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trategy &amp; Insight\Customer Insight\04_Community_Place\West Sussex Life 2019\All Data Sets\"/>
    </mc:Choice>
  </mc:AlternateContent>
  <xr:revisionPtr revIDLastSave="0" documentId="13_ncr:1_{818C5363-D90B-4AE7-8FC5-F55C03469408}" xr6:coauthVersionLast="45" xr6:coauthVersionMax="45" xr10:uidLastSave="{00000000-0000-0000-0000-000000000000}"/>
  <bookViews>
    <workbookView xWindow="28680" yWindow="-120" windowWidth="29040" windowHeight="15840" xr2:uid="{27697BAB-4280-49E1-B887-591466146635}"/>
  </bookViews>
  <sheets>
    <sheet name="Sheet1" sheetId="1" r:id="rId1"/>
  </sheets>
  <definedNames>
    <definedName name="_xlnm._FilterDatabase" localSheetId="0" hidden="1">Sheet1!$A$1:$U$33093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272" i="1" l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2026" i="1" l="1"/>
  <c r="D2027" i="1"/>
  <c r="D1362" i="1"/>
  <c r="D1363" i="1"/>
  <c r="D1364" i="1"/>
  <c r="D1365" i="1"/>
  <c r="D2028" i="1"/>
  <c r="D2029" i="1"/>
  <c r="D2030" i="1"/>
  <c r="D1366" i="1"/>
  <c r="D1367" i="1"/>
  <c r="D1368" i="1"/>
  <c r="D1369" i="1"/>
  <c r="D2031" i="1"/>
  <c r="D2032" i="1"/>
  <c r="D2033" i="1"/>
  <c r="D1370" i="1"/>
  <c r="D1371" i="1"/>
  <c r="D1372" i="1"/>
  <c r="D1373" i="1"/>
  <c r="D2034" i="1"/>
  <c r="D2035" i="1"/>
  <c r="D2036" i="1"/>
  <c r="D1374" i="1"/>
  <c r="D1375" i="1"/>
  <c r="D1376" i="1"/>
  <c r="D137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265" i="1"/>
  <c r="D1266" i="1"/>
  <c r="D1267" i="1"/>
  <c r="D2037" i="1"/>
  <c r="D2038" i="1"/>
  <c r="D2039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78" i="1"/>
  <c r="D1379" i="1"/>
  <c r="D1380" i="1"/>
  <c r="D1381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1268" i="1"/>
  <c r="D1269" i="1"/>
  <c r="D1270" i="1"/>
  <c r="D2040" i="1"/>
  <c r="D2041" i="1"/>
  <c r="D2042" i="1"/>
  <c r="D1382" i="1"/>
  <c r="D1383" i="1"/>
  <c r="D1384" i="1"/>
  <c r="D1385" i="1"/>
  <c r="D1568" i="1"/>
  <c r="D1571" i="1"/>
  <c r="D1574" i="1"/>
  <c r="D1577" i="1"/>
  <c r="D1583" i="1"/>
  <c r="D1586" i="1"/>
  <c r="D1592" i="1"/>
  <c r="D1595" i="1"/>
  <c r="D1589" i="1"/>
  <c r="D1580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1271" i="1"/>
  <c r="D1272" i="1"/>
  <c r="D1273" i="1"/>
  <c r="D2043" i="1"/>
  <c r="D2044" i="1"/>
  <c r="D2045" i="1"/>
  <c r="D1386" i="1"/>
  <c r="D1387" i="1"/>
  <c r="D1388" i="1"/>
  <c r="D138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1274" i="1"/>
  <c r="D1275" i="1"/>
  <c r="D1276" i="1"/>
  <c r="D2046" i="1"/>
  <c r="D2047" i="1"/>
  <c r="D2048" i="1"/>
  <c r="D1390" i="1"/>
  <c r="D1391" i="1"/>
  <c r="D1392" i="1"/>
  <c r="D1393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1277" i="1"/>
  <c r="D1278" i="1"/>
  <c r="D1279" i="1"/>
  <c r="D2049" i="1"/>
  <c r="D2050" i="1"/>
  <c r="D2051" i="1"/>
  <c r="D1394" i="1"/>
  <c r="D1395" i="1"/>
  <c r="D1396" i="1"/>
  <c r="D1397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1511" i="1"/>
  <c r="D1598" i="1"/>
  <c r="D1599" i="1"/>
  <c r="D1600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186" i="1"/>
  <c r="D193" i="1"/>
  <c r="D200" i="1"/>
  <c r="D207" i="1"/>
  <c r="D221" i="1"/>
  <c r="D228" i="1"/>
  <c r="D249" i="1"/>
  <c r="D242" i="1"/>
  <c r="D235" i="1"/>
  <c r="D214" i="1"/>
  <c r="D192" i="1"/>
  <c r="D199" i="1"/>
  <c r="D206" i="1"/>
  <c r="D213" i="1"/>
  <c r="D227" i="1"/>
  <c r="D234" i="1"/>
  <c r="D255" i="1"/>
  <c r="D248" i="1"/>
  <c r="D241" i="1"/>
  <c r="D220" i="1"/>
  <c r="D1280" i="1"/>
  <c r="D1281" i="1"/>
  <c r="D1282" i="1"/>
  <c r="D2052" i="1"/>
  <c r="D2053" i="1"/>
  <c r="D2054" i="1"/>
  <c r="D1398" i="1"/>
  <c r="D1399" i="1"/>
  <c r="D1400" i="1"/>
  <c r="D1401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1512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87" i="1"/>
  <c r="D194" i="1"/>
  <c r="D201" i="1"/>
  <c r="D208" i="1"/>
  <c r="D222" i="1"/>
  <c r="D229" i="1"/>
  <c r="D250" i="1"/>
  <c r="D243" i="1"/>
  <c r="D236" i="1"/>
  <c r="D215" i="1"/>
  <c r="D1283" i="1"/>
  <c r="D1284" i="1"/>
  <c r="D1285" i="1"/>
  <c r="D2055" i="1"/>
  <c r="D2056" i="1"/>
  <c r="D2057" i="1"/>
  <c r="D1402" i="1"/>
  <c r="D1403" i="1"/>
  <c r="D1404" i="1"/>
  <c r="D1405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1513" i="1"/>
  <c r="D1514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9" i="1"/>
  <c r="D1572" i="1"/>
  <c r="D1573" i="1"/>
  <c r="D1575" i="1"/>
  <c r="D1576" i="1"/>
  <c r="D1578" i="1"/>
  <c r="D1579" i="1"/>
  <c r="D1584" i="1"/>
  <c r="D1585" i="1"/>
  <c r="D1587" i="1"/>
  <c r="D1588" i="1"/>
  <c r="D1593" i="1"/>
  <c r="D1594" i="1"/>
  <c r="D1596" i="1"/>
  <c r="D1597" i="1"/>
  <c r="D1590" i="1"/>
  <c r="D1591" i="1"/>
  <c r="D1581" i="1"/>
  <c r="D158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88" i="1"/>
  <c r="D195" i="1"/>
  <c r="D202" i="1"/>
  <c r="D209" i="1"/>
  <c r="D223" i="1"/>
  <c r="D230" i="1"/>
  <c r="D251" i="1"/>
  <c r="D244" i="1"/>
  <c r="D237" i="1"/>
  <c r="D216" i="1"/>
  <c r="D1286" i="1"/>
  <c r="D1287" i="1"/>
  <c r="D1288" i="1"/>
  <c r="D2058" i="1"/>
  <c r="D2059" i="1"/>
  <c r="D2060" i="1"/>
  <c r="D1406" i="1"/>
  <c r="D1407" i="1"/>
  <c r="D1408" i="1"/>
  <c r="D1409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1515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89" i="1"/>
  <c r="D196" i="1"/>
  <c r="D203" i="1"/>
  <c r="D210" i="1"/>
  <c r="D224" i="1"/>
  <c r="D231" i="1"/>
  <c r="D252" i="1"/>
  <c r="D245" i="1"/>
  <c r="D238" i="1"/>
  <c r="D217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1289" i="1"/>
  <c r="D1290" i="1"/>
  <c r="D1291" i="1"/>
  <c r="D2061" i="1"/>
  <c r="D2062" i="1"/>
  <c r="D2063" i="1"/>
  <c r="D1410" i="1"/>
  <c r="D1411" i="1"/>
  <c r="D1412" i="1"/>
  <c r="D1413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1516" i="1"/>
  <c r="D190" i="1"/>
  <c r="D197" i="1"/>
  <c r="D204" i="1"/>
  <c r="D211" i="1"/>
  <c r="D225" i="1"/>
  <c r="D232" i="1"/>
  <c r="D253" i="1"/>
  <c r="D246" i="1"/>
  <c r="D239" i="1"/>
  <c r="D218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92" i="1"/>
  <c r="D1293" i="1"/>
  <c r="D1294" i="1"/>
  <c r="D2064" i="1"/>
  <c r="D2065" i="1"/>
  <c r="D2066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414" i="1"/>
  <c r="D1415" i="1"/>
  <c r="D1416" i="1"/>
  <c r="D141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1517" i="1"/>
  <c r="D1601" i="1"/>
  <c r="D1602" i="1"/>
  <c r="D1603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91" i="1"/>
  <c r="D198" i="1"/>
  <c r="D205" i="1"/>
  <c r="D212" i="1"/>
  <c r="D226" i="1"/>
  <c r="D233" i="1"/>
  <c r="D254" i="1"/>
  <c r="D247" i="1"/>
  <c r="D240" i="1"/>
  <c r="D219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591" i="1"/>
  <c r="D592" i="1"/>
  <c r="D590" i="1"/>
  <c r="D589" i="1"/>
  <c r="D595" i="1"/>
  <c r="D596" i="1"/>
  <c r="D594" i="1"/>
  <c r="D593" i="1"/>
  <c r="D681" i="1"/>
  <c r="D682" i="1"/>
  <c r="D680" i="1"/>
  <c r="D597" i="1"/>
  <c r="D685" i="1"/>
  <c r="D686" i="1"/>
  <c r="D684" i="1"/>
  <c r="D683" i="1"/>
  <c r="D689" i="1"/>
  <c r="D690" i="1"/>
  <c r="D688" i="1"/>
  <c r="D687" i="1"/>
  <c r="D693" i="1"/>
  <c r="D694" i="1"/>
  <c r="D692" i="1"/>
  <c r="D691" i="1"/>
  <c r="D697" i="1"/>
  <c r="D698" i="1"/>
  <c r="D696" i="1"/>
  <c r="D695" i="1"/>
  <c r="D701" i="1"/>
  <c r="D702" i="1"/>
  <c r="D700" i="1"/>
  <c r="D699" i="1"/>
  <c r="D705" i="1"/>
  <c r="D706" i="1"/>
  <c r="D704" i="1"/>
  <c r="D703" i="1"/>
  <c r="D1307" i="1"/>
  <c r="D1313" i="1"/>
  <c r="D1298" i="1"/>
  <c r="D1295" i="1"/>
  <c r="D1319" i="1"/>
  <c r="D1301" i="1"/>
  <c r="D1316" i="1"/>
  <c r="D1310" i="1"/>
  <c r="D1304" i="1"/>
  <c r="D1308" i="1"/>
  <c r="D1314" i="1"/>
  <c r="D1299" i="1"/>
  <c r="D1296" i="1"/>
  <c r="D1320" i="1"/>
  <c r="D1302" i="1"/>
  <c r="D1317" i="1"/>
  <c r="D1311" i="1"/>
  <c r="D1305" i="1"/>
  <c r="D1309" i="1"/>
  <c r="D1315" i="1"/>
  <c r="D1300" i="1"/>
  <c r="D1297" i="1"/>
  <c r="D1321" i="1"/>
  <c r="D1303" i="1"/>
  <c r="D1318" i="1"/>
  <c r="D1312" i="1"/>
  <c r="D130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1418" i="1"/>
  <c r="D1419" i="1"/>
  <c r="D1420" i="1"/>
  <c r="D1421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1518" i="1"/>
  <c r="D1519" i="1"/>
  <c r="D1520" i="1"/>
  <c r="D1521" i="1"/>
  <c r="D1522" i="1"/>
  <c r="D1604" i="1"/>
  <c r="D1605" i="1"/>
  <c r="D1606" i="1"/>
  <c r="D1523" i="1"/>
  <c r="D1524" i="1"/>
  <c r="D1525" i="1"/>
  <c r="D1526" i="1"/>
  <c r="D1527" i="1"/>
  <c r="D1607" i="1"/>
  <c r="D1608" i="1"/>
  <c r="D1609" i="1"/>
  <c r="D1528" i="1"/>
  <c r="D1529" i="1"/>
  <c r="D1530" i="1"/>
  <c r="D1531" i="1"/>
  <c r="D1532" i="1"/>
  <c r="D1610" i="1"/>
  <c r="D1611" i="1"/>
  <c r="D1612" i="1"/>
  <c r="D1533" i="1"/>
  <c r="D1534" i="1"/>
  <c r="D1535" i="1"/>
  <c r="D1536" i="1"/>
  <c r="D1537" i="1"/>
  <c r="D1613" i="1"/>
  <c r="D1616" i="1"/>
  <c r="D1617" i="1"/>
  <c r="D1614" i="1"/>
  <c r="D1618" i="1"/>
  <c r="D1615" i="1"/>
  <c r="D1570" i="1"/>
  <c r="D563" i="1"/>
  <c r="D564" i="1"/>
  <c r="D565" i="1"/>
  <c r="D566" i="1"/>
  <c r="D567" i="1"/>
  <c r="D568" i="1"/>
  <c r="D569" i="1"/>
  <c r="D570" i="1"/>
  <c r="D562" i="1"/>
  <c r="D527" i="1"/>
  <c r="D528" i="1"/>
  <c r="D529" i="1"/>
  <c r="D530" i="1"/>
  <c r="D531" i="1"/>
  <c r="D532" i="1"/>
  <c r="D533" i="1"/>
  <c r="D534" i="1"/>
  <c r="D535" i="1"/>
  <c r="D536" i="1"/>
  <c r="D537" i="1"/>
  <c r="D526" i="1"/>
  <c r="D491" i="1"/>
  <c r="D492" i="1"/>
  <c r="D493" i="1"/>
  <c r="D494" i="1"/>
  <c r="D495" i="1"/>
  <c r="D496" i="1"/>
  <c r="D497" i="1"/>
  <c r="D498" i="1"/>
  <c r="D499" i="1"/>
  <c r="D500" i="1"/>
  <c r="D501" i="1"/>
  <c r="D490" i="1"/>
  <c r="D455" i="1"/>
  <c r="D456" i="1"/>
  <c r="D457" i="1"/>
  <c r="D458" i="1"/>
  <c r="D459" i="1"/>
  <c r="D460" i="1"/>
  <c r="D461" i="1"/>
  <c r="D462" i="1"/>
  <c r="D463" i="1"/>
  <c r="D464" i="1"/>
  <c r="D465" i="1"/>
  <c r="D454" i="1"/>
  <c r="D419" i="1"/>
  <c r="D420" i="1"/>
  <c r="D421" i="1"/>
  <c r="D422" i="1"/>
  <c r="D423" i="1"/>
  <c r="D424" i="1"/>
  <c r="D425" i="1"/>
  <c r="D426" i="1"/>
  <c r="D427" i="1"/>
  <c r="D428" i="1"/>
  <c r="D429" i="1"/>
  <c r="D418" i="1"/>
  <c r="D383" i="1"/>
  <c r="D384" i="1"/>
  <c r="D385" i="1"/>
  <c r="D386" i="1"/>
  <c r="D387" i="1"/>
  <c r="D388" i="1"/>
  <c r="D389" i="1"/>
  <c r="D390" i="1"/>
  <c r="D391" i="1"/>
  <c r="D392" i="1"/>
  <c r="D393" i="1"/>
  <c r="D382" i="1"/>
  <c r="D2025" i="1"/>
</calcChain>
</file>

<file path=xl/sharedStrings.xml><?xml version="1.0" encoding="utf-8"?>
<sst xmlns="http://schemas.openxmlformats.org/spreadsheetml/2006/main" count="266747" uniqueCount="2620">
  <si>
    <t>Year</t>
  </si>
  <si>
    <t>Metric</t>
  </si>
  <si>
    <t>Breakdown</t>
  </si>
  <si>
    <t>Split</t>
  </si>
  <si>
    <t>Type</t>
  </si>
  <si>
    <t>Unit</t>
  </si>
  <si>
    <t>Source</t>
  </si>
  <si>
    <t>18-64 Population</t>
  </si>
  <si>
    <t>18-64 Population Change, 2011 to 2016</t>
  </si>
  <si>
    <t>18-64 Population Projection</t>
  </si>
  <si>
    <t>16-64 Population Projection Growth by individual year</t>
  </si>
  <si>
    <t>Location</t>
  </si>
  <si>
    <t>Adur</t>
  </si>
  <si>
    <t>Arun</t>
  </si>
  <si>
    <t>Chichester</t>
  </si>
  <si>
    <t>Crawley</t>
  </si>
  <si>
    <t>Horsham</t>
  </si>
  <si>
    <t>Mid Sussex</t>
  </si>
  <si>
    <t>Worthing</t>
  </si>
  <si>
    <t>West Sussex</t>
  </si>
  <si>
    <t>South East</t>
  </si>
  <si>
    <t>England</t>
  </si>
  <si>
    <t>Female</t>
  </si>
  <si>
    <t>Male</t>
  </si>
  <si>
    <t>Source Date</t>
  </si>
  <si>
    <t>Source Link</t>
  </si>
  <si>
    <t>https://www.ons.gov.uk/peoplepopulationandcommunity/populationandmigration/populationestimates/datasets/populationestimatesanalysistool</t>
  </si>
  <si>
    <t>#</t>
  </si>
  <si>
    <t>http://www.ons.gov.uk/peoplepopulationandcommunity/populationandmigration/populationprojections/datalist?filter=datasets</t>
  </si>
  <si>
    <t>Economic activity for persons aged 16-64</t>
  </si>
  <si>
    <t>Economic activity for males and females aged 16-64 years</t>
  </si>
  <si>
    <t>Economic Activity rate (16-64)</t>
  </si>
  <si>
    <t>Employment rate (16-64)</t>
  </si>
  <si>
    <t>Employees (16-64)</t>
  </si>
  <si>
    <t>Self-employed (16-64)</t>
  </si>
  <si>
    <t>%</t>
  </si>
  <si>
    <t>Annual Population Survey (APS)</t>
  </si>
  <si>
    <t>https://www.nomisweb.co.uk/query/construct/summary.asp?mode=construct&amp;version=0&amp;dataset=17</t>
  </si>
  <si>
    <t>Percentage of 16-64 year olds in employment by gender and full/part time working</t>
  </si>
  <si>
    <t>Full time</t>
  </si>
  <si>
    <t>Part time</t>
  </si>
  <si>
    <t>Economic activity and inactivity of 16-64 year olds</t>
  </si>
  <si>
    <t>Model-based estimates of unemployment - Unemployment Rates 2005-2019</t>
  </si>
  <si>
    <t>Model-based estimates of unemployment - Unemployment Rates March 2019 by local authorities in the South East region (April 16-March 17)</t>
  </si>
  <si>
    <t>Waverley</t>
  </si>
  <si>
    <t>West Oxfordshire</t>
  </si>
  <si>
    <t>East Hampshire</t>
  </si>
  <si>
    <t>Basingstoke and Deane</t>
  </si>
  <si>
    <t>Elmbridge</t>
  </si>
  <si>
    <t>Runnymede</t>
  </si>
  <si>
    <t>Tandridge</t>
  </si>
  <si>
    <t>Woking</t>
  </si>
  <si>
    <t>Wokingham</t>
  </si>
  <si>
    <t>Bracknell Forest</t>
  </si>
  <si>
    <t>Hart</t>
  </si>
  <si>
    <t>Maidstone</t>
  </si>
  <si>
    <t>South Oxfordshire</t>
  </si>
  <si>
    <t>Surrey Heath</t>
  </si>
  <si>
    <t>Aylesbury Vale</t>
  </si>
  <si>
    <t>Dartford</t>
  </si>
  <si>
    <t>Guildford</t>
  </si>
  <si>
    <t>Reigate and Banstead</t>
  </si>
  <si>
    <t>Cherwell</t>
  </si>
  <si>
    <t>Chiltern</t>
  </si>
  <si>
    <t>Mole Valley</t>
  </si>
  <si>
    <t>Spelthorne</t>
  </si>
  <si>
    <t>Winchester</t>
  </si>
  <si>
    <t>Epsom and Ewell</t>
  </si>
  <si>
    <t>Fareham</t>
  </si>
  <si>
    <t>New Forest</t>
  </si>
  <si>
    <t>Rushmoor</t>
  </si>
  <si>
    <t>Tonbridge and Malling</t>
  </si>
  <si>
    <t>Windsor and Maidenhead</t>
  </si>
  <si>
    <t>South Bucks</t>
  </si>
  <si>
    <t>Test Valley</t>
  </si>
  <si>
    <t>West Berkshire</t>
  </si>
  <si>
    <t>Sevenoaks</t>
  </si>
  <si>
    <t>Tunbridge Wells</t>
  </si>
  <si>
    <t>Oxford</t>
  </si>
  <si>
    <t>Vale of White Horse</t>
  </si>
  <si>
    <t>Wealden</t>
  </si>
  <si>
    <t>Wycombe</t>
  </si>
  <si>
    <t>Rother</t>
  </si>
  <si>
    <t>Eastleigh</t>
  </si>
  <si>
    <t>Gravesham</t>
  </si>
  <si>
    <t>Folkestone and Hythe</t>
  </si>
  <si>
    <t>Lewes</t>
  </si>
  <si>
    <t>Gosport</t>
  </si>
  <si>
    <t>Isle of Wight</t>
  </si>
  <si>
    <t>Dover</t>
  </si>
  <si>
    <t>Havant</t>
  </si>
  <si>
    <t>Portsmouth</t>
  </si>
  <si>
    <t>Slough</t>
  </si>
  <si>
    <t>Milton Keynes</t>
  </si>
  <si>
    <t>Ashford</t>
  </si>
  <si>
    <t>Medway</t>
  </si>
  <si>
    <t>Reading</t>
  </si>
  <si>
    <t>Hastings</t>
  </si>
  <si>
    <t>Eastbourne</t>
  </si>
  <si>
    <t>Thanet</t>
  </si>
  <si>
    <t>Southampton</t>
  </si>
  <si>
    <t>Canterbury</t>
  </si>
  <si>
    <t>Brighton and Hove</t>
  </si>
  <si>
    <t>Swale</t>
  </si>
  <si>
    <t>Economically inactive</t>
  </si>
  <si>
    <t>Economically active</t>
  </si>
  <si>
    <t>Unemployment rate</t>
  </si>
  <si>
    <t>https://www.nomisweb.co.uk/query/construct/summary.asp?mode=construct&amp;version=0&amp;dataset=127</t>
  </si>
  <si>
    <t>Total persons</t>
  </si>
  <si>
    <t>Student</t>
  </si>
  <si>
    <t>Looking after family/home</t>
  </si>
  <si>
    <t>Wants a job</t>
  </si>
  <si>
    <t>Does not want a job</t>
  </si>
  <si>
    <t>Claimant count</t>
  </si>
  <si>
    <t>Great Britain</t>
  </si>
  <si>
    <t>UK</t>
  </si>
  <si>
    <t>https://www.nomisweb.co.uk/query/select/getdatasetbytheme.asp?theme=72</t>
  </si>
  <si>
    <t>Number of claimants</t>
  </si>
  <si>
    <t>Month</t>
  </si>
  <si>
    <t>Long term sick</t>
  </si>
  <si>
    <t>Other</t>
  </si>
  <si>
    <t>Retired</t>
  </si>
  <si>
    <t>Temporary sick</t>
  </si>
  <si>
    <t>Value #</t>
  </si>
  <si>
    <t>Value %</t>
  </si>
  <si>
    <t>Projection</t>
  </si>
  <si>
    <t>Actual</t>
  </si>
  <si>
    <t>January</t>
  </si>
  <si>
    <t>Claimant count - monthly breakdown</t>
  </si>
  <si>
    <t>#/%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</si>
  <si>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</si>
  <si>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</si>
  <si>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</si>
  <si>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</si>
  <si>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</si>
  <si>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</si>
  <si>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</si>
  <si>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</si>
  <si>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</si>
  <si>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</si>
  <si>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</si>
  <si>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Employees in employment by public/private sector split</t>
  </si>
  <si>
    <t>Business Register and Employment Survey (BRES)</t>
  </si>
  <si>
    <t>https://www.nomisweb.co.uk/livelinks/14764.xlsx</t>
  </si>
  <si>
    <t>Public</t>
  </si>
  <si>
    <t>Private</t>
  </si>
  <si>
    <t>Number of employee jobs in public and private sectors</t>
  </si>
  <si>
    <t>Total</t>
  </si>
  <si>
    <t>https://www.nomisweb.co.uk/livelinks/14765.xlsx</t>
  </si>
  <si>
    <t>Residents</t>
  </si>
  <si>
    <t>Employment by occupation</t>
  </si>
  <si>
    <t>https://www.nomisweb.co.uk/livelinks/14767.xlsx</t>
  </si>
  <si>
    <t>Employees by district</t>
  </si>
  <si>
    <t>Employees by sector</t>
  </si>
  <si>
    <t>Agriculture, forestry and fishing</t>
  </si>
  <si>
    <t>Mining and quarrying</t>
  </si>
  <si>
    <t>Manufacturing</t>
  </si>
  <si>
    <t>Electricity, gas, steam and air conditioning supply</t>
  </si>
  <si>
    <t>Water supply; sewerage, waste management and remediation activities</t>
  </si>
  <si>
    <t>Construction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</si>
  <si>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</si>
  <si>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</si>
  <si>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</si>
  <si>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</si>
  <si>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</si>
  <si>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</si>
  <si>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</si>
  <si>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</si>
  <si>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</si>
  <si>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</si>
  <si>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</si>
  <si>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</si>
  <si>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</si>
  <si>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https://www.nomisweb.co.uk/livelinks/14768.xlsx</t>
  </si>
  <si>
    <t>https://www.nomisweb.co.uk/livelinks/14769.xlsx</t>
  </si>
  <si>
    <t>Employees by sector and district</t>
  </si>
  <si>
    <t>Primary &amp; Utilities (A,B,D+E)</t>
  </si>
  <si>
    <t>C : Manufacturing</t>
  </si>
  <si>
    <t>F : Construction</t>
  </si>
  <si>
    <t>G : Wholesale and retail trade; repair of motor vehicles and motorcycles</t>
  </si>
  <si>
    <t>H : Transportation and storage</t>
  </si>
  <si>
    <t>I : Accommodation and food service activities</t>
  </si>
  <si>
    <t>J : Information and communication</t>
  </si>
  <si>
    <t>K : Financial and insurance activities</t>
  </si>
  <si>
    <t>L : Real estate activities</t>
  </si>
  <si>
    <t>M : Professional, scientific and technical activities</t>
  </si>
  <si>
    <t>N : Administrative and support service activities</t>
  </si>
  <si>
    <t>O : Public administration and defence; compulsory social security</t>
  </si>
  <si>
    <t>P : Education</t>
  </si>
  <si>
    <t>Q : Human health and social work activities</t>
  </si>
  <si>
    <t>R : Arts, entertainment and recreation and other services</t>
  </si>
  <si>
    <t>Location quotient</t>
  </si>
  <si>
    <t>http://www.ons.gov.uk/businessindustryandtrade/business/activitysizeandlocation/datasets/ukbusinessactivitysizeandlocation</t>
  </si>
  <si>
    <t>% (percentage of South East Businesses)</t>
  </si>
  <si>
    <t>Business counts (local units)</t>
  </si>
  <si>
    <t>Business by employment size band</t>
  </si>
  <si>
    <t>Mid sussex</t>
  </si>
  <si>
    <t>Micro (0-9 employees)</t>
  </si>
  <si>
    <t>Small (10-49 employees)</t>
  </si>
  <si>
    <t>Medium (50-249 employees)</t>
  </si>
  <si>
    <t>Large (250+ employees)</t>
  </si>
  <si>
    <t>Business by sector (local units)</t>
  </si>
  <si>
    <t>Production</t>
  </si>
  <si>
    <t>Motor trades</t>
  </si>
  <si>
    <t>Wholesale</t>
  </si>
  <si>
    <t>Retail</t>
  </si>
  <si>
    <t>Accommodation &amp; food services</t>
  </si>
  <si>
    <t>Information &amp; communication</t>
  </si>
  <si>
    <t>Finance &amp; insurance</t>
  </si>
  <si>
    <t>Property</t>
  </si>
  <si>
    <t>Professional, scientific &amp; technical</t>
  </si>
  <si>
    <t>Business administration &amp; support services</t>
  </si>
  <si>
    <t>Public administration &amp; defence</t>
  </si>
  <si>
    <t>Health</t>
  </si>
  <si>
    <t>Business births and deaths years</t>
  </si>
  <si>
    <t>Births</t>
  </si>
  <si>
    <t>Deaths</t>
  </si>
  <si>
    <t>Business Demography (ONS)</t>
  </si>
  <si>
    <t>https://www.ons.gov.uk/businessindustryandtrade/business/activitysizeandlocation/datasets/businessdemographyreferencetable</t>
  </si>
  <si>
    <t>Business survival rates</t>
  </si>
  <si>
    <t>Section</t>
  </si>
  <si>
    <t>Population</t>
  </si>
  <si>
    <t>Economic activity</t>
  </si>
  <si>
    <t>Employment</t>
  </si>
  <si>
    <t>Unemployment</t>
  </si>
  <si>
    <t>Businesses</t>
  </si>
  <si>
    <t>1-year survival</t>
  </si>
  <si>
    <t>2-year survival</t>
  </si>
  <si>
    <t>3-year survival</t>
  </si>
  <si>
    <t>4-year survival</t>
  </si>
  <si>
    <t>5-year survival</t>
  </si>
  <si>
    <t>18-64 Population Projection (2014-2039 growth)</t>
  </si>
  <si>
    <t>Business growth 2010-2014 (local units)</t>
  </si>
  <si>
    <t>Date</t>
  </si>
  <si>
    <t>Date (with month)</t>
  </si>
  <si>
    <t>Gatwick Airport</t>
  </si>
  <si>
    <t>Number of passengers</t>
  </si>
  <si>
    <t>https://www.caa.co.uk/Data-and-analysis/UK-aviation-market/Airports/Datasets/UK-Airport-data/Airport-data-2018/</t>
  </si>
  <si>
    <t>Civil Aviation Authority (CAA)</t>
  </si>
  <si>
    <t>Internal migration</t>
  </si>
  <si>
    <t>Inflow</t>
  </si>
  <si>
    <t>Outflow</t>
  </si>
  <si>
    <t>Net change</t>
  </si>
  <si>
    <t>Economic migration</t>
  </si>
  <si>
    <t>https://www.ons.gov.uk/peoplepopulationandcommunity/populationandmigration/migrationwithintheuk/datasets/internalmigrationlaandregionmovesandbysexandsingleyearofagetotals</t>
  </si>
  <si>
    <t>Business Count (ONS/nomis)</t>
  </si>
  <si>
    <t>Change (2011-2016)</t>
  </si>
  <si>
    <t>Internal and cross border migration in 18-25 year olds</t>
  </si>
  <si>
    <t>Travel reason</t>
  </si>
  <si>
    <t>UK business</t>
  </si>
  <si>
    <t>Foreign business</t>
  </si>
  <si>
    <t>UK leisure</t>
  </si>
  <si>
    <t>Foreign leisure</t>
  </si>
  <si>
    <t>Gatwick</t>
  </si>
  <si>
    <t>London airports aircraft movements</t>
  </si>
  <si>
    <t>Heathrow</t>
  </si>
  <si>
    <t>https://www.gatwickairport.com/business-community/about-gatwick/company-information/gatwick-key-facts/</t>
  </si>
  <si>
    <t>London City</t>
  </si>
  <si>
    <t>Luton</t>
  </si>
  <si>
    <t>Southend</t>
  </si>
  <si>
    <t>Stansted</t>
  </si>
  <si>
    <t>All</t>
  </si>
  <si>
    <t>Retirement</t>
  </si>
  <si>
    <t>Percentage of residents aged 16-74 who are retired</t>
  </si>
  <si>
    <t>Census 2011 (nomis)</t>
  </si>
  <si>
    <t>https://www.nomisweb.co.uk/query/select/getdatasetbytheme.asp?opt=3&amp;theme=&amp;subgrp=</t>
  </si>
  <si>
    <t>Benefiit claimants - state pension</t>
  </si>
  <si>
    <t>https://www.nomisweb.co.uk/query/construct/summary.asp?mode=construct&amp;version=0&amp;dataset=117</t>
  </si>
  <si>
    <t>Skills</t>
  </si>
  <si>
    <t>Qualifications held by residents</t>
  </si>
  <si>
    <t>No qualifications</t>
  </si>
  <si>
    <t xml:space="preserve">South East </t>
  </si>
  <si>
    <t>NVQ4</t>
  </si>
  <si>
    <t>% of persons aged 16-64 with NVQ4 level or no qualifications</t>
  </si>
  <si>
    <t>South East: No qualifications</t>
  </si>
  <si>
    <t>West Sussex: No qualifications</t>
  </si>
  <si>
    <t>South East: NVQ4</t>
  </si>
  <si>
    <t>West Sussex: NVQ4</t>
  </si>
  <si>
    <t>% of economically active residents with NVQ4+</t>
  </si>
  <si>
    <t>Qualification attainment of residents and workers</t>
  </si>
  <si>
    <t>Workplace</t>
  </si>
  <si>
    <t>Level 1 qualifications</t>
  </si>
  <si>
    <t>Level 2 qualifications</t>
  </si>
  <si>
    <t>Apprenticeship</t>
  </si>
  <si>
    <t>Level 3 qualifications</t>
  </si>
  <si>
    <t>Level 4 qualifications and above</t>
  </si>
  <si>
    <t>Other qualifications</t>
  </si>
  <si>
    <t>Household waste recycled, reused or composted</t>
  </si>
  <si>
    <t>Waste Management Team, WSCC/Defra</t>
  </si>
  <si>
    <t>https://www.gov.uk/government/statistical-data-sets/env18-local-authority-collected-waste-annual-results-tables</t>
  </si>
  <si>
    <t>Municipal waste sent to landfill</t>
  </si>
  <si>
    <t>Diverted from landfill</t>
  </si>
  <si>
    <t>Total waste disposed of by WSCC</t>
  </si>
  <si>
    <t>Proportion of household waste recycled, reused or composted</t>
  </si>
  <si>
    <t>chichester</t>
  </si>
  <si>
    <t>Bathing water Quality</t>
  </si>
  <si>
    <t>Southwick</t>
  </si>
  <si>
    <t>Excellent</t>
  </si>
  <si>
    <t>Environment Agency</t>
  </si>
  <si>
    <t>https://environment.data.gov.uk/bwq/profiles/data-download.html?county=West%20Sussex</t>
  </si>
  <si>
    <t>Lancing, Beach Green</t>
  </si>
  <si>
    <t>Poor</t>
  </si>
  <si>
    <t>Littlehampton</t>
  </si>
  <si>
    <t>Middleton-on-sea</t>
  </si>
  <si>
    <t>Good</t>
  </si>
  <si>
    <t>Felpham</t>
  </si>
  <si>
    <t>Bognor Regis East</t>
  </si>
  <si>
    <t>Bognor Regis (Aldwick)</t>
  </si>
  <si>
    <t>Pagham</t>
  </si>
  <si>
    <t>Selsey</t>
  </si>
  <si>
    <t>Bracklesham Bay</t>
  </si>
  <si>
    <t>West Wittering</t>
  </si>
  <si>
    <t>Sufficient</t>
  </si>
  <si>
    <t>Shoreham Beach</t>
  </si>
  <si>
    <t xml:space="preserve">Residual household waste per household (Kg per household) </t>
  </si>
  <si>
    <t>Buckinghamshire</t>
  </si>
  <si>
    <t>KG</t>
  </si>
  <si>
    <t>Department for Environment, Food and Rural Affairs</t>
  </si>
  <si>
    <t>https://lginform.local.gov.uk/reports/lgastandard?mod-metric=45&amp;mod-period=3&amp;mod-area=E92000001&amp;mod-group=AllCountiesInCountry_England&amp;modify-report=Apply&amp;mod-type=namedComparisonGroup</t>
  </si>
  <si>
    <t>Cambridgeshire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</si>
  <si>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</si>
  <si>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</si>
  <si>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</si>
  <si>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</si>
  <si>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</si>
  <si>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</si>
  <si>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</si>
  <si>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</si>
  <si>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</si>
  <si>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</si>
  <si>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</si>
  <si>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</si>
  <si>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</si>
  <si>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 Yorkshire</t>
  </si>
  <si>
    <t>Northamptonshire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</si>
  <si>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</si>
  <si>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</si>
  <si>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</si>
  <si>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</si>
  <si>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</si>
  <si>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</si>
  <si>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</si>
  <si>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Worcestershire</t>
  </si>
  <si>
    <t xml:space="preserve">Percentage of household waste sent for reuse, recycling and composting </t>
  </si>
  <si>
    <t xml:space="preserve">Buckinghamshire </t>
  </si>
  <si>
    <t xml:space="preserve">http://lginform.local.gov.uk/reports/lgastandard?mod-metric=46&amp;mod-period=3&amp;mod-area=E92000001&amp;mod-group=AllCountiesInCountry_England&amp;modify-report=Apply </t>
  </si>
  <si>
    <t xml:space="preserve">Cambridgeshire   </t>
  </si>
  <si>
    <t xml:space="preserve">Cumbria         </t>
  </si>
  <si>
    <t xml:space="preserve">Devon           </t>
  </si>
  <si>
    <t xml:space="preserve">East Sussex         </t>
  </si>
  <si>
    <t xml:space="preserve">England           </t>
  </si>
  <si>
    <t xml:space="preserve">Essex           </t>
  </si>
  <si>
    <t xml:space="preserve">Gloucestershire   </t>
  </si>
  <si>
    <t xml:space="preserve">Hampshire         </t>
  </si>
  <si>
    <t xml:space="preserve">Hertfordshire     </t>
  </si>
  <si>
    <t xml:space="preserve">Kent              </t>
  </si>
  <si>
    <t xml:space="preserve">Lancashire       </t>
  </si>
  <si>
    <t xml:space="preserve">Leicestershire     </t>
  </si>
  <si>
    <t xml:space="preserve">Lincolnshire      </t>
  </si>
  <si>
    <t xml:space="preserve">Norfolk            </t>
  </si>
  <si>
    <t xml:space="preserve">North Yorkshire   </t>
  </si>
  <si>
    <t xml:space="preserve">Nottinghamshire   </t>
  </si>
  <si>
    <t xml:space="preserve">Oxfordshire       </t>
  </si>
  <si>
    <t xml:space="preserve">Somerset        </t>
  </si>
  <si>
    <t xml:space="preserve">Staffordshire     </t>
  </si>
  <si>
    <t xml:space="preserve">Suffolk          </t>
  </si>
  <si>
    <t xml:space="preserve">Surrey           </t>
  </si>
  <si>
    <t xml:space="preserve">Warwickshire      </t>
  </si>
  <si>
    <t xml:space="preserve">West Sussex       </t>
  </si>
  <si>
    <t xml:space="preserve">Worcestershire     </t>
  </si>
  <si>
    <r>
      <t>Ultra low emission vehicles (ULEVs)</t>
    </r>
    <r>
      <rPr>
        <vertAlign val="superscript"/>
        <sz val="11"/>
        <color theme="1"/>
        <rFont val="Verdana"/>
        <family val="2"/>
      </rPr>
      <t xml:space="preserve"> </t>
    </r>
    <r>
      <rPr>
        <sz val="11"/>
        <color theme="1"/>
        <rFont val="Verdana"/>
        <family val="2"/>
      </rPr>
      <t>registered for the first time, United Kingdom, 2010 to 2018</t>
    </r>
  </si>
  <si>
    <t>DVLA/DfT</t>
  </si>
  <si>
    <t>https://performance.westsussex.gov.uk/stat/goals/i4j8-nteb/r2nx-bvn5/xjvj-59mj</t>
  </si>
  <si>
    <r>
      <t>Ultra low emission vehicles (ULEVs)</t>
    </r>
    <r>
      <rPr>
        <vertAlign val="superscript"/>
        <sz val="11"/>
        <color theme="1"/>
        <rFont val="Verdana"/>
        <family val="2"/>
      </rPr>
      <t xml:space="preserve"> </t>
    </r>
    <r>
      <rPr>
        <sz val="11"/>
        <color theme="1"/>
        <rFont val="Verdana"/>
        <family val="2"/>
      </rPr>
      <t>registered for the first time, United Kingdom, 2010 to 2018</t>
    </r>
    <r>
      <rPr>
        <sz val="11"/>
        <color theme="1"/>
        <rFont val="Verdana"/>
        <family val="2"/>
      </rPr>
      <t/>
    </r>
  </si>
  <si>
    <t>£</t>
  </si>
  <si>
    <t>Sustainability Team, WSCC</t>
  </si>
  <si>
    <t>WSCC CO2 emissions (tonnes)</t>
  </si>
  <si>
    <t>Street lighting</t>
  </si>
  <si>
    <t>Electricity</t>
  </si>
  <si>
    <t>Gas consumption</t>
  </si>
  <si>
    <t>Grey fleet (staff own cars)</t>
  </si>
  <si>
    <t>Car pool fleet</t>
  </si>
  <si>
    <t>West Sussex CO2 emissions estimates by year (kt CO2) (full dataset)</t>
  </si>
  <si>
    <t>kt CO2</t>
  </si>
  <si>
    <t>Department of Energy &amp; Climate Change</t>
  </si>
  <si>
    <t xml:space="preserve">https://www.gov.uk/government/collections/uk-local-authority-and-regional-carbon-dioxide-emissions-national-statistics </t>
  </si>
  <si>
    <t>kt CO3</t>
  </si>
  <si>
    <t>kt CO4</t>
  </si>
  <si>
    <t>Chapter</t>
  </si>
  <si>
    <t>A prosperous place</t>
  </si>
  <si>
    <t>A strong, safe and sustainable place</t>
  </si>
  <si>
    <t>Passengers Using Gatwick Airport Station</t>
  </si>
  <si>
    <t>Gatwick Airport Station</t>
  </si>
  <si>
    <t>Office of Road and Rail</t>
  </si>
  <si>
    <t>http://orr.gov.uk/statistics/published-stats/station-usage-estimates</t>
  </si>
  <si>
    <t>Amberley</t>
  </si>
  <si>
    <t>Angmering</t>
  </si>
  <si>
    <t>Arundel</t>
  </si>
  <si>
    <t>Balcombe</t>
  </si>
  <si>
    <t>Barnham</t>
  </si>
  <si>
    <t>Billingshurst</t>
  </si>
  <si>
    <t>Bognor Regis</t>
  </si>
  <si>
    <t>Bosham</t>
  </si>
  <si>
    <t>Burgess Hill</t>
  </si>
  <si>
    <t>Christ's Hospital</t>
  </si>
  <si>
    <t>Durrington-On-Sea</t>
  </si>
  <si>
    <t>East Grinstead</t>
  </si>
  <si>
    <t>East Worthing</t>
  </si>
  <si>
    <t>Faygate</t>
  </si>
  <si>
    <t>Fishbourne</t>
  </si>
  <si>
    <t>Fishersgate</t>
  </si>
  <si>
    <t>Ford</t>
  </si>
  <si>
    <t>Goring-By-Sea</t>
  </si>
  <si>
    <t>Hassocks</t>
  </si>
  <si>
    <t>Haywards Heath</t>
  </si>
  <si>
    <t>Ifield</t>
  </si>
  <si>
    <t>Lancing</t>
  </si>
  <si>
    <t>Littlehaven</t>
  </si>
  <si>
    <t>Nutbourne</t>
  </si>
  <si>
    <t>Pulborough</t>
  </si>
  <si>
    <t>Shoreham-By-Sea</t>
  </si>
  <si>
    <t>Southbourne</t>
  </si>
  <si>
    <t>Three Bridges</t>
  </si>
  <si>
    <t>Warnham</t>
  </si>
  <si>
    <t>West Worthing</t>
  </si>
  <si>
    <t>Wivelsfield</t>
  </si>
  <si>
    <t>Station Usage Estimates 2018</t>
  </si>
  <si>
    <t>Est. no. housholds</t>
  </si>
  <si>
    <t xml:space="preserve">https://www.gov.uk/government/statistics/2014-sub-regional-fuel-poverty-data-low-income-high-costs-indicator </t>
  </si>
  <si>
    <t>Fuel  Poverty</t>
  </si>
  <si>
    <t>ASB (Crime)</t>
  </si>
  <si>
    <t>Sussex Police</t>
  </si>
  <si>
    <t>Burglary (Crime)</t>
  </si>
  <si>
    <t>Robbery (Crime)</t>
  </si>
  <si>
    <t>Vehicle (Crime)</t>
  </si>
  <si>
    <t>Violent (Crime)</t>
  </si>
  <si>
    <t>Shoplifting (Crime)</t>
  </si>
  <si>
    <t>CD&amp;A (Crime)</t>
  </si>
  <si>
    <t>Other Theft (Crime)</t>
  </si>
  <si>
    <t>Drugs</t>
  </si>
  <si>
    <t>Bike Theft</t>
  </si>
  <si>
    <t xml:space="preserve">Total Crime </t>
  </si>
  <si>
    <t>Public Order</t>
  </si>
  <si>
    <t>Weapons</t>
  </si>
  <si>
    <t>Theft From the Person</t>
  </si>
  <si>
    <t>Crime</t>
  </si>
  <si>
    <t>https://www.ukcrimestats.com/Subdivisions/CTY/2244/</t>
  </si>
  <si>
    <t>AFA - Accidental</t>
  </si>
  <si>
    <t>Special Service</t>
  </si>
  <si>
    <t>Good Intent/AFA</t>
  </si>
  <si>
    <t>Primary Fire</t>
  </si>
  <si>
    <t xml:space="preserve">AFA - Equipment Issue </t>
  </si>
  <si>
    <t>Secondary Fire</t>
  </si>
  <si>
    <t>Road Traffic Collision</t>
  </si>
  <si>
    <t>Hoax Calls</t>
  </si>
  <si>
    <t>Chimney</t>
  </si>
  <si>
    <t>Fire And Rescue</t>
  </si>
  <si>
    <t xml:space="preserve">Fire Incidents attended within West Sussex </t>
  </si>
  <si>
    <t>https://www.westsussex.gov.uk/about-the-council/information-and-data/ reports/west-sussex-fire-rescue-service-reports/</t>
  </si>
  <si>
    <t>West Sussex Fire and Rescue Service</t>
  </si>
  <si>
    <t xml:space="preserve">Yearly Fire Incidents </t>
  </si>
  <si>
    <t>Incidents Per Station Ground</t>
  </si>
  <si>
    <t>East Wittering</t>
  </si>
  <si>
    <t>Midhurst</t>
  </si>
  <si>
    <t>Petworth</t>
  </si>
  <si>
    <t>East Preston</t>
  </si>
  <si>
    <t>Billinghurst</t>
  </si>
  <si>
    <t>Storrington</t>
  </si>
  <si>
    <t>Steyning</t>
  </si>
  <si>
    <t>Partridge Green</t>
  </si>
  <si>
    <t>Henfield</t>
  </si>
  <si>
    <t>Shoreham-by-Sea</t>
  </si>
  <si>
    <t>Hurstpierpoint</t>
  </si>
  <si>
    <t>Turners Hill</t>
  </si>
  <si>
    <t>Waste</t>
  </si>
  <si>
    <t>Internet and broadband</t>
  </si>
  <si>
    <t>Reasons by households do not have internet access in the UK</t>
  </si>
  <si>
    <t>Access costs too high (telephone, broadband subscription)</t>
  </si>
  <si>
    <t>United Kingdom</t>
  </si>
  <si>
    <t>ONS</t>
  </si>
  <si>
    <t>https://www.ons.gov.uk/peoplepopulationandcommunity/householdcharacteristics/homeinternetandsocialmediausage/datasets/internetaccesshouseholdsandindividualsreferencetables</t>
  </si>
  <si>
    <t>Don't need internet (not useful, not interesting, etc)</t>
  </si>
  <si>
    <t>Equipment costs too high</t>
  </si>
  <si>
    <t>Have access to the internet elsewhere</t>
  </si>
  <si>
    <t>Lack of skills</t>
  </si>
  <si>
    <t>Other reason</t>
  </si>
  <si>
    <t>Privacy or security concerns</t>
  </si>
  <si>
    <t>Use of email or the internet</t>
  </si>
  <si>
    <t>18-34</t>
  </si>
  <si>
    <t>West Sussex JSNA</t>
  </si>
  <si>
    <t>https://jsna.westsussex.gov.uk/assets/living-well/west_sussex_residents_survey_2014_.pdf</t>
  </si>
  <si>
    <t>35-64</t>
  </si>
  <si>
    <t>65+</t>
  </si>
  <si>
    <t>For work only</t>
  </si>
  <si>
    <t>For personal use only</t>
  </si>
  <si>
    <t>Don’t use internet</t>
  </si>
  <si>
    <t>Use of social networking, including blogging and sharing media</t>
  </si>
  <si>
    <t>Use social media</t>
  </si>
  <si>
    <t>Don't use social media</t>
  </si>
  <si>
    <t>% used the internet in the last 3 months</t>
  </si>
  <si>
    <t>https://www.ons.gov.uk/businessindustryandtrade/itandinternetindustry/datasets/internetusers</t>
  </si>
  <si>
    <t>House prices and affordability</t>
  </si>
  <si>
    <t>Average house prices</t>
  </si>
  <si>
    <t>Value £</t>
  </si>
  <si>
    <t>HM Land Registry</t>
  </si>
  <si>
    <t>https://www.gov.uk/government/statistical-data-sets/uk-house-price-index-data-downloads-august-2019?utm_medium=GOV.UK&amp;utm_source=summary&amp;utm_campaign=UK_HPI_Summary&amp;utm_term=9.30_16_10_19&amp;utm_content=download_data</t>
  </si>
  <si>
    <t>Average house price growth 2011-2019 (July)</t>
  </si>
  <si>
    <t>£/%</t>
  </si>
  <si>
    <t>Ratio of house prices to residence based median earnings</t>
  </si>
  <si>
    <t>https://www.ons.gov.uk/peoplepopulationandcommunity/housing/datasets/ratioofhousepricetoresidencebasedearningslowerquartileandmedian</t>
  </si>
  <si>
    <t>Number of dwellings by tenure</t>
  </si>
  <si>
    <t>Local Authority (incl. owned by other LAs)</t>
  </si>
  <si>
    <t>Ministry of Housing, Communities &amp; Local Government</t>
  </si>
  <si>
    <t>https://www.gov.uk/government/statistical-data-sets/live-tables-on-dwelling-stock-including-vacants</t>
  </si>
  <si>
    <t>Private Registered Provider</t>
  </si>
  <si>
    <t>Other public sector</t>
  </si>
  <si>
    <t>Private sector</t>
  </si>
  <si>
    <t>% of households aged 65 years or older</t>
  </si>
  <si>
    <t>One family only: All aged 65 and over</t>
  </si>
  <si>
    <t>Census 2011</t>
  </si>
  <si>
    <t>https://www.nomisweb.co.uk/census/2011/qs113ew</t>
  </si>
  <si>
    <t>One person household: Aged 65 and over</t>
  </si>
  <si>
    <t>Numbers of households on local authorities Housing Waiting lists</t>
  </si>
  <si>
    <t>Number of households</t>
  </si>
  <si>
    <t>https://www.gov.uk/government/statistical-data-sets/live-tables-on-rents-lettings-and-tenancies</t>
  </si>
  <si>
    <t>% change 2008-2018</t>
  </si>
  <si>
    <t>Housing benefit claimants by tenure</t>
  </si>
  <si>
    <t>Social rented sector</t>
  </si>
  <si>
    <t>Department for Work and Pensions</t>
  </si>
  <si>
    <t>https://www.gov.uk/government/statistics/housing-benefit-caseload-statistics</t>
  </si>
  <si>
    <t>Private rented sector</t>
  </si>
  <si>
    <t>Value .00</t>
  </si>
  <si>
    <t>Average weekly pay (gross)</t>
  </si>
  <si>
    <t>https://www.nomisweb.co.uk/livelinks/14791.xlsx</t>
  </si>
  <si>
    <t>Average annual pay (gross)</t>
  </si>
  <si>
    <t>Earnings</t>
  </si>
  <si>
    <t>Number of apprenticeship starts</t>
  </si>
  <si>
    <t>Intermediate</t>
  </si>
  <si>
    <t>Advanced</t>
  </si>
  <si>
    <t>Higher</t>
  </si>
  <si>
    <t>Department for Education</t>
  </si>
  <si>
    <t>https://www.gov.uk/government/statistical-data-sets/fe-data-library-apprenticeships</t>
  </si>
  <si>
    <t>NEETs</t>
  </si>
  <si>
    <t>https://www.gov.uk/government/publications/young-people-neet-comparative-data-scorecard#history</t>
  </si>
  <si>
    <t>Participation in full-time education</t>
  </si>
  <si>
    <t>Participation in apprenticeships</t>
  </si>
  <si>
    <t>Participation in other education and training</t>
  </si>
  <si>
    <t>Participation cohort</t>
  </si>
  <si>
    <t>NEET (16-17 yrs old)</t>
  </si>
  <si>
    <t>Activity not known (16-17 yrs old)</t>
  </si>
  <si>
    <t>Cohort excluding 'other'</t>
  </si>
  <si>
    <t>Number 16-17 yr old offer of place</t>
  </si>
  <si>
    <t>Cohort of 16-17 year olds</t>
  </si>
  <si>
    <t>ONS estimate</t>
  </si>
  <si>
    <t>NCCIS</t>
  </si>
  <si>
    <t>Residual household waste per household (kg/household) (Ex NI191)</t>
  </si>
  <si>
    <t>Department for Environment, Food &amp; Rural Affairs</t>
  </si>
  <si>
    <t>Percentage of household waste sent for reuse, recycling or composting (Ex NI192)</t>
  </si>
  <si>
    <t>Percentage of municipal waste sent to landfill (Ex NI193)</t>
  </si>
  <si>
    <t>Collected household waste per person (kg) (Ex BVPI 84a)</t>
  </si>
  <si>
    <t>Local West Sussex</t>
  </si>
  <si>
    <t>Local West Sussex 2</t>
  </si>
  <si>
    <t>Local West Sussex 3</t>
  </si>
  <si>
    <t>Local West Sussex 4</t>
  </si>
  <si>
    <t>For both personal and work</t>
  </si>
  <si>
    <t>Superfast and fibre coverage</t>
  </si>
  <si>
    <t>More than 30 Mbps (superfast)</t>
  </si>
  <si>
    <t>24-30 Mbps</t>
  </si>
  <si>
    <t>15-24 Mbps</t>
  </si>
  <si>
    <t>10-15 Mbps</t>
  </si>
  <si>
    <t>2-10 Mbps</t>
  </si>
  <si>
    <t>Less than 2 Mbps</t>
  </si>
  <si>
    <t>http://labs.thinkbroadband.com/local/E10000032</t>
  </si>
  <si>
    <t>Think Broadband</t>
  </si>
  <si>
    <t>About West Sussex</t>
  </si>
  <si>
    <t>Population by gender</t>
  </si>
  <si>
    <t>ONS (Mid Year Estimates)</t>
  </si>
  <si>
    <t>https://www.ons.gov.uk/peoplepopulationandcommunity/populationandmigration/populationestimates/datasets/populationestimatesforukenglandandwalesscotlandandnorthernireland</t>
  </si>
  <si>
    <t>Population history</t>
  </si>
  <si>
    <t>Population projection</t>
  </si>
  <si>
    <t>Births by age of mother</t>
  </si>
  <si>
    <t>Natural change</t>
  </si>
  <si>
    <t>Cross border migration out</t>
  </si>
  <si>
    <t>Cross border migration in</t>
  </si>
  <si>
    <t>Net cross-border migration</t>
  </si>
  <si>
    <t>Internal migration in</t>
  </si>
  <si>
    <t>Internal migration out</t>
  </si>
  <si>
    <t>Net internal migration</t>
  </si>
  <si>
    <t>International migration in</t>
  </si>
  <si>
    <t>International migration out</t>
  </si>
  <si>
    <t>Net international migration</t>
  </si>
  <si>
    <t>https://www.ons.gov.uk/releases/subnationalvariantpopulationprojectionsforengland2016based</t>
  </si>
  <si>
    <t>0-4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</si>
  <si>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</si>
  <si>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</si>
  <si>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</si>
  <si>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</si>
  <si>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</si>
  <si>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</si>
  <si>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</si>
  <si>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</si>
  <si>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</si>
  <si>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</si>
  <si>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5-9</t>
  </si>
  <si>
    <t>60-64</t>
  </si>
  <si>
    <t>65-69</t>
  </si>
  <si>
    <t>70-74</t>
  </si>
  <si>
    <t>75-79</t>
  </si>
  <si>
    <t>80-84</t>
  </si>
  <si>
    <t>85-89</t>
  </si>
  <si>
    <t>90+</t>
  </si>
  <si>
    <t>All ages</t>
  </si>
  <si>
    <t>Population projection (by age)</t>
  </si>
  <si>
    <t>Religion</t>
  </si>
  <si>
    <t>Christian</t>
  </si>
  <si>
    <t>Buddhist</t>
  </si>
  <si>
    <t>Hindu</t>
  </si>
  <si>
    <t>Jewish</t>
  </si>
  <si>
    <t>Muslim</t>
  </si>
  <si>
    <t>Sikh</t>
  </si>
  <si>
    <t>Other religion</t>
  </si>
  <si>
    <t>No religion</t>
  </si>
  <si>
    <t>Religion not stated</t>
  </si>
  <si>
    <t>Main religion</t>
  </si>
  <si>
    <t>Main language</t>
  </si>
  <si>
    <t>Language</t>
  </si>
  <si>
    <t>English (English or Welsh if in Wales)</t>
  </si>
  <si>
    <t>Welsh/Cymraeg (in England only)</t>
  </si>
  <si>
    <t>African language (all other)</t>
  </si>
  <si>
    <t>Afrikaans</t>
  </si>
  <si>
    <t>Akan</t>
  </si>
  <si>
    <t>Amharic</t>
  </si>
  <si>
    <t>Any other Nigerian language</t>
  </si>
  <si>
    <t>Igbo</t>
  </si>
  <si>
    <t>Krio</t>
  </si>
  <si>
    <t>Lingala</t>
  </si>
  <si>
    <t>Luganda</t>
  </si>
  <si>
    <t>Shona</t>
  </si>
  <si>
    <t>Somali</t>
  </si>
  <si>
    <t>Swahili/Kiswahili</t>
  </si>
  <si>
    <t>Tigrinya</t>
  </si>
  <si>
    <t>West African language (all other)</t>
  </si>
  <si>
    <t>Yoruba</t>
  </si>
  <si>
    <t>Caribbean Creole (all other)</t>
  </si>
  <si>
    <t>Caribbean Creole (English-based)</t>
  </si>
  <si>
    <t>All other Chinese</t>
  </si>
  <si>
    <t>Cantonese Chinese</t>
  </si>
  <si>
    <t>East Asian Language (all other)</t>
  </si>
  <si>
    <t>Japanese</t>
  </si>
  <si>
    <t>Korean</t>
  </si>
  <si>
    <t>Malay</t>
  </si>
  <si>
    <t>Mandarin Chinese</t>
  </si>
  <si>
    <t>Tagalog/Filipino</t>
  </si>
  <si>
    <t>Thai</t>
  </si>
  <si>
    <t>Vietnamese</t>
  </si>
  <si>
    <t>Any other European Language (EU)</t>
  </si>
  <si>
    <t>Bulgarian</t>
  </si>
  <si>
    <t>Czech</t>
  </si>
  <si>
    <t>Danish</t>
  </si>
  <si>
    <t>Dutch</t>
  </si>
  <si>
    <t>Estonian</t>
  </si>
  <si>
    <t>Finnish</t>
  </si>
  <si>
    <t>German</t>
  </si>
  <si>
    <t>Greek</t>
  </si>
  <si>
    <t>Hungarian</t>
  </si>
  <si>
    <t>Italian</t>
  </si>
  <si>
    <t>Latvian</t>
  </si>
  <si>
    <t>Lithuanian</t>
  </si>
  <si>
    <t>Maltese</t>
  </si>
  <si>
    <t>Polish</t>
  </si>
  <si>
    <t>Romanian</t>
  </si>
  <si>
    <t>Slovak</t>
  </si>
  <si>
    <t>Slovenian</t>
  </si>
  <si>
    <t>Swedish</t>
  </si>
  <si>
    <t>Albanian</t>
  </si>
  <si>
    <t>Any other Eastern European Language (non EU)</t>
  </si>
  <si>
    <t>Northern European Language (non EU)</t>
  </si>
  <si>
    <t>Serbian/Croatian/Bosnian</t>
  </si>
  <si>
    <t>Ukrainian</t>
  </si>
  <si>
    <t>Romani language (any)</t>
  </si>
  <si>
    <t>Yiddish</t>
  </si>
  <si>
    <t>Other Languages</t>
  </si>
  <si>
    <t>Other UK language</t>
  </si>
  <si>
    <t>Sign Language</t>
  </si>
  <si>
    <t>Bengali (with Sylheti and Chatgaya)</t>
  </si>
  <si>
    <t>Gujarati</t>
  </si>
  <si>
    <t>Hindi</t>
  </si>
  <si>
    <t>Malayalam</t>
  </si>
  <si>
    <t>Marathi</t>
  </si>
  <si>
    <t>Nepalese</t>
  </si>
  <si>
    <t>Pakistani Pahari (with Mirpuri and Potwari)</t>
  </si>
  <si>
    <t>Panjabi</t>
  </si>
  <si>
    <t>Sinhala</t>
  </si>
  <si>
    <t>South Asian Language (all other)</t>
  </si>
  <si>
    <t>Tamil</t>
  </si>
  <si>
    <t>Telugu</t>
  </si>
  <si>
    <t>Urdu</t>
  </si>
  <si>
    <t>Hebrew</t>
  </si>
  <si>
    <t>Kurdish</t>
  </si>
  <si>
    <t>Pashto</t>
  </si>
  <si>
    <t>Persian/Farsi</t>
  </si>
  <si>
    <t>West/Central Asian Language (all other)</t>
  </si>
  <si>
    <t>All other languages</t>
  </si>
  <si>
    <t>Any Sign Communication System</t>
  </si>
  <si>
    <t>British sign language</t>
  </si>
  <si>
    <t>Sign Language (all other)</t>
  </si>
  <si>
    <t>English</t>
  </si>
  <si>
    <t>Welsh/Cymraeg</t>
  </si>
  <si>
    <t>African Language</t>
  </si>
  <si>
    <t>Caribbean Creole</t>
  </si>
  <si>
    <t>East Asian Language</t>
  </si>
  <si>
    <t>Other European Language (EU)</t>
  </si>
  <si>
    <t>Other European Language (non EU)</t>
  </si>
  <si>
    <t>Other European Language (non-national)</t>
  </si>
  <si>
    <t>South Asian Language</t>
  </si>
  <si>
    <t>West/Central Asian Language</t>
  </si>
  <si>
    <t>Single</t>
  </si>
  <si>
    <t>Married</t>
  </si>
  <si>
    <t>Civil partnership</t>
  </si>
  <si>
    <t>Divorced</t>
  </si>
  <si>
    <t>Seperated (but still legally married or in a civil partnership)</t>
  </si>
  <si>
    <t>Widowed</t>
  </si>
  <si>
    <t>Marital status</t>
  </si>
  <si>
    <t>Country of birth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</si>
  <si>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</si>
  <si>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</si>
  <si>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</si>
  <si>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</si>
  <si>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</si>
  <si>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</si>
  <si>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</si>
  <si>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</si>
  <si>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</si>
  <si>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</si>
  <si>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</si>
  <si>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Congo (Democratic Republic)</t>
  </si>
  <si>
    <t>Costa Rica</t>
  </si>
  <si>
    <t>Croatia</t>
  </si>
  <si>
    <t>Cuba</t>
  </si>
  <si>
    <t>Czech Republic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</si>
  <si>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</si>
  <si>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</si>
  <si>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</si>
  <si>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</si>
  <si>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</si>
  <si>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</si>
  <si>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</si>
  <si>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</si>
  <si>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</si>
  <si>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</si>
  <si>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</si>
  <si>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</si>
  <si>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</si>
  <si>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</si>
  <si>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</si>
  <si>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</si>
  <si>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</si>
  <si>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</si>
  <si>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</si>
  <si>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</si>
  <si>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</si>
  <si>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</si>
  <si>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</si>
  <si>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</si>
  <si>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</si>
  <si>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British Indian Ocean Territory</t>
  </si>
  <si>
    <t>British Virgin Islands</t>
  </si>
  <si>
    <t>Brunei</t>
  </si>
  <si>
    <t>Bulgaria</t>
  </si>
  <si>
    <t>Burkina</t>
  </si>
  <si>
    <t>Burma</t>
  </si>
  <si>
    <t>Burundi</t>
  </si>
  <si>
    <t>Denmark</t>
  </si>
  <si>
    <t>Djibouti</t>
  </si>
  <si>
    <t>Dominica</t>
  </si>
  <si>
    <t>Dominican Republic</t>
  </si>
  <si>
    <t>Ecuador</t>
  </si>
  <si>
    <t>East Timor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</si>
  <si>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</si>
  <si>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</si>
  <si>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</si>
  <si>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</si>
  <si>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</si>
  <si>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</si>
  <si>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</si>
  <si>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</si>
  <si>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</si>
  <si>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</si>
  <si>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</si>
  <si>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Georgia</t>
  </si>
  <si>
    <t>Germany</t>
  </si>
  <si>
    <t>Ghana</t>
  </si>
  <si>
    <t>Gibraltar</t>
  </si>
  <si>
    <t>Greece</t>
  </si>
  <si>
    <t>Greenland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</si>
  <si>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</si>
  <si>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</si>
  <si>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</si>
  <si>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</si>
  <si>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</si>
  <si>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</si>
  <si>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</si>
  <si>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</si>
  <si>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</si>
  <si>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</si>
  <si>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</si>
  <si>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Iran</t>
  </si>
  <si>
    <t>Iraq</t>
  </si>
  <si>
    <t>Israel</t>
  </si>
  <si>
    <t>Italy</t>
  </si>
  <si>
    <t>Ivory Coast</t>
  </si>
  <si>
    <t>Jamaica</t>
  </si>
  <si>
    <t>Japan</t>
  </si>
  <si>
    <t>Jordan</t>
  </si>
  <si>
    <t>Kazakhstan</t>
  </si>
  <si>
    <t>Kenya</t>
  </si>
  <si>
    <t>Kiribati</t>
  </si>
  <si>
    <t>Kosovo</t>
  </si>
  <si>
    <t>Kuwait</t>
  </si>
  <si>
    <t>Laos</t>
  </si>
  <si>
    <t>Latvia</t>
  </si>
  <si>
    <t>Lebanon</t>
  </si>
  <si>
    <t>Lesotho</t>
  </si>
  <si>
    <t>Liberia</t>
  </si>
  <si>
    <t>Libya</t>
  </si>
  <si>
    <t>Lithuania</t>
  </si>
  <si>
    <t>Luxembourg</t>
  </si>
  <si>
    <t>Macedonia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</si>
  <si>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</si>
  <si>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</si>
  <si>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</si>
  <si>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</si>
  <si>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</si>
  <si>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</si>
  <si>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</si>
  <si>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</si>
  <si>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Moldova</t>
  </si>
  <si>
    <t>Mongolia</t>
  </si>
  <si>
    <t>Montenegro</t>
  </si>
  <si>
    <t>Montserrat</t>
  </si>
  <si>
    <t>Morocco</t>
  </si>
  <si>
    <t>Mozambique</t>
  </si>
  <si>
    <t>Namibia</t>
  </si>
  <si>
    <t>Nepal</t>
  </si>
  <si>
    <t>Netherlands</t>
  </si>
  <si>
    <t>Netherlands Antilles</t>
  </si>
  <si>
    <t>New Zealand</t>
  </si>
  <si>
    <t>Niger</t>
  </si>
  <si>
    <t>Nigeria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</si>
  <si>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</si>
  <si>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</si>
  <si>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</si>
  <si>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</si>
  <si>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</si>
  <si>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</si>
  <si>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</si>
  <si>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</si>
  <si>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</si>
  <si>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</si>
  <si>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</si>
  <si>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Ireland</t>
  </si>
  <si>
    <t>Romania</t>
  </si>
  <si>
    <t>Russia</t>
  </si>
  <si>
    <t>Rwanda</t>
  </si>
  <si>
    <t>Samoa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</si>
  <si>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</si>
  <si>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</si>
  <si>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</si>
  <si>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</si>
  <si>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</si>
  <si>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</si>
  <si>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</si>
  <si>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</si>
  <si>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</si>
  <si>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</si>
  <si>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</si>
  <si>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</si>
  <si>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Korea</t>
  </si>
  <si>
    <t>Spain</t>
  </si>
  <si>
    <t>Sri Lanka</t>
  </si>
  <si>
    <t>St Helena</t>
  </si>
  <si>
    <t>St Kitts and Nevis</t>
  </si>
  <si>
    <t>St Lucia</t>
  </si>
  <si>
    <t>St Maarten (Dutch part)</t>
  </si>
  <si>
    <t>St Vincent and the Grenadines</t>
  </si>
  <si>
    <t>Sudan</t>
  </si>
  <si>
    <t>Sudan, South</t>
  </si>
  <si>
    <t>Swaziland</t>
  </si>
  <si>
    <t>Sweden</t>
  </si>
  <si>
    <t>Switzerland</t>
  </si>
  <si>
    <t>Syria</t>
  </si>
  <si>
    <t>Taiwan</t>
  </si>
  <si>
    <t>Tanzania</t>
  </si>
  <si>
    <t>Thailand</t>
  </si>
  <si>
    <t>Togo</t>
  </si>
  <si>
    <t>Trinidad and Tobago</t>
  </si>
  <si>
    <t>Tunisia</t>
  </si>
  <si>
    <t>Turkey</t>
  </si>
  <si>
    <t>Turkmenistan</t>
  </si>
  <si>
    <t>Turks and Caicos Islands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</si>
  <si>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</si>
  <si>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</si>
  <si>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</si>
  <si>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</si>
  <si>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</si>
  <si>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</si>
  <si>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</si>
  <si>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Venezuela</t>
  </si>
  <si>
    <t>Vietnam</t>
  </si>
  <si>
    <t>Western Sahara</t>
  </si>
  <si>
    <t>Yemen</t>
  </si>
  <si>
    <t>Zambia</t>
  </si>
  <si>
    <t>Zimbabwe</t>
  </si>
  <si>
    <t>Bahamas</t>
  </si>
  <si>
    <t>Cyprus</t>
  </si>
  <si>
    <t>Gambia</t>
  </si>
  <si>
    <t>West Bank and Gaza</t>
  </si>
  <si>
    <t>Natural Environment</t>
  </si>
  <si>
    <t xml:space="preserve">Sustainability </t>
  </si>
  <si>
    <t>Carbon Emission</t>
  </si>
  <si>
    <t>Transport</t>
  </si>
  <si>
    <t xml:space="preserve">Fuel Poverty </t>
  </si>
  <si>
    <t>Est. no. housholds in Fuel Poverty</t>
  </si>
  <si>
    <t>% of household waste sent for reuse, recycling or composting In West Sussex</t>
  </si>
  <si>
    <t xml:space="preserve">West Sussex CO2 Emissions (estimates) </t>
  </si>
  <si>
    <t>CO2</t>
  </si>
  <si>
    <t>Department of Energy and Climate Change</t>
  </si>
  <si>
    <t>https://www.gov.uk/government/statistics/uk-local-authority-and-regional-carbon-dioxide-emissions-national-statistics-2005-to-2017</t>
  </si>
  <si>
    <t>https://www.gov.uk/government/statistics/uk-local-authority-and-regional-carbon-dioxide-emissions-national-statistics-2005-to-2018</t>
  </si>
  <si>
    <t>https://www.gov.uk/government/statistics/uk-local-authority-and-regional-carbon-dioxide-emissions-national-statistics-2005-to-2019</t>
  </si>
  <si>
    <t>https://www.gov.uk/government/statistics/uk-local-authority-and-regional-carbon-dioxide-emissions-national-statistics-2005-to-2020</t>
  </si>
  <si>
    <t>https://www.gov.uk/government/statistics/uk-local-authority-and-regional-carbon-dioxide-emissions-national-statistics-2005-to-2021</t>
  </si>
  <si>
    <t>https://www.gov.uk/government/statistics/uk-local-authority-and-regional-carbon-dioxide-emissions-national-statistics-2005-to-2022</t>
  </si>
  <si>
    <t>https://www.gov.uk/government/statistics/uk-local-authority-and-regional-carbon-dioxide-emissions-national-statistics-2005-to-2023</t>
  </si>
  <si>
    <t>https://www.gov.uk/government/statistics/uk-local-authority-and-regional-carbon-dioxide-emissions-national-statistics-2005-to-2024</t>
  </si>
  <si>
    <t>https://www.gov.uk/government/statistics/uk-local-authority-and-regional-carbon-dioxide-emissions-national-statistics-2005-to-2025</t>
  </si>
  <si>
    <t>https://www.gov.uk/government/statistics/uk-local-authority-and-regional-carbon-dioxide-emissions-national-statistics-2005-to-2026</t>
  </si>
  <si>
    <t>https://www.gov.uk/government/statistics/uk-local-authority-and-regional-carbon-dioxide-emissions-national-statistics-2005-to-2027</t>
  </si>
  <si>
    <t>https://www.gov.uk/government/statistics/uk-local-authority-and-regional-carbon-dioxide-emissions-national-statistics-2005-to-2028</t>
  </si>
  <si>
    <t>https://www.gov.uk/government/statistics/uk-local-authority-and-regional-carbon-dioxide-emissions-national-statistics-2005-to-2029</t>
  </si>
  <si>
    <t>Per Capita Emissions (t)</t>
  </si>
  <si>
    <t>https://www.gov.uk/government/collections/uk-local-authority-and-regional-carbon-dioxide-emissions-national-statistics</t>
  </si>
  <si>
    <t>Chcihester</t>
  </si>
  <si>
    <t>West SuSSex</t>
  </si>
  <si>
    <t>Energy Consumption</t>
  </si>
  <si>
    <t>Ethnic origin</t>
  </si>
  <si>
    <t>White</t>
  </si>
  <si>
    <t>Mixed/multiple ethnic groups</t>
  </si>
  <si>
    <t>Asian/Asian British</t>
  </si>
  <si>
    <t>Black/African/Caribbean/Black British</t>
  </si>
  <si>
    <t>Other ethnic group</t>
  </si>
  <si>
    <t>https://www.ons.gov.uk/peoplepopulationandcommunity/populationandmigration/internationalmigration/datasets/ipsmainreasonformigrationbycitizenship</t>
  </si>
  <si>
    <t>Main reason for migration</t>
  </si>
  <si>
    <t>All reasons</t>
  </si>
  <si>
    <t>Work related reasons</t>
  </si>
  <si>
    <t>Definite job</t>
  </si>
  <si>
    <t>Looking for work</t>
  </si>
  <si>
    <t>Accompany / Join</t>
  </si>
  <si>
    <t>Formal study</t>
  </si>
  <si>
    <t>Going home to live</t>
  </si>
  <si>
    <t>Other reasons</t>
  </si>
  <si>
    <t>No reason stated</t>
  </si>
  <si>
    <t>Refugees</t>
  </si>
  <si>
    <t>Worldwide</t>
  </si>
  <si>
    <t>UNHCR</t>
  </si>
  <si>
    <t>https://www.unhcr.org/5d08d7ee7.pdf</t>
  </si>
  <si>
    <t>New displacements per day</t>
  </si>
  <si>
    <t>Newly displaced in 2018</t>
  </si>
  <si>
    <t>Asylum seekers</t>
  </si>
  <si>
    <t>Unaccompanied and seperated children</t>
  </si>
  <si>
    <t>https://www.nomisweb.co.uk/default.asp</t>
  </si>
  <si>
    <t>Annual Population Survey</t>
  </si>
  <si>
    <t>LG Inform</t>
  </si>
  <si>
    <t>Population density</t>
  </si>
  <si>
    <t>Aged 0-15</t>
  </si>
  <si>
    <t>Aged 16-64</t>
  </si>
  <si>
    <t>Aged 65+</t>
  </si>
  <si>
    <t>https://www.nomisweb.co.uk/query/construct/submit.asp?forward=yes&amp;menuopt=201&amp;subcomp=</t>
  </si>
  <si>
    <t>https://www.nomisweb.co.uk/query/advanced.aspx?resume=yes</t>
  </si>
  <si>
    <t>Internal migration by LA</t>
  </si>
  <si>
    <t>Migration</t>
  </si>
  <si>
    <t>Net</t>
  </si>
  <si>
    <t>Refugees - families in West Sussex</t>
  </si>
  <si>
    <t>Number of families</t>
  </si>
  <si>
    <t>Adur &amp; Worthing</t>
  </si>
  <si>
    <t>WSCC</t>
  </si>
  <si>
    <t>https://www.westsussex.gov.uk/campaigns/syrian-refugee-resettlement-in-west-sussex/</t>
  </si>
  <si>
    <t>UK %</t>
  </si>
  <si>
    <t>Born in the UK</t>
  </si>
  <si>
    <t>Born outside the UK</t>
  </si>
  <si>
    <t>Non-white</t>
  </si>
  <si>
    <t>White %</t>
  </si>
  <si>
    <t>English language %</t>
  </si>
  <si>
    <t>Non-English</t>
  </si>
  <si>
    <t>Christian %</t>
  </si>
  <si>
    <t>Non-Christian</t>
  </si>
  <si>
    <t>https://www.ons.gov.uk/peoplepopulationandcommunity/populationandmigration/populationestimates/datasets/wardlevelmidyearpopulationestimatesexperimental</t>
  </si>
  <si>
    <t>ONS: Ward level population estimates (experimental statistics)</t>
  </si>
  <si>
    <t>Population density (ward level)</t>
  </si>
  <si>
    <t>Buckingham</t>
  </si>
  <si>
    <t>Churchill</t>
  </si>
  <si>
    <t>Cokeham</t>
  </si>
  <si>
    <t>Eastbrook</t>
  </si>
  <si>
    <t>Hillside</t>
  </si>
  <si>
    <t>Manor</t>
  </si>
  <si>
    <t>Marine</t>
  </si>
  <si>
    <t>Mash Barn</t>
  </si>
  <si>
    <t>Peverel</t>
  </si>
  <si>
    <t>St Mary's</t>
  </si>
  <si>
    <t>St Nicolas</t>
  </si>
  <si>
    <t>Southlands</t>
  </si>
  <si>
    <t>Southwick Green</t>
  </si>
  <si>
    <t>Widewater</t>
  </si>
  <si>
    <t>Boxgrove</t>
  </si>
  <si>
    <t>Bury</t>
  </si>
  <si>
    <t>Chichester East</t>
  </si>
  <si>
    <t>Chichester North</t>
  </si>
  <si>
    <t>Chichester South</t>
  </si>
  <si>
    <t>Chichester West</t>
  </si>
  <si>
    <t>Donnington</t>
  </si>
  <si>
    <t>Easebourne</t>
  </si>
  <si>
    <t>Fernhurst</t>
  </si>
  <si>
    <t>Funtington</t>
  </si>
  <si>
    <t>Harting</t>
  </si>
  <si>
    <t>Lavant</t>
  </si>
  <si>
    <t>North Mundham</t>
  </si>
  <si>
    <t>Plaistow</t>
  </si>
  <si>
    <t>Rogate</t>
  </si>
  <si>
    <t>Selsey North</t>
  </si>
  <si>
    <t>Selsey South</t>
  </si>
  <si>
    <t>Sidlesham</t>
  </si>
  <si>
    <t>Stedham</t>
  </si>
  <si>
    <t>Tangmere</t>
  </si>
  <si>
    <t>Westbourne</t>
  </si>
  <si>
    <t>Wisborough Green</t>
  </si>
  <si>
    <t>Bewbush</t>
  </si>
  <si>
    <t>Broadfield North</t>
  </si>
  <si>
    <t>Broadfield South</t>
  </si>
  <si>
    <t>Furnace Green</t>
  </si>
  <si>
    <t>Gossops Green</t>
  </si>
  <si>
    <t>Langley Green</t>
  </si>
  <si>
    <t>Maidenbower</t>
  </si>
  <si>
    <t>Northgate</t>
  </si>
  <si>
    <t>Pound Hill North</t>
  </si>
  <si>
    <t>Pound Hill South and Worth</t>
  </si>
  <si>
    <t>Southgate</t>
  </si>
  <si>
    <t>Tilgate</t>
  </si>
  <si>
    <t>West Green</t>
  </si>
  <si>
    <t>Bramber, Upper Beeding and Woodmancote</t>
  </si>
  <si>
    <t>Broadbridge Heath</t>
  </si>
  <si>
    <t>Chanctonbury</t>
  </si>
  <si>
    <t>Chantry</t>
  </si>
  <si>
    <t>Cowfold, Shermanbury and West Grinstead</t>
  </si>
  <si>
    <t>Denne</t>
  </si>
  <si>
    <t>Forest</t>
  </si>
  <si>
    <t>Holbrook East</t>
  </si>
  <si>
    <t>Holbrook West</t>
  </si>
  <si>
    <t>Horsham Park</t>
  </si>
  <si>
    <t>Itchingfield, Slinfold and Warnham</t>
  </si>
  <si>
    <t>Nuthurst</t>
  </si>
  <si>
    <t>Pulborough and Coldwatham</t>
  </si>
  <si>
    <t>Roffey North</t>
  </si>
  <si>
    <t>Roffey South</t>
  </si>
  <si>
    <t>Rudgwick</t>
  </si>
  <si>
    <t>Rusper and Colgate</t>
  </si>
  <si>
    <t>Trafalgar</t>
  </si>
  <si>
    <t>Ardingly and Balcombe</t>
  </si>
  <si>
    <t>Ashurst Wood</t>
  </si>
  <si>
    <t>Bolney</t>
  </si>
  <si>
    <t>Burgess Hill Dunstall</t>
  </si>
  <si>
    <t>Burgess Hill Franklands</t>
  </si>
  <si>
    <t>Burgess Hill Leylands</t>
  </si>
  <si>
    <t>Burgess Hill Meeds</t>
  </si>
  <si>
    <t>Burgess Hill St Andrews</t>
  </si>
  <si>
    <t>Burgess Hill Victoria</t>
  </si>
  <si>
    <t>Copthorne and Worth</t>
  </si>
  <si>
    <t>Crawley Down and Turners Hill</t>
  </si>
  <si>
    <t>Cuckfield</t>
  </si>
  <si>
    <t>East Grinstead Ashplats</t>
  </si>
  <si>
    <t>East Grinstead Baldwins</t>
  </si>
  <si>
    <t>East Grinstead Herontye</t>
  </si>
  <si>
    <t>East Grinstead Imberhorne</t>
  </si>
  <si>
    <t>East Grinstead Town</t>
  </si>
  <si>
    <t>Haywards Heath Ashenground</t>
  </si>
  <si>
    <t>Haywards Heath Bentswood</t>
  </si>
  <si>
    <t>Haywards Heath Franklands</t>
  </si>
  <si>
    <t>Haywards Heath Heath</t>
  </si>
  <si>
    <t>Haywards Heath Lucastes</t>
  </si>
  <si>
    <t>High Weald</t>
  </si>
  <si>
    <t>Hurstpierpoint and Downs</t>
  </si>
  <si>
    <t>Lindfield</t>
  </si>
  <si>
    <t>Broadwater</t>
  </si>
  <si>
    <t>Castle</t>
  </si>
  <si>
    <t>Central</t>
  </si>
  <si>
    <t>Durrington</t>
  </si>
  <si>
    <t>Gaisford</t>
  </si>
  <si>
    <t>Goring</t>
  </si>
  <si>
    <t>Heene</t>
  </si>
  <si>
    <t>Northbrook</t>
  </si>
  <si>
    <t>Offington</t>
  </si>
  <si>
    <t>Salvington</t>
  </si>
  <si>
    <t>Selden</t>
  </si>
  <si>
    <t>Tarring</t>
  </si>
  <si>
    <t>Aldwick East</t>
  </si>
  <si>
    <t>Aldwick West</t>
  </si>
  <si>
    <t>Angmering &amp; Findon</t>
  </si>
  <si>
    <t>Arundel &amp; Walberton</t>
  </si>
  <si>
    <t>Beach</t>
  </si>
  <si>
    <t>Bersted</t>
  </si>
  <si>
    <t>Brookfield</t>
  </si>
  <si>
    <t>Courtwick with Toddington</t>
  </si>
  <si>
    <t>Felpham East</t>
  </si>
  <si>
    <t>Felpham West</t>
  </si>
  <si>
    <t>Ferring</t>
  </si>
  <si>
    <t>Hotham</t>
  </si>
  <si>
    <t>Middleton-on-Sea</t>
  </si>
  <si>
    <t>Orchard</t>
  </si>
  <si>
    <t>Pevensey</t>
  </si>
  <si>
    <t>River</t>
  </si>
  <si>
    <t>Rustington East</t>
  </si>
  <si>
    <t>Rustington West</t>
  </si>
  <si>
    <t>Yapton</t>
  </si>
  <si>
    <t>Billingshurst and Shipley</t>
  </si>
  <si>
    <t>Southwater</t>
  </si>
  <si>
    <t>All Ages</t>
  </si>
  <si>
    <t>E05007562</t>
  </si>
  <si>
    <t>E05007563</t>
  </si>
  <si>
    <t>E05007564</t>
  </si>
  <si>
    <t>E05007565</t>
  </si>
  <si>
    <t>E05007566</t>
  </si>
  <si>
    <t>E05007567</t>
  </si>
  <si>
    <t>E05007568</t>
  </si>
  <si>
    <t>E05007569</t>
  </si>
  <si>
    <t>E05007570</t>
  </si>
  <si>
    <t>E05007571</t>
  </si>
  <si>
    <t>E05007572</t>
  </si>
  <si>
    <t>E05007573</t>
  </si>
  <si>
    <t>E05007574</t>
  </si>
  <si>
    <t>E05007575</t>
  </si>
  <si>
    <t>E05007602</t>
  </si>
  <si>
    <t>E05007603</t>
  </si>
  <si>
    <t>E05007604</t>
  </si>
  <si>
    <t>E05007605</t>
  </si>
  <si>
    <t>E05007606</t>
  </si>
  <si>
    <t>E05007607</t>
  </si>
  <si>
    <t>E05007608</t>
  </si>
  <si>
    <t>E05007609</t>
  </si>
  <si>
    <t>E05007610</t>
  </si>
  <si>
    <t>E05007611</t>
  </si>
  <si>
    <t>E05007612</t>
  </si>
  <si>
    <t>E05007613</t>
  </si>
  <si>
    <t>E05007614</t>
  </si>
  <si>
    <t>E05007615</t>
  </si>
  <si>
    <t>E05007616</t>
  </si>
  <si>
    <t>E05007617</t>
  </si>
  <si>
    <t>E05007618</t>
  </si>
  <si>
    <t>E05007619</t>
  </si>
  <si>
    <t>E05007620</t>
  </si>
  <si>
    <t>E05007621</t>
  </si>
  <si>
    <t>E05007622</t>
  </si>
  <si>
    <t>E05007623</t>
  </si>
  <si>
    <t>E05007624</t>
  </si>
  <si>
    <t>E05007625</t>
  </si>
  <si>
    <t>E05007626</t>
  </si>
  <si>
    <t>E05007627</t>
  </si>
  <si>
    <t>E05007628</t>
  </si>
  <si>
    <t>E05007629</t>
  </si>
  <si>
    <t>E05007630</t>
  </si>
  <si>
    <t>E05007631</t>
  </si>
  <si>
    <t>E05007632</t>
  </si>
  <si>
    <t>E05007633</t>
  </si>
  <si>
    <t>E05007634</t>
  </si>
  <si>
    <t>E05007635</t>
  </si>
  <si>
    <t>E05007636</t>
  </si>
  <si>
    <t>E05007637</t>
  </si>
  <si>
    <t>E05007638</t>
  </si>
  <si>
    <t>E05007639</t>
  </si>
  <si>
    <t>E05007640</t>
  </si>
  <si>
    <t>E05007641</t>
  </si>
  <si>
    <t>E05007642</t>
  </si>
  <si>
    <t>E05007643</t>
  </si>
  <si>
    <t>E05007644</t>
  </si>
  <si>
    <t>E05007645</t>
  </si>
  <si>
    <t>E05007647</t>
  </si>
  <si>
    <t>E05007648</t>
  </si>
  <si>
    <t>E05007649</t>
  </si>
  <si>
    <t>E05007650</t>
  </si>
  <si>
    <t>E05007651</t>
  </si>
  <si>
    <t>E05007652</t>
  </si>
  <si>
    <t>E05007653</t>
  </si>
  <si>
    <t>E05007654</t>
  </si>
  <si>
    <t>E05007655</t>
  </si>
  <si>
    <t>E05007656</t>
  </si>
  <si>
    <t>E05007657</t>
  </si>
  <si>
    <t>E05007658</t>
  </si>
  <si>
    <t>E05007659</t>
  </si>
  <si>
    <t>E05007660</t>
  </si>
  <si>
    <t>E05007661</t>
  </si>
  <si>
    <t>E05007662</t>
  </si>
  <si>
    <t>E05007663</t>
  </si>
  <si>
    <t>E05007664</t>
  </si>
  <si>
    <t>E05007666</t>
  </si>
  <si>
    <t>E05007667</t>
  </si>
  <si>
    <t>E05007668</t>
  </si>
  <si>
    <t>E05007669</t>
  </si>
  <si>
    <t>E05007670</t>
  </si>
  <si>
    <t>E05007671</t>
  </si>
  <si>
    <t>E05007672</t>
  </si>
  <si>
    <t>E05007673</t>
  </si>
  <si>
    <t>E05007674</t>
  </si>
  <si>
    <t>E05007675</t>
  </si>
  <si>
    <t>E05007676</t>
  </si>
  <si>
    <t>E05007677</t>
  </si>
  <si>
    <t>E05007678</t>
  </si>
  <si>
    <t>E05007679</t>
  </si>
  <si>
    <t>E05007680</t>
  </si>
  <si>
    <t>E05007681</t>
  </si>
  <si>
    <t>E05007682</t>
  </si>
  <si>
    <t>E05007683</t>
  </si>
  <si>
    <t>E05007684</t>
  </si>
  <si>
    <t>E05007685</t>
  </si>
  <si>
    <t>E05007686</t>
  </si>
  <si>
    <t>E05007687</t>
  </si>
  <si>
    <t>E05007688</t>
  </si>
  <si>
    <t>E05007689</t>
  </si>
  <si>
    <t>E05007690</t>
  </si>
  <si>
    <t>E05007691</t>
  </si>
  <si>
    <t>E05007692</t>
  </si>
  <si>
    <t>E05007693</t>
  </si>
  <si>
    <t>E05007694</t>
  </si>
  <si>
    <t>E05007695</t>
  </si>
  <si>
    <t>E05007696</t>
  </si>
  <si>
    <t>E05007697</t>
  </si>
  <si>
    <t>E05007698</t>
  </si>
  <si>
    <t>E05007699</t>
  </si>
  <si>
    <t>E05007700</t>
  </si>
  <si>
    <t>E05007701</t>
  </si>
  <si>
    <t>E05007702</t>
  </si>
  <si>
    <t>E05007703</t>
  </si>
  <si>
    <t>E05007704</t>
  </si>
  <si>
    <t>E05007705</t>
  </si>
  <si>
    <t>E05007706</t>
  </si>
  <si>
    <t>E05009800</t>
  </si>
  <si>
    <t>E05009801</t>
  </si>
  <si>
    <t>E05009802</t>
  </si>
  <si>
    <t>E05009803</t>
  </si>
  <si>
    <t>E05009804</t>
  </si>
  <si>
    <t>E05009805</t>
  </si>
  <si>
    <t>E05009806</t>
  </si>
  <si>
    <t>E05009807</t>
  </si>
  <si>
    <t>E05009808</t>
  </si>
  <si>
    <t>E05009809</t>
  </si>
  <si>
    <t>E05009810</t>
  </si>
  <si>
    <t>E05009811</t>
  </si>
  <si>
    <t>E05009812</t>
  </si>
  <si>
    <t>E05009813</t>
  </si>
  <si>
    <t>E05009814</t>
  </si>
  <si>
    <t>E05009815</t>
  </si>
  <si>
    <t>E05009816</t>
  </si>
  <si>
    <t>E05009817</t>
  </si>
  <si>
    <t>E05009818</t>
  </si>
  <si>
    <t>E05009819</t>
  </si>
  <si>
    <t>E05009820</t>
  </si>
  <si>
    <t>E05009821</t>
  </si>
  <si>
    <t>E05009822</t>
  </si>
  <si>
    <t>E05010086</t>
  </si>
  <si>
    <t>E05010087</t>
  </si>
  <si>
    <t>https://www.ons.gov.uk/peoplepopulationandcommunity/populationandmigration/migrationwithintheuk/datasets/internalmigrationbyoriginanddestinationlocalauthoritiessexandsingleyearofagedetailedestimatesdataset</t>
  </si>
  <si>
    <t>18-64 Population Change, 2016 to 2018</t>
  </si>
  <si>
    <t>Change (2016-2018)</t>
  </si>
  <si>
    <t>Average house prices by property type</t>
  </si>
  <si>
    <t>Detached</t>
  </si>
  <si>
    <t>Flat/maisonette</t>
  </si>
  <si>
    <t>Semi-detached</t>
  </si>
  <si>
    <t>Terraced</t>
  </si>
  <si>
    <t>https://landregistry.data.gov.uk/app/ppd/search?county=west+sussex&amp;et%5B%5D=lrcommon%3Afreehold&amp;et%5B%5D=lrcommon%3Aleasehold&amp;limit=all&amp;max_date=31+December+2019&amp;min_date=1+January+2019&amp;nb%5B%5D=true&amp;nb%5B%5D=false&amp;ptype%5B%5D=lrcommon%3Adetached&amp;ptype%5B%5D=lrcommon%3Asemi-detached&amp;ptype%5B%5D=lrcommon%3Aterraced&amp;ptype%5B%5D=lrcommon%3Aflat-maisonette&amp;ptype%5B%5D=lrcommon%3AotherPropertyType&amp;tc%5B%5D=ppd%3AstandardPricePaidTransaction&amp;tc%5B%5D=ppd%3AadditionalPricePaidTransaction</t>
  </si>
  <si>
    <t>Overall average</t>
  </si>
  <si>
    <t>Average price</t>
  </si>
  <si>
    <t>Number of sales</t>
  </si>
  <si>
    <t>England and Wales</t>
  </si>
  <si>
    <t>Used the internet in the last 3 months</t>
  </si>
  <si>
    <t>Did not use the internet in the last 3 months</t>
  </si>
  <si>
    <t>Category</t>
  </si>
  <si>
    <t>West Sussex County Council</t>
  </si>
  <si>
    <t>Number of starters</t>
  </si>
  <si>
    <t>Number of leavers</t>
  </si>
  <si>
    <t>Number of employees</t>
  </si>
  <si>
    <t>Population numbers</t>
  </si>
  <si>
    <t>Social care enquiries</t>
  </si>
  <si>
    <t>Switchboard enquiries</t>
  </si>
  <si>
    <t>WSCC staff enquiries</t>
  </si>
  <si>
    <t>Registrations enquiries</t>
  </si>
  <si>
    <t>Highways enquiries</t>
  </si>
  <si>
    <t>Contact centre top 5 call categories</t>
  </si>
  <si>
    <t>https://www.ons.gov.uk/peoplepopulationandcommunity/populationandmigration/internationalmigration/datasets/populationoftheunitedkingdombycountryofbirthandnationalityunderlyingdatasheets</t>
  </si>
  <si>
    <t>PROW and Cycling</t>
  </si>
  <si>
    <t>Training numbers for courses provided (excluding balance bike courses)</t>
  </si>
  <si>
    <t>Number of courses</t>
  </si>
  <si>
    <t>Number of trainees</t>
  </si>
  <si>
    <t>WSCC, Road Safety Education Training &amp; Publicity Team</t>
  </si>
  <si>
    <t>WSCC, HR</t>
  </si>
  <si>
    <t>Road Network and Traffic Flows</t>
  </si>
  <si>
    <t>Road lengths</t>
  </si>
  <si>
    <t>A roads</t>
  </si>
  <si>
    <t>B roads</t>
  </si>
  <si>
    <t>C roads</t>
  </si>
  <si>
    <t>D (unclassified) roads</t>
  </si>
  <si>
    <t>WSCC, Highways &amp; Transport</t>
  </si>
  <si>
    <t>Road historical conditions</t>
  </si>
  <si>
    <t>Green</t>
  </si>
  <si>
    <t>Amber</t>
  </si>
  <si>
    <t>Red</t>
  </si>
  <si>
    <t>Road Casualties and Bus Transport</t>
  </si>
  <si>
    <t>Buses</t>
  </si>
  <si>
    <t>Bus operators</t>
  </si>
  <si>
    <t>Journey miles</t>
  </si>
  <si>
    <t>Residents taking up concessionary fares</t>
  </si>
  <si>
    <t>Journeys by Concessionary Pass Holders</t>
  </si>
  <si>
    <t>Passenger Journeys on all West Sussex bus services</t>
  </si>
  <si>
    <t>Community transport schemes in operation</t>
  </si>
  <si>
    <t>A259 High Street, Shoreham</t>
  </si>
  <si>
    <t>A270 Upper Shoreham Road, Southwick</t>
  </si>
  <si>
    <t>A27/A286 Stockbridge Roundabout</t>
  </si>
  <si>
    <t>A286 Orchard Street</t>
  </si>
  <si>
    <t>A286 St Pancras</t>
  </si>
  <si>
    <t>A27/A24 Grove Lodge Roundabout</t>
  </si>
  <si>
    <t>A273/B2116 Stonepound Crossroads, Hassocks</t>
  </si>
  <si>
    <t>Hazelwick Roundabout/A2011 Crawley Avenue</t>
  </si>
  <si>
    <t>Air Quality Management Areas</t>
  </si>
  <si>
    <t>NO2 on designation</t>
  </si>
  <si>
    <t>Annual Status Report</t>
  </si>
  <si>
    <t>A272 High Street, Cowfold (Point 1)</t>
  </si>
  <si>
    <t>A272 High Street, Cowfold (Point 2)</t>
  </si>
  <si>
    <t>A283 High Street/Manley’s Hill, Storrington (Point 1)</t>
  </si>
  <si>
    <t>A283 High Street/Manley’s Hill, Storrington (Point 2)</t>
  </si>
  <si>
    <t>ASB</t>
  </si>
  <si>
    <t>Burglary</t>
  </si>
  <si>
    <t>Robbery</t>
  </si>
  <si>
    <t>Vehicle</t>
  </si>
  <si>
    <t>Violent</t>
  </si>
  <si>
    <t>Shoplifting</t>
  </si>
  <si>
    <t>CD&amp;A</t>
  </si>
  <si>
    <t>Other Theft</t>
  </si>
  <si>
    <t>Crime by local authority</t>
  </si>
  <si>
    <t>Sexual offences</t>
  </si>
  <si>
    <t>Number of SARC referrals</t>
  </si>
  <si>
    <t>SARC</t>
  </si>
  <si>
    <t>https://www.saturncentre.org/uploads/4/4/9/2/44928965/saturn_centre_annual_activity_report_2015-16_.pdf</t>
  </si>
  <si>
    <t>Authority areas referred from</t>
  </si>
  <si>
    <t>Out of area</t>
  </si>
  <si>
    <t>Brighton &amp; Hove</t>
  </si>
  <si>
    <t>Total number of referrals</t>
  </si>
  <si>
    <t>Client gender</t>
  </si>
  <si>
    <t>Assault location</t>
  </si>
  <si>
    <t>Not disclosed/unknown</t>
  </si>
  <si>
    <t>Assailant - home</t>
  </si>
  <si>
    <t>Victim - home</t>
  </si>
  <si>
    <t>Home - victim &amp; assailant</t>
  </si>
  <si>
    <t>Outdoors</t>
  </si>
  <si>
    <t>Family/friend - home</t>
  </si>
  <si>
    <t>Hotel</t>
  </si>
  <si>
    <t>Entertainment venue</t>
  </si>
  <si>
    <t>Victim - workplace</t>
  </si>
  <si>
    <t>Assailant - workplace</t>
  </si>
  <si>
    <t>Transportation</t>
  </si>
  <si>
    <t>School/college/university</t>
  </si>
  <si>
    <t>Other - detention centre</t>
  </si>
  <si>
    <t>Client individual needs</t>
  </si>
  <si>
    <t>Mental Health</t>
  </si>
  <si>
    <t>Self harm concerns</t>
  </si>
  <si>
    <t>Domestic violence</t>
  </si>
  <si>
    <t>Substance misuse</t>
  </si>
  <si>
    <t>Physical health</t>
  </si>
  <si>
    <t>Learning disabilities</t>
  </si>
  <si>
    <t>UK Crime Stats</t>
  </si>
  <si>
    <t>Fuel poverty</t>
  </si>
  <si>
    <t>Estimated number of households</t>
  </si>
  <si>
    <t>Estimated number of fuel poor households</t>
  </si>
  <si>
    <t>Proportion of households fuel poor</t>
  </si>
  <si>
    <t>https://www.gov.uk/government/statistics/sub-regional-fuel-poverty-data-2018</t>
  </si>
  <si>
    <t>High level number of incidents</t>
  </si>
  <si>
    <t>Fires</t>
  </si>
  <si>
    <t>Fire false alarms</t>
  </si>
  <si>
    <t>Non-fire incidents</t>
  </si>
  <si>
    <t>https://www.gov.uk/government/statistical-data-sets/fire-statistics-data-tables#incidents-attended</t>
  </si>
  <si>
    <t>Home Office (Fire statistics)</t>
  </si>
  <si>
    <t>Detailed breakdown of incident types</t>
  </si>
  <si>
    <t>Dwellings</t>
  </si>
  <si>
    <t>Other Buildings</t>
  </si>
  <si>
    <t>Road Vehicles</t>
  </si>
  <si>
    <t>Other Outdoors</t>
  </si>
  <si>
    <t>Secondary Fires</t>
  </si>
  <si>
    <t>Chimney Fires</t>
  </si>
  <si>
    <t>False alarm (good intent)</t>
  </si>
  <si>
    <t>False alarm (malicious)</t>
  </si>
  <si>
    <t>False alarm (due to apparatus)</t>
  </si>
  <si>
    <t>Non-fire false alarms</t>
  </si>
  <si>
    <t>Special services</t>
  </si>
  <si>
    <t>Outside West Sussex</t>
  </si>
  <si>
    <t>Unrecorded</t>
  </si>
  <si>
    <t>Notifications of domestic abuse</t>
  </si>
  <si>
    <t>Domestic Abuse</t>
  </si>
  <si>
    <t>WSCC, West Sussex Domestic Abuse Services</t>
  </si>
  <si>
    <t>Source of notification</t>
  </si>
  <si>
    <t>Friends/Family &amp; Self Referrals</t>
  </si>
  <si>
    <t>Hospitals</t>
  </si>
  <si>
    <t>Social Care</t>
  </si>
  <si>
    <t>Early Help</t>
  </si>
  <si>
    <t>Housing</t>
  </si>
  <si>
    <t>Probation</t>
  </si>
  <si>
    <t>Other domestic abuse services</t>
  </si>
  <si>
    <t>Hate Incidents and Crime</t>
  </si>
  <si>
    <t>Monitored hate crime strand</t>
  </si>
  <si>
    <t>Sussex</t>
  </si>
  <si>
    <t>Race</t>
  </si>
  <si>
    <t>Total Religion</t>
  </si>
  <si>
    <t>Sexual orientation</t>
  </si>
  <si>
    <t>Disability</t>
  </si>
  <si>
    <t>Transgender</t>
  </si>
  <si>
    <t>Home Office (Hate Crime Statistics)</t>
  </si>
  <si>
    <t>https://www.gov.uk/government/collections/hate-crime-statistics</t>
  </si>
  <si>
    <t>Total number of motivating factors</t>
  </si>
  <si>
    <t>Total number of offences</t>
  </si>
  <si>
    <t>Location of referrals to Hate Incident Support Service</t>
  </si>
  <si>
    <t xml:space="preserve">Crawley </t>
  </si>
  <si>
    <t>WSCC, Hate Incident Support Service</t>
  </si>
  <si>
    <t>Age breakdown</t>
  </si>
  <si>
    <t>Under 10 years</t>
  </si>
  <si>
    <t>11 to 15</t>
  </si>
  <si>
    <t>16-25</t>
  </si>
  <si>
    <t>26-35</t>
  </si>
  <si>
    <t>36-45</t>
  </si>
  <si>
    <t>46-55</t>
  </si>
  <si>
    <t>56-65</t>
  </si>
  <si>
    <t>66-75</t>
  </si>
  <si>
    <t>Over 75 years</t>
  </si>
  <si>
    <t>Age not given</t>
  </si>
  <si>
    <t>Gender breakdown</t>
  </si>
  <si>
    <t>Unknown/not stated</t>
  </si>
  <si>
    <t>Location of incident or crime</t>
  </si>
  <si>
    <t>The home</t>
  </si>
  <si>
    <t>The street</t>
  </si>
  <si>
    <t>A place of education</t>
  </si>
  <si>
    <t>At work</t>
  </si>
  <si>
    <t>A shop</t>
  </si>
  <si>
    <t>A pub/restaurant</t>
  </si>
  <si>
    <t>The park/beach/promenade</t>
  </si>
  <si>
    <t>Type of incident</t>
  </si>
  <si>
    <t>Abuse - verbal/gestures</t>
  </si>
  <si>
    <t>Physical violence</t>
  </si>
  <si>
    <t>Total referrals submitted</t>
  </si>
  <si>
    <t>Victim Suport</t>
  </si>
  <si>
    <t>Police</t>
  </si>
  <si>
    <t>Sussex Pathways</t>
  </si>
  <si>
    <t>Police RJ Team</t>
  </si>
  <si>
    <t>NPS</t>
  </si>
  <si>
    <t>Kent, Surrey &amp; Sussex 
Community Rehabilitation Company</t>
  </si>
  <si>
    <t>Positive restorative outcomes</t>
  </si>
  <si>
    <t>Conference</t>
  </si>
  <si>
    <t>Shuttle mediation</t>
  </si>
  <si>
    <t>Letter</t>
  </si>
  <si>
    <t>Victim rep by 3rd party</t>
  </si>
  <si>
    <t>WSCC, Community Safety &amp; Wellbeing Service</t>
  </si>
  <si>
    <t>Restorative Justice</t>
  </si>
  <si>
    <t>Killed</t>
  </si>
  <si>
    <t>Seriously injured</t>
  </si>
  <si>
    <t>Slightly injured</t>
  </si>
  <si>
    <t>Car (Includes taxis and minibus)</t>
  </si>
  <si>
    <t>Motorcycle</t>
  </si>
  <si>
    <t>Pedal cycle</t>
  </si>
  <si>
    <t>Pedestrian</t>
  </si>
  <si>
    <t>Van / Goods 3.5 tonnes mgw or under</t>
  </si>
  <si>
    <t>Bus or coach</t>
  </si>
  <si>
    <t>HGV</t>
  </si>
  <si>
    <t>Other vehicle</t>
  </si>
  <si>
    <t>A</t>
  </si>
  <si>
    <t>B</t>
  </si>
  <si>
    <t>C</t>
  </si>
  <si>
    <t>Unclassified</t>
  </si>
  <si>
    <t>Motorway</t>
  </si>
  <si>
    <t>Darkness - lights lit</t>
  </si>
  <si>
    <t>Darkness - no lighting</t>
  </si>
  <si>
    <t>Daylight</t>
  </si>
  <si>
    <t>Darkness - lighting unknown</t>
  </si>
  <si>
    <t>Darkness - lights unlit</t>
  </si>
  <si>
    <t>Category 2</t>
  </si>
  <si>
    <t>Fine no high winds</t>
  </si>
  <si>
    <t>Fine + high winds</t>
  </si>
  <si>
    <t>Raining no high winds</t>
  </si>
  <si>
    <t>Raining + high winds</t>
  </si>
  <si>
    <t>Fog or mist</t>
  </si>
  <si>
    <t>Unknown</t>
  </si>
  <si>
    <t>Snowing no high winds</t>
  </si>
  <si>
    <t>Snowing + high winds</t>
  </si>
  <si>
    <t>https://roadtraffic.dft.gov.uk/custom-downloads/road-accidents/reports/379b526a-8000-4047-b9e2-4b7274e7652d</t>
  </si>
  <si>
    <t>Gov.uk, Road Safety Statistics</t>
  </si>
  <si>
    <t>Road Casualties</t>
  </si>
  <si>
    <t>Average annual domestic standard electricity bills</t>
  </si>
  <si>
    <t>East Midlands</t>
  </si>
  <si>
    <t>Eastern</t>
  </si>
  <si>
    <t>London</t>
  </si>
  <si>
    <t>Merseyside and N. Wales</t>
  </si>
  <si>
    <t>North East</t>
  </si>
  <si>
    <t>North Scotland</t>
  </si>
  <si>
    <t xml:space="preserve">North West </t>
  </si>
  <si>
    <t>South Scotland</t>
  </si>
  <si>
    <t xml:space="preserve">South Wales </t>
  </si>
  <si>
    <t xml:space="preserve">South West </t>
  </si>
  <si>
    <t>Southern</t>
  </si>
  <si>
    <t xml:space="preserve">West Midlands </t>
  </si>
  <si>
    <t>Yorkshire</t>
  </si>
  <si>
    <t>Unit cost (pence per kWh)</t>
  </si>
  <si>
    <t>Electricity bill</t>
  </si>
  <si>
    <t>https://www.gov.uk/government/statistical-data-sets/gas-sales-and-numbers-of-customers-by-region-and-local-authority</t>
  </si>
  <si>
    <t>Department for Business, Energy &amp; Industrial Strategy</t>
  </si>
  <si>
    <t>https://www.gov.uk/government/statistical-data-sets/regional-and-local-authority-electricity-consumption-statistics</t>
  </si>
  <si>
    <t>https://www.gov.uk/government/statistical-data-sets/annual-domestic-energy-price-statistics</t>
  </si>
  <si>
    <t>Gas</t>
  </si>
  <si>
    <t>Domestic</t>
  </si>
  <si>
    <t>Non-domestic</t>
  </si>
  <si>
    <t>Average consumption (kWh)</t>
  </si>
  <si>
    <t>Mineral Extraction</t>
  </si>
  <si>
    <t>Sales of land won sand and gravel</t>
  </si>
  <si>
    <t>Supplies of aggregates 2006-2015</t>
  </si>
  <si>
    <t>Marine dredged aggregate</t>
  </si>
  <si>
    <t>Recycled &amp; secondary aggregate</t>
  </si>
  <si>
    <t>Crushed rock (rail)</t>
  </si>
  <si>
    <t>Soft sand (landwon)</t>
  </si>
  <si>
    <t>Sand &amp; gravel (rail)</t>
  </si>
  <si>
    <t>Crushed rock (sea)</t>
  </si>
  <si>
    <t>Sharp sand &amp; gravel (landwon)</t>
  </si>
  <si>
    <t>Berkshire, Buckinghamshire and Oxfordshire</t>
  </si>
  <si>
    <t>East Sussex CC</t>
  </si>
  <si>
    <t>Mid Kent</t>
  </si>
  <si>
    <t>Buckinghamshire CC</t>
  </si>
  <si>
    <t>Central Hampshire</t>
  </si>
  <si>
    <t>East Kent</t>
  </si>
  <si>
    <t>East Surrey</t>
  </si>
  <si>
    <t>Hampshire and Isle of Wight</t>
  </si>
  <si>
    <t>Kent Thames Gateway</t>
  </si>
  <si>
    <t>North Hampshire</t>
  </si>
  <si>
    <t>South Hampshire</t>
  </si>
  <si>
    <t>Surrey, East and West Sussex</t>
  </si>
  <si>
    <t>West Kent</t>
  </si>
  <si>
    <t>West Surrey</t>
  </si>
  <si>
    <t>West Sussex (North East)</t>
  </si>
  <si>
    <t>West Sussex (South West)</t>
  </si>
  <si>
    <t>Berkshire</t>
  </si>
  <si>
    <t>NUTS1</t>
  </si>
  <si>
    <t>NUTS2</t>
  </si>
  <si>
    <t>NUTS3</t>
  </si>
  <si>
    <t>Gross Value Added (Income Approach) at current basic prices £m</t>
  </si>
  <si>
    <t>GVA</t>
  </si>
  <si>
    <t>https://www.ons.gov.uk/economy/grossvalueaddedgva/datasets/regionalgrossvalueaddedincomeapproach</t>
  </si>
  <si>
    <t>% growth 2007-2017</t>
  </si>
  <si>
    <t>Annual average % growth 2007-2017</t>
  </si>
  <si>
    <t>Annual average % growth 2012-2017</t>
  </si>
  <si>
    <t>% growth 2014-2015</t>
  </si>
  <si>
    <t>% growth 2015-2016</t>
  </si>
  <si>
    <t>% growth 2016-2017</t>
  </si>
  <si>
    <t>Gross Value Added (Income Approach) at current basic prices £m (%) change)</t>
  </si>
  <si>
    <t>Share of South East GVA</t>
  </si>
  <si>
    <t>GVA by sector %</t>
  </si>
  <si>
    <t>Agriculture, mining, electricity, gas, water and waste</t>
  </si>
  <si>
    <t>Distribution; transport; accommodation and food</t>
  </si>
  <si>
    <t>Business service activities</t>
  </si>
  <si>
    <t xml:space="preserve">Public administration; education; health </t>
  </si>
  <si>
    <t>Other services and household activities</t>
  </si>
  <si>
    <t>ABDE</t>
  </si>
  <si>
    <t>F</t>
  </si>
  <si>
    <t>GHI</t>
  </si>
  <si>
    <t>J</t>
  </si>
  <si>
    <t>K</t>
  </si>
  <si>
    <t>L</t>
  </si>
  <si>
    <t>MN</t>
  </si>
  <si>
    <t>OPQ</t>
  </si>
  <si>
    <t>RST</t>
  </si>
  <si>
    <t>GVA by local authority</t>
  </si>
  <si>
    <t>https://www.ons.gov.uk/economy/grossvalueaddedgva/datasets/regionalgvaibylocalauthorityintheuk</t>
  </si>
  <si>
    <t>Apprenticeships</t>
  </si>
  <si>
    <t>Starts</t>
  </si>
  <si>
    <t>Business, Administration and Law</t>
  </si>
  <si>
    <t>19-24</t>
  </si>
  <si>
    <t>Achievements</t>
  </si>
  <si>
    <t>Engineering and Manufacturing Technologies</t>
  </si>
  <si>
    <t>Health, Public Services and Care</t>
  </si>
  <si>
    <t>Information and Communication Technology</t>
  </si>
  <si>
    <t>25+</t>
  </si>
  <si>
    <t>Retail and Commercial Enterprise</t>
  </si>
  <si>
    <t>Under 19</t>
  </si>
  <si>
    <t>Leisure, Travel and Tourism</t>
  </si>
  <si>
    <t>Education and Training</t>
  </si>
  <si>
    <t>Agriculture, Horticulture and Animal Care</t>
  </si>
  <si>
    <t>Construction, Planning and the Built Environment</t>
  </si>
  <si>
    <t>Apprenticeships (trend)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</si>
  <si>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</si>
  <si>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</si>
  <si>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</si>
  <si>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</si>
  <si>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</si>
  <si>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</si>
  <si>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</si>
  <si>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</si>
  <si>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</si>
  <si>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</si>
  <si>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</si>
  <si>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</si>
  <si>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</si>
  <si>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</si>
  <si>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Violent crime -sexual offences per 1,000 population</t>
  </si>
  <si>
    <t>South East region</t>
  </si>
  <si>
    <t>Violent crime - number of sexual offences</t>
  </si>
  <si>
    <t>Public Health England</t>
  </si>
  <si>
    <t>https://fingertips.phe.org.uk/search/sexual#page/3/gid/1/pat/6/par/E12000008/ati/102/are/E10000032/iid/90637/age/1/sex/4</t>
  </si>
  <si>
    <t>By authority</t>
  </si>
  <si>
    <t>By district</t>
  </si>
  <si>
    <t>Net migration in 18-25 year olds, average per year 2015-2039</t>
  </si>
  <si>
    <t>Net internal and cross border migration</t>
  </si>
  <si>
    <t>Economic inactivity (does/does not want a job)</t>
  </si>
  <si>
    <t>Economic inactivity reasons</t>
  </si>
  <si>
    <t>Local authority owned and public sector</t>
  </si>
  <si>
    <t>Agriculture,forestry &amp; fishing</t>
  </si>
  <si>
    <t>Transport &amp; Storage (inc postal)</t>
  </si>
  <si>
    <t>Arts, entertainment, recreation &amp; other services</t>
  </si>
  <si>
    <t>NEETS numbers</t>
  </si>
  <si>
    <t>Age 16</t>
  </si>
  <si>
    <t>Age 17</t>
  </si>
  <si>
    <t>Age 18</t>
  </si>
  <si>
    <t>https://www.gov.uk/government/publications/neet-data-by-local-authority-2012-16-to-18-year-olds-not-in-education-employment-or-training</t>
  </si>
  <si>
    <t>Rough sleeping</t>
  </si>
  <si>
    <t>Gender</t>
  </si>
  <si>
    <t>Nationality</t>
  </si>
  <si>
    <t>Age</t>
  </si>
  <si>
    <t>Not known</t>
  </si>
  <si>
    <t>EU (Non-UK)</t>
  </si>
  <si>
    <t>Non-EU</t>
  </si>
  <si>
    <t>Under 18</t>
  </si>
  <si>
    <t>18-25</t>
  </si>
  <si>
    <t>Over 26</t>
  </si>
  <si>
    <t xml:space="preserve">Ministry of Housing, Communities &amp; Local Government </t>
  </si>
  <si>
    <t>https://www.gov.uk/government/statistics/rough-sleeping-snapshot-in-england-autumn-2019</t>
  </si>
  <si>
    <t>Miles of shelving containing historic documents</t>
  </si>
  <si>
    <t>Archive dating back to</t>
  </si>
  <si>
    <t>Original documents looked at</t>
  </si>
  <si>
    <t>Visitors</t>
  </si>
  <si>
    <t>Learning events attendees</t>
  </si>
  <si>
    <t>WSCC, Records Office</t>
  </si>
  <si>
    <t>Byway</t>
  </si>
  <si>
    <t>Restricted byway</t>
  </si>
  <si>
    <t>Bridleway</t>
  </si>
  <si>
    <t>Cycle path</t>
  </si>
  <si>
    <t>Lengths of rights of way</t>
  </si>
  <si>
    <t>Best start in life</t>
  </si>
  <si>
    <t>0-17 Population</t>
  </si>
  <si>
    <t>Early years foundation stage</t>
  </si>
  <si>
    <t>Areas of learning</t>
  </si>
  <si>
    <t>Girls</t>
  </si>
  <si>
    <t>Boys</t>
  </si>
  <si>
    <t>All Prime Areas</t>
  </si>
  <si>
    <t>Communication and Language</t>
  </si>
  <si>
    <t>Physical Development</t>
  </si>
  <si>
    <t>Personal, Social and Emotional Development</t>
  </si>
  <si>
    <t>All Specific Areas</t>
  </si>
  <si>
    <t>Literacy</t>
  </si>
  <si>
    <t>Mathematics</t>
  </si>
  <si>
    <t>Understanding the World</t>
  </si>
  <si>
    <t>Expressive arts and design</t>
  </si>
  <si>
    <t>Number of children</t>
  </si>
  <si>
    <t>Exceeded</t>
  </si>
  <si>
    <t>At least expected</t>
  </si>
  <si>
    <t>https://www.gov.uk/government/statistics/early-years-foundation-stage-profile-results-2018-to-2019</t>
  </si>
  <si>
    <t>Prime areas of learning</t>
  </si>
  <si>
    <t>Listening and attention</t>
  </si>
  <si>
    <t>Understanding</t>
  </si>
  <si>
    <t>Speaking</t>
  </si>
  <si>
    <t>Moving and handling</t>
  </si>
  <si>
    <t>Health and self-care</t>
  </si>
  <si>
    <t>Self confidence and self awareness</t>
  </si>
  <si>
    <t>Managing feelings and behaviours</t>
  </si>
  <si>
    <t>Making relationships</t>
  </si>
  <si>
    <t>Writing</t>
  </si>
  <si>
    <t>Numbers</t>
  </si>
  <si>
    <t>Shape, space and measures</t>
  </si>
  <si>
    <t>People and communities</t>
  </si>
  <si>
    <t>The World</t>
  </si>
  <si>
    <t>Technology</t>
  </si>
  <si>
    <t>Exploring using media and materials</t>
  </si>
  <si>
    <t>Being imaginative</t>
  </si>
  <si>
    <t>Expected</t>
  </si>
  <si>
    <t>Emerging</t>
  </si>
  <si>
    <t>Specific areas of learning</t>
  </si>
  <si>
    <t>Ofsted ratings</t>
  </si>
  <si>
    <t>School by school ratings</t>
  </si>
  <si>
    <t>Bishop Luffa School, Chichester</t>
  </si>
  <si>
    <t>Blackthorns Community Primary Academy</t>
  </si>
  <si>
    <t>Bognor Regis Nursery School</t>
  </si>
  <si>
    <t>Boundstone Nursery School</t>
  </si>
  <si>
    <t>Broadwater CofE Primary School</t>
  </si>
  <si>
    <t>Chalkhill Education Centre, Chalkhill Hospital</t>
  </si>
  <si>
    <t>Downlands Community School</t>
  </si>
  <si>
    <t>Eastbrook Primary Academy</t>
  </si>
  <si>
    <t>Forge Wood Primary School</t>
  </si>
  <si>
    <t>Graffham CofE Infant School</t>
  </si>
  <si>
    <t>Hassocks Infant School</t>
  </si>
  <si>
    <t>Heron Way Primary School</t>
  </si>
  <si>
    <t>Maidenbower Infant School</t>
  </si>
  <si>
    <t>Manor Green Primary School</t>
  </si>
  <si>
    <t>Midhurst Rother College</t>
  </si>
  <si>
    <t>Millais School</t>
  </si>
  <si>
    <t>Pound Hill Infant Academy</t>
  </si>
  <si>
    <t>Queen Elizabeth II Silver Jubilee School, Horsham</t>
  </si>
  <si>
    <t>Seaside Primary School</t>
  </si>
  <si>
    <t>Shoreham Academy</t>
  </si>
  <si>
    <t>Southwater Infant Academy</t>
  </si>
  <si>
    <t>St Anthony's School</t>
  </si>
  <si>
    <t>St Lawrence CofE Primary School</t>
  </si>
  <si>
    <t>St Paul's Catholic College</t>
  </si>
  <si>
    <t>St Philip Howard Catholic School</t>
  </si>
  <si>
    <t>Storrington Primary School</t>
  </si>
  <si>
    <t>Tanbridge House School</t>
  </si>
  <si>
    <t>The Gattons Infant School</t>
  </si>
  <si>
    <t>Turners Hill CofE Primary School</t>
  </si>
  <si>
    <t>Upper Beeding Primary School</t>
  </si>
  <si>
    <t>Weald School, The</t>
  </si>
  <si>
    <t>Albourne CofE Primary School</t>
  </si>
  <si>
    <t>Aldingbourne Primary School</t>
  </si>
  <si>
    <t>All Saints CofE Primary School, Horsham</t>
  </si>
  <si>
    <t>Amberley CofE Primary School</t>
  </si>
  <si>
    <t>Arundel CofE Primary School</t>
  </si>
  <si>
    <t>Arunside School, Horsham</t>
  </si>
  <si>
    <t>Ashington CofE Primary School</t>
  </si>
  <si>
    <t>Ashurst CofE Primary School</t>
  </si>
  <si>
    <t>Ashurst Wood Primary School</t>
  </si>
  <si>
    <t>Balcombe CofE Controlled Primary School</t>
  </si>
  <si>
    <t>Baldwins Hill Primary School, East Grinstead</t>
  </si>
  <si>
    <t>Barnham Primary School</t>
  </si>
  <si>
    <t>Barns Green Primary School</t>
  </si>
  <si>
    <t>Bartons Primary School, Bognor Regis</t>
  </si>
  <si>
    <t>Bersted Green Primary School, Bognor Regis</t>
  </si>
  <si>
    <t>Bohunt School Worthing</t>
  </si>
  <si>
    <t>Bolney CofE Primary School</t>
  </si>
  <si>
    <t>Bolnore Village Primary School</t>
  </si>
  <si>
    <t>Bosham Primary School</t>
  </si>
  <si>
    <t>Bourne Community College</t>
  </si>
  <si>
    <t>Boxgrove CofE Primary School</t>
  </si>
  <si>
    <t>Bramber Primary School</t>
  </si>
  <si>
    <t>Broadfield Primary Academy</t>
  </si>
  <si>
    <t>Brook Infant School</t>
  </si>
  <si>
    <t>Buckingham Park Primary School</t>
  </si>
  <si>
    <t>Bury CofE Primary School</t>
  </si>
  <si>
    <t>Camelsdale Primary School</t>
  </si>
  <si>
    <t>Castlewood Primary School</t>
  </si>
  <si>
    <t>Chatsmore Catholic High School</t>
  </si>
  <si>
    <t>Chesswood Junior School</t>
  </si>
  <si>
    <t>Chichester Free School</t>
  </si>
  <si>
    <t>Chichester High School</t>
  </si>
  <si>
    <t>Chichester Nursery School</t>
  </si>
  <si>
    <t>Chidham Parochial Primary School</t>
  </si>
  <si>
    <t>Clapham and Patching CofE Primary School</t>
  </si>
  <si>
    <t>Colgate Primary School</t>
  </si>
  <si>
    <t>Copthorne CofE Junior School</t>
  </si>
  <si>
    <t>Cornfield School, Littlehampton</t>
  </si>
  <si>
    <t>Crawley Down Village CofE</t>
  </si>
  <si>
    <t>Davison Church of England High School for Girls, Worthing</t>
  </si>
  <si>
    <t>Desmond Anderson Primary Academy</t>
  </si>
  <si>
    <t>Downview Primary School</t>
  </si>
  <si>
    <t>Duncton CofE Junior School</t>
  </si>
  <si>
    <t>Durrington High School</t>
  </si>
  <si>
    <t>Durrington Infant School</t>
  </si>
  <si>
    <t>Durrington Junior School</t>
  </si>
  <si>
    <t>Easebourne CofE Primary School</t>
  </si>
  <si>
    <t>East Preston Infant School</t>
  </si>
  <si>
    <t>East Preston Junior School</t>
  </si>
  <si>
    <t>East Wittering Community Primary School</t>
  </si>
  <si>
    <t>Eastergate CofE Primary School</t>
  </si>
  <si>
    <t>Edward Bryant School</t>
  </si>
  <si>
    <t>Elm Grove Primary School, Worthing</t>
  </si>
  <si>
    <t>Estcots Primary School</t>
  </si>
  <si>
    <t>Fairway Infant School, Copthorne</t>
  </si>
  <si>
    <t>Felpham Community College</t>
  </si>
  <si>
    <t>Fernhurst Primary School</t>
  </si>
  <si>
    <t>Fishbourne CofE Primary School</t>
  </si>
  <si>
    <t>Fittleworth CofE Village School</t>
  </si>
  <si>
    <t>Fordwater School, Chichester</t>
  </si>
  <si>
    <t>Funtington Primary School</t>
  </si>
  <si>
    <t>Goring-By-Sea CofE (Aided) Primary School</t>
  </si>
  <si>
    <t>Gossops Green Primary</t>
  </si>
  <si>
    <t>Greenway Academy</t>
  </si>
  <si>
    <t>Halsford Park Primary School</t>
  </si>
  <si>
    <t>Handcross Primary School</t>
  </si>
  <si>
    <t>Harlands Primary School</t>
  </si>
  <si>
    <t>Harting CofE Primary School</t>
  </si>
  <si>
    <t>Hazelwick School</t>
  </si>
  <si>
    <t>Herons Dale School</t>
  </si>
  <si>
    <t>Hilltop Primary School</t>
  </si>
  <si>
    <t>Holbrook Primary School</t>
  </si>
  <si>
    <t>Hollycombe Primary School</t>
  </si>
  <si>
    <t>Holmbush Primary Academy</t>
  </si>
  <si>
    <t>Holy Trinity CofE Primary School, Cuckfield</t>
  </si>
  <si>
    <t>Holy Trinity CofE Primary School, Lower Beeding</t>
  </si>
  <si>
    <t>Holy Trinity CofE Secondary School, Crawley</t>
  </si>
  <si>
    <t>Horsham Nursery School</t>
  </si>
  <si>
    <t>Ifield Community College</t>
  </si>
  <si>
    <t>Imberhorne School</t>
  </si>
  <si>
    <t xml:space="preserve">Ingfield Manor School </t>
  </si>
  <si>
    <t>Jessie Younghusband Primary School</t>
  </si>
  <si>
    <t>Kingslea Primary School</t>
  </si>
  <si>
    <t>Lancastrian Infant School</t>
  </si>
  <si>
    <t>Langley Green Primary</t>
  </si>
  <si>
    <t>Lavant CofE Primary School</t>
  </si>
  <si>
    <t>Leechpool Primary School</t>
  </si>
  <si>
    <t>Lindfield Primary Academy</t>
  </si>
  <si>
    <t>Littlehaven Infant School</t>
  </si>
  <si>
    <t>Loxwood Primary School</t>
  </si>
  <si>
    <t>Lyminster Primary School</t>
  </si>
  <si>
    <t>Lyndhurst Infant School</t>
  </si>
  <si>
    <t>Maidenbower Junior School</t>
  </si>
  <si>
    <t>Manor Green College</t>
  </si>
  <si>
    <t>Medmerry Primary School</t>
  </si>
  <si>
    <t>Midhurst CofE Primary School</t>
  </si>
  <si>
    <t>Milton Mount Primary School</t>
  </si>
  <si>
    <t>Muntham House School</t>
  </si>
  <si>
    <t>North Heath Community Primary School</t>
  </si>
  <si>
    <t xml:space="preserve">North Lancing Primary School </t>
  </si>
  <si>
    <t>North Mundham Primary School</t>
  </si>
  <si>
    <t>Northchapel Community Primary School</t>
  </si>
  <si>
    <t>Northlands Wood Primary Academy</t>
  </si>
  <si>
    <t>Northolmes Junior School, Horsham</t>
  </si>
  <si>
    <t>Nyewood CofE Infant School, Bognor Regis</t>
  </si>
  <si>
    <t>Nyewood CofE Junior School</t>
  </si>
  <si>
    <t>Oak Grove College</t>
  </si>
  <si>
    <t>Oathall Community College</t>
  </si>
  <si>
    <t>Orchards Junior School</t>
  </si>
  <si>
    <t>Oriel High School</t>
  </si>
  <si>
    <t>Ormiston Six Villages Academy</t>
  </si>
  <si>
    <t>Our Lady Queen of Heaven Catholic Primary School, Crawley</t>
  </si>
  <si>
    <t>Palatine Primary School</t>
  </si>
  <si>
    <t>Parklands Community Primary School</t>
  </si>
  <si>
    <t>Petworth Cof E Primary School</t>
  </si>
  <si>
    <t>Plaistow and Kirdford Primary School</t>
  </si>
  <si>
    <t>Portfield Primary Academy</t>
  </si>
  <si>
    <t>Pound Hill Junior School, Crawley</t>
  </si>
  <si>
    <t>Rake CofE Primary School</t>
  </si>
  <si>
    <t>River Beach Primary School</t>
  </si>
  <si>
    <t>Rogate CofE Primary School</t>
  </si>
  <si>
    <t>Rose Green Infant School</t>
  </si>
  <si>
    <t>Rose Green Junior School</t>
  </si>
  <si>
    <t>Rudgwick Primary School</t>
  </si>
  <si>
    <t>Rusper Primary School</t>
  </si>
  <si>
    <t>Rustington Community Primary School</t>
  </si>
  <si>
    <t>Sackville School</t>
  </si>
  <si>
    <t>Seal Primary Academy</t>
  </si>
  <si>
    <t>Seymour Primary School</t>
  </si>
  <si>
    <t>Sheddingdean Community Primary School</t>
  </si>
  <si>
    <t>Shelley Primary School</t>
  </si>
  <si>
    <t>Shipley CofE Primary School</t>
  </si>
  <si>
    <t>Shoreham Beach Primary School</t>
  </si>
  <si>
    <t>Sidlesham Primary School</t>
  </si>
  <si>
    <t>Singleton CofE Primary School</t>
  </si>
  <si>
    <t>Slindon CofE Primary School</t>
  </si>
  <si>
    <t>Slinfold CofE Primary School</t>
  </si>
  <si>
    <t>South Bersted CofE Primary School</t>
  </si>
  <si>
    <t>Southbourne Infant School</t>
  </si>
  <si>
    <t>Southbourne Junior School</t>
  </si>
  <si>
    <t>Southwater Junior Academy</t>
  </si>
  <si>
    <t>Southway Junior School</t>
  </si>
  <si>
    <t>Springfield Infant School and Nursery</t>
  </si>
  <si>
    <t>St Andrew's CofE Primary School</t>
  </si>
  <si>
    <t>St Augustine's CofE Primary School</t>
  </si>
  <si>
    <t>St Francis of Assisi Catholic Primary School, Crawley</t>
  </si>
  <si>
    <t>St Giles CofE Primary School</t>
  </si>
  <si>
    <t>St James' CofE Primary School, Coldwaltham</t>
  </si>
  <si>
    <t>St John the Baptist CofE Primary School</t>
  </si>
  <si>
    <t>St John's Catholic Primary School</t>
  </si>
  <si>
    <t>St Joseph's Catholic Primary School, Haywards Heath</t>
  </si>
  <si>
    <t>St Margaret's CofE Primary School</t>
  </si>
  <si>
    <t>St Mark's CofE Primary School</t>
  </si>
  <si>
    <t>St Mary's Catholic Primary School</t>
  </si>
  <si>
    <t>St Mary's CofE (Aided) Primary School</t>
  </si>
  <si>
    <t>St Mary's CofE Primary School</t>
  </si>
  <si>
    <t>St Mary's CofE Primary School, East Grinstead</t>
  </si>
  <si>
    <t>St Nicolas &amp; St Mary CofE(Aided) Primary School</t>
  </si>
  <si>
    <t>St Peter's Catholic Primary School</t>
  </si>
  <si>
    <t>St Peter's Catholic Primary School, Shoreham-by-Sea</t>
  </si>
  <si>
    <t>St Peter's CofE (Aided) Primary School</t>
  </si>
  <si>
    <t>St Peter's CofE Primary School</t>
  </si>
  <si>
    <t>St Philip's Catholic Primary School, Arundel</t>
  </si>
  <si>
    <t>St Richard's Catholic Primary School</t>
  </si>
  <si>
    <t>St Robert Southwell Catholic Primary School, Horsham</t>
  </si>
  <si>
    <t>St Wilfrid's Catholic Comprehensive School, Crawley</t>
  </si>
  <si>
    <t>St Wilfrids Catholic Primary School</t>
  </si>
  <si>
    <t>St Wilfrid's Catholic Primary School, Burgess Hill</t>
  </si>
  <si>
    <t>St Wilfrid's CofE Primary School, Haywards Heath</t>
  </si>
  <si>
    <t>Stedham Primary School</t>
  </si>
  <si>
    <t>Steyning CofE Primary School</t>
  </si>
  <si>
    <t>Steyning Grammar School</t>
  </si>
  <si>
    <t>Swiss Gardens Primary School</t>
  </si>
  <si>
    <t>Tangmere Primary Academy</t>
  </si>
  <si>
    <t>Thakeham Primary School</t>
  </si>
  <si>
    <t>The Academy, Selsey</t>
  </si>
  <si>
    <t>The Bewbush Academy</t>
  </si>
  <si>
    <t>The Burgess Hill Academy</t>
  </si>
  <si>
    <t>The Forest School</t>
  </si>
  <si>
    <t>The Gatwick School</t>
  </si>
  <si>
    <t>The Globe Primary Academy</t>
  </si>
  <si>
    <t>The March CofE Primary School</t>
  </si>
  <si>
    <t>The Meads Primary School</t>
  </si>
  <si>
    <t>The Mill Primary Academy</t>
  </si>
  <si>
    <t>The Oaks Primary School &amp; Nursery</t>
  </si>
  <si>
    <t>The Regis School</t>
  </si>
  <si>
    <t>Thomas A Becket Infant School</t>
  </si>
  <si>
    <t>Thomas A Becket Junior School</t>
  </si>
  <si>
    <t>Thorney Island Community Primary School</t>
  </si>
  <si>
    <t>Three Bridges Primary School</t>
  </si>
  <si>
    <t>Trafalgar Community Infant School</t>
  </si>
  <si>
    <t>Twineham CofE Primary School</t>
  </si>
  <si>
    <t>Vale School, Worthing</t>
  </si>
  <si>
    <t>Walberton and Binsted CofE Primary School</t>
  </si>
  <si>
    <t>Warden Park Primary Academy</t>
  </si>
  <si>
    <t>Warden Park School</t>
  </si>
  <si>
    <t>Warnham CofE Primary School</t>
  </si>
  <si>
    <t>Warninglid Primary School</t>
  </si>
  <si>
    <t>Waterfield Primary School</t>
  </si>
  <si>
    <t>West Chiltington Community Primary School</t>
  </si>
  <si>
    <t>West Dean CofE Primary School</t>
  </si>
  <si>
    <t>West Green Primary School</t>
  </si>
  <si>
    <t>West Hoathly CofE Primary School</t>
  </si>
  <si>
    <t>West Park CofE Primary (Controlled) School</t>
  </si>
  <si>
    <t>West Sussex Alternative Provision College</t>
  </si>
  <si>
    <t>West Wittering Parochial Church of England School</t>
  </si>
  <si>
    <t>Westbourne Primary School</t>
  </si>
  <si>
    <t>White Meadows Primary Academy</t>
  </si>
  <si>
    <t>William Penn School</t>
  </si>
  <si>
    <t>Wisborough Green Primary School</t>
  </si>
  <si>
    <t>Woodlands Meed</t>
  </si>
  <si>
    <t>Worthing High School</t>
  </si>
  <si>
    <t>Yapton CE Primary School</t>
  </si>
  <si>
    <t>Billingshurst Primary School</t>
  </si>
  <si>
    <t>Birchwood Grove Community Primary School, Burgess Hill</t>
  </si>
  <si>
    <t>Birdham CE Primary School</t>
  </si>
  <si>
    <t>Bishop Tufnell CofE Primary School, Felpham</t>
  </si>
  <si>
    <t>Brantridge School</t>
  </si>
  <si>
    <t>Central CofE Academy</t>
  </si>
  <si>
    <t>Compton and Up Marden CofE Primary School</t>
  </si>
  <si>
    <t>English Martyrs Catholic Primary School, Worthing</t>
  </si>
  <si>
    <t>Ferring C of E Primary School</t>
  </si>
  <si>
    <t>Field Place Infant School</t>
  </si>
  <si>
    <t>Georgian Gardens Community Primary School</t>
  </si>
  <si>
    <t>Glebe Primary School</t>
  </si>
  <si>
    <t>Hawthorns Primary School, Durrington</t>
  </si>
  <si>
    <t>Heene CofE Primary School</t>
  </si>
  <si>
    <t>Jolesfield CofE Primary School</t>
  </si>
  <si>
    <t>Kingsham Primary School</t>
  </si>
  <si>
    <t>London Meed Community Primary School</t>
  </si>
  <si>
    <t>Manor Field Primary School</t>
  </si>
  <si>
    <t>Northgate Primary School</t>
  </si>
  <si>
    <t>Sompting Village Primary School</t>
  </si>
  <si>
    <t>Southgate Primary</t>
  </si>
  <si>
    <t>Southway Primary School</t>
  </si>
  <si>
    <t>St Andrew's CofE High School for Boys</t>
  </si>
  <si>
    <t>St Catherine's Catholic Primary School, Littlehampton</t>
  </si>
  <si>
    <t>St Mary's Church of England Primary School</t>
  </si>
  <si>
    <t>Summerlea Community Primary School</t>
  </si>
  <si>
    <t>The Angmering School</t>
  </si>
  <si>
    <t>The Laurels Primary School, Worthing</t>
  </si>
  <si>
    <t>The Littlehampton Academy</t>
  </si>
  <si>
    <t>The Sir Robert Woodard Academy</t>
  </si>
  <si>
    <t>The Windmills Junior School</t>
  </si>
  <si>
    <t>Thomas Bennett Community College</t>
  </si>
  <si>
    <t>Whytemead Primary School</t>
  </si>
  <si>
    <t>Blackwell Primary School</t>
  </si>
  <si>
    <t>Downsbrook Primary School</t>
  </si>
  <si>
    <t>Littlegreen Academy</t>
  </si>
  <si>
    <t>Rumboldswhyke CofE Infants' School</t>
  </si>
  <si>
    <t>Bohunt Horsham</t>
  </si>
  <si>
    <t xml:space="preserve">Kilnwood Vale Primary School </t>
  </si>
  <si>
    <t>PO19 3HP</t>
  </si>
  <si>
    <t>RH16 2UA</t>
  </si>
  <si>
    <t>PO21 2TB</t>
  </si>
  <si>
    <t>BN15 9QX</t>
  </si>
  <si>
    <t>BN14 7TQ</t>
  </si>
  <si>
    <t>RH16 4NQ</t>
  </si>
  <si>
    <t>BN6 8LP</t>
  </si>
  <si>
    <t>BN42 4NF</t>
  </si>
  <si>
    <t>RH10 3SW</t>
  </si>
  <si>
    <t>GU28 0NJ</t>
  </si>
  <si>
    <t>BN6 8EY</t>
  </si>
  <si>
    <t>RH13 6DJ</t>
  </si>
  <si>
    <t>RH10 7RA</t>
  </si>
  <si>
    <t>RH11 0DU</t>
  </si>
  <si>
    <t>GU29 9DT</t>
  </si>
  <si>
    <t>RH13 5HR</t>
  </si>
  <si>
    <t>RH10 7EB</t>
  </si>
  <si>
    <t>RH13 5NW</t>
  </si>
  <si>
    <t>BN15 8DL</t>
  </si>
  <si>
    <t>BN43 6YT</t>
  </si>
  <si>
    <t>RH13 9JH</t>
  </si>
  <si>
    <t>PO19 5PA</t>
  </si>
  <si>
    <t>BN6 9UY</t>
  </si>
  <si>
    <t>RH15 8GA</t>
  </si>
  <si>
    <t>PO22 0EN</t>
  </si>
  <si>
    <t>RH20 4PG</t>
  </si>
  <si>
    <t>RH12 1SR</t>
  </si>
  <si>
    <t>RH15 9SL</t>
  </si>
  <si>
    <t>RH10 4PA</t>
  </si>
  <si>
    <t>BN44 3HY</t>
  </si>
  <si>
    <t>RH14 9RY</t>
  </si>
  <si>
    <t>BN6 9DH</t>
  </si>
  <si>
    <t>PO20 3QR</t>
  </si>
  <si>
    <t>RH12 5JB</t>
  </si>
  <si>
    <t>BN18 9NB</t>
  </si>
  <si>
    <t>BN18 9HT</t>
  </si>
  <si>
    <t>RH12 1RR</t>
  </si>
  <si>
    <t>RH20 3PG</t>
  </si>
  <si>
    <t>BN44 3AY</t>
  </si>
  <si>
    <t>RH19 3QW</t>
  </si>
  <si>
    <t>RH17 6HS</t>
  </si>
  <si>
    <t>RH19 2AP</t>
  </si>
  <si>
    <t>PO22 0HW</t>
  </si>
  <si>
    <t>RH13 0PJ</t>
  </si>
  <si>
    <t>PO21 5EJ</t>
  </si>
  <si>
    <t>PO22 9HT</t>
  </si>
  <si>
    <t>BN14 8AH</t>
  </si>
  <si>
    <t>RH17 5QP</t>
  </si>
  <si>
    <t>RH16 4GD</t>
  </si>
  <si>
    <t>PO18 8QF</t>
  </si>
  <si>
    <t>PO10 8PJ</t>
  </si>
  <si>
    <t>PO18 0EE</t>
  </si>
  <si>
    <t>BN14 8QB</t>
  </si>
  <si>
    <t>RH11 9PD</t>
  </si>
  <si>
    <t>RH10 7JE</t>
  </si>
  <si>
    <t>BN43 5UD</t>
  </si>
  <si>
    <t>RH20 1HB</t>
  </si>
  <si>
    <t>GU27 3RN</t>
  </si>
  <si>
    <t>RH13 9US</t>
  </si>
  <si>
    <t>BN12 5AF</t>
  </si>
  <si>
    <t>BN11 2AA</t>
  </si>
  <si>
    <t>PO20 1NP</t>
  </si>
  <si>
    <t>PO19 8EB</t>
  </si>
  <si>
    <t>PO19 7AB</t>
  </si>
  <si>
    <t>PO18 8TH</t>
  </si>
  <si>
    <t>BN13 3UU</t>
  </si>
  <si>
    <t>RH13 6HS</t>
  </si>
  <si>
    <t>RH10 3RD</t>
  </si>
  <si>
    <t>BN17 6HY</t>
  </si>
  <si>
    <t>RH10 4XA</t>
  </si>
  <si>
    <t>BN11 2JX</t>
  </si>
  <si>
    <t>RH10 5EA</t>
  </si>
  <si>
    <t>PO22 8ER</t>
  </si>
  <si>
    <t>GU28 0LB</t>
  </si>
  <si>
    <t>BN13 1JX</t>
  </si>
  <si>
    <t>BN13 2JD</t>
  </si>
  <si>
    <t>GU29 9AG</t>
  </si>
  <si>
    <t>BN16 1EZ</t>
  </si>
  <si>
    <t>PO20 8NH</t>
  </si>
  <si>
    <t>PO20 3UT</t>
  </si>
  <si>
    <t>PO21 1BG</t>
  </si>
  <si>
    <t>BN11 5LQ</t>
  </si>
  <si>
    <t>RH19 3TY</t>
  </si>
  <si>
    <t>RH10 3QD</t>
  </si>
  <si>
    <t>PO22 8EL</t>
  </si>
  <si>
    <t>GU27 3EA</t>
  </si>
  <si>
    <t>PO19 3QS</t>
  </si>
  <si>
    <t>RH20 1JB</t>
  </si>
  <si>
    <t>PO19 6PP</t>
  </si>
  <si>
    <t>PO18 8DR</t>
  </si>
  <si>
    <t>BN12 4RN</t>
  </si>
  <si>
    <t>RH11 8HW</t>
  </si>
  <si>
    <t>RH12 2JS</t>
  </si>
  <si>
    <t>RH19 1LR</t>
  </si>
  <si>
    <t>RH17 6HB</t>
  </si>
  <si>
    <t>RH16 1PJ</t>
  </si>
  <si>
    <t>GU31 5QT</t>
  </si>
  <si>
    <t>RH10 1SX</t>
  </si>
  <si>
    <t>BN43 6TN</t>
  </si>
  <si>
    <t>RH11 8QL</t>
  </si>
  <si>
    <t>RH12 5PP</t>
  </si>
  <si>
    <t>GU30 7LY</t>
  </si>
  <si>
    <t>RH17 5BQ</t>
  </si>
  <si>
    <t>RH13 6NS</t>
  </si>
  <si>
    <t>RH11 8JE</t>
  </si>
  <si>
    <t>RH13 5UT</t>
  </si>
  <si>
    <t>RH11 0DB</t>
  </si>
  <si>
    <t>RH19 1QY</t>
  </si>
  <si>
    <t>RH14 9AX</t>
  </si>
  <si>
    <t>RH13 5PS</t>
  </si>
  <si>
    <t>PO19 1DG</t>
  </si>
  <si>
    <t>RH11 7PF</t>
  </si>
  <si>
    <t>PO18 0BW</t>
  </si>
  <si>
    <t>RH13 6AG</t>
  </si>
  <si>
    <t>RH16 2DX</t>
  </si>
  <si>
    <t>RH12 4EH</t>
  </si>
  <si>
    <t>RH14 0SR</t>
  </si>
  <si>
    <t>BN17 7JZ</t>
  </si>
  <si>
    <t>BN11 2DG</t>
  </si>
  <si>
    <t>RH11 0DX</t>
  </si>
  <si>
    <t>PO20 0QJ</t>
  </si>
  <si>
    <t>GU29 9JX</t>
  </si>
  <si>
    <t>RH10 3AG</t>
  </si>
  <si>
    <t>RH13 0NJ</t>
  </si>
  <si>
    <t>RH12 5XL</t>
  </si>
  <si>
    <t>BN15 0PT</t>
  </si>
  <si>
    <t>PO20 1LA</t>
  </si>
  <si>
    <t>GU28 9JA</t>
  </si>
  <si>
    <t>RH16 3RX</t>
  </si>
  <si>
    <t>RH12 4ET</t>
  </si>
  <si>
    <t>PO21 5NW</t>
  </si>
  <si>
    <t>RH16 2AQ</t>
  </si>
  <si>
    <t>BN12 6EN</t>
  </si>
  <si>
    <t>RH10 7XW</t>
  </si>
  <si>
    <t>PO20 3UE</t>
  </si>
  <si>
    <t>RH11 7PZ</t>
  </si>
  <si>
    <t>BN12 6JP</t>
  </si>
  <si>
    <t>PO19 3AG</t>
  </si>
  <si>
    <t>GU28 0EE</t>
  </si>
  <si>
    <t>RH14 0PX</t>
  </si>
  <si>
    <t>PO19 7HA</t>
  </si>
  <si>
    <t>GU33 7JH</t>
  </si>
  <si>
    <t>BN17 6EW</t>
  </si>
  <si>
    <t>GU31 5HH</t>
  </si>
  <si>
    <t>PO21 3LW</t>
  </si>
  <si>
    <t>PO21 3NA</t>
  </si>
  <si>
    <t>RH12 3HW</t>
  </si>
  <si>
    <t>RH12 4PR</t>
  </si>
  <si>
    <t>BN16 3PW</t>
  </si>
  <si>
    <t>PO20 0BN</t>
  </si>
  <si>
    <t>RH11 9ES</t>
  </si>
  <si>
    <t>RH15 8JT</t>
  </si>
  <si>
    <t>RH12 3LU</t>
  </si>
  <si>
    <t>RH13 8PL</t>
  </si>
  <si>
    <t>BN43 5RH</t>
  </si>
  <si>
    <t>PO20 7NL</t>
  </si>
  <si>
    <t>PO18 0HP</t>
  </si>
  <si>
    <t>BN18 0QU</t>
  </si>
  <si>
    <t>RH13 0RR</t>
  </si>
  <si>
    <t>PO22 9PZ</t>
  </si>
  <si>
    <t>PO10 8JX</t>
  </si>
  <si>
    <t>RH15 9SU</t>
  </si>
  <si>
    <t>BN14 8BQ</t>
  </si>
  <si>
    <t>RH10 6NU</t>
  </si>
  <si>
    <t>RH13 6LH</t>
  </si>
  <si>
    <t>RH17 7PB</t>
  </si>
  <si>
    <t>RH10 6HD</t>
  </si>
  <si>
    <t>RH17 7AY</t>
  </si>
  <si>
    <t>RH20 1LW</t>
  </si>
  <si>
    <t>BN14 0TR</t>
  </si>
  <si>
    <t>RH16 3PQ</t>
  </si>
  <si>
    <t>BN16 4LP</t>
  </si>
  <si>
    <t>RH17 6EN</t>
  </si>
  <si>
    <t>BN11 4BD</t>
  </si>
  <si>
    <t>PO21 1DJ</t>
  </si>
  <si>
    <t>RH12 1JL</t>
  </si>
  <si>
    <t>BN17 5QU</t>
  </si>
  <si>
    <t>RH20 4AP</t>
  </si>
  <si>
    <t>RH19 2DS</t>
  </si>
  <si>
    <t>BN43 6PE</t>
  </si>
  <si>
    <t>RH19 1JB</t>
  </si>
  <si>
    <t>BN43 6PJ</t>
  </si>
  <si>
    <t>RH13 8QZ</t>
  </si>
  <si>
    <t>BN5 9PU</t>
  </si>
  <si>
    <t>RH17 6UQ</t>
  </si>
  <si>
    <t>BN18 9BA</t>
  </si>
  <si>
    <t>PO19 1XB</t>
  </si>
  <si>
    <t>RH12 4LP</t>
  </si>
  <si>
    <t>RH11 8PG</t>
  </si>
  <si>
    <t>BN16 4JR</t>
  </si>
  <si>
    <t>RH15 9RJ</t>
  </si>
  <si>
    <t>RH16 3NL</t>
  </si>
  <si>
    <t>GU29 0NY</t>
  </si>
  <si>
    <t>BN44 3RQ</t>
  </si>
  <si>
    <t>BN44 3RX</t>
  </si>
  <si>
    <t>BN43 5WH</t>
  </si>
  <si>
    <t>PO20 2JB</t>
  </si>
  <si>
    <t>RH20 3AA</t>
  </si>
  <si>
    <t>PO20 9EH</t>
  </si>
  <si>
    <t>RH11 8XW</t>
  </si>
  <si>
    <t>RH15 9EA</t>
  </si>
  <si>
    <t>RH13 5NT</t>
  </si>
  <si>
    <t>RH10 9TP</t>
  </si>
  <si>
    <t>BN15 9NZ</t>
  </si>
  <si>
    <t>PO18 0NU</t>
  </si>
  <si>
    <t>RH19 4DD</t>
  </si>
  <si>
    <t>RH11 0EL</t>
  </si>
  <si>
    <t>RH10 5DP</t>
  </si>
  <si>
    <t>PO21 5LH</t>
  </si>
  <si>
    <t>BN13 1JB</t>
  </si>
  <si>
    <t>BN14 7PR</t>
  </si>
  <si>
    <t>PO10 8DJ</t>
  </si>
  <si>
    <t>RH10 1QG</t>
  </si>
  <si>
    <t>RH12 2JF</t>
  </si>
  <si>
    <t>RH17 5NR</t>
  </si>
  <si>
    <t>BN14 0DB</t>
  </si>
  <si>
    <t>BN18 0PH</t>
  </si>
  <si>
    <t>RH16 3JR</t>
  </si>
  <si>
    <t>RH17 5DP</t>
  </si>
  <si>
    <t>RH12 3RQ</t>
  </si>
  <si>
    <t>RH17 5TJ</t>
  </si>
  <si>
    <t>RH11 8RA</t>
  </si>
  <si>
    <t>RH20 2JY</t>
  </si>
  <si>
    <t>PO18 0RJ</t>
  </si>
  <si>
    <t>RH11 7EL</t>
  </si>
  <si>
    <t>RH19 4QG</t>
  </si>
  <si>
    <t>BN12 4HD</t>
  </si>
  <si>
    <t>RH15 8RE</t>
  </si>
  <si>
    <t>PO20 8AJ</t>
  </si>
  <si>
    <t>PO10 8TG</t>
  </si>
  <si>
    <t>BN17 7JL</t>
  </si>
  <si>
    <t>RH13 8GR</t>
  </si>
  <si>
    <t>RH14 0EE</t>
  </si>
  <si>
    <t>RH15 9EY</t>
  </si>
  <si>
    <t>BN14 7AR</t>
  </si>
  <si>
    <t>BN18 0DU</t>
  </si>
  <si>
    <t>RH14 9RE</t>
  </si>
  <si>
    <t>RH15 0DP</t>
  </si>
  <si>
    <t>PO20 7HB</t>
  </si>
  <si>
    <t>PO22 6BN</t>
  </si>
  <si>
    <t>RH17 6EQ</t>
  </si>
  <si>
    <t>PO19 1DQ</t>
  </si>
  <si>
    <t>PO18 9EZ</t>
  </si>
  <si>
    <t>BN12 6LA</t>
  </si>
  <si>
    <t>BN12 5DU</t>
  </si>
  <si>
    <t>BN16 3JJ</t>
  </si>
  <si>
    <t>BN42 4GB</t>
  </si>
  <si>
    <t>BN13 3EZ</t>
  </si>
  <si>
    <t>BN11 4BB</t>
  </si>
  <si>
    <t>RH13 8JJ</t>
  </si>
  <si>
    <t>PO19 8BN</t>
  </si>
  <si>
    <t>RH15 9YQ</t>
  </si>
  <si>
    <t>RH15 0PZ</t>
  </si>
  <si>
    <t>RH10 8DX</t>
  </si>
  <si>
    <t>BN15 0BU</t>
  </si>
  <si>
    <t>RH10 6DG</t>
  </si>
  <si>
    <t>PO21 5EZ</t>
  </si>
  <si>
    <t>BN14 8BG</t>
  </si>
  <si>
    <t>BN17 6HL</t>
  </si>
  <si>
    <t>RH11 0AQ</t>
  </si>
  <si>
    <t>RH20 2AN</t>
  </si>
  <si>
    <t>BN16 3SW</t>
  </si>
  <si>
    <t>BN16 4HH</t>
  </si>
  <si>
    <t>BN13 3QH</t>
  </si>
  <si>
    <t>BN17 6FE</t>
  </si>
  <si>
    <t>BN15 9QZ</t>
  </si>
  <si>
    <t>BN6 8LS</t>
  </si>
  <si>
    <t>RH10 5AD</t>
  </si>
  <si>
    <t>BN14 8LH</t>
  </si>
  <si>
    <t>RH19 3JL</t>
  </si>
  <si>
    <t>BN14 8GD</t>
  </si>
  <si>
    <t>PO18 9NW</t>
  </si>
  <si>
    <t>PO19 7UA</t>
  </si>
  <si>
    <t>RH12 4QR</t>
  </si>
  <si>
    <t>RH12 0BZ</t>
  </si>
  <si>
    <t>Secondary</t>
  </si>
  <si>
    <t>Primary</t>
  </si>
  <si>
    <t>Nursery</t>
  </si>
  <si>
    <t>PRU</t>
  </si>
  <si>
    <t>Special</t>
  </si>
  <si>
    <t>Academy Converter</t>
  </si>
  <si>
    <t>LA Nursery School</t>
  </si>
  <si>
    <t>Voluntary Aided School</t>
  </si>
  <si>
    <t>Pupil Referral Unit</t>
  </si>
  <si>
    <t>Community School</t>
  </si>
  <si>
    <t>Academy Sponsor Led</t>
  </si>
  <si>
    <t>Community Special School</t>
  </si>
  <si>
    <t>Voluntary Controlled School</t>
  </si>
  <si>
    <t>Foundation School</t>
  </si>
  <si>
    <t>Free School</t>
  </si>
  <si>
    <t>Non-Maintained Special School</t>
  </si>
  <si>
    <t>Foundation Special School</t>
  </si>
  <si>
    <t>Academy Special Converter</t>
  </si>
  <si>
    <t>Academy Special Sponsor Led</t>
  </si>
  <si>
    <t>Outstanding</t>
  </si>
  <si>
    <t>Requires Improvement</t>
  </si>
  <si>
    <t>Inadequate</t>
  </si>
  <si>
    <t>No rating</t>
  </si>
  <si>
    <t>Number of pupils</t>
  </si>
  <si>
    <t>Ofsted</t>
  </si>
  <si>
    <t>https://www.gov.uk/government/statistical-data-sets/monthly-management-information-ofsteds-school-inspections-outcomes</t>
  </si>
  <si>
    <t>Exclusions</t>
  </si>
  <si>
    <t>Exclusions by type of school</t>
  </si>
  <si>
    <t>State-funded primary schools</t>
  </si>
  <si>
    <t>Number of permanent exclusions</t>
  </si>
  <si>
    <t>Number of fixed period exclusions</t>
  </si>
  <si>
    <t>Number of pupil enrolments with one or more fixed period exclusion</t>
  </si>
  <si>
    <t>Permanent exclusion rate</t>
  </si>
  <si>
    <t>Fixed period exclusion rate</t>
  </si>
  <si>
    <t>One or more fixed period exclusion rate</t>
  </si>
  <si>
    <t>State-funded secondary schools</t>
  </si>
  <si>
    <t>Special schools</t>
  </si>
  <si>
    <t>State-funded primary, state-funded secondary and special schools</t>
  </si>
  <si>
    <t>https://www.gov.uk/government/statistics/permanent-and-fixed-period-exclusions-in-england-2017-to-2018</t>
  </si>
  <si>
    <t>Exclusions by reason</t>
  </si>
  <si>
    <t>Permanent exclusions</t>
  </si>
  <si>
    <t>Physical assault against a pupil</t>
  </si>
  <si>
    <t>Physical assault against an adult</t>
  </si>
  <si>
    <t>Verbal abuse/ threatening behaviour against a pupil</t>
  </si>
  <si>
    <t>Verbal abuse/ threatening behaviour against an adult</t>
  </si>
  <si>
    <t>Bullying</t>
  </si>
  <si>
    <t>Racist abuse</t>
  </si>
  <si>
    <t>Sexual misconduct</t>
  </si>
  <si>
    <t>Drug and alcohol related</t>
  </si>
  <si>
    <t>Damage</t>
  </si>
  <si>
    <t>Theft</t>
  </si>
  <si>
    <t>Persistent disruptive behaviour</t>
  </si>
  <si>
    <t>Fixed-period exclusions</t>
  </si>
  <si>
    <t>Pupil absence</t>
  </si>
  <si>
    <t>Overall absence</t>
  </si>
  <si>
    <t>Authorised absence</t>
  </si>
  <si>
    <t>Unauthorised absence</t>
  </si>
  <si>
    <t>Number of persistent absentees</t>
  </si>
  <si>
    <t>Percentage of persistent absentees</t>
  </si>
  <si>
    <t>https://www.gov.uk/government/statistics/pupil-absence-in-schools-in-england-2017-to-2018</t>
  </si>
  <si>
    <t>Key stage 2</t>
  </si>
  <si>
    <t>Attainment at the end of key stage 2</t>
  </si>
  <si>
    <t>Percentage of pupils reaching the expected standard in reading, writing and maths</t>
  </si>
  <si>
    <t>Percentage of pupils reaching a higher standard in reading, writing and maths</t>
  </si>
  <si>
    <t>https://www.gov.uk/government/statistics/national-curriculum-assessments-key-stage-2-2019-revised</t>
  </si>
  <si>
    <t>Attainment by subject</t>
  </si>
  <si>
    <t>Grammar, punctuation and spelling</t>
  </si>
  <si>
    <t>Maths</t>
  </si>
  <si>
    <t>Science</t>
  </si>
  <si>
    <t>Expected standard</t>
  </si>
  <si>
    <t>GCSEs</t>
  </si>
  <si>
    <t>Total number of schools</t>
  </si>
  <si>
    <t>Total number of pupils at the end of key stage 4</t>
  </si>
  <si>
    <t>Average Attainment 8 score of all pupils</t>
  </si>
  <si>
    <t>Percentage of pupils entering English and Mathematics GCSEs</t>
  </si>
  <si>
    <t>Percentage of pupils achieving grades 5 or above in English and Mathematics GCSEs</t>
  </si>
  <si>
    <t>Percentage of pupils achieving grades 4 or above in English and Mathematics GCSEs</t>
  </si>
  <si>
    <t>Average Progress 8 score per pupil</t>
  </si>
  <si>
    <t>Average Progress 8 score of all pupils for English element</t>
  </si>
  <si>
    <t>Average Progress 8 score of all pupils for mathematics element</t>
  </si>
  <si>
    <t>Average Attainment 8 score per pupil in English</t>
  </si>
  <si>
    <t>Average Attainment 8 score per pupil in Mathematics</t>
  </si>
  <si>
    <t>https://www.gov.uk/government/statistics/key-stage-4-performance-2019-provisional</t>
  </si>
  <si>
    <t>Housing trajectory by parish</t>
  </si>
  <si>
    <t>Total Dwellings Planned</t>
  </si>
  <si>
    <t>2019-2024</t>
  </si>
  <si>
    <t>2024-2029</t>
  </si>
  <si>
    <t>2029-2034</t>
  </si>
  <si>
    <t>2034 onwards</t>
  </si>
  <si>
    <t>South Downs National Park</t>
  </si>
  <si>
    <t>Shoreham</t>
  </si>
  <si>
    <t>Sompting</t>
  </si>
  <si>
    <t>Aldingbourne</t>
  </si>
  <si>
    <t>Aldwick</t>
  </si>
  <si>
    <t>Barnham and Eastergate</t>
  </si>
  <si>
    <t>Climping</t>
  </si>
  <si>
    <t>Rustington</t>
  </si>
  <si>
    <t>Walberton</t>
  </si>
  <si>
    <t>Birdham</t>
  </si>
  <si>
    <t>Chidham and Hambrook</t>
  </si>
  <si>
    <t>Hunston</t>
  </si>
  <si>
    <t>Kirdford</t>
  </si>
  <si>
    <t>Oving</t>
  </si>
  <si>
    <t>Westhampnett</t>
  </si>
  <si>
    <t>Colgate</t>
  </si>
  <si>
    <t>Cowfold</t>
  </si>
  <si>
    <t>Itchingfield</t>
  </si>
  <si>
    <t>North Horsham</t>
  </si>
  <si>
    <t>Rusper</t>
  </si>
  <si>
    <t>Shermanbury</t>
  </si>
  <si>
    <t>Slinfold</t>
  </si>
  <si>
    <t>Storrington and Sullington</t>
  </si>
  <si>
    <t>Thakeham</t>
  </si>
  <si>
    <t>Washington</t>
  </si>
  <si>
    <t>West Chiltington</t>
  </si>
  <si>
    <t>West Grinstead</t>
  </si>
  <si>
    <t xml:space="preserve">Horsham </t>
  </si>
  <si>
    <t>Albourne</t>
  </si>
  <si>
    <t>Ansty and Staplefield</t>
  </si>
  <si>
    <t>Horsted Keynes</t>
  </si>
  <si>
    <t>Hurstpierpoint and Sayers Common</t>
  </si>
  <si>
    <t>Lindfield Rural</t>
  </si>
  <si>
    <t>Slaugham</t>
  </si>
  <si>
    <t>Twineham</t>
  </si>
  <si>
    <t>West Hoathly</t>
  </si>
  <si>
    <t>Worth</t>
  </si>
  <si>
    <t>Ardingly</t>
  </si>
  <si>
    <t xml:space="preserve">Cuckfield </t>
  </si>
  <si>
    <t>Sayers Common</t>
  </si>
  <si>
    <t>Barlavington</t>
  </si>
  <si>
    <t>Clapham</t>
  </si>
  <si>
    <t>Northchapel</t>
  </si>
  <si>
    <t>Coldwaltham</t>
  </si>
  <si>
    <t>Findon</t>
  </si>
  <si>
    <t>South Harting</t>
  </si>
  <si>
    <t>2016</t>
  </si>
  <si>
    <t>2017</t>
  </si>
  <si>
    <t>2018</t>
  </si>
  <si>
    <t>2019</t>
  </si>
  <si>
    <t>Housing completions</t>
  </si>
  <si>
    <t>Net built</t>
  </si>
  <si>
    <t>Adur LPA</t>
  </si>
  <si>
    <t>Arun LPA</t>
  </si>
  <si>
    <t>Chichester LPA</t>
  </si>
  <si>
    <t>Crawley LPA</t>
  </si>
  <si>
    <t>Horsham LPA</t>
  </si>
  <si>
    <t>Mid Sussex LPA</t>
  </si>
  <si>
    <t>South Downs National Park LPA</t>
  </si>
  <si>
    <t>Worthing LPA</t>
  </si>
  <si>
    <t>Children looked after</t>
  </si>
  <si>
    <t>0 to 5</t>
  </si>
  <si>
    <t>16+</t>
  </si>
  <si>
    <t>6 to 10</t>
  </si>
  <si>
    <t>Number of children looked after by month</t>
  </si>
  <si>
    <t>WSCC, Childrens Services</t>
  </si>
  <si>
    <t>Rural West Sussex</t>
  </si>
  <si>
    <t>Total rural population</t>
  </si>
  <si>
    <t>Total urban population</t>
  </si>
  <si>
    <t>Urban with City and Town</t>
  </si>
  <si>
    <t>Largely Rural (rural including hub towns 50-79%)</t>
  </si>
  <si>
    <t>Open Geography Portal</t>
  </si>
  <si>
    <t>Public libraries</t>
  </si>
  <si>
    <t>Library visits</t>
  </si>
  <si>
    <t>Books loaned</t>
  </si>
  <si>
    <t>Digital resources</t>
  </si>
  <si>
    <t>Hours on PCs</t>
  </si>
  <si>
    <t>Library Service, West Sussex County Council</t>
  </si>
  <si>
    <t>Managing feelings and behaviour</t>
  </si>
  <si>
    <t>Exploring and using media and materials</t>
  </si>
  <si>
    <t>Early Years Foundation stage results</t>
  </si>
  <si>
    <t>Early Years Foundation Stage</t>
  </si>
  <si>
    <t>Children's Services, West Sussex County Council</t>
  </si>
  <si>
    <t>Volume of plans by ward</t>
  </si>
  <si>
    <t>E05011666</t>
  </si>
  <si>
    <t>E05011667</t>
  </si>
  <si>
    <t>E05011668</t>
  </si>
  <si>
    <t>E05011669</t>
  </si>
  <si>
    <t>E05011670</t>
  </si>
  <si>
    <t>E05011671</t>
  </si>
  <si>
    <t>E05011672</t>
  </si>
  <si>
    <t>E05011673</t>
  </si>
  <si>
    <t>E05011674</t>
  </si>
  <si>
    <t>E05011675</t>
  </si>
  <si>
    <t>E05011676</t>
  </si>
  <si>
    <t>E05011677</t>
  </si>
  <si>
    <t>E05011678</t>
  </si>
  <si>
    <t>E05011679</t>
  </si>
  <si>
    <t>E05011680</t>
  </si>
  <si>
    <t>E05011681</t>
  </si>
  <si>
    <t>E05011682</t>
  </si>
  <si>
    <t>E05011683</t>
  </si>
  <si>
    <t>E05011684</t>
  </si>
  <si>
    <t>E05011685</t>
  </si>
  <si>
    <t>E05011686</t>
  </si>
  <si>
    <t>E05011812</t>
  </si>
  <si>
    <t>E05011813</t>
  </si>
  <si>
    <t>E05011814</t>
  </si>
  <si>
    <t>E05011815</t>
  </si>
  <si>
    <t>E05011816</t>
  </si>
  <si>
    <t>E05011817</t>
  </si>
  <si>
    <t>E05011818</t>
  </si>
  <si>
    <t>E05011819</t>
  </si>
  <si>
    <t>E05011820</t>
  </si>
  <si>
    <t>E05011821</t>
  </si>
  <si>
    <t>E05011822</t>
  </si>
  <si>
    <t>E05011823</t>
  </si>
  <si>
    <t>E05011824</t>
  </si>
  <si>
    <t>E05011825</t>
  </si>
  <si>
    <t>E05011826</t>
  </si>
  <si>
    <t>E05011827</t>
  </si>
  <si>
    <t>E05011828</t>
  </si>
  <si>
    <t>E05011829</t>
  </si>
  <si>
    <t>E05011830</t>
  </si>
  <si>
    <t>E05011831</t>
  </si>
  <si>
    <t>E05011832</t>
  </si>
  <si>
    <t>E05011833</t>
  </si>
  <si>
    <t>E05012914</t>
  </si>
  <si>
    <t>E05012915</t>
  </si>
  <si>
    <t>E05012916</t>
  </si>
  <si>
    <t>E05012917</t>
  </si>
  <si>
    <t>E05012918</t>
  </si>
  <si>
    <t>E05012919</t>
  </si>
  <si>
    <t>E05012920</t>
  </si>
  <si>
    <t>E05012921</t>
  </si>
  <si>
    <t>E05012922</t>
  </si>
  <si>
    <t>E05012923</t>
  </si>
  <si>
    <t>E05012924</t>
  </si>
  <si>
    <t>E05012925</t>
  </si>
  <si>
    <t>E05012926</t>
  </si>
  <si>
    <t>Chichester Central</t>
  </si>
  <si>
    <t>Fittleworth</t>
  </si>
  <si>
    <t>Goodwood</t>
  </si>
  <si>
    <t>Harbour Villages</t>
  </si>
  <si>
    <t>Loxwood</t>
  </si>
  <si>
    <t>North Mundham &amp; Tangmere</t>
  </si>
  <si>
    <t>Sidlesham with Selsey North</t>
  </si>
  <si>
    <t>The Witterings</t>
  </si>
  <si>
    <t>Bramber, Upper Beeding &amp; Woodmancote</t>
  </si>
  <si>
    <t>Colgate &amp; Rusper</t>
  </si>
  <si>
    <t>Cowfold, Shermanbury &amp; West Grinstead</t>
  </si>
  <si>
    <t>Itchingfield, Slinfold &amp; Warnham</t>
  </si>
  <si>
    <t>Nuthurst &amp; Lower Beeding</t>
  </si>
  <si>
    <t>Pulborough, Coldwaltham &amp; Amberley</t>
  </si>
  <si>
    <t>Southwater North</t>
  </si>
  <si>
    <t>Southwater South &amp; Shipley</t>
  </si>
  <si>
    <t>Steyning &amp; Ashurst</t>
  </si>
  <si>
    <t>Storrington &amp; Washington</t>
  </si>
  <si>
    <t>West Chiltington, Thakeham &amp; Ashington</t>
  </si>
  <si>
    <t>Bewbush &amp; North Broadfield</t>
  </si>
  <si>
    <t>Broadfield</t>
  </si>
  <si>
    <t>Gossops Green &amp; North East Broadfield</t>
  </si>
  <si>
    <t>Langley Green &amp; Tushmore</t>
  </si>
  <si>
    <t>Northgate &amp; West Green</t>
  </si>
  <si>
    <t>Pound Hill North &amp; Forge Wood</t>
  </si>
  <si>
    <t>Pound Hill South &amp; Worth</t>
  </si>
  <si>
    <t>Trouble Families Programme</t>
  </si>
  <si>
    <t>Main areas breakdown</t>
  </si>
  <si>
    <t>Children needing help</t>
  </si>
  <si>
    <t>Work</t>
  </si>
  <si>
    <t>Out of County</t>
  </si>
  <si>
    <t>Children Needing Help</t>
  </si>
  <si>
    <t>Breakdown by location</t>
  </si>
  <si>
    <t>Cases on the programme since Sep 2014</t>
  </si>
  <si>
    <t>Children on the programme since Sep 2014</t>
  </si>
  <si>
    <t>GLD</t>
  </si>
  <si>
    <t>Youth</t>
  </si>
  <si>
    <t>Young people supported by YES during 2019</t>
  </si>
  <si>
    <t>Out of County Residence</t>
  </si>
  <si>
    <t>Age of young people supported by YES during 2019</t>
  </si>
  <si>
    <t>Young people supported by the YHPT during 2019</t>
  </si>
  <si>
    <t>Age of young people support by YHPT during 2019</t>
  </si>
  <si>
    <t>Children and young people supported by the YCT during 2019</t>
  </si>
  <si>
    <t>Age of children and young people supported by the YCT during 2019</t>
  </si>
  <si>
    <t>Early Help Service</t>
  </si>
  <si>
    <t>Childcare providers in West Sussex by service type</t>
  </si>
  <si>
    <t>Breakfast Club</t>
  </si>
  <si>
    <t>Holiday Scheme</t>
  </si>
  <si>
    <t>Out of School Care</t>
  </si>
  <si>
    <t>Day nursery</t>
  </si>
  <si>
    <t>Pre-School Playgroup</t>
  </si>
  <si>
    <t>Childminder</t>
  </si>
  <si>
    <t>Number of providers offering free early education places (FE)</t>
  </si>
  <si>
    <t>2 Year Old Free Entitlement</t>
  </si>
  <si>
    <t>3&amp;4 Year old Free Enitlement</t>
  </si>
  <si>
    <t>Ofsted outcome by provider type</t>
  </si>
  <si>
    <t>Early Years</t>
  </si>
  <si>
    <t xml:space="preserve">Out of School provision </t>
  </si>
  <si>
    <t xml:space="preserve">Childminders non FE </t>
  </si>
  <si>
    <t xml:space="preserve">Childminders FE </t>
  </si>
  <si>
    <t>No inspection</t>
  </si>
  <si>
    <t>Not met</t>
  </si>
  <si>
    <t>Requires improvement</t>
  </si>
  <si>
    <t>Met</t>
  </si>
  <si>
    <t>Enterprises by district</t>
  </si>
  <si>
    <t>Self-confidence and self-awareness</t>
  </si>
  <si>
    <t>A levels</t>
  </si>
  <si>
    <t>Account and finance</t>
  </si>
  <si>
    <t>All Maths</t>
  </si>
  <si>
    <t>All subjects</t>
  </si>
  <si>
    <t>Art and design</t>
  </si>
  <si>
    <t>Biological sciences</t>
  </si>
  <si>
    <t>Business studies</t>
  </si>
  <si>
    <t>Chemistry</t>
  </si>
  <si>
    <t>Classical studies</t>
  </si>
  <si>
    <t>Computing</t>
  </si>
  <si>
    <t>Design and technology</t>
  </si>
  <si>
    <t>Drama</t>
  </si>
  <si>
    <t>Economics</t>
  </si>
  <si>
    <t>French</t>
  </si>
  <si>
    <t>Further maths</t>
  </si>
  <si>
    <t>Geography</t>
  </si>
  <si>
    <t>Government and politics</t>
  </si>
  <si>
    <t>History</t>
  </si>
  <si>
    <t>ICT</t>
  </si>
  <si>
    <t>Law</t>
  </si>
  <si>
    <t>Media film TV</t>
  </si>
  <si>
    <t>Music</t>
  </si>
  <si>
    <t>Other communication studies</t>
  </si>
  <si>
    <t>Other modern languages</t>
  </si>
  <si>
    <t>Other sciences</t>
  </si>
  <si>
    <t>Other social studies</t>
  </si>
  <si>
    <t>Physical education</t>
  </si>
  <si>
    <t>Physics</t>
  </si>
  <si>
    <t>Psychology</t>
  </si>
  <si>
    <t>Religious studies</t>
  </si>
  <si>
    <t>Sociology</t>
  </si>
  <si>
    <t>Spanish</t>
  </si>
  <si>
    <t>Number of entries</t>
  </si>
  <si>
    <t>https://www.gov.uk/government/statistics/a-level-and-other-16-to-18-results-2018-to-2019-revised</t>
  </si>
  <si>
    <t>Number of A* to A</t>
  </si>
  <si>
    <t>Number of B to E</t>
  </si>
  <si>
    <t>0-17 population projections</t>
  </si>
  <si>
    <t>https://www.ons.gov.uk/peoplepopulationandcommunity/populationandmigration/populationprojections/datasets/localauthoritiesinenglandz1</t>
  </si>
  <si>
    <t>Difference 2018-2043</t>
  </si>
  <si>
    <t>Number of cases by location</t>
  </si>
  <si>
    <t>Tonnes of carbon emissions</t>
  </si>
  <si>
    <t>Sustainability</t>
  </si>
  <si>
    <t>Sustainability Team, West Sussex County Council</t>
  </si>
  <si>
    <t>Electric vehicles</t>
  </si>
  <si>
    <t>Total Evs in West Sussex car stock</t>
  </si>
  <si>
    <t>https://www.westsussex.gov.uk/media/13766/electric_vehicle_strategy.pdf</t>
  </si>
  <si>
    <t>Electric Vehicle Strategy, West Sussex County Council</t>
  </si>
  <si>
    <t>Energy consumption</t>
  </si>
  <si>
    <t>Average domestic electricity and gas consumption</t>
  </si>
  <si>
    <t>Department for Business, Energy and Industrial Strategy</t>
  </si>
  <si>
    <t>Renewable energy generated (MWh)</t>
  </si>
  <si>
    <t>Independence for later life</t>
  </si>
  <si>
    <t>65+ population by ward</t>
  </si>
  <si>
    <t>65+ population by district</t>
  </si>
  <si>
    <t>Population projection by year</t>
  </si>
  <si>
    <t>Projected population change by district</t>
  </si>
  <si>
    <t>Population Projections (ONS)</t>
  </si>
  <si>
    <t>Internal Migration and Region Moves (ONS)</t>
  </si>
  <si>
    <t>Population Estimates (ONS)</t>
  </si>
  <si>
    <t>nomis/ONS</t>
  </si>
  <si>
    <t>Household Characteristics (ONS)</t>
  </si>
  <si>
    <t>IT and Internet Industry (ONS)</t>
  </si>
  <si>
    <t>Housing (ONS)</t>
  </si>
  <si>
    <t>GVA (ONS)</t>
  </si>
  <si>
    <t>Planning Services, WSCC</t>
  </si>
  <si>
    <t>1. Managers, directors and senior officials</t>
  </si>
  <si>
    <t>2. Professional occupations</t>
  </si>
  <si>
    <t>3. Associate professional and technical occupations</t>
  </si>
  <si>
    <t>4. Administrative and secretarial occupations</t>
  </si>
  <si>
    <t>5. Skilled trades occupations</t>
  </si>
  <si>
    <t>6. Caring, leisure and other service occupations</t>
  </si>
  <si>
    <t>7. Sales and customer service occupations</t>
  </si>
  <si>
    <t>8. Process, plant and machine operatives</t>
  </si>
  <si>
    <t>9. Elementary occupations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</si>
</sst>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£&quot;#,##0;[Red]\-&quot;£&quot;#,##0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#,##0.0;\-#,##0.0;\-"/>
    <numFmt numFmtId="167" formatCode="0.0"/>
    <numFmt numFmtId="168" formatCode="0.0%"/>
    <numFmt numFmtId="169" formatCode="&quot; &quot;#,##0.00&quot; &quot;;&quot;-&quot;#,##0.00&quot; &quot;;&quot; -&quot;00&quot; &quot;;&quot; &quot;@&quot; &quot;"/>
    <numFmt numFmtId="170" formatCode="#,##0.0"/>
    <numFmt numFmtId="171" formatCode="0.00000"/>
    <numFmt numFmtId="172" formatCode="[$-F800]dddd\,\ mmmm\ dd\,\ yyyy"/>
    <numFmt numFmtId="173" formatCode="0.0000000"/>
  </numFmts>
  <fonts count="30" x14ac:knownFonts="1">
    <font>
      <sz val="11"/>
      <color theme="1"/>
      <name val="Verdana"/>
      <family val="2"/>
    </font>
    <font>
      <b/>
      <sz val="11"/>
      <color theme="1"/>
      <name val="Verdana"/>
      <family val="2"/>
    </font>
    <font>
      <u/>
      <sz val="11"/>
      <color theme="10"/>
      <name val="Verdana"/>
      <family val="2"/>
    </font>
    <font>
      <sz val="11"/>
      <color indexed="8"/>
      <name val="Calibri"/>
      <family val="2"/>
      <scheme val="minor"/>
    </font>
    <font>
      <sz val="11"/>
      <name val="Verdana"/>
      <family val="2"/>
    </font>
    <font>
      <u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1"/>
      <name val="Verdana"/>
      <family val="2"/>
    </font>
    <font>
      <sz val="10"/>
      <color rgb="FF3D3D3D"/>
      <name val="Arial"/>
      <family val="2"/>
    </font>
    <font>
      <b/>
      <sz val="10"/>
      <color rgb="FF333333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u/>
      <sz val="11"/>
      <color rgb="FF0000FF"/>
      <name val="Calibri"/>
      <family val="2"/>
    </font>
    <font>
      <u/>
      <sz val="12"/>
      <color rgb="FF0000FF"/>
      <name val="Arial"/>
      <family val="2"/>
    </font>
    <font>
      <u/>
      <sz val="10"/>
      <color rgb="FF0000FF"/>
      <name val="Arial"/>
      <family val="2"/>
    </font>
    <font>
      <sz val="11"/>
      <color rgb="FF9C5700"/>
      <name val="Calibri"/>
      <family val="2"/>
    </font>
    <font>
      <sz val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2E9F1"/>
        <bgColor indexed="64"/>
      </patternFill>
    </fill>
    <fill>
      <patternFill patternType="solid">
        <fgColor rgb="FFFFEB9C"/>
        <bgColor rgb="FFFFEB9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4E71AB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10" fillId="0" borderId="0"/>
    <xf numFmtId="43" fontId="12" fillId="0" borderId="0" applyFont="0" applyFill="0" applyBorder="0" applyAlignment="0" applyProtection="0"/>
    <xf numFmtId="0" fontId="16" fillId="0" borderId="0"/>
    <xf numFmtId="0" fontId="19" fillId="0" borderId="0" applyNumberFormat="0" applyBorder="0" applyProtection="0"/>
    <xf numFmtId="43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2" fillId="0" borderId="0"/>
    <xf numFmtId="0" fontId="22" fillId="0" borderId="0"/>
    <xf numFmtId="0" fontId="23" fillId="0" borderId="0"/>
    <xf numFmtId="0" fontId="28" fillId="6" borderId="0" applyNumberFormat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9" fillId="0" borderId="0" applyNumberFormat="0" applyBorder="0" applyProtection="0"/>
    <xf numFmtId="0" fontId="21" fillId="0" borderId="0" applyNumberFormat="0" applyBorder="0" applyProtection="0"/>
    <xf numFmtId="0" fontId="21" fillId="0" borderId="0" applyNumberFormat="0" applyBorder="0" applyProtection="0"/>
    <xf numFmtId="0" fontId="23" fillId="0" borderId="0" applyNumberFormat="0" applyFont="0" applyBorder="0" applyProtection="0"/>
    <xf numFmtId="0" fontId="19" fillId="0" borderId="0" applyNumberFormat="0" applyBorder="0" applyProtection="0"/>
    <xf numFmtId="0" fontId="23" fillId="0" borderId="0" applyNumberFormat="0" applyFont="0" applyBorder="0" applyProtection="0"/>
    <xf numFmtId="0" fontId="23" fillId="0" borderId="0" applyNumberFormat="0" applyFont="0" applyBorder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1" applyAlignment="1" applyProtection="1"/>
    <xf numFmtId="0" fontId="1" fillId="0" borderId="0" xfId="0" applyFont="1"/>
    <xf numFmtId="0" fontId="2" fillId="0" borderId="0" xfId="1"/>
    <xf numFmtId="0" fontId="2" fillId="0" borderId="0" xfId="1" applyAlignment="1">
      <alignment horizontal="left" vertical="center"/>
    </xf>
    <xf numFmtId="0" fontId="2" fillId="0" borderId="0" xfId="1" applyAlignment="1">
      <alignment vertical="center"/>
    </xf>
    <xf numFmtId="3" fontId="0" fillId="0" borderId="0" xfId="0" applyNumberFormat="1"/>
    <xf numFmtId="0" fontId="0" fillId="0" borderId="0" xfId="0" applyNumberFormat="1"/>
    <xf numFmtId="0" fontId="1" fillId="0" borderId="0" xfId="0" applyNumberFormat="1" applyFont="1"/>
    <xf numFmtId="14" fontId="0" fillId="0" borderId="0" xfId="0" applyNumberFormat="1"/>
    <xf numFmtId="14" fontId="1" fillId="0" borderId="0" xfId="0" applyNumberFormat="1" applyFont="1"/>
    <xf numFmtId="0" fontId="4" fillId="0" borderId="0" xfId="0" applyFont="1"/>
    <xf numFmtId="0" fontId="4" fillId="0" borderId="0" xfId="0" applyNumberFormat="1" applyFont="1"/>
    <xf numFmtId="14" fontId="4" fillId="0" borderId="0" xfId="0" applyNumberFormat="1" applyFont="1"/>
    <xf numFmtId="0" fontId="5" fillId="0" borderId="0" xfId="1" applyFont="1" applyAlignment="1">
      <alignment vertical="center"/>
    </xf>
    <xf numFmtId="0" fontId="0" fillId="0" borderId="0" xfId="0" applyFont="1"/>
    <xf numFmtId="0" fontId="0" fillId="0" borderId="1" xfId="0" applyBorder="1"/>
    <xf numFmtId="0" fontId="0" fillId="0" borderId="0" xfId="0" applyFill="1" applyBorder="1"/>
    <xf numFmtId="1" fontId="4" fillId="0" borderId="1" xfId="4" applyNumberFormat="1" applyFont="1" applyFill="1" applyBorder="1"/>
    <xf numFmtId="166" fontId="9" fillId="2" borderId="0" xfId="0" applyNumberFormat="1" applyFont="1" applyFill="1"/>
    <xf numFmtId="166" fontId="9" fillId="2" borderId="2" xfId="0" applyNumberFormat="1" applyFont="1" applyFill="1" applyBorder="1"/>
    <xf numFmtId="0" fontId="0" fillId="0" borderId="0" xfId="0" applyBorder="1"/>
    <xf numFmtId="164" fontId="0" fillId="0" borderId="0" xfId="0" applyNumberFormat="1" applyBorder="1" applyAlignment="1">
      <alignment horizontal="center"/>
    </xf>
    <xf numFmtId="165" fontId="4" fillId="0" borderId="0" xfId="3" applyNumberFormat="1" applyFont="1" applyBorder="1"/>
    <xf numFmtId="165" fontId="0" fillId="0" borderId="1" xfId="3" applyNumberFormat="1" applyFont="1" applyBorder="1"/>
    <xf numFmtId="165" fontId="0" fillId="0" borderId="0" xfId="3" applyNumberFormat="1" applyFont="1" applyFill="1" applyBorder="1"/>
    <xf numFmtId="165" fontId="0" fillId="0" borderId="3" xfId="3" applyNumberFormat="1" applyFont="1" applyFill="1" applyBorder="1"/>
    <xf numFmtId="0" fontId="0" fillId="0" borderId="3" xfId="0" applyFill="1" applyBorder="1"/>
    <xf numFmtId="0" fontId="11" fillId="3" borderId="4" xfId="5" applyFont="1" applyFill="1" applyBorder="1" applyAlignment="1">
      <alignment vertical="top" wrapText="1"/>
    </xf>
    <xf numFmtId="165" fontId="11" fillId="3" borderId="4" xfId="6" applyNumberFormat="1" applyFont="1" applyFill="1" applyBorder="1" applyAlignment="1">
      <alignment vertical="top" wrapText="1"/>
    </xf>
    <xf numFmtId="43" fontId="0" fillId="0" borderId="0" xfId="0" applyNumberFormat="1"/>
    <xf numFmtId="3" fontId="4" fillId="0" borderId="5" xfId="3" applyNumberFormat="1" applyFont="1" applyFill="1" applyBorder="1" applyAlignment="1">
      <alignment horizontal="center"/>
    </xf>
    <xf numFmtId="3" fontId="4" fillId="0" borderId="5" xfId="3" applyNumberFormat="1" applyFont="1" applyFill="1" applyBorder="1" applyAlignment="1">
      <alignment horizontal="center" vertical="center"/>
    </xf>
    <xf numFmtId="0" fontId="13" fillId="0" borderId="5" xfId="0" applyFont="1" applyFill="1" applyBorder="1"/>
    <xf numFmtId="0" fontId="13" fillId="0" borderId="3" xfId="0" applyFont="1" applyFill="1" applyBorder="1"/>
    <xf numFmtId="3" fontId="14" fillId="4" borderId="6" xfId="0" applyNumberFormat="1" applyFont="1" applyFill="1" applyBorder="1" applyAlignment="1">
      <alignment horizontal="right" vertical="top" wrapText="1"/>
    </xf>
    <xf numFmtId="0" fontId="14" fillId="4" borderId="6" xfId="0" applyFont="1" applyFill="1" applyBorder="1" applyAlignment="1">
      <alignment horizontal="right" vertical="top" wrapText="1"/>
    </xf>
    <xf numFmtId="0" fontId="15" fillId="5" borderId="7" xfId="0" applyFont="1" applyFill="1" applyBorder="1" applyAlignment="1">
      <alignment horizontal="left" vertical="top" wrapText="1"/>
    </xf>
    <xf numFmtId="0" fontId="15" fillId="5" borderId="8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9" xfId="0" applyBorder="1"/>
    <xf numFmtId="0" fontId="0" fillId="0" borderId="3" xfId="0" applyBorder="1"/>
    <xf numFmtId="0" fontId="0" fillId="0" borderId="10" xfId="0" applyBorder="1"/>
    <xf numFmtId="2" fontId="0" fillId="0" borderId="0" xfId="0" applyNumberFormat="1"/>
    <xf numFmtId="166" fontId="9" fillId="2" borderId="0" xfId="0" applyNumberFormat="1" applyFont="1" applyFill="1" applyBorder="1"/>
    <xf numFmtId="165" fontId="0" fillId="0" borderId="0" xfId="3" applyNumberFormat="1" applyFont="1" applyBorder="1"/>
    <xf numFmtId="165" fontId="11" fillId="3" borderId="0" xfId="6" applyNumberFormat="1" applyFont="1" applyFill="1" applyBorder="1" applyAlignment="1">
      <alignment vertical="top" wrapText="1"/>
    </xf>
    <xf numFmtId="3" fontId="4" fillId="0" borderId="0" xfId="3" applyNumberFormat="1" applyFont="1" applyFill="1" applyBorder="1" applyAlignment="1">
      <alignment horizontal="center"/>
    </xf>
    <xf numFmtId="3" fontId="4" fillId="0" borderId="0" xfId="3" applyNumberFormat="1" applyFont="1" applyFill="1" applyBorder="1" applyAlignment="1">
      <alignment horizontal="center" vertical="center"/>
    </xf>
    <xf numFmtId="3" fontId="14" fillId="4" borderId="0" xfId="0" applyNumberFormat="1" applyFont="1" applyFill="1" applyBorder="1" applyAlignment="1">
      <alignment horizontal="right" vertical="top" wrapText="1"/>
    </xf>
    <xf numFmtId="0" fontId="14" fillId="4" borderId="0" xfId="0" applyFont="1" applyFill="1" applyBorder="1" applyAlignment="1">
      <alignment horizontal="right" vertical="top" wrapText="1"/>
    </xf>
    <xf numFmtId="0" fontId="17" fillId="0" borderId="0" xfId="7" applyFont="1" applyFill="1" applyBorder="1" applyAlignment="1">
      <alignment horizontal="left" vertical="top"/>
    </xf>
    <xf numFmtId="0" fontId="17" fillId="0" borderId="0" xfId="7" applyFont="1" applyBorder="1" applyAlignment="1">
      <alignment horizontal="left" vertical="top" wrapText="1"/>
    </xf>
    <xf numFmtId="167" fontId="17" fillId="0" borderId="0" xfId="7" applyNumberFormat="1" applyFont="1" applyAlignment="1">
      <alignment horizontal="right" vertical="top"/>
    </xf>
    <xf numFmtId="167" fontId="17" fillId="0" borderId="0" xfId="8" applyNumberFormat="1" applyFont="1" applyFill="1" applyAlignment="1" applyProtection="1">
      <alignment horizontal="right" vertical="top"/>
    </xf>
    <xf numFmtId="167" fontId="17" fillId="0" borderId="0" xfId="8" applyNumberFormat="1" applyFont="1" applyFill="1" applyBorder="1" applyAlignment="1" applyProtection="1">
      <alignment horizontal="right" vertical="top" wrapText="1"/>
    </xf>
    <xf numFmtId="167" fontId="17" fillId="0" borderId="0" xfId="9" applyNumberFormat="1" applyFont="1" applyFill="1" applyBorder="1" applyAlignment="1">
      <alignment horizontal="right" vertical="top"/>
    </xf>
    <xf numFmtId="167" fontId="18" fillId="0" borderId="0" xfId="0" applyNumberFormat="1" applyFont="1" applyAlignment="1"/>
    <xf numFmtId="0" fontId="0" fillId="0" borderId="0" xfId="0" applyFill="1"/>
    <xf numFmtId="168" fontId="20" fillId="0" borderId="11" xfId="8" applyNumberFormat="1" applyFont="1" applyFill="1" applyBorder="1" applyAlignment="1" applyProtection="1">
      <alignment horizontal="left" vertical="center" wrapText="1"/>
    </xf>
    <xf numFmtId="168" fontId="17" fillId="0" borderId="0" xfId="10" applyNumberFormat="1" applyFont="1" applyBorder="1" applyAlignment="1">
      <alignment horizontal="right" vertical="top"/>
    </xf>
    <xf numFmtId="168" fontId="17" fillId="0" borderId="0" xfId="10" applyNumberFormat="1" applyFont="1" applyAlignment="1">
      <alignment horizontal="right" vertical="top"/>
    </xf>
    <xf numFmtId="168" fontId="17" fillId="0" borderId="0" xfId="11" applyNumberFormat="1" applyFont="1" applyAlignment="1">
      <alignment horizontal="right" vertical="top"/>
    </xf>
    <xf numFmtId="168" fontId="17" fillId="0" borderId="0" xfId="8" applyNumberFormat="1" applyFont="1" applyFill="1" applyBorder="1" applyAlignment="1" applyProtection="1">
      <alignment horizontal="right" vertical="top" wrapText="1"/>
    </xf>
    <xf numFmtId="168" fontId="17" fillId="0" borderId="0" xfId="12" applyNumberFormat="1" applyFont="1" applyFill="1" applyBorder="1" applyAlignment="1">
      <alignment horizontal="right" vertical="top"/>
    </xf>
    <xf numFmtId="168" fontId="18" fillId="0" borderId="0" xfId="0" applyNumberFormat="1" applyFont="1" applyAlignment="1"/>
    <xf numFmtId="167" fontId="17" fillId="0" borderId="0" xfId="13" applyNumberFormat="1" applyFont="1" applyBorder="1" applyAlignment="1">
      <alignment horizontal="right" vertical="top"/>
    </xf>
    <xf numFmtId="167" fontId="17" fillId="0" borderId="0" xfId="14" applyNumberFormat="1" applyFont="1" applyAlignment="1">
      <alignment horizontal="right" vertical="top"/>
    </xf>
    <xf numFmtId="167" fontId="17" fillId="0" borderId="0" xfId="12" applyNumberFormat="1" applyFont="1" applyFill="1" applyBorder="1" applyAlignment="1">
      <alignment horizontal="right"/>
    </xf>
    <xf numFmtId="170" fontId="18" fillId="0" borderId="0" xfId="0" applyNumberFormat="1" applyFont="1" applyAlignment="1"/>
    <xf numFmtId="0" fontId="17" fillId="0" borderId="0" xfId="10" applyNumberFormat="1" applyFont="1" applyBorder="1" applyAlignment="1">
      <alignment horizontal="right" vertical="top"/>
    </xf>
    <xf numFmtId="0" fontId="17" fillId="0" borderId="0" xfId="10" applyNumberFormat="1" applyFont="1" applyAlignment="1">
      <alignment horizontal="right" vertical="top"/>
    </xf>
    <xf numFmtId="0" fontId="17" fillId="0" borderId="0" xfId="11" applyNumberFormat="1" applyFont="1" applyAlignment="1">
      <alignment horizontal="right" vertical="top"/>
    </xf>
    <xf numFmtId="0" fontId="17" fillId="0" borderId="0" xfId="8" applyNumberFormat="1" applyFont="1" applyFill="1" applyBorder="1" applyAlignment="1" applyProtection="1">
      <alignment horizontal="right" vertical="top" wrapText="1"/>
    </xf>
    <xf numFmtId="0" fontId="17" fillId="0" borderId="0" xfId="12" applyNumberFormat="1" applyFont="1" applyFill="1" applyBorder="1" applyAlignment="1">
      <alignment horizontal="right" vertical="top"/>
    </xf>
    <xf numFmtId="0" fontId="18" fillId="0" borderId="0" xfId="0" applyNumberFormat="1" applyFont="1" applyAlignment="1"/>
    <xf numFmtId="171" fontId="0" fillId="0" borderId="0" xfId="0" applyNumberFormat="1"/>
    <xf numFmtId="0" fontId="0" fillId="0" borderId="12" xfId="0" applyBorder="1"/>
    <xf numFmtId="1" fontId="4" fillId="0" borderId="12" xfId="4" applyNumberFormat="1" applyFont="1" applyFill="1" applyBorder="1"/>
    <xf numFmtId="165" fontId="0" fillId="0" borderId="12" xfId="3" applyNumberFormat="1" applyFont="1" applyBorder="1"/>
    <xf numFmtId="0" fontId="11" fillId="3" borderId="13" xfId="5" applyFont="1" applyFill="1" applyBorder="1" applyAlignment="1">
      <alignment vertical="top" wrapText="1"/>
    </xf>
    <xf numFmtId="165" fontId="11" fillId="3" borderId="13" xfId="6" applyNumberFormat="1" applyFont="1" applyFill="1" applyBorder="1" applyAlignment="1">
      <alignment vertical="top" wrapText="1"/>
    </xf>
    <xf numFmtId="0" fontId="0" fillId="0" borderId="14" xfId="0" applyBorder="1"/>
    <xf numFmtId="168" fontId="20" fillId="0" borderId="15" xfId="8" applyNumberFormat="1" applyFont="1" applyFill="1" applyBorder="1" applyAlignment="1" applyProtection="1">
      <alignment horizontal="left" vertical="center" wrapText="1"/>
    </xf>
    <xf numFmtId="0" fontId="9" fillId="2" borderId="0" xfId="0" applyNumberFormat="1" applyFont="1" applyFill="1"/>
    <xf numFmtId="0" fontId="9" fillId="2" borderId="2" xfId="0" applyNumberFormat="1" applyFont="1" applyFill="1" applyBorder="1"/>
    <xf numFmtId="0" fontId="22" fillId="0" borderId="0" xfId="0" applyFont="1"/>
    <xf numFmtId="166" fontId="22" fillId="0" borderId="2" xfId="0" applyNumberFormat="1" applyFont="1" applyBorder="1"/>
    <xf numFmtId="0" fontId="16" fillId="0" borderId="0" xfId="0" applyFont="1"/>
    <xf numFmtId="166" fontId="22" fillId="2" borderId="2" xfId="0" applyNumberFormat="1" applyFont="1" applyFill="1" applyBorder="1"/>
    <xf numFmtId="166" fontId="9" fillId="2" borderId="16" xfId="0" applyNumberFormat="1" applyFont="1" applyFill="1" applyBorder="1"/>
    <xf numFmtId="6" fontId="0" fillId="0" borderId="0" xfId="0" applyNumberFormat="1"/>
    <xf numFmtId="17" fontId="0" fillId="0" borderId="0" xfId="0" applyNumberFormat="1"/>
    <xf numFmtId="172" fontId="0" fillId="0" borderId="0" xfId="0" applyNumberFormat="1"/>
    <xf numFmtId="173" fontId="0" fillId="0" borderId="0" xfId="0" applyNumberFormat="1"/>
    <xf numFmtId="10" fontId="0" fillId="0" borderId="0" xfId="0" applyNumberFormat="1"/>
    <xf numFmtId="0" fontId="0" fillId="0" borderId="0" xfId="0" applyNumberFormat="1" applyBorder="1"/>
    <xf numFmtId="1" fontId="1" fillId="0" borderId="0" xfId="0" applyNumberFormat="1" applyFont="1"/>
    <xf numFmtId="1" fontId="0" fillId="0" borderId="0" xfId="0" applyNumberFormat="1"/>
    <xf numFmtId="2" fontId="1" fillId="0" borderId="0" xfId="0" applyNumberFormat="1" applyFont="1"/>
  </cellXfs>
  <cellStyles count="36">
    <cellStyle name="Comma" xfId="3" builtinId="3"/>
    <cellStyle name="Comma 2" xfId="6" xr:uid="{9115DF5E-DC63-42E2-A70D-F5F4F261A572}"/>
    <cellStyle name="Comma 2 2" xfId="19" xr:uid="{73143785-A082-43FB-9342-A3335D5CC7BD}"/>
    <cellStyle name="Comma 2 2 3 3" xfId="14" xr:uid="{57846DA1-8875-4304-A59D-B3E6001E3F71}"/>
    <cellStyle name="Comma 2 2 5" xfId="13" xr:uid="{661DE467-3D0C-4619-9D38-90490EF62ABC}"/>
    <cellStyle name="Comma 4" xfId="20" xr:uid="{2A702115-E701-4C52-A99A-DA30E2526480}"/>
    <cellStyle name="Comma 4 5" xfId="9" xr:uid="{C269EC6F-CBBF-4D41-A6D5-6752D1961D86}"/>
    <cellStyle name="Hyperlink" xfId="1" builtinId="8"/>
    <cellStyle name="Hyperlink 2" xfId="22" xr:uid="{FFDBA03F-9024-4F1B-9FC1-5C3D26BF323D}"/>
    <cellStyle name="Hyperlink 2 2" xfId="23" xr:uid="{B079FB0E-0DD4-4A47-A914-3CEE82278F2C}"/>
    <cellStyle name="Hyperlink 3" xfId="21" xr:uid="{5E2667D4-BE36-4FB2-AB8A-827DF8297AE1}"/>
    <cellStyle name="Hyperlink 4" xfId="24" xr:uid="{45D8D5F6-ACC9-444E-BAD1-AD4DEE136728}"/>
    <cellStyle name="Neutral 2" xfId="18" xr:uid="{53D1F3F7-33EA-4898-B0B3-F39D82FAF823}"/>
    <cellStyle name="Normal" xfId="0" builtinId="0"/>
    <cellStyle name="Normal 10" xfId="25" xr:uid="{C3488F0D-73AC-4D4F-A38E-A7A3DAFE91EC}"/>
    <cellStyle name="Normal 10 2" xfId="4" xr:uid="{03D28F53-79DF-4784-9264-D372F9E50B8B}"/>
    <cellStyle name="Normal 11 2 2" xfId="8" xr:uid="{2D1A298F-B4C9-47BB-A661-75E87AF321FC}"/>
    <cellStyle name="Normal 111" xfId="2" xr:uid="{98B1A5F6-B128-4098-9250-9A8D891EB16E}"/>
    <cellStyle name="Normal 14 2 2" xfId="7" xr:uid="{97815106-7A71-4637-BAF0-5349EBEC9BA0}"/>
    <cellStyle name="Normal 2" xfId="26" xr:uid="{5A74C31F-9395-4ABB-8545-77D4BB4E1784}"/>
    <cellStyle name="Normal 2 2" xfId="27" xr:uid="{C82D96DE-987B-4286-891F-852EE72C7716}"/>
    <cellStyle name="Normal 3" xfId="28" xr:uid="{5FDA3B7E-E6F1-4EAF-B446-7B74AD8D287D}"/>
    <cellStyle name="Normal 3 5" xfId="16" xr:uid="{DE7EE035-F47A-4515-9488-617300A6A8B0}"/>
    <cellStyle name="Normal 4" xfId="17" xr:uid="{E54CA801-2FEE-4B0E-999A-64CD9E864E83}"/>
    <cellStyle name="Normal 4 2" xfId="29" xr:uid="{EB0CD2A7-2259-4640-9BE2-AF04B7555255}"/>
    <cellStyle name="Normal 6 2" xfId="15" xr:uid="{5C6E316A-DFF3-4249-8FFD-9C6D437CDFF2}"/>
    <cellStyle name="Normal 7" xfId="30" xr:uid="{75F01E0F-9433-4E98-83C0-2C03E8DC213A}"/>
    <cellStyle name="Normal 7 2" xfId="31" xr:uid="{4AED11C3-A0AC-4B58-A8DA-CF0C1DF18720}"/>
    <cellStyle name="Normal_I;Station_Usage_11_12_1 2" xfId="5" xr:uid="{8DCB558E-0B41-48AF-BEDE-89F180093CC2}"/>
    <cellStyle name="Percent 2" xfId="32" xr:uid="{260049EA-BEB4-4501-BB0E-13D39FFA0C3A}"/>
    <cellStyle name="Percent 2 2 3 3" xfId="11" xr:uid="{72CFA586-E560-46B8-AA28-0EC044FB680B}"/>
    <cellStyle name="Percent 2 7" xfId="10" xr:uid="{854321B7-E8A4-434B-A68A-4CDED9E36285}"/>
    <cellStyle name="Percent 3" xfId="33" xr:uid="{E1DD1701-9D23-4FB9-8096-1F8BA0F43446}"/>
    <cellStyle name="Percent 3 9" xfId="12" xr:uid="{EDFA749D-A322-4FF9-AB74-A62810B27179}"/>
    <cellStyle name="Percent 5" xfId="34" xr:uid="{DE0C5DDB-2C64-41A2-B18D-0AD035F6EDD3}"/>
    <cellStyle name="Percent 8" xfId="35" xr:uid="{D47276A1-D778-444E-9D82-2DA9A4FA51A3}"/>
  </cellStyles>
  <dxfs count="8">
    <dxf>
      <font>
        <color theme="1" tint="4.9989318521683403E-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</border>
    </dxf>
    <dxf>
      <font>
        <color theme="1" tint="4.9989318521683403E-2"/>
      </font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11" Type="http://schemas.openxmlformats.org/officeDocument/2006/relationships/customXml" Target="../customXml/item6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ukcrimestats.com/Subdivisions/CTY/2244/" TargetMode="External"/><Relationship Id="rId1827" Type="http://schemas.openxmlformats.org/officeDocument/2006/relationships/hyperlink" Target="https://www.ons.gov.uk/economy/grossvalueaddedgva/datasets/regionalgrossvalueaddedincomeapproach" TargetMode="External"/><Relationship Id="rId21" Type="http://schemas.openxmlformats.org/officeDocument/2006/relationships/hyperlink" Target="https://www.ons.gov.uk/peoplepopulationandcommunity/populationandmigration/populationestimates/datasets/populationestimatesanalysistool" TargetMode="External"/><Relationship Id="rId2089" Type="http://schemas.openxmlformats.org/officeDocument/2006/relationships/hyperlink" Target="https://www.ons.gov.uk/economy/grossvalueaddedgva/datasets/regionalgrossvalueaddedincomeapproach" TargetMode="External"/><Relationship Id="rId170" Type="http://schemas.openxmlformats.org/officeDocument/2006/relationships/hyperlink" Target="https://www.nomisweb.co.uk/query/construct/summary.asp?mode=construct&amp;version=0&amp;dataset=17" TargetMode="External"/><Relationship Id="rId2296" Type="http://schemas.openxmlformats.org/officeDocument/2006/relationships/hyperlink" Target="https://www.ons.gov.uk/economy/grossvalueaddedgva/datasets/regionalgrossvalueaddedincomeapproach" TargetMode="External"/><Relationship Id="rId268" Type="http://schemas.openxmlformats.org/officeDocument/2006/relationships/hyperlink" Target="https://www.nomisweb.co.uk/query/construct/summary.asp?mode=construct&amp;version=0&amp;dataset=127" TargetMode="External"/><Relationship Id="rId475" Type="http://schemas.openxmlformats.org/officeDocument/2006/relationships/hyperlink" Target="https://www.nomisweb.co.uk/query/select/getdatasetbytheme.asp?theme=72" TargetMode="External"/><Relationship Id="rId682" Type="http://schemas.openxmlformats.org/officeDocument/2006/relationships/hyperlink" Target="http://www.ons.gov.uk/peoplepopulationandcommunity/populationandmigration/populationprojections/datalist?filter=datasets" TargetMode="External"/><Relationship Id="rId2156" Type="http://schemas.openxmlformats.org/officeDocument/2006/relationships/hyperlink" Target="https://www.ons.gov.uk/economy/grossvalueaddedgva/datasets/regionalgrossvalueaddedincomeapproach" TargetMode="External"/><Relationship Id="rId2363" Type="http://schemas.openxmlformats.org/officeDocument/2006/relationships/hyperlink" Target="https://www.ons.gov.uk/economy/grossvalueaddedgva/datasets/regionalgrossvalueaddedincomeapproach" TargetMode="External"/><Relationship Id="rId2570" Type="http://schemas.openxmlformats.org/officeDocument/2006/relationships/hyperlink" Target="https://www.ons.gov.uk/economy/grossvalueaddedgva/datasets/regionalgrossvalueaddedincomeapproach" TargetMode="External"/><Relationship Id="rId128" Type="http://schemas.openxmlformats.org/officeDocument/2006/relationships/hyperlink" Target="https://www.nomisweb.co.uk/query/construct/summary.asp?mode=construct&amp;version=0&amp;dataset=17" TargetMode="External"/><Relationship Id="rId335" Type="http://schemas.openxmlformats.org/officeDocument/2006/relationships/hyperlink" Target="https://www.nomisweb.co.uk/query/select/getdatasetbytheme.asp?theme=72" TargetMode="External"/><Relationship Id="rId542" Type="http://schemas.openxmlformats.org/officeDocument/2006/relationships/hyperlink" Target="https://www.nomisweb.co.uk/query/select/getdatasetbytheme.asp?theme=72" TargetMode="External"/><Relationship Id="rId987" Type="http://schemas.openxmlformats.org/officeDocument/2006/relationships/hyperlink" Target="https://www.nomisweb.co.uk/query/construct/summary.asp?mode=construct&amp;version=0&amp;dataset=17" TargetMode="External"/><Relationship Id="rId1172" Type="http://schemas.openxmlformats.org/officeDocument/2006/relationships/hyperlink" Target="https://www.gov.uk/government/statistical-data-sets/env18-local-authority-collected-waste-annual-results-tables" TargetMode="External"/><Relationship Id="rId2016" Type="http://schemas.openxmlformats.org/officeDocument/2006/relationships/hyperlink" Target="https://www.ons.gov.uk/economy/grossvalueaddedgva/datasets/regionalgrossvalueaddedincomeapproach" TargetMode="External"/><Relationship Id="rId2223" Type="http://schemas.openxmlformats.org/officeDocument/2006/relationships/hyperlink" Target="https://www.ons.gov.uk/economy/grossvalueaddedgva/datasets/regionalgrossvalueaddedincomeapproach" TargetMode="External"/><Relationship Id="rId2430" Type="http://schemas.openxmlformats.org/officeDocument/2006/relationships/hyperlink" Target="https://www.ons.gov.uk/economy/grossvalueaddedgva/datasets/regionalgrossvalueaddedincomeapproach" TargetMode="External"/><Relationship Id="rId2668" Type="http://schemas.openxmlformats.org/officeDocument/2006/relationships/hyperlink" Target="https://www.ons.gov.uk/economy/grossvalueaddedgva/datasets/regionalgrossvalueaddedincomeapproach" TargetMode="External"/><Relationship Id="rId402" Type="http://schemas.openxmlformats.org/officeDocument/2006/relationships/hyperlink" Target="https://www.nomisweb.co.uk/query/select/getdatasetbytheme.asp?theme=72" TargetMode="External"/><Relationship Id="rId847" Type="http://schemas.openxmlformats.org/officeDocument/2006/relationships/hyperlink" Target="https://www.nomisweb.co.uk/query/construct/summary.asp?mode=construct&amp;version=0&amp;dataset=117" TargetMode="External"/><Relationship Id="rId1032" Type="http://schemas.openxmlformats.org/officeDocument/2006/relationships/hyperlink" Target="https://www.nomisweb.co.uk/query/construct/summary.asp?mode=construct&amp;version=0&amp;dataset=17" TargetMode="External"/><Relationship Id="rId1477" Type="http://schemas.openxmlformats.org/officeDocument/2006/relationships/hyperlink" Target="https://www.ukcrimestats.com/Subdivisions/CTY/2244/" TargetMode="External"/><Relationship Id="rId1684" Type="http://schemas.openxmlformats.org/officeDocument/2006/relationships/hyperlink" Target="https://www.ons.gov.uk/economy/grossvalueaddedgva/datasets/regionalgrossvalueaddedincomeapproach" TargetMode="External"/><Relationship Id="rId1891" Type="http://schemas.openxmlformats.org/officeDocument/2006/relationships/hyperlink" Target="https://www.ons.gov.uk/economy/grossvalueaddedgva/datasets/regionalgrossvalueaddedincomeapproach" TargetMode="External"/><Relationship Id="rId2528" Type="http://schemas.openxmlformats.org/officeDocument/2006/relationships/hyperlink" Target="https://www.ons.gov.uk/economy/grossvalueaddedgva/datasets/regionalgrossvalueaddedincomeapproach" TargetMode="External"/><Relationship Id="rId2735" Type="http://schemas.openxmlformats.org/officeDocument/2006/relationships/hyperlink" Target="https://www.ons.gov.uk/economy/grossvalueaddedgva/datasets/regionalgrossvalueaddedincomeapproach" TargetMode="External"/><Relationship Id="rId707" Type="http://schemas.openxmlformats.org/officeDocument/2006/relationships/hyperlink" Target="http://www.ons.gov.uk/peoplepopulationandcommunity/populationandmigration/populationprojections/datalist?filter=datasets" TargetMode="External"/><Relationship Id="rId914" Type="http://schemas.openxmlformats.org/officeDocument/2006/relationships/hyperlink" Target="https://www.nomisweb.co.uk/query/construct/summary.asp?mode=construct&amp;version=0&amp;dataset=117" TargetMode="External"/><Relationship Id="rId1337" Type="http://schemas.openxmlformats.org/officeDocument/2006/relationships/hyperlink" Target="https://www.ukcrimestats.com/Subdivisions/CTY/2244/" TargetMode="External"/><Relationship Id="rId1544" Type="http://schemas.openxmlformats.org/officeDocument/2006/relationships/hyperlink" Target="https://www.ukcrimestats.com/Subdivisions/CTY/2244/" TargetMode="External"/><Relationship Id="rId1751" Type="http://schemas.openxmlformats.org/officeDocument/2006/relationships/hyperlink" Target="https://www.ons.gov.uk/economy/grossvalueaddedgva/datasets/regionalgrossvalueaddedincomeapproach" TargetMode="External"/><Relationship Id="rId1989" Type="http://schemas.openxmlformats.org/officeDocument/2006/relationships/hyperlink" Target="https://www.ons.gov.uk/economy/grossvalueaddedgva/datasets/regionalgrossvalueaddedincomeapproach" TargetMode="External"/><Relationship Id="rId43" Type="http://schemas.openxmlformats.org/officeDocument/2006/relationships/hyperlink" Target="http://www.ons.gov.uk/peoplepopulationandcommunity/populationandmigration/populationprojections/datalist?filter=datasets" TargetMode="External"/><Relationship Id="rId1404" Type="http://schemas.openxmlformats.org/officeDocument/2006/relationships/hyperlink" Target="https://www.ukcrimestats.com/Subdivisions/CTY/2244/" TargetMode="External"/><Relationship Id="rId1611" Type="http://schemas.openxmlformats.org/officeDocument/2006/relationships/hyperlink" Target="https://www.ukcrimestats.com/Subdivisions/CTY/2244/" TargetMode="External"/><Relationship Id="rId1849" Type="http://schemas.openxmlformats.org/officeDocument/2006/relationships/hyperlink" Target="https://www.ons.gov.uk/economy/grossvalueaddedgva/datasets/regionalgrossvalueaddedincomeapproach" TargetMode="External"/><Relationship Id="rId192" Type="http://schemas.openxmlformats.org/officeDocument/2006/relationships/hyperlink" Target="https://www.nomisweb.co.uk/query/construct/summary.asp?mode=construct&amp;version=0&amp;dataset=127" TargetMode="External"/><Relationship Id="rId1709" Type="http://schemas.openxmlformats.org/officeDocument/2006/relationships/hyperlink" Target="https://www.ons.gov.uk/economy/grossvalueaddedgva/datasets/regionalgrossvalueaddedincomeapproach" TargetMode="External"/><Relationship Id="rId1916" Type="http://schemas.openxmlformats.org/officeDocument/2006/relationships/hyperlink" Target="https://www.ons.gov.uk/economy/grossvalueaddedgva/datasets/regionalgrossvalueaddedincomeapproach" TargetMode="External"/><Relationship Id="rId497" Type="http://schemas.openxmlformats.org/officeDocument/2006/relationships/hyperlink" Target="https://www.nomisweb.co.uk/query/select/getdatasetbytheme.asp?theme=72" TargetMode="External"/><Relationship Id="rId2080" Type="http://schemas.openxmlformats.org/officeDocument/2006/relationships/hyperlink" Target="https://www.ons.gov.uk/economy/grossvalueaddedgva/datasets/regionalgrossvalueaddedincomeapproach" TargetMode="External"/><Relationship Id="rId2178" Type="http://schemas.openxmlformats.org/officeDocument/2006/relationships/hyperlink" Target="https://www.ons.gov.uk/economy/grossvalueaddedgva/datasets/regionalgrossvalueaddedincomeapproach" TargetMode="External"/><Relationship Id="rId2385" Type="http://schemas.openxmlformats.org/officeDocument/2006/relationships/hyperlink" Target="https://www.ons.gov.uk/economy/grossvalueaddedgva/datasets/regionalgrossvalueaddedincomeapproach" TargetMode="External"/><Relationship Id="rId357" Type="http://schemas.openxmlformats.org/officeDocument/2006/relationships/hyperlink" Target="https://www.nomisweb.co.uk/query/select/getdatasetbytheme.asp?theme=72" TargetMode="External"/><Relationship Id="rId1194" Type="http://schemas.openxmlformats.org/officeDocument/2006/relationships/hyperlink" Target="https://www.gov.uk/government/collections/uk-local-authority-and-regional-carbon-dioxide-emissions-national-statistics" TargetMode="External"/><Relationship Id="rId2038" Type="http://schemas.openxmlformats.org/officeDocument/2006/relationships/hyperlink" Target="https://www.ons.gov.uk/economy/grossvalueaddedgva/datasets/regionalgrossvalueaddedincomeapproach" TargetMode="External"/><Relationship Id="rId2592" Type="http://schemas.openxmlformats.org/officeDocument/2006/relationships/hyperlink" Target="https://www.ons.gov.uk/economy/grossvalueaddedgva/datasets/regionalgrossvalueaddedincomeapproach" TargetMode="External"/><Relationship Id="rId217" Type="http://schemas.openxmlformats.org/officeDocument/2006/relationships/hyperlink" Target="https://www.nomisweb.co.uk/query/construct/summary.asp?mode=construct&amp;version=0&amp;dataset=127" TargetMode="External"/><Relationship Id="rId564" Type="http://schemas.openxmlformats.org/officeDocument/2006/relationships/hyperlink" Target="https://www.nomisweb.co.uk/query/select/getdatasetbytheme.asp?theme=72" TargetMode="External"/><Relationship Id="rId771" Type="http://schemas.openxmlformats.org/officeDocument/2006/relationships/hyperlink" Target="https://www.nomisweb.co.uk/query/select/getdatasetbytheme.asp?opt=3&amp;theme=&amp;subgrp=" TargetMode="External"/><Relationship Id="rId869" Type="http://schemas.openxmlformats.org/officeDocument/2006/relationships/hyperlink" Target="https://www.nomisweb.co.uk/query/construct/summary.asp?mode=construct&amp;version=0&amp;dataset=117" TargetMode="External"/><Relationship Id="rId1499" Type="http://schemas.openxmlformats.org/officeDocument/2006/relationships/hyperlink" Target="https://www.ukcrimestats.com/Subdivisions/CTY/2244/" TargetMode="External"/><Relationship Id="rId2245" Type="http://schemas.openxmlformats.org/officeDocument/2006/relationships/hyperlink" Target="https://www.ons.gov.uk/economy/grossvalueaddedgva/datasets/regionalgrossvalueaddedincomeapproach" TargetMode="External"/><Relationship Id="rId2452" Type="http://schemas.openxmlformats.org/officeDocument/2006/relationships/hyperlink" Target="https://www.ons.gov.uk/economy/grossvalueaddedgva/datasets/regionalgrossvalueaddedincomeapproach" TargetMode="External"/><Relationship Id="rId424" Type="http://schemas.openxmlformats.org/officeDocument/2006/relationships/hyperlink" Target="https://www.nomisweb.co.uk/query/select/getdatasetbytheme.asp?theme=72" TargetMode="External"/><Relationship Id="rId631" Type="http://schemas.openxmlformats.org/officeDocument/2006/relationships/hyperlink" Target="http://www.ons.gov.uk/peoplepopulationandcommunity/populationandmigration/populationprojections/datalist?filter=datasets" TargetMode="External"/><Relationship Id="rId729" Type="http://schemas.openxmlformats.org/officeDocument/2006/relationships/hyperlink" Target="http://www.ons.gov.uk/peoplepopulationandcommunity/populationandmigration/populationprojections/datalist?filter=datasets" TargetMode="External"/><Relationship Id="rId1054" Type="http://schemas.openxmlformats.org/officeDocument/2006/relationships/hyperlink" Target="https://www.nomisweb.co.uk/query/construct/summary.asp?mode=construct&amp;version=0&amp;dataset=17" TargetMode="External"/><Relationship Id="rId1261" Type="http://schemas.openxmlformats.org/officeDocument/2006/relationships/hyperlink" Target="https://www.ons.gov.uk/peoplepopulationandcommunity/populationandmigration/populationestimates/datasets/populationestimatesanalysistool" TargetMode="External"/><Relationship Id="rId1359" Type="http://schemas.openxmlformats.org/officeDocument/2006/relationships/hyperlink" Target="https://www.ukcrimestats.com/Subdivisions/CTY/2244/" TargetMode="External"/><Relationship Id="rId2105" Type="http://schemas.openxmlformats.org/officeDocument/2006/relationships/hyperlink" Target="https://www.ons.gov.uk/economy/grossvalueaddedgva/datasets/regionalgrossvalueaddedincomeapproach" TargetMode="External"/><Relationship Id="rId2312" Type="http://schemas.openxmlformats.org/officeDocument/2006/relationships/hyperlink" Target="https://www.ons.gov.uk/economy/grossvalueaddedgva/datasets/regionalgrossvalueaddedincomeapproach" TargetMode="External"/><Relationship Id="rId2757" Type="http://schemas.openxmlformats.org/officeDocument/2006/relationships/hyperlink" Target="https://www.ons.gov.uk/economy/grossvalueaddedgva/datasets/regionalgrossvalueaddedincomeapproach" TargetMode="External"/><Relationship Id="rId936" Type="http://schemas.openxmlformats.org/officeDocument/2006/relationships/hyperlink" Target="https://www.nomisweb.co.uk/query/construct/summary.asp?mode=construct&amp;version=0&amp;dataset=117" TargetMode="External"/><Relationship Id="rId1121" Type="http://schemas.openxmlformats.org/officeDocument/2006/relationships/hyperlink" Target="https://www.nomisweb.co.uk/query/select/getdatasetbytheme.asp?opt=3&amp;theme=&amp;subgrp=" TargetMode="External"/><Relationship Id="rId1219" Type="http://schemas.openxmlformats.org/officeDocument/2006/relationships/hyperlink" Target="https://performance.westsussex.gov.uk/stat/goals/i4j8-nteb/r2nx-bvn5/xjvj-59mj" TargetMode="External"/><Relationship Id="rId1566" Type="http://schemas.openxmlformats.org/officeDocument/2006/relationships/hyperlink" Target="https://www.ukcrimestats.com/Subdivisions/CTY/2244/" TargetMode="External"/><Relationship Id="rId1773" Type="http://schemas.openxmlformats.org/officeDocument/2006/relationships/hyperlink" Target="https://www.ons.gov.uk/economy/grossvalueaddedgva/datasets/regionalgrossvalueaddedincomeapproach" TargetMode="External"/><Relationship Id="rId1980" Type="http://schemas.openxmlformats.org/officeDocument/2006/relationships/hyperlink" Target="https://www.ons.gov.uk/economy/grossvalueaddedgva/datasets/regionalgrossvalueaddedincomeapproach" TargetMode="External"/><Relationship Id="rId2617" Type="http://schemas.openxmlformats.org/officeDocument/2006/relationships/hyperlink" Target="https://www.ons.gov.uk/economy/grossvalueaddedgva/datasets/regionalgrossvalueaddedincomeapproach" TargetMode="External"/><Relationship Id="rId65" Type="http://schemas.openxmlformats.org/officeDocument/2006/relationships/hyperlink" Target="http://www.ons.gov.uk/peoplepopulationandcommunity/populationandmigration/populationprojections/datalist?filter=datasets" TargetMode="External"/><Relationship Id="rId1426" Type="http://schemas.openxmlformats.org/officeDocument/2006/relationships/hyperlink" Target="https://www.ukcrimestats.com/Subdivisions/CTY/2244/" TargetMode="External"/><Relationship Id="rId1633" Type="http://schemas.openxmlformats.org/officeDocument/2006/relationships/hyperlink" Target="https://www.ons.gov.uk/economy/grossvalueaddedgva/datasets/regionalgrossvalueaddedincomeapproach" TargetMode="External"/><Relationship Id="rId1840" Type="http://schemas.openxmlformats.org/officeDocument/2006/relationships/hyperlink" Target="https://www.ons.gov.uk/economy/grossvalueaddedgva/datasets/regionalgrossvalueaddedincomeapproach" TargetMode="External"/><Relationship Id="rId1700" Type="http://schemas.openxmlformats.org/officeDocument/2006/relationships/hyperlink" Target="https://www.ons.gov.uk/economy/grossvalueaddedgva/datasets/regionalgrossvalueaddedincomeapproach" TargetMode="External"/><Relationship Id="rId1938" Type="http://schemas.openxmlformats.org/officeDocument/2006/relationships/hyperlink" Target="https://www.ons.gov.uk/economy/grossvalueaddedgva/datasets/regionalgrossvalueaddedincomeapproach" TargetMode="External"/><Relationship Id="rId281" Type="http://schemas.openxmlformats.org/officeDocument/2006/relationships/hyperlink" Target="https://www.nomisweb.co.uk/query/construct/summary.asp?mode=construct&amp;version=0&amp;dataset=127" TargetMode="External"/><Relationship Id="rId141" Type="http://schemas.openxmlformats.org/officeDocument/2006/relationships/hyperlink" Target="https://www.nomisweb.co.uk/query/construct/summary.asp?mode=construct&amp;version=0&amp;dataset=17" TargetMode="External"/><Relationship Id="rId379" Type="http://schemas.openxmlformats.org/officeDocument/2006/relationships/hyperlink" Target="https://www.nomisweb.co.uk/query/select/getdatasetbytheme.asp?theme=72" TargetMode="External"/><Relationship Id="rId586" Type="http://schemas.openxmlformats.org/officeDocument/2006/relationships/hyperlink" Target="http://www.ons.gov.uk/peoplepopulationandcommunity/populationandmigration/populationprojections/datalist?filter=datasets" TargetMode="External"/><Relationship Id="rId793" Type="http://schemas.openxmlformats.org/officeDocument/2006/relationships/hyperlink" Target="https://www.nomisweb.co.uk/query/select/getdatasetbytheme.asp?opt=3&amp;theme=&amp;subgrp=" TargetMode="External"/><Relationship Id="rId2267" Type="http://schemas.openxmlformats.org/officeDocument/2006/relationships/hyperlink" Target="https://www.ons.gov.uk/economy/grossvalueaddedgva/datasets/regionalgrossvalueaddedincomeapproach" TargetMode="External"/><Relationship Id="rId2474" Type="http://schemas.openxmlformats.org/officeDocument/2006/relationships/hyperlink" Target="https://www.ons.gov.uk/economy/grossvalueaddedgva/datasets/regionalgrossvalueaddedincomeapproach" TargetMode="External"/><Relationship Id="rId2681" Type="http://schemas.openxmlformats.org/officeDocument/2006/relationships/hyperlink" Target="https://www.ons.gov.uk/economy/grossvalueaddedgva/datasets/regionalgrossvalueaddedincomeapproach" TargetMode="External"/><Relationship Id="rId7" Type="http://schemas.openxmlformats.org/officeDocument/2006/relationships/hyperlink" Target="https://www.ons.gov.uk/peoplepopulationandcommunity/populationandmigration/populationestimates/datasets/populationestimatesanalysistool" TargetMode="External"/><Relationship Id="rId239" Type="http://schemas.openxmlformats.org/officeDocument/2006/relationships/hyperlink" Target="https://www.nomisweb.co.uk/query/construct/summary.asp?mode=construct&amp;version=0&amp;dataset=127" TargetMode="External"/><Relationship Id="rId446" Type="http://schemas.openxmlformats.org/officeDocument/2006/relationships/hyperlink" Target="https://www.nomisweb.co.uk/query/select/getdatasetbytheme.asp?theme=72" TargetMode="External"/><Relationship Id="rId653" Type="http://schemas.openxmlformats.org/officeDocument/2006/relationships/hyperlink" Target="http://www.ons.gov.uk/peoplepopulationandcommunity/populationandmigration/populationprojections/datalist?filter=datasets" TargetMode="External"/><Relationship Id="rId1076" Type="http://schemas.openxmlformats.org/officeDocument/2006/relationships/hyperlink" Target="https://www.nomisweb.co.uk/query/select/getdatasetbytheme.asp?opt=3&amp;theme=&amp;subgrp=" TargetMode="External"/><Relationship Id="rId1283" Type="http://schemas.openxmlformats.org/officeDocument/2006/relationships/hyperlink" Target="https://www.ukcrimestats.com/Subdivisions/CTY/2244/" TargetMode="External"/><Relationship Id="rId1490" Type="http://schemas.openxmlformats.org/officeDocument/2006/relationships/hyperlink" Target="https://www.ukcrimestats.com/Subdivisions/CTY/2244/" TargetMode="External"/><Relationship Id="rId2127" Type="http://schemas.openxmlformats.org/officeDocument/2006/relationships/hyperlink" Target="https://www.ons.gov.uk/economy/grossvalueaddedgva/datasets/regionalgrossvalueaddedincomeapproach" TargetMode="External"/><Relationship Id="rId2334" Type="http://schemas.openxmlformats.org/officeDocument/2006/relationships/hyperlink" Target="https://www.ons.gov.uk/economy/grossvalueaddedgva/datasets/regionalgrossvalueaddedincomeapproach" TargetMode="External"/><Relationship Id="rId2779" Type="http://schemas.openxmlformats.org/officeDocument/2006/relationships/hyperlink" Target="https://www.ons.gov.uk/economy/grossvalueaddedgva/datasets/regionalgrossvalueaddedincomeapproach" TargetMode="External"/><Relationship Id="rId306" Type="http://schemas.openxmlformats.org/officeDocument/2006/relationships/hyperlink" Target="https://www.nomisweb.co.uk/query/select/getdatasetbytheme.asp?theme=72" TargetMode="External"/><Relationship Id="rId860" Type="http://schemas.openxmlformats.org/officeDocument/2006/relationships/hyperlink" Target="https://www.nomisweb.co.uk/query/construct/summary.asp?mode=construct&amp;version=0&amp;dataset=117" TargetMode="External"/><Relationship Id="rId958" Type="http://schemas.openxmlformats.org/officeDocument/2006/relationships/hyperlink" Target="https://www.nomisweb.co.uk/query/construct/summary.asp?mode=construct&amp;version=0&amp;dataset=17" TargetMode="External"/><Relationship Id="rId1143" Type="http://schemas.openxmlformats.org/officeDocument/2006/relationships/hyperlink" Target="https://www.nomisweb.co.uk/query/select/getdatasetbytheme.asp?opt=3&amp;theme=&amp;subgrp=" TargetMode="External"/><Relationship Id="rId1588" Type="http://schemas.openxmlformats.org/officeDocument/2006/relationships/hyperlink" Target="https://www.ukcrimestats.com/Subdivisions/CTY/2244/" TargetMode="External"/><Relationship Id="rId1795" Type="http://schemas.openxmlformats.org/officeDocument/2006/relationships/hyperlink" Target="https://www.ons.gov.uk/economy/grossvalueaddedgva/datasets/regionalgrossvalueaddedincomeapproach" TargetMode="External"/><Relationship Id="rId2541" Type="http://schemas.openxmlformats.org/officeDocument/2006/relationships/hyperlink" Target="https://www.ons.gov.uk/economy/grossvalueaddedgva/datasets/regionalgrossvalueaddedincomeapproach" TargetMode="External"/><Relationship Id="rId2639" Type="http://schemas.openxmlformats.org/officeDocument/2006/relationships/hyperlink" Target="https://www.ons.gov.uk/economy/grossvalueaddedgva/datasets/regionalgrossvalueaddedincomeapproach" TargetMode="External"/><Relationship Id="rId87" Type="http://schemas.openxmlformats.org/officeDocument/2006/relationships/hyperlink" Target="https://www.nomisweb.co.uk/query/construct/summary.asp?mode=construct&amp;version=0&amp;dataset=17" TargetMode="External"/><Relationship Id="rId513" Type="http://schemas.openxmlformats.org/officeDocument/2006/relationships/hyperlink" Target="https://www.nomisweb.co.uk/query/select/getdatasetbytheme.asp?theme=72" TargetMode="External"/><Relationship Id="rId720" Type="http://schemas.openxmlformats.org/officeDocument/2006/relationships/hyperlink" Target="http://www.ons.gov.uk/peoplepopulationandcommunity/populationandmigration/populationprojections/datalist?filter=datasets" TargetMode="External"/><Relationship Id="rId818" Type="http://schemas.openxmlformats.org/officeDocument/2006/relationships/hyperlink" Target="https://www.nomisweb.co.uk/query/construct/summary.asp?mode=construct&amp;version=0&amp;dataset=117" TargetMode="External"/><Relationship Id="rId1350" Type="http://schemas.openxmlformats.org/officeDocument/2006/relationships/hyperlink" Target="https://www.ukcrimestats.com/Subdivisions/CTY/2244/" TargetMode="External"/><Relationship Id="rId1448" Type="http://schemas.openxmlformats.org/officeDocument/2006/relationships/hyperlink" Target="https://www.ukcrimestats.com/Subdivisions/CTY/2244/" TargetMode="External"/><Relationship Id="rId1655" Type="http://schemas.openxmlformats.org/officeDocument/2006/relationships/hyperlink" Target="https://www.ons.gov.uk/economy/grossvalueaddedgva/datasets/regionalgrossvalueaddedincomeapproach" TargetMode="External"/><Relationship Id="rId2401" Type="http://schemas.openxmlformats.org/officeDocument/2006/relationships/hyperlink" Target="https://www.ons.gov.uk/economy/grossvalueaddedgva/datasets/regionalgrossvalueaddedincomeapproach" TargetMode="External"/><Relationship Id="rId2706" Type="http://schemas.openxmlformats.org/officeDocument/2006/relationships/hyperlink" Target="https://www.ons.gov.uk/economy/grossvalueaddedgva/datasets/regionalgrossvalueaddedincomeapproach" TargetMode="External"/><Relationship Id="rId1003" Type="http://schemas.openxmlformats.org/officeDocument/2006/relationships/hyperlink" Target="https://www.nomisweb.co.uk/query/construct/summary.asp?mode=construct&amp;version=0&amp;dataset=17" TargetMode="External"/><Relationship Id="rId1210" Type="http://schemas.openxmlformats.org/officeDocument/2006/relationships/hyperlink" Target="https://www.gov.uk/government/statistical-data-sets/env18-local-authority-collected-waste-annual-results-tables" TargetMode="External"/><Relationship Id="rId1308" Type="http://schemas.openxmlformats.org/officeDocument/2006/relationships/hyperlink" Target="https://www.ukcrimestats.com/Subdivisions/CTY/2244/" TargetMode="External"/><Relationship Id="rId1862" Type="http://schemas.openxmlformats.org/officeDocument/2006/relationships/hyperlink" Target="https://www.ons.gov.uk/economy/grossvalueaddedgva/datasets/regionalgrossvalueaddedincomeapproach" TargetMode="External"/><Relationship Id="rId1515" Type="http://schemas.openxmlformats.org/officeDocument/2006/relationships/hyperlink" Target="https://www.ukcrimestats.com/Subdivisions/CTY/2244/" TargetMode="External"/><Relationship Id="rId1722" Type="http://schemas.openxmlformats.org/officeDocument/2006/relationships/hyperlink" Target="https://www.ons.gov.uk/economy/grossvalueaddedgva/datasets/regionalgrossvalueaddedincomeapproach" TargetMode="External"/><Relationship Id="rId14" Type="http://schemas.openxmlformats.org/officeDocument/2006/relationships/hyperlink" Target="https://www.ons.gov.uk/peoplepopulationandcommunity/populationandmigration/populationestimates/datasets/populationestimatesanalysistool" TargetMode="External"/><Relationship Id="rId2191" Type="http://schemas.openxmlformats.org/officeDocument/2006/relationships/hyperlink" Target="https://www.ons.gov.uk/economy/grossvalueaddedgva/datasets/regionalgrossvalueaddedincomeapproach" TargetMode="External"/><Relationship Id="rId163" Type="http://schemas.openxmlformats.org/officeDocument/2006/relationships/hyperlink" Target="https://www.nomisweb.co.uk/query/construct/summary.asp?mode=construct&amp;version=0&amp;dataset=17" TargetMode="External"/><Relationship Id="rId370" Type="http://schemas.openxmlformats.org/officeDocument/2006/relationships/hyperlink" Target="https://www.nomisweb.co.uk/query/select/getdatasetbytheme.asp?theme=72" TargetMode="External"/><Relationship Id="rId2051" Type="http://schemas.openxmlformats.org/officeDocument/2006/relationships/hyperlink" Target="https://www.ons.gov.uk/economy/grossvalueaddedgva/datasets/regionalgrossvalueaddedincomeapproach" TargetMode="External"/><Relationship Id="rId2289" Type="http://schemas.openxmlformats.org/officeDocument/2006/relationships/hyperlink" Target="https://www.ons.gov.uk/economy/grossvalueaddedgva/datasets/regionalgrossvalueaddedincomeapproach" TargetMode="External"/><Relationship Id="rId2496" Type="http://schemas.openxmlformats.org/officeDocument/2006/relationships/hyperlink" Target="https://www.ons.gov.uk/economy/grossvalueaddedgva/datasets/regionalgrossvalueaddedincomeapproach" TargetMode="External"/><Relationship Id="rId230" Type="http://schemas.openxmlformats.org/officeDocument/2006/relationships/hyperlink" Target="https://www.nomisweb.co.uk/query/construct/summary.asp?mode=construct&amp;version=0&amp;dataset=127" TargetMode="External"/><Relationship Id="rId468" Type="http://schemas.openxmlformats.org/officeDocument/2006/relationships/hyperlink" Target="https://www.nomisweb.co.uk/query/select/getdatasetbytheme.asp?theme=72" TargetMode="External"/><Relationship Id="rId675" Type="http://schemas.openxmlformats.org/officeDocument/2006/relationships/hyperlink" Target="http://www.ons.gov.uk/peoplepopulationandcommunity/populationandmigration/populationprojections/datalist?filter=datasets" TargetMode="External"/><Relationship Id="rId882" Type="http://schemas.openxmlformats.org/officeDocument/2006/relationships/hyperlink" Target="https://www.nomisweb.co.uk/query/construct/summary.asp?mode=construct&amp;version=0&amp;dataset=117" TargetMode="External"/><Relationship Id="rId1098" Type="http://schemas.openxmlformats.org/officeDocument/2006/relationships/hyperlink" Target="https://www.nomisweb.co.uk/query/select/getdatasetbytheme.asp?opt=3&amp;theme=&amp;subgrp=" TargetMode="External"/><Relationship Id="rId2149" Type="http://schemas.openxmlformats.org/officeDocument/2006/relationships/hyperlink" Target="https://www.ons.gov.uk/economy/grossvalueaddedgva/datasets/regionalgrossvalueaddedincomeapproach" TargetMode="External"/><Relationship Id="rId2356" Type="http://schemas.openxmlformats.org/officeDocument/2006/relationships/hyperlink" Target="https://www.ons.gov.uk/economy/grossvalueaddedgva/datasets/regionalgrossvalueaddedincomeapproach" TargetMode="External"/><Relationship Id="rId2563" Type="http://schemas.openxmlformats.org/officeDocument/2006/relationships/hyperlink" Target="https://www.ons.gov.uk/economy/grossvalueaddedgva/datasets/regionalgrossvalueaddedincomeapproach" TargetMode="External"/><Relationship Id="rId2770" Type="http://schemas.openxmlformats.org/officeDocument/2006/relationships/hyperlink" Target="https://www.ons.gov.uk/economy/grossvalueaddedgva/datasets/regionalgrossvalueaddedincomeapproach" TargetMode="External"/><Relationship Id="rId328" Type="http://schemas.openxmlformats.org/officeDocument/2006/relationships/hyperlink" Target="https://www.nomisweb.co.uk/query/select/getdatasetbytheme.asp?theme=72" TargetMode="External"/><Relationship Id="rId535" Type="http://schemas.openxmlformats.org/officeDocument/2006/relationships/hyperlink" Target="https://www.nomisweb.co.uk/query/select/getdatasetbytheme.asp?theme=72" TargetMode="External"/><Relationship Id="rId742" Type="http://schemas.openxmlformats.org/officeDocument/2006/relationships/hyperlink" Target="http://www.ons.gov.uk/peoplepopulationandcommunity/populationandmigration/populationprojections/datalist?filter=datasets" TargetMode="External"/><Relationship Id="rId1165" Type="http://schemas.openxmlformats.org/officeDocument/2006/relationships/hyperlink" Target="https://www.nomisweb.co.uk/query/select/getdatasetbytheme.asp?opt=3&amp;theme=&amp;subgrp=" TargetMode="External"/><Relationship Id="rId1372" Type="http://schemas.openxmlformats.org/officeDocument/2006/relationships/hyperlink" Target="https://www.ukcrimestats.com/Subdivisions/CTY/2244/" TargetMode="External"/><Relationship Id="rId2009" Type="http://schemas.openxmlformats.org/officeDocument/2006/relationships/hyperlink" Target="https://www.ons.gov.uk/economy/grossvalueaddedgva/datasets/regionalgrossvalueaddedincomeapproach" TargetMode="External"/><Relationship Id="rId2216" Type="http://schemas.openxmlformats.org/officeDocument/2006/relationships/hyperlink" Target="https://www.ons.gov.uk/economy/grossvalueaddedgva/datasets/regionalgrossvalueaddedincomeapproach" TargetMode="External"/><Relationship Id="rId2423" Type="http://schemas.openxmlformats.org/officeDocument/2006/relationships/hyperlink" Target="https://www.ons.gov.uk/economy/grossvalueaddedgva/datasets/regionalgrossvalueaddedincomeapproach" TargetMode="External"/><Relationship Id="rId2630" Type="http://schemas.openxmlformats.org/officeDocument/2006/relationships/hyperlink" Target="https://www.ons.gov.uk/economy/grossvalueaddedgva/datasets/regionalgrossvalueaddedincomeapproach" TargetMode="External"/><Relationship Id="rId602" Type="http://schemas.openxmlformats.org/officeDocument/2006/relationships/hyperlink" Target="http://www.ons.gov.uk/peoplepopulationandcommunity/populationandmigration/populationprojections/datalist?filter=datasets" TargetMode="External"/><Relationship Id="rId1025" Type="http://schemas.openxmlformats.org/officeDocument/2006/relationships/hyperlink" Target="https://www.nomisweb.co.uk/query/construct/summary.asp?mode=construct&amp;version=0&amp;dataset=17" TargetMode="External"/><Relationship Id="rId1232" Type="http://schemas.openxmlformats.org/officeDocument/2006/relationships/hyperlink" Target="http://lginform.local.gov.uk/reports/lgastandard?mod-metric=46&amp;mod-period=3&amp;mod-area=E92000001&amp;mod-group=AllCountiesInCountry_England&amp;modify-report=Apply" TargetMode="External"/><Relationship Id="rId1677" Type="http://schemas.openxmlformats.org/officeDocument/2006/relationships/hyperlink" Target="https://www.ons.gov.uk/economy/grossvalueaddedgva/datasets/regionalgrossvalueaddedincomeapproach" TargetMode="External"/><Relationship Id="rId1884" Type="http://schemas.openxmlformats.org/officeDocument/2006/relationships/hyperlink" Target="https://www.ons.gov.uk/economy/grossvalueaddedgva/datasets/regionalgrossvalueaddedincomeapproach" TargetMode="External"/><Relationship Id="rId2728" Type="http://schemas.openxmlformats.org/officeDocument/2006/relationships/hyperlink" Target="https://www.ons.gov.uk/economy/grossvalueaddedgva/datasets/regionalgrossvalueaddedincomeapproach" TargetMode="External"/><Relationship Id="rId907" Type="http://schemas.openxmlformats.org/officeDocument/2006/relationships/hyperlink" Target="https://www.nomisweb.co.uk/query/construct/summary.asp?mode=construct&amp;version=0&amp;dataset=117" TargetMode="External"/><Relationship Id="rId1537" Type="http://schemas.openxmlformats.org/officeDocument/2006/relationships/hyperlink" Target="https://www.ukcrimestats.com/Subdivisions/CTY/2244/" TargetMode="External"/><Relationship Id="rId1744" Type="http://schemas.openxmlformats.org/officeDocument/2006/relationships/hyperlink" Target="https://www.ons.gov.uk/economy/grossvalueaddedgva/datasets/regionalgrossvalueaddedincomeapproach" TargetMode="External"/><Relationship Id="rId1951" Type="http://schemas.openxmlformats.org/officeDocument/2006/relationships/hyperlink" Target="https://www.ons.gov.uk/economy/grossvalueaddedgva/datasets/regionalgrossvalueaddedincomeapproach" TargetMode="External"/><Relationship Id="rId36" Type="http://schemas.openxmlformats.org/officeDocument/2006/relationships/hyperlink" Target="http://www.ons.gov.uk/peoplepopulationandcommunity/populationandmigration/populationprojections/datalist?filter=datasets" TargetMode="External"/><Relationship Id="rId1604" Type="http://schemas.openxmlformats.org/officeDocument/2006/relationships/hyperlink" Target="https://www.ukcrimestats.com/Subdivisions/CTY/2244/" TargetMode="External"/><Relationship Id="rId185" Type="http://schemas.openxmlformats.org/officeDocument/2006/relationships/hyperlink" Target="https://www.nomisweb.co.uk/query/construct/summary.asp?mode=construct&amp;version=0&amp;dataset=127" TargetMode="External"/><Relationship Id="rId1811" Type="http://schemas.openxmlformats.org/officeDocument/2006/relationships/hyperlink" Target="https://www.ons.gov.uk/economy/grossvalueaddedgva/datasets/regionalgrossvalueaddedincomeapproach" TargetMode="External"/><Relationship Id="rId1909" Type="http://schemas.openxmlformats.org/officeDocument/2006/relationships/hyperlink" Target="https://www.ons.gov.uk/economy/grossvalueaddedgva/datasets/regionalgrossvalueaddedincomeapproach" TargetMode="External"/><Relationship Id="rId392" Type="http://schemas.openxmlformats.org/officeDocument/2006/relationships/hyperlink" Target="https://www.nomisweb.co.uk/query/select/getdatasetbytheme.asp?theme=72" TargetMode="External"/><Relationship Id="rId697" Type="http://schemas.openxmlformats.org/officeDocument/2006/relationships/hyperlink" Target="http://www.ons.gov.uk/peoplepopulationandcommunity/populationandmigration/populationprojections/datalist?filter=datasets" TargetMode="External"/><Relationship Id="rId2073" Type="http://schemas.openxmlformats.org/officeDocument/2006/relationships/hyperlink" Target="https://www.ons.gov.uk/economy/grossvalueaddedgva/datasets/regionalgrossvalueaddedincomeapproach" TargetMode="External"/><Relationship Id="rId2280" Type="http://schemas.openxmlformats.org/officeDocument/2006/relationships/hyperlink" Target="https://www.ons.gov.uk/economy/grossvalueaddedgva/datasets/regionalgrossvalueaddedincomeapproach" TargetMode="External"/><Relationship Id="rId2378" Type="http://schemas.openxmlformats.org/officeDocument/2006/relationships/hyperlink" Target="https://www.ons.gov.uk/economy/grossvalueaddedgva/datasets/regionalgrossvalueaddedincomeapproach" TargetMode="External"/><Relationship Id="rId252" Type="http://schemas.openxmlformats.org/officeDocument/2006/relationships/hyperlink" Target="https://www.nomisweb.co.uk/query/construct/summary.asp?mode=construct&amp;version=0&amp;dataset=127" TargetMode="External"/><Relationship Id="rId1187" Type="http://schemas.openxmlformats.org/officeDocument/2006/relationships/hyperlink" Target="https://lginform.local.gov.uk/reports/lgastandard?mod-metric=45&amp;mod-period=3&amp;mod-area=E92000001&amp;mod-group=AllCountiesInCountry_England&amp;modify-report=Apply&amp;mod-type=namedComparisonGroup" TargetMode="External"/><Relationship Id="rId2140" Type="http://schemas.openxmlformats.org/officeDocument/2006/relationships/hyperlink" Target="https://www.ons.gov.uk/economy/grossvalueaddedgva/datasets/regionalgrossvalueaddedincomeapproach" TargetMode="External"/><Relationship Id="rId2585" Type="http://schemas.openxmlformats.org/officeDocument/2006/relationships/hyperlink" Target="https://www.ons.gov.uk/economy/grossvalueaddedgva/datasets/regionalgrossvalueaddedincomeapproach" TargetMode="External"/><Relationship Id="rId112" Type="http://schemas.openxmlformats.org/officeDocument/2006/relationships/hyperlink" Target="https://www.nomisweb.co.uk/query/construct/summary.asp?mode=construct&amp;version=0&amp;dataset=17" TargetMode="External"/><Relationship Id="rId557" Type="http://schemas.openxmlformats.org/officeDocument/2006/relationships/hyperlink" Target="https://www.nomisweb.co.uk/query/select/getdatasetbytheme.asp?theme=72" TargetMode="External"/><Relationship Id="rId764" Type="http://schemas.openxmlformats.org/officeDocument/2006/relationships/hyperlink" Target="http://www.ons.gov.uk/peoplepopulationandcommunity/populationandmigration/populationprojections/datalist?filter=datasets" TargetMode="External"/><Relationship Id="rId971" Type="http://schemas.openxmlformats.org/officeDocument/2006/relationships/hyperlink" Target="https://www.nomisweb.co.uk/query/construct/summary.asp?mode=construct&amp;version=0&amp;dataset=17" TargetMode="External"/><Relationship Id="rId1394" Type="http://schemas.openxmlformats.org/officeDocument/2006/relationships/hyperlink" Target="https://www.ukcrimestats.com/Subdivisions/CTY/2244/" TargetMode="External"/><Relationship Id="rId1699" Type="http://schemas.openxmlformats.org/officeDocument/2006/relationships/hyperlink" Target="https://www.ons.gov.uk/economy/grossvalueaddedgva/datasets/regionalgrossvalueaddedincomeapproach" TargetMode="External"/><Relationship Id="rId2000" Type="http://schemas.openxmlformats.org/officeDocument/2006/relationships/hyperlink" Target="https://www.ons.gov.uk/economy/grossvalueaddedgva/datasets/regionalgrossvalueaddedincomeapproach" TargetMode="External"/><Relationship Id="rId2238" Type="http://schemas.openxmlformats.org/officeDocument/2006/relationships/hyperlink" Target="https://www.ons.gov.uk/economy/grossvalueaddedgva/datasets/regionalgrossvalueaddedincomeapproach" TargetMode="External"/><Relationship Id="rId2445" Type="http://schemas.openxmlformats.org/officeDocument/2006/relationships/hyperlink" Target="https://www.ons.gov.uk/economy/grossvalueaddedgva/datasets/regionalgrossvalueaddedincomeapproach" TargetMode="External"/><Relationship Id="rId2652" Type="http://schemas.openxmlformats.org/officeDocument/2006/relationships/hyperlink" Target="https://www.ons.gov.uk/economy/grossvalueaddedgva/datasets/regionalgrossvalueaddedincomeapproach" TargetMode="External"/><Relationship Id="rId417" Type="http://schemas.openxmlformats.org/officeDocument/2006/relationships/hyperlink" Target="https://www.nomisweb.co.uk/query/select/getdatasetbytheme.asp?theme=72" TargetMode="External"/><Relationship Id="rId624" Type="http://schemas.openxmlformats.org/officeDocument/2006/relationships/hyperlink" Target="http://www.ons.gov.uk/peoplepopulationandcommunity/populationandmigration/populationprojections/datalist?filter=datasets" TargetMode="External"/><Relationship Id="rId831" Type="http://schemas.openxmlformats.org/officeDocument/2006/relationships/hyperlink" Target="https://www.nomisweb.co.uk/query/construct/summary.asp?mode=construct&amp;version=0&amp;dataset=117" TargetMode="External"/><Relationship Id="rId1047" Type="http://schemas.openxmlformats.org/officeDocument/2006/relationships/hyperlink" Target="https://www.nomisweb.co.uk/query/construct/summary.asp?mode=construct&amp;version=0&amp;dataset=17" TargetMode="External"/><Relationship Id="rId1254" Type="http://schemas.openxmlformats.org/officeDocument/2006/relationships/hyperlink" Target="https://www.ons.gov.uk/peoplepopulationandcommunity/populationandmigration/populationestimates/datasets/populationestimatesanalysistool" TargetMode="External"/><Relationship Id="rId1461" Type="http://schemas.openxmlformats.org/officeDocument/2006/relationships/hyperlink" Target="https://www.ukcrimestats.com/Subdivisions/CTY/2244/" TargetMode="External"/><Relationship Id="rId2305" Type="http://schemas.openxmlformats.org/officeDocument/2006/relationships/hyperlink" Target="https://www.ons.gov.uk/economy/grossvalueaddedgva/datasets/regionalgrossvalueaddedincomeapproach" TargetMode="External"/><Relationship Id="rId2512" Type="http://schemas.openxmlformats.org/officeDocument/2006/relationships/hyperlink" Target="https://www.ons.gov.uk/economy/grossvalueaddedgva/datasets/regionalgrossvalueaddedincomeapproach" TargetMode="External"/><Relationship Id="rId929" Type="http://schemas.openxmlformats.org/officeDocument/2006/relationships/hyperlink" Target="https://www.nomisweb.co.uk/query/construct/summary.asp?mode=construct&amp;version=0&amp;dataset=117" TargetMode="External"/><Relationship Id="rId1114" Type="http://schemas.openxmlformats.org/officeDocument/2006/relationships/hyperlink" Target="https://www.nomisweb.co.uk/query/select/getdatasetbytheme.asp?opt=3&amp;theme=&amp;subgrp=" TargetMode="External"/><Relationship Id="rId1321" Type="http://schemas.openxmlformats.org/officeDocument/2006/relationships/hyperlink" Target="https://www.ukcrimestats.com/Subdivisions/CTY/2244/" TargetMode="External"/><Relationship Id="rId1559" Type="http://schemas.openxmlformats.org/officeDocument/2006/relationships/hyperlink" Target="https://www.ukcrimestats.com/Subdivisions/CTY/2244/" TargetMode="External"/><Relationship Id="rId1766" Type="http://schemas.openxmlformats.org/officeDocument/2006/relationships/hyperlink" Target="https://www.ons.gov.uk/economy/grossvalueaddedgva/datasets/regionalgrossvalueaddedincomeapproach" TargetMode="External"/><Relationship Id="rId1973" Type="http://schemas.openxmlformats.org/officeDocument/2006/relationships/hyperlink" Target="https://www.ons.gov.uk/economy/grossvalueaddedgva/datasets/regionalgrossvalueaddedincomeapproach" TargetMode="External"/><Relationship Id="rId58" Type="http://schemas.openxmlformats.org/officeDocument/2006/relationships/hyperlink" Target="http://www.ons.gov.uk/peoplepopulationandcommunity/populationandmigration/populationprojections/datalist?filter=datasets" TargetMode="External"/><Relationship Id="rId1419" Type="http://schemas.openxmlformats.org/officeDocument/2006/relationships/hyperlink" Target="https://www.ukcrimestats.com/Subdivisions/CTY/2244/" TargetMode="External"/><Relationship Id="rId1626" Type="http://schemas.openxmlformats.org/officeDocument/2006/relationships/hyperlink" Target="https://www.ons.gov.uk/economy/grossvalueaddedgva/datasets/regionalgrossvalueaddedincomeapproach" TargetMode="External"/><Relationship Id="rId1833" Type="http://schemas.openxmlformats.org/officeDocument/2006/relationships/hyperlink" Target="https://www.ons.gov.uk/economy/grossvalueaddedgva/datasets/regionalgrossvalueaddedincomeapproach" TargetMode="External"/><Relationship Id="rId1900" Type="http://schemas.openxmlformats.org/officeDocument/2006/relationships/hyperlink" Target="https://www.ons.gov.uk/economy/grossvalueaddedgva/datasets/regionalgrossvalueaddedincomeapproach" TargetMode="External"/><Relationship Id="rId2095" Type="http://schemas.openxmlformats.org/officeDocument/2006/relationships/hyperlink" Target="https://www.ons.gov.uk/economy/grossvalueaddedgva/datasets/regionalgrossvalueaddedincomeapproach" TargetMode="External"/><Relationship Id="rId274" Type="http://schemas.openxmlformats.org/officeDocument/2006/relationships/hyperlink" Target="https://www.nomisweb.co.uk/query/construct/summary.asp?mode=construct&amp;version=0&amp;dataset=127" TargetMode="External"/><Relationship Id="rId481" Type="http://schemas.openxmlformats.org/officeDocument/2006/relationships/hyperlink" Target="https://www.nomisweb.co.uk/query/select/getdatasetbytheme.asp?theme=72" TargetMode="External"/><Relationship Id="rId2162" Type="http://schemas.openxmlformats.org/officeDocument/2006/relationships/hyperlink" Target="https://www.ons.gov.uk/economy/grossvalueaddedgva/datasets/regionalgrossvalueaddedincomeapproach" TargetMode="External"/><Relationship Id="rId134" Type="http://schemas.openxmlformats.org/officeDocument/2006/relationships/hyperlink" Target="https://www.nomisweb.co.uk/query/construct/summary.asp?mode=construct&amp;version=0&amp;dataset=17" TargetMode="External"/><Relationship Id="rId579" Type="http://schemas.openxmlformats.org/officeDocument/2006/relationships/hyperlink" Target="http://www.ons.gov.uk/peoplepopulationandcommunity/populationandmigration/populationprojections/datalist?filter=datasets" TargetMode="External"/><Relationship Id="rId786" Type="http://schemas.openxmlformats.org/officeDocument/2006/relationships/hyperlink" Target="https://www.nomisweb.co.uk/query/select/getdatasetbytheme.asp?opt=3&amp;theme=&amp;subgrp=" TargetMode="External"/><Relationship Id="rId993" Type="http://schemas.openxmlformats.org/officeDocument/2006/relationships/hyperlink" Target="https://www.nomisweb.co.uk/query/construct/summary.asp?mode=construct&amp;version=0&amp;dataset=17" TargetMode="External"/><Relationship Id="rId2467" Type="http://schemas.openxmlformats.org/officeDocument/2006/relationships/hyperlink" Target="https://www.ons.gov.uk/economy/grossvalueaddedgva/datasets/regionalgrossvalueaddedincomeapproach" TargetMode="External"/><Relationship Id="rId2674" Type="http://schemas.openxmlformats.org/officeDocument/2006/relationships/hyperlink" Target="https://www.ons.gov.uk/economy/grossvalueaddedgva/datasets/regionalgrossvalueaddedincomeapproach" TargetMode="External"/><Relationship Id="rId341" Type="http://schemas.openxmlformats.org/officeDocument/2006/relationships/hyperlink" Target="https://www.nomisweb.co.uk/query/select/getdatasetbytheme.asp?theme=72" TargetMode="External"/><Relationship Id="rId439" Type="http://schemas.openxmlformats.org/officeDocument/2006/relationships/hyperlink" Target="https://www.nomisweb.co.uk/query/select/getdatasetbytheme.asp?theme=72" TargetMode="External"/><Relationship Id="rId646" Type="http://schemas.openxmlformats.org/officeDocument/2006/relationships/hyperlink" Target="http://www.ons.gov.uk/peoplepopulationandcommunity/populationandmigration/populationprojections/datalist?filter=datasets" TargetMode="External"/><Relationship Id="rId1069" Type="http://schemas.openxmlformats.org/officeDocument/2006/relationships/hyperlink" Target="https://www.nomisweb.co.uk/query/select/getdatasetbytheme.asp?opt=3&amp;theme=&amp;subgrp=" TargetMode="External"/><Relationship Id="rId1276" Type="http://schemas.openxmlformats.org/officeDocument/2006/relationships/hyperlink" Target="https://www.ukcrimestats.com/Subdivisions/CTY/2244/" TargetMode="External"/><Relationship Id="rId1483" Type="http://schemas.openxmlformats.org/officeDocument/2006/relationships/hyperlink" Target="https://www.ukcrimestats.com/Subdivisions/CTY/2244/" TargetMode="External"/><Relationship Id="rId2022" Type="http://schemas.openxmlformats.org/officeDocument/2006/relationships/hyperlink" Target="https://www.ons.gov.uk/economy/grossvalueaddedgva/datasets/regionalgrossvalueaddedincomeapproach" TargetMode="External"/><Relationship Id="rId2327" Type="http://schemas.openxmlformats.org/officeDocument/2006/relationships/hyperlink" Target="https://www.ons.gov.uk/economy/grossvalueaddedgva/datasets/regionalgrossvalueaddedincomeapproach" TargetMode="External"/><Relationship Id="rId201" Type="http://schemas.openxmlformats.org/officeDocument/2006/relationships/hyperlink" Target="https://www.nomisweb.co.uk/query/construct/summary.asp?mode=construct&amp;version=0&amp;dataset=127" TargetMode="External"/><Relationship Id="rId506" Type="http://schemas.openxmlformats.org/officeDocument/2006/relationships/hyperlink" Target="https://www.nomisweb.co.uk/query/select/getdatasetbytheme.asp?theme=72" TargetMode="External"/><Relationship Id="rId853" Type="http://schemas.openxmlformats.org/officeDocument/2006/relationships/hyperlink" Target="https://www.nomisweb.co.uk/query/construct/summary.asp?mode=construct&amp;version=0&amp;dataset=117" TargetMode="External"/><Relationship Id="rId1136" Type="http://schemas.openxmlformats.org/officeDocument/2006/relationships/hyperlink" Target="https://www.nomisweb.co.uk/query/select/getdatasetbytheme.asp?opt=3&amp;theme=&amp;subgrp=" TargetMode="External"/><Relationship Id="rId1690" Type="http://schemas.openxmlformats.org/officeDocument/2006/relationships/hyperlink" Target="https://www.ons.gov.uk/economy/grossvalueaddedgva/datasets/regionalgrossvalueaddedincomeapproach" TargetMode="External"/><Relationship Id="rId1788" Type="http://schemas.openxmlformats.org/officeDocument/2006/relationships/hyperlink" Target="https://www.ons.gov.uk/economy/grossvalueaddedgva/datasets/regionalgrossvalueaddedincomeapproach" TargetMode="External"/><Relationship Id="rId1995" Type="http://schemas.openxmlformats.org/officeDocument/2006/relationships/hyperlink" Target="https://www.ons.gov.uk/economy/grossvalueaddedgva/datasets/regionalgrossvalueaddedincomeapproach" TargetMode="External"/><Relationship Id="rId2534" Type="http://schemas.openxmlformats.org/officeDocument/2006/relationships/hyperlink" Target="https://www.ons.gov.uk/economy/grossvalueaddedgva/datasets/regionalgrossvalueaddedincomeapproach" TargetMode="External"/><Relationship Id="rId2741" Type="http://schemas.openxmlformats.org/officeDocument/2006/relationships/hyperlink" Target="https://www.ons.gov.uk/economy/grossvalueaddedgva/datasets/regionalgrossvalueaddedincomeapproach" TargetMode="External"/><Relationship Id="rId713" Type="http://schemas.openxmlformats.org/officeDocument/2006/relationships/hyperlink" Target="http://www.ons.gov.uk/peoplepopulationandcommunity/populationandmigration/populationprojections/datalist?filter=datasets" TargetMode="External"/><Relationship Id="rId920" Type="http://schemas.openxmlformats.org/officeDocument/2006/relationships/hyperlink" Target="https://www.nomisweb.co.uk/query/construct/summary.asp?mode=construct&amp;version=0&amp;dataset=117" TargetMode="External"/><Relationship Id="rId1343" Type="http://schemas.openxmlformats.org/officeDocument/2006/relationships/hyperlink" Target="https://www.ukcrimestats.com/Subdivisions/CTY/2244/" TargetMode="External"/><Relationship Id="rId1550" Type="http://schemas.openxmlformats.org/officeDocument/2006/relationships/hyperlink" Target="https://www.ukcrimestats.com/Subdivisions/CTY/2244/" TargetMode="External"/><Relationship Id="rId1648" Type="http://schemas.openxmlformats.org/officeDocument/2006/relationships/hyperlink" Target="https://www.ons.gov.uk/economy/grossvalueaddedgva/datasets/regionalgrossvalueaddedincomeapproach" TargetMode="External"/><Relationship Id="rId2601" Type="http://schemas.openxmlformats.org/officeDocument/2006/relationships/hyperlink" Target="https://www.ons.gov.uk/economy/grossvalueaddedgva/datasets/regionalgrossvalueaddedincomeapproach" TargetMode="External"/><Relationship Id="rId1203" Type="http://schemas.openxmlformats.org/officeDocument/2006/relationships/hyperlink" Target="https://www.ukcrimestats.com/Subdivisions/CTY/2244/" TargetMode="External"/><Relationship Id="rId1410" Type="http://schemas.openxmlformats.org/officeDocument/2006/relationships/hyperlink" Target="https://www.ukcrimestats.com/Subdivisions/CTY/2244/" TargetMode="External"/><Relationship Id="rId1508" Type="http://schemas.openxmlformats.org/officeDocument/2006/relationships/hyperlink" Target="https://www.ukcrimestats.com/Subdivisions/CTY/2244/" TargetMode="External"/><Relationship Id="rId1855" Type="http://schemas.openxmlformats.org/officeDocument/2006/relationships/hyperlink" Target="https://www.ons.gov.uk/economy/grossvalueaddedgva/datasets/regionalgrossvalueaddedincomeapproach" TargetMode="External"/><Relationship Id="rId1715" Type="http://schemas.openxmlformats.org/officeDocument/2006/relationships/hyperlink" Target="https://www.ons.gov.uk/economy/grossvalueaddedgva/datasets/regionalgrossvalueaddedincomeapproach" TargetMode="External"/><Relationship Id="rId1922" Type="http://schemas.openxmlformats.org/officeDocument/2006/relationships/hyperlink" Target="https://www.ons.gov.uk/economy/grossvalueaddedgva/datasets/regionalgrossvalueaddedincomeapproach" TargetMode="External"/><Relationship Id="rId296" Type="http://schemas.openxmlformats.org/officeDocument/2006/relationships/hyperlink" Target="https://www.nomisweb.co.uk/query/select/getdatasetbytheme.asp?theme=72" TargetMode="External"/><Relationship Id="rId2184" Type="http://schemas.openxmlformats.org/officeDocument/2006/relationships/hyperlink" Target="https://www.ons.gov.uk/economy/grossvalueaddedgva/datasets/regionalgrossvalueaddedincomeapproach" TargetMode="External"/><Relationship Id="rId2391" Type="http://schemas.openxmlformats.org/officeDocument/2006/relationships/hyperlink" Target="https://www.ons.gov.uk/economy/grossvalueaddedgva/datasets/regionalgrossvalueaddedincomeapproach" TargetMode="External"/><Relationship Id="rId156" Type="http://schemas.openxmlformats.org/officeDocument/2006/relationships/hyperlink" Target="https://www.nomisweb.co.uk/query/construct/summary.asp?mode=construct&amp;version=0&amp;dataset=17" TargetMode="External"/><Relationship Id="rId363" Type="http://schemas.openxmlformats.org/officeDocument/2006/relationships/hyperlink" Target="https://www.nomisweb.co.uk/query/select/getdatasetbytheme.asp?theme=72" TargetMode="External"/><Relationship Id="rId570" Type="http://schemas.openxmlformats.org/officeDocument/2006/relationships/hyperlink" Target="http://www.ons.gov.uk/peoplepopulationandcommunity/populationandmigration/populationprojections/datalist?filter=datasets" TargetMode="External"/><Relationship Id="rId2044" Type="http://schemas.openxmlformats.org/officeDocument/2006/relationships/hyperlink" Target="https://www.ons.gov.uk/economy/grossvalueaddedgva/datasets/regionalgrossvalueaddedincomeapproach" TargetMode="External"/><Relationship Id="rId2251" Type="http://schemas.openxmlformats.org/officeDocument/2006/relationships/hyperlink" Target="https://www.ons.gov.uk/economy/grossvalueaddedgva/datasets/regionalgrossvalueaddedincomeapproach" TargetMode="External"/><Relationship Id="rId2489" Type="http://schemas.openxmlformats.org/officeDocument/2006/relationships/hyperlink" Target="https://www.ons.gov.uk/economy/grossvalueaddedgva/datasets/regionalgrossvalueaddedincomeapproach" TargetMode="External"/><Relationship Id="rId2696" Type="http://schemas.openxmlformats.org/officeDocument/2006/relationships/hyperlink" Target="https://www.ons.gov.uk/economy/grossvalueaddedgva/datasets/regionalgrossvalueaddedincomeapproach" TargetMode="External"/><Relationship Id="rId223" Type="http://schemas.openxmlformats.org/officeDocument/2006/relationships/hyperlink" Target="https://www.nomisweb.co.uk/query/construct/summary.asp?mode=construct&amp;version=0&amp;dataset=127" TargetMode="External"/><Relationship Id="rId430" Type="http://schemas.openxmlformats.org/officeDocument/2006/relationships/hyperlink" Target="https://www.nomisweb.co.uk/query/select/getdatasetbytheme.asp?theme=72" TargetMode="External"/><Relationship Id="rId668" Type="http://schemas.openxmlformats.org/officeDocument/2006/relationships/hyperlink" Target="http://www.ons.gov.uk/peoplepopulationandcommunity/populationandmigration/populationprojections/datalist?filter=datasets" TargetMode="External"/><Relationship Id="rId875" Type="http://schemas.openxmlformats.org/officeDocument/2006/relationships/hyperlink" Target="https://www.nomisweb.co.uk/query/construct/summary.asp?mode=construct&amp;version=0&amp;dataset=117" TargetMode="External"/><Relationship Id="rId1060" Type="http://schemas.openxmlformats.org/officeDocument/2006/relationships/hyperlink" Target="https://www.nomisweb.co.uk/query/select/getdatasetbytheme.asp?opt=3&amp;theme=&amp;subgrp=" TargetMode="External"/><Relationship Id="rId1298" Type="http://schemas.openxmlformats.org/officeDocument/2006/relationships/hyperlink" Target="https://www.ukcrimestats.com/Subdivisions/CTY/2244/" TargetMode="External"/><Relationship Id="rId2111" Type="http://schemas.openxmlformats.org/officeDocument/2006/relationships/hyperlink" Target="https://www.ons.gov.uk/economy/grossvalueaddedgva/datasets/regionalgrossvalueaddedincomeapproach" TargetMode="External"/><Relationship Id="rId2349" Type="http://schemas.openxmlformats.org/officeDocument/2006/relationships/hyperlink" Target="https://www.ons.gov.uk/economy/grossvalueaddedgva/datasets/regionalgrossvalueaddedincomeapproach" TargetMode="External"/><Relationship Id="rId2556" Type="http://schemas.openxmlformats.org/officeDocument/2006/relationships/hyperlink" Target="https://www.ons.gov.uk/economy/grossvalueaddedgva/datasets/regionalgrossvalueaddedincomeapproach" TargetMode="External"/><Relationship Id="rId2763" Type="http://schemas.openxmlformats.org/officeDocument/2006/relationships/hyperlink" Target="https://www.ons.gov.uk/economy/grossvalueaddedgva/datasets/regionalgrossvalueaddedincomeapproach" TargetMode="External"/><Relationship Id="rId528" Type="http://schemas.openxmlformats.org/officeDocument/2006/relationships/hyperlink" Target="https://www.nomisweb.co.uk/query/select/getdatasetbytheme.asp?theme=72" TargetMode="External"/><Relationship Id="rId735" Type="http://schemas.openxmlformats.org/officeDocument/2006/relationships/hyperlink" Target="http://www.ons.gov.uk/peoplepopulationandcommunity/populationandmigration/populationprojections/datalist?filter=datasets" TargetMode="External"/><Relationship Id="rId942" Type="http://schemas.openxmlformats.org/officeDocument/2006/relationships/hyperlink" Target="https://www.nomisweb.co.uk/query/construct/summary.asp?mode=construct&amp;version=0&amp;dataset=117" TargetMode="External"/><Relationship Id="rId1158" Type="http://schemas.openxmlformats.org/officeDocument/2006/relationships/hyperlink" Target="https://www.nomisweb.co.uk/query/select/getdatasetbytheme.asp?opt=3&amp;theme=&amp;subgrp=" TargetMode="External"/><Relationship Id="rId1365" Type="http://schemas.openxmlformats.org/officeDocument/2006/relationships/hyperlink" Target="https://www.ukcrimestats.com/Subdivisions/CTY/2244/" TargetMode="External"/><Relationship Id="rId1572" Type="http://schemas.openxmlformats.org/officeDocument/2006/relationships/hyperlink" Target="https://www.ukcrimestats.com/Subdivisions/CTY/2244/" TargetMode="External"/><Relationship Id="rId2209" Type="http://schemas.openxmlformats.org/officeDocument/2006/relationships/hyperlink" Target="https://www.ons.gov.uk/economy/grossvalueaddedgva/datasets/regionalgrossvalueaddedincomeapproach" TargetMode="External"/><Relationship Id="rId2416" Type="http://schemas.openxmlformats.org/officeDocument/2006/relationships/hyperlink" Target="https://www.ons.gov.uk/economy/grossvalueaddedgva/datasets/regionalgrossvalueaddedincomeapproach" TargetMode="External"/><Relationship Id="rId2623" Type="http://schemas.openxmlformats.org/officeDocument/2006/relationships/hyperlink" Target="https://www.ons.gov.uk/economy/grossvalueaddedgva/datasets/regionalgrossvalueaddedincomeapproach" TargetMode="External"/><Relationship Id="rId1018" Type="http://schemas.openxmlformats.org/officeDocument/2006/relationships/hyperlink" Target="https://www.nomisweb.co.uk/query/construct/summary.asp?mode=construct&amp;version=0&amp;dataset=17" TargetMode="External"/><Relationship Id="rId1225" Type="http://schemas.openxmlformats.org/officeDocument/2006/relationships/hyperlink" Target="http://orr.gov.uk/statistics/published-stats/station-usage-estimates" TargetMode="External"/><Relationship Id="rId1432" Type="http://schemas.openxmlformats.org/officeDocument/2006/relationships/hyperlink" Target="https://www.ukcrimestats.com/Subdivisions/CTY/2244/" TargetMode="External"/><Relationship Id="rId1877" Type="http://schemas.openxmlformats.org/officeDocument/2006/relationships/hyperlink" Target="https://www.ons.gov.uk/economy/grossvalueaddedgva/datasets/regionalgrossvalueaddedincomeapproach" TargetMode="External"/><Relationship Id="rId71" Type="http://schemas.openxmlformats.org/officeDocument/2006/relationships/hyperlink" Target="http://www.ons.gov.uk/peoplepopulationandcommunity/populationandmigration/populationprojections/datalist?filter=datasets" TargetMode="External"/><Relationship Id="rId802" Type="http://schemas.openxmlformats.org/officeDocument/2006/relationships/hyperlink" Target="https://www.nomisweb.co.uk/query/construct/summary.asp?mode=construct&amp;version=0&amp;dataset=117" TargetMode="External"/><Relationship Id="rId1737" Type="http://schemas.openxmlformats.org/officeDocument/2006/relationships/hyperlink" Target="https://www.ons.gov.uk/economy/grossvalueaddedgva/datasets/regionalgrossvalueaddedincomeapproach" TargetMode="External"/><Relationship Id="rId1944" Type="http://schemas.openxmlformats.org/officeDocument/2006/relationships/hyperlink" Target="https://www.ons.gov.uk/economy/grossvalueaddedgva/datasets/regionalgrossvalueaddedincomeapproach" TargetMode="External"/><Relationship Id="rId29" Type="http://schemas.openxmlformats.org/officeDocument/2006/relationships/hyperlink" Target="https://www.ons.gov.uk/peoplepopulationandcommunity/populationandmigration/populationestimates/datasets/populationestimatesanalysistool" TargetMode="External"/><Relationship Id="rId178" Type="http://schemas.openxmlformats.org/officeDocument/2006/relationships/hyperlink" Target="https://www.nomisweb.co.uk/query/construct/summary.asp?mode=construct&amp;version=0&amp;dataset=17" TargetMode="External"/><Relationship Id="rId1804" Type="http://schemas.openxmlformats.org/officeDocument/2006/relationships/hyperlink" Target="https://www.ons.gov.uk/economy/grossvalueaddedgva/datasets/regionalgrossvalueaddedincomeapproach" TargetMode="External"/><Relationship Id="rId385" Type="http://schemas.openxmlformats.org/officeDocument/2006/relationships/hyperlink" Target="https://www.nomisweb.co.uk/query/select/getdatasetbytheme.asp?theme=72" TargetMode="External"/><Relationship Id="rId592" Type="http://schemas.openxmlformats.org/officeDocument/2006/relationships/hyperlink" Target="http://www.ons.gov.uk/peoplepopulationandcommunity/populationandmigration/populationprojections/datalist?filter=datasets" TargetMode="External"/><Relationship Id="rId2066" Type="http://schemas.openxmlformats.org/officeDocument/2006/relationships/hyperlink" Target="https://www.ons.gov.uk/economy/grossvalueaddedgva/datasets/regionalgrossvalueaddedincomeapproach" TargetMode="External"/><Relationship Id="rId2273" Type="http://schemas.openxmlformats.org/officeDocument/2006/relationships/hyperlink" Target="https://www.ons.gov.uk/economy/grossvalueaddedgva/datasets/regionalgrossvalueaddedincomeapproach" TargetMode="External"/><Relationship Id="rId2480" Type="http://schemas.openxmlformats.org/officeDocument/2006/relationships/hyperlink" Target="https://www.ons.gov.uk/economy/grossvalueaddedgva/datasets/regionalgrossvalueaddedincomeapproach" TargetMode="External"/><Relationship Id="rId245" Type="http://schemas.openxmlformats.org/officeDocument/2006/relationships/hyperlink" Target="https://www.nomisweb.co.uk/query/construct/summary.asp?mode=construct&amp;version=0&amp;dataset=127" TargetMode="External"/><Relationship Id="rId452" Type="http://schemas.openxmlformats.org/officeDocument/2006/relationships/hyperlink" Target="https://www.nomisweb.co.uk/query/select/getdatasetbytheme.asp?theme=72" TargetMode="External"/><Relationship Id="rId897" Type="http://schemas.openxmlformats.org/officeDocument/2006/relationships/hyperlink" Target="https://www.nomisweb.co.uk/query/construct/summary.asp?mode=construct&amp;version=0&amp;dataset=117" TargetMode="External"/><Relationship Id="rId1082" Type="http://schemas.openxmlformats.org/officeDocument/2006/relationships/hyperlink" Target="https://www.nomisweb.co.uk/query/select/getdatasetbytheme.asp?opt=3&amp;theme=&amp;subgrp=" TargetMode="External"/><Relationship Id="rId2133" Type="http://schemas.openxmlformats.org/officeDocument/2006/relationships/hyperlink" Target="https://www.ons.gov.uk/economy/grossvalueaddedgva/datasets/regionalgrossvalueaddedincomeapproach" TargetMode="External"/><Relationship Id="rId2340" Type="http://schemas.openxmlformats.org/officeDocument/2006/relationships/hyperlink" Target="https://www.ons.gov.uk/economy/grossvalueaddedgva/datasets/regionalgrossvalueaddedincomeapproach" TargetMode="External"/><Relationship Id="rId2578" Type="http://schemas.openxmlformats.org/officeDocument/2006/relationships/hyperlink" Target="https://www.ons.gov.uk/economy/grossvalueaddedgva/datasets/regionalgrossvalueaddedincomeapproach" TargetMode="External"/><Relationship Id="rId2785" Type="http://schemas.openxmlformats.org/officeDocument/2006/relationships/hyperlink" Target="https://www.nomisweb.co.uk/query/construct/summary.asp?mode=construct&amp;version=0&amp;dataset=17" TargetMode="External"/><Relationship Id="rId105" Type="http://schemas.openxmlformats.org/officeDocument/2006/relationships/hyperlink" Target="https://www.nomisweb.co.uk/query/construct/summary.asp?mode=construct&amp;version=0&amp;dataset=17" TargetMode="External"/><Relationship Id="rId312" Type="http://schemas.openxmlformats.org/officeDocument/2006/relationships/hyperlink" Target="https://www.nomisweb.co.uk/query/select/getdatasetbytheme.asp?theme=72" TargetMode="External"/><Relationship Id="rId757" Type="http://schemas.openxmlformats.org/officeDocument/2006/relationships/hyperlink" Target="http://www.ons.gov.uk/peoplepopulationandcommunity/populationandmigration/populationprojections/datalist?filter=datasets" TargetMode="External"/><Relationship Id="rId964" Type="http://schemas.openxmlformats.org/officeDocument/2006/relationships/hyperlink" Target="https://www.nomisweb.co.uk/query/construct/summary.asp?mode=construct&amp;version=0&amp;dataset=17" TargetMode="External"/><Relationship Id="rId1387" Type="http://schemas.openxmlformats.org/officeDocument/2006/relationships/hyperlink" Target="https://www.ukcrimestats.com/Subdivisions/CTY/2244/" TargetMode="External"/><Relationship Id="rId1594" Type="http://schemas.openxmlformats.org/officeDocument/2006/relationships/hyperlink" Target="https://www.ukcrimestats.com/Subdivisions/CTY/2244/" TargetMode="External"/><Relationship Id="rId2200" Type="http://schemas.openxmlformats.org/officeDocument/2006/relationships/hyperlink" Target="https://www.ons.gov.uk/economy/grossvalueaddedgva/datasets/regionalgrossvalueaddedincomeapproach" TargetMode="External"/><Relationship Id="rId2438" Type="http://schemas.openxmlformats.org/officeDocument/2006/relationships/hyperlink" Target="https://www.ons.gov.uk/economy/grossvalueaddedgva/datasets/regionalgrossvalueaddedincomeapproach" TargetMode="External"/><Relationship Id="rId2645" Type="http://schemas.openxmlformats.org/officeDocument/2006/relationships/hyperlink" Target="https://www.ons.gov.uk/economy/grossvalueaddedgva/datasets/regionalgrossvalueaddedincomeapproach" TargetMode="External"/><Relationship Id="rId93" Type="http://schemas.openxmlformats.org/officeDocument/2006/relationships/hyperlink" Target="https://www.nomisweb.co.uk/query/construct/summary.asp?mode=construct&amp;version=0&amp;dataset=17" TargetMode="External"/><Relationship Id="rId617" Type="http://schemas.openxmlformats.org/officeDocument/2006/relationships/hyperlink" Target="http://www.ons.gov.uk/peoplepopulationandcommunity/populationandmigration/populationprojections/datalist?filter=datasets" TargetMode="External"/><Relationship Id="rId824" Type="http://schemas.openxmlformats.org/officeDocument/2006/relationships/hyperlink" Target="https://www.nomisweb.co.uk/query/construct/summary.asp?mode=construct&amp;version=0&amp;dataset=117" TargetMode="External"/><Relationship Id="rId1247" Type="http://schemas.openxmlformats.org/officeDocument/2006/relationships/hyperlink" Target="https://www.ons.gov.uk/peoplepopulationandcommunity/populationandmigration/populationestimates/datasets/populationestimatesanalysistool" TargetMode="External"/><Relationship Id="rId1454" Type="http://schemas.openxmlformats.org/officeDocument/2006/relationships/hyperlink" Target="https://www.ukcrimestats.com/Subdivisions/CTY/2244/" TargetMode="External"/><Relationship Id="rId1661" Type="http://schemas.openxmlformats.org/officeDocument/2006/relationships/hyperlink" Target="https://www.ons.gov.uk/economy/grossvalueaddedgva/datasets/regionalgrossvalueaddedincomeapproach" TargetMode="External"/><Relationship Id="rId1899" Type="http://schemas.openxmlformats.org/officeDocument/2006/relationships/hyperlink" Target="https://www.ons.gov.uk/economy/grossvalueaddedgva/datasets/regionalgrossvalueaddedincomeapproach" TargetMode="External"/><Relationship Id="rId2505" Type="http://schemas.openxmlformats.org/officeDocument/2006/relationships/hyperlink" Target="https://www.ons.gov.uk/economy/grossvalueaddedgva/datasets/regionalgrossvalueaddedincomeapproach" TargetMode="External"/><Relationship Id="rId2712" Type="http://schemas.openxmlformats.org/officeDocument/2006/relationships/hyperlink" Target="https://www.ons.gov.uk/economy/grossvalueaddedgva/datasets/regionalgrossvalueaddedincomeapproach" TargetMode="External"/><Relationship Id="rId1107" Type="http://schemas.openxmlformats.org/officeDocument/2006/relationships/hyperlink" Target="https://www.nomisweb.co.uk/query/select/getdatasetbytheme.asp?opt=3&amp;theme=&amp;subgrp=" TargetMode="External"/><Relationship Id="rId1314" Type="http://schemas.openxmlformats.org/officeDocument/2006/relationships/hyperlink" Target="https://www.ukcrimestats.com/Subdivisions/CTY/2244/" TargetMode="External"/><Relationship Id="rId1521" Type="http://schemas.openxmlformats.org/officeDocument/2006/relationships/hyperlink" Target="https://www.ukcrimestats.com/Subdivisions/CTY/2244/" TargetMode="External"/><Relationship Id="rId1759" Type="http://schemas.openxmlformats.org/officeDocument/2006/relationships/hyperlink" Target="https://www.ons.gov.uk/economy/grossvalueaddedgva/datasets/regionalgrossvalueaddedincomeapproach" TargetMode="External"/><Relationship Id="rId1966" Type="http://schemas.openxmlformats.org/officeDocument/2006/relationships/hyperlink" Target="https://www.ons.gov.uk/economy/grossvalueaddedgva/datasets/regionalgrossvalueaddedincomeapproach" TargetMode="External"/><Relationship Id="rId1619" Type="http://schemas.openxmlformats.org/officeDocument/2006/relationships/hyperlink" Target="https://www.ons.gov.uk/economy/grossvalueaddedgva/datasets/regionalgrossvalueaddedincomeapproach" TargetMode="External"/><Relationship Id="rId1826" Type="http://schemas.openxmlformats.org/officeDocument/2006/relationships/hyperlink" Target="https://www.ons.gov.uk/economy/grossvalueaddedgva/datasets/regionalgrossvalueaddedincomeapproach" TargetMode="External"/><Relationship Id="rId20" Type="http://schemas.openxmlformats.org/officeDocument/2006/relationships/hyperlink" Target="https://www.ons.gov.uk/peoplepopulationandcommunity/populationandmigration/populationestimates/datasets/populationestimatesanalysistool" TargetMode="External"/><Relationship Id="rId2088" Type="http://schemas.openxmlformats.org/officeDocument/2006/relationships/hyperlink" Target="https://www.ons.gov.uk/economy/grossvalueaddedgva/datasets/regionalgrossvalueaddedincomeapproach" TargetMode="External"/><Relationship Id="rId2295" Type="http://schemas.openxmlformats.org/officeDocument/2006/relationships/hyperlink" Target="https://www.ons.gov.uk/economy/grossvalueaddedgva/datasets/regionalgrossvalueaddedincomeapproach" TargetMode="External"/><Relationship Id="rId267" Type="http://schemas.openxmlformats.org/officeDocument/2006/relationships/hyperlink" Target="https://www.nomisweb.co.uk/query/construct/summary.asp?mode=construct&amp;version=0&amp;dataset=127" TargetMode="External"/><Relationship Id="rId474" Type="http://schemas.openxmlformats.org/officeDocument/2006/relationships/hyperlink" Target="https://www.nomisweb.co.uk/query/select/getdatasetbytheme.asp?theme=72" TargetMode="External"/><Relationship Id="rId2155" Type="http://schemas.openxmlformats.org/officeDocument/2006/relationships/hyperlink" Target="https://www.ons.gov.uk/economy/grossvalueaddedgva/datasets/regionalgrossvalueaddedincomeapproach" TargetMode="External"/><Relationship Id="rId127" Type="http://schemas.openxmlformats.org/officeDocument/2006/relationships/hyperlink" Target="https://www.nomisweb.co.uk/query/construct/summary.asp?mode=construct&amp;version=0&amp;dataset=17" TargetMode="External"/><Relationship Id="rId681" Type="http://schemas.openxmlformats.org/officeDocument/2006/relationships/hyperlink" Target="http://www.ons.gov.uk/peoplepopulationandcommunity/populationandmigration/populationprojections/datalist?filter=datasets" TargetMode="External"/><Relationship Id="rId779" Type="http://schemas.openxmlformats.org/officeDocument/2006/relationships/hyperlink" Target="https://www.nomisweb.co.uk/query/select/getdatasetbytheme.asp?opt=3&amp;theme=&amp;subgrp=" TargetMode="External"/><Relationship Id="rId986" Type="http://schemas.openxmlformats.org/officeDocument/2006/relationships/hyperlink" Target="https://www.nomisweb.co.uk/query/construct/summary.asp?mode=construct&amp;version=0&amp;dataset=17" TargetMode="External"/><Relationship Id="rId2362" Type="http://schemas.openxmlformats.org/officeDocument/2006/relationships/hyperlink" Target="https://www.ons.gov.uk/economy/grossvalueaddedgva/datasets/regionalgrossvalueaddedincomeapproach" TargetMode="External"/><Relationship Id="rId2667" Type="http://schemas.openxmlformats.org/officeDocument/2006/relationships/hyperlink" Target="https://www.ons.gov.uk/economy/grossvalueaddedgva/datasets/regionalgrossvalueaddedincomeapproach" TargetMode="External"/><Relationship Id="rId334" Type="http://schemas.openxmlformats.org/officeDocument/2006/relationships/hyperlink" Target="https://www.nomisweb.co.uk/query/select/getdatasetbytheme.asp?theme=72" TargetMode="External"/><Relationship Id="rId541" Type="http://schemas.openxmlformats.org/officeDocument/2006/relationships/hyperlink" Target="https://www.nomisweb.co.uk/query/select/getdatasetbytheme.asp?theme=72" TargetMode="External"/><Relationship Id="rId639" Type="http://schemas.openxmlformats.org/officeDocument/2006/relationships/hyperlink" Target="http://www.ons.gov.uk/peoplepopulationandcommunity/populationandmigration/populationprojections/datalist?filter=datasets" TargetMode="External"/><Relationship Id="rId1171" Type="http://schemas.openxmlformats.org/officeDocument/2006/relationships/hyperlink" Target="https://www.nomisweb.co.uk/query/select/getdatasetbytheme.asp?opt=3&amp;theme=&amp;subgrp=" TargetMode="External"/><Relationship Id="rId1269" Type="http://schemas.openxmlformats.org/officeDocument/2006/relationships/hyperlink" Target="https://www.ukcrimestats.com/Subdivisions/CTY/2244/" TargetMode="External"/><Relationship Id="rId1476" Type="http://schemas.openxmlformats.org/officeDocument/2006/relationships/hyperlink" Target="https://www.ukcrimestats.com/Subdivisions/CTY/2244/" TargetMode="External"/><Relationship Id="rId2015" Type="http://schemas.openxmlformats.org/officeDocument/2006/relationships/hyperlink" Target="https://www.ons.gov.uk/economy/grossvalueaddedgva/datasets/regionalgrossvalueaddedincomeapproach" TargetMode="External"/><Relationship Id="rId2222" Type="http://schemas.openxmlformats.org/officeDocument/2006/relationships/hyperlink" Target="https://www.ons.gov.uk/economy/grossvalueaddedgva/datasets/regionalgrossvalueaddedincomeapproach" TargetMode="External"/><Relationship Id="rId401" Type="http://schemas.openxmlformats.org/officeDocument/2006/relationships/hyperlink" Target="https://www.nomisweb.co.uk/query/select/getdatasetbytheme.asp?theme=72" TargetMode="External"/><Relationship Id="rId846" Type="http://schemas.openxmlformats.org/officeDocument/2006/relationships/hyperlink" Target="https://www.nomisweb.co.uk/query/construct/summary.asp?mode=construct&amp;version=0&amp;dataset=117" TargetMode="External"/><Relationship Id="rId1031" Type="http://schemas.openxmlformats.org/officeDocument/2006/relationships/hyperlink" Target="https://www.nomisweb.co.uk/query/construct/summary.asp?mode=construct&amp;version=0&amp;dataset=17" TargetMode="External"/><Relationship Id="rId1129" Type="http://schemas.openxmlformats.org/officeDocument/2006/relationships/hyperlink" Target="https://www.nomisweb.co.uk/query/select/getdatasetbytheme.asp?opt=3&amp;theme=&amp;subgrp=" TargetMode="External"/><Relationship Id="rId1683" Type="http://schemas.openxmlformats.org/officeDocument/2006/relationships/hyperlink" Target="https://www.ons.gov.uk/economy/grossvalueaddedgva/datasets/regionalgrossvalueaddedincomeapproach" TargetMode="External"/><Relationship Id="rId1890" Type="http://schemas.openxmlformats.org/officeDocument/2006/relationships/hyperlink" Target="https://www.ons.gov.uk/economy/grossvalueaddedgva/datasets/regionalgrossvalueaddedincomeapproach" TargetMode="External"/><Relationship Id="rId1988" Type="http://schemas.openxmlformats.org/officeDocument/2006/relationships/hyperlink" Target="https://www.ons.gov.uk/economy/grossvalueaddedgva/datasets/regionalgrossvalueaddedincomeapproach" TargetMode="External"/><Relationship Id="rId2527" Type="http://schemas.openxmlformats.org/officeDocument/2006/relationships/hyperlink" Target="https://www.ons.gov.uk/economy/grossvalueaddedgva/datasets/regionalgrossvalueaddedincomeapproach" TargetMode="External"/><Relationship Id="rId2734" Type="http://schemas.openxmlformats.org/officeDocument/2006/relationships/hyperlink" Target="https://www.ons.gov.uk/economy/grossvalueaddedgva/datasets/regionalgrossvalueaddedincomeapproach" TargetMode="External"/><Relationship Id="rId706" Type="http://schemas.openxmlformats.org/officeDocument/2006/relationships/hyperlink" Target="http://www.ons.gov.uk/peoplepopulationandcommunity/populationandmigration/populationprojections/datalist?filter=datasets" TargetMode="External"/><Relationship Id="rId913" Type="http://schemas.openxmlformats.org/officeDocument/2006/relationships/hyperlink" Target="https://www.nomisweb.co.uk/query/construct/summary.asp?mode=construct&amp;version=0&amp;dataset=117" TargetMode="External"/><Relationship Id="rId1336" Type="http://schemas.openxmlformats.org/officeDocument/2006/relationships/hyperlink" Target="https://www.ukcrimestats.com/Subdivisions/CTY/2244/" TargetMode="External"/><Relationship Id="rId1543" Type="http://schemas.openxmlformats.org/officeDocument/2006/relationships/hyperlink" Target="https://www.ukcrimestats.com/Subdivisions/CTY/2244/" TargetMode="External"/><Relationship Id="rId1750" Type="http://schemas.openxmlformats.org/officeDocument/2006/relationships/hyperlink" Target="https://www.ons.gov.uk/economy/grossvalueaddedgva/datasets/regionalgrossvalueaddedincomeapproach" TargetMode="External"/><Relationship Id="rId42" Type="http://schemas.openxmlformats.org/officeDocument/2006/relationships/hyperlink" Target="http://www.ons.gov.uk/peoplepopulationandcommunity/populationandmigration/populationprojections/datalist?filter=datasets" TargetMode="External"/><Relationship Id="rId1403" Type="http://schemas.openxmlformats.org/officeDocument/2006/relationships/hyperlink" Target="https://www.ukcrimestats.com/Subdivisions/CTY/2244/" TargetMode="External"/><Relationship Id="rId1610" Type="http://schemas.openxmlformats.org/officeDocument/2006/relationships/hyperlink" Target="https://www.ukcrimestats.com/Subdivisions/CTY/2244/" TargetMode="External"/><Relationship Id="rId1848" Type="http://schemas.openxmlformats.org/officeDocument/2006/relationships/hyperlink" Target="https://www.ons.gov.uk/economy/grossvalueaddedgva/datasets/regionalgrossvalueaddedincomeapproach" TargetMode="External"/><Relationship Id="rId191" Type="http://schemas.openxmlformats.org/officeDocument/2006/relationships/hyperlink" Target="https://www.nomisweb.co.uk/query/construct/summary.asp?mode=construct&amp;version=0&amp;dataset=127" TargetMode="External"/><Relationship Id="rId1708" Type="http://schemas.openxmlformats.org/officeDocument/2006/relationships/hyperlink" Target="https://www.ons.gov.uk/economy/grossvalueaddedgva/datasets/regionalgrossvalueaddedincomeapproach" TargetMode="External"/><Relationship Id="rId1915" Type="http://schemas.openxmlformats.org/officeDocument/2006/relationships/hyperlink" Target="https://www.ons.gov.uk/economy/grossvalueaddedgva/datasets/regionalgrossvalueaddedincomeapproach" TargetMode="External"/><Relationship Id="rId289" Type="http://schemas.openxmlformats.org/officeDocument/2006/relationships/hyperlink" Target="https://www.nomisweb.co.uk/query/construct/summary.asp?mode=construct&amp;version=0&amp;dataset=127" TargetMode="External"/><Relationship Id="rId496" Type="http://schemas.openxmlformats.org/officeDocument/2006/relationships/hyperlink" Target="https://www.nomisweb.co.uk/query/select/getdatasetbytheme.asp?theme=72" TargetMode="External"/><Relationship Id="rId2177" Type="http://schemas.openxmlformats.org/officeDocument/2006/relationships/hyperlink" Target="https://www.ons.gov.uk/economy/grossvalueaddedgva/datasets/regionalgrossvalueaddedincomeapproach" TargetMode="External"/><Relationship Id="rId2384" Type="http://schemas.openxmlformats.org/officeDocument/2006/relationships/hyperlink" Target="https://www.ons.gov.uk/economy/grossvalueaddedgva/datasets/regionalgrossvalueaddedincomeapproach" TargetMode="External"/><Relationship Id="rId2591" Type="http://schemas.openxmlformats.org/officeDocument/2006/relationships/hyperlink" Target="https://www.ons.gov.uk/economy/grossvalueaddedgva/datasets/regionalgrossvalueaddedincomeapproach" TargetMode="External"/><Relationship Id="rId149" Type="http://schemas.openxmlformats.org/officeDocument/2006/relationships/hyperlink" Target="https://www.nomisweb.co.uk/query/construct/summary.asp?mode=construct&amp;version=0&amp;dataset=17" TargetMode="External"/><Relationship Id="rId356" Type="http://schemas.openxmlformats.org/officeDocument/2006/relationships/hyperlink" Target="https://www.nomisweb.co.uk/query/select/getdatasetbytheme.asp?theme=72" TargetMode="External"/><Relationship Id="rId563" Type="http://schemas.openxmlformats.org/officeDocument/2006/relationships/hyperlink" Target="https://www.nomisweb.co.uk/query/select/getdatasetbytheme.asp?theme=72" TargetMode="External"/><Relationship Id="rId770" Type="http://schemas.openxmlformats.org/officeDocument/2006/relationships/hyperlink" Target="https://www.nomisweb.co.uk/query/select/getdatasetbytheme.asp?opt=3&amp;theme=&amp;subgrp=" TargetMode="External"/><Relationship Id="rId1193" Type="http://schemas.openxmlformats.org/officeDocument/2006/relationships/hyperlink" Target="https://www.gov.uk/government/collections/uk-local-authority-and-regional-carbon-dioxide-emissions-national-statistics" TargetMode="External"/><Relationship Id="rId2037" Type="http://schemas.openxmlformats.org/officeDocument/2006/relationships/hyperlink" Target="https://www.ons.gov.uk/economy/grossvalueaddedgva/datasets/regionalgrossvalueaddedincomeapproach" TargetMode="External"/><Relationship Id="rId2244" Type="http://schemas.openxmlformats.org/officeDocument/2006/relationships/hyperlink" Target="https://www.ons.gov.uk/economy/grossvalueaddedgva/datasets/regionalgrossvalueaddedincomeapproach" TargetMode="External"/><Relationship Id="rId2451" Type="http://schemas.openxmlformats.org/officeDocument/2006/relationships/hyperlink" Target="https://www.ons.gov.uk/economy/grossvalueaddedgva/datasets/regionalgrossvalueaddedincomeapproach" TargetMode="External"/><Relationship Id="rId2689" Type="http://schemas.openxmlformats.org/officeDocument/2006/relationships/hyperlink" Target="https://www.ons.gov.uk/economy/grossvalueaddedgva/datasets/regionalgrossvalueaddedincomeapproach" TargetMode="External"/><Relationship Id="rId216" Type="http://schemas.openxmlformats.org/officeDocument/2006/relationships/hyperlink" Target="https://www.nomisweb.co.uk/query/construct/summary.asp?mode=construct&amp;version=0&amp;dataset=127" TargetMode="External"/><Relationship Id="rId423" Type="http://schemas.openxmlformats.org/officeDocument/2006/relationships/hyperlink" Target="https://www.nomisweb.co.uk/query/select/getdatasetbytheme.asp?theme=72" TargetMode="External"/><Relationship Id="rId868" Type="http://schemas.openxmlformats.org/officeDocument/2006/relationships/hyperlink" Target="https://www.nomisweb.co.uk/query/construct/summary.asp?mode=construct&amp;version=0&amp;dataset=117" TargetMode="External"/><Relationship Id="rId1053" Type="http://schemas.openxmlformats.org/officeDocument/2006/relationships/hyperlink" Target="https://www.nomisweb.co.uk/query/construct/summary.asp?mode=construct&amp;version=0&amp;dataset=17" TargetMode="External"/><Relationship Id="rId1260" Type="http://schemas.openxmlformats.org/officeDocument/2006/relationships/hyperlink" Target="https://www.ons.gov.uk/peoplepopulationandcommunity/populationandmigration/populationestimates/datasets/populationestimatesanalysistool" TargetMode="External"/><Relationship Id="rId1498" Type="http://schemas.openxmlformats.org/officeDocument/2006/relationships/hyperlink" Target="https://www.ukcrimestats.com/Subdivisions/CTY/2244/" TargetMode="External"/><Relationship Id="rId2104" Type="http://schemas.openxmlformats.org/officeDocument/2006/relationships/hyperlink" Target="https://www.ons.gov.uk/economy/grossvalueaddedgva/datasets/regionalgrossvalueaddedincomeapproach" TargetMode="External"/><Relationship Id="rId2549" Type="http://schemas.openxmlformats.org/officeDocument/2006/relationships/hyperlink" Target="https://www.ons.gov.uk/economy/grossvalueaddedgva/datasets/regionalgrossvalueaddedincomeapproach" TargetMode="External"/><Relationship Id="rId2756" Type="http://schemas.openxmlformats.org/officeDocument/2006/relationships/hyperlink" Target="https://www.ons.gov.uk/economy/grossvalueaddedgva/datasets/regionalgrossvalueaddedincomeapproach" TargetMode="External"/><Relationship Id="rId630" Type="http://schemas.openxmlformats.org/officeDocument/2006/relationships/hyperlink" Target="http://www.ons.gov.uk/peoplepopulationandcommunity/populationandmigration/populationprojections/datalist?filter=datasets" TargetMode="External"/><Relationship Id="rId728" Type="http://schemas.openxmlformats.org/officeDocument/2006/relationships/hyperlink" Target="http://www.ons.gov.uk/peoplepopulationandcommunity/populationandmigration/populationprojections/datalist?filter=datasets" TargetMode="External"/><Relationship Id="rId935" Type="http://schemas.openxmlformats.org/officeDocument/2006/relationships/hyperlink" Target="https://www.nomisweb.co.uk/query/construct/summary.asp?mode=construct&amp;version=0&amp;dataset=117" TargetMode="External"/><Relationship Id="rId1358" Type="http://schemas.openxmlformats.org/officeDocument/2006/relationships/hyperlink" Target="https://www.ukcrimestats.com/Subdivisions/CTY/2244/" TargetMode="External"/><Relationship Id="rId1565" Type="http://schemas.openxmlformats.org/officeDocument/2006/relationships/hyperlink" Target="https://www.ukcrimestats.com/Subdivisions/CTY/2244/" TargetMode="External"/><Relationship Id="rId1772" Type="http://schemas.openxmlformats.org/officeDocument/2006/relationships/hyperlink" Target="https://www.ons.gov.uk/economy/grossvalueaddedgva/datasets/regionalgrossvalueaddedincomeapproach" TargetMode="External"/><Relationship Id="rId2311" Type="http://schemas.openxmlformats.org/officeDocument/2006/relationships/hyperlink" Target="https://www.ons.gov.uk/economy/grossvalueaddedgva/datasets/regionalgrossvalueaddedincomeapproach" TargetMode="External"/><Relationship Id="rId2409" Type="http://schemas.openxmlformats.org/officeDocument/2006/relationships/hyperlink" Target="https://www.ons.gov.uk/economy/grossvalueaddedgva/datasets/regionalgrossvalueaddedincomeapproach" TargetMode="External"/><Relationship Id="rId2616" Type="http://schemas.openxmlformats.org/officeDocument/2006/relationships/hyperlink" Target="https://www.ons.gov.uk/economy/grossvalueaddedgva/datasets/regionalgrossvalueaddedincomeapproach" TargetMode="External"/><Relationship Id="rId64" Type="http://schemas.openxmlformats.org/officeDocument/2006/relationships/hyperlink" Target="http://www.ons.gov.uk/peoplepopulationandcommunity/populationandmigration/populationprojections/datalist?filter=datasets" TargetMode="External"/><Relationship Id="rId1120" Type="http://schemas.openxmlformats.org/officeDocument/2006/relationships/hyperlink" Target="https://www.nomisweb.co.uk/query/select/getdatasetbytheme.asp?opt=3&amp;theme=&amp;subgrp=" TargetMode="External"/><Relationship Id="rId1218" Type="http://schemas.openxmlformats.org/officeDocument/2006/relationships/hyperlink" Target="http://lginform.local.gov.uk/reports/lgastandard?mod-metric=46&amp;mod-period=3&amp;mod-area=E92000001&amp;mod-group=AllCountiesInCountry_England&amp;modify-report=Apply" TargetMode="External"/><Relationship Id="rId1425" Type="http://schemas.openxmlformats.org/officeDocument/2006/relationships/hyperlink" Target="https://www.ukcrimestats.com/Subdivisions/CTY/2244/" TargetMode="External"/><Relationship Id="rId1632" Type="http://schemas.openxmlformats.org/officeDocument/2006/relationships/hyperlink" Target="https://www.ons.gov.uk/economy/grossvalueaddedgva/datasets/regionalgrossvalueaddedincomeapproach" TargetMode="External"/><Relationship Id="rId1937" Type="http://schemas.openxmlformats.org/officeDocument/2006/relationships/hyperlink" Target="https://www.ons.gov.uk/economy/grossvalueaddedgva/datasets/regionalgrossvalueaddedincomeapproach" TargetMode="External"/><Relationship Id="rId2199" Type="http://schemas.openxmlformats.org/officeDocument/2006/relationships/hyperlink" Target="https://www.ons.gov.uk/economy/grossvalueaddedgva/datasets/regionalgrossvalueaddedincomeapproach" TargetMode="External"/><Relationship Id="rId280" Type="http://schemas.openxmlformats.org/officeDocument/2006/relationships/hyperlink" Target="https://www.nomisweb.co.uk/query/construct/summary.asp?mode=construct&amp;version=0&amp;dataset=127" TargetMode="External"/><Relationship Id="rId140" Type="http://schemas.openxmlformats.org/officeDocument/2006/relationships/hyperlink" Target="https://www.nomisweb.co.uk/query/construct/summary.asp?mode=construct&amp;version=0&amp;dataset=17" TargetMode="External"/><Relationship Id="rId378" Type="http://schemas.openxmlformats.org/officeDocument/2006/relationships/hyperlink" Target="https://www.nomisweb.co.uk/query/select/getdatasetbytheme.asp?theme=72" TargetMode="External"/><Relationship Id="rId585" Type="http://schemas.openxmlformats.org/officeDocument/2006/relationships/hyperlink" Target="http://www.ons.gov.uk/peoplepopulationandcommunity/populationandmigration/populationprojections/datalist?filter=datasets" TargetMode="External"/><Relationship Id="rId792" Type="http://schemas.openxmlformats.org/officeDocument/2006/relationships/hyperlink" Target="https://www.nomisweb.co.uk/query/select/getdatasetbytheme.asp?opt=3&amp;theme=&amp;subgrp=" TargetMode="External"/><Relationship Id="rId2059" Type="http://schemas.openxmlformats.org/officeDocument/2006/relationships/hyperlink" Target="https://www.ons.gov.uk/economy/grossvalueaddedgva/datasets/regionalgrossvalueaddedincomeapproach" TargetMode="External"/><Relationship Id="rId2266" Type="http://schemas.openxmlformats.org/officeDocument/2006/relationships/hyperlink" Target="https://www.ons.gov.uk/economy/grossvalueaddedgva/datasets/regionalgrossvalueaddedincomeapproach" TargetMode="External"/><Relationship Id="rId2473" Type="http://schemas.openxmlformats.org/officeDocument/2006/relationships/hyperlink" Target="https://www.ons.gov.uk/economy/grossvalueaddedgva/datasets/regionalgrossvalueaddedincomeapproach" TargetMode="External"/><Relationship Id="rId2680" Type="http://schemas.openxmlformats.org/officeDocument/2006/relationships/hyperlink" Target="https://www.ons.gov.uk/economy/grossvalueaddedgva/datasets/regionalgrossvalueaddedincomeapproach" TargetMode="External"/><Relationship Id="rId6" Type="http://schemas.openxmlformats.org/officeDocument/2006/relationships/hyperlink" Target="https://www.ons.gov.uk/peoplepopulationandcommunity/populationandmigration/populationestimates/datasets/populationestimatesanalysistool" TargetMode="External"/><Relationship Id="rId238" Type="http://schemas.openxmlformats.org/officeDocument/2006/relationships/hyperlink" Target="https://www.nomisweb.co.uk/query/construct/summary.asp?mode=construct&amp;version=0&amp;dataset=127" TargetMode="External"/><Relationship Id="rId445" Type="http://schemas.openxmlformats.org/officeDocument/2006/relationships/hyperlink" Target="https://www.nomisweb.co.uk/query/select/getdatasetbytheme.asp?theme=72" TargetMode="External"/><Relationship Id="rId652" Type="http://schemas.openxmlformats.org/officeDocument/2006/relationships/hyperlink" Target="http://www.ons.gov.uk/peoplepopulationandcommunity/populationandmigration/populationprojections/datalist?filter=datasets" TargetMode="External"/><Relationship Id="rId1075" Type="http://schemas.openxmlformats.org/officeDocument/2006/relationships/hyperlink" Target="https://www.nomisweb.co.uk/query/select/getdatasetbytheme.asp?opt=3&amp;theme=&amp;subgrp=" TargetMode="External"/><Relationship Id="rId1282" Type="http://schemas.openxmlformats.org/officeDocument/2006/relationships/hyperlink" Target="https://www.ukcrimestats.com/Subdivisions/CTY/2244/" TargetMode="External"/><Relationship Id="rId2126" Type="http://schemas.openxmlformats.org/officeDocument/2006/relationships/hyperlink" Target="https://www.ons.gov.uk/economy/grossvalueaddedgva/datasets/regionalgrossvalueaddedincomeapproach" TargetMode="External"/><Relationship Id="rId2333" Type="http://schemas.openxmlformats.org/officeDocument/2006/relationships/hyperlink" Target="https://www.ons.gov.uk/economy/grossvalueaddedgva/datasets/regionalgrossvalueaddedincomeapproach" TargetMode="External"/><Relationship Id="rId2540" Type="http://schemas.openxmlformats.org/officeDocument/2006/relationships/hyperlink" Target="https://www.ons.gov.uk/economy/grossvalueaddedgva/datasets/regionalgrossvalueaddedincomeapproach" TargetMode="External"/><Relationship Id="rId2778" Type="http://schemas.openxmlformats.org/officeDocument/2006/relationships/hyperlink" Target="https://www.ons.gov.uk/economy/grossvalueaddedgva/datasets/regionalgrossvalueaddedincomeapproach" TargetMode="External"/><Relationship Id="rId305" Type="http://schemas.openxmlformats.org/officeDocument/2006/relationships/hyperlink" Target="https://www.nomisweb.co.uk/query/select/getdatasetbytheme.asp?theme=72" TargetMode="External"/><Relationship Id="rId512" Type="http://schemas.openxmlformats.org/officeDocument/2006/relationships/hyperlink" Target="https://www.nomisweb.co.uk/query/select/getdatasetbytheme.asp?theme=72" TargetMode="External"/><Relationship Id="rId957" Type="http://schemas.openxmlformats.org/officeDocument/2006/relationships/hyperlink" Target="https://www.nomisweb.co.uk/query/construct/summary.asp?mode=construct&amp;version=0&amp;dataset=17" TargetMode="External"/><Relationship Id="rId1142" Type="http://schemas.openxmlformats.org/officeDocument/2006/relationships/hyperlink" Target="https://www.nomisweb.co.uk/query/select/getdatasetbytheme.asp?opt=3&amp;theme=&amp;subgrp=" TargetMode="External"/><Relationship Id="rId1587" Type="http://schemas.openxmlformats.org/officeDocument/2006/relationships/hyperlink" Target="https://www.ukcrimestats.com/Subdivisions/CTY/2244/" TargetMode="External"/><Relationship Id="rId1794" Type="http://schemas.openxmlformats.org/officeDocument/2006/relationships/hyperlink" Target="https://www.ons.gov.uk/economy/grossvalueaddedgva/datasets/regionalgrossvalueaddedincomeapproach" TargetMode="External"/><Relationship Id="rId2400" Type="http://schemas.openxmlformats.org/officeDocument/2006/relationships/hyperlink" Target="https://www.ons.gov.uk/economy/grossvalueaddedgva/datasets/regionalgrossvalueaddedincomeapproach" TargetMode="External"/><Relationship Id="rId2638" Type="http://schemas.openxmlformats.org/officeDocument/2006/relationships/hyperlink" Target="https://www.ons.gov.uk/economy/grossvalueaddedgva/datasets/regionalgrossvalueaddedincomeapproach" TargetMode="External"/><Relationship Id="rId86" Type="http://schemas.openxmlformats.org/officeDocument/2006/relationships/hyperlink" Target="https://www.nomisweb.co.uk/query/construct/summary.asp?mode=construct&amp;version=0&amp;dataset=17" TargetMode="External"/><Relationship Id="rId817" Type="http://schemas.openxmlformats.org/officeDocument/2006/relationships/hyperlink" Target="https://www.nomisweb.co.uk/query/construct/summary.asp?mode=construct&amp;version=0&amp;dataset=117" TargetMode="External"/><Relationship Id="rId1002" Type="http://schemas.openxmlformats.org/officeDocument/2006/relationships/hyperlink" Target="https://www.nomisweb.co.uk/query/construct/summary.asp?mode=construct&amp;version=0&amp;dataset=17" TargetMode="External"/><Relationship Id="rId1447" Type="http://schemas.openxmlformats.org/officeDocument/2006/relationships/hyperlink" Target="https://www.ukcrimestats.com/Subdivisions/CTY/2244/" TargetMode="External"/><Relationship Id="rId1654" Type="http://schemas.openxmlformats.org/officeDocument/2006/relationships/hyperlink" Target="https://www.ons.gov.uk/economy/grossvalueaddedgva/datasets/regionalgrossvalueaddedincomeapproach" TargetMode="External"/><Relationship Id="rId1861" Type="http://schemas.openxmlformats.org/officeDocument/2006/relationships/hyperlink" Target="https://www.ons.gov.uk/economy/grossvalueaddedgva/datasets/regionalgrossvalueaddedincomeapproach" TargetMode="External"/><Relationship Id="rId2705" Type="http://schemas.openxmlformats.org/officeDocument/2006/relationships/hyperlink" Target="https://www.ons.gov.uk/economy/grossvalueaddedgva/datasets/regionalgrossvalueaddedincomeapproach" TargetMode="External"/><Relationship Id="rId1307" Type="http://schemas.openxmlformats.org/officeDocument/2006/relationships/hyperlink" Target="https://www.ukcrimestats.com/Subdivisions/CTY/2244/" TargetMode="External"/><Relationship Id="rId1514" Type="http://schemas.openxmlformats.org/officeDocument/2006/relationships/hyperlink" Target="https://www.ukcrimestats.com/Subdivisions/CTY/2244/" TargetMode="External"/><Relationship Id="rId1721" Type="http://schemas.openxmlformats.org/officeDocument/2006/relationships/hyperlink" Target="https://www.ons.gov.uk/economy/grossvalueaddedgva/datasets/regionalgrossvalueaddedincomeapproach" TargetMode="External"/><Relationship Id="rId1959" Type="http://schemas.openxmlformats.org/officeDocument/2006/relationships/hyperlink" Target="https://www.ons.gov.uk/economy/grossvalueaddedgva/datasets/regionalgrossvalueaddedincomeapproach" TargetMode="External"/><Relationship Id="rId13" Type="http://schemas.openxmlformats.org/officeDocument/2006/relationships/hyperlink" Target="https://www.ons.gov.uk/peoplepopulationandcommunity/populationandmigration/populationestimates/datasets/populationestimatesanalysistool" TargetMode="External"/><Relationship Id="rId1819" Type="http://schemas.openxmlformats.org/officeDocument/2006/relationships/hyperlink" Target="https://www.ons.gov.uk/economy/grossvalueaddedgva/datasets/regionalgrossvalueaddedincomeapproach" TargetMode="External"/><Relationship Id="rId2190" Type="http://schemas.openxmlformats.org/officeDocument/2006/relationships/hyperlink" Target="https://www.ons.gov.uk/economy/grossvalueaddedgva/datasets/regionalgrossvalueaddedincomeapproach" TargetMode="External"/><Relationship Id="rId2288" Type="http://schemas.openxmlformats.org/officeDocument/2006/relationships/hyperlink" Target="https://www.ons.gov.uk/economy/grossvalueaddedgva/datasets/regionalgrossvalueaddedincomeapproach" TargetMode="External"/><Relationship Id="rId2495" Type="http://schemas.openxmlformats.org/officeDocument/2006/relationships/hyperlink" Target="https://www.ons.gov.uk/economy/grossvalueaddedgva/datasets/regionalgrossvalueaddedincomeapproach" TargetMode="External"/><Relationship Id="rId162" Type="http://schemas.openxmlformats.org/officeDocument/2006/relationships/hyperlink" Target="https://www.nomisweb.co.uk/query/construct/summary.asp?mode=construct&amp;version=0&amp;dataset=17" TargetMode="External"/><Relationship Id="rId467" Type="http://schemas.openxmlformats.org/officeDocument/2006/relationships/hyperlink" Target="https://www.nomisweb.co.uk/query/select/getdatasetbytheme.asp?theme=72" TargetMode="External"/><Relationship Id="rId1097" Type="http://schemas.openxmlformats.org/officeDocument/2006/relationships/hyperlink" Target="https://www.nomisweb.co.uk/query/select/getdatasetbytheme.asp?opt=3&amp;theme=&amp;subgrp=" TargetMode="External"/><Relationship Id="rId2050" Type="http://schemas.openxmlformats.org/officeDocument/2006/relationships/hyperlink" Target="https://www.ons.gov.uk/economy/grossvalueaddedgva/datasets/regionalgrossvalueaddedincomeapproach" TargetMode="External"/><Relationship Id="rId2148" Type="http://schemas.openxmlformats.org/officeDocument/2006/relationships/hyperlink" Target="https://www.ons.gov.uk/economy/grossvalueaddedgva/datasets/regionalgrossvalueaddedincomeapproach" TargetMode="External"/><Relationship Id="rId674" Type="http://schemas.openxmlformats.org/officeDocument/2006/relationships/hyperlink" Target="http://www.ons.gov.uk/peoplepopulationandcommunity/populationandmigration/populationprojections/datalist?filter=datasets" TargetMode="External"/><Relationship Id="rId881" Type="http://schemas.openxmlformats.org/officeDocument/2006/relationships/hyperlink" Target="https://www.nomisweb.co.uk/query/construct/summary.asp?mode=construct&amp;version=0&amp;dataset=117" TargetMode="External"/><Relationship Id="rId979" Type="http://schemas.openxmlformats.org/officeDocument/2006/relationships/hyperlink" Target="https://www.nomisweb.co.uk/query/construct/summary.asp?mode=construct&amp;version=0&amp;dataset=17" TargetMode="External"/><Relationship Id="rId2355" Type="http://schemas.openxmlformats.org/officeDocument/2006/relationships/hyperlink" Target="https://www.ons.gov.uk/economy/grossvalueaddedgva/datasets/regionalgrossvalueaddedincomeapproach" TargetMode="External"/><Relationship Id="rId2562" Type="http://schemas.openxmlformats.org/officeDocument/2006/relationships/hyperlink" Target="https://www.ons.gov.uk/economy/grossvalueaddedgva/datasets/regionalgrossvalueaddedincomeapproach" TargetMode="External"/><Relationship Id="rId327" Type="http://schemas.openxmlformats.org/officeDocument/2006/relationships/hyperlink" Target="https://www.nomisweb.co.uk/query/select/getdatasetbytheme.asp?theme=72" TargetMode="External"/><Relationship Id="rId534" Type="http://schemas.openxmlformats.org/officeDocument/2006/relationships/hyperlink" Target="https://www.nomisweb.co.uk/query/select/getdatasetbytheme.asp?theme=72" TargetMode="External"/><Relationship Id="rId741" Type="http://schemas.openxmlformats.org/officeDocument/2006/relationships/hyperlink" Target="http://www.ons.gov.uk/peoplepopulationandcommunity/populationandmigration/populationprojections/datalist?filter=datasets" TargetMode="External"/><Relationship Id="rId839" Type="http://schemas.openxmlformats.org/officeDocument/2006/relationships/hyperlink" Target="https://www.nomisweb.co.uk/query/construct/summary.asp?mode=construct&amp;version=0&amp;dataset=117" TargetMode="External"/><Relationship Id="rId1164" Type="http://schemas.openxmlformats.org/officeDocument/2006/relationships/hyperlink" Target="https://www.nomisweb.co.uk/query/select/getdatasetbytheme.asp?opt=3&amp;theme=&amp;subgrp=" TargetMode="External"/><Relationship Id="rId1371" Type="http://schemas.openxmlformats.org/officeDocument/2006/relationships/hyperlink" Target="https://www.ukcrimestats.com/Subdivisions/CTY/2244/" TargetMode="External"/><Relationship Id="rId1469" Type="http://schemas.openxmlformats.org/officeDocument/2006/relationships/hyperlink" Target="https://www.ukcrimestats.com/Subdivisions/CTY/2244/" TargetMode="External"/><Relationship Id="rId2008" Type="http://schemas.openxmlformats.org/officeDocument/2006/relationships/hyperlink" Target="https://www.ons.gov.uk/economy/grossvalueaddedgva/datasets/regionalgrossvalueaddedincomeapproach" TargetMode="External"/><Relationship Id="rId2215" Type="http://schemas.openxmlformats.org/officeDocument/2006/relationships/hyperlink" Target="https://www.ons.gov.uk/economy/grossvalueaddedgva/datasets/regionalgrossvalueaddedincomeapproach" TargetMode="External"/><Relationship Id="rId2422" Type="http://schemas.openxmlformats.org/officeDocument/2006/relationships/hyperlink" Target="https://www.ons.gov.uk/economy/grossvalueaddedgva/datasets/regionalgrossvalueaddedincomeapproach" TargetMode="External"/><Relationship Id="rId601" Type="http://schemas.openxmlformats.org/officeDocument/2006/relationships/hyperlink" Target="http://www.ons.gov.uk/peoplepopulationandcommunity/populationandmigration/populationprojections/datalist?filter=datasets" TargetMode="External"/><Relationship Id="rId1024" Type="http://schemas.openxmlformats.org/officeDocument/2006/relationships/hyperlink" Target="https://www.nomisweb.co.uk/query/construct/summary.asp?mode=construct&amp;version=0&amp;dataset=17" TargetMode="External"/><Relationship Id="rId1231" Type="http://schemas.openxmlformats.org/officeDocument/2006/relationships/hyperlink" Target="https://www.ukcrimestats.com/Subdivisions/CTY/2244/" TargetMode="External"/><Relationship Id="rId1676" Type="http://schemas.openxmlformats.org/officeDocument/2006/relationships/hyperlink" Target="https://www.ons.gov.uk/economy/grossvalueaddedgva/datasets/regionalgrossvalueaddedincomeapproach" TargetMode="External"/><Relationship Id="rId1883" Type="http://schemas.openxmlformats.org/officeDocument/2006/relationships/hyperlink" Target="https://www.ons.gov.uk/economy/grossvalueaddedgva/datasets/regionalgrossvalueaddedincomeapproach" TargetMode="External"/><Relationship Id="rId2727" Type="http://schemas.openxmlformats.org/officeDocument/2006/relationships/hyperlink" Target="https://www.ons.gov.uk/economy/grossvalueaddedgva/datasets/regionalgrossvalueaddedincomeapproach" TargetMode="External"/><Relationship Id="rId906" Type="http://schemas.openxmlformats.org/officeDocument/2006/relationships/hyperlink" Target="https://www.nomisweb.co.uk/query/construct/summary.asp?mode=construct&amp;version=0&amp;dataset=117" TargetMode="External"/><Relationship Id="rId1329" Type="http://schemas.openxmlformats.org/officeDocument/2006/relationships/hyperlink" Target="https://www.ukcrimestats.com/Subdivisions/CTY/2244/" TargetMode="External"/><Relationship Id="rId1536" Type="http://schemas.openxmlformats.org/officeDocument/2006/relationships/hyperlink" Target="https://www.ukcrimestats.com/Subdivisions/CTY/2244/" TargetMode="External"/><Relationship Id="rId1743" Type="http://schemas.openxmlformats.org/officeDocument/2006/relationships/hyperlink" Target="https://www.ons.gov.uk/economy/grossvalueaddedgva/datasets/regionalgrossvalueaddedincomeapproach" TargetMode="External"/><Relationship Id="rId1950" Type="http://schemas.openxmlformats.org/officeDocument/2006/relationships/hyperlink" Target="https://www.ons.gov.uk/economy/grossvalueaddedgva/datasets/regionalgrossvalueaddedincomeapproach" TargetMode="External"/><Relationship Id="rId35" Type="http://schemas.openxmlformats.org/officeDocument/2006/relationships/hyperlink" Target="http://www.ons.gov.uk/peoplepopulationandcommunity/populationandmigration/populationprojections/datalist?filter=datasets" TargetMode="External"/><Relationship Id="rId1603" Type="http://schemas.openxmlformats.org/officeDocument/2006/relationships/hyperlink" Target="https://www.ukcrimestats.com/Subdivisions/CTY/2244/" TargetMode="External"/><Relationship Id="rId1810" Type="http://schemas.openxmlformats.org/officeDocument/2006/relationships/hyperlink" Target="https://www.ons.gov.uk/economy/grossvalueaddedgva/datasets/regionalgrossvalueaddedincomeapproach" TargetMode="External"/><Relationship Id="rId184" Type="http://schemas.openxmlformats.org/officeDocument/2006/relationships/hyperlink" Target="https://www.nomisweb.co.uk/query/construct/summary.asp?mode=construct&amp;version=0&amp;dataset=127" TargetMode="External"/><Relationship Id="rId391" Type="http://schemas.openxmlformats.org/officeDocument/2006/relationships/hyperlink" Target="https://www.nomisweb.co.uk/query/select/getdatasetbytheme.asp?theme=72" TargetMode="External"/><Relationship Id="rId1908" Type="http://schemas.openxmlformats.org/officeDocument/2006/relationships/hyperlink" Target="https://www.ons.gov.uk/economy/grossvalueaddedgva/datasets/regionalgrossvalueaddedincomeapproach" TargetMode="External"/><Relationship Id="rId2072" Type="http://schemas.openxmlformats.org/officeDocument/2006/relationships/hyperlink" Target="https://www.ons.gov.uk/economy/grossvalueaddedgva/datasets/regionalgrossvalueaddedincomeapproach" TargetMode="External"/><Relationship Id="rId251" Type="http://schemas.openxmlformats.org/officeDocument/2006/relationships/hyperlink" Target="https://www.nomisweb.co.uk/query/construct/summary.asp?mode=construct&amp;version=0&amp;dataset=127" TargetMode="External"/><Relationship Id="rId489" Type="http://schemas.openxmlformats.org/officeDocument/2006/relationships/hyperlink" Target="https://www.nomisweb.co.uk/query/select/getdatasetbytheme.asp?theme=72" TargetMode="External"/><Relationship Id="rId696" Type="http://schemas.openxmlformats.org/officeDocument/2006/relationships/hyperlink" Target="http://www.ons.gov.uk/peoplepopulationandcommunity/populationandmigration/populationprojections/datalist?filter=datasets" TargetMode="External"/><Relationship Id="rId2377" Type="http://schemas.openxmlformats.org/officeDocument/2006/relationships/hyperlink" Target="https://www.ons.gov.uk/economy/grossvalueaddedgva/datasets/regionalgrossvalueaddedincomeapproach" TargetMode="External"/><Relationship Id="rId2584" Type="http://schemas.openxmlformats.org/officeDocument/2006/relationships/hyperlink" Target="https://www.ons.gov.uk/economy/grossvalueaddedgva/datasets/regionalgrossvalueaddedincomeapproach" TargetMode="External"/><Relationship Id="rId349" Type="http://schemas.openxmlformats.org/officeDocument/2006/relationships/hyperlink" Target="https://www.nomisweb.co.uk/query/select/getdatasetbytheme.asp?theme=72" TargetMode="External"/><Relationship Id="rId556" Type="http://schemas.openxmlformats.org/officeDocument/2006/relationships/hyperlink" Target="https://www.nomisweb.co.uk/query/select/getdatasetbytheme.asp?theme=72" TargetMode="External"/><Relationship Id="rId763" Type="http://schemas.openxmlformats.org/officeDocument/2006/relationships/hyperlink" Target="http://www.ons.gov.uk/peoplepopulationandcommunity/populationandmigration/populationprojections/datalist?filter=datasets" TargetMode="External"/><Relationship Id="rId1186" Type="http://schemas.openxmlformats.org/officeDocument/2006/relationships/hyperlink" Target="https://lginform.local.gov.uk/reports/lgastandard?mod-metric=45&amp;mod-period=3&amp;mod-area=E92000001&amp;mod-group=AllCountiesInCountry_England&amp;modify-report=Apply&amp;mod-type=namedComparisonGroup" TargetMode="External"/><Relationship Id="rId1393" Type="http://schemas.openxmlformats.org/officeDocument/2006/relationships/hyperlink" Target="https://www.ukcrimestats.com/Subdivisions/CTY/2244/" TargetMode="External"/><Relationship Id="rId2237" Type="http://schemas.openxmlformats.org/officeDocument/2006/relationships/hyperlink" Target="https://www.ons.gov.uk/economy/grossvalueaddedgva/datasets/regionalgrossvalueaddedincomeapproach" TargetMode="External"/><Relationship Id="rId2444" Type="http://schemas.openxmlformats.org/officeDocument/2006/relationships/hyperlink" Target="https://www.ons.gov.uk/economy/grossvalueaddedgva/datasets/regionalgrossvalueaddedincomeapproach" TargetMode="External"/><Relationship Id="rId111" Type="http://schemas.openxmlformats.org/officeDocument/2006/relationships/hyperlink" Target="https://www.nomisweb.co.uk/query/construct/summary.asp?mode=construct&amp;version=0&amp;dataset=17" TargetMode="External"/><Relationship Id="rId209" Type="http://schemas.openxmlformats.org/officeDocument/2006/relationships/hyperlink" Target="https://www.nomisweb.co.uk/query/construct/summary.asp?mode=construct&amp;version=0&amp;dataset=127" TargetMode="External"/><Relationship Id="rId416" Type="http://schemas.openxmlformats.org/officeDocument/2006/relationships/hyperlink" Target="https://www.nomisweb.co.uk/query/select/getdatasetbytheme.asp?theme=72" TargetMode="External"/><Relationship Id="rId970" Type="http://schemas.openxmlformats.org/officeDocument/2006/relationships/hyperlink" Target="https://www.nomisweb.co.uk/query/construct/summary.asp?mode=construct&amp;version=0&amp;dataset=17" TargetMode="External"/><Relationship Id="rId1046" Type="http://schemas.openxmlformats.org/officeDocument/2006/relationships/hyperlink" Target="https://www.nomisweb.co.uk/query/construct/summary.asp?mode=construct&amp;version=0&amp;dataset=17" TargetMode="External"/><Relationship Id="rId1253" Type="http://schemas.openxmlformats.org/officeDocument/2006/relationships/hyperlink" Target="https://www.ons.gov.uk/peoplepopulationandcommunity/populationandmigration/populationestimates/datasets/populationestimatesanalysistool" TargetMode="External"/><Relationship Id="rId1698" Type="http://schemas.openxmlformats.org/officeDocument/2006/relationships/hyperlink" Target="https://www.ons.gov.uk/economy/grossvalueaddedgva/datasets/regionalgrossvalueaddedincomeapproach" TargetMode="External"/><Relationship Id="rId2651" Type="http://schemas.openxmlformats.org/officeDocument/2006/relationships/hyperlink" Target="https://www.ons.gov.uk/economy/grossvalueaddedgva/datasets/regionalgrossvalueaddedincomeapproach" TargetMode="External"/><Relationship Id="rId2749" Type="http://schemas.openxmlformats.org/officeDocument/2006/relationships/hyperlink" Target="https://www.ons.gov.uk/economy/grossvalueaddedgva/datasets/regionalgrossvalueaddedincomeapproach" TargetMode="External"/><Relationship Id="rId623" Type="http://schemas.openxmlformats.org/officeDocument/2006/relationships/hyperlink" Target="http://www.ons.gov.uk/peoplepopulationandcommunity/populationandmigration/populationprojections/datalist?filter=datasets" TargetMode="External"/><Relationship Id="rId830" Type="http://schemas.openxmlformats.org/officeDocument/2006/relationships/hyperlink" Target="https://www.nomisweb.co.uk/query/construct/summary.asp?mode=construct&amp;version=0&amp;dataset=117" TargetMode="External"/><Relationship Id="rId928" Type="http://schemas.openxmlformats.org/officeDocument/2006/relationships/hyperlink" Target="https://www.nomisweb.co.uk/query/construct/summary.asp?mode=construct&amp;version=0&amp;dataset=117" TargetMode="External"/><Relationship Id="rId1460" Type="http://schemas.openxmlformats.org/officeDocument/2006/relationships/hyperlink" Target="https://www.ukcrimestats.com/Subdivisions/CTY/2244/" TargetMode="External"/><Relationship Id="rId1558" Type="http://schemas.openxmlformats.org/officeDocument/2006/relationships/hyperlink" Target="https://www.ukcrimestats.com/Subdivisions/CTY/2244/" TargetMode="External"/><Relationship Id="rId1765" Type="http://schemas.openxmlformats.org/officeDocument/2006/relationships/hyperlink" Target="https://www.ons.gov.uk/economy/grossvalueaddedgva/datasets/regionalgrossvalueaddedincomeapproach" TargetMode="External"/><Relationship Id="rId2304" Type="http://schemas.openxmlformats.org/officeDocument/2006/relationships/hyperlink" Target="https://www.ons.gov.uk/economy/grossvalueaddedgva/datasets/regionalgrossvalueaddedincomeapproach" TargetMode="External"/><Relationship Id="rId2511" Type="http://schemas.openxmlformats.org/officeDocument/2006/relationships/hyperlink" Target="https://www.ons.gov.uk/economy/grossvalueaddedgva/datasets/regionalgrossvalueaddedincomeapproach" TargetMode="External"/><Relationship Id="rId2609" Type="http://schemas.openxmlformats.org/officeDocument/2006/relationships/hyperlink" Target="https://www.ons.gov.uk/economy/grossvalueaddedgva/datasets/regionalgrossvalueaddedincomeapproach" TargetMode="External"/><Relationship Id="rId57" Type="http://schemas.openxmlformats.org/officeDocument/2006/relationships/hyperlink" Target="http://www.ons.gov.uk/peoplepopulationandcommunity/populationandmigration/populationprojections/datalist?filter=datasets" TargetMode="External"/><Relationship Id="rId1113" Type="http://schemas.openxmlformats.org/officeDocument/2006/relationships/hyperlink" Target="https://www.nomisweb.co.uk/query/select/getdatasetbytheme.asp?opt=3&amp;theme=&amp;subgrp=" TargetMode="External"/><Relationship Id="rId1320" Type="http://schemas.openxmlformats.org/officeDocument/2006/relationships/hyperlink" Target="https://www.ukcrimestats.com/Subdivisions/CTY/2244/" TargetMode="External"/><Relationship Id="rId1418" Type="http://schemas.openxmlformats.org/officeDocument/2006/relationships/hyperlink" Target="https://www.ukcrimestats.com/Subdivisions/CTY/2244/" TargetMode="External"/><Relationship Id="rId1972" Type="http://schemas.openxmlformats.org/officeDocument/2006/relationships/hyperlink" Target="https://www.ons.gov.uk/economy/grossvalueaddedgva/datasets/regionalgrossvalueaddedincomeapproach" TargetMode="External"/><Relationship Id="rId1625" Type="http://schemas.openxmlformats.org/officeDocument/2006/relationships/hyperlink" Target="https://www.ons.gov.uk/economy/grossvalueaddedgva/datasets/regionalgrossvalueaddedincomeapproach" TargetMode="External"/><Relationship Id="rId1832" Type="http://schemas.openxmlformats.org/officeDocument/2006/relationships/hyperlink" Target="https://www.ons.gov.uk/economy/grossvalueaddedgva/datasets/regionalgrossvalueaddedincomeapproach" TargetMode="External"/><Relationship Id="rId2094" Type="http://schemas.openxmlformats.org/officeDocument/2006/relationships/hyperlink" Target="https://www.ons.gov.uk/economy/grossvalueaddedgva/datasets/regionalgrossvalueaddedincomeapproach" TargetMode="External"/><Relationship Id="rId273" Type="http://schemas.openxmlformats.org/officeDocument/2006/relationships/hyperlink" Target="https://www.nomisweb.co.uk/query/construct/summary.asp?mode=construct&amp;version=0&amp;dataset=127" TargetMode="External"/><Relationship Id="rId480" Type="http://schemas.openxmlformats.org/officeDocument/2006/relationships/hyperlink" Target="https://www.nomisweb.co.uk/query/select/getdatasetbytheme.asp?theme=72" TargetMode="External"/><Relationship Id="rId2161" Type="http://schemas.openxmlformats.org/officeDocument/2006/relationships/hyperlink" Target="https://www.ons.gov.uk/economy/grossvalueaddedgva/datasets/regionalgrossvalueaddedincomeapproach" TargetMode="External"/><Relationship Id="rId2399" Type="http://schemas.openxmlformats.org/officeDocument/2006/relationships/hyperlink" Target="https://www.ons.gov.uk/economy/grossvalueaddedgva/datasets/regionalgrossvalueaddedincomeapproach" TargetMode="External"/><Relationship Id="rId133" Type="http://schemas.openxmlformats.org/officeDocument/2006/relationships/hyperlink" Target="https://www.nomisweb.co.uk/query/construct/summary.asp?mode=construct&amp;version=0&amp;dataset=17" TargetMode="External"/><Relationship Id="rId340" Type="http://schemas.openxmlformats.org/officeDocument/2006/relationships/hyperlink" Target="https://www.nomisweb.co.uk/query/select/getdatasetbytheme.asp?theme=72" TargetMode="External"/><Relationship Id="rId578" Type="http://schemas.openxmlformats.org/officeDocument/2006/relationships/hyperlink" Target="http://www.ons.gov.uk/peoplepopulationandcommunity/populationandmigration/populationprojections/datalist?filter=datasets" TargetMode="External"/><Relationship Id="rId785" Type="http://schemas.openxmlformats.org/officeDocument/2006/relationships/hyperlink" Target="https://www.nomisweb.co.uk/query/select/getdatasetbytheme.asp?opt=3&amp;theme=&amp;subgrp=" TargetMode="External"/><Relationship Id="rId992" Type="http://schemas.openxmlformats.org/officeDocument/2006/relationships/hyperlink" Target="https://www.nomisweb.co.uk/query/construct/summary.asp?mode=construct&amp;version=0&amp;dataset=17" TargetMode="External"/><Relationship Id="rId2021" Type="http://schemas.openxmlformats.org/officeDocument/2006/relationships/hyperlink" Target="https://www.ons.gov.uk/economy/grossvalueaddedgva/datasets/regionalgrossvalueaddedincomeapproach" TargetMode="External"/><Relationship Id="rId2259" Type="http://schemas.openxmlformats.org/officeDocument/2006/relationships/hyperlink" Target="https://www.ons.gov.uk/economy/grossvalueaddedgva/datasets/regionalgrossvalueaddedincomeapproach" TargetMode="External"/><Relationship Id="rId2466" Type="http://schemas.openxmlformats.org/officeDocument/2006/relationships/hyperlink" Target="https://www.ons.gov.uk/economy/grossvalueaddedgva/datasets/regionalgrossvalueaddedincomeapproach" TargetMode="External"/><Relationship Id="rId2673" Type="http://schemas.openxmlformats.org/officeDocument/2006/relationships/hyperlink" Target="https://www.ons.gov.uk/economy/grossvalueaddedgva/datasets/regionalgrossvalueaddedincomeapproach" TargetMode="External"/><Relationship Id="rId200" Type="http://schemas.openxmlformats.org/officeDocument/2006/relationships/hyperlink" Target="https://www.nomisweb.co.uk/query/construct/summary.asp?mode=construct&amp;version=0&amp;dataset=127" TargetMode="External"/><Relationship Id="rId438" Type="http://schemas.openxmlformats.org/officeDocument/2006/relationships/hyperlink" Target="https://www.nomisweb.co.uk/query/select/getdatasetbytheme.asp?theme=72" TargetMode="External"/><Relationship Id="rId645" Type="http://schemas.openxmlformats.org/officeDocument/2006/relationships/hyperlink" Target="http://www.ons.gov.uk/peoplepopulationandcommunity/populationandmigration/populationprojections/datalist?filter=datasets" TargetMode="External"/><Relationship Id="rId852" Type="http://schemas.openxmlformats.org/officeDocument/2006/relationships/hyperlink" Target="https://www.nomisweb.co.uk/query/construct/summary.asp?mode=construct&amp;version=0&amp;dataset=117" TargetMode="External"/><Relationship Id="rId1068" Type="http://schemas.openxmlformats.org/officeDocument/2006/relationships/hyperlink" Target="https://www.nomisweb.co.uk/query/select/getdatasetbytheme.asp?opt=3&amp;theme=&amp;subgrp=" TargetMode="External"/><Relationship Id="rId1275" Type="http://schemas.openxmlformats.org/officeDocument/2006/relationships/hyperlink" Target="https://www.ukcrimestats.com/Subdivisions/CTY/2244/" TargetMode="External"/><Relationship Id="rId1482" Type="http://schemas.openxmlformats.org/officeDocument/2006/relationships/hyperlink" Target="https://www.ukcrimestats.com/Subdivisions/CTY/2244/" TargetMode="External"/><Relationship Id="rId2119" Type="http://schemas.openxmlformats.org/officeDocument/2006/relationships/hyperlink" Target="https://www.ons.gov.uk/economy/grossvalueaddedgva/datasets/regionalgrossvalueaddedincomeapproach" TargetMode="External"/><Relationship Id="rId2326" Type="http://schemas.openxmlformats.org/officeDocument/2006/relationships/hyperlink" Target="https://www.ons.gov.uk/economy/grossvalueaddedgva/datasets/regionalgrossvalueaddedincomeapproach" TargetMode="External"/><Relationship Id="rId2533" Type="http://schemas.openxmlformats.org/officeDocument/2006/relationships/hyperlink" Target="https://www.ons.gov.uk/economy/grossvalueaddedgva/datasets/regionalgrossvalueaddedincomeapproach" TargetMode="External"/><Relationship Id="rId2740" Type="http://schemas.openxmlformats.org/officeDocument/2006/relationships/hyperlink" Target="https://www.ons.gov.uk/economy/grossvalueaddedgva/datasets/regionalgrossvalueaddedincomeapproach" TargetMode="External"/><Relationship Id="rId505" Type="http://schemas.openxmlformats.org/officeDocument/2006/relationships/hyperlink" Target="https://www.nomisweb.co.uk/query/select/getdatasetbytheme.asp?theme=72" TargetMode="External"/><Relationship Id="rId712" Type="http://schemas.openxmlformats.org/officeDocument/2006/relationships/hyperlink" Target="http://www.ons.gov.uk/peoplepopulationandcommunity/populationandmigration/populationprojections/datalist?filter=datasets" TargetMode="External"/><Relationship Id="rId1135" Type="http://schemas.openxmlformats.org/officeDocument/2006/relationships/hyperlink" Target="https://www.nomisweb.co.uk/query/select/getdatasetbytheme.asp?opt=3&amp;theme=&amp;subgrp=" TargetMode="External"/><Relationship Id="rId1342" Type="http://schemas.openxmlformats.org/officeDocument/2006/relationships/hyperlink" Target="https://www.ukcrimestats.com/Subdivisions/CTY/2244/" TargetMode="External"/><Relationship Id="rId1787" Type="http://schemas.openxmlformats.org/officeDocument/2006/relationships/hyperlink" Target="https://www.ons.gov.uk/economy/grossvalueaddedgva/datasets/regionalgrossvalueaddedincomeapproach" TargetMode="External"/><Relationship Id="rId1994" Type="http://schemas.openxmlformats.org/officeDocument/2006/relationships/hyperlink" Target="https://www.ons.gov.uk/economy/grossvalueaddedgva/datasets/regionalgrossvalueaddedincomeapproach" TargetMode="External"/><Relationship Id="rId79" Type="http://schemas.openxmlformats.org/officeDocument/2006/relationships/hyperlink" Target="https://www.nomisweb.co.uk/query/construct/summary.asp?mode=construct&amp;version=0&amp;dataset=17" TargetMode="External"/><Relationship Id="rId1202" Type="http://schemas.openxmlformats.org/officeDocument/2006/relationships/hyperlink" Target="https://www.ukcrimestats.com/Subdivisions/CTY/2244/" TargetMode="External"/><Relationship Id="rId1647" Type="http://schemas.openxmlformats.org/officeDocument/2006/relationships/hyperlink" Target="https://www.ons.gov.uk/economy/grossvalueaddedgva/datasets/regionalgrossvalueaddedincomeapproach" TargetMode="External"/><Relationship Id="rId1854" Type="http://schemas.openxmlformats.org/officeDocument/2006/relationships/hyperlink" Target="https://www.ons.gov.uk/economy/grossvalueaddedgva/datasets/regionalgrossvalueaddedincomeapproach" TargetMode="External"/><Relationship Id="rId2600" Type="http://schemas.openxmlformats.org/officeDocument/2006/relationships/hyperlink" Target="https://www.ons.gov.uk/economy/grossvalueaddedgva/datasets/regionalgrossvalueaddedincomeapproach" TargetMode="External"/><Relationship Id="rId1507" Type="http://schemas.openxmlformats.org/officeDocument/2006/relationships/hyperlink" Target="https://www.ukcrimestats.com/Subdivisions/CTY/2244/" TargetMode="External"/><Relationship Id="rId1714" Type="http://schemas.openxmlformats.org/officeDocument/2006/relationships/hyperlink" Target="https://www.ons.gov.uk/economy/grossvalueaddedgva/datasets/regionalgrossvalueaddedincomeapproach" TargetMode="External"/><Relationship Id="rId295" Type="http://schemas.openxmlformats.org/officeDocument/2006/relationships/hyperlink" Target="https://www.nomisweb.co.uk/query/select/getdatasetbytheme.asp?theme=72" TargetMode="External"/><Relationship Id="rId1921" Type="http://schemas.openxmlformats.org/officeDocument/2006/relationships/hyperlink" Target="https://www.ons.gov.uk/economy/grossvalueaddedgva/datasets/regionalgrossvalueaddedincomeapproach" TargetMode="External"/><Relationship Id="rId2183" Type="http://schemas.openxmlformats.org/officeDocument/2006/relationships/hyperlink" Target="https://www.ons.gov.uk/economy/grossvalueaddedgva/datasets/regionalgrossvalueaddedincomeapproach" TargetMode="External"/><Relationship Id="rId2390" Type="http://schemas.openxmlformats.org/officeDocument/2006/relationships/hyperlink" Target="https://www.ons.gov.uk/economy/grossvalueaddedgva/datasets/regionalgrossvalueaddedincomeapproach" TargetMode="External"/><Relationship Id="rId2488" Type="http://schemas.openxmlformats.org/officeDocument/2006/relationships/hyperlink" Target="https://www.ons.gov.uk/economy/grossvalueaddedgva/datasets/regionalgrossvalueaddedincomeapproach" TargetMode="External"/><Relationship Id="rId155" Type="http://schemas.openxmlformats.org/officeDocument/2006/relationships/hyperlink" Target="https://www.nomisweb.co.uk/query/construct/summary.asp?mode=construct&amp;version=0&amp;dataset=17" TargetMode="External"/><Relationship Id="rId362" Type="http://schemas.openxmlformats.org/officeDocument/2006/relationships/hyperlink" Target="https://www.nomisweb.co.uk/query/select/getdatasetbytheme.asp?theme=72" TargetMode="External"/><Relationship Id="rId1297" Type="http://schemas.openxmlformats.org/officeDocument/2006/relationships/hyperlink" Target="https://www.ukcrimestats.com/Subdivisions/CTY/2244/" TargetMode="External"/><Relationship Id="rId2043" Type="http://schemas.openxmlformats.org/officeDocument/2006/relationships/hyperlink" Target="https://www.ons.gov.uk/economy/grossvalueaddedgva/datasets/regionalgrossvalueaddedincomeapproach" TargetMode="External"/><Relationship Id="rId2250" Type="http://schemas.openxmlformats.org/officeDocument/2006/relationships/hyperlink" Target="https://www.ons.gov.uk/economy/grossvalueaddedgva/datasets/regionalgrossvalueaddedincomeapproach" TargetMode="External"/><Relationship Id="rId2695" Type="http://schemas.openxmlformats.org/officeDocument/2006/relationships/hyperlink" Target="https://www.ons.gov.uk/economy/grossvalueaddedgva/datasets/regionalgrossvalueaddedincomeapproach" TargetMode="External"/><Relationship Id="rId222" Type="http://schemas.openxmlformats.org/officeDocument/2006/relationships/hyperlink" Target="https://www.nomisweb.co.uk/query/construct/summary.asp?mode=construct&amp;version=0&amp;dataset=127" TargetMode="External"/><Relationship Id="rId667" Type="http://schemas.openxmlformats.org/officeDocument/2006/relationships/hyperlink" Target="http://www.ons.gov.uk/peoplepopulationandcommunity/populationandmigration/populationprojections/datalist?filter=datasets" TargetMode="External"/><Relationship Id="rId874" Type="http://schemas.openxmlformats.org/officeDocument/2006/relationships/hyperlink" Target="https://www.nomisweb.co.uk/query/construct/summary.asp?mode=construct&amp;version=0&amp;dataset=117" TargetMode="External"/><Relationship Id="rId2110" Type="http://schemas.openxmlformats.org/officeDocument/2006/relationships/hyperlink" Target="https://www.ons.gov.uk/economy/grossvalueaddedgva/datasets/regionalgrossvalueaddedincomeapproach" TargetMode="External"/><Relationship Id="rId2348" Type="http://schemas.openxmlformats.org/officeDocument/2006/relationships/hyperlink" Target="https://www.ons.gov.uk/economy/grossvalueaddedgva/datasets/regionalgrossvalueaddedincomeapproach" TargetMode="External"/><Relationship Id="rId2555" Type="http://schemas.openxmlformats.org/officeDocument/2006/relationships/hyperlink" Target="https://www.ons.gov.uk/economy/grossvalueaddedgva/datasets/regionalgrossvalueaddedincomeapproach" TargetMode="External"/><Relationship Id="rId2762" Type="http://schemas.openxmlformats.org/officeDocument/2006/relationships/hyperlink" Target="https://www.ons.gov.uk/economy/grossvalueaddedgva/datasets/regionalgrossvalueaddedincomeapproach" TargetMode="External"/><Relationship Id="rId527" Type="http://schemas.openxmlformats.org/officeDocument/2006/relationships/hyperlink" Target="https://www.nomisweb.co.uk/query/select/getdatasetbytheme.asp?theme=72" TargetMode="External"/><Relationship Id="rId734" Type="http://schemas.openxmlformats.org/officeDocument/2006/relationships/hyperlink" Target="http://www.ons.gov.uk/peoplepopulationandcommunity/populationandmigration/populationprojections/datalist?filter=datasets" TargetMode="External"/><Relationship Id="rId941" Type="http://schemas.openxmlformats.org/officeDocument/2006/relationships/hyperlink" Target="https://www.nomisweb.co.uk/query/construct/summary.asp?mode=construct&amp;version=0&amp;dataset=117" TargetMode="External"/><Relationship Id="rId1157" Type="http://schemas.openxmlformats.org/officeDocument/2006/relationships/hyperlink" Target="https://www.nomisweb.co.uk/query/select/getdatasetbytheme.asp?opt=3&amp;theme=&amp;subgrp=" TargetMode="External"/><Relationship Id="rId1364" Type="http://schemas.openxmlformats.org/officeDocument/2006/relationships/hyperlink" Target="https://www.ukcrimestats.com/Subdivisions/CTY/2244/" TargetMode="External"/><Relationship Id="rId1571" Type="http://schemas.openxmlformats.org/officeDocument/2006/relationships/hyperlink" Target="https://www.ukcrimestats.com/Subdivisions/CTY/2244/" TargetMode="External"/><Relationship Id="rId2208" Type="http://schemas.openxmlformats.org/officeDocument/2006/relationships/hyperlink" Target="https://www.ons.gov.uk/economy/grossvalueaddedgva/datasets/regionalgrossvalueaddedincomeapproach" TargetMode="External"/><Relationship Id="rId2415" Type="http://schemas.openxmlformats.org/officeDocument/2006/relationships/hyperlink" Target="https://www.ons.gov.uk/economy/grossvalueaddedgva/datasets/regionalgrossvalueaddedincomeapproach" TargetMode="External"/><Relationship Id="rId2622" Type="http://schemas.openxmlformats.org/officeDocument/2006/relationships/hyperlink" Target="https://www.ons.gov.uk/economy/grossvalueaddedgva/datasets/regionalgrossvalueaddedincomeapproach" TargetMode="External"/><Relationship Id="rId70" Type="http://schemas.openxmlformats.org/officeDocument/2006/relationships/hyperlink" Target="http://www.ons.gov.uk/peoplepopulationandcommunity/populationandmigration/populationprojections/datalist?filter=datasets" TargetMode="External"/><Relationship Id="rId801" Type="http://schemas.openxmlformats.org/officeDocument/2006/relationships/hyperlink" Target="https://www.nomisweb.co.uk/query/construct/summary.asp?mode=construct&amp;version=0&amp;dataset=117" TargetMode="External"/><Relationship Id="rId1017" Type="http://schemas.openxmlformats.org/officeDocument/2006/relationships/hyperlink" Target="https://www.nomisweb.co.uk/query/construct/summary.asp?mode=construct&amp;version=0&amp;dataset=17" TargetMode="External"/><Relationship Id="rId1224" Type="http://schemas.openxmlformats.org/officeDocument/2006/relationships/hyperlink" Target="http://orr.gov.uk/statistics/published-stats/station-usage-estimates" TargetMode="External"/><Relationship Id="rId1431" Type="http://schemas.openxmlformats.org/officeDocument/2006/relationships/hyperlink" Target="https://www.ukcrimestats.com/Subdivisions/CTY/2244/" TargetMode="External"/><Relationship Id="rId1669" Type="http://schemas.openxmlformats.org/officeDocument/2006/relationships/hyperlink" Target="https://www.ons.gov.uk/economy/grossvalueaddedgva/datasets/regionalgrossvalueaddedincomeapproach" TargetMode="External"/><Relationship Id="rId1876" Type="http://schemas.openxmlformats.org/officeDocument/2006/relationships/hyperlink" Target="https://www.ons.gov.uk/economy/grossvalueaddedgva/datasets/regionalgrossvalueaddedincomeapproach" TargetMode="External"/><Relationship Id="rId1529" Type="http://schemas.openxmlformats.org/officeDocument/2006/relationships/hyperlink" Target="https://www.ukcrimestats.com/Subdivisions/CTY/2244/" TargetMode="External"/><Relationship Id="rId1736" Type="http://schemas.openxmlformats.org/officeDocument/2006/relationships/hyperlink" Target="https://www.ons.gov.uk/economy/grossvalueaddedgva/datasets/regionalgrossvalueaddedincomeapproach" TargetMode="External"/><Relationship Id="rId1943" Type="http://schemas.openxmlformats.org/officeDocument/2006/relationships/hyperlink" Target="https://www.ons.gov.uk/economy/grossvalueaddedgva/datasets/regionalgrossvalueaddedincomeapproach" TargetMode="External"/><Relationship Id="rId28" Type="http://schemas.openxmlformats.org/officeDocument/2006/relationships/hyperlink" Target="https://www.ons.gov.uk/peoplepopulationandcommunity/populationandmigration/populationestimates/datasets/populationestimatesanalysistool" TargetMode="External"/><Relationship Id="rId1803" Type="http://schemas.openxmlformats.org/officeDocument/2006/relationships/hyperlink" Target="https://www.ons.gov.uk/economy/grossvalueaddedgva/datasets/regionalgrossvalueaddedincomeapproach" TargetMode="External"/><Relationship Id="rId177" Type="http://schemas.openxmlformats.org/officeDocument/2006/relationships/hyperlink" Target="https://www.nomisweb.co.uk/query/construct/summary.asp?mode=construct&amp;version=0&amp;dataset=17" TargetMode="External"/><Relationship Id="rId384" Type="http://schemas.openxmlformats.org/officeDocument/2006/relationships/hyperlink" Target="https://www.nomisweb.co.uk/query/select/getdatasetbytheme.asp?theme=72" TargetMode="External"/><Relationship Id="rId591" Type="http://schemas.openxmlformats.org/officeDocument/2006/relationships/hyperlink" Target="http://www.ons.gov.uk/peoplepopulationandcommunity/populationandmigration/populationprojections/datalist?filter=datasets" TargetMode="External"/><Relationship Id="rId2065" Type="http://schemas.openxmlformats.org/officeDocument/2006/relationships/hyperlink" Target="https://www.ons.gov.uk/economy/grossvalueaddedgva/datasets/regionalgrossvalueaddedincomeapproach" TargetMode="External"/><Relationship Id="rId2272" Type="http://schemas.openxmlformats.org/officeDocument/2006/relationships/hyperlink" Target="https://www.ons.gov.uk/economy/grossvalueaddedgva/datasets/regionalgrossvalueaddedincomeapproach" TargetMode="External"/><Relationship Id="rId244" Type="http://schemas.openxmlformats.org/officeDocument/2006/relationships/hyperlink" Target="https://www.nomisweb.co.uk/query/construct/summary.asp?mode=construct&amp;version=0&amp;dataset=127" TargetMode="External"/><Relationship Id="rId689" Type="http://schemas.openxmlformats.org/officeDocument/2006/relationships/hyperlink" Target="http://www.ons.gov.uk/peoplepopulationandcommunity/populationandmigration/populationprojections/datalist?filter=datasets" TargetMode="External"/><Relationship Id="rId896" Type="http://schemas.openxmlformats.org/officeDocument/2006/relationships/hyperlink" Target="https://www.nomisweb.co.uk/query/construct/summary.asp?mode=construct&amp;version=0&amp;dataset=117" TargetMode="External"/><Relationship Id="rId1081" Type="http://schemas.openxmlformats.org/officeDocument/2006/relationships/hyperlink" Target="https://www.nomisweb.co.uk/query/select/getdatasetbytheme.asp?opt=3&amp;theme=&amp;subgrp=" TargetMode="External"/><Relationship Id="rId2577" Type="http://schemas.openxmlformats.org/officeDocument/2006/relationships/hyperlink" Target="https://www.ons.gov.uk/economy/grossvalueaddedgva/datasets/regionalgrossvalueaddedincomeapproach" TargetMode="External"/><Relationship Id="rId2784" Type="http://schemas.openxmlformats.org/officeDocument/2006/relationships/hyperlink" Target="https://www.ons.gov.uk/peoplepopulationandcommunity/populationandmigration/populationestimates/datasets/populationestimatesforukenglandandwalesscotlandandnorthernireland" TargetMode="External"/><Relationship Id="rId451" Type="http://schemas.openxmlformats.org/officeDocument/2006/relationships/hyperlink" Target="https://www.nomisweb.co.uk/query/select/getdatasetbytheme.asp?theme=72" TargetMode="External"/><Relationship Id="rId549" Type="http://schemas.openxmlformats.org/officeDocument/2006/relationships/hyperlink" Target="https://www.nomisweb.co.uk/query/select/getdatasetbytheme.asp?theme=72" TargetMode="External"/><Relationship Id="rId756" Type="http://schemas.openxmlformats.org/officeDocument/2006/relationships/hyperlink" Target="http://www.ons.gov.uk/peoplepopulationandcommunity/populationandmigration/populationprojections/datalist?filter=datasets" TargetMode="External"/><Relationship Id="rId1179" Type="http://schemas.openxmlformats.org/officeDocument/2006/relationships/hyperlink" Target="https://www.gov.uk/government/statistical-data-sets/env18-local-authority-collected-waste-annual-results-tables" TargetMode="External"/><Relationship Id="rId1386" Type="http://schemas.openxmlformats.org/officeDocument/2006/relationships/hyperlink" Target="https://www.ukcrimestats.com/Subdivisions/CTY/2244/" TargetMode="External"/><Relationship Id="rId1593" Type="http://schemas.openxmlformats.org/officeDocument/2006/relationships/hyperlink" Target="https://www.ukcrimestats.com/Subdivisions/CTY/2244/" TargetMode="External"/><Relationship Id="rId2132" Type="http://schemas.openxmlformats.org/officeDocument/2006/relationships/hyperlink" Target="https://www.ons.gov.uk/economy/grossvalueaddedgva/datasets/regionalgrossvalueaddedincomeapproach" TargetMode="External"/><Relationship Id="rId2437" Type="http://schemas.openxmlformats.org/officeDocument/2006/relationships/hyperlink" Target="https://www.ons.gov.uk/economy/grossvalueaddedgva/datasets/regionalgrossvalueaddedincomeapproach" TargetMode="External"/><Relationship Id="rId104" Type="http://schemas.openxmlformats.org/officeDocument/2006/relationships/hyperlink" Target="https://www.nomisweb.co.uk/query/construct/summary.asp?mode=construct&amp;version=0&amp;dataset=17" TargetMode="External"/><Relationship Id="rId311" Type="http://schemas.openxmlformats.org/officeDocument/2006/relationships/hyperlink" Target="https://www.nomisweb.co.uk/query/select/getdatasetbytheme.asp?theme=72" TargetMode="External"/><Relationship Id="rId409" Type="http://schemas.openxmlformats.org/officeDocument/2006/relationships/hyperlink" Target="https://www.nomisweb.co.uk/query/select/getdatasetbytheme.asp?theme=72" TargetMode="External"/><Relationship Id="rId963" Type="http://schemas.openxmlformats.org/officeDocument/2006/relationships/hyperlink" Target="https://www.nomisweb.co.uk/query/construct/summary.asp?mode=construct&amp;version=0&amp;dataset=17" TargetMode="External"/><Relationship Id="rId1039" Type="http://schemas.openxmlformats.org/officeDocument/2006/relationships/hyperlink" Target="https://www.nomisweb.co.uk/query/construct/summary.asp?mode=construct&amp;version=0&amp;dataset=17" TargetMode="External"/><Relationship Id="rId1246" Type="http://schemas.openxmlformats.org/officeDocument/2006/relationships/hyperlink" Target="https://www.ons.gov.uk/peoplepopulationandcommunity/populationandmigration/populationestimates/datasets/populationestimatesanalysistool" TargetMode="External"/><Relationship Id="rId1898" Type="http://schemas.openxmlformats.org/officeDocument/2006/relationships/hyperlink" Target="https://www.ons.gov.uk/economy/grossvalueaddedgva/datasets/regionalgrossvalueaddedincomeapproach" TargetMode="External"/><Relationship Id="rId2644" Type="http://schemas.openxmlformats.org/officeDocument/2006/relationships/hyperlink" Target="https://www.ons.gov.uk/economy/grossvalueaddedgva/datasets/regionalgrossvalueaddedincomeapproach" TargetMode="External"/><Relationship Id="rId92" Type="http://schemas.openxmlformats.org/officeDocument/2006/relationships/hyperlink" Target="https://www.nomisweb.co.uk/query/construct/summary.asp?mode=construct&amp;version=0&amp;dataset=17" TargetMode="External"/><Relationship Id="rId616" Type="http://schemas.openxmlformats.org/officeDocument/2006/relationships/hyperlink" Target="http://www.ons.gov.uk/peoplepopulationandcommunity/populationandmigration/populationprojections/datalist?filter=datasets" TargetMode="External"/><Relationship Id="rId823" Type="http://schemas.openxmlformats.org/officeDocument/2006/relationships/hyperlink" Target="https://www.nomisweb.co.uk/query/construct/summary.asp?mode=construct&amp;version=0&amp;dataset=117" TargetMode="External"/><Relationship Id="rId1453" Type="http://schemas.openxmlformats.org/officeDocument/2006/relationships/hyperlink" Target="https://www.ukcrimestats.com/Subdivisions/CTY/2244/" TargetMode="External"/><Relationship Id="rId1660" Type="http://schemas.openxmlformats.org/officeDocument/2006/relationships/hyperlink" Target="https://www.ons.gov.uk/economy/grossvalueaddedgva/datasets/regionalgrossvalueaddedincomeapproach" TargetMode="External"/><Relationship Id="rId1758" Type="http://schemas.openxmlformats.org/officeDocument/2006/relationships/hyperlink" Target="https://www.ons.gov.uk/economy/grossvalueaddedgva/datasets/regionalgrossvalueaddedincomeapproach" TargetMode="External"/><Relationship Id="rId2504" Type="http://schemas.openxmlformats.org/officeDocument/2006/relationships/hyperlink" Target="https://www.ons.gov.uk/economy/grossvalueaddedgva/datasets/regionalgrossvalueaddedincomeapproach" TargetMode="External"/><Relationship Id="rId2711" Type="http://schemas.openxmlformats.org/officeDocument/2006/relationships/hyperlink" Target="https://www.ons.gov.uk/economy/grossvalueaddedgva/datasets/regionalgrossvalueaddedincomeapproach" TargetMode="External"/><Relationship Id="rId1106" Type="http://schemas.openxmlformats.org/officeDocument/2006/relationships/hyperlink" Target="https://www.nomisweb.co.uk/query/select/getdatasetbytheme.asp?opt=3&amp;theme=&amp;subgrp=" TargetMode="External"/><Relationship Id="rId1313" Type="http://schemas.openxmlformats.org/officeDocument/2006/relationships/hyperlink" Target="https://www.ukcrimestats.com/Subdivisions/CTY/2244/" TargetMode="External"/><Relationship Id="rId1520" Type="http://schemas.openxmlformats.org/officeDocument/2006/relationships/hyperlink" Target="https://www.ukcrimestats.com/Subdivisions/CTY/2244/" TargetMode="External"/><Relationship Id="rId1965" Type="http://schemas.openxmlformats.org/officeDocument/2006/relationships/hyperlink" Target="https://www.ons.gov.uk/economy/grossvalueaddedgva/datasets/regionalgrossvalueaddedincomeapproach" TargetMode="External"/><Relationship Id="rId1618" Type="http://schemas.openxmlformats.org/officeDocument/2006/relationships/hyperlink" Target="https://www.ons.gov.uk/economy/grossvalueaddedgva/datasets/regionalgrossvalueaddedincomeapproach" TargetMode="External"/><Relationship Id="rId1825" Type="http://schemas.openxmlformats.org/officeDocument/2006/relationships/hyperlink" Target="https://www.ons.gov.uk/economy/grossvalueaddedgva/datasets/regionalgrossvalueaddedincomeapproach" TargetMode="External"/><Relationship Id="rId199" Type="http://schemas.openxmlformats.org/officeDocument/2006/relationships/hyperlink" Target="https://www.nomisweb.co.uk/query/construct/summary.asp?mode=construct&amp;version=0&amp;dataset=127" TargetMode="External"/><Relationship Id="rId2087" Type="http://schemas.openxmlformats.org/officeDocument/2006/relationships/hyperlink" Target="https://www.ons.gov.uk/economy/grossvalueaddedgva/datasets/regionalgrossvalueaddedincomeapproach" TargetMode="External"/><Relationship Id="rId2294" Type="http://schemas.openxmlformats.org/officeDocument/2006/relationships/hyperlink" Target="https://www.ons.gov.uk/economy/grossvalueaddedgva/datasets/regionalgrossvalueaddedincomeapproach" TargetMode="External"/><Relationship Id="rId266" Type="http://schemas.openxmlformats.org/officeDocument/2006/relationships/hyperlink" Target="https://www.nomisweb.co.uk/query/construct/summary.asp?mode=construct&amp;version=0&amp;dataset=127" TargetMode="External"/><Relationship Id="rId473" Type="http://schemas.openxmlformats.org/officeDocument/2006/relationships/hyperlink" Target="https://www.nomisweb.co.uk/query/select/getdatasetbytheme.asp?theme=72" TargetMode="External"/><Relationship Id="rId680" Type="http://schemas.openxmlformats.org/officeDocument/2006/relationships/hyperlink" Target="http://www.ons.gov.uk/peoplepopulationandcommunity/populationandmigration/populationprojections/datalist?filter=datasets" TargetMode="External"/><Relationship Id="rId2154" Type="http://schemas.openxmlformats.org/officeDocument/2006/relationships/hyperlink" Target="https://www.ons.gov.uk/economy/grossvalueaddedgva/datasets/regionalgrossvalueaddedincomeapproach" TargetMode="External"/><Relationship Id="rId2361" Type="http://schemas.openxmlformats.org/officeDocument/2006/relationships/hyperlink" Target="https://www.ons.gov.uk/economy/grossvalueaddedgva/datasets/regionalgrossvalueaddedincomeapproach" TargetMode="External"/><Relationship Id="rId2599" Type="http://schemas.openxmlformats.org/officeDocument/2006/relationships/hyperlink" Target="https://www.ons.gov.uk/economy/grossvalueaddedgva/datasets/regionalgrossvalueaddedincomeapproach" TargetMode="External"/><Relationship Id="rId126" Type="http://schemas.openxmlformats.org/officeDocument/2006/relationships/hyperlink" Target="https://www.nomisweb.co.uk/query/construct/summary.asp?mode=construct&amp;version=0&amp;dataset=17" TargetMode="External"/><Relationship Id="rId333" Type="http://schemas.openxmlformats.org/officeDocument/2006/relationships/hyperlink" Target="https://www.nomisweb.co.uk/query/select/getdatasetbytheme.asp?theme=72" TargetMode="External"/><Relationship Id="rId540" Type="http://schemas.openxmlformats.org/officeDocument/2006/relationships/hyperlink" Target="https://www.nomisweb.co.uk/query/select/getdatasetbytheme.asp?theme=72" TargetMode="External"/><Relationship Id="rId778" Type="http://schemas.openxmlformats.org/officeDocument/2006/relationships/hyperlink" Target="https://www.nomisweb.co.uk/query/select/getdatasetbytheme.asp?opt=3&amp;theme=&amp;subgrp=" TargetMode="External"/><Relationship Id="rId985" Type="http://schemas.openxmlformats.org/officeDocument/2006/relationships/hyperlink" Target="https://www.nomisweb.co.uk/query/construct/summary.asp?mode=construct&amp;version=0&amp;dataset=17" TargetMode="External"/><Relationship Id="rId1170" Type="http://schemas.openxmlformats.org/officeDocument/2006/relationships/hyperlink" Target="https://www.nomisweb.co.uk/query/select/getdatasetbytheme.asp?opt=3&amp;theme=&amp;subgrp=" TargetMode="External"/><Relationship Id="rId2014" Type="http://schemas.openxmlformats.org/officeDocument/2006/relationships/hyperlink" Target="https://www.ons.gov.uk/economy/grossvalueaddedgva/datasets/regionalgrossvalueaddedincomeapproach" TargetMode="External"/><Relationship Id="rId2221" Type="http://schemas.openxmlformats.org/officeDocument/2006/relationships/hyperlink" Target="https://www.ons.gov.uk/economy/grossvalueaddedgva/datasets/regionalgrossvalueaddedincomeapproach" TargetMode="External"/><Relationship Id="rId2459" Type="http://schemas.openxmlformats.org/officeDocument/2006/relationships/hyperlink" Target="https://www.ons.gov.uk/economy/grossvalueaddedgva/datasets/regionalgrossvalueaddedincomeapproach" TargetMode="External"/><Relationship Id="rId2666" Type="http://schemas.openxmlformats.org/officeDocument/2006/relationships/hyperlink" Target="https://www.ons.gov.uk/economy/grossvalueaddedgva/datasets/regionalgrossvalueaddedincomeapproach" TargetMode="External"/><Relationship Id="rId638" Type="http://schemas.openxmlformats.org/officeDocument/2006/relationships/hyperlink" Target="http://www.ons.gov.uk/peoplepopulationandcommunity/populationandmigration/populationprojections/datalist?filter=datasets" TargetMode="External"/><Relationship Id="rId845" Type="http://schemas.openxmlformats.org/officeDocument/2006/relationships/hyperlink" Target="https://www.nomisweb.co.uk/query/construct/summary.asp?mode=construct&amp;version=0&amp;dataset=117" TargetMode="External"/><Relationship Id="rId1030" Type="http://schemas.openxmlformats.org/officeDocument/2006/relationships/hyperlink" Target="https://www.nomisweb.co.uk/query/construct/summary.asp?mode=construct&amp;version=0&amp;dataset=17" TargetMode="External"/><Relationship Id="rId1268" Type="http://schemas.openxmlformats.org/officeDocument/2006/relationships/hyperlink" Target="https://www.ukcrimestats.com/Subdivisions/CTY/2244/" TargetMode="External"/><Relationship Id="rId1475" Type="http://schemas.openxmlformats.org/officeDocument/2006/relationships/hyperlink" Target="https://www.ukcrimestats.com/Subdivisions/CTY/2244/" TargetMode="External"/><Relationship Id="rId1682" Type="http://schemas.openxmlformats.org/officeDocument/2006/relationships/hyperlink" Target="https://www.ons.gov.uk/economy/grossvalueaddedgva/datasets/regionalgrossvalueaddedincomeapproach" TargetMode="External"/><Relationship Id="rId2319" Type="http://schemas.openxmlformats.org/officeDocument/2006/relationships/hyperlink" Target="https://www.ons.gov.uk/economy/grossvalueaddedgva/datasets/regionalgrossvalueaddedincomeapproach" TargetMode="External"/><Relationship Id="rId2526" Type="http://schemas.openxmlformats.org/officeDocument/2006/relationships/hyperlink" Target="https://www.ons.gov.uk/economy/grossvalueaddedgva/datasets/regionalgrossvalueaddedincomeapproach" TargetMode="External"/><Relationship Id="rId2733" Type="http://schemas.openxmlformats.org/officeDocument/2006/relationships/hyperlink" Target="https://www.ons.gov.uk/economy/grossvalueaddedgva/datasets/regionalgrossvalueaddedincomeapproach" TargetMode="External"/><Relationship Id="rId400" Type="http://schemas.openxmlformats.org/officeDocument/2006/relationships/hyperlink" Target="https://www.nomisweb.co.uk/query/select/getdatasetbytheme.asp?theme=72" TargetMode="External"/><Relationship Id="rId705" Type="http://schemas.openxmlformats.org/officeDocument/2006/relationships/hyperlink" Target="http://www.ons.gov.uk/peoplepopulationandcommunity/populationandmigration/populationprojections/datalist?filter=datasets" TargetMode="External"/><Relationship Id="rId1128" Type="http://schemas.openxmlformats.org/officeDocument/2006/relationships/hyperlink" Target="https://www.nomisweb.co.uk/query/select/getdatasetbytheme.asp?opt=3&amp;theme=&amp;subgrp=" TargetMode="External"/><Relationship Id="rId1335" Type="http://schemas.openxmlformats.org/officeDocument/2006/relationships/hyperlink" Target="https://www.ukcrimestats.com/Subdivisions/CTY/2244/" TargetMode="External"/><Relationship Id="rId1542" Type="http://schemas.openxmlformats.org/officeDocument/2006/relationships/hyperlink" Target="https://www.ukcrimestats.com/Subdivisions/CTY/2244/" TargetMode="External"/><Relationship Id="rId1987" Type="http://schemas.openxmlformats.org/officeDocument/2006/relationships/hyperlink" Target="https://www.ons.gov.uk/economy/grossvalueaddedgva/datasets/regionalgrossvalueaddedincomeapproach" TargetMode="External"/><Relationship Id="rId912" Type="http://schemas.openxmlformats.org/officeDocument/2006/relationships/hyperlink" Target="https://www.nomisweb.co.uk/query/construct/summary.asp?mode=construct&amp;version=0&amp;dataset=117" TargetMode="External"/><Relationship Id="rId1847" Type="http://schemas.openxmlformats.org/officeDocument/2006/relationships/hyperlink" Target="https://www.ons.gov.uk/economy/grossvalueaddedgva/datasets/regionalgrossvalueaddedincomeapproach" TargetMode="External"/><Relationship Id="rId41" Type="http://schemas.openxmlformats.org/officeDocument/2006/relationships/hyperlink" Target="http://www.ons.gov.uk/peoplepopulationandcommunity/populationandmigration/populationprojections/datalist?filter=datasets" TargetMode="External"/><Relationship Id="rId1402" Type="http://schemas.openxmlformats.org/officeDocument/2006/relationships/hyperlink" Target="https://www.ukcrimestats.com/Subdivisions/CTY/2244/" TargetMode="External"/><Relationship Id="rId1707" Type="http://schemas.openxmlformats.org/officeDocument/2006/relationships/hyperlink" Target="https://www.ons.gov.uk/economy/grossvalueaddedgva/datasets/regionalgrossvalueaddedincomeapproach" TargetMode="External"/><Relationship Id="rId190" Type="http://schemas.openxmlformats.org/officeDocument/2006/relationships/hyperlink" Target="https://www.nomisweb.co.uk/query/construct/summary.asp?mode=construct&amp;version=0&amp;dataset=127" TargetMode="External"/><Relationship Id="rId288" Type="http://schemas.openxmlformats.org/officeDocument/2006/relationships/hyperlink" Target="https://www.nomisweb.co.uk/query/construct/summary.asp?mode=construct&amp;version=0&amp;dataset=127" TargetMode="External"/><Relationship Id="rId1914" Type="http://schemas.openxmlformats.org/officeDocument/2006/relationships/hyperlink" Target="https://www.ons.gov.uk/economy/grossvalueaddedgva/datasets/regionalgrossvalueaddedincomeapproach" TargetMode="External"/><Relationship Id="rId495" Type="http://schemas.openxmlformats.org/officeDocument/2006/relationships/hyperlink" Target="https://www.nomisweb.co.uk/query/select/getdatasetbytheme.asp?theme=72" TargetMode="External"/><Relationship Id="rId2176" Type="http://schemas.openxmlformats.org/officeDocument/2006/relationships/hyperlink" Target="https://www.ons.gov.uk/economy/grossvalueaddedgva/datasets/regionalgrossvalueaddedincomeapproach" TargetMode="External"/><Relationship Id="rId2383" Type="http://schemas.openxmlformats.org/officeDocument/2006/relationships/hyperlink" Target="https://www.ons.gov.uk/economy/grossvalueaddedgva/datasets/regionalgrossvalueaddedincomeapproach" TargetMode="External"/><Relationship Id="rId2590" Type="http://schemas.openxmlformats.org/officeDocument/2006/relationships/hyperlink" Target="https://www.ons.gov.uk/economy/grossvalueaddedgva/datasets/regionalgrossvalueaddedincomeapproach" TargetMode="External"/><Relationship Id="rId148" Type="http://schemas.openxmlformats.org/officeDocument/2006/relationships/hyperlink" Target="https://www.nomisweb.co.uk/query/construct/summary.asp?mode=construct&amp;version=0&amp;dataset=17" TargetMode="External"/><Relationship Id="rId355" Type="http://schemas.openxmlformats.org/officeDocument/2006/relationships/hyperlink" Target="https://www.nomisweb.co.uk/query/select/getdatasetbytheme.asp?theme=72" TargetMode="External"/><Relationship Id="rId562" Type="http://schemas.openxmlformats.org/officeDocument/2006/relationships/hyperlink" Target="https://www.nomisweb.co.uk/query/select/getdatasetbytheme.asp?theme=72" TargetMode="External"/><Relationship Id="rId1192" Type="http://schemas.openxmlformats.org/officeDocument/2006/relationships/hyperlink" Target="https://performance.westsussex.gov.uk/stat/goals/i4j8-nteb/r2nx-bvn5/xjvj-59mj" TargetMode="External"/><Relationship Id="rId2036" Type="http://schemas.openxmlformats.org/officeDocument/2006/relationships/hyperlink" Target="https://www.ons.gov.uk/economy/grossvalueaddedgva/datasets/regionalgrossvalueaddedincomeapproach" TargetMode="External"/><Relationship Id="rId2243" Type="http://schemas.openxmlformats.org/officeDocument/2006/relationships/hyperlink" Target="https://www.ons.gov.uk/economy/grossvalueaddedgva/datasets/regionalgrossvalueaddedincomeapproach" TargetMode="External"/><Relationship Id="rId2450" Type="http://schemas.openxmlformats.org/officeDocument/2006/relationships/hyperlink" Target="https://www.ons.gov.uk/economy/grossvalueaddedgva/datasets/regionalgrossvalueaddedincomeapproach" TargetMode="External"/><Relationship Id="rId2688" Type="http://schemas.openxmlformats.org/officeDocument/2006/relationships/hyperlink" Target="https://www.ons.gov.uk/economy/grossvalueaddedgva/datasets/regionalgrossvalueaddedincomeapproach" TargetMode="External"/><Relationship Id="rId215" Type="http://schemas.openxmlformats.org/officeDocument/2006/relationships/hyperlink" Target="https://www.nomisweb.co.uk/query/construct/summary.asp?mode=construct&amp;version=0&amp;dataset=127" TargetMode="External"/><Relationship Id="rId422" Type="http://schemas.openxmlformats.org/officeDocument/2006/relationships/hyperlink" Target="https://www.nomisweb.co.uk/query/select/getdatasetbytheme.asp?theme=72" TargetMode="External"/><Relationship Id="rId867" Type="http://schemas.openxmlformats.org/officeDocument/2006/relationships/hyperlink" Target="https://www.nomisweb.co.uk/query/construct/summary.asp?mode=construct&amp;version=0&amp;dataset=117" TargetMode="External"/><Relationship Id="rId1052" Type="http://schemas.openxmlformats.org/officeDocument/2006/relationships/hyperlink" Target="https://www.nomisweb.co.uk/query/construct/summary.asp?mode=construct&amp;version=0&amp;dataset=17" TargetMode="External"/><Relationship Id="rId1497" Type="http://schemas.openxmlformats.org/officeDocument/2006/relationships/hyperlink" Target="https://www.ukcrimestats.com/Subdivisions/CTY/2244/" TargetMode="External"/><Relationship Id="rId2103" Type="http://schemas.openxmlformats.org/officeDocument/2006/relationships/hyperlink" Target="https://www.ons.gov.uk/economy/grossvalueaddedgva/datasets/regionalgrossvalueaddedincomeapproach" TargetMode="External"/><Relationship Id="rId2310" Type="http://schemas.openxmlformats.org/officeDocument/2006/relationships/hyperlink" Target="https://www.ons.gov.uk/economy/grossvalueaddedgva/datasets/regionalgrossvalueaddedincomeapproach" TargetMode="External"/><Relationship Id="rId2548" Type="http://schemas.openxmlformats.org/officeDocument/2006/relationships/hyperlink" Target="https://www.ons.gov.uk/economy/grossvalueaddedgva/datasets/regionalgrossvalueaddedincomeapproach" TargetMode="External"/><Relationship Id="rId2755" Type="http://schemas.openxmlformats.org/officeDocument/2006/relationships/hyperlink" Target="https://www.ons.gov.uk/economy/grossvalueaddedgva/datasets/regionalgrossvalueaddedincomeapproach" TargetMode="External"/><Relationship Id="rId727" Type="http://schemas.openxmlformats.org/officeDocument/2006/relationships/hyperlink" Target="http://www.ons.gov.uk/peoplepopulationandcommunity/populationandmigration/populationprojections/datalist?filter=datasets" TargetMode="External"/><Relationship Id="rId934" Type="http://schemas.openxmlformats.org/officeDocument/2006/relationships/hyperlink" Target="https://www.nomisweb.co.uk/query/construct/summary.asp?mode=construct&amp;version=0&amp;dataset=117" TargetMode="External"/><Relationship Id="rId1357" Type="http://schemas.openxmlformats.org/officeDocument/2006/relationships/hyperlink" Target="https://www.ukcrimestats.com/Subdivisions/CTY/2244/" TargetMode="External"/><Relationship Id="rId1564" Type="http://schemas.openxmlformats.org/officeDocument/2006/relationships/hyperlink" Target="https://www.ukcrimestats.com/Subdivisions/CTY/2244/" TargetMode="External"/><Relationship Id="rId1771" Type="http://schemas.openxmlformats.org/officeDocument/2006/relationships/hyperlink" Target="https://www.ons.gov.uk/economy/grossvalueaddedgva/datasets/regionalgrossvalueaddedincomeapproach" TargetMode="External"/><Relationship Id="rId2408" Type="http://schemas.openxmlformats.org/officeDocument/2006/relationships/hyperlink" Target="https://www.ons.gov.uk/economy/grossvalueaddedgva/datasets/regionalgrossvalueaddedincomeapproach" TargetMode="External"/><Relationship Id="rId2615" Type="http://schemas.openxmlformats.org/officeDocument/2006/relationships/hyperlink" Target="https://www.ons.gov.uk/economy/grossvalueaddedgva/datasets/regionalgrossvalueaddedincomeapproach" TargetMode="External"/><Relationship Id="rId63" Type="http://schemas.openxmlformats.org/officeDocument/2006/relationships/hyperlink" Target="http://www.ons.gov.uk/peoplepopulationandcommunity/populationandmigration/populationprojections/datalist?filter=datasets" TargetMode="External"/><Relationship Id="rId1217" Type="http://schemas.openxmlformats.org/officeDocument/2006/relationships/hyperlink" Target="http://lginform.local.gov.uk/reports/lgastandard?mod-metric=46&amp;mod-period=3&amp;mod-area=E92000001&amp;mod-group=AllCountiesInCountry_England&amp;modify-report=Apply" TargetMode="External"/><Relationship Id="rId1424" Type="http://schemas.openxmlformats.org/officeDocument/2006/relationships/hyperlink" Target="https://www.ukcrimestats.com/Subdivisions/CTY/2244/" TargetMode="External"/><Relationship Id="rId1631" Type="http://schemas.openxmlformats.org/officeDocument/2006/relationships/hyperlink" Target="https://www.ons.gov.uk/economy/grossvalueaddedgva/datasets/regionalgrossvalueaddedincomeapproach" TargetMode="External"/><Relationship Id="rId1869" Type="http://schemas.openxmlformats.org/officeDocument/2006/relationships/hyperlink" Target="https://www.ons.gov.uk/economy/grossvalueaddedgva/datasets/regionalgrossvalueaddedincomeapproach" TargetMode="External"/><Relationship Id="rId1729" Type="http://schemas.openxmlformats.org/officeDocument/2006/relationships/hyperlink" Target="https://www.ons.gov.uk/economy/grossvalueaddedgva/datasets/regionalgrossvalueaddedincomeapproach" TargetMode="External"/><Relationship Id="rId1936" Type="http://schemas.openxmlformats.org/officeDocument/2006/relationships/hyperlink" Target="https://www.ons.gov.uk/economy/grossvalueaddedgva/datasets/regionalgrossvalueaddedincomeapproach" TargetMode="External"/><Relationship Id="rId2198" Type="http://schemas.openxmlformats.org/officeDocument/2006/relationships/hyperlink" Target="https://www.ons.gov.uk/economy/grossvalueaddedgva/datasets/regionalgrossvalueaddedincomeapproach" TargetMode="External"/><Relationship Id="rId377" Type="http://schemas.openxmlformats.org/officeDocument/2006/relationships/hyperlink" Target="https://www.nomisweb.co.uk/query/select/getdatasetbytheme.asp?theme=72" TargetMode="External"/><Relationship Id="rId584" Type="http://schemas.openxmlformats.org/officeDocument/2006/relationships/hyperlink" Target="http://www.ons.gov.uk/peoplepopulationandcommunity/populationandmigration/populationprojections/datalist?filter=datasets" TargetMode="External"/><Relationship Id="rId2058" Type="http://schemas.openxmlformats.org/officeDocument/2006/relationships/hyperlink" Target="https://www.ons.gov.uk/economy/grossvalueaddedgva/datasets/regionalgrossvalueaddedincomeapproach" TargetMode="External"/><Relationship Id="rId2265" Type="http://schemas.openxmlformats.org/officeDocument/2006/relationships/hyperlink" Target="https://www.ons.gov.uk/economy/grossvalueaddedgva/datasets/regionalgrossvalueaddedincomeapproach" TargetMode="External"/><Relationship Id="rId5" Type="http://schemas.openxmlformats.org/officeDocument/2006/relationships/hyperlink" Target="https://www.ons.gov.uk/peoplepopulationandcommunity/populationandmigration/populationestimates/datasets/populationestimatesanalysistool" TargetMode="External"/><Relationship Id="rId237" Type="http://schemas.openxmlformats.org/officeDocument/2006/relationships/hyperlink" Target="https://www.nomisweb.co.uk/query/construct/summary.asp?mode=construct&amp;version=0&amp;dataset=127" TargetMode="External"/><Relationship Id="rId791" Type="http://schemas.openxmlformats.org/officeDocument/2006/relationships/hyperlink" Target="https://www.nomisweb.co.uk/query/select/getdatasetbytheme.asp?opt=3&amp;theme=&amp;subgrp=" TargetMode="External"/><Relationship Id="rId889" Type="http://schemas.openxmlformats.org/officeDocument/2006/relationships/hyperlink" Target="https://www.nomisweb.co.uk/query/construct/summary.asp?mode=construct&amp;version=0&amp;dataset=117" TargetMode="External"/><Relationship Id="rId1074" Type="http://schemas.openxmlformats.org/officeDocument/2006/relationships/hyperlink" Target="https://www.nomisweb.co.uk/query/select/getdatasetbytheme.asp?opt=3&amp;theme=&amp;subgrp=" TargetMode="External"/><Relationship Id="rId2472" Type="http://schemas.openxmlformats.org/officeDocument/2006/relationships/hyperlink" Target="https://www.ons.gov.uk/economy/grossvalueaddedgva/datasets/regionalgrossvalueaddedincomeapproach" TargetMode="External"/><Relationship Id="rId2777" Type="http://schemas.openxmlformats.org/officeDocument/2006/relationships/hyperlink" Target="https://www.ons.gov.uk/economy/grossvalueaddedgva/datasets/regionalgrossvalueaddedincomeapproach" TargetMode="External"/><Relationship Id="rId444" Type="http://schemas.openxmlformats.org/officeDocument/2006/relationships/hyperlink" Target="https://www.nomisweb.co.uk/query/select/getdatasetbytheme.asp?theme=72" TargetMode="External"/><Relationship Id="rId651" Type="http://schemas.openxmlformats.org/officeDocument/2006/relationships/hyperlink" Target="http://www.ons.gov.uk/peoplepopulationandcommunity/populationandmigration/populationprojections/datalist?filter=datasets" TargetMode="External"/><Relationship Id="rId749" Type="http://schemas.openxmlformats.org/officeDocument/2006/relationships/hyperlink" Target="http://www.ons.gov.uk/peoplepopulationandcommunity/populationandmigration/populationprojections/datalist?filter=datasets" TargetMode="External"/><Relationship Id="rId1281" Type="http://schemas.openxmlformats.org/officeDocument/2006/relationships/hyperlink" Target="https://www.ukcrimestats.com/Subdivisions/CTY/2244/" TargetMode="External"/><Relationship Id="rId1379" Type="http://schemas.openxmlformats.org/officeDocument/2006/relationships/hyperlink" Target="https://www.ukcrimestats.com/Subdivisions/CTY/2244/" TargetMode="External"/><Relationship Id="rId1586" Type="http://schemas.openxmlformats.org/officeDocument/2006/relationships/hyperlink" Target="https://www.ukcrimestats.com/Subdivisions/CTY/2244/" TargetMode="External"/><Relationship Id="rId2125" Type="http://schemas.openxmlformats.org/officeDocument/2006/relationships/hyperlink" Target="https://www.ons.gov.uk/economy/grossvalueaddedgva/datasets/regionalgrossvalueaddedincomeapproach" TargetMode="External"/><Relationship Id="rId2332" Type="http://schemas.openxmlformats.org/officeDocument/2006/relationships/hyperlink" Target="https://www.ons.gov.uk/economy/grossvalueaddedgva/datasets/regionalgrossvalueaddedincomeapproach" TargetMode="External"/><Relationship Id="rId304" Type="http://schemas.openxmlformats.org/officeDocument/2006/relationships/hyperlink" Target="https://www.nomisweb.co.uk/query/select/getdatasetbytheme.asp?theme=72" TargetMode="External"/><Relationship Id="rId511" Type="http://schemas.openxmlformats.org/officeDocument/2006/relationships/hyperlink" Target="https://www.nomisweb.co.uk/query/select/getdatasetbytheme.asp?theme=72" TargetMode="External"/><Relationship Id="rId609" Type="http://schemas.openxmlformats.org/officeDocument/2006/relationships/hyperlink" Target="http://www.ons.gov.uk/peoplepopulationandcommunity/populationandmigration/populationprojections/datalist?filter=datasets" TargetMode="External"/><Relationship Id="rId956" Type="http://schemas.openxmlformats.org/officeDocument/2006/relationships/hyperlink" Target="https://www.nomisweb.co.uk/query/construct/summary.asp?mode=construct&amp;version=0&amp;dataset=17" TargetMode="External"/><Relationship Id="rId1141" Type="http://schemas.openxmlformats.org/officeDocument/2006/relationships/hyperlink" Target="https://www.nomisweb.co.uk/query/select/getdatasetbytheme.asp?opt=3&amp;theme=&amp;subgrp=" TargetMode="External"/><Relationship Id="rId1239" Type="http://schemas.openxmlformats.org/officeDocument/2006/relationships/hyperlink" Target="https://www.ons.gov.uk/peoplepopulationandcommunity/populationandmigration/populationestimates/datasets/populationestimatesanalysistool" TargetMode="External"/><Relationship Id="rId1793" Type="http://schemas.openxmlformats.org/officeDocument/2006/relationships/hyperlink" Target="https://www.ons.gov.uk/economy/grossvalueaddedgva/datasets/regionalgrossvalueaddedincomeapproach" TargetMode="External"/><Relationship Id="rId2637" Type="http://schemas.openxmlformats.org/officeDocument/2006/relationships/hyperlink" Target="https://www.ons.gov.uk/economy/grossvalueaddedgva/datasets/regionalgrossvalueaddedincomeapproach" TargetMode="External"/><Relationship Id="rId85" Type="http://schemas.openxmlformats.org/officeDocument/2006/relationships/hyperlink" Target="https://www.nomisweb.co.uk/query/construct/summary.asp?mode=construct&amp;version=0&amp;dataset=17" TargetMode="External"/><Relationship Id="rId816" Type="http://schemas.openxmlformats.org/officeDocument/2006/relationships/hyperlink" Target="https://www.nomisweb.co.uk/query/construct/summary.asp?mode=construct&amp;version=0&amp;dataset=117" TargetMode="External"/><Relationship Id="rId1001" Type="http://schemas.openxmlformats.org/officeDocument/2006/relationships/hyperlink" Target="https://www.nomisweb.co.uk/query/construct/summary.asp?mode=construct&amp;version=0&amp;dataset=17" TargetMode="External"/><Relationship Id="rId1446" Type="http://schemas.openxmlformats.org/officeDocument/2006/relationships/hyperlink" Target="https://www.ukcrimestats.com/Subdivisions/CTY/2244/" TargetMode="External"/><Relationship Id="rId1653" Type="http://schemas.openxmlformats.org/officeDocument/2006/relationships/hyperlink" Target="https://www.ons.gov.uk/economy/grossvalueaddedgva/datasets/regionalgrossvalueaddedincomeapproach" TargetMode="External"/><Relationship Id="rId1860" Type="http://schemas.openxmlformats.org/officeDocument/2006/relationships/hyperlink" Target="https://www.ons.gov.uk/economy/grossvalueaddedgva/datasets/regionalgrossvalueaddedincomeapproach" TargetMode="External"/><Relationship Id="rId2704" Type="http://schemas.openxmlformats.org/officeDocument/2006/relationships/hyperlink" Target="https://www.ons.gov.uk/economy/grossvalueaddedgva/datasets/regionalgrossvalueaddedincomeapproach" TargetMode="External"/><Relationship Id="rId1306" Type="http://schemas.openxmlformats.org/officeDocument/2006/relationships/hyperlink" Target="https://www.ukcrimestats.com/Subdivisions/CTY/2244/" TargetMode="External"/><Relationship Id="rId1513" Type="http://schemas.openxmlformats.org/officeDocument/2006/relationships/hyperlink" Target="https://www.ukcrimestats.com/Subdivisions/CTY/2244/" TargetMode="External"/><Relationship Id="rId1720" Type="http://schemas.openxmlformats.org/officeDocument/2006/relationships/hyperlink" Target="https://www.ons.gov.uk/economy/grossvalueaddedgva/datasets/regionalgrossvalueaddedincomeapproach" TargetMode="External"/><Relationship Id="rId1958" Type="http://schemas.openxmlformats.org/officeDocument/2006/relationships/hyperlink" Target="https://www.ons.gov.uk/economy/grossvalueaddedgva/datasets/regionalgrossvalueaddedincomeapproach" TargetMode="External"/><Relationship Id="rId12" Type="http://schemas.openxmlformats.org/officeDocument/2006/relationships/hyperlink" Target="https://www.ons.gov.uk/peoplepopulationandcommunity/populationandmigration/populationestimates/datasets/populationestimatesanalysistool" TargetMode="External"/><Relationship Id="rId1818" Type="http://schemas.openxmlformats.org/officeDocument/2006/relationships/hyperlink" Target="https://www.ons.gov.uk/economy/grossvalueaddedgva/datasets/regionalgrossvalueaddedincomeapproach" TargetMode="External"/><Relationship Id="rId161" Type="http://schemas.openxmlformats.org/officeDocument/2006/relationships/hyperlink" Target="https://www.nomisweb.co.uk/query/construct/summary.asp?mode=construct&amp;version=0&amp;dataset=17" TargetMode="External"/><Relationship Id="rId399" Type="http://schemas.openxmlformats.org/officeDocument/2006/relationships/hyperlink" Target="https://www.nomisweb.co.uk/query/select/getdatasetbytheme.asp?theme=72" TargetMode="External"/><Relationship Id="rId2287" Type="http://schemas.openxmlformats.org/officeDocument/2006/relationships/hyperlink" Target="https://www.ons.gov.uk/economy/grossvalueaddedgva/datasets/regionalgrossvalueaddedincomeapproach" TargetMode="External"/><Relationship Id="rId2494" Type="http://schemas.openxmlformats.org/officeDocument/2006/relationships/hyperlink" Target="https://www.ons.gov.uk/economy/grossvalueaddedgva/datasets/regionalgrossvalueaddedincomeapproach" TargetMode="External"/><Relationship Id="rId259" Type="http://schemas.openxmlformats.org/officeDocument/2006/relationships/hyperlink" Target="https://www.nomisweb.co.uk/query/construct/summary.asp?mode=construct&amp;version=0&amp;dataset=127" TargetMode="External"/><Relationship Id="rId466" Type="http://schemas.openxmlformats.org/officeDocument/2006/relationships/hyperlink" Target="https://www.nomisweb.co.uk/query/select/getdatasetbytheme.asp?theme=72" TargetMode="External"/><Relationship Id="rId673" Type="http://schemas.openxmlformats.org/officeDocument/2006/relationships/hyperlink" Target="http://www.ons.gov.uk/peoplepopulationandcommunity/populationandmigration/populationprojections/datalist?filter=datasets" TargetMode="External"/><Relationship Id="rId880" Type="http://schemas.openxmlformats.org/officeDocument/2006/relationships/hyperlink" Target="https://www.nomisweb.co.uk/query/construct/summary.asp?mode=construct&amp;version=0&amp;dataset=117" TargetMode="External"/><Relationship Id="rId1096" Type="http://schemas.openxmlformats.org/officeDocument/2006/relationships/hyperlink" Target="https://www.nomisweb.co.uk/query/select/getdatasetbytheme.asp?opt=3&amp;theme=&amp;subgrp=" TargetMode="External"/><Relationship Id="rId2147" Type="http://schemas.openxmlformats.org/officeDocument/2006/relationships/hyperlink" Target="https://www.ons.gov.uk/economy/grossvalueaddedgva/datasets/regionalgrossvalueaddedincomeapproach" TargetMode="External"/><Relationship Id="rId2354" Type="http://schemas.openxmlformats.org/officeDocument/2006/relationships/hyperlink" Target="https://www.ons.gov.uk/economy/grossvalueaddedgva/datasets/regionalgrossvalueaddedincomeapproach" TargetMode="External"/><Relationship Id="rId2561" Type="http://schemas.openxmlformats.org/officeDocument/2006/relationships/hyperlink" Target="https://www.ons.gov.uk/economy/grossvalueaddedgva/datasets/regionalgrossvalueaddedincomeapproach" TargetMode="External"/><Relationship Id="rId119" Type="http://schemas.openxmlformats.org/officeDocument/2006/relationships/hyperlink" Target="https://www.nomisweb.co.uk/query/construct/summary.asp?mode=construct&amp;version=0&amp;dataset=17" TargetMode="External"/><Relationship Id="rId326" Type="http://schemas.openxmlformats.org/officeDocument/2006/relationships/hyperlink" Target="https://www.nomisweb.co.uk/query/select/getdatasetbytheme.asp?theme=72" TargetMode="External"/><Relationship Id="rId533" Type="http://schemas.openxmlformats.org/officeDocument/2006/relationships/hyperlink" Target="https://www.nomisweb.co.uk/query/select/getdatasetbytheme.asp?theme=72" TargetMode="External"/><Relationship Id="rId978" Type="http://schemas.openxmlformats.org/officeDocument/2006/relationships/hyperlink" Target="https://www.nomisweb.co.uk/query/construct/summary.asp?mode=construct&amp;version=0&amp;dataset=17" TargetMode="External"/><Relationship Id="rId1163" Type="http://schemas.openxmlformats.org/officeDocument/2006/relationships/hyperlink" Target="https://www.nomisweb.co.uk/query/select/getdatasetbytheme.asp?opt=3&amp;theme=&amp;subgrp=" TargetMode="External"/><Relationship Id="rId1370" Type="http://schemas.openxmlformats.org/officeDocument/2006/relationships/hyperlink" Target="https://www.ukcrimestats.com/Subdivisions/CTY/2244/" TargetMode="External"/><Relationship Id="rId2007" Type="http://schemas.openxmlformats.org/officeDocument/2006/relationships/hyperlink" Target="https://www.ons.gov.uk/economy/grossvalueaddedgva/datasets/regionalgrossvalueaddedincomeapproach" TargetMode="External"/><Relationship Id="rId2214" Type="http://schemas.openxmlformats.org/officeDocument/2006/relationships/hyperlink" Target="https://www.ons.gov.uk/economy/grossvalueaddedgva/datasets/regionalgrossvalueaddedincomeapproach" TargetMode="External"/><Relationship Id="rId2659" Type="http://schemas.openxmlformats.org/officeDocument/2006/relationships/hyperlink" Target="https://www.ons.gov.uk/economy/grossvalueaddedgva/datasets/regionalgrossvalueaddedincomeapproach" TargetMode="External"/><Relationship Id="rId740" Type="http://schemas.openxmlformats.org/officeDocument/2006/relationships/hyperlink" Target="http://www.ons.gov.uk/peoplepopulationandcommunity/populationandmigration/populationprojections/datalist?filter=datasets" TargetMode="External"/><Relationship Id="rId838" Type="http://schemas.openxmlformats.org/officeDocument/2006/relationships/hyperlink" Target="https://www.nomisweb.co.uk/query/construct/summary.asp?mode=construct&amp;version=0&amp;dataset=117" TargetMode="External"/><Relationship Id="rId1023" Type="http://schemas.openxmlformats.org/officeDocument/2006/relationships/hyperlink" Target="https://www.nomisweb.co.uk/query/construct/summary.asp?mode=construct&amp;version=0&amp;dataset=17" TargetMode="External"/><Relationship Id="rId1468" Type="http://schemas.openxmlformats.org/officeDocument/2006/relationships/hyperlink" Target="https://www.ukcrimestats.com/Subdivisions/CTY/2244/" TargetMode="External"/><Relationship Id="rId1675" Type="http://schemas.openxmlformats.org/officeDocument/2006/relationships/hyperlink" Target="https://www.ons.gov.uk/economy/grossvalueaddedgva/datasets/regionalgrossvalueaddedincomeapproach" TargetMode="External"/><Relationship Id="rId1882" Type="http://schemas.openxmlformats.org/officeDocument/2006/relationships/hyperlink" Target="https://www.ons.gov.uk/economy/grossvalueaddedgva/datasets/regionalgrossvalueaddedincomeapproach" TargetMode="External"/><Relationship Id="rId2421" Type="http://schemas.openxmlformats.org/officeDocument/2006/relationships/hyperlink" Target="https://www.ons.gov.uk/economy/grossvalueaddedgva/datasets/regionalgrossvalueaddedincomeapproach" TargetMode="External"/><Relationship Id="rId2519" Type="http://schemas.openxmlformats.org/officeDocument/2006/relationships/hyperlink" Target="https://www.ons.gov.uk/economy/grossvalueaddedgva/datasets/regionalgrossvalueaddedincomeapproach" TargetMode="External"/><Relationship Id="rId2726" Type="http://schemas.openxmlformats.org/officeDocument/2006/relationships/hyperlink" Target="https://www.ons.gov.uk/economy/grossvalueaddedgva/datasets/regionalgrossvalueaddedincomeapproach" TargetMode="External"/><Relationship Id="rId600" Type="http://schemas.openxmlformats.org/officeDocument/2006/relationships/hyperlink" Target="http://www.ons.gov.uk/peoplepopulationandcommunity/populationandmigration/populationprojections/datalist?filter=datasets" TargetMode="External"/><Relationship Id="rId1230" Type="http://schemas.openxmlformats.org/officeDocument/2006/relationships/hyperlink" Target="https://www.ukcrimestats.com/Subdivisions/CTY/2244/" TargetMode="External"/><Relationship Id="rId1328" Type="http://schemas.openxmlformats.org/officeDocument/2006/relationships/hyperlink" Target="https://www.ukcrimestats.com/Subdivisions/CTY/2244/" TargetMode="External"/><Relationship Id="rId1535" Type="http://schemas.openxmlformats.org/officeDocument/2006/relationships/hyperlink" Target="https://www.ukcrimestats.com/Subdivisions/CTY/2244/" TargetMode="External"/><Relationship Id="rId905" Type="http://schemas.openxmlformats.org/officeDocument/2006/relationships/hyperlink" Target="https://www.nomisweb.co.uk/query/construct/summary.asp?mode=construct&amp;version=0&amp;dataset=117" TargetMode="External"/><Relationship Id="rId1742" Type="http://schemas.openxmlformats.org/officeDocument/2006/relationships/hyperlink" Target="https://www.ons.gov.uk/economy/grossvalueaddedgva/datasets/regionalgrossvalueaddedincomeapproach" TargetMode="External"/><Relationship Id="rId34" Type="http://schemas.openxmlformats.org/officeDocument/2006/relationships/hyperlink" Target="http://www.ons.gov.uk/peoplepopulationandcommunity/populationandmigration/populationprojections/datalist?filter=datasets" TargetMode="External"/><Relationship Id="rId1602" Type="http://schemas.openxmlformats.org/officeDocument/2006/relationships/hyperlink" Target="https://www.ukcrimestats.com/Subdivisions/CTY/2244/" TargetMode="External"/><Relationship Id="rId183" Type="http://schemas.openxmlformats.org/officeDocument/2006/relationships/hyperlink" Target="https://www.nomisweb.co.uk/query/construct/summary.asp?mode=construct&amp;version=0&amp;dataset=127" TargetMode="External"/><Relationship Id="rId390" Type="http://schemas.openxmlformats.org/officeDocument/2006/relationships/hyperlink" Target="https://www.nomisweb.co.uk/query/select/getdatasetbytheme.asp?theme=72" TargetMode="External"/><Relationship Id="rId1907" Type="http://schemas.openxmlformats.org/officeDocument/2006/relationships/hyperlink" Target="https://www.ons.gov.uk/economy/grossvalueaddedgva/datasets/regionalgrossvalueaddedincomeapproach" TargetMode="External"/><Relationship Id="rId2071" Type="http://schemas.openxmlformats.org/officeDocument/2006/relationships/hyperlink" Target="https://www.ons.gov.uk/economy/grossvalueaddedgva/datasets/regionalgrossvalueaddedincomeapproach" TargetMode="External"/><Relationship Id="rId250" Type="http://schemas.openxmlformats.org/officeDocument/2006/relationships/hyperlink" Target="https://www.nomisweb.co.uk/query/construct/summary.asp?mode=construct&amp;version=0&amp;dataset=127" TargetMode="External"/><Relationship Id="rId488" Type="http://schemas.openxmlformats.org/officeDocument/2006/relationships/hyperlink" Target="https://www.nomisweb.co.uk/query/select/getdatasetbytheme.asp?theme=72" TargetMode="External"/><Relationship Id="rId695" Type="http://schemas.openxmlformats.org/officeDocument/2006/relationships/hyperlink" Target="http://www.ons.gov.uk/peoplepopulationandcommunity/populationandmigration/populationprojections/datalist?filter=datasets" TargetMode="External"/><Relationship Id="rId2169" Type="http://schemas.openxmlformats.org/officeDocument/2006/relationships/hyperlink" Target="https://www.ons.gov.uk/economy/grossvalueaddedgva/datasets/regionalgrossvalueaddedincomeapproach" TargetMode="External"/><Relationship Id="rId2376" Type="http://schemas.openxmlformats.org/officeDocument/2006/relationships/hyperlink" Target="https://www.ons.gov.uk/economy/grossvalueaddedgva/datasets/regionalgrossvalueaddedincomeapproach" TargetMode="External"/><Relationship Id="rId2583" Type="http://schemas.openxmlformats.org/officeDocument/2006/relationships/hyperlink" Target="https://www.ons.gov.uk/economy/grossvalueaddedgva/datasets/regionalgrossvalueaddedincomeapproach" TargetMode="External"/><Relationship Id="rId2790" Type="http://schemas.openxmlformats.org/officeDocument/2006/relationships/printerSettings" Target="../printerSettings/printerSettings1.bin"/><Relationship Id="rId110" Type="http://schemas.openxmlformats.org/officeDocument/2006/relationships/hyperlink" Target="https://www.nomisweb.co.uk/query/construct/summary.asp?mode=construct&amp;version=0&amp;dataset=17" TargetMode="External"/><Relationship Id="rId348" Type="http://schemas.openxmlformats.org/officeDocument/2006/relationships/hyperlink" Target="https://www.nomisweb.co.uk/query/select/getdatasetbytheme.asp?theme=72" TargetMode="External"/><Relationship Id="rId555" Type="http://schemas.openxmlformats.org/officeDocument/2006/relationships/hyperlink" Target="https://www.nomisweb.co.uk/query/select/getdatasetbytheme.asp?theme=72" TargetMode="External"/><Relationship Id="rId762" Type="http://schemas.openxmlformats.org/officeDocument/2006/relationships/hyperlink" Target="http://www.ons.gov.uk/peoplepopulationandcommunity/populationandmigration/populationprojections/datalist?filter=datasets" TargetMode="External"/><Relationship Id="rId1185" Type="http://schemas.openxmlformats.org/officeDocument/2006/relationships/hyperlink" Target="https://environment.data.gov.uk/bwq/profiles/data-download.html?county=West%20Sussex" TargetMode="External"/><Relationship Id="rId1392" Type="http://schemas.openxmlformats.org/officeDocument/2006/relationships/hyperlink" Target="https://www.ukcrimestats.com/Subdivisions/CTY/2244/" TargetMode="External"/><Relationship Id="rId2029" Type="http://schemas.openxmlformats.org/officeDocument/2006/relationships/hyperlink" Target="https://www.ons.gov.uk/economy/grossvalueaddedgva/datasets/regionalgrossvalueaddedincomeapproach" TargetMode="External"/><Relationship Id="rId2236" Type="http://schemas.openxmlformats.org/officeDocument/2006/relationships/hyperlink" Target="https://www.ons.gov.uk/economy/grossvalueaddedgva/datasets/regionalgrossvalueaddedincomeapproach" TargetMode="External"/><Relationship Id="rId2443" Type="http://schemas.openxmlformats.org/officeDocument/2006/relationships/hyperlink" Target="https://www.ons.gov.uk/economy/grossvalueaddedgva/datasets/regionalgrossvalueaddedincomeapproach" TargetMode="External"/><Relationship Id="rId2650" Type="http://schemas.openxmlformats.org/officeDocument/2006/relationships/hyperlink" Target="https://www.ons.gov.uk/economy/grossvalueaddedgva/datasets/regionalgrossvalueaddedincomeapproach" TargetMode="External"/><Relationship Id="rId208" Type="http://schemas.openxmlformats.org/officeDocument/2006/relationships/hyperlink" Target="https://www.nomisweb.co.uk/query/construct/summary.asp?mode=construct&amp;version=0&amp;dataset=127" TargetMode="External"/><Relationship Id="rId415" Type="http://schemas.openxmlformats.org/officeDocument/2006/relationships/hyperlink" Target="https://www.nomisweb.co.uk/query/select/getdatasetbytheme.asp?theme=72" TargetMode="External"/><Relationship Id="rId622" Type="http://schemas.openxmlformats.org/officeDocument/2006/relationships/hyperlink" Target="http://www.ons.gov.uk/peoplepopulationandcommunity/populationandmigration/populationprojections/datalist?filter=datasets" TargetMode="External"/><Relationship Id="rId1045" Type="http://schemas.openxmlformats.org/officeDocument/2006/relationships/hyperlink" Target="https://www.nomisweb.co.uk/query/construct/summary.asp?mode=construct&amp;version=0&amp;dataset=17" TargetMode="External"/><Relationship Id="rId1252" Type="http://schemas.openxmlformats.org/officeDocument/2006/relationships/hyperlink" Target="https://www.ons.gov.uk/peoplepopulationandcommunity/populationandmigration/populationestimates/datasets/populationestimatesanalysistool" TargetMode="External"/><Relationship Id="rId1697" Type="http://schemas.openxmlformats.org/officeDocument/2006/relationships/hyperlink" Target="https://www.ons.gov.uk/economy/grossvalueaddedgva/datasets/regionalgrossvalueaddedincomeapproach" TargetMode="External"/><Relationship Id="rId2303" Type="http://schemas.openxmlformats.org/officeDocument/2006/relationships/hyperlink" Target="https://www.ons.gov.uk/economy/grossvalueaddedgva/datasets/regionalgrossvalueaddedincomeapproach" TargetMode="External"/><Relationship Id="rId2510" Type="http://schemas.openxmlformats.org/officeDocument/2006/relationships/hyperlink" Target="https://www.ons.gov.uk/economy/grossvalueaddedgva/datasets/regionalgrossvalueaddedincomeapproach" TargetMode="External"/><Relationship Id="rId2748" Type="http://schemas.openxmlformats.org/officeDocument/2006/relationships/hyperlink" Target="https://www.ons.gov.uk/economy/grossvalueaddedgva/datasets/regionalgrossvalueaddedincomeapproach" TargetMode="External"/><Relationship Id="rId927" Type="http://schemas.openxmlformats.org/officeDocument/2006/relationships/hyperlink" Target="https://www.nomisweb.co.uk/query/construct/summary.asp?mode=construct&amp;version=0&amp;dataset=117" TargetMode="External"/><Relationship Id="rId1112" Type="http://schemas.openxmlformats.org/officeDocument/2006/relationships/hyperlink" Target="https://www.nomisweb.co.uk/query/select/getdatasetbytheme.asp?opt=3&amp;theme=&amp;subgrp=" TargetMode="External"/><Relationship Id="rId1557" Type="http://schemas.openxmlformats.org/officeDocument/2006/relationships/hyperlink" Target="https://www.ukcrimestats.com/Subdivisions/CTY/2244/" TargetMode="External"/><Relationship Id="rId1764" Type="http://schemas.openxmlformats.org/officeDocument/2006/relationships/hyperlink" Target="https://www.ons.gov.uk/economy/grossvalueaddedgva/datasets/regionalgrossvalueaddedincomeapproach" TargetMode="External"/><Relationship Id="rId1971" Type="http://schemas.openxmlformats.org/officeDocument/2006/relationships/hyperlink" Target="https://www.ons.gov.uk/economy/grossvalueaddedgva/datasets/regionalgrossvalueaddedincomeapproach" TargetMode="External"/><Relationship Id="rId2608" Type="http://schemas.openxmlformats.org/officeDocument/2006/relationships/hyperlink" Target="https://www.ons.gov.uk/economy/grossvalueaddedgva/datasets/regionalgrossvalueaddedincomeapproach" TargetMode="External"/><Relationship Id="rId56" Type="http://schemas.openxmlformats.org/officeDocument/2006/relationships/hyperlink" Target="http://www.ons.gov.uk/peoplepopulationandcommunity/populationandmigration/populationprojections/datalist?filter=datasets" TargetMode="External"/><Relationship Id="rId1417" Type="http://schemas.openxmlformats.org/officeDocument/2006/relationships/hyperlink" Target="https://www.ukcrimestats.com/Subdivisions/CTY/2244/" TargetMode="External"/><Relationship Id="rId1624" Type="http://schemas.openxmlformats.org/officeDocument/2006/relationships/hyperlink" Target="https://www.ons.gov.uk/economy/grossvalueaddedgva/datasets/regionalgrossvalueaddedincomeapproach" TargetMode="External"/><Relationship Id="rId1831" Type="http://schemas.openxmlformats.org/officeDocument/2006/relationships/hyperlink" Target="https://www.ons.gov.uk/economy/grossvalueaddedgva/datasets/regionalgrossvalueaddedincomeapproach" TargetMode="External"/><Relationship Id="rId1929" Type="http://schemas.openxmlformats.org/officeDocument/2006/relationships/hyperlink" Target="https://www.ons.gov.uk/economy/grossvalueaddedgva/datasets/regionalgrossvalueaddedincomeapproach" TargetMode="External"/><Relationship Id="rId2093" Type="http://schemas.openxmlformats.org/officeDocument/2006/relationships/hyperlink" Target="https://www.ons.gov.uk/economy/grossvalueaddedgva/datasets/regionalgrossvalueaddedincomeapproach" TargetMode="External"/><Relationship Id="rId2398" Type="http://schemas.openxmlformats.org/officeDocument/2006/relationships/hyperlink" Target="https://www.ons.gov.uk/economy/grossvalueaddedgva/datasets/regionalgrossvalueaddedincomeapproach" TargetMode="External"/><Relationship Id="rId272" Type="http://schemas.openxmlformats.org/officeDocument/2006/relationships/hyperlink" Target="https://www.nomisweb.co.uk/query/construct/summary.asp?mode=construct&amp;version=0&amp;dataset=127" TargetMode="External"/><Relationship Id="rId577" Type="http://schemas.openxmlformats.org/officeDocument/2006/relationships/hyperlink" Target="http://www.ons.gov.uk/peoplepopulationandcommunity/populationandmigration/populationprojections/datalist?filter=datasets" TargetMode="External"/><Relationship Id="rId2160" Type="http://schemas.openxmlformats.org/officeDocument/2006/relationships/hyperlink" Target="https://www.ons.gov.uk/economy/grossvalueaddedgva/datasets/regionalgrossvalueaddedincomeapproach" TargetMode="External"/><Relationship Id="rId2258" Type="http://schemas.openxmlformats.org/officeDocument/2006/relationships/hyperlink" Target="https://www.ons.gov.uk/economy/grossvalueaddedgva/datasets/regionalgrossvalueaddedincomeapproach" TargetMode="External"/><Relationship Id="rId132" Type="http://schemas.openxmlformats.org/officeDocument/2006/relationships/hyperlink" Target="https://www.nomisweb.co.uk/query/construct/summary.asp?mode=construct&amp;version=0&amp;dataset=17" TargetMode="External"/><Relationship Id="rId784" Type="http://schemas.openxmlformats.org/officeDocument/2006/relationships/hyperlink" Target="https://www.nomisweb.co.uk/query/select/getdatasetbytheme.asp?opt=3&amp;theme=&amp;subgrp=" TargetMode="External"/><Relationship Id="rId991" Type="http://schemas.openxmlformats.org/officeDocument/2006/relationships/hyperlink" Target="https://www.nomisweb.co.uk/query/construct/summary.asp?mode=construct&amp;version=0&amp;dataset=17" TargetMode="External"/><Relationship Id="rId1067" Type="http://schemas.openxmlformats.org/officeDocument/2006/relationships/hyperlink" Target="https://www.nomisweb.co.uk/query/select/getdatasetbytheme.asp?opt=3&amp;theme=&amp;subgrp=" TargetMode="External"/><Relationship Id="rId2020" Type="http://schemas.openxmlformats.org/officeDocument/2006/relationships/hyperlink" Target="https://www.ons.gov.uk/economy/grossvalueaddedgva/datasets/regionalgrossvalueaddedincomeapproach" TargetMode="External"/><Relationship Id="rId2465" Type="http://schemas.openxmlformats.org/officeDocument/2006/relationships/hyperlink" Target="https://www.ons.gov.uk/economy/grossvalueaddedgva/datasets/regionalgrossvalueaddedincomeapproach" TargetMode="External"/><Relationship Id="rId2672" Type="http://schemas.openxmlformats.org/officeDocument/2006/relationships/hyperlink" Target="https://www.ons.gov.uk/economy/grossvalueaddedgva/datasets/regionalgrossvalueaddedincomeapproach" TargetMode="External"/><Relationship Id="rId437" Type="http://schemas.openxmlformats.org/officeDocument/2006/relationships/hyperlink" Target="https://www.nomisweb.co.uk/query/select/getdatasetbytheme.asp?theme=72" TargetMode="External"/><Relationship Id="rId644" Type="http://schemas.openxmlformats.org/officeDocument/2006/relationships/hyperlink" Target="http://www.ons.gov.uk/peoplepopulationandcommunity/populationandmigration/populationprojections/datalist?filter=datasets" TargetMode="External"/><Relationship Id="rId851" Type="http://schemas.openxmlformats.org/officeDocument/2006/relationships/hyperlink" Target="https://www.nomisweb.co.uk/query/construct/summary.asp?mode=construct&amp;version=0&amp;dataset=117" TargetMode="External"/><Relationship Id="rId1274" Type="http://schemas.openxmlformats.org/officeDocument/2006/relationships/hyperlink" Target="https://www.ukcrimestats.com/Subdivisions/CTY/2244/" TargetMode="External"/><Relationship Id="rId1481" Type="http://schemas.openxmlformats.org/officeDocument/2006/relationships/hyperlink" Target="https://www.ukcrimestats.com/Subdivisions/CTY/2244/" TargetMode="External"/><Relationship Id="rId1579" Type="http://schemas.openxmlformats.org/officeDocument/2006/relationships/hyperlink" Target="https://www.ukcrimestats.com/Subdivisions/CTY/2244/" TargetMode="External"/><Relationship Id="rId2118" Type="http://schemas.openxmlformats.org/officeDocument/2006/relationships/hyperlink" Target="https://www.ons.gov.uk/economy/grossvalueaddedgva/datasets/regionalgrossvalueaddedincomeapproach" TargetMode="External"/><Relationship Id="rId2325" Type="http://schemas.openxmlformats.org/officeDocument/2006/relationships/hyperlink" Target="https://www.ons.gov.uk/economy/grossvalueaddedgva/datasets/regionalgrossvalueaddedincomeapproach" TargetMode="External"/><Relationship Id="rId2532" Type="http://schemas.openxmlformats.org/officeDocument/2006/relationships/hyperlink" Target="https://www.ons.gov.uk/economy/grossvalueaddedgva/datasets/regionalgrossvalueaddedincomeapproach" TargetMode="External"/><Relationship Id="rId504" Type="http://schemas.openxmlformats.org/officeDocument/2006/relationships/hyperlink" Target="https://www.nomisweb.co.uk/query/select/getdatasetbytheme.asp?theme=72" TargetMode="External"/><Relationship Id="rId711" Type="http://schemas.openxmlformats.org/officeDocument/2006/relationships/hyperlink" Target="http://www.ons.gov.uk/peoplepopulationandcommunity/populationandmigration/populationprojections/datalist?filter=datasets" TargetMode="External"/><Relationship Id="rId949" Type="http://schemas.openxmlformats.org/officeDocument/2006/relationships/hyperlink" Target="https://www.nomisweb.co.uk/query/construct/summary.asp?mode=construct&amp;version=0&amp;dataset=117" TargetMode="External"/><Relationship Id="rId1134" Type="http://schemas.openxmlformats.org/officeDocument/2006/relationships/hyperlink" Target="https://www.nomisweb.co.uk/query/select/getdatasetbytheme.asp?opt=3&amp;theme=&amp;subgrp=" TargetMode="External"/><Relationship Id="rId1341" Type="http://schemas.openxmlformats.org/officeDocument/2006/relationships/hyperlink" Target="https://www.ukcrimestats.com/Subdivisions/CTY/2244/" TargetMode="External"/><Relationship Id="rId1786" Type="http://schemas.openxmlformats.org/officeDocument/2006/relationships/hyperlink" Target="https://www.ons.gov.uk/economy/grossvalueaddedgva/datasets/regionalgrossvalueaddedincomeapproach" TargetMode="External"/><Relationship Id="rId1993" Type="http://schemas.openxmlformats.org/officeDocument/2006/relationships/hyperlink" Target="https://www.ons.gov.uk/economy/grossvalueaddedgva/datasets/regionalgrossvalueaddedincomeapproach" TargetMode="External"/><Relationship Id="rId78" Type="http://schemas.openxmlformats.org/officeDocument/2006/relationships/hyperlink" Target="https://www.nomisweb.co.uk/query/construct/summary.asp?mode=construct&amp;version=0&amp;dataset=17" TargetMode="External"/><Relationship Id="rId809" Type="http://schemas.openxmlformats.org/officeDocument/2006/relationships/hyperlink" Target="https://www.nomisweb.co.uk/query/construct/summary.asp?mode=construct&amp;version=0&amp;dataset=117" TargetMode="External"/><Relationship Id="rId1201" Type="http://schemas.openxmlformats.org/officeDocument/2006/relationships/hyperlink" Target="https://www.gov.uk/government/statistics/2014-sub-regional-fuel-poverty-data-low-income-high-costs-indicator" TargetMode="External"/><Relationship Id="rId1439" Type="http://schemas.openxmlformats.org/officeDocument/2006/relationships/hyperlink" Target="https://www.ukcrimestats.com/Subdivisions/CTY/2244/" TargetMode="External"/><Relationship Id="rId1646" Type="http://schemas.openxmlformats.org/officeDocument/2006/relationships/hyperlink" Target="https://www.ons.gov.uk/economy/grossvalueaddedgva/datasets/regionalgrossvalueaddedincomeapproach" TargetMode="External"/><Relationship Id="rId1853" Type="http://schemas.openxmlformats.org/officeDocument/2006/relationships/hyperlink" Target="https://www.ons.gov.uk/economy/grossvalueaddedgva/datasets/regionalgrossvalueaddedincomeapproach" TargetMode="External"/><Relationship Id="rId1506" Type="http://schemas.openxmlformats.org/officeDocument/2006/relationships/hyperlink" Target="https://www.ukcrimestats.com/Subdivisions/CTY/2244/" TargetMode="External"/><Relationship Id="rId1713" Type="http://schemas.openxmlformats.org/officeDocument/2006/relationships/hyperlink" Target="https://www.ons.gov.uk/economy/grossvalueaddedgva/datasets/regionalgrossvalueaddedincomeapproach" TargetMode="External"/><Relationship Id="rId1920" Type="http://schemas.openxmlformats.org/officeDocument/2006/relationships/hyperlink" Target="https://www.ons.gov.uk/economy/grossvalueaddedgva/datasets/regionalgrossvalueaddedincomeapproach" TargetMode="External"/><Relationship Id="rId294" Type="http://schemas.openxmlformats.org/officeDocument/2006/relationships/hyperlink" Target="https://www.nomisweb.co.uk/query/select/getdatasetbytheme.asp?theme=72" TargetMode="External"/><Relationship Id="rId2182" Type="http://schemas.openxmlformats.org/officeDocument/2006/relationships/hyperlink" Target="https://www.ons.gov.uk/economy/grossvalueaddedgva/datasets/regionalgrossvalueaddedincomeapproach" TargetMode="External"/><Relationship Id="rId154" Type="http://schemas.openxmlformats.org/officeDocument/2006/relationships/hyperlink" Target="https://www.nomisweb.co.uk/query/construct/summary.asp?mode=construct&amp;version=0&amp;dataset=17" TargetMode="External"/><Relationship Id="rId361" Type="http://schemas.openxmlformats.org/officeDocument/2006/relationships/hyperlink" Target="https://www.nomisweb.co.uk/query/select/getdatasetbytheme.asp?theme=72" TargetMode="External"/><Relationship Id="rId599" Type="http://schemas.openxmlformats.org/officeDocument/2006/relationships/hyperlink" Target="http://www.ons.gov.uk/peoplepopulationandcommunity/populationandmigration/populationprojections/datalist?filter=datasets" TargetMode="External"/><Relationship Id="rId2042" Type="http://schemas.openxmlformats.org/officeDocument/2006/relationships/hyperlink" Target="https://www.ons.gov.uk/economy/grossvalueaddedgva/datasets/regionalgrossvalueaddedincomeapproach" TargetMode="External"/><Relationship Id="rId2487" Type="http://schemas.openxmlformats.org/officeDocument/2006/relationships/hyperlink" Target="https://www.ons.gov.uk/economy/grossvalueaddedgva/datasets/regionalgrossvalueaddedincomeapproach" TargetMode="External"/><Relationship Id="rId2694" Type="http://schemas.openxmlformats.org/officeDocument/2006/relationships/hyperlink" Target="https://www.ons.gov.uk/economy/grossvalueaddedgva/datasets/regionalgrossvalueaddedincomeapproach" TargetMode="External"/><Relationship Id="rId459" Type="http://schemas.openxmlformats.org/officeDocument/2006/relationships/hyperlink" Target="https://www.nomisweb.co.uk/query/select/getdatasetbytheme.asp?theme=72" TargetMode="External"/><Relationship Id="rId666" Type="http://schemas.openxmlformats.org/officeDocument/2006/relationships/hyperlink" Target="http://www.ons.gov.uk/peoplepopulationandcommunity/populationandmigration/populationprojections/datalist?filter=datasets" TargetMode="External"/><Relationship Id="rId873" Type="http://schemas.openxmlformats.org/officeDocument/2006/relationships/hyperlink" Target="https://www.nomisweb.co.uk/query/construct/summary.asp?mode=construct&amp;version=0&amp;dataset=117" TargetMode="External"/><Relationship Id="rId1089" Type="http://schemas.openxmlformats.org/officeDocument/2006/relationships/hyperlink" Target="https://www.nomisweb.co.uk/query/select/getdatasetbytheme.asp?opt=3&amp;theme=&amp;subgrp=" TargetMode="External"/><Relationship Id="rId1296" Type="http://schemas.openxmlformats.org/officeDocument/2006/relationships/hyperlink" Target="https://www.ukcrimestats.com/Subdivisions/CTY/2244/" TargetMode="External"/><Relationship Id="rId2347" Type="http://schemas.openxmlformats.org/officeDocument/2006/relationships/hyperlink" Target="https://www.ons.gov.uk/economy/grossvalueaddedgva/datasets/regionalgrossvalueaddedincomeapproach" TargetMode="External"/><Relationship Id="rId2554" Type="http://schemas.openxmlformats.org/officeDocument/2006/relationships/hyperlink" Target="https://www.ons.gov.uk/economy/grossvalueaddedgva/datasets/regionalgrossvalueaddedincomeapproach" TargetMode="External"/><Relationship Id="rId221" Type="http://schemas.openxmlformats.org/officeDocument/2006/relationships/hyperlink" Target="https://www.nomisweb.co.uk/query/construct/summary.asp?mode=construct&amp;version=0&amp;dataset=127" TargetMode="External"/><Relationship Id="rId319" Type="http://schemas.openxmlformats.org/officeDocument/2006/relationships/hyperlink" Target="https://www.nomisweb.co.uk/query/select/getdatasetbytheme.asp?theme=72" TargetMode="External"/><Relationship Id="rId526" Type="http://schemas.openxmlformats.org/officeDocument/2006/relationships/hyperlink" Target="https://www.nomisweb.co.uk/query/select/getdatasetbytheme.asp?theme=72" TargetMode="External"/><Relationship Id="rId1156" Type="http://schemas.openxmlformats.org/officeDocument/2006/relationships/hyperlink" Target="https://www.nomisweb.co.uk/query/select/getdatasetbytheme.asp?opt=3&amp;theme=&amp;subgrp=" TargetMode="External"/><Relationship Id="rId1363" Type="http://schemas.openxmlformats.org/officeDocument/2006/relationships/hyperlink" Target="https://www.ukcrimestats.com/Subdivisions/CTY/2244/" TargetMode="External"/><Relationship Id="rId2207" Type="http://schemas.openxmlformats.org/officeDocument/2006/relationships/hyperlink" Target="https://www.ons.gov.uk/economy/grossvalueaddedgva/datasets/regionalgrossvalueaddedincomeapproach" TargetMode="External"/><Relationship Id="rId2761" Type="http://schemas.openxmlformats.org/officeDocument/2006/relationships/hyperlink" Target="https://www.ons.gov.uk/economy/grossvalueaddedgva/datasets/regionalgrossvalueaddedincomeapproach" TargetMode="External"/><Relationship Id="rId733" Type="http://schemas.openxmlformats.org/officeDocument/2006/relationships/hyperlink" Target="http://www.ons.gov.uk/peoplepopulationandcommunity/populationandmigration/populationprojections/datalist?filter=datasets" TargetMode="External"/><Relationship Id="rId940" Type="http://schemas.openxmlformats.org/officeDocument/2006/relationships/hyperlink" Target="https://www.nomisweb.co.uk/query/construct/summary.asp?mode=construct&amp;version=0&amp;dataset=117" TargetMode="External"/><Relationship Id="rId1016" Type="http://schemas.openxmlformats.org/officeDocument/2006/relationships/hyperlink" Target="https://www.nomisweb.co.uk/query/construct/summary.asp?mode=construct&amp;version=0&amp;dataset=17" TargetMode="External"/><Relationship Id="rId1570" Type="http://schemas.openxmlformats.org/officeDocument/2006/relationships/hyperlink" Target="https://www.ukcrimestats.com/Subdivisions/CTY/2244/" TargetMode="External"/><Relationship Id="rId1668" Type="http://schemas.openxmlformats.org/officeDocument/2006/relationships/hyperlink" Target="https://www.ons.gov.uk/economy/grossvalueaddedgva/datasets/regionalgrossvalueaddedincomeapproach" TargetMode="External"/><Relationship Id="rId1875" Type="http://schemas.openxmlformats.org/officeDocument/2006/relationships/hyperlink" Target="https://www.ons.gov.uk/economy/grossvalueaddedgva/datasets/regionalgrossvalueaddedincomeapproach" TargetMode="External"/><Relationship Id="rId2414" Type="http://schemas.openxmlformats.org/officeDocument/2006/relationships/hyperlink" Target="https://www.ons.gov.uk/economy/grossvalueaddedgva/datasets/regionalgrossvalueaddedincomeapproach" TargetMode="External"/><Relationship Id="rId2621" Type="http://schemas.openxmlformats.org/officeDocument/2006/relationships/hyperlink" Target="https://www.ons.gov.uk/economy/grossvalueaddedgva/datasets/regionalgrossvalueaddedincomeapproach" TargetMode="External"/><Relationship Id="rId2719" Type="http://schemas.openxmlformats.org/officeDocument/2006/relationships/hyperlink" Target="https://www.ons.gov.uk/economy/grossvalueaddedgva/datasets/regionalgrossvalueaddedincomeapproach" TargetMode="External"/><Relationship Id="rId800" Type="http://schemas.openxmlformats.org/officeDocument/2006/relationships/hyperlink" Target="https://www.nomisweb.co.uk/query/construct/summary.asp?mode=construct&amp;version=0&amp;dataset=117" TargetMode="External"/><Relationship Id="rId1223" Type="http://schemas.openxmlformats.org/officeDocument/2006/relationships/hyperlink" Target="https://www.gov.uk/government/collections/uk-local-authority-and-regional-carbon-dioxide-emissions-national-statistics" TargetMode="External"/><Relationship Id="rId1430" Type="http://schemas.openxmlformats.org/officeDocument/2006/relationships/hyperlink" Target="https://www.ukcrimestats.com/Subdivisions/CTY/2244/" TargetMode="External"/><Relationship Id="rId1528" Type="http://schemas.openxmlformats.org/officeDocument/2006/relationships/hyperlink" Target="https://www.ukcrimestats.com/Subdivisions/CTY/2244/" TargetMode="External"/><Relationship Id="rId1735" Type="http://schemas.openxmlformats.org/officeDocument/2006/relationships/hyperlink" Target="https://www.ons.gov.uk/economy/grossvalueaddedgva/datasets/regionalgrossvalueaddedincomeapproach" TargetMode="External"/><Relationship Id="rId1942" Type="http://schemas.openxmlformats.org/officeDocument/2006/relationships/hyperlink" Target="https://www.ons.gov.uk/economy/grossvalueaddedgva/datasets/regionalgrossvalueaddedincomeapproach" TargetMode="External"/><Relationship Id="rId27" Type="http://schemas.openxmlformats.org/officeDocument/2006/relationships/hyperlink" Target="https://www.ons.gov.uk/peoplepopulationandcommunity/populationandmigration/populationestimates/datasets/populationestimatesanalysistool" TargetMode="External"/><Relationship Id="rId1802" Type="http://schemas.openxmlformats.org/officeDocument/2006/relationships/hyperlink" Target="https://www.ons.gov.uk/economy/grossvalueaddedgva/datasets/regionalgrossvalueaddedincomeapproach" TargetMode="External"/><Relationship Id="rId176" Type="http://schemas.openxmlformats.org/officeDocument/2006/relationships/hyperlink" Target="https://www.nomisweb.co.uk/query/construct/summary.asp?mode=construct&amp;version=0&amp;dataset=17" TargetMode="External"/><Relationship Id="rId383" Type="http://schemas.openxmlformats.org/officeDocument/2006/relationships/hyperlink" Target="https://www.nomisweb.co.uk/query/select/getdatasetbytheme.asp?theme=72" TargetMode="External"/><Relationship Id="rId590" Type="http://schemas.openxmlformats.org/officeDocument/2006/relationships/hyperlink" Target="http://www.ons.gov.uk/peoplepopulationandcommunity/populationandmigration/populationprojections/datalist?filter=datasets" TargetMode="External"/><Relationship Id="rId2064" Type="http://schemas.openxmlformats.org/officeDocument/2006/relationships/hyperlink" Target="https://www.ons.gov.uk/economy/grossvalueaddedgva/datasets/regionalgrossvalueaddedincomeapproach" TargetMode="External"/><Relationship Id="rId2271" Type="http://schemas.openxmlformats.org/officeDocument/2006/relationships/hyperlink" Target="https://www.ons.gov.uk/economy/grossvalueaddedgva/datasets/regionalgrossvalueaddedincomeapproach" TargetMode="External"/><Relationship Id="rId243" Type="http://schemas.openxmlformats.org/officeDocument/2006/relationships/hyperlink" Target="https://www.nomisweb.co.uk/query/construct/summary.asp?mode=construct&amp;version=0&amp;dataset=127" TargetMode="External"/><Relationship Id="rId450" Type="http://schemas.openxmlformats.org/officeDocument/2006/relationships/hyperlink" Target="https://www.nomisweb.co.uk/query/select/getdatasetbytheme.asp?theme=72" TargetMode="External"/><Relationship Id="rId688" Type="http://schemas.openxmlformats.org/officeDocument/2006/relationships/hyperlink" Target="http://www.ons.gov.uk/peoplepopulationandcommunity/populationandmigration/populationprojections/datalist?filter=datasets" TargetMode="External"/><Relationship Id="rId895" Type="http://schemas.openxmlformats.org/officeDocument/2006/relationships/hyperlink" Target="https://www.nomisweb.co.uk/query/construct/summary.asp?mode=construct&amp;version=0&amp;dataset=117" TargetMode="External"/><Relationship Id="rId1080" Type="http://schemas.openxmlformats.org/officeDocument/2006/relationships/hyperlink" Target="https://www.nomisweb.co.uk/query/select/getdatasetbytheme.asp?opt=3&amp;theme=&amp;subgrp=" TargetMode="External"/><Relationship Id="rId2131" Type="http://schemas.openxmlformats.org/officeDocument/2006/relationships/hyperlink" Target="https://www.ons.gov.uk/economy/grossvalueaddedgva/datasets/regionalgrossvalueaddedincomeapproach" TargetMode="External"/><Relationship Id="rId2369" Type="http://schemas.openxmlformats.org/officeDocument/2006/relationships/hyperlink" Target="https://www.ons.gov.uk/economy/grossvalueaddedgva/datasets/regionalgrossvalueaddedincomeapproach" TargetMode="External"/><Relationship Id="rId2576" Type="http://schemas.openxmlformats.org/officeDocument/2006/relationships/hyperlink" Target="https://www.ons.gov.uk/economy/grossvalueaddedgva/datasets/regionalgrossvalueaddedincomeapproach" TargetMode="External"/><Relationship Id="rId2783" Type="http://schemas.openxmlformats.org/officeDocument/2006/relationships/hyperlink" Target="https://www.ons.gov.uk/economy/grossvalueaddedgva/datasets/regionalgrossvalueaddedincomeapproach" TargetMode="External"/><Relationship Id="rId103" Type="http://schemas.openxmlformats.org/officeDocument/2006/relationships/hyperlink" Target="https://www.nomisweb.co.uk/query/construct/summary.asp?mode=construct&amp;version=0&amp;dataset=17" TargetMode="External"/><Relationship Id="rId310" Type="http://schemas.openxmlformats.org/officeDocument/2006/relationships/hyperlink" Target="https://www.nomisweb.co.uk/query/select/getdatasetbytheme.asp?theme=72" TargetMode="External"/><Relationship Id="rId548" Type="http://schemas.openxmlformats.org/officeDocument/2006/relationships/hyperlink" Target="https://www.nomisweb.co.uk/query/select/getdatasetbytheme.asp?theme=72" TargetMode="External"/><Relationship Id="rId755" Type="http://schemas.openxmlformats.org/officeDocument/2006/relationships/hyperlink" Target="http://www.ons.gov.uk/peoplepopulationandcommunity/populationandmigration/populationprojections/datalist?filter=datasets" TargetMode="External"/><Relationship Id="rId962" Type="http://schemas.openxmlformats.org/officeDocument/2006/relationships/hyperlink" Target="https://www.nomisweb.co.uk/query/construct/summary.asp?mode=construct&amp;version=0&amp;dataset=17" TargetMode="External"/><Relationship Id="rId1178" Type="http://schemas.openxmlformats.org/officeDocument/2006/relationships/hyperlink" Target="https://www.gov.uk/government/statistical-data-sets/env18-local-authority-collected-waste-annual-results-tables" TargetMode="External"/><Relationship Id="rId1385" Type="http://schemas.openxmlformats.org/officeDocument/2006/relationships/hyperlink" Target="https://www.ukcrimestats.com/Subdivisions/CTY/2244/" TargetMode="External"/><Relationship Id="rId1592" Type="http://schemas.openxmlformats.org/officeDocument/2006/relationships/hyperlink" Target="https://www.ukcrimestats.com/Subdivisions/CTY/2244/" TargetMode="External"/><Relationship Id="rId2229" Type="http://schemas.openxmlformats.org/officeDocument/2006/relationships/hyperlink" Target="https://www.ons.gov.uk/economy/grossvalueaddedgva/datasets/regionalgrossvalueaddedincomeapproach" TargetMode="External"/><Relationship Id="rId2436" Type="http://schemas.openxmlformats.org/officeDocument/2006/relationships/hyperlink" Target="https://www.ons.gov.uk/economy/grossvalueaddedgva/datasets/regionalgrossvalueaddedincomeapproach" TargetMode="External"/><Relationship Id="rId2643" Type="http://schemas.openxmlformats.org/officeDocument/2006/relationships/hyperlink" Target="https://www.ons.gov.uk/economy/grossvalueaddedgva/datasets/regionalgrossvalueaddedincomeapproach" TargetMode="External"/><Relationship Id="rId91" Type="http://schemas.openxmlformats.org/officeDocument/2006/relationships/hyperlink" Target="https://www.nomisweb.co.uk/query/construct/summary.asp?mode=construct&amp;version=0&amp;dataset=17" TargetMode="External"/><Relationship Id="rId408" Type="http://schemas.openxmlformats.org/officeDocument/2006/relationships/hyperlink" Target="https://www.nomisweb.co.uk/query/select/getdatasetbytheme.asp?theme=72" TargetMode="External"/><Relationship Id="rId615" Type="http://schemas.openxmlformats.org/officeDocument/2006/relationships/hyperlink" Target="http://www.ons.gov.uk/peoplepopulationandcommunity/populationandmigration/populationprojections/datalist?filter=datasets" TargetMode="External"/><Relationship Id="rId822" Type="http://schemas.openxmlformats.org/officeDocument/2006/relationships/hyperlink" Target="https://www.nomisweb.co.uk/query/construct/summary.asp?mode=construct&amp;version=0&amp;dataset=117" TargetMode="External"/><Relationship Id="rId1038" Type="http://schemas.openxmlformats.org/officeDocument/2006/relationships/hyperlink" Target="https://www.nomisweb.co.uk/query/construct/summary.asp?mode=construct&amp;version=0&amp;dataset=17" TargetMode="External"/><Relationship Id="rId1245" Type="http://schemas.openxmlformats.org/officeDocument/2006/relationships/hyperlink" Target="https://www.ons.gov.uk/peoplepopulationandcommunity/populationandmigration/populationestimates/datasets/populationestimatesanalysistool" TargetMode="External"/><Relationship Id="rId1452" Type="http://schemas.openxmlformats.org/officeDocument/2006/relationships/hyperlink" Target="https://www.ukcrimestats.com/Subdivisions/CTY/2244/" TargetMode="External"/><Relationship Id="rId1897" Type="http://schemas.openxmlformats.org/officeDocument/2006/relationships/hyperlink" Target="https://www.ons.gov.uk/economy/grossvalueaddedgva/datasets/regionalgrossvalueaddedincomeapproach" TargetMode="External"/><Relationship Id="rId2503" Type="http://schemas.openxmlformats.org/officeDocument/2006/relationships/hyperlink" Target="https://www.ons.gov.uk/economy/grossvalueaddedgva/datasets/regionalgrossvalueaddedincomeapproach" TargetMode="External"/><Relationship Id="rId1105" Type="http://schemas.openxmlformats.org/officeDocument/2006/relationships/hyperlink" Target="https://www.nomisweb.co.uk/query/select/getdatasetbytheme.asp?opt=3&amp;theme=&amp;subgrp=" TargetMode="External"/><Relationship Id="rId1312" Type="http://schemas.openxmlformats.org/officeDocument/2006/relationships/hyperlink" Target="https://www.ukcrimestats.com/Subdivisions/CTY/2244/" TargetMode="External"/><Relationship Id="rId1757" Type="http://schemas.openxmlformats.org/officeDocument/2006/relationships/hyperlink" Target="https://www.ons.gov.uk/economy/grossvalueaddedgva/datasets/regionalgrossvalueaddedincomeapproach" TargetMode="External"/><Relationship Id="rId1964" Type="http://schemas.openxmlformats.org/officeDocument/2006/relationships/hyperlink" Target="https://www.ons.gov.uk/economy/grossvalueaddedgva/datasets/regionalgrossvalueaddedincomeapproach" TargetMode="External"/><Relationship Id="rId2710" Type="http://schemas.openxmlformats.org/officeDocument/2006/relationships/hyperlink" Target="https://www.ons.gov.uk/economy/grossvalueaddedgva/datasets/regionalgrossvalueaddedincomeapproach" TargetMode="External"/><Relationship Id="rId49" Type="http://schemas.openxmlformats.org/officeDocument/2006/relationships/hyperlink" Target="http://www.ons.gov.uk/peoplepopulationandcommunity/populationandmigration/populationprojections/datalist?filter=datasets" TargetMode="External"/><Relationship Id="rId1617" Type="http://schemas.openxmlformats.org/officeDocument/2006/relationships/hyperlink" Target="https://www.ons.gov.uk/economy/grossvalueaddedgva/datasets/regionalgrossvalueaddedincomeapproach" TargetMode="External"/><Relationship Id="rId1824" Type="http://schemas.openxmlformats.org/officeDocument/2006/relationships/hyperlink" Target="https://www.ons.gov.uk/economy/grossvalueaddedgva/datasets/regionalgrossvalueaddedincomeapproach" TargetMode="External"/><Relationship Id="rId198" Type="http://schemas.openxmlformats.org/officeDocument/2006/relationships/hyperlink" Target="https://www.nomisweb.co.uk/query/construct/summary.asp?mode=construct&amp;version=0&amp;dataset=127" TargetMode="External"/><Relationship Id="rId2086" Type="http://schemas.openxmlformats.org/officeDocument/2006/relationships/hyperlink" Target="https://www.ons.gov.uk/economy/grossvalueaddedgva/datasets/regionalgrossvalueaddedincomeapproach" TargetMode="External"/><Relationship Id="rId2293" Type="http://schemas.openxmlformats.org/officeDocument/2006/relationships/hyperlink" Target="https://www.ons.gov.uk/economy/grossvalueaddedgva/datasets/regionalgrossvalueaddedincomeapproach" TargetMode="External"/><Relationship Id="rId2598" Type="http://schemas.openxmlformats.org/officeDocument/2006/relationships/hyperlink" Target="https://www.ons.gov.uk/economy/grossvalueaddedgva/datasets/regionalgrossvalueaddedincomeapproach" TargetMode="External"/><Relationship Id="rId265" Type="http://schemas.openxmlformats.org/officeDocument/2006/relationships/hyperlink" Target="https://www.nomisweb.co.uk/query/construct/summary.asp?mode=construct&amp;version=0&amp;dataset=127" TargetMode="External"/><Relationship Id="rId472" Type="http://schemas.openxmlformats.org/officeDocument/2006/relationships/hyperlink" Target="https://www.nomisweb.co.uk/query/select/getdatasetbytheme.asp?theme=72" TargetMode="External"/><Relationship Id="rId2153" Type="http://schemas.openxmlformats.org/officeDocument/2006/relationships/hyperlink" Target="https://www.ons.gov.uk/economy/grossvalueaddedgva/datasets/regionalgrossvalueaddedincomeapproach" TargetMode="External"/><Relationship Id="rId2360" Type="http://schemas.openxmlformats.org/officeDocument/2006/relationships/hyperlink" Target="https://www.ons.gov.uk/economy/grossvalueaddedgva/datasets/regionalgrossvalueaddedincomeapproach" TargetMode="External"/><Relationship Id="rId125" Type="http://schemas.openxmlformats.org/officeDocument/2006/relationships/hyperlink" Target="https://www.nomisweb.co.uk/query/construct/summary.asp?mode=construct&amp;version=0&amp;dataset=17" TargetMode="External"/><Relationship Id="rId332" Type="http://schemas.openxmlformats.org/officeDocument/2006/relationships/hyperlink" Target="https://www.nomisweb.co.uk/query/select/getdatasetbytheme.asp?theme=72" TargetMode="External"/><Relationship Id="rId777" Type="http://schemas.openxmlformats.org/officeDocument/2006/relationships/hyperlink" Target="https://www.nomisweb.co.uk/query/select/getdatasetbytheme.asp?opt=3&amp;theme=&amp;subgrp=" TargetMode="External"/><Relationship Id="rId984" Type="http://schemas.openxmlformats.org/officeDocument/2006/relationships/hyperlink" Target="https://www.nomisweb.co.uk/query/construct/summary.asp?mode=construct&amp;version=0&amp;dataset=17" TargetMode="External"/><Relationship Id="rId2013" Type="http://schemas.openxmlformats.org/officeDocument/2006/relationships/hyperlink" Target="https://www.ons.gov.uk/economy/grossvalueaddedgva/datasets/regionalgrossvalueaddedincomeapproach" TargetMode="External"/><Relationship Id="rId2220" Type="http://schemas.openxmlformats.org/officeDocument/2006/relationships/hyperlink" Target="https://www.ons.gov.uk/economy/grossvalueaddedgva/datasets/regionalgrossvalueaddedincomeapproach" TargetMode="External"/><Relationship Id="rId2458" Type="http://schemas.openxmlformats.org/officeDocument/2006/relationships/hyperlink" Target="https://www.ons.gov.uk/economy/grossvalueaddedgva/datasets/regionalgrossvalueaddedincomeapproach" TargetMode="External"/><Relationship Id="rId2665" Type="http://schemas.openxmlformats.org/officeDocument/2006/relationships/hyperlink" Target="https://www.ons.gov.uk/economy/grossvalueaddedgva/datasets/regionalgrossvalueaddedincomeapproach" TargetMode="External"/><Relationship Id="rId637" Type="http://schemas.openxmlformats.org/officeDocument/2006/relationships/hyperlink" Target="http://www.ons.gov.uk/peoplepopulationandcommunity/populationandmigration/populationprojections/datalist?filter=datasets" TargetMode="External"/><Relationship Id="rId844" Type="http://schemas.openxmlformats.org/officeDocument/2006/relationships/hyperlink" Target="https://www.nomisweb.co.uk/query/construct/summary.asp?mode=construct&amp;version=0&amp;dataset=117" TargetMode="External"/><Relationship Id="rId1267" Type="http://schemas.openxmlformats.org/officeDocument/2006/relationships/hyperlink" Target="https://www.ukcrimestats.com/Subdivisions/CTY/2244/" TargetMode="External"/><Relationship Id="rId1474" Type="http://schemas.openxmlformats.org/officeDocument/2006/relationships/hyperlink" Target="https://www.ukcrimestats.com/Subdivisions/CTY/2244/" TargetMode="External"/><Relationship Id="rId1681" Type="http://schemas.openxmlformats.org/officeDocument/2006/relationships/hyperlink" Target="https://www.ons.gov.uk/economy/grossvalueaddedgva/datasets/regionalgrossvalueaddedincomeapproach" TargetMode="External"/><Relationship Id="rId2318" Type="http://schemas.openxmlformats.org/officeDocument/2006/relationships/hyperlink" Target="https://www.ons.gov.uk/economy/grossvalueaddedgva/datasets/regionalgrossvalueaddedincomeapproach" TargetMode="External"/><Relationship Id="rId2525" Type="http://schemas.openxmlformats.org/officeDocument/2006/relationships/hyperlink" Target="https://www.ons.gov.uk/economy/grossvalueaddedgva/datasets/regionalgrossvalueaddedincomeapproach" TargetMode="External"/><Relationship Id="rId2732" Type="http://schemas.openxmlformats.org/officeDocument/2006/relationships/hyperlink" Target="https://www.ons.gov.uk/economy/grossvalueaddedgva/datasets/regionalgrossvalueaddedincomeapproach" TargetMode="External"/><Relationship Id="rId704" Type="http://schemas.openxmlformats.org/officeDocument/2006/relationships/hyperlink" Target="http://www.ons.gov.uk/peoplepopulationandcommunity/populationandmigration/populationprojections/datalist?filter=datasets" TargetMode="External"/><Relationship Id="rId911" Type="http://schemas.openxmlformats.org/officeDocument/2006/relationships/hyperlink" Target="https://www.nomisweb.co.uk/query/construct/summary.asp?mode=construct&amp;version=0&amp;dataset=117" TargetMode="External"/><Relationship Id="rId1127" Type="http://schemas.openxmlformats.org/officeDocument/2006/relationships/hyperlink" Target="https://www.nomisweb.co.uk/query/select/getdatasetbytheme.asp?opt=3&amp;theme=&amp;subgrp=" TargetMode="External"/><Relationship Id="rId1334" Type="http://schemas.openxmlformats.org/officeDocument/2006/relationships/hyperlink" Target="https://www.ukcrimestats.com/Subdivisions/CTY/2244/" TargetMode="External"/><Relationship Id="rId1541" Type="http://schemas.openxmlformats.org/officeDocument/2006/relationships/hyperlink" Target="https://www.ukcrimestats.com/Subdivisions/CTY/2244/" TargetMode="External"/><Relationship Id="rId1779" Type="http://schemas.openxmlformats.org/officeDocument/2006/relationships/hyperlink" Target="https://www.ons.gov.uk/economy/grossvalueaddedgva/datasets/regionalgrossvalueaddedincomeapproach" TargetMode="External"/><Relationship Id="rId1986" Type="http://schemas.openxmlformats.org/officeDocument/2006/relationships/hyperlink" Target="https://www.ons.gov.uk/economy/grossvalueaddedgva/datasets/regionalgrossvalueaddedincomeapproach" TargetMode="External"/><Relationship Id="rId40" Type="http://schemas.openxmlformats.org/officeDocument/2006/relationships/hyperlink" Target="http://www.ons.gov.uk/peoplepopulationandcommunity/populationandmigration/populationprojections/datalist?filter=datasets" TargetMode="External"/><Relationship Id="rId1401" Type="http://schemas.openxmlformats.org/officeDocument/2006/relationships/hyperlink" Target="https://www.ukcrimestats.com/Subdivisions/CTY/2244/" TargetMode="External"/><Relationship Id="rId1639" Type="http://schemas.openxmlformats.org/officeDocument/2006/relationships/hyperlink" Target="https://www.ons.gov.uk/economy/grossvalueaddedgva/datasets/regionalgrossvalueaddedincomeapproach" TargetMode="External"/><Relationship Id="rId1846" Type="http://schemas.openxmlformats.org/officeDocument/2006/relationships/hyperlink" Target="https://www.ons.gov.uk/economy/grossvalueaddedgva/datasets/regionalgrossvalueaddedincomeapproach" TargetMode="External"/><Relationship Id="rId1706" Type="http://schemas.openxmlformats.org/officeDocument/2006/relationships/hyperlink" Target="https://www.ons.gov.uk/economy/grossvalueaddedgva/datasets/regionalgrossvalueaddedincomeapproach" TargetMode="External"/><Relationship Id="rId1913" Type="http://schemas.openxmlformats.org/officeDocument/2006/relationships/hyperlink" Target="https://www.ons.gov.uk/economy/grossvalueaddedgva/datasets/regionalgrossvalueaddedincomeapproach" TargetMode="External"/><Relationship Id="rId287" Type="http://schemas.openxmlformats.org/officeDocument/2006/relationships/hyperlink" Target="https://www.nomisweb.co.uk/query/construct/summary.asp?mode=construct&amp;version=0&amp;dataset=127" TargetMode="External"/><Relationship Id="rId494" Type="http://schemas.openxmlformats.org/officeDocument/2006/relationships/hyperlink" Target="https://www.nomisweb.co.uk/query/select/getdatasetbytheme.asp?theme=72" TargetMode="External"/><Relationship Id="rId2175" Type="http://schemas.openxmlformats.org/officeDocument/2006/relationships/hyperlink" Target="https://www.ons.gov.uk/economy/grossvalueaddedgva/datasets/regionalgrossvalueaddedincomeapproach" TargetMode="External"/><Relationship Id="rId2382" Type="http://schemas.openxmlformats.org/officeDocument/2006/relationships/hyperlink" Target="https://www.ons.gov.uk/economy/grossvalueaddedgva/datasets/regionalgrossvalueaddedincomeapproach" TargetMode="External"/><Relationship Id="rId147" Type="http://schemas.openxmlformats.org/officeDocument/2006/relationships/hyperlink" Target="https://www.nomisweb.co.uk/query/construct/summary.asp?mode=construct&amp;version=0&amp;dataset=17" TargetMode="External"/><Relationship Id="rId354" Type="http://schemas.openxmlformats.org/officeDocument/2006/relationships/hyperlink" Target="https://www.nomisweb.co.uk/query/select/getdatasetbytheme.asp?theme=72" TargetMode="External"/><Relationship Id="rId799" Type="http://schemas.openxmlformats.org/officeDocument/2006/relationships/hyperlink" Target="https://www.nomisweb.co.uk/query/construct/summary.asp?mode=construct&amp;version=0&amp;dataset=117" TargetMode="External"/><Relationship Id="rId1191" Type="http://schemas.openxmlformats.org/officeDocument/2006/relationships/hyperlink" Target="https://performance.westsussex.gov.uk/stat/goals/i4j8-nteb/r2nx-bvn5/xjvj-59mj" TargetMode="External"/><Relationship Id="rId2035" Type="http://schemas.openxmlformats.org/officeDocument/2006/relationships/hyperlink" Target="https://www.ons.gov.uk/economy/grossvalueaddedgva/datasets/regionalgrossvalueaddedincomeapproach" TargetMode="External"/><Relationship Id="rId2687" Type="http://schemas.openxmlformats.org/officeDocument/2006/relationships/hyperlink" Target="https://www.ons.gov.uk/economy/grossvalueaddedgva/datasets/regionalgrossvalueaddedincomeapproach" TargetMode="External"/><Relationship Id="rId561" Type="http://schemas.openxmlformats.org/officeDocument/2006/relationships/hyperlink" Target="https://www.nomisweb.co.uk/query/select/getdatasetbytheme.asp?theme=72" TargetMode="External"/><Relationship Id="rId659" Type="http://schemas.openxmlformats.org/officeDocument/2006/relationships/hyperlink" Target="http://www.ons.gov.uk/peoplepopulationandcommunity/populationandmigration/populationprojections/datalist?filter=datasets" TargetMode="External"/><Relationship Id="rId866" Type="http://schemas.openxmlformats.org/officeDocument/2006/relationships/hyperlink" Target="https://www.nomisweb.co.uk/query/construct/summary.asp?mode=construct&amp;version=0&amp;dataset=117" TargetMode="External"/><Relationship Id="rId1289" Type="http://schemas.openxmlformats.org/officeDocument/2006/relationships/hyperlink" Target="https://www.ukcrimestats.com/Subdivisions/CTY/2244/" TargetMode="External"/><Relationship Id="rId1496" Type="http://schemas.openxmlformats.org/officeDocument/2006/relationships/hyperlink" Target="https://www.ukcrimestats.com/Subdivisions/CTY/2244/" TargetMode="External"/><Relationship Id="rId2242" Type="http://schemas.openxmlformats.org/officeDocument/2006/relationships/hyperlink" Target="https://www.ons.gov.uk/economy/grossvalueaddedgva/datasets/regionalgrossvalueaddedincomeapproach" TargetMode="External"/><Relationship Id="rId2547" Type="http://schemas.openxmlformats.org/officeDocument/2006/relationships/hyperlink" Target="https://www.ons.gov.uk/economy/grossvalueaddedgva/datasets/regionalgrossvalueaddedincomeapproach" TargetMode="External"/><Relationship Id="rId214" Type="http://schemas.openxmlformats.org/officeDocument/2006/relationships/hyperlink" Target="https://www.nomisweb.co.uk/query/construct/summary.asp?mode=construct&amp;version=0&amp;dataset=127" TargetMode="External"/><Relationship Id="rId421" Type="http://schemas.openxmlformats.org/officeDocument/2006/relationships/hyperlink" Target="https://www.nomisweb.co.uk/query/select/getdatasetbytheme.asp?theme=72" TargetMode="External"/><Relationship Id="rId519" Type="http://schemas.openxmlformats.org/officeDocument/2006/relationships/hyperlink" Target="https://www.nomisweb.co.uk/query/select/getdatasetbytheme.asp?theme=72" TargetMode="External"/><Relationship Id="rId1051" Type="http://schemas.openxmlformats.org/officeDocument/2006/relationships/hyperlink" Target="https://www.nomisweb.co.uk/query/construct/summary.asp?mode=construct&amp;version=0&amp;dataset=17" TargetMode="External"/><Relationship Id="rId1149" Type="http://schemas.openxmlformats.org/officeDocument/2006/relationships/hyperlink" Target="https://www.nomisweb.co.uk/query/select/getdatasetbytheme.asp?opt=3&amp;theme=&amp;subgrp=" TargetMode="External"/><Relationship Id="rId1356" Type="http://schemas.openxmlformats.org/officeDocument/2006/relationships/hyperlink" Target="https://www.ukcrimestats.com/Subdivisions/CTY/2244/" TargetMode="External"/><Relationship Id="rId2102" Type="http://schemas.openxmlformats.org/officeDocument/2006/relationships/hyperlink" Target="https://www.ons.gov.uk/economy/grossvalueaddedgva/datasets/regionalgrossvalueaddedincomeapproach" TargetMode="External"/><Relationship Id="rId2754" Type="http://schemas.openxmlformats.org/officeDocument/2006/relationships/hyperlink" Target="https://www.ons.gov.uk/economy/grossvalueaddedgva/datasets/regionalgrossvalueaddedincomeapproach" TargetMode="External"/><Relationship Id="rId726" Type="http://schemas.openxmlformats.org/officeDocument/2006/relationships/hyperlink" Target="http://www.ons.gov.uk/peoplepopulationandcommunity/populationandmigration/populationprojections/datalist?filter=datasets" TargetMode="External"/><Relationship Id="rId933" Type="http://schemas.openxmlformats.org/officeDocument/2006/relationships/hyperlink" Target="https://www.nomisweb.co.uk/query/construct/summary.asp?mode=construct&amp;version=0&amp;dataset=117" TargetMode="External"/><Relationship Id="rId1009" Type="http://schemas.openxmlformats.org/officeDocument/2006/relationships/hyperlink" Target="https://www.nomisweb.co.uk/query/construct/summary.asp?mode=construct&amp;version=0&amp;dataset=17" TargetMode="External"/><Relationship Id="rId1563" Type="http://schemas.openxmlformats.org/officeDocument/2006/relationships/hyperlink" Target="https://www.ukcrimestats.com/Subdivisions/CTY/2244/" TargetMode="External"/><Relationship Id="rId1770" Type="http://schemas.openxmlformats.org/officeDocument/2006/relationships/hyperlink" Target="https://www.ons.gov.uk/economy/grossvalueaddedgva/datasets/regionalgrossvalueaddedincomeapproach" TargetMode="External"/><Relationship Id="rId1868" Type="http://schemas.openxmlformats.org/officeDocument/2006/relationships/hyperlink" Target="https://www.ons.gov.uk/economy/grossvalueaddedgva/datasets/regionalgrossvalueaddedincomeapproach" TargetMode="External"/><Relationship Id="rId2407" Type="http://schemas.openxmlformats.org/officeDocument/2006/relationships/hyperlink" Target="https://www.ons.gov.uk/economy/grossvalueaddedgva/datasets/regionalgrossvalueaddedincomeapproach" TargetMode="External"/><Relationship Id="rId2614" Type="http://schemas.openxmlformats.org/officeDocument/2006/relationships/hyperlink" Target="https://www.ons.gov.uk/economy/grossvalueaddedgva/datasets/regionalgrossvalueaddedincomeapproach" TargetMode="External"/><Relationship Id="rId62" Type="http://schemas.openxmlformats.org/officeDocument/2006/relationships/hyperlink" Target="http://www.ons.gov.uk/peoplepopulationandcommunity/populationandmigration/populationprojections/datalist?filter=datasets" TargetMode="External"/><Relationship Id="rId1216" Type="http://schemas.openxmlformats.org/officeDocument/2006/relationships/hyperlink" Target="https://www.gov.uk/government/statistical-data-sets/env18-local-authority-collected-waste-annual-results-tables" TargetMode="External"/><Relationship Id="rId1423" Type="http://schemas.openxmlformats.org/officeDocument/2006/relationships/hyperlink" Target="https://www.ukcrimestats.com/Subdivisions/CTY/2244/" TargetMode="External"/><Relationship Id="rId1630" Type="http://schemas.openxmlformats.org/officeDocument/2006/relationships/hyperlink" Target="https://www.ons.gov.uk/economy/grossvalueaddedgva/datasets/regionalgrossvalueaddedincomeapproach" TargetMode="External"/><Relationship Id="rId1728" Type="http://schemas.openxmlformats.org/officeDocument/2006/relationships/hyperlink" Target="https://www.ons.gov.uk/economy/grossvalueaddedgva/datasets/regionalgrossvalueaddedincomeapproach" TargetMode="External"/><Relationship Id="rId1935" Type="http://schemas.openxmlformats.org/officeDocument/2006/relationships/hyperlink" Target="https://www.ons.gov.uk/economy/grossvalueaddedgva/datasets/regionalgrossvalueaddedincomeapproach" TargetMode="External"/><Relationship Id="rId2197" Type="http://schemas.openxmlformats.org/officeDocument/2006/relationships/hyperlink" Target="https://www.ons.gov.uk/economy/grossvalueaddedgva/datasets/regionalgrossvalueaddedincomeapproach" TargetMode="External"/><Relationship Id="rId169" Type="http://schemas.openxmlformats.org/officeDocument/2006/relationships/hyperlink" Target="https://www.nomisweb.co.uk/query/construct/summary.asp?mode=construct&amp;version=0&amp;dataset=17" TargetMode="External"/><Relationship Id="rId376" Type="http://schemas.openxmlformats.org/officeDocument/2006/relationships/hyperlink" Target="https://www.nomisweb.co.uk/query/select/getdatasetbytheme.asp?theme=72" TargetMode="External"/><Relationship Id="rId583" Type="http://schemas.openxmlformats.org/officeDocument/2006/relationships/hyperlink" Target="http://www.ons.gov.uk/peoplepopulationandcommunity/populationandmigration/populationprojections/datalist?filter=datasets" TargetMode="External"/><Relationship Id="rId790" Type="http://schemas.openxmlformats.org/officeDocument/2006/relationships/hyperlink" Target="https://www.nomisweb.co.uk/query/select/getdatasetbytheme.asp?opt=3&amp;theme=&amp;subgrp=" TargetMode="External"/><Relationship Id="rId2057" Type="http://schemas.openxmlformats.org/officeDocument/2006/relationships/hyperlink" Target="https://www.ons.gov.uk/economy/grossvalueaddedgva/datasets/regionalgrossvalueaddedincomeapproach" TargetMode="External"/><Relationship Id="rId2264" Type="http://schemas.openxmlformats.org/officeDocument/2006/relationships/hyperlink" Target="https://www.ons.gov.uk/economy/grossvalueaddedgva/datasets/regionalgrossvalueaddedincomeapproach" TargetMode="External"/><Relationship Id="rId2471" Type="http://schemas.openxmlformats.org/officeDocument/2006/relationships/hyperlink" Target="https://www.ons.gov.uk/economy/grossvalueaddedgva/datasets/regionalgrossvalueaddedincomeapproach" TargetMode="External"/><Relationship Id="rId4" Type="http://schemas.openxmlformats.org/officeDocument/2006/relationships/hyperlink" Target="https://www.ons.gov.uk/peoplepopulationandcommunity/populationandmigration/populationestimates/datasets/populationestimatesanalysistool" TargetMode="External"/><Relationship Id="rId236" Type="http://schemas.openxmlformats.org/officeDocument/2006/relationships/hyperlink" Target="https://www.nomisweb.co.uk/query/construct/summary.asp?mode=construct&amp;version=0&amp;dataset=127" TargetMode="External"/><Relationship Id="rId443" Type="http://schemas.openxmlformats.org/officeDocument/2006/relationships/hyperlink" Target="https://www.nomisweb.co.uk/query/select/getdatasetbytheme.asp?theme=72" TargetMode="External"/><Relationship Id="rId650" Type="http://schemas.openxmlformats.org/officeDocument/2006/relationships/hyperlink" Target="http://www.ons.gov.uk/peoplepopulationandcommunity/populationandmigration/populationprojections/datalist?filter=datasets" TargetMode="External"/><Relationship Id="rId888" Type="http://schemas.openxmlformats.org/officeDocument/2006/relationships/hyperlink" Target="https://www.nomisweb.co.uk/query/construct/summary.asp?mode=construct&amp;version=0&amp;dataset=117" TargetMode="External"/><Relationship Id="rId1073" Type="http://schemas.openxmlformats.org/officeDocument/2006/relationships/hyperlink" Target="https://www.nomisweb.co.uk/query/select/getdatasetbytheme.asp?opt=3&amp;theme=&amp;subgrp=" TargetMode="External"/><Relationship Id="rId1280" Type="http://schemas.openxmlformats.org/officeDocument/2006/relationships/hyperlink" Target="https://www.ukcrimestats.com/Subdivisions/CTY/2244/" TargetMode="External"/><Relationship Id="rId2124" Type="http://schemas.openxmlformats.org/officeDocument/2006/relationships/hyperlink" Target="https://www.ons.gov.uk/economy/grossvalueaddedgva/datasets/regionalgrossvalueaddedincomeapproach" TargetMode="External"/><Relationship Id="rId2331" Type="http://schemas.openxmlformats.org/officeDocument/2006/relationships/hyperlink" Target="https://www.ons.gov.uk/economy/grossvalueaddedgva/datasets/regionalgrossvalueaddedincomeapproach" TargetMode="External"/><Relationship Id="rId2569" Type="http://schemas.openxmlformats.org/officeDocument/2006/relationships/hyperlink" Target="https://www.ons.gov.uk/economy/grossvalueaddedgva/datasets/regionalgrossvalueaddedincomeapproach" TargetMode="External"/><Relationship Id="rId2776" Type="http://schemas.openxmlformats.org/officeDocument/2006/relationships/hyperlink" Target="https://www.ons.gov.uk/economy/grossvalueaddedgva/datasets/regionalgrossvalueaddedincomeapproach" TargetMode="External"/><Relationship Id="rId303" Type="http://schemas.openxmlformats.org/officeDocument/2006/relationships/hyperlink" Target="https://www.nomisweb.co.uk/query/select/getdatasetbytheme.asp?theme=72" TargetMode="External"/><Relationship Id="rId748" Type="http://schemas.openxmlformats.org/officeDocument/2006/relationships/hyperlink" Target="http://www.ons.gov.uk/peoplepopulationandcommunity/populationandmigration/populationprojections/datalist?filter=datasets" TargetMode="External"/><Relationship Id="rId955" Type="http://schemas.openxmlformats.org/officeDocument/2006/relationships/hyperlink" Target="https://www.nomisweb.co.uk/query/construct/summary.asp?mode=construct&amp;version=0&amp;dataset=117" TargetMode="External"/><Relationship Id="rId1140" Type="http://schemas.openxmlformats.org/officeDocument/2006/relationships/hyperlink" Target="https://www.nomisweb.co.uk/query/select/getdatasetbytheme.asp?opt=3&amp;theme=&amp;subgrp=" TargetMode="External"/><Relationship Id="rId1378" Type="http://schemas.openxmlformats.org/officeDocument/2006/relationships/hyperlink" Target="https://www.ukcrimestats.com/Subdivisions/CTY/2244/" TargetMode="External"/><Relationship Id="rId1585" Type="http://schemas.openxmlformats.org/officeDocument/2006/relationships/hyperlink" Target="https://www.ukcrimestats.com/Subdivisions/CTY/2244/" TargetMode="External"/><Relationship Id="rId1792" Type="http://schemas.openxmlformats.org/officeDocument/2006/relationships/hyperlink" Target="https://www.ons.gov.uk/economy/grossvalueaddedgva/datasets/regionalgrossvalueaddedincomeapproach" TargetMode="External"/><Relationship Id="rId2429" Type="http://schemas.openxmlformats.org/officeDocument/2006/relationships/hyperlink" Target="https://www.ons.gov.uk/economy/grossvalueaddedgva/datasets/regionalgrossvalueaddedincomeapproach" TargetMode="External"/><Relationship Id="rId2636" Type="http://schemas.openxmlformats.org/officeDocument/2006/relationships/hyperlink" Target="https://www.ons.gov.uk/economy/grossvalueaddedgva/datasets/regionalgrossvalueaddedincomeapproach" TargetMode="External"/><Relationship Id="rId84" Type="http://schemas.openxmlformats.org/officeDocument/2006/relationships/hyperlink" Target="https://www.nomisweb.co.uk/query/construct/summary.asp?mode=construct&amp;version=0&amp;dataset=17" TargetMode="External"/><Relationship Id="rId510" Type="http://schemas.openxmlformats.org/officeDocument/2006/relationships/hyperlink" Target="https://www.nomisweb.co.uk/query/select/getdatasetbytheme.asp?theme=72" TargetMode="External"/><Relationship Id="rId608" Type="http://schemas.openxmlformats.org/officeDocument/2006/relationships/hyperlink" Target="http://www.ons.gov.uk/peoplepopulationandcommunity/populationandmigration/populationprojections/datalist?filter=datasets" TargetMode="External"/><Relationship Id="rId815" Type="http://schemas.openxmlformats.org/officeDocument/2006/relationships/hyperlink" Target="https://www.nomisweb.co.uk/query/construct/summary.asp?mode=construct&amp;version=0&amp;dataset=117" TargetMode="External"/><Relationship Id="rId1238" Type="http://schemas.openxmlformats.org/officeDocument/2006/relationships/hyperlink" Target="https://www.ons.gov.uk/peoplepopulationandcommunity/populationandmigration/populationestimates/datasets/populationestimatesanalysistool" TargetMode="External"/><Relationship Id="rId1445" Type="http://schemas.openxmlformats.org/officeDocument/2006/relationships/hyperlink" Target="https://www.ukcrimestats.com/Subdivisions/CTY/2244/" TargetMode="External"/><Relationship Id="rId1652" Type="http://schemas.openxmlformats.org/officeDocument/2006/relationships/hyperlink" Target="https://www.ons.gov.uk/economy/grossvalueaddedgva/datasets/regionalgrossvalueaddedincomeapproach" TargetMode="External"/><Relationship Id="rId1000" Type="http://schemas.openxmlformats.org/officeDocument/2006/relationships/hyperlink" Target="https://www.nomisweb.co.uk/query/construct/summary.asp?mode=construct&amp;version=0&amp;dataset=17" TargetMode="External"/><Relationship Id="rId1305" Type="http://schemas.openxmlformats.org/officeDocument/2006/relationships/hyperlink" Target="https://www.ukcrimestats.com/Subdivisions/CTY/2244/" TargetMode="External"/><Relationship Id="rId1957" Type="http://schemas.openxmlformats.org/officeDocument/2006/relationships/hyperlink" Target="https://www.ons.gov.uk/economy/grossvalueaddedgva/datasets/regionalgrossvalueaddedincomeapproach" TargetMode="External"/><Relationship Id="rId2703" Type="http://schemas.openxmlformats.org/officeDocument/2006/relationships/hyperlink" Target="https://www.ons.gov.uk/economy/grossvalueaddedgva/datasets/regionalgrossvalueaddedincomeapproach" TargetMode="External"/><Relationship Id="rId1512" Type="http://schemas.openxmlformats.org/officeDocument/2006/relationships/hyperlink" Target="https://www.ukcrimestats.com/Subdivisions/CTY/2244/" TargetMode="External"/><Relationship Id="rId1817" Type="http://schemas.openxmlformats.org/officeDocument/2006/relationships/hyperlink" Target="https://www.ons.gov.uk/economy/grossvalueaddedgva/datasets/regionalgrossvalueaddedincomeapproach" TargetMode="External"/><Relationship Id="rId11" Type="http://schemas.openxmlformats.org/officeDocument/2006/relationships/hyperlink" Target="https://www.ons.gov.uk/peoplepopulationandcommunity/populationandmigration/populationestimates/datasets/populationestimatesanalysistool" TargetMode="External"/><Relationship Id="rId398" Type="http://schemas.openxmlformats.org/officeDocument/2006/relationships/hyperlink" Target="https://www.nomisweb.co.uk/query/select/getdatasetbytheme.asp?theme=72" TargetMode="External"/><Relationship Id="rId2079" Type="http://schemas.openxmlformats.org/officeDocument/2006/relationships/hyperlink" Target="https://www.ons.gov.uk/economy/grossvalueaddedgva/datasets/regionalgrossvalueaddedincomeapproach" TargetMode="External"/><Relationship Id="rId160" Type="http://schemas.openxmlformats.org/officeDocument/2006/relationships/hyperlink" Target="https://www.nomisweb.co.uk/query/construct/summary.asp?mode=construct&amp;version=0&amp;dataset=17" TargetMode="External"/><Relationship Id="rId2286" Type="http://schemas.openxmlformats.org/officeDocument/2006/relationships/hyperlink" Target="https://www.ons.gov.uk/economy/grossvalueaddedgva/datasets/regionalgrossvalueaddedincomeapproach" TargetMode="External"/><Relationship Id="rId2493" Type="http://schemas.openxmlformats.org/officeDocument/2006/relationships/hyperlink" Target="https://www.ons.gov.uk/economy/grossvalueaddedgva/datasets/regionalgrossvalueaddedincomeapproach" TargetMode="External"/><Relationship Id="rId258" Type="http://schemas.openxmlformats.org/officeDocument/2006/relationships/hyperlink" Target="https://www.nomisweb.co.uk/query/construct/summary.asp?mode=construct&amp;version=0&amp;dataset=127" TargetMode="External"/><Relationship Id="rId465" Type="http://schemas.openxmlformats.org/officeDocument/2006/relationships/hyperlink" Target="https://www.nomisweb.co.uk/query/select/getdatasetbytheme.asp?theme=72" TargetMode="External"/><Relationship Id="rId672" Type="http://schemas.openxmlformats.org/officeDocument/2006/relationships/hyperlink" Target="http://www.ons.gov.uk/peoplepopulationandcommunity/populationandmigration/populationprojections/datalist?filter=datasets" TargetMode="External"/><Relationship Id="rId1095" Type="http://schemas.openxmlformats.org/officeDocument/2006/relationships/hyperlink" Target="https://www.nomisweb.co.uk/query/select/getdatasetbytheme.asp?opt=3&amp;theme=&amp;subgrp=" TargetMode="External"/><Relationship Id="rId2146" Type="http://schemas.openxmlformats.org/officeDocument/2006/relationships/hyperlink" Target="https://www.ons.gov.uk/economy/grossvalueaddedgva/datasets/regionalgrossvalueaddedincomeapproach" TargetMode="External"/><Relationship Id="rId2353" Type="http://schemas.openxmlformats.org/officeDocument/2006/relationships/hyperlink" Target="https://www.ons.gov.uk/economy/grossvalueaddedgva/datasets/regionalgrossvalueaddedincomeapproach" TargetMode="External"/><Relationship Id="rId2560" Type="http://schemas.openxmlformats.org/officeDocument/2006/relationships/hyperlink" Target="https://www.ons.gov.uk/economy/grossvalueaddedgva/datasets/regionalgrossvalueaddedincomeapproach" TargetMode="External"/><Relationship Id="rId118" Type="http://schemas.openxmlformats.org/officeDocument/2006/relationships/hyperlink" Target="https://www.nomisweb.co.uk/query/construct/summary.asp?mode=construct&amp;version=0&amp;dataset=17" TargetMode="External"/><Relationship Id="rId325" Type="http://schemas.openxmlformats.org/officeDocument/2006/relationships/hyperlink" Target="https://www.nomisweb.co.uk/query/select/getdatasetbytheme.asp?theme=72" TargetMode="External"/><Relationship Id="rId532" Type="http://schemas.openxmlformats.org/officeDocument/2006/relationships/hyperlink" Target="https://www.nomisweb.co.uk/query/select/getdatasetbytheme.asp?theme=72" TargetMode="External"/><Relationship Id="rId977" Type="http://schemas.openxmlformats.org/officeDocument/2006/relationships/hyperlink" Target="https://www.nomisweb.co.uk/query/construct/summary.asp?mode=construct&amp;version=0&amp;dataset=17" TargetMode="External"/><Relationship Id="rId1162" Type="http://schemas.openxmlformats.org/officeDocument/2006/relationships/hyperlink" Target="https://www.nomisweb.co.uk/query/select/getdatasetbytheme.asp?opt=3&amp;theme=&amp;subgrp=" TargetMode="External"/><Relationship Id="rId2006" Type="http://schemas.openxmlformats.org/officeDocument/2006/relationships/hyperlink" Target="https://www.ons.gov.uk/economy/grossvalueaddedgva/datasets/regionalgrossvalueaddedincomeapproach" TargetMode="External"/><Relationship Id="rId2213" Type="http://schemas.openxmlformats.org/officeDocument/2006/relationships/hyperlink" Target="https://www.ons.gov.uk/economy/grossvalueaddedgva/datasets/regionalgrossvalueaddedincomeapproach" TargetMode="External"/><Relationship Id="rId2420" Type="http://schemas.openxmlformats.org/officeDocument/2006/relationships/hyperlink" Target="https://www.ons.gov.uk/economy/grossvalueaddedgva/datasets/regionalgrossvalueaddedincomeapproach" TargetMode="External"/><Relationship Id="rId2658" Type="http://schemas.openxmlformats.org/officeDocument/2006/relationships/hyperlink" Target="https://www.ons.gov.uk/economy/grossvalueaddedgva/datasets/regionalgrossvalueaddedincomeapproach" TargetMode="External"/><Relationship Id="rId837" Type="http://schemas.openxmlformats.org/officeDocument/2006/relationships/hyperlink" Target="https://www.nomisweb.co.uk/query/construct/summary.asp?mode=construct&amp;version=0&amp;dataset=117" TargetMode="External"/><Relationship Id="rId1022" Type="http://schemas.openxmlformats.org/officeDocument/2006/relationships/hyperlink" Target="https://www.nomisweb.co.uk/query/construct/summary.asp?mode=construct&amp;version=0&amp;dataset=17" TargetMode="External"/><Relationship Id="rId1467" Type="http://schemas.openxmlformats.org/officeDocument/2006/relationships/hyperlink" Target="https://www.ukcrimestats.com/Subdivisions/CTY/2244/" TargetMode="External"/><Relationship Id="rId1674" Type="http://schemas.openxmlformats.org/officeDocument/2006/relationships/hyperlink" Target="https://www.ons.gov.uk/economy/grossvalueaddedgva/datasets/regionalgrossvalueaddedincomeapproach" TargetMode="External"/><Relationship Id="rId1881" Type="http://schemas.openxmlformats.org/officeDocument/2006/relationships/hyperlink" Target="https://www.ons.gov.uk/economy/grossvalueaddedgva/datasets/regionalgrossvalueaddedincomeapproach" TargetMode="External"/><Relationship Id="rId2518" Type="http://schemas.openxmlformats.org/officeDocument/2006/relationships/hyperlink" Target="https://www.ons.gov.uk/economy/grossvalueaddedgva/datasets/regionalgrossvalueaddedincomeapproach" TargetMode="External"/><Relationship Id="rId2725" Type="http://schemas.openxmlformats.org/officeDocument/2006/relationships/hyperlink" Target="https://www.ons.gov.uk/economy/grossvalueaddedgva/datasets/regionalgrossvalueaddedincomeapproach" TargetMode="External"/><Relationship Id="rId904" Type="http://schemas.openxmlformats.org/officeDocument/2006/relationships/hyperlink" Target="https://www.nomisweb.co.uk/query/construct/summary.asp?mode=construct&amp;version=0&amp;dataset=117" TargetMode="External"/><Relationship Id="rId1327" Type="http://schemas.openxmlformats.org/officeDocument/2006/relationships/hyperlink" Target="https://www.ukcrimestats.com/Subdivisions/CTY/2244/" TargetMode="External"/><Relationship Id="rId1534" Type="http://schemas.openxmlformats.org/officeDocument/2006/relationships/hyperlink" Target="https://www.ukcrimestats.com/Subdivisions/CTY/2244/" TargetMode="External"/><Relationship Id="rId1741" Type="http://schemas.openxmlformats.org/officeDocument/2006/relationships/hyperlink" Target="https://www.ons.gov.uk/economy/grossvalueaddedgva/datasets/regionalgrossvalueaddedincomeapproach" TargetMode="External"/><Relationship Id="rId1979" Type="http://schemas.openxmlformats.org/officeDocument/2006/relationships/hyperlink" Target="https://www.ons.gov.uk/economy/grossvalueaddedgva/datasets/regionalgrossvalueaddedincomeapproach" TargetMode="External"/><Relationship Id="rId33" Type="http://schemas.openxmlformats.org/officeDocument/2006/relationships/hyperlink" Target="http://www.ons.gov.uk/peoplepopulationandcommunity/populationandmigration/populationprojections/datalist?filter=datasets" TargetMode="External"/><Relationship Id="rId1601" Type="http://schemas.openxmlformats.org/officeDocument/2006/relationships/hyperlink" Target="https://www.ukcrimestats.com/Subdivisions/CTY/2244/" TargetMode="External"/><Relationship Id="rId1839" Type="http://schemas.openxmlformats.org/officeDocument/2006/relationships/hyperlink" Target="https://www.ons.gov.uk/economy/grossvalueaddedgva/datasets/regionalgrossvalueaddedincomeapproach" TargetMode="External"/><Relationship Id="rId182" Type="http://schemas.openxmlformats.org/officeDocument/2006/relationships/hyperlink" Target="https://www.nomisweb.co.uk/query/construct/summary.asp?mode=construct&amp;version=0&amp;dataset=127" TargetMode="External"/><Relationship Id="rId1906" Type="http://schemas.openxmlformats.org/officeDocument/2006/relationships/hyperlink" Target="https://www.ons.gov.uk/economy/grossvalueaddedgva/datasets/regionalgrossvalueaddedincomeapproach" TargetMode="External"/><Relationship Id="rId487" Type="http://schemas.openxmlformats.org/officeDocument/2006/relationships/hyperlink" Target="https://www.nomisweb.co.uk/query/select/getdatasetbytheme.asp?theme=72" TargetMode="External"/><Relationship Id="rId694" Type="http://schemas.openxmlformats.org/officeDocument/2006/relationships/hyperlink" Target="http://www.ons.gov.uk/peoplepopulationandcommunity/populationandmigration/populationprojections/datalist?filter=datasets" TargetMode="External"/><Relationship Id="rId2070" Type="http://schemas.openxmlformats.org/officeDocument/2006/relationships/hyperlink" Target="https://www.ons.gov.uk/economy/grossvalueaddedgva/datasets/regionalgrossvalueaddedincomeapproach" TargetMode="External"/><Relationship Id="rId2168" Type="http://schemas.openxmlformats.org/officeDocument/2006/relationships/hyperlink" Target="https://www.ons.gov.uk/economy/grossvalueaddedgva/datasets/regionalgrossvalueaddedincomeapproach" TargetMode="External"/><Relationship Id="rId2375" Type="http://schemas.openxmlformats.org/officeDocument/2006/relationships/hyperlink" Target="https://www.ons.gov.uk/economy/grossvalueaddedgva/datasets/regionalgrossvalueaddedincomeapproach" TargetMode="External"/><Relationship Id="rId347" Type="http://schemas.openxmlformats.org/officeDocument/2006/relationships/hyperlink" Target="https://www.nomisweb.co.uk/query/select/getdatasetbytheme.asp?theme=72" TargetMode="External"/><Relationship Id="rId999" Type="http://schemas.openxmlformats.org/officeDocument/2006/relationships/hyperlink" Target="https://www.nomisweb.co.uk/query/construct/summary.asp?mode=construct&amp;version=0&amp;dataset=17" TargetMode="External"/><Relationship Id="rId1184" Type="http://schemas.openxmlformats.org/officeDocument/2006/relationships/hyperlink" Target="https://www.gov.uk/government/statistical-data-sets/env18-local-authority-collected-waste-annual-results-tables" TargetMode="External"/><Relationship Id="rId2028" Type="http://schemas.openxmlformats.org/officeDocument/2006/relationships/hyperlink" Target="https://www.ons.gov.uk/economy/grossvalueaddedgva/datasets/regionalgrossvalueaddedincomeapproach" TargetMode="External"/><Relationship Id="rId2582" Type="http://schemas.openxmlformats.org/officeDocument/2006/relationships/hyperlink" Target="https://www.ons.gov.uk/economy/grossvalueaddedgva/datasets/regionalgrossvalueaddedincomeapproach" TargetMode="External"/><Relationship Id="rId554" Type="http://schemas.openxmlformats.org/officeDocument/2006/relationships/hyperlink" Target="https://www.nomisweb.co.uk/query/select/getdatasetbytheme.asp?theme=72" TargetMode="External"/><Relationship Id="rId761" Type="http://schemas.openxmlformats.org/officeDocument/2006/relationships/hyperlink" Target="http://www.ons.gov.uk/peoplepopulationandcommunity/populationandmigration/populationprojections/datalist?filter=datasets" TargetMode="External"/><Relationship Id="rId859" Type="http://schemas.openxmlformats.org/officeDocument/2006/relationships/hyperlink" Target="https://www.nomisweb.co.uk/query/construct/summary.asp?mode=construct&amp;version=0&amp;dataset=117" TargetMode="External"/><Relationship Id="rId1391" Type="http://schemas.openxmlformats.org/officeDocument/2006/relationships/hyperlink" Target="https://www.ukcrimestats.com/Subdivisions/CTY/2244/" TargetMode="External"/><Relationship Id="rId1489" Type="http://schemas.openxmlformats.org/officeDocument/2006/relationships/hyperlink" Target="https://www.ukcrimestats.com/Subdivisions/CTY/2244/" TargetMode="External"/><Relationship Id="rId1696" Type="http://schemas.openxmlformats.org/officeDocument/2006/relationships/hyperlink" Target="https://www.ons.gov.uk/economy/grossvalueaddedgva/datasets/regionalgrossvalueaddedincomeapproach" TargetMode="External"/><Relationship Id="rId2235" Type="http://schemas.openxmlformats.org/officeDocument/2006/relationships/hyperlink" Target="https://www.ons.gov.uk/economy/grossvalueaddedgva/datasets/regionalgrossvalueaddedincomeapproach" TargetMode="External"/><Relationship Id="rId2442" Type="http://schemas.openxmlformats.org/officeDocument/2006/relationships/hyperlink" Target="https://www.ons.gov.uk/economy/grossvalueaddedgva/datasets/regionalgrossvalueaddedincomeapproach" TargetMode="External"/><Relationship Id="rId207" Type="http://schemas.openxmlformats.org/officeDocument/2006/relationships/hyperlink" Target="https://www.nomisweb.co.uk/query/construct/summary.asp?mode=construct&amp;version=0&amp;dataset=127" TargetMode="External"/><Relationship Id="rId414" Type="http://schemas.openxmlformats.org/officeDocument/2006/relationships/hyperlink" Target="https://www.nomisweb.co.uk/query/select/getdatasetbytheme.asp?theme=72" TargetMode="External"/><Relationship Id="rId621" Type="http://schemas.openxmlformats.org/officeDocument/2006/relationships/hyperlink" Target="http://www.ons.gov.uk/peoplepopulationandcommunity/populationandmigration/populationprojections/datalist?filter=datasets" TargetMode="External"/><Relationship Id="rId1044" Type="http://schemas.openxmlformats.org/officeDocument/2006/relationships/hyperlink" Target="https://www.nomisweb.co.uk/query/construct/summary.asp?mode=construct&amp;version=0&amp;dataset=17" TargetMode="External"/><Relationship Id="rId1251" Type="http://schemas.openxmlformats.org/officeDocument/2006/relationships/hyperlink" Target="https://www.ons.gov.uk/peoplepopulationandcommunity/populationandmigration/populationestimates/datasets/populationestimatesanalysistool" TargetMode="External"/><Relationship Id="rId1349" Type="http://schemas.openxmlformats.org/officeDocument/2006/relationships/hyperlink" Target="https://www.ukcrimestats.com/Subdivisions/CTY/2244/" TargetMode="External"/><Relationship Id="rId2302" Type="http://schemas.openxmlformats.org/officeDocument/2006/relationships/hyperlink" Target="https://www.ons.gov.uk/economy/grossvalueaddedgva/datasets/regionalgrossvalueaddedincomeapproach" TargetMode="External"/><Relationship Id="rId2747" Type="http://schemas.openxmlformats.org/officeDocument/2006/relationships/hyperlink" Target="https://www.ons.gov.uk/economy/grossvalueaddedgva/datasets/regionalgrossvalueaddedincomeapproach" TargetMode="External"/><Relationship Id="rId719" Type="http://schemas.openxmlformats.org/officeDocument/2006/relationships/hyperlink" Target="http://www.ons.gov.uk/peoplepopulationandcommunity/populationandmigration/populationprojections/datalist?filter=datasets" TargetMode="External"/><Relationship Id="rId926" Type="http://schemas.openxmlformats.org/officeDocument/2006/relationships/hyperlink" Target="https://www.nomisweb.co.uk/query/construct/summary.asp?mode=construct&amp;version=0&amp;dataset=117" TargetMode="External"/><Relationship Id="rId1111" Type="http://schemas.openxmlformats.org/officeDocument/2006/relationships/hyperlink" Target="https://www.nomisweb.co.uk/query/select/getdatasetbytheme.asp?opt=3&amp;theme=&amp;subgrp=" TargetMode="External"/><Relationship Id="rId1556" Type="http://schemas.openxmlformats.org/officeDocument/2006/relationships/hyperlink" Target="https://www.ukcrimestats.com/Subdivisions/CTY/2244/" TargetMode="External"/><Relationship Id="rId1763" Type="http://schemas.openxmlformats.org/officeDocument/2006/relationships/hyperlink" Target="https://www.ons.gov.uk/economy/grossvalueaddedgva/datasets/regionalgrossvalueaddedincomeapproach" TargetMode="External"/><Relationship Id="rId1970" Type="http://schemas.openxmlformats.org/officeDocument/2006/relationships/hyperlink" Target="https://www.ons.gov.uk/economy/grossvalueaddedgva/datasets/regionalgrossvalueaddedincomeapproach" TargetMode="External"/><Relationship Id="rId2607" Type="http://schemas.openxmlformats.org/officeDocument/2006/relationships/hyperlink" Target="https://www.ons.gov.uk/economy/grossvalueaddedgva/datasets/regionalgrossvalueaddedincomeapproach" TargetMode="External"/><Relationship Id="rId55" Type="http://schemas.openxmlformats.org/officeDocument/2006/relationships/hyperlink" Target="http://www.ons.gov.uk/peoplepopulationandcommunity/populationandmigration/populationprojections/datalist?filter=datasets" TargetMode="External"/><Relationship Id="rId120" Type="http://schemas.openxmlformats.org/officeDocument/2006/relationships/hyperlink" Target="https://www.nomisweb.co.uk/query/construct/summary.asp?mode=construct&amp;version=0&amp;dataset=17" TargetMode="External"/><Relationship Id="rId358" Type="http://schemas.openxmlformats.org/officeDocument/2006/relationships/hyperlink" Target="https://www.nomisweb.co.uk/query/select/getdatasetbytheme.asp?theme=72" TargetMode="External"/><Relationship Id="rId565" Type="http://schemas.openxmlformats.org/officeDocument/2006/relationships/hyperlink" Target="https://www.nomisweb.co.uk/query/select/getdatasetbytheme.asp?theme=72" TargetMode="External"/><Relationship Id="rId772" Type="http://schemas.openxmlformats.org/officeDocument/2006/relationships/hyperlink" Target="https://www.nomisweb.co.uk/query/select/getdatasetbytheme.asp?opt=3&amp;theme=&amp;subgrp=" TargetMode="External"/><Relationship Id="rId1195" Type="http://schemas.openxmlformats.org/officeDocument/2006/relationships/hyperlink" Target="https://www.gov.uk/government/collections/uk-local-authority-and-regional-carbon-dioxide-emissions-national-statistics" TargetMode="External"/><Relationship Id="rId1209" Type="http://schemas.openxmlformats.org/officeDocument/2006/relationships/hyperlink" Target="https://www.gov.uk/government/statistical-data-sets/env18-local-authority-collected-waste-annual-results-tables" TargetMode="External"/><Relationship Id="rId1416" Type="http://schemas.openxmlformats.org/officeDocument/2006/relationships/hyperlink" Target="https://www.ukcrimestats.com/Subdivisions/CTY/2244/" TargetMode="External"/><Relationship Id="rId1623" Type="http://schemas.openxmlformats.org/officeDocument/2006/relationships/hyperlink" Target="https://www.ons.gov.uk/economy/grossvalueaddedgva/datasets/regionalgrossvalueaddedincomeapproach" TargetMode="External"/><Relationship Id="rId1830" Type="http://schemas.openxmlformats.org/officeDocument/2006/relationships/hyperlink" Target="https://www.ons.gov.uk/economy/grossvalueaddedgva/datasets/regionalgrossvalueaddedincomeapproach" TargetMode="External"/><Relationship Id="rId2039" Type="http://schemas.openxmlformats.org/officeDocument/2006/relationships/hyperlink" Target="https://www.ons.gov.uk/economy/grossvalueaddedgva/datasets/regionalgrossvalueaddedincomeapproach" TargetMode="External"/><Relationship Id="rId2246" Type="http://schemas.openxmlformats.org/officeDocument/2006/relationships/hyperlink" Target="https://www.ons.gov.uk/economy/grossvalueaddedgva/datasets/regionalgrossvalueaddedincomeapproach" TargetMode="External"/><Relationship Id="rId2453" Type="http://schemas.openxmlformats.org/officeDocument/2006/relationships/hyperlink" Target="https://www.ons.gov.uk/economy/grossvalueaddedgva/datasets/regionalgrossvalueaddedincomeapproach" TargetMode="External"/><Relationship Id="rId2660" Type="http://schemas.openxmlformats.org/officeDocument/2006/relationships/hyperlink" Target="https://www.ons.gov.uk/economy/grossvalueaddedgva/datasets/regionalgrossvalueaddedincomeapproach" TargetMode="External"/><Relationship Id="rId218" Type="http://schemas.openxmlformats.org/officeDocument/2006/relationships/hyperlink" Target="https://www.nomisweb.co.uk/query/construct/summary.asp?mode=construct&amp;version=0&amp;dataset=127" TargetMode="External"/><Relationship Id="rId425" Type="http://schemas.openxmlformats.org/officeDocument/2006/relationships/hyperlink" Target="https://www.nomisweb.co.uk/query/select/getdatasetbytheme.asp?theme=72" TargetMode="External"/><Relationship Id="rId632" Type="http://schemas.openxmlformats.org/officeDocument/2006/relationships/hyperlink" Target="http://www.ons.gov.uk/peoplepopulationandcommunity/populationandmigration/populationprojections/datalist?filter=datasets" TargetMode="External"/><Relationship Id="rId1055" Type="http://schemas.openxmlformats.org/officeDocument/2006/relationships/hyperlink" Target="https://www.nomisweb.co.uk/query/construct/summary.asp?mode=construct&amp;version=0&amp;dataset=17" TargetMode="External"/><Relationship Id="rId1262" Type="http://schemas.openxmlformats.org/officeDocument/2006/relationships/hyperlink" Target="https://www.ons.gov.uk/peoplepopulationandcommunity/populationandmigration/populationestimates/datasets/populationestimatesanalysistool" TargetMode="External"/><Relationship Id="rId1928" Type="http://schemas.openxmlformats.org/officeDocument/2006/relationships/hyperlink" Target="https://www.ons.gov.uk/economy/grossvalueaddedgva/datasets/regionalgrossvalueaddedincomeapproach" TargetMode="External"/><Relationship Id="rId2092" Type="http://schemas.openxmlformats.org/officeDocument/2006/relationships/hyperlink" Target="https://www.ons.gov.uk/economy/grossvalueaddedgva/datasets/regionalgrossvalueaddedincomeapproach" TargetMode="External"/><Relationship Id="rId2106" Type="http://schemas.openxmlformats.org/officeDocument/2006/relationships/hyperlink" Target="https://www.ons.gov.uk/economy/grossvalueaddedgva/datasets/regionalgrossvalueaddedincomeapproach" TargetMode="External"/><Relationship Id="rId2313" Type="http://schemas.openxmlformats.org/officeDocument/2006/relationships/hyperlink" Target="https://www.ons.gov.uk/economy/grossvalueaddedgva/datasets/regionalgrossvalueaddedincomeapproach" TargetMode="External"/><Relationship Id="rId2520" Type="http://schemas.openxmlformats.org/officeDocument/2006/relationships/hyperlink" Target="https://www.ons.gov.uk/economy/grossvalueaddedgva/datasets/regionalgrossvalueaddedincomeapproach" TargetMode="External"/><Relationship Id="rId2758" Type="http://schemas.openxmlformats.org/officeDocument/2006/relationships/hyperlink" Target="https://www.ons.gov.uk/economy/grossvalueaddedgva/datasets/regionalgrossvalueaddedincomeapproach" TargetMode="External"/><Relationship Id="rId271" Type="http://schemas.openxmlformats.org/officeDocument/2006/relationships/hyperlink" Target="https://www.nomisweb.co.uk/query/construct/summary.asp?mode=construct&amp;version=0&amp;dataset=127" TargetMode="External"/><Relationship Id="rId937" Type="http://schemas.openxmlformats.org/officeDocument/2006/relationships/hyperlink" Target="https://www.nomisweb.co.uk/query/construct/summary.asp?mode=construct&amp;version=0&amp;dataset=117" TargetMode="External"/><Relationship Id="rId1122" Type="http://schemas.openxmlformats.org/officeDocument/2006/relationships/hyperlink" Target="https://www.nomisweb.co.uk/query/select/getdatasetbytheme.asp?opt=3&amp;theme=&amp;subgrp=" TargetMode="External"/><Relationship Id="rId1567" Type="http://schemas.openxmlformats.org/officeDocument/2006/relationships/hyperlink" Target="https://www.ukcrimestats.com/Subdivisions/CTY/2244/" TargetMode="External"/><Relationship Id="rId1774" Type="http://schemas.openxmlformats.org/officeDocument/2006/relationships/hyperlink" Target="https://www.ons.gov.uk/economy/grossvalueaddedgva/datasets/regionalgrossvalueaddedincomeapproach" TargetMode="External"/><Relationship Id="rId1981" Type="http://schemas.openxmlformats.org/officeDocument/2006/relationships/hyperlink" Target="https://www.ons.gov.uk/economy/grossvalueaddedgva/datasets/regionalgrossvalueaddedincomeapproach" TargetMode="External"/><Relationship Id="rId2397" Type="http://schemas.openxmlformats.org/officeDocument/2006/relationships/hyperlink" Target="https://www.ons.gov.uk/economy/grossvalueaddedgva/datasets/regionalgrossvalueaddedincomeapproach" TargetMode="External"/><Relationship Id="rId2618" Type="http://schemas.openxmlformats.org/officeDocument/2006/relationships/hyperlink" Target="https://www.ons.gov.uk/economy/grossvalueaddedgva/datasets/regionalgrossvalueaddedincomeapproach" TargetMode="External"/><Relationship Id="rId66" Type="http://schemas.openxmlformats.org/officeDocument/2006/relationships/hyperlink" Target="http://www.ons.gov.uk/peoplepopulationandcommunity/populationandmigration/populationprojections/datalist?filter=datasets" TargetMode="External"/><Relationship Id="rId131" Type="http://schemas.openxmlformats.org/officeDocument/2006/relationships/hyperlink" Target="https://www.nomisweb.co.uk/query/construct/summary.asp?mode=construct&amp;version=0&amp;dataset=17" TargetMode="External"/><Relationship Id="rId369" Type="http://schemas.openxmlformats.org/officeDocument/2006/relationships/hyperlink" Target="https://www.nomisweb.co.uk/query/select/getdatasetbytheme.asp?theme=72" TargetMode="External"/><Relationship Id="rId576" Type="http://schemas.openxmlformats.org/officeDocument/2006/relationships/hyperlink" Target="http://www.ons.gov.uk/peoplepopulationandcommunity/populationandmigration/populationprojections/datalist?filter=datasets" TargetMode="External"/><Relationship Id="rId783" Type="http://schemas.openxmlformats.org/officeDocument/2006/relationships/hyperlink" Target="https://www.nomisweb.co.uk/query/select/getdatasetbytheme.asp?opt=3&amp;theme=&amp;subgrp=" TargetMode="External"/><Relationship Id="rId990" Type="http://schemas.openxmlformats.org/officeDocument/2006/relationships/hyperlink" Target="https://www.nomisweb.co.uk/query/construct/summary.asp?mode=construct&amp;version=0&amp;dataset=17" TargetMode="External"/><Relationship Id="rId1427" Type="http://schemas.openxmlformats.org/officeDocument/2006/relationships/hyperlink" Target="https://www.ukcrimestats.com/Subdivisions/CTY/2244/" TargetMode="External"/><Relationship Id="rId1634" Type="http://schemas.openxmlformats.org/officeDocument/2006/relationships/hyperlink" Target="https://www.ons.gov.uk/economy/grossvalueaddedgva/datasets/regionalgrossvalueaddedincomeapproach" TargetMode="External"/><Relationship Id="rId1841" Type="http://schemas.openxmlformats.org/officeDocument/2006/relationships/hyperlink" Target="https://www.ons.gov.uk/economy/grossvalueaddedgva/datasets/regionalgrossvalueaddedincomeapproach" TargetMode="External"/><Relationship Id="rId2257" Type="http://schemas.openxmlformats.org/officeDocument/2006/relationships/hyperlink" Target="https://www.ons.gov.uk/economy/grossvalueaddedgva/datasets/regionalgrossvalueaddedincomeapproach" TargetMode="External"/><Relationship Id="rId2464" Type="http://schemas.openxmlformats.org/officeDocument/2006/relationships/hyperlink" Target="https://www.ons.gov.uk/economy/grossvalueaddedgva/datasets/regionalgrossvalueaddedincomeapproach" TargetMode="External"/><Relationship Id="rId2671" Type="http://schemas.openxmlformats.org/officeDocument/2006/relationships/hyperlink" Target="https://www.ons.gov.uk/economy/grossvalueaddedgva/datasets/regionalgrossvalueaddedincomeapproach" TargetMode="External"/><Relationship Id="rId229" Type="http://schemas.openxmlformats.org/officeDocument/2006/relationships/hyperlink" Target="https://www.nomisweb.co.uk/query/construct/summary.asp?mode=construct&amp;version=0&amp;dataset=127" TargetMode="External"/><Relationship Id="rId436" Type="http://schemas.openxmlformats.org/officeDocument/2006/relationships/hyperlink" Target="https://www.nomisweb.co.uk/query/select/getdatasetbytheme.asp?theme=72" TargetMode="External"/><Relationship Id="rId643" Type="http://schemas.openxmlformats.org/officeDocument/2006/relationships/hyperlink" Target="http://www.ons.gov.uk/peoplepopulationandcommunity/populationandmigration/populationprojections/datalist?filter=datasets" TargetMode="External"/><Relationship Id="rId1066" Type="http://schemas.openxmlformats.org/officeDocument/2006/relationships/hyperlink" Target="https://www.nomisweb.co.uk/query/select/getdatasetbytheme.asp?opt=3&amp;theme=&amp;subgrp=" TargetMode="External"/><Relationship Id="rId1273" Type="http://schemas.openxmlformats.org/officeDocument/2006/relationships/hyperlink" Target="https://www.ukcrimestats.com/Subdivisions/CTY/2244/" TargetMode="External"/><Relationship Id="rId1480" Type="http://schemas.openxmlformats.org/officeDocument/2006/relationships/hyperlink" Target="https://www.ukcrimestats.com/Subdivisions/CTY/2244/" TargetMode="External"/><Relationship Id="rId1939" Type="http://schemas.openxmlformats.org/officeDocument/2006/relationships/hyperlink" Target="https://www.ons.gov.uk/economy/grossvalueaddedgva/datasets/regionalgrossvalueaddedincomeapproach" TargetMode="External"/><Relationship Id="rId2117" Type="http://schemas.openxmlformats.org/officeDocument/2006/relationships/hyperlink" Target="https://www.ons.gov.uk/economy/grossvalueaddedgva/datasets/regionalgrossvalueaddedincomeapproach" TargetMode="External"/><Relationship Id="rId2324" Type="http://schemas.openxmlformats.org/officeDocument/2006/relationships/hyperlink" Target="https://www.ons.gov.uk/economy/grossvalueaddedgva/datasets/regionalgrossvalueaddedincomeapproach" TargetMode="External"/><Relationship Id="rId2769" Type="http://schemas.openxmlformats.org/officeDocument/2006/relationships/hyperlink" Target="https://www.ons.gov.uk/economy/grossvalueaddedgva/datasets/regionalgrossvalueaddedincomeapproach" TargetMode="External"/><Relationship Id="rId850" Type="http://schemas.openxmlformats.org/officeDocument/2006/relationships/hyperlink" Target="https://www.nomisweb.co.uk/query/construct/summary.asp?mode=construct&amp;version=0&amp;dataset=117" TargetMode="External"/><Relationship Id="rId948" Type="http://schemas.openxmlformats.org/officeDocument/2006/relationships/hyperlink" Target="https://www.nomisweb.co.uk/query/construct/summary.asp?mode=construct&amp;version=0&amp;dataset=117" TargetMode="External"/><Relationship Id="rId1133" Type="http://schemas.openxmlformats.org/officeDocument/2006/relationships/hyperlink" Target="https://www.nomisweb.co.uk/query/select/getdatasetbytheme.asp?opt=3&amp;theme=&amp;subgrp=" TargetMode="External"/><Relationship Id="rId1578" Type="http://schemas.openxmlformats.org/officeDocument/2006/relationships/hyperlink" Target="https://www.ukcrimestats.com/Subdivisions/CTY/2244/" TargetMode="External"/><Relationship Id="rId1701" Type="http://schemas.openxmlformats.org/officeDocument/2006/relationships/hyperlink" Target="https://www.ons.gov.uk/economy/grossvalueaddedgva/datasets/regionalgrossvalueaddedincomeapproach" TargetMode="External"/><Relationship Id="rId1785" Type="http://schemas.openxmlformats.org/officeDocument/2006/relationships/hyperlink" Target="https://www.ons.gov.uk/economy/grossvalueaddedgva/datasets/regionalgrossvalueaddedincomeapproach" TargetMode="External"/><Relationship Id="rId1992" Type="http://schemas.openxmlformats.org/officeDocument/2006/relationships/hyperlink" Target="https://www.ons.gov.uk/economy/grossvalueaddedgva/datasets/regionalgrossvalueaddedincomeapproach" TargetMode="External"/><Relationship Id="rId2531" Type="http://schemas.openxmlformats.org/officeDocument/2006/relationships/hyperlink" Target="https://www.ons.gov.uk/economy/grossvalueaddedgva/datasets/regionalgrossvalueaddedincomeapproach" TargetMode="External"/><Relationship Id="rId2629" Type="http://schemas.openxmlformats.org/officeDocument/2006/relationships/hyperlink" Target="https://www.ons.gov.uk/economy/grossvalueaddedgva/datasets/regionalgrossvalueaddedincomeapproach" TargetMode="External"/><Relationship Id="rId77" Type="http://schemas.openxmlformats.org/officeDocument/2006/relationships/hyperlink" Target="http://www.ons.gov.uk/peoplepopulationandcommunity/populationandmigration/populationprojections/datalist?filter=datasets" TargetMode="External"/><Relationship Id="rId282" Type="http://schemas.openxmlformats.org/officeDocument/2006/relationships/hyperlink" Target="https://www.nomisweb.co.uk/query/construct/summary.asp?mode=construct&amp;version=0&amp;dataset=127" TargetMode="External"/><Relationship Id="rId503" Type="http://schemas.openxmlformats.org/officeDocument/2006/relationships/hyperlink" Target="https://www.nomisweb.co.uk/query/select/getdatasetbytheme.asp?theme=72" TargetMode="External"/><Relationship Id="rId587" Type="http://schemas.openxmlformats.org/officeDocument/2006/relationships/hyperlink" Target="http://www.ons.gov.uk/peoplepopulationandcommunity/populationandmigration/populationprojections/datalist?filter=datasets" TargetMode="External"/><Relationship Id="rId710" Type="http://schemas.openxmlformats.org/officeDocument/2006/relationships/hyperlink" Target="http://www.ons.gov.uk/peoplepopulationandcommunity/populationandmigration/populationprojections/datalist?filter=datasets" TargetMode="External"/><Relationship Id="rId808" Type="http://schemas.openxmlformats.org/officeDocument/2006/relationships/hyperlink" Target="https://www.nomisweb.co.uk/query/construct/summary.asp?mode=construct&amp;version=0&amp;dataset=117" TargetMode="External"/><Relationship Id="rId1340" Type="http://schemas.openxmlformats.org/officeDocument/2006/relationships/hyperlink" Target="https://www.ukcrimestats.com/Subdivisions/CTY/2244/" TargetMode="External"/><Relationship Id="rId1438" Type="http://schemas.openxmlformats.org/officeDocument/2006/relationships/hyperlink" Target="https://www.ukcrimestats.com/Subdivisions/CTY/2244/" TargetMode="External"/><Relationship Id="rId1645" Type="http://schemas.openxmlformats.org/officeDocument/2006/relationships/hyperlink" Target="https://www.ons.gov.uk/economy/grossvalueaddedgva/datasets/regionalgrossvalueaddedincomeapproach" TargetMode="External"/><Relationship Id="rId2170" Type="http://schemas.openxmlformats.org/officeDocument/2006/relationships/hyperlink" Target="https://www.ons.gov.uk/economy/grossvalueaddedgva/datasets/regionalgrossvalueaddedincomeapproach" TargetMode="External"/><Relationship Id="rId2268" Type="http://schemas.openxmlformats.org/officeDocument/2006/relationships/hyperlink" Target="https://www.ons.gov.uk/economy/grossvalueaddedgva/datasets/regionalgrossvalueaddedincomeapproach" TargetMode="External"/><Relationship Id="rId8" Type="http://schemas.openxmlformats.org/officeDocument/2006/relationships/hyperlink" Target="https://www.ons.gov.uk/peoplepopulationandcommunity/populationandmigration/populationestimates/datasets/populationestimatesanalysistool" TargetMode="External"/><Relationship Id="rId142" Type="http://schemas.openxmlformats.org/officeDocument/2006/relationships/hyperlink" Target="https://www.nomisweb.co.uk/query/construct/summary.asp?mode=construct&amp;version=0&amp;dataset=17" TargetMode="External"/><Relationship Id="rId447" Type="http://schemas.openxmlformats.org/officeDocument/2006/relationships/hyperlink" Target="https://www.nomisweb.co.uk/query/select/getdatasetbytheme.asp?theme=72" TargetMode="External"/><Relationship Id="rId794" Type="http://schemas.openxmlformats.org/officeDocument/2006/relationships/hyperlink" Target="https://www.nomisweb.co.uk/query/select/getdatasetbytheme.asp?opt=3&amp;theme=&amp;subgrp=" TargetMode="External"/><Relationship Id="rId1077" Type="http://schemas.openxmlformats.org/officeDocument/2006/relationships/hyperlink" Target="https://www.nomisweb.co.uk/query/select/getdatasetbytheme.asp?opt=3&amp;theme=&amp;subgrp=" TargetMode="External"/><Relationship Id="rId1200" Type="http://schemas.openxmlformats.org/officeDocument/2006/relationships/hyperlink" Target="https://www.gov.uk/government/statistics/2014-sub-regional-fuel-poverty-data-low-income-high-costs-indicator" TargetMode="External"/><Relationship Id="rId1852" Type="http://schemas.openxmlformats.org/officeDocument/2006/relationships/hyperlink" Target="https://www.ons.gov.uk/economy/grossvalueaddedgva/datasets/regionalgrossvalueaddedincomeapproach" TargetMode="External"/><Relationship Id="rId2030" Type="http://schemas.openxmlformats.org/officeDocument/2006/relationships/hyperlink" Target="https://www.ons.gov.uk/economy/grossvalueaddedgva/datasets/regionalgrossvalueaddedincomeapproach" TargetMode="External"/><Relationship Id="rId2128" Type="http://schemas.openxmlformats.org/officeDocument/2006/relationships/hyperlink" Target="https://www.ons.gov.uk/economy/grossvalueaddedgva/datasets/regionalgrossvalueaddedincomeapproach" TargetMode="External"/><Relationship Id="rId2475" Type="http://schemas.openxmlformats.org/officeDocument/2006/relationships/hyperlink" Target="https://www.ons.gov.uk/economy/grossvalueaddedgva/datasets/regionalgrossvalueaddedincomeapproach" TargetMode="External"/><Relationship Id="rId2682" Type="http://schemas.openxmlformats.org/officeDocument/2006/relationships/hyperlink" Target="https://www.ons.gov.uk/economy/grossvalueaddedgva/datasets/regionalgrossvalueaddedincomeapproach" TargetMode="External"/><Relationship Id="rId654" Type="http://schemas.openxmlformats.org/officeDocument/2006/relationships/hyperlink" Target="http://www.ons.gov.uk/peoplepopulationandcommunity/populationandmigration/populationprojections/datalist?filter=datasets" TargetMode="External"/><Relationship Id="rId861" Type="http://schemas.openxmlformats.org/officeDocument/2006/relationships/hyperlink" Target="https://www.nomisweb.co.uk/query/construct/summary.asp?mode=construct&amp;version=0&amp;dataset=117" TargetMode="External"/><Relationship Id="rId959" Type="http://schemas.openxmlformats.org/officeDocument/2006/relationships/hyperlink" Target="https://www.nomisweb.co.uk/query/construct/summary.asp?mode=construct&amp;version=0&amp;dataset=17" TargetMode="External"/><Relationship Id="rId1284" Type="http://schemas.openxmlformats.org/officeDocument/2006/relationships/hyperlink" Target="https://www.ukcrimestats.com/Subdivisions/CTY/2244/" TargetMode="External"/><Relationship Id="rId1491" Type="http://schemas.openxmlformats.org/officeDocument/2006/relationships/hyperlink" Target="https://www.ukcrimestats.com/Subdivisions/CTY/2244/" TargetMode="External"/><Relationship Id="rId1505" Type="http://schemas.openxmlformats.org/officeDocument/2006/relationships/hyperlink" Target="https://www.ukcrimestats.com/Subdivisions/CTY/2244/" TargetMode="External"/><Relationship Id="rId1589" Type="http://schemas.openxmlformats.org/officeDocument/2006/relationships/hyperlink" Target="https://www.ukcrimestats.com/Subdivisions/CTY/2244/" TargetMode="External"/><Relationship Id="rId1712" Type="http://schemas.openxmlformats.org/officeDocument/2006/relationships/hyperlink" Target="https://www.ons.gov.uk/economy/grossvalueaddedgva/datasets/regionalgrossvalueaddedincomeapproach" TargetMode="External"/><Relationship Id="rId2335" Type="http://schemas.openxmlformats.org/officeDocument/2006/relationships/hyperlink" Target="https://www.ons.gov.uk/economy/grossvalueaddedgva/datasets/regionalgrossvalueaddedincomeapproach" TargetMode="External"/><Relationship Id="rId2542" Type="http://schemas.openxmlformats.org/officeDocument/2006/relationships/hyperlink" Target="https://www.ons.gov.uk/economy/grossvalueaddedgva/datasets/regionalgrossvalueaddedincomeapproach" TargetMode="External"/><Relationship Id="rId293" Type="http://schemas.openxmlformats.org/officeDocument/2006/relationships/hyperlink" Target="https://www.nomisweb.co.uk/query/select/getdatasetbytheme.asp?theme=72" TargetMode="External"/><Relationship Id="rId307" Type="http://schemas.openxmlformats.org/officeDocument/2006/relationships/hyperlink" Target="https://www.nomisweb.co.uk/query/select/getdatasetbytheme.asp?theme=72" TargetMode="External"/><Relationship Id="rId514" Type="http://schemas.openxmlformats.org/officeDocument/2006/relationships/hyperlink" Target="https://www.nomisweb.co.uk/query/select/getdatasetbytheme.asp?theme=72" TargetMode="External"/><Relationship Id="rId721" Type="http://schemas.openxmlformats.org/officeDocument/2006/relationships/hyperlink" Target="http://www.ons.gov.uk/peoplepopulationandcommunity/populationandmigration/populationprojections/datalist?filter=datasets" TargetMode="External"/><Relationship Id="rId1144" Type="http://schemas.openxmlformats.org/officeDocument/2006/relationships/hyperlink" Target="https://www.nomisweb.co.uk/query/select/getdatasetbytheme.asp?opt=3&amp;theme=&amp;subgrp=" TargetMode="External"/><Relationship Id="rId1351" Type="http://schemas.openxmlformats.org/officeDocument/2006/relationships/hyperlink" Target="https://www.ukcrimestats.com/Subdivisions/CTY/2244/" TargetMode="External"/><Relationship Id="rId1449" Type="http://schemas.openxmlformats.org/officeDocument/2006/relationships/hyperlink" Target="https://www.ukcrimestats.com/Subdivisions/CTY/2244/" TargetMode="External"/><Relationship Id="rId1796" Type="http://schemas.openxmlformats.org/officeDocument/2006/relationships/hyperlink" Target="https://www.ons.gov.uk/economy/grossvalueaddedgva/datasets/regionalgrossvalueaddedincomeapproach" TargetMode="External"/><Relationship Id="rId2181" Type="http://schemas.openxmlformats.org/officeDocument/2006/relationships/hyperlink" Target="https://www.ons.gov.uk/economy/grossvalueaddedgva/datasets/regionalgrossvalueaddedincomeapproach" TargetMode="External"/><Relationship Id="rId2402" Type="http://schemas.openxmlformats.org/officeDocument/2006/relationships/hyperlink" Target="https://www.ons.gov.uk/economy/grossvalueaddedgva/datasets/regionalgrossvalueaddedincomeapproach" TargetMode="External"/><Relationship Id="rId88" Type="http://schemas.openxmlformats.org/officeDocument/2006/relationships/hyperlink" Target="https://www.nomisweb.co.uk/query/construct/summary.asp?mode=construct&amp;version=0&amp;dataset=17" TargetMode="External"/><Relationship Id="rId153" Type="http://schemas.openxmlformats.org/officeDocument/2006/relationships/hyperlink" Target="https://www.nomisweb.co.uk/query/construct/summary.asp?mode=construct&amp;version=0&amp;dataset=17" TargetMode="External"/><Relationship Id="rId360" Type="http://schemas.openxmlformats.org/officeDocument/2006/relationships/hyperlink" Target="https://www.nomisweb.co.uk/query/select/getdatasetbytheme.asp?theme=72" TargetMode="External"/><Relationship Id="rId598" Type="http://schemas.openxmlformats.org/officeDocument/2006/relationships/hyperlink" Target="http://www.ons.gov.uk/peoplepopulationandcommunity/populationandmigration/populationprojections/datalist?filter=datasets" TargetMode="External"/><Relationship Id="rId819" Type="http://schemas.openxmlformats.org/officeDocument/2006/relationships/hyperlink" Target="https://www.nomisweb.co.uk/query/construct/summary.asp?mode=construct&amp;version=0&amp;dataset=117" TargetMode="External"/><Relationship Id="rId1004" Type="http://schemas.openxmlformats.org/officeDocument/2006/relationships/hyperlink" Target="https://www.nomisweb.co.uk/query/construct/summary.asp?mode=construct&amp;version=0&amp;dataset=17" TargetMode="External"/><Relationship Id="rId1211" Type="http://schemas.openxmlformats.org/officeDocument/2006/relationships/hyperlink" Target="https://www.gov.uk/government/statistical-data-sets/env18-local-authority-collected-waste-annual-results-tables" TargetMode="External"/><Relationship Id="rId1656" Type="http://schemas.openxmlformats.org/officeDocument/2006/relationships/hyperlink" Target="https://www.ons.gov.uk/economy/grossvalueaddedgva/datasets/regionalgrossvalueaddedincomeapproach" TargetMode="External"/><Relationship Id="rId1863" Type="http://schemas.openxmlformats.org/officeDocument/2006/relationships/hyperlink" Target="https://www.ons.gov.uk/economy/grossvalueaddedgva/datasets/regionalgrossvalueaddedincomeapproach" TargetMode="External"/><Relationship Id="rId2041" Type="http://schemas.openxmlformats.org/officeDocument/2006/relationships/hyperlink" Target="https://www.ons.gov.uk/economy/grossvalueaddedgva/datasets/regionalgrossvalueaddedincomeapproach" TargetMode="External"/><Relationship Id="rId2279" Type="http://schemas.openxmlformats.org/officeDocument/2006/relationships/hyperlink" Target="https://www.ons.gov.uk/economy/grossvalueaddedgva/datasets/regionalgrossvalueaddedincomeapproach" TargetMode="External"/><Relationship Id="rId2486" Type="http://schemas.openxmlformats.org/officeDocument/2006/relationships/hyperlink" Target="https://www.ons.gov.uk/economy/grossvalueaddedgva/datasets/regionalgrossvalueaddedincomeapproach" TargetMode="External"/><Relationship Id="rId2693" Type="http://schemas.openxmlformats.org/officeDocument/2006/relationships/hyperlink" Target="https://www.ons.gov.uk/economy/grossvalueaddedgva/datasets/regionalgrossvalueaddedincomeapproach" TargetMode="External"/><Relationship Id="rId2707" Type="http://schemas.openxmlformats.org/officeDocument/2006/relationships/hyperlink" Target="https://www.ons.gov.uk/economy/grossvalueaddedgva/datasets/regionalgrossvalueaddedincomeapproach" TargetMode="External"/><Relationship Id="rId220" Type="http://schemas.openxmlformats.org/officeDocument/2006/relationships/hyperlink" Target="https://www.nomisweb.co.uk/query/construct/summary.asp?mode=construct&amp;version=0&amp;dataset=127" TargetMode="External"/><Relationship Id="rId458" Type="http://schemas.openxmlformats.org/officeDocument/2006/relationships/hyperlink" Target="https://www.nomisweb.co.uk/query/select/getdatasetbytheme.asp?theme=72" TargetMode="External"/><Relationship Id="rId665" Type="http://schemas.openxmlformats.org/officeDocument/2006/relationships/hyperlink" Target="http://www.ons.gov.uk/peoplepopulationandcommunity/populationandmigration/populationprojections/datalist?filter=datasets" TargetMode="External"/><Relationship Id="rId872" Type="http://schemas.openxmlformats.org/officeDocument/2006/relationships/hyperlink" Target="https://www.nomisweb.co.uk/query/construct/summary.asp?mode=construct&amp;version=0&amp;dataset=117" TargetMode="External"/><Relationship Id="rId1088" Type="http://schemas.openxmlformats.org/officeDocument/2006/relationships/hyperlink" Target="https://www.nomisweb.co.uk/query/select/getdatasetbytheme.asp?opt=3&amp;theme=&amp;subgrp=" TargetMode="External"/><Relationship Id="rId1295" Type="http://schemas.openxmlformats.org/officeDocument/2006/relationships/hyperlink" Target="https://www.ukcrimestats.com/Subdivisions/CTY/2244/" TargetMode="External"/><Relationship Id="rId1309" Type="http://schemas.openxmlformats.org/officeDocument/2006/relationships/hyperlink" Target="https://www.ukcrimestats.com/Subdivisions/CTY/2244/" TargetMode="External"/><Relationship Id="rId1516" Type="http://schemas.openxmlformats.org/officeDocument/2006/relationships/hyperlink" Target="https://www.ukcrimestats.com/Subdivisions/CTY/2244/" TargetMode="External"/><Relationship Id="rId1723" Type="http://schemas.openxmlformats.org/officeDocument/2006/relationships/hyperlink" Target="https://www.ons.gov.uk/economy/grossvalueaddedgva/datasets/regionalgrossvalueaddedincomeapproach" TargetMode="External"/><Relationship Id="rId1930" Type="http://schemas.openxmlformats.org/officeDocument/2006/relationships/hyperlink" Target="https://www.ons.gov.uk/economy/grossvalueaddedgva/datasets/regionalgrossvalueaddedincomeapproach" TargetMode="External"/><Relationship Id="rId2139" Type="http://schemas.openxmlformats.org/officeDocument/2006/relationships/hyperlink" Target="https://www.ons.gov.uk/economy/grossvalueaddedgva/datasets/regionalgrossvalueaddedincomeapproach" TargetMode="External"/><Relationship Id="rId2346" Type="http://schemas.openxmlformats.org/officeDocument/2006/relationships/hyperlink" Target="https://www.ons.gov.uk/economy/grossvalueaddedgva/datasets/regionalgrossvalueaddedincomeapproach" TargetMode="External"/><Relationship Id="rId2553" Type="http://schemas.openxmlformats.org/officeDocument/2006/relationships/hyperlink" Target="https://www.ons.gov.uk/economy/grossvalueaddedgva/datasets/regionalgrossvalueaddedincomeapproach" TargetMode="External"/><Relationship Id="rId2760" Type="http://schemas.openxmlformats.org/officeDocument/2006/relationships/hyperlink" Target="https://www.ons.gov.uk/economy/grossvalueaddedgva/datasets/regionalgrossvalueaddedincomeapproach" TargetMode="External"/><Relationship Id="rId15" Type="http://schemas.openxmlformats.org/officeDocument/2006/relationships/hyperlink" Target="https://www.ons.gov.uk/peoplepopulationandcommunity/populationandmigration/populationestimates/datasets/populationestimatesanalysistool" TargetMode="External"/><Relationship Id="rId318" Type="http://schemas.openxmlformats.org/officeDocument/2006/relationships/hyperlink" Target="https://www.nomisweb.co.uk/query/select/getdatasetbytheme.asp?theme=72" TargetMode="External"/><Relationship Id="rId525" Type="http://schemas.openxmlformats.org/officeDocument/2006/relationships/hyperlink" Target="https://www.nomisweb.co.uk/query/select/getdatasetbytheme.asp?theme=72" TargetMode="External"/><Relationship Id="rId732" Type="http://schemas.openxmlformats.org/officeDocument/2006/relationships/hyperlink" Target="http://www.ons.gov.uk/peoplepopulationandcommunity/populationandmigration/populationprojections/datalist?filter=datasets" TargetMode="External"/><Relationship Id="rId1155" Type="http://schemas.openxmlformats.org/officeDocument/2006/relationships/hyperlink" Target="https://www.nomisweb.co.uk/query/select/getdatasetbytheme.asp?opt=3&amp;theme=&amp;subgrp=" TargetMode="External"/><Relationship Id="rId1362" Type="http://schemas.openxmlformats.org/officeDocument/2006/relationships/hyperlink" Target="https://www.ukcrimestats.com/Subdivisions/CTY/2244/" TargetMode="External"/><Relationship Id="rId2192" Type="http://schemas.openxmlformats.org/officeDocument/2006/relationships/hyperlink" Target="https://www.ons.gov.uk/economy/grossvalueaddedgva/datasets/regionalgrossvalueaddedincomeapproach" TargetMode="External"/><Relationship Id="rId2206" Type="http://schemas.openxmlformats.org/officeDocument/2006/relationships/hyperlink" Target="https://www.ons.gov.uk/economy/grossvalueaddedgva/datasets/regionalgrossvalueaddedincomeapproach" TargetMode="External"/><Relationship Id="rId2413" Type="http://schemas.openxmlformats.org/officeDocument/2006/relationships/hyperlink" Target="https://www.ons.gov.uk/economy/grossvalueaddedgva/datasets/regionalgrossvalueaddedincomeapproach" TargetMode="External"/><Relationship Id="rId2620" Type="http://schemas.openxmlformats.org/officeDocument/2006/relationships/hyperlink" Target="https://www.ons.gov.uk/economy/grossvalueaddedgva/datasets/regionalgrossvalueaddedincomeapproach" TargetMode="External"/><Relationship Id="rId99" Type="http://schemas.openxmlformats.org/officeDocument/2006/relationships/hyperlink" Target="https://www.nomisweb.co.uk/query/construct/summary.asp?mode=construct&amp;version=0&amp;dataset=17" TargetMode="External"/><Relationship Id="rId164" Type="http://schemas.openxmlformats.org/officeDocument/2006/relationships/hyperlink" Target="https://www.nomisweb.co.uk/query/construct/summary.asp?mode=construct&amp;version=0&amp;dataset=17" TargetMode="External"/><Relationship Id="rId371" Type="http://schemas.openxmlformats.org/officeDocument/2006/relationships/hyperlink" Target="https://www.nomisweb.co.uk/query/select/getdatasetbytheme.asp?theme=72" TargetMode="External"/><Relationship Id="rId1015" Type="http://schemas.openxmlformats.org/officeDocument/2006/relationships/hyperlink" Target="https://www.nomisweb.co.uk/query/construct/summary.asp?mode=construct&amp;version=0&amp;dataset=17" TargetMode="External"/><Relationship Id="rId1222" Type="http://schemas.openxmlformats.org/officeDocument/2006/relationships/hyperlink" Target="https://www.gov.uk/government/collections/uk-local-authority-and-regional-carbon-dioxide-emissions-national-statistics" TargetMode="External"/><Relationship Id="rId1667" Type="http://schemas.openxmlformats.org/officeDocument/2006/relationships/hyperlink" Target="https://www.ons.gov.uk/economy/grossvalueaddedgva/datasets/regionalgrossvalueaddedincomeapproach" TargetMode="External"/><Relationship Id="rId1874" Type="http://schemas.openxmlformats.org/officeDocument/2006/relationships/hyperlink" Target="https://www.ons.gov.uk/economy/grossvalueaddedgva/datasets/regionalgrossvalueaddedincomeapproach" TargetMode="External"/><Relationship Id="rId2052" Type="http://schemas.openxmlformats.org/officeDocument/2006/relationships/hyperlink" Target="https://www.ons.gov.uk/economy/grossvalueaddedgva/datasets/regionalgrossvalueaddedincomeapproach" TargetMode="External"/><Relationship Id="rId2497" Type="http://schemas.openxmlformats.org/officeDocument/2006/relationships/hyperlink" Target="https://www.ons.gov.uk/economy/grossvalueaddedgva/datasets/regionalgrossvalueaddedincomeapproach" TargetMode="External"/><Relationship Id="rId2718" Type="http://schemas.openxmlformats.org/officeDocument/2006/relationships/hyperlink" Target="https://www.ons.gov.uk/economy/grossvalueaddedgva/datasets/regionalgrossvalueaddedincomeapproach" TargetMode="External"/><Relationship Id="rId469" Type="http://schemas.openxmlformats.org/officeDocument/2006/relationships/hyperlink" Target="https://www.nomisweb.co.uk/query/select/getdatasetbytheme.asp?theme=72" TargetMode="External"/><Relationship Id="rId676" Type="http://schemas.openxmlformats.org/officeDocument/2006/relationships/hyperlink" Target="http://www.ons.gov.uk/peoplepopulationandcommunity/populationandmigration/populationprojections/datalist?filter=datasets" TargetMode="External"/><Relationship Id="rId883" Type="http://schemas.openxmlformats.org/officeDocument/2006/relationships/hyperlink" Target="https://www.nomisweb.co.uk/query/construct/summary.asp?mode=construct&amp;version=0&amp;dataset=117" TargetMode="External"/><Relationship Id="rId1099" Type="http://schemas.openxmlformats.org/officeDocument/2006/relationships/hyperlink" Target="https://www.nomisweb.co.uk/query/select/getdatasetbytheme.asp?opt=3&amp;theme=&amp;subgrp=" TargetMode="External"/><Relationship Id="rId1527" Type="http://schemas.openxmlformats.org/officeDocument/2006/relationships/hyperlink" Target="https://www.ukcrimestats.com/Subdivisions/CTY/2244/" TargetMode="External"/><Relationship Id="rId1734" Type="http://schemas.openxmlformats.org/officeDocument/2006/relationships/hyperlink" Target="https://www.ons.gov.uk/economy/grossvalueaddedgva/datasets/regionalgrossvalueaddedincomeapproach" TargetMode="External"/><Relationship Id="rId1941" Type="http://schemas.openxmlformats.org/officeDocument/2006/relationships/hyperlink" Target="https://www.ons.gov.uk/economy/grossvalueaddedgva/datasets/regionalgrossvalueaddedincomeapproach" TargetMode="External"/><Relationship Id="rId2357" Type="http://schemas.openxmlformats.org/officeDocument/2006/relationships/hyperlink" Target="https://www.ons.gov.uk/economy/grossvalueaddedgva/datasets/regionalgrossvalueaddedincomeapproach" TargetMode="External"/><Relationship Id="rId2564" Type="http://schemas.openxmlformats.org/officeDocument/2006/relationships/hyperlink" Target="https://www.ons.gov.uk/economy/grossvalueaddedgva/datasets/regionalgrossvalueaddedincomeapproach" TargetMode="External"/><Relationship Id="rId26" Type="http://schemas.openxmlformats.org/officeDocument/2006/relationships/hyperlink" Target="https://www.ons.gov.uk/peoplepopulationandcommunity/populationandmigration/populationestimates/datasets/populationestimatesanalysistool" TargetMode="External"/><Relationship Id="rId231" Type="http://schemas.openxmlformats.org/officeDocument/2006/relationships/hyperlink" Target="https://www.nomisweb.co.uk/query/construct/summary.asp?mode=construct&amp;version=0&amp;dataset=127" TargetMode="External"/><Relationship Id="rId329" Type="http://schemas.openxmlformats.org/officeDocument/2006/relationships/hyperlink" Target="https://www.nomisweb.co.uk/query/select/getdatasetbytheme.asp?theme=72" TargetMode="External"/><Relationship Id="rId536" Type="http://schemas.openxmlformats.org/officeDocument/2006/relationships/hyperlink" Target="https://www.nomisweb.co.uk/query/select/getdatasetbytheme.asp?theme=72" TargetMode="External"/><Relationship Id="rId1166" Type="http://schemas.openxmlformats.org/officeDocument/2006/relationships/hyperlink" Target="https://www.nomisweb.co.uk/query/select/getdatasetbytheme.asp?opt=3&amp;theme=&amp;subgrp=" TargetMode="External"/><Relationship Id="rId1373" Type="http://schemas.openxmlformats.org/officeDocument/2006/relationships/hyperlink" Target="https://www.ukcrimestats.com/Subdivisions/CTY/2244/" TargetMode="External"/><Relationship Id="rId2217" Type="http://schemas.openxmlformats.org/officeDocument/2006/relationships/hyperlink" Target="https://www.ons.gov.uk/economy/grossvalueaddedgva/datasets/regionalgrossvalueaddedincomeapproach" TargetMode="External"/><Relationship Id="rId2771" Type="http://schemas.openxmlformats.org/officeDocument/2006/relationships/hyperlink" Target="https://www.ons.gov.uk/economy/grossvalueaddedgva/datasets/regionalgrossvalueaddedincomeapproach" TargetMode="External"/><Relationship Id="rId175" Type="http://schemas.openxmlformats.org/officeDocument/2006/relationships/hyperlink" Target="https://www.nomisweb.co.uk/query/construct/summary.asp?mode=construct&amp;version=0&amp;dataset=17" TargetMode="External"/><Relationship Id="rId743" Type="http://schemas.openxmlformats.org/officeDocument/2006/relationships/hyperlink" Target="http://www.ons.gov.uk/peoplepopulationandcommunity/populationandmigration/populationprojections/datalist?filter=datasets" TargetMode="External"/><Relationship Id="rId950" Type="http://schemas.openxmlformats.org/officeDocument/2006/relationships/hyperlink" Target="https://www.nomisweb.co.uk/query/construct/summary.asp?mode=construct&amp;version=0&amp;dataset=117" TargetMode="External"/><Relationship Id="rId1026" Type="http://schemas.openxmlformats.org/officeDocument/2006/relationships/hyperlink" Target="https://www.nomisweb.co.uk/query/construct/summary.asp?mode=construct&amp;version=0&amp;dataset=17" TargetMode="External"/><Relationship Id="rId1580" Type="http://schemas.openxmlformats.org/officeDocument/2006/relationships/hyperlink" Target="https://www.ukcrimestats.com/Subdivisions/CTY/2244/" TargetMode="External"/><Relationship Id="rId1678" Type="http://schemas.openxmlformats.org/officeDocument/2006/relationships/hyperlink" Target="https://www.ons.gov.uk/economy/grossvalueaddedgva/datasets/regionalgrossvalueaddedincomeapproach" TargetMode="External"/><Relationship Id="rId1801" Type="http://schemas.openxmlformats.org/officeDocument/2006/relationships/hyperlink" Target="https://www.ons.gov.uk/economy/grossvalueaddedgva/datasets/regionalgrossvalueaddedincomeapproach" TargetMode="External"/><Relationship Id="rId1885" Type="http://schemas.openxmlformats.org/officeDocument/2006/relationships/hyperlink" Target="https://www.ons.gov.uk/economy/grossvalueaddedgva/datasets/regionalgrossvalueaddedincomeapproach" TargetMode="External"/><Relationship Id="rId2424" Type="http://schemas.openxmlformats.org/officeDocument/2006/relationships/hyperlink" Target="https://www.ons.gov.uk/economy/grossvalueaddedgva/datasets/regionalgrossvalueaddedincomeapproach" TargetMode="External"/><Relationship Id="rId2631" Type="http://schemas.openxmlformats.org/officeDocument/2006/relationships/hyperlink" Target="https://www.ons.gov.uk/economy/grossvalueaddedgva/datasets/regionalgrossvalueaddedincomeapproach" TargetMode="External"/><Relationship Id="rId2729" Type="http://schemas.openxmlformats.org/officeDocument/2006/relationships/hyperlink" Target="https://www.ons.gov.uk/economy/grossvalueaddedgva/datasets/regionalgrossvalueaddedincomeapproach" TargetMode="External"/><Relationship Id="rId382" Type="http://schemas.openxmlformats.org/officeDocument/2006/relationships/hyperlink" Target="https://www.nomisweb.co.uk/query/select/getdatasetbytheme.asp?theme=72" TargetMode="External"/><Relationship Id="rId603" Type="http://schemas.openxmlformats.org/officeDocument/2006/relationships/hyperlink" Target="http://www.ons.gov.uk/peoplepopulationandcommunity/populationandmigration/populationprojections/datalist?filter=datasets" TargetMode="External"/><Relationship Id="rId687" Type="http://schemas.openxmlformats.org/officeDocument/2006/relationships/hyperlink" Target="http://www.ons.gov.uk/peoplepopulationandcommunity/populationandmigration/populationprojections/datalist?filter=datasets" TargetMode="External"/><Relationship Id="rId810" Type="http://schemas.openxmlformats.org/officeDocument/2006/relationships/hyperlink" Target="https://www.nomisweb.co.uk/query/construct/summary.asp?mode=construct&amp;version=0&amp;dataset=117" TargetMode="External"/><Relationship Id="rId908" Type="http://schemas.openxmlformats.org/officeDocument/2006/relationships/hyperlink" Target="https://www.nomisweb.co.uk/query/construct/summary.asp?mode=construct&amp;version=0&amp;dataset=117" TargetMode="External"/><Relationship Id="rId1233" Type="http://schemas.openxmlformats.org/officeDocument/2006/relationships/hyperlink" Target="https://www.ons.gov.uk/peoplepopulationandcommunity/populationandmigration/populationestimates/datasets/populationestimatesanalysistool" TargetMode="External"/><Relationship Id="rId1440" Type="http://schemas.openxmlformats.org/officeDocument/2006/relationships/hyperlink" Target="https://www.ukcrimestats.com/Subdivisions/CTY/2244/" TargetMode="External"/><Relationship Id="rId1538" Type="http://schemas.openxmlformats.org/officeDocument/2006/relationships/hyperlink" Target="https://www.ukcrimestats.com/Subdivisions/CTY/2244/" TargetMode="External"/><Relationship Id="rId2063" Type="http://schemas.openxmlformats.org/officeDocument/2006/relationships/hyperlink" Target="https://www.ons.gov.uk/economy/grossvalueaddedgva/datasets/regionalgrossvalueaddedincomeapproach" TargetMode="External"/><Relationship Id="rId2270" Type="http://schemas.openxmlformats.org/officeDocument/2006/relationships/hyperlink" Target="https://www.ons.gov.uk/economy/grossvalueaddedgva/datasets/regionalgrossvalueaddedincomeapproach" TargetMode="External"/><Relationship Id="rId2368" Type="http://schemas.openxmlformats.org/officeDocument/2006/relationships/hyperlink" Target="https://www.ons.gov.uk/economy/grossvalueaddedgva/datasets/regionalgrossvalueaddedincomeapproach" TargetMode="External"/><Relationship Id="rId242" Type="http://schemas.openxmlformats.org/officeDocument/2006/relationships/hyperlink" Target="https://www.nomisweb.co.uk/query/construct/summary.asp?mode=construct&amp;version=0&amp;dataset=127" TargetMode="External"/><Relationship Id="rId894" Type="http://schemas.openxmlformats.org/officeDocument/2006/relationships/hyperlink" Target="https://www.nomisweb.co.uk/query/construct/summary.asp?mode=construct&amp;version=0&amp;dataset=117" TargetMode="External"/><Relationship Id="rId1177" Type="http://schemas.openxmlformats.org/officeDocument/2006/relationships/hyperlink" Target="https://www.gov.uk/government/statistical-data-sets/env18-local-authority-collected-waste-annual-results-tables" TargetMode="External"/><Relationship Id="rId1300" Type="http://schemas.openxmlformats.org/officeDocument/2006/relationships/hyperlink" Target="https://www.ukcrimestats.com/Subdivisions/CTY/2244/" TargetMode="External"/><Relationship Id="rId1745" Type="http://schemas.openxmlformats.org/officeDocument/2006/relationships/hyperlink" Target="https://www.ons.gov.uk/economy/grossvalueaddedgva/datasets/regionalgrossvalueaddedincomeapproach" TargetMode="External"/><Relationship Id="rId1952" Type="http://schemas.openxmlformats.org/officeDocument/2006/relationships/hyperlink" Target="https://www.ons.gov.uk/economy/grossvalueaddedgva/datasets/regionalgrossvalueaddedincomeapproach" TargetMode="External"/><Relationship Id="rId2130" Type="http://schemas.openxmlformats.org/officeDocument/2006/relationships/hyperlink" Target="https://www.ons.gov.uk/economy/grossvalueaddedgva/datasets/regionalgrossvalueaddedincomeapproach" TargetMode="External"/><Relationship Id="rId2575" Type="http://schemas.openxmlformats.org/officeDocument/2006/relationships/hyperlink" Target="https://www.ons.gov.uk/economy/grossvalueaddedgva/datasets/regionalgrossvalueaddedincomeapproach" TargetMode="External"/><Relationship Id="rId2782" Type="http://schemas.openxmlformats.org/officeDocument/2006/relationships/hyperlink" Target="https://www.ons.gov.uk/economy/grossvalueaddedgva/datasets/regionalgrossvalueaddedincomeapproach" TargetMode="External"/><Relationship Id="rId37" Type="http://schemas.openxmlformats.org/officeDocument/2006/relationships/hyperlink" Target="http://www.ons.gov.uk/peoplepopulationandcommunity/populationandmigration/populationprojections/datalist?filter=datasets" TargetMode="External"/><Relationship Id="rId102" Type="http://schemas.openxmlformats.org/officeDocument/2006/relationships/hyperlink" Target="https://www.nomisweb.co.uk/query/construct/summary.asp?mode=construct&amp;version=0&amp;dataset=17" TargetMode="External"/><Relationship Id="rId547" Type="http://schemas.openxmlformats.org/officeDocument/2006/relationships/hyperlink" Target="https://www.nomisweb.co.uk/query/select/getdatasetbytheme.asp?theme=72" TargetMode="External"/><Relationship Id="rId754" Type="http://schemas.openxmlformats.org/officeDocument/2006/relationships/hyperlink" Target="http://www.ons.gov.uk/peoplepopulationandcommunity/populationandmigration/populationprojections/datalist?filter=datasets" TargetMode="External"/><Relationship Id="rId961" Type="http://schemas.openxmlformats.org/officeDocument/2006/relationships/hyperlink" Target="https://www.nomisweb.co.uk/query/construct/summary.asp?mode=construct&amp;version=0&amp;dataset=17" TargetMode="External"/><Relationship Id="rId1384" Type="http://schemas.openxmlformats.org/officeDocument/2006/relationships/hyperlink" Target="https://www.ukcrimestats.com/Subdivisions/CTY/2244/" TargetMode="External"/><Relationship Id="rId1591" Type="http://schemas.openxmlformats.org/officeDocument/2006/relationships/hyperlink" Target="https://www.ukcrimestats.com/Subdivisions/CTY/2244/" TargetMode="External"/><Relationship Id="rId1605" Type="http://schemas.openxmlformats.org/officeDocument/2006/relationships/hyperlink" Target="https://www.ukcrimestats.com/Subdivisions/CTY/2244/" TargetMode="External"/><Relationship Id="rId1689" Type="http://schemas.openxmlformats.org/officeDocument/2006/relationships/hyperlink" Target="https://www.ons.gov.uk/economy/grossvalueaddedgva/datasets/regionalgrossvalueaddedincomeapproach" TargetMode="External"/><Relationship Id="rId1812" Type="http://schemas.openxmlformats.org/officeDocument/2006/relationships/hyperlink" Target="https://www.ons.gov.uk/economy/grossvalueaddedgva/datasets/regionalgrossvalueaddedincomeapproach" TargetMode="External"/><Relationship Id="rId2228" Type="http://schemas.openxmlformats.org/officeDocument/2006/relationships/hyperlink" Target="https://www.ons.gov.uk/economy/grossvalueaddedgva/datasets/regionalgrossvalueaddedincomeapproach" TargetMode="External"/><Relationship Id="rId2435" Type="http://schemas.openxmlformats.org/officeDocument/2006/relationships/hyperlink" Target="https://www.ons.gov.uk/economy/grossvalueaddedgva/datasets/regionalgrossvalueaddedincomeapproach" TargetMode="External"/><Relationship Id="rId2642" Type="http://schemas.openxmlformats.org/officeDocument/2006/relationships/hyperlink" Target="https://www.ons.gov.uk/economy/grossvalueaddedgva/datasets/regionalgrossvalueaddedincomeapproach" TargetMode="External"/><Relationship Id="rId90" Type="http://schemas.openxmlformats.org/officeDocument/2006/relationships/hyperlink" Target="https://www.nomisweb.co.uk/query/construct/summary.asp?mode=construct&amp;version=0&amp;dataset=17" TargetMode="External"/><Relationship Id="rId186" Type="http://schemas.openxmlformats.org/officeDocument/2006/relationships/hyperlink" Target="https://www.nomisweb.co.uk/query/construct/summary.asp?mode=construct&amp;version=0&amp;dataset=127" TargetMode="External"/><Relationship Id="rId393" Type="http://schemas.openxmlformats.org/officeDocument/2006/relationships/hyperlink" Target="https://www.nomisweb.co.uk/query/select/getdatasetbytheme.asp?theme=72" TargetMode="External"/><Relationship Id="rId407" Type="http://schemas.openxmlformats.org/officeDocument/2006/relationships/hyperlink" Target="https://www.nomisweb.co.uk/query/select/getdatasetbytheme.asp?theme=72" TargetMode="External"/><Relationship Id="rId614" Type="http://schemas.openxmlformats.org/officeDocument/2006/relationships/hyperlink" Target="http://www.ons.gov.uk/peoplepopulationandcommunity/populationandmigration/populationprojections/datalist?filter=datasets" TargetMode="External"/><Relationship Id="rId821" Type="http://schemas.openxmlformats.org/officeDocument/2006/relationships/hyperlink" Target="https://www.nomisweb.co.uk/query/construct/summary.asp?mode=construct&amp;version=0&amp;dataset=117" TargetMode="External"/><Relationship Id="rId1037" Type="http://schemas.openxmlformats.org/officeDocument/2006/relationships/hyperlink" Target="https://www.nomisweb.co.uk/query/construct/summary.asp?mode=construct&amp;version=0&amp;dataset=17" TargetMode="External"/><Relationship Id="rId1244" Type="http://schemas.openxmlformats.org/officeDocument/2006/relationships/hyperlink" Target="https://www.ons.gov.uk/peoplepopulationandcommunity/populationandmigration/populationestimates/datasets/populationestimatesanalysistool" TargetMode="External"/><Relationship Id="rId1451" Type="http://schemas.openxmlformats.org/officeDocument/2006/relationships/hyperlink" Target="https://www.ukcrimestats.com/Subdivisions/CTY/2244/" TargetMode="External"/><Relationship Id="rId1896" Type="http://schemas.openxmlformats.org/officeDocument/2006/relationships/hyperlink" Target="https://www.ons.gov.uk/economy/grossvalueaddedgva/datasets/regionalgrossvalueaddedincomeapproach" TargetMode="External"/><Relationship Id="rId2074" Type="http://schemas.openxmlformats.org/officeDocument/2006/relationships/hyperlink" Target="https://www.ons.gov.uk/economy/grossvalueaddedgva/datasets/regionalgrossvalueaddedincomeapproach" TargetMode="External"/><Relationship Id="rId2281" Type="http://schemas.openxmlformats.org/officeDocument/2006/relationships/hyperlink" Target="https://www.ons.gov.uk/economy/grossvalueaddedgva/datasets/regionalgrossvalueaddedincomeapproach" TargetMode="External"/><Relationship Id="rId2502" Type="http://schemas.openxmlformats.org/officeDocument/2006/relationships/hyperlink" Target="https://www.ons.gov.uk/economy/grossvalueaddedgva/datasets/regionalgrossvalueaddedincomeapproach" TargetMode="External"/><Relationship Id="rId253" Type="http://schemas.openxmlformats.org/officeDocument/2006/relationships/hyperlink" Target="https://www.nomisweb.co.uk/query/construct/summary.asp?mode=construct&amp;version=0&amp;dataset=127" TargetMode="External"/><Relationship Id="rId460" Type="http://schemas.openxmlformats.org/officeDocument/2006/relationships/hyperlink" Target="https://www.nomisweb.co.uk/query/select/getdatasetbytheme.asp?theme=72" TargetMode="External"/><Relationship Id="rId698" Type="http://schemas.openxmlformats.org/officeDocument/2006/relationships/hyperlink" Target="http://www.ons.gov.uk/peoplepopulationandcommunity/populationandmigration/populationprojections/datalist?filter=datasets" TargetMode="External"/><Relationship Id="rId919" Type="http://schemas.openxmlformats.org/officeDocument/2006/relationships/hyperlink" Target="https://www.nomisweb.co.uk/query/construct/summary.asp?mode=construct&amp;version=0&amp;dataset=117" TargetMode="External"/><Relationship Id="rId1090" Type="http://schemas.openxmlformats.org/officeDocument/2006/relationships/hyperlink" Target="https://www.nomisweb.co.uk/query/select/getdatasetbytheme.asp?opt=3&amp;theme=&amp;subgrp=" TargetMode="External"/><Relationship Id="rId1104" Type="http://schemas.openxmlformats.org/officeDocument/2006/relationships/hyperlink" Target="https://www.nomisweb.co.uk/query/select/getdatasetbytheme.asp?opt=3&amp;theme=&amp;subgrp=" TargetMode="External"/><Relationship Id="rId1311" Type="http://schemas.openxmlformats.org/officeDocument/2006/relationships/hyperlink" Target="https://www.ukcrimestats.com/Subdivisions/CTY/2244/" TargetMode="External"/><Relationship Id="rId1549" Type="http://schemas.openxmlformats.org/officeDocument/2006/relationships/hyperlink" Target="https://www.ukcrimestats.com/Subdivisions/CTY/2244/" TargetMode="External"/><Relationship Id="rId1756" Type="http://schemas.openxmlformats.org/officeDocument/2006/relationships/hyperlink" Target="https://www.ons.gov.uk/economy/grossvalueaddedgva/datasets/regionalgrossvalueaddedincomeapproach" TargetMode="External"/><Relationship Id="rId1963" Type="http://schemas.openxmlformats.org/officeDocument/2006/relationships/hyperlink" Target="https://www.ons.gov.uk/economy/grossvalueaddedgva/datasets/regionalgrossvalueaddedincomeapproach" TargetMode="External"/><Relationship Id="rId2141" Type="http://schemas.openxmlformats.org/officeDocument/2006/relationships/hyperlink" Target="https://www.ons.gov.uk/economy/grossvalueaddedgva/datasets/regionalgrossvalueaddedincomeapproach" TargetMode="External"/><Relationship Id="rId2379" Type="http://schemas.openxmlformats.org/officeDocument/2006/relationships/hyperlink" Target="https://www.ons.gov.uk/economy/grossvalueaddedgva/datasets/regionalgrossvalueaddedincomeapproach" TargetMode="External"/><Relationship Id="rId2586" Type="http://schemas.openxmlformats.org/officeDocument/2006/relationships/hyperlink" Target="https://www.ons.gov.uk/economy/grossvalueaddedgva/datasets/regionalgrossvalueaddedincomeapproach" TargetMode="External"/><Relationship Id="rId48" Type="http://schemas.openxmlformats.org/officeDocument/2006/relationships/hyperlink" Target="http://www.ons.gov.uk/peoplepopulationandcommunity/populationandmigration/populationprojections/datalist?filter=datasets" TargetMode="External"/><Relationship Id="rId113" Type="http://schemas.openxmlformats.org/officeDocument/2006/relationships/hyperlink" Target="https://www.nomisweb.co.uk/query/construct/summary.asp?mode=construct&amp;version=0&amp;dataset=17" TargetMode="External"/><Relationship Id="rId320" Type="http://schemas.openxmlformats.org/officeDocument/2006/relationships/hyperlink" Target="https://www.nomisweb.co.uk/query/select/getdatasetbytheme.asp?theme=72" TargetMode="External"/><Relationship Id="rId558" Type="http://schemas.openxmlformats.org/officeDocument/2006/relationships/hyperlink" Target="https://www.nomisweb.co.uk/query/select/getdatasetbytheme.asp?theme=72" TargetMode="External"/><Relationship Id="rId765" Type="http://schemas.openxmlformats.org/officeDocument/2006/relationships/hyperlink" Target="http://www.ons.gov.uk/peoplepopulationandcommunity/populationandmigration/populationprojections/datalist?filter=datasets" TargetMode="External"/><Relationship Id="rId972" Type="http://schemas.openxmlformats.org/officeDocument/2006/relationships/hyperlink" Target="https://www.nomisweb.co.uk/query/construct/summary.asp?mode=construct&amp;version=0&amp;dataset=17" TargetMode="External"/><Relationship Id="rId1188" Type="http://schemas.openxmlformats.org/officeDocument/2006/relationships/hyperlink" Target="https://www.gov.uk/government/statistical-data-sets/env18-local-authority-collected-waste-annual-results-tables" TargetMode="External"/><Relationship Id="rId1395" Type="http://schemas.openxmlformats.org/officeDocument/2006/relationships/hyperlink" Target="https://www.ukcrimestats.com/Subdivisions/CTY/2244/" TargetMode="External"/><Relationship Id="rId1409" Type="http://schemas.openxmlformats.org/officeDocument/2006/relationships/hyperlink" Target="https://www.ukcrimestats.com/Subdivisions/CTY/2244/" TargetMode="External"/><Relationship Id="rId1616" Type="http://schemas.openxmlformats.org/officeDocument/2006/relationships/hyperlink" Target="https://www.ons.gov.uk/economy/grossvalueaddedgva/datasets/regionalgrossvalueaddedincomeapproach" TargetMode="External"/><Relationship Id="rId1823" Type="http://schemas.openxmlformats.org/officeDocument/2006/relationships/hyperlink" Target="https://www.ons.gov.uk/economy/grossvalueaddedgva/datasets/regionalgrossvalueaddedincomeapproach" TargetMode="External"/><Relationship Id="rId2001" Type="http://schemas.openxmlformats.org/officeDocument/2006/relationships/hyperlink" Target="https://www.ons.gov.uk/economy/grossvalueaddedgva/datasets/regionalgrossvalueaddedincomeapproach" TargetMode="External"/><Relationship Id="rId2239" Type="http://schemas.openxmlformats.org/officeDocument/2006/relationships/hyperlink" Target="https://www.ons.gov.uk/economy/grossvalueaddedgva/datasets/regionalgrossvalueaddedincomeapproach" TargetMode="External"/><Relationship Id="rId2446" Type="http://schemas.openxmlformats.org/officeDocument/2006/relationships/hyperlink" Target="https://www.ons.gov.uk/economy/grossvalueaddedgva/datasets/regionalgrossvalueaddedincomeapproach" TargetMode="External"/><Relationship Id="rId2653" Type="http://schemas.openxmlformats.org/officeDocument/2006/relationships/hyperlink" Target="https://www.ons.gov.uk/economy/grossvalueaddedgva/datasets/regionalgrossvalueaddedincomeapproach" TargetMode="External"/><Relationship Id="rId197" Type="http://schemas.openxmlformats.org/officeDocument/2006/relationships/hyperlink" Target="https://www.nomisweb.co.uk/query/construct/summary.asp?mode=construct&amp;version=0&amp;dataset=127" TargetMode="External"/><Relationship Id="rId418" Type="http://schemas.openxmlformats.org/officeDocument/2006/relationships/hyperlink" Target="https://www.nomisweb.co.uk/query/select/getdatasetbytheme.asp?theme=72" TargetMode="External"/><Relationship Id="rId625" Type="http://schemas.openxmlformats.org/officeDocument/2006/relationships/hyperlink" Target="http://www.ons.gov.uk/peoplepopulationandcommunity/populationandmigration/populationprojections/datalist?filter=datasets" TargetMode="External"/><Relationship Id="rId832" Type="http://schemas.openxmlformats.org/officeDocument/2006/relationships/hyperlink" Target="https://www.nomisweb.co.uk/query/construct/summary.asp?mode=construct&amp;version=0&amp;dataset=117" TargetMode="External"/><Relationship Id="rId1048" Type="http://schemas.openxmlformats.org/officeDocument/2006/relationships/hyperlink" Target="https://www.nomisweb.co.uk/query/construct/summary.asp?mode=construct&amp;version=0&amp;dataset=17" TargetMode="External"/><Relationship Id="rId1255" Type="http://schemas.openxmlformats.org/officeDocument/2006/relationships/hyperlink" Target="https://www.ons.gov.uk/peoplepopulationandcommunity/populationandmigration/populationestimates/datasets/populationestimatesanalysistool" TargetMode="External"/><Relationship Id="rId1462" Type="http://schemas.openxmlformats.org/officeDocument/2006/relationships/hyperlink" Target="https://www.ukcrimestats.com/Subdivisions/CTY/2244/" TargetMode="External"/><Relationship Id="rId2085" Type="http://schemas.openxmlformats.org/officeDocument/2006/relationships/hyperlink" Target="https://www.ons.gov.uk/economy/grossvalueaddedgva/datasets/regionalgrossvalueaddedincomeapproach" TargetMode="External"/><Relationship Id="rId2292" Type="http://schemas.openxmlformats.org/officeDocument/2006/relationships/hyperlink" Target="https://www.ons.gov.uk/economy/grossvalueaddedgva/datasets/regionalgrossvalueaddedincomeapproach" TargetMode="External"/><Relationship Id="rId2306" Type="http://schemas.openxmlformats.org/officeDocument/2006/relationships/hyperlink" Target="https://www.ons.gov.uk/economy/grossvalueaddedgva/datasets/regionalgrossvalueaddedincomeapproach" TargetMode="External"/><Relationship Id="rId2513" Type="http://schemas.openxmlformats.org/officeDocument/2006/relationships/hyperlink" Target="https://www.ons.gov.uk/economy/grossvalueaddedgva/datasets/regionalgrossvalueaddedincomeapproach" TargetMode="External"/><Relationship Id="rId264" Type="http://schemas.openxmlformats.org/officeDocument/2006/relationships/hyperlink" Target="https://www.nomisweb.co.uk/query/construct/summary.asp?mode=construct&amp;version=0&amp;dataset=127" TargetMode="External"/><Relationship Id="rId471" Type="http://schemas.openxmlformats.org/officeDocument/2006/relationships/hyperlink" Target="https://www.nomisweb.co.uk/query/select/getdatasetbytheme.asp?theme=72" TargetMode="External"/><Relationship Id="rId1115" Type="http://schemas.openxmlformats.org/officeDocument/2006/relationships/hyperlink" Target="https://www.nomisweb.co.uk/query/select/getdatasetbytheme.asp?opt=3&amp;theme=&amp;subgrp=" TargetMode="External"/><Relationship Id="rId1322" Type="http://schemas.openxmlformats.org/officeDocument/2006/relationships/hyperlink" Target="https://www.ukcrimestats.com/Subdivisions/CTY/2244/" TargetMode="External"/><Relationship Id="rId1767" Type="http://schemas.openxmlformats.org/officeDocument/2006/relationships/hyperlink" Target="https://www.ons.gov.uk/economy/grossvalueaddedgva/datasets/regionalgrossvalueaddedincomeapproach" TargetMode="External"/><Relationship Id="rId1974" Type="http://schemas.openxmlformats.org/officeDocument/2006/relationships/hyperlink" Target="https://www.ons.gov.uk/economy/grossvalueaddedgva/datasets/regionalgrossvalueaddedincomeapproach" TargetMode="External"/><Relationship Id="rId2152" Type="http://schemas.openxmlformats.org/officeDocument/2006/relationships/hyperlink" Target="https://www.ons.gov.uk/economy/grossvalueaddedgva/datasets/regionalgrossvalueaddedincomeapproach" TargetMode="External"/><Relationship Id="rId2597" Type="http://schemas.openxmlformats.org/officeDocument/2006/relationships/hyperlink" Target="https://www.ons.gov.uk/economy/grossvalueaddedgva/datasets/regionalgrossvalueaddedincomeapproach" TargetMode="External"/><Relationship Id="rId2720" Type="http://schemas.openxmlformats.org/officeDocument/2006/relationships/hyperlink" Target="https://www.ons.gov.uk/economy/grossvalueaddedgva/datasets/regionalgrossvalueaddedincomeapproach" TargetMode="External"/><Relationship Id="rId59" Type="http://schemas.openxmlformats.org/officeDocument/2006/relationships/hyperlink" Target="http://www.ons.gov.uk/peoplepopulationandcommunity/populationandmigration/populationprojections/datalist?filter=datasets" TargetMode="External"/><Relationship Id="rId124" Type="http://schemas.openxmlformats.org/officeDocument/2006/relationships/hyperlink" Target="https://www.nomisweb.co.uk/query/construct/summary.asp?mode=construct&amp;version=0&amp;dataset=17" TargetMode="External"/><Relationship Id="rId569" Type="http://schemas.openxmlformats.org/officeDocument/2006/relationships/hyperlink" Target="http://www.ons.gov.uk/peoplepopulationandcommunity/populationandmigration/populationprojections/datalist?filter=datasets" TargetMode="External"/><Relationship Id="rId776" Type="http://schemas.openxmlformats.org/officeDocument/2006/relationships/hyperlink" Target="https://www.nomisweb.co.uk/query/select/getdatasetbytheme.asp?opt=3&amp;theme=&amp;subgrp=" TargetMode="External"/><Relationship Id="rId983" Type="http://schemas.openxmlformats.org/officeDocument/2006/relationships/hyperlink" Target="https://www.nomisweb.co.uk/query/construct/summary.asp?mode=construct&amp;version=0&amp;dataset=17" TargetMode="External"/><Relationship Id="rId1199" Type="http://schemas.openxmlformats.org/officeDocument/2006/relationships/hyperlink" Target="https://www.gov.uk/government/statistics/2014-sub-regional-fuel-poverty-data-low-income-high-costs-indicator" TargetMode="External"/><Relationship Id="rId1627" Type="http://schemas.openxmlformats.org/officeDocument/2006/relationships/hyperlink" Target="https://www.ons.gov.uk/economy/grossvalueaddedgva/datasets/regionalgrossvalueaddedincomeapproach" TargetMode="External"/><Relationship Id="rId1834" Type="http://schemas.openxmlformats.org/officeDocument/2006/relationships/hyperlink" Target="https://www.ons.gov.uk/economy/grossvalueaddedgva/datasets/regionalgrossvalueaddedincomeapproach" TargetMode="External"/><Relationship Id="rId2457" Type="http://schemas.openxmlformats.org/officeDocument/2006/relationships/hyperlink" Target="https://www.ons.gov.uk/economy/grossvalueaddedgva/datasets/regionalgrossvalueaddedincomeapproach" TargetMode="External"/><Relationship Id="rId2664" Type="http://schemas.openxmlformats.org/officeDocument/2006/relationships/hyperlink" Target="https://www.ons.gov.uk/economy/grossvalueaddedgva/datasets/regionalgrossvalueaddedincomeapproach" TargetMode="External"/><Relationship Id="rId331" Type="http://schemas.openxmlformats.org/officeDocument/2006/relationships/hyperlink" Target="https://www.nomisweb.co.uk/query/select/getdatasetbytheme.asp?theme=72" TargetMode="External"/><Relationship Id="rId429" Type="http://schemas.openxmlformats.org/officeDocument/2006/relationships/hyperlink" Target="https://www.nomisweb.co.uk/query/select/getdatasetbytheme.asp?theme=72" TargetMode="External"/><Relationship Id="rId636" Type="http://schemas.openxmlformats.org/officeDocument/2006/relationships/hyperlink" Target="http://www.ons.gov.uk/peoplepopulationandcommunity/populationandmigration/populationprojections/datalist?filter=datasets" TargetMode="External"/><Relationship Id="rId1059" Type="http://schemas.openxmlformats.org/officeDocument/2006/relationships/hyperlink" Target="https://www.nomisweb.co.uk/query/construct/summary.asp?mode=construct&amp;version=0&amp;dataset=17" TargetMode="External"/><Relationship Id="rId1266" Type="http://schemas.openxmlformats.org/officeDocument/2006/relationships/hyperlink" Target="https://www.ukcrimestats.com/Subdivisions/CTY/2244/" TargetMode="External"/><Relationship Id="rId1473" Type="http://schemas.openxmlformats.org/officeDocument/2006/relationships/hyperlink" Target="https://www.ukcrimestats.com/Subdivisions/CTY/2244/" TargetMode="External"/><Relationship Id="rId2012" Type="http://schemas.openxmlformats.org/officeDocument/2006/relationships/hyperlink" Target="https://www.ons.gov.uk/economy/grossvalueaddedgva/datasets/regionalgrossvalueaddedincomeapproach" TargetMode="External"/><Relationship Id="rId2096" Type="http://schemas.openxmlformats.org/officeDocument/2006/relationships/hyperlink" Target="https://www.ons.gov.uk/economy/grossvalueaddedgva/datasets/regionalgrossvalueaddedincomeapproach" TargetMode="External"/><Relationship Id="rId2317" Type="http://schemas.openxmlformats.org/officeDocument/2006/relationships/hyperlink" Target="https://www.ons.gov.uk/economy/grossvalueaddedgva/datasets/regionalgrossvalueaddedincomeapproach" TargetMode="External"/><Relationship Id="rId843" Type="http://schemas.openxmlformats.org/officeDocument/2006/relationships/hyperlink" Target="https://www.nomisweb.co.uk/query/construct/summary.asp?mode=construct&amp;version=0&amp;dataset=117" TargetMode="External"/><Relationship Id="rId1126" Type="http://schemas.openxmlformats.org/officeDocument/2006/relationships/hyperlink" Target="https://www.nomisweb.co.uk/query/select/getdatasetbytheme.asp?opt=3&amp;theme=&amp;subgrp=" TargetMode="External"/><Relationship Id="rId1680" Type="http://schemas.openxmlformats.org/officeDocument/2006/relationships/hyperlink" Target="https://www.ons.gov.uk/economy/grossvalueaddedgva/datasets/regionalgrossvalueaddedincomeapproach" TargetMode="External"/><Relationship Id="rId1778" Type="http://schemas.openxmlformats.org/officeDocument/2006/relationships/hyperlink" Target="https://www.ons.gov.uk/economy/grossvalueaddedgva/datasets/regionalgrossvalueaddedincomeapproach" TargetMode="External"/><Relationship Id="rId1901" Type="http://schemas.openxmlformats.org/officeDocument/2006/relationships/hyperlink" Target="https://www.ons.gov.uk/economy/grossvalueaddedgva/datasets/regionalgrossvalueaddedincomeapproach" TargetMode="External"/><Relationship Id="rId1985" Type="http://schemas.openxmlformats.org/officeDocument/2006/relationships/hyperlink" Target="https://www.ons.gov.uk/economy/grossvalueaddedgva/datasets/regionalgrossvalueaddedincomeapproach" TargetMode="External"/><Relationship Id="rId2524" Type="http://schemas.openxmlformats.org/officeDocument/2006/relationships/hyperlink" Target="https://www.ons.gov.uk/economy/grossvalueaddedgva/datasets/regionalgrossvalueaddedincomeapproach" TargetMode="External"/><Relationship Id="rId2731" Type="http://schemas.openxmlformats.org/officeDocument/2006/relationships/hyperlink" Target="https://www.ons.gov.uk/economy/grossvalueaddedgva/datasets/regionalgrossvalueaddedincomeapproach" TargetMode="External"/><Relationship Id="rId275" Type="http://schemas.openxmlformats.org/officeDocument/2006/relationships/hyperlink" Target="https://www.nomisweb.co.uk/query/construct/summary.asp?mode=construct&amp;version=0&amp;dataset=127" TargetMode="External"/><Relationship Id="rId482" Type="http://schemas.openxmlformats.org/officeDocument/2006/relationships/hyperlink" Target="https://www.nomisweb.co.uk/query/select/getdatasetbytheme.asp?theme=72" TargetMode="External"/><Relationship Id="rId703" Type="http://schemas.openxmlformats.org/officeDocument/2006/relationships/hyperlink" Target="http://www.ons.gov.uk/peoplepopulationandcommunity/populationandmigration/populationprojections/datalist?filter=datasets" TargetMode="External"/><Relationship Id="rId910" Type="http://schemas.openxmlformats.org/officeDocument/2006/relationships/hyperlink" Target="https://www.nomisweb.co.uk/query/construct/summary.asp?mode=construct&amp;version=0&amp;dataset=117" TargetMode="External"/><Relationship Id="rId1333" Type="http://schemas.openxmlformats.org/officeDocument/2006/relationships/hyperlink" Target="https://www.ukcrimestats.com/Subdivisions/CTY/2244/" TargetMode="External"/><Relationship Id="rId1540" Type="http://schemas.openxmlformats.org/officeDocument/2006/relationships/hyperlink" Target="https://www.ukcrimestats.com/Subdivisions/CTY/2244/" TargetMode="External"/><Relationship Id="rId1638" Type="http://schemas.openxmlformats.org/officeDocument/2006/relationships/hyperlink" Target="https://www.ons.gov.uk/economy/grossvalueaddedgva/datasets/regionalgrossvalueaddedincomeapproach" TargetMode="External"/><Relationship Id="rId2163" Type="http://schemas.openxmlformats.org/officeDocument/2006/relationships/hyperlink" Target="https://www.ons.gov.uk/economy/grossvalueaddedgva/datasets/regionalgrossvalueaddedincomeapproach" TargetMode="External"/><Relationship Id="rId2370" Type="http://schemas.openxmlformats.org/officeDocument/2006/relationships/hyperlink" Target="https://www.ons.gov.uk/economy/grossvalueaddedgva/datasets/regionalgrossvalueaddedincomeapproach" TargetMode="External"/><Relationship Id="rId135" Type="http://schemas.openxmlformats.org/officeDocument/2006/relationships/hyperlink" Target="https://www.nomisweb.co.uk/query/construct/summary.asp?mode=construct&amp;version=0&amp;dataset=17" TargetMode="External"/><Relationship Id="rId342" Type="http://schemas.openxmlformats.org/officeDocument/2006/relationships/hyperlink" Target="https://www.nomisweb.co.uk/query/select/getdatasetbytheme.asp?theme=72" TargetMode="External"/><Relationship Id="rId787" Type="http://schemas.openxmlformats.org/officeDocument/2006/relationships/hyperlink" Target="https://www.nomisweb.co.uk/query/select/getdatasetbytheme.asp?opt=3&amp;theme=&amp;subgrp=" TargetMode="External"/><Relationship Id="rId994" Type="http://schemas.openxmlformats.org/officeDocument/2006/relationships/hyperlink" Target="https://www.nomisweb.co.uk/query/construct/summary.asp?mode=construct&amp;version=0&amp;dataset=17" TargetMode="External"/><Relationship Id="rId1400" Type="http://schemas.openxmlformats.org/officeDocument/2006/relationships/hyperlink" Target="https://www.ukcrimestats.com/Subdivisions/CTY/2244/" TargetMode="External"/><Relationship Id="rId1845" Type="http://schemas.openxmlformats.org/officeDocument/2006/relationships/hyperlink" Target="https://www.ons.gov.uk/economy/grossvalueaddedgva/datasets/regionalgrossvalueaddedincomeapproach" TargetMode="External"/><Relationship Id="rId2023" Type="http://schemas.openxmlformats.org/officeDocument/2006/relationships/hyperlink" Target="https://www.ons.gov.uk/economy/grossvalueaddedgva/datasets/regionalgrossvalueaddedincomeapproach" TargetMode="External"/><Relationship Id="rId2230" Type="http://schemas.openxmlformats.org/officeDocument/2006/relationships/hyperlink" Target="https://www.ons.gov.uk/economy/grossvalueaddedgva/datasets/regionalgrossvalueaddedincomeapproach" TargetMode="External"/><Relationship Id="rId2468" Type="http://schemas.openxmlformats.org/officeDocument/2006/relationships/hyperlink" Target="https://www.ons.gov.uk/economy/grossvalueaddedgva/datasets/regionalgrossvalueaddedincomeapproach" TargetMode="External"/><Relationship Id="rId2675" Type="http://schemas.openxmlformats.org/officeDocument/2006/relationships/hyperlink" Target="https://www.ons.gov.uk/economy/grossvalueaddedgva/datasets/regionalgrossvalueaddedincomeapproach" TargetMode="External"/><Relationship Id="rId202" Type="http://schemas.openxmlformats.org/officeDocument/2006/relationships/hyperlink" Target="https://www.nomisweb.co.uk/query/construct/summary.asp?mode=construct&amp;version=0&amp;dataset=127" TargetMode="External"/><Relationship Id="rId647" Type="http://schemas.openxmlformats.org/officeDocument/2006/relationships/hyperlink" Target="http://www.ons.gov.uk/peoplepopulationandcommunity/populationandmigration/populationprojections/datalist?filter=datasets" TargetMode="External"/><Relationship Id="rId854" Type="http://schemas.openxmlformats.org/officeDocument/2006/relationships/hyperlink" Target="https://www.nomisweb.co.uk/query/construct/summary.asp?mode=construct&amp;version=0&amp;dataset=117" TargetMode="External"/><Relationship Id="rId1277" Type="http://schemas.openxmlformats.org/officeDocument/2006/relationships/hyperlink" Target="https://www.ukcrimestats.com/Subdivisions/CTY/2244/" TargetMode="External"/><Relationship Id="rId1484" Type="http://schemas.openxmlformats.org/officeDocument/2006/relationships/hyperlink" Target="https://www.ukcrimestats.com/Subdivisions/CTY/2244/" TargetMode="External"/><Relationship Id="rId1691" Type="http://schemas.openxmlformats.org/officeDocument/2006/relationships/hyperlink" Target="https://www.ons.gov.uk/economy/grossvalueaddedgva/datasets/regionalgrossvalueaddedincomeapproach" TargetMode="External"/><Relationship Id="rId1705" Type="http://schemas.openxmlformats.org/officeDocument/2006/relationships/hyperlink" Target="https://www.ons.gov.uk/economy/grossvalueaddedgva/datasets/regionalgrossvalueaddedincomeapproach" TargetMode="External"/><Relationship Id="rId1912" Type="http://schemas.openxmlformats.org/officeDocument/2006/relationships/hyperlink" Target="https://www.ons.gov.uk/economy/grossvalueaddedgva/datasets/regionalgrossvalueaddedincomeapproach" TargetMode="External"/><Relationship Id="rId2328" Type="http://schemas.openxmlformats.org/officeDocument/2006/relationships/hyperlink" Target="https://www.ons.gov.uk/economy/grossvalueaddedgva/datasets/regionalgrossvalueaddedincomeapproach" TargetMode="External"/><Relationship Id="rId2535" Type="http://schemas.openxmlformats.org/officeDocument/2006/relationships/hyperlink" Target="https://www.ons.gov.uk/economy/grossvalueaddedgva/datasets/regionalgrossvalueaddedincomeapproach" TargetMode="External"/><Relationship Id="rId2742" Type="http://schemas.openxmlformats.org/officeDocument/2006/relationships/hyperlink" Target="https://www.ons.gov.uk/economy/grossvalueaddedgva/datasets/regionalgrossvalueaddedincomeapproach" TargetMode="External"/><Relationship Id="rId286" Type="http://schemas.openxmlformats.org/officeDocument/2006/relationships/hyperlink" Target="https://www.nomisweb.co.uk/query/construct/summary.asp?mode=construct&amp;version=0&amp;dataset=127" TargetMode="External"/><Relationship Id="rId493" Type="http://schemas.openxmlformats.org/officeDocument/2006/relationships/hyperlink" Target="https://www.nomisweb.co.uk/query/select/getdatasetbytheme.asp?theme=72" TargetMode="External"/><Relationship Id="rId507" Type="http://schemas.openxmlformats.org/officeDocument/2006/relationships/hyperlink" Target="https://www.nomisweb.co.uk/query/select/getdatasetbytheme.asp?theme=72" TargetMode="External"/><Relationship Id="rId714" Type="http://schemas.openxmlformats.org/officeDocument/2006/relationships/hyperlink" Target="http://www.ons.gov.uk/peoplepopulationandcommunity/populationandmigration/populationprojections/datalist?filter=datasets" TargetMode="External"/><Relationship Id="rId921" Type="http://schemas.openxmlformats.org/officeDocument/2006/relationships/hyperlink" Target="https://www.nomisweb.co.uk/query/construct/summary.asp?mode=construct&amp;version=0&amp;dataset=117" TargetMode="External"/><Relationship Id="rId1137" Type="http://schemas.openxmlformats.org/officeDocument/2006/relationships/hyperlink" Target="https://www.nomisweb.co.uk/query/select/getdatasetbytheme.asp?opt=3&amp;theme=&amp;subgrp=" TargetMode="External"/><Relationship Id="rId1344" Type="http://schemas.openxmlformats.org/officeDocument/2006/relationships/hyperlink" Target="https://www.ukcrimestats.com/Subdivisions/CTY/2244/" TargetMode="External"/><Relationship Id="rId1551" Type="http://schemas.openxmlformats.org/officeDocument/2006/relationships/hyperlink" Target="https://www.ukcrimestats.com/Subdivisions/CTY/2244/" TargetMode="External"/><Relationship Id="rId1789" Type="http://schemas.openxmlformats.org/officeDocument/2006/relationships/hyperlink" Target="https://www.ons.gov.uk/economy/grossvalueaddedgva/datasets/regionalgrossvalueaddedincomeapproach" TargetMode="External"/><Relationship Id="rId1996" Type="http://schemas.openxmlformats.org/officeDocument/2006/relationships/hyperlink" Target="https://www.ons.gov.uk/economy/grossvalueaddedgva/datasets/regionalgrossvalueaddedincomeapproach" TargetMode="External"/><Relationship Id="rId2174" Type="http://schemas.openxmlformats.org/officeDocument/2006/relationships/hyperlink" Target="https://www.ons.gov.uk/economy/grossvalueaddedgva/datasets/regionalgrossvalueaddedincomeapproach" TargetMode="External"/><Relationship Id="rId2381" Type="http://schemas.openxmlformats.org/officeDocument/2006/relationships/hyperlink" Target="https://www.ons.gov.uk/economy/grossvalueaddedgva/datasets/regionalgrossvalueaddedincomeapproach" TargetMode="External"/><Relationship Id="rId2602" Type="http://schemas.openxmlformats.org/officeDocument/2006/relationships/hyperlink" Target="https://www.ons.gov.uk/economy/grossvalueaddedgva/datasets/regionalgrossvalueaddedincomeapproach" TargetMode="External"/><Relationship Id="rId50" Type="http://schemas.openxmlformats.org/officeDocument/2006/relationships/hyperlink" Target="http://www.ons.gov.uk/peoplepopulationandcommunity/populationandmigration/populationprojections/datalist?filter=datasets" TargetMode="External"/><Relationship Id="rId146" Type="http://schemas.openxmlformats.org/officeDocument/2006/relationships/hyperlink" Target="https://www.nomisweb.co.uk/query/construct/summary.asp?mode=construct&amp;version=0&amp;dataset=17" TargetMode="External"/><Relationship Id="rId353" Type="http://schemas.openxmlformats.org/officeDocument/2006/relationships/hyperlink" Target="https://www.nomisweb.co.uk/query/select/getdatasetbytheme.asp?theme=72" TargetMode="External"/><Relationship Id="rId560" Type="http://schemas.openxmlformats.org/officeDocument/2006/relationships/hyperlink" Target="https://www.nomisweb.co.uk/query/select/getdatasetbytheme.asp?theme=72" TargetMode="External"/><Relationship Id="rId798" Type="http://schemas.openxmlformats.org/officeDocument/2006/relationships/hyperlink" Target="https://www.nomisweb.co.uk/query/construct/summary.asp?mode=construct&amp;version=0&amp;dataset=117" TargetMode="External"/><Relationship Id="rId1190" Type="http://schemas.openxmlformats.org/officeDocument/2006/relationships/hyperlink" Target="http://lginform.local.gov.uk/reports/lgastandard?mod-metric=46&amp;mod-period=3&amp;mod-area=E92000001&amp;mod-group=AllCountiesInCountry_England&amp;modify-report=Apply" TargetMode="External"/><Relationship Id="rId1204" Type="http://schemas.openxmlformats.org/officeDocument/2006/relationships/hyperlink" Target="https://www.gov.uk/government/statistical-data-sets/env18-local-authority-collected-waste-annual-results-tables" TargetMode="External"/><Relationship Id="rId1411" Type="http://schemas.openxmlformats.org/officeDocument/2006/relationships/hyperlink" Target="https://www.ukcrimestats.com/Subdivisions/CTY/2244/" TargetMode="External"/><Relationship Id="rId1649" Type="http://schemas.openxmlformats.org/officeDocument/2006/relationships/hyperlink" Target="https://www.ons.gov.uk/economy/grossvalueaddedgva/datasets/regionalgrossvalueaddedincomeapproach" TargetMode="External"/><Relationship Id="rId1856" Type="http://schemas.openxmlformats.org/officeDocument/2006/relationships/hyperlink" Target="https://www.ons.gov.uk/economy/grossvalueaddedgva/datasets/regionalgrossvalueaddedincomeapproach" TargetMode="External"/><Relationship Id="rId2034" Type="http://schemas.openxmlformats.org/officeDocument/2006/relationships/hyperlink" Target="https://www.ons.gov.uk/economy/grossvalueaddedgva/datasets/regionalgrossvalueaddedincomeapproach" TargetMode="External"/><Relationship Id="rId2241" Type="http://schemas.openxmlformats.org/officeDocument/2006/relationships/hyperlink" Target="https://www.ons.gov.uk/economy/grossvalueaddedgva/datasets/regionalgrossvalueaddedincomeapproach" TargetMode="External"/><Relationship Id="rId2479" Type="http://schemas.openxmlformats.org/officeDocument/2006/relationships/hyperlink" Target="https://www.ons.gov.uk/economy/grossvalueaddedgva/datasets/regionalgrossvalueaddedincomeapproach" TargetMode="External"/><Relationship Id="rId2686" Type="http://schemas.openxmlformats.org/officeDocument/2006/relationships/hyperlink" Target="https://www.ons.gov.uk/economy/grossvalueaddedgva/datasets/regionalgrossvalueaddedincomeapproach" TargetMode="External"/><Relationship Id="rId213" Type="http://schemas.openxmlformats.org/officeDocument/2006/relationships/hyperlink" Target="https://www.nomisweb.co.uk/query/construct/summary.asp?mode=construct&amp;version=0&amp;dataset=127" TargetMode="External"/><Relationship Id="rId420" Type="http://schemas.openxmlformats.org/officeDocument/2006/relationships/hyperlink" Target="https://www.nomisweb.co.uk/query/select/getdatasetbytheme.asp?theme=72" TargetMode="External"/><Relationship Id="rId658" Type="http://schemas.openxmlformats.org/officeDocument/2006/relationships/hyperlink" Target="http://www.ons.gov.uk/peoplepopulationandcommunity/populationandmigration/populationprojections/datalist?filter=datasets" TargetMode="External"/><Relationship Id="rId865" Type="http://schemas.openxmlformats.org/officeDocument/2006/relationships/hyperlink" Target="https://www.nomisweb.co.uk/query/construct/summary.asp?mode=construct&amp;version=0&amp;dataset=117" TargetMode="External"/><Relationship Id="rId1050" Type="http://schemas.openxmlformats.org/officeDocument/2006/relationships/hyperlink" Target="https://www.nomisweb.co.uk/query/construct/summary.asp?mode=construct&amp;version=0&amp;dataset=17" TargetMode="External"/><Relationship Id="rId1288" Type="http://schemas.openxmlformats.org/officeDocument/2006/relationships/hyperlink" Target="https://www.ukcrimestats.com/Subdivisions/CTY/2244/" TargetMode="External"/><Relationship Id="rId1495" Type="http://schemas.openxmlformats.org/officeDocument/2006/relationships/hyperlink" Target="https://www.ukcrimestats.com/Subdivisions/CTY/2244/" TargetMode="External"/><Relationship Id="rId1509" Type="http://schemas.openxmlformats.org/officeDocument/2006/relationships/hyperlink" Target="https://www.ukcrimestats.com/Subdivisions/CTY/2244/" TargetMode="External"/><Relationship Id="rId1716" Type="http://schemas.openxmlformats.org/officeDocument/2006/relationships/hyperlink" Target="https://www.ons.gov.uk/economy/grossvalueaddedgva/datasets/regionalgrossvalueaddedincomeapproach" TargetMode="External"/><Relationship Id="rId1923" Type="http://schemas.openxmlformats.org/officeDocument/2006/relationships/hyperlink" Target="https://www.ons.gov.uk/economy/grossvalueaddedgva/datasets/regionalgrossvalueaddedincomeapproach" TargetMode="External"/><Relationship Id="rId2101" Type="http://schemas.openxmlformats.org/officeDocument/2006/relationships/hyperlink" Target="https://www.ons.gov.uk/economy/grossvalueaddedgva/datasets/regionalgrossvalueaddedincomeapproach" TargetMode="External"/><Relationship Id="rId2339" Type="http://schemas.openxmlformats.org/officeDocument/2006/relationships/hyperlink" Target="https://www.ons.gov.uk/economy/grossvalueaddedgva/datasets/regionalgrossvalueaddedincomeapproach" TargetMode="External"/><Relationship Id="rId2546" Type="http://schemas.openxmlformats.org/officeDocument/2006/relationships/hyperlink" Target="https://www.ons.gov.uk/economy/grossvalueaddedgva/datasets/regionalgrossvalueaddedincomeapproach" TargetMode="External"/><Relationship Id="rId2753" Type="http://schemas.openxmlformats.org/officeDocument/2006/relationships/hyperlink" Target="https://www.ons.gov.uk/economy/grossvalueaddedgva/datasets/regionalgrossvalueaddedincomeapproach" TargetMode="External"/><Relationship Id="rId297" Type="http://schemas.openxmlformats.org/officeDocument/2006/relationships/hyperlink" Target="https://www.nomisweb.co.uk/query/select/getdatasetbytheme.asp?theme=72" TargetMode="External"/><Relationship Id="rId518" Type="http://schemas.openxmlformats.org/officeDocument/2006/relationships/hyperlink" Target="https://www.nomisweb.co.uk/query/select/getdatasetbytheme.asp?theme=72" TargetMode="External"/><Relationship Id="rId725" Type="http://schemas.openxmlformats.org/officeDocument/2006/relationships/hyperlink" Target="http://www.ons.gov.uk/peoplepopulationandcommunity/populationandmigration/populationprojections/datalist?filter=datasets" TargetMode="External"/><Relationship Id="rId932" Type="http://schemas.openxmlformats.org/officeDocument/2006/relationships/hyperlink" Target="https://www.nomisweb.co.uk/query/construct/summary.asp?mode=construct&amp;version=0&amp;dataset=117" TargetMode="External"/><Relationship Id="rId1148" Type="http://schemas.openxmlformats.org/officeDocument/2006/relationships/hyperlink" Target="https://www.nomisweb.co.uk/query/select/getdatasetbytheme.asp?opt=3&amp;theme=&amp;subgrp=" TargetMode="External"/><Relationship Id="rId1355" Type="http://schemas.openxmlformats.org/officeDocument/2006/relationships/hyperlink" Target="https://www.ukcrimestats.com/Subdivisions/CTY/2244/" TargetMode="External"/><Relationship Id="rId1562" Type="http://schemas.openxmlformats.org/officeDocument/2006/relationships/hyperlink" Target="https://www.ukcrimestats.com/Subdivisions/CTY/2244/" TargetMode="External"/><Relationship Id="rId2185" Type="http://schemas.openxmlformats.org/officeDocument/2006/relationships/hyperlink" Target="https://www.ons.gov.uk/economy/grossvalueaddedgva/datasets/regionalgrossvalueaddedincomeapproach" TargetMode="External"/><Relationship Id="rId2392" Type="http://schemas.openxmlformats.org/officeDocument/2006/relationships/hyperlink" Target="https://www.ons.gov.uk/economy/grossvalueaddedgva/datasets/regionalgrossvalueaddedincomeapproach" TargetMode="External"/><Relationship Id="rId2406" Type="http://schemas.openxmlformats.org/officeDocument/2006/relationships/hyperlink" Target="https://www.ons.gov.uk/economy/grossvalueaddedgva/datasets/regionalgrossvalueaddedincomeapproach" TargetMode="External"/><Relationship Id="rId2613" Type="http://schemas.openxmlformats.org/officeDocument/2006/relationships/hyperlink" Target="https://www.ons.gov.uk/economy/grossvalueaddedgva/datasets/regionalgrossvalueaddedincomeapproach" TargetMode="External"/><Relationship Id="rId157" Type="http://schemas.openxmlformats.org/officeDocument/2006/relationships/hyperlink" Target="https://www.nomisweb.co.uk/query/construct/summary.asp?mode=construct&amp;version=0&amp;dataset=17" TargetMode="External"/><Relationship Id="rId364" Type="http://schemas.openxmlformats.org/officeDocument/2006/relationships/hyperlink" Target="https://www.nomisweb.co.uk/query/select/getdatasetbytheme.asp?theme=72" TargetMode="External"/><Relationship Id="rId1008" Type="http://schemas.openxmlformats.org/officeDocument/2006/relationships/hyperlink" Target="https://www.nomisweb.co.uk/query/construct/summary.asp?mode=construct&amp;version=0&amp;dataset=17" TargetMode="External"/><Relationship Id="rId1215" Type="http://schemas.openxmlformats.org/officeDocument/2006/relationships/hyperlink" Target="https://www.gov.uk/government/statistical-data-sets/env18-local-authority-collected-waste-annual-results-tables" TargetMode="External"/><Relationship Id="rId1422" Type="http://schemas.openxmlformats.org/officeDocument/2006/relationships/hyperlink" Target="https://www.ukcrimestats.com/Subdivisions/CTY/2244/" TargetMode="External"/><Relationship Id="rId1867" Type="http://schemas.openxmlformats.org/officeDocument/2006/relationships/hyperlink" Target="https://www.ons.gov.uk/economy/grossvalueaddedgva/datasets/regionalgrossvalueaddedincomeapproach" TargetMode="External"/><Relationship Id="rId2045" Type="http://schemas.openxmlformats.org/officeDocument/2006/relationships/hyperlink" Target="https://www.ons.gov.uk/economy/grossvalueaddedgva/datasets/regionalgrossvalueaddedincomeapproach" TargetMode="External"/><Relationship Id="rId2697" Type="http://schemas.openxmlformats.org/officeDocument/2006/relationships/hyperlink" Target="https://www.ons.gov.uk/economy/grossvalueaddedgva/datasets/regionalgrossvalueaddedincomeapproach" TargetMode="External"/><Relationship Id="rId61" Type="http://schemas.openxmlformats.org/officeDocument/2006/relationships/hyperlink" Target="http://www.ons.gov.uk/peoplepopulationandcommunity/populationandmigration/populationprojections/datalist?filter=datasets" TargetMode="External"/><Relationship Id="rId571" Type="http://schemas.openxmlformats.org/officeDocument/2006/relationships/hyperlink" Target="http://www.ons.gov.uk/peoplepopulationandcommunity/populationandmigration/populationprojections/datalist?filter=datasets" TargetMode="External"/><Relationship Id="rId669" Type="http://schemas.openxmlformats.org/officeDocument/2006/relationships/hyperlink" Target="http://www.ons.gov.uk/peoplepopulationandcommunity/populationandmigration/populationprojections/datalist?filter=datasets" TargetMode="External"/><Relationship Id="rId876" Type="http://schemas.openxmlformats.org/officeDocument/2006/relationships/hyperlink" Target="https://www.nomisweb.co.uk/query/construct/summary.asp?mode=construct&amp;version=0&amp;dataset=117" TargetMode="External"/><Relationship Id="rId1299" Type="http://schemas.openxmlformats.org/officeDocument/2006/relationships/hyperlink" Target="https://www.ukcrimestats.com/Subdivisions/CTY/2244/" TargetMode="External"/><Relationship Id="rId1727" Type="http://schemas.openxmlformats.org/officeDocument/2006/relationships/hyperlink" Target="https://www.ons.gov.uk/economy/grossvalueaddedgva/datasets/regionalgrossvalueaddedincomeapproach" TargetMode="External"/><Relationship Id="rId1934" Type="http://schemas.openxmlformats.org/officeDocument/2006/relationships/hyperlink" Target="https://www.ons.gov.uk/economy/grossvalueaddedgva/datasets/regionalgrossvalueaddedincomeapproach" TargetMode="External"/><Relationship Id="rId2252" Type="http://schemas.openxmlformats.org/officeDocument/2006/relationships/hyperlink" Target="https://www.ons.gov.uk/economy/grossvalueaddedgva/datasets/regionalgrossvalueaddedincomeapproach" TargetMode="External"/><Relationship Id="rId2557" Type="http://schemas.openxmlformats.org/officeDocument/2006/relationships/hyperlink" Target="https://www.ons.gov.uk/economy/grossvalueaddedgva/datasets/regionalgrossvalueaddedincomeapproach" TargetMode="External"/><Relationship Id="rId19" Type="http://schemas.openxmlformats.org/officeDocument/2006/relationships/hyperlink" Target="https://www.ons.gov.uk/peoplepopulationandcommunity/populationandmigration/populationestimates/datasets/populationestimatesanalysistool" TargetMode="External"/><Relationship Id="rId224" Type="http://schemas.openxmlformats.org/officeDocument/2006/relationships/hyperlink" Target="https://www.nomisweb.co.uk/query/construct/summary.asp?mode=construct&amp;version=0&amp;dataset=127" TargetMode="External"/><Relationship Id="rId431" Type="http://schemas.openxmlformats.org/officeDocument/2006/relationships/hyperlink" Target="https://www.nomisweb.co.uk/query/select/getdatasetbytheme.asp?theme=72" TargetMode="External"/><Relationship Id="rId529" Type="http://schemas.openxmlformats.org/officeDocument/2006/relationships/hyperlink" Target="https://www.nomisweb.co.uk/query/select/getdatasetbytheme.asp?theme=72" TargetMode="External"/><Relationship Id="rId736" Type="http://schemas.openxmlformats.org/officeDocument/2006/relationships/hyperlink" Target="http://www.ons.gov.uk/peoplepopulationandcommunity/populationandmigration/populationprojections/datalist?filter=datasets" TargetMode="External"/><Relationship Id="rId1061" Type="http://schemas.openxmlformats.org/officeDocument/2006/relationships/hyperlink" Target="https://www.nomisweb.co.uk/query/select/getdatasetbytheme.asp?opt=3&amp;theme=&amp;subgrp=" TargetMode="External"/><Relationship Id="rId1159" Type="http://schemas.openxmlformats.org/officeDocument/2006/relationships/hyperlink" Target="https://www.nomisweb.co.uk/query/select/getdatasetbytheme.asp?opt=3&amp;theme=&amp;subgrp=" TargetMode="External"/><Relationship Id="rId1366" Type="http://schemas.openxmlformats.org/officeDocument/2006/relationships/hyperlink" Target="https://www.ukcrimestats.com/Subdivisions/CTY/2244/" TargetMode="External"/><Relationship Id="rId2112" Type="http://schemas.openxmlformats.org/officeDocument/2006/relationships/hyperlink" Target="https://www.ons.gov.uk/economy/grossvalueaddedgva/datasets/regionalgrossvalueaddedincomeapproach" TargetMode="External"/><Relationship Id="rId2196" Type="http://schemas.openxmlformats.org/officeDocument/2006/relationships/hyperlink" Target="https://www.ons.gov.uk/economy/grossvalueaddedgva/datasets/regionalgrossvalueaddedincomeapproach" TargetMode="External"/><Relationship Id="rId2417" Type="http://schemas.openxmlformats.org/officeDocument/2006/relationships/hyperlink" Target="https://www.ons.gov.uk/economy/grossvalueaddedgva/datasets/regionalgrossvalueaddedincomeapproach" TargetMode="External"/><Relationship Id="rId2764" Type="http://schemas.openxmlformats.org/officeDocument/2006/relationships/hyperlink" Target="https://www.ons.gov.uk/economy/grossvalueaddedgva/datasets/regionalgrossvalueaddedincomeapproach" TargetMode="External"/><Relationship Id="rId168" Type="http://schemas.openxmlformats.org/officeDocument/2006/relationships/hyperlink" Target="https://www.nomisweb.co.uk/query/construct/summary.asp?mode=construct&amp;version=0&amp;dataset=17" TargetMode="External"/><Relationship Id="rId943" Type="http://schemas.openxmlformats.org/officeDocument/2006/relationships/hyperlink" Target="https://www.nomisweb.co.uk/query/construct/summary.asp?mode=construct&amp;version=0&amp;dataset=117" TargetMode="External"/><Relationship Id="rId1019" Type="http://schemas.openxmlformats.org/officeDocument/2006/relationships/hyperlink" Target="https://www.nomisweb.co.uk/query/construct/summary.asp?mode=construct&amp;version=0&amp;dataset=17" TargetMode="External"/><Relationship Id="rId1573" Type="http://schemas.openxmlformats.org/officeDocument/2006/relationships/hyperlink" Target="https://www.ukcrimestats.com/Subdivisions/CTY/2244/" TargetMode="External"/><Relationship Id="rId1780" Type="http://schemas.openxmlformats.org/officeDocument/2006/relationships/hyperlink" Target="https://www.ons.gov.uk/economy/grossvalueaddedgva/datasets/regionalgrossvalueaddedincomeapproach" TargetMode="External"/><Relationship Id="rId1878" Type="http://schemas.openxmlformats.org/officeDocument/2006/relationships/hyperlink" Target="https://www.ons.gov.uk/economy/grossvalueaddedgva/datasets/regionalgrossvalueaddedincomeapproach" TargetMode="External"/><Relationship Id="rId2624" Type="http://schemas.openxmlformats.org/officeDocument/2006/relationships/hyperlink" Target="https://www.ons.gov.uk/economy/grossvalueaddedgva/datasets/regionalgrossvalueaddedincomeapproach" TargetMode="External"/><Relationship Id="rId72" Type="http://schemas.openxmlformats.org/officeDocument/2006/relationships/hyperlink" Target="http://www.ons.gov.uk/peoplepopulationandcommunity/populationandmigration/populationprojections/datalist?filter=datasets" TargetMode="External"/><Relationship Id="rId375" Type="http://schemas.openxmlformats.org/officeDocument/2006/relationships/hyperlink" Target="https://www.nomisweb.co.uk/query/select/getdatasetbytheme.asp?theme=72" TargetMode="External"/><Relationship Id="rId582" Type="http://schemas.openxmlformats.org/officeDocument/2006/relationships/hyperlink" Target="http://www.ons.gov.uk/peoplepopulationandcommunity/populationandmigration/populationprojections/datalist?filter=datasets" TargetMode="External"/><Relationship Id="rId803" Type="http://schemas.openxmlformats.org/officeDocument/2006/relationships/hyperlink" Target="https://www.nomisweb.co.uk/query/construct/summary.asp?mode=construct&amp;version=0&amp;dataset=117" TargetMode="External"/><Relationship Id="rId1226" Type="http://schemas.openxmlformats.org/officeDocument/2006/relationships/hyperlink" Target="http://orr.gov.uk/statistics/published-stats/station-usage-estimates" TargetMode="External"/><Relationship Id="rId1433" Type="http://schemas.openxmlformats.org/officeDocument/2006/relationships/hyperlink" Target="https://www.ukcrimestats.com/Subdivisions/CTY/2244/" TargetMode="External"/><Relationship Id="rId1640" Type="http://schemas.openxmlformats.org/officeDocument/2006/relationships/hyperlink" Target="https://www.ons.gov.uk/economy/grossvalueaddedgva/datasets/regionalgrossvalueaddedincomeapproach" TargetMode="External"/><Relationship Id="rId1738" Type="http://schemas.openxmlformats.org/officeDocument/2006/relationships/hyperlink" Target="https://www.ons.gov.uk/economy/grossvalueaddedgva/datasets/regionalgrossvalueaddedincomeapproach" TargetMode="External"/><Relationship Id="rId2056" Type="http://schemas.openxmlformats.org/officeDocument/2006/relationships/hyperlink" Target="https://www.ons.gov.uk/economy/grossvalueaddedgva/datasets/regionalgrossvalueaddedincomeapproach" TargetMode="External"/><Relationship Id="rId2263" Type="http://schemas.openxmlformats.org/officeDocument/2006/relationships/hyperlink" Target="https://www.ons.gov.uk/economy/grossvalueaddedgva/datasets/regionalgrossvalueaddedincomeapproach" TargetMode="External"/><Relationship Id="rId2470" Type="http://schemas.openxmlformats.org/officeDocument/2006/relationships/hyperlink" Target="https://www.ons.gov.uk/economy/grossvalueaddedgva/datasets/regionalgrossvalueaddedincomeapproach" TargetMode="External"/><Relationship Id="rId3" Type="http://schemas.openxmlformats.org/officeDocument/2006/relationships/hyperlink" Target="https://www.ons.gov.uk/peoplepopulationandcommunity/populationandmigration/populationestimates/datasets/populationestimatesanalysistool" TargetMode="External"/><Relationship Id="rId235" Type="http://schemas.openxmlformats.org/officeDocument/2006/relationships/hyperlink" Target="https://www.nomisweb.co.uk/query/construct/summary.asp?mode=construct&amp;version=0&amp;dataset=127" TargetMode="External"/><Relationship Id="rId442" Type="http://schemas.openxmlformats.org/officeDocument/2006/relationships/hyperlink" Target="https://www.nomisweb.co.uk/query/select/getdatasetbytheme.asp?theme=72" TargetMode="External"/><Relationship Id="rId887" Type="http://schemas.openxmlformats.org/officeDocument/2006/relationships/hyperlink" Target="https://www.nomisweb.co.uk/query/construct/summary.asp?mode=construct&amp;version=0&amp;dataset=117" TargetMode="External"/><Relationship Id="rId1072" Type="http://schemas.openxmlformats.org/officeDocument/2006/relationships/hyperlink" Target="https://www.nomisweb.co.uk/query/select/getdatasetbytheme.asp?opt=3&amp;theme=&amp;subgrp=" TargetMode="External"/><Relationship Id="rId1500" Type="http://schemas.openxmlformats.org/officeDocument/2006/relationships/hyperlink" Target="https://www.ukcrimestats.com/Subdivisions/CTY/2244/" TargetMode="External"/><Relationship Id="rId1945" Type="http://schemas.openxmlformats.org/officeDocument/2006/relationships/hyperlink" Target="https://www.ons.gov.uk/economy/grossvalueaddedgva/datasets/regionalgrossvalueaddedincomeapproach" TargetMode="External"/><Relationship Id="rId2123" Type="http://schemas.openxmlformats.org/officeDocument/2006/relationships/hyperlink" Target="https://www.ons.gov.uk/economy/grossvalueaddedgva/datasets/regionalgrossvalueaddedincomeapproach" TargetMode="External"/><Relationship Id="rId2330" Type="http://schemas.openxmlformats.org/officeDocument/2006/relationships/hyperlink" Target="https://www.ons.gov.uk/economy/grossvalueaddedgva/datasets/regionalgrossvalueaddedincomeapproach" TargetMode="External"/><Relationship Id="rId2568" Type="http://schemas.openxmlformats.org/officeDocument/2006/relationships/hyperlink" Target="https://www.ons.gov.uk/economy/grossvalueaddedgva/datasets/regionalgrossvalueaddedincomeapproach" TargetMode="External"/><Relationship Id="rId2775" Type="http://schemas.openxmlformats.org/officeDocument/2006/relationships/hyperlink" Target="https://www.ons.gov.uk/economy/grossvalueaddedgva/datasets/regionalgrossvalueaddedincomeapproach" TargetMode="External"/><Relationship Id="rId302" Type="http://schemas.openxmlformats.org/officeDocument/2006/relationships/hyperlink" Target="https://www.nomisweb.co.uk/query/select/getdatasetbytheme.asp?theme=72" TargetMode="External"/><Relationship Id="rId747" Type="http://schemas.openxmlformats.org/officeDocument/2006/relationships/hyperlink" Target="http://www.ons.gov.uk/peoplepopulationandcommunity/populationandmigration/populationprojections/datalist?filter=datasets" TargetMode="External"/><Relationship Id="rId954" Type="http://schemas.openxmlformats.org/officeDocument/2006/relationships/hyperlink" Target="https://www.nomisweb.co.uk/query/construct/summary.asp?mode=construct&amp;version=0&amp;dataset=117" TargetMode="External"/><Relationship Id="rId1377" Type="http://schemas.openxmlformats.org/officeDocument/2006/relationships/hyperlink" Target="https://www.ukcrimestats.com/Subdivisions/CTY/2244/" TargetMode="External"/><Relationship Id="rId1584" Type="http://schemas.openxmlformats.org/officeDocument/2006/relationships/hyperlink" Target="https://www.ukcrimestats.com/Subdivisions/CTY/2244/" TargetMode="External"/><Relationship Id="rId1791" Type="http://schemas.openxmlformats.org/officeDocument/2006/relationships/hyperlink" Target="https://www.ons.gov.uk/economy/grossvalueaddedgva/datasets/regionalgrossvalueaddedincomeapproach" TargetMode="External"/><Relationship Id="rId1805" Type="http://schemas.openxmlformats.org/officeDocument/2006/relationships/hyperlink" Target="https://www.ons.gov.uk/economy/grossvalueaddedgva/datasets/regionalgrossvalueaddedincomeapproach" TargetMode="External"/><Relationship Id="rId2428" Type="http://schemas.openxmlformats.org/officeDocument/2006/relationships/hyperlink" Target="https://www.ons.gov.uk/economy/grossvalueaddedgva/datasets/regionalgrossvalueaddedincomeapproach" TargetMode="External"/><Relationship Id="rId2635" Type="http://schemas.openxmlformats.org/officeDocument/2006/relationships/hyperlink" Target="https://www.ons.gov.uk/economy/grossvalueaddedgva/datasets/regionalgrossvalueaddedincomeapproach" TargetMode="External"/><Relationship Id="rId83" Type="http://schemas.openxmlformats.org/officeDocument/2006/relationships/hyperlink" Target="https://www.nomisweb.co.uk/query/construct/summary.asp?mode=construct&amp;version=0&amp;dataset=17" TargetMode="External"/><Relationship Id="rId179" Type="http://schemas.openxmlformats.org/officeDocument/2006/relationships/hyperlink" Target="https://www.nomisweb.co.uk/query/construct/summary.asp?mode=construct&amp;version=0&amp;dataset=17" TargetMode="External"/><Relationship Id="rId386" Type="http://schemas.openxmlformats.org/officeDocument/2006/relationships/hyperlink" Target="https://www.nomisweb.co.uk/query/select/getdatasetbytheme.asp?theme=72" TargetMode="External"/><Relationship Id="rId593" Type="http://schemas.openxmlformats.org/officeDocument/2006/relationships/hyperlink" Target="http://www.ons.gov.uk/peoplepopulationandcommunity/populationandmigration/populationprojections/datalist?filter=datasets" TargetMode="External"/><Relationship Id="rId607" Type="http://schemas.openxmlformats.org/officeDocument/2006/relationships/hyperlink" Target="http://www.ons.gov.uk/peoplepopulationandcommunity/populationandmigration/populationprojections/datalist?filter=datasets" TargetMode="External"/><Relationship Id="rId814" Type="http://schemas.openxmlformats.org/officeDocument/2006/relationships/hyperlink" Target="https://www.nomisweb.co.uk/query/construct/summary.asp?mode=construct&amp;version=0&amp;dataset=117" TargetMode="External"/><Relationship Id="rId1237" Type="http://schemas.openxmlformats.org/officeDocument/2006/relationships/hyperlink" Target="https://www.ons.gov.uk/peoplepopulationandcommunity/populationandmigration/populationestimates/datasets/populationestimatesanalysistool" TargetMode="External"/><Relationship Id="rId1444" Type="http://schemas.openxmlformats.org/officeDocument/2006/relationships/hyperlink" Target="https://www.ukcrimestats.com/Subdivisions/CTY/2244/" TargetMode="External"/><Relationship Id="rId1651" Type="http://schemas.openxmlformats.org/officeDocument/2006/relationships/hyperlink" Target="https://www.ons.gov.uk/economy/grossvalueaddedgva/datasets/regionalgrossvalueaddedincomeapproach" TargetMode="External"/><Relationship Id="rId1889" Type="http://schemas.openxmlformats.org/officeDocument/2006/relationships/hyperlink" Target="https://www.ons.gov.uk/economy/grossvalueaddedgva/datasets/regionalgrossvalueaddedincomeapproach" TargetMode="External"/><Relationship Id="rId2067" Type="http://schemas.openxmlformats.org/officeDocument/2006/relationships/hyperlink" Target="https://www.ons.gov.uk/economy/grossvalueaddedgva/datasets/regionalgrossvalueaddedincomeapproach" TargetMode="External"/><Relationship Id="rId2274" Type="http://schemas.openxmlformats.org/officeDocument/2006/relationships/hyperlink" Target="https://www.ons.gov.uk/economy/grossvalueaddedgva/datasets/regionalgrossvalueaddedincomeapproach" TargetMode="External"/><Relationship Id="rId2481" Type="http://schemas.openxmlformats.org/officeDocument/2006/relationships/hyperlink" Target="https://www.ons.gov.uk/economy/grossvalueaddedgva/datasets/regionalgrossvalueaddedincomeapproach" TargetMode="External"/><Relationship Id="rId2702" Type="http://schemas.openxmlformats.org/officeDocument/2006/relationships/hyperlink" Target="https://www.ons.gov.uk/economy/grossvalueaddedgva/datasets/regionalgrossvalueaddedincomeapproach" TargetMode="External"/><Relationship Id="rId246" Type="http://schemas.openxmlformats.org/officeDocument/2006/relationships/hyperlink" Target="https://www.nomisweb.co.uk/query/construct/summary.asp?mode=construct&amp;version=0&amp;dataset=127" TargetMode="External"/><Relationship Id="rId453" Type="http://schemas.openxmlformats.org/officeDocument/2006/relationships/hyperlink" Target="https://www.nomisweb.co.uk/query/select/getdatasetbytheme.asp?theme=72" TargetMode="External"/><Relationship Id="rId660" Type="http://schemas.openxmlformats.org/officeDocument/2006/relationships/hyperlink" Target="http://www.ons.gov.uk/peoplepopulationandcommunity/populationandmigration/populationprojections/datalist?filter=datasets" TargetMode="External"/><Relationship Id="rId898" Type="http://schemas.openxmlformats.org/officeDocument/2006/relationships/hyperlink" Target="https://www.nomisweb.co.uk/query/construct/summary.asp?mode=construct&amp;version=0&amp;dataset=117" TargetMode="External"/><Relationship Id="rId1083" Type="http://schemas.openxmlformats.org/officeDocument/2006/relationships/hyperlink" Target="https://www.nomisweb.co.uk/query/select/getdatasetbytheme.asp?opt=3&amp;theme=&amp;subgrp=" TargetMode="External"/><Relationship Id="rId1290" Type="http://schemas.openxmlformats.org/officeDocument/2006/relationships/hyperlink" Target="https://www.ukcrimestats.com/Subdivisions/CTY/2244/" TargetMode="External"/><Relationship Id="rId1304" Type="http://schemas.openxmlformats.org/officeDocument/2006/relationships/hyperlink" Target="https://www.ukcrimestats.com/Subdivisions/CTY/2244/" TargetMode="External"/><Relationship Id="rId1511" Type="http://schemas.openxmlformats.org/officeDocument/2006/relationships/hyperlink" Target="https://www.ukcrimestats.com/Subdivisions/CTY/2244/" TargetMode="External"/><Relationship Id="rId1749" Type="http://schemas.openxmlformats.org/officeDocument/2006/relationships/hyperlink" Target="https://www.ons.gov.uk/economy/grossvalueaddedgva/datasets/regionalgrossvalueaddedincomeapproach" TargetMode="External"/><Relationship Id="rId1956" Type="http://schemas.openxmlformats.org/officeDocument/2006/relationships/hyperlink" Target="https://www.ons.gov.uk/economy/grossvalueaddedgva/datasets/regionalgrossvalueaddedincomeapproach" TargetMode="External"/><Relationship Id="rId2134" Type="http://schemas.openxmlformats.org/officeDocument/2006/relationships/hyperlink" Target="https://www.ons.gov.uk/economy/grossvalueaddedgva/datasets/regionalgrossvalueaddedincomeapproach" TargetMode="External"/><Relationship Id="rId2341" Type="http://schemas.openxmlformats.org/officeDocument/2006/relationships/hyperlink" Target="https://www.ons.gov.uk/economy/grossvalueaddedgva/datasets/regionalgrossvalueaddedincomeapproach" TargetMode="External"/><Relationship Id="rId2579" Type="http://schemas.openxmlformats.org/officeDocument/2006/relationships/hyperlink" Target="https://www.ons.gov.uk/economy/grossvalueaddedgva/datasets/regionalgrossvalueaddedincomeapproach" TargetMode="External"/><Relationship Id="rId2786" Type="http://schemas.openxmlformats.org/officeDocument/2006/relationships/hyperlink" Target="https://www.nomisweb.co.uk/query/construct/summary.asp?mode=construct&amp;version=0&amp;dataset=17" TargetMode="External"/><Relationship Id="rId106" Type="http://schemas.openxmlformats.org/officeDocument/2006/relationships/hyperlink" Target="https://www.nomisweb.co.uk/query/construct/summary.asp?mode=construct&amp;version=0&amp;dataset=17" TargetMode="External"/><Relationship Id="rId313" Type="http://schemas.openxmlformats.org/officeDocument/2006/relationships/hyperlink" Target="https://www.nomisweb.co.uk/query/select/getdatasetbytheme.asp?theme=72" TargetMode="External"/><Relationship Id="rId758" Type="http://schemas.openxmlformats.org/officeDocument/2006/relationships/hyperlink" Target="http://www.ons.gov.uk/peoplepopulationandcommunity/populationandmigration/populationprojections/datalist?filter=datasets" TargetMode="External"/><Relationship Id="rId965" Type="http://schemas.openxmlformats.org/officeDocument/2006/relationships/hyperlink" Target="https://www.nomisweb.co.uk/query/construct/summary.asp?mode=construct&amp;version=0&amp;dataset=17" TargetMode="External"/><Relationship Id="rId1150" Type="http://schemas.openxmlformats.org/officeDocument/2006/relationships/hyperlink" Target="https://www.nomisweb.co.uk/query/select/getdatasetbytheme.asp?opt=3&amp;theme=&amp;subgrp=" TargetMode="External"/><Relationship Id="rId1388" Type="http://schemas.openxmlformats.org/officeDocument/2006/relationships/hyperlink" Target="https://www.ukcrimestats.com/Subdivisions/CTY/2244/" TargetMode="External"/><Relationship Id="rId1595" Type="http://schemas.openxmlformats.org/officeDocument/2006/relationships/hyperlink" Target="https://www.ukcrimestats.com/Subdivisions/CTY/2244/" TargetMode="External"/><Relationship Id="rId1609" Type="http://schemas.openxmlformats.org/officeDocument/2006/relationships/hyperlink" Target="https://www.ukcrimestats.com/Subdivisions/CTY/2244/" TargetMode="External"/><Relationship Id="rId1816" Type="http://schemas.openxmlformats.org/officeDocument/2006/relationships/hyperlink" Target="https://www.ons.gov.uk/economy/grossvalueaddedgva/datasets/regionalgrossvalueaddedincomeapproach" TargetMode="External"/><Relationship Id="rId2439" Type="http://schemas.openxmlformats.org/officeDocument/2006/relationships/hyperlink" Target="https://www.ons.gov.uk/economy/grossvalueaddedgva/datasets/regionalgrossvalueaddedincomeapproach" TargetMode="External"/><Relationship Id="rId2646" Type="http://schemas.openxmlformats.org/officeDocument/2006/relationships/hyperlink" Target="https://www.ons.gov.uk/economy/grossvalueaddedgva/datasets/regionalgrossvalueaddedincomeapproach" TargetMode="External"/><Relationship Id="rId10" Type="http://schemas.openxmlformats.org/officeDocument/2006/relationships/hyperlink" Target="https://www.ons.gov.uk/peoplepopulationandcommunity/populationandmigration/populationestimates/datasets/populationestimatesanalysistool" TargetMode="External"/><Relationship Id="rId94" Type="http://schemas.openxmlformats.org/officeDocument/2006/relationships/hyperlink" Target="https://www.nomisweb.co.uk/query/construct/summary.asp?mode=construct&amp;version=0&amp;dataset=17" TargetMode="External"/><Relationship Id="rId397" Type="http://schemas.openxmlformats.org/officeDocument/2006/relationships/hyperlink" Target="https://www.nomisweb.co.uk/query/select/getdatasetbytheme.asp?theme=72" TargetMode="External"/><Relationship Id="rId520" Type="http://schemas.openxmlformats.org/officeDocument/2006/relationships/hyperlink" Target="https://www.nomisweb.co.uk/query/select/getdatasetbytheme.asp?theme=72" TargetMode="External"/><Relationship Id="rId618" Type="http://schemas.openxmlformats.org/officeDocument/2006/relationships/hyperlink" Target="http://www.ons.gov.uk/peoplepopulationandcommunity/populationandmigration/populationprojections/datalist?filter=datasets" TargetMode="External"/><Relationship Id="rId825" Type="http://schemas.openxmlformats.org/officeDocument/2006/relationships/hyperlink" Target="https://www.nomisweb.co.uk/query/construct/summary.asp?mode=construct&amp;version=0&amp;dataset=117" TargetMode="External"/><Relationship Id="rId1248" Type="http://schemas.openxmlformats.org/officeDocument/2006/relationships/hyperlink" Target="https://www.ons.gov.uk/peoplepopulationandcommunity/populationandmigration/populationestimates/datasets/populationestimatesanalysistool" TargetMode="External"/><Relationship Id="rId1455" Type="http://schemas.openxmlformats.org/officeDocument/2006/relationships/hyperlink" Target="https://www.ukcrimestats.com/Subdivisions/CTY/2244/" TargetMode="External"/><Relationship Id="rId1662" Type="http://schemas.openxmlformats.org/officeDocument/2006/relationships/hyperlink" Target="https://www.ons.gov.uk/economy/grossvalueaddedgva/datasets/regionalgrossvalueaddedincomeapproach" TargetMode="External"/><Relationship Id="rId2078" Type="http://schemas.openxmlformats.org/officeDocument/2006/relationships/hyperlink" Target="https://www.ons.gov.uk/economy/grossvalueaddedgva/datasets/regionalgrossvalueaddedincomeapproach" TargetMode="External"/><Relationship Id="rId2201" Type="http://schemas.openxmlformats.org/officeDocument/2006/relationships/hyperlink" Target="https://www.ons.gov.uk/economy/grossvalueaddedgva/datasets/regionalgrossvalueaddedincomeapproach" TargetMode="External"/><Relationship Id="rId2285" Type="http://schemas.openxmlformats.org/officeDocument/2006/relationships/hyperlink" Target="https://www.ons.gov.uk/economy/grossvalueaddedgva/datasets/regionalgrossvalueaddedincomeapproach" TargetMode="External"/><Relationship Id="rId2492" Type="http://schemas.openxmlformats.org/officeDocument/2006/relationships/hyperlink" Target="https://www.ons.gov.uk/economy/grossvalueaddedgva/datasets/regionalgrossvalueaddedincomeapproach" TargetMode="External"/><Relationship Id="rId2506" Type="http://schemas.openxmlformats.org/officeDocument/2006/relationships/hyperlink" Target="https://www.ons.gov.uk/economy/grossvalueaddedgva/datasets/regionalgrossvalueaddedincomeapproach" TargetMode="External"/><Relationship Id="rId257" Type="http://schemas.openxmlformats.org/officeDocument/2006/relationships/hyperlink" Target="https://www.nomisweb.co.uk/query/construct/summary.asp?mode=construct&amp;version=0&amp;dataset=127" TargetMode="External"/><Relationship Id="rId464" Type="http://schemas.openxmlformats.org/officeDocument/2006/relationships/hyperlink" Target="https://www.nomisweb.co.uk/query/select/getdatasetbytheme.asp?theme=72" TargetMode="External"/><Relationship Id="rId1010" Type="http://schemas.openxmlformats.org/officeDocument/2006/relationships/hyperlink" Target="https://www.nomisweb.co.uk/query/construct/summary.asp?mode=construct&amp;version=0&amp;dataset=17" TargetMode="External"/><Relationship Id="rId1094" Type="http://schemas.openxmlformats.org/officeDocument/2006/relationships/hyperlink" Target="https://www.nomisweb.co.uk/query/select/getdatasetbytheme.asp?opt=3&amp;theme=&amp;subgrp=" TargetMode="External"/><Relationship Id="rId1108" Type="http://schemas.openxmlformats.org/officeDocument/2006/relationships/hyperlink" Target="https://www.nomisweb.co.uk/query/select/getdatasetbytheme.asp?opt=3&amp;theme=&amp;subgrp=" TargetMode="External"/><Relationship Id="rId1315" Type="http://schemas.openxmlformats.org/officeDocument/2006/relationships/hyperlink" Target="https://www.ukcrimestats.com/Subdivisions/CTY/2244/" TargetMode="External"/><Relationship Id="rId1967" Type="http://schemas.openxmlformats.org/officeDocument/2006/relationships/hyperlink" Target="https://www.ons.gov.uk/economy/grossvalueaddedgva/datasets/regionalgrossvalueaddedincomeapproach" TargetMode="External"/><Relationship Id="rId2145" Type="http://schemas.openxmlformats.org/officeDocument/2006/relationships/hyperlink" Target="https://www.ons.gov.uk/economy/grossvalueaddedgva/datasets/regionalgrossvalueaddedincomeapproach" TargetMode="External"/><Relationship Id="rId2713" Type="http://schemas.openxmlformats.org/officeDocument/2006/relationships/hyperlink" Target="https://www.ons.gov.uk/economy/grossvalueaddedgva/datasets/regionalgrossvalueaddedincomeapproach" TargetMode="External"/><Relationship Id="rId117" Type="http://schemas.openxmlformats.org/officeDocument/2006/relationships/hyperlink" Target="https://www.nomisweb.co.uk/query/construct/summary.asp?mode=construct&amp;version=0&amp;dataset=17" TargetMode="External"/><Relationship Id="rId671" Type="http://schemas.openxmlformats.org/officeDocument/2006/relationships/hyperlink" Target="http://www.ons.gov.uk/peoplepopulationandcommunity/populationandmigration/populationprojections/datalist?filter=datasets" TargetMode="External"/><Relationship Id="rId769" Type="http://schemas.openxmlformats.org/officeDocument/2006/relationships/hyperlink" Target="https://www.nomisweb.co.uk/query/select/getdatasetbytheme.asp?opt=3&amp;theme=&amp;subgrp=" TargetMode="External"/><Relationship Id="rId976" Type="http://schemas.openxmlformats.org/officeDocument/2006/relationships/hyperlink" Target="https://www.nomisweb.co.uk/query/construct/summary.asp?mode=construct&amp;version=0&amp;dataset=17" TargetMode="External"/><Relationship Id="rId1399" Type="http://schemas.openxmlformats.org/officeDocument/2006/relationships/hyperlink" Target="https://www.ukcrimestats.com/Subdivisions/CTY/2244/" TargetMode="External"/><Relationship Id="rId2352" Type="http://schemas.openxmlformats.org/officeDocument/2006/relationships/hyperlink" Target="https://www.ons.gov.uk/economy/grossvalueaddedgva/datasets/regionalgrossvalueaddedincomeapproach" TargetMode="External"/><Relationship Id="rId2657" Type="http://schemas.openxmlformats.org/officeDocument/2006/relationships/hyperlink" Target="https://www.ons.gov.uk/economy/grossvalueaddedgva/datasets/regionalgrossvalueaddedincomeapproach" TargetMode="External"/><Relationship Id="rId324" Type="http://schemas.openxmlformats.org/officeDocument/2006/relationships/hyperlink" Target="https://www.nomisweb.co.uk/query/select/getdatasetbytheme.asp?theme=72" TargetMode="External"/><Relationship Id="rId531" Type="http://schemas.openxmlformats.org/officeDocument/2006/relationships/hyperlink" Target="https://www.nomisweb.co.uk/query/select/getdatasetbytheme.asp?theme=72" TargetMode="External"/><Relationship Id="rId629" Type="http://schemas.openxmlformats.org/officeDocument/2006/relationships/hyperlink" Target="http://www.ons.gov.uk/peoplepopulationandcommunity/populationandmigration/populationprojections/datalist?filter=datasets" TargetMode="External"/><Relationship Id="rId1161" Type="http://schemas.openxmlformats.org/officeDocument/2006/relationships/hyperlink" Target="https://www.nomisweb.co.uk/query/select/getdatasetbytheme.asp?opt=3&amp;theme=&amp;subgrp=" TargetMode="External"/><Relationship Id="rId1259" Type="http://schemas.openxmlformats.org/officeDocument/2006/relationships/hyperlink" Target="https://www.ons.gov.uk/peoplepopulationandcommunity/populationandmigration/populationestimates/datasets/populationestimatesanalysistool" TargetMode="External"/><Relationship Id="rId1466" Type="http://schemas.openxmlformats.org/officeDocument/2006/relationships/hyperlink" Target="https://www.ukcrimestats.com/Subdivisions/CTY/2244/" TargetMode="External"/><Relationship Id="rId2005" Type="http://schemas.openxmlformats.org/officeDocument/2006/relationships/hyperlink" Target="https://www.ons.gov.uk/economy/grossvalueaddedgva/datasets/regionalgrossvalueaddedincomeapproach" TargetMode="External"/><Relationship Id="rId2212" Type="http://schemas.openxmlformats.org/officeDocument/2006/relationships/hyperlink" Target="https://www.ons.gov.uk/economy/grossvalueaddedgva/datasets/regionalgrossvalueaddedincomeapproach" TargetMode="External"/><Relationship Id="rId836" Type="http://schemas.openxmlformats.org/officeDocument/2006/relationships/hyperlink" Target="https://www.nomisweb.co.uk/query/construct/summary.asp?mode=construct&amp;version=0&amp;dataset=117" TargetMode="External"/><Relationship Id="rId1021" Type="http://schemas.openxmlformats.org/officeDocument/2006/relationships/hyperlink" Target="https://www.nomisweb.co.uk/query/construct/summary.asp?mode=construct&amp;version=0&amp;dataset=17" TargetMode="External"/><Relationship Id="rId1119" Type="http://schemas.openxmlformats.org/officeDocument/2006/relationships/hyperlink" Target="https://www.nomisweb.co.uk/query/select/getdatasetbytheme.asp?opt=3&amp;theme=&amp;subgrp=" TargetMode="External"/><Relationship Id="rId1673" Type="http://schemas.openxmlformats.org/officeDocument/2006/relationships/hyperlink" Target="https://www.ons.gov.uk/economy/grossvalueaddedgva/datasets/regionalgrossvalueaddedincomeapproach" TargetMode="External"/><Relationship Id="rId1880" Type="http://schemas.openxmlformats.org/officeDocument/2006/relationships/hyperlink" Target="https://www.ons.gov.uk/economy/grossvalueaddedgva/datasets/regionalgrossvalueaddedincomeapproach" TargetMode="External"/><Relationship Id="rId1978" Type="http://schemas.openxmlformats.org/officeDocument/2006/relationships/hyperlink" Target="https://www.ons.gov.uk/economy/grossvalueaddedgva/datasets/regionalgrossvalueaddedincomeapproach" TargetMode="External"/><Relationship Id="rId2517" Type="http://schemas.openxmlformats.org/officeDocument/2006/relationships/hyperlink" Target="https://www.ons.gov.uk/economy/grossvalueaddedgva/datasets/regionalgrossvalueaddedincomeapproach" TargetMode="External"/><Relationship Id="rId2724" Type="http://schemas.openxmlformats.org/officeDocument/2006/relationships/hyperlink" Target="https://www.ons.gov.uk/economy/grossvalueaddedgva/datasets/regionalgrossvalueaddedincomeapproach" TargetMode="External"/><Relationship Id="rId903" Type="http://schemas.openxmlformats.org/officeDocument/2006/relationships/hyperlink" Target="https://www.nomisweb.co.uk/query/construct/summary.asp?mode=construct&amp;version=0&amp;dataset=117" TargetMode="External"/><Relationship Id="rId1326" Type="http://schemas.openxmlformats.org/officeDocument/2006/relationships/hyperlink" Target="https://www.ukcrimestats.com/Subdivisions/CTY/2244/" TargetMode="External"/><Relationship Id="rId1533" Type="http://schemas.openxmlformats.org/officeDocument/2006/relationships/hyperlink" Target="https://www.ukcrimestats.com/Subdivisions/CTY/2244/" TargetMode="External"/><Relationship Id="rId1740" Type="http://schemas.openxmlformats.org/officeDocument/2006/relationships/hyperlink" Target="https://www.ons.gov.uk/economy/grossvalueaddedgva/datasets/regionalgrossvalueaddedincomeapproach" TargetMode="External"/><Relationship Id="rId32" Type="http://schemas.openxmlformats.org/officeDocument/2006/relationships/hyperlink" Target="http://www.ons.gov.uk/peoplepopulationandcommunity/populationandmigration/populationprojections/datalist?filter=datasets" TargetMode="External"/><Relationship Id="rId1600" Type="http://schemas.openxmlformats.org/officeDocument/2006/relationships/hyperlink" Target="https://www.ukcrimestats.com/Subdivisions/CTY/2244/" TargetMode="External"/><Relationship Id="rId1838" Type="http://schemas.openxmlformats.org/officeDocument/2006/relationships/hyperlink" Target="https://www.ons.gov.uk/economy/grossvalueaddedgva/datasets/regionalgrossvalueaddedincomeapproach" TargetMode="External"/><Relationship Id="rId181" Type="http://schemas.openxmlformats.org/officeDocument/2006/relationships/hyperlink" Target="https://www.nomisweb.co.uk/query/construct/summary.asp?mode=construct&amp;version=0&amp;dataset=127" TargetMode="External"/><Relationship Id="rId1905" Type="http://schemas.openxmlformats.org/officeDocument/2006/relationships/hyperlink" Target="https://www.ons.gov.uk/economy/grossvalueaddedgva/datasets/regionalgrossvalueaddedincomeapproach" TargetMode="External"/><Relationship Id="rId279" Type="http://schemas.openxmlformats.org/officeDocument/2006/relationships/hyperlink" Target="https://www.nomisweb.co.uk/query/construct/summary.asp?mode=construct&amp;version=0&amp;dataset=127" TargetMode="External"/><Relationship Id="rId486" Type="http://schemas.openxmlformats.org/officeDocument/2006/relationships/hyperlink" Target="https://www.nomisweb.co.uk/query/select/getdatasetbytheme.asp?theme=72" TargetMode="External"/><Relationship Id="rId693" Type="http://schemas.openxmlformats.org/officeDocument/2006/relationships/hyperlink" Target="http://www.ons.gov.uk/peoplepopulationandcommunity/populationandmigration/populationprojections/datalist?filter=datasets" TargetMode="External"/><Relationship Id="rId2167" Type="http://schemas.openxmlformats.org/officeDocument/2006/relationships/hyperlink" Target="https://www.ons.gov.uk/economy/grossvalueaddedgva/datasets/regionalgrossvalueaddedincomeapproach" TargetMode="External"/><Relationship Id="rId2374" Type="http://schemas.openxmlformats.org/officeDocument/2006/relationships/hyperlink" Target="https://www.ons.gov.uk/economy/grossvalueaddedgva/datasets/regionalgrossvalueaddedincomeapproach" TargetMode="External"/><Relationship Id="rId2581" Type="http://schemas.openxmlformats.org/officeDocument/2006/relationships/hyperlink" Target="https://www.ons.gov.uk/economy/grossvalueaddedgva/datasets/regionalgrossvalueaddedincomeapproach" TargetMode="External"/><Relationship Id="rId139" Type="http://schemas.openxmlformats.org/officeDocument/2006/relationships/hyperlink" Target="https://www.nomisweb.co.uk/query/construct/summary.asp?mode=construct&amp;version=0&amp;dataset=17" TargetMode="External"/><Relationship Id="rId346" Type="http://schemas.openxmlformats.org/officeDocument/2006/relationships/hyperlink" Target="https://www.nomisweb.co.uk/query/select/getdatasetbytheme.asp?theme=72" TargetMode="External"/><Relationship Id="rId553" Type="http://schemas.openxmlformats.org/officeDocument/2006/relationships/hyperlink" Target="https://www.nomisweb.co.uk/query/select/getdatasetbytheme.asp?theme=72" TargetMode="External"/><Relationship Id="rId760" Type="http://schemas.openxmlformats.org/officeDocument/2006/relationships/hyperlink" Target="http://www.ons.gov.uk/peoplepopulationandcommunity/populationandmigration/populationprojections/datalist?filter=datasets" TargetMode="External"/><Relationship Id="rId998" Type="http://schemas.openxmlformats.org/officeDocument/2006/relationships/hyperlink" Target="https://www.nomisweb.co.uk/query/construct/summary.asp?mode=construct&amp;version=0&amp;dataset=17" TargetMode="External"/><Relationship Id="rId1183" Type="http://schemas.openxmlformats.org/officeDocument/2006/relationships/hyperlink" Target="https://www.gov.uk/government/statistical-data-sets/env18-local-authority-collected-waste-annual-results-tables" TargetMode="External"/><Relationship Id="rId1390" Type="http://schemas.openxmlformats.org/officeDocument/2006/relationships/hyperlink" Target="https://www.ukcrimestats.com/Subdivisions/CTY/2244/" TargetMode="External"/><Relationship Id="rId2027" Type="http://schemas.openxmlformats.org/officeDocument/2006/relationships/hyperlink" Target="https://www.ons.gov.uk/economy/grossvalueaddedgva/datasets/regionalgrossvalueaddedincomeapproach" TargetMode="External"/><Relationship Id="rId2234" Type="http://schemas.openxmlformats.org/officeDocument/2006/relationships/hyperlink" Target="https://www.ons.gov.uk/economy/grossvalueaddedgva/datasets/regionalgrossvalueaddedincomeapproach" TargetMode="External"/><Relationship Id="rId2441" Type="http://schemas.openxmlformats.org/officeDocument/2006/relationships/hyperlink" Target="https://www.ons.gov.uk/economy/grossvalueaddedgva/datasets/regionalgrossvalueaddedincomeapproach" TargetMode="External"/><Relationship Id="rId2679" Type="http://schemas.openxmlformats.org/officeDocument/2006/relationships/hyperlink" Target="https://www.ons.gov.uk/economy/grossvalueaddedgva/datasets/regionalgrossvalueaddedincomeapproach" TargetMode="External"/><Relationship Id="rId206" Type="http://schemas.openxmlformats.org/officeDocument/2006/relationships/hyperlink" Target="https://www.nomisweb.co.uk/query/construct/summary.asp?mode=construct&amp;version=0&amp;dataset=127" TargetMode="External"/><Relationship Id="rId413" Type="http://schemas.openxmlformats.org/officeDocument/2006/relationships/hyperlink" Target="https://www.nomisweb.co.uk/query/select/getdatasetbytheme.asp?theme=72" TargetMode="External"/><Relationship Id="rId858" Type="http://schemas.openxmlformats.org/officeDocument/2006/relationships/hyperlink" Target="https://www.nomisweb.co.uk/query/construct/summary.asp?mode=construct&amp;version=0&amp;dataset=117" TargetMode="External"/><Relationship Id="rId1043" Type="http://schemas.openxmlformats.org/officeDocument/2006/relationships/hyperlink" Target="https://www.nomisweb.co.uk/query/construct/summary.asp?mode=construct&amp;version=0&amp;dataset=17" TargetMode="External"/><Relationship Id="rId1488" Type="http://schemas.openxmlformats.org/officeDocument/2006/relationships/hyperlink" Target="https://www.ukcrimestats.com/Subdivisions/CTY/2244/" TargetMode="External"/><Relationship Id="rId1695" Type="http://schemas.openxmlformats.org/officeDocument/2006/relationships/hyperlink" Target="https://www.ons.gov.uk/economy/grossvalueaddedgva/datasets/regionalgrossvalueaddedincomeapproach" TargetMode="External"/><Relationship Id="rId2539" Type="http://schemas.openxmlformats.org/officeDocument/2006/relationships/hyperlink" Target="https://www.ons.gov.uk/economy/grossvalueaddedgva/datasets/regionalgrossvalueaddedincomeapproach" TargetMode="External"/><Relationship Id="rId2746" Type="http://schemas.openxmlformats.org/officeDocument/2006/relationships/hyperlink" Target="https://www.ons.gov.uk/economy/grossvalueaddedgva/datasets/regionalgrossvalueaddedincomeapproach" TargetMode="External"/><Relationship Id="rId620" Type="http://schemas.openxmlformats.org/officeDocument/2006/relationships/hyperlink" Target="http://www.ons.gov.uk/peoplepopulationandcommunity/populationandmigration/populationprojections/datalist?filter=datasets" TargetMode="External"/><Relationship Id="rId718" Type="http://schemas.openxmlformats.org/officeDocument/2006/relationships/hyperlink" Target="http://www.ons.gov.uk/peoplepopulationandcommunity/populationandmigration/populationprojections/datalist?filter=datasets" TargetMode="External"/><Relationship Id="rId925" Type="http://schemas.openxmlformats.org/officeDocument/2006/relationships/hyperlink" Target="https://www.nomisweb.co.uk/query/construct/summary.asp?mode=construct&amp;version=0&amp;dataset=117" TargetMode="External"/><Relationship Id="rId1250" Type="http://schemas.openxmlformats.org/officeDocument/2006/relationships/hyperlink" Target="https://www.ons.gov.uk/peoplepopulationandcommunity/populationandmigration/populationestimates/datasets/populationestimatesanalysistool" TargetMode="External"/><Relationship Id="rId1348" Type="http://schemas.openxmlformats.org/officeDocument/2006/relationships/hyperlink" Target="https://www.ukcrimestats.com/Subdivisions/CTY/2244/" TargetMode="External"/><Relationship Id="rId1555" Type="http://schemas.openxmlformats.org/officeDocument/2006/relationships/hyperlink" Target="https://www.ukcrimestats.com/Subdivisions/CTY/2244/" TargetMode="External"/><Relationship Id="rId1762" Type="http://schemas.openxmlformats.org/officeDocument/2006/relationships/hyperlink" Target="https://www.ons.gov.uk/economy/grossvalueaddedgva/datasets/regionalgrossvalueaddedincomeapproach" TargetMode="External"/><Relationship Id="rId2301" Type="http://schemas.openxmlformats.org/officeDocument/2006/relationships/hyperlink" Target="https://www.ons.gov.uk/economy/grossvalueaddedgva/datasets/regionalgrossvalueaddedincomeapproach" TargetMode="External"/><Relationship Id="rId2606" Type="http://schemas.openxmlformats.org/officeDocument/2006/relationships/hyperlink" Target="https://www.ons.gov.uk/economy/grossvalueaddedgva/datasets/regionalgrossvalueaddedincomeapproach" TargetMode="External"/><Relationship Id="rId1110" Type="http://schemas.openxmlformats.org/officeDocument/2006/relationships/hyperlink" Target="https://www.nomisweb.co.uk/query/select/getdatasetbytheme.asp?opt=3&amp;theme=&amp;subgrp=" TargetMode="External"/><Relationship Id="rId1208" Type="http://schemas.openxmlformats.org/officeDocument/2006/relationships/hyperlink" Target="https://www.gov.uk/government/statistical-data-sets/env18-local-authority-collected-waste-annual-results-tables" TargetMode="External"/><Relationship Id="rId1415" Type="http://schemas.openxmlformats.org/officeDocument/2006/relationships/hyperlink" Target="https://www.ukcrimestats.com/Subdivisions/CTY/2244/" TargetMode="External"/><Relationship Id="rId54" Type="http://schemas.openxmlformats.org/officeDocument/2006/relationships/hyperlink" Target="http://www.ons.gov.uk/peoplepopulationandcommunity/populationandmigration/populationprojections/datalist?filter=datasets" TargetMode="External"/><Relationship Id="rId1622" Type="http://schemas.openxmlformats.org/officeDocument/2006/relationships/hyperlink" Target="https://www.ons.gov.uk/economy/grossvalueaddedgva/datasets/regionalgrossvalueaddedincomeapproach" TargetMode="External"/><Relationship Id="rId1927" Type="http://schemas.openxmlformats.org/officeDocument/2006/relationships/hyperlink" Target="https://www.ons.gov.uk/economy/grossvalueaddedgva/datasets/regionalgrossvalueaddedincomeapproach" TargetMode="External"/><Relationship Id="rId2091" Type="http://schemas.openxmlformats.org/officeDocument/2006/relationships/hyperlink" Target="https://www.ons.gov.uk/economy/grossvalueaddedgva/datasets/regionalgrossvalueaddedincomeapproach" TargetMode="External"/><Relationship Id="rId2189" Type="http://schemas.openxmlformats.org/officeDocument/2006/relationships/hyperlink" Target="https://www.ons.gov.uk/economy/grossvalueaddedgva/datasets/regionalgrossvalueaddedincomeapproach" TargetMode="External"/><Relationship Id="rId270" Type="http://schemas.openxmlformats.org/officeDocument/2006/relationships/hyperlink" Target="https://www.nomisweb.co.uk/query/construct/summary.asp?mode=construct&amp;version=0&amp;dataset=127" TargetMode="External"/><Relationship Id="rId2396" Type="http://schemas.openxmlformats.org/officeDocument/2006/relationships/hyperlink" Target="https://www.ons.gov.uk/economy/grossvalueaddedgva/datasets/regionalgrossvalueaddedincomeapproach" TargetMode="External"/><Relationship Id="rId130" Type="http://schemas.openxmlformats.org/officeDocument/2006/relationships/hyperlink" Target="https://www.nomisweb.co.uk/query/construct/summary.asp?mode=construct&amp;version=0&amp;dataset=17" TargetMode="External"/><Relationship Id="rId368" Type="http://schemas.openxmlformats.org/officeDocument/2006/relationships/hyperlink" Target="https://www.nomisweb.co.uk/query/select/getdatasetbytheme.asp?theme=72" TargetMode="External"/><Relationship Id="rId575" Type="http://schemas.openxmlformats.org/officeDocument/2006/relationships/hyperlink" Target="http://www.ons.gov.uk/peoplepopulationandcommunity/populationandmigration/populationprojections/datalist?filter=datasets" TargetMode="External"/><Relationship Id="rId782" Type="http://schemas.openxmlformats.org/officeDocument/2006/relationships/hyperlink" Target="https://www.nomisweb.co.uk/query/select/getdatasetbytheme.asp?opt=3&amp;theme=&amp;subgrp=" TargetMode="External"/><Relationship Id="rId2049" Type="http://schemas.openxmlformats.org/officeDocument/2006/relationships/hyperlink" Target="https://www.ons.gov.uk/economy/grossvalueaddedgva/datasets/regionalgrossvalueaddedincomeapproach" TargetMode="External"/><Relationship Id="rId2256" Type="http://schemas.openxmlformats.org/officeDocument/2006/relationships/hyperlink" Target="https://www.ons.gov.uk/economy/grossvalueaddedgva/datasets/regionalgrossvalueaddedincomeapproach" TargetMode="External"/><Relationship Id="rId2463" Type="http://schemas.openxmlformats.org/officeDocument/2006/relationships/hyperlink" Target="https://www.ons.gov.uk/economy/grossvalueaddedgva/datasets/regionalgrossvalueaddedincomeapproach" TargetMode="External"/><Relationship Id="rId2670" Type="http://schemas.openxmlformats.org/officeDocument/2006/relationships/hyperlink" Target="https://www.ons.gov.uk/economy/grossvalueaddedgva/datasets/regionalgrossvalueaddedincomeapproach" TargetMode="External"/><Relationship Id="rId228" Type="http://schemas.openxmlformats.org/officeDocument/2006/relationships/hyperlink" Target="https://www.nomisweb.co.uk/query/construct/summary.asp?mode=construct&amp;version=0&amp;dataset=127" TargetMode="External"/><Relationship Id="rId435" Type="http://schemas.openxmlformats.org/officeDocument/2006/relationships/hyperlink" Target="https://www.nomisweb.co.uk/query/select/getdatasetbytheme.asp?theme=72" TargetMode="External"/><Relationship Id="rId642" Type="http://schemas.openxmlformats.org/officeDocument/2006/relationships/hyperlink" Target="http://www.ons.gov.uk/peoplepopulationandcommunity/populationandmigration/populationprojections/datalist?filter=datasets" TargetMode="External"/><Relationship Id="rId1065" Type="http://schemas.openxmlformats.org/officeDocument/2006/relationships/hyperlink" Target="https://www.nomisweb.co.uk/query/select/getdatasetbytheme.asp?opt=3&amp;theme=&amp;subgrp=" TargetMode="External"/><Relationship Id="rId1272" Type="http://schemas.openxmlformats.org/officeDocument/2006/relationships/hyperlink" Target="https://www.ukcrimestats.com/Subdivisions/CTY/2244/" TargetMode="External"/><Relationship Id="rId2116" Type="http://schemas.openxmlformats.org/officeDocument/2006/relationships/hyperlink" Target="https://www.ons.gov.uk/economy/grossvalueaddedgva/datasets/regionalgrossvalueaddedincomeapproach" TargetMode="External"/><Relationship Id="rId2323" Type="http://schemas.openxmlformats.org/officeDocument/2006/relationships/hyperlink" Target="https://www.ons.gov.uk/economy/grossvalueaddedgva/datasets/regionalgrossvalueaddedincomeapproach" TargetMode="External"/><Relationship Id="rId2530" Type="http://schemas.openxmlformats.org/officeDocument/2006/relationships/hyperlink" Target="https://www.ons.gov.uk/economy/grossvalueaddedgva/datasets/regionalgrossvalueaddedincomeapproach" TargetMode="External"/><Relationship Id="rId2768" Type="http://schemas.openxmlformats.org/officeDocument/2006/relationships/hyperlink" Target="https://www.ons.gov.uk/economy/grossvalueaddedgva/datasets/regionalgrossvalueaddedincomeapproach" TargetMode="External"/><Relationship Id="rId502" Type="http://schemas.openxmlformats.org/officeDocument/2006/relationships/hyperlink" Target="https://www.nomisweb.co.uk/query/select/getdatasetbytheme.asp?theme=72" TargetMode="External"/><Relationship Id="rId947" Type="http://schemas.openxmlformats.org/officeDocument/2006/relationships/hyperlink" Target="https://www.nomisweb.co.uk/query/construct/summary.asp?mode=construct&amp;version=0&amp;dataset=117" TargetMode="External"/><Relationship Id="rId1132" Type="http://schemas.openxmlformats.org/officeDocument/2006/relationships/hyperlink" Target="https://www.nomisweb.co.uk/query/select/getdatasetbytheme.asp?opt=3&amp;theme=&amp;subgrp=" TargetMode="External"/><Relationship Id="rId1577" Type="http://schemas.openxmlformats.org/officeDocument/2006/relationships/hyperlink" Target="https://www.ukcrimestats.com/Subdivisions/CTY/2244/" TargetMode="External"/><Relationship Id="rId1784" Type="http://schemas.openxmlformats.org/officeDocument/2006/relationships/hyperlink" Target="https://www.ons.gov.uk/economy/grossvalueaddedgva/datasets/regionalgrossvalueaddedincomeapproach" TargetMode="External"/><Relationship Id="rId1991" Type="http://schemas.openxmlformats.org/officeDocument/2006/relationships/hyperlink" Target="https://www.ons.gov.uk/economy/grossvalueaddedgva/datasets/regionalgrossvalueaddedincomeapproach" TargetMode="External"/><Relationship Id="rId2628" Type="http://schemas.openxmlformats.org/officeDocument/2006/relationships/hyperlink" Target="https://www.ons.gov.uk/economy/grossvalueaddedgva/datasets/regionalgrossvalueaddedincomeapproach" TargetMode="External"/><Relationship Id="rId76" Type="http://schemas.openxmlformats.org/officeDocument/2006/relationships/hyperlink" Target="http://www.ons.gov.uk/peoplepopulationandcommunity/populationandmigration/populationprojections/datalist?filter=datasets" TargetMode="External"/><Relationship Id="rId807" Type="http://schemas.openxmlformats.org/officeDocument/2006/relationships/hyperlink" Target="https://www.nomisweb.co.uk/query/construct/summary.asp?mode=construct&amp;version=0&amp;dataset=117" TargetMode="External"/><Relationship Id="rId1437" Type="http://schemas.openxmlformats.org/officeDocument/2006/relationships/hyperlink" Target="https://www.ukcrimestats.com/Subdivisions/CTY/2244/" TargetMode="External"/><Relationship Id="rId1644" Type="http://schemas.openxmlformats.org/officeDocument/2006/relationships/hyperlink" Target="https://www.ons.gov.uk/economy/grossvalueaddedgva/datasets/regionalgrossvalueaddedincomeapproach" TargetMode="External"/><Relationship Id="rId1851" Type="http://schemas.openxmlformats.org/officeDocument/2006/relationships/hyperlink" Target="https://www.ons.gov.uk/economy/grossvalueaddedgva/datasets/regionalgrossvalueaddedincomeapproach" TargetMode="External"/><Relationship Id="rId1504" Type="http://schemas.openxmlformats.org/officeDocument/2006/relationships/hyperlink" Target="https://www.ukcrimestats.com/Subdivisions/CTY/2244/" TargetMode="External"/><Relationship Id="rId1711" Type="http://schemas.openxmlformats.org/officeDocument/2006/relationships/hyperlink" Target="https://www.ons.gov.uk/economy/grossvalueaddedgva/datasets/regionalgrossvalueaddedincomeapproach" TargetMode="External"/><Relationship Id="rId1949" Type="http://schemas.openxmlformats.org/officeDocument/2006/relationships/hyperlink" Target="https://www.ons.gov.uk/economy/grossvalueaddedgva/datasets/regionalgrossvalueaddedincomeapproach" TargetMode="External"/><Relationship Id="rId292" Type="http://schemas.openxmlformats.org/officeDocument/2006/relationships/hyperlink" Target="https://www.nomisweb.co.uk/query/select/getdatasetbytheme.asp?theme=72" TargetMode="External"/><Relationship Id="rId1809" Type="http://schemas.openxmlformats.org/officeDocument/2006/relationships/hyperlink" Target="https://www.ons.gov.uk/economy/grossvalueaddedgva/datasets/regionalgrossvalueaddedincomeapproach" TargetMode="External"/><Relationship Id="rId597" Type="http://schemas.openxmlformats.org/officeDocument/2006/relationships/hyperlink" Target="http://www.ons.gov.uk/peoplepopulationandcommunity/populationandmigration/populationprojections/datalist?filter=datasets" TargetMode="External"/><Relationship Id="rId2180" Type="http://schemas.openxmlformats.org/officeDocument/2006/relationships/hyperlink" Target="https://www.ons.gov.uk/economy/grossvalueaddedgva/datasets/regionalgrossvalueaddedincomeapproach" TargetMode="External"/><Relationship Id="rId2278" Type="http://schemas.openxmlformats.org/officeDocument/2006/relationships/hyperlink" Target="https://www.ons.gov.uk/economy/grossvalueaddedgva/datasets/regionalgrossvalueaddedincomeapproach" TargetMode="External"/><Relationship Id="rId2485" Type="http://schemas.openxmlformats.org/officeDocument/2006/relationships/hyperlink" Target="https://www.ons.gov.uk/economy/grossvalueaddedgva/datasets/regionalgrossvalueaddedincomeapproach" TargetMode="External"/><Relationship Id="rId152" Type="http://schemas.openxmlformats.org/officeDocument/2006/relationships/hyperlink" Target="https://www.nomisweb.co.uk/query/construct/summary.asp?mode=construct&amp;version=0&amp;dataset=17" TargetMode="External"/><Relationship Id="rId457" Type="http://schemas.openxmlformats.org/officeDocument/2006/relationships/hyperlink" Target="https://www.nomisweb.co.uk/query/select/getdatasetbytheme.asp?theme=72" TargetMode="External"/><Relationship Id="rId1087" Type="http://schemas.openxmlformats.org/officeDocument/2006/relationships/hyperlink" Target="https://www.nomisweb.co.uk/query/select/getdatasetbytheme.asp?opt=3&amp;theme=&amp;subgrp=" TargetMode="External"/><Relationship Id="rId1294" Type="http://schemas.openxmlformats.org/officeDocument/2006/relationships/hyperlink" Target="https://www.ukcrimestats.com/Subdivisions/CTY/2244/" TargetMode="External"/><Relationship Id="rId2040" Type="http://schemas.openxmlformats.org/officeDocument/2006/relationships/hyperlink" Target="https://www.ons.gov.uk/economy/grossvalueaddedgva/datasets/regionalgrossvalueaddedincomeapproach" TargetMode="External"/><Relationship Id="rId2138" Type="http://schemas.openxmlformats.org/officeDocument/2006/relationships/hyperlink" Target="https://www.ons.gov.uk/economy/grossvalueaddedgva/datasets/regionalgrossvalueaddedincomeapproach" TargetMode="External"/><Relationship Id="rId2692" Type="http://schemas.openxmlformats.org/officeDocument/2006/relationships/hyperlink" Target="https://www.ons.gov.uk/economy/grossvalueaddedgva/datasets/regionalgrossvalueaddedincomeapproach" TargetMode="External"/><Relationship Id="rId664" Type="http://schemas.openxmlformats.org/officeDocument/2006/relationships/hyperlink" Target="http://www.ons.gov.uk/peoplepopulationandcommunity/populationandmigration/populationprojections/datalist?filter=datasets" TargetMode="External"/><Relationship Id="rId871" Type="http://schemas.openxmlformats.org/officeDocument/2006/relationships/hyperlink" Target="https://www.nomisweb.co.uk/query/construct/summary.asp?mode=construct&amp;version=0&amp;dataset=117" TargetMode="External"/><Relationship Id="rId969" Type="http://schemas.openxmlformats.org/officeDocument/2006/relationships/hyperlink" Target="https://www.nomisweb.co.uk/query/construct/summary.asp?mode=construct&amp;version=0&amp;dataset=17" TargetMode="External"/><Relationship Id="rId1599" Type="http://schemas.openxmlformats.org/officeDocument/2006/relationships/hyperlink" Target="https://www.ukcrimestats.com/Subdivisions/CTY/2244/" TargetMode="External"/><Relationship Id="rId2345" Type="http://schemas.openxmlformats.org/officeDocument/2006/relationships/hyperlink" Target="https://www.ons.gov.uk/economy/grossvalueaddedgva/datasets/regionalgrossvalueaddedincomeapproach" TargetMode="External"/><Relationship Id="rId2552" Type="http://schemas.openxmlformats.org/officeDocument/2006/relationships/hyperlink" Target="https://www.ons.gov.uk/economy/grossvalueaddedgva/datasets/regionalgrossvalueaddedincomeapproach" TargetMode="External"/><Relationship Id="rId317" Type="http://schemas.openxmlformats.org/officeDocument/2006/relationships/hyperlink" Target="https://www.nomisweb.co.uk/query/select/getdatasetbytheme.asp?theme=72" TargetMode="External"/><Relationship Id="rId524" Type="http://schemas.openxmlformats.org/officeDocument/2006/relationships/hyperlink" Target="https://www.nomisweb.co.uk/query/select/getdatasetbytheme.asp?theme=72" TargetMode="External"/><Relationship Id="rId731" Type="http://schemas.openxmlformats.org/officeDocument/2006/relationships/hyperlink" Target="http://www.ons.gov.uk/peoplepopulationandcommunity/populationandmigration/populationprojections/datalist?filter=datasets" TargetMode="External"/><Relationship Id="rId1154" Type="http://schemas.openxmlformats.org/officeDocument/2006/relationships/hyperlink" Target="https://www.nomisweb.co.uk/query/select/getdatasetbytheme.asp?opt=3&amp;theme=&amp;subgrp=" TargetMode="External"/><Relationship Id="rId1361" Type="http://schemas.openxmlformats.org/officeDocument/2006/relationships/hyperlink" Target="https://www.ukcrimestats.com/Subdivisions/CTY/2244/" TargetMode="External"/><Relationship Id="rId1459" Type="http://schemas.openxmlformats.org/officeDocument/2006/relationships/hyperlink" Target="https://www.ukcrimestats.com/Subdivisions/CTY/2244/" TargetMode="External"/><Relationship Id="rId2205" Type="http://schemas.openxmlformats.org/officeDocument/2006/relationships/hyperlink" Target="https://www.ons.gov.uk/economy/grossvalueaddedgva/datasets/regionalgrossvalueaddedincomeapproach" TargetMode="External"/><Relationship Id="rId2412" Type="http://schemas.openxmlformats.org/officeDocument/2006/relationships/hyperlink" Target="https://www.ons.gov.uk/economy/grossvalueaddedgva/datasets/regionalgrossvalueaddedincomeapproach" TargetMode="External"/><Relationship Id="rId98" Type="http://schemas.openxmlformats.org/officeDocument/2006/relationships/hyperlink" Target="https://www.nomisweb.co.uk/query/construct/summary.asp?mode=construct&amp;version=0&amp;dataset=17" TargetMode="External"/><Relationship Id="rId829" Type="http://schemas.openxmlformats.org/officeDocument/2006/relationships/hyperlink" Target="https://www.nomisweb.co.uk/query/construct/summary.asp?mode=construct&amp;version=0&amp;dataset=117" TargetMode="External"/><Relationship Id="rId1014" Type="http://schemas.openxmlformats.org/officeDocument/2006/relationships/hyperlink" Target="https://www.nomisweb.co.uk/query/construct/summary.asp?mode=construct&amp;version=0&amp;dataset=17" TargetMode="External"/><Relationship Id="rId1221" Type="http://schemas.openxmlformats.org/officeDocument/2006/relationships/hyperlink" Target="https://www.gov.uk/government/collections/uk-local-authority-and-regional-carbon-dioxide-emissions-national-statistics" TargetMode="External"/><Relationship Id="rId1666" Type="http://schemas.openxmlformats.org/officeDocument/2006/relationships/hyperlink" Target="https://www.ons.gov.uk/economy/grossvalueaddedgva/datasets/regionalgrossvalueaddedincomeapproach" TargetMode="External"/><Relationship Id="rId1873" Type="http://schemas.openxmlformats.org/officeDocument/2006/relationships/hyperlink" Target="https://www.ons.gov.uk/economy/grossvalueaddedgva/datasets/regionalgrossvalueaddedincomeapproach" TargetMode="External"/><Relationship Id="rId2717" Type="http://schemas.openxmlformats.org/officeDocument/2006/relationships/hyperlink" Target="https://www.ons.gov.uk/economy/grossvalueaddedgva/datasets/regionalgrossvalueaddedincomeapproach" TargetMode="External"/><Relationship Id="rId1319" Type="http://schemas.openxmlformats.org/officeDocument/2006/relationships/hyperlink" Target="https://www.ukcrimestats.com/Subdivisions/CTY/2244/" TargetMode="External"/><Relationship Id="rId1526" Type="http://schemas.openxmlformats.org/officeDocument/2006/relationships/hyperlink" Target="https://www.ukcrimestats.com/Subdivisions/CTY/2244/" TargetMode="External"/><Relationship Id="rId1733" Type="http://schemas.openxmlformats.org/officeDocument/2006/relationships/hyperlink" Target="https://www.ons.gov.uk/economy/grossvalueaddedgva/datasets/regionalgrossvalueaddedincomeapproach" TargetMode="External"/><Relationship Id="rId1940" Type="http://schemas.openxmlformats.org/officeDocument/2006/relationships/hyperlink" Target="https://www.ons.gov.uk/economy/grossvalueaddedgva/datasets/regionalgrossvalueaddedincomeapproach" TargetMode="External"/><Relationship Id="rId25" Type="http://schemas.openxmlformats.org/officeDocument/2006/relationships/hyperlink" Target="https://www.ons.gov.uk/peoplepopulationandcommunity/populationandmigration/populationestimates/datasets/populationestimatesanalysistool" TargetMode="External"/><Relationship Id="rId1800" Type="http://schemas.openxmlformats.org/officeDocument/2006/relationships/hyperlink" Target="https://www.ons.gov.uk/economy/grossvalueaddedgva/datasets/regionalgrossvalueaddedincomeapproach" TargetMode="External"/><Relationship Id="rId174" Type="http://schemas.openxmlformats.org/officeDocument/2006/relationships/hyperlink" Target="https://www.nomisweb.co.uk/query/construct/summary.asp?mode=construct&amp;version=0&amp;dataset=17" TargetMode="External"/><Relationship Id="rId381" Type="http://schemas.openxmlformats.org/officeDocument/2006/relationships/hyperlink" Target="https://www.nomisweb.co.uk/query/select/getdatasetbytheme.asp?theme=72" TargetMode="External"/><Relationship Id="rId2062" Type="http://schemas.openxmlformats.org/officeDocument/2006/relationships/hyperlink" Target="https://www.ons.gov.uk/economy/grossvalueaddedgva/datasets/regionalgrossvalueaddedincomeapproach" TargetMode="External"/><Relationship Id="rId241" Type="http://schemas.openxmlformats.org/officeDocument/2006/relationships/hyperlink" Target="https://www.nomisweb.co.uk/query/construct/summary.asp?mode=construct&amp;version=0&amp;dataset=127" TargetMode="External"/><Relationship Id="rId479" Type="http://schemas.openxmlformats.org/officeDocument/2006/relationships/hyperlink" Target="https://www.nomisweb.co.uk/query/select/getdatasetbytheme.asp?theme=72" TargetMode="External"/><Relationship Id="rId686" Type="http://schemas.openxmlformats.org/officeDocument/2006/relationships/hyperlink" Target="http://www.ons.gov.uk/peoplepopulationandcommunity/populationandmigration/populationprojections/datalist?filter=datasets" TargetMode="External"/><Relationship Id="rId893" Type="http://schemas.openxmlformats.org/officeDocument/2006/relationships/hyperlink" Target="https://www.nomisweb.co.uk/query/construct/summary.asp?mode=construct&amp;version=0&amp;dataset=117" TargetMode="External"/><Relationship Id="rId2367" Type="http://schemas.openxmlformats.org/officeDocument/2006/relationships/hyperlink" Target="https://www.ons.gov.uk/economy/grossvalueaddedgva/datasets/regionalgrossvalueaddedincomeapproach" TargetMode="External"/><Relationship Id="rId2574" Type="http://schemas.openxmlformats.org/officeDocument/2006/relationships/hyperlink" Target="https://www.ons.gov.uk/economy/grossvalueaddedgva/datasets/regionalgrossvalueaddedincomeapproach" TargetMode="External"/><Relationship Id="rId2781" Type="http://schemas.openxmlformats.org/officeDocument/2006/relationships/hyperlink" Target="https://www.ons.gov.uk/economy/grossvalueaddedgva/datasets/regionalgrossvalueaddedincomeapproach" TargetMode="External"/><Relationship Id="rId339" Type="http://schemas.openxmlformats.org/officeDocument/2006/relationships/hyperlink" Target="https://www.nomisweb.co.uk/query/select/getdatasetbytheme.asp?theme=72" TargetMode="External"/><Relationship Id="rId546" Type="http://schemas.openxmlformats.org/officeDocument/2006/relationships/hyperlink" Target="https://www.nomisweb.co.uk/query/select/getdatasetbytheme.asp?theme=72" TargetMode="External"/><Relationship Id="rId753" Type="http://schemas.openxmlformats.org/officeDocument/2006/relationships/hyperlink" Target="http://www.ons.gov.uk/peoplepopulationandcommunity/populationandmigration/populationprojections/datalist?filter=datasets" TargetMode="External"/><Relationship Id="rId1176" Type="http://schemas.openxmlformats.org/officeDocument/2006/relationships/hyperlink" Target="https://www.gov.uk/government/statistical-data-sets/env18-local-authority-collected-waste-annual-results-tables" TargetMode="External"/><Relationship Id="rId1383" Type="http://schemas.openxmlformats.org/officeDocument/2006/relationships/hyperlink" Target="https://www.ukcrimestats.com/Subdivisions/CTY/2244/" TargetMode="External"/><Relationship Id="rId2227" Type="http://schemas.openxmlformats.org/officeDocument/2006/relationships/hyperlink" Target="https://www.ons.gov.uk/economy/grossvalueaddedgva/datasets/regionalgrossvalueaddedincomeapproach" TargetMode="External"/><Relationship Id="rId2434" Type="http://schemas.openxmlformats.org/officeDocument/2006/relationships/hyperlink" Target="https://www.ons.gov.uk/economy/grossvalueaddedgva/datasets/regionalgrossvalueaddedincomeapproach" TargetMode="External"/><Relationship Id="rId101" Type="http://schemas.openxmlformats.org/officeDocument/2006/relationships/hyperlink" Target="https://www.nomisweb.co.uk/query/construct/summary.asp?mode=construct&amp;version=0&amp;dataset=17" TargetMode="External"/><Relationship Id="rId406" Type="http://schemas.openxmlformats.org/officeDocument/2006/relationships/hyperlink" Target="https://www.nomisweb.co.uk/query/select/getdatasetbytheme.asp?theme=72" TargetMode="External"/><Relationship Id="rId960" Type="http://schemas.openxmlformats.org/officeDocument/2006/relationships/hyperlink" Target="https://www.nomisweb.co.uk/query/construct/summary.asp?mode=construct&amp;version=0&amp;dataset=17" TargetMode="External"/><Relationship Id="rId1036" Type="http://schemas.openxmlformats.org/officeDocument/2006/relationships/hyperlink" Target="https://www.nomisweb.co.uk/query/construct/summary.asp?mode=construct&amp;version=0&amp;dataset=17" TargetMode="External"/><Relationship Id="rId1243" Type="http://schemas.openxmlformats.org/officeDocument/2006/relationships/hyperlink" Target="https://www.ons.gov.uk/peoplepopulationandcommunity/populationandmigration/populationestimates/datasets/populationestimatesanalysistool" TargetMode="External"/><Relationship Id="rId1590" Type="http://schemas.openxmlformats.org/officeDocument/2006/relationships/hyperlink" Target="https://www.ukcrimestats.com/Subdivisions/CTY/2244/" TargetMode="External"/><Relationship Id="rId1688" Type="http://schemas.openxmlformats.org/officeDocument/2006/relationships/hyperlink" Target="https://www.ons.gov.uk/economy/grossvalueaddedgva/datasets/regionalgrossvalueaddedincomeapproach" TargetMode="External"/><Relationship Id="rId1895" Type="http://schemas.openxmlformats.org/officeDocument/2006/relationships/hyperlink" Target="https://www.ons.gov.uk/economy/grossvalueaddedgva/datasets/regionalgrossvalueaddedincomeapproach" TargetMode="External"/><Relationship Id="rId2641" Type="http://schemas.openxmlformats.org/officeDocument/2006/relationships/hyperlink" Target="https://www.ons.gov.uk/economy/grossvalueaddedgva/datasets/regionalgrossvalueaddedincomeapproach" TargetMode="External"/><Relationship Id="rId2739" Type="http://schemas.openxmlformats.org/officeDocument/2006/relationships/hyperlink" Target="https://www.ons.gov.uk/economy/grossvalueaddedgva/datasets/regionalgrossvalueaddedincomeapproach" TargetMode="External"/><Relationship Id="rId613" Type="http://schemas.openxmlformats.org/officeDocument/2006/relationships/hyperlink" Target="http://www.ons.gov.uk/peoplepopulationandcommunity/populationandmigration/populationprojections/datalist?filter=datasets" TargetMode="External"/><Relationship Id="rId820" Type="http://schemas.openxmlformats.org/officeDocument/2006/relationships/hyperlink" Target="https://www.nomisweb.co.uk/query/construct/summary.asp?mode=construct&amp;version=0&amp;dataset=117" TargetMode="External"/><Relationship Id="rId918" Type="http://schemas.openxmlformats.org/officeDocument/2006/relationships/hyperlink" Target="https://www.nomisweb.co.uk/query/construct/summary.asp?mode=construct&amp;version=0&amp;dataset=117" TargetMode="External"/><Relationship Id="rId1450" Type="http://schemas.openxmlformats.org/officeDocument/2006/relationships/hyperlink" Target="https://www.ukcrimestats.com/Subdivisions/CTY/2244/" TargetMode="External"/><Relationship Id="rId1548" Type="http://schemas.openxmlformats.org/officeDocument/2006/relationships/hyperlink" Target="https://www.ukcrimestats.com/Subdivisions/CTY/2244/" TargetMode="External"/><Relationship Id="rId1755" Type="http://schemas.openxmlformats.org/officeDocument/2006/relationships/hyperlink" Target="https://www.ons.gov.uk/economy/grossvalueaddedgva/datasets/regionalgrossvalueaddedincomeapproach" TargetMode="External"/><Relationship Id="rId2501" Type="http://schemas.openxmlformats.org/officeDocument/2006/relationships/hyperlink" Target="https://www.ons.gov.uk/economy/grossvalueaddedgva/datasets/regionalgrossvalueaddedincomeapproach" TargetMode="External"/><Relationship Id="rId1103" Type="http://schemas.openxmlformats.org/officeDocument/2006/relationships/hyperlink" Target="https://www.nomisweb.co.uk/query/select/getdatasetbytheme.asp?opt=3&amp;theme=&amp;subgrp=" TargetMode="External"/><Relationship Id="rId1310" Type="http://schemas.openxmlformats.org/officeDocument/2006/relationships/hyperlink" Target="https://www.ukcrimestats.com/Subdivisions/CTY/2244/" TargetMode="External"/><Relationship Id="rId1408" Type="http://schemas.openxmlformats.org/officeDocument/2006/relationships/hyperlink" Target="https://www.ukcrimestats.com/Subdivisions/CTY/2244/" TargetMode="External"/><Relationship Id="rId1962" Type="http://schemas.openxmlformats.org/officeDocument/2006/relationships/hyperlink" Target="https://www.ons.gov.uk/economy/grossvalueaddedgva/datasets/regionalgrossvalueaddedincomeapproach" TargetMode="External"/><Relationship Id="rId47" Type="http://schemas.openxmlformats.org/officeDocument/2006/relationships/hyperlink" Target="http://www.ons.gov.uk/peoplepopulationandcommunity/populationandmigration/populationprojections/datalist?filter=datasets" TargetMode="External"/><Relationship Id="rId1615" Type="http://schemas.openxmlformats.org/officeDocument/2006/relationships/hyperlink" Target="https://www.ons.gov.uk/economy/grossvalueaddedgva/datasets/regionalgrossvalueaddedincomeapproach" TargetMode="External"/><Relationship Id="rId1822" Type="http://schemas.openxmlformats.org/officeDocument/2006/relationships/hyperlink" Target="https://www.ons.gov.uk/economy/grossvalueaddedgva/datasets/regionalgrossvalueaddedincomeapproach" TargetMode="External"/><Relationship Id="rId196" Type="http://schemas.openxmlformats.org/officeDocument/2006/relationships/hyperlink" Target="https://www.nomisweb.co.uk/query/construct/summary.asp?mode=construct&amp;version=0&amp;dataset=127" TargetMode="External"/><Relationship Id="rId2084" Type="http://schemas.openxmlformats.org/officeDocument/2006/relationships/hyperlink" Target="https://www.ons.gov.uk/economy/grossvalueaddedgva/datasets/regionalgrossvalueaddedincomeapproach" TargetMode="External"/><Relationship Id="rId2291" Type="http://schemas.openxmlformats.org/officeDocument/2006/relationships/hyperlink" Target="https://www.ons.gov.uk/economy/grossvalueaddedgva/datasets/regionalgrossvalueaddedincomeapproach" TargetMode="External"/><Relationship Id="rId263" Type="http://schemas.openxmlformats.org/officeDocument/2006/relationships/hyperlink" Target="https://www.nomisweb.co.uk/query/construct/summary.asp?mode=construct&amp;version=0&amp;dataset=127" TargetMode="External"/><Relationship Id="rId470" Type="http://schemas.openxmlformats.org/officeDocument/2006/relationships/hyperlink" Target="https://www.nomisweb.co.uk/query/select/getdatasetbytheme.asp?theme=72" TargetMode="External"/><Relationship Id="rId2151" Type="http://schemas.openxmlformats.org/officeDocument/2006/relationships/hyperlink" Target="https://www.ons.gov.uk/economy/grossvalueaddedgva/datasets/regionalgrossvalueaddedincomeapproach" TargetMode="External"/><Relationship Id="rId2389" Type="http://schemas.openxmlformats.org/officeDocument/2006/relationships/hyperlink" Target="https://www.ons.gov.uk/economy/grossvalueaddedgva/datasets/regionalgrossvalueaddedincomeapproach" TargetMode="External"/><Relationship Id="rId2596" Type="http://schemas.openxmlformats.org/officeDocument/2006/relationships/hyperlink" Target="https://www.ons.gov.uk/economy/grossvalueaddedgva/datasets/regionalgrossvalueaddedincomeapproach" TargetMode="External"/><Relationship Id="rId123" Type="http://schemas.openxmlformats.org/officeDocument/2006/relationships/hyperlink" Target="https://www.nomisweb.co.uk/query/construct/summary.asp?mode=construct&amp;version=0&amp;dataset=17" TargetMode="External"/><Relationship Id="rId330" Type="http://schemas.openxmlformats.org/officeDocument/2006/relationships/hyperlink" Target="https://www.nomisweb.co.uk/query/select/getdatasetbytheme.asp?theme=72" TargetMode="External"/><Relationship Id="rId568" Type="http://schemas.openxmlformats.org/officeDocument/2006/relationships/hyperlink" Target="http://www.ons.gov.uk/peoplepopulationandcommunity/populationandmigration/populationprojections/datalist?filter=datasets" TargetMode="External"/><Relationship Id="rId775" Type="http://schemas.openxmlformats.org/officeDocument/2006/relationships/hyperlink" Target="https://www.nomisweb.co.uk/query/select/getdatasetbytheme.asp?opt=3&amp;theme=&amp;subgrp=" TargetMode="External"/><Relationship Id="rId982" Type="http://schemas.openxmlformats.org/officeDocument/2006/relationships/hyperlink" Target="https://www.nomisweb.co.uk/query/construct/summary.asp?mode=construct&amp;version=0&amp;dataset=17" TargetMode="External"/><Relationship Id="rId1198" Type="http://schemas.openxmlformats.org/officeDocument/2006/relationships/hyperlink" Target="http://orr.gov.uk/statistics/published-stats/station-usage-estimates" TargetMode="External"/><Relationship Id="rId2011" Type="http://schemas.openxmlformats.org/officeDocument/2006/relationships/hyperlink" Target="https://www.ons.gov.uk/economy/grossvalueaddedgva/datasets/regionalgrossvalueaddedincomeapproach" TargetMode="External"/><Relationship Id="rId2249" Type="http://schemas.openxmlformats.org/officeDocument/2006/relationships/hyperlink" Target="https://www.ons.gov.uk/economy/grossvalueaddedgva/datasets/regionalgrossvalueaddedincomeapproach" TargetMode="External"/><Relationship Id="rId2456" Type="http://schemas.openxmlformats.org/officeDocument/2006/relationships/hyperlink" Target="https://www.ons.gov.uk/economy/grossvalueaddedgva/datasets/regionalgrossvalueaddedincomeapproach" TargetMode="External"/><Relationship Id="rId2663" Type="http://schemas.openxmlformats.org/officeDocument/2006/relationships/hyperlink" Target="https://www.ons.gov.uk/economy/grossvalueaddedgva/datasets/regionalgrossvalueaddedincomeapproach" TargetMode="External"/><Relationship Id="rId428" Type="http://schemas.openxmlformats.org/officeDocument/2006/relationships/hyperlink" Target="https://www.nomisweb.co.uk/query/select/getdatasetbytheme.asp?theme=72" TargetMode="External"/><Relationship Id="rId635" Type="http://schemas.openxmlformats.org/officeDocument/2006/relationships/hyperlink" Target="http://www.ons.gov.uk/peoplepopulationandcommunity/populationandmigration/populationprojections/datalist?filter=datasets" TargetMode="External"/><Relationship Id="rId842" Type="http://schemas.openxmlformats.org/officeDocument/2006/relationships/hyperlink" Target="https://www.nomisweb.co.uk/query/construct/summary.asp?mode=construct&amp;version=0&amp;dataset=117" TargetMode="External"/><Relationship Id="rId1058" Type="http://schemas.openxmlformats.org/officeDocument/2006/relationships/hyperlink" Target="https://www.nomisweb.co.uk/query/construct/summary.asp?mode=construct&amp;version=0&amp;dataset=17" TargetMode="External"/><Relationship Id="rId1265" Type="http://schemas.openxmlformats.org/officeDocument/2006/relationships/hyperlink" Target="https://www.ukcrimestats.com/Subdivisions/CTY/2244/" TargetMode="External"/><Relationship Id="rId1472" Type="http://schemas.openxmlformats.org/officeDocument/2006/relationships/hyperlink" Target="https://www.ukcrimestats.com/Subdivisions/CTY/2244/" TargetMode="External"/><Relationship Id="rId2109" Type="http://schemas.openxmlformats.org/officeDocument/2006/relationships/hyperlink" Target="https://www.ons.gov.uk/economy/grossvalueaddedgva/datasets/regionalgrossvalueaddedincomeapproach" TargetMode="External"/><Relationship Id="rId2316" Type="http://schemas.openxmlformats.org/officeDocument/2006/relationships/hyperlink" Target="https://www.ons.gov.uk/economy/grossvalueaddedgva/datasets/regionalgrossvalueaddedincomeapproach" TargetMode="External"/><Relationship Id="rId2523" Type="http://schemas.openxmlformats.org/officeDocument/2006/relationships/hyperlink" Target="https://www.ons.gov.uk/economy/grossvalueaddedgva/datasets/regionalgrossvalueaddedincomeapproach" TargetMode="External"/><Relationship Id="rId2730" Type="http://schemas.openxmlformats.org/officeDocument/2006/relationships/hyperlink" Target="https://www.ons.gov.uk/economy/grossvalueaddedgva/datasets/regionalgrossvalueaddedincomeapproach" TargetMode="External"/><Relationship Id="rId702" Type="http://schemas.openxmlformats.org/officeDocument/2006/relationships/hyperlink" Target="http://www.ons.gov.uk/peoplepopulationandcommunity/populationandmigration/populationprojections/datalist?filter=datasets" TargetMode="External"/><Relationship Id="rId1125" Type="http://schemas.openxmlformats.org/officeDocument/2006/relationships/hyperlink" Target="https://www.nomisweb.co.uk/query/select/getdatasetbytheme.asp?opt=3&amp;theme=&amp;subgrp=" TargetMode="External"/><Relationship Id="rId1332" Type="http://schemas.openxmlformats.org/officeDocument/2006/relationships/hyperlink" Target="https://www.ukcrimestats.com/Subdivisions/CTY/2244/" TargetMode="External"/><Relationship Id="rId1777" Type="http://schemas.openxmlformats.org/officeDocument/2006/relationships/hyperlink" Target="https://www.ons.gov.uk/economy/grossvalueaddedgva/datasets/regionalgrossvalueaddedincomeapproach" TargetMode="External"/><Relationship Id="rId1984" Type="http://schemas.openxmlformats.org/officeDocument/2006/relationships/hyperlink" Target="https://www.ons.gov.uk/economy/grossvalueaddedgva/datasets/regionalgrossvalueaddedincomeapproach" TargetMode="External"/><Relationship Id="rId69" Type="http://schemas.openxmlformats.org/officeDocument/2006/relationships/hyperlink" Target="http://www.ons.gov.uk/peoplepopulationandcommunity/populationandmigration/populationprojections/datalist?filter=datasets" TargetMode="External"/><Relationship Id="rId1637" Type="http://schemas.openxmlformats.org/officeDocument/2006/relationships/hyperlink" Target="https://www.ons.gov.uk/economy/grossvalueaddedgva/datasets/regionalgrossvalueaddedincomeapproach" TargetMode="External"/><Relationship Id="rId1844" Type="http://schemas.openxmlformats.org/officeDocument/2006/relationships/hyperlink" Target="https://www.ons.gov.uk/economy/grossvalueaddedgva/datasets/regionalgrossvalueaddedincomeapproach" TargetMode="External"/><Relationship Id="rId1704" Type="http://schemas.openxmlformats.org/officeDocument/2006/relationships/hyperlink" Target="https://www.ons.gov.uk/economy/grossvalueaddedgva/datasets/regionalgrossvalueaddedincomeapproach" TargetMode="External"/><Relationship Id="rId285" Type="http://schemas.openxmlformats.org/officeDocument/2006/relationships/hyperlink" Target="https://www.nomisweb.co.uk/query/construct/summary.asp?mode=construct&amp;version=0&amp;dataset=127" TargetMode="External"/><Relationship Id="rId1911" Type="http://schemas.openxmlformats.org/officeDocument/2006/relationships/hyperlink" Target="https://www.ons.gov.uk/economy/grossvalueaddedgva/datasets/regionalgrossvalueaddedincomeapproach" TargetMode="External"/><Relationship Id="rId492" Type="http://schemas.openxmlformats.org/officeDocument/2006/relationships/hyperlink" Target="https://www.nomisweb.co.uk/query/select/getdatasetbytheme.asp?theme=72" TargetMode="External"/><Relationship Id="rId797" Type="http://schemas.openxmlformats.org/officeDocument/2006/relationships/hyperlink" Target="https://www.nomisweb.co.uk/query/construct/summary.asp?mode=construct&amp;version=0&amp;dataset=117" TargetMode="External"/><Relationship Id="rId2173" Type="http://schemas.openxmlformats.org/officeDocument/2006/relationships/hyperlink" Target="https://www.ons.gov.uk/economy/grossvalueaddedgva/datasets/regionalgrossvalueaddedincomeapproach" TargetMode="External"/><Relationship Id="rId2380" Type="http://schemas.openxmlformats.org/officeDocument/2006/relationships/hyperlink" Target="https://www.ons.gov.uk/economy/grossvalueaddedgva/datasets/regionalgrossvalueaddedincomeapproach" TargetMode="External"/><Relationship Id="rId2478" Type="http://schemas.openxmlformats.org/officeDocument/2006/relationships/hyperlink" Target="https://www.ons.gov.uk/economy/grossvalueaddedgva/datasets/regionalgrossvalueaddedincomeapproach" TargetMode="External"/><Relationship Id="rId145" Type="http://schemas.openxmlformats.org/officeDocument/2006/relationships/hyperlink" Target="https://www.nomisweb.co.uk/query/construct/summary.asp?mode=construct&amp;version=0&amp;dataset=17" TargetMode="External"/><Relationship Id="rId352" Type="http://schemas.openxmlformats.org/officeDocument/2006/relationships/hyperlink" Target="https://www.nomisweb.co.uk/query/select/getdatasetbytheme.asp?theme=72" TargetMode="External"/><Relationship Id="rId1287" Type="http://schemas.openxmlformats.org/officeDocument/2006/relationships/hyperlink" Target="https://www.ukcrimestats.com/Subdivisions/CTY/2244/" TargetMode="External"/><Relationship Id="rId2033" Type="http://schemas.openxmlformats.org/officeDocument/2006/relationships/hyperlink" Target="https://www.ons.gov.uk/economy/grossvalueaddedgva/datasets/regionalgrossvalueaddedincomeapproach" TargetMode="External"/><Relationship Id="rId2240" Type="http://schemas.openxmlformats.org/officeDocument/2006/relationships/hyperlink" Target="https://www.ons.gov.uk/economy/grossvalueaddedgva/datasets/regionalgrossvalueaddedincomeapproach" TargetMode="External"/><Relationship Id="rId2685" Type="http://schemas.openxmlformats.org/officeDocument/2006/relationships/hyperlink" Target="https://www.ons.gov.uk/economy/grossvalueaddedgva/datasets/regionalgrossvalueaddedincomeapproach" TargetMode="External"/><Relationship Id="rId212" Type="http://schemas.openxmlformats.org/officeDocument/2006/relationships/hyperlink" Target="https://www.nomisweb.co.uk/query/construct/summary.asp?mode=construct&amp;version=0&amp;dataset=127" TargetMode="External"/><Relationship Id="rId657" Type="http://schemas.openxmlformats.org/officeDocument/2006/relationships/hyperlink" Target="http://www.ons.gov.uk/peoplepopulationandcommunity/populationandmigration/populationprojections/datalist?filter=datasets" TargetMode="External"/><Relationship Id="rId864" Type="http://schemas.openxmlformats.org/officeDocument/2006/relationships/hyperlink" Target="https://www.nomisweb.co.uk/query/construct/summary.asp?mode=construct&amp;version=0&amp;dataset=117" TargetMode="External"/><Relationship Id="rId1494" Type="http://schemas.openxmlformats.org/officeDocument/2006/relationships/hyperlink" Target="https://www.ukcrimestats.com/Subdivisions/CTY/2244/" TargetMode="External"/><Relationship Id="rId1799" Type="http://schemas.openxmlformats.org/officeDocument/2006/relationships/hyperlink" Target="https://www.ons.gov.uk/economy/grossvalueaddedgva/datasets/regionalgrossvalueaddedincomeapproach" TargetMode="External"/><Relationship Id="rId2100" Type="http://schemas.openxmlformats.org/officeDocument/2006/relationships/hyperlink" Target="https://www.ons.gov.uk/economy/grossvalueaddedgva/datasets/regionalgrossvalueaddedincomeapproach" TargetMode="External"/><Relationship Id="rId2338" Type="http://schemas.openxmlformats.org/officeDocument/2006/relationships/hyperlink" Target="https://www.ons.gov.uk/economy/grossvalueaddedgva/datasets/regionalgrossvalueaddedincomeapproach" TargetMode="External"/><Relationship Id="rId2545" Type="http://schemas.openxmlformats.org/officeDocument/2006/relationships/hyperlink" Target="https://www.ons.gov.uk/economy/grossvalueaddedgva/datasets/regionalgrossvalueaddedincomeapproach" TargetMode="External"/><Relationship Id="rId2752" Type="http://schemas.openxmlformats.org/officeDocument/2006/relationships/hyperlink" Target="https://www.ons.gov.uk/economy/grossvalueaddedgva/datasets/regionalgrossvalueaddedincomeapproach" TargetMode="External"/><Relationship Id="rId517" Type="http://schemas.openxmlformats.org/officeDocument/2006/relationships/hyperlink" Target="https://www.nomisweb.co.uk/query/select/getdatasetbytheme.asp?theme=72" TargetMode="External"/><Relationship Id="rId724" Type="http://schemas.openxmlformats.org/officeDocument/2006/relationships/hyperlink" Target="http://www.ons.gov.uk/peoplepopulationandcommunity/populationandmigration/populationprojections/datalist?filter=datasets" TargetMode="External"/><Relationship Id="rId931" Type="http://schemas.openxmlformats.org/officeDocument/2006/relationships/hyperlink" Target="https://www.nomisweb.co.uk/query/construct/summary.asp?mode=construct&amp;version=0&amp;dataset=117" TargetMode="External"/><Relationship Id="rId1147" Type="http://schemas.openxmlformats.org/officeDocument/2006/relationships/hyperlink" Target="https://www.nomisweb.co.uk/query/select/getdatasetbytheme.asp?opt=3&amp;theme=&amp;subgrp=" TargetMode="External"/><Relationship Id="rId1354" Type="http://schemas.openxmlformats.org/officeDocument/2006/relationships/hyperlink" Target="https://www.ukcrimestats.com/Subdivisions/CTY/2244/" TargetMode="External"/><Relationship Id="rId1561" Type="http://schemas.openxmlformats.org/officeDocument/2006/relationships/hyperlink" Target="https://www.ukcrimestats.com/Subdivisions/CTY/2244/" TargetMode="External"/><Relationship Id="rId2405" Type="http://schemas.openxmlformats.org/officeDocument/2006/relationships/hyperlink" Target="https://www.ons.gov.uk/economy/grossvalueaddedgva/datasets/regionalgrossvalueaddedincomeapproach" TargetMode="External"/><Relationship Id="rId2612" Type="http://schemas.openxmlformats.org/officeDocument/2006/relationships/hyperlink" Target="https://www.ons.gov.uk/economy/grossvalueaddedgva/datasets/regionalgrossvalueaddedincomeapproach" TargetMode="External"/><Relationship Id="rId60" Type="http://schemas.openxmlformats.org/officeDocument/2006/relationships/hyperlink" Target="http://www.ons.gov.uk/peoplepopulationandcommunity/populationandmigration/populationprojections/datalist?filter=datasets" TargetMode="External"/><Relationship Id="rId1007" Type="http://schemas.openxmlformats.org/officeDocument/2006/relationships/hyperlink" Target="https://www.nomisweb.co.uk/query/construct/summary.asp?mode=construct&amp;version=0&amp;dataset=17" TargetMode="External"/><Relationship Id="rId1214" Type="http://schemas.openxmlformats.org/officeDocument/2006/relationships/hyperlink" Target="https://lginform.local.gov.uk/reports/lgastandard?mod-metric=45&amp;mod-period=3&amp;mod-area=E92000001&amp;mod-group=AllCountiesInCountry_England&amp;modify-report=Apply&amp;mod-type=namedComparisonGroup" TargetMode="External"/><Relationship Id="rId1421" Type="http://schemas.openxmlformats.org/officeDocument/2006/relationships/hyperlink" Target="https://www.ukcrimestats.com/Subdivisions/CTY/2244/" TargetMode="External"/><Relationship Id="rId1659" Type="http://schemas.openxmlformats.org/officeDocument/2006/relationships/hyperlink" Target="https://www.ons.gov.uk/economy/grossvalueaddedgva/datasets/regionalgrossvalueaddedincomeapproach" TargetMode="External"/><Relationship Id="rId1866" Type="http://schemas.openxmlformats.org/officeDocument/2006/relationships/hyperlink" Target="https://www.ons.gov.uk/economy/grossvalueaddedgva/datasets/regionalgrossvalueaddedincomeapproach" TargetMode="External"/><Relationship Id="rId1519" Type="http://schemas.openxmlformats.org/officeDocument/2006/relationships/hyperlink" Target="https://www.ukcrimestats.com/Subdivisions/CTY/2244/" TargetMode="External"/><Relationship Id="rId1726" Type="http://schemas.openxmlformats.org/officeDocument/2006/relationships/hyperlink" Target="https://www.ons.gov.uk/economy/grossvalueaddedgva/datasets/regionalgrossvalueaddedincomeapproach" TargetMode="External"/><Relationship Id="rId1933" Type="http://schemas.openxmlformats.org/officeDocument/2006/relationships/hyperlink" Target="https://www.ons.gov.uk/economy/grossvalueaddedgva/datasets/regionalgrossvalueaddedincomeapproach" TargetMode="External"/><Relationship Id="rId18" Type="http://schemas.openxmlformats.org/officeDocument/2006/relationships/hyperlink" Target="https://www.ons.gov.uk/peoplepopulationandcommunity/populationandmigration/populationestimates/datasets/populationestimatesanalysistool" TargetMode="External"/><Relationship Id="rId2195" Type="http://schemas.openxmlformats.org/officeDocument/2006/relationships/hyperlink" Target="https://www.ons.gov.uk/economy/grossvalueaddedgva/datasets/regionalgrossvalueaddedincomeapproach" TargetMode="External"/><Relationship Id="rId167" Type="http://schemas.openxmlformats.org/officeDocument/2006/relationships/hyperlink" Target="https://www.nomisweb.co.uk/query/construct/summary.asp?mode=construct&amp;version=0&amp;dataset=17" TargetMode="External"/><Relationship Id="rId374" Type="http://schemas.openxmlformats.org/officeDocument/2006/relationships/hyperlink" Target="https://www.nomisweb.co.uk/query/select/getdatasetbytheme.asp?theme=72" TargetMode="External"/><Relationship Id="rId581" Type="http://schemas.openxmlformats.org/officeDocument/2006/relationships/hyperlink" Target="http://www.ons.gov.uk/peoplepopulationandcommunity/populationandmigration/populationprojections/datalist?filter=datasets" TargetMode="External"/><Relationship Id="rId2055" Type="http://schemas.openxmlformats.org/officeDocument/2006/relationships/hyperlink" Target="https://www.ons.gov.uk/economy/grossvalueaddedgva/datasets/regionalgrossvalueaddedincomeapproach" TargetMode="External"/><Relationship Id="rId2262" Type="http://schemas.openxmlformats.org/officeDocument/2006/relationships/hyperlink" Target="https://www.ons.gov.uk/economy/grossvalueaddedgva/datasets/regionalgrossvalueaddedincomeapproach" TargetMode="External"/><Relationship Id="rId234" Type="http://schemas.openxmlformats.org/officeDocument/2006/relationships/hyperlink" Target="https://www.nomisweb.co.uk/query/construct/summary.asp?mode=construct&amp;version=0&amp;dataset=127" TargetMode="External"/><Relationship Id="rId679" Type="http://schemas.openxmlformats.org/officeDocument/2006/relationships/hyperlink" Target="http://www.ons.gov.uk/peoplepopulationandcommunity/populationandmigration/populationprojections/datalist?filter=datasets" TargetMode="External"/><Relationship Id="rId886" Type="http://schemas.openxmlformats.org/officeDocument/2006/relationships/hyperlink" Target="https://www.nomisweb.co.uk/query/construct/summary.asp?mode=construct&amp;version=0&amp;dataset=117" TargetMode="External"/><Relationship Id="rId2567" Type="http://schemas.openxmlformats.org/officeDocument/2006/relationships/hyperlink" Target="https://www.ons.gov.uk/economy/grossvalueaddedgva/datasets/regionalgrossvalueaddedincomeapproach" TargetMode="External"/><Relationship Id="rId2774" Type="http://schemas.openxmlformats.org/officeDocument/2006/relationships/hyperlink" Target="https://www.ons.gov.uk/economy/grossvalueaddedgva/datasets/regionalgrossvalueaddedincomeapproach" TargetMode="External"/><Relationship Id="rId2" Type="http://schemas.openxmlformats.org/officeDocument/2006/relationships/hyperlink" Target="https://www.ons.gov.uk/peoplepopulationandcommunity/populationandmigration/populationestimates/datasets/populationestimatesanalysistool" TargetMode="External"/><Relationship Id="rId441" Type="http://schemas.openxmlformats.org/officeDocument/2006/relationships/hyperlink" Target="https://www.nomisweb.co.uk/query/select/getdatasetbytheme.asp?theme=72" TargetMode="External"/><Relationship Id="rId539" Type="http://schemas.openxmlformats.org/officeDocument/2006/relationships/hyperlink" Target="https://www.nomisweb.co.uk/query/select/getdatasetbytheme.asp?theme=72" TargetMode="External"/><Relationship Id="rId746" Type="http://schemas.openxmlformats.org/officeDocument/2006/relationships/hyperlink" Target="http://www.ons.gov.uk/peoplepopulationandcommunity/populationandmigration/populationprojections/datalist?filter=datasets" TargetMode="External"/><Relationship Id="rId1071" Type="http://schemas.openxmlformats.org/officeDocument/2006/relationships/hyperlink" Target="https://www.nomisweb.co.uk/query/select/getdatasetbytheme.asp?opt=3&amp;theme=&amp;subgrp=" TargetMode="External"/><Relationship Id="rId1169" Type="http://schemas.openxmlformats.org/officeDocument/2006/relationships/hyperlink" Target="https://www.nomisweb.co.uk/query/select/getdatasetbytheme.asp?opt=3&amp;theme=&amp;subgrp=" TargetMode="External"/><Relationship Id="rId1376" Type="http://schemas.openxmlformats.org/officeDocument/2006/relationships/hyperlink" Target="https://www.ukcrimestats.com/Subdivisions/CTY/2244/" TargetMode="External"/><Relationship Id="rId1583" Type="http://schemas.openxmlformats.org/officeDocument/2006/relationships/hyperlink" Target="https://www.ukcrimestats.com/Subdivisions/CTY/2244/" TargetMode="External"/><Relationship Id="rId2122" Type="http://schemas.openxmlformats.org/officeDocument/2006/relationships/hyperlink" Target="https://www.ons.gov.uk/economy/grossvalueaddedgva/datasets/regionalgrossvalueaddedincomeapproach" TargetMode="External"/><Relationship Id="rId2427" Type="http://schemas.openxmlformats.org/officeDocument/2006/relationships/hyperlink" Target="https://www.ons.gov.uk/economy/grossvalueaddedgva/datasets/regionalgrossvalueaddedincomeapproach" TargetMode="External"/><Relationship Id="rId301" Type="http://schemas.openxmlformats.org/officeDocument/2006/relationships/hyperlink" Target="https://www.nomisweb.co.uk/query/select/getdatasetbytheme.asp?theme=72" TargetMode="External"/><Relationship Id="rId953" Type="http://schemas.openxmlformats.org/officeDocument/2006/relationships/hyperlink" Target="https://www.nomisweb.co.uk/query/construct/summary.asp?mode=construct&amp;version=0&amp;dataset=117" TargetMode="External"/><Relationship Id="rId1029" Type="http://schemas.openxmlformats.org/officeDocument/2006/relationships/hyperlink" Target="https://www.nomisweb.co.uk/query/construct/summary.asp?mode=construct&amp;version=0&amp;dataset=17" TargetMode="External"/><Relationship Id="rId1236" Type="http://schemas.openxmlformats.org/officeDocument/2006/relationships/hyperlink" Target="https://www.ons.gov.uk/peoplepopulationandcommunity/populationandmigration/populationestimates/datasets/populationestimatesanalysistool" TargetMode="External"/><Relationship Id="rId1790" Type="http://schemas.openxmlformats.org/officeDocument/2006/relationships/hyperlink" Target="https://www.ons.gov.uk/economy/grossvalueaddedgva/datasets/regionalgrossvalueaddedincomeapproach" TargetMode="External"/><Relationship Id="rId1888" Type="http://schemas.openxmlformats.org/officeDocument/2006/relationships/hyperlink" Target="https://www.ons.gov.uk/economy/grossvalueaddedgva/datasets/regionalgrossvalueaddedincomeapproach" TargetMode="External"/><Relationship Id="rId2634" Type="http://schemas.openxmlformats.org/officeDocument/2006/relationships/hyperlink" Target="https://www.ons.gov.uk/economy/grossvalueaddedgva/datasets/regionalgrossvalueaddedincomeapproach" TargetMode="External"/><Relationship Id="rId82" Type="http://schemas.openxmlformats.org/officeDocument/2006/relationships/hyperlink" Target="https://www.nomisweb.co.uk/query/construct/summary.asp?mode=construct&amp;version=0&amp;dataset=17" TargetMode="External"/><Relationship Id="rId606" Type="http://schemas.openxmlformats.org/officeDocument/2006/relationships/hyperlink" Target="http://www.ons.gov.uk/peoplepopulationandcommunity/populationandmigration/populationprojections/datalist?filter=datasets" TargetMode="External"/><Relationship Id="rId813" Type="http://schemas.openxmlformats.org/officeDocument/2006/relationships/hyperlink" Target="https://www.nomisweb.co.uk/query/construct/summary.asp?mode=construct&amp;version=0&amp;dataset=117" TargetMode="External"/><Relationship Id="rId1443" Type="http://schemas.openxmlformats.org/officeDocument/2006/relationships/hyperlink" Target="https://www.ukcrimestats.com/Subdivisions/CTY/2244/" TargetMode="External"/><Relationship Id="rId1650" Type="http://schemas.openxmlformats.org/officeDocument/2006/relationships/hyperlink" Target="https://www.ons.gov.uk/economy/grossvalueaddedgva/datasets/regionalgrossvalueaddedincomeapproach" TargetMode="External"/><Relationship Id="rId1748" Type="http://schemas.openxmlformats.org/officeDocument/2006/relationships/hyperlink" Target="https://www.ons.gov.uk/economy/grossvalueaddedgva/datasets/regionalgrossvalueaddedincomeapproach" TargetMode="External"/><Relationship Id="rId2701" Type="http://schemas.openxmlformats.org/officeDocument/2006/relationships/hyperlink" Target="https://www.ons.gov.uk/economy/grossvalueaddedgva/datasets/regionalgrossvalueaddedincomeapproach" TargetMode="External"/><Relationship Id="rId1303" Type="http://schemas.openxmlformats.org/officeDocument/2006/relationships/hyperlink" Target="https://www.ukcrimestats.com/Subdivisions/CTY/2244/" TargetMode="External"/><Relationship Id="rId1510" Type="http://schemas.openxmlformats.org/officeDocument/2006/relationships/hyperlink" Target="https://www.ukcrimestats.com/Subdivisions/CTY/2244/" TargetMode="External"/><Relationship Id="rId1955" Type="http://schemas.openxmlformats.org/officeDocument/2006/relationships/hyperlink" Target="https://www.ons.gov.uk/economy/grossvalueaddedgva/datasets/regionalgrossvalueaddedincomeapproach" TargetMode="External"/><Relationship Id="rId1608" Type="http://schemas.openxmlformats.org/officeDocument/2006/relationships/hyperlink" Target="https://www.ukcrimestats.com/Subdivisions/CTY/2244/" TargetMode="External"/><Relationship Id="rId1815" Type="http://schemas.openxmlformats.org/officeDocument/2006/relationships/hyperlink" Target="https://www.ons.gov.uk/economy/grossvalueaddedgva/datasets/regionalgrossvalueaddedincomeapproach" TargetMode="External"/><Relationship Id="rId189" Type="http://schemas.openxmlformats.org/officeDocument/2006/relationships/hyperlink" Target="https://www.nomisweb.co.uk/query/construct/summary.asp?mode=construct&amp;version=0&amp;dataset=127" TargetMode="External"/><Relationship Id="rId396" Type="http://schemas.openxmlformats.org/officeDocument/2006/relationships/hyperlink" Target="https://www.nomisweb.co.uk/query/select/getdatasetbytheme.asp?theme=72" TargetMode="External"/><Relationship Id="rId2077" Type="http://schemas.openxmlformats.org/officeDocument/2006/relationships/hyperlink" Target="https://www.ons.gov.uk/economy/grossvalueaddedgva/datasets/regionalgrossvalueaddedincomeapproach" TargetMode="External"/><Relationship Id="rId2284" Type="http://schemas.openxmlformats.org/officeDocument/2006/relationships/hyperlink" Target="https://www.ons.gov.uk/economy/grossvalueaddedgva/datasets/regionalgrossvalueaddedincomeapproach" TargetMode="External"/><Relationship Id="rId2491" Type="http://schemas.openxmlformats.org/officeDocument/2006/relationships/hyperlink" Target="https://www.ons.gov.uk/economy/grossvalueaddedgva/datasets/regionalgrossvalueaddedincomeapproach" TargetMode="External"/><Relationship Id="rId256" Type="http://schemas.openxmlformats.org/officeDocument/2006/relationships/hyperlink" Target="https://www.nomisweb.co.uk/query/construct/summary.asp?mode=construct&amp;version=0&amp;dataset=127" TargetMode="External"/><Relationship Id="rId463" Type="http://schemas.openxmlformats.org/officeDocument/2006/relationships/hyperlink" Target="https://www.nomisweb.co.uk/query/select/getdatasetbytheme.asp?theme=72" TargetMode="External"/><Relationship Id="rId670" Type="http://schemas.openxmlformats.org/officeDocument/2006/relationships/hyperlink" Target="http://www.ons.gov.uk/peoplepopulationandcommunity/populationandmigration/populationprojections/datalist?filter=datasets" TargetMode="External"/><Relationship Id="rId1093" Type="http://schemas.openxmlformats.org/officeDocument/2006/relationships/hyperlink" Target="https://www.nomisweb.co.uk/query/select/getdatasetbytheme.asp?opt=3&amp;theme=&amp;subgrp=" TargetMode="External"/><Relationship Id="rId2144" Type="http://schemas.openxmlformats.org/officeDocument/2006/relationships/hyperlink" Target="https://www.ons.gov.uk/economy/grossvalueaddedgva/datasets/regionalgrossvalueaddedincomeapproach" TargetMode="External"/><Relationship Id="rId2351" Type="http://schemas.openxmlformats.org/officeDocument/2006/relationships/hyperlink" Target="https://www.ons.gov.uk/economy/grossvalueaddedgva/datasets/regionalgrossvalueaddedincomeapproach" TargetMode="External"/><Relationship Id="rId2589" Type="http://schemas.openxmlformats.org/officeDocument/2006/relationships/hyperlink" Target="https://www.ons.gov.uk/economy/grossvalueaddedgva/datasets/regionalgrossvalueaddedincomeapproach" TargetMode="External"/><Relationship Id="rId116" Type="http://schemas.openxmlformats.org/officeDocument/2006/relationships/hyperlink" Target="https://www.nomisweb.co.uk/query/construct/summary.asp?mode=construct&amp;version=0&amp;dataset=17" TargetMode="External"/><Relationship Id="rId323" Type="http://schemas.openxmlformats.org/officeDocument/2006/relationships/hyperlink" Target="https://www.nomisweb.co.uk/query/select/getdatasetbytheme.asp?theme=72" TargetMode="External"/><Relationship Id="rId530" Type="http://schemas.openxmlformats.org/officeDocument/2006/relationships/hyperlink" Target="https://www.nomisweb.co.uk/query/select/getdatasetbytheme.asp?theme=72" TargetMode="External"/><Relationship Id="rId768" Type="http://schemas.openxmlformats.org/officeDocument/2006/relationships/hyperlink" Target="https://www.nomisweb.co.uk/query/select/getdatasetbytheme.asp?opt=3&amp;theme=&amp;subgrp=" TargetMode="External"/><Relationship Id="rId975" Type="http://schemas.openxmlformats.org/officeDocument/2006/relationships/hyperlink" Target="https://www.nomisweb.co.uk/query/construct/summary.asp?mode=construct&amp;version=0&amp;dataset=17" TargetMode="External"/><Relationship Id="rId1160" Type="http://schemas.openxmlformats.org/officeDocument/2006/relationships/hyperlink" Target="https://www.nomisweb.co.uk/query/select/getdatasetbytheme.asp?opt=3&amp;theme=&amp;subgrp=" TargetMode="External"/><Relationship Id="rId1398" Type="http://schemas.openxmlformats.org/officeDocument/2006/relationships/hyperlink" Target="https://www.ukcrimestats.com/Subdivisions/CTY/2244/" TargetMode="External"/><Relationship Id="rId2004" Type="http://schemas.openxmlformats.org/officeDocument/2006/relationships/hyperlink" Target="https://www.ons.gov.uk/economy/grossvalueaddedgva/datasets/regionalgrossvalueaddedincomeapproach" TargetMode="External"/><Relationship Id="rId2211" Type="http://schemas.openxmlformats.org/officeDocument/2006/relationships/hyperlink" Target="https://www.ons.gov.uk/economy/grossvalueaddedgva/datasets/regionalgrossvalueaddedincomeapproach" TargetMode="External"/><Relationship Id="rId2449" Type="http://schemas.openxmlformats.org/officeDocument/2006/relationships/hyperlink" Target="https://www.ons.gov.uk/economy/grossvalueaddedgva/datasets/regionalgrossvalueaddedincomeapproach" TargetMode="External"/><Relationship Id="rId2656" Type="http://schemas.openxmlformats.org/officeDocument/2006/relationships/hyperlink" Target="https://www.ons.gov.uk/economy/grossvalueaddedgva/datasets/regionalgrossvalueaddedincomeapproach" TargetMode="External"/><Relationship Id="rId628" Type="http://schemas.openxmlformats.org/officeDocument/2006/relationships/hyperlink" Target="http://www.ons.gov.uk/peoplepopulationandcommunity/populationandmigration/populationprojections/datalist?filter=datasets" TargetMode="External"/><Relationship Id="rId835" Type="http://schemas.openxmlformats.org/officeDocument/2006/relationships/hyperlink" Target="https://www.nomisweb.co.uk/query/construct/summary.asp?mode=construct&amp;version=0&amp;dataset=117" TargetMode="External"/><Relationship Id="rId1258" Type="http://schemas.openxmlformats.org/officeDocument/2006/relationships/hyperlink" Target="https://www.ons.gov.uk/peoplepopulationandcommunity/populationandmigration/populationestimates/datasets/populationestimatesanalysistool" TargetMode="External"/><Relationship Id="rId1465" Type="http://schemas.openxmlformats.org/officeDocument/2006/relationships/hyperlink" Target="https://www.ukcrimestats.com/Subdivisions/CTY/2244/" TargetMode="External"/><Relationship Id="rId1672" Type="http://schemas.openxmlformats.org/officeDocument/2006/relationships/hyperlink" Target="https://www.ons.gov.uk/economy/grossvalueaddedgva/datasets/regionalgrossvalueaddedincomeapproach" TargetMode="External"/><Relationship Id="rId2309" Type="http://schemas.openxmlformats.org/officeDocument/2006/relationships/hyperlink" Target="https://www.ons.gov.uk/economy/grossvalueaddedgva/datasets/regionalgrossvalueaddedincomeapproach" TargetMode="External"/><Relationship Id="rId2516" Type="http://schemas.openxmlformats.org/officeDocument/2006/relationships/hyperlink" Target="https://www.ons.gov.uk/economy/grossvalueaddedgva/datasets/regionalgrossvalueaddedincomeapproach" TargetMode="External"/><Relationship Id="rId2723" Type="http://schemas.openxmlformats.org/officeDocument/2006/relationships/hyperlink" Target="https://www.ons.gov.uk/economy/grossvalueaddedgva/datasets/regionalgrossvalueaddedincomeapproach" TargetMode="External"/><Relationship Id="rId1020" Type="http://schemas.openxmlformats.org/officeDocument/2006/relationships/hyperlink" Target="https://www.nomisweb.co.uk/query/construct/summary.asp?mode=construct&amp;version=0&amp;dataset=17" TargetMode="External"/><Relationship Id="rId1118" Type="http://schemas.openxmlformats.org/officeDocument/2006/relationships/hyperlink" Target="https://www.nomisweb.co.uk/query/select/getdatasetbytheme.asp?opt=3&amp;theme=&amp;subgrp=" TargetMode="External"/><Relationship Id="rId1325" Type="http://schemas.openxmlformats.org/officeDocument/2006/relationships/hyperlink" Target="https://www.ukcrimestats.com/Subdivisions/CTY/2244/" TargetMode="External"/><Relationship Id="rId1532" Type="http://schemas.openxmlformats.org/officeDocument/2006/relationships/hyperlink" Target="https://www.ukcrimestats.com/Subdivisions/CTY/2244/" TargetMode="External"/><Relationship Id="rId1977" Type="http://schemas.openxmlformats.org/officeDocument/2006/relationships/hyperlink" Target="https://www.ons.gov.uk/economy/grossvalueaddedgva/datasets/regionalgrossvalueaddedincomeapproach" TargetMode="External"/><Relationship Id="rId902" Type="http://schemas.openxmlformats.org/officeDocument/2006/relationships/hyperlink" Target="https://www.nomisweb.co.uk/query/construct/summary.asp?mode=construct&amp;version=0&amp;dataset=117" TargetMode="External"/><Relationship Id="rId1837" Type="http://schemas.openxmlformats.org/officeDocument/2006/relationships/hyperlink" Target="https://www.ons.gov.uk/economy/grossvalueaddedgva/datasets/regionalgrossvalueaddedincomeapproach" TargetMode="External"/><Relationship Id="rId31" Type="http://schemas.openxmlformats.org/officeDocument/2006/relationships/hyperlink" Target="http://www.ons.gov.uk/peoplepopulationandcommunity/populationandmigration/populationprojections/datalist?filter=datasets" TargetMode="External"/><Relationship Id="rId2099" Type="http://schemas.openxmlformats.org/officeDocument/2006/relationships/hyperlink" Target="https://www.ons.gov.uk/economy/grossvalueaddedgva/datasets/regionalgrossvalueaddedincomeapproach" TargetMode="External"/><Relationship Id="rId180" Type="http://schemas.openxmlformats.org/officeDocument/2006/relationships/hyperlink" Target="https://www.nomisweb.co.uk/query/construct/summary.asp?mode=construct&amp;version=0&amp;dataset=127" TargetMode="External"/><Relationship Id="rId278" Type="http://schemas.openxmlformats.org/officeDocument/2006/relationships/hyperlink" Target="https://www.nomisweb.co.uk/query/construct/summary.asp?mode=construct&amp;version=0&amp;dataset=127" TargetMode="External"/><Relationship Id="rId1904" Type="http://schemas.openxmlformats.org/officeDocument/2006/relationships/hyperlink" Target="https://www.ons.gov.uk/economy/grossvalueaddedgva/datasets/regionalgrossvalueaddedincomeapproach" TargetMode="External"/><Relationship Id="rId485" Type="http://schemas.openxmlformats.org/officeDocument/2006/relationships/hyperlink" Target="https://www.nomisweb.co.uk/query/select/getdatasetbytheme.asp?theme=72" TargetMode="External"/><Relationship Id="rId692" Type="http://schemas.openxmlformats.org/officeDocument/2006/relationships/hyperlink" Target="http://www.ons.gov.uk/peoplepopulationandcommunity/populationandmigration/populationprojections/datalist?filter=datasets" TargetMode="External"/><Relationship Id="rId2166" Type="http://schemas.openxmlformats.org/officeDocument/2006/relationships/hyperlink" Target="https://www.ons.gov.uk/economy/grossvalueaddedgva/datasets/regionalgrossvalueaddedincomeapproach" TargetMode="External"/><Relationship Id="rId2373" Type="http://schemas.openxmlformats.org/officeDocument/2006/relationships/hyperlink" Target="https://www.ons.gov.uk/economy/grossvalueaddedgva/datasets/regionalgrossvalueaddedincomeapproach" TargetMode="External"/><Relationship Id="rId2580" Type="http://schemas.openxmlformats.org/officeDocument/2006/relationships/hyperlink" Target="https://www.ons.gov.uk/economy/grossvalueaddedgva/datasets/regionalgrossvalueaddedincomeapproach" TargetMode="External"/><Relationship Id="rId138" Type="http://schemas.openxmlformats.org/officeDocument/2006/relationships/hyperlink" Target="https://www.nomisweb.co.uk/query/construct/summary.asp?mode=construct&amp;version=0&amp;dataset=17" TargetMode="External"/><Relationship Id="rId345" Type="http://schemas.openxmlformats.org/officeDocument/2006/relationships/hyperlink" Target="https://www.nomisweb.co.uk/query/select/getdatasetbytheme.asp?theme=72" TargetMode="External"/><Relationship Id="rId552" Type="http://schemas.openxmlformats.org/officeDocument/2006/relationships/hyperlink" Target="https://www.nomisweb.co.uk/query/select/getdatasetbytheme.asp?theme=72" TargetMode="External"/><Relationship Id="rId997" Type="http://schemas.openxmlformats.org/officeDocument/2006/relationships/hyperlink" Target="https://www.nomisweb.co.uk/query/construct/summary.asp?mode=construct&amp;version=0&amp;dataset=17" TargetMode="External"/><Relationship Id="rId1182" Type="http://schemas.openxmlformats.org/officeDocument/2006/relationships/hyperlink" Target="https://www.gov.uk/government/statistical-data-sets/env18-local-authority-collected-waste-annual-results-tables" TargetMode="External"/><Relationship Id="rId2026" Type="http://schemas.openxmlformats.org/officeDocument/2006/relationships/hyperlink" Target="https://www.ons.gov.uk/economy/grossvalueaddedgva/datasets/regionalgrossvalueaddedincomeapproach" TargetMode="External"/><Relationship Id="rId2233" Type="http://schemas.openxmlformats.org/officeDocument/2006/relationships/hyperlink" Target="https://www.ons.gov.uk/economy/grossvalueaddedgva/datasets/regionalgrossvalueaddedincomeapproach" TargetMode="External"/><Relationship Id="rId2440" Type="http://schemas.openxmlformats.org/officeDocument/2006/relationships/hyperlink" Target="https://www.ons.gov.uk/economy/grossvalueaddedgva/datasets/regionalgrossvalueaddedincomeapproach" TargetMode="External"/><Relationship Id="rId2678" Type="http://schemas.openxmlformats.org/officeDocument/2006/relationships/hyperlink" Target="https://www.ons.gov.uk/economy/grossvalueaddedgva/datasets/regionalgrossvalueaddedincomeapproach" TargetMode="External"/><Relationship Id="rId205" Type="http://schemas.openxmlformats.org/officeDocument/2006/relationships/hyperlink" Target="https://www.nomisweb.co.uk/query/construct/summary.asp?mode=construct&amp;version=0&amp;dataset=127" TargetMode="External"/><Relationship Id="rId412" Type="http://schemas.openxmlformats.org/officeDocument/2006/relationships/hyperlink" Target="https://www.nomisweb.co.uk/query/select/getdatasetbytheme.asp?theme=72" TargetMode="External"/><Relationship Id="rId857" Type="http://schemas.openxmlformats.org/officeDocument/2006/relationships/hyperlink" Target="https://www.nomisweb.co.uk/query/construct/summary.asp?mode=construct&amp;version=0&amp;dataset=117" TargetMode="External"/><Relationship Id="rId1042" Type="http://schemas.openxmlformats.org/officeDocument/2006/relationships/hyperlink" Target="https://www.nomisweb.co.uk/query/construct/summary.asp?mode=construct&amp;version=0&amp;dataset=17" TargetMode="External"/><Relationship Id="rId1487" Type="http://schemas.openxmlformats.org/officeDocument/2006/relationships/hyperlink" Target="https://www.ukcrimestats.com/Subdivisions/CTY/2244/" TargetMode="External"/><Relationship Id="rId1694" Type="http://schemas.openxmlformats.org/officeDocument/2006/relationships/hyperlink" Target="https://www.ons.gov.uk/economy/grossvalueaddedgva/datasets/regionalgrossvalueaddedincomeapproach" TargetMode="External"/><Relationship Id="rId2300" Type="http://schemas.openxmlformats.org/officeDocument/2006/relationships/hyperlink" Target="https://www.ons.gov.uk/economy/grossvalueaddedgva/datasets/regionalgrossvalueaddedincomeapproach" TargetMode="External"/><Relationship Id="rId2538" Type="http://schemas.openxmlformats.org/officeDocument/2006/relationships/hyperlink" Target="https://www.ons.gov.uk/economy/grossvalueaddedgva/datasets/regionalgrossvalueaddedincomeapproach" TargetMode="External"/><Relationship Id="rId2745" Type="http://schemas.openxmlformats.org/officeDocument/2006/relationships/hyperlink" Target="https://www.ons.gov.uk/economy/grossvalueaddedgva/datasets/regionalgrossvalueaddedincomeapproach" TargetMode="External"/><Relationship Id="rId717" Type="http://schemas.openxmlformats.org/officeDocument/2006/relationships/hyperlink" Target="http://www.ons.gov.uk/peoplepopulationandcommunity/populationandmigration/populationprojections/datalist?filter=datasets" TargetMode="External"/><Relationship Id="rId924" Type="http://schemas.openxmlformats.org/officeDocument/2006/relationships/hyperlink" Target="https://www.nomisweb.co.uk/query/construct/summary.asp?mode=construct&amp;version=0&amp;dataset=117" TargetMode="External"/><Relationship Id="rId1347" Type="http://schemas.openxmlformats.org/officeDocument/2006/relationships/hyperlink" Target="https://www.ukcrimestats.com/Subdivisions/CTY/2244/" TargetMode="External"/><Relationship Id="rId1554" Type="http://schemas.openxmlformats.org/officeDocument/2006/relationships/hyperlink" Target="https://www.ukcrimestats.com/Subdivisions/CTY/2244/" TargetMode="External"/><Relationship Id="rId1761" Type="http://schemas.openxmlformats.org/officeDocument/2006/relationships/hyperlink" Target="https://www.ons.gov.uk/economy/grossvalueaddedgva/datasets/regionalgrossvalueaddedincomeapproach" TargetMode="External"/><Relationship Id="rId1999" Type="http://schemas.openxmlformats.org/officeDocument/2006/relationships/hyperlink" Target="https://www.ons.gov.uk/economy/grossvalueaddedgva/datasets/regionalgrossvalueaddedincomeapproach" TargetMode="External"/><Relationship Id="rId2605" Type="http://schemas.openxmlformats.org/officeDocument/2006/relationships/hyperlink" Target="https://www.ons.gov.uk/economy/grossvalueaddedgva/datasets/regionalgrossvalueaddedincomeapproach" TargetMode="External"/><Relationship Id="rId53" Type="http://schemas.openxmlformats.org/officeDocument/2006/relationships/hyperlink" Target="http://www.ons.gov.uk/peoplepopulationandcommunity/populationandmigration/populationprojections/datalist?filter=datasets" TargetMode="External"/><Relationship Id="rId1207" Type="http://schemas.openxmlformats.org/officeDocument/2006/relationships/hyperlink" Target="https://www.gov.uk/government/statistical-data-sets/env18-local-authority-collected-waste-annual-results-tables" TargetMode="External"/><Relationship Id="rId1414" Type="http://schemas.openxmlformats.org/officeDocument/2006/relationships/hyperlink" Target="https://www.ukcrimestats.com/Subdivisions/CTY/2244/" TargetMode="External"/><Relationship Id="rId1621" Type="http://schemas.openxmlformats.org/officeDocument/2006/relationships/hyperlink" Target="https://www.ons.gov.uk/economy/grossvalueaddedgva/datasets/regionalgrossvalueaddedincomeapproach" TargetMode="External"/><Relationship Id="rId1859" Type="http://schemas.openxmlformats.org/officeDocument/2006/relationships/hyperlink" Target="https://www.ons.gov.uk/economy/grossvalueaddedgva/datasets/regionalgrossvalueaddedincomeapproach" TargetMode="External"/><Relationship Id="rId1719" Type="http://schemas.openxmlformats.org/officeDocument/2006/relationships/hyperlink" Target="https://www.ons.gov.uk/economy/grossvalueaddedgva/datasets/regionalgrossvalueaddedincomeapproach" TargetMode="External"/><Relationship Id="rId1926" Type="http://schemas.openxmlformats.org/officeDocument/2006/relationships/hyperlink" Target="https://www.ons.gov.uk/economy/grossvalueaddedgva/datasets/regionalgrossvalueaddedincomeapproach" TargetMode="External"/><Relationship Id="rId2090" Type="http://schemas.openxmlformats.org/officeDocument/2006/relationships/hyperlink" Target="https://www.ons.gov.uk/economy/grossvalueaddedgva/datasets/regionalgrossvalueaddedincomeapproach" TargetMode="External"/><Relationship Id="rId2188" Type="http://schemas.openxmlformats.org/officeDocument/2006/relationships/hyperlink" Target="https://www.ons.gov.uk/economy/grossvalueaddedgva/datasets/regionalgrossvalueaddedincomeapproach" TargetMode="External"/><Relationship Id="rId2395" Type="http://schemas.openxmlformats.org/officeDocument/2006/relationships/hyperlink" Target="https://www.ons.gov.uk/economy/grossvalueaddedgva/datasets/regionalgrossvalueaddedincomeapproach" TargetMode="External"/><Relationship Id="rId367" Type="http://schemas.openxmlformats.org/officeDocument/2006/relationships/hyperlink" Target="https://www.nomisweb.co.uk/query/select/getdatasetbytheme.asp?theme=72" TargetMode="External"/><Relationship Id="rId574" Type="http://schemas.openxmlformats.org/officeDocument/2006/relationships/hyperlink" Target="http://www.ons.gov.uk/peoplepopulationandcommunity/populationandmigration/populationprojections/datalist?filter=datasets" TargetMode="External"/><Relationship Id="rId2048" Type="http://schemas.openxmlformats.org/officeDocument/2006/relationships/hyperlink" Target="https://www.ons.gov.uk/economy/grossvalueaddedgva/datasets/regionalgrossvalueaddedincomeapproach" TargetMode="External"/><Relationship Id="rId2255" Type="http://schemas.openxmlformats.org/officeDocument/2006/relationships/hyperlink" Target="https://www.ons.gov.uk/economy/grossvalueaddedgva/datasets/regionalgrossvalueaddedincomeapproach" TargetMode="External"/><Relationship Id="rId227" Type="http://schemas.openxmlformats.org/officeDocument/2006/relationships/hyperlink" Target="https://www.nomisweb.co.uk/query/construct/summary.asp?mode=construct&amp;version=0&amp;dataset=127" TargetMode="External"/><Relationship Id="rId781" Type="http://schemas.openxmlformats.org/officeDocument/2006/relationships/hyperlink" Target="https://www.nomisweb.co.uk/query/select/getdatasetbytheme.asp?opt=3&amp;theme=&amp;subgrp=" TargetMode="External"/><Relationship Id="rId879" Type="http://schemas.openxmlformats.org/officeDocument/2006/relationships/hyperlink" Target="https://www.nomisweb.co.uk/query/construct/summary.asp?mode=construct&amp;version=0&amp;dataset=117" TargetMode="External"/><Relationship Id="rId2462" Type="http://schemas.openxmlformats.org/officeDocument/2006/relationships/hyperlink" Target="https://www.ons.gov.uk/economy/grossvalueaddedgva/datasets/regionalgrossvalueaddedincomeapproach" TargetMode="External"/><Relationship Id="rId2767" Type="http://schemas.openxmlformats.org/officeDocument/2006/relationships/hyperlink" Target="https://www.ons.gov.uk/economy/grossvalueaddedgva/datasets/regionalgrossvalueaddedincomeapproach" TargetMode="External"/><Relationship Id="rId434" Type="http://schemas.openxmlformats.org/officeDocument/2006/relationships/hyperlink" Target="https://www.nomisweb.co.uk/query/select/getdatasetbytheme.asp?theme=72" TargetMode="External"/><Relationship Id="rId641" Type="http://schemas.openxmlformats.org/officeDocument/2006/relationships/hyperlink" Target="http://www.ons.gov.uk/peoplepopulationandcommunity/populationandmigration/populationprojections/datalist?filter=datasets" TargetMode="External"/><Relationship Id="rId739" Type="http://schemas.openxmlformats.org/officeDocument/2006/relationships/hyperlink" Target="http://www.ons.gov.uk/peoplepopulationandcommunity/populationandmigration/populationprojections/datalist?filter=datasets" TargetMode="External"/><Relationship Id="rId1064" Type="http://schemas.openxmlformats.org/officeDocument/2006/relationships/hyperlink" Target="https://www.nomisweb.co.uk/query/select/getdatasetbytheme.asp?opt=3&amp;theme=&amp;subgrp=" TargetMode="External"/><Relationship Id="rId1271" Type="http://schemas.openxmlformats.org/officeDocument/2006/relationships/hyperlink" Target="https://www.ukcrimestats.com/Subdivisions/CTY/2244/" TargetMode="External"/><Relationship Id="rId1369" Type="http://schemas.openxmlformats.org/officeDocument/2006/relationships/hyperlink" Target="https://www.ukcrimestats.com/Subdivisions/CTY/2244/" TargetMode="External"/><Relationship Id="rId1576" Type="http://schemas.openxmlformats.org/officeDocument/2006/relationships/hyperlink" Target="https://www.ukcrimestats.com/Subdivisions/CTY/2244/" TargetMode="External"/><Relationship Id="rId2115" Type="http://schemas.openxmlformats.org/officeDocument/2006/relationships/hyperlink" Target="https://www.ons.gov.uk/economy/grossvalueaddedgva/datasets/regionalgrossvalueaddedincomeapproach" TargetMode="External"/><Relationship Id="rId2322" Type="http://schemas.openxmlformats.org/officeDocument/2006/relationships/hyperlink" Target="https://www.ons.gov.uk/economy/grossvalueaddedgva/datasets/regionalgrossvalueaddedincomeapproach" TargetMode="External"/><Relationship Id="rId501" Type="http://schemas.openxmlformats.org/officeDocument/2006/relationships/hyperlink" Target="https://www.nomisweb.co.uk/query/select/getdatasetbytheme.asp?theme=72" TargetMode="External"/><Relationship Id="rId946" Type="http://schemas.openxmlformats.org/officeDocument/2006/relationships/hyperlink" Target="https://www.nomisweb.co.uk/query/construct/summary.asp?mode=construct&amp;version=0&amp;dataset=117" TargetMode="External"/><Relationship Id="rId1131" Type="http://schemas.openxmlformats.org/officeDocument/2006/relationships/hyperlink" Target="https://www.nomisweb.co.uk/query/select/getdatasetbytheme.asp?opt=3&amp;theme=&amp;subgrp=" TargetMode="External"/><Relationship Id="rId1229" Type="http://schemas.openxmlformats.org/officeDocument/2006/relationships/hyperlink" Target="https://www.gov.uk/government/statistics/2014-sub-regional-fuel-poverty-data-low-income-high-costs-indicator" TargetMode="External"/><Relationship Id="rId1783" Type="http://schemas.openxmlformats.org/officeDocument/2006/relationships/hyperlink" Target="https://www.ons.gov.uk/economy/grossvalueaddedgva/datasets/regionalgrossvalueaddedincomeapproach" TargetMode="External"/><Relationship Id="rId1990" Type="http://schemas.openxmlformats.org/officeDocument/2006/relationships/hyperlink" Target="https://www.ons.gov.uk/economy/grossvalueaddedgva/datasets/regionalgrossvalueaddedincomeapproach" TargetMode="External"/><Relationship Id="rId2627" Type="http://schemas.openxmlformats.org/officeDocument/2006/relationships/hyperlink" Target="https://www.ons.gov.uk/economy/grossvalueaddedgva/datasets/regionalgrossvalueaddedincomeapproach" TargetMode="External"/><Relationship Id="rId75" Type="http://schemas.openxmlformats.org/officeDocument/2006/relationships/hyperlink" Target="http://www.ons.gov.uk/peoplepopulationandcommunity/populationandmigration/populationprojections/datalist?filter=datasets" TargetMode="External"/><Relationship Id="rId806" Type="http://schemas.openxmlformats.org/officeDocument/2006/relationships/hyperlink" Target="https://www.nomisweb.co.uk/query/construct/summary.asp?mode=construct&amp;version=0&amp;dataset=117" TargetMode="External"/><Relationship Id="rId1436" Type="http://schemas.openxmlformats.org/officeDocument/2006/relationships/hyperlink" Target="https://www.ukcrimestats.com/Subdivisions/CTY/2244/" TargetMode="External"/><Relationship Id="rId1643" Type="http://schemas.openxmlformats.org/officeDocument/2006/relationships/hyperlink" Target="https://www.ons.gov.uk/economy/grossvalueaddedgva/datasets/regionalgrossvalueaddedincomeapproach" TargetMode="External"/><Relationship Id="rId1850" Type="http://schemas.openxmlformats.org/officeDocument/2006/relationships/hyperlink" Target="https://www.ons.gov.uk/economy/grossvalueaddedgva/datasets/regionalgrossvalueaddedincomeapproach" TargetMode="External"/><Relationship Id="rId1503" Type="http://schemas.openxmlformats.org/officeDocument/2006/relationships/hyperlink" Target="https://www.ukcrimestats.com/Subdivisions/CTY/2244/" TargetMode="External"/><Relationship Id="rId1710" Type="http://schemas.openxmlformats.org/officeDocument/2006/relationships/hyperlink" Target="https://www.ons.gov.uk/economy/grossvalueaddedgva/datasets/regionalgrossvalueaddedincomeapproach" TargetMode="External"/><Relationship Id="rId1948" Type="http://schemas.openxmlformats.org/officeDocument/2006/relationships/hyperlink" Target="https://www.ons.gov.uk/economy/grossvalueaddedgva/datasets/regionalgrossvalueaddedincomeapproach" TargetMode="External"/><Relationship Id="rId291" Type="http://schemas.openxmlformats.org/officeDocument/2006/relationships/hyperlink" Target="https://www.nomisweb.co.uk/query/construct/summary.asp?mode=construct&amp;version=0&amp;dataset=127" TargetMode="External"/><Relationship Id="rId1808" Type="http://schemas.openxmlformats.org/officeDocument/2006/relationships/hyperlink" Target="https://www.ons.gov.uk/economy/grossvalueaddedgva/datasets/regionalgrossvalueaddedincomeapproach" TargetMode="External"/><Relationship Id="rId151" Type="http://schemas.openxmlformats.org/officeDocument/2006/relationships/hyperlink" Target="https://www.nomisweb.co.uk/query/construct/summary.asp?mode=construct&amp;version=0&amp;dataset=17" TargetMode="External"/><Relationship Id="rId389" Type="http://schemas.openxmlformats.org/officeDocument/2006/relationships/hyperlink" Target="https://www.nomisweb.co.uk/query/select/getdatasetbytheme.asp?theme=72" TargetMode="External"/><Relationship Id="rId596" Type="http://schemas.openxmlformats.org/officeDocument/2006/relationships/hyperlink" Target="http://www.ons.gov.uk/peoplepopulationandcommunity/populationandmigration/populationprojections/datalist?filter=datasets" TargetMode="External"/><Relationship Id="rId2277" Type="http://schemas.openxmlformats.org/officeDocument/2006/relationships/hyperlink" Target="https://www.ons.gov.uk/economy/grossvalueaddedgva/datasets/regionalgrossvalueaddedincomeapproach" TargetMode="External"/><Relationship Id="rId2484" Type="http://schemas.openxmlformats.org/officeDocument/2006/relationships/hyperlink" Target="https://www.ons.gov.uk/economy/grossvalueaddedgva/datasets/regionalgrossvalueaddedincomeapproach" TargetMode="External"/><Relationship Id="rId2691" Type="http://schemas.openxmlformats.org/officeDocument/2006/relationships/hyperlink" Target="https://www.ons.gov.uk/economy/grossvalueaddedgva/datasets/regionalgrossvalueaddedincomeapproach" TargetMode="External"/><Relationship Id="rId249" Type="http://schemas.openxmlformats.org/officeDocument/2006/relationships/hyperlink" Target="https://www.nomisweb.co.uk/query/construct/summary.asp?mode=construct&amp;version=0&amp;dataset=127" TargetMode="External"/><Relationship Id="rId456" Type="http://schemas.openxmlformats.org/officeDocument/2006/relationships/hyperlink" Target="https://www.nomisweb.co.uk/query/select/getdatasetbytheme.asp?theme=72" TargetMode="External"/><Relationship Id="rId663" Type="http://schemas.openxmlformats.org/officeDocument/2006/relationships/hyperlink" Target="http://www.ons.gov.uk/peoplepopulationandcommunity/populationandmigration/populationprojections/datalist?filter=datasets" TargetMode="External"/><Relationship Id="rId870" Type="http://schemas.openxmlformats.org/officeDocument/2006/relationships/hyperlink" Target="https://www.nomisweb.co.uk/query/construct/summary.asp?mode=construct&amp;version=0&amp;dataset=117" TargetMode="External"/><Relationship Id="rId1086" Type="http://schemas.openxmlformats.org/officeDocument/2006/relationships/hyperlink" Target="https://www.nomisweb.co.uk/query/select/getdatasetbytheme.asp?opt=3&amp;theme=&amp;subgrp=" TargetMode="External"/><Relationship Id="rId1293" Type="http://schemas.openxmlformats.org/officeDocument/2006/relationships/hyperlink" Target="https://www.ukcrimestats.com/Subdivisions/CTY/2244/" TargetMode="External"/><Relationship Id="rId2137" Type="http://schemas.openxmlformats.org/officeDocument/2006/relationships/hyperlink" Target="https://www.ons.gov.uk/economy/grossvalueaddedgva/datasets/regionalgrossvalueaddedincomeapproach" TargetMode="External"/><Relationship Id="rId2344" Type="http://schemas.openxmlformats.org/officeDocument/2006/relationships/hyperlink" Target="https://www.ons.gov.uk/economy/grossvalueaddedgva/datasets/regionalgrossvalueaddedincomeapproach" TargetMode="External"/><Relationship Id="rId2551" Type="http://schemas.openxmlformats.org/officeDocument/2006/relationships/hyperlink" Target="https://www.ons.gov.uk/economy/grossvalueaddedgva/datasets/regionalgrossvalueaddedincomeapproach" TargetMode="External"/><Relationship Id="rId2789" Type="http://schemas.openxmlformats.org/officeDocument/2006/relationships/hyperlink" Target="https://www.nomisweb.co.uk/query/construct/submit.asp?forward=yes&amp;menuopt=201&amp;subcomp=" TargetMode="External"/><Relationship Id="rId109" Type="http://schemas.openxmlformats.org/officeDocument/2006/relationships/hyperlink" Target="https://www.nomisweb.co.uk/query/construct/summary.asp?mode=construct&amp;version=0&amp;dataset=17" TargetMode="External"/><Relationship Id="rId316" Type="http://schemas.openxmlformats.org/officeDocument/2006/relationships/hyperlink" Target="https://www.nomisweb.co.uk/query/select/getdatasetbytheme.asp?theme=72" TargetMode="External"/><Relationship Id="rId523" Type="http://schemas.openxmlformats.org/officeDocument/2006/relationships/hyperlink" Target="https://www.nomisweb.co.uk/query/select/getdatasetbytheme.asp?theme=72" TargetMode="External"/><Relationship Id="rId968" Type="http://schemas.openxmlformats.org/officeDocument/2006/relationships/hyperlink" Target="https://www.nomisweb.co.uk/query/construct/summary.asp?mode=construct&amp;version=0&amp;dataset=17" TargetMode="External"/><Relationship Id="rId1153" Type="http://schemas.openxmlformats.org/officeDocument/2006/relationships/hyperlink" Target="https://www.nomisweb.co.uk/query/select/getdatasetbytheme.asp?opt=3&amp;theme=&amp;subgrp=" TargetMode="External"/><Relationship Id="rId1598" Type="http://schemas.openxmlformats.org/officeDocument/2006/relationships/hyperlink" Target="https://www.ukcrimestats.com/Subdivisions/CTY/2244/" TargetMode="External"/><Relationship Id="rId2204" Type="http://schemas.openxmlformats.org/officeDocument/2006/relationships/hyperlink" Target="https://www.ons.gov.uk/economy/grossvalueaddedgva/datasets/regionalgrossvalueaddedincomeapproach" TargetMode="External"/><Relationship Id="rId2649" Type="http://schemas.openxmlformats.org/officeDocument/2006/relationships/hyperlink" Target="https://www.ons.gov.uk/economy/grossvalueaddedgva/datasets/regionalgrossvalueaddedincomeapproach" TargetMode="External"/><Relationship Id="rId97" Type="http://schemas.openxmlformats.org/officeDocument/2006/relationships/hyperlink" Target="https://www.nomisweb.co.uk/query/construct/summary.asp?mode=construct&amp;version=0&amp;dataset=17" TargetMode="External"/><Relationship Id="rId730" Type="http://schemas.openxmlformats.org/officeDocument/2006/relationships/hyperlink" Target="http://www.ons.gov.uk/peoplepopulationandcommunity/populationandmigration/populationprojections/datalist?filter=datasets" TargetMode="External"/><Relationship Id="rId828" Type="http://schemas.openxmlformats.org/officeDocument/2006/relationships/hyperlink" Target="https://www.nomisweb.co.uk/query/construct/summary.asp?mode=construct&amp;version=0&amp;dataset=117" TargetMode="External"/><Relationship Id="rId1013" Type="http://schemas.openxmlformats.org/officeDocument/2006/relationships/hyperlink" Target="https://www.nomisweb.co.uk/query/construct/summary.asp?mode=construct&amp;version=0&amp;dataset=17" TargetMode="External"/><Relationship Id="rId1360" Type="http://schemas.openxmlformats.org/officeDocument/2006/relationships/hyperlink" Target="https://www.ukcrimestats.com/Subdivisions/CTY/2244/" TargetMode="External"/><Relationship Id="rId1458" Type="http://schemas.openxmlformats.org/officeDocument/2006/relationships/hyperlink" Target="https://www.ukcrimestats.com/Subdivisions/CTY/2244/" TargetMode="External"/><Relationship Id="rId1665" Type="http://schemas.openxmlformats.org/officeDocument/2006/relationships/hyperlink" Target="https://www.ons.gov.uk/economy/grossvalueaddedgva/datasets/regionalgrossvalueaddedincomeapproach" TargetMode="External"/><Relationship Id="rId1872" Type="http://schemas.openxmlformats.org/officeDocument/2006/relationships/hyperlink" Target="https://www.ons.gov.uk/economy/grossvalueaddedgva/datasets/regionalgrossvalueaddedincomeapproach" TargetMode="External"/><Relationship Id="rId2411" Type="http://schemas.openxmlformats.org/officeDocument/2006/relationships/hyperlink" Target="https://www.ons.gov.uk/economy/grossvalueaddedgva/datasets/regionalgrossvalueaddedincomeapproach" TargetMode="External"/><Relationship Id="rId2509" Type="http://schemas.openxmlformats.org/officeDocument/2006/relationships/hyperlink" Target="https://www.ons.gov.uk/economy/grossvalueaddedgva/datasets/regionalgrossvalueaddedincomeapproach" TargetMode="External"/><Relationship Id="rId2716" Type="http://schemas.openxmlformats.org/officeDocument/2006/relationships/hyperlink" Target="https://www.ons.gov.uk/economy/grossvalueaddedgva/datasets/regionalgrossvalueaddedincomeapproach" TargetMode="External"/><Relationship Id="rId1220" Type="http://schemas.openxmlformats.org/officeDocument/2006/relationships/hyperlink" Target="https://performance.westsussex.gov.uk/stat/goals/i4j8-nteb/r2nx-bvn5/xjvj-59mj" TargetMode="External"/><Relationship Id="rId1318" Type="http://schemas.openxmlformats.org/officeDocument/2006/relationships/hyperlink" Target="https://www.ukcrimestats.com/Subdivisions/CTY/2244/" TargetMode="External"/><Relationship Id="rId1525" Type="http://schemas.openxmlformats.org/officeDocument/2006/relationships/hyperlink" Target="https://www.ukcrimestats.com/Subdivisions/CTY/2244/" TargetMode="External"/><Relationship Id="rId1732" Type="http://schemas.openxmlformats.org/officeDocument/2006/relationships/hyperlink" Target="https://www.ons.gov.uk/economy/grossvalueaddedgva/datasets/regionalgrossvalueaddedincomeapproach" TargetMode="External"/><Relationship Id="rId24" Type="http://schemas.openxmlformats.org/officeDocument/2006/relationships/hyperlink" Target="https://www.ons.gov.uk/peoplepopulationandcommunity/populationandmigration/populationestimates/datasets/populationestimatesanalysistool" TargetMode="External"/><Relationship Id="rId2299" Type="http://schemas.openxmlformats.org/officeDocument/2006/relationships/hyperlink" Target="https://www.ons.gov.uk/economy/grossvalueaddedgva/datasets/regionalgrossvalueaddedincomeapproach" TargetMode="External"/><Relationship Id="rId173" Type="http://schemas.openxmlformats.org/officeDocument/2006/relationships/hyperlink" Target="https://www.nomisweb.co.uk/query/construct/summary.asp?mode=construct&amp;version=0&amp;dataset=17" TargetMode="External"/><Relationship Id="rId380" Type="http://schemas.openxmlformats.org/officeDocument/2006/relationships/hyperlink" Target="https://www.nomisweb.co.uk/query/select/getdatasetbytheme.asp?theme=72" TargetMode="External"/><Relationship Id="rId2061" Type="http://schemas.openxmlformats.org/officeDocument/2006/relationships/hyperlink" Target="https://www.ons.gov.uk/economy/grossvalueaddedgva/datasets/regionalgrossvalueaddedincomeapproach" TargetMode="External"/><Relationship Id="rId240" Type="http://schemas.openxmlformats.org/officeDocument/2006/relationships/hyperlink" Target="https://www.nomisweb.co.uk/query/construct/summary.asp?mode=construct&amp;version=0&amp;dataset=127" TargetMode="External"/><Relationship Id="rId478" Type="http://schemas.openxmlformats.org/officeDocument/2006/relationships/hyperlink" Target="https://www.nomisweb.co.uk/query/select/getdatasetbytheme.asp?theme=72" TargetMode="External"/><Relationship Id="rId685" Type="http://schemas.openxmlformats.org/officeDocument/2006/relationships/hyperlink" Target="http://www.ons.gov.uk/peoplepopulationandcommunity/populationandmigration/populationprojections/datalist?filter=datasets" TargetMode="External"/><Relationship Id="rId892" Type="http://schemas.openxmlformats.org/officeDocument/2006/relationships/hyperlink" Target="https://www.nomisweb.co.uk/query/construct/summary.asp?mode=construct&amp;version=0&amp;dataset=117" TargetMode="External"/><Relationship Id="rId2159" Type="http://schemas.openxmlformats.org/officeDocument/2006/relationships/hyperlink" Target="https://www.ons.gov.uk/economy/grossvalueaddedgva/datasets/regionalgrossvalueaddedincomeapproach" TargetMode="External"/><Relationship Id="rId2366" Type="http://schemas.openxmlformats.org/officeDocument/2006/relationships/hyperlink" Target="https://www.ons.gov.uk/economy/grossvalueaddedgva/datasets/regionalgrossvalueaddedincomeapproach" TargetMode="External"/><Relationship Id="rId2573" Type="http://schemas.openxmlformats.org/officeDocument/2006/relationships/hyperlink" Target="https://www.ons.gov.uk/economy/grossvalueaddedgva/datasets/regionalgrossvalueaddedincomeapproach" TargetMode="External"/><Relationship Id="rId2780" Type="http://schemas.openxmlformats.org/officeDocument/2006/relationships/hyperlink" Target="https://www.ons.gov.uk/economy/grossvalueaddedgva/datasets/regionalgrossvalueaddedincomeapproach" TargetMode="External"/><Relationship Id="rId100" Type="http://schemas.openxmlformats.org/officeDocument/2006/relationships/hyperlink" Target="https://www.nomisweb.co.uk/query/construct/summary.asp?mode=construct&amp;version=0&amp;dataset=17" TargetMode="External"/><Relationship Id="rId338" Type="http://schemas.openxmlformats.org/officeDocument/2006/relationships/hyperlink" Target="https://www.nomisweb.co.uk/query/select/getdatasetbytheme.asp?theme=72" TargetMode="External"/><Relationship Id="rId545" Type="http://schemas.openxmlformats.org/officeDocument/2006/relationships/hyperlink" Target="https://www.nomisweb.co.uk/query/select/getdatasetbytheme.asp?theme=72" TargetMode="External"/><Relationship Id="rId752" Type="http://schemas.openxmlformats.org/officeDocument/2006/relationships/hyperlink" Target="http://www.ons.gov.uk/peoplepopulationandcommunity/populationandmigration/populationprojections/datalist?filter=datasets" TargetMode="External"/><Relationship Id="rId1175" Type="http://schemas.openxmlformats.org/officeDocument/2006/relationships/hyperlink" Target="https://www.gov.uk/government/statistical-data-sets/env18-local-authority-collected-waste-annual-results-tables" TargetMode="External"/><Relationship Id="rId1382" Type="http://schemas.openxmlformats.org/officeDocument/2006/relationships/hyperlink" Target="https://www.ukcrimestats.com/Subdivisions/CTY/2244/" TargetMode="External"/><Relationship Id="rId2019" Type="http://schemas.openxmlformats.org/officeDocument/2006/relationships/hyperlink" Target="https://www.ons.gov.uk/economy/grossvalueaddedgva/datasets/regionalgrossvalueaddedincomeapproach" TargetMode="External"/><Relationship Id="rId2226" Type="http://schemas.openxmlformats.org/officeDocument/2006/relationships/hyperlink" Target="https://www.ons.gov.uk/economy/grossvalueaddedgva/datasets/regionalgrossvalueaddedincomeapproach" TargetMode="External"/><Relationship Id="rId2433" Type="http://schemas.openxmlformats.org/officeDocument/2006/relationships/hyperlink" Target="https://www.ons.gov.uk/economy/grossvalueaddedgva/datasets/regionalgrossvalueaddedincomeapproach" TargetMode="External"/><Relationship Id="rId2640" Type="http://schemas.openxmlformats.org/officeDocument/2006/relationships/hyperlink" Target="https://www.ons.gov.uk/economy/grossvalueaddedgva/datasets/regionalgrossvalueaddedincomeapproach" TargetMode="External"/><Relationship Id="rId405" Type="http://schemas.openxmlformats.org/officeDocument/2006/relationships/hyperlink" Target="https://www.nomisweb.co.uk/query/select/getdatasetbytheme.asp?theme=72" TargetMode="External"/><Relationship Id="rId612" Type="http://schemas.openxmlformats.org/officeDocument/2006/relationships/hyperlink" Target="http://www.ons.gov.uk/peoplepopulationandcommunity/populationandmigration/populationprojections/datalist?filter=datasets" TargetMode="External"/><Relationship Id="rId1035" Type="http://schemas.openxmlformats.org/officeDocument/2006/relationships/hyperlink" Target="https://www.nomisweb.co.uk/query/construct/summary.asp?mode=construct&amp;version=0&amp;dataset=17" TargetMode="External"/><Relationship Id="rId1242" Type="http://schemas.openxmlformats.org/officeDocument/2006/relationships/hyperlink" Target="https://www.ons.gov.uk/peoplepopulationandcommunity/populationandmigration/populationestimates/datasets/populationestimatesanalysistool" TargetMode="External"/><Relationship Id="rId1687" Type="http://schemas.openxmlformats.org/officeDocument/2006/relationships/hyperlink" Target="https://www.ons.gov.uk/economy/grossvalueaddedgva/datasets/regionalgrossvalueaddedincomeapproach" TargetMode="External"/><Relationship Id="rId1894" Type="http://schemas.openxmlformats.org/officeDocument/2006/relationships/hyperlink" Target="https://www.ons.gov.uk/economy/grossvalueaddedgva/datasets/regionalgrossvalueaddedincomeapproach" TargetMode="External"/><Relationship Id="rId2500" Type="http://schemas.openxmlformats.org/officeDocument/2006/relationships/hyperlink" Target="https://www.ons.gov.uk/economy/grossvalueaddedgva/datasets/regionalgrossvalueaddedincomeapproach" TargetMode="External"/><Relationship Id="rId2738" Type="http://schemas.openxmlformats.org/officeDocument/2006/relationships/hyperlink" Target="https://www.ons.gov.uk/economy/grossvalueaddedgva/datasets/regionalgrossvalueaddedincomeapproach" TargetMode="External"/><Relationship Id="rId917" Type="http://schemas.openxmlformats.org/officeDocument/2006/relationships/hyperlink" Target="https://www.nomisweb.co.uk/query/construct/summary.asp?mode=construct&amp;version=0&amp;dataset=117" TargetMode="External"/><Relationship Id="rId1102" Type="http://schemas.openxmlformats.org/officeDocument/2006/relationships/hyperlink" Target="https://www.nomisweb.co.uk/query/select/getdatasetbytheme.asp?opt=3&amp;theme=&amp;subgrp=" TargetMode="External"/><Relationship Id="rId1547" Type="http://schemas.openxmlformats.org/officeDocument/2006/relationships/hyperlink" Target="https://www.ukcrimestats.com/Subdivisions/CTY/2244/" TargetMode="External"/><Relationship Id="rId1754" Type="http://schemas.openxmlformats.org/officeDocument/2006/relationships/hyperlink" Target="https://www.ons.gov.uk/economy/grossvalueaddedgva/datasets/regionalgrossvalueaddedincomeapproach" TargetMode="External"/><Relationship Id="rId1961" Type="http://schemas.openxmlformats.org/officeDocument/2006/relationships/hyperlink" Target="https://www.ons.gov.uk/economy/grossvalueaddedgva/datasets/regionalgrossvalueaddedincomeapproach" TargetMode="External"/><Relationship Id="rId46" Type="http://schemas.openxmlformats.org/officeDocument/2006/relationships/hyperlink" Target="http://www.ons.gov.uk/peoplepopulationandcommunity/populationandmigration/populationprojections/datalist?filter=datasets" TargetMode="External"/><Relationship Id="rId1407" Type="http://schemas.openxmlformats.org/officeDocument/2006/relationships/hyperlink" Target="https://www.ukcrimestats.com/Subdivisions/CTY/2244/" TargetMode="External"/><Relationship Id="rId1614" Type="http://schemas.openxmlformats.org/officeDocument/2006/relationships/hyperlink" Target="https://www.ons.gov.uk/economy/grossvalueaddedgva/datasets/regionalgrossvalueaddedincomeapproach" TargetMode="External"/><Relationship Id="rId1821" Type="http://schemas.openxmlformats.org/officeDocument/2006/relationships/hyperlink" Target="https://www.ons.gov.uk/economy/grossvalueaddedgva/datasets/regionalgrossvalueaddedincomeapproach" TargetMode="External"/><Relationship Id="rId195" Type="http://schemas.openxmlformats.org/officeDocument/2006/relationships/hyperlink" Target="https://www.nomisweb.co.uk/query/construct/summary.asp?mode=construct&amp;version=0&amp;dataset=127" TargetMode="External"/><Relationship Id="rId1919" Type="http://schemas.openxmlformats.org/officeDocument/2006/relationships/hyperlink" Target="https://www.ons.gov.uk/economy/grossvalueaddedgva/datasets/regionalgrossvalueaddedincomeapproach" TargetMode="External"/><Relationship Id="rId2083" Type="http://schemas.openxmlformats.org/officeDocument/2006/relationships/hyperlink" Target="https://www.ons.gov.uk/economy/grossvalueaddedgva/datasets/regionalgrossvalueaddedincomeapproach" TargetMode="External"/><Relationship Id="rId2290" Type="http://schemas.openxmlformats.org/officeDocument/2006/relationships/hyperlink" Target="https://www.ons.gov.uk/economy/grossvalueaddedgva/datasets/regionalgrossvalueaddedincomeapproach" TargetMode="External"/><Relationship Id="rId2388" Type="http://schemas.openxmlformats.org/officeDocument/2006/relationships/hyperlink" Target="https://www.ons.gov.uk/economy/grossvalueaddedgva/datasets/regionalgrossvalueaddedincomeapproach" TargetMode="External"/><Relationship Id="rId2595" Type="http://schemas.openxmlformats.org/officeDocument/2006/relationships/hyperlink" Target="https://www.ons.gov.uk/economy/grossvalueaddedgva/datasets/regionalgrossvalueaddedincomeapproach" TargetMode="External"/><Relationship Id="rId262" Type="http://schemas.openxmlformats.org/officeDocument/2006/relationships/hyperlink" Target="https://www.nomisweb.co.uk/query/construct/summary.asp?mode=construct&amp;version=0&amp;dataset=127" TargetMode="External"/><Relationship Id="rId567" Type="http://schemas.openxmlformats.org/officeDocument/2006/relationships/hyperlink" Target="http://www.ons.gov.uk/peoplepopulationandcommunity/populationandmigration/populationprojections/datalist?filter=datasets" TargetMode="External"/><Relationship Id="rId1197" Type="http://schemas.openxmlformats.org/officeDocument/2006/relationships/hyperlink" Target="http://orr.gov.uk/statistics/published-stats/station-usage-estimates" TargetMode="External"/><Relationship Id="rId2150" Type="http://schemas.openxmlformats.org/officeDocument/2006/relationships/hyperlink" Target="https://www.ons.gov.uk/economy/grossvalueaddedgva/datasets/regionalgrossvalueaddedincomeapproach" TargetMode="External"/><Relationship Id="rId2248" Type="http://schemas.openxmlformats.org/officeDocument/2006/relationships/hyperlink" Target="https://www.ons.gov.uk/economy/grossvalueaddedgva/datasets/regionalgrossvalueaddedincomeapproach" TargetMode="External"/><Relationship Id="rId122" Type="http://schemas.openxmlformats.org/officeDocument/2006/relationships/hyperlink" Target="https://www.nomisweb.co.uk/query/construct/summary.asp?mode=construct&amp;version=0&amp;dataset=17" TargetMode="External"/><Relationship Id="rId774" Type="http://schemas.openxmlformats.org/officeDocument/2006/relationships/hyperlink" Target="https://www.nomisweb.co.uk/query/select/getdatasetbytheme.asp?opt=3&amp;theme=&amp;subgrp=" TargetMode="External"/><Relationship Id="rId981" Type="http://schemas.openxmlformats.org/officeDocument/2006/relationships/hyperlink" Target="https://www.nomisweb.co.uk/query/construct/summary.asp?mode=construct&amp;version=0&amp;dataset=17" TargetMode="External"/><Relationship Id="rId1057" Type="http://schemas.openxmlformats.org/officeDocument/2006/relationships/hyperlink" Target="https://www.nomisweb.co.uk/query/construct/summary.asp?mode=construct&amp;version=0&amp;dataset=17" TargetMode="External"/><Relationship Id="rId2010" Type="http://schemas.openxmlformats.org/officeDocument/2006/relationships/hyperlink" Target="https://www.ons.gov.uk/economy/grossvalueaddedgva/datasets/regionalgrossvalueaddedincomeapproach" TargetMode="External"/><Relationship Id="rId2455" Type="http://schemas.openxmlformats.org/officeDocument/2006/relationships/hyperlink" Target="https://www.ons.gov.uk/economy/grossvalueaddedgva/datasets/regionalgrossvalueaddedincomeapproach" TargetMode="External"/><Relationship Id="rId2662" Type="http://schemas.openxmlformats.org/officeDocument/2006/relationships/hyperlink" Target="https://www.ons.gov.uk/economy/grossvalueaddedgva/datasets/regionalgrossvalueaddedincomeapproach" TargetMode="External"/><Relationship Id="rId427" Type="http://schemas.openxmlformats.org/officeDocument/2006/relationships/hyperlink" Target="https://www.nomisweb.co.uk/query/select/getdatasetbytheme.asp?theme=72" TargetMode="External"/><Relationship Id="rId634" Type="http://schemas.openxmlformats.org/officeDocument/2006/relationships/hyperlink" Target="http://www.ons.gov.uk/peoplepopulationandcommunity/populationandmigration/populationprojections/datalist?filter=datasets" TargetMode="External"/><Relationship Id="rId841" Type="http://schemas.openxmlformats.org/officeDocument/2006/relationships/hyperlink" Target="https://www.nomisweb.co.uk/query/construct/summary.asp?mode=construct&amp;version=0&amp;dataset=117" TargetMode="External"/><Relationship Id="rId1264" Type="http://schemas.openxmlformats.org/officeDocument/2006/relationships/hyperlink" Target="https://www.ukcrimestats.com/Subdivisions/CTY/2244/" TargetMode="External"/><Relationship Id="rId1471" Type="http://schemas.openxmlformats.org/officeDocument/2006/relationships/hyperlink" Target="https://www.ukcrimestats.com/Subdivisions/CTY/2244/" TargetMode="External"/><Relationship Id="rId1569" Type="http://schemas.openxmlformats.org/officeDocument/2006/relationships/hyperlink" Target="https://www.ukcrimestats.com/Subdivisions/CTY/2244/" TargetMode="External"/><Relationship Id="rId2108" Type="http://schemas.openxmlformats.org/officeDocument/2006/relationships/hyperlink" Target="https://www.ons.gov.uk/economy/grossvalueaddedgva/datasets/regionalgrossvalueaddedincomeapproach" TargetMode="External"/><Relationship Id="rId2315" Type="http://schemas.openxmlformats.org/officeDocument/2006/relationships/hyperlink" Target="https://www.ons.gov.uk/economy/grossvalueaddedgva/datasets/regionalgrossvalueaddedincomeapproach" TargetMode="External"/><Relationship Id="rId2522" Type="http://schemas.openxmlformats.org/officeDocument/2006/relationships/hyperlink" Target="https://www.ons.gov.uk/economy/grossvalueaddedgva/datasets/regionalgrossvalueaddedincomeapproach" TargetMode="External"/><Relationship Id="rId701" Type="http://schemas.openxmlformats.org/officeDocument/2006/relationships/hyperlink" Target="http://www.ons.gov.uk/peoplepopulationandcommunity/populationandmigration/populationprojections/datalist?filter=datasets" TargetMode="External"/><Relationship Id="rId939" Type="http://schemas.openxmlformats.org/officeDocument/2006/relationships/hyperlink" Target="https://www.nomisweb.co.uk/query/construct/summary.asp?mode=construct&amp;version=0&amp;dataset=117" TargetMode="External"/><Relationship Id="rId1124" Type="http://schemas.openxmlformats.org/officeDocument/2006/relationships/hyperlink" Target="https://www.nomisweb.co.uk/query/select/getdatasetbytheme.asp?opt=3&amp;theme=&amp;subgrp=" TargetMode="External"/><Relationship Id="rId1331" Type="http://schemas.openxmlformats.org/officeDocument/2006/relationships/hyperlink" Target="https://www.ukcrimestats.com/Subdivisions/CTY/2244/" TargetMode="External"/><Relationship Id="rId1776" Type="http://schemas.openxmlformats.org/officeDocument/2006/relationships/hyperlink" Target="https://www.ons.gov.uk/economy/grossvalueaddedgva/datasets/regionalgrossvalueaddedincomeapproach" TargetMode="External"/><Relationship Id="rId1983" Type="http://schemas.openxmlformats.org/officeDocument/2006/relationships/hyperlink" Target="https://www.ons.gov.uk/economy/grossvalueaddedgva/datasets/regionalgrossvalueaddedincomeapproach" TargetMode="External"/><Relationship Id="rId68" Type="http://schemas.openxmlformats.org/officeDocument/2006/relationships/hyperlink" Target="http://www.ons.gov.uk/peoplepopulationandcommunity/populationandmigration/populationprojections/datalist?filter=datasets" TargetMode="External"/><Relationship Id="rId1429" Type="http://schemas.openxmlformats.org/officeDocument/2006/relationships/hyperlink" Target="https://www.ukcrimestats.com/Subdivisions/CTY/2244/" TargetMode="External"/><Relationship Id="rId1636" Type="http://schemas.openxmlformats.org/officeDocument/2006/relationships/hyperlink" Target="https://www.ons.gov.uk/economy/grossvalueaddedgva/datasets/regionalgrossvalueaddedincomeapproach" TargetMode="External"/><Relationship Id="rId1843" Type="http://schemas.openxmlformats.org/officeDocument/2006/relationships/hyperlink" Target="https://www.ons.gov.uk/economy/grossvalueaddedgva/datasets/regionalgrossvalueaddedincomeapproach" TargetMode="External"/><Relationship Id="rId1703" Type="http://schemas.openxmlformats.org/officeDocument/2006/relationships/hyperlink" Target="https://www.ons.gov.uk/economy/grossvalueaddedgva/datasets/regionalgrossvalueaddedincomeapproach" TargetMode="External"/><Relationship Id="rId1910" Type="http://schemas.openxmlformats.org/officeDocument/2006/relationships/hyperlink" Target="https://www.ons.gov.uk/economy/grossvalueaddedgva/datasets/regionalgrossvalueaddedincomeapproach" TargetMode="External"/><Relationship Id="rId284" Type="http://schemas.openxmlformats.org/officeDocument/2006/relationships/hyperlink" Target="https://www.nomisweb.co.uk/query/construct/summary.asp?mode=construct&amp;version=0&amp;dataset=127" TargetMode="External"/><Relationship Id="rId491" Type="http://schemas.openxmlformats.org/officeDocument/2006/relationships/hyperlink" Target="https://www.nomisweb.co.uk/query/select/getdatasetbytheme.asp?theme=72" TargetMode="External"/><Relationship Id="rId2172" Type="http://schemas.openxmlformats.org/officeDocument/2006/relationships/hyperlink" Target="https://www.ons.gov.uk/economy/grossvalueaddedgva/datasets/regionalgrossvalueaddedincomeapproach" TargetMode="External"/><Relationship Id="rId144" Type="http://schemas.openxmlformats.org/officeDocument/2006/relationships/hyperlink" Target="https://www.nomisweb.co.uk/query/construct/summary.asp?mode=construct&amp;version=0&amp;dataset=17" TargetMode="External"/><Relationship Id="rId589" Type="http://schemas.openxmlformats.org/officeDocument/2006/relationships/hyperlink" Target="http://www.ons.gov.uk/peoplepopulationandcommunity/populationandmigration/populationprojections/datalist?filter=datasets" TargetMode="External"/><Relationship Id="rId796" Type="http://schemas.openxmlformats.org/officeDocument/2006/relationships/hyperlink" Target="https://www.nomisweb.co.uk/query/construct/summary.asp?mode=construct&amp;version=0&amp;dataset=117" TargetMode="External"/><Relationship Id="rId2477" Type="http://schemas.openxmlformats.org/officeDocument/2006/relationships/hyperlink" Target="https://www.ons.gov.uk/economy/grossvalueaddedgva/datasets/regionalgrossvalueaddedincomeapproach" TargetMode="External"/><Relationship Id="rId2684" Type="http://schemas.openxmlformats.org/officeDocument/2006/relationships/hyperlink" Target="https://www.ons.gov.uk/economy/grossvalueaddedgva/datasets/regionalgrossvalueaddedincomeapproach" TargetMode="External"/><Relationship Id="rId351" Type="http://schemas.openxmlformats.org/officeDocument/2006/relationships/hyperlink" Target="https://www.nomisweb.co.uk/query/select/getdatasetbytheme.asp?theme=72" TargetMode="External"/><Relationship Id="rId449" Type="http://schemas.openxmlformats.org/officeDocument/2006/relationships/hyperlink" Target="https://www.nomisweb.co.uk/query/select/getdatasetbytheme.asp?theme=72" TargetMode="External"/><Relationship Id="rId656" Type="http://schemas.openxmlformats.org/officeDocument/2006/relationships/hyperlink" Target="http://www.ons.gov.uk/peoplepopulationandcommunity/populationandmigration/populationprojections/datalist?filter=datasets" TargetMode="External"/><Relationship Id="rId863" Type="http://schemas.openxmlformats.org/officeDocument/2006/relationships/hyperlink" Target="https://www.nomisweb.co.uk/query/construct/summary.asp?mode=construct&amp;version=0&amp;dataset=117" TargetMode="External"/><Relationship Id="rId1079" Type="http://schemas.openxmlformats.org/officeDocument/2006/relationships/hyperlink" Target="https://www.nomisweb.co.uk/query/select/getdatasetbytheme.asp?opt=3&amp;theme=&amp;subgrp=" TargetMode="External"/><Relationship Id="rId1286" Type="http://schemas.openxmlformats.org/officeDocument/2006/relationships/hyperlink" Target="https://www.ukcrimestats.com/Subdivisions/CTY/2244/" TargetMode="External"/><Relationship Id="rId1493" Type="http://schemas.openxmlformats.org/officeDocument/2006/relationships/hyperlink" Target="https://www.ukcrimestats.com/Subdivisions/CTY/2244/" TargetMode="External"/><Relationship Id="rId2032" Type="http://schemas.openxmlformats.org/officeDocument/2006/relationships/hyperlink" Target="https://www.ons.gov.uk/economy/grossvalueaddedgva/datasets/regionalgrossvalueaddedincomeapproach" TargetMode="External"/><Relationship Id="rId2337" Type="http://schemas.openxmlformats.org/officeDocument/2006/relationships/hyperlink" Target="https://www.ons.gov.uk/economy/grossvalueaddedgva/datasets/regionalgrossvalueaddedincomeapproach" TargetMode="External"/><Relationship Id="rId2544" Type="http://schemas.openxmlformats.org/officeDocument/2006/relationships/hyperlink" Target="https://www.ons.gov.uk/economy/grossvalueaddedgva/datasets/regionalgrossvalueaddedincomeapproach" TargetMode="External"/><Relationship Id="rId211" Type="http://schemas.openxmlformats.org/officeDocument/2006/relationships/hyperlink" Target="https://www.nomisweb.co.uk/query/construct/summary.asp?mode=construct&amp;version=0&amp;dataset=127" TargetMode="External"/><Relationship Id="rId309" Type="http://schemas.openxmlformats.org/officeDocument/2006/relationships/hyperlink" Target="https://www.nomisweb.co.uk/query/select/getdatasetbytheme.asp?theme=72" TargetMode="External"/><Relationship Id="rId516" Type="http://schemas.openxmlformats.org/officeDocument/2006/relationships/hyperlink" Target="https://www.nomisweb.co.uk/query/select/getdatasetbytheme.asp?theme=72" TargetMode="External"/><Relationship Id="rId1146" Type="http://schemas.openxmlformats.org/officeDocument/2006/relationships/hyperlink" Target="https://www.nomisweb.co.uk/query/select/getdatasetbytheme.asp?opt=3&amp;theme=&amp;subgrp=" TargetMode="External"/><Relationship Id="rId1798" Type="http://schemas.openxmlformats.org/officeDocument/2006/relationships/hyperlink" Target="https://www.ons.gov.uk/economy/grossvalueaddedgva/datasets/regionalgrossvalueaddedincomeapproach" TargetMode="External"/><Relationship Id="rId2751" Type="http://schemas.openxmlformats.org/officeDocument/2006/relationships/hyperlink" Target="https://www.ons.gov.uk/economy/grossvalueaddedgva/datasets/regionalgrossvalueaddedincomeapproach" TargetMode="External"/><Relationship Id="rId723" Type="http://schemas.openxmlformats.org/officeDocument/2006/relationships/hyperlink" Target="http://www.ons.gov.uk/peoplepopulationandcommunity/populationandmigration/populationprojections/datalist?filter=datasets" TargetMode="External"/><Relationship Id="rId930" Type="http://schemas.openxmlformats.org/officeDocument/2006/relationships/hyperlink" Target="https://www.nomisweb.co.uk/query/construct/summary.asp?mode=construct&amp;version=0&amp;dataset=117" TargetMode="External"/><Relationship Id="rId1006" Type="http://schemas.openxmlformats.org/officeDocument/2006/relationships/hyperlink" Target="https://www.nomisweb.co.uk/query/construct/summary.asp?mode=construct&amp;version=0&amp;dataset=17" TargetMode="External"/><Relationship Id="rId1353" Type="http://schemas.openxmlformats.org/officeDocument/2006/relationships/hyperlink" Target="https://www.ukcrimestats.com/Subdivisions/CTY/2244/" TargetMode="External"/><Relationship Id="rId1560" Type="http://schemas.openxmlformats.org/officeDocument/2006/relationships/hyperlink" Target="https://www.ukcrimestats.com/Subdivisions/CTY/2244/" TargetMode="External"/><Relationship Id="rId1658" Type="http://schemas.openxmlformats.org/officeDocument/2006/relationships/hyperlink" Target="https://www.ons.gov.uk/economy/grossvalueaddedgva/datasets/regionalgrossvalueaddedincomeapproach" TargetMode="External"/><Relationship Id="rId1865" Type="http://schemas.openxmlformats.org/officeDocument/2006/relationships/hyperlink" Target="https://www.ons.gov.uk/economy/grossvalueaddedgva/datasets/regionalgrossvalueaddedincomeapproach" TargetMode="External"/><Relationship Id="rId2404" Type="http://schemas.openxmlformats.org/officeDocument/2006/relationships/hyperlink" Target="https://www.ons.gov.uk/economy/grossvalueaddedgva/datasets/regionalgrossvalueaddedincomeapproach" TargetMode="External"/><Relationship Id="rId2611" Type="http://schemas.openxmlformats.org/officeDocument/2006/relationships/hyperlink" Target="https://www.ons.gov.uk/economy/grossvalueaddedgva/datasets/regionalgrossvalueaddedincomeapproach" TargetMode="External"/><Relationship Id="rId2709" Type="http://schemas.openxmlformats.org/officeDocument/2006/relationships/hyperlink" Target="https://www.ons.gov.uk/economy/grossvalueaddedgva/datasets/regionalgrossvalueaddedincomeapproach" TargetMode="External"/><Relationship Id="rId1213" Type="http://schemas.openxmlformats.org/officeDocument/2006/relationships/hyperlink" Target="https://lginform.local.gov.uk/reports/lgastandard?mod-metric=45&amp;mod-period=3&amp;mod-area=E92000001&amp;mod-group=AllCountiesInCountry_England&amp;modify-report=Apply&amp;mod-type=namedComparisonGroup" TargetMode="External"/><Relationship Id="rId1420" Type="http://schemas.openxmlformats.org/officeDocument/2006/relationships/hyperlink" Target="https://www.ukcrimestats.com/Subdivisions/CTY/2244/" TargetMode="External"/><Relationship Id="rId1518" Type="http://schemas.openxmlformats.org/officeDocument/2006/relationships/hyperlink" Target="https://www.ukcrimestats.com/Subdivisions/CTY/2244/" TargetMode="External"/><Relationship Id="rId1725" Type="http://schemas.openxmlformats.org/officeDocument/2006/relationships/hyperlink" Target="https://www.ons.gov.uk/economy/grossvalueaddedgva/datasets/regionalgrossvalueaddedincomeapproach" TargetMode="External"/><Relationship Id="rId1932" Type="http://schemas.openxmlformats.org/officeDocument/2006/relationships/hyperlink" Target="https://www.ons.gov.uk/economy/grossvalueaddedgva/datasets/regionalgrossvalueaddedincomeapproach" TargetMode="External"/><Relationship Id="rId17" Type="http://schemas.openxmlformats.org/officeDocument/2006/relationships/hyperlink" Target="https://www.ons.gov.uk/peoplepopulationandcommunity/populationandmigration/populationestimates/datasets/populationestimatesanalysistool" TargetMode="External"/><Relationship Id="rId2194" Type="http://schemas.openxmlformats.org/officeDocument/2006/relationships/hyperlink" Target="https://www.ons.gov.uk/economy/grossvalueaddedgva/datasets/regionalgrossvalueaddedincomeapproach" TargetMode="External"/><Relationship Id="rId166" Type="http://schemas.openxmlformats.org/officeDocument/2006/relationships/hyperlink" Target="https://www.nomisweb.co.uk/query/construct/summary.asp?mode=construct&amp;version=0&amp;dataset=17" TargetMode="External"/><Relationship Id="rId373" Type="http://schemas.openxmlformats.org/officeDocument/2006/relationships/hyperlink" Target="https://www.nomisweb.co.uk/query/select/getdatasetbytheme.asp?theme=72" TargetMode="External"/><Relationship Id="rId580" Type="http://schemas.openxmlformats.org/officeDocument/2006/relationships/hyperlink" Target="http://www.ons.gov.uk/peoplepopulationandcommunity/populationandmigration/populationprojections/datalist?filter=datasets" TargetMode="External"/><Relationship Id="rId2054" Type="http://schemas.openxmlformats.org/officeDocument/2006/relationships/hyperlink" Target="https://www.ons.gov.uk/economy/grossvalueaddedgva/datasets/regionalgrossvalueaddedincomeapproach" TargetMode="External"/><Relationship Id="rId2261" Type="http://schemas.openxmlformats.org/officeDocument/2006/relationships/hyperlink" Target="https://www.ons.gov.uk/economy/grossvalueaddedgva/datasets/regionalgrossvalueaddedincomeapproach" TargetMode="External"/><Relationship Id="rId2499" Type="http://schemas.openxmlformats.org/officeDocument/2006/relationships/hyperlink" Target="https://www.ons.gov.uk/economy/grossvalueaddedgva/datasets/regionalgrossvalueaddedincomeapproach" TargetMode="External"/><Relationship Id="rId1" Type="http://schemas.openxmlformats.org/officeDocument/2006/relationships/hyperlink" Target="https://www.ons.gov.uk/peoplepopulationandcommunity/populationandmigration/populationestimates/datasets/populationestimatesanalysistool" TargetMode="External"/><Relationship Id="rId233" Type="http://schemas.openxmlformats.org/officeDocument/2006/relationships/hyperlink" Target="https://www.nomisweb.co.uk/query/construct/summary.asp?mode=construct&amp;version=0&amp;dataset=127" TargetMode="External"/><Relationship Id="rId440" Type="http://schemas.openxmlformats.org/officeDocument/2006/relationships/hyperlink" Target="https://www.nomisweb.co.uk/query/select/getdatasetbytheme.asp?theme=72" TargetMode="External"/><Relationship Id="rId678" Type="http://schemas.openxmlformats.org/officeDocument/2006/relationships/hyperlink" Target="http://www.ons.gov.uk/peoplepopulationandcommunity/populationandmigration/populationprojections/datalist?filter=datasets" TargetMode="External"/><Relationship Id="rId885" Type="http://schemas.openxmlformats.org/officeDocument/2006/relationships/hyperlink" Target="https://www.nomisweb.co.uk/query/construct/summary.asp?mode=construct&amp;version=0&amp;dataset=117" TargetMode="External"/><Relationship Id="rId1070" Type="http://schemas.openxmlformats.org/officeDocument/2006/relationships/hyperlink" Target="https://www.nomisweb.co.uk/query/select/getdatasetbytheme.asp?opt=3&amp;theme=&amp;subgrp=" TargetMode="External"/><Relationship Id="rId2121" Type="http://schemas.openxmlformats.org/officeDocument/2006/relationships/hyperlink" Target="https://www.ons.gov.uk/economy/grossvalueaddedgva/datasets/regionalgrossvalueaddedincomeapproach" TargetMode="External"/><Relationship Id="rId2359" Type="http://schemas.openxmlformats.org/officeDocument/2006/relationships/hyperlink" Target="https://www.ons.gov.uk/economy/grossvalueaddedgva/datasets/regionalgrossvalueaddedincomeapproach" TargetMode="External"/><Relationship Id="rId2566" Type="http://schemas.openxmlformats.org/officeDocument/2006/relationships/hyperlink" Target="https://www.ons.gov.uk/economy/grossvalueaddedgva/datasets/regionalgrossvalueaddedincomeapproach" TargetMode="External"/><Relationship Id="rId2773" Type="http://schemas.openxmlformats.org/officeDocument/2006/relationships/hyperlink" Target="https://www.ons.gov.uk/economy/grossvalueaddedgva/datasets/regionalgrossvalueaddedincomeapproach" TargetMode="External"/><Relationship Id="rId300" Type="http://schemas.openxmlformats.org/officeDocument/2006/relationships/hyperlink" Target="https://www.nomisweb.co.uk/query/select/getdatasetbytheme.asp?theme=72" TargetMode="External"/><Relationship Id="rId538" Type="http://schemas.openxmlformats.org/officeDocument/2006/relationships/hyperlink" Target="https://www.nomisweb.co.uk/query/select/getdatasetbytheme.asp?theme=72" TargetMode="External"/><Relationship Id="rId745" Type="http://schemas.openxmlformats.org/officeDocument/2006/relationships/hyperlink" Target="http://www.ons.gov.uk/peoplepopulationandcommunity/populationandmigration/populationprojections/datalist?filter=datasets" TargetMode="External"/><Relationship Id="rId952" Type="http://schemas.openxmlformats.org/officeDocument/2006/relationships/hyperlink" Target="https://www.nomisweb.co.uk/query/construct/summary.asp?mode=construct&amp;version=0&amp;dataset=117" TargetMode="External"/><Relationship Id="rId1168" Type="http://schemas.openxmlformats.org/officeDocument/2006/relationships/hyperlink" Target="https://www.nomisweb.co.uk/query/select/getdatasetbytheme.asp?opt=3&amp;theme=&amp;subgrp=" TargetMode="External"/><Relationship Id="rId1375" Type="http://schemas.openxmlformats.org/officeDocument/2006/relationships/hyperlink" Target="https://www.ukcrimestats.com/Subdivisions/CTY/2244/" TargetMode="External"/><Relationship Id="rId1582" Type="http://schemas.openxmlformats.org/officeDocument/2006/relationships/hyperlink" Target="https://www.ukcrimestats.com/Subdivisions/CTY/2244/" TargetMode="External"/><Relationship Id="rId2219" Type="http://schemas.openxmlformats.org/officeDocument/2006/relationships/hyperlink" Target="https://www.ons.gov.uk/economy/grossvalueaddedgva/datasets/regionalgrossvalueaddedincomeapproach" TargetMode="External"/><Relationship Id="rId2426" Type="http://schemas.openxmlformats.org/officeDocument/2006/relationships/hyperlink" Target="https://www.ons.gov.uk/economy/grossvalueaddedgva/datasets/regionalgrossvalueaddedincomeapproach" TargetMode="External"/><Relationship Id="rId2633" Type="http://schemas.openxmlformats.org/officeDocument/2006/relationships/hyperlink" Target="https://www.ons.gov.uk/economy/grossvalueaddedgva/datasets/regionalgrossvalueaddedincomeapproach" TargetMode="External"/><Relationship Id="rId81" Type="http://schemas.openxmlformats.org/officeDocument/2006/relationships/hyperlink" Target="https://www.nomisweb.co.uk/query/construct/summary.asp?mode=construct&amp;version=0&amp;dataset=17" TargetMode="External"/><Relationship Id="rId605" Type="http://schemas.openxmlformats.org/officeDocument/2006/relationships/hyperlink" Target="http://www.ons.gov.uk/peoplepopulationandcommunity/populationandmigration/populationprojections/datalist?filter=datasets" TargetMode="External"/><Relationship Id="rId812" Type="http://schemas.openxmlformats.org/officeDocument/2006/relationships/hyperlink" Target="https://www.nomisweb.co.uk/query/construct/summary.asp?mode=construct&amp;version=0&amp;dataset=117" TargetMode="External"/><Relationship Id="rId1028" Type="http://schemas.openxmlformats.org/officeDocument/2006/relationships/hyperlink" Target="https://www.nomisweb.co.uk/query/construct/summary.asp?mode=construct&amp;version=0&amp;dataset=17" TargetMode="External"/><Relationship Id="rId1235" Type="http://schemas.openxmlformats.org/officeDocument/2006/relationships/hyperlink" Target="https://www.ons.gov.uk/peoplepopulationandcommunity/populationandmigration/populationestimates/datasets/populationestimatesanalysistool" TargetMode="External"/><Relationship Id="rId1442" Type="http://schemas.openxmlformats.org/officeDocument/2006/relationships/hyperlink" Target="https://www.ukcrimestats.com/Subdivisions/CTY/2244/" TargetMode="External"/><Relationship Id="rId1887" Type="http://schemas.openxmlformats.org/officeDocument/2006/relationships/hyperlink" Target="https://www.ons.gov.uk/economy/grossvalueaddedgva/datasets/regionalgrossvalueaddedincomeapproach" TargetMode="External"/><Relationship Id="rId1302" Type="http://schemas.openxmlformats.org/officeDocument/2006/relationships/hyperlink" Target="https://www.ukcrimestats.com/Subdivisions/CTY/2244/" TargetMode="External"/><Relationship Id="rId1747" Type="http://schemas.openxmlformats.org/officeDocument/2006/relationships/hyperlink" Target="https://www.ons.gov.uk/economy/grossvalueaddedgva/datasets/regionalgrossvalueaddedincomeapproach" TargetMode="External"/><Relationship Id="rId1954" Type="http://schemas.openxmlformats.org/officeDocument/2006/relationships/hyperlink" Target="https://www.ons.gov.uk/economy/grossvalueaddedgva/datasets/regionalgrossvalueaddedincomeapproach" TargetMode="External"/><Relationship Id="rId2700" Type="http://schemas.openxmlformats.org/officeDocument/2006/relationships/hyperlink" Target="https://www.ons.gov.uk/economy/grossvalueaddedgva/datasets/regionalgrossvalueaddedincomeapproach" TargetMode="External"/><Relationship Id="rId39" Type="http://schemas.openxmlformats.org/officeDocument/2006/relationships/hyperlink" Target="http://www.ons.gov.uk/peoplepopulationandcommunity/populationandmigration/populationprojections/datalist?filter=datasets" TargetMode="External"/><Relationship Id="rId1607" Type="http://schemas.openxmlformats.org/officeDocument/2006/relationships/hyperlink" Target="https://www.ukcrimestats.com/Subdivisions/CTY/2244/" TargetMode="External"/><Relationship Id="rId1814" Type="http://schemas.openxmlformats.org/officeDocument/2006/relationships/hyperlink" Target="https://www.ons.gov.uk/economy/grossvalueaddedgva/datasets/regionalgrossvalueaddedincomeapproach" TargetMode="External"/><Relationship Id="rId188" Type="http://schemas.openxmlformats.org/officeDocument/2006/relationships/hyperlink" Target="https://www.nomisweb.co.uk/query/construct/summary.asp?mode=construct&amp;version=0&amp;dataset=127" TargetMode="External"/><Relationship Id="rId395" Type="http://schemas.openxmlformats.org/officeDocument/2006/relationships/hyperlink" Target="https://www.nomisweb.co.uk/query/select/getdatasetbytheme.asp?theme=72" TargetMode="External"/><Relationship Id="rId2076" Type="http://schemas.openxmlformats.org/officeDocument/2006/relationships/hyperlink" Target="https://www.ons.gov.uk/economy/grossvalueaddedgva/datasets/regionalgrossvalueaddedincomeapproach" TargetMode="External"/><Relationship Id="rId2283" Type="http://schemas.openxmlformats.org/officeDocument/2006/relationships/hyperlink" Target="https://www.ons.gov.uk/economy/grossvalueaddedgva/datasets/regionalgrossvalueaddedincomeapproach" TargetMode="External"/><Relationship Id="rId2490" Type="http://schemas.openxmlformats.org/officeDocument/2006/relationships/hyperlink" Target="https://www.ons.gov.uk/economy/grossvalueaddedgva/datasets/regionalgrossvalueaddedincomeapproach" TargetMode="External"/><Relationship Id="rId2588" Type="http://schemas.openxmlformats.org/officeDocument/2006/relationships/hyperlink" Target="https://www.ons.gov.uk/economy/grossvalueaddedgva/datasets/regionalgrossvalueaddedincomeapproach" TargetMode="External"/><Relationship Id="rId255" Type="http://schemas.openxmlformats.org/officeDocument/2006/relationships/hyperlink" Target="https://www.nomisweb.co.uk/query/construct/summary.asp?mode=construct&amp;version=0&amp;dataset=127" TargetMode="External"/><Relationship Id="rId462" Type="http://schemas.openxmlformats.org/officeDocument/2006/relationships/hyperlink" Target="https://www.nomisweb.co.uk/query/select/getdatasetbytheme.asp?theme=72" TargetMode="External"/><Relationship Id="rId1092" Type="http://schemas.openxmlformats.org/officeDocument/2006/relationships/hyperlink" Target="https://www.nomisweb.co.uk/query/select/getdatasetbytheme.asp?opt=3&amp;theme=&amp;subgrp=" TargetMode="External"/><Relationship Id="rId1397" Type="http://schemas.openxmlformats.org/officeDocument/2006/relationships/hyperlink" Target="https://www.ukcrimestats.com/Subdivisions/CTY/2244/" TargetMode="External"/><Relationship Id="rId2143" Type="http://schemas.openxmlformats.org/officeDocument/2006/relationships/hyperlink" Target="https://www.ons.gov.uk/economy/grossvalueaddedgva/datasets/regionalgrossvalueaddedincomeapproach" TargetMode="External"/><Relationship Id="rId2350" Type="http://schemas.openxmlformats.org/officeDocument/2006/relationships/hyperlink" Target="https://www.ons.gov.uk/economy/grossvalueaddedgva/datasets/regionalgrossvalueaddedincomeapproach" TargetMode="External"/><Relationship Id="rId115" Type="http://schemas.openxmlformats.org/officeDocument/2006/relationships/hyperlink" Target="https://www.nomisweb.co.uk/query/construct/summary.asp?mode=construct&amp;version=0&amp;dataset=17" TargetMode="External"/><Relationship Id="rId322" Type="http://schemas.openxmlformats.org/officeDocument/2006/relationships/hyperlink" Target="http://www.ons.gov.uk/peoplepopulationandcommunity/populationandmigration/populationprojections/datalist?filter=datasets" TargetMode="External"/><Relationship Id="rId767" Type="http://schemas.openxmlformats.org/officeDocument/2006/relationships/hyperlink" Target="https://www.nomisweb.co.uk/query/select/getdatasetbytheme.asp?opt=3&amp;theme=&amp;subgrp=" TargetMode="External"/><Relationship Id="rId974" Type="http://schemas.openxmlformats.org/officeDocument/2006/relationships/hyperlink" Target="https://www.nomisweb.co.uk/query/construct/summary.asp?mode=construct&amp;version=0&amp;dataset=17" TargetMode="External"/><Relationship Id="rId2003" Type="http://schemas.openxmlformats.org/officeDocument/2006/relationships/hyperlink" Target="https://www.ons.gov.uk/economy/grossvalueaddedgva/datasets/regionalgrossvalueaddedincomeapproach" TargetMode="External"/><Relationship Id="rId2210" Type="http://schemas.openxmlformats.org/officeDocument/2006/relationships/hyperlink" Target="https://www.ons.gov.uk/economy/grossvalueaddedgva/datasets/regionalgrossvalueaddedincomeapproach" TargetMode="External"/><Relationship Id="rId2448" Type="http://schemas.openxmlformats.org/officeDocument/2006/relationships/hyperlink" Target="https://www.ons.gov.uk/economy/grossvalueaddedgva/datasets/regionalgrossvalueaddedincomeapproach" TargetMode="External"/><Relationship Id="rId2655" Type="http://schemas.openxmlformats.org/officeDocument/2006/relationships/hyperlink" Target="https://www.ons.gov.uk/economy/grossvalueaddedgva/datasets/regionalgrossvalueaddedincomeapproach" TargetMode="External"/><Relationship Id="rId627" Type="http://schemas.openxmlformats.org/officeDocument/2006/relationships/hyperlink" Target="http://www.ons.gov.uk/peoplepopulationandcommunity/populationandmigration/populationprojections/datalist?filter=datasets" TargetMode="External"/><Relationship Id="rId834" Type="http://schemas.openxmlformats.org/officeDocument/2006/relationships/hyperlink" Target="https://www.nomisweb.co.uk/query/construct/summary.asp?mode=construct&amp;version=0&amp;dataset=117" TargetMode="External"/><Relationship Id="rId1257" Type="http://schemas.openxmlformats.org/officeDocument/2006/relationships/hyperlink" Target="https://www.ons.gov.uk/peoplepopulationandcommunity/populationandmigration/populationestimates/datasets/populationestimatesanalysistool" TargetMode="External"/><Relationship Id="rId1464" Type="http://schemas.openxmlformats.org/officeDocument/2006/relationships/hyperlink" Target="https://www.ukcrimestats.com/Subdivisions/CTY/2244/" TargetMode="External"/><Relationship Id="rId1671" Type="http://schemas.openxmlformats.org/officeDocument/2006/relationships/hyperlink" Target="https://www.ons.gov.uk/economy/grossvalueaddedgva/datasets/regionalgrossvalueaddedincomeapproach" TargetMode="External"/><Relationship Id="rId2308" Type="http://schemas.openxmlformats.org/officeDocument/2006/relationships/hyperlink" Target="https://www.ons.gov.uk/economy/grossvalueaddedgva/datasets/regionalgrossvalueaddedincomeapproach" TargetMode="External"/><Relationship Id="rId2515" Type="http://schemas.openxmlformats.org/officeDocument/2006/relationships/hyperlink" Target="https://www.ons.gov.uk/economy/grossvalueaddedgva/datasets/regionalgrossvalueaddedincomeapproach" TargetMode="External"/><Relationship Id="rId2722" Type="http://schemas.openxmlformats.org/officeDocument/2006/relationships/hyperlink" Target="https://www.ons.gov.uk/economy/grossvalueaddedgva/datasets/regionalgrossvalueaddedincomeapproach" TargetMode="External"/><Relationship Id="rId901" Type="http://schemas.openxmlformats.org/officeDocument/2006/relationships/hyperlink" Target="https://www.nomisweb.co.uk/query/construct/summary.asp?mode=construct&amp;version=0&amp;dataset=117" TargetMode="External"/><Relationship Id="rId1117" Type="http://schemas.openxmlformats.org/officeDocument/2006/relationships/hyperlink" Target="https://www.nomisweb.co.uk/query/select/getdatasetbytheme.asp?opt=3&amp;theme=&amp;subgrp=" TargetMode="External"/><Relationship Id="rId1324" Type="http://schemas.openxmlformats.org/officeDocument/2006/relationships/hyperlink" Target="https://www.ukcrimestats.com/Subdivisions/CTY/2244/" TargetMode="External"/><Relationship Id="rId1531" Type="http://schemas.openxmlformats.org/officeDocument/2006/relationships/hyperlink" Target="https://www.ukcrimestats.com/Subdivisions/CTY/2244/" TargetMode="External"/><Relationship Id="rId1769" Type="http://schemas.openxmlformats.org/officeDocument/2006/relationships/hyperlink" Target="https://www.ons.gov.uk/economy/grossvalueaddedgva/datasets/regionalgrossvalueaddedincomeapproach" TargetMode="External"/><Relationship Id="rId1976" Type="http://schemas.openxmlformats.org/officeDocument/2006/relationships/hyperlink" Target="https://www.ons.gov.uk/economy/grossvalueaddedgva/datasets/regionalgrossvalueaddedincomeapproach" TargetMode="External"/><Relationship Id="rId30" Type="http://schemas.openxmlformats.org/officeDocument/2006/relationships/hyperlink" Target="https://www.ons.gov.uk/peoplepopulationandcommunity/populationandmigration/populationestimates/datasets/populationestimatesanalysistool" TargetMode="External"/><Relationship Id="rId1629" Type="http://schemas.openxmlformats.org/officeDocument/2006/relationships/hyperlink" Target="https://www.ons.gov.uk/economy/grossvalueaddedgva/datasets/regionalgrossvalueaddedincomeapproach" TargetMode="External"/><Relationship Id="rId1836" Type="http://schemas.openxmlformats.org/officeDocument/2006/relationships/hyperlink" Target="https://www.ons.gov.uk/economy/grossvalueaddedgva/datasets/regionalgrossvalueaddedincomeapproach" TargetMode="External"/><Relationship Id="rId1903" Type="http://schemas.openxmlformats.org/officeDocument/2006/relationships/hyperlink" Target="https://www.ons.gov.uk/economy/grossvalueaddedgva/datasets/regionalgrossvalueaddedincomeapproach" TargetMode="External"/><Relationship Id="rId2098" Type="http://schemas.openxmlformats.org/officeDocument/2006/relationships/hyperlink" Target="https://www.ons.gov.uk/economy/grossvalueaddedgva/datasets/regionalgrossvalueaddedincomeapproach" TargetMode="External"/><Relationship Id="rId277" Type="http://schemas.openxmlformats.org/officeDocument/2006/relationships/hyperlink" Target="https://www.nomisweb.co.uk/query/construct/summary.asp?mode=construct&amp;version=0&amp;dataset=127" TargetMode="External"/><Relationship Id="rId484" Type="http://schemas.openxmlformats.org/officeDocument/2006/relationships/hyperlink" Target="https://www.nomisweb.co.uk/query/select/getdatasetbytheme.asp?theme=72" TargetMode="External"/><Relationship Id="rId2165" Type="http://schemas.openxmlformats.org/officeDocument/2006/relationships/hyperlink" Target="https://www.ons.gov.uk/economy/grossvalueaddedgva/datasets/regionalgrossvalueaddedincomeapproach" TargetMode="External"/><Relationship Id="rId137" Type="http://schemas.openxmlformats.org/officeDocument/2006/relationships/hyperlink" Target="https://www.nomisweb.co.uk/query/construct/summary.asp?mode=construct&amp;version=0&amp;dataset=17" TargetMode="External"/><Relationship Id="rId344" Type="http://schemas.openxmlformats.org/officeDocument/2006/relationships/hyperlink" Target="https://www.nomisweb.co.uk/query/select/getdatasetbytheme.asp?theme=72" TargetMode="External"/><Relationship Id="rId691" Type="http://schemas.openxmlformats.org/officeDocument/2006/relationships/hyperlink" Target="http://www.ons.gov.uk/peoplepopulationandcommunity/populationandmigration/populationprojections/datalist?filter=datasets" TargetMode="External"/><Relationship Id="rId789" Type="http://schemas.openxmlformats.org/officeDocument/2006/relationships/hyperlink" Target="https://www.nomisweb.co.uk/query/select/getdatasetbytheme.asp?opt=3&amp;theme=&amp;subgrp=" TargetMode="External"/><Relationship Id="rId996" Type="http://schemas.openxmlformats.org/officeDocument/2006/relationships/hyperlink" Target="https://www.nomisweb.co.uk/query/construct/summary.asp?mode=construct&amp;version=0&amp;dataset=17" TargetMode="External"/><Relationship Id="rId2025" Type="http://schemas.openxmlformats.org/officeDocument/2006/relationships/hyperlink" Target="https://www.ons.gov.uk/economy/grossvalueaddedgva/datasets/regionalgrossvalueaddedincomeapproach" TargetMode="External"/><Relationship Id="rId2372" Type="http://schemas.openxmlformats.org/officeDocument/2006/relationships/hyperlink" Target="https://www.ons.gov.uk/economy/grossvalueaddedgva/datasets/regionalgrossvalueaddedincomeapproach" TargetMode="External"/><Relationship Id="rId2677" Type="http://schemas.openxmlformats.org/officeDocument/2006/relationships/hyperlink" Target="https://www.ons.gov.uk/economy/grossvalueaddedgva/datasets/regionalgrossvalueaddedincomeapproach" TargetMode="External"/><Relationship Id="rId551" Type="http://schemas.openxmlformats.org/officeDocument/2006/relationships/hyperlink" Target="https://www.nomisweb.co.uk/query/select/getdatasetbytheme.asp?theme=72" TargetMode="External"/><Relationship Id="rId649" Type="http://schemas.openxmlformats.org/officeDocument/2006/relationships/hyperlink" Target="http://www.ons.gov.uk/peoplepopulationandcommunity/populationandmigration/populationprojections/datalist?filter=datasets" TargetMode="External"/><Relationship Id="rId856" Type="http://schemas.openxmlformats.org/officeDocument/2006/relationships/hyperlink" Target="https://www.nomisweb.co.uk/query/construct/summary.asp?mode=construct&amp;version=0&amp;dataset=117" TargetMode="External"/><Relationship Id="rId1181" Type="http://schemas.openxmlformats.org/officeDocument/2006/relationships/hyperlink" Target="https://www.gov.uk/government/statistical-data-sets/env18-local-authority-collected-waste-annual-results-tables" TargetMode="External"/><Relationship Id="rId1279" Type="http://schemas.openxmlformats.org/officeDocument/2006/relationships/hyperlink" Target="https://www.ukcrimestats.com/Subdivisions/CTY/2244/" TargetMode="External"/><Relationship Id="rId1486" Type="http://schemas.openxmlformats.org/officeDocument/2006/relationships/hyperlink" Target="https://www.ukcrimestats.com/Subdivisions/CTY/2244/" TargetMode="External"/><Relationship Id="rId2232" Type="http://schemas.openxmlformats.org/officeDocument/2006/relationships/hyperlink" Target="https://www.ons.gov.uk/economy/grossvalueaddedgva/datasets/regionalgrossvalueaddedincomeapproach" TargetMode="External"/><Relationship Id="rId2537" Type="http://schemas.openxmlformats.org/officeDocument/2006/relationships/hyperlink" Target="https://www.ons.gov.uk/economy/grossvalueaddedgva/datasets/regionalgrossvalueaddedincomeapproach" TargetMode="External"/><Relationship Id="rId204" Type="http://schemas.openxmlformats.org/officeDocument/2006/relationships/hyperlink" Target="https://www.nomisweb.co.uk/query/construct/summary.asp?mode=construct&amp;version=0&amp;dataset=127" TargetMode="External"/><Relationship Id="rId411" Type="http://schemas.openxmlformats.org/officeDocument/2006/relationships/hyperlink" Target="https://www.nomisweb.co.uk/query/select/getdatasetbytheme.asp?theme=72" TargetMode="External"/><Relationship Id="rId509" Type="http://schemas.openxmlformats.org/officeDocument/2006/relationships/hyperlink" Target="https://www.nomisweb.co.uk/query/select/getdatasetbytheme.asp?theme=72" TargetMode="External"/><Relationship Id="rId1041" Type="http://schemas.openxmlformats.org/officeDocument/2006/relationships/hyperlink" Target="https://www.nomisweb.co.uk/query/construct/summary.asp?mode=construct&amp;version=0&amp;dataset=17" TargetMode="External"/><Relationship Id="rId1139" Type="http://schemas.openxmlformats.org/officeDocument/2006/relationships/hyperlink" Target="https://www.nomisweb.co.uk/query/select/getdatasetbytheme.asp?opt=3&amp;theme=&amp;subgrp=" TargetMode="External"/><Relationship Id="rId1346" Type="http://schemas.openxmlformats.org/officeDocument/2006/relationships/hyperlink" Target="https://www.ukcrimestats.com/Subdivisions/CTY/2244/" TargetMode="External"/><Relationship Id="rId1693" Type="http://schemas.openxmlformats.org/officeDocument/2006/relationships/hyperlink" Target="https://www.ons.gov.uk/economy/grossvalueaddedgva/datasets/regionalgrossvalueaddedincomeapproach" TargetMode="External"/><Relationship Id="rId1998" Type="http://schemas.openxmlformats.org/officeDocument/2006/relationships/hyperlink" Target="https://www.ons.gov.uk/economy/grossvalueaddedgva/datasets/regionalgrossvalueaddedincomeapproach" TargetMode="External"/><Relationship Id="rId2744" Type="http://schemas.openxmlformats.org/officeDocument/2006/relationships/hyperlink" Target="https://www.ons.gov.uk/economy/grossvalueaddedgva/datasets/regionalgrossvalueaddedincomeapproach" TargetMode="External"/><Relationship Id="rId716" Type="http://schemas.openxmlformats.org/officeDocument/2006/relationships/hyperlink" Target="http://www.ons.gov.uk/peoplepopulationandcommunity/populationandmigration/populationprojections/datalist?filter=datasets" TargetMode="External"/><Relationship Id="rId923" Type="http://schemas.openxmlformats.org/officeDocument/2006/relationships/hyperlink" Target="https://www.nomisweb.co.uk/query/construct/summary.asp?mode=construct&amp;version=0&amp;dataset=117" TargetMode="External"/><Relationship Id="rId1553" Type="http://schemas.openxmlformats.org/officeDocument/2006/relationships/hyperlink" Target="https://www.ukcrimestats.com/Subdivisions/CTY/2244/" TargetMode="External"/><Relationship Id="rId1760" Type="http://schemas.openxmlformats.org/officeDocument/2006/relationships/hyperlink" Target="https://www.ons.gov.uk/economy/grossvalueaddedgva/datasets/regionalgrossvalueaddedincomeapproach" TargetMode="External"/><Relationship Id="rId1858" Type="http://schemas.openxmlformats.org/officeDocument/2006/relationships/hyperlink" Target="https://www.ons.gov.uk/economy/grossvalueaddedgva/datasets/regionalgrossvalueaddedincomeapproach" TargetMode="External"/><Relationship Id="rId2604" Type="http://schemas.openxmlformats.org/officeDocument/2006/relationships/hyperlink" Target="https://www.ons.gov.uk/economy/grossvalueaddedgva/datasets/regionalgrossvalueaddedincomeapproach" TargetMode="External"/><Relationship Id="rId52" Type="http://schemas.openxmlformats.org/officeDocument/2006/relationships/hyperlink" Target="http://www.ons.gov.uk/peoplepopulationandcommunity/populationandmigration/populationprojections/datalist?filter=datasets" TargetMode="External"/><Relationship Id="rId1206" Type="http://schemas.openxmlformats.org/officeDocument/2006/relationships/hyperlink" Target="https://www.gov.uk/government/statistical-data-sets/env18-local-authority-collected-waste-annual-results-tables" TargetMode="External"/><Relationship Id="rId1413" Type="http://schemas.openxmlformats.org/officeDocument/2006/relationships/hyperlink" Target="https://www.ukcrimestats.com/Subdivisions/CTY/2244/" TargetMode="External"/><Relationship Id="rId1620" Type="http://schemas.openxmlformats.org/officeDocument/2006/relationships/hyperlink" Target="https://www.ons.gov.uk/economy/grossvalueaddedgva/datasets/regionalgrossvalueaddedincomeapproach" TargetMode="External"/><Relationship Id="rId1718" Type="http://schemas.openxmlformats.org/officeDocument/2006/relationships/hyperlink" Target="https://www.ons.gov.uk/economy/grossvalueaddedgva/datasets/regionalgrossvalueaddedincomeapproach" TargetMode="External"/><Relationship Id="rId1925" Type="http://schemas.openxmlformats.org/officeDocument/2006/relationships/hyperlink" Target="https://www.ons.gov.uk/economy/grossvalueaddedgva/datasets/regionalgrossvalueaddedincomeapproach" TargetMode="External"/><Relationship Id="rId299" Type="http://schemas.openxmlformats.org/officeDocument/2006/relationships/hyperlink" Target="https://www.nomisweb.co.uk/query/select/getdatasetbytheme.asp?theme=72" TargetMode="External"/><Relationship Id="rId2187" Type="http://schemas.openxmlformats.org/officeDocument/2006/relationships/hyperlink" Target="https://www.ons.gov.uk/economy/grossvalueaddedgva/datasets/regionalgrossvalueaddedincomeapproach" TargetMode="External"/><Relationship Id="rId2394" Type="http://schemas.openxmlformats.org/officeDocument/2006/relationships/hyperlink" Target="https://www.ons.gov.uk/economy/grossvalueaddedgva/datasets/regionalgrossvalueaddedincomeapproach" TargetMode="External"/><Relationship Id="rId159" Type="http://schemas.openxmlformats.org/officeDocument/2006/relationships/hyperlink" Target="https://www.nomisweb.co.uk/query/construct/summary.asp?mode=construct&amp;version=0&amp;dataset=17" TargetMode="External"/><Relationship Id="rId366" Type="http://schemas.openxmlformats.org/officeDocument/2006/relationships/hyperlink" Target="https://www.nomisweb.co.uk/query/select/getdatasetbytheme.asp?theme=72" TargetMode="External"/><Relationship Id="rId573" Type="http://schemas.openxmlformats.org/officeDocument/2006/relationships/hyperlink" Target="http://www.ons.gov.uk/peoplepopulationandcommunity/populationandmigration/populationprojections/datalist?filter=datasets" TargetMode="External"/><Relationship Id="rId780" Type="http://schemas.openxmlformats.org/officeDocument/2006/relationships/hyperlink" Target="https://www.nomisweb.co.uk/query/select/getdatasetbytheme.asp?opt=3&amp;theme=&amp;subgrp=" TargetMode="External"/><Relationship Id="rId2047" Type="http://schemas.openxmlformats.org/officeDocument/2006/relationships/hyperlink" Target="https://www.ons.gov.uk/economy/grossvalueaddedgva/datasets/regionalgrossvalueaddedincomeapproach" TargetMode="External"/><Relationship Id="rId2254" Type="http://schemas.openxmlformats.org/officeDocument/2006/relationships/hyperlink" Target="https://www.ons.gov.uk/economy/grossvalueaddedgva/datasets/regionalgrossvalueaddedincomeapproach" TargetMode="External"/><Relationship Id="rId2461" Type="http://schemas.openxmlformats.org/officeDocument/2006/relationships/hyperlink" Target="https://www.ons.gov.uk/economy/grossvalueaddedgva/datasets/regionalgrossvalueaddedincomeapproach" TargetMode="External"/><Relationship Id="rId2699" Type="http://schemas.openxmlformats.org/officeDocument/2006/relationships/hyperlink" Target="https://www.ons.gov.uk/economy/grossvalueaddedgva/datasets/regionalgrossvalueaddedincomeapproach" TargetMode="External"/><Relationship Id="rId226" Type="http://schemas.openxmlformats.org/officeDocument/2006/relationships/hyperlink" Target="https://www.nomisweb.co.uk/query/construct/summary.asp?mode=construct&amp;version=0&amp;dataset=127" TargetMode="External"/><Relationship Id="rId433" Type="http://schemas.openxmlformats.org/officeDocument/2006/relationships/hyperlink" Target="https://www.nomisweb.co.uk/query/select/getdatasetbytheme.asp?theme=72" TargetMode="External"/><Relationship Id="rId878" Type="http://schemas.openxmlformats.org/officeDocument/2006/relationships/hyperlink" Target="https://www.nomisweb.co.uk/query/construct/summary.asp?mode=construct&amp;version=0&amp;dataset=117" TargetMode="External"/><Relationship Id="rId1063" Type="http://schemas.openxmlformats.org/officeDocument/2006/relationships/hyperlink" Target="https://www.nomisweb.co.uk/query/select/getdatasetbytheme.asp?opt=3&amp;theme=&amp;subgrp=" TargetMode="External"/><Relationship Id="rId1270" Type="http://schemas.openxmlformats.org/officeDocument/2006/relationships/hyperlink" Target="https://www.ukcrimestats.com/Subdivisions/CTY/2244/" TargetMode="External"/><Relationship Id="rId2114" Type="http://schemas.openxmlformats.org/officeDocument/2006/relationships/hyperlink" Target="https://www.ons.gov.uk/economy/grossvalueaddedgva/datasets/regionalgrossvalueaddedincomeapproach" TargetMode="External"/><Relationship Id="rId2559" Type="http://schemas.openxmlformats.org/officeDocument/2006/relationships/hyperlink" Target="https://www.ons.gov.uk/economy/grossvalueaddedgva/datasets/regionalgrossvalueaddedincomeapproach" TargetMode="External"/><Relationship Id="rId2766" Type="http://schemas.openxmlformats.org/officeDocument/2006/relationships/hyperlink" Target="https://www.ons.gov.uk/economy/grossvalueaddedgva/datasets/regionalgrossvalueaddedincomeapproach" TargetMode="External"/><Relationship Id="rId640" Type="http://schemas.openxmlformats.org/officeDocument/2006/relationships/hyperlink" Target="http://www.ons.gov.uk/peoplepopulationandcommunity/populationandmigration/populationprojections/datalist?filter=datasets" TargetMode="External"/><Relationship Id="rId738" Type="http://schemas.openxmlformats.org/officeDocument/2006/relationships/hyperlink" Target="http://www.ons.gov.uk/peoplepopulationandcommunity/populationandmigration/populationprojections/datalist?filter=datasets" TargetMode="External"/><Relationship Id="rId945" Type="http://schemas.openxmlformats.org/officeDocument/2006/relationships/hyperlink" Target="https://www.nomisweb.co.uk/query/construct/summary.asp?mode=construct&amp;version=0&amp;dataset=117" TargetMode="External"/><Relationship Id="rId1368" Type="http://schemas.openxmlformats.org/officeDocument/2006/relationships/hyperlink" Target="https://www.ukcrimestats.com/Subdivisions/CTY/2244/" TargetMode="External"/><Relationship Id="rId1575" Type="http://schemas.openxmlformats.org/officeDocument/2006/relationships/hyperlink" Target="https://www.ukcrimestats.com/Subdivisions/CTY/2244/" TargetMode="External"/><Relationship Id="rId1782" Type="http://schemas.openxmlformats.org/officeDocument/2006/relationships/hyperlink" Target="https://www.ons.gov.uk/economy/grossvalueaddedgva/datasets/regionalgrossvalueaddedincomeapproach" TargetMode="External"/><Relationship Id="rId2321" Type="http://schemas.openxmlformats.org/officeDocument/2006/relationships/hyperlink" Target="https://www.ons.gov.uk/economy/grossvalueaddedgva/datasets/regionalgrossvalueaddedincomeapproach" TargetMode="External"/><Relationship Id="rId2419" Type="http://schemas.openxmlformats.org/officeDocument/2006/relationships/hyperlink" Target="https://www.ons.gov.uk/economy/grossvalueaddedgva/datasets/regionalgrossvalueaddedincomeapproach" TargetMode="External"/><Relationship Id="rId2626" Type="http://schemas.openxmlformats.org/officeDocument/2006/relationships/hyperlink" Target="https://www.ons.gov.uk/economy/grossvalueaddedgva/datasets/regionalgrossvalueaddedincomeapproach" TargetMode="External"/><Relationship Id="rId74" Type="http://schemas.openxmlformats.org/officeDocument/2006/relationships/hyperlink" Target="http://www.ons.gov.uk/peoplepopulationandcommunity/populationandmigration/populationprojections/datalist?filter=datasets" TargetMode="External"/><Relationship Id="rId500" Type="http://schemas.openxmlformats.org/officeDocument/2006/relationships/hyperlink" Target="https://www.nomisweb.co.uk/query/select/getdatasetbytheme.asp?theme=72" TargetMode="External"/><Relationship Id="rId805" Type="http://schemas.openxmlformats.org/officeDocument/2006/relationships/hyperlink" Target="https://www.nomisweb.co.uk/query/construct/summary.asp?mode=construct&amp;version=0&amp;dataset=117" TargetMode="External"/><Relationship Id="rId1130" Type="http://schemas.openxmlformats.org/officeDocument/2006/relationships/hyperlink" Target="https://www.nomisweb.co.uk/query/select/getdatasetbytheme.asp?opt=3&amp;theme=&amp;subgrp=" TargetMode="External"/><Relationship Id="rId1228" Type="http://schemas.openxmlformats.org/officeDocument/2006/relationships/hyperlink" Target="https://www.gov.uk/government/statistics/2014-sub-regional-fuel-poverty-data-low-income-high-costs-indicator" TargetMode="External"/><Relationship Id="rId1435" Type="http://schemas.openxmlformats.org/officeDocument/2006/relationships/hyperlink" Target="https://www.ukcrimestats.com/Subdivisions/CTY/2244/" TargetMode="External"/><Relationship Id="rId1642" Type="http://schemas.openxmlformats.org/officeDocument/2006/relationships/hyperlink" Target="https://www.ons.gov.uk/economy/grossvalueaddedgva/datasets/regionalgrossvalueaddedincomeapproach" TargetMode="External"/><Relationship Id="rId1947" Type="http://schemas.openxmlformats.org/officeDocument/2006/relationships/hyperlink" Target="https://www.ons.gov.uk/economy/grossvalueaddedgva/datasets/regionalgrossvalueaddedincomeapproach" TargetMode="External"/><Relationship Id="rId1502" Type="http://schemas.openxmlformats.org/officeDocument/2006/relationships/hyperlink" Target="https://www.ukcrimestats.com/Subdivisions/CTY/2244/" TargetMode="External"/><Relationship Id="rId1807" Type="http://schemas.openxmlformats.org/officeDocument/2006/relationships/hyperlink" Target="https://www.ons.gov.uk/economy/grossvalueaddedgva/datasets/regionalgrossvalueaddedincomeapproach" TargetMode="External"/><Relationship Id="rId290" Type="http://schemas.openxmlformats.org/officeDocument/2006/relationships/hyperlink" Target="https://www.nomisweb.co.uk/query/construct/summary.asp?mode=construct&amp;version=0&amp;dataset=127" TargetMode="External"/><Relationship Id="rId388" Type="http://schemas.openxmlformats.org/officeDocument/2006/relationships/hyperlink" Target="https://www.nomisweb.co.uk/query/select/getdatasetbytheme.asp?theme=72" TargetMode="External"/><Relationship Id="rId2069" Type="http://schemas.openxmlformats.org/officeDocument/2006/relationships/hyperlink" Target="https://www.ons.gov.uk/economy/grossvalueaddedgva/datasets/regionalgrossvalueaddedincomeapproach" TargetMode="External"/><Relationship Id="rId150" Type="http://schemas.openxmlformats.org/officeDocument/2006/relationships/hyperlink" Target="https://www.nomisweb.co.uk/query/construct/summary.asp?mode=construct&amp;version=0&amp;dataset=17" TargetMode="External"/><Relationship Id="rId595" Type="http://schemas.openxmlformats.org/officeDocument/2006/relationships/hyperlink" Target="http://www.ons.gov.uk/peoplepopulationandcommunity/populationandmigration/populationprojections/datalist?filter=datasets" TargetMode="External"/><Relationship Id="rId2276" Type="http://schemas.openxmlformats.org/officeDocument/2006/relationships/hyperlink" Target="https://www.ons.gov.uk/economy/grossvalueaddedgva/datasets/regionalgrossvalueaddedincomeapproach" TargetMode="External"/><Relationship Id="rId2483" Type="http://schemas.openxmlformats.org/officeDocument/2006/relationships/hyperlink" Target="https://www.ons.gov.uk/economy/grossvalueaddedgva/datasets/regionalgrossvalueaddedincomeapproach" TargetMode="External"/><Relationship Id="rId2690" Type="http://schemas.openxmlformats.org/officeDocument/2006/relationships/hyperlink" Target="https://www.ons.gov.uk/economy/grossvalueaddedgva/datasets/regionalgrossvalueaddedincomeapproach" TargetMode="External"/><Relationship Id="rId248" Type="http://schemas.openxmlformats.org/officeDocument/2006/relationships/hyperlink" Target="https://www.nomisweb.co.uk/query/construct/summary.asp?mode=construct&amp;version=0&amp;dataset=127" TargetMode="External"/><Relationship Id="rId455" Type="http://schemas.openxmlformats.org/officeDocument/2006/relationships/hyperlink" Target="https://www.nomisweb.co.uk/query/select/getdatasetbytheme.asp?theme=72" TargetMode="External"/><Relationship Id="rId662" Type="http://schemas.openxmlformats.org/officeDocument/2006/relationships/hyperlink" Target="http://www.ons.gov.uk/peoplepopulationandcommunity/populationandmigration/populationprojections/datalist?filter=datasets" TargetMode="External"/><Relationship Id="rId1085" Type="http://schemas.openxmlformats.org/officeDocument/2006/relationships/hyperlink" Target="https://www.nomisweb.co.uk/query/select/getdatasetbytheme.asp?opt=3&amp;theme=&amp;subgrp=" TargetMode="External"/><Relationship Id="rId1292" Type="http://schemas.openxmlformats.org/officeDocument/2006/relationships/hyperlink" Target="https://www.ukcrimestats.com/Subdivisions/CTY/2244/" TargetMode="External"/><Relationship Id="rId2136" Type="http://schemas.openxmlformats.org/officeDocument/2006/relationships/hyperlink" Target="https://www.ons.gov.uk/economy/grossvalueaddedgva/datasets/regionalgrossvalueaddedincomeapproach" TargetMode="External"/><Relationship Id="rId2343" Type="http://schemas.openxmlformats.org/officeDocument/2006/relationships/hyperlink" Target="https://www.ons.gov.uk/economy/grossvalueaddedgva/datasets/regionalgrossvalueaddedincomeapproach" TargetMode="External"/><Relationship Id="rId2550" Type="http://schemas.openxmlformats.org/officeDocument/2006/relationships/hyperlink" Target="https://www.ons.gov.uk/economy/grossvalueaddedgva/datasets/regionalgrossvalueaddedincomeapproach" TargetMode="External"/><Relationship Id="rId2788" Type="http://schemas.openxmlformats.org/officeDocument/2006/relationships/hyperlink" Target="https://www.nomisweb.co.uk/query/construct/summary.asp?mode=construct&amp;version=0&amp;dataset=17" TargetMode="External"/><Relationship Id="rId108" Type="http://schemas.openxmlformats.org/officeDocument/2006/relationships/hyperlink" Target="https://www.nomisweb.co.uk/query/construct/summary.asp?mode=construct&amp;version=0&amp;dataset=17" TargetMode="External"/><Relationship Id="rId315" Type="http://schemas.openxmlformats.org/officeDocument/2006/relationships/hyperlink" Target="https://www.nomisweb.co.uk/query/select/getdatasetbytheme.asp?theme=72" TargetMode="External"/><Relationship Id="rId522" Type="http://schemas.openxmlformats.org/officeDocument/2006/relationships/hyperlink" Target="https://www.nomisweb.co.uk/query/select/getdatasetbytheme.asp?theme=72" TargetMode="External"/><Relationship Id="rId967" Type="http://schemas.openxmlformats.org/officeDocument/2006/relationships/hyperlink" Target="https://www.nomisweb.co.uk/query/construct/summary.asp?mode=construct&amp;version=0&amp;dataset=17" TargetMode="External"/><Relationship Id="rId1152" Type="http://schemas.openxmlformats.org/officeDocument/2006/relationships/hyperlink" Target="https://www.nomisweb.co.uk/query/select/getdatasetbytheme.asp?opt=3&amp;theme=&amp;subgrp=" TargetMode="External"/><Relationship Id="rId1597" Type="http://schemas.openxmlformats.org/officeDocument/2006/relationships/hyperlink" Target="https://www.ukcrimestats.com/Subdivisions/CTY/2244/" TargetMode="External"/><Relationship Id="rId2203" Type="http://schemas.openxmlformats.org/officeDocument/2006/relationships/hyperlink" Target="https://www.ons.gov.uk/economy/grossvalueaddedgva/datasets/regionalgrossvalueaddedincomeapproach" TargetMode="External"/><Relationship Id="rId2410" Type="http://schemas.openxmlformats.org/officeDocument/2006/relationships/hyperlink" Target="https://www.ons.gov.uk/economy/grossvalueaddedgva/datasets/regionalgrossvalueaddedincomeapproach" TargetMode="External"/><Relationship Id="rId2648" Type="http://schemas.openxmlformats.org/officeDocument/2006/relationships/hyperlink" Target="https://www.ons.gov.uk/economy/grossvalueaddedgva/datasets/regionalgrossvalueaddedincomeapproach" TargetMode="External"/><Relationship Id="rId96" Type="http://schemas.openxmlformats.org/officeDocument/2006/relationships/hyperlink" Target="https://www.nomisweb.co.uk/query/construct/summary.asp?mode=construct&amp;version=0&amp;dataset=17" TargetMode="External"/><Relationship Id="rId827" Type="http://schemas.openxmlformats.org/officeDocument/2006/relationships/hyperlink" Target="https://www.nomisweb.co.uk/query/construct/summary.asp?mode=construct&amp;version=0&amp;dataset=117" TargetMode="External"/><Relationship Id="rId1012" Type="http://schemas.openxmlformats.org/officeDocument/2006/relationships/hyperlink" Target="https://www.nomisweb.co.uk/query/construct/summary.asp?mode=construct&amp;version=0&amp;dataset=17" TargetMode="External"/><Relationship Id="rId1457" Type="http://schemas.openxmlformats.org/officeDocument/2006/relationships/hyperlink" Target="https://www.ukcrimestats.com/Subdivisions/CTY/2244/" TargetMode="External"/><Relationship Id="rId1664" Type="http://schemas.openxmlformats.org/officeDocument/2006/relationships/hyperlink" Target="https://www.ons.gov.uk/economy/grossvalueaddedgva/datasets/regionalgrossvalueaddedincomeapproach" TargetMode="External"/><Relationship Id="rId1871" Type="http://schemas.openxmlformats.org/officeDocument/2006/relationships/hyperlink" Target="https://www.ons.gov.uk/economy/grossvalueaddedgva/datasets/regionalgrossvalueaddedincomeapproach" TargetMode="External"/><Relationship Id="rId2508" Type="http://schemas.openxmlformats.org/officeDocument/2006/relationships/hyperlink" Target="https://www.ons.gov.uk/economy/grossvalueaddedgva/datasets/regionalgrossvalueaddedincomeapproach" TargetMode="External"/><Relationship Id="rId2715" Type="http://schemas.openxmlformats.org/officeDocument/2006/relationships/hyperlink" Target="https://www.ons.gov.uk/economy/grossvalueaddedgva/datasets/regionalgrossvalueaddedincomeapproach" TargetMode="External"/><Relationship Id="rId1317" Type="http://schemas.openxmlformats.org/officeDocument/2006/relationships/hyperlink" Target="https://www.ukcrimestats.com/Subdivisions/CTY/2244/" TargetMode="External"/><Relationship Id="rId1524" Type="http://schemas.openxmlformats.org/officeDocument/2006/relationships/hyperlink" Target="https://www.ukcrimestats.com/Subdivisions/CTY/2244/" TargetMode="External"/><Relationship Id="rId1731" Type="http://schemas.openxmlformats.org/officeDocument/2006/relationships/hyperlink" Target="https://www.ons.gov.uk/economy/grossvalueaddedgva/datasets/regionalgrossvalueaddedincomeapproach" TargetMode="External"/><Relationship Id="rId1969" Type="http://schemas.openxmlformats.org/officeDocument/2006/relationships/hyperlink" Target="https://www.ons.gov.uk/economy/grossvalueaddedgva/datasets/regionalgrossvalueaddedincomeapproach" TargetMode="External"/><Relationship Id="rId23" Type="http://schemas.openxmlformats.org/officeDocument/2006/relationships/hyperlink" Target="https://www.ons.gov.uk/peoplepopulationandcommunity/populationandmigration/populationestimates/datasets/populationestimatesanalysistool" TargetMode="External"/><Relationship Id="rId1829" Type="http://schemas.openxmlformats.org/officeDocument/2006/relationships/hyperlink" Target="https://www.ons.gov.uk/economy/grossvalueaddedgva/datasets/regionalgrossvalueaddedincomeapproach" TargetMode="External"/><Relationship Id="rId2298" Type="http://schemas.openxmlformats.org/officeDocument/2006/relationships/hyperlink" Target="https://www.ons.gov.uk/economy/grossvalueaddedgva/datasets/regionalgrossvalueaddedincomeapproach" TargetMode="External"/><Relationship Id="rId172" Type="http://schemas.openxmlformats.org/officeDocument/2006/relationships/hyperlink" Target="https://www.nomisweb.co.uk/query/construct/summary.asp?mode=construct&amp;version=0&amp;dataset=17" TargetMode="External"/><Relationship Id="rId477" Type="http://schemas.openxmlformats.org/officeDocument/2006/relationships/hyperlink" Target="https://www.nomisweb.co.uk/query/select/getdatasetbytheme.asp?theme=72" TargetMode="External"/><Relationship Id="rId684" Type="http://schemas.openxmlformats.org/officeDocument/2006/relationships/hyperlink" Target="http://www.ons.gov.uk/peoplepopulationandcommunity/populationandmigration/populationprojections/datalist?filter=datasets" TargetMode="External"/><Relationship Id="rId2060" Type="http://schemas.openxmlformats.org/officeDocument/2006/relationships/hyperlink" Target="https://www.ons.gov.uk/economy/grossvalueaddedgva/datasets/regionalgrossvalueaddedincomeapproach" TargetMode="External"/><Relationship Id="rId2158" Type="http://schemas.openxmlformats.org/officeDocument/2006/relationships/hyperlink" Target="https://www.ons.gov.uk/economy/grossvalueaddedgva/datasets/regionalgrossvalueaddedincomeapproach" TargetMode="External"/><Relationship Id="rId2365" Type="http://schemas.openxmlformats.org/officeDocument/2006/relationships/hyperlink" Target="https://www.ons.gov.uk/economy/grossvalueaddedgva/datasets/regionalgrossvalueaddedincomeapproach" TargetMode="External"/><Relationship Id="rId337" Type="http://schemas.openxmlformats.org/officeDocument/2006/relationships/hyperlink" Target="https://www.nomisweb.co.uk/query/select/getdatasetbytheme.asp?theme=72" TargetMode="External"/><Relationship Id="rId891" Type="http://schemas.openxmlformats.org/officeDocument/2006/relationships/hyperlink" Target="https://www.nomisweb.co.uk/query/construct/summary.asp?mode=construct&amp;version=0&amp;dataset=117" TargetMode="External"/><Relationship Id="rId989" Type="http://schemas.openxmlformats.org/officeDocument/2006/relationships/hyperlink" Target="https://www.nomisweb.co.uk/query/construct/summary.asp?mode=construct&amp;version=0&amp;dataset=17" TargetMode="External"/><Relationship Id="rId2018" Type="http://schemas.openxmlformats.org/officeDocument/2006/relationships/hyperlink" Target="https://www.ons.gov.uk/economy/grossvalueaddedgva/datasets/regionalgrossvalueaddedincomeapproach" TargetMode="External"/><Relationship Id="rId2572" Type="http://schemas.openxmlformats.org/officeDocument/2006/relationships/hyperlink" Target="https://www.ons.gov.uk/economy/grossvalueaddedgva/datasets/regionalgrossvalueaddedincomeapproach" TargetMode="External"/><Relationship Id="rId544" Type="http://schemas.openxmlformats.org/officeDocument/2006/relationships/hyperlink" Target="https://www.nomisweb.co.uk/query/select/getdatasetbytheme.asp?theme=72" TargetMode="External"/><Relationship Id="rId751" Type="http://schemas.openxmlformats.org/officeDocument/2006/relationships/hyperlink" Target="http://www.ons.gov.uk/peoplepopulationandcommunity/populationandmigration/populationprojections/datalist?filter=datasets" TargetMode="External"/><Relationship Id="rId849" Type="http://schemas.openxmlformats.org/officeDocument/2006/relationships/hyperlink" Target="https://www.nomisweb.co.uk/query/construct/summary.asp?mode=construct&amp;version=0&amp;dataset=117" TargetMode="External"/><Relationship Id="rId1174" Type="http://schemas.openxmlformats.org/officeDocument/2006/relationships/hyperlink" Target="https://www.gov.uk/government/statistical-data-sets/env18-local-authority-collected-waste-annual-results-tables" TargetMode="External"/><Relationship Id="rId1381" Type="http://schemas.openxmlformats.org/officeDocument/2006/relationships/hyperlink" Target="https://www.ukcrimestats.com/Subdivisions/CTY/2244/" TargetMode="External"/><Relationship Id="rId1479" Type="http://schemas.openxmlformats.org/officeDocument/2006/relationships/hyperlink" Target="https://www.ukcrimestats.com/Subdivisions/CTY/2244/" TargetMode="External"/><Relationship Id="rId1686" Type="http://schemas.openxmlformats.org/officeDocument/2006/relationships/hyperlink" Target="https://www.ons.gov.uk/economy/grossvalueaddedgva/datasets/regionalgrossvalueaddedincomeapproach" TargetMode="External"/><Relationship Id="rId2225" Type="http://schemas.openxmlformats.org/officeDocument/2006/relationships/hyperlink" Target="https://www.ons.gov.uk/economy/grossvalueaddedgva/datasets/regionalgrossvalueaddedincomeapproach" TargetMode="External"/><Relationship Id="rId2432" Type="http://schemas.openxmlformats.org/officeDocument/2006/relationships/hyperlink" Target="https://www.ons.gov.uk/economy/grossvalueaddedgva/datasets/regionalgrossvalueaddedincomeapproach" TargetMode="External"/><Relationship Id="rId404" Type="http://schemas.openxmlformats.org/officeDocument/2006/relationships/hyperlink" Target="https://www.nomisweb.co.uk/query/select/getdatasetbytheme.asp?theme=72" TargetMode="External"/><Relationship Id="rId611" Type="http://schemas.openxmlformats.org/officeDocument/2006/relationships/hyperlink" Target="http://www.ons.gov.uk/peoplepopulationandcommunity/populationandmigration/populationprojections/datalist?filter=datasets" TargetMode="External"/><Relationship Id="rId1034" Type="http://schemas.openxmlformats.org/officeDocument/2006/relationships/hyperlink" Target="https://www.nomisweb.co.uk/query/construct/summary.asp?mode=construct&amp;version=0&amp;dataset=17" TargetMode="External"/><Relationship Id="rId1241" Type="http://schemas.openxmlformats.org/officeDocument/2006/relationships/hyperlink" Target="https://www.ons.gov.uk/peoplepopulationandcommunity/populationandmigration/populationestimates/datasets/populationestimatesanalysistool" TargetMode="External"/><Relationship Id="rId1339" Type="http://schemas.openxmlformats.org/officeDocument/2006/relationships/hyperlink" Target="https://www.ukcrimestats.com/Subdivisions/CTY/2244/" TargetMode="External"/><Relationship Id="rId1893" Type="http://schemas.openxmlformats.org/officeDocument/2006/relationships/hyperlink" Target="https://www.ons.gov.uk/economy/grossvalueaddedgva/datasets/regionalgrossvalueaddedincomeapproach" TargetMode="External"/><Relationship Id="rId2737" Type="http://schemas.openxmlformats.org/officeDocument/2006/relationships/hyperlink" Target="https://www.ons.gov.uk/economy/grossvalueaddedgva/datasets/regionalgrossvalueaddedincomeapproach" TargetMode="External"/><Relationship Id="rId709" Type="http://schemas.openxmlformats.org/officeDocument/2006/relationships/hyperlink" Target="http://www.ons.gov.uk/peoplepopulationandcommunity/populationandmigration/populationprojections/datalist?filter=datasets" TargetMode="External"/><Relationship Id="rId916" Type="http://schemas.openxmlformats.org/officeDocument/2006/relationships/hyperlink" Target="https://www.nomisweb.co.uk/query/construct/summary.asp?mode=construct&amp;version=0&amp;dataset=117" TargetMode="External"/><Relationship Id="rId1101" Type="http://schemas.openxmlformats.org/officeDocument/2006/relationships/hyperlink" Target="https://www.nomisweb.co.uk/query/select/getdatasetbytheme.asp?opt=3&amp;theme=&amp;subgrp=" TargetMode="External"/><Relationship Id="rId1546" Type="http://schemas.openxmlformats.org/officeDocument/2006/relationships/hyperlink" Target="https://www.ukcrimestats.com/Subdivisions/CTY/2244/" TargetMode="External"/><Relationship Id="rId1753" Type="http://schemas.openxmlformats.org/officeDocument/2006/relationships/hyperlink" Target="https://www.ons.gov.uk/economy/grossvalueaddedgva/datasets/regionalgrossvalueaddedincomeapproach" TargetMode="External"/><Relationship Id="rId1960" Type="http://schemas.openxmlformats.org/officeDocument/2006/relationships/hyperlink" Target="https://www.ons.gov.uk/economy/grossvalueaddedgva/datasets/regionalgrossvalueaddedincomeapproach" TargetMode="External"/><Relationship Id="rId45" Type="http://schemas.openxmlformats.org/officeDocument/2006/relationships/hyperlink" Target="http://www.ons.gov.uk/peoplepopulationandcommunity/populationandmigration/populationprojections/datalist?filter=datasets" TargetMode="External"/><Relationship Id="rId1406" Type="http://schemas.openxmlformats.org/officeDocument/2006/relationships/hyperlink" Target="https://www.ukcrimestats.com/Subdivisions/CTY/2244/" TargetMode="External"/><Relationship Id="rId1613" Type="http://schemas.openxmlformats.org/officeDocument/2006/relationships/hyperlink" Target="https://www.ukcrimestats.com/Subdivisions/CTY/2244/" TargetMode="External"/><Relationship Id="rId1820" Type="http://schemas.openxmlformats.org/officeDocument/2006/relationships/hyperlink" Target="https://www.ons.gov.uk/economy/grossvalueaddedgva/datasets/regionalgrossvalueaddedincomeapproach" TargetMode="External"/><Relationship Id="rId194" Type="http://schemas.openxmlformats.org/officeDocument/2006/relationships/hyperlink" Target="https://www.nomisweb.co.uk/query/construct/summary.asp?mode=construct&amp;version=0&amp;dataset=127" TargetMode="External"/><Relationship Id="rId1918" Type="http://schemas.openxmlformats.org/officeDocument/2006/relationships/hyperlink" Target="https://www.ons.gov.uk/economy/grossvalueaddedgva/datasets/regionalgrossvalueaddedincomeapproach" TargetMode="External"/><Relationship Id="rId2082" Type="http://schemas.openxmlformats.org/officeDocument/2006/relationships/hyperlink" Target="https://www.ons.gov.uk/economy/grossvalueaddedgva/datasets/regionalgrossvalueaddedincomeapproach" TargetMode="External"/><Relationship Id="rId261" Type="http://schemas.openxmlformats.org/officeDocument/2006/relationships/hyperlink" Target="https://www.nomisweb.co.uk/query/construct/summary.asp?mode=construct&amp;version=0&amp;dataset=127" TargetMode="External"/><Relationship Id="rId499" Type="http://schemas.openxmlformats.org/officeDocument/2006/relationships/hyperlink" Target="https://www.nomisweb.co.uk/query/select/getdatasetbytheme.asp?theme=72" TargetMode="External"/><Relationship Id="rId2387" Type="http://schemas.openxmlformats.org/officeDocument/2006/relationships/hyperlink" Target="https://www.ons.gov.uk/economy/grossvalueaddedgva/datasets/regionalgrossvalueaddedincomeapproach" TargetMode="External"/><Relationship Id="rId2594" Type="http://schemas.openxmlformats.org/officeDocument/2006/relationships/hyperlink" Target="https://www.ons.gov.uk/economy/grossvalueaddedgva/datasets/regionalgrossvalueaddedincomeapproach" TargetMode="External"/><Relationship Id="rId359" Type="http://schemas.openxmlformats.org/officeDocument/2006/relationships/hyperlink" Target="https://www.nomisweb.co.uk/query/select/getdatasetbytheme.asp?theme=72" TargetMode="External"/><Relationship Id="rId566" Type="http://schemas.openxmlformats.org/officeDocument/2006/relationships/hyperlink" Target="http://www.ons.gov.uk/peoplepopulationandcommunity/populationandmigration/populationprojections/datalist?filter=datasets" TargetMode="External"/><Relationship Id="rId773" Type="http://schemas.openxmlformats.org/officeDocument/2006/relationships/hyperlink" Target="https://www.nomisweb.co.uk/query/select/getdatasetbytheme.asp?opt=3&amp;theme=&amp;subgrp=" TargetMode="External"/><Relationship Id="rId1196" Type="http://schemas.openxmlformats.org/officeDocument/2006/relationships/hyperlink" Target="http://orr.gov.uk/statistics/published-stats/station-usage-estimates" TargetMode="External"/><Relationship Id="rId2247" Type="http://schemas.openxmlformats.org/officeDocument/2006/relationships/hyperlink" Target="https://www.ons.gov.uk/economy/grossvalueaddedgva/datasets/regionalgrossvalueaddedincomeapproach" TargetMode="External"/><Relationship Id="rId2454" Type="http://schemas.openxmlformats.org/officeDocument/2006/relationships/hyperlink" Target="https://www.ons.gov.uk/economy/grossvalueaddedgva/datasets/regionalgrossvalueaddedincomeapproach" TargetMode="External"/><Relationship Id="rId121" Type="http://schemas.openxmlformats.org/officeDocument/2006/relationships/hyperlink" Target="https://www.nomisweb.co.uk/query/construct/summary.asp?mode=construct&amp;version=0&amp;dataset=17" TargetMode="External"/><Relationship Id="rId219" Type="http://schemas.openxmlformats.org/officeDocument/2006/relationships/hyperlink" Target="https://www.nomisweb.co.uk/query/construct/summary.asp?mode=construct&amp;version=0&amp;dataset=127" TargetMode="External"/><Relationship Id="rId426" Type="http://schemas.openxmlformats.org/officeDocument/2006/relationships/hyperlink" Target="https://www.nomisweb.co.uk/query/select/getdatasetbytheme.asp?theme=72" TargetMode="External"/><Relationship Id="rId633" Type="http://schemas.openxmlformats.org/officeDocument/2006/relationships/hyperlink" Target="http://www.ons.gov.uk/peoplepopulationandcommunity/populationandmigration/populationprojections/datalist?filter=datasets" TargetMode="External"/><Relationship Id="rId980" Type="http://schemas.openxmlformats.org/officeDocument/2006/relationships/hyperlink" Target="https://www.nomisweb.co.uk/query/construct/summary.asp?mode=construct&amp;version=0&amp;dataset=17" TargetMode="External"/><Relationship Id="rId1056" Type="http://schemas.openxmlformats.org/officeDocument/2006/relationships/hyperlink" Target="https://www.nomisweb.co.uk/query/construct/summary.asp?mode=construct&amp;version=0&amp;dataset=17" TargetMode="External"/><Relationship Id="rId1263" Type="http://schemas.openxmlformats.org/officeDocument/2006/relationships/hyperlink" Target="https://www.ons.gov.uk/peoplepopulationandcommunity/housing/datasets/ratioofhousepricetoresidencebasedearningslowerquartileandmedian" TargetMode="External"/><Relationship Id="rId2107" Type="http://schemas.openxmlformats.org/officeDocument/2006/relationships/hyperlink" Target="https://www.ons.gov.uk/economy/grossvalueaddedgva/datasets/regionalgrossvalueaddedincomeapproach" TargetMode="External"/><Relationship Id="rId2314" Type="http://schemas.openxmlformats.org/officeDocument/2006/relationships/hyperlink" Target="https://www.ons.gov.uk/economy/grossvalueaddedgva/datasets/regionalgrossvalueaddedincomeapproach" TargetMode="External"/><Relationship Id="rId2661" Type="http://schemas.openxmlformats.org/officeDocument/2006/relationships/hyperlink" Target="https://www.ons.gov.uk/economy/grossvalueaddedgva/datasets/regionalgrossvalueaddedincomeapproach" TargetMode="External"/><Relationship Id="rId2759" Type="http://schemas.openxmlformats.org/officeDocument/2006/relationships/hyperlink" Target="https://www.ons.gov.uk/economy/grossvalueaddedgva/datasets/regionalgrossvalueaddedincomeapproach" TargetMode="External"/><Relationship Id="rId840" Type="http://schemas.openxmlformats.org/officeDocument/2006/relationships/hyperlink" Target="https://www.nomisweb.co.uk/query/construct/summary.asp?mode=construct&amp;version=0&amp;dataset=117" TargetMode="External"/><Relationship Id="rId938" Type="http://schemas.openxmlformats.org/officeDocument/2006/relationships/hyperlink" Target="https://www.nomisweb.co.uk/query/construct/summary.asp?mode=construct&amp;version=0&amp;dataset=117" TargetMode="External"/><Relationship Id="rId1470" Type="http://schemas.openxmlformats.org/officeDocument/2006/relationships/hyperlink" Target="https://www.ukcrimestats.com/Subdivisions/CTY/2244/" TargetMode="External"/><Relationship Id="rId1568" Type="http://schemas.openxmlformats.org/officeDocument/2006/relationships/hyperlink" Target="https://www.ukcrimestats.com/Subdivisions/CTY/2244/" TargetMode="External"/><Relationship Id="rId1775" Type="http://schemas.openxmlformats.org/officeDocument/2006/relationships/hyperlink" Target="https://www.ons.gov.uk/economy/grossvalueaddedgva/datasets/regionalgrossvalueaddedincomeapproach" TargetMode="External"/><Relationship Id="rId2521" Type="http://schemas.openxmlformats.org/officeDocument/2006/relationships/hyperlink" Target="https://www.ons.gov.uk/economy/grossvalueaddedgva/datasets/regionalgrossvalueaddedincomeapproach" TargetMode="External"/><Relationship Id="rId2619" Type="http://schemas.openxmlformats.org/officeDocument/2006/relationships/hyperlink" Target="https://www.ons.gov.uk/economy/grossvalueaddedgva/datasets/regionalgrossvalueaddedincomeapproach" TargetMode="External"/><Relationship Id="rId67" Type="http://schemas.openxmlformats.org/officeDocument/2006/relationships/hyperlink" Target="http://www.ons.gov.uk/peoplepopulationandcommunity/populationandmigration/populationprojections/datalist?filter=datasets" TargetMode="External"/><Relationship Id="rId700" Type="http://schemas.openxmlformats.org/officeDocument/2006/relationships/hyperlink" Target="http://www.ons.gov.uk/peoplepopulationandcommunity/populationandmigration/populationprojections/datalist?filter=datasets" TargetMode="External"/><Relationship Id="rId1123" Type="http://schemas.openxmlformats.org/officeDocument/2006/relationships/hyperlink" Target="https://www.nomisweb.co.uk/query/select/getdatasetbytheme.asp?opt=3&amp;theme=&amp;subgrp=" TargetMode="External"/><Relationship Id="rId1330" Type="http://schemas.openxmlformats.org/officeDocument/2006/relationships/hyperlink" Target="https://www.ukcrimestats.com/Subdivisions/CTY/2244/" TargetMode="External"/><Relationship Id="rId1428" Type="http://schemas.openxmlformats.org/officeDocument/2006/relationships/hyperlink" Target="https://www.ukcrimestats.com/Subdivisions/CTY/2244/" TargetMode="External"/><Relationship Id="rId1635" Type="http://schemas.openxmlformats.org/officeDocument/2006/relationships/hyperlink" Target="https://www.ons.gov.uk/economy/grossvalueaddedgva/datasets/regionalgrossvalueaddedincomeapproach" TargetMode="External"/><Relationship Id="rId1982" Type="http://schemas.openxmlformats.org/officeDocument/2006/relationships/hyperlink" Target="https://www.ons.gov.uk/economy/grossvalueaddedgva/datasets/regionalgrossvalueaddedincomeapproach" TargetMode="External"/><Relationship Id="rId1842" Type="http://schemas.openxmlformats.org/officeDocument/2006/relationships/hyperlink" Target="https://www.ons.gov.uk/economy/grossvalueaddedgva/datasets/regionalgrossvalueaddedincomeapproach" TargetMode="External"/><Relationship Id="rId1702" Type="http://schemas.openxmlformats.org/officeDocument/2006/relationships/hyperlink" Target="https://www.ons.gov.uk/economy/grossvalueaddedgva/datasets/regionalgrossvalueaddedincomeapproach" TargetMode="External"/><Relationship Id="rId283" Type="http://schemas.openxmlformats.org/officeDocument/2006/relationships/hyperlink" Target="https://www.nomisweb.co.uk/query/construct/summary.asp?mode=construct&amp;version=0&amp;dataset=127" TargetMode="External"/><Relationship Id="rId490" Type="http://schemas.openxmlformats.org/officeDocument/2006/relationships/hyperlink" Target="https://www.nomisweb.co.uk/query/select/getdatasetbytheme.asp?theme=72" TargetMode="External"/><Relationship Id="rId2171" Type="http://schemas.openxmlformats.org/officeDocument/2006/relationships/hyperlink" Target="https://www.ons.gov.uk/economy/grossvalueaddedgva/datasets/regionalgrossvalueaddedincomeapproach" TargetMode="External"/><Relationship Id="rId143" Type="http://schemas.openxmlformats.org/officeDocument/2006/relationships/hyperlink" Target="https://www.nomisweb.co.uk/query/construct/summary.asp?mode=construct&amp;version=0&amp;dataset=17" TargetMode="External"/><Relationship Id="rId350" Type="http://schemas.openxmlformats.org/officeDocument/2006/relationships/hyperlink" Target="https://www.nomisweb.co.uk/query/select/getdatasetbytheme.asp?theme=72" TargetMode="External"/><Relationship Id="rId588" Type="http://schemas.openxmlformats.org/officeDocument/2006/relationships/hyperlink" Target="http://www.ons.gov.uk/peoplepopulationandcommunity/populationandmigration/populationprojections/datalist?filter=datasets" TargetMode="External"/><Relationship Id="rId795" Type="http://schemas.openxmlformats.org/officeDocument/2006/relationships/hyperlink" Target="https://www.nomisweb.co.uk/query/select/getdatasetbytheme.asp?opt=3&amp;theme=&amp;subgrp=" TargetMode="External"/><Relationship Id="rId2031" Type="http://schemas.openxmlformats.org/officeDocument/2006/relationships/hyperlink" Target="https://www.ons.gov.uk/economy/grossvalueaddedgva/datasets/regionalgrossvalueaddedincomeapproach" TargetMode="External"/><Relationship Id="rId2269" Type="http://schemas.openxmlformats.org/officeDocument/2006/relationships/hyperlink" Target="https://www.ons.gov.uk/economy/grossvalueaddedgva/datasets/regionalgrossvalueaddedincomeapproach" TargetMode="External"/><Relationship Id="rId2476" Type="http://schemas.openxmlformats.org/officeDocument/2006/relationships/hyperlink" Target="https://www.ons.gov.uk/economy/grossvalueaddedgva/datasets/regionalgrossvalueaddedincomeapproach" TargetMode="External"/><Relationship Id="rId2683" Type="http://schemas.openxmlformats.org/officeDocument/2006/relationships/hyperlink" Target="https://www.ons.gov.uk/economy/grossvalueaddedgva/datasets/regionalgrossvalueaddedincomeapproach" TargetMode="External"/><Relationship Id="rId9" Type="http://schemas.openxmlformats.org/officeDocument/2006/relationships/hyperlink" Target="https://www.ons.gov.uk/peoplepopulationandcommunity/populationandmigration/populationestimates/datasets/populationestimatesanalysistool" TargetMode="External"/><Relationship Id="rId210" Type="http://schemas.openxmlformats.org/officeDocument/2006/relationships/hyperlink" Target="https://www.nomisweb.co.uk/query/construct/summary.asp?mode=construct&amp;version=0&amp;dataset=127" TargetMode="External"/><Relationship Id="rId448" Type="http://schemas.openxmlformats.org/officeDocument/2006/relationships/hyperlink" Target="https://www.nomisweb.co.uk/query/select/getdatasetbytheme.asp?theme=72" TargetMode="External"/><Relationship Id="rId655" Type="http://schemas.openxmlformats.org/officeDocument/2006/relationships/hyperlink" Target="http://www.ons.gov.uk/peoplepopulationandcommunity/populationandmigration/populationprojections/datalist?filter=datasets" TargetMode="External"/><Relationship Id="rId862" Type="http://schemas.openxmlformats.org/officeDocument/2006/relationships/hyperlink" Target="https://www.nomisweb.co.uk/query/construct/summary.asp?mode=construct&amp;version=0&amp;dataset=117" TargetMode="External"/><Relationship Id="rId1078" Type="http://schemas.openxmlformats.org/officeDocument/2006/relationships/hyperlink" Target="https://www.nomisweb.co.uk/query/select/getdatasetbytheme.asp?opt=3&amp;theme=&amp;subgrp=" TargetMode="External"/><Relationship Id="rId1285" Type="http://schemas.openxmlformats.org/officeDocument/2006/relationships/hyperlink" Target="https://www.ukcrimestats.com/Subdivisions/CTY/2244/" TargetMode="External"/><Relationship Id="rId1492" Type="http://schemas.openxmlformats.org/officeDocument/2006/relationships/hyperlink" Target="https://www.ukcrimestats.com/Subdivisions/CTY/2244/" TargetMode="External"/><Relationship Id="rId2129" Type="http://schemas.openxmlformats.org/officeDocument/2006/relationships/hyperlink" Target="https://www.ons.gov.uk/economy/grossvalueaddedgva/datasets/regionalgrossvalueaddedincomeapproach" TargetMode="External"/><Relationship Id="rId2336" Type="http://schemas.openxmlformats.org/officeDocument/2006/relationships/hyperlink" Target="https://www.ons.gov.uk/economy/grossvalueaddedgva/datasets/regionalgrossvalueaddedincomeapproach" TargetMode="External"/><Relationship Id="rId2543" Type="http://schemas.openxmlformats.org/officeDocument/2006/relationships/hyperlink" Target="https://www.ons.gov.uk/economy/grossvalueaddedgva/datasets/regionalgrossvalueaddedincomeapproach" TargetMode="External"/><Relationship Id="rId2750" Type="http://schemas.openxmlformats.org/officeDocument/2006/relationships/hyperlink" Target="https://www.ons.gov.uk/economy/grossvalueaddedgva/datasets/regionalgrossvalueaddedincomeapproach" TargetMode="External"/><Relationship Id="rId308" Type="http://schemas.openxmlformats.org/officeDocument/2006/relationships/hyperlink" Target="https://www.nomisweb.co.uk/query/select/getdatasetbytheme.asp?theme=72" TargetMode="External"/><Relationship Id="rId515" Type="http://schemas.openxmlformats.org/officeDocument/2006/relationships/hyperlink" Target="https://www.nomisweb.co.uk/query/select/getdatasetbytheme.asp?theme=72" TargetMode="External"/><Relationship Id="rId722" Type="http://schemas.openxmlformats.org/officeDocument/2006/relationships/hyperlink" Target="http://www.ons.gov.uk/peoplepopulationandcommunity/populationandmigration/populationprojections/datalist?filter=datasets" TargetMode="External"/><Relationship Id="rId1145" Type="http://schemas.openxmlformats.org/officeDocument/2006/relationships/hyperlink" Target="https://www.nomisweb.co.uk/query/select/getdatasetbytheme.asp?opt=3&amp;theme=&amp;subgrp=" TargetMode="External"/><Relationship Id="rId1352" Type="http://schemas.openxmlformats.org/officeDocument/2006/relationships/hyperlink" Target="https://www.ukcrimestats.com/Subdivisions/CTY/2244/" TargetMode="External"/><Relationship Id="rId1797" Type="http://schemas.openxmlformats.org/officeDocument/2006/relationships/hyperlink" Target="https://www.ons.gov.uk/economy/grossvalueaddedgva/datasets/regionalgrossvalueaddedincomeapproach" TargetMode="External"/><Relationship Id="rId2403" Type="http://schemas.openxmlformats.org/officeDocument/2006/relationships/hyperlink" Target="https://www.ons.gov.uk/economy/grossvalueaddedgva/datasets/regionalgrossvalueaddedincomeapproach" TargetMode="External"/><Relationship Id="rId89" Type="http://schemas.openxmlformats.org/officeDocument/2006/relationships/hyperlink" Target="https://www.nomisweb.co.uk/query/construct/summary.asp?mode=construct&amp;version=0&amp;dataset=17" TargetMode="External"/><Relationship Id="rId1005" Type="http://schemas.openxmlformats.org/officeDocument/2006/relationships/hyperlink" Target="https://www.nomisweb.co.uk/query/construct/summary.asp?mode=construct&amp;version=0&amp;dataset=17" TargetMode="External"/><Relationship Id="rId1212" Type="http://schemas.openxmlformats.org/officeDocument/2006/relationships/hyperlink" Target="https://www.gov.uk/government/statistical-data-sets/env18-local-authority-collected-waste-annual-results-tables" TargetMode="External"/><Relationship Id="rId1657" Type="http://schemas.openxmlformats.org/officeDocument/2006/relationships/hyperlink" Target="https://www.ons.gov.uk/economy/grossvalueaddedgva/datasets/regionalgrossvalueaddedincomeapproach" TargetMode="External"/><Relationship Id="rId1864" Type="http://schemas.openxmlformats.org/officeDocument/2006/relationships/hyperlink" Target="https://www.ons.gov.uk/economy/grossvalueaddedgva/datasets/regionalgrossvalueaddedincomeapproach" TargetMode="External"/><Relationship Id="rId2610" Type="http://schemas.openxmlformats.org/officeDocument/2006/relationships/hyperlink" Target="https://www.ons.gov.uk/economy/grossvalueaddedgva/datasets/regionalgrossvalueaddedincomeapproach" TargetMode="External"/><Relationship Id="rId2708" Type="http://schemas.openxmlformats.org/officeDocument/2006/relationships/hyperlink" Target="https://www.ons.gov.uk/economy/grossvalueaddedgva/datasets/regionalgrossvalueaddedincomeapproach" TargetMode="External"/><Relationship Id="rId1517" Type="http://schemas.openxmlformats.org/officeDocument/2006/relationships/hyperlink" Target="https://www.ukcrimestats.com/Subdivisions/CTY/2244/" TargetMode="External"/><Relationship Id="rId1724" Type="http://schemas.openxmlformats.org/officeDocument/2006/relationships/hyperlink" Target="https://www.ons.gov.uk/economy/grossvalueaddedgva/datasets/regionalgrossvalueaddedincomeapproach" TargetMode="External"/><Relationship Id="rId16" Type="http://schemas.openxmlformats.org/officeDocument/2006/relationships/hyperlink" Target="https://www.ons.gov.uk/peoplepopulationandcommunity/populationandmigration/populationestimates/datasets/populationestimatesanalysistool" TargetMode="External"/><Relationship Id="rId1931" Type="http://schemas.openxmlformats.org/officeDocument/2006/relationships/hyperlink" Target="https://www.ons.gov.uk/economy/grossvalueaddedgva/datasets/regionalgrossvalueaddedincomeapproach" TargetMode="External"/><Relationship Id="rId2193" Type="http://schemas.openxmlformats.org/officeDocument/2006/relationships/hyperlink" Target="https://www.ons.gov.uk/economy/grossvalueaddedgva/datasets/regionalgrossvalueaddedincomeapproach" TargetMode="External"/><Relationship Id="rId2498" Type="http://schemas.openxmlformats.org/officeDocument/2006/relationships/hyperlink" Target="https://www.ons.gov.uk/economy/grossvalueaddedgva/datasets/regionalgrossvalueaddedincomeapproach" TargetMode="External"/><Relationship Id="rId165" Type="http://schemas.openxmlformats.org/officeDocument/2006/relationships/hyperlink" Target="https://www.nomisweb.co.uk/query/construct/summary.asp?mode=construct&amp;version=0&amp;dataset=17" TargetMode="External"/><Relationship Id="rId372" Type="http://schemas.openxmlformats.org/officeDocument/2006/relationships/hyperlink" Target="https://www.nomisweb.co.uk/query/select/getdatasetbytheme.asp?theme=72" TargetMode="External"/><Relationship Id="rId677" Type="http://schemas.openxmlformats.org/officeDocument/2006/relationships/hyperlink" Target="http://www.ons.gov.uk/peoplepopulationandcommunity/populationandmigration/populationprojections/datalist?filter=datasets" TargetMode="External"/><Relationship Id="rId2053" Type="http://schemas.openxmlformats.org/officeDocument/2006/relationships/hyperlink" Target="https://www.ons.gov.uk/economy/grossvalueaddedgva/datasets/regionalgrossvalueaddedincomeapproach" TargetMode="External"/><Relationship Id="rId2260" Type="http://schemas.openxmlformats.org/officeDocument/2006/relationships/hyperlink" Target="https://www.ons.gov.uk/economy/grossvalueaddedgva/datasets/regionalgrossvalueaddedincomeapproach" TargetMode="External"/><Relationship Id="rId2358" Type="http://schemas.openxmlformats.org/officeDocument/2006/relationships/hyperlink" Target="https://www.ons.gov.uk/economy/grossvalueaddedgva/datasets/regionalgrossvalueaddedincomeapproach" TargetMode="External"/><Relationship Id="rId232" Type="http://schemas.openxmlformats.org/officeDocument/2006/relationships/hyperlink" Target="https://www.nomisweb.co.uk/query/construct/summary.asp?mode=construct&amp;version=0&amp;dataset=127" TargetMode="External"/><Relationship Id="rId884" Type="http://schemas.openxmlformats.org/officeDocument/2006/relationships/hyperlink" Target="https://www.nomisweb.co.uk/query/construct/summary.asp?mode=construct&amp;version=0&amp;dataset=117" TargetMode="External"/><Relationship Id="rId2120" Type="http://schemas.openxmlformats.org/officeDocument/2006/relationships/hyperlink" Target="https://www.ons.gov.uk/economy/grossvalueaddedgva/datasets/regionalgrossvalueaddedincomeapproach" TargetMode="External"/><Relationship Id="rId2565" Type="http://schemas.openxmlformats.org/officeDocument/2006/relationships/hyperlink" Target="https://www.ons.gov.uk/economy/grossvalueaddedgva/datasets/regionalgrossvalueaddedincomeapproach" TargetMode="External"/><Relationship Id="rId2772" Type="http://schemas.openxmlformats.org/officeDocument/2006/relationships/hyperlink" Target="https://www.ons.gov.uk/economy/grossvalueaddedgva/datasets/regionalgrossvalueaddedincomeapproach" TargetMode="External"/><Relationship Id="rId537" Type="http://schemas.openxmlformats.org/officeDocument/2006/relationships/hyperlink" Target="https://www.nomisweb.co.uk/query/select/getdatasetbytheme.asp?theme=72" TargetMode="External"/><Relationship Id="rId744" Type="http://schemas.openxmlformats.org/officeDocument/2006/relationships/hyperlink" Target="http://www.ons.gov.uk/peoplepopulationandcommunity/populationandmigration/populationprojections/datalist?filter=datasets" TargetMode="External"/><Relationship Id="rId951" Type="http://schemas.openxmlformats.org/officeDocument/2006/relationships/hyperlink" Target="https://www.nomisweb.co.uk/query/construct/summary.asp?mode=construct&amp;version=0&amp;dataset=117" TargetMode="External"/><Relationship Id="rId1167" Type="http://schemas.openxmlformats.org/officeDocument/2006/relationships/hyperlink" Target="https://www.nomisweb.co.uk/query/select/getdatasetbytheme.asp?opt=3&amp;theme=&amp;subgrp=" TargetMode="External"/><Relationship Id="rId1374" Type="http://schemas.openxmlformats.org/officeDocument/2006/relationships/hyperlink" Target="https://www.ukcrimestats.com/Subdivisions/CTY/2244/" TargetMode="External"/><Relationship Id="rId1581" Type="http://schemas.openxmlformats.org/officeDocument/2006/relationships/hyperlink" Target="https://www.ukcrimestats.com/Subdivisions/CTY/2244/" TargetMode="External"/><Relationship Id="rId1679" Type="http://schemas.openxmlformats.org/officeDocument/2006/relationships/hyperlink" Target="https://www.ons.gov.uk/economy/grossvalueaddedgva/datasets/regionalgrossvalueaddedincomeapproach" TargetMode="External"/><Relationship Id="rId2218" Type="http://schemas.openxmlformats.org/officeDocument/2006/relationships/hyperlink" Target="https://www.ons.gov.uk/economy/grossvalueaddedgva/datasets/regionalgrossvalueaddedincomeapproach" TargetMode="External"/><Relationship Id="rId2425" Type="http://schemas.openxmlformats.org/officeDocument/2006/relationships/hyperlink" Target="https://www.ons.gov.uk/economy/grossvalueaddedgva/datasets/regionalgrossvalueaddedincomeapproach" TargetMode="External"/><Relationship Id="rId2632" Type="http://schemas.openxmlformats.org/officeDocument/2006/relationships/hyperlink" Target="https://www.ons.gov.uk/economy/grossvalueaddedgva/datasets/regionalgrossvalueaddedincomeapproach" TargetMode="External"/><Relationship Id="rId80" Type="http://schemas.openxmlformats.org/officeDocument/2006/relationships/hyperlink" Target="https://www.nomisweb.co.uk/query/construct/summary.asp?mode=construct&amp;version=0&amp;dataset=17" TargetMode="External"/><Relationship Id="rId604" Type="http://schemas.openxmlformats.org/officeDocument/2006/relationships/hyperlink" Target="http://www.ons.gov.uk/peoplepopulationandcommunity/populationandmigration/populationprojections/datalist?filter=datasets" TargetMode="External"/><Relationship Id="rId811" Type="http://schemas.openxmlformats.org/officeDocument/2006/relationships/hyperlink" Target="https://www.nomisweb.co.uk/query/construct/summary.asp?mode=construct&amp;version=0&amp;dataset=117" TargetMode="External"/><Relationship Id="rId1027" Type="http://schemas.openxmlformats.org/officeDocument/2006/relationships/hyperlink" Target="https://www.nomisweb.co.uk/query/construct/summary.asp?mode=construct&amp;version=0&amp;dataset=17" TargetMode="External"/><Relationship Id="rId1234" Type="http://schemas.openxmlformats.org/officeDocument/2006/relationships/hyperlink" Target="https://www.ons.gov.uk/peoplepopulationandcommunity/populationandmigration/populationestimates/datasets/populationestimatesanalysistool" TargetMode="External"/><Relationship Id="rId1441" Type="http://schemas.openxmlformats.org/officeDocument/2006/relationships/hyperlink" Target="https://www.ukcrimestats.com/Subdivisions/CTY/2244/" TargetMode="External"/><Relationship Id="rId1886" Type="http://schemas.openxmlformats.org/officeDocument/2006/relationships/hyperlink" Target="https://www.ons.gov.uk/economy/grossvalueaddedgva/datasets/regionalgrossvalueaddedincomeapproach" TargetMode="External"/><Relationship Id="rId909" Type="http://schemas.openxmlformats.org/officeDocument/2006/relationships/hyperlink" Target="https://www.nomisweb.co.uk/query/construct/summary.asp?mode=construct&amp;version=0&amp;dataset=117" TargetMode="External"/><Relationship Id="rId1301" Type="http://schemas.openxmlformats.org/officeDocument/2006/relationships/hyperlink" Target="https://www.ukcrimestats.com/Subdivisions/CTY/2244/" TargetMode="External"/><Relationship Id="rId1539" Type="http://schemas.openxmlformats.org/officeDocument/2006/relationships/hyperlink" Target="https://www.ukcrimestats.com/Subdivisions/CTY/2244/" TargetMode="External"/><Relationship Id="rId1746" Type="http://schemas.openxmlformats.org/officeDocument/2006/relationships/hyperlink" Target="https://www.ons.gov.uk/economy/grossvalueaddedgva/datasets/regionalgrossvalueaddedincomeapproach" TargetMode="External"/><Relationship Id="rId1953" Type="http://schemas.openxmlformats.org/officeDocument/2006/relationships/hyperlink" Target="https://www.ons.gov.uk/economy/grossvalueaddedgva/datasets/regionalgrossvalueaddedincomeapproach" TargetMode="External"/><Relationship Id="rId38" Type="http://schemas.openxmlformats.org/officeDocument/2006/relationships/hyperlink" Target="http://www.ons.gov.uk/peoplepopulationandcommunity/populationandmigration/populationprojections/datalist?filter=datasets" TargetMode="External"/><Relationship Id="rId1606" Type="http://schemas.openxmlformats.org/officeDocument/2006/relationships/hyperlink" Target="https://www.ukcrimestats.com/Subdivisions/CTY/2244/" TargetMode="External"/><Relationship Id="rId1813" Type="http://schemas.openxmlformats.org/officeDocument/2006/relationships/hyperlink" Target="https://www.ons.gov.uk/economy/grossvalueaddedgva/datasets/regionalgrossvalueaddedincomeapproach" TargetMode="External"/><Relationship Id="rId187" Type="http://schemas.openxmlformats.org/officeDocument/2006/relationships/hyperlink" Target="https://www.nomisweb.co.uk/query/construct/summary.asp?mode=construct&amp;version=0&amp;dataset=127" TargetMode="External"/><Relationship Id="rId394" Type="http://schemas.openxmlformats.org/officeDocument/2006/relationships/hyperlink" Target="https://www.nomisweb.co.uk/query/select/getdatasetbytheme.asp?theme=72" TargetMode="External"/><Relationship Id="rId2075" Type="http://schemas.openxmlformats.org/officeDocument/2006/relationships/hyperlink" Target="https://www.ons.gov.uk/economy/grossvalueaddedgva/datasets/regionalgrossvalueaddedincomeapproach" TargetMode="External"/><Relationship Id="rId2282" Type="http://schemas.openxmlformats.org/officeDocument/2006/relationships/hyperlink" Target="https://www.ons.gov.uk/economy/grossvalueaddedgva/datasets/regionalgrossvalueaddedincomeapproach" TargetMode="External"/><Relationship Id="rId254" Type="http://schemas.openxmlformats.org/officeDocument/2006/relationships/hyperlink" Target="https://www.nomisweb.co.uk/query/construct/summary.asp?mode=construct&amp;version=0&amp;dataset=127" TargetMode="External"/><Relationship Id="rId699" Type="http://schemas.openxmlformats.org/officeDocument/2006/relationships/hyperlink" Target="http://www.ons.gov.uk/peoplepopulationandcommunity/populationandmigration/populationprojections/datalist?filter=datasets" TargetMode="External"/><Relationship Id="rId1091" Type="http://schemas.openxmlformats.org/officeDocument/2006/relationships/hyperlink" Target="https://www.nomisweb.co.uk/query/select/getdatasetbytheme.asp?opt=3&amp;theme=&amp;subgrp=" TargetMode="External"/><Relationship Id="rId2587" Type="http://schemas.openxmlformats.org/officeDocument/2006/relationships/hyperlink" Target="https://www.ons.gov.uk/economy/grossvalueaddedgva/datasets/regionalgrossvalueaddedincomeapproach" TargetMode="External"/><Relationship Id="rId114" Type="http://schemas.openxmlformats.org/officeDocument/2006/relationships/hyperlink" Target="https://www.nomisweb.co.uk/query/construct/summary.asp?mode=construct&amp;version=0&amp;dataset=17" TargetMode="External"/><Relationship Id="rId461" Type="http://schemas.openxmlformats.org/officeDocument/2006/relationships/hyperlink" Target="https://www.nomisweb.co.uk/query/select/getdatasetbytheme.asp?theme=72" TargetMode="External"/><Relationship Id="rId559" Type="http://schemas.openxmlformats.org/officeDocument/2006/relationships/hyperlink" Target="https://www.nomisweb.co.uk/query/select/getdatasetbytheme.asp?theme=72" TargetMode="External"/><Relationship Id="rId766" Type="http://schemas.openxmlformats.org/officeDocument/2006/relationships/hyperlink" Target="https://www.nomisweb.co.uk/query/select/getdatasetbytheme.asp?opt=3&amp;theme=&amp;subgrp=" TargetMode="External"/><Relationship Id="rId1189" Type="http://schemas.openxmlformats.org/officeDocument/2006/relationships/hyperlink" Target="https://www.gov.uk/government/statistical-data-sets/env18-local-authority-collected-waste-annual-results-tables" TargetMode="External"/><Relationship Id="rId1396" Type="http://schemas.openxmlformats.org/officeDocument/2006/relationships/hyperlink" Target="https://www.ukcrimestats.com/Subdivisions/CTY/2244/" TargetMode="External"/><Relationship Id="rId2142" Type="http://schemas.openxmlformats.org/officeDocument/2006/relationships/hyperlink" Target="https://www.ons.gov.uk/economy/grossvalueaddedgva/datasets/regionalgrossvalueaddedincomeapproach" TargetMode="External"/><Relationship Id="rId2447" Type="http://schemas.openxmlformats.org/officeDocument/2006/relationships/hyperlink" Target="https://www.ons.gov.uk/economy/grossvalueaddedgva/datasets/regionalgrossvalueaddedincomeapproach" TargetMode="External"/><Relationship Id="rId321" Type="http://schemas.openxmlformats.org/officeDocument/2006/relationships/hyperlink" Target="https://www.nomisweb.co.uk/query/select/getdatasetbytheme.asp?theme=72" TargetMode="External"/><Relationship Id="rId419" Type="http://schemas.openxmlformats.org/officeDocument/2006/relationships/hyperlink" Target="https://www.nomisweb.co.uk/query/select/getdatasetbytheme.asp?theme=72" TargetMode="External"/><Relationship Id="rId626" Type="http://schemas.openxmlformats.org/officeDocument/2006/relationships/hyperlink" Target="http://www.ons.gov.uk/peoplepopulationandcommunity/populationandmigration/populationprojections/datalist?filter=datasets" TargetMode="External"/><Relationship Id="rId973" Type="http://schemas.openxmlformats.org/officeDocument/2006/relationships/hyperlink" Target="https://www.nomisweb.co.uk/query/construct/summary.asp?mode=construct&amp;version=0&amp;dataset=17" TargetMode="External"/><Relationship Id="rId1049" Type="http://schemas.openxmlformats.org/officeDocument/2006/relationships/hyperlink" Target="https://www.nomisweb.co.uk/query/construct/summary.asp?mode=construct&amp;version=0&amp;dataset=17" TargetMode="External"/><Relationship Id="rId1256" Type="http://schemas.openxmlformats.org/officeDocument/2006/relationships/hyperlink" Target="https://www.ons.gov.uk/peoplepopulationandcommunity/populationandmigration/populationestimates/datasets/populationestimatesanalysistool" TargetMode="External"/><Relationship Id="rId2002" Type="http://schemas.openxmlformats.org/officeDocument/2006/relationships/hyperlink" Target="https://www.ons.gov.uk/economy/grossvalueaddedgva/datasets/regionalgrossvalueaddedincomeapproach" TargetMode="External"/><Relationship Id="rId2307" Type="http://schemas.openxmlformats.org/officeDocument/2006/relationships/hyperlink" Target="https://www.ons.gov.uk/economy/grossvalueaddedgva/datasets/regionalgrossvalueaddedincomeapproach" TargetMode="External"/><Relationship Id="rId2654" Type="http://schemas.openxmlformats.org/officeDocument/2006/relationships/hyperlink" Target="https://www.ons.gov.uk/economy/grossvalueaddedgva/datasets/regionalgrossvalueaddedincomeapproach" TargetMode="External"/><Relationship Id="rId833" Type="http://schemas.openxmlformats.org/officeDocument/2006/relationships/hyperlink" Target="https://www.nomisweb.co.uk/query/construct/summary.asp?mode=construct&amp;version=0&amp;dataset=117" TargetMode="External"/><Relationship Id="rId1116" Type="http://schemas.openxmlformats.org/officeDocument/2006/relationships/hyperlink" Target="https://www.nomisweb.co.uk/query/select/getdatasetbytheme.asp?opt=3&amp;theme=&amp;subgrp=" TargetMode="External"/><Relationship Id="rId1463" Type="http://schemas.openxmlformats.org/officeDocument/2006/relationships/hyperlink" Target="https://www.ukcrimestats.com/Subdivisions/CTY/2244/" TargetMode="External"/><Relationship Id="rId1670" Type="http://schemas.openxmlformats.org/officeDocument/2006/relationships/hyperlink" Target="https://www.ons.gov.uk/economy/grossvalueaddedgva/datasets/regionalgrossvalueaddedincomeapproach" TargetMode="External"/><Relationship Id="rId1768" Type="http://schemas.openxmlformats.org/officeDocument/2006/relationships/hyperlink" Target="https://www.ons.gov.uk/economy/grossvalueaddedgva/datasets/regionalgrossvalueaddedincomeapproach" TargetMode="External"/><Relationship Id="rId2514" Type="http://schemas.openxmlformats.org/officeDocument/2006/relationships/hyperlink" Target="https://www.ons.gov.uk/economy/grossvalueaddedgva/datasets/regionalgrossvalueaddedincomeapproach" TargetMode="External"/><Relationship Id="rId2721" Type="http://schemas.openxmlformats.org/officeDocument/2006/relationships/hyperlink" Target="https://www.ons.gov.uk/economy/grossvalueaddedgva/datasets/regionalgrossvalueaddedincomeapproach" TargetMode="External"/><Relationship Id="rId900" Type="http://schemas.openxmlformats.org/officeDocument/2006/relationships/hyperlink" Target="https://www.nomisweb.co.uk/query/construct/summary.asp?mode=construct&amp;version=0&amp;dataset=117" TargetMode="External"/><Relationship Id="rId1323" Type="http://schemas.openxmlformats.org/officeDocument/2006/relationships/hyperlink" Target="https://www.ukcrimestats.com/Subdivisions/CTY/2244/" TargetMode="External"/><Relationship Id="rId1530" Type="http://schemas.openxmlformats.org/officeDocument/2006/relationships/hyperlink" Target="https://www.ukcrimestats.com/Subdivisions/CTY/2244/" TargetMode="External"/><Relationship Id="rId1628" Type="http://schemas.openxmlformats.org/officeDocument/2006/relationships/hyperlink" Target="https://www.ons.gov.uk/economy/grossvalueaddedgva/datasets/regionalgrossvalueaddedincomeapproach" TargetMode="External"/><Relationship Id="rId1975" Type="http://schemas.openxmlformats.org/officeDocument/2006/relationships/hyperlink" Target="https://www.ons.gov.uk/economy/grossvalueaddedgva/datasets/regionalgrossvalueaddedincomeapproach" TargetMode="External"/><Relationship Id="rId1835" Type="http://schemas.openxmlformats.org/officeDocument/2006/relationships/hyperlink" Target="https://www.ons.gov.uk/economy/grossvalueaddedgva/datasets/regionalgrossvalueaddedincomeapproach" TargetMode="External"/><Relationship Id="rId1902" Type="http://schemas.openxmlformats.org/officeDocument/2006/relationships/hyperlink" Target="https://www.ons.gov.uk/economy/grossvalueaddedgva/datasets/regionalgrossvalueaddedincomeapproach" TargetMode="External"/><Relationship Id="rId2097" Type="http://schemas.openxmlformats.org/officeDocument/2006/relationships/hyperlink" Target="https://www.ons.gov.uk/economy/grossvalueaddedgva/datasets/regionalgrossvalueaddedincomeapproach" TargetMode="External"/><Relationship Id="rId276" Type="http://schemas.openxmlformats.org/officeDocument/2006/relationships/hyperlink" Target="https://www.nomisweb.co.uk/query/construct/summary.asp?mode=construct&amp;version=0&amp;dataset=127" TargetMode="External"/><Relationship Id="rId483" Type="http://schemas.openxmlformats.org/officeDocument/2006/relationships/hyperlink" Target="https://www.nomisweb.co.uk/query/select/getdatasetbytheme.asp?theme=72" TargetMode="External"/><Relationship Id="rId690" Type="http://schemas.openxmlformats.org/officeDocument/2006/relationships/hyperlink" Target="http://www.ons.gov.uk/peoplepopulationandcommunity/populationandmigration/populationprojections/datalist?filter=datasets" TargetMode="External"/><Relationship Id="rId2164" Type="http://schemas.openxmlformats.org/officeDocument/2006/relationships/hyperlink" Target="https://www.ons.gov.uk/economy/grossvalueaddedgva/datasets/regionalgrossvalueaddedincomeapproach" TargetMode="External"/><Relationship Id="rId2371" Type="http://schemas.openxmlformats.org/officeDocument/2006/relationships/hyperlink" Target="https://www.ons.gov.uk/economy/grossvalueaddedgva/datasets/regionalgrossvalueaddedincomeapproach" TargetMode="External"/><Relationship Id="rId136" Type="http://schemas.openxmlformats.org/officeDocument/2006/relationships/hyperlink" Target="https://www.nomisweb.co.uk/query/construct/summary.asp?mode=construct&amp;version=0&amp;dataset=17" TargetMode="External"/><Relationship Id="rId343" Type="http://schemas.openxmlformats.org/officeDocument/2006/relationships/hyperlink" Target="https://www.nomisweb.co.uk/query/select/getdatasetbytheme.asp?theme=72" TargetMode="External"/><Relationship Id="rId550" Type="http://schemas.openxmlformats.org/officeDocument/2006/relationships/hyperlink" Target="https://www.nomisweb.co.uk/query/select/getdatasetbytheme.asp?theme=72" TargetMode="External"/><Relationship Id="rId788" Type="http://schemas.openxmlformats.org/officeDocument/2006/relationships/hyperlink" Target="https://www.nomisweb.co.uk/query/select/getdatasetbytheme.asp?opt=3&amp;theme=&amp;subgrp=" TargetMode="External"/><Relationship Id="rId995" Type="http://schemas.openxmlformats.org/officeDocument/2006/relationships/hyperlink" Target="https://www.nomisweb.co.uk/query/construct/summary.asp?mode=construct&amp;version=0&amp;dataset=17" TargetMode="External"/><Relationship Id="rId1180" Type="http://schemas.openxmlformats.org/officeDocument/2006/relationships/hyperlink" Target="https://www.gov.uk/government/statistical-data-sets/env18-local-authority-collected-waste-annual-results-tables" TargetMode="External"/><Relationship Id="rId2024" Type="http://schemas.openxmlformats.org/officeDocument/2006/relationships/hyperlink" Target="https://www.ons.gov.uk/economy/grossvalueaddedgva/datasets/regionalgrossvalueaddedincomeapproach" TargetMode="External"/><Relationship Id="rId2231" Type="http://schemas.openxmlformats.org/officeDocument/2006/relationships/hyperlink" Target="https://www.ons.gov.uk/economy/grossvalueaddedgva/datasets/regionalgrossvalueaddedincomeapproach" TargetMode="External"/><Relationship Id="rId2469" Type="http://schemas.openxmlformats.org/officeDocument/2006/relationships/hyperlink" Target="https://www.ons.gov.uk/economy/grossvalueaddedgva/datasets/regionalgrossvalueaddedincomeapproach" TargetMode="External"/><Relationship Id="rId2676" Type="http://schemas.openxmlformats.org/officeDocument/2006/relationships/hyperlink" Target="https://www.ons.gov.uk/economy/grossvalueaddedgva/datasets/regionalgrossvalueaddedincomeapproach" TargetMode="External"/><Relationship Id="rId203" Type="http://schemas.openxmlformats.org/officeDocument/2006/relationships/hyperlink" Target="https://www.nomisweb.co.uk/query/construct/summary.asp?mode=construct&amp;version=0&amp;dataset=127" TargetMode="External"/><Relationship Id="rId648" Type="http://schemas.openxmlformats.org/officeDocument/2006/relationships/hyperlink" Target="http://www.ons.gov.uk/peoplepopulationandcommunity/populationandmigration/populationprojections/datalist?filter=datasets" TargetMode="External"/><Relationship Id="rId855" Type="http://schemas.openxmlformats.org/officeDocument/2006/relationships/hyperlink" Target="https://www.nomisweb.co.uk/query/construct/summary.asp?mode=construct&amp;version=0&amp;dataset=117" TargetMode="External"/><Relationship Id="rId1040" Type="http://schemas.openxmlformats.org/officeDocument/2006/relationships/hyperlink" Target="https://www.nomisweb.co.uk/query/construct/summary.asp?mode=construct&amp;version=0&amp;dataset=17" TargetMode="External"/><Relationship Id="rId1278" Type="http://schemas.openxmlformats.org/officeDocument/2006/relationships/hyperlink" Target="https://www.ukcrimestats.com/Subdivisions/CTY/2244/" TargetMode="External"/><Relationship Id="rId1485" Type="http://schemas.openxmlformats.org/officeDocument/2006/relationships/hyperlink" Target="https://www.ukcrimestats.com/Subdivisions/CTY/2244/" TargetMode="External"/><Relationship Id="rId1692" Type="http://schemas.openxmlformats.org/officeDocument/2006/relationships/hyperlink" Target="https://www.ons.gov.uk/economy/grossvalueaddedgva/datasets/regionalgrossvalueaddedincomeapproach" TargetMode="External"/><Relationship Id="rId2329" Type="http://schemas.openxmlformats.org/officeDocument/2006/relationships/hyperlink" Target="https://www.ons.gov.uk/economy/grossvalueaddedgva/datasets/regionalgrossvalueaddedincomeapproach" TargetMode="External"/><Relationship Id="rId2536" Type="http://schemas.openxmlformats.org/officeDocument/2006/relationships/hyperlink" Target="https://www.ons.gov.uk/economy/grossvalueaddedgva/datasets/regionalgrossvalueaddedincomeapproach" TargetMode="External"/><Relationship Id="rId2743" Type="http://schemas.openxmlformats.org/officeDocument/2006/relationships/hyperlink" Target="https://www.ons.gov.uk/economy/grossvalueaddedgva/datasets/regionalgrossvalueaddedincomeapproach" TargetMode="External"/><Relationship Id="rId410" Type="http://schemas.openxmlformats.org/officeDocument/2006/relationships/hyperlink" Target="https://www.nomisweb.co.uk/query/select/getdatasetbytheme.asp?theme=72" TargetMode="External"/><Relationship Id="rId508" Type="http://schemas.openxmlformats.org/officeDocument/2006/relationships/hyperlink" Target="https://www.nomisweb.co.uk/query/select/getdatasetbytheme.asp?theme=72" TargetMode="External"/><Relationship Id="rId715" Type="http://schemas.openxmlformats.org/officeDocument/2006/relationships/hyperlink" Target="http://www.ons.gov.uk/peoplepopulationandcommunity/populationandmigration/populationprojections/datalist?filter=datasets" TargetMode="External"/><Relationship Id="rId922" Type="http://schemas.openxmlformats.org/officeDocument/2006/relationships/hyperlink" Target="https://www.nomisweb.co.uk/query/construct/summary.asp?mode=construct&amp;version=0&amp;dataset=117" TargetMode="External"/><Relationship Id="rId1138" Type="http://schemas.openxmlformats.org/officeDocument/2006/relationships/hyperlink" Target="https://www.nomisweb.co.uk/query/select/getdatasetbytheme.asp?opt=3&amp;theme=&amp;subgrp=" TargetMode="External"/><Relationship Id="rId1345" Type="http://schemas.openxmlformats.org/officeDocument/2006/relationships/hyperlink" Target="https://www.ukcrimestats.com/Subdivisions/CTY/2244/" TargetMode="External"/><Relationship Id="rId1552" Type="http://schemas.openxmlformats.org/officeDocument/2006/relationships/hyperlink" Target="https://www.ukcrimestats.com/Subdivisions/CTY/2244/" TargetMode="External"/><Relationship Id="rId1997" Type="http://schemas.openxmlformats.org/officeDocument/2006/relationships/hyperlink" Target="https://www.ons.gov.uk/economy/grossvalueaddedgva/datasets/regionalgrossvalueaddedincomeapproach" TargetMode="External"/><Relationship Id="rId2603" Type="http://schemas.openxmlformats.org/officeDocument/2006/relationships/hyperlink" Target="https://www.ons.gov.uk/economy/grossvalueaddedgva/datasets/regionalgrossvalueaddedincomeapproach" TargetMode="External"/><Relationship Id="rId1205" Type="http://schemas.openxmlformats.org/officeDocument/2006/relationships/hyperlink" Target="https://www.gov.uk/government/statistical-data-sets/env18-local-authority-collected-waste-annual-results-tables" TargetMode="External"/><Relationship Id="rId1857" Type="http://schemas.openxmlformats.org/officeDocument/2006/relationships/hyperlink" Target="https://www.ons.gov.uk/economy/grossvalueaddedgva/datasets/regionalgrossvalueaddedincomeapproach" TargetMode="External"/><Relationship Id="rId51" Type="http://schemas.openxmlformats.org/officeDocument/2006/relationships/hyperlink" Target="http://www.ons.gov.uk/peoplepopulationandcommunity/populationandmigration/populationprojections/datalist?filter=datasets" TargetMode="External"/><Relationship Id="rId1412" Type="http://schemas.openxmlformats.org/officeDocument/2006/relationships/hyperlink" Target="https://www.ukcrimestats.com/Subdivisions/CTY/2244/" TargetMode="External"/><Relationship Id="rId1717" Type="http://schemas.openxmlformats.org/officeDocument/2006/relationships/hyperlink" Target="https://www.ons.gov.uk/economy/grossvalueaddedgva/datasets/regionalgrossvalueaddedincomeapproach" TargetMode="External"/><Relationship Id="rId1924" Type="http://schemas.openxmlformats.org/officeDocument/2006/relationships/hyperlink" Target="https://www.ons.gov.uk/economy/grossvalueaddedgva/datasets/regionalgrossvalueaddedincomeapproach" TargetMode="External"/><Relationship Id="rId298" Type="http://schemas.openxmlformats.org/officeDocument/2006/relationships/hyperlink" Target="https://www.nomisweb.co.uk/query/select/getdatasetbytheme.asp?theme=72" TargetMode="External"/><Relationship Id="rId158" Type="http://schemas.openxmlformats.org/officeDocument/2006/relationships/hyperlink" Target="https://www.nomisweb.co.uk/query/construct/summary.asp?mode=construct&amp;version=0&amp;dataset=17" TargetMode="External"/><Relationship Id="rId2186" Type="http://schemas.openxmlformats.org/officeDocument/2006/relationships/hyperlink" Target="https://www.ons.gov.uk/economy/grossvalueaddedgva/datasets/regionalgrossvalueaddedincomeapproach" TargetMode="External"/><Relationship Id="rId2393" Type="http://schemas.openxmlformats.org/officeDocument/2006/relationships/hyperlink" Target="https://www.ons.gov.uk/economy/grossvalueaddedgva/datasets/regionalgrossvalueaddedincomeapproach" TargetMode="External"/><Relationship Id="rId2698" Type="http://schemas.openxmlformats.org/officeDocument/2006/relationships/hyperlink" Target="https://www.ons.gov.uk/economy/grossvalueaddedgva/datasets/regionalgrossvalueaddedincomeapproach" TargetMode="External"/><Relationship Id="rId365" Type="http://schemas.openxmlformats.org/officeDocument/2006/relationships/hyperlink" Target="https://www.nomisweb.co.uk/query/select/getdatasetbytheme.asp?theme=72" TargetMode="External"/><Relationship Id="rId572" Type="http://schemas.openxmlformats.org/officeDocument/2006/relationships/hyperlink" Target="http://www.ons.gov.uk/peoplepopulationandcommunity/populationandmigration/populationprojections/datalist?filter=datasets" TargetMode="External"/><Relationship Id="rId2046" Type="http://schemas.openxmlformats.org/officeDocument/2006/relationships/hyperlink" Target="https://www.ons.gov.uk/economy/grossvalueaddedgva/datasets/regionalgrossvalueaddedincomeapproach" TargetMode="External"/><Relationship Id="rId2253" Type="http://schemas.openxmlformats.org/officeDocument/2006/relationships/hyperlink" Target="https://www.ons.gov.uk/economy/grossvalueaddedgva/datasets/regionalgrossvalueaddedincomeapproach" TargetMode="External"/><Relationship Id="rId2460" Type="http://schemas.openxmlformats.org/officeDocument/2006/relationships/hyperlink" Target="https://www.ons.gov.uk/economy/grossvalueaddedgva/datasets/regionalgrossvalueaddedincomeapproach" TargetMode="External"/><Relationship Id="rId225" Type="http://schemas.openxmlformats.org/officeDocument/2006/relationships/hyperlink" Target="https://www.nomisweb.co.uk/query/construct/summary.asp?mode=construct&amp;version=0&amp;dataset=127" TargetMode="External"/><Relationship Id="rId432" Type="http://schemas.openxmlformats.org/officeDocument/2006/relationships/hyperlink" Target="https://www.nomisweb.co.uk/query/select/getdatasetbytheme.asp?theme=72" TargetMode="External"/><Relationship Id="rId877" Type="http://schemas.openxmlformats.org/officeDocument/2006/relationships/hyperlink" Target="https://www.nomisweb.co.uk/query/construct/summary.asp?mode=construct&amp;version=0&amp;dataset=117" TargetMode="External"/><Relationship Id="rId1062" Type="http://schemas.openxmlformats.org/officeDocument/2006/relationships/hyperlink" Target="https://www.nomisweb.co.uk/query/select/getdatasetbytheme.asp?opt=3&amp;theme=&amp;subgrp=" TargetMode="External"/><Relationship Id="rId2113" Type="http://schemas.openxmlformats.org/officeDocument/2006/relationships/hyperlink" Target="https://www.ons.gov.uk/economy/grossvalueaddedgva/datasets/regionalgrossvalueaddedincomeapproach" TargetMode="External"/><Relationship Id="rId2320" Type="http://schemas.openxmlformats.org/officeDocument/2006/relationships/hyperlink" Target="https://www.ons.gov.uk/economy/grossvalueaddedgva/datasets/regionalgrossvalueaddedincomeapproach" TargetMode="External"/><Relationship Id="rId2558" Type="http://schemas.openxmlformats.org/officeDocument/2006/relationships/hyperlink" Target="https://www.ons.gov.uk/economy/grossvalueaddedgva/datasets/regionalgrossvalueaddedincomeapproach" TargetMode="External"/><Relationship Id="rId2765" Type="http://schemas.openxmlformats.org/officeDocument/2006/relationships/hyperlink" Target="https://www.ons.gov.uk/economy/grossvalueaddedgva/datasets/regionalgrossvalueaddedincomeapproach" TargetMode="External"/><Relationship Id="rId737" Type="http://schemas.openxmlformats.org/officeDocument/2006/relationships/hyperlink" Target="http://www.ons.gov.uk/peoplepopulationandcommunity/populationandmigration/populationprojections/datalist?filter=datasets" TargetMode="External"/><Relationship Id="rId944" Type="http://schemas.openxmlformats.org/officeDocument/2006/relationships/hyperlink" Target="https://www.nomisweb.co.uk/query/construct/summary.asp?mode=construct&amp;version=0&amp;dataset=117" TargetMode="External"/><Relationship Id="rId1367" Type="http://schemas.openxmlformats.org/officeDocument/2006/relationships/hyperlink" Target="https://www.ukcrimestats.com/Subdivisions/CTY/2244/" TargetMode="External"/><Relationship Id="rId1574" Type="http://schemas.openxmlformats.org/officeDocument/2006/relationships/hyperlink" Target="https://www.ukcrimestats.com/Subdivisions/CTY/2244/" TargetMode="External"/><Relationship Id="rId1781" Type="http://schemas.openxmlformats.org/officeDocument/2006/relationships/hyperlink" Target="https://www.ons.gov.uk/economy/grossvalueaddedgva/datasets/regionalgrossvalueaddedincomeapproach" TargetMode="External"/><Relationship Id="rId2418" Type="http://schemas.openxmlformats.org/officeDocument/2006/relationships/hyperlink" Target="https://www.ons.gov.uk/economy/grossvalueaddedgva/datasets/regionalgrossvalueaddedincomeapproach" TargetMode="External"/><Relationship Id="rId2625" Type="http://schemas.openxmlformats.org/officeDocument/2006/relationships/hyperlink" Target="https://www.ons.gov.uk/economy/grossvalueaddedgva/datasets/regionalgrossvalueaddedincomeapproach" TargetMode="External"/><Relationship Id="rId73" Type="http://schemas.openxmlformats.org/officeDocument/2006/relationships/hyperlink" Target="http://www.ons.gov.uk/peoplepopulationandcommunity/populationandmigration/populationprojections/datalist?filter=datasets" TargetMode="External"/><Relationship Id="rId804" Type="http://schemas.openxmlformats.org/officeDocument/2006/relationships/hyperlink" Target="https://www.nomisweb.co.uk/query/construct/summary.asp?mode=construct&amp;version=0&amp;dataset=117" TargetMode="External"/><Relationship Id="rId1227" Type="http://schemas.openxmlformats.org/officeDocument/2006/relationships/hyperlink" Target="https://www.gov.uk/government/statistics/2014-sub-regional-fuel-poverty-data-low-income-high-costs-indicator" TargetMode="External"/><Relationship Id="rId1434" Type="http://schemas.openxmlformats.org/officeDocument/2006/relationships/hyperlink" Target="https://www.ukcrimestats.com/Subdivisions/CTY/2244/" TargetMode="External"/><Relationship Id="rId1641" Type="http://schemas.openxmlformats.org/officeDocument/2006/relationships/hyperlink" Target="https://www.ons.gov.uk/economy/grossvalueaddedgva/datasets/regionalgrossvalueaddedincomeapproach" TargetMode="External"/><Relationship Id="rId1879" Type="http://schemas.openxmlformats.org/officeDocument/2006/relationships/hyperlink" Target="https://www.ons.gov.uk/economy/grossvalueaddedgva/datasets/regionalgrossvalueaddedincomeapproach" TargetMode="External"/><Relationship Id="rId1501" Type="http://schemas.openxmlformats.org/officeDocument/2006/relationships/hyperlink" Target="https://www.ukcrimestats.com/Subdivisions/CTY/2244/" TargetMode="External"/><Relationship Id="rId1739" Type="http://schemas.openxmlformats.org/officeDocument/2006/relationships/hyperlink" Target="https://www.ons.gov.uk/economy/grossvalueaddedgva/datasets/regionalgrossvalueaddedincomeapproach" TargetMode="External"/><Relationship Id="rId1946" Type="http://schemas.openxmlformats.org/officeDocument/2006/relationships/hyperlink" Target="https://www.ons.gov.uk/economy/grossvalueaddedgva/datasets/regionalgrossvalueaddedincomeapproach" TargetMode="External"/><Relationship Id="rId1806" Type="http://schemas.openxmlformats.org/officeDocument/2006/relationships/hyperlink" Target="https://www.ons.gov.uk/economy/grossvalueaddedgva/datasets/regionalgrossvalueaddedincomeapproach" TargetMode="External"/><Relationship Id="rId387" Type="http://schemas.openxmlformats.org/officeDocument/2006/relationships/hyperlink" Target="https://www.nomisweb.co.uk/query/select/getdatasetbytheme.asp?theme=72" TargetMode="External"/><Relationship Id="rId594" Type="http://schemas.openxmlformats.org/officeDocument/2006/relationships/hyperlink" Target="http://www.ons.gov.uk/peoplepopulationandcommunity/populationandmigration/populationprojections/datalist?filter=datasets" TargetMode="External"/><Relationship Id="rId2068" Type="http://schemas.openxmlformats.org/officeDocument/2006/relationships/hyperlink" Target="https://www.ons.gov.uk/economy/grossvalueaddedgva/datasets/regionalgrossvalueaddedincomeapproach" TargetMode="External"/><Relationship Id="rId2275" Type="http://schemas.openxmlformats.org/officeDocument/2006/relationships/hyperlink" Target="https://www.ons.gov.uk/economy/grossvalueaddedgva/datasets/regionalgrossvalueaddedincomeapproach" TargetMode="External"/><Relationship Id="rId247" Type="http://schemas.openxmlformats.org/officeDocument/2006/relationships/hyperlink" Target="https://www.nomisweb.co.uk/query/construct/summary.asp?mode=construct&amp;version=0&amp;dataset=127" TargetMode="External"/><Relationship Id="rId899" Type="http://schemas.openxmlformats.org/officeDocument/2006/relationships/hyperlink" Target="https://www.nomisweb.co.uk/query/construct/summary.asp?mode=construct&amp;version=0&amp;dataset=117" TargetMode="External"/><Relationship Id="rId1084" Type="http://schemas.openxmlformats.org/officeDocument/2006/relationships/hyperlink" Target="https://www.nomisweb.co.uk/query/select/getdatasetbytheme.asp?opt=3&amp;theme=&amp;subgrp=" TargetMode="External"/><Relationship Id="rId2482" Type="http://schemas.openxmlformats.org/officeDocument/2006/relationships/hyperlink" Target="https://www.ons.gov.uk/economy/grossvalueaddedgva/datasets/regionalgrossvalueaddedincomeapproach" TargetMode="External"/><Relationship Id="rId2787" Type="http://schemas.openxmlformats.org/officeDocument/2006/relationships/hyperlink" Target="https://www.nomisweb.co.uk/query/construct/summary.asp?mode=construct&amp;version=0&amp;dataset=17" TargetMode="External"/><Relationship Id="rId107" Type="http://schemas.openxmlformats.org/officeDocument/2006/relationships/hyperlink" Target="https://www.nomisweb.co.uk/query/construct/summary.asp?mode=construct&amp;version=0&amp;dataset=17" TargetMode="External"/><Relationship Id="rId454" Type="http://schemas.openxmlformats.org/officeDocument/2006/relationships/hyperlink" Target="https://www.nomisweb.co.uk/query/select/getdatasetbytheme.asp?theme=72" TargetMode="External"/><Relationship Id="rId661" Type="http://schemas.openxmlformats.org/officeDocument/2006/relationships/hyperlink" Target="http://www.ons.gov.uk/peoplepopulationandcommunity/populationandmigration/populationprojections/datalist?filter=datasets" TargetMode="External"/><Relationship Id="rId759" Type="http://schemas.openxmlformats.org/officeDocument/2006/relationships/hyperlink" Target="http://www.ons.gov.uk/peoplepopulationandcommunity/populationandmigration/populationprojections/datalist?filter=datasets" TargetMode="External"/><Relationship Id="rId966" Type="http://schemas.openxmlformats.org/officeDocument/2006/relationships/hyperlink" Target="https://www.nomisweb.co.uk/query/construct/summary.asp?mode=construct&amp;version=0&amp;dataset=17" TargetMode="External"/><Relationship Id="rId1291" Type="http://schemas.openxmlformats.org/officeDocument/2006/relationships/hyperlink" Target="https://www.ukcrimestats.com/Subdivisions/CTY/2244/" TargetMode="External"/><Relationship Id="rId1389" Type="http://schemas.openxmlformats.org/officeDocument/2006/relationships/hyperlink" Target="https://www.ukcrimestats.com/Subdivisions/CTY/2244/" TargetMode="External"/><Relationship Id="rId1596" Type="http://schemas.openxmlformats.org/officeDocument/2006/relationships/hyperlink" Target="https://www.ukcrimestats.com/Subdivisions/CTY/2244/" TargetMode="External"/><Relationship Id="rId2135" Type="http://schemas.openxmlformats.org/officeDocument/2006/relationships/hyperlink" Target="https://www.ons.gov.uk/economy/grossvalueaddedgva/datasets/regionalgrossvalueaddedincomeapproach" TargetMode="External"/><Relationship Id="rId2342" Type="http://schemas.openxmlformats.org/officeDocument/2006/relationships/hyperlink" Target="https://www.ons.gov.uk/economy/grossvalueaddedgva/datasets/regionalgrossvalueaddedincomeapproach" TargetMode="External"/><Relationship Id="rId2647" Type="http://schemas.openxmlformats.org/officeDocument/2006/relationships/hyperlink" Target="https://www.ons.gov.uk/economy/grossvalueaddedgva/datasets/regionalgrossvalueaddedincomeapproach" TargetMode="External"/><Relationship Id="rId314" Type="http://schemas.openxmlformats.org/officeDocument/2006/relationships/hyperlink" Target="https://www.nomisweb.co.uk/query/select/getdatasetbytheme.asp?theme=72" TargetMode="External"/><Relationship Id="rId521" Type="http://schemas.openxmlformats.org/officeDocument/2006/relationships/hyperlink" Target="https://www.nomisweb.co.uk/query/select/getdatasetbytheme.asp?theme=72" TargetMode="External"/><Relationship Id="rId619" Type="http://schemas.openxmlformats.org/officeDocument/2006/relationships/hyperlink" Target="http://www.ons.gov.uk/peoplepopulationandcommunity/populationandmigration/populationprojections/datalist?filter=datasets" TargetMode="External"/><Relationship Id="rId1151" Type="http://schemas.openxmlformats.org/officeDocument/2006/relationships/hyperlink" Target="https://www.nomisweb.co.uk/query/select/getdatasetbytheme.asp?opt=3&amp;theme=&amp;subgrp=" TargetMode="External"/><Relationship Id="rId1249" Type="http://schemas.openxmlformats.org/officeDocument/2006/relationships/hyperlink" Target="https://www.ons.gov.uk/peoplepopulationandcommunity/populationandmigration/populationestimates/datasets/populationestimatesanalysistool" TargetMode="External"/><Relationship Id="rId2202" Type="http://schemas.openxmlformats.org/officeDocument/2006/relationships/hyperlink" Target="https://www.ons.gov.uk/economy/grossvalueaddedgva/datasets/regionalgrossvalueaddedincomeapproach" TargetMode="External"/><Relationship Id="rId95" Type="http://schemas.openxmlformats.org/officeDocument/2006/relationships/hyperlink" Target="https://www.nomisweb.co.uk/query/construct/summary.asp?mode=construct&amp;version=0&amp;dataset=17" TargetMode="External"/><Relationship Id="rId826" Type="http://schemas.openxmlformats.org/officeDocument/2006/relationships/hyperlink" Target="https://www.nomisweb.co.uk/query/construct/summary.asp?mode=construct&amp;version=0&amp;dataset=117" TargetMode="External"/><Relationship Id="rId1011" Type="http://schemas.openxmlformats.org/officeDocument/2006/relationships/hyperlink" Target="https://www.nomisweb.co.uk/query/construct/summary.asp?mode=construct&amp;version=0&amp;dataset=17" TargetMode="External"/><Relationship Id="rId1109" Type="http://schemas.openxmlformats.org/officeDocument/2006/relationships/hyperlink" Target="https://www.nomisweb.co.uk/query/select/getdatasetbytheme.asp?opt=3&amp;theme=&amp;subgrp=" TargetMode="External"/><Relationship Id="rId1456" Type="http://schemas.openxmlformats.org/officeDocument/2006/relationships/hyperlink" Target="https://www.ukcrimestats.com/Subdivisions/CTY/2244/" TargetMode="External"/><Relationship Id="rId1663" Type="http://schemas.openxmlformats.org/officeDocument/2006/relationships/hyperlink" Target="https://www.ons.gov.uk/economy/grossvalueaddedgva/datasets/regionalgrossvalueaddedincomeapproach" TargetMode="External"/><Relationship Id="rId1870" Type="http://schemas.openxmlformats.org/officeDocument/2006/relationships/hyperlink" Target="https://www.ons.gov.uk/economy/grossvalueaddedgva/datasets/regionalgrossvalueaddedincomeapproach" TargetMode="External"/><Relationship Id="rId1968" Type="http://schemas.openxmlformats.org/officeDocument/2006/relationships/hyperlink" Target="https://www.ons.gov.uk/economy/grossvalueaddedgva/datasets/regionalgrossvalueaddedincomeapproach" TargetMode="External"/><Relationship Id="rId2507" Type="http://schemas.openxmlformats.org/officeDocument/2006/relationships/hyperlink" Target="https://www.ons.gov.uk/economy/grossvalueaddedgva/datasets/regionalgrossvalueaddedincomeapproach" TargetMode="External"/><Relationship Id="rId2714" Type="http://schemas.openxmlformats.org/officeDocument/2006/relationships/hyperlink" Target="https://www.ons.gov.uk/economy/grossvalueaddedgva/datasets/regionalgrossvalueaddedincomeapproach" TargetMode="External"/><Relationship Id="rId1316" Type="http://schemas.openxmlformats.org/officeDocument/2006/relationships/hyperlink" Target="https://www.ukcrimestats.com/Subdivisions/CTY/2244/" TargetMode="External"/><Relationship Id="rId1523" Type="http://schemas.openxmlformats.org/officeDocument/2006/relationships/hyperlink" Target="https://www.ukcrimestats.com/Subdivisions/CTY/2244/" TargetMode="External"/><Relationship Id="rId1730" Type="http://schemas.openxmlformats.org/officeDocument/2006/relationships/hyperlink" Target="https://www.ons.gov.uk/economy/grossvalueaddedgva/datasets/regionalgrossvalueaddedincomeapproach" TargetMode="External"/><Relationship Id="rId22" Type="http://schemas.openxmlformats.org/officeDocument/2006/relationships/hyperlink" Target="https://www.ons.gov.uk/peoplepopulationandcommunity/populationandmigration/populationestimates/datasets/populationestimatesanalysistool" TargetMode="External"/><Relationship Id="rId1828" Type="http://schemas.openxmlformats.org/officeDocument/2006/relationships/hyperlink" Target="https://www.ons.gov.uk/economy/grossvalueaddedgva/datasets/regionalgrossvalueaddedincomeapproach" TargetMode="External"/><Relationship Id="rId171" Type="http://schemas.openxmlformats.org/officeDocument/2006/relationships/hyperlink" Target="https://www.nomisweb.co.uk/query/construct/summary.asp?mode=construct&amp;version=0&amp;dataset=17" TargetMode="External"/><Relationship Id="rId2297" Type="http://schemas.openxmlformats.org/officeDocument/2006/relationships/hyperlink" Target="https://www.ons.gov.uk/economy/grossvalueaddedgva/datasets/regionalgrossvalueaddedincomeapproach" TargetMode="External"/><Relationship Id="rId269" Type="http://schemas.openxmlformats.org/officeDocument/2006/relationships/hyperlink" Target="https://www.nomisweb.co.uk/query/construct/summary.asp?mode=construct&amp;version=0&amp;dataset=127" TargetMode="External"/><Relationship Id="rId476" Type="http://schemas.openxmlformats.org/officeDocument/2006/relationships/hyperlink" Target="https://www.nomisweb.co.uk/query/select/getdatasetbytheme.asp?theme=72" TargetMode="External"/><Relationship Id="rId683" Type="http://schemas.openxmlformats.org/officeDocument/2006/relationships/hyperlink" Target="http://www.ons.gov.uk/peoplepopulationandcommunity/populationandmigration/populationprojections/datalist?filter=datasets" TargetMode="External"/><Relationship Id="rId890" Type="http://schemas.openxmlformats.org/officeDocument/2006/relationships/hyperlink" Target="https://www.nomisweb.co.uk/query/construct/summary.asp?mode=construct&amp;version=0&amp;dataset=117" TargetMode="External"/><Relationship Id="rId2157" Type="http://schemas.openxmlformats.org/officeDocument/2006/relationships/hyperlink" Target="https://www.ons.gov.uk/economy/grossvalueaddedgva/datasets/regionalgrossvalueaddedincomeapproach" TargetMode="External"/><Relationship Id="rId2364" Type="http://schemas.openxmlformats.org/officeDocument/2006/relationships/hyperlink" Target="https://www.ons.gov.uk/economy/grossvalueaddedgva/datasets/regionalgrossvalueaddedincomeapproach" TargetMode="External"/><Relationship Id="rId2571" Type="http://schemas.openxmlformats.org/officeDocument/2006/relationships/hyperlink" Target="https://www.ons.gov.uk/economy/grossvalueaddedgva/datasets/regionalgrossvalueaddedincomeapproach" TargetMode="External"/><Relationship Id="rId129" Type="http://schemas.openxmlformats.org/officeDocument/2006/relationships/hyperlink" Target="https://www.nomisweb.co.uk/query/construct/summary.asp?mode=construct&amp;version=0&amp;dataset=17" TargetMode="External"/><Relationship Id="rId336" Type="http://schemas.openxmlformats.org/officeDocument/2006/relationships/hyperlink" Target="https://www.nomisweb.co.uk/query/select/getdatasetbytheme.asp?theme=72" TargetMode="External"/><Relationship Id="rId543" Type="http://schemas.openxmlformats.org/officeDocument/2006/relationships/hyperlink" Target="https://www.nomisweb.co.uk/query/select/getdatasetbytheme.asp?theme=72" TargetMode="External"/><Relationship Id="rId988" Type="http://schemas.openxmlformats.org/officeDocument/2006/relationships/hyperlink" Target="https://www.nomisweb.co.uk/query/construct/summary.asp?mode=construct&amp;version=0&amp;dataset=17" TargetMode="External"/><Relationship Id="rId1173" Type="http://schemas.openxmlformats.org/officeDocument/2006/relationships/hyperlink" Target="https://www.gov.uk/government/statistical-data-sets/env18-local-authority-collected-waste-annual-results-tables" TargetMode="External"/><Relationship Id="rId1380" Type="http://schemas.openxmlformats.org/officeDocument/2006/relationships/hyperlink" Target="https://www.ukcrimestats.com/Subdivisions/CTY/2244/" TargetMode="External"/><Relationship Id="rId2017" Type="http://schemas.openxmlformats.org/officeDocument/2006/relationships/hyperlink" Target="https://www.ons.gov.uk/economy/grossvalueaddedgva/datasets/regionalgrossvalueaddedincomeapproach" TargetMode="External"/><Relationship Id="rId2224" Type="http://schemas.openxmlformats.org/officeDocument/2006/relationships/hyperlink" Target="https://www.ons.gov.uk/economy/grossvalueaddedgva/datasets/regionalgrossvalueaddedincomeapproach" TargetMode="External"/><Relationship Id="rId2669" Type="http://schemas.openxmlformats.org/officeDocument/2006/relationships/hyperlink" Target="https://www.ons.gov.uk/economy/grossvalueaddedgva/datasets/regionalgrossvalueaddedincomeapproach" TargetMode="External"/><Relationship Id="rId403" Type="http://schemas.openxmlformats.org/officeDocument/2006/relationships/hyperlink" Target="https://www.nomisweb.co.uk/query/select/getdatasetbytheme.asp?theme=72" TargetMode="External"/><Relationship Id="rId750" Type="http://schemas.openxmlformats.org/officeDocument/2006/relationships/hyperlink" Target="http://www.ons.gov.uk/peoplepopulationandcommunity/populationandmigration/populationprojections/datalist?filter=datasets" TargetMode="External"/><Relationship Id="rId848" Type="http://schemas.openxmlformats.org/officeDocument/2006/relationships/hyperlink" Target="https://www.nomisweb.co.uk/query/construct/summary.asp?mode=construct&amp;version=0&amp;dataset=117" TargetMode="External"/><Relationship Id="rId1033" Type="http://schemas.openxmlformats.org/officeDocument/2006/relationships/hyperlink" Target="https://www.nomisweb.co.uk/query/construct/summary.asp?mode=construct&amp;version=0&amp;dataset=17" TargetMode="External"/><Relationship Id="rId1478" Type="http://schemas.openxmlformats.org/officeDocument/2006/relationships/hyperlink" Target="https://www.ukcrimestats.com/Subdivisions/CTY/2244/" TargetMode="External"/><Relationship Id="rId1685" Type="http://schemas.openxmlformats.org/officeDocument/2006/relationships/hyperlink" Target="https://www.ons.gov.uk/economy/grossvalueaddedgva/datasets/regionalgrossvalueaddedincomeapproach" TargetMode="External"/><Relationship Id="rId1892" Type="http://schemas.openxmlformats.org/officeDocument/2006/relationships/hyperlink" Target="https://www.ons.gov.uk/economy/grossvalueaddedgva/datasets/regionalgrossvalueaddedincomeapproach" TargetMode="External"/><Relationship Id="rId2431" Type="http://schemas.openxmlformats.org/officeDocument/2006/relationships/hyperlink" Target="https://www.ons.gov.uk/economy/grossvalueaddedgva/datasets/regionalgrossvalueaddedincomeapproach" TargetMode="External"/><Relationship Id="rId2529" Type="http://schemas.openxmlformats.org/officeDocument/2006/relationships/hyperlink" Target="https://www.ons.gov.uk/economy/grossvalueaddedgva/datasets/regionalgrossvalueaddedincomeapproach" TargetMode="External"/><Relationship Id="rId2736" Type="http://schemas.openxmlformats.org/officeDocument/2006/relationships/hyperlink" Target="https://www.ons.gov.uk/economy/grossvalueaddedgva/datasets/regionalgrossvalueaddedincomeapproach" TargetMode="External"/><Relationship Id="rId610" Type="http://schemas.openxmlformats.org/officeDocument/2006/relationships/hyperlink" Target="http://www.ons.gov.uk/peoplepopulationandcommunity/populationandmigration/populationprojections/datalist?filter=datasets" TargetMode="External"/><Relationship Id="rId708" Type="http://schemas.openxmlformats.org/officeDocument/2006/relationships/hyperlink" Target="http://www.ons.gov.uk/peoplepopulationandcommunity/populationandmigration/populationprojections/datalist?filter=datasets" TargetMode="External"/><Relationship Id="rId915" Type="http://schemas.openxmlformats.org/officeDocument/2006/relationships/hyperlink" Target="https://www.nomisweb.co.uk/query/construct/summary.asp?mode=construct&amp;version=0&amp;dataset=117" TargetMode="External"/><Relationship Id="rId1240" Type="http://schemas.openxmlformats.org/officeDocument/2006/relationships/hyperlink" Target="https://www.ons.gov.uk/peoplepopulationandcommunity/populationandmigration/populationestimates/datasets/populationestimatesanalysistool" TargetMode="External"/><Relationship Id="rId1338" Type="http://schemas.openxmlformats.org/officeDocument/2006/relationships/hyperlink" Target="https://www.ukcrimestats.com/Subdivisions/CTY/2244/" TargetMode="External"/><Relationship Id="rId1545" Type="http://schemas.openxmlformats.org/officeDocument/2006/relationships/hyperlink" Target="https://www.ukcrimestats.com/Subdivisions/CTY/2244/" TargetMode="External"/><Relationship Id="rId1100" Type="http://schemas.openxmlformats.org/officeDocument/2006/relationships/hyperlink" Target="https://www.nomisweb.co.uk/query/select/getdatasetbytheme.asp?opt=3&amp;theme=&amp;subgrp=" TargetMode="External"/><Relationship Id="rId1405" Type="http://schemas.openxmlformats.org/officeDocument/2006/relationships/hyperlink" Target="https://www.ukcrimestats.com/Subdivisions/CTY/2244/" TargetMode="External"/><Relationship Id="rId1752" Type="http://schemas.openxmlformats.org/officeDocument/2006/relationships/hyperlink" Target="https://www.ons.gov.uk/economy/grossvalueaddedgva/datasets/regionalgrossvalueaddedincomeapproach" TargetMode="External"/><Relationship Id="rId44" Type="http://schemas.openxmlformats.org/officeDocument/2006/relationships/hyperlink" Target="http://www.ons.gov.uk/peoplepopulationandcommunity/populationandmigration/populationprojections/datalist?filter=datasets" TargetMode="External"/><Relationship Id="rId1612" Type="http://schemas.openxmlformats.org/officeDocument/2006/relationships/hyperlink" Target="https://www.ukcrimestats.com/Subdivisions/CTY/2244/" TargetMode="External"/><Relationship Id="rId1917" Type="http://schemas.openxmlformats.org/officeDocument/2006/relationships/hyperlink" Target="https://www.ons.gov.uk/economy/grossvalueaddedgva/datasets/regionalgrossvalueaddedincomeapproach" TargetMode="External"/><Relationship Id="rId193" Type="http://schemas.openxmlformats.org/officeDocument/2006/relationships/hyperlink" Target="https://www.nomisweb.co.uk/query/construct/summary.asp?mode=construct&amp;version=0&amp;dataset=127" TargetMode="External"/><Relationship Id="rId498" Type="http://schemas.openxmlformats.org/officeDocument/2006/relationships/hyperlink" Target="https://www.nomisweb.co.uk/query/select/getdatasetbytheme.asp?theme=72" TargetMode="External"/><Relationship Id="rId2081" Type="http://schemas.openxmlformats.org/officeDocument/2006/relationships/hyperlink" Target="https://www.ons.gov.uk/economy/grossvalueaddedgva/datasets/regionalgrossvalueaddedincomeapproach" TargetMode="External"/><Relationship Id="rId2179" Type="http://schemas.openxmlformats.org/officeDocument/2006/relationships/hyperlink" Target="https://www.ons.gov.uk/economy/grossvalueaddedgva/datasets/regionalgrossvalueaddedincomeapproach" TargetMode="External"/><Relationship Id="rId260" Type="http://schemas.openxmlformats.org/officeDocument/2006/relationships/hyperlink" Target="https://www.nomisweb.co.uk/query/construct/summary.asp?mode=construct&amp;version=0&amp;dataset=127" TargetMode="External"/><Relationship Id="rId2386" Type="http://schemas.openxmlformats.org/officeDocument/2006/relationships/hyperlink" Target="https://www.ons.gov.uk/economy/grossvalueaddedgva/datasets/regionalgrossvalueaddedincomeapproach" TargetMode="External"/><Relationship Id="rId2593" Type="http://schemas.openxmlformats.org/officeDocument/2006/relationships/hyperlink" Target="https://www.ons.gov.uk/economy/grossvalueaddedgva/datasets/regionalgrossvalueaddedincomeapproa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9E8A5-E6E3-49CA-B19C-DC69AA916995}">
  <dimension ref="A1:U33093"/>
  <sheetViews>
    <sheetView tabSelected="1" zoomScale="85" zoomScaleNormal="85" workbookViewId="0">
      <pane xSplit="1" ySplit="1" topLeftCell="I2" activePane="bottomRight" state="frozen"/>
      <selection pane="topRight" activeCell="B1" sqref="B1"/>
      <selection pane="bottomLeft" activeCell="A2" sqref="A2"/>
      <selection pane="bottomRight" activeCell="J8" sqref="J8"/>
    </sheetView>
  </sheetViews>
  <sheetFormatPr defaultColWidth="21.453125" defaultRowHeight="13.8" x14ac:dyDescent="0.25"/>
  <cols>
    <col min="1" max="1" width="7.6328125" bestFit="1" customWidth="1"/>
    <col min="2" max="2" width="10.08984375" style="7" hidden="1" customWidth="1"/>
    <col min="3" max="3" width="10.81640625" style="9" hidden="1" customWidth="1"/>
    <col min="4" max="4" width="20.1796875" style="7" hidden="1" customWidth="1"/>
    <col min="5" max="5" width="32.36328125" style="7" bestFit="1" customWidth="1"/>
    <col min="6" max="6" width="31.08984375" bestFit="1" customWidth="1"/>
    <col min="7" max="7" width="122.81640625" bestFit="1" customWidth="1"/>
    <col min="8" max="8" width="72.81640625" bestFit="1" customWidth="1"/>
    <col min="9" max="9" width="45.453125" bestFit="1" customWidth="1"/>
    <col min="10" max="10" width="63.54296875" bestFit="1" customWidth="1"/>
    <col min="11" max="11" width="43.1796875" bestFit="1" customWidth="1"/>
    <col min="12" max="12" width="25.36328125" bestFit="1" customWidth="1"/>
    <col min="13" max="13" width="20.6328125" bestFit="1" customWidth="1"/>
    <col min="14" max="14" width="12.7265625" style="98" bestFit="1" customWidth="1"/>
    <col min="15" max="15" width="12.7265625" bestFit="1" customWidth="1"/>
    <col min="16" max="16" width="13.26953125" style="43" bestFit="1" customWidth="1"/>
    <col min="17" max="17" width="12.7265625" bestFit="1" customWidth="1"/>
    <col min="18" max="18" width="6.90625" bestFit="1" customWidth="1"/>
    <col min="19" max="19" width="55.1796875" bestFit="1" customWidth="1"/>
    <col min="20" max="20" width="14.1796875" bestFit="1" customWidth="1"/>
    <col min="21" max="21" width="255.6328125" bestFit="1" customWidth="1"/>
  </cols>
  <sheetData>
    <row r="1" spans="1:21" s="2" customFormat="1" x14ac:dyDescent="0.25">
      <c r="A1" s="2" t="s">
        <v>0</v>
      </c>
      <c r="B1" s="8" t="s">
        <v>118</v>
      </c>
      <c r="C1" s="10" t="s">
        <v>233</v>
      </c>
      <c r="D1" s="8" t="s">
        <v>234</v>
      </c>
      <c r="E1" s="8" t="s">
        <v>388</v>
      </c>
      <c r="F1" s="2" t="s">
        <v>220</v>
      </c>
      <c r="G1" s="2" t="s">
        <v>1</v>
      </c>
      <c r="H1" s="2" t="s">
        <v>2</v>
      </c>
      <c r="I1" s="2" t="s">
        <v>11</v>
      </c>
      <c r="J1" s="2" t="s">
        <v>3</v>
      </c>
      <c r="K1" s="2" t="s">
        <v>4</v>
      </c>
      <c r="L1" s="2" t="s">
        <v>1282</v>
      </c>
      <c r="M1" s="2" t="s">
        <v>1485</v>
      </c>
      <c r="N1" s="97" t="s">
        <v>123</v>
      </c>
      <c r="O1" s="2" t="s">
        <v>531</v>
      </c>
      <c r="P1" s="99" t="s">
        <v>124</v>
      </c>
      <c r="Q1" s="2" t="s">
        <v>503</v>
      </c>
      <c r="R1" s="2" t="s">
        <v>5</v>
      </c>
      <c r="S1" s="2" t="s">
        <v>6</v>
      </c>
      <c r="T1" s="2" t="s">
        <v>24</v>
      </c>
      <c r="U1" s="2" t="s">
        <v>25</v>
      </c>
    </row>
    <row r="2" spans="1:21" x14ac:dyDescent="0.25">
      <c r="A2">
        <v>2009</v>
      </c>
      <c r="C2" s="7"/>
      <c r="D2" s="9">
        <f t="shared" ref="D2:D65" si="0">C2</f>
        <v>0</v>
      </c>
      <c r="E2" s="9" t="s">
        <v>389</v>
      </c>
      <c r="F2" t="s">
        <v>225</v>
      </c>
      <c r="G2" t="s">
        <v>214</v>
      </c>
      <c r="H2" t="s">
        <v>215</v>
      </c>
      <c r="I2" t="s">
        <v>12</v>
      </c>
      <c r="N2">
        <v>205</v>
      </c>
      <c r="P2"/>
      <c r="R2" t="s">
        <v>27</v>
      </c>
      <c r="S2" t="s">
        <v>217</v>
      </c>
      <c r="T2">
        <v>2018</v>
      </c>
      <c r="U2" t="s">
        <v>218</v>
      </c>
    </row>
    <row r="3" spans="1:21" x14ac:dyDescent="0.25">
      <c r="A3">
        <v>2009</v>
      </c>
      <c r="C3" s="7"/>
      <c r="D3" s="9">
        <f t="shared" si="0"/>
        <v>0</v>
      </c>
      <c r="E3" s="9" t="s">
        <v>389</v>
      </c>
      <c r="F3" t="s">
        <v>225</v>
      </c>
      <c r="G3" t="s">
        <v>214</v>
      </c>
      <c r="H3" t="s">
        <v>215</v>
      </c>
      <c r="I3" t="s">
        <v>13</v>
      </c>
      <c r="N3">
        <v>460</v>
      </c>
      <c r="P3"/>
      <c r="R3" t="s">
        <v>27</v>
      </c>
      <c r="S3" t="s">
        <v>217</v>
      </c>
      <c r="T3">
        <v>2018</v>
      </c>
      <c r="U3" t="s">
        <v>218</v>
      </c>
    </row>
    <row r="4" spans="1:21" x14ac:dyDescent="0.25">
      <c r="A4">
        <v>2009</v>
      </c>
      <c r="C4" s="7"/>
      <c r="D4" s="9">
        <f t="shared" si="0"/>
        <v>0</v>
      </c>
      <c r="E4" s="9" t="s">
        <v>389</v>
      </c>
      <c r="F4" t="s">
        <v>225</v>
      </c>
      <c r="G4" t="s">
        <v>214</v>
      </c>
      <c r="H4" t="s">
        <v>215</v>
      </c>
      <c r="I4" t="s">
        <v>14</v>
      </c>
      <c r="N4">
        <v>560</v>
      </c>
      <c r="P4"/>
      <c r="R4" t="s">
        <v>27</v>
      </c>
      <c r="S4" t="s">
        <v>217</v>
      </c>
      <c r="T4">
        <v>2018</v>
      </c>
      <c r="U4" t="s">
        <v>218</v>
      </c>
    </row>
    <row r="5" spans="1:21" x14ac:dyDescent="0.25">
      <c r="A5">
        <v>2009</v>
      </c>
      <c r="C5" s="7"/>
      <c r="D5" s="9">
        <f t="shared" si="0"/>
        <v>0</v>
      </c>
      <c r="E5" s="9" t="s">
        <v>389</v>
      </c>
      <c r="F5" t="s">
        <v>225</v>
      </c>
      <c r="G5" t="s">
        <v>214</v>
      </c>
      <c r="H5" t="s">
        <v>215</v>
      </c>
      <c r="I5" t="s">
        <v>15</v>
      </c>
      <c r="N5">
        <v>350</v>
      </c>
      <c r="P5"/>
      <c r="R5" t="s">
        <v>27</v>
      </c>
      <c r="S5" t="s">
        <v>217</v>
      </c>
      <c r="T5">
        <v>2018</v>
      </c>
      <c r="U5" t="s">
        <v>218</v>
      </c>
    </row>
    <row r="6" spans="1:21" x14ac:dyDescent="0.25">
      <c r="A6">
        <v>2009</v>
      </c>
      <c r="C6" s="7"/>
      <c r="D6" s="9">
        <f t="shared" si="0"/>
        <v>0</v>
      </c>
      <c r="E6" s="9" t="s">
        <v>389</v>
      </c>
      <c r="F6" t="s">
        <v>225</v>
      </c>
      <c r="G6" t="s">
        <v>214</v>
      </c>
      <c r="H6" t="s">
        <v>215</v>
      </c>
      <c r="I6" t="s">
        <v>16</v>
      </c>
      <c r="N6">
        <v>610</v>
      </c>
      <c r="P6"/>
      <c r="R6" t="s">
        <v>27</v>
      </c>
      <c r="S6" t="s">
        <v>217</v>
      </c>
      <c r="T6">
        <v>2018</v>
      </c>
      <c r="U6" t="s">
        <v>218</v>
      </c>
    </row>
    <row r="7" spans="1:21" x14ac:dyDescent="0.25">
      <c r="A7">
        <v>2009</v>
      </c>
      <c r="C7" s="7"/>
      <c r="D7" s="9">
        <f t="shared" si="0"/>
        <v>0</v>
      </c>
      <c r="E7" s="9" t="s">
        <v>389</v>
      </c>
      <c r="F7" t="s">
        <v>225</v>
      </c>
      <c r="G7" t="s">
        <v>214</v>
      </c>
      <c r="H7" t="s">
        <v>215</v>
      </c>
      <c r="I7" t="s">
        <v>17</v>
      </c>
      <c r="N7">
        <v>635</v>
      </c>
      <c r="P7"/>
      <c r="R7" t="s">
        <v>27</v>
      </c>
      <c r="S7" t="s">
        <v>217</v>
      </c>
      <c r="T7">
        <v>2018</v>
      </c>
      <c r="U7" t="s">
        <v>218</v>
      </c>
    </row>
    <row r="8" spans="1:21" x14ac:dyDescent="0.25">
      <c r="A8">
        <v>2009</v>
      </c>
      <c r="C8" s="7"/>
      <c r="D8" s="9">
        <f t="shared" si="0"/>
        <v>0</v>
      </c>
      <c r="E8" s="9" t="s">
        <v>389</v>
      </c>
      <c r="F8" t="s">
        <v>225</v>
      </c>
      <c r="G8" t="s">
        <v>214</v>
      </c>
      <c r="H8" t="s">
        <v>215</v>
      </c>
      <c r="I8" t="s">
        <v>18</v>
      </c>
      <c r="N8">
        <v>400</v>
      </c>
      <c r="P8"/>
      <c r="R8" t="s">
        <v>27</v>
      </c>
      <c r="S8" t="s">
        <v>217</v>
      </c>
      <c r="T8">
        <v>2018</v>
      </c>
      <c r="U8" t="s">
        <v>218</v>
      </c>
    </row>
    <row r="9" spans="1:21" x14ac:dyDescent="0.25">
      <c r="A9">
        <v>2009</v>
      </c>
      <c r="C9" s="7"/>
      <c r="D9" s="9">
        <f t="shared" si="0"/>
        <v>0</v>
      </c>
      <c r="E9" s="9" t="s">
        <v>389</v>
      </c>
      <c r="F9" t="s">
        <v>225</v>
      </c>
      <c r="G9" t="s">
        <v>214</v>
      </c>
      <c r="H9" t="s">
        <v>215</v>
      </c>
      <c r="I9" t="s">
        <v>19</v>
      </c>
      <c r="N9">
        <v>3220</v>
      </c>
      <c r="P9"/>
      <c r="R9" t="s">
        <v>27</v>
      </c>
      <c r="S9" t="s">
        <v>217</v>
      </c>
      <c r="T9">
        <v>2018</v>
      </c>
      <c r="U9" t="s">
        <v>218</v>
      </c>
    </row>
    <row r="10" spans="1:21" x14ac:dyDescent="0.25">
      <c r="A10">
        <v>2009</v>
      </c>
      <c r="C10" s="7"/>
      <c r="D10" s="9">
        <f t="shared" si="0"/>
        <v>0</v>
      </c>
      <c r="E10" s="9" t="s">
        <v>389</v>
      </c>
      <c r="F10" t="s">
        <v>225</v>
      </c>
      <c r="G10" t="s">
        <v>214</v>
      </c>
      <c r="H10" t="s">
        <v>216</v>
      </c>
      <c r="I10" t="s">
        <v>12</v>
      </c>
      <c r="N10">
        <v>290</v>
      </c>
      <c r="P10"/>
      <c r="R10" t="s">
        <v>27</v>
      </c>
      <c r="S10" t="s">
        <v>217</v>
      </c>
      <c r="T10">
        <v>2018</v>
      </c>
      <c r="U10" t="s">
        <v>218</v>
      </c>
    </row>
    <row r="11" spans="1:21" x14ac:dyDescent="0.25">
      <c r="A11">
        <v>2009</v>
      </c>
      <c r="C11" s="7"/>
      <c r="D11" s="9">
        <f t="shared" si="0"/>
        <v>0</v>
      </c>
      <c r="E11" s="9" t="s">
        <v>389</v>
      </c>
      <c r="F11" t="s">
        <v>225</v>
      </c>
      <c r="G11" t="s">
        <v>214</v>
      </c>
      <c r="H11" t="s">
        <v>216</v>
      </c>
      <c r="I11" t="s">
        <v>13</v>
      </c>
      <c r="N11">
        <v>630</v>
      </c>
      <c r="P11"/>
      <c r="R11" t="s">
        <v>27</v>
      </c>
      <c r="S11" t="s">
        <v>217</v>
      </c>
      <c r="T11">
        <v>2018</v>
      </c>
      <c r="U11" t="s">
        <v>218</v>
      </c>
    </row>
    <row r="12" spans="1:21" x14ac:dyDescent="0.25">
      <c r="A12">
        <v>2009</v>
      </c>
      <c r="C12" s="7"/>
      <c r="D12" s="9">
        <f t="shared" si="0"/>
        <v>0</v>
      </c>
      <c r="E12" s="9" t="s">
        <v>389</v>
      </c>
      <c r="F12" t="s">
        <v>225</v>
      </c>
      <c r="G12" t="s">
        <v>214</v>
      </c>
      <c r="H12" t="s">
        <v>216</v>
      </c>
      <c r="I12" t="s">
        <v>14</v>
      </c>
      <c r="N12">
        <v>660</v>
      </c>
      <c r="P12"/>
      <c r="R12" t="s">
        <v>27</v>
      </c>
      <c r="S12" t="s">
        <v>217</v>
      </c>
      <c r="T12">
        <v>2018</v>
      </c>
      <c r="U12" t="s">
        <v>218</v>
      </c>
    </row>
    <row r="13" spans="1:21" x14ac:dyDescent="0.25">
      <c r="A13">
        <v>2009</v>
      </c>
      <c r="C13" s="7"/>
      <c r="D13" s="9">
        <f t="shared" si="0"/>
        <v>0</v>
      </c>
      <c r="E13" s="9" t="s">
        <v>389</v>
      </c>
      <c r="F13" t="s">
        <v>225</v>
      </c>
      <c r="G13" t="s">
        <v>214</v>
      </c>
      <c r="H13" t="s">
        <v>216</v>
      </c>
      <c r="I13" t="s">
        <v>15</v>
      </c>
      <c r="N13">
        <v>400</v>
      </c>
      <c r="P13"/>
      <c r="R13" t="s">
        <v>27</v>
      </c>
      <c r="S13" t="s">
        <v>217</v>
      </c>
      <c r="T13">
        <v>2018</v>
      </c>
      <c r="U13" t="s">
        <v>218</v>
      </c>
    </row>
    <row r="14" spans="1:21" x14ac:dyDescent="0.25">
      <c r="A14">
        <v>2009</v>
      </c>
      <c r="C14" s="7"/>
      <c r="D14" s="9">
        <f t="shared" si="0"/>
        <v>0</v>
      </c>
      <c r="E14" s="9" t="s">
        <v>389</v>
      </c>
      <c r="F14" t="s">
        <v>225</v>
      </c>
      <c r="G14" t="s">
        <v>214</v>
      </c>
      <c r="H14" t="s">
        <v>216</v>
      </c>
      <c r="I14" t="s">
        <v>16</v>
      </c>
      <c r="N14">
        <v>800</v>
      </c>
      <c r="P14"/>
      <c r="R14" t="s">
        <v>27</v>
      </c>
      <c r="S14" t="s">
        <v>217</v>
      </c>
      <c r="T14">
        <v>2018</v>
      </c>
      <c r="U14" t="s">
        <v>218</v>
      </c>
    </row>
    <row r="15" spans="1:21" x14ac:dyDescent="0.25">
      <c r="A15">
        <v>2009</v>
      </c>
      <c r="C15" s="7"/>
      <c r="D15" s="9">
        <f t="shared" si="0"/>
        <v>0</v>
      </c>
      <c r="E15" s="9" t="s">
        <v>389</v>
      </c>
      <c r="F15" t="s">
        <v>225</v>
      </c>
      <c r="G15" t="s">
        <v>214</v>
      </c>
      <c r="H15" t="s">
        <v>216</v>
      </c>
      <c r="I15" t="s">
        <v>17</v>
      </c>
      <c r="N15">
        <v>770</v>
      </c>
      <c r="P15"/>
      <c r="R15" t="s">
        <v>27</v>
      </c>
      <c r="S15" t="s">
        <v>217</v>
      </c>
      <c r="T15">
        <v>2018</v>
      </c>
      <c r="U15" t="s">
        <v>218</v>
      </c>
    </row>
    <row r="16" spans="1:21" x14ac:dyDescent="0.25">
      <c r="A16">
        <v>2009</v>
      </c>
      <c r="C16" s="7"/>
      <c r="D16" s="9">
        <f t="shared" si="0"/>
        <v>0</v>
      </c>
      <c r="E16" s="9" t="s">
        <v>389</v>
      </c>
      <c r="F16" t="s">
        <v>225</v>
      </c>
      <c r="G16" t="s">
        <v>214</v>
      </c>
      <c r="H16" t="s">
        <v>216</v>
      </c>
      <c r="I16" t="s">
        <v>18</v>
      </c>
      <c r="N16">
        <v>495</v>
      </c>
      <c r="P16"/>
      <c r="R16" t="s">
        <v>27</v>
      </c>
      <c r="S16" t="s">
        <v>217</v>
      </c>
      <c r="T16">
        <v>2018</v>
      </c>
      <c r="U16" t="s">
        <v>218</v>
      </c>
    </row>
    <row r="17" spans="1:21" x14ac:dyDescent="0.25">
      <c r="A17">
        <v>2009</v>
      </c>
      <c r="C17" s="7"/>
      <c r="D17" s="9">
        <f t="shared" si="0"/>
        <v>0</v>
      </c>
      <c r="E17" s="9" t="s">
        <v>389</v>
      </c>
      <c r="F17" t="s">
        <v>225</v>
      </c>
      <c r="G17" t="s">
        <v>214</v>
      </c>
      <c r="H17" t="s">
        <v>216</v>
      </c>
      <c r="I17" t="s">
        <v>19</v>
      </c>
      <c r="N17">
        <v>4045</v>
      </c>
      <c r="P17"/>
      <c r="R17" t="s">
        <v>27</v>
      </c>
      <c r="S17" t="s">
        <v>217</v>
      </c>
      <c r="T17">
        <v>2018</v>
      </c>
      <c r="U17" t="s">
        <v>218</v>
      </c>
    </row>
    <row r="18" spans="1:21" x14ac:dyDescent="0.25">
      <c r="A18">
        <v>2010</v>
      </c>
      <c r="C18" s="7"/>
      <c r="D18" s="9">
        <f t="shared" si="0"/>
        <v>0</v>
      </c>
      <c r="E18" s="9" t="s">
        <v>389</v>
      </c>
      <c r="F18" t="s">
        <v>225</v>
      </c>
      <c r="G18" t="s">
        <v>214</v>
      </c>
      <c r="H18" t="s">
        <v>215</v>
      </c>
      <c r="I18" t="s">
        <v>12</v>
      </c>
      <c r="N18">
        <v>220</v>
      </c>
      <c r="P18"/>
      <c r="R18" t="s">
        <v>27</v>
      </c>
      <c r="S18" t="s">
        <v>217</v>
      </c>
      <c r="T18">
        <v>2018</v>
      </c>
      <c r="U18" t="s">
        <v>218</v>
      </c>
    </row>
    <row r="19" spans="1:21" x14ac:dyDescent="0.25">
      <c r="A19">
        <v>2010</v>
      </c>
      <c r="C19" s="7"/>
      <c r="D19" s="9">
        <f t="shared" si="0"/>
        <v>0</v>
      </c>
      <c r="E19" s="9" t="s">
        <v>389</v>
      </c>
      <c r="F19" t="s">
        <v>225</v>
      </c>
      <c r="G19" t="s">
        <v>214</v>
      </c>
      <c r="H19" t="s">
        <v>215</v>
      </c>
      <c r="I19" t="s">
        <v>13</v>
      </c>
      <c r="N19">
        <v>455</v>
      </c>
      <c r="P19"/>
      <c r="R19" t="s">
        <v>27</v>
      </c>
      <c r="S19" t="s">
        <v>217</v>
      </c>
      <c r="T19">
        <v>2018</v>
      </c>
      <c r="U19" t="s">
        <v>218</v>
      </c>
    </row>
    <row r="20" spans="1:21" x14ac:dyDescent="0.25">
      <c r="A20">
        <v>2010</v>
      </c>
      <c r="C20" s="7"/>
      <c r="D20" s="9">
        <f t="shared" si="0"/>
        <v>0</v>
      </c>
      <c r="E20" s="9" t="s">
        <v>389</v>
      </c>
      <c r="F20" t="s">
        <v>225</v>
      </c>
      <c r="G20" t="s">
        <v>214</v>
      </c>
      <c r="H20" t="s">
        <v>215</v>
      </c>
      <c r="I20" t="s">
        <v>14</v>
      </c>
      <c r="N20">
        <v>560</v>
      </c>
      <c r="P20"/>
      <c r="R20" t="s">
        <v>27</v>
      </c>
      <c r="S20" t="s">
        <v>217</v>
      </c>
      <c r="T20">
        <v>2018</v>
      </c>
      <c r="U20" t="s">
        <v>218</v>
      </c>
    </row>
    <row r="21" spans="1:21" x14ac:dyDescent="0.25">
      <c r="A21">
        <v>2010</v>
      </c>
      <c r="C21" s="7"/>
      <c r="D21" s="9">
        <f t="shared" si="0"/>
        <v>0</v>
      </c>
      <c r="E21" s="9" t="s">
        <v>389</v>
      </c>
      <c r="F21" t="s">
        <v>225</v>
      </c>
      <c r="G21" t="s">
        <v>214</v>
      </c>
      <c r="H21" t="s">
        <v>215</v>
      </c>
      <c r="I21" t="s">
        <v>15</v>
      </c>
      <c r="N21">
        <v>370</v>
      </c>
      <c r="P21"/>
      <c r="R21" t="s">
        <v>27</v>
      </c>
      <c r="S21" t="s">
        <v>217</v>
      </c>
      <c r="T21">
        <v>2018</v>
      </c>
      <c r="U21" t="s">
        <v>218</v>
      </c>
    </row>
    <row r="22" spans="1:21" x14ac:dyDescent="0.25">
      <c r="A22">
        <v>2010</v>
      </c>
      <c r="C22" s="7"/>
      <c r="D22" s="9">
        <f t="shared" si="0"/>
        <v>0</v>
      </c>
      <c r="E22" s="9" t="s">
        <v>389</v>
      </c>
      <c r="F22" t="s">
        <v>225</v>
      </c>
      <c r="G22" t="s">
        <v>214</v>
      </c>
      <c r="H22" t="s">
        <v>215</v>
      </c>
      <c r="I22" t="s">
        <v>16</v>
      </c>
      <c r="N22">
        <v>575</v>
      </c>
      <c r="P22"/>
      <c r="R22" t="s">
        <v>27</v>
      </c>
      <c r="S22" t="s">
        <v>217</v>
      </c>
      <c r="T22">
        <v>2018</v>
      </c>
      <c r="U22" t="s">
        <v>218</v>
      </c>
    </row>
    <row r="23" spans="1:21" x14ac:dyDescent="0.25">
      <c r="A23">
        <v>2010</v>
      </c>
      <c r="C23" s="7"/>
      <c r="D23" s="9">
        <f t="shared" si="0"/>
        <v>0</v>
      </c>
      <c r="E23" s="9" t="s">
        <v>389</v>
      </c>
      <c r="F23" t="s">
        <v>225</v>
      </c>
      <c r="G23" t="s">
        <v>214</v>
      </c>
      <c r="H23" t="s">
        <v>215</v>
      </c>
      <c r="I23" t="s">
        <v>17</v>
      </c>
      <c r="N23">
        <v>665</v>
      </c>
      <c r="P23"/>
      <c r="R23" t="s">
        <v>27</v>
      </c>
      <c r="S23" t="s">
        <v>217</v>
      </c>
      <c r="T23">
        <v>2018</v>
      </c>
      <c r="U23" t="s">
        <v>218</v>
      </c>
    </row>
    <row r="24" spans="1:21" x14ac:dyDescent="0.25">
      <c r="A24">
        <v>2010</v>
      </c>
      <c r="C24" s="7"/>
      <c r="D24" s="9">
        <f t="shared" si="0"/>
        <v>0</v>
      </c>
      <c r="E24" s="9" t="s">
        <v>389</v>
      </c>
      <c r="F24" t="s">
        <v>225</v>
      </c>
      <c r="G24" t="s">
        <v>214</v>
      </c>
      <c r="H24" t="s">
        <v>215</v>
      </c>
      <c r="I24" t="s">
        <v>18</v>
      </c>
      <c r="N24">
        <v>350</v>
      </c>
      <c r="P24"/>
      <c r="R24" t="s">
        <v>27</v>
      </c>
      <c r="S24" t="s">
        <v>217</v>
      </c>
      <c r="T24">
        <v>2018</v>
      </c>
      <c r="U24" t="s">
        <v>218</v>
      </c>
    </row>
    <row r="25" spans="1:21" x14ac:dyDescent="0.25">
      <c r="A25">
        <v>2010</v>
      </c>
      <c r="C25" s="7"/>
      <c r="D25" s="9">
        <f t="shared" si="0"/>
        <v>0</v>
      </c>
      <c r="E25" s="9" t="s">
        <v>389</v>
      </c>
      <c r="F25" t="s">
        <v>225</v>
      </c>
      <c r="G25" t="s">
        <v>214</v>
      </c>
      <c r="H25" t="s">
        <v>215</v>
      </c>
      <c r="I25" t="s">
        <v>19</v>
      </c>
      <c r="N25">
        <v>3195</v>
      </c>
      <c r="P25"/>
      <c r="R25" t="s">
        <v>27</v>
      </c>
      <c r="S25" t="s">
        <v>217</v>
      </c>
      <c r="T25">
        <v>2018</v>
      </c>
      <c r="U25" t="s">
        <v>218</v>
      </c>
    </row>
    <row r="26" spans="1:21" x14ac:dyDescent="0.25">
      <c r="A26">
        <v>2010</v>
      </c>
      <c r="C26" s="7"/>
      <c r="D26" s="9">
        <f t="shared" si="0"/>
        <v>0</v>
      </c>
      <c r="E26" s="9" t="s">
        <v>389</v>
      </c>
      <c r="F26" t="s">
        <v>225</v>
      </c>
      <c r="G26" t="s">
        <v>214</v>
      </c>
      <c r="H26" t="s">
        <v>216</v>
      </c>
      <c r="I26" t="s">
        <v>12</v>
      </c>
      <c r="N26">
        <v>255</v>
      </c>
      <c r="P26"/>
      <c r="R26" t="s">
        <v>27</v>
      </c>
      <c r="S26" t="s">
        <v>217</v>
      </c>
      <c r="T26">
        <v>2018</v>
      </c>
      <c r="U26" t="s">
        <v>218</v>
      </c>
    </row>
    <row r="27" spans="1:21" x14ac:dyDescent="0.25">
      <c r="A27">
        <v>2010</v>
      </c>
      <c r="C27" s="7"/>
      <c r="D27" s="9">
        <f t="shared" si="0"/>
        <v>0</v>
      </c>
      <c r="E27" s="9" t="s">
        <v>389</v>
      </c>
      <c r="F27" t="s">
        <v>225</v>
      </c>
      <c r="G27" t="s">
        <v>214</v>
      </c>
      <c r="H27" t="s">
        <v>216</v>
      </c>
      <c r="I27" t="s">
        <v>13</v>
      </c>
      <c r="N27">
        <v>520</v>
      </c>
      <c r="P27"/>
      <c r="R27" t="s">
        <v>27</v>
      </c>
      <c r="S27" t="s">
        <v>217</v>
      </c>
      <c r="T27">
        <v>2018</v>
      </c>
      <c r="U27" t="s">
        <v>218</v>
      </c>
    </row>
    <row r="28" spans="1:21" x14ac:dyDescent="0.25">
      <c r="A28">
        <v>2010</v>
      </c>
      <c r="C28" s="7"/>
      <c r="D28" s="9">
        <f t="shared" si="0"/>
        <v>0</v>
      </c>
      <c r="E28" s="9" t="s">
        <v>389</v>
      </c>
      <c r="F28" t="s">
        <v>225</v>
      </c>
      <c r="G28" t="s">
        <v>214</v>
      </c>
      <c r="H28" t="s">
        <v>216</v>
      </c>
      <c r="I28" t="s">
        <v>14</v>
      </c>
      <c r="N28">
        <v>630</v>
      </c>
      <c r="P28"/>
      <c r="R28" t="s">
        <v>27</v>
      </c>
      <c r="S28" t="s">
        <v>217</v>
      </c>
      <c r="T28">
        <v>2018</v>
      </c>
      <c r="U28" t="s">
        <v>218</v>
      </c>
    </row>
    <row r="29" spans="1:21" x14ac:dyDescent="0.25">
      <c r="A29">
        <v>2010</v>
      </c>
      <c r="C29" s="7"/>
      <c r="D29" s="9">
        <f t="shared" si="0"/>
        <v>0</v>
      </c>
      <c r="E29" s="9" t="s">
        <v>389</v>
      </c>
      <c r="F29" t="s">
        <v>225</v>
      </c>
      <c r="G29" t="s">
        <v>214</v>
      </c>
      <c r="H29" t="s">
        <v>216</v>
      </c>
      <c r="I29" t="s">
        <v>15</v>
      </c>
      <c r="N29">
        <v>315</v>
      </c>
      <c r="P29"/>
      <c r="R29" t="s">
        <v>27</v>
      </c>
      <c r="S29" t="s">
        <v>217</v>
      </c>
      <c r="T29">
        <v>2018</v>
      </c>
      <c r="U29" t="s">
        <v>218</v>
      </c>
    </row>
    <row r="30" spans="1:21" x14ac:dyDescent="0.25">
      <c r="A30">
        <v>2010</v>
      </c>
      <c r="C30" s="7"/>
      <c r="D30" s="9">
        <f t="shared" si="0"/>
        <v>0</v>
      </c>
      <c r="E30" s="9" t="s">
        <v>389</v>
      </c>
      <c r="F30" t="s">
        <v>225</v>
      </c>
      <c r="G30" t="s">
        <v>214</v>
      </c>
      <c r="H30" t="s">
        <v>216</v>
      </c>
      <c r="I30" t="s">
        <v>16</v>
      </c>
      <c r="N30">
        <v>650</v>
      </c>
      <c r="P30"/>
      <c r="R30" t="s">
        <v>27</v>
      </c>
      <c r="S30" t="s">
        <v>217</v>
      </c>
      <c r="T30">
        <v>2018</v>
      </c>
      <c r="U30" t="s">
        <v>218</v>
      </c>
    </row>
    <row r="31" spans="1:21" x14ac:dyDescent="0.25">
      <c r="A31">
        <v>2010</v>
      </c>
      <c r="C31" s="7"/>
      <c r="D31" s="9">
        <f t="shared" si="0"/>
        <v>0</v>
      </c>
      <c r="E31" s="9" t="s">
        <v>389</v>
      </c>
      <c r="F31" t="s">
        <v>225</v>
      </c>
      <c r="G31" t="s">
        <v>214</v>
      </c>
      <c r="H31" t="s">
        <v>216</v>
      </c>
      <c r="I31" t="s">
        <v>17</v>
      </c>
      <c r="N31">
        <v>615</v>
      </c>
      <c r="P31"/>
      <c r="R31" t="s">
        <v>27</v>
      </c>
      <c r="S31" t="s">
        <v>217</v>
      </c>
      <c r="T31">
        <v>2018</v>
      </c>
      <c r="U31" t="s">
        <v>218</v>
      </c>
    </row>
    <row r="32" spans="1:21" x14ac:dyDescent="0.25">
      <c r="A32">
        <v>2010</v>
      </c>
      <c r="C32" s="7"/>
      <c r="D32" s="9">
        <f t="shared" si="0"/>
        <v>0</v>
      </c>
      <c r="E32" s="9" t="s">
        <v>389</v>
      </c>
      <c r="F32" t="s">
        <v>225</v>
      </c>
      <c r="G32" t="s">
        <v>214</v>
      </c>
      <c r="H32" t="s">
        <v>216</v>
      </c>
      <c r="I32" t="s">
        <v>18</v>
      </c>
      <c r="N32">
        <v>480</v>
      </c>
      <c r="P32"/>
      <c r="R32" t="s">
        <v>27</v>
      </c>
      <c r="S32" t="s">
        <v>217</v>
      </c>
      <c r="T32">
        <v>2018</v>
      </c>
      <c r="U32" t="s">
        <v>218</v>
      </c>
    </row>
    <row r="33" spans="1:21" x14ac:dyDescent="0.25">
      <c r="A33">
        <v>2010</v>
      </c>
      <c r="C33" s="7"/>
      <c r="D33" s="9">
        <f t="shared" si="0"/>
        <v>0</v>
      </c>
      <c r="E33" s="9" t="s">
        <v>389</v>
      </c>
      <c r="F33" t="s">
        <v>225</v>
      </c>
      <c r="G33" t="s">
        <v>214</v>
      </c>
      <c r="H33" t="s">
        <v>216</v>
      </c>
      <c r="I33" t="s">
        <v>19</v>
      </c>
      <c r="N33">
        <v>3465</v>
      </c>
      <c r="P33"/>
      <c r="R33" t="s">
        <v>27</v>
      </c>
      <c r="S33" t="s">
        <v>217</v>
      </c>
      <c r="T33">
        <v>2018</v>
      </c>
      <c r="U33" t="s">
        <v>218</v>
      </c>
    </row>
    <row r="34" spans="1:21" x14ac:dyDescent="0.25">
      <c r="A34">
        <v>2011</v>
      </c>
      <c r="C34" s="7"/>
      <c r="D34" s="9">
        <f t="shared" si="0"/>
        <v>0</v>
      </c>
      <c r="E34" s="9" t="s">
        <v>389</v>
      </c>
      <c r="F34" t="s">
        <v>225</v>
      </c>
      <c r="G34" t="s">
        <v>214</v>
      </c>
      <c r="H34" t="s">
        <v>215</v>
      </c>
      <c r="I34" t="s">
        <v>12</v>
      </c>
      <c r="N34">
        <v>230</v>
      </c>
      <c r="P34"/>
      <c r="R34" t="s">
        <v>27</v>
      </c>
      <c r="S34" t="s">
        <v>217</v>
      </c>
      <c r="T34">
        <v>2018</v>
      </c>
      <c r="U34" t="s">
        <v>218</v>
      </c>
    </row>
    <row r="35" spans="1:21" x14ac:dyDescent="0.25">
      <c r="A35">
        <v>2011</v>
      </c>
      <c r="C35" s="7"/>
      <c r="D35" s="9">
        <f t="shared" si="0"/>
        <v>0</v>
      </c>
      <c r="E35" s="9" t="s">
        <v>389</v>
      </c>
      <c r="F35" t="s">
        <v>225</v>
      </c>
      <c r="G35" t="s">
        <v>214</v>
      </c>
      <c r="H35" t="s">
        <v>215</v>
      </c>
      <c r="I35" t="s">
        <v>13</v>
      </c>
      <c r="N35">
        <v>520</v>
      </c>
      <c r="P35"/>
      <c r="R35" t="s">
        <v>27</v>
      </c>
      <c r="S35" t="s">
        <v>217</v>
      </c>
      <c r="T35">
        <v>2018</v>
      </c>
      <c r="U35" t="s">
        <v>218</v>
      </c>
    </row>
    <row r="36" spans="1:21" x14ac:dyDescent="0.25">
      <c r="A36">
        <v>2011</v>
      </c>
      <c r="C36" s="7"/>
      <c r="D36" s="9">
        <f t="shared" si="0"/>
        <v>0</v>
      </c>
      <c r="E36" s="9" t="s">
        <v>389</v>
      </c>
      <c r="F36" t="s">
        <v>225</v>
      </c>
      <c r="G36" t="s">
        <v>214</v>
      </c>
      <c r="H36" t="s">
        <v>215</v>
      </c>
      <c r="I36" t="s">
        <v>14</v>
      </c>
      <c r="N36">
        <v>575</v>
      </c>
      <c r="P36"/>
      <c r="R36" t="s">
        <v>27</v>
      </c>
      <c r="S36" t="s">
        <v>217</v>
      </c>
      <c r="T36">
        <v>2018</v>
      </c>
      <c r="U36" t="s">
        <v>218</v>
      </c>
    </row>
    <row r="37" spans="1:21" x14ac:dyDescent="0.25">
      <c r="A37">
        <v>2011</v>
      </c>
      <c r="C37" s="7"/>
      <c r="D37" s="9">
        <f t="shared" si="0"/>
        <v>0</v>
      </c>
      <c r="E37" s="9" t="s">
        <v>389</v>
      </c>
      <c r="F37" t="s">
        <v>225</v>
      </c>
      <c r="G37" t="s">
        <v>214</v>
      </c>
      <c r="H37" t="s">
        <v>215</v>
      </c>
      <c r="I37" t="s">
        <v>15</v>
      </c>
      <c r="N37">
        <v>390</v>
      </c>
      <c r="P37"/>
      <c r="R37" t="s">
        <v>27</v>
      </c>
      <c r="S37" t="s">
        <v>217</v>
      </c>
      <c r="T37">
        <v>2018</v>
      </c>
      <c r="U37" t="s">
        <v>218</v>
      </c>
    </row>
    <row r="38" spans="1:21" x14ac:dyDescent="0.25">
      <c r="A38">
        <v>2011</v>
      </c>
      <c r="C38" s="7"/>
      <c r="D38" s="9">
        <f t="shared" si="0"/>
        <v>0</v>
      </c>
      <c r="E38" s="9" t="s">
        <v>389</v>
      </c>
      <c r="F38" t="s">
        <v>225</v>
      </c>
      <c r="G38" t="s">
        <v>214</v>
      </c>
      <c r="H38" t="s">
        <v>215</v>
      </c>
      <c r="I38" t="s">
        <v>16</v>
      </c>
      <c r="N38">
        <v>665</v>
      </c>
      <c r="P38"/>
      <c r="R38" t="s">
        <v>27</v>
      </c>
      <c r="S38" t="s">
        <v>217</v>
      </c>
      <c r="T38">
        <v>2018</v>
      </c>
      <c r="U38" t="s">
        <v>218</v>
      </c>
    </row>
    <row r="39" spans="1:21" x14ac:dyDescent="0.25">
      <c r="A39">
        <v>2011</v>
      </c>
      <c r="C39" s="7"/>
      <c r="D39" s="9">
        <f t="shared" si="0"/>
        <v>0</v>
      </c>
      <c r="E39" s="9" t="s">
        <v>389</v>
      </c>
      <c r="F39" t="s">
        <v>225</v>
      </c>
      <c r="G39" t="s">
        <v>214</v>
      </c>
      <c r="H39" t="s">
        <v>215</v>
      </c>
      <c r="I39" t="s">
        <v>17</v>
      </c>
      <c r="N39">
        <v>710</v>
      </c>
      <c r="P39"/>
      <c r="R39" t="s">
        <v>27</v>
      </c>
      <c r="S39" t="s">
        <v>217</v>
      </c>
      <c r="T39">
        <v>2018</v>
      </c>
      <c r="U39" t="s">
        <v>218</v>
      </c>
    </row>
    <row r="40" spans="1:21" x14ac:dyDescent="0.25">
      <c r="A40">
        <v>2011</v>
      </c>
      <c r="C40" s="7"/>
      <c r="D40" s="9">
        <f t="shared" si="0"/>
        <v>0</v>
      </c>
      <c r="E40" s="9" t="s">
        <v>389</v>
      </c>
      <c r="F40" t="s">
        <v>225</v>
      </c>
      <c r="G40" t="s">
        <v>214</v>
      </c>
      <c r="H40" t="s">
        <v>215</v>
      </c>
      <c r="I40" t="s">
        <v>18</v>
      </c>
      <c r="N40">
        <v>390</v>
      </c>
      <c r="P40"/>
      <c r="R40" t="s">
        <v>27</v>
      </c>
      <c r="S40" t="s">
        <v>217</v>
      </c>
      <c r="T40">
        <v>2018</v>
      </c>
      <c r="U40" t="s">
        <v>218</v>
      </c>
    </row>
    <row r="41" spans="1:21" x14ac:dyDescent="0.25">
      <c r="A41">
        <v>2011</v>
      </c>
      <c r="C41" s="7"/>
      <c r="D41" s="9">
        <f t="shared" si="0"/>
        <v>0</v>
      </c>
      <c r="E41" s="9" t="s">
        <v>389</v>
      </c>
      <c r="F41" t="s">
        <v>225</v>
      </c>
      <c r="G41" t="s">
        <v>214</v>
      </c>
      <c r="H41" t="s">
        <v>215</v>
      </c>
      <c r="I41" t="s">
        <v>19</v>
      </c>
      <c r="N41">
        <v>3480</v>
      </c>
      <c r="P41"/>
      <c r="R41" t="s">
        <v>27</v>
      </c>
      <c r="S41" t="s">
        <v>217</v>
      </c>
      <c r="T41">
        <v>2018</v>
      </c>
      <c r="U41" t="s">
        <v>218</v>
      </c>
    </row>
    <row r="42" spans="1:21" x14ac:dyDescent="0.25">
      <c r="A42">
        <v>2011</v>
      </c>
      <c r="C42" s="7"/>
      <c r="D42" s="9">
        <f t="shared" si="0"/>
        <v>0</v>
      </c>
      <c r="E42" s="9" t="s">
        <v>389</v>
      </c>
      <c r="F42" t="s">
        <v>225</v>
      </c>
      <c r="G42" t="s">
        <v>214</v>
      </c>
      <c r="H42" t="s">
        <v>216</v>
      </c>
      <c r="I42" t="s">
        <v>12</v>
      </c>
      <c r="N42">
        <v>190</v>
      </c>
      <c r="P42"/>
      <c r="R42" t="s">
        <v>27</v>
      </c>
      <c r="S42" t="s">
        <v>217</v>
      </c>
      <c r="T42">
        <v>2018</v>
      </c>
      <c r="U42" t="s">
        <v>218</v>
      </c>
    </row>
    <row r="43" spans="1:21" x14ac:dyDescent="0.25">
      <c r="A43">
        <v>2011</v>
      </c>
      <c r="C43" s="7"/>
      <c r="D43" s="9">
        <f t="shared" si="0"/>
        <v>0</v>
      </c>
      <c r="E43" s="9" t="s">
        <v>389</v>
      </c>
      <c r="F43" t="s">
        <v>225</v>
      </c>
      <c r="G43" t="s">
        <v>214</v>
      </c>
      <c r="H43" t="s">
        <v>216</v>
      </c>
      <c r="I43" t="s">
        <v>13</v>
      </c>
      <c r="N43">
        <v>485</v>
      </c>
      <c r="P43"/>
      <c r="R43" t="s">
        <v>27</v>
      </c>
      <c r="S43" t="s">
        <v>217</v>
      </c>
      <c r="T43">
        <v>2018</v>
      </c>
      <c r="U43" t="s">
        <v>218</v>
      </c>
    </row>
    <row r="44" spans="1:21" x14ac:dyDescent="0.25">
      <c r="A44">
        <v>2011</v>
      </c>
      <c r="C44" s="7"/>
      <c r="D44" s="9">
        <f t="shared" si="0"/>
        <v>0</v>
      </c>
      <c r="E44" s="9" t="s">
        <v>389</v>
      </c>
      <c r="F44" t="s">
        <v>225</v>
      </c>
      <c r="G44" t="s">
        <v>214</v>
      </c>
      <c r="H44" t="s">
        <v>216</v>
      </c>
      <c r="I44" t="s">
        <v>14</v>
      </c>
      <c r="N44">
        <v>605</v>
      </c>
      <c r="P44"/>
      <c r="R44" t="s">
        <v>27</v>
      </c>
      <c r="S44" t="s">
        <v>217</v>
      </c>
      <c r="T44">
        <v>2018</v>
      </c>
      <c r="U44" t="s">
        <v>218</v>
      </c>
    </row>
    <row r="45" spans="1:21" x14ac:dyDescent="0.25">
      <c r="A45">
        <v>2011</v>
      </c>
      <c r="C45" s="7"/>
      <c r="D45" s="9">
        <f t="shared" si="0"/>
        <v>0</v>
      </c>
      <c r="E45" s="9" t="s">
        <v>389</v>
      </c>
      <c r="F45" t="s">
        <v>225</v>
      </c>
      <c r="G45" t="s">
        <v>214</v>
      </c>
      <c r="H45" t="s">
        <v>216</v>
      </c>
      <c r="I45" t="s">
        <v>15</v>
      </c>
      <c r="N45">
        <v>325</v>
      </c>
      <c r="P45"/>
      <c r="R45" t="s">
        <v>27</v>
      </c>
      <c r="S45" t="s">
        <v>217</v>
      </c>
      <c r="T45">
        <v>2018</v>
      </c>
      <c r="U45" t="s">
        <v>218</v>
      </c>
    </row>
    <row r="46" spans="1:21" x14ac:dyDescent="0.25">
      <c r="A46">
        <v>2011</v>
      </c>
      <c r="C46" s="7"/>
      <c r="D46" s="9">
        <f t="shared" si="0"/>
        <v>0</v>
      </c>
      <c r="E46" s="9" t="s">
        <v>389</v>
      </c>
      <c r="F46" t="s">
        <v>225</v>
      </c>
      <c r="G46" t="s">
        <v>214</v>
      </c>
      <c r="H46" t="s">
        <v>216</v>
      </c>
      <c r="I46" t="s">
        <v>16</v>
      </c>
      <c r="N46">
        <v>620</v>
      </c>
      <c r="P46"/>
      <c r="R46" t="s">
        <v>27</v>
      </c>
      <c r="S46" t="s">
        <v>217</v>
      </c>
      <c r="T46">
        <v>2018</v>
      </c>
      <c r="U46" t="s">
        <v>218</v>
      </c>
    </row>
    <row r="47" spans="1:21" x14ac:dyDescent="0.25">
      <c r="A47">
        <v>2011</v>
      </c>
      <c r="C47" s="7"/>
      <c r="D47" s="9">
        <f t="shared" si="0"/>
        <v>0</v>
      </c>
      <c r="E47" s="9" t="s">
        <v>389</v>
      </c>
      <c r="F47" t="s">
        <v>225</v>
      </c>
      <c r="G47" t="s">
        <v>214</v>
      </c>
      <c r="H47" t="s">
        <v>216</v>
      </c>
      <c r="I47" t="s">
        <v>17</v>
      </c>
      <c r="N47">
        <v>690</v>
      </c>
      <c r="P47"/>
      <c r="R47" t="s">
        <v>27</v>
      </c>
      <c r="S47" t="s">
        <v>217</v>
      </c>
      <c r="T47">
        <v>2018</v>
      </c>
      <c r="U47" t="s">
        <v>218</v>
      </c>
    </row>
    <row r="48" spans="1:21" x14ac:dyDescent="0.25">
      <c r="A48">
        <v>2011</v>
      </c>
      <c r="C48" s="7"/>
      <c r="D48" s="9">
        <f t="shared" si="0"/>
        <v>0</v>
      </c>
      <c r="E48" s="9" t="s">
        <v>389</v>
      </c>
      <c r="F48" t="s">
        <v>225</v>
      </c>
      <c r="G48" t="s">
        <v>214</v>
      </c>
      <c r="H48" t="s">
        <v>216</v>
      </c>
      <c r="I48" t="s">
        <v>18</v>
      </c>
      <c r="N48">
        <v>420</v>
      </c>
      <c r="P48"/>
      <c r="R48" t="s">
        <v>27</v>
      </c>
      <c r="S48" t="s">
        <v>217</v>
      </c>
      <c r="T48">
        <v>2018</v>
      </c>
      <c r="U48" t="s">
        <v>218</v>
      </c>
    </row>
    <row r="49" spans="1:21" x14ac:dyDescent="0.25">
      <c r="A49">
        <v>2011</v>
      </c>
      <c r="C49" s="7"/>
      <c r="D49" s="9">
        <f t="shared" si="0"/>
        <v>0</v>
      </c>
      <c r="E49" s="9" t="s">
        <v>389</v>
      </c>
      <c r="F49" t="s">
        <v>225</v>
      </c>
      <c r="G49" t="s">
        <v>214</v>
      </c>
      <c r="H49" t="s">
        <v>216</v>
      </c>
      <c r="I49" t="s">
        <v>19</v>
      </c>
      <c r="N49">
        <v>3335</v>
      </c>
      <c r="P49"/>
      <c r="R49" t="s">
        <v>27</v>
      </c>
      <c r="S49" t="s">
        <v>217</v>
      </c>
      <c r="T49">
        <v>2018</v>
      </c>
      <c r="U49" t="s">
        <v>218</v>
      </c>
    </row>
    <row r="50" spans="1:21" x14ac:dyDescent="0.25">
      <c r="A50">
        <v>2012</v>
      </c>
      <c r="C50" s="7"/>
      <c r="D50" s="9">
        <f t="shared" si="0"/>
        <v>0</v>
      </c>
      <c r="E50" s="9" t="s">
        <v>389</v>
      </c>
      <c r="F50" t="s">
        <v>225</v>
      </c>
      <c r="G50" t="s">
        <v>214</v>
      </c>
      <c r="H50" t="s">
        <v>215</v>
      </c>
      <c r="I50" t="s">
        <v>12</v>
      </c>
      <c r="N50">
        <v>220</v>
      </c>
      <c r="P50"/>
      <c r="R50" t="s">
        <v>27</v>
      </c>
      <c r="S50" t="s">
        <v>217</v>
      </c>
      <c r="T50">
        <v>2018</v>
      </c>
      <c r="U50" t="s">
        <v>218</v>
      </c>
    </row>
    <row r="51" spans="1:21" x14ac:dyDescent="0.25">
      <c r="A51">
        <v>2012</v>
      </c>
      <c r="C51" s="7"/>
      <c r="D51" s="9">
        <f t="shared" si="0"/>
        <v>0</v>
      </c>
      <c r="E51" s="9" t="s">
        <v>389</v>
      </c>
      <c r="F51" t="s">
        <v>225</v>
      </c>
      <c r="G51" t="s">
        <v>214</v>
      </c>
      <c r="H51" t="s">
        <v>215</v>
      </c>
      <c r="I51" t="s">
        <v>13</v>
      </c>
      <c r="N51">
        <v>455</v>
      </c>
      <c r="P51"/>
      <c r="R51" t="s">
        <v>27</v>
      </c>
      <c r="S51" t="s">
        <v>217</v>
      </c>
      <c r="T51">
        <v>2018</v>
      </c>
      <c r="U51" t="s">
        <v>218</v>
      </c>
    </row>
    <row r="52" spans="1:21" x14ac:dyDescent="0.25">
      <c r="A52">
        <v>2012</v>
      </c>
      <c r="C52" s="7"/>
      <c r="D52" s="9">
        <f t="shared" si="0"/>
        <v>0</v>
      </c>
      <c r="E52" s="9" t="s">
        <v>389</v>
      </c>
      <c r="F52" t="s">
        <v>225</v>
      </c>
      <c r="G52" t="s">
        <v>214</v>
      </c>
      <c r="H52" t="s">
        <v>215</v>
      </c>
      <c r="I52" t="s">
        <v>14</v>
      </c>
      <c r="N52">
        <v>595</v>
      </c>
      <c r="P52"/>
      <c r="R52" t="s">
        <v>27</v>
      </c>
      <c r="S52" t="s">
        <v>217</v>
      </c>
      <c r="T52">
        <v>2018</v>
      </c>
      <c r="U52" t="s">
        <v>218</v>
      </c>
    </row>
    <row r="53" spans="1:21" x14ac:dyDescent="0.25">
      <c r="A53">
        <v>2012</v>
      </c>
      <c r="C53" s="7"/>
      <c r="D53" s="9">
        <f t="shared" si="0"/>
        <v>0</v>
      </c>
      <c r="E53" s="9" t="s">
        <v>389</v>
      </c>
      <c r="F53" t="s">
        <v>225</v>
      </c>
      <c r="G53" t="s">
        <v>214</v>
      </c>
      <c r="H53" t="s">
        <v>215</v>
      </c>
      <c r="I53" t="s">
        <v>15</v>
      </c>
      <c r="N53">
        <v>400</v>
      </c>
      <c r="P53"/>
      <c r="R53" t="s">
        <v>27</v>
      </c>
      <c r="S53" t="s">
        <v>217</v>
      </c>
      <c r="T53">
        <v>2018</v>
      </c>
      <c r="U53" t="s">
        <v>218</v>
      </c>
    </row>
    <row r="54" spans="1:21" x14ac:dyDescent="0.25">
      <c r="A54">
        <v>2012</v>
      </c>
      <c r="C54" s="7"/>
      <c r="D54" s="9">
        <f t="shared" si="0"/>
        <v>0</v>
      </c>
      <c r="E54" s="9" t="s">
        <v>389</v>
      </c>
      <c r="F54" t="s">
        <v>225</v>
      </c>
      <c r="G54" t="s">
        <v>214</v>
      </c>
      <c r="H54" t="s">
        <v>215</v>
      </c>
      <c r="I54" t="s">
        <v>16</v>
      </c>
      <c r="N54">
        <v>670</v>
      </c>
      <c r="P54"/>
      <c r="R54" t="s">
        <v>27</v>
      </c>
      <c r="S54" t="s">
        <v>217</v>
      </c>
      <c r="T54">
        <v>2018</v>
      </c>
      <c r="U54" t="s">
        <v>218</v>
      </c>
    </row>
    <row r="55" spans="1:21" x14ac:dyDescent="0.25">
      <c r="A55">
        <v>2012</v>
      </c>
      <c r="C55" s="7"/>
      <c r="D55" s="9">
        <f t="shared" si="0"/>
        <v>0</v>
      </c>
      <c r="E55" s="9" t="s">
        <v>389</v>
      </c>
      <c r="F55" t="s">
        <v>225</v>
      </c>
      <c r="G55" t="s">
        <v>214</v>
      </c>
      <c r="H55" t="s">
        <v>215</v>
      </c>
      <c r="I55" t="s">
        <v>17</v>
      </c>
      <c r="N55">
        <v>695</v>
      </c>
      <c r="P55"/>
      <c r="R55" t="s">
        <v>27</v>
      </c>
      <c r="S55" t="s">
        <v>217</v>
      </c>
      <c r="T55">
        <v>2018</v>
      </c>
      <c r="U55" t="s">
        <v>218</v>
      </c>
    </row>
    <row r="56" spans="1:21" x14ac:dyDescent="0.25">
      <c r="A56">
        <v>2012</v>
      </c>
      <c r="C56" s="7"/>
      <c r="D56" s="9">
        <f t="shared" si="0"/>
        <v>0</v>
      </c>
      <c r="E56" s="9" t="s">
        <v>389</v>
      </c>
      <c r="F56" t="s">
        <v>225</v>
      </c>
      <c r="G56" t="s">
        <v>214</v>
      </c>
      <c r="H56" t="s">
        <v>215</v>
      </c>
      <c r="I56" t="s">
        <v>18</v>
      </c>
      <c r="N56">
        <v>420</v>
      </c>
      <c r="P56"/>
      <c r="R56" t="s">
        <v>27</v>
      </c>
      <c r="S56" t="s">
        <v>217</v>
      </c>
      <c r="T56">
        <v>2018</v>
      </c>
      <c r="U56" t="s">
        <v>218</v>
      </c>
    </row>
    <row r="57" spans="1:21" x14ac:dyDescent="0.25">
      <c r="A57">
        <v>2012</v>
      </c>
      <c r="C57" s="7"/>
      <c r="D57" s="9">
        <f t="shared" si="0"/>
        <v>0</v>
      </c>
      <c r="E57" s="9" t="s">
        <v>389</v>
      </c>
      <c r="F57" t="s">
        <v>225</v>
      </c>
      <c r="G57" t="s">
        <v>214</v>
      </c>
      <c r="H57" t="s">
        <v>215</v>
      </c>
      <c r="I57" t="s">
        <v>19</v>
      </c>
      <c r="N57">
        <v>3455</v>
      </c>
      <c r="P57"/>
      <c r="R57" t="s">
        <v>27</v>
      </c>
      <c r="S57" t="s">
        <v>217</v>
      </c>
      <c r="T57">
        <v>2018</v>
      </c>
      <c r="U57" t="s">
        <v>218</v>
      </c>
    </row>
    <row r="58" spans="1:21" x14ac:dyDescent="0.25">
      <c r="A58">
        <v>2012</v>
      </c>
      <c r="C58" s="7"/>
      <c r="D58" s="9">
        <f t="shared" si="0"/>
        <v>0</v>
      </c>
      <c r="E58" s="9" t="s">
        <v>389</v>
      </c>
      <c r="F58" t="s">
        <v>225</v>
      </c>
      <c r="G58" t="s">
        <v>214</v>
      </c>
      <c r="H58" t="s">
        <v>216</v>
      </c>
      <c r="I58" t="s">
        <v>12</v>
      </c>
      <c r="N58">
        <v>210</v>
      </c>
      <c r="P58"/>
      <c r="R58" t="s">
        <v>27</v>
      </c>
      <c r="S58" t="s">
        <v>217</v>
      </c>
      <c r="T58">
        <v>2018</v>
      </c>
      <c r="U58" t="s">
        <v>218</v>
      </c>
    </row>
    <row r="59" spans="1:21" x14ac:dyDescent="0.25">
      <c r="A59">
        <v>2012</v>
      </c>
      <c r="C59" s="7"/>
      <c r="D59" s="9">
        <f t="shared" si="0"/>
        <v>0</v>
      </c>
      <c r="E59" s="9" t="s">
        <v>389</v>
      </c>
      <c r="F59" t="s">
        <v>225</v>
      </c>
      <c r="G59" t="s">
        <v>214</v>
      </c>
      <c r="H59" t="s">
        <v>216</v>
      </c>
      <c r="I59" t="s">
        <v>13</v>
      </c>
      <c r="N59">
        <v>555</v>
      </c>
      <c r="P59"/>
      <c r="R59" t="s">
        <v>27</v>
      </c>
      <c r="S59" t="s">
        <v>217</v>
      </c>
      <c r="T59">
        <v>2018</v>
      </c>
      <c r="U59" t="s">
        <v>218</v>
      </c>
    </row>
    <row r="60" spans="1:21" x14ac:dyDescent="0.25">
      <c r="A60">
        <v>2012</v>
      </c>
      <c r="C60" s="7"/>
      <c r="D60" s="9">
        <f t="shared" si="0"/>
        <v>0</v>
      </c>
      <c r="E60" s="9" t="s">
        <v>389</v>
      </c>
      <c r="F60" t="s">
        <v>225</v>
      </c>
      <c r="G60" t="s">
        <v>214</v>
      </c>
      <c r="H60" t="s">
        <v>216</v>
      </c>
      <c r="I60" t="s">
        <v>14</v>
      </c>
      <c r="N60">
        <v>615</v>
      </c>
      <c r="P60"/>
      <c r="R60" t="s">
        <v>27</v>
      </c>
      <c r="S60" t="s">
        <v>217</v>
      </c>
      <c r="T60">
        <v>2018</v>
      </c>
      <c r="U60" t="s">
        <v>218</v>
      </c>
    </row>
    <row r="61" spans="1:21" x14ac:dyDescent="0.25">
      <c r="A61">
        <v>2012</v>
      </c>
      <c r="C61" s="7"/>
      <c r="D61" s="9">
        <f t="shared" si="0"/>
        <v>0</v>
      </c>
      <c r="E61" s="9" t="s">
        <v>389</v>
      </c>
      <c r="F61" t="s">
        <v>225</v>
      </c>
      <c r="G61" t="s">
        <v>214</v>
      </c>
      <c r="H61" t="s">
        <v>216</v>
      </c>
      <c r="I61" t="s">
        <v>15</v>
      </c>
      <c r="N61">
        <v>365</v>
      </c>
      <c r="P61"/>
      <c r="R61" t="s">
        <v>27</v>
      </c>
      <c r="S61" t="s">
        <v>217</v>
      </c>
      <c r="T61">
        <v>2018</v>
      </c>
      <c r="U61" t="s">
        <v>218</v>
      </c>
    </row>
    <row r="62" spans="1:21" x14ac:dyDescent="0.25">
      <c r="A62">
        <v>2012</v>
      </c>
      <c r="C62" s="7"/>
      <c r="D62" s="9">
        <f t="shared" si="0"/>
        <v>0</v>
      </c>
      <c r="E62" s="9" t="s">
        <v>389</v>
      </c>
      <c r="F62" t="s">
        <v>225</v>
      </c>
      <c r="G62" t="s">
        <v>214</v>
      </c>
      <c r="H62" t="s">
        <v>216</v>
      </c>
      <c r="I62" t="s">
        <v>16</v>
      </c>
      <c r="N62">
        <v>645</v>
      </c>
      <c r="P62"/>
      <c r="R62" t="s">
        <v>27</v>
      </c>
      <c r="S62" t="s">
        <v>217</v>
      </c>
      <c r="T62">
        <v>2018</v>
      </c>
      <c r="U62" t="s">
        <v>218</v>
      </c>
    </row>
    <row r="63" spans="1:21" x14ac:dyDescent="0.25">
      <c r="A63">
        <v>2012</v>
      </c>
      <c r="C63" s="7"/>
      <c r="D63" s="9">
        <f t="shared" si="0"/>
        <v>0</v>
      </c>
      <c r="E63" s="9" t="s">
        <v>389</v>
      </c>
      <c r="F63" t="s">
        <v>225</v>
      </c>
      <c r="G63" t="s">
        <v>214</v>
      </c>
      <c r="H63" t="s">
        <v>216</v>
      </c>
      <c r="I63" t="s">
        <v>17</v>
      </c>
      <c r="N63">
        <v>725</v>
      </c>
      <c r="P63"/>
      <c r="R63" t="s">
        <v>27</v>
      </c>
      <c r="S63" t="s">
        <v>217</v>
      </c>
      <c r="T63">
        <v>2018</v>
      </c>
      <c r="U63" t="s">
        <v>218</v>
      </c>
    </row>
    <row r="64" spans="1:21" x14ac:dyDescent="0.25">
      <c r="A64">
        <v>2012</v>
      </c>
      <c r="C64" s="7"/>
      <c r="D64" s="9">
        <f t="shared" si="0"/>
        <v>0</v>
      </c>
      <c r="E64" s="9" t="s">
        <v>389</v>
      </c>
      <c r="F64" t="s">
        <v>225</v>
      </c>
      <c r="G64" t="s">
        <v>214</v>
      </c>
      <c r="H64" t="s">
        <v>216</v>
      </c>
      <c r="I64" t="s">
        <v>18</v>
      </c>
      <c r="N64">
        <v>460</v>
      </c>
      <c r="P64"/>
      <c r="R64" t="s">
        <v>27</v>
      </c>
      <c r="S64" t="s">
        <v>217</v>
      </c>
      <c r="T64">
        <v>2018</v>
      </c>
      <c r="U64" t="s">
        <v>218</v>
      </c>
    </row>
    <row r="65" spans="1:21" x14ac:dyDescent="0.25">
      <c r="A65">
        <v>2012</v>
      </c>
      <c r="C65" s="7"/>
      <c r="D65" s="9">
        <f t="shared" si="0"/>
        <v>0</v>
      </c>
      <c r="E65" s="9" t="s">
        <v>389</v>
      </c>
      <c r="F65" t="s">
        <v>225</v>
      </c>
      <c r="G65" t="s">
        <v>214</v>
      </c>
      <c r="H65" t="s">
        <v>216</v>
      </c>
      <c r="I65" t="s">
        <v>19</v>
      </c>
      <c r="N65">
        <v>3575</v>
      </c>
      <c r="P65"/>
      <c r="R65" t="s">
        <v>27</v>
      </c>
      <c r="S65" t="s">
        <v>217</v>
      </c>
      <c r="T65">
        <v>2018</v>
      </c>
      <c r="U65" t="s">
        <v>218</v>
      </c>
    </row>
    <row r="66" spans="1:21" x14ac:dyDescent="0.25">
      <c r="A66">
        <v>2013</v>
      </c>
      <c r="C66" s="7"/>
      <c r="D66" s="9">
        <f t="shared" ref="D66:D129" si="1">C66</f>
        <v>0</v>
      </c>
      <c r="E66" s="9" t="s">
        <v>389</v>
      </c>
      <c r="F66" t="s">
        <v>225</v>
      </c>
      <c r="G66" t="s">
        <v>214</v>
      </c>
      <c r="H66" t="s">
        <v>215</v>
      </c>
      <c r="I66" t="s">
        <v>12</v>
      </c>
      <c r="N66">
        <v>300</v>
      </c>
      <c r="P66"/>
      <c r="R66" t="s">
        <v>27</v>
      </c>
      <c r="S66" t="s">
        <v>217</v>
      </c>
      <c r="T66">
        <v>2018</v>
      </c>
      <c r="U66" t="s">
        <v>218</v>
      </c>
    </row>
    <row r="67" spans="1:21" x14ac:dyDescent="0.25">
      <c r="A67">
        <v>2013</v>
      </c>
      <c r="C67" s="7"/>
      <c r="D67" s="9">
        <f t="shared" si="1"/>
        <v>0</v>
      </c>
      <c r="E67" s="9" t="s">
        <v>389</v>
      </c>
      <c r="F67" t="s">
        <v>225</v>
      </c>
      <c r="G67" t="s">
        <v>214</v>
      </c>
      <c r="H67" t="s">
        <v>215</v>
      </c>
      <c r="I67" t="s">
        <v>13</v>
      </c>
      <c r="N67">
        <v>565</v>
      </c>
      <c r="P67"/>
      <c r="R67" t="s">
        <v>27</v>
      </c>
      <c r="S67" t="s">
        <v>217</v>
      </c>
      <c r="T67">
        <v>2018</v>
      </c>
      <c r="U67" t="s">
        <v>218</v>
      </c>
    </row>
    <row r="68" spans="1:21" x14ac:dyDescent="0.25">
      <c r="A68">
        <v>2013</v>
      </c>
      <c r="C68" s="7"/>
      <c r="D68" s="9">
        <f t="shared" si="1"/>
        <v>0</v>
      </c>
      <c r="E68" s="9" t="s">
        <v>389</v>
      </c>
      <c r="F68" t="s">
        <v>225</v>
      </c>
      <c r="G68" t="s">
        <v>214</v>
      </c>
      <c r="H68" t="s">
        <v>215</v>
      </c>
      <c r="I68" t="s">
        <v>14</v>
      </c>
      <c r="N68">
        <v>720</v>
      </c>
      <c r="P68"/>
      <c r="R68" t="s">
        <v>27</v>
      </c>
      <c r="S68" t="s">
        <v>217</v>
      </c>
      <c r="T68">
        <v>2018</v>
      </c>
      <c r="U68" t="s">
        <v>218</v>
      </c>
    </row>
    <row r="69" spans="1:21" x14ac:dyDescent="0.25">
      <c r="A69">
        <v>2013</v>
      </c>
      <c r="C69" s="7"/>
      <c r="D69" s="9">
        <f t="shared" si="1"/>
        <v>0</v>
      </c>
      <c r="E69" s="9" t="s">
        <v>389</v>
      </c>
      <c r="F69" t="s">
        <v>225</v>
      </c>
      <c r="G69" t="s">
        <v>214</v>
      </c>
      <c r="H69" t="s">
        <v>215</v>
      </c>
      <c r="I69" t="s">
        <v>15</v>
      </c>
      <c r="N69">
        <v>510</v>
      </c>
      <c r="P69"/>
      <c r="R69" t="s">
        <v>27</v>
      </c>
      <c r="S69" t="s">
        <v>217</v>
      </c>
      <c r="T69">
        <v>2018</v>
      </c>
      <c r="U69" t="s">
        <v>218</v>
      </c>
    </row>
    <row r="70" spans="1:21" x14ac:dyDescent="0.25">
      <c r="A70">
        <v>2013</v>
      </c>
      <c r="C70" s="7"/>
      <c r="D70" s="9">
        <f t="shared" si="1"/>
        <v>0</v>
      </c>
      <c r="E70" s="9" t="s">
        <v>389</v>
      </c>
      <c r="F70" t="s">
        <v>225</v>
      </c>
      <c r="G70" t="s">
        <v>214</v>
      </c>
      <c r="H70" t="s">
        <v>215</v>
      </c>
      <c r="I70" t="s">
        <v>16</v>
      </c>
      <c r="N70">
        <v>920</v>
      </c>
      <c r="P70"/>
      <c r="R70" t="s">
        <v>27</v>
      </c>
      <c r="S70" t="s">
        <v>217</v>
      </c>
      <c r="T70">
        <v>2018</v>
      </c>
      <c r="U70" t="s">
        <v>218</v>
      </c>
    </row>
    <row r="71" spans="1:21" x14ac:dyDescent="0.25">
      <c r="A71">
        <v>2013</v>
      </c>
      <c r="C71" s="7"/>
      <c r="D71" s="9">
        <f t="shared" si="1"/>
        <v>0</v>
      </c>
      <c r="E71" s="9" t="s">
        <v>389</v>
      </c>
      <c r="F71" t="s">
        <v>225</v>
      </c>
      <c r="G71" t="s">
        <v>214</v>
      </c>
      <c r="H71" t="s">
        <v>215</v>
      </c>
      <c r="I71" t="s">
        <v>17</v>
      </c>
      <c r="N71">
        <v>830</v>
      </c>
      <c r="P71"/>
      <c r="R71" t="s">
        <v>27</v>
      </c>
      <c r="S71" t="s">
        <v>217</v>
      </c>
      <c r="T71">
        <v>2018</v>
      </c>
      <c r="U71" t="s">
        <v>218</v>
      </c>
    </row>
    <row r="72" spans="1:21" x14ac:dyDescent="0.25">
      <c r="A72">
        <v>2013</v>
      </c>
      <c r="C72" s="7"/>
      <c r="D72" s="9">
        <f t="shared" si="1"/>
        <v>0</v>
      </c>
      <c r="E72" s="9" t="s">
        <v>389</v>
      </c>
      <c r="F72" t="s">
        <v>225</v>
      </c>
      <c r="G72" t="s">
        <v>214</v>
      </c>
      <c r="H72" t="s">
        <v>215</v>
      </c>
      <c r="I72" t="s">
        <v>18</v>
      </c>
      <c r="N72">
        <v>495</v>
      </c>
      <c r="P72"/>
      <c r="R72" t="s">
        <v>27</v>
      </c>
      <c r="S72" t="s">
        <v>217</v>
      </c>
      <c r="T72">
        <v>2018</v>
      </c>
      <c r="U72" t="s">
        <v>218</v>
      </c>
    </row>
    <row r="73" spans="1:21" x14ac:dyDescent="0.25">
      <c r="A73">
        <v>2013</v>
      </c>
      <c r="C73" s="7"/>
      <c r="D73" s="9">
        <f t="shared" si="1"/>
        <v>0</v>
      </c>
      <c r="E73" s="9" t="s">
        <v>389</v>
      </c>
      <c r="F73" t="s">
        <v>225</v>
      </c>
      <c r="G73" t="s">
        <v>214</v>
      </c>
      <c r="H73" t="s">
        <v>215</v>
      </c>
      <c r="I73" t="s">
        <v>19</v>
      </c>
      <c r="N73">
        <v>4340</v>
      </c>
      <c r="P73"/>
      <c r="R73" t="s">
        <v>27</v>
      </c>
      <c r="S73" t="s">
        <v>217</v>
      </c>
      <c r="T73">
        <v>2018</v>
      </c>
      <c r="U73" t="s">
        <v>218</v>
      </c>
    </row>
    <row r="74" spans="1:21" x14ac:dyDescent="0.25">
      <c r="A74">
        <v>2013</v>
      </c>
      <c r="C74" s="7"/>
      <c r="D74" s="9">
        <f t="shared" si="1"/>
        <v>0</v>
      </c>
      <c r="E74" s="9" t="s">
        <v>389</v>
      </c>
      <c r="F74" t="s">
        <v>225</v>
      </c>
      <c r="G74" t="s">
        <v>214</v>
      </c>
      <c r="H74" t="s">
        <v>216</v>
      </c>
      <c r="I74" t="s">
        <v>12</v>
      </c>
      <c r="N74">
        <v>205</v>
      </c>
      <c r="P74"/>
      <c r="R74" t="s">
        <v>27</v>
      </c>
      <c r="S74" t="s">
        <v>217</v>
      </c>
      <c r="T74">
        <v>2018</v>
      </c>
      <c r="U74" t="s">
        <v>218</v>
      </c>
    </row>
    <row r="75" spans="1:21" x14ac:dyDescent="0.25">
      <c r="A75">
        <v>2013</v>
      </c>
      <c r="C75" s="7"/>
      <c r="D75" s="9">
        <f t="shared" si="1"/>
        <v>0</v>
      </c>
      <c r="E75" s="9" t="s">
        <v>389</v>
      </c>
      <c r="F75" t="s">
        <v>225</v>
      </c>
      <c r="G75" t="s">
        <v>214</v>
      </c>
      <c r="H75" t="s">
        <v>216</v>
      </c>
      <c r="I75" t="s">
        <v>13</v>
      </c>
      <c r="N75">
        <v>520</v>
      </c>
      <c r="P75"/>
      <c r="R75" t="s">
        <v>27</v>
      </c>
      <c r="S75" t="s">
        <v>217</v>
      </c>
      <c r="T75">
        <v>2018</v>
      </c>
      <c r="U75" t="s">
        <v>218</v>
      </c>
    </row>
    <row r="76" spans="1:21" x14ac:dyDescent="0.25">
      <c r="A76">
        <v>2013</v>
      </c>
      <c r="C76" s="7"/>
      <c r="D76" s="9">
        <f t="shared" si="1"/>
        <v>0</v>
      </c>
      <c r="E76" s="9" t="s">
        <v>389</v>
      </c>
      <c r="F76" t="s">
        <v>225</v>
      </c>
      <c r="G76" t="s">
        <v>214</v>
      </c>
      <c r="H76" t="s">
        <v>216</v>
      </c>
      <c r="I76" t="s">
        <v>14</v>
      </c>
      <c r="N76">
        <v>560</v>
      </c>
      <c r="P76"/>
      <c r="R76" t="s">
        <v>27</v>
      </c>
      <c r="S76" t="s">
        <v>217</v>
      </c>
      <c r="T76">
        <v>2018</v>
      </c>
      <c r="U76" t="s">
        <v>218</v>
      </c>
    </row>
    <row r="77" spans="1:21" x14ac:dyDescent="0.25">
      <c r="A77">
        <v>2013</v>
      </c>
      <c r="C77" s="7"/>
      <c r="D77" s="9">
        <f t="shared" si="1"/>
        <v>0</v>
      </c>
      <c r="E77" s="9" t="s">
        <v>389</v>
      </c>
      <c r="F77" t="s">
        <v>225</v>
      </c>
      <c r="G77" t="s">
        <v>214</v>
      </c>
      <c r="H77" t="s">
        <v>216</v>
      </c>
      <c r="I77" t="s">
        <v>15</v>
      </c>
      <c r="N77">
        <v>340</v>
      </c>
      <c r="P77"/>
      <c r="R77" t="s">
        <v>27</v>
      </c>
      <c r="S77" t="s">
        <v>217</v>
      </c>
      <c r="T77">
        <v>2018</v>
      </c>
      <c r="U77" t="s">
        <v>218</v>
      </c>
    </row>
    <row r="78" spans="1:21" x14ac:dyDescent="0.25">
      <c r="A78">
        <v>2013</v>
      </c>
      <c r="C78" s="7"/>
      <c r="D78" s="9">
        <f t="shared" si="1"/>
        <v>0</v>
      </c>
      <c r="E78" s="9" t="s">
        <v>389</v>
      </c>
      <c r="F78" t="s">
        <v>225</v>
      </c>
      <c r="G78" t="s">
        <v>214</v>
      </c>
      <c r="H78" t="s">
        <v>216</v>
      </c>
      <c r="I78" t="s">
        <v>16</v>
      </c>
      <c r="N78">
        <v>570</v>
      </c>
      <c r="P78"/>
      <c r="R78" t="s">
        <v>27</v>
      </c>
      <c r="S78" t="s">
        <v>217</v>
      </c>
      <c r="T78">
        <v>2018</v>
      </c>
      <c r="U78" t="s">
        <v>218</v>
      </c>
    </row>
    <row r="79" spans="1:21" x14ac:dyDescent="0.25">
      <c r="A79">
        <v>2013</v>
      </c>
      <c r="C79" s="7"/>
      <c r="D79" s="9">
        <f t="shared" si="1"/>
        <v>0</v>
      </c>
      <c r="E79" s="9" t="s">
        <v>389</v>
      </c>
      <c r="F79" t="s">
        <v>225</v>
      </c>
      <c r="G79" t="s">
        <v>214</v>
      </c>
      <c r="H79" t="s">
        <v>216</v>
      </c>
      <c r="I79" t="s">
        <v>17</v>
      </c>
      <c r="N79">
        <v>650</v>
      </c>
      <c r="P79"/>
      <c r="R79" t="s">
        <v>27</v>
      </c>
      <c r="S79" t="s">
        <v>217</v>
      </c>
      <c r="T79">
        <v>2018</v>
      </c>
      <c r="U79" t="s">
        <v>218</v>
      </c>
    </row>
    <row r="80" spans="1:21" x14ac:dyDescent="0.25">
      <c r="A80">
        <v>2013</v>
      </c>
      <c r="C80" s="7"/>
      <c r="D80" s="9">
        <f t="shared" si="1"/>
        <v>0</v>
      </c>
      <c r="E80" s="9" t="s">
        <v>389</v>
      </c>
      <c r="F80" t="s">
        <v>225</v>
      </c>
      <c r="G80" t="s">
        <v>214</v>
      </c>
      <c r="H80" t="s">
        <v>216</v>
      </c>
      <c r="I80" t="s">
        <v>18</v>
      </c>
      <c r="N80">
        <v>420</v>
      </c>
      <c r="P80"/>
      <c r="R80" t="s">
        <v>27</v>
      </c>
      <c r="S80" t="s">
        <v>217</v>
      </c>
      <c r="T80">
        <v>2018</v>
      </c>
      <c r="U80" t="s">
        <v>218</v>
      </c>
    </row>
    <row r="81" spans="1:21" x14ac:dyDescent="0.25">
      <c r="A81">
        <v>2013</v>
      </c>
      <c r="C81" s="7"/>
      <c r="D81" s="9">
        <f t="shared" si="1"/>
        <v>0</v>
      </c>
      <c r="E81" s="9" t="s">
        <v>389</v>
      </c>
      <c r="F81" t="s">
        <v>225</v>
      </c>
      <c r="G81" t="s">
        <v>214</v>
      </c>
      <c r="H81" t="s">
        <v>216</v>
      </c>
      <c r="I81" t="s">
        <v>19</v>
      </c>
      <c r="N81">
        <v>3265</v>
      </c>
      <c r="P81"/>
      <c r="R81" t="s">
        <v>27</v>
      </c>
      <c r="S81" t="s">
        <v>217</v>
      </c>
      <c r="T81">
        <v>2018</v>
      </c>
      <c r="U81" t="s">
        <v>218</v>
      </c>
    </row>
    <row r="82" spans="1:21" x14ac:dyDescent="0.25">
      <c r="A82">
        <v>2014</v>
      </c>
      <c r="C82" s="7"/>
      <c r="D82" s="9">
        <f t="shared" si="1"/>
        <v>0</v>
      </c>
      <c r="E82" s="9" t="s">
        <v>389</v>
      </c>
      <c r="F82" t="s">
        <v>225</v>
      </c>
      <c r="G82" t="s">
        <v>214</v>
      </c>
      <c r="H82" t="s">
        <v>215</v>
      </c>
      <c r="I82" t="s">
        <v>12</v>
      </c>
      <c r="N82">
        <v>270</v>
      </c>
      <c r="P82"/>
      <c r="R82" t="s">
        <v>27</v>
      </c>
      <c r="S82" t="s">
        <v>217</v>
      </c>
      <c r="T82">
        <v>2018</v>
      </c>
      <c r="U82" t="s">
        <v>218</v>
      </c>
    </row>
    <row r="83" spans="1:21" x14ac:dyDescent="0.25">
      <c r="A83">
        <v>2014</v>
      </c>
      <c r="C83" s="7"/>
      <c r="D83" s="9">
        <f t="shared" si="1"/>
        <v>0</v>
      </c>
      <c r="E83" s="9" t="s">
        <v>389</v>
      </c>
      <c r="F83" t="s">
        <v>225</v>
      </c>
      <c r="G83" t="s">
        <v>214</v>
      </c>
      <c r="H83" t="s">
        <v>215</v>
      </c>
      <c r="I83" t="s">
        <v>13</v>
      </c>
      <c r="N83">
        <v>615</v>
      </c>
      <c r="P83"/>
      <c r="R83" t="s">
        <v>27</v>
      </c>
      <c r="S83" t="s">
        <v>217</v>
      </c>
      <c r="T83">
        <v>2018</v>
      </c>
      <c r="U83" t="s">
        <v>218</v>
      </c>
    </row>
    <row r="84" spans="1:21" x14ac:dyDescent="0.25">
      <c r="A84">
        <v>2014</v>
      </c>
      <c r="C84" s="7"/>
      <c r="D84" s="9">
        <f t="shared" si="1"/>
        <v>0</v>
      </c>
      <c r="E84" s="9" t="s">
        <v>389</v>
      </c>
      <c r="F84" t="s">
        <v>225</v>
      </c>
      <c r="G84" t="s">
        <v>214</v>
      </c>
      <c r="H84" t="s">
        <v>215</v>
      </c>
      <c r="I84" t="s">
        <v>14</v>
      </c>
      <c r="N84">
        <v>655</v>
      </c>
      <c r="P84"/>
      <c r="R84" t="s">
        <v>27</v>
      </c>
      <c r="S84" t="s">
        <v>217</v>
      </c>
      <c r="T84">
        <v>2018</v>
      </c>
      <c r="U84" t="s">
        <v>218</v>
      </c>
    </row>
    <row r="85" spans="1:21" x14ac:dyDescent="0.25">
      <c r="A85">
        <v>2014</v>
      </c>
      <c r="C85" s="7"/>
      <c r="D85" s="9">
        <f t="shared" si="1"/>
        <v>0</v>
      </c>
      <c r="E85" s="9" t="s">
        <v>389</v>
      </c>
      <c r="F85" t="s">
        <v>225</v>
      </c>
      <c r="G85" t="s">
        <v>214</v>
      </c>
      <c r="H85" t="s">
        <v>215</v>
      </c>
      <c r="I85" t="s">
        <v>15</v>
      </c>
      <c r="N85">
        <v>465</v>
      </c>
      <c r="P85"/>
      <c r="R85" t="s">
        <v>27</v>
      </c>
      <c r="S85" t="s">
        <v>217</v>
      </c>
      <c r="T85">
        <v>2018</v>
      </c>
      <c r="U85" t="s">
        <v>218</v>
      </c>
    </row>
    <row r="86" spans="1:21" x14ac:dyDescent="0.25">
      <c r="A86">
        <v>2014</v>
      </c>
      <c r="C86" s="7"/>
      <c r="D86" s="9">
        <f t="shared" si="1"/>
        <v>0</v>
      </c>
      <c r="E86" s="9" t="s">
        <v>389</v>
      </c>
      <c r="F86" t="s">
        <v>225</v>
      </c>
      <c r="G86" t="s">
        <v>214</v>
      </c>
      <c r="H86" t="s">
        <v>215</v>
      </c>
      <c r="I86" t="s">
        <v>16</v>
      </c>
      <c r="N86">
        <v>880</v>
      </c>
      <c r="P86"/>
      <c r="R86" t="s">
        <v>27</v>
      </c>
      <c r="S86" t="s">
        <v>217</v>
      </c>
      <c r="T86">
        <v>2018</v>
      </c>
      <c r="U86" t="s">
        <v>218</v>
      </c>
    </row>
    <row r="87" spans="1:21" x14ac:dyDescent="0.25">
      <c r="A87">
        <v>2014</v>
      </c>
      <c r="C87" s="7"/>
      <c r="D87" s="9">
        <f t="shared" si="1"/>
        <v>0</v>
      </c>
      <c r="E87" s="9" t="s">
        <v>389</v>
      </c>
      <c r="F87" t="s">
        <v>225</v>
      </c>
      <c r="G87" t="s">
        <v>214</v>
      </c>
      <c r="H87" t="s">
        <v>215</v>
      </c>
      <c r="I87" t="s">
        <v>17</v>
      </c>
      <c r="N87">
        <v>905</v>
      </c>
      <c r="P87"/>
      <c r="R87" t="s">
        <v>27</v>
      </c>
      <c r="S87" t="s">
        <v>217</v>
      </c>
      <c r="T87">
        <v>2018</v>
      </c>
      <c r="U87" t="s">
        <v>218</v>
      </c>
    </row>
    <row r="88" spans="1:21" x14ac:dyDescent="0.25">
      <c r="A88">
        <v>2014</v>
      </c>
      <c r="C88" s="7"/>
      <c r="D88" s="9">
        <f t="shared" si="1"/>
        <v>0</v>
      </c>
      <c r="E88" s="9" t="s">
        <v>389</v>
      </c>
      <c r="F88" t="s">
        <v>225</v>
      </c>
      <c r="G88" t="s">
        <v>214</v>
      </c>
      <c r="H88" t="s">
        <v>215</v>
      </c>
      <c r="I88" t="s">
        <v>18</v>
      </c>
      <c r="N88">
        <v>525</v>
      </c>
      <c r="P88"/>
      <c r="R88" t="s">
        <v>27</v>
      </c>
      <c r="S88" t="s">
        <v>217</v>
      </c>
      <c r="T88">
        <v>2018</v>
      </c>
      <c r="U88" t="s">
        <v>218</v>
      </c>
    </row>
    <row r="89" spans="1:21" x14ac:dyDescent="0.25">
      <c r="A89">
        <v>2014</v>
      </c>
      <c r="C89" s="7"/>
      <c r="D89" s="9">
        <f t="shared" si="1"/>
        <v>0</v>
      </c>
      <c r="E89" s="9" t="s">
        <v>389</v>
      </c>
      <c r="F89" t="s">
        <v>225</v>
      </c>
      <c r="G89" t="s">
        <v>214</v>
      </c>
      <c r="H89" t="s">
        <v>215</v>
      </c>
      <c r="I89" t="s">
        <v>19</v>
      </c>
      <c r="N89">
        <v>4315</v>
      </c>
      <c r="P89"/>
      <c r="R89" t="s">
        <v>27</v>
      </c>
      <c r="S89" t="s">
        <v>217</v>
      </c>
      <c r="T89">
        <v>2018</v>
      </c>
      <c r="U89" t="s">
        <v>218</v>
      </c>
    </row>
    <row r="90" spans="1:21" x14ac:dyDescent="0.25">
      <c r="A90">
        <v>2014</v>
      </c>
      <c r="C90" s="7"/>
      <c r="D90" s="9">
        <f t="shared" si="1"/>
        <v>0</v>
      </c>
      <c r="E90" s="9" t="s">
        <v>389</v>
      </c>
      <c r="F90" t="s">
        <v>225</v>
      </c>
      <c r="G90" t="s">
        <v>214</v>
      </c>
      <c r="H90" t="s">
        <v>216</v>
      </c>
      <c r="I90" t="s">
        <v>12</v>
      </c>
      <c r="N90">
        <v>225</v>
      </c>
      <c r="P90"/>
      <c r="R90" t="s">
        <v>27</v>
      </c>
      <c r="S90" t="s">
        <v>217</v>
      </c>
      <c r="T90">
        <v>2018</v>
      </c>
      <c r="U90" t="s">
        <v>218</v>
      </c>
    </row>
    <row r="91" spans="1:21" x14ac:dyDescent="0.25">
      <c r="A91">
        <v>2014</v>
      </c>
      <c r="C91" s="7"/>
      <c r="D91" s="9">
        <f t="shared" si="1"/>
        <v>0</v>
      </c>
      <c r="E91" s="9" t="s">
        <v>389</v>
      </c>
      <c r="F91" t="s">
        <v>225</v>
      </c>
      <c r="G91" t="s">
        <v>214</v>
      </c>
      <c r="H91" t="s">
        <v>216</v>
      </c>
      <c r="I91" t="s">
        <v>13</v>
      </c>
      <c r="N91">
        <v>440</v>
      </c>
      <c r="P91"/>
      <c r="R91" t="s">
        <v>27</v>
      </c>
      <c r="S91" t="s">
        <v>217</v>
      </c>
      <c r="T91">
        <v>2018</v>
      </c>
      <c r="U91" t="s">
        <v>218</v>
      </c>
    </row>
    <row r="92" spans="1:21" x14ac:dyDescent="0.25">
      <c r="A92">
        <v>2014</v>
      </c>
      <c r="C92" s="7"/>
      <c r="D92" s="9">
        <f t="shared" si="1"/>
        <v>0</v>
      </c>
      <c r="E92" s="9" t="s">
        <v>389</v>
      </c>
      <c r="F92" t="s">
        <v>225</v>
      </c>
      <c r="G92" t="s">
        <v>214</v>
      </c>
      <c r="H92" t="s">
        <v>216</v>
      </c>
      <c r="I92" t="s">
        <v>14</v>
      </c>
      <c r="N92">
        <v>565</v>
      </c>
      <c r="P92"/>
      <c r="R92" t="s">
        <v>27</v>
      </c>
      <c r="S92" t="s">
        <v>217</v>
      </c>
      <c r="T92">
        <v>2018</v>
      </c>
      <c r="U92" t="s">
        <v>218</v>
      </c>
    </row>
    <row r="93" spans="1:21" x14ac:dyDescent="0.25">
      <c r="A93">
        <v>2014</v>
      </c>
      <c r="C93" s="7"/>
      <c r="D93" s="9">
        <f t="shared" si="1"/>
        <v>0</v>
      </c>
      <c r="E93" s="9" t="s">
        <v>389</v>
      </c>
      <c r="F93" t="s">
        <v>225</v>
      </c>
      <c r="G93" t="s">
        <v>214</v>
      </c>
      <c r="H93" t="s">
        <v>216</v>
      </c>
      <c r="I93" t="s">
        <v>15</v>
      </c>
      <c r="N93">
        <v>375</v>
      </c>
      <c r="P93"/>
      <c r="R93" t="s">
        <v>27</v>
      </c>
      <c r="S93" t="s">
        <v>217</v>
      </c>
      <c r="T93">
        <v>2018</v>
      </c>
      <c r="U93" t="s">
        <v>218</v>
      </c>
    </row>
    <row r="94" spans="1:21" x14ac:dyDescent="0.25">
      <c r="A94">
        <v>2014</v>
      </c>
      <c r="C94" s="7"/>
      <c r="D94" s="9">
        <f t="shared" si="1"/>
        <v>0</v>
      </c>
      <c r="E94" s="9" t="s">
        <v>389</v>
      </c>
      <c r="F94" t="s">
        <v>225</v>
      </c>
      <c r="G94" t="s">
        <v>214</v>
      </c>
      <c r="H94" t="s">
        <v>216</v>
      </c>
      <c r="I94" t="s">
        <v>16</v>
      </c>
      <c r="N94">
        <v>615</v>
      </c>
      <c r="P94"/>
      <c r="R94" t="s">
        <v>27</v>
      </c>
      <c r="S94" t="s">
        <v>217</v>
      </c>
      <c r="T94">
        <v>2018</v>
      </c>
      <c r="U94" t="s">
        <v>218</v>
      </c>
    </row>
    <row r="95" spans="1:21" x14ac:dyDescent="0.25">
      <c r="A95">
        <v>2014</v>
      </c>
      <c r="C95" s="7"/>
      <c r="D95" s="9">
        <f t="shared" si="1"/>
        <v>0</v>
      </c>
      <c r="E95" s="9" t="s">
        <v>389</v>
      </c>
      <c r="F95" t="s">
        <v>225</v>
      </c>
      <c r="G95" t="s">
        <v>214</v>
      </c>
      <c r="H95" t="s">
        <v>216</v>
      </c>
      <c r="I95" t="s">
        <v>17</v>
      </c>
      <c r="N95">
        <v>645</v>
      </c>
      <c r="P95"/>
      <c r="R95" t="s">
        <v>27</v>
      </c>
      <c r="S95" t="s">
        <v>217</v>
      </c>
      <c r="T95">
        <v>2018</v>
      </c>
      <c r="U95" t="s">
        <v>218</v>
      </c>
    </row>
    <row r="96" spans="1:21" x14ac:dyDescent="0.25">
      <c r="A96">
        <v>2014</v>
      </c>
      <c r="C96" s="7"/>
      <c r="D96" s="9">
        <f t="shared" si="1"/>
        <v>0</v>
      </c>
      <c r="E96" s="9" t="s">
        <v>389</v>
      </c>
      <c r="F96" t="s">
        <v>225</v>
      </c>
      <c r="G96" t="s">
        <v>214</v>
      </c>
      <c r="H96" t="s">
        <v>216</v>
      </c>
      <c r="I96" t="s">
        <v>18</v>
      </c>
      <c r="N96">
        <v>375</v>
      </c>
      <c r="P96"/>
      <c r="R96" t="s">
        <v>27</v>
      </c>
      <c r="S96" t="s">
        <v>217</v>
      </c>
      <c r="T96">
        <v>2018</v>
      </c>
      <c r="U96" t="s">
        <v>218</v>
      </c>
    </row>
    <row r="97" spans="1:21" x14ac:dyDescent="0.25">
      <c r="A97">
        <v>2014</v>
      </c>
      <c r="C97" s="7"/>
      <c r="D97" s="9">
        <f t="shared" si="1"/>
        <v>0</v>
      </c>
      <c r="E97" s="9" t="s">
        <v>389</v>
      </c>
      <c r="F97" t="s">
        <v>225</v>
      </c>
      <c r="G97" t="s">
        <v>214</v>
      </c>
      <c r="H97" t="s">
        <v>216</v>
      </c>
      <c r="I97" t="s">
        <v>19</v>
      </c>
      <c r="N97">
        <v>3240</v>
      </c>
      <c r="P97"/>
      <c r="R97" t="s">
        <v>27</v>
      </c>
      <c r="S97" t="s">
        <v>217</v>
      </c>
      <c r="T97">
        <v>2018</v>
      </c>
      <c r="U97" t="s">
        <v>218</v>
      </c>
    </row>
    <row r="98" spans="1:21" x14ac:dyDescent="0.25">
      <c r="A98">
        <v>2015</v>
      </c>
      <c r="C98" s="7"/>
      <c r="D98" s="9">
        <f t="shared" si="1"/>
        <v>0</v>
      </c>
      <c r="E98" s="9" t="s">
        <v>389</v>
      </c>
      <c r="F98" t="s">
        <v>225</v>
      </c>
      <c r="G98" t="s">
        <v>214</v>
      </c>
      <c r="H98" t="s">
        <v>215</v>
      </c>
      <c r="I98" t="s">
        <v>12</v>
      </c>
      <c r="N98">
        <v>310</v>
      </c>
      <c r="P98"/>
      <c r="R98" t="s">
        <v>27</v>
      </c>
      <c r="S98" t="s">
        <v>217</v>
      </c>
      <c r="T98">
        <v>2018</v>
      </c>
      <c r="U98" t="s">
        <v>218</v>
      </c>
    </row>
    <row r="99" spans="1:21" x14ac:dyDescent="0.25">
      <c r="A99">
        <v>2015</v>
      </c>
      <c r="C99" s="7"/>
      <c r="D99" s="9">
        <f t="shared" si="1"/>
        <v>0</v>
      </c>
      <c r="E99" s="9" t="s">
        <v>389</v>
      </c>
      <c r="F99" t="s">
        <v>225</v>
      </c>
      <c r="G99" t="s">
        <v>214</v>
      </c>
      <c r="H99" t="s">
        <v>215</v>
      </c>
      <c r="I99" t="s">
        <v>13</v>
      </c>
      <c r="N99">
        <v>655</v>
      </c>
      <c r="P99"/>
      <c r="R99" t="s">
        <v>27</v>
      </c>
      <c r="S99" t="s">
        <v>217</v>
      </c>
      <c r="T99">
        <v>2018</v>
      </c>
      <c r="U99" t="s">
        <v>218</v>
      </c>
    </row>
    <row r="100" spans="1:21" x14ac:dyDescent="0.25">
      <c r="A100">
        <v>2015</v>
      </c>
      <c r="C100" s="7"/>
      <c r="D100" s="9">
        <f t="shared" si="1"/>
        <v>0</v>
      </c>
      <c r="E100" s="9" t="s">
        <v>389</v>
      </c>
      <c r="F100" t="s">
        <v>225</v>
      </c>
      <c r="G100" t="s">
        <v>214</v>
      </c>
      <c r="H100" t="s">
        <v>215</v>
      </c>
      <c r="I100" t="s">
        <v>14</v>
      </c>
      <c r="N100">
        <v>735</v>
      </c>
      <c r="P100"/>
      <c r="R100" t="s">
        <v>27</v>
      </c>
      <c r="S100" t="s">
        <v>217</v>
      </c>
      <c r="T100">
        <v>2018</v>
      </c>
      <c r="U100" t="s">
        <v>218</v>
      </c>
    </row>
    <row r="101" spans="1:21" x14ac:dyDescent="0.25">
      <c r="A101">
        <v>2015</v>
      </c>
      <c r="C101" s="7"/>
      <c r="D101" s="9">
        <f t="shared" si="1"/>
        <v>0</v>
      </c>
      <c r="E101" s="9" t="s">
        <v>389</v>
      </c>
      <c r="F101" t="s">
        <v>225</v>
      </c>
      <c r="G101" t="s">
        <v>214</v>
      </c>
      <c r="H101" t="s">
        <v>215</v>
      </c>
      <c r="I101" t="s">
        <v>15</v>
      </c>
      <c r="N101">
        <v>600</v>
      </c>
      <c r="P101"/>
      <c r="R101" t="s">
        <v>27</v>
      </c>
      <c r="S101" t="s">
        <v>217</v>
      </c>
      <c r="T101">
        <v>2018</v>
      </c>
      <c r="U101" t="s">
        <v>218</v>
      </c>
    </row>
    <row r="102" spans="1:21" x14ac:dyDescent="0.25">
      <c r="A102">
        <v>2015</v>
      </c>
      <c r="C102" s="7"/>
      <c r="D102" s="9">
        <f t="shared" si="1"/>
        <v>0</v>
      </c>
      <c r="E102" s="9" t="s">
        <v>389</v>
      </c>
      <c r="F102" t="s">
        <v>225</v>
      </c>
      <c r="G102" t="s">
        <v>214</v>
      </c>
      <c r="H102" t="s">
        <v>215</v>
      </c>
      <c r="I102" t="s">
        <v>16</v>
      </c>
      <c r="N102">
        <v>830</v>
      </c>
      <c r="P102"/>
      <c r="R102" t="s">
        <v>27</v>
      </c>
      <c r="S102" t="s">
        <v>217</v>
      </c>
      <c r="T102">
        <v>2018</v>
      </c>
      <c r="U102" t="s">
        <v>218</v>
      </c>
    </row>
    <row r="103" spans="1:21" x14ac:dyDescent="0.25">
      <c r="A103">
        <v>2015</v>
      </c>
      <c r="C103" s="7"/>
      <c r="D103" s="9">
        <f t="shared" si="1"/>
        <v>0</v>
      </c>
      <c r="E103" s="9" t="s">
        <v>389</v>
      </c>
      <c r="F103" t="s">
        <v>225</v>
      </c>
      <c r="G103" t="s">
        <v>214</v>
      </c>
      <c r="H103" t="s">
        <v>215</v>
      </c>
      <c r="I103" t="s">
        <v>17</v>
      </c>
      <c r="N103">
        <v>920</v>
      </c>
      <c r="P103"/>
      <c r="R103" t="s">
        <v>27</v>
      </c>
      <c r="S103" t="s">
        <v>217</v>
      </c>
      <c r="T103">
        <v>2018</v>
      </c>
      <c r="U103" t="s">
        <v>218</v>
      </c>
    </row>
    <row r="104" spans="1:21" x14ac:dyDescent="0.25">
      <c r="A104">
        <v>2015</v>
      </c>
      <c r="C104" s="7"/>
      <c r="D104" s="9">
        <f t="shared" si="1"/>
        <v>0</v>
      </c>
      <c r="E104" s="9" t="s">
        <v>389</v>
      </c>
      <c r="F104" t="s">
        <v>225</v>
      </c>
      <c r="G104" t="s">
        <v>214</v>
      </c>
      <c r="H104" t="s">
        <v>215</v>
      </c>
      <c r="I104" t="s">
        <v>18</v>
      </c>
      <c r="N104">
        <v>515</v>
      </c>
      <c r="P104"/>
      <c r="R104" t="s">
        <v>27</v>
      </c>
      <c r="S104" t="s">
        <v>217</v>
      </c>
      <c r="T104">
        <v>2018</v>
      </c>
      <c r="U104" t="s">
        <v>218</v>
      </c>
    </row>
    <row r="105" spans="1:21" x14ac:dyDescent="0.25">
      <c r="A105">
        <v>2015</v>
      </c>
      <c r="C105" s="7"/>
      <c r="D105" s="9">
        <f t="shared" si="1"/>
        <v>0</v>
      </c>
      <c r="E105" s="9" t="s">
        <v>389</v>
      </c>
      <c r="F105" t="s">
        <v>225</v>
      </c>
      <c r="G105" t="s">
        <v>214</v>
      </c>
      <c r="H105" t="s">
        <v>215</v>
      </c>
      <c r="I105" t="s">
        <v>19</v>
      </c>
      <c r="N105">
        <v>4565</v>
      </c>
      <c r="P105"/>
      <c r="R105" t="s">
        <v>27</v>
      </c>
      <c r="S105" t="s">
        <v>217</v>
      </c>
      <c r="T105">
        <v>2018</v>
      </c>
      <c r="U105" t="s">
        <v>218</v>
      </c>
    </row>
    <row r="106" spans="1:21" x14ac:dyDescent="0.25">
      <c r="A106">
        <v>2015</v>
      </c>
      <c r="C106" s="7"/>
      <c r="D106" s="9">
        <f t="shared" si="1"/>
        <v>0</v>
      </c>
      <c r="E106" s="9" t="s">
        <v>389</v>
      </c>
      <c r="F106" t="s">
        <v>225</v>
      </c>
      <c r="G106" t="s">
        <v>214</v>
      </c>
      <c r="H106" t="s">
        <v>216</v>
      </c>
      <c r="I106" t="s">
        <v>12</v>
      </c>
      <c r="N106">
        <v>205</v>
      </c>
      <c r="P106"/>
      <c r="R106" t="s">
        <v>27</v>
      </c>
      <c r="S106" t="s">
        <v>217</v>
      </c>
      <c r="T106">
        <v>2018</v>
      </c>
      <c r="U106" t="s">
        <v>218</v>
      </c>
    </row>
    <row r="107" spans="1:21" x14ac:dyDescent="0.25">
      <c r="A107">
        <v>2015</v>
      </c>
      <c r="C107" s="7"/>
      <c r="D107" s="9">
        <f t="shared" si="1"/>
        <v>0</v>
      </c>
      <c r="E107" s="9" t="s">
        <v>389</v>
      </c>
      <c r="F107" t="s">
        <v>225</v>
      </c>
      <c r="G107" t="s">
        <v>214</v>
      </c>
      <c r="H107" t="s">
        <v>216</v>
      </c>
      <c r="I107" t="s">
        <v>13</v>
      </c>
      <c r="N107">
        <v>525</v>
      </c>
      <c r="P107"/>
      <c r="R107" t="s">
        <v>27</v>
      </c>
      <c r="S107" t="s">
        <v>217</v>
      </c>
      <c r="T107">
        <v>2018</v>
      </c>
      <c r="U107" t="s">
        <v>218</v>
      </c>
    </row>
    <row r="108" spans="1:21" x14ac:dyDescent="0.25">
      <c r="A108">
        <v>2015</v>
      </c>
      <c r="C108" s="7"/>
      <c r="D108" s="9">
        <f t="shared" si="1"/>
        <v>0</v>
      </c>
      <c r="E108" s="9" t="s">
        <v>389</v>
      </c>
      <c r="F108" t="s">
        <v>225</v>
      </c>
      <c r="G108" t="s">
        <v>214</v>
      </c>
      <c r="H108" t="s">
        <v>216</v>
      </c>
      <c r="I108" t="s">
        <v>14</v>
      </c>
      <c r="N108">
        <v>600</v>
      </c>
      <c r="P108"/>
      <c r="R108" t="s">
        <v>27</v>
      </c>
      <c r="S108" t="s">
        <v>217</v>
      </c>
      <c r="T108">
        <v>2018</v>
      </c>
      <c r="U108" t="s">
        <v>218</v>
      </c>
    </row>
    <row r="109" spans="1:21" x14ac:dyDescent="0.25">
      <c r="A109">
        <v>2015</v>
      </c>
      <c r="C109" s="7"/>
      <c r="D109" s="9">
        <f t="shared" si="1"/>
        <v>0</v>
      </c>
      <c r="E109" s="9" t="s">
        <v>389</v>
      </c>
      <c r="F109" t="s">
        <v>225</v>
      </c>
      <c r="G109" t="s">
        <v>214</v>
      </c>
      <c r="H109" t="s">
        <v>216</v>
      </c>
      <c r="I109" t="s">
        <v>15</v>
      </c>
      <c r="N109">
        <v>400</v>
      </c>
      <c r="P109"/>
      <c r="R109" t="s">
        <v>27</v>
      </c>
      <c r="S109" t="s">
        <v>217</v>
      </c>
      <c r="T109">
        <v>2018</v>
      </c>
      <c r="U109" t="s">
        <v>218</v>
      </c>
    </row>
    <row r="110" spans="1:21" x14ac:dyDescent="0.25">
      <c r="A110">
        <v>2015</v>
      </c>
      <c r="C110" s="7"/>
      <c r="D110" s="9">
        <f t="shared" si="1"/>
        <v>0</v>
      </c>
      <c r="E110" s="9" t="s">
        <v>389</v>
      </c>
      <c r="F110" t="s">
        <v>225</v>
      </c>
      <c r="G110" t="s">
        <v>214</v>
      </c>
      <c r="H110" t="s">
        <v>216</v>
      </c>
      <c r="I110" t="s">
        <v>16</v>
      </c>
      <c r="N110">
        <v>655</v>
      </c>
      <c r="P110"/>
      <c r="R110" t="s">
        <v>27</v>
      </c>
      <c r="S110" t="s">
        <v>217</v>
      </c>
      <c r="T110">
        <v>2018</v>
      </c>
      <c r="U110" t="s">
        <v>218</v>
      </c>
    </row>
    <row r="111" spans="1:21" x14ac:dyDescent="0.25">
      <c r="A111">
        <v>2015</v>
      </c>
      <c r="C111" s="7"/>
      <c r="D111" s="9">
        <f t="shared" si="1"/>
        <v>0</v>
      </c>
      <c r="E111" s="9" t="s">
        <v>389</v>
      </c>
      <c r="F111" t="s">
        <v>225</v>
      </c>
      <c r="G111" t="s">
        <v>214</v>
      </c>
      <c r="H111" t="s">
        <v>216</v>
      </c>
      <c r="I111" t="s">
        <v>17</v>
      </c>
      <c r="N111">
        <v>710</v>
      </c>
      <c r="P111"/>
      <c r="R111" t="s">
        <v>27</v>
      </c>
      <c r="S111" t="s">
        <v>217</v>
      </c>
      <c r="T111">
        <v>2018</v>
      </c>
      <c r="U111" t="s">
        <v>218</v>
      </c>
    </row>
    <row r="112" spans="1:21" x14ac:dyDescent="0.25">
      <c r="A112">
        <v>2015</v>
      </c>
      <c r="C112" s="7"/>
      <c r="D112" s="9">
        <f t="shared" si="1"/>
        <v>0</v>
      </c>
      <c r="E112" s="9" t="s">
        <v>389</v>
      </c>
      <c r="F112" t="s">
        <v>225</v>
      </c>
      <c r="G112" t="s">
        <v>214</v>
      </c>
      <c r="H112" t="s">
        <v>216</v>
      </c>
      <c r="I112" t="s">
        <v>18</v>
      </c>
      <c r="N112">
        <v>455</v>
      </c>
      <c r="P112"/>
      <c r="R112" t="s">
        <v>27</v>
      </c>
      <c r="S112" t="s">
        <v>217</v>
      </c>
      <c r="T112">
        <v>2018</v>
      </c>
      <c r="U112" t="s">
        <v>218</v>
      </c>
    </row>
    <row r="113" spans="1:21" x14ac:dyDescent="0.25">
      <c r="A113">
        <v>2015</v>
      </c>
      <c r="C113" s="7"/>
      <c r="D113" s="9">
        <f t="shared" si="1"/>
        <v>0</v>
      </c>
      <c r="E113" s="9" t="s">
        <v>389</v>
      </c>
      <c r="F113" t="s">
        <v>225</v>
      </c>
      <c r="G113" t="s">
        <v>214</v>
      </c>
      <c r="H113" t="s">
        <v>216</v>
      </c>
      <c r="I113" t="s">
        <v>19</v>
      </c>
      <c r="N113">
        <v>3550</v>
      </c>
      <c r="P113"/>
      <c r="R113" t="s">
        <v>27</v>
      </c>
      <c r="S113" t="s">
        <v>217</v>
      </c>
      <c r="T113">
        <v>2018</v>
      </c>
      <c r="U113" t="s">
        <v>218</v>
      </c>
    </row>
    <row r="114" spans="1:21" x14ac:dyDescent="0.25">
      <c r="A114">
        <v>2016</v>
      </c>
      <c r="C114" s="7"/>
      <c r="D114" s="9">
        <f t="shared" si="1"/>
        <v>0</v>
      </c>
      <c r="E114" s="9" t="s">
        <v>389</v>
      </c>
      <c r="F114" t="s">
        <v>225</v>
      </c>
      <c r="G114" t="s">
        <v>214</v>
      </c>
      <c r="H114" t="s">
        <v>215</v>
      </c>
      <c r="I114" t="s">
        <v>12</v>
      </c>
      <c r="N114">
        <v>305</v>
      </c>
      <c r="P114"/>
      <c r="R114" t="s">
        <v>27</v>
      </c>
      <c r="S114" t="s">
        <v>217</v>
      </c>
      <c r="T114">
        <v>2018</v>
      </c>
      <c r="U114" t="s">
        <v>218</v>
      </c>
    </row>
    <row r="115" spans="1:21" x14ac:dyDescent="0.25">
      <c r="A115">
        <v>2016</v>
      </c>
      <c r="C115" s="7"/>
      <c r="D115" s="9">
        <f t="shared" si="1"/>
        <v>0</v>
      </c>
      <c r="E115" s="9" t="s">
        <v>389</v>
      </c>
      <c r="F115" t="s">
        <v>225</v>
      </c>
      <c r="G115" t="s">
        <v>214</v>
      </c>
      <c r="H115" t="s">
        <v>215</v>
      </c>
      <c r="I115" t="s">
        <v>13</v>
      </c>
      <c r="N115">
        <v>635</v>
      </c>
      <c r="P115"/>
      <c r="R115" t="s">
        <v>27</v>
      </c>
      <c r="S115" t="s">
        <v>217</v>
      </c>
      <c r="T115">
        <v>2018</v>
      </c>
      <c r="U115" t="s">
        <v>218</v>
      </c>
    </row>
    <row r="116" spans="1:21" x14ac:dyDescent="0.25">
      <c r="A116">
        <v>2016</v>
      </c>
      <c r="C116" s="7"/>
      <c r="D116" s="9">
        <f t="shared" si="1"/>
        <v>0</v>
      </c>
      <c r="E116" s="9" t="s">
        <v>389</v>
      </c>
      <c r="F116" t="s">
        <v>225</v>
      </c>
      <c r="G116" t="s">
        <v>214</v>
      </c>
      <c r="H116" t="s">
        <v>215</v>
      </c>
      <c r="I116" t="s">
        <v>14</v>
      </c>
      <c r="N116">
        <v>745</v>
      </c>
      <c r="P116"/>
      <c r="R116" t="s">
        <v>27</v>
      </c>
      <c r="S116" t="s">
        <v>217</v>
      </c>
      <c r="T116">
        <v>2018</v>
      </c>
      <c r="U116" t="s">
        <v>218</v>
      </c>
    </row>
    <row r="117" spans="1:21" x14ac:dyDescent="0.25">
      <c r="A117">
        <v>2016</v>
      </c>
      <c r="C117" s="7"/>
      <c r="D117" s="9">
        <f t="shared" si="1"/>
        <v>0</v>
      </c>
      <c r="E117" s="9" t="s">
        <v>389</v>
      </c>
      <c r="F117" t="s">
        <v>225</v>
      </c>
      <c r="G117" t="s">
        <v>214</v>
      </c>
      <c r="H117" t="s">
        <v>215</v>
      </c>
      <c r="I117" t="s">
        <v>15</v>
      </c>
      <c r="N117">
        <v>645</v>
      </c>
      <c r="P117"/>
      <c r="R117" t="s">
        <v>27</v>
      </c>
      <c r="S117" t="s">
        <v>217</v>
      </c>
      <c r="T117">
        <v>2018</v>
      </c>
      <c r="U117" t="s">
        <v>218</v>
      </c>
    </row>
    <row r="118" spans="1:21" x14ac:dyDescent="0.25">
      <c r="A118">
        <v>2016</v>
      </c>
      <c r="C118" s="7"/>
      <c r="D118" s="9">
        <f t="shared" si="1"/>
        <v>0</v>
      </c>
      <c r="E118" s="9" t="s">
        <v>389</v>
      </c>
      <c r="F118" t="s">
        <v>225</v>
      </c>
      <c r="G118" t="s">
        <v>214</v>
      </c>
      <c r="H118" t="s">
        <v>215</v>
      </c>
      <c r="I118" t="s">
        <v>16</v>
      </c>
      <c r="N118">
        <v>900</v>
      </c>
      <c r="P118"/>
      <c r="R118" t="s">
        <v>27</v>
      </c>
      <c r="S118" t="s">
        <v>217</v>
      </c>
      <c r="T118">
        <v>2018</v>
      </c>
      <c r="U118" t="s">
        <v>218</v>
      </c>
    </row>
    <row r="119" spans="1:21" x14ac:dyDescent="0.25">
      <c r="A119">
        <v>2016</v>
      </c>
      <c r="C119" s="7"/>
      <c r="D119" s="9">
        <f t="shared" si="1"/>
        <v>0</v>
      </c>
      <c r="E119" s="9" t="s">
        <v>389</v>
      </c>
      <c r="F119" t="s">
        <v>225</v>
      </c>
      <c r="G119" t="s">
        <v>214</v>
      </c>
      <c r="H119" t="s">
        <v>215</v>
      </c>
      <c r="I119" t="s">
        <v>17</v>
      </c>
      <c r="N119">
        <v>950</v>
      </c>
      <c r="P119"/>
      <c r="R119" t="s">
        <v>27</v>
      </c>
      <c r="S119" t="s">
        <v>217</v>
      </c>
      <c r="T119">
        <v>2018</v>
      </c>
      <c r="U119" t="s">
        <v>218</v>
      </c>
    </row>
    <row r="120" spans="1:21" x14ac:dyDescent="0.25">
      <c r="A120">
        <v>2016</v>
      </c>
      <c r="C120" s="7"/>
      <c r="D120" s="9">
        <f t="shared" si="1"/>
        <v>0</v>
      </c>
      <c r="E120" s="9" t="s">
        <v>389</v>
      </c>
      <c r="F120" t="s">
        <v>225</v>
      </c>
      <c r="G120" t="s">
        <v>214</v>
      </c>
      <c r="H120" t="s">
        <v>215</v>
      </c>
      <c r="I120" t="s">
        <v>18</v>
      </c>
      <c r="N120">
        <v>465</v>
      </c>
      <c r="P120"/>
      <c r="R120" t="s">
        <v>27</v>
      </c>
      <c r="S120" t="s">
        <v>217</v>
      </c>
      <c r="T120">
        <v>2018</v>
      </c>
      <c r="U120" t="s">
        <v>218</v>
      </c>
    </row>
    <row r="121" spans="1:21" x14ac:dyDescent="0.25">
      <c r="A121">
        <v>2016</v>
      </c>
      <c r="C121" s="7"/>
      <c r="D121" s="9">
        <f t="shared" si="1"/>
        <v>0</v>
      </c>
      <c r="E121" s="9" t="s">
        <v>389</v>
      </c>
      <c r="F121" t="s">
        <v>225</v>
      </c>
      <c r="G121" t="s">
        <v>214</v>
      </c>
      <c r="H121" t="s">
        <v>215</v>
      </c>
      <c r="I121" t="s">
        <v>19</v>
      </c>
      <c r="N121">
        <v>4645</v>
      </c>
      <c r="P121"/>
      <c r="R121" t="s">
        <v>27</v>
      </c>
      <c r="S121" t="s">
        <v>217</v>
      </c>
      <c r="T121">
        <v>2018</v>
      </c>
      <c r="U121" t="s">
        <v>218</v>
      </c>
    </row>
    <row r="122" spans="1:21" x14ac:dyDescent="0.25">
      <c r="A122">
        <v>2016</v>
      </c>
      <c r="C122" s="7"/>
      <c r="D122" s="9">
        <f t="shared" si="1"/>
        <v>0</v>
      </c>
      <c r="E122" s="9" t="s">
        <v>389</v>
      </c>
      <c r="F122" t="s">
        <v>225</v>
      </c>
      <c r="G122" t="s">
        <v>214</v>
      </c>
      <c r="H122" t="s">
        <v>216</v>
      </c>
      <c r="I122" t="s">
        <v>12</v>
      </c>
      <c r="N122">
        <v>250</v>
      </c>
      <c r="P122"/>
      <c r="R122" t="s">
        <v>27</v>
      </c>
      <c r="S122" t="s">
        <v>217</v>
      </c>
      <c r="T122">
        <v>2018</v>
      </c>
      <c r="U122" t="s">
        <v>218</v>
      </c>
    </row>
    <row r="123" spans="1:21" x14ac:dyDescent="0.25">
      <c r="A123">
        <v>2016</v>
      </c>
      <c r="C123" s="7"/>
      <c r="D123" s="9">
        <f t="shared" si="1"/>
        <v>0</v>
      </c>
      <c r="E123" s="9" t="s">
        <v>389</v>
      </c>
      <c r="F123" t="s">
        <v>225</v>
      </c>
      <c r="G123" t="s">
        <v>214</v>
      </c>
      <c r="H123" t="s">
        <v>216</v>
      </c>
      <c r="I123" t="s">
        <v>13</v>
      </c>
      <c r="N123">
        <v>495</v>
      </c>
      <c r="P123"/>
      <c r="R123" t="s">
        <v>27</v>
      </c>
      <c r="S123" t="s">
        <v>217</v>
      </c>
      <c r="T123">
        <v>2018</v>
      </c>
      <c r="U123" t="s">
        <v>218</v>
      </c>
    </row>
    <row r="124" spans="1:21" x14ac:dyDescent="0.25">
      <c r="A124">
        <v>2016</v>
      </c>
      <c r="C124" s="7"/>
      <c r="D124" s="9">
        <f t="shared" si="1"/>
        <v>0</v>
      </c>
      <c r="E124" s="9" t="s">
        <v>389</v>
      </c>
      <c r="F124" t="s">
        <v>225</v>
      </c>
      <c r="G124" t="s">
        <v>214</v>
      </c>
      <c r="H124" t="s">
        <v>216</v>
      </c>
      <c r="I124" t="s">
        <v>14</v>
      </c>
      <c r="N124">
        <v>640</v>
      </c>
      <c r="P124"/>
      <c r="R124" t="s">
        <v>27</v>
      </c>
      <c r="S124" t="s">
        <v>217</v>
      </c>
      <c r="T124">
        <v>2018</v>
      </c>
      <c r="U124" t="s">
        <v>218</v>
      </c>
    </row>
    <row r="125" spans="1:21" x14ac:dyDescent="0.25">
      <c r="A125">
        <v>2016</v>
      </c>
      <c r="C125" s="7"/>
      <c r="D125" s="9">
        <f t="shared" si="1"/>
        <v>0</v>
      </c>
      <c r="E125" s="9" t="s">
        <v>389</v>
      </c>
      <c r="F125" t="s">
        <v>225</v>
      </c>
      <c r="G125" t="s">
        <v>214</v>
      </c>
      <c r="H125" t="s">
        <v>216</v>
      </c>
      <c r="I125" t="s">
        <v>15</v>
      </c>
      <c r="N125">
        <v>435</v>
      </c>
      <c r="P125"/>
      <c r="R125" t="s">
        <v>27</v>
      </c>
      <c r="S125" t="s">
        <v>217</v>
      </c>
      <c r="T125">
        <v>2018</v>
      </c>
      <c r="U125" t="s">
        <v>218</v>
      </c>
    </row>
    <row r="126" spans="1:21" x14ac:dyDescent="0.25">
      <c r="A126">
        <v>2016</v>
      </c>
      <c r="C126" s="7"/>
      <c r="D126" s="9">
        <f t="shared" si="1"/>
        <v>0</v>
      </c>
      <c r="E126" s="9" t="s">
        <v>389</v>
      </c>
      <c r="F126" t="s">
        <v>225</v>
      </c>
      <c r="G126" t="s">
        <v>214</v>
      </c>
      <c r="H126" t="s">
        <v>216</v>
      </c>
      <c r="I126" t="s">
        <v>16</v>
      </c>
      <c r="N126">
        <v>680</v>
      </c>
      <c r="P126"/>
      <c r="R126" t="s">
        <v>27</v>
      </c>
      <c r="S126" t="s">
        <v>217</v>
      </c>
      <c r="T126">
        <v>2018</v>
      </c>
      <c r="U126" t="s">
        <v>218</v>
      </c>
    </row>
    <row r="127" spans="1:21" x14ac:dyDescent="0.25">
      <c r="A127">
        <v>2016</v>
      </c>
      <c r="C127" s="7"/>
      <c r="D127" s="9">
        <f t="shared" si="1"/>
        <v>0</v>
      </c>
      <c r="E127" s="9" t="s">
        <v>389</v>
      </c>
      <c r="F127" t="s">
        <v>225</v>
      </c>
      <c r="G127" t="s">
        <v>214</v>
      </c>
      <c r="H127" t="s">
        <v>216</v>
      </c>
      <c r="I127" t="s">
        <v>17</v>
      </c>
      <c r="N127">
        <v>685</v>
      </c>
      <c r="P127"/>
      <c r="R127" t="s">
        <v>27</v>
      </c>
      <c r="S127" t="s">
        <v>217</v>
      </c>
      <c r="T127">
        <v>2018</v>
      </c>
      <c r="U127" t="s">
        <v>218</v>
      </c>
    </row>
    <row r="128" spans="1:21" x14ac:dyDescent="0.25">
      <c r="A128">
        <v>2016</v>
      </c>
      <c r="C128" s="7"/>
      <c r="D128" s="9">
        <f t="shared" si="1"/>
        <v>0</v>
      </c>
      <c r="E128" s="9" t="s">
        <v>389</v>
      </c>
      <c r="F128" t="s">
        <v>225</v>
      </c>
      <c r="G128" t="s">
        <v>214</v>
      </c>
      <c r="H128" t="s">
        <v>216</v>
      </c>
      <c r="I128" t="s">
        <v>18</v>
      </c>
      <c r="N128">
        <v>410</v>
      </c>
      <c r="P128"/>
      <c r="R128" t="s">
        <v>27</v>
      </c>
      <c r="S128" t="s">
        <v>217</v>
      </c>
      <c r="T128">
        <v>2018</v>
      </c>
      <c r="U128" t="s">
        <v>218</v>
      </c>
    </row>
    <row r="129" spans="1:21" x14ac:dyDescent="0.25">
      <c r="A129">
        <v>2016</v>
      </c>
      <c r="C129" s="7"/>
      <c r="D129" s="9">
        <f t="shared" si="1"/>
        <v>0</v>
      </c>
      <c r="E129" s="9" t="s">
        <v>389</v>
      </c>
      <c r="F129" t="s">
        <v>225</v>
      </c>
      <c r="G129" t="s">
        <v>214</v>
      </c>
      <c r="H129" t="s">
        <v>216</v>
      </c>
      <c r="I129" t="s">
        <v>19</v>
      </c>
      <c r="N129">
        <v>3595</v>
      </c>
      <c r="P129"/>
      <c r="R129" t="s">
        <v>27</v>
      </c>
      <c r="S129" t="s">
        <v>217</v>
      </c>
      <c r="T129">
        <v>2018</v>
      </c>
      <c r="U129" t="s">
        <v>218</v>
      </c>
    </row>
    <row r="130" spans="1:21" x14ac:dyDescent="0.25">
      <c r="A130">
        <v>2017</v>
      </c>
      <c r="C130" s="7"/>
      <c r="D130" s="9">
        <f t="shared" ref="D130:D193" si="2">C130</f>
        <v>0</v>
      </c>
      <c r="E130" s="9" t="s">
        <v>389</v>
      </c>
      <c r="F130" t="s">
        <v>225</v>
      </c>
      <c r="G130" t="s">
        <v>214</v>
      </c>
      <c r="H130" t="s">
        <v>215</v>
      </c>
      <c r="I130" t="s">
        <v>12</v>
      </c>
      <c r="N130">
        <v>290</v>
      </c>
      <c r="P130"/>
      <c r="R130" t="s">
        <v>27</v>
      </c>
      <c r="S130" t="s">
        <v>217</v>
      </c>
      <c r="T130">
        <v>2018</v>
      </c>
      <c r="U130" t="s">
        <v>218</v>
      </c>
    </row>
    <row r="131" spans="1:21" x14ac:dyDescent="0.25">
      <c r="A131">
        <v>2017</v>
      </c>
      <c r="C131" s="7"/>
      <c r="D131" s="9">
        <f t="shared" si="2"/>
        <v>0</v>
      </c>
      <c r="E131" s="9" t="s">
        <v>389</v>
      </c>
      <c r="F131" t="s">
        <v>225</v>
      </c>
      <c r="G131" t="s">
        <v>214</v>
      </c>
      <c r="H131" t="s">
        <v>215</v>
      </c>
      <c r="I131" t="s">
        <v>13</v>
      </c>
      <c r="N131">
        <v>615</v>
      </c>
      <c r="P131"/>
      <c r="R131" t="s">
        <v>27</v>
      </c>
      <c r="S131" t="s">
        <v>217</v>
      </c>
      <c r="T131">
        <v>2018</v>
      </c>
      <c r="U131" t="s">
        <v>218</v>
      </c>
    </row>
    <row r="132" spans="1:21" x14ac:dyDescent="0.25">
      <c r="A132">
        <v>2017</v>
      </c>
      <c r="C132" s="7"/>
      <c r="D132" s="9">
        <f t="shared" si="2"/>
        <v>0</v>
      </c>
      <c r="E132" s="9" t="s">
        <v>389</v>
      </c>
      <c r="F132" t="s">
        <v>225</v>
      </c>
      <c r="G132" t="s">
        <v>214</v>
      </c>
      <c r="H132" t="s">
        <v>215</v>
      </c>
      <c r="I132" t="s">
        <v>14</v>
      </c>
      <c r="N132">
        <v>700</v>
      </c>
      <c r="P132"/>
      <c r="R132" t="s">
        <v>27</v>
      </c>
      <c r="S132" t="s">
        <v>217</v>
      </c>
      <c r="T132">
        <v>2018</v>
      </c>
      <c r="U132" t="s">
        <v>218</v>
      </c>
    </row>
    <row r="133" spans="1:21" x14ac:dyDescent="0.25">
      <c r="A133">
        <v>2017</v>
      </c>
      <c r="C133" s="7"/>
      <c r="D133" s="9">
        <f t="shared" si="2"/>
        <v>0</v>
      </c>
      <c r="E133" s="9" t="s">
        <v>389</v>
      </c>
      <c r="F133" t="s">
        <v>225</v>
      </c>
      <c r="G133" t="s">
        <v>214</v>
      </c>
      <c r="H133" t="s">
        <v>215</v>
      </c>
      <c r="I133" t="s">
        <v>15</v>
      </c>
      <c r="N133">
        <v>525</v>
      </c>
      <c r="P133"/>
      <c r="R133" t="s">
        <v>27</v>
      </c>
      <c r="S133" t="s">
        <v>217</v>
      </c>
      <c r="T133">
        <v>2018</v>
      </c>
      <c r="U133" t="s">
        <v>218</v>
      </c>
    </row>
    <row r="134" spans="1:21" x14ac:dyDescent="0.25">
      <c r="A134">
        <v>2017</v>
      </c>
      <c r="C134" s="7"/>
      <c r="D134" s="9">
        <f t="shared" si="2"/>
        <v>0</v>
      </c>
      <c r="E134" s="9" t="s">
        <v>389</v>
      </c>
      <c r="F134" t="s">
        <v>225</v>
      </c>
      <c r="G134" t="s">
        <v>214</v>
      </c>
      <c r="H134" t="s">
        <v>215</v>
      </c>
      <c r="I134" t="s">
        <v>16</v>
      </c>
      <c r="N134">
        <v>745</v>
      </c>
      <c r="P134"/>
      <c r="R134" t="s">
        <v>27</v>
      </c>
      <c r="S134" t="s">
        <v>217</v>
      </c>
      <c r="T134">
        <v>2018</v>
      </c>
      <c r="U134" t="s">
        <v>218</v>
      </c>
    </row>
    <row r="135" spans="1:21" x14ac:dyDescent="0.25">
      <c r="A135">
        <v>2017</v>
      </c>
      <c r="C135" s="7"/>
      <c r="D135" s="9">
        <f t="shared" si="2"/>
        <v>0</v>
      </c>
      <c r="E135" s="9" t="s">
        <v>389</v>
      </c>
      <c r="F135" t="s">
        <v>225</v>
      </c>
      <c r="G135" t="s">
        <v>214</v>
      </c>
      <c r="H135" t="s">
        <v>215</v>
      </c>
      <c r="I135" t="s">
        <v>17</v>
      </c>
      <c r="N135">
        <v>905</v>
      </c>
      <c r="P135"/>
      <c r="R135" t="s">
        <v>27</v>
      </c>
      <c r="S135" t="s">
        <v>217</v>
      </c>
      <c r="T135">
        <v>2018</v>
      </c>
      <c r="U135" t="s">
        <v>218</v>
      </c>
    </row>
    <row r="136" spans="1:21" x14ac:dyDescent="0.25">
      <c r="A136">
        <v>2017</v>
      </c>
      <c r="C136" s="7"/>
      <c r="D136" s="9">
        <f t="shared" si="2"/>
        <v>0</v>
      </c>
      <c r="E136" s="9" t="s">
        <v>389</v>
      </c>
      <c r="F136" t="s">
        <v>225</v>
      </c>
      <c r="G136" t="s">
        <v>214</v>
      </c>
      <c r="H136" t="s">
        <v>215</v>
      </c>
      <c r="I136" t="s">
        <v>18</v>
      </c>
      <c r="N136">
        <v>485</v>
      </c>
      <c r="P136"/>
      <c r="R136" t="s">
        <v>27</v>
      </c>
      <c r="S136" t="s">
        <v>217</v>
      </c>
      <c r="T136">
        <v>2018</v>
      </c>
      <c r="U136" t="s">
        <v>218</v>
      </c>
    </row>
    <row r="137" spans="1:21" x14ac:dyDescent="0.25">
      <c r="A137">
        <v>2017</v>
      </c>
      <c r="C137" s="7"/>
      <c r="D137" s="9">
        <f t="shared" si="2"/>
        <v>0</v>
      </c>
      <c r="E137" s="9" t="s">
        <v>389</v>
      </c>
      <c r="F137" t="s">
        <v>225</v>
      </c>
      <c r="G137" t="s">
        <v>214</v>
      </c>
      <c r="H137" t="s">
        <v>215</v>
      </c>
      <c r="I137" t="s">
        <v>19</v>
      </c>
      <c r="N137">
        <v>4265</v>
      </c>
      <c r="P137"/>
      <c r="R137" t="s">
        <v>27</v>
      </c>
      <c r="S137" t="s">
        <v>217</v>
      </c>
      <c r="T137">
        <v>2018</v>
      </c>
      <c r="U137" t="s">
        <v>218</v>
      </c>
    </row>
    <row r="138" spans="1:21" x14ac:dyDescent="0.25">
      <c r="A138">
        <v>2017</v>
      </c>
      <c r="C138" s="7"/>
      <c r="D138" s="9">
        <f t="shared" si="2"/>
        <v>0</v>
      </c>
      <c r="E138" s="9" t="s">
        <v>389</v>
      </c>
      <c r="F138" t="s">
        <v>225</v>
      </c>
      <c r="G138" t="s">
        <v>214</v>
      </c>
      <c r="H138" t="s">
        <v>216</v>
      </c>
      <c r="I138" t="s">
        <v>12</v>
      </c>
      <c r="N138">
        <v>250</v>
      </c>
      <c r="P138"/>
      <c r="R138" t="s">
        <v>27</v>
      </c>
      <c r="S138" t="s">
        <v>217</v>
      </c>
      <c r="T138">
        <v>2018</v>
      </c>
      <c r="U138" t="s">
        <v>218</v>
      </c>
    </row>
    <row r="139" spans="1:21" x14ac:dyDescent="0.25">
      <c r="A139">
        <v>2017</v>
      </c>
      <c r="C139" s="7"/>
      <c r="D139" s="9">
        <f t="shared" si="2"/>
        <v>0</v>
      </c>
      <c r="E139" s="9" t="s">
        <v>389</v>
      </c>
      <c r="F139" t="s">
        <v>225</v>
      </c>
      <c r="G139" t="s">
        <v>214</v>
      </c>
      <c r="H139" t="s">
        <v>216</v>
      </c>
      <c r="I139" t="s">
        <v>13</v>
      </c>
      <c r="N139">
        <v>560</v>
      </c>
      <c r="P139"/>
      <c r="R139" t="s">
        <v>27</v>
      </c>
      <c r="S139" t="s">
        <v>217</v>
      </c>
      <c r="T139">
        <v>2018</v>
      </c>
      <c r="U139" t="s">
        <v>218</v>
      </c>
    </row>
    <row r="140" spans="1:21" x14ac:dyDescent="0.25">
      <c r="A140">
        <v>2017</v>
      </c>
      <c r="C140" s="7"/>
      <c r="D140" s="9">
        <f t="shared" si="2"/>
        <v>0</v>
      </c>
      <c r="E140" s="9" t="s">
        <v>389</v>
      </c>
      <c r="F140" t="s">
        <v>225</v>
      </c>
      <c r="G140" t="s">
        <v>214</v>
      </c>
      <c r="H140" t="s">
        <v>216</v>
      </c>
      <c r="I140" t="s">
        <v>14</v>
      </c>
      <c r="N140">
        <v>655</v>
      </c>
      <c r="P140"/>
      <c r="R140" t="s">
        <v>27</v>
      </c>
      <c r="S140" t="s">
        <v>217</v>
      </c>
      <c r="T140">
        <v>2018</v>
      </c>
      <c r="U140" t="s">
        <v>218</v>
      </c>
    </row>
    <row r="141" spans="1:21" x14ac:dyDescent="0.25">
      <c r="A141">
        <v>2017</v>
      </c>
      <c r="C141" s="7"/>
      <c r="D141" s="9">
        <f t="shared" si="2"/>
        <v>0</v>
      </c>
      <c r="E141" s="9" t="s">
        <v>389</v>
      </c>
      <c r="F141" t="s">
        <v>225</v>
      </c>
      <c r="G141" t="s">
        <v>214</v>
      </c>
      <c r="H141" t="s">
        <v>216</v>
      </c>
      <c r="I141" t="s">
        <v>15</v>
      </c>
      <c r="N141">
        <v>490</v>
      </c>
      <c r="P141"/>
      <c r="R141" t="s">
        <v>27</v>
      </c>
      <c r="S141" t="s">
        <v>217</v>
      </c>
      <c r="T141">
        <v>2018</v>
      </c>
      <c r="U141" t="s">
        <v>218</v>
      </c>
    </row>
    <row r="142" spans="1:21" x14ac:dyDescent="0.25">
      <c r="A142">
        <v>2017</v>
      </c>
      <c r="C142" s="7"/>
      <c r="D142" s="9">
        <f t="shared" si="2"/>
        <v>0</v>
      </c>
      <c r="E142" s="9" t="s">
        <v>389</v>
      </c>
      <c r="F142" t="s">
        <v>225</v>
      </c>
      <c r="G142" t="s">
        <v>214</v>
      </c>
      <c r="H142" t="s">
        <v>216</v>
      </c>
      <c r="I142" t="s">
        <v>16</v>
      </c>
      <c r="N142">
        <v>750</v>
      </c>
      <c r="P142"/>
      <c r="R142" t="s">
        <v>27</v>
      </c>
      <c r="S142" t="s">
        <v>217</v>
      </c>
      <c r="T142">
        <v>2018</v>
      </c>
      <c r="U142" t="s">
        <v>218</v>
      </c>
    </row>
    <row r="143" spans="1:21" x14ac:dyDescent="0.25">
      <c r="A143">
        <v>2017</v>
      </c>
      <c r="C143" s="7"/>
      <c r="D143" s="9">
        <f t="shared" si="2"/>
        <v>0</v>
      </c>
      <c r="E143" s="9" t="s">
        <v>389</v>
      </c>
      <c r="F143" t="s">
        <v>225</v>
      </c>
      <c r="G143" t="s">
        <v>214</v>
      </c>
      <c r="H143" t="s">
        <v>216</v>
      </c>
      <c r="I143" t="s">
        <v>17</v>
      </c>
      <c r="N143">
        <v>850</v>
      </c>
      <c r="P143"/>
      <c r="R143" t="s">
        <v>27</v>
      </c>
      <c r="S143" t="s">
        <v>217</v>
      </c>
      <c r="T143">
        <v>2018</v>
      </c>
      <c r="U143" t="s">
        <v>218</v>
      </c>
    </row>
    <row r="144" spans="1:21" x14ac:dyDescent="0.25">
      <c r="A144">
        <v>2017</v>
      </c>
      <c r="C144" s="7"/>
      <c r="D144" s="9">
        <f t="shared" si="2"/>
        <v>0</v>
      </c>
      <c r="E144" s="9" t="s">
        <v>389</v>
      </c>
      <c r="F144" t="s">
        <v>225</v>
      </c>
      <c r="G144" t="s">
        <v>214</v>
      </c>
      <c r="H144" t="s">
        <v>216</v>
      </c>
      <c r="I144" t="s">
        <v>18</v>
      </c>
      <c r="N144">
        <v>470</v>
      </c>
      <c r="P144"/>
      <c r="R144" t="s">
        <v>27</v>
      </c>
      <c r="S144" t="s">
        <v>217</v>
      </c>
      <c r="T144">
        <v>2018</v>
      </c>
      <c r="U144" t="s">
        <v>218</v>
      </c>
    </row>
    <row r="145" spans="1:21" x14ac:dyDescent="0.25">
      <c r="A145">
        <v>2017</v>
      </c>
      <c r="C145" s="7"/>
      <c r="D145" s="9">
        <f t="shared" si="2"/>
        <v>0</v>
      </c>
      <c r="E145" s="9" t="s">
        <v>389</v>
      </c>
      <c r="F145" t="s">
        <v>225</v>
      </c>
      <c r="G145" t="s">
        <v>214</v>
      </c>
      <c r="H145" t="s">
        <v>216</v>
      </c>
      <c r="I145" t="s">
        <v>19</v>
      </c>
      <c r="N145">
        <v>4025</v>
      </c>
      <c r="P145"/>
      <c r="R145" t="s">
        <v>27</v>
      </c>
      <c r="S145" t="s">
        <v>217</v>
      </c>
      <c r="T145">
        <v>2018</v>
      </c>
      <c r="U145" t="s">
        <v>218</v>
      </c>
    </row>
    <row r="146" spans="1:21" x14ac:dyDescent="0.25">
      <c r="A146">
        <v>2019</v>
      </c>
      <c r="C146" s="7"/>
      <c r="D146" s="9">
        <f t="shared" si="2"/>
        <v>0</v>
      </c>
      <c r="E146" s="9" t="s">
        <v>389</v>
      </c>
      <c r="F146" t="s">
        <v>225</v>
      </c>
      <c r="G146" t="s">
        <v>195</v>
      </c>
      <c r="H146" t="s">
        <v>197</v>
      </c>
      <c r="I146" t="s">
        <v>12</v>
      </c>
      <c r="N146">
        <v>2305</v>
      </c>
      <c r="P146">
        <v>0.86168224299065421</v>
      </c>
      <c r="R146" t="s">
        <v>129</v>
      </c>
      <c r="S146" t="s">
        <v>245</v>
      </c>
      <c r="T146">
        <v>2019</v>
      </c>
      <c r="U146" t="s">
        <v>192</v>
      </c>
    </row>
    <row r="147" spans="1:21" x14ac:dyDescent="0.25">
      <c r="A147">
        <v>2019</v>
      </c>
      <c r="C147" s="7"/>
      <c r="D147" s="9">
        <f t="shared" si="2"/>
        <v>0</v>
      </c>
      <c r="E147" s="9" t="s">
        <v>389</v>
      </c>
      <c r="F147" t="s">
        <v>225</v>
      </c>
      <c r="G147" t="s">
        <v>195</v>
      </c>
      <c r="H147" t="s">
        <v>197</v>
      </c>
      <c r="I147" t="s">
        <v>13</v>
      </c>
      <c r="N147">
        <v>5370</v>
      </c>
      <c r="P147">
        <v>0.85170499603489291</v>
      </c>
      <c r="R147" t="s">
        <v>129</v>
      </c>
      <c r="S147" t="s">
        <v>245</v>
      </c>
      <c r="T147">
        <v>2019</v>
      </c>
      <c r="U147" t="s">
        <v>192</v>
      </c>
    </row>
    <row r="148" spans="1:21" x14ac:dyDescent="0.25">
      <c r="A148">
        <v>2019</v>
      </c>
      <c r="C148" s="7"/>
      <c r="D148" s="9">
        <f t="shared" si="2"/>
        <v>0</v>
      </c>
      <c r="E148" s="9" t="s">
        <v>389</v>
      </c>
      <c r="F148" t="s">
        <v>225</v>
      </c>
      <c r="G148" t="s">
        <v>195</v>
      </c>
      <c r="H148" t="s">
        <v>197</v>
      </c>
      <c r="I148" t="s">
        <v>14</v>
      </c>
      <c r="N148">
        <v>6655</v>
      </c>
      <c r="P148">
        <v>0.86597267404033829</v>
      </c>
      <c r="R148" t="s">
        <v>129</v>
      </c>
      <c r="S148" t="s">
        <v>245</v>
      </c>
      <c r="T148">
        <v>2019</v>
      </c>
      <c r="U148" t="s">
        <v>192</v>
      </c>
    </row>
    <row r="149" spans="1:21" x14ac:dyDescent="0.25">
      <c r="A149">
        <v>2019</v>
      </c>
      <c r="C149" s="7"/>
      <c r="D149" s="9">
        <f t="shared" si="2"/>
        <v>0</v>
      </c>
      <c r="E149" s="9" t="s">
        <v>389</v>
      </c>
      <c r="F149" t="s">
        <v>225</v>
      </c>
      <c r="G149" t="s">
        <v>195</v>
      </c>
      <c r="H149" t="s">
        <v>197</v>
      </c>
      <c r="I149" t="s">
        <v>15</v>
      </c>
      <c r="N149">
        <v>3640</v>
      </c>
      <c r="P149">
        <v>0.76550998948475291</v>
      </c>
      <c r="R149" t="s">
        <v>129</v>
      </c>
      <c r="S149" t="s">
        <v>245</v>
      </c>
      <c r="T149">
        <v>2019</v>
      </c>
      <c r="U149" t="s">
        <v>192</v>
      </c>
    </row>
    <row r="150" spans="1:21" x14ac:dyDescent="0.25">
      <c r="A150">
        <v>2019</v>
      </c>
      <c r="C150" s="7"/>
      <c r="D150" s="9">
        <f t="shared" si="2"/>
        <v>0</v>
      </c>
      <c r="E150" s="9" t="s">
        <v>389</v>
      </c>
      <c r="F150" t="s">
        <v>225</v>
      </c>
      <c r="G150" t="s">
        <v>195</v>
      </c>
      <c r="H150" t="s">
        <v>197</v>
      </c>
      <c r="I150" t="s">
        <v>16</v>
      </c>
      <c r="N150">
        <v>7340</v>
      </c>
      <c r="P150">
        <v>0.87380952380952381</v>
      </c>
      <c r="R150" t="s">
        <v>129</v>
      </c>
      <c r="S150" t="s">
        <v>245</v>
      </c>
      <c r="T150">
        <v>2019</v>
      </c>
      <c r="U150" t="s">
        <v>192</v>
      </c>
    </row>
    <row r="151" spans="1:21" x14ac:dyDescent="0.25">
      <c r="A151">
        <v>2019</v>
      </c>
      <c r="C151" s="7"/>
      <c r="D151" s="9">
        <f t="shared" si="2"/>
        <v>0</v>
      </c>
      <c r="E151" s="9" t="s">
        <v>389</v>
      </c>
      <c r="F151" t="s">
        <v>225</v>
      </c>
      <c r="G151" t="s">
        <v>195</v>
      </c>
      <c r="H151" t="s">
        <v>197</v>
      </c>
      <c r="I151" t="s">
        <v>196</v>
      </c>
      <c r="N151">
        <v>7165</v>
      </c>
      <c r="P151">
        <v>0.86638452237001207</v>
      </c>
      <c r="R151" t="s">
        <v>129</v>
      </c>
      <c r="S151" t="s">
        <v>245</v>
      </c>
      <c r="T151">
        <v>2019</v>
      </c>
      <c r="U151" t="s">
        <v>192</v>
      </c>
    </row>
    <row r="152" spans="1:21" x14ac:dyDescent="0.25">
      <c r="A152">
        <v>2019</v>
      </c>
      <c r="C152" s="7"/>
      <c r="D152" s="9">
        <f t="shared" si="2"/>
        <v>0</v>
      </c>
      <c r="E152" s="9" t="s">
        <v>389</v>
      </c>
      <c r="F152" t="s">
        <v>225</v>
      </c>
      <c r="G152" t="s">
        <v>195</v>
      </c>
      <c r="H152" t="s">
        <v>197</v>
      </c>
      <c r="I152" t="s">
        <v>18</v>
      </c>
      <c r="N152">
        <v>3815</v>
      </c>
      <c r="P152">
        <v>0.83206106870229013</v>
      </c>
      <c r="R152" t="s">
        <v>129</v>
      </c>
      <c r="S152" t="s">
        <v>245</v>
      </c>
      <c r="T152">
        <v>2019</v>
      </c>
      <c r="U152" t="s">
        <v>192</v>
      </c>
    </row>
    <row r="153" spans="1:21" x14ac:dyDescent="0.25">
      <c r="A153">
        <v>2019</v>
      </c>
      <c r="C153" s="7"/>
      <c r="D153" s="9">
        <f t="shared" si="2"/>
        <v>0</v>
      </c>
      <c r="E153" s="9" t="s">
        <v>389</v>
      </c>
      <c r="F153" t="s">
        <v>225</v>
      </c>
      <c r="G153" t="s">
        <v>195</v>
      </c>
      <c r="H153" t="s">
        <v>197</v>
      </c>
      <c r="I153" t="s">
        <v>19</v>
      </c>
      <c r="N153">
        <v>36290</v>
      </c>
      <c r="P153">
        <v>0.85038078500292913</v>
      </c>
      <c r="R153" t="s">
        <v>129</v>
      </c>
      <c r="S153" t="s">
        <v>245</v>
      </c>
      <c r="T153">
        <v>2019</v>
      </c>
      <c r="U153" t="s">
        <v>192</v>
      </c>
    </row>
    <row r="154" spans="1:21" x14ac:dyDescent="0.25">
      <c r="A154">
        <v>2019</v>
      </c>
      <c r="C154" s="7"/>
      <c r="D154" s="9">
        <f t="shared" si="2"/>
        <v>0</v>
      </c>
      <c r="E154" s="9" t="s">
        <v>389</v>
      </c>
      <c r="F154" t="s">
        <v>225</v>
      </c>
      <c r="G154" t="s">
        <v>195</v>
      </c>
      <c r="H154" t="s">
        <v>197</v>
      </c>
      <c r="I154" t="s">
        <v>20</v>
      </c>
      <c r="N154">
        <v>408920</v>
      </c>
      <c r="P154">
        <v>0.85611699065205327</v>
      </c>
      <c r="R154" t="s">
        <v>129</v>
      </c>
      <c r="S154" t="s">
        <v>245</v>
      </c>
      <c r="T154">
        <v>2019</v>
      </c>
      <c r="U154" t="s">
        <v>192</v>
      </c>
    </row>
    <row r="155" spans="1:21" x14ac:dyDescent="0.25">
      <c r="A155">
        <v>2019</v>
      </c>
      <c r="C155" s="7"/>
      <c r="D155" s="9">
        <f t="shared" si="2"/>
        <v>0</v>
      </c>
      <c r="E155" s="9" t="s">
        <v>389</v>
      </c>
      <c r="F155" t="s">
        <v>225</v>
      </c>
      <c r="G155" t="s">
        <v>195</v>
      </c>
      <c r="H155" t="s">
        <v>197</v>
      </c>
      <c r="I155" t="s">
        <v>21</v>
      </c>
      <c r="N155">
        <v>2321815</v>
      </c>
      <c r="P155">
        <v>0.84782795243459574</v>
      </c>
      <c r="R155" t="s">
        <v>129</v>
      </c>
      <c r="S155" t="s">
        <v>245</v>
      </c>
      <c r="T155">
        <v>2019</v>
      </c>
      <c r="U155" t="s">
        <v>192</v>
      </c>
    </row>
    <row r="156" spans="1:21" x14ac:dyDescent="0.25">
      <c r="A156">
        <v>2019</v>
      </c>
      <c r="C156" s="7"/>
      <c r="D156" s="9">
        <f t="shared" si="2"/>
        <v>0</v>
      </c>
      <c r="E156" s="9" t="s">
        <v>389</v>
      </c>
      <c r="F156" t="s">
        <v>225</v>
      </c>
      <c r="G156" t="s">
        <v>195</v>
      </c>
      <c r="H156" t="s">
        <v>198</v>
      </c>
      <c r="I156" t="s">
        <v>12</v>
      </c>
      <c r="N156">
        <v>180</v>
      </c>
      <c r="P156">
        <v>6.7289719626168226E-2</v>
      </c>
      <c r="R156" t="s">
        <v>129</v>
      </c>
      <c r="S156" t="s">
        <v>245</v>
      </c>
      <c r="T156">
        <v>2019</v>
      </c>
      <c r="U156" t="s">
        <v>192</v>
      </c>
    </row>
    <row r="157" spans="1:21" x14ac:dyDescent="0.25">
      <c r="A157">
        <v>2019</v>
      </c>
      <c r="C157" s="7"/>
      <c r="D157" s="9">
        <f t="shared" si="2"/>
        <v>0</v>
      </c>
      <c r="E157" s="9" t="s">
        <v>389</v>
      </c>
      <c r="F157" t="s">
        <v>225</v>
      </c>
      <c r="G157" t="s">
        <v>195</v>
      </c>
      <c r="H157" t="s">
        <v>198</v>
      </c>
      <c r="I157" t="s">
        <v>13</v>
      </c>
      <c r="N157">
        <v>470</v>
      </c>
      <c r="P157">
        <v>7.4544012688342584E-2</v>
      </c>
      <c r="R157" t="s">
        <v>129</v>
      </c>
      <c r="S157" t="s">
        <v>245</v>
      </c>
      <c r="T157">
        <v>2019</v>
      </c>
      <c r="U157" t="s">
        <v>192</v>
      </c>
    </row>
    <row r="158" spans="1:21" x14ac:dyDescent="0.25">
      <c r="A158">
        <v>2019</v>
      </c>
      <c r="C158" s="7"/>
      <c r="D158" s="9">
        <f t="shared" si="2"/>
        <v>0</v>
      </c>
      <c r="E158" s="9" t="s">
        <v>389</v>
      </c>
      <c r="F158" t="s">
        <v>225</v>
      </c>
      <c r="G158" t="s">
        <v>195</v>
      </c>
      <c r="H158" t="s">
        <v>198</v>
      </c>
      <c r="I158" t="s">
        <v>14</v>
      </c>
      <c r="N158">
        <v>515</v>
      </c>
      <c r="P158">
        <v>6.7013662979830843E-2</v>
      </c>
      <c r="R158" t="s">
        <v>129</v>
      </c>
      <c r="S158" t="s">
        <v>245</v>
      </c>
      <c r="T158">
        <v>2019</v>
      </c>
      <c r="U158" t="s">
        <v>192</v>
      </c>
    </row>
    <row r="159" spans="1:21" x14ac:dyDescent="0.25">
      <c r="A159">
        <v>2019</v>
      </c>
      <c r="C159" s="7"/>
      <c r="D159" s="9">
        <f t="shared" si="2"/>
        <v>0</v>
      </c>
      <c r="E159" s="9" t="s">
        <v>389</v>
      </c>
      <c r="F159" t="s">
        <v>225</v>
      </c>
      <c r="G159" t="s">
        <v>195</v>
      </c>
      <c r="H159" t="s">
        <v>198</v>
      </c>
      <c r="I159" t="s">
        <v>15</v>
      </c>
      <c r="N159">
        <v>435</v>
      </c>
      <c r="P159">
        <v>9.1482649842271294E-2</v>
      </c>
      <c r="R159" t="s">
        <v>129</v>
      </c>
      <c r="S159" t="s">
        <v>245</v>
      </c>
      <c r="T159">
        <v>2019</v>
      </c>
      <c r="U159" t="s">
        <v>192</v>
      </c>
    </row>
    <row r="160" spans="1:21" x14ac:dyDescent="0.25">
      <c r="A160">
        <v>2019</v>
      </c>
      <c r="C160" s="7"/>
      <c r="D160" s="9">
        <f t="shared" si="2"/>
        <v>0</v>
      </c>
      <c r="E160" s="9" t="s">
        <v>389</v>
      </c>
      <c r="F160" t="s">
        <v>225</v>
      </c>
      <c r="G160" t="s">
        <v>195</v>
      </c>
      <c r="H160" t="s">
        <v>198</v>
      </c>
      <c r="I160" t="s">
        <v>16</v>
      </c>
      <c r="N160">
        <v>540</v>
      </c>
      <c r="P160">
        <v>6.4285714285714279E-2</v>
      </c>
      <c r="R160" t="s">
        <v>129</v>
      </c>
      <c r="S160" t="s">
        <v>245</v>
      </c>
      <c r="T160">
        <v>2019</v>
      </c>
      <c r="U160" t="s">
        <v>192</v>
      </c>
    </row>
    <row r="161" spans="1:21" x14ac:dyDescent="0.25">
      <c r="A161">
        <v>2019</v>
      </c>
      <c r="C161" s="7"/>
      <c r="D161" s="9">
        <f t="shared" si="2"/>
        <v>0</v>
      </c>
      <c r="E161" s="9" t="s">
        <v>389</v>
      </c>
      <c r="F161" t="s">
        <v>225</v>
      </c>
      <c r="G161" t="s">
        <v>195</v>
      </c>
      <c r="H161" t="s">
        <v>198</v>
      </c>
      <c r="I161" t="s">
        <v>196</v>
      </c>
      <c r="N161">
        <v>600</v>
      </c>
      <c r="P161">
        <v>7.2551390568319232E-2</v>
      </c>
      <c r="R161" t="s">
        <v>129</v>
      </c>
      <c r="S161" t="s">
        <v>245</v>
      </c>
      <c r="T161">
        <v>2019</v>
      </c>
      <c r="U161" t="s">
        <v>192</v>
      </c>
    </row>
    <row r="162" spans="1:21" x14ac:dyDescent="0.25">
      <c r="A162">
        <v>2019</v>
      </c>
      <c r="C162" s="7"/>
      <c r="D162" s="9">
        <f t="shared" si="2"/>
        <v>0</v>
      </c>
      <c r="E162" s="9" t="s">
        <v>389</v>
      </c>
      <c r="F162" t="s">
        <v>225</v>
      </c>
      <c r="G162" t="s">
        <v>195</v>
      </c>
      <c r="H162" t="s">
        <v>198</v>
      </c>
      <c r="I162" t="s">
        <v>18</v>
      </c>
      <c r="N162">
        <v>370</v>
      </c>
      <c r="P162">
        <v>8.0697928026172303E-2</v>
      </c>
      <c r="R162" t="s">
        <v>129</v>
      </c>
      <c r="S162" t="s">
        <v>245</v>
      </c>
      <c r="T162">
        <v>2019</v>
      </c>
      <c r="U162" t="s">
        <v>192</v>
      </c>
    </row>
    <row r="163" spans="1:21" x14ac:dyDescent="0.25">
      <c r="A163">
        <v>2019</v>
      </c>
      <c r="C163" s="7"/>
      <c r="D163" s="9">
        <f t="shared" si="2"/>
        <v>0</v>
      </c>
      <c r="E163" s="9" t="s">
        <v>389</v>
      </c>
      <c r="F163" t="s">
        <v>225</v>
      </c>
      <c r="G163" t="s">
        <v>195</v>
      </c>
      <c r="H163" t="s">
        <v>198</v>
      </c>
      <c r="I163" t="s">
        <v>19</v>
      </c>
      <c r="N163">
        <v>3110</v>
      </c>
      <c r="P163">
        <v>7.2876391329818394E-2</v>
      </c>
      <c r="R163" t="s">
        <v>129</v>
      </c>
      <c r="S163" t="s">
        <v>245</v>
      </c>
      <c r="T163">
        <v>2019</v>
      </c>
      <c r="U163" t="s">
        <v>192</v>
      </c>
    </row>
    <row r="164" spans="1:21" x14ac:dyDescent="0.25">
      <c r="A164">
        <v>2019</v>
      </c>
      <c r="C164" s="7"/>
      <c r="D164" s="9">
        <f t="shared" si="2"/>
        <v>0</v>
      </c>
      <c r="E164" s="9" t="s">
        <v>389</v>
      </c>
      <c r="F164" t="s">
        <v>225</v>
      </c>
      <c r="G164" t="s">
        <v>195</v>
      </c>
      <c r="H164" t="s">
        <v>198</v>
      </c>
      <c r="I164" t="s">
        <v>20</v>
      </c>
      <c r="N164">
        <v>33755</v>
      </c>
      <c r="P164">
        <v>7.0669639585884916E-2</v>
      </c>
      <c r="R164" t="s">
        <v>129</v>
      </c>
      <c r="S164" t="s">
        <v>245</v>
      </c>
      <c r="T164">
        <v>2019</v>
      </c>
      <c r="U164" t="s">
        <v>192</v>
      </c>
    </row>
    <row r="165" spans="1:21" x14ac:dyDescent="0.25">
      <c r="A165">
        <v>2019</v>
      </c>
      <c r="C165" s="7"/>
      <c r="D165" s="9">
        <f t="shared" si="2"/>
        <v>0</v>
      </c>
      <c r="E165" s="9" t="s">
        <v>389</v>
      </c>
      <c r="F165" t="s">
        <v>225</v>
      </c>
      <c r="G165" t="s">
        <v>195</v>
      </c>
      <c r="H165" t="s">
        <v>198</v>
      </c>
      <c r="I165" t="s">
        <v>21</v>
      </c>
      <c r="N165">
        <v>203195</v>
      </c>
      <c r="P165">
        <v>7.4198159971809854E-2</v>
      </c>
      <c r="R165" t="s">
        <v>129</v>
      </c>
      <c r="S165" t="s">
        <v>245</v>
      </c>
      <c r="T165">
        <v>2019</v>
      </c>
      <c r="U165" t="s">
        <v>192</v>
      </c>
    </row>
    <row r="166" spans="1:21" x14ac:dyDescent="0.25">
      <c r="A166">
        <v>2019</v>
      </c>
      <c r="C166" s="7"/>
      <c r="D166" s="9">
        <f t="shared" si="2"/>
        <v>0</v>
      </c>
      <c r="E166" s="9" t="s">
        <v>389</v>
      </c>
      <c r="F166" t="s">
        <v>225</v>
      </c>
      <c r="G166" t="s">
        <v>195</v>
      </c>
      <c r="H166" t="s">
        <v>199</v>
      </c>
      <c r="I166" t="s">
        <v>12</v>
      </c>
      <c r="N166">
        <v>185</v>
      </c>
      <c r="P166">
        <v>6.9158878504672894E-2</v>
      </c>
      <c r="R166" t="s">
        <v>129</v>
      </c>
      <c r="S166" t="s">
        <v>245</v>
      </c>
      <c r="T166">
        <v>2019</v>
      </c>
      <c r="U166" t="s">
        <v>192</v>
      </c>
    </row>
    <row r="167" spans="1:21" x14ac:dyDescent="0.25">
      <c r="A167">
        <v>2019</v>
      </c>
      <c r="C167" s="7"/>
      <c r="D167" s="9">
        <f t="shared" si="2"/>
        <v>0</v>
      </c>
      <c r="E167" s="9" t="s">
        <v>389</v>
      </c>
      <c r="F167" t="s">
        <v>225</v>
      </c>
      <c r="G167" t="s">
        <v>195</v>
      </c>
      <c r="H167" t="s">
        <v>199</v>
      </c>
      <c r="I167" t="s">
        <v>13</v>
      </c>
      <c r="N167">
        <v>450</v>
      </c>
      <c r="P167">
        <v>7.1371927042030131E-2</v>
      </c>
      <c r="R167" t="s">
        <v>129</v>
      </c>
      <c r="S167" t="s">
        <v>245</v>
      </c>
      <c r="T167">
        <v>2019</v>
      </c>
      <c r="U167" t="s">
        <v>192</v>
      </c>
    </row>
    <row r="168" spans="1:21" x14ac:dyDescent="0.25">
      <c r="A168">
        <v>2019</v>
      </c>
      <c r="C168" s="7"/>
      <c r="D168" s="9">
        <f t="shared" si="2"/>
        <v>0</v>
      </c>
      <c r="E168" s="9" t="s">
        <v>389</v>
      </c>
      <c r="F168" t="s">
        <v>225</v>
      </c>
      <c r="G168" t="s">
        <v>195</v>
      </c>
      <c r="H168" t="s">
        <v>199</v>
      </c>
      <c r="I168" t="s">
        <v>14</v>
      </c>
      <c r="N168">
        <v>490</v>
      </c>
      <c r="P168">
        <v>6.3760572543916719E-2</v>
      </c>
      <c r="R168" t="s">
        <v>129</v>
      </c>
      <c r="S168" t="s">
        <v>245</v>
      </c>
      <c r="T168">
        <v>2019</v>
      </c>
      <c r="U168" t="s">
        <v>192</v>
      </c>
    </row>
    <row r="169" spans="1:21" x14ac:dyDescent="0.25">
      <c r="A169">
        <v>2019</v>
      </c>
      <c r="C169" s="7"/>
      <c r="D169" s="9">
        <f t="shared" si="2"/>
        <v>0</v>
      </c>
      <c r="E169" s="9" t="s">
        <v>389</v>
      </c>
      <c r="F169" t="s">
        <v>225</v>
      </c>
      <c r="G169" t="s">
        <v>195</v>
      </c>
      <c r="H169" t="s">
        <v>199</v>
      </c>
      <c r="I169" t="s">
        <v>15</v>
      </c>
      <c r="N169">
        <v>625</v>
      </c>
      <c r="P169">
        <v>0.13144058885383805</v>
      </c>
      <c r="R169" t="s">
        <v>129</v>
      </c>
      <c r="S169" t="s">
        <v>245</v>
      </c>
      <c r="T169">
        <v>2019</v>
      </c>
      <c r="U169" t="s">
        <v>192</v>
      </c>
    </row>
    <row r="170" spans="1:21" x14ac:dyDescent="0.25">
      <c r="A170">
        <v>2019</v>
      </c>
      <c r="C170" s="7"/>
      <c r="D170" s="9">
        <f t="shared" si="2"/>
        <v>0</v>
      </c>
      <c r="E170" s="9" t="s">
        <v>389</v>
      </c>
      <c r="F170" t="s">
        <v>225</v>
      </c>
      <c r="G170" t="s">
        <v>195</v>
      </c>
      <c r="H170" t="s">
        <v>199</v>
      </c>
      <c r="I170" t="s">
        <v>16</v>
      </c>
      <c r="N170">
        <v>505</v>
      </c>
      <c r="P170">
        <v>6.0119047619047621E-2</v>
      </c>
      <c r="R170" t="s">
        <v>129</v>
      </c>
      <c r="S170" t="s">
        <v>245</v>
      </c>
      <c r="T170">
        <v>2019</v>
      </c>
      <c r="U170" t="s">
        <v>192</v>
      </c>
    </row>
    <row r="171" spans="1:21" x14ac:dyDescent="0.25">
      <c r="A171">
        <v>2019</v>
      </c>
      <c r="C171" s="7"/>
      <c r="D171" s="9">
        <f t="shared" si="2"/>
        <v>0</v>
      </c>
      <c r="E171" s="9" t="s">
        <v>389</v>
      </c>
      <c r="F171" t="s">
        <v>225</v>
      </c>
      <c r="G171" t="s">
        <v>195</v>
      </c>
      <c r="H171" t="s">
        <v>199</v>
      </c>
      <c r="I171" t="s">
        <v>17</v>
      </c>
      <c r="N171">
        <v>485</v>
      </c>
      <c r="P171">
        <v>5.8645707376058044E-2</v>
      </c>
      <c r="R171" t="s">
        <v>129</v>
      </c>
      <c r="S171" t="s">
        <v>245</v>
      </c>
      <c r="T171">
        <v>2019</v>
      </c>
      <c r="U171" t="s">
        <v>192</v>
      </c>
    </row>
    <row r="172" spans="1:21" x14ac:dyDescent="0.25">
      <c r="A172">
        <v>2019</v>
      </c>
      <c r="C172" s="7"/>
      <c r="D172" s="9">
        <f t="shared" si="2"/>
        <v>0</v>
      </c>
      <c r="E172" s="9" t="s">
        <v>389</v>
      </c>
      <c r="F172" t="s">
        <v>225</v>
      </c>
      <c r="G172" t="s">
        <v>195</v>
      </c>
      <c r="H172" t="s">
        <v>199</v>
      </c>
      <c r="I172" t="s">
        <v>18</v>
      </c>
      <c r="N172">
        <v>380</v>
      </c>
      <c r="P172">
        <v>8.2878953107960743E-2</v>
      </c>
      <c r="R172" t="s">
        <v>129</v>
      </c>
      <c r="S172" t="s">
        <v>245</v>
      </c>
      <c r="T172">
        <v>2019</v>
      </c>
      <c r="U172" t="s">
        <v>192</v>
      </c>
    </row>
    <row r="173" spans="1:21" x14ac:dyDescent="0.25">
      <c r="A173">
        <v>2019</v>
      </c>
      <c r="C173" s="7"/>
      <c r="D173" s="9">
        <f t="shared" si="2"/>
        <v>0</v>
      </c>
      <c r="E173" s="9" t="s">
        <v>389</v>
      </c>
      <c r="F173" t="s">
        <v>225</v>
      </c>
      <c r="G173" t="s">
        <v>195</v>
      </c>
      <c r="H173" t="s">
        <v>199</v>
      </c>
      <c r="I173" t="s">
        <v>19</v>
      </c>
      <c r="N173">
        <v>3120</v>
      </c>
      <c r="P173">
        <v>7.3110720562390152E-2</v>
      </c>
      <c r="R173" t="s">
        <v>129</v>
      </c>
      <c r="S173" t="s">
        <v>245</v>
      </c>
      <c r="T173">
        <v>2019</v>
      </c>
      <c r="U173" t="s">
        <v>192</v>
      </c>
    </row>
    <row r="174" spans="1:21" x14ac:dyDescent="0.25">
      <c r="A174">
        <v>2019</v>
      </c>
      <c r="C174" s="7"/>
      <c r="D174" s="9">
        <f t="shared" si="2"/>
        <v>0</v>
      </c>
      <c r="E174" s="9" t="s">
        <v>389</v>
      </c>
      <c r="F174" t="s">
        <v>225</v>
      </c>
      <c r="G174" t="s">
        <v>195</v>
      </c>
      <c r="H174" t="s">
        <v>199</v>
      </c>
      <c r="I174" t="s">
        <v>20</v>
      </c>
      <c r="N174">
        <v>33320</v>
      </c>
      <c r="P174">
        <v>6.9758921374661095E-2</v>
      </c>
      <c r="R174" t="s">
        <v>129</v>
      </c>
      <c r="S174" t="s">
        <v>245</v>
      </c>
      <c r="T174">
        <v>2019</v>
      </c>
      <c r="U174" t="s">
        <v>192</v>
      </c>
    </row>
    <row r="175" spans="1:21" x14ac:dyDescent="0.25">
      <c r="A175">
        <v>2019</v>
      </c>
      <c r="C175" s="7"/>
      <c r="D175" s="9">
        <f t="shared" si="2"/>
        <v>0</v>
      </c>
      <c r="E175" s="9" t="s">
        <v>389</v>
      </c>
      <c r="F175" t="s">
        <v>225</v>
      </c>
      <c r="G175" t="s">
        <v>195</v>
      </c>
      <c r="H175" t="s">
        <v>199</v>
      </c>
      <c r="I175" t="s">
        <v>21</v>
      </c>
      <c r="N175">
        <v>202925</v>
      </c>
      <c r="P175">
        <v>7.4099567471047581E-2</v>
      </c>
      <c r="R175" t="s">
        <v>129</v>
      </c>
      <c r="S175" t="s">
        <v>245</v>
      </c>
      <c r="T175">
        <v>2019</v>
      </c>
      <c r="U175" t="s">
        <v>192</v>
      </c>
    </row>
    <row r="176" spans="1:21" x14ac:dyDescent="0.25">
      <c r="A176">
        <v>2019</v>
      </c>
      <c r="C176" s="7"/>
      <c r="D176" s="9">
        <f t="shared" si="2"/>
        <v>0</v>
      </c>
      <c r="E176" s="9" t="s">
        <v>389</v>
      </c>
      <c r="F176" t="s">
        <v>225</v>
      </c>
      <c r="G176" t="s">
        <v>195</v>
      </c>
      <c r="H176" t="s">
        <v>200</v>
      </c>
      <c r="I176" t="s">
        <v>12</v>
      </c>
      <c r="N176">
        <v>5</v>
      </c>
      <c r="P176">
        <v>1.869158878504673E-3</v>
      </c>
      <c r="R176" t="s">
        <v>129</v>
      </c>
      <c r="S176" t="s">
        <v>245</v>
      </c>
      <c r="T176">
        <v>2019</v>
      </c>
      <c r="U176" t="s">
        <v>192</v>
      </c>
    </row>
    <row r="177" spans="1:21" x14ac:dyDescent="0.25">
      <c r="A177">
        <v>2019</v>
      </c>
      <c r="C177" s="7"/>
      <c r="D177" s="9">
        <f t="shared" si="2"/>
        <v>0</v>
      </c>
      <c r="E177" s="9" t="s">
        <v>389</v>
      </c>
      <c r="F177" t="s">
        <v>225</v>
      </c>
      <c r="G177" t="s">
        <v>195</v>
      </c>
      <c r="H177" t="s">
        <v>200</v>
      </c>
      <c r="I177" t="s">
        <v>13</v>
      </c>
      <c r="N177">
        <v>15</v>
      </c>
      <c r="P177">
        <v>2.3790642347343376E-3</v>
      </c>
      <c r="R177" t="s">
        <v>129</v>
      </c>
      <c r="S177" t="s">
        <v>245</v>
      </c>
      <c r="T177">
        <v>2019</v>
      </c>
      <c r="U177" t="s">
        <v>192</v>
      </c>
    </row>
    <row r="178" spans="1:21" x14ac:dyDescent="0.25">
      <c r="A178">
        <v>2019</v>
      </c>
      <c r="C178" s="7"/>
      <c r="D178" s="9">
        <f t="shared" si="2"/>
        <v>0</v>
      </c>
      <c r="E178" s="9" t="s">
        <v>389</v>
      </c>
      <c r="F178" t="s">
        <v>225</v>
      </c>
      <c r="G178" t="s">
        <v>195</v>
      </c>
      <c r="H178" t="s">
        <v>200</v>
      </c>
      <c r="I178" t="s">
        <v>14</v>
      </c>
      <c r="N178">
        <v>25</v>
      </c>
      <c r="P178">
        <v>3.2530904359141183E-3</v>
      </c>
      <c r="R178" t="s">
        <v>129</v>
      </c>
      <c r="S178" t="s">
        <v>245</v>
      </c>
      <c r="T178">
        <v>2019</v>
      </c>
      <c r="U178" t="s">
        <v>192</v>
      </c>
    </row>
    <row r="179" spans="1:21" x14ac:dyDescent="0.25">
      <c r="A179">
        <v>2019</v>
      </c>
      <c r="C179" s="7"/>
      <c r="D179" s="9">
        <f t="shared" si="2"/>
        <v>0</v>
      </c>
      <c r="E179" s="9" t="s">
        <v>389</v>
      </c>
      <c r="F179" t="s">
        <v>225</v>
      </c>
      <c r="G179" t="s">
        <v>195</v>
      </c>
      <c r="H179" t="s">
        <v>200</v>
      </c>
      <c r="I179" t="s">
        <v>15</v>
      </c>
      <c r="N179">
        <v>55</v>
      </c>
      <c r="P179">
        <v>1.1566771819137749E-2</v>
      </c>
      <c r="R179" t="s">
        <v>129</v>
      </c>
      <c r="S179" t="s">
        <v>245</v>
      </c>
      <c r="T179">
        <v>2019</v>
      </c>
      <c r="U179" t="s">
        <v>192</v>
      </c>
    </row>
    <row r="180" spans="1:21" x14ac:dyDescent="0.25">
      <c r="A180">
        <v>2019</v>
      </c>
      <c r="C180" s="7"/>
      <c r="D180" s="9">
        <f t="shared" si="2"/>
        <v>0</v>
      </c>
      <c r="E180" s="9" t="s">
        <v>389</v>
      </c>
      <c r="F180" t="s">
        <v>225</v>
      </c>
      <c r="G180" t="s">
        <v>195</v>
      </c>
      <c r="H180" t="s">
        <v>200</v>
      </c>
      <c r="I180" t="s">
        <v>16</v>
      </c>
      <c r="N180">
        <v>15</v>
      </c>
      <c r="P180">
        <v>1.7857142857142857E-3</v>
      </c>
      <c r="R180" t="s">
        <v>129</v>
      </c>
      <c r="S180" t="s">
        <v>245</v>
      </c>
      <c r="T180">
        <v>2019</v>
      </c>
      <c r="U180" t="s">
        <v>192</v>
      </c>
    </row>
    <row r="181" spans="1:21" x14ac:dyDescent="0.25">
      <c r="A181">
        <v>2019</v>
      </c>
      <c r="C181" s="7"/>
      <c r="D181" s="9">
        <f t="shared" si="2"/>
        <v>0</v>
      </c>
      <c r="E181" s="9" t="s">
        <v>389</v>
      </c>
      <c r="F181" t="s">
        <v>225</v>
      </c>
      <c r="G181" t="s">
        <v>195</v>
      </c>
      <c r="H181" t="s">
        <v>200</v>
      </c>
      <c r="I181" t="s">
        <v>196</v>
      </c>
      <c r="N181">
        <v>20</v>
      </c>
      <c r="P181">
        <v>2.4183796856106408E-3</v>
      </c>
      <c r="R181" t="s">
        <v>129</v>
      </c>
      <c r="S181" t="s">
        <v>245</v>
      </c>
      <c r="T181">
        <v>2019</v>
      </c>
      <c r="U181" t="s">
        <v>192</v>
      </c>
    </row>
    <row r="182" spans="1:21" x14ac:dyDescent="0.25">
      <c r="A182">
        <v>2019</v>
      </c>
      <c r="C182" s="7"/>
      <c r="D182" s="9">
        <f t="shared" si="2"/>
        <v>0</v>
      </c>
      <c r="E182" s="9" t="s">
        <v>389</v>
      </c>
      <c r="F182" t="s">
        <v>225</v>
      </c>
      <c r="G182" t="s">
        <v>195</v>
      </c>
      <c r="H182" t="s">
        <v>200</v>
      </c>
      <c r="I182" t="s">
        <v>18</v>
      </c>
      <c r="N182">
        <v>20</v>
      </c>
      <c r="P182">
        <v>4.3620501635768813E-3</v>
      </c>
      <c r="R182" t="s">
        <v>129</v>
      </c>
      <c r="S182" t="s">
        <v>245</v>
      </c>
      <c r="T182">
        <v>2019</v>
      </c>
      <c r="U182" t="s">
        <v>192</v>
      </c>
    </row>
    <row r="183" spans="1:21" x14ac:dyDescent="0.25">
      <c r="A183">
        <v>2019</v>
      </c>
      <c r="C183" s="7"/>
      <c r="D183" s="9">
        <f t="shared" si="2"/>
        <v>0</v>
      </c>
      <c r="E183" s="9" t="s">
        <v>389</v>
      </c>
      <c r="F183" t="s">
        <v>225</v>
      </c>
      <c r="G183" t="s">
        <v>195</v>
      </c>
      <c r="H183" t="s">
        <v>200</v>
      </c>
      <c r="I183" t="s">
        <v>19</v>
      </c>
      <c r="N183">
        <v>155</v>
      </c>
      <c r="P183">
        <v>3.6321031048623317E-3</v>
      </c>
      <c r="R183" t="s">
        <v>129</v>
      </c>
      <c r="S183" t="s">
        <v>245</v>
      </c>
      <c r="T183">
        <v>2019</v>
      </c>
      <c r="U183" t="s">
        <v>192</v>
      </c>
    </row>
    <row r="184" spans="1:21" x14ac:dyDescent="0.25">
      <c r="A184">
        <v>2019</v>
      </c>
      <c r="C184" s="7"/>
      <c r="D184" s="9">
        <f t="shared" si="2"/>
        <v>0</v>
      </c>
      <c r="E184" s="9" t="s">
        <v>389</v>
      </c>
      <c r="F184" t="s">
        <v>225</v>
      </c>
      <c r="G184" t="s">
        <v>195</v>
      </c>
      <c r="H184" t="s">
        <v>200</v>
      </c>
      <c r="I184" t="s">
        <v>20</v>
      </c>
      <c r="N184">
        <v>1650</v>
      </c>
      <c r="P184">
        <v>3.4544483874006846E-3</v>
      </c>
      <c r="R184" t="s">
        <v>129</v>
      </c>
      <c r="S184" t="s">
        <v>245</v>
      </c>
      <c r="T184">
        <v>2019</v>
      </c>
      <c r="U184" t="s">
        <v>192</v>
      </c>
    </row>
    <row r="185" spans="1:21" x14ac:dyDescent="0.25">
      <c r="A185">
        <v>2019</v>
      </c>
      <c r="C185" s="7"/>
      <c r="D185" s="9">
        <f t="shared" si="2"/>
        <v>0</v>
      </c>
      <c r="E185" s="9" t="s">
        <v>389</v>
      </c>
      <c r="F185" t="s">
        <v>225</v>
      </c>
      <c r="G185" t="s">
        <v>195</v>
      </c>
      <c r="H185" t="s">
        <v>200</v>
      </c>
      <c r="I185" t="s">
        <v>21</v>
      </c>
      <c r="N185">
        <v>10610</v>
      </c>
      <c r="P185">
        <v>3.874320122546827E-3</v>
      </c>
      <c r="R185" t="s">
        <v>129</v>
      </c>
      <c r="S185" t="s">
        <v>245</v>
      </c>
      <c r="T185">
        <v>2019</v>
      </c>
      <c r="U185" t="s">
        <v>192</v>
      </c>
    </row>
    <row r="186" spans="1:21" x14ac:dyDescent="0.25">
      <c r="A186">
        <v>2014</v>
      </c>
      <c r="C186" s="7"/>
      <c r="D186" s="9">
        <f t="shared" si="2"/>
        <v>0</v>
      </c>
      <c r="E186" s="9" t="s">
        <v>389</v>
      </c>
      <c r="F186" t="s">
        <v>225</v>
      </c>
      <c r="G186" t="s">
        <v>194</v>
      </c>
      <c r="I186" t="s">
        <v>12</v>
      </c>
      <c r="N186">
        <v>2400</v>
      </c>
      <c r="P186"/>
      <c r="R186" t="s">
        <v>27</v>
      </c>
      <c r="S186" t="s">
        <v>245</v>
      </c>
      <c r="T186">
        <v>2019</v>
      </c>
      <c r="U186" t="s">
        <v>192</v>
      </c>
    </row>
    <row r="187" spans="1:21" x14ac:dyDescent="0.25">
      <c r="A187">
        <v>2015</v>
      </c>
      <c r="C187" s="7"/>
      <c r="D187" s="9">
        <f t="shared" si="2"/>
        <v>0</v>
      </c>
      <c r="E187" s="9" t="s">
        <v>389</v>
      </c>
      <c r="F187" t="s">
        <v>225</v>
      </c>
      <c r="G187" t="s">
        <v>194</v>
      </c>
      <c r="I187" t="s">
        <v>12</v>
      </c>
      <c r="N187">
        <v>2500</v>
      </c>
      <c r="P187"/>
      <c r="R187" t="s">
        <v>27</v>
      </c>
      <c r="S187" t="s">
        <v>245</v>
      </c>
      <c r="T187">
        <v>2019</v>
      </c>
      <c r="U187" t="s">
        <v>192</v>
      </c>
    </row>
    <row r="188" spans="1:21" x14ac:dyDescent="0.25">
      <c r="A188">
        <v>2016</v>
      </c>
      <c r="C188" s="7"/>
      <c r="D188" s="9">
        <f t="shared" si="2"/>
        <v>0</v>
      </c>
      <c r="E188" s="9" t="s">
        <v>389</v>
      </c>
      <c r="F188" t="s">
        <v>225</v>
      </c>
      <c r="G188" t="s">
        <v>194</v>
      </c>
      <c r="I188" t="s">
        <v>12</v>
      </c>
      <c r="N188">
        <v>2600</v>
      </c>
      <c r="P188"/>
      <c r="R188" t="s">
        <v>27</v>
      </c>
      <c r="S188" t="s">
        <v>245</v>
      </c>
      <c r="T188">
        <v>2019</v>
      </c>
      <c r="U188" t="s">
        <v>192</v>
      </c>
    </row>
    <row r="189" spans="1:21" x14ac:dyDescent="0.25">
      <c r="A189">
        <v>2017</v>
      </c>
      <c r="C189" s="7"/>
      <c r="D189" s="9">
        <f t="shared" si="2"/>
        <v>0</v>
      </c>
      <c r="E189" s="9" t="s">
        <v>389</v>
      </c>
      <c r="F189" t="s">
        <v>225</v>
      </c>
      <c r="G189" t="s">
        <v>194</v>
      </c>
      <c r="I189" t="s">
        <v>12</v>
      </c>
      <c r="N189">
        <v>2600</v>
      </c>
      <c r="P189"/>
      <c r="R189" t="s">
        <v>27</v>
      </c>
      <c r="S189" t="s">
        <v>245</v>
      </c>
      <c r="T189">
        <v>2019</v>
      </c>
      <c r="U189" t="s">
        <v>192</v>
      </c>
    </row>
    <row r="190" spans="1:21" x14ac:dyDescent="0.25">
      <c r="A190">
        <v>2018</v>
      </c>
      <c r="C190" s="7"/>
      <c r="D190" s="9">
        <f t="shared" si="2"/>
        <v>0</v>
      </c>
      <c r="E190" s="9" t="s">
        <v>389</v>
      </c>
      <c r="F190" t="s">
        <v>225</v>
      </c>
      <c r="G190" t="s">
        <v>194</v>
      </c>
      <c r="I190" t="s">
        <v>12</v>
      </c>
      <c r="N190">
        <v>2690</v>
      </c>
      <c r="P190"/>
      <c r="R190" t="s">
        <v>27</v>
      </c>
      <c r="S190" t="s">
        <v>245</v>
      </c>
      <c r="T190">
        <v>2019</v>
      </c>
      <c r="U190" t="s">
        <v>192</v>
      </c>
    </row>
    <row r="191" spans="1:21" x14ac:dyDescent="0.25">
      <c r="A191">
        <v>2019</v>
      </c>
      <c r="C191" s="7"/>
      <c r="D191" s="9">
        <f t="shared" si="2"/>
        <v>0</v>
      </c>
      <c r="E191" s="9" t="s">
        <v>389</v>
      </c>
      <c r="F191" t="s">
        <v>225</v>
      </c>
      <c r="G191" t="s">
        <v>194</v>
      </c>
      <c r="I191" t="s">
        <v>12</v>
      </c>
      <c r="N191">
        <v>2675</v>
      </c>
      <c r="P191"/>
      <c r="R191" t="s">
        <v>27</v>
      </c>
      <c r="S191" t="s">
        <v>245</v>
      </c>
      <c r="T191">
        <v>2019</v>
      </c>
      <c r="U191" t="s">
        <v>192</v>
      </c>
    </row>
    <row r="192" spans="1:21" x14ac:dyDescent="0.25">
      <c r="A192">
        <v>2014</v>
      </c>
      <c r="C192" s="7"/>
      <c r="D192" s="9">
        <f t="shared" si="2"/>
        <v>0</v>
      </c>
      <c r="E192" s="9" t="s">
        <v>389</v>
      </c>
      <c r="F192" t="s">
        <v>225</v>
      </c>
      <c r="G192" t="s">
        <v>232</v>
      </c>
      <c r="I192" t="s">
        <v>12</v>
      </c>
      <c r="N192">
        <v>275</v>
      </c>
      <c r="P192">
        <v>0.10280373831775702</v>
      </c>
      <c r="R192" t="s">
        <v>129</v>
      </c>
      <c r="S192" t="s">
        <v>245</v>
      </c>
      <c r="T192">
        <v>2019</v>
      </c>
      <c r="U192" t="s">
        <v>192</v>
      </c>
    </row>
    <row r="193" spans="1:21" x14ac:dyDescent="0.25">
      <c r="A193">
        <v>2014</v>
      </c>
      <c r="C193" s="7"/>
      <c r="D193" s="9">
        <f t="shared" si="2"/>
        <v>0</v>
      </c>
      <c r="E193" s="9" t="s">
        <v>389</v>
      </c>
      <c r="F193" t="s">
        <v>225</v>
      </c>
      <c r="G193" t="s">
        <v>194</v>
      </c>
      <c r="I193" t="s">
        <v>13</v>
      </c>
      <c r="N193">
        <v>5500</v>
      </c>
      <c r="P193"/>
      <c r="R193" t="s">
        <v>27</v>
      </c>
      <c r="S193" t="s">
        <v>245</v>
      </c>
      <c r="T193">
        <v>2019</v>
      </c>
      <c r="U193" t="s">
        <v>192</v>
      </c>
    </row>
    <row r="194" spans="1:21" x14ac:dyDescent="0.25">
      <c r="A194">
        <v>2015</v>
      </c>
      <c r="C194" s="7"/>
      <c r="D194" s="9">
        <f t="shared" ref="D194:D257" si="3">C194</f>
        <v>0</v>
      </c>
      <c r="E194" s="9" t="s">
        <v>389</v>
      </c>
      <c r="F194" t="s">
        <v>225</v>
      </c>
      <c r="G194" t="s">
        <v>194</v>
      </c>
      <c r="I194" t="s">
        <v>13</v>
      </c>
      <c r="N194">
        <v>5900</v>
      </c>
      <c r="P194"/>
      <c r="R194" t="s">
        <v>27</v>
      </c>
      <c r="S194" t="s">
        <v>245</v>
      </c>
      <c r="T194">
        <v>2019</v>
      </c>
      <c r="U194" t="s">
        <v>192</v>
      </c>
    </row>
    <row r="195" spans="1:21" x14ac:dyDescent="0.25">
      <c r="A195">
        <v>2016</v>
      </c>
      <c r="C195" s="7"/>
      <c r="D195" s="9">
        <f t="shared" si="3"/>
        <v>0</v>
      </c>
      <c r="E195" s="9" t="s">
        <v>389</v>
      </c>
      <c r="F195" t="s">
        <v>225</v>
      </c>
      <c r="G195" t="s">
        <v>194</v>
      </c>
      <c r="I195" t="s">
        <v>13</v>
      </c>
      <c r="N195">
        <v>6000</v>
      </c>
      <c r="P195"/>
      <c r="R195" t="s">
        <v>27</v>
      </c>
      <c r="S195" t="s">
        <v>245</v>
      </c>
      <c r="T195">
        <v>2019</v>
      </c>
      <c r="U195" t="s">
        <v>192</v>
      </c>
    </row>
    <row r="196" spans="1:21" x14ac:dyDescent="0.25">
      <c r="A196">
        <v>2017</v>
      </c>
      <c r="C196" s="7"/>
      <c r="D196" s="9">
        <f t="shared" si="3"/>
        <v>0</v>
      </c>
      <c r="E196" s="9" t="s">
        <v>389</v>
      </c>
      <c r="F196" t="s">
        <v>225</v>
      </c>
      <c r="G196" t="s">
        <v>194</v>
      </c>
      <c r="I196" t="s">
        <v>13</v>
      </c>
      <c r="N196">
        <v>6200</v>
      </c>
      <c r="P196"/>
      <c r="R196" t="s">
        <v>27</v>
      </c>
      <c r="S196" t="s">
        <v>245</v>
      </c>
      <c r="T196">
        <v>2019</v>
      </c>
      <c r="U196" t="s">
        <v>192</v>
      </c>
    </row>
    <row r="197" spans="1:21" x14ac:dyDescent="0.25">
      <c r="A197">
        <v>2018</v>
      </c>
      <c r="C197" s="7"/>
      <c r="D197" s="9">
        <f t="shared" si="3"/>
        <v>0</v>
      </c>
      <c r="E197" s="9" t="s">
        <v>389</v>
      </c>
      <c r="F197" t="s">
        <v>225</v>
      </c>
      <c r="G197" t="s">
        <v>194</v>
      </c>
      <c r="I197" t="s">
        <v>13</v>
      </c>
      <c r="N197">
        <v>6215</v>
      </c>
      <c r="P197"/>
      <c r="R197" t="s">
        <v>27</v>
      </c>
      <c r="S197" t="s">
        <v>245</v>
      </c>
      <c r="T197">
        <v>2019</v>
      </c>
      <c r="U197" t="s">
        <v>192</v>
      </c>
    </row>
    <row r="198" spans="1:21" x14ac:dyDescent="0.25">
      <c r="A198">
        <v>2019</v>
      </c>
      <c r="C198" s="7"/>
      <c r="D198" s="9">
        <f t="shared" si="3"/>
        <v>0</v>
      </c>
      <c r="E198" s="9" t="s">
        <v>389</v>
      </c>
      <c r="F198" t="s">
        <v>225</v>
      </c>
      <c r="G198" t="s">
        <v>194</v>
      </c>
      <c r="I198" t="s">
        <v>13</v>
      </c>
      <c r="N198">
        <v>6305</v>
      </c>
      <c r="P198"/>
      <c r="R198" t="s">
        <v>27</v>
      </c>
      <c r="S198" t="s">
        <v>245</v>
      </c>
      <c r="T198">
        <v>2019</v>
      </c>
      <c r="U198" t="s">
        <v>192</v>
      </c>
    </row>
    <row r="199" spans="1:21" x14ac:dyDescent="0.25">
      <c r="A199">
        <v>2014</v>
      </c>
      <c r="C199" s="7"/>
      <c r="D199" s="9">
        <f t="shared" si="3"/>
        <v>0</v>
      </c>
      <c r="E199" s="9" t="s">
        <v>389</v>
      </c>
      <c r="F199" t="s">
        <v>225</v>
      </c>
      <c r="G199" t="s">
        <v>232</v>
      </c>
      <c r="I199" t="s">
        <v>13</v>
      </c>
      <c r="N199">
        <v>805</v>
      </c>
      <c r="P199">
        <v>0.12767644726407612</v>
      </c>
      <c r="R199" t="s">
        <v>129</v>
      </c>
      <c r="S199" t="s">
        <v>245</v>
      </c>
      <c r="T199">
        <v>2019</v>
      </c>
      <c r="U199" t="s">
        <v>192</v>
      </c>
    </row>
    <row r="200" spans="1:21" x14ac:dyDescent="0.25">
      <c r="A200">
        <v>2014</v>
      </c>
      <c r="C200" s="7"/>
      <c r="D200" s="9">
        <f t="shared" si="3"/>
        <v>0</v>
      </c>
      <c r="E200" s="9" t="s">
        <v>389</v>
      </c>
      <c r="F200" t="s">
        <v>225</v>
      </c>
      <c r="G200" t="s">
        <v>194</v>
      </c>
      <c r="I200" t="s">
        <v>14</v>
      </c>
      <c r="N200">
        <v>6900</v>
      </c>
      <c r="P200"/>
      <c r="R200" t="s">
        <v>27</v>
      </c>
      <c r="S200" t="s">
        <v>245</v>
      </c>
      <c r="T200">
        <v>2019</v>
      </c>
      <c r="U200" t="s">
        <v>192</v>
      </c>
    </row>
    <row r="201" spans="1:21" x14ac:dyDescent="0.25">
      <c r="A201">
        <v>2015</v>
      </c>
      <c r="C201" s="7"/>
      <c r="D201" s="9">
        <f t="shared" si="3"/>
        <v>0</v>
      </c>
      <c r="E201" s="9" t="s">
        <v>389</v>
      </c>
      <c r="F201" t="s">
        <v>225</v>
      </c>
      <c r="G201" t="s">
        <v>194</v>
      </c>
      <c r="I201" t="s">
        <v>14</v>
      </c>
      <c r="N201">
        <v>7300</v>
      </c>
      <c r="P201"/>
      <c r="R201" t="s">
        <v>27</v>
      </c>
      <c r="S201" t="s">
        <v>245</v>
      </c>
      <c r="T201">
        <v>2019</v>
      </c>
      <c r="U201" t="s">
        <v>192</v>
      </c>
    </row>
    <row r="202" spans="1:21" x14ac:dyDescent="0.25">
      <c r="A202">
        <v>2016</v>
      </c>
      <c r="C202" s="7"/>
      <c r="D202" s="9">
        <f t="shared" si="3"/>
        <v>0</v>
      </c>
      <c r="E202" s="9" t="s">
        <v>389</v>
      </c>
      <c r="F202" t="s">
        <v>225</v>
      </c>
      <c r="G202" t="s">
        <v>194</v>
      </c>
      <c r="I202" t="s">
        <v>14</v>
      </c>
      <c r="N202">
        <v>7400</v>
      </c>
      <c r="P202"/>
      <c r="R202" t="s">
        <v>27</v>
      </c>
      <c r="S202" t="s">
        <v>245</v>
      </c>
      <c r="T202">
        <v>2019</v>
      </c>
      <c r="U202" t="s">
        <v>192</v>
      </c>
    </row>
    <row r="203" spans="1:21" x14ac:dyDescent="0.25">
      <c r="A203">
        <v>2017</v>
      </c>
      <c r="C203" s="7"/>
      <c r="D203" s="9">
        <f t="shared" si="3"/>
        <v>0</v>
      </c>
      <c r="E203" s="9" t="s">
        <v>389</v>
      </c>
      <c r="F203" t="s">
        <v>225</v>
      </c>
      <c r="G203" t="s">
        <v>194</v>
      </c>
      <c r="I203" t="s">
        <v>14</v>
      </c>
      <c r="N203">
        <v>7500</v>
      </c>
      <c r="P203"/>
      <c r="R203" t="s">
        <v>27</v>
      </c>
      <c r="S203" t="s">
        <v>245</v>
      </c>
      <c r="T203">
        <v>2019</v>
      </c>
      <c r="U203" t="s">
        <v>192</v>
      </c>
    </row>
    <row r="204" spans="1:21" x14ac:dyDescent="0.25">
      <c r="A204">
        <v>2018</v>
      </c>
      <c r="C204" s="7"/>
      <c r="D204" s="9">
        <f t="shared" si="3"/>
        <v>0</v>
      </c>
      <c r="E204" s="9" t="s">
        <v>389</v>
      </c>
      <c r="F204" t="s">
        <v>225</v>
      </c>
      <c r="G204" t="s">
        <v>194</v>
      </c>
      <c r="I204" t="s">
        <v>14</v>
      </c>
      <c r="N204">
        <v>7635</v>
      </c>
      <c r="P204"/>
      <c r="R204" t="s">
        <v>27</v>
      </c>
      <c r="S204" t="s">
        <v>245</v>
      </c>
      <c r="T204">
        <v>2019</v>
      </c>
      <c r="U204" t="s">
        <v>192</v>
      </c>
    </row>
    <row r="205" spans="1:21" x14ac:dyDescent="0.25">
      <c r="A205">
        <v>2019</v>
      </c>
      <c r="C205" s="7"/>
      <c r="D205" s="9">
        <f t="shared" si="3"/>
        <v>0</v>
      </c>
      <c r="E205" s="9" t="s">
        <v>389</v>
      </c>
      <c r="F205" t="s">
        <v>225</v>
      </c>
      <c r="G205" t="s">
        <v>194</v>
      </c>
      <c r="I205" t="s">
        <v>14</v>
      </c>
      <c r="N205">
        <v>7685</v>
      </c>
      <c r="P205"/>
      <c r="R205" t="s">
        <v>27</v>
      </c>
      <c r="S205" t="s">
        <v>245</v>
      </c>
      <c r="T205">
        <v>2019</v>
      </c>
      <c r="U205" t="s">
        <v>192</v>
      </c>
    </row>
    <row r="206" spans="1:21" x14ac:dyDescent="0.25">
      <c r="A206">
        <v>2014</v>
      </c>
      <c r="C206" s="7"/>
      <c r="D206" s="9">
        <f t="shared" si="3"/>
        <v>0</v>
      </c>
      <c r="E206" s="9" t="s">
        <v>389</v>
      </c>
      <c r="F206" t="s">
        <v>225</v>
      </c>
      <c r="G206" t="s">
        <v>232</v>
      </c>
      <c r="I206" t="s">
        <v>14</v>
      </c>
      <c r="N206">
        <v>785</v>
      </c>
      <c r="P206">
        <v>0.10214703968770333</v>
      </c>
      <c r="R206" t="s">
        <v>129</v>
      </c>
      <c r="S206" t="s">
        <v>245</v>
      </c>
      <c r="T206">
        <v>2019</v>
      </c>
      <c r="U206" t="s">
        <v>192</v>
      </c>
    </row>
    <row r="207" spans="1:21" x14ac:dyDescent="0.25">
      <c r="A207">
        <v>2014</v>
      </c>
      <c r="C207" s="7"/>
      <c r="D207" s="9">
        <f t="shared" si="3"/>
        <v>0</v>
      </c>
      <c r="E207" s="9" t="s">
        <v>389</v>
      </c>
      <c r="F207" t="s">
        <v>225</v>
      </c>
      <c r="G207" t="s">
        <v>194</v>
      </c>
      <c r="I207" t="s">
        <v>15</v>
      </c>
      <c r="N207">
        <v>3900</v>
      </c>
      <c r="P207"/>
      <c r="R207" t="s">
        <v>27</v>
      </c>
      <c r="S207" t="s">
        <v>245</v>
      </c>
      <c r="T207">
        <v>2019</v>
      </c>
      <c r="U207" t="s">
        <v>192</v>
      </c>
    </row>
    <row r="208" spans="1:21" x14ac:dyDescent="0.25">
      <c r="A208">
        <v>2015</v>
      </c>
      <c r="C208" s="7"/>
      <c r="D208" s="9">
        <f t="shared" si="3"/>
        <v>0</v>
      </c>
      <c r="E208" s="9" t="s">
        <v>389</v>
      </c>
      <c r="F208" t="s">
        <v>225</v>
      </c>
      <c r="G208" t="s">
        <v>194</v>
      </c>
      <c r="I208" t="s">
        <v>15</v>
      </c>
      <c r="N208">
        <v>4100</v>
      </c>
      <c r="P208"/>
      <c r="R208" t="s">
        <v>27</v>
      </c>
      <c r="S208" t="s">
        <v>245</v>
      </c>
      <c r="T208">
        <v>2019</v>
      </c>
      <c r="U208" t="s">
        <v>192</v>
      </c>
    </row>
    <row r="209" spans="1:21" x14ac:dyDescent="0.25">
      <c r="A209">
        <v>2016</v>
      </c>
      <c r="C209" s="7"/>
      <c r="D209" s="9">
        <f t="shared" si="3"/>
        <v>0</v>
      </c>
      <c r="E209" s="9" t="s">
        <v>389</v>
      </c>
      <c r="F209" t="s">
        <v>225</v>
      </c>
      <c r="G209" t="s">
        <v>194</v>
      </c>
      <c r="I209" t="s">
        <v>15</v>
      </c>
      <c r="N209">
        <v>4400</v>
      </c>
      <c r="P209"/>
      <c r="R209" t="s">
        <v>27</v>
      </c>
      <c r="S209" t="s">
        <v>245</v>
      </c>
      <c r="T209">
        <v>2019</v>
      </c>
      <c r="U209" t="s">
        <v>192</v>
      </c>
    </row>
    <row r="210" spans="1:21" x14ac:dyDescent="0.25">
      <c r="A210">
        <v>2017</v>
      </c>
      <c r="C210" s="7"/>
      <c r="D210" s="9">
        <f t="shared" si="3"/>
        <v>0</v>
      </c>
      <c r="E210" s="9" t="s">
        <v>389</v>
      </c>
      <c r="F210" t="s">
        <v>225</v>
      </c>
      <c r="G210" t="s">
        <v>194</v>
      </c>
      <c r="I210" t="s">
        <v>15</v>
      </c>
      <c r="N210">
        <v>4600</v>
      </c>
      <c r="P210"/>
      <c r="R210" t="s">
        <v>27</v>
      </c>
      <c r="S210" t="s">
        <v>245</v>
      </c>
      <c r="T210">
        <v>2019</v>
      </c>
      <c r="U210" t="s">
        <v>192</v>
      </c>
    </row>
    <row r="211" spans="1:21" x14ac:dyDescent="0.25">
      <c r="A211">
        <v>2018</v>
      </c>
      <c r="C211" s="7"/>
      <c r="D211" s="9">
        <f t="shared" si="3"/>
        <v>0</v>
      </c>
      <c r="E211" s="9" t="s">
        <v>389</v>
      </c>
      <c r="F211" t="s">
        <v>225</v>
      </c>
      <c r="G211" t="s">
        <v>194</v>
      </c>
      <c r="I211" t="s">
        <v>15</v>
      </c>
      <c r="N211">
        <v>4620</v>
      </c>
      <c r="P211"/>
      <c r="R211" t="s">
        <v>27</v>
      </c>
      <c r="S211" t="s">
        <v>245</v>
      </c>
      <c r="T211">
        <v>2019</v>
      </c>
      <c r="U211" t="s">
        <v>192</v>
      </c>
    </row>
    <row r="212" spans="1:21" x14ac:dyDescent="0.25">
      <c r="A212">
        <v>2019</v>
      </c>
      <c r="C212" s="7"/>
      <c r="D212" s="9">
        <f t="shared" si="3"/>
        <v>0</v>
      </c>
      <c r="E212" s="9" t="s">
        <v>389</v>
      </c>
      <c r="F212" t="s">
        <v>225</v>
      </c>
      <c r="G212" t="s">
        <v>194</v>
      </c>
      <c r="I212" t="s">
        <v>15</v>
      </c>
      <c r="N212">
        <v>4755</v>
      </c>
      <c r="P212"/>
      <c r="R212" t="s">
        <v>27</v>
      </c>
      <c r="S212" t="s">
        <v>245</v>
      </c>
      <c r="T212">
        <v>2019</v>
      </c>
      <c r="U212" t="s">
        <v>192</v>
      </c>
    </row>
    <row r="213" spans="1:21" x14ac:dyDescent="0.25">
      <c r="A213">
        <v>2014</v>
      </c>
      <c r="C213" s="7"/>
      <c r="D213" s="9">
        <f t="shared" si="3"/>
        <v>0</v>
      </c>
      <c r="E213" s="9" t="s">
        <v>389</v>
      </c>
      <c r="F213" t="s">
        <v>225</v>
      </c>
      <c r="G213" t="s">
        <v>232</v>
      </c>
      <c r="I213" t="s">
        <v>15</v>
      </c>
      <c r="N213">
        <v>855</v>
      </c>
      <c r="P213">
        <v>0.17981072555205047</v>
      </c>
      <c r="R213" t="s">
        <v>129</v>
      </c>
      <c r="S213" t="s">
        <v>245</v>
      </c>
      <c r="T213">
        <v>2019</v>
      </c>
      <c r="U213" t="s">
        <v>192</v>
      </c>
    </row>
    <row r="214" spans="1:21" x14ac:dyDescent="0.25">
      <c r="A214">
        <v>2014</v>
      </c>
      <c r="C214" s="7"/>
      <c r="D214" s="9">
        <f t="shared" si="3"/>
        <v>0</v>
      </c>
      <c r="E214" s="9" t="s">
        <v>389</v>
      </c>
      <c r="F214" t="s">
        <v>225</v>
      </c>
      <c r="G214" t="s">
        <v>194</v>
      </c>
      <c r="I214" t="s">
        <v>21</v>
      </c>
      <c r="N214">
        <v>2322400</v>
      </c>
      <c r="P214"/>
      <c r="R214" t="s">
        <v>27</v>
      </c>
      <c r="S214" t="s">
        <v>245</v>
      </c>
      <c r="T214">
        <v>2019</v>
      </c>
      <c r="U214" t="s">
        <v>192</v>
      </c>
    </row>
    <row r="215" spans="1:21" x14ac:dyDescent="0.25">
      <c r="A215">
        <v>2015</v>
      </c>
      <c r="C215" s="7"/>
      <c r="D215" s="9">
        <f t="shared" si="3"/>
        <v>0</v>
      </c>
      <c r="E215" s="9" t="s">
        <v>389</v>
      </c>
      <c r="F215" t="s">
        <v>225</v>
      </c>
      <c r="G215" t="s">
        <v>194</v>
      </c>
      <c r="I215" t="s">
        <v>21</v>
      </c>
      <c r="N215">
        <v>2489800</v>
      </c>
      <c r="P215"/>
      <c r="R215" t="s">
        <v>27</v>
      </c>
      <c r="S215" t="s">
        <v>245</v>
      </c>
      <c r="T215">
        <v>2019</v>
      </c>
      <c r="U215" t="s">
        <v>192</v>
      </c>
    </row>
    <row r="216" spans="1:21" x14ac:dyDescent="0.25">
      <c r="A216">
        <v>2016</v>
      </c>
      <c r="C216" s="7"/>
      <c r="D216" s="9">
        <f t="shared" si="3"/>
        <v>0</v>
      </c>
      <c r="E216" s="9" t="s">
        <v>389</v>
      </c>
      <c r="F216" t="s">
        <v>225</v>
      </c>
      <c r="G216" t="s">
        <v>194</v>
      </c>
      <c r="I216" t="s">
        <v>21</v>
      </c>
      <c r="N216">
        <v>2587465</v>
      </c>
      <c r="P216"/>
      <c r="R216" t="s">
        <v>27</v>
      </c>
      <c r="S216" t="s">
        <v>245</v>
      </c>
      <c r="T216">
        <v>2019</v>
      </c>
      <c r="U216" t="s">
        <v>192</v>
      </c>
    </row>
    <row r="217" spans="1:21" x14ac:dyDescent="0.25">
      <c r="A217">
        <v>2017</v>
      </c>
      <c r="C217" s="7"/>
      <c r="D217" s="9">
        <f t="shared" si="3"/>
        <v>0</v>
      </c>
      <c r="E217" s="9" t="s">
        <v>389</v>
      </c>
      <c r="F217" t="s">
        <v>225</v>
      </c>
      <c r="G217" t="s">
        <v>194</v>
      </c>
      <c r="I217" t="s">
        <v>21</v>
      </c>
      <c r="N217">
        <v>2696300</v>
      </c>
      <c r="P217"/>
      <c r="R217" t="s">
        <v>27</v>
      </c>
      <c r="S217" t="s">
        <v>245</v>
      </c>
      <c r="T217">
        <v>2019</v>
      </c>
      <c r="U217" t="s">
        <v>192</v>
      </c>
    </row>
    <row r="218" spans="1:21" x14ac:dyDescent="0.25">
      <c r="A218">
        <v>2018</v>
      </c>
      <c r="C218" s="7"/>
      <c r="D218" s="9">
        <f t="shared" si="3"/>
        <v>0</v>
      </c>
      <c r="E218" s="9" t="s">
        <v>389</v>
      </c>
      <c r="F218" t="s">
        <v>225</v>
      </c>
      <c r="G218" t="s">
        <v>194</v>
      </c>
      <c r="I218" t="s">
        <v>21</v>
      </c>
      <c r="N218">
        <v>2697200</v>
      </c>
      <c r="P218"/>
      <c r="R218" t="s">
        <v>27</v>
      </c>
      <c r="S218" t="s">
        <v>245</v>
      </c>
      <c r="T218">
        <v>2019</v>
      </c>
      <c r="U218" t="s">
        <v>192</v>
      </c>
    </row>
    <row r="219" spans="1:21" x14ac:dyDescent="0.25">
      <c r="A219">
        <v>2019</v>
      </c>
      <c r="C219" s="7"/>
      <c r="D219" s="9">
        <f t="shared" si="3"/>
        <v>0</v>
      </c>
      <c r="E219" s="9" t="s">
        <v>389</v>
      </c>
      <c r="F219" t="s">
        <v>225</v>
      </c>
      <c r="G219" t="s">
        <v>194</v>
      </c>
      <c r="I219" t="s">
        <v>21</v>
      </c>
      <c r="N219">
        <v>2738545</v>
      </c>
      <c r="P219"/>
      <c r="R219" t="s">
        <v>27</v>
      </c>
      <c r="S219" t="s">
        <v>245</v>
      </c>
      <c r="T219">
        <v>2019</v>
      </c>
      <c r="U219" t="s">
        <v>192</v>
      </c>
    </row>
    <row r="220" spans="1:21" x14ac:dyDescent="0.25">
      <c r="A220">
        <v>2014</v>
      </c>
      <c r="C220" s="7"/>
      <c r="D220" s="9">
        <f t="shared" si="3"/>
        <v>0</v>
      </c>
      <c r="E220" s="9" t="s">
        <v>389</v>
      </c>
      <c r="F220" t="s">
        <v>225</v>
      </c>
      <c r="G220" t="s">
        <v>232</v>
      </c>
      <c r="I220" t="s">
        <v>21</v>
      </c>
      <c r="N220">
        <v>416145</v>
      </c>
      <c r="P220">
        <v>0.15195843048041935</v>
      </c>
      <c r="R220" t="s">
        <v>129</v>
      </c>
      <c r="S220" t="s">
        <v>245</v>
      </c>
      <c r="T220">
        <v>2019</v>
      </c>
      <c r="U220" t="s">
        <v>192</v>
      </c>
    </row>
    <row r="221" spans="1:21" x14ac:dyDescent="0.25">
      <c r="A221">
        <v>2014</v>
      </c>
      <c r="C221" s="7"/>
      <c r="D221" s="9">
        <f t="shared" si="3"/>
        <v>0</v>
      </c>
      <c r="E221" s="9" t="s">
        <v>389</v>
      </c>
      <c r="F221" t="s">
        <v>225</v>
      </c>
      <c r="G221" t="s">
        <v>194</v>
      </c>
      <c r="I221" t="s">
        <v>16</v>
      </c>
      <c r="N221">
        <v>7500</v>
      </c>
      <c r="P221"/>
      <c r="R221" t="s">
        <v>27</v>
      </c>
      <c r="S221" t="s">
        <v>245</v>
      </c>
      <c r="T221">
        <v>2019</v>
      </c>
      <c r="U221" t="s">
        <v>192</v>
      </c>
    </row>
    <row r="222" spans="1:21" x14ac:dyDescent="0.25">
      <c r="A222">
        <v>2015</v>
      </c>
      <c r="C222" s="7"/>
      <c r="D222" s="9">
        <f t="shared" si="3"/>
        <v>0</v>
      </c>
      <c r="E222" s="9" t="s">
        <v>389</v>
      </c>
      <c r="F222" t="s">
        <v>225</v>
      </c>
      <c r="G222" t="s">
        <v>194</v>
      </c>
      <c r="I222" t="s">
        <v>16</v>
      </c>
      <c r="N222">
        <v>7900</v>
      </c>
      <c r="P222"/>
      <c r="R222" t="s">
        <v>27</v>
      </c>
      <c r="S222" t="s">
        <v>245</v>
      </c>
      <c r="T222">
        <v>2019</v>
      </c>
      <c r="U222" t="s">
        <v>192</v>
      </c>
    </row>
    <row r="223" spans="1:21" x14ac:dyDescent="0.25">
      <c r="A223">
        <v>2016</v>
      </c>
      <c r="C223" s="7"/>
      <c r="D223" s="9">
        <f t="shared" si="3"/>
        <v>0</v>
      </c>
      <c r="E223" s="9" t="s">
        <v>389</v>
      </c>
      <c r="F223" t="s">
        <v>225</v>
      </c>
      <c r="G223" t="s">
        <v>194</v>
      </c>
      <c r="I223" t="s">
        <v>16</v>
      </c>
      <c r="N223">
        <v>8100</v>
      </c>
      <c r="P223"/>
      <c r="R223" t="s">
        <v>27</v>
      </c>
      <c r="S223" t="s">
        <v>245</v>
      </c>
      <c r="T223">
        <v>2019</v>
      </c>
      <c r="U223" t="s">
        <v>192</v>
      </c>
    </row>
    <row r="224" spans="1:21" x14ac:dyDescent="0.25">
      <c r="A224">
        <v>2017</v>
      </c>
      <c r="C224" s="7"/>
      <c r="D224" s="9">
        <f t="shared" si="3"/>
        <v>0</v>
      </c>
      <c r="E224" s="9" t="s">
        <v>389</v>
      </c>
      <c r="F224" t="s">
        <v>225</v>
      </c>
      <c r="G224" t="s">
        <v>194</v>
      </c>
      <c r="I224" t="s">
        <v>16</v>
      </c>
      <c r="N224">
        <v>8300</v>
      </c>
      <c r="P224"/>
      <c r="R224" t="s">
        <v>27</v>
      </c>
      <c r="S224" t="s">
        <v>245</v>
      </c>
      <c r="T224">
        <v>2019</v>
      </c>
      <c r="U224" t="s">
        <v>192</v>
      </c>
    </row>
    <row r="225" spans="1:21" x14ac:dyDescent="0.25">
      <c r="A225">
        <v>2018</v>
      </c>
      <c r="C225" s="7"/>
      <c r="D225" s="9">
        <f t="shared" si="3"/>
        <v>0</v>
      </c>
      <c r="E225" s="9" t="s">
        <v>389</v>
      </c>
      <c r="F225" t="s">
        <v>225</v>
      </c>
      <c r="G225" t="s">
        <v>194</v>
      </c>
      <c r="I225" t="s">
        <v>16</v>
      </c>
      <c r="N225">
        <v>8305</v>
      </c>
      <c r="P225"/>
      <c r="R225" t="s">
        <v>27</v>
      </c>
      <c r="S225" t="s">
        <v>245</v>
      </c>
      <c r="T225">
        <v>2019</v>
      </c>
      <c r="U225" t="s">
        <v>192</v>
      </c>
    </row>
    <row r="226" spans="1:21" x14ac:dyDescent="0.25">
      <c r="A226">
        <v>2019</v>
      </c>
      <c r="C226" s="7"/>
      <c r="D226" s="9">
        <f t="shared" si="3"/>
        <v>0</v>
      </c>
      <c r="E226" s="9" t="s">
        <v>389</v>
      </c>
      <c r="F226" t="s">
        <v>225</v>
      </c>
      <c r="G226" t="s">
        <v>194</v>
      </c>
      <c r="I226" t="s">
        <v>16</v>
      </c>
      <c r="N226">
        <v>8400</v>
      </c>
      <c r="P226"/>
      <c r="R226" t="s">
        <v>27</v>
      </c>
      <c r="S226" t="s">
        <v>245</v>
      </c>
      <c r="T226">
        <v>2019</v>
      </c>
      <c r="U226" t="s">
        <v>192</v>
      </c>
    </row>
    <row r="227" spans="1:21" x14ac:dyDescent="0.25">
      <c r="A227">
        <v>2014</v>
      </c>
      <c r="C227" s="7"/>
      <c r="D227" s="9">
        <f t="shared" si="3"/>
        <v>0</v>
      </c>
      <c r="E227" s="9" t="s">
        <v>389</v>
      </c>
      <c r="F227" t="s">
        <v>225</v>
      </c>
      <c r="G227" t="s">
        <v>232</v>
      </c>
      <c r="I227" t="s">
        <v>16</v>
      </c>
      <c r="N227">
        <v>900</v>
      </c>
      <c r="P227">
        <v>0.1071428571428571</v>
      </c>
      <c r="R227" t="s">
        <v>129</v>
      </c>
      <c r="S227" t="s">
        <v>245</v>
      </c>
      <c r="T227">
        <v>2019</v>
      </c>
      <c r="U227" t="s">
        <v>192</v>
      </c>
    </row>
    <row r="228" spans="1:21" x14ac:dyDescent="0.25">
      <c r="A228">
        <v>2014</v>
      </c>
      <c r="C228" s="7"/>
      <c r="D228" s="9">
        <f t="shared" si="3"/>
        <v>0</v>
      </c>
      <c r="E228" s="9" t="s">
        <v>389</v>
      </c>
      <c r="F228" t="s">
        <v>225</v>
      </c>
      <c r="G228" t="s">
        <v>194</v>
      </c>
      <c r="I228" t="s">
        <v>17</v>
      </c>
      <c r="N228">
        <v>7300</v>
      </c>
      <c r="P228"/>
      <c r="R228" t="s">
        <v>27</v>
      </c>
      <c r="S228" t="s">
        <v>245</v>
      </c>
      <c r="T228">
        <v>2019</v>
      </c>
      <c r="U228" t="s">
        <v>192</v>
      </c>
    </row>
    <row r="229" spans="1:21" x14ac:dyDescent="0.25">
      <c r="A229">
        <v>2015</v>
      </c>
      <c r="C229" s="7"/>
      <c r="D229" s="9">
        <f t="shared" si="3"/>
        <v>0</v>
      </c>
      <c r="E229" s="9" t="s">
        <v>389</v>
      </c>
      <c r="F229" t="s">
        <v>225</v>
      </c>
      <c r="G229" t="s">
        <v>194</v>
      </c>
      <c r="I229" t="s">
        <v>17</v>
      </c>
      <c r="N229">
        <v>7800</v>
      </c>
      <c r="P229"/>
      <c r="R229" t="s">
        <v>27</v>
      </c>
      <c r="S229" t="s">
        <v>245</v>
      </c>
      <c r="T229">
        <v>2019</v>
      </c>
      <c r="U229" t="s">
        <v>192</v>
      </c>
    </row>
    <row r="230" spans="1:21" x14ac:dyDescent="0.25">
      <c r="A230">
        <v>2016</v>
      </c>
      <c r="C230" s="7"/>
      <c r="D230" s="9">
        <f t="shared" si="3"/>
        <v>0</v>
      </c>
      <c r="E230" s="9" t="s">
        <v>389</v>
      </c>
      <c r="F230" t="s">
        <v>225</v>
      </c>
      <c r="G230" t="s">
        <v>194</v>
      </c>
      <c r="I230" t="s">
        <v>17</v>
      </c>
      <c r="N230">
        <v>8000</v>
      </c>
      <c r="P230"/>
      <c r="R230" t="s">
        <v>27</v>
      </c>
      <c r="S230" t="s">
        <v>245</v>
      </c>
      <c r="T230">
        <v>2019</v>
      </c>
      <c r="U230" t="s">
        <v>192</v>
      </c>
    </row>
    <row r="231" spans="1:21" x14ac:dyDescent="0.25">
      <c r="A231">
        <v>2017</v>
      </c>
      <c r="C231" s="7"/>
      <c r="D231" s="9">
        <f t="shared" si="3"/>
        <v>0</v>
      </c>
      <c r="E231" s="9" t="s">
        <v>389</v>
      </c>
      <c r="F231" t="s">
        <v>225</v>
      </c>
      <c r="G231" t="s">
        <v>194</v>
      </c>
      <c r="I231" t="s">
        <v>17</v>
      </c>
      <c r="N231">
        <v>8200</v>
      </c>
      <c r="P231"/>
      <c r="R231" t="s">
        <v>27</v>
      </c>
      <c r="S231" t="s">
        <v>245</v>
      </c>
      <c r="T231">
        <v>2019</v>
      </c>
      <c r="U231" t="s">
        <v>192</v>
      </c>
    </row>
    <row r="232" spans="1:21" x14ac:dyDescent="0.25">
      <c r="A232">
        <v>2018</v>
      </c>
      <c r="C232" s="7"/>
      <c r="D232" s="9">
        <f t="shared" si="3"/>
        <v>0</v>
      </c>
      <c r="E232" s="9" t="s">
        <v>389</v>
      </c>
      <c r="F232" t="s">
        <v>225</v>
      </c>
      <c r="G232" t="s">
        <v>194</v>
      </c>
      <c r="I232" t="s">
        <v>17</v>
      </c>
      <c r="N232">
        <v>8250</v>
      </c>
      <c r="P232"/>
      <c r="R232" t="s">
        <v>27</v>
      </c>
      <c r="S232" t="s">
        <v>245</v>
      </c>
      <c r="T232">
        <v>2019</v>
      </c>
      <c r="U232" t="s">
        <v>192</v>
      </c>
    </row>
    <row r="233" spans="1:21" x14ac:dyDescent="0.25">
      <c r="A233">
        <v>2019</v>
      </c>
      <c r="C233" s="7"/>
      <c r="D233" s="9">
        <f t="shared" si="3"/>
        <v>0</v>
      </c>
      <c r="E233" s="9" t="s">
        <v>389</v>
      </c>
      <c r="F233" t="s">
        <v>225</v>
      </c>
      <c r="G233" t="s">
        <v>194</v>
      </c>
      <c r="I233" t="s">
        <v>17</v>
      </c>
      <c r="N233">
        <v>8270</v>
      </c>
      <c r="P233"/>
      <c r="R233" t="s">
        <v>27</v>
      </c>
      <c r="S233" t="s">
        <v>245</v>
      </c>
      <c r="T233">
        <v>2019</v>
      </c>
      <c r="U233" t="s">
        <v>192</v>
      </c>
    </row>
    <row r="234" spans="1:21" x14ac:dyDescent="0.25">
      <c r="A234">
        <v>2014</v>
      </c>
      <c r="C234" s="7"/>
      <c r="D234" s="9">
        <f t="shared" si="3"/>
        <v>0</v>
      </c>
      <c r="E234" s="9" t="s">
        <v>389</v>
      </c>
      <c r="F234" t="s">
        <v>225</v>
      </c>
      <c r="G234" t="s">
        <v>232</v>
      </c>
      <c r="I234" t="s">
        <v>17</v>
      </c>
      <c r="N234">
        <v>970</v>
      </c>
      <c r="P234">
        <v>0.11729141475211613</v>
      </c>
      <c r="R234" t="s">
        <v>129</v>
      </c>
      <c r="S234" t="s">
        <v>245</v>
      </c>
      <c r="T234">
        <v>2019</v>
      </c>
      <c r="U234" t="s">
        <v>192</v>
      </c>
    </row>
    <row r="235" spans="1:21" x14ac:dyDescent="0.25">
      <c r="A235">
        <v>2014</v>
      </c>
      <c r="C235" s="7"/>
      <c r="D235" s="9">
        <f t="shared" si="3"/>
        <v>0</v>
      </c>
      <c r="E235" s="9" t="s">
        <v>389</v>
      </c>
      <c r="F235" t="s">
        <v>225</v>
      </c>
      <c r="G235" t="s">
        <v>194</v>
      </c>
      <c r="I235" t="s">
        <v>20</v>
      </c>
      <c r="N235">
        <v>413500</v>
      </c>
      <c r="P235"/>
      <c r="R235" t="s">
        <v>27</v>
      </c>
      <c r="S235" t="s">
        <v>245</v>
      </c>
      <c r="T235">
        <v>2019</v>
      </c>
      <c r="U235" t="s">
        <v>192</v>
      </c>
    </row>
    <row r="236" spans="1:21" x14ac:dyDescent="0.25">
      <c r="A236">
        <v>2015</v>
      </c>
      <c r="C236" s="7"/>
      <c r="D236" s="9">
        <f t="shared" si="3"/>
        <v>0</v>
      </c>
      <c r="E236" s="9" t="s">
        <v>389</v>
      </c>
      <c r="F236" t="s">
        <v>225</v>
      </c>
      <c r="G236" t="s">
        <v>194</v>
      </c>
      <c r="I236" t="s">
        <v>20</v>
      </c>
      <c r="N236">
        <v>438900</v>
      </c>
      <c r="P236"/>
      <c r="R236" t="s">
        <v>27</v>
      </c>
      <c r="S236" t="s">
        <v>245</v>
      </c>
      <c r="T236">
        <v>2019</v>
      </c>
      <c r="U236" t="s">
        <v>192</v>
      </c>
    </row>
    <row r="237" spans="1:21" x14ac:dyDescent="0.25">
      <c r="A237">
        <v>2016</v>
      </c>
      <c r="C237" s="7"/>
      <c r="D237" s="9">
        <f t="shared" si="3"/>
        <v>0</v>
      </c>
      <c r="E237" s="9" t="s">
        <v>389</v>
      </c>
      <c r="F237" t="s">
        <v>225</v>
      </c>
      <c r="G237" t="s">
        <v>194</v>
      </c>
      <c r="I237" t="s">
        <v>20</v>
      </c>
      <c r="N237">
        <v>452705</v>
      </c>
      <c r="P237"/>
      <c r="R237" t="s">
        <v>27</v>
      </c>
      <c r="S237" t="s">
        <v>245</v>
      </c>
      <c r="T237">
        <v>2019</v>
      </c>
      <c r="U237" t="s">
        <v>192</v>
      </c>
    </row>
    <row r="238" spans="1:21" x14ac:dyDescent="0.25">
      <c r="A238">
        <v>2017</v>
      </c>
      <c r="C238" s="7"/>
      <c r="D238" s="9">
        <f t="shared" si="3"/>
        <v>0</v>
      </c>
      <c r="E238" s="9" t="s">
        <v>389</v>
      </c>
      <c r="F238" t="s">
        <v>225</v>
      </c>
      <c r="G238" t="s">
        <v>194</v>
      </c>
      <c r="I238" t="s">
        <v>20</v>
      </c>
      <c r="N238">
        <v>465600</v>
      </c>
      <c r="P238"/>
      <c r="R238" t="s">
        <v>27</v>
      </c>
      <c r="S238" t="s">
        <v>245</v>
      </c>
      <c r="T238">
        <v>2019</v>
      </c>
      <c r="U238" t="s">
        <v>192</v>
      </c>
    </row>
    <row r="239" spans="1:21" x14ac:dyDescent="0.25">
      <c r="A239">
        <v>2018</v>
      </c>
      <c r="C239" s="7"/>
      <c r="D239" s="9">
        <f t="shared" si="3"/>
        <v>0</v>
      </c>
      <c r="E239" s="9" t="s">
        <v>389</v>
      </c>
      <c r="F239" t="s">
        <v>225</v>
      </c>
      <c r="G239" t="s">
        <v>194</v>
      </c>
      <c r="I239" t="s">
        <v>20</v>
      </c>
      <c r="N239">
        <v>467160</v>
      </c>
      <c r="P239"/>
      <c r="R239" t="s">
        <v>27</v>
      </c>
      <c r="S239" t="s">
        <v>245</v>
      </c>
      <c r="T239">
        <v>2019</v>
      </c>
      <c r="U239" t="s">
        <v>192</v>
      </c>
    </row>
    <row r="240" spans="1:21" x14ac:dyDescent="0.25">
      <c r="A240">
        <v>2019</v>
      </c>
      <c r="C240" s="7"/>
      <c r="D240" s="9">
        <f t="shared" si="3"/>
        <v>0</v>
      </c>
      <c r="E240" s="9" t="s">
        <v>389</v>
      </c>
      <c r="F240" t="s">
        <v>225</v>
      </c>
      <c r="G240" t="s">
        <v>194</v>
      </c>
      <c r="I240" t="s">
        <v>20</v>
      </c>
      <c r="N240">
        <v>477640</v>
      </c>
      <c r="P240"/>
      <c r="R240" t="s">
        <v>27</v>
      </c>
      <c r="S240" t="s">
        <v>245</v>
      </c>
      <c r="T240">
        <v>2019</v>
      </c>
      <c r="U240" t="s">
        <v>192</v>
      </c>
    </row>
    <row r="241" spans="1:21" x14ac:dyDescent="0.25">
      <c r="A241">
        <v>2014</v>
      </c>
      <c r="C241" s="7"/>
      <c r="D241" s="9">
        <f t="shared" si="3"/>
        <v>0</v>
      </c>
      <c r="E241" s="9" t="s">
        <v>389</v>
      </c>
      <c r="F241" t="s">
        <v>225</v>
      </c>
      <c r="G241" t="s">
        <v>232</v>
      </c>
      <c r="I241" t="s">
        <v>20</v>
      </c>
      <c r="N241">
        <v>64140</v>
      </c>
      <c r="P241">
        <v>0.13428523574240014</v>
      </c>
      <c r="R241" t="s">
        <v>129</v>
      </c>
      <c r="S241" t="s">
        <v>245</v>
      </c>
      <c r="T241">
        <v>2019</v>
      </c>
      <c r="U241" t="s">
        <v>192</v>
      </c>
    </row>
    <row r="242" spans="1:21" x14ac:dyDescent="0.25">
      <c r="A242">
        <v>2014</v>
      </c>
      <c r="C242" s="7"/>
      <c r="D242" s="9">
        <f t="shared" si="3"/>
        <v>0</v>
      </c>
      <c r="E242" s="9" t="s">
        <v>389</v>
      </c>
      <c r="F242" t="s">
        <v>225</v>
      </c>
      <c r="G242" t="s">
        <v>194</v>
      </c>
      <c r="I242" t="s">
        <v>19</v>
      </c>
      <c r="N242">
        <v>37500</v>
      </c>
      <c r="P242"/>
      <c r="R242" t="s">
        <v>27</v>
      </c>
      <c r="S242" t="s">
        <v>245</v>
      </c>
      <c r="T242">
        <v>2019</v>
      </c>
      <c r="U242" t="s">
        <v>192</v>
      </c>
    </row>
    <row r="243" spans="1:21" x14ac:dyDescent="0.25">
      <c r="A243">
        <v>2015</v>
      </c>
      <c r="C243" s="7"/>
      <c r="D243" s="9">
        <f t="shared" si="3"/>
        <v>0</v>
      </c>
      <c r="E243" s="9" t="s">
        <v>389</v>
      </c>
      <c r="F243" t="s">
        <v>225</v>
      </c>
      <c r="G243" t="s">
        <v>194</v>
      </c>
      <c r="I243" t="s">
        <v>19</v>
      </c>
      <c r="N243">
        <v>39800</v>
      </c>
      <c r="P243"/>
      <c r="R243" t="s">
        <v>27</v>
      </c>
      <c r="S243" t="s">
        <v>245</v>
      </c>
      <c r="T243">
        <v>2019</v>
      </c>
      <c r="U243" t="s">
        <v>192</v>
      </c>
    </row>
    <row r="244" spans="1:21" x14ac:dyDescent="0.25">
      <c r="A244">
        <v>2016</v>
      </c>
      <c r="C244" s="7"/>
      <c r="D244" s="9">
        <f t="shared" si="3"/>
        <v>0</v>
      </c>
      <c r="E244" s="9" t="s">
        <v>389</v>
      </c>
      <c r="F244" t="s">
        <v>225</v>
      </c>
      <c r="G244" t="s">
        <v>194</v>
      </c>
      <c r="I244" t="s">
        <v>19</v>
      </c>
      <c r="N244">
        <v>40900</v>
      </c>
      <c r="P244"/>
      <c r="R244" t="s">
        <v>27</v>
      </c>
      <c r="S244" t="s">
        <v>245</v>
      </c>
      <c r="T244">
        <v>2019</v>
      </c>
      <c r="U244" t="s">
        <v>192</v>
      </c>
    </row>
    <row r="245" spans="1:21" x14ac:dyDescent="0.25">
      <c r="A245">
        <v>2017</v>
      </c>
      <c r="C245" s="7"/>
      <c r="D245" s="9">
        <f t="shared" si="3"/>
        <v>0</v>
      </c>
      <c r="E245" s="9" t="s">
        <v>389</v>
      </c>
      <c r="F245" t="s">
        <v>225</v>
      </c>
      <c r="G245" t="s">
        <v>194</v>
      </c>
      <c r="I245" t="s">
        <v>19</v>
      </c>
      <c r="N245">
        <v>42000</v>
      </c>
      <c r="P245"/>
      <c r="R245" t="s">
        <v>27</v>
      </c>
      <c r="S245" t="s">
        <v>245</v>
      </c>
      <c r="T245">
        <v>2019</v>
      </c>
      <c r="U245" t="s">
        <v>192</v>
      </c>
    </row>
    <row r="246" spans="1:21" x14ac:dyDescent="0.25">
      <c r="A246">
        <v>2018</v>
      </c>
      <c r="C246" s="7"/>
      <c r="D246" s="9">
        <f t="shared" si="3"/>
        <v>0</v>
      </c>
      <c r="E246" s="9" t="s">
        <v>389</v>
      </c>
      <c r="F246" t="s">
        <v>225</v>
      </c>
      <c r="G246" t="s">
        <v>194</v>
      </c>
      <c r="I246" t="s">
        <v>19</v>
      </c>
      <c r="N246">
        <v>42240</v>
      </c>
      <c r="P246"/>
      <c r="R246" t="s">
        <v>27</v>
      </c>
      <c r="S246" t="s">
        <v>245</v>
      </c>
      <c r="T246">
        <v>2019</v>
      </c>
      <c r="U246" t="s">
        <v>192</v>
      </c>
    </row>
    <row r="247" spans="1:21" x14ac:dyDescent="0.25">
      <c r="A247">
        <v>2019</v>
      </c>
      <c r="C247" s="7"/>
      <c r="D247" s="9">
        <f t="shared" si="3"/>
        <v>0</v>
      </c>
      <c r="E247" s="9" t="s">
        <v>389</v>
      </c>
      <c r="F247" t="s">
        <v>225</v>
      </c>
      <c r="G247" t="s">
        <v>194</v>
      </c>
      <c r="H247" t="s">
        <v>193</v>
      </c>
      <c r="I247" t="s">
        <v>19</v>
      </c>
      <c r="N247">
        <v>42675</v>
      </c>
      <c r="P247">
        <v>8.8487258268570401E-2</v>
      </c>
      <c r="R247" t="s">
        <v>129</v>
      </c>
      <c r="S247" t="s">
        <v>245</v>
      </c>
      <c r="T247">
        <v>2019</v>
      </c>
      <c r="U247" t="s">
        <v>192</v>
      </c>
    </row>
    <row r="248" spans="1:21" x14ac:dyDescent="0.25">
      <c r="A248">
        <v>2014</v>
      </c>
      <c r="C248" s="7"/>
      <c r="D248" s="9">
        <f t="shared" si="3"/>
        <v>0</v>
      </c>
      <c r="E248" s="9" t="s">
        <v>389</v>
      </c>
      <c r="F248" t="s">
        <v>225</v>
      </c>
      <c r="G248" t="s">
        <v>232</v>
      </c>
      <c r="I248" t="s">
        <v>19</v>
      </c>
      <c r="N248">
        <v>5175</v>
      </c>
      <c r="P248">
        <v>0.12126537785588754</v>
      </c>
      <c r="R248" t="s">
        <v>129</v>
      </c>
      <c r="S248" t="s">
        <v>245</v>
      </c>
      <c r="T248">
        <v>2019</v>
      </c>
      <c r="U248" t="s">
        <v>192</v>
      </c>
    </row>
    <row r="249" spans="1:21" x14ac:dyDescent="0.25">
      <c r="A249">
        <v>2014</v>
      </c>
      <c r="C249" s="7"/>
      <c r="D249" s="9">
        <f t="shared" si="3"/>
        <v>0</v>
      </c>
      <c r="E249" s="9" t="s">
        <v>389</v>
      </c>
      <c r="F249" t="s">
        <v>225</v>
      </c>
      <c r="G249" t="s">
        <v>194</v>
      </c>
      <c r="I249" t="s">
        <v>18</v>
      </c>
      <c r="N249">
        <v>4100</v>
      </c>
      <c r="P249"/>
      <c r="R249" t="s">
        <v>27</v>
      </c>
      <c r="S249" t="s">
        <v>245</v>
      </c>
      <c r="T249">
        <v>2019</v>
      </c>
      <c r="U249" t="s">
        <v>192</v>
      </c>
    </row>
    <row r="250" spans="1:21" x14ac:dyDescent="0.25">
      <c r="A250">
        <v>2015</v>
      </c>
      <c r="C250" s="7"/>
      <c r="D250" s="9">
        <f t="shared" si="3"/>
        <v>0</v>
      </c>
      <c r="E250" s="9" t="s">
        <v>389</v>
      </c>
      <c r="F250" t="s">
        <v>225</v>
      </c>
      <c r="G250" t="s">
        <v>194</v>
      </c>
      <c r="I250" t="s">
        <v>18</v>
      </c>
      <c r="N250">
        <v>4400</v>
      </c>
      <c r="P250"/>
      <c r="R250" t="s">
        <v>27</v>
      </c>
      <c r="S250" t="s">
        <v>245</v>
      </c>
      <c r="T250">
        <v>2019</v>
      </c>
      <c r="U250" t="s">
        <v>192</v>
      </c>
    </row>
    <row r="251" spans="1:21" x14ac:dyDescent="0.25">
      <c r="A251">
        <v>2016</v>
      </c>
      <c r="C251" s="7"/>
      <c r="D251" s="9">
        <f t="shared" si="3"/>
        <v>0</v>
      </c>
      <c r="E251" s="9" t="s">
        <v>389</v>
      </c>
      <c r="F251" t="s">
        <v>225</v>
      </c>
      <c r="G251" t="s">
        <v>194</v>
      </c>
      <c r="I251" t="s">
        <v>18</v>
      </c>
      <c r="N251">
        <v>4500</v>
      </c>
      <c r="P251"/>
      <c r="R251" t="s">
        <v>27</v>
      </c>
      <c r="S251" t="s">
        <v>245</v>
      </c>
      <c r="T251">
        <v>2019</v>
      </c>
      <c r="U251" t="s">
        <v>192</v>
      </c>
    </row>
    <row r="252" spans="1:21" x14ac:dyDescent="0.25">
      <c r="A252">
        <v>2017</v>
      </c>
      <c r="C252" s="7"/>
      <c r="D252" s="9">
        <f t="shared" si="3"/>
        <v>0</v>
      </c>
      <c r="E252" s="9" t="s">
        <v>389</v>
      </c>
      <c r="F252" t="s">
        <v>225</v>
      </c>
      <c r="G252" t="s">
        <v>194</v>
      </c>
      <c r="I252" t="s">
        <v>18</v>
      </c>
      <c r="N252">
        <v>4500</v>
      </c>
      <c r="P252"/>
      <c r="R252" t="s">
        <v>27</v>
      </c>
      <c r="S252" t="s">
        <v>245</v>
      </c>
      <c r="T252">
        <v>2019</v>
      </c>
      <c r="U252" t="s">
        <v>192</v>
      </c>
    </row>
    <row r="253" spans="1:21" x14ac:dyDescent="0.25">
      <c r="A253">
        <v>2018</v>
      </c>
      <c r="C253" s="7"/>
      <c r="D253" s="9">
        <f t="shared" si="3"/>
        <v>0</v>
      </c>
      <c r="E253" s="9" t="s">
        <v>389</v>
      </c>
      <c r="F253" t="s">
        <v>225</v>
      </c>
      <c r="G253" t="s">
        <v>194</v>
      </c>
      <c r="I253" t="s">
        <v>18</v>
      </c>
      <c r="N253">
        <v>4525</v>
      </c>
      <c r="P253"/>
      <c r="R253" t="s">
        <v>27</v>
      </c>
      <c r="S253" t="s">
        <v>245</v>
      </c>
      <c r="T253">
        <v>2019</v>
      </c>
      <c r="U253" t="s">
        <v>192</v>
      </c>
    </row>
    <row r="254" spans="1:21" x14ac:dyDescent="0.25">
      <c r="A254">
        <v>2019</v>
      </c>
      <c r="C254" s="7"/>
      <c r="D254" s="9">
        <f t="shared" si="3"/>
        <v>0</v>
      </c>
      <c r="E254" s="9" t="s">
        <v>389</v>
      </c>
      <c r="F254" t="s">
        <v>225</v>
      </c>
      <c r="G254" t="s">
        <v>194</v>
      </c>
      <c r="I254" t="s">
        <v>18</v>
      </c>
      <c r="N254">
        <v>4585</v>
      </c>
      <c r="P254"/>
      <c r="R254" t="s">
        <v>27</v>
      </c>
      <c r="S254" t="s">
        <v>245</v>
      </c>
      <c r="T254">
        <v>2019</v>
      </c>
      <c r="U254" t="s">
        <v>192</v>
      </c>
    </row>
    <row r="255" spans="1:21" x14ac:dyDescent="0.25">
      <c r="A255">
        <v>2014</v>
      </c>
      <c r="C255" s="7"/>
      <c r="D255" s="9">
        <f t="shared" si="3"/>
        <v>0</v>
      </c>
      <c r="E255" s="9" t="s">
        <v>389</v>
      </c>
      <c r="F255" t="s">
        <v>225</v>
      </c>
      <c r="G255" t="s">
        <v>232</v>
      </c>
      <c r="I255" t="s">
        <v>18</v>
      </c>
      <c r="N255">
        <v>485</v>
      </c>
      <c r="P255">
        <v>0.10577971646673934</v>
      </c>
      <c r="R255" t="s">
        <v>129</v>
      </c>
      <c r="S255" t="s">
        <v>245</v>
      </c>
      <c r="T255">
        <v>2019</v>
      </c>
      <c r="U255" t="s">
        <v>192</v>
      </c>
    </row>
    <row r="256" spans="1:21" x14ac:dyDescent="0.25">
      <c r="A256">
        <v>2012</v>
      </c>
      <c r="C256" s="7"/>
      <c r="D256" s="9">
        <f t="shared" si="3"/>
        <v>0</v>
      </c>
      <c r="E256" s="9" t="s">
        <v>389</v>
      </c>
      <c r="F256" t="s">
        <v>225</v>
      </c>
      <c r="G256" t="s">
        <v>219</v>
      </c>
      <c r="H256" t="s">
        <v>215</v>
      </c>
      <c r="I256" t="s">
        <v>21</v>
      </c>
      <c r="N256">
        <v>239660</v>
      </c>
      <c r="P256"/>
      <c r="R256" t="s">
        <v>27</v>
      </c>
      <c r="S256" t="s">
        <v>217</v>
      </c>
      <c r="T256">
        <v>2018</v>
      </c>
      <c r="U256" t="s">
        <v>218</v>
      </c>
    </row>
    <row r="257" spans="1:21" x14ac:dyDescent="0.25">
      <c r="A257">
        <v>2012</v>
      </c>
      <c r="C257" s="7"/>
      <c r="D257" s="9">
        <f t="shared" si="3"/>
        <v>0</v>
      </c>
      <c r="E257" s="9" t="s">
        <v>389</v>
      </c>
      <c r="F257" t="s">
        <v>225</v>
      </c>
      <c r="G257" t="s">
        <v>219</v>
      </c>
      <c r="H257" t="s">
        <v>215</v>
      </c>
      <c r="I257" t="s">
        <v>20</v>
      </c>
      <c r="N257">
        <v>41245</v>
      </c>
      <c r="P257"/>
      <c r="R257" t="s">
        <v>27</v>
      </c>
      <c r="S257" t="s">
        <v>217</v>
      </c>
      <c r="T257">
        <v>2018</v>
      </c>
      <c r="U257" t="s">
        <v>218</v>
      </c>
    </row>
    <row r="258" spans="1:21" x14ac:dyDescent="0.25">
      <c r="A258">
        <v>2012</v>
      </c>
      <c r="C258" s="7"/>
      <c r="D258" s="9">
        <f t="shared" ref="D258:D321" si="4">C258</f>
        <v>0</v>
      </c>
      <c r="E258" s="9" t="s">
        <v>389</v>
      </c>
      <c r="F258" t="s">
        <v>225</v>
      </c>
      <c r="G258" t="s">
        <v>219</v>
      </c>
      <c r="H258" t="s">
        <v>215</v>
      </c>
      <c r="I258" t="s">
        <v>19</v>
      </c>
      <c r="N258">
        <v>3455</v>
      </c>
      <c r="P258"/>
      <c r="R258" t="s">
        <v>27</v>
      </c>
      <c r="S258" t="s">
        <v>217</v>
      </c>
      <c r="T258">
        <v>2018</v>
      </c>
      <c r="U258" t="s">
        <v>218</v>
      </c>
    </row>
    <row r="259" spans="1:21" x14ac:dyDescent="0.25">
      <c r="A259">
        <v>2012</v>
      </c>
      <c r="C259" s="7"/>
      <c r="D259" s="9">
        <f t="shared" si="4"/>
        <v>0</v>
      </c>
      <c r="E259" s="9" t="s">
        <v>389</v>
      </c>
      <c r="F259" t="s">
        <v>225</v>
      </c>
      <c r="G259" t="s">
        <v>219</v>
      </c>
      <c r="H259" t="s">
        <v>215</v>
      </c>
      <c r="I259" t="s">
        <v>12</v>
      </c>
      <c r="N259">
        <v>220</v>
      </c>
      <c r="P259"/>
      <c r="R259" t="s">
        <v>27</v>
      </c>
      <c r="S259" t="s">
        <v>217</v>
      </c>
      <c r="T259">
        <v>2018</v>
      </c>
      <c r="U259" t="s">
        <v>218</v>
      </c>
    </row>
    <row r="260" spans="1:21" x14ac:dyDescent="0.25">
      <c r="A260">
        <v>2012</v>
      </c>
      <c r="C260" s="7"/>
      <c r="D260" s="9">
        <f t="shared" si="4"/>
        <v>0</v>
      </c>
      <c r="E260" s="9" t="s">
        <v>389</v>
      </c>
      <c r="F260" t="s">
        <v>225</v>
      </c>
      <c r="G260" t="s">
        <v>219</v>
      </c>
      <c r="H260" t="s">
        <v>215</v>
      </c>
      <c r="I260" t="s">
        <v>13</v>
      </c>
      <c r="N260">
        <v>455</v>
      </c>
      <c r="P260"/>
      <c r="R260" t="s">
        <v>27</v>
      </c>
      <c r="S260" t="s">
        <v>217</v>
      </c>
      <c r="T260">
        <v>2018</v>
      </c>
      <c r="U260" t="s">
        <v>218</v>
      </c>
    </row>
    <row r="261" spans="1:21" x14ac:dyDescent="0.25">
      <c r="A261">
        <v>2012</v>
      </c>
      <c r="C261" s="7"/>
      <c r="D261" s="9">
        <f t="shared" si="4"/>
        <v>0</v>
      </c>
      <c r="E261" s="9" t="s">
        <v>389</v>
      </c>
      <c r="F261" t="s">
        <v>225</v>
      </c>
      <c r="G261" t="s">
        <v>219</v>
      </c>
      <c r="H261" t="s">
        <v>215</v>
      </c>
      <c r="I261" t="s">
        <v>14</v>
      </c>
      <c r="N261">
        <v>595</v>
      </c>
      <c r="P261"/>
      <c r="R261" t="s">
        <v>27</v>
      </c>
      <c r="S261" t="s">
        <v>217</v>
      </c>
      <c r="T261">
        <v>2018</v>
      </c>
      <c r="U261" t="s">
        <v>218</v>
      </c>
    </row>
    <row r="262" spans="1:21" x14ac:dyDescent="0.25">
      <c r="A262">
        <v>2012</v>
      </c>
      <c r="C262" s="7"/>
      <c r="D262" s="9">
        <f t="shared" si="4"/>
        <v>0</v>
      </c>
      <c r="E262" s="9" t="s">
        <v>389</v>
      </c>
      <c r="F262" t="s">
        <v>225</v>
      </c>
      <c r="G262" t="s">
        <v>219</v>
      </c>
      <c r="H262" t="s">
        <v>215</v>
      </c>
      <c r="I262" t="s">
        <v>15</v>
      </c>
      <c r="N262">
        <v>400</v>
      </c>
      <c r="P262"/>
      <c r="R262" t="s">
        <v>27</v>
      </c>
      <c r="S262" t="s">
        <v>217</v>
      </c>
      <c r="T262">
        <v>2018</v>
      </c>
      <c r="U262" t="s">
        <v>218</v>
      </c>
    </row>
    <row r="263" spans="1:21" x14ac:dyDescent="0.25">
      <c r="A263">
        <v>2012</v>
      </c>
      <c r="C263" s="7"/>
      <c r="D263" s="9">
        <f t="shared" si="4"/>
        <v>0</v>
      </c>
      <c r="E263" s="9" t="s">
        <v>389</v>
      </c>
      <c r="F263" t="s">
        <v>225</v>
      </c>
      <c r="G263" t="s">
        <v>219</v>
      </c>
      <c r="H263" t="s">
        <v>215</v>
      </c>
      <c r="I263" t="s">
        <v>16</v>
      </c>
      <c r="N263">
        <v>670</v>
      </c>
      <c r="P263"/>
      <c r="R263" t="s">
        <v>27</v>
      </c>
      <c r="S263" t="s">
        <v>217</v>
      </c>
      <c r="T263">
        <v>2018</v>
      </c>
      <c r="U263" t="s">
        <v>218</v>
      </c>
    </row>
    <row r="264" spans="1:21" x14ac:dyDescent="0.25">
      <c r="A264">
        <v>2012</v>
      </c>
      <c r="C264" s="7"/>
      <c r="D264" s="9">
        <f t="shared" si="4"/>
        <v>0</v>
      </c>
      <c r="E264" s="9" t="s">
        <v>389</v>
      </c>
      <c r="F264" t="s">
        <v>225</v>
      </c>
      <c r="G264" t="s">
        <v>219</v>
      </c>
      <c r="H264" t="s">
        <v>215</v>
      </c>
      <c r="I264" t="s">
        <v>17</v>
      </c>
      <c r="N264">
        <v>695</v>
      </c>
      <c r="P264"/>
      <c r="R264" t="s">
        <v>27</v>
      </c>
      <c r="S264" t="s">
        <v>217</v>
      </c>
      <c r="T264">
        <v>2018</v>
      </c>
      <c r="U264" t="s">
        <v>218</v>
      </c>
    </row>
    <row r="265" spans="1:21" x14ac:dyDescent="0.25">
      <c r="A265">
        <v>2012</v>
      </c>
      <c r="C265" s="7"/>
      <c r="D265" s="9">
        <f t="shared" si="4"/>
        <v>0</v>
      </c>
      <c r="E265" s="9" t="s">
        <v>389</v>
      </c>
      <c r="F265" t="s">
        <v>225</v>
      </c>
      <c r="G265" t="s">
        <v>219</v>
      </c>
      <c r="H265" t="s">
        <v>215</v>
      </c>
      <c r="I265" t="s">
        <v>18</v>
      </c>
      <c r="N265">
        <v>420</v>
      </c>
      <c r="P265"/>
      <c r="R265" t="s">
        <v>27</v>
      </c>
      <c r="S265" t="s">
        <v>217</v>
      </c>
      <c r="T265">
        <v>2018</v>
      </c>
      <c r="U265" t="s">
        <v>218</v>
      </c>
    </row>
    <row r="266" spans="1:21" x14ac:dyDescent="0.25">
      <c r="A266">
        <v>2012</v>
      </c>
      <c r="C266" s="7"/>
      <c r="D266" s="9">
        <f t="shared" si="4"/>
        <v>0</v>
      </c>
      <c r="E266" s="9" t="s">
        <v>389</v>
      </c>
      <c r="F266" t="s">
        <v>225</v>
      </c>
      <c r="G266" t="s">
        <v>219</v>
      </c>
      <c r="H266" t="s">
        <v>226</v>
      </c>
      <c r="I266" t="s">
        <v>21</v>
      </c>
      <c r="N266">
        <v>218685</v>
      </c>
      <c r="P266">
        <v>0.91248018025536182</v>
      </c>
      <c r="R266" t="s">
        <v>129</v>
      </c>
      <c r="S266" t="s">
        <v>217</v>
      </c>
      <c r="T266">
        <v>2018</v>
      </c>
      <c r="U266" t="s">
        <v>218</v>
      </c>
    </row>
    <row r="267" spans="1:21" x14ac:dyDescent="0.25">
      <c r="A267">
        <v>2012</v>
      </c>
      <c r="C267" s="7"/>
      <c r="D267" s="9">
        <f t="shared" si="4"/>
        <v>0</v>
      </c>
      <c r="E267" s="9" t="s">
        <v>389</v>
      </c>
      <c r="F267" t="s">
        <v>225</v>
      </c>
      <c r="G267" t="s">
        <v>219</v>
      </c>
      <c r="H267" t="s">
        <v>226</v>
      </c>
      <c r="I267" t="s">
        <v>20</v>
      </c>
      <c r="N267">
        <v>37575</v>
      </c>
      <c r="P267">
        <v>0.91101951751727483</v>
      </c>
      <c r="R267" t="s">
        <v>129</v>
      </c>
      <c r="S267" t="s">
        <v>217</v>
      </c>
      <c r="T267">
        <v>2018</v>
      </c>
      <c r="U267" t="s">
        <v>218</v>
      </c>
    </row>
    <row r="268" spans="1:21" x14ac:dyDescent="0.25">
      <c r="A268">
        <v>2012</v>
      </c>
      <c r="C268" s="7"/>
      <c r="D268" s="9">
        <f t="shared" si="4"/>
        <v>0</v>
      </c>
      <c r="E268" s="9" t="s">
        <v>389</v>
      </c>
      <c r="F268" t="s">
        <v>225</v>
      </c>
      <c r="G268" t="s">
        <v>219</v>
      </c>
      <c r="H268" t="s">
        <v>226</v>
      </c>
      <c r="I268" t="s">
        <v>19</v>
      </c>
      <c r="N268">
        <v>3155</v>
      </c>
      <c r="P268">
        <v>0.91316931982633864</v>
      </c>
      <c r="R268" t="s">
        <v>129</v>
      </c>
      <c r="S268" t="s">
        <v>217</v>
      </c>
      <c r="T268">
        <v>2018</v>
      </c>
      <c r="U268" t="s">
        <v>218</v>
      </c>
    </row>
    <row r="269" spans="1:21" x14ac:dyDescent="0.25">
      <c r="A269">
        <v>2012</v>
      </c>
      <c r="C269" s="7"/>
      <c r="D269" s="9">
        <f t="shared" si="4"/>
        <v>0</v>
      </c>
      <c r="E269" s="9" t="s">
        <v>389</v>
      </c>
      <c r="F269" t="s">
        <v>225</v>
      </c>
      <c r="G269" t="s">
        <v>219</v>
      </c>
      <c r="H269" t="s">
        <v>226</v>
      </c>
      <c r="I269" t="s">
        <v>12</v>
      </c>
      <c r="N269">
        <v>200</v>
      </c>
      <c r="P269">
        <v>0.90909090909090906</v>
      </c>
      <c r="R269" t="s">
        <v>129</v>
      </c>
      <c r="S269" t="s">
        <v>217</v>
      </c>
      <c r="T269">
        <v>2018</v>
      </c>
      <c r="U269" t="s">
        <v>218</v>
      </c>
    </row>
    <row r="270" spans="1:21" x14ac:dyDescent="0.25">
      <c r="A270">
        <v>2012</v>
      </c>
      <c r="C270" s="7"/>
      <c r="D270" s="9">
        <f t="shared" si="4"/>
        <v>0</v>
      </c>
      <c r="E270" s="9" t="s">
        <v>389</v>
      </c>
      <c r="F270" t="s">
        <v>225</v>
      </c>
      <c r="G270" t="s">
        <v>219</v>
      </c>
      <c r="H270" t="s">
        <v>226</v>
      </c>
      <c r="I270" t="s">
        <v>13</v>
      </c>
      <c r="N270">
        <v>410</v>
      </c>
      <c r="P270">
        <v>0.90109890109890112</v>
      </c>
      <c r="R270" t="s">
        <v>129</v>
      </c>
      <c r="S270" t="s">
        <v>217</v>
      </c>
      <c r="T270">
        <v>2018</v>
      </c>
      <c r="U270" t="s">
        <v>218</v>
      </c>
    </row>
    <row r="271" spans="1:21" x14ac:dyDescent="0.25">
      <c r="A271">
        <v>2012</v>
      </c>
      <c r="C271" s="7"/>
      <c r="D271" s="9">
        <f t="shared" si="4"/>
        <v>0</v>
      </c>
      <c r="E271" s="9" t="s">
        <v>389</v>
      </c>
      <c r="F271" t="s">
        <v>225</v>
      </c>
      <c r="G271" t="s">
        <v>219</v>
      </c>
      <c r="H271" t="s">
        <v>226</v>
      </c>
      <c r="I271" t="s">
        <v>14</v>
      </c>
      <c r="N271">
        <v>545</v>
      </c>
      <c r="P271">
        <v>0.91596638655462181</v>
      </c>
      <c r="R271" t="s">
        <v>129</v>
      </c>
      <c r="S271" t="s">
        <v>217</v>
      </c>
      <c r="T271">
        <v>2018</v>
      </c>
      <c r="U271" t="s">
        <v>218</v>
      </c>
    </row>
    <row r="272" spans="1:21" x14ac:dyDescent="0.25">
      <c r="A272">
        <v>2012</v>
      </c>
      <c r="C272" s="7"/>
      <c r="D272" s="9">
        <f t="shared" si="4"/>
        <v>0</v>
      </c>
      <c r="E272" s="9" t="s">
        <v>389</v>
      </c>
      <c r="F272" t="s">
        <v>225</v>
      </c>
      <c r="G272" t="s">
        <v>219</v>
      </c>
      <c r="H272" t="s">
        <v>226</v>
      </c>
      <c r="I272" t="s">
        <v>15</v>
      </c>
      <c r="N272">
        <v>350</v>
      </c>
      <c r="P272">
        <v>0.875</v>
      </c>
      <c r="R272" t="s">
        <v>129</v>
      </c>
      <c r="S272" t="s">
        <v>217</v>
      </c>
      <c r="T272">
        <v>2018</v>
      </c>
      <c r="U272" t="s">
        <v>218</v>
      </c>
    </row>
    <row r="273" spans="1:21" x14ac:dyDescent="0.25">
      <c r="A273">
        <v>2012</v>
      </c>
      <c r="C273" s="7"/>
      <c r="D273" s="9">
        <f t="shared" si="4"/>
        <v>0</v>
      </c>
      <c r="E273" s="9" t="s">
        <v>389</v>
      </c>
      <c r="F273" t="s">
        <v>225</v>
      </c>
      <c r="G273" t="s">
        <v>219</v>
      </c>
      <c r="H273" t="s">
        <v>226</v>
      </c>
      <c r="I273" t="s">
        <v>16</v>
      </c>
      <c r="N273">
        <v>615</v>
      </c>
      <c r="P273">
        <v>0.91791044776119401</v>
      </c>
      <c r="R273" t="s">
        <v>129</v>
      </c>
      <c r="S273" t="s">
        <v>217</v>
      </c>
      <c r="T273">
        <v>2018</v>
      </c>
      <c r="U273" t="s">
        <v>218</v>
      </c>
    </row>
    <row r="274" spans="1:21" x14ac:dyDescent="0.25">
      <c r="A274">
        <v>2012</v>
      </c>
      <c r="C274" s="7"/>
      <c r="D274" s="9">
        <f t="shared" si="4"/>
        <v>0</v>
      </c>
      <c r="E274" s="9" t="s">
        <v>389</v>
      </c>
      <c r="F274" t="s">
        <v>225</v>
      </c>
      <c r="G274" t="s">
        <v>219</v>
      </c>
      <c r="H274" t="s">
        <v>226</v>
      </c>
      <c r="I274" t="s">
        <v>17</v>
      </c>
      <c r="N274">
        <v>650</v>
      </c>
      <c r="P274">
        <v>0.93525179856115104</v>
      </c>
      <c r="R274" t="s">
        <v>129</v>
      </c>
      <c r="S274" t="s">
        <v>217</v>
      </c>
      <c r="T274">
        <v>2018</v>
      </c>
      <c r="U274" t="s">
        <v>218</v>
      </c>
    </row>
    <row r="275" spans="1:21" x14ac:dyDescent="0.25">
      <c r="A275">
        <v>2012</v>
      </c>
      <c r="C275" s="7"/>
      <c r="D275" s="9">
        <f t="shared" si="4"/>
        <v>0</v>
      </c>
      <c r="E275" s="9" t="s">
        <v>389</v>
      </c>
      <c r="F275" t="s">
        <v>225</v>
      </c>
      <c r="G275" t="s">
        <v>219</v>
      </c>
      <c r="H275" t="s">
        <v>226</v>
      </c>
      <c r="I275" t="s">
        <v>18</v>
      </c>
      <c r="N275">
        <v>385</v>
      </c>
      <c r="P275">
        <v>0.91666666666666652</v>
      </c>
      <c r="R275" t="s">
        <v>129</v>
      </c>
      <c r="S275" t="s">
        <v>217</v>
      </c>
      <c r="T275">
        <v>2018</v>
      </c>
      <c r="U275" t="s">
        <v>218</v>
      </c>
    </row>
    <row r="276" spans="1:21" x14ac:dyDescent="0.25">
      <c r="A276">
        <v>2012</v>
      </c>
      <c r="C276" s="7"/>
      <c r="D276" s="9">
        <f t="shared" si="4"/>
        <v>0</v>
      </c>
      <c r="E276" s="9" t="s">
        <v>389</v>
      </c>
      <c r="F276" t="s">
        <v>225</v>
      </c>
      <c r="G276" t="s">
        <v>219</v>
      </c>
      <c r="H276" t="s">
        <v>227</v>
      </c>
      <c r="I276" t="s">
        <v>21</v>
      </c>
      <c r="N276">
        <v>176950</v>
      </c>
      <c r="P276">
        <v>0.73799999999999999</v>
      </c>
      <c r="R276" t="s">
        <v>129</v>
      </c>
      <c r="S276" t="s">
        <v>217</v>
      </c>
      <c r="T276">
        <v>2018</v>
      </c>
      <c r="U276" t="s">
        <v>218</v>
      </c>
    </row>
    <row r="277" spans="1:21" x14ac:dyDescent="0.25">
      <c r="A277">
        <v>2012</v>
      </c>
      <c r="C277" s="7"/>
      <c r="D277" s="9">
        <f t="shared" si="4"/>
        <v>0</v>
      </c>
      <c r="E277" s="9" t="s">
        <v>389</v>
      </c>
      <c r="F277" t="s">
        <v>225</v>
      </c>
      <c r="G277" t="s">
        <v>219</v>
      </c>
      <c r="H277" t="s">
        <v>227</v>
      </c>
      <c r="I277" t="s">
        <v>20</v>
      </c>
      <c r="N277">
        <v>30890</v>
      </c>
      <c r="P277">
        <v>0.74900000000000011</v>
      </c>
      <c r="R277" t="s">
        <v>129</v>
      </c>
      <c r="S277" t="s">
        <v>217</v>
      </c>
      <c r="T277">
        <v>2018</v>
      </c>
      <c r="U277" t="s">
        <v>218</v>
      </c>
    </row>
    <row r="278" spans="1:21" x14ac:dyDescent="0.25">
      <c r="A278">
        <v>2012</v>
      </c>
      <c r="C278" s="7"/>
      <c r="D278" s="9">
        <f t="shared" si="4"/>
        <v>0</v>
      </c>
      <c r="E278" s="9" t="s">
        <v>389</v>
      </c>
      <c r="F278" t="s">
        <v>225</v>
      </c>
      <c r="G278" t="s">
        <v>219</v>
      </c>
      <c r="H278" t="s">
        <v>227</v>
      </c>
      <c r="I278" t="s">
        <v>19</v>
      </c>
      <c r="N278">
        <v>2655</v>
      </c>
      <c r="P278">
        <v>0.76800000000000002</v>
      </c>
      <c r="R278" t="s">
        <v>129</v>
      </c>
      <c r="S278" t="s">
        <v>217</v>
      </c>
      <c r="T278">
        <v>2018</v>
      </c>
      <c r="U278" t="s">
        <v>218</v>
      </c>
    </row>
    <row r="279" spans="1:21" x14ac:dyDescent="0.25">
      <c r="A279">
        <v>2012</v>
      </c>
      <c r="C279" s="7"/>
      <c r="D279" s="9">
        <f t="shared" si="4"/>
        <v>0</v>
      </c>
      <c r="E279" s="9" t="s">
        <v>389</v>
      </c>
      <c r="F279" t="s">
        <v>225</v>
      </c>
      <c r="G279" t="s">
        <v>219</v>
      </c>
      <c r="H279" t="s">
        <v>227</v>
      </c>
      <c r="I279" t="s">
        <v>12</v>
      </c>
      <c r="N279">
        <v>165</v>
      </c>
      <c r="P279">
        <v>0.75</v>
      </c>
      <c r="R279" t="s">
        <v>129</v>
      </c>
      <c r="S279" t="s">
        <v>217</v>
      </c>
      <c r="T279">
        <v>2018</v>
      </c>
      <c r="U279" t="s">
        <v>218</v>
      </c>
    </row>
    <row r="280" spans="1:21" x14ac:dyDescent="0.25">
      <c r="A280">
        <v>2012</v>
      </c>
      <c r="C280" s="7"/>
      <c r="D280" s="9">
        <f t="shared" si="4"/>
        <v>0</v>
      </c>
      <c r="E280" s="9" t="s">
        <v>389</v>
      </c>
      <c r="F280" t="s">
        <v>225</v>
      </c>
      <c r="G280" t="s">
        <v>219</v>
      </c>
      <c r="H280" t="s">
        <v>227</v>
      </c>
      <c r="I280" t="s">
        <v>13</v>
      </c>
      <c r="N280">
        <v>335</v>
      </c>
      <c r="P280">
        <v>0.73599999999999999</v>
      </c>
      <c r="R280" t="s">
        <v>129</v>
      </c>
      <c r="S280" t="s">
        <v>217</v>
      </c>
      <c r="T280">
        <v>2018</v>
      </c>
      <c r="U280" t="s">
        <v>218</v>
      </c>
    </row>
    <row r="281" spans="1:21" x14ac:dyDescent="0.25">
      <c r="A281">
        <v>2012</v>
      </c>
      <c r="C281" s="7"/>
      <c r="D281" s="9">
        <f t="shared" si="4"/>
        <v>0</v>
      </c>
      <c r="E281" s="9" t="s">
        <v>389</v>
      </c>
      <c r="F281" t="s">
        <v>225</v>
      </c>
      <c r="G281" t="s">
        <v>219</v>
      </c>
      <c r="H281" t="s">
        <v>227</v>
      </c>
      <c r="I281" t="s">
        <v>14</v>
      </c>
      <c r="N281">
        <v>455</v>
      </c>
      <c r="P281">
        <v>0.76500000000000001</v>
      </c>
      <c r="R281" t="s">
        <v>129</v>
      </c>
      <c r="S281" t="s">
        <v>217</v>
      </c>
      <c r="T281">
        <v>2018</v>
      </c>
      <c r="U281" t="s">
        <v>218</v>
      </c>
    </row>
    <row r="282" spans="1:21" x14ac:dyDescent="0.25">
      <c r="A282">
        <v>2012</v>
      </c>
      <c r="C282" s="7"/>
      <c r="D282" s="9">
        <f t="shared" si="4"/>
        <v>0</v>
      </c>
      <c r="E282" s="9" t="s">
        <v>389</v>
      </c>
      <c r="F282" t="s">
        <v>225</v>
      </c>
      <c r="G282" t="s">
        <v>219</v>
      </c>
      <c r="H282" t="s">
        <v>227</v>
      </c>
      <c r="I282" t="s">
        <v>15</v>
      </c>
      <c r="N282">
        <v>300</v>
      </c>
      <c r="P282">
        <v>0.75</v>
      </c>
      <c r="R282" t="s">
        <v>129</v>
      </c>
      <c r="S282" t="s">
        <v>217</v>
      </c>
      <c r="T282">
        <v>2018</v>
      </c>
      <c r="U282" t="s">
        <v>218</v>
      </c>
    </row>
    <row r="283" spans="1:21" x14ac:dyDescent="0.25">
      <c r="A283">
        <v>2012</v>
      </c>
      <c r="C283" s="7"/>
      <c r="D283" s="9">
        <f t="shared" si="4"/>
        <v>0</v>
      </c>
      <c r="E283" s="9" t="s">
        <v>389</v>
      </c>
      <c r="F283" t="s">
        <v>225</v>
      </c>
      <c r="G283" t="s">
        <v>219</v>
      </c>
      <c r="H283" t="s">
        <v>227</v>
      </c>
      <c r="I283" t="s">
        <v>16</v>
      </c>
      <c r="N283">
        <v>530</v>
      </c>
      <c r="P283">
        <v>0.79099999999999993</v>
      </c>
      <c r="R283" t="s">
        <v>129</v>
      </c>
      <c r="S283" t="s">
        <v>217</v>
      </c>
      <c r="T283">
        <v>2018</v>
      </c>
      <c r="U283" t="s">
        <v>218</v>
      </c>
    </row>
    <row r="284" spans="1:21" x14ac:dyDescent="0.25">
      <c r="A284">
        <v>2012</v>
      </c>
      <c r="C284" s="7"/>
      <c r="D284" s="9">
        <f t="shared" si="4"/>
        <v>0</v>
      </c>
      <c r="E284" s="9" t="s">
        <v>389</v>
      </c>
      <c r="F284" t="s">
        <v>225</v>
      </c>
      <c r="G284" t="s">
        <v>219</v>
      </c>
      <c r="H284" t="s">
        <v>227</v>
      </c>
      <c r="I284" t="s">
        <v>17</v>
      </c>
      <c r="N284">
        <v>550</v>
      </c>
      <c r="P284">
        <v>0.79099999999999993</v>
      </c>
      <c r="R284" t="s">
        <v>129</v>
      </c>
      <c r="S284" t="s">
        <v>217</v>
      </c>
      <c r="T284">
        <v>2018</v>
      </c>
      <c r="U284" t="s">
        <v>218</v>
      </c>
    </row>
    <row r="285" spans="1:21" x14ac:dyDescent="0.25">
      <c r="A285">
        <v>2012</v>
      </c>
      <c r="C285" s="7"/>
      <c r="D285" s="9">
        <f t="shared" si="4"/>
        <v>0</v>
      </c>
      <c r="E285" s="9" t="s">
        <v>389</v>
      </c>
      <c r="F285" t="s">
        <v>225</v>
      </c>
      <c r="G285" t="s">
        <v>219</v>
      </c>
      <c r="H285" t="s">
        <v>227</v>
      </c>
      <c r="I285" t="s">
        <v>18</v>
      </c>
      <c r="N285">
        <v>320</v>
      </c>
      <c r="P285">
        <v>0.76200000000000001</v>
      </c>
      <c r="R285" t="s">
        <v>129</v>
      </c>
      <c r="S285" t="s">
        <v>217</v>
      </c>
      <c r="T285">
        <v>2018</v>
      </c>
      <c r="U285" t="s">
        <v>218</v>
      </c>
    </row>
    <row r="286" spans="1:21" x14ac:dyDescent="0.25">
      <c r="A286">
        <v>2012</v>
      </c>
      <c r="C286" s="7"/>
      <c r="D286" s="9">
        <f t="shared" si="4"/>
        <v>0</v>
      </c>
      <c r="E286" s="9" t="s">
        <v>389</v>
      </c>
      <c r="F286" t="s">
        <v>225</v>
      </c>
      <c r="G286" t="s">
        <v>219</v>
      </c>
      <c r="H286" t="s">
        <v>228</v>
      </c>
      <c r="I286" t="s">
        <v>21</v>
      </c>
      <c r="N286">
        <v>141995</v>
      </c>
      <c r="P286">
        <v>0.59200000000000008</v>
      </c>
      <c r="R286" t="s">
        <v>129</v>
      </c>
      <c r="S286" t="s">
        <v>217</v>
      </c>
      <c r="T286">
        <v>2018</v>
      </c>
      <c r="U286" t="s">
        <v>218</v>
      </c>
    </row>
    <row r="287" spans="1:21" x14ac:dyDescent="0.25">
      <c r="A287">
        <v>2012</v>
      </c>
      <c r="C287" s="7"/>
      <c r="D287" s="9">
        <f t="shared" si="4"/>
        <v>0</v>
      </c>
      <c r="E287" s="9" t="s">
        <v>389</v>
      </c>
      <c r="F287" t="s">
        <v>225</v>
      </c>
      <c r="G287" t="s">
        <v>219</v>
      </c>
      <c r="H287" t="s">
        <v>228</v>
      </c>
      <c r="I287" t="s">
        <v>20</v>
      </c>
      <c r="N287">
        <v>25205</v>
      </c>
      <c r="P287">
        <v>0.61099999999999999</v>
      </c>
      <c r="R287" t="s">
        <v>129</v>
      </c>
      <c r="S287" t="s">
        <v>217</v>
      </c>
      <c r="T287">
        <v>2018</v>
      </c>
      <c r="U287" t="s">
        <v>218</v>
      </c>
    </row>
    <row r="288" spans="1:21" x14ac:dyDescent="0.25">
      <c r="A288">
        <v>2012</v>
      </c>
      <c r="C288" s="7"/>
      <c r="D288" s="9">
        <f t="shared" si="4"/>
        <v>0</v>
      </c>
      <c r="E288" s="9" t="s">
        <v>389</v>
      </c>
      <c r="F288" t="s">
        <v>225</v>
      </c>
      <c r="G288" t="s">
        <v>219</v>
      </c>
      <c r="H288" t="s">
        <v>228</v>
      </c>
      <c r="I288" t="s">
        <v>19</v>
      </c>
      <c r="N288">
        <v>2170</v>
      </c>
      <c r="P288">
        <v>0.628</v>
      </c>
      <c r="R288" t="s">
        <v>129</v>
      </c>
      <c r="S288" t="s">
        <v>217</v>
      </c>
      <c r="T288">
        <v>2018</v>
      </c>
      <c r="U288" t="s">
        <v>218</v>
      </c>
    </row>
    <row r="289" spans="1:21" x14ac:dyDescent="0.25">
      <c r="A289">
        <v>2012</v>
      </c>
      <c r="C289" s="7"/>
      <c r="D289" s="9">
        <f t="shared" si="4"/>
        <v>0</v>
      </c>
      <c r="E289" s="9" t="s">
        <v>389</v>
      </c>
      <c r="F289" t="s">
        <v>225</v>
      </c>
      <c r="G289" t="s">
        <v>219</v>
      </c>
      <c r="H289" t="s">
        <v>228</v>
      </c>
      <c r="I289" t="s">
        <v>12</v>
      </c>
      <c r="N289">
        <v>135</v>
      </c>
      <c r="P289">
        <v>0.61399999999999999</v>
      </c>
      <c r="R289" t="s">
        <v>129</v>
      </c>
      <c r="S289" t="s">
        <v>217</v>
      </c>
      <c r="T289">
        <v>2018</v>
      </c>
      <c r="U289" t="s">
        <v>218</v>
      </c>
    </row>
    <row r="290" spans="1:21" x14ac:dyDescent="0.25">
      <c r="A290">
        <v>2012</v>
      </c>
      <c r="C290" s="7"/>
      <c r="D290" s="9">
        <f t="shared" si="4"/>
        <v>0</v>
      </c>
      <c r="E290" s="9" t="s">
        <v>389</v>
      </c>
      <c r="F290" t="s">
        <v>225</v>
      </c>
      <c r="G290" t="s">
        <v>219</v>
      </c>
      <c r="H290" t="s">
        <v>228</v>
      </c>
      <c r="I290" t="s">
        <v>13</v>
      </c>
      <c r="N290">
        <v>285</v>
      </c>
      <c r="P290">
        <v>0.626</v>
      </c>
      <c r="R290" t="s">
        <v>129</v>
      </c>
      <c r="S290" t="s">
        <v>217</v>
      </c>
      <c r="T290">
        <v>2018</v>
      </c>
      <c r="U290" t="s">
        <v>218</v>
      </c>
    </row>
    <row r="291" spans="1:21" x14ac:dyDescent="0.25">
      <c r="A291">
        <v>2012</v>
      </c>
      <c r="C291" s="7"/>
      <c r="D291" s="9">
        <f t="shared" si="4"/>
        <v>0</v>
      </c>
      <c r="E291" s="9" t="s">
        <v>389</v>
      </c>
      <c r="F291" t="s">
        <v>225</v>
      </c>
      <c r="G291" t="s">
        <v>219</v>
      </c>
      <c r="H291" t="s">
        <v>228</v>
      </c>
      <c r="I291" t="s">
        <v>14</v>
      </c>
      <c r="N291">
        <v>385</v>
      </c>
      <c r="P291">
        <v>0.64700000000000002</v>
      </c>
      <c r="R291" t="s">
        <v>129</v>
      </c>
      <c r="S291" t="s">
        <v>217</v>
      </c>
      <c r="T291">
        <v>2018</v>
      </c>
      <c r="U291" t="s">
        <v>218</v>
      </c>
    </row>
    <row r="292" spans="1:21" x14ac:dyDescent="0.25">
      <c r="A292">
        <v>2012</v>
      </c>
      <c r="C292" s="7"/>
      <c r="D292" s="9">
        <f t="shared" si="4"/>
        <v>0</v>
      </c>
      <c r="E292" s="9" t="s">
        <v>389</v>
      </c>
      <c r="F292" t="s">
        <v>225</v>
      </c>
      <c r="G292" t="s">
        <v>219</v>
      </c>
      <c r="H292" t="s">
        <v>228</v>
      </c>
      <c r="I292" t="s">
        <v>15</v>
      </c>
      <c r="N292">
        <v>230</v>
      </c>
      <c r="P292">
        <v>0.57499999999999996</v>
      </c>
      <c r="R292" t="s">
        <v>129</v>
      </c>
      <c r="S292" t="s">
        <v>217</v>
      </c>
      <c r="T292">
        <v>2018</v>
      </c>
      <c r="U292" t="s">
        <v>218</v>
      </c>
    </row>
    <row r="293" spans="1:21" x14ac:dyDescent="0.25">
      <c r="A293">
        <v>2012</v>
      </c>
      <c r="C293" s="7"/>
      <c r="D293" s="9">
        <f t="shared" si="4"/>
        <v>0</v>
      </c>
      <c r="E293" s="9" t="s">
        <v>389</v>
      </c>
      <c r="F293" t="s">
        <v>225</v>
      </c>
      <c r="G293" t="s">
        <v>219</v>
      </c>
      <c r="H293" t="s">
        <v>228</v>
      </c>
      <c r="I293" t="s">
        <v>16</v>
      </c>
      <c r="N293">
        <v>425</v>
      </c>
      <c r="P293">
        <v>0.63400000000000001</v>
      </c>
      <c r="R293" t="s">
        <v>129</v>
      </c>
      <c r="S293" t="s">
        <v>217</v>
      </c>
      <c r="T293">
        <v>2018</v>
      </c>
      <c r="U293" t="s">
        <v>218</v>
      </c>
    </row>
    <row r="294" spans="1:21" x14ac:dyDescent="0.25">
      <c r="A294">
        <v>2012</v>
      </c>
      <c r="C294" s="7"/>
      <c r="D294" s="9">
        <f t="shared" si="4"/>
        <v>0</v>
      </c>
      <c r="E294" s="9" t="s">
        <v>389</v>
      </c>
      <c r="F294" t="s">
        <v>225</v>
      </c>
      <c r="G294" t="s">
        <v>219</v>
      </c>
      <c r="H294" t="s">
        <v>228</v>
      </c>
      <c r="I294" t="s">
        <v>17</v>
      </c>
      <c r="N294">
        <v>445</v>
      </c>
      <c r="P294">
        <v>0.64</v>
      </c>
      <c r="R294" t="s">
        <v>129</v>
      </c>
      <c r="S294" t="s">
        <v>217</v>
      </c>
      <c r="T294">
        <v>2018</v>
      </c>
      <c r="U294" t="s">
        <v>218</v>
      </c>
    </row>
    <row r="295" spans="1:21" x14ac:dyDescent="0.25">
      <c r="A295">
        <v>2012</v>
      </c>
      <c r="C295" s="7"/>
      <c r="D295" s="9">
        <f t="shared" si="4"/>
        <v>0</v>
      </c>
      <c r="E295" s="9" t="s">
        <v>389</v>
      </c>
      <c r="F295" t="s">
        <v>225</v>
      </c>
      <c r="G295" t="s">
        <v>219</v>
      </c>
      <c r="H295" t="s">
        <v>228</v>
      </c>
      <c r="I295" t="s">
        <v>18</v>
      </c>
      <c r="N295">
        <v>265</v>
      </c>
      <c r="P295">
        <v>0.63100000000000001</v>
      </c>
      <c r="R295" t="s">
        <v>129</v>
      </c>
      <c r="S295" t="s">
        <v>217</v>
      </c>
      <c r="T295">
        <v>2018</v>
      </c>
      <c r="U295" t="s">
        <v>218</v>
      </c>
    </row>
    <row r="296" spans="1:21" x14ac:dyDescent="0.25">
      <c r="A296">
        <v>2012</v>
      </c>
      <c r="C296" s="7"/>
      <c r="D296" s="9">
        <f t="shared" si="4"/>
        <v>0</v>
      </c>
      <c r="E296" s="9" t="s">
        <v>389</v>
      </c>
      <c r="F296" t="s">
        <v>225</v>
      </c>
      <c r="G296" t="s">
        <v>219</v>
      </c>
      <c r="H296" t="s">
        <v>229</v>
      </c>
      <c r="I296" t="s">
        <v>21</v>
      </c>
      <c r="N296">
        <v>120485</v>
      </c>
      <c r="P296">
        <v>0.503</v>
      </c>
      <c r="R296" t="s">
        <v>129</v>
      </c>
      <c r="S296" t="s">
        <v>217</v>
      </c>
      <c r="T296">
        <v>2018</v>
      </c>
      <c r="U296" t="s">
        <v>218</v>
      </c>
    </row>
    <row r="297" spans="1:21" x14ac:dyDescent="0.25">
      <c r="A297">
        <v>2012</v>
      </c>
      <c r="C297" s="7"/>
      <c r="D297" s="9">
        <f t="shared" si="4"/>
        <v>0</v>
      </c>
      <c r="E297" s="9" t="s">
        <v>389</v>
      </c>
      <c r="F297" t="s">
        <v>225</v>
      </c>
      <c r="G297" t="s">
        <v>219</v>
      </c>
      <c r="H297" t="s">
        <v>229</v>
      </c>
      <c r="I297" t="s">
        <v>20</v>
      </c>
      <c r="N297">
        <v>21475</v>
      </c>
      <c r="P297">
        <v>0.52066917202085106</v>
      </c>
      <c r="R297" t="s">
        <v>129</v>
      </c>
      <c r="S297" t="s">
        <v>217</v>
      </c>
      <c r="T297">
        <v>2018</v>
      </c>
      <c r="U297" t="s">
        <v>218</v>
      </c>
    </row>
    <row r="298" spans="1:21" x14ac:dyDescent="0.25">
      <c r="A298">
        <v>2012</v>
      </c>
      <c r="C298" s="7"/>
      <c r="D298" s="9">
        <f t="shared" si="4"/>
        <v>0</v>
      </c>
      <c r="E298" s="9" t="s">
        <v>389</v>
      </c>
      <c r="F298" t="s">
        <v>225</v>
      </c>
      <c r="G298" t="s">
        <v>219</v>
      </c>
      <c r="H298" t="s">
        <v>229</v>
      </c>
      <c r="I298" t="s">
        <v>19</v>
      </c>
      <c r="N298">
        <v>1845</v>
      </c>
      <c r="P298">
        <v>0.53400868306801741</v>
      </c>
      <c r="R298" t="s">
        <v>129</v>
      </c>
      <c r="S298" t="s">
        <v>217</v>
      </c>
      <c r="T298">
        <v>2018</v>
      </c>
      <c r="U298" t="s">
        <v>218</v>
      </c>
    </row>
    <row r="299" spans="1:21" x14ac:dyDescent="0.25">
      <c r="A299">
        <v>2012</v>
      </c>
      <c r="C299" s="7"/>
      <c r="D299" s="9">
        <f t="shared" si="4"/>
        <v>0</v>
      </c>
      <c r="E299" s="9" t="s">
        <v>389</v>
      </c>
      <c r="F299" t="s">
        <v>225</v>
      </c>
      <c r="G299" t="s">
        <v>219</v>
      </c>
      <c r="H299" t="s">
        <v>229</v>
      </c>
      <c r="I299" t="s">
        <v>12</v>
      </c>
      <c r="N299">
        <v>110</v>
      </c>
      <c r="P299">
        <v>0.5</v>
      </c>
      <c r="R299" t="s">
        <v>129</v>
      </c>
      <c r="S299" t="s">
        <v>217</v>
      </c>
      <c r="T299">
        <v>2018</v>
      </c>
      <c r="U299" t="s">
        <v>218</v>
      </c>
    </row>
    <row r="300" spans="1:21" x14ac:dyDescent="0.25">
      <c r="A300">
        <v>2012</v>
      </c>
      <c r="C300" s="7"/>
      <c r="D300" s="9">
        <f t="shared" si="4"/>
        <v>0</v>
      </c>
      <c r="E300" s="9" t="s">
        <v>389</v>
      </c>
      <c r="F300" t="s">
        <v>225</v>
      </c>
      <c r="G300" t="s">
        <v>219</v>
      </c>
      <c r="H300" t="s">
        <v>229</v>
      </c>
      <c r="I300" t="s">
        <v>13</v>
      </c>
      <c r="N300">
        <v>240</v>
      </c>
      <c r="P300">
        <v>0.52747252747252749</v>
      </c>
      <c r="R300" t="s">
        <v>129</v>
      </c>
      <c r="S300" t="s">
        <v>217</v>
      </c>
      <c r="T300">
        <v>2018</v>
      </c>
      <c r="U300" t="s">
        <v>218</v>
      </c>
    </row>
    <row r="301" spans="1:21" x14ac:dyDescent="0.25">
      <c r="A301">
        <v>2012</v>
      </c>
      <c r="C301" s="7"/>
      <c r="D301" s="9">
        <f t="shared" si="4"/>
        <v>0</v>
      </c>
      <c r="E301" s="9" t="s">
        <v>389</v>
      </c>
      <c r="F301" t="s">
        <v>225</v>
      </c>
      <c r="G301" t="s">
        <v>219</v>
      </c>
      <c r="H301" t="s">
        <v>229</v>
      </c>
      <c r="I301" t="s">
        <v>14</v>
      </c>
      <c r="N301">
        <v>325</v>
      </c>
      <c r="P301">
        <v>0.54621848739495793</v>
      </c>
      <c r="R301" t="s">
        <v>129</v>
      </c>
      <c r="S301" t="s">
        <v>217</v>
      </c>
      <c r="T301">
        <v>2018</v>
      </c>
      <c r="U301" t="s">
        <v>218</v>
      </c>
    </row>
    <row r="302" spans="1:21" x14ac:dyDescent="0.25">
      <c r="A302">
        <v>2012</v>
      </c>
      <c r="C302" s="7"/>
      <c r="D302" s="9">
        <f t="shared" si="4"/>
        <v>0</v>
      </c>
      <c r="E302" s="9" t="s">
        <v>389</v>
      </c>
      <c r="F302" t="s">
        <v>225</v>
      </c>
      <c r="G302" t="s">
        <v>219</v>
      </c>
      <c r="H302" t="s">
        <v>229</v>
      </c>
      <c r="I302" t="s">
        <v>15</v>
      </c>
      <c r="N302">
        <v>190</v>
      </c>
      <c r="P302">
        <v>0.47499999999999998</v>
      </c>
      <c r="R302" t="s">
        <v>129</v>
      </c>
      <c r="S302" t="s">
        <v>217</v>
      </c>
      <c r="T302">
        <v>2018</v>
      </c>
      <c r="U302" t="s">
        <v>218</v>
      </c>
    </row>
    <row r="303" spans="1:21" x14ac:dyDescent="0.25">
      <c r="A303">
        <v>2012</v>
      </c>
      <c r="C303" s="7"/>
      <c r="D303" s="9">
        <f t="shared" si="4"/>
        <v>0</v>
      </c>
      <c r="E303" s="9" t="s">
        <v>389</v>
      </c>
      <c r="F303" t="s">
        <v>225</v>
      </c>
      <c r="G303" t="s">
        <v>219</v>
      </c>
      <c r="H303" t="s">
        <v>229</v>
      </c>
      <c r="I303" t="s">
        <v>16</v>
      </c>
      <c r="N303">
        <v>370</v>
      </c>
      <c r="P303">
        <v>0.55223880597014929</v>
      </c>
      <c r="R303" t="s">
        <v>129</v>
      </c>
      <c r="S303" t="s">
        <v>217</v>
      </c>
      <c r="T303">
        <v>2018</v>
      </c>
      <c r="U303" t="s">
        <v>218</v>
      </c>
    </row>
    <row r="304" spans="1:21" x14ac:dyDescent="0.25">
      <c r="A304">
        <v>2012</v>
      </c>
      <c r="C304" s="7"/>
      <c r="D304" s="9">
        <f t="shared" si="4"/>
        <v>0</v>
      </c>
      <c r="E304" s="9" t="s">
        <v>389</v>
      </c>
      <c r="F304" t="s">
        <v>225</v>
      </c>
      <c r="G304" t="s">
        <v>219</v>
      </c>
      <c r="H304" t="s">
        <v>229</v>
      </c>
      <c r="I304" t="s">
        <v>17</v>
      </c>
      <c r="N304">
        <v>385</v>
      </c>
      <c r="P304">
        <v>0.5539568345323741</v>
      </c>
      <c r="R304" t="s">
        <v>129</v>
      </c>
      <c r="S304" t="s">
        <v>217</v>
      </c>
      <c r="T304">
        <v>2018</v>
      </c>
      <c r="U304" t="s">
        <v>218</v>
      </c>
    </row>
    <row r="305" spans="1:21" x14ac:dyDescent="0.25">
      <c r="A305">
        <v>2012</v>
      </c>
      <c r="C305" s="7"/>
      <c r="D305" s="9">
        <f t="shared" si="4"/>
        <v>0</v>
      </c>
      <c r="E305" s="9" t="s">
        <v>389</v>
      </c>
      <c r="F305" t="s">
        <v>225</v>
      </c>
      <c r="G305" t="s">
        <v>219</v>
      </c>
      <c r="H305" t="s">
        <v>229</v>
      </c>
      <c r="I305" t="s">
        <v>18</v>
      </c>
      <c r="N305">
        <v>225</v>
      </c>
      <c r="P305">
        <v>0.5357142857142857</v>
      </c>
      <c r="R305" t="s">
        <v>129</v>
      </c>
      <c r="S305" t="s">
        <v>217</v>
      </c>
      <c r="T305">
        <v>2018</v>
      </c>
      <c r="U305" t="s">
        <v>218</v>
      </c>
    </row>
    <row r="306" spans="1:21" x14ac:dyDescent="0.25">
      <c r="A306">
        <v>2012</v>
      </c>
      <c r="C306" s="7"/>
      <c r="D306" s="9">
        <f t="shared" si="4"/>
        <v>0</v>
      </c>
      <c r="E306" s="9" t="s">
        <v>389</v>
      </c>
      <c r="F306" t="s">
        <v>225</v>
      </c>
      <c r="G306" t="s">
        <v>219</v>
      </c>
      <c r="H306" t="s">
        <v>230</v>
      </c>
      <c r="I306" t="s">
        <v>21</v>
      </c>
      <c r="N306">
        <v>103300</v>
      </c>
      <c r="P306">
        <v>0.43102728865893347</v>
      </c>
      <c r="R306" t="s">
        <v>129</v>
      </c>
      <c r="S306" t="s">
        <v>217</v>
      </c>
      <c r="T306">
        <v>2018</v>
      </c>
      <c r="U306" t="s">
        <v>218</v>
      </c>
    </row>
    <row r="307" spans="1:21" x14ac:dyDescent="0.25">
      <c r="A307">
        <v>2012</v>
      </c>
      <c r="C307" s="7"/>
      <c r="D307" s="9">
        <f t="shared" si="4"/>
        <v>0</v>
      </c>
      <c r="E307" s="9" t="s">
        <v>389</v>
      </c>
      <c r="F307" t="s">
        <v>225</v>
      </c>
      <c r="G307" t="s">
        <v>219</v>
      </c>
      <c r="H307" t="s">
        <v>230</v>
      </c>
      <c r="I307" t="s">
        <v>20</v>
      </c>
      <c r="N307">
        <v>18475</v>
      </c>
      <c r="P307">
        <v>0.44793308279791488</v>
      </c>
      <c r="R307" t="s">
        <v>129</v>
      </c>
      <c r="S307" t="s">
        <v>217</v>
      </c>
      <c r="T307">
        <v>2018</v>
      </c>
      <c r="U307" t="s">
        <v>218</v>
      </c>
    </row>
    <row r="308" spans="1:21" x14ac:dyDescent="0.25">
      <c r="A308">
        <v>2012</v>
      </c>
      <c r="C308" s="7"/>
      <c r="D308" s="9">
        <f t="shared" si="4"/>
        <v>0</v>
      </c>
      <c r="E308" s="9" t="s">
        <v>389</v>
      </c>
      <c r="F308" t="s">
        <v>225</v>
      </c>
      <c r="G308" t="s">
        <v>219</v>
      </c>
      <c r="H308" t="s">
        <v>230</v>
      </c>
      <c r="I308" t="s">
        <v>19</v>
      </c>
      <c r="N308">
        <v>1625</v>
      </c>
      <c r="P308">
        <v>0.47033285094066568</v>
      </c>
      <c r="R308" t="s">
        <v>129</v>
      </c>
      <c r="S308" t="s">
        <v>217</v>
      </c>
      <c r="T308">
        <v>2018</v>
      </c>
      <c r="U308" t="s">
        <v>218</v>
      </c>
    </row>
    <row r="309" spans="1:21" x14ac:dyDescent="0.25">
      <c r="A309">
        <v>2012</v>
      </c>
      <c r="C309" s="7"/>
      <c r="D309" s="9">
        <f t="shared" si="4"/>
        <v>0</v>
      </c>
      <c r="E309" s="9" t="s">
        <v>389</v>
      </c>
      <c r="F309" t="s">
        <v>225</v>
      </c>
      <c r="G309" t="s">
        <v>219</v>
      </c>
      <c r="H309" t="s">
        <v>230</v>
      </c>
      <c r="I309" t="s">
        <v>12</v>
      </c>
      <c r="N309">
        <v>95</v>
      </c>
      <c r="P309">
        <v>0.43181818181818182</v>
      </c>
      <c r="R309" t="s">
        <v>129</v>
      </c>
      <c r="S309" t="s">
        <v>217</v>
      </c>
      <c r="T309">
        <v>2018</v>
      </c>
      <c r="U309" t="s">
        <v>218</v>
      </c>
    </row>
    <row r="310" spans="1:21" x14ac:dyDescent="0.25">
      <c r="A310">
        <v>2012</v>
      </c>
      <c r="C310" s="7"/>
      <c r="D310" s="9">
        <f t="shared" si="4"/>
        <v>0</v>
      </c>
      <c r="E310" s="9" t="s">
        <v>389</v>
      </c>
      <c r="F310" t="s">
        <v>225</v>
      </c>
      <c r="G310" t="s">
        <v>219</v>
      </c>
      <c r="H310" t="s">
        <v>230</v>
      </c>
      <c r="I310" t="s">
        <v>13</v>
      </c>
      <c r="N310">
        <v>220</v>
      </c>
      <c r="P310">
        <v>0.48351648351648352</v>
      </c>
      <c r="R310" t="s">
        <v>129</v>
      </c>
      <c r="S310" t="s">
        <v>217</v>
      </c>
      <c r="T310">
        <v>2018</v>
      </c>
      <c r="U310" t="s">
        <v>218</v>
      </c>
    </row>
    <row r="311" spans="1:21" x14ac:dyDescent="0.25">
      <c r="A311">
        <v>2012</v>
      </c>
      <c r="C311" s="7"/>
      <c r="D311" s="9">
        <f t="shared" si="4"/>
        <v>0</v>
      </c>
      <c r="E311" s="9" t="s">
        <v>389</v>
      </c>
      <c r="F311" t="s">
        <v>225</v>
      </c>
      <c r="G311" t="s">
        <v>219</v>
      </c>
      <c r="H311" t="s">
        <v>230</v>
      </c>
      <c r="I311" t="s">
        <v>14</v>
      </c>
      <c r="N311">
        <v>275</v>
      </c>
      <c r="P311">
        <v>0.4621848739495798</v>
      </c>
      <c r="R311" t="s">
        <v>129</v>
      </c>
      <c r="S311" t="s">
        <v>217</v>
      </c>
      <c r="T311">
        <v>2018</v>
      </c>
      <c r="U311" t="s">
        <v>218</v>
      </c>
    </row>
    <row r="312" spans="1:21" x14ac:dyDescent="0.25">
      <c r="A312">
        <v>2012</v>
      </c>
      <c r="C312" s="7"/>
      <c r="D312" s="9">
        <f t="shared" si="4"/>
        <v>0</v>
      </c>
      <c r="E312" s="9" t="s">
        <v>389</v>
      </c>
      <c r="F312" t="s">
        <v>225</v>
      </c>
      <c r="G312" t="s">
        <v>219</v>
      </c>
      <c r="H312" t="s">
        <v>230</v>
      </c>
      <c r="I312" t="s">
        <v>15</v>
      </c>
      <c r="N312">
        <v>170</v>
      </c>
      <c r="P312">
        <v>0.42499999999999999</v>
      </c>
      <c r="R312" t="s">
        <v>129</v>
      </c>
      <c r="S312" t="s">
        <v>217</v>
      </c>
      <c r="T312">
        <v>2018</v>
      </c>
      <c r="U312" t="s">
        <v>218</v>
      </c>
    </row>
    <row r="313" spans="1:21" x14ac:dyDescent="0.25">
      <c r="A313">
        <v>2012</v>
      </c>
      <c r="C313" s="7"/>
      <c r="D313" s="9">
        <f t="shared" si="4"/>
        <v>0</v>
      </c>
      <c r="E313" s="9" t="s">
        <v>389</v>
      </c>
      <c r="F313" t="s">
        <v>225</v>
      </c>
      <c r="G313" t="s">
        <v>219</v>
      </c>
      <c r="H313" t="s">
        <v>230</v>
      </c>
      <c r="I313" t="s">
        <v>16</v>
      </c>
      <c r="N313">
        <v>330</v>
      </c>
      <c r="P313">
        <v>0.49253731343283585</v>
      </c>
      <c r="R313" t="s">
        <v>129</v>
      </c>
      <c r="S313" t="s">
        <v>217</v>
      </c>
      <c r="T313">
        <v>2018</v>
      </c>
      <c r="U313" t="s">
        <v>218</v>
      </c>
    </row>
    <row r="314" spans="1:21" x14ac:dyDescent="0.25">
      <c r="A314">
        <v>2012</v>
      </c>
      <c r="C314" s="7"/>
      <c r="D314" s="9">
        <f t="shared" si="4"/>
        <v>0</v>
      </c>
      <c r="E314" s="9" t="s">
        <v>389</v>
      </c>
      <c r="F314" t="s">
        <v>225</v>
      </c>
      <c r="G314" t="s">
        <v>219</v>
      </c>
      <c r="H314" t="s">
        <v>230</v>
      </c>
      <c r="I314" t="s">
        <v>17</v>
      </c>
      <c r="N314">
        <v>340</v>
      </c>
      <c r="P314">
        <v>0.48920863309352519</v>
      </c>
      <c r="R314" t="s">
        <v>129</v>
      </c>
      <c r="S314" t="s">
        <v>217</v>
      </c>
      <c r="T314">
        <v>2018</v>
      </c>
      <c r="U314" t="s">
        <v>218</v>
      </c>
    </row>
    <row r="315" spans="1:21" x14ac:dyDescent="0.25">
      <c r="A315">
        <v>2012</v>
      </c>
      <c r="C315" s="7"/>
      <c r="D315" s="9">
        <f t="shared" si="4"/>
        <v>0</v>
      </c>
      <c r="E315" s="9" t="s">
        <v>389</v>
      </c>
      <c r="F315" t="s">
        <v>225</v>
      </c>
      <c r="G315" t="s">
        <v>219</v>
      </c>
      <c r="H315" t="s">
        <v>230</v>
      </c>
      <c r="I315" t="s">
        <v>18</v>
      </c>
      <c r="N315">
        <v>195</v>
      </c>
      <c r="P315">
        <v>0.4642857142857143</v>
      </c>
      <c r="R315" t="s">
        <v>129</v>
      </c>
      <c r="S315" t="s">
        <v>217</v>
      </c>
      <c r="T315">
        <v>2018</v>
      </c>
      <c r="U315" t="s">
        <v>218</v>
      </c>
    </row>
    <row r="316" spans="1:21" x14ac:dyDescent="0.25">
      <c r="A316">
        <v>2019</v>
      </c>
      <c r="C316" s="7"/>
      <c r="D316" s="9">
        <f t="shared" si="4"/>
        <v>0</v>
      </c>
      <c r="E316" s="9" t="s">
        <v>389</v>
      </c>
      <c r="F316" t="s">
        <v>113</v>
      </c>
      <c r="G316" t="s">
        <v>113</v>
      </c>
      <c r="H316" t="s">
        <v>117</v>
      </c>
      <c r="I316" t="s">
        <v>19</v>
      </c>
      <c r="J316" t="s">
        <v>23</v>
      </c>
      <c r="N316" s="6">
        <v>5320</v>
      </c>
      <c r="P316"/>
      <c r="R316" t="s">
        <v>27</v>
      </c>
      <c r="S316" t="s">
        <v>2605</v>
      </c>
      <c r="T316">
        <v>2019</v>
      </c>
      <c r="U316" s="5" t="s">
        <v>116</v>
      </c>
    </row>
    <row r="317" spans="1:21" x14ac:dyDescent="0.25">
      <c r="A317">
        <v>2019</v>
      </c>
      <c r="C317" s="7"/>
      <c r="D317" s="9">
        <f t="shared" si="4"/>
        <v>0</v>
      </c>
      <c r="E317" s="9" t="s">
        <v>389</v>
      </c>
      <c r="F317" t="s">
        <v>113</v>
      </c>
      <c r="G317" t="s">
        <v>113</v>
      </c>
      <c r="H317" t="s">
        <v>117</v>
      </c>
      <c r="I317" t="s">
        <v>12</v>
      </c>
      <c r="J317" t="s">
        <v>23</v>
      </c>
      <c r="N317">
        <v>455</v>
      </c>
      <c r="P317"/>
      <c r="R317" t="s">
        <v>27</v>
      </c>
      <c r="S317" t="s">
        <v>2605</v>
      </c>
      <c r="T317">
        <v>2019</v>
      </c>
      <c r="U317" s="5" t="s">
        <v>116</v>
      </c>
    </row>
    <row r="318" spans="1:21" x14ac:dyDescent="0.25">
      <c r="A318">
        <v>2019</v>
      </c>
      <c r="C318" s="7"/>
      <c r="D318" s="9">
        <f t="shared" si="4"/>
        <v>0</v>
      </c>
      <c r="E318" s="9" t="s">
        <v>389</v>
      </c>
      <c r="F318" t="s">
        <v>113</v>
      </c>
      <c r="G318" t="s">
        <v>113</v>
      </c>
      <c r="H318" t="s">
        <v>117</v>
      </c>
      <c r="I318" t="s">
        <v>13</v>
      </c>
      <c r="J318" t="s">
        <v>23</v>
      </c>
      <c r="N318" s="6">
        <v>1105</v>
      </c>
      <c r="P318"/>
      <c r="R318" t="s">
        <v>27</v>
      </c>
      <c r="S318" t="s">
        <v>2605</v>
      </c>
      <c r="T318">
        <v>2019</v>
      </c>
      <c r="U318" s="5" t="s">
        <v>116</v>
      </c>
    </row>
    <row r="319" spans="1:21" x14ac:dyDescent="0.25">
      <c r="A319">
        <v>2019</v>
      </c>
      <c r="C319" s="7"/>
      <c r="D319" s="9">
        <f t="shared" si="4"/>
        <v>0</v>
      </c>
      <c r="E319" s="9" t="s">
        <v>389</v>
      </c>
      <c r="F319" t="s">
        <v>113</v>
      </c>
      <c r="G319" t="s">
        <v>113</v>
      </c>
      <c r="H319" t="s">
        <v>117</v>
      </c>
      <c r="I319" t="s">
        <v>14</v>
      </c>
      <c r="J319" t="s">
        <v>23</v>
      </c>
      <c r="N319">
        <v>690</v>
      </c>
      <c r="P319"/>
      <c r="R319" t="s">
        <v>27</v>
      </c>
      <c r="S319" t="s">
        <v>2605</v>
      </c>
      <c r="T319">
        <v>2019</v>
      </c>
      <c r="U319" s="5" t="s">
        <v>116</v>
      </c>
    </row>
    <row r="320" spans="1:21" x14ac:dyDescent="0.25">
      <c r="A320">
        <v>2019</v>
      </c>
      <c r="C320" s="7"/>
      <c r="D320" s="9">
        <f t="shared" si="4"/>
        <v>0</v>
      </c>
      <c r="E320" s="9" t="s">
        <v>389</v>
      </c>
      <c r="F320" t="s">
        <v>113</v>
      </c>
      <c r="G320" t="s">
        <v>113</v>
      </c>
      <c r="H320" t="s">
        <v>117</v>
      </c>
      <c r="I320" t="s">
        <v>15</v>
      </c>
      <c r="J320" t="s">
        <v>23</v>
      </c>
      <c r="N320">
        <v>975</v>
      </c>
      <c r="P320"/>
      <c r="R320" t="s">
        <v>27</v>
      </c>
      <c r="S320" t="s">
        <v>2605</v>
      </c>
      <c r="T320">
        <v>2019</v>
      </c>
      <c r="U320" s="5" t="s">
        <v>116</v>
      </c>
    </row>
    <row r="321" spans="1:21" x14ac:dyDescent="0.25">
      <c r="A321">
        <v>2019</v>
      </c>
      <c r="C321" s="7"/>
      <c r="D321" s="9">
        <f t="shared" si="4"/>
        <v>0</v>
      </c>
      <c r="E321" s="9" t="s">
        <v>389</v>
      </c>
      <c r="F321" t="s">
        <v>113</v>
      </c>
      <c r="G321" t="s">
        <v>113</v>
      </c>
      <c r="H321" t="s">
        <v>117</v>
      </c>
      <c r="I321" t="s">
        <v>16</v>
      </c>
      <c r="J321" t="s">
        <v>23</v>
      </c>
      <c r="N321">
        <v>630</v>
      </c>
      <c r="P321"/>
      <c r="R321" t="s">
        <v>27</v>
      </c>
      <c r="S321" t="s">
        <v>2605</v>
      </c>
      <c r="T321">
        <v>2019</v>
      </c>
      <c r="U321" s="5" t="s">
        <v>116</v>
      </c>
    </row>
    <row r="322" spans="1:21" x14ac:dyDescent="0.25">
      <c r="A322">
        <v>2019</v>
      </c>
      <c r="C322" s="7"/>
      <c r="D322" s="9">
        <f t="shared" ref="D322:D385" si="5">C322</f>
        <v>0</v>
      </c>
      <c r="E322" s="9" t="s">
        <v>389</v>
      </c>
      <c r="F322" t="s">
        <v>113</v>
      </c>
      <c r="G322" t="s">
        <v>113</v>
      </c>
      <c r="H322" t="s">
        <v>117</v>
      </c>
      <c r="I322" t="s">
        <v>17</v>
      </c>
      <c r="J322" t="s">
        <v>23</v>
      </c>
      <c r="N322">
        <v>520</v>
      </c>
      <c r="P322"/>
      <c r="R322" t="s">
        <v>27</v>
      </c>
      <c r="S322" t="s">
        <v>2605</v>
      </c>
      <c r="T322">
        <v>2019</v>
      </c>
      <c r="U322" s="5" t="s">
        <v>116</v>
      </c>
    </row>
    <row r="323" spans="1:21" x14ac:dyDescent="0.25">
      <c r="A323">
        <v>2019</v>
      </c>
      <c r="C323" s="7"/>
      <c r="D323" s="9">
        <f t="shared" si="5"/>
        <v>0</v>
      </c>
      <c r="E323" s="9" t="s">
        <v>389</v>
      </c>
      <c r="F323" t="s">
        <v>113</v>
      </c>
      <c r="G323" t="s">
        <v>113</v>
      </c>
      <c r="H323" t="s">
        <v>117</v>
      </c>
      <c r="I323" t="s">
        <v>18</v>
      </c>
      <c r="J323" t="s">
        <v>23</v>
      </c>
      <c r="N323">
        <v>945</v>
      </c>
      <c r="P323"/>
      <c r="R323" t="s">
        <v>27</v>
      </c>
      <c r="S323" t="s">
        <v>2605</v>
      </c>
      <c r="T323">
        <v>2019</v>
      </c>
      <c r="U323" s="5" t="s">
        <v>116</v>
      </c>
    </row>
    <row r="324" spans="1:21" x14ac:dyDescent="0.25">
      <c r="A324">
        <v>2019</v>
      </c>
      <c r="C324" s="7"/>
      <c r="D324" s="9">
        <f t="shared" si="5"/>
        <v>0</v>
      </c>
      <c r="E324" s="9" t="s">
        <v>389</v>
      </c>
      <c r="F324" t="s">
        <v>113</v>
      </c>
      <c r="G324" t="s">
        <v>113</v>
      </c>
      <c r="H324" t="s">
        <v>117</v>
      </c>
      <c r="I324" t="s">
        <v>21</v>
      </c>
      <c r="J324" t="s">
        <v>23</v>
      </c>
      <c r="N324" s="6">
        <v>579215</v>
      </c>
      <c r="P324"/>
      <c r="R324" t="s">
        <v>27</v>
      </c>
      <c r="S324" t="s">
        <v>2605</v>
      </c>
      <c r="T324">
        <v>2019</v>
      </c>
      <c r="U324" s="5" t="s">
        <v>116</v>
      </c>
    </row>
    <row r="325" spans="1:21" x14ac:dyDescent="0.25">
      <c r="A325">
        <v>2019</v>
      </c>
      <c r="C325" s="7"/>
      <c r="D325" s="9">
        <f t="shared" si="5"/>
        <v>0</v>
      </c>
      <c r="E325" s="9" t="s">
        <v>389</v>
      </c>
      <c r="F325" t="s">
        <v>113</v>
      </c>
      <c r="G325" t="s">
        <v>113</v>
      </c>
      <c r="H325" t="s">
        <v>117</v>
      </c>
      <c r="I325" t="s">
        <v>20</v>
      </c>
      <c r="J325" t="s">
        <v>23</v>
      </c>
      <c r="N325" s="6">
        <v>63825</v>
      </c>
      <c r="P325"/>
      <c r="R325" t="s">
        <v>27</v>
      </c>
      <c r="S325" t="s">
        <v>2605</v>
      </c>
      <c r="T325">
        <v>2019</v>
      </c>
      <c r="U325" s="5" t="s">
        <v>116</v>
      </c>
    </row>
    <row r="326" spans="1:21" x14ac:dyDescent="0.25">
      <c r="A326">
        <v>2019</v>
      </c>
      <c r="C326" s="7"/>
      <c r="D326" s="9">
        <f t="shared" si="5"/>
        <v>0</v>
      </c>
      <c r="E326" s="9" t="s">
        <v>389</v>
      </c>
      <c r="F326" t="s">
        <v>113</v>
      </c>
      <c r="G326" t="s">
        <v>113</v>
      </c>
      <c r="H326" t="s">
        <v>117</v>
      </c>
      <c r="I326" t="s">
        <v>19</v>
      </c>
      <c r="J326" t="s">
        <v>22</v>
      </c>
      <c r="N326" s="6">
        <v>4200</v>
      </c>
      <c r="P326"/>
      <c r="R326" t="s">
        <v>27</v>
      </c>
      <c r="S326" t="s">
        <v>2605</v>
      </c>
      <c r="T326">
        <v>2019</v>
      </c>
      <c r="U326" s="5" t="s">
        <v>116</v>
      </c>
    </row>
    <row r="327" spans="1:21" x14ac:dyDescent="0.25">
      <c r="A327">
        <v>2019</v>
      </c>
      <c r="C327" s="7"/>
      <c r="D327" s="9">
        <f t="shared" si="5"/>
        <v>0</v>
      </c>
      <c r="E327" s="9" t="s">
        <v>389</v>
      </c>
      <c r="F327" t="s">
        <v>113</v>
      </c>
      <c r="G327" t="s">
        <v>113</v>
      </c>
      <c r="H327" t="s">
        <v>117</v>
      </c>
      <c r="I327" t="s">
        <v>12</v>
      </c>
      <c r="J327" t="s">
        <v>22</v>
      </c>
      <c r="N327">
        <v>365</v>
      </c>
      <c r="P327"/>
      <c r="R327" t="s">
        <v>27</v>
      </c>
      <c r="S327" t="s">
        <v>2605</v>
      </c>
      <c r="T327">
        <v>2019</v>
      </c>
      <c r="U327" s="5" t="s">
        <v>116</v>
      </c>
    </row>
    <row r="328" spans="1:21" x14ac:dyDescent="0.25">
      <c r="A328">
        <v>2019</v>
      </c>
      <c r="C328" s="7"/>
      <c r="D328" s="9">
        <f t="shared" si="5"/>
        <v>0</v>
      </c>
      <c r="E328" s="9" t="s">
        <v>389</v>
      </c>
      <c r="F328" t="s">
        <v>113</v>
      </c>
      <c r="G328" t="s">
        <v>113</v>
      </c>
      <c r="H328" t="s">
        <v>117</v>
      </c>
      <c r="I328" t="s">
        <v>13</v>
      </c>
      <c r="J328" t="s">
        <v>22</v>
      </c>
      <c r="N328">
        <v>870</v>
      </c>
      <c r="P328"/>
      <c r="R328" t="s">
        <v>27</v>
      </c>
      <c r="S328" t="s">
        <v>2605</v>
      </c>
      <c r="T328">
        <v>2019</v>
      </c>
      <c r="U328" s="5" t="s">
        <v>116</v>
      </c>
    </row>
    <row r="329" spans="1:21" x14ac:dyDescent="0.25">
      <c r="A329">
        <v>2019</v>
      </c>
      <c r="C329" s="7"/>
      <c r="D329" s="9">
        <f t="shared" si="5"/>
        <v>0</v>
      </c>
      <c r="E329" s="9" t="s">
        <v>389</v>
      </c>
      <c r="F329" t="s">
        <v>113</v>
      </c>
      <c r="G329" t="s">
        <v>113</v>
      </c>
      <c r="H329" t="s">
        <v>117</v>
      </c>
      <c r="I329" t="s">
        <v>14</v>
      </c>
      <c r="J329" t="s">
        <v>22</v>
      </c>
      <c r="N329">
        <v>590</v>
      </c>
      <c r="P329"/>
      <c r="R329" t="s">
        <v>27</v>
      </c>
      <c r="S329" t="s">
        <v>2605</v>
      </c>
      <c r="T329">
        <v>2019</v>
      </c>
      <c r="U329" s="5" t="s">
        <v>116</v>
      </c>
    </row>
    <row r="330" spans="1:21" x14ac:dyDescent="0.25">
      <c r="A330">
        <v>2019</v>
      </c>
      <c r="C330" s="7"/>
      <c r="D330" s="9">
        <f t="shared" si="5"/>
        <v>0</v>
      </c>
      <c r="E330" s="9" t="s">
        <v>389</v>
      </c>
      <c r="F330" t="s">
        <v>113</v>
      </c>
      <c r="G330" t="s">
        <v>113</v>
      </c>
      <c r="H330" t="s">
        <v>117</v>
      </c>
      <c r="I330" t="s">
        <v>15</v>
      </c>
      <c r="J330" t="s">
        <v>22</v>
      </c>
      <c r="N330">
        <v>850</v>
      </c>
      <c r="P330"/>
      <c r="R330" t="s">
        <v>27</v>
      </c>
      <c r="S330" t="s">
        <v>2605</v>
      </c>
      <c r="T330">
        <v>2019</v>
      </c>
      <c r="U330" s="5" t="s">
        <v>116</v>
      </c>
    </row>
    <row r="331" spans="1:21" x14ac:dyDescent="0.25">
      <c r="A331">
        <v>2019</v>
      </c>
      <c r="C331" s="7"/>
      <c r="D331" s="9">
        <f t="shared" si="5"/>
        <v>0</v>
      </c>
      <c r="E331" s="9" t="s">
        <v>389</v>
      </c>
      <c r="F331" t="s">
        <v>113</v>
      </c>
      <c r="G331" t="s">
        <v>113</v>
      </c>
      <c r="H331" t="s">
        <v>117</v>
      </c>
      <c r="I331" t="s">
        <v>16</v>
      </c>
      <c r="J331" t="s">
        <v>22</v>
      </c>
      <c r="N331">
        <v>475</v>
      </c>
      <c r="P331"/>
      <c r="R331" t="s">
        <v>27</v>
      </c>
      <c r="S331" t="s">
        <v>2605</v>
      </c>
      <c r="T331">
        <v>2019</v>
      </c>
      <c r="U331" s="5" t="s">
        <v>116</v>
      </c>
    </row>
    <row r="332" spans="1:21" x14ac:dyDescent="0.25">
      <c r="A332">
        <v>2019</v>
      </c>
      <c r="C332" s="7"/>
      <c r="D332" s="9">
        <f t="shared" si="5"/>
        <v>0</v>
      </c>
      <c r="E332" s="9" t="s">
        <v>389</v>
      </c>
      <c r="F332" t="s">
        <v>113</v>
      </c>
      <c r="G332" t="s">
        <v>113</v>
      </c>
      <c r="H332" t="s">
        <v>117</v>
      </c>
      <c r="I332" t="s">
        <v>17</v>
      </c>
      <c r="J332" t="s">
        <v>22</v>
      </c>
      <c r="N332">
        <v>425</v>
      </c>
      <c r="P332"/>
      <c r="R332" t="s">
        <v>27</v>
      </c>
      <c r="S332" t="s">
        <v>2605</v>
      </c>
      <c r="T332">
        <v>2019</v>
      </c>
      <c r="U332" s="5" t="s">
        <v>116</v>
      </c>
    </row>
    <row r="333" spans="1:21" x14ac:dyDescent="0.25">
      <c r="A333">
        <v>2019</v>
      </c>
      <c r="C333" s="7"/>
      <c r="D333" s="9">
        <f t="shared" si="5"/>
        <v>0</v>
      </c>
      <c r="E333" s="9" t="s">
        <v>389</v>
      </c>
      <c r="F333" t="s">
        <v>113</v>
      </c>
      <c r="G333" t="s">
        <v>113</v>
      </c>
      <c r="H333" t="s">
        <v>117</v>
      </c>
      <c r="I333" t="s">
        <v>18</v>
      </c>
      <c r="J333" t="s">
        <v>22</v>
      </c>
      <c r="N333">
        <v>630</v>
      </c>
      <c r="P333"/>
      <c r="R333" t="s">
        <v>27</v>
      </c>
      <c r="S333" t="s">
        <v>2605</v>
      </c>
      <c r="T333">
        <v>2019</v>
      </c>
      <c r="U333" s="5" t="s">
        <v>116</v>
      </c>
    </row>
    <row r="334" spans="1:21" x14ac:dyDescent="0.25">
      <c r="A334">
        <v>2019</v>
      </c>
      <c r="C334" s="7"/>
      <c r="D334" s="9">
        <f t="shared" si="5"/>
        <v>0</v>
      </c>
      <c r="E334" s="9" t="s">
        <v>389</v>
      </c>
      <c r="F334" t="s">
        <v>113</v>
      </c>
      <c r="G334" t="s">
        <v>113</v>
      </c>
      <c r="H334" t="s">
        <v>117</v>
      </c>
      <c r="I334" t="s">
        <v>21</v>
      </c>
      <c r="J334" t="s">
        <v>22</v>
      </c>
      <c r="N334" s="6">
        <v>429640</v>
      </c>
      <c r="P334"/>
      <c r="R334" t="s">
        <v>27</v>
      </c>
      <c r="S334" t="s">
        <v>2605</v>
      </c>
      <c r="T334">
        <v>2019</v>
      </c>
      <c r="U334" s="5" t="s">
        <v>116</v>
      </c>
    </row>
    <row r="335" spans="1:21" x14ac:dyDescent="0.25">
      <c r="A335">
        <v>2019</v>
      </c>
      <c r="C335" s="7"/>
      <c r="D335" s="9">
        <f t="shared" si="5"/>
        <v>0</v>
      </c>
      <c r="E335" s="9" t="s">
        <v>389</v>
      </c>
      <c r="F335" t="s">
        <v>113</v>
      </c>
      <c r="G335" t="s">
        <v>113</v>
      </c>
      <c r="H335" t="s">
        <v>117</v>
      </c>
      <c r="I335" t="s">
        <v>20</v>
      </c>
      <c r="J335" t="s">
        <v>22</v>
      </c>
      <c r="N335" s="6">
        <v>49420</v>
      </c>
      <c r="P335"/>
      <c r="R335" t="s">
        <v>27</v>
      </c>
      <c r="S335" t="s">
        <v>2605</v>
      </c>
      <c r="T335">
        <v>2019</v>
      </c>
      <c r="U335" s="5" t="s">
        <v>116</v>
      </c>
    </row>
    <row r="336" spans="1:21" x14ac:dyDescent="0.25">
      <c r="A336">
        <v>2019</v>
      </c>
      <c r="C336" s="7"/>
      <c r="D336" s="9">
        <f t="shared" si="5"/>
        <v>0</v>
      </c>
      <c r="E336" s="9" t="s">
        <v>389</v>
      </c>
      <c r="F336" t="s">
        <v>113</v>
      </c>
      <c r="G336" t="s">
        <v>113</v>
      </c>
      <c r="H336" t="s">
        <v>117</v>
      </c>
      <c r="I336" t="s">
        <v>19</v>
      </c>
      <c r="N336" s="6">
        <v>9520</v>
      </c>
      <c r="P336"/>
      <c r="R336" t="s">
        <v>27</v>
      </c>
      <c r="S336" t="s">
        <v>2605</v>
      </c>
      <c r="T336">
        <v>2019</v>
      </c>
      <c r="U336" s="5" t="s">
        <v>116</v>
      </c>
    </row>
    <row r="337" spans="1:21" x14ac:dyDescent="0.25">
      <c r="A337">
        <v>2019</v>
      </c>
      <c r="C337" s="7"/>
      <c r="D337" s="9">
        <f t="shared" si="5"/>
        <v>0</v>
      </c>
      <c r="E337" s="9" t="s">
        <v>389</v>
      </c>
      <c r="F337" t="s">
        <v>113</v>
      </c>
      <c r="G337" t="s">
        <v>113</v>
      </c>
      <c r="H337" t="s">
        <v>117</v>
      </c>
      <c r="I337" t="s">
        <v>12</v>
      </c>
      <c r="N337">
        <v>820</v>
      </c>
      <c r="P337"/>
      <c r="R337" t="s">
        <v>27</v>
      </c>
      <c r="S337" t="s">
        <v>2605</v>
      </c>
      <c r="T337">
        <v>2019</v>
      </c>
      <c r="U337" s="5" t="s">
        <v>116</v>
      </c>
    </row>
    <row r="338" spans="1:21" x14ac:dyDescent="0.25">
      <c r="A338">
        <v>2019</v>
      </c>
      <c r="C338" s="7"/>
      <c r="D338" s="9">
        <f t="shared" si="5"/>
        <v>0</v>
      </c>
      <c r="E338" s="9" t="s">
        <v>389</v>
      </c>
      <c r="F338" t="s">
        <v>113</v>
      </c>
      <c r="G338" t="s">
        <v>113</v>
      </c>
      <c r="H338" t="s">
        <v>117</v>
      </c>
      <c r="I338" t="s">
        <v>13</v>
      </c>
      <c r="N338" s="6">
        <v>1975</v>
      </c>
      <c r="P338"/>
      <c r="R338" t="s">
        <v>27</v>
      </c>
      <c r="S338" t="s">
        <v>2605</v>
      </c>
      <c r="T338">
        <v>2019</v>
      </c>
      <c r="U338" s="5" t="s">
        <v>116</v>
      </c>
    </row>
    <row r="339" spans="1:21" x14ac:dyDescent="0.25">
      <c r="A339">
        <v>2019</v>
      </c>
      <c r="C339" s="7"/>
      <c r="D339" s="9">
        <f t="shared" si="5"/>
        <v>0</v>
      </c>
      <c r="E339" s="9" t="s">
        <v>389</v>
      </c>
      <c r="F339" t="s">
        <v>113</v>
      </c>
      <c r="G339" t="s">
        <v>113</v>
      </c>
      <c r="H339" t="s">
        <v>117</v>
      </c>
      <c r="I339" t="s">
        <v>14</v>
      </c>
      <c r="N339" s="6">
        <v>1280</v>
      </c>
      <c r="P339"/>
      <c r="R339" t="s">
        <v>27</v>
      </c>
      <c r="S339" t="s">
        <v>2605</v>
      </c>
      <c r="T339">
        <v>2019</v>
      </c>
      <c r="U339" s="5" t="s">
        <v>116</v>
      </c>
    </row>
    <row r="340" spans="1:21" x14ac:dyDescent="0.25">
      <c r="A340">
        <v>2019</v>
      </c>
      <c r="C340" s="7"/>
      <c r="D340" s="9">
        <f t="shared" si="5"/>
        <v>0</v>
      </c>
      <c r="E340" s="9" t="s">
        <v>389</v>
      </c>
      <c r="F340" t="s">
        <v>113</v>
      </c>
      <c r="G340" t="s">
        <v>113</v>
      </c>
      <c r="H340" t="s">
        <v>117</v>
      </c>
      <c r="I340" t="s">
        <v>15</v>
      </c>
      <c r="N340" s="6">
        <v>1825</v>
      </c>
      <c r="P340"/>
      <c r="R340" t="s">
        <v>27</v>
      </c>
      <c r="S340" t="s">
        <v>2605</v>
      </c>
      <c r="T340">
        <v>2019</v>
      </c>
      <c r="U340" s="5" t="s">
        <v>116</v>
      </c>
    </row>
    <row r="341" spans="1:21" x14ac:dyDescent="0.25">
      <c r="A341">
        <v>2019</v>
      </c>
      <c r="C341" s="7"/>
      <c r="D341" s="9">
        <f t="shared" si="5"/>
        <v>0</v>
      </c>
      <c r="E341" s="9" t="s">
        <v>389</v>
      </c>
      <c r="F341" t="s">
        <v>113</v>
      </c>
      <c r="G341" t="s">
        <v>113</v>
      </c>
      <c r="H341" t="s">
        <v>117</v>
      </c>
      <c r="I341" t="s">
        <v>16</v>
      </c>
      <c r="N341" s="6">
        <v>1105</v>
      </c>
      <c r="P341"/>
      <c r="R341" t="s">
        <v>27</v>
      </c>
      <c r="S341" t="s">
        <v>2605</v>
      </c>
      <c r="T341">
        <v>2019</v>
      </c>
      <c r="U341" s="5" t="s">
        <v>116</v>
      </c>
    </row>
    <row r="342" spans="1:21" x14ac:dyDescent="0.25">
      <c r="A342">
        <v>2019</v>
      </c>
      <c r="C342" s="7"/>
      <c r="D342" s="9">
        <f t="shared" si="5"/>
        <v>0</v>
      </c>
      <c r="E342" s="9" t="s">
        <v>389</v>
      </c>
      <c r="F342" t="s">
        <v>113</v>
      </c>
      <c r="G342" t="s">
        <v>113</v>
      </c>
      <c r="H342" t="s">
        <v>117</v>
      </c>
      <c r="I342" t="s">
        <v>17</v>
      </c>
      <c r="N342">
        <v>945</v>
      </c>
      <c r="P342"/>
      <c r="R342" t="s">
        <v>27</v>
      </c>
      <c r="S342" t="s">
        <v>2605</v>
      </c>
      <c r="T342">
        <v>2019</v>
      </c>
      <c r="U342" s="5" t="s">
        <v>116</v>
      </c>
    </row>
    <row r="343" spans="1:21" x14ac:dyDescent="0.25">
      <c r="A343">
        <v>2019</v>
      </c>
      <c r="C343" s="7"/>
      <c r="D343" s="9">
        <f t="shared" si="5"/>
        <v>0</v>
      </c>
      <c r="E343" s="9" t="s">
        <v>389</v>
      </c>
      <c r="F343" t="s">
        <v>113</v>
      </c>
      <c r="G343" t="s">
        <v>113</v>
      </c>
      <c r="H343" t="s">
        <v>117</v>
      </c>
      <c r="I343" t="s">
        <v>18</v>
      </c>
      <c r="N343" s="6">
        <v>1575</v>
      </c>
      <c r="P343"/>
      <c r="R343" t="s">
        <v>27</v>
      </c>
      <c r="S343" t="s">
        <v>2605</v>
      </c>
      <c r="T343">
        <v>2019</v>
      </c>
      <c r="U343" s="5" t="s">
        <v>116</v>
      </c>
    </row>
    <row r="344" spans="1:21" x14ac:dyDescent="0.25">
      <c r="A344">
        <v>2019</v>
      </c>
      <c r="C344" s="7"/>
      <c r="D344" s="9">
        <f t="shared" si="5"/>
        <v>0</v>
      </c>
      <c r="E344" s="9" t="s">
        <v>389</v>
      </c>
      <c r="F344" t="s">
        <v>113</v>
      </c>
      <c r="G344" t="s">
        <v>113</v>
      </c>
      <c r="H344" t="s">
        <v>117</v>
      </c>
      <c r="I344" t="s">
        <v>21</v>
      </c>
      <c r="N344" s="6">
        <v>1008855</v>
      </c>
      <c r="P344"/>
      <c r="R344" t="s">
        <v>27</v>
      </c>
      <c r="S344" t="s">
        <v>2605</v>
      </c>
      <c r="T344">
        <v>2019</v>
      </c>
      <c r="U344" s="5" t="s">
        <v>116</v>
      </c>
    </row>
    <row r="345" spans="1:21" x14ac:dyDescent="0.25">
      <c r="A345">
        <v>2019</v>
      </c>
      <c r="C345" s="7"/>
      <c r="D345" s="9">
        <f t="shared" si="5"/>
        <v>0</v>
      </c>
      <c r="E345" s="9" t="s">
        <v>389</v>
      </c>
      <c r="F345" t="s">
        <v>113</v>
      </c>
      <c r="G345" t="s">
        <v>113</v>
      </c>
      <c r="H345" t="s">
        <v>117</v>
      </c>
      <c r="I345" t="s">
        <v>20</v>
      </c>
      <c r="N345" s="6">
        <v>113245</v>
      </c>
      <c r="P345"/>
      <c r="R345" t="s">
        <v>27</v>
      </c>
      <c r="S345" t="s">
        <v>2605</v>
      </c>
      <c r="T345">
        <v>2019</v>
      </c>
      <c r="U345" s="5" t="s">
        <v>116</v>
      </c>
    </row>
    <row r="346" spans="1:21" x14ac:dyDescent="0.25">
      <c r="A346">
        <v>2013</v>
      </c>
      <c r="B346" s="7" t="s">
        <v>127</v>
      </c>
      <c r="C346" s="9">
        <v>41275</v>
      </c>
      <c r="D346" s="9">
        <f t="shared" si="5"/>
        <v>41275</v>
      </c>
      <c r="E346" s="9" t="s">
        <v>389</v>
      </c>
      <c r="F346" t="s">
        <v>113</v>
      </c>
      <c r="G346" t="s">
        <v>128</v>
      </c>
      <c r="I346" t="s">
        <v>19</v>
      </c>
      <c r="N346">
        <v>10890</v>
      </c>
      <c r="P346">
        <v>2.2000000000000002E-2</v>
      </c>
      <c r="R346" t="s">
        <v>129</v>
      </c>
      <c r="S346" t="s">
        <v>2605</v>
      </c>
      <c r="T346">
        <v>2019</v>
      </c>
      <c r="U346" s="5" t="s">
        <v>116</v>
      </c>
    </row>
    <row r="347" spans="1:21" x14ac:dyDescent="0.25">
      <c r="A347">
        <v>2013</v>
      </c>
      <c r="B347" s="7" t="s">
        <v>130</v>
      </c>
      <c r="C347" s="9">
        <v>41306</v>
      </c>
      <c r="D347" s="9">
        <f t="shared" si="5"/>
        <v>41306</v>
      </c>
      <c r="E347" s="9" t="s">
        <v>389</v>
      </c>
      <c r="F347" t="s">
        <v>113</v>
      </c>
      <c r="G347" t="s">
        <v>128</v>
      </c>
      <c r="I347" t="s">
        <v>19</v>
      </c>
      <c r="N347">
        <v>11135</v>
      </c>
      <c r="P347">
        <v>2.2000000000000002E-2</v>
      </c>
      <c r="R347" t="s">
        <v>129</v>
      </c>
      <c r="S347" t="s">
        <v>2605</v>
      </c>
      <c r="T347">
        <v>2019</v>
      </c>
      <c r="U347" s="5" t="s">
        <v>116</v>
      </c>
    </row>
    <row r="348" spans="1:21" x14ac:dyDescent="0.25">
      <c r="A348">
        <v>2013</v>
      </c>
      <c r="B348" s="7" t="s">
        <v>131</v>
      </c>
      <c r="C348" s="9">
        <v>41334</v>
      </c>
      <c r="D348" s="9">
        <f t="shared" si="5"/>
        <v>41334</v>
      </c>
      <c r="E348" s="9" t="s">
        <v>389</v>
      </c>
      <c r="F348" t="s">
        <v>113</v>
      </c>
      <c r="G348" t="s">
        <v>128</v>
      </c>
      <c r="I348" t="s">
        <v>19</v>
      </c>
      <c r="N348">
        <v>10780</v>
      </c>
      <c r="P348">
        <v>2.2000000000000002E-2</v>
      </c>
      <c r="R348" t="s">
        <v>129</v>
      </c>
      <c r="S348" t="s">
        <v>2605</v>
      </c>
      <c r="T348">
        <v>2019</v>
      </c>
      <c r="U348" s="5" t="s">
        <v>116</v>
      </c>
    </row>
    <row r="349" spans="1:21" x14ac:dyDescent="0.25">
      <c r="A349">
        <v>2013</v>
      </c>
      <c r="B349" s="7" t="s">
        <v>132</v>
      </c>
      <c r="C349" s="9">
        <v>41365</v>
      </c>
      <c r="D349" s="9">
        <f t="shared" si="5"/>
        <v>41365</v>
      </c>
      <c r="E349" s="9" t="s">
        <v>389</v>
      </c>
      <c r="F349" t="s">
        <v>113</v>
      </c>
      <c r="G349" t="s">
        <v>128</v>
      </c>
      <c r="I349" t="s">
        <v>19</v>
      </c>
      <c r="N349">
        <v>10265</v>
      </c>
      <c r="P349">
        <v>2.1000000000000001E-2</v>
      </c>
      <c r="R349" t="s">
        <v>129</v>
      </c>
      <c r="S349" t="s">
        <v>2605</v>
      </c>
      <c r="T349">
        <v>2019</v>
      </c>
      <c r="U349" s="5" t="s">
        <v>116</v>
      </c>
    </row>
    <row r="350" spans="1:21" x14ac:dyDescent="0.25">
      <c r="A350">
        <v>2013</v>
      </c>
      <c r="B350" s="7" t="s">
        <v>133</v>
      </c>
      <c r="C350" s="9">
        <v>41395</v>
      </c>
      <c r="D350" s="9">
        <f t="shared" si="5"/>
        <v>41395</v>
      </c>
      <c r="E350" s="9" t="s">
        <v>389</v>
      </c>
      <c r="F350" t="s">
        <v>113</v>
      </c>
      <c r="G350" t="s">
        <v>128</v>
      </c>
      <c r="I350" t="s">
        <v>19</v>
      </c>
      <c r="N350">
        <v>9815</v>
      </c>
      <c r="P350">
        <v>0.02</v>
      </c>
      <c r="R350" t="s">
        <v>129</v>
      </c>
      <c r="S350" t="s">
        <v>2605</v>
      </c>
      <c r="T350">
        <v>2019</v>
      </c>
      <c r="U350" s="5" t="s">
        <v>116</v>
      </c>
    </row>
    <row r="351" spans="1:21" x14ac:dyDescent="0.25">
      <c r="A351">
        <v>2013</v>
      </c>
      <c r="B351" s="7" t="s">
        <v>134</v>
      </c>
      <c r="C351" s="9">
        <v>41426</v>
      </c>
      <c r="D351" s="9">
        <f t="shared" si="5"/>
        <v>41426</v>
      </c>
      <c r="E351" s="9" t="s">
        <v>389</v>
      </c>
      <c r="F351" t="s">
        <v>113</v>
      </c>
      <c r="G351" t="s">
        <v>128</v>
      </c>
      <c r="I351" t="s">
        <v>19</v>
      </c>
      <c r="N351">
        <v>9265</v>
      </c>
      <c r="P351">
        <v>1.9E-2</v>
      </c>
      <c r="R351" t="s">
        <v>129</v>
      </c>
      <c r="S351" t="s">
        <v>2605</v>
      </c>
      <c r="T351">
        <v>2019</v>
      </c>
      <c r="U351" s="5" t="s">
        <v>116</v>
      </c>
    </row>
    <row r="352" spans="1:21" x14ac:dyDescent="0.25">
      <c r="A352">
        <v>2013</v>
      </c>
      <c r="B352" s="7" t="s">
        <v>135</v>
      </c>
      <c r="C352" s="9">
        <v>41456</v>
      </c>
      <c r="D352" s="9">
        <f t="shared" si="5"/>
        <v>41456</v>
      </c>
      <c r="E352" s="9" t="s">
        <v>389</v>
      </c>
      <c r="F352" t="s">
        <v>113</v>
      </c>
      <c r="G352" t="s">
        <v>128</v>
      </c>
      <c r="I352" t="s">
        <v>19</v>
      </c>
      <c r="N352">
        <v>8855</v>
      </c>
      <c r="P352">
        <v>1.8000000000000002E-2</v>
      </c>
      <c r="R352" t="s">
        <v>129</v>
      </c>
      <c r="S352" t="s">
        <v>2605</v>
      </c>
      <c r="T352">
        <v>2019</v>
      </c>
      <c r="U352" s="5" t="s">
        <v>116</v>
      </c>
    </row>
    <row r="353" spans="1:21" x14ac:dyDescent="0.25">
      <c r="A353">
        <v>2013</v>
      </c>
      <c r="B353" s="7" t="s">
        <v>136</v>
      </c>
      <c r="C353" s="9">
        <v>41487</v>
      </c>
      <c r="D353" s="9">
        <f t="shared" si="5"/>
        <v>41487</v>
      </c>
      <c r="E353" s="9" t="s">
        <v>389</v>
      </c>
      <c r="F353" t="s">
        <v>113</v>
      </c>
      <c r="G353" t="s">
        <v>128</v>
      </c>
      <c r="I353" t="s">
        <v>19</v>
      </c>
      <c r="N353">
        <v>8680</v>
      </c>
      <c r="P353">
        <v>1.8000000000000002E-2</v>
      </c>
      <c r="R353" t="s">
        <v>129</v>
      </c>
      <c r="S353" t="s">
        <v>2605</v>
      </c>
      <c r="T353">
        <v>2019</v>
      </c>
      <c r="U353" s="5" t="s">
        <v>116</v>
      </c>
    </row>
    <row r="354" spans="1:21" x14ac:dyDescent="0.25">
      <c r="A354">
        <v>2013</v>
      </c>
      <c r="B354" s="7" t="s">
        <v>137</v>
      </c>
      <c r="C354" s="9">
        <v>41518</v>
      </c>
      <c r="D354" s="9">
        <f t="shared" si="5"/>
        <v>41518</v>
      </c>
      <c r="E354" s="9" t="s">
        <v>389</v>
      </c>
      <c r="F354" t="s">
        <v>113</v>
      </c>
      <c r="G354" t="s">
        <v>128</v>
      </c>
      <c r="I354" t="s">
        <v>19</v>
      </c>
      <c r="N354">
        <v>8180</v>
      </c>
      <c r="P354">
        <v>1.7000000000000001E-2</v>
      </c>
      <c r="R354" t="s">
        <v>129</v>
      </c>
      <c r="S354" t="s">
        <v>2605</v>
      </c>
      <c r="T354">
        <v>2019</v>
      </c>
      <c r="U354" s="5" t="s">
        <v>116</v>
      </c>
    </row>
    <row r="355" spans="1:21" x14ac:dyDescent="0.25">
      <c r="A355">
        <v>2013</v>
      </c>
      <c r="B355" s="7" t="s">
        <v>138</v>
      </c>
      <c r="C355" s="9">
        <v>41548</v>
      </c>
      <c r="D355" s="9">
        <f t="shared" si="5"/>
        <v>41548</v>
      </c>
      <c r="E355" s="9" t="s">
        <v>389</v>
      </c>
      <c r="F355" t="s">
        <v>113</v>
      </c>
      <c r="G355" t="s">
        <v>128</v>
      </c>
      <c r="I355" t="s">
        <v>19</v>
      </c>
      <c r="N355">
        <v>7820</v>
      </c>
      <c r="P355">
        <v>1.6E-2</v>
      </c>
      <c r="R355" t="s">
        <v>129</v>
      </c>
      <c r="S355" t="s">
        <v>2605</v>
      </c>
      <c r="T355">
        <v>2019</v>
      </c>
      <c r="U355" s="5" t="s">
        <v>116</v>
      </c>
    </row>
    <row r="356" spans="1:21" x14ac:dyDescent="0.25">
      <c r="A356">
        <v>2013</v>
      </c>
      <c r="B356" s="7" t="s">
        <v>139</v>
      </c>
      <c r="C356" s="9">
        <v>41579</v>
      </c>
      <c r="D356" s="9">
        <f t="shared" si="5"/>
        <v>41579</v>
      </c>
      <c r="E356" s="9" t="s">
        <v>389</v>
      </c>
      <c r="F356" t="s">
        <v>113</v>
      </c>
      <c r="G356" t="s">
        <v>128</v>
      </c>
      <c r="I356" t="s">
        <v>19</v>
      </c>
      <c r="N356">
        <v>7620</v>
      </c>
      <c r="P356">
        <v>1.4999999999999999E-2</v>
      </c>
      <c r="R356" t="s">
        <v>129</v>
      </c>
      <c r="S356" t="s">
        <v>2605</v>
      </c>
      <c r="T356">
        <v>2019</v>
      </c>
      <c r="U356" s="5" t="s">
        <v>116</v>
      </c>
    </row>
    <row r="357" spans="1:21" x14ac:dyDescent="0.25">
      <c r="A357">
        <v>2013</v>
      </c>
      <c r="B357" s="7" t="s">
        <v>140</v>
      </c>
      <c r="C357" s="9">
        <v>41609</v>
      </c>
      <c r="D357" s="9">
        <f t="shared" si="5"/>
        <v>41609</v>
      </c>
      <c r="E357" s="9" t="s">
        <v>389</v>
      </c>
      <c r="F357" t="s">
        <v>113</v>
      </c>
      <c r="G357" t="s">
        <v>128</v>
      </c>
      <c r="I357" t="s">
        <v>19</v>
      </c>
      <c r="N357">
        <v>7480</v>
      </c>
      <c r="P357">
        <v>1.4999999999999999E-2</v>
      </c>
      <c r="R357" t="s">
        <v>129</v>
      </c>
      <c r="S357" t="s">
        <v>2605</v>
      </c>
      <c r="T357">
        <v>2019</v>
      </c>
      <c r="U357" s="5" t="s">
        <v>116</v>
      </c>
    </row>
    <row r="358" spans="1:21" x14ac:dyDescent="0.25">
      <c r="A358">
        <v>2013</v>
      </c>
      <c r="B358" s="7" t="s">
        <v>127</v>
      </c>
      <c r="C358" s="9">
        <v>41275</v>
      </c>
      <c r="D358" s="9">
        <f t="shared" si="5"/>
        <v>41275</v>
      </c>
      <c r="E358" s="9" t="s">
        <v>389</v>
      </c>
      <c r="F358" t="s">
        <v>113</v>
      </c>
      <c r="G358" t="s">
        <v>128</v>
      </c>
      <c r="I358" t="s">
        <v>21</v>
      </c>
      <c r="N358">
        <v>1292540</v>
      </c>
      <c r="P358">
        <v>3.7999999999999999E-2</v>
      </c>
      <c r="R358" t="s">
        <v>129</v>
      </c>
      <c r="S358" t="s">
        <v>2605</v>
      </c>
      <c r="T358">
        <v>2019</v>
      </c>
      <c r="U358" s="5" t="s">
        <v>116</v>
      </c>
    </row>
    <row r="359" spans="1:21" x14ac:dyDescent="0.25">
      <c r="A359">
        <v>2013</v>
      </c>
      <c r="B359" s="7" t="s">
        <v>130</v>
      </c>
      <c r="C359" s="9">
        <v>41306</v>
      </c>
      <c r="D359" s="9">
        <f t="shared" si="5"/>
        <v>41306</v>
      </c>
      <c r="E359" s="9" t="s">
        <v>389</v>
      </c>
      <c r="F359" t="s">
        <v>113</v>
      </c>
      <c r="G359" t="s">
        <v>128</v>
      </c>
      <c r="I359" t="s">
        <v>21</v>
      </c>
      <c r="N359">
        <v>1318870</v>
      </c>
      <c r="P359">
        <v>3.7999999999999999E-2</v>
      </c>
      <c r="R359" t="s">
        <v>129</v>
      </c>
      <c r="S359" t="s">
        <v>2605</v>
      </c>
      <c r="T359">
        <v>2019</v>
      </c>
      <c r="U359" s="5" t="s">
        <v>116</v>
      </c>
    </row>
    <row r="360" spans="1:21" x14ac:dyDescent="0.25">
      <c r="A360">
        <v>2013</v>
      </c>
      <c r="B360" s="7" t="s">
        <v>131</v>
      </c>
      <c r="C360" s="9">
        <v>41334</v>
      </c>
      <c r="D360" s="9">
        <f t="shared" si="5"/>
        <v>41334</v>
      </c>
      <c r="E360" s="9" t="s">
        <v>389</v>
      </c>
      <c r="F360" t="s">
        <v>113</v>
      </c>
      <c r="G360" t="s">
        <v>128</v>
      </c>
      <c r="I360" t="s">
        <v>21</v>
      </c>
      <c r="N360">
        <v>1295435</v>
      </c>
      <c r="P360">
        <v>3.7999999999999999E-2</v>
      </c>
      <c r="R360" t="s">
        <v>129</v>
      </c>
      <c r="S360" t="s">
        <v>2605</v>
      </c>
      <c r="T360">
        <v>2019</v>
      </c>
      <c r="U360" s="5" t="s">
        <v>116</v>
      </c>
    </row>
    <row r="361" spans="1:21" x14ac:dyDescent="0.25">
      <c r="A361">
        <v>2013</v>
      </c>
      <c r="B361" s="7" t="s">
        <v>132</v>
      </c>
      <c r="C361" s="9">
        <v>41365</v>
      </c>
      <c r="D361" s="9">
        <f t="shared" si="5"/>
        <v>41365</v>
      </c>
      <c r="E361" s="9" t="s">
        <v>389</v>
      </c>
      <c r="F361" t="s">
        <v>113</v>
      </c>
      <c r="G361" t="s">
        <v>128</v>
      </c>
      <c r="I361" t="s">
        <v>21</v>
      </c>
      <c r="N361">
        <v>1258065</v>
      </c>
      <c r="P361">
        <v>3.7000000000000005E-2</v>
      </c>
      <c r="R361" t="s">
        <v>129</v>
      </c>
      <c r="S361" t="s">
        <v>2605</v>
      </c>
      <c r="T361">
        <v>2019</v>
      </c>
      <c r="U361" s="5" t="s">
        <v>116</v>
      </c>
    </row>
    <row r="362" spans="1:21" x14ac:dyDescent="0.25">
      <c r="A362">
        <v>2013</v>
      </c>
      <c r="B362" s="7" t="s">
        <v>133</v>
      </c>
      <c r="C362" s="9">
        <v>41395</v>
      </c>
      <c r="D362" s="9">
        <f t="shared" si="5"/>
        <v>41395</v>
      </c>
      <c r="E362" s="9" t="s">
        <v>389</v>
      </c>
      <c r="F362" t="s">
        <v>113</v>
      </c>
      <c r="G362" t="s">
        <v>128</v>
      </c>
      <c r="I362" t="s">
        <v>21</v>
      </c>
      <c r="N362">
        <v>1222425</v>
      </c>
      <c r="P362">
        <v>3.6000000000000004E-2</v>
      </c>
      <c r="R362" t="s">
        <v>129</v>
      </c>
      <c r="S362" t="s">
        <v>2605</v>
      </c>
      <c r="T362">
        <v>2019</v>
      </c>
      <c r="U362" s="5" t="s">
        <v>116</v>
      </c>
    </row>
    <row r="363" spans="1:21" x14ac:dyDescent="0.25">
      <c r="A363">
        <v>2013</v>
      </c>
      <c r="B363" s="7" t="s">
        <v>134</v>
      </c>
      <c r="C363" s="9">
        <v>41426</v>
      </c>
      <c r="D363" s="9">
        <f t="shared" si="5"/>
        <v>41426</v>
      </c>
      <c r="E363" s="9" t="s">
        <v>389</v>
      </c>
      <c r="F363" t="s">
        <v>113</v>
      </c>
      <c r="G363" t="s">
        <v>128</v>
      </c>
      <c r="I363" t="s">
        <v>21</v>
      </c>
      <c r="N363">
        <v>1173090</v>
      </c>
      <c r="P363">
        <v>3.4000000000000002E-2</v>
      </c>
      <c r="R363" t="s">
        <v>129</v>
      </c>
      <c r="S363" t="s">
        <v>2605</v>
      </c>
      <c r="T363">
        <v>2019</v>
      </c>
      <c r="U363" s="5" t="s">
        <v>116</v>
      </c>
    </row>
    <row r="364" spans="1:21" x14ac:dyDescent="0.25">
      <c r="A364">
        <v>2013</v>
      </c>
      <c r="B364" s="7" t="s">
        <v>135</v>
      </c>
      <c r="C364" s="9">
        <v>41456</v>
      </c>
      <c r="D364" s="9">
        <f t="shared" si="5"/>
        <v>41456</v>
      </c>
      <c r="E364" s="9" t="s">
        <v>389</v>
      </c>
      <c r="F364" t="s">
        <v>113</v>
      </c>
      <c r="G364" t="s">
        <v>128</v>
      </c>
      <c r="I364" t="s">
        <v>21</v>
      </c>
      <c r="N364">
        <v>1151955</v>
      </c>
      <c r="P364">
        <v>3.4000000000000002E-2</v>
      </c>
      <c r="R364" t="s">
        <v>129</v>
      </c>
      <c r="S364" t="s">
        <v>2605</v>
      </c>
      <c r="T364">
        <v>2019</v>
      </c>
      <c r="U364" s="5" t="s">
        <v>116</v>
      </c>
    </row>
    <row r="365" spans="1:21" x14ac:dyDescent="0.25">
      <c r="A365">
        <v>2013</v>
      </c>
      <c r="B365" s="7" t="s">
        <v>136</v>
      </c>
      <c r="C365" s="9">
        <v>41487</v>
      </c>
      <c r="D365" s="9">
        <f t="shared" si="5"/>
        <v>41487</v>
      </c>
      <c r="E365" s="9" t="s">
        <v>389</v>
      </c>
      <c r="F365" t="s">
        <v>113</v>
      </c>
      <c r="G365" t="s">
        <v>128</v>
      </c>
      <c r="I365" t="s">
        <v>21</v>
      </c>
      <c r="N365">
        <v>1125820</v>
      </c>
      <c r="P365">
        <v>3.3000000000000002E-2</v>
      </c>
      <c r="R365" t="s">
        <v>129</v>
      </c>
      <c r="S365" t="s">
        <v>2605</v>
      </c>
      <c r="T365">
        <v>2019</v>
      </c>
      <c r="U365" s="5" t="s">
        <v>116</v>
      </c>
    </row>
    <row r="366" spans="1:21" x14ac:dyDescent="0.25">
      <c r="A366">
        <v>2013</v>
      </c>
      <c r="B366" s="7" t="s">
        <v>137</v>
      </c>
      <c r="C366" s="9">
        <v>41518</v>
      </c>
      <c r="D366" s="9">
        <f t="shared" si="5"/>
        <v>41518</v>
      </c>
      <c r="E366" s="9" t="s">
        <v>389</v>
      </c>
      <c r="F366" t="s">
        <v>113</v>
      </c>
      <c r="G366" t="s">
        <v>128</v>
      </c>
      <c r="I366" t="s">
        <v>21</v>
      </c>
      <c r="N366">
        <v>1079680</v>
      </c>
      <c r="P366">
        <v>3.1E-2</v>
      </c>
      <c r="R366" t="s">
        <v>129</v>
      </c>
      <c r="S366" t="s">
        <v>2605</v>
      </c>
      <c r="T366">
        <v>2019</v>
      </c>
      <c r="U366" s="5" t="s">
        <v>116</v>
      </c>
    </row>
    <row r="367" spans="1:21" x14ac:dyDescent="0.25">
      <c r="A367">
        <v>2013</v>
      </c>
      <c r="B367" s="7" t="s">
        <v>138</v>
      </c>
      <c r="C367" s="9">
        <v>41548</v>
      </c>
      <c r="D367" s="9">
        <f t="shared" si="5"/>
        <v>41548</v>
      </c>
      <c r="E367" s="9" t="s">
        <v>389</v>
      </c>
      <c r="F367" t="s">
        <v>113</v>
      </c>
      <c r="G367" t="s">
        <v>128</v>
      </c>
      <c r="I367" t="s">
        <v>21</v>
      </c>
      <c r="N367">
        <v>1033050</v>
      </c>
      <c r="P367">
        <v>0.03</v>
      </c>
      <c r="R367" t="s">
        <v>129</v>
      </c>
      <c r="S367" t="s">
        <v>2605</v>
      </c>
      <c r="T367">
        <v>2019</v>
      </c>
      <c r="U367" s="5" t="s">
        <v>116</v>
      </c>
    </row>
    <row r="368" spans="1:21" x14ac:dyDescent="0.25">
      <c r="A368">
        <v>2013</v>
      </c>
      <c r="B368" s="7" t="s">
        <v>139</v>
      </c>
      <c r="C368" s="9">
        <v>41579</v>
      </c>
      <c r="D368" s="9">
        <f t="shared" si="5"/>
        <v>41579</v>
      </c>
      <c r="E368" s="9" t="s">
        <v>389</v>
      </c>
      <c r="F368" t="s">
        <v>113</v>
      </c>
      <c r="G368" t="s">
        <v>128</v>
      </c>
      <c r="I368" t="s">
        <v>21</v>
      </c>
      <c r="N368">
        <v>992955</v>
      </c>
      <c r="P368">
        <v>2.8999999999999998E-2</v>
      </c>
      <c r="R368" t="s">
        <v>129</v>
      </c>
      <c r="S368" t="s">
        <v>2605</v>
      </c>
      <c r="T368">
        <v>2019</v>
      </c>
      <c r="U368" s="5" t="s">
        <v>116</v>
      </c>
    </row>
    <row r="369" spans="1:21" x14ac:dyDescent="0.25">
      <c r="A369">
        <v>2013</v>
      </c>
      <c r="B369" s="7" t="s">
        <v>140</v>
      </c>
      <c r="C369" s="9">
        <v>41609</v>
      </c>
      <c r="D369" s="9">
        <f t="shared" si="5"/>
        <v>41609</v>
      </c>
      <c r="E369" s="9" t="s">
        <v>389</v>
      </c>
      <c r="F369" t="s">
        <v>113</v>
      </c>
      <c r="G369" t="s">
        <v>128</v>
      </c>
      <c r="I369" t="s">
        <v>21</v>
      </c>
      <c r="N369">
        <v>973930</v>
      </c>
      <c r="P369">
        <v>2.7999999999999997E-2</v>
      </c>
      <c r="R369" t="s">
        <v>129</v>
      </c>
      <c r="S369" t="s">
        <v>2605</v>
      </c>
      <c r="T369">
        <v>2019</v>
      </c>
      <c r="U369" s="5" t="s">
        <v>116</v>
      </c>
    </row>
    <row r="370" spans="1:21" x14ac:dyDescent="0.25">
      <c r="A370">
        <v>2013</v>
      </c>
      <c r="B370" s="7" t="s">
        <v>127</v>
      </c>
      <c r="C370" s="9">
        <v>41275</v>
      </c>
      <c r="D370" s="9">
        <f t="shared" si="5"/>
        <v>41275</v>
      </c>
      <c r="E370" s="9" t="s">
        <v>389</v>
      </c>
      <c r="F370" t="s">
        <v>113</v>
      </c>
      <c r="G370" t="s">
        <v>128</v>
      </c>
      <c r="I370" t="s">
        <v>20</v>
      </c>
      <c r="N370">
        <v>137435</v>
      </c>
      <c r="P370">
        <v>2.5000000000000001E-2</v>
      </c>
      <c r="R370" t="s">
        <v>129</v>
      </c>
      <c r="S370" t="s">
        <v>2605</v>
      </c>
      <c r="T370">
        <v>2019</v>
      </c>
      <c r="U370" s="5" t="s">
        <v>116</v>
      </c>
    </row>
    <row r="371" spans="1:21" x14ac:dyDescent="0.25">
      <c r="A371">
        <v>2013</v>
      </c>
      <c r="B371" s="7" t="s">
        <v>130</v>
      </c>
      <c r="C371" s="9">
        <v>41306</v>
      </c>
      <c r="D371" s="9">
        <f t="shared" si="5"/>
        <v>41306</v>
      </c>
      <c r="E371" s="9" t="s">
        <v>389</v>
      </c>
      <c r="F371" t="s">
        <v>113</v>
      </c>
      <c r="G371" t="s">
        <v>128</v>
      </c>
      <c r="I371" t="s">
        <v>20</v>
      </c>
      <c r="N371">
        <v>141530</v>
      </c>
      <c r="P371">
        <v>2.6000000000000002E-2</v>
      </c>
      <c r="R371" t="s">
        <v>129</v>
      </c>
      <c r="S371" t="s">
        <v>2605</v>
      </c>
      <c r="T371">
        <v>2019</v>
      </c>
      <c r="U371" s="5" t="s">
        <v>116</v>
      </c>
    </row>
    <row r="372" spans="1:21" x14ac:dyDescent="0.25">
      <c r="A372">
        <v>2013</v>
      </c>
      <c r="B372" s="7" t="s">
        <v>131</v>
      </c>
      <c r="C372" s="9">
        <v>41334</v>
      </c>
      <c r="D372" s="9">
        <f t="shared" si="5"/>
        <v>41334</v>
      </c>
      <c r="E372" s="9" t="s">
        <v>389</v>
      </c>
      <c r="F372" t="s">
        <v>113</v>
      </c>
      <c r="G372" t="s">
        <v>128</v>
      </c>
      <c r="I372" t="s">
        <v>20</v>
      </c>
      <c r="N372">
        <v>138030</v>
      </c>
      <c r="P372">
        <v>2.5000000000000001E-2</v>
      </c>
      <c r="R372" t="s">
        <v>129</v>
      </c>
      <c r="S372" t="s">
        <v>2605</v>
      </c>
      <c r="T372">
        <v>2019</v>
      </c>
      <c r="U372" s="5" t="s">
        <v>116</v>
      </c>
    </row>
    <row r="373" spans="1:21" x14ac:dyDescent="0.25">
      <c r="A373">
        <v>2013</v>
      </c>
      <c r="B373" s="7" t="s">
        <v>132</v>
      </c>
      <c r="C373" s="9">
        <v>41365</v>
      </c>
      <c r="D373" s="9">
        <f t="shared" si="5"/>
        <v>41365</v>
      </c>
      <c r="E373" s="9" t="s">
        <v>389</v>
      </c>
      <c r="F373" t="s">
        <v>113</v>
      </c>
      <c r="G373" t="s">
        <v>128</v>
      </c>
      <c r="I373" t="s">
        <v>20</v>
      </c>
      <c r="N373">
        <v>132085</v>
      </c>
      <c r="P373">
        <v>2.4E-2</v>
      </c>
      <c r="R373" t="s">
        <v>129</v>
      </c>
      <c r="S373" t="s">
        <v>2605</v>
      </c>
      <c r="T373">
        <v>2019</v>
      </c>
      <c r="U373" s="5" t="s">
        <v>116</v>
      </c>
    </row>
    <row r="374" spans="1:21" x14ac:dyDescent="0.25">
      <c r="A374">
        <v>2013</v>
      </c>
      <c r="B374" s="7" t="s">
        <v>133</v>
      </c>
      <c r="C374" s="9">
        <v>41395</v>
      </c>
      <c r="D374" s="9">
        <f t="shared" si="5"/>
        <v>41395</v>
      </c>
      <c r="E374" s="9" t="s">
        <v>389</v>
      </c>
      <c r="F374" t="s">
        <v>113</v>
      </c>
      <c r="G374" t="s">
        <v>128</v>
      </c>
      <c r="I374" t="s">
        <v>20</v>
      </c>
      <c r="N374">
        <v>126810</v>
      </c>
      <c r="P374">
        <v>2.3E-2</v>
      </c>
      <c r="R374" t="s">
        <v>129</v>
      </c>
      <c r="S374" t="s">
        <v>2605</v>
      </c>
      <c r="T374">
        <v>2019</v>
      </c>
      <c r="U374" s="5" t="s">
        <v>116</v>
      </c>
    </row>
    <row r="375" spans="1:21" x14ac:dyDescent="0.25">
      <c r="A375">
        <v>2013</v>
      </c>
      <c r="B375" s="7" t="s">
        <v>134</v>
      </c>
      <c r="C375" s="9">
        <v>41426</v>
      </c>
      <c r="D375" s="9">
        <f t="shared" si="5"/>
        <v>41426</v>
      </c>
      <c r="E375" s="9" t="s">
        <v>389</v>
      </c>
      <c r="F375" t="s">
        <v>113</v>
      </c>
      <c r="G375" t="s">
        <v>128</v>
      </c>
      <c r="I375" t="s">
        <v>20</v>
      </c>
      <c r="N375">
        <v>119385</v>
      </c>
      <c r="P375">
        <v>2.2000000000000002E-2</v>
      </c>
      <c r="R375" t="s">
        <v>129</v>
      </c>
      <c r="S375" t="s">
        <v>2605</v>
      </c>
      <c r="T375">
        <v>2019</v>
      </c>
      <c r="U375" s="5" t="s">
        <v>116</v>
      </c>
    </row>
    <row r="376" spans="1:21" x14ac:dyDescent="0.25">
      <c r="A376">
        <v>2013</v>
      </c>
      <c r="B376" s="7" t="s">
        <v>135</v>
      </c>
      <c r="C376" s="9">
        <v>41456</v>
      </c>
      <c r="D376" s="9">
        <f t="shared" si="5"/>
        <v>41456</v>
      </c>
      <c r="E376" s="9" t="s">
        <v>389</v>
      </c>
      <c r="F376" t="s">
        <v>113</v>
      </c>
      <c r="G376" t="s">
        <v>128</v>
      </c>
      <c r="I376" t="s">
        <v>20</v>
      </c>
      <c r="N376">
        <v>116320</v>
      </c>
      <c r="P376">
        <v>2.1000000000000001E-2</v>
      </c>
      <c r="R376" t="s">
        <v>129</v>
      </c>
      <c r="S376" t="s">
        <v>2605</v>
      </c>
      <c r="T376">
        <v>2019</v>
      </c>
      <c r="U376" s="5" t="s">
        <v>116</v>
      </c>
    </row>
    <row r="377" spans="1:21" x14ac:dyDescent="0.25">
      <c r="A377">
        <v>2013</v>
      </c>
      <c r="B377" s="7" t="s">
        <v>136</v>
      </c>
      <c r="C377" s="9">
        <v>41487</v>
      </c>
      <c r="D377" s="9">
        <f t="shared" si="5"/>
        <v>41487</v>
      </c>
      <c r="E377" s="9" t="s">
        <v>389</v>
      </c>
      <c r="F377" t="s">
        <v>113</v>
      </c>
      <c r="G377" t="s">
        <v>128</v>
      </c>
      <c r="I377" t="s">
        <v>20</v>
      </c>
      <c r="N377">
        <v>113365</v>
      </c>
      <c r="P377">
        <v>2.1000000000000001E-2</v>
      </c>
      <c r="R377" t="s">
        <v>129</v>
      </c>
      <c r="S377" t="s">
        <v>2605</v>
      </c>
      <c r="T377">
        <v>2019</v>
      </c>
      <c r="U377" s="5" t="s">
        <v>116</v>
      </c>
    </row>
    <row r="378" spans="1:21" x14ac:dyDescent="0.25">
      <c r="A378">
        <v>2013</v>
      </c>
      <c r="B378" s="7" t="s">
        <v>137</v>
      </c>
      <c r="C378" s="9">
        <v>41518</v>
      </c>
      <c r="D378" s="9">
        <f t="shared" si="5"/>
        <v>41518</v>
      </c>
      <c r="E378" s="9" t="s">
        <v>389</v>
      </c>
      <c r="F378" t="s">
        <v>113</v>
      </c>
      <c r="G378" t="s">
        <v>128</v>
      </c>
      <c r="I378" t="s">
        <v>20</v>
      </c>
      <c r="N378">
        <v>108280</v>
      </c>
      <c r="P378">
        <v>0.02</v>
      </c>
      <c r="R378" t="s">
        <v>129</v>
      </c>
      <c r="S378" t="s">
        <v>2605</v>
      </c>
      <c r="T378">
        <v>2019</v>
      </c>
      <c r="U378" s="5" t="s">
        <v>116</v>
      </c>
    </row>
    <row r="379" spans="1:21" x14ac:dyDescent="0.25">
      <c r="A379">
        <v>2013</v>
      </c>
      <c r="B379" s="7" t="s">
        <v>138</v>
      </c>
      <c r="C379" s="9">
        <v>41548</v>
      </c>
      <c r="D379" s="9">
        <f t="shared" si="5"/>
        <v>41548</v>
      </c>
      <c r="E379" s="9" t="s">
        <v>389</v>
      </c>
      <c r="F379" t="s">
        <v>113</v>
      </c>
      <c r="G379" t="s">
        <v>128</v>
      </c>
      <c r="I379" t="s">
        <v>20</v>
      </c>
      <c r="N379">
        <v>104390</v>
      </c>
      <c r="P379">
        <v>1.9E-2</v>
      </c>
      <c r="R379" t="s">
        <v>129</v>
      </c>
      <c r="S379" t="s">
        <v>2605</v>
      </c>
      <c r="T379">
        <v>2019</v>
      </c>
      <c r="U379" s="5" t="s">
        <v>116</v>
      </c>
    </row>
    <row r="380" spans="1:21" x14ac:dyDescent="0.25">
      <c r="A380">
        <v>2013</v>
      </c>
      <c r="B380" s="7" t="s">
        <v>139</v>
      </c>
      <c r="C380" s="9">
        <v>41579</v>
      </c>
      <c r="D380" s="9">
        <f t="shared" si="5"/>
        <v>41579</v>
      </c>
      <c r="E380" s="9" t="s">
        <v>389</v>
      </c>
      <c r="F380" t="s">
        <v>113</v>
      </c>
      <c r="G380" t="s">
        <v>128</v>
      </c>
      <c r="I380" t="s">
        <v>20</v>
      </c>
      <c r="N380">
        <v>100925</v>
      </c>
      <c r="P380">
        <v>1.8000000000000002E-2</v>
      </c>
      <c r="R380" t="s">
        <v>129</v>
      </c>
      <c r="S380" t="s">
        <v>2605</v>
      </c>
      <c r="T380">
        <v>2019</v>
      </c>
      <c r="U380" s="5" t="s">
        <v>116</v>
      </c>
    </row>
    <row r="381" spans="1:21" x14ac:dyDescent="0.25">
      <c r="A381">
        <v>2013</v>
      </c>
      <c r="B381" s="7" t="s">
        <v>140</v>
      </c>
      <c r="C381" s="9">
        <v>41609</v>
      </c>
      <c r="D381" s="9">
        <f t="shared" si="5"/>
        <v>41609</v>
      </c>
      <c r="E381" s="9" t="s">
        <v>389</v>
      </c>
      <c r="F381" t="s">
        <v>113</v>
      </c>
      <c r="G381" t="s">
        <v>128</v>
      </c>
      <c r="I381" t="s">
        <v>20</v>
      </c>
      <c r="N381">
        <v>98455</v>
      </c>
      <c r="P381">
        <v>1.8000000000000002E-2</v>
      </c>
      <c r="R381" t="s">
        <v>129</v>
      </c>
      <c r="S381" t="s">
        <v>2605</v>
      </c>
      <c r="T381">
        <v>2019</v>
      </c>
      <c r="U381" s="5" t="s">
        <v>116</v>
      </c>
    </row>
    <row r="382" spans="1:21" x14ac:dyDescent="0.25">
      <c r="A382">
        <v>2014</v>
      </c>
      <c r="B382" s="7" t="s">
        <v>127</v>
      </c>
      <c r="C382" s="9">
        <v>41640</v>
      </c>
      <c r="D382" s="9">
        <f t="shared" si="5"/>
        <v>41640</v>
      </c>
      <c r="E382" s="9" t="s">
        <v>389</v>
      </c>
      <c r="F382" t="s">
        <v>113</v>
      </c>
      <c r="G382" t="s">
        <v>128</v>
      </c>
      <c r="I382" t="s">
        <v>19</v>
      </c>
      <c r="N382">
        <v>7805</v>
      </c>
      <c r="P382">
        <v>1.6E-2</v>
      </c>
      <c r="R382" t="s">
        <v>129</v>
      </c>
      <c r="S382" t="s">
        <v>2605</v>
      </c>
      <c r="T382">
        <v>2019</v>
      </c>
      <c r="U382" s="5" t="s">
        <v>116</v>
      </c>
    </row>
    <row r="383" spans="1:21" x14ac:dyDescent="0.25">
      <c r="A383">
        <v>2014</v>
      </c>
      <c r="B383" s="7" t="s">
        <v>130</v>
      </c>
      <c r="C383" s="9">
        <v>41671</v>
      </c>
      <c r="D383" s="9">
        <f t="shared" si="5"/>
        <v>41671</v>
      </c>
      <c r="E383" s="9" t="s">
        <v>389</v>
      </c>
      <c r="F383" t="s">
        <v>113</v>
      </c>
      <c r="G383" t="s">
        <v>128</v>
      </c>
      <c r="I383" t="s">
        <v>19</v>
      </c>
      <c r="N383">
        <v>7815</v>
      </c>
      <c r="P383">
        <v>1.6E-2</v>
      </c>
      <c r="R383" t="s">
        <v>129</v>
      </c>
      <c r="S383" t="s">
        <v>2605</v>
      </c>
      <c r="T383">
        <v>2019</v>
      </c>
      <c r="U383" s="5" t="s">
        <v>116</v>
      </c>
    </row>
    <row r="384" spans="1:21" x14ac:dyDescent="0.25">
      <c r="A384">
        <v>2014</v>
      </c>
      <c r="B384" s="7" t="s">
        <v>131</v>
      </c>
      <c r="C384" s="9">
        <v>41699</v>
      </c>
      <c r="D384" s="9">
        <f t="shared" si="5"/>
        <v>41699</v>
      </c>
      <c r="E384" s="9" t="s">
        <v>389</v>
      </c>
      <c r="F384" t="s">
        <v>113</v>
      </c>
      <c r="G384" t="s">
        <v>128</v>
      </c>
      <c r="I384" t="s">
        <v>19</v>
      </c>
      <c r="N384">
        <v>7460</v>
      </c>
      <c r="P384">
        <v>1.4999999999999999E-2</v>
      </c>
      <c r="R384" t="s">
        <v>129</v>
      </c>
      <c r="S384" t="s">
        <v>2605</v>
      </c>
      <c r="T384">
        <v>2019</v>
      </c>
      <c r="U384" s="5" t="s">
        <v>116</v>
      </c>
    </row>
    <row r="385" spans="1:21" x14ac:dyDescent="0.25">
      <c r="A385">
        <v>2014</v>
      </c>
      <c r="B385" s="7" t="s">
        <v>132</v>
      </c>
      <c r="C385" s="9">
        <v>41730</v>
      </c>
      <c r="D385" s="9">
        <f t="shared" si="5"/>
        <v>41730</v>
      </c>
      <c r="E385" s="9" t="s">
        <v>389</v>
      </c>
      <c r="F385" t="s">
        <v>113</v>
      </c>
      <c r="G385" t="s">
        <v>128</v>
      </c>
      <c r="I385" t="s">
        <v>19</v>
      </c>
      <c r="N385">
        <v>6945</v>
      </c>
      <c r="P385">
        <v>1.3999999999999999E-2</v>
      </c>
      <c r="R385" t="s">
        <v>129</v>
      </c>
      <c r="S385" t="s">
        <v>2605</v>
      </c>
      <c r="T385">
        <v>2019</v>
      </c>
      <c r="U385" s="5" t="s">
        <v>116</v>
      </c>
    </row>
    <row r="386" spans="1:21" x14ac:dyDescent="0.25">
      <c r="A386">
        <v>2014</v>
      </c>
      <c r="B386" s="7" t="s">
        <v>133</v>
      </c>
      <c r="C386" s="9">
        <v>41760</v>
      </c>
      <c r="D386" s="9">
        <f t="shared" ref="D386:D449" si="6">C386</f>
        <v>41760</v>
      </c>
      <c r="E386" s="9" t="s">
        <v>389</v>
      </c>
      <c r="F386" t="s">
        <v>113</v>
      </c>
      <c r="G386" t="s">
        <v>128</v>
      </c>
      <c r="I386" t="s">
        <v>19</v>
      </c>
      <c r="N386">
        <v>6495</v>
      </c>
      <c r="P386">
        <v>1.3000000000000001E-2</v>
      </c>
      <c r="R386" t="s">
        <v>129</v>
      </c>
      <c r="S386" t="s">
        <v>2605</v>
      </c>
      <c r="T386">
        <v>2019</v>
      </c>
      <c r="U386" s="5" t="s">
        <v>116</v>
      </c>
    </row>
    <row r="387" spans="1:21" x14ac:dyDescent="0.25">
      <c r="A387">
        <v>2014</v>
      </c>
      <c r="B387" s="7" t="s">
        <v>134</v>
      </c>
      <c r="C387" s="9">
        <v>41791</v>
      </c>
      <c r="D387" s="9">
        <f t="shared" si="6"/>
        <v>41791</v>
      </c>
      <c r="E387" s="9" t="s">
        <v>389</v>
      </c>
      <c r="F387" t="s">
        <v>113</v>
      </c>
      <c r="G387" t="s">
        <v>128</v>
      </c>
      <c r="I387" t="s">
        <v>19</v>
      </c>
      <c r="N387">
        <v>5840</v>
      </c>
      <c r="P387">
        <v>1.2E-2</v>
      </c>
      <c r="R387" t="s">
        <v>129</v>
      </c>
      <c r="S387" t="s">
        <v>2605</v>
      </c>
      <c r="T387">
        <v>2019</v>
      </c>
      <c r="U387" s="5" t="s">
        <v>116</v>
      </c>
    </row>
    <row r="388" spans="1:21" x14ac:dyDescent="0.25">
      <c r="A388">
        <v>2014</v>
      </c>
      <c r="B388" s="7" t="s">
        <v>135</v>
      </c>
      <c r="C388" s="9">
        <v>41821</v>
      </c>
      <c r="D388" s="9">
        <f t="shared" si="6"/>
        <v>41821</v>
      </c>
      <c r="E388" s="9" t="s">
        <v>389</v>
      </c>
      <c r="F388" t="s">
        <v>113</v>
      </c>
      <c r="G388" t="s">
        <v>128</v>
      </c>
      <c r="I388" t="s">
        <v>19</v>
      </c>
      <c r="N388">
        <v>5730</v>
      </c>
      <c r="P388">
        <v>1.2E-2</v>
      </c>
      <c r="R388" t="s">
        <v>129</v>
      </c>
      <c r="S388" t="s">
        <v>2605</v>
      </c>
      <c r="T388">
        <v>2019</v>
      </c>
      <c r="U388" s="5" t="s">
        <v>116</v>
      </c>
    </row>
    <row r="389" spans="1:21" x14ac:dyDescent="0.25">
      <c r="A389">
        <v>2014</v>
      </c>
      <c r="B389" s="7" t="s">
        <v>136</v>
      </c>
      <c r="C389" s="9">
        <v>41852</v>
      </c>
      <c r="D389" s="9">
        <f t="shared" si="6"/>
        <v>41852</v>
      </c>
      <c r="E389" s="9" t="s">
        <v>389</v>
      </c>
      <c r="F389" t="s">
        <v>113</v>
      </c>
      <c r="G389" t="s">
        <v>128</v>
      </c>
      <c r="I389" t="s">
        <v>19</v>
      </c>
      <c r="N389">
        <v>5580</v>
      </c>
      <c r="P389">
        <v>1.1000000000000001E-2</v>
      </c>
      <c r="R389" t="s">
        <v>129</v>
      </c>
      <c r="S389" t="s">
        <v>2605</v>
      </c>
      <c r="T389">
        <v>2019</v>
      </c>
      <c r="U389" s="5" t="s">
        <v>116</v>
      </c>
    </row>
    <row r="390" spans="1:21" x14ac:dyDescent="0.25">
      <c r="A390">
        <v>2014</v>
      </c>
      <c r="B390" s="7" t="s">
        <v>137</v>
      </c>
      <c r="C390" s="9">
        <v>41883</v>
      </c>
      <c r="D390" s="9">
        <f t="shared" si="6"/>
        <v>41883</v>
      </c>
      <c r="E390" s="9" t="s">
        <v>389</v>
      </c>
      <c r="F390" t="s">
        <v>113</v>
      </c>
      <c r="G390" t="s">
        <v>128</v>
      </c>
      <c r="I390" t="s">
        <v>19</v>
      </c>
      <c r="N390">
        <v>5300</v>
      </c>
      <c r="P390">
        <v>1.1000000000000001E-2</v>
      </c>
      <c r="R390" t="s">
        <v>129</v>
      </c>
      <c r="S390" t="s">
        <v>2605</v>
      </c>
      <c r="T390">
        <v>2019</v>
      </c>
      <c r="U390" s="5" t="s">
        <v>116</v>
      </c>
    </row>
    <row r="391" spans="1:21" x14ac:dyDescent="0.25">
      <c r="A391">
        <v>2014</v>
      </c>
      <c r="B391" s="7" t="s">
        <v>138</v>
      </c>
      <c r="C391" s="9">
        <v>41913</v>
      </c>
      <c r="D391" s="9">
        <f t="shared" si="6"/>
        <v>41913</v>
      </c>
      <c r="E391" s="9" t="s">
        <v>389</v>
      </c>
      <c r="F391" t="s">
        <v>113</v>
      </c>
      <c r="G391" t="s">
        <v>128</v>
      </c>
      <c r="I391" t="s">
        <v>19</v>
      </c>
      <c r="N391">
        <v>5240</v>
      </c>
      <c r="P391">
        <v>1.1000000000000001E-2</v>
      </c>
      <c r="R391" t="s">
        <v>129</v>
      </c>
      <c r="S391" t="s">
        <v>2605</v>
      </c>
      <c r="T391">
        <v>2019</v>
      </c>
      <c r="U391" s="5" t="s">
        <v>116</v>
      </c>
    </row>
    <row r="392" spans="1:21" x14ac:dyDescent="0.25">
      <c r="A392">
        <v>2014</v>
      </c>
      <c r="B392" s="7" t="s">
        <v>139</v>
      </c>
      <c r="C392" s="9">
        <v>41944</v>
      </c>
      <c r="D392" s="9">
        <f t="shared" si="6"/>
        <v>41944</v>
      </c>
      <c r="E392" s="9" t="s">
        <v>389</v>
      </c>
      <c r="F392" t="s">
        <v>113</v>
      </c>
      <c r="G392" t="s">
        <v>128</v>
      </c>
      <c r="I392" t="s">
        <v>19</v>
      </c>
      <c r="N392">
        <v>5165</v>
      </c>
      <c r="P392">
        <v>0.01</v>
      </c>
      <c r="R392" t="s">
        <v>129</v>
      </c>
      <c r="S392" t="s">
        <v>2605</v>
      </c>
      <c r="T392">
        <v>2019</v>
      </c>
      <c r="U392" s="5" t="s">
        <v>116</v>
      </c>
    </row>
    <row r="393" spans="1:21" x14ac:dyDescent="0.25">
      <c r="A393">
        <v>2014</v>
      </c>
      <c r="B393" s="7" t="s">
        <v>140</v>
      </c>
      <c r="C393" s="9">
        <v>41974</v>
      </c>
      <c r="D393" s="9">
        <f t="shared" si="6"/>
        <v>41974</v>
      </c>
      <c r="E393" s="9" t="s">
        <v>389</v>
      </c>
      <c r="F393" t="s">
        <v>113</v>
      </c>
      <c r="G393" t="s">
        <v>128</v>
      </c>
      <c r="I393" t="s">
        <v>19</v>
      </c>
      <c r="N393">
        <v>5025</v>
      </c>
      <c r="P393">
        <v>0.01</v>
      </c>
      <c r="R393" t="s">
        <v>129</v>
      </c>
      <c r="S393" t="s">
        <v>2605</v>
      </c>
      <c r="T393">
        <v>2019</v>
      </c>
      <c r="U393" s="5" t="s">
        <v>116</v>
      </c>
    </row>
    <row r="394" spans="1:21" x14ac:dyDescent="0.25">
      <c r="A394">
        <v>2014</v>
      </c>
      <c r="B394" s="7" t="s">
        <v>127</v>
      </c>
      <c r="C394" s="9">
        <v>41640</v>
      </c>
      <c r="D394" s="9">
        <f t="shared" si="6"/>
        <v>41640</v>
      </c>
      <c r="E394" s="9" t="s">
        <v>389</v>
      </c>
      <c r="F394" t="s">
        <v>113</v>
      </c>
      <c r="G394" t="s">
        <v>128</v>
      </c>
      <c r="I394" t="s">
        <v>21</v>
      </c>
      <c r="N394">
        <v>1004480</v>
      </c>
      <c r="P394">
        <v>2.8999999999999998E-2</v>
      </c>
      <c r="R394" t="s">
        <v>129</v>
      </c>
      <c r="S394" t="s">
        <v>2605</v>
      </c>
      <c r="T394">
        <v>2019</v>
      </c>
      <c r="U394" s="5" t="s">
        <v>116</v>
      </c>
    </row>
    <row r="395" spans="1:21" x14ac:dyDescent="0.25">
      <c r="A395">
        <v>2014</v>
      </c>
      <c r="B395" s="7" t="s">
        <v>130</v>
      </c>
      <c r="C395" s="9">
        <v>41671</v>
      </c>
      <c r="D395" s="9">
        <f t="shared" si="6"/>
        <v>41671</v>
      </c>
      <c r="E395" s="9" t="s">
        <v>389</v>
      </c>
      <c r="F395" t="s">
        <v>113</v>
      </c>
      <c r="G395" t="s">
        <v>128</v>
      </c>
      <c r="I395" t="s">
        <v>21</v>
      </c>
      <c r="N395">
        <v>1005555</v>
      </c>
      <c r="P395">
        <v>2.8999999999999998E-2</v>
      </c>
      <c r="R395" t="s">
        <v>129</v>
      </c>
      <c r="S395" t="s">
        <v>2605</v>
      </c>
      <c r="T395">
        <v>2019</v>
      </c>
      <c r="U395" s="5" t="s">
        <v>116</v>
      </c>
    </row>
    <row r="396" spans="1:21" x14ac:dyDescent="0.25">
      <c r="A396">
        <v>2014</v>
      </c>
      <c r="B396" s="7" t="s">
        <v>131</v>
      </c>
      <c r="C396" s="9">
        <v>41699</v>
      </c>
      <c r="D396" s="9">
        <f t="shared" si="6"/>
        <v>41699</v>
      </c>
      <c r="E396" s="9" t="s">
        <v>389</v>
      </c>
      <c r="F396" t="s">
        <v>113</v>
      </c>
      <c r="G396" t="s">
        <v>128</v>
      </c>
      <c r="I396" t="s">
        <v>21</v>
      </c>
      <c r="N396">
        <v>966190</v>
      </c>
      <c r="P396">
        <v>2.7999999999999997E-2</v>
      </c>
      <c r="R396" t="s">
        <v>129</v>
      </c>
      <c r="S396" t="s">
        <v>2605</v>
      </c>
      <c r="T396">
        <v>2019</v>
      </c>
      <c r="U396" s="5" t="s">
        <v>116</v>
      </c>
    </row>
    <row r="397" spans="1:21" x14ac:dyDescent="0.25">
      <c r="A397">
        <v>2014</v>
      </c>
      <c r="B397" s="7" t="s">
        <v>132</v>
      </c>
      <c r="C397" s="9">
        <v>41730</v>
      </c>
      <c r="D397" s="9">
        <f t="shared" si="6"/>
        <v>41730</v>
      </c>
      <c r="E397" s="9" t="s">
        <v>389</v>
      </c>
      <c r="F397" t="s">
        <v>113</v>
      </c>
      <c r="G397" t="s">
        <v>128</v>
      </c>
      <c r="I397" t="s">
        <v>21</v>
      </c>
      <c r="N397">
        <v>921835</v>
      </c>
      <c r="P397">
        <v>2.7000000000000003E-2</v>
      </c>
      <c r="R397" t="s">
        <v>129</v>
      </c>
      <c r="S397" t="s">
        <v>2605</v>
      </c>
      <c r="T397">
        <v>2019</v>
      </c>
      <c r="U397" s="5" t="s">
        <v>116</v>
      </c>
    </row>
    <row r="398" spans="1:21" x14ac:dyDescent="0.25">
      <c r="A398">
        <v>2014</v>
      </c>
      <c r="B398" s="7" t="s">
        <v>133</v>
      </c>
      <c r="C398" s="9">
        <v>41760</v>
      </c>
      <c r="D398" s="9">
        <f t="shared" si="6"/>
        <v>41760</v>
      </c>
      <c r="E398" s="9" t="s">
        <v>389</v>
      </c>
      <c r="F398" t="s">
        <v>113</v>
      </c>
      <c r="G398" t="s">
        <v>128</v>
      </c>
      <c r="I398" t="s">
        <v>21</v>
      </c>
      <c r="N398">
        <v>878305</v>
      </c>
      <c r="P398">
        <v>2.5000000000000001E-2</v>
      </c>
      <c r="R398" t="s">
        <v>129</v>
      </c>
      <c r="S398" t="s">
        <v>2605</v>
      </c>
      <c r="T398">
        <v>2019</v>
      </c>
      <c r="U398" s="5" t="s">
        <v>116</v>
      </c>
    </row>
    <row r="399" spans="1:21" x14ac:dyDescent="0.25">
      <c r="A399">
        <v>2014</v>
      </c>
      <c r="B399" s="7" t="s">
        <v>134</v>
      </c>
      <c r="C399" s="9">
        <v>41791</v>
      </c>
      <c r="D399" s="9">
        <f t="shared" si="6"/>
        <v>41791</v>
      </c>
      <c r="E399" s="9" t="s">
        <v>389</v>
      </c>
      <c r="F399" t="s">
        <v>113</v>
      </c>
      <c r="G399" t="s">
        <v>128</v>
      </c>
      <c r="I399" t="s">
        <v>21</v>
      </c>
      <c r="N399">
        <v>818840</v>
      </c>
      <c r="P399">
        <v>2.4E-2</v>
      </c>
      <c r="R399" t="s">
        <v>129</v>
      </c>
      <c r="S399" t="s">
        <v>2605</v>
      </c>
      <c r="T399">
        <v>2019</v>
      </c>
      <c r="U399" s="5" t="s">
        <v>116</v>
      </c>
    </row>
    <row r="400" spans="1:21" x14ac:dyDescent="0.25">
      <c r="A400">
        <v>2014</v>
      </c>
      <c r="B400" s="7" t="s">
        <v>135</v>
      </c>
      <c r="C400" s="9">
        <v>41821</v>
      </c>
      <c r="D400" s="9">
        <f t="shared" si="6"/>
        <v>41821</v>
      </c>
      <c r="E400" s="9" t="s">
        <v>389</v>
      </c>
      <c r="F400" t="s">
        <v>113</v>
      </c>
      <c r="G400" t="s">
        <v>128</v>
      </c>
      <c r="I400" t="s">
        <v>21</v>
      </c>
      <c r="N400">
        <v>795900</v>
      </c>
      <c r="P400">
        <v>2.3E-2</v>
      </c>
      <c r="R400" t="s">
        <v>129</v>
      </c>
      <c r="S400" t="s">
        <v>2605</v>
      </c>
      <c r="T400">
        <v>2019</v>
      </c>
      <c r="U400" s="5" t="s">
        <v>116</v>
      </c>
    </row>
    <row r="401" spans="1:21" x14ac:dyDescent="0.25">
      <c r="A401">
        <v>2014</v>
      </c>
      <c r="B401" s="7" t="s">
        <v>136</v>
      </c>
      <c r="C401" s="9">
        <v>41852</v>
      </c>
      <c r="D401" s="9">
        <f t="shared" si="6"/>
        <v>41852</v>
      </c>
      <c r="E401" s="9" t="s">
        <v>389</v>
      </c>
      <c r="F401" t="s">
        <v>113</v>
      </c>
      <c r="G401" t="s">
        <v>128</v>
      </c>
      <c r="I401" t="s">
        <v>21</v>
      </c>
      <c r="N401">
        <v>767700</v>
      </c>
      <c r="P401">
        <v>2.2000000000000002E-2</v>
      </c>
      <c r="R401" t="s">
        <v>129</v>
      </c>
      <c r="S401" t="s">
        <v>2605</v>
      </c>
      <c r="T401">
        <v>2019</v>
      </c>
      <c r="U401" s="5" t="s">
        <v>116</v>
      </c>
    </row>
    <row r="402" spans="1:21" x14ac:dyDescent="0.25">
      <c r="A402">
        <v>2014</v>
      </c>
      <c r="B402" s="7" t="s">
        <v>137</v>
      </c>
      <c r="C402" s="9">
        <v>41883</v>
      </c>
      <c r="D402" s="9">
        <f t="shared" si="6"/>
        <v>41883</v>
      </c>
      <c r="E402" s="9" t="s">
        <v>389</v>
      </c>
      <c r="F402" t="s">
        <v>113</v>
      </c>
      <c r="G402" t="s">
        <v>128</v>
      </c>
      <c r="I402" t="s">
        <v>21</v>
      </c>
      <c r="N402">
        <v>742875</v>
      </c>
      <c r="P402">
        <v>2.2000000000000002E-2</v>
      </c>
      <c r="R402" t="s">
        <v>129</v>
      </c>
      <c r="S402" t="s">
        <v>2605</v>
      </c>
      <c r="T402">
        <v>2019</v>
      </c>
      <c r="U402" s="5" t="s">
        <v>116</v>
      </c>
    </row>
    <row r="403" spans="1:21" x14ac:dyDescent="0.25">
      <c r="A403">
        <v>2014</v>
      </c>
      <c r="B403" s="7" t="s">
        <v>138</v>
      </c>
      <c r="C403" s="9">
        <v>41913</v>
      </c>
      <c r="D403" s="9">
        <f t="shared" si="6"/>
        <v>41913</v>
      </c>
      <c r="E403" s="9" t="s">
        <v>389</v>
      </c>
      <c r="F403" t="s">
        <v>113</v>
      </c>
      <c r="G403" t="s">
        <v>128</v>
      </c>
      <c r="I403" t="s">
        <v>21</v>
      </c>
      <c r="N403">
        <v>714945</v>
      </c>
      <c r="P403">
        <v>2.1000000000000001E-2</v>
      </c>
      <c r="R403" t="s">
        <v>129</v>
      </c>
      <c r="S403" t="s">
        <v>2605</v>
      </c>
      <c r="T403">
        <v>2019</v>
      </c>
      <c r="U403" s="5" t="s">
        <v>116</v>
      </c>
    </row>
    <row r="404" spans="1:21" x14ac:dyDescent="0.25">
      <c r="A404">
        <v>2014</v>
      </c>
      <c r="B404" s="7" t="s">
        <v>139</v>
      </c>
      <c r="C404" s="9">
        <v>41944</v>
      </c>
      <c r="D404" s="9">
        <f t="shared" si="6"/>
        <v>41944</v>
      </c>
      <c r="E404" s="9" t="s">
        <v>389</v>
      </c>
      <c r="F404" t="s">
        <v>113</v>
      </c>
      <c r="G404" t="s">
        <v>128</v>
      </c>
      <c r="I404" t="s">
        <v>21</v>
      </c>
      <c r="N404">
        <v>682685</v>
      </c>
      <c r="P404">
        <v>0.02</v>
      </c>
      <c r="R404" t="s">
        <v>129</v>
      </c>
      <c r="S404" t="s">
        <v>2605</v>
      </c>
      <c r="T404">
        <v>2019</v>
      </c>
      <c r="U404" s="5" t="s">
        <v>116</v>
      </c>
    </row>
    <row r="405" spans="1:21" x14ac:dyDescent="0.25">
      <c r="A405">
        <v>2014</v>
      </c>
      <c r="B405" s="7" t="s">
        <v>140</v>
      </c>
      <c r="C405" s="9">
        <v>41974</v>
      </c>
      <c r="D405" s="9">
        <f t="shared" si="6"/>
        <v>41974</v>
      </c>
      <c r="E405" s="9" t="s">
        <v>389</v>
      </c>
      <c r="F405" t="s">
        <v>113</v>
      </c>
      <c r="G405" t="s">
        <v>128</v>
      </c>
      <c r="I405" t="s">
        <v>21</v>
      </c>
      <c r="N405">
        <v>662750</v>
      </c>
      <c r="P405">
        <v>1.9E-2</v>
      </c>
      <c r="R405" t="s">
        <v>129</v>
      </c>
      <c r="S405" t="s">
        <v>2605</v>
      </c>
      <c r="T405">
        <v>2019</v>
      </c>
      <c r="U405" s="5" t="s">
        <v>116</v>
      </c>
    </row>
    <row r="406" spans="1:21" x14ac:dyDescent="0.25">
      <c r="A406">
        <v>2014</v>
      </c>
      <c r="B406" s="7" t="s">
        <v>127</v>
      </c>
      <c r="C406" s="9">
        <v>41640</v>
      </c>
      <c r="D406" s="9">
        <f t="shared" si="6"/>
        <v>41640</v>
      </c>
      <c r="E406" s="9" t="s">
        <v>389</v>
      </c>
      <c r="F406" t="s">
        <v>113</v>
      </c>
      <c r="G406" t="s">
        <v>128</v>
      </c>
      <c r="I406" t="s">
        <v>20</v>
      </c>
      <c r="N406">
        <v>101710</v>
      </c>
      <c r="P406">
        <v>1.8000000000000002E-2</v>
      </c>
      <c r="R406" t="s">
        <v>129</v>
      </c>
      <c r="S406" t="s">
        <v>2605</v>
      </c>
      <c r="T406">
        <v>2019</v>
      </c>
      <c r="U406" s="5" t="s">
        <v>116</v>
      </c>
    </row>
    <row r="407" spans="1:21" x14ac:dyDescent="0.25">
      <c r="A407">
        <v>2014</v>
      </c>
      <c r="B407" s="7" t="s">
        <v>130</v>
      </c>
      <c r="C407" s="9">
        <v>41671</v>
      </c>
      <c r="D407" s="9">
        <f t="shared" si="6"/>
        <v>41671</v>
      </c>
      <c r="E407" s="9" t="s">
        <v>389</v>
      </c>
      <c r="F407" t="s">
        <v>113</v>
      </c>
      <c r="G407" t="s">
        <v>128</v>
      </c>
      <c r="I407" t="s">
        <v>20</v>
      </c>
      <c r="N407">
        <v>102155</v>
      </c>
      <c r="P407">
        <v>1.8000000000000002E-2</v>
      </c>
      <c r="R407" t="s">
        <v>129</v>
      </c>
      <c r="S407" t="s">
        <v>2605</v>
      </c>
      <c r="T407">
        <v>2019</v>
      </c>
      <c r="U407" s="5" t="s">
        <v>116</v>
      </c>
    </row>
    <row r="408" spans="1:21" x14ac:dyDescent="0.25">
      <c r="A408">
        <v>2014</v>
      </c>
      <c r="B408" s="7" t="s">
        <v>131</v>
      </c>
      <c r="C408" s="9">
        <v>41699</v>
      </c>
      <c r="D408" s="9">
        <f t="shared" si="6"/>
        <v>41699</v>
      </c>
      <c r="E408" s="9" t="s">
        <v>389</v>
      </c>
      <c r="F408" t="s">
        <v>113</v>
      </c>
      <c r="G408" t="s">
        <v>128</v>
      </c>
      <c r="I408" t="s">
        <v>20</v>
      </c>
      <c r="N408">
        <v>97255</v>
      </c>
      <c r="P408">
        <v>1.8000000000000002E-2</v>
      </c>
      <c r="R408" t="s">
        <v>129</v>
      </c>
      <c r="S408" t="s">
        <v>2605</v>
      </c>
      <c r="T408">
        <v>2019</v>
      </c>
      <c r="U408" s="5" t="s">
        <v>116</v>
      </c>
    </row>
    <row r="409" spans="1:21" x14ac:dyDescent="0.25">
      <c r="A409">
        <v>2014</v>
      </c>
      <c r="B409" s="7" t="s">
        <v>132</v>
      </c>
      <c r="C409" s="9">
        <v>41730</v>
      </c>
      <c r="D409" s="9">
        <f t="shared" si="6"/>
        <v>41730</v>
      </c>
      <c r="E409" s="9" t="s">
        <v>389</v>
      </c>
      <c r="F409" t="s">
        <v>113</v>
      </c>
      <c r="G409" t="s">
        <v>128</v>
      </c>
      <c r="I409" t="s">
        <v>20</v>
      </c>
      <c r="N409">
        <v>91260</v>
      </c>
      <c r="P409">
        <v>1.6E-2</v>
      </c>
      <c r="R409" t="s">
        <v>129</v>
      </c>
      <c r="S409" t="s">
        <v>2605</v>
      </c>
      <c r="T409">
        <v>2019</v>
      </c>
      <c r="U409" s="5" t="s">
        <v>116</v>
      </c>
    </row>
    <row r="410" spans="1:21" x14ac:dyDescent="0.25">
      <c r="A410">
        <v>2014</v>
      </c>
      <c r="B410" s="7" t="s">
        <v>133</v>
      </c>
      <c r="C410" s="9">
        <v>41760</v>
      </c>
      <c r="D410" s="9">
        <f t="shared" si="6"/>
        <v>41760</v>
      </c>
      <c r="E410" s="9" t="s">
        <v>389</v>
      </c>
      <c r="F410" t="s">
        <v>113</v>
      </c>
      <c r="G410" t="s">
        <v>128</v>
      </c>
      <c r="I410" t="s">
        <v>20</v>
      </c>
      <c r="N410">
        <v>86240</v>
      </c>
      <c r="P410">
        <v>1.6E-2</v>
      </c>
      <c r="R410" t="s">
        <v>129</v>
      </c>
      <c r="S410" t="s">
        <v>2605</v>
      </c>
      <c r="T410">
        <v>2019</v>
      </c>
      <c r="U410" s="5" t="s">
        <v>116</v>
      </c>
    </row>
    <row r="411" spans="1:21" x14ac:dyDescent="0.25">
      <c r="A411">
        <v>2014</v>
      </c>
      <c r="B411" s="7" t="s">
        <v>134</v>
      </c>
      <c r="C411" s="9">
        <v>41791</v>
      </c>
      <c r="D411" s="9">
        <f t="shared" si="6"/>
        <v>41791</v>
      </c>
      <c r="E411" s="9" t="s">
        <v>389</v>
      </c>
      <c r="F411" t="s">
        <v>113</v>
      </c>
      <c r="G411" t="s">
        <v>128</v>
      </c>
      <c r="I411" t="s">
        <v>20</v>
      </c>
      <c r="N411">
        <v>79270</v>
      </c>
      <c r="P411">
        <v>1.3999999999999999E-2</v>
      </c>
      <c r="R411" t="s">
        <v>129</v>
      </c>
      <c r="S411" t="s">
        <v>2605</v>
      </c>
      <c r="T411">
        <v>2019</v>
      </c>
      <c r="U411" s="5" t="s">
        <v>116</v>
      </c>
    </row>
    <row r="412" spans="1:21" x14ac:dyDescent="0.25">
      <c r="A412">
        <v>2014</v>
      </c>
      <c r="B412" s="7" t="s">
        <v>135</v>
      </c>
      <c r="C412" s="9">
        <v>41821</v>
      </c>
      <c r="D412" s="9">
        <f t="shared" si="6"/>
        <v>41821</v>
      </c>
      <c r="E412" s="9" t="s">
        <v>389</v>
      </c>
      <c r="F412" t="s">
        <v>113</v>
      </c>
      <c r="G412" t="s">
        <v>128</v>
      </c>
      <c r="I412" t="s">
        <v>20</v>
      </c>
      <c r="N412">
        <v>76615</v>
      </c>
      <c r="P412">
        <v>1.3999999999999999E-2</v>
      </c>
      <c r="R412" t="s">
        <v>129</v>
      </c>
      <c r="S412" t="s">
        <v>2605</v>
      </c>
      <c r="T412">
        <v>2019</v>
      </c>
      <c r="U412" s="5" t="s">
        <v>116</v>
      </c>
    </row>
    <row r="413" spans="1:21" x14ac:dyDescent="0.25">
      <c r="A413">
        <v>2014</v>
      </c>
      <c r="B413" s="7" t="s">
        <v>136</v>
      </c>
      <c r="C413" s="9">
        <v>41852</v>
      </c>
      <c r="D413" s="9">
        <f t="shared" si="6"/>
        <v>41852</v>
      </c>
      <c r="E413" s="9" t="s">
        <v>389</v>
      </c>
      <c r="F413" t="s">
        <v>113</v>
      </c>
      <c r="G413" t="s">
        <v>128</v>
      </c>
      <c r="I413" t="s">
        <v>20</v>
      </c>
      <c r="N413">
        <v>73570</v>
      </c>
      <c r="P413">
        <v>1.3000000000000001E-2</v>
      </c>
      <c r="R413" t="s">
        <v>129</v>
      </c>
      <c r="S413" t="s">
        <v>2605</v>
      </c>
      <c r="T413">
        <v>2019</v>
      </c>
      <c r="U413" s="5" t="s">
        <v>116</v>
      </c>
    </row>
    <row r="414" spans="1:21" x14ac:dyDescent="0.25">
      <c r="A414">
        <v>2014</v>
      </c>
      <c r="B414" s="7" t="s">
        <v>137</v>
      </c>
      <c r="C414" s="9">
        <v>41883</v>
      </c>
      <c r="D414" s="9">
        <f t="shared" si="6"/>
        <v>41883</v>
      </c>
      <c r="E414" s="9" t="s">
        <v>389</v>
      </c>
      <c r="F414" t="s">
        <v>113</v>
      </c>
      <c r="G414" t="s">
        <v>128</v>
      </c>
      <c r="I414" t="s">
        <v>20</v>
      </c>
      <c r="N414">
        <v>70935</v>
      </c>
      <c r="P414">
        <v>1.3000000000000001E-2</v>
      </c>
      <c r="R414" t="s">
        <v>129</v>
      </c>
      <c r="S414" t="s">
        <v>2605</v>
      </c>
      <c r="T414">
        <v>2019</v>
      </c>
      <c r="U414" s="5" t="s">
        <v>116</v>
      </c>
    </row>
    <row r="415" spans="1:21" x14ac:dyDescent="0.25">
      <c r="A415">
        <v>2014</v>
      </c>
      <c r="B415" s="7" t="s">
        <v>138</v>
      </c>
      <c r="C415" s="9">
        <v>41913</v>
      </c>
      <c r="D415" s="9">
        <f t="shared" si="6"/>
        <v>41913</v>
      </c>
      <c r="E415" s="9" t="s">
        <v>389</v>
      </c>
      <c r="F415" t="s">
        <v>113</v>
      </c>
      <c r="G415" t="s">
        <v>128</v>
      </c>
      <c r="I415" t="s">
        <v>20</v>
      </c>
      <c r="N415">
        <v>68890</v>
      </c>
      <c r="P415">
        <v>1.2E-2</v>
      </c>
      <c r="R415" t="s">
        <v>129</v>
      </c>
      <c r="S415" t="s">
        <v>2605</v>
      </c>
      <c r="T415">
        <v>2019</v>
      </c>
      <c r="U415" s="5" t="s">
        <v>116</v>
      </c>
    </row>
    <row r="416" spans="1:21" x14ac:dyDescent="0.25">
      <c r="A416">
        <v>2014</v>
      </c>
      <c r="B416" s="7" t="s">
        <v>139</v>
      </c>
      <c r="C416" s="9">
        <v>41944</v>
      </c>
      <c r="D416" s="9">
        <f t="shared" si="6"/>
        <v>41944</v>
      </c>
      <c r="E416" s="9" t="s">
        <v>389</v>
      </c>
      <c r="F416" t="s">
        <v>113</v>
      </c>
      <c r="G416" t="s">
        <v>128</v>
      </c>
      <c r="I416" t="s">
        <v>20</v>
      </c>
      <c r="N416">
        <v>66580</v>
      </c>
      <c r="P416">
        <v>1.2E-2</v>
      </c>
      <c r="R416" t="s">
        <v>129</v>
      </c>
      <c r="S416" t="s">
        <v>2605</v>
      </c>
      <c r="T416">
        <v>2019</v>
      </c>
      <c r="U416" s="5" t="s">
        <v>116</v>
      </c>
    </row>
    <row r="417" spans="1:21" x14ac:dyDescent="0.25">
      <c r="A417">
        <v>2014</v>
      </c>
      <c r="B417" s="7" t="s">
        <v>140</v>
      </c>
      <c r="C417" s="9">
        <v>41974</v>
      </c>
      <c r="D417" s="9">
        <f t="shared" si="6"/>
        <v>41974</v>
      </c>
      <c r="E417" s="9" t="s">
        <v>389</v>
      </c>
      <c r="F417" t="s">
        <v>113</v>
      </c>
      <c r="G417" t="s">
        <v>128</v>
      </c>
      <c r="I417" t="s">
        <v>20</v>
      </c>
      <c r="N417">
        <v>65095</v>
      </c>
      <c r="P417">
        <v>1.2E-2</v>
      </c>
      <c r="R417" t="s">
        <v>129</v>
      </c>
      <c r="S417" t="s">
        <v>2605</v>
      </c>
      <c r="T417">
        <v>2019</v>
      </c>
      <c r="U417" s="5" t="s">
        <v>116</v>
      </c>
    </row>
    <row r="418" spans="1:21" x14ac:dyDescent="0.25">
      <c r="A418" s="11">
        <v>2015</v>
      </c>
      <c r="B418" s="12" t="s">
        <v>127</v>
      </c>
      <c r="C418" s="13">
        <v>42005</v>
      </c>
      <c r="D418" s="13">
        <f t="shared" si="6"/>
        <v>42005</v>
      </c>
      <c r="E418" s="9" t="s">
        <v>389</v>
      </c>
      <c r="F418" s="11" t="s">
        <v>113</v>
      </c>
      <c r="G418" s="11" t="s">
        <v>128</v>
      </c>
      <c r="H418" s="11"/>
      <c r="I418" s="11" t="s">
        <v>19</v>
      </c>
      <c r="J418" s="11"/>
      <c r="K418" s="11"/>
      <c r="L418" s="11"/>
      <c r="M418" s="11"/>
      <c r="N418" s="11">
        <v>5265</v>
      </c>
      <c r="O418" s="11"/>
      <c r="P418" s="11">
        <v>1.1000000000000001E-2</v>
      </c>
      <c r="Q418" s="11"/>
      <c r="R418" s="11" t="s">
        <v>129</v>
      </c>
      <c r="S418" t="s">
        <v>2605</v>
      </c>
      <c r="T418" s="11">
        <v>2019</v>
      </c>
      <c r="U418" s="14" t="s">
        <v>116</v>
      </c>
    </row>
    <row r="419" spans="1:21" x14ac:dyDescent="0.25">
      <c r="A419" s="11">
        <v>2015</v>
      </c>
      <c r="B419" s="12" t="s">
        <v>130</v>
      </c>
      <c r="C419" s="13">
        <v>42036</v>
      </c>
      <c r="D419" s="13">
        <f t="shared" si="6"/>
        <v>42036</v>
      </c>
      <c r="E419" s="9" t="s">
        <v>389</v>
      </c>
      <c r="F419" s="11" t="s">
        <v>113</v>
      </c>
      <c r="G419" s="11" t="s">
        <v>128</v>
      </c>
      <c r="H419" s="11"/>
      <c r="I419" s="11" t="s">
        <v>19</v>
      </c>
      <c r="J419" s="11"/>
      <c r="K419" s="11"/>
      <c r="L419" s="11"/>
      <c r="M419" s="11"/>
      <c r="N419" s="11">
        <v>5300</v>
      </c>
      <c r="O419" s="11"/>
      <c r="P419" s="11">
        <v>1.1000000000000001E-2</v>
      </c>
      <c r="Q419" s="11"/>
      <c r="R419" s="11" t="s">
        <v>129</v>
      </c>
      <c r="S419" t="s">
        <v>2605</v>
      </c>
      <c r="T419" s="11">
        <v>2019</v>
      </c>
      <c r="U419" s="14" t="s">
        <v>116</v>
      </c>
    </row>
    <row r="420" spans="1:21" x14ac:dyDescent="0.25">
      <c r="A420" s="11">
        <v>2015</v>
      </c>
      <c r="B420" s="12" t="s">
        <v>131</v>
      </c>
      <c r="C420" s="13">
        <v>42064</v>
      </c>
      <c r="D420" s="13">
        <f t="shared" si="6"/>
        <v>42064</v>
      </c>
      <c r="E420" s="9" t="s">
        <v>389</v>
      </c>
      <c r="F420" s="11" t="s">
        <v>113</v>
      </c>
      <c r="G420" s="11" t="s">
        <v>128</v>
      </c>
      <c r="H420" s="11"/>
      <c r="I420" s="11" t="s">
        <v>19</v>
      </c>
      <c r="J420" s="11"/>
      <c r="K420" s="11"/>
      <c r="L420" s="11"/>
      <c r="M420" s="11"/>
      <c r="N420" s="11">
        <v>5005</v>
      </c>
      <c r="O420" s="11"/>
      <c r="P420" s="11">
        <v>0.01</v>
      </c>
      <c r="Q420" s="11"/>
      <c r="R420" s="11" t="s">
        <v>129</v>
      </c>
      <c r="S420" t="s">
        <v>2605</v>
      </c>
      <c r="T420" s="11">
        <v>2019</v>
      </c>
      <c r="U420" s="14" t="s">
        <v>116</v>
      </c>
    </row>
    <row r="421" spans="1:21" x14ac:dyDescent="0.25">
      <c r="A421" s="11">
        <v>2015</v>
      </c>
      <c r="B421" s="12" t="s">
        <v>132</v>
      </c>
      <c r="C421" s="13">
        <v>42095</v>
      </c>
      <c r="D421" s="13">
        <f t="shared" si="6"/>
        <v>42095</v>
      </c>
      <c r="E421" s="9" t="s">
        <v>389</v>
      </c>
      <c r="F421" s="11" t="s">
        <v>113</v>
      </c>
      <c r="G421" s="11" t="s">
        <v>128</v>
      </c>
      <c r="H421" s="11"/>
      <c r="I421" s="11" t="s">
        <v>19</v>
      </c>
      <c r="J421" s="11"/>
      <c r="K421" s="11"/>
      <c r="L421" s="11"/>
      <c r="M421" s="11"/>
      <c r="N421" s="11">
        <v>4780</v>
      </c>
      <c r="O421" s="11"/>
      <c r="P421" s="11">
        <v>0.01</v>
      </c>
      <c r="Q421" s="11"/>
      <c r="R421" s="11" t="s">
        <v>129</v>
      </c>
      <c r="S421" t="s">
        <v>2605</v>
      </c>
      <c r="T421" s="11">
        <v>2019</v>
      </c>
      <c r="U421" s="14" t="s">
        <v>116</v>
      </c>
    </row>
    <row r="422" spans="1:21" x14ac:dyDescent="0.25">
      <c r="A422" s="11">
        <v>2015</v>
      </c>
      <c r="B422" s="12" t="s">
        <v>133</v>
      </c>
      <c r="C422" s="13">
        <v>42125</v>
      </c>
      <c r="D422" s="13">
        <f t="shared" si="6"/>
        <v>42125</v>
      </c>
      <c r="E422" s="9" t="s">
        <v>389</v>
      </c>
      <c r="F422" s="11" t="s">
        <v>113</v>
      </c>
      <c r="G422" s="11" t="s">
        <v>128</v>
      </c>
      <c r="H422" s="11"/>
      <c r="I422" s="11" t="s">
        <v>19</v>
      </c>
      <c r="J422" s="11"/>
      <c r="K422" s="11"/>
      <c r="L422" s="11"/>
      <c r="M422" s="11"/>
      <c r="N422" s="11">
        <v>4600</v>
      </c>
      <c r="O422" s="11"/>
      <c r="P422" s="11">
        <v>9.0000000000000011E-3</v>
      </c>
      <c r="Q422" s="11"/>
      <c r="R422" s="11" t="s">
        <v>129</v>
      </c>
      <c r="S422" t="s">
        <v>2605</v>
      </c>
      <c r="T422" s="11">
        <v>2019</v>
      </c>
      <c r="U422" s="14" t="s">
        <v>116</v>
      </c>
    </row>
    <row r="423" spans="1:21" x14ac:dyDescent="0.25">
      <c r="A423" s="11">
        <v>2015</v>
      </c>
      <c r="B423" s="12" t="s">
        <v>134</v>
      </c>
      <c r="C423" s="13">
        <v>42156</v>
      </c>
      <c r="D423" s="13">
        <f t="shared" si="6"/>
        <v>42156</v>
      </c>
      <c r="E423" s="9" t="s">
        <v>389</v>
      </c>
      <c r="F423" s="11" t="s">
        <v>113</v>
      </c>
      <c r="G423" s="11" t="s">
        <v>128</v>
      </c>
      <c r="H423" s="11"/>
      <c r="I423" s="11" t="s">
        <v>19</v>
      </c>
      <c r="J423" s="11"/>
      <c r="K423" s="11"/>
      <c r="L423" s="11"/>
      <c r="M423" s="11"/>
      <c r="N423" s="11">
        <v>4310</v>
      </c>
      <c r="O423" s="11"/>
      <c r="P423" s="11">
        <v>9.0000000000000011E-3</v>
      </c>
      <c r="Q423" s="11"/>
      <c r="R423" s="11" t="s">
        <v>129</v>
      </c>
      <c r="S423" t="s">
        <v>2605</v>
      </c>
      <c r="T423" s="11">
        <v>2019</v>
      </c>
      <c r="U423" s="14" t="s">
        <v>116</v>
      </c>
    </row>
    <row r="424" spans="1:21" x14ac:dyDescent="0.25">
      <c r="A424" s="11">
        <v>2015</v>
      </c>
      <c r="B424" s="12" t="s">
        <v>135</v>
      </c>
      <c r="C424" s="13">
        <v>42186</v>
      </c>
      <c r="D424" s="13">
        <f t="shared" si="6"/>
        <v>42186</v>
      </c>
      <c r="E424" s="9" t="s">
        <v>389</v>
      </c>
      <c r="F424" s="11" t="s">
        <v>113</v>
      </c>
      <c r="G424" s="11" t="s">
        <v>128</v>
      </c>
      <c r="H424" s="11"/>
      <c r="I424" s="11" t="s">
        <v>19</v>
      </c>
      <c r="J424" s="11"/>
      <c r="K424" s="11"/>
      <c r="L424" s="11"/>
      <c r="M424" s="11"/>
      <c r="N424" s="11">
        <v>4395</v>
      </c>
      <c r="O424" s="11"/>
      <c r="P424" s="11">
        <v>9.0000000000000011E-3</v>
      </c>
      <c r="Q424" s="11"/>
      <c r="R424" s="11" t="s">
        <v>129</v>
      </c>
      <c r="S424" t="s">
        <v>2605</v>
      </c>
      <c r="T424" s="11">
        <v>2019</v>
      </c>
      <c r="U424" s="14" t="s">
        <v>116</v>
      </c>
    </row>
    <row r="425" spans="1:21" x14ac:dyDescent="0.25">
      <c r="A425" s="11">
        <v>2015</v>
      </c>
      <c r="B425" s="12" t="s">
        <v>136</v>
      </c>
      <c r="C425" s="13">
        <v>42217</v>
      </c>
      <c r="D425" s="13">
        <f t="shared" si="6"/>
        <v>42217</v>
      </c>
      <c r="E425" s="9" t="s">
        <v>389</v>
      </c>
      <c r="F425" s="11" t="s">
        <v>113</v>
      </c>
      <c r="G425" s="11" t="s">
        <v>128</v>
      </c>
      <c r="H425" s="11"/>
      <c r="I425" s="11" t="s">
        <v>19</v>
      </c>
      <c r="J425" s="11"/>
      <c r="K425" s="11"/>
      <c r="L425" s="11"/>
      <c r="M425" s="11"/>
      <c r="N425" s="11">
        <v>4420</v>
      </c>
      <c r="O425" s="11"/>
      <c r="P425" s="11">
        <v>9.0000000000000011E-3</v>
      </c>
      <c r="Q425" s="11"/>
      <c r="R425" s="11" t="s">
        <v>129</v>
      </c>
      <c r="S425" t="s">
        <v>2605</v>
      </c>
      <c r="T425" s="11">
        <v>2019</v>
      </c>
      <c r="U425" s="14" t="s">
        <v>116</v>
      </c>
    </row>
    <row r="426" spans="1:21" x14ac:dyDescent="0.25">
      <c r="A426" s="11">
        <v>2015</v>
      </c>
      <c r="B426" s="12" t="s">
        <v>137</v>
      </c>
      <c r="C426" s="13">
        <v>42248</v>
      </c>
      <c r="D426" s="13">
        <f t="shared" si="6"/>
        <v>42248</v>
      </c>
      <c r="E426" s="9" t="s">
        <v>389</v>
      </c>
      <c r="F426" s="11" t="s">
        <v>113</v>
      </c>
      <c r="G426" s="11" t="s">
        <v>128</v>
      </c>
      <c r="H426" s="11"/>
      <c r="I426" s="11" t="s">
        <v>19</v>
      </c>
      <c r="J426" s="11"/>
      <c r="K426" s="11"/>
      <c r="L426" s="11"/>
      <c r="M426" s="11"/>
      <c r="N426" s="11">
        <v>4335</v>
      </c>
      <c r="O426" s="11"/>
      <c r="P426" s="11">
        <v>9.0000000000000011E-3</v>
      </c>
      <c r="Q426" s="11"/>
      <c r="R426" s="11" t="s">
        <v>129</v>
      </c>
      <c r="S426" t="s">
        <v>2605</v>
      </c>
      <c r="T426" s="11">
        <v>2019</v>
      </c>
      <c r="U426" s="14" t="s">
        <v>116</v>
      </c>
    </row>
    <row r="427" spans="1:21" x14ac:dyDescent="0.25">
      <c r="A427" s="11">
        <v>2015</v>
      </c>
      <c r="B427" s="12" t="s">
        <v>138</v>
      </c>
      <c r="C427" s="13">
        <v>42278</v>
      </c>
      <c r="D427" s="13">
        <f t="shared" si="6"/>
        <v>42278</v>
      </c>
      <c r="E427" s="9" t="s">
        <v>389</v>
      </c>
      <c r="F427" s="11" t="s">
        <v>113</v>
      </c>
      <c r="G427" s="11" t="s">
        <v>128</v>
      </c>
      <c r="H427" s="11"/>
      <c r="I427" s="11" t="s">
        <v>19</v>
      </c>
      <c r="J427" s="11"/>
      <c r="K427" s="11"/>
      <c r="L427" s="11"/>
      <c r="M427" s="11"/>
      <c r="N427" s="11">
        <v>4265</v>
      </c>
      <c r="O427" s="11"/>
      <c r="P427" s="11">
        <v>9.0000000000000011E-3</v>
      </c>
      <c r="Q427" s="11"/>
      <c r="R427" s="11" t="s">
        <v>129</v>
      </c>
      <c r="S427" t="s">
        <v>2605</v>
      </c>
      <c r="T427" s="11">
        <v>2019</v>
      </c>
      <c r="U427" s="14" t="s">
        <v>116</v>
      </c>
    </row>
    <row r="428" spans="1:21" x14ac:dyDescent="0.25">
      <c r="A428" s="11">
        <v>2015</v>
      </c>
      <c r="B428" s="12" t="s">
        <v>139</v>
      </c>
      <c r="C428" s="13">
        <v>42309</v>
      </c>
      <c r="D428" s="13">
        <f t="shared" si="6"/>
        <v>42309</v>
      </c>
      <c r="E428" s="9" t="s">
        <v>389</v>
      </c>
      <c r="F428" s="11" t="s">
        <v>113</v>
      </c>
      <c r="G428" s="11" t="s">
        <v>128</v>
      </c>
      <c r="H428" s="11"/>
      <c r="I428" s="11" t="s">
        <v>19</v>
      </c>
      <c r="J428" s="11"/>
      <c r="K428" s="11"/>
      <c r="L428" s="11"/>
      <c r="M428" s="11"/>
      <c r="N428" s="11">
        <v>4185</v>
      </c>
      <c r="O428" s="11"/>
      <c r="P428" s="11">
        <v>8.0000000000000002E-3</v>
      </c>
      <c r="Q428" s="11"/>
      <c r="R428" s="11" t="s">
        <v>129</v>
      </c>
      <c r="S428" t="s">
        <v>2605</v>
      </c>
      <c r="T428" s="11">
        <v>2019</v>
      </c>
      <c r="U428" s="14" t="s">
        <v>116</v>
      </c>
    </row>
    <row r="429" spans="1:21" x14ac:dyDescent="0.25">
      <c r="A429" s="11">
        <v>2015</v>
      </c>
      <c r="B429" s="12" t="s">
        <v>140</v>
      </c>
      <c r="C429" s="13">
        <v>42339</v>
      </c>
      <c r="D429" s="13">
        <f t="shared" si="6"/>
        <v>42339</v>
      </c>
      <c r="E429" s="9" t="s">
        <v>389</v>
      </c>
      <c r="F429" s="11" t="s">
        <v>113</v>
      </c>
      <c r="G429" s="11" t="s">
        <v>128</v>
      </c>
      <c r="H429" s="11"/>
      <c r="I429" s="11" t="s">
        <v>19</v>
      </c>
      <c r="J429" s="11"/>
      <c r="K429" s="11"/>
      <c r="L429" s="11"/>
      <c r="M429" s="11"/>
      <c r="N429" s="11">
        <v>4295</v>
      </c>
      <c r="O429" s="11"/>
      <c r="P429" s="11">
        <v>9.0000000000000011E-3</v>
      </c>
      <c r="Q429" s="11"/>
      <c r="R429" s="11" t="s">
        <v>129</v>
      </c>
      <c r="S429" t="s">
        <v>2605</v>
      </c>
      <c r="T429" s="11">
        <v>2019</v>
      </c>
      <c r="U429" s="14" t="s">
        <v>116</v>
      </c>
    </row>
    <row r="430" spans="1:21" x14ac:dyDescent="0.25">
      <c r="A430">
        <v>2015</v>
      </c>
      <c r="B430" s="7" t="s">
        <v>127</v>
      </c>
      <c r="C430" s="9">
        <v>42005</v>
      </c>
      <c r="D430" s="9">
        <f t="shared" si="6"/>
        <v>42005</v>
      </c>
      <c r="E430" s="9" t="s">
        <v>389</v>
      </c>
      <c r="F430" t="s">
        <v>113</v>
      </c>
      <c r="G430" t="s">
        <v>128</v>
      </c>
      <c r="I430" t="s">
        <v>21</v>
      </c>
      <c r="N430">
        <v>687110</v>
      </c>
      <c r="P430">
        <v>0.02</v>
      </c>
      <c r="R430" t="s">
        <v>129</v>
      </c>
      <c r="S430" t="s">
        <v>2605</v>
      </c>
      <c r="T430">
        <v>2019</v>
      </c>
      <c r="U430" s="5" t="s">
        <v>116</v>
      </c>
    </row>
    <row r="431" spans="1:21" x14ac:dyDescent="0.25">
      <c r="A431">
        <v>2015</v>
      </c>
      <c r="B431" s="7" t="s">
        <v>130</v>
      </c>
      <c r="C431" s="9">
        <v>42036</v>
      </c>
      <c r="D431" s="9">
        <f t="shared" si="6"/>
        <v>42036</v>
      </c>
      <c r="E431" s="9" t="s">
        <v>389</v>
      </c>
      <c r="F431" t="s">
        <v>113</v>
      </c>
      <c r="G431" t="s">
        <v>128</v>
      </c>
      <c r="I431" t="s">
        <v>21</v>
      </c>
      <c r="N431">
        <v>698690</v>
      </c>
      <c r="P431">
        <v>0.02</v>
      </c>
      <c r="R431" t="s">
        <v>129</v>
      </c>
      <c r="S431" t="s">
        <v>2605</v>
      </c>
      <c r="T431">
        <v>2019</v>
      </c>
      <c r="U431" s="5" t="s">
        <v>116</v>
      </c>
    </row>
    <row r="432" spans="1:21" x14ac:dyDescent="0.25">
      <c r="A432">
        <v>2015</v>
      </c>
      <c r="B432" s="7" t="s">
        <v>131</v>
      </c>
      <c r="C432" s="9">
        <v>42064</v>
      </c>
      <c r="D432" s="9">
        <f t="shared" si="6"/>
        <v>42064</v>
      </c>
      <c r="E432" s="9" t="s">
        <v>389</v>
      </c>
      <c r="F432" t="s">
        <v>113</v>
      </c>
      <c r="G432" t="s">
        <v>128</v>
      </c>
      <c r="I432" t="s">
        <v>21</v>
      </c>
      <c r="N432">
        <v>676490</v>
      </c>
      <c r="P432">
        <v>0.02</v>
      </c>
      <c r="R432" t="s">
        <v>129</v>
      </c>
      <c r="S432" t="s">
        <v>2605</v>
      </c>
      <c r="T432">
        <v>2019</v>
      </c>
      <c r="U432" s="5" t="s">
        <v>116</v>
      </c>
    </row>
    <row r="433" spans="1:21" x14ac:dyDescent="0.25">
      <c r="A433">
        <v>2015</v>
      </c>
      <c r="B433" s="7" t="s">
        <v>132</v>
      </c>
      <c r="C433" s="9">
        <v>42095</v>
      </c>
      <c r="D433" s="9">
        <f t="shared" si="6"/>
        <v>42095</v>
      </c>
      <c r="E433" s="9" t="s">
        <v>389</v>
      </c>
      <c r="F433" t="s">
        <v>113</v>
      </c>
      <c r="G433" t="s">
        <v>128</v>
      </c>
      <c r="I433" t="s">
        <v>21</v>
      </c>
      <c r="N433">
        <v>660415</v>
      </c>
      <c r="P433">
        <v>1.9E-2</v>
      </c>
      <c r="R433" t="s">
        <v>129</v>
      </c>
      <c r="S433" t="s">
        <v>2605</v>
      </c>
      <c r="T433">
        <v>2019</v>
      </c>
      <c r="U433" s="5" t="s">
        <v>116</v>
      </c>
    </row>
    <row r="434" spans="1:21" x14ac:dyDescent="0.25">
      <c r="A434">
        <v>2015</v>
      </c>
      <c r="B434" s="7" t="s">
        <v>133</v>
      </c>
      <c r="C434" s="9">
        <v>42125</v>
      </c>
      <c r="D434" s="9">
        <f t="shared" si="6"/>
        <v>42125</v>
      </c>
      <c r="E434" s="9" t="s">
        <v>389</v>
      </c>
      <c r="F434" t="s">
        <v>113</v>
      </c>
      <c r="G434" t="s">
        <v>128</v>
      </c>
      <c r="I434" t="s">
        <v>21</v>
      </c>
      <c r="N434">
        <v>639175</v>
      </c>
      <c r="P434">
        <v>1.8000000000000002E-2</v>
      </c>
      <c r="R434" t="s">
        <v>129</v>
      </c>
      <c r="S434" t="s">
        <v>2605</v>
      </c>
      <c r="T434">
        <v>2019</v>
      </c>
      <c r="U434" s="5" t="s">
        <v>116</v>
      </c>
    </row>
    <row r="435" spans="1:21" x14ac:dyDescent="0.25">
      <c r="A435">
        <v>2015</v>
      </c>
      <c r="B435" s="7" t="s">
        <v>134</v>
      </c>
      <c r="C435" s="9">
        <v>42156</v>
      </c>
      <c r="D435" s="9">
        <f t="shared" si="6"/>
        <v>42156</v>
      </c>
      <c r="E435" s="9" t="s">
        <v>389</v>
      </c>
      <c r="F435" t="s">
        <v>113</v>
      </c>
      <c r="G435" t="s">
        <v>128</v>
      </c>
      <c r="I435" t="s">
        <v>21</v>
      </c>
      <c r="N435">
        <v>618860</v>
      </c>
      <c r="P435">
        <v>1.8000000000000002E-2</v>
      </c>
      <c r="R435" t="s">
        <v>129</v>
      </c>
      <c r="S435" t="s">
        <v>2605</v>
      </c>
      <c r="T435">
        <v>2019</v>
      </c>
      <c r="U435" s="5" t="s">
        <v>116</v>
      </c>
    </row>
    <row r="436" spans="1:21" x14ac:dyDescent="0.25">
      <c r="A436">
        <v>2015</v>
      </c>
      <c r="B436" s="7" t="s">
        <v>135</v>
      </c>
      <c r="C436" s="9">
        <v>42186</v>
      </c>
      <c r="D436" s="9">
        <f t="shared" si="6"/>
        <v>42186</v>
      </c>
      <c r="E436" s="9" t="s">
        <v>389</v>
      </c>
      <c r="F436" t="s">
        <v>113</v>
      </c>
      <c r="G436" t="s">
        <v>128</v>
      </c>
      <c r="I436" t="s">
        <v>21</v>
      </c>
      <c r="N436">
        <v>616725</v>
      </c>
      <c r="P436">
        <v>1.8000000000000002E-2</v>
      </c>
      <c r="R436" t="s">
        <v>129</v>
      </c>
      <c r="S436" t="s">
        <v>2605</v>
      </c>
      <c r="T436">
        <v>2019</v>
      </c>
      <c r="U436" s="5" t="s">
        <v>116</v>
      </c>
    </row>
    <row r="437" spans="1:21" x14ac:dyDescent="0.25">
      <c r="A437">
        <v>2015</v>
      </c>
      <c r="B437" s="7" t="s">
        <v>136</v>
      </c>
      <c r="C437" s="9">
        <v>42217</v>
      </c>
      <c r="D437" s="9">
        <f t="shared" si="6"/>
        <v>42217</v>
      </c>
      <c r="E437" s="9" t="s">
        <v>389</v>
      </c>
      <c r="F437" t="s">
        <v>113</v>
      </c>
      <c r="G437" t="s">
        <v>128</v>
      </c>
      <c r="I437" t="s">
        <v>21</v>
      </c>
      <c r="N437">
        <v>615915</v>
      </c>
      <c r="P437">
        <v>1.8000000000000002E-2</v>
      </c>
      <c r="R437" t="s">
        <v>129</v>
      </c>
      <c r="S437" t="s">
        <v>2605</v>
      </c>
      <c r="T437">
        <v>2019</v>
      </c>
      <c r="U437" s="5" t="s">
        <v>116</v>
      </c>
    </row>
    <row r="438" spans="1:21" x14ac:dyDescent="0.25">
      <c r="A438">
        <v>2015</v>
      </c>
      <c r="B438" s="7" t="s">
        <v>137</v>
      </c>
      <c r="C438" s="9">
        <v>42248</v>
      </c>
      <c r="D438" s="9">
        <f t="shared" si="6"/>
        <v>42248</v>
      </c>
      <c r="E438" s="9" t="s">
        <v>389</v>
      </c>
      <c r="F438" t="s">
        <v>113</v>
      </c>
      <c r="G438" t="s">
        <v>128</v>
      </c>
      <c r="I438" t="s">
        <v>21</v>
      </c>
      <c r="N438">
        <v>608530</v>
      </c>
      <c r="P438">
        <v>1.8000000000000002E-2</v>
      </c>
      <c r="R438" t="s">
        <v>129</v>
      </c>
      <c r="S438" t="s">
        <v>2605</v>
      </c>
      <c r="T438">
        <v>2019</v>
      </c>
      <c r="U438" s="5" t="s">
        <v>116</v>
      </c>
    </row>
    <row r="439" spans="1:21" x14ac:dyDescent="0.25">
      <c r="A439">
        <v>2015</v>
      </c>
      <c r="B439" s="7" t="s">
        <v>138</v>
      </c>
      <c r="C439" s="9">
        <v>42278</v>
      </c>
      <c r="D439" s="9">
        <f t="shared" si="6"/>
        <v>42278</v>
      </c>
      <c r="E439" s="9" t="s">
        <v>389</v>
      </c>
      <c r="F439" t="s">
        <v>113</v>
      </c>
      <c r="G439" t="s">
        <v>128</v>
      </c>
      <c r="I439" t="s">
        <v>21</v>
      </c>
      <c r="N439">
        <v>601120</v>
      </c>
      <c r="P439">
        <v>1.7000000000000001E-2</v>
      </c>
      <c r="R439" t="s">
        <v>129</v>
      </c>
      <c r="S439" t="s">
        <v>2605</v>
      </c>
      <c r="T439">
        <v>2019</v>
      </c>
      <c r="U439" s="5" t="s">
        <v>116</v>
      </c>
    </row>
    <row r="440" spans="1:21" x14ac:dyDescent="0.25">
      <c r="A440">
        <v>2015</v>
      </c>
      <c r="B440" s="7" t="s">
        <v>139</v>
      </c>
      <c r="C440" s="9">
        <v>42309</v>
      </c>
      <c r="D440" s="9">
        <f t="shared" si="6"/>
        <v>42309</v>
      </c>
      <c r="E440" s="9" t="s">
        <v>389</v>
      </c>
      <c r="F440" t="s">
        <v>113</v>
      </c>
      <c r="G440" t="s">
        <v>128</v>
      </c>
      <c r="I440" t="s">
        <v>21</v>
      </c>
      <c r="N440">
        <v>586195</v>
      </c>
      <c r="P440">
        <v>1.7000000000000001E-2</v>
      </c>
      <c r="R440" t="s">
        <v>129</v>
      </c>
      <c r="S440" t="s">
        <v>2605</v>
      </c>
      <c r="T440">
        <v>2019</v>
      </c>
      <c r="U440" s="5" t="s">
        <v>116</v>
      </c>
    </row>
    <row r="441" spans="1:21" x14ac:dyDescent="0.25">
      <c r="A441">
        <v>2015</v>
      </c>
      <c r="B441" s="7" t="s">
        <v>140</v>
      </c>
      <c r="C441" s="9">
        <v>42339</v>
      </c>
      <c r="D441" s="9">
        <f t="shared" si="6"/>
        <v>42339</v>
      </c>
      <c r="E441" s="9" t="s">
        <v>389</v>
      </c>
      <c r="F441" t="s">
        <v>113</v>
      </c>
      <c r="G441" t="s">
        <v>128</v>
      </c>
      <c r="I441" t="s">
        <v>21</v>
      </c>
      <c r="N441">
        <v>582380</v>
      </c>
      <c r="P441">
        <v>1.7000000000000001E-2</v>
      </c>
      <c r="R441" t="s">
        <v>129</v>
      </c>
      <c r="S441" t="s">
        <v>2605</v>
      </c>
      <c r="T441">
        <v>2019</v>
      </c>
      <c r="U441" s="5" t="s">
        <v>116</v>
      </c>
    </row>
    <row r="442" spans="1:21" x14ac:dyDescent="0.25">
      <c r="A442">
        <v>2015</v>
      </c>
      <c r="B442" s="7" t="s">
        <v>127</v>
      </c>
      <c r="C442" s="9">
        <v>42005</v>
      </c>
      <c r="D442" s="9">
        <f t="shared" si="6"/>
        <v>42005</v>
      </c>
      <c r="E442" s="9" t="s">
        <v>389</v>
      </c>
      <c r="F442" t="s">
        <v>113</v>
      </c>
      <c r="G442" t="s">
        <v>128</v>
      </c>
      <c r="I442" t="s">
        <v>20</v>
      </c>
      <c r="N442">
        <v>68110</v>
      </c>
      <c r="P442">
        <v>1.2E-2</v>
      </c>
      <c r="R442" t="s">
        <v>129</v>
      </c>
      <c r="S442" t="s">
        <v>2605</v>
      </c>
      <c r="T442">
        <v>2019</v>
      </c>
      <c r="U442" s="5" t="s">
        <v>116</v>
      </c>
    </row>
    <row r="443" spans="1:21" x14ac:dyDescent="0.25">
      <c r="A443">
        <v>2015</v>
      </c>
      <c r="B443" s="7" t="s">
        <v>130</v>
      </c>
      <c r="C443" s="9">
        <v>42036</v>
      </c>
      <c r="D443" s="9">
        <f t="shared" si="6"/>
        <v>42036</v>
      </c>
      <c r="E443" s="9" t="s">
        <v>389</v>
      </c>
      <c r="F443" t="s">
        <v>113</v>
      </c>
      <c r="G443" t="s">
        <v>128</v>
      </c>
      <c r="I443" t="s">
        <v>20</v>
      </c>
      <c r="N443">
        <v>69370</v>
      </c>
      <c r="P443">
        <v>1.2E-2</v>
      </c>
      <c r="R443" t="s">
        <v>129</v>
      </c>
      <c r="S443" t="s">
        <v>2605</v>
      </c>
      <c r="T443">
        <v>2019</v>
      </c>
      <c r="U443" s="5" t="s">
        <v>116</v>
      </c>
    </row>
    <row r="444" spans="1:21" x14ac:dyDescent="0.25">
      <c r="A444">
        <v>2015</v>
      </c>
      <c r="B444" s="7" t="s">
        <v>131</v>
      </c>
      <c r="C444" s="9">
        <v>42064</v>
      </c>
      <c r="D444" s="9">
        <f t="shared" si="6"/>
        <v>42064</v>
      </c>
      <c r="E444" s="9" t="s">
        <v>389</v>
      </c>
      <c r="F444" t="s">
        <v>113</v>
      </c>
      <c r="G444" t="s">
        <v>128</v>
      </c>
      <c r="I444" t="s">
        <v>20</v>
      </c>
      <c r="N444">
        <v>66685</v>
      </c>
      <c r="P444">
        <v>1.2E-2</v>
      </c>
      <c r="R444" t="s">
        <v>129</v>
      </c>
      <c r="S444" t="s">
        <v>2605</v>
      </c>
      <c r="T444">
        <v>2019</v>
      </c>
      <c r="U444" s="5" t="s">
        <v>116</v>
      </c>
    </row>
    <row r="445" spans="1:21" x14ac:dyDescent="0.25">
      <c r="A445">
        <v>2015</v>
      </c>
      <c r="B445" s="7" t="s">
        <v>132</v>
      </c>
      <c r="C445" s="9">
        <v>42095</v>
      </c>
      <c r="D445" s="9">
        <f t="shared" si="6"/>
        <v>42095</v>
      </c>
      <c r="E445" s="9" t="s">
        <v>389</v>
      </c>
      <c r="F445" t="s">
        <v>113</v>
      </c>
      <c r="G445" t="s">
        <v>128</v>
      </c>
      <c r="I445" t="s">
        <v>20</v>
      </c>
      <c r="N445">
        <v>63630</v>
      </c>
      <c r="P445">
        <v>1.1000000000000001E-2</v>
      </c>
      <c r="R445" t="s">
        <v>129</v>
      </c>
      <c r="S445" t="s">
        <v>2605</v>
      </c>
      <c r="T445">
        <v>2019</v>
      </c>
      <c r="U445" s="5" t="s">
        <v>116</v>
      </c>
    </row>
    <row r="446" spans="1:21" x14ac:dyDescent="0.25">
      <c r="A446">
        <v>2015</v>
      </c>
      <c r="B446" s="7" t="s">
        <v>133</v>
      </c>
      <c r="C446" s="9">
        <v>42125</v>
      </c>
      <c r="D446" s="9">
        <f t="shared" si="6"/>
        <v>42125</v>
      </c>
      <c r="E446" s="9" t="s">
        <v>389</v>
      </c>
      <c r="F446" t="s">
        <v>113</v>
      </c>
      <c r="G446" t="s">
        <v>128</v>
      </c>
      <c r="I446" t="s">
        <v>20</v>
      </c>
      <c r="N446">
        <v>60660</v>
      </c>
      <c r="P446">
        <v>1.1000000000000001E-2</v>
      </c>
      <c r="R446" t="s">
        <v>129</v>
      </c>
      <c r="S446" t="s">
        <v>2605</v>
      </c>
      <c r="T446">
        <v>2019</v>
      </c>
      <c r="U446" s="5" t="s">
        <v>116</v>
      </c>
    </row>
    <row r="447" spans="1:21" x14ac:dyDescent="0.25">
      <c r="A447">
        <v>2015</v>
      </c>
      <c r="B447" s="7" t="s">
        <v>134</v>
      </c>
      <c r="C447" s="9">
        <v>42156</v>
      </c>
      <c r="D447" s="9">
        <f t="shared" si="6"/>
        <v>42156</v>
      </c>
      <c r="E447" s="9" t="s">
        <v>389</v>
      </c>
      <c r="F447" t="s">
        <v>113</v>
      </c>
      <c r="G447" t="s">
        <v>128</v>
      </c>
      <c r="I447" t="s">
        <v>20</v>
      </c>
      <c r="N447">
        <v>58175</v>
      </c>
      <c r="P447">
        <v>0.01</v>
      </c>
      <c r="R447" t="s">
        <v>129</v>
      </c>
      <c r="S447" t="s">
        <v>2605</v>
      </c>
      <c r="T447">
        <v>2019</v>
      </c>
      <c r="U447" s="5" t="s">
        <v>116</v>
      </c>
    </row>
    <row r="448" spans="1:21" x14ac:dyDescent="0.25">
      <c r="A448">
        <v>2015</v>
      </c>
      <c r="B448" s="7" t="s">
        <v>135</v>
      </c>
      <c r="C448" s="9">
        <v>42186</v>
      </c>
      <c r="D448" s="9">
        <f t="shared" si="6"/>
        <v>42186</v>
      </c>
      <c r="E448" s="9" t="s">
        <v>389</v>
      </c>
      <c r="F448" t="s">
        <v>113</v>
      </c>
      <c r="G448" t="s">
        <v>128</v>
      </c>
      <c r="I448" t="s">
        <v>20</v>
      </c>
      <c r="N448">
        <v>57635</v>
      </c>
      <c r="P448">
        <v>0.01</v>
      </c>
      <c r="R448" t="s">
        <v>129</v>
      </c>
      <c r="S448" t="s">
        <v>2605</v>
      </c>
      <c r="T448">
        <v>2019</v>
      </c>
      <c r="U448" s="5" t="s">
        <v>116</v>
      </c>
    </row>
    <row r="449" spans="1:21" x14ac:dyDescent="0.25">
      <c r="A449">
        <v>2015</v>
      </c>
      <c r="B449" s="7" t="s">
        <v>136</v>
      </c>
      <c r="C449" s="9">
        <v>42217</v>
      </c>
      <c r="D449" s="9">
        <f t="shared" si="6"/>
        <v>42217</v>
      </c>
      <c r="E449" s="9" t="s">
        <v>389</v>
      </c>
      <c r="F449" t="s">
        <v>113</v>
      </c>
      <c r="G449" t="s">
        <v>128</v>
      </c>
      <c r="I449" t="s">
        <v>20</v>
      </c>
      <c r="N449">
        <v>57265</v>
      </c>
      <c r="P449">
        <v>0.01</v>
      </c>
      <c r="R449" t="s">
        <v>129</v>
      </c>
      <c r="S449" t="s">
        <v>2605</v>
      </c>
      <c r="T449">
        <v>2019</v>
      </c>
      <c r="U449" s="5" t="s">
        <v>116</v>
      </c>
    </row>
    <row r="450" spans="1:21" x14ac:dyDescent="0.25">
      <c r="A450">
        <v>2015</v>
      </c>
      <c r="B450" s="7" t="s">
        <v>137</v>
      </c>
      <c r="C450" s="9">
        <v>42248</v>
      </c>
      <c r="D450" s="9">
        <f t="shared" ref="D450:D513" si="7">C450</f>
        <v>42248</v>
      </c>
      <c r="E450" s="9" t="s">
        <v>389</v>
      </c>
      <c r="F450" t="s">
        <v>113</v>
      </c>
      <c r="G450" t="s">
        <v>128</v>
      </c>
      <c r="I450" t="s">
        <v>20</v>
      </c>
      <c r="N450">
        <v>56970</v>
      </c>
      <c r="P450">
        <v>0.01</v>
      </c>
      <c r="R450" t="s">
        <v>129</v>
      </c>
      <c r="S450" t="s">
        <v>2605</v>
      </c>
      <c r="T450">
        <v>2019</v>
      </c>
      <c r="U450" s="5" t="s">
        <v>116</v>
      </c>
    </row>
    <row r="451" spans="1:21" x14ac:dyDescent="0.25">
      <c r="A451">
        <v>2015</v>
      </c>
      <c r="B451" s="7" t="s">
        <v>138</v>
      </c>
      <c r="C451" s="9">
        <v>42278</v>
      </c>
      <c r="D451" s="9">
        <f t="shared" si="7"/>
        <v>42278</v>
      </c>
      <c r="E451" s="9" t="s">
        <v>389</v>
      </c>
      <c r="F451" t="s">
        <v>113</v>
      </c>
      <c r="G451" t="s">
        <v>128</v>
      </c>
      <c r="I451" t="s">
        <v>20</v>
      </c>
      <c r="N451">
        <v>56435</v>
      </c>
      <c r="P451">
        <v>0.01</v>
      </c>
      <c r="R451" t="s">
        <v>129</v>
      </c>
      <c r="S451" t="s">
        <v>2605</v>
      </c>
      <c r="T451">
        <v>2019</v>
      </c>
      <c r="U451" s="5" t="s">
        <v>116</v>
      </c>
    </row>
    <row r="452" spans="1:21" x14ac:dyDescent="0.25">
      <c r="A452">
        <v>2015</v>
      </c>
      <c r="B452" s="7" t="s">
        <v>139</v>
      </c>
      <c r="C452" s="9">
        <v>42309</v>
      </c>
      <c r="D452" s="9">
        <f t="shared" si="7"/>
        <v>42309</v>
      </c>
      <c r="E452" s="9" t="s">
        <v>389</v>
      </c>
      <c r="F452" t="s">
        <v>113</v>
      </c>
      <c r="G452" t="s">
        <v>128</v>
      </c>
      <c r="I452" t="s">
        <v>20</v>
      </c>
      <c r="N452">
        <v>55925</v>
      </c>
      <c r="P452">
        <v>0.01</v>
      </c>
      <c r="R452" t="s">
        <v>129</v>
      </c>
      <c r="S452" t="s">
        <v>2605</v>
      </c>
      <c r="T452">
        <v>2019</v>
      </c>
      <c r="U452" s="5" t="s">
        <v>116</v>
      </c>
    </row>
    <row r="453" spans="1:21" x14ac:dyDescent="0.25">
      <c r="A453">
        <v>2015</v>
      </c>
      <c r="B453" s="7" t="s">
        <v>140</v>
      </c>
      <c r="C453" s="9">
        <v>42339</v>
      </c>
      <c r="D453" s="9">
        <f t="shared" si="7"/>
        <v>42339</v>
      </c>
      <c r="E453" s="9" t="s">
        <v>389</v>
      </c>
      <c r="F453" t="s">
        <v>113</v>
      </c>
      <c r="G453" t="s">
        <v>128</v>
      </c>
      <c r="I453" t="s">
        <v>20</v>
      </c>
      <c r="N453">
        <v>56140</v>
      </c>
      <c r="P453">
        <v>0.01</v>
      </c>
      <c r="R453" t="s">
        <v>129</v>
      </c>
      <c r="S453" t="s">
        <v>2605</v>
      </c>
      <c r="T453">
        <v>2019</v>
      </c>
      <c r="U453" s="5" t="s">
        <v>116</v>
      </c>
    </row>
    <row r="454" spans="1:21" x14ac:dyDescent="0.25">
      <c r="A454" s="11">
        <v>2016</v>
      </c>
      <c r="B454" s="12" t="s">
        <v>127</v>
      </c>
      <c r="C454" s="13">
        <v>42370</v>
      </c>
      <c r="D454" s="13">
        <f t="shared" si="7"/>
        <v>42370</v>
      </c>
      <c r="E454" s="9" t="s">
        <v>389</v>
      </c>
      <c r="F454" s="11" t="s">
        <v>113</v>
      </c>
      <c r="G454" s="11" t="s">
        <v>128</v>
      </c>
      <c r="H454" s="11"/>
      <c r="I454" s="11" t="s">
        <v>19</v>
      </c>
      <c r="J454" s="11"/>
      <c r="K454" s="11"/>
      <c r="L454" s="11"/>
      <c r="M454" s="11"/>
      <c r="N454" s="11">
        <v>4600</v>
      </c>
      <c r="O454" s="11"/>
      <c r="P454" s="11">
        <v>9.0000000000000011E-3</v>
      </c>
      <c r="Q454" s="11"/>
      <c r="R454" s="11" t="s">
        <v>129</v>
      </c>
      <c r="S454" t="s">
        <v>2605</v>
      </c>
      <c r="T454" s="11">
        <v>2019</v>
      </c>
      <c r="U454" s="14" t="s">
        <v>116</v>
      </c>
    </row>
    <row r="455" spans="1:21" x14ac:dyDescent="0.25">
      <c r="A455" s="11">
        <v>2016</v>
      </c>
      <c r="B455" s="12" t="s">
        <v>130</v>
      </c>
      <c r="C455" s="13">
        <v>42401</v>
      </c>
      <c r="D455" s="13">
        <f t="shared" si="7"/>
        <v>42401</v>
      </c>
      <c r="E455" s="9" t="s">
        <v>389</v>
      </c>
      <c r="F455" s="11" t="s">
        <v>113</v>
      </c>
      <c r="G455" s="11" t="s">
        <v>128</v>
      </c>
      <c r="H455" s="11"/>
      <c r="I455" s="11" t="s">
        <v>19</v>
      </c>
      <c r="J455" s="11"/>
      <c r="K455" s="11"/>
      <c r="L455" s="11"/>
      <c r="M455" s="11"/>
      <c r="N455" s="11">
        <v>4910</v>
      </c>
      <c r="O455" s="11"/>
      <c r="P455" s="11">
        <v>0.01</v>
      </c>
      <c r="Q455" s="11"/>
      <c r="R455" s="11" t="s">
        <v>129</v>
      </c>
      <c r="S455" t="s">
        <v>2605</v>
      </c>
      <c r="T455" s="11">
        <v>2019</v>
      </c>
      <c r="U455" s="14" t="s">
        <v>116</v>
      </c>
    </row>
    <row r="456" spans="1:21" x14ac:dyDescent="0.25">
      <c r="A456" s="11">
        <v>2016</v>
      </c>
      <c r="B456" s="12" t="s">
        <v>131</v>
      </c>
      <c r="C456" s="13">
        <v>42430</v>
      </c>
      <c r="D456" s="13">
        <f t="shared" si="7"/>
        <v>42430</v>
      </c>
      <c r="E456" s="9" t="s">
        <v>389</v>
      </c>
      <c r="F456" s="11" t="s">
        <v>113</v>
      </c>
      <c r="G456" s="11" t="s">
        <v>128</v>
      </c>
      <c r="H456" s="11"/>
      <c r="I456" s="11" t="s">
        <v>19</v>
      </c>
      <c r="J456" s="11"/>
      <c r="K456" s="11"/>
      <c r="L456" s="11"/>
      <c r="M456" s="11"/>
      <c r="N456" s="11">
        <v>5060</v>
      </c>
      <c r="O456" s="11"/>
      <c r="P456" s="11">
        <v>0.01</v>
      </c>
      <c r="Q456" s="11"/>
      <c r="R456" s="11" t="s">
        <v>129</v>
      </c>
      <c r="S456" t="s">
        <v>2605</v>
      </c>
      <c r="T456" s="11">
        <v>2019</v>
      </c>
      <c r="U456" s="14" t="s">
        <v>116</v>
      </c>
    </row>
    <row r="457" spans="1:21" x14ac:dyDescent="0.25">
      <c r="A457" s="11">
        <v>2016</v>
      </c>
      <c r="B457" s="12" t="s">
        <v>132</v>
      </c>
      <c r="C457" s="13">
        <v>42461</v>
      </c>
      <c r="D457" s="13">
        <f t="shared" si="7"/>
        <v>42461</v>
      </c>
      <c r="E457" s="9" t="s">
        <v>389</v>
      </c>
      <c r="F457" s="11" t="s">
        <v>113</v>
      </c>
      <c r="G457" s="11" t="s">
        <v>128</v>
      </c>
      <c r="H457" s="11"/>
      <c r="I457" s="11" t="s">
        <v>19</v>
      </c>
      <c r="J457" s="11"/>
      <c r="K457" s="11"/>
      <c r="L457" s="11"/>
      <c r="M457" s="11"/>
      <c r="N457" s="11">
        <v>4975</v>
      </c>
      <c r="O457" s="11"/>
      <c r="P457" s="11">
        <v>0.01</v>
      </c>
      <c r="Q457" s="11"/>
      <c r="R457" s="11" t="s">
        <v>129</v>
      </c>
      <c r="S457" t="s">
        <v>2605</v>
      </c>
      <c r="T457" s="11">
        <v>2019</v>
      </c>
      <c r="U457" s="14" t="s">
        <v>116</v>
      </c>
    </row>
    <row r="458" spans="1:21" x14ac:dyDescent="0.25">
      <c r="A458" s="11">
        <v>2016</v>
      </c>
      <c r="B458" s="12" t="s">
        <v>133</v>
      </c>
      <c r="C458" s="13">
        <v>42491</v>
      </c>
      <c r="D458" s="13">
        <f t="shared" si="7"/>
        <v>42491</v>
      </c>
      <c r="E458" s="9" t="s">
        <v>389</v>
      </c>
      <c r="F458" s="11" t="s">
        <v>113</v>
      </c>
      <c r="G458" s="11" t="s">
        <v>128</v>
      </c>
      <c r="H458" s="11"/>
      <c r="I458" s="11" t="s">
        <v>19</v>
      </c>
      <c r="J458" s="11"/>
      <c r="K458" s="11"/>
      <c r="L458" s="11"/>
      <c r="M458" s="11"/>
      <c r="N458" s="11">
        <v>4830</v>
      </c>
      <c r="O458" s="11"/>
      <c r="P458" s="11">
        <v>0.01</v>
      </c>
      <c r="Q458" s="11"/>
      <c r="R458" s="11" t="s">
        <v>129</v>
      </c>
      <c r="S458" t="s">
        <v>2605</v>
      </c>
      <c r="T458" s="11">
        <v>2019</v>
      </c>
      <c r="U458" s="14" t="s">
        <v>116</v>
      </c>
    </row>
    <row r="459" spans="1:21" x14ac:dyDescent="0.25">
      <c r="A459" s="11">
        <v>2016</v>
      </c>
      <c r="B459" s="12" t="s">
        <v>134</v>
      </c>
      <c r="C459" s="13">
        <v>42522</v>
      </c>
      <c r="D459" s="13">
        <f t="shared" si="7"/>
        <v>42522</v>
      </c>
      <c r="E459" s="9" t="s">
        <v>389</v>
      </c>
      <c r="F459" s="11" t="s">
        <v>113</v>
      </c>
      <c r="G459" s="11" t="s">
        <v>128</v>
      </c>
      <c r="H459" s="11"/>
      <c r="I459" s="11" t="s">
        <v>19</v>
      </c>
      <c r="J459" s="11"/>
      <c r="K459" s="11"/>
      <c r="L459" s="11"/>
      <c r="M459" s="11"/>
      <c r="N459" s="11">
        <v>4780</v>
      </c>
      <c r="O459" s="11"/>
      <c r="P459" s="11">
        <v>9.0000000000000011E-3</v>
      </c>
      <c r="Q459" s="11"/>
      <c r="R459" s="11" t="s">
        <v>129</v>
      </c>
      <c r="S459" t="s">
        <v>2605</v>
      </c>
      <c r="T459" s="11">
        <v>2019</v>
      </c>
      <c r="U459" s="14" t="s">
        <v>116</v>
      </c>
    </row>
    <row r="460" spans="1:21" x14ac:dyDescent="0.25">
      <c r="A460" s="11">
        <v>2016</v>
      </c>
      <c r="B460" s="12" t="s">
        <v>135</v>
      </c>
      <c r="C460" s="13">
        <v>42552</v>
      </c>
      <c r="D460" s="13">
        <f t="shared" si="7"/>
        <v>42552</v>
      </c>
      <c r="E460" s="9" t="s">
        <v>389</v>
      </c>
      <c r="F460" s="11" t="s">
        <v>113</v>
      </c>
      <c r="G460" s="11" t="s">
        <v>128</v>
      </c>
      <c r="H460" s="11"/>
      <c r="I460" s="11" t="s">
        <v>19</v>
      </c>
      <c r="J460" s="11"/>
      <c r="K460" s="11"/>
      <c r="L460" s="11"/>
      <c r="M460" s="11"/>
      <c r="N460" s="11">
        <v>4780</v>
      </c>
      <c r="O460" s="11"/>
      <c r="P460" s="11">
        <v>9.0000000000000011E-3</v>
      </c>
      <c r="Q460" s="11"/>
      <c r="R460" s="11" t="s">
        <v>129</v>
      </c>
      <c r="S460" t="s">
        <v>2605</v>
      </c>
      <c r="T460" s="11">
        <v>2019</v>
      </c>
      <c r="U460" s="14" t="s">
        <v>116</v>
      </c>
    </row>
    <row r="461" spans="1:21" x14ac:dyDescent="0.25">
      <c r="A461" s="11">
        <v>2016</v>
      </c>
      <c r="B461" s="12" t="s">
        <v>136</v>
      </c>
      <c r="C461" s="13">
        <v>42583</v>
      </c>
      <c r="D461" s="13">
        <f t="shared" si="7"/>
        <v>42583</v>
      </c>
      <c r="E461" s="9" t="s">
        <v>389</v>
      </c>
      <c r="F461" s="11" t="s">
        <v>113</v>
      </c>
      <c r="G461" s="11" t="s">
        <v>128</v>
      </c>
      <c r="H461" s="11"/>
      <c r="I461" s="11" t="s">
        <v>19</v>
      </c>
      <c r="J461" s="11"/>
      <c r="K461" s="11"/>
      <c r="L461" s="11"/>
      <c r="M461" s="11"/>
      <c r="N461" s="11">
        <v>4885</v>
      </c>
      <c r="O461" s="11"/>
      <c r="P461" s="11">
        <v>0.01</v>
      </c>
      <c r="Q461" s="11"/>
      <c r="R461" s="11" t="s">
        <v>129</v>
      </c>
      <c r="S461" t="s">
        <v>2605</v>
      </c>
      <c r="T461" s="11">
        <v>2019</v>
      </c>
      <c r="U461" s="14" t="s">
        <v>116</v>
      </c>
    </row>
    <row r="462" spans="1:21" x14ac:dyDescent="0.25">
      <c r="A462" s="11">
        <v>2016</v>
      </c>
      <c r="B462" s="12" t="s">
        <v>137</v>
      </c>
      <c r="C462" s="13">
        <v>42614</v>
      </c>
      <c r="D462" s="13">
        <f t="shared" si="7"/>
        <v>42614</v>
      </c>
      <c r="E462" s="9" t="s">
        <v>389</v>
      </c>
      <c r="F462" s="11" t="s">
        <v>113</v>
      </c>
      <c r="G462" s="11" t="s">
        <v>128</v>
      </c>
      <c r="H462" s="11"/>
      <c r="I462" s="11" t="s">
        <v>19</v>
      </c>
      <c r="J462" s="11"/>
      <c r="K462" s="11"/>
      <c r="L462" s="11"/>
      <c r="M462" s="11"/>
      <c r="N462" s="11">
        <v>4970</v>
      </c>
      <c r="O462" s="11"/>
      <c r="P462" s="11">
        <v>0.01</v>
      </c>
      <c r="Q462" s="11"/>
      <c r="R462" s="11" t="s">
        <v>129</v>
      </c>
      <c r="S462" t="s">
        <v>2605</v>
      </c>
      <c r="T462" s="11">
        <v>2019</v>
      </c>
      <c r="U462" s="14" t="s">
        <v>116</v>
      </c>
    </row>
    <row r="463" spans="1:21" x14ac:dyDescent="0.25">
      <c r="A463" s="11">
        <v>2016</v>
      </c>
      <c r="B463" s="12" t="s">
        <v>138</v>
      </c>
      <c r="C463" s="13">
        <v>42644</v>
      </c>
      <c r="D463" s="13">
        <f t="shared" si="7"/>
        <v>42644</v>
      </c>
      <c r="E463" s="9" t="s">
        <v>389</v>
      </c>
      <c r="F463" s="11" t="s">
        <v>113</v>
      </c>
      <c r="G463" s="11" t="s">
        <v>128</v>
      </c>
      <c r="H463" s="11"/>
      <c r="I463" s="11" t="s">
        <v>19</v>
      </c>
      <c r="J463" s="11"/>
      <c r="K463" s="11"/>
      <c r="L463" s="11"/>
      <c r="M463" s="11"/>
      <c r="N463" s="11">
        <v>4915</v>
      </c>
      <c r="O463" s="11"/>
      <c r="P463" s="11">
        <v>0.01</v>
      </c>
      <c r="Q463" s="11"/>
      <c r="R463" s="11" t="s">
        <v>129</v>
      </c>
      <c r="S463" t="s">
        <v>2605</v>
      </c>
      <c r="T463" s="11">
        <v>2019</v>
      </c>
      <c r="U463" s="14" t="s">
        <v>116</v>
      </c>
    </row>
    <row r="464" spans="1:21" x14ac:dyDescent="0.25">
      <c r="A464" s="11">
        <v>2016</v>
      </c>
      <c r="B464" s="12" t="s">
        <v>139</v>
      </c>
      <c r="C464" s="13">
        <v>42675</v>
      </c>
      <c r="D464" s="13">
        <f t="shared" si="7"/>
        <v>42675</v>
      </c>
      <c r="E464" s="9" t="s">
        <v>389</v>
      </c>
      <c r="F464" s="11" t="s">
        <v>113</v>
      </c>
      <c r="G464" s="11" t="s">
        <v>128</v>
      </c>
      <c r="H464" s="11"/>
      <c r="I464" s="11" t="s">
        <v>19</v>
      </c>
      <c r="J464" s="11"/>
      <c r="K464" s="11"/>
      <c r="L464" s="11"/>
      <c r="M464" s="11"/>
      <c r="N464" s="11">
        <v>4840</v>
      </c>
      <c r="O464" s="11"/>
      <c r="P464" s="11">
        <v>0.01</v>
      </c>
      <c r="Q464" s="11"/>
      <c r="R464" s="11" t="s">
        <v>129</v>
      </c>
      <c r="S464" t="s">
        <v>2605</v>
      </c>
      <c r="T464" s="11">
        <v>2019</v>
      </c>
      <c r="U464" s="14" t="s">
        <v>116</v>
      </c>
    </row>
    <row r="465" spans="1:21" x14ac:dyDescent="0.25">
      <c r="A465" s="11">
        <v>2016</v>
      </c>
      <c r="B465" s="12" t="s">
        <v>140</v>
      </c>
      <c r="C465" s="13">
        <v>42705</v>
      </c>
      <c r="D465" s="13">
        <f t="shared" si="7"/>
        <v>42705</v>
      </c>
      <c r="E465" s="9" t="s">
        <v>389</v>
      </c>
      <c r="F465" s="11" t="s">
        <v>113</v>
      </c>
      <c r="G465" s="11" t="s">
        <v>128</v>
      </c>
      <c r="H465" s="11"/>
      <c r="I465" s="11" t="s">
        <v>19</v>
      </c>
      <c r="J465" s="11"/>
      <c r="K465" s="11"/>
      <c r="L465" s="11"/>
      <c r="M465" s="11"/>
      <c r="N465" s="11">
        <v>4755</v>
      </c>
      <c r="O465" s="11"/>
      <c r="P465" s="11">
        <v>9.0000000000000011E-3</v>
      </c>
      <c r="Q465" s="11"/>
      <c r="R465" s="11" t="s">
        <v>129</v>
      </c>
      <c r="S465" t="s">
        <v>2605</v>
      </c>
      <c r="T465" s="11">
        <v>2019</v>
      </c>
      <c r="U465" s="14" t="s">
        <v>116</v>
      </c>
    </row>
    <row r="466" spans="1:21" x14ac:dyDescent="0.25">
      <c r="A466">
        <v>2016</v>
      </c>
      <c r="B466" s="7" t="s">
        <v>127</v>
      </c>
      <c r="C466" s="9">
        <v>42370</v>
      </c>
      <c r="D466" s="9">
        <f t="shared" si="7"/>
        <v>42370</v>
      </c>
      <c r="E466" s="9" t="s">
        <v>389</v>
      </c>
      <c r="F466" t="s">
        <v>113</v>
      </c>
      <c r="G466" t="s">
        <v>128</v>
      </c>
      <c r="I466" t="s">
        <v>21</v>
      </c>
      <c r="N466">
        <v>612080</v>
      </c>
      <c r="P466">
        <v>1.8000000000000002E-2</v>
      </c>
      <c r="R466" t="s">
        <v>129</v>
      </c>
      <c r="S466" t="s">
        <v>2605</v>
      </c>
      <c r="T466">
        <v>2019</v>
      </c>
      <c r="U466" s="5" t="s">
        <v>116</v>
      </c>
    </row>
    <row r="467" spans="1:21" x14ac:dyDescent="0.25">
      <c r="A467">
        <v>2016</v>
      </c>
      <c r="B467" s="7" t="s">
        <v>130</v>
      </c>
      <c r="C467" s="9">
        <v>42401</v>
      </c>
      <c r="D467" s="9">
        <f t="shared" si="7"/>
        <v>42401</v>
      </c>
      <c r="E467" s="9" t="s">
        <v>389</v>
      </c>
      <c r="F467" t="s">
        <v>113</v>
      </c>
      <c r="G467" t="s">
        <v>128</v>
      </c>
      <c r="I467" t="s">
        <v>21</v>
      </c>
      <c r="N467">
        <v>634725</v>
      </c>
      <c r="P467">
        <v>1.8000000000000002E-2</v>
      </c>
      <c r="R467" t="s">
        <v>129</v>
      </c>
      <c r="S467" t="s">
        <v>2605</v>
      </c>
      <c r="T467">
        <v>2019</v>
      </c>
      <c r="U467" s="5" t="s">
        <v>116</v>
      </c>
    </row>
    <row r="468" spans="1:21" x14ac:dyDescent="0.25">
      <c r="A468">
        <v>2016</v>
      </c>
      <c r="B468" s="7" t="s">
        <v>131</v>
      </c>
      <c r="C468" s="9">
        <v>42430</v>
      </c>
      <c r="D468" s="9">
        <f t="shared" si="7"/>
        <v>42430</v>
      </c>
      <c r="E468" s="9" t="s">
        <v>389</v>
      </c>
      <c r="F468" t="s">
        <v>113</v>
      </c>
      <c r="G468" t="s">
        <v>128</v>
      </c>
      <c r="I468" t="s">
        <v>21</v>
      </c>
      <c r="N468">
        <v>638775</v>
      </c>
      <c r="P468">
        <v>1.8000000000000002E-2</v>
      </c>
      <c r="R468" t="s">
        <v>129</v>
      </c>
      <c r="S468" t="s">
        <v>2605</v>
      </c>
      <c r="T468">
        <v>2019</v>
      </c>
      <c r="U468" s="5" t="s">
        <v>116</v>
      </c>
    </row>
    <row r="469" spans="1:21" x14ac:dyDescent="0.25">
      <c r="A469">
        <v>2016</v>
      </c>
      <c r="B469" s="7" t="s">
        <v>132</v>
      </c>
      <c r="C469" s="9">
        <v>42461</v>
      </c>
      <c r="D469" s="9">
        <f t="shared" si="7"/>
        <v>42461</v>
      </c>
      <c r="E469" s="9" t="s">
        <v>389</v>
      </c>
      <c r="F469" t="s">
        <v>113</v>
      </c>
      <c r="G469" t="s">
        <v>128</v>
      </c>
      <c r="I469" t="s">
        <v>21</v>
      </c>
      <c r="N469">
        <v>630975</v>
      </c>
      <c r="P469">
        <v>1.8000000000000002E-2</v>
      </c>
      <c r="R469" t="s">
        <v>129</v>
      </c>
      <c r="S469" t="s">
        <v>2605</v>
      </c>
      <c r="T469">
        <v>2019</v>
      </c>
      <c r="U469" s="5" t="s">
        <v>116</v>
      </c>
    </row>
    <row r="470" spans="1:21" x14ac:dyDescent="0.25">
      <c r="A470">
        <v>2016</v>
      </c>
      <c r="B470" s="7" t="s">
        <v>133</v>
      </c>
      <c r="C470" s="9">
        <v>42491</v>
      </c>
      <c r="D470" s="9">
        <f t="shared" si="7"/>
        <v>42491</v>
      </c>
      <c r="E470" s="9" t="s">
        <v>389</v>
      </c>
      <c r="F470" t="s">
        <v>113</v>
      </c>
      <c r="G470" t="s">
        <v>128</v>
      </c>
      <c r="I470" t="s">
        <v>21</v>
      </c>
      <c r="N470">
        <v>621960</v>
      </c>
      <c r="P470">
        <v>1.8000000000000002E-2</v>
      </c>
      <c r="R470" t="s">
        <v>129</v>
      </c>
      <c r="S470" t="s">
        <v>2605</v>
      </c>
      <c r="T470">
        <v>2019</v>
      </c>
      <c r="U470" s="5" t="s">
        <v>116</v>
      </c>
    </row>
    <row r="471" spans="1:21" x14ac:dyDescent="0.25">
      <c r="A471">
        <v>2016</v>
      </c>
      <c r="B471" s="7" t="s">
        <v>134</v>
      </c>
      <c r="C471" s="9">
        <v>42522</v>
      </c>
      <c r="D471" s="9">
        <f t="shared" si="7"/>
        <v>42522</v>
      </c>
      <c r="E471" s="9" t="s">
        <v>389</v>
      </c>
      <c r="F471" t="s">
        <v>113</v>
      </c>
      <c r="G471" t="s">
        <v>128</v>
      </c>
      <c r="I471" t="s">
        <v>21</v>
      </c>
      <c r="N471">
        <v>610745</v>
      </c>
      <c r="P471">
        <v>1.8000000000000002E-2</v>
      </c>
      <c r="R471" t="s">
        <v>129</v>
      </c>
      <c r="S471" t="s">
        <v>2605</v>
      </c>
      <c r="T471">
        <v>2019</v>
      </c>
      <c r="U471" s="5" t="s">
        <v>116</v>
      </c>
    </row>
    <row r="472" spans="1:21" x14ac:dyDescent="0.25">
      <c r="A472">
        <v>2016</v>
      </c>
      <c r="B472" s="7" t="s">
        <v>135</v>
      </c>
      <c r="C472" s="9">
        <v>42552</v>
      </c>
      <c r="D472" s="9">
        <f t="shared" si="7"/>
        <v>42552</v>
      </c>
      <c r="E472" s="9" t="s">
        <v>389</v>
      </c>
      <c r="F472" t="s">
        <v>113</v>
      </c>
      <c r="G472" t="s">
        <v>128</v>
      </c>
      <c r="I472" t="s">
        <v>21</v>
      </c>
      <c r="N472">
        <v>607515</v>
      </c>
      <c r="P472">
        <v>1.7000000000000001E-2</v>
      </c>
      <c r="R472" t="s">
        <v>129</v>
      </c>
      <c r="S472" t="s">
        <v>2605</v>
      </c>
      <c r="T472">
        <v>2019</v>
      </c>
      <c r="U472" s="5" t="s">
        <v>116</v>
      </c>
    </row>
    <row r="473" spans="1:21" x14ac:dyDescent="0.25">
      <c r="A473">
        <v>2016</v>
      </c>
      <c r="B473" s="7" t="s">
        <v>136</v>
      </c>
      <c r="C473" s="9">
        <v>42583</v>
      </c>
      <c r="D473" s="9">
        <f t="shared" si="7"/>
        <v>42583</v>
      </c>
      <c r="E473" s="9" t="s">
        <v>389</v>
      </c>
      <c r="F473" t="s">
        <v>113</v>
      </c>
      <c r="G473" t="s">
        <v>128</v>
      </c>
      <c r="I473" t="s">
        <v>21</v>
      </c>
      <c r="N473">
        <v>613435</v>
      </c>
      <c r="P473">
        <v>1.8000000000000002E-2</v>
      </c>
      <c r="R473" t="s">
        <v>129</v>
      </c>
      <c r="S473" t="s">
        <v>2605</v>
      </c>
      <c r="T473">
        <v>2019</v>
      </c>
      <c r="U473" s="5" t="s">
        <v>116</v>
      </c>
    </row>
    <row r="474" spans="1:21" x14ac:dyDescent="0.25">
      <c r="A474">
        <v>2016</v>
      </c>
      <c r="B474" s="7" t="s">
        <v>137</v>
      </c>
      <c r="C474" s="9">
        <v>42614</v>
      </c>
      <c r="D474" s="9">
        <f t="shared" si="7"/>
        <v>42614</v>
      </c>
      <c r="E474" s="9" t="s">
        <v>389</v>
      </c>
      <c r="F474" t="s">
        <v>113</v>
      </c>
      <c r="G474" t="s">
        <v>128</v>
      </c>
      <c r="I474" t="s">
        <v>21</v>
      </c>
      <c r="N474">
        <v>612205</v>
      </c>
      <c r="P474">
        <v>1.8000000000000002E-2</v>
      </c>
      <c r="R474" t="s">
        <v>129</v>
      </c>
      <c r="S474" t="s">
        <v>2605</v>
      </c>
      <c r="T474">
        <v>2019</v>
      </c>
      <c r="U474" s="5" t="s">
        <v>116</v>
      </c>
    </row>
    <row r="475" spans="1:21" x14ac:dyDescent="0.25">
      <c r="A475">
        <v>2016</v>
      </c>
      <c r="B475" s="7" t="s">
        <v>138</v>
      </c>
      <c r="C475" s="9">
        <v>42644</v>
      </c>
      <c r="D475" s="9">
        <f t="shared" si="7"/>
        <v>42644</v>
      </c>
      <c r="E475" s="9" t="s">
        <v>389</v>
      </c>
      <c r="F475" t="s">
        <v>113</v>
      </c>
      <c r="G475" t="s">
        <v>128</v>
      </c>
      <c r="I475" t="s">
        <v>21</v>
      </c>
      <c r="N475">
        <v>612275</v>
      </c>
      <c r="P475">
        <v>1.8000000000000002E-2</v>
      </c>
      <c r="R475" t="s">
        <v>129</v>
      </c>
      <c r="S475" t="s">
        <v>2605</v>
      </c>
      <c r="T475">
        <v>2019</v>
      </c>
      <c r="U475" s="5" t="s">
        <v>116</v>
      </c>
    </row>
    <row r="476" spans="1:21" x14ac:dyDescent="0.25">
      <c r="A476">
        <v>2016</v>
      </c>
      <c r="B476" s="7" t="s">
        <v>139</v>
      </c>
      <c r="C476" s="9">
        <v>42675</v>
      </c>
      <c r="D476" s="9">
        <f t="shared" si="7"/>
        <v>42675</v>
      </c>
      <c r="E476" s="9" t="s">
        <v>389</v>
      </c>
      <c r="F476" t="s">
        <v>113</v>
      </c>
      <c r="G476" t="s">
        <v>128</v>
      </c>
      <c r="I476" t="s">
        <v>21</v>
      </c>
      <c r="N476">
        <v>606750</v>
      </c>
      <c r="P476">
        <v>1.7000000000000001E-2</v>
      </c>
      <c r="R476" t="s">
        <v>129</v>
      </c>
      <c r="S476" t="s">
        <v>2605</v>
      </c>
      <c r="T476">
        <v>2019</v>
      </c>
      <c r="U476" s="5" t="s">
        <v>116</v>
      </c>
    </row>
    <row r="477" spans="1:21" x14ac:dyDescent="0.25">
      <c r="A477">
        <v>2016</v>
      </c>
      <c r="B477" s="7" t="s">
        <v>140</v>
      </c>
      <c r="C477" s="9">
        <v>42705</v>
      </c>
      <c r="D477" s="9">
        <f t="shared" si="7"/>
        <v>42705</v>
      </c>
      <c r="E477" s="9" t="s">
        <v>389</v>
      </c>
      <c r="F477" t="s">
        <v>113</v>
      </c>
      <c r="G477" t="s">
        <v>128</v>
      </c>
      <c r="I477" t="s">
        <v>21</v>
      </c>
      <c r="N477">
        <v>600915</v>
      </c>
      <c r="P477">
        <v>1.7000000000000001E-2</v>
      </c>
      <c r="R477" t="s">
        <v>129</v>
      </c>
      <c r="S477" t="s">
        <v>2605</v>
      </c>
      <c r="T477">
        <v>2019</v>
      </c>
      <c r="U477" s="5" t="s">
        <v>116</v>
      </c>
    </row>
    <row r="478" spans="1:21" x14ac:dyDescent="0.25">
      <c r="A478">
        <v>2016</v>
      </c>
      <c r="B478" s="7" t="s">
        <v>127</v>
      </c>
      <c r="C478" s="9">
        <v>42370</v>
      </c>
      <c r="D478" s="9">
        <f t="shared" si="7"/>
        <v>42370</v>
      </c>
      <c r="E478" s="9" t="s">
        <v>389</v>
      </c>
      <c r="F478" t="s">
        <v>113</v>
      </c>
      <c r="G478" t="s">
        <v>128</v>
      </c>
      <c r="I478" t="s">
        <v>20</v>
      </c>
      <c r="N478">
        <v>59800</v>
      </c>
      <c r="P478">
        <v>1.1000000000000001E-2</v>
      </c>
      <c r="R478" t="s">
        <v>129</v>
      </c>
      <c r="S478" t="s">
        <v>2605</v>
      </c>
      <c r="T478">
        <v>2019</v>
      </c>
      <c r="U478" s="5" t="s">
        <v>116</v>
      </c>
    </row>
    <row r="479" spans="1:21" x14ac:dyDescent="0.25">
      <c r="A479">
        <v>2016</v>
      </c>
      <c r="B479" s="7" t="s">
        <v>130</v>
      </c>
      <c r="C479" s="9">
        <v>42401</v>
      </c>
      <c r="D479" s="9">
        <f t="shared" si="7"/>
        <v>42401</v>
      </c>
      <c r="E479" s="9" t="s">
        <v>389</v>
      </c>
      <c r="F479" t="s">
        <v>113</v>
      </c>
      <c r="G479" t="s">
        <v>128</v>
      </c>
      <c r="I479" t="s">
        <v>20</v>
      </c>
      <c r="N479">
        <v>62495</v>
      </c>
      <c r="P479">
        <v>1.1000000000000001E-2</v>
      </c>
      <c r="R479" t="s">
        <v>129</v>
      </c>
      <c r="S479" t="s">
        <v>2605</v>
      </c>
      <c r="T479">
        <v>2019</v>
      </c>
      <c r="U479" s="5" t="s">
        <v>116</v>
      </c>
    </row>
    <row r="480" spans="1:21" x14ac:dyDescent="0.25">
      <c r="A480">
        <v>2016</v>
      </c>
      <c r="B480" s="7" t="s">
        <v>131</v>
      </c>
      <c r="C480" s="9">
        <v>42430</v>
      </c>
      <c r="D480" s="9">
        <f t="shared" si="7"/>
        <v>42430</v>
      </c>
      <c r="E480" s="9" t="s">
        <v>389</v>
      </c>
      <c r="F480" t="s">
        <v>113</v>
      </c>
      <c r="G480" t="s">
        <v>128</v>
      </c>
      <c r="I480" t="s">
        <v>20</v>
      </c>
      <c r="N480">
        <v>62735</v>
      </c>
      <c r="P480">
        <v>1.1000000000000001E-2</v>
      </c>
      <c r="R480" t="s">
        <v>129</v>
      </c>
      <c r="S480" t="s">
        <v>2605</v>
      </c>
      <c r="T480">
        <v>2019</v>
      </c>
      <c r="U480" s="5" t="s">
        <v>116</v>
      </c>
    </row>
    <row r="481" spans="1:21" x14ac:dyDescent="0.25">
      <c r="A481">
        <v>2016</v>
      </c>
      <c r="B481" s="7" t="s">
        <v>132</v>
      </c>
      <c r="C481" s="9">
        <v>42461</v>
      </c>
      <c r="D481" s="9">
        <f t="shared" si="7"/>
        <v>42461</v>
      </c>
      <c r="E481" s="9" t="s">
        <v>389</v>
      </c>
      <c r="F481" t="s">
        <v>113</v>
      </c>
      <c r="G481" t="s">
        <v>128</v>
      </c>
      <c r="I481" t="s">
        <v>20</v>
      </c>
      <c r="N481">
        <v>61515</v>
      </c>
      <c r="P481">
        <v>1.1000000000000001E-2</v>
      </c>
      <c r="R481" t="s">
        <v>129</v>
      </c>
      <c r="S481" t="s">
        <v>2605</v>
      </c>
      <c r="T481">
        <v>2019</v>
      </c>
      <c r="U481" s="5" t="s">
        <v>116</v>
      </c>
    </row>
    <row r="482" spans="1:21" x14ac:dyDescent="0.25">
      <c r="A482">
        <v>2016</v>
      </c>
      <c r="B482" s="7" t="s">
        <v>133</v>
      </c>
      <c r="C482" s="9">
        <v>42491</v>
      </c>
      <c r="D482" s="9">
        <f t="shared" si="7"/>
        <v>42491</v>
      </c>
      <c r="E482" s="9" t="s">
        <v>389</v>
      </c>
      <c r="F482" t="s">
        <v>113</v>
      </c>
      <c r="G482" t="s">
        <v>128</v>
      </c>
      <c r="I482" t="s">
        <v>20</v>
      </c>
      <c r="N482">
        <v>60355</v>
      </c>
      <c r="P482">
        <v>1.1000000000000001E-2</v>
      </c>
      <c r="R482" t="s">
        <v>129</v>
      </c>
      <c r="S482" t="s">
        <v>2605</v>
      </c>
      <c r="T482">
        <v>2019</v>
      </c>
      <c r="U482" s="5" t="s">
        <v>116</v>
      </c>
    </row>
    <row r="483" spans="1:21" x14ac:dyDescent="0.25">
      <c r="A483">
        <v>2016</v>
      </c>
      <c r="B483" s="7" t="s">
        <v>134</v>
      </c>
      <c r="C483" s="9">
        <v>42522</v>
      </c>
      <c r="D483" s="9">
        <f t="shared" si="7"/>
        <v>42522</v>
      </c>
      <c r="E483" s="9" t="s">
        <v>389</v>
      </c>
      <c r="F483" t="s">
        <v>113</v>
      </c>
      <c r="G483" t="s">
        <v>128</v>
      </c>
      <c r="I483" t="s">
        <v>20</v>
      </c>
      <c r="N483">
        <v>58725</v>
      </c>
      <c r="P483">
        <v>0.01</v>
      </c>
      <c r="R483" t="s">
        <v>129</v>
      </c>
      <c r="S483" t="s">
        <v>2605</v>
      </c>
      <c r="T483">
        <v>2019</v>
      </c>
      <c r="U483" s="5" t="s">
        <v>116</v>
      </c>
    </row>
    <row r="484" spans="1:21" x14ac:dyDescent="0.25">
      <c r="A484">
        <v>2016</v>
      </c>
      <c r="B484" s="7" t="s">
        <v>135</v>
      </c>
      <c r="C484" s="9">
        <v>42552</v>
      </c>
      <c r="D484" s="9">
        <f t="shared" si="7"/>
        <v>42552</v>
      </c>
      <c r="E484" s="9" t="s">
        <v>389</v>
      </c>
      <c r="F484" t="s">
        <v>113</v>
      </c>
      <c r="G484" t="s">
        <v>128</v>
      </c>
      <c r="I484" t="s">
        <v>20</v>
      </c>
      <c r="N484">
        <v>58285</v>
      </c>
      <c r="P484">
        <v>0.01</v>
      </c>
      <c r="R484" t="s">
        <v>129</v>
      </c>
      <c r="S484" t="s">
        <v>2605</v>
      </c>
      <c r="T484">
        <v>2019</v>
      </c>
      <c r="U484" s="5" t="s">
        <v>116</v>
      </c>
    </row>
    <row r="485" spans="1:21" x14ac:dyDescent="0.25">
      <c r="A485">
        <v>2016</v>
      </c>
      <c r="B485" s="7" t="s">
        <v>136</v>
      </c>
      <c r="C485" s="9">
        <v>42583</v>
      </c>
      <c r="D485" s="9">
        <f t="shared" si="7"/>
        <v>42583</v>
      </c>
      <c r="E485" s="9" t="s">
        <v>389</v>
      </c>
      <c r="F485" t="s">
        <v>113</v>
      </c>
      <c r="G485" t="s">
        <v>128</v>
      </c>
      <c r="I485" t="s">
        <v>20</v>
      </c>
      <c r="N485">
        <v>59155</v>
      </c>
      <c r="P485">
        <v>1.1000000000000001E-2</v>
      </c>
      <c r="R485" t="s">
        <v>129</v>
      </c>
      <c r="S485" t="s">
        <v>2605</v>
      </c>
      <c r="T485">
        <v>2019</v>
      </c>
      <c r="U485" s="5" t="s">
        <v>116</v>
      </c>
    </row>
    <row r="486" spans="1:21" x14ac:dyDescent="0.25">
      <c r="A486">
        <v>2016</v>
      </c>
      <c r="B486" s="7" t="s">
        <v>137</v>
      </c>
      <c r="C486" s="9">
        <v>42614</v>
      </c>
      <c r="D486" s="9">
        <f t="shared" si="7"/>
        <v>42614</v>
      </c>
      <c r="E486" s="9" t="s">
        <v>389</v>
      </c>
      <c r="F486" t="s">
        <v>113</v>
      </c>
      <c r="G486" t="s">
        <v>128</v>
      </c>
      <c r="I486" t="s">
        <v>20</v>
      </c>
      <c r="N486">
        <v>59380</v>
      </c>
      <c r="P486">
        <v>1.1000000000000001E-2</v>
      </c>
      <c r="R486" t="s">
        <v>129</v>
      </c>
      <c r="S486" t="s">
        <v>2605</v>
      </c>
      <c r="T486">
        <v>2019</v>
      </c>
      <c r="U486" s="5" t="s">
        <v>116</v>
      </c>
    </row>
    <row r="487" spans="1:21" x14ac:dyDescent="0.25">
      <c r="A487">
        <v>2016</v>
      </c>
      <c r="B487" s="7" t="s">
        <v>138</v>
      </c>
      <c r="C487" s="9">
        <v>42644</v>
      </c>
      <c r="D487" s="9">
        <f t="shared" si="7"/>
        <v>42644</v>
      </c>
      <c r="E487" s="9" t="s">
        <v>389</v>
      </c>
      <c r="F487" t="s">
        <v>113</v>
      </c>
      <c r="G487" t="s">
        <v>128</v>
      </c>
      <c r="I487" t="s">
        <v>20</v>
      </c>
      <c r="N487">
        <v>59850</v>
      </c>
      <c r="P487">
        <v>1.1000000000000001E-2</v>
      </c>
      <c r="R487" t="s">
        <v>129</v>
      </c>
      <c r="S487" t="s">
        <v>2605</v>
      </c>
      <c r="T487">
        <v>2019</v>
      </c>
      <c r="U487" s="5" t="s">
        <v>116</v>
      </c>
    </row>
    <row r="488" spans="1:21" x14ac:dyDescent="0.25">
      <c r="A488">
        <v>2016</v>
      </c>
      <c r="B488" s="7" t="s">
        <v>139</v>
      </c>
      <c r="C488" s="9">
        <v>42675</v>
      </c>
      <c r="D488" s="9">
        <f t="shared" si="7"/>
        <v>42675</v>
      </c>
      <c r="E488" s="9" t="s">
        <v>389</v>
      </c>
      <c r="F488" t="s">
        <v>113</v>
      </c>
      <c r="G488" t="s">
        <v>128</v>
      </c>
      <c r="I488" t="s">
        <v>20</v>
      </c>
      <c r="N488">
        <v>59650</v>
      </c>
      <c r="P488">
        <v>1.1000000000000001E-2</v>
      </c>
      <c r="R488" t="s">
        <v>129</v>
      </c>
      <c r="S488" t="s">
        <v>2605</v>
      </c>
      <c r="T488">
        <v>2019</v>
      </c>
      <c r="U488" s="5" t="s">
        <v>116</v>
      </c>
    </row>
    <row r="489" spans="1:21" x14ac:dyDescent="0.25">
      <c r="A489">
        <v>2016</v>
      </c>
      <c r="B489" s="7" t="s">
        <v>140</v>
      </c>
      <c r="C489" s="9">
        <v>42705</v>
      </c>
      <c r="D489" s="9">
        <f t="shared" si="7"/>
        <v>42705</v>
      </c>
      <c r="E489" s="9" t="s">
        <v>389</v>
      </c>
      <c r="F489" t="s">
        <v>113</v>
      </c>
      <c r="G489" t="s">
        <v>128</v>
      </c>
      <c r="I489" t="s">
        <v>20</v>
      </c>
      <c r="N489">
        <v>59135</v>
      </c>
      <c r="P489">
        <v>1.1000000000000001E-2</v>
      </c>
      <c r="R489" t="s">
        <v>129</v>
      </c>
      <c r="S489" t="s">
        <v>2605</v>
      </c>
      <c r="T489">
        <v>2019</v>
      </c>
      <c r="U489" s="5" t="s">
        <v>116</v>
      </c>
    </row>
    <row r="490" spans="1:21" x14ac:dyDescent="0.25">
      <c r="A490" s="11">
        <v>2017</v>
      </c>
      <c r="B490" s="12" t="s">
        <v>127</v>
      </c>
      <c r="C490" s="13">
        <v>42736</v>
      </c>
      <c r="D490" s="13">
        <f t="shared" si="7"/>
        <v>42736</v>
      </c>
      <c r="E490" s="9" t="s">
        <v>389</v>
      </c>
      <c r="F490" s="11" t="s">
        <v>113</v>
      </c>
      <c r="G490" s="11" t="s">
        <v>128</v>
      </c>
      <c r="H490" s="11"/>
      <c r="I490" s="11" t="s">
        <v>19</v>
      </c>
      <c r="J490" s="11"/>
      <c r="K490" s="11"/>
      <c r="L490" s="11"/>
      <c r="M490" s="11"/>
      <c r="N490" s="11">
        <v>4830</v>
      </c>
      <c r="O490" s="11"/>
      <c r="P490" s="11">
        <v>0.01</v>
      </c>
      <c r="Q490" s="11"/>
      <c r="R490" s="11" t="s">
        <v>129</v>
      </c>
      <c r="S490" t="s">
        <v>2605</v>
      </c>
      <c r="T490" s="11">
        <v>2019</v>
      </c>
      <c r="U490" s="14" t="s">
        <v>116</v>
      </c>
    </row>
    <row r="491" spans="1:21" x14ac:dyDescent="0.25">
      <c r="A491" s="11">
        <v>2017</v>
      </c>
      <c r="B491" s="12" t="s">
        <v>130</v>
      </c>
      <c r="C491" s="13">
        <v>42767</v>
      </c>
      <c r="D491" s="13">
        <f t="shared" si="7"/>
        <v>42767</v>
      </c>
      <c r="E491" s="9" t="s">
        <v>389</v>
      </c>
      <c r="F491" s="11" t="s">
        <v>113</v>
      </c>
      <c r="G491" s="11" t="s">
        <v>128</v>
      </c>
      <c r="H491" s="11"/>
      <c r="I491" s="11" t="s">
        <v>19</v>
      </c>
      <c r="J491" s="11"/>
      <c r="K491" s="11"/>
      <c r="L491" s="11"/>
      <c r="M491" s="11"/>
      <c r="N491" s="11">
        <v>5010</v>
      </c>
      <c r="O491" s="11"/>
      <c r="P491" s="11">
        <v>0.01</v>
      </c>
      <c r="Q491" s="11"/>
      <c r="R491" s="11" t="s">
        <v>129</v>
      </c>
      <c r="S491" t="s">
        <v>2605</v>
      </c>
      <c r="T491" s="11">
        <v>2019</v>
      </c>
      <c r="U491" s="14" t="s">
        <v>116</v>
      </c>
    </row>
    <row r="492" spans="1:21" x14ac:dyDescent="0.25">
      <c r="A492" s="11">
        <v>2017</v>
      </c>
      <c r="B492" s="12" t="s">
        <v>131</v>
      </c>
      <c r="C492" s="13">
        <v>42795</v>
      </c>
      <c r="D492" s="13">
        <f t="shared" si="7"/>
        <v>42795</v>
      </c>
      <c r="E492" s="9" t="s">
        <v>389</v>
      </c>
      <c r="F492" s="11" t="s">
        <v>113</v>
      </c>
      <c r="G492" s="11" t="s">
        <v>128</v>
      </c>
      <c r="H492" s="11"/>
      <c r="I492" s="11" t="s">
        <v>19</v>
      </c>
      <c r="J492" s="11"/>
      <c r="K492" s="11"/>
      <c r="L492" s="11"/>
      <c r="M492" s="11"/>
      <c r="N492" s="11">
        <v>5315</v>
      </c>
      <c r="O492" s="11"/>
      <c r="P492" s="11">
        <v>1.1000000000000001E-2</v>
      </c>
      <c r="Q492" s="11"/>
      <c r="R492" s="11" t="s">
        <v>129</v>
      </c>
      <c r="S492" t="s">
        <v>2605</v>
      </c>
      <c r="T492" s="11">
        <v>2019</v>
      </c>
      <c r="U492" s="14" t="s">
        <v>116</v>
      </c>
    </row>
    <row r="493" spans="1:21" x14ac:dyDescent="0.25">
      <c r="A493" s="11">
        <v>2017</v>
      </c>
      <c r="B493" s="12" t="s">
        <v>132</v>
      </c>
      <c r="C493" s="13">
        <v>42826</v>
      </c>
      <c r="D493" s="13">
        <f t="shared" si="7"/>
        <v>42826</v>
      </c>
      <c r="E493" s="9" t="s">
        <v>389</v>
      </c>
      <c r="F493" s="11" t="s">
        <v>113</v>
      </c>
      <c r="G493" s="11" t="s">
        <v>128</v>
      </c>
      <c r="H493" s="11"/>
      <c r="I493" s="11" t="s">
        <v>19</v>
      </c>
      <c r="J493" s="11"/>
      <c r="K493" s="11"/>
      <c r="L493" s="11"/>
      <c r="M493" s="11"/>
      <c r="N493" s="11">
        <v>5335</v>
      </c>
      <c r="O493" s="11"/>
      <c r="P493" s="11">
        <v>1.1000000000000001E-2</v>
      </c>
      <c r="Q493" s="11"/>
      <c r="R493" s="11" t="s">
        <v>129</v>
      </c>
      <c r="S493" t="s">
        <v>2605</v>
      </c>
      <c r="T493" s="11">
        <v>2019</v>
      </c>
      <c r="U493" s="14" t="s">
        <v>116</v>
      </c>
    </row>
    <row r="494" spans="1:21" x14ac:dyDescent="0.25">
      <c r="A494" s="11">
        <v>2017</v>
      </c>
      <c r="B494" s="12" t="s">
        <v>133</v>
      </c>
      <c r="C494" s="13">
        <v>42856</v>
      </c>
      <c r="D494" s="13">
        <f t="shared" si="7"/>
        <v>42856</v>
      </c>
      <c r="E494" s="9" t="s">
        <v>389</v>
      </c>
      <c r="F494" s="11" t="s">
        <v>113</v>
      </c>
      <c r="G494" s="11" t="s">
        <v>128</v>
      </c>
      <c r="H494" s="11"/>
      <c r="I494" s="11" t="s">
        <v>19</v>
      </c>
      <c r="J494" s="11"/>
      <c r="K494" s="11"/>
      <c r="L494" s="11"/>
      <c r="M494" s="11"/>
      <c r="N494" s="11">
        <v>5205</v>
      </c>
      <c r="O494" s="11"/>
      <c r="P494" s="11">
        <v>0.01</v>
      </c>
      <c r="Q494" s="11"/>
      <c r="R494" s="11" t="s">
        <v>129</v>
      </c>
      <c r="S494" t="s">
        <v>2605</v>
      </c>
      <c r="T494" s="11">
        <v>2019</v>
      </c>
      <c r="U494" s="14" t="s">
        <v>116</v>
      </c>
    </row>
    <row r="495" spans="1:21" x14ac:dyDescent="0.25">
      <c r="A495" s="11">
        <v>2017</v>
      </c>
      <c r="B495" s="12" t="s">
        <v>134</v>
      </c>
      <c r="C495" s="13">
        <v>42887</v>
      </c>
      <c r="D495" s="13">
        <f t="shared" si="7"/>
        <v>42887</v>
      </c>
      <c r="E495" s="9" t="s">
        <v>389</v>
      </c>
      <c r="F495" s="11" t="s">
        <v>113</v>
      </c>
      <c r="G495" s="11" t="s">
        <v>128</v>
      </c>
      <c r="H495" s="11"/>
      <c r="I495" s="11" t="s">
        <v>19</v>
      </c>
      <c r="J495" s="11"/>
      <c r="K495" s="11"/>
      <c r="L495" s="11"/>
      <c r="M495" s="11"/>
      <c r="N495" s="11">
        <v>4955</v>
      </c>
      <c r="O495" s="11"/>
      <c r="P495" s="11">
        <v>0.01</v>
      </c>
      <c r="Q495" s="11"/>
      <c r="R495" s="11" t="s">
        <v>129</v>
      </c>
      <c r="S495" t="s">
        <v>2605</v>
      </c>
      <c r="T495" s="11">
        <v>2019</v>
      </c>
      <c r="U495" s="14" t="s">
        <v>116</v>
      </c>
    </row>
    <row r="496" spans="1:21" x14ac:dyDescent="0.25">
      <c r="A496" s="11">
        <v>2017</v>
      </c>
      <c r="B496" s="12" t="s">
        <v>135</v>
      </c>
      <c r="C496" s="13">
        <v>42917</v>
      </c>
      <c r="D496" s="13">
        <f t="shared" si="7"/>
        <v>42917</v>
      </c>
      <c r="E496" s="9" t="s">
        <v>389</v>
      </c>
      <c r="F496" s="11" t="s">
        <v>113</v>
      </c>
      <c r="G496" s="11" t="s">
        <v>128</v>
      </c>
      <c r="H496" s="11"/>
      <c r="I496" s="11" t="s">
        <v>19</v>
      </c>
      <c r="J496" s="11"/>
      <c r="K496" s="11"/>
      <c r="L496" s="11"/>
      <c r="M496" s="11"/>
      <c r="N496" s="11">
        <v>4835</v>
      </c>
      <c r="O496" s="11"/>
      <c r="P496" s="11">
        <v>0.01</v>
      </c>
      <c r="Q496" s="11"/>
      <c r="R496" s="11" t="s">
        <v>129</v>
      </c>
      <c r="S496" t="s">
        <v>2605</v>
      </c>
      <c r="T496" s="11">
        <v>2019</v>
      </c>
      <c r="U496" s="14" t="s">
        <v>116</v>
      </c>
    </row>
    <row r="497" spans="1:21" x14ac:dyDescent="0.25">
      <c r="A497" s="11">
        <v>2017</v>
      </c>
      <c r="B497" s="12" t="s">
        <v>136</v>
      </c>
      <c r="C497" s="13">
        <v>42948</v>
      </c>
      <c r="D497" s="13">
        <f t="shared" si="7"/>
        <v>42948</v>
      </c>
      <c r="E497" s="9" t="s">
        <v>389</v>
      </c>
      <c r="F497" s="11" t="s">
        <v>113</v>
      </c>
      <c r="G497" s="11" t="s">
        <v>128</v>
      </c>
      <c r="H497" s="11"/>
      <c r="I497" s="11" t="s">
        <v>19</v>
      </c>
      <c r="J497" s="11"/>
      <c r="K497" s="11"/>
      <c r="L497" s="11"/>
      <c r="M497" s="11"/>
      <c r="N497" s="11">
        <v>4935</v>
      </c>
      <c r="O497" s="11"/>
      <c r="P497" s="11">
        <v>0.01</v>
      </c>
      <c r="Q497" s="11"/>
      <c r="R497" s="11" t="s">
        <v>129</v>
      </c>
      <c r="S497" t="s">
        <v>2605</v>
      </c>
      <c r="T497" s="11">
        <v>2019</v>
      </c>
      <c r="U497" s="14" t="s">
        <v>116</v>
      </c>
    </row>
    <row r="498" spans="1:21" x14ac:dyDescent="0.25">
      <c r="A498" s="11">
        <v>2017</v>
      </c>
      <c r="B498" s="12" t="s">
        <v>137</v>
      </c>
      <c r="C498" s="13">
        <v>42979</v>
      </c>
      <c r="D498" s="13">
        <f t="shared" si="7"/>
        <v>42979</v>
      </c>
      <c r="E498" s="9" t="s">
        <v>389</v>
      </c>
      <c r="F498" s="11" t="s">
        <v>113</v>
      </c>
      <c r="G498" s="11" t="s">
        <v>128</v>
      </c>
      <c r="H498" s="11"/>
      <c r="I498" s="11" t="s">
        <v>19</v>
      </c>
      <c r="J498" s="11"/>
      <c r="K498" s="11"/>
      <c r="L498" s="11"/>
      <c r="M498" s="11"/>
      <c r="N498" s="11">
        <v>4830</v>
      </c>
      <c r="O498" s="11"/>
      <c r="P498" s="11">
        <v>0.01</v>
      </c>
      <c r="Q498" s="11"/>
      <c r="R498" s="11" t="s">
        <v>129</v>
      </c>
      <c r="S498" t="s">
        <v>2605</v>
      </c>
      <c r="T498" s="11">
        <v>2019</v>
      </c>
      <c r="U498" s="14" t="s">
        <v>116</v>
      </c>
    </row>
    <row r="499" spans="1:21" x14ac:dyDescent="0.25">
      <c r="A499" s="11">
        <v>2017</v>
      </c>
      <c r="B499" s="12" t="s">
        <v>138</v>
      </c>
      <c r="C499" s="13">
        <v>43009</v>
      </c>
      <c r="D499" s="13">
        <f t="shared" si="7"/>
        <v>43009</v>
      </c>
      <c r="E499" s="9" t="s">
        <v>389</v>
      </c>
      <c r="F499" s="11" t="s">
        <v>113</v>
      </c>
      <c r="G499" s="11" t="s">
        <v>128</v>
      </c>
      <c r="H499" s="11"/>
      <c r="I499" s="11" t="s">
        <v>19</v>
      </c>
      <c r="J499" s="11"/>
      <c r="K499" s="11"/>
      <c r="L499" s="11"/>
      <c r="M499" s="11"/>
      <c r="N499" s="11">
        <v>4980</v>
      </c>
      <c r="O499" s="11"/>
      <c r="P499" s="11">
        <v>0.01</v>
      </c>
      <c r="Q499" s="11"/>
      <c r="R499" s="11" t="s">
        <v>129</v>
      </c>
      <c r="S499" t="s">
        <v>2605</v>
      </c>
      <c r="T499" s="11">
        <v>2019</v>
      </c>
      <c r="U499" s="14" t="s">
        <v>116</v>
      </c>
    </row>
    <row r="500" spans="1:21" x14ac:dyDescent="0.25">
      <c r="A500" s="11">
        <v>2017</v>
      </c>
      <c r="B500" s="12" t="s">
        <v>139</v>
      </c>
      <c r="C500" s="13">
        <v>43040</v>
      </c>
      <c r="D500" s="13">
        <f t="shared" si="7"/>
        <v>43040</v>
      </c>
      <c r="E500" s="9" t="s">
        <v>389</v>
      </c>
      <c r="F500" s="11" t="s">
        <v>113</v>
      </c>
      <c r="G500" s="11" t="s">
        <v>128</v>
      </c>
      <c r="H500" s="11"/>
      <c r="I500" s="11" t="s">
        <v>19</v>
      </c>
      <c r="J500" s="11"/>
      <c r="K500" s="11"/>
      <c r="L500" s="11"/>
      <c r="M500" s="11"/>
      <c r="N500" s="11">
        <v>4900</v>
      </c>
      <c r="O500" s="11"/>
      <c r="P500" s="11">
        <v>0.01</v>
      </c>
      <c r="Q500" s="11"/>
      <c r="R500" s="11" t="s">
        <v>129</v>
      </c>
      <c r="S500" t="s">
        <v>2605</v>
      </c>
      <c r="T500" s="11">
        <v>2019</v>
      </c>
      <c r="U500" s="14" t="s">
        <v>116</v>
      </c>
    </row>
    <row r="501" spans="1:21" x14ac:dyDescent="0.25">
      <c r="A501" s="11">
        <v>2017</v>
      </c>
      <c r="B501" s="12" t="s">
        <v>140</v>
      </c>
      <c r="C501" s="13">
        <v>43070</v>
      </c>
      <c r="D501" s="13">
        <f t="shared" si="7"/>
        <v>43070</v>
      </c>
      <c r="E501" s="9" t="s">
        <v>389</v>
      </c>
      <c r="F501" s="11" t="s">
        <v>113</v>
      </c>
      <c r="G501" s="11" t="s">
        <v>128</v>
      </c>
      <c r="H501" s="11"/>
      <c r="I501" s="11" t="s">
        <v>19</v>
      </c>
      <c r="J501" s="11"/>
      <c r="K501" s="11"/>
      <c r="L501" s="11"/>
      <c r="M501" s="11"/>
      <c r="N501" s="11">
        <v>5060</v>
      </c>
      <c r="O501" s="11"/>
      <c r="P501" s="11">
        <v>0.01</v>
      </c>
      <c r="Q501" s="11"/>
      <c r="R501" s="11" t="s">
        <v>129</v>
      </c>
      <c r="S501" t="s">
        <v>2605</v>
      </c>
      <c r="T501" s="11">
        <v>2019</v>
      </c>
      <c r="U501" s="14" t="s">
        <v>116</v>
      </c>
    </row>
    <row r="502" spans="1:21" x14ac:dyDescent="0.25">
      <c r="A502">
        <v>2017</v>
      </c>
      <c r="B502" s="7" t="s">
        <v>127</v>
      </c>
      <c r="C502" s="9">
        <v>42736</v>
      </c>
      <c r="D502" s="9">
        <f t="shared" si="7"/>
        <v>42736</v>
      </c>
      <c r="E502" s="9" t="s">
        <v>389</v>
      </c>
      <c r="F502" t="s">
        <v>113</v>
      </c>
      <c r="G502" t="s">
        <v>128</v>
      </c>
      <c r="I502" t="s">
        <v>21</v>
      </c>
      <c r="N502">
        <v>617440</v>
      </c>
      <c r="P502">
        <v>1.8000000000000002E-2</v>
      </c>
      <c r="R502" t="s">
        <v>129</v>
      </c>
      <c r="S502" t="s">
        <v>2605</v>
      </c>
      <c r="T502">
        <v>2019</v>
      </c>
      <c r="U502" s="5" t="s">
        <v>116</v>
      </c>
    </row>
    <row r="503" spans="1:21" x14ac:dyDescent="0.25">
      <c r="A503">
        <v>2017</v>
      </c>
      <c r="B503" s="7" t="s">
        <v>130</v>
      </c>
      <c r="C503" s="9">
        <v>42767</v>
      </c>
      <c r="D503" s="9">
        <f t="shared" si="7"/>
        <v>42767</v>
      </c>
      <c r="E503" s="9" t="s">
        <v>389</v>
      </c>
      <c r="F503" t="s">
        <v>113</v>
      </c>
      <c r="G503" t="s">
        <v>128</v>
      </c>
      <c r="I503" t="s">
        <v>21</v>
      </c>
      <c r="N503">
        <v>641545</v>
      </c>
      <c r="P503">
        <v>1.8000000000000002E-2</v>
      </c>
      <c r="R503" t="s">
        <v>129</v>
      </c>
      <c r="S503" t="s">
        <v>2605</v>
      </c>
      <c r="T503">
        <v>2019</v>
      </c>
      <c r="U503" s="5" t="s">
        <v>116</v>
      </c>
    </row>
    <row r="504" spans="1:21" x14ac:dyDescent="0.25">
      <c r="A504">
        <v>2017</v>
      </c>
      <c r="B504" s="7" t="s">
        <v>131</v>
      </c>
      <c r="C504" s="9">
        <v>42795</v>
      </c>
      <c r="D504" s="9">
        <f t="shared" si="7"/>
        <v>42795</v>
      </c>
      <c r="E504" s="9" t="s">
        <v>389</v>
      </c>
      <c r="F504" t="s">
        <v>113</v>
      </c>
      <c r="G504" t="s">
        <v>128</v>
      </c>
      <c r="I504" t="s">
        <v>21</v>
      </c>
      <c r="N504">
        <v>657050</v>
      </c>
      <c r="P504">
        <v>1.9E-2</v>
      </c>
      <c r="R504" t="s">
        <v>129</v>
      </c>
      <c r="S504" t="s">
        <v>2605</v>
      </c>
      <c r="T504">
        <v>2019</v>
      </c>
      <c r="U504" s="5" t="s">
        <v>116</v>
      </c>
    </row>
    <row r="505" spans="1:21" x14ac:dyDescent="0.25">
      <c r="A505">
        <v>2017</v>
      </c>
      <c r="B505" s="7" t="s">
        <v>132</v>
      </c>
      <c r="C505" s="9">
        <v>42826</v>
      </c>
      <c r="D505" s="9">
        <f t="shared" si="7"/>
        <v>42826</v>
      </c>
      <c r="E505" s="9" t="s">
        <v>389</v>
      </c>
      <c r="F505" t="s">
        <v>113</v>
      </c>
      <c r="G505" t="s">
        <v>128</v>
      </c>
      <c r="I505" t="s">
        <v>21</v>
      </c>
      <c r="N505">
        <v>662795</v>
      </c>
      <c r="P505">
        <v>1.9E-2</v>
      </c>
      <c r="R505" t="s">
        <v>129</v>
      </c>
      <c r="S505" t="s">
        <v>2605</v>
      </c>
      <c r="T505">
        <v>2019</v>
      </c>
      <c r="U505" s="5" t="s">
        <v>116</v>
      </c>
    </row>
    <row r="506" spans="1:21" x14ac:dyDescent="0.25">
      <c r="A506">
        <v>2017</v>
      </c>
      <c r="B506" s="7" t="s">
        <v>133</v>
      </c>
      <c r="C506" s="9">
        <v>42856</v>
      </c>
      <c r="D506" s="9">
        <f t="shared" si="7"/>
        <v>42856</v>
      </c>
      <c r="E506" s="9" t="s">
        <v>389</v>
      </c>
      <c r="F506" t="s">
        <v>113</v>
      </c>
      <c r="G506" t="s">
        <v>128</v>
      </c>
      <c r="I506" t="s">
        <v>21</v>
      </c>
      <c r="N506">
        <v>656765</v>
      </c>
      <c r="P506">
        <v>1.9E-2</v>
      </c>
      <c r="R506" t="s">
        <v>129</v>
      </c>
      <c r="S506" t="s">
        <v>2605</v>
      </c>
      <c r="T506">
        <v>2019</v>
      </c>
      <c r="U506" s="5" t="s">
        <v>116</v>
      </c>
    </row>
    <row r="507" spans="1:21" x14ac:dyDescent="0.25">
      <c r="A507">
        <v>2017</v>
      </c>
      <c r="B507" s="7" t="s">
        <v>134</v>
      </c>
      <c r="C507" s="9">
        <v>42887</v>
      </c>
      <c r="D507" s="9">
        <f t="shared" si="7"/>
        <v>42887</v>
      </c>
      <c r="E507" s="9" t="s">
        <v>389</v>
      </c>
      <c r="F507" t="s">
        <v>113</v>
      </c>
      <c r="G507" t="s">
        <v>128</v>
      </c>
      <c r="I507" t="s">
        <v>21</v>
      </c>
      <c r="N507">
        <v>648715</v>
      </c>
      <c r="P507">
        <v>1.9E-2</v>
      </c>
      <c r="R507" t="s">
        <v>129</v>
      </c>
      <c r="S507" t="s">
        <v>2605</v>
      </c>
      <c r="T507">
        <v>2019</v>
      </c>
      <c r="U507" s="5" t="s">
        <v>116</v>
      </c>
    </row>
    <row r="508" spans="1:21" x14ac:dyDescent="0.25">
      <c r="A508">
        <v>2017</v>
      </c>
      <c r="B508" s="7" t="s">
        <v>135</v>
      </c>
      <c r="C508" s="9">
        <v>42917</v>
      </c>
      <c r="D508" s="9">
        <f t="shared" si="7"/>
        <v>42917</v>
      </c>
      <c r="E508" s="9" t="s">
        <v>389</v>
      </c>
      <c r="F508" t="s">
        <v>113</v>
      </c>
      <c r="G508" t="s">
        <v>128</v>
      </c>
      <c r="I508" t="s">
        <v>21</v>
      </c>
      <c r="N508">
        <v>643485</v>
      </c>
      <c r="P508">
        <v>1.8000000000000002E-2</v>
      </c>
      <c r="R508" t="s">
        <v>129</v>
      </c>
      <c r="S508" t="s">
        <v>2605</v>
      </c>
      <c r="T508">
        <v>2019</v>
      </c>
      <c r="U508" s="5" t="s">
        <v>116</v>
      </c>
    </row>
    <row r="509" spans="1:21" x14ac:dyDescent="0.25">
      <c r="A509">
        <v>2017</v>
      </c>
      <c r="B509" s="7" t="s">
        <v>136</v>
      </c>
      <c r="C509" s="9">
        <v>42948</v>
      </c>
      <c r="D509" s="9">
        <f t="shared" si="7"/>
        <v>42948</v>
      </c>
      <c r="E509" s="9" t="s">
        <v>389</v>
      </c>
      <c r="F509" t="s">
        <v>113</v>
      </c>
      <c r="G509" t="s">
        <v>128</v>
      </c>
      <c r="I509" t="s">
        <v>21</v>
      </c>
      <c r="N509">
        <v>645780</v>
      </c>
      <c r="P509">
        <v>1.8000000000000002E-2</v>
      </c>
      <c r="R509" t="s">
        <v>129</v>
      </c>
      <c r="S509" t="s">
        <v>2605</v>
      </c>
      <c r="T509">
        <v>2019</v>
      </c>
      <c r="U509" s="5" t="s">
        <v>116</v>
      </c>
    </row>
    <row r="510" spans="1:21" x14ac:dyDescent="0.25">
      <c r="A510">
        <v>2017</v>
      </c>
      <c r="B510" s="7" t="s">
        <v>137</v>
      </c>
      <c r="C510" s="9">
        <v>42979</v>
      </c>
      <c r="D510" s="9">
        <f t="shared" si="7"/>
        <v>42979</v>
      </c>
      <c r="E510" s="9" t="s">
        <v>389</v>
      </c>
      <c r="F510" t="s">
        <v>113</v>
      </c>
      <c r="G510" t="s">
        <v>128</v>
      </c>
      <c r="I510" t="s">
        <v>21</v>
      </c>
      <c r="N510">
        <v>644825</v>
      </c>
      <c r="P510">
        <v>1.8000000000000002E-2</v>
      </c>
      <c r="R510" t="s">
        <v>129</v>
      </c>
      <c r="S510" t="s">
        <v>2605</v>
      </c>
      <c r="T510">
        <v>2019</v>
      </c>
      <c r="U510" s="5" t="s">
        <v>116</v>
      </c>
    </row>
    <row r="511" spans="1:21" x14ac:dyDescent="0.25">
      <c r="A511">
        <v>2017</v>
      </c>
      <c r="B511" s="7" t="s">
        <v>138</v>
      </c>
      <c r="C511" s="9">
        <v>43009</v>
      </c>
      <c r="D511" s="9">
        <f t="shared" si="7"/>
        <v>43009</v>
      </c>
      <c r="E511" s="9" t="s">
        <v>389</v>
      </c>
      <c r="F511" t="s">
        <v>113</v>
      </c>
      <c r="G511" t="s">
        <v>128</v>
      </c>
      <c r="I511" t="s">
        <v>21</v>
      </c>
      <c r="N511">
        <v>643420</v>
      </c>
      <c r="P511">
        <v>1.8000000000000002E-2</v>
      </c>
      <c r="R511" t="s">
        <v>129</v>
      </c>
      <c r="S511" t="s">
        <v>2605</v>
      </c>
      <c r="T511">
        <v>2019</v>
      </c>
      <c r="U511" s="5" t="s">
        <v>116</v>
      </c>
    </row>
    <row r="512" spans="1:21" x14ac:dyDescent="0.25">
      <c r="A512">
        <v>2017</v>
      </c>
      <c r="B512" s="7" t="s">
        <v>139</v>
      </c>
      <c r="C512" s="9">
        <v>43040</v>
      </c>
      <c r="D512" s="9">
        <f t="shared" si="7"/>
        <v>43040</v>
      </c>
      <c r="E512" s="9" t="s">
        <v>389</v>
      </c>
      <c r="F512" t="s">
        <v>113</v>
      </c>
      <c r="G512" t="s">
        <v>128</v>
      </c>
      <c r="I512" t="s">
        <v>21</v>
      </c>
      <c r="N512">
        <v>641250</v>
      </c>
      <c r="P512">
        <v>1.8000000000000002E-2</v>
      </c>
      <c r="R512" t="s">
        <v>129</v>
      </c>
      <c r="S512" t="s">
        <v>2605</v>
      </c>
      <c r="T512">
        <v>2019</v>
      </c>
      <c r="U512" s="5" t="s">
        <v>116</v>
      </c>
    </row>
    <row r="513" spans="1:21" x14ac:dyDescent="0.25">
      <c r="A513">
        <v>2017</v>
      </c>
      <c r="B513" s="7" t="s">
        <v>140</v>
      </c>
      <c r="C513" s="9">
        <v>43070</v>
      </c>
      <c r="D513" s="9">
        <f t="shared" si="7"/>
        <v>43070</v>
      </c>
      <c r="E513" s="9" t="s">
        <v>389</v>
      </c>
      <c r="F513" t="s">
        <v>113</v>
      </c>
      <c r="G513" t="s">
        <v>128</v>
      </c>
      <c r="I513" t="s">
        <v>21</v>
      </c>
      <c r="N513">
        <v>648130</v>
      </c>
      <c r="P513">
        <v>1.9E-2</v>
      </c>
      <c r="R513" t="s">
        <v>129</v>
      </c>
      <c r="S513" t="s">
        <v>2605</v>
      </c>
      <c r="T513">
        <v>2019</v>
      </c>
      <c r="U513" s="5" t="s">
        <v>116</v>
      </c>
    </row>
    <row r="514" spans="1:21" x14ac:dyDescent="0.25">
      <c r="A514">
        <v>2017</v>
      </c>
      <c r="B514" s="7" t="s">
        <v>127</v>
      </c>
      <c r="C514" s="9">
        <v>42736</v>
      </c>
      <c r="D514" s="9">
        <f t="shared" ref="D514:D577" si="8">C514</f>
        <v>42736</v>
      </c>
      <c r="E514" s="9" t="s">
        <v>389</v>
      </c>
      <c r="F514" t="s">
        <v>113</v>
      </c>
      <c r="G514" t="s">
        <v>128</v>
      </c>
      <c r="I514" t="s">
        <v>20</v>
      </c>
      <c r="N514">
        <v>60935</v>
      </c>
      <c r="P514">
        <v>1.1000000000000001E-2</v>
      </c>
      <c r="R514" t="s">
        <v>129</v>
      </c>
      <c r="S514" t="s">
        <v>2605</v>
      </c>
      <c r="T514">
        <v>2019</v>
      </c>
      <c r="U514" s="5" t="s">
        <v>116</v>
      </c>
    </row>
    <row r="515" spans="1:21" x14ac:dyDescent="0.25">
      <c r="A515">
        <v>2017</v>
      </c>
      <c r="B515" s="7" t="s">
        <v>130</v>
      </c>
      <c r="C515" s="9">
        <v>42767</v>
      </c>
      <c r="D515" s="9">
        <f t="shared" si="8"/>
        <v>42767</v>
      </c>
      <c r="E515" s="9" t="s">
        <v>389</v>
      </c>
      <c r="F515" t="s">
        <v>113</v>
      </c>
      <c r="G515" t="s">
        <v>128</v>
      </c>
      <c r="I515" t="s">
        <v>20</v>
      </c>
      <c r="N515">
        <v>63670</v>
      </c>
      <c r="P515">
        <v>1.1000000000000001E-2</v>
      </c>
      <c r="R515" t="s">
        <v>129</v>
      </c>
      <c r="S515" t="s">
        <v>2605</v>
      </c>
      <c r="T515">
        <v>2019</v>
      </c>
      <c r="U515" s="5" t="s">
        <v>116</v>
      </c>
    </row>
    <row r="516" spans="1:21" x14ac:dyDescent="0.25">
      <c r="A516">
        <v>2017</v>
      </c>
      <c r="B516" s="7" t="s">
        <v>131</v>
      </c>
      <c r="C516" s="9">
        <v>42795</v>
      </c>
      <c r="D516" s="9">
        <f t="shared" si="8"/>
        <v>42795</v>
      </c>
      <c r="E516" s="9" t="s">
        <v>389</v>
      </c>
      <c r="F516" t="s">
        <v>113</v>
      </c>
      <c r="G516" t="s">
        <v>128</v>
      </c>
      <c r="I516" t="s">
        <v>20</v>
      </c>
      <c r="N516">
        <v>65325</v>
      </c>
      <c r="P516">
        <v>1.2E-2</v>
      </c>
      <c r="R516" t="s">
        <v>129</v>
      </c>
      <c r="S516" t="s">
        <v>2605</v>
      </c>
      <c r="T516">
        <v>2019</v>
      </c>
      <c r="U516" s="5" t="s">
        <v>116</v>
      </c>
    </row>
    <row r="517" spans="1:21" x14ac:dyDescent="0.25">
      <c r="A517">
        <v>2017</v>
      </c>
      <c r="B517" s="7" t="s">
        <v>132</v>
      </c>
      <c r="C517" s="9">
        <v>42826</v>
      </c>
      <c r="D517" s="9">
        <f t="shared" si="8"/>
        <v>42826</v>
      </c>
      <c r="E517" s="9" t="s">
        <v>389</v>
      </c>
      <c r="F517" t="s">
        <v>113</v>
      </c>
      <c r="G517" t="s">
        <v>128</v>
      </c>
      <c r="I517" t="s">
        <v>20</v>
      </c>
      <c r="N517">
        <v>65380</v>
      </c>
      <c r="P517">
        <v>1.2E-2</v>
      </c>
      <c r="R517" t="s">
        <v>129</v>
      </c>
      <c r="S517" t="s">
        <v>2605</v>
      </c>
      <c r="T517">
        <v>2019</v>
      </c>
      <c r="U517" s="5" t="s">
        <v>116</v>
      </c>
    </row>
    <row r="518" spans="1:21" x14ac:dyDescent="0.25">
      <c r="A518">
        <v>2017</v>
      </c>
      <c r="B518" s="7" t="s">
        <v>133</v>
      </c>
      <c r="C518" s="9">
        <v>42856</v>
      </c>
      <c r="D518" s="9">
        <f t="shared" si="8"/>
        <v>42856</v>
      </c>
      <c r="E518" s="9" t="s">
        <v>389</v>
      </c>
      <c r="F518" t="s">
        <v>113</v>
      </c>
      <c r="G518" t="s">
        <v>128</v>
      </c>
      <c r="I518" t="s">
        <v>20</v>
      </c>
      <c r="N518">
        <v>64635</v>
      </c>
      <c r="P518">
        <v>1.2E-2</v>
      </c>
      <c r="R518" t="s">
        <v>129</v>
      </c>
      <c r="S518" t="s">
        <v>2605</v>
      </c>
      <c r="T518">
        <v>2019</v>
      </c>
      <c r="U518" s="5" t="s">
        <v>116</v>
      </c>
    </row>
    <row r="519" spans="1:21" x14ac:dyDescent="0.25">
      <c r="A519">
        <v>2017</v>
      </c>
      <c r="B519" s="7" t="s">
        <v>134</v>
      </c>
      <c r="C519" s="9">
        <v>42887</v>
      </c>
      <c r="D519" s="9">
        <f t="shared" si="8"/>
        <v>42887</v>
      </c>
      <c r="E519" s="9" t="s">
        <v>389</v>
      </c>
      <c r="F519" t="s">
        <v>113</v>
      </c>
      <c r="G519" t="s">
        <v>128</v>
      </c>
      <c r="I519" t="s">
        <v>20</v>
      </c>
      <c r="N519">
        <v>63705</v>
      </c>
      <c r="P519">
        <v>1.1000000000000001E-2</v>
      </c>
      <c r="R519" t="s">
        <v>129</v>
      </c>
      <c r="S519" t="s">
        <v>2605</v>
      </c>
      <c r="T519">
        <v>2019</v>
      </c>
      <c r="U519" s="5" t="s">
        <v>116</v>
      </c>
    </row>
    <row r="520" spans="1:21" x14ac:dyDescent="0.25">
      <c r="A520">
        <v>2017</v>
      </c>
      <c r="B520" s="7" t="s">
        <v>135</v>
      </c>
      <c r="C520" s="9">
        <v>42917</v>
      </c>
      <c r="D520" s="9">
        <f t="shared" si="8"/>
        <v>42917</v>
      </c>
      <c r="E520" s="9" t="s">
        <v>389</v>
      </c>
      <c r="F520" t="s">
        <v>113</v>
      </c>
      <c r="G520" t="s">
        <v>128</v>
      </c>
      <c r="I520" t="s">
        <v>20</v>
      </c>
      <c r="N520">
        <v>63770</v>
      </c>
      <c r="P520">
        <v>1.1000000000000001E-2</v>
      </c>
      <c r="R520" t="s">
        <v>129</v>
      </c>
      <c r="S520" t="s">
        <v>2605</v>
      </c>
      <c r="T520">
        <v>2019</v>
      </c>
      <c r="U520" s="5" t="s">
        <v>116</v>
      </c>
    </row>
    <row r="521" spans="1:21" x14ac:dyDescent="0.25">
      <c r="A521">
        <v>2017</v>
      </c>
      <c r="B521" s="7" t="s">
        <v>136</v>
      </c>
      <c r="C521" s="9">
        <v>42948</v>
      </c>
      <c r="D521" s="9">
        <f t="shared" si="8"/>
        <v>42948</v>
      </c>
      <c r="E521" s="9" t="s">
        <v>389</v>
      </c>
      <c r="F521" t="s">
        <v>113</v>
      </c>
      <c r="G521" t="s">
        <v>128</v>
      </c>
      <c r="I521" t="s">
        <v>20</v>
      </c>
      <c r="N521">
        <v>64100</v>
      </c>
      <c r="P521">
        <v>1.1000000000000001E-2</v>
      </c>
      <c r="R521" t="s">
        <v>129</v>
      </c>
      <c r="S521" t="s">
        <v>2605</v>
      </c>
      <c r="T521">
        <v>2019</v>
      </c>
      <c r="U521" s="5" t="s">
        <v>116</v>
      </c>
    </row>
    <row r="522" spans="1:21" x14ac:dyDescent="0.25">
      <c r="A522">
        <v>2017</v>
      </c>
      <c r="B522" s="7" t="s">
        <v>137</v>
      </c>
      <c r="C522" s="9">
        <v>42979</v>
      </c>
      <c r="D522" s="9">
        <f t="shared" si="8"/>
        <v>42979</v>
      </c>
      <c r="E522" s="9" t="s">
        <v>389</v>
      </c>
      <c r="F522" t="s">
        <v>113</v>
      </c>
      <c r="G522" t="s">
        <v>128</v>
      </c>
      <c r="I522" t="s">
        <v>20</v>
      </c>
      <c r="N522">
        <v>64070</v>
      </c>
      <c r="P522">
        <v>1.1000000000000001E-2</v>
      </c>
      <c r="R522" t="s">
        <v>129</v>
      </c>
      <c r="S522" t="s">
        <v>2605</v>
      </c>
      <c r="T522">
        <v>2019</v>
      </c>
      <c r="U522" s="5" t="s">
        <v>116</v>
      </c>
    </row>
    <row r="523" spans="1:21" x14ac:dyDescent="0.25">
      <c r="A523">
        <v>2017</v>
      </c>
      <c r="B523" s="7" t="s">
        <v>138</v>
      </c>
      <c r="C523" s="9">
        <v>43009</v>
      </c>
      <c r="D523" s="9">
        <f t="shared" si="8"/>
        <v>43009</v>
      </c>
      <c r="E523" s="9" t="s">
        <v>389</v>
      </c>
      <c r="F523" t="s">
        <v>113</v>
      </c>
      <c r="G523" t="s">
        <v>128</v>
      </c>
      <c r="I523" t="s">
        <v>20</v>
      </c>
      <c r="N523">
        <v>64865</v>
      </c>
      <c r="P523">
        <v>1.2E-2</v>
      </c>
      <c r="R523" t="s">
        <v>129</v>
      </c>
      <c r="S523" t="s">
        <v>2605</v>
      </c>
      <c r="T523">
        <v>2019</v>
      </c>
      <c r="U523" s="5" t="s">
        <v>116</v>
      </c>
    </row>
    <row r="524" spans="1:21" x14ac:dyDescent="0.25">
      <c r="A524">
        <v>2017</v>
      </c>
      <c r="B524" s="7" t="s">
        <v>139</v>
      </c>
      <c r="C524" s="9">
        <v>43040</v>
      </c>
      <c r="D524" s="9">
        <f t="shared" si="8"/>
        <v>43040</v>
      </c>
      <c r="E524" s="9" t="s">
        <v>389</v>
      </c>
      <c r="F524" t="s">
        <v>113</v>
      </c>
      <c r="G524" t="s">
        <v>128</v>
      </c>
      <c r="I524" t="s">
        <v>20</v>
      </c>
      <c r="N524">
        <v>64970</v>
      </c>
      <c r="P524">
        <v>1.2E-2</v>
      </c>
      <c r="R524" t="s">
        <v>129</v>
      </c>
      <c r="S524" t="s">
        <v>2605</v>
      </c>
      <c r="T524">
        <v>2019</v>
      </c>
      <c r="U524" s="5" t="s">
        <v>116</v>
      </c>
    </row>
    <row r="525" spans="1:21" x14ac:dyDescent="0.25">
      <c r="A525">
        <v>2017</v>
      </c>
      <c r="B525" s="7" t="s">
        <v>140</v>
      </c>
      <c r="C525" s="9">
        <v>43070</v>
      </c>
      <c r="D525" s="9">
        <f t="shared" si="8"/>
        <v>43070</v>
      </c>
      <c r="E525" s="9" t="s">
        <v>389</v>
      </c>
      <c r="F525" t="s">
        <v>113</v>
      </c>
      <c r="G525" t="s">
        <v>128</v>
      </c>
      <c r="I525" t="s">
        <v>20</v>
      </c>
      <c r="N525">
        <v>66165</v>
      </c>
      <c r="P525">
        <v>1.2E-2</v>
      </c>
      <c r="R525" t="s">
        <v>129</v>
      </c>
      <c r="S525" t="s">
        <v>2605</v>
      </c>
      <c r="T525">
        <v>2019</v>
      </c>
      <c r="U525" s="5" t="s">
        <v>116</v>
      </c>
    </row>
    <row r="526" spans="1:21" x14ac:dyDescent="0.25">
      <c r="A526">
        <v>2018</v>
      </c>
      <c r="B526" s="7" t="s">
        <v>127</v>
      </c>
      <c r="C526" s="9">
        <v>43101</v>
      </c>
      <c r="D526" s="9">
        <f t="shared" si="8"/>
        <v>43101</v>
      </c>
      <c r="E526" s="9" t="s">
        <v>389</v>
      </c>
      <c r="F526" t="s">
        <v>113</v>
      </c>
      <c r="G526" t="s">
        <v>128</v>
      </c>
      <c r="I526" t="s">
        <v>19</v>
      </c>
      <c r="N526">
        <v>5330</v>
      </c>
      <c r="P526">
        <v>1.1000000000000001E-2</v>
      </c>
      <c r="R526" t="s">
        <v>129</v>
      </c>
      <c r="S526" t="s">
        <v>2605</v>
      </c>
      <c r="T526">
        <v>2019</v>
      </c>
      <c r="U526" s="5" t="s">
        <v>116</v>
      </c>
    </row>
    <row r="527" spans="1:21" x14ac:dyDescent="0.25">
      <c r="A527">
        <v>2018</v>
      </c>
      <c r="B527" s="7" t="s">
        <v>130</v>
      </c>
      <c r="C527" s="9">
        <v>43132</v>
      </c>
      <c r="D527" s="9">
        <f t="shared" si="8"/>
        <v>43132</v>
      </c>
      <c r="E527" s="9" t="s">
        <v>389</v>
      </c>
      <c r="F527" t="s">
        <v>113</v>
      </c>
      <c r="G527" t="s">
        <v>128</v>
      </c>
      <c r="I527" t="s">
        <v>19</v>
      </c>
      <c r="N527">
        <v>5570</v>
      </c>
      <c r="P527">
        <v>1.1000000000000001E-2</v>
      </c>
      <c r="R527" t="s">
        <v>129</v>
      </c>
      <c r="S527" t="s">
        <v>2605</v>
      </c>
      <c r="T527">
        <v>2019</v>
      </c>
      <c r="U527" s="5" t="s">
        <v>116</v>
      </c>
    </row>
    <row r="528" spans="1:21" x14ac:dyDescent="0.25">
      <c r="A528">
        <v>2018</v>
      </c>
      <c r="B528" s="7" t="s">
        <v>131</v>
      </c>
      <c r="C528" s="9">
        <v>43160</v>
      </c>
      <c r="D528" s="9">
        <f t="shared" si="8"/>
        <v>43160</v>
      </c>
      <c r="E528" s="9" t="s">
        <v>389</v>
      </c>
      <c r="F528" t="s">
        <v>113</v>
      </c>
      <c r="G528" t="s">
        <v>128</v>
      </c>
      <c r="I528" t="s">
        <v>19</v>
      </c>
      <c r="N528">
        <v>5660</v>
      </c>
      <c r="P528">
        <v>1.1000000000000001E-2</v>
      </c>
      <c r="R528" t="s">
        <v>129</v>
      </c>
      <c r="S528" t="s">
        <v>2605</v>
      </c>
      <c r="T528">
        <v>2019</v>
      </c>
      <c r="U528" s="5" t="s">
        <v>116</v>
      </c>
    </row>
    <row r="529" spans="1:21" x14ac:dyDescent="0.25">
      <c r="A529">
        <v>2018</v>
      </c>
      <c r="B529" s="7" t="s">
        <v>132</v>
      </c>
      <c r="C529" s="9">
        <v>43191</v>
      </c>
      <c r="D529" s="9">
        <f t="shared" si="8"/>
        <v>43191</v>
      </c>
      <c r="E529" s="9" t="s">
        <v>389</v>
      </c>
      <c r="F529" t="s">
        <v>113</v>
      </c>
      <c r="G529" t="s">
        <v>128</v>
      </c>
      <c r="I529" t="s">
        <v>19</v>
      </c>
      <c r="N529">
        <v>5475</v>
      </c>
      <c r="P529">
        <v>1.1000000000000001E-2</v>
      </c>
      <c r="R529" t="s">
        <v>129</v>
      </c>
      <c r="S529" t="s">
        <v>2605</v>
      </c>
      <c r="T529">
        <v>2019</v>
      </c>
      <c r="U529" s="5" t="s">
        <v>116</v>
      </c>
    </row>
    <row r="530" spans="1:21" x14ac:dyDescent="0.25">
      <c r="A530">
        <v>2018</v>
      </c>
      <c r="B530" s="7" t="s">
        <v>133</v>
      </c>
      <c r="C530" s="9">
        <v>43221</v>
      </c>
      <c r="D530" s="9">
        <f t="shared" si="8"/>
        <v>43221</v>
      </c>
      <c r="E530" s="9" t="s">
        <v>389</v>
      </c>
      <c r="F530" t="s">
        <v>113</v>
      </c>
      <c r="G530" t="s">
        <v>128</v>
      </c>
      <c r="I530" t="s">
        <v>19</v>
      </c>
      <c r="N530">
        <v>5240</v>
      </c>
      <c r="P530">
        <v>0.01</v>
      </c>
      <c r="R530" t="s">
        <v>129</v>
      </c>
      <c r="S530" t="s">
        <v>2605</v>
      </c>
      <c r="T530">
        <v>2019</v>
      </c>
      <c r="U530" s="5" t="s">
        <v>116</v>
      </c>
    </row>
    <row r="531" spans="1:21" x14ac:dyDescent="0.25">
      <c r="A531">
        <v>2018</v>
      </c>
      <c r="B531" s="7" t="s">
        <v>134</v>
      </c>
      <c r="C531" s="9">
        <v>43252</v>
      </c>
      <c r="D531" s="9">
        <f t="shared" si="8"/>
        <v>43252</v>
      </c>
      <c r="E531" s="9" t="s">
        <v>389</v>
      </c>
      <c r="F531" t="s">
        <v>113</v>
      </c>
      <c r="G531" t="s">
        <v>128</v>
      </c>
      <c r="I531" t="s">
        <v>19</v>
      </c>
      <c r="N531">
        <v>5035</v>
      </c>
      <c r="P531">
        <v>0.01</v>
      </c>
      <c r="R531" t="s">
        <v>129</v>
      </c>
      <c r="S531" t="s">
        <v>2605</v>
      </c>
      <c r="T531">
        <v>2019</v>
      </c>
      <c r="U531" s="5" t="s">
        <v>116</v>
      </c>
    </row>
    <row r="532" spans="1:21" x14ac:dyDescent="0.25">
      <c r="A532">
        <v>2018</v>
      </c>
      <c r="B532" s="7" t="s">
        <v>135</v>
      </c>
      <c r="C532" s="9">
        <v>43282</v>
      </c>
      <c r="D532" s="9">
        <f t="shared" si="8"/>
        <v>43282</v>
      </c>
      <c r="E532" s="9" t="s">
        <v>389</v>
      </c>
      <c r="F532" t="s">
        <v>113</v>
      </c>
      <c r="G532" t="s">
        <v>128</v>
      </c>
      <c r="I532" t="s">
        <v>19</v>
      </c>
      <c r="N532">
        <v>4900</v>
      </c>
      <c r="P532">
        <v>0.01</v>
      </c>
      <c r="R532" t="s">
        <v>129</v>
      </c>
      <c r="S532" t="s">
        <v>2605</v>
      </c>
      <c r="T532">
        <v>2019</v>
      </c>
      <c r="U532" s="5" t="s">
        <v>116</v>
      </c>
    </row>
    <row r="533" spans="1:21" x14ac:dyDescent="0.25">
      <c r="A533">
        <v>2018</v>
      </c>
      <c r="B533" s="7" t="s">
        <v>136</v>
      </c>
      <c r="C533" s="9">
        <v>43313</v>
      </c>
      <c r="D533" s="9">
        <f t="shared" si="8"/>
        <v>43313</v>
      </c>
      <c r="E533" s="9" t="s">
        <v>389</v>
      </c>
      <c r="F533" t="s">
        <v>113</v>
      </c>
      <c r="G533" t="s">
        <v>128</v>
      </c>
      <c r="I533" t="s">
        <v>19</v>
      </c>
      <c r="N533">
        <v>5190</v>
      </c>
      <c r="P533">
        <v>0.01</v>
      </c>
      <c r="R533" t="s">
        <v>129</v>
      </c>
      <c r="S533" t="s">
        <v>2605</v>
      </c>
      <c r="T533">
        <v>2019</v>
      </c>
      <c r="U533" s="5" t="s">
        <v>116</v>
      </c>
    </row>
    <row r="534" spans="1:21" x14ac:dyDescent="0.25">
      <c r="A534">
        <v>2018</v>
      </c>
      <c r="B534" s="7" t="s">
        <v>137</v>
      </c>
      <c r="C534" s="9">
        <v>43344</v>
      </c>
      <c r="D534" s="9">
        <f t="shared" si="8"/>
        <v>43344</v>
      </c>
      <c r="E534" s="9" t="s">
        <v>389</v>
      </c>
      <c r="F534" t="s">
        <v>113</v>
      </c>
      <c r="G534" t="s">
        <v>128</v>
      </c>
      <c r="I534" t="s">
        <v>19</v>
      </c>
      <c r="N534">
        <v>5620</v>
      </c>
      <c r="P534">
        <v>1.1000000000000001E-2</v>
      </c>
      <c r="R534" t="s">
        <v>129</v>
      </c>
      <c r="S534" t="s">
        <v>2605</v>
      </c>
      <c r="T534">
        <v>2019</v>
      </c>
      <c r="U534" s="5" t="s">
        <v>116</v>
      </c>
    </row>
    <row r="535" spans="1:21" x14ac:dyDescent="0.25">
      <c r="A535">
        <v>2018</v>
      </c>
      <c r="B535" s="7" t="s">
        <v>138</v>
      </c>
      <c r="C535" s="9">
        <v>43374</v>
      </c>
      <c r="D535" s="9">
        <f t="shared" si="8"/>
        <v>43374</v>
      </c>
      <c r="E535" s="9" t="s">
        <v>389</v>
      </c>
      <c r="F535" t="s">
        <v>113</v>
      </c>
      <c r="G535" t="s">
        <v>128</v>
      </c>
      <c r="I535" t="s">
        <v>19</v>
      </c>
      <c r="N535">
        <v>6100</v>
      </c>
      <c r="P535">
        <v>1.2E-2</v>
      </c>
      <c r="R535" t="s">
        <v>129</v>
      </c>
      <c r="S535" t="s">
        <v>2605</v>
      </c>
      <c r="T535">
        <v>2019</v>
      </c>
      <c r="U535" s="5" t="s">
        <v>116</v>
      </c>
    </row>
    <row r="536" spans="1:21" x14ac:dyDescent="0.25">
      <c r="A536">
        <v>2018</v>
      </c>
      <c r="B536" s="7" t="s">
        <v>139</v>
      </c>
      <c r="C536" s="9">
        <v>43405</v>
      </c>
      <c r="D536" s="9">
        <f t="shared" si="8"/>
        <v>43405</v>
      </c>
      <c r="E536" s="9" t="s">
        <v>389</v>
      </c>
      <c r="F536" t="s">
        <v>113</v>
      </c>
      <c r="G536" t="s">
        <v>128</v>
      </c>
      <c r="I536" t="s">
        <v>19</v>
      </c>
      <c r="N536">
        <v>6570</v>
      </c>
      <c r="P536">
        <v>1.3000000000000001E-2</v>
      </c>
      <c r="R536" t="s">
        <v>129</v>
      </c>
      <c r="S536" t="s">
        <v>2605</v>
      </c>
      <c r="T536">
        <v>2019</v>
      </c>
      <c r="U536" s="5" t="s">
        <v>116</v>
      </c>
    </row>
    <row r="537" spans="1:21" x14ac:dyDescent="0.25">
      <c r="A537">
        <v>2018</v>
      </c>
      <c r="B537" s="7" t="s">
        <v>140</v>
      </c>
      <c r="C537" s="9">
        <v>43435</v>
      </c>
      <c r="D537" s="9">
        <f t="shared" si="8"/>
        <v>43435</v>
      </c>
      <c r="E537" s="9" t="s">
        <v>389</v>
      </c>
      <c r="F537" t="s">
        <v>113</v>
      </c>
      <c r="G537" t="s">
        <v>128</v>
      </c>
      <c r="I537" t="s">
        <v>19</v>
      </c>
      <c r="N537">
        <v>6925</v>
      </c>
      <c r="P537">
        <v>1.3999999999999999E-2</v>
      </c>
      <c r="R537" t="s">
        <v>129</v>
      </c>
      <c r="S537" t="s">
        <v>2605</v>
      </c>
      <c r="T537">
        <v>2019</v>
      </c>
      <c r="U537" s="5" t="s">
        <v>116</v>
      </c>
    </row>
    <row r="538" spans="1:21" x14ac:dyDescent="0.25">
      <c r="A538">
        <v>2018</v>
      </c>
      <c r="B538" s="7" t="s">
        <v>127</v>
      </c>
      <c r="C538" s="9">
        <v>43101</v>
      </c>
      <c r="D538" s="9">
        <f t="shared" si="8"/>
        <v>43101</v>
      </c>
      <c r="E538" s="9" t="s">
        <v>389</v>
      </c>
      <c r="F538" t="s">
        <v>113</v>
      </c>
      <c r="G538" t="s">
        <v>128</v>
      </c>
      <c r="I538" t="s">
        <v>21</v>
      </c>
      <c r="N538">
        <v>670475</v>
      </c>
      <c r="P538">
        <v>1.9E-2</v>
      </c>
      <c r="R538" t="s">
        <v>129</v>
      </c>
      <c r="S538" t="s">
        <v>2605</v>
      </c>
      <c r="T538">
        <v>2019</v>
      </c>
      <c r="U538" s="5" t="s">
        <v>116</v>
      </c>
    </row>
    <row r="539" spans="1:21" x14ac:dyDescent="0.25">
      <c r="A539">
        <v>2018</v>
      </c>
      <c r="B539" s="7" t="s">
        <v>130</v>
      </c>
      <c r="C539" s="9">
        <v>43132</v>
      </c>
      <c r="D539" s="9">
        <f t="shared" si="8"/>
        <v>43132</v>
      </c>
      <c r="E539" s="9" t="s">
        <v>389</v>
      </c>
      <c r="F539" t="s">
        <v>113</v>
      </c>
      <c r="G539" t="s">
        <v>128</v>
      </c>
      <c r="I539" t="s">
        <v>21</v>
      </c>
      <c r="N539">
        <v>706970</v>
      </c>
      <c r="P539">
        <v>0.02</v>
      </c>
      <c r="R539" t="s">
        <v>129</v>
      </c>
      <c r="S539" t="s">
        <v>2605</v>
      </c>
      <c r="T539">
        <v>2019</v>
      </c>
      <c r="U539" s="5" t="s">
        <v>116</v>
      </c>
    </row>
    <row r="540" spans="1:21" x14ac:dyDescent="0.25">
      <c r="A540">
        <v>2018</v>
      </c>
      <c r="B540" s="7" t="s">
        <v>131</v>
      </c>
      <c r="C540" s="9">
        <v>43160</v>
      </c>
      <c r="D540" s="9">
        <f t="shared" si="8"/>
        <v>43160</v>
      </c>
      <c r="E540" s="9" t="s">
        <v>389</v>
      </c>
      <c r="F540" t="s">
        <v>113</v>
      </c>
      <c r="G540" t="s">
        <v>128</v>
      </c>
      <c r="I540" t="s">
        <v>21</v>
      </c>
      <c r="N540">
        <v>722750</v>
      </c>
      <c r="P540">
        <v>2.1000000000000001E-2</v>
      </c>
      <c r="R540" t="s">
        <v>129</v>
      </c>
      <c r="S540" t="s">
        <v>2605</v>
      </c>
      <c r="T540">
        <v>2019</v>
      </c>
      <c r="U540" s="5" t="s">
        <v>116</v>
      </c>
    </row>
    <row r="541" spans="1:21" x14ac:dyDescent="0.25">
      <c r="A541">
        <v>2018</v>
      </c>
      <c r="B541" s="7" t="s">
        <v>132</v>
      </c>
      <c r="C541" s="9">
        <v>43191</v>
      </c>
      <c r="D541" s="9">
        <f t="shared" si="8"/>
        <v>43191</v>
      </c>
      <c r="E541" s="9" t="s">
        <v>389</v>
      </c>
      <c r="F541" t="s">
        <v>113</v>
      </c>
      <c r="G541" t="s">
        <v>128</v>
      </c>
      <c r="I541" t="s">
        <v>21</v>
      </c>
      <c r="N541">
        <v>751250</v>
      </c>
      <c r="P541">
        <v>2.1000000000000001E-2</v>
      </c>
      <c r="R541" t="s">
        <v>129</v>
      </c>
      <c r="S541" t="s">
        <v>2605</v>
      </c>
      <c r="T541">
        <v>2019</v>
      </c>
      <c r="U541" s="5" t="s">
        <v>116</v>
      </c>
    </row>
    <row r="542" spans="1:21" x14ac:dyDescent="0.25">
      <c r="A542">
        <v>2018</v>
      </c>
      <c r="B542" s="7" t="s">
        <v>133</v>
      </c>
      <c r="C542" s="9">
        <v>43221</v>
      </c>
      <c r="D542" s="9">
        <f t="shared" si="8"/>
        <v>43221</v>
      </c>
      <c r="E542" s="9" t="s">
        <v>389</v>
      </c>
      <c r="F542" t="s">
        <v>113</v>
      </c>
      <c r="G542" t="s">
        <v>128</v>
      </c>
      <c r="I542" t="s">
        <v>21</v>
      </c>
      <c r="N542">
        <v>734830</v>
      </c>
      <c r="P542">
        <v>2.1000000000000001E-2</v>
      </c>
      <c r="R542" t="s">
        <v>129</v>
      </c>
      <c r="S542" t="s">
        <v>2605</v>
      </c>
      <c r="T542">
        <v>2019</v>
      </c>
      <c r="U542" s="5" t="s">
        <v>116</v>
      </c>
    </row>
    <row r="543" spans="1:21" x14ac:dyDescent="0.25">
      <c r="A543">
        <v>2018</v>
      </c>
      <c r="B543" s="7" t="s">
        <v>134</v>
      </c>
      <c r="C543" s="9">
        <v>43252</v>
      </c>
      <c r="D543" s="9">
        <f t="shared" si="8"/>
        <v>43252</v>
      </c>
      <c r="E543" s="9" t="s">
        <v>389</v>
      </c>
      <c r="F543" t="s">
        <v>113</v>
      </c>
      <c r="G543" t="s">
        <v>128</v>
      </c>
      <c r="I543" t="s">
        <v>21</v>
      </c>
      <c r="N543">
        <v>727930</v>
      </c>
      <c r="P543">
        <v>2.1000000000000001E-2</v>
      </c>
      <c r="R543" t="s">
        <v>129</v>
      </c>
      <c r="S543" t="s">
        <v>2605</v>
      </c>
      <c r="T543">
        <v>2019</v>
      </c>
      <c r="U543" s="5" t="s">
        <v>116</v>
      </c>
    </row>
    <row r="544" spans="1:21" x14ac:dyDescent="0.25">
      <c r="A544">
        <v>2018</v>
      </c>
      <c r="B544" s="7" t="s">
        <v>135</v>
      </c>
      <c r="C544" s="9">
        <v>43282</v>
      </c>
      <c r="D544" s="9">
        <f t="shared" si="8"/>
        <v>43282</v>
      </c>
      <c r="E544" s="9" t="s">
        <v>389</v>
      </c>
      <c r="F544" t="s">
        <v>113</v>
      </c>
      <c r="G544" t="s">
        <v>128</v>
      </c>
      <c r="I544" t="s">
        <v>21</v>
      </c>
      <c r="N544">
        <v>728440</v>
      </c>
      <c r="P544">
        <v>2.1000000000000001E-2</v>
      </c>
      <c r="R544" t="s">
        <v>129</v>
      </c>
      <c r="S544" t="s">
        <v>2605</v>
      </c>
      <c r="T544">
        <v>2019</v>
      </c>
      <c r="U544" s="5" t="s">
        <v>116</v>
      </c>
    </row>
    <row r="545" spans="1:21" x14ac:dyDescent="0.25">
      <c r="A545">
        <v>2018</v>
      </c>
      <c r="B545" s="7" t="s">
        <v>136</v>
      </c>
      <c r="C545" s="9">
        <v>43313</v>
      </c>
      <c r="D545" s="9">
        <f t="shared" si="8"/>
        <v>43313</v>
      </c>
      <c r="E545" s="9" t="s">
        <v>389</v>
      </c>
      <c r="F545" t="s">
        <v>113</v>
      </c>
      <c r="G545" t="s">
        <v>128</v>
      </c>
      <c r="I545" t="s">
        <v>21</v>
      </c>
      <c r="N545">
        <v>739645</v>
      </c>
      <c r="P545">
        <v>2.1000000000000001E-2</v>
      </c>
      <c r="R545" t="s">
        <v>129</v>
      </c>
      <c r="S545" t="s">
        <v>2605</v>
      </c>
      <c r="T545">
        <v>2019</v>
      </c>
      <c r="U545" s="5" t="s">
        <v>116</v>
      </c>
    </row>
    <row r="546" spans="1:21" x14ac:dyDescent="0.25">
      <c r="A546">
        <v>2018</v>
      </c>
      <c r="B546" s="7" t="s">
        <v>137</v>
      </c>
      <c r="C546" s="9">
        <v>43344</v>
      </c>
      <c r="D546" s="9">
        <f t="shared" si="8"/>
        <v>43344</v>
      </c>
      <c r="E546" s="9" t="s">
        <v>389</v>
      </c>
      <c r="F546" t="s">
        <v>113</v>
      </c>
      <c r="G546" t="s">
        <v>128</v>
      </c>
      <c r="I546" t="s">
        <v>21</v>
      </c>
      <c r="N546">
        <v>751880</v>
      </c>
      <c r="P546">
        <v>2.1000000000000001E-2</v>
      </c>
      <c r="R546" t="s">
        <v>129</v>
      </c>
      <c r="S546" t="s">
        <v>2605</v>
      </c>
      <c r="T546">
        <v>2019</v>
      </c>
      <c r="U546" s="5" t="s">
        <v>116</v>
      </c>
    </row>
    <row r="547" spans="1:21" x14ac:dyDescent="0.25">
      <c r="A547">
        <v>2018</v>
      </c>
      <c r="B547" s="7" t="s">
        <v>138</v>
      </c>
      <c r="C547" s="9">
        <v>43374</v>
      </c>
      <c r="D547" s="9">
        <f t="shared" si="8"/>
        <v>43374</v>
      </c>
      <c r="E547" s="9" t="s">
        <v>389</v>
      </c>
      <c r="F547" t="s">
        <v>113</v>
      </c>
      <c r="G547" t="s">
        <v>128</v>
      </c>
      <c r="I547" t="s">
        <v>21</v>
      </c>
      <c r="N547">
        <v>765680</v>
      </c>
      <c r="P547">
        <v>2.2000000000000002E-2</v>
      </c>
      <c r="R547" t="s">
        <v>129</v>
      </c>
      <c r="S547" t="s">
        <v>2605</v>
      </c>
      <c r="T547">
        <v>2019</v>
      </c>
      <c r="U547" s="5" t="s">
        <v>116</v>
      </c>
    </row>
    <row r="548" spans="1:21" x14ac:dyDescent="0.25">
      <c r="A548">
        <v>2018</v>
      </c>
      <c r="B548" s="7" t="s">
        <v>139</v>
      </c>
      <c r="C548" s="9">
        <v>43405</v>
      </c>
      <c r="D548" s="9">
        <f t="shared" si="8"/>
        <v>43405</v>
      </c>
      <c r="E548" s="9" t="s">
        <v>389</v>
      </c>
      <c r="F548" t="s">
        <v>113</v>
      </c>
      <c r="G548" t="s">
        <v>128</v>
      </c>
      <c r="I548" t="s">
        <v>21</v>
      </c>
      <c r="N548">
        <v>778325</v>
      </c>
      <c r="P548">
        <v>2.2000000000000002E-2</v>
      </c>
      <c r="R548" t="s">
        <v>129</v>
      </c>
      <c r="S548" t="s">
        <v>2605</v>
      </c>
      <c r="T548">
        <v>2019</v>
      </c>
      <c r="U548" s="5" t="s">
        <v>116</v>
      </c>
    </row>
    <row r="549" spans="1:21" x14ac:dyDescent="0.25">
      <c r="A549">
        <v>2018</v>
      </c>
      <c r="B549" s="7" t="s">
        <v>140</v>
      </c>
      <c r="C549" s="9">
        <v>43435</v>
      </c>
      <c r="D549" s="9">
        <f t="shared" si="8"/>
        <v>43435</v>
      </c>
      <c r="E549" s="9" t="s">
        <v>389</v>
      </c>
      <c r="F549" t="s">
        <v>113</v>
      </c>
      <c r="G549" t="s">
        <v>128</v>
      </c>
      <c r="I549" t="s">
        <v>21</v>
      </c>
      <c r="N549">
        <v>796815</v>
      </c>
      <c r="P549">
        <v>2.3E-2</v>
      </c>
      <c r="R549" t="s">
        <v>129</v>
      </c>
      <c r="S549" t="s">
        <v>2605</v>
      </c>
      <c r="T549">
        <v>2019</v>
      </c>
      <c r="U549" s="5" t="s">
        <v>116</v>
      </c>
    </row>
    <row r="550" spans="1:21" x14ac:dyDescent="0.25">
      <c r="A550">
        <v>2018</v>
      </c>
      <c r="B550" s="7" t="s">
        <v>127</v>
      </c>
      <c r="C550" s="9">
        <v>43101</v>
      </c>
      <c r="D550" s="9">
        <f t="shared" si="8"/>
        <v>43101</v>
      </c>
      <c r="E550" s="9" t="s">
        <v>389</v>
      </c>
      <c r="F550" t="s">
        <v>113</v>
      </c>
      <c r="G550" t="s">
        <v>128</v>
      </c>
      <c r="I550" t="s">
        <v>20</v>
      </c>
      <c r="N550">
        <v>69165</v>
      </c>
      <c r="P550">
        <v>1.2E-2</v>
      </c>
      <c r="R550" t="s">
        <v>129</v>
      </c>
      <c r="S550" t="s">
        <v>2605</v>
      </c>
      <c r="T550">
        <v>2019</v>
      </c>
      <c r="U550" s="5" t="s">
        <v>116</v>
      </c>
    </row>
    <row r="551" spans="1:21" x14ac:dyDescent="0.25">
      <c r="A551">
        <v>2018</v>
      </c>
      <c r="B551" s="7" t="s">
        <v>130</v>
      </c>
      <c r="C551" s="9">
        <v>43132</v>
      </c>
      <c r="D551" s="9">
        <f t="shared" si="8"/>
        <v>43132</v>
      </c>
      <c r="E551" s="9" t="s">
        <v>389</v>
      </c>
      <c r="F551" t="s">
        <v>113</v>
      </c>
      <c r="G551" t="s">
        <v>128</v>
      </c>
      <c r="I551" t="s">
        <v>20</v>
      </c>
      <c r="N551">
        <v>73165</v>
      </c>
      <c r="P551">
        <v>1.3000000000000001E-2</v>
      </c>
      <c r="R551" t="s">
        <v>129</v>
      </c>
      <c r="S551" t="s">
        <v>2605</v>
      </c>
      <c r="T551">
        <v>2019</v>
      </c>
      <c r="U551" s="5" t="s">
        <v>116</v>
      </c>
    </row>
    <row r="552" spans="1:21" x14ac:dyDescent="0.25">
      <c r="A552">
        <v>2018</v>
      </c>
      <c r="B552" s="7" t="s">
        <v>131</v>
      </c>
      <c r="C552" s="9">
        <v>43160</v>
      </c>
      <c r="D552" s="9">
        <f t="shared" si="8"/>
        <v>43160</v>
      </c>
      <c r="E552" s="9" t="s">
        <v>389</v>
      </c>
      <c r="F552" t="s">
        <v>113</v>
      </c>
      <c r="G552" t="s">
        <v>128</v>
      </c>
      <c r="I552" t="s">
        <v>20</v>
      </c>
      <c r="N552">
        <v>74200</v>
      </c>
      <c r="P552">
        <v>1.3000000000000001E-2</v>
      </c>
      <c r="R552" t="s">
        <v>129</v>
      </c>
      <c r="S552" t="s">
        <v>2605</v>
      </c>
      <c r="T552">
        <v>2019</v>
      </c>
      <c r="U552" s="5" t="s">
        <v>116</v>
      </c>
    </row>
    <row r="553" spans="1:21" x14ac:dyDescent="0.25">
      <c r="A553">
        <v>2018</v>
      </c>
      <c r="B553" s="7" t="s">
        <v>132</v>
      </c>
      <c r="C553" s="9">
        <v>43191</v>
      </c>
      <c r="D553" s="9">
        <f t="shared" si="8"/>
        <v>43191</v>
      </c>
      <c r="E553" s="9" t="s">
        <v>389</v>
      </c>
      <c r="F553" t="s">
        <v>113</v>
      </c>
      <c r="G553" t="s">
        <v>128</v>
      </c>
      <c r="I553" t="s">
        <v>20</v>
      </c>
      <c r="N553">
        <v>76860</v>
      </c>
      <c r="P553">
        <v>1.3999999999999999E-2</v>
      </c>
      <c r="R553" t="s">
        <v>129</v>
      </c>
      <c r="S553" t="s">
        <v>2605</v>
      </c>
      <c r="T553">
        <v>2019</v>
      </c>
      <c r="U553" s="5" t="s">
        <v>116</v>
      </c>
    </row>
    <row r="554" spans="1:21" x14ac:dyDescent="0.25">
      <c r="A554">
        <v>2018</v>
      </c>
      <c r="B554" s="7" t="s">
        <v>133</v>
      </c>
      <c r="C554" s="9">
        <v>43221</v>
      </c>
      <c r="D554" s="9">
        <f t="shared" si="8"/>
        <v>43221</v>
      </c>
      <c r="E554" s="9" t="s">
        <v>389</v>
      </c>
      <c r="F554" t="s">
        <v>113</v>
      </c>
      <c r="G554" t="s">
        <v>128</v>
      </c>
      <c r="I554" t="s">
        <v>20</v>
      </c>
      <c r="N554">
        <v>74860</v>
      </c>
      <c r="P554">
        <v>1.3000000000000001E-2</v>
      </c>
      <c r="R554" t="s">
        <v>129</v>
      </c>
      <c r="S554" t="s">
        <v>2605</v>
      </c>
      <c r="T554">
        <v>2019</v>
      </c>
      <c r="U554" s="5" t="s">
        <v>116</v>
      </c>
    </row>
    <row r="555" spans="1:21" x14ac:dyDescent="0.25">
      <c r="A555">
        <v>2018</v>
      </c>
      <c r="B555" s="7" t="s">
        <v>134</v>
      </c>
      <c r="C555" s="9">
        <v>43252</v>
      </c>
      <c r="D555" s="9">
        <f t="shared" si="8"/>
        <v>43252</v>
      </c>
      <c r="E555" s="9" t="s">
        <v>389</v>
      </c>
      <c r="F555" t="s">
        <v>113</v>
      </c>
      <c r="G555" t="s">
        <v>128</v>
      </c>
      <c r="I555" t="s">
        <v>20</v>
      </c>
      <c r="N555">
        <v>73520</v>
      </c>
      <c r="P555">
        <v>1.3000000000000001E-2</v>
      </c>
      <c r="R555" t="s">
        <v>129</v>
      </c>
      <c r="S555" t="s">
        <v>2605</v>
      </c>
      <c r="T555">
        <v>2019</v>
      </c>
      <c r="U555" s="5" t="s">
        <v>116</v>
      </c>
    </row>
    <row r="556" spans="1:21" x14ac:dyDescent="0.25">
      <c r="A556">
        <v>2018</v>
      </c>
      <c r="B556" s="7" t="s">
        <v>135</v>
      </c>
      <c r="C556" s="9">
        <v>43282</v>
      </c>
      <c r="D556" s="9">
        <f t="shared" si="8"/>
        <v>43282</v>
      </c>
      <c r="E556" s="9" t="s">
        <v>389</v>
      </c>
      <c r="F556" t="s">
        <v>113</v>
      </c>
      <c r="G556" t="s">
        <v>128</v>
      </c>
      <c r="I556" t="s">
        <v>20</v>
      </c>
      <c r="N556">
        <v>73920</v>
      </c>
      <c r="P556">
        <v>1.3000000000000001E-2</v>
      </c>
      <c r="R556" t="s">
        <v>129</v>
      </c>
      <c r="S556" t="s">
        <v>2605</v>
      </c>
      <c r="T556">
        <v>2019</v>
      </c>
      <c r="U556" s="5" t="s">
        <v>116</v>
      </c>
    </row>
    <row r="557" spans="1:21" x14ac:dyDescent="0.25">
      <c r="A557">
        <v>2018</v>
      </c>
      <c r="B557" s="7" t="s">
        <v>136</v>
      </c>
      <c r="C557" s="9">
        <v>43313</v>
      </c>
      <c r="D557" s="9">
        <f t="shared" si="8"/>
        <v>43313</v>
      </c>
      <c r="E557" s="9" t="s">
        <v>389</v>
      </c>
      <c r="F557" t="s">
        <v>113</v>
      </c>
      <c r="G557" t="s">
        <v>128</v>
      </c>
      <c r="I557" t="s">
        <v>20</v>
      </c>
      <c r="N557">
        <v>75540</v>
      </c>
      <c r="P557">
        <v>1.3000000000000001E-2</v>
      </c>
      <c r="R557" t="s">
        <v>129</v>
      </c>
      <c r="S557" t="s">
        <v>2605</v>
      </c>
      <c r="T557">
        <v>2019</v>
      </c>
      <c r="U557" s="5" t="s">
        <v>116</v>
      </c>
    </row>
    <row r="558" spans="1:21" x14ac:dyDescent="0.25">
      <c r="A558">
        <v>2018</v>
      </c>
      <c r="B558" s="7" t="s">
        <v>137</v>
      </c>
      <c r="C558" s="9">
        <v>43344</v>
      </c>
      <c r="D558" s="9">
        <f t="shared" si="8"/>
        <v>43344</v>
      </c>
      <c r="E558" s="9" t="s">
        <v>389</v>
      </c>
      <c r="F558" t="s">
        <v>113</v>
      </c>
      <c r="G558" t="s">
        <v>128</v>
      </c>
      <c r="I558" t="s">
        <v>20</v>
      </c>
      <c r="N558">
        <v>77355</v>
      </c>
      <c r="P558">
        <v>1.3999999999999999E-2</v>
      </c>
      <c r="R558" t="s">
        <v>129</v>
      </c>
      <c r="S558" t="s">
        <v>2605</v>
      </c>
      <c r="T558">
        <v>2019</v>
      </c>
      <c r="U558" s="5" t="s">
        <v>116</v>
      </c>
    </row>
    <row r="559" spans="1:21" x14ac:dyDescent="0.25">
      <c r="A559">
        <v>2018</v>
      </c>
      <c r="B559" s="7" t="s">
        <v>138</v>
      </c>
      <c r="C559" s="9">
        <v>43374</v>
      </c>
      <c r="D559" s="9">
        <f t="shared" si="8"/>
        <v>43374</v>
      </c>
      <c r="E559" s="9" t="s">
        <v>389</v>
      </c>
      <c r="F559" t="s">
        <v>113</v>
      </c>
      <c r="G559" t="s">
        <v>128</v>
      </c>
      <c r="I559" t="s">
        <v>20</v>
      </c>
      <c r="N559">
        <v>79400</v>
      </c>
      <c r="P559">
        <v>1.3999999999999999E-2</v>
      </c>
      <c r="R559" t="s">
        <v>129</v>
      </c>
      <c r="S559" t="s">
        <v>2605</v>
      </c>
      <c r="T559">
        <v>2019</v>
      </c>
      <c r="U559" s="5" t="s">
        <v>116</v>
      </c>
    </row>
    <row r="560" spans="1:21" x14ac:dyDescent="0.25">
      <c r="A560">
        <v>2018</v>
      </c>
      <c r="B560" s="7" t="s">
        <v>139</v>
      </c>
      <c r="C560" s="9">
        <v>43405</v>
      </c>
      <c r="D560" s="9">
        <f t="shared" si="8"/>
        <v>43405</v>
      </c>
      <c r="E560" s="9" t="s">
        <v>389</v>
      </c>
      <c r="F560" t="s">
        <v>113</v>
      </c>
      <c r="G560" t="s">
        <v>128</v>
      </c>
      <c r="I560" t="s">
        <v>20</v>
      </c>
      <c r="N560">
        <v>81455</v>
      </c>
      <c r="P560">
        <v>1.4999999999999999E-2</v>
      </c>
      <c r="R560" t="s">
        <v>129</v>
      </c>
      <c r="S560" t="s">
        <v>2605</v>
      </c>
      <c r="T560">
        <v>2019</v>
      </c>
      <c r="U560" s="5" t="s">
        <v>116</v>
      </c>
    </row>
    <row r="561" spans="1:21" x14ac:dyDescent="0.25">
      <c r="A561">
        <v>2018</v>
      </c>
      <c r="B561" s="7" t="s">
        <v>140</v>
      </c>
      <c r="C561" s="9">
        <v>43435</v>
      </c>
      <c r="D561" s="9">
        <f t="shared" si="8"/>
        <v>43435</v>
      </c>
      <c r="E561" s="9" t="s">
        <v>389</v>
      </c>
      <c r="F561" t="s">
        <v>113</v>
      </c>
      <c r="G561" t="s">
        <v>128</v>
      </c>
      <c r="I561" t="s">
        <v>20</v>
      </c>
      <c r="N561">
        <v>84330</v>
      </c>
      <c r="P561">
        <v>1.4999999999999999E-2</v>
      </c>
      <c r="R561" t="s">
        <v>129</v>
      </c>
      <c r="S561" t="s">
        <v>2605</v>
      </c>
      <c r="T561">
        <v>2019</v>
      </c>
      <c r="U561" s="5" t="s">
        <v>116</v>
      </c>
    </row>
    <row r="562" spans="1:21" x14ac:dyDescent="0.25">
      <c r="A562">
        <v>2019</v>
      </c>
      <c r="B562" s="7" t="s">
        <v>127</v>
      </c>
      <c r="C562" s="9">
        <v>43466</v>
      </c>
      <c r="D562" s="9">
        <f t="shared" si="8"/>
        <v>43466</v>
      </c>
      <c r="E562" s="9" t="s">
        <v>389</v>
      </c>
      <c r="F562" t="s">
        <v>113</v>
      </c>
      <c r="G562" t="s">
        <v>128</v>
      </c>
      <c r="I562" t="s">
        <v>19</v>
      </c>
      <c r="N562">
        <v>7285</v>
      </c>
      <c r="P562">
        <v>1.3999999999999999E-2</v>
      </c>
      <c r="R562" t="s">
        <v>129</v>
      </c>
      <c r="S562" t="s">
        <v>2605</v>
      </c>
      <c r="T562">
        <v>2019</v>
      </c>
      <c r="U562" s="5" t="s">
        <v>116</v>
      </c>
    </row>
    <row r="563" spans="1:21" x14ac:dyDescent="0.25">
      <c r="A563">
        <v>2019</v>
      </c>
      <c r="B563" s="7" t="s">
        <v>130</v>
      </c>
      <c r="C563" s="9">
        <v>43497</v>
      </c>
      <c r="D563" s="9">
        <f t="shared" si="8"/>
        <v>43497</v>
      </c>
      <c r="E563" s="9" t="s">
        <v>389</v>
      </c>
      <c r="F563" t="s">
        <v>113</v>
      </c>
      <c r="G563" t="s">
        <v>128</v>
      </c>
      <c r="I563" t="s">
        <v>19</v>
      </c>
      <c r="N563">
        <v>7890</v>
      </c>
      <c r="P563">
        <v>1.6E-2</v>
      </c>
      <c r="R563" t="s">
        <v>129</v>
      </c>
      <c r="S563" t="s">
        <v>2605</v>
      </c>
      <c r="T563">
        <v>2019</v>
      </c>
      <c r="U563" s="5" t="s">
        <v>116</v>
      </c>
    </row>
    <row r="564" spans="1:21" x14ac:dyDescent="0.25">
      <c r="A564">
        <v>2019</v>
      </c>
      <c r="B564" s="7" t="s">
        <v>131</v>
      </c>
      <c r="C564" s="9">
        <v>43525</v>
      </c>
      <c r="D564" s="9">
        <f t="shared" si="8"/>
        <v>43525</v>
      </c>
      <c r="E564" s="9" t="s">
        <v>389</v>
      </c>
      <c r="F564" t="s">
        <v>113</v>
      </c>
      <c r="G564" t="s">
        <v>128</v>
      </c>
      <c r="I564" t="s">
        <v>19</v>
      </c>
      <c r="N564">
        <v>8075</v>
      </c>
      <c r="P564">
        <v>1.6E-2</v>
      </c>
      <c r="R564" t="s">
        <v>129</v>
      </c>
      <c r="S564" t="s">
        <v>2605</v>
      </c>
      <c r="T564">
        <v>2019</v>
      </c>
      <c r="U564" s="5" t="s">
        <v>116</v>
      </c>
    </row>
    <row r="565" spans="1:21" x14ac:dyDescent="0.25">
      <c r="A565">
        <v>2019</v>
      </c>
      <c r="B565" s="7" t="s">
        <v>132</v>
      </c>
      <c r="C565" s="9">
        <v>43556</v>
      </c>
      <c r="D565" s="9">
        <f t="shared" si="8"/>
        <v>43556</v>
      </c>
      <c r="E565" s="9" t="s">
        <v>389</v>
      </c>
      <c r="F565" t="s">
        <v>113</v>
      </c>
      <c r="G565" t="s">
        <v>128</v>
      </c>
      <c r="I565" t="s">
        <v>19</v>
      </c>
      <c r="N565">
        <v>8135</v>
      </c>
      <c r="P565">
        <v>1.6E-2</v>
      </c>
      <c r="R565" t="s">
        <v>129</v>
      </c>
      <c r="S565" t="s">
        <v>2605</v>
      </c>
      <c r="T565">
        <v>2019</v>
      </c>
      <c r="U565" s="5" t="s">
        <v>116</v>
      </c>
    </row>
    <row r="566" spans="1:21" x14ac:dyDescent="0.25">
      <c r="A566">
        <v>2019</v>
      </c>
      <c r="B566" s="7" t="s">
        <v>133</v>
      </c>
      <c r="C566" s="9">
        <v>43586</v>
      </c>
      <c r="D566" s="9">
        <f t="shared" si="8"/>
        <v>43586</v>
      </c>
      <c r="E566" s="9" t="s">
        <v>389</v>
      </c>
      <c r="F566" t="s">
        <v>113</v>
      </c>
      <c r="G566" t="s">
        <v>128</v>
      </c>
      <c r="I566" t="s">
        <v>19</v>
      </c>
      <c r="N566">
        <v>8175</v>
      </c>
      <c r="P566">
        <v>1.6E-2</v>
      </c>
      <c r="R566" t="s">
        <v>129</v>
      </c>
      <c r="S566" t="s">
        <v>2605</v>
      </c>
      <c r="T566">
        <v>2019</v>
      </c>
      <c r="U566" s="5" t="s">
        <v>116</v>
      </c>
    </row>
    <row r="567" spans="1:21" x14ac:dyDescent="0.25">
      <c r="A567">
        <v>2019</v>
      </c>
      <c r="B567" s="7" t="s">
        <v>134</v>
      </c>
      <c r="C567" s="9">
        <v>43617</v>
      </c>
      <c r="D567" s="9">
        <f t="shared" si="8"/>
        <v>43617</v>
      </c>
      <c r="E567" s="9" t="s">
        <v>389</v>
      </c>
      <c r="F567" t="s">
        <v>113</v>
      </c>
      <c r="G567" t="s">
        <v>128</v>
      </c>
      <c r="I567" t="s">
        <v>19</v>
      </c>
      <c r="N567">
        <v>8310</v>
      </c>
      <c r="P567">
        <v>1.6E-2</v>
      </c>
      <c r="R567" t="s">
        <v>129</v>
      </c>
      <c r="S567" t="s">
        <v>2605</v>
      </c>
      <c r="T567">
        <v>2019</v>
      </c>
      <c r="U567" s="5" t="s">
        <v>116</v>
      </c>
    </row>
    <row r="568" spans="1:21" x14ac:dyDescent="0.25">
      <c r="A568">
        <v>2019</v>
      </c>
      <c r="B568" s="7" t="s">
        <v>135</v>
      </c>
      <c r="C568" s="9">
        <v>43647</v>
      </c>
      <c r="D568" s="9">
        <f t="shared" si="8"/>
        <v>43647</v>
      </c>
      <c r="E568" s="9" t="s">
        <v>389</v>
      </c>
      <c r="F568" t="s">
        <v>113</v>
      </c>
      <c r="G568" t="s">
        <v>128</v>
      </c>
      <c r="I568" t="s">
        <v>19</v>
      </c>
      <c r="N568">
        <v>8390</v>
      </c>
      <c r="P568">
        <v>1.7000000000000001E-2</v>
      </c>
      <c r="R568" t="s">
        <v>129</v>
      </c>
      <c r="S568" t="s">
        <v>2605</v>
      </c>
      <c r="T568">
        <v>2019</v>
      </c>
      <c r="U568" s="5" t="s">
        <v>116</v>
      </c>
    </row>
    <row r="569" spans="1:21" x14ac:dyDescent="0.25">
      <c r="A569">
        <v>2019</v>
      </c>
      <c r="B569" s="7" t="s">
        <v>136</v>
      </c>
      <c r="C569" s="9">
        <v>43678</v>
      </c>
      <c r="D569" s="9">
        <f t="shared" si="8"/>
        <v>43678</v>
      </c>
      <c r="E569" s="9" t="s">
        <v>389</v>
      </c>
      <c r="F569" t="s">
        <v>113</v>
      </c>
      <c r="G569" t="s">
        <v>128</v>
      </c>
      <c r="I569" t="s">
        <v>19</v>
      </c>
      <c r="N569">
        <v>8585</v>
      </c>
      <c r="P569">
        <v>1.7000000000000001E-2</v>
      </c>
      <c r="R569" t="s">
        <v>129</v>
      </c>
      <c r="S569" t="s">
        <v>2605</v>
      </c>
      <c r="T569">
        <v>2019</v>
      </c>
      <c r="U569" s="5" t="s">
        <v>116</v>
      </c>
    </row>
    <row r="570" spans="1:21" x14ac:dyDescent="0.25">
      <c r="A570">
        <v>2019</v>
      </c>
      <c r="B570" s="7" t="s">
        <v>137</v>
      </c>
      <c r="C570" s="9">
        <v>43709</v>
      </c>
      <c r="D570" s="9">
        <f t="shared" si="8"/>
        <v>43709</v>
      </c>
      <c r="E570" s="9" t="s">
        <v>389</v>
      </c>
      <c r="F570" t="s">
        <v>113</v>
      </c>
      <c r="G570" t="s">
        <v>128</v>
      </c>
      <c r="I570" t="s">
        <v>19</v>
      </c>
      <c r="N570">
        <v>8860</v>
      </c>
      <c r="P570">
        <v>1.7000000000000001E-2</v>
      </c>
      <c r="R570" t="s">
        <v>129</v>
      </c>
      <c r="S570" t="s">
        <v>2605</v>
      </c>
      <c r="T570">
        <v>2019</v>
      </c>
      <c r="U570" s="5" t="s">
        <v>116</v>
      </c>
    </row>
    <row r="571" spans="1:21" x14ac:dyDescent="0.25">
      <c r="A571">
        <v>2019</v>
      </c>
      <c r="B571" s="7" t="s">
        <v>127</v>
      </c>
      <c r="C571" s="9">
        <v>43466</v>
      </c>
      <c r="D571" s="9">
        <f t="shared" si="8"/>
        <v>43466</v>
      </c>
      <c r="E571" s="9" t="s">
        <v>389</v>
      </c>
      <c r="F571" t="s">
        <v>113</v>
      </c>
      <c r="G571" t="s">
        <v>128</v>
      </c>
      <c r="I571" t="s">
        <v>21</v>
      </c>
      <c r="N571">
        <v>826180</v>
      </c>
      <c r="P571">
        <v>2.4E-2</v>
      </c>
      <c r="R571" t="s">
        <v>129</v>
      </c>
      <c r="S571" t="s">
        <v>2605</v>
      </c>
      <c r="T571">
        <v>2019</v>
      </c>
      <c r="U571" s="5" t="s">
        <v>116</v>
      </c>
    </row>
    <row r="572" spans="1:21" x14ac:dyDescent="0.25">
      <c r="A572">
        <v>2019</v>
      </c>
      <c r="B572" s="7" t="s">
        <v>130</v>
      </c>
      <c r="C572" s="9">
        <v>43497</v>
      </c>
      <c r="D572" s="9">
        <f t="shared" si="8"/>
        <v>43497</v>
      </c>
      <c r="E572" s="9" t="s">
        <v>389</v>
      </c>
      <c r="F572" t="s">
        <v>113</v>
      </c>
      <c r="G572" t="s">
        <v>128</v>
      </c>
      <c r="I572" t="s">
        <v>21</v>
      </c>
      <c r="N572">
        <v>875840</v>
      </c>
      <c r="P572">
        <v>2.5000000000000001E-2</v>
      </c>
      <c r="R572" t="s">
        <v>129</v>
      </c>
      <c r="S572" t="s">
        <v>2605</v>
      </c>
      <c r="T572">
        <v>2019</v>
      </c>
      <c r="U572" s="5" t="s">
        <v>116</v>
      </c>
    </row>
    <row r="573" spans="1:21" x14ac:dyDescent="0.25">
      <c r="A573">
        <v>2019</v>
      </c>
      <c r="B573" s="7" t="s">
        <v>131</v>
      </c>
      <c r="C573" s="9">
        <v>43525</v>
      </c>
      <c r="D573" s="9">
        <f t="shared" si="8"/>
        <v>43525</v>
      </c>
      <c r="E573" s="9" t="s">
        <v>389</v>
      </c>
      <c r="F573" t="s">
        <v>113</v>
      </c>
      <c r="G573" t="s">
        <v>128</v>
      </c>
      <c r="I573" t="s">
        <v>21</v>
      </c>
      <c r="N573">
        <v>900650</v>
      </c>
      <c r="P573">
        <v>2.6000000000000002E-2</v>
      </c>
      <c r="R573" t="s">
        <v>129</v>
      </c>
      <c r="S573" t="s">
        <v>2605</v>
      </c>
      <c r="T573">
        <v>2019</v>
      </c>
      <c r="U573" s="5" t="s">
        <v>116</v>
      </c>
    </row>
    <row r="574" spans="1:21" x14ac:dyDescent="0.25">
      <c r="A574">
        <v>2019</v>
      </c>
      <c r="B574" s="7" t="s">
        <v>132</v>
      </c>
      <c r="C574" s="9">
        <v>43556</v>
      </c>
      <c r="D574" s="9">
        <f t="shared" si="8"/>
        <v>43556</v>
      </c>
      <c r="E574" s="9" t="s">
        <v>389</v>
      </c>
      <c r="F574" t="s">
        <v>113</v>
      </c>
      <c r="G574" t="s">
        <v>128</v>
      </c>
      <c r="I574" t="s">
        <v>21</v>
      </c>
      <c r="N574">
        <v>915240</v>
      </c>
      <c r="P574">
        <v>2.6000000000000002E-2</v>
      </c>
      <c r="R574" t="s">
        <v>129</v>
      </c>
      <c r="S574" t="s">
        <v>2605</v>
      </c>
      <c r="T574">
        <v>2019</v>
      </c>
      <c r="U574" s="5" t="s">
        <v>116</v>
      </c>
    </row>
    <row r="575" spans="1:21" x14ac:dyDescent="0.25">
      <c r="A575">
        <v>2019</v>
      </c>
      <c r="B575" s="7" t="s">
        <v>133</v>
      </c>
      <c r="C575" s="9">
        <v>43586</v>
      </c>
      <c r="D575" s="9">
        <f t="shared" si="8"/>
        <v>43586</v>
      </c>
      <c r="E575" s="9" t="s">
        <v>389</v>
      </c>
      <c r="F575" t="s">
        <v>113</v>
      </c>
      <c r="G575" t="s">
        <v>128</v>
      </c>
      <c r="I575" t="s">
        <v>21</v>
      </c>
      <c r="N575">
        <v>922775</v>
      </c>
      <c r="P575">
        <v>2.6000000000000002E-2</v>
      </c>
      <c r="R575" t="s">
        <v>129</v>
      </c>
      <c r="S575" t="s">
        <v>2605</v>
      </c>
      <c r="T575">
        <v>2019</v>
      </c>
      <c r="U575" s="5" t="s">
        <v>116</v>
      </c>
    </row>
    <row r="576" spans="1:21" x14ac:dyDescent="0.25">
      <c r="A576">
        <v>2019</v>
      </c>
      <c r="B576" s="7" t="s">
        <v>134</v>
      </c>
      <c r="C576" s="9">
        <v>43617</v>
      </c>
      <c r="D576" s="9">
        <f t="shared" si="8"/>
        <v>43617</v>
      </c>
      <c r="E576" s="9" t="s">
        <v>389</v>
      </c>
      <c r="F576" t="s">
        <v>113</v>
      </c>
      <c r="G576" t="s">
        <v>128</v>
      </c>
      <c r="I576" t="s">
        <v>21</v>
      </c>
      <c r="N576">
        <v>942115</v>
      </c>
      <c r="P576">
        <v>2.7000000000000003E-2</v>
      </c>
      <c r="R576" t="s">
        <v>129</v>
      </c>
      <c r="S576" t="s">
        <v>2605</v>
      </c>
      <c r="T576">
        <v>2019</v>
      </c>
      <c r="U576" s="5" t="s">
        <v>116</v>
      </c>
    </row>
    <row r="577" spans="1:21" x14ac:dyDescent="0.25">
      <c r="A577">
        <v>2019</v>
      </c>
      <c r="B577" s="7" t="s">
        <v>135</v>
      </c>
      <c r="C577" s="9">
        <v>43647</v>
      </c>
      <c r="D577" s="9">
        <f t="shared" si="8"/>
        <v>43647</v>
      </c>
      <c r="E577" s="9" t="s">
        <v>389</v>
      </c>
      <c r="F577" t="s">
        <v>113</v>
      </c>
      <c r="G577" t="s">
        <v>128</v>
      </c>
      <c r="I577" t="s">
        <v>21</v>
      </c>
      <c r="N577">
        <v>949770</v>
      </c>
      <c r="P577">
        <v>2.7000000000000003E-2</v>
      </c>
      <c r="R577" t="s">
        <v>129</v>
      </c>
      <c r="S577" t="s">
        <v>2605</v>
      </c>
      <c r="T577">
        <v>2019</v>
      </c>
      <c r="U577" s="5" t="s">
        <v>116</v>
      </c>
    </row>
    <row r="578" spans="1:21" x14ac:dyDescent="0.25">
      <c r="A578">
        <v>2019</v>
      </c>
      <c r="B578" s="7" t="s">
        <v>136</v>
      </c>
      <c r="C578" s="9">
        <v>43678</v>
      </c>
      <c r="D578" s="9">
        <f t="shared" ref="D578:D641" si="9">C578</f>
        <v>43678</v>
      </c>
      <c r="E578" s="9" t="s">
        <v>389</v>
      </c>
      <c r="F578" t="s">
        <v>113</v>
      </c>
      <c r="G578" t="s">
        <v>128</v>
      </c>
      <c r="I578" t="s">
        <v>21</v>
      </c>
      <c r="N578">
        <v>965275</v>
      </c>
      <c r="P578">
        <v>2.7999999999999997E-2</v>
      </c>
      <c r="R578" t="s">
        <v>129</v>
      </c>
      <c r="S578" t="s">
        <v>2605</v>
      </c>
      <c r="T578">
        <v>2019</v>
      </c>
      <c r="U578" s="5" t="s">
        <v>116</v>
      </c>
    </row>
    <row r="579" spans="1:21" x14ac:dyDescent="0.25">
      <c r="A579">
        <v>2019</v>
      </c>
      <c r="B579" s="7" t="s">
        <v>137</v>
      </c>
      <c r="C579" s="9">
        <v>43709</v>
      </c>
      <c r="D579" s="9">
        <f t="shared" si="9"/>
        <v>43709</v>
      </c>
      <c r="E579" s="9" t="s">
        <v>389</v>
      </c>
      <c r="F579" t="s">
        <v>113</v>
      </c>
      <c r="G579" t="s">
        <v>128</v>
      </c>
      <c r="I579" t="s">
        <v>21</v>
      </c>
      <c r="N579">
        <v>978890</v>
      </c>
      <c r="P579">
        <v>2.7999999999999997E-2</v>
      </c>
      <c r="R579" t="s">
        <v>129</v>
      </c>
      <c r="S579" t="s">
        <v>2605</v>
      </c>
      <c r="T579">
        <v>2019</v>
      </c>
      <c r="U579" s="5" t="s">
        <v>116</v>
      </c>
    </row>
    <row r="580" spans="1:21" x14ac:dyDescent="0.25">
      <c r="A580">
        <v>2019</v>
      </c>
      <c r="B580" s="7" t="s">
        <v>127</v>
      </c>
      <c r="C580" s="9">
        <v>43466</v>
      </c>
      <c r="D580" s="9">
        <f t="shared" si="9"/>
        <v>43466</v>
      </c>
      <c r="E580" s="9" t="s">
        <v>389</v>
      </c>
      <c r="F580" t="s">
        <v>113</v>
      </c>
      <c r="G580" t="s">
        <v>128</v>
      </c>
      <c r="I580" t="s">
        <v>20</v>
      </c>
      <c r="N580">
        <v>88265</v>
      </c>
      <c r="P580">
        <v>1.6E-2</v>
      </c>
      <c r="R580" t="s">
        <v>129</v>
      </c>
      <c r="S580" t="s">
        <v>2605</v>
      </c>
      <c r="T580">
        <v>2019</v>
      </c>
      <c r="U580" s="5" t="s">
        <v>116</v>
      </c>
    </row>
    <row r="581" spans="1:21" x14ac:dyDescent="0.25">
      <c r="A581">
        <v>2019</v>
      </c>
      <c r="B581" s="7" t="s">
        <v>130</v>
      </c>
      <c r="C581" s="9">
        <v>43497</v>
      </c>
      <c r="D581" s="9">
        <f t="shared" si="9"/>
        <v>43497</v>
      </c>
      <c r="E581" s="9" t="s">
        <v>389</v>
      </c>
      <c r="F581" t="s">
        <v>113</v>
      </c>
      <c r="G581" t="s">
        <v>128</v>
      </c>
      <c r="I581" t="s">
        <v>20</v>
      </c>
      <c r="N581">
        <v>94020</v>
      </c>
      <c r="P581">
        <v>1.7000000000000001E-2</v>
      </c>
      <c r="R581" t="s">
        <v>129</v>
      </c>
      <c r="S581" t="s">
        <v>2605</v>
      </c>
      <c r="T581">
        <v>2019</v>
      </c>
      <c r="U581" s="5" t="s">
        <v>116</v>
      </c>
    </row>
    <row r="582" spans="1:21" x14ac:dyDescent="0.25">
      <c r="A582">
        <v>2019</v>
      </c>
      <c r="B582" s="7" t="s">
        <v>131</v>
      </c>
      <c r="C582" s="9">
        <v>43525</v>
      </c>
      <c r="D582" s="9">
        <f t="shared" si="9"/>
        <v>43525</v>
      </c>
      <c r="E582" s="9" t="s">
        <v>389</v>
      </c>
      <c r="F582" t="s">
        <v>113</v>
      </c>
      <c r="G582" t="s">
        <v>128</v>
      </c>
      <c r="I582" t="s">
        <v>20</v>
      </c>
      <c r="N582">
        <v>96645</v>
      </c>
      <c r="P582">
        <v>1.7000000000000001E-2</v>
      </c>
      <c r="R582" t="s">
        <v>129</v>
      </c>
      <c r="S582" t="s">
        <v>2605</v>
      </c>
      <c r="T582">
        <v>2019</v>
      </c>
      <c r="U582" s="5" t="s">
        <v>116</v>
      </c>
    </row>
    <row r="583" spans="1:21" x14ac:dyDescent="0.25">
      <c r="A583">
        <v>2019</v>
      </c>
      <c r="B583" s="7" t="s">
        <v>132</v>
      </c>
      <c r="C583" s="9">
        <v>43556</v>
      </c>
      <c r="D583" s="9">
        <f t="shared" si="9"/>
        <v>43556</v>
      </c>
      <c r="E583" s="9" t="s">
        <v>389</v>
      </c>
      <c r="F583" t="s">
        <v>113</v>
      </c>
      <c r="G583" t="s">
        <v>128</v>
      </c>
      <c r="I583" t="s">
        <v>20</v>
      </c>
      <c r="N583">
        <v>98185</v>
      </c>
      <c r="P583">
        <v>1.7000000000000001E-2</v>
      </c>
      <c r="R583" t="s">
        <v>129</v>
      </c>
      <c r="S583" t="s">
        <v>2605</v>
      </c>
      <c r="T583">
        <v>2019</v>
      </c>
      <c r="U583" s="5" t="s">
        <v>116</v>
      </c>
    </row>
    <row r="584" spans="1:21" x14ac:dyDescent="0.25">
      <c r="A584">
        <v>2019</v>
      </c>
      <c r="B584" s="7" t="s">
        <v>133</v>
      </c>
      <c r="C584" s="9">
        <v>43586</v>
      </c>
      <c r="D584" s="9">
        <f t="shared" si="9"/>
        <v>43586</v>
      </c>
      <c r="E584" s="9" t="s">
        <v>389</v>
      </c>
      <c r="F584" t="s">
        <v>113</v>
      </c>
      <c r="G584" t="s">
        <v>128</v>
      </c>
      <c r="I584" t="s">
        <v>20</v>
      </c>
      <c r="N584">
        <v>99125</v>
      </c>
      <c r="P584">
        <v>1.8000000000000002E-2</v>
      </c>
      <c r="R584" t="s">
        <v>129</v>
      </c>
      <c r="S584" t="s">
        <v>2605</v>
      </c>
      <c r="T584">
        <v>2019</v>
      </c>
      <c r="U584" s="5" t="s">
        <v>116</v>
      </c>
    </row>
    <row r="585" spans="1:21" x14ac:dyDescent="0.25">
      <c r="A585">
        <v>2019</v>
      </c>
      <c r="B585" s="7" t="s">
        <v>134</v>
      </c>
      <c r="C585" s="9">
        <v>43617</v>
      </c>
      <c r="D585" s="9">
        <f t="shared" si="9"/>
        <v>43617</v>
      </c>
      <c r="E585" s="9" t="s">
        <v>389</v>
      </c>
      <c r="F585" t="s">
        <v>113</v>
      </c>
      <c r="G585" t="s">
        <v>128</v>
      </c>
      <c r="I585" t="s">
        <v>20</v>
      </c>
      <c r="N585">
        <v>101855</v>
      </c>
      <c r="P585">
        <v>1.8000000000000002E-2</v>
      </c>
      <c r="R585" t="s">
        <v>129</v>
      </c>
      <c r="S585" t="s">
        <v>2605</v>
      </c>
      <c r="T585">
        <v>2019</v>
      </c>
      <c r="U585" s="5" t="s">
        <v>116</v>
      </c>
    </row>
    <row r="586" spans="1:21" x14ac:dyDescent="0.25">
      <c r="A586">
        <v>2019</v>
      </c>
      <c r="B586" s="7" t="s">
        <v>135</v>
      </c>
      <c r="C586" s="9">
        <v>43647</v>
      </c>
      <c r="D586" s="9">
        <f t="shared" si="9"/>
        <v>43647</v>
      </c>
      <c r="E586" s="9" t="s">
        <v>389</v>
      </c>
      <c r="F586" t="s">
        <v>113</v>
      </c>
      <c r="G586" t="s">
        <v>128</v>
      </c>
      <c r="I586" t="s">
        <v>20</v>
      </c>
      <c r="N586">
        <v>103020</v>
      </c>
      <c r="P586">
        <v>1.8000000000000002E-2</v>
      </c>
      <c r="R586" t="s">
        <v>129</v>
      </c>
      <c r="S586" t="s">
        <v>2605</v>
      </c>
      <c r="T586">
        <v>2019</v>
      </c>
      <c r="U586" s="5" t="s">
        <v>116</v>
      </c>
    </row>
    <row r="587" spans="1:21" x14ac:dyDescent="0.25">
      <c r="A587">
        <v>2019</v>
      </c>
      <c r="B587" s="7" t="s">
        <v>136</v>
      </c>
      <c r="C587" s="9">
        <v>43678</v>
      </c>
      <c r="D587" s="9">
        <f t="shared" si="9"/>
        <v>43678</v>
      </c>
      <c r="E587" s="9" t="s">
        <v>389</v>
      </c>
      <c r="F587" t="s">
        <v>113</v>
      </c>
      <c r="G587" t="s">
        <v>128</v>
      </c>
      <c r="I587" t="s">
        <v>20</v>
      </c>
      <c r="N587">
        <v>104990</v>
      </c>
      <c r="P587">
        <v>1.9E-2</v>
      </c>
      <c r="R587" t="s">
        <v>129</v>
      </c>
      <c r="S587" t="s">
        <v>2605</v>
      </c>
      <c r="T587">
        <v>2019</v>
      </c>
      <c r="U587" s="5" t="s">
        <v>116</v>
      </c>
    </row>
    <row r="588" spans="1:21" x14ac:dyDescent="0.25">
      <c r="A588">
        <v>2019</v>
      </c>
      <c r="B588" s="7" t="s">
        <v>137</v>
      </c>
      <c r="C588" s="9">
        <v>43709</v>
      </c>
      <c r="D588" s="9">
        <f t="shared" si="9"/>
        <v>43709</v>
      </c>
      <c r="E588" s="9" t="s">
        <v>389</v>
      </c>
      <c r="F588" t="s">
        <v>113</v>
      </c>
      <c r="G588" t="s">
        <v>128</v>
      </c>
      <c r="I588" t="s">
        <v>20</v>
      </c>
      <c r="N588">
        <v>107805</v>
      </c>
      <c r="P588">
        <v>1.9E-2</v>
      </c>
      <c r="R588" t="s">
        <v>129</v>
      </c>
      <c r="S588" t="s">
        <v>2605</v>
      </c>
      <c r="T588">
        <v>2019</v>
      </c>
      <c r="U588" s="5" t="s">
        <v>116</v>
      </c>
    </row>
    <row r="589" spans="1:21" x14ac:dyDescent="0.25">
      <c r="A589">
        <v>2019</v>
      </c>
      <c r="C589" s="7"/>
      <c r="D589" s="9">
        <f t="shared" si="9"/>
        <v>0</v>
      </c>
      <c r="E589" s="9" t="s">
        <v>389</v>
      </c>
      <c r="F589" t="s">
        <v>222</v>
      </c>
      <c r="G589" t="s">
        <v>1618</v>
      </c>
      <c r="H589" t="s">
        <v>112</v>
      </c>
      <c r="I589" t="s">
        <v>21</v>
      </c>
      <c r="N589"/>
      <c r="P589">
        <v>79.5</v>
      </c>
      <c r="R589" t="s">
        <v>35</v>
      </c>
      <c r="S589" t="s">
        <v>36</v>
      </c>
      <c r="T589">
        <v>2019</v>
      </c>
      <c r="U589" t="s">
        <v>37</v>
      </c>
    </row>
    <row r="590" spans="1:21" x14ac:dyDescent="0.25">
      <c r="A590">
        <v>2019</v>
      </c>
      <c r="C590" s="7"/>
      <c r="D590" s="9">
        <f t="shared" si="9"/>
        <v>0</v>
      </c>
      <c r="E590" s="9" t="s">
        <v>389</v>
      </c>
      <c r="F590" t="s">
        <v>222</v>
      </c>
      <c r="G590" t="s">
        <v>1618</v>
      </c>
      <c r="H590" t="s">
        <v>112</v>
      </c>
      <c r="I590" t="s">
        <v>20</v>
      </c>
      <c r="N590"/>
      <c r="P590">
        <v>78</v>
      </c>
      <c r="R590" t="s">
        <v>35</v>
      </c>
      <c r="S590" t="s">
        <v>36</v>
      </c>
      <c r="T590">
        <v>2019</v>
      </c>
      <c r="U590" t="s">
        <v>37</v>
      </c>
    </row>
    <row r="591" spans="1:21" x14ac:dyDescent="0.25">
      <c r="A591">
        <v>2019</v>
      </c>
      <c r="C591" s="7"/>
      <c r="D591" s="9">
        <f t="shared" si="9"/>
        <v>0</v>
      </c>
      <c r="E591" s="9" t="s">
        <v>389</v>
      </c>
      <c r="F591" t="s">
        <v>222</v>
      </c>
      <c r="G591" t="s">
        <v>1618</v>
      </c>
      <c r="H591" t="s">
        <v>112</v>
      </c>
      <c r="I591" t="s">
        <v>19</v>
      </c>
      <c r="N591">
        <v>60300</v>
      </c>
      <c r="P591"/>
      <c r="R591" t="s">
        <v>27</v>
      </c>
      <c r="S591" t="s">
        <v>36</v>
      </c>
      <c r="T591">
        <v>2019</v>
      </c>
      <c r="U591" t="s">
        <v>37</v>
      </c>
    </row>
    <row r="592" spans="1:21" x14ac:dyDescent="0.25">
      <c r="A592">
        <v>2019</v>
      </c>
      <c r="C592" s="7"/>
      <c r="D592" s="9">
        <f t="shared" si="9"/>
        <v>0</v>
      </c>
      <c r="E592" s="9" t="s">
        <v>389</v>
      </c>
      <c r="F592" t="s">
        <v>222</v>
      </c>
      <c r="G592" t="s">
        <v>1618</v>
      </c>
      <c r="H592" t="s">
        <v>112</v>
      </c>
      <c r="I592" t="s">
        <v>19</v>
      </c>
      <c r="N592"/>
      <c r="P592">
        <v>69.2</v>
      </c>
      <c r="R592" t="s">
        <v>35</v>
      </c>
      <c r="S592" t="s">
        <v>36</v>
      </c>
      <c r="T592">
        <v>2019</v>
      </c>
      <c r="U592" t="s">
        <v>37</v>
      </c>
    </row>
    <row r="593" spans="1:21" x14ac:dyDescent="0.25">
      <c r="A593">
        <v>2019</v>
      </c>
      <c r="C593" s="7"/>
      <c r="D593" s="9">
        <f t="shared" si="9"/>
        <v>0</v>
      </c>
      <c r="E593" s="9" t="s">
        <v>389</v>
      </c>
      <c r="F593" t="s">
        <v>222</v>
      </c>
      <c r="G593" t="s">
        <v>1619</v>
      </c>
      <c r="H593" t="s">
        <v>119</v>
      </c>
      <c r="I593" t="s">
        <v>21</v>
      </c>
      <c r="N593"/>
      <c r="P593">
        <v>22.1</v>
      </c>
      <c r="R593" t="s">
        <v>35</v>
      </c>
      <c r="S593" t="s">
        <v>36</v>
      </c>
      <c r="T593">
        <v>2019</v>
      </c>
      <c r="U593" t="s">
        <v>37</v>
      </c>
    </row>
    <row r="594" spans="1:21" x14ac:dyDescent="0.25">
      <c r="A594">
        <v>2019</v>
      </c>
      <c r="C594" s="7"/>
      <c r="D594" s="9">
        <f t="shared" si="9"/>
        <v>0</v>
      </c>
      <c r="E594" s="9" t="s">
        <v>389</v>
      </c>
      <c r="F594" t="s">
        <v>222</v>
      </c>
      <c r="G594" t="s">
        <v>1619</v>
      </c>
      <c r="H594" t="s">
        <v>119</v>
      </c>
      <c r="I594" t="s">
        <v>20</v>
      </c>
      <c r="N594"/>
      <c r="P594">
        <v>18.899999999999999</v>
      </c>
      <c r="R594" t="s">
        <v>35</v>
      </c>
      <c r="S594" t="s">
        <v>36</v>
      </c>
      <c r="T594">
        <v>2019</v>
      </c>
      <c r="U594" t="s">
        <v>37</v>
      </c>
    </row>
    <row r="595" spans="1:21" x14ac:dyDescent="0.25">
      <c r="A595">
        <v>2019</v>
      </c>
      <c r="C595" s="7"/>
      <c r="D595" s="9">
        <f t="shared" si="9"/>
        <v>0</v>
      </c>
      <c r="E595" s="9" t="s">
        <v>389</v>
      </c>
      <c r="F595" t="s">
        <v>222</v>
      </c>
      <c r="G595" t="s">
        <v>1619</v>
      </c>
      <c r="H595" t="s">
        <v>119</v>
      </c>
      <c r="I595" t="s">
        <v>19</v>
      </c>
      <c r="N595">
        <v>18800</v>
      </c>
      <c r="P595"/>
      <c r="R595" t="s">
        <v>27</v>
      </c>
      <c r="S595" t="s">
        <v>36</v>
      </c>
      <c r="T595">
        <v>2019</v>
      </c>
      <c r="U595" t="s">
        <v>37</v>
      </c>
    </row>
    <row r="596" spans="1:21" x14ac:dyDescent="0.25">
      <c r="A596">
        <v>2019</v>
      </c>
      <c r="C596" s="7"/>
      <c r="D596" s="9">
        <f t="shared" si="9"/>
        <v>0</v>
      </c>
      <c r="E596" s="9" t="s">
        <v>389</v>
      </c>
      <c r="F596" t="s">
        <v>222</v>
      </c>
      <c r="G596" t="s">
        <v>1619</v>
      </c>
      <c r="H596" t="s">
        <v>119</v>
      </c>
      <c r="I596" t="s">
        <v>19</v>
      </c>
      <c r="N596"/>
      <c r="P596">
        <v>21.6</v>
      </c>
      <c r="R596" t="s">
        <v>35</v>
      </c>
      <c r="S596" t="s">
        <v>36</v>
      </c>
      <c r="T596">
        <v>2019</v>
      </c>
      <c r="U596" t="s">
        <v>37</v>
      </c>
    </row>
    <row r="597" spans="1:21" x14ac:dyDescent="0.25">
      <c r="A597">
        <v>2019</v>
      </c>
      <c r="C597" s="7"/>
      <c r="D597" s="9">
        <f t="shared" si="9"/>
        <v>0</v>
      </c>
      <c r="E597" s="9" t="s">
        <v>389</v>
      </c>
      <c r="F597" t="s">
        <v>222</v>
      </c>
      <c r="G597" t="s">
        <v>1619</v>
      </c>
      <c r="H597" t="s">
        <v>110</v>
      </c>
      <c r="I597" t="s">
        <v>21</v>
      </c>
      <c r="N597"/>
      <c r="P597">
        <v>24.4</v>
      </c>
      <c r="R597" t="s">
        <v>35</v>
      </c>
      <c r="S597" t="s">
        <v>36</v>
      </c>
      <c r="T597">
        <v>2019</v>
      </c>
      <c r="U597" t="s">
        <v>37</v>
      </c>
    </row>
    <row r="598" spans="1:21" x14ac:dyDescent="0.25">
      <c r="A598">
        <v>2019</v>
      </c>
      <c r="C598" s="7"/>
      <c r="D598" s="9">
        <f t="shared" si="9"/>
        <v>0</v>
      </c>
      <c r="E598" s="9" t="s">
        <v>389</v>
      </c>
      <c r="F598" t="s">
        <v>222</v>
      </c>
      <c r="G598" t="s">
        <v>41</v>
      </c>
      <c r="H598" t="s">
        <v>104</v>
      </c>
      <c r="I598" t="s">
        <v>12</v>
      </c>
      <c r="N598"/>
      <c r="P598">
        <v>0.154</v>
      </c>
      <c r="R598" t="s">
        <v>35</v>
      </c>
      <c r="S598" t="s">
        <v>36</v>
      </c>
      <c r="T598">
        <v>2019</v>
      </c>
      <c r="U598" s="3" t="s">
        <v>37</v>
      </c>
    </row>
    <row r="599" spans="1:21" x14ac:dyDescent="0.25">
      <c r="A599">
        <v>2019</v>
      </c>
      <c r="C599" s="7"/>
      <c r="D599" s="9">
        <f t="shared" si="9"/>
        <v>0</v>
      </c>
      <c r="E599" s="9" t="s">
        <v>389</v>
      </c>
      <c r="F599" t="s">
        <v>222</v>
      </c>
      <c r="G599" t="s">
        <v>41</v>
      </c>
      <c r="H599" t="s">
        <v>104</v>
      </c>
      <c r="I599" t="s">
        <v>13</v>
      </c>
      <c r="N599"/>
      <c r="P599">
        <v>0.24100000000000002</v>
      </c>
      <c r="R599" t="s">
        <v>35</v>
      </c>
      <c r="S599" t="s">
        <v>36</v>
      </c>
      <c r="T599">
        <v>2019</v>
      </c>
      <c r="U599" s="3" t="s">
        <v>37</v>
      </c>
    </row>
    <row r="600" spans="1:21" x14ac:dyDescent="0.25">
      <c r="A600">
        <v>2019</v>
      </c>
      <c r="C600" s="7"/>
      <c r="D600" s="9">
        <f t="shared" si="9"/>
        <v>0</v>
      </c>
      <c r="E600" s="9" t="s">
        <v>389</v>
      </c>
      <c r="F600" t="s">
        <v>222</v>
      </c>
      <c r="G600" t="s">
        <v>41</v>
      </c>
      <c r="H600" t="s">
        <v>104</v>
      </c>
      <c r="I600" t="s">
        <v>14</v>
      </c>
      <c r="N600"/>
      <c r="P600">
        <v>0.11599999999999999</v>
      </c>
      <c r="R600" t="s">
        <v>35</v>
      </c>
      <c r="S600" t="s">
        <v>36</v>
      </c>
      <c r="T600">
        <v>2019</v>
      </c>
      <c r="U600" s="3" t="s">
        <v>37</v>
      </c>
    </row>
    <row r="601" spans="1:21" x14ac:dyDescent="0.25">
      <c r="A601">
        <v>2019</v>
      </c>
      <c r="C601" s="7"/>
      <c r="D601" s="9">
        <f t="shared" si="9"/>
        <v>0</v>
      </c>
      <c r="E601" s="9" t="s">
        <v>389</v>
      </c>
      <c r="F601" t="s">
        <v>222</v>
      </c>
      <c r="G601" t="s">
        <v>41</v>
      </c>
      <c r="H601" t="s">
        <v>104</v>
      </c>
      <c r="I601" t="s">
        <v>15</v>
      </c>
      <c r="N601"/>
      <c r="P601">
        <v>0.20100000000000001</v>
      </c>
      <c r="R601" t="s">
        <v>35</v>
      </c>
      <c r="S601" t="s">
        <v>36</v>
      </c>
      <c r="T601">
        <v>2019</v>
      </c>
      <c r="U601" s="3" t="s">
        <v>37</v>
      </c>
    </row>
    <row r="602" spans="1:21" x14ac:dyDescent="0.25">
      <c r="A602">
        <v>2019</v>
      </c>
      <c r="C602" s="7"/>
      <c r="D602" s="9">
        <f t="shared" si="9"/>
        <v>0</v>
      </c>
      <c r="E602" s="9" t="s">
        <v>389</v>
      </c>
      <c r="F602" t="s">
        <v>222</v>
      </c>
      <c r="G602" t="s">
        <v>41</v>
      </c>
      <c r="H602" t="s">
        <v>104</v>
      </c>
      <c r="I602" t="s">
        <v>16</v>
      </c>
      <c r="N602"/>
      <c r="P602">
        <v>0.17800000000000002</v>
      </c>
      <c r="R602" t="s">
        <v>35</v>
      </c>
      <c r="S602" t="s">
        <v>36</v>
      </c>
      <c r="T602">
        <v>2019</v>
      </c>
      <c r="U602" s="3" t="s">
        <v>37</v>
      </c>
    </row>
    <row r="603" spans="1:21" x14ac:dyDescent="0.25">
      <c r="A603">
        <v>2019</v>
      </c>
      <c r="C603" s="7"/>
      <c r="D603" s="9">
        <f t="shared" si="9"/>
        <v>0</v>
      </c>
      <c r="E603" s="9" t="s">
        <v>389</v>
      </c>
      <c r="F603" t="s">
        <v>222</v>
      </c>
      <c r="G603" t="s">
        <v>41</v>
      </c>
      <c r="H603" t="s">
        <v>104</v>
      </c>
      <c r="I603" t="s">
        <v>17</v>
      </c>
      <c r="N603"/>
      <c r="P603">
        <v>0.114</v>
      </c>
      <c r="R603" t="s">
        <v>35</v>
      </c>
      <c r="S603" t="s">
        <v>36</v>
      </c>
      <c r="T603">
        <v>2019</v>
      </c>
      <c r="U603" s="3" t="s">
        <v>37</v>
      </c>
    </row>
    <row r="604" spans="1:21" x14ac:dyDescent="0.25">
      <c r="A604">
        <v>2019</v>
      </c>
      <c r="C604" s="7"/>
      <c r="D604" s="9">
        <f t="shared" si="9"/>
        <v>0</v>
      </c>
      <c r="E604" s="9" t="s">
        <v>389</v>
      </c>
      <c r="F604" t="s">
        <v>222</v>
      </c>
      <c r="G604" t="s">
        <v>41</v>
      </c>
      <c r="H604" t="s">
        <v>104</v>
      </c>
      <c r="I604" t="s">
        <v>18</v>
      </c>
      <c r="N604"/>
      <c r="P604">
        <v>0.19899999999999998</v>
      </c>
      <c r="R604" t="s">
        <v>35</v>
      </c>
      <c r="S604" t="s">
        <v>36</v>
      </c>
      <c r="T604">
        <v>2019</v>
      </c>
      <c r="U604" s="3" t="s">
        <v>37</v>
      </c>
    </row>
    <row r="605" spans="1:21" x14ac:dyDescent="0.25">
      <c r="A605">
        <v>2019</v>
      </c>
      <c r="C605" s="7"/>
      <c r="D605" s="9">
        <f t="shared" si="9"/>
        <v>0</v>
      </c>
      <c r="E605" s="9" t="s">
        <v>389</v>
      </c>
      <c r="F605" t="s">
        <v>222</v>
      </c>
      <c r="G605" t="s">
        <v>41</v>
      </c>
      <c r="H605" t="s">
        <v>104</v>
      </c>
      <c r="I605" t="s">
        <v>19</v>
      </c>
      <c r="N605"/>
      <c r="P605">
        <v>0.17300000000000001</v>
      </c>
      <c r="R605" t="s">
        <v>35</v>
      </c>
      <c r="S605" t="s">
        <v>36</v>
      </c>
      <c r="T605">
        <v>2019</v>
      </c>
      <c r="U605" s="3" t="s">
        <v>37</v>
      </c>
    </row>
    <row r="606" spans="1:21" x14ac:dyDescent="0.25">
      <c r="A606">
        <v>2019</v>
      </c>
      <c r="C606" s="7"/>
      <c r="D606" s="9">
        <f t="shared" si="9"/>
        <v>0</v>
      </c>
      <c r="E606" s="9" t="s">
        <v>389</v>
      </c>
      <c r="F606" t="s">
        <v>222</v>
      </c>
      <c r="G606" t="s">
        <v>41</v>
      </c>
      <c r="H606" t="s">
        <v>104</v>
      </c>
      <c r="I606" t="s">
        <v>20</v>
      </c>
      <c r="N606"/>
      <c r="P606">
        <v>0.18899999999999997</v>
      </c>
      <c r="R606" t="s">
        <v>35</v>
      </c>
      <c r="S606" t="s">
        <v>36</v>
      </c>
      <c r="T606">
        <v>2019</v>
      </c>
      <c r="U606" s="3" t="s">
        <v>37</v>
      </c>
    </row>
    <row r="607" spans="1:21" x14ac:dyDescent="0.25">
      <c r="A607">
        <v>2019</v>
      </c>
      <c r="C607" s="7"/>
      <c r="D607" s="9">
        <f t="shared" si="9"/>
        <v>0</v>
      </c>
      <c r="E607" s="9" t="s">
        <v>389</v>
      </c>
      <c r="F607" t="s">
        <v>222</v>
      </c>
      <c r="G607" t="s">
        <v>41</v>
      </c>
      <c r="H607" t="s">
        <v>105</v>
      </c>
      <c r="I607" t="s">
        <v>12</v>
      </c>
      <c r="N607"/>
      <c r="P607">
        <v>0.84599999999999997</v>
      </c>
      <c r="R607" t="s">
        <v>35</v>
      </c>
      <c r="S607" t="s">
        <v>36</v>
      </c>
      <c r="T607">
        <v>2019</v>
      </c>
      <c r="U607" s="3" t="s">
        <v>37</v>
      </c>
    </row>
    <row r="608" spans="1:21" x14ac:dyDescent="0.25">
      <c r="A608">
        <v>2019</v>
      </c>
      <c r="C608" s="7"/>
      <c r="D608" s="9">
        <f t="shared" si="9"/>
        <v>0</v>
      </c>
      <c r="E608" s="9" t="s">
        <v>389</v>
      </c>
      <c r="F608" t="s">
        <v>222</v>
      </c>
      <c r="G608" t="s">
        <v>41</v>
      </c>
      <c r="H608" t="s">
        <v>105</v>
      </c>
      <c r="I608" t="s">
        <v>13</v>
      </c>
      <c r="N608"/>
      <c r="P608">
        <v>0.75900000000000001</v>
      </c>
      <c r="R608" t="s">
        <v>35</v>
      </c>
      <c r="S608" t="s">
        <v>36</v>
      </c>
      <c r="T608">
        <v>2019</v>
      </c>
      <c r="U608" s="3" t="s">
        <v>37</v>
      </c>
    </row>
    <row r="609" spans="1:21" x14ac:dyDescent="0.25">
      <c r="A609">
        <v>2019</v>
      </c>
      <c r="C609" s="7"/>
      <c r="D609" s="9">
        <f t="shared" si="9"/>
        <v>0</v>
      </c>
      <c r="E609" s="9" t="s">
        <v>389</v>
      </c>
      <c r="F609" t="s">
        <v>222</v>
      </c>
      <c r="G609" t="s">
        <v>41</v>
      </c>
      <c r="H609" t="s">
        <v>105</v>
      </c>
      <c r="I609" t="s">
        <v>14</v>
      </c>
      <c r="N609"/>
      <c r="P609">
        <v>0.88400000000000001</v>
      </c>
      <c r="R609" t="s">
        <v>35</v>
      </c>
      <c r="S609" t="s">
        <v>36</v>
      </c>
      <c r="T609">
        <v>2019</v>
      </c>
      <c r="U609" s="3" t="s">
        <v>37</v>
      </c>
    </row>
    <row r="610" spans="1:21" x14ac:dyDescent="0.25">
      <c r="A610">
        <v>2019</v>
      </c>
      <c r="C610" s="7"/>
      <c r="D610" s="9">
        <f t="shared" si="9"/>
        <v>0</v>
      </c>
      <c r="E610" s="9" t="s">
        <v>389</v>
      </c>
      <c r="F610" t="s">
        <v>222</v>
      </c>
      <c r="G610" t="s">
        <v>41</v>
      </c>
      <c r="H610" t="s">
        <v>105</v>
      </c>
      <c r="I610" t="s">
        <v>15</v>
      </c>
      <c r="N610"/>
      <c r="P610">
        <v>0.79900000000000004</v>
      </c>
      <c r="R610" t="s">
        <v>35</v>
      </c>
      <c r="S610" t="s">
        <v>36</v>
      </c>
      <c r="T610">
        <v>2019</v>
      </c>
      <c r="U610" s="3" t="s">
        <v>37</v>
      </c>
    </row>
    <row r="611" spans="1:21" x14ac:dyDescent="0.25">
      <c r="A611">
        <v>2019</v>
      </c>
      <c r="C611" s="7"/>
      <c r="D611" s="9">
        <f t="shared" si="9"/>
        <v>0</v>
      </c>
      <c r="E611" s="9" t="s">
        <v>389</v>
      </c>
      <c r="F611" t="s">
        <v>222</v>
      </c>
      <c r="G611" t="s">
        <v>41</v>
      </c>
      <c r="H611" t="s">
        <v>105</v>
      </c>
      <c r="I611" t="s">
        <v>16</v>
      </c>
      <c r="N611"/>
      <c r="P611">
        <v>0.82200000000000006</v>
      </c>
      <c r="R611" t="s">
        <v>35</v>
      </c>
      <c r="S611" t="s">
        <v>36</v>
      </c>
      <c r="T611">
        <v>2019</v>
      </c>
      <c r="U611" s="3" t="s">
        <v>37</v>
      </c>
    </row>
    <row r="612" spans="1:21" x14ac:dyDescent="0.25">
      <c r="A612">
        <v>2019</v>
      </c>
      <c r="C612" s="7"/>
      <c r="D612" s="9">
        <f t="shared" si="9"/>
        <v>0</v>
      </c>
      <c r="E612" s="9" t="s">
        <v>389</v>
      </c>
      <c r="F612" t="s">
        <v>222</v>
      </c>
      <c r="G612" t="s">
        <v>41</v>
      </c>
      <c r="H612" t="s">
        <v>105</v>
      </c>
      <c r="I612" t="s">
        <v>17</v>
      </c>
      <c r="N612"/>
      <c r="P612">
        <v>0.8859999999999999</v>
      </c>
      <c r="R612" t="s">
        <v>35</v>
      </c>
      <c r="S612" t="s">
        <v>36</v>
      </c>
      <c r="T612">
        <v>2019</v>
      </c>
      <c r="U612" s="3" t="s">
        <v>37</v>
      </c>
    </row>
    <row r="613" spans="1:21" x14ac:dyDescent="0.25">
      <c r="A613">
        <v>2019</v>
      </c>
      <c r="C613" s="7"/>
      <c r="D613" s="9">
        <f t="shared" si="9"/>
        <v>0</v>
      </c>
      <c r="E613" s="9" t="s">
        <v>389</v>
      </c>
      <c r="F613" t="s">
        <v>222</v>
      </c>
      <c r="G613" t="s">
        <v>41</v>
      </c>
      <c r="H613" t="s">
        <v>105</v>
      </c>
      <c r="I613" t="s">
        <v>18</v>
      </c>
      <c r="N613"/>
      <c r="P613">
        <v>0.80099999999999993</v>
      </c>
      <c r="R613" t="s">
        <v>35</v>
      </c>
      <c r="S613" t="s">
        <v>36</v>
      </c>
      <c r="T613">
        <v>2019</v>
      </c>
      <c r="U613" s="3" t="s">
        <v>37</v>
      </c>
    </row>
    <row r="614" spans="1:21" x14ac:dyDescent="0.25">
      <c r="A614">
        <v>2019</v>
      </c>
      <c r="C614" s="7"/>
      <c r="D614" s="9">
        <f t="shared" si="9"/>
        <v>0</v>
      </c>
      <c r="E614" s="9" t="s">
        <v>389</v>
      </c>
      <c r="F614" t="s">
        <v>222</v>
      </c>
      <c r="G614" t="s">
        <v>41</v>
      </c>
      <c r="H614" t="s">
        <v>105</v>
      </c>
      <c r="I614" t="s">
        <v>19</v>
      </c>
      <c r="N614"/>
      <c r="P614">
        <v>0.82700000000000007</v>
      </c>
      <c r="R614" t="s">
        <v>35</v>
      </c>
      <c r="S614" t="s">
        <v>36</v>
      </c>
      <c r="T614">
        <v>2019</v>
      </c>
      <c r="U614" s="3" t="s">
        <v>37</v>
      </c>
    </row>
    <row r="615" spans="1:21" x14ac:dyDescent="0.25">
      <c r="A615">
        <v>2019</v>
      </c>
      <c r="C615" s="7"/>
      <c r="D615" s="9">
        <f t="shared" si="9"/>
        <v>0</v>
      </c>
      <c r="E615" s="9" t="s">
        <v>389</v>
      </c>
      <c r="F615" t="s">
        <v>222</v>
      </c>
      <c r="G615" t="s">
        <v>41</v>
      </c>
      <c r="H615" t="s">
        <v>105</v>
      </c>
      <c r="I615" t="s">
        <v>20</v>
      </c>
      <c r="N615"/>
      <c r="P615">
        <v>0.81099999999999994</v>
      </c>
      <c r="R615" t="s">
        <v>35</v>
      </c>
      <c r="S615" t="s">
        <v>36</v>
      </c>
      <c r="T615">
        <v>2019</v>
      </c>
      <c r="U615" s="3" t="s">
        <v>37</v>
      </c>
    </row>
    <row r="616" spans="1:21" x14ac:dyDescent="0.25">
      <c r="A616">
        <v>2019</v>
      </c>
      <c r="C616" s="7"/>
      <c r="D616" s="9">
        <f t="shared" si="9"/>
        <v>0</v>
      </c>
      <c r="E616" s="9" t="s">
        <v>389</v>
      </c>
      <c r="F616" t="s">
        <v>222</v>
      </c>
      <c r="G616" t="s">
        <v>30</v>
      </c>
      <c r="H616" t="s">
        <v>31</v>
      </c>
      <c r="I616" t="s">
        <v>19</v>
      </c>
      <c r="J616" t="s">
        <v>22</v>
      </c>
      <c r="N616"/>
      <c r="P616">
        <v>0.78400000000000003</v>
      </c>
      <c r="R616" t="s">
        <v>35</v>
      </c>
      <c r="S616" t="s">
        <v>36</v>
      </c>
      <c r="T616">
        <v>2019</v>
      </c>
      <c r="U616" s="3" t="s">
        <v>37</v>
      </c>
    </row>
    <row r="617" spans="1:21" x14ac:dyDescent="0.25">
      <c r="A617">
        <v>2019</v>
      </c>
      <c r="C617" s="7"/>
      <c r="D617" s="9">
        <f t="shared" si="9"/>
        <v>0</v>
      </c>
      <c r="E617" s="9" t="s">
        <v>389</v>
      </c>
      <c r="F617" t="s">
        <v>222</v>
      </c>
      <c r="G617" t="s">
        <v>30</v>
      </c>
      <c r="H617" t="s">
        <v>32</v>
      </c>
      <c r="I617" t="s">
        <v>19</v>
      </c>
      <c r="J617" t="s">
        <v>22</v>
      </c>
      <c r="N617"/>
      <c r="P617">
        <v>0.75900000000000001</v>
      </c>
      <c r="R617" t="s">
        <v>35</v>
      </c>
      <c r="S617" t="s">
        <v>36</v>
      </c>
      <c r="T617">
        <v>2019</v>
      </c>
      <c r="U617" s="3" t="s">
        <v>37</v>
      </c>
    </row>
    <row r="618" spans="1:21" x14ac:dyDescent="0.25">
      <c r="A618">
        <v>2019</v>
      </c>
      <c r="C618" s="7"/>
      <c r="D618" s="9">
        <f t="shared" si="9"/>
        <v>0</v>
      </c>
      <c r="E618" s="9" t="s">
        <v>389</v>
      </c>
      <c r="F618" t="s">
        <v>222</v>
      </c>
      <c r="G618" t="s">
        <v>30</v>
      </c>
      <c r="H618" t="s">
        <v>33</v>
      </c>
      <c r="I618" t="s">
        <v>19</v>
      </c>
      <c r="J618" t="s">
        <v>22</v>
      </c>
      <c r="N618"/>
      <c r="P618">
        <v>0.68299999999999994</v>
      </c>
      <c r="R618" t="s">
        <v>35</v>
      </c>
      <c r="S618" t="s">
        <v>36</v>
      </c>
      <c r="T618">
        <v>2019</v>
      </c>
      <c r="U618" s="3" t="s">
        <v>37</v>
      </c>
    </row>
    <row r="619" spans="1:21" x14ac:dyDescent="0.25">
      <c r="A619">
        <v>2019</v>
      </c>
      <c r="C619" s="7"/>
      <c r="D619" s="9">
        <f t="shared" si="9"/>
        <v>0</v>
      </c>
      <c r="E619" s="9" t="s">
        <v>389</v>
      </c>
      <c r="F619" t="s">
        <v>222</v>
      </c>
      <c r="G619" t="s">
        <v>30</v>
      </c>
      <c r="H619" t="s">
        <v>34</v>
      </c>
      <c r="I619" t="s">
        <v>19</v>
      </c>
      <c r="J619" t="s">
        <v>22</v>
      </c>
      <c r="N619"/>
      <c r="P619">
        <v>7.0999999999999994E-2</v>
      </c>
      <c r="R619" t="s">
        <v>35</v>
      </c>
      <c r="S619" t="s">
        <v>36</v>
      </c>
      <c r="T619">
        <v>2019</v>
      </c>
      <c r="U619" s="3" t="s">
        <v>37</v>
      </c>
    </row>
    <row r="620" spans="1:21" x14ac:dyDescent="0.25">
      <c r="A620">
        <v>2019</v>
      </c>
      <c r="C620" s="7"/>
      <c r="D620" s="9">
        <f t="shared" si="9"/>
        <v>0</v>
      </c>
      <c r="E620" s="9" t="s">
        <v>389</v>
      </c>
      <c r="F620" t="s">
        <v>222</v>
      </c>
      <c r="G620" t="s">
        <v>30</v>
      </c>
      <c r="H620" t="s">
        <v>31</v>
      </c>
      <c r="I620" t="s">
        <v>20</v>
      </c>
      <c r="J620" t="s">
        <v>22</v>
      </c>
      <c r="N620"/>
      <c r="P620">
        <v>0.77</v>
      </c>
      <c r="R620" t="s">
        <v>35</v>
      </c>
      <c r="S620" t="s">
        <v>36</v>
      </c>
      <c r="T620">
        <v>2019</v>
      </c>
      <c r="U620" s="3" t="s">
        <v>37</v>
      </c>
    </row>
    <row r="621" spans="1:21" x14ac:dyDescent="0.25">
      <c r="A621">
        <v>2019</v>
      </c>
      <c r="C621" s="7"/>
      <c r="D621" s="9">
        <f t="shared" si="9"/>
        <v>0</v>
      </c>
      <c r="E621" s="9" t="s">
        <v>389</v>
      </c>
      <c r="F621" t="s">
        <v>222</v>
      </c>
      <c r="G621" t="s">
        <v>30</v>
      </c>
      <c r="H621" t="s">
        <v>32</v>
      </c>
      <c r="I621" t="s">
        <v>20</v>
      </c>
      <c r="J621" t="s">
        <v>22</v>
      </c>
      <c r="N621"/>
      <c r="P621">
        <v>0.74199999999999999</v>
      </c>
      <c r="R621" t="s">
        <v>35</v>
      </c>
      <c r="S621" t="s">
        <v>36</v>
      </c>
      <c r="T621">
        <v>2019</v>
      </c>
      <c r="U621" s="3" t="s">
        <v>37</v>
      </c>
    </row>
    <row r="622" spans="1:21" x14ac:dyDescent="0.25">
      <c r="A622">
        <v>2019</v>
      </c>
      <c r="C622" s="7"/>
      <c r="D622" s="9">
        <f t="shared" si="9"/>
        <v>0</v>
      </c>
      <c r="E622" s="9" t="s">
        <v>389</v>
      </c>
      <c r="F622" t="s">
        <v>222</v>
      </c>
      <c r="G622" t="s">
        <v>30</v>
      </c>
      <c r="H622" t="s">
        <v>33</v>
      </c>
      <c r="I622" t="s">
        <v>20</v>
      </c>
      <c r="J622" t="s">
        <v>22</v>
      </c>
      <c r="N622"/>
      <c r="P622">
        <v>0.65400000000000003</v>
      </c>
      <c r="R622" t="s">
        <v>35</v>
      </c>
      <c r="S622" t="s">
        <v>36</v>
      </c>
      <c r="T622">
        <v>2019</v>
      </c>
      <c r="U622" s="3" t="s">
        <v>37</v>
      </c>
    </row>
    <row r="623" spans="1:21" x14ac:dyDescent="0.25">
      <c r="A623">
        <v>2019</v>
      </c>
      <c r="C623" s="7"/>
      <c r="D623" s="9">
        <f t="shared" si="9"/>
        <v>0</v>
      </c>
      <c r="E623" s="9" t="s">
        <v>389</v>
      </c>
      <c r="F623" t="s">
        <v>222</v>
      </c>
      <c r="G623" t="s">
        <v>30</v>
      </c>
      <c r="H623" t="s">
        <v>34</v>
      </c>
      <c r="I623" t="s">
        <v>20</v>
      </c>
      <c r="J623" t="s">
        <v>22</v>
      </c>
      <c r="N623"/>
      <c r="P623">
        <v>8.5000000000000006E-2</v>
      </c>
      <c r="R623" t="s">
        <v>35</v>
      </c>
      <c r="S623" t="s">
        <v>36</v>
      </c>
      <c r="T623">
        <v>2019</v>
      </c>
      <c r="U623" s="3" t="s">
        <v>37</v>
      </c>
    </row>
    <row r="624" spans="1:21" x14ac:dyDescent="0.25">
      <c r="A624">
        <v>2019</v>
      </c>
      <c r="C624" s="7"/>
      <c r="D624" s="9">
        <f t="shared" si="9"/>
        <v>0</v>
      </c>
      <c r="E624" s="9" t="s">
        <v>389</v>
      </c>
      <c r="F624" t="s">
        <v>222</v>
      </c>
      <c r="G624" t="s">
        <v>30</v>
      </c>
      <c r="H624" t="s">
        <v>31</v>
      </c>
      <c r="I624" t="s">
        <v>21</v>
      </c>
      <c r="J624" t="s">
        <v>22</v>
      </c>
      <c r="N624"/>
      <c r="P624">
        <v>0.74</v>
      </c>
      <c r="R624" t="s">
        <v>35</v>
      </c>
      <c r="S624" t="s">
        <v>36</v>
      </c>
      <c r="T624">
        <v>2019</v>
      </c>
      <c r="U624" s="3" t="s">
        <v>37</v>
      </c>
    </row>
    <row r="625" spans="1:21" x14ac:dyDescent="0.25">
      <c r="A625">
        <v>2019</v>
      </c>
      <c r="C625" s="7"/>
      <c r="D625" s="9">
        <f t="shared" si="9"/>
        <v>0</v>
      </c>
      <c r="E625" s="9" t="s">
        <v>389</v>
      </c>
      <c r="F625" t="s">
        <v>222</v>
      </c>
      <c r="G625" t="s">
        <v>30</v>
      </c>
      <c r="H625" t="s">
        <v>32</v>
      </c>
      <c r="I625" t="s">
        <v>21</v>
      </c>
      <c r="J625" t="s">
        <v>22</v>
      </c>
      <c r="N625"/>
      <c r="P625">
        <v>0.70900000000000007</v>
      </c>
      <c r="R625" t="s">
        <v>35</v>
      </c>
      <c r="S625" t="s">
        <v>36</v>
      </c>
      <c r="T625">
        <v>2019</v>
      </c>
      <c r="U625" s="3" t="s">
        <v>37</v>
      </c>
    </row>
    <row r="626" spans="1:21" x14ac:dyDescent="0.25">
      <c r="A626">
        <v>2019</v>
      </c>
      <c r="C626" s="7"/>
      <c r="D626" s="9">
        <f t="shared" si="9"/>
        <v>0</v>
      </c>
      <c r="E626" s="9" t="s">
        <v>389</v>
      </c>
      <c r="F626" t="s">
        <v>222</v>
      </c>
      <c r="G626" t="s">
        <v>30</v>
      </c>
      <c r="H626" t="s">
        <v>33</v>
      </c>
      <c r="I626" t="s">
        <v>21</v>
      </c>
      <c r="J626" t="s">
        <v>22</v>
      </c>
      <c r="N626"/>
      <c r="P626">
        <v>0.63200000000000001</v>
      </c>
      <c r="R626" t="s">
        <v>35</v>
      </c>
      <c r="S626" t="s">
        <v>36</v>
      </c>
      <c r="T626">
        <v>2019</v>
      </c>
      <c r="U626" s="3" t="s">
        <v>37</v>
      </c>
    </row>
    <row r="627" spans="1:21" x14ac:dyDescent="0.25">
      <c r="A627">
        <v>2019</v>
      </c>
      <c r="C627" s="7"/>
      <c r="D627" s="9">
        <f t="shared" si="9"/>
        <v>0</v>
      </c>
      <c r="E627" s="9" t="s">
        <v>389</v>
      </c>
      <c r="F627" t="s">
        <v>222</v>
      </c>
      <c r="G627" t="s">
        <v>30</v>
      </c>
      <c r="H627" t="s">
        <v>34</v>
      </c>
      <c r="I627" t="s">
        <v>21</v>
      </c>
      <c r="J627" t="s">
        <v>22</v>
      </c>
      <c r="N627"/>
      <c r="P627">
        <v>7.400000000000001E-2</v>
      </c>
      <c r="R627" t="s">
        <v>35</v>
      </c>
      <c r="S627" t="s">
        <v>36</v>
      </c>
      <c r="T627">
        <v>2019</v>
      </c>
      <c r="U627" s="3" t="s">
        <v>37</v>
      </c>
    </row>
    <row r="628" spans="1:21" x14ac:dyDescent="0.25">
      <c r="A628">
        <v>2019</v>
      </c>
      <c r="C628" s="7"/>
      <c r="D628" s="9">
        <f t="shared" si="9"/>
        <v>0</v>
      </c>
      <c r="E628" s="9" t="s">
        <v>389</v>
      </c>
      <c r="F628" t="s">
        <v>222</v>
      </c>
      <c r="G628" t="s">
        <v>30</v>
      </c>
      <c r="H628" t="s">
        <v>31</v>
      </c>
      <c r="I628" t="s">
        <v>19</v>
      </c>
      <c r="J628" t="s">
        <v>23</v>
      </c>
      <c r="N628"/>
      <c r="P628">
        <v>0.871</v>
      </c>
      <c r="R628" t="s">
        <v>35</v>
      </c>
      <c r="S628" t="s">
        <v>36</v>
      </c>
      <c r="T628">
        <v>2019</v>
      </c>
      <c r="U628" s="3" t="s">
        <v>37</v>
      </c>
    </row>
    <row r="629" spans="1:21" x14ac:dyDescent="0.25">
      <c r="A629">
        <v>2019</v>
      </c>
      <c r="C629" s="7"/>
      <c r="D629" s="9">
        <f t="shared" si="9"/>
        <v>0</v>
      </c>
      <c r="E629" s="9" t="s">
        <v>389</v>
      </c>
      <c r="F629" t="s">
        <v>222</v>
      </c>
      <c r="G629" t="s">
        <v>30</v>
      </c>
      <c r="H629" t="s">
        <v>32</v>
      </c>
      <c r="I629" t="s">
        <v>19</v>
      </c>
      <c r="J629" t="s">
        <v>23</v>
      </c>
      <c r="N629"/>
      <c r="P629">
        <v>0.84400000000000008</v>
      </c>
      <c r="R629" t="s">
        <v>35</v>
      </c>
      <c r="S629" t="s">
        <v>36</v>
      </c>
      <c r="T629">
        <v>2019</v>
      </c>
      <c r="U629" s="3" t="s">
        <v>37</v>
      </c>
    </row>
    <row r="630" spans="1:21" x14ac:dyDescent="0.25">
      <c r="A630">
        <v>2019</v>
      </c>
      <c r="C630" s="7"/>
      <c r="D630" s="9">
        <f t="shared" si="9"/>
        <v>0</v>
      </c>
      <c r="E630" s="9" t="s">
        <v>389</v>
      </c>
      <c r="F630" t="s">
        <v>222</v>
      </c>
      <c r="G630" t="s">
        <v>30</v>
      </c>
      <c r="H630" t="s">
        <v>33</v>
      </c>
      <c r="I630" t="s">
        <v>19</v>
      </c>
      <c r="J630" t="s">
        <v>23</v>
      </c>
      <c r="N630"/>
      <c r="P630">
        <v>0.65599999999999992</v>
      </c>
      <c r="R630" t="s">
        <v>35</v>
      </c>
      <c r="S630" t="s">
        <v>36</v>
      </c>
      <c r="T630">
        <v>2019</v>
      </c>
      <c r="U630" s="3" t="s">
        <v>37</v>
      </c>
    </row>
    <row r="631" spans="1:21" x14ac:dyDescent="0.25">
      <c r="A631">
        <v>2019</v>
      </c>
      <c r="C631" s="7"/>
      <c r="D631" s="9">
        <f t="shared" si="9"/>
        <v>0</v>
      </c>
      <c r="E631" s="9" t="s">
        <v>389</v>
      </c>
      <c r="F631" t="s">
        <v>222</v>
      </c>
      <c r="G631" t="s">
        <v>30</v>
      </c>
      <c r="H631" t="s">
        <v>34</v>
      </c>
      <c r="I631" t="s">
        <v>19</v>
      </c>
      <c r="J631" t="s">
        <v>23</v>
      </c>
      <c r="N631"/>
      <c r="P631">
        <v>0.18600000000000003</v>
      </c>
      <c r="R631" t="s">
        <v>35</v>
      </c>
      <c r="S631" t="s">
        <v>36</v>
      </c>
      <c r="T631">
        <v>2019</v>
      </c>
      <c r="U631" s="3" t="s">
        <v>37</v>
      </c>
    </row>
    <row r="632" spans="1:21" x14ac:dyDescent="0.25">
      <c r="A632">
        <v>2019</v>
      </c>
      <c r="C632" s="7"/>
      <c r="D632" s="9">
        <f t="shared" si="9"/>
        <v>0</v>
      </c>
      <c r="E632" s="9" t="s">
        <v>389</v>
      </c>
      <c r="F632" t="s">
        <v>222</v>
      </c>
      <c r="G632" t="s">
        <v>30</v>
      </c>
      <c r="H632" t="s">
        <v>31</v>
      </c>
      <c r="I632" t="s">
        <v>20</v>
      </c>
      <c r="J632" t="s">
        <v>23</v>
      </c>
      <c r="N632"/>
      <c r="P632">
        <v>0.85299999999999998</v>
      </c>
      <c r="R632" t="s">
        <v>35</v>
      </c>
      <c r="S632" t="s">
        <v>36</v>
      </c>
      <c r="T632">
        <v>2019</v>
      </c>
      <c r="U632" s="3" t="s">
        <v>37</v>
      </c>
    </row>
    <row r="633" spans="1:21" x14ac:dyDescent="0.25">
      <c r="A633">
        <v>2019</v>
      </c>
      <c r="C633" s="7"/>
      <c r="D633" s="9">
        <f t="shared" si="9"/>
        <v>0</v>
      </c>
      <c r="E633" s="9" t="s">
        <v>389</v>
      </c>
      <c r="F633" t="s">
        <v>222</v>
      </c>
      <c r="G633" t="s">
        <v>30</v>
      </c>
      <c r="H633" t="s">
        <v>32</v>
      </c>
      <c r="I633" t="s">
        <v>20</v>
      </c>
      <c r="J633" t="s">
        <v>23</v>
      </c>
      <c r="N633"/>
      <c r="P633">
        <v>0.82599999999999996</v>
      </c>
      <c r="R633" t="s">
        <v>35</v>
      </c>
      <c r="S633" t="s">
        <v>36</v>
      </c>
      <c r="T633">
        <v>2019</v>
      </c>
      <c r="U633" s="3" t="s">
        <v>37</v>
      </c>
    </row>
    <row r="634" spans="1:21" x14ac:dyDescent="0.25">
      <c r="A634">
        <v>2019</v>
      </c>
      <c r="C634" s="7"/>
      <c r="D634" s="9">
        <f t="shared" si="9"/>
        <v>0</v>
      </c>
      <c r="E634" s="9" t="s">
        <v>389</v>
      </c>
      <c r="F634" t="s">
        <v>222</v>
      </c>
      <c r="G634" t="s">
        <v>30</v>
      </c>
      <c r="H634" t="s">
        <v>33</v>
      </c>
      <c r="I634" t="s">
        <v>20</v>
      </c>
      <c r="J634" t="s">
        <v>23</v>
      </c>
      <c r="N634"/>
      <c r="P634">
        <v>0.67</v>
      </c>
      <c r="R634" t="s">
        <v>35</v>
      </c>
      <c r="S634" t="s">
        <v>36</v>
      </c>
      <c r="T634">
        <v>2019</v>
      </c>
      <c r="U634" s="3" t="s">
        <v>37</v>
      </c>
    </row>
    <row r="635" spans="1:21" x14ac:dyDescent="0.25">
      <c r="A635">
        <v>2019</v>
      </c>
      <c r="C635" s="7"/>
      <c r="D635" s="9">
        <f t="shared" si="9"/>
        <v>0</v>
      </c>
      <c r="E635" s="9" t="s">
        <v>389</v>
      </c>
      <c r="F635" t="s">
        <v>222</v>
      </c>
      <c r="G635" t="s">
        <v>30</v>
      </c>
      <c r="H635" t="s">
        <v>34</v>
      </c>
      <c r="I635" t="s">
        <v>20</v>
      </c>
      <c r="J635" t="s">
        <v>23</v>
      </c>
      <c r="N635"/>
      <c r="P635">
        <v>0.153</v>
      </c>
      <c r="R635" t="s">
        <v>35</v>
      </c>
      <c r="S635" t="s">
        <v>36</v>
      </c>
      <c r="T635">
        <v>2019</v>
      </c>
      <c r="U635" s="3" t="s">
        <v>37</v>
      </c>
    </row>
    <row r="636" spans="1:21" x14ac:dyDescent="0.25">
      <c r="A636">
        <v>2019</v>
      </c>
      <c r="C636" s="7"/>
      <c r="D636" s="9">
        <f t="shared" si="9"/>
        <v>0</v>
      </c>
      <c r="E636" s="9" t="s">
        <v>389</v>
      </c>
      <c r="F636" t="s">
        <v>222</v>
      </c>
      <c r="G636" t="s">
        <v>30</v>
      </c>
      <c r="H636" t="s">
        <v>31</v>
      </c>
      <c r="I636" t="s">
        <v>21</v>
      </c>
      <c r="J636" t="s">
        <v>23</v>
      </c>
      <c r="N636"/>
      <c r="P636">
        <v>0.83799999999999997</v>
      </c>
      <c r="R636" t="s">
        <v>35</v>
      </c>
      <c r="S636" t="s">
        <v>36</v>
      </c>
      <c r="T636">
        <v>2019</v>
      </c>
      <c r="U636" s="3" t="s">
        <v>37</v>
      </c>
    </row>
    <row r="637" spans="1:21" x14ac:dyDescent="0.25">
      <c r="A637">
        <v>2019</v>
      </c>
      <c r="C637" s="7"/>
      <c r="D637" s="9">
        <f t="shared" si="9"/>
        <v>0</v>
      </c>
      <c r="E637" s="9" t="s">
        <v>389</v>
      </c>
      <c r="F637" t="s">
        <v>222</v>
      </c>
      <c r="G637" t="s">
        <v>30</v>
      </c>
      <c r="H637" t="s">
        <v>32</v>
      </c>
      <c r="I637" t="s">
        <v>21</v>
      </c>
      <c r="J637" t="s">
        <v>23</v>
      </c>
      <c r="N637"/>
      <c r="P637">
        <v>0.80299999999999994</v>
      </c>
      <c r="R637" t="s">
        <v>35</v>
      </c>
      <c r="S637" t="s">
        <v>36</v>
      </c>
      <c r="T637">
        <v>2019</v>
      </c>
      <c r="U637" s="3" t="s">
        <v>37</v>
      </c>
    </row>
    <row r="638" spans="1:21" x14ac:dyDescent="0.25">
      <c r="A638">
        <v>2019</v>
      </c>
      <c r="C638" s="7"/>
      <c r="D638" s="9">
        <f t="shared" si="9"/>
        <v>0</v>
      </c>
      <c r="E638" s="9" t="s">
        <v>389</v>
      </c>
      <c r="F638" t="s">
        <v>222</v>
      </c>
      <c r="G638" t="s">
        <v>30</v>
      </c>
      <c r="H638" t="s">
        <v>33</v>
      </c>
      <c r="I638" t="s">
        <v>21</v>
      </c>
      <c r="J638" t="s">
        <v>23</v>
      </c>
      <c r="N638"/>
      <c r="P638">
        <v>0.65599999999999992</v>
      </c>
      <c r="R638" t="s">
        <v>35</v>
      </c>
      <c r="S638" t="s">
        <v>36</v>
      </c>
      <c r="T638">
        <v>2019</v>
      </c>
      <c r="U638" s="3" t="s">
        <v>37</v>
      </c>
    </row>
    <row r="639" spans="1:21" x14ac:dyDescent="0.25">
      <c r="A639">
        <v>2019</v>
      </c>
      <c r="C639" s="7"/>
      <c r="D639" s="9">
        <f t="shared" si="9"/>
        <v>0</v>
      </c>
      <c r="E639" s="9" t="s">
        <v>389</v>
      </c>
      <c r="F639" t="s">
        <v>222</v>
      </c>
      <c r="G639" t="s">
        <v>30</v>
      </c>
      <c r="H639" t="s">
        <v>34</v>
      </c>
      <c r="I639" t="s">
        <v>21</v>
      </c>
      <c r="J639" t="s">
        <v>23</v>
      </c>
      <c r="N639"/>
      <c r="P639">
        <v>0.14499999999999999</v>
      </c>
      <c r="R639" t="s">
        <v>35</v>
      </c>
      <c r="S639" t="s">
        <v>36</v>
      </c>
      <c r="T639">
        <v>2019</v>
      </c>
      <c r="U639" s="3" t="s">
        <v>37</v>
      </c>
    </row>
    <row r="640" spans="1:21" x14ac:dyDescent="0.25">
      <c r="A640">
        <v>2019</v>
      </c>
      <c r="C640" s="7"/>
      <c r="D640" s="9">
        <f t="shared" si="9"/>
        <v>0</v>
      </c>
      <c r="E640" s="9" t="s">
        <v>389</v>
      </c>
      <c r="F640" t="s">
        <v>222</v>
      </c>
      <c r="G640" t="s">
        <v>29</v>
      </c>
      <c r="H640" t="s">
        <v>31</v>
      </c>
      <c r="I640" t="s">
        <v>12</v>
      </c>
      <c r="N640"/>
      <c r="P640">
        <v>0.84599999999999997</v>
      </c>
      <c r="R640" t="s">
        <v>35</v>
      </c>
      <c r="S640" t="s">
        <v>36</v>
      </c>
      <c r="T640">
        <v>2019</v>
      </c>
      <c r="U640" s="3" t="s">
        <v>37</v>
      </c>
    </row>
    <row r="641" spans="1:21" x14ac:dyDescent="0.25">
      <c r="A641">
        <v>2019</v>
      </c>
      <c r="C641" s="7"/>
      <c r="D641" s="9">
        <f t="shared" si="9"/>
        <v>0</v>
      </c>
      <c r="E641" s="9" t="s">
        <v>389</v>
      </c>
      <c r="F641" t="s">
        <v>222</v>
      </c>
      <c r="G641" t="s">
        <v>29</v>
      </c>
      <c r="H641" t="s">
        <v>32</v>
      </c>
      <c r="I641" t="s">
        <v>12</v>
      </c>
      <c r="N641"/>
      <c r="P641">
        <v>0.83</v>
      </c>
      <c r="R641" t="s">
        <v>35</v>
      </c>
      <c r="S641" t="s">
        <v>36</v>
      </c>
      <c r="T641">
        <v>2019</v>
      </c>
      <c r="U641" s="3" t="s">
        <v>37</v>
      </c>
    </row>
    <row r="642" spans="1:21" x14ac:dyDescent="0.25">
      <c r="A642">
        <v>2019</v>
      </c>
      <c r="C642" s="7"/>
      <c r="D642" s="9">
        <f t="shared" ref="D642:D705" si="10">C642</f>
        <v>0</v>
      </c>
      <c r="E642" s="9" t="s">
        <v>389</v>
      </c>
      <c r="F642" t="s">
        <v>222</v>
      </c>
      <c r="G642" t="s">
        <v>29</v>
      </c>
      <c r="H642" t="s">
        <v>33</v>
      </c>
      <c r="I642" t="s">
        <v>12</v>
      </c>
      <c r="N642"/>
      <c r="P642">
        <v>0.72499999999999998</v>
      </c>
      <c r="R642" t="s">
        <v>35</v>
      </c>
      <c r="S642" t="s">
        <v>36</v>
      </c>
      <c r="T642">
        <v>2019</v>
      </c>
      <c r="U642" s="3" t="s">
        <v>37</v>
      </c>
    </row>
    <row r="643" spans="1:21" x14ac:dyDescent="0.25">
      <c r="A643">
        <v>2019</v>
      </c>
      <c r="C643" s="7"/>
      <c r="D643" s="9">
        <f t="shared" si="10"/>
        <v>0</v>
      </c>
      <c r="E643" s="9" t="s">
        <v>389</v>
      </c>
      <c r="F643" t="s">
        <v>222</v>
      </c>
      <c r="G643" t="s">
        <v>29</v>
      </c>
      <c r="H643" t="s">
        <v>34</v>
      </c>
      <c r="I643" t="s">
        <v>12</v>
      </c>
      <c r="N643"/>
      <c r="P643">
        <v>0.105</v>
      </c>
      <c r="R643" t="s">
        <v>35</v>
      </c>
      <c r="S643" t="s">
        <v>36</v>
      </c>
      <c r="T643">
        <v>2019</v>
      </c>
      <c r="U643" s="3" t="s">
        <v>37</v>
      </c>
    </row>
    <row r="644" spans="1:21" x14ac:dyDescent="0.25">
      <c r="A644">
        <v>2019</v>
      </c>
      <c r="C644" s="7"/>
      <c r="D644" s="9">
        <f t="shared" si="10"/>
        <v>0</v>
      </c>
      <c r="E644" s="9" t="s">
        <v>389</v>
      </c>
      <c r="F644" t="s">
        <v>222</v>
      </c>
      <c r="G644" t="s">
        <v>29</v>
      </c>
      <c r="H644" t="s">
        <v>31</v>
      </c>
      <c r="I644" t="s">
        <v>13</v>
      </c>
      <c r="N644"/>
      <c r="P644">
        <v>0.75900000000000001</v>
      </c>
      <c r="R644" t="s">
        <v>35</v>
      </c>
      <c r="S644" t="s">
        <v>36</v>
      </c>
      <c r="T644">
        <v>2019</v>
      </c>
      <c r="U644" s="3" t="s">
        <v>37</v>
      </c>
    </row>
    <row r="645" spans="1:21" x14ac:dyDescent="0.25">
      <c r="A645">
        <v>2019</v>
      </c>
      <c r="C645" s="7"/>
      <c r="D645" s="9">
        <f t="shared" si="10"/>
        <v>0</v>
      </c>
      <c r="E645" s="9" t="s">
        <v>389</v>
      </c>
      <c r="F645" t="s">
        <v>222</v>
      </c>
      <c r="G645" t="s">
        <v>29</v>
      </c>
      <c r="H645" t="s">
        <v>32</v>
      </c>
      <c r="I645" t="s">
        <v>13</v>
      </c>
      <c r="N645"/>
      <c r="P645">
        <v>0.74</v>
      </c>
      <c r="R645" t="s">
        <v>35</v>
      </c>
      <c r="S645" t="s">
        <v>36</v>
      </c>
      <c r="T645">
        <v>2019</v>
      </c>
      <c r="U645" s="3" t="s">
        <v>37</v>
      </c>
    </row>
    <row r="646" spans="1:21" x14ac:dyDescent="0.25">
      <c r="A646">
        <v>2019</v>
      </c>
      <c r="C646" s="7"/>
      <c r="D646" s="9">
        <f t="shared" si="10"/>
        <v>0</v>
      </c>
      <c r="E646" s="9" t="s">
        <v>389</v>
      </c>
      <c r="F646" t="s">
        <v>222</v>
      </c>
      <c r="G646" t="s">
        <v>29</v>
      </c>
      <c r="H646" t="s">
        <v>33</v>
      </c>
      <c r="I646" t="s">
        <v>13</v>
      </c>
      <c r="N646"/>
      <c r="P646">
        <v>0.60299999999999998</v>
      </c>
      <c r="R646" t="s">
        <v>35</v>
      </c>
      <c r="S646" t="s">
        <v>36</v>
      </c>
      <c r="T646">
        <v>2019</v>
      </c>
      <c r="U646" s="3" t="s">
        <v>37</v>
      </c>
    </row>
    <row r="647" spans="1:21" x14ac:dyDescent="0.25">
      <c r="A647">
        <v>2019</v>
      </c>
      <c r="C647" s="7"/>
      <c r="D647" s="9">
        <f t="shared" si="10"/>
        <v>0</v>
      </c>
      <c r="E647" s="9" t="s">
        <v>389</v>
      </c>
      <c r="F647" t="s">
        <v>222</v>
      </c>
      <c r="G647" t="s">
        <v>29</v>
      </c>
      <c r="H647" t="s">
        <v>34</v>
      </c>
      <c r="I647" t="s">
        <v>13</v>
      </c>
      <c r="N647"/>
      <c r="P647">
        <v>0.13</v>
      </c>
      <c r="R647" t="s">
        <v>35</v>
      </c>
      <c r="S647" t="s">
        <v>36</v>
      </c>
      <c r="T647">
        <v>2019</v>
      </c>
      <c r="U647" s="3" t="s">
        <v>37</v>
      </c>
    </row>
    <row r="648" spans="1:21" x14ac:dyDescent="0.25">
      <c r="A648">
        <v>2019</v>
      </c>
      <c r="C648" s="7"/>
      <c r="D648" s="9">
        <f t="shared" si="10"/>
        <v>0</v>
      </c>
      <c r="E648" s="9" t="s">
        <v>389</v>
      </c>
      <c r="F648" t="s">
        <v>222</v>
      </c>
      <c r="G648" t="s">
        <v>29</v>
      </c>
      <c r="H648" t="s">
        <v>31</v>
      </c>
      <c r="I648" t="s">
        <v>14</v>
      </c>
      <c r="N648"/>
      <c r="P648">
        <v>0.88400000000000001</v>
      </c>
      <c r="R648" t="s">
        <v>35</v>
      </c>
      <c r="S648" t="s">
        <v>36</v>
      </c>
      <c r="T648">
        <v>2019</v>
      </c>
      <c r="U648" s="3" t="s">
        <v>37</v>
      </c>
    </row>
    <row r="649" spans="1:21" x14ac:dyDescent="0.25">
      <c r="A649">
        <v>2019</v>
      </c>
      <c r="C649" s="7"/>
      <c r="D649" s="9">
        <f t="shared" si="10"/>
        <v>0</v>
      </c>
      <c r="E649" s="9" t="s">
        <v>389</v>
      </c>
      <c r="F649" t="s">
        <v>222</v>
      </c>
      <c r="G649" t="s">
        <v>29</v>
      </c>
      <c r="H649" t="s">
        <v>32</v>
      </c>
      <c r="I649" t="s">
        <v>14</v>
      </c>
      <c r="N649"/>
      <c r="P649">
        <v>0.85199999999999998</v>
      </c>
      <c r="R649" t="s">
        <v>35</v>
      </c>
      <c r="S649" t="s">
        <v>36</v>
      </c>
      <c r="T649">
        <v>2019</v>
      </c>
      <c r="U649" s="3" t="s">
        <v>37</v>
      </c>
    </row>
    <row r="650" spans="1:21" x14ac:dyDescent="0.25">
      <c r="A650">
        <v>2019</v>
      </c>
      <c r="C650" s="7"/>
      <c r="D650" s="9">
        <f t="shared" si="10"/>
        <v>0</v>
      </c>
      <c r="E650" s="9" t="s">
        <v>389</v>
      </c>
      <c r="F650" t="s">
        <v>222</v>
      </c>
      <c r="G650" t="s">
        <v>29</v>
      </c>
      <c r="H650" t="s">
        <v>33</v>
      </c>
      <c r="I650" t="s">
        <v>14</v>
      </c>
      <c r="N650"/>
      <c r="P650">
        <v>0.64</v>
      </c>
      <c r="R650" t="s">
        <v>35</v>
      </c>
      <c r="S650" t="s">
        <v>36</v>
      </c>
      <c r="T650">
        <v>2019</v>
      </c>
      <c r="U650" s="3" t="s">
        <v>37</v>
      </c>
    </row>
    <row r="651" spans="1:21" x14ac:dyDescent="0.25">
      <c r="A651">
        <v>2019</v>
      </c>
      <c r="C651" s="7"/>
      <c r="D651" s="9">
        <f t="shared" si="10"/>
        <v>0</v>
      </c>
      <c r="E651" s="9" t="s">
        <v>389</v>
      </c>
      <c r="F651" t="s">
        <v>222</v>
      </c>
      <c r="G651" t="s">
        <v>29</v>
      </c>
      <c r="H651" t="s">
        <v>34</v>
      </c>
      <c r="I651" t="s">
        <v>14</v>
      </c>
      <c r="N651"/>
      <c r="P651">
        <v>0.20399999999999999</v>
      </c>
      <c r="R651" t="s">
        <v>35</v>
      </c>
      <c r="S651" t="s">
        <v>36</v>
      </c>
      <c r="T651">
        <v>2019</v>
      </c>
      <c r="U651" s="3" t="s">
        <v>37</v>
      </c>
    </row>
    <row r="652" spans="1:21" x14ac:dyDescent="0.25">
      <c r="A652">
        <v>2019</v>
      </c>
      <c r="C652" s="7"/>
      <c r="D652" s="9">
        <f t="shared" si="10"/>
        <v>0</v>
      </c>
      <c r="E652" s="9" t="s">
        <v>389</v>
      </c>
      <c r="F652" t="s">
        <v>222</v>
      </c>
      <c r="G652" t="s">
        <v>29</v>
      </c>
      <c r="H652" t="s">
        <v>31</v>
      </c>
      <c r="I652" t="s">
        <v>15</v>
      </c>
      <c r="N652"/>
      <c r="P652">
        <v>0.79900000000000004</v>
      </c>
      <c r="R652" t="s">
        <v>35</v>
      </c>
      <c r="S652" t="s">
        <v>36</v>
      </c>
      <c r="T652">
        <v>2019</v>
      </c>
      <c r="U652" s="3" t="s">
        <v>37</v>
      </c>
    </row>
    <row r="653" spans="1:21" x14ac:dyDescent="0.25">
      <c r="A653">
        <v>2019</v>
      </c>
      <c r="C653" s="7"/>
      <c r="D653" s="9">
        <f t="shared" si="10"/>
        <v>0</v>
      </c>
      <c r="E653" s="9" t="s">
        <v>389</v>
      </c>
      <c r="F653" t="s">
        <v>222</v>
      </c>
      <c r="G653" t="s">
        <v>29</v>
      </c>
      <c r="H653" t="s">
        <v>32</v>
      </c>
      <c r="I653" t="s">
        <v>15</v>
      </c>
      <c r="N653"/>
      <c r="P653">
        <v>0.74</v>
      </c>
      <c r="R653" t="s">
        <v>35</v>
      </c>
      <c r="S653" t="s">
        <v>36</v>
      </c>
      <c r="T653">
        <v>2019</v>
      </c>
      <c r="U653" s="3" t="s">
        <v>37</v>
      </c>
    </row>
    <row r="654" spans="1:21" x14ac:dyDescent="0.25">
      <c r="A654">
        <v>2019</v>
      </c>
      <c r="C654" s="7"/>
      <c r="D654" s="9">
        <f t="shared" si="10"/>
        <v>0</v>
      </c>
      <c r="E654" s="9" t="s">
        <v>389</v>
      </c>
      <c r="F654" t="s">
        <v>222</v>
      </c>
      <c r="G654" t="s">
        <v>29</v>
      </c>
      <c r="H654" t="s">
        <v>33</v>
      </c>
      <c r="I654" t="s">
        <v>15</v>
      </c>
      <c r="N654"/>
      <c r="P654">
        <v>0.65599999999999992</v>
      </c>
      <c r="R654" t="s">
        <v>35</v>
      </c>
      <c r="S654" t="s">
        <v>36</v>
      </c>
      <c r="T654">
        <v>2019</v>
      </c>
      <c r="U654" s="3" t="s">
        <v>37</v>
      </c>
    </row>
    <row r="655" spans="1:21" x14ac:dyDescent="0.25">
      <c r="A655">
        <v>2019</v>
      </c>
      <c r="C655" s="7"/>
      <c r="D655" s="9">
        <f t="shared" si="10"/>
        <v>0</v>
      </c>
      <c r="E655" s="9" t="s">
        <v>389</v>
      </c>
      <c r="F655" t="s">
        <v>222</v>
      </c>
      <c r="G655" t="s">
        <v>29</v>
      </c>
      <c r="H655" t="s">
        <v>34</v>
      </c>
      <c r="I655" t="s">
        <v>15</v>
      </c>
      <c r="N655"/>
      <c r="P655">
        <v>8.4000000000000005E-2</v>
      </c>
      <c r="R655" t="s">
        <v>35</v>
      </c>
      <c r="S655" t="s">
        <v>36</v>
      </c>
      <c r="T655">
        <v>2019</v>
      </c>
      <c r="U655" s="3" t="s">
        <v>37</v>
      </c>
    </row>
    <row r="656" spans="1:21" x14ac:dyDescent="0.25">
      <c r="A656">
        <v>2019</v>
      </c>
      <c r="C656" s="7"/>
      <c r="D656" s="9">
        <f t="shared" si="10"/>
        <v>0</v>
      </c>
      <c r="E656" s="9" t="s">
        <v>389</v>
      </c>
      <c r="F656" t="s">
        <v>222</v>
      </c>
      <c r="G656" t="s">
        <v>29</v>
      </c>
      <c r="H656" t="s">
        <v>31</v>
      </c>
      <c r="I656" t="s">
        <v>16</v>
      </c>
      <c r="N656"/>
      <c r="P656">
        <v>0.82200000000000006</v>
      </c>
      <c r="R656" t="s">
        <v>35</v>
      </c>
      <c r="S656" t="s">
        <v>36</v>
      </c>
      <c r="T656">
        <v>2019</v>
      </c>
      <c r="U656" s="3" t="s">
        <v>37</v>
      </c>
    </row>
    <row r="657" spans="1:21" x14ac:dyDescent="0.25">
      <c r="A657">
        <v>2019</v>
      </c>
      <c r="C657" s="7"/>
      <c r="D657" s="9">
        <f t="shared" si="10"/>
        <v>0</v>
      </c>
      <c r="E657" s="9" t="s">
        <v>389</v>
      </c>
      <c r="F657" t="s">
        <v>222</v>
      </c>
      <c r="G657" t="s">
        <v>29</v>
      </c>
      <c r="H657" t="s">
        <v>32</v>
      </c>
      <c r="I657" t="s">
        <v>16</v>
      </c>
      <c r="N657"/>
      <c r="P657">
        <v>0.79200000000000004</v>
      </c>
      <c r="R657" t="s">
        <v>35</v>
      </c>
      <c r="S657" t="s">
        <v>36</v>
      </c>
      <c r="T657">
        <v>2019</v>
      </c>
      <c r="U657" s="3" t="s">
        <v>37</v>
      </c>
    </row>
    <row r="658" spans="1:21" x14ac:dyDescent="0.25">
      <c r="A658">
        <v>2019</v>
      </c>
      <c r="C658" s="7"/>
      <c r="D658" s="9">
        <f t="shared" si="10"/>
        <v>0</v>
      </c>
      <c r="E658" s="9" t="s">
        <v>389</v>
      </c>
      <c r="F658" t="s">
        <v>222</v>
      </c>
      <c r="G658" t="s">
        <v>29</v>
      </c>
      <c r="H658" t="s">
        <v>33</v>
      </c>
      <c r="I658" t="s">
        <v>16</v>
      </c>
      <c r="N658"/>
      <c r="P658">
        <v>0.69</v>
      </c>
      <c r="R658" t="s">
        <v>35</v>
      </c>
      <c r="S658" t="s">
        <v>36</v>
      </c>
      <c r="T658">
        <v>2019</v>
      </c>
      <c r="U658" s="3" t="s">
        <v>37</v>
      </c>
    </row>
    <row r="659" spans="1:21" x14ac:dyDescent="0.25">
      <c r="A659">
        <v>2019</v>
      </c>
      <c r="C659" s="7"/>
      <c r="D659" s="9">
        <f t="shared" si="10"/>
        <v>0</v>
      </c>
      <c r="E659" s="9" t="s">
        <v>389</v>
      </c>
      <c r="F659" t="s">
        <v>222</v>
      </c>
      <c r="G659" t="s">
        <v>29</v>
      </c>
      <c r="H659" t="s">
        <v>34</v>
      </c>
      <c r="I659" t="s">
        <v>16</v>
      </c>
      <c r="N659"/>
      <c r="P659">
        <v>9.8000000000000004E-2</v>
      </c>
      <c r="R659" t="s">
        <v>35</v>
      </c>
      <c r="S659" t="s">
        <v>36</v>
      </c>
      <c r="T659">
        <v>2019</v>
      </c>
      <c r="U659" s="3" t="s">
        <v>37</v>
      </c>
    </row>
    <row r="660" spans="1:21" x14ac:dyDescent="0.25">
      <c r="A660">
        <v>2019</v>
      </c>
      <c r="C660" s="7"/>
      <c r="D660" s="9">
        <f t="shared" si="10"/>
        <v>0</v>
      </c>
      <c r="E660" s="9" t="s">
        <v>389</v>
      </c>
      <c r="F660" t="s">
        <v>222</v>
      </c>
      <c r="G660" t="s">
        <v>29</v>
      </c>
      <c r="H660" t="s">
        <v>31</v>
      </c>
      <c r="I660" t="s">
        <v>17</v>
      </c>
      <c r="N660"/>
      <c r="P660">
        <v>0.8859999999999999</v>
      </c>
      <c r="R660" t="s">
        <v>35</v>
      </c>
      <c r="S660" t="s">
        <v>36</v>
      </c>
      <c r="T660">
        <v>2019</v>
      </c>
      <c r="U660" s="3" t="s">
        <v>37</v>
      </c>
    </row>
    <row r="661" spans="1:21" x14ac:dyDescent="0.25">
      <c r="A661">
        <v>2019</v>
      </c>
      <c r="C661" s="7"/>
      <c r="D661" s="9">
        <f t="shared" si="10"/>
        <v>0</v>
      </c>
      <c r="E661" s="9" t="s">
        <v>389</v>
      </c>
      <c r="F661" t="s">
        <v>222</v>
      </c>
      <c r="G661" t="s">
        <v>29</v>
      </c>
      <c r="H661" t="s">
        <v>32</v>
      </c>
      <c r="I661" t="s">
        <v>17</v>
      </c>
      <c r="N661"/>
      <c r="P661">
        <v>0.86799999999999999</v>
      </c>
      <c r="R661" t="s">
        <v>35</v>
      </c>
      <c r="S661" t="s">
        <v>36</v>
      </c>
      <c r="T661">
        <v>2019</v>
      </c>
      <c r="U661" s="3" t="s">
        <v>37</v>
      </c>
    </row>
    <row r="662" spans="1:21" x14ac:dyDescent="0.25">
      <c r="A662">
        <v>2019</v>
      </c>
      <c r="C662" s="7"/>
      <c r="D662" s="9">
        <f t="shared" si="10"/>
        <v>0</v>
      </c>
      <c r="E662" s="9" t="s">
        <v>389</v>
      </c>
      <c r="F662" t="s">
        <v>222</v>
      </c>
      <c r="G662" t="s">
        <v>29</v>
      </c>
      <c r="H662" t="s">
        <v>33</v>
      </c>
      <c r="I662" t="s">
        <v>17</v>
      </c>
      <c r="N662"/>
      <c r="P662">
        <v>0.752</v>
      </c>
      <c r="R662" t="s">
        <v>35</v>
      </c>
      <c r="S662" t="s">
        <v>36</v>
      </c>
      <c r="T662">
        <v>2019</v>
      </c>
      <c r="U662" s="3" t="s">
        <v>37</v>
      </c>
    </row>
    <row r="663" spans="1:21" x14ac:dyDescent="0.25">
      <c r="A663">
        <v>2019</v>
      </c>
      <c r="C663" s="7"/>
      <c r="D663" s="9">
        <f t="shared" si="10"/>
        <v>0</v>
      </c>
      <c r="E663" s="9" t="s">
        <v>389</v>
      </c>
      <c r="F663" t="s">
        <v>222</v>
      </c>
      <c r="G663" t="s">
        <v>29</v>
      </c>
      <c r="H663" t="s">
        <v>34</v>
      </c>
      <c r="I663" t="s">
        <v>17</v>
      </c>
      <c r="N663"/>
      <c r="P663">
        <v>0.11599999999999999</v>
      </c>
      <c r="R663" t="s">
        <v>35</v>
      </c>
      <c r="S663" t="s">
        <v>36</v>
      </c>
      <c r="T663">
        <v>2019</v>
      </c>
      <c r="U663" s="3" t="s">
        <v>37</v>
      </c>
    </row>
    <row r="664" spans="1:21" x14ac:dyDescent="0.25">
      <c r="A664">
        <v>2019</v>
      </c>
      <c r="C664" s="7"/>
      <c r="D664" s="9">
        <f t="shared" si="10"/>
        <v>0</v>
      </c>
      <c r="E664" s="9" t="s">
        <v>389</v>
      </c>
      <c r="F664" t="s">
        <v>222</v>
      </c>
      <c r="G664" t="s">
        <v>29</v>
      </c>
      <c r="H664" t="s">
        <v>31</v>
      </c>
      <c r="I664" t="s">
        <v>18</v>
      </c>
      <c r="N664"/>
      <c r="P664">
        <v>0.80099999999999993</v>
      </c>
      <c r="R664" t="s">
        <v>35</v>
      </c>
      <c r="S664" t="s">
        <v>36</v>
      </c>
      <c r="T664">
        <v>2019</v>
      </c>
      <c r="U664" s="3" t="s">
        <v>37</v>
      </c>
    </row>
    <row r="665" spans="1:21" x14ac:dyDescent="0.25">
      <c r="A665">
        <v>2019</v>
      </c>
      <c r="C665" s="7"/>
      <c r="D665" s="9">
        <f t="shared" si="10"/>
        <v>0</v>
      </c>
      <c r="E665" s="9" t="s">
        <v>389</v>
      </c>
      <c r="F665" t="s">
        <v>222</v>
      </c>
      <c r="G665" t="s">
        <v>29</v>
      </c>
      <c r="H665" t="s">
        <v>32</v>
      </c>
      <c r="I665" t="s">
        <v>18</v>
      </c>
      <c r="N665"/>
      <c r="P665">
        <v>0.79500000000000004</v>
      </c>
      <c r="R665" t="s">
        <v>35</v>
      </c>
      <c r="S665" t="s">
        <v>36</v>
      </c>
      <c r="T665">
        <v>2019</v>
      </c>
      <c r="U665" s="3" t="s">
        <v>37</v>
      </c>
    </row>
    <row r="666" spans="1:21" x14ac:dyDescent="0.25">
      <c r="A666">
        <v>2019</v>
      </c>
      <c r="C666" s="7"/>
      <c r="D666" s="9">
        <f t="shared" si="10"/>
        <v>0</v>
      </c>
      <c r="E666" s="9" t="s">
        <v>389</v>
      </c>
      <c r="F666" t="s">
        <v>222</v>
      </c>
      <c r="G666" t="s">
        <v>29</v>
      </c>
      <c r="H666" t="s">
        <v>33</v>
      </c>
      <c r="I666" t="s">
        <v>18</v>
      </c>
      <c r="N666"/>
      <c r="P666">
        <v>0.63600000000000001</v>
      </c>
      <c r="R666" t="s">
        <v>35</v>
      </c>
      <c r="S666" t="s">
        <v>36</v>
      </c>
      <c r="T666">
        <v>2019</v>
      </c>
      <c r="U666" s="3" t="s">
        <v>37</v>
      </c>
    </row>
    <row r="667" spans="1:21" x14ac:dyDescent="0.25">
      <c r="A667">
        <v>2019</v>
      </c>
      <c r="C667" s="7"/>
      <c r="D667" s="9">
        <f t="shared" si="10"/>
        <v>0</v>
      </c>
      <c r="E667" s="9" t="s">
        <v>389</v>
      </c>
      <c r="F667" t="s">
        <v>222</v>
      </c>
      <c r="G667" t="s">
        <v>29</v>
      </c>
      <c r="H667" t="s">
        <v>34</v>
      </c>
      <c r="I667" t="s">
        <v>18</v>
      </c>
      <c r="N667"/>
      <c r="P667">
        <v>0.159</v>
      </c>
      <c r="R667" t="s">
        <v>35</v>
      </c>
      <c r="S667" t="s">
        <v>36</v>
      </c>
      <c r="T667">
        <v>2019</v>
      </c>
      <c r="U667" s="3" t="s">
        <v>37</v>
      </c>
    </row>
    <row r="668" spans="1:21" x14ac:dyDescent="0.25">
      <c r="A668">
        <v>2019</v>
      </c>
      <c r="C668" s="7"/>
      <c r="D668" s="9">
        <f t="shared" si="10"/>
        <v>0</v>
      </c>
      <c r="E668" s="9" t="s">
        <v>389</v>
      </c>
      <c r="F668" t="s">
        <v>222</v>
      </c>
      <c r="G668" t="s">
        <v>29</v>
      </c>
      <c r="H668" t="s">
        <v>31</v>
      </c>
      <c r="I668" t="s">
        <v>19</v>
      </c>
      <c r="N668"/>
      <c r="P668">
        <v>0.82700000000000007</v>
      </c>
      <c r="R668" t="s">
        <v>35</v>
      </c>
      <c r="S668" t="s">
        <v>36</v>
      </c>
      <c r="T668">
        <v>2019</v>
      </c>
      <c r="U668" s="3" t="s">
        <v>37</v>
      </c>
    </row>
    <row r="669" spans="1:21" x14ac:dyDescent="0.25">
      <c r="A669">
        <v>2019</v>
      </c>
      <c r="C669" s="7"/>
      <c r="D669" s="9">
        <f t="shared" si="10"/>
        <v>0</v>
      </c>
      <c r="E669" s="9" t="s">
        <v>389</v>
      </c>
      <c r="F669" t="s">
        <v>222</v>
      </c>
      <c r="G669" t="s">
        <v>29</v>
      </c>
      <c r="H669" t="s">
        <v>32</v>
      </c>
      <c r="I669" t="s">
        <v>19</v>
      </c>
      <c r="N669"/>
      <c r="P669">
        <v>0.80099999999999993</v>
      </c>
      <c r="R669" t="s">
        <v>35</v>
      </c>
      <c r="S669" t="s">
        <v>36</v>
      </c>
      <c r="T669">
        <v>2019</v>
      </c>
      <c r="U669" s="3" t="s">
        <v>37</v>
      </c>
    </row>
    <row r="670" spans="1:21" x14ac:dyDescent="0.25">
      <c r="A670">
        <v>2019</v>
      </c>
      <c r="C670" s="7"/>
      <c r="D670" s="9">
        <f t="shared" si="10"/>
        <v>0</v>
      </c>
      <c r="E670" s="9" t="s">
        <v>389</v>
      </c>
      <c r="F670" t="s">
        <v>222</v>
      </c>
      <c r="G670" t="s">
        <v>29</v>
      </c>
      <c r="H670" t="s">
        <v>33</v>
      </c>
      <c r="I670" t="s">
        <v>19</v>
      </c>
      <c r="N670"/>
      <c r="P670">
        <v>0.67</v>
      </c>
      <c r="R670" t="s">
        <v>35</v>
      </c>
      <c r="S670" t="s">
        <v>36</v>
      </c>
      <c r="T670">
        <v>2019</v>
      </c>
      <c r="U670" s="3" t="s">
        <v>37</v>
      </c>
    </row>
    <row r="671" spans="1:21" x14ac:dyDescent="0.25">
      <c r="A671">
        <v>2019</v>
      </c>
      <c r="C671" s="7"/>
      <c r="D671" s="9">
        <f t="shared" si="10"/>
        <v>0</v>
      </c>
      <c r="E671" s="9" t="s">
        <v>389</v>
      </c>
      <c r="F671" t="s">
        <v>222</v>
      </c>
      <c r="G671" t="s">
        <v>29</v>
      </c>
      <c r="H671" t="s">
        <v>34</v>
      </c>
      <c r="I671" t="s">
        <v>19</v>
      </c>
      <c r="N671"/>
      <c r="P671">
        <v>0.128</v>
      </c>
      <c r="R671" t="s">
        <v>35</v>
      </c>
      <c r="S671" t="s">
        <v>36</v>
      </c>
      <c r="T671">
        <v>2019</v>
      </c>
      <c r="U671" s="3" t="s">
        <v>37</v>
      </c>
    </row>
    <row r="672" spans="1:21" x14ac:dyDescent="0.25">
      <c r="A672">
        <v>2019</v>
      </c>
      <c r="C672" s="7"/>
      <c r="D672" s="9">
        <f t="shared" si="10"/>
        <v>0</v>
      </c>
      <c r="E672" s="9" t="s">
        <v>389</v>
      </c>
      <c r="F672" t="s">
        <v>222</v>
      </c>
      <c r="G672" t="s">
        <v>29</v>
      </c>
      <c r="H672" t="s">
        <v>31</v>
      </c>
      <c r="I672" t="s">
        <v>20</v>
      </c>
      <c r="N672"/>
      <c r="P672">
        <v>0.81099999999999994</v>
      </c>
      <c r="R672" t="s">
        <v>35</v>
      </c>
      <c r="S672" t="s">
        <v>36</v>
      </c>
      <c r="T672">
        <v>2019</v>
      </c>
      <c r="U672" s="3" t="s">
        <v>37</v>
      </c>
    </row>
    <row r="673" spans="1:21" x14ac:dyDescent="0.25">
      <c r="A673">
        <v>2019</v>
      </c>
      <c r="C673" s="7"/>
      <c r="D673" s="9">
        <f t="shared" si="10"/>
        <v>0</v>
      </c>
      <c r="E673" s="9" t="s">
        <v>389</v>
      </c>
      <c r="F673" t="s">
        <v>222</v>
      </c>
      <c r="G673" t="s">
        <v>29</v>
      </c>
      <c r="H673" t="s">
        <v>32</v>
      </c>
      <c r="I673" t="s">
        <v>20</v>
      </c>
      <c r="N673"/>
      <c r="P673">
        <v>0.78400000000000003</v>
      </c>
      <c r="R673" t="s">
        <v>35</v>
      </c>
      <c r="S673" t="s">
        <v>36</v>
      </c>
      <c r="T673">
        <v>2019</v>
      </c>
      <c r="U673" s="3" t="s">
        <v>37</v>
      </c>
    </row>
    <row r="674" spans="1:21" x14ac:dyDescent="0.25">
      <c r="A674">
        <v>2019</v>
      </c>
      <c r="C674" s="7"/>
      <c r="D674" s="9">
        <f t="shared" si="10"/>
        <v>0</v>
      </c>
      <c r="E674" s="9" t="s">
        <v>389</v>
      </c>
      <c r="F674" t="s">
        <v>222</v>
      </c>
      <c r="G674" t="s">
        <v>29</v>
      </c>
      <c r="H674" t="s">
        <v>33</v>
      </c>
      <c r="I674" t="s">
        <v>20</v>
      </c>
      <c r="N674"/>
      <c r="P674">
        <v>0.66200000000000003</v>
      </c>
      <c r="R674" t="s">
        <v>35</v>
      </c>
      <c r="S674" t="s">
        <v>36</v>
      </c>
      <c r="T674">
        <v>2019</v>
      </c>
      <c r="U674" s="3" t="s">
        <v>37</v>
      </c>
    </row>
    <row r="675" spans="1:21" x14ac:dyDescent="0.25">
      <c r="A675">
        <v>2019</v>
      </c>
      <c r="C675" s="7"/>
      <c r="D675" s="9">
        <f t="shared" si="10"/>
        <v>0</v>
      </c>
      <c r="E675" s="9" t="s">
        <v>389</v>
      </c>
      <c r="F675" t="s">
        <v>222</v>
      </c>
      <c r="G675" t="s">
        <v>29</v>
      </c>
      <c r="H675" t="s">
        <v>34</v>
      </c>
      <c r="I675" t="s">
        <v>20</v>
      </c>
      <c r="N675"/>
      <c r="P675">
        <v>0.11900000000000001</v>
      </c>
      <c r="R675" t="s">
        <v>35</v>
      </c>
      <c r="S675" t="s">
        <v>36</v>
      </c>
      <c r="T675">
        <v>2019</v>
      </c>
      <c r="U675" s="3" t="s">
        <v>37</v>
      </c>
    </row>
    <row r="676" spans="1:21" x14ac:dyDescent="0.25">
      <c r="A676">
        <v>2019</v>
      </c>
      <c r="C676" s="7"/>
      <c r="D676" s="9">
        <f t="shared" si="10"/>
        <v>0</v>
      </c>
      <c r="E676" s="9" t="s">
        <v>389</v>
      </c>
      <c r="F676" t="s">
        <v>222</v>
      </c>
      <c r="G676" t="s">
        <v>29</v>
      </c>
      <c r="H676" t="s">
        <v>31</v>
      </c>
      <c r="I676" t="s">
        <v>21</v>
      </c>
      <c r="N676"/>
      <c r="P676">
        <v>0.78900000000000003</v>
      </c>
      <c r="R676" t="s">
        <v>35</v>
      </c>
      <c r="S676" t="s">
        <v>36</v>
      </c>
      <c r="T676">
        <v>2019</v>
      </c>
      <c r="U676" s="3" t="s">
        <v>37</v>
      </c>
    </row>
    <row r="677" spans="1:21" x14ac:dyDescent="0.25">
      <c r="A677">
        <v>2019</v>
      </c>
      <c r="C677" s="7"/>
      <c r="D677" s="9">
        <f t="shared" si="10"/>
        <v>0</v>
      </c>
      <c r="E677" s="9" t="s">
        <v>389</v>
      </c>
      <c r="F677" t="s">
        <v>222</v>
      </c>
      <c r="G677" t="s">
        <v>29</v>
      </c>
      <c r="H677" t="s">
        <v>32</v>
      </c>
      <c r="I677" t="s">
        <v>21</v>
      </c>
      <c r="N677"/>
      <c r="P677">
        <v>0.75599999999999989</v>
      </c>
      <c r="R677" t="s">
        <v>35</v>
      </c>
      <c r="S677" t="s">
        <v>36</v>
      </c>
      <c r="T677">
        <v>2019</v>
      </c>
      <c r="U677" s="3" t="s">
        <v>37</v>
      </c>
    </row>
    <row r="678" spans="1:21" x14ac:dyDescent="0.25">
      <c r="A678">
        <v>2019</v>
      </c>
      <c r="C678" s="7"/>
      <c r="D678" s="9">
        <f t="shared" si="10"/>
        <v>0</v>
      </c>
      <c r="E678" s="9" t="s">
        <v>389</v>
      </c>
      <c r="F678" t="s">
        <v>222</v>
      </c>
      <c r="G678" t="s">
        <v>29</v>
      </c>
      <c r="H678" t="s">
        <v>33</v>
      </c>
      <c r="I678" t="s">
        <v>21</v>
      </c>
      <c r="N678"/>
      <c r="P678">
        <v>0.64400000000000002</v>
      </c>
      <c r="R678" t="s">
        <v>35</v>
      </c>
      <c r="S678" t="s">
        <v>36</v>
      </c>
      <c r="T678">
        <v>2019</v>
      </c>
      <c r="U678" s="3" t="s">
        <v>37</v>
      </c>
    </row>
    <row r="679" spans="1:21" x14ac:dyDescent="0.25">
      <c r="A679">
        <v>2019</v>
      </c>
      <c r="C679" s="7"/>
      <c r="D679" s="9">
        <f t="shared" si="10"/>
        <v>0</v>
      </c>
      <c r="E679" s="9" t="s">
        <v>389</v>
      </c>
      <c r="F679" t="s">
        <v>222</v>
      </c>
      <c r="G679" t="s">
        <v>29</v>
      </c>
      <c r="H679" t="s">
        <v>34</v>
      </c>
      <c r="I679" t="s">
        <v>21</v>
      </c>
      <c r="N679"/>
      <c r="P679">
        <v>0.109</v>
      </c>
      <c r="R679" t="s">
        <v>35</v>
      </c>
      <c r="S679" t="s">
        <v>36</v>
      </c>
      <c r="T679">
        <v>2019</v>
      </c>
      <c r="U679" s="3" t="s">
        <v>37</v>
      </c>
    </row>
    <row r="680" spans="1:21" x14ac:dyDescent="0.25">
      <c r="A680">
        <v>2019</v>
      </c>
      <c r="C680" s="7"/>
      <c r="D680" s="9">
        <f t="shared" si="10"/>
        <v>0</v>
      </c>
      <c r="E680" s="9" t="s">
        <v>389</v>
      </c>
      <c r="F680" t="s">
        <v>222</v>
      </c>
      <c r="G680" t="s">
        <v>1619</v>
      </c>
      <c r="H680" t="s">
        <v>110</v>
      </c>
      <c r="I680" t="s">
        <v>20</v>
      </c>
      <c r="N680"/>
      <c r="P680">
        <v>24.1</v>
      </c>
      <c r="R680" t="s">
        <v>35</v>
      </c>
      <c r="S680" t="s">
        <v>36</v>
      </c>
      <c r="T680">
        <v>2019</v>
      </c>
      <c r="U680" t="s">
        <v>37</v>
      </c>
    </row>
    <row r="681" spans="1:21" x14ac:dyDescent="0.25">
      <c r="A681">
        <v>2019</v>
      </c>
      <c r="C681" s="7"/>
      <c r="D681" s="9">
        <f t="shared" si="10"/>
        <v>0</v>
      </c>
      <c r="E681" s="9" t="s">
        <v>389</v>
      </c>
      <c r="F681" t="s">
        <v>222</v>
      </c>
      <c r="G681" t="s">
        <v>1619</v>
      </c>
      <c r="H681" t="s">
        <v>110</v>
      </c>
      <c r="I681" t="s">
        <v>19</v>
      </c>
      <c r="N681">
        <v>21600</v>
      </c>
      <c r="P681"/>
      <c r="R681" t="s">
        <v>27</v>
      </c>
      <c r="S681" t="s">
        <v>36</v>
      </c>
      <c r="T681">
        <v>2019</v>
      </c>
      <c r="U681" t="s">
        <v>37</v>
      </c>
    </row>
    <row r="682" spans="1:21" x14ac:dyDescent="0.25">
      <c r="A682">
        <v>2019</v>
      </c>
      <c r="C682" s="7"/>
      <c r="D682" s="9">
        <f t="shared" si="10"/>
        <v>0</v>
      </c>
      <c r="E682" s="9" t="s">
        <v>389</v>
      </c>
      <c r="F682" t="s">
        <v>222</v>
      </c>
      <c r="G682" t="s">
        <v>1619</v>
      </c>
      <c r="H682" t="s">
        <v>110</v>
      </c>
      <c r="I682" t="s">
        <v>19</v>
      </c>
      <c r="N682"/>
      <c r="P682">
        <v>24.8</v>
      </c>
      <c r="R682" t="s">
        <v>35</v>
      </c>
      <c r="S682" t="s">
        <v>36</v>
      </c>
      <c r="T682">
        <v>2019</v>
      </c>
      <c r="U682" t="s">
        <v>37</v>
      </c>
    </row>
    <row r="683" spans="1:21" x14ac:dyDescent="0.25">
      <c r="A683">
        <v>2019</v>
      </c>
      <c r="C683" s="7"/>
      <c r="D683" s="9">
        <f t="shared" si="10"/>
        <v>0</v>
      </c>
      <c r="E683" s="9" t="s">
        <v>389</v>
      </c>
      <c r="F683" t="s">
        <v>222</v>
      </c>
      <c r="G683" t="s">
        <v>1619</v>
      </c>
      <c r="H683" t="s">
        <v>120</v>
      </c>
      <c r="I683" t="s">
        <v>21</v>
      </c>
      <c r="N683"/>
      <c r="P683">
        <v>11.4</v>
      </c>
      <c r="R683" t="s">
        <v>35</v>
      </c>
      <c r="S683" t="s">
        <v>36</v>
      </c>
      <c r="T683">
        <v>2019</v>
      </c>
      <c r="U683" t="s">
        <v>37</v>
      </c>
    </row>
    <row r="684" spans="1:21" x14ac:dyDescent="0.25">
      <c r="A684">
        <v>2019</v>
      </c>
      <c r="C684" s="7"/>
      <c r="D684" s="9">
        <f t="shared" si="10"/>
        <v>0</v>
      </c>
      <c r="E684" s="9" t="s">
        <v>389</v>
      </c>
      <c r="F684" t="s">
        <v>222</v>
      </c>
      <c r="G684" t="s">
        <v>1619</v>
      </c>
      <c r="H684" t="s">
        <v>120</v>
      </c>
      <c r="I684" t="s">
        <v>20</v>
      </c>
      <c r="N684"/>
      <c r="P684">
        <v>12.9</v>
      </c>
      <c r="R684" t="s">
        <v>35</v>
      </c>
      <c r="S684" t="s">
        <v>36</v>
      </c>
      <c r="T684">
        <v>2019</v>
      </c>
      <c r="U684" t="s">
        <v>37</v>
      </c>
    </row>
    <row r="685" spans="1:21" x14ac:dyDescent="0.25">
      <c r="A685">
        <v>2019</v>
      </c>
      <c r="C685" s="7"/>
      <c r="D685" s="9">
        <f t="shared" si="10"/>
        <v>0</v>
      </c>
      <c r="E685" s="9" t="s">
        <v>389</v>
      </c>
      <c r="F685" t="s">
        <v>222</v>
      </c>
      <c r="G685" t="s">
        <v>1619</v>
      </c>
      <c r="H685" t="s">
        <v>120</v>
      </c>
      <c r="I685" t="s">
        <v>19</v>
      </c>
      <c r="N685">
        <v>12100</v>
      </c>
      <c r="P685"/>
      <c r="R685" t="s">
        <v>27</v>
      </c>
      <c r="S685" t="s">
        <v>36</v>
      </c>
      <c r="T685">
        <v>2019</v>
      </c>
      <c r="U685" t="s">
        <v>37</v>
      </c>
    </row>
    <row r="686" spans="1:21" x14ac:dyDescent="0.25">
      <c r="A686">
        <v>2019</v>
      </c>
      <c r="C686" s="7"/>
      <c r="D686" s="9">
        <f t="shared" si="10"/>
        <v>0</v>
      </c>
      <c r="E686" s="9" t="s">
        <v>389</v>
      </c>
      <c r="F686" t="s">
        <v>222</v>
      </c>
      <c r="G686" t="s">
        <v>1619</v>
      </c>
      <c r="H686" t="s">
        <v>120</v>
      </c>
      <c r="I686" t="s">
        <v>19</v>
      </c>
      <c r="N686"/>
      <c r="P686">
        <v>13.9</v>
      </c>
      <c r="R686" t="s">
        <v>35</v>
      </c>
      <c r="S686" t="s">
        <v>36</v>
      </c>
      <c r="T686">
        <v>2019</v>
      </c>
      <c r="U686" t="s">
        <v>37</v>
      </c>
    </row>
    <row r="687" spans="1:21" x14ac:dyDescent="0.25">
      <c r="A687">
        <v>2019</v>
      </c>
      <c r="C687" s="7"/>
      <c r="D687" s="9">
        <f t="shared" si="10"/>
        <v>0</v>
      </c>
      <c r="E687" s="9" t="s">
        <v>389</v>
      </c>
      <c r="F687" t="s">
        <v>222</v>
      </c>
      <c r="G687" t="s">
        <v>1619</v>
      </c>
      <c r="H687" t="s">
        <v>121</v>
      </c>
      <c r="I687" t="s">
        <v>21</v>
      </c>
      <c r="N687"/>
      <c r="P687">
        <v>12.8</v>
      </c>
      <c r="R687" t="s">
        <v>35</v>
      </c>
      <c r="S687" t="s">
        <v>36</v>
      </c>
      <c r="T687">
        <v>2019</v>
      </c>
      <c r="U687" t="s">
        <v>37</v>
      </c>
    </row>
    <row r="688" spans="1:21" x14ac:dyDescent="0.25">
      <c r="A688">
        <v>2019</v>
      </c>
      <c r="C688" s="7"/>
      <c r="D688" s="9">
        <f t="shared" si="10"/>
        <v>0</v>
      </c>
      <c r="E688" s="9" t="s">
        <v>389</v>
      </c>
      <c r="F688" t="s">
        <v>222</v>
      </c>
      <c r="G688" t="s">
        <v>1619</v>
      </c>
      <c r="H688" t="s">
        <v>121</v>
      </c>
      <c r="I688" t="s">
        <v>20</v>
      </c>
      <c r="N688"/>
      <c r="P688">
        <v>15.6</v>
      </c>
      <c r="R688" t="s">
        <v>35</v>
      </c>
      <c r="S688" t="s">
        <v>36</v>
      </c>
      <c r="T688">
        <v>2019</v>
      </c>
      <c r="U688" t="s">
        <v>37</v>
      </c>
    </row>
    <row r="689" spans="1:21" x14ac:dyDescent="0.25">
      <c r="A689">
        <v>2019</v>
      </c>
      <c r="C689" s="7"/>
      <c r="D689" s="9">
        <f t="shared" si="10"/>
        <v>0</v>
      </c>
      <c r="E689" s="9" t="s">
        <v>389</v>
      </c>
      <c r="F689" t="s">
        <v>222</v>
      </c>
      <c r="G689" t="s">
        <v>1619</v>
      </c>
      <c r="H689" t="s">
        <v>121</v>
      </c>
      <c r="I689" t="s">
        <v>19</v>
      </c>
      <c r="N689">
        <v>15900</v>
      </c>
      <c r="P689"/>
      <c r="R689" t="s">
        <v>27</v>
      </c>
      <c r="S689" t="s">
        <v>36</v>
      </c>
      <c r="T689">
        <v>2019</v>
      </c>
      <c r="U689" t="s">
        <v>37</v>
      </c>
    </row>
    <row r="690" spans="1:21" x14ac:dyDescent="0.25">
      <c r="A690">
        <v>2019</v>
      </c>
      <c r="C690" s="7"/>
      <c r="D690" s="9">
        <f t="shared" si="10"/>
        <v>0</v>
      </c>
      <c r="E690" s="9" t="s">
        <v>389</v>
      </c>
      <c r="F690" t="s">
        <v>222</v>
      </c>
      <c r="G690" t="s">
        <v>1619</v>
      </c>
      <c r="H690" t="s">
        <v>121</v>
      </c>
      <c r="I690" t="s">
        <v>19</v>
      </c>
      <c r="N690"/>
      <c r="P690">
        <v>18.3</v>
      </c>
      <c r="R690" t="s">
        <v>35</v>
      </c>
      <c r="S690" t="s">
        <v>36</v>
      </c>
      <c r="T690">
        <v>2019</v>
      </c>
      <c r="U690" t="s">
        <v>37</v>
      </c>
    </row>
    <row r="691" spans="1:21" x14ac:dyDescent="0.25">
      <c r="A691">
        <v>2019</v>
      </c>
      <c r="C691" s="7"/>
      <c r="D691" s="9">
        <f t="shared" si="10"/>
        <v>0</v>
      </c>
      <c r="E691" s="9" t="s">
        <v>389</v>
      </c>
      <c r="F691" t="s">
        <v>222</v>
      </c>
      <c r="G691" t="s">
        <v>1619</v>
      </c>
      <c r="H691" t="s">
        <v>109</v>
      </c>
      <c r="I691" t="s">
        <v>21</v>
      </c>
      <c r="N691"/>
      <c r="P691">
        <v>27</v>
      </c>
      <c r="R691" t="s">
        <v>35</v>
      </c>
      <c r="S691" t="s">
        <v>36</v>
      </c>
      <c r="T691">
        <v>2019</v>
      </c>
      <c r="U691" t="s">
        <v>37</v>
      </c>
    </row>
    <row r="692" spans="1:21" x14ac:dyDescent="0.25">
      <c r="A692">
        <v>2019</v>
      </c>
      <c r="C692" s="7"/>
      <c r="D692" s="9">
        <f t="shared" si="10"/>
        <v>0</v>
      </c>
      <c r="E692" s="9" t="s">
        <v>389</v>
      </c>
      <c r="F692" t="s">
        <v>222</v>
      </c>
      <c r="G692" t="s">
        <v>1619</v>
      </c>
      <c r="H692" t="s">
        <v>109</v>
      </c>
      <c r="I692" t="s">
        <v>20</v>
      </c>
      <c r="N692"/>
      <c r="P692">
        <v>26.8</v>
      </c>
      <c r="R692" t="s">
        <v>35</v>
      </c>
      <c r="S692" t="s">
        <v>36</v>
      </c>
      <c r="T692">
        <v>2019</v>
      </c>
      <c r="U692" t="s">
        <v>37</v>
      </c>
    </row>
    <row r="693" spans="1:21" x14ac:dyDescent="0.25">
      <c r="A693">
        <v>2019</v>
      </c>
      <c r="C693" s="7"/>
      <c r="D693" s="9">
        <f t="shared" si="10"/>
        <v>0</v>
      </c>
      <c r="E693" s="9" t="s">
        <v>389</v>
      </c>
      <c r="F693" t="s">
        <v>222</v>
      </c>
      <c r="G693" t="s">
        <v>1619</v>
      </c>
      <c r="H693" t="s">
        <v>109</v>
      </c>
      <c r="I693" t="s">
        <v>19</v>
      </c>
      <c r="N693">
        <v>14500</v>
      </c>
      <c r="P693"/>
      <c r="R693" t="s">
        <v>27</v>
      </c>
      <c r="S693" t="s">
        <v>36</v>
      </c>
      <c r="T693">
        <v>2019</v>
      </c>
      <c r="U693" t="s">
        <v>37</v>
      </c>
    </row>
    <row r="694" spans="1:21" x14ac:dyDescent="0.25">
      <c r="A694">
        <v>2019</v>
      </c>
      <c r="C694" s="7"/>
      <c r="D694" s="9">
        <f t="shared" si="10"/>
        <v>0</v>
      </c>
      <c r="E694" s="9" t="s">
        <v>389</v>
      </c>
      <c r="F694" t="s">
        <v>222</v>
      </c>
      <c r="G694" t="s">
        <v>1619</v>
      </c>
      <c r="H694" t="s">
        <v>109</v>
      </c>
      <c r="I694" t="s">
        <v>19</v>
      </c>
      <c r="N694"/>
      <c r="P694">
        <v>16.600000000000001</v>
      </c>
      <c r="R694" t="s">
        <v>35</v>
      </c>
      <c r="S694" t="s">
        <v>36</v>
      </c>
      <c r="T694">
        <v>2019</v>
      </c>
      <c r="U694" t="s">
        <v>37</v>
      </c>
    </row>
    <row r="695" spans="1:21" x14ac:dyDescent="0.25">
      <c r="A695">
        <v>2019</v>
      </c>
      <c r="C695" s="7"/>
      <c r="D695" s="9">
        <f t="shared" si="10"/>
        <v>0</v>
      </c>
      <c r="E695" s="9" t="s">
        <v>389</v>
      </c>
      <c r="F695" t="s">
        <v>222</v>
      </c>
      <c r="G695" t="s">
        <v>1619</v>
      </c>
      <c r="H695" t="s">
        <v>122</v>
      </c>
      <c r="I695" t="s">
        <v>21</v>
      </c>
      <c r="N695"/>
      <c r="P695">
        <v>1.9</v>
      </c>
      <c r="R695" t="s">
        <v>35</v>
      </c>
      <c r="S695" t="s">
        <v>36</v>
      </c>
      <c r="T695">
        <v>2019</v>
      </c>
      <c r="U695" t="s">
        <v>37</v>
      </c>
    </row>
    <row r="696" spans="1:21" x14ac:dyDescent="0.25">
      <c r="A696">
        <v>2019</v>
      </c>
      <c r="C696" s="7"/>
      <c r="D696" s="9">
        <f t="shared" si="10"/>
        <v>0</v>
      </c>
      <c r="E696" s="9" t="s">
        <v>389</v>
      </c>
      <c r="F696" t="s">
        <v>222</v>
      </c>
      <c r="G696" t="s">
        <v>1619</v>
      </c>
      <c r="H696" t="s">
        <v>122</v>
      </c>
      <c r="I696" t="s">
        <v>20</v>
      </c>
      <c r="N696"/>
      <c r="P696">
        <v>1.5</v>
      </c>
      <c r="R696" t="s">
        <v>35</v>
      </c>
      <c r="S696" t="s">
        <v>36</v>
      </c>
      <c r="T696">
        <v>2019</v>
      </c>
      <c r="U696" t="s">
        <v>37</v>
      </c>
    </row>
    <row r="697" spans="1:21" x14ac:dyDescent="0.25">
      <c r="A697">
        <v>2019</v>
      </c>
      <c r="C697" s="7"/>
      <c r="D697" s="9">
        <f t="shared" si="10"/>
        <v>0</v>
      </c>
      <c r="E697" s="9" t="s">
        <v>389</v>
      </c>
      <c r="F697" t="s">
        <v>222</v>
      </c>
      <c r="G697" t="s">
        <v>1619</v>
      </c>
      <c r="H697" t="s">
        <v>122</v>
      </c>
      <c r="I697" t="s">
        <v>19</v>
      </c>
      <c r="N697">
        <v>3300</v>
      </c>
      <c r="P697"/>
      <c r="R697" t="s">
        <v>27</v>
      </c>
      <c r="S697" t="s">
        <v>36</v>
      </c>
      <c r="T697">
        <v>2019</v>
      </c>
      <c r="U697" t="s">
        <v>37</v>
      </c>
    </row>
    <row r="698" spans="1:21" x14ac:dyDescent="0.25">
      <c r="A698">
        <v>2019</v>
      </c>
      <c r="C698" s="7"/>
      <c r="D698" s="9">
        <f t="shared" si="10"/>
        <v>0</v>
      </c>
      <c r="E698" s="9" t="s">
        <v>389</v>
      </c>
      <c r="F698" t="s">
        <v>222</v>
      </c>
      <c r="G698" t="s">
        <v>1619</v>
      </c>
      <c r="H698" t="s">
        <v>122</v>
      </c>
      <c r="I698" t="s">
        <v>19</v>
      </c>
      <c r="N698"/>
      <c r="P698">
        <v>3.8</v>
      </c>
      <c r="R698" t="s">
        <v>35</v>
      </c>
      <c r="S698" t="s">
        <v>36</v>
      </c>
      <c r="T698">
        <v>2019</v>
      </c>
      <c r="U698" t="s">
        <v>37</v>
      </c>
    </row>
    <row r="699" spans="1:21" x14ac:dyDescent="0.25">
      <c r="A699">
        <v>2019</v>
      </c>
      <c r="C699" s="7"/>
      <c r="D699" s="9">
        <f t="shared" si="10"/>
        <v>0</v>
      </c>
      <c r="E699" s="9" t="s">
        <v>389</v>
      </c>
      <c r="F699" t="s">
        <v>222</v>
      </c>
      <c r="G699" t="s">
        <v>1619</v>
      </c>
      <c r="H699" t="s">
        <v>108</v>
      </c>
      <c r="I699" t="s">
        <v>21</v>
      </c>
      <c r="N699"/>
      <c r="P699">
        <v>21.1</v>
      </c>
      <c r="R699" t="s">
        <v>35</v>
      </c>
      <c r="S699" t="s">
        <v>36</v>
      </c>
      <c r="T699">
        <v>2019</v>
      </c>
      <c r="U699" t="s">
        <v>37</v>
      </c>
    </row>
    <row r="700" spans="1:21" x14ac:dyDescent="0.25">
      <c r="A700">
        <v>2019</v>
      </c>
      <c r="C700" s="7"/>
      <c r="D700" s="9">
        <f t="shared" si="10"/>
        <v>0</v>
      </c>
      <c r="E700" s="9" t="s">
        <v>389</v>
      </c>
      <c r="F700" t="s">
        <v>222</v>
      </c>
      <c r="G700" t="s">
        <v>1619</v>
      </c>
      <c r="H700" t="s">
        <v>108</v>
      </c>
      <c r="I700" t="s">
        <v>20</v>
      </c>
      <c r="N700"/>
      <c r="P700">
        <v>18.899999999999999</v>
      </c>
      <c r="R700" t="s">
        <v>35</v>
      </c>
      <c r="S700" t="s">
        <v>36</v>
      </c>
      <c r="T700">
        <v>2019</v>
      </c>
      <c r="U700" t="s">
        <v>37</v>
      </c>
    </row>
    <row r="701" spans="1:21" x14ac:dyDescent="0.25">
      <c r="A701">
        <v>2019</v>
      </c>
      <c r="C701" s="7"/>
      <c r="D701" s="9">
        <f t="shared" si="10"/>
        <v>0</v>
      </c>
      <c r="E701" s="9" t="s">
        <v>389</v>
      </c>
      <c r="F701" t="s">
        <v>222</v>
      </c>
      <c r="G701" t="s">
        <v>1619</v>
      </c>
      <c r="H701" t="s">
        <v>108</v>
      </c>
      <c r="I701" t="s">
        <v>19</v>
      </c>
      <c r="N701">
        <v>87100</v>
      </c>
      <c r="P701"/>
      <c r="R701" t="s">
        <v>27</v>
      </c>
      <c r="S701" t="s">
        <v>36</v>
      </c>
      <c r="T701">
        <v>2019</v>
      </c>
      <c r="U701" t="s">
        <v>37</v>
      </c>
    </row>
    <row r="702" spans="1:21" x14ac:dyDescent="0.25">
      <c r="A702">
        <v>2019</v>
      </c>
      <c r="C702" s="7"/>
      <c r="D702" s="9">
        <f t="shared" si="10"/>
        <v>0</v>
      </c>
      <c r="E702" s="9" t="s">
        <v>389</v>
      </c>
      <c r="F702" t="s">
        <v>222</v>
      </c>
      <c r="G702" t="s">
        <v>1619</v>
      </c>
      <c r="H702" t="s">
        <v>108</v>
      </c>
      <c r="I702" t="s">
        <v>19</v>
      </c>
      <c r="N702"/>
      <c r="P702">
        <v>17.3</v>
      </c>
      <c r="R702" t="s">
        <v>35</v>
      </c>
      <c r="S702" t="s">
        <v>36</v>
      </c>
      <c r="T702">
        <v>2019</v>
      </c>
      <c r="U702" t="s">
        <v>37</v>
      </c>
    </row>
    <row r="703" spans="1:21" x14ac:dyDescent="0.25">
      <c r="A703">
        <v>2019</v>
      </c>
      <c r="C703" s="7"/>
      <c r="D703" s="9">
        <f t="shared" si="10"/>
        <v>0</v>
      </c>
      <c r="E703" s="9" t="s">
        <v>389</v>
      </c>
      <c r="F703" t="s">
        <v>222</v>
      </c>
      <c r="G703" t="s">
        <v>1618</v>
      </c>
      <c r="H703" t="s">
        <v>111</v>
      </c>
      <c r="I703" t="s">
        <v>21</v>
      </c>
      <c r="N703"/>
      <c r="P703">
        <v>22</v>
      </c>
      <c r="R703" t="s">
        <v>35</v>
      </c>
      <c r="S703" t="s">
        <v>36</v>
      </c>
      <c r="T703">
        <v>2019</v>
      </c>
      <c r="U703" t="s">
        <v>37</v>
      </c>
    </row>
    <row r="704" spans="1:21" x14ac:dyDescent="0.25">
      <c r="A704">
        <v>2019</v>
      </c>
      <c r="C704" s="7"/>
      <c r="D704" s="9">
        <f t="shared" si="10"/>
        <v>0</v>
      </c>
      <c r="E704" s="9" t="s">
        <v>389</v>
      </c>
      <c r="F704" t="s">
        <v>222</v>
      </c>
      <c r="G704" t="s">
        <v>1618</v>
      </c>
      <c r="H704" t="s">
        <v>111</v>
      </c>
      <c r="I704" t="s">
        <v>20</v>
      </c>
      <c r="N704"/>
      <c r="P704">
        <v>20.5</v>
      </c>
      <c r="R704" t="s">
        <v>35</v>
      </c>
      <c r="S704" t="s">
        <v>36</v>
      </c>
      <c r="T704">
        <v>2019</v>
      </c>
      <c r="U704" t="s">
        <v>37</v>
      </c>
    </row>
    <row r="705" spans="1:21" x14ac:dyDescent="0.25">
      <c r="A705">
        <v>2019</v>
      </c>
      <c r="C705" s="7"/>
      <c r="D705" s="9">
        <f t="shared" si="10"/>
        <v>0</v>
      </c>
      <c r="E705" s="9" t="s">
        <v>389</v>
      </c>
      <c r="F705" t="s">
        <v>222</v>
      </c>
      <c r="G705" t="s">
        <v>1618</v>
      </c>
      <c r="H705" t="s">
        <v>111</v>
      </c>
      <c r="I705" t="s">
        <v>19</v>
      </c>
      <c r="N705">
        <v>26800</v>
      </c>
      <c r="P705"/>
      <c r="R705" t="s">
        <v>27</v>
      </c>
      <c r="S705" t="s">
        <v>36</v>
      </c>
      <c r="T705">
        <v>2019</v>
      </c>
      <c r="U705" t="s">
        <v>37</v>
      </c>
    </row>
    <row r="706" spans="1:21" x14ac:dyDescent="0.25">
      <c r="A706">
        <v>2019</v>
      </c>
      <c r="C706" s="7"/>
      <c r="D706" s="9">
        <f t="shared" ref="D706" si="11">C706</f>
        <v>0</v>
      </c>
      <c r="E706" s="9" t="s">
        <v>389</v>
      </c>
      <c r="F706" t="s">
        <v>222</v>
      </c>
      <c r="G706" t="s">
        <v>1618</v>
      </c>
      <c r="H706" t="s">
        <v>111</v>
      </c>
      <c r="I706" t="s">
        <v>19</v>
      </c>
      <c r="N706"/>
      <c r="P706">
        <v>30.8</v>
      </c>
      <c r="R706" t="s">
        <v>35</v>
      </c>
      <c r="S706" t="s">
        <v>36</v>
      </c>
      <c r="T706">
        <v>2019</v>
      </c>
      <c r="U706" t="s">
        <v>37</v>
      </c>
    </row>
    <row r="707" spans="1:21" x14ac:dyDescent="0.25">
      <c r="A707">
        <v>2015</v>
      </c>
      <c r="E707" s="9" t="s">
        <v>389</v>
      </c>
      <c r="F707" t="s">
        <v>243</v>
      </c>
      <c r="G707" t="s">
        <v>247</v>
      </c>
      <c r="H707">
        <v>18</v>
      </c>
      <c r="I707" t="s">
        <v>19</v>
      </c>
      <c r="J707" t="s">
        <v>126</v>
      </c>
      <c r="N707">
        <v>-235.11899999999997</v>
      </c>
      <c r="P707"/>
      <c r="R707" t="s">
        <v>27</v>
      </c>
      <c r="S707" t="s">
        <v>2602</v>
      </c>
      <c r="T707">
        <v>2019</v>
      </c>
      <c r="U707" s="1" t="s">
        <v>28</v>
      </c>
    </row>
    <row r="708" spans="1:21" x14ac:dyDescent="0.25">
      <c r="A708">
        <v>2015</v>
      </c>
      <c r="E708" s="9" t="s">
        <v>389</v>
      </c>
      <c r="F708" t="s">
        <v>243</v>
      </c>
      <c r="G708" t="s">
        <v>247</v>
      </c>
      <c r="H708">
        <v>19</v>
      </c>
      <c r="I708" t="s">
        <v>19</v>
      </c>
      <c r="J708" t="s">
        <v>126</v>
      </c>
      <c r="N708">
        <v>-1683.8070000000002</v>
      </c>
      <c r="P708"/>
      <c r="R708" t="s">
        <v>27</v>
      </c>
      <c r="S708" t="s">
        <v>2602</v>
      </c>
      <c r="T708">
        <v>2019</v>
      </c>
      <c r="U708" s="1" t="s">
        <v>28</v>
      </c>
    </row>
    <row r="709" spans="1:21" x14ac:dyDescent="0.25">
      <c r="A709">
        <v>2015</v>
      </c>
      <c r="E709" s="9" t="s">
        <v>389</v>
      </c>
      <c r="F709" t="s">
        <v>243</v>
      </c>
      <c r="G709" t="s">
        <v>247</v>
      </c>
      <c r="H709">
        <v>20</v>
      </c>
      <c r="I709" t="s">
        <v>19</v>
      </c>
      <c r="J709" t="s">
        <v>126</v>
      </c>
      <c r="N709">
        <v>-856.99799999999993</v>
      </c>
      <c r="P709"/>
      <c r="R709" t="s">
        <v>27</v>
      </c>
      <c r="S709" t="s">
        <v>2602</v>
      </c>
      <c r="T709">
        <v>2019</v>
      </c>
      <c r="U709" s="1" t="s">
        <v>28</v>
      </c>
    </row>
    <row r="710" spans="1:21" x14ac:dyDescent="0.25">
      <c r="A710">
        <v>2015</v>
      </c>
      <c r="E710" s="9" t="s">
        <v>389</v>
      </c>
      <c r="F710" t="s">
        <v>243</v>
      </c>
      <c r="G710" t="s">
        <v>247</v>
      </c>
      <c r="H710">
        <v>21</v>
      </c>
      <c r="I710" t="s">
        <v>19</v>
      </c>
      <c r="J710" t="s">
        <v>126</v>
      </c>
      <c r="N710">
        <v>26.70900000000006</v>
      </c>
      <c r="P710"/>
      <c r="R710" t="s">
        <v>27</v>
      </c>
      <c r="S710" t="s">
        <v>2602</v>
      </c>
      <c r="T710">
        <v>2019</v>
      </c>
      <c r="U710" s="1" t="s">
        <v>28</v>
      </c>
    </row>
    <row r="711" spans="1:21" x14ac:dyDescent="0.25">
      <c r="A711">
        <v>2015</v>
      </c>
      <c r="E711" s="9" t="s">
        <v>389</v>
      </c>
      <c r="F711" t="s">
        <v>243</v>
      </c>
      <c r="G711" t="s">
        <v>247</v>
      </c>
      <c r="H711">
        <v>22</v>
      </c>
      <c r="I711" t="s">
        <v>19</v>
      </c>
      <c r="J711" t="s">
        <v>126</v>
      </c>
      <c r="N711">
        <v>512.72200000000021</v>
      </c>
      <c r="P711"/>
      <c r="R711" t="s">
        <v>27</v>
      </c>
      <c r="S711" t="s">
        <v>2602</v>
      </c>
      <c r="T711">
        <v>2019</v>
      </c>
      <c r="U711" s="1" t="s">
        <v>28</v>
      </c>
    </row>
    <row r="712" spans="1:21" x14ac:dyDescent="0.25">
      <c r="A712">
        <v>2015</v>
      </c>
      <c r="E712" s="9" t="s">
        <v>389</v>
      </c>
      <c r="F712" t="s">
        <v>243</v>
      </c>
      <c r="G712" t="s">
        <v>247</v>
      </c>
      <c r="H712">
        <v>23</v>
      </c>
      <c r="I712" t="s">
        <v>19</v>
      </c>
      <c r="J712" t="s">
        <v>126</v>
      </c>
      <c r="N712">
        <v>492.52700000000016</v>
      </c>
      <c r="P712"/>
      <c r="R712" t="s">
        <v>27</v>
      </c>
      <c r="S712" t="s">
        <v>2602</v>
      </c>
      <c r="T712">
        <v>2019</v>
      </c>
      <c r="U712" s="1" t="s">
        <v>28</v>
      </c>
    </row>
    <row r="713" spans="1:21" x14ac:dyDescent="0.25">
      <c r="A713">
        <v>2015</v>
      </c>
      <c r="E713" s="9" t="s">
        <v>389</v>
      </c>
      <c r="F713" t="s">
        <v>243</v>
      </c>
      <c r="G713" t="s">
        <v>247</v>
      </c>
      <c r="H713">
        <v>24</v>
      </c>
      <c r="I713" t="s">
        <v>19</v>
      </c>
      <c r="J713" t="s">
        <v>126</v>
      </c>
      <c r="N713">
        <v>175.63199999999972</v>
      </c>
      <c r="P713"/>
      <c r="R713" t="s">
        <v>27</v>
      </c>
      <c r="S713" t="s">
        <v>2602</v>
      </c>
      <c r="T713">
        <v>2019</v>
      </c>
      <c r="U713" s="1" t="s">
        <v>28</v>
      </c>
    </row>
    <row r="714" spans="1:21" x14ac:dyDescent="0.25">
      <c r="A714">
        <v>2015</v>
      </c>
      <c r="E714" s="9" t="s">
        <v>389</v>
      </c>
      <c r="F714" t="s">
        <v>243</v>
      </c>
      <c r="G714" t="s">
        <v>247</v>
      </c>
      <c r="H714">
        <v>25</v>
      </c>
      <c r="I714" t="s">
        <v>19</v>
      </c>
      <c r="J714" t="s">
        <v>126</v>
      </c>
      <c r="N714">
        <v>114.55400000000031</v>
      </c>
      <c r="P714"/>
      <c r="R714" t="s">
        <v>27</v>
      </c>
      <c r="S714" t="s">
        <v>2602</v>
      </c>
      <c r="T714">
        <v>2019</v>
      </c>
      <c r="U714" s="1" t="s">
        <v>28</v>
      </c>
    </row>
    <row r="715" spans="1:21" x14ac:dyDescent="0.25">
      <c r="A715">
        <v>2016</v>
      </c>
      <c r="E715" s="9" t="s">
        <v>389</v>
      </c>
      <c r="F715" t="s">
        <v>243</v>
      </c>
      <c r="G715" t="s">
        <v>247</v>
      </c>
      <c r="H715">
        <v>18</v>
      </c>
      <c r="I715" t="s">
        <v>19</v>
      </c>
      <c r="J715" t="s">
        <v>126</v>
      </c>
      <c r="N715">
        <v>-247.85899999999998</v>
      </c>
      <c r="P715"/>
      <c r="R715" t="s">
        <v>27</v>
      </c>
      <c r="S715" t="s">
        <v>2602</v>
      </c>
      <c r="T715">
        <v>2019</v>
      </c>
      <c r="U715" s="1" t="s">
        <v>28</v>
      </c>
    </row>
    <row r="716" spans="1:21" x14ac:dyDescent="0.25">
      <c r="A716">
        <v>2016</v>
      </c>
      <c r="E716" s="9" t="s">
        <v>389</v>
      </c>
      <c r="F716" t="s">
        <v>243</v>
      </c>
      <c r="G716" t="s">
        <v>247</v>
      </c>
      <c r="H716">
        <v>19</v>
      </c>
      <c r="I716" t="s">
        <v>19</v>
      </c>
      <c r="J716" t="s">
        <v>126</v>
      </c>
      <c r="N716">
        <v>-1639.7729999999997</v>
      </c>
      <c r="P716"/>
      <c r="R716" t="s">
        <v>27</v>
      </c>
      <c r="S716" t="s">
        <v>2602</v>
      </c>
      <c r="T716">
        <v>2019</v>
      </c>
      <c r="U716" s="1" t="s">
        <v>28</v>
      </c>
    </row>
    <row r="717" spans="1:21" x14ac:dyDescent="0.25">
      <c r="A717">
        <v>2016</v>
      </c>
      <c r="E717" s="9" t="s">
        <v>389</v>
      </c>
      <c r="F717" t="s">
        <v>243</v>
      </c>
      <c r="G717" t="s">
        <v>247</v>
      </c>
      <c r="H717">
        <v>20</v>
      </c>
      <c r="I717" t="s">
        <v>19</v>
      </c>
      <c r="J717" t="s">
        <v>126</v>
      </c>
      <c r="N717">
        <v>-811.31899999999973</v>
      </c>
      <c r="P717"/>
      <c r="R717" t="s">
        <v>27</v>
      </c>
      <c r="S717" t="s">
        <v>2602</v>
      </c>
      <c r="T717">
        <v>2019</v>
      </c>
      <c r="U717" s="1" t="s">
        <v>28</v>
      </c>
    </row>
    <row r="718" spans="1:21" x14ac:dyDescent="0.25">
      <c r="A718">
        <v>2016</v>
      </c>
      <c r="E718" s="9" t="s">
        <v>389</v>
      </c>
      <c r="F718" t="s">
        <v>243</v>
      </c>
      <c r="G718" t="s">
        <v>247</v>
      </c>
      <c r="H718">
        <v>21</v>
      </c>
      <c r="I718" t="s">
        <v>19</v>
      </c>
      <c r="J718" t="s">
        <v>126</v>
      </c>
      <c r="N718">
        <v>78.885999999999967</v>
      </c>
      <c r="P718"/>
      <c r="R718" t="s">
        <v>27</v>
      </c>
      <c r="S718" t="s">
        <v>2602</v>
      </c>
      <c r="T718">
        <v>2019</v>
      </c>
      <c r="U718" s="1" t="s">
        <v>28</v>
      </c>
    </row>
    <row r="719" spans="1:21" x14ac:dyDescent="0.25">
      <c r="A719">
        <v>2016</v>
      </c>
      <c r="E719" s="9" t="s">
        <v>389</v>
      </c>
      <c r="F719" t="s">
        <v>243</v>
      </c>
      <c r="G719" t="s">
        <v>247</v>
      </c>
      <c r="H719">
        <v>22</v>
      </c>
      <c r="I719" t="s">
        <v>19</v>
      </c>
      <c r="J719" t="s">
        <v>126</v>
      </c>
      <c r="N719">
        <v>507.86800000000017</v>
      </c>
      <c r="P719"/>
      <c r="R719" t="s">
        <v>27</v>
      </c>
      <c r="S719" t="s">
        <v>2602</v>
      </c>
      <c r="T719">
        <v>2019</v>
      </c>
      <c r="U719" s="1" t="s">
        <v>28</v>
      </c>
    </row>
    <row r="720" spans="1:21" x14ac:dyDescent="0.25">
      <c r="A720">
        <v>2016</v>
      </c>
      <c r="E720" s="9" t="s">
        <v>389</v>
      </c>
      <c r="F720" t="s">
        <v>243</v>
      </c>
      <c r="G720" t="s">
        <v>247</v>
      </c>
      <c r="H720">
        <v>23</v>
      </c>
      <c r="I720" t="s">
        <v>19</v>
      </c>
      <c r="J720" t="s">
        <v>126</v>
      </c>
      <c r="N720">
        <v>423.35300000000007</v>
      </c>
      <c r="P720"/>
      <c r="R720" t="s">
        <v>27</v>
      </c>
      <c r="S720" t="s">
        <v>2602</v>
      </c>
      <c r="T720">
        <v>2019</v>
      </c>
      <c r="U720" s="1" t="s">
        <v>28</v>
      </c>
    </row>
    <row r="721" spans="1:21" x14ac:dyDescent="0.25">
      <c r="A721">
        <v>2016</v>
      </c>
      <c r="E721" s="9" t="s">
        <v>389</v>
      </c>
      <c r="F721" t="s">
        <v>243</v>
      </c>
      <c r="G721" t="s">
        <v>247</v>
      </c>
      <c r="H721">
        <v>24</v>
      </c>
      <c r="I721" t="s">
        <v>19</v>
      </c>
      <c r="J721" t="s">
        <v>126</v>
      </c>
      <c r="N721">
        <v>150.58100000000013</v>
      </c>
      <c r="P721"/>
      <c r="R721" t="s">
        <v>27</v>
      </c>
      <c r="S721" t="s">
        <v>2602</v>
      </c>
      <c r="T721">
        <v>2019</v>
      </c>
      <c r="U721" s="1" t="s">
        <v>28</v>
      </c>
    </row>
    <row r="722" spans="1:21" x14ac:dyDescent="0.25">
      <c r="A722">
        <v>2016</v>
      </c>
      <c r="E722" s="9" t="s">
        <v>389</v>
      </c>
      <c r="F722" t="s">
        <v>243</v>
      </c>
      <c r="G722" t="s">
        <v>247</v>
      </c>
      <c r="H722">
        <v>25</v>
      </c>
      <c r="I722" t="s">
        <v>19</v>
      </c>
      <c r="J722" t="s">
        <v>126</v>
      </c>
      <c r="N722">
        <v>132.29200000000003</v>
      </c>
      <c r="P722"/>
      <c r="R722" t="s">
        <v>27</v>
      </c>
      <c r="S722" t="s">
        <v>2602</v>
      </c>
      <c r="T722">
        <v>2019</v>
      </c>
      <c r="U722" s="1" t="s">
        <v>28</v>
      </c>
    </row>
    <row r="723" spans="1:21" x14ac:dyDescent="0.25">
      <c r="A723">
        <v>2017</v>
      </c>
      <c r="E723" s="9" t="s">
        <v>389</v>
      </c>
      <c r="F723" t="s">
        <v>243</v>
      </c>
      <c r="G723" t="s">
        <v>247</v>
      </c>
      <c r="H723">
        <v>18</v>
      </c>
      <c r="I723" t="s">
        <v>19</v>
      </c>
      <c r="J723" t="s">
        <v>126</v>
      </c>
      <c r="N723">
        <v>-235.30600000000004</v>
      </c>
      <c r="P723"/>
      <c r="R723" t="s">
        <v>27</v>
      </c>
      <c r="S723" t="s">
        <v>2602</v>
      </c>
      <c r="T723">
        <v>2019</v>
      </c>
      <c r="U723" s="1" t="s">
        <v>28</v>
      </c>
    </row>
    <row r="724" spans="1:21" x14ac:dyDescent="0.25">
      <c r="A724">
        <v>2017</v>
      </c>
      <c r="E724" s="9" t="s">
        <v>389</v>
      </c>
      <c r="F724" t="s">
        <v>243</v>
      </c>
      <c r="G724" t="s">
        <v>247</v>
      </c>
      <c r="H724">
        <v>19</v>
      </c>
      <c r="I724" t="s">
        <v>19</v>
      </c>
      <c r="J724" t="s">
        <v>126</v>
      </c>
      <c r="N724">
        <v>-1692.7379999999998</v>
      </c>
      <c r="P724"/>
      <c r="R724" t="s">
        <v>27</v>
      </c>
      <c r="S724" t="s">
        <v>2602</v>
      </c>
      <c r="T724">
        <v>2019</v>
      </c>
      <c r="U724" s="1" t="s">
        <v>28</v>
      </c>
    </row>
    <row r="725" spans="1:21" x14ac:dyDescent="0.25">
      <c r="A725">
        <v>2017</v>
      </c>
      <c r="E725" s="9" t="s">
        <v>389</v>
      </c>
      <c r="F725" t="s">
        <v>243</v>
      </c>
      <c r="G725" t="s">
        <v>247</v>
      </c>
      <c r="H725">
        <v>20</v>
      </c>
      <c r="I725" t="s">
        <v>19</v>
      </c>
      <c r="J725" t="s">
        <v>126</v>
      </c>
      <c r="N725">
        <v>-786.69400000000007</v>
      </c>
      <c r="P725"/>
      <c r="R725" t="s">
        <v>27</v>
      </c>
      <c r="S725" t="s">
        <v>2602</v>
      </c>
      <c r="T725">
        <v>2019</v>
      </c>
      <c r="U725" s="1" t="s">
        <v>28</v>
      </c>
    </row>
    <row r="726" spans="1:21" x14ac:dyDescent="0.25">
      <c r="A726">
        <v>2017</v>
      </c>
      <c r="E726" s="9" t="s">
        <v>389</v>
      </c>
      <c r="F726" t="s">
        <v>243</v>
      </c>
      <c r="G726" t="s">
        <v>247</v>
      </c>
      <c r="H726">
        <v>21</v>
      </c>
      <c r="I726" t="s">
        <v>19</v>
      </c>
      <c r="J726" t="s">
        <v>126</v>
      </c>
      <c r="N726">
        <v>106.32600000000002</v>
      </c>
      <c r="P726"/>
      <c r="R726" t="s">
        <v>27</v>
      </c>
      <c r="S726" t="s">
        <v>2602</v>
      </c>
      <c r="T726">
        <v>2019</v>
      </c>
      <c r="U726" s="1" t="s">
        <v>28</v>
      </c>
    </row>
    <row r="727" spans="1:21" x14ac:dyDescent="0.25">
      <c r="A727">
        <v>2017</v>
      </c>
      <c r="E727" s="9" t="s">
        <v>389</v>
      </c>
      <c r="F727" t="s">
        <v>243</v>
      </c>
      <c r="G727" t="s">
        <v>247</v>
      </c>
      <c r="H727">
        <v>22</v>
      </c>
      <c r="I727" t="s">
        <v>19</v>
      </c>
      <c r="J727" t="s">
        <v>126</v>
      </c>
      <c r="N727">
        <v>544.81799999999976</v>
      </c>
      <c r="P727"/>
      <c r="R727" t="s">
        <v>27</v>
      </c>
      <c r="S727" t="s">
        <v>2602</v>
      </c>
      <c r="T727">
        <v>2019</v>
      </c>
      <c r="U727" s="1" t="s">
        <v>28</v>
      </c>
    </row>
    <row r="728" spans="1:21" x14ac:dyDescent="0.25">
      <c r="A728">
        <v>2017</v>
      </c>
      <c r="E728" s="9" t="s">
        <v>389</v>
      </c>
      <c r="F728" t="s">
        <v>243</v>
      </c>
      <c r="G728" t="s">
        <v>247</v>
      </c>
      <c r="H728">
        <v>23</v>
      </c>
      <c r="I728" t="s">
        <v>19</v>
      </c>
      <c r="J728" t="s">
        <v>126</v>
      </c>
      <c r="N728">
        <v>416.66999999999996</v>
      </c>
      <c r="P728"/>
      <c r="R728" t="s">
        <v>27</v>
      </c>
      <c r="S728" t="s">
        <v>2602</v>
      </c>
      <c r="T728">
        <v>2019</v>
      </c>
      <c r="U728" s="1" t="s">
        <v>28</v>
      </c>
    </row>
    <row r="729" spans="1:21" x14ac:dyDescent="0.25">
      <c r="A729">
        <v>2017</v>
      </c>
      <c r="E729" s="9" t="s">
        <v>389</v>
      </c>
      <c r="F729" t="s">
        <v>243</v>
      </c>
      <c r="G729" t="s">
        <v>247</v>
      </c>
      <c r="H729">
        <v>24</v>
      </c>
      <c r="I729" t="s">
        <v>19</v>
      </c>
      <c r="J729" t="s">
        <v>126</v>
      </c>
      <c r="N729">
        <v>112.43799999999999</v>
      </c>
      <c r="P729"/>
      <c r="R729" t="s">
        <v>27</v>
      </c>
      <c r="S729" t="s">
        <v>2602</v>
      </c>
      <c r="T729">
        <v>2019</v>
      </c>
      <c r="U729" s="1" t="s">
        <v>28</v>
      </c>
    </row>
    <row r="730" spans="1:21" x14ac:dyDescent="0.25">
      <c r="A730">
        <v>2017</v>
      </c>
      <c r="E730" s="9" t="s">
        <v>389</v>
      </c>
      <c r="F730" t="s">
        <v>243</v>
      </c>
      <c r="G730" t="s">
        <v>247</v>
      </c>
      <c r="H730">
        <v>25</v>
      </c>
      <c r="I730" t="s">
        <v>19</v>
      </c>
      <c r="J730" t="s">
        <v>126</v>
      </c>
      <c r="N730">
        <v>111.91800000000001</v>
      </c>
      <c r="P730"/>
      <c r="R730" t="s">
        <v>27</v>
      </c>
      <c r="S730" t="s">
        <v>2602</v>
      </c>
      <c r="T730">
        <v>2019</v>
      </c>
      <c r="U730" s="1" t="s">
        <v>28</v>
      </c>
    </row>
    <row r="731" spans="1:21" x14ac:dyDescent="0.25">
      <c r="A731">
        <v>2018</v>
      </c>
      <c r="E731" s="9" t="s">
        <v>389</v>
      </c>
      <c r="F731" t="s">
        <v>243</v>
      </c>
      <c r="G731" t="s">
        <v>247</v>
      </c>
      <c r="H731">
        <v>18</v>
      </c>
      <c r="I731" t="s">
        <v>19</v>
      </c>
      <c r="J731" t="s">
        <v>126</v>
      </c>
      <c r="N731">
        <v>-244.33499999999992</v>
      </c>
      <c r="P731"/>
      <c r="R731" t="s">
        <v>27</v>
      </c>
      <c r="S731" t="s">
        <v>2602</v>
      </c>
      <c r="T731">
        <v>2019</v>
      </c>
      <c r="U731" s="1" t="s">
        <v>28</v>
      </c>
    </row>
    <row r="732" spans="1:21" x14ac:dyDescent="0.25">
      <c r="A732">
        <v>2018</v>
      </c>
      <c r="E732" s="9" t="s">
        <v>389</v>
      </c>
      <c r="F732" t="s">
        <v>243</v>
      </c>
      <c r="G732" t="s">
        <v>247</v>
      </c>
      <c r="H732">
        <v>19</v>
      </c>
      <c r="I732" t="s">
        <v>19</v>
      </c>
      <c r="J732" t="s">
        <v>126</v>
      </c>
      <c r="N732">
        <v>-1638.7280000000001</v>
      </c>
      <c r="P732"/>
      <c r="R732" t="s">
        <v>27</v>
      </c>
      <c r="S732" t="s">
        <v>2602</v>
      </c>
      <c r="T732">
        <v>2019</v>
      </c>
      <c r="U732" s="1" t="s">
        <v>28</v>
      </c>
    </row>
    <row r="733" spans="1:21" x14ac:dyDescent="0.25">
      <c r="A733">
        <v>2018</v>
      </c>
      <c r="E733" s="9" t="s">
        <v>389</v>
      </c>
      <c r="F733" t="s">
        <v>243</v>
      </c>
      <c r="G733" t="s">
        <v>247</v>
      </c>
      <c r="H733">
        <v>20</v>
      </c>
      <c r="I733" t="s">
        <v>19</v>
      </c>
      <c r="J733" t="s">
        <v>126</v>
      </c>
      <c r="N733">
        <v>-813.5200000000001</v>
      </c>
      <c r="P733"/>
      <c r="R733" t="s">
        <v>27</v>
      </c>
      <c r="S733" t="s">
        <v>2602</v>
      </c>
      <c r="T733">
        <v>2019</v>
      </c>
      <c r="U733" s="1" t="s">
        <v>28</v>
      </c>
    </row>
    <row r="734" spans="1:21" x14ac:dyDescent="0.25">
      <c r="A734">
        <v>2018</v>
      </c>
      <c r="E734" s="9" t="s">
        <v>389</v>
      </c>
      <c r="F734" t="s">
        <v>243</v>
      </c>
      <c r="G734" t="s">
        <v>247</v>
      </c>
      <c r="H734">
        <v>21</v>
      </c>
      <c r="I734" t="s">
        <v>19</v>
      </c>
      <c r="J734" t="s">
        <v>126</v>
      </c>
      <c r="N734">
        <v>118.10799999999995</v>
      </c>
      <c r="P734"/>
      <c r="R734" t="s">
        <v>27</v>
      </c>
      <c r="S734" t="s">
        <v>2602</v>
      </c>
      <c r="T734">
        <v>2019</v>
      </c>
      <c r="U734" s="1" t="s">
        <v>28</v>
      </c>
    </row>
    <row r="735" spans="1:21" x14ac:dyDescent="0.25">
      <c r="A735">
        <v>2018</v>
      </c>
      <c r="E735" s="9" t="s">
        <v>389</v>
      </c>
      <c r="F735" t="s">
        <v>243</v>
      </c>
      <c r="G735" t="s">
        <v>247</v>
      </c>
      <c r="H735">
        <v>22</v>
      </c>
      <c r="I735" t="s">
        <v>19</v>
      </c>
      <c r="J735" t="s">
        <v>126</v>
      </c>
      <c r="N735">
        <v>581.8309999999999</v>
      </c>
      <c r="P735"/>
      <c r="R735" t="s">
        <v>27</v>
      </c>
      <c r="S735" t="s">
        <v>2602</v>
      </c>
      <c r="T735">
        <v>2019</v>
      </c>
      <c r="U735" s="1" t="s">
        <v>28</v>
      </c>
    </row>
    <row r="736" spans="1:21" x14ac:dyDescent="0.25">
      <c r="A736">
        <v>2018</v>
      </c>
      <c r="E736" s="9" t="s">
        <v>389</v>
      </c>
      <c r="F736" t="s">
        <v>243</v>
      </c>
      <c r="G736" t="s">
        <v>247</v>
      </c>
      <c r="H736">
        <v>23</v>
      </c>
      <c r="I736" t="s">
        <v>19</v>
      </c>
      <c r="J736" t="s">
        <v>126</v>
      </c>
      <c r="N736">
        <v>439.31699999999978</v>
      </c>
      <c r="P736"/>
      <c r="R736" t="s">
        <v>27</v>
      </c>
      <c r="S736" t="s">
        <v>2602</v>
      </c>
      <c r="T736">
        <v>2019</v>
      </c>
      <c r="U736" s="1" t="s">
        <v>28</v>
      </c>
    </row>
    <row r="737" spans="1:21" x14ac:dyDescent="0.25">
      <c r="A737">
        <v>2018</v>
      </c>
      <c r="E737" s="9" t="s">
        <v>389</v>
      </c>
      <c r="F737" t="s">
        <v>243</v>
      </c>
      <c r="G737" t="s">
        <v>247</v>
      </c>
      <c r="H737">
        <v>24</v>
      </c>
      <c r="I737" t="s">
        <v>19</v>
      </c>
      <c r="J737" t="s">
        <v>126</v>
      </c>
      <c r="N737">
        <v>108.53800000000001</v>
      </c>
      <c r="P737"/>
      <c r="R737" t="s">
        <v>27</v>
      </c>
      <c r="S737" t="s">
        <v>2602</v>
      </c>
      <c r="T737">
        <v>2019</v>
      </c>
      <c r="U737" s="1" t="s">
        <v>28</v>
      </c>
    </row>
    <row r="738" spans="1:21" x14ac:dyDescent="0.25">
      <c r="A738">
        <v>2018</v>
      </c>
      <c r="E738" s="9" t="s">
        <v>389</v>
      </c>
      <c r="F738" t="s">
        <v>243</v>
      </c>
      <c r="G738" t="s">
        <v>247</v>
      </c>
      <c r="H738">
        <v>25</v>
      </c>
      <c r="I738" t="s">
        <v>19</v>
      </c>
      <c r="J738" t="s">
        <v>126</v>
      </c>
      <c r="N738">
        <v>86.010000000000105</v>
      </c>
      <c r="P738"/>
      <c r="R738" t="s">
        <v>27</v>
      </c>
      <c r="S738" t="s">
        <v>2602</v>
      </c>
      <c r="T738">
        <v>2019</v>
      </c>
      <c r="U738" s="1" t="s">
        <v>28</v>
      </c>
    </row>
    <row r="739" spans="1:21" x14ac:dyDescent="0.25">
      <c r="A739">
        <v>2019</v>
      </c>
      <c r="E739" s="9" t="s">
        <v>389</v>
      </c>
      <c r="F739" t="s">
        <v>243</v>
      </c>
      <c r="G739" t="s">
        <v>247</v>
      </c>
      <c r="H739">
        <v>18</v>
      </c>
      <c r="I739" t="s">
        <v>19</v>
      </c>
      <c r="J739" t="s">
        <v>126</v>
      </c>
      <c r="N739">
        <v>-230.27499999999998</v>
      </c>
      <c r="P739"/>
      <c r="R739" t="s">
        <v>27</v>
      </c>
      <c r="S739" t="s">
        <v>2602</v>
      </c>
      <c r="T739">
        <v>2019</v>
      </c>
      <c r="U739" s="1" t="s">
        <v>28</v>
      </c>
    </row>
    <row r="740" spans="1:21" x14ac:dyDescent="0.25">
      <c r="A740">
        <v>2019</v>
      </c>
      <c r="E740" s="9" t="s">
        <v>389</v>
      </c>
      <c r="F740" t="s">
        <v>243</v>
      </c>
      <c r="G740" t="s">
        <v>247</v>
      </c>
      <c r="H740">
        <v>19</v>
      </c>
      <c r="I740" t="s">
        <v>19</v>
      </c>
      <c r="J740" t="s">
        <v>126</v>
      </c>
      <c r="N740">
        <v>-1668.4490000000003</v>
      </c>
      <c r="P740"/>
      <c r="R740" t="s">
        <v>27</v>
      </c>
      <c r="S740" t="s">
        <v>2602</v>
      </c>
      <c r="T740">
        <v>2019</v>
      </c>
      <c r="U740" s="1" t="s">
        <v>28</v>
      </c>
    </row>
    <row r="741" spans="1:21" x14ac:dyDescent="0.25">
      <c r="A741">
        <v>2019</v>
      </c>
      <c r="E741" s="9" t="s">
        <v>389</v>
      </c>
      <c r="F741" t="s">
        <v>243</v>
      </c>
      <c r="G741" t="s">
        <v>247</v>
      </c>
      <c r="H741">
        <v>20</v>
      </c>
      <c r="I741" t="s">
        <v>19</v>
      </c>
      <c r="J741" t="s">
        <v>126</v>
      </c>
      <c r="N741">
        <v>-786.97199999999998</v>
      </c>
      <c r="P741"/>
      <c r="R741" t="s">
        <v>27</v>
      </c>
      <c r="S741" t="s">
        <v>2602</v>
      </c>
      <c r="T741">
        <v>2019</v>
      </c>
      <c r="U741" s="1" t="s">
        <v>28</v>
      </c>
    </row>
    <row r="742" spans="1:21" x14ac:dyDescent="0.25">
      <c r="A742">
        <v>2019</v>
      </c>
      <c r="E742" s="9" t="s">
        <v>389</v>
      </c>
      <c r="F742" t="s">
        <v>243</v>
      </c>
      <c r="G742" t="s">
        <v>247</v>
      </c>
      <c r="H742">
        <v>21</v>
      </c>
      <c r="I742" t="s">
        <v>19</v>
      </c>
      <c r="J742" t="s">
        <v>126</v>
      </c>
      <c r="N742">
        <v>100.4190000000001</v>
      </c>
      <c r="P742"/>
      <c r="R742" t="s">
        <v>27</v>
      </c>
      <c r="S742" t="s">
        <v>2602</v>
      </c>
      <c r="T742">
        <v>2019</v>
      </c>
      <c r="U742" s="1" t="s">
        <v>28</v>
      </c>
    </row>
    <row r="743" spans="1:21" x14ac:dyDescent="0.25">
      <c r="A743">
        <v>2019</v>
      </c>
      <c r="E743" s="9" t="s">
        <v>389</v>
      </c>
      <c r="F743" t="s">
        <v>243</v>
      </c>
      <c r="G743" t="s">
        <v>247</v>
      </c>
      <c r="H743">
        <v>22</v>
      </c>
      <c r="I743" t="s">
        <v>19</v>
      </c>
      <c r="J743" t="s">
        <v>126</v>
      </c>
      <c r="N743">
        <v>594.44400000000007</v>
      </c>
      <c r="P743"/>
      <c r="R743" t="s">
        <v>27</v>
      </c>
      <c r="S743" t="s">
        <v>2602</v>
      </c>
      <c r="T743">
        <v>2019</v>
      </c>
      <c r="U743" s="1" t="s">
        <v>28</v>
      </c>
    </row>
    <row r="744" spans="1:21" x14ac:dyDescent="0.25">
      <c r="A744">
        <v>2019</v>
      </c>
      <c r="E744" s="9" t="s">
        <v>389</v>
      </c>
      <c r="F744" t="s">
        <v>243</v>
      </c>
      <c r="G744" t="s">
        <v>247</v>
      </c>
      <c r="H744">
        <v>23</v>
      </c>
      <c r="I744" t="s">
        <v>19</v>
      </c>
      <c r="J744" t="s">
        <v>126</v>
      </c>
      <c r="N744">
        <v>467.03999999999985</v>
      </c>
      <c r="P744"/>
      <c r="R744" t="s">
        <v>27</v>
      </c>
      <c r="S744" t="s">
        <v>2602</v>
      </c>
      <c r="T744">
        <v>2019</v>
      </c>
      <c r="U744" s="1" t="s">
        <v>28</v>
      </c>
    </row>
    <row r="745" spans="1:21" x14ac:dyDescent="0.25">
      <c r="A745">
        <v>2019</v>
      </c>
      <c r="E745" s="9" t="s">
        <v>389</v>
      </c>
      <c r="F745" t="s">
        <v>243</v>
      </c>
      <c r="G745" t="s">
        <v>247</v>
      </c>
      <c r="H745">
        <v>24</v>
      </c>
      <c r="I745" t="s">
        <v>19</v>
      </c>
      <c r="J745" t="s">
        <v>126</v>
      </c>
      <c r="N745">
        <v>127.03700000000003</v>
      </c>
      <c r="P745"/>
      <c r="R745" t="s">
        <v>27</v>
      </c>
      <c r="S745" t="s">
        <v>2602</v>
      </c>
      <c r="T745">
        <v>2019</v>
      </c>
      <c r="U745" s="1" t="s">
        <v>28</v>
      </c>
    </row>
    <row r="746" spans="1:21" x14ac:dyDescent="0.25">
      <c r="A746">
        <v>2019</v>
      </c>
      <c r="E746" s="9" t="s">
        <v>389</v>
      </c>
      <c r="F746" t="s">
        <v>243</v>
      </c>
      <c r="G746" t="s">
        <v>247</v>
      </c>
      <c r="H746">
        <v>25</v>
      </c>
      <c r="I746" t="s">
        <v>19</v>
      </c>
      <c r="J746" t="s">
        <v>126</v>
      </c>
      <c r="N746">
        <v>83.818000000000325</v>
      </c>
      <c r="P746"/>
      <c r="R746" t="s">
        <v>27</v>
      </c>
      <c r="S746" t="s">
        <v>2602</v>
      </c>
      <c r="T746">
        <v>2019</v>
      </c>
      <c r="U746" s="1" t="s">
        <v>28</v>
      </c>
    </row>
    <row r="747" spans="1:21" x14ac:dyDescent="0.25">
      <c r="A747">
        <v>2020</v>
      </c>
      <c r="E747" s="9" t="s">
        <v>389</v>
      </c>
      <c r="F747" t="s">
        <v>243</v>
      </c>
      <c r="G747" t="s">
        <v>247</v>
      </c>
      <c r="H747">
        <v>18</v>
      </c>
      <c r="I747" t="s">
        <v>19</v>
      </c>
      <c r="J747" t="s">
        <v>125</v>
      </c>
      <c r="N747">
        <v>-229.50399999999991</v>
      </c>
      <c r="P747"/>
      <c r="R747" t="s">
        <v>27</v>
      </c>
      <c r="S747" t="s">
        <v>2602</v>
      </c>
      <c r="T747">
        <v>2019</v>
      </c>
      <c r="U747" s="1" t="s">
        <v>28</v>
      </c>
    </row>
    <row r="748" spans="1:21" x14ac:dyDescent="0.25">
      <c r="A748">
        <v>2020</v>
      </c>
      <c r="E748" s="9" t="s">
        <v>389</v>
      </c>
      <c r="F748" t="s">
        <v>243</v>
      </c>
      <c r="G748" t="s">
        <v>247</v>
      </c>
      <c r="H748">
        <v>19</v>
      </c>
      <c r="I748" t="s">
        <v>19</v>
      </c>
      <c r="J748" t="s">
        <v>125</v>
      </c>
      <c r="N748">
        <v>-1595.0410000000011</v>
      </c>
      <c r="P748"/>
      <c r="R748" t="s">
        <v>27</v>
      </c>
      <c r="S748" t="s">
        <v>2602</v>
      </c>
      <c r="T748">
        <v>2019</v>
      </c>
      <c r="U748" s="1" t="s">
        <v>28</v>
      </c>
    </row>
    <row r="749" spans="1:21" x14ac:dyDescent="0.25">
      <c r="A749">
        <v>2020</v>
      </c>
      <c r="E749" s="9" t="s">
        <v>389</v>
      </c>
      <c r="F749" t="s">
        <v>243</v>
      </c>
      <c r="G749" t="s">
        <v>247</v>
      </c>
      <c r="H749">
        <v>20</v>
      </c>
      <c r="I749" t="s">
        <v>19</v>
      </c>
      <c r="J749" t="s">
        <v>125</v>
      </c>
      <c r="N749">
        <v>-791.62799999999993</v>
      </c>
      <c r="P749"/>
      <c r="R749" t="s">
        <v>27</v>
      </c>
      <c r="S749" t="s">
        <v>2602</v>
      </c>
      <c r="T749">
        <v>2019</v>
      </c>
      <c r="U749" s="1" t="s">
        <v>28</v>
      </c>
    </row>
    <row r="750" spans="1:21" x14ac:dyDescent="0.25">
      <c r="A750">
        <v>2020</v>
      </c>
      <c r="E750" s="9" t="s">
        <v>389</v>
      </c>
      <c r="F750" t="s">
        <v>243</v>
      </c>
      <c r="G750" t="s">
        <v>247</v>
      </c>
      <c r="H750">
        <v>21</v>
      </c>
      <c r="I750" t="s">
        <v>19</v>
      </c>
      <c r="J750" t="s">
        <v>125</v>
      </c>
      <c r="N750">
        <v>108.90299999999979</v>
      </c>
      <c r="P750"/>
      <c r="R750" t="s">
        <v>27</v>
      </c>
      <c r="S750" t="s">
        <v>2602</v>
      </c>
      <c r="T750">
        <v>2019</v>
      </c>
      <c r="U750" s="1" t="s">
        <v>28</v>
      </c>
    </row>
    <row r="751" spans="1:21" x14ac:dyDescent="0.25">
      <c r="A751">
        <v>2020</v>
      </c>
      <c r="E751" s="9" t="s">
        <v>389</v>
      </c>
      <c r="F751" t="s">
        <v>243</v>
      </c>
      <c r="G751" t="s">
        <v>247</v>
      </c>
      <c r="H751">
        <v>22</v>
      </c>
      <c r="I751" t="s">
        <v>19</v>
      </c>
      <c r="J751" t="s">
        <v>125</v>
      </c>
      <c r="N751">
        <v>569.28499999999985</v>
      </c>
      <c r="P751"/>
      <c r="R751" t="s">
        <v>27</v>
      </c>
      <c r="S751" t="s">
        <v>2602</v>
      </c>
      <c r="T751">
        <v>2019</v>
      </c>
      <c r="U751" s="1" t="s">
        <v>28</v>
      </c>
    </row>
    <row r="752" spans="1:21" x14ac:dyDescent="0.25">
      <c r="A752">
        <v>2020</v>
      </c>
      <c r="E752" s="9" t="s">
        <v>389</v>
      </c>
      <c r="F752" t="s">
        <v>243</v>
      </c>
      <c r="G752" t="s">
        <v>247</v>
      </c>
      <c r="H752">
        <v>23</v>
      </c>
      <c r="I752" t="s">
        <v>19</v>
      </c>
      <c r="J752" t="s">
        <v>125</v>
      </c>
      <c r="N752">
        <v>473.26200000000006</v>
      </c>
      <c r="P752"/>
      <c r="R752" t="s">
        <v>27</v>
      </c>
      <c r="S752" t="s">
        <v>2602</v>
      </c>
      <c r="T752">
        <v>2019</v>
      </c>
      <c r="U752" s="1" t="s">
        <v>28</v>
      </c>
    </row>
    <row r="753" spans="1:21" x14ac:dyDescent="0.25">
      <c r="A753">
        <v>2020</v>
      </c>
      <c r="E753" s="9" t="s">
        <v>389</v>
      </c>
      <c r="F753" t="s">
        <v>243</v>
      </c>
      <c r="G753" t="s">
        <v>247</v>
      </c>
      <c r="H753">
        <v>24</v>
      </c>
      <c r="I753" t="s">
        <v>19</v>
      </c>
      <c r="J753" t="s">
        <v>125</v>
      </c>
      <c r="N753">
        <v>137.19799999999975</v>
      </c>
      <c r="P753"/>
      <c r="R753" t="s">
        <v>27</v>
      </c>
      <c r="S753" t="s">
        <v>2602</v>
      </c>
      <c r="T753">
        <v>2019</v>
      </c>
      <c r="U753" s="1" t="s">
        <v>28</v>
      </c>
    </row>
    <row r="754" spans="1:21" x14ac:dyDescent="0.25">
      <c r="A754">
        <v>2020</v>
      </c>
      <c r="E754" s="9" t="s">
        <v>389</v>
      </c>
      <c r="F754" t="s">
        <v>243</v>
      </c>
      <c r="G754" t="s">
        <v>247</v>
      </c>
      <c r="H754">
        <v>25</v>
      </c>
      <c r="I754" t="s">
        <v>19</v>
      </c>
      <c r="J754" t="s">
        <v>125</v>
      </c>
      <c r="N754">
        <v>95.905999999999835</v>
      </c>
      <c r="P754"/>
      <c r="R754" t="s">
        <v>27</v>
      </c>
      <c r="S754" t="s">
        <v>2602</v>
      </c>
      <c r="T754">
        <v>2019</v>
      </c>
      <c r="U754" s="1" t="s">
        <v>28</v>
      </c>
    </row>
    <row r="755" spans="1:21" x14ac:dyDescent="0.25">
      <c r="A755">
        <v>2021</v>
      </c>
      <c r="E755" s="9" t="s">
        <v>389</v>
      </c>
      <c r="F755" t="s">
        <v>243</v>
      </c>
      <c r="G755" t="s">
        <v>247</v>
      </c>
      <c r="H755">
        <v>18</v>
      </c>
      <c r="I755" t="s">
        <v>19</v>
      </c>
      <c r="J755" t="s">
        <v>125</v>
      </c>
      <c r="N755">
        <v>-238.80099999999999</v>
      </c>
      <c r="P755"/>
      <c r="R755" t="s">
        <v>27</v>
      </c>
      <c r="S755" t="s">
        <v>2602</v>
      </c>
      <c r="T755">
        <v>2019</v>
      </c>
      <c r="U755" s="1" t="s">
        <v>28</v>
      </c>
    </row>
    <row r="756" spans="1:21" x14ac:dyDescent="0.25">
      <c r="A756">
        <v>2021</v>
      </c>
      <c r="E756" s="9" t="s">
        <v>389</v>
      </c>
      <c r="F756" t="s">
        <v>243</v>
      </c>
      <c r="G756" t="s">
        <v>247</v>
      </c>
      <c r="H756">
        <v>19</v>
      </c>
      <c r="I756" t="s">
        <v>19</v>
      </c>
      <c r="J756" t="s">
        <v>125</v>
      </c>
      <c r="N756">
        <v>-1564.6390000000006</v>
      </c>
      <c r="P756"/>
      <c r="R756" t="s">
        <v>27</v>
      </c>
      <c r="S756" t="s">
        <v>2602</v>
      </c>
      <c r="T756">
        <v>2019</v>
      </c>
      <c r="U756" s="1" t="s">
        <v>28</v>
      </c>
    </row>
    <row r="757" spans="1:21" x14ac:dyDescent="0.25">
      <c r="A757">
        <v>2021</v>
      </c>
      <c r="E757" s="9" t="s">
        <v>389</v>
      </c>
      <c r="F757" t="s">
        <v>243</v>
      </c>
      <c r="G757" t="s">
        <v>247</v>
      </c>
      <c r="H757">
        <v>20</v>
      </c>
      <c r="I757" t="s">
        <v>19</v>
      </c>
      <c r="J757" t="s">
        <v>125</v>
      </c>
      <c r="N757">
        <v>-763.25099999999998</v>
      </c>
      <c r="P757"/>
      <c r="R757" t="s">
        <v>27</v>
      </c>
      <c r="S757" t="s">
        <v>2602</v>
      </c>
      <c r="T757">
        <v>2019</v>
      </c>
      <c r="U757" s="1" t="s">
        <v>28</v>
      </c>
    </row>
    <row r="758" spans="1:21" x14ac:dyDescent="0.25">
      <c r="A758">
        <v>2021</v>
      </c>
      <c r="E758" s="9" t="s">
        <v>389</v>
      </c>
      <c r="F758" t="s">
        <v>243</v>
      </c>
      <c r="G758" t="s">
        <v>247</v>
      </c>
      <c r="H758">
        <v>21</v>
      </c>
      <c r="I758" t="s">
        <v>19</v>
      </c>
      <c r="J758" t="s">
        <v>125</v>
      </c>
      <c r="N758">
        <v>101.62000000000012</v>
      </c>
      <c r="P758"/>
      <c r="R758" t="s">
        <v>27</v>
      </c>
      <c r="S758" t="s">
        <v>2602</v>
      </c>
      <c r="T758">
        <v>2019</v>
      </c>
      <c r="U758" s="1" t="s">
        <v>28</v>
      </c>
    </row>
    <row r="759" spans="1:21" x14ac:dyDescent="0.25">
      <c r="A759">
        <v>2021</v>
      </c>
      <c r="E759" s="9" t="s">
        <v>389</v>
      </c>
      <c r="F759" t="s">
        <v>243</v>
      </c>
      <c r="G759" t="s">
        <v>247</v>
      </c>
      <c r="H759">
        <v>22</v>
      </c>
      <c r="I759" t="s">
        <v>19</v>
      </c>
      <c r="J759" t="s">
        <v>125</v>
      </c>
      <c r="N759">
        <v>574.34600000000012</v>
      </c>
      <c r="P759"/>
      <c r="R759" t="s">
        <v>27</v>
      </c>
      <c r="S759" t="s">
        <v>2602</v>
      </c>
      <c r="T759">
        <v>2019</v>
      </c>
      <c r="U759" s="1" t="s">
        <v>28</v>
      </c>
    </row>
    <row r="760" spans="1:21" x14ac:dyDescent="0.25">
      <c r="A760">
        <v>2021</v>
      </c>
      <c r="E760" s="9" t="s">
        <v>389</v>
      </c>
      <c r="F760" t="s">
        <v>243</v>
      </c>
      <c r="G760" t="s">
        <v>247</v>
      </c>
      <c r="H760">
        <v>23</v>
      </c>
      <c r="I760" t="s">
        <v>19</v>
      </c>
      <c r="J760" t="s">
        <v>125</v>
      </c>
      <c r="N760">
        <v>452.64200000000017</v>
      </c>
      <c r="P760"/>
      <c r="R760" t="s">
        <v>27</v>
      </c>
      <c r="S760" t="s">
        <v>2602</v>
      </c>
      <c r="T760">
        <v>2019</v>
      </c>
      <c r="U760" s="1" t="s">
        <v>28</v>
      </c>
    </row>
    <row r="761" spans="1:21" x14ac:dyDescent="0.25">
      <c r="A761">
        <v>2021</v>
      </c>
      <c r="E761" s="9" t="s">
        <v>389</v>
      </c>
      <c r="F761" t="s">
        <v>243</v>
      </c>
      <c r="G761" t="s">
        <v>247</v>
      </c>
      <c r="H761">
        <v>24</v>
      </c>
      <c r="I761" t="s">
        <v>19</v>
      </c>
      <c r="J761" t="s">
        <v>125</v>
      </c>
      <c r="N761">
        <v>141.86099999999988</v>
      </c>
      <c r="P761"/>
      <c r="R761" t="s">
        <v>27</v>
      </c>
      <c r="S761" t="s">
        <v>2602</v>
      </c>
      <c r="T761">
        <v>2019</v>
      </c>
      <c r="U761" s="1" t="s">
        <v>28</v>
      </c>
    </row>
    <row r="762" spans="1:21" x14ac:dyDescent="0.25">
      <c r="A762">
        <v>2021</v>
      </c>
      <c r="E762" s="9" t="s">
        <v>389</v>
      </c>
      <c r="F762" t="s">
        <v>243</v>
      </c>
      <c r="G762" t="s">
        <v>247</v>
      </c>
      <c r="H762">
        <v>25</v>
      </c>
      <c r="I762" t="s">
        <v>19</v>
      </c>
      <c r="J762" t="s">
        <v>125</v>
      </c>
      <c r="N762">
        <v>101.12899999999991</v>
      </c>
      <c r="P762"/>
      <c r="R762" t="s">
        <v>27</v>
      </c>
      <c r="S762" t="s">
        <v>2602</v>
      </c>
      <c r="T762">
        <v>2019</v>
      </c>
      <c r="U762" s="1" t="s">
        <v>28</v>
      </c>
    </row>
    <row r="763" spans="1:21" x14ac:dyDescent="0.25">
      <c r="A763">
        <v>2022</v>
      </c>
      <c r="E763" s="9" t="s">
        <v>389</v>
      </c>
      <c r="F763" t="s">
        <v>243</v>
      </c>
      <c r="G763" t="s">
        <v>247</v>
      </c>
      <c r="H763">
        <v>18</v>
      </c>
      <c r="I763" t="s">
        <v>19</v>
      </c>
      <c r="J763" t="s">
        <v>125</v>
      </c>
      <c r="N763">
        <v>-240.56299999999982</v>
      </c>
      <c r="P763"/>
      <c r="R763" t="s">
        <v>27</v>
      </c>
      <c r="S763" t="s">
        <v>2602</v>
      </c>
      <c r="T763">
        <v>2019</v>
      </c>
      <c r="U763" s="1" t="s">
        <v>28</v>
      </c>
    </row>
    <row r="764" spans="1:21" x14ac:dyDescent="0.25">
      <c r="A764">
        <v>2022</v>
      </c>
      <c r="E764" s="9" t="s">
        <v>389</v>
      </c>
      <c r="F764" t="s">
        <v>243</v>
      </c>
      <c r="G764" t="s">
        <v>247</v>
      </c>
      <c r="H764">
        <v>19</v>
      </c>
      <c r="I764" t="s">
        <v>19</v>
      </c>
      <c r="J764" t="s">
        <v>125</v>
      </c>
      <c r="N764">
        <v>-1618.1180000000002</v>
      </c>
      <c r="P764"/>
      <c r="R764" t="s">
        <v>27</v>
      </c>
      <c r="S764" t="s">
        <v>2602</v>
      </c>
      <c r="T764">
        <v>2019</v>
      </c>
      <c r="U764" s="1" t="s">
        <v>28</v>
      </c>
    </row>
    <row r="765" spans="1:21" x14ac:dyDescent="0.25">
      <c r="A765">
        <v>2022</v>
      </c>
      <c r="E765" s="9" t="s">
        <v>389</v>
      </c>
      <c r="F765" t="s">
        <v>243</v>
      </c>
      <c r="G765" t="s">
        <v>247</v>
      </c>
      <c r="H765">
        <v>20</v>
      </c>
      <c r="I765" t="s">
        <v>19</v>
      </c>
      <c r="J765" t="s">
        <v>125</v>
      </c>
      <c r="N765">
        <v>-750.33800000000019</v>
      </c>
      <c r="P765"/>
      <c r="R765" t="s">
        <v>27</v>
      </c>
      <c r="S765" t="s">
        <v>2602</v>
      </c>
      <c r="T765">
        <v>2019</v>
      </c>
      <c r="U765" s="1" t="s">
        <v>28</v>
      </c>
    </row>
    <row r="766" spans="1:21" x14ac:dyDescent="0.25">
      <c r="A766">
        <v>2022</v>
      </c>
      <c r="E766" s="9" t="s">
        <v>389</v>
      </c>
      <c r="F766" t="s">
        <v>243</v>
      </c>
      <c r="G766" t="s">
        <v>247</v>
      </c>
      <c r="H766">
        <v>21</v>
      </c>
      <c r="I766" t="s">
        <v>19</v>
      </c>
      <c r="J766" t="s">
        <v>125</v>
      </c>
      <c r="N766">
        <v>100.39099999999996</v>
      </c>
      <c r="P766"/>
      <c r="R766" t="s">
        <v>27</v>
      </c>
      <c r="S766" t="s">
        <v>2602</v>
      </c>
      <c r="T766">
        <v>2019</v>
      </c>
      <c r="U766" s="1" t="s">
        <v>28</v>
      </c>
    </row>
    <row r="767" spans="1:21" x14ac:dyDescent="0.25">
      <c r="A767">
        <v>2022</v>
      </c>
      <c r="E767" s="9" t="s">
        <v>389</v>
      </c>
      <c r="F767" t="s">
        <v>243</v>
      </c>
      <c r="G767" t="s">
        <v>247</v>
      </c>
      <c r="H767">
        <v>22</v>
      </c>
      <c r="I767" t="s">
        <v>19</v>
      </c>
      <c r="J767" t="s">
        <v>125</v>
      </c>
      <c r="N767">
        <v>558.53899999999965</v>
      </c>
      <c r="P767"/>
      <c r="R767" t="s">
        <v>27</v>
      </c>
      <c r="S767" t="s">
        <v>2602</v>
      </c>
      <c r="T767">
        <v>2019</v>
      </c>
      <c r="U767" s="1" t="s">
        <v>28</v>
      </c>
    </row>
    <row r="768" spans="1:21" x14ac:dyDescent="0.25">
      <c r="A768">
        <v>2022</v>
      </c>
      <c r="E768" s="9" t="s">
        <v>389</v>
      </c>
      <c r="F768" t="s">
        <v>243</v>
      </c>
      <c r="G768" t="s">
        <v>247</v>
      </c>
      <c r="H768">
        <v>23</v>
      </c>
      <c r="I768" t="s">
        <v>19</v>
      </c>
      <c r="J768" t="s">
        <v>125</v>
      </c>
      <c r="N768">
        <v>455.52200000000005</v>
      </c>
      <c r="P768"/>
      <c r="R768" t="s">
        <v>27</v>
      </c>
      <c r="S768" t="s">
        <v>2602</v>
      </c>
      <c r="T768">
        <v>2019</v>
      </c>
      <c r="U768" s="1" t="s">
        <v>28</v>
      </c>
    </row>
    <row r="769" spans="1:21" x14ac:dyDescent="0.25">
      <c r="A769">
        <v>2022</v>
      </c>
      <c r="E769" s="9" t="s">
        <v>389</v>
      </c>
      <c r="F769" t="s">
        <v>243</v>
      </c>
      <c r="G769" t="s">
        <v>247</v>
      </c>
      <c r="H769">
        <v>24</v>
      </c>
      <c r="I769" t="s">
        <v>19</v>
      </c>
      <c r="J769" t="s">
        <v>125</v>
      </c>
      <c r="N769">
        <v>128.99599999999998</v>
      </c>
      <c r="P769"/>
      <c r="R769" t="s">
        <v>27</v>
      </c>
      <c r="S769" t="s">
        <v>2602</v>
      </c>
      <c r="T769">
        <v>2019</v>
      </c>
      <c r="U769" s="1" t="s">
        <v>28</v>
      </c>
    </row>
    <row r="770" spans="1:21" x14ac:dyDescent="0.25">
      <c r="A770">
        <v>2022</v>
      </c>
      <c r="E770" s="9" t="s">
        <v>389</v>
      </c>
      <c r="F770" t="s">
        <v>243</v>
      </c>
      <c r="G770" t="s">
        <v>247</v>
      </c>
      <c r="H770">
        <v>25</v>
      </c>
      <c r="I770" t="s">
        <v>19</v>
      </c>
      <c r="J770" t="s">
        <v>125</v>
      </c>
      <c r="N770">
        <v>105.20400000000018</v>
      </c>
      <c r="P770"/>
      <c r="R770" t="s">
        <v>27</v>
      </c>
      <c r="S770" t="s">
        <v>2602</v>
      </c>
      <c r="T770">
        <v>2019</v>
      </c>
      <c r="U770" s="1" t="s">
        <v>28</v>
      </c>
    </row>
    <row r="771" spans="1:21" x14ac:dyDescent="0.25">
      <c r="A771">
        <v>2023</v>
      </c>
      <c r="E771" s="9" t="s">
        <v>389</v>
      </c>
      <c r="F771" t="s">
        <v>243</v>
      </c>
      <c r="G771" t="s">
        <v>247</v>
      </c>
      <c r="H771">
        <v>18</v>
      </c>
      <c r="I771" t="s">
        <v>19</v>
      </c>
      <c r="J771" t="s">
        <v>125</v>
      </c>
      <c r="N771">
        <v>-243.1939999999999</v>
      </c>
      <c r="P771"/>
      <c r="R771" t="s">
        <v>27</v>
      </c>
      <c r="S771" t="s">
        <v>2602</v>
      </c>
      <c r="T771">
        <v>2019</v>
      </c>
      <c r="U771" s="1" t="s">
        <v>28</v>
      </c>
    </row>
    <row r="772" spans="1:21" x14ac:dyDescent="0.25">
      <c r="A772">
        <v>2023</v>
      </c>
      <c r="E772" s="9" t="s">
        <v>389</v>
      </c>
      <c r="F772" t="s">
        <v>243</v>
      </c>
      <c r="G772" t="s">
        <v>247</v>
      </c>
      <c r="H772">
        <v>19</v>
      </c>
      <c r="I772" t="s">
        <v>19</v>
      </c>
      <c r="J772" t="s">
        <v>125</v>
      </c>
      <c r="N772">
        <v>-1649.91</v>
      </c>
      <c r="P772"/>
      <c r="R772" t="s">
        <v>27</v>
      </c>
      <c r="S772" t="s">
        <v>2602</v>
      </c>
      <c r="T772">
        <v>2019</v>
      </c>
      <c r="U772" s="1" t="s">
        <v>28</v>
      </c>
    </row>
    <row r="773" spans="1:21" x14ac:dyDescent="0.25">
      <c r="A773">
        <v>2023</v>
      </c>
      <c r="E773" s="9" t="s">
        <v>389</v>
      </c>
      <c r="F773" t="s">
        <v>243</v>
      </c>
      <c r="G773" t="s">
        <v>247</v>
      </c>
      <c r="H773">
        <v>20</v>
      </c>
      <c r="I773" t="s">
        <v>19</v>
      </c>
      <c r="J773" t="s">
        <v>125</v>
      </c>
      <c r="N773">
        <v>-777.66700000000014</v>
      </c>
      <c r="P773"/>
      <c r="R773" t="s">
        <v>27</v>
      </c>
      <c r="S773" t="s">
        <v>2602</v>
      </c>
      <c r="T773">
        <v>2019</v>
      </c>
      <c r="U773" s="1" t="s">
        <v>28</v>
      </c>
    </row>
    <row r="774" spans="1:21" x14ac:dyDescent="0.25">
      <c r="A774">
        <v>2023</v>
      </c>
      <c r="E774" s="9" t="s">
        <v>389</v>
      </c>
      <c r="F774" t="s">
        <v>243</v>
      </c>
      <c r="G774" t="s">
        <v>247</v>
      </c>
      <c r="H774">
        <v>21</v>
      </c>
      <c r="I774" t="s">
        <v>19</v>
      </c>
      <c r="J774" t="s">
        <v>125</v>
      </c>
      <c r="N774">
        <v>94.088999999999942</v>
      </c>
      <c r="P774"/>
      <c r="R774" t="s">
        <v>27</v>
      </c>
      <c r="S774" t="s">
        <v>2602</v>
      </c>
      <c r="T774">
        <v>2019</v>
      </c>
      <c r="U774" s="1" t="s">
        <v>28</v>
      </c>
    </row>
    <row r="775" spans="1:21" x14ac:dyDescent="0.25">
      <c r="A775">
        <v>2023</v>
      </c>
      <c r="E775" s="9" t="s">
        <v>389</v>
      </c>
      <c r="F775" t="s">
        <v>243</v>
      </c>
      <c r="G775" t="s">
        <v>247</v>
      </c>
      <c r="H775">
        <v>22</v>
      </c>
      <c r="I775" t="s">
        <v>19</v>
      </c>
      <c r="J775" t="s">
        <v>125</v>
      </c>
      <c r="N775">
        <v>547.84799999999996</v>
      </c>
      <c r="P775"/>
      <c r="R775" t="s">
        <v>27</v>
      </c>
      <c r="S775" t="s">
        <v>2602</v>
      </c>
      <c r="T775">
        <v>2019</v>
      </c>
      <c r="U775" s="1" t="s">
        <v>28</v>
      </c>
    </row>
    <row r="776" spans="1:21" x14ac:dyDescent="0.25">
      <c r="A776">
        <v>2023</v>
      </c>
      <c r="E776" s="9" t="s">
        <v>389</v>
      </c>
      <c r="F776" t="s">
        <v>243</v>
      </c>
      <c r="G776" t="s">
        <v>247</v>
      </c>
      <c r="H776">
        <v>23</v>
      </c>
      <c r="I776" t="s">
        <v>19</v>
      </c>
      <c r="J776" t="s">
        <v>125</v>
      </c>
      <c r="N776">
        <v>442.70199999999977</v>
      </c>
      <c r="P776"/>
      <c r="R776" t="s">
        <v>27</v>
      </c>
      <c r="S776" t="s">
        <v>2602</v>
      </c>
      <c r="T776">
        <v>2019</v>
      </c>
      <c r="U776" s="1" t="s">
        <v>28</v>
      </c>
    </row>
    <row r="777" spans="1:21" x14ac:dyDescent="0.25">
      <c r="A777">
        <v>2023</v>
      </c>
      <c r="E777" s="9" t="s">
        <v>389</v>
      </c>
      <c r="F777" t="s">
        <v>243</v>
      </c>
      <c r="G777" t="s">
        <v>247</v>
      </c>
      <c r="H777">
        <v>24</v>
      </c>
      <c r="I777" t="s">
        <v>19</v>
      </c>
      <c r="J777" t="s">
        <v>125</v>
      </c>
      <c r="N777">
        <v>133.93099999999993</v>
      </c>
      <c r="P777"/>
      <c r="R777" t="s">
        <v>27</v>
      </c>
      <c r="S777" t="s">
        <v>2602</v>
      </c>
      <c r="T777">
        <v>2019</v>
      </c>
      <c r="U777" s="1" t="s">
        <v>28</v>
      </c>
    </row>
    <row r="778" spans="1:21" x14ac:dyDescent="0.25">
      <c r="A778">
        <v>2023</v>
      </c>
      <c r="E778" s="9" t="s">
        <v>389</v>
      </c>
      <c r="F778" t="s">
        <v>243</v>
      </c>
      <c r="G778" t="s">
        <v>247</v>
      </c>
      <c r="H778">
        <v>25</v>
      </c>
      <c r="I778" t="s">
        <v>19</v>
      </c>
      <c r="J778" t="s">
        <v>125</v>
      </c>
      <c r="N778">
        <v>95.039999999999964</v>
      </c>
      <c r="P778"/>
      <c r="R778" t="s">
        <v>27</v>
      </c>
      <c r="S778" t="s">
        <v>2602</v>
      </c>
      <c r="T778">
        <v>2019</v>
      </c>
      <c r="U778" s="1" t="s">
        <v>28</v>
      </c>
    </row>
    <row r="779" spans="1:21" x14ac:dyDescent="0.25">
      <c r="A779">
        <v>2024</v>
      </c>
      <c r="E779" s="9" t="s">
        <v>389</v>
      </c>
      <c r="F779" t="s">
        <v>243</v>
      </c>
      <c r="G779" t="s">
        <v>247</v>
      </c>
      <c r="H779">
        <v>18</v>
      </c>
      <c r="I779" t="s">
        <v>19</v>
      </c>
      <c r="J779" t="s">
        <v>125</v>
      </c>
      <c r="N779">
        <v>-251.07600000000014</v>
      </c>
      <c r="P779"/>
      <c r="R779" t="s">
        <v>27</v>
      </c>
      <c r="S779" t="s">
        <v>2602</v>
      </c>
      <c r="T779">
        <v>2019</v>
      </c>
      <c r="U779" s="1" t="s">
        <v>28</v>
      </c>
    </row>
    <row r="780" spans="1:21" x14ac:dyDescent="0.25">
      <c r="A780">
        <v>2024</v>
      </c>
      <c r="E780" s="9" t="s">
        <v>389</v>
      </c>
      <c r="F780" t="s">
        <v>243</v>
      </c>
      <c r="G780" t="s">
        <v>247</v>
      </c>
      <c r="H780">
        <v>19</v>
      </c>
      <c r="I780" t="s">
        <v>19</v>
      </c>
      <c r="J780" t="s">
        <v>125</v>
      </c>
      <c r="N780">
        <v>-1671.8190000000006</v>
      </c>
      <c r="P780"/>
      <c r="R780" t="s">
        <v>27</v>
      </c>
      <c r="S780" t="s">
        <v>2602</v>
      </c>
      <c r="T780">
        <v>2019</v>
      </c>
      <c r="U780" s="1" t="s">
        <v>28</v>
      </c>
    </row>
    <row r="781" spans="1:21" x14ac:dyDescent="0.25">
      <c r="A781">
        <v>2024</v>
      </c>
      <c r="E781" s="9" t="s">
        <v>389</v>
      </c>
      <c r="F781" t="s">
        <v>243</v>
      </c>
      <c r="G781" t="s">
        <v>247</v>
      </c>
      <c r="H781">
        <v>20</v>
      </c>
      <c r="I781" t="s">
        <v>19</v>
      </c>
      <c r="J781" t="s">
        <v>125</v>
      </c>
      <c r="N781">
        <v>-795.82599999999991</v>
      </c>
      <c r="P781"/>
      <c r="R781" t="s">
        <v>27</v>
      </c>
      <c r="S781" t="s">
        <v>2602</v>
      </c>
      <c r="T781">
        <v>2019</v>
      </c>
      <c r="U781" s="1" t="s">
        <v>28</v>
      </c>
    </row>
    <row r="782" spans="1:21" x14ac:dyDescent="0.25">
      <c r="A782">
        <v>2024</v>
      </c>
      <c r="E782" s="9" t="s">
        <v>389</v>
      </c>
      <c r="F782" t="s">
        <v>243</v>
      </c>
      <c r="G782" t="s">
        <v>247</v>
      </c>
      <c r="H782">
        <v>21</v>
      </c>
      <c r="I782" t="s">
        <v>19</v>
      </c>
      <c r="J782" t="s">
        <v>125</v>
      </c>
      <c r="N782">
        <v>93.020000000000095</v>
      </c>
      <c r="P782"/>
      <c r="R782" t="s">
        <v>27</v>
      </c>
      <c r="S782" t="s">
        <v>2602</v>
      </c>
      <c r="T782">
        <v>2019</v>
      </c>
      <c r="U782" s="1" t="s">
        <v>28</v>
      </c>
    </row>
    <row r="783" spans="1:21" x14ac:dyDescent="0.25">
      <c r="A783">
        <v>2024</v>
      </c>
      <c r="E783" s="9" t="s">
        <v>389</v>
      </c>
      <c r="F783" t="s">
        <v>243</v>
      </c>
      <c r="G783" t="s">
        <v>247</v>
      </c>
      <c r="H783">
        <v>22</v>
      </c>
      <c r="I783" t="s">
        <v>19</v>
      </c>
      <c r="J783" t="s">
        <v>125</v>
      </c>
      <c r="N783">
        <v>533.20700000000011</v>
      </c>
      <c r="P783"/>
      <c r="R783" t="s">
        <v>27</v>
      </c>
      <c r="S783" t="s">
        <v>2602</v>
      </c>
      <c r="T783">
        <v>2019</v>
      </c>
      <c r="U783" s="1" t="s">
        <v>28</v>
      </c>
    </row>
    <row r="784" spans="1:21" x14ac:dyDescent="0.25">
      <c r="A784">
        <v>2024</v>
      </c>
      <c r="E784" s="9" t="s">
        <v>389</v>
      </c>
      <c r="F784" t="s">
        <v>243</v>
      </c>
      <c r="G784" t="s">
        <v>247</v>
      </c>
      <c r="H784">
        <v>23</v>
      </c>
      <c r="I784" t="s">
        <v>19</v>
      </c>
      <c r="J784" t="s">
        <v>125</v>
      </c>
      <c r="N784">
        <v>435.30799999999988</v>
      </c>
      <c r="P784"/>
      <c r="R784" t="s">
        <v>27</v>
      </c>
      <c r="S784" t="s">
        <v>2602</v>
      </c>
      <c r="T784">
        <v>2019</v>
      </c>
      <c r="U784" s="1" t="s">
        <v>28</v>
      </c>
    </row>
    <row r="785" spans="1:21" x14ac:dyDescent="0.25">
      <c r="A785">
        <v>2024</v>
      </c>
      <c r="E785" s="9" t="s">
        <v>389</v>
      </c>
      <c r="F785" t="s">
        <v>243</v>
      </c>
      <c r="G785" t="s">
        <v>247</v>
      </c>
      <c r="H785">
        <v>24</v>
      </c>
      <c r="I785" t="s">
        <v>19</v>
      </c>
      <c r="J785" t="s">
        <v>125</v>
      </c>
      <c r="N785">
        <v>127.93599999999992</v>
      </c>
      <c r="P785"/>
      <c r="R785" t="s">
        <v>27</v>
      </c>
      <c r="S785" t="s">
        <v>2602</v>
      </c>
      <c r="T785">
        <v>2019</v>
      </c>
      <c r="U785" s="1" t="s">
        <v>28</v>
      </c>
    </row>
    <row r="786" spans="1:21" x14ac:dyDescent="0.25">
      <c r="A786">
        <v>2024</v>
      </c>
      <c r="E786" s="9" t="s">
        <v>389</v>
      </c>
      <c r="F786" t="s">
        <v>243</v>
      </c>
      <c r="G786" t="s">
        <v>247</v>
      </c>
      <c r="H786">
        <v>25</v>
      </c>
      <c r="I786" t="s">
        <v>19</v>
      </c>
      <c r="J786" t="s">
        <v>125</v>
      </c>
      <c r="N786">
        <v>98.63799999999992</v>
      </c>
      <c r="P786"/>
      <c r="R786" t="s">
        <v>27</v>
      </c>
      <c r="S786" t="s">
        <v>2602</v>
      </c>
      <c r="T786">
        <v>2019</v>
      </c>
      <c r="U786" s="1" t="s">
        <v>28</v>
      </c>
    </row>
    <row r="787" spans="1:21" x14ac:dyDescent="0.25">
      <c r="A787">
        <v>2025</v>
      </c>
      <c r="E787" s="9" t="s">
        <v>389</v>
      </c>
      <c r="F787" t="s">
        <v>243</v>
      </c>
      <c r="G787" t="s">
        <v>247</v>
      </c>
      <c r="H787">
        <v>18</v>
      </c>
      <c r="I787" t="s">
        <v>19</v>
      </c>
      <c r="J787" t="s">
        <v>125</v>
      </c>
      <c r="N787">
        <v>-259.88799999999986</v>
      </c>
      <c r="P787"/>
      <c r="R787" t="s">
        <v>27</v>
      </c>
      <c r="S787" t="s">
        <v>2602</v>
      </c>
      <c r="T787">
        <v>2019</v>
      </c>
      <c r="U787" s="1" t="s">
        <v>28</v>
      </c>
    </row>
    <row r="788" spans="1:21" x14ac:dyDescent="0.25">
      <c r="A788">
        <v>2025</v>
      </c>
      <c r="E788" s="9" t="s">
        <v>389</v>
      </c>
      <c r="F788" t="s">
        <v>243</v>
      </c>
      <c r="G788" t="s">
        <v>247</v>
      </c>
      <c r="H788">
        <v>19</v>
      </c>
      <c r="I788" t="s">
        <v>19</v>
      </c>
      <c r="J788" t="s">
        <v>125</v>
      </c>
      <c r="N788">
        <v>-1730.3860000000004</v>
      </c>
      <c r="P788"/>
      <c r="R788" t="s">
        <v>27</v>
      </c>
      <c r="S788" t="s">
        <v>2602</v>
      </c>
      <c r="T788">
        <v>2019</v>
      </c>
      <c r="U788" s="1" t="s">
        <v>28</v>
      </c>
    </row>
    <row r="789" spans="1:21" x14ac:dyDescent="0.25">
      <c r="A789">
        <v>2025</v>
      </c>
      <c r="E789" s="9" t="s">
        <v>389</v>
      </c>
      <c r="F789" t="s">
        <v>243</v>
      </c>
      <c r="G789" t="s">
        <v>247</v>
      </c>
      <c r="H789">
        <v>20</v>
      </c>
      <c r="I789" t="s">
        <v>19</v>
      </c>
      <c r="J789" t="s">
        <v>125</v>
      </c>
      <c r="N789">
        <v>-798.15</v>
      </c>
      <c r="P789"/>
      <c r="R789" t="s">
        <v>27</v>
      </c>
      <c r="S789" t="s">
        <v>2602</v>
      </c>
      <c r="T789">
        <v>2019</v>
      </c>
      <c r="U789" s="1" t="s">
        <v>28</v>
      </c>
    </row>
    <row r="790" spans="1:21" x14ac:dyDescent="0.25">
      <c r="A790">
        <v>2025</v>
      </c>
      <c r="E790" s="9" t="s">
        <v>389</v>
      </c>
      <c r="F790" t="s">
        <v>243</v>
      </c>
      <c r="G790" t="s">
        <v>247</v>
      </c>
      <c r="H790">
        <v>21</v>
      </c>
      <c r="I790" t="s">
        <v>19</v>
      </c>
      <c r="J790" t="s">
        <v>125</v>
      </c>
      <c r="N790">
        <v>99.436000000000035</v>
      </c>
      <c r="P790"/>
      <c r="R790" t="s">
        <v>27</v>
      </c>
      <c r="S790" t="s">
        <v>2602</v>
      </c>
      <c r="T790">
        <v>2019</v>
      </c>
      <c r="U790" s="1" t="s">
        <v>28</v>
      </c>
    </row>
    <row r="791" spans="1:21" x14ac:dyDescent="0.25">
      <c r="A791">
        <v>2025</v>
      </c>
      <c r="E791" s="9" t="s">
        <v>389</v>
      </c>
      <c r="F791" t="s">
        <v>243</v>
      </c>
      <c r="G791" t="s">
        <v>247</v>
      </c>
      <c r="H791">
        <v>22</v>
      </c>
      <c r="I791" t="s">
        <v>19</v>
      </c>
      <c r="J791" t="s">
        <v>125</v>
      </c>
      <c r="N791">
        <v>541.44499999999994</v>
      </c>
      <c r="P791"/>
      <c r="R791" t="s">
        <v>27</v>
      </c>
      <c r="S791" t="s">
        <v>2602</v>
      </c>
      <c r="T791">
        <v>2019</v>
      </c>
      <c r="U791" s="1" t="s">
        <v>28</v>
      </c>
    </row>
    <row r="792" spans="1:21" x14ac:dyDescent="0.25">
      <c r="A792">
        <v>2025</v>
      </c>
      <c r="E792" s="9" t="s">
        <v>389</v>
      </c>
      <c r="F792" t="s">
        <v>243</v>
      </c>
      <c r="G792" t="s">
        <v>247</v>
      </c>
      <c r="H792">
        <v>23</v>
      </c>
      <c r="I792" t="s">
        <v>19</v>
      </c>
      <c r="J792" t="s">
        <v>125</v>
      </c>
      <c r="N792">
        <v>426.31500000000005</v>
      </c>
      <c r="P792"/>
      <c r="R792" t="s">
        <v>27</v>
      </c>
      <c r="S792" t="s">
        <v>2602</v>
      </c>
      <c r="T792">
        <v>2019</v>
      </c>
      <c r="U792" s="1" t="s">
        <v>28</v>
      </c>
    </row>
    <row r="793" spans="1:21" x14ac:dyDescent="0.25">
      <c r="A793">
        <v>2025</v>
      </c>
      <c r="E793" s="9" t="s">
        <v>389</v>
      </c>
      <c r="F793" t="s">
        <v>243</v>
      </c>
      <c r="G793" t="s">
        <v>247</v>
      </c>
      <c r="H793">
        <v>24</v>
      </c>
      <c r="I793" t="s">
        <v>19</v>
      </c>
      <c r="J793" t="s">
        <v>125</v>
      </c>
      <c r="N793">
        <v>127.85900000000004</v>
      </c>
      <c r="P793"/>
      <c r="R793" t="s">
        <v>27</v>
      </c>
      <c r="S793" t="s">
        <v>2602</v>
      </c>
      <c r="T793">
        <v>2019</v>
      </c>
      <c r="U793" s="1" t="s">
        <v>28</v>
      </c>
    </row>
    <row r="794" spans="1:21" x14ac:dyDescent="0.25">
      <c r="A794">
        <v>2025</v>
      </c>
      <c r="E794" s="9" t="s">
        <v>389</v>
      </c>
      <c r="F794" t="s">
        <v>243</v>
      </c>
      <c r="G794" t="s">
        <v>247</v>
      </c>
      <c r="H794">
        <v>25</v>
      </c>
      <c r="I794" t="s">
        <v>19</v>
      </c>
      <c r="J794" t="s">
        <v>125</v>
      </c>
      <c r="N794">
        <v>92.651000000000067</v>
      </c>
      <c r="P794"/>
      <c r="R794" t="s">
        <v>27</v>
      </c>
      <c r="S794" t="s">
        <v>2602</v>
      </c>
      <c r="T794">
        <v>2019</v>
      </c>
      <c r="U794" s="1" t="s">
        <v>28</v>
      </c>
    </row>
    <row r="795" spans="1:21" x14ac:dyDescent="0.25">
      <c r="A795">
        <v>2026</v>
      </c>
      <c r="E795" s="9" t="s">
        <v>389</v>
      </c>
      <c r="F795" t="s">
        <v>243</v>
      </c>
      <c r="G795" t="s">
        <v>247</v>
      </c>
      <c r="H795">
        <v>18</v>
      </c>
      <c r="I795" t="s">
        <v>19</v>
      </c>
      <c r="J795" t="s">
        <v>125</v>
      </c>
      <c r="N795">
        <v>-272.928</v>
      </c>
      <c r="P795"/>
      <c r="R795" t="s">
        <v>27</v>
      </c>
      <c r="S795" t="s">
        <v>2602</v>
      </c>
      <c r="T795">
        <v>2019</v>
      </c>
      <c r="U795" s="1" t="s">
        <v>28</v>
      </c>
    </row>
    <row r="796" spans="1:21" x14ac:dyDescent="0.25">
      <c r="A796">
        <v>2026</v>
      </c>
      <c r="E796" s="9" t="s">
        <v>389</v>
      </c>
      <c r="F796" t="s">
        <v>243</v>
      </c>
      <c r="G796" t="s">
        <v>247</v>
      </c>
      <c r="H796">
        <v>19</v>
      </c>
      <c r="I796" t="s">
        <v>19</v>
      </c>
      <c r="J796" t="s">
        <v>125</v>
      </c>
      <c r="N796">
        <v>-1788.3889999999997</v>
      </c>
      <c r="P796"/>
      <c r="R796" t="s">
        <v>27</v>
      </c>
      <c r="S796" t="s">
        <v>2602</v>
      </c>
      <c r="T796">
        <v>2019</v>
      </c>
      <c r="U796" s="1" t="s">
        <v>28</v>
      </c>
    </row>
    <row r="797" spans="1:21" x14ac:dyDescent="0.25">
      <c r="A797">
        <v>2026</v>
      </c>
      <c r="E797" s="9" t="s">
        <v>389</v>
      </c>
      <c r="F797" t="s">
        <v>243</v>
      </c>
      <c r="G797" t="s">
        <v>247</v>
      </c>
      <c r="H797">
        <v>20</v>
      </c>
      <c r="I797" t="s">
        <v>19</v>
      </c>
      <c r="J797" t="s">
        <v>125</v>
      </c>
      <c r="N797">
        <v>-830.58699999999988</v>
      </c>
      <c r="P797"/>
      <c r="R797" t="s">
        <v>27</v>
      </c>
      <c r="S797" t="s">
        <v>2602</v>
      </c>
      <c r="T797">
        <v>2019</v>
      </c>
      <c r="U797" s="1" t="s">
        <v>28</v>
      </c>
    </row>
    <row r="798" spans="1:21" x14ac:dyDescent="0.25">
      <c r="A798">
        <v>2026</v>
      </c>
      <c r="E798" s="9" t="s">
        <v>389</v>
      </c>
      <c r="F798" t="s">
        <v>243</v>
      </c>
      <c r="G798" t="s">
        <v>247</v>
      </c>
      <c r="H798">
        <v>21</v>
      </c>
      <c r="I798" t="s">
        <v>19</v>
      </c>
      <c r="J798" t="s">
        <v>125</v>
      </c>
      <c r="N798">
        <v>107.3889999999999</v>
      </c>
      <c r="P798"/>
      <c r="R798" t="s">
        <v>27</v>
      </c>
      <c r="S798" t="s">
        <v>2602</v>
      </c>
      <c r="T798">
        <v>2019</v>
      </c>
      <c r="U798" s="1" t="s">
        <v>28</v>
      </c>
    </row>
    <row r="799" spans="1:21" x14ac:dyDescent="0.25">
      <c r="A799">
        <v>2026</v>
      </c>
      <c r="E799" s="9" t="s">
        <v>389</v>
      </c>
      <c r="F799" t="s">
        <v>243</v>
      </c>
      <c r="G799" t="s">
        <v>247</v>
      </c>
      <c r="H799">
        <v>22</v>
      </c>
      <c r="I799" t="s">
        <v>19</v>
      </c>
      <c r="J799" t="s">
        <v>125</v>
      </c>
      <c r="N799">
        <v>560.30099999999982</v>
      </c>
      <c r="P799"/>
      <c r="R799" t="s">
        <v>27</v>
      </c>
      <c r="S799" t="s">
        <v>2602</v>
      </c>
      <c r="T799">
        <v>2019</v>
      </c>
      <c r="U799" s="1" t="s">
        <v>28</v>
      </c>
    </row>
    <row r="800" spans="1:21" x14ac:dyDescent="0.25">
      <c r="A800">
        <v>2026</v>
      </c>
      <c r="E800" s="9" t="s">
        <v>389</v>
      </c>
      <c r="F800" t="s">
        <v>243</v>
      </c>
      <c r="G800" t="s">
        <v>247</v>
      </c>
      <c r="H800">
        <v>23</v>
      </c>
      <c r="I800" t="s">
        <v>19</v>
      </c>
      <c r="J800" t="s">
        <v>125</v>
      </c>
      <c r="N800">
        <v>430.91100000000006</v>
      </c>
      <c r="P800"/>
      <c r="R800" t="s">
        <v>27</v>
      </c>
      <c r="S800" t="s">
        <v>2602</v>
      </c>
      <c r="T800">
        <v>2019</v>
      </c>
      <c r="U800" s="1" t="s">
        <v>28</v>
      </c>
    </row>
    <row r="801" spans="1:21" x14ac:dyDescent="0.25">
      <c r="A801">
        <v>2026</v>
      </c>
      <c r="E801" s="9" t="s">
        <v>389</v>
      </c>
      <c r="F801" t="s">
        <v>243</v>
      </c>
      <c r="G801" t="s">
        <v>247</v>
      </c>
      <c r="H801">
        <v>24</v>
      </c>
      <c r="I801" t="s">
        <v>19</v>
      </c>
      <c r="J801" t="s">
        <v>125</v>
      </c>
      <c r="N801">
        <v>125.88499999999988</v>
      </c>
      <c r="P801"/>
      <c r="R801" t="s">
        <v>27</v>
      </c>
      <c r="S801" t="s">
        <v>2602</v>
      </c>
      <c r="T801">
        <v>2019</v>
      </c>
      <c r="U801" s="1" t="s">
        <v>28</v>
      </c>
    </row>
    <row r="802" spans="1:21" x14ac:dyDescent="0.25">
      <c r="A802">
        <v>2026</v>
      </c>
      <c r="E802" s="9" t="s">
        <v>389</v>
      </c>
      <c r="F802" t="s">
        <v>243</v>
      </c>
      <c r="G802" t="s">
        <v>247</v>
      </c>
      <c r="H802">
        <v>25</v>
      </c>
      <c r="I802" t="s">
        <v>19</v>
      </c>
      <c r="J802" t="s">
        <v>125</v>
      </c>
      <c r="N802">
        <v>94.921000000000049</v>
      </c>
      <c r="P802"/>
      <c r="R802" t="s">
        <v>27</v>
      </c>
      <c r="S802" t="s">
        <v>2602</v>
      </c>
      <c r="T802">
        <v>2019</v>
      </c>
      <c r="U802" s="1" t="s">
        <v>28</v>
      </c>
    </row>
    <row r="803" spans="1:21" x14ac:dyDescent="0.25">
      <c r="A803">
        <v>2027</v>
      </c>
      <c r="E803" s="9" t="s">
        <v>389</v>
      </c>
      <c r="F803" t="s">
        <v>243</v>
      </c>
      <c r="G803" t="s">
        <v>247</v>
      </c>
      <c r="H803">
        <v>18</v>
      </c>
      <c r="I803" t="s">
        <v>19</v>
      </c>
      <c r="J803" t="s">
        <v>125</v>
      </c>
      <c r="N803">
        <v>-273.62100000000009</v>
      </c>
      <c r="P803"/>
      <c r="R803" t="s">
        <v>27</v>
      </c>
      <c r="S803" t="s">
        <v>2602</v>
      </c>
      <c r="T803">
        <v>2019</v>
      </c>
      <c r="U803" s="1" t="s">
        <v>28</v>
      </c>
    </row>
    <row r="804" spans="1:21" x14ac:dyDescent="0.25">
      <c r="A804">
        <v>2027</v>
      </c>
      <c r="E804" s="9" t="s">
        <v>389</v>
      </c>
      <c r="F804" t="s">
        <v>243</v>
      </c>
      <c r="G804" t="s">
        <v>247</v>
      </c>
      <c r="H804">
        <v>19</v>
      </c>
      <c r="I804" t="s">
        <v>19</v>
      </c>
      <c r="J804" t="s">
        <v>125</v>
      </c>
      <c r="N804">
        <v>-1859.5490000000009</v>
      </c>
      <c r="P804"/>
      <c r="R804" t="s">
        <v>27</v>
      </c>
      <c r="S804" t="s">
        <v>2602</v>
      </c>
      <c r="T804">
        <v>2019</v>
      </c>
      <c r="U804" s="1" t="s">
        <v>28</v>
      </c>
    </row>
    <row r="805" spans="1:21" x14ac:dyDescent="0.25">
      <c r="A805">
        <v>2027</v>
      </c>
      <c r="E805" s="9" t="s">
        <v>389</v>
      </c>
      <c r="F805" t="s">
        <v>243</v>
      </c>
      <c r="G805" t="s">
        <v>247</v>
      </c>
      <c r="H805">
        <v>20</v>
      </c>
      <c r="I805" t="s">
        <v>19</v>
      </c>
      <c r="J805" t="s">
        <v>125</v>
      </c>
      <c r="N805">
        <v>-858.31999999999982</v>
      </c>
      <c r="P805"/>
      <c r="R805" t="s">
        <v>27</v>
      </c>
      <c r="S805" t="s">
        <v>2602</v>
      </c>
      <c r="T805">
        <v>2019</v>
      </c>
      <c r="U805" s="1" t="s">
        <v>28</v>
      </c>
    </row>
    <row r="806" spans="1:21" x14ac:dyDescent="0.25">
      <c r="A806">
        <v>2027</v>
      </c>
      <c r="E806" s="9" t="s">
        <v>389</v>
      </c>
      <c r="F806" t="s">
        <v>243</v>
      </c>
      <c r="G806" t="s">
        <v>247</v>
      </c>
      <c r="H806">
        <v>21</v>
      </c>
      <c r="I806" t="s">
        <v>19</v>
      </c>
      <c r="J806" t="s">
        <v>125</v>
      </c>
      <c r="N806">
        <v>109.35099999999989</v>
      </c>
      <c r="P806"/>
      <c r="R806" t="s">
        <v>27</v>
      </c>
      <c r="S806" t="s">
        <v>2602</v>
      </c>
      <c r="T806">
        <v>2019</v>
      </c>
      <c r="U806" s="1" t="s">
        <v>28</v>
      </c>
    </row>
    <row r="807" spans="1:21" x14ac:dyDescent="0.25">
      <c r="A807">
        <v>2027</v>
      </c>
      <c r="E807" s="9" t="s">
        <v>389</v>
      </c>
      <c r="F807" t="s">
        <v>243</v>
      </c>
      <c r="G807" t="s">
        <v>247</v>
      </c>
      <c r="H807">
        <v>22</v>
      </c>
      <c r="I807" t="s">
        <v>19</v>
      </c>
      <c r="J807" t="s">
        <v>125</v>
      </c>
      <c r="N807">
        <v>574.92399999999986</v>
      </c>
      <c r="P807"/>
      <c r="R807" t="s">
        <v>27</v>
      </c>
      <c r="S807" t="s">
        <v>2602</v>
      </c>
      <c r="T807">
        <v>2019</v>
      </c>
      <c r="U807" s="1" t="s">
        <v>28</v>
      </c>
    </row>
    <row r="808" spans="1:21" x14ac:dyDescent="0.25">
      <c r="A808">
        <v>2027</v>
      </c>
      <c r="E808" s="9" t="s">
        <v>389</v>
      </c>
      <c r="F808" t="s">
        <v>243</v>
      </c>
      <c r="G808" t="s">
        <v>247</v>
      </c>
      <c r="H808">
        <v>23</v>
      </c>
      <c r="I808" t="s">
        <v>19</v>
      </c>
      <c r="J808" t="s">
        <v>125</v>
      </c>
      <c r="N808">
        <v>443.93099999999993</v>
      </c>
      <c r="P808"/>
      <c r="R808" t="s">
        <v>27</v>
      </c>
      <c r="S808" t="s">
        <v>2602</v>
      </c>
      <c r="T808">
        <v>2019</v>
      </c>
      <c r="U808" s="1" t="s">
        <v>28</v>
      </c>
    </row>
    <row r="809" spans="1:21" x14ac:dyDescent="0.25">
      <c r="A809">
        <v>2027</v>
      </c>
      <c r="E809" s="9" t="s">
        <v>389</v>
      </c>
      <c r="F809" t="s">
        <v>243</v>
      </c>
      <c r="G809" t="s">
        <v>247</v>
      </c>
      <c r="H809">
        <v>24</v>
      </c>
      <c r="I809" t="s">
        <v>19</v>
      </c>
      <c r="J809" t="s">
        <v>125</v>
      </c>
      <c r="N809">
        <v>124.24500000000012</v>
      </c>
      <c r="P809"/>
      <c r="R809" t="s">
        <v>27</v>
      </c>
      <c r="S809" t="s">
        <v>2602</v>
      </c>
      <c r="T809">
        <v>2019</v>
      </c>
      <c r="U809" s="1" t="s">
        <v>28</v>
      </c>
    </row>
    <row r="810" spans="1:21" x14ac:dyDescent="0.25">
      <c r="A810">
        <v>2027</v>
      </c>
      <c r="E810" s="9" t="s">
        <v>389</v>
      </c>
      <c r="F810" t="s">
        <v>243</v>
      </c>
      <c r="G810" t="s">
        <v>247</v>
      </c>
      <c r="H810">
        <v>25</v>
      </c>
      <c r="I810" t="s">
        <v>19</v>
      </c>
      <c r="J810" t="s">
        <v>125</v>
      </c>
      <c r="N810">
        <v>92.468000000000075</v>
      </c>
      <c r="P810"/>
      <c r="R810" t="s">
        <v>27</v>
      </c>
      <c r="S810" t="s">
        <v>2602</v>
      </c>
      <c r="T810">
        <v>2019</v>
      </c>
      <c r="U810" s="1" t="s">
        <v>28</v>
      </c>
    </row>
    <row r="811" spans="1:21" x14ac:dyDescent="0.25">
      <c r="A811">
        <v>2028</v>
      </c>
      <c r="E811" s="9" t="s">
        <v>389</v>
      </c>
      <c r="F811" t="s">
        <v>243</v>
      </c>
      <c r="G811" t="s">
        <v>247</v>
      </c>
      <c r="H811">
        <v>18</v>
      </c>
      <c r="I811" t="s">
        <v>19</v>
      </c>
      <c r="J811" t="s">
        <v>125</v>
      </c>
      <c r="N811">
        <v>-284.50300000000004</v>
      </c>
      <c r="P811"/>
      <c r="R811" t="s">
        <v>27</v>
      </c>
      <c r="S811" t="s">
        <v>2602</v>
      </c>
      <c r="T811">
        <v>2019</v>
      </c>
      <c r="U811" s="1" t="s">
        <v>28</v>
      </c>
    </row>
    <row r="812" spans="1:21" x14ac:dyDescent="0.25">
      <c r="A812">
        <v>2028</v>
      </c>
      <c r="E812" s="9" t="s">
        <v>389</v>
      </c>
      <c r="F812" t="s">
        <v>243</v>
      </c>
      <c r="G812" t="s">
        <v>247</v>
      </c>
      <c r="H812">
        <v>19</v>
      </c>
      <c r="I812" t="s">
        <v>19</v>
      </c>
      <c r="J812" t="s">
        <v>125</v>
      </c>
      <c r="N812">
        <v>-1857.9410000000007</v>
      </c>
      <c r="P812"/>
      <c r="R812" t="s">
        <v>27</v>
      </c>
      <c r="S812" t="s">
        <v>2602</v>
      </c>
      <c r="T812">
        <v>2019</v>
      </c>
      <c r="U812" s="1" t="s">
        <v>28</v>
      </c>
    </row>
    <row r="813" spans="1:21" x14ac:dyDescent="0.25">
      <c r="A813">
        <v>2028</v>
      </c>
      <c r="E813" s="9" t="s">
        <v>389</v>
      </c>
      <c r="F813" t="s">
        <v>243</v>
      </c>
      <c r="G813" t="s">
        <v>247</v>
      </c>
      <c r="H813">
        <v>20</v>
      </c>
      <c r="I813" t="s">
        <v>19</v>
      </c>
      <c r="J813" t="s">
        <v>125</v>
      </c>
      <c r="N813">
        <v>-897.58900000000006</v>
      </c>
      <c r="P813"/>
      <c r="R813" t="s">
        <v>27</v>
      </c>
      <c r="S813" t="s">
        <v>2602</v>
      </c>
      <c r="T813">
        <v>2019</v>
      </c>
      <c r="U813" s="1" t="s">
        <v>28</v>
      </c>
    </row>
    <row r="814" spans="1:21" x14ac:dyDescent="0.25">
      <c r="A814">
        <v>2028</v>
      </c>
      <c r="E814" s="9" t="s">
        <v>389</v>
      </c>
      <c r="F814" t="s">
        <v>243</v>
      </c>
      <c r="G814" t="s">
        <v>247</v>
      </c>
      <c r="H814">
        <v>21</v>
      </c>
      <c r="I814" t="s">
        <v>19</v>
      </c>
      <c r="J814" t="s">
        <v>125</v>
      </c>
      <c r="N814">
        <v>108.59000000000015</v>
      </c>
      <c r="P814"/>
      <c r="R814" t="s">
        <v>27</v>
      </c>
      <c r="S814" t="s">
        <v>2602</v>
      </c>
      <c r="T814">
        <v>2019</v>
      </c>
      <c r="U814" s="1" t="s">
        <v>28</v>
      </c>
    </row>
    <row r="815" spans="1:21" x14ac:dyDescent="0.25">
      <c r="A815">
        <v>2028</v>
      </c>
      <c r="E815" s="9" t="s">
        <v>389</v>
      </c>
      <c r="F815" t="s">
        <v>243</v>
      </c>
      <c r="G815" t="s">
        <v>247</v>
      </c>
      <c r="H815">
        <v>22</v>
      </c>
      <c r="I815" t="s">
        <v>19</v>
      </c>
      <c r="J815" t="s">
        <v>125</v>
      </c>
      <c r="N815">
        <v>595.55099999999993</v>
      </c>
      <c r="P815"/>
      <c r="R815" t="s">
        <v>27</v>
      </c>
      <c r="S815" t="s">
        <v>2602</v>
      </c>
      <c r="T815">
        <v>2019</v>
      </c>
      <c r="U815" s="1" t="s">
        <v>28</v>
      </c>
    </row>
    <row r="816" spans="1:21" x14ac:dyDescent="0.25">
      <c r="A816">
        <v>2028</v>
      </c>
      <c r="E816" s="9" t="s">
        <v>389</v>
      </c>
      <c r="F816" t="s">
        <v>243</v>
      </c>
      <c r="G816" t="s">
        <v>247</v>
      </c>
      <c r="H816">
        <v>23</v>
      </c>
      <c r="I816" t="s">
        <v>19</v>
      </c>
      <c r="J816" t="s">
        <v>125</v>
      </c>
      <c r="N816">
        <v>454.92900000000043</v>
      </c>
      <c r="P816"/>
      <c r="R816" t="s">
        <v>27</v>
      </c>
      <c r="S816" t="s">
        <v>2602</v>
      </c>
      <c r="T816">
        <v>2019</v>
      </c>
      <c r="U816" s="1" t="s">
        <v>28</v>
      </c>
    </row>
    <row r="817" spans="1:21" x14ac:dyDescent="0.25">
      <c r="A817">
        <v>2028</v>
      </c>
      <c r="E817" s="9" t="s">
        <v>389</v>
      </c>
      <c r="F817" t="s">
        <v>243</v>
      </c>
      <c r="G817" t="s">
        <v>247</v>
      </c>
      <c r="H817">
        <v>24</v>
      </c>
      <c r="I817" t="s">
        <v>19</v>
      </c>
      <c r="J817" t="s">
        <v>125</v>
      </c>
      <c r="N817">
        <v>126.52099999999996</v>
      </c>
      <c r="P817"/>
      <c r="R817" t="s">
        <v>27</v>
      </c>
      <c r="S817" t="s">
        <v>2602</v>
      </c>
      <c r="T817">
        <v>2019</v>
      </c>
      <c r="U817" s="1" t="s">
        <v>28</v>
      </c>
    </row>
    <row r="818" spans="1:21" x14ac:dyDescent="0.25">
      <c r="A818">
        <v>2028</v>
      </c>
      <c r="E818" s="9" t="s">
        <v>389</v>
      </c>
      <c r="F818" t="s">
        <v>243</v>
      </c>
      <c r="G818" t="s">
        <v>247</v>
      </c>
      <c r="H818">
        <v>25</v>
      </c>
      <c r="I818" t="s">
        <v>19</v>
      </c>
      <c r="J818" t="s">
        <v>125</v>
      </c>
      <c r="N818">
        <v>90.755999999999972</v>
      </c>
      <c r="P818"/>
      <c r="R818" t="s">
        <v>27</v>
      </c>
      <c r="S818" t="s">
        <v>2602</v>
      </c>
      <c r="T818">
        <v>2019</v>
      </c>
      <c r="U818" s="1" t="s">
        <v>28</v>
      </c>
    </row>
    <row r="819" spans="1:21" x14ac:dyDescent="0.25">
      <c r="A819">
        <v>2029</v>
      </c>
      <c r="E819" s="9" t="s">
        <v>389</v>
      </c>
      <c r="F819" t="s">
        <v>243</v>
      </c>
      <c r="G819" t="s">
        <v>247</v>
      </c>
      <c r="H819">
        <v>18</v>
      </c>
      <c r="I819" t="s">
        <v>19</v>
      </c>
      <c r="J819" t="s">
        <v>125</v>
      </c>
      <c r="N819">
        <v>-285.82300000000009</v>
      </c>
      <c r="P819"/>
      <c r="R819" t="s">
        <v>27</v>
      </c>
      <c r="S819" t="s">
        <v>2602</v>
      </c>
      <c r="T819">
        <v>2019</v>
      </c>
      <c r="U819" s="1" t="s">
        <v>28</v>
      </c>
    </row>
    <row r="820" spans="1:21" x14ac:dyDescent="0.25">
      <c r="A820">
        <v>2029</v>
      </c>
      <c r="E820" s="9" t="s">
        <v>389</v>
      </c>
      <c r="F820" t="s">
        <v>243</v>
      </c>
      <c r="G820" t="s">
        <v>247</v>
      </c>
      <c r="H820">
        <v>19</v>
      </c>
      <c r="I820" t="s">
        <v>19</v>
      </c>
      <c r="J820" t="s">
        <v>125</v>
      </c>
      <c r="N820">
        <v>-1926.0580000000002</v>
      </c>
      <c r="P820"/>
      <c r="R820" t="s">
        <v>27</v>
      </c>
      <c r="S820" t="s">
        <v>2602</v>
      </c>
      <c r="T820">
        <v>2019</v>
      </c>
      <c r="U820" s="1" t="s">
        <v>28</v>
      </c>
    </row>
    <row r="821" spans="1:21" x14ac:dyDescent="0.25">
      <c r="A821">
        <v>2029</v>
      </c>
      <c r="E821" s="9" t="s">
        <v>389</v>
      </c>
      <c r="F821" t="s">
        <v>243</v>
      </c>
      <c r="G821" t="s">
        <v>247</v>
      </c>
      <c r="H821">
        <v>20</v>
      </c>
      <c r="I821" t="s">
        <v>19</v>
      </c>
      <c r="J821" t="s">
        <v>125</v>
      </c>
      <c r="N821">
        <v>-898.47800000000007</v>
      </c>
      <c r="P821"/>
      <c r="R821" t="s">
        <v>27</v>
      </c>
      <c r="S821" t="s">
        <v>2602</v>
      </c>
      <c r="T821">
        <v>2019</v>
      </c>
      <c r="U821" s="1" t="s">
        <v>28</v>
      </c>
    </row>
    <row r="822" spans="1:21" x14ac:dyDescent="0.25">
      <c r="A822">
        <v>2029</v>
      </c>
      <c r="E822" s="9" t="s">
        <v>389</v>
      </c>
      <c r="F822" t="s">
        <v>243</v>
      </c>
      <c r="G822" t="s">
        <v>247</v>
      </c>
      <c r="H822">
        <v>21</v>
      </c>
      <c r="I822" t="s">
        <v>19</v>
      </c>
      <c r="J822" t="s">
        <v>125</v>
      </c>
      <c r="N822">
        <v>105.20600000000013</v>
      </c>
      <c r="P822"/>
      <c r="R822" t="s">
        <v>27</v>
      </c>
      <c r="S822" t="s">
        <v>2602</v>
      </c>
      <c r="T822">
        <v>2019</v>
      </c>
      <c r="U822" s="1" t="s">
        <v>28</v>
      </c>
    </row>
    <row r="823" spans="1:21" x14ac:dyDescent="0.25">
      <c r="A823">
        <v>2029</v>
      </c>
      <c r="E823" s="9" t="s">
        <v>389</v>
      </c>
      <c r="F823" t="s">
        <v>243</v>
      </c>
      <c r="G823" t="s">
        <v>247</v>
      </c>
      <c r="H823">
        <v>22</v>
      </c>
      <c r="I823" t="s">
        <v>19</v>
      </c>
      <c r="J823" t="s">
        <v>125</v>
      </c>
      <c r="N823">
        <v>607.00900000000013</v>
      </c>
      <c r="P823"/>
      <c r="R823" t="s">
        <v>27</v>
      </c>
      <c r="S823" t="s">
        <v>2602</v>
      </c>
      <c r="T823">
        <v>2019</v>
      </c>
      <c r="U823" s="1" t="s">
        <v>28</v>
      </c>
    </row>
    <row r="824" spans="1:21" x14ac:dyDescent="0.25">
      <c r="A824">
        <v>2029</v>
      </c>
      <c r="E824" s="9" t="s">
        <v>389</v>
      </c>
      <c r="F824" t="s">
        <v>243</v>
      </c>
      <c r="G824" t="s">
        <v>247</v>
      </c>
      <c r="H824">
        <v>23</v>
      </c>
      <c r="I824" t="s">
        <v>19</v>
      </c>
      <c r="J824" t="s">
        <v>125</v>
      </c>
      <c r="N824">
        <v>469.91300000000001</v>
      </c>
      <c r="P824"/>
      <c r="R824" t="s">
        <v>27</v>
      </c>
      <c r="S824" t="s">
        <v>2602</v>
      </c>
      <c r="T824">
        <v>2019</v>
      </c>
      <c r="U824" s="1" t="s">
        <v>28</v>
      </c>
    </row>
    <row r="825" spans="1:21" x14ac:dyDescent="0.25">
      <c r="A825">
        <v>2029</v>
      </c>
      <c r="E825" s="9" t="s">
        <v>389</v>
      </c>
      <c r="F825" t="s">
        <v>243</v>
      </c>
      <c r="G825" t="s">
        <v>247</v>
      </c>
      <c r="H825">
        <v>24</v>
      </c>
      <c r="I825" t="s">
        <v>19</v>
      </c>
      <c r="J825" t="s">
        <v>125</v>
      </c>
      <c r="N825">
        <v>131.13799999999992</v>
      </c>
      <c r="P825"/>
      <c r="R825" t="s">
        <v>27</v>
      </c>
      <c r="S825" t="s">
        <v>2602</v>
      </c>
      <c r="T825">
        <v>2019</v>
      </c>
      <c r="U825" s="1" t="s">
        <v>28</v>
      </c>
    </row>
    <row r="826" spans="1:21" x14ac:dyDescent="0.25">
      <c r="A826">
        <v>2029</v>
      </c>
      <c r="E826" s="9" t="s">
        <v>389</v>
      </c>
      <c r="F826" t="s">
        <v>243</v>
      </c>
      <c r="G826" t="s">
        <v>247</v>
      </c>
      <c r="H826">
        <v>25</v>
      </c>
      <c r="I826" t="s">
        <v>19</v>
      </c>
      <c r="J826" t="s">
        <v>125</v>
      </c>
      <c r="N826">
        <v>92.789000000000101</v>
      </c>
      <c r="P826"/>
      <c r="R826" t="s">
        <v>27</v>
      </c>
      <c r="S826" t="s">
        <v>2602</v>
      </c>
      <c r="T826">
        <v>2019</v>
      </c>
      <c r="U826" s="1" t="s">
        <v>28</v>
      </c>
    </row>
    <row r="827" spans="1:21" x14ac:dyDescent="0.25">
      <c r="A827">
        <v>2030</v>
      </c>
      <c r="E827" s="9" t="s">
        <v>389</v>
      </c>
      <c r="F827" t="s">
        <v>243</v>
      </c>
      <c r="G827" t="s">
        <v>247</v>
      </c>
      <c r="H827">
        <v>18</v>
      </c>
      <c r="I827" t="s">
        <v>19</v>
      </c>
      <c r="J827" t="s">
        <v>125</v>
      </c>
      <c r="N827">
        <v>-285.69900000000018</v>
      </c>
      <c r="P827"/>
      <c r="R827" t="s">
        <v>27</v>
      </c>
      <c r="S827" t="s">
        <v>2602</v>
      </c>
      <c r="T827">
        <v>2019</v>
      </c>
      <c r="U827" s="1" t="s">
        <v>28</v>
      </c>
    </row>
    <row r="828" spans="1:21" x14ac:dyDescent="0.25">
      <c r="A828">
        <v>2030</v>
      </c>
      <c r="E828" s="9" t="s">
        <v>389</v>
      </c>
      <c r="F828" t="s">
        <v>243</v>
      </c>
      <c r="G828" t="s">
        <v>247</v>
      </c>
      <c r="H828">
        <v>19</v>
      </c>
      <c r="I828" t="s">
        <v>19</v>
      </c>
      <c r="J828" t="s">
        <v>125</v>
      </c>
      <c r="N828">
        <v>-1934.7769999999998</v>
      </c>
      <c r="P828"/>
      <c r="R828" t="s">
        <v>27</v>
      </c>
      <c r="S828" t="s">
        <v>2602</v>
      </c>
      <c r="T828">
        <v>2019</v>
      </c>
      <c r="U828" s="1" t="s">
        <v>28</v>
      </c>
    </row>
    <row r="829" spans="1:21" x14ac:dyDescent="0.25">
      <c r="A829">
        <v>2030</v>
      </c>
      <c r="E829" s="9" t="s">
        <v>389</v>
      </c>
      <c r="F829" t="s">
        <v>243</v>
      </c>
      <c r="G829" t="s">
        <v>247</v>
      </c>
      <c r="H829">
        <v>20</v>
      </c>
      <c r="I829" t="s">
        <v>19</v>
      </c>
      <c r="J829" t="s">
        <v>125</v>
      </c>
      <c r="N829">
        <v>-924.65100000000007</v>
      </c>
      <c r="P829"/>
      <c r="R829" t="s">
        <v>27</v>
      </c>
      <c r="S829" t="s">
        <v>2602</v>
      </c>
      <c r="T829">
        <v>2019</v>
      </c>
      <c r="U829" s="1" t="s">
        <v>28</v>
      </c>
    </row>
    <row r="830" spans="1:21" x14ac:dyDescent="0.25">
      <c r="A830">
        <v>2030</v>
      </c>
      <c r="E830" s="9" t="s">
        <v>389</v>
      </c>
      <c r="F830" t="s">
        <v>243</v>
      </c>
      <c r="G830" t="s">
        <v>247</v>
      </c>
      <c r="H830">
        <v>21</v>
      </c>
      <c r="I830" t="s">
        <v>19</v>
      </c>
      <c r="J830" t="s">
        <v>125</v>
      </c>
      <c r="N830">
        <v>100.77099999999996</v>
      </c>
      <c r="P830"/>
      <c r="R830" t="s">
        <v>27</v>
      </c>
      <c r="S830" t="s">
        <v>2602</v>
      </c>
      <c r="T830">
        <v>2019</v>
      </c>
      <c r="U830" s="1" t="s">
        <v>28</v>
      </c>
    </row>
    <row r="831" spans="1:21" x14ac:dyDescent="0.25">
      <c r="A831">
        <v>2030</v>
      </c>
      <c r="E831" s="9" t="s">
        <v>389</v>
      </c>
      <c r="F831" t="s">
        <v>243</v>
      </c>
      <c r="G831" t="s">
        <v>247</v>
      </c>
      <c r="H831">
        <v>22</v>
      </c>
      <c r="I831" t="s">
        <v>19</v>
      </c>
      <c r="J831" t="s">
        <v>125</v>
      </c>
      <c r="N831">
        <v>618.86999999999989</v>
      </c>
      <c r="P831"/>
      <c r="R831" t="s">
        <v>27</v>
      </c>
      <c r="S831" t="s">
        <v>2602</v>
      </c>
      <c r="T831">
        <v>2019</v>
      </c>
      <c r="U831" s="1" t="s">
        <v>28</v>
      </c>
    </row>
    <row r="832" spans="1:21" x14ac:dyDescent="0.25">
      <c r="A832">
        <v>2030</v>
      </c>
      <c r="E832" s="9" t="s">
        <v>389</v>
      </c>
      <c r="F832" t="s">
        <v>243</v>
      </c>
      <c r="G832" t="s">
        <v>247</v>
      </c>
      <c r="H832">
        <v>23</v>
      </c>
      <c r="I832" t="s">
        <v>19</v>
      </c>
      <c r="J832" t="s">
        <v>125</v>
      </c>
      <c r="N832">
        <v>478.35699999999974</v>
      </c>
      <c r="P832"/>
      <c r="R832" t="s">
        <v>27</v>
      </c>
      <c r="S832" t="s">
        <v>2602</v>
      </c>
      <c r="T832">
        <v>2019</v>
      </c>
      <c r="U832" s="1" t="s">
        <v>28</v>
      </c>
    </row>
    <row r="833" spans="1:21" x14ac:dyDescent="0.25">
      <c r="A833">
        <v>2030</v>
      </c>
      <c r="E833" s="9" t="s">
        <v>389</v>
      </c>
      <c r="F833" t="s">
        <v>243</v>
      </c>
      <c r="G833" t="s">
        <v>247</v>
      </c>
      <c r="H833">
        <v>24</v>
      </c>
      <c r="I833" t="s">
        <v>19</v>
      </c>
      <c r="J833" t="s">
        <v>125</v>
      </c>
      <c r="N833">
        <v>133.45599999999979</v>
      </c>
      <c r="P833"/>
      <c r="R833" t="s">
        <v>27</v>
      </c>
      <c r="S833" t="s">
        <v>2602</v>
      </c>
      <c r="T833">
        <v>2019</v>
      </c>
      <c r="U833" s="1" t="s">
        <v>28</v>
      </c>
    </row>
    <row r="834" spans="1:21" x14ac:dyDescent="0.25">
      <c r="A834">
        <v>2030</v>
      </c>
      <c r="E834" s="9" t="s">
        <v>389</v>
      </c>
      <c r="F834" t="s">
        <v>243</v>
      </c>
      <c r="G834" t="s">
        <v>247</v>
      </c>
      <c r="H834">
        <v>25</v>
      </c>
      <c r="I834" t="s">
        <v>19</v>
      </c>
      <c r="J834" t="s">
        <v>125</v>
      </c>
      <c r="N834">
        <v>95.585000000000036</v>
      </c>
      <c r="P834"/>
      <c r="R834" t="s">
        <v>27</v>
      </c>
      <c r="S834" t="s">
        <v>2602</v>
      </c>
      <c r="T834">
        <v>2019</v>
      </c>
      <c r="U834" s="1" t="s">
        <v>28</v>
      </c>
    </row>
    <row r="835" spans="1:21" x14ac:dyDescent="0.25">
      <c r="A835">
        <v>2031</v>
      </c>
      <c r="E835" s="9" t="s">
        <v>389</v>
      </c>
      <c r="F835" t="s">
        <v>243</v>
      </c>
      <c r="G835" t="s">
        <v>247</v>
      </c>
      <c r="H835">
        <v>18</v>
      </c>
      <c r="I835" t="s">
        <v>19</v>
      </c>
      <c r="J835" t="s">
        <v>125</v>
      </c>
      <c r="N835">
        <v>-270.62899999999991</v>
      </c>
      <c r="P835"/>
      <c r="R835" t="s">
        <v>27</v>
      </c>
      <c r="S835" t="s">
        <v>2602</v>
      </c>
      <c r="T835">
        <v>2019</v>
      </c>
      <c r="U835" s="1" t="s">
        <v>28</v>
      </c>
    </row>
    <row r="836" spans="1:21" x14ac:dyDescent="0.25">
      <c r="A836">
        <v>2031</v>
      </c>
      <c r="E836" s="9" t="s">
        <v>389</v>
      </c>
      <c r="F836" t="s">
        <v>243</v>
      </c>
      <c r="G836" t="s">
        <v>247</v>
      </c>
      <c r="H836">
        <v>19</v>
      </c>
      <c r="I836" t="s">
        <v>19</v>
      </c>
      <c r="J836" t="s">
        <v>125</v>
      </c>
      <c r="N836">
        <v>-1947.6779999999997</v>
      </c>
      <c r="P836"/>
      <c r="R836" t="s">
        <v>27</v>
      </c>
      <c r="S836" t="s">
        <v>2602</v>
      </c>
      <c r="T836">
        <v>2019</v>
      </c>
      <c r="U836" s="1" t="s">
        <v>28</v>
      </c>
    </row>
    <row r="837" spans="1:21" x14ac:dyDescent="0.25">
      <c r="A837">
        <v>2031</v>
      </c>
      <c r="E837" s="9" t="s">
        <v>389</v>
      </c>
      <c r="F837" t="s">
        <v>243</v>
      </c>
      <c r="G837" t="s">
        <v>247</v>
      </c>
      <c r="H837">
        <v>20</v>
      </c>
      <c r="I837" t="s">
        <v>19</v>
      </c>
      <c r="J837" t="s">
        <v>125</v>
      </c>
      <c r="N837">
        <v>-931.90799999999967</v>
      </c>
      <c r="P837"/>
      <c r="R837" t="s">
        <v>27</v>
      </c>
      <c r="S837" t="s">
        <v>2602</v>
      </c>
      <c r="T837">
        <v>2019</v>
      </c>
      <c r="U837" s="1" t="s">
        <v>28</v>
      </c>
    </row>
    <row r="838" spans="1:21" x14ac:dyDescent="0.25">
      <c r="A838">
        <v>2031</v>
      </c>
      <c r="E838" s="9" t="s">
        <v>389</v>
      </c>
      <c r="F838" t="s">
        <v>243</v>
      </c>
      <c r="G838" t="s">
        <v>247</v>
      </c>
      <c r="H838">
        <v>21</v>
      </c>
      <c r="I838" t="s">
        <v>19</v>
      </c>
      <c r="J838" t="s">
        <v>125</v>
      </c>
      <c r="N838">
        <v>102.11699999999973</v>
      </c>
      <c r="P838"/>
      <c r="R838" t="s">
        <v>27</v>
      </c>
      <c r="S838" t="s">
        <v>2602</v>
      </c>
      <c r="T838">
        <v>2019</v>
      </c>
      <c r="U838" s="1" t="s">
        <v>28</v>
      </c>
    </row>
    <row r="839" spans="1:21" x14ac:dyDescent="0.25">
      <c r="A839">
        <v>2031</v>
      </c>
      <c r="E839" s="9" t="s">
        <v>389</v>
      </c>
      <c r="F839" t="s">
        <v>243</v>
      </c>
      <c r="G839" t="s">
        <v>247</v>
      </c>
      <c r="H839">
        <v>22</v>
      </c>
      <c r="I839" t="s">
        <v>19</v>
      </c>
      <c r="J839" t="s">
        <v>125</v>
      </c>
      <c r="N839">
        <v>614.13299999999981</v>
      </c>
      <c r="P839"/>
      <c r="R839" t="s">
        <v>27</v>
      </c>
      <c r="S839" t="s">
        <v>2602</v>
      </c>
      <c r="T839">
        <v>2019</v>
      </c>
      <c r="U839" s="1" t="s">
        <v>28</v>
      </c>
    </row>
    <row r="840" spans="1:21" x14ac:dyDescent="0.25">
      <c r="A840">
        <v>2031</v>
      </c>
      <c r="E840" s="9" t="s">
        <v>389</v>
      </c>
      <c r="F840" t="s">
        <v>243</v>
      </c>
      <c r="G840" t="s">
        <v>247</v>
      </c>
      <c r="H840">
        <v>23</v>
      </c>
      <c r="I840" t="s">
        <v>19</v>
      </c>
      <c r="J840" t="s">
        <v>125</v>
      </c>
      <c r="N840">
        <v>485.93500000000017</v>
      </c>
      <c r="P840"/>
      <c r="R840" t="s">
        <v>27</v>
      </c>
      <c r="S840" t="s">
        <v>2602</v>
      </c>
      <c r="T840">
        <v>2019</v>
      </c>
      <c r="U840" s="1" t="s">
        <v>28</v>
      </c>
    </row>
    <row r="841" spans="1:21" x14ac:dyDescent="0.25">
      <c r="A841">
        <v>2031</v>
      </c>
      <c r="E841" s="9" t="s">
        <v>389</v>
      </c>
      <c r="F841" t="s">
        <v>243</v>
      </c>
      <c r="G841" t="s">
        <v>247</v>
      </c>
      <c r="H841">
        <v>24</v>
      </c>
      <c r="I841" t="s">
        <v>19</v>
      </c>
      <c r="J841" t="s">
        <v>125</v>
      </c>
      <c r="N841">
        <v>132.88799999999992</v>
      </c>
      <c r="P841"/>
      <c r="R841" t="s">
        <v>27</v>
      </c>
      <c r="S841" t="s">
        <v>2602</v>
      </c>
      <c r="T841">
        <v>2019</v>
      </c>
      <c r="U841" s="1" t="s">
        <v>28</v>
      </c>
    </row>
    <row r="842" spans="1:21" x14ac:dyDescent="0.25">
      <c r="A842">
        <v>2031</v>
      </c>
      <c r="E842" s="9" t="s">
        <v>389</v>
      </c>
      <c r="F842" t="s">
        <v>243</v>
      </c>
      <c r="G842" t="s">
        <v>247</v>
      </c>
      <c r="H842">
        <v>25</v>
      </c>
      <c r="I842" t="s">
        <v>19</v>
      </c>
      <c r="J842" t="s">
        <v>125</v>
      </c>
      <c r="N842">
        <v>97.413999999999987</v>
      </c>
      <c r="P842"/>
      <c r="R842" t="s">
        <v>27</v>
      </c>
      <c r="S842" t="s">
        <v>2602</v>
      </c>
      <c r="T842">
        <v>2019</v>
      </c>
      <c r="U842" s="1" t="s">
        <v>28</v>
      </c>
    </row>
    <row r="843" spans="1:21" x14ac:dyDescent="0.25">
      <c r="A843">
        <v>2032</v>
      </c>
      <c r="E843" s="9" t="s">
        <v>389</v>
      </c>
      <c r="F843" t="s">
        <v>243</v>
      </c>
      <c r="G843" t="s">
        <v>247</v>
      </c>
      <c r="H843">
        <v>18</v>
      </c>
      <c r="I843" t="s">
        <v>19</v>
      </c>
      <c r="J843" t="s">
        <v>125</v>
      </c>
      <c r="N843">
        <v>-272.80199999999991</v>
      </c>
      <c r="P843"/>
      <c r="R843" t="s">
        <v>27</v>
      </c>
      <c r="S843" t="s">
        <v>2602</v>
      </c>
      <c r="T843">
        <v>2019</v>
      </c>
      <c r="U843" s="1" t="s">
        <v>28</v>
      </c>
    </row>
    <row r="844" spans="1:21" x14ac:dyDescent="0.25">
      <c r="A844">
        <v>2032</v>
      </c>
      <c r="E844" s="9" t="s">
        <v>389</v>
      </c>
      <c r="F844" t="s">
        <v>243</v>
      </c>
      <c r="G844" t="s">
        <v>247</v>
      </c>
      <c r="H844">
        <v>19</v>
      </c>
      <c r="I844" t="s">
        <v>19</v>
      </c>
      <c r="J844" t="s">
        <v>125</v>
      </c>
      <c r="N844">
        <v>-1852.5560000000003</v>
      </c>
      <c r="P844"/>
      <c r="R844" t="s">
        <v>27</v>
      </c>
      <c r="S844" t="s">
        <v>2602</v>
      </c>
      <c r="T844">
        <v>2019</v>
      </c>
      <c r="U844" s="1" t="s">
        <v>28</v>
      </c>
    </row>
    <row r="845" spans="1:21" x14ac:dyDescent="0.25">
      <c r="A845">
        <v>2032</v>
      </c>
      <c r="E845" s="9" t="s">
        <v>389</v>
      </c>
      <c r="F845" t="s">
        <v>243</v>
      </c>
      <c r="G845" t="s">
        <v>247</v>
      </c>
      <c r="H845">
        <v>20</v>
      </c>
      <c r="I845" t="s">
        <v>19</v>
      </c>
      <c r="J845" t="s">
        <v>125</v>
      </c>
      <c r="N845">
        <v>-942.66300000000047</v>
      </c>
      <c r="P845"/>
      <c r="R845" t="s">
        <v>27</v>
      </c>
      <c r="S845" t="s">
        <v>2602</v>
      </c>
      <c r="T845">
        <v>2019</v>
      </c>
      <c r="U845" s="1" t="s">
        <v>28</v>
      </c>
    </row>
    <row r="846" spans="1:21" x14ac:dyDescent="0.25">
      <c r="A846">
        <v>2032</v>
      </c>
      <c r="E846" s="9" t="s">
        <v>389</v>
      </c>
      <c r="F846" t="s">
        <v>243</v>
      </c>
      <c r="G846" t="s">
        <v>247</v>
      </c>
      <c r="H846">
        <v>21</v>
      </c>
      <c r="I846" t="s">
        <v>19</v>
      </c>
      <c r="J846" t="s">
        <v>125</v>
      </c>
      <c r="N846">
        <v>106.17399999999998</v>
      </c>
      <c r="P846"/>
      <c r="R846" t="s">
        <v>27</v>
      </c>
      <c r="S846" t="s">
        <v>2602</v>
      </c>
      <c r="T846">
        <v>2019</v>
      </c>
      <c r="U846" s="1" t="s">
        <v>28</v>
      </c>
    </row>
    <row r="847" spans="1:21" x14ac:dyDescent="0.25">
      <c r="A847">
        <v>2032</v>
      </c>
      <c r="E847" s="9" t="s">
        <v>389</v>
      </c>
      <c r="F847" t="s">
        <v>243</v>
      </c>
      <c r="G847" t="s">
        <v>247</v>
      </c>
      <c r="H847">
        <v>22</v>
      </c>
      <c r="I847" t="s">
        <v>19</v>
      </c>
      <c r="J847" t="s">
        <v>125</v>
      </c>
      <c r="N847">
        <v>625.37300000000005</v>
      </c>
      <c r="P847"/>
      <c r="R847" t="s">
        <v>27</v>
      </c>
      <c r="S847" t="s">
        <v>2602</v>
      </c>
      <c r="T847">
        <v>2019</v>
      </c>
      <c r="U847" s="1" t="s">
        <v>28</v>
      </c>
    </row>
    <row r="848" spans="1:21" x14ac:dyDescent="0.25">
      <c r="A848">
        <v>2032</v>
      </c>
      <c r="E848" s="9" t="s">
        <v>389</v>
      </c>
      <c r="F848" t="s">
        <v>243</v>
      </c>
      <c r="G848" t="s">
        <v>247</v>
      </c>
      <c r="H848">
        <v>23</v>
      </c>
      <c r="I848" t="s">
        <v>19</v>
      </c>
      <c r="J848" t="s">
        <v>125</v>
      </c>
      <c r="N848">
        <v>482.49</v>
      </c>
      <c r="P848"/>
      <c r="R848" t="s">
        <v>27</v>
      </c>
      <c r="S848" t="s">
        <v>2602</v>
      </c>
      <c r="T848">
        <v>2019</v>
      </c>
      <c r="U848" s="1" t="s">
        <v>28</v>
      </c>
    </row>
    <row r="849" spans="1:21" x14ac:dyDescent="0.25">
      <c r="A849">
        <v>2032</v>
      </c>
      <c r="E849" s="9" t="s">
        <v>389</v>
      </c>
      <c r="F849" t="s">
        <v>243</v>
      </c>
      <c r="G849" t="s">
        <v>247</v>
      </c>
      <c r="H849">
        <v>24</v>
      </c>
      <c r="I849" t="s">
        <v>19</v>
      </c>
      <c r="J849" t="s">
        <v>125</v>
      </c>
      <c r="N849">
        <v>130.71499999999992</v>
      </c>
      <c r="P849"/>
      <c r="R849" t="s">
        <v>27</v>
      </c>
      <c r="S849" t="s">
        <v>2602</v>
      </c>
      <c r="T849">
        <v>2019</v>
      </c>
      <c r="U849" s="1" t="s">
        <v>28</v>
      </c>
    </row>
    <row r="850" spans="1:21" x14ac:dyDescent="0.25">
      <c r="A850">
        <v>2032</v>
      </c>
      <c r="E850" s="9" t="s">
        <v>389</v>
      </c>
      <c r="F850" t="s">
        <v>243</v>
      </c>
      <c r="G850" t="s">
        <v>247</v>
      </c>
      <c r="H850">
        <v>25</v>
      </c>
      <c r="I850" t="s">
        <v>19</v>
      </c>
      <c r="J850" t="s">
        <v>125</v>
      </c>
      <c r="N850">
        <v>96.615999999999985</v>
      </c>
      <c r="P850"/>
      <c r="R850" t="s">
        <v>27</v>
      </c>
      <c r="S850" t="s">
        <v>2602</v>
      </c>
      <c r="T850">
        <v>2019</v>
      </c>
      <c r="U850" s="1" t="s">
        <v>28</v>
      </c>
    </row>
    <row r="851" spans="1:21" x14ac:dyDescent="0.25">
      <c r="A851">
        <v>2033</v>
      </c>
      <c r="E851" s="9" t="s">
        <v>389</v>
      </c>
      <c r="F851" t="s">
        <v>243</v>
      </c>
      <c r="G851" t="s">
        <v>247</v>
      </c>
      <c r="H851">
        <v>18</v>
      </c>
      <c r="I851" t="s">
        <v>19</v>
      </c>
      <c r="J851" t="s">
        <v>125</v>
      </c>
      <c r="N851">
        <v>-268.59100000000012</v>
      </c>
      <c r="P851"/>
      <c r="R851" t="s">
        <v>27</v>
      </c>
      <c r="S851" t="s">
        <v>2602</v>
      </c>
      <c r="T851">
        <v>2019</v>
      </c>
      <c r="U851" s="1" t="s">
        <v>28</v>
      </c>
    </row>
    <row r="852" spans="1:21" x14ac:dyDescent="0.25">
      <c r="A852">
        <v>2033</v>
      </c>
      <c r="E852" s="9" t="s">
        <v>389</v>
      </c>
      <c r="F852" t="s">
        <v>243</v>
      </c>
      <c r="G852" t="s">
        <v>247</v>
      </c>
      <c r="H852">
        <v>19</v>
      </c>
      <c r="I852" t="s">
        <v>19</v>
      </c>
      <c r="J852" t="s">
        <v>125</v>
      </c>
      <c r="N852">
        <v>-1850.376</v>
      </c>
      <c r="P852"/>
      <c r="R852" t="s">
        <v>27</v>
      </c>
      <c r="S852" t="s">
        <v>2602</v>
      </c>
      <c r="T852">
        <v>2019</v>
      </c>
      <c r="U852" s="1" t="s">
        <v>28</v>
      </c>
    </row>
    <row r="853" spans="1:21" x14ac:dyDescent="0.25">
      <c r="A853">
        <v>2033</v>
      </c>
      <c r="E853" s="9" t="s">
        <v>389</v>
      </c>
      <c r="F853" t="s">
        <v>243</v>
      </c>
      <c r="G853" t="s">
        <v>247</v>
      </c>
      <c r="H853">
        <v>20</v>
      </c>
      <c r="I853" t="s">
        <v>19</v>
      </c>
      <c r="J853" t="s">
        <v>125</v>
      </c>
      <c r="N853">
        <v>-897.56899999999996</v>
      </c>
      <c r="P853"/>
      <c r="R853" t="s">
        <v>27</v>
      </c>
      <c r="S853" t="s">
        <v>2602</v>
      </c>
      <c r="T853">
        <v>2019</v>
      </c>
      <c r="U853" s="1" t="s">
        <v>28</v>
      </c>
    </row>
    <row r="854" spans="1:21" x14ac:dyDescent="0.25">
      <c r="A854">
        <v>2033</v>
      </c>
      <c r="E854" s="9" t="s">
        <v>389</v>
      </c>
      <c r="F854" t="s">
        <v>243</v>
      </c>
      <c r="G854" t="s">
        <v>247</v>
      </c>
      <c r="H854">
        <v>21</v>
      </c>
      <c r="I854" t="s">
        <v>19</v>
      </c>
      <c r="J854" t="s">
        <v>125</v>
      </c>
      <c r="N854">
        <v>107.1719999999998</v>
      </c>
      <c r="P854"/>
      <c r="R854" t="s">
        <v>27</v>
      </c>
      <c r="S854" t="s">
        <v>2602</v>
      </c>
      <c r="T854">
        <v>2019</v>
      </c>
      <c r="U854" s="1" t="s">
        <v>28</v>
      </c>
    </row>
    <row r="855" spans="1:21" x14ac:dyDescent="0.25">
      <c r="A855">
        <v>2033</v>
      </c>
      <c r="E855" s="9" t="s">
        <v>389</v>
      </c>
      <c r="F855" t="s">
        <v>243</v>
      </c>
      <c r="G855" t="s">
        <v>247</v>
      </c>
      <c r="H855">
        <v>22</v>
      </c>
      <c r="I855" t="s">
        <v>19</v>
      </c>
      <c r="J855" t="s">
        <v>125</v>
      </c>
      <c r="N855">
        <v>636.27899999999977</v>
      </c>
      <c r="P855"/>
      <c r="R855" t="s">
        <v>27</v>
      </c>
      <c r="S855" t="s">
        <v>2602</v>
      </c>
      <c r="T855">
        <v>2019</v>
      </c>
      <c r="U855" s="1" t="s">
        <v>28</v>
      </c>
    </row>
    <row r="856" spans="1:21" x14ac:dyDescent="0.25">
      <c r="A856">
        <v>2033</v>
      </c>
      <c r="E856" s="9" t="s">
        <v>389</v>
      </c>
      <c r="F856" t="s">
        <v>243</v>
      </c>
      <c r="G856" t="s">
        <v>247</v>
      </c>
      <c r="H856">
        <v>23</v>
      </c>
      <c r="I856" t="s">
        <v>19</v>
      </c>
      <c r="J856" t="s">
        <v>125</v>
      </c>
      <c r="N856">
        <v>489.78099999999995</v>
      </c>
      <c r="P856"/>
      <c r="R856" t="s">
        <v>27</v>
      </c>
      <c r="S856" t="s">
        <v>2602</v>
      </c>
      <c r="T856">
        <v>2019</v>
      </c>
      <c r="U856" s="1" t="s">
        <v>28</v>
      </c>
    </row>
    <row r="857" spans="1:21" x14ac:dyDescent="0.25">
      <c r="A857">
        <v>2033</v>
      </c>
      <c r="E857" s="9" t="s">
        <v>389</v>
      </c>
      <c r="F857" t="s">
        <v>243</v>
      </c>
      <c r="G857" t="s">
        <v>247</v>
      </c>
      <c r="H857">
        <v>24</v>
      </c>
      <c r="I857" t="s">
        <v>19</v>
      </c>
      <c r="J857" t="s">
        <v>125</v>
      </c>
      <c r="N857">
        <v>128.4219999999998</v>
      </c>
      <c r="P857"/>
      <c r="R857" t="s">
        <v>27</v>
      </c>
      <c r="S857" t="s">
        <v>2602</v>
      </c>
      <c r="T857">
        <v>2019</v>
      </c>
      <c r="U857" s="1" t="s">
        <v>28</v>
      </c>
    </row>
    <row r="858" spans="1:21" x14ac:dyDescent="0.25">
      <c r="A858">
        <v>2033</v>
      </c>
      <c r="E858" s="9" t="s">
        <v>389</v>
      </c>
      <c r="F858" t="s">
        <v>243</v>
      </c>
      <c r="G858" t="s">
        <v>247</v>
      </c>
      <c r="H858">
        <v>25</v>
      </c>
      <c r="I858" t="s">
        <v>19</v>
      </c>
      <c r="J858" t="s">
        <v>125</v>
      </c>
      <c r="N858">
        <v>94.212000000000216</v>
      </c>
      <c r="P858"/>
      <c r="R858" t="s">
        <v>27</v>
      </c>
      <c r="S858" t="s">
        <v>2602</v>
      </c>
      <c r="T858">
        <v>2019</v>
      </c>
      <c r="U858" s="1" t="s">
        <v>28</v>
      </c>
    </row>
    <row r="859" spans="1:21" x14ac:dyDescent="0.25">
      <c r="A859">
        <v>2034</v>
      </c>
      <c r="E859" s="9" t="s">
        <v>389</v>
      </c>
      <c r="F859" t="s">
        <v>243</v>
      </c>
      <c r="G859" t="s">
        <v>247</v>
      </c>
      <c r="H859">
        <v>18</v>
      </c>
      <c r="I859" t="s">
        <v>19</v>
      </c>
      <c r="J859" t="s">
        <v>125</v>
      </c>
      <c r="N859">
        <v>-269.70699999999999</v>
      </c>
      <c r="P859"/>
      <c r="R859" t="s">
        <v>27</v>
      </c>
      <c r="S859" t="s">
        <v>2602</v>
      </c>
      <c r="T859">
        <v>2019</v>
      </c>
      <c r="U859" s="1" t="s">
        <v>28</v>
      </c>
    </row>
    <row r="860" spans="1:21" x14ac:dyDescent="0.25">
      <c r="A860">
        <v>2034</v>
      </c>
      <c r="E860" s="9" t="s">
        <v>389</v>
      </c>
      <c r="F860" t="s">
        <v>243</v>
      </c>
      <c r="G860" t="s">
        <v>247</v>
      </c>
      <c r="H860">
        <v>19</v>
      </c>
      <c r="I860" t="s">
        <v>19</v>
      </c>
      <c r="J860" t="s">
        <v>125</v>
      </c>
      <c r="N860">
        <v>-1838.4970000000005</v>
      </c>
      <c r="P860"/>
      <c r="R860" t="s">
        <v>27</v>
      </c>
      <c r="S860" t="s">
        <v>2602</v>
      </c>
      <c r="T860">
        <v>2019</v>
      </c>
      <c r="U860" s="1" t="s">
        <v>28</v>
      </c>
    </row>
    <row r="861" spans="1:21" x14ac:dyDescent="0.25">
      <c r="A861">
        <v>2034</v>
      </c>
      <c r="E861" s="9" t="s">
        <v>389</v>
      </c>
      <c r="F861" t="s">
        <v>243</v>
      </c>
      <c r="G861" t="s">
        <v>247</v>
      </c>
      <c r="H861">
        <v>20</v>
      </c>
      <c r="I861" t="s">
        <v>19</v>
      </c>
      <c r="J861" t="s">
        <v>125</v>
      </c>
      <c r="N861">
        <v>-890.20299999999997</v>
      </c>
      <c r="P861"/>
      <c r="R861" t="s">
        <v>27</v>
      </c>
      <c r="S861" t="s">
        <v>2602</v>
      </c>
      <c r="T861">
        <v>2019</v>
      </c>
      <c r="U861" s="1" t="s">
        <v>28</v>
      </c>
    </row>
    <row r="862" spans="1:21" x14ac:dyDescent="0.25">
      <c r="A862">
        <v>2034</v>
      </c>
      <c r="E862" s="9" t="s">
        <v>389</v>
      </c>
      <c r="F862" t="s">
        <v>243</v>
      </c>
      <c r="G862" t="s">
        <v>247</v>
      </c>
      <c r="H862">
        <v>21</v>
      </c>
      <c r="I862" t="s">
        <v>19</v>
      </c>
      <c r="J862" t="s">
        <v>125</v>
      </c>
      <c r="N862">
        <v>114.49099999999999</v>
      </c>
      <c r="P862"/>
      <c r="R862" t="s">
        <v>27</v>
      </c>
      <c r="S862" t="s">
        <v>2602</v>
      </c>
      <c r="T862">
        <v>2019</v>
      </c>
      <c r="U862" s="1" t="s">
        <v>28</v>
      </c>
    </row>
    <row r="863" spans="1:21" x14ac:dyDescent="0.25">
      <c r="A863">
        <v>2034</v>
      </c>
      <c r="E863" s="9" t="s">
        <v>389</v>
      </c>
      <c r="F863" t="s">
        <v>243</v>
      </c>
      <c r="G863" t="s">
        <v>247</v>
      </c>
      <c r="H863">
        <v>22</v>
      </c>
      <c r="I863" t="s">
        <v>19</v>
      </c>
      <c r="J863" t="s">
        <v>125</v>
      </c>
      <c r="N863">
        <v>647.85400000000004</v>
      </c>
      <c r="P863"/>
      <c r="R863" t="s">
        <v>27</v>
      </c>
      <c r="S863" t="s">
        <v>2602</v>
      </c>
      <c r="T863">
        <v>2019</v>
      </c>
      <c r="U863" s="1" t="s">
        <v>28</v>
      </c>
    </row>
    <row r="864" spans="1:21" x14ac:dyDescent="0.25">
      <c r="A864">
        <v>2034</v>
      </c>
      <c r="E864" s="9" t="s">
        <v>389</v>
      </c>
      <c r="F864" t="s">
        <v>243</v>
      </c>
      <c r="G864" t="s">
        <v>247</v>
      </c>
      <c r="H864">
        <v>23</v>
      </c>
      <c r="I864" t="s">
        <v>19</v>
      </c>
      <c r="J864" t="s">
        <v>125</v>
      </c>
      <c r="N864">
        <v>497.68500000000017</v>
      </c>
      <c r="P864"/>
      <c r="R864" t="s">
        <v>27</v>
      </c>
      <c r="S864" t="s">
        <v>2602</v>
      </c>
      <c r="T864">
        <v>2019</v>
      </c>
      <c r="U864" s="1" t="s">
        <v>28</v>
      </c>
    </row>
    <row r="865" spans="1:21" x14ac:dyDescent="0.25">
      <c r="A865">
        <v>2034</v>
      </c>
      <c r="E865" s="9" t="s">
        <v>389</v>
      </c>
      <c r="F865" t="s">
        <v>243</v>
      </c>
      <c r="G865" t="s">
        <v>247</v>
      </c>
      <c r="H865">
        <v>24</v>
      </c>
      <c r="I865" t="s">
        <v>19</v>
      </c>
      <c r="J865" t="s">
        <v>125</v>
      </c>
      <c r="N865">
        <v>128.64400000000023</v>
      </c>
      <c r="P865"/>
      <c r="R865" t="s">
        <v>27</v>
      </c>
      <c r="S865" t="s">
        <v>2602</v>
      </c>
      <c r="T865">
        <v>2019</v>
      </c>
      <c r="U865" s="1" t="s">
        <v>28</v>
      </c>
    </row>
    <row r="866" spans="1:21" x14ac:dyDescent="0.25">
      <c r="A866">
        <v>2034</v>
      </c>
      <c r="E866" s="9" t="s">
        <v>389</v>
      </c>
      <c r="F866" t="s">
        <v>243</v>
      </c>
      <c r="G866" t="s">
        <v>247</v>
      </c>
      <c r="H866">
        <v>25</v>
      </c>
      <c r="I866" t="s">
        <v>19</v>
      </c>
      <c r="J866" t="s">
        <v>125</v>
      </c>
      <c r="N866">
        <v>92.744000000000142</v>
      </c>
      <c r="P866"/>
      <c r="R866" t="s">
        <v>27</v>
      </c>
      <c r="S866" t="s">
        <v>2602</v>
      </c>
      <c r="T866">
        <v>2019</v>
      </c>
      <c r="U866" s="1" t="s">
        <v>28</v>
      </c>
    </row>
    <row r="867" spans="1:21" x14ac:dyDescent="0.25">
      <c r="A867">
        <v>2035</v>
      </c>
      <c r="E867" s="9" t="s">
        <v>389</v>
      </c>
      <c r="F867" t="s">
        <v>243</v>
      </c>
      <c r="G867" t="s">
        <v>247</v>
      </c>
      <c r="H867">
        <v>18</v>
      </c>
      <c r="I867" t="s">
        <v>19</v>
      </c>
      <c r="J867" t="s">
        <v>125</v>
      </c>
      <c r="N867">
        <v>-271.45900000000006</v>
      </c>
      <c r="P867"/>
      <c r="R867" t="s">
        <v>27</v>
      </c>
      <c r="S867" t="s">
        <v>2602</v>
      </c>
      <c r="T867">
        <v>2019</v>
      </c>
      <c r="U867" s="1" t="s">
        <v>28</v>
      </c>
    </row>
    <row r="868" spans="1:21" x14ac:dyDescent="0.25">
      <c r="A868">
        <v>2035</v>
      </c>
      <c r="E868" s="9" t="s">
        <v>389</v>
      </c>
      <c r="F868" t="s">
        <v>243</v>
      </c>
      <c r="G868" t="s">
        <v>247</v>
      </c>
      <c r="H868">
        <v>19</v>
      </c>
      <c r="I868" t="s">
        <v>19</v>
      </c>
      <c r="J868" t="s">
        <v>125</v>
      </c>
      <c r="N868">
        <v>-1848.4299999999998</v>
      </c>
      <c r="P868"/>
      <c r="R868" t="s">
        <v>27</v>
      </c>
      <c r="S868" t="s">
        <v>2602</v>
      </c>
      <c r="T868">
        <v>2019</v>
      </c>
      <c r="U868" s="1" t="s">
        <v>28</v>
      </c>
    </row>
    <row r="869" spans="1:21" x14ac:dyDescent="0.25">
      <c r="A869">
        <v>2035</v>
      </c>
      <c r="E869" s="9" t="s">
        <v>389</v>
      </c>
      <c r="F869" t="s">
        <v>243</v>
      </c>
      <c r="G869" t="s">
        <v>247</v>
      </c>
      <c r="H869">
        <v>20</v>
      </c>
      <c r="I869" t="s">
        <v>19</v>
      </c>
      <c r="J869" t="s">
        <v>125</v>
      </c>
      <c r="N869">
        <v>-883.66399999999987</v>
      </c>
      <c r="P869"/>
      <c r="R869" t="s">
        <v>27</v>
      </c>
      <c r="S869" t="s">
        <v>2602</v>
      </c>
      <c r="T869">
        <v>2019</v>
      </c>
      <c r="U869" s="1" t="s">
        <v>28</v>
      </c>
    </row>
    <row r="870" spans="1:21" x14ac:dyDescent="0.25">
      <c r="A870">
        <v>2035</v>
      </c>
      <c r="E870" s="9" t="s">
        <v>389</v>
      </c>
      <c r="F870" t="s">
        <v>243</v>
      </c>
      <c r="G870" t="s">
        <v>247</v>
      </c>
      <c r="H870">
        <v>21</v>
      </c>
      <c r="I870" t="s">
        <v>19</v>
      </c>
      <c r="J870" t="s">
        <v>125</v>
      </c>
      <c r="N870">
        <v>109.46399999999994</v>
      </c>
      <c r="P870"/>
      <c r="R870" t="s">
        <v>27</v>
      </c>
      <c r="S870" t="s">
        <v>2602</v>
      </c>
      <c r="T870">
        <v>2019</v>
      </c>
      <c r="U870" s="1" t="s">
        <v>28</v>
      </c>
    </row>
    <row r="871" spans="1:21" x14ac:dyDescent="0.25">
      <c r="A871">
        <v>2035</v>
      </c>
      <c r="E871" s="9" t="s">
        <v>389</v>
      </c>
      <c r="F871" t="s">
        <v>243</v>
      </c>
      <c r="G871" t="s">
        <v>247</v>
      </c>
      <c r="H871">
        <v>22</v>
      </c>
      <c r="I871" t="s">
        <v>19</v>
      </c>
      <c r="J871" t="s">
        <v>125</v>
      </c>
      <c r="N871">
        <v>637.98699999999985</v>
      </c>
      <c r="P871"/>
      <c r="R871" t="s">
        <v>27</v>
      </c>
      <c r="S871" t="s">
        <v>2602</v>
      </c>
      <c r="T871">
        <v>2019</v>
      </c>
      <c r="U871" s="1" t="s">
        <v>28</v>
      </c>
    </row>
    <row r="872" spans="1:21" x14ac:dyDescent="0.25">
      <c r="A872">
        <v>2035</v>
      </c>
      <c r="E872" s="9" t="s">
        <v>389</v>
      </c>
      <c r="F872" t="s">
        <v>243</v>
      </c>
      <c r="G872" t="s">
        <v>247</v>
      </c>
      <c r="H872">
        <v>23</v>
      </c>
      <c r="I872" t="s">
        <v>19</v>
      </c>
      <c r="J872" t="s">
        <v>125</v>
      </c>
      <c r="N872">
        <v>506.54999999999995</v>
      </c>
      <c r="P872"/>
      <c r="R872" t="s">
        <v>27</v>
      </c>
      <c r="S872" t="s">
        <v>2602</v>
      </c>
      <c r="T872">
        <v>2019</v>
      </c>
      <c r="U872" s="1" t="s">
        <v>28</v>
      </c>
    </row>
    <row r="873" spans="1:21" x14ac:dyDescent="0.25">
      <c r="A873">
        <v>2035</v>
      </c>
      <c r="E873" s="9" t="s">
        <v>389</v>
      </c>
      <c r="F873" t="s">
        <v>243</v>
      </c>
      <c r="G873" t="s">
        <v>247</v>
      </c>
      <c r="H873">
        <v>24</v>
      </c>
      <c r="I873" t="s">
        <v>19</v>
      </c>
      <c r="J873" t="s">
        <v>125</v>
      </c>
      <c r="N873">
        <v>130.86500000000001</v>
      </c>
      <c r="P873"/>
      <c r="R873" t="s">
        <v>27</v>
      </c>
      <c r="S873" t="s">
        <v>2602</v>
      </c>
      <c r="T873">
        <v>2019</v>
      </c>
      <c r="U873" s="1" t="s">
        <v>28</v>
      </c>
    </row>
    <row r="874" spans="1:21" x14ac:dyDescent="0.25">
      <c r="A874">
        <v>2035</v>
      </c>
      <c r="E874" s="9" t="s">
        <v>389</v>
      </c>
      <c r="F874" t="s">
        <v>243</v>
      </c>
      <c r="G874" t="s">
        <v>247</v>
      </c>
      <c r="H874">
        <v>25</v>
      </c>
      <c r="I874" t="s">
        <v>19</v>
      </c>
      <c r="J874" t="s">
        <v>125</v>
      </c>
      <c r="N874">
        <v>91.636000000000195</v>
      </c>
      <c r="P874"/>
      <c r="R874" t="s">
        <v>27</v>
      </c>
      <c r="S874" t="s">
        <v>2602</v>
      </c>
      <c r="T874">
        <v>2019</v>
      </c>
      <c r="U874" s="1" t="s">
        <v>28</v>
      </c>
    </row>
    <row r="875" spans="1:21" x14ac:dyDescent="0.25">
      <c r="A875">
        <v>2036</v>
      </c>
      <c r="E875" s="9" t="s">
        <v>389</v>
      </c>
      <c r="F875" t="s">
        <v>243</v>
      </c>
      <c r="G875" t="s">
        <v>247</v>
      </c>
      <c r="H875">
        <v>18</v>
      </c>
      <c r="I875" t="s">
        <v>19</v>
      </c>
      <c r="J875" t="s">
        <v>125</v>
      </c>
      <c r="N875">
        <v>-272.59699999999998</v>
      </c>
      <c r="P875"/>
      <c r="R875" t="s">
        <v>27</v>
      </c>
      <c r="S875" t="s">
        <v>2602</v>
      </c>
      <c r="T875">
        <v>2019</v>
      </c>
      <c r="U875" s="1" t="s">
        <v>28</v>
      </c>
    </row>
    <row r="876" spans="1:21" x14ac:dyDescent="0.25">
      <c r="A876">
        <v>2036</v>
      </c>
      <c r="E876" s="9" t="s">
        <v>389</v>
      </c>
      <c r="F876" t="s">
        <v>243</v>
      </c>
      <c r="G876" t="s">
        <v>247</v>
      </c>
      <c r="H876">
        <v>19</v>
      </c>
      <c r="I876" t="s">
        <v>19</v>
      </c>
      <c r="J876" t="s">
        <v>125</v>
      </c>
      <c r="N876">
        <v>-1861.4750000000001</v>
      </c>
      <c r="P876"/>
      <c r="R876" t="s">
        <v>27</v>
      </c>
      <c r="S876" t="s">
        <v>2602</v>
      </c>
      <c r="T876">
        <v>2019</v>
      </c>
      <c r="U876" s="1" t="s">
        <v>28</v>
      </c>
    </row>
    <row r="877" spans="1:21" x14ac:dyDescent="0.25">
      <c r="A877">
        <v>2036</v>
      </c>
      <c r="E877" s="9" t="s">
        <v>389</v>
      </c>
      <c r="F877" t="s">
        <v>243</v>
      </c>
      <c r="G877" t="s">
        <v>247</v>
      </c>
      <c r="H877">
        <v>20</v>
      </c>
      <c r="I877" t="s">
        <v>19</v>
      </c>
      <c r="J877" t="s">
        <v>125</v>
      </c>
      <c r="N877">
        <v>-889.529</v>
      </c>
      <c r="P877"/>
      <c r="R877" t="s">
        <v>27</v>
      </c>
      <c r="S877" t="s">
        <v>2602</v>
      </c>
      <c r="T877">
        <v>2019</v>
      </c>
      <c r="U877" s="1" t="s">
        <v>28</v>
      </c>
    </row>
    <row r="878" spans="1:21" x14ac:dyDescent="0.25">
      <c r="A878">
        <v>2036</v>
      </c>
      <c r="E878" s="9" t="s">
        <v>389</v>
      </c>
      <c r="F878" t="s">
        <v>243</v>
      </c>
      <c r="G878" t="s">
        <v>247</v>
      </c>
      <c r="H878">
        <v>21</v>
      </c>
      <c r="I878" t="s">
        <v>19</v>
      </c>
      <c r="J878" t="s">
        <v>125</v>
      </c>
      <c r="N878">
        <v>112.71399999999994</v>
      </c>
      <c r="P878"/>
      <c r="R878" t="s">
        <v>27</v>
      </c>
      <c r="S878" t="s">
        <v>2602</v>
      </c>
      <c r="T878">
        <v>2019</v>
      </c>
      <c r="U878" s="1" t="s">
        <v>28</v>
      </c>
    </row>
    <row r="879" spans="1:21" x14ac:dyDescent="0.25">
      <c r="A879">
        <v>2036</v>
      </c>
      <c r="E879" s="9" t="s">
        <v>389</v>
      </c>
      <c r="F879" t="s">
        <v>243</v>
      </c>
      <c r="G879" t="s">
        <v>247</v>
      </c>
      <c r="H879">
        <v>22</v>
      </c>
      <c r="I879" t="s">
        <v>19</v>
      </c>
      <c r="J879" t="s">
        <v>125</v>
      </c>
      <c r="N879">
        <v>625.53100000000018</v>
      </c>
      <c r="P879"/>
      <c r="R879" t="s">
        <v>27</v>
      </c>
      <c r="S879" t="s">
        <v>2602</v>
      </c>
      <c r="T879">
        <v>2019</v>
      </c>
      <c r="U879" s="1" t="s">
        <v>28</v>
      </c>
    </row>
    <row r="880" spans="1:21" x14ac:dyDescent="0.25">
      <c r="A880">
        <v>2036</v>
      </c>
      <c r="E880" s="9" t="s">
        <v>389</v>
      </c>
      <c r="F880" t="s">
        <v>243</v>
      </c>
      <c r="G880" t="s">
        <v>247</v>
      </c>
      <c r="H880">
        <v>23</v>
      </c>
      <c r="I880" t="s">
        <v>19</v>
      </c>
      <c r="J880" t="s">
        <v>125</v>
      </c>
      <c r="N880">
        <v>501.00199999999995</v>
      </c>
      <c r="P880"/>
      <c r="R880" t="s">
        <v>27</v>
      </c>
      <c r="S880" t="s">
        <v>2602</v>
      </c>
      <c r="T880">
        <v>2019</v>
      </c>
      <c r="U880" s="1" t="s">
        <v>28</v>
      </c>
    </row>
    <row r="881" spans="1:21" x14ac:dyDescent="0.25">
      <c r="A881">
        <v>2036</v>
      </c>
      <c r="E881" s="9" t="s">
        <v>389</v>
      </c>
      <c r="F881" t="s">
        <v>243</v>
      </c>
      <c r="G881" t="s">
        <v>247</v>
      </c>
      <c r="H881">
        <v>24</v>
      </c>
      <c r="I881" t="s">
        <v>19</v>
      </c>
      <c r="J881" t="s">
        <v>125</v>
      </c>
      <c r="N881">
        <v>133.81099999999969</v>
      </c>
      <c r="P881"/>
      <c r="R881" t="s">
        <v>27</v>
      </c>
      <c r="S881" t="s">
        <v>2602</v>
      </c>
      <c r="T881">
        <v>2019</v>
      </c>
      <c r="U881" s="1" t="s">
        <v>28</v>
      </c>
    </row>
    <row r="882" spans="1:21" x14ac:dyDescent="0.25">
      <c r="A882">
        <v>2036</v>
      </c>
      <c r="E882" s="9" t="s">
        <v>389</v>
      </c>
      <c r="F882" t="s">
        <v>243</v>
      </c>
      <c r="G882" t="s">
        <v>247</v>
      </c>
      <c r="H882">
        <v>25</v>
      </c>
      <c r="I882" t="s">
        <v>19</v>
      </c>
      <c r="J882" t="s">
        <v>125</v>
      </c>
      <c r="N882">
        <v>93.455999999999904</v>
      </c>
      <c r="P882"/>
      <c r="R882" t="s">
        <v>27</v>
      </c>
      <c r="S882" t="s">
        <v>2602</v>
      </c>
      <c r="T882">
        <v>2019</v>
      </c>
      <c r="U882" s="1" t="s">
        <v>28</v>
      </c>
    </row>
    <row r="883" spans="1:21" x14ac:dyDescent="0.25">
      <c r="A883">
        <v>2037</v>
      </c>
      <c r="E883" s="9" t="s">
        <v>389</v>
      </c>
      <c r="F883" t="s">
        <v>243</v>
      </c>
      <c r="G883" t="s">
        <v>247</v>
      </c>
      <c r="H883">
        <v>18</v>
      </c>
      <c r="I883" t="s">
        <v>19</v>
      </c>
      <c r="J883" t="s">
        <v>125</v>
      </c>
      <c r="N883">
        <v>-274.53300000000002</v>
      </c>
      <c r="P883"/>
      <c r="R883" t="s">
        <v>27</v>
      </c>
      <c r="S883" t="s">
        <v>2602</v>
      </c>
      <c r="T883">
        <v>2019</v>
      </c>
      <c r="U883" s="1" t="s">
        <v>28</v>
      </c>
    </row>
    <row r="884" spans="1:21" x14ac:dyDescent="0.25">
      <c r="A884">
        <v>2037</v>
      </c>
      <c r="E884" s="9" t="s">
        <v>389</v>
      </c>
      <c r="F884" t="s">
        <v>243</v>
      </c>
      <c r="G884" t="s">
        <v>247</v>
      </c>
      <c r="H884">
        <v>19</v>
      </c>
      <c r="I884" t="s">
        <v>19</v>
      </c>
      <c r="J884" t="s">
        <v>125</v>
      </c>
      <c r="N884">
        <v>-1871.3130000000006</v>
      </c>
      <c r="P884"/>
      <c r="R884" t="s">
        <v>27</v>
      </c>
      <c r="S884" t="s">
        <v>2602</v>
      </c>
      <c r="T884">
        <v>2019</v>
      </c>
      <c r="U884" s="1" t="s">
        <v>28</v>
      </c>
    </row>
    <row r="885" spans="1:21" x14ac:dyDescent="0.25">
      <c r="A885">
        <v>2037</v>
      </c>
      <c r="E885" s="9" t="s">
        <v>389</v>
      </c>
      <c r="F885" t="s">
        <v>243</v>
      </c>
      <c r="G885" t="s">
        <v>247</v>
      </c>
      <c r="H885">
        <v>20</v>
      </c>
      <c r="I885" t="s">
        <v>19</v>
      </c>
      <c r="J885" t="s">
        <v>125</v>
      </c>
      <c r="N885">
        <v>-896.04899999999986</v>
      </c>
      <c r="P885"/>
      <c r="R885" t="s">
        <v>27</v>
      </c>
      <c r="S885" t="s">
        <v>2602</v>
      </c>
      <c r="T885">
        <v>2019</v>
      </c>
      <c r="U885" s="1" t="s">
        <v>28</v>
      </c>
    </row>
    <row r="886" spans="1:21" x14ac:dyDescent="0.25">
      <c r="A886">
        <v>2037</v>
      </c>
      <c r="E886" s="9" t="s">
        <v>389</v>
      </c>
      <c r="F886" t="s">
        <v>243</v>
      </c>
      <c r="G886" t="s">
        <v>247</v>
      </c>
      <c r="H886">
        <v>21</v>
      </c>
      <c r="I886" t="s">
        <v>19</v>
      </c>
      <c r="J886" t="s">
        <v>125</v>
      </c>
      <c r="N886">
        <v>114.0799999999997</v>
      </c>
      <c r="P886"/>
      <c r="R886" t="s">
        <v>27</v>
      </c>
      <c r="S886" t="s">
        <v>2602</v>
      </c>
      <c r="T886">
        <v>2019</v>
      </c>
      <c r="U886" s="1" t="s">
        <v>28</v>
      </c>
    </row>
    <row r="887" spans="1:21" x14ac:dyDescent="0.25">
      <c r="A887">
        <v>2037</v>
      </c>
      <c r="E887" s="9" t="s">
        <v>389</v>
      </c>
      <c r="F887" t="s">
        <v>243</v>
      </c>
      <c r="G887" t="s">
        <v>247</v>
      </c>
      <c r="H887">
        <v>22</v>
      </c>
      <c r="I887" t="s">
        <v>19</v>
      </c>
      <c r="J887" t="s">
        <v>125</v>
      </c>
      <c r="N887">
        <v>627.45100000000002</v>
      </c>
      <c r="P887"/>
      <c r="R887" t="s">
        <v>27</v>
      </c>
      <c r="S887" t="s">
        <v>2602</v>
      </c>
      <c r="T887">
        <v>2019</v>
      </c>
      <c r="U887" s="1" t="s">
        <v>28</v>
      </c>
    </row>
    <row r="888" spans="1:21" x14ac:dyDescent="0.25">
      <c r="A888">
        <v>2037</v>
      </c>
      <c r="E888" s="9" t="s">
        <v>389</v>
      </c>
      <c r="F888" t="s">
        <v>243</v>
      </c>
      <c r="G888" t="s">
        <v>247</v>
      </c>
      <c r="H888">
        <v>23</v>
      </c>
      <c r="I888" t="s">
        <v>19</v>
      </c>
      <c r="J888" t="s">
        <v>125</v>
      </c>
      <c r="N888">
        <v>491.08399999999995</v>
      </c>
      <c r="P888"/>
      <c r="R888" t="s">
        <v>27</v>
      </c>
      <c r="S888" t="s">
        <v>2602</v>
      </c>
      <c r="T888">
        <v>2019</v>
      </c>
      <c r="U888" s="1" t="s">
        <v>28</v>
      </c>
    </row>
    <row r="889" spans="1:21" x14ac:dyDescent="0.25">
      <c r="A889">
        <v>2037</v>
      </c>
      <c r="E889" s="9" t="s">
        <v>389</v>
      </c>
      <c r="F889" t="s">
        <v>243</v>
      </c>
      <c r="G889" t="s">
        <v>247</v>
      </c>
      <c r="H889">
        <v>24</v>
      </c>
      <c r="I889" t="s">
        <v>19</v>
      </c>
      <c r="J889" t="s">
        <v>125</v>
      </c>
      <c r="N889">
        <v>137.62900000000013</v>
      </c>
      <c r="P889"/>
      <c r="R889" t="s">
        <v>27</v>
      </c>
      <c r="S889" t="s">
        <v>2602</v>
      </c>
      <c r="T889">
        <v>2019</v>
      </c>
      <c r="U889" s="1" t="s">
        <v>28</v>
      </c>
    </row>
    <row r="890" spans="1:21" x14ac:dyDescent="0.25">
      <c r="A890">
        <v>2037</v>
      </c>
      <c r="E890" s="9" t="s">
        <v>389</v>
      </c>
      <c r="F890" t="s">
        <v>243</v>
      </c>
      <c r="G890" t="s">
        <v>247</v>
      </c>
      <c r="H890">
        <v>25</v>
      </c>
      <c r="I890" t="s">
        <v>19</v>
      </c>
      <c r="J890" t="s">
        <v>125</v>
      </c>
      <c r="N890">
        <v>95.688000000000102</v>
      </c>
      <c r="P890"/>
      <c r="R890" t="s">
        <v>27</v>
      </c>
      <c r="S890" t="s">
        <v>2602</v>
      </c>
      <c r="T890">
        <v>2019</v>
      </c>
      <c r="U890" s="1" t="s">
        <v>28</v>
      </c>
    </row>
    <row r="891" spans="1:21" x14ac:dyDescent="0.25">
      <c r="A891">
        <v>2038</v>
      </c>
      <c r="E891" s="9" t="s">
        <v>389</v>
      </c>
      <c r="F891" t="s">
        <v>243</v>
      </c>
      <c r="G891" t="s">
        <v>247</v>
      </c>
      <c r="H891">
        <v>18</v>
      </c>
      <c r="I891" t="s">
        <v>19</v>
      </c>
      <c r="J891" t="s">
        <v>125</v>
      </c>
      <c r="N891">
        <v>-274.69000000000005</v>
      </c>
      <c r="P891"/>
      <c r="R891" t="s">
        <v>27</v>
      </c>
      <c r="S891" t="s">
        <v>2602</v>
      </c>
      <c r="T891">
        <v>2019</v>
      </c>
      <c r="U891" s="1" t="s">
        <v>28</v>
      </c>
    </row>
    <row r="892" spans="1:21" x14ac:dyDescent="0.25">
      <c r="A892">
        <v>2038</v>
      </c>
      <c r="E892" s="9" t="s">
        <v>389</v>
      </c>
      <c r="F892" t="s">
        <v>243</v>
      </c>
      <c r="G892" t="s">
        <v>247</v>
      </c>
      <c r="H892">
        <v>19</v>
      </c>
      <c r="I892" t="s">
        <v>19</v>
      </c>
      <c r="J892" t="s">
        <v>125</v>
      </c>
      <c r="N892">
        <v>-1884.6979999999996</v>
      </c>
      <c r="P892"/>
      <c r="R892" t="s">
        <v>27</v>
      </c>
      <c r="S892" t="s">
        <v>2602</v>
      </c>
      <c r="T892">
        <v>2019</v>
      </c>
      <c r="U892" s="1" t="s">
        <v>28</v>
      </c>
    </row>
    <row r="893" spans="1:21" x14ac:dyDescent="0.25">
      <c r="A893">
        <v>2038</v>
      </c>
      <c r="E893" s="9" t="s">
        <v>389</v>
      </c>
      <c r="F893" t="s">
        <v>243</v>
      </c>
      <c r="G893" t="s">
        <v>247</v>
      </c>
      <c r="H893">
        <v>20</v>
      </c>
      <c r="I893" t="s">
        <v>19</v>
      </c>
      <c r="J893" t="s">
        <v>125</v>
      </c>
      <c r="N893">
        <v>-900.30599999999981</v>
      </c>
      <c r="P893"/>
      <c r="R893" t="s">
        <v>27</v>
      </c>
      <c r="S893" t="s">
        <v>2602</v>
      </c>
      <c r="T893">
        <v>2019</v>
      </c>
      <c r="U893" s="1" t="s">
        <v>28</v>
      </c>
    </row>
    <row r="894" spans="1:21" x14ac:dyDescent="0.25">
      <c r="A894">
        <v>2038</v>
      </c>
      <c r="E894" s="9" t="s">
        <v>389</v>
      </c>
      <c r="F894" t="s">
        <v>243</v>
      </c>
      <c r="G894" t="s">
        <v>247</v>
      </c>
      <c r="H894">
        <v>21</v>
      </c>
      <c r="I894" t="s">
        <v>19</v>
      </c>
      <c r="J894" t="s">
        <v>125</v>
      </c>
      <c r="N894">
        <v>114.98099999999999</v>
      </c>
      <c r="P894"/>
      <c r="R894" t="s">
        <v>27</v>
      </c>
      <c r="S894" t="s">
        <v>2602</v>
      </c>
      <c r="T894">
        <v>2019</v>
      </c>
      <c r="U894" s="1" t="s">
        <v>28</v>
      </c>
    </row>
    <row r="895" spans="1:21" x14ac:dyDescent="0.25">
      <c r="A895">
        <v>2038</v>
      </c>
      <c r="E895" s="9" t="s">
        <v>389</v>
      </c>
      <c r="F895" t="s">
        <v>243</v>
      </c>
      <c r="G895" t="s">
        <v>247</v>
      </c>
      <c r="H895">
        <v>22</v>
      </c>
      <c r="I895" t="s">
        <v>19</v>
      </c>
      <c r="J895" t="s">
        <v>125</v>
      </c>
      <c r="N895">
        <v>633.1239999999998</v>
      </c>
      <c r="P895"/>
      <c r="R895" t="s">
        <v>27</v>
      </c>
      <c r="S895" t="s">
        <v>2602</v>
      </c>
      <c r="T895">
        <v>2019</v>
      </c>
      <c r="U895" s="1" t="s">
        <v>28</v>
      </c>
    </row>
    <row r="896" spans="1:21" x14ac:dyDescent="0.25">
      <c r="A896">
        <v>2038</v>
      </c>
      <c r="E896" s="9" t="s">
        <v>389</v>
      </c>
      <c r="F896" t="s">
        <v>243</v>
      </c>
      <c r="G896" t="s">
        <v>247</v>
      </c>
      <c r="H896">
        <v>23</v>
      </c>
      <c r="I896" t="s">
        <v>19</v>
      </c>
      <c r="J896" t="s">
        <v>125</v>
      </c>
      <c r="N896">
        <v>492.01900000000001</v>
      </c>
      <c r="P896"/>
      <c r="R896" t="s">
        <v>27</v>
      </c>
      <c r="S896" t="s">
        <v>2602</v>
      </c>
      <c r="T896">
        <v>2019</v>
      </c>
      <c r="U896" s="1" t="s">
        <v>28</v>
      </c>
    </row>
    <row r="897" spans="1:21" x14ac:dyDescent="0.25">
      <c r="A897">
        <v>2038</v>
      </c>
      <c r="E897" s="9" t="s">
        <v>389</v>
      </c>
      <c r="F897" t="s">
        <v>243</v>
      </c>
      <c r="G897" t="s">
        <v>247</v>
      </c>
      <c r="H897">
        <v>24</v>
      </c>
      <c r="I897" t="s">
        <v>19</v>
      </c>
      <c r="J897" t="s">
        <v>125</v>
      </c>
      <c r="N897">
        <v>134.72899999999981</v>
      </c>
      <c r="P897"/>
      <c r="R897" t="s">
        <v>27</v>
      </c>
      <c r="S897" t="s">
        <v>2602</v>
      </c>
      <c r="T897">
        <v>2019</v>
      </c>
      <c r="U897" s="1" t="s">
        <v>28</v>
      </c>
    </row>
    <row r="898" spans="1:21" x14ac:dyDescent="0.25">
      <c r="A898">
        <v>2038</v>
      </c>
      <c r="E898" s="9" t="s">
        <v>389</v>
      </c>
      <c r="F898" t="s">
        <v>243</v>
      </c>
      <c r="G898" t="s">
        <v>247</v>
      </c>
      <c r="H898">
        <v>25</v>
      </c>
      <c r="I898" t="s">
        <v>19</v>
      </c>
      <c r="J898" t="s">
        <v>125</v>
      </c>
      <c r="N898">
        <v>99.080999999999904</v>
      </c>
      <c r="P898"/>
      <c r="R898" t="s">
        <v>27</v>
      </c>
      <c r="S898" t="s">
        <v>2602</v>
      </c>
      <c r="T898">
        <v>2019</v>
      </c>
      <c r="U898" s="1" t="s">
        <v>28</v>
      </c>
    </row>
    <row r="899" spans="1:21" x14ac:dyDescent="0.25">
      <c r="A899">
        <v>2039</v>
      </c>
      <c r="E899" s="9" t="s">
        <v>389</v>
      </c>
      <c r="F899" t="s">
        <v>243</v>
      </c>
      <c r="G899" t="s">
        <v>247</v>
      </c>
      <c r="H899">
        <v>18</v>
      </c>
      <c r="I899" t="s">
        <v>19</v>
      </c>
      <c r="J899" t="s">
        <v>125</v>
      </c>
      <c r="N899">
        <v>-275.27600000000007</v>
      </c>
      <c r="P899"/>
      <c r="R899" t="s">
        <v>27</v>
      </c>
      <c r="S899" t="s">
        <v>2602</v>
      </c>
      <c r="T899">
        <v>2019</v>
      </c>
      <c r="U899" s="1" t="s">
        <v>28</v>
      </c>
    </row>
    <row r="900" spans="1:21" x14ac:dyDescent="0.25">
      <c r="A900">
        <v>2039</v>
      </c>
      <c r="E900" s="9" t="s">
        <v>389</v>
      </c>
      <c r="F900" t="s">
        <v>243</v>
      </c>
      <c r="G900" t="s">
        <v>247</v>
      </c>
      <c r="H900">
        <v>19</v>
      </c>
      <c r="I900" t="s">
        <v>19</v>
      </c>
      <c r="J900" t="s">
        <v>125</v>
      </c>
      <c r="N900">
        <v>-1889.6380000000006</v>
      </c>
      <c r="P900"/>
      <c r="R900" t="s">
        <v>27</v>
      </c>
      <c r="S900" t="s">
        <v>2602</v>
      </c>
      <c r="T900">
        <v>2019</v>
      </c>
      <c r="U900" s="1" t="s">
        <v>28</v>
      </c>
    </row>
    <row r="901" spans="1:21" x14ac:dyDescent="0.25">
      <c r="A901">
        <v>2039</v>
      </c>
      <c r="E901" s="9" t="s">
        <v>389</v>
      </c>
      <c r="F901" t="s">
        <v>243</v>
      </c>
      <c r="G901" t="s">
        <v>247</v>
      </c>
      <c r="H901">
        <v>20</v>
      </c>
      <c r="I901" t="s">
        <v>19</v>
      </c>
      <c r="J901" t="s">
        <v>125</v>
      </c>
      <c r="N901">
        <v>-906.14999999999964</v>
      </c>
      <c r="P901"/>
      <c r="R901" t="s">
        <v>27</v>
      </c>
      <c r="S901" t="s">
        <v>2602</v>
      </c>
      <c r="T901">
        <v>2019</v>
      </c>
      <c r="U901" s="1" t="s">
        <v>28</v>
      </c>
    </row>
    <row r="902" spans="1:21" x14ac:dyDescent="0.25">
      <c r="A902">
        <v>2039</v>
      </c>
      <c r="E902" s="9" t="s">
        <v>389</v>
      </c>
      <c r="F902" t="s">
        <v>243</v>
      </c>
      <c r="G902" t="s">
        <v>247</v>
      </c>
      <c r="H902">
        <v>21</v>
      </c>
      <c r="I902" t="s">
        <v>19</v>
      </c>
      <c r="J902" t="s">
        <v>125</v>
      </c>
      <c r="N902">
        <v>116.83599999999979</v>
      </c>
      <c r="P902"/>
      <c r="R902" t="s">
        <v>27</v>
      </c>
      <c r="S902" t="s">
        <v>2602</v>
      </c>
      <c r="T902">
        <v>2019</v>
      </c>
      <c r="U902" s="1" t="s">
        <v>28</v>
      </c>
    </row>
    <row r="903" spans="1:21" x14ac:dyDescent="0.25">
      <c r="A903">
        <v>2039</v>
      </c>
      <c r="E903" s="9" t="s">
        <v>389</v>
      </c>
      <c r="F903" t="s">
        <v>243</v>
      </c>
      <c r="G903" t="s">
        <v>247</v>
      </c>
      <c r="H903">
        <v>22</v>
      </c>
      <c r="I903" t="s">
        <v>19</v>
      </c>
      <c r="J903" t="s">
        <v>125</v>
      </c>
      <c r="N903">
        <v>637.92900000000009</v>
      </c>
      <c r="P903"/>
      <c r="R903" t="s">
        <v>27</v>
      </c>
      <c r="S903" t="s">
        <v>2602</v>
      </c>
      <c r="T903">
        <v>2019</v>
      </c>
      <c r="U903" s="1" t="s">
        <v>28</v>
      </c>
    </row>
    <row r="904" spans="1:21" x14ac:dyDescent="0.25">
      <c r="A904">
        <v>2039</v>
      </c>
      <c r="E904" s="9" t="s">
        <v>389</v>
      </c>
      <c r="F904" t="s">
        <v>243</v>
      </c>
      <c r="G904" t="s">
        <v>247</v>
      </c>
      <c r="H904">
        <v>23</v>
      </c>
      <c r="I904" t="s">
        <v>19</v>
      </c>
      <c r="J904" t="s">
        <v>125</v>
      </c>
      <c r="N904">
        <v>496.31000000000017</v>
      </c>
      <c r="P904"/>
      <c r="R904" t="s">
        <v>27</v>
      </c>
      <c r="S904" t="s">
        <v>2602</v>
      </c>
      <c r="T904">
        <v>2019</v>
      </c>
      <c r="U904" s="1" t="s">
        <v>28</v>
      </c>
    </row>
    <row r="905" spans="1:21" x14ac:dyDescent="0.25">
      <c r="A905">
        <v>2039</v>
      </c>
      <c r="E905" s="9" t="s">
        <v>389</v>
      </c>
      <c r="F905" t="s">
        <v>243</v>
      </c>
      <c r="G905" t="s">
        <v>247</v>
      </c>
      <c r="H905">
        <v>24</v>
      </c>
      <c r="I905" t="s">
        <v>19</v>
      </c>
      <c r="J905" t="s">
        <v>125</v>
      </c>
      <c r="N905">
        <v>135.34299999999985</v>
      </c>
      <c r="P905"/>
      <c r="R905" t="s">
        <v>27</v>
      </c>
      <c r="S905" t="s">
        <v>2602</v>
      </c>
      <c r="T905">
        <v>2019</v>
      </c>
      <c r="U905" s="1" t="s">
        <v>28</v>
      </c>
    </row>
    <row r="906" spans="1:21" x14ac:dyDescent="0.25">
      <c r="A906">
        <v>2039</v>
      </c>
      <c r="E906" s="9" t="s">
        <v>389</v>
      </c>
      <c r="F906" t="s">
        <v>243</v>
      </c>
      <c r="G906" t="s">
        <v>247</v>
      </c>
      <c r="H906">
        <v>25</v>
      </c>
      <c r="I906" t="s">
        <v>19</v>
      </c>
      <c r="J906" t="s">
        <v>125</v>
      </c>
      <c r="N906">
        <v>96.439000000000078</v>
      </c>
      <c r="P906"/>
      <c r="R906" t="s">
        <v>27</v>
      </c>
      <c r="S906" t="s">
        <v>2602</v>
      </c>
      <c r="T906">
        <v>2019</v>
      </c>
      <c r="U906" s="1" t="s">
        <v>28</v>
      </c>
    </row>
    <row r="907" spans="1:21" x14ac:dyDescent="0.25">
      <c r="A907">
        <v>2018</v>
      </c>
      <c r="E907" s="9" t="s">
        <v>389</v>
      </c>
      <c r="F907" t="s">
        <v>243</v>
      </c>
      <c r="G907" t="s">
        <v>239</v>
      </c>
      <c r="H907" t="s">
        <v>240</v>
      </c>
      <c r="I907" t="s">
        <v>12</v>
      </c>
      <c r="N907">
        <v>3828</v>
      </c>
      <c r="P907"/>
      <c r="R907" t="s">
        <v>27</v>
      </c>
      <c r="S907" t="s">
        <v>2603</v>
      </c>
      <c r="T907">
        <v>2018</v>
      </c>
      <c r="U907" t="s">
        <v>244</v>
      </c>
    </row>
    <row r="908" spans="1:21" x14ac:dyDescent="0.25">
      <c r="A908">
        <v>2018</v>
      </c>
      <c r="E908" s="9" t="s">
        <v>389</v>
      </c>
      <c r="F908" t="s">
        <v>243</v>
      </c>
      <c r="G908" t="s">
        <v>239</v>
      </c>
      <c r="H908" t="s">
        <v>241</v>
      </c>
      <c r="I908" t="s">
        <v>12</v>
      </c>
      <c r="N908">
        <v>3714</v>
      </c>
      <c r="P908"/>
      <c r="R908" t="s">
        <v>27</v>
      </c>
      <c r="S908" t="s">
        <v>2603</v>
      </c>
      <c r="T908">
        <v>2018</v>
      </c>
      <c r="U908" t="s">
        <v>244</v>
      </c>
    </row>
    <row r="909" spans="1:21" x14ac:dyDescent="0.25">
      <c r="A909">
        <v>2018</v>
      </c>
      <c r="E909" s="9" t="s">
        <v>389</v>
      </c>
      <c r="F909" t="s">
        <v>243</v>
      </c>
      <c r="G909" t="s">
        <v>239</v>
      </c>
      <c r="H909" t="s">
        <v>242</v>
      </c>
      <c r="I909" t="s">
        <v>12</v>
      </c>
      <c r="N909">
        <v>114</v>
      </c>
      <c r="P909"/>
      <c r="R909" t="s">
        <v>27</v>
      </c>
      <c r="S909" t="s">
        <v>2603</v>
      </c>
      <c r="T909">
        <v>2018</v>
      </c>
      <c r="U909" t="s">
        <v>244</v>
      </c>
    </row>
    <row r="910" spans="1:21" x14ac:dyDescent="0.25">
      <c r="A910">
        <v>2018</v>
      </c>
      <c r="E910" s="9" t="s">
        <v>389</v>
      </c>
      <c r="F910" t="s">
        <v>243</v>
      </c>
      <c r="G910" t="s">
        <v>239</v>
      </c>
      <c r="H910" t="s">
        <v>240</v>
      </c>
      <c r="I910" t="s">
        <v>13</v>
      </c>
      <c r="N910">
        <v>8593</v>
      </c>
      <c r="P910"/>
      <c r="R910" t="s">
        <v>27</v>
      </c>
      <c r="S910" t="s">
        <v>2603</v>
      </c>
      <c r="T910">
        <v>2018</v>
      </c>
      <c r="U910" t="s">
        <v>244</v>
      </c>
    </row>
    <row r="911" spans="1:21" x14ac:dyDescent="0.25">
      <c r="A911">
        <v>2018</v>
      </c>
      <c r="E911" s="9" t="s">
        <v>389</v>
      </c>
      <c r="F911" t="s">
        <v>243</v>
      </c>
      <c r="G911" t="s">
        <v>239</v>
      </c>
      <c r="H911" t="s">
        <v>241</v>
      </c>
      <c r="I911" t="s">
        <v>13</v>
      </c>
      <c r="N911">
        <v>6853</v>
      </c>
      <c r="P911"/>
      <c r="R911" t="s">
        <v>27</v>
      </c>
      <c r="S911" t="s">
        <v>2603</v>
      </c>
      <c r="T911">
        <v>2018</v>
      </c>
      <c r="U911" t="s">
        <v>244</v>
      </c>
    </row>
    <row r="912" spans="1:21" x14ac:dyDescent="0.25">
      <c r="A912">
        <v>2018</v>
      </c>
      <c r="E912" s="9" t="s">
        <v>389</v>
      </c>
      <c r="F912" t="s">
        <v>243</v>
      </c>
      <c r="G912" t="s">
        <v>239</v>
      </c>
      <c r="H912" t="s">
        <v>242</v>
      </c>
      <c r="I912" t="s">
        <v>13</v>
      </c>
      <c r="N912">
        <v>1740</v>
      </c>
      <c r="P912"/>
      <c r="R912" t="s">
        <v>27</v>
      </c>
      <c r="S912" t="s">
        <v>2603</v>
      </c>
      <c r="T912">
        <v>2018</v>
      </c>
      <c r="U912" t="s">
        <v>244</v>
      </c>
    </row>
    <row r="913" spans="1:21" x14ac:dyDescent="0.25">
      <c r="A913">
        <v>2018</v>
      </c>
      <c r="E913" s="9" t="s">
        <v>389</v>
      </c>
      <c r="F913" t="s">
        <v>243</v>
      </c>
      <c r="G913" t="s">
        <v>239</v>
      </c>
      <c r="H913" t="s">
        <v>240</v>
      </c>
      <c r="I913" t="s">
        <v>14</v>
      </c>
      <c r="N913">
        <v>8594</v>
      </c>
      <c r="P913"/>
      <c r="R913" t="s">
        <v>27</v>
      </c>
      <c r="S913" t="s">
        <v>2603</v>
      </c>
      <c r="T913">
        <v>2018</v>
      </c>
      <c r="U913" t="s">
        <v>244</v>
      </c>
    </row>
    <row r="914" spans="1:21" x14ac:dyDescent="0.25">
      <c r="A914">
        <v>2018</v>
      </c>
      <c r="E914" s="9" t="s">
        <v>389</v>
      </c>
      <c r="F914" t="s">
        <v>243</v>
      </c>
      <c r="G914" t="s">
        <v>239</v>
      </c>
      <c r="H914" t="s">
        <v>241</v>
      </c>
      <c r="I914" t="s">
        <v>14</v>
      </c>
      <c r="N914">
        <v>7940</v>
      </c>
      <c r="P914"/>
      <c r="R914" t="s">
        <v>27</v>
      </c>
      <c r="S914" t="s">
        <v>2603</v>
      </c>
      <c r="T914">
        <v>2018</v>
      </c>
      <c r="U914" t="s">
        <v>244</v>
      </c>
    </row>
    <row r="915" spans="1:21" x14ac:dyDescent="0.25">
      <c r="A915">
        <v>2018</v>
      </c>
      <c r="E915" s="9" t="s">
        <v>389</v>
      </c>
      <c r="F915" t="s">
        <v>243</v>
      </c>
      <c r="G915" t="s">
        <v>239</v>
      </c>
      <c r="H915" t="s">
        <v>242</v>
      </c>
      <c r="I915" t="s">
        <v>14</v>
      </c>
      <c r="N915">
        <v>654</v>
      </c>
      <c r="P915"/>
      <c r="R915" t="s">
        <v>27</v>
      </c>
      <c r="S915" t="s">
        <v>2603</v>
      </c>
      <c r="T915">
        <v>2018</v>
      </c>
      <c r="U915" t="s">
        <v>244</v>
      </c>
    </row>
    <row r="916" spans="1:21" x14ac:dyDescent="0.25">
      <c r="A916">
        <v>2018</v>
      </c>
      <c r="E916" s="9" t="s">
        <v>389</v>
      </c>
      <c r="F916" t="s">
        <v>243</v>
      </c>
      <c r="G916" t="s">
        <v>239</v>
      </c>
      <c r="H916" t="s">
        <v>240</v>
      </c>
      <c r="I916" t="s">
        <v>15</v>
      </c>
      <c r="N916">
        <v>4976</v>
      </c>
      <c r="P916"/>
      <c r="R916" t="s">
        <v>27</v>
      </c>
      <c r="S916" t="s">
        <v>2603</v>
      </c>
      <c r="T916">
        <v>2018</v>
      </c>
      <c r="U916" t="s">
        <v>244</v>
      </c>
    </row>
    <row r="917" spans="1:21" x14ac:dyDescent="0.25">
      <c r="A917">
        <v>2018</v>
      </c>
      <c r="E917" s="9" t="s">
        <v>389</v>
      </c>
      <c r="F917" t="s">
        <v>243</v>
      </c>
      <c r="G917" t="s">
        <v>239</v>
      </c>
      <c r="H917" t="s">
        <v>241</v>
      </c>
      <c r="I917" t="s">
        <v>15</v>
      </c>
      <c r="N917">
        <v>5496</v>
      </c>
      <c r="P917"/>
      <c r="R917" t="s">
        <v>27</v>
      </c>
      <c r="S917" t="s">
        <v>2603</v>
      </c>
      <c r="T917">
        <v>2018</v>
      </c>
      <c r="U917" t="s">
        <v>244</v>
      </c>
    </row>
    <row r="918" spans="1:21" x14ac:dyDescent="0.25">
      <c r="A918">
        <v>2018</v>
      </c>
      <c r="E918" s="9" t="s">
        <v>389</v>
      </c>
      <c r="F918" t="s">
        <v>243</v>
      </c>
      <c r="G918" t="s">
        <v>239</v>
      </c>
      <c r="H918" t="s">
        <v>242</v>
      </c>
      <c r="I918" t="s">
        <v>15</v>
      </c>
      <c r="N918">
        <v>-520</v>
      </c>
      <c r="P918"/>
      <c r="R918" t="s">
        <v>27</v>
      </c>
      <c r="S918" t="s">
        <v>2603</v>
      </c>
      <c r="T918">
        <v>2018</v>
      </c>
      <c r="U918" t="s">
        <v>244</v>
      </c>
    </row>
    <row r="919" spans="1:21" x14ac:dyDescent="0.25">
      <c r="A919">
        <v>2018</v>
      </c>
      <c r="E919" s="9" t="s">
        <v>389</v>
      </c>
      <c r="F919" t="s">
        <v>243</v>
      </c>
      <c r="G919" t="s">
        <v>239</v>
      </c>
      <c r="H919" t="s">
        <v>240</v>
      </c>
      <c r="I919" t="s">
        <v>16</v>
      </c>
      <c r="N919">
        <v>8703</v>
      </c>
      <c r="P919"/>
      <c r="R919" t="s">
        <v>27</v>
      </c>
      <c r="S919" t="s">
        <v>2603</v>
      </c>
      <c r="T919">
        <v>2018</v>
      </c>
      <c r="U919" t="s">
        <v>244</v>
      </c>
    </row>
    <row r="920" spans="1:21" x14ac:dyDescent="0.25">
      <c r="A920">
        <v>2018</v>
      </c>
      <c r="E920" s="9" t="s">
        <v>389</v>
      </c>
      <c r="F920" t="s">
        <v>243</v>
      </c>
      <c r="G920" t="s">
        <v>239</v>
      </c>
      <c r="H920" t="s">
        <v>241</v>
      </c>
      <c r="I920" t="s">
        <v>16</v>
      </c>
      <c r="N920">
        <v>6924</v>
      </c>
      <c r="P920"/>
      <c r="R920" t="s">
        <v>27</v>
      </c>
      <c r="S920" t="s">
        <v>2603</v>
      </c>
      <c r="T920">
        <v>2018</v>
      </c>
      <c r="U920" t="s">
        <v>244</v>
      </c>
    </row>
    <row r="921" spans="1:21" x14ac:dyDescent="0.25">
      <c r="A921">
        <v>2018</v>
      </c>
      <c r="E921" s="9" t="s">
        <v>389</v>
      </c>
      <c r="F921" t="s">
        <v>243</v>
      </c>
      <c r="G921" t="s">
        <v>239</v>
      </c>
      <c r="H921" t="s">
        <v>242</v>
      </c>
      <c r="I921" t="s">
        <v>16</v>
      </c>
      <c r="N921">
        <v>1779</v>
      </c>
      <c r="P921"/>
      <c r="R921" t="s">
        <v>27</v>
      </c>
      <c r="S921" t="s">
        <v>2603</v>
      </c>
      <c r="T921">
        <v>2018</v>
      </c>
      <c r="U921" t="s">
        <v>244</v>
      </c>
    </row>
    <row r="922" spans="1:21" x14ac:dyDescent="0.25">
      <c r="A922">
        <v>2018</v>
      </c>
      <c r="E922" s="9" t="s">
        <v>389</v>
      </c>
      <c r="F922" t="s">
        <v>243</v>
      </c>
      <c r="G922" t="s">
        <v>239</v>
      </c>
      <c r="H922" t="s">
        <v>240</v>
      </c>
      <c r="I922" t="s">
        <v>17</v>
      </c>
      <c r="N922">
        <v>8309</v>
      </c>
      <c r="P922"/>
      <c r="R922" t="s">
        <v>27</v>
      </c>
      <c r="S922" t="s">
        <v>2603</v>
      </c>
      <c r="T922">
        <v>2018</v>
      </c>
      <c r="U922" t="s">
        <v>244</v>
      </c>
    </row>
    <row r="923" spans="1:21" x14ac:dyDescent="0.25">
      <c r="A923">
        <v>2018</v>
      </c>
      <c r="E923" s="9" t="s">
        <v>389</v>
      </c>
      <c r="F923" t="s">
        <v>243</v>
      </c>
      <c r="G923" t="s">
        <v>239</v>
      </c>
      <c r="H923" t="s">
        <v>241</v>
      </c>
      <c r="I923" t="s">
        <v>17</v>
      </c>
      <c r="N923">
        <v>7431</v>
      </c>
      <c r="P923"/>
      <c r="R923" t="s">
        <v>27</v>
      </c>
      <c r="S923" t="s">
        <v>2603</v>
      </c>
      <c r="T923">
        <v>2018</v>
      </c>
      <c r="U923" t="s">
        <v>244</v>
      </c>
    </row>
    <row r="924" spans="1:21" x14ac:dyDescent="0.25">
      <c r="A924">
        <v>2018</v>
      </c>
      <c r="E924" s="9" t="s">
        <v>389</v>
      </c>
      <c r="F924" t="s">
        <v>243</v>
      </c>
      <c r="G924" t="s">
        <v>239</v>
      </c>
      <c r="H924" t="s">
        <v>242</v>
      </c>
      <c r="I924" t="s">
        <v>17</v>
      </c>
      <c r="N924">
        <v>878</v>
      </c>
      <c r="P924"/>
      <c r="R924" t="s">
        <v>27</v>
      </c>
      <c r="S924" t="s">
        <v>2603</v>
      </c>
      <c r="T924">
        <v>2018</v>
      </c>
      <c r="U924" t="s">
        <v>244</v>
      </c>
    </row>
    <row r="925" spans="1:21" x14ac:dyDescent="0.25">
      <c r="A925">
        <v>2018</v>
      </c>
      <c r="E925" s="9" t="s">
        <v>389</v>
      </c>
      <c r="F925" t="s">
        <v>243</v>
      </c>
      <c r="G925" t="s">
        <v>239</v>
      </c>
      <c r="H925" t="s">
        <v>240</v>
      </c>
      <c r="I925" t="s">
        <v>18</v>
      </c>
      <c r="N925">
        <v>6356</v>
      </c>
      <c r="P925"/>
      <c r="R925" t="s">
        <v>27</v>
      </c>
      <c r="S925" t="s">
        <v>2603</v>
      </c>
      <c r="T925">
        <v>2018</v>
      </c>
      <c r="U925" t="s">
        <v>244</v>
      </c>
    </row>
    <row r="926" spans="1:21" x14ac:dyDescent="0.25">
      <c r="A926">
        <v>2018</v>
      </c>
      <c r="E926" s="9" t="s">
        <v>389</v>
      </c>
      <c r="F926" t="s">
        <v>243</v>
      </c>
      <c r="G926" t="s">
        <v>239</v>
      </c>
      <c r="H926" t="s">
        <v>241</v>
      </c>
      <c r="I926" t="s">
        <v>18</v>
      </c>
      <c r="N926">
        <v>5708</v>
      </c>
      <c r="P926"/>
      <c r="R926" t="s">
        <v>27</v>
      </c>
      <c r="S926" t="s">
        <v>2603</v>
      </c>
      <c r="T926">
        <v>2018</v>
      </c>
      <c r="U926" t="s">
        <v>244</v>
      </c>
    </row>
    <row r="927" spans="1:21" x14ac:dyDescent="0.25">
      <c r="A927">
        <v>2018</v>
      </c>
      <c r="E927" s="9" t="s">
        <v>389</v>
      </c>
      <c r="F927" t="s">
        <v>243</v>
      </c>
      <c r="G927" t="s">
        <v>239</v>
      </c>
      <c r="H927" t="s">
        <v>242</v>
      </c>
      <c r="I927" t="s">
        <v>18</v>
      </c>
      <c r="N927">
        <v>648</v>
      </c>
      <c r="P927"/>
      <c r="R927" t="s">
        <v>27</v>
      </c>
      <c r="S927" t="s">
        <v>2603</v>
      </c>
      <c r="T927">
        <v>2018</v>
      </c>
      <c r="U927" t="s">
        <v>244</v>
      </c>
    </row>
    <row r="928" spans="1:21" x14ac:dyDescent="0.25">
      <c r="A928">
        <v>2020</v>
      </c>
      <c r="C928" s="7"/>
      <c r="D928" s="9">
        <f t="shared" ref="D928:D991" si="12">C928</f>
        <v>0</v>
      </c>
      <c r="E928" s="9" t="s">
        <v>389</v>
      </c>
      <c r="F928" t="s">
        <v>223</v>
      </c>
      <c r="G928" t="s">
        <v>152</v>
      </c>
      <c r="H928" t="s">
        <v>149</v>
      </c>
      <c r="I928" t="s">
        <v>19</v>
      </c>
      <c r="N928" s="6">
        <v>406500</v>
      </c>
      <c r="O928" s="6"/>
      <c r="P928"/>
      <c r="R928" t="s">
        <v>129</v>
      </c>
      <c r="S928" t="s">
        <v>36</v>
      </c>
      <c r="T928">
        <v>2020</v>
      </c>
      <c r="U928" t="s">
        <v>977</v>
      </c>
    </row>
    <row r="929" spans="1:21" x14ac:dyDescent="0.25">
      <c r="A929">
        <v>2020</v>
      </c>
      <c r="C929" s="7"/>
      <c r="D929" s="9">
        <f t="shared" si="12"/>
        <v>0</v>
      </c>
      <c r="E929" s="9" t="s">
        <v>389</v>
      </c>
      <c r="F929" t="s">
        <v>223</v>
      </c>
      <c r="G929" t="s">
        <v>152</v>
      </c>
      <c r="H929" t="s">
        <v>149</v>
      </c>
      <c r="I929" t="s">
        <v>12</v>
      </c>
      <c r="N929" s="6">
        <v>33800</v>
      </c>
      <c r="O929" s="6"/>
      <c r="P929"/>
      <c r="R929" t="s">
        <v>129</v>
      </c>
      <c r="S929" t="s">
        <v>36</v>
      </c>
      <c r="T929">
        <v>2020</v>
      </c>
      <c r="U929" t="s">
        <v>977</v>
      </c>
    </row>
    <row r="930" spans="1:21" x14ac:dyDescent="0.25">
      <c r="A930">
        <v>2020</v>
      </c>
      <c r="C930" s="7"/>
      <c r="D930" s="9">
        <f t="shared" si="12"/>
        <v>0</v>
      </c>
      <c r="E930" s="9" t="s">
        <v>389</v>
      </c>
      <c r="F930" t="s">
        <v>223</v>
      </c>
      <c r="G930" t="s">
        <v>152</v>
      </c>
      <c r="H930" t="s">
        <v>149</v>
      </c>
      <c r="I930" t="s">
        <v>13</v>
      </c>
      <c r="N930" s="6">
        <v>66000</v>
      </c>
      <c r="O930" s="6"/>
      <c r="P930"/>
      <c r="R930" t="s">
        <v>129</v>
      </c>
      <c r="S930" t="s">
        <v>36</v>
      </c>
      <c r="T930">
        <v>2020</v>
      </c>
      <c r="U930" t="s">
        <v>977</v>
      </c>
    </row>
    <row r="931" spans="1:21" x14ac:dyDescent="0.25">
      <c r="A931">
        <v>2020</v>
      </c>
      <c r="C931" s="7"/>
      <c r="D931" s="9">
        <f t="shared" si="12"/>
        <v>0</v>
      </c>
      <c r="E931" s="9" t="s">
        <v>389</v>
      </c>
      <c r="F931" t="s">
        <v>223</v>
      </c>
      <c r="G931" t="s">
        <v>152</v>
      </c>
      <c r="H931" t="s">
        <v>149</v>
      </c>
      <c r="I931" t="s">
        <v>14</v>
      </c>
      <c r="N931" s="6">
        <v>55800</v>
      </c>
      <c r="O931" s="6"/>
      <c r="P931"/>
      <c r="R931" t="s">
        <v>129</v>
      </c>
      <c r="S931" t="s">
        <v>36</v>
      </c>
      <c r="T931">
        <v>2020</v>
      </c>
      <c r="U931" t="s">
        <v>977</v>
      </c>
    </row>
    <row r="932" spans="1:21" x14ac:dyDescent="0.25">
      <c r="A932">
        <v>2020</v>
      </c>
      <c r="C932" s="7"/>
      <c r="D932" s="9">
        <f t="shared" si="12"/>
        <v>0</v>
      </c>
      <c r="E932" s="9" t="s">
        <v>389</v>
      </c>
      <c r="F932" t="s">
        <v>223</v>
      </c>
      <c r="G932" t="s">
        <v>152</v>
      </c>
      <c r="H932" t="s">
        <v>149</v>
      </c>
      <c r="I932" t="s">
        <v>15</v>
      </c>
      <c r="N932" s="6">
        <v>59800</v>
      </c>
      <c r="O932" s="6"/>
      <c r="P932"/>
      <c r="R932" t="s">
        <v>129</v>
      </c>
      <c r="S932" t="s">
        <v>36</v>
      </c>
      <c r="T932">
        <v>2020</v>
      </c>
      <c r="U932" t="s">
        <v>977</v>
      </c>
    </row>
    <row r="933" spans="1:21" x14ac:dyDescent="0.25">
      <c r="A933">
        <v>2020</v>
      </c>
      <c r="C933" s="7"/>
      <c r="D933" s="9">
        <f t="shared" si="12"/>
        <v>0</v>
      </c>
      <c r="E933" s="9" t="s">
        <v>389</v>
      </c>
      <c r="F933" t="s">
        <v>223</v>
      </c>
      <c r="G933" t="s">
        <v>152</v>
      </c>
      <c r="H933" t="s">
        <v>149</v>
      </c>
      <c r="I933" t="s">
        <v>16</v>
      </c>
      <c r="N933" s="6">
        <v>66300</v>
      </c>
      <c r="O933" s="6"/>
      <c r="P933"/>
      <c r="R933" t="s">
        <v>129</v>
      </c>
      <c r="S933" t="s">
        <v>36</v>
      </c>
      <c r="T933">
        <v>2020</v>
      </c>
      <c r="U933" t="s">
        <v>977</v>
      </c>
    </row>
    <row r="934" spans="1:21" x14ac:dyDescent="0.25">
      <c r="A934">
        <v>2020</v>
      </c>
      <c r="C934" s="7"/>
      <c r="D934" s="9">
        <f t="shared" si="12"/>
        <v>0</v>
      </c>
      <c r="E934" s="9" t="s">
        <v>389</v>
      </c>
      <c r="F934" t="s">
        <v>223</v>
      </c>
      <c r="G934" t="s">
        <v>152</v>
      </c>
      <c r="H934" t="s">
        <v>149</v>
      </c>
      <c r="I934" t="s">
        <v>17</v>
      </c>
      <c r="N934" s="6">
        <v>71900</v>
      </c>
      <c r="O934" s="6"/>
      <c r="P934"/>
      <c r="R934" t="s">
        <v>129</v>
      </c>
      <c r="S934" t="s">
        <v>36</v>
      </c>
      <c r="T934">
        <v>2020</v>
      </c>
      <c r="U934" t="s">
        <v>977</v>
      </c>
    </row>
    <row r="935" spans="1:21" x14ac:dyDescent="0.25">
      <c r="A935">
        <v>2020</v>
      </c>
      <c r="C935" s="7"/>
      <c r="D935" s="9">
        <f t="shared" si="12"/>
        <v>0</v>
      </c>
      <c r="E935" s="9" t="s">
        <v>389</v>
      </c>
      <c r="F935" t="s">
        <v>223</v>
      </c>
      <c r="G935" t="s">
        <v>152</v>
      </c>
      <c r="H935" t="s">
        <v>149</v>
      </c>
      <c r="I935" t="s">
        <v>18</v>
      </c>
      <c r="N935" s="6">
        <v>52800</v>
      </c>
      <c r="O935" s="6"/>
      <c r="P935"/>
      <c r="R935" t="s">
        <v>129</v>
      </c>
      <c r="S935" t="s">
        <v>36</v>
      </c>
      <c r="T935">
        <v>2020</v>
      </c>
      <c r="U935" s="3" t="s">
        <v>977</v>
      </c>
    </row>
    <row r="936" spans="1:21" x14ac:dyDescent="0.25">
      <c r="A936">
        <v>2020</v>
      </c>
      <c r="C936" s="7"/>
      <c r="D936" s="9">
        <f t="shared" si="12"/>
        <v>0</v>
      </c>
      <c r="E936" s="9" t="s">
        <v>389</v>
      </c>
      <c r="F936" t="s">
        <v>223</v>
      </c>
      <c r="G936" t="s">
        <v>152</v>
      </c>
      <c r="H936" t="s">
        <v>149</v>
      </c>
      <c r="I936" t="s">
        <v>21</v>
      </c>
      <c r="N936" s="6">
        <v>26561800</v>
      </c>
      <c r="O936" s="6"/>
      <c r="P936"/>
      <c r="R936" t="s">
        <v>129</v>
      </c>
      <c r="S936" t="s">
        <v>36</v>
      </c>
      <c r="T936">
        <v>2020</v>
      </c>
      <c r="U936" t="s">
        <v>977</v>
      </c>
    </row>
    <row r="937" spans="1:21" x14ac:dyDescent="0.25">
      <c r="A937">
        <v>2020</v>
      </c>
      <c r="C937" s="7"/>
      <c r="D937" s="9">
        <f t="shared" si="12"/>
        <v>0</v>
      </c>
      <c r="E937" s="9" t="s">
        <v>389</v>
      </c>
      <c r="F937" t="s">
        <v>223</v>
      </c>
      <c r="G937" t="s">
        <v>152</v>
      </c>
      <c r="H937" t="s">
        <v>149</v>
      </c>
      <c r="I937" t="s">
        <v>20</v>
      </c>
      <c r="N937" s="6">
        <v>4441600</v>
      </c>
      <c r="O937" s="6"/>
      <c r="P937"/>
      <c r="R937" t="s">
        <v>129</v>
      </c>
      <c r="S937" t="s">
        <v>36</v>
      </c>
      <c r="T937">
        <v>2020</v>
      </c>
      <c r="U937" t="s">
        <v>977</v>
      </c>
    </row>
    <row r="938" spans="1:21" x14ac:dyDescent="0.25">
      <c r="A938">
        <v>2018</v>
      </c>
      <c r="C938" s="7"/>
      <c r="D938" s="9">
        <f t="shared" si="12"/>
        <v>0</v>
      </c>
      <c r="E938" s="9" t="s">
        <v>389</v>
      </c>
      <c r="F938" t="s">
        <v>223</v>
      </c>
      <c r="G938" t="s">
        <v>153</v>
      </c>
      <c r="H938" t="s">
        <v>149</v>
      </c>
      <c r="I938" t="s">
        <v>19</v>
      </c>
      <c r="J938" t="s">
        <v>154</v>
      </c>
      <c r="N938">
        <v>5000</v>
      </c>
      <c r="P938">
        <v>1.2977069518161409E-2</v>
      </c>
      <c r="R938" t="s">
        <v>129</v>
      </c>
      <c r="S938" t="s">
        <v>142</v>
      </c>
      <c r="T938">
        <v>2018</v>
      </c>
      <c r="U938" t="s">
        <v>173</v>
      </c>
    </row>
    <row r="939" spans="1:21" x14ac:dyDescent="0.25">
      <c r="A939">
        <v>2018</v>
      </c>
      <c r="C939" s="7"/>
      <c r="D939" s="9">
        <f t="shared" si="12"/>
        <v>0</v>
      </c>
      <c r="E939" s="9" t="s">
        <v>389</v>
      </c>
      <c r="F939" t="s">
        <v>223</v>
      </c>
      <c r="G939" t="s">
        <v>153</v>
      </c>
      <c r="H939" t="s">
        <v>149</v>
      </c>
      <c r="I939" t="s">
        <v>19</v>
      </c>
      <c r="J939" t="s">
        <v>155</v>
      </c>
      <c r="N939">
        <v>45</v>
      </c>
      <c r="P939">
        <v>1.1679362566345268E-4</v>
      </c>
      <c r="R939" t="s">
        <v>129</v>
      </c>
      <c r="S939" t="s">
        <v>142</v>
      </c>
      <c r="T939">
        <v>2018</v>
      </c>
      <c r="U939" t="s">
        <v>173</v>
      </c>
    </row>
    <row r="940" spans="1:21" x14ac:dyDescent="0.25">
      <c r="A940">
        <v>2018</v>
      </c>
      <c r="C940" s="7"/>
      <c r="D940" s="9">
        <f t="shared" si="12"/>
        <v>0</v>
      </c>
      <c r="E940" s="9" t="s">
        <v>389</v>
      </c>
      <c r="F940" t="s">
        <v>223</v>
      </c>
      <c r="G940" t="s">
        <v>153</v>
      </c>
      <c r="H940" t="s">
        <v>149</v>
      </c>
      <c r="I940" t="s">
        <v>19</v>
      </c>
      <c r="J940" t="s">
        <v>156</v>
      </c>
      <c r="N940">
        <v>29000</v>
      </c>
      <c r="P940">
        <v>7.5267003205336178E-2</v>
      </c>
      <c r="R940" t="s">
        <v>129</v>
      </c>
      <c r="S940" t="s">
        <v>142</v>
      </c>
      <c r="T940">
        <v>2018</v>
      </c>
      <c r="U940" t="s">
        <v>173</v>
      </c>
    </row>
    <row r="941" spans="1:21" x14ac:dyDescent="0.25">
      <c r="A941">
        <v>2018</v>
      </c>
      <c r="C941" s="7"/>
      <c r="D941" s="9">
        <f t="shared" si="12"/>
        <v>0</v>
      </c>
      <c r="E941" s="9" t="s">
        <v>389</v>
      </c>
      <c r="F941" t="s">
        <v>223</v>
      </c>
      <c r="G941" t="s">
        <v>153</v>
      </c>
      <c r="H941" t="s">
        <v>149</v>
      </c>
      <c r="I941" t="s">
        <v>19</v>
      </c>
      <c r="J941" t="s">
        <v>157</v>
      </c>
      <c r="N941">
        <v>1250</v>
      </c>
      <c r="P941">
        <v>3.2442673795403522E-3</v>
      </c>
      <c r="R941" t="s">
        <v>129</v>
      </c>
      <c r="S941" t="s">
        <v>142</v>
      </c>
      <c r="T941">
        <v>2018</v>
      </c>
      <c r="U941" t="s">
        <v>173</v>
      </c>
    </row>
    <row r="942" spans="1:21" x14ac:dyDescent="0.25">
      <c r="A942">
        <v>2018</v>
      </c>
      <c r="C942" s="7"/>
      <c r="D942" s="9">
        <f t="shared" si="12"/>
        <v>0</v>
      </c>
      <c r="E942" s="9" t="s">
        <v>389</v>
      </c>
      <c r="F942" t="s">
        <v>223</v>
      </c>
      <c r="G942" t="s">
        <v>153</v>
      </c>
      <c r="H942" t="s">
        <v>149</v>
      </c>
      <c r="I942" t="s">
        <v>19</v>
      </c>
      <c r="J942" t="s">
        <v>158</v>
      </c>
      <c r="N942">
        <v>3000</v>
      </c>
      <c r="P942">
        <v>7.786241710896845E-3</v>
      </c>
      <c r="R942" t="s">
        <v>129</v>
      </c>
      <c r="S942" t="s">
        <v>142</v>
      </c>
      <c r="T942">
        <v>2018</v>
      </c>
      <c r="U942" t="s">
        <v>173</v>
      </c>
    </row>
    <row r="943" spans="1:21" x14ac:dyDescent="0.25">
      <c r="A943">
        <v>2018</v>
      </c>
      <c r="C943" s="7"/>
      <c r="D943" s="9">
        <f t="shared" si="12"/>
        <v>0</v>
      </c>
      <c r="E943" s="9" t="s">
        <v>389</v>
      </c>
      <c r="F943" t="s">
        <v>223</v>
      </c>
      <c r="G943" t="s">
        <v>153</v>
      </c>
      <c r="H943" t="s">
        <v>149</v>
      </c>
      <c r="I943" t="s">
        <v>19</v>
      </c>
      <c r="J943" t="s">
        <v>159</v>
      </c>
      <c r="N943">
        <v>17000</v>
      </c>
      <c r="P943">
        <v>4.4122036361748787E-2</v>
      </c>
      <c r="R943" t="s">
        <v>129</v>
      </c>
      <c r="S943" t="s">
        <v>142</v>
      </c>
      <c r="T943">
        <v>2018</v>
      </c>
      <c r="U943" t="s">
        <v>173</v>
      </c>
    </row>
    <row r="944" spans="1:21" x14ac:dyDescent="0.25">
      <c r="A944">
        <v>2018</v>
      </c>
      <c r="C944" s="7"/>
      <c r="D944" s="9">
        <f t="shared" si="12"/>
        <v>0</v>
      </c>
      <c r="E944" s="9" t="s">
        <v>389</v>
      </c>
      <c r="F944" t="s">
        <v>223</v>
      </c>
      <c r="G944" t="s">
        <v>153</v>
      </c>
      <c r="H944" t="s">
        <v>149</v>
      </c>
      <c r="I944" t="s">
        <v>19</v>
      </c>
      <c r="J944" t="s">
        <v>160</v>
      </c>
      <c r="N944">
        <v>65000</v>
      </c>
      <c r="P944">
        <v>0.16870190373609831</v>
      </c>
      <c r="R944" t="s">
        <v>129</v>
      </c>
      <c r="S944" t="s">
        <v>142</v>
      </c>
      <c r="T944">
        <v>2018</v>
      </c>
      <c r="U944" t="s">
        <v>173</v>
      </c>
    </row>
    <row r="945" spans="1:21" x14ac:dyDescent="0.25">
      <c r="A945">
        <v>2018</v>
      </c>
      <c r="C945" s="7"/>
      <c r="D945" s="9">
        <f t="shared" si="12"/>
        <v>0</v>
      </c>
      <c r="E945" s="9" t="s">
        <v>389</v>
      </c>
      <c r="F945" t="s">
        <v>223</v>
      </c>
      <c r="G945" t="s">
        <v>153</v>
      </c>
      <c r="H945" t="s">
        <v>149</v>
      </c>
      <c r="I945" t="s">
        <v>19</v>
      </c>
      <c r="J945" t="s">
        <v>161</v>
      </c>
      <c r="N945">
        <v>30000</v>
      </c>
      <c r="P945">
        <v>7.7862417108968449E-2</v>
      </c>
      <c r="R945" t="s">
        <v>129</v>
      </c>
      <c r="S945" t="s">
        <v>142</v>
      </c>
      <c r="T945">
        <v>2018</v>
      </c>
      <c r="U945" t="s">
        <v>173</v>
      </c>
    </row>
    <row r="946" spans="1:21" x14ac:dyDescent="0.25">
      <c r="A946">
        <v>2018</v>
      </c>
      <c r="C946" s="7"/>
      <c r="D946" s="9">
        <f t="shared" si="12"/>
        <v>0</v>
      </c>
      <c r="E946" s="9" t="s">
        <v>389</v>
      </c>
      <c r="F946" t="s">
        <v>223</v>
      </c>
      <c r="G946" t="s">
        <v>153</v>
      </c>
      <c r="H946" t="s">
        <v>149</v>
      </c>
      <c r="I946" t="s">
        <v>19</v>
      </c>
      <c r="J946" t="s">
        <v>162</v>
      </c>
      <c r="N946">
        <v>31000</v>
      </c>
      <c r="P946">
        <v>8.0457831012600733E-2</v>
      </c>
      <c r="R946" t="s">
        <v>129</v>
      </c>
      <c r="S946" t="s">
        <v>142</v>
      </c>
      <c r="T946">
        <v>2018</v>
      </c>
      <c r="U946" t="s">
        <v>173</v>
      </c>
    </row>
    <row r="947" spans="1:21" x14ac:dyDescent="0.25">
      <c r="A947">
        <v>2018</v>
      </c>
      <c r="C947" s="7"/>
      <c r="D947" s="9">
        <f t="shared" si="12"/>
        <v>0</v>
      </c>
      <c r="E947" s="9" t="s">
        <v>389</v>
      </c>
      <c r="F947" t="s">
        <v>223</v>
      </c>
      <c r="G947" t="s">
        <v>153</v>
      </c>
      <c r="H947" t="s">
        <v>149</v>
      </c>
      <c r="I947" t="s">
        <v>19</v>
      </c>
      <c r="J947" t="s">
        <v>163</v>
      </c>
      <c r="N947">
        <v>12000</v>
      </c>
      <c r="P947">
        <v>3.114496684358738E-2</v>
      </c>
      <c r="R947" t="s">
        <v>129</v>
      </c>
      <c r="S947" t="s">
        <v>142</v>
      </c>
      <c r="T947">
        <v>2018</v>
      </c>
      <c r="U947" t="s">
        <v>173</v>
      </c>
    </row>
    <row r="948" spans="1:21" x14ac:dyDescent="0.25">
      <c r="A948">
        <v>2018</v>
      </c>
      <c r="C948" s="7"/>
      <c r="D948" s="9">
        <f t="shared" si="12"/>
        <v>0</v>
      </c>
      <c r="E948" s="9" t="s">
        <v>389</v>
      </c>
      <c r="F948" t="s">
        <v>223</v>
      </c>
      <c r="G948" t="s">
        <v>153</v>
      </c>
      <c r="H948" t="s">
        <v>149</v>
      </c>
      <c r="I948" t="s">
        <v>19</v>
      </c>
      <c r="J948" t="s">
        <v>164</v>
      </c>
      <c r="N948">
        <v>11000</v>
      </c>
      <c r="P948">
        <v>2.8549552939955099E-2</v>
      </c>
      <c r="R948" t="s">
        <v>129</v>
      </c>
      <c r="S948" t="s">
        <v>142</v>
      </c>
      <c r="T948">
        <v>2018</v>
      </c>
      <c r="U948" t="s">
        <v>173</v>
      </c>
    </row>
    <row r="949" spans="1:21" x14ac:dyDescent="0.25">
      <c r="A949">
        <v>2018</v>
      </c>
      <c r="C949" s="7"/>
      <c r="D949" s="9">
        <f t="shared" si="12"/>
        <v>0</v>
      </c>
      <c r="E949" s="9" t="s">
        <v>389</v>
      </c>
      <c r="F949" t="s">
        <v>223</v>
      </c>
      <c r="G949" t="s">
        <v>153</v>
      </c>
      <c r="H949" t="s">
        <v>149</v>
      </c>
      <c r="I949" t="s">
        <v>19</v>
      </c>
      <c r="J949" t="s">
        <v>165</v>
      </c>
      <c r="N949">
        <v>6000</v>
      </c>
      <c r="P949">
        <v>1.557248342179369E-2</v>
      </c>
      <c r="R949" t="s">
        <v>129</v>
      </c>
      <c r="S949" t="s">
        <v>142</v>
      </c>
      <c r="T949">
        <v>2018</v>
      </c>
      <c r="U949" t="s">
        <v>173</v>
      </c>
    </row>
    <row r="950" spans="1:21" x14ac:dyDescent="0.25">
      <c r="A950">
        <v>2018</v>
      </c>
      <c r="C950" s="7"/>
      <c r="D950" s="9">
        <f t="shared" si="12"/>
        <v>0</v>
      </c>
      <c r="E950" s="9" t="s">
        <v>389</v>
      </c>
      <c r="F950" t="s">
        <v>223</v>
      </c>
      <c r="G950" t="s">
        <v>153</v>
      </c>
      <c r="H950" t="s">
        <v>149</v>
      </c>
      <c r="I950" t="s">
        <v>19</v>
      </c>
      <c r="J950" t="s">
        <v>166</v>
      </c>
      <c r="N950">
        <v>26000</v>
      </c>
      <c r="P950">
        <v>6.7480761494439323E-2</v>
      </c>
      <c r="R950" t="s">
        <v>129</v>
      </c>
      <c r="S950" t="s">
        <v>142</v>
      </c>
      <c r="T950">
        <v>2018</v>
      </c>
      <c r="U950" t="s">
        <v>173</v>
      </c>
    </row>
    <row r="951" spans="1:21" x14ac:dyDescent="0.25">
      <c r="A951">
        <v>2018</v>
      </c>
      <c r="C951" s="7"/>
      <c r="D951" s="9">
        <f t="shared" si="12"/>
        <v>0</v>
      </c>
      <c r="E951" s="9" t="s">
        <v>389</v>
      </c>
      <c r="F951" t="s">
        <v>223</v>
      </c>
      <c r="G951" t="s">
        <v>153</v>
      </c>
      <c r="H951" t="s">
        <v>149</v>
      </c>
      <c r="I951" t="s">
        <v>19</v>
      </c>
      <c r="J951" t="s">
        <v>167</v>
      </c>
      <c r="N951">
        <v>38000</v>
      </c>
      <c r="P951">
        <v>9.8625728338026714E-2</v>
      </c>
      <c r="R951" t="s">
        <v>129</v>
      </c>
      <c r="S951" t="s">
        <v>142</v>
      </c>
      <c r="T951">
        <v>2018</v>
      </c>
      <c r="U951" t="s">
        <v>173</v>
      </c>
    </row>
    <row r="952" spans="1:21" x14ac:dyDescent="0.25">
      <c r="A952">
        <v>2018</v>
      </c>
      <c r="C952" s="7"/>
      <c r="D952" s="9">
        <f t="shared" si="12"/>
        <v>0</v>
      </c>
      <c r="E952" s="9" t="s">
        <v>389</v>
      </c>
      <c r="F952" t="s">
        <v>223</v>
      </c>
      <c r="G952" t="s">
        <v>153</v>
      </c>
      <c r="H952" t="s">
        <v>149</v>
      </c>
      <c r="I952" t="s">
        <v>19</v>
      </c>
      <c r="J952" t="s">
        <v>168</v>
      </c>
      <c r="N952">
        <v>11000</v>
      </c>
      <c r="P952">
        <v>2.8549552939955099E-2</v>
      </c>
      <c r="R952" t="s">
        <v>129</v>
      </c>
      <c r="S952" t="s">
        <v>142</v>
      </c>
      <c r="T952">
        <v>2018</v>
      </c>
      <c r="U952" t="s">
        <v>173</v>
      </c>
    </row>
    <row r="953" spans="1:21" x14ac:dyDescent="0.25">
      <c r="A953">
        <v>2018</v>
      </c>
      <c r="C953" s="7"/>
      <c r="D953" s="9">
        <f t="shared" si="12"/>
        <v>0</v>
      </c>
      <c r="E953" s="9" t="s">
        <v>389</v>
      </c>
      <c r="F953" t="s">
        <v>223</v>
      </c>
      <c r="G953" t="s">
        <v>153</v>
      </c>
      <c r="H953" t="s">
        <v>149</v>
      </c>
      <c r="I953" t="s">
        <v>19</v>
      </c>
      <c r="J953" t="s">
        <v>169</v>
      </c>
      <c r="N953">
        <v>33000</v>
      </c>
      <c r="P953">
        <v>8.5648658819865303E-2</v>
      </c>
      <c r="R953" t="s">
        <v>129</v>
      </c>
      <c r="S953" t="s">
        <v>142</v>
      </c>
      <c r="T953">
        <v>2018</v>
      </c>
      <c r="U953" t="s">
        <v>173</v>
      </c>
    </row>
    <row r="954" spans="1:21" x14ac:dyDescent="0.25">
      <c r="A954">
        <v>2018</v>
      </c>
      <c r="C954" s="7"/>
      <c r="D954" s="9">
        <f t="shared" si="12"/>
        <v>0</v>
      </c>
      <c r="E954" s="9" t="s">
        <v>389</v>
      </c>
      <c r="F954" t="s">
        <v>223</v>
      </c>
      <c r="G954" t="s">
        <v>153</v>
      </c>
      <c r="H954" t="s">
        <v>149</v>
      </c>
      <c r="I954" t="s">
        <v>19</v>
      </c>
      <c r="J954" t="s">
        <v>170</v>
      </c>
      <c r="N954">
        <v>50000</v>
      </c>
      <c r="P954">
        <v>0.12977069518161408</v>
      </c>
      <c r="R954" t="s">
        <v>129</v>
      </c>
      <c r="S954" t="s">
        <v>142</v>
      </c>
      <c r="T954">
        <v>2018</v>
      </c>
      <c r="U954" t="s">
        <v>173</v>
      </c>
    </row>
    <row r="955" spans="1:21" x14ac:dyDescent="0.25">
      <c r="A955">
        <v>2018</v>
      </c>
      <c r="C955" s="7"/>
      <c r="D955" s="9">
        <f t="shared" si="12"/>
        <v>0</v>
      </c>
      <c r="E955" s="9" t="s">
        <v>389</v>
      </c>
      <c r="F955" t="s">
        <v>223</v>
      </c>
      <c r="G955" t="s">
        <v>153</v>
      </c>
      <c r="H955" t="s">
        <v>149</v>
      </c>
      <c r="I955" t="s">
        <v>19</v>
      </c>
      <c r="J955" t="s">
        <v>171</v>
      </c>
      <c r="N955">
        <v>10000</v>
      </c>
      <c r="P955">
        <v>2.5954139036322817E-2</v>
      </c>
      <c r="R955" t="s">
        <v>129</v>
      </c>
      <c r="S955" t="s">
        <v>142</v>
      </c>
      <c r="T955">
        <v>2018</v>
      </c>
      <c r="U955" t="s">
        <v>173</v>
      </c>
    </row>
    <row r="956" spans="1:21" x14ac:dyDescent="0.25">
      <c r="A956">
        <v>2018</v>
      </c>
      <c r="C956" s="7"/>
      <c r="D956" s="9">
        <f t="shared" si="12"/>
        <v>0</v>
      </c>
      <c r="E956" s="9" t="s">
        <v>389</v>
      </c>
      <c r="F956" t="s">
        <v>223</v>
      </c>
      <c r="G956" t="s">
        <v>153</v>
      </c>
      <c r="H956" t="s">
        <v>149</v>
      </c>
      <c r="I956" t="s">
        <v>19</v>
      </c>
      <c r="J956" t="s">
        <v>172</v>
      </c>
      <c r="N956">
        <v>7000</v>
      </c>
      <c r="P956">
        <v>1.8167897325425973E-2</v>
      </c>
      <c r="R956" t="s">
        <v>129</v>
      </c>
      <c r="S956" t="s">
        <v>142</v>
      </c>
      <c r="T956">
        <v>2018</v>
      </c>
      <c r="U956" t="s">
        <v>173</v>
      </c>
    </row>
    <row r="957" spans="1:21" x14ac:dyDescent="0.25">
      <c r="A957">
        <v>2018</v>
      </c>
      <c r="C957" s="7"/>
      <c r="D957" s="9">
        <f t="shared" si="12"/>
        <v>0</v>
      </c>
      <c r="E957" s="9" t="s">
        <v>389</v>
      </c>
      <c r="F957" t="s">
        <v>223</v>
      </c>
      <c r="G957" t="s">
        <v>153</v>
      </c>
      <c r="H957" t="s">
        <v>149</v>
      </c>
      <c r="I957" t="s">
        <v>20</v>
      </c>
      <c r="J957" t="s">
        <v>154</v>
      </c>
      <c r="N957">
        <v>31000</v>
      </c>
      <c r="P957">
        <v>7.4689796410071074E-3</v>
      </c>
      <c r="R957" t="s">
        <v>129</v>
      </c>
      <c r="S957" t="s">
        <v>142</v>
      </c>
      <c r="T957">
        <v>2018</v>
      </c>
      <c r="U957" t="s">
        <v>173</v>
      </c>
    </row>
    <row r="958" spans="1:21" x14ac:dyDescent="0.25">
      <c r="A958">
        <v>2018</v>
      </c>
      <c r="C958" s="7"/>
      <c r="D958" s="9">
        <f t="shared" si="12"/>
        <v>0</v>
      </c>
      <c r="E958" s="9" t="s">
        <v>389</v>
      </c>
      <c r="F958" t="s">
        <v>223</v>
      </c>
      <c r="G958" t="s">
        <v>153</v>
      </c>
      <c r="H958" t="s">
        <v>149</v>
      </c>
      <c r="I958" t="s">
        <v>20</v>
      </c>
      <c r="J958" t="s">
        <v>155</v>
      </c>
      <c r="N958">
        <v>1500</v>
      </c>
      <c r="P958">
        <v>3.6140224069389231E-4</v>
      </c>
      <c r="R958" t="s">
        <v>129</v>
      </c>
      <c r="S958" t="s">
        <v>142</v>
      </c>
      <c r="T958">
        <v>2018</v>
      </c>
      <c r="U958" t="s">
        <v>173</v>
      </c>
    </row>
    <row r="959" spans="1:21" x14ac:dyDescent="0.25">
      <c r="A959">
        <v>2018</v>
      </c>
      <c r="C959" s="7"/>
      <c r="D959" s="9">
        <f t="shared" si="12"/>
        <v>0</v>
      </c>
      <c r="E959" s="9" t="s">
        <v>389</v>
      </c>
      <c r="F959" t="s">
        <v>223</v>
      </c>
      <c r="G959" t="s">
        <v>153</v>
      </c>
      <c r="H959" t="s">
        <v>149</v>
      </c>
      <c r="I959" t="s">
        <v>20</v>
      </c>
      <c r="J959" t="s">
        <v>156</v>
      </c>
      <c r="N959">
        <v>262000</v>
      </c>
      <c r="P959">
        <v>6.3124924707866528E-2</v>
      </c>
      <c r="R959" t="s">
        <v>129</v>
      </c>
      <c r="S959" t="s">
        <v>142</v>
      </c>
      <c r="T959">
        <v>2018</v>
      </c>
      <c r="U959" t="s">
        <v>173</v>
      </c>
    </row>
    <row r="960" spans="1:21" x14ac:dyDescent="0.25">
      <c r="A960">
        <v>2018</v>
      </c>
      <c r="C960" s="7"/>
      <c r="D960" s="9">
        <f t="shared" si="12"/>
        <v>0</v>
      </c>
      <c r="E960" s="9" t="s">
        <v>389</v>
      </c>
      <c r="F960" t="s">
        <v>223</v>
      </c>
      <c r="G960" t="s">
        <v>153</v>
      </c>
      <c r="H960" t="s">
        <v>149</v>
      </c>
      <c r="I960" t="s">
        <v>20</v>
      </c>
      <c r="J960" t="s">
        <v>157</v>
      </c>
      <c r="N960">
        <v>17000</v>
      </c>
      <c r="P960">
        <v>4.0958920611974458E-3</v>
      </c>
      <c r="R960" t="s">
        <v>129</v>
      </c>
      <c r="S960" t="s">
        <v>142</v>
      </c>
      <c r="T960">
        <v>2018</v>
      </c>
      <c r="U960" t="s">
        <v>173</v>
      </c>
    </row>
    <row r="961" spans="1:21" x14ac:dyDescent="0.25">
      <c r="A961">
        <v>2018</v>
      </c>
      <c r="C961" s="7"/>
      <c r="D961" s="9">
        <f t="shared" si="12"/>
        <v>0</v>
      </c>
      <c r="E961" s="9" t="s">
        <v>389</v>
      </c>
      <c r="F961" t="s">
        <v>223</v>
      </c>
      <c r="G961" t="s">
        <v>153</v>
      </c>
      <c r="H961" t="s">
        <v>149</v>
      </c>
      <c r="I961" t="s">
        <v>20</v>
      </c>
      <c r="J961" t="s">
        <v>158</v>
      </c>
      <c r="N961">
        <v>31000</v>
      </c>
      <c r="P961">
        <v>7.4689796410071074E-3</v>
      </c>
      <c r="R961" t="s">
        <v>129</v>
      </c>
      <c r="S961" t="s">
        <v>142</v>
      </c>
      <c r="T961">
        <v>2018</v>
      </c>
      <c r="U961" t="s">
        <v>173</v>
      </c>
    </row>
    <row r="962" spans="1:21" x14ac:dyDescent="0.25">
      <c r="A962">
        <v>2018</v>
      </c>
      <c r="C962" s="7"/>
      <c r="D962" s="9">
        <f t="shared" si="12"/>
        <v>0</v>
      </c>
      <c r="E962" s="9" t="s">
        <v>389</v>
      </c>
      <c r="F962" t="s">
        <v>223</v>
      </c>
      <c r="G962" t="s">
        <v>153</v>
      </c>
      <c r="H962" t="s">
        <v>149</v>
      </c>
      <c r="I962" t="s">
        <v>20</v>
      </c>
      <c r="J962" t="s">
        <v>159</v>
      </c>
      <c r="N962">
        <v>212000</v>
      </c>
      <c r="P962">
        <v>5.1078183351403447E-2</v>
      </c>
      <c r="R962" t="s">
        <v>129</v>
      </c>
      <c r="S962" t="s">
        <v>142</v>
      </c>
      <c r="T962">
        <v>2018</v>
      </c>
      <c r="U962" t="s">
        <v>173</v>
      </c>
    </row>
    <row r="963" spans="1:21" x14ac:dyDescent="0.25">
      <c r="A963">
        <v>2018</v>
      </c>
      <c r="C963" s="7"/>
      <c r="D963" s="9">
        <f t="shared" si="12"/>
        <v>0</v>
      </c>
      <c r="E963" s="9" t="s">
        <v>389</v>
      </c>
      <c r="F963" t="s">
        <v>223</v>
      </c>
      <c r="G963" t="s">
        <v>153</v>
      </c>
      <c r="H963" t="s">
        <v>149</v>
      </c>
      <c r="I963" t="s">
        <v>20</v>
      </c>
      <c r="J963" t="s">
        <v>160</v>
      </c>
      <c r="N963">
        <v>678000</v>
      </c>
      <c r="P963">
        <v>0.16335381279363931</v>
      </c>
      <c r="R963" t="s">
        <v>129</v>
      </c>
      <c r="S963" t="s">
        <v>142</v>
      </c>
      <c r="T963">
        <v>2018</v>
      </c>
      <c r="U963" t="s">
        <v>173</v>
      </c>
    </row>
    <row r="964" spans="1:21" x14ac:dyDescent="0.25">
      <c r="A964">
        <v>2018</v>
      </c>
      <c r="C964" s="7"/>
      <c r="D964" s="9">
        <f t="shared" si="12"/>
        <v>0</v>
      </c>
      <c r="E964" s="9" t="s">
        <v>389</v>
      </c>
      <c r="F964" t="s">
        <v>223</v>
      </c>
      <c r="G964" t="s">
        <v>153</v>
      </c>
      <c r="H964" t="s">
        <v>149</v>
      </c>
      <c r="I964" t="s">
        <v>20</v>
      </c>
      <c r="J964" t="s">
        <v>161</v>
      </c>
      <c r="N964">
        <v>194000</v>
      </c>
      <c r="P964">
        <v>4.6741356463076734E-2</v>
      </c>
      <c r="R964" t="s">
        <v>129</v>
      </c>
      <c r="S964" t="s">
        <v>142</v>
      </c>
      <c r="T964">
        <v>2018</v>
      </c>
      <c r="U964" t="s">
        <v>173</v>
      </c>
    </row>
    <row r="965" spans="1:21" x14ac:dyDescent="0.25">
      <c r="A965">
        <v>2018</v>
      </c>
      <c r="C965" s="7"/>
      <c r="D965" s="9">
        <f t="shared" si="12"/>
        <v>0</v>
      </c>
      <c r="E965" s="9" t="s">
        <v>389</v>
      </c>
      <c r="F965" t="s">
        <v>223</v>
      </c>
      <c r="G965" t="s">
        <v>153</v>
      </c>
      <c r="H965" t="s">
        <v>149</v>
      </c>
      <c r="I965" t="s">
        <v>20</v>
      </c>
      <c r="J965" t="s">
        <v>162</v>
      </c>
      <c r="N965">
        <v>304000</v>
      </c>
      <c r="P965">
        <v>7.3244187447295508E-2</v>
      </c>
      <c r="R965" t="s">
        <v>129</v>
      </c>
      <c r="S965" t="s">
        <v>142</v>
      </c>
      <c r="T965">
        <v>2018</v>
      </c>
      <c r="U965" t="s">
        <v>173</v>
      </c>
    </row>
    <row r="966" spans="1:21" x14ac:dyDescent="0.25">
      <c r="A966">
        <v>2018</v>
      </c>
      <c r="C966" s="7"/>
      <c r="D966" s="9">
        <f t="shared" si="12"/>
        <v>0</v>
      </c>
      <c r="E966" s="9" t="s">
        <v>389</v>
      </c>
      <c r="F966" t="s">
        <v>223</v>
      </c>
      <c r="G966" t="s">
        <v>153</v>
      </c>
      <c r="H966" t="s">
        <v>149</v>
      </c>
      <c r="I966" t="s">
        <v>20</v>
      </c>
      <c r="J966" t="s">
        <v>163</v>
      </c>
      <c r="N966">
        <v>235000</v>
      </c>
      <c r="P966">
        <v>5.6619684375376463E-2</v>
      </c>
      <c r="R966" t="s">
        <v>129</v>
      </c>
      <c r="S966" t="s">
        <v>142</v>
      </c>
      <c r="T966">
        <v>2018</v>
      </c>
      <c r="U966" t="s">
        <v>173</v>
      </c>
    </row>
    <row r="967" spans="1:21" x14ac:dyDescent="0.25">
      <c r="A967">
        <v>2018</v>
      </c>
      <c r="C967" s="7"/>
      <c r="D967" s="9">
        <f t="shared" si="12"/>
        <v>0</v>
      </c>
      <c r="E967" s="9" t="s">
        <v>389</v>
      </c>
      <c r="F967" t="s">
        <v>223</v>
      </c>
      <c r="G967" t="s">
        <v>153</v>
      </c>
      <c r="H967" t="s">
        <v>149</v>
      </c>
      <c r="I967" t="s">
        <v>20</v>
      </c>
      <c r="J967" t="s">
        <v>164</v>
      </c>
      <c r="N967">
        <v>119000</v>
      </c>
      <c r="P967">
        <v>2.8671244428382123E-2</v>
      </c>
      <c r="R967" t="s">
        <v>129</v>
      </c>
      <c r="S967" t="s">
        <v>142</v>
      </c>
      <c r="T967">
        <v>2018</v>
      </c>
      <c r="U967" t="s">
        <v>173</v>
      </c>
    </row>
    <row r="968" spans="1:21" x14ac:dyDescent="0.25">
      <c r="A968">
        <v>2018</v>
      </c>
      <c r="C968" s="7"/>
      <c r="D968" s="9">
        <f t="shared" si="12"/>
        <v>0</v>
      </c>
      <c r="E968" s="9" t="s">
        <v>389</v>
      </c>
      <c r="F968" t="s">
        <v>223</v>
      </c>
      <c r="G968" t="s">
        <v>153</v>
      </c>
      <c r="H968" t="s">
        <v>149</v>
      </c>
      <c r="I968" t="s">
        <v>20</v>
      </c>
      <c r="J968" t="s">
        <v>165</v>
      </c>
      <c r="N968">
        <v>58000</v>
      </c>
      <c r="P968">
        <v>1.397421997349717E-2</v>
      </c>
      <c r="R968" t="s">
        <v>129</v>
      </c>
      <c r="S968" t="s">
        <v>142</v>
      </c>
      <c r="T968">
        <v>2018</v>
      </c>
      <c r="U968" t="s">
        <v>173</v>
      </c>
    </row>
    <row r="969" spans="1:21" x14ac:dyDescent="0.25">
      <c r="A969">
        <v>2018</v>
      </c>
      <c r="C969" s="7"/>
      <c r="D969" s="9">
        <f t="shared" si="12"/>
        <v>0</v>
      </c>
      <c r="E969" s="9" t="s">
        <v>389</v>
      </c>
      <c r="F969" t="s">
        <v>223</v>
      </c>
      <c r="G969" t="s">
        <v>153</v>
      </c>
      <c r="H969" t="s">
        <v>149</v>
      </c>
      <c r="I969" t="s">
        <v>20</v>
      </c>
      <c r="J969" t="s">
        <v>166</v>
      </c>
      <c r="N969">
        <v>373000</v>
      </c>
      <c r="P969">
        <v>8.9868690519214547E-2</v>
      </c>
      <c r="R969" t="s">
        <v>129</v>
      </c>
      <c r="S969" t="s">
        <v>142</v>
      </c>
      <c r="T969">
        <v>2018</v>
      </c>
      <c r="U969" t="s">
        <v>173</v>
      </c>
    </row>
    <row r="970" spans="1:21" x14ac:dyDescent="0.25">
      <c r="A970">
        <v>2018</v>
      </c>
      <c r="C970" s="7"/>
      <c r="D970" s="9">
        <f t="shared" si="12"/>
        <v>0</v>
      </c>
      <c r="E970" s="9" t="s">
        <v>389</v>
      </c>
      <c r="F970" t="s">
        <v>223</v>
      </c>
      <c r="G970" t="s">
        <v>153</v>
      </c>
      <c r="H970" t="s">
        <v>149</v>
      </c>
      <c r="I970" t="s">
        <v>20</v>
      </c>
      <c r="J970" t="s">
        <v>167</v>
      </c>
      <c r="N970">
        <v>366000</v>
      </c>
      <c r="P970">
        <v>8.8182146729309727E-2</v>
      </c>
      <c r="R970" t="s">
        <v>129</v>
      </c>
      <c r="S970" t="s">
        <v>142</v>
      </c>
      <c r="T970">
        <v>2018</v>
      </c>
      <c r="U970" t="s">
        <v>173</v>
      </c>
    </row>
    <row r="971" spans="1:21" x14ac:dyDescent="0.25">
      <c r="A971">
        <v>2018</v>
      </c>
      <c r="C971" s="7"/>
      <c r="D971" s="9">
        <f t="shared" si="12"/>
        <v>0</v>
      </c>
      <c r="E971" s="9" t="s">
        <v>389</v>
      </c>
      <c r="F971" t="s">
        <v>223</v>
      </c>
      <c r="G971" t="s">
        <v>153</v>
      </c>
      <c r="H971" t="s">
        <v>149</v>
      </c>
      <c r="I971" t="s">
        <v>20</v>
      </c>
      <c r="J971" t="s">
        <v>168</v>
      </c>
      <c r="N971">
        <v>130000</v>
      </c>
      <c r="P971">
        <v>3.1321527526803998E-2</v>
      </c>
      <c r="R971" t="s">
        <v>129</v>
      </c>
      <c r="S971" t="s">
        <v>142</v>
      </c>
      <c r="T971">
        <v>2018</v>
      </c>
      <c r="U971" t="s">
        <v>173</v>
      </c>
    </row>
    <row r="972" spans="1:21" x14ac:dyDescent="0.25">
      <c r="A972">
        <v>2018</v>
      </c>
      <c r="C972" s="7"/>
      <c r="D972" s="9">
        <f t="shared" si="12"/>
        <v>0</v>
      </c>
      <c r="E972" s="9" t="s">
        <v>389</v>
      </c>
      <c r="F972" t="s">
        <v>223</v>
      </c>
      <c r="G972" t="s">
        <v>153</v>
      </c>
      <c r="H972" t="s">
        <v>149</v>
      </c>
      <c r="I972" t="s">
        <v>20</v>
      </c>
      <c r="J972" t="s">
        <v>169</v>
      </c>
      <c r="N972">
        <v>413000</v>
      </c>
      <c r="P972">
        <v>9.9506083604385009E-2</v>
      </c>
      <c r="R972" t="s">
        <v>129</v>
      </c>
      <c r="S972" t="s">
        <v>142</v>
      </c>
      <c r="T972">
        <v>2018</v>
      </c>
      <c r="U972" t="s">
        <v>173</v>
      </c>
    </row>
    <row r="973" spans="1:21" x14ac:dyDescent="0.25">
      <c r="A973">
        <v>2018</v>
      </c>
      <c r="C973" s="7"/>
      <c r="D973" s="9">
        <f t="shared" si="12"/>
        <v>0</v>
      </c>
      <c r="E973" s="9" t="s">
        <v>389</v>
      </c>
      <c r="F973" t="s">
        <v>223</v>
      </c>
      <c r="G973" t="s">
        <v>153</v>
      </c>
      <c r="H973" t="s">
        <v>149</v>
      </c>
      <c r="I973" t="s">
        <v>20</v>
      </c>
      <c r="J973" t="s">
        <v>170</v>
      </c>
      <c r="N973">
        <v>527000</v>
      </c>
      <c r="P973">
        <v>0.12697265389712084</v>
      </c>
      <c r="R973" t="s">
        <v>129</v>
      </c>
      <c r="S973" t="s">
        <v>142</v>
      </c>
      <c r="T973">
        <v>2018</v>
      </c>
      <c r="U973" t="s">
        <v>173</v>
      </c>
    </row>
    <row r="974" spans="1:21" x14ac:dyDescent="0.25">
      <c r="A974">
        <v>2018</v>
      </c>
      <c r="C974" s="7"/>
      <c r="D974" s="9">
        <f t="shared" si="12"/>
        <v>0</v>
      </c>
      <c r="E974" s="9" t="s">
        <v>389</v>
      </c>
      <c r="F974" t="s">
        <v>223</v>
      </c>
      <c r="G974" t="s">
        <v>153</v>
      </c>
      <c r="H974" t="s">
        <v>149</v>
      </c>
      <c r="I974" t="s">
        <v>20</v>
      </c>
      <c r="J974" t="s">
        <v>171</v>
      </c>
      <c r="N974">
        <v>111000</v>
      </c>
      <c r="P974">
        <v>2.674376581134803E-2</v>
      </c>
      <c r="R974" t="s">
        <v>129</v>
      </c>
      <c r="S974" t="s">
        <v>142</v>
      </c>
      <c r="T974">
        <v>2018</v>
      </c>
      <c r="U974" t="s">
        <v>173</v>
      </c>
    </row>
    <row r="975" spans="1:21" x14ac:dyDescent="0.25">
      <c r="A975">
        <v>2018</v>
      </c>
      <c r="C975" s="7"/>
      <c r="D975" s="9">
        <f t="shared" si="12"/>
        <v>0</v>
      </c>
      <c r="E975" s="9" t="s">
        <v>389</v>
      </c>
      <c r="F975" t="s">
        <v>223</v>
      </c>
      <c r="G975" t="s">
        <v>153</v>
      </c>
      <c r="H975" t="s">
        <v>149</v>
      </c>
      <c r="I975" t="s">
        <v>20</v>
      </c>
      <c r="J975" t="s">
        <v>172</v>
      </c>
      <c r="N975">
        <v>88000</v>
      </c>
      <c r="P975">
        <v>2.1202264787375014E-2</v>
      </c>
      <c r="R975" t="s">
        <v>129</v>
      </c>
      <c r="S975" t="s">
        <v>142</v>
      </c>
      <c r="T975">
        <v>2018</v>
      </c>
      <c r="U975" t="s">
        <v>173</v>
      </c>
    </row>
    <row r="976" spans="1:21" x14ac:dyDescent="0.25">
      <c r="A976">
        <v>2018</v>
      </c>
      <c r="C976" s="7"/>
      <c r="D976" s="9">
        <f t="shared" si="12"/>
        <v>0</v>
      </c>
      <c r="E976" s="9" t="s">
        <v>389</v>
      </c>
      <c r="F976" t="s">
        <v>223</v>
      </c>
      <c r="G976" t="s">
        <v>153</v>
      </c>
      <c r="H976" t="s">
        <v>149</v>
      </c>
      <c r="I976" t="s">
        <v>21</v>
      </c>
      <c r="J976" t="s">
        <v>154</v>
      </c>
      <c r="N976">
        <v>157000</v>
      </c>
      <c r="P976">
        <v>6.0438079839858338E-3</v>
      </c>
      <c r="R976" t="s">
        <v>129</v>
      </c>
      <c r="S976" t="s">
        <v>142</v>
      </c>
      <c r="T976">
        <v>2018</v>
      </c>
      <c r="U976" t="s">
        <v>173</v>
      </c>
    </row>
    <row r="977" spans="1:21" x14ac:dyDescent="0.25">
      <c r="A977">
        <v>2018</v>
      </c>
      <c r="C977" s="7"/>
      <c r="D977" s="9">
        <f t="shared" si="12"/>
        <v>0</v>
      </c>
      <c r="E977" s="9" t="s">
        <v>389</v>
      </c>
      <c r="F977" t="s">
        <v>223</v>
      </c>
      <c r="G977" t="s">
        <v>153</v>
      </c>
      <c r="H977" t="s">
        <v>149</v>
      </c>
      <c r="I977" t="s">
        <v>21</v>
      </c>
      <c r="J977" t="s">
        <v>155</v>
      </c>
      <c r="N977">
        <v>20000</v>
      </c>
      <c r="P977">
        <v>7.6991184509373682E-4</v>
      </c>
      <c r="R977" t="s">
        <v>129</v>
      </c>
      <c r="S977" t="s">
        <v>142</v>
      </c>
      <c r="T977">
        <v>2018</v>
      </c>
      <c r="U977" t="s">
        <v>173</v>
      </c>
    </row>
    <row r="978" spans="1:21" x14ac:dyDescent="0.25">
      <c r="A978">
        <v>2018</v>
      </c>
      <c r="C978" s="7"/>
      <c r="D978" s="9">
        <f t="shared" si="12"/>
        <v>0</v>
      </c>
      <c r="E978" s="9" t="s">
        <v>389</v>
      </c>
      <c r="F978" t="s">
        <v>223</v>
      </c>
      <c r="G978" t="s">
        <v>153</v>
      </c>
      <c r="H978" t="s">
        <v>149</v>
      </c>
      <c r="I978" t="s">
        <v>21</v>
      </c>
      <c r="J978" t="s">
        <v>156</v>
      </c>
      <c r="N978">
        <v>2082000</v>
      </c>
      <c r="P978">
        <v>8.0147823074257996E-2</v>
      </c>
      <c r="R978" t="s">
        <v>129</v>
      </c>
      <c r="S978" t="s">
        <v>142</v>
      </c>
      <c r="T978">
        <v>2018</v>
      </c>
      <c r="U978" t="s">
        <v>173</v>
      </c>
    </row>
    <row r="979" spans="1:21" x14ac:dyDescent="0.25">
      <c r="A979">
        <v>2018</v>
      </c>
      <c r="C979" s="7"/>
      <c r="D979" s="9">
        <f t="shared" si="12"/>
        <v>0</v>
      </c>
      <c r="E979" s="9" t="s">
        <v>389</v>
      </c>
      <c r="F979" t="s">
        <v>223</v>
      </c>
      <c r="G979" t="s">
        <v>153</v>
      </c>
      <c r="H979" t="s">
        <v>149</v>
      </c>
      <c r="I979" t="s">
        <v>21</v>
      </c>
      <c r="J979" t="s">
        <v>157</v>
      </c>
      <c r="N979">
        <v>116000</v>
      </c>
      <c r="P979">
        <v>4.4654887015436731E-3</v>
      </c>
      <c r="R979" t="s">
        <v>129</v>
      </c>
      <c r="S979" t="s">
        <v>142</v>
      </c>
      <c r="T979">
        <v>2018</v>
      </c>
      <c r="U979" t="s">
        <v>173</v>
      </c>
    </row>
    <row r="980" spans="1:21" x14ac:dyDescent="0.25">
      <c r="A980">
        <v>2018</v>
      </c>
      <c r="C980" s="7"/>
      <c r="D980" s="9">
        <f t="shared" si="12"/>
        <v>0</v>
      </c>
      <c r="E980" s="9" t="s">
        <v>389</v>
      </c>
      <c r="F980" t="s">
        <v>223</v>
      </c>
      <c r="G980" t="s">
        <v>153</v>
      </c>
      <c r="H980" t="s">
        <v>149</v>
      </c>
      <c r="I980" t="s">
        <v>21</v>
      </c>
      <c r="J980" t="s">
        <v>158</v>
      </c>
      <c r="N980">
        <v>179000</v>
      </c>
      <c r="P980">
        <v>6.8907110135889441E-3</v>
      </c>
      <c r="R980" t="s">
        <v>129</v>
      </c>
      <c r="S980" t="s">
        <v>142</v>
      </c>
      <c r="T980">
        <v>2018</v>
      </c>
      <c r="U980" t="s">
        <v>173</v>
      </c>
    </row>
    <row r="981" spans="1:21" x14ac:dyDescent="0.25">
      <c r="A981">
        <v>2018</v>
      </c>
      <c r="C981" s="7"/>
      <c r="D981" s="9">
        <f t="shared" si="12"/>
        <v>0</v>
      </c>
      <c r="E981" s="9" t="s">
        <v>389</v>
      </c>
      <c r="F981" t="s">
        <v>223</v>
      </c>
      <c r="G981" t="s">
        <v>153</v>
      </c>
      <c r="H981" t="s">
        <v>149</v>
      </c>
      <c r="I981" t="s">
        <v>21</v>
      </c>
      <c r="J981" t="s">
        <v>159</v>
      </c>
      <c r="N981">
        <v>1202000</v>
      </c>
      <c r="P981">
        <v>4.6271701890133576E-2</v>
      </c>
      <c r="R981" t="s">
        <v>129</v>
      </c>
      <c r="S981" t="s">
        <v>142</v>
      </c>
      <c r="T981">
        <v>2018</v>
      </c>
      <c r="U981" t="s">
        <v>173</v>
      </c>
    </row>
    <row r="982" spans="1:21" x14ac:dyDescent="0.25">
      <c r="A982">
        <v>2018</v>
      </c>
      <c r="C982" s="7"/>
      <c r="D982" s="9">
        <f t="shared" si="12"/>
        <v>0</v>
      </c>
      <c r="E982" s="9" t="s">
        <v>389</v>
      </c>
      <c r="F982" t="s">
        <v>223</v>
      </c>
      <c r="G982" t="s">
        <v>153</v>
      </c>
      <c r="H982" t="s">
        <v>149</v>
      </c>
      <c r="I982" t="s">
        <v>21</v>
      </c>
      <c r="J982" t="s">
        <v>160</v>
      </c>
      <c r="N982">
        <v>3983000</v>
      </c>
      <c r="P982">
        <v>0.15332794395041768</v>
      </c>
      <c r="R982" t="s">
        <v>129</v>
      </c>
      <c r="S982" t="s">
        <v>142</v>
      </c>
      <c r="T982">
        <v>2018</v>
      </c>
      <c r="U982" t="s">
        <v>173</v>
      </c>
    </row>
    <row r="983" spans="1:21" x14ac:dyDescent="0.25">
      <c r="A983">
        <v>2018</v>
      </c>
      <c r="C983" s="7"/>
      <c r="D983" s="9">
        <f t="shared" si="12"/>
        <v>0</v>
      </c>
      <c r="E983" s="9" t="s">
        <v>389</v>
      </c>
      <c r="F983" t="s">
        <v>223</v>
      </c>
      <c r="G983" t="s">
        <v>153</v>
      </c>
      <c r="H983" t="s">
        <v>149</v>
      </c>
      <c r="I983" t="s">
        <v>21</v>
      </c>
      <c r="J983" t="s">
        <v>161</v>
      </c>
      <c r="N983">
        <v>1279000</v>
      </c>
      <c r="P983">
        <v>4.9235862493744467E-2</v>
      </c>
      <c r="R983" t="s">
        <v>129</v>
      </c>
      <c r="S983" t="s">
        <v>142</v>
      </c>
      <c r="T983">
        <v>2018</v>
      </c>
      <c r="U983" t="s">
        <v>173</v>
      </c>
    </row>
    <row r="984" spans="1:21" x14ac:dyDescent="0.25">
      <c r="A984">
        <v>2018</v>
      </c>
      <c r="C984" s="7"/>
      <c r="D984" s="9">
        <f t="shared" si="12"/>
        <v>0</v>
      </c>
      <c r="E984" s="9" t="s">
        <v>389</v>
      </c>
      <c r="F984" t="s">
        <v>223</v>
      </c>
      <c r="G984" t="s">
        <v>153</v>
      </c>
      <c r="H984" t="s">
        <v>149</v>
      </c>
      <c r="I984" t="s">
        <v>21</v>
      </c>
      <c r="J984" t="s">
        <v>162</v>
      </c>
      <c r="N984">
        <v>1936000</v>
      </c>
      <c r="P984">
        <v>7.4527466605073714E-2</v>
      </c>
      <c r="R984" t="s">
        <v>129</v>
      </c>
      <c r="S984" t="s">
        <v>142</v>
      </c>
      <c r="T984">
        <v>2018</v>
      </c>
      <c r="U984" t="s">
        <v>173</v>
      </c>
    </row>
    <row r="985" spans="1:21" x14ac:dyDescent="0.25">
      <c r="A985">
        <v>2018</v>
      </c>
      <c r="C985" s="7"/>
      <c r="D985" s="9">
        <f t="shared" si="12"/>
        <v>0</v>
      </c>
      <c r="E985" s="9" t="s">
        <v>389</v>
      </c>
      <c r="F985" t="s">
        <v>223</v>
      </c>
      <c r="G985" t="s">
        <v>153</v>
      </c>
      <c r="H985" t="s">
        <v>149</v>
      </c>
      <c r="I985" t="s">
        <v>21</v>
      </c>
      <c r="J985" t="s">
        <v>163</v>
      </c>
      <c r="N985">
        <v>1150000</v>
      </c>
      <c r="P985">
        <v>4.4269931092889861E-2</v>
      </c>
      <c r="R985" t="s">
        <v>129</v>
      </c>
      <c r="S985" t="s">
        <v>142</v>
      </c>
      <c r="T985">
        <v>2018</v>
      </c>
      <c r="U985" t="s">
        <v>173</v>
      </c>
    </row>
    <row r="986" spans="1:21" x14ac:dyDescent="0.25">
      <c r="A986">
        <v>2018</v>
      </c>
      <c r="C986" s="7"/>
      <c r="D986" s="9">
        <f t="shared" si="12"/>
        <v>0</v>
      </c>
      <c r="E986" s="9" t="s">
        <v>389</v>
      </c>
      <c r="F986" t="s">
        <v>223</v>
      </c>
      <c r="G986" t="s">
        <v>153</v>
      </c>
      <c r="H986" t="s">
        <v>149</v>
      </c>
      <c r="I986" t="s">
        <v>21</v>
      </c>
      <c r="J986" t="s">
        <v>164</v>
      </c>
      <c r="N986">
        <v>902000</v>
      </c>
      <c r="P986">
        <v>3.4723024213727527E-2</v>
      </c>
      <c r="R986" t="s">
        <v>129</v>
      </c>
      <c r="S986" t="s">
        <v>142</v>
      </c>
      <c r="T986">
        <v>2018</v>
      </c>
      <c r="U986" t="s">
        <v>173</v>
      </c>
    </row>
    <row r="987" spans="1:21" x14ac:dyDescent="0.25">
      <c r="A987">
        <v>2018</v>
      </c>
      <c r="C987" s="7"/>
      <c r="D987" s="9">
        <f t="shared" si="12"/>
        <v>0</v>
      </c>
      <c r="E987" s="9" t="s">
        <v>389</v>
      </c>
      <c r="F987" t="s">
        <v>223</v>
      </c>
      <c r="G987" t="s">
        <v>153</v>
      </c>
      <c r="H987" t="s">
        <v>149</v>
      </c>
      <c r="I987" t="s">
        <v>21</v>
      </c>
      <c r="J987" t="s">
        <v>165</v>
      </c>
      <c r="N987">
        <v>453000</v>
      </c>
      <c r="P987">
        <v>1.7438503291373138E-2</v>
      </c>
      <c r="R987" t="s">
        <v>129</v>
      </c>
      <c r="S987" t="s">
        <v>142</v>
      </c>
      <c r="T987">
        <v>2018</v>
      </c>
      <c r="U987" t="s">
        <v>173</v>
      </c>
    </row>
    <row r="988" spans="1:21" x14ac:dyDescent="0.25">
      <c r="A988">
        <v>2018</v>
      </c>
      <c r="C988" s="7"/>
      <c r="D988" s="9">
        <f t="shared" si="12"/>
        <v>0</v>
      </c>
      <c r="E988" s="9" t="s">
        <v>389</v>
      </c>
      <c r="F988" t="s">
        <v>223</v>
      </c>
      <c r="G988" t="s">
        <v>153</v>
      </c>
      <c r="H988" t="s">
        <v>149</v>
      </c>
      <c r="I988" t="s">
        <v>21</v>
      </c>
      <c r="J988" t="s">
        <v>166</v>
      </c>
      <c r="N988">
        <v>2325000</v>
      </c>
      <c r="P988">
        <v>8.9502251992146897E-2</v>
      </c>
      <c r="R988" t="s">
        <v>129</v>
      </c>
      <c r="S988" t="s">
        <v>142</v>
      </c>
      <c r="T988">
        <v>2018</v>
      </c>
      <c r="U988" t="s">
        <v>173</v>
      </c>
    </row>
    <row r="989" spans="1:21" x14ac:dyDescent="0.25">
      <c r="A989">
        <v>2018</v>
      </c>
      <c r="C989" s="7"/>
      <c r="D989" s="9">
        <f t="shared" si="12"/>
        <v>0</v>
      </c>
      <c r="E989" s="9" t="s">
        <v>389</v>
      </c>
      <c r="F989" t="s">
        <v>223</v>
      </c>
      <c r="G989" t="s">
        <v>153</v>
      </c>
      <c r="H989" t="s">
        <v>149</v>
      </c>
      <c r="I989" t="s">
        <v>21</v>
      </c>
      <c r="J989" t="s">
        <v>167</v>
      </c>
      <c r="N989">
        <v>2388000</v>
      </c>
      <c r="P989">
        <v>9.1927474304192167E-2</v>
      </c>
      <c r="R989" t="s">
        <v>129</v>
      </c>
      <c r="S989" t="s">
        <v>142</v>
      </c>
      <c r="T989">
        <v>2018</v>
      </c>
      <c r="U989" t="s">
        <v>173</v>
      </c>
    </row>
    <row r="990" spans="1:21" x14ac:dyDescent="0.25">
      <c r="A990">
        <v>2018</v>
      </c>
      <c r="C990" s="7"/>
      <c r="D990" s="9">
        <f t="shared" si="12"/>
        <v>0</v>
      </c>
      <c r="E990" s="9" t="s">
        <v>389</v>
      </c>
      <c r="F990" t="s">
        <v>223</v>
      </c>
      <c r="G990" t="s">
        <v>153</v>
      </c>
      <c r="H990" t="s">
        <v>149</v>
      </c>
      <c r="I990" t="s">
        <v>21</v>
      </c>
      <c r="J990" t="s">
        <v>168</v>
      </c>
      <c r="N990">
        <v>1030000</v>
      </c>
      <c r="P990">
        <v>3.9650460022327444E-2</v>
      </c>
      <c r="R990" t="s">
        <v>129</v>
      </c>
      <c r="S990" t="s">
        <v>142</v>
      </c>
      <c r="T990">
        <v>2018</v>
      </c>
      <c r="U990" t="s">
        <v>173</v>
      </c>
    </row>
    <row r="991" spans="1:21" x14ac:dyDescent="0.25">
      <c r="A991">
        <v>2018</v>
      </c>
      <c r="C991" s="7"/>
      <c r="D991" s="9">
        <f t="shared" si="12"/>
        <v>0</v>
      </c>
      <c r="E991" s="9" t="s">
        <v>389</v>
      </c>
      <c r="F991" t="s">
        <v>223</v>
      </c>
      <c r="G991" t="s">
        <v>153</v>
      </c>
      <c r="H991" t="s">
        <v>149</v>
      </c>
      <c r="I991" t="s">
        <v>21</v>
      </c>
      <c r="J991" t="s">
        <v>169</v>
      </c>
      <c r="N991">
        <v>2312000</v>
      </c>
      <c r="P991">
        <v>8.9001809292835965E-2</v>
      </c>
      <c r="R991" t="s">
        <v>129</v>
      </c>
      <c r="S991" t="s">
        <v>142</v>
      </c>
      <c r="T991">
        <v>2018</v>
      </c>
      <c r="U991" t="s">
        <v>173</v>
      </c>
    </row>
    <row r="992" spans="1:21" x14ac:dyDescent="0.25">
      <c r="A992">
        <v>2018</v>
      </c>
      <c r="C992" s="7"/>
      <c r="D992" s="9">
        <f t="shared" ref="D992:D1055" si="13">C992</f>
        <v>0</v>
      </c>
      <c r="E992" s="9" t="s">
        <v>389</v>
      </c>
      <c r="F992" t="s">
        <v>223</v>
      </c>
      <c r="G992" t="s">
        <v>153</v>
      </c>
      <c r="H992" t="s">
        <v>149</v>
      </c>
      <c r="I992" t="s">
        <v>21</v>
      </c>
      <c r="J992" t="s">
        <v>170</v>
      </c>
      <c r="N992">
        <v>3306000</v>
      </c>
      <c r="P992">
        <v>0.12726642799399468</v>
      </c>
      <c r="R992" t="s">
        <v>129</v>
      </c>
      <c r="S992" t="s">
        <v>142</v>
      </c>
      <c r="T992">
        <v>2018</v>
      </c>
      <c r="U992" t="s">
        <v>173</v>
      </c>
    </row>
    <row r="993" spans="1:21" x14ac:dyDescent="0.25">
      <c r="A993">
        <v>2018</v>
      </c>
      <c r="C993" s="7"/>
      <c r="D993" s="9">
        <f t="shared" si="13"/>
        <v>0</v>
      </c>
      <c r="E993" s="9" t="s">
        <v>389</v>
      </c>
      <c r="F993" t="s">
        <v>223</v>
      </c>
      <c r="G993" t="s">
        <v>153</v>
      </c>
      <c r="H993" t="s">
        <v>149</v>
      </c>
      <c r="I993" t="s">
        <v>21</v>
      </c>
      <c r="J993" t="s">
        <v>171</v>
      </c>
      <c r="N993">
        <v>633000</v>
      </c>
      <c r="P993">
        <v>2.4367709897216767E-2</v>
      </c>
      <c r="R993" t="s">
        <v>129</v>
      </c>
      <c r="S993" t="s">
        <v>142</v>
      </c>
      <c r="T993">
        <v>2018</v>
      </c>
      <c r="U993" t="s">
        <v>173</v>
      </c>
    </row>
    <row r="994" spans="1:21" x14ac:dyDescent="0.25">
      <c r="A994">
        <v>2018</v>
      </c>
      <c r="C994" s="7"/>
      <c r="D994" s="9">
        <f t="shared" si="13"/>
        <v>0</v>
      </c>
      <c r="E994" s="9" t="s">
        <v>389</v>
      </c>
      <c r="F994" t="s">
        <v>223</v>
      </c>
      <c r="G994" t="s">
        <v>153</v>
      </c>
      <c r="H994" t="s">
        <v>149</v>
      </c>
      <c r="I994" t="s">
        <v>21</v>
      </c>
      <c r="J994" t="s">
        <v>172</v>
      </c>
      <c r="N994">
        <v>524000</v>
      </c>
      <c r="P994">
        <v>2.0171690341455904E-2</v>
      </c>
      <c r="R994" t="s">
        <v>129</v>
      </c>
      <c r="S994" t="s">
        <v>142</v>
      </c>
      <c r="T994">
        <v>2018</v>
      </c>
      <c r="U994" t="s">
        <v>173</v>
      </c>
    </row>
    <row r="995" spans="1:21" x14ac:dyDescent="0.25">
      <c r="A995">
        <v>2018</v>
      </c>
      <c r="C995" s="7"/>
      <c r="D995" s="9">
        <f t="shared" si="13"/>
        <v>0</v>
      </c>
      <c r="E995" s="9" t="s">
        <v>389</v>
      </c>
      <c r="F995" t="s">
        <v>223</v>
      </c>
      <c r="G995" t="s">
        <v>175</v>
      </c>
      <c r="H995" t="s">
        <v>149</v>
      </c>
      <c r="I995" t="s">
        <v>19</v>
      </c>
      <c r="J995" t="s">
        <v>176</v>
      </c>
      <c r="N995">
        <v>9295</v>
      </c>
      <c r="P995" s="95">
        <v>2.4570771487860004E-2</v>
      </c>
      <c r="R995" t="s">
        <v>27</v>
      </c>
      <c r="S995" t="s">
        <v>142</v>
      </c>
      <c r="T995">
        <v>2018</v>
      </c>
      <c r="U995" t="s">
        <v>174</v>
      </c>
    </row>
    <row r="996" spans="1:21" x14ac:dyDescent="0.25">
      <c r="A996">
        <v>2018</v>
      </c>
      <c r="C996" s="7"/>
      <c r="D996" s="9">
        <f t="shared" si="13"/>
        <v>0</v>
      </c>
      <c r="E996" s="9" t="s">
        <v>389</v>
      </c>
      <c r="F996" t="s">
        <v>223</v>
      </c>
      <c r="G996" t="s">
        <v>175</v>
      </c>
      <c r="H996" t="s">
        <v>149</v>
      </c>
      <c r="I996" s="21" t="s">
        <v>19</v>
      </c>
      <c r="J996" t="s">
        <v>177</v>
      </c>
      <c r="N996" s="21">
        <v>29000</v>
      </c>
      <c r="P996" s="95">
        <v>7.665974966626575E-2</v>
      </c>
      <c r="R996" t="s">
        <v>27</v>
      </c>
      <c r="S996" t="s">
        <v>142</v>
      </c>
      <c r="T996">
        <v>2018</v>
      </c>
      <c r="U996" t="s">
        <v>174</v>
      </c>
    </row>
    <row r="997" spans="1:21" x14ac:dyDescent="0.25">
      <c r="A997">
        <v>2018</v>
      </c>
      <c r="C997" s="7"/>
      <c r="D997" s="9">
        <f t="shared" si="13"/>
        <v>0</v>
      </c>
      <c r="E997" s="9" t="s">
        <v>389</v>
      </c>
      <c r="F997" t="s">
        <v>223</v>
      </c>
      <c r="G997" t="s">
        <v>175</v>
      </c>
      <c r="H997" t="s">
        <v>149</v>
      </c>
      <c r="I997" t="s">
        <v>19</v>
      </c>
      <c r="J997" t="s">
        <v>178</v>
      </c>
      <c r="N997">
        <v>17000</v>
      </c>
      <c r="P997" s="95">
        <v>4.4938473942293715E-2</v>
      </c>
      <c r="R997" t="s">
        <v>27</v>
      </c>
      <c r="S997" t="s">
        <v>142</v>
      </c>
      <c r="T997">
        <v>2018</v>
      </c>
      <c r="U997" t="s">
        <v>174</v>
      </c>
    </row>
    <row r="998" spans="1:21" x14ac:dyDescent="0.25">
      <c r="A998">
        <v>2018</v>
      </c>
      <c r="C998" s="7"/>
      <c r="D998" s="9">
        <f t="shared" si="13"/>
        <v>0</v>
      </c>
      <c r="E998" s="9" t="s">
        <v>389</v>
      </c>
      <c r="F998" t="s">
        <v>223</v>
      </c>
      <c r="G998" t="s">
        <v>175</v>
      </c>
      <c r="H998" t="s">
        <v>149</v>
      </c>
      <c r="I998" t="s">
        <v>19</v>
      </c>
      <c r="J998" t="s">
        <v>179</v>
      </c>
      <c r="N998">
        <v>65000</v>
      </c>
      <c r="P998" s="95">
        <v>0.17182357683818184</v>
      </c>
      <c r="R998" t="s">
        <v>27</v>
      </c>
      <c r="S998" t="s">
        <v>142</v>
      </c>
      <c r="T998">
        <v>2018</v>
      </c>
      <c r="U998" t="s">
        <v>174</v>
      </c>
    </row>
    <row r="999" spans="1:21" x14ac:dyDescent="0.25">
      <c r="A999">
        <v>2018</v>
      </c>
      <c r="C999" s="7"/>
      <c r="D999" s="9">
        <f t="shared" si="13"/>
        <v>0</v>
      </c>
      <c r="E999" s="9" t="s">
        <v>389</v>
      </c>
      <c r="F999" t="s">
        <v>223</v>
      </c>
      <c r="G999" t="s">
        <v>175</v>
      </c>
      <c r="H999" t="s">
        <v>149</v>
      </c>
      <c r="I999" t="s">
        <v>19</v>
      </c>
      <c r="J999" t="s">
        <v>180</v>
      </c>
      <c r="N999">
        <v>30000</v>
      </c>
      <c r="P999" s="95">
        <v>7.9303189309930078E-2</v>
      </c>
      <c r="R999" t="s">
        <v>27</v>
      </c>
      <c r="S999" t="s">
        <v>142</v>
      </c>
      <c r="T999">
        <v>2018</v>
      </c>
      <c r="U999" t="s">
        <v>174</v>
      </c>
    </row>
    <row r="1000" spans="1:21" x14ac:dyDescent="0.25">
      <c r="A1000">
        <v>2018</v>
      </c>
      <c r="C1000" s="7"/>
      <c r="D1000" s="9">
        <f t="shared" si="13"/>
        <v>0</v>
      </c>
      <c r="E1000" s="9" t="s">
        <v>389</v>
      </c>
      <c r="F1000" t="s">
        <v>223</v>
      </c>
      <c r="G1000" t="s">
        <v>175</v>
      </c>
      <c r="H1000" t="s">
        <v>149</v>
      </c>
      <c r="I1000" t="s">
        <v>19</v>
      </c>
      <c r="J1000" t="s">
        <v>181</v>
      </c>
      <c r="N1000">
        <v>31000</v>
      </c>
      <c r="P1000" s="95">
        <v>8.1946628953594419E-2</v>
      </c>
      <c r="R1000" t="s">
        <v>27</v>
      </c>
      <c r="S1000" t="s">
        <v>142</v>
      </c>
      <c r="T1000">
        <v>2018</v>
      </c>
      <c r="U1000" t="s">
        <v>174</v>
      </c>
    </row>
    <row r="1001" spans="1:21" x14ac:dyDescent="0.25">
      <c r="A1001">
        <v>2018</v>
      </c>
      <c r="C1001" s="7"/>
      <c r="D1001" s="9">
        <f t="shared" si="13"/>
        <v>0</v>
      </c>
      <c r="E1001" s="9" t="s">
        <v>389</v>
      </c>
      <c r="F1001" t="s">
        <v>223</v>
      </c>
      <c r="G1001" t="s">
        <v>175</v>
      </c>
      <c r="H1001" t="s">
        <v>149</v>
      </c>
      <c r="I1001" t="s">
        <v>19</v>
      </c>
      <c r="J1001" t="s">
        <v>182</v>
      </c>
      <c r="N1001">
        <v>12000</v>
      </c>
      <c r="P1001" s="95">
        <v>3.1721275723972035E-2</v>
      </c>
      <c r="R1001" t="s">
        <v>27</v>
      </c>
      <c r="S1001" t="s">
        <v>142</v>
      </c>
      <c r="T1001">
        <v>2018</v>
      </c>
      <c r="U1001" t="s">
        <v>174</v>
      </c>
    </row>
    <row r="1002" spans="1:21" x14ac:dyDescent="0.25">
      <c r="A1002">
        <v>2018</v>
      </c>
      <c r="C1002" s="7"/>
      <c r="D1002" s="9">
        <f t="shared" si="13"/>
        <v>0</v>
      </c>
      <c r="E1002" s="9" t="s">
        <v>389</v>
      </c>
      <c r="F1002" t="s">
        <v>223</v>
      </c>
      <c r="G1002" t="s">
        <v>175</v>
      </c>
      <c r="H1002" t="s">
        <v>149</v>
      </c>
      <c r="I1002" t="s">
        <v>19</v>
      </c>
      <c r="J1002" t="s">
        <v>183</v>
      </c>
      <c r="N1002">
        <v>11000</v>
      </c>
      <c r="P1002" s="95">
        <v>2.9077836080307697E-2</v>
      </c>
      <c r="R1002" t="s">
        <v>27</v>
      </c>
      <c r="S1002" t="s">
        <v>142</v>
      </c>
      <c r="T1002">
        <v>2018</v>
      </c>
      <c r="U1002" t="s">
        <v>174</v>
      </c>
    </row>
    <row r="1003" spans="1:21" x14ac:dyDescent="0.25">
      <c r="A1003">
        <v>2018</v>
      </c>
      <c r="C1003" s="7"/>
      <c r="D1003" s="9">
        <f t="shared" si="13"/>
        <v>0</v>
      </c>
      <c r="E1003" s="9" t="s">
        <v>389</v>
      </c>
      <c r="F1003" t="s">
        <v>223</v>
      </c>
      <c r="G1003" t="s">
        <v>175</v>
      </c>
      <c r="H1003" t="s">
        <v>149</v>
      </c>
      <c r="I1003" t="s">
        <v>19</v>
      </c>
      <c r="J1003" t="s">
        <v>184</v>
      </c>
      <c r="N1003">
        <v>6000</v>
      </c>
      <c r="P1003" s="95">
        <v>1.5860637861986018E-2</v>
      </c>
      <c r="R1003" t="s">
        <v>27</v>
      </c>
      <c r="S1003" t="s">
        <v>142</v>
      </c>
      <c r="T1003">
        <v>2018</v>
      </c>
      <c r="U1003" t="s">
        <v>174</v>
      </c>
    </row>
    <row r="1004" spans="1:21" x14ac:dyDescent="0.25">
      <c r="A1004">
        <v>2018</v>
      </c>
      <c r="C1004" s="7"/>
      <c r="D1004" s="9">
        <f t="shared" si="13"/>
        <v>0</v>
      </c>
      <c r="E1004" s="9" t="s">
        <v>389</v>
      </c>
      <c r="F1004" t="s">
        <v>223</v>
      </c>
      <c r="G1004" t="s">
        <v>175</v>
      </c>
      <c r="H1004" t="s">
        <v>149</v>
      </c>
      <c r="I1004" t="s">
        <v>19</v>
      </c>
      <c r="J1004" t="s">
        <v>185</v>
      </c>
      <c r="N1004">
        <v>26000</v>
      </c>
      <c r="P1004" s="95">
        <v>6.872943073527274E-2</v>
      </c>
      <c r="R1004" t="s">
        <v>27</v>
      </c>
      <c r="S1004" t="s">
        <v>142</v>
      </c>
      <c r="T1004">
        <v>2018</v>
      </c>
      <c r="U1004" t="s">
        <v>174</v>
      </c>
    </row>
    <row r="1005" spans="1:21" x14ac:dyDescent="0.25">
      <c r="A1005">
        <v>2018</v>
      </c>
      <c r="C1005" s="7"/>
      <c r="D1005" s="9">
        <f t="shared" si="13"/>
        <v>0</v>
      </c>
      <c r="E1005" s="9" t="s">
        <v>389</v>
      </c>
      <c r="F1005" t="s">
        <v>223</v>
      </c>
      <c r="G1005" t="s">
        <v>175</v>
      </c>
      <c r="H1005" t="s">
        <v>149</v>
      </c>
      <c r="I1005" t="s">
        <v>19</v>
      </c>
      <c r="J1005" t="s">
        <v>186</v>
      </c>
      <c r="N1005">
        <v>38000</v>
      </c>
      <c r="P1005" s="95">
        <v>0.10045070645924477</v>
      </c>
      <c r="R1005" t="s">
        <v>27</v>
      </c>
      <c r="S1005" t="s">
        <v>142</v>
      </c>
      <c r="T1005">
        <v>2018</v>
      </c>
      <c r="U1005" t="s">
        <v>174</v>
      </c>
    </row>
    <row r="1006" spans="1:21" x14ac:dyDescent="0.25">
      <c r="A1006">
        <v>2018</v>
      </c>
      <c r="C1006" s="7"/>
      <c r="D1006" s="9">
        <f t="shared" si="13"/>
        <v>0</v>
      </c>
      <c r="E1006" s="9" t="s">
        <v>389</v>
      </c>
      <c r="F1006" t="s">
        <v>223</v>
      </c>
      <c r="G1006" t="s">
        <v>175</v>
      </c>
      <c r="H1006" t="s">
        <v>149</v>
      </c>
      <c r="I1006" t="s">
        <v>19</v>
      </c>
      <c r="J1006" t="s">
        <v>187</v>
      </c>
      <c r="N1006">
        <v>11000</v>
      </c>
      <c r="P1006" s="95">
        <v>2.9077836080307697E-2</v>
      </c>
      <c r="R1006" t="s">
        <v>27</v>
      </c>
      <c r="S1006" t="s">
        <v>142</v>
      </c>
      <c r="T1006">
        <v>2018</v>
      </c>
      <c r="U1006" t="s">
        <v>174</v>
      </c>
    </row>
    <row r="1007" spans="1:21" x14ac:dyDescent="0.25">
      <c r="A1007">
        <v>2018</v>
      </c>
      <c r="C1007" s="7"/>
      <c r="D1007" s="9">
        <f t="shared" si="13"/>
        <v>0</v>
      </c>
      <c r="E1007" s="9" t="s">
        <v>389</v>
      </c>
      <c r="F1007" t="s">
        <v>223</v>
      </c>
      <c r="G1007" t="s">
        <v>175</v>
      </c>
      <c r="H1007" t="s">
        <v>149</v>
      </c>
      <c r="I1007" t="s">
        <v>19</v>
      </c>
      <c r="J1007" t="s">
        <v>188</v>
      </c>
      <c r="N1007">
        <v>33000</v>
      </c>
      <c r="P1007" s="95">
        <v>8.7233508240923088E-2</v>
      </c>
      <c r="R1007" t="s">
        <v>27</v>
      </c>
      <c r="S1007" t="s">
        <v>142</v>
      </c>
      <c r="T1007">
        <v>2018</v>
      </c>
      <c r="U1007" t="s">
        <v>174</v>
      </c>
    </row>
    <row r="1008" spans="1:21" x14ac:dyDescent="0.25">
      <c r="A1008">
        <v>2018</v>
      </c>
      <c r="C1008" s="7"/>
      <c r="D1008" s="9">
        <f t="shared" si="13"/>
        <v>0</v>
      </c>
      <c r="E1008" s="9" t="s">
        <v>389</v>
      </c>
      <c r="F1008" t="s">
        <v>223</v>
      </c>
      <c r="G1008" t="s">
        <v>175</v>
      </c>
      <c r="H1008" t="s">
        <v>149</v>
      </c>
      <c r="I1008" t="s">
        <v>19</v>
      </c>
      <c r="J1008" t="s">
        <v>189</v>
      </c>
      <c r="N1008">
        <v>50000</v>
      </c>
      <c r="P1008" s="95">
        <v>0.1321719821832168</v>
      </c>
      <c r="R1008" t="s">
        <v>27</v>
      </c>
      <c r="S1008" t="s">
        <v>142</v>
      </c>
      <c r="T1008">
        <v>2018</v>
      </c>
      <c r="U1008" t="s">
        <v>174</v>
      </c>
    </row>
    <row r="1009" spans="1:21" x14ac:dyDescent="0.25">
      <c r="A1009">
        <v>2018</v>
      </c>
      <c r="C1009" s="7"/>
      <c r="D1009" s="9">
        <f t="shared" si="13"/>
        <v>0</v>
      </c>
      <c r="E1009" s="9" t="s">
        <v>389</v>
      </c>
      <c r="F1009" t="s">
        <v>223</v>
      </c>
      <c r="G1009" t="s">
        <v>175</v>
      </c>
      <c r="H1009" t="s">
        <v>149</v>
      </c>
      <c r="I1009" t="s">
        <v>19</v>
      </c>
      <c r="J1009" t="s">
        <v>190</v>
      </c>
      <c r="N1009">
        <v>10000</v>
      </c>
      <c r="P1009" s="95">
        <v>2.6434396436643359E-2</v>
      </c>
      <c r="R1009" t="s">
        <v>27</v>
      </c>
      <c r="S1009" t="s">
        <v>142</v>
      </c>
      <c r="T1009">
        <v>2018</v>
      </c>
      <c r="U1009" t="s">
        <v>174</v>
      </c>
    </row>
    <row r="1010" spans="1:21" x14ac:dyDescent="0.25">
      <c r="A1010">
        <v>2018</v>
      </c>
      <c r="C1010" s="7"/>
      <c r="D1010" s="9">
        <f t="shared" si="13"/>
        <v>0</v>
      </c>
      <c r="E1010" s="9" t="s">
        <v>389</v>
      </c>
      <c r="F1010" t="s">
        <v>223</v>
      </c>
      <c r="G1010" t="s">
        <v>175</v>
      </c>
      <c r="H1010" t="s">
        <v>149</v>
      </c>
      <c r="I1010" t="s">
        <v>12</v>
      </c>
      <c r="J1010" t="s">
        <v>176</v>
      </c>
      <c r="N1010">
        <v>345</v>
      </c>
      <c r="P1010" s="95">
        <v>1.6690856313497822E-2</v>
      </c>
      <c r="R1010" t="s">
        <v>27</v>
      </c>
      <c r="S1010" t="s">
        <v>142</v>
      </c>
      <c r="T1010">
        <v>2018</v>
      </c>
      <c r="U1010" t="s">
        <v>174</v>
      </c>
    </row>
    <row r="1011" spans="1:21" x14ac:dyDescent="0.25">
      <c r="A1011">
        <v>2018</v>
      </c>
      <c r="C1011" s="7"/>
      <c r="D1011" s="9">
        <f t="shared" si="13"/>
        <v>0</v>
      </c>
      <c r="E1011" s="9" t="s">
        <v>389</v>
      </c>
      <c r="F1011" t="s">
        <v>223</v>
      </c>
      <c r="G1011" t="s">
        <v>175</v>
      </c>
      <c r="H1011" t="s">
        <v>149</v>
      </c>
      <c r="I1011" s="21" t="s">
        <v>12</v>
      </c>
      <c r="J1011" t="s">
        <v>177</v>
      </c>
      <c r="N1011" s="21">
        <v>2500</v>
      </c>
      <c r="P1011" s="95">
        <v>0.12094823415578132</v>
      </c>
      <c r="R1011" t="s">
        <v>27</v>
      </c>
      <c r="S1011" t="s">
        <v>142</v>
      </c>
      <c r="T1011">
        <v>2018</v>
      </c>
      <c r="U1011" t="s">
        <v>174</v>
      </c>
    </row>
    <row r="1012" spans="1:21" x14ac:dyDescent="0.25">
      <c r="A1012">
        <v>2018</v>
      </c>
      <c r="C1012" s="7"/>
      <c r="D1012" s="9">
        <f t="shared" si="13"/>
        <v>0</v>
      </c>
      <c r="E1012" s="9" t="s">
        <v>389</v>
      </c>
      <c r="F1012" t="s">
        <v>223</v>
      </c>
      <c r="G1012" t="s">
        <v>175</v>
      </c>
      <c r="H1012" t="s">
        <v>149</v>
      </c>
      <c r="I1012" t="s">
        <v>12</v>
      </c>
      <c r="J1012" t="s">
        <v>178</v>
      </c>
      <c r="N1012">
        <v>1250</v>
      </c>
      <c r="P1012" s="95">
        <v>6.047411707789066E-2</v>
      </c>
      <c r="R1012" t="s">
        <v>27</v>
      </c>
      <c r="S1012" t="s">
        <v>142</v>
      </c>
      <c r="T1012">
        <v>2018</v>
      </c>
      <c r="U1012" t="s">
        <v>174</v>
      </c>
    </row>
    <row r="1013" spans="1:21" x14ac:dyDescent="0.25">
      <c r="A1013">
        <v>2018</v>
      </c>
      <c r="C1013" s="7"/>
      <c r="D1013" s="9">
        <f t="shared" si="13"/>
        <v>0</v>
      </c>
      <c r="E1013" s="9" t="s">
        <v>389</v>
      </c>
      <c r="F1013" t="s">
        <v>223</v>
      </c>
      <c r="G1013" t="s">
        <v>175</v>
      </c>
      <c r="H1013" t="s">
        <v>149</v>
      </c>
      <c r="I1013" t="s">
        <v>12</v>
      </c>
      <c r="J1013" t="s">
        <v>179</v>
      </c>
      <c r="N1013">
        <v>4500</v>
      </c>
      <c r="P1013" s="95">
        <v>0.21770682148040638</v>
      </c>
      <c r="R1013" t="s">
        <v>27</v>
      </c>
      <c r="S1013" t="s">
        <v>142</v>
      </c>
      <c r="T1013">
        <v>2018</v>
      </c>
      <c r="U1013" t="s">
        <v>174</v>
      </c>
    </row>
    <row r="1014" spans="1:21" x14ac:dyDescent="0.25">
      <c r="A1014">
        <v>2018</v>
      </c>
      <c r="C1014" s="7"/>
      <c r="D1014" s="9">
        <f t="shared" si="13"/>
        <v>0</v>
      </c>
      <c r="E1014" s="9" t="s">
        <v>389</v>
      </c>
      <c r="F1014" t="s">
        <v>223</v>
      </c>
      <c r="G1014" t="s">
        <v>175</v>
      </c>
      <c r="H1014" t="s">
        <v>149</v>
      </c>
      <c r="I1014" t="s">
        <v>12</v>
      </c>
      <c r="J1014" t="s">
        <v>180</v>
      </c>
      <c r="N1014">
        <v>700</v>
      </c>
      <c r="P1014" s="95">
        <v>3.3865505563618774E-2</v>
      </c>
      <c r="R1014" t="s">
        <v>27</v>
      </c>
      <c r="S1014" t="s">
        <v>142</v>
      </c>
      <c r="T1014">
        <v>2018</v>
      </c>
      <c r="U1014" t="s">
        <v>174</v>
      </c>
    </row>
    <row r="1015" spans="1:21" x14ac:dyDescent="0.25">
      <c r="A1015">
        <v>2018</v>
      </c>
      <c r="C1015" s="7"/>
      <c r="D1015" s="9">
        <f t="shared" si="13"/>
        <v>0</v>
      </c>
      <c r="E1015" s="9" t="s">
        <v>389</v>
      </c>
      <c r="F1015" t="s">
        <v>223</v>
      </c>
      <c r="G1015" t="s">
        <v>175</v>
      </c>
      <c r="H1015" t="s">
        <v>149</v>
      </c>
      <c r="I1015" t="s">
        <v>12</v>
      </c>
      <c r="J1015" t="s">
        <v>181</v>
      </c>
      <c r="N1015">
        <v>1250</v>
      </c>
      <c r="P1015" s="95">
        <v>6.047411707789066E-2</v>
      </c>
      <c r="R1015" t="s">
        <v>27</v>
      </c>
      <c r="S1015" t="s">
        <v>142</v>
      </c>
      <c r="T1015">
        <v>2018</v>
      </c>
      <c r="U1015" t="s">
        <v>174</v>
      </c>
    </row>
    <row r="1016" spans="1:21" x14ac:dyDescent="0.25">
      <c r="A1016">
        <v>2018</v>
      </c>
      <c r="C1016" s="7"/>
      <c r="D1016" s="9">
        <f t="shared" si="13"/>
        <v>0</v>
      </c>
      <c r="E1016" s="9" t="s">
        <v>389</v>
      </c>
      <c r="F1016" t="s">
        <v>223</v>
      </c>
      <c r="G1016" t="s">
        <v>175</v>
      </c>
      <c r="H1016" t="s">
        <v>149</v>
      </c>
      <c r="I1016" t="s">
        <v>12</v>
      </c>
      <c r="J1016" t="s">
        <v>182</v>
      </c>
      <c r="N1016">
        <v>800</v>
      </c>
      <c r="P1016" s="95">
        <v>3.8703434929850025E-2</v>
      </c>
      <c r="R1016" t="s">
        <v>27</v>
      </c>
      <c r="S1016" t="s">
        <v>142</v>
      </c>
      <c r="T1016">
        <v>2018</v>
      </c>
      <c r="U1016" t="s">
        <v>174</v>
      </c>
    </row>
    <row r="1017" spans="1:21" x14ac:dyDescent="0.25">
      <c r="A1017">
        <v>2018</v>
      </c>
      <c r="C1017" s="7"/>
      <c r="D1017" s="9">
        <f t="shared" si="13"/>
        <v>0</v>
      </c>
      <c r="E1017" s="9" t="s">
        <v>389</v>
      </c>
      <c r="F1017" t="s">
        <v>223</v>
      </c>
      <c r="G1017" t="s">
        <v>175</v>
      </c>
      <c r="H1017" t="s">
        <v>149</v>
      </c>
      <c r="I1017" t="s">
        <v>12</v>
      </c>
      <c r="J1017" t="s">
        <v>183</v>
      </c>
      <c r="N1017">
        <v>600</v>
      </c>
      <c r="P1017" s="95">
        <v>2.9027576197387519E-2</v>
      </c>
      <c r="R1017" t="s">
        <v>27</v>
      </c>
      <c r="S1017" t="s">
        <v>142</v>
      </c>
      <c r="T1017">
        <v>2018</v>
      </c>
      <c r="U1017" t="s">
        <v>174</v>
      </c>
    </row>
    <row r="1018" spans="1:21" x14ac:dyDescent="0.25">
      <c r="A1018">
        <v>2018</v>
      </c>
      <c r="C1018" s="7"/>
      <c r="D1018" s="9">
        <f t="shared" si="13"/>
        <v>0</v>
      </c>
      <c r="E1018" s="9" t="s">
        <v>389</v>
      </c>
      <c r="F1018" t="s">
        <v>223</v>
      </c>
      <c r="G1018" t="s">
        <v>175</v>
      </c>
      <c r="H1018" t="s">
        <v>149</v>
      </c>
      <c r="I1018" t="s">
        <v>12</v>
      </c>
      <c r="J1018" t="s">
        <v>184</v>
      </c>
      <c r="N1018">
        <v>175</v>
      </c>
      <c r="P1018" s="95">
        <v>8.4663763909046934E-3</v>
      </c>
      <c r="R1018" t="s">
        <v>27</v>
      </c>
      <c r="S1018" t="s">
        <v>142</v>
      </c>
      <c r="T1018">
        <v>2018</v>
      </c>
      <c r="U1018" t="s">
        <v>174</v>
      </c>
    </row>
    <row r="1019" spans="1:21" x14ac:dyDescent="0.25">
      <c r="A1019">
        <v>2018</v>
      </c>
      <c r="C1019" s="7"/>
      <c r="D1019" s="9">
        <f t="shared" si="13"/>
        <v>0</v>
      </c>
      <c r="E1019" s="9" t="s">
        <v>389</v>
      </c>
      <c r="F1019" t="s">
        <v>223</v>
      </c>
      <c r="G1019" t="s">
        <v>175</v>
      </c>
      <c r="H1019" t="s">
        <v>149</v>
      </c>
      <c r="I1019" t="s">
        <v>12</v>
      </c>
      <c r="J1019" t="s">
        <v>185</v>
      </c>
      <c r="N1019">
        <v>1500</v>
      </c>
      <c r="P1019" s="95">
        <v>7.2568940493468792E-2</v>
      </c>
      <c r="R1019" t="s">
        <v>27</v>
      </c>
      <c r="S1019" t="s">
        <v>142</v>
      </c>
      <c r="T1019">
        <v>2018</v>
      </c>
      <c r="U1019" t="s">
        <v>174</v>
      </c>
    </row>
    <row r="1020" spans="1:21" x14ac:dyDescent="0.25">
      <c r="A1020">
        <v>2018</v>
      </c>
      <c r="C1020" s="7"/>
      <c r="D1020" s="9">
        <f t="shared" si="13"/>
        <v>0</v>
      </c>
      <c r="E1020" s="9" t="s">
        <v>389</v>
      </c>
      <c r="F1020" t="s">
        <v>223</v>
      </c>
      <c r="G1020" t="s">
        <v>175</v>
      </c>
      <c r="H1020" t="s">
        <v>149</v>
      </c>
      <c r="I1020" t="s">
        <v>12</v>
      </c>
      <c r="J1020" t="s">
        <v>186</v>
      </c>
      <c r="N1020">
        <v>1250</v>
      </c>
      <c r="P1020" s="95">
        <v>6.047411707789066E-2</v>
      </c>
      <c r="R1020" t="s">
        <v>27</v>
      </c>
      <c r="S1020" t="s">
        <v>142</v>
      </c>
      <c r="T1020">
        <v>2018</v>
      </c>
      <c r="U1020" t="s">
        <v>174</v>
      </c>
    </row>
    <row r="1021" spans="1:21" x14ac:dyDescent="0.25">
      <c r="A1021">
        <v>2018</v>
      </c>
      <c r="C1021" s="7"/>
      <c r="D1021" s="9">
        <f t="shared" si="13"/>
        <v>0</v>
      </c>
      <c r="E1021" s="9" t="s">
        <v>389</v>
      </c>
      <c r="F1021" t="s">
        <v>223</v>
      </c>
      <c r="G1021" t="s">
        <v>175</v>
      </c>
      <c r="H1021" t="s">
        <v>149</v>
      </c>
      <c r="I1021" t="s">
        <v>12</v>
      </c>
      <c r="J1021" t="s">
        <v>187</v>
      </c>
      <c r="N1021">
        <v>350</v>
      </c>
      <c r="P1021" s="95">
        <v>1.6932752781809387E-2</v>
      </c>
      <c r="R1021" t="s">
        <v>27</v>
      </c>
      <c r="S1021" t="s">
        <v>142</v>
      </c>
      <c r="T1021">
        <v>2018</v>
      </c>
      <c r="U1021" t="s">
        <v>174</v>
      </c>
    </row>
    <row r="1022" spans="1:21" x14ac:dyDescent="0.25">
      <c r="A1022">
        <v>2018</v>
      </c>
      <c r="C1022" s="7"/>
      <c r="D1022" s="9">
        <f t="shared" si="13"/>
        <v>0</v>
      </c>
      <c r="E1022" s="9" t="s">
        <v>389</v>
      </c>
      <c r="F1022" t="s">
        <v>223</v>
      </c>
      <c r="G1022" t="s">
        <v>175</v>
      </c>
      <c r="H1022" t="s">
        <v>149</v>
      </c>
      <c r="I1022" t="s">
        <v>12</v>
      </c>
      <c r="J1022" t="s">
        <v>188</v>
      </c>
      <c r="N1022">
        <v>2250</v>
      </c>
      <c r="P1022" s="95">
        <v>0.10885341074020319</v>
      </c>
      <c r="R1022" t="s">
        <v>27</v>
      </c>
      <c r="S1022" t="s">
        <v>142</v>
      </c>
      <c r="T1022">
        <v>2018</v>
      </c>
      <c r="U1022" t="s">
        <v>174</v>
      </c>
    </row>
    <row r="1023" spans="1:21" x14ac:dyDescent="0.25">
      <c r="A1023">
        <v>2018</v>
      </c>
      <c r="C1023" s="7"/>
      <c r="D1023" s="9">
        <f t="shared" si="13"/>
        <v>0</v>
      </c>
      <c r="E1023" s="9" t="s">
        <v>389</v>
      </c>
      <c r="F1023" t="s">
        <v>223</v>
      </c>
      <c r="G1023" t="s">
        <v>175</v>
      </c>
      <c r="H1023" t="s">
        <v>149</v>
      </c>
      <c r="I1023" t="s">
        <v>12</v>
      </c>
      <c r="J1023" t="s">
        <v>189</v>
      </c>
      <c r="N1023">
        <v>2500</v>
      </c>
      <c r="P1023" s="95">
        <v>0.12094823415578132</v>
      </c>
      <c r="R1023" t="s">
        <v>27</v>
      </c>
      <c r="S1023" t="s">
        <v>142</v>
      </c>
      <c r="T1023">
        <v>2018</v>
      </c>
      <c r="U1023" t="s">
        <v>174</v>
      </c>
    </row>
    <row r="1024" spans="1:21" x14ac:dyDescent="0.25">
      <c r="A1024">
        <v>2018</v>
      </c>
      <c r="C1024" s="7"/>
      <c r="D1024" s="9">
        <f t="shared" si="13"/>
        <v>0</v>
      </c>
      <c r="E1024" s="9" t="s">
        <v>389</v>
      </c>
      <c r="F1024" t="s">
        <v>223</v>
      </c>
      <c r="G1024" t="s">
        <v>175</v>
      </c>
      <c r="H1024" t="s">
        <v>149</v>
      </c>
      <c r="I1024" t="s">
        <v>12</v>
      </c>
      <c r="J1024" t="s">
        <v>190</v>
      </c>
      <c r="N1024">
        <v>700</v>
      </c>
      <c r="P1024" s="95">
        <v>3.3865505563618774E-2</v>
      </c>
      <c r="R1024" t="s">
        <v>27</v>
      </c>
      <c r="S1024" t="s">
        <v>142</v>
      </c>
      <c r="T1024">
        <v>2018</v>
      </c>
      <c r="U1024" t="s">
        <v>174</v>
      </c>
    </row>
    <row r="1025" spans="1:21" x14ac:dyDescent="0.25">
      <c r="A1025">
        <v>2018</v>
      </c>
      <c r="C1025" s="7"/>
      <c r="D1025" s="9">
        <f t="shared" si="13"/>
        <v>0</v>
      </c>
      <c r="E1025" s="9" t="s">
        <v>389</v>
      </c>
      <c r="F1025" t="s">
        <v>223</v>
      </c>
      <c r="G1025" t="s">
        <v>175</v>
      </c>
      <c r="H1025" t="s">
        <v>149</v>
      </c>
      <c r="I1025" t="s">
        <v>13</v>
      </c>
      <c r="J1025" t="s">
        <v>176</v>
      </c>
      <c r="N1025">
        <v>1320</v>
      </c>
      <c r="P1025" s="95">
        <v>2.7690371302706105E-2</v>
      </c>
      <c r="R1025" t="s">
        <v>27</v>
      </c>
      <c r="S1025" t="s">
        <v>142</v>
      </c>
      <c r="T1025">
        <v>2018</v>
      </c>
      <c r="U1025" t="s">
        <v>174</v>
      </c>
    </row>
    <row r="1026" spans="1:21" x14ac:dyDescent="0.25">
      <c r="A1026">
        <v>2018</v>
      </c>
      <c r="C1026" s="7"/>
      <c r="D1026" s="9">
        <f t="shared" si="13"/>
        <v>0</v>
      </c>
      <c r="E1026" s="9" t="s">
        <v>389</v>
      </c>
      <c r="F1026" t="s">
        <v>223</v>
      </c>
      <c r="G1026" t="s">
        <v>175</v>
      </c>
      <c r="H1026" t="s">
        <v>149</v>
      </c>
      <c r="I1026" s="21" t="s">
        <v>13</v>
      </c>
      <c r="J1026" t="s">
        <v>177</v>
      </c>
      <c r="N1026" s="21">
        <v>3500</v>
      </c>
      <c r="P1026" s="95">
        <v>7.3421439060205582E-2</v>
      </c>
      <c r="R1026" t="s">
        <v>27</v>
      </c>
      <c r="S1026" t="s">
        <v>142</v>
      </c>
      <c r="T1026">
        <v>2018</v>
      </c>
      <c r="U1026" t="s">
        <v>174</v>
      </c>
    </row>
    <row r="1027" spans="1:21" x14ac:dyDescent="0.25">
      <c r="A1027">
        <v>2018</v>
      </c>
      <c r="C1027" s="7"/>
      <c r="D1027" s="9">
        <f t="shared" si="13"/>
        <v>0</v>
      </c>
      <c r="E1027" s="9" t="s">
        <v>389</v>
      </c>
      <c r="F1027" t="s">
        <v>223</v>
      </c>
      <c r="G1027" t="s">
        <v>175</v>
      </c>
      <c r="H1027" t="s">
        <v>149</v>
      </c>
      <c r="I1027" t="s">
        <v>13</v>
      </c>
      <c r="J1027" t="s">
        <v>178</v>
      </c>
      <c r="N1027">
        <v>2250</v>
      </c>
      <c r="P1027" s="95">
        <v>4.7199496538703589E-2</v>
      </c>
      <c r="R1027" t="s">
        <v>27</v>
      </c>
      <c r="S1027" t="s">
        <v>142</v>
      </c>
      <c r="T1027">
        <v>2018</v>
      </c>
      <c r="U1027" t="s">
        <v>174</v>
      </c>
    </row>
    <row r="1028" spans="1:21" x14ac:dyDescent="0.25">
      <c r="A1028">
        <v>2018</v>
      </c>
      <c r="C1028" s="7"/>
      <c r="D1028" s="9">
        <f t="shared" si="13"/>
        <v>0</v>
      </c>
      <c r="E1028" s="9" t="s">
        <v>389</v>
      </c>
      <c r="F1028" t="s">
        <v>223</v>
      </c>
      <c r="G1028" t="s">
        <v>175</v>
      </c>
      <c r="H1028" t="s">
        <v>149</v>
      </c>
      <c r="I1028" t="s">
        <v>13</v>
      </c>
      <c r="J1028" t="s">
        <v>179</v>
      </c>
      <c r="N1028">
        <v>9000</v>
      </c>
      <c r="P1028" s="95">
        <v>0.18879798615481436</v>
      </c>
      <c r="R1028" t="s">
        <v>27</v>
      </c>
      <c r="S1028" t="s">
        <v>142</v>
      </c>
      <c r="T1028">
        <v>2018</v>
      </c>
      <c r="U1028" t="s">
        <v>174</v>
      </c>
    </row>
    <row r="1029" spans="1:21" x14ac:dyDescent="0.25">
      <c r="A1029">
        <v>2018</v>
      </c>
      <c r="C1029" s="7"/>
      <c r="D1029" s="9">
        <f t="shared" si="13"/>
        <v>0</v>
      </c>
      <c r="E1029" s="9" t="s">
        <v>389</v>
      </c>
      <c r="F1029" t="s">
        <v>223</v>
      </c>
      <c r="G1029" t="s">
        <v>175</v>
      </c>
      <c r="H1029" t="s">
        <v>149</v>
      </c>
      <c r="I1029" t="s">
        <v>13</v>
      </c>
      <c r="J1029" t="s">
        <v>180</v>
      </c>
      <c r="N1029">
        <v>1750</v>
      </c>
      <c r="P1029" s="95">
        <v>3.6710719530102791E-2</v>
      </c>
      <c r="R1029" t="s">
        <v>27</v>
      </c>
      <c r="S1029" t="s">
        <v>142</v>
      </c>
      <c r="T1029">
        <v>2018</v>
      </c>
      <c r="U1029" t="s">
        <v>174</v>
      </c>
    </row>
    <row r="1030" spans="1:21" x14ac:dyDescent="0.25">
      <c r="A1030">
        <v>2018</v>
      </c>
      <c r="C1030" s="7"/>
      <c r="D1030" s="9">
        <f t="shared" si="13"/>
        <v>0</v>
      </c>
      <c r="E1030" s="9" t="s">
        <v>389</v>
      </c>
      <c r="F1030" t="s">
        <v>223</v>
      </c>
      <c r="G1030" t="s">
        <v>175</v>
      </c>
      <c r="H1030" t="s">
        <v>149</v>
      </c>
      <c r="I1030" t="s">
        <v>13</v>
      </c>
      <c r="J1030" t="s">
        <v>181</v>
      </c>
      <c r="N1030">
        <v>6000</v>
      </c>
      <c r="P1030" s="95">
        <v>0.12586532410320955</v>
      </c>
      <c r="R1030" t="s">
        <v>27</v>
      </c>
      <c r="S1030" t="s">
        <v>142</v>
      </c>
      <c r="T1030">
        <v>2018</v>
      </c>
      <c r="U1030" t="s">
        <v>174</v>
      </c>
    </row>
    <row r="1031" spans="1:21" x14ac:dyDescent="0.25">
      <c r="A1031">
        <v>2018</v>
      </c>
      <c r="C1031" s="7"/>
      <c r="D1031" s="9">
        <f t="shared" si="13"/>
        <v>0</v>
      </c>
      <c r="E1031" s="9" t="s">
        <v>389</v>
      </c>
      <c r="F1031" t="s">
        <v>223</v>
      </c>
      <c r="G1031" t="s">
        <v>175</v>
      </c>
      <c r="H1031" t="s">
        <v>149</v>
      </c>
      <c r="I1031" t="s">
        <v>13</v>
      </c>
      <c r="J1031" t="s">
        <v>182</v>
      </c>
      <c r="N1031">
        <v>800</v>
      </c>
      <c r="P1031" s="95">
        <v>1.6782043213761276E-2</v>
      </c>
      <c r="R1031" t="s">
        <v>27</v>
      </c>
      <c r="S1031" t="s">
        <v>142</v>
      </c>
      <c r="T1031">
        <v>2018</v>
      </c>
      <c r="U1031" t="s">
        <v>174</v>
      </c>
    </row>
    <row r="1032" spans="1:21" x14ac:dyDescent="0.25">
      <c r="A1032">
        <v>2018</v>
      </c>
      <c r="C1032" s="7"/>
      <c r="D1032" s="9">
        <f t="shared" si="13"/>
        <v>0</v>
      </c>
      <c r="E1032" s="9" t="s">
        <v>389</v>
      </c>
      <c r="F1032" t="s">
        <v>223</v>
      </c>
      <c r="G1032" t="s">
        <v>175</v>
      </c>
      <c r="H1032" t="s">
        <v>149</v>
      </c>
      <c r="I1032" t="s">
        <v>13</v>
      </c>
      <c r="J1032" t="s">
        <v>183</v>
      </c>
      <c r="N1032">
        <v>450</v>
      </c>
      <c r="P1032" s="95">
        <v>9.4398993077407182E-3</v>
      </c>
      <c r="R1032" t="s">
        <v>27</v>
      </c>
      <c r="S1032" t="s">
        <v>142</v>
      </c>
      <c r="T1032">
        <v>2018</v>
      </c>
      <c r="U1032" t="s">
        <v>174</v>
      </c>
    </row>
    <row r="1033" spans="1:21" x14ac:dyDescent="0.25">
      <c r="A1033">
        <v>2018</v>
      </c>
      <c r="C1033" s="7"/>
      <c r="D1033" s="9">
        <f t="shared" si="13"/>
        <v>0</v>
      </c>
      <c r="E1033" s="9" t="s">
        <v>389</v>
      </c>
      <c r="F1033" t="s">
        <v>223</v>
      </c>
      <c r="G1033" t="s">
        <v>175</v>
      </c>
      <c r="H1033" t="s">
        <v>149</v>
      </c>
      <c r="I1033" t="s">
        <v>13</v>
      </c>
      <c r="J1033" t="s">
        <v>184</v>
      </c>
      <c r="N1033">
        <v>600</v>
      </c>
      <c r="P1033" s="95">
        <v>1.2586532410320957E-2</v>
      </c>
      <c r="R1033" t="s">
        <v>27</v>
      </c>
      <c r="S1033" t="s">
        <v>142</v>
      </c>
      <c r="T1033">
        <v>2018</v>
      </c>
      <c r="U1033" t="s">
        <v>174</v>
      </c>
    </row>
    <row r="1034" spans="1:21" x14ac:dyDescent="0.25">
      <c r="A1034">
        <v>2018</v>
      </c>
      <c r="C1034" s="7"/>
      <c r="D1034" s="9">
        <f t="shared" si="13"/>
        <v>0</v>
      </c>
      <c r="E1034" s="9" t="s">
        <v>389</v>
      </c>
      <c r="F1034" t="s">
        <v>223</v>
      </c>
      <c r="G1034" t="s">
        <v>175</v>
      </c>
      <c r="H1034" t="s">
        <v>149</v>
      </c>
      <c r="I1034" t="s">
        <v>13</v>
      </c>
      <c r="J1034" t="s">
        <v>185</v>
      </c>
      <c r="N1034">
        <v>3000</v>
      </c>
      <c r="P1034" s="95">
        <v>6.2932662051604776E-2</v>
      </c>
      <c r="R1034" t="s">
        <v>27</v>
      </c>
      <c r="S1034" t="s">
        <v>142</v>
      </c>
      <c r="T1034">
        <v>2018</v>
      </c>
      <c r="U1034" t="s">
        <v>174</v>
      </c>
    </row>
    <row r="1035" spans="1:21" x14ac:dyDescent="0.25">
      <c r="A1035">
        <v>2018</v>
      </c>
      <c r="C1035" s="7"/>
      <c r="D1035" s="9">
        <f t="shared" si="13"/>
        <v>0</v>
      </c>
      <c r="E1035" s="9" t="s">
        <v>389</v>
      </c>
      <c r="F1035" t="s">
        <v>223</v>
      </c>
      <c r="G1035" t="s">
        <v>175</v>
      </c>
      <c r="H1035" t="s">
        <v>149</v>
      </c>
      <c r="I1035" t="s">
        <v>13</v>
      </c>
      <c r="J1035" t="s">
        <v>186</v>
      </c>
      <c r="N1035">
        <v>4500</v>
      </c>
      <c r="P1035" s="95">
        <v>9.4398993077407178E-2</v>
      </c>
      <c r="R1035" t="s">
        <v>27</v>
      </c>
      <c r="S1035" t="s">
        <v>142</v>
      </c>
      <c r="T1035">
        <v>2018</v>
      </c>
      <c r="U1035" t="s">
        <v>174</v>
      </c>
    </row>
    <row r="1036" spans="1:21" x14ac:dyDescent="0.25">
      <c r="A1036">
        <v>2018</v>
      </c>
      <c r="C1036" s="7"/>
      <c r="D1036" s="9">
        <f t="shared" si="13"/>
        <v>0</v>
      </c>
      <c r="E1036" s="9" t="s">
        <v>389</v>
      </c>
      <c r="F1036" t="s">
        <v>223</v>
      </c>
      <c r="G1036" t="s">
        <v>175</v>
      </c>
      <c r="H1036" t="s">
        <v>149</v>
      </c>
      <c r="I1036" t="s">
        <v>13</v>
      </c>
      <c r="J1036" t="s">
        <v>187</v>
      </c>
      <c r="N1036">
        <v>1500</v>
      </c>
      <c r="P1036" s="95">
        <v>3.1466331025802388E-2</v>
      </c>
      <c r="R1036" t="s">
        <v>27</v>
      </c>
      <c r="S1036" t="s">
        <v>142</v>
      </c>
      <c r="T1036">
        <v>2018</v>
      </c>
      <c r="U1036" t="s">
        <v>174</v>
      </c>
    </row>
    <row r="1037" spans="1:21" x14ac:dyDescent="0.25">
      <c r="A1037">
        <v>2018</v>
      </c>
      <c r="C1037" s="7"/>
      <c r="D1037" s="9">
        <f t="shared" si="13"/>
        <v>0</v>
      </c>
      <c r="E1037" s="9" t="s">
        <v>389</v>
      </c>
      <c r="F1037" t="s">
        <v>223</v>
      </c>
      <c r="G1037" t="s">
        <v>175</v>
      </c>
      <c r="H1037" t="s">
        <v>149</v>
      </c>
      <c r="I1037" t="s">
        <v>13</v>
      </c>
      <c r="J1037" t="s">
        <v>188</v>
      </c>
      <c r="N1037">
        <v>4500</v>
      </c>
      <c r="P1037" s="95">
        <v>9.4398993077407178E-2</v>
      </c>
      <c r="R1037" t="s">
        <v>27</v>
      </c>
      <c r="S1037" t="s">
        <v>142</v>
      </c>
      <c r="T1037">
        <v>2018</v>
      </c>
      <c r="U1037" t="s">
        <v>174</v>
      </c>
    </row>
    <row r="1038" spans="1:21" x14ac:dyDescent="0.25">
      <c r="A1038">
        <v>2018</v>
      </c>
      <c r="C1038" s="7"/>
      <c r="D1038" s="9">
        <f t="shared" si="13"/>
        <v>0</v>
      </c>
      <c r="E1038" s="9" t="s">
        <v>389</v>
      </c>
      <c r="F1038" t="s">
        <v>223</v>
      </c>
      <c r="G1038" t="s">
        <v>175</v>
      </c>
      <c r="H1038" t="s">
        <v>149</v>
      </c>
      <c r="I1038" t="s">
        <v>13</v>
      </c>
      <c r="J1038" t="s">
        <v>189</v>
      </c>
      <c r="N1038">
        <v>7000</v>
      </c>
      <c r="P1038" s="95">
        <v>0.14684287812041116</v>
      </c>
      <c r="R1038" t="s">
        <v>27</v>
      </c>
      <c r="S1038" t="s">
        <v>142</v>
      </c>
      <c r="T1038">
        <v>2018</v>
      </c>
      <c r="U1038" t="s">
        <v>174</v>
      </c>
    </row>
    <row r="1039" spans="1:21" x14ac:dyDescent="0.25">
      <c r="A1039">
        <v>2018</v>
      </c>
      <c r="C1039" s="7"/>
      <c r="D1039" s="9">
        <f t="shared" si="13"/>
        <v>0</v>
      </c>
      <c r="E1039" s="9" t="s">
        <v>389</v>
      </c>
      <c r="F1039" t="s">
        <v>223</v>
      </c>
      <c r="G1039" t="s">
        <v>175</v>
      </c>
      <c r="H1039" t="s">
        <v>149</v>
      </c>
      <c r="I1039" t="s">
        <v>13</v>
      </c>
      <c r="J1039" t="s">
        <v>190</v>
      </c>
      <c r="N1039">
        <v>1500</v>
      </c>
      <c r="P1039" s="95">
        <v>3.1466331025802388E-2</v>
      </c>
      <c r="R1039" t="s">
        <v>27</v>
      </c>
      <c r="S1039" t="s">
        <v>142</v>
      </c>
      <c r="T1039">
        <v>2018</v>
      </c>
      <c r="U1039" t="s">
        <v>174</v>
      </c>
    </row>
    <row r="1040" spans="1:21" x14ac:dyDescent="0.25">
      <c r="A1040">
        <v>2018</v>
      </c>
      <c r="C1040" s="7"/>
      <c r="D1040" s="9">
        <f t="shared" si="13"/>
        <v>0</v>
      </c>
      <c r="E1040" s="9" t="s">
        <v>389</v>
      </c>
      <c r="F1040" t="s">
        <v>223</v>
      </c>
      <c r="G1040" t="s">
        <v>175</v>
      </c>
      <c r="H1040" t="s">
        <v>149</v>
      </c>
      <c r="I1040" t="s">
        <v>14</v>
      </c>
      <c r="J1040" t="s">
        <v>176</v>
      </c>
      <c r="N1040">
        <v>3150</v>
      </c>
      <c r="P1040" s="95">
        <v>5.1094890510948905E-2</v>
      </c>
      <c r="R1040" t="s">
        <v>27</v>
      </c>
      <c r="S1040" t="s">
        <v>142</v>
      </c>
      <c r="T1040">
        <v>2018</v>
      </c>
      <c r="U1040" t="s">
        <v>174</v>
      </c>
    </row>
    <row r="1041" spans="1:21" x14ac:dyDescent="0.25">
      <c r="A1041">
        <v>2018</v>
      </c>
      <c r="C1041" s="7"/>
      <c r="D1041" s="9">
        <f t="shared" si="13"/>
        <v>0</v>
      </c>
      <c r="E1041" s="9" t="s">
        <v>389</v>
      </c>
      <c r="F1041" t="s">
        <v>223</v>
      </c>
      <c r="G1041" t="s">
        <v>175</v>
      </c>
      <c r="H1041" t="s">
        <v>149</v>
      </c>
      <c r="I1041" s="21" t="s">
        <v>14</v>
      </c>
      <c r="J1041" t="s">
        <v>177</v>
      </c>
      <c r="N1041" s="21">
        <v>5000</v>
      </c>
      <c r="P1041" s="95">
        <v>8.1103000811030002E-2</v>
      </c>
      <c r="R1041" t="s">
        <v>27</v>
      </c>
      <c r="S1041" t="s">
        <v>142</v>
      </c>
      <c r="T1041">
        <v>2018</v>
      </c>
      <c r="U1041" t="s">
        <v>174</v>
      </c>
    </row>
    <row r="1042" spans="1:21" x14ac:dyDescent="0.25">
      <c r="A1042">
        <v>2018</v>
      </c>
      <c r="C1042" s="7"/>
      <c r="D1042" s="9">
        <f t="shared" si="13"/>
        <v>0</v>
      </c>
      <c r="E1042" s="9" t="s">
        <v>389</v>
      </c>
      <c r="F1042" t="s">
        <v>223</v>
      </c>
      <c r="G1042" t="s">
        <v>175</v>
      </c>
      <c r="H1042" t="s">
        <v>149</v>
      </c>
      <c r="I1042" t="s">
        <v>14</v>
      </c>
      <c r="J1042" t="s">
        <v>178</v>
      </c>
      <c r="N1042">
        <v>2500</v>
      </c>
      <c r="P1042" s="95">
        <v>4.0551500405515001E-2</v>
      </c>
      <c r="R1042" t="s">
        <v>27</v>
      </c>
      <c r="S1042" t="s">
        <v>142</v>
      </c>
      <c r="T1042">
        <v>2018</v>
      </c>
      <c r="U1042" t="s">
        <v>174</v>
      </c>
    </row>
    <row r="1043" spans="1:21" x14ac:dyDescent="0.25">
      <c r="A1043">
        <v>2018</v>
      </c>
      <c r="C1043" s="7"/>
      <c r="D1043" s="9">
        <f t="shared" si="13"/>
        <v>0</v>
      </c>
      <c r="E1043" s="9" t="s">
        <v>389</v>
      </c>
      <c r="F1043" t="s">
        <v>223</v>
      </c>
      <c r="G1043" t="s">
        <v>175</v>
      </c>
      <c r="H1043" t="s">
        <v>149</v>
      </c>
      <c r="I1043" t="s">
        <v>14</v>
      </c>
      <c r="J1043" t="s">
        <v>179</v>
      </c>
      <c r="N1043">
        <v>9000</v>
      </c>
      <c r="P1043" s="95">
        <v>0.145985401459854</v>
      </c>
      <c r="R1043" t="s">
        <v>27</v>
      </c>
      <c r="S1043" t="s">
        <v>142</v>
      </c>
      <c r="T1043">
        <v>2018</v>
      </c>
      <c r="U1043" t="s">
        <v>174</v>
      </c>
    </row>
    <row r="1044" spans="1:21" x14ac:dyDescent="0.25">
      <c r="A1044">
        <v>2018</v>
      </c>
      <c r="C1044" s="7"/>
      <c r="D1044" s="9">
        <f t="shared" si="13"/>
        <v>0</v>
      </c>
      <c r="E1044" s="9" t="s">
        <v>389</v>
      </c>
      <c r="F1044" t="s">
        <v>223</v>
      </c>
      <c r="G1044" t="s">
        <v>175</v>
      </c>
      <c r="H1044" t="s">
        <v>149</v>
      </c>
      <c r="I1044" t="s">
        <v>14</v>
      </c>
      <c r="J1044" t="s">
        <v>180</v>
      </c>
      <c r="N1044">
        <v>1250</v>
      </c>
      <c r="P1044" s="95">
        <v>2.02757502027575E-2</v>
      </c>
      <c r="R1044" t="s">
        <v>27</v>
      </c>
      <c r="S1044" t="s">
        <v>142</v>
      </c>
      <c r="T1044">
        <v>2018</v>
      </c>
      <c r="U1044" t="s">
        <v>174</v>
      </c>
    </row>
    <row r="1045" spans="1:21" x14ac:dyDescent="0.25">
      <c r="A1045">
        <v>2018</v>
      </c>
      <c r="C1045" s="7"/>
      <c r="D1045" s="9">
        <f t="shared" si="13"/>
        <v>0</v>
      </c>
      <c r="E1045" s="9" t="s">
        <v>389</v>
      </c>
      <c r="F1045" t="s">
        <v>223</v>
      </c>
      <c r="G1045" t="s">
        <v>175</v>
      </c>
      <c r="H1045" t="s">
        <v>149</v>
      </c>
      <c r="I1045" t="s">
        <v>14</v>
      </c>
      <c r="J1045" t="s">
        <v>181</v>
      </c>
      <c r="N1045">
        <v>6000</v>
      </c>
      <c r="P1045" s="95">
        <v>9.7323600973236016E-2</v>
      </c>
      <c r="R1045" t="s">
        <v>27</v>
      </c>
      <c r="S1045" t="s">
        <v>142</v>
      </c>
      <c r="T1045">
        <v>2018</v>
      </c>
      <c r="U1045" t="s">
        <v>174</v>
      </c>
    </row>
    <row r="1046" spans="1:21" x14ac:dyDescent="0.25">
      <c r="A1046">
        <v>2018</v>
      </c>
      <c r="C1046" s="7"/>
      <c r="D1046" s="9">
        <f t="shared" si="13"/>
        <v>0</v>
      </c>
      <c r="E1046" s="9" t="s">
        <v>389</v>
      </c>
      <c r="F1046" t="s">
        <v>223</v>
      </c>
      <c r="G1046" t="s">
        <v>175</v>
      </c>
      <c r="H1046" t="s">
        <v>149</v>
      </c>
      <c r="I1046" t="s">
        <v>14</v>
      </c>
      <c r="J1046" t="s">
        <v>182</v>
      </c>
      <c r="N1046">
        <v>1750</v>
      </c>
      <c r="P1046" s="95">
        <v>2.8386050283860504E-2</v>
      </c>
      <c r="R1046" t="s">
        <v>27</v>
      </c>
      <c r="S1046" t="s">
        <v>142</v>
      </c>
      <c r="T1046">
        <v>2018</v>
      </c>
      <c r="U1046" t="s">
        <v>174</v>
      </c>
    </row>
    <row r="1047" spans="1:21" x14ac:dyDescent="0.25">
      <c r="A1047">
        <v>2018</v>
      </c>
      <c r="C1047" s="7"/>
      <c r="D1047" s="9">
        <f t="shared" si="13"/>
        <v>0</v>
      </c>
      <c r="E1047" s="9" t="s">
        <v>389</v>
      </c>
      <c r="F1047" t="s">
        <v>223</v>
      </c>
      <c r="G1047" t="s">
        <v>175</v>
      </c>
      <c r="H1047" t="s">
        <v>149</v>
      </c>
      <c r="I1047" t="s">
        <v>14</v>
      </c>
      <c r="J1047" t="s">
        <v>183</v>
      </c>
      <c r="N1047">
        <v>1250</v>
      </c>
      <c r="P1047" s="95">
        <v>2.02757502027575E-2</v>
      </c>
      <c r="R1047" t="s">
        <v>27</v>
      </c>
      <c r="S1047" t="s">
        <v>142</v>
      </c>
      <c r="T1047">
        <v>2018</v>
      </c>
      <c r="U1047" t="s">
        <v>174</v>
      </c>
    </row>
    <row r="1048" spans="1:21" x14ac:dyDescent="0.25">
      <c r="A1048">
        <v>2018</v>
      </c>
      <c r="C1048" s="7"/>
      <c r="D1048" s="9">
        <f t="shared" si="13"/>
        <v>0</v>
      </c>
      <c r="E1048" s="9" t="s">
        <v>389</v>
      </c>
      <c r="F1048" t="s">
        <v>223</v>
      </c>
      <c r="G1048" t="s">
        <v>175</v>
      </c>
      <c r="H1048" t="s">
        <v>149</v>
      </c>
      <c r="I1048" t="s">
        <v>14</v>
      </c>
      <c r="J1048" t="s">
        <v>184</v>
      </c>
      <c r="N1048">
        <v>1500</v>
      </c>
      <c r="P1048" s="95">
        <v>2.4330900243309004E-2</v>
      </c>
      <c r="R1048" t="s">
        <v>27</v>
      </c>
      <c r="S1048" t="s">
        <v>142</v>
      </c>
      <c r="T1048">
        <v>2018</v>
      </c>
      <c r="U1048" t="s">
        <v>174</v>
      </c>
    </row>
    <row r="1049" spans="1:21" x14ac:dyDescent="0.25">
      <c r="A1049">
        <v>2018</v>
      </c>
      <c r="C1049" s="7"/>
      <c r="D1049" s="9">
        <f t="shared" si="13"/>
        <v>0</v>
      </c>
      <c r="E1049" s="9" t="s">
        <v>389</v>
      </c>
      <c r="F1049" t="s">
        <v>223</v>
      </c>
      <c r="G1049" t="s">
        <v>175</v>
      </c>
      <c r="H1049" t="s">
        <v>149</v>
      </c>
      <c r="I1049" t="s">
        <v>14</v>
      </c>
      <c r="J1049" t="s">
        <v>185</v>
      </c>
      <c r="N1049">
        <v>4500</v>
      </c>
      <c r="P1049" s="95">
        <v>7.2992700729927001E-2</v>
      </c>
      <c r="R1049" t="s">
        <v>27</v>
      </c>
      <c r="S1049" t="s">
        <v>142</v>
      </c>
      <c r="T1049">
        <v>2018</v>
      </c>
      <c r="U1049" t="s">
        <v>174</v>
      </c>
    </row>
    <row r="1050" spans="1:21" x14ac:dyDescent="0.25">
      <c r="A1050">
        <v>2018</v>
      </c>
      <c r="C1050" s="7"/>
      <c r="D1050" s="9">
        <f t="shared" si="13"/>
        <v>0</v>
      </c>
      <c r="E1050" s="9" t="s">
        <v>389</v>
      </c>
      <c r="F1050" t="s">
        <v>223</v>
      </c>
      <c r="G1050" t="s">
        <v>175</v>
      </c>
      <c r="H1050" t="s">
        <v>149</v>
      </c>
      <c r="I1050" t="s">
        <v>14</v>
      </c>
      <c r="J1050" t="s">
        <v>186</v>
      </c>
      <c r="N1050">
        <v>4000</v>
      </c>
      <c r="P1050" s="95">
        <v>6.4882400648824001E-2</v>
      </c>
      <c r="R1050" t="s">
        <v>27</v>
      </c>
      <c r="S1050" t="s">
        <v>142</v>
      </c>
      <c r="T1050">
        <v>2018</v>
      </c>
      <c r="U1050" t="s">
        <v>174</v>
      </c>
    </row>
    <row r="1051" spans="1:21" x14ac:dyDescent="0.25">
      <c r="A1051">
        <v>2018</v>
      </c>
      <c r="C1051" s="7"/>
      <c r="D1051" s="9">
        <f t="shared" si="13"/>
        <v>0</v>
      </c>
      <c r="E1051" s="9" t="s">
        <v>389</v>
      </c>
      <c r="F1051" t="s">
        <v>223</v>
      </c>
      <c r="G1051" t="s">
        <v>175</v>
      </c>
      <c r="H1051" t="s">
        <v>149</v>
      </c>
      <c r="I1051" t="s">
        <v>14</v>
      </c>
      <c r="J1051" t="s">
        <v>187</v>
      </c>
      <c r="N1051">
        <v>3500</v>
      </c>
      <c r="P1051" s="95">
        <v>5.6772100567721008E-2</v>
      </c>
      <c r="R1051" t="s">
        <v>27</v>
      </c>
      <c r="S1051" t="s">
        <v>142</v>
      </c>
      <c r="T1051">
        <v>2018</v>
      </c>
      <c r="U1051" t="s">
        <v>174</v>
      </c>
    </row>
    <row r="1052" spans="1:21" x14ac:dyDescent="0.25">
      <c r="A1052">
        <v>2018</v>
      </c>
      <c r="C1052" s="7"/>
      <c r="D1052" s="9">
        <f t="shared" si="13"/>
        <v>0</v>
      </c>
      <c r="E1052" s="9" t="s">
        <v>389</v>
      </c>
      <c r="F1052" t="s">
        <v>223</v>
      </c>
      <c r="G1052" t="s">
        <v>175</v>
      </c>
      <c r="H1052" t="s">
        <v>149</v>
      </c>
      <c r="I1052" t="s">
        <v>14</v>
      </c>
      <c r="J1052" t="s">
        <v>188</v>
      </c>
      <c r="N1052">
        <v>7000</v>
      </c>
      <c r="P1052" s="95">
        <v>0.11354420113544202</v>
      </c>
      <c r="R1052" t="s">
        <v>27</v>
      </c>
      <c r="S1052" t="s">
        <v>142</v>
      </c>
      <c r="T1052">
        <v>2018</v>
      </c>
      <c r="U1052" t="s">
        <v>174</v>
      </c>
    </row>
    <row r="1053" spans="1:21" x14ac:dyDescent="0.25">
      <c r="A1053">
        <v>2018</v>
      </c>
      <c r="C1053" s="7"/>
      <c r="D1053" s="9">
        <f t="shared" si="13"/>
        <v>0</v>
      </c>
      <c r="E1053" s="9" t="s">
        <v>389</v>
      </c>
      <c r="F1053" t="s">
        <v>223</v>
      </c>
      <c r="G1053" t="s">
        <v>175</v>
      </c>
      <c r="H1053" t="s">
        <v>149</v>
      </c>
      <c r="I1053" t="s">
        <v>14</v>
      </c>
      <c r="J1053" t="s">
        <v>189</v>
      </c>
      <c r="N1053">
        <v>9000</v>
      </c>
      <c r="P1053" s="95">
        <v>0.145985401459854</v>
      </c>
      <c r="R1053" t="s">
        <v>27</v>
      </c>
      <c r="S1053" t="s">
        <v>142</v>
      </c>
      <c r="T1053">
        <v>2018</v>
      </c>
      <c r="U1053" t="s">
        <v>174</v>
      </c>
    </row>
    <row r="1054" spans="1:21" x14ac:dyDescent="0.25">
      <c r="A1054">
        <v>2018</v>
      </c>
      <c r="C1054" s="7"/>
      <c r="D1054" s="9">
        <f t="shared" si="13"/>
        <v>0</v>
      </c>
      <c r="E1054" s="9" t="s">
        <v>389</v>
      </c>
      <c r="F1054" t="s">
        <v>223</v>
      </c>
      <c r="G1054" t="s">
        <v>175</v>
      </c>
      <c r="H1054" t="s">
        <v>149</v>
      </c>
      <c r="I1054" t="s">
        <v>14</v>
      </c>
      <c r="J1054" t="s">
        <v>190</v>
      </c>
      <c r="N1054">
        <v>2250</v>
      </c>
      <c r="P1054" s="95">
        <v>3.6496350364963501E-2</v>
      </c>
      <c r="R1054" t="s">
        <v>27</v>
      </c>
      <c r="S1054" t="s">
        <v>142</v>
      </c>
      <c r="T1054">
        <v>2018</v>
      </c>
      <c r="U1054" t="s">
        <v>174</v>
      </c>
    </row>
    <row r="1055" spans="1:21" x14ac:dyDescent="0.25">
      <c r="A1055">
        <v>2018</v>
      </c>
      <c r="C1055" s="7"/>
      <c r="D1055" s="9">
        <f t="shared" si="13"/>
        <v>0</v>
      </c>
      <c r="E1055" s="9" t="s">
        <v>389</v>
      </c>
      <c r="F1055" t="s">
        <v>223</v>
      </c>
      <c r="G1055" t="s">
        <v>175</v>
      </c>
      <c r="H1055" t="s">
        <v>149</v>
      </c>
      <c r="I1055" t="s">
        <v>15</v>
      </c>
      <c r="J1055" t="s">
        <v>176</v>
      </c>
      <c r="N1055">
        <v>1260</v>
      </c>
      <c r="P1055" s="95">
        <v>1.33885878227606E-2</v>
      </c>
      <c r="R1055" t="s">
        <v>27</v>
      </c>
      <c r="S1055" t="s">
        <v>142</v>
      </c>
      <c r="T1055">
        <v>2018</v>
      </c>
      <c r="U1055" t="s">
        <v>174</v>
      </c>
    </row>
    <row r="1056" spans="1:21" x14ac:dyDescent="0.25">
      <c r="A1056">
        <v>2018</v>
      </c>
      <c r="C1056" s="7"/>
      <c r="D1056" s="9">
        <f t="shared" ref="D1056:D1119" si="14">C1056</f>
        <v>0</v>
      </c>
      <c r="E1056" s="9" t="s">
        <v>389</v>
      </c>
      <c r="F1056" t="s">
        <v>223</v>
      </c>
      <c r="G1056" t="s">
        <v>175</v>
      </c>
      <c r="H1056" t="s">
        <v>149</v>
      </c>
      <c r="I1056" s="21" t="s">
        <v>15</v>
      </c>
      <c r="J1056" t="s">
        <v>177</v>
      </c>
      <c r="N1056" s="21">
        <v>7000</v>
      </c>
      <c r="P1056" s="95">
        <v>7.438104345978111E-2</v>
      </c>
      <c r="R1056" t="s">
        <v>27</v>
      </c>
      <c r="S1056" t="s">
        <v>142</v>
      </c>
      <c r="T1056">
        <v>2018</v>
      </c>
      <c r="U1056" t="s">
        <v>174</v>
      </c>
    </row>
    <row r="1057" spans="1:21" x14ac:dyDescent="0.25">
      <c r="A1057">
        <v>2018</v>
      </c>
      <c r="C1057" s="7"/>
      <c r="D1057" s="9">
        <f t="shared" si="14"/>
        <v>0</v>
      </c>
      <c r="E1057" s="9" t="s">
        <v>389</v>
      </c>
      <c r="F1057" t="s">
        <v>223</v>
      </c>
      <c r="G1057" t="s">
        <v>175</v>
      </c>
      <c r="H1057" t="s">
        <v>149</v>
      </c>
      <c r="I1057" t="s">
        <v>15</v>
      </c>
      <c r="J1057" t="s">
        <v>178</v>
      </c>
      <c r="N1057">
        <v>3000</v>
      </c>
      <c r="P1057" s="95">
        <v>3.1877590054191905E-2</v>
      </c>
      <c r="R1057" t="s">
        <v>27</v>
      </c>
      <c r="S1057" t="s">
        <v>142</v>
      </c>
      <c r="T1057">
        <v>2018</v>
      </c>
      <c r="U1057" t="s">
        <v>174</v>
      </c>
    </row>
    <row r="1058" spans="1:21" x14ac:dyDescent="0.25">
      <c r="A1058">
        <v>2018</v>
      </c>
      <c r="C1058" s="7"/>
      <c r="D1058" s="9">
        <f t="shared" si="14"/>
        <v>0</v>
      </c>
      <c r="E1058" s="9" t="s">
        <v>389</v>
      </c>
      <c r="F1058" t="s">
        <v>223</v>
      </c>
      <c r="G1058" t="s">
        <v>175</v>
      </c>
      <c r="H1058" t="s">
        <v>149</v>
      </c>
      <c r="I1058" t="s">
        <v>15</v>
      </c>
      <c r="J1058" t="s">
        <v>179</v>
      </c>
      <c r="N1058">
        <v>13000</v>
      </c>
      <c r="P1058" s="95">
        <v>0.13813622356816491</v>
      </c>
      <c r="R1058" t="s">
        <v>27</v>
      </c>
      <c r="S1058" t="s">
        <v>142</v>
      </c>
      <c r="T1058">
        <v>2018</v>
      </c>
      <c r="U1058" t="s">
        <v>174</v>
      </c>
    </row>
    <row r="1059" spans="1:21" x14ac:dyDescent="0.25">
      <c r="A1059">
        <v>2018</v>
      </c>
      <c r="C1059" s="7"/>
      <c r="D1059" s="9">
        <f t="shared" si="14"/>
        <v>0</v>
      </c>
      <c r="E1059" s="9" t="s">
        <v>389</v>
      </c>
      <c r="F1059" t="s">
        <v>223</v>
      </c>
      <c r="G1059" t="s">
        <v>175</v>
      </c>
      <c r="H1059" t="s">
        <v>149</v>
      </c>
      <c r="I1059" t="s">
        <v>15</v>
      </c>
      <c r="J1059" t="s">
        <v>180</v>
      </c>
      <c r="N1059">
        <v>23000</v>
      </c>
      <c r="P1059" s="95">
        <v>0.24439485708213793</v>
      </c>
      <c r="R1059" t="s">
        <v>129</v>
      </c>
      <c r="S1059" t="s">
        <v>142</v>
      </c>
      <c r="T1059">
        <v>2018</v>
      </c>
      <c r="U1059" t="s">
        <v>174</v>
      </c>
    </row>
    <row r="1060" spans="1:21" x14ac:dyDescent="0.25">
      <c r="A1060">
        <v>2018</v>
      </c>
      <c r="C1060" s="7"/>
      <c r="D1060" s="9">
        <f t="shared" si="14"/>
        <v>0</v>
      </c>
      <c r="E1060" s="9" t="s">
        <v>389</v>
      </c>
      <c r="F1060" t="s">
        <v>223</v>
      </c>
      <c r="G1060" t="s">
        <v>175</v>
      </c>
      <c r="H1060" t="s">
        <v>149</v>
      </c>
      <c r="I1060" t="s">
        <v>15</v>
      </c>
      <c r="J1060" t="s">
        <v>181</v>
      </c>
      <c r="N1060">
        <v>7000</v>
      </c>
      <c r="P1060" s="95">
        <v>7.438104345978111E-2</v>
      </c>
      <c r="R1060" t="s">
        <v>27</v>
      </c>
      <c r="S1060" t="s">
        <v>142</v>
      </c>
      <c r="T1060">
        <v>2018</v>
      </c>
      <c r="U1060" t="s">
        <v>174</v>
      </c>
    </row>
    <row r="1061" spans="1:21" x14ac:dyDescent="0.25">
      <c r="A1061">
        <v>2018</v>
      </c>
      <c r="C1061" s="7"/>
      <c r="D1061" s="9">
        <f t="shared" si="14"/>
        <v>0</v>
      </c>
      <c r="E1061" s="9" t="s">
        <v>389</v>
      </c>
      <c r="F1061" t="s">
        <v>223</v>
      </c>
      <c r="G1061" t="s">
        <v>175</v>
      </c>
      <c r="H1061" t="s">
        <v>149</v>
      </c>
      <c r="I1061" t="s">
        <v>15</v>
      </c>
      <c r="J1061" t="s">
        <v>182</v>
      </c>
      <c r="N1061">
        <v>3000</v>
      </c>
      <c r="P1061" s="95">
        <v>3.1877590054191905E-2</v>
      </c>
      <c r="R1061" t="s">
        <v>27</v>
      </c>
      <c r="S1061" t="s">
        <v>142</v>
      </c>
      <c r="T1061">
        <v>2018</v>
      </c>
      <c r="U1061" t="s">
        <v>174</v>
      </c>
    </row>
    <row r="1062" spans="1:21" x14ac:dyDescent="0.25">
      <c r="A1062">
        <v>2018</v>
      </c>
      <c r="C1062" s="7"/>
      <c r="D1062" s="9">
        <f t="shared" si="14"/>
        <v>0</v>
      </c>
      <c r="E1062" s="9" t="s">
        <v>389</v>
      </c>
      <c r="F1062" t="s">
        <v>223</v>
      </c>
      <c r="G1062" t="s">
        <v>175</v>
      </c>
      <c r="H1062" t="s">
        <v>149</v>
      </c>
      <c r="I1062" t="s">
        <v>15</v>
      </c>
      <c r="J1062" t="s">
        <v>183</v>
      </c>
      <c r="N1062">
        <v>2500</v>
      </c>
      <c r="P1062" s="95">
        <v>2.6564658378493252E-2</v>
      </c>
      <c r="R1062" t="s">
        <v>27</v>
      </c>
      <c r="S1062" t="s">
        <v>142</v>
      </c>
      <c r="T1062">
        <v>2018</v>
      </c>
      <c r="U1062" t="s">
        <v>174</v>
      </c>
    </row>
    <row r="1063" spans="1:21" x14ac:dyDescent="0.25">
      <c r="A1063">
        <v>2018</v>
      </c>
      <c r="C1063" s="7"/>
      <c r="D1063" s="9">
        <f t="shared" si="14"/>
        <v>0</v>
      </c>
      <c r="E1063" s="9" t="s">
        <v>389</v>
      </c>
      <c r="F1063" t="s">
        <v>223</v>
      </c>
      <c r="G1063" t="s">
        <v>175</v>
      </c>
      <c r="H1063" t="s">
        <v>149</v>
      </c>
      <c r="I1063" t="s">
        <v>15</v>
      </c>
      <c r="J1063" t="s">
        <v>184</v>
      </c>
      <c r="N1063">
        <v>350</v>
      </c>
      <c r="P1063" s="95">
        <v>3.7190521729890554E-3</v>
      </c>
      <c r="R1063" t="s">
        <v>27</v>
      </c>
      <c r="S1063" t="s">
        <v>142</v>
      </c>
      <c r="T1063">
        <v>2018</v>
      </c>
      <c r="U1063" t="s">
        <v>174</v>
      </c>
    </row>
    <row r="1064" spans="1:21" x14ac:dyDescent="0.25">
      <c r="A1064">
        <v>2018</v>
      </c>
      <c r="C1064" s="7"/>
      <c r="D1064" s="9">
        <f t="shared" si="14"/>
        <v>0</v>
      </c>
      <c r="E1064" s="9" t="s">
        <v>389</v>
      </c>
      <c r="F1064" t="s">
        <v>223</v>
      </c>
      <c r="G1064" t="s">
        <v>175</v>
      </c>
      <c r="H1064" t="s">
        <v>149</v>
      </c>
      <c r="I1064" t="s">
        <v>15</v>
      </c>
      <c r="J1064" t="s">
        <v>185</v>
      </c>
      <c r="N1064">
        <v>4500</v>
      </c>
      <c r="P1064" s="95">
        <v>4.7816385081287854E-2</v>
      </c>
      <c r="R1064" t="s">
        <v>27</v>
      </c>
      <c r="S1064" t="s">
        <v>142</v>
      </c>
      <c r="T1064">
        <v>2018</v>
      </c>
      <c r="U1064" t="s">
        <v>174</v>
      </c>
    </row>
    <row r="1065" spans="1:21" x14ac:dyDescent="0.25">
      <c r="A1065">
        <v>2018</v>
      </c>
      <c r="C1065" s="7"/>
      <c r="D1065" s="9">
        <f t="shared" si="14"/>
        <v>0</v>
      </c>
      <c r="E1065" s="9" t="s">
        <v>389</v>
      </c>
      <c r="F1065" t="s">
        <v>223</v>
      </c>
      <c r="G1065" t="s">
        <v>175</v>
      </c>
      <c r="H1065" t="s">
        <v>149</v>
      </c>
      <c r="I1065" t="s">
        <v>15</v>
      </c>
      <c r="J1065" t="s">
        <v>186</v>
      </c>
      <c r="N1065">
        <v>17000</v>
      </c>
      <c r="P1065" s="95">
        <v>0.1806396769737541</v>
      </c>
      <c r="R1065" t="s">
        <v>27</v>
      </c>
      <c r="S1065" t="s">
        <v>142</v>
      </c>
      <c r="T1065">
        <v>2018</v>
      </c>
      <c r="U1065" t="s">
        <v>174</v>
      </c>
    </row>
    <row r="1066" spans="1:21" x14ac:dyDescent="0.25">
      <c r="A1066">
        <v>2018</v>
      </c>
      <c r="C1066" s="7"/>
      <c r="D1066" s="9">
        <f t="shared" si="14"/>
        <v>0</v>
      </c>
      <c r="E1066" s="9" t="s">
        <v>389</v>
      </c>
      <c r="F1066" t="s">
        <v>223</v>
      </c>
      <c r="G1066" t="s">
        <v>175</v>
      </c>
      <c r="H1066" t="s">
        <v>149</v>
      </c>
      <c r="I1066" t="s">
        <v>15</v>
      </c>
      <c r="J1066" t="s">
        <v>187</v>
      </c>
      <c r="N1066">
        <v>2250</v>
      </c>
      <c r="P1066" s="95">
        <v>2.3908192540643927E-2</v>
      </c>
      <c r="R1066" t="s">
        <v>27</v>
      </c>
      <c r="S1066" t="s">
        <v>142</v>
      </c>
      <c r="T1066">
        <v>2018</v>
      </c>
      <c r="U1066" t="s">
        <v>174</v>
      </c>
    </row>
    <row r="1067" spans="1:21" x14ac:dyDescent="0.25">
      <c r="A1067">
        <v>2018</v>
      </c>
      <c r="C1067" s="7"/>
      <c r="D1067" s="9">
        <f t="shared" si="14"/>
        <v>0</v>
      </c>
      <c r="E1067" s="9" t="s">
        <v>389</v>
      </c>
      <c r="F1067" t="s">
        <v>223</v>
      </c>
      <c r="G1067" t="s">
        <v>175</v>
      </c>
      <c r="H1067" t="s">
        <v>149</v>
      </c>
      <c r="I1067" t="s">
        <v>15</v>
      </c>
      <c r="J1067" t="s">
        <v>188</v>
      </c>
      <c r="N1067">
        <v>4500</v>
      </c>
      <c r="P1067" s="95">
        <v>4.7816385081287854E-2</v>
      </c>
      <c r="R1067" t="s">
        <v>27</v>
      </c>
      <c r="S1067" t="s">
        <v>142</v>
      </c>
      <c r="T1067">
        <v>2018</v>
      </c>
      <c r="U1067" t="s">
        <v>174</v>
      </c>
    </row>
    <row r="1068" spans="1:21" x14ac:dyDescent="0.25">
      <c r="A1068">
        <v>2018</v>
      </c>
      <c r="C1068" s="7"/>
      <c r="D1068" s="9">
        <f t="shared" si="14"/>
        <v>0</v>
      </c>
      <c r="E1068" s="9" t="s">
        <v>389</v>
      </c>
      <c r="F1068" t="s">
        <v>223</v>
      </c>
      <c r="G1068" t="s">
        <v>175</v>
      </c>
      <c r="H1068" t="s">
        <v>149</v>
      </c>
      <c r="I1068" t="s">
        <v>15</v>
      </c>
      <c r="J1068" t="s">
        <v>189</v>
      </c>
      <c r="N1068">
        <v>4500</v>
      </c>
      <c r="P1068" s="95">
        <v>4.7816385081287854E-2</v>
      </c>
      <c r="R1068" t="s">
        <v>27</v>
      </c>
      <c r="S1068" t="s">
        <v>142</v>
      </c>
      <c r="T1068">
        <v>2018</v>
      </c>
      <c r="U1068" t="s">
        <v>174</v>
      </c>
    </row>
    <row r="1069" spans="1:21" x14ac:dyDescent="0.25">
      <c r="A1069">
        <v>2018</v>
      </c>
      <c r="C1069" s="7"/>
      <c r="D1069" s="9">
        <f t="shared" si="14"/>
        <v>0</v>
      </c>
      <c r="E1069" s="9" t="s">
        <v>389</v>
      </c>
      <c r="F1069" t="s">
        <v>223</v>
      </c>
      <c r="G1069" t="s">
        <v>175</v>
      </c>
      <c r="H1069" t="s">
        <v>149</v>
      </c>
      <c r="I1069" t="s">
        <v>15</v>
      </c>
      <c r="J1069" t="s">
        <v>190</v>
      </c>
      <c r="N1069">
        <v>1250</v>
      </c>
      <c r="P1069" s="95">
        <v>1.3282329189246626E-2</v>
      </c>
      <c r="R1069" t="s">
        <v>27</v>
      </c>
      <c r="S1069" t="s">
        <v>142</v>
      </c>
      <c r="T1069">
        <v>2018</v>
      </c>
      <c r="U1069" t="s">
        <v>174</v>
      </c>
    </row>
    <row r="1070" spans="1:21" x14ac:dyDescent="0.25">
      <c r="A1070">
        <v>2018</v>
      </c>
      <c r="C1070" s="7"/>
      <c r="D1070" s="9">
        <f t="shared" si="14"/>
        <v>0</v>
      </c>
      <c r="E1070" s="9" t="s">
        <v>389</v>
      </c>
      <c r="F1070" t="s">
        <v>223</v>
      </c>
      <c r="G1070" t="s">
        <v>175</v>
      </c>
      <c r="H1070" t="s">
        <v>149</v>
      </c>
      <c r="I1070" t="s">
        <v>16</v>
      </c>
      <c r="J1070" t="s">
        <v>176</v>
      </c>
      <c r="N1070">
        <v>1610</v>
      </c>
      <c r="P1070" s="95">
        <v>3.0285929270127916E-2</v>
      </c>
      <c r="R1070" t="s">
        <v>27</v>
      </c>
      <c r="S1070" t="s">
        <v>142</v>
      </c>
      <c r="T1070">
        <v>2018</v>
      </c>
      <c r="U1070" t="s">
        <v>174</v>
      </c>
    </row>
    <row r="1071" spans="1:21" x14ac:dyDescent="0.25">
      <c r="A1071">
        <v>2018</v>
      </c>
      <c r="C1071" s="7"/>
      <c r="D1071" s="9">
        <f t="shared" si="14"/>
        <v>0</v>
      </c>
      <c r="E1071" s="9" t="s">
        <v>389</v>
      </c>
      <c r="F1071" t="s">
        <v>223</v>
      </c>
      <c r="G1071" t="s">
        <v>175</v>
      </c>
      <c r="H1071" t="s">
        <v>149</v>
      </c>
      <c r="I1071" s="21" t="s">
        <v>16</v>
      </c>
      <c r="J1071" t="s">
        <v>177</v>
      </c>
      <c r="N1071" s="21">
        <v>3500</v>
      </c>
      <c r="P1071" s="95">
        <v>6.5838976674191127E-2</v>
      </c>
      <c r="R1071" t="s">
        <v>27</v>
      </c>
      <c r="S1071" t="s">
        <v>142</v>
      </c>
      <c r="T1071">
        <v>2018</v>
      </c>
      <c r="U1071" t="s">
        <v>174</v>
      </c>
    </row>
    <row r="1072" spans="1:21" x14ac:dyDescent="0.25">
      <c r="A1072">
        <v>2018</v>
      </c>
      <c r="C1072" s="7"/>
      <c r="D1072" s="9">
        <f t="shared" si="14"/>
        <v>0</v>
      </c>
      <c r="E1072" s="9" t="s">
        <v>389</v>
      </c>
      <c r="F1072" t="s">
        <v>223</v>
      </c>
      <c r="G1072" t="s">
        <v>175</v>
      </c>
      <c r="H1072" t="s">
        <v>149</v>
      </c>
      <c r="I1072" t="s">
        <v>16</v>
      </c>
      <c r="J1072" t="s">
        <v>178</v>
      </c>
      <c r="N1072">
        <v>3500</v>
      </c>
      <c r="P1072" s="95">
        <v>6.5838976674191127E-2</v>
      </c>
      <c r="R1072" t="s">
        <v>27</v>
      </c>
      <c r="S1072" t="s">
        <v>142</v>
      </c>
      <c r="T1072">
        <v>2018</v>
      </c>
      <c r="U1072" t="s">
        <v>174</v>
      </c>
    </row>
    <row r="1073" spans="1:21" x14ac:dyDescent="0.25">
      <c r="A1073">
        <v>2018</v>
      </c>
      <c r="C1073" s="7"/>
      <c r="D1073" s="9">
        <f t="shared" si="14"/>
        <v>0</v>
      </c>
      <c r="E1073" s="9" t="s">
        <v>389</v>
      </c>
      <c r="F1073" t="s">
        <v>223</v>
      </c>
      <c r="G1073" t="s">
        <v>175</v>
      </c>
      <c r="H1073" t="s">
        <v>149</v>
      </c>
      <c r="I1073" t="s">
        <v>16</v>
      </c>
      <c r="J1073" t="s">
        <v>179</v>
      </c>
      <c r="N1073">
        <v>12000</v>
      </c>
      <c r="P1073" s="95">
        <v>0.22573363431151242</v>
      </c>
      <c r="R1073" t="s">
        <v>27</v>
      </c>
      <c r="S1073" t="s">
        <v>142</v>
      </c>
      <c r="T1073">
        <v>2018</v>
      </c>
      <c r="U1073" t="s">
        <v>174</v>
      </c>
    </row>
    <row r="1074" spans="1:21" x14ac:dyDescent="0.25">
      <c r="A1074">
        <v>2018</v>
      </c>
      <c r="C1074" s="7"/>
      <c r="D1074" s="9">
        <f t="shared" si="14"/>
        <v>0</v>
      </c>
      <c r="E1074" s="9" t="s">
        <v>389</v>
      </c>
      <c r="F1074" t="s">
        <v>223</v>
      </c>
      <c r="G1074" t="s">
        <v>175</v>
      </c>
      <c r="H1074" t="s">
        <v>149</v>
      </c>
      <c r="I1074" t="s">
        <v>16</v>
      </c>
      <c r="J1074" t="s">
        <v>180</v>
      </c>
      <c r="N1074">
        <v>1500</v>
      </c>
      <c r="P1074" s="95">
        <v>2.8216704288939052E-2</v>
      </c>
      <c r="R1074" t="s">
        <v>27</v>
      </c>
      <c r="S1074" t="s">
        <v>142</v>
      </c>
      <c r="T1074">
        <v>2018</v>
      </c>
      <c r="U1074" t="s">
        <v>174</v>
      </c>
    </row>
    <row r="1075" spans="1:21" x14ac:dyDescent="0.25">
      <c r="A1075">
        <v>2018</v>
      </c>
      <c r="C1075" s="7"/>
      <c r="D1075" s="9">
        <f t="shared" si="14"/>
        <v>0</v>
      </c>
      <c r="E1075" s="9" t="s">
        <v>389</v>
      </c>
      <c r="F1075" t="s">
        <v>223</v>
      </c>
      <c r="G1075" t="s">
        <v>175</v>
      </c>
      <c r="H1075" t="s">
        <v>149</v>
      </c>
      <c r="I1075" t="s">
        <v>16</v>
      </c>
      <c r="J1075" t="s">
        <v>181</v>
      </c>
      <c r="N1075">
        <v>3500</v>
      </c>
      <c r="P1075" s="95">
        <v>6.5838976674191127E-2</v>
      </c>
      <c r="R1075" t="s">
        <v>27</v>
      </c>
      <c r="S1075" t="s">
        <v>142</v>
      </c>
      <c r="T1075">
        <v>2018</v>
      </c>
      <c r="U1075" t="s">
        <v>174</v>
      </c>
    </row>
    <row r="1076" spans="1:21" x14ac:dyDescent="0.25">
      <c r="A1076">
        <v>2018</v>
      </c>
      <c r="C1076" s="7"/>
      <c r="D1076" s="9">
        <f t="shared" si="14"/>
        <v>0</v>
      </c>
      <c r="E1076" s="9" t="s">
        <v>389</v>
      </c>
      <c r="F1076" t="s">
        <v>223</v>
      </c>
      <c r="G1076" t="s">
        <v>175</v>
      </c>
      <c r="H1076" t="s">
        <v>149</v>
      </c>
      <c r="I1076" t="s">
        <v>16</v>
      </c>
      <c r="J1076" t="s">
        <v>182</v>
      </c>
      <c r="N1076">
        <v>3000</v>
      </c>
      <c r="P1076" s="95">
        <v>5.6433408577878104E-2</v>
      </c>
      <c r="R1076" t="s">
        <v>27</v>
      </c>
      <c r="S1076" t="s">
        <v>142</v>
      </c>
      <c r="T1076">
        <v>2018</v>
      </c>
      <c r="U1076" t="s">
        <v>174</v>
      </c>
    </row>
    <row r="1077" spans="1:21" x14ac:dyDescent="0.25">
      <c r="A1077">
        <v>2018</v>
      </c>
      <c r="C1077" s="7"/>
      <c r="D1077" s="9">
        <f t="shared" si="14"/>
        <v>0</v>
      </c>
      <c r="E1077" s="9" t="s">
        <v>389</v>
      </c>
      <c r="F1077" t="s">
        <v>223</v>
      </c>
      <c r="G1077" t="s">
        <v>175</v>
      </c>
      <c r="H1077" t="s">
        <v>149</v>
      </c>
      <c r="I1077" t="s">
        <v>16</v>
      </c>
      <c r="J1077" t="s">
        <v>183</v>
      </c>
      <c r="N1077">
        <v>1500</v>
      </c>
      <c r="P1077" s="95">
        <v>2.8216704288939052E-2</v>
      </c>
      <c r="R1077" t="s">
        <v>27</v>
      </c>
      <c r="S1077" t="s">
        <v>142</v>
      </c>
      <c r="T1077">
        <v>2018</v>
      </c>
      <c r="U1077" t="s">
        <v>174</v>
      </c>
    </row>
    <row r="1078" spans="1:21" x14ac:dyDescent="0.25">
      <c r="A1078">
        <v>2018</v>
      </c>
      <c r="C1078" s="7"/>
      <c r="D1078" s="9">
        <f t="shared" si="14"/>
        <v>0</v>
      </c>
      <c r="E1078" s="9" t="s">
        <v>389</v>
      </c>
      <c r="F1078" t="s">
        <v>223</v>
      </c>
      <c r="G1078" t="s">
        <v>175</v>
      </c>
      <c r="H1078" t="s">
        <v>149</v>
      </c>
      <c r="I1078" t="s">
        <v>16</v>
      </c>
      <c r="J1078" t="s">
        <v>184</v>
      </c>
      <c r="N1078">
        <v>1500</v>
      </c>
      <c r="P1078" s="95">
        <v>2.8216704288939052E-2</v>
      </c>
      <c r="R1078" t="s">
        <v>27</v>
      </c>
      <c r="S1078" t="s">
        <v>142</v>
      </c>
      <c r="T1078">
        <v>2018</v>
      </c>
      <c r="U1078" t="s">
        <v>174</v>
      </c>
    </row>
    <row r="1079" spans="1:21" x14ac:dyDescent="0.25">
      <c r="A1079">
        <v>2018</v>
      </c>
      <c r="C1079" s="7"/>
      <c r="D1079" s="9">
        <f t="shared" si="14"/>
        <v>0</v>
      </c>
      <c r="E1079" s="9" t="s">
        <v>389</v>
      </c>
      <c r="F1079" t="s">
        <v>223</v>
      </c>
      <c r="G1079" t="s">
        <v>175</v>
      </c>
      <c r="H1079" t="s">
        <v>149</v>
      </c>
      <c r="I1079" t="s">
        <v>16</v>
      </c>
      <c r="J1079" t="s">
        <v>185</v>
      </c>
      <c r="N1079">
        <v>5000</v>
      </c>
      <c r="P1079" s="95">
        <v>9.4055680963130175E-2</v>
      </c>
      <c r="R1079" t="s">
        <v>27</v>
      </c>
      <c r="S1079" t="s">
        <v>142</v>
      </c>
      <c r="T1079">
        <v>2018</v>
      </c>
      <c r="U1079" t="s">
        <v>174</v>
      </c>
    </row>
    <row r="1080" spans="1:21" x14ac:dyDescent="0.25">
      <c r="A1080">
        <v>2018</v>
      </c>
      <c r="C1080" s="7"/>
      <c r="D1080" s="9">
        <f t="shared" si="14"/>
        <v>0</v>
      </c>
      <c r="E1080" s="9" t="s">
        <v>389</v>
      </c>
      <c r="F1080" t="s">
        <v>223</v>
      </c>
      <c r="G1080" t="s">
        <v>175</v>
      </c>
      <c r="H1080" t="s">
        <v>149</v>
      </c>
      <c r="I1080" t="s">
        <v>16</v>
      </c>
      <c r="J1080" t="s">
        <v>186</v>
      </c>
      <c r="N1080">
        <v>4000</v>
      </c>
      <c r="P1080" s="95">
        <v>7.5244544770504143E-2</v>
      </c>
      <c r="R1080" t="s">
        <v>27</v>
      </c>
      <c r="S1080" t="s">
        <v>142</v>
      </c>
      <c r="T1080">
        <v>2018</v>
      </c>
      <c r="U1080" t="s">
        <v>174</v>
      </c>
    </row>
    <row r="1081" spans="1:21" x14ac:dyDescent="0.25">
      <c r="A1081">
        <v>2018</v>
      </c>
      <c r="C1081" s="7"/>
      <c r="D1081" s="9">
        <f t="shared" si="14"/>
        <v>0</v>
      </c>
      <c r="E1081" s="9" t="s">
        <v>389</v>
      </c>
      <c r="F1081" t="s">
        <v>223</v>
      </c>
      <c r="G1081" t="s">
        <v>175</v>
      </c>
      <c r="H1081" t="s">
        <v>149</v>
      </c>
      <c r="I1081" t="s">
        <v>16</v>
      </c>
      <c r="J1081" t="s">
        <v>187</v>
      </c>
      <c r="N1081">
        <v>800</v>
      </c>
      <c r="P1081" s="95">
        <v>1.5048908954100828E-2</v>
      </c>
      <c r="R1081" t="s">
        <v>27</v>
      </c>
      <c r="S1081" t="s">
        <v>142</v>
      </c>
      <c r="T1081">
        <v>2018</v>
      </c>
      <c r="U1081" t="s">
        <v>174</v>
      </c>
    </row>
    <row r="1082" spans="1:21" x14ac:dyDescent="0.25">
      <c r="A1082">
        <v>2018</v>
      </c>
      <c r="C1082" s="7"/>
      <c r="D1082" s="9">
        <f t="shared" si="14"/>
        <v>0</v>
      </c>
      <c r="E1082" s="9" t="s">
        <v>389</v>
      </c>
      <c r="F1082" t="s">
        <v>223</v>
      </c>
      <c r="G1082" t="s">
        <v>175</v>
      </c>
      <c r="H1082" t="s">
        <v>149</v>
      </c>
      <c r="I1082" t="s">
        <v>16</v>
      </c>
      <c r="J1082" t="s">
        <v>188</v>
      </c>
      <c r="N1082">
        <v>5000</v>
      </c>
      <c r="P1082" s="95">
        <v>9.4055680963130175E-2</v>
      </c>
      <c r="R1082" t="s">
        <v>27</v>
      </c>
      <c r="S1082" t="s">
        <v>142</v>
      </c>
      <c r="T1082">
        <v>2018</v>
      </c>
      <c r="U1082" t="s">
        <v>174</v>
      </c>
    </row>
    <row r="1083" spans="1:21" x14ac:dyDescent="0.25">
      <c r="A1083">
        <v>2018</v>
      </c>
      <c r="C1083" s="7"/>
      <c r="D1083" s="9">
        <f t="shared" si="14"/>
        <v>0</v>
      </c>
      <c r="E1083" s="9" t="s">
        <v>389</v>
      </c>
      <c r="F1083" t="s">
        <v>223</v>
      </c>
      <c r="G1083" t="s">
        <v>175</v>
      </c>
      <c r="H1083" t="s">
        <v>149</v>
      </c>
      <c r="I1083" t="s">
        <v>16</v>
      </c>
      <c r="J1083" t="s">
        <v>189</v>
      </c>
      <c r="N1083">
        <v>5000</v>
      </c>
      <c r="P1083" s="95">
        <v>9.4055680963130175E-2</v>
      </c>
      <c r="R1083" t="s">
        <v>27</v>
      </c>
      <c r="S1083" t="s">
        <v>142</v>
      </c>
      <c r="T1083">
        <v>2018</v>
      </c>
      <c r="U1083" t="s">
        <v>174</v>
      </c>
    </row>
    <row r="1084" spans="1:21" x14ac:dyDescent="0.25">
      <c r="A1084">
        <v>2018</v>
      </c>
      <c r="C1084" s="7"/>
      <c r="D1084" s="9">
        <f t="shared" si="14"/>
        <v>0</v>
      </c>
      <c r="E1084" s="9" t="s">
        <v>389</v>
      </c>
      <c r="F1084" t="s">
        <v>223</v>
      </c>
      <c r="G1084" t="s">
        <v>175</v>
      </c>
      <c r="H1084" t="s">
        <v>149</v>
      </c>
      <c r="I1084" t="s">
        <v>16</v>
      </c>
      <c r="J1084" t="s">
        <v>190</v>
      </c>
      <c r="N1084">
        <v>1750</v>
      </c>
      <c r="P1084" s="95">
        <v>3.2919488337095563E-2</v>
      </c>
      <c r="R1084" t="s">
        <v>27</v>
      </c>
      <c r="S1084" t="s">
        <v>142</v>
      </c>
      <c r="T1084">
        <v>2018</v>
      </c>
      <c r="U1084" t="s">
        <v>174</v>
      </c>
    </row>
    <row r="1085" spans="1:21" x14ac:dyDescent="0.25">
      <c r="A1085">
        <v>2018</v>
      </c>
      <c r="C1085" s="7"/>
      <c r="D1085" s="9">
        <f t="shared" si="14"/>
        <v>0</v>
      </c>
      <c r="E1085" s="9" t="s">
        <v>389</v>
      </c>
      <c r="F1085" t="s">
        <v>223</v>
      </c>
      <c r="G1085" t="s">
        <v>175</v>
      </c>
      <c r="H1085" t="s">
        <v>149</v>
      </c>
      <c r="I1085" t="s">
        <v>17</v>
      </c>
      <c r="J1085" t="s">
        <v>176</v>
      </c>
      <c r="N1085">
        <v>735</v>
      </c>
      <c r="P1085" s="95">
        <v>1.3318836640391411E-2</v>
      </c>
      <c r="R1085" t="s">
        <v>27</v>
      </c>
      <c r="S1085" t="s">
        <v>142</v>
      </c>
      <c r="T1085">
        <v>2018</v>
      </c>
      <c r="U1085" t="s">
        <v>174</v>
      </c>
    </row>
    <row r="1086" spans="1:21" x14ac:dyDescent="0.25">
      <c r="A1086">
        <v>2018</v>
      </c>
      <c r="C1086" s="7"/>
      <c r="D1086" s="9">
        <f t="shared" si="14"/>
        <v>0</v>
      </c>
      <c r="E1086" s="9" t="s">
        <v>389</v>
      </c>
      <c r="F1086" t="s">
        <v>223</v>
      </c>
      <c r="G1086" t="s">
        <v>175</v>
      </c>
      <c r="H1086" t="s">
        <v>149</v>
      </c>
      <c r="I1086" s="21" t="s">
        <v>17</v>
      </c>
      <c r="J1086" t="s">
        <v>177</v>
      </c>
      <c r="N1086" s="21">
        <v>3500</v>
      </c>
      <c r="P1086" s="95">
        <v>6.342303162091148E-2</v>
      </c>
      <c r="R1086" t="s">
        <v>27</v>
      </c>
      <c r="S1086" t="s">
        <v>142</v>
      </c>
      <c r="T1086">
        <v>2018</v>
      </c>
      <c r="U1086" t="s">
        <v>174</v>
      </c>
    </row>
    <row r="1087" spans="1:21" x14ac:dyDescent="0.25">
      <c r="A1087">
        <v>2018</v>
      </c>
      <c r="C1087" s="7"/>
      <c r="D1087" s="9">
        <f t="shared" si="14"/>
        <v>0</v>
      </c>
      <c r="E1087" s="9" t="s">
        <v>389</v>
      </c>
      <c r="F1087" t="s">
        <v>223</v>
      </c>
      <c r="G1087" t="s">
        <v>175</v>
      </c>
      <c r="H1087" t="s">
        <v>149</v>
      </c>
      <c r="I1087" t="s">
        <v>17</v>
      </c>
      <c r="J1087" t="s">
        <v>178</v>
      </c>
      <c r="N1087">
        <v>3000</v>
      </c>
      <c r="P1087" s="95">
        <v>5.4362598532209837E-2</v>
      </c>
      <c r="R1087" t="s">
        <v>27</v>
      </c>
      <c r="S1087" t="s">
        <v>142</v>
      </c>
      <c r="T1087">
        <v>2018</v>
      </c>
      <c r="U1087" t="s">
        <v>174</v>
      </c>
    </row>
    <row r="1088" spans="1:21" x14ac:dyDescent="0.25">
      <c r="A1088">
        <v>2018</v>
      </c>
      <c r="C1088" s="7"/>
      <c r="D1088" s="9">
        <f t="shared" si="14"/>
        <v>0</v>
      </c>
      <c r="E1088" s="9" t="s">
        <v>389</v>
      </c>
      <c r="F1088" t="s">
        <v>223</v>
      </c>
      <c r="G1088" t="s">
        <v>175</v>
      </c>
      <c r="H1088" t="s">
        <v>149</v>
      </c>
      <c r="I1088" t="s">
        <v>17</v>
      </c>
      <c r="J1088" t="s">
        <v>179</v>
      </c>
      <c r="N1088">
        <v>11000</v>
      </c>
      <c r="P1088" s="95">
        <v>0.19932952795143608</v>
      </c>
      <c r="R1088" t="s">
        <v>27</v>
      </c>
      <c r="S1088" t="s">
        <v>142</v>
      </c>
      <c r="T1088">
        <v>2018</v>
      </c>
      <c r="U1088" t="s">
        <v>174</v>
      </c>
    </row>
    <row r="1089" spans="1:21" x14ac:dyDescent="0.25">
      <c r="A1089">
        <v>2018</v>
      </c>
      <c r="C1089" s="7"/>
      <c r="D1089" s="9">
        <f t="shared" si="14"/>
        <v>0</v>
      </c>
      <c r="E1089" s="9" t="s">
        <v>389</v>
      </c>
      <c r="F1089" t="s">
        <v>223</v>
      </c>
      <c r="G1089" t="s">
        <v>175</v>
      </c>
      <c r="H1089" t="s">
        <v>149</v>
      </c>
      <c r="I1089" t="s">
        <v>17</v>
      </c>
      <c r="J1089" t="s">
        <v>180</v>
      </c>
      <c r="N1089">
        <v>1500</v>
      </c>
      <c r="P1089" s="95">
        <v>2.7181299266104918E-2</v>
      </c>
      <c r="R1089" t="s">
        <v>27</v>
      </c>
      <c r="S1089" t="s">
        <v>142</v>
      </c>
      <c r="T1089">
        <v>2018</v>
      </c>
      <c r="U1089" t="s">
        <v>174</v>
      </c>
    </row>
    <row r="1090" spans="1:21" x14ac:dyDescent="0.25">
      <c r="A1090">
        <v>2018</v>
      </c>
      <c r="C1090" s="7"/>
      <c r="D1090" s="9">
        <f t="shared" si="14"/>
        <v>0</v>
      </c>
      <c r="E1090" s="9" t="s">
        <v>389</v>
      </c>
      <c r="F1090" t="s">
        <v>223</v>
      </c>
      <c r="G1090" t="s">
        <v>175</v>
      </c>
      <c r="H1090" t="s">
        <v>149</v>
      </c>
      <c r="I1090" t="s">
        <v>17</v>
      </c>
      <c r="J1090" t="s">
        <v>181</v>
      </c>
      <c r="N1090">
        <v>4000</v>
      </c>
      <c r="P1090" s="95">
        <v>7.2483464709613116E-2</v>
      </c>
      <c r="R1090" t="s">
        <v>27</v>
      </c>
      <c r="S1090" t="s">
        <v>142</v>
      </c>
      <c r="T1090">
        <v>2018</v>
      </c>
      <c r="U1090" t="s">
        <v>174</v>
      </c>
    </row>
    <row r="1091" spans="1:21" x14ac:dyDescent="0.25">
      <c r="A1091">
        <v>2018</v>
      </c>
      <c r="C1091" s="7"/>
      <c r="D1091" s="9">
        <f t="shared" si="14"/>
        <v>0</v>
      </c>
      <c r="E1091" s="9" t="s">
        <v>389</v>
      </c>
      <c r="F1091" t="s">
        <v>223</v>
      </c>
      <c r="G1091" t="s">
        <v>175</v>
      </c>
      <c r="H1091" t="s">
        <v>149</v>
      </c>
      <c r="I1091" t="s">
        <v>17</v>
      </c>
      <c r="J1091" t="s">
        <v>182</v>
      </c>
      <c r="N1091">
        <v>2000</v>
      </c>
      <c r="P1091" s="95">
        <v>3.6241732354806558E-2</v>
      </c>
      <c r="R1091" t="s">
        <v>27</v>
      </c>
      <c r="S1091" t="s">
        <v>142</v>
      </c>
      <c r="T1091">
        <v>2018</v>
      </c>
      <c r="U1091" t="s">
        <v>174</v>
      </c>
    </row>
    <row r="1092" spans="1:21" x14ac:dyDescent="0.25">
      <c r="A1092">
        <v>2018</v>
      </c>
      <c r="C1092" s="7"/>
      <c r="D1092" s="9">
        <f t="shared" si="14"/>
        <v>0</v>
      </c>
      <c r="E1092" s="9" t="s">
        <v>389</v>
      </c>
      <c r="F1092" t="s">
        <v>223</v>
      </c>
      <c r="G1092" t="s">
        <v>175</v>
      </c>
      <c r="H1092" t="s">
        <v>149</v>
      </c>
      <c r="I1092" t="s">
        <v>17</v>
      </c>
      <c r="J1092" t="s">
        <v>183</v>
      </c>
      <c r="N1092">
        <v>3000</v>
      </c>
      <c r="P1092" s="95">
        <v>5.4362598532209837E-2</v>
      </c>
      <c r="R1092" t="s">
        <v>27</v>
      </c>
      <c r="S1092" t="s">
        <v>142</v>
      </c>
      <c r="T1092">
        <v>2018</v>
      </c>
      <c r="U1092" t="s">
        <v>174</v>
      </c>
    </row>
    <row r="1093" spans="1:21" x14ac:dyDescent="0.25">
      <c r="A1093">
        <v>2018</v>
      </c>
      <c r="C1093" s="7"/>
      <c r="D1093" s="9">
        <f t="shared" si="14"/>
        <v>0</v>
      </c>
      <c r="E1093" s="9" t="s">
        <v>389</v>
      </c>
      <c r="F1093" t="s">
        <v>223</v>
      </c>
      <c r="G1093" t="s">
        <v>175</v>
      </c>
      <c r="H1093" t="s">
        <v>149</v>
      </c>
      <c r="I1093" t="s">
        <v>17</v>
      </c>
      <c r="J1093" t="s">
        <v>184</v>
      </c>
      <c r="N1093">
        <v>900</v>
      </c>
      <c r="P1093" s="95">
        <v>1.630877955966295E-2</v>
      </c>
      <c r="R1093" t="s">
        <v>27</v>
      </c>
      <c r="S1093" t="s">
        <v>142</v>
      </c>
      <c r="T1093">
        <v>2018</v>
      </c>
      <c r="U1093" t="s">
        <v>174</v>
      </c>
    </row>
    <row r="1094" spans="1:21" x14ac:dyDescent="0.25">
      <c r="A1094">
        <v>2018</v>
      </c>
      <c r="C1094" s="7"/>
      <c r="D1094" s="9">
        <f t="shared" si="14"/>
        <v>0</v>
      </c>
      <c r="E1094" s="9" t="s">
        <v>389</v>
      </c>
      <c r="F1094" t="s">
        <v>223</v>
      </c>
      <c r="G1094" t="s">
        <v>175</v>
      </c>
      <c r="H1094" t="s">
        <v>149</v>
      </c>
      <c r="I1094" t="s">
        <v>17</v>
      </c>
      <c r="J1094" t="s">
        <v>185</v>
      </c>
      <c r="N1094">
        <v>5000</v>
      </c>
      <c r="P1094" s="95">
        <v>9.0604330887016402E-2</v>
      </c>
      <c r="R1094" t="s">
        <v>27</v>
      </c>
      <c r="S1094" t="s">
        <v>142</v>
      </c>
      <c r="T1094">
        <v>2018</v>
      </c>
      <c r="U1094" t="s">
        <v>174</v>
      </c>
    </row>
    <row r="1095" spans="1:21" x14ac:dyDescent="0.25">
      <c r="A1095">
        <v>2018</v>
      </c>
      <c r="C1095" s="7"/>
      <c r="D1095" s="9">
        <f t="shared" si="14"/>
        <v>0</v>
      </c>
      <c r="E1095" s="9" t="s">
        <v>389</v>
      </c>
      <c r="F1095" t="s">
        <v>223</v>
      </c>
      <c r="G1095" t="s">
        <v>175</v>
      </c>
      <c r="H1095" t="s">
        <v>149</v>
      </c>
      <c r="I1095" t="s">
        <v>17</v>
      </c>
      <c r="J1095" t="s">
        <v>186</v>
      </c>
      <c r="N1095">
        <v>4000</v>
      </c>
      <c r="P1095" s="95">
        <v>7.2483464709613116E-2</v>
      </c>
      <c r="R1095" t="s">
        <v>27</v>
      </c>
      <c r="S1095" t="s">
        <v>142</v>
      </c>
      <c r="T1095">
        <v>2018</v>
      </c>
      <c r="U1095" t="s">
        <v>174</v>
      </c>
    </row>
    <row r="1096" spans="1:21" x14ac:dyDescent="0.25">
      <c r="A1096">
        <v>2018</v>
      </c>
      <c r="C1096" s="7"/>
      <c r="D1096" s="9">
        <f t="shared" si="14"/>
        <v>0</v>
      </c>
      <c r="E1096" s="9" t="s">
        <v>389</v>
      </c>
      <c r="F1096" t="s">
        <v>223</v>
      </c>
      <c r="G1096" t="s">
        <v>175</v>
      </c>
      <c r="H1096" t="s">
        <v>149</v>
      </c>
      <c r="I1096" t="s">
        <v>17</v>
      </c>
      <c r="J1096" t="s">
        <v>187</v>
      </c>
      <c r="N1096">
        <v>800</v>
      </c>
      <c r="P1096" s="95">
        <v>1.4496692941922623E-2</v>
      </c>
      <c r="R1096" t="s">
        <v>27</v>
      </c>
      <c r="S1096" t="s">
        <v>142</v>
      </c>
      <c r="T1096">
        <v>2018</v>
      </c>
      <c r="U1096" t="s">
        <v>174</v>
      </c>
    </row>
    <row r="1097" spans="1:21" x14ac:dyDescent="0.25">
      <c r="A1097">
        <v>2018</v>
      </c>
      <c r="C1097" s="7"/>
      <c r="D1097" s="9">
        <f t="shared" si="14"/>
        <v>0</v>
      </c>
      <c r="E1097" s="9" t="s">
        <v>389</v>
      </c>
      <c r="F1097" t="s">
        <v>223</v>
      </c>
      <c r="G1097" t="s">
        <v>175</v>
      </c>
      <c r="H1097" t="s">
        <v>149</v>
      </c>
      <c r="I1097" t="s">
        <v>17</v>
      </c>
      <c r="J1097" t="s">
        <v>188</v>
      </c>
      <c r="N1097">
        <v>6000</v>
      </c>
      <c r="P1097" s="95">
        <v>0.10872519706441967</v>
      </c>
      <c r="R1097" t="s">
        <v>27</v>
      </c>
      <c r="S1097" t="s">
        <v>142</v>
      </c>
      <c r="T1097">
        <v>2018</v>
      </c>
      <c r="U1097" t="s">
        <v>174</v>
      </c>
    </row>
    <row r="1098" spans="1:21" x14ac:dyDescent="0.25">
      <c r="A1098">
        <v>2018</v>
      </c>
      <c r="C1098" s="7"/>
      <c r="D1098" s="9">
        <f t="shared" si="14"/>
        <v>0</v>
      </c>
      <c r="E1098" s="9" t="s">
        <v>389</v>
      </c>
      <c r="F1098" t="s">
        <v>223</v>
      </c>
      <c r="G1098" t="s">
        <v>175</v>
      </c>
      <c r="H1098" t="s">
        <v>149</v>
      </c>
      <c r="I1098" t="s">
        <v>17</v>
      </c>
      <c r="J1098" t="s">
        <v>189</v>
      </c>
      <c r="N1098">
        <v>8000</v>
      </c>
      <c r="P1098" s="95">
        <v>0.14496692941922623</v>
      </c>
      <c r="R1098" t="s">
        <v>27</v>
      </c>
      <c r="S1098" t="s">
        <v>142</v>
      </c>
      <c r="T1098">
        <v>2018</v>
      </c>
      <c r="U1098" t="s">
        <v>174</v>
      </c>
    </row>
    <row r="1099" spans="1:21" x14ac:dyDescent="0.25">
      <c r="A1099">
        <v>2018</v>
      </c>
      <c r="C1099" s="7"/>
      <c r="D1099" s="9">
        <f t="shared" si="14"/>
        <v>0</v>
      </c>
      <c r="E1099" s="9" t="s">
        <v>389</v>
      </c>
      <c r="F1099" t="s">
        <v>223</v>
      </c>
      <c r="G1099" t="s">
        <v>175</v>
      </c>
      <c r="H1099" t="s">
        <v>149</v>
      </c>
      <c r="I1099" t="s">
        <v>17</v>
      </c>
      <c r="J1099" t="s">
        <v>190</v>
      </c>
      <c r="N1099">
        <v>1750</v>
      </c>
      <c r="P1099" s="95">
        <v>3.171151581045574E-2</v>
      </c>
      <c r="R1099" t="s">
        <v>27</v>
      </c>
      <c r="S1099" t="s">
        <v>142</v>
      </c>
      <c r="T1099">
        <v>2018</v>
      </c>
      <c r="U1099" t="s">
        <v>174</v>
      </c>
    </row>
    <row r="1100" spans="1:21" x14ac:dyDescent="0.25">
      <c r="A1100">
        <v>2018</v>
      </c>
      <c r="C1100" s="7"/>
      <c r="D1100" s="9">
        <f t="shared" si="14"/>
        <v>0</v>
      </c>
      <c r="E1100" s="9" t="s">
        <v>389</v>
      </c>
      <c r="F1100" t="s">
        <v>223</v>
      </c>
      <c r="G1100" t="s">
        <v>175</v>
      </c>
      <c r="H1100" t="s">
        <v>149</v>
      </c>
      <c r="I1100" t="s">
        <v>18</v>
      </c>
      <c r="J1100" t="s">
        <v>176</v>
      </c>
      <c r="N1100">
        <v>1165</v>
      </c>
      <c r="P1100" s="95">
        <v>2.4492799327236414E-2</v>
      </c>
      <c r="R1100" t="s">
        <v>27</v>
      </c>
      <c r="S1100" t="s">
        <v>142</v>
      </c>
      <c r="T1100">
        <v>2018</v>
      </c>
      <c r="U1100" t="s">
        <v>174</v>
      </c>
    </row>
    <row r="1101" spans="1:21" x14ac:dyDescent="0.25">
      <c r="A1101">
        <v>2018</v>
      </c>
      <c r="C1101" s="7"/>
      <c r="D1101" s="9">
        <f t="shared" si="14"/>
        <v>0</v>
      </c>
      <c r="E1101" s="9" t="s">
        <v>389</v>
      </c>
      <c r="F1101" t="s">
        <v>223</v>
      </c>
      <c r="G1101" t="s">
        <v>175</v>
      </c>
      <c r="H1101" t="s">
        <v>149</v>
      </c>
      <c r="I1101" s="21" t="s">
        <v>18</v>
      </c>
      <c r="J1101" t="s">
        <v>177</v>
      </c>
      <c r="N1101" s="21">
        <v>3500</v>
      </c>
      <c r="P1101" s="95">
        <v>7.358351729212656E-2</v>
      </c>
      <c r="R1101" t="s">
        <v>27</v>
      </c>
      <c r="S1101" t="s">
        <v>142</v>
      </c>
      <c r="T1101">
        <v>2018</v>
      </c>
      <c r="U1101" t="s">
        <v>174</v>
      </c>
    </row>
    <row r="1102" spans="1:21" x14ac:dyDescent="0.25">
      <c r="A1102">
        <v>2018</v>
      </c>
      <c r="C1102" s="7"/>
      <c r="D1102" s="9">
        <f t="shared" si="14"/>
        <v>0</v>
      </c>
      <c r="E1102" s="9" t="s">
        <v>389</v>
      </c>
      <c r="F1102" t="s">
        <v>223</v>
      </c>
      <c r="G1102" t="s">
        <v>175</v>
      </c>
      <c r="H1102" t="s">
        <v>149</v>
      </c>
      <c r="I1102" t="s">
        <v>18</v>
      </c>
      <c r="J1102" t="s">
        <v>178</v>
      </c>
      <c r="N1102">
        <v>1250</v>
      </c>
      <c r="P1102" s="95">
        <v>2.6279827604330917E-2</v>
      </c>
      <c r="R1102" t="s">
        <v>27</v>
      </c>
      <c r="S1102" t="s">
        <v>142</v>
      </c>
      <c r="T1102">
        <v>2018</v>
      </c>
      <c r="U1102" t="s">
        <v>174</v>
      </c>
    </row>
    <row r="1103" spans="1:21" x14ac:dyDescent="0.25">
      <c r="A1103">
        <v>2018</v>
      </c>
      <c r="C1103" s="7"/>
      <c r="D1103" s="9">
        <f t="shared" si="14"/>
        <v>0</v>
      </c>
      <c r="E1103" s="9" t="s">
        <v>389</v>
      </c>
      <c r="F1103" t="s">
        <v>223</v>
      </c>
      <c r="G1103" t="s">
        <v>175</v>
      </c>
      <c r="H1103" t="s">
        <v>149</v>
      </c>
      <c r="I1103" t="s">
        <v>18</v>
      </c>
      <c r="J1103" t="s">
        <v>179</v>
      </c>
      <c r="N1103">
        <v>7000</v>
      </c>
      <c r="P1103" s="95">
        <v>0.14716703458425312</v>
      </c>
      <c r="R1103" t="s">
        <v>27</v>
      </c>
      <c r="S1103" t="s">
        <v>142</v>
      </c>
      <c r="T1103">
        <v>2018</v>
      </c>
      <c r="U1103" t="s">
        <v>174</v>
      </c>
    </row>
    <row r="1104" spans="1:21" x14ac:dyDescent="0.25">
      <c r="A1104">
        <v>2018</v>
      </c>
      <c r="C1104" s="7"/>
      <c r="D1104" s="9">
        <f t="shared" si="14"/>
        <v>0</v>
      </c>
      <c r="E1104" s="9" t="s">
        <v>389</v>
      </c>
      <c r="F1104" t="s">
        <v>223</v>
      </c>
      <c r="G1104" t="s">
        <v>175</v>
      </c>
      <c r="H1104" t="s">
        <v>149</v>
      </c>
      <c r="I1104" t="s">
        <v>18</v>
      </c>
      <c r="J1104" t="s">
        <v>180</v>
      </c>
      <c r="N1104">
        <v>1000</v>
      </c>
      <c r="P1104" s="95">
        <v>2.1023862083464732E-2</v>
      </c>
      <c r="R1104" t="s">
        <v>27</v>
      </c>
      <c r="S1104" t="s">
        <v>142</v>
      </c>
      <c r="T1104">
        <v>2018</v>
      </c>
      <c r="U1104" t="s">
        <v>174</v>
      </c>
    </row>
    <row r="1105" spans="1:21" x14ac:dyDescent="0.25">
      <c r="A1105">
        <v>2018</v>
      </c>
      <c r="C1105" s="7"/>
      <c r="D1105" s="9">
        <f t="shared" si="14"/>
        <v>0</v>
      </c>
      <c r="E1105" s="9" t="s">
        <v>389</v>
      </c>
      <c r="F1105" t="s">
        <v>223</v>
      </c>
      <c r="G1105" t="s">
        <v>175</v>
      </c>
      <c r="H1105" t="s">
        <v>149</v>
      </c>
      <c r="I1105" t="s">
        <v>18</v>
      </c>
      <c r="J1105" t="s">
        <v>181</v>
      </c>
      <c r="N1105">
        <v>2500</v>
      </c>
      <c r="P1105" s="95">
        <v>5.2559655208661835E-2</v>
      </c>
      <c r="R1105" t="s">
        <v>27</v>
      </c>
      <c r="S1105" t="s">
        <v>142</v>
      </c>
      <c r="T1105">
        <v>2018</v>
      </c>
      <c r="U1105" t="s">
        <v>174</v>
      </c>
    </row>
    <row r="1106" spans="1:21" x14ac:dyDescent="0.25">
      <c r="A1106">
        <v>2018</v>
      </c>
      <c r="C1106" s="7"/>
      <c r="D1106" s="9">
        <f t="shared" si="14"/>
        <v>0</v>
      </c>
      <c r="E1106" s="9" t="s">
        <v>389</v>
      </c>
      <c r="F1106" t="s">
        <v>223</v>
      </c>
      <c r="G1106" t="s">
        <v>175</v>
      </c>
      <c r="H1106" t="s">
        <v>149</v>
      </c>
      <c r="I1106" t="s">
        <v>18</v>
      </c>
      <c r="J1106" t="s">
        <v>182</v>
      </c>
      <c r="N1106">
        <v>1250</v>
      </c>
      <c r="P1106" s="95">
        <v>2.6279827604330917E-2</v>
      </c>
      <c r="R1106" t="s">
        <v>27</v>
      </c>
      <c r="S1106" t="s">
        <v>142</v>
      </c>
      <c r="T1106">
        <v>2018</v>
      </c>
      <c r="U1106" t="s">
        <v>174</v>
      </c>
    </row>
    <row r="1107" spans="1:21" x14ac:dyDescent="0.25">
      <c r="A1107">
        <v>2018</v>
      </c>
      <c r="C1107" s="7"/>
      <c r="D1107" s="9">
        <f t="shared" si="14"/>
        <v>0</v>
      </c>
      <c r="E1107" s="9" t="s">
        <v>389</v>
      </c>
      <c r="F1107" t="s">
        <v>223</v>
      </c>
      <c r="G1107" t="s">
        <v>175</v>
      </c>
      <c r="H1107" t="s">
        <v>149</v>
      </c>
      <c r="I1107" t="s">
        <v>18</v>
      </c>
      <c r="J1107" t="s">
        <v>183</v>
      </c>
      <c r="N1107">
        <v>2000</v>
      </c>
      <c r="P1107" s="95">
        <v>4.2047724166929465E-2</v>
      </c>
      <c r="R1107" t="s">
        <v>27</v>
      </c>
      <c r="S1107" t="s">
        <v>142</v>
      </c>
      <c r="T1107">
        <v>2018</v>
      </c>
      <c r="U1107" t="s">
        <v>174</v>
      </c>
    </row>
    <row r="1108" spans="1:21" x14ac:dyDescent="0.25">
      <c r="A1108">
        <v>2018</v>
      </c>
      <c r="C1108" s="7"/>
      <c r="D1108" s="9">
        <f t="shared" si="14"/>
        <v>0</v>
      </c>
      <c r="E1108" s="9" t="s">
        <v>389</v>
      </c>
      <c r="F1108" t="s">
        <v>223</v>
      </c>
      <c r="G1108" t="s">
        <v>175</v>
      </c>
      <c r="H1108" t="s">
        <v>149</v>
      </c>
      <c r="I1108" t="s">
        <v>18</v>
      </c>
      <c r="J1108" t="s">
        <v>184</v>
      </c>
      <c r="N1108">
        <v>900</v>
      </c>
      <c r="P1108" s="95">
        <v>1.8921475875118259E-2</v>
      </c>
      <c r="R1108" t="s">
        <v>27</v>
      </c>
      <c r="S1108" t="s">
        <v>142</v>
      </c>
      <c r="T1108">
        <v>2018</v>
      </c>
      <c r="U1108" t="s">
        <v>174</v>
      </c>
    </row>
    <row r="1109" spans="1:21" x14ac:dyDescent="0.25">
      <c r="A1109">
        <v>2018</v>
      </c>
      <c r="C1109" s="7"/>
      <c r="D1109" s="9">
        <f t="shared" si="14"/>
        <v>0</v>
      </c>
      <c r="E1109" s="9" t="s">
        <v>389</v>
      </c>
      <c r="F1109" t="s">
        <v>223</v>
      </c>
      <c r="G1109" t="s">
        <v>175</v>
      </c>
      <c r="H1109" t="s">
        <v>149</v>
      </c>
      <c r="I1109" t="s">
        <v>18</v>
      </c>
      <c r="J1109" t="s">
        <v>185</v>
      </c>
      <c r="N1109">
        <v>2500</v>
      </c>
      <c r="P1109" s="95">
        <v>5.2559655208661835E-2</v>
      </c>
      <c r="R1109" t="s">
        <v>27</v>
      </c>
      <c r="S1109" t="s">
        <v>142</v>
      </c>
      <c r="T1109">
        <v>2018</v>
      </c>
      <c r="U1109" t="s">
        <v>174</v>
      </c>
    </row>
    <row r="1110" spans="1:21" x14ac:dyDescent="0.25">
      <c r="A1110">
        <v>2018</v>
      </c>
      <c r="C1110" s="7"/>
      <c r="D1110" s="9">
        <f t="shared" si="14"/>
        <v>0</v>
      </c>
      <c r="E1110" s="9" t="s">
        <v>389</v>
      </c>
      <c r="F1110" t="s">
        <v>223</v>
      </c>
      <c r="G1110" t="s">
        <v>175</v>
      </c>
      <c r="H1110" t="s">
        <v>149</v>
      </c>
      <c r="I1110" t="s">
        <v>18</v>
      </c>
      <c r="J1110" t="s">
        <v>186</v>
      </c>
      <c r="N1110">
        <v>3500</v>
      </c>
      <c r="P1110" s="95">
        <v>7.358351729212656E-2</v>
      </c>
      <c r="R1110" t="s">
        <v>27</v>
      </c>
      <c r="S1110" t="s">
        <v>142</v>
      </c>
      <c r="T1110">
        <v>2018</v>
      </c>
      <c r="U1110" t="s">
        <v>174</v>
      </c>
    </row>
    <row r="1111" spans="1:21" x14ac:dyDescent="0.25">
      <c r="A1111">
        <v>2018</v>
      </c>
      <c r="C1111" s="7"/>
      <c r="D1111" s="9">
        <f t="shared" si="14"/>
        <v>0</v>
      </c>
      <c r="E1111" s="9" t="s">
        <v>389</v>
      </c>
      <c r="F1111" t="s">
        <v>223</v>
      </c>
      <c r="G1111" t="s">
        <v>175</v>
      </c>
      <c r="H1111" t="s">
        <v>149</v>
      </c>
      <c r="I1111" t="s">
        <v>18</v>
      </c>
      <c r="J1111" t="s">
        <v>187</v>
      </c>
      <c r="N1111">
        <v>2250</v>
      </c>
      <c r="P1111" s="95">
        <v>4.730368968779565E-2</v>
      </c>
      <c r="R1111" t="s">
        <v>27</v>
      </c>
      <c r="S1111" t="s">
        <v>142</v>
      </c>
      <c r="T1111">
        <v>2018</v>
      </c>
      <c r="U1111" t="s">
        <v>174</v>
      </c>
    </row>
    <row r="1112" spans="1:21" x14ac:dyDescent="0.25">
      <c r="A1112">
        <v>2018</v>
      </c>
      <c r="C1112" s="7"/>
      <c r="D1112" s="9">
        <f t="shared" si="14"/>
        <v>0</v>
      </c>
      <c r="E1112" s="9" t="s">
        <v>389</v>
      </c>
      <c r="F1112" t="s">
        <v>223</v>
      </c>
      <c r="G1112" t="s">
        <v>175</v>
      </c>
      <c r="H1112" t="s">
        <v>149</v>
      </c>
      <c r="I1112" t="s">
        <v>18</v>
      </c>
      <c r="J1112" t="s">
        <v>188</v>
      </c>
      <c r="N1112">
        <v>3500</v>
      </c>
      <c r="P1112" s="95">
        <v>7.358351729212656E-2</v>
      </c>
      <c r="R1112" t="s">
        <v>27</v>
      </c>
      <c r="S1112" t="s">
        <v>142</v>
      </c>
      <c r="T1112">
        <v>2018</v>
      </c>
      <c r="U1112" t="s">
        <v>174</v>
      </c>
    </row>
    <row r="1113" spans="1:21" x14ac:dyDescent="0.25">
      <c r="A1113">
        <v>2018</v>
      </c>
      <c r="C1113" s="7"/>
      <c r="D1113" s="9">
        <f t="shared" si="14"/>
        <v>0</v>
      </c>
      <c r="E1113" s="9" t="s">
        <v>389</v>
      </c>
      <c r="F1113" t="s">
        <v>223</v>
      </c>
      <c r="G1113" t="s">
        <v>175</v>
      </c>
      <c r="H1113" t="s">
        <v>149</v>
      </c>
      <c r="I1113" t="s">
        <v>18</v>
      </c>
      <c r="J1113" t="s">
        <v>189</v>
      </c>
      <c r="N1113">
        <v>14000</v>
      </c>
      <c r="P1113" s="95">
        <v>0.29433406916850624</v>
      </c>
      <c r="R1113" t="s">
        <v>27</v>
      </c>
      <c r="S1113" t="s">
        <v>142</v>
      </c>
      <c r="T1113">
        <v>2018</v>
      </c>
      <c r="U1113" t="s">
        <v>174</v>
      </c>
    </row>
    <row r="1114" spans="1:21" x14ac:dyDescent="0.25">
      <c r="A1114">
        <v>2018</v>
      </c>
      <c r="C1114" s="7"/>
      <c r="D1114" s="9">
        <f t="shared" si="14"/>
        <v>0</v>
      </c>
      <c r="E1114" s="9" t="s">
        <v>389</v>
      </c>
      <c r="F1114" t="s">
        <v>223</v>
      </c>
      <c r="G1114" t="s">
        <v>175</v>
      </c>
      <c r="H1114" t="s">
        <v>149</v>
      </c>
      <c r="I1114" t="s">
        <v>18</v>
      </c>
      <c r="J1114" t="s">
        <v>190</v>
      </c>
      <c r="N1114">
        <v>1250</v>
      </c>
      <c r="P1114" s="95">
        <v>2.6279827604330917E-2</v>
      </c>
      <c r="R1114" t="s">
        <v>27</v>
      </c>
      <c r="S1114" t="s">
        <v>142</v>
      </c>
      <c r="T1114">
        <v>2018</v>
      </c>
      <c r="U1114" t="s">
        <v>174</v>
      </c>
    </row>
    <row r="1115" spans="1:21" x14ac:dyDescent="0.25">
      <c r="A1115">
        <v>2018</v>
      </c>
      <c r="C1115" s="7"/>
      <c r="D1115" s="9">
        <f t="shared" si="14"/>
        <v>0</v>
      </c>
      <c r="E1115" s="9" t="s">
        <v>389</v>
      </c>
      <c r="F1115" t="s">
        <v>223</v>
      </c>
      <c r="G1115" t="s">
        <v>175</v>
      </c>
      <c r="H1115" t="s">
        <v>149</v>
      </c>
      <c r="I1115" t="s">
        <v>21</v>
      </c>
      <c r="J1115" t="s">
        <v>176</v>
      </c>
      <c r="N1115">
        <v>472000</v>
      </c>
      <c r="P1115" s="95">
        <v>1.8543983027540959E-2</v>
      </c>
      <c r="R1115" t="s">
        <v>27</v>
      </c>
      <c r="S1115" t="s">
        <v>142</v>
      </c>
      <c r="T1115">
        <v>2018</v>
      </c>
      <c r="U1115" t="s">
        <v>174</v>
      </c>
    </row>
    <row r="1116" spans="1:21" x14ac:dyDescent="0.25">
      <c r="A1116">
        <v>2018</v>
      </c>
      <c r="C1116" s="7"/>
      <c r="D1116" s="9">
        <f t="shared" si="14"/>
        <v>0</v>
      </c>
      <c r="E1116" s="9" t="s">
        <v>389</v>
      </c>
      <c r="F1116" t="s">
        <v>223</v>
      </c>
      <c r="G1116" t="s">
        <v>175</v>
      </c>
      <c r="H1116" t="s">
        <v>149</v>
      </c>
      <c r="I1116" s="21" t="s">
        <v>21</v>
      </c>
      <c r="J1116" t="s">
        <v>177</v>
      </c>
      <c r="N1116" s="21">
        <v>2082000</v>
      </c>
      <c r="P1116" s="95">
        <v>8.1797823439280243E-2</v>
      </c>
      <c r="R1116" t="s">
        <v>27</v>
      </c>
      <c r="S1116" t="s">
        <v>142</v>
      </c>
      <c r="T1116">
        <v>2018</v>
      </c>
      <c r="U1116" t="s">
        <v>174</v>
      </c>
    </row>
    <row r="1117" spans="1:21" x14ac:dyDescent="0.25">
      <c r="A1117">
        <v>2018</v>
      </c>
      <c r="C1117" s="7"/>
      <c r="D1117" s="9">
        <f t="shared" si="14"/>
        <v>0</v>
      </c>
      <c r="E1117" s="9" t="s">
        <v>389</v>
      </c>
      <c r="F1117" t="s">
        <v>223</v>
      </c>
      <c r="G1117" t="s">
        <v>175</v>
      </c>
      <c r="H1117" t="s">
        <v>149</v>
      </c>
      <c r="I1117" t="s">
        <v>21</v>
      </c>
      <c r="J1117" t="s">
        <v>178</v>
      </c>
      <c r="N1117">
        <v>1202000</v>
      </c>
      <c r="P1117" s="95">
        <v>4.722429576081405E-2</v>
      </c>
      <c r="R1117" t="s">
        <v>27</v>
      </c>
      <c r="S1117" t="s">
        <v>142</v>
      </c>
      <c r="T1117">
        <v>2018</v>
      </c>
      <c r="U1117" t="s">
        <v>174</v>
      </c>
    </row>
    <row r="1118" spans="1:21" x14ac:dyDescent="0.25">
      <c r="A1118">
        <v>2018</v>
      </c>
      <c r="C1118" s="7"/>
      <c r="D1118" s="9">
        <f t="shared" si="14"/>
        <v>0</v>
      </c>
      <c r="E1118" s="9" t="s">
        <v>389</v>
      </c>
      <c r="F1118" t="s">
        <v>223</v>
      </c>
      <c r="G1118" t="s">
        <v>175</v>
      </c>
      <c r="H1118" t="s">
        <v>149</v>
      </c>
      <c r="I1118" t="s">
        <v>21</v>
      </c>
      <c r="J1118" t="s">
        <v>179</v>
      </c>
      <c r="N1118">
        <v>3983000</v>
      </c>
      <c r="P1118" s="95">
        <v>0.15648450084469415</v>
      </c>
      <c r="R1118" t="s">
        <v>27</v>
      </c>
      <c r="S1118" t="s">
        <v>142</v>
      </c>
      <c r="T1118">
        <v>2018</v>
      </c>
      <c r="U1118" t="s">
        <v>174</v>
      </c>
    </row>
    <row r="1119" spans="1:21" x14ac:dyDescent="0.25">
      <c r="A1119">
        <v>2018</v>
      </c>
      <c r="C1119" s="7"/>
      <c r="D1119" s="9">
        <f t="shared" si="14"/>
        <v>0</v>
      </c>
      <c r="E1119" s="9" t="s">
        <v>389</v>
      </c>
      <c r="F1119" t="s">
        <v>223</v>
      </c>
      <c r="G1119" t="s">
        <v>175</v>
      </c>
      <c r="H1119" t="s">
        <v>149</v>
      </c>
      <c r="I1119" t="s">
        <v>21</v>
      </c>
      <c r="J1119" t="s">
        <v>180</v>
      </c>
      <c r="N1119">
        <v>1279000</v>
      </c>
      <c r="P1119" s="95">
        <v>5.0249479432679843E-2</v>
      </c>
      <c r="R1119" t="s">
        <v>27</v>
      </c>
      <c r="S1119" t="s">
        <v>142</v>
      </c>
      <c r="T1119">
        <v>2018</v>
      </c>
      <c r="U1119" t="s">
        <v>174</v>
      </c>
    </row>
    <row r="1120" spans="1:21" x14ac:dyDescent="0.25">
      <c r="A1120">
        <v>2018</v>
      </c>
      <c r="C1120" s="7"/>
      <c r="D1120" s="9">
        <f t="shared" ref="D1120:D1183" si="15">C1120</f>
        <v>0</v>
      </c>
      <c r="E1120" s="9" t="s">
        <v>389</v>
      </c>
      <c r="F1120" t="s">
        <v>223</v>
      </c>
      <c r="G1120" t="s">
        <v>175</v>
      </c>
      <c r="H1120" t="s">
        <v>149</v>
      </c>
      <c r="I1120" t="s">
        <v>21</v>
      </c>
      <c r="J1120" t="s">
        <v>181</v>
      </c>
      <c r="N1120">
        <v>1936000</v>
      </c>
      <c r="P1120" s="95">
        <v>7.6061760892625618E-2</v>
      </c>
      <c r="R1120" t="s">
        <v>27</v>
      </c>
      <c r="S1120" t="s">
        <v>142</v>
      </c>
      <c r="T1120">
        <v>2018</v>
      </c>
      <c r="U1120" t="s">
        <v>174</v>
      </c>
    </row>
    <row r="1121" spans="1:21" x14ac:dyDescent="0.25">
      <c r="A1121">
        <v>2018</v>
      </c>
      <c r="C1121" s="7"/>
      <c r="D1121" s="9">
        <f t="shared" si="15"/>
        <v>0</v>
      </c>
      <c r="E1121" s="9" t="s">
        <v>389</v>
      </c>
      <c r="F1121" t="s">
        <v>223</v>
      </c>
      <c r="G1121" t="s">
        <v>175</v>
      </c>
      <c r="H1121" t="s">
        <v>149</v>
      </c>
      <c r="I1121" t="s">
        <v>21</v>
      </c>
      <c r="J1121" t="s">
        <v>182</v>
      </c>
      <c r="N1121">
        <v>1150000</v>
      </c>
      <c r="P1121" s="95">
        <v>4.5181314579813774E-2</v>
      </c>
      <c r="R1121" t="s">
        <v>27</v>
      </c>
      <c r="S1121" t="s">
        <v>142</v>
      </c>
      <c r="T1121">
        <v>2018</v>
      </c>
      <c r="U1121" t="s">
        <v>174</v>
      </c>
    </row>
    <row r="1122" spans="1:21" x14ac:dyDescent="0.25">
      <c r="A1122">
        <v>2018</v>
      </c>
      <c r="C1122" s="7"/>
      <c r="D1122" s="9">
        <f t="shared" si="15"/>
        <v>0</v>
      </c>
      <c r="E1122" s="9" t="s">
        <v>389</v>
      </c>
      <c r="F1122" t="s">
        <v>223</v>
      </c>
      <c r="G1122" t="s">
        <v>175</v>
      </c>
      <c r="H1122" t="s">
        <v>149</v>
      </c>
      <c r="I1122" t="s">
        <v>21</v>
      </c>
      <c r="J1122" t="s">
        <v>183</v>
      </c>
      <c r="N1122">
        <v>902000</v>
      </c>
      <c r="P1122" s="95">
        <v>3.5437865870427847E-2</v>
      </c>
      <c r="R1122" t="s">
        <v>27</v>
      </c>
      <c r="S1122" t="s">
        <v>142</v>
      </c>
      <c r="T1122">
        <v>2018</v>
      </c>
      <c r="U1122" t="s">
        <v>174</v>
      </c>
    </row>
    <row r="1123" spans="1:21" x14ac:dyDescent="0.25">
      <c r="A1123">
        <v>2018</v>
      </c>
      <c r="C1123" s="7"/>
      <c r="D1123" s="9">
        <f t="shared" si="15"/>
        <v>0</v>
      </c>
      <c r="E1123" s="9" t="s">
        <v>389</v>
      </c>
      <c r="F1123" t="s">
        <v>223</v>
      </c>
      <c r="G1123" t="s">
        <v>175</v>
      </c>
      <c r="H1123" t="s">
        <v>149</v>
      </c>
      <c r="I1123" t="s">
        <v>21</v>
      </c>
      <c r="J1123" t="s">
        <v>184</v>
      </c>
      <c r="N1123">
        <v>453000</v>
      </c>
      <c r="P1123" s="95">
        <v>1.7797509134483164E-2</v>
      </c>
      <c r="R1123" t="s">
        <v>27</v>
      </c>
      <c r="S1123" t="s">
        <v>142</v>
      </c>
      <c r="T1123">
        <v>2018</v>
      </c>
      <c r="U1123" t="s">
        <v>174</v>
      </c>
    </row>
    <row r="1124" spans="1:21" x14ac:dyDescent="0.25">
      <c r="A1124">
        <v>2018</v>
      </c>
      <c r="C1124" s="7"/>
      <c r="D1124" s="9">
        <f t="shared" si="15"/>
        <v>0</v>
      </c>
      <c r="E1124" s="9" t="s">
        <v>389</v>
      </c>
      <c r="F1124" t="s">
        <v>223</v>
      </c>
      <c r="G1124" t="s">
        <v>175</v>
      </c>
      <c r="H1124" t="s">
        <v>149</v>
      </c>
      <c r="I1124" t="s">
        <v>21</v>
      </c>
      <c r="J1124" t="s">
        <v>185</v>
      </c>
      <c r="N1124">
        <v>2325000</v>
      </c>
      <c r="P1124" s="95">
        <v>9.1344831650493064E-2</v>
      </c>
      <c r="R1124" t="s">
        <v>27</v>
      </c>
      <c r="S1124" t="s">
        <v>142</v>
      </c>
      <c r="T1124">
        <v>2018</v>
      </c>
      <c r="U1124" t="s">
        <v>174</v>
      </c>
    </row>
    <row r="1125" spans="1:21" x14ac:dyDescent="0.25">
      <c r="A1125">
        <v>2018</v>
      </c>
      <c r="C1125" s="7"/>
      <c r="D1125" s="9">
        <f t="shared" si="15"/>
        <v>0</v>
      </c>
      <c r="E1125" s="9" t="s">
        <v>389</v>
      </c>
      <c r="F1125" t="s">
        <v>223</v>
      </c>
      <c r="G1125" t="s">
        <v>175</v>
      </c>
      <c r="H1125" t="s">
        <v>149</v>
      </c>
      <c r="I1125" t="s">
        <v>21</v>
      </c>
      <c r="J1125" t="s">
        <v>186</v>
      </c>
      <c r="N1125">
        <v>2388000</v>
      </c>
      <c r="P1125" s="95">
        <v>9.3819981927474164E-2</v>
      </c>
      <c r="R1125" t="s">
        <v>27</v>
      </c>
      <c r="S1125" t="s">
        <v>142</v>
      </c>
      <c r="T1125">
        <v>2018</v>
      </c>
      <c r="U1125" t="s">
        <v>174</v>
      </c>
    </row>
    <row r="1126" spans="1:21" x14ac:dyDescent="0.25">
      <c r="A1126">
        <v>2018</v>
      </c>
      <c r="C1126" s="7"/>
      <c r="D1126" s="9">
        <f t="shared" si="15"/>
        <v>0</v>
      </c>
      <c r="E1126" s="9" t="s">
        <v>389</v>
      </c>
      <c r="F1126" t="s">
        <v>223</v>
      </c>
      <c r="G1126" t="s">
        <v>175</v>
      </c>
      <c r="H1126" t="s">
        <v>149</v>
      </c>
      <c r="I1126" t="s">
        <v>21</v>
      </c>
      <c r="J1126" t="s">
        <v>187</v>
      </c>
      <c r="N1126">
        <v>1030000</v>
      </c>
      <c r="P1126" s="95">
        <v>4.0466742623659291E-2</v>
      </c>
      <c r="R1126" t="s">
        <v>27</v>
      </c>
      <c r="S1126" t="s">
        <v>142</v>
      </c>
      <c r="T1126">
        <v>2018</v>
      </c>
      <c r="U1126" t="s">
        <v>174</v>
      </c>
    </row>
    <row r="1127" spans="1:21" x14ac:dyDescent="0.25">
      <c r="A1127">
        <v>2018</v>
      </c>
      <c r="C1127" s="7"/>
      <c r="D1127" s="9">
        <f t="shared" si="15"/>
        <v>0</v>
      </c>
      <c r="E1127" s="9" t="s">
        <v>389</v>
      </c>
      <c r="F1127" t="s">
        <v>223</v>
      </c>
      <c r="G1127" t="s">
        <v>175</v>
      </c>
      <c r="H1127" t="s">
        <v>149</v>
      </c>
      <c r="I1127" t="s">
        <v>21</v>
      </c>
      <c r="J1127" t="s">
        <v>188</v>
      </c>
      <c r="N1127">
        <v>2312000</v>
      </c>
      <c r="P1127" s="95">
        <v>9.0834086355242996E-2</v>
      </c>
      <c r="R1127" t="s">
        <v>27</v>
      </c>
      <c r="S1127" t="s">
        <v>142</v>
      </c>
      <c r="T1127">
        <v>2018</v>
      </c>
      <c r="U1127" t="s">
        <v>174</v>
      </c>
    </row>
    <row r="1128" spans="1:21" x14ac:dyDescent="0.25">
      <c r="A1128">
        <v>2018</v>
      </c>
      <c r="C1128" s="7"/>
      <c r="D1128" s="9">
        <f t="shared" si="15"/>
        <v>0</v>
      </c>
      <c r="E1128" s="9" t="s">
        <v>389</v>
      </c>
      <c r="F1128" t="s">
        <v>223</v>
      </c>
      <c r="G1128" t="s">
        <v>175</v>
      </c>
      <c r="H1128" t="s">
        <v>149</v>
      </c>
      <c r="I1128" t="s">
        <v>21</v>
      </c>
      <c r="J1128" t="s">
        <v>189</v>
      </c>
      <c r="N1128">
        <v>3306000</v>
      </c>
      <c r="P1128" s="95">
        <v>0.12988645739205595</v>
      </c>
      <c r="R1128" t="s">
        <v>27</v>
      </c>
      <c r="S1128" t="s">
        <v>142</v>
      </c>
      <c r="T1128">
        <v>2018</v>
      </c>
      <c r="U1128" t="s">
        <v>174</v>
      </c>
    </row>
    <row r="1129" spans="1:21" x14ac:dyDescent="0.25">
      <c r="A1129">
        <v>2018</v>
      </c>
      <c r="C1129" s="7"/>
      <c r="D1129" s="9">
        <f t="shared" si="15"/>
        <v>0</v>
      </c>
      <c r="E1129" s="9" t="s">
        <v>389</v>
      </c>
      <c r="F1129" t="s">
        <v>223</v>
      </c>
      <c r="G1129" t="s">
        <v>175</v>
      </c>
      <c r="H1129" t="s">
        <v>149</v>
      </c>
      <c r="I1129" t="s">
        <v>21</v>
      </c>
      <c r="J1129" t="s">
        <v>190</v>
      </c>
      <c r="N1129">
        <v>633000</v>
      </c>
      <c r="P1129" s="95">
        <v>2.4869367068714888E-2</v>
      </c>
      <c r="R1129" t="s">
        <v>27</v>
      </c>
      <c r="S1129" t="s">
        <v>142</v>
      </c>
      <c r="T1129">
        <v>2018</v>
      </c>
      <c r="U1129" t="s">
        <v>174</v>
      </c>
    </row>
    <row r="1130" spans="1:21" x14ac:dyDescent="0.25">
      <c r="A1130">
        <v>2018</v>
      </c>
      <c r="C1130" s="7"/>
      <c r="D1130" s="9">
        <f t="shared" si="15"/>
        <v>0</v>
      </c>
      <c r="E1130" s="9" t="s">
        <v>389</v>
      </c>
      <c r="F1130" t="s">
        <v>223</v>
      </c>
      <c r="G1130" t="s">
        <v>175</v>
      </c>
      <c r="H1130" t="s">
        <v>149</v>
      </c>
      <c r="I1130" t="s">
        <v>20</v>
      </c>
      <c r="J1130" t="s">
        <v>176</v>
      </c>
      <c r="N1130">
        <v>80500</v>
      </c>
      <c r="P1130" s="95">
        <v>1.9815384615384617E-2</v>
      </c>
      <c r="R1130" t="s">
        <v>27</v>
      </c>
      <c r="S1130" t="s">
        <v>142</v>
      </c>
      <c r="T1130">
        <v>2018</v>
      </c>
      <c r="U1130" t="s">
        <v>174</v>
      </c>
    </row>
    <row r="1131" spans="1:21" x14ac:dyDescent="0.25">
      <c r="A1131">
        <v>2018</v>
      </c>
      <c r="C1131" s="7"/>
      <c r="D1131" s="9">
        <f t="shared" si="15"/>
        <v>0</v>
      </c>
      <c r="E1131" s="9" t="s">
        <v>389</v>
      </c>
      <c r="F1131" t="s">
        <v>223</v>
      </c>
      <c r="G1131" t="s">
        <v>175</v>
      </c>
      <c r="H1131" t="s">
        <v>149</v>
      </c>
      <c r="I1131" s="21" t="s">
        <v>20</v>
      </c>
      <c r="J1131" t="s">
        <v>177</v>
      </c>
      <c r="N1131" s="21">
        <v>262000</v>
      </c>
      <c r="P1131" s="95">
        <v>6.4492307692307696E-2</v>
      </c>
      <c r="R1131" t="s">
        <v>27</v>
      </c>
      <c r="S1131" t="s">
        <v>142</v>
      </c>
      <c r="T1131">
        <v>2018</v>
      </c>
      <c r="U1131" t="s">
        <v>174</v>
      </c>
    </row>
    <row r="1132" spans="1:21" x14ac:dyDescent="0.25">
      <c r="A1132">
        <v>2018</v>
      </c>
      <c r="C1132" s="7"/>
      <c r="D1132" s="9">
        <f t="shared" si="15"/>
        <v>0</v>
      </c>
      <c r="E1132" s="9" t="s">
        <v>389</v>
      </c>
      <c r="F1132" t="s">
        <v>223</v>
      </c>
      <c r="G1132" t="s">
        <v>175</v>
      </c>
      <c r="H1132" t="s">
        <v>149</v>
      </c>
      <c r="I1132" t="s">
        <v>20</v>
      </c>
      <c r="J1132" t="s">
        <v>178</v>
      </c>
      <c r="N1132">
        <v>212000</v>
      </c>
      <c r="P1132" s="95">
        <v>5.2184615384615385E-2</v>
      </c>
      <c r="R1132" t="s">
        <v>27</v>
      </c>
      <c r="S1132" t="s">
        <v>142</v>
      </c>
      <c r="T1132">
        <v>2018</v>
      </c>
      <c r="U1132" t="s">
        <v>174</v>
      </c>
    </row>
    <row r="1133" spans="1:21" x14ac:dyDescent="0.25">
      <c r="A1133">
        <v>2018</v>
      </c>
      <c r="C1133" s="7"/>
      <c r="D1133" s="9">
        <f t="shared" si="15"/>
        <v>0</v>
      </c>
      <c r="E1133" s="9" t="s">
        <v>389</v>
      </c>
      <c r="F1133" t="s">
        <v>223</v>
      </c>
      <c r="G1133" t="s">
        <v>175</v>
      </c>
      <c r="H1133" t="s">
        <v>149</v>
      </c>
      <c r="I1133" t="s">
        <v>20</v>
      </c>
      <c r="J1133" t="s">
        <v>179</v>
      </c>
      <c r="N1133">
        <v>678000</v>
      </c>
      <c r="P1133" s="95">
        <v>0.1668923076923077</v>
      </c>
      <c r="R1133" t="s">
        <v>27</v>
      </c>
      <c r="S1133" t="s">
        <v>142</v>
      </c>
      <c r="T1133">
        <v>2018</v>
      </c>
      <c r="U1133" t="s">
        <v>174</v>
      </c>
    </row>
    <row r="1134" spans="1:21" x14ac:dyDescent="0.25">
      <c r="A1134">
        <v>2018</v>
      </c>
      <c r="C1134" s="7"/>
      <c r="D1134" s="9">
        <f t="shared" si="15"/>
        <v>0</v>
      </c>
      <c r="E1134" s="9" t="s">
        <v>389</v>
      </c>
      <c r="F1134" t="s">
        <v>223</v>
      </c>
      <c r="G1134" t="s">
        <v>175</v>
      </c>
      <c r="H1134" t="s">
        <v>149</v>
      </c>
      <c r="I1134" t="s">
        <v>20</v>
      </c>
      <c r="J1134" t="s">
        <v>180</v>
      </c>
      <c r="N1134">
        <v>194000</v>
      </c>
      <c r="P1134" s="95">
        <v>4.7753846153846154E-2</v>
      </c>
      <c r="R1134" t="s">
        <v>27</v>
      </c>
      <c r="S1134" t="s">
        <v>142</v>
      </c>
      <c r="T1134">
        <v>2018</v>
      </c>
      <c r="U1134" t="s">
        <v>174</v>
      </c>
    </row>
    <row r="1135" spans="1:21" x14ac:dyDescent="0.25">
      <c r="A1135">
        <v>2018</v>
      </c>
      <c r="C1135" s="7"/>
      <c r="D1135" s="9">
        <f t="shared" si="15"/>
        <v>0</v>
      </c>
      <c r="E1135" s="9" t="s">
        <v>389</v>
      </c>
      <c r="F1135" t="s">
        <v>223</v>
      </c>
      <c r="G1135" t="s">
        <v>175</v>
      </c>
      <c r="H1135" t="s">
        <v>149</v>
      </c>
      <c r="I1135" t="s">
        <v>20</v>
      </c>
      <c r="J1135" t="s">
        <v>181</v>
      </c>
      <c r="N1135">
        <v>304000</v>
      </c>
      <c r="P1135" s="95">
        <v>7.4830769230769228E-2</v>
      </c>
      <c r="R1135" t="s">
        <v>27</v>
      </c>
      <c r="S1135" t="s">
        <v>142</v>
      </c>
      <c r="T1135">
        <v>2018</v>
      </c>
      <c r="U1135" t="s">
        <v>174</v>
      </c>
    </row>
    <row r="1136" spans="1:21" x14ac:dyDescent="0.25">
      <c r="A1136">
        <v>2018</v>
      </c>
      <c r="C1136" s="7"/>
      <c r="D1136" s="9">
        <f t="shared" si="15"/>
        <v>0</v>
      </c>
      <c r="E1136" s="9" t="s">
        <v>389</v>
      </c>
      <c r="F1136" t="s">
        <v>223</v>
      </c>
      <c r="G1136" t="s">
        <v>175</v>
      </c>
      <c r="H1136" t="s">
        <v>149</v>
      </c>
      <c r="I1136" t="s">
        <v>20</v>
      </c>
      <c r="J1136" t="s">
        <v>182</v>
      </c>
      <c r="N1136">
        <v>235000</v>
      </c>
      <c r="P1136" s="95">
        <v>5.7846153846153846E-2</v>
      </c>
      <c r="R1136" t="s">
        <v>27</v>
      </c>
      <c r="S1136" t="s">
        <v>142</v>
      </c>
      <c r="T1136">
        <v>2018</v>
      </c>
      <c r="U1136" t="s">
        <v>174</v>
      </c>
    </row>
    <row r="1137" spans="1:21" x14ac:dyDescent="0.25">
      <c r="A1137">
        <v>2018</v>
      </c>
      <c r="C1137" s="7"/>
      <c r="D1137" s="9">
        <f t="shared" si="15"/>
        <v>0</v>
      </c>
      <c r="E1137" s="9" t="s">
        <v>389</v>
      </c>
      <c r="F1137" t="s">
        <v>223</v>
      </c>
      <c r="G1137" t="s">
        <v>175</v>
      </c>
      <c r="H1137" t="s">
        <v>149</v>
      </c>
      <c r="I1137" t="s">
        <v>20</v>
      </c>
      <c r="J1137" t="s">
        <v>183</v>
      </c>
      <c r="N1137">
        <v>119000</v>
      </c>
      <c r="P1137" s="95">
        <v>2.9292307692307694E-2</v>
      </c>
      <c r="R1137" t="s">
        <v>27</v>
      </c>
      <c r="S1137" t="s">
        <v>142</v>
      </c>
      <c r="T1137">
        <v>2018</v>
      </c>
      <c r="U1137" t="s">
        <v>174</v>
      </c>
    </row>
    <row r="1138" spans="1:21" x14ac:dyDescent="0.25">
      <c r="A1138">
        <v>2018</v>
      </c>
      <c r="C1138" s="7"/>
      <c r="D1138" s="9">
        <f t="shared" si="15"/>
        <v>0</v>
      </c>
      <c r="E1138" s="9" t="s">
        <v>389</v>
      </c>
      <c r="F1138" t="s">
        <v>223</v>
      </c>
      <c r="G1138" t="s">
        <v>175</v>
      </c>
      <c r="H1138" t="s">
        <v>149</v>
      </c>
      <c r="I1138" t="s">
        <v>20</v>
      </c>
      <c r="J1138" t="s">
        <v>184</v>
      </c>
      <c r="N1138">
        <v>58000</v>
      </c>
      <c r="P1138" s="95">
        <v>1.4276923076923078E-2</v>
      </c>
      <c r="R1138" t="s">
        <v>27</v>
      </c>
      <c r="S1138" t="s">
        <v>142</v>
      </c>
      <c r="T1138">
        <v>2018</v>
      </c>
      <c r="U1138" t="s">
        <v>174</v>
      </c>
    </row>
    <row r="1139" spans="1:21" x14ac:dyDescent="0.25">
      <c r="A1139">
        <v>2018</v>
      </c>
      <c r="C1139" s="7"/>
      <c r="D1139" s="9">
        <f t="shared" si="15"/>
        <v>0</v>
      </c>
      <c r="E1139" s="9" t="s">
        <v>389</v>
      </c>
      <c r="F1139" t="s">
        <v>223</v>
      </c>
      <c r="G1139" t="s">
        <v>175</v>
      </c>
      <c r="H1139" t="s">
        <v>149</v>
      </c>
      <c r="I1139" t="s">
        <v>20</v>
      </c>
      <c r="J1139" t="s">
        <v>185</v>
      </c>
      <c r="N1139">
        <v>373000</v>
      </c>
      <c r="P1139" s="95">
        <v>9.1815384615384618E-2</v>
      </c>
      <c r="R1139" t="s">
        <v>27</v>
      </c>
      <c r="S1139" t="s">
        <v>142</v>
      </c>
      <c r="T1139">
        <v>2018</v>
      </c>
      <c r="U1139" t="s">
        <v>174</v>
      </c>
    </row>
    <row r="1140" spans="1:21" x14ac:dyDescent="0.25">
      <c r="A1140">
        <v>2018</v>
      </c>
      <c r="C1140" s="7"/>
      <c r="D1140" s="9">
        <f t="shared" si="15"/>
        <v>0</v>
      </c>
      <c r="E1140" s="9" t="s">
        <v>389</v>
      </c>
      <c r="F1140" t="s">
        <v>223</v>
      </c>
      <c r="G1140" t="s">
        <v>175</v>
      </c>
      <c r="H1140" t="s">
        <v>149</v>
      </c>
      <c r="I1140" t="s">
        <v>20</v>
      </c>
      <c r="J1140" t="s">
        <v>186</v>
      </c>
      <c r="N1140">
        <v>366000</v>
      </c>
      <c r="P1140" s="95">
        <v>9.0092307692307694E-2</v>
      </c>
      <c r="R1140" t="s">
        <v>27</v>
      </c>
      <c r="S1140" t="s">
        <v>142</v>
      </c>
      <c r="T1140">
        <v>2018</v>
      </c>
      <c r="U1140" t="s">
        <v>174</v>
      </c>
    </row>
    <row r="1141" spans="1:21" x14ac:dyDescent="0.25">
      <c r="A1141">
        <v>2018</v>
      </c>
      <c r="C1141" s="7"/>
      <c r="D1141" s="9">
        <f t="shared" si="15"/>
        <v>0</v>
      </c>
      <c r="E1141" s="9" t="s">
        <v>389</v>
      </c>
      <c r="F1141" t="s">
        <v>223</v>
      </c>
      <c r="G1141" t="s">
        <v>175</v>
      </c>
      <c r="H1141" t="s">
        <v>149</v>
      </c>
      <c r="I1141" t="s">
        <v>20</v>
      </c>
      <c r="J1141" t="s">
        <v>187</v>
      </c>
      <c r="N1141">
        <v>130000</v>
      </c>
      <c r="P1141" s="95">
        <v>3.2000000000000001E-2</v>
      </c>
      <c r="R1141" t="s">
        <v>27</v>
      </c>
      <c r="S1141" t="s">
        <v>142</v>
      </c>
      <c r="T1141">
        <v>2018</v>
      </c>
      <c r="U1141" t="s">
        <v>174</v>
      </c>
    </row>
    <row r="1142" spans="1:21" x14ac:dyDescent="0.25">
      <c r="A1142">
        <v>2018</v>
      </c>
      <c r="C1142" s="7"/>
      <c r="D1142" s="9">
        <f t="shared" si="15"/>
        <v>0</v>
      </c>
      <c r="E1142" s="9" t="s">
        <v>389</v>
      </c>
      <c r="F1142" t="s">
        <v>223</v>
      </c>
      <c r="G1142" t="s">
        <v>175</v>
      </c>
      <c r="H1142" t="s">
        <v>149</v>
      </c>
      <c r="I1142" t="s">
        <v>20</v>
      </c>
      <c r="J1142" t="s">
        <v>188</v>
      </c>
      <c r="N1142">
        <v>413000</v>
      </c>
      <c r="P1142" s="95">
        <v>0.10166153846153846</v>
      </c>
      <c r="R1142" t="s">
        <v>27</v>
      </c>
      <c r="S1142" t="s">
        <v>142</v>
      </c>
      <c r="T1142">
        <v>2018</v>
      </c>
      <c r="U1142" t="s">
        <v>174</v>
      </c>
    </row>
    <row r="1143" spans="1:21" x14ac:dyDescent="0.25">
      <c r="A1143">
        <v>2018</v>
      </c>
      <c r="C1143" s="7"/>
      <c r="D1143" s="9">
        <f t="shared" si="15"/>
        <v>0</v>
      </c>
      <c r="E1143" s="9" t="s">
        <v>389</v>
      </c>
      <c r="F1143" t="s">
        <v>223</v>
      </c>
      <c r="G1143" t="s">
        <v>175</v>
      </c>
      <c r="H1143" t="s">
        <v>149</v>
      </c>
      <c r="I1143" t="s">
        <v>20</v>
      </c>
      <c r="J1143" t="s">
        <v>189</v>
      </c>
      <c r="N1143">
        <v>527000</v>
      </c>
      <c r="P1143" s="95">
        <v>0.12972307692307691</v>
      </c>
      <c r="R1143" t="s">
        <v>27</v>
      </c>
      <c r="S1143" t="s">
        <v>142</v>
      </c>
      <c r="T1143">
        <v>2018</v>
      </c>
      <c r="U1143" t="s">
        <v>174</v>
      </c>
    </row>
    <row r="1144" spans="1:21" x14ac:dyDescent="0.25">
      <c r="A1144">
        <v>2018</v>
      </c>
      <c r="C1144" s="7"/>
      <c r="D1144" s="9">
        <f t="shared" si="15"/>
        <v>0</v>
      </c>
      <c r="E1144" s="9" t="s">
        <v>389</v>
      </c>
      <c r="F1144" t="s">
        <v>223</v>
      </c>
      <c r="G1144" t="s">
        <v>175</v>
      </c>
      <c r="H1144" t="s">
        <v>149</v>
      </c>
      <c r="I1144" t="s">
        <v>20</v>
      </c>
      <c r="J1144" t="s">
        <v>190</v>
      </c>
      <c r="N1144">
        <v>111000</v>
      </c>
      <c r="P1144" s="95">
        <v>2.7323076923076922E-2</v>
      </c>
      <c r="R1144" t="s">
        <v>27</v>
      </c>
      <c r="S1144" t="s">
        <v>142</v>
      </c>
      <c r="T1144">
        <v>2018</v>
      </c>
      <c r="U1144" t="s">
        <v>174</v>
      </c>
    </row>
    <row r="1145" spans="1:21" x14ac:dyDescent="0.25">
      <c r="A1145">
        <v>2018</v>
      </c>
      <c r="C1145" s="7"/>
      <c r="D1145" s="9">
        <f t="shared" si="15"/>
        <v>0</v>
      </c>
      <c r="E1145" s="9" t="s">
        <v>389</v>
      </c>
      <c r="F1145" t="s">
        <v>223</v>
      </c>
      <c r="G1145" t="s">
        <v>175</v>
      </c>
      <c r="H1145" t="s">
        <v>149</v>
      </c>
      <c r="I1145" t="s">
        <v>19</v>
      </c>
      <c r="J1145" t="s">
        <v>176</v>
      </c>
      <c r="K1145" t="s">
        <v>191</v>
      </c>
      <c r="N1145">
        <v>1.3249996751705522</v>
      </c>
      <c r="P1145" s="95"/>
      <c r="R1145" t="s">
        <v>27</v>
      </c>
      <c r="S1145" t="s">
        <v>142</v>
      </c>
      <c r="T1145">
        <v>2018</v>
      </c>
      <c r="U1145" t="s">
        <v>174</v>
      </c>
    </row>
    <row r="1146" spans="1:21" x14ac:dyDescent="0.25">
      <c r="A1146">
        <v>2018</v>
      </c>
      <c r="C1146" s="7"/>
      <c r="D1146" s="9">
        <f t="shared" si="15"/>
        <v>0</v>
      </c>
      <c r="E1146" s="9" t="s">
        <v>389</v>
      </c>
      <c r="F1146" t="s">
        <v>223</v>
      </c>
      <c r="G1146" t="s">
        <v>175</v>
      </c>
      <c r="H1146" t="s">
        <v>149</v>
      </c>
      <c r="I1146" s="21" t="s">
        <v>19</v>
      </c>
      <c r="J1146" t="s">
        <v>177</v>
      </c>
      <c r="K1146" t="s">
        <v>191</v>
      </c>
      <c r="N1146" s="21">
        <v>0.9371856908047369</v>
      </c>
      <c r="P1146" s="95"/>
      <c r="R1146" t="s">
        <v>27</v>
      </c>
      <c r="S1146" t="s">
        <v>142</v>
      </c>
      <c r="T1146">
        <v>2018</v>
      </c>
      <c r="U1146" t="s">
        <v>174</v>
      </c>
    </row>
    <row r="1147" spans="1:21" x14ac:dyDescent="0.25">
      <c r="A1147">
        <v>2018</v>
      </c>
      <c r="C1147" s="7"/>
      <c r="D1147" s="9">
        <f t="shared" si="15"/>
        <v>0</v>
      </c>
      <c r="E1147" s="9" t="s">
        <v>389</v>
      </c>
      <c r="F1147" t="s">
        <v>223</v>
      </c>
      <c r="G1147" t="s">
        <v>175</v>
      </c>
      <c r="H1147" t="s">
        <v>149</v>
      </c>
      <c r="I1147" t="s">
        <v>19</v>
      </c>
      <c r="J1147" t="s">
        <v>178</v>
      </c>
      <c r="K1147" t="s">
        <v>191</v>
      </c>
      <c r="N1147">
        <v>0.95159648689950238</v>
      </c>
      <c r="P1147" s="95"/>
      <c r="R1147" t="s">
        <v>27</v>
      </c>
      <c r="S1147" t="s">
        <v>142</v>
      </c>
      <c r="T1147">
        <v>2018</v>
      </c>
      <c r="U1147" t="s">
        <v>174</v>
      </c>
    </row>
    <row r="1148" spans="1:21" x14ac:dyDescent="0.25">
      <c r="A1148">
        <v>2018</v>
      </c>
      <c r="C1148" s="7"/>
      <c r="D1148" s="9">
        <f t="shared" si="15"/>
        <v>0</v>
      </c>
      <c r="E1148" s="9" t="s">
        <v>389</v>
      </c>
      <c r="F1148" t="s">
        <v>223</v>
      </c>
      <c r="G1148" t="s">
        <v>175</v>
      </c>
      <c r="H1148" t="s">
        <v>149</v>
      </c>
      <c r="I1148" t="s">
        <v>19</v>
      </c>
      <c r="J1148" t="s">
        <v>179</v>
      </c>
      <c r="K1148" t="s">
        <v>191</v>
      </c>
      <c r="N1148">
        <v>1.0980229729506006</v>
      </c>
      <c r="P1148" s="95"/>
      <c r="R1148" t="s">
        <v>27</v>
      </c>
      <c r="S1148" t="s">
        <v>142</v>
      </c>
      <c r="T1148">
        <v>2018</v>
      </c>
      <c r="U1148" t="s">
        <v>174</v>
      </c>
    </row>
    <row r="1149" spans="1:21" x14ac:dyDescent="0.25">
      <c r="A1149">
        <v>2018</v>
      </c>
      <c r="C1149" s="7"/>
      <c r="D1149" s="9">
        <f t="shared" si="15"/>
        <v>0</v>
      </c>
      <c r="E1149" s="9" t="s">
        <v>389</v>
      </c>
      <c r="F1149" t="s">
        <v>223</v>
      </c>
      <c r="G1149" t="s">
        <v>175</v>
      </c>
      <c r="H1149" t="s">
        <v>149</v>
      </c>
      <c r="I1149" t="s">
        <v>19</v>
      </c>
      <c r="J1149" t="s">
        <v>180</v>
      </c>
      <c r="K1149" t="s">
        <v>191</v>
      </c>
      <c r="N1149">
        <v>1.5781892709191949</v>
      </c>
      <c r="P1149" s="95"/>
      <c r="R1149" t="s">
        <v>27</v>
      </c>
      <c r="S1149" t="s">
        <v>142</v>
      </c>
      <c r="T1149">
        <v>2018</v>
      </c>
      <c r="U1149" t="s">
        <v>174</v>
      </c>
    </row>
    <row r="1150" spans="1:21" x14ac:dyDescent="0.25">
      <c r="A1150">
        <v>2018</v>
      </c>
      <c r="C1150" s="7"/>
      <c r="D1150" s="9">
        <f t="shared" si="15"/>
        <v>0</v>
      </c>
      <c r="E1150" s="9" t="s">
        <v>389</v>
      </c>
      <c r="F1150" t="s">
        <v>223</v>
      </c>
      <c r="G1150" t="s">
        <v>175</v>
      </c>
      <c r="H1150" t="s">
        <v>149</v>
      </c>
      <c r="I1150" t="s">
        <v>19</v>
      </c>
      <c r="J1150" t="s">
        <v>181</v>
      </c>
      <c r="K1150" t="s">
        <v>191</v>
      </c>
      <c r="N1150">
        <v>1.0773696005970241</v>
      </c>
      <c r="P1150" s="95"/>
      <c r="R1150" t="s">
        <v>27</v>
      </c>
      <c r="S1150" t="s">
        <v>142</v>
      </c>
      <c r="T1150">
        <v>2018</v>
      </c>
      <c r="U1150" t="s">
        <v>174</v>
      </c>
    </row>
    <row r="1151" spans="1:21" x14ac:dyDescent="0.25">
      <c r="A1151">
        <v>2018</v>
      </c>
      <c r="C1151" s="7"/>
      <c r="D1151" s="9">
        <f t="shared" si="15"/>
        <v>0</v>
      </c>
      <c r="E1151" s="9" t="s">
        <v>389</v>
      </c>
      <c r="F1151" t="s">
        <v>223</v>
      </c>
      <c r="G1151" t="s">
        <v>175</v>
      </c>
      <c r="H1151" t="s">
        <v>149</v>
      </c>
      <c r="I1151" t="s">
        <v>19</v>
      </c>
      <c r="J1151" t="s">
        <v>182</v>
      </c>
      <c r="K1151" t="s">
        <v>191</v>
      </c>
      <c r="N1151">
        <v>0.70208837478457409</v>
      </c>
      <c r="P1151" s="95"/>
      <c r="R1151" t="s">
        <v>27</v>
      </c>
      <c r="S1151" t="s">
        <v>142</v>
      </c>
      <c r="T1151">
        <v>2018</v>
      </c>
      <c r="U1151" t="s">
        <v>174</v>
      </c>
    </row>
    <row r="1152" spans="1:21" x14ac:dyDescent="0.25">
      <c r="A1152">
        <v>2018</v>
      </c>
      <c r="C1152" s="7"/>
      <c r="D1152" s="9">
        <f t="shared" si="15"/>
        <v>0</v>
      </c>
      <c r="E1152" s="9" t="s">
        <v>389</v>
      </c>
      <c r="F1152" t="s">
        <v>223</v>
      </c>
      <c r="G1152" t="s">
        <v>175</v>
      </c>
      <c r="H1152" t="s">
        <v>149</v>
      </c>
      <c r="I1152" t="s">
        <v>19</v>
      </c>
      <c r="J1152" t="s">
        <v>183</v>
      </c>
      <c r="K1152" t="s">
        <v>191</v>
      </c>
      <c r="N1152">
        <v>0.82053011280717503</v>
      </c>
      <c r="P1152" s="95"/>
      <c r="R1152" t="s">
        <v>27</v>
      </c>
      <c r="S1152" t="s">
        <v>142</v>
      </c>
      <c r="T1152">
        <v>2018</v>
      </c>
      <c r="U1152" t="s">
        <v>174</v>
      </c>
    </row>
    <row r="1153" spans="1:21" x14ac:dyDescent="0.25">
      <c r="A1153">
        <v>2018</v>
      </c>
      <c r="C1153" s="7"/>
      <c r="D1153" s="9">
        <f t="shared" si="15"/>
        <v>0</v>
      </c>
      <c r="E1153" s="9" t="s">
        <v>389</v>
      </c>
      <c r="F1153" t="s">
        <v>223</v>
      </c>
      <c r="G1153" t="s">
        <v>175</v>
      </c>
      <c r="H1153" t="s">
        <v>149</v>
      </c>
      <c r="I1153" t="s">
        <v>19</v>
      </c>
      <c r="J1153" t="s">
        <v>184</v>
      </c>
      <c r="K1153" t="s">
        <v>191</v>
      </c>
      <c r="N1153">
        <v>0.89117177814819015</v>
      </c>
      <c r="P1153" s="95"/>
      <c r="R1153" t="s">
        <v>27</v>
      </c>
      <c r="S1153" t="s">
        <v>142</v>
      </c>
      <c r="T1153">
        <v>2018</v>
      </c>
      <c r="U1153" t="s">
        <v>174</v>
      </c>
    </row>
    <row r="1154" spans="1:21" x14ac:dyDescent="0.25">
      <c r="A1154">
        <v>2018</v>
      </c>
      <c r="C1154" s="7"/>
      <c r="D1154" s="9">
        <f t="shared" si="15"/>
        <v>0</v>
      </c>
      <c r="E1154" s="9" t="s">
        <v>389</v>
      </c>
      <c r="F1154" t="s">
        <v>223</v>
      </c>
      <c r="G1154" t="s">
        <v>175</v>
      </c>
      <c r="H1154" t="s">
        <v>149</v>
      </c>
      <c r="I1154" t="s">
        <v>19</v>
      </c>
      <c r="J1154" t="s">
        <v>185</v>
      </c>
      <c r="K1154" t="s">
        <v>191</v>
      </c>
      <c r="N1154">
        <v>0.75241729053974071</v>
      </c>
      <c r="P1154" s="95"/>
      <c r="R1154" t="s">
        <v>27</v>
      </c>
      <c r="S1154" t="s">
        <v>142</v>
      </c>
      <c r="T1154">
        <v>2018</v>
      </c>
      <c r="U1154" t="s">
        <v>174</v>
      </c>
    </row>
    <row r="1155" spans="1:21" x14ac:dyDescent="0.25">
      <c r="A1155">
        <v>2018</v>
      </c>
      <c r="C1155" s="7"/>
      <c r="D1155" s="9">
        <f t="shared" si="15"/>
        <v>0</v>
      </c>
      <c r="E1155" s="9" t="s">
        <v>389</v>
      </c>
      <c r="F1155" t="s">
        <v>223</v>
      </c>
      <c r="G1155" t="s">
        <v>175</v>
      </c>
      <c r="H1155" t="s">
        <v>149</v>
      </c>
      <c r="I1155" t="s">
        <v>19</v>
      </c>
      <c r="J1155" t="s">
        <v>186</v>
      </c>
      <c r="K1155" t="s">
        <v>191</v>
      </c>
      <c r="N1155">
        <v>1.0706749713179051</v>
      </c>
      <c r="P1155" s="95"/>
      <c r="R1155" t="s">
        <v>27</v>
      </c>
      <c r="S1155" t="s">
        <v>142</v>
      </c>
      <c r="T1155">
        <v>2018</v>
      </c>
      <c r="U1155" t="s">
        <v>174</v>
      </c>
    </row>
    <row r="1156" spans="1:21" x14ac:dyDescent="0.25">
      <c r="A1156">
        <v>2018</v>
      </c>
      <c r="C1156" s="7"/>
      <c r="D1156" s="9">
        <f t="shared" si="15"/>
        <v>0</v>
      </c>
      <c r="E1156" s="9" t="s">
        <v>389</v>
      </c>
      <c r="F1156" t="s">
        <v>223</v>
      </c>
      <c r="G1156" t="s">
        <v>175</v>
      </c>
      <c r="H1156" t="s">
        <v>149</v>
      </c>
      <c r="I1156" t="s">
        <v>19</v>
      </c>
      <c r="J1156" t="s">
        <v>187</v>
      </c>
      <c r="K1156" t="s">
        <v>191</v>
      </c>
      <c r="N1156">
        <v>0.71856132208939016</v>
      </c>
      <c r="P1156" s="95"/>
      <c r="R1156" t="s">
        <v>27</v>
      </c>
      <c r="S1156" t="s">
        <v>142</v>
      </c>
      <c r="T1156">
        <v>2018</v>
      </c>
      <c r="U1156" t="s">
        <v>174</v>
      </c>
    </row>
    <row r="1157" spans="1:21" x14ac:dyDescent="0.25">
      <c r="A1157">
        <v>2018</v>
      </c>
      <c r="C1157" s="7"/>
      <c r="D1157" s="9">
        <f t="shared" si="15"/>
        <v>0</v>
      </c>
      <c r="E1157" s="9" t="s">
        <v>389</v>
      </c>
      <c r="F1157" t="s">
        <v>223</v>
      </c>
      <c r="G1157" t="s">
        <v>175</v>
      </c>
      <c r="H1157" t="s">
        <v>149</v>
      </c>
      <c r="I1157" t="s">
        <v>19</v>
      </c>
      <c r="J1157" t="s">
        <v>188</v>
      </c>
      <c r="K1157" t="s">
        <v>191</v>
      </c>
      <c r="N1157">
        <v>0.96036093652950494</v>
      </c>
      <c r="P1157" s="95"/>
      <c r="R1157" t="s">
        <v>27</v>
      </c>
      <c r="S1157" t="s">
        <v>142</v>
      </c>
      <c r="T1157">
        <v>2018</v>
      </c>
      <c r="U1157" t="s">
        <v>174</v>
      </c>
    </row>
    <row r="1158" spans="1:21" x14ac:dyDescent="0.25">
      <c r="A1158">
        <v>2018</v>
      </c>
      <c r="C1158" s="7"/>
      <c r="D1158" s="9">
        <f t="shared" si="15"/>
        <v>0</v>
      </c>
      <c r="E1158" s="9" t="s">
        <v>389</v>
      </c>
      <c r="F1158" t="s">
        <v>223</v>
      </c>
      <c r="G1158" t="s">
        <v>175</v>
      </c>
      <c r="H1158" t="s">
        <v>149</v>
      </c>
      <c r="I1158" t="s">
        <v>19</v>
      </c>
      <c r="J1158" t="s">
        <v>189</v>
      </c>
      <c r="K1158" t="s">
        <v>191</v>
      </c>
      <c r="N1158">
        <v>1.0175963286477365</v>
      </c>
      <c r="P1158" s="95"/>
      <c r="R1158" t="s">
        <v>27</v>
      </c>
      <c r="S1158" t="s">
        <v>142</v>
      </c>
      <c r="T1158">
        <v>2018</v>
      </c>
      <c r="U1158" t="s">
        <v>174</v>
      </c>
    </row>
    <row r="1159" spans="1:21" x14ac:dyDescent="0.25">
      <c r="A1159">
        <v>2018</v>
      </c>
      <c r="C1159" s="7"/>
      <c r="D1159" s="9">
        <f t="shared" si="15"/>
        <v>0</v>
      </c>
      <c r="E1159" s="9" t="s">
        <v>389</v>
      </c>
      <c r="F1159" t="s">
        <v>223</v>
      </c>
      <c r="G1159" t="s">
        <v>175</v>
      </c>
      <c r="H1159" t="s">
        <v>149</v>
      </c>
      <c r="I1159" t="s">
        <v>19</v>
      </c>
      <c r="J1159" t="s">
        <v>190</v>
      </c>
      <c r="K1159" t="s">
        <v>191</v>
      </c>
      <c r="N1159">
        <v>1.0629300039524223</v>
      </c>
      <c r="P1159" s="95"/>
      <c r="R1159" t="s">
        <v>27</v>
      </c>
      <c r="S1159" t="s">
        <v>142</v>
      </c>
      <c r="T1159">
        <v>2018</v>
      </c>
      <c r="U1159" t="s">
        <v>174</v>
      </c>
    </row>
    <row r="1160" spans="1:21" x14ac:dyDescent="0.25">
      <c r="A1160">
        <v>2018</v>
      </c>
      <c r="C1160" s="7"/>
      <c r="D1160" s="9">
        <f t="shared" si="15"/>
        <v>0</v>
      </c>
      <c r="E1160" s="9" t="s">
        <v>389</v>
      </c>
      <c r="F1160" t="s">
        <v>223</v>
      </c>
      <c r="G1160" t="s">
        <v>175</v>
      </c>
      <c r="H1160" t="s">
        <v>149</v>
      </c>
      <c r="I1160" t="s">
        <v>12</v>
      </c>
      <c r="J1160" t="s">
        <v>176</v>
      </c>
      <c r="K1160" t="s">
        <v>191</v>
      </c>
      <c r="N1160">
        <v>0.900068571498856</v>
      </c>
      <c r="P1160" s="95"/>
      <c r="R1160" t="s">
        <v>27</v>
      </c>
      <c r="S1160" t="s">
        <v>142</v>
      </c>
      <c r="T1160">
        <v>2018</v>
      </c>
      <c r="U1160" t="s">
        <v>174</v>
      </c>
    </row>
    <row r="1161" spans="1:21" x14ac:dyDescent="0.25">
      <c r="A1161">
        <v>2018</v>
      </c>
      <c r="C1161" s="7"/>
      <c r="D1161" s="9">
        <f t="shared" si="15"/>
        <v>0</v>
      </c>
      <c r="E1161" s="9" t="s">
        <v>389</v>
      </c>
      <c r="F1161" t="s">
        <v>223</v>
      </c>
      <c r="G1161" t="s">
        <v>175</v>
      </c>
      <c r="H1161" t="s">
        <v>149</v>
      </c>
      <c r="I1161" s="21" t="s">
        <v>12</v>
      </c>
      <c r="J1161" t="s">
        <v>177</v>
      </c>
      <c r="K1161" t="s">
        <v>191</v>
      </c>
      <c r="N1161" s="21">
        <v>1.4786241133367444</v>
      </c>
      <c r="P1161" s="95"/>
      <c r="R1161" t="s">
        <v>27</v>
      </c>
      <c r="S1161" t="s">
        <v>142</v>
      </c>
      <c r="T1161">
        <v>2018</v>
      </c>
      <c r="U1161" t="s">
        <v>174</v>
      </c>
    </row>
    <row r="1162" spans="1:21" x14ac:dyDescent="0.25">
      <c r="A1162">
        <v>2018</v>
      </c>
      <c r="C1162" s="7"/>
      <c r="D1162" s="9">
        <f t="shared" si="15"/>
        <v>0</v>
      </c>
      <c r="E1162" s="9" t="s">
        <v>389</v>
      </c>
      <c r="F1162" t="s">
        <v>223</v>
      </c>
      <c r="G1162" t="s">
        <v>175</v>
      </c>
      <c r="H1162" t="s">
        <v>149</v>
      </c>
      <c r="I1162" t="s">
        <v>12</v>
      </c>
      <c r="J1162" t="s">
        <v>178</v>
      </c>
      <c r="K1162" t="s">
        <v>191</v>
      </c>
      <c r="N1162">
        <v>1.2805721314339027</v>
      </c>
      <c r="P1162" s="95"/>
      <c r="R1162" t="s">
        <v>27</v>
      </c>
      <c r="S1162" t="s">
        <v>142</v>
      </c>
      <c r="T1162">
        <v>2018</v>
      </c>
      <c r="U1162" t="s">
        <v>174</v>
      </c>
    </row>
    <row r="1163" spans="1:21" x14ac:dyDescent="0.25">
      <c r="A1163">
        <v>2018</v>
      </c>
      <c r="C1163" s="7"/>
      <c r="D1163" s="9">
        <f t="shared" si="15"/>
        <v>0</v>
      </c>
      <c r="E1163" s="9" t="s">
        <v>389</v>
      </c>
      <c r="F1163" t="s">
        <v>223</v>
      </c>
      <c r="G1163" t="s">
        <v>175</v>
      </c>
      <c r="H1163" t="s">
        <v>149</v>
      </c>
      <c r="I1163" t="s">
        <v>12</v>
      </c>
      <c r="J1163" t="s">
        <v>179</v>
      </c>
      <c r="K1163" t="s">
        <v>191</v>
      </c>
      <c r="N1163">
        <v>1.391235683439815</v>
      </c>
      <c r="P1163" s="95"/>
      <c r="R1163" t="s">
        <v>27</v>
      </c>
      <c r="S1163" t="s">
        <v>142</v>
      </c>
      <c r="T1163">
        <v>2018</v>
      </c>
      <c r="U1163" t="s">
        <v>174</v>
      </c>
    </row>
    <row r="1164" spans="1:21" x14ac:dyDescent="0.25">
      <c r="A1164">
        <v>2018</v>
      </c>
      <c r="C1164" s="7"/>
      <c r="D1164" s="9">
        <f t="shared" si="15"/>
        <v>0</v>
      </c>
      <c r="E1164" s="9" t="s">
        <v>389</v>
      </c>
      <c r="F1164" t="s">
        <v>223</v>
      </c>
      <c r="G1164" t="s">
        <v>175</v>
      </c>
      <c r="H1164" t="s">
        <v>149</v>
      </c>
      <c r="I1164" t="s">
        <v>12</v>
      </c>
      <c r="J1164" t="s">
        <v>180</v>
      </c>
      <c r="K1164" t="s">
        <v>191</v>
      </c>
      <c r="N1164">
        <v>0.67394739101703571</v>
      </c>
      <c r="P1164" s="95"/>
      <c r="R1164" t="s">
        <v>27</v>
      </c>
      <c r="S1164" t="s">
        <v>142</v>
      </c>
      <c r="T1164">
        <v>2018</v>
      </c>
      <c r="U1164" t="s">
        <v>174</v>
      </c>
    </row>
    <row r="1165" spans="1:21" x14ac:dyDescent="0.25">
      <c r="A1165">
        <v>2018</v>
      </c>
      <c r="C1165" s="7"/>
      <c r="D1165" s="9">
        <f t="shared" si="15"/>
        <v>0</v>
      </c>
      <c r="E1165" s="9" t="s">
        <v>389</v>
      </c>
      <c r="F1165" t="s">
        <v>223</v>
      </c>
      <c r="G1165" t="s">
        <v>175</v>
      </c>
      <c r="H1165" t="s">
        <v>149</v>
      </c>
      <c r="I1165" t="s">
        <v>12</v>
      </c>
      <c r="J1165" t="s">
        <v>181</v>
      </c>
      <c r="K1165" t="s">
        <v>191</v>
      </c>
      <c r="N1165">
        <v>0.79506596176836319</v>
      </c>
      <c r="P1165" s="95"/>
      <c r="R1165" t="s">
        <v>27</v>
      </c>
      <c r="S1165" t="s">
        <v>142</v>
      </c>
      <c r="T1165">
        <v>2018</v>
      </c>
      <c r="U1165" t="s">
        <v>174</v>
      </c>
    </row>
    <row r="1166" spans="1:21" x14ac:dyDescent="0.25">
      <c r="A1166">
        <v>2018</v>
      </c>
      <c r="C1166" s="7"/>
      <c r="D1166" s="9">
        <f t="shared" si="15"/>
        <v>0</v>
      </c>
      <c r="E1166" s="9" t="s">
        <v>389</v>
      </c>
      <c r="F1166" t="s">
        <v>223</v>
      </c>
      <c r="G1166" t="s">
        <v>175</v>
      </c>
      <c r="H1166" t="s">
        <v>149</v>
      </c>
      <c r="I1166" t="s">
        <v>12</v>
      </c>
      <c r="J1166" t="s">
        <v>182</v>
      </c>
      <c r="K1166" t="s">
        <v>191</v>
      </c>
      <c r="N1166">
        <v>0.85662480806041108</v>
      </c>
      <c r="P1166" s="95"/>
      <c r="R1166" t="s">
        <v>27</v>
      </c>
      <c r="S1166" t="s">
        <v>142</v>
      </c>
      <c r="T1166">
        <v>2018</v>
      </c>
      <c r="U1166" t="s">
        <v>174</v>
      </c>
    </row>
    <row r="1167" spans="1:21" x14ac:dyDescent="0.25">
      <c r="A1167">
        <v>2018</v>
      </c>
      <c r="C1167" s="7"/>
      <c r="D1167" s="9">
        <f t="shared" si="15"/>
        <v>0</v>
      </c>
      <c r="E1167" s="9" t="s">
        <v>389</v>
      </c>
      <c r="F1167" t="s">
        <v>223</v>
      </c>
      <c r="G1167" t="s">
        <v>175</v>
      </c>
      <c r="H1167" t="s">
        <v>149</v>
      </c>
      <c r="I1167" t="s">
        <v>12</v>
      </c>
      <c r="J1167" t="s">
        <v>183</v>
      </c>
      <c r="K1167" t="s">
        <v>191</v>
      </c>
      <c r="N1167">
        <v>0.81911185914867468</v>
      </c>
      <c r="P1167" s="95"/>
      <c r="R1167" t="s">
        <v>27</v>
      </c>
      <c r="S1167" t="s">
        <v>142</v>
      </c>
      <c r="T1167">
        <v>2018</v>
      </c>
      <c r="U1167" t="s">
        <v>174</v>
      </c>
    </row>
    <row r="1168" spans="1:21" x14ac:dyDescent="0.25">
      <c r="A1168">
        <v>2018</v>
      </c>
      <c r="C1168" s="7"/>
      <c r="D1168" s="9">
        <f t="shared" si="15"/>
        <v>0</v>
      </c>
      <c r="E1168" s="9" t="s">
        <v>389</v>
      </c>
      <c r="F1168" t="s">
        <v>223</v>
      </c>
      <c r="G1168" t="s">
        <v>175</v>
      </c>
      <c r="H1168" t="s">
        <v>149</v>
      </c>
      <c r="I1168" t="s">
        <v>12</v>
      </c>
      <c r="J1168" t="s">
        <v>184</v>
      </c>
      <c r="K1168" t="s">
        <v>191</v>
      </c>
      <c r="N1168">
        <v>0.4757056915622454</v>
      </c>
      <c r="P1168" s="95"/>
      <c r="R1168" t="s">
        <v>27</v>
      </c>
      <c r="S1168" t="s">
        <v>142</v>
      </c>
      <c r="T1168">
        <v>2018</v>
      </c>
      <c r="U1168" t="s">
        <v>174</v>
      </c>
    </row>
    <row r="1169" spans="1:21" x14ac:dyDescent="0.25">
      <c r="A1169">
        <v>2018</v>
      </c>
      <c r="C1169" s="7"/>
      <c r="D1169" s="9">
        <f t="shared" si="15"/>
        <v>0</v>
      </c>
      <c r="E1169" s="9" t="s">
        <v>389</v>
      </c>
      <c r="F1169" t="s">
        <v>223</v>
      </c>
      <c r="G1169" t="s">
        <v>175</v>
      </c>
      <c r="H1169" t="s">
        <v>149</v>
      </c>
      <c r="I1169" t="s">
        <v>12</v>
      </c>
      <c r="J1169" t="s">
        <v>185</v>
      </c>
      <c r="K1169" t="s">
        <v>191</v>
      </c>
      <c r="N1169">
        <v>0.79445042683021982</v>
      </c>
      <c r="P1169" s="95"/>
      <c r="R1169" t="s">
        <v>27</v>
      </c>
      <c r="S1169" t="s">
        <v>142</v>
      </c>
      <c r="T1169">
        <v>2018</v>
      </c>
      <c r="U1169" t="s">
        <v>174</v>
      </c>
    </row>
    <row r="1170" spans="1:21" x14ac:dyDescent="0.25">
      <c r="A1170">
        <v>2018</v>
      </c>
      <c r="C1170" s="7"/>
      <c r="D1170" s="9">
        <f t="shared" si="15"/>
        <v>0</v>
      </c>
      <c r="E1170" s="9" t="s">
        <v>389</v>
      </c>
      <c r="F1170" t="s">
        <v>223</v>
      </c>
      <c r="G1170" t="s">
        <v>175</v>
      </c>
      <c r="H1170" t="s">
        <v>149</v>
      </c>
      <c r="I1170" t="s">
        <v>12</v>
      </c>
      <c r="J1170" t="s">
        <v>186</v>
      </c>
      <c r="K1170" t="s">
        <v>191</v>
      </c>
      <c r="N1170">
        <v>0.64457608960785218</v>
      </c>
      <c r="P1170" s="95"/>
      <c r="R1170" t="s">
        <v>27</v>
      </c>
      <c r="S1170" t="s">
        <v>142</v>
      </c>
      <c r="T1170">
        <v>2018</v>
      </c>
      <c r="U1170" t="s">
        <v>174</v>
      </c>
    </row>
    <row r="1171" spans="1:21" x14ac:dyDescent="0.25">
      <c r="A1171">
        <v>2018</v>
      </c>
      <c r="C1171" s="7"/>
      <c r="D1171" s="9">
        <f t="shared" si="15"/>
        <v>0</v>
      </c>
      <c r="E1171" s="9" t="s">
        <v>389</v>
      </c>
      <c r="F1171" t="s">
        <v>223</v>
      </c>
      <c r="G1171" t="s">
        <v>175</v>
      </c>
      <c r="H1171" t="s">
        <v>149</v>
      </c>
      <c r="I1171" t="s">
        <v>12</v>
      </c>
      <c r="J1171" t="s">
        <v>187</v>
      </c>
      <c r="K1171" t="s">
        <v>191</v>
      </c>
      <c r="N1171">
        <v>0.41843626850038285</v>
      </c>
      <c r="P1171" s="95"/>
      <c r="R1171" t="s">
        <v>27</v>
      </c>
      <c r="S1171" t="s">
        <v>142</v>
      </c>
      <c r="T1171">
        <v>2018</v>
      </c>
      <c r="U1171" t="s">
        <v>174</v>
      </c>
    </row>
    <row r="1172" spans="1:21" x14ac:dyDescent="0.25">
      <c r="A1172">
        <v>2018</v>
      </c>
      <c r="C1172" s="7"/>
      <c r="D1172" s="9">
        <f t="shared" si="15"/>
        <v>0</v>
      </c>
      <c r="E1172" s="9" t="s">
        <v>389</v>
      </c>
      <c r="F1172" t="s">
        <v>223</v>
      </c>
      <c r="G1172" t="s">
        <v>175</v>
      </c>
      <c r="H1172" t="s">
        <v>149</v>
      </c>
      <c r="I1172" t="s">
        <v>12</v>
      </c>
      <c r="J1172" t="s">
        <v>188</v>
      </c>
      <c r="K1172" t="s">
        <v>191</v>
      </c>
      <c r="N1172">
        <v>1.1983762385685086</v>
      </c>
      <c r="P1172" s="95"/>
      <c r="R1172" t="s">
        <v>27</v>
      </c>
      <c r="S1172" t="s">
        <v>142</v>
      </c>
      <c r="T1172">
        <v>2018</v>
      </c>
      <c r="U1172" t="s">
        <v>174</v>
      </c>
    </row>
    <row r="1173" spans="1:21" x14ac:dyDescent="0.25">
      <c r="A1173">
        <v>2018</v>
      </c>
      <c r="C1173" s="7"/>
      <c r="D1173" s="9">
        <f t="shared" si="15"/>
        <v>0</v>
      </c>
      <c r="E1173" s="9" t="s">
        <v>389</v>
      </c>
      <c r="F1173" t="s">
        <v>223</v>
      </c>
      <c r="G1173" t="s">
        <v>175</v>
      </c>
      <c r="H1173" t="s">
        <v>149</v>
      </c>
      <c r="I1173" t="s">
        <v>12</v>
      </c>
      <c r="J1173" t="s">
        <v>189</v>
      </c>
      <c r="K1173" t="s">
        <v>191</v>
      </c>
      <c r="N1173">
        <v>0.9311843327184216</v>
      </c>
      <c r="P1173" s="95"/>
      <c r="R1173" t="s">
        <v>27</v>
      </c>
      <c r="S1173" t="s">
        <v>142</v>
      </c>
      <c r="T1173">
        <v>2018</v>
      </c>
      <c r="U1173" t="s">
        <v>174</v>
      </c>
    </row>
    <row r="1174" spans="1:21" x14ac:dyDescent="0.25">
      <c r="A1174">
        <v>2018</v>
      </c>
      <c r="C1174" s="7"/>
      <c r="D1174" s="9">
        <f t="shared" si="15"/>
        <v>0</v>
      </c>
      <c r="E1174" s="9" t="s">
        <v>389</v>
      </c>
      <c r="F1174" t="s">
        <v>223</v>
      </c>
      <c r="G1174" t="s">
        <v>175</v>
      </c>
      <c r="H1174" t="s">
        <v>149</v>
      </c>
      <c r="I1174" t="s">
        <v>12</v>
      </c>
      <c r="J1174" t="s">
        <v>190</v>
      </c>
      <c r="K1174" t="s">
        <v>191</v>
      </c>
      <c r="N1174">
        <v>1.361735723713726</v>
      </c>
      <c r="P1174" s="95"/>
      <c r="R1174" t="s">
        <v>27</v>
      </c>
      <c r="S1174" t="s">
        <v>142</v>
      </c>
      <c r="T1174">
        <v>2018</v>
      </c>
      <c r="U1174" t="s">
        <v>174</v>
      </c>
    </row>
    <row r="1175" spans="1:21" x14ac:dyDescent="0.25">
      <c r="A1175">
        <v>2018</v>
      </c>
      <c r="C1175" s="7"/>
      <c r="D1175" s="9">
        <f t="shared" si="15"/>
        <v>0</v>
      </c>
      <c r="E1175" s="9" t="s">
        <v>389</v>
      </c>
      <c r="F1175" t="s">
        <v>223</v>
      </c>
      <c r="G1175" t="s">
        <v>175</v>
      </c>
      <c r="H1175" t="s">
        <v>149</v>
      </c>
      <c r="I1175" t="s">
        <v>13</v>
      </c>
      <c r="J1175" t="s">
        <v>176</v>
      </c>
      <c r="K1175" t="s">
        <v>191</v>
      </c>
      <c r="N1175">
        <v>1.4932267389147849</v>
      </c>
      <c r="P1175" s="95"/>
      <c r="R1175" t="s">
        <v>27</v>
      </c>
      <c r="S1175" t="s">
        <v>142</v>
      </c>
      <c r="T1175">
        <v>2018</v>
      </c>
      <c r="U1175" t="s">
        <v>174</v>
      </c>
    </row>
    <row r="1176" spans="1:21" x14ac:dyDescent="0.25">
      <c r="A1176">
        <v>2018</v>
      </c>
      <c r="C1176" s="7"/>
      <c r="D1176" s="9">
        <f t="shared" si="15"/>
        <v>0</v>
      </c>
      <c r="E1176" s="9" t="s">
        <v>389</v>
      </c>
      <c r="F1176" t="s">
        <v>223</v>
      </c>
      <c r="G1176" t="s">
        <v>175</v>
      </c>
      <c r="H1176" t="s">
        <v>149</v>
      </c>
      <c r="I1176" s="21" t="s">
        <v>13</v>
      </c>
      <c r="J1176" t="s">
        <v>177</v>
      </c>
      <c r="K1176" t="s">
        <v>191</v>
      </c>
      <c r="N1176" s="21">
        <v>0.89759648818415594</v>
      </c>
      <c r="P1176" s="95"/>
      <c r="R1176" t="s">
        <v>27</v>
      </c>
      <c r="S1176" t="s">
        <v>142</v>
      </c>
      <c r="T1176">
        <v>2018</v>
      </c>
      <c r="U1176" t="s">
        <v>174</v>
      </c>
    </row>
    <row r="1177" spans="1:21" x14ac:dyDescent="0.25">
      <c r="A1177">
        <v>2018</v>
      </c>
      <c r="C1177" s="7"/>
      <c r="D1177" s="9">
        <f t="shared" si="15"/>
        <v>0</v>
      </c>
      <c r="E1177" s="9" t="s">
        <v>389</v>
      </c>
      <c r="F1177" t="s">
        <v>223</v>
      </c>
      <c r="G1177" t="s">
        <v>175</v>
      </c>
      <c r="H1177" t="s">
        <v>149</v>
      </c>
      <c r="I1177" t="s">
        <v>13</v>
      </c>
      <c r="J1177" t="s">
        <v>178</v>
      </c>
      <c r="K1177" t="s">
        <v>191</v>
      </c>
      <c r="N1177">
        <v>0.99947486306125</v>
      </c>
      <c r="P1177" s="95"/>
      <c r="R1177" t="s">
        <v>27</v>
      </c>
      <c r="S1177" t="s">
        <v>142</v>
      </c>
      <c r="T1177">
        <v>2018</v>
      </c>
      <c r="U1177" t="s">
        <v>174</v>
      </c>
    </row>
    <row r="1178" spans="1:21" x14ac:dyDescent="0.25">
      <c r="A1178">
        <v>2018</v>
      </c>
      <c r="C1178" s="7"/>
      <c r="D1178" s="9">
        <f t="shared" si="15"/>
        <v>0</v>
      </c>
      <c r="E1178" s="9" t="s">
        <v>389</v>
      </c>
      <c r="F1178" t="s">
        <v>223</v>
      </c>
      <c r="G1178" t="s">
        <v>175</v>
      </c>
      <c r="H1178" t="s">
        <v>149</v>
      </c>
      <c r="I1178" t="s">
        <v>13</v>
      </c>
      <c r="J1178" t="s">
        <v>179</v>
      </c>
      <c r="K1178" t="s">
        <v>191</v>
      </c>
      <c r="N1178">
        <v>1.2064963950787069</v>
      </c>
      <c r="P1178" s="95"/>
      <c r="R1178" t="s">
        <v>27</v>
      </c>
      <c r="S1178" t="s">
        <v>142</v>
      </c>
      <c r="T1178">
        <v>2018</v>
      </c>
      <c r="U1178" t="s">
        <v>174</v>
      </c>
    </row>
    <row r="1179" spans="1:21" x14ac:dyDescent="0.25">
      <c r="A1179">
        <v>2018</v>
      </c>
      <c r="C1179" s="7"/>
      <c r="D1179" s="9">
        <f t="shared" si="15"/>
        <v>0</v>
      </c>
      <c r="E1179" s="9" t="s">
        <v>389</v>
      </c>
      <c r="F1179" t="s">
        <v>223</v>
      </c>
      <c r="G1179" t="s">
        <v>175</v>
      </c>
      <c r="H1179" t="s">
        <v>149</v>
      </c>
      <c r="I1179" t="s">
        <v>13</v>
      </c>
      <c r="J1179" t="s">
        <v>180</v>
      </c>
      <c r="K1179" t="s">
        <v>191</v>
      </c>
      <c r="N1179">
        <v>0.73056915105528253</v>
      </c>
      <c r="P1179" s="95"/>
      <c r="R1179" t="s">
        <v>27</v>
      </c>
      <c r="S1179" t="s">
        <v>142</v>
      </c>
      <c r="T1179">
        <v>2018</v>
      </c>
      <c r="U1179" t="s">
        <v>174</v>
      </c>
    </row>
    <row r="1180" spans="1:21" x14ac:dyDescent="0.25">
      <c r="A1180">
        <v>2018</v>
      </c>
      <c r="C1180" s="7"/>
      <c r="D1180" s="9">
        <f t="shared" si="15"/>
        <v>0</v>
      </c>
      <c r="E1180" s="9" t="s">
        <v>389</v>
      </c>
      <c r="F1180" t="s">
        <v>223</v>
      </c>
      <c r="G1180" t="s">
        <v>175</v>
      </c>
      <c r="H1180" t="s">
        <v>149</v>
      </c>
      <c r="I1180" t="s">
        <v>13</v>
      </c>
      <c r="J1180" t="s">
        <v>181</v>
      </c>
      <c r="K1180" t="s">
        <v>191</v>
      </c>
      <c r="N1180">
        <v>1.6547779413217938</v>
      </c>
      <c r="P1180" s="95"/>
      <c r="R1180" t="s">
        <v>27</v>
      </c>
      <c r="S1180" t="s">
        <v>142</v>
      </c>
      <c r="T1180">
        <v>2018</v>
      </c>
      <c r="U1180" t="s">
        <v>174</v>
      </c>
    </row>
    <row r="1181" spans="1:21" x14ac:dyDescent="0.25">
      <c r="A1181">
        <v>2018</v>
      </c>
      <c r="C1181" s="7"/>
      <c r="D1181" s="9">
        <f t="shared" si="15"/>
        <v>0</v>
      </c>
      <c r="E1181" s="9" t="s">
        <v>389</v>
      </c>
      <c r="F1181" t="s">
        <v>223</v>
      </c>
      <c r="G1181" t="s">
        <v>175</v>
      </c>
      <c r="H1181" t="s">
        <v>149</v>
      </c>
      <c r="I1181" t="s">
        <v>13</v>
      </c>
      <c r="J1181" t="s">
        <v>182</v>
      </c>
      <c r="K1181" t="s">
        <v>191</v>
      </c>
      <c r="N1181">
        <v>0.37143769210423111</v>
      </c>
      <c r="P1181" s="95"/>
      <c r="R1181" t="s">
        <v>27</v>
      </c>
      <c r="S1181" t="s">
        <v>142</v>
      </c>
      <c r="T1181">
        <v>2018</v>
      </c>
      <c r="U1181" t="s">
        <v>174</v>
      </c>
    </row>
    <row r="1182" spans="1:21" x14ac:dyDescent="0.25">
      <c r="A1182">
        <v>2018</v>
      </c>
      <c r="C1182" s="7"/>
      <c r="D1182" s="9">
        <f t="shared" si="15"/>
        <v>0</v>
      </c>
      <c r="E1182" s="9" t="s">
        <v>389</v>
      </c>
      <c r="F1182" t="s">
        <v>223</v>
      </c>
      <c r="G1182" t="s">
        <v>175</v>
      </c>
      <c r="H1182" t="s">
        <v>149</v>
      </c>
      <c r="I1182" t="s">
        <v>13</v>
      </c>
      <c r="J1182" t="s">
        <v>183</v>
      </c>
      <c r="K1182" t="s">
        <v>191</v>
      </c>
      <c r="N1182">
        <v>0.26637888811521565</v>
      </c>
      <c r="P1182" s="95"/>
      <c r="R1182" t="s">
        <v>27</v>
      </c>
      <c r="S1182" t="s">
        <v>142</v>
      </c>
      <c r="T1182">
        <v>2018</v>
      </c>
      <c r="U1182" t="s">
        <v>174</v>
      </c>
    </row>
    <row r="1183" spans="1:21" x14ac:dyDescent="0.25">
      <c r="A1183">
        <v>2018</v>
      </c>
      <c r="C1183" s="7"/>
      <c r="D1183" s="9">
        <f t="shared" si="15"/>
        <v>0</v>
      </c>
      <c r="E1183" s="9" t="s">
        <v>389</v>
      </c>
      <c r="F1183" t="s">
        <v>223</v>
      </c>
      <c r="G1183" t="s">
        <v>175</v>
      </c>
      <c r="H1183" t="s">
        <v>149</v>
      </c>
      <c r="I1183" t="s">
        <v>13</v>
      </c>
      <c r="J1183" t="s">
        <v>184</v>
      </c>
      <c r="K1183" t="s">
        <v>191</v>
      </c>
      <c r="N1183">
        <v>0.7072075263573937</v>
      </c>
      <c r="P1183" s="95"/>
      <c r="R1183" t="s">
        <v>27</v>
      </c>
      <c r="S1183" t="s">
        <v>142</v>
      </c>
      <c r="T1183">
        <v>2018</v>
      </c>
      <c r="U1183" t="s">
        <v>174</v>
      </c>
    </row>
    <row r="1184" spans="1:21" x14ac:dyDescent="0.25">
      <c r="A1184">
        <v>2018</v>
      </c>
      <c r="C1184" s="7"/>
      <c r="D1184" s="9">
        <f t="shared" ref="D1184:D1247" si="16">C1184</f>
        <v>0</v>
      </c>
      <c r="E1184" s="9" t="s">
        <v>389</v>
      </c>
      <c r="F1184" t="s">
        <v>223</v>
      </c>
      <c r="G1184" t="s">
        <v>175</v>
      </c>
      <c r="H1184" t="s">
        <v>149</v>
      </c>
      <c r="I1184" t="s">
        <v>13</v>
      </c>
      <c r="J1184" t="s">
        <v>185</v>
      </c>
      <c r="K1184" t="s">
        <v>191</v>
      </c>
      <c r="N1184">
        <v>0.68895700954817052</v>
      </c>
      <c r="P1184" s="95"/>
      <c r="R1184" t="s">
        <v>27</v>
      </c>
      <c r="S1184" t="s">
        <v>142</v>
      </c>
      <c r="T1184">
        <v>2018</v>
      </c>
      <c r="U1184" t="s">
        <v>174</v>
      </c>
    </row>
    <row r="1185" spans="1:21" x14ac:dyDescent="0.25">
      <c r="A1185">
        <v>2018</v>
      </c>
      <c r="C1185" s="7"/>
      <c r="D1185" s="9">
        <f t="shared" si="16"/>
        <v>0</v>
      </c>
      <c r="E1185" s="9" t="s">
        <v>389</v>
      </c>
      <c r="F1185" t="s">
        <v>223</v>
      </c>
      <c r="G1185" t="s">
        <v>175</v>
      </c>
      <c r="H1185" t="s">
        <v>149</v>
      </c>
      <c r="I1185" t="s">
        <v>13</v>
      </c>
      <c r="J1185" t="s">
        <v>186</v>
      </c>
      <c r="K1185" t="s">
        <v>191</v>
      </c>
      <c r="N1185">
        <v>1.0061715120599855</v>
      </c>
      <c r="P1185" s="95"/>
      <c r="R1185" t="s">
        <v>27</v>
      </c>
      <c r="S1185" t="s">
        <v>142</v>
      </c>
      <c r="T1185">
        <v>2018</v>
      </c>
      <c r="U1185" t="s">
        <v>174</v>
      </c>
    </row>
    <row r="1186" spans="1:21" x14ac:dyDescent="0.25">
      <c r="A1186">
        <v>2018</v>
      </c>
      <c r="C1186" s="7"/>
      <c r="D1186" s="9">
        <f t="shared" si="16"/>
        <v>0</v>
      </c>
      <c r="E1186" s="9" t="s">
        <v>389</v>
      </c>
      <c r="F1186" t="s">
        <v>223</v>
      </c>
      <c r="G1186" t="s">
        <v>175</v>
      </c>
      <c r="H1186" t="s">
        <v>149</v>
      </c>
      <c r="I1186" t="s">
        <v>13</v>
      </c>
      <c r="J1186" t="s">
        <v>187</v>
      </c>
      <c r="K1186" t="s">
        <v>191</v>
      </c>
      <c r="N1186">
        <v>0.77758497436868756</v>
      </c>
      <c r="P1186" s="95"/>
      <c r="R1186" t="s">
        <v>27</v>
      </c>
      <c r="S1186" t="s">
        <v>142</v>
      </c>
      <c r="T1186">
        <v>2018</v>
      </c>
      <c r="U1186" t="s">
        <v>174</v>
      </c>
    </row>
    <row r="1187" spans="1:21" x14ac:dyDescent="0.25">
      <c r="A1187">
        <v>2018</v>
      </c>
      <c r="C1187" s="7"/>
      <c r="D1187" s="9">
        <f t="shared" si="16"/>
        <v>0</v>
      </c>
      <c r="E1187" s="9" t="s">
        <v>389</v>
      </c>
      <c r="F1187" t="s">
        <v>223</v>
      </c>
      <c r="G1187" t="s">
        <v>175</v>
      </c>
      <c r="H1187" t="s">
        <v>149</v>
      </c>
      <c r="I1187" t="s">
        <v>13</v>
      </c>
      <c r="J1187" t="s">
        <v>188</v>
      </c>
      <c r="K1187" t="s">
        <v>191</v>
      </c>
      <c r="N1187">
        <v>1.0392463541519226</v>
      </c>
      <c r="P1187" s="95"/>
      <c r="R1187" t="s">
        <v>27</v>
      </c>
      <c r="S1187" t="s">
        <v>142</v>
      </c>
      <c r="T1187">
        <v>2018</v>
      </c>
      <c r="U1187" t="s">
        <v>174</v>
      </c>
    </row>
    <row r="1188" spans="1:21" x14ac:dyDescent="0.25">
      <c r="A1188">
        <v>2018</v>
      </c>
      <c r="C1188" s="7"/>
      <c r="D1188" s="9">
        <f t="shared" si="16"/>
        <v>0</v>
      </c>
      <c r="E1188" s="9" t="s">
        <v>389</v>
      </c>
      <c r="F1188" t="s">
        <v>223</v>
      </c>
      <c r="G1188" t="s">
        <v>175</v>
      </c>
      <c r="H1188" t="s">
        <v>149</v>
      </c>
      <c r="I1188" t="s">
        <v>13</v>
      </c>
      <c r="J1188" t="s">
        <v>189</v>
      </c>
      <c r="K1188" t="s">
        <v>191</v>
      </c>
      <c r="N1188">
        <v>1.1305480268598986</v>
      </c>
      <c r="P1188" s="95"/>
      <c r="R1188" t="s">
        <v>27</v>
      </c>
      <c r="S1188" t="s">
        <v>142</v>
      </c>
      <c r="T1188">
        <v>2018</v>
      </c>
      <c r="U1188" t="s">
        <v>174</v>
      </c>
    </row>
    <row r="1189" spans="1:21" x14ac:dyDescent="0.25">
      <c r="A1189">
        <v>2018</v>
      </c>
      <c r="C1189" s="7"/>
      <c r="D1189" s="9">
        <f t="shared" si="16"/>
        <v>0</v>
      </c>
      <c r="E1189" s="9" t="s">
        <v>389</v>
      </c>
      <c r="F1189" t="s">
        <v>223</v>
      </c>
      <c r="G1189" t="s">
        <v>175</v>
      </c>
      <c r="H1189" t="s">
        <v>149</v>
      </c>
      <c r="I1189" t="s">
        <v>13</v>
      </c>
      <c r="J1189" t="s">
        <v>190</v>
      </c>
      <c r="K1189" t="s">
        <v>191</v>
      </c>
      <c r="N1189">
        <v>1.265264650236569</v>
      </c>
      <c r="P1189" s="95"/>
      <c r="R1189" t="s">
        <v>27</v>
      </c>
      <c r="S1189" t="s">
        <v>142</v>
      </c>
      <c r="T1189">
        <v>2018</v>
      </c>
      <c r="U1189" t="s">
        <v>174</v>
      </c>
    </row>
    <row r="1190" spans="1:21" x14ac:dyDescent="0.25">
      <c r="A1190">
        <v>2018</v>
      </c>
      <c r="C1190" s="7"/>
      <c r="D1190" s="9">
        <f t="shared" si="16"/>
        <v>0</v>
      </c>
      <c r="E1190" s="9" t="s">
        <v>389</v>
      </c>
      <c r="F1190" t="s">
        <v>223</v>
      </c>
      <c r="G1190" t="s">
        <v>175</v>
      </c>
      <c r="H1190" t="s">
        <v>149</v>
      </c>
      <c r="I1190" t="s">
        <v>14</v>
      </c>
      <c r="J1190" t="s">
        <v>176</v>
      </c>
      <c r="K1190" t="s">
        <v>191</v>
      </c>
      <c r="N1190">
        <v>2.7553352715575898</v>
      </c>
      <c r="P1190" s="95"/>
      <c r="R1190" t="s">
        <v>27</v>
      </c>
      <c r="S1190" t="s">
        <v>142</v>
      </c>
      <c r="T1190">
        <v>2018</v>
      </c>
      <c r="U1190" t="s">
        <v>174</v>
      </c>
    </row>
    <row r="1191" spans="1:21" x14ac:dyDescent="0.25">
      <c r="A1191">
        <v>2018</v>
      </c>
      <c r="C1191" s="7"/>
      <c r="D1191" s="9">
        <f t="shared" si="16"/>
        <v>0</v>
      </c>
      <c r="E1191" s="9" t="s">
        <v>389</v>
      </c>
      <c r="F1191" t="s">
        <v>223</v>
      </c>
      <c r="G1191" t="s">
        <v>175</v>
      </c>
      <c r="H1191" t="s">
        <v>149</v>
      </c>
      <c r="I1191" s="21" t="s">
        <v>14</v>
      </c>
      <c r="J1191" t="s">
        <v>177</v>
      </c>
      <c r="K1191" t="s">
        <v>191</v>
      </c>
      <c r="N1191" s="21">
        <v>0.99150560981899449</v>
      </c>
      <c r="P1191" s="95"/>
      <c r="R1191" t="s">
        <v>27</v>
      </c>
      <c r="S1191" t="s">
        <v>142</v>
      </c>
      <c r="T1191">
        <v>2018</v>
      </c>
      <c r="U1191" t="s">
        <v>174</v>
      </c>
    </row>
    <row r="1192" spans="1:21" x14ac:dyDescent="0.25">
      <c r="A1192">
        <v>2018</v>
      </c>
      <c r="C1192" s="7"/>
      <c r="D1192" s="9">
        <f t="shared" si="16"/>
        <v>0</v>
      </c>
      <c r="E1192" s="9" t="s">
        <v>389</v>
      </c>
      <c r="F1192" t="s">
        <v>223</v>
      </c>
      <c r="G1192" t="s">
        <v>175</v>
      </c>
      <c r="H1192" t="s">
        <v>149</v>
      </c>
      <c r="I1192" t="s">
        <v>14</v>
      </c>
      <c r="J1192" t="s">
        <v>178</v>
      </c>
      <c r="K1192" t="s">
        <v>191</v>
      </c>
      <c r="N1192">
        <v>0.85869994993475318</v>
      </c>
      <c r="P1192" s="95"/>
      <c r="R1192" t="s">
        <v>27</v>
      </c>
      <c r="S1192" t="s">
        <v>142</v>
      </c>
      <c r="T1192">
        <v>2018</v>
      </c>
      <c r="U1192" t="s">
        <v>174</v>
      </c>
    </row>
    <row r="1193" spans="1:21" x14ac:dyDescent="0.25">
      <c r="A1193">
        <v>2018</v>
      </c>
      <c r="C1193" s="7"/>
      <c r="D1193" s="9">
        <f t="shared" si="16"/>
        <v>0</v>
      </c>
      <c r="E1193" s="9" t="s">
        <v>389</v>
      </c>
      <c r="F1193" t="s">
        <v>223</v>
      </c>
      <c r="G1193" t="s">
        <v>175</v>
      </c>
      <c r="H1193" t="s">
        <v>149</v>
      </c>
      <c r="I1193" t="s">
        <v>14</v>
      </c>
      <c r="J1193" t="s">
        <v>179</v>
      </c>
      <c r="K1193" t="s">
        <v>191</v>
      </c>
      <c r="N1193">
        <v>0.93290645828713625</v>
      </c>
      <c r="P1193" s="95"/>
      <c r="R1193" t="s">
        <v>27</v>
      </c>
      <c r="S1193" t="s">
        <v>142</v>
      </c>
      <c r="T1193">
        <v>2018</v>
      </c>
      <c r="U1193" t="s">
        <v>174</v>
      </c>
    </row>
    <row r="1194" spans="1:21" x14ac:dyDescent="0.25">
      <c r="A1194">
        <v>2018</v>
      </c>
      <c r="C1194" s="7"/>
      <c r="D1194" s="9">
        <f t="shared" si="16"/>
        <v>0</v>
      </c>
      <c r="E1194" s="9" t="s">
        <v>389</v>
      </c>
      <c r="F1194" t="s">
        <v>223</v>
      </c>
      <c r="G1194" t="s">
        <v>175</v>
      </c>
      <c r="H1194" t="s">
        <v>149</v>
      </c>
      <c r="I1194" t="s">
        <v>14</v>
      </c>
      <c r="J1194" t="s">
        <v>180</v>
      </c>
      <c r="K1194" t="s">
        <v>191</v>
      </c>
      <c r="N1194">
        <v>0.40350169656824603</v>
      </c>
      <c r="P1194" s="95"/>
      <c r="R1194" t="s">
        <v>27</v>
      </c>
      <c r="S1194" t="s">
        <v>142</v>
      </c>
      <c r="T1194">
        <v>2018</v>
      </c>
      <c r="U1194" t="s">
        <v>174</v>
      </c>
    </row>
    <row r="1195" spans="1:21" x14ac:dyDescent="0.25">
      <c r="A1195">
        <v>2018</v>
      </c>
      <c r="C1195" s="7"/>
      <c r="D1195" s="9">
        <f t="shared" si="16"/>
        <v>0</v>
      </c>
      <c r="E1195" s="9" t="s">
        <v>389</v>
      </c>
      <c r="F1195" t="s">
        <v>223</v>
      </c>
      <c r="G1195" t="s">
        <v>175</v>
      </c>
      <c r="H1195" t="s">
        <v>149</v>
      </c>
      <c r="I1195" t="s">
        <v>14</v>
      </c>
      <c r="J1195" t="s">
        <v>181</v>
      </c>
      <c r="K1195" t="s">
        <v>191</v>
      </c>
      <c r="N1195">
        <v>1.2795338923407937</v>
      </c>
      <c r="P1195" s="95"/>
      <c r="R1195" t="s">
        <v>27</v>
      </c>
      <c r="S1195" t="s">
        <v>142</v>
      </c>
      <c r="T1195">
        <v>2018</v>
      </c>
      <c r="U1195" t="s">
        <v>174</v>
      </c>
    </row>
    <row r="1196" spans="1:21" x14ac:dyDescent="0.25">
      <c r="A1196">
        <v>2018</v>
      </c>
      <c r="C1196" s="7"/>
      <c r="D1196" s="9">
        <f t="shared" si="16"/>
        <v>0</v>
      </c>
      <c r="E1196" s="9" t="s">
        <v>389</v>
      </c>
      <c r="F1196" t="s">
        <v>223</v>
      </c>
      <c r="G1196" t="s">
        <v>175</v>
      </c>
      <c r="H1196" t="s">
        <v>149</v>
      </c>
      <c r="I1196" t="s">
        <v>14</v>
      </c>
      <c r="J1196" t="s">
        <v>182</v>
      </c>
      <c r="K1196" t="s">
        <v>191</v>
      </c>
      <c r="N1196">
        <v>0.62826968510878389</v>
      </c>
      <c r="P1196" s="95"/>
      <c r="R1196" t="s">
        <v>27</v>
      </c>
      <c r="S1196" t="s">
        <v>142</v>
      </c>
      <c r="T1196">
        <v>2018</v>
      </c>
      <c r="U1196" t="s">
        <v>174</v>
      </c>
    </row>
    <row r="1197" spans="1:21" x14ac:dyDescent="0.25">
      <c r="A1197">
        <v>2018</v>
      </c>
      <c r="C1197" s="7"/>
      <c r="D1197" s="9">
        <f t="shared" si="16"/>
        <v>0</v>
      </c>
      <c r="E1197" s="9" t="s">
        <v>389</v>
      </c>
      <c r="F1197" t="s">
        <v>223</v>
      </c>
      <c r="G1197" t="s">
        <v>175</v>
      </c>
      <c r="H1197" t="s">
        <v>149</v>
      </c>
      <c r="I1197" t="s">
        <v>14</v>
      </c>
      <c r="J1197" t="s">
        <v>183</v>
      </c>
      <c r="K1197" t="s">
        <v>191</v>
      </c>
      <c r="N1197">
        <v>0.57214930145320031</v>
      </c>
      <c r="P1197" s="95"/>
      <c r="R1197" t="s">
        <v>27</v>
      </c>
      <c r="S1197" t="s">
        <v>142</v>
      </c>
      <c r="T1197">
        <v>2018</v>
      </c>
      <c r="U1197" t="s">
        <v>174</v>
      </c>
    </row>
    <row r="1198" spans="1:21" x14ac:dyDescent="0.25">
      <c r="A1198">
        <v>2018</v>
      </c>
      <c r="C1198" s="7"/>
      <c r="D1198" s="9">
        <f t="shared" si="16"/>
        <v>0</v>
      </c>
      <c r="E1198" s="9" t="s">
        <v>389</v>
      </c>
      <c r="F1198" t="s">
        <v>223</v>
      </c>
      <c r="G1198" t="s">
        <v>175</v>
      </c>
      <c r="H1198" t="s">
        <v>149</v>
      </c>
      <c r="I1198" t="s">
        <v>14</v>
      </c>
      <c r="J1198" t="s">
        <v>184</v>
      </c>
      <c r="K1198" t="s">
        <v>191</v>
      </c>
      <c r="N1198">
        <v>1.3670958143332099</v>
      </c>
      <c r="P1198" s="95"/>
      <c r="R1198" t="s">
        <v>27</v>
      </c>
      <c r="S1198" t="s">
        <v>142</v>
      </c>
      <c r="T1198">
        <v>2018</v>
      </c>
      <c r="U1198" t="s">
        <v>174</v>
      </c>
    </row>
    <row r="1199" spans="1:21" x14ac:dyDescent="0.25">
      <c r="A1199">
        <v>2018</v>
      </c>
      <c r="C1199" s="7"/>
      <c r="D1199" s="9">
        <f t="shared" si="16"/>
        <v>0</v>
      </c>
      <c r="E1199" s="9" t="s">
        <v>389</v>
      </c>
      <c r="F1199" t="s">
        <v>223</v>
      </c>
      <c r="G1199" t="s">
        <v>175</v>
      </c>
      <c r="H1199" t="s">
        <v>149</v>
      </c>
      <c r="I1199" t="s">
        <v>14</v>
      </c>
      <c r="J1199" t="s">
        <v>185</v>
      </c>
      <c r="K1199" t="s">
        <v>191</v>
      </c>
      <c r="N1199">
        <v>0.79908955341025034</v>
      </c>
      <c r="P1199" s="95"/>
      <c r="R1199" t="s">
        <v>27</v>
      </c>
      <c r="S1199" t="s">
        <v>142</v>
      </c>
      <c r="T1199">
        <v>2018</v>
      </c>
      <c r="U1199" t="s">
        <v>174</v>
      </c>
    </row>
    <row r="1200" spans="1:21" x14ac:dyDescent="0.25">
      <c r="A1200">
        <v>2018</v>
      </c>
      <c r="C1200" s="7"/>
      <c r="D1200" s="9">
        <f t="shared" si="16"/>
        <v>0</v>
      </c>
      <c r="E1200" s="9" t="s">
        <v>389</v>
      </c>
      <c r="F1200" t="s">
        <v>223</v>
      </c>
      <c r="G1200" t="s">
        <v>175</v>
      </c>
      <c r="H1200" t="s">
        <v>149</v>
      </c>
      <c r="I1200" t="s">
        <v>14</v>
      </c>
      <c r="J1200" t="s">
        <v>186</v>
      </c>
      <c r="K1200" t="s">
        <v>191</v>
      </c>
      <c r="N1200">
        <v>0.69156270674812281</v>
      </c>
      <c r="P1200" s="95"/>
      <c r="R1200" t="s">
        <v>27</v>
      </c>
      <c r="S1200" t="s">
        <v>142</v>
      </c>
      <c r="T1200">
        <v>2018</v>
      </c>
      <c r="U1200" t="s">
        <v>174</v>
      </c>
    </row>
    <row r="1201" spans="1:21" x14ac:dyDescent="0.25">
      <c r="A1201">
        <v>2018</v>
      </c>
      <c r="C1201" s="7"/>
      <c r="D1201" s="9">
        <f t="shared" si="16"/>
        <v>0</v>
      </c>
      <c r="E1201" s="9" t="s">
        <v>389</v>
      </c>
      <c r="F1201" t="s">
        <v>223</v>
      </c>
      <c r="G1201" t="s">
        <v>175</v>
      </c>
      <c r="H1201" t="s">
        <v>149</v>
      </c>
      <c r="I1201" t="s">
        <v>14</v>
      </c>
      <c r="J1201" t="s">
        <v>187</v>
      </c>
      <c r="K1201" t="s">
        <v>191</v>
      </c>
      <c r="N1201">
        <v>1.402932306553595</v>
      </c>
      <c r="P1201" s="95"/>
      <c r="R1201" t="s">
        <v>27</v>
      </c>
      <c r="S1201" t="s">
        <v>142</v>
      </c>
      <c r="T1201">
        <v>2018</v>
      </c>
      <c r="U1201" t="s">
        <v>174</v>
      </c>
    </row>
    <row r="1202" spans="1:21" x14ac:dyDescent="0.25">
      <c r="A1202">
        <v>2018</v>
      </c>
      <c r="C1202" s="7"/>
      <c r="D1202" s="9">
        <f t="shared" si="16"/>
        <v>0</v>
      </c>
      <c r="E1202" s="9" t="s">
        <v>389</v>
      </c>
      <c r="F1202" t="s">
        <v>223</v>
      </c>
      <c r="G1202" t="s">
        <v>175</v>
      </c>
      <c r="H1202" t="s">
        <v>149</v>
      </c>
      <c r="I1202" t="s">
        <v>14</v>
      </c>
      <c r="J1202" t="s">
        <v>188</v>
      </c>
      <c r="K1202" t="s">
        <v>191</v>
      </c>
      <c r="N1202">
        <v>1.2500175395763</v>
      </c>
      <c r="P1202" s="95"/>
      <c r="R1202" t="s">
        <v>27</v>
      </c>
      <c r="S1202" t="s">
        <v>142</v>
      </c>
      <c r="T1202">
        <v>2018</v>
      </c>
      <c r="U1202" t="s">
        <v>174</v>
      </c>
    </row>
    <row r="1203" spans="1:21" x14ac:dyDescent="0.25">
      <c r="A1203">
        <v>2018</v>
      </c>
      <c r="C1203" s="7"/>
      <c r="D1203" s="9">
        <f t="shared" si="16"/>
        <v>0</v>
      </c>
      <c r="E1203" s="9" t="s">
        <v>389</v>
      </c>
      <c r="F1203" t="s">
        <v>223</v>
      </c>
      <c r="G1203" t="s">
        <v>175</v>
      </c>
      <c r="H1203" t="s">
        <v>149</v>
      </c>
      <c r="I1203" t="s">
        <v>14</v>
      </c>
      <c r="J1203" t="s">
        <v>189</v>
      </c>
      <c r="K1203" t="s">
        <v>191</v>
      </c>
      <c r="N1203">
        <v>1.1239462865570671</v>
      </c>
      <c r="P1203" s="95"/>
      <c r="R1203" t="s">
        <v>27</v>
      </c>
      <c r="S1203" t="s">
        <v>142</v>
      </c>
      <c r="T1203">
        <v>2018</v>
      </c>
      <c r="U1203" t="s">
        <v>174</v>
      </c>
    </row>
    <row r="1204" spans="1:21" x14ac:dyDescent="0.25">
      <c r="A1204">
        <v>2018</v>
      </c>
      <c r="C1204" s="7"/>
      <c r="D1204" s="9">
        <f t="shared" si="16"/>
        <v>0</v>
      </c>
      <c r="E1204" s="9" t="s">
        <v>389</v>
      </c>
      <c r="F1204" t="s">
        <v>223</v>
      </c>
      <c r="G1204" t="s">
        <v>175</v>
      </c>
      <c r="H1204" t="s">
        <v>149</v>
      </c>
      <c r="I1204" t="s">
        <v>14</v>
      </c>
      <c r="J1204" t="s">
        <v>190</v>
      </c>
      <c r="K1204" t="s">
        <v>191</v>
      </c>
      <c r="N1204">
        <v>1.4675222841065023</v>
      </c>
      <c r="P1204" s="95"/>
      <c r="R1204" t="s">
        <v>27</v>
      </c>
      <c r="S1204" t="s">
        <v>142</v>
      </c>
      <c r="T1204">
        <v>2018</v>
      </c>
      <c r="U1204" t="s">
        <v>174</v>
      </c>
    </row>
    <row r="1205" spans="1:21" x14ac:dyDescent="0.25">
      <c r="A1205">
        <v>2018</v>
      </c>
      <c r="C1205" s="7"/>
      <c r="D1205" s="9">
        <f t="shared" si="16"/>
        <v>0</v>
      </c>
      <c r="E1205" s="9" t="s">
        <v>389</v>
      </c>
      <c r="F1205" t="s">
        <v>223</v>
      </c>
      <c r="G1205" t="s">
        <v>175</v>
      </c>
      <c r="H1205" t="s">
        <v>149</v>
      </c>
      <c r="I1205" t="s">
        <v>15</v>
      </c>
      <c r="J1205" t="s">
        <v>176</v>
      </c>
      <c r="K1205" t="s">
        <v>191</v>
      </c>
      <c r="N1205">
        <v>0.72199094460323199</v>
      </c>
      <c r="P1205" s="95"/>
      <c r="R1205" t="s">
        <v>27</v>
      </c>
      <c r="S1205" t="s">
        <v>142</v>
      </c>
      <c r="T1205">
        <v>2018</v>
      </c>
      <c r="U1205" t="s">
        <v>174</v>
      </c>
    </row>
    <row r="1206" spans="1:21" x14ac:dyDescent="0.25">
      <c r="A1206">
        <v>2018</v>
      </c>
      <c r="C1206" s="7"/>
      <c r="D1206" s="9">
        <f t="shared" si="16"/>
        <v>0</v>
      </c>
      <c r="E1206" s="9" t="s">
        <v>389</v>
      </c>
      <c r="F1206" t="s">
        <v>223</v>
      </c>
      <c r="G1206" t="s">
        <v>175</v>
      </c>
      <c r="H1206" t="s">
        <v>149</v>
      </c>
      <c r="I1206" s="21" t="s">
        <v>15</v>
      </c>
      <c r="J1206" t="s">
        <v>177</v>
      </c>
      <c r="K1206" t="s">
        <v>191</v>
      </c>
      <c r="N1206" s="21">
        <v>0.90932790546676689</v>
      </c>
      <c r="P1206" s="95"/>
      <c r="R1206" t="s">
        <v>27</v>
      </c>
      <c r="S1206" t="s">
        <v>142</v>
      </c>
      <c r="T1206">
        <v>2018</v>
      </c>
      <c r="U1206" t="s">
        <v>174</v>
      </c>
    </row>
    <row r="1207" spans="1:21" x14ac:dyDescent="0.25">
      <c r="A1207">
        <v>2018</v>
      </c>
      <c r="C1207" s="7"/>
      <c r="D1207" s="9">
        <f t="shared" si="16"/>
        <v>0</v>
      </c>
      <c r="E1207" s="9" t="s">
        <v>389</v>
      </c>
      <c r="F1207" t="s">
        <v>223</v>
      </c>
      <c r="G1207" t="s">
        <v>175</v>
      </c>
      <c r="H1207" t="s">
        <v>149</v>
      </c>
      <c r="I1207" t="s">
        <v>15</v>
      </c>
      <c r="J1207" t="s">
        <v>178</v>
      </c>
      <c r="K1207" t="s">
        <v>191</v>
      </c>
      <c r="N1207">
        <v>0.67502520769496388</v>
      </c>
      <c r="P1207" s="95"/>
      <c r="R1207" t="s">
        <v>27</v>
      </c>
      <c r="S1207" t="s">
        <v>142</v>
      </c>
      <c r="T1207">
        <v>2018</v>
      </c>
      <c r="U1207" t="s">
        <v>174</v>
      </c>
    </row>
    <row r="1208" spans="1:21" x14ac:dyDescent="0.25">
      <c r="A1208">
        <v>2018</v>
      </c>
      <c r="C1208" s="7"/>
      <c r="D1208" s="9">
        <f t="shared" si="16"/>
        <v>0</v>
      </c>
      <c r="E1208" s="9" t="s">
        <v>389</v>
      </c>
      <c r="F1208" t="s">
        <v>223</v>
      </c>
      <c r="G1208" t="s">
        <v>175</v>
      </c>
      <c r="H1208" t="s">
        <v>149</v>
      </c>
      <c r="I1208" t="s">
        <v>15</v>
      </c>
      <c r="J1208" t="s">
        <v>179</v>
      </c>
      <c r="K1208" t="s">
        <v>191</v>
      </c>
      <c r="N1208">
        <v>0.88274699936743695</v>
      </c>
      <c r="P1208" s="95"/>
      <c r="R1208" t="s">
        <v>27</v>
      </c>
      <c r="S1208" t="s">
        <v>142</v>
      </c>
      <c r="T1208">
        <v>2018</v>
      </c>
      <c r="U1208" t="s">
        <v>174</v>
      </c>
    </row>
    <row r="1209" spans="1:21" x14ac:dyDescent="0.25">
      <c r="A1209">
        <v>2018</v>
      </c>
      <c r="C1209" s="7"/>
      <c r="D1209" s="9">
        <f t="shared" si="16"/>
        <v>0</v>
      </c>
      <c r="E1209" s="9" t="s">
        <v>389</v>
      </c>
      <c r="F1209" t="s">
        <v>223</v>
      </c>
      <c r="G1209" t="s">
        <v>175</v>
      </c>
      <c r="H1209" t="s">
        <v>149</v>
      </c>
      <c r="I1209" t="s">
        <v>15</v>
      </c>
      <c r="J1209" t="s">
        <v>180</v>
      </c>
      <c r="K1209" t="s">
        <v>191</v>
      </c>
      <c r="N1209">
        <v>4.8636296304234996</v>
      </c>
      <c r="P1209" s="95"/>
      <c r="R1209" t="s">
        <v>27</v>
      </c>
      <c r="S1209" t="s">
        <v>142</v>
      </c>
      <c r="T1209">
        <v>2018</v>
      </c>
      <c r="U1209" t="s">
        <v>174</v>
      </c>
    </row>
    <row r="1210" spans="1:21" x14ac:dyDescent="0.25">
      <c r="A1210">
        <v>2018</v>
      </c>
      <c r="C1210" s="7"/>
      <c r="D1210" s="9">
        <f t="shared" si="16"/>
        <v>0</v>
      </c>
      <c r="E1210" s="9" t="s">
        <v>389</v>
      </c>
      <c r="F1210" t="s">
        <v>223</v>
      </c>
      <c r="G1210" t="s">
        <v>175</v>
      </c>
      <c r="H1210" t="s">
        <v>149</v>
      </c>
      <c r="I1210" t="s">
        <v>15</v>
      </c>
      <c r="J1210" t="s">
        <v>181</v>
      </c>
      <c r="K1210" t="s">
        <v>191</v>
      </c>
      <c r="N1210">
        <v>0.97790325370961195</v>
      </c>
      <c r="P1210" s="95"/>
      <c r="R1210" t="s">
        <v>27</v>
      </c>
      <c r="S1210" t="s">
        <v>142</v>
      </c>
      <c r="T1210">
        <v>2018</v>
      </c>
      <c r="U1210" t="s">
        <v>174</v>
      </c>
    </row>
    <row r="1211" spans="1:21" x14ac:dyDescent="0.25">
      <c r="A1211">
        <v>2018</v>
      </c>
      <c r="C1211" s="7"/>
      <c r="D1211" s="9">
        <f t="shared" si="16"/>
        <v>0</v>
      </c>
      <c r="E1211" s="9" t="s">
        <v>389</v>
      </c>
      <c r="F1211" t="s">
        <v>223</v>
      </c>
      <c r="G1211" t="s">
        <v>175</v>
      </c>
      <c r="H1211" t="s">
        <v>149</v>
      </c>
      <c r="I1211" t="s">
        <v>15</v>
      </c>
      <c r="J1211" t="s">
        <v>182</v>
      </c>
      <c r="K1211" t="s">
        <v>191</v>
      </c>
      <c r="N1211">
        <v>0.70554808665160573</v>
      </c>
      <c r="P1211" s="95"/>
      <c r="R1211" t="s">
        <v>27</v>
      </c>
      <c r="S1211" t="s">
        <v>142</v>
      </c>
      <c r="T1211">
        <v>2018</v>
      </c>
      <c r="U1211" t="s">
        <v>174</v>
      </c>
    </row>
    <row r="1212" spans="1:21" x14ac:dyDescent="0.25">
      <c r="A1212">
        <v>2018</v>
      </c>
      <c r="C1212" s="7"/>
      <c r="D1212" s="9">
        <f t="shared" si="16"/>
        <v>0</v>
      </c>
      <c r="E1212" s="9" t="s">
        <v>389</v>
      </c>
      <c r="F1212" t="s">
        <v>223</v>
      </c>
      <c r="G1212" t="s">
        <v>175</v>
      </c>
      <c r="H1212" t="s">
        <v>149</v>
      </c>
      <c r="I1212" t="s">
        <v>15</v>
      </c>
      <c r="J1212" t="s">
        <v>183</v>
      </c>
      <c r="K1212" t="s">
        <v>191</v>
      </c>
      <c r="N1212">
        <v>0.74961225023036449</v>
      </c>
      <c r="P1212" s="95"/>
      <c r="R1212" t="s">
        <v>27</v>
      </c>
      <c r="S1212" t="s">
        <v>142</v>
      </c>
      <c r="T1212">
        <v>2018</v>
      </c>
      <c r="U1212" t="s">
        <v>174</v>
      </c>
    </row>
    <row r="1213" spans="1:21" x14ac:dyDescent="0.25">
      <c r="A1213">
        <v>2018</v>
      </c>
      <c r="C1213" s="7"/>
      <c r="D1213" s="9">
        <f t="shared" si="16"/>
        <v>0</v>
      </c>
      <c r="E1213" s="9" t="s">
        <v>389</v>
      </c>
      <c r="F1213" t="s">
        <v>223</v>
      </c>
      <c r="G1213" t="s">
        <v>175</v>
      </c>
      <c r="H1213" t="s">
        <v>149</v>
      </c>
      <c r="I1213" t="s">
        <v>15</v>
      </c>
      <c r="J1213" t="s">
        <v>184</v>
      </c>
      <c r="K1213" t="s">
        <v>191</v>
      </c>
      <c r="N1213">
        <v>0.20896475708408485</v>
      </c>
      <c r="P1213" s="95"/>
      <c r="R1213" t="s">
        <v>27</v>
      </c>
      <c r="S1213" t="s">
        <v>142</v>
      </c>
      <c r="T1213">
        <v>2018</v>
      </c>
      <c r="U1213" t="s">
        <v>174</v>
      </c>
    </row>
    <row r="1214" spans="1:21" x14ac:dyDescent="0.25">
      <c r="A1214">
        <v>2018</v>
      </c>
      <c r="C1214" s="7"/>
      <c r="D1214" s="9">
        <f t="shared" si="16"/>
        <v>0</v>
      </c>
      <c r="E1214" s="9" t="s">
        <v>389</v>
      </c>
      <c r="F1214" t="s">
        <v>223</v>
      </c>
      <c r="G1214" t="s">
        <v>175</v>
      </c>
      <c r="H1214" t="s">
        <v>149</v>
      </c>
      <c r="I1214" t="s">
        <v>15</v>
      </c>
      <c r="J1214" t="s">
        <v>185</v>
      </c>
      <c r="K1214" t="s">
        <v>191</v>
      </c>
      <c r="N1214">
        <v>0.52347116106409453</v>
      </c>
      <c r="P1214" s="95"/>
      <c r="R1214" t="s">
        <v>27</v>
      </c>
      <c r="S1214" t="s">
        <v>142</v>
      </c>
      <c r="T1214">
        <v>2018</v>
      </c>
      <c r="U1214" t="s">
        <v>174</v>
      </c>
    </row>
    <row r="1215" spans="1:21" x14ac:dyDescent="0.25">
      <c r="A1215">
        <v>2018</v>
      </c>
      <c r="C1215" s="7"/>
      <c r="D1215" s="9">
        <f t="shared" si="16"/>
        <v>0</v>
      </c>
      <c r="E1215" s="9" t="s">
        <v>389</v>
      </c>
      <c r="F1215" t="s">
        <v>223</v>
      </c>
      <c r="G1215" t="s">
        <v>175</v>
      </c>
      <c r="H1215" t="s">
        <v>149</v>
      </c>
      <c r="I1215" t="s">
        <v>15</v>
      </c>
      <c r="J1215" t="s">
        <v>186</v>
      </c>
      <c r="K1215" t="s">
        <v>191</v>
      </c>
      <c r="N1215">
        <v>1.9253859706921956</v>
      </c>
      <c r="P1215" s="95"/>
      <c r="R1215" t="s">
        <v>27</v>
      </c>
      <c r="S1215" t="s">
        <v>142</v>
      </c>
      <c r="T1215">
        <v>2018</v>
      </c>
      <c r="U1215" t="s">
        <v>174</v>
      </c>
    </row>
    <row r="1216" spans="1:21" x14ac:dyDescent="0.25">
      <c r="A1216">
        <v>2018</v>
      </c>
      <c r="C1216" s="7"/>
      <c r="D1216" s="9">
        <f t="shared" si="16"/>
        <v>0</v>
      </c>
      <c r="E1216" s="9" t="s">
        <v>389</v>
      </c>
      <c r="F1216" t="s">
        <v>223</v>
      </c>
      <c r="G1216" t="s">
        <v>175</v>
      </c>
      <c r="H1216" t="s">
        <v>149</v>
      </c>
      <c r="I1216" t="s">
        <v>15</v>
      </c>
      <c r="J1216" t="s">
        <v>187</v>
      </c>
      <c r="K1216" t="s">
        <v>191</v>
      </c>
      <c r="N1216">
        <v>0.59081089780292229</v>
      </c>
      <c r="P1216" s="95"/>
      <c r="R1216" t="s">
        <v>27</v>
      </c>
      <c r="S1216" t="s">
        <v>142</v>
      </c>
      <c r="T1216">
        <v>2018</v>
      </c>
      <c r="U1216" t="s">
        <v>174</v>
      </c>
    </row>
    <row r="1217" spans="1:21" x14ac:dyDescent="0.25">
      <c r="A1217">
        <v>2018</v>
      </c>
      <c r="C1217" s="7"/>
      <c r="D1217" s="9">
        <f t="shared" si="16"/>
        <v>0</v>
      </c>
      <c r="E1217" s="9" t="s">
        <v>389</v>
      </c>
      <c r="F1217" t="s">
        <v>223</v>
      </c>
      <c r="G1217" t="s">
        <v>175</v>
      </c>
      <c r="H1217" t="s">
        <v>149</v>
      </c>
      <c r="I1217" t="s">
        <v>15</v>
      </c>
      <c r="J1217" t="s">
        <v>188</v>
      </c>
      <c r="K1217" t="s">
        <v>191</v>
      </c>
      <c r="N1217">
        <v>0.52641455427076977</v>
      </c>
      <c r="P1217" s="95"/>
      <c r="R1217" t="s">
        <v>27</v>
      </c>
      <c r="S1217" t="s">
        <v>142</v>
      </c>
      <c r="T1217">
        <v>2018</v>
      </c>
      <c r="U1217" t="s">
        <v>174</v>
      </c>
    </row>
    <row r="1218" spans="1:21" x14ac:dyDescent="0.25">
      <c r="A1218">
        <v>2018</v>
      </c>
      <c r="C1218" s="7"/>
      <c r="D1218" s="9">
        <f t="shared" si="16"/>
        <v>0</v>
      </c>
      <c r="E1218" s="9" t="s">
        <v>389</v>
      </c>
      <c r="F1218" t="s">
        <v>223</v>
      </c>
      <c r="G1218" t="s">
        <v>175</v>
      </c>
      <c r="H1218" t="s">
        <v>149</v>
      </c>
      <c r="I1218" t="s">
        <v>15</v>
      </c>
      <c r="J1218" t="s">
        <v>189</v>
      </c>
      <c r="K1218" t="s">
        <v>191</v>
      </c>
      <c r="N1218">
        <v>0.36813988187356916</v>
      </c>
      <c r="P1218" s="95"/>
      <c r="R1218" t="s">
        <v>27</v>
      </c>
      <c r="S1218" t="s">
        <v>142</v>
      </c>
      <c r="T1218">
        <v>2018</v>
      </c>
      <c r="U1218" t="s">
        <v>174</v>
      </c>
    </row>
    <row r="1219" spans="1:21" x14ac:dyDescent="0.25">
      <c r="A1219">
        <v>2018</v>
      </c>
      <c r="C1219" s="7"/>
      <c r="D1219" s="9">
        <f t="shared" si="16"/>
        <v>0</v>
      </c>
      <c r="E1219" s="9" t="s">
        <v>389</v>
      </c>
      <c r="F1219" t="s">
        <v>223</v>
      </c>
      <c r="G1219" t="s">
        <v>175</v>
      </c>
      <c r="H1219" t="s">
        <v>149</v>
      </c>
      <c r="I1219" t="s">
        <v>15</v>
      </c>
      <c r="J1219" t="s">
        <v>190</v>
      </c>
      <c r="K1219" t="s">
        <v>191</v>
      </c>
      <c r="N1219">
        <v>0.53408392551958028</v>
      </c>
      <c r="P1219" s="95"/>
      <c r="R1219" t="s">
        <v>27</v>
      </c>
      <c r="S1219" t="s">
        <v>142</v>
      </c>
      <c r="T1219">
        <v>2018</v>
      </c>
      <c r="U1219" t="s">
        <v>174</v>
      </c>
    </row>
    <row r="1220" spans="1:21" x14ac:dyDescent="0.25">
      <c r="A1220">
        <v>2018</v>
      </c>
      <c r="C1220" s="7"/>
      <c r="D1220" s="9">
        <f t="shared" si="16"/>
        <v>0</v>
      </c>
      <c r="E1220" s="9" t="s">
        <v>389</v>
      </c>
      <c r="F1220" t="s">
        <v>223</v>
      </c>
      <c r="G1220" t="s">
        <v>175</v>
      </c>
      <c r="H1220" t="s">
        <v>149</v>
      </c>
      <c r="I1220" t="s">
        <v>16</v>
      </c>
      <c r="J1220" t="s">
        <v>176</v>
      </c>
      <c r="K1220" t="s">
        <v>191</v>
      </c>
      <c r="N1220">
        <v>1.6331944019334022</v>
      </c>
      <c r="P1220" s="95"/>
      <c r="R1220" t="s">
        <v>27</v>
      </c>
      <c r="S1220" t="s">
        <v>142</v>
      </c>
      <c r="T1220">
        <v>2018</v>
      </c>
      <c r="U1220" t="s">
        <v>174</v>
      </c>
    </row>
    <row r="1221" spans="1:21" x14ac:dyDescent="0.25">
      <c r="A1221">
        <v>2018</v>
      </c>
      <c r="C1221" s="7"/>
      <c r="D1221" s="9">
        <f t="shared" si="16"/>
        <v>0</v>
      </c>
      <c r="E1221" s="9" t="s">
        <v>389</v>
      </c>
      <c r="F1221" t="s">
        <v>223</v>
      </c>
      <c r="G1221" t="s">
        <v>175</v>
      </c>
      <c r="H1221" t="s">
        <v>149</v>
      </c>
      <c r="I1221" s="21" t="s">
        <v>16</v>
      </c>
      <c r="J1221" t="s">
        <v>177</v>
      </c>
      <c r="K1221" t="s">
        <v>191</v>
      </c>
      <c r="N1221" s="21">
        <v>0.80489888246310604</v>
      </c>
      <c r="P1221" s="95"/>
      <c r="R1221" t="s">
        <v>27</v>
      </c>
      <c r="S1221" t="s">
        <v>142</v>
      </c>
      <c r="T1221">
        <v>2018</v>
      </c>
      <c r="U1221" t="s">
        <v>174</v>
      </c>
    </row>
    <row r="1222" spans="1:21" x14ac:dyDescent="0.25">
      <c r="A1222">
        <v>2018</v>
      </c>
      <c r="C1222" s="7"/>
      <c r="D1222" s="9">
        <f t="shared" si="16"/>
        <v>0</v>
      </c>
      <c r="E1222" s="9" t="s">
        <v>389</v>
      </c>
      <c r="F1222" t="s">
        <v>223</v>
      </c>
      <c r="G1222" t="s">
        <v>175</v>
      </c>
      <c r="H1222" t="s">
        <v>149</v>
      </c>
      <c r="I1222" t="s">
        <v>16</v>
      </c>
      <c r="J1222" t="s">
        <v>178</v>
      </c>
      <c r="K1222" t="s">
        <v>191</v>
      </c>
      <c r="N1222">
        <v>1.3941759345159623</v>
      </c>
      <c r="P1222" s="95"/>
      <c r="R1222" t="s">
        <v>27</v>
      </c>
      <c r="S1222" t="s">
        <v>142</v>
      </c>
      <c r="T1222">
        <v>2018</v>
      </c>
      <c r="U1222" t="s">
        <v>174</v>
      </c>
    </row>
    <row r="1223" spans="1:21" x14ac:dyDescent="0.25">
      <c r="A1223">
        <v>2018</v>
      </c>
      <c r="C1223" s="7"/>
      <c r="D1223" s="9">
        <f t="shared" si="16"/>
        <v>0</v>
      </c>
      <c r="E1223" s="9" t="s">
        <v>389</v>
      </c>
      <c r="F1223" t="s">
        <v>223</v>
      </c>
      <c r="G1223" t="s">
        <v>175</v>
      </c>
      <c r="H1223" t="s">
        <v>149</v>
      </c>
      <c r="I1223" t="s">
        <v>16</v>
      </c>
      <c r="J1223" t="s">
        <v>179</v>
      </c>
      <c r="K1223" t="s">
        <v>191</v>
      </c>
      <c r="N1223">
        <v>1.4425303023175811</v>
      </c>
      <c r="P1223" s="95"/>
      <c r="R1223" t="s">
        <v>27</v>
      </c>
      <c r="S1223" t="s">
        <v>142</v>
      </c>
      <c r="T1223">
        <v>2018</v>
      </c>
      <c r="U1223" t="s">
        <v>174</v>
      </c>
    </row>
    <row r="1224" spans="1:21" x14ac:dyDescent="0.25">
      <c r="A1224">
        <v>2018</v>
      </c>
      <c r="C1224" s="7"/>
      <c r="D1224" s="9">
        <f t="shared" si="16"/>
        <v>0</v>
      </c>
      <c r="E1224" s="9" t="s">
        <v>389</v>
      </c>
      <c r="F1224" t="s">
        <v>223</v>
      </c>
      <c r="G1224" t="s">
        <v>175</v>
      </c>
      <c r="H1224" t="s">
        <v>149</v>
      </c>
      <c r="I1224" t="s">
        <v>16</v>
      </c>
      <c r="J1224" t="s">
        <v>180</v>
      </c>
      <c r="K1224" t="s">
        <v>191</v>
      </c>
      <c r="N1224">
        <v>0.56153227073210765</v>
      </c>
      <c r="P1224" s="95"/>
      <c r="R1224" t="s">
        <v>27</v>
      </c>
      <c r="S1224" t="s">
        <v>142</v>
      </c>
      <c r="T1224">
        <v>2018</v>
      </c>
      <c r="U1224" t="s">
        <v>174</v>
      </c>
    </row>
    <row r="1225" spans="1:21" x14ac:dyDescent="0.25">
      <c r="A1225">
        <v>2018</v>
      </c>
      <c r="C1225" s="7"/>
      <c r="D1225" s="9">
        <f t="shared" si="16"/>
        <v>0</v>
      </c>
      <c r="E1225" s="9" t="s">
        <v>389</v>
      </c>
      <c r="F1225" t="s">
        <v>223</v>
      </c>
      <c r="G1225" t="s">
        <v>175</v>
      </c>
      <c r="H1225" t="s">
        <v>149</v>
      </c>
      <c r="I1225" t="s">
        <v>16</v>
      </c>
      <c r="J1225" t="s">
        <v>181</v>
      </c>
      <c r="K1225" t="s">
        <v>191</v>
      </c>
      <c r="N1225">
        <v>0.86559890149183205</v>
      </c>
      <c r="P1225" s="95"/>
      <c r="R1225" t="s">
        <v>27</v>
      </c>
      <c r="S1225" t="s">
        <v>142</v>
      </c>
      <c r="T1225">
        <v>2018</v>
      </c>
      <c r="U1225" t="s">
        <v>174</v>
      </c>
    </row>
    <row r="1226" spans="1:21" x14ac:dyDescent="0.25">
      <c r="A1226">
        <v>2018</v>
      </c>
      <c r="C1226" s="7"/>
      <c r="D1226" s="9">
        <f t="shared" si="16"/>
        <v>0</v>
      </c>
      <c r="E1226" s="9" t="s">
        <v>389</v>
      </c>
      <c r="F1226" t="s">
        <v>223</v>
      </c>
      <c r="G1226" t="s">
        <v>175</v>
      </c>
      <c r="H1226" t="s">
        <v>149</v>
      </c>
      <c r="I1226" t="s">
        <v>16</v>
      </c>
      <c r="J1226" t="s">
        <v>182</v>
      </c>
      <c r="K1226" t="s">
        <v>191</v>
      </c>
      <c r="N1226">
        <v>1.249043085680636</v>
      </c>
      <c r="P1226" s="95"/>
      <c r="R1226" t="s">
        <v>27</v>
      </c>
      <c r="S1226" t="s">
        <v>142</v>
      </c>
      <c r="T1226">
        <v>2018</v>
      </c>
      <c r="U1226" t="s">
        <v>174</v>
      </c>
    </row>
    <row r="1227" spans="1:21" x14ac:dyDescent="0.25">
      <c r="A1227">
        <v>2018</v>
      </c>
      <c r="C1227" s="7"/>
      <c r="D1227" s="9">
        <f t="shared" si="16"/>
        <v>0</v>
      </c>
      <c r="E1227" s="9" t="s">
        <v>389</v>
      </c>
      <c r="F1227" t="s">
        <v>223</v>
      </c>
      <c r="G1227" t="s">
        <v>175</v>
      </c>
      <c r="H1227" t="s">
        <v>149</v>
      </c>
      <c r="I1227" t="s">
        <v>16</v>
      </c>
      <c r="J1227" t="s">
        <v>183</v>
      </c>
      <c r="K1227" t="s">
        <v>191</v>
      </c>
      <c r="N1227">
        <v>0.79623034841060503</v>
      </c>
      <c r="P1227" s="95"/>
      <c r="R1227" t="s">
        <v>27</v>
      </c>
      <c r="S1227" t="s">
        <v>142</v>
      </c>
      <c r="T1227">
        <v>2018</v>
      </c>
      <c r="U1227" t="s">
        <v>174</v>
      </c>
    </row>
    <row r="1228" spans="1:21" x14ac:dyDescent="0.25">
      <c r="A1228">
        <v>2018</v>
      </c>
      <c r="C1228" s="7"/>
      <c r="D1228" s="9">
        <f t="shared" si="16"/>
        <v>0</v>
      </c>
      <c r="E1228" s="9" t="s">
        <v>389</v>
      </c>
      <c r="F1228" t="s">
        <v>223</v>
      </c>
      <c r="G1228" t="s">
        <v>175</v>
      </c>
      <c r="H1228" t="s">
        <v>149</v>
      </c>
      <c r="I1228" t="s">
        <v>16</v>
      </c>
      <c r="J1228" t="s">
        <v>184</v>
      </c>
      <c r="K1228" t="s">
        <v>191</v>
      </c>
      <c r="N1228">
        <v>1.5854299652679156</v>
      </c>
      <c r="P1228" s="95"/>
      <c r="R1228" t="s">
        <v>27</v>
      </c>
      <c r="S1228" t="s">
        <v>142</v>
      </c>
      <c r="T1228">
        <v>2018</v>
      </c>
      <c r="U1228" t="s">
        <v>174</v>
      </c>
    </row>
    <row r="1229" spans="1:21" x14ac:dyDescent="0.25">
      <c r="A1229">
        <v>2018</v>
      </c>
      <c r="C1229" s="7"/>
      <c r="D1229" s="9">
        <f t="shared" si="16"/>
        <v>0</v>
      </c>
      <c r="E1229" s="9" t="s">
        <v>389</v>
      </c>
      <c r="F1229" t="s">
        <v>223</v>
      </c>
      <c r="G1229" t="s">
        <v>175</v>
      </c>
      <c r="H1229" t="s">
        <v>149</v>
      </c>
      <c r="I1229" t="s">
        <v>16</v>
      </c>
      <c r="J1229" t="s">
        <v>185</v>
      </c>
      <c r="K1229" t="s">
        <v>191</v>
      </c>
      <c r="N1229">
        <v>1.0296770957223882</v>
      </c>
      <c r="P1229" s="95"/>
      <c r="R1229" t="s">
        <v>27</v>
      </c>
      <c r="S1229" t="s">
        <v>142</v>
      </c>
      <c r="T1229">
        <v>2018</v>
      </c>
      <c r="U1229" t="s">
        <v>174</v>
      </c>
    </row>
    <row r="1230" spans="1:21" x14ac:dyDescent="0.25">
      <c r="A1230">
        <v>2018</v>
      </c>
      <c r="C1230" s="7"/>
      <c r="D1230" s="9">
        <f t="shared" si="16"/>
        <v>0</v>
      </c>
      <c r="E1230" s="9" t="s">
        <v>389</v>
      </c>
      <c r="F1230" t="s">
        <v>223</v>
      </c>
      <c r="G1230" t="s">
        <v>175</v>
      </c>
      <c r="H1230" t="s">
        <v>149</v>
      </c>
      <c r="I1230" t="s">
        <v>16</v>
      </c>
      <c r="J1230" t="s">
        <v>186</v>
      </c>
      <c r="K1230" t="s">
        <v>191</v>
      </c>
      <c r="N1230">
        <v>0.80200979817572948</v>
      </c>
      <c r="P1230" s="95"/>
      <c r="R1230" t="s">
        <v>27</v>
      </c>
      <c r="S1230" t="s">
        <v>142</v>
      </c>
      <c r="T1230">
        <v>2018</v>
      </c>
      <c r="U1230" t="s">
        <v>174</v>
      </c>
    </row>
    <row r="1231" spans="1:21" x14ac:dyDescent="0.25">
      <c r="A1231">
        <v>2018</v>
      </c>
      <c r="C1231" s="7"/>
      <c r="D1231" s="9">
        <f t="shared" si="16"/>
        <v>0</v>
      </c>
      <c r="E1231" s="9" t="s">
        <v>389</v>
      </c>
      <c r="F1231" t="s">
        <v>223</v>
      </c>
      <c r="G1231" t="s">
        <v>175</v>
      </c>
      <c r="H1231" t="s">
        <v>149</v>
      </c>
      <c r="I1231" t="s">
        <v>16</v>
      </c>
      <c r="J1231" t="s">
        <v>187</v>
      </c>
      <c r="K1231" t="s">
        <v>191</v>
      </c>
      <c r="N1231">
        <v>0.37188337826090134</v>
      </c>
      <c r="P1231" s="95"/>
      <c r="R1231" t="s">
        <v>27</v>
      </c>
      <c r="S1231" t="s">
        <v>142</v>
      </c>
      <c r="T1231">
        <v>2018</v>
      </c>
      <c r="U1231" t="s">
        <v>174</v>
      </c>
    </row>
    <row r="1232" spans="1:21" x14ac:dyDescent="0.25">
      <c r="A1232">
        <v>2018</v>
      </c>
      <c r="C1232" s="7"/>
      <c r="D1232" s="9">
        <f t="shared" si="16"/>
        <v>0</v>
      </c>
      <c r="E1232" s="9" t="s">
        <v>389</v>
      </c>
      <c r="F1232" t="s">
        <v>223</v>
      </c>
      <c r="G1232" t="s">
        <v>175</v>
      </c>
      <c r="H1232" t="s">
        <v>149</v>
      </c>
      <c r="I1232" t="s">
        <v>16</v>
      </c>
      <c r="J1232" t="s">
        <v>188</v>
      </c>
      <c r="K1232" t="s">
        <v>191</v>
      </c>
      <c r="N1232">
        <v>1.0354668025754985</v>
      </c>
      <c r="P1232" s="95"/>
      <c r="R1232" t="s">
        <v>27</v>
      </c>
      <c r="S1232" t="s">
        <v>142</v>
      </c>
      <c r="T1232">
        <v>2018</v>
      </c>
      <c r="U1232" t="s">
        <v>174</v>
      </c>
    </row>
    <row r="1233" spans="1:21" x14ac:dyDescent="0.25">
      <c r="A1233">
        <v>2018</v>
      </c>
      <c r="C1233" s="7"/>
      <c r="D1233" s="9">
        <f t="shared" si="16"/>
        <v>0</v>
      </c>
      <c r="E1233" s="9" t="s">
        <v>389</v>
      </c>
      <c r="F1233" t="s">
        <v>223</v>
      </c>
      <c r="G1233" t="s">
        <v>175</v>
      </c>
      <c r="H1233" t="s">
        <v>149</v>
      </c>
      <c r="I1233" t="s">
        <v>16</v>
      </c>
      <c r="J1233" t="s">
        <v>189</v>
      </c>
      <c r="K1233" t="s">
        <v>191</v>
      </c>
      <c r="N1233">
        <v>0.72413770343452877</v>
      </c>
      <c r="P1233" s="95"/>
      <c r="R1233" t="s">
        <v>27</v>
      </c>
      <c r="S1233" t="s">
        <v>142</v>
      </c>
      <c r="T1233">
        <v>2018</v>
      </c>
      <c r="U1233" t="s">
        <v>174</v>
      </c>
    </row>
    <row r="1234" spans="1:21" x14ac:dyDescent="0.25">
      <c r="A1234">
        <v>2018</v>
      </c>
      <c r="C1234" s="7"/>
      <c r="D1234" s="9">
        <f t="shared" si="16"/>
        <v>0</v>
      </c>
      <c r="E1234" s="9" t="s">
        <v>389</v>
      </c>
      <c r="F1234" t="s">
        <v>223</v>
      </c>
      <c r="G1234" t="s">
        <v>175</v>
      </c>
      <c r="H1234" t="s">
        <v>149</v>
      </c>
      <c r="I1234" t="s">
        <v>16</v>
      </c>
      <c r="J1234" t="s">
        <v>190</v>
      </c>
      <c r="K1234" t="s">
        <v>191</v>
      </c>
      <c r="N1234">
        <v>1.3236962664203686</v>
      </c>
      <c r="P1234" s="95"/>
      <c r="R1234" t="s">
        <v>27</v>
      </c>
      <c r="S1234" t="s">
        <v>142</v>
      </c>
      <c r="T1234">
        <v>2018</v>
      </c>
      <c r="U1234" t="s">
        <v>174</v>
      </c>
    </row>
    <row r="1235" spans="1:21" x14ac:dyDescent="0.25">
      <c r="A1235">
        <v>2018</v>
      </c>
      <c r="C1235" s="7"/>
      <c r="D1235" s="9">
        <f t="shared" si="16"/>
        <v>0</v>
      </c>
      <c r="E1235" s="9" t="s">
        <v>389</v>
      </c>
      <c r="F1235" t="s">
        <v>223</v>
      </c>
      <c r="G1235" t="s">
        <v>175</v>
      </c>
      <c r="H1235" t="s">
        <v>149</v>
      </c>
      <c r="I1235" t="s">
        <v>17</v>
      </c>
      <c r="J1235" t="s">
        <v>176</v>
      </c>
      <c r="K1235" t="s">
        <v>191</v>
      </c>
      <c r="N1235">
        <v>0.718229552982802</v>
      </c>
      <c r="P1235" s="95"/>
      <c r="R1235" t="s">
        <v>27</v>
      </c>
      <c r="S1235" t="s">
        <v>142</v>
      </c>
      <c r="T1235">
        <v>2018</v>
      </c>
      <c r="U1235" t="s">
        <v>174</v>
      </c>
    </row>
    <row r="1236" spans="1:21" x14ac:dyDescent="0.25">
      <c r="A1236">
        <v>2018</v>
      </c>
      <c r="C1236" s="7"/>
      <c r="D1236" s="9">
        <f t="shared" si="16"/>
        <v>0</v>
      </c>
      <c r="E1236" s="9" t="s">
        <v>389</v>
      </c>
      <c r="F1236" t="s">
        <v>223</v>
      </c>
      <c r="G1236" t="s">
        <v>175</v>
      </c>
      <c r="H1236" t="s">
        <v>149</v>
      </c>
      <c r="I1236" s="21" t="s">
        <v>17</v>
      </c>
      <c r="J1236" t="s">
        <v>177</v>
      </c>
      <c r="K1236" t="s">
        <v>191</v>
      </c>
      <c r="N1236" s="21">
        <v>0.77536331596880881</v>
      </c>
      <c r="P1236" s="95"/>
      <c r="R1236" t="s">
        <v>27</v>
      </c>
      <c r="S1236" t="s">
        <v>142</v>
      </c>
      <c r="T1236">
        <v>2018</v>
      </c>
      <c r="U1236" t="s">
        <v>174</v>
      </c>
    </row>
    <row r="1237" spans="1:21" x14ac:dyDescent="0.25">
      <c r="A1237">
        <v>2018</v>
      </c>
      <c r="C1237" s="7"/>
      <c r="D1237" s="9">
        <f t="shared" si="16"/>
        <v>0</v>
      </c>
      <c r="E1237" s="9" t="s">
        <v>389</v>
      </c>
      <c r="F1237" t="s">
        <v>223</v>
      </c>
      <c r="G1237" t="s">
        <v>175</v>
      </c>
      <c r="H1237" t="s">
        <v>149</v>
      </c>
      <c r="I1237" t="s">
        <v>17</v>
      </c>
      <c r="J1237" t="s">
        <v>178</v>
      </c>
      <c r="K1237" t="s">
        <v>191</v>
      </c>
      <c r="N1237">
        <v>1.1511574213313951</v>
      </c>
      <c r="P1237" s="95"/>
      <c r="R1237" t="s">
        <v>27</v>
      </c>
      <c r="S1237" t="s">
        <v>142</v>
      </c>
      <c r="T1237">
        <v>2018</v>
      </c>
      <c r="U1237" t="s">
        <v>174</v>
      </c>
    </row>
    <row r="1238" spans="1:21" x14ac:dyDescent="0.25">
      <c r="A1238">
        <v>2018</v>
      </c>
      <c r="C1238" s="7"/>
      <c r="D1238" s="9">
        <f t="shared" si="16"/>
        <v>0</v>
      </c>
      <c r="E1238" s="9" t="s">
        <v>389</v>
      </c>
      <c r="F1238" t="s">
        <v>223</v>
      </c>
      <c r="G1238" t="s">
        <v>175</v>
      </c>
      <c r="H1238" t="s">
        <v>149</v>
      </c>
      <c r="I1238" t="s">
        <v>17</v>
      </c>
      <c r="J1238" t="s">
        <v>179</v>
      </c>
      <c r="K1238" t="s">
        <v>191</v>
      </c>
      <c r="N1238">
        <v>1.2737972570795637</v>
      </c>
      <c r="P1238" s="95"/>
      <c r="R1238" t="s">
        <v>27</v>
      </c>
      <c r="S1238" t="s">
        <v>142</v>
      </c>
      <c r="T1238">
        <v>2018</v>
      </c>
      <c r="U1238" t="s">
        <v>174</v>
      </c>
    </row>
    <row r="1239" spans="1:21" x14ac:dyDescent="0.25">
      <c r="A1239">
        <v>2018</v>
      </c>
      <c r="C1239" s="7"/>
      <c r="D1239" s="9">
        <f t="shared" si="16"/>
        <v>0</v>
      </c>
      <c r="E1239" s="9" t="s">
        <v>389</v>
      </c>
      <c r="F1239" t="s">
        <v>223</v>
      </c>
      <c r="G1239" t="s">
        <v>175</v>
      </c>
      <c r="H1239" t="s">
        <v>149</v>
      </c>
      <c r="I1239" t="s">
        <v>17</v>
      </c>
      <c r="J1239" t="s">
        <v>180</v>
      </c>
      <c r="K1239" t="s">
        <v>191</v>
      </c>
      <c r="N1239">
        <v>0.54092698218934199</v>
      </c>
      <c r="P1239" s="95"/>
      <c r="R1239" t="s">
        <v>27</v>
      </c>
      <c r="S1239" t="s">
        <v>142</v>
      </c>
      <c r="T1239">
        <v>2018</v>
      </c>
      <c r="U1239" t="s">
        <v>174</v>
      </c>
    </row>
    <row r="1240" spans="1:21" x14ac:dyDescent="0.25">
      <c r="A1240">
        <v>2018</v>
      </c>
      <c r="C1240" s="7"/>
      <c r="D1240" s="9">
        <f t="shared" si="16"/>
        <v>0</v>
      </c>
      <c r="E1240" s="9" t="s">
        <v>389</v>
      </c>
      <c r="F1240" t="s">
        <v>223</v>
      </c>
      <c r="G1240" t="s">
        <v>175</v>
      </c>
      <c r="H1240" t="s">
        <v>149</v>
      </c>
      <c r="I1240" t="s">
        <v>17</v>
      </c>
      <c r="J1240" t="s">
        <v>181</v>
      </c>
      <c r="K1240" t="s">
        <v>191</v>
      </c>
      <c r="N1240">
        <v>0.95295538597819363</v>
      </c>
      <c r="P1240" s="95"/>
      <c r="R1240" t="s">
        <v>27</v>
      </c>
      <c r="S1240" t="s">
        <v>142</v>
      </c>
      <c r="T1240">
        <v>2018</v>
      </c>
      <c r="U1240" t="s">
        <v>174</v>
      </c>
    </row>
    <row r="1241" spans="1:21" x14ac:dyDescent="0.25">
      <c r="A1241">
        <v>2018</v>
      </c>
      <c r="C1241" s="7"/>
      <c r="D1241" s="9">
        <f t="shared" si="16"/>
        <v>0</v>
      </c>
      <c r="E1241" s="9" t="s">
        <v>389</v>
      </c>
      <c r="F1241" t="s">
        <v>223</v>
      </c>
      <c r="G1241" t="s">
        <v>175</v>
      </c>
      <c r="H1241" t="s">
        <v>149</v>
      </c>
      <c r="I1241" t="s">
        <v>17</v>
      </c>
      <c r="J1241" t="s">
        <v>182</v>
      </c>
      <c r="K1241" t="s">
        <v>191</v>
      </c>
      <c r="N1241">
        <v>0.80213983793642729</v>
      </c>
      <c r="P1241" s="95"/>
      <c r="R1241" t="s">
        <v>27</v>
      </c>
      <c r="S1241" t="s">
        <v>142</v>
      </c>
      <c r="T1241">
        <v>2018</v>
      </c>
      <c r="U1241" t="s">
        <v>174</v>
      </c>
    </row>
    <row r="1242" spans="1:21" x14ac:dyDescent="0.25">
      <c r="A1242">
        <v>2018</v>
      </c>
      <c r="C1242" s="7"/>
      <c r="D1242" s="9">
        <f t="shared" si="16"/>
        <v>0</v>
      </c>
      <c r="E1242" s="9" t="s">
        <v>389</v>
      </c>
      <c r="F1242" t="s">
        <v>223</v>
      </c>
      <c r="G1242" t="s">
        <v>175</v>
      </c>
      <c r="H1242" t="s">
        <v>149</v>
      </c>
      <c r="I1242" t="s">
        <v>17</v>
      </c>
      <c r="J1242" t="s">
        <v>183</v>
      </c>
      <c r="K1242" t="s">
        <v>191</v>
      </c>
      <c r="N1242">
        <v>1.5340257432819702</v>
      </c>
      <c r="P1242" s="95"/>
      <c r="R1242" t="s">
        <v>27</v>
      </c>
      <c r="S1242" t="s">
        <v>142</v>
      </c>
      <c r="T1242">
        <v>2018</v>
      </c>
      <c r="U1242" t="s">
        <v>174</v>
      </c>
    </row>
    <row r="1243" spans="1:21" x14ac:dyDescent="0.25">
      <c r="A1243">
        <v>2018</v>
      </c>
      <c r="C1243" s="7"/>
      <c r="D1243" s="9">
        <f t="shared" si="16"/>
        <v>0</v>
      </c>
      <c r="E1243" s="9" t="s">
        <v>389</v>
      </c>
      <c r="F1243" t="s">
        <v>223</v>
      </c>
      <c r="G1243" t="s">
        <v>175</v>
      </c>
      <c r="H1243" t="s">
        <v>149</v>
      </c>
      <c r="I1243" t="s">
        <v>17</v>
      </c>
      <c r="J1243" t="s">
        <v>184</v>
      </c>
      <c r="K1243" t="s">
        <v>191</v>
      </c>
      <c r="N1243">
        <v>0.91635180161611718</v>
      </c>
      <c r="P1243" s="95"/>
      <c r="R1243" t="s">
        <v>27</v>
      </c>
      <c r="S1243" t="s">
        <v>142</v>
      </c>
      <c r="T1243">
        <v>2018</v>
      </c>
      <c r="U1243" t="s">
        <v>174</v>
      </c>
    </row>
    <row r="1244" spans="1:21" x14ac:dyDescent="0.25">
      <c r="A1244">
        <v>2018</v>
      </c>
      <c r="C1244" s="7"/>
      <c r="D1244" s="9">
        <f t="shared" si="16"/>
        <v>0</v>
      </c>
      <c r="E1244" s="9" t="s">
        <v>389</v>
      </c>
      <c r="F1244" t="s">
        <v>223</v>
      </c>
      <c r="G1244" t="s">
        <v>175</v>
      </c>
      <c r="H1244" t="s">
        <v>149</v>
      </c>
      <c r="I1244" t="s">
        <v>17</v>
      </c>
      <c r="J1244" t="s">
        <v>185</v>
      </c>
      <c r="K1244" t="s">
        <v>191</v>
      </c>
      <c r="N1244">
        <v>0.99189334798590478</v>
      </c>
      <c r="P1244" s="95"/>
      <c r="R1244" t="s">
        <v>27</v>
      </c>
      <c r="S1244" t="s">
        <v>142</v>
      </c>
      <c r="T1244">
        <v>2018</v>
      </c>
      <c r="U1244" t="s">
        <v>174</v>
      </c>
    </row>
    <row r="1245" spans="1:21" x14ac:dyDescent="0.25">
      <c r="A1245">
        <v>2018</v>
      </c>
      <c r="C1245" s="7"/>
      <c r="D1245" s="9">
        <f t="shared" si="16"/>
        <v>0</v>
      </c>
      <c r="E1245" s="9" t="s">
        <v>389</v>
      </c>
      <c r="F1245" t="s">
        <v>223</v>
      </c>
      <c r="G1245" t="s">
        <v>175</v>
      </c>
      <c r="H1245" t="s">
        <v>149</v>
      </c>
      <c r="I1245" t="s">
        <v>17</v>
      </c>
      <c r="J1245" t="s">
        <v>186</v>
      </c>
      <c r="K1245" t="s">
        <v>191</v>
      </c>
      <c r="N1245">
        <v>0.77258024591866947</v>
      </c>
      <c r="P1245" s="95"/>
      <c r="R1245" t="s">
        <v>27</v>
      </c>
      <c r="S1245" t="s">
        <v>142</v>
      </c>
      <c r="T1245">
        <v>2018</v>
      </c>
      <c r="U1245" t="s">
        <v>174</v>
      </c>
    </row>
    <row r="1246" spans="1:21" x14ac:dyDescent="0.25">
      <c r="A1246">
        <v>2018</v>
      </c>
      <c r="C1246" s="7"/>
      <c r="D1246" s="9">
        <f t="shared" si="16"/>
        <v>0</v>
      </c>
      <c r="E1246" s="9" t="s">
        <v>389</v>
      </c>
      <c r="F1246" t="s">
        <v>223</v>
      </c>
      <c r="G1246" t="s">
        <v>175</v>
      </c>
      <c r="H1246" t="s">
        <v>149</v>
      </c>
      <c r="I1246" t="s">
        <v>17</v>
      </c>
      <c r="J1246" t="s">
        <v>187</v>
      </c>
      <c r="K1246" t="s">
        <v>191</v>
      </c>
      <c r="N1246">
        <v>0.35823720917549179</v>
      </c>
      <c r="P1246" s="95"/>
      <c r="R1246" t="s">
        <v>27</v>
      </c>
      <c r="S1246" t="s">
        <v>142</v>
      </c>
      <c r="T1246">
        <v>2018</v>
      </c>
      <c r="U1246" t="s">
        <v>174</v>
      </c>
    </row>
    <row r="1247" spans="1:21" x14ac:dyDescent="0.25">
      <c r="A1247">
        <v>2018</v>
      </c>
      <c r="C1247" s="7"/>
      <c r="D1247" s="9">
        <f t="shared" si="16"/>
        <v>0</v>
      </c>
      <c r="E1247" s="9" t="s">
        <v>389</v>
      </c>
      <c r="F1247" t="s">
        <v>223</v>
      </c>
      <c r="G1247" t="s">
        <v>175</v>
      </c>
      <c r="H1247" t="s">
        <v>149</v>
      </c>
      <c r="I1247" t="s">
        <v>17</v>
      </c>
      <c r="J1247" t="s">
        <v>188</v>
      </c>
      <c r="K1247" t="s">
        <v>191</v>
      </c>
      <c r="N1247">
        <v>1.1969647235643053</v>
      </c>
      <c r="P1247" s="95"/>
      <c r="R1247" t="s">
        <v>27</v>
      </c>
      <c r="S1247" t="s">
        <v>142</v>
      </c>
      <c r="T1247">
        <v>2018</v>
      </c>
      <c r="U1247" t="s">
        <v>174</v>
      </c>
    </row>
    <row r="1248" spans="1:21" x14ac:dyDescent="0.25">
      <c r="A1248">
        <v>2018</v>
      </c>
      <c r="C1248" s="7"/>
      <c r="D1248" s="9">
        <f t="shared" ref="D1248:D1311" si="17">C1248</f>
        <v>0</v>
      </c>
      <c r="E1248" s="9" t="s">
        <v>389</v>
      </c>
      <c r="F1248" t="s">
        <v>223</v>
      </c>
      <c r="G1248" t="s">
        <v>175</v>
      </c>
      <c r="H1248" t="s">
        <v>149</v>
      </c>
      <c r="I1248" t="s">
        <v>17</v>
      </c>
      <c r="J1248" t="s">
        <v>189</v>
      </c>
      <c r="K1248" t="s">
        <v>191</v>
      </c>
      <c r="N1248">
        <v>1.1161050376610904</v>
      </c>
      <c r="P1248" s="95"/>
      <c r="R1248" t="s">
        <v>27</v>
      </c>
      <c r="S1248" t="s">
        <v>142</v>
      </c>
      <c r="T1248">
        <v>2018</v>
      </c>
      <c r="U1248" t="s">
        <v>174</v>
      </c>
    </row>
    <row r="1249" spans="1:21" x14ac:dyDescent="0.25">
      <c r="A1249">
        <v>2018</v>
      </c>
      <c r="C1249" s="7"/>
      <c r="D1249" s="9">
        <f t="shared" si="17"/>
        <v>0</v>
      </c>
      <c r="E1249" s="9" t="s">
        <v>389</v>
      </c>
      <c r="F1249" t="s">
        <v>223</v>
      </c>
      <c r="G1249" t="s">
        <v>175</v>
      </c>
      <c r="H1249" t="s">
        <v>149</v>
      </c>
      <c r="I1249" t="s">
        <v>17</v>
      </c>
      <c r="J1249" t="s">
        <v>190</v>
      </c>
      <c r="K1249" t="s">
        <v>191</v>
      </c>
      <c r="N1249">
        <v>1.2751235575411215</v>
      </c>
      <c r="P1249" s="95"/>
      <c r="R1249" t="s">
        <v>27</v>
      </c>
      <c r="S1249" t="s">
        <v>142</v>
      </c>
      <c r="T1249">
        <v>2018</v>
      </c>
      <c r="U1249" t="s">
        <v>174</v>
      </c>
    </row>
    <row r="1250" spans="1:21" x14ac:dyDescent="0.25">
      <c r="A1250">
        <v>2018</v>
      </c>
      <c r="C1250" s="7"/>
      <c r="D1250" s="9">
        <f t="shared" si="17"/>
        <v>0</v>
      </c>
      <c r="E1250" s="9" t="s">
        <v>389</v>
      </c>
      <c r="F1250" t="s">
        <v>223</v>
      </c>
      <c r="G1250" t="s">
        <v>175</v>
      </c>
      <c r="H1250" t="s">
        <v>149</v>
      </c>
      <c r="I1250" t="s">
        <v>18</v>
      </c>
      <c r="J1250" t="s">
        <v>176</v>
      </c>
      <c r="K1250" t="s">
        <v>191</v>
      </c>
      <c r="N1250">
        <v>1.3207949603308229</v>
      </c>
      <c r="P1250" s="95"/>
      <c r="R1250" t="s">
        <v>27</v>
      </c>
      <c r="S1250" t="s">
        <v>142</v>
      </c>
      <c r="T1250">
        <v>2018</v>
      </c>
      <c r="U1250" t="s">
        <v>174</v>
      </c>
    </row>
    <row r="1251" spans="1:21" x14ac:dyDescent="0.25">
      <c r="A1251">
        <v>2018</v>
      </c>
      <c r="C1251" s="7"/>
      <c r="D1251" s="9">
        <f t="shared" si="17"/>
        <v>0</v>
      </c>
      <c r="E1251" s="9" t="s">
        <v>389</v>
      </c>
      <c r="F1251" t="s">
        <v>223</v>
      </c>
      <c r="G1251" t="s">
        <v>175</v>
      </c>
      <c r="H1251" t="s">
        <v>149</v>
      </c>
      <c r="I1251" s="21" t="s">
        <v>18</v>
      </c>
      <c r="J1251" t="s">
        <v>177</v>
      </c>
      <c r="K1251" t="s">
        <v>191</v>
      </c>
      <c r="N1251" s="21">
        <v>0.89957793738544545</v>
      </c>
      <c r="P1251" s="95"/>
      <c r="R1251" t="s">
        <v>27</v>
      </c>
      <c r="S1251" t="s">
        <v>142</v>
      </c>
      <c r="T1251">
        <v>2018</v>
      </c>
      <c r="U1251" t="s">
        <v>174</v>
      </c>
    </row>
    <row r="1252" spans="1:21" x14ac:dyDescent="0.25">
      <c r="A1252">
        <v>2018</v>
      </c>
      <c r="C1252" s="7"/>
      <c r="D1252" s="9">
        <f t="shared" si="17"/>
        <v>0</v>
      </c>
      <c r="E1252" s="9" t="s">
        <v>389</v>
      </c>
      <c r="F1252" t="s">
        <v>223</v>
      </c>
      <c r="G1252" t="s">
        <v>175</v>
      </c>
      <c r="H1252" t="s">
        <v>149</v>
      </c>
      <c r="I1252" t="s">
        <v>18</v>
      </c>
      <c r="J1252" t="s">
        <v>178</v>
      </c>
      <c r="K1252" t="s">
        <v>191</v>
      </c>
      <c r="N1252">
        <v>0.55648956074295741</v>
      </c>
      <c r="P1252" s="95"/>
      <c r="R1252" t="s">
        <v>27</v>
      </c>
      <c r="S1252" t="s">
        <v>142</v>
      </c>
      <c r="T1252">
        <v>2018</v>
      </c>
      <c r="U1252" t="s">
        <v>174</v>
      </c>
    </row>
    <row r="1253" spans="1:21" x14ac:dyDescent="0.25">
      <c r="A1253">
        <v>2018</v>
      </c>
      <c r="C1253" s="7"/>
      <c r="D1253" s="9">
        <f t="shared" si="17"/>
        <v>0</v>
      </c>
      <c r="E1253" s="9" t="s">
        <v>389</v>
      </c>
      <c r="F1253" t="s">
        <v>223</v>
      </c>
      <c r="G1253" t="s">
        <v>175</v>
      </c>
      <c r="H1253" t="s">
        <v>149</v>
      </c>
      <c r="I1253" t="s">
        <v>18</v>
      </c>
      <c r="J1253" t="s">
        <v>179</v>
      </c>
      <c r="K1253" t="s">
        <v>191</v>
      </c>
      <c r="N1253">
        <v>0.94045757752272019</v>
      </c>
      <c r="P1253" s="95"/>
      <c r="R1253" t="s">
        <v>27</v>
      </c>
      <c r="S1253" t="s">
        <v>142</v>
      </c>
      <c r="T1253">
        <v>2018</v>
      </c>
      <c r="U1253" t="s">
        <v>174</v>
      </c>
    </row>
    <row r="1254" spans="1:21" s="11" customFormat="1" x14ac:dyDescent="0.25">
      <c r="A1254">
        <v>2018</v>
      </c>
      <c r="B1254" s="7"/>
      <c r="C1254" s="7"/>
      <c r="D1254" s="9">
        <f t="shared" si="17"/>
        <v>0</v>
      </c>
      <c r="E1254" s="9" t="s">
        <v>389</v>
      </c>
      <c r="F1254" t="s">
        <v>223</v>
      </c>
      <c r="G1254" t="s">
        <v>175</v>
      </c>
      <c r="H1254" t="s">
        <v>149</v>
      </c>
      <c r="I1254" t="s">
        <v>18</v>
      </c>
      <c r="J1254" t="s">
        <v>180</v>
      </c>
      <c r="K1254" t="s">
        <v>191</v>
      </c>
      <c r="L1254"/>
      <c r="M1254"/>
      <c r="N1254">
        <v>0.41838964942175749</v>
      </c>
      <c r="O1254"/>
      <c r="P1254" s="95"/>
      <c r="Q1254"/>
      <c r="R1254" t="s">
        <v>27</v>
      </c>
      <c r="S1254" t="s">
        <v>142</v>
      </c>
      <c r="T1254">
        <v>2018</v>
      </c>
      <c r="U1254" t="s">
        <v>174</v>
      </c>
    </row>
    <row r="1255" spans="1:21" s="11" customFormat="1" x14ac:dyDescent="0.25">
      <c r="A1255">
        <v>2018</v>
      </c>
      <c r="B1255" s="7"/>
      <c r="C1255" s="7"/>
      <c r="D1255" s="9">
        <f t="shared" si="17"/>
        <v>0</v>
      </c>
      <c r="E1255" s="9" t="s">
        <v>389</v>
      </c>
      <c r="F1255" t="s">
        <v>223</v>
      </c>
      <c r="G1255" t="s">
        <v>175</v>
      </c>
      <c r="H1255" t="s">
        <v>149</v>
      </c>
      <c r="I1255" t="s">
        <v>18</v>
      </c>
      <c r="J1255" t="s">
        <v>181</v>
      </c>
      <c r="K1255" t="s">
        <v>191</v>
      </c>
      <c r="L1255"/>
      <c r="M1255"/>
      <c r="N1255">
        <v>0.69101286364982939</v>
      </c>
      <c r="O1255"/>
      <c r="P1255" s="95"/>
      <c r="Q1255"/>
      <c r="R1255" t="s">
        <v>27</v>
      </c>
      <c r="S1255" t="s">
        <v>142</v>
      </c>
      <c r="T1255">
        <v>2018</v>
      </c>
      <c r="U1255" t="s">
        <v>174</v>
      </c>
    </row>
    <row r="1256" spans="1:21" s="11" customFormat="1" x14ac:dyDescent="0.25">
      <c r="A1256">
        <v>2018</v>
      </c>
      <c r="B1256" s="7"/>
      <c r="C1256" s="7"/>
      <c r="D1256" s="9">
        <f t="shared" si="17"/>
        <v>0</v>
      </c>
      <c r="E1256" s="9" t="s">
        <v>389</v>
      </c>
      <c r="F1256" t="s">
        <v>223</v>
      </c>
      <c r="G1256" t="s">
        <v>175</v>
      </c>
      <c r="H1256" t="s">
        <v>149</v>
      </c>
      <c r="I1256" t="s">
        <v>18</v>
      </c>
      <c r="J1256" t="s">
        <v>182</v>
      </c>
      <c r="K1256" t="s">
        <v>191</v>
      </c>
      <c r="L1256"/>
      <c r="M1256"/>
      <c r="N1256">
        <v>0.58165256696785639</v>
      </c>
      <c r="O1256"/>
      <c r="P1256" s="95"/>
      <c r="Q1256"/>
      <c r="R1256" t="s">
        <v>27</v>
      </c>
      <c r="S1256" t="s">
        <v>142</v>
      </c>
      <c r="T1256">
        <v>2018</v>
      </c>
      <c r="U1256" t="s">
        <v>174</v>
      </c>
    </row>
    <row r="1257" spans="1:21" s="11" customFormat="1" x14ac:dyDescent="0.25">
      <c r="A1257">
        <v>2018</v>
      </c>
      <c r="B1257" s="7"/>
      <c r="C1257" s="7"/>
      <c r="D1257" s="9">
        <f t="shared" si="17"/>
        <v>0</v>
      </c>
      <c r="E1257" s="9" t="s">
        <v>389</v>
      </c>
      <c r="F1257" t="s">
        <v>223</v>
      </c>
      <c r="G1257" t="s">
        <v>175</v>
      </c>
      <c r="H1257" t="s">
        <v>149</v>
      </c>
      <c r="I1257" t="s">
        <v>18</v>
      </c>
      <c r="J1257" t="s">
        <v>183</v>
      </c>
      <c r="K1257" t="s">
        <v>191</v>
      </c>
      <c r="L1257"/>
      <c r="M1257"/>
      <c r="N1257">
        <v>1.1865196488036094</v>
      </c>
      <c r="O1257"/>
      <c r="P1257" s="95"/>
      <c r="Q1257"/>
      <c r="R1257" t="s">
        <v>27</v>
      </c>
      <c r="S1257" t="s">
        <v>142</v>
      </c>
      <c r="T1257">
        <v>2018</v>
      </c>
      <c r="U1257" t="s">
        <v>174</v>
      </c>
    </row>
    <row r="1258" spans="1:21" s="11" customFormat="1" x14ac:dyDescent="0.25">
      <c r="A1258">
        <v>2018</v>
      </c>
      <c r="B1258" s="7"/>
      <c r="C1258" s="7"/>
      <c r="D1258" s="9">
        <f t="shared" si="17"/>
        <v>0</v>
      </c>
      <c r="E1258" s="9" t="s">
        <v>389</v>
      </c>
      <c r="F1258" t="s">
        <v>223</v>
      </c>
      <c r="G1258" t="s">
        <v>175</v>
      </c>
      <c r="H1258" t="s">
        <v>149</v>
      </c>
      <c r="I1258" t="s">
        <v>18</v>
      </c>
      <c r="J1258" t="s">
        <v>184</v>
      </c>
      <c r="K1258" t="s">
        <v>191</v>
      </c>
      <c r="L1258"/>
      <c r="M1258"/>
      <c r="N1258">
        <v>1.0631530363121084</v>
      </c>
      <c r="O1258"/>
      <c r="P1258" s="95"/>
      <c r="Q1258"/>
      <c r="R1258" t="s">
        <v>27</v>
      </c>
      <c r="S1258" t="s">
        <v>142</v>
      </c>
      <c r="T1258">
        <v>2018</v>
      </c>
      <c r="U1258" t="s">
        <v>174</v>
      </c>
    </row>
    <row r="1259" spans="1:21" s="11" customFormat="1" x14ac:dyDescent="0.25">
      <c r="A1259">
        <v>2018</v>
      </c>
      <c r="B1259" s="7"/>
      <c r="C1259" s="7"/>
      <c r="D1259" s="9">
        <f t="shared" si="17"/>
        <v>0</v>
      </c>
      <c r="E1259" s="9" t="s">
        <v>389</v>
      </c>
      <c r="F1259" t="s">
        <v>223</v>
      </c>
      <c r="G1259" t="s">
        <v>175</v>
      </c>
      <c r="H1259" t="s">
        <v>149</v>
      </c>
      <c r="I1259" t="s">
        <v>18</v>
      </c>
      <c r="J1259" t="s">
        <v>185</v>
      </c>
      <c r="K1259" t="s">
        <v>191</v>
      </c>
      <c r="L1259"/>
      <c r="M1259"/>
      <c r="N1259">
        <v>0.57539823829078263</v>
      </c>
      <c r="O1259"/>
      <c r="P1259" s="95"/>
      <c r="Q1259"/>
      <c r="R1259" t="s">
        <v>27</v>
      </c>
      <c r="S1259" t="s">
        <v>142</v>
      </c>
      <c r="T1259">
        <v>2018</v>
      </c>
      <c r="U1259" t="s">
        <v>174</v>
      </c>
    </row>
    <row r="1260" spans="1:21" s="11" customFormat="1" x14ac:dyDescent="0.25">
      <c r="A1260">
        <v>2018</v>
      </c>
      <c r="B1260" s="7"/>
      <c r="C1260" s="7"/>
      <c r="D1260" s="9">
        <f t="shared" si="17"/>
        <v>0</v>
      </c>
      <c r="E1260" s="9" t="s">
        <v>389</v>
      </c>
      <c r="F1260" t="s">
        <v>223</v>
      </c>
      <c r="G1260" t="s">
        <v>175</v>
      </c>
      <c r="H1260" t="s">
        <v>149</v>
      </c>
      <c r="I1260" t="s">
        <v>18</v>
      </c>
      <c r="J1260" t="s">
        <v>186</v>
      </c>
      <c r="K1260" t="s">
        <v>191</v>
      </c>
      <c r="L1260"/>
      <c r="M1260"/>
      <c r="N1260">
        <v>0.78430538761997382</v>
      </c>
      <c r="O1260"/>
      <c r="P1260" s="95"/>
      <c r="Q1260"/>
      <c r="R1260" t="s">
        <v>27</v>
      </c>
      <c r="S1260" t="s">
        <v>142</v>
      </c>
      <c r="T1260">
        <v>2018</v>
      </c>
      <c r="U1260" t="s">
        <v>174</v>
      </c>
    </row>
    <row r="1261" spans="1:21" s="11" customFormat="1" x14ac:dyDescent="0.25">
      <c r="A1261">
        <v>2018</v>
      </c>
      <c r="B1261" s="7"/>
      <c r="C1261" s="7"/>
      <c r="D1261" s="9">
        <f t="shared" si="17"/>
        <v>0</v>
      </c>
      <c r="E1261" s="9" t="s">
        <v>389</v>
      </c>
      <c r="F1261" t="s">
        <v>223</v>
      </c>
      <c r="G1261" t="s">
        <v>175</v>
      </c>
      <c r="H1261" t="s">
        <v>149</v>
      </c>
      <c r="I1261" t="s">
        <v>18</v>
      </c>
      <c r="J1261" t="s">
        <v>187</v>
      </c>
      <c r="K1261" t="s">
        <v>191</v>
      </c>
      <c r="L1261"/>
      <c r="M1261"/>
      <c r="N1261">
        <v>1.1689522462363715</v>
      </c>
      <c r="O1261"/>
      <c r="P1261" s="95"/>
      <c r="Q1261"/>
      <c r="R1261" t="s">
        <v>27</v>
      </c>
      <c r="S1261" t="s">
        <v>142</v>
      </c>
      <c r="T1261">
        <v>2018</v>
      </c>
      <c r="U1261" t="s">
        <v>174</v>
      </c>
    </row>
    <row r="1262" spans="1:21" s="11" customFormat="1" x14ac:dyDescent="0.25">
      <c r="A1262">
        <v>2018</v>
      </c>
      <c r="B1262" s="7"/>
      <c r="C1262" s="7"/>
      <c r="D1262" s="9">
        <f t="shared" si="17"/>
        <v>0</v>
      </c>
      <c r="E1262" s="9" t="s">
        <v>389</v>
      </c>
      <c r="F1262" t="s">
        <v>223</v>
      </c>
      <c r="G1262" t="s">
        <v>175</v>
      </c>
      <c r="H1262" t="s">
        <v>149</v>
      </c>
      <c r="I1262" t="s">
        <v>18</v>
      </c>
      <c r="J1262" t="s">
        <v>188</v>
      </c>
      <c r="K1262" t="s">
        <v>191</v>
      </c>
      <c r="L1262"/>
      <c r="M1262"/>
      <c r="N1262">
        <v>0.81008705261094172</v>
      </c>
      <c r="O1262"/>
      <c r="P1262" s="95"/>
      <c r="Q1262"/>
      <c r="R1262" t="s">
        <v>27</v>
      </c>
      <c r="S1262" t="s">
        <v>142</v>
      </c>
      <c r="T1262">
        <v>2018</v>
      </c>
      <c r="U1262" t="s">
        <v>174</v>
      </c>
    </row>
    <row r="1263" spans="1:21" s="11" customFormat="1" x14ac:dyDescent="0.25">
      <c r="A1263">
        <v>2018</v>
      </c>
      <c r="B1263" s="7"/>
      <c r="C1263" s="7"/>
      <c r="D1263" s="9">
        <f t="shared" si="17"/>
        <v>0</v>
      </c>
      <c r="E1263" s="9" t="s">
        <v>389</v>
      </c>
      <c r="F1263" t="s">
        <v>223</v>
      </c>
      <c r="G1263" t="s">
        <v>175</v>
      </c>
      <c r="H1263" t="s">
        <v>149</v>
      </c>
      <c r="I1263" t="s">
        <v>18</v>
      </c>
      <c r="J1263" t="s">
        <v>189</v>
      </c>
      <c r="K1263" t="s">
        <v>191</v>
      </c>
      <c r="L1263"/>
      <c r="M1263"/>
      <c r="N1263">
        <v>2.2660874357368388</v>
      </c>
      <c r="O1263"/>
      <c r="P1263" s="95"/>
      <c r="Q1263"/>
      <c r="R1263" t="s">
        <v>27</v>
      </c>
      <c r="S1263" t="s">
        <v>142</v>
      </c>
      <c r="T1263">
        <v>2018</v>
      </c>
      <c r="U1263" t="s">
        <v>174</v>
      </c>
    </row>
    <row r="1264" spans="1:21" s="11" customFormat="1" x14ac:dyDescent="0.25">
      <c r="A1264">
        <v>2018</v>
      </c>
      <c r="B1264" s="7"/>
      <c r="C1264" s="7"/>
      <c r="D1264" s="9">
        <f t="shared" si="17"/>
        <v>0</v>
      </c>
      <c r="E1264" s="9" t="s">
        <v>389</v>
      </c>
      <c r="F1264" t="s">
        <v>223</v>
      </c>
      <c r="G1264" t="s">
        <v>175</v>
      </c>
      <c r="H1264" t="s">
        <v>149</v>
      </c>
      <c r="I1264" t="s">
        <v>18</v>
      </c>
      <c r="J1264" t="s">
        <v>190</v>
      </c>
      <c r="K1264" t="s">
        <v>191</v>
      </c>
      <c r="L1264"/>
      <c r="M1264"/>
      <c r="N1264">
        <v>1.0567147741122194</v>
      </c>
      <c r="O1264"/>
      <c r="P1264" s="95"/>
      <c r="Q1264"/>
      <c r="R1264" t="s">
        <v>27</v>
      </c>
      <c r="S1264" t="s">
        <v>142</v>
      </c>
      <c r="T1264">
        <v>2018</v>
      </c>
      <c r="U1264" t="s">
        <v>174</v>
      </c>
    </row>
    <row r="1265" spans="1:21" s="11" customFormat="1" x14ac:dyDescent="0.25">
      <c r="A1265">
        <v>2009</v>
      </c>
      <c r="B1265" s="7"/>
      <c r="C1265" s="7"/>
      <c r="D1265" s="9">
        <f t="shared" si="17"/>
        <v>0</v>
      </c>
      <c r="E1265" s="9" t="s">
        <v>389</v>
      </c>
      <c r="F1265" t="s">
        <v>223</v>
      </c>
      <c r="G1265" t="s">
        <v>141</v>
      </c>
      <c r="H1265" t="s">
        <v>147</v>
      </c>
      <c r="I1265" t="s">
        <v>19</v>
      </c>
      <c r="J1265"/>
      <c r="K1265"/>
      <c r="L1265"/>
      <c r="M1265"/>
      <c r="N1265">
        <v>334600</v>
      </c>
      <c r="O1265"/>
      <c r="P1265"/>
      <c r="Q1265"/>
      <c r="R1265" t="s">
        <v>27</v>
      </c>
      <c r="S1265" t="s">
        <v>142</v>
      </c>
      <c r="T1265">
        <v>2018</v>
      </c>
      <c r="U1265" t="s">
        <v>143</v>
      </c>
    </row>
    <row r="1266" spans="1:21" x14ac:dyDescent="0.25">
      <c r="A1266">
        <v>2009</v>
      </c>
      <c r="C1266" s="7"/>
      <c r="D1266" s="9">
        <f t="shared" si="17"/>
        <v>0</v>
      </c>
      <c r="E1266" s="9" t="s">
        <v>389</v>
      </c>
      <c r="F1266" t="s">
        <v>223</v>
      </c>
      <c r="G1266" t="s">
        <v>141</v>
      </c>
      <c r="H1266" t="s">
        <v>144</v>
      </c>
      <c r="I1266" t="s">
        <v>19</v>
      </c>
      <c r="N1266">
        <v>58200</v>
      </c>
      <c r="P1266">
        <v>0.17393903167961747</v>
      </c>
      <c r="R1266" t="s">
        <v>129</v>
      </c>
      <c r="S1266" t="s">
        <v>142</v>
      </c>
      <c r="T1266">
        <v>2018</v>
      </c>
      <c r="U1266" t="s">
        <v>143</v>
      </c>
    </row>
    <row r="1267" spans="1:21" x14ac:dyDescent="0.25">
      <c r="A1267">
        <v>2009</v>
      </c>
      <c r="C1267" s="7"/>
      <c r="D1267" s="9">
        <f t="shared" si="17"/>
        <v>0</v>
      </c>
      <c r="E1267" s="9" t="s">
        <v>389</v>
      </c>
      <c r="F1267" t="s">
        <v>223</v>
      </c>
      <c r="G1267" t="s">
        <v>141</v>
      </c>
      <c r="H1267" t="s">
        <v>145</v>
      </c>
      <c r="I1267" t="s">
        <v>19</v>
      </c>
      <c r="N1267">
        <v>276300</v>
      </c>
      <c r="P1267">
        <v>0.82576210400478178</v>
      </c>
      <c r="R1267" t="s">
        <v>129</v>
      </c>
      <c r="S1267" t="s">
        <v>142</v>
      </c>
      <c r="T1267">
        <v>2018</v>
      </c>
      <c r="U1267" t="s">
        <v>143</v>
      </c>
    </row>
    <row r="1268" spans="1:21" x14ac:dyDescent="0.25">
      <c r="A1268">
        <v>2010</v>
      </c>
      <c r="C1268" s="7"/>
      <c r="D1268" s="9">
        <f t="shared" si="17"/>
        <v>0</v>
      </c>
      <c r="E1268" s="9" t="s">
        <v>389</v>
      </c>
      <c r="F1268" t="s">
        <v>223</v>
      </c>
      <c r="G1268" t="s">
        <v>141</v>
      </c>
      <c r="H1268" t="s">
        <v>147</v>
      </c>
      <c r="I1268" t="s">
        <v>19</v>
      </c>
      <c r="N1268">
        <v>345300</v>
      </c>
      <c r="P1268"/>
      <c r="R1268" t="s">
        <v>27</v>
      </c>
      <c r="S1268" t="s">
        <v>142</v>
      </c>
      <c r="T1268">
        <v>2018</v>
      </c>
      <c r="U1268" t="s">
        <v>143</v>
      </c>
    </row>
    <row r="1269" spans="1:21" x14ac:dyDescent="0.25">
      <c r="A1269">
        <v>2010</v>
      </c>
      <c r="C1269" s="7"/>
      <c r="D1269" s="9">
        <f t="shared" si="17"/>
        <v>0</v>
      </c>
      <c r="E1269" s="9" t="s">
        <v>389</v>
      </c>
      <c r="F1269" t="s">
        <v>223</v>
      </c>
      <c r="G1269" t="s">
        <v>141</v>
      </c>
      <c r="H1269" t="s">
        <v>144</v>
      </c>
      <c r="I1269" t="s">
        <v>19</v>
      </c>
      <c r="N1269">
        <v>63400</v>
      </c>
      <c r="P1269">
        <v>0.18360845641471188</v>
      </c>
      <c r="R1269" t="s">
        <v>129</v>
      </c>
      <c r="S1269" t="s">
        <v>142</v>
      </c>
      <c r="T1269">
        <v>2018</v>
      </c>
      <c r="U1269" t="s">
        <v>143</v>
      </c>
    </row>
    <row r="1270" spans="1:21" x14ac:dyDescent="0.25">
      <c r="A1270">
        <v>2010</v>
      </c>
      <c r="C1270" s="7"/>
      <c r="D1270" s="9">
        <f t="shared" si="17"/>
        <v>0</v>
      </c>
      <c r="E1270" s="9" t="s">
        <v>389</v>
      </c>
      <c r="F1270" t="s">
        <v>223</v>
      </c>
      <c r="G1270" t="s">
        <v>141</v>
      </c>
      <c r="H1270" t="s">
        <v>145</v>
      </c>
      <c r="I1270" t="s">
        <v>19</v>
      </c>
      <c r="N1270">
        <v>281900</v>
      </c>
      <c r="P1270">
        <v>0.81639154358528832</v>
      </c>
      <c r="R1270" t="s">
        <v>129</v>
      </c>
      <c r="S1270" t="s">
        <v>142</v>
      </c>
      <c r="T1270">
        <v>2018</v>
      </c>
      <c r="U1270" t="s">
        <v>143</v>
      </c>
    </row>
    <row r="1271" spans="1:21" x14ac:dyDescent="0.25">
      <c r="A1271">
        <v>2011</v>
      </c>
      <c r="C1271" s="7"/>
      <c r="D1271" s="9">
        <f t="shared" si="17"/>
        <v>0</v>
      </c>
      <c r="E1271" s="9" t="s">
        <v>389</v>
      </c>
      <c r="F1271" t="s">
        <v>223</v>
      </c>
      <c r="G1271" t="s">
        <v>141</v>
      </c>
      <c r="H1271" t="s">
        <v>147</v>
      </c>
      <c r="I1271" t="s">
        <v>19</v>
      </c>
      <c r="N1271">
        <v>342000</v>
      </c>
      <c r="P1271"/>
      <c r="R1271" t="s">
        <v>27</v>
      </c>
      <c r="S1271" t="s">
        <v>142</v>
      </c>
      <c r="T1271">
        <v>2018</v>
      </c>
      <c r="U1271" t="s">
        <v>143</v>
      </c>
    </row>
    <row r="1272" spans="1:21" x14ac:dyDescent="0.25">
      <c r="A1272">
        <v>2011</v>
      </c>
      <c r="C1272" s="7"/>
      <c r="D1272" s="9">
        <f t="shared" si="17"/>
        <v>0</v>
      </c>
      <c r="E1272" s="9" t="s">
        <v>389</v>
      </c>
      <c r="F1272" t="s">
        <v>223</v>
      </c>
      <c r="G1272" t="s">
        <v>141</v>
      </c>
      <c r="H1272" t="s">
        <v>144</v>
      </c>
      <c r="I1272" t="s">
        <v>19</v>
      </c>
      <c r="N1272">
        <v>56600</v>
      </c>
      <c r="P1272">
        <v>0.16549707602339184</v>
      </c>
      <c r="R1272" t="s">
        <v>129</v>
      </c>
      <c r="S1272" t="s">
        <v>142</v>
      </c>
      <c r="T1272">
        <v>2018</v>
      </c>
      <c r="U1272" t="s">
        <v>143</v>
      </c>
    </row>
    <row r="1273" spans="1:21" x14ac:dyDescent="0.25">
      <c r="A1273">
        <v>2011</v>
      </c>
      <c r="C1273" s="7"/>
      <c r="D1273" s="9">
        <f t="shared" si="17"/>
        <v>0</v>
      </c>
      <c r="E1273" s="9" t="s">
        <v>389</v>
      </c>
      <c r="F1273" t="s">
        <v>223</v>
      </c>
      <c r="G1273" t="s">
        <v>141</v>
      </c>
      <c r="H1273" t="s">
        <v>145</v>
      </c>
      <c r="I1273" t="s">
        <v>19</v>
      </c>
      <c r="N1273">
        <v>285400</v>
      </c>
      <c r="P1273">
        <v>0.83450292397660819</v>
      </c>
      <c r="R1273" t="s">
        <v>129</v>
      </c>
      <c r="S1273" t="s">
        <v>142</v>
      </c>
      <c r="T1273">
        <v>2018</v>
      </c>
      <c r="U1273" t="s">
        <v>143</v>
      </c>
    </row>
    <row r="1274" spans="1:21" x14ac:dyDescent="0.25">
      <c r="A1274">
        <v>2012</v>
      </c>
      <c r="C1274" s="7"/>
      <c r="D1274" s="9">
        <f t="shared" si="17"/>
        <v>0</v>
      </c>
      <c r="E1274" s="9" t="s">
        <v>389</v>
      </c>
      <c r="F1274" t="s">
        <v>223</v>
      </c>
      <c r="G1274" t="s">
        <v>141</v>
      </c>
      <c r="H1274" t="s">
        <v>147</v>
      </c>
      <c r="I1274" t="s">
        <v>19</v>
      </c>
      <c r="N1274">
        <v>346700</v>
      </c>
      <c r="P1274"/>
      <c r="R1274" t="s">
        <v>27</v>
      </c>
      <c r="S1274" t="s">
        <v>142</v>
      </c>
      <c r="T1274">
        <v>2018</v>
      </c>
      <c r="U1274" t="s">
        <v>143</v>
      </c>
    </row>
    <row r="1275" spans="1:21" x14ac:dyDescent="0.25">
      <c r="A1275">
        <v>2012</v>
      </c>
      <c r="C1275" s="7"/>
      <c r="D1275" s="9">
        <f t="shared" si="17"/>
        <v>0</v>
      </c>
      <c r="E1275" s="9" t="s">
        <v>389</v>
      </c>
      <c r="F1275" t="s">
        <v>223</v>
      </c>
      <c r="G1275" t="s">
        <v>141</v>
      </c>
      <c r="H1275" t="s">
        <v>144</v>
      </c>
      <c r="I1275" t="s">
        <v>19</v>
      </c>
      <c r="N1275">
        <v>55700</v>
      </c>
      <c r="P1275">
        <v>0.16065762907412748</v>
      </c>
      <c r="R1275" t="s">
        <v>129</v>
      </c>
      <c r="S1275" t="s">
        <v>142</v>
      </c>
      <c r="T1275">
        <v>2018</v>
      </c>
      <c r="U1275" t="s">
        <v>143</v>
      </c>
    </row>
    <row r="1276" spans="1:21" x14ac:dyDescent="0.25">
      <c r="A1276">
        <v>2012</v>
      </c>
      <c r="C1276" s="7"/>
      <c r="D1276" s="9">
        <f t="shared" si="17"/>
        <v>0</v>
      </c>
      <c r="E1276" s="9" t="s">
        <v>389</v>
      </c>
      <c r="F1276" t="s">
        <v>223</v>
      </c>
      <c r="G1276" t="s">
        <v>141</v>
      </c>
      <c r="H1276" t="s">
        <v>145</v>
      </c>
      <c r="I1276" t="s">
        <v>19</v>
      </c>
      <c r="N1276">
        <v>291100</v>
      </c>
      <c r="P1276">
        <v>0.83963080473031437</v>
      </c>
      <c r="R1276" t="s">
        <v>129</v>
      </c>
      <c r="S1276" t="s">
        <v>142</v>
      </c>
      <c r="T1276">
        <v>2018</v>
      </c>
      <c r="U1276" t="s">
        <v>143</v>
      </c>
    </row>
    <row r="1277" spans="1:21" x14ac:dyDescent="0.25">
      <c r="A1277">
        <v>2013</v>
      </c>
      <c r="C1277" s="7"/>
      <c r="D1277" s="9">
        <f t="shared" si="17"/>
        <v>0</v>
      </c>
      <c r="E1277" s="9" t="s">
        <v>389</v>
      </c>
      <c r="F1277" t="s">
        <v>223</v>
      </c>
      <c r="G1277" t="s">
        <v>141</v>
      </c>
      <c r="H1277" t="s">
        <v>147</v>
      </c>
      <c r="I1277" t="s">
        <v>19</v>
      </c>
      <c r="N1277">
        <v>350300</v>
      </c>
      <c r="P1277"/>
      <c r="R1277" t="s">
        <v>27</v>
      </c>
      <c r="S1277" t="s">
        <v>142</v>
      </c>
      <c r="T1277">
        <v>2018</v>
      </c>
      <c r="U1277" t="s">
        <v>143</v>
      </c>
    </row>
    <row r="1278" spans="1:21" x14ac:dyDescent="0.25">
      <c r="A1278">
        <v>2013</v>
      </c>
      <c r="C1278" s="7"/>
      <c r="D1278" s="9">
        <f t="shared" si="17"/>
        <v>0</v>
      </c>
      <c r="E1278" s="9" t="s">
        <v>389</v>
      </c>
      <c r="F1278" t="s">
        <v>223</v>
      </c>
      <c r="G1278" t="s">
        <v>141</v>
      </c>
      <c r="H1278" t="s">
        <v>144</v>
      </c>
      <c r="I1278" t="s">
        <v>19</v>
      </c>
      <c r="N1278">
        <v>56400</v>
      </c>
      <c r="P1278">
        <v>0.16100485298315728</v>
      </c>
      <c r="R1278" t="s">
        <v>129</v>
      </c>
      <c r="S1278" t="s">
        <v>142</v>
      </c>
      <c r="T1278">
        <v>2018</v>
      </c>
      <c r="U1278" t="s">
        <v>143</v>
      </c>
    </row>
    <row r="1279" spans="1:21" x14ac:dyDescent="0.25">
      <c r="A1279">
        <v>2013</v>
      </c>
      <c r="C1279" s="7"/>
      <c r="D1279" s="9">
        <f t="shared" si="17"/>
        <v>0</v>
      </c>
      <c r="E1279" s="9" t="s">
        <v>389</v>
      </c>
      <c r="F1279" t="s">
        <v>223</v>
      </c>
      <c r="G1279" t="s">
        <v>141</v>
      </c>
      <c r="H1279" t="s">
        <v>145</v>
      </c>
      <c r="I1279" t="s">
        <v>19</v>
      </c>
      <c r="N1279">
        <v>293900</v>
      </c>
      <c r="P1279">
        <v>0.83899514701684264</v>
      </c>
      <c r="R1279" t="s">
        <v>129</v>
      </c>
      <c r="S1279" t="s">
        <v>142</v>
      </c>
      <c r="T1279">
        <v>2018</v>
      </c>
      <c r="U1279" t="s">
        <v>143</v>
      </c>
    </row>
    <row r="1280" spans="1:21" x14ac:dyDescent="0.25">
      <c r="A1280">
        <v>2014</v>
      </c>
      <c r="C1280" s="7"/>
      <c r="D1280" s="9">
        <f t="shared" si="17"/>
        <v>0</v>
      </c>
      <c r="E1280" s="9" t="s">
        <v>389</v>
      </c>
      <c r="F1280" t="s">
        <v>223</v>
      </c>
      <c r="G1280" t="s">
        <v>141</v>
      </c>
      <c r="H1280" t="s">
        <v>147</v>
      </c>
      <c r="I1280" t="s">
        <v>19</v>
      </c>
      <c r="N1280">
        <v>351300</v>
      </c>
      <c r="P1280"/>
      <c r="R1280" t="s">
        <v>27</v>
      </c>
      <c r="S1280" t="s">
        <v>142</v>
      </c>
      <c r="T1280">
        <v>2018</v>
      </c>
      <c r="U1280" t="s">
        <v>143</v>
      </c>
    </row>
    <row r="1281" spans="1:21" x14ac:dyDescent="0.25">
      <c r="A1281">
        <v>2014</v>
      </c>
      <c r="C1281" s="7"/>
      <c r="D1281" s="9">
        <f t="shared" si="17"/>
        <v>0</v>
      </c>
      <c r="E1281" s="9" t="s">
        <v>389</v>
      </c>
      <c r="F1281" t="s">
        <v>223</v>
      </c>
      <c r="G1281" t="s">
        <v>141</v>
      </c>
      <c r="H1281" t="s">
        <v>144</v>
      </c>
      <c r="I1281" t="s">
        <v>19</v>
      </c>
      <c r="N1281">
        <v>48300</v>
      </c>
      <c r="P1281">
        <v>0.13748932536293765</v>
      </c>
      <c r="R1281" t="s">
        <v>129</v>
      </c>
      <c r="S1281" t="s">
        <v>142</v>
      </c>
      <c r="T1281">
        <v>2018</v>
      </c>
      <c r="U1281" t="s">
        <v>143</v>
      </c>
    </row>
    <row r="1282" spans="1:21" x14ac:dyDescent="0.25">
      <c r="A1282">
        <v>2014</v>
      </c>
      <c r="C1282" s="7"/>
      <c r="D1282" s="9">
        <f t="shared" si="17"/>
        <v>0</v>
      </c>
      <c r="E1282" s="9" t="s">
        <v>389</v>
      </c>
      <c r="F1282" t="s">
        <v>223</v>
      </c>
      <c r="G1282" t="s">
        <v>141</v>
      </c>
      <c r="H1282" t="s">
        <v>145</v>
      </c>
      <c r="I1282" t="s">
        <v>19</v>
      </c>
      <c r="N1282">
        <v>303000</v>
      </c>
      <c r="P1282">
        <v>0.86251067463706232</v>
      </c>
      <c r="R1282" t="s">
        <v>129</v>
      </c>
      <c r="S1282" t="s">
        <v>142</v>
      </c>
      <c r="T1282">
        <v>2018</v>
      </c>
      <c r="U1282" t="s">
        <v>143</v>
      </c>
    </row>
    <row r="1283" spans="1:21" x14ac:dyDescent="0.25">
      <c r="A1283">
        <v>2015</v>
      </c>
      <c r="C1283" s="7"/>
      <c r="D1283" s="9">
        <f t="shared" si="17"/>
        <v>0</v>
      </c>
      <c r="E1283" s="9" t="s">
        <v>389</v>
      </c>
      <c r="F1283" t="s">
        <v>223</v>
      </c>
      <c r="G1283" t="s">
        <v>141</v>
      </c>
      <c r="H1283" t="s">
        <v>147</v>
      </c>
      <c r="I1283" t="s">
        <v>19</v>
      </c>
      <c r="N1283">
        <v>359100</v>
      </c>
      <c r="P1283"/>
      <c r="R1283" t="s">
        <v>27</v>
      </c>
      <c r="S1283" t="s">
        <v>142</v>
      </c>
      <c r="T1283">
        <v>2018</v>
      </c>
      <c r="U1283" t="s">
        <v>143</v>
      </c>
    </row>
    <row r="1284" spans="1:21" x14ac:dyDescent="0.25">
      <c r="A1284">
        <v>2015</v>
      </c>
      <c r="C1284" s="7"/>
      <c r="D1284" s="9">
        <f t="shared" si="17"/>
        <v>0</v>
      </c>
      <c r="E1284" s="9" t="s">
        <v>389</v>
      </c>
      <c r="F1284" t="s">
        <v>223</v>
      </c>
      <c r="G1284" t="s">
        <v>141</v>
      </c>
      <c r="H1284" t="s">
        <v>144</v>
      </c>
      <c r="I1284" t="s">
        <v>19</v>
      </c>
      <c r="N1284">
        <v>48200</v>
      </c>
      <c r="P1284">
        <v>0.13400000000000001</v>
      </c>
      <c r="R1284" t="s">
        <v>129</v>
      </c>
      <c r="S1284" t="s">
        <v>142</v>
      </c>
      <c r="T1284">
        <v>2018</v>
      </c>
      <c r="U1284" t="s">
        <v>143</v>
      </c>
    </row>
    <row r="1285" spans="1:21" x14ac:dyDescent="0.25">
      <c r="A1285">
        <v>2015</v>
      </c>
      <c r="C1285" s="7"/>
      <c r="D1285" s="9">
        <f t="shared" si="17"/>
        <v>0</v>
      </c>
      <c r="E1285" s="9" t="s">
        <v>389</v>
      </c>
      <c r="F1285" t="s">
        <v>223</v>
      </c>
      <c r="G1285" t="s">
        <v>141</v>
      </c>
      <c r="H1285" t="s">
        <v>145</v>
      </c>
      <c r="I1285" t="s">
        <v>19</v>
      </c>
      <c r="N1285">
        <v>310900</v>
      </c>
      <c r="P1285">
        <v>0.86599999999999999</v>
      </c>
      <c r="R1285" t="s">
        <v>129</v>
      </c>
      <c r="S1285" t="s">
        <v>142</v>
      </c>
      <c r="T1285">
        <v>2018</v>
      </c>
      <c r="U1285" t="s">
        <v>143</v>
      </c>
    </row>
    <row r="1286" spans="1:21" x14ac:dyDescent="0.25">
      <c r="A1286">
        <v>2016</v>
      </c>
      <c r="C1286" s="7"/>
      <c r="D1286" s="9">
        <f t="shared" si="17"/>
        <v>0</v>
      </c>
      <c r="E1286" s="9" t="s">
        <v>389</v>
      </c>
      <c r="F1286" t="s">
        <v>223</v>
      </c>
      <c r="G1286" t="s">
        <v>141</v>
      </c>
      <c r="H1286" t="s">
        <v>147</v>
      </c>
      <c r="I1286" t="s">
        <v>19</v>
      </c>
      <c r="N1286">
        <v>375900</v>
      </c>
      <c r="P1286"/>
      <c r="R1286" t="s">
        <v>27</v>
      </c>
      <c r="S1286" t="s">
        <v>142</v>
      </c>
      <c r="T1286">
        <v>2018</v>
      </c>
      <c r="U1286" t="s">
        <v>143</v>
      </c>
    </row>
    <row r="1287" spans="1:21" x14ac:dyDescent="0.25">
      <c r="A1287">
        <v>2016</v>
      </c>
      <c r="C1287" s="7"/>
      <c r="D1287" s="9">
        <f t="shared" si="17"/>
        <v>0</v>
      </c>
      <c r="E1287" s="9" t="s">
        <v>389</v>
      </c>
      <c r="F1287" t="s">
        <v>223</v>
      </c>
      <c r="G1287" t="s">
        <v>141</v>
      </c>
      <c r="H1287" t="s">
        <v>144</v>
      </c>
      <c r="I1287" t="s">
        <v>19</v>
      </c>
      <c r="N1287">
        <v>51300</v>
      </c>
      <c r="P1287">
        <v>0.13647246608140462</v>
      </c>
      <c r="R1287" t="s">
        <v>129</v>
      </c>
      <c r="S1287" t="s">
        <v>142</v>
      </c>
      <c r="T1287">
        <v>2018</v>
      </c>
      <c r="U1287" t="s">
        <v>143</v>
      </c>
    </row>
    <row r="1288" spans="1:21" x14ac:dyDescent="0.25">
      <c r="A1288">
        <v>2016</v>
      </c>
      <c r="C1288" s="7"/>
      <c r="D1288" s="9">
        <f t="shared" si="17"/>
        <v>0</v>
      </c>
      <c r="E1288" s="9" t="s">
        <v>389</v>
      </c>
      <c r="F1288" t="s">
        <v>223</v>
      </c>
      <c r="G1288" t="s">
        <v>141</v>
      </c>
      <c r="H1288" t="s">
        <v>145</v>
      </c>
      <c r="I1288" t="s">
        <v>19</v>
      </c>
      <c r="N1288">
        <v>324600</v>
      </c>
      <c r="P1288">
        <v>0.86352753391859538</v>
      </c>
      <c r="R1288" t="s">
        <v>129</v>
      </c>
      <c r="S1288" t="s">
        <v>142</v>
      </c>
      <c r="T1288">
        <v>2018</v>
      </c>
      <c r="U1288" t="s">
        <v>143</v>
      </c>
    </row>
    <row r="1289" spans="1:21" x14ac:dyDescent="0.25">
      <c r="A1289">
        <v>2017</v>
      </c>
      <c r="C1289" s="7"/>
      <c r="D1289" s="9">
        <f t="shared" si="17"/>
        <v>0</v>
      </c>
      <c r="E1289" s="9" t="s">
        <v>389</v>
      </c>
      <c r="F1289" t="s">
        <v>223</v>
      </c>
      <c r="G1289" t="s">
        <v>141</v>
      </c>
      <c r="H1289" t="s">
        <v>147</v>
      </c>
      <c r="I1289" t="s">
        <v>19</v>
      </c>
      <c r="N1289">
        <v>382500</v>
      </c>
      <c r="P1289"/>
      <c r="R1289" t="s">
        <v>27</v>
      </c>
      <c r="S1289" t="s">
        <v>142</v>
      </c>
      <c r="T1289">
        <v>2018</v>
      </c>
      <c r="U1289" t="s">
        <v>143</v>
      </c>
    </row>
    <row r="1290" spans="1:21" s="11" customFormat="1" x14ac:dyDescent="0.25">
      <c r="A1290">
        <v>2017</v>
      </c>
      <c r="B1290" s="7"/>
      <c r="C1290" s="7"/>
      <c r="D1290" s="9">
        <f t="shared" si="17"/>
        <v>0</v>
      </c>
      <c r="E1290" s="9" t="s">
        <v>389</v>
      </c>
      <c r="F1290" t="s">
        <v>223</v>
      </c>
      <c r="G1290" t="s">
        <v>141</v>
      </c>
      <c r="H1290" t="s">
        <v>144</v>
      </c>
      <c r="I1290" t="s">
        <v>19</v>
      </c>
      <c r="J1290"/>
      <c r="K1290"/>
      <c r="L1290"/>
      <c r="M1290"/>
      <c r="N1290">
        <v>55200</v>
      </c>
      <c r="O1290"/>
      <c r="P1290">
        <v>0.14431372549019608</v>
      </c>
      <c r="Q1290"/>
      <c r="R1290" t="s">
        <v>129</v>
      </c>
      <c r="S1290" t="s">
        <v>142</v>
      </c>
      <c r="T1290">
        <v>2018</v>
      </c>
      <c r="U1290" t="s">
        <v>143</v>
      </c>
    </row>
    <row r="1291" spans="1:21" s="11" customFormat="1" x14ac:dyDescent="0.25">
      <c r="A1291">
        <v>2017</v>
      </c>
      <c r="B1291" s="7"/>
      <c r="C1291" s="7"/>
      <c r="D1291" s="9">
        <f t="shared" si="17"/>
        <v>0</v>
      </c>
      <c r="E1291" s="9" t="s">
        <v>389</v>
      </c>
      <c r="F1291" t="s">
        <v>223</v>
      </c>
      <c r="G1291" t="s">
        <v>141</v>
      </c>
      <c r="H1291" t="s">
        <v>145</v>
      </c>
      <c r="I1291" t="s">
        <v>19</v>
      </c>
      <c r="J1291"/>
      <c r="K1291"/>
      <c r="L1291"/>
      <c r="M1291"/>
      <c r="N1291">
        <v>327300</v>
      </c>
      <c r="O1291"/>
      <c r="P1291">
        <v>0.85568627450980406</v>
      </c>
      <c r="Q1291"/>
      <c r="R1291" t="s">
        <v>129</v>
      </c>
      <c r="S1291" t="s">
        <v>142</v>
      </c>
      <c r="T1291">
        <v>2018</v>
      </c>
      <c r="U1291" t="s">
        <v>143</v>
      </c>
    </row>
    <row r="1292" spans="1:21" s="11" customFormat="1" x14ac:dyDescent="0.25">
      <c r="A1292">
        <v>2018</v>
      </c>
      <c r="B1292" s="7"/>
      <c r="C1292" s="7"/>
      <c r="D1292" s="9">
        <f t="shared" si="17"/>
        <v>0</v>
      </c>
      <c r="E1292" s="9" t="s">
        <v>389</v>
      </c>
      <c r="F1292" t="s">
        <v>223</v>
      </c>
      <c r="G1292" t="s">
        <v>141</v>
      </c>
      <c r="H1292" t="s">
        <v>147</v>
      </c>
      <c r="I1292" t="s">
        <v>19</v>
      </c>
      <c r="J1292"/>
      <c r="K1292"/>
      <c r="L1292"/>
      <c r="M1292"/>
      <c r="N1292">
        <v>386700</v>
      </c>
      <c r="O1292"/>
      <c r="P1292"/>
      <c r="Q1292"/>
      <c r="R1292" t="s">
        <v>27</v>
      </c>
      <c r="S1292" t="s">
        <v>142</v>
      </c>
      <c r="T1292">
        <v>2018</v>
      </c>
      <c r="U1292" t="s">
        <v>143</v>
      </c>
    </row>
    <row r="1293" spans="1:21" s="11" customFormat="1" x14ac:dyDescent="0.25">
      <c r="A1293">
        <v>2018</v>
      </c>
      <c r="B1293" s="7"/>
      <c r="C1293" s="7"/>
      <c r="D1293" s="9">
        <f t="shared" si="17"/>
        <v>0</v>
      </c>
      <c r="E1293" s="9" t="s">
        <v>389</v>
      </c>
      <c r="F1293" t="s">
        <v>223</v>
      </c>
      <c r="G1293" t="s">
        <v>141</v>
      </c>
      <c r="H1293" t="s">
        <v>144</v>
      </c>
      <c r="I1293" t="s">
        <v>19</v>
      </c>
      <c r="J1293"/>
      <c r="K1293"/>
      <c r="L1293"/>
      <c r="M1293"/>
      <c r="N1293">
        <v>56200</v>
      </c>
      <c r="O1293"/>
      <c r="P1293">
        <v>0.14533229893974658</v>
      </c>
      <c r="Q1293"/>
      <c r="R1293" t="s">
        <v>129</v>
      </c>
      <c r="S1293" t="s">
        <v>142</v>
      </c>
      <c r="T1293">
        <v>2018</v>
      </c>
      <c r="U1293" t="s">
        <v>143</v>
      </c>
    </row>
    <row r="1294" spans="1:21" s="11" customFormat="1" x14ac:dyDescent="0.25">
      <c r="A1294">
        <v>2018</v>
      </c>
      <c r="B1294" s="7"/>
      <c r="C1294" s="7"/>
      <c r="D1294" s="9">
        <f t="shared" si="17"/>
        <v>0</v>
      </c>
      <c r="E1294" s="9" t="s">
        <v>389</v>
      </c>
      <c r="F1294" t="s">
        <v>223</v>
      </c>
      <c r="G1294" t="s">
        <v>141</v>
      </c>
      <c r="H1294" t="s">
        <v>145</v>
      </c>
      <c r="I1294" t="s">
        <v>19</v>
      </c>
      <c r="J1294"/>
      <c r="K1294"/>
      <c r="L1294"/>
      <c r="M1294"/>
      <c r="N1294">
        <v>330500</v>
      </c>
      <c r="O1294"/>
      <c r="P1294">
        <v>0.85466770106025347</v>
      </c>
      <c r="Q1294"/>
      <c r="R1294" t="s">
        <v>129</v>
      </c>
      <c r="S1294" t="s">
        <v>142</v>
      </c>
      <c r="T1294">
        <v>2018</v>
      </c>
      <c r="U1294" t="s">
        <v>143</v>
      </c>
    </row>
    <row r="1295" spans="1:21" s="11" customFormat="1" x14ac:dyDescent="0.25">
      <c r="A1295">
        <v>2019</v>
      </c>
      <c r="B1295" s="7"/>
      <c r="C1295" s="7"/>
      <c r="D1295" s="9">
        <f>C1295</f>
        <v>0</v>
      </c>
      <c r="E1295" s="9" t="s">
        <v>389</v>
      </c>
      <c r="F1295" t="s">
        <v>223</v>
      </c>
      <c r="G1295" t="s">
        <v>150</v>
      </c>
      <c r="H1295" t="s">
        <v>149</v>
      </c>
      <c r="I1295" t="s">
        <v>19</v>
      </c>
      <c r="J1295" t="s">
        <v>2614</v>
      </c>
      <c r="K1295"/>
      <c r="L1295"/>
      <c r="M1295"/>
      <c r="N1295" s="6">
        <v>45100</v>
      </c>
      <c r="O1295" s="6"/>
      <c r="P1295">
        <v>0.107</v>
      </c>
      <c r="Q1295"/>
      <c r="R1295" t="s">
        <v>129</v>
      </c>
      <c r="S1295" t="s">
        <v>36</v>
      </c>
      <c r="T1295">
        <v>2019</v>
      </c>
      <c r="U1295" t="s">
        <v>151</v>
      </c>
    </row>
    <row r="1296" spans="1:21" s="11" customFormat="1" x14ac:dyDescent="0.25">
      <c r="A1296">
        <v>2019</v>
      </c>
      <c r="B1296" s="7"/>
      <c r="C1296" s="7"/>
      <c r="D1296" s="9">
        <f>C1296</f>
        <v>0</v>
      </c>
      <c r="E1296" s="9" t="s">
        <v>389</v>
      </c>
      <c r="F1296" t="s">
        <v>223</v>
      </c>
      <c r="G1296" t="s">
        <v>150</v>
      </c>
      <c r="H1296" t="s">
        <v>149</v>
      </c>
      <c r="I1296" t="s">
        <v>20</v>
      </c>
      <c r="J1296" t="s">
        <v>2614</v>
      </c>
      <c r="K1296"/>
      <c r="L1296"/>
      <c r="M1296"/>
      <c r="N1296">
        <v>471100</v>
      </c>
      <c r="O1296"/>
      <c r="P1296">
        <v>0.10300000000000001</v>
      </c>
      <c r="Q1296"/>
      <c r="R1296" t="s">
        <v>129</v>
      </c>
      <c r="S1296" t="s">
        <v>36</v>
      </c>
      <c r="T1296">
        <v>2019</v>
      </c>
      <c r="U1296" t="s">
        <v>151</v>
      </c>
    </row>
    <row r="1297" spans="1:21" s="11" customFormat="1" x14ac:dyDescent="0.25">
      <c r="A1297">
        <v>2019</v>
      </c>
      <c r="B1297" s="7"/>
      <c r="C1297" s="7"/>
      <c r="D1297" s="9">
        <f>C1297</f>
        <v>0</v>
      </c>
      <c r="E1297" s="9" t="s">
        <v>389</v>
      </c>
      <c r="F1297" t="s">
        <v>223</v>
      </c>
      <c r="G1297" t="s">
        <v>150</v>
      </c>
      <c r="H1297" t="s">
        <v>149</v>
      </c>
      <c r="I1297" t="s">
        <v>21</v>
      </c>
      <c r="J1297" t="s">
        <v>2614</v>
      </c>
      <c r="K1297"/>
      <c r="L1297"/>
      <c r="M1297"/>
      <c r="N1297">
        <v>2719400</v>
      </c>
      <c r="O1297"/>
      <c r="P1297">
        <v>0.1</v>
      </c>
      <c r="Q1297"/>
      <c r="R1297" t="s">
        <v>129</v>
      </c>
      <c r="S1297" t="s">
        <v>36</v>
      </c>
      <c r="T1297">
        <v>2019</v>
      </c>
      <c r="U1297" t="s">
        <v>151</v>
      </c>
    </row>
    <row r="1298" spans="1:21" s="11" customFormat="1" x14ac:dyDescent="0.25">
      <c r="A1298">
        <v>2019</v>
      </c>
      <c r="B1298" s="7"/>
      <c r="C1298" s="7"/>
      <c r="D1298" s="9">
        <f>C1298</f>
        <v>0</v>
      </c>
      <c r="E1298" s="9" t="s">
        <v>389</v>
      </c>
      <c r="F1298" t="s">
        <v>223</v>
      </c>
      <c r="G1298" t="s">
        <v>150</v>
      </c>
      <c r="H1298" t="s">
        <v>149</v>
      </c>
      <c r="I1298" t="s">
        <v>19</v>
      </c>
      <c r="J1298" t="s">
        <v>2613</v>
      </c>
      <c r="K1298"/>
      <c r="L1298"/>
      <c r="M1298"/>
      <c r="N1298" s="6">
        <v>65800</v>
      </c>
      <c r="O1298" s="6"/>
      <c r="P1298">
        <v>0.156</v>
      </c>
      <c r="Q1298"/>
      <c r="R1298" t="s">
        <v>129</v>
      </c>
      <c r="S1298" t="s">
        <v>36</v>
      </c>
      <c r="T1298">
        <v>2019</v>
      </c>
      <c r="U1298" t="s">
        <v>151</v>
      </c>
    </row>
    <row r="1299" spans="1:21" s="11" customFormat="1" x14ac:dyDescent="0.25">
      <c r="A1299">
        <v>2019</v>
      </c>
      <c r="B1299" s="7"/>
      <c r="C1299" s="7"/>
      <c r="D1299" s="9">
        <f>C1299</f>
        <v>0</v>
      </c>
      <c r="E1299" s="9" t="s">
        <v>389</v>
      </c>
      <c r="F1299" t="s">
        <v>223</v>
      </c>
      <c r="G1299" t="s">
        <v>150</v>
      </c>
      <c r="H1299" t="s">
        <v>149</v>
      </c>
      <c r="I1299" t="s">
        <v>20</v>
      </c>
      <c r="J1299" t="s">
        <v>2613</v>
      </c>
      <c r="K1299"/>
      <c r="L1299"/>
      <c r="M1299"/>
      <c r="N1299">
        <v>739000</v>
      </c>
      <c r="O1299"/>
      <c r="P1299">
        <v>0.16200000000000001</v>
      </c>
      <c r="Q1299"/>
      <c r="R1299" t="s">
        <v>129</v>
      </c>
      <c r="S1299" t="s">
        <v>36</v>
      </c>
      <c r="T1299">
        <v>2019</v>
      </c>
      <c r="U1299" t="s">
        <v>151</v>
      </c>
    </row>
    <row r="1300" spans="1:21" s="11" customFormat="1" x14ac:dyDescent="0.25">
      <c r="A1300">
        <v>2019</v>
      </c>
      <c r="B1300" s="7"/>
      <c r="C1300" s="7"/>
      <c r="D1300" s="9">
        <f>C1300</f>
        <v>0</v>
      </c>
      <c r="E1300" s="9" t="s">
        <v>389</v>
      </c>
      <c r="F1300" t="s">
        <v>223</v>
      </c>
      <c r="G1300" t="s">
        <v>150</v>
      </c>
      <c r="H1300" t="s">
        <v>149</v>
      </c>
      <c r="I1300" t="s">
        <v>21</v>
      </c>
      <c r="J1300" t="s">
        <v>2613</v>
      </c>
      <c r="K1300"/>
      <c r="L1300"/>
      <c r="M1300"/>
      <c r="N1300">
        <v>4102800</v>
      </c>
      <c r="O1300"/>
      <c r="P1300">
        <v>0.15</v>
      </c>
      <c r="Q1300"/>
      <c r="R1300" t="s">
        <v>129</v>
      </c>
      <c r="S1300" t="s">
        <v>36</v>
      </c>
      <c r="T1300">
        <v>2019</v>
      </c>
      <c r="U1300" t="s">
        <v>151</v>
      </c>
    </row>
    <row r="1301" spans="1:21" s="11" customFormat="1" x14ac:dyDescent="0.25">
      <c r="A1301">
        <v>2019</v>
      </c>
      <c r="B1301" s="7"/>
      <c r="C1301" s="7"/>
      <c r="D1301" s="9">
        <f>C1301</f>
        <v>0</v>
      </c>
      <c r="E1301" s="9" t="s">
        <v>389</v>
      </c>
      <c r="F1301" t="s">
        <v>223</v>
      </c>
      <c r="G1301" t="s">
        <v>150</v>
      </c>
      <c r="H1301" t="s">
        <v>149</v>
      </c>
      <c r="I1301" t="s">
        <v>19</v>
      </c>
      <c r="J1301" t="s">
        <v>2616</v>
      </c>
      <c r="K1301"/>
      <c r="L1301"/>
      <c r="M1301"/>
      <c r="N1301" s="6">
        <v>39600</v>
      </c>
      <c r="O1301" s="6"/>
      <c r="P1301">
        <v>9.4E-2</v>
      </c>
      <c r="Q1301"/>
      <c r="R1301" t="s">
        <v>129</v>
      </c>
      <c r="S1301" t="s">
        <v>36</v>
      </c>
      <c r="T1301">
        <v>2019</v>
      </c>
      <c r="U1301" t="s">
        <v>151</v>
      </c>
    </row>
    <row r="1302" spans="1:21" x14ac:dyDescent="0.25">
      <c r="A1302">
        <v>2019</v>
      </c>
      <c r="C1302" s="7"/>
      <c r="D1302" s="9">
        <f>C1302</f>
        <v>0</v>
      </c>
      <c r="E1302" s="9" t="s">
        <v>389</v>
      </c>
      <c r="F1302" t="s">
        <v>223</v>
      </c>
      <c r="G1302" t="s">
        <v>150</v>
      </c>
      <c r="H1302" t="s">
        <v>149</v>
      </c>
      <c r="I1302" t="s">
        <v>20</v>
      </c>
      <c r="J1302" t="s">
        <v>2616</v>
      </c>
      <c r="N1302">
        <v>399200</v>
      </c>
      <c r="P1302">
        <v>8.8000000000000009E-2</v>
      </c>
      <c r="R1302" t="s">
        <v>129</v>
      </c>
      <c r="S1302" t="s">
        <v>36</v>
      </c>
      <c r="T1302">
        <v>2019</v>
      </c>
      <c r="U1302" t="s">
        <v>151</v>
      </c>
    </row>
    <row r="1303" spans="1:21" x14ac:dyDescent="0.25">
      <c r="A1303">
        <v>2019</v>
      </c>
      <c r="C1303" s="7"/>
      <c r="D1303" s="9">
        <f>C1303</f>
        <v>0</v>
      </c>
      <c r="E1303" s="9" t="s">
        <v>389</v>
      </c>
      <c r="F1303" t="s">
        <v>223</v>
      </c>
      <c r="G1303" t="s">
        <v>150</v>
      </c>
      <c r="H1303" t="s">
        <v>149</v>
      </c>
      <c r="I1303" t="s">
        <v>21</v>
      </c>
      <c r="J1303" t="s">
        <v>2616</v>
      </c>
      <c r="N1303">
        <v>2437400</v>
      </c>
      <c r="P1303">
        <v>8.900000000000001E-2</v>
      </c>
      <c r="R1303" t="s">
        <v>129</v>
      </c>
      <c r="S1303" t="s">
        <v>36</v>
      </c>
      <c r="T1303">
        <v>2019</v>
      </c>
      <c r="U1303" t="s">
        <v>151</v>
      </c>
    </row>
    <row r="1304" spans="1:21" x14ac:dyDescent="0.25">
      <c r="A1304">
        <v>2019</v>
      </c>
      <c r="C1304" s="7"/>
      <c r="D1304" s="9">
        <f>C1304</f>
        <v>0</v>
      </c>
      <c r="E1304" s="9" t="s">
        <v>389</v>
      </c>
      <c r="F1304" t="s">
        <v>223</v>
      </c>
      <c r="G1304" t="s">
        <v>150</v>
      </c>
      <c r="H1304" t="s">
        <v>149</v>
      </c>
      <c r="I1304" t="s">
        <v>19</v>
      </c>
      <c r="J1304" t="s">
        <v>2619</v>
      </c>
      <c r="N1304" s="6">
        <v>31600</v>
      </c>
      <c r="O1304" s="6"/>
      <c r="P1304">
        <v>7.4999999999999997E-2</v>
      </c>
      <c r="R1304" t="s">
        <v>129</v>
      </c>
      <c r="S1304" t="s">
        <v>36</v>
      </c>
      <c r="T1304">
        <v>2019</v>
      </c>
      <c r="U1304" t="s">
        <v>151</v>
      </c>
    </row>
    <row r="1305" spans="1:21" x14ac:dyDescent="0.25">
      <c r="A1305">
        <v>2019</v>
      </c>
      <c r="C1305" s="7"/>
      <c r="D1305" s="9">
        <f>C1305</f>
        <v>0</v>
      </c>
      <c r="E1305" s="9" t="s">
        <v>389</v>
      </c>
      <c r="F1305" t="s">
        <v>223</v>
      </c>
      <c r="G1305" t="s">
        <v>150</v>
      </c>
      <c r="H1305" t="s">
        <v>149</v>
      </c>
      <c r="I1305" t="s">
        <v>20</v>
      </c>
      <c r="J1305" t="s">
        <v>2619</v>
      </c>
      <c r="N1305">
        <v>398000</v>
      </c>
      <c r="P1305">
        <v>8.6999999999999994E-2</v>
      </c>
      <c r="R1305" t="s">
        <v>129</v>
      </c>
      <c r="S1305" t="s">
        <v>36</v>
      </c>
      <c r="T1305">
        <v>2019</v>
      </c>
      <c r="U1305" t="s">
        <v>151</v>
      </c>
    </row>
    <row r="1306" spans="1:21" x14ac:dyDescent="0.25">
      <c r="A1306">
        <v>2019</v>
      </c>
      <c r="C1306" s="7"/>
      <c r="D1306" s="9">
        <f>C1306</f>
        <v>0</v>
      </c>
      <c r="E1306" s="9" t="s">
        <v>389</v>
      </c>
      <c r="F1306" t="s">
        <v>223</v>
      </c>
      <c r="G1306" t="s">
        <v>150</v>
      </c>
      <c r="H1306" t="s">
        <v>149</v>
      </c>
      <c r="I1306" t="s">
        <v>21</v>
      </c>
      <c r="J1306" t="s">
        <v>2619</v>
      </c>
      <c r="N1306">
        <v>2779600</v>
      </c>
      <c r="P1306">
        <v>0.10199999999999999</v>
      </c>
      <c r="R1306" t="s">
        <v>129</v>
      </c>
      <c r="S1306" t="s">
        <v>36</v>
      </c>
      <c r="T1306">
        <v>2019</v>
      </c>
      <c r="U1306" t="s">
        <v>151</v>
      </c>
    </row>
    <row r="1307" spans="1:21" x14ac:dyDescent="0.25">
      <c r="A1307">
        <v>2019</v>
      </c>
      <c r="C1307" s="7"/>
      <c r="D1307" s="9">
        <f>C1307</f>
        <v>0</v>
      </c>
      <c r="E1307" s="9" t="s">
        <v>389</v>
      </c>
      <c r="F1307" t="s">
        <v>223</v>
      </c>
      <c r="G1307" t="s">
        <v>150</v>
      </c>
      <c r="H1307" t="s">
        <v>149</v>
      </c>
      <c r="I1307" t="s">
        <v>19</v>
      </c>
      <c r="J1307" t="s">
        <v>2611</v>
      </c>
      <c r="N1307" s="6">
        <v>50100</v>
      </c>
      <c r="O1307" s="6"/>
      <c r="P1307">
        <v>0.11900000000000001</v>
      </c>
      <c r="R1307" t="s">
        <v>129</v>
      </c>
      <c r="S1307" t="s">
        <v>36</v>
      </c>
      <c r="T1307">
        <v>2019</v>
      </c>
      <c r="U1307" t="s">
        <v>151</v>
      </c>
    </row>
    <row r="1308" spans="1:21" x14ac:dyDescent="0.25">
      <c r="A1308">
        <v>2019</v>
      </c>
      <c r="C1308" s="7"/>
      <c r="D1308" s="9">
        <f>C1308</f>
        <v>0</v>
      </c>
      <c r="E1308" s="9" t="s">
        <v>389</v>
      </c>
      <c r="F1308" t="s">
        <v>223</v>
      </c>
      <c r="G1308" t="s">
        <v>150</v>
      </c>
      <c r="H1308" t="s">
        <v>149</v>
      </c>
      <c r="I1308" t="s">
        <v>20</v>
      </c>
      <c r="J1308" t="s">
        <v>2611</v>
      </c>
      <c r="N1308">
        <v>561000</v>
      </c>
      <c r="P1308">
        <v>0.12300000000000001</v>
      </c>
      <c r="R1308" t="s">
        <v>129</v>
      </c>
      <c r="S1308" t="s">
        <v>36</v>
      </c>
      <c r="T1308">
        <v>2019</v>
      </c>
      <c r="U1308" t="s">
        <v>151</v>
      </c>
    </row>
    <row r="1309" spans="1:21" x14ac:dyDescent="0.25">
      <c r="A1309">
        <v>2019</v>
      </c>
      <c r="C1309" s="7"/>
      <c r="D1309" s="9">
        <f>C1309</f>
        <v>0</v>
      </c>
      <c r="E1309" s="9" t="s">
        <v>389</v>
      </c>
      <c r="F1309" t="s">
        <v>223</v>
      </c>
      <c r="G1309" t="s">
        <v>150</v>
      </c>
      <c r="H1309" t="s">
        <v>149</v>
      </c>
      <c r="I1309" t="s">
        <v>21</v>
      </c>
      <c r="J1309" t="s">
        <v>2611</v>
      </c>
      <c r="N1309">
        <v>3060700</v>
      </c>
      <c r="P1309">
        <v>0.11199999999999999</v>
      </c>
      <c r="R1309" t="s">
        <v>129</v>
      </c>
      <c r="S1309" t="s">
        <v>36</v>
      </c>
      <c r="T1309">
        <v>2019</v>
      </c>
      <c r="U1309" t="s">
        <v>151</v>
      </c>
    </row>
    <row r="1310" spans="1:21" x14ac:dyDescent="0.25">
      <c r="A1310">
        <v>2019</v>
      </c>
      <c r="C1310" s="7"/>
      <c r="D1310" s="9">
        <f>C1310</f>
        <v>0</v>
      </c>
      <c r="E1310" s="9" t="s">
        <v>389</v>
      </c>
      <c r="F1310" t="s">
        <v>223</v>
      </c>
      <c r="G1310" t="s">
        <v>150</v>
      </c>
      <c r="H1310" t="s">
        <v>149</v>
      </c>
      <c r="I1310" t="s">
        <v>19</v>
      </c>
      <c r="J1310" t="s">
        <v>2618</v>
      </c>
      <c r="N1310" s="6">
        <v>20400</v>
      </c>
      <c r="O1310" s="6"/>
      <c r="P1310">
        <v>4.9000000000000002E-2</v>
      </c>
      <c r="R1310" t="s">
        <v>129</v>
      </c>
      <c r="S1310" t="s">
        <v>36</v>
      </c>
      <c r="T1310">
        <v>2019</v>
      </c>
      <c r="U1310" t="s">
        <v>151</v>
      </c>
    </row>
    <row r="1311" spans="1:21" x14ac:dyDescent="0.25">
      <c r="A1311">
        <v>2019</v>
      </c>
      <c r="C1311" s="7"/>
      <c r="D1311" s="9">
        <f>C1311</f>
        <v>0</v>
      </c>
      <c r="E1311" s="9" t="s">
        <v>389</v>
      </c>
      <c r="F1311" t="s">
        <v>223</v>
      </c>
      <c r="G1311" t="s">
        <v>150</v>
      </c>
      <c r="H1311" t="s">
        <v>149</v>
      </c>
      <c r="I1311" t="s">
        <v>20</v>
      </c>
      <c r="J1311" t="s">
        <v>2618</v>
      </c>
      <c r="N1311">
        <v>212400</v>
      </c>
      <c r="P1311">
        <v>4.7E-2</v>
      </c>
      <c r="R1311" t="s">
        <v>129</v>
      </c>
      <c r="S1311" t="s">
        <v>36</v>
      </c>
      <c r="T1311">
        <v>2019</v>
      </c>
      <c r="U1311" t="s">
        <v>151</v>
      </c>
    </row>
    <row r="1312" spans="1:21" x14ac:dyDescent="0.25">
      <c r="A1312">
        <v>2019</v>
      </c>
      <c r="C1312" s="7"/>
      <c r="D1312" s="9">
        <f>C1312</f>
        <v>0</v>
      </c>
      <c r="E1312" s="9" t="s">
        <v>389</v>
      </c>
      <c r="F1312" t="s">
        <v>223</v>
      </c>
      <c r="G1312" t="s">
        <v>150</v>
      </c>
      <c r="H1312" t="s">
        <v>149</v>
      </c>
      <c r="I1312" t="s">
        <v>21</v>
      </c>
      <c r="J1312" t="s">
        <v>2618</v>
      </c>
      <c r="N1312">
        <v>1701200</v>
      </c>
      <c r="P1312">
        <v>6.2E-2</v>
      </c>
      <c r="R1312" t="s">
        <v>129</v>
      </c>
      <c r="S1312" t="s">
        <v>36</v>
      </c>
      <c r="T1312">
        <v>2019</v>
      </c>
      <c r="U1312" t="s">
        <v>151</v>
      </c>
    </row>
    <row r="1313" spans="1:21" x14ac:dyDescent="0.25">
      <c r="A1313">
        <v>2019</v>
      </c>
      <c r="C1313" s="7"/>
      <c r="D1313" s="9">
        <f>C1313</f>
        <v>0</v>
      </c>
      <c r="E1313" s="9" t="s">
        <v>389</v>
      </c>
      <c r="F1313" t="s">
        <v>223</v>
      </c>
      <c r="G1313" t="s">
        <v>150</v>
      </c>
      <c r="H1313" t="s">
        <v>149</v>
      </c>
      <c r="I1313" t="s">
        <v>19</v>
      </c>
      <c r="J1313" t="s">
        <v>2612</v>
      </c>
      <c r="N1313" s="6">
        <v>87800</v>
      </c>
      <c r="O1313" s="6"/>
      <c r="P1313">
        <v>0.20899999999999999</v>
      </c>
      <c r="R1313" t="s">
        <v>129</v>
      </c>
      <c r="S1313" t="s">
        <v>36</v>
      </c>
      <c r="T1313">
        <v>2019</v>
      </c>
      <c r="U1313" t="s">
        <v>151</v>
      </c>
    </row>
    <row r="1314" spans="1:21" x14ac:dyDescent="0.25">
      <c r="A1314">
        <v>2019</v>
      </c>
      <c r="C1314" s="7"/>
      <c r="D1314" s="9">
        <f>C1314</f>
        <v>0</v>
      </c>
      <c r="E1314" s="9" t="s">
        <v>389</v>
      </c>
      <c r="F1314" t="s">
        <v>223</v>
      </c>
      <c r="G1314" t="s">
        <v>150</v>
      </c>
      <c r="H1314" t="s">
        <v>149</v>
      </c>
      <c r="I1314" t="s">
        <v>20</v>
      </c>
      <c r="J1314" t="s">
        <v>2612</v>
      </c>
      <c r="N1314">
        <v>1030800</v>
      </c>
      <c r="P1314">
        <v>0.22600000000000001</v>
      </c>
      <c r="R1314" t="s">
        <v>129</v>
      </c>
      <c r="S1314" t="s">
        <v>36</v>
      </c>
      <c r="T1314">
        <v>2019</v>
      </c>
      <c r="U1314" t="s">
        <v>151</v>
      </c>
    </row>
    <row r="1315" spans="1:21" x14ac:dyDescent="0.25">
      <c r="A1315">
        <v>2019</v>
      </c>
      <c r="C1315" s="7"/>
      <c r="D1315" s="9">
        <f>C1315</f>
        <v>0</v>
      </c>
      <c r="E1315" s="9" t="s">
        <v>389</v>
      </c>
      <c r="F1315" t="s">
        <v>223</v>
      </c>
      <c r="G1315" t="s">
        <v>150</v>
      </c>
      <c r="H1315" t="s">
        <v>149</v>
      </c>
      <c r="I1315" t="s">
        <v>21</v>
      </c>
      <c r="J1315" t="s">
        <v>2612</v>
      </c>
      <c r="N1315">
        <v>5746300</v>
      </c>
      <c r="P1315">
        <v>0.21</v>
      </c>
      <c r="R1315" t="s">
        <v>129</v>
      </c>
      <c r="S1315" t="s">
        <v>36</v>
      </c>
      <c r="T1315">
        <v>2019</v>
      </c>
      <c r="U1315" t="s">
        <v>151</v>
      </c>
    </row>
    <row r="1316" spans="1:21" x14ac:dyDescent="0.25">
      <c r="A1316">
        <v>2019</v>
      </c>
      <c r="C1316" s="7"/>
      <c r="D1316" s="9">
        <f>C1316</f>
        <v>0</v>
      </c>
      <c r="E1316" s="9" t="s">
        <v>389</v>
      </c>
      <c r="F1316" t="s">
        <v>223</v>
      </c>
      <c r="G1316" t="s">
        <v>150</v>
      </c>
      <c r="H1316" t="s">
        <v>149</v>
      </c>
      <c r="I1316" t="s">
        <v>19</v>
      </c>
      <c r="J1316" t="s">
        <v>2617</v>
      </c>
      <c r="N1316" s="6">
        <v>33900</v>
      </c>
      <c r="O1316" s="6"/>
      <c r="P1316">
        <v>8.1000000000000003E-2</v>
      </c>
      <c r="R1316" t="s">
        <v>129</v>
      </c>
      <c r="S1316" t="s">
        <v>36</v>
      </c>
      <c r="T1316">
        <v>2019</v>
      </c>
      <c r="U1316" t="s">
        <v>151</v>
      </c>
    </row>
    <row r="1317" spans="1:21" x14ac:dyDescent="0.25">
      <c r="A1317">
        <v>2019</v>
      </c>
      <c r="C1317" s="7"/>
      <c r="D1317" s="9">
        <f>C1317</f>
        <v>0</v>
      </c>
      <c r="E1317" s="9" t="s">
        <v>389</v>
      </c>
      <c r="F1317" t="s">
        <v>223</v>
      </c>
      <c r="G1317" t="s">
        <v>150</v>
      </c>
      <c r="H1317" t="s">
        <v>149</v>
      </c>
      <c r="I1317" t="s">
        <v>20</v>
      </c>
      <c r="J1317" t="s">
        <v>2617</v>
      </c>
      <c r="N1317">
        <v>314800</v>
      </c>
      <c r="P1317">
        <v>6.9000000000000006E-2</v>
      </c>
      <c r="R1317" t="s">
        <v>129</v>
      </c>
      <c r="S1317" t="s">
        <v>36</v>
      </c>
      <c r="T1317">
        <v>2019</v>
      </c>
      <c r="U1317" t="s">
        <v>151</v>
      </c>
    </row>
    <row r="1318" spans="1:21" x14ac:dyDescent="0.25">
      <c r="A1318">
        <v>2019</v>
      </c>
      <c r="C1318" s="7"/>
      <c r="D1318" s="9">
        <f>C1318</f>
        <v>0</v>
      </c>
      <c r="E1318" s="9" t="s">
        <v>389</v>
      </c>
      <c r="F1318" t="s">
        <v>223</v>
      </c>
      <c r="G1318" t="s">
        <v>150</v>
      </c>
      <c r="H1318" t="s">
        <v>149</v>
      </c>
      <c r="I1318" t="s">
        <v>21</v>
      </c>
      <c r="J1318" t="s">
        <v>2617</v>
      </c>
      <c r="N1318">
        <v>1982200</v>
      </c>
      <c r="P1318">
        <v>7.2999999999999995E-2</v>
      </c>
      <c r="R1318" t="s">
        <v>129</v>
      </c>
      <c r="S1318" t="s">
        <v>36</v>
      </c>
      <c r="T1318">
        <v>2019</v>
      </c>
      <c r="U1318" t="s">
        <v>151</v>
      </c>
    </row>
    <row r="1319" spans="1:21" x14ac:dyDescent="0.25">
      <c r="A1319">
        <v>2019</v>
      </c>
      <c r="C1319" s="7"/>
      <c r="D1319" s="9">
        <f>C1319</f>
        <v>0</v>
      </c>
      <c r="E1319" s="9" t="s">
        <v>389</v>
      </c>
      <c r="F1319" t="s">
        <v>223</v>
      </c>
      <c r="G1319" t="s">
        <v>150</v>
      </c>
      <c r="H1319" t="s">
        <v>149</v>
      </c>
      <c r="I1319" t="s">
        <v>19</v>
      </c>
      <c r="J1319" t="s">
        <v>2615</v>
      </c>
      <c r="N1319" s="6">
        <v>46000</v>
      </c>
      <c r="O1319" s="6"/>
      <c r="P1319">
        <v>0.109</v>
      </c>
      <c r="R1319" t="s">
        <v>129</v>
      </c>
      <c r="S1319" t="s">
        <v>36</v>
      </c>
      <c r="T1319">
        <v>2019</v>
      </c>
      <c r="U1319" t="s">
        <v>151</v>
      </c>
    </row>
    <row r="1320" spans="1:21" x14ac:dyDescent="0.25">
      <c r="A1320">
        <v>2019</v>
      </c>
      <c r="C1320" s="7"/>
      <c r="D1320" s="9">
        <f>C1320</f>
        <v>0</v>
      </c>
      <c r="E1320" s="9" t="s">
        <v>389</v>
      </c>
      <c r="F1320" t="s">
        <v>223</v>
      </c>
      <c r="G1320" t="s">
        <v>150</v>
      </c>
      <c r="H1320" t="s">
        <v>149</v>
      </c>
      <c r="I1320" t="s">
        <v>20</v>
      </c>
      <c r="J1320" t="s">
        <v>2615</v>
      </c>
      <c r="N1320">
        <v>426400</v>
      </c>
      <c r="P1320">
        <v>9.4E-2</v>
      </c>
      <c r="R1320" t="s">
        <v>129</v>
      </c>
      <c r="S1320" t="s">
        <v>36</v>
      </c>
      <c r="T1320">
        <v>2019</v>
      </c>
      <c r="U1320" t="s">
        <v>151</v>
      </c>
    </row>
    <row r="1321" spans="1:21" x14ac:dyDescent="0.25">
      <c r="A1321">
        <v>2019</v>
      </c>
      <c r="C1321" s="7"/>
      <c r="D1321" s="9">
        <f>C1321</f>
        <v>0</v>
      </c>
      <c r="E1321" s="9" t="s">
        <v>389</v>
      </c>
      <c r="F1321" t="s">
        <v>223</v>
      </c>
      <c r="G1321" t="s">
        <v>150</v>
      </c>
      <c r="H1321" t="s">
        <v>149</v>
      </c>
      <c r="I1321" t="s">
        <v>21</v>
      </c>
      <c r="J1321" t="s">
        <v>2615</v>
      </c>
      <c r="N1321">
        <v>2709400</v>
      </c>
      <c r="P1321">
        <v>9.9000000000000005E-2</v>
      </c>
      <c r="R1321" t="s">
        <v>129</v>
      </c>
      <c r="S1321" t="s">
        <v>36</v>
      </c>
      <c r="T1321">
        <v>2019</v>
      </c>
      <c r="U1321" t="s">
        <v>151</v>
      </c>
    </row>
    <row r="1322" spans="1:21" x14ac:dyDescent="0.25">
      <c r="A1322">
        <v>2009</v>
      </c>
      <c r="C1322" s="7"/>
      <c r="D1322" s="9">
        <f t="shared" ref="D1312:D1375" si="18">C1322</f>
        <v>0</v>
      </c>
      <c r="E1322" s="9" t="s">
        <v>389</v>
      </c>
      <c r="F1322" t="s">
        <v>223</v>
      </c>
      <c r="G1322" t="s">
        <v>146</v>
      </c>
      <c r="H1322" t="s">
        <v>144</v>
      </c>
      <c r="I1322" t="s">
        <v>12</v>
      </c>
      <c r="N1322">
        <v>3300</v>
      </c>
      <c r="P1322">
        <v>0.17934782608695651</v>
      </c>
      <c r="R1322" t="s">
        <v>129</v>
      </c>
      <c r="S1322" t="s">
        <v>142</v>
      </c>
      <c r="T1322">
        <v>2018</v>
      </c>
      <c r="U1322" t="s">
        <v>148</v>
      </c>
    </row>
    <row r="1323" spans="1:21" x14ac:dyDescent="0.25">
      <c r="A1323">
        <v>2009</v>
      </c>
      <c r="C1323" s="7"/>
      <c r="D1323" s="9">
        <f t="shared" si="18"/>
        <v>0</v>
      </c>
      <c r="E1323" s="9" t="s">
        <v>389</v>
      </c>
      <c r="F1323" t="s">
        <v>223</v>
      </c>
      <c r="G1323" t="s">
        <v>146</v>
      </c>
      <c r="H1323" t="s">
        <v>144</v>
      </c>
      <c r="I1323" t="s">
        <v>13</v>
      </c>
      <c r="N1323">
        <v>6300</v>
      </c>
      <c r="P1323">
        <v>0.16237113402061853</v>
      </c>
      <c r="R1323" t="s">
        <v>129</v>
      </c>
      <c r="S1323" t="s">
        <v>142</v>
      </c>
      <c r="T1323">
        <v>2018</v>
      </c>
      <c r="U1323" t="s">
        <v>148</v>
      </c>
    </row>
    <row r="1324" spans="1:21" x14ac:dyDescent="0.25">
      <c r="A1324">
        <v>2009</v>
      </c>
      <c r="C1324" s="7"/>
      <c r="D1324" s="9">
        <f t="shared" si="18"/>
        <v>0</v>
      </c>
      <c r="E1324" s="9" t="s">
        <v>389</v>
      </c>
      <c r="F1324" t="s">
        <v>223</v>
      </c>
      <c r="G1324" t="s">
        <v>146</v>
      </c>
      <c r="H1324" t="s">
        <v>144</v>
      </c>
      <c r="I1324" t="s">
        <v>14</v>
      </c>
      <c r="N1324">
        <v>13500</v>
      </c>
      <c r="P1324">
        <v>0.25186567164179102</v>
      </c>
      <c r="R1324" t="s">
        <v>129</v>
      </c>
      <c r="S1324" t="s">
        <v>142</v>
      </c>
      <c r="T1324">
        <v>2018</v>
      </c>
      <c r="U1324" t="s">
        <v>148</v>
      </c>
    </row>
    <row r="1325" spans="1:21" x14ac:dyDescent="0.25">
      <c r="A1325">
        <v>2009</v>
      </c>
      <c r="C1325" s="7"/>
      <c r="D1325" s="9">
        <f t="shared" si="18"/>
        <v>0</v>
      </c>
      <c r="E1325" s="9" t="s">
        <v>389</v>
      </c>
      <c r="F1325" t="s">
        <v>223</v>
      </c>
      <c r="G1325" t="s">
        <v>146</v>
      </c>
      <c r="H1325" t="s">
        <v>144</v>
      </c>
      <c r="I1325" t="s">
        <v>15</v>
      </c>
      <c r="N1325">
        <v>9500</v>
      </c>
      <c r="P1325">
        <v>0.12055837563451777</v>
      </c>
      <c r="R1325" t="s">
        <v>129</v>
      </c>
      <c r="S1325" t="s">
        <v>142</v>
      </c>
      <c r="T1325">
        <v>2018</v>
      </c>
      <c r="U1325" t="s">
        <v>148</v>
      </c>
    </row>
    <row r="1326" spans="1:21" x14ac:dyDescent="0.25">
      <c r="A1326">
        <v>2009</v>
      </c>
      <c r="C1326" s="7"/>
      <c r="D1326" s="9">
        <f t="shared" si="18"/>
        <v>0</v>
      </c>
      <c r="E1326" s="9" t="s">
        <v>389</v>
      </c>
      <c r="F1326" t="s">
        <v>223</v>
      </c>
      <c r="G1326" t="s">
        <v>146</v>
      </c>
      <c r="H1326" t="s">
        <v>144</v>
      </c>
      <c r="I1326" t="s">
        <v>16</v>
      </c>
      <c r="N1326">
        <v>5600</v>
      </c>
      <c r="P1326">
        <v>0.11570247933884298</v>
      </c>
      <c r="R1326" t="s">
        <v>129</v>
      </c>
      <c r="S1326" t="s">
        <v>142</v>
      </c>
      <c r="T1326">
        <v>2018</v>
      </c>
      <c r="U1326" t="s">
        <v>148</v>
      </c>
    </row>
    <row r="1327" spans="1:21" x14ac:dyDescent="0.25">
      <c r="A1327">
        <v>2009</v>
      </c>
      <c r="C1327" s="7"/>
      <c r="D1327" s="9">
        <f t="shared" si="18"/>
        <v>0</v>
      </c>
      <c r="E1327" s="9" t="s">
        <v>389</v>
      </c>
      <c r="F1327" t="s">
        <v>223</v>
      </c>
      <c r="G1327" t="s">
        <v>146</v>
      </c>
      <c r="H1327" t="s">
        <v>144</v>
      </c>
      <c r="I1327" t="s">
        <v>17</v>
      </c>
      <c r="N1327">
        <v>9000</v>
      </c>
      <c r="P1327">
        <v>0.16885553470919323</v>
      </c>
      <c r="R1327" t="s">
        <v>129</v>
      </c>
      <c r="S1327" t="s">
        <v>142</v>
      </c>
      <c r="T1327">
        <v>2018</v>
      </c>
      <c r="U1327" t="s">
        <v>148</v>
      </c>
    </row>
    <row r="1328" spans="1:21" x14ac:dyDescent="0.25">
      <c r="A1328">
        <v>2009</v>
      </c>
      <c r="C1328" s="7"/>
      <c r="D1328" s="9">
        <f t="shared" si="18"/>
        <v>0</v>
      </c>
      <c r="E1328" s="9" t="s">
        <v>389</v>
      </c>
      <c r="F1328" t="s">
        <v>223</v>
      </c>
      <c r="G1328" t="s">
        <v>146</v>
      </c>
      <c r="H1328" t="s">
        <v>144</v>
      </c>
      <c r="I1328" t="s">
        <v>18</v>
      </c>
      <c r="N1328">
        <v>11100</v>
      </c>
      <c r="P1328">
        <v>0.25576036866359447</v>
      </c>
      <c r="R1328" t="s">
        <v>129</v>
      </c>
      <c r="S1328" t="s">
        <v>142</v>
      </c>
      <c r="T1328">
        <v>2018</v>
      </c>
      <c r="U1328" t="s">
        <v>148</v>
      </c>
    </row>
    <row r="1329" spans="1:21" x14ac:dyDescent="0.25">
      <c r="A1329">
        <v>2009</v>
      </c>
      <c r="C1329" s="7"/>
      <c r="D1329" s="9">
        <f t="shared" si="18"/>
        <v>0</v>
      </c>
      <c r="E1329" s="9" t="s">
        <v>389</v>
      </c>
      <c r="F1329" t="s">
        <v>223</v>
      </c>
      <c r="G1329" t="s">
        <v>146</v>
      </c>
      <c r="H1329" t="s">
        <v>144</v>
      </c>
      <c r="I1329" t="s">
        <v>19</v>
      </c>
      <c r="N1329">
        <v>58200</v>
      </c>
      <c r="P1329">
        <v>0.17399103139013453</v>
      </c>
      <c r="R1329" t="s">
        <v>129</v>
      </c>
      <c r="S1329" t="s">
        <v>142</v>
      </c>
      <c r="T1329">
        <v>2018</v>
      </c>
      <c r="U1329" t="s">
        <v>148</v>
      </c>
    </row>
    <row r="1330" spans="1:21" x14ac:dyDescent="0.25">
      <c r="A1330">
        <v>2009</v>
      </c>
      <c r="C1330" s="7"/>
      <c r="D1330" s="9">
        <f t="shared" si="18"/>
        <v>0</v>
      </c>
      <c r="E1330" s="9" t="s">
        <v>389</v>
      </c>
      <c r="F1330" t="s">
        <v>223</v>
      </c>
      <c r="G1330" t="s">
        <v>146</v>
      </c>
      <c r="H1330" t="s">
        <v>144</v>
      </c>
      <c r="I1330" t="s">
        <v>20</v>
      </c>
      <c r="N1330">
        <v>663300</v>
      </c>
      <c r="P1330">
        <v>0.17796200901481005</v>
      </c>
      <c r="R1330" t="s">
        <v>129</v>
      </c>
      <c r="S1330" t="s">
        <v>142</v>
      </c>
      <c r="T1330">
        <v>2018</v>
      </c>
      <c r="U1330" t="s">
        <v>148</v>
      </c>
    </row>
    <row r="1331" spans="1:21" x14ac:dyDescent="0.25">
      <c r="A1331">
        <v>2009</v>
      </c>
      <c r="C1331" s="7"/>
      <c r="D1331" s="9">
        <f t="shared" si="18"/>
        <v>0</v>
      </c>
      <c r="E1331" s="9" t="s">
        <v>389</v>
      </c>
      <c r="F1331" t="s">
        <v>223</v>
      </c>
      <c r="G1331" t="s">
        <v>146</v>
      </c>
      <c r="H1331" t="s">
        <v>144</v>
      </c>
      <c r="I1331" t="s">
        <v>21</v>
      </c>
      <c r="N1331">
        <v>4717400</v>
      </c>
      <c r="P1331">
        <v>0.20452899885972936</v>
      </c>
      <c r="R1331" t="s">
        <v>129</v>
      </c>
      <c r="S1331" t="s">
        <v>142</v>
      </c>
      <c r="T1331">
        <v>2018</v>
      </c>
      <c r="U1331" t="s">
        <v>148</v>
      </c>
    </row>
    <row r="1332" spans="1:21" x14ac:dyDescent="0.25">
      <c r="A1332">
        <v>2009</v>
      </c>
      <c r="C1332" s="7"/>
      <c r="D1332" s="9">
        <f t="shared" si="18"/>
        <v>0</v>
      </c>
      <c r="E1332" s="9" t="s">
        <v>389</v>
      </c>
      <c r="F1332" t="s">
        <v>223</v>
      </c>
      <c r="G1332" t="s">
        <v>146</v>
      </c>
      <c r="H1332" t="s">
        <v>145</v>
      </c>
      <c r="I1332" t="s">
        <v>12</v>
      </c>
      <c r="N1332">
        <v>15100</v>
      </c>
      <c r="P1332">
        <v>0.82065217391304346</v>
      </c>
      <c r="R1332" t="s">
        <v>129</v>
      </c>
      <c r="S1332" t="s">
        <v>142</v>
      </c>
      <c r="T1332">
        <v>2018</v>
      </c>
      <c r="U1332" t="s">
        <v>148</v>
      </c>
    </row>
    <row r="1333" spans="1:21" x14ac:dyDescent="0.25">
      <c r="A1333">
        <v>2009</v>
      </c>
      <c r="C1333" s="7"/>
      <c r="D1333" s="9">
        <f t="shared" si="18"/>
        <v>0</v>
      </c>
      <c r="E1333" s="9" t="s">
        <v>389</v>
      </c>
      <c r="F1333" t="s">
        <v>223</v>
      </c>
      <c r="G1333" t="s">
        <v>146</v>
      </c>
      <c r="H1333" t="s">
        <v>145</v>
      </c>
      <c r="I1333" t="s">
        <v>13</v>
      </c>
      <c r="N1333">
        <v>32500</v>
      </c>
      <c r="P1333">
        <v>0.83762886597938147</v>
      </c>
      <c r="R1333" t="s">
        <v>129</v>
      </c>
      <c r="S1333" t="s">
        <v>142</v>
      </c>
      <c r="T1333">
        <v>2018</v>
      </c>
      <c r="U1333" t="s">
        <v>148</v>
      </c>
    </row>
    <row r="1334" spans="1:21" x14ac:dyDescent="0.25">
      <c r="A1334">
        <v>2009</v>
      </c>
      <c r="C1334" s="7"/>
      <c r="D1334" s="9">
        <f t="shared" si="18"/>
        <v>0</v>
      </c>
      <c r="E1334" s="9" t="s">
        <v>389</v>
      </c>
      <c r="F1334" t="s">
        <v>223</v>
      </c>
      <c r="G1334" t="s">
        <v>146</v>
      </c>
      <c r="H1334" t="s">
        <v>145</v>
      </c>
      <c r="I1334" t="s">
        <v>14</v>
      </c>
      <c r="N1334">
        <v>40100</v>
      </c>
      <c r="P1334">
        <v>0.74813432835820892</v>
      </c>
      <c r="R1334" t="s">
        <v>129</v>
      </c>
      <c r="S1334" t="s">
        <v>142</v>
      </c>
      <c r="T1334">
        <v>2018</v>
      </c>
      <c r="U1334" t="s">
        <v>148</v>
      </c>
    </row>
    <row r="1335" spans="1:21" x14ac:dyDescent="0.25">
      <c r="A1335">
        <v>2009</v>
      </c>
      <c r="C1335" s="7"/>
      <c r="D1335" s="9">
        <f t="shared" si="18"/>
        <v>0</v>
      </c>
      <c r="E1335" s="9" t="s">
        <v>389</v>
      </c>
      <c r="F1335" t="s">
        <v>223</v>
      </c>
      <c r="G1335" t="s">
        <v>146</v>
      </c>
      <c r="H1335" t="s">
        <v>145</v>
      </c>
      <c r="I1335" t="s">
        <v>15</v>
      </c>
      <c r="N1335">
        <v>69300</v>
      </c>
      <c r="P1335">
        <v>0.87944162436548223</v>
      </c>
      <c r="R1335" t="s">
        <v>129</v>
      </c>
      <c r="S1335" t="s">
        <v>142</v>
      </c>
      <c r="T1335">
        <v>2018</v>
      </c>
      <c r="U1335" t="s">
        <v>148</v>
      </c>
    </row>
    <row r="1336" spans="1:21" x14ac:dyDescent="0.25">
      <c r="A1336">
        <v>2009</v>
      </c>
      <c r="C1336" s="7"/>
      <c r="D1336" s="9">
        <f t="shared" si="18"/>
        <v>0</v>
      </c>
      <c r="E1336" s="9" t="s">
        <v>389</v>
      </c>
      <c r="F1336" t="s">
        <v>223</v>
      </c>
      <c r="G1336" t="s">
        <v>146</v>
      </c>
      <c r="H1336" t="s">
        <v>145</v>
      </c>
      <c r="I1336" t="s">
        <v>16</v>
      </c>
      <c r="N1336">
        <v>42800</v>
      </c>
      <c r="P1336">
        <v>0.88429752066115708</v>
      </c>
      <c r="R1336" t="s">
        <v>129</v>
      </c>
      <c r="S1336" t="s">
        <v>142</v>
      </c>
      <c r="T1336">
        <v>2018</v>
      </c>
      <c r="U1336" t="s">
        <v>148</v>
      </c>
    </row>
    <row r="1337" spans="1:21" x14ac:dyDescent="0.25">
      <c r="A1337">
        <v>2009</v>
      </c>
      <c r="C1337" s="7"/>
      <c r="D1337" s="9">
        <f t="shared" si="18"/>
        <v>0</v>
      </c>
      <c r="E1337" s="9" t="s">
        <v>389</v>
      </c>
      <c r="F1337" t="s">
        <v>223</v>
      </c>
      <c r="G1337" t="s">
        <v>146</v>
      </c>
      <c r="H1337" t="s">
        <v>145</v>
      </c>
      <c r="I1337" t="s">
        <v>17</v>
      </c>
      <c r="N1337">
        <v>44300</v>
      </c>
      <c r="P1337">
        <v>0.83114446529080677</v>
      </c>
      <c r="R1337" t="s">
        <v>129</v>
      </c>
      <c r="S1337" t="s">
        <v>142</v>
      </c>
      <c r="T1337">
        <v>2018</v>
      </c>
      <c r="U1337" t="s">
        <v>148</v>
      </c>
    </row>
    <row r="1338" spans="1:21" x14ac:dyDescent="0.25">
      <c r="A1338">
        <v>2009</v>
      </c>
      <c r="C1338" s="7"/>
      <c r="D1338" s="9">
        <f t="shared" si="18"/>
        <v>0</v>
      </c>
      <c r="E1338" s="9" t="s">
        <v>389</v>
      </c>
      <c r="F1338" t="s">
        <v>223</v>
      </c>
      <c r="G1338" t="s">
        <v>146</v>
      </c>
      <c r="H1338" t="s">
        <v>145</v>
      </c>
      <c r="I1338" t="s">
        <v>18</v>
      </c>
      <c r="N1338">
        <v>32300</v>
      </c>
      <c r="P1338">
        <v>0.74423963133640558</v>
      </c>
      <c r="R1338" t="s">
        <v>129</v>
      </c>
      <c r="S1338" t="s">
        <v>142</v>
      </c>
      <c r="T1338">
        <v>2018</v>
      </c>
      <c r="U1338" t="s">
        <v>148</v>
      </c>
    </row>
    <row r="1339" spans="1:21" x14ac:dyDescent="0.25">
      <c r="A1339">
        <v>2009</v>
      </c>
      <c r="C1339" s="7"/>
      <c r="D1339" s="9">
        <f t="shared" si="18"/>
        <v>0</v>
      </c>
      <c r="E1339" s="9" t="s">
        <v>389</v>
      </c>
      <c r="F1339" t="s">
        <v>223</v>
      </c>
      <c r="G1339" t="s">
        <v>146</v>
      </c>
      <c r="H1339" t="s">
        <v>145</v>
      </c>
      <c r="I1339" t="s">
        <v>19</v>
      </c>
      <c r="N1339">
        <v>276300</v>
      </c>
      <c r="P1339">
        <v>0.8260089686098655</v>
      </c>
      <c r="R1339" t="s">
        <v>129</v>
      </c>
      <c r="S1339" t="s">
        <v>142</v>
      </c>
      <c r="T1339">
        <v>2018</v>
      </c>
      <c r="U1339" t="s">
        <v>148</v>
      </c>
    </row>
    <row r="1340" spans="1:21" x14ac:dyDescent="0.25">
      <c r="A1340">
        <v>2009</v>
      </c>
      <c r="C1340" s="7"/>
      <c r="D1340" s="9">
        <f t="shared" si="18"/>
        <v>0</v>
      </c>
      <c r="E1340" s="9" t="s">
        <v>389</v>
      </c>
      <c r="F1340" t="s">
        <v>223</v>
      </c>
      <c r="G1340" t="s">
        <v>146</v>
      </c>
      <c r="H1340" t="s">
        <v>145</v>
      </c>
      <c r="I1340" t="s">
        <v>20</v>
      </c>
      <c r="N1340">
        <v>3063900</v>
      </c>
      <c r="P1340">
        <v>0.82203799098519004</v>
      </c>
      <c r="R1340" t="s">
        <v>129</v>
      </c>
      <c r="S1340" t="s">
        <v>142</v>
      </c>
      <c r="T1340">
        <v>2018</v>
      </c>
      <c r="U1340" t="s">
        <v>148</v>
      </c>
    </row>
    <row r="1341" spans="1:21" x14ac:dyDescent="0.25">
      <c r="A1341">
        <v>2009</v>
      </c>
      <c r="C1341" s="7"/>
      <c r="D1341" s="9">
        <f t="shared" si="18"/>
        <v>0</v>
      </c>
      <c r="E1341" s="9" t="s">
        <v>389</v>
      </c>
      <c r="F1341" t="s">
        <v>223</v>
      </c>
      <c r="G1341" t="s">
        <v>146</v>
      </c>
      <c r="H1341" t="s">
        <v>145</v>
      </c>
      <c r="I1341" t="s">
        <v>21</v>
      </c>
      <c r="N1341">
        <v>18347300</v>
      </c>
      <c r="P1341">
        <v>0.79547100114027058</v>
      </c>
      <c r="R1341" t="s">
        <v>129</v>
      </c>
      <c r="S1341" t="s">
        <v>142</v>
      </c>
      <c r="T1341">
        <v>2018</v>
      </c>
      <c r="U1341" t="s">
        <v>148</v>
      </c>
    </row>
    <row r="1342" spans="1:21" x14ac:dyDescent="0.25">
      <c r="A1342">
        <v>2018</v>
      </c>
      <c r="C1342" s="7"/>
      <c r="D1342" s="9">
        <f t="shared" si="18"/>
        <v>0</v>
      </c>
      <c r="E1342" s="9" t="s">
        <v>389</v>
      </c>
      <c r="F1342" t="s">
        <v>223</v>
      </c>
      <c r="G1342" t="s">
        <v>146</v>
      </c>
      <c r="H1342" t="s">
        <v>144</v>
      </c>
      <c r="I1342" t="s">
        <v>12</v>
      </c>
      <c r="N1342">
        <v>2700</v>
      </c>
      <c r="P1342">
        <v>0.12735849056603774</v>
      </c>
      <c r="R1342" t="s">
        <v>129</v>
      </c>
      <c r="S1342" t="s">
        <v>142</v>
      </c>
      <c r="T1342">
        <v>2018</v>
      </c>
      <c r="U1342" t="s">
        <v>148</v>
      </c>
    </row>
    <row r="1343" spans="1:21" x14ac:dyDescent="0.25">
      <c r="A1343">
        <v>2018</v>
      </c>
      <c r="C1343" s="7"/>
      <c r="D1343" s="9">
        <f t="shared" si="18"/>
        <v>0</v>
      </c>
      <c r="E1343" s="9" t="s">
        <v>389</v>
      </c>
      <c r="F1343" t="s">
        <v>223</v>
      </c>
      <c r="G1343" t="s">
        <v>146</v>
      </c>
      <c r="H1343" t="s">
        <v>144</v>
      </c>
      <c r="I1343" t="s">
        <v>13</v>
      </c>
      <c r="N1343">
        <v>5500</v>
      </c>
      <c r="P1343">
        <v>0.11363636363636363</v>
      </c>
      <c r="R1343" t="s">
        <v>129</v>
      </c>
      <c r="S1343" t="s">
        <v>142</v>
      </c>
      <c r="T1343">
        <v>2018</v>
      </c>
      <c r="U1343" t="s">
        <v>148</v>
      </c>
    </row>
    <row r="1344" spans="1:21" x14ac:dyDescent="0.25">
      <c r="A1344">
        <v>2018</v>
      </c>
      <c r="C1344" s="7"/>
      <c r="D1344" s="9">
        <f t="shared" si="18"/>
        <v>0</v>
      </c>
      <c r="E1344" s="9" t="s">
        <v>389</v>
      </c>
      <c r="F1344" t="s">
        <v>223</v>
      </c>
      <c r="G1344" t="s">
        <v>146</v>
      </c>
      <c r="H1344" t="s">
        <v>144</v>
      </c>
      <c r="I1344" t="s">
        <v>14</v>
      </c>
      <c r="N1344">
        <v>11300</v>
      </c>
      <c r="P1344">
        <v>0.18167202572347266</v>
      </c>
      <c r="R1344" t="s">
        <v>129</v>
      </c>
      <c r="S1344" t="s">
        <v>142</v>
      </c>
      <c r="T1344">
        <v>2018</v>
      </c>
      <c r="U1344" t="s">
        <v>148</v>
      </c>
    </row>
    <row r="1345" spans="1:21" x14ac:dyDescent="0.25">
      <c r="A1345">
        <v>2018</v>
      </c>
      <c r="C1345" s="7"/>
      <c r="D1345" s="9">
        <f t="shared" si="18"/>
        <v>0</v>
      </c>
      <c r="E1345" s="9" t="s">
        <v>389</v>
      </c>
      <c r="F1345" t="s">
        <v>223</v>
      </c>
      <c r="G1345" t="s">
        <v>146</v>
      </c>
      <c r="H1345" t="s">
        <v>144</v>
      </c>
      <c r="I1345" t="s">
        <v>15</v>
      </c>
      <c r="N1345">
        <v>9400</v>
      </c>
      <c r="P1345">
        <v>9.9470899470899474E-2</v>
      </c>
      <c r="R1345" t="s">
        <v>129</v>
      </c>
      <c r="S1345" t="s">
        <v>142</v>
      </c>
      <c r="T1345">
        <v>2018</v>
      </c>
      <c r="U1345" t="s">
        <v>148</v>
      </c>
    </row>
    <row r="1346" spans="1:21" x14ac:dyDescent="0.25">
      <c r="A1346">
        <v>2018</v>
      </c>
      <c r="C1346" s="7"/>
      <c r="D1346" s="9">
        <f t="shared" si="18"/>
        <v>0</v>
      </c>
      <c r="E1346" s="9" t="s">
        <v>389</v>
      </c>
      <c r="F1346" t="s">
        <v>223</v>
      </c>
      <c r="G1346" t="s">
        <v>146</v>
      </c>
      <c r="H1346" t="s">
        <v>144</v>
      </c>
      <c r="I1346" t="s">
        <v>16</v>
      </c>
      <c r="N1346">
        <v>5800</v>
      </c>
      <c r="P1346">
        <v>0.10583941605839416</v>
      </c>
      <c r="R1346" t="s">
        <v>129</v>
      </c>
      <c r="S1346" t="s">
        <v>142</v>
      </c>
      <c r="T1346">
        <v>2018</v>
      </c>
      <c r="U1346" t="s">
        <v>148</v>
      </c>
    </row>
    <row r="1347" spans="1:21" x14ac:dyDescent="0.25">
      <c r="A1347">
        <v>2018</v>
      </c>
      <c r="C1347" s="7"/>
      <c r="D1347" s="9">
        <f t="shared" si="18"/>
        <v>0</v>
      </c>
      <c r="E1347" s="9" t="s">
        <v>389</v>
      </c>
      <c r="F1347" t="s">
        <v>223</v>
      </c>
      <c r="G1347" t="s">
        <v>146</v>
      </c>
      <c r="H1347" t="s">
        <v>144</v>
      </c>
      <c r="I1347" t="s">
        <v>17</v>
      </c>
      <c r="N1347">
        <v>8200</v>
      </c>
      <c r="P1347">
        <v>0.14285714285714285</v>
      </c>
      <c r="R1347" t="s">
        <v>129</v>
      </c>
      <c r="S1347" t="s">
        <v>142</v>
      </c>
      <c r="T1347">
        <v>2018</v>
      </c>
      <c r="U1347" t="s">
        <v>148</v>
      </c>
    </row>
    <row r="1348" spans="1:21" x14ac:dyDescent="0.25">
      <c r="A1348">
        <v>2018</v>
      </c>
      <c r="C1348" s="7"/>
      <c r="D1348" s="9">
        <f t="shared" si="18"/>
        <v>0</v>
      </c>
      <c r="E1348" s="9" t="s">
        <v>389</v>
      </c>
      <c r="F1348" t="s">
        <v>223</v>
      </c>
      <c r="G1348" t="s">
        <v>146</v>
      </c>
      <c r="H1348" t="s">
        <v>144</v>
      </c>
      <c r="I1348" t="s">
        <v>18</v>
      </c>
      <c r="N1348">
        <v>13100</v>
      </c>
      <c r="P1348">
        <v>0.27178423236514521</v>
      </c>
      <c r="R1348" t="s">
        <v>129</v>
      </c>
      <c r="S1348" t="s">
        <v>142</v>
      </c>
      <c r="T1348">
        <v>2018</v>
      </c>
      <c r="U1348" t="s">
        <v>148</v>
      </c>
    </row>
    <row r="1349" spans="1:21" x14ac:dyDescent="0.25">
      <c r="A1349">
        <v>2018</v>
      </c>
      <c r="C1349" s="7"/>
      <c r="D1349" s="9">
        <f t="shared" si="18"/>
        <v>0</v>
      </c>
      <c r="E1349" s="9" t="s">
        <v>389</v>
      </c>
      <c r="F1349" t="s">
        <v>223</v>
      </c>
      <c r="G1349" t="s">
        <v>146</v>
      </c>
      <c r="H1349" t="s">
        <v>144</v>
      </c>
      <c r="I1349" t="s">
        <v>19</v>
      </c>
      <c r="N1349">
        <v>330500</v>
      </c>
      <c r="P1349">
        <v>0.85466770106025347</v>
      </c>
      <c r="R1349" t="s">
        <v>129</v>
      </c>
      <c r="S1349" t="s">
        <v>142</v>
      </c>
      <c r="T1349">
        <v>2018</v>
      </c>
      <c r="U1349" t="s">
        <v>148</v>
      </c>
    </row>
    <row r="1350" spans="1:21" x14ac:dyDescent="0.25">
      <c r="A1350">
        <v>2018</v>
      </c>
      <c r="C1350" s="7"/>
      <c r="D1350" s="9">
        <f t="shared" si="18"/>
        <v>0</v>
      </c>
      <c r="E1350" s="9" t="s">
        <v>389</v>
      </c>
      <c r="F1350" t="s">
        <v>223</v>
      </c>
      <c r="G1350" t="s">
        <v>146</v>
      </c>
      <c r="H1350" t="s">
        <v>144</v>
      </c>
      <c r="I1350" t="s">
        <v>20</v>
      </c>
      <c r="N1350">
        <v>599400</v>
      </c>
      <c r="P1350">
        <v>0.14440241875255969</v>
      </c>
      <c r="R1350" t="s">
        <v>129</v>
      </c>
      <c r="S1350" t="s">
        <v>142</v>
      </c>
      <c r="T1350">
        <v>2018</v>
      </c>
      <c r="U1350" t="s">
        <v>148</v>
      </c>
    </row>
    <row r="1351" spans="1:21" x14ac:dyDescent="0.25">
      <c r="A1351">
        <v>2018</v>
      </c>
      <c r="C1351" s="7"/>
      <c r="D1351" s="9">
        <f t="shared" si="18"/>
        <v>0</v>
      </c>
      <c r="E1351" s="9" t="s">
        <v>389</v>
      </c>
      <c r="F1351" t="s">
        <v>223</v>
      </c>
      <c r="G1351" t="s">
        <v>146</v>
      </c>
      <c r="H1351" t="s">
        <v>144</v>
      </c>
      <c r="I1351" t="s">
        <v>21</v>
      </c>
      <c r="N1351">
        <v>4234000</v>
      </c>
      <c r="P1351">
        <v>0.16299535728859493</v>
      </c>
      <c r="R1351" t="s">
        <v>129</v>
      </c>
      <c r="S1351" t="s">
        <v>142</v>
      </c>
      <c r="T1351">
        <v>2018</v>
      </c>
      <c r="U1351" t="s">
        <v>148</v>
      </c>
    </row>
    <row r="1352" spans="1:21" x14ac:dyDescent="0.25">
      <c r="A1352">
        <v>2018</v>
      </c>
      <c r="C1352" s="7"/>
      <c r="D1352" s="9">
        <f t="shared" si="18"/>
        <v>0</v>
      </c>
      <c r="E1352" s="9" t="s">
        <v>389</v>
      </c>
      <c r="F1352" t="s">
        <v>223</v>
      </c>
      <c r="G1352" t="s">
        <v>146</v>
      </c>
      <c r="H1352" t="s">
        <v>145</v>
      </c>
      <c r="I1352" t="s">
        <v>12</v>
      </c>
      <c r="N1352">
        <v>18500</v>
      </c>
      <c r="P1352">
        <v>0.87264150943396224</v>
      </c>
      <c r="R1352" t="s">
        <v>129</v>
      </c>
      <c r="S1352" t="s">
        <v>142</v>
      </c>
      <c r="T1352">
        <v>2018</v>
      </c>
      <c r="U1352" t="s">
        <v>148</v>
      </c>
    </row>
    <row r="1353" spans="1:21" x14ac:dyDescent="0.25">
      <c r="A1353">
        <v>2018</v>
      </c>
      <c r="C1353" s="7"/>
      <c r="D1353" s="9">
        <f t="shared" si="18"/>
        <v>0</v>
      </c>
      <c r="E1353" s="9" t="s">
        <v>389</v>
      </c>
      <c r="F1353" t="s">
        <v>223</v>
      </c>
      <c r="G1353" t="s">
        <v>146</v>
      </c>
      <c r="H1353" t="s">
        <v>145</v>
      </c>
      <c r="I1353" t="s">
        <v>13</v>
      </c>
      <c r="N1353">
        <v>42900</v>
      </c>
      <c r="P1353">
        <v>0.88636363636363635</v>
      </c>
      <c r="R1353" t="s">
        <v>129</v>
      </c>
      <c r="S1353" t="s">
        <v>142</v>
      </c>
      <c r="T1353">
        <v>2018</v>
      </c>
      <c r="U1353" t="s">
        <v>148</v>
      </c>
    </row>
    <row r="1354" spans="1:21" x14ac:dyDescent="0.25">
      <c r="A1354">
        <v>2018</v>
      </c>
      <c r="C1354" s="7"/>
      <c r="D1354" s="9">
        <f t="shared" si="18"/>
        <v>0</v>
      </c>
      <c r="E1354" s="9" t="s">
        <v>389</v>
      </c>
      <c r="F1354" t="s">
        <v>223</v>
      </c>
      <c r="G1354" t="s">
        <v>146</v>
      </c>
      <c r="H1354" t="s">
        <v>145</v>
      </c>
      <c r="I1354" t="s">
        <v>14</v>
      </c>
      <c r="N1354">
        <v>50900</v>
      </c>
      <c r="P1354">
        <v>0.81832797427652737</v>
      </c>
      <c r="R1354" t="s">
        <v>129</v>
      </c>
      <c r="S1354" t="s">
        <v>142</v>
      </c>
      <c r="T1354">
        <v>2018</v>
      </c>
      <c r="U1354" t="s">
        <v>148</v>
      </c>
    </row>
    <row r="1355" spans="1:21" x14ac:dyDescent="0.25">
      <c r="A1355">
        <v>2018</v>
      </c>
      <c r="C1355" s="7"/>
      <c r="D1355" s="9">
        <f t="shared" si="18"/>
        <v>0</v>
      </c>
      <c r="E1355" s="9" t="s">
        <v>389</v>
      </c>
      <c r="F1355" t="s">
        <v>223</v>
      </c>
      <c r="G1355" t="s">
        <v>146</v>
      </c>
      <c r="H1355" t="s">
        <v>145</v>
      </c>
      <c r="I1355" t="s">
        <v>15</v>
      </c>
      <c r="N1355">
        <v>85000</v>
      </c>
      <c r="P1355">
        <v>0.89947089947089942</v>
      </c>
      <c r="R1355" t="s">
        <v>129</v>
      </c>
      <c r="S1355" t="s">
        <v>142</v>
      </c>
      <c r="T1355">
        <v>2018</v>
      </c>
      <c r="U1355" t="s">
        <v>148</v>
      </c>
    </row>
    <row r="1356" spans="1:21" x14ac:dyDescent="0.25">
      <c r="A1356">
        <v>2018</v>
      </c>
      <c r="C1356" s="7"/>
      <c r="D1356" s="9">
        <f t="shared" si="18"/>
        <v>0</v>
      </c>
      <c r="E1356" s="9" t="s">
        <v>389</v>
      </c>
      <c r="F1356" t="s">
        <v>223</v>
      </c>
      <c r="G1356" t="s">
        <v>146</v>
      </c>
      <c r="H1356" t="s">
        <v>145</v>
      </c>
      <c r="I1356" t="s">
        <v>16</v>
      </c>
      <c r="N1356">
        <v>49000</v>
      </c>
      <c r="P1356">
        <v>0.8941605839416058</v>
      </c>
      <c r="R1356" t="s">
        <v>129</v>
      </c>
      <c r="S1356" t="s">
        <v>142</v>
      </c>
      <c r="T1356">
        <v>2018</v>
      </c>
      <c r="U1356" t="s">
        <v>148</v>
      </c>
    </row>
    <row r="1357" spans="1:21" x14ac:dyDescent="0.25">
      <c r="A1357">
        <v>2018</v>
      </c>
      <c r="C1357" s="7"/>
      <c r="D1357" s="9">
        <f t="shared" si="18"/>
        <v>0</v>
      </c>
      <c r="E1357" s="9" t="s">
        <v>389</v>
      </c>
      <c r="F1357" t="s">
        <v>223</v>
      </c>
      <c r="G1357" t="s">
        <v>146</v>
      </c>
      <c r="H1357" t="s">
        <v>145</v>
      </c>
      <c r="I1357" t="s">
        <v>17</v>
      </c>
      <c r="N1357">
        <v>49200</v>
      </c>
      <c r="P1357">
        <v>0.8571428571428571</v>
      </c>
      <c r="R1357" t="s">
        <v>129</v>
      </c>
      <c r="S1357" t="s">
        <v>142</v>
      </c>
      <c r="T1357">
        <v>2018</v>
      </c>
      <c r="U1357" t="s">
        <v>148</v>
      </c>
    </row>
    <row r="1358" spans="1:21" x14ac:dyDescent="0.25">
      <c r="A1358">
        <v>2018</v>
      </c>
      <c r="C1358" s="7"/>
      <c r="D1358" s="9">
        <f t="shared" si="18"/>
        <v>0</v>
      </c>
      <c r="E1358" s="9" t="s">
        <v>389</v>
      </c>
      <c r="F1358" t="s">
        <v>223</v>
      </c>
      <c r="G1358" t="s">
        <v>146</v>
      </c>
      <c r="H1358" t="s">
        <v>145</v>
      </c>
      <c r="I1358" t="s">
        <v>18</v>
      </c>
      <c r="N1358">
        <v>35000</v>
      </c>
      <c r="P1358">
        <v>0.72614107883817425</v>
      </c>
      <c r="R1358" t="s">
        <v>129</v>
      </c>
      <c r="S1358" t="s">
        <v>142</v>
      </c>
      <c r="T1358">
        <v>2018</v>
      </c>
      <c r="U1358" t="s">
        <v>148</v>
      </c>
    </row>
    <row r="1359" spans="1:21" x14ac:dyDescent="0.25">
      <c r="A1359">
        <v>2018</v>
      </c>
      <c r="C1359" s="7"/>
      <c r="D1359" s="9">
        <f t="shared" si="18"/>
        <v>0</v>
      </c>
      <c r="E1359" s="9" t="s">
        <v>389</v>
      </c>
      <c r="F1359" t="s">
        <v>223</v>
      </c>
      <c r="G1359" t="s">
        <v>146</v>
      </c>
      <c r="H1359" t="s">
        <v>145</v>
      </c>
      <c r="I1359" t="s">
        <v>19</v>
      </c>
      <c r="N1359">
        <v>56200</v>
      </c>
      <c r="P1359">
        <v>0.14533229893974658</v>
      </c>
      <c r="R1359" t="s">
        <v>129</v>
      </c>
      <c r="S1359" t="s">
        <v>142</v>
      </c>
      <c r="T1359">
        <v>2018</v>
      </c>
      <c r="U1359" t="s">
        <v>148</v>
      </c>
    </row>
    <row r="1360" spans="1:21" x14ac:dyDescent="0.25">
      <c r="A1360">
        <v>2018</v>
      </c>
      <c r="C1360" s="7"/>
      <c r="D1360" s="9">
        <f t="shared" si="18"/>
        <v>0</v>
      </c>
      <c r="E1360" s="9" t="s">
        <v>389</v>
      </c>
      <c r="F1360" t="s">
        <v>223</v>
      </c>
      <c r="G1360" t="s">
        <v>146</v>
      </c>
      <c r="H1360" t="s">
        <v>145</v>
      </c>
      <c r="I1360" t="s">
        <v>20</v>
      </c>
      <c r="N1360">
        <v>3551500</v>
      </c>
      <c r="P1360">
        <v>0.85559758124744034</v>
      </c>
      <c r="R1360" t="s">
        <v>129</v>
      </c>
      <c r="S1360" t="s">
        <v>142</v>
      </c>
      <c r="T1360">
        <v>2018</v>
      </c>
      <c r="U1360" t="s">
        <v>148</v>
      </c>
    </row>
    <row r="1361" spans="1:21" x14ac:dyDescent="0.25">
      <c r="A1361">
        <v>2018</v>
      </c>
      <c r="C1361" s="7"/>
      <c r="D1361" s="9">
        <f t="shared" si="18"/>
        <v>0</v>
      </c>
      <c r="E1361" s="9" t="s">
        <v>389</v>
      </c>
      <c r="F1361" t="s">
        <v>223</v>
      </c>
      <c r="G1361" t="s">
        <v>146</v>
      </c>
      <c r="H1361" t="s">
        <v>145</v>
      </c>
      <c r="I1361" t="s">
        <v>21</v>
      </c>
      <c r="N1361">
        <v>21742200</v>
      </c>
      <c r="P1361">
        <v>0.83700464271140507</v>
      </c>
      <c r="R1361" t="s">
        <v>129</v>
      </c>
      <c r="S1361" t="s">
        <v>142</v>
      </c>
      <c r="T1361">
        <v>2018</v>
      </c>
      <c r="U1361" t="s">
        <v>148</v>
      </c>
    </row>
    <row r="1362" spans="1:21" s="11" customFormat="1" x14ac:dyDescent="0.25">
      <c r="A1362">
        <v>2005</v>
      </c>
      <c r="B1362" s="7"/>
      <c r="C1362" s="9">
        <v>38353</v>
      </c>
      <c r="D1362" s="9">
        <f t="shared" si="18"/>
        <v>38353</v>
      </c>
      <c r="E1362" s="9" t="s">
        <v>389</v>
      </c>
      <c r="F1362" t="s">
        <v>223</v>
      </c>
      <c r="G1362" t="s">
        <v>38</v>
      </c>
      <c r="H1362"/>
      <c r="I1362" t="s">
        <v>19</v>
      </c>
      <c r="J1362" t="s">
        <v>23</v>
      </c>
      <c r="K1362" t="s">
        <v>39</v>
      </c>
      <c r="L1362"/>
      <c r="M1362"/>
      <c r="N1362"/>
      <c r="O1362"/>
      <c r="P1362">
        <v>0.89400000000000002</v>
      </c>
      <c r="Q1362"/>
      <c r="R1362" t="s">
        <v>35</v>
      </c>
      <c r="S1362" t="s">
        <v>36</v>
      </c>
      <c r="T1362">
        <v>2019</v>
      </c>
      <c r="U1362" s="3" t="s">
        <v>37</v>
      </c>
    </row>
    <row r="1363" spans="1:21" s="11" customFormat="1" x14ac:dyDescent="0.25">
      <c r="A1363">
        <v>2005</v>
      </c>
      <c r="B1363" s="7"/>
      <c r="C1363" s="9">
        <v>38353</v>
      </c>
      <c r="D1363" s="9">
        <f t="shared" si="18"/>
        <v>38353</v>
      </c>
      <c r="E1363" s="9" t="s">
        <v>389</v>
      </c>
      <c r="F1363" t="s">
        <v>223</v>
      </c>
      <c r="G1363" t="s">
        <v>38</v>
      </c>
      <c r="H1363"/>
      <c r="I1363" t="s">
        <v>19</v>
      </c>
      <c r="J1363" t="s">
        <v>23</v>
      </c>
      <c r="K1363" t="s">
        <v>40</v>
      </c>
      <c r="L1363"/>
      <c r="M1363"/>
      <c r="N1363"/>
      <c r="O1363"/>
      <c r="P1363">
        <v>0.106</v>
      </c>
      <c r="Q1363"/>
      <c r="R1363" t="s">
        <v>35</v>
      </c>
      <c r="S1363" t="s">
        <v>36</v>
      </c>
      <c r="T1363">
        <v>2019</v>
      </c>
      <c r="U1363" s="3" t="s">
        <v>37</v>
      </c>
    </row>
    <row r="1364" spans="1:21" s="11" customFormat="1" x14ac:dyDescent="0.25">
      <c r="A1364">
        <v>2005</v>
      </c>
      <c r="B1364" s="7"/>
      <c r="C1364" s="9">
        <v>38353</v>
      </c>
      <c r="D1364" s="9">
        <f t="shared" si="18"/>
        <v>38353</v>
      </c>
      <c r="E1364" s="9" t="s">
        <v>389</v>
      </c>
      <c r="F1364" t="s">
        <v>223</v>
      </c>
      <c r="G1364" t="s">
        <v>38</v>
      </c>
      <c r="H1364"/>
      <c r="I1364" t="s">
        <v>19</v>
      </c>
      <c r="J1364" t="s">
        <v>22</v>
      </c>
      <c r="K1364" t="s">
        <v>39</v>
      </c>
      <c r="L1364"/>
      <c r="M1364"/>
      <c r="N1364"/>
      <c r="O1364"/>
      <c r="P1364">
        <v>0.53100000000000003</v>
      </c>
      <c r="Q1364"/>
      <c r="R1364" t="s">
        <v>35</v>
      </c>
      <c r="S1364" t="s">
        <v>36</v>
      </c>
      <c r="T1364">
        <v>2019</v>
      </c>
      <c r="U1364" s="3" t="s">
        <v>37</v>
      </c>
    </row>
    <row r="1365" spans="1:21" s="11" customFormat="1" x14ac:dyDescent="0.25">
      <c r="A1365">
        <v>2005</v>
      </c>
      <c r="B1365" s="7"/>
      <c r="C1365" s="9">
        <v>38353</v>
      </c>
      <c r="D1365" s="9">
        <f t="shared" si="18"/>
        <v>38353</v>
      </c>
      <c r="E1365" s="9" t="s">
        <v>389</v>
      </c>
      <c r="F1365" t="s">
        <v>223</v>
      </c>
      <c r="G1365" t="s">
        <v>38</v>
      </c>
      <c r="H1365"/>
      <c r="I1365" t="s">
        <v>19</v>
      </c>
      <c r="J1365" t="s">
        <v>22</v>
      </c>
      <c r="K1365" t="s">
        <v>40</v>
      </c>
      <c r="L1365"/>
      <c r="M1365"/>
      <c r="N1365"/>
      <c r="O1365"/>
      <c r="P1365">
        <v>0.46799999999999997</v>
      </c>
      <c r="Q1365"/>
      <c r="R1365" t="s">
        <v>35</v>
      </c>
      <c r="S1365" t="s">
        <v>36</v>
      </c>
      <c r="T1365">
        <v>2019</v>
      </c>
      <c r="U1365" s="3" t="s">
        <v>37</v>
      </c>
    </row>
    <row r="1366" spans="1:21" s="11" customFormat="1" x14ac:dyDescent="0.25">
      <c r="A1366">
        <v>2006</v>
      </c>
      <c r="B1366" s="7"/>
      <c r="C1366" s="9">
        <v>38718</v>
      </c>
      <c r="D1366" s="9">
        <f t="shared" si="18"/>
        <v>38718</v>
      </c>
      <c r="E1366" s="9" t="s">
        <v>389</v>
      </c>
      <c r="F1366" t="s">
        <v>223</v>
      </c>
      <c r="G1366" t="s">
        <v>38</v>
      </c>
      <c r="H1366"/>
      <c r="I1366" t="s">
        <v>19</v>
      </c>
      <c r="J1366" t="s">
        <v>23</v>
      </c>
      <c r="K1366" t="s">
        <v>39</v>
      </c>
      <c r="L1366"/>
      <c r="M1366"/>
      <c r="N1366"/>
      <c r="O1366"/>
      <c r="P1366">
        <v>0.90099999999999991</v>
      </c>
      <c r="Q1366"/>
      <c r="R1366" t="s">
        <v>35</v>
      </c>
      <c r="S1366" t="s">
        <v>36</v>
      </c>
      <c r="T1366">
        <v>2019</v>
      </c>
      <c r="U1366" s="3" t="s">
        <v>37</v>
      </c>
    </row>
    <row r="1367" spans="1:21" s="11" customFormat="1" x14ac:dyDescent="0.25">
      <c r="A1367">
        <v>2006</v>
      </c>
      <c r="B1367" s="7"/>
      <c r="C1367" s="9">
        <v>38718</v>
      </c>
      <c r="D1367" s="9">
        <f t="shared" si="18"/>
        <v>38718</v>
      </c>
      <c r="E1367" s="9" t="s">
        <v>389</v>
      </c>
      <c r="F1367" t="s">
        <v>223</v>
      </c>
      <c r="G1367" t="s">
        <v>38</v>
      </c>
      <c r="H1367"/>
      <c r="I1367" t="s">
        <v>19</v>
      </c>
      <c r="J1367" t="s">
        <v>23</v>
      </c>
      <c r="K1367" t="s">
        <v>40</v>
      </c>
      <c r="L1367"/>
      <c r="M1367"/>
      <c r="N1367"/>
      <c r="O1367"/>
      <c r="P1367">
        <v>9.9000000000000005E-2</v>
      </c>
      <c r="Q1367"/>
      <c r="R1367" t="s">
        <v>35</v>
      </c>
      <c r="S1367" t="s">
        <v>36</v>
      </c>
      <c r="T1367">
        <v>2019</v>
      </c>
      <c r="U1367" s="3" t="s">
        <v>37</v>
      </c>
    </row>
    <row r="1368" spans="1:21" s="11" customFormat="1" x14ac:dyDescent="0.25">
      <c r="A1368">
        <v>2006</v>
      </c>
      <c r="B1368" s="7"/>
      <c r="C1368" s="9">
        <v>38718</v>
      </c>
      <c r="D1368" s="9">
        <f t="shared" si="18"/>
        <v>38718</v>
      </c>
      <c r="E1368" s="9" t="s">
        <v>389</v>
      </c>
      <c r="F1368" t="s">
        <v>223</v>
      </c>
      <c r="G1368" t="s">
        <v>38</v>
      </c>
      <c r="H1368"/>
      <c r="I1368" t="s">
        <v>19</v>
      </c>
      <c r="J1368" t="s">
        <v>22</v>
      </c>
      <c r="K1368" t="s">
        <v>39</v>
      </c>
      <c r="L1368"/>
      <c r="M1368"/>
      <c r="N1368"/>
      <c r="O1368"/>
      <c r="P1368">
        <v>0.52</v>
      </c>
      <c r="Q1368"/>
      <c r="R1368" t="s">
        <v>35</v>
      </c>
      <c r="S1368" t="s">
        <v>36</v>
      </c>
      <c r="T1368">
        <v>2019</v>
      </c>
      <c r="U1368" s="3" t="s">
        <v>37</v>
      </c>
    </row>
    <row r="1369" spans="1:21" s="11" customFormat="1" x14ac:dyDescent="0.25">
      <c r="A1369">
        <v>2006</v>
      </c>
      <c r="B1369" s="7"/>
      <c r="C1369" s="9">
        <v>38718</v>
      </c>
      <c r="D1369" s="9">
        <f t="shared" si="18"/>
        <v>38718</v>
      </c>
      <c r="E1369" s="9" t="s">
        <v>389</v>
      </c>
      <c r="F1369" t="s">
        <v>223</v>
      </c>
      <c r="G1369" t="s">
        <v>38</v>
      </c>
      <c r="H1369"/>
      <c r="I1369" t="s">
        <v>19</v>
      </c>
      <c r="J1369" t="s">
        <v>22</v>
      </c>
      <c r="K1369" t="s">
        <v>40</v>
      </c>
      <c r="L1369"/>
      <c r="M1369"/>
      <c r="N1369"/>
      <c r="O1369"/>
      <c r="P1369">
        <v>0.48</v>
      </c>
      <c r="Q1369"/>
      <c r="R1369" t="s">
        <v>35</v>
      </c>
      <c r="S1369" t="s">
        <v>36</v>
      </c>
      <c r="T1369">
        <v>2019</v>
      </c>
      <c r="U1369" s="3" t="s">
        <v>37</v>
      </c>
    </row>
    <row r="1370" spans="1:21" s="11" customFormat="1" x14ac:dyDescent="0.25">
      <c r="A1370">
        <v>2007</v>
      </c>
      <c r="B1370" s="7"/>
      <c r="C1370" s="7"/>
      <c r="D1370" s="9">
        <f t="shared" si="18"/>
        <v>0</v>
      </c>
      <c r="E1370" s="9" t="s">
        <v>389</v>
      </c>
      <c r="F1370" t="s">
        <v>223</v>
      </c>
      <c r="G1370" t="s">
        <v>38</v>
      </c>
      <c r="H1370"/>
      <c r="I1370" t="s">
        <v>19</v>
      </c>
      <c r="J1370" t="s">
        <v>23</v>
      </c>
      <c r="K1370" t="s">
        <v>39</v>
      </c>
      <c r="L1370"/>
      <c r="M1370"/>
      <c r="N1370"/>
      <c r="O1370"/>
      <c r="P1370">
        <v>0.88400000000000001</v>
      </c>
      <c r="Q1370"/>
      <c r="R1370" t="s">
        <v>35</v>
      </c>
      <c r="S1370" t="s">
        <v>36</v>
      </c>
      <c r="T1370">
        <v>2019</v>
      </c>
      <c r="U1370" s="3" t="s">
        <v>37</v>
      </c>
    </row>
    <row r="1371" spans="1:21" s="11" customFormat="1" x14ac:dyDescent="0.25">
      <c r="A1371">
        <v>2007</v>
      </c>
      <c r="B1371" s="7"/>
      <c r="C1371" s="7"/>
      <c r="D1371" s="9">
        <f t="shared" si="18"/>
        <v>0</v>
      </c>
      <c r="E1371" s="9" t="s">
        <v>389</v>
      </c>
      <c r="F1371" t="s">
        <v>223</v>
      </c>
      <c r="G1371" t="s">
        <v>38</v>
      </c>
      <c r="H1371"/>
      <c r="I1371" t="s">
        <v>19</v>
      </c>
      <c r="J1371" t="s">
        <v>23</v>
      </c>
      <c r="K1371" t="s">
        <v>40</v>
      </c>
      <c r="L1371"/>
      <c r="M1371"/>
      <c r="N1371"/>
      <c r="O1371"/>
      <c r="P1371">
        <v>0.11599999999999999</v>
      </c>
      <c r="Q1371"/>
      <c r="R1371" t="s">
        <v>35</v>
      </c>
      <c r="S1371" t="s">
        <v>36</v>
      </c>
      <c r="T1371">
        <v>2019</v>
      </c>
      <c r="U1371" s="3" t="s">
        <v>37</v>
      </c>
    </row>
    <row r="1372" spans="1:21" s="11" customFormat="1" x14ac:dyDescent="0.25">
      <c r="A1372">
        <v>2007</v>
      </c>
      <c r="B1372" s="7"/>
      <c r="C1372" s="7"/>
      <c r="D1372" s="9">
        <f t="shared" si="18"/>
        <v>0</v>
      </c>
      <c r="E1372" s="9" t="s">
        <v>389</v>
      </c>
      <c r="F1372" t="s">
        <v>223</v>
      </c>
      <c r="G1372" t="s">
        <v>38</v>
      </c>
      <c r="H1372"/>
      <c r="I1372" t="s">
        <v>19</v>
      </c>
      <c r="J1372" t="s">
        <v>22</v>
      </c>
      <c r="K1372" t="s">
        <v>39</v>
      </c>
      <c r="L1372"/>
      <c r="M1372"/>
      <c r="N1372"/>
      <c r="O1372"/>
      <c r="P1372">
        <v>0.56499999999999995</v>
      </c>
      <c r="Q1372"/>
      <c r="R1372" t="s">
        <v>35</v>
      </c>
      <c r="S1372" t="s">
        <v>36</v>
      </c>
      <c r="T1372">
        <v>2019</v>
      </c>
      <c r="U1372" s="3" t="s">
        <v>37</v>
      </c>
    </row>
    <row r="1373" spans="1:21" s="11" customFormat="1" x14ac:dyDescent="0.25">
      <c r="A1373">
        <v>2007</v>
      </c>
      <c r="B1373" s="7"/>
      <c r="C1373" s="7"/>
      <c r="D1373" s="9">
        <f t="shared" si="18"/>
        <v>0</v>
      </c>
      <c r="E1373" s="9" t="s">
        <v>389</v>
      </c>
      <c r="F1373" t="s">
        <v>223</v>
      </c>
      <c r="G1373" t="s">
        <v>38</v>
      </c>
      <c r="H1373"/>
      <c r="I1373" t="s">
        <v>19</v>
      </c>
      <c r="J1373" t="s">
        <v>22</v>
      </c>
      <c r="K1373" t="s">
        <v>40</v>
      </c>
      <c r="L1373"/>
      <c r="M1373"/>
      <c r="N1373"/>
      <c r="O1373"/>
      <c r="P1373">
        <v>0.433</v>
      </c>
      <c r="Q1373"/>
      <c r="R1373" t="s">
        <v>35</v>
      </c>
      <c r="S1373" t="s">
        <v>36</v>
      </c>
      <c r="T1373">
        <v>2019</v>
      </c>
      <c r="U1373" s="3" t="s">
        <v>37</v>
      </c>
    </row>
    <row r="1374" spans="1:21" x14ac:dyDescent="0.25">
      <c r="A1374">
        <v>2008</v>
      </c>
      <c r="C1374" s="7"/>
      <c r="D1374" s="9">
        <f t="shared" si="18"/>
        <v>0</v>
      </c>
      <c r="E1374" s="9" t="s">
        <v>389</v>
      </c>
      <c r="F1374" t="s">
        <v>223</v>
      </c>
      <c r="G1374" t="s">
        <v>38</v>
      </c>
      <c r="I1374" t="s">
        <v>19</v>
      </c>
      <c r="J1374" t="s">
        <v>23</v>
      </c>
      <c r="K1374" t="s">
        <v>39</v>
      </c>
      <c r="N1374"/>
      <c r="P1374">
        <v>0.90700000000000003</v>
      </c>
      <c r="R1374" t="s">
        <v>35</v>
      </c>
      <c r="S1374" t="s">
        <v>36</v>
      </c>
      <c r="T1374">
        <v>2019</v>
      </c>
      <c r="U1374" s="3" t="s">
        <v>37</v>
      </c>
    </row>
    <row r="1375" spans="1:21" x14ac:dyDescent="0.25">
      <c r="A1375">
        <v>2008</v>
      </c>
      <c r="C1375" s="7"/>
      <c r="D1375" s="9">
        <f t="shared" si="18"/>
        <v>0</v>
      </c>
      <c r="E1375" s="9" t="s">
        <v>389</v>
      </c>
      <c r="F1375" t="s">
        <v>223</v>
      </c>
      <c r="G1375" t="s">
        <v>38</v>
      </c>
      <c r="I1375" t="s">
        <v>19</v>
      </c>
      <c r="J1375" t="s">
        <v>23</v>
      </c>
      <c r="K1375" t="s">
        <v>40</v>
      </c>
      <c r="N1375"/>
      <c r="P1375">
        <v>9.3000000000000013E-2</v>
      </c>
      <c r="R1375" t="s">
        <v>35</v>
      </c>
      <c r="S1375" t="s">
        <v>36</v>
      </c>
      <c r="T1375">
        <v>2019</v>
      </c>
      <c r="U1375" s="3" t="s">
        <v>37</v>
      </c>
    </row>
    <row r="1376" spans="1:21" x14ac:dyDescent="0.25">
      <c r="A1376">
        <v>2008</v>
      </c>
      <c r="C1376" s="7"/>
      <c r="D1376" s="9">
        <f t="shared" ref="D1376:D1421" si="19">C1376</f>
        <v>0</v>
      </c>
      <c r="E1376" s="9" t="s">
        <v>389</v>
      </c>
      <c r="F1376" t="s">
        <v>223</v>
      </c>
      <c r="G1376" t="s">
        <v>38</v>
      </c>
      <c r="I1376" t="s">
        <v>19</v>
      </c>
      <c r="J1376" t="s">
        <v>22</v>
      </c>
      <c r="K1376" t="s">
        <v>39</v>
      </c>
      <c r="N1376"/>
      <c r="P1376">
        <v>0.57999999999999996</v>
      </c>
      <c r="R1376" t="s">
        <v>35</v>
      </c>
      <c r="S1376" t="s">
        <v>36</v>
      </c>
      <c r="T1376">
        <v>2019</v>
      </c>
      <c r="U1376" s="3" t="s">
        <v>37</v>
      </c>
    </row>
    <row r="1377" spans="1:21" x14ac:dyDescent="0.25">
      <c r="A1377">
        <v>2008</v>
      </c>
      <c r="C1377" s="7"/>
      <c r="D1377" s="9">
        <f t="shared" si="19"/>
        <v>0</v>
      </c>
      <c r="E1377" s="9" t="s">
        <v>389</v>
      </c>
      <c r="F1377" t="s">
        <v>223</v>
      </c>
      <c r="G1377" t="s">
        <v>38</v>
      </c>
      <c r="I1377" t="s">
        <v>19</v>
      </c>
      <c r="J1377" t="s">
        <v>22</v>
      </c>
      <c r="K1377" t="s">
        <v>40</v>
      </c>
      <c r="N1377"/>
      <c r="P1377">
        <v>0.42</v>
      </c>
      <c r="R1377" t="s">
        <v>35</v>
      </c>
      <c r="S1377" t="s">
        <v>36</v>
      </c>
      <c r="T1377">
        <v>2019</v>
      </c>
      <c r="U1377" s="3" t="s">
        <v>37</v>
      </c>
    </row>
    <row r="1378" spans="1:21" x14ac:dyDescent="0.25">
      <c r="A1378">
        <v>2009</v>
      </c>
      <c r="C1378" s="7"/>
      <c r="D1378" s="9">
        <f t="shared" si="19"/>
        <v>0</v>
      </c>
      <c r="E1378" s="9" t="s">
        <v>389</v>
      </c>
      <c r="F1378" t="s">
        <v>223</v>
      </c>
      <c r="G1378" t="s">
        <v>38</v>
      </c>
      <c r="I1378" t="s">
        <v>19</v>
      </c>
      <c r="J1378" t="s">
        <v>23</v>
      </c>
      <c r="K1378" t="s">
        <v>39</v>
      </c>
      <c r="N1378"/>
      <c r="P1378">
        <v>0.87400000000000011</v>
      </c>
      <c r="R1378" t="s">
        <v>35</v>
      </c>
      <c r="S1378" t="s">
        <v>36</v>
      </c>
      <c r="T1378">
        <v>2019</v>
      </c>
      <c r="U1378" s="3" t="s">
        <v>37</v>
      </c>
    </row>
    <row r="1379" spans="1:21" x14ac:dyDescent="0.25">
      <c r="A1379">
        <v>2009</v>
      </c>
      <c r="C1379" s="7"/>
      <c r="D1379" s="9">
        <f t="shared" si="19"/>
        <v>0</v>
      </c>
      <c r="E1379" s="9" t="s">
        <v>389</v>
      </c>
      <c r="F1379" t="s">
        <v>223</v>
      </c>
      <c r="G1379" t="s">
        <v>38</v>
      </c>
      <c r="I1379" t="s">
        <v>19</v>
      </c>
      <c r="J1379" t="s">
        <v>23</v>
      </c>
      <c r="K1379" t="s">
        <v>40</v>
      </c>
      <c r="N1379"/>
      <c r="P1379">
        <v>0.126</v>
      </c>
      <c r="R1379" t="s">
        <v>35</v>
      </c>
      <c r="S1379" t="s">
        <v>36</v>
      </c>
      <c r="T1379">
        <v>2019</v>
      </c>
      <c r="U1379" s="3" t="s">
        <v>37</v>
      </c>
    </row>
    <row r="1380" spans="1:21" x14ac:dyDescent="0.25">
      <c r="A1380">
        <v>2009</v>
      </c>
      <c r="C1380" s="7"/>
      <c r="D1380" s="9">
        <f t="shared" si="19"/>
        <v>0</v>
      </c>
      <c r="E1380" s="9" t="s">
        <v>389</v>
      </c>
      <c r="F1380" t="s">
        <v>223</v>
      </c>
      <c r="G1380" t="s">
        <v>38</v>
      </c>
      <c r="I1380" t="s">
        <v>19</v>
      </c>
      <c r="J1380" t="s">
        <v>22</v>
      </c>
      <c r="K1380" t="s">
        <v>39</v>
      </c>
      <c r="N1380"/>
      <c r="P1380">
        <v>0.55700000000000005</v>
      </c>
      <c r="R1380" t="s">
        <v>35</v>
      </c>
      <c r="S1380" t="s">
        <v>36</v>
      </c>
      <c r="T1380">
        <v>2019</v>
      </c>
      <c r="U1380" s="3" t="s">
        <v>37</v>
      </c>
    </row>
    <row r="1381" spans="1:21" x14ac:dyDescent="0.25">
      <c r="A1381">
        <v>2009</v>
      </c>
      <c r="C1381" s="7"/>
      <c r="D1381" s="9">
        <f t="shared" si="19"/>
        <v>0</v>
      </c>
      <c r="E1381" s="9" t="s">
        <v>389</v>
      </c>
      <c r="F1381" t="s">
        <v>223</v>
      </c>
      <c r="G1381" t="s">
        <v>38</v>
      </c>
      <c r="I1381" t="s">
        <v>19</v>
      </c>
      <c r="J1381" t="s">
        <v>22</v>
      </c>
      <c r="K1381" t="s">
        <v>40</v>
      </c>
      <c r="N1381"/>
      <c r="P1381">
        <v>0.44299999999999995</v>
      </c>
      <c r="R1381" t="s">
        <v>35</v>
      </c>
      <c r="S1381" t="s">
        <v>36</v>
      </c>
      <c r="T1381">
        <v>2019</v>
      </c>
      <c r="U1381" s="3" t="s">
        <v>37</v>
      </c>
    </row>
    <row r="1382" spans="1:21" x14ac:dyDescent="0.25">
      <c r="A1382">
        <v>2010</v>
      </c>
      <c r="C1382" s="7"/>
      <c r="D1382" s="9">
        <f t="shared" si="19"/>
        <v>0</v>
      </c>
      <c r="E1382" s="9" t="s">
        <v>389</v>
      </c>
      <c r="F1382" t="s">
        <v>223</v>
      </c>
      <c r="G1382" t="s">
        <v>38</v>
      </c>
      <c r="I1382" t="s">
        <v>19</v>
      </c>
      <c r="J1382" t="s">
        <v>23</v>
      </c>
      <c r="K1382" t="s">
        <v>39</v>
      </c>
      <c r="N1382"/>
      <c r="P1382">
        <v>0.89800000000000002</v>
      </c>
      <c r="R1382" t="s">
        <v>35</v>
      </c>
      <c r="S1382" t="s">
        <v>36</v>
      </c>
      <c r="T1382">
        <v>2019</v>
      </c>
      <c r="U1382" s="3" t="s">
        <v>37</v>
      </c>
    </row>
    <row r="1383" spans="1:21" x14ac:dyDescent="0.25">
      <c r="A1383">
        <v>2010</v>
      </c>
      <c r="C1383" s="7"/>
      <c r="D1383" s="9">
        <f t="shared" si="19"/>
        <v>0</v>
      </c>
      <c r="E1383" s="9" t="s">
        <v>389</v>
      </c>
      <c r="F1383" t="s">
        <v>223</v>
      </c>
      <c r="G1383" t="s">
        <v>38</v>
      </c>
      <c r="I1383" t="s">
        <v>19</v>
      </c>
      <c r="J1383" t="s">
        <v>23</v>
      </c>
      <c r="K1383" t="s">
        <v>40</v>
      </c>
      <c r="N1383"/>
      <c r="P1383">
        <v>0.10199999999999999</v>
      </c>
      <c r="R1383" t="s">
        <v>35</v>
      </c>
      <c r="S1383" t="s">
        <v>36</v>
      </c>
      <c r="T1383">
        <v>2019</v>
      </c>
      <c r="U1383" s="3" t="s">
        <v>37</v>
      </c>
    </row>
    <row r="1384" spans="1:21" x14ac:dyDescent="0.25">
      <c r="A1384">
        <v>2010</v>
      </c>
      <c r="C1384" s="7"/>
      <c r="D1384" s="9">
        <f t="shared" si="19"/>
        <v>0</v>
      </c>
      <c r="E1384" s="9" t="s">
        <v>389</v>
      </c>
      <c r="F1384" t="s">
        <v>223</v>
      </c>
      <c r="G1384" t="s">
        <v>38</v>
      </c>
      <c r="I1384" t="s">
        <v>19</v>
      </c>
      <c r="J1384" t="s">
        <v>22</v>
      </c>
      <c r="K1384" t="s">
        <v>39</v>
      </c>
      <c r="N1384"/>
      <c r="P1384">
        <v>0.53299999999999992</v>
      </c>
      <c r="R1384" t="s">
        <v>35</v>
      </c>
      <c r="S1384" t="s">
        <v>36</v>
      </c>
      <c r="T1384">
        <v>2019</v>
      </c>
      <c r="U1384" s="3" t="s">
        <v>37</v>
      </c>
    </row>
    <row r="1385" spans="1:21" x14ac:dyDescent="0.25">
      <c r="A1385">
        <v>2010</v>
      </c>
      <c r="C1385" s="7"/>
      <c r="D1385" s="9">
        <f t="shared" si="19"/>
        <v>0</v>
      </c>
      <c r="E1385" s="9" t="s">
        <v>389</v>
      </c>
      <c r="F1385" t="s">
        <v>223</v>
      </c>
      <c r="G1385" t="s">
        <v>38</v>
      </c>
      <c r="I1385" t="s">
        <v>19</v>
      </c>
      <c r="J1385" t="s">
        <v>22</v>
      </c>
      <c r="K1385" t="s">
        <v>40</v>
      </c>
      <c r="N1385"/>
      <c r="P1385">
        <v>0.46700000000000003</v>
      </c>
      <c r="R1385" t="s">
        <v>35</v>
      </c>
      <c r="S1385" t="s">
        <v>36</v>
      </c>
      <c r="T1385">
        <v>2019</v>
      </c>
      <c r="U1385" s="3" t="s">
        <v>37</v>
      </c>
    </row>
    <row r="1386" spans="1:21" x14ac:dyDescent="0.25">
      <c r="A1386">
        <v>2011</v>
      </c>
      <c r="C1386" s="7"/>
      <c r="D1386" s="9">
        <f t="shared" si="19"/>
        <v>0</v>
      </c>
      <c r="E1386" s="9" t="s">
        <v>389</v>
      </c>
      <c r="F1386" t="s">
        <v>223</v>
      </c>
      <c r="G1386" t="s">
        <v>38</v>
      </c>
      <c r="I1386" t="s">
        <v>19</v>
      </c>
      <c r="J1386" t="s">
        <v>23</v>
      </c>
      <c r="K1386" t="s">
        <v>39</v>
      </c>
      <c r="N1386"/>
      <c r="P1386">
        <v>0.8859999999999999</v>
      </c>
      <c r="R1386" t="s">
        <v>35</v>
      </c>
      <c r="S1386" t="s">
        <v>36</v>
      </c>
      <c r="T1386">
        <v>2019</v>
      </c>
      <c r="U1386" s="3" t="s">
        <v>37</v>
      </c>
    </row>
    <row r="1387" spans="1:21" x14ac:dyDescent="0.25">
      <c r="A1387">
        <v>2011</v>
      </c>
      <c r="C1387" s="7"/>
      <c r="D1387" s="9">
        <f t="shared" si="19"/>
        <v>0</v>
      </c>
      <c r="E1387" s="9" t="s">
        <v>389</v>
      </c>
      <c r="F1387" t="s">
        <v>223</v>
      </c>
      <c r="G1387" t="s">
        <v>38</v>
      </c>
      <c r="I1387" t="s">
        <v>19</v>
      </c>
      <c r="J1387" t="s">
        <v>23</v>
      </c>
      <c r="K1387" t="s">
        <v>40</v>
      </c>
      <c r="N1387"/>
      <c r="P1387">
        <v>0.109</v>
      </c>
      <c r="R1387" t="s">
        <v>35</v>
      </c>
      <c r="S1387" t="s">
        <v>36</v>
      </c>
      <c r="T1387">
        <v>2019</v>
      </c>
      <c r="U1387" s="3" t="s">
        <v>37</v>
      </c>
    </row>
    <row r="1388" spans="1:21" x14ac:dyDescent="0.25">
      <c r="A1388">
        <v>2011</v>
      </c>
      <c r="C1388" s="7"/>
      <c r="D1388" s="9">
        <f t="shared" si="19"/>
        <v>0</v>
      </c>
      <c r="E1388" s="9" t="s">
        <v>389</v>
      </c>
      <c r="F1388" t="s">
        <v>223</v>
      </c>
      <c r="G1388" t="s">
        <v>38</v>
      </c>
      <c r="I1388" t="s">
        <v>19</v>
      </c>
      <c r="J1388" t="s">
        <v>22</v>
      </c>
      <c r="K1388" t="s">
        <v>39</v>
      </c>
      <c r="N1388"/>
      <c r="P1388">
        <v>0.55200000000000005</v>
      </c>
      <c r="R1388" t="s">
        <v>35</v>
      </c>
      <c r="S1388" t="s">
        <v>36</v>
      </c>
      <c r="T1388">
        <v>2019</v>
      </c>
      <c r="U1388" s="3" t="s">
        <v>37</v>
      </c>
    </row>
    <row r="1389" spans="1:21" x14ac:dyDescent="0.25">
      <c r="A1389">
        <v>2011</v>
      </c>
      <c r="C1389" s="7"/>
      <c r="D1389" s="9">
        <f t="shared" si="19"/>
        <v>0</v>
      </c>
      <c r="E1389" s="9" t="s">
        <v>389</v>
      </c>
      <c r="F1389" t="s">
        <v>223</v>
      </c>
      <c r="G1389" t="s">
        <v>38</v>
      </c>
      <c r="I1389" t="s">
        <v>19</v>
      </c>
      <c r="J1389" t="s">
        <v>22</v>
      </c>
      <c r="K1389" t="s">
        <v>40</v>
      </c>
      <c r="N1389"/>
      <c r="P1389">
        <v>0.44799999999999995</v>
      </c>
      <c r="R1389" t="s">
        <v>35</v>
      </c>
      <c r="S1389" t="s">
        <v>36</v>
      </c>
      <c r="T1389">
        <v>2019</v>
      </c>
      <c r="U1389" s="3" t="s">
        <v>37</v>
      </c>
    </row>
    <row r="1390" spans="1:21" x14ac:dyDescent="0.25">
      <c r="A1390">
        <v>2012</v>
      </c>
      <c r="C1390" s="7"/>
      <c r="D1390" s="9">
        <f t="shared" si="19"/>
        <v>0</v>
      </c>
      <c r="E1390" s="9" t="s">
        <v>389</v>
      </c>
      <c r="F1390" t="s">
        <v>223</v>
      </c>
      <c r="G1390" t="s">
        <v>38</v>
      </c>
      <c r="I1390" t="s">
        <v>19</v>
      </c>
      <c r="J1390" t="s">
        <v>23</v>
      </c>
      <c r="K1390" t="s">
        <v>39</v>
      </c>
      <c r="N1390"/>
      <c r="P1390">
        <v>0.87599999999999989</v>
      </c>
      <c r="R1390" t="s">
        <v>35</v>
      </c>
      <c r="S1390" t="s">
        <v>36</v>
      </c>
      <c r="T1390">
        <v>2019</v>
      </c>
      <c r="U1390" s="3" t="s">
        <v>37</v>
      </c>
    </row>
    <row r="1391" spans="1:21" x14ac:dyDescent="0.25">
      <c r="A1391">
        <v>2012</v>
      </c>
      <c r="C1391" s="7"/>
      <c r="D1391" s="9">
        <f t="shared" si="19"/>
        <v>0</v>
      </c>
      <c r="E1391" s="9" t="s">
        <v>389</v>
      </c>
      <c r="F1391" t="s">
        <v>223</v>
      </c>
      <c r="G1391" t="s">
        <v>38</v>
      </c>
      <c r="I1391" t="s">
        <v>19</v>
      </c>
      <c r="J1391" t="s">
        <v>23</v>
      </c>
      <c r="K1391" t="s">
        <v>40</v>
      </c>
      <c r="N1391"/>
      <c r="P1391">
        <v>0.121</v>
      </c>
      <c r="R1391" t="s">
        <v>35</v>
      </c>
      <c r="S1391" t="s">
        <v>36</v>
      </c>
      <c r="T1391">
        <v>2019</v>
      </c>
      <c r="U1391" s="3" t="s">
        <v>37</v>
      </c>
    </row>
    <row r="1392" spans="1:21" x14ac:dyDescent="0.25">
      <c r="A1392">
        <v>2012</v>
      </c>
      <c r="C1392" s="7"/>
      <c r="D1392" s="9">
        <f t="shared" si="19"/>
        <v>0</v>
      </c>
      <c r="E1392" s="9" t="s">
        <v>389</v>
      </c>
      <c r="F1392" t="s">
        <v>223</v>
      </c>
      <c r="G1392" t="s">
        <v>38</v>
      </c>
      <c r="I1392" t="s">
        <v>19</v>
      </c>
      <c r="J1392" t="s">
        <v>22</v>
      </c>
      <c r="K1392" t="s">
        <v>39</v>
      </c>
      <c r="N1392"/>
      <c r="P1392">
        <v>0.621</v>
      </c>
      <c r="R1392" t="s">
        <v>35</v>
      </c>
      <c r="S1392" t="s">
        <v>36</v>
      </c>
      <c r="T1392">
        <v>2019</v>
      </c>
      <c r="U1392" s="3" t="s">
        <v>37</v>
      </c>
    </row>
    <row r="1393" spans="1:21" x14ac:dyDescent="0.25">
      <c r="A1393">
        <v>2012</v>
      </c>
      <c r="C1393" s="7"/>
      <c r="D1393" s="9">
        <f t="shared" si="19"/>
        <v>0</v>
      </c>
      <c r="E1393" s="9" t="s">
        <v>389</v>
      </c>
      <c r="F1393" t="s">
        <v>223</v>
      </c>
      <c r="G1393" t="s">
        <v>38</v>
      </c>
      <c r="I1393" t="s">
        <v>19</v>
      </c>
      <c r="J1393" t="s">
        <v>22</v>
      </c>
      <c r="K1393" t="s">
        <v>40</v>
      </c>
      <c r="N1393"/>
      <c r="P1393">
        <v>0.379</v>
      </c>
      <c r="R1393" t="s">
        <v>35</v>
      </c>
      <c r="S1393" t="s">
        <v>36</v>
      </c>
      <c r="T1393">
        <v>2019</v>
      </c>
      <c r="U1393" s="3" t="s">
        <v>37</v>
      </c>
    </row>
    <row r="1394" spans="1:21" x14ac:dyDescent="0.25">
      <c r="A1394">
        <v>2013</v>
      </c>
      <c r="C1394" s="7"/>
      <c r="D1394" s="9">
        <f t="shared" si="19"/>
        <v>0</v>
      </c>
      <c r="E1394" s="9" t="s">
        <v>389</v>
      </c>
      <c r="F1394" t="s">
        <v>223</v>
      </c>
      <c r="G1394" t="s">
        <v>38</v>
      </c>
      <c r="I1394" t="s">
        <v>19</v>
      </c>
      <c r="J1394" t="s">
        <v>23</v>
      </c>
      <c r="K1394" t="s">
        <v>39</v>
      </c>
      <c r="N1394"/>
      <c r="P1394">
        <v>0.8859999999999999</v>
      </c>
      <c r="R1394" t="s">
        <v>35</v>
      </c>
      <c r="S1394" t="s">
        <v>36</v>
      </c>
      <c r="T1394">
        <v>2019</v>
      </c>
      <c r="U1394" s="3" t="s">
        <v>37</v>
      </c>
    </row>
    <row r="1395" spans="1:21" x14ac:dyDescent="0.25">
      <c r="A1395">
        <v>2013</v>
      </c>
      <c r="C1395" s="7"/>
      <c r="D1395" s="9">
        <f t="shared" si="19"/>
        <v>0</v>
      </c>
      <c r="E1395" s="9" t="s">
        <v>389</v>
      </c>
      <c r="F1395" t="s">
        <v>223</v>
      </c>
      <c r="G1395" t="s">
        <v>38</v>
      </c>
      <c r="I1395" t="s">
        <v>19</v>
      </c>
      <c r="J1395" t="s">
        <v>23</v>
      </c>
      <c r="K1395" t="s">
        <v>40</v>
      </c>
      <c r="N1395"/>
      <c r="P1395">
        <v>0.11199999999999999</v>
      </c>
      <c r="R1395" t="s">
        <v>35</v>
      </c>
      <c r="S1395" t="s">
        <v>36</v>
      </c>
      <c r="T1395">
        <v>2019</v>
      </c>
      <c r="U1395" s="3" t="s">
        <v>37</v>
      </c>
    </row>
    <row r="1396" spans="1:21" x14ac:dyDescent="0.25">
      <c r="A1396">
        <v>2013</v>
      </c>
      <c r="C1396" s="7"/>
      <c r="D1396" s="9">
        <f t="shared" si="19"/>
        <v>0</v>
      </c>
      <c r="E1396" s="9" t="s">
        <v>389</v>
      </c>
      <c r="F1396" t="s">
        <v>223</v>
      </c>
      <c r="G1396" t="s">
        <v>38</v>
      </c>
      <c r="I1396" t="s">
        <v>19</v>
      </c>
      <c r="J1396" t="s">
        <v>22</v>
      </c>
      <c r="K1396" t="s">
        <v>39</v>
      </c>
      <c r="N1396"/>
      <c r="P1396">
        <v>0.55899999999999994</v>
      </c>
      <c r="R1396" t="s">
        <v>35</v>
      </c>
      <c r="S1396" t="s">
        <v>36</v>
      </c>
      <c r="T1396">
        <v>2019</v>
      </c>
      <c r="U1396" s="3" t="s">
        <v>37</v>
      </c>
    </row>
    <row r="1397" spans="1:21" x14ac:dyDescent="0.25">
      <c r="A1397">
        <v>2013</v>
      </c>
      <c r="C1397" s="7"/>
      <c r="D1397" s="9">
        <f t="shared" si="19"/>
        <v>0</v>
      </c>
      <c r="E1397" s="9" t="s">
        <v>389</v>
      </c>
      <c r="F1397" t="s">
        <v>223</v>
      </c>
      <c r="G1397" t="s">
        <v>38</v>
      </c>
      <c r="I1397" t="s">
        <v>19</v>
      </c>
      <c r="J1397" t="s">
        <v>22</v>
      </c>
      <c r="K1397" t="s">
        <v>40</v>
      </c>
      <c r="N1397"/>
      <c r="P1397">
        <v>0.43799999999999994</v>
      </c>
      <c r="R1397" t="s">
        <v>35</v>
      </c>
      <c r="S1397" t="s">
        <v>36</v>
      </c>
      <c r="T1397">
        <v>2019</v>
      </c>
      <c r="U1397" s="3" t="s">
        <v>37</v>
      </c>
    </row>
    <row r="1398" spans="1:21" x14ac:dyDescent="0.25">
      <c r="A1398">
        <v>2014</v>
      </c>
      <c r="C1398" s="7"/>
      <c r="D1398" s="9">
        <f t="shared" si="19"/>
        <v>0</v>
      </c>
      <c r="E1398" s="9" t="s">
        <v>389</v>
      </c>
      <c r="F1398" t="s">
        <v>223</v>
      </c>
      <c r="G1398" t="s">
        <v>38</v>
      </c>
      <c r="I1398" t="s">
        <v>19</v>
      </c>
      <c r="J1398" t="s">
        <v>23</v>
      </c>
      <c r="K1398" t="s">
        <v>39</v>
      </c>
      <c r="N1398"/>
      <c r="P1398">
        <v>0.85499999999999998</v>
      </c>
      <c r="R1398" t="s">
        <v>35</v>
      </c>
      <c r="S1398" t="s">
        <v>36</v>
      </c>
      <c r="T1398">
        <v>2019</v>
      </c>
      <c r="U1398" s="3" t="s">
        <v>37</v>
      </c>
    </row>
    <row r="1399" spans="1:21" x14ac:dyDescent="0.25">
      <c r="A1399">
        <v>2014</v>
      </c>
      <c r="C1399" s="7"/>
      <c r="D1399" s="9">
        <f t="shared" si="19"/>
        <v>0</v>
      </c>
      <c r="E1399" s="9" t="s">
        <v>389</v>
      </c>
      <c r="F1399" t="s">
        <v>223</v>
      </c>
      <c r="G1399" t="s">
        <v>38</v>
      </c>
      <c r="I1399" t="s">
        <v>19</v>
      </c>
      <c r="J1399" t="s">
        <v>23</v>
      </c>
      <c r="K1399" t="s">
        <v>40</v>
      </c>
      <c r="N1399"/>
      <c r="P1399">
        <v>0.14499999999999999</v>
      </c>
      <c r="R1399" t="s">
        <v>35</v>
      </c>
      <c r="S1399" t="s">
        <v>36</v>
      </c>
      <c r="T1399">
        <v>2019</v>
      </c>
      <c r="U1399" s="3" t="s">
        <v>37</v>
      </c>
    </row>
    <row r="1400" spans="1:21" x14ac:dyDescent="0.25">
      <c r="A1400">
        <v>2014</v>
      </c>
      <c r="C1400" s="7"/>
      <c r="D1400" s="9">
        <f t="shared" si="19"/>
        <v>0</v>
      </c>
      <c r="E1400" s="9" t="s">
        <v>389</v>
      </c>
      <c r="F1400" t="s">
        <v>223</v>
      </c>
      <c r="G1400" t="s">
        <v>38</v>
      </c>
      <c r="I1400" t="s">
        <v>19</v>
      </c>
      <c r="J1400" t="s">
        <v>22</v>
      </c>
      <c r="K1400" t="s">
        <v>39</v>
      </c>
      <c r="N1400"/>
      <c r="P1400">
        <v>0.50700000000000001</v>
      </c>
      <c r="R1400" t="s">
        <v>35</v>
      </c>
      <c r="S1400" t="s">
        <v>36</v>
      </c>
      <c r="T1400">
        <v>2019</v>
      </c>
      <c r="U1400" s="3" t="s">
        <v>37</v>
      </c>
    </row>
    <row r="1401" spans="1:21" x14ac:dyDescent="0.25">
      <c r="A1401">
        <v>2014</v>
      </c>
      <c r="C1401" s="7"/>
      <c r="D1401" s="9">
        <f t="shared" si="19"/>
        <v>0</v>
      </c>
      <c r="E1401" s="9" t="s">
        <v>389</v>
      </c>
      <c r="F1401" t="s">
        <v>223</v>
      </c>
      <c r="G1401" t="s">
        <v>38</v>
      </c>
      <c r="I1401" t="s">
        <v>19</v>
      </c>
      <c r="J1401" t="s">
        <v>22</v>
      </c>
      <c r="K1401" t="s">
        <v>40</v>
      </c>
      <c r="N1401"/>
      <c r="P1401">
        <v>0.48899999999999999</v>
      </c>
      <c r="R1401" t="s">
        <v>35</v>
      </c>
      <c r="S1401" t="s">
        <v>36</v>
      </c>
      <c r="T1401">
        <v>2019</v>
      </c>
      <c r="U1401" s="3" t="s">
        <v>37</v>
      </c>
    </row>
    <row r="1402" spans="1:21" x14ac:dyDescent="0.25">
      <c r="A1402">
        <v>2015</v>
      </c>
      <c r="C1402" s="7"/>
      <c r="D1402" s="9">
        <f t="shared" si="19"/>
        <v>0</v>
      </c>
      <c r="E1402" s="9" t="s">
        <v>389</v>
      </c>
      <c r="F1402" t="s">
        <v>223</v>
      </c>
      <c r="G1402" t="s">
        <v>38</v>
      </c>
      <c r="I1402" t="s">
        <v>19</v>
      </c>
      <c r="J1402" t="s">
        <v>23</v>
      </c>
      <c r="K1402" t="s">
        <v>39</v>
      </c>
      <c r="N1402"/>
      <c r="P1402">
        <v>0.88400000000000001</v>
      </c>
      <c r="R1402" t="s">
        <v>35</v>
      </c>
      <c r="S1402" t="s">
        <v>36</v>
      </c>
      <c r="T1402">
        <v>2019</v>
      </c>
      <c r="U1402" s="3" t="s">
        <v>37</v>
      </c>
    </row>
    <row r="1403" spans="1:21" x14ac:dyDescent="0.25">
      <c r="A1403">
        <v>2015</v>
      </c>
      <c r="C1403" s="7"/>
      <c r="D1403" s="9">
        <f t="shared" si="19"/>
        <v>0</v>
      </c>
      <c r="E1403" s="9" t="s">
        <v>389</v>
      </c>
      <c r="F1403" t="s">
        <v>223</v>
      </c>
      <c r="G1403" t="s">
        <v>38</v>
      </c>
      <c r="I1403" t="s">
        <v>19</v>
      </c>
      <c r="J1403" t="s">
        <v>23</v>
      </c>
      <c r="K1403" t="s">
        <v>40</v>
      </c>
      <c r="N1403"/>
      <c r="P1403">
        <v>0.11599999999999999</v>
      </c>
      <c r="R1403" t="s">
        <v>35</v>
      </c>
      <c r="S1403" t="s">
        <v>36</v>
      </c>
      <c r="T1403">
        <v>2019</v>
      </c>
      <c r="U1403" s="3" t="s">
        <v>37</v>
      </c>
    </row>
    <row r="1404" spans="1:21" x14ac:dyDescent="0.25">
      <c r="A1404">
        <v>2015</v>
      </c>
      <c r="C1404" s="7"/>
      <c r="D1404" s="9">
        <f t="shared" si="19"/>
        <v>0</v>
      </c>
      <c r="E1404" s="9" t="s">
        <v>389</v>
      </c>
      <c r="F1404" t="s">
        <v>223</v>
      </c>
      <c r="G1404" t="s">
        <v>38</v>
      </c>
      <c r="I1404" t="s">
        <v>19</v>
      </c>
      <c r="J1404" t="s">
        <v>22</v>
      </c>
      <c r="K1404" t="s">
        <v>39</v>
      </c>
      <c r="N1404"/>
      <c r="P1404">
        <v>0.52800000000000002</v>
      </c>
      <c r="R1404" t="s">
        <v>35</v>
      </c>
      <c r="S1404" t="s">
        <v>36</v>
      </c>
      <c r="T1404">
        <v>2019</v>
      </c>
      <c r="U1404" s="3" t="s">
        <v>37</v>
      </c>
    </row>
    <row r="1405" spans="1:21" x14ac:dyDescent="0.25">
      <c r="A1405">
        <v>2015</v>
      </c>
      <c r="C1405" s="7"/>
      <c r="D1405" s="9">
        <f t="shared" si="19"/>
        <v>0</v>
      </c>
      <c r="E1405" s="9" t="s">
        <v>389</v>
      </c>
      <c r="F1405" t="s">
        <v>223</v>
      </c>
      <c r="G1405" t="s">
        <v>38</v>
      </c>
      <c r="I1405" t="s">
        <v>19</v>
      </c>
      <c r="J1405" t="s">
        <v>22</v>
      </c>
      <c r="K1405" t="s">
        <v>40</v>
      </c>
      <c r="N1405"/>
      <c r="P1405">
        <v>0.47</v>
      </c>
      <c r="R1405" t="s">
        <v>35</v>
      </c>
      <c r="S1405" t="s">
        <v>36</v>
      </c>
      <c r="T1405">
        <v>2019</v>
      </c>
      <c r="U1405" s="3" t="s">
        <v>37</v>
      </c>
    </row>
    <row r="1406" spans="1:21" x14ac:dyDescent="0.25">
      <c r="A1406">
        <v>2016</v>
      </c>
      <c r="C1406" s="7"/>
      <c r="D1406" s="9">
        <f t="shared" si="19"/>
        <v>0</v>
      </c>
      <c r="E1406" s="9" t="s">
        <v>389</v>
      </c>
      <c r="F1406" t="s">
        <v>223</v>
      </c>
      <c r="G1406" t="s">
        <v>38</v>
      </c>
      <c r="I1406" t="s">
        <v>19</v>
      </c>
      <c r="J1406" t="s">
        <v>23</v>
      </c>
      <c r="K1406" t="s">
        <v>39</v>
      </c>
      <c r="N1406"/>
      <c r="P1406">
        <v>0.875</v>
      </c>
      <c r="R1406" t="s">
        <v>35</v>
      </c>
      <c r="S1406" t="s">
        <v>36</v>
      </c>
      <c r="T1406">
        <v>2019</v>
      </c>
      <c r="U1406" s="3" t="s">
        <v>37</v>
      </c>
    </row>
    <row r="1407" spans="1:21" x14ac:dyDescent="0.25">
      <c r="A1407">
        <v>2016</v>
      </c>
      <c r="C1407" s="7"/>
      <c r="D1407" s="9">
        <f t="shared" si="19"/>
        <v>0</v>
      </c>
      <c r="E1407" s="9" t="s">
        <v>389</v>
      </c>
      <c r="F1407" t="s">
        <v>223</v>
      </c>
      <c r="G1407" t="s">
        <v>38</v>
      </c>
      <c r="I1407" t="s">
        <v>19</v>
      </c>
      <c r="J1407" t="s">
        <v>23</v>
      </c>
      <c r="K1407" t="s">
        <v>40</v>
      </c>
      <c r="N1407"/>
      <c r="P1407">
        <v>0.125</v>
      </c>
      <c r="R1407" t="s">
        <v>35</v>
      </c>
      <c r="S1407" t="s">
        <v>36</v>
      </c>
      <c r="T1407">
        <v>2019</v>
      </c>
      <c r="U1407" s="3" t="s">
        <v>37</v>
      </c>
    </row>
    <row r="1408" spans="1:21" x14ac:dyDescent="0.25">
      <c r="A1408">
        <v>2016</v>
      </c>
      <c r="C1408" s="7"/>
      <c r="D1408" s="9">
        <f t="shared" si="19"/>
        <v>0</v>
      </c>
      <c r="E1408" s="9" t="s">
        <v>389</v>
      </c>
      <c r="F1408" t="s">
        <v>223</v>
      </c>
      <c r="G1408" t="s">
        <v>38</v>
      </c>
      <c r="I1408" t="s">
        <v>19</v>
      </c>
      <c r="J1408" t="s">
        <v>22</v>
      </c>
      <c r="K1408" t="s">
        <v>39</v>
      </c>
      <c r="N1408"/>
      <c r="P1408">
        <v>0.52600000000000002</v>
      </c>
      <c r="R1408" t="s">
        <v>35</v>
      </c>
      <c r="S1408" t="s">
        <v>36</v>
      </c>
      <c r="T1408">
        <v>2019</v>
      </c>
      <c r="U1408" s="3" t="s">
        <v>37</v>
      </c>
    </row>
    <row r="1409" spans="1:21" x14ac:dyDescent="0.25">
      <c r="A1409">
        <v>2016</v>
      </c>
      <c r="C1409" s="7"/>
      <c r="D1409" s="9">
        <f t="shared" si="19"/>
        <v>0</v>
      </c>
      <c r="E1409" s="9" t="s">
        <v>389</v>
      </c>
      <c r="F1409" t="s">
        <v>223</v>
      </c>
      <c r="G1409" t="s">
        <v>38</v>
      </c>
      <c r="I1409" t="s">
        <v>19</v>
      </c>
      <c r="J1409" t="s">
        <v>22</v>
      </c>
      <c r="K1409" t="s">
        <v>40</v>
      </c>
      <c r="N1409"/>
      <c r="P1409">
        <v>0.47399999999999998</v>
      </c>
      <c r="R1409" t="s">
        <v>35</v>
      </c>
      <c r="S1409" t="s">
        <v>36</v>
      </c>
      <c r="T1409">
        <v>2019</v>
      </c>
      <c r="U1409" s="3" t="s">
        <v>37</v>
      </c>
    </row>
    <row r="1410" spans="1:21" x14ac:dyDescent="0.25">
      <c r="A1410">
        <v>2017</v>
      </c>
      <c r="C1410" s="7"/>
      <c r="D1410" s="9">
        <f t="shared" si="19"/>
        <v>0</v>
      </c>
      <c r="E1410" s="9" t="s">
        <v>389</v>
      </c>
      <c r="F1410" t="s">
        <v>223</v>
      </c>
      <c r="G1410" t="s">
        <v>38</v>
      </c>
      <c r="I1410" t="s">
        <v>19</v>
      </c>
      <c r="J1410" t="s">
        <v>23</v>
      </c>
      <c r="K1410" t="s">
        <v>39</v>
      </c>
      <c r="N1410"/>
      <c r="P1410">
        <v>0.86299999999999999</v>
      </c>
      <c r="R1410" t="s">
        <v>35</v>
      </c>
      <c r="S1410" t="s">
        <v>36</v>
      </c>
      <c r="T1410">
        <v>2019</v>
      </c>
      <c r="U1410" s="3" t="s">
        <v>37</v>
      </c>
    </row>
    <row r="1411" spans="1:21" x14ac:dyDescent="0.25">
      <c r="A1411">
        <v>2017</v>
      </c>
      <c r="C1411" s="7"/>
      <c r="D1411" s="9">
        <f t="shared" si="19"/>
        <v>0</v>
      </c>
      <c r="E1411" s="9" t="s">
        <v>389</v>
      </c>
      <c r="F1411" t="s">
        <v>223</v>
      </c>
      <c r="G1411" t="s">
        <v>38</v>
      </c>
      <c r="I1411" t="s">
        <v>19</v>
      </c>
      <c r="J1411" t="s">
        <v>23</v>
      </c>
      <c r="K1411" t="s">
        <v>40</v>
      </c>
      <c r="N1411"/>
      <c r="P1411">
        <v>0.125</v>
      </c>
      <c r="R1411" t="s">
        <v>35</v>
      </c>
      <c r="S1411" t="s">
        <v>36</v>
      </c>
      <c r="T1411">
        <v>2019</v>
      </c>
      <c r="U1411" s="3" t="s">
        <v>37</v>
      </c>
    </row>
    <row r="1412" spans="1:21" x14ac:dyDescent="0.25">
      <c r="A1412">
        <v>2017</v>
      </c>
      <c r="C1412" s="7"/>
      <c r="D1412" s="9">
        <f t="shared" si="19"/>
        <v>0</v>
      </c>
      <c r="E1412" s="9" t="s">
        <v>389</v>
      </c>
      <c r="F1412" t="s">
        <v>223</v>
      </c>
      <c r="G1412" t="s">
        <v>38</v>
      </c>
      <c r="I1412" t="s">
        <v>19</v>
      </c>
      <c r="J1412" t="s">
        <v>22</v>
      </c>
      <c r="K1412" t="s">
        <v>39</v>
      </c>
      <c r="N1412"/>
      <c r="P1412">
        <v>0.52500000000000002</v>
      </c>
      <c r="R1412" t="s">
        <v>35</v>
      </c>
      <c r="S1412" t="s">
        <v>36</v>
      </c>
      <c r="T1412">
        <v>2019</v>
      </c>
      <c r="U1412" s="3" t="s">
        <v>37</v>
      </c>
    </row>
    <row r="1413" spans="1:21" x14ac:dyDescent="0.25">
      <c r="A1413">
        <v>2017</v>
      </c>
      <c r="C1413" s="7"/>
      <c r="D1413" s="9">
        <f t="shared" si="19"/>
        <v>0</v>
      </c>
      <c r="E1413" s="9" t="s">
        <v>389</v>
      </c>
      <c r="F1413" t="s">
        <v>223</v>
      </c>
      <c r="G1413" t="s">
        <v>38</v>
      </c>
      <c r="I1413" t="s">
        <v>19</v>
      </c>
      <c r="J1413" t="s">
        <v>22</v>
      </c>
      <c r="K1413" t="s">
        <v>40</v>
      </c>
      <c r="N1413"/>
      <c r="P1413">
        <v>0.47</v>
      </c>
      <c r="R1413" t="s">
        <v>35</v>
      </c>
      <c r="S1413" t="s">
        <v>36</v>
      </c>
      <c r="T1413">
        <v>2019</v>
      </c>
      <c r="U1413" s="3" t="s">
        <v>37</v>
      </c>
    </row>
    <row r="1414" spans="1:21" x14ac:dyDescent="0.25">
      <c r="A1414">
        <v>2018</v>
      </c>
      <c r="C1414" s="7"/>
      <c r="D1414" s="9">
        <f t="shared" si="19"/>
        <v>0</v>
      </c>
      <c r="E1414" s="9" t="s">
        <v>389</v>
      </c>
      <c r="F1414" t="s">
        <v>223</v>
      </c>
      <c r="G1414" t="s">
        <v>38</v>
      </c>
      <c r="I1414" t="s">
        <v>19</v>
      </c>
      <c r="J1414" t="s">
        <v>23</v>
      </c>
      <c r="K1414" t="s">
        <v>39</v>
      </c>
      <c r="N1414"/>
      <c r="P1414">
        <v>0.875</v>
      </c>
      <c r="R1414" t="s">
        <v>35</v>
      </c>
      <c r="S1414" t="s">
        <v>36</v>
      </c>
      <c r="T1414">
        <v>2019</v>
      </c>
      <c r="U1414" s="3" t="s">
        <v>37</v>
      </c>
    </row>
    <row r="1415" spans="1:21" x14ac:dyDescent="0.25">
      <c r="A1415">
        <v>2018</v>
      </c>
      <c r="C1415" s="7"/>
      <c r="D1415" s="9">
        <f t="shared" si="19"/>
        <v>0</v>
      </c>
      <c r="E1415" s="9" t="s">
        <v>389</v>
      </c>
      <c r="F1415" t="s">
        <v>223</v>
      </c>
      <c r="G1415" t="s">
        <v>38</v>
      </c>
      <c r="I1415" t="s">
        <v>19</v>
      </c>
      <c r="J1415" t="s">
        <v>23</v>
      </c>
      <c r="K1415" t="s">
        <v>40</v>
      </c>
      <c r="N1415"/>
      <c r="P1415">
        <v>0.125</v>
      </c>
      <c r="R1415" t="s">
        <v>35</v>
      </c>
      <c r="S1415" t="s">
        <v>36</v>
      </c>
      <c r="T1415">
        <v>2019</v>
      </c>
      <c r="U1415" s="3" t="s">
        <v>37</v>
      </c>
    </row>
    <row r="1416" spans="1:21" x14ac:dyDescent="0.25">
      <c r="A1416">
        <v>2018</v>
      </c>
      <c r="C1416" s="7"/>
      <c r="D1416" s="9">
        <f t="shared" si="19"/>
        <v>0</v>
      </c>
      <c r="E1416" s="9" t="s">
        <v>389</v>
      </c>
      <c r="F1416" t="s">
        <v>223</v>
      </c>
      <c r="G1416" t="s">
        <v>38</v>
      </c>
      <c r="I1416" t="s">
        <v>19</v>
      </c>
      <c r="J1416" t="s">
        <v>22</v>
      </c>
      <c r="K1416" t="s">
        <v>39</v>
      </c>
      <c r="N1416"/>
      <c r="P1416">
        <v>0.51</v>
      </c>
      <c r="R1416" t="s">
        <v>35</v>
      </c>
      <c r="S1416" t="s">
        <v>36</v>
      </c>
      <c r="T1416">
        <v>2019</v>
      </c>
      <c r="U1416" s="3" t="s">
        <v>37</v>
      </c>
    </row>
    <row r="1417" spans="1:21" x14ac:dyDescent="0.25">
      <c r="A1417">
        <v>2018</v>
      </c>
      <c r="C1417" s="7"/>
      <c r="D1417" s="9">
        <f t="shared" si="19"/>
        <v>0</v>
      </c>
      <c r="E1417" s="9" t="s">
        <v>389</v>
      </c>
      <c r="F1417" t="s">
        <v>223</v>
      </c>
      <c r="G1417" t="s">
        <v>38</v>
      </c>
      <c r="I1417" t="s">
        <v>19</v>
      </c>
      <c r="J1417" t="s">
        <v>22</v>
      </c>
      <c r="K1417" t="s">
        <v>40</v>
      </c>
      <c r="N1417"/>
      <c r="P1417">
        <v>0.49</v>
      </c>
      <c r="R1417" t="s">
        <v>35</v>
      </c>
      <c r="S1417" t="s">
        <v>36</v>
      </c>
      <c r="T1417">
        <v>2019</v>
      </c>
      <c r="U1417" s="3" t="s">
        <v>37</v>
      </c>
    </row>
    <row r="1418" spans="1:21" x14ac:dyDescent="0.25">
      <c r="A1418">
        <v>2019</v>
      </c>
      <c r="C1418" s="7"/>
      <c r="D1418" s="9">
        <f t="shared" si="19"/>
        <v>0</v>
      </c>
      <c r="E1418" s="9" t="s">
        <v>389</v>
      </c>
      <c r="F1418" t="s">
        <v>223</v>
      </c>
      <c r="G1418" t="s">
        <v>38</v>
      </c>
      <c r="I1418" t="s">
        <v>19</v>
      </c>
      <c r="J1418" t="s">
        <v>23</v>
      </c>
      <c r="K1418" t="s">
        <v>39</v>
      </c>
      <c r="N1418"/>
      <c r="P1418">
        <v>0.86599999999999999</v>
      </c>
      <c r="R1418" t="s">
        <v>35</v>
      </c>
      <c r="S1418" t="s">
        <v>36</v>
      </c>
      <c r="T1418">
        <v>2019</v>
      </c>
      <c r="U1418" s="3" t="s">
        <v>37</v>
      </c>
    </row>
    <row r="1419" spans="1:21" x14ac:dyDescent="0.25">
      <c r="A1419">
        <v>2019</v>
      </c>
      <c r="C1419" s="7"/>
      <c r="D1419" s="9">
        <f t="shared" si="19"/>
        <v>0</v>
      </c>
      <c r="E1419" s="9" t="s">
        <v>389</v>
      </c>
      <c r="F1419" t="s">
        <v>223</v>
      </c>
      <c r="G1419" t="s">
        <v>38</v>
      </c>
      <c r="I1419" t="s">
        <v>19</v>
      </c>
      <c r="J1419" t="s">
        <v>23</v>
      </c>
      <c r="K1419" t="s">
        <v>40</v>
      </c>
      <c r="N1419"/>
      <c r="P1419">
        <v>0.13400000000000001</v>
      </c>
      <c r="R1419" t="s">
        <v>35</v>
      </c>
      <c r="S1419" t="s">
        <v>36</v>
      </c>
      <c r="T1419">
        <v>2019</v>
      </c>
      <c r="U1419" s="3" t="s">
        <v>37</v>
      </c>
    </row>
    <row r="1420" spans="1:21" x14ac:dyDescent="0.25">
      <c r="A1420">
        <v>2019</v>
      </c>
      <c r="C1420" s="7"/>
      <c r="D1420" s="9">
        <f t="shared" si="19"/>
        <v>0</v>
      </c>
      <c r="E1420" s="9" t="s">
        <v>389</v>
      </c>
      <c r="F1420" t="s">
        <v>223</v>
      </c>
      <c r="G1420" t="s">
        <v>38</v>
      </c>
      <c r="I1420" t="s">
        <v>19</v>
      </c>
      <c r="J1420" t="s">
        <v>22</v>
      </c>
      <c r="K1420" t="s">
        <v>39</v>
      </c>
      <c r="N1420"/>
      <c r="P1420">
        <v>0.55799999999999994</v>
      </c>
      <c r="R1420" t="s">
        <v>35</v>
      </c>
      <c r="S1420" t="s">
        <v>36</v>
      </c>
      <c r="T1420">
        <v>2019</v>
      </c>
      <c r="U1420" s="3" t="s">
        <v>37</v>
      </c>
    </row>
    <row r="1421" spans="1:21" x14ac:dyDescent="0.25">
      <c r="A1421">
        <v>2019</v>
      </c>
      <c r="C1421" s="7"/>
      <c r="D1421" s="9">
        <f t="shared" si="19"/>
        <v>0</v>
      </c>
      <c r="E1421" s="9" t="s">
        <v>389</v>
      </c>
      <c r="F1421" t="s">
        <v>223</v>
      </c>
      <c r="G1421" t="s">
        <v>38</v>
      </c>
      <c r="I1421" t="s">
        <v>19</v>
      </c>
      <c r="J1421" t="s">
        <v>22</v>
      </c>
      <c r="K1421" t="s">
        <v>40</v>
      </c>
      <c r="N1421"/>
      <c r="P1421">
        <v>0.442</v>
      </c>
      <c r="R1421" t="s">
        <v>35</v>
      </c>
      <c r="S1421" t="s">
        <v>36</v>
      </c>
      <c r="T1421">
        <v>2019</v>
      </c>
      <c r="U1421" s="3" t="s">
        <v>37</v>
      </c>
    </row>
    <row r="1422" spans="1:21" x14ac:dyDescent="0.25">
      <c r="A1422">
        <v>2008</v>
      </c>
      <c r="E1422" s="9" t="s">
        <v>389</v>
      </c>
      <c r="F1422" t="s">
        <v>235</v>
      </c>
      <c r="G1422" t="s">
        <v>254</v>
      </c>
      <c r="H1422" t="s">
        <v>253</v>
      </c>
      <c r="I1422" t="s">
        <v>19</v>
      </c>
      <c r="N1422">
        <v>263653</v>
      </c>
      <c r="P1422"/>
      <c r="R1422" t="s">
        <v>27</v>
      </c>
      <c r="S1422" t="s">
        <v>238</v>
      </c>
      <c r="T1422">
        <v>2019</v>
      </c>
      <c r="U1422" t="s">
        <v>237</v>
      </c>
    </row>
    <row r="1423" spans="1:21" x14ac:dyDescent="0.25">
      <c r="A1423">
        <v>2009</v>
      </c>
      <c r="E1423" s="9" t="s">
        <v>389</v>
      </c>
      <c r="F1423" t="s">
        <v>235</v>
      </c>
      <c r="G1423" t="s">
        <v>254</v>
      </c>
      <c r="H1423" t="s">
        <v>253</v>
      </c>
      <c r="I1423" t="s">
        <v>19</v>
      </c>
      <c r="N1423">
        <v>251879</v>
      </c>
      <c r="P1423"/>
      <c r="R1423" t="s">
        <v>27</v>
      </c>
      <c r="S1423" t="s">
        <v>238</v>
      </c>
      <c r="T1423">
        <v>2019</v>
      </c>
      <c r="U1423" t="s">
        <v>237</v>
      </c>
    </row>
    <row r="1424" spans="1:21" x14ac:dyDescent="0.25">
      <c r="A1424">
        <v>2010</v>
      </c>
      <c r="E1424" s="9" t="s">
        <v>389</v>
      </c>
      <c r="F1424" t="s">
        <v>235</v>
      </c>
      <c r="G1424" t="s">
        <v>254</v>
      </c>
      <c r="H1424" t="s">
        <v>253</v>
      </c>
      <c r="I1424" t="s">
        <v>19</v>
      </c>
      <c r="N1424">
        <v>240500</v>
      </c>
      <c r="P1424"/>
      <c r="R1424" t="s">
        <v>27</v>
      </c>
      <c r="S1424" t="s">
        <v>238</v>
      </c>
      <c r="T1424">
        <v>2019</v>
      </c>
      <c r="U1424" t="s">
        <v>237</v>
      </c>
    </row>
    <row r="1425" spans="1:21" x14ac:dyDescent="0.25">
      <c r="A1425">
        <v>2011</v>
      </c>
      <c r="E1425" s="9" t="s">
        <v>389</v>
      </c>
      <c r="F1425" t="s">
        <v>235</v>
      </c>
      <c r="G1425" t="s">
        <v>254</v>
      </c>
      <c r="H1425" t="s">
        <v>253</v>
      </c>
      <c r="I1425" t="s">
        <v>19</v>
      </c>
      <c r="N1425">
        <v>251067</v>
      </c>
      <c r="P1425"/>
      <c r="R1425" t="s">
        <v>27</v>
      </c>
      <c r="S1425" t="s">
        <v>238</v>
      </c>
      <c r="T1425">
        <v>2019</v>
      </c>
      <c r="U1425" t="s">
        <v>237</v>
      </c>
    </row>
    <row r="1426" spans="1:21" x14ac:dyDescent="0.25">
      <c r="A1426">
        <v>2012</v>
      </c>
      <c r="E1426" s="9" t="s">
        <v>389</v>
      </c>
      <c r="F1426" t="s">
        <v>235</v>
      </c>
      <c r="G1426" t="s">
        <v>254</v>
      </c>
      <c r="H1426" t="s">
        <v>253</v>
      </c>
      <c r="I1426" t="s">
        <v>19</v>
      </c>
      <c r="N1426">
        <v>246987</v>
      </c>
      <c r="P1426"/>
      <c r="R1426" t="s">
        <v>27</v>
      </c>
      <c r="S1426" t="s">
        <v>238</v>
      </c>
      <c r="T1426">
        <v>2019</v>
      </c>
      <c r="U1426" t="s">
        <v>237</v>
      </c>
    </row>
    <row r="1427" spans="1:21" x14ac:dyDescent="0.25">
      <c r="A1427">
        <v>2013</v>
      </c>
      <c r="E1427" s="9" t="s">
        <v>389</v>
      </c>
      <c r="F1427" t="s">
        <v>235</v>
      </c>
      <c r="G1427" t="s">
        <v>254</v>
      </c>
      <c r="H1427" t="s">
        <v>253</v>
      </c>
      <c r="I1427" t="s">
        <v>19</v>
      </c>
      <c r="N1427">
        <v>250520</v>
      </c>
      <c r="P1427"/>
      <c r="R1427" t="s">
        <v>27</v>
      </c>
      <c r="S1427" t="s">
        <v>238</v>
      </c>
      <c r="T1427">
        <v>2019</v>
      </c>
      <c r="U1427" t="s">
        <v>237</v>
      </c>
    </row>
    <row r="1428" spans="1:21" x14ac:dyDescent="0.25">
      <c r="A1428">
        <v>2014</v>
      </c>
      <c r="E1428" s="9" t="s">
        <v>389</v>
      </c>
      <c r="F1428" t="s">
        <v>235</v>
      </c>
      <c r="G1428" t="s">
        <v>254</v>
      </c>
      <c r="H1428" t="s">
        <v>253</v>
      </c>
      <c r="I1428" t="s">
        <v>19</v>
      </c>
      <c r="N1428">
        <v>259962</v>
      </c>
      <c r="P1428"/>
      <c r="R1428" t="s">
        <v>27</v>
      </c>
      <c r="S1428" t="s">
        <v>238</v>
      </c>
      <c r="T1428">
        <v>2019</v>
      </c>
      <c r="U1428" t="s">
        <v>237</v>
      </c>
    </row>
    <row r="1429" spans="1:21" x14ac:dyDescent="0.25">
      <c r="A1429">
        <v>2015</v>
      </c>
      <c r="E1429" s="9" t="s">
        <v>389</v>
      </c>
      <c r="F1429" t="s">
        <v>235</v>
      </c>
      <c r="G1429" t="s">
        <v>254</v>
      </c>
      <c r="H1429" t="s">
        <v>253</v>
      </c>
      <c r="I1429" t="s">
        <v>19</v>
      </c>
      <c r="N1429">
        <v>267760</v>
      </c>
      <c r="P1429"/>
      <c r="R1429" t="s">
        <v>27</v>
      </c>
      <c r="S1429" t="s">
        <v>238</v>
      </c>
      <c r="T1429">
        <v>2019</v>
      </c>
      <c r="U1429" t="s">
        <v>237</v>
      </c>
    </row>
    <row r="1430" spans="1:21" x14ac:dyDescent="0.25">
      <c r="A1430">
        <v>2016</v>
      </c>
      <c r="E1430" s="9" t="s">
        <v>389</v>
      </c>
      <c r="F1430" t="s">
        <v>235</v>
      </c>
      <c r="G1430" t="s">
        <v>254</v>
      </c>
      <c r="H1430" t="s">
        <v>253</v>
      </c>
      <c r="I1430" t="s">
        <v>19</v>
      </c>
      <c r="N1430">
        <v>280666</v>
      </c>
      <c r="P1430"/>
      <c r="R1430" t="s">
        <v>27</v>
      </c>
      <c r="S1430" t="s">
        <v>238</v>
      </c>
      <c r="T1430">
        <v>2019</v>
      </c>
      <c r="U1430" t="s">
        <v>237</v>
      </c>
    </row>
    <row r="1431" spans="1:21" x14ac:dyDescent="0.25">
      <c r="A1431">
        <v>2017</v>
      </c>
      <c r="E1431" s="9" t="s">
        <v>389</v>
      </c>
      <c r="F1431" t="s">
        <v>235</v>
      </c>
      <c r="G1431" t="s">
        <v>254</v>
      </c>
      <c r="H1431" t="s">
        <v>253</v>
      </c>
      <c r="I1431" t="s">
        <v>19</v>
      </c>
      <c r="N1431">
        <v>285912</v>
      </c>
      <c r="P1431"/>
      <c r="R1431" t="s">
        <v>27</v>
      </c>
      <c r="S1431" t="s">
        <v>238</v>
      </c>
      <c r="T1431">
        <v>2019</v>
      </c>
      <c r="U1431" t="s">
        <v>237</v>
      </c>
    </row>
    <row r="1432" spans="1:21" x14ac:dyDescent="0.25">
      <c r="A1432">
        <v>2018</v>
      </c>
      <c r="E1432" s="9" t="s">
        <v>389</v>
      </c>
      <c r="F1432" t="s">
        <v>235</v>
      </c>
      <c r="G1432" t="s">
        <v>254</v>
      </c>
      <c r="H1432" t="s">
        <v>253</v>
      </c>
      <c r="I1432" t="s">
        <v>19</v>
      </c>
      <c r="N1432">
        <v>283919</v>
      </c>
      <c r="P1432"/>
      <c r="R1432" t="s">
        <v>27</v>
      </c>
      <c r="S1432" t="s">
        <v>238</v>
      </c>
      <c r="T1432">
        <v>2019</v>
      </c>
      <c r="U1432" t="s">
        <v>237</v>
      </c>
    </row>
    <row r="1433" spans="1:21" x14ac:dyDescent="0.25">
      <c r="A1433">
        <v>2008</v>
      </c>
      <c r="E1433" s="9" t="s">
        <v>389</v>
      </c>
      <c r="F1433" t="s">
        <v>235</v>
      </c>
      <c r="G1433" t="s">
        <v>254</v>
      </c>
      <c r="H1433" t="s">
        <v>255</v>
      </c>
      <c r="I1433" t="s">
        <v>19</v>
      </c>
      <c r="N1433">
        <v>478693</v>
      </c>
      <c r="P1433"/>
      <c r="R1433" t="s">
        <v>27</v>
      </c>
      <c r="S1433" t="s">
        <v>238</v>
      </c>
      <c r="T1433">
        <v>2019</v>
      </c>
      <c r="U1433" t="s">
        <v>237</v>
      </c>
    </row>
    <row r="1434" spans="1:21" x14ac:dyDescent="0.25">
      <c r="A1434">
        <v>2009</v>
      </c>
      <c r="E1434" s="9" t="s">
        <v>389</v>
      </c>
      <c r="F1434" t="s">
        <v>235</v>
      </c>
      <c r="G1434" t="s">
        <v>254</v>
      </c>
      <c r="H1434" t="s">
        <v>255</v>
      </c>
      <c r="I1434" t="s">
        <v>19</v>
      </c>
      <c r="N1434">
        <v>466393</v>
      </c>
      <c r="P1434"/>
      <c r="R1434" t="s">
        <v>27</v>
      </c>
      <c r="S1434" t="s">
        <v>238</v>
      </c>
      <c r="T1434">
        <v>2019</v>
      </c>
      <c r="U1434" t="s">
        <v>237</v>
      </c>
    </row>
    <row r="1435" spans="1:21" x14ac:dyDescent="0.25">
      <c r="A1435">
        <v>2010</v>
      </c>
      <c r="E1435" s="9" t="s">
        <v>389</v>
      </c>
      <c r="F1435" t="s">
        <v>235</v>
      </c>
      <c r="G1435" t="s">
        <v>254</v>
      </c>
      <c r="H1435" t="s">
        <v>255</v>
      </c>
      <c r="I1435" t="s">
        <v>19</v>
      </c>
      <c r="N1435">
        <v>454823</v>
      </c>
      <c r="P1435"/>
      <c r="R1435" t="s">
        <v>27</v>
      </c>
      <c r="S1435" t="s">
        <v>238</v>
      </c>
      <c r="T1435">
        <v>2019</v>
      </c>
      <c r="U1435" t="s">
        <v>237</v>
      </c>
    </row>
    <row r="1436" spans="1:21" x14ac:dyDescent="0.25">
      <c r="A1436">
        <v>2011</v>
      </c>
      <c r="E1436" s="9" t="s">
        <v>389</v>
      </c>
      <c r="F1436" t="s">
        <v>235</v>
      </c>
      <c r="G1436" t="s">
        <v>254</v>
      </c>
      <c r="H1436" t="s">
        <v>255</v>
      </c>
      <c r="I1436" t="s">
        <v>19</v>
      </c>
      <c r="N1436">
        <v>480906</v>
      </c>
      <c r="P1436"/>
      <c r="R1436" t="s">
        <v>27</v>
      </c>
      <c r="S1436" t="s">
        <v>238</v>
      </c>
      <c r="T1436">
        <v>2019</v>
      </c>
      <c r="U1436" t="s">
        <v>237</v>
      </c>
    </row>
    <row r="1437" spans="1:21" x14ac:dyDescent="0.25">
      <c r="A1437">
        <v>2012</v>
      </c>
      <c r="E1437" s="9" t="s">
        <v>389</v>
      </c>
      <c r="F1437" t="s">
        <v>235</v>
      </c>
      <c r="G1437" t="s">
        <v>254</v>
      </c>
      <c r="H1437" t="s">
        <v>255</v>
      </c>
      <c r="I1437" t="s">
        <v>19</v>
      </c>
      <c r="N1437">
        <v>475176</v>
      </c>
      <c r="P1437"/>
      <c r="R1437" t="s">
        <v>27</v>
      </c>
      <c r="S1437" t="s">
        <v>238</v>
      </c>
      <c r="T1437">
        <v>2019</v>
      </c>
      <c r="U1437" t="s">
        <v>237</v>
      </c>
    </row>
    <row r="1438" spans="1:21" x14ac:dyDescent="0.25">
      <c r="A1438">
        <v>2013</v>
      </c>
      <c r="E1438" s="9" t="s">
        <v>389</v>
      </c>
      <c r="F1438" t="s">
        <v>235</v>
      </c>
      <c r="G1438" t="s">
        <v>254</v>
      </c>
      <c r="H1438" t="s">
        <v>255</v>
      </c>
      <c r="I1438" t="s">
        <v>19</v>
      </c>
      <c r="N1438">
        <v>471936</v>
      </c>
      <c r="P1438"/>
      <c r="R1438" t="s">
        <v>27</v>
      </c>
      <c r="S1438" t="s">
        <v>238</v>
      </c>
      <c r="T1438">
        <v>2019</v>
      </c>
      <c r="U1438" t="s">
        <v>237</v>
      </c>
    </row>
    <row r="1439" spans="1:21" x14ac:dyDescent="0.25">
      <c r="A1439">
        <v>2014</v>
      </c>
      <c r="E1439" s="9" t="s">
        <v>389</v>
      </c>
      <c r="F1439" t="s">
        <v>235</v>
      </c>
      <c r="G1439" t="s">
        <v>254</v>
      </c>
      <c r="H1439" t="s">
        <v>255</v>
      </c>
      <c r="I1439" t="s">
        <v>19</v>
      </c>
      <c r="N1439">
        <v>472802</v>
      </c>
      <c r="P1439"/>
      <c r="R1439" t="s">
        <v>27</v>
      </c>
      <c r="S1439" t="s">
        <v>238</v>
      </c>
      <c r="T1439">
        <v>2019</v>
      </c>
      <c r="U1439" t="s">
        <v>237</v>
      </c>
    </row>
    <row r="1440" spans="1:21" x14ac:dyDescent="0.25">
      <c r="A1440">
        <v>2015</v>
      </c>
      <c r="E1440" s="9" t="s">
        <v>389</v>
      </c>
      <c r="F1440" t="s">
        <v>235</v>
      </c>
      <c r="G1440" t="s">
        <v>254</v>
      </c>
      <c r="H1440" t="s">
        <v>255</v>
      </c>
      <c r="I1440" t="s">
        <v>19</v>
      </c>
      <c r="N1440">
        <v>474087</v>
      </c>
      <c r="P1440"/>
      <c r="R1440" t="s">
        <v>27</v>
      </c>
      <c r="S1440" t="s">
        <v>238</v>
      </c>
      <c r="T1440">
        <v>2019</v>
      </c>
      <c r="U1440" t="s">
        <v>237</v>
      </c>
    </row>
    <row r="1441" spans="1:21" x14ac:dyDescent="0.25">
      <c r="A1441">
        <v>2016</v>
      </c>
      <c r="E1441" s="9" t="s">
        <v>389</v>
      </c>
      <c r="F1441" t="s">
        <v>235</v>
      </c>
      <c r="G1441" t="s">
        <v>254</v>
      </c>
      <c r="H1441" t="s">
        <v>255</v>
      </c>
      <c r="I1441" t="s">
        <v>19</v>
      </c>
      <c r="N1441">
        <v>474963</v>
      </c>
      <c r="P1441"/>
      <c r="R1441" t="s">
        <v>27</v>
      </c>
      <c r="S1441" t="s">
        <v>238</v>
      </c>
      <c r="T1441">
        <v>2019</v>
      </c>
      <c r="U1441" t="s">
        <v>237</v>
      </c>
    </row>
    <row r="1442" spans="1:21" x14ac:dyDescent="0.25">
      <c r="A1442">
        <v>2017</v>
      </c>
      <c r="E1442" s="9" t="s">
        <v>389</v>
      </c>
      <c r="F1442" t="s">
        <v>235</v>
      </c>
      <c r="G1442" t="s">
        <v>254</v>
      </c>
      <c r="H1442" t="s">
        <v>255</v>
      </c>
      <c r="I1442" t="s">
        <v>19</v>
      </c>
      <c r="N1442">
        <v>475783</v>
      </c>
      <c r="P1442"/>
      <c r="R1442" t="s">
        <v>27</v>
      </c>
      <c r="S1442" t="s">
        <v>238</v>
      </c>
      <c r="T1442">
        <v>2019</v>
      </c>
      <c r="U1442" t="s">
        <v>237</v>
      </c>
    </row>
    <row r="1443" spans="1:21" x14ac:dyDescent="0.25">
      <c r="A1443">
        <v>2018</v>
      </c>
      <c r="E1443" s="9" t="s">
        <v>389</v>
      </c>
      <c r="F1443" t="s">
        <v>235</v>
      </c>
      <c r="G1443" t="s">
        <v>254</v>
      </c>
      <c r="H1443" t="s">
        <v>255</v>
      </c>
      <c r="I1443" t="s">
        <v>19</v>
      </c>
      <c r="N1443">
        <v>477604</v>
      </c>
      <c r="P1443"/>
      <c r="R1443" t="s">
        <v>27</v>
      </c>
      <c r="S1443" t="s">
        <v>238</v>
      </c>
      <c r="T1443">
        <v>2019</v>
      </c>
      <c r="U1443" t="s">
        <v>237</v>
      </c>
    </row>
    <row r="1444" spans="1:21" x14ac:dyDescent="0.25">
      <c r="A1444">
        <v>2008</v>
      </c>
      <c r="E1444" s="9" t="s">
        <v>389</v>
      </c>
      <c r="F1444" t="s">
        <v>235</v>
      </c>
      <c r="G1444" t="s">
        <v>254</v>
      </c>
      <c r="H1444" t="s">
        <v>257</v>
      </c>
      <c r="I1444" t="s">
        <v>19</v>
      </c>
      <c r="N1444">
        <v>94516</v>
      </c>
      <c r="P1444"/>
      <c r="R1444" t="s">
        <v>27</v>
      </c>
      <c r="S1444" t="s">
        <v>238</v>
      </c>
      <c r="T1444">
        <v>2019</v>
      </c>
      <c r="U1444" t="s">
        <v>237</v>
      </c>
    </row>
    <row r="1445" spans="1:21" x14ac:dyDescent="0.25">
      <c r="A1445">
        <v>2009</v>
      </c>
      <c r="E1445" s="9" t="s">
        <v>389</v>
      </c>
      <c r="F1445" t="s">
        <v>235</v>
      </c>
      <c r="G1445" t="s">
        <v>254</v>
      </c>
      <c r="H1445" t="s">
        <v>257</v>
      </c>
      <c r="I1445" t="s">
        <v>19</v>
      </c>
      <c r="N1445">
        <v>76861</v>
      </c>
      <c r="P1445"/>
      <c r="R1445" t="s">
        <v>27</v>
      </c>
      <c r="S1445" t="s">
        <v>238</v>
      </c>
      <c r="T1445">
        <v>2019</v>
      </c>
      <c r="U1445" t="s">
        <v>237</v>
      </c>
    </row>
    <row r="1446" spans="1:21" x14ac:dyDescent="0.25">
      <c r="A1446">
        <v>2010</v>
      </c>
      <c r="E1446" s="9" t="s">
        <v>389</v>
      </c>
      <c r="F1446" t="s">
        <v>235</v>
      </c>
      <c r="G1446" t="s">
        <v>254</v>
      </c>
      <c r="H1446" t="s">
        <v>257</v>
      </c>
      <c r="I1446" t="s">
        <v>19</v>
      </c>
      <c r="N1446">
        <v>68640</v>
      </c>
      <c r="P1446"/>
      <c r="R1446" t="s">
        <v>27</v>
      </c>
      <c r="S1446" t="s">
        <v>238</v>
      </c>
      <c r="T1446">
        <v>2019</v>
      </c>
      <c r="U1446" t="s">
        <v>237</v>
      </c>
    </row>
    <row r="1447" spans="1:21" x14ac:dyDescent="0.25">
      <c r="A1447">
        <v>2011</v>
      </c>
      <c r="E1447" s="9" t="s">
        <v>389</v>
      </c>
      <c r="F1447" t="s">
        <v>235</v>
      </c>
      <c r="G1447" t="s">
        <v>254</v>
      </c>
      <c r="H1447" t="s">
        <v>257</v>
      </c>
      <c r="I1447" t="s">
        <v>19</v>
      </c>
      <c r="N1447">
        <v>68792</v>
      </c>
      <c r="P1447"/>
      <c r="R1447" t="s">
        <v>27</v>
      </c>
      <c r="S1447" t="s">
        <v>238</v>
      </c>
      <c r="T1447">
        <v>2019</v>
      </c>
      <c r="U1447" t="s">
        <v>237</v>
      </c>
    </row>
    <row r="1448" spans="1:21" x14ac:dyDescent="0.25">
      <c r="A1448">
        <v>2012</v>
      </c>
      <c r="E1448" s="9" t="s">
        <v>389</v>
      </c>
      <c r="F1448" t="s">
        <v>235</v>
      </c>
      <c r="G1448" t="s">
        <v>254</v>
      </c>
      <c r="H1448" t="s">
        <v>257</v>
      </c>
      <c r="I1448" t="s">
        <v>19</v>
      </c>
      <c r="N1448">
        <v>70781</v>
      </c>
      <c r="P1448"/>
      <c r="R1448" t="s">
        <v>27</v>
      </c>
      <c r="S1448" t="s">
        <v>238</v>
      </c>
      <c r="T1448">
        <v>2019</v>
      </c>
      <c r="U1448" t="s">
        <v>237</v>
      </c>
    </row>
    <row r="1449" spans="1:21" x14ac:dyDescent="0.25">
      <c r="A1449">
        <v>2013</v>
      </c>
      <c r="E1449" s="9" t="s">
        <v>389</v>
      </c>
      <c r="F1449" t="s">
        <v>235</v>
      </c>
      <c r="G1449" t="s">
        <v>254</v>
      </c>
      <c r="H1449" t="s">
        <v>257</v>
      </c>
      <c r="I1449" t="s">
        <v>19</v>
      </c>
      <c r="N1449">
        <v>74006</v>
      </c>
      <c r="P1449"/>
      <c r="R1449" t="s">
        <v>27</v>
      </c>
      <c r="S1449" t="s">
        <v>238</v>
      </c>
      <c r="T1449">
        <v>2019</v>
      </c>
      <c r="U1449" t="s">
        <v>237</v>
      </c>
    </row>
    <row r="1450" spans="1:21" x14ac:dyDescent="0.25">
      <c r="A1450">
        <v>2014</v>
      </c>
      <c r="E1450" s="9" t="s">
        <v>389</v>
      </c>
      <c r="F1450" t="s">
        <v>235</v>
      </c>
      <c r="G1450" t="s">
        <v>254</v>
      </c>
      <c r="H1450" t="s">
        <v>257</v>
      </c>
      <c r="I1450" t="s">
        <v>19</v>
      </c>
      <c r="N1450">
        <v>76260</v>
      </c>
      <c r="P1450"/>
      <c r="R1450" t="s">
        <v>27</v>
      </c>
      <c r="S1450" t="s">
        <v>238</v>
      </c>
      <c r="T1450">
        <v>2019</v>
      </c>
      <c r="U1450" t="s">
        <v>237</v>
      </c>
    </row>
    <row r="1451" spans="1:21" x14ac:dyDescent="0.25">
      <c r="A1451">
        <v>2015</v>
      </c>
      <c r="E1451" s="9" t="s">
        <v>389</v>
      </c>
      <c r="F1451" t="s">
        <v>235</v>
      </c>
      <c r="G1451" t="s">
        <v>254</v>
      </c>
      <c r="H1451" t="s">
        <v>257</v>
      </c>
      <c r="I1451" t="s">
        <v>19</v>
      </c>
      <c r="N1451">
        <v>84753</v>
      </c>
      <c r="P1451"/>
      <c r="R1451" t="s">
        <v>27</v>
      </c>
      <c r="S1451" t="s">
        <v>238</v>
      </c>
      <c r="T1451">
        <v>2019</v>
      </c>
      <c r="U1451" t="s">
        <v>237</v>
      </c>
    </row>
    <row r="1452" spans="1:21" x14ac:dyDescent="0.25">
      <c r="A1452">
        <v>2016</v>
      </c>
      <c r="E1452" s="9" t="s">
        <v>389</v>
      </c>
      <c r="F1452" t="s">
        <v>235</v>
      </c>
      <c r="G1452" t="s">
        <v>254</v>
      </c>
      <c r="H1452" t="s">
        <v>257</v>
      </c>
      <c r="I1452" t="s">
        <v>19</v>
      </c>
      <c r="N1452">
        <v>85169</v>
      </c>
      <c r="P1452"/>
      <c r="R1452" t="s">
        <v>27</v>
      </c>
      <c r="S1452" t="s">
        <v>238</v>
      </c>
      <c r="T1452">
        <v>2019</v>
      </c>
      <c r="U1452" t="s">
        <v>237</v>
      </c>
    </row>
    <row r="1453" spans="1:21" x14ac:dyDescent="0.25">
      <c r="A1453">
        <v>2017</v>
      </c>
      <c r="E1453" s="9" t="s">
        <v>389</v>
      </c>
      <c r="F1453" t="s">
        <v>235</v>
      </c>
      <c r="G1453" t="s">
        <v>254</v>
      </c>
      <c r="H1453" t="s">
        <v>257</v>
      </c>
      <c r="I1453" t="s">
        <v>19</v>
      </c>
      <c r="N1453">
        <v>80490</v>
      </c>
      <c r="P1453"/>
      <c r="R1453" t="s">
        <v>27</v>
      </c>
      <c r="S1453" t="s">
        <v>238</v>
      </c>
      <c r="T1453">
        <v>2019</v>
      </c>
      <c r="U1453" t="s">
        <v>237</v>
      </c>
    </row>
    <row r="1454" spans="1:21" x14ac:dyDescent="0.25">
      <c r="A1454">
        <v>2018</v>
      </c>
      <c r="E1454" s="9" t="s">
        <v>389</v>
      </c>
      <c r="F1454" t="s">
        <v>235</v>
      </c>
      <c r="G1454" t="s">
        <v>254</v>
      </c>
      <c r="H1454" t="s">
        <v>257</v>
      </c>
      <c r="I1454" t="s">
        <v>19</v>
      </c>
      <c r="N1454">
        <v>80854</v>
      </c>
      <c r="P1454"/>
      <c r="R1454" t="s">
        <v>27</v>
      </c>
      <c r="S1454" t="s">
        <v>238</v>
      </c>
      <c r="T1454">
        <v>2019</v>
      </c>
      <c r="U1454" t="s">
        <v>237</v>
      </c>
    </row>
    <row r="1455" spans="1:21" x14ac:dyDescent="0.25">
      <c r="A1455">
        <v>2008</v>
      </c>
      <c r="E1455" s="9" t="s">
        <v>389</v>
      </c>
      <c r="F1455" t="s">
        <v>235</v>
      </c>
      <c r="G1455" t="s">
        <v>254</v>
      </c>
      <c r="H1455" t="s">
        <v>258</v>
      </c>
      <c r="I1455" t="s">
        <v>19</v>
      </c>
      <c r="N1455">
        <v>117859</v>
      </c>
      <c r="P1455"/>
      <c r="R1455" t="s">
        <v>27</v>
      </c>
      <c r="S1455" t="s">
        <v>238</v>
      </c>
      <c r="T1455">
        <v>2019</v>
      </c>
      <c r="U1455" t="s">
        <v>237</v>
      </c>
    </row>
    <row r="1456" spans="1:21" x14ac:dyDescent="0.25">
      <c r="A1456">
        <v>2009</v>
      </c>
      <c r="E1456" s="9" t="s">
        <v>389</v>
      </c>
      <c r="F1456" t="s">
        <v>235</v>
      </c>
      <c r="G1456" t="s">
        <v>254</v>
      </c>
      <c r="H1456" t="s">
        <v>258</v>
      </c>
      <c r="I1456" t="s">
        <v>19</v>
      </c>
      <c r="N1456">
        <v>98736</v>
      </c>
      <c r="P1456"/>
      <c r="R1456" t="s">
        <v>27</v>
      </c>
      <c r="S1456" t="s">
        <v>238</v>
      </c>
      <c r="T1456">
        <v>2019</v>
      </c>
      <c r="U1456" t="s">
        <v>237</v>
      </c>
    </row>
    <row r="1457" spans="1:21" x14ac:dyDescent="0.25">
      <c r="A1457">
        <v>2010</v>
      </c>
      <c r="E1457" s="9" t="s">
        <v>389</v>
      </c>
      <c r="F1457" t="s">
        <v>235</v>
      </c>
      <c r="G1457" t="s">
        <v>254</v>
      </c>
      <c r="H1457" t="s">
        <v>258</v>
      </c>
      <c r="I1457" t="s">
        <v>19</v>
      </c>
      <c r="N1457">
        <v>94574</v>
      </c>
      <c r="P1457"/>
      <c r="R1457" t="s">
        <v>27</v>
      </c>
      <c r="S1457" t="s">
        <v>238</v>
      </c>
      <c r="T1457">
        <v>2019</v>
      </c>
      <c r="U1457" t="s">
        <v>237</v>
      </c>
    </row>
    <row r="1458" spans="1:21" x14ac:dyDescent="0.25">
      <c r="A1458">
        <v>2011</v>
      </c>
      <c r="E1458" s="9" t="s">
        <v>389</v>
      </c>
      <c r="F1458" t="s">
        <v>235</v>
      </c>
      <c r="G1458" t="s">
        <v>254</v>
      </c>
      <c r="H1458" t="s">
        <v>258</v>
      </c>
      <c r="I1458" t="s">
        <v>19</v>
      </c>
      <c r="N1458">
        <v>97574</v>
      </c>
      <c r="P1458"/>
      <c r="R1458" t="s">
        <v>27</v>
      </c>
      <c r="S1458" t="s">
        <v>238</v>
      </c>
      <c r="T1458">
        <v>2019</v>
      </c>
      <c r="U1458" t="s">
        <v>237</v>
      </c>
    </row>
    <row r="1459" spans="1:21" x14ac:dyDescent="0.25">
      <c r="A1459">
        <v>2012</v>
      </c>
      <c r="E1459" s="9" t="s">
        <v>389</v>
      </c>
      <c r="F1459" t="s">
        <v>235</v>
      </c>
      <c r="G1459" t="s">
        <v>254</v>
      </c>
      <c r="H1459" t="s">
        <v>258</v>
      </c>
      <c r="I1459" t="s">
        <v>19</v>
      </c>
      <c r="N1459">
        <v>96797</v>
      </c>
      <c r="P1459"/>
      <c r="R1459" t="s">
        <v>27</v>
      </c>
      <c r="S1459" t="s">
        <v>238</v>
      </c>
      <c r="T1459">
        <v>2019</v>
      </c>
      <c r="U1459" t="s">
        <v>237</v>
      </c>
    </row>
    <row r="1460" spans="1:21" x14ac:dyDescent="0.25">
      <c r="A1460">
        <v>2013</v>
      </c>
      <c r="E1460" s="9" t="s">
        <v>389</v>
      </c>
      <c r="F1460" t="s">
        <v>235</v>
      </c>
      <c r="G1460" t="s">
        <v>254</v>
      </c>
      <c r="H1460" t="s">
        <v>258</v>
      </c>
      <c r="I1460" t="s">
        <v>19</v>
      </c>
      <c r="N1460">
        <v>95763</v>
      </c>
      <c r="P1460"/>
      <c r="R1460" t="s">
        <v>27</v>
      </c>
      <c r="S1460" t="s">
        <v>238</v>
      </c>
      <c r="T1460">
        <v>2019</v>
      </c>
      <c r="U1460" t="s">
        <v>237</v>
      </c>
    </row>
    <row r="1461" spans="1:21" x14ac:dyDescent="0.25">
      <c r="A1461">
        <v>2014</v>
      </c>
      <c r="E1461" s="9" t="s">
        <v>389</v>
      </c>
      <c r="F1461" t="s">
        <v>235</v>
      </c>
      <c r="G1461" t="s">
        <v>254</v>
      </c>
      <c r="H1461" t="s">
        <v>258</v>
      </c>
      <c r="I1461" t="s">
        <v>19</v>
      </c>
      <c r="N1461">
        <v>101950</v>
      </c>
      <c r="P1461"/>
      <c r="R1461" t="s">
        <v>27</v>
      </c>
      <c r="S1461" t="s">
        <v>238</v>
      </c>
      <c r="T1461">
        <v>2019</v>
      </c>
      <c r="U1461" t="s">
        <v>237</v>
      </c>
    </row>
    <row r="1462" spans="1:21" x14ac:dyDescent="0.25">
      <c r="A1462">
        <v>2015</v>
      </c>
      <c r="E1462" s="9" t="s">
        <v>389</v>
      </c>
      <c r="F1462" t="s">
        <v>235</v>
      </c>
      <c r="G1462" t="s">
        <v>254</v>
      </c>
      <c r="H1462" t="s">
        <v>258</v>
      </c>
      <c r="I1462" t="s">
        <v>19</v>
      </c>
      <c r="N1462">
        <v>114083</v>
      </c>
      <c r="P1462"/>
      <c r="R1462" t="s">
        <v>27</v>
      </c>
      <c r="S1462" t="s">
        <v>238</v>
      </c>
      <c r="T1462">
        <v>2019</v>
      </c>
      <c r="U1462" t="s">
        <v>237</v>
      </c>
    </row>
    <row r="1463" spans="1:21" x14ac:dyDescent="0.25">
      <c r="A1463">
        <v>2016</v>
      </c>
      <c r="E1463" s="9" t="s">
        <v>389</v>
      </c>
      <c r="F1463" t="s">
        <v>235</v>
      </c>
      <c r="G1463" t="s">
        <v>254</v>
      </c>
      <c r="H1463" t="s">
        <v>258</v>
      </c>
      <c r="I1463" t="s">
        <v>19</v>
      </c>
      <c r="N1463">
        <v>128519</v>
      </c>
      <c r="P1463"/>
      <c r="R1463" t="s">
        <v>27</v>
      </c>
      <c r="S1463" t="s">
        <v>238</v>
      </c>
      <c r="T1463">
        <v>2019</v>
      </c>
      <c r="U1463" t="s">
        <v>237</v>
      </c>
    </row>
    <row r="1464" spans="1:21" x14ac:dyDescent="0.25">
      <c r="A1464">
        <v>2017</v>
      </c>
      <c r="E1464" s="9" t="s">
        <v>389</v>
      </c>
      <c r="F1464" t="s">
        <v>235</v>
      </c>
      <c r="G1464" t="s">
        <v>254</v>
      </c>
      <c r="H1464" t="s">
        <v>258</v>
      </c>
      <c r="I1464" t="s">
        <v>19</v>
      </c>
      <c r="N1464">
        <v>133743</v>
      </c>
      <c r="P1464"/>
      <c r="R1464" t="s">
        <v>27</v>
      </c>
      <c r="S1464" t="s">
        <v>238</v>
      </c>
      <c r="T1464">
        <v>2019</v>
      </c>
      <c r="U1464" t="s">
        <v>237</v>
      </c>
    </row>
    <row r="1465" spans="1:21" x14ac:dyDescent="0.25">
      <c r="A1465">
        <v>2018</v>
      </c>
      <c r="E1465" s="9" t="s">
        <v>389</v>
      </c>
      <c r="F1465" t="s">
        <v>235</v>
      </c>
      <c r="G1465" t="s">
        <v>254</v>
      </c>
      <c r="H1465" t="s">
        <v>258</v>
      </c>
      <c r="I1465" t="s">
        <v>19</v>
      </c>
      <c r="N1465">
        <v>136511</v>
      </c>
      <c r="P1465"/>
      <c r="R1465" t="s">
        <v>27</v>
      </c>
      <c r="S1465" t="s">
        <v>238</v>
      </c>
      <c r="T1465">
        <v>2019</v>
      </c>
      <c r="U1465" t="s">
        <v>237</v>
      </c>
    </row>
    <row r="1466" spans="1:21" x14ac:dyDescent="0.25">
      <c r="A1466">
        <v>2008</v>
      </c>
      <c r="E1466" s="9" t="s">
        <v>389</v>
      </c>
      <c r="F1466" t="s">
        <v>235</v>
      </c>
      <c r="G1466" t="s">
        <v>254</v>
      </c>
      <c r="H1466" t="s">
        <v>259</v>
      </c>
      <c r="I1466" t="s">
        <v>19</v>
      </c>
      <c r="N1466">
        <v>37227</v>
      </c>
      <c r="P1466"/>
      <c r="R1466" t="s">
        <v>27</v>
      </c>
      <c r="S1466" t="s">
        <v>238</v>
      </c>
      <c r="T1466">
        <v>2019</v>
      </c>
      <c r="U1466" t="s">
        <v>237</v>
      </c>
    </row>
    <row r="1467" spans="1:21" x14ac:dyDescent="0.25">
      <c r="A1467">
        <v>2009</v>
      </c>
      <c r="E1467" s="9" t="s">
        <v>389</v>
      </c>
      <c r="F1467" t="s">
        <v>235</v>
      </c>
      <c r="G1467" t="s">
        <v>254</v>
      </c>
      <c r="H1467" t="s">
        <v>259</v>
      </c>
      <c r="I1467" t="s">
        <v>19</v>
      </c>
      <c r="N1467">
        <v>31785</v>
      </c>
      <c r="P1467"/>
      <c r="R1467" t="s">
        <v>27</v>
      </c>
      <c r="S1467" t="s">
        <v>238</v>
      </c>
      <c r="T1467">
        <v>2019</v>
      </c>
      <c r="U1467" t="s">
        <v>237</v>
      </c>
    </row>
    <row r="1468" spans="1:21" x14ac:dyDescent="0.25">
      <c r="A1468">
        <v>2010</v>
      </c>
      <c r="E1468" s="9" t="s">
        <v>389</v>
      </c>
      <c r="F1468" t="s">
        <v>235</v>
      </c>
      <c r="G1468" t="s">
        <v>254</v>
      </c>
      <c r="H1468" t="s">
        <v>259</v>
      </c>
      <c r="I1468" t="s">
        <v>19</v>
      </c>
      <c r="N1468">
        <v>27320</v>
      </c>
      <c r="P1468"/>
      <c r="R1468" t="s">
        <v>27</v>
      </c>
      <c r="S1468" t="s">
        <v>238</v>
      </c>
      <c r="T1468">
        <v>2019</v>
      </c>
      <c r="U1468" t="s">
        <v>237</v>
      </c>
    </row>
    <row r="1469" spans="1:21" x14ac:dyDescent="0.25">
      <c r="A1469">
        <v>2011</v>
      </c>
      <c r="E1469" s="9" t="s">
        <v>389</v>
      </c>
      <c r="F1469" t="s">
        <v>235</v>
      </c>
      <c r="G1469" t="s">
        <v>254</v>
      </c>
      <c r="H1469" t="s">
        <v>259</v>
      </c>
      <c r="I1469" t="s">
        <v>19</v>
      </c>
      <c r="N1469">
        <v>25470</v>
      </c>
      <c r="P1469"/>
      <c r="R1469" t="s">
        <v>27</v>
      </c>
      <c r="S1469" t="s">
        <v>238</v>
      </c>
      <c r="T1469">
        <v>2019</v>
      </c>
      <c r="U1469" t="s">
        <v>237</v>
      </c>
    </row>
    <row r="1470" spans="1:21" x14ac:dyDescent="0.25">
      <c r="A1470">
        <v>2012</v>
      </c>
      <c r="E1470" s="9" t="s">
        <v>389</v>
      </c>
      <c r="F1470" t="s">
        <v>235</v>
      </c>
      <c r="G1470" t="s">
        <v>254</v>
      </c>
      <c r="H1470" t="s">
        <v>259</v>
      </c>
      <c r="I1470" t="s">
        <v>19</v>
      </c>
      <c r="N1470">
        <v>27715</v>
      </c>
      <c r="P1470"/>
      <c r="R1470" t="s">
        <v>27</v>
      </c>
      <c r="S1470" t="s">
        <v>238</v>
      </c>
      <c r="T1470">
        <v>2019</v>
      </c>
      <c r="U1470" t="s">
        <v>237</v>
      </c>
    </row>
    <row r="1471" spans="1:21" x14ac:dyDescent="0.25">
      <c r="A1471">
        <v>2013</v>
      </c>
      <c r="E1471" s="9" t="s">
        <v>389</v>
      </c>
      <c r="F1471" t="s">
        <v>235</v>
      </c>
      <c r="G1471" t="s">
        <v>254</v>
      </c>
      <c r="H1471" t="s">
        <v>259</v>
      </c>
      <c r="I1471" t="s">
        <v>19</v>
      </c>
      <c r="N1471">
        <v>29443</v>
      </c>
      <c r="P1471"/>
      <c r="R1471" t="s">
        <v>27</v>
      </c>
      <c r="S1471" t="s">
        <v>238</v>
      </c>
      <c r="T1471">
        <v>2019</v>
      </c>
      <c r="U1471" t="s">
        <v>237</v>
      </c>
    </row>
    <row r="1472" spans="1:21" x14ac:dyDescent="0.25">
      <c r="A1472">
        <v>2014</v>
      </c>
      <c r="E1472" s="9" t="s">
        <v>389</v>
      </c>
      <c r="F1472" t="s">
        <v>235</v>
      </c>
      <c r="G1472" t="s">
        <v>254</v>
      </c>
      <c r="H1472" t="s">
        <v>259</v>
      </c>
      <c r="I1472" t="s">
        <v>19</v>
      </c>
      <c r="N1472">
        <v>30514</v>
      </c>
      <c r="P1472"/>
      <c r="R1472" t="s">
        <v>27</v>
      </c>
      <c r="S1472" t="s">
        <v>238</v>
      </c>
      <c r="T1472">
        <v>2019</v>
      </c>
      <c r="U1472" t="s">
        <v>237</v>
      </c>
    </row>
    <row r="1473" spans="1:21" x14ac:dyDescent="0.25">
      <c r="A1473">
        <v>2015</v>
      </c>
      <c r="E1473" s="9" t="s">
        <v>389</v>
      </c>
      <c r="F1473" t="s">
        <v>235</v>
      </c>
      <c r="G1473" t="s">
        <v>254</v>
      </c>
      <c r="H1473" t="s">
        <v>259</v>
      </c>
      <c r="I1473" t="s">
        <v>19</v>
      </c>
      <c r="N1473">
        <v>23538</v>
      </c>
      <c r="P1473"/>
      <c r="R1473" t="s">
        <v>27</v>
      </c>
      <c r="S1473" t="s">
        <v>238</v>
      </c>
      <c r="T1473">
        <v>2019</v>
      </c>
      <c r="U1473" t="s">
        <v>237</v>
      </c>
    </row>
    <row r="1474" spans="1:21" x14ac:dyDescent="0.25">
      <c r="A1474">
        <v>2016</v>
      </c>
      <c r="E1474" s="9" t="s">
        <v>389</v>
      </c>
      <c r="F1474" t="s">
        <v>235</v>
      </c>
      <c r="G1474" t="s">
        <v>254</v>
      </c>
      <c r="H1474" t="s">
        <v>259</v>
      </c>
      <c r="I1474" t="s">
        <v>19</v>
      </c>
      <c r="N1474">
        <v>23449</v>
      </c>
      <c r="P1474"/>
      <c r="R1474" t="s">
        <v>27</v>
      </c>
      <c r="S1474" t="s">
        <v>238</v>
      </c>
      <c r="T1474">
        <v>2019</v>
      </c>
      <c r="U1474" t="s">
        <v>237</v>
      </c>
    </row>
    <row r="1475" spans="1:21" x14ac:dyDescent="0.25">
      <c r="A1475">
        <v>2017</v>
      </c>
      <c r="E1475" s="9" t="s">
        <v>389</v>
      </c>
      <c r="F1475" t="s">
        <v>235</v>
      </c>
      <c r="G1475" t="s">
        <v>254</v>
      </c>
      <c r="H1475" t="s">
        <v>259</v>
      </c>
      <c r="I1475" t="s">
        <v>19</v>
      </c>
      <c r="N1475">
        <v>26674</v>
      </c>
      <c r="P1475"/>
      <c r="R1475" t="s">
        <v>27</v>
      </c>
      <c r="S1475" t="s">
        <v>238</v>
      </c>
      <c r="T1475">
        <v>2019</v>
      </c>
      <c r="U1475" t="s">
        <v>237</v>
      </c>
    </row>
    <row r="1476" spans="1:21" x14ac:dyDescent="0.25">
      <c r="A1476">
        <v>2018</v>
      </c>
      <c r="E1476" s="9" t="s">
        <v>389</v>
      </c>
      <c r="F1476" t="s">
        <v>235</v>
      </c>
      <c r="G1476" t="s">
        <v>254</v>
      </c>
      <c r="H1476" t="s">
        <v>259</v>
      </c>
      <c r="I1476" t="s">
        <v>19</v>
      </c>
      <c r="N1476">
        <v>32531</v>
      </c>
      <c r="P1476"/>
      <c r="R1476" t="s">
        <v>27</v>
      </c>
      <c r="S1476" t="s">
        <v>238</v>
      </c>
      <c r="T1476">
        <v>2019</v>
      </c>
      <c r="U1476" t="s">
        <v>237</v>
      </c>
    </row>
    <row r="1477" spans="1:21" x14ac:dyDescent="0.25">
      <c r="A1477">
        <v>2008</v>
      </c>
      <c r="E1477" s="9" t="s">
        <v>389</v>
      </c>
      <c r="F1477" t="s">
        <v>235</v>
      </c>
      <c r="G1477" t="s">
        <v>254</v>
      </c>
      <c r="H1477" t="s">
        <v>260</v>
      </c>
      <c r="I1477" t="s">
        <v>19</v>
      </c>
      <c r="N1477">
        <v>193282</v>
      </c>
      <c r="P1477"/>
      <c r="R1477" t="s">
        <v>27</v>
      </c>
      <c r="S1477" t="s">
        <v>238</v>
      </c>
      <c r="T1477">
        <v>2019</v>
      </c>
      <c r="U1477" t="s">
        <v>237</v>
      </c>
    </row>
    <row r="1478" spans="1:21" x14ac:dyDescent="0.25">
      <c r="A1478">
        <v>2009</v>
      </c>
      <c r="E1478" s="9" t="s">
        <v>389</v>
      </c>
      <c r="F1478" t="s">
        <v>235</v>
      </c>
      <c r="G1478" t="s">
        <v>254</v>
      </c>
      <c r="H1478" t="s">
        <v>260</v>
      </c>
      <c r="I1478" t="s">
        <v>19</v>
      </c>
      <c r="N1478">
        <v>167817</v>
      </c>
      <c r="P1478"/>
      <c r="R1478" t="s">
        <v>27</v>
      </c>
      <c r="S1478" t="s">
        <v>238</v>
      </c>
      <c r="T1478">
        <v>2019</v>
      </c>
      <c r="U1478" t="s">
        <v>237</v>
      </c>
    </row>
    <row r="1479" spans="1:21" x14ac:dyDescent="0.25">
      <c r="A1479">
        <v>2010</v>
      </c>
      <c r="E1479" s="9" t="s">
        <v>389</v>
      </c>
      <c r="F1479" t="s">
        <v>235</v>
      </c>
      <c r="G1479" t="s">
        <v>254</v>
      </c>
      <c r="H1479" t="s">
        <v>260</v>
      </c>
      <c r="I1479" t="s">
        <v>19</v>
      </c>
      <c r="N1479">
        <v>155140</v>
      </c>
      <c r="P1479"/>
      <c r="R1479" t="s">
        <v>27</v>
      </c>
      <c r="S1479" t="s">
        <v>238</v>
      </c>
      <c r="T1479">
        <v>2019</v>
      </c>
      <c r="U1479" t="s">
        <v>237</v>
      </c>
    </row>
    <row r="1480" spans="1:21" x14ac:dyDescent="0.25">
      <c r="A1480">
        <v>2011</v>
      </c>
      <c r="E1480" s="9" t="s">
        <v>389</v>
      </c>
      <c r="F1480" t="s">
        <v>235</v>
      </c>
      <c r="G1480" t="s">
        <v>254</v>
      </c>
      <c r="H1480" t="s">
        <v>260</v>
      </c>
      <c r="I1480" t="s">
        <v>19</v>
      </c>
      <c r="N1480">
        <v>148317</v>
      </c>
      <c r="P1480"/>
      <c r="R1480" t="s">
        <v>27</v>
      </c>
      <c r="S1480" t="s">
        <v>238</v>
      </c>
      <c r="T1480">
        <v>2019</v>
      </c>
      <c r="U1480" t="s">
        <v>237</v>
      </c>
    </row>
    <row r="1481" spans="1:21" x14ac:dyDescent="0.25">
      <c r="A1481">
        <v>2012</v>
      </c>
      <c r="E1481" s="9" t="s">
        <v>389</v>
      </c>
      <c r="F1481" t="s">
        <v>235</v>
      </c>
      <c r="G1481" t="s">
        <v>254</v>
      </c>
      <c r="H1481" t="s">
        <v>260</v>
      </c>
      <c r="I1481" t="s">
        <v>19</v>
      </c>
      <c r="N1481">
        <v>143511</v>
      </c>
      <c r="P1481"/>
      <c r="R1481" t="s">
        <v>27</v>
      </c>
      <c r="S1481" t="s">
        <v>238</v>
      </c>
      <c r="T1481">
        <v>2019</v>
      </c>
      <c r="U1481" t="s">
        <v>237</v>
      </c>
    </row>
    <row r="1482" spans="1:21" x14ac:dyDescent="0.25">
      <c r="A1482">
        <v>2013</v>
      </c>
      <c r="E1482" s="9" t="s">
        <v>389</v>
      </c>
      <c r="F1482" t="s">
        <v>235</v>
      </c>
      <c r="G1482" t="s">
        <v>254</v>
      </c>
      <c r="H1482" t="s">
        <v>260</v>
      </c>
      <c r="I1482" t="s">
        <v>19</v>
      </c>
      <c r="N1482">
        <v>146324</v>
      </c>
      <c r="P1482"/>
      <c r="R1482" t="s">
        <v>27</v>
      </c>
      <c r="S1482" t="s">
        <v>238</v>
      </c>
      <c r="T1482">
        <v>2019</v>
      </c>
      <c r="U1482" t="s">
        <v>237</v>
      </c>
    </row>
    <row r="1483" spans="1:21" x14ac:dyDescent="0.25">
      <c r="A1483">
        <v>2014</v>
      </c>
      <c r="E1483" s="9" t="s">
        <v>389</v>
      </c>
      <c r="F1483" t="s">
        <v>235</v>
      </c>
      <c r="G1483" t="s">
        <v>254</v>
      </c>
      <c r="H1483" t="s">
        <v>260</v>
      </c>
      <c r="I1483" t="s">
        <v>19</v>
      </c>
      <c r="N1483">
        <v>157117</v>
      </c>
      <c r="P1483"/>
      <c r="R1483" t="s">
        <v>27</v>
      </c>
      <c r="S1483" t="s">
        <v>238</v>
      </c>
      <c r="T1483">
        <v>2019</v>
      </c>
      <c r="U1483" t="s">
        <v>237</v>
      </c>
    </row>
    <row r="1484" spans="1:21" x14ac:dyDescent="0.25">
      <c r="A1484">
        <v>2015</v>
      </c>
      <c r="E1484" s="9" t="s">
        <v>389</v>
      </c>
      <c r="F1484" t="s">
        <v>235</v>
      </c>
      <c r="G1484" t="s">
        <v>254</v>
      </c>
      <c r="H1484" t="s">
        <v>260</v>
      </c>
      <c r="I1484" t="s">
        <v>19</v>
      </c>
      <c r="N1484">
        <v>168629</v>
      </c>
      <c r="P1484"/>
      <c r="R1484" t="s">
        <v>27</v>
      </c>
      <c r="S1484" t="s">
        <v>238</v>
      </c>
      <c r="T1484">
        <v>2019</v>
      </c>
      <c r="U1484" t="s">
        <v>237</v>
      </c>
    </row>
    <row r="1485" spans="1:21" x14ac:dyDescent="0.25">
      <c r="A1485">
        <v>2016</v>
      </c>
      <c r="E1485" s="9" t="s">
        <v>389</v>
      </c>
      <c r="F1485" t="s">
        <v>235</v>
      </c>
      <c r="G1485" t="s">
        <v>254</v>
      </c>
      <c r="H1485" t="s">
        <v>260</v>
      </c>
      <c r="I1485" t="s">
        <v>19</v>
      </c>
      <c r="N1485">
        <v>180430</v>
      </c>
      <c r="P1485"/>
      <c r="R1485" t="s">
        <v>27</v>
      </c>
      <c r="S1485" t="s">
        <v>238</v>
      </c>
      <c r="T1485">
        <v>2019</v>
      </c>
      <c r="U1485" t="s">
        <v>237</v>
      </c>
    </row>
    <row r="1486" spans="1:21" x14ac:dyDescent="0.25">
      <c r="A1486">
        <v>2017</v>
      </c>
      <c r="E1486" s="9" t="s">
        <v>389</v>
      </c>
      <c r="F1486" t="s">
        <v>235</v>
      </c>
      <c r="G1486" t="s">
        <v>254</v>
      </c>
      <c r="H1486" t="s">
        <v>260</v>
      </c>
      <c r="I1486" t="s">
        <v>19</v>
      </c>
      <c r="N1486">
        <v>189919</v>
      </c>
      <c r="P1486"/>
      <c r="R1486" t="s">
        <v>27</v>
      </c>
      <c r="S1486" t="s">
        <v>238</v>
      </c>
      <c r="T1486">
        <v>2019</v>
      </c>
      <c r="U1486" t="s">
        <v>237</v>
      </c>
    </row>
    <row r="1487" spans="1:21" x14ac:dyDescent="0.25">
      <c r="A1487">
        <v>2018</v>
      </c>
      <c r="E1487" s="9" t="s">
        <v>389</v>
      </c>
      <c r="F1487" t="s">
        <v>235</v>
      </c>
      <c r="G1487" t="s">
        <v>254</v>
      </c>
      <c r="H1487" t="s">
        <v>260</v>
      </c>
      <c r="I1487" t="s">
        <v>19</v>
      </c>
      <c r="N1487">
        <v>201614</v>
      </c>
      <c r="P1487"/>
      <c r="R1487" t="s">
        <v>27</v>
      </c>
      <c r="S1487" t="s">
        <v>238</v>
      </c>
      <c r="T1487">
        <v>2019</v>
      </c>
      <c r="U1487" t="s">
        <v>237</v>
      </c>
    </row>
    <row r="1488" spans="1:21" x14ac:dyDescent="0.25">
      <c r="A1488">
        <v>2000</v>
      </c>
      <c r="D1488" s="9"/>
      <c r="E1488" s="9" t="s">
        <v>389</v>
      </c>
      <c r="F1488" t="s">
        <v>235</v>
      </c>
      <c r="G1488" t="s">
        <v>236</v>
      </c>
      <c r="I1488" t="s">
        <v>253</v>
      </c>
      <c r="N1488">
        <v>32100000</v>
      </c>
      <c r="P1488"/>
      <c r="R1488" t="s">
        <v>27</v>
      </c>
      <c r="S1488" t="s">
        <v>238</v>
      </c>
      <c r="T1488">
        <v>2019</v>
      </c>
      <c r="U1488" t="s">
        <v>237</v>
      </c>
    </row>
    <row r="1489" spans="1:21" x14ac:dyDescent="0.25">
      <c r="A1489">
        <v>2001</v>
      </c>
      <c r="E1489" s="9" t="s">
        <v>389</v>
      </c>
      <c r="F1489" t="s">
        <v>235</v>
      </c>
      <c r="G1489" t="s">
        <v>236</v>
      </c>
      <c r="I1489" t="s">
        <v>253</v>
      </c>
      <c r="N1489">
        <v>31200000</v>
      </c>
      <c r="P1489"/>
      <c r="R1489" t="s">
        <v>27</v>
      </c>
      <c r="S1489" t="s">
        <v>238</v>
      </c>
      <c r="T1489">
        <v>2019</v>
      </c>
      <c r="U1489" t="s">
        <v>237</v>
      </c>
    </row>
    <row r="1490" spans="1:21" x14ac:dyDescent="0.25">
      <c r="A1490">
        <v>2002</v>
      </c>
      <c r="E1490" s="9" t="s">
        <v>389</v>
      </c>
      <c r="F1490" t="s">
        <v>235</v>
      </c>
      <c r="G1490" t="s">
        <v>236</v>
      </c>
      <c r="I1490" t="s">
        <v>253</v>
      </c>
      <c r="N1490">
        <v>29600000</v>
      </c>
      <c r="P1490"/>
      <c r="R1490" t="s">
        <v>27</v>
      </c>
      <c r="S1490" t="s">
        <v>238</v>
      </c>
      <c r="T1490">
        <v>2019</v>
      </c>
      <c r="U1490" t="s">
        <v>237</v>
      </c>
    </row>
    <row r="1491" spans="1:21" x14ac:dyDescent="0.25">
      <c r="A1491">
        <v>2003</v>
      </c>
      <c r="E1491" s="9" t="s">
        <v>389</v>
      </c>
      <c r="F1491" t="s">
        <v>235</v>
      </c>
      <c r="G1491" t="s">
        <v>236</v>
      </c>
      <c r="I1491" t="s">
        <v>253</v>
      </c>
      <c r="N1491">
        <v>30000000</v>
      </c>
      <c r="P1491"/>
      <c r="R1491" t="s">
        <v>27</v>
      </c>
      <c r="S1491" t="s">
        <v>238</v>
      </c>
      <c r="T1491">
        <v>2019</v>
      </c>
      <c r="U1491" t="s">
        <v>237</v>
      </c>
    </row>
    <row r="1492" spans="1:21" x14ac:dyDescent="0.25">
      <c r="A1492">
        <v>2004</v>
      </c>
      <c r="E1492" s="9" t="s">
        <v>389</v>
      </c>
      <c r="F1492" t="s">
        <v>235</v>
      </c>
      <c r="G1492" t="s">
        <v>236</v>
      </c>
      <c r="I1492" t="s">
        <v>253</v>
      </c>
      <c r="N1492">
        <v>31500000</v>
      </c>
      <c r="P1492"/>
      <c r="R1492" t="s">
        <v>27</v>
      </c>
      <c r="S1492" t="s">
        <v>238</v>
      </c>
      <c r="T1492">
        <v>2019</v>
      </c>
      <c r="U1492" t="s">
        <v>237</v>
      </c>
    </row>
    <row r="1493" spans="1:21" x14ac:dyDescent="0.25">
      <c r="A1493">
        <v>2005</v>
      </c>
      <c r="E1493" s="9" t="s">
        <v>389</v>
      </c>
      <c r="F1493" t="s">
        <v>235</v>
      </c>
      <c r="G1493" t="s">
        <v>236</v>
      </c>
      <c r="I1493" t="s">
        <v>253</v>
      </c>
      <c r="N1493">
        <v>32800000</v>
      </c>
      <c r="P1493"/>
      <c r="R1493" t="s">
        <v>27</v>
      </c>
      <c r="S1493" t="s">
        <v>238</v>
      </c>
      <c r="T1493">
        <v>2019</v>
      </c>
      <c r="U1493" t="s">
        <v>237</v>
      </c>
    </row>
    <row r="1494" spans="1:21" x14ac:dyDescent="0.25">
      <c r="A1494">
        <v>2006</v>
      </c>
      <c r="E1494" s="9" t="s">
        <v>389</v>
      </c>
      <c r="F1494" t="s">
        <v>235</v>
      </c>
      <c r="G1494" t="s">
        <v>236</v>
      </c>
      <c r="I1494" t="s">
        <v>253</v>
      </c>
      <c r="N1494">
        <v>34200000</v>
      </c>
      <c r="P1494"/>
      <c r="R1494" t="s">
        <v>27</v>
      </c>
      <c r="S1494" t="s">
        <v>238</v>
      </c>
      <c r="T1494">
        <v>2019</v>
      </c>
      <c r="U1494" t="s">
        <v>237</v>
      </c>
    </row>
    <row r="1495" spans="1:21" x14ac:dyDescent="0.25">
      <c r="A1495">
        <v>2007</v>
      </c>
      <c r="E1495" s="9" t="s">
        <v>389</v>
      </c>
      <c r="F1495" t="s">
        <v>235</v>
      </c>
      <c r="G1495" t="s">
        <v>236</v>
      </c>
      <c r="I1495" t="s">
        <v>253</v>
      </c>
      <c r="N1495">
        <v>35200000</v>
      </c>
      <c r="P1495"/>
      <c r="R1495" t="s">
        <v>27</v>
      </c>
      <c r="S1495" t="s">
        <v>238</v>
      </c>
      <c r="T1495">
        <v>2019</v>
      </c>
      <c r="U1495" t="s">
        <v>237</v>
      </c>
    </row>
    <row r="1496" spans="1:21" x14ac:dyDescent="0.25">
      <c r="A1496">
        <v>2008</v>
      </c>
      <c r="E1496" s="9" t="s">
        <v>389</v>
      </c>
      <c r="F1496" t="s">
        <v>235</v>
      </c>
      <c r="G1496" t="s">
        <v>236</v>
      </c>
      <c r="I1496" t="s">
        <v>253</v>
      </c>
      <c r="N1496">
        <v>34200000</v>
      </c>
      <c r="P1496"/>
      <c r="R1496" t="s">
        <v>27</v>
      </c>
      <c r="S1496" t="s">
        <v>238</v>
      </c>
      <c r="T1496">
        <v>2019</v>
      </c>
      <c r="U1496" t="s">
        <v>237</v>
      </c>
    </row>
    <row r="1497" spans="1:21" x14ac:dyDescent="0.25">
      <c r="A1497">
        <v>2009</v>
      </c>
      <c r="E1497" s="9" t="s">
        <v>389</v>
      </c>
      <c r="F1497" t="s">
        <v>235</v>
      </c>
      <c r="G1497" t="s">
        <v>236</v>
      </c>
      <c r="I1497" t="s">
        <v>253</v>
      </c>
      <c r="N1497">
        <v>32400000</v>
      </c>
      <c r="P1497"/>
      <c r="R1497" t="s">
        <v>27</v>
      </c>
      <c r="S1497" t="s">
        <v>238</v>
      </c>
      <c r="T1497">
        <v>2019</v>
      </c>
      <c r="U1497" t="s">
        <v>237</v>
      </c>
    </row>
    <row r="1498" spans="1:21" x14ac:dyDescent="0.25">
      <c r="A1498">
        <v>2010</v>
      </c>
      <c r="E1498" s="9" t="s">
        <v>389</v>
      </c>
      <c r="F1498" t="s">
        <v>235</v>
      </c>
      <c r="G1498" t="s">
        <v>236</v>
      </c>
      <c r="I1498" t="s">
        <v>253</v>
      </c>
      <c r="N1498">
        <v>31400000</v>
      </c>
      <c r="P1498"/>
      <c r="R1498" t="s">
        <v>27</v>
      </c>
      <c r="S1498" t="s">
        <v>238</v>
      </c>
      <c r="T1498">
        <v>2019</v>
      </c>
      <c r="U1498" t="s">
        <v>237</v>
      </c>
    </row>
    <row r="1499" spans="1:21" x14ac:dyDescent="0.25">
      <c r="A1499">
        <v>2011</v>
      </c>
      <c r="E1499" s="9" t="s">
        <v>389</v>
      </c>
      <c r="F1499" t="s">
        <v>235</v>
      </c>
      <c r="G1499" t="s">
        <v>236</v>
      </c>
      <c r="I1499" t="s">
        <v>253</v>
      </c>
      <c r="N1499">
        <v>33700000</v>
      </c>
      <c r="P1499"/>
      <c r="R1499" t="s">
        <v>27</v>
      </c>
      <c r="S1499" t="s">
        <v>238</v>
      </c>
      <c r="T1499">
        <v>2019</v>
      </c>
      <c r="U1499" t="s">
        <v>237</v>
      </c>
    </row>
    <row r="1500" spans="1:21" x14ac:dyDescent="0.25">
      <c r="A1500">
        <v>2012</v>
      </c>
      <c r="E1500" s="9" t="s">
        <v>389</v>
      </c>
      <c r="F1500" t="s">
        <v>235</v>
      </c>
      <c r="G1500" t="s">
        <v>236</v>
      </c>
      <c r="I1500" t="s">
        <v>253</v>
      </c>
      <c r="N1500">
        <v>34200000</v>
      </c>
      <c r="P1500"/>
      <c r="R1500" t="s">
        <v>27</v>
      </c>
      <c r="S1500" t="s">
        <v>238</v>
      </c>
      <c r="T1500">
        <v>2019</v>
      </c>
      <c r="U1500" t="s">
        <v>237</v>
      </c>
    </row>
    <row r="1501" spans="1:21" x14ac:dyDescent="0.25">
      <c r="A1501">
        <v>2013</v>
      </c>
      <c r="E1501" s="9" t="s">
        <v>389</v>
      </c>
      <c r="F1501" t="s">
        <v>235</v>
      </c>
      <c r="G1501" t="s">
        <v>236</v>
      </c>
      <c r="I1501" t="s">
        <v>253</v>
      </c>
      <c r="N1501">
        <v>35400000</v>
      </c>
      <c r="P1501"/>
      <c r="R1501" t="s">
        <v>27</v>
      </c>
      <c r="S1501" t="s">
        <v>238</v>
      </c>
      <c r="T1501">
        <v>2019</v>
      </c>
      <c r="U1501" t="s">
        <v>237</v>
      </c>
    </row>
    <row r="1502" spans="1:21" x14ac:dyDescent="0.25">
      <c r="A1502">
        <v>2014</v>
      </c>
      <c r="E1502" s="9" t="s">
        <v>389</v>
      </c>
      <c r="F1502" t="s">
        <v>235</v>
      </c>
      <c r="G1502" t="s">
        <v>236</v>
      </c>
      <c r="I1502" t="s">
        <v>253</v>
      </c>
      <c r="N1502">
        <v>38100000</v>
      </c>
      <c r="P1502"/>
      <c r="R1502" t="s">
        <v>27</v>
      </c>
      <c r="S1502" t="s">
        <v>238</v>
      </c>
      <c r="T1502">
        <v>2019</v>
      </c>
      <c r="U1502" t="s">
        <v>237</v>
      </c>
    </row>
    <row r="1503" spans="1:21" x14ac:dyDescent="0.25">
      <c r="A1503">
        <v>2015</v>
      </c>
      <c r="E1503" s="9" t="s">
        <v>389</v>
      </c>
      <c r="F1503" t="s">
        <v>235</v>
      </c>
      <c r="G1503" t="s">
        <v>236</v>
      </c>
      <c r="I1503" t="s">
        <v>253</v>
      </c>
      <c r="N1503">
        <v>40300000</v>
      </c>
      <c r="P1503"/>
      <c r="R1503" t="s">
        <v>27</v>
      </c>
      <c r="S1503" t="s">
        <v>238</v>
      </c>
      <c r="T1503">
        <v>2019</v>
      </c>
      <c r="U1503" t="s">
        <v>237</v>
      </c>
    </row>
    <row r="1504" spans="1:21" x14ac:dyDescent="0.25">
      <c r="A1504">
        <v>2016</v>
      </c>
      <c r="E1504" s="9" t="s">
        <v>389</v>
      </c>
      <c r="F1504" t="s">
        <v>235</v>
      </c>
      <c r="G1504" t="s">
        <v>236</v>
      </c>
      <c r="I1504" t="s">
        <v>253</v>
      </c>
      <c r="N1504">
        <v>43100000</v>
      </c>
      <c r="P1504"/>
      <c r="R1504" t="s">
        <v>27</v>
      </c>
      <c r="S1504" t="s">
        <v>238</v>
      </c>
      <c r="T1504">
        <v>2019</v>
      </c>
      <c r="U1504" t="s">
        <v>237</v>
      </c>
    </row>
    <row r="1505" spans="1:21" x14ac:dyDescent="0.25">
      <c r="A1505">
        <v>2017</v>
      </c>
      <c r="E1505" s="9" t="s">
        <v>389</v>
      </c>
      <c r="F1505" t="s">
        <v>235</v>
      </c>
      <c r="G1505" t="s">
        <v>236</v>
      </c>
      <c r="I1505" t="s">
        <v>253</v>
      </c>
      <c r="N1505">
        <v>45600000</v>
      </c>
      <c r="P1505"/>
      <c r="R1505" t="s">
        <v>27</v>
      </c>
      <c r="S1505" t="s">
        <v>238</v>
      </c>
      <c r="T1505">
        <v>2019</v>
      </c>
      <c r="U1505" t="s">
        <v>237</v>
      </c>
    </row>
    <row r="1506" spans="1:21" x14ac:dyDescent="0.25">
      <c r="A1506">
        <v>2018</v>
      </c>
      <c r="E1506" s="9" t="s">
        <v>389</v>
      </c>
      <c r="F1506" t="s">
        <v>235</v>
      </c>
      <c r="G1506" t="s">
        <v>236</v>
      </c>
      <c r="I1506" t="s">
        <v>253</v>
      </c>
      <c r="N1506">
        <v>46100000</v>
      </c>
      <c r="P1506"/>
      <c r="R1506" t="s">
        <v>27</v>
      </c>
      <c r="S1506" t="s">
        <v>238</v>
      </c>
      <c r="T1506">
        <v>2019</v>
      </c>
      <c r="U1506" t="s">
        <v>237</v>
      </c>
    </row>
    <row r="1507" spans="1:21" x14ac:dyDescent="0.25">
      <c r="A1507">
        <v>2019</v>
      </c>
      <c r="E1507" s="9" t="s">
        <v>389</v>
      </c>
      <c r="F1507" t="s">
        <v>235</v>
      </c>
      <c r="G1507" t="s">
        <v>248</v>
      </c>
      <c r="H1507" t="s">
        <v>249</v>
      </c>
      <c r="I1507" t="s">
        <v>19</v>
      </c>
      <c r="N1507"/>
      <c r="P1507">
        <v>0.11</v>
      </c>
      <c r="R1507" t="s">
        <v>35</v>
      </c>
      <c r="S1507" t="s">
        <v>235</v>
      </c>
      <c r="T1507">
        <v>2019</v>
      </c>
      <c r="U1507" t="s">
        <v>256</v>
      </c>
    </row>
    <row r="1508" spans="1:21" x14ac:dyDescent="0.25">
      <c r="A1508">
        <v>2019</v>
      </c>
      <c r="E1508" s="9" t="s">
        <v>389</v>
      </c>
      <c r="F1508" t="s">
        <v>235</v>
      </c>
      <c r="G1508" t="s">
        <v>248</v>
      </c>
      <c r="H1508" t="s">
        <v>250</v>
      </c>
      <c r="I1508" t="s">
        <v>19</v>
      </c>
      <c r="N1508"/>
      <c r="P1508">
        <v>0.08</v>
      </c>
      <c r="R1508" t="s">
        <v>35</v>
      </c>
      <c r="S1508" t="s">
        <v>235</v>
      </c>
      <c r="T1508">
        <v>2019</v>
      </c>
      <c r="U1508" t="s">
        <v>256</v>
      </c>
    </row>
    <row r="1509" spans="1:21" x14ac:dyDescent="0.25">
      <c r="A1509">
        <v>2019</v>
      </c>
      <c r="E1509" s="9" t="s">
        <v>389</v>
      </c>
      <c r="F1509" t="s">
        <v>235</v>
      </c>
      <c r="G1509" t="s">
        <v>248</v>
      </c>
      <c r="H1509" t="s">
        <v>251</v>
      </c>
      <c r="I1509" t="s">
        <v>19</v>
      </c>
      <c r="N1509"/>
      <c r="P1509">
        <v>0.56999999999999995</v>
      </c>
      <c r="R1509" t="s">
        <v>35</v>
      </c>
      <c r="S1509" t="s">
        <v>235</v>
      </c>
      <c r="T1509">
        <v>2019</v>
      </c>
      <c r="U1509" t="s">
        <v>256</v>
      </c>
    </row>
    <row r="1510" spans="1:21" x14ac:dyDescent="0.25">
      <c r="A1510">
        <v>2019</v>
      </c>
      <c r="E1510" s="9" t="s">
        <v>389</v>
      </c>
      <c r="F1510" t="s">
        <v>235</v>
      </c>
      <c r="G1510" t="s">
        <v>248</v>
      </c>
      <c r="H1510" t="s">
        <v>252</v>
      </c>
      <c r="I1510" t="s">
        <v>19</v>
      </c>
      <c r="N1510"/>
      <c r="P1510">
        <v>0.24</v>
      </c>
      <c r="R1510" t="s">
        <v>35</v>
      </c>
      <c r="S1510" t="s">
        <v>235</v>
      </c>
      <c r="T1510">
        <v>2019</v>
      </c>
      <c r="U1510" t="s">
        <v>256</v>
      </c>
    </row>
    <row r="1511" spans="1:21" x14ac:dyDescent="0.25">
      <c r="A1511">
        <v>2014</v>
      </c>
      <c r="C1511" s="7"/>
      <c r="D1511" s="9">
        <f t="shared" ref="D1511:D1542" si="20">C1511</f>
        <v>0</v>
      </c>
      <c r="E1511" s="9" t="s">
        <v>389</v>
      </c>
      <c r="F1511" t="s">
        <v>221</v>
      </c>
      <c r="G1511" t="s">
        <v>10</v>
      </c>
      <c r="I1511" t="s">
        <v>19</v>
      </c>
      <c r="J1511" t="s">
        <v>126</v>
      </c>
      <c r="N1511">
        <v>475595</v>
      </c>
      <c r="P1511"/>
      <c r="R1511" t="s">
        <v>27</v>
      </c>
      <c r="S1511" t="s">
        <v>2602</v>
      </c>
      <c r="T1511">
        <v>2016</v>
      </c>
      <c r="U1511" s="1" t="s">
        <v>28</v>
      </c>
    </row>
    <row r="1512" spans="1:21" x14ac:dyDescent="0.25">
      <c r="A1512">
        <v>2015</v>
      </c>
      <c r="C1512" s="7"/>
      <c r="D1512" s="9">
        <f t="shared" si="20"/>
        <v>0</v>
      </c>
      <c r="E1512" s="9" t="s">
        <v>389</v>
      </c>
      <c r="F1512" t="s">
        <v>221</v>
      </c>
      <c r="G1512" t="s">
        <v>10</v>
      </c>
      <c r="I1512" t="s">
        <v>19</v>
      </c>
      <c r="J1512" t="s">
        <v>126</v>
      </c>
      <c r="N1512">
        <v>478029.84100000001</v>
      </c>
      <c r="P1512"/>
      <c r="R1512" t="s">
        <v>27</v>
      </c>
      <c r="S1512" t="s">
        <v>2602</v>
      </c>
      <c r="T1512">
        <v>2016</v>
      </c>
      <c r="U1512" s="1" t="s">
        <v>28</v>
      </c>
    </row>
    <row r="1513" spans="1:21" x14ac:dyDescent="0.25">
      <c r="A1513">
        <v>2016</v>
      </c>
      <c r="C1513" s="7"/>
      <c r="D1513" s="9">
        <f t="shared" si="20"/>
        <v>0</v>
      </c>
      <c r="E1513" s="9" t="s">
        <v>389</v>
      </c>
      <c r="F1513" t="s">
        <v>221</v>
      </c>
      <c r="G1513" t="s">
        <v>10</v>
      </c>
      <c r="I1513" t="s">
        <v>19</v>
      </c>
      <c r="J1513" t="s">
        <v>126</v>
      </c>
      <c r="N1513">
        <v>480718.967</v>
      </c>
      <c r="P1513"/>
      <c r="R1513" t="s">
        <v>27</v>
      </c>
      <c r="S1513" t="s">
        <v>2602</v>
      </c>
      <c r="T1513">
        <v>2016</v>
      </c>
      <c r="U1513" s="1" t="s">
        <v>28</v>
      </c>
    </row>
    <row r="1514" spans="1:21" x14ac:dyDescent="0.25">
      <c r="A1514">
        <v>2016</v>
      </c>
      <c r="C1514" s="7"/>
      <c r="D1514" s="9">
        <f t="shared" si="20"/>
        <v>0</v>
      </c>
      <c r="E1514" s="9" t="s">
        <v>389</v>
      </c>
      <c r="F1514" t="s">
        <v>221</v>
      </c>
      <c r="G1514" t="s">
        <v>10</v>
      </c>
      <c r="I1514" t="s">
        <v>19</v>
      </c>
      <c r="J1514" t="s">
        <v>125</v>
      </c>
      <c r="N1514">
        <v>480718.967</v>
      </c>
      <c r="P1514"/>
      <c r="R1514" t="s">
        <v>27</v>
      </c>
      <c r="S1514" t="s">
        <v>2602</v>
      </c>
      <c r="T1514">
        <v>2016</v>
      </c>
      <c r="U1514" s="1" t="s">
        <v>28</v>
      </c>
    </row>
    <row r="1515" spans="1:21" x14ac:dyDescent="0.25">
      <c r="A1515">
        <v>2017</v>
      </c>
      <c r="C1515" s="7"/>
      <c r="D1515" s="9">
        <f t="shared" si="20"/>
        <v>0</v>
      </c>
      <c r="E1515" s="9" t="s">
        <v>389</v>
      </c>
      <c r="F1515" t="s">
        <v>221</v>
      </c>
      <c r="G1515" t="s">
        <v>10</v>
      </c>
      <c r="I1515" t="s">
        <v>19</v>
      </c>
      <c r="J1515" t="s">
        <v>125</v>
      </c>
      <c r="N1515">
        <v>483081.29</v>
      </c>
      <c r="P1515"/>
      <c r="R1515" t="s">
        <v>27</v>
      </c>
      <c r="S1515" t="s">
        <v>2602</v>
      </c>
      <c r="T1515">
        <v>2016</v>
      </c>
      <c r="U1515" s="1" t="s">
        <v>28</v>
      </c>
    </row>
    <row r="1516" spans="1:21" x14ac:dyDescent="0.25">
      <c r="A1516">
        <v>2018</v>
      </c>
      <c r="C1516" s="7"/>
      <c r="D1516" s="9">
        <f t="shared" si="20"/>
        <v>0</v>
      </c>
      <c r="E1516" s="9" t="s">
        <v>389</v>
      </c>
      <c r="F1516" t="s">
        <v>221</v>
      </c>
      <c r="G1516" t="s">
        <v>10</v>
      </c>
      <c r="I1516" t="s">
        <v>19</v>
      </c>
      <c r="J1516" t="s">
        <v>125</v>
      </c>
      <c r="N1516">
        <v>485298.06199999986</v>
      </c>
      <c r="P1516"/>
      <c r="R1516" t="s">
        <v>27</v>
      </c>
      <c r="S1516" t="s">
        <v>2602</v>
      </c>
      <c r="T1516">
        <v>2016</v>
      </c>
      <c r="U1516" s="1" t="s">
        <v>28</v>
      </c>
    </row>
    <row r="1517" spans="1:21" x14ac:dyDescent="0.25">
      <c r="A1517">
        <v>2019</v>
      </c>
      <c r="C1517" s="7"/>
      <c r="D1517" s="9">
        <f t="shared" si="20"/>
        <v>0</v>
      </c>
      <c r="E1517" s="9" t="s">
        <v>389</v>
      </c>
      <c r="F1517" t="s">
        <v>221</v>
      </c>
      <c r="G1517" t="s">
        <v>10</v>
      </c>
      <c r="I1517" t="s">
        <v>19</v>
      </c>
      <c r="J1517" t="s">
        <v>125</v>
      </c>
      <c r="N1517">
        <v>487083.66500000004</v>
      </c>
      <c r="P1517"/>
      <c r="R1517" t="s">
        <v>27</v>
      </c>
      <c r="S1517" t="s">
        <v>2602</v>
      </c>
      <c r="T1517">
        <v>2016</v>
      </c>
      <c r="U1517" s="1" t="s">
        <v>28</v>
      </c>
    </row>
    <row r="1518" spans="1:21" x14ac:dyDescent="0.25">
      <c r="A1518">
        <v>2020</v>
      </c>
      <c r="C1518" s="7"/>
      <c r="D1518" s="9">
        <f t="shared" si="20"/>
        <v>0</v>
      </c>
      <c r="E1518" s="9" t="s">
        <v>389</v>
      </c>
      <c r="F1518" t="s">
        <v>221</v>
      </c>
      <c r="G1518" t="s">
        <v>10</v>
      </c>
      <c r="I1518" t="s">
        <v>19</v>
      </c>
      <c r="J1518" t="s">
        <v>125</v>
      </c>
      <c r="N1518">
        <v>488612.46300000011</v>
      </c>
      <c r="P1518"/>
      <c r="R1518" t="s">
        <v>27</v>
      </c>
      <c r="S1518" t="s">
        <v>2602</v>
      </c>
      <c r="T1518">
        <v>2016</v>
      </c>
      <c r="U1518" s="1" t="s">
        <v>28</v>
      </c>
    </row>
    <row r="1519" spans="1:21" x14ac:dyDescent="0.25">
      <c r="A1519">
        <v>2021</v>
      </c>
      <c r="C1519" s="7"/>
      <c r="D1519" s="9">
        <f t="shared" si="20"/>
        <v>0</v>
      </c>
      <c r="E1519" s="9" t="s">
        <v>389</v>
      </c>
      <c r="F1519" t="s">
        <v>221</v>
      </c>
      <c r="G1519" t="s">
        <v>10</v>
      </c>
      <c r="I1519" t="s">
        <v>19</v>
      </c>
      <c r="J1519" t="s">
        <v>125</v>
      </c>
      <c r="N1519">
        <v>490229.55999999988</v>
      </c>
      <c r="P1519"/>
      <c r="R1519" t="s">
        <v>27</v>
      </c>
      <c r="S1519" t="s">
        <v>2602</v>
      </c>
      <c r="T1519">
        <v>2016</v>
      </c>
      <c r="U1519" s="1" t="s">
        <v>28</v>
      </c>
    </row>
    <row r="1520" spans="1:21" x14ac:dyDescent="0.25">
      <c r="A1520">
        <v>2022</v>
      </c>
      <c r="C1520" s="7"/>
      <c r="D1520" s="9">
        <f t="shared" si="20"/>
        <v>0</v>
      </c>
      <c r="E1520" s="9" t="s">
        <v>389</v>
      </c>
      <c r="F1520" t="s">
        <v>221</v>
      </c>
      <c r="G1520" t="s">
        <v>10</v>
      </c>
      <c r="I1520" t="s">
        <v>19</v>
      </c>
      <c r="J1520" t="s">
        <v>125</v>
      </c>
      <c r="N1520">
        <v>491866.12000000005</v>
      </c>
      <c r="P1520"/>
      <c r="R1520" t="s">
        <v>27</v>
      </c>
      <c r="S1520" t="s">
        <v>2602</v>
      </c>
      <c r="T1520">
        <v>2016</v>
      </c>
      <c r="U1520" s="1" t="s">
        <v>28</v>
      </c>
    </row>
    <row r="1521" spans="1:21" x14ac:dyDescent="0.25">
      <c r="A1521">
        <v>2023</v>
      </c>
      <c r="C1521" s="7"/>
      <c r="D1521" s="9">
        <f t="shared" si="20"/>
        <v>0</v>
      </c>
      <c r="E1521" s="9" t="s">
        <v>389</v>
      </c>
      <c r="F1521" t="s">
        <v>221</v>
      </c>
      <c r="G1521" t="s">
        <v>10</v>
      </c>
      <c r="I1521" t="s">
        <v>19</v>
      </c>
      <c r="J1521" t="s">
        <v>125</v>
      </c>
      <c r="N1521">
        <v>492961.21700000012</v>
      </c>
      <c r="P1521"/>
      <c r="R1521" t="s">
        <v>27</v>
      </c>
      <c r="S1521" t="s">
        <v>2602</v>
      </c>
      <c r="T1521">
        <v>2016</v>
      </c>
      <c r="U1521" s="1" t="s">
        <v>28</v>
      </c>
    </row>
    <row r="1522" spans="1:21" x14ac:dyDescent="0.25">
      <c r="A1522">
        <v>2024</v>
      </c>
      <c r="C1522" s="7"/>
      <c r="D1522" s="9">
        <f t="shared" si="20"/>
        <v>0</v>
      </c>
      <c r="E1522" s="9" t="s">
        <v>389</v>
      </c>
      <c r="F1522" t="s">
        <v>221</v>
      </c>
      <c r="G1522" t="s">
        <v>10</v>
      </c>
      <c r="I1522" t="s">
        <v>19</v>
      </c>
      <c r="J1522" t="s">
        <v>125</v>
      </c>
      <c r="N1522">
        <v>494192.47</v>
      </c>
      <c r="P1522"/>
      <c r="R1522" t="s">
        <v>27</v>
      </c>
      <c r="S1522" t="s">
        <v>2602</v>
      </c>
      <c r="T1522">
        <v>2016</v>
      </c>
      <c r="U1522" s="1" t="s">
        <v>28</v>
      </c>
    </row>
    <row r="1523" spans="1:21" x14ac:dyDescent="0.25">
      <c r="A1523">
        <v>2025</v>
      </c>
      <c r="C1523" s="7"/>
      <c r="D1523" s="9">
        <f t="shared" si="20"/>
        <v>0</v>
      </c>
      <c r="E1523" s="9" t="s">
        <v>389</v>
      </c>
      <c r="F1523" t="s">
        <v>221</v>
      </c>
      <c r="G1523" t="s">
        <v>10</v>
      </c>
      <c r="I1523" t="s">
        <v>19</v>
      </c>
      <c r="J1523" t="s">
        <v>125</v>
      </c>
      <c r="N1523">
        <v>495576.89299999981</v>
      </c>
      <c r="P1523"/>
      <c r="R1523" t="s">
        <v>27</v>
      </c>
      <c r="S1523" t="s">
        <v>2602</v>
      </c>
      <c r="T1523">
        <v>2016</v>
      </c>
      <c r="U1523" s="1" t="s">
        <v>28</v>
      </c>
    </row>
    <row r="1524" spans="1:21" x14ac:dyDescent="0.25">
      <c r="A1524">
        <v>2026</v>
      </c>
      <c r="C1524" s="7"/>
      <c r="D1524" s="9">
        <f t="shared" si="20"/>
        <v>0</v>
      </c>
      <c r="E1524" s="9" t="s">
        <v>389</v>
      </c>
      <c r="F1524" t="s">
        <v>221</v>
      </c>
      <c r="G1524" t="s">
        <v>10</v>
      </c>
      <c r="I1524" t="s">
        <v>19</v>
      </c>
      <c r="J1524" t="s">
        <v>125</v>
      </c>
      <c r="N1524">
        <v>496812.42699999985</v>
      </c>
      <c r="P1524"/>
      <c r="R1524" t="s">
        <v>27</v>
      </c>
      <c r="S1524" t="s">
        <v>2602</v>
      </c>
      <c r="T1524">
        <v>2016</v>
      </c>
      <c r="U1524" s="1" t="s">
        <v>28</v>
      </c>
    </row>
    <row r="1525" spans="1:21" x14ac:dyDescent="0.25">
      <c r="A1525">
        <v>2027</v>
      </c>
      <c r="C1525" s="7"/>
      <c r="D1525" s="9">
        <f t="shared" si="20"/>
        <v>0</v>
      </c>
      <c r="E1525" s="9" t="s">
        <v>389</v>
      </c>
      <c r="F1525" t="s">
        <v>221</v>
      </c>
      <c r="G1525" t="s">
        <v>10</v>
      </c>
      <c r="I1525" t="s">
        <v>19</v>
      </c>
      <c r="J1525" t="s">
        <v>125</v>
      </c>
      <c r="N1525">
        <v>497611.48400000011</v>
      </c>
      <c r="P1525"/>
      <c r="R1525" t="s">
        <v>27</v>
      </c>
      <c r="S1525" t="s">
        <v>2602</v>
      </c>
      <c r="T1525">
        <v>2016</v>
      </c>
      <c r="U1525" s="1" t="s">
        <v>28</v>
      </c>
    </row>
    <row r="1526" spans="1:21" x14ac:dyDescent="0.25">
      <c r="A1526">
        <v>2028</v>
      </c>
      <c r="C1526" s="7"/>
      <c r="D1526" s="9">
        <f t="shared" si="20"/>
        <v>0</v>
      </c>
      <c r="E1526" s="9" t="s">
        <v>389</v>
      </c>
      <c r="F1526" t="s">
        <v>221</v>
      </c>
      <c r="G1526" t="s">
        <v>10</v>
      </c>
      <c r="I1526" t="s">
        <v>19</v>
      </c>
      <c r="J1526" t="s">
        <v>125</v>
      </c>
      <c r="N1526">
        <v>498446.74799999985</v>
      </c>
      <c r="P1526"/>
      <c r="R1526" t="s">
        <v>27</v>
      </c>
      <c r="S1526" t="s">
        <v>2602</v>
      </c>
      <c r="T1526">
        <v>2016</v>
      </c>
      <c r="U1526" s="1" t="s">
        <v>28</v>
      </c>
    </row>
    <row r="1527" spans="1:21" x14ac:dyDescent="0.25">
      <c r="A1527">
        <v>2029</v>
      </c>
      <c r="C1527" s="7"/>
      <c r="D1527" s="9">
        <f t="shared" si="20"/>
        <v>0</v>
      </c>
      <c r="E1527" s="9" t="s">
        <v>389</v>
      </c>
      <c r="F1527" t="s">
        <v>221</v>
      </c>
      <c r="G1527" t="s">
        <v>10</v>
      </c>
      <c r="I1527" t="s">
        <v>19</v>
      </c>
      <c r="J1527" t="s">
        <v>125</v>
      </c>
      <c r="N1527">
        <v>498842.43800000002</v>
      </c>
      <c r="P1527"/>
      <c r="R1527" t="s">
        <v>27</v>
      </c>
      <c r="S1527" t="s">
        <v>2602</v>
      </c>
      <c r="T1527">
        <v>2016</v>
      </c>
      <c r="U1527" s="1" t="s">
        <v>28</v>
      </c>
    </row>
    <row r="1528" spans="1:21" x14ac:dyDescent="0.25">
      <c r="A1528">
        <v>2030</v>
      </c>
      <c r="C1528" s="7"/>
      <c r="D1528" s="9">
        <f t="shared" si="20"/>
        <v>0</v>
      </c>
      <c r="E1528" s="9" t="s">
        <v>389</v>
      </c>
      <c r="F1528" t="s">
        <v>221</v>
      </c>
      <c r="G1528" t="s">
        <v>10</v>
      </c>
      <c r="I1528" t="s">
        <v>19</v>
      </c>
      <c r="J1528" t="s">
        <v>125</v>
      </c>
      <c r="N1528">
        <v>499248.84500000003</v>
      </c>
      <c r="P1528"/>
      <c r="R1528" t="s">
        <v>27</v>
      </c>
      <c r="S1528" t="s">
        <v>2602</v>
      </c>
      <c r="T1528">
        <v>2016</v>
      </c>
      <c r="U1528" s="1" t="s">
        <v>28</v>
      </c>
    </row>
    <row r="1529" spans="1:21" x14ac:dyDescent="0.25">
      <c r="A1529">
        <v>2031</v>
      </c>
      <c r="C1529" s="7"/>
      <c r="D1529" s="9">
        <f t="shared" si="20"/>
        <v>0</v>
      </c>
      <c r="E1529" s="9" t="s">
        <v>389</v>
      </c>
      <c r="F1529" t="s">
        <v>221</v>
      </c>
      <c r="G1529" t="s">
        <v>10</v>
      </c>
      <c r="I1529" t="s">
        <v>19</v>
      </c>
      <c r="J1529" t="s">
        <v>125</v>
      </c>
      <c r="N1529">
        <v>499397.52499999997</v>
      </c>
      <c r="P1529"/>
      <c r="R1529" t="s">
        <v>27</v>
      </c>
      <c r="S1529" t="s">
        <v>2602</v>
      </c>
      <c r="T1529">
        <v>2016</v>
      </c>
      <c r="U1529" s="1" t="s">
        <v>28</v>
      </c>
    </row>
    <row r="1530" spans="1:21" x14ac:dyDescent="0.25">
      <c r="A1530">
        <v>2032</v>
      </c>
      <c r="C1530" s="7"/>
      <c r="D1530" s="9">
        <f t="shared" si="20"/>
        <v>0</v>
      </c>
      <c r="E1530" s="9" t="s">
        <v>389</v>
      </c>
      <c r="F1530" t="s">
        <v>221</v>
      </c>
      <c r="G1530" t="s">
        <v>10</v>
      </c>
      <c r="I1530" t="s">
        <v>19</v>
      </c>
      <c r="J1530" t="s">
        <v>125</v>
      </c>
      <c r="N1530">
        <v>499283.26300000004</v>
      </c>
      <c r="P1530"/>
      <c r="R1530" t="s">
        <v>27</v>
      </c>
      <c r="S1530" t="s">
        <v>2602</v>
      </c>
      <c r="T1530">
        <v>2016</v>
      </c>
      <c r="U1530" s="1" t="s">
        <v>28</v>
      </c>
    </row>
    <row r="1531" spans="1:21" x14ac:dyDescent="0.25">
      <c r="A1531">
        <v>2033</v>
      </c>
      <c r="C1531" s="7"/>
      <c r="D1531" s="9">
        <f t="shared" si="20"/>
        <v>0</v>
      </c>
      <c r="E1531" s="9" t="s">
        <v>389</v>
      </c>
      <c r="F1531" t="s">
        <v>221</v>
      </c>
      <c r="G1531" t="s">
        <v>10</v>
      </c>
      <c r="I1531" t="s">
        <v>19</v>
      </c>
      <c r="J1531" t="s">
        <v>125</v>
      </c>
      <c r="N1531">
        <v>499454.98600000009</v>
      </c>
      <c r="P1531"/>
      <c r="R1531" t="s">
        <v>27</v>
      </c>
      <c r="S1531" t="s">
        <v>2602</v>
      </c>
      <c r="T1531">
        <v>2016</v>
      </c>
      <c r="U1531" s="1" t="s">
        <v>28</v>
      </c>
    </row>
    <row r="1532" spans="1:21" x14ac:dyDescent="0.25">
      <c r="A1532">
        <v>2034</v>
      </c>
      <c r="C1532" s="7"/>
      <c r="D1532" s="9">
        <f t="shared" si="20"/>
        <v>0</v>
      </c>
      <c r="E1532" s="9" t="s">
        <v>389</v>
      </c>
      <c r="F1532" t="s">
        <v>221</v>
      </c>
      <c r="G1532" t="s">
        <v>10</v>
      </c>
      <c r="I1532" t="s">
        <v>19</v>
      </c>
      <c r="J1532" t="s">
        <v>125</v>
      </c>
      <c r="N1532">
        <v>499805.53099999996</v>
      </c>
      <c r="P1532"/>
      <c r="R1532" t="s">
        <v>27</v>
      </c>
      <c r="S1532" t="s">
        <v>2602</v>
      </c>
      <c r="T1532">
        <v>2016</v>
      </c>
      <c r="U1532" s="1" t="s">
        <v>28</v>
      </c>
    </row>
    <row r="1533" spans="1:21" x14ac:dyDescent="0.25">
      <c r="A1533">
        <v>2035</v>
      </c>
      <c r="C1533" s="7"/>
      <c r="D1533" s="9">
        <f t="shared" si="20"/>
        <v>0</v>
      </c>
      <c r="E1533" s="9" t="s">
        <v>389</v>
      </c>
      <c r="F1533" t="s">
        <v>221</v>
      </c>
      <c r="G1533" t="s">
        <v>10</v>
      </c>
      <c r="I1533" t="s">
        <v>19</v>
      </c>
      <c r="J1533" t="s">
        <v>125</v>
      </c>
      <c r="N1533">
        <v>500703.38900000002</v>
      </c>
      <c r="P1533"/>
      <c r="R1533" t="s">
        <v>27</v>
      </c>
      <c r="S1533" t="s">
        <v>2602</v>
      </c>
      <c r="T1533">
        <v>2016</v>
      </c>
      <c r="U1533" s="1" t="s">
        <v>28</v>
      </c>
    </row>
    <row r="1534" spans="1:21" x14ac:dyDescent="0.25">
      <c r="A1534">
        <v>2036</v>
      </c>
      <c r="C1534" s="7"/>
      <c r="D1534" s="9">
        <f t="shared" si="20"/>
        <v>0</v>
      </c>
      <c r="E1534" s="9" t="s">
        <v>389</v>
      </c>
      <c r="F1534" t="s">
        <v>221</v>
      </c>
      <c r="G1534" t="s">
        <v>10</v>
      </c>
      <c r="I1534" t="s">
        <v>19</v>
      </c>
      <c r="J1534" t="s">
        <v>125</v>
      </c>
      <c r="N1534">
        <v>501190.66100000008</v>
      </c>
      <c r="P1534"/>
      <c r="R1534" t="s">
        <v>27</v>
      </c>
      <c r="S1534" t="s">
        <v>2602</v>
      </c>
      <c r="T1534">
        <v>2016</v>
      </c>
      <c r="U1534" s="1" t="s">
        <v>28</v>
      </c>
    </row>
    <row r="1535" spans="1:21" x14ac:dyDescent="0.25">
      <c r="A1535">
        <v>2037</v>
      </c>
      <c r="C1535" s="7"/>
      <c r="D1535" s="9">
        <f t="shared" si="20"/>
        <v>0</v>
      </c>
      <c r="E1535" s="9" t="s">
        <v>389</v>
      </c>
      <c r="F1535" t="s">
        <v>221</v>
      </c>
      <c r="G1535" t="s">
        <v>10</v>
      </c>
      <c r="I1535" t="s">
        <v>19</v>
      </c>
      <c r="J1535" t="s">
        <v>125</v>
      </c>
      <c r="N1535">
        <v>502116.87799999991</v>
      </c>
      <c r="P1535"/>
      <c r="R1535" t="s">
        <v>27</v>
      </c>
      <c r="S1535" t="s">
        <v>2602</v>
      </c>
      <c r="T1535">
        <v>2016</v>
      </c>
      <c r="U1535" s="1" t="s">
        <v>28</v>
      </c>
    </row>
    <row r="1536" spans="1:21" x14ac:dyDescent="0.25">
      <c r="A1536">
        <v>2038</v>
      </c>
      <c r="C1536" s="7"/>
      <c r="D1536" s="9">
        <f t="shared" si="20"/>
        <v>0</v>
      </c>
      <c r="E1536" s="9" t="s">
        <v>389</v>
      </c>
      <c r="F1536" t="s">
        <v>221</v>
      </c>
      <c r="G1536" t="s">
        <v>10</v>
      </c>
      <c r="I1536" t="s">
        <v>19</v>
      </c>
      <c r="J1536" t="s">
        <v>125</v>
      </c>
      <c r="N1536">
        <v>503534.43300000002</v>
      </c>
      <c r="P1536"/>
      <c r="R1536" t="s">
        <v>27</v>
      </c>
      <c r="S1536" t="s">
        <v>2602</v>
      </c>
      <c r="T1536">
        <v>2016</v>
      </c>
      <c r="U1536" s="1" t="s">
        <v>28</v>
      </c>
    </row>
    <row r="1537" spans="1:21" x14ac:dyDescent="0.25">
      <c r="A1537">
        <v>2039</v>
      </c>
      <c r="C1537" s="7"/>
      <c r="D1537" s="9">
        <f t="shared" si="20"/>
        <v>0</v>
      </c>
      <c r="E1537" s="9" t="s">
        <v>389</v>
      </c>
      <c r="F1537" t="s">
        <v>221</v>
      </c>
      <c r="G1537" t="s">
        <v>10</v>
      </c>
      <c r="I1537" t="s">
        <v>19</v>
      </c>
      <c r="J1537" t="s">
        <v>125</v>
      </c>
      <c r="N1537">
        <v>505373.60200000001</v>
      </c>
      <c r="P1537"/>
      <c r="R1537" t="s">
        <v>27</v>
      </c>
      <c r="S1537" t="s">
        <v>2602</v>
      </c>
      <c r="T1537">
        <v>2016</v>
      </c>
      <c r="U1537" s="1" t="s">
        <v>28</v>
      </c>
    </row>
    <row r="1538" spans="1:21" x14ac:dyDescent="0.25">
      <c r="A1538">
        <v>2016</v>
      </c>
      <c r="C1538" s="7"/>
      <c r="D1538" s="9">
        <f t="shared" si="20"/>
        <v>0</v>
      </c>
      <c r="E1538" s="9" t="s">
        <v>389</v>
      </c>
      <c r="F1538" t="s">
        <v>221</v>
      </c>
      <c r="G1538" t="s">
        <v>7</v>
      </c>
      <c r="I1538" t="s">
        <v>12</v>
      </c>
      <c r="N1538">
        <v>35949</v>
      </c>
      <c r="P1538"/>
      <c r="R1538" t="s">
        <v>27</v>
      </c>
      <c r="S1538" t="s">
        <v>2604</v>
      </c>
      <c r="T1538">
        <v>2018</v>
      </c>
      <c r="U1538" s="1" t="s">
        <v>577</v>
      </c>
    </row>
    <row r="1539" spans="1:21" x14ac:dyDescent="0.25">
      <c r="A1539">
        <v>2016</v>
      </c>
      <c r="C1539" s="7"/>
      <c r="D1539" s="9">
        <f t="shared" si="20"/>
        <v>0</v>
      </c>
      <c r="E1539" s="9" t="s">
        <v>389</v>
      </c>
      <c r="F1539" t="s">
        <v>221</v>
      </c>
      <c r="G1539" t="s">
        <v>7</v>
      </c>
      <c r="I1539" t="s">
        <v>13</v>
      </c>
      <c r="N1539">
        <v>84285</v>
      </c>
      <c r="P1539"/>
      <c r="R1539" t="s">
        <v>27</v>
      </c>
      <c r="S1539" t="s">
        <v>2604</v>
      </c>
      <c r="T1539">
        <v>2018</v>
      </c>
      <c r="U1539" s="1" t="s">
        <v>577</v>
      </c>
    </row>
    <row r="1540" spans="1:21" x14ac:dyDescent="0.25">
      <c r="A1540">
        <v>2016</v>
      </c>
      <c r="C1540" s="7"/>
      <c r="D1540" s="9">
        <f t="shared" si="20"/>
        <v>0</v>
      </c>
      <c r="E1540" s="9" t="s">
        <v>389</v>
      </c>
      <c r="F1540" t="s">
        <v>221</v>
      </c>
      <c r="G1540" t="s">
        <v>7</v>
      </c>
      <c r="I1540" t="s">
        <v>14</v>
      </c>
      <c r="N1540">
        <v>64908</v>
      </c>
      <c r="P1540"/>
      <c r="R1540" t="s">
        <v>27</v>
      </c>
      <c r="S1540" t="s">
        <v>2604</v>
      </c>
      <c r="T1540">
        <v>2018</v>
      </c>
      <c r="U1540" s="1" t="s">
        <v>577</v>
      </c>
    </row>
    <row r="1541" spans="1:21" x14ac:dyDescent="0.25">
      <c r="A1541">
        <v>2016</v>
      </c>
      <c r="C1541" s="7"/>
      <c r="D1541" s="9">
        <f t="shared" si="20"/>
        <v>0</v>
      </c>
      <c r="E1541" s="9" t="s">
        <v>389</v>
      </c>
      <c r="F1541" t="s">
        <v>221</v>
      </c>
      <c r="G1541" t="s">
        <v>7</v>
      </c>
      <c r="I1541" t="s">
        <v>15</v>
      </c>
      <c r="N1541">
        <v>69993</v>
      </c>
      <c r="P1541"/>
      <c r="R1541" t="s">
        <v>27</v>
      </c>
      <c r="S1541" t="s">
        <v>2604</v>
      </c>
      <c r="T1541">
        <v>2018</v>
      </c>
      <c r="U1541" s="1" t="s">
        <v>577</v>
      </c>
    </row>
    <row r="1542" spans="1:21" x14ac:dyDescent="0.25">
      <c r="A1542">
        <v>2016</v>
      </c>
      <c r="C1542" s="7"/>
      <c r="D1542" s="9">
        <f t="shared" si="20"/>
        <v>0</v>
      </c>
      <c r="E1542" s="9" t="s">
        <v>389</v>
      </c>
      <c r="F1542" t="s">
        <v>221</v>
      </c>
      <c r="G1542" t="s">
        <v>7</v>
      </c>
      <c r="I1542" t="s">
        <v>16</v>
      </c>
      <c r="N1542">
        <v>78720</v>
      </c>
      <c r="P1542"/>
      <c r="R1542" t="s">
        <v>27</v>
      </c>
      <c r="S1542" t="s">
        <v>2604</v>
      </c>
      <c r="T1542">
        <v>2018</v>
      </c>
      <c r="U1542" s="1" t="s">
        <v>577</v>
      </c>
    </row>
    <row r="1543" spans="1:21" x14ac:dyDescent="0.25">
      <c r="A1543">
        <v>2016</v>
      </c>
      <c r="C1543" s="7"/>
      <c r="D1543" s="9">
        <f t="shared" ref="D1543:D1574" si="21">C1543</f>
        <v>0</v>
      </c>
      <c r="E1543" s="9" t="s">
        <v>389</v>
      </c>
      <c r="F1543" t="s">
        <v>221</v>
      </c>
      <c r="G1543" t="s">
        <v>7</v>
      </c>
      <c r="I1543" t="s">
        <v>17</v>
      </c>
      <c r="N1543">
        <v>85304</v>
      </c>
      <c r="P1543"/>
      <c r="R1543" t="s">
        <v>27</v>
      </c>
      <c r="S1543" t="s">
        <v>2604</v>
      </c>
      <c r="T1543">
        <v>2018</v>
      </c>
      <c r="U1543" s="1" t="s">
        <v>577</v>
      </c>
    </row>
    <row r="1544" spans="1:21" x14ac:dyDescent="0.25">
      <c r="A1544">
        <v>2016</v>
      </c>
      <c r="C1544" s="7"/>
      <c r="D1544" s="9">
        <f t="shared" si="21"/>
        <v>0</v>
      </c>
      <c r="E1544" s="9" t="s">
        <v>389</v>
      </c>
      <c r="F1544" t="s">
        <v>221</v>
      </c>
      <c r="G1544" t="s">
        <v>7</v>
      </c>
      <c r="I1544" t="s">
        <v>18</v>
      </c>
      <c r="N1544">
        <v>62723</v>
      </c>
      <c r="P1544"/>
      <c r="R1544" t="s">
        <v>27</v>
      </c>
      <c r="S1544" t="s">
        <v>2604</v>
      </c>
      <c r="T1544">
        <v>2018</v>
      </c>
      <c r="U1544" s="1" t="s">
        <v>577</v>
      </c>
    </row>
    <row r="1545" spans="1:21" x14ac:dyDescent="0.25">
      <c r="A1545">
        <v>2016</v>
      </c>
      <c r="C1545" s="7"/>
      <c r="D1545" s="9">
        <f t="shared" si="21"/>
        <v>0</v>
      </c>
      <c r="E1545" s="9" t="s">
        <v>389</v>
      </c>
      <c r="F1545" t="s">
        <v>221</v>
      </c>
      <c r="G1545" t="s">
        <v>7</v>
      </c>
      <c r="I1545" t="s">
        <v>19</v>
      </c>
      <c r="N1545">
        <v>481882</v>
      </c>
      <c r="P1545"/>
      <c r="R1545" t="s">
        <v>27</v>
      </c>
      <c r="S1545" t="s">
        <v>2604</v>
      </c>
      <c r="T1545">
        <v>2018</v>
      </c>
      <c r="U1545" s="1" t="s">
        <v>577</v>
      </c>
    </row>
    <row r="1546" spans="1:21" x14ac:dyDescent="0.25">
      <c r="A1546">
        <v>2016</v>
      </c>
      <c r="C1546" s="7"/>
      <c r="D1546" s="9">
        <f t="shared" si="21"/>
        <v>0</v>
      </c>
      <c r="E1546" s="9" t="s">
        <v>389</v>
      </c>
      <c r="F1546" t="s">
        <v>221</v>
      </c>
      <c r="G1546" t="s">
        <v>7</v>
      </c>
      <c r="I1546" t="s">
        <v>20</v>
      </c>
      <c r="N1546">
        <v>5382666</v>
      </c>
      <c r="P1546"/>
      <c r="R1546" t="s">
        <v>27</v>
      </c>
      <c r="S1546" t="s">
        <v>2604</v>
      </c>
      <c r="T1546">
        <v>2018</v>
      </c>
      <c r="U1546" s="1" t="s">
        <v>577</v>
      </c>
    </row>
    <row r="1547" spans="1:21" x14ac:dyDescent="0.25">
      <c r="A1547">
        <v>2016</v>
      </c>
      <c r="C1547" s="7"/>
      <c r="D1547" s="9">
        <f t="shared" si="21"/>
        <v>0</v>
      </c>
      <c r="E1547" s="9" t="s">
        <v>389</v>
      </c>
      <c r="F1547" t="s">
        <v>221</v>
      </c>
      <c r="G1547" t="s">
        <v>7</v>
      </c>
      <c r="I1547" t="s">
        <v>21</v>
      </c>
      <c r="N1547">
        <v>33599949</v>
      </c>
      <c r="P1547"/>
      <c r="R1547" t="s">
        <v>27</v>
      </c>
      <c r="S1547" t="s">
        <v>2604</v>
      </c>
      <c r="T1547">
        <v>2018</v>
      </c>
      <c r="U1547" s="1" t="s">
        <v>577</v>
      </c>
    </row>
    <row r="1548" spans="1:21" x14ac:dyDescent="0.25">
      <c r="A1548">
        <v>2016</v>
      </c>
      <c r="C1548" s="7"/>
      <c r="D1548" s="9">
        <f t="shared" si="21"/>
        <v>0</v>
      </c>
      <c r="E1548" s="9" t="s">
        <v>389</v>
      </c>
      <c r="F1548" t="s">
        <v>221</v>
      </c>
      <c r="G1548" t="s">
        <v>7</v>
      </c>
      <c r="I1548" t="s">
        <v>12</v>
      </c>
      <c r="J1548" t="s">
        <v>22</v>
      </c>
      <c r="N1548">
        <v>18279</v>
      </c>
      <c r="P1548"/>
      <c r="R1548" t="s">
        <v>27</v>
      </c>
      <c r="S1548" t="s">
        <v>2604</v>
      </c>
      <c r="T1548">
        <v>2018</v>
      </c>
      <c r="U1548" s="1" t="s">
        <v>577</v>
      </c>
    </row>
    <row r="1549" spans="1:21" x14ac:dyDescent="0.25">
      <c r="A1549">
        <v>2016</v>
      </c>
      <c r="C1549" s="7"/>
      <c r="D1549" s="9">
        <f t="shared" si="21"/>
        <v>0</v>
      </c>
      <c r="E1549" s="9" t="s">
        <v>389</v>
      </c>
      <c r="F1549" t="s">
        <v>221</v>
      </c>
      <c r="G1549" t="s">
        <v>7</v>
      </c>
      <c r="I1549" t="s">
        <v>13</v>
      </c>
      <c r="J1549" t="s">
        <v>22</v>
      </c>
      <c r="N1549">
        <v>43458</v>
      </c>
      <c r="P1549"/>
      <c r="R1549" t="s">
        <v>27</v>
      </c>
      <c r="S1549" t="s">
        <v>2604</v>
      </c>
      <c r="T1549">
        <v>2018</v>
      </c>
      <c r="U1549" s="1" t="s">
        <v>577</v>
      </c>
    </row>
    <row r="1550" spans="1:21" x14ac:dyDescent="0.25">
      <c r="A1550">
        <v>2016</v>
      </c>
      <c r="C1550" s="7"/>
      <c r="D1550" s="9">
        <f t="shared" si="21"/>
        <v>0</v>
      </c>
      <c r="E1550" s="9" t="s">
        <v>389</v>
      </c>
      <c r="F1550" t="s">
        <v>221</v>
      </c>
      <c r="G1550" t="s">
        <v>7</v>
      </c>
      <c r="I1550" t="s">
        <v>14</v>
      </c>
      <c r="J1550" t="s">
        <v>22</v>
      </c>
      <c r="N1550">
        <v>33255</v>
      </c>
      <c r="P1550"/>
      <c r="R1550" t="s">
        <v>27</v>
      </c>
      <c r="S1550" t="s">
        <v>2604</v>
      </c>
      <c r="T1550">
        <v>2018</v>
      </c>
      <c r="U1550" s="1" t="s">
        <v>577</v>
      </c>
    </row>
    <row r="1551" spans="1:21" x14ac:dyDescent="0.25">
      <c r="A1551">
        <v>2016</v>
      </c>
      <c r="C1551" s="7"/>
      <c r="D1551" s="9">
        <f t="shared" si="21"/>
        <v>0</v>
      </c>
      <c r="E1551" s="9" t="s">
        <v>389</v>
      </c>
      <c r="F1551" t="s">
        <v>221</v>
      </c>
      <c r="G1551" t="s">
        <v>7</v>
      </c>
      <c r="I1551" t="s">
        <v>15</v>
      </c>
      <c r="J1551" t="s">
        <v>22</v>
      </c>
      <c r="N1551">
        <v>34776</v>
      </c>
      <c r="P1551"/>
      <c r="R1551" t="s">
        <v>27</v>
      </c>
      <c r="S1551" t="s">
        <v>2604</v>
      </c>
      <c r="T1551">
        <v>2018</v>
      </c>
      <c r="U1551" s="1" t="s">
        <v>577</v>
      </c>
    </row>
    <row r="1552" spans="1:21" x14ac:dyDescent="0.25">
      <c r="A1552">
        <v>2016</v>
      </c>
      <c r="C1552" s="7"/>
      <c r="D1552" s="9">
        <f t="shared" si="21"/>
        <v>0</v>
      </c>
      <c r="E1552" s="9" t="s">
        <v>389</v>
      </c>
      <c r="F1552" t="s">
        <v>221</v>
      </c>
      <c r="G1552" t="s">
        <v>7</v>
      </c>
      <c r="I1552" t="s">
        <v>16</v>
      </c>
      <c r="J1552" t="s">
        <v>22</v>
      </c>
      <c r="N1552">
        <v>40313</v>
      </c>
      <c r="P1552"/>
      <c r="R1552" t="s">
        <v>27</v>
      </c>
      <c r="S1552" t="s">
        <v>2604</v>
      </c>
      <c r="T1552">
        <v>2018</v>
      </c>
      <c r="U1552" s="1" t="s">
        <v>577</v>
      </c>
    </row>
    <row r="1553" spans="1:21" x14ac:dyDescent="0.25">
      <c r="A1553">
        <v>2016</v>
      </c>
      <c r="C1553" s="7"/>
      <c r="D1553" s="9">
        <f t="shared" si="21"/>
        <v>0</v>
      </c>
      <c r="E1553" s="9" t="s">
        <v>389</v>
      </c>
      <c r="F1553" t="s">
        <v>221</v>
      </c>
      <c r="G1553" t="s">
        <v>7</v>
      </c>
      <c r="I1553" t="s">
        <v>17</v>
      </c>
      <c r="J1553" t="s">
        <v>22</v>
      </c>
      <c r="N1553">
        <v>43263</v>
      </c>
      <c r="P1553"/>
      <c r="R1553" t="s">
        <v>27</v>
      </c>
      <c r="S1553" t="s">
        <v>2604</v>
      </c>
      <c r="T1553">
        <v>2018</v>
      </c>
      <c r="U1553" s="1" t="s">
        <v>577</v>
      </c>
    </row>
    <row r="1554" spans="1:21" x14ac:dyDescent="0.25">
      <c r="A1554">
        <v>2016</v>
      </c>
      <c r="C1554" s="7"/>
      <c r="D1554" s="9">
        <f t="shared" si="21"/>
        <v>0</v>
      </c>
      <c r="E1554" s="9" t="s">
        <v>389</v>
      </c>
      <c r="F1554" t="s">
        <v>221</v>
      </c>
      <c r="G1554" t="s">
        <v>7</v>
      </c>
      <c r="I1554" t="s">
        <v>18</v>
      </c>
      <c r="J1554" t="s">
        <v>22</v>
      </c>
      <c r="N1554">
        <v>32082</v>
      </c>
      <c r="P1554"/>
      <c r="R1554" t="s">
        <v>27</v>
      </c>
      <c r="S1554" t="s">
        <v>2604</v>
      </c>
      <c r="T1554">
        <v>2018</v>
      </c>
      <c r="U1554" s="1" t="s">
        <v>577</v>
      </c>
    </row>
    <row r="1555" spans="1:21" x14ac:dyDescent="0.25">
      <c r="A1555">
        <v>2016</v>
      </c>
      <c r="C1555" s="7"/>
      <c r="D1555" s="9">
        <f t="shared" si="21"/>
        <v>0</v>
      </c>
      <c r="E1555" s="9" t="s">
        <v>389</v>
      </c>
      <c r="F1555" t="s">
        <v>221</v>
      </c>
      <c r="G1555" t="s">
        <v>7</v>
      </c>
      <c r="I1555" t="s">
        <v>19</v>
      </c>
      <c r="J1555" t="s">
        <v>22</v>
      </c>
      <c r="N1555">
        <v>245426</v>
      </c>
      <c r="P1555"/>
      <c r="R1555" t="s">
        <v>27</v>
      </c>
      <c r="S1555" t="s">
        <v>2604</v>
      </c>
      <c r="T1555">
        <v>2018</v>
      </c>
      <c r="U1555" s="1" t="s">
        <v>577</v>
      </c>
    </row>
    <row r="1556" spans="1:21" x14ac:dyDescent="0.25">
      <c r="A1556">
        <v>2016</v>
      </c>
      <c r="C1556" s="7"/>
      <c r="D1556" s="9">
        <f t="shared" si="21"/>
        <v>0</v>
      </c>
      <c r="E1556" s="9" t="s">
        <v>389</v>
      </c>
      <c r="F1556" t="s">
        <v>221</v>
      </c>
      <c r="G1556" t="s">
        <v>7</v>
      </c>
      <c r="I1556" t="s">
        <v>20</v>
      </c>
      <c r="J1556" t="s">
        <v>22</v>
      </c>
      <c r="N1556">
        <v>2701508</v>
      </c>
      <c r="P1556"/>
      <c r="R1556" t="s">
        <v>27</v>
      </c>
      <c r="S1556" t="s">
        <v>2604</v>
      </c>
      <c r="T1556">
        <v>2018</v>
      </c>
      <c r="U1556" s="1" t="s">
        <v>577</v>
      </c>
    </row>
    <row r="1557" spans="1:21" x14ac:dyDescent="0.25">
      <c r="A1557">
        <v>2016</v>
      </c>
      <c r="C1557" s="7"/>
      <c r="D1557" s="9">
        <f t="shared" si="21"/>
        <v>0</v>
      </c>
      <c r="E1557" s="9" t="s">
        <v>389</v>
      </c>
      <c r="F1557" t="s">
        <v>221</v>
      </c>
      <c r="G1557" t="s">
        <v>7</v>
      </c>
      <c r="I1557" t="s">
        <v>21</v>
      </c>
      <c r="J1557" t="s">
        <v>22</v>
      </c>
      <c r="N1557">
        <v>16829310</v>
      </c>
      <c r="P1557"/>
      <c r="R1557" t="s">
        <v>27</v>
      </c>
      <c r="S1557" t="s">
        <v>2604</v>
      </c>
      <c r="T1557">
        <v>2018</v>
      </c>
      <c r="U1557" s="1" t="s">
        <v>577</v>
      </c>
    </row>
    <row r="1558" spans="1:21" x14ac:dyDescent="0.25">
      <c r="A1558">
        <v>2016</v>
      </c>
      <c r="C1558" s="7"/>
      <c r="D1558" s="9">
        <f t="shared" si="21"/>
        <v>0</v>
      </c>
      <c r="E1558" s="9" t="s">
        <v>389</v>
      </c>
      <c r="F1558" t="s">
        <v>221</v>
      </c>
      <c r="G1558" t="s">
        <v>7</v>
      </c>
      <c r="I1558" t="s">
        <v>12</v>
      </c>
      <c r="J1558" t="s">
        <v>23</v>
      </c>
      <c r="N1558">
        <v>17670</v>
      </c>
      <c r="P1558"/>
      <c r="R1558" t="s">
        <v>27</v>
      </c>
      <c r="S1558" t="s">
        <v>2604</v>
      </c>
      <c r="T1558">
        <v>2018</v>
      </c>
      <c r="U1558" s="1" t="s">
        <v>577</v>
      </c>
    </row>
    <row r="1559" spans="1:21" x14ac:dyDescent="0.25">
      <c r="A1559">
        <v>2016</v>
      </c>
      <c r="C1559" s="7"/>
      <c r="D1559" s="9">
        <f t="shared" si="21"/>
        <v>0</v>
      </c>
      <c r="E1559" s="9" t="s">
        <v>389</v>
      </c>
      <c r="F1559" t="s">
        <v>221</v>
      </c>
      <c r="G1559" t="s">
        <v>7</v>
      </c>
      <c r="I1559" t="s">
        <v>13</v>
      </c>
      <c r="J1559" t="s">
        <v>23</v>
      </c>
      <c r="N1559">
        <v>40827</v>
      </c>
      <c r="P1559"/>
      <c r="R1559" t="s">
        <v>27</v>
      </c>
      <c r="S1559" t="s">
        <v>2604</v>
      </c>
      <c r="T1559">
        <v>2018</v>
      </c>
      <c r="U1559" s="1" t="s">
        <v>577</v>
      </c>
    </row>
    <row r="1560" spans="1:21" x14ac:dyDescent="0.25">
      <c r="A1560">
        <v>2016</v>
      </c>
      <c r="C1560" s="7"/>
      <c r="D1560" s="9">
        <f t="shared" si="21"/>
        <v>0</v>
      </c>
      <c r="E1560" s="9" t="s">
        <v>389</v>
      </c>
      <c r="F1560" t="s">
        <v>221</v>
      </c>
      <c r="G1560" t="s">
        <v>7</v>
      </c>
      <c r="I1560" t="s">
        <v>14</v>
      </c>
      <c r="J1560" t="s">
        <v>23</v>
      </c>
      <c r="N1560">
        <v>31653</v>
      </c>
      <c r="P1560"/>
      <c r="R1560" t="s">
        <v>27</v>
      </c>
      <c r="S1560" t="s">
        <v>2604</v>
      </c>
      <c r="T1560">
        <v>2018</v>
      </c>
      <c r="U1560" s="1" t="s">
        <v>577</v>
      </c>
    </row>
    <row r="1561" spans="1:21" x14ac:dyDescent="0.25">
      <c r="A1561">
        <v>2016</v>
      </c>
      <c r="C1561" s="7"/>
      <c r="D1561" s="9">
        <f t="shared" si="21"/>
        <v>0</v>
      </c>
      <c r="E1561" s="9" t="s">
        <v>389</v>
      </c>
      <c r="F1561" t="s">
        <v>221</v>
      </c>
      <c r="G1561" t="s">
        <v>7</v>
      </c>
      <c r="I1561" t="s">
        <v>15</v>
      </c>
      <c r="J1561" t="s">
        <v>23</v>
      </c>
      <c r="N1561">
        <v>35217</v>
      </c>
      <c r="P1561"/>
      <c r="R1561" t="s">
        <v>27</v>
      </c>
      <c r="S1561" t="s">
        <v>2604</v>
      </c>
      <c r="T1561">
        <v>2018</v>
      </c>
      <c r="U1561" s="1" t="s">
        <v>577</v>
      </c>
    </row>
    <row r="1562" spans="1:21" x14ac:dyDescent="0.25">
      <c r="A1562">
        <v>2016</v>
      </c>
      <c r="C1562" s="7"/>
      <c r="D1562" s="9">
        <f t="shared" si="21"/>
        <v>0</v>
      </c>
      <c r="E1562" s="9" t="s">
        <v>389</v>
      </c>
      <c r="F1562" t="s">
        <v>221</v>
      </c>
      <c r="G1562" t="s">
        <v>7</v>
      </c>
      <c r="I1562" t="s">
        <v>16</v>
      </c>
      <c r="J1562" t="s">
        <v>23</v>
      </c>
      <c r="N1562">
        <v>38407</v>
      </c>
      <c r="P1562"/>
      <c r="R1562" t="s">
        <v>27</v>
      </c>
      <c r="S1562" t="s">
        <v>2604</v>
      </c>
      <c r="T1562">
        <v>2018</v>
      </c>
      <c r="U1562" s="1" t="s">
        <v>577</v>
      </c>
    </row>
    <row r="1563" spans="1:21" x14ac:dyDescent="0.25">
      <c r="A1563">
        <v>2016</v>
      </c>
      <c r="C1563" s="7"/>
      <c r="D1563" s="9">
        <f t="shared" si="21"/>
        <v>0</v>
      </c>
      <c r="E1563" s="9" t="s">
        <v>389</v>
      </c>
      <c r="F1563" t="s">
        <v>221</v>
      </c>
      <c r="G1563" t="s">
        <v>7</v>
      </c>
      <c r="I1563" t="s">
        <v>17</v>
      </c>
      <c r="J1563" t="s">
        <v>23</v>
      </c>
      <c r="N1563">
        <v>42041</v>
      </c>
      <c r="P1563"/>
      <c r="R1563" t="s">
        <v>27</v>
      </c>
      <c r="S1563" t="s">
        <v>2604</v>
      </c>
      <c r="T1563">
        <v>2018</v>
      </c>
      <c r="U1563" s="1" t="s">
        <v>577</v>
      </c>
    </row>
    <row r="1564" spans="1:21" x14ac:dyDescent="0.25">
      <c r="A1564">
        <v>2016</v>
      </c>
      <c r="C1564" s="7"/>
      <c r="D1564" s="9">
        <f t="shared" si="21"/>
        <v>0</v>
      </c>
      <c r="E1564" s="9" t="s">
        <v>389</v>
      </c>
      <c r="F1564" t="s">
        <v>221</v>
      </c>
      <c r="G1564" t="s">
        <v>7</v>
      </c>
      <c r="I1564" t="s">
        <v>18</v>
      </c>
      <c r="J1564" t="s">
        <v>23</v>
      </c>
      <c r="N1564">
        <v>30641</v>
      </c>
      <c r="P1564"/>
      <c r="R1564" t="s">
        <v>27</v>
      </c>
      <c r="S1564" t="s">
        <v>2604</v>
      </c>
      <c r="T1564">
        <v>2018</v>
      </c>
      <c r="U1564" s="1" t="s">
        <v>577</v>
      </c>
    </row>
    <row r="1565" spans="1:21" x14ac:dyDescent="0.25">
      <c r="A1565">
        <v>2016</v>
      </c>
      <c r="C1565" s="7"/>
      <c r="D1565" s="9">
        <f t="shared" si="21"/>
        <v>0</v>
      </c>
      <c r="E1565" s="9" t="s">
        <v>389</v>
      </c>
      <c r="F1565" t="s">
        <v>221</v>
      </c>
      <c r="G1565" t="s">
        <v>7</v>
      </c>
      <c r="I1565" t="s">
        <v>19</v>
      </c>
      <c r="J1565" t="s">
        <v>23</v>
      </c>
      <c r="N1565">
        <v>236456</v>
      </c>
      <c r="P1565"/>
      <c r="R1565" t="s">
        <v>27</v>
      </c>
      <c r="S1565" t="s">
        <v>2604</v>
      </c>
      <c r="T1565">
        <v>2018</v>
      </c>
      <c r="U1565" s="1" t="s">
        <v>577</v>
      </c>
    </row>
    <row r="1566" spans="1:21" x14ac:dyDescent="0.25">
      <c r="A1566">
        <v>2016</v>
      </c>
      <c r="C1566" s="7"/>
      <c r="D1566" s="9">
        <f t="shared" si="21"/>
        <v>0</v>
      </c>
      <c r="E1566" s="9" t="s">
        <v>389</v>
      </c>
      <c r="F1566" t="s">
        <v>221</v>
      </c>
      <c r="G1566" t="s">
        <v>7</v>
      </c>
      <c r="I1566" t="s">
        <v>20</v>
      </c>
      <c r="J1566" t="s">
        <v>23</v>
      </c>
      <c r="N1566">
        <v>2681158</v>
      </c>
      <c r="P1566"/>
      <c r="R1566" t="s">
        <v>27</v>
      </c>
      <c r="S1566" t="s">
        <v>2604</v>
      </c>
      <c r="T1566">
        <v>2018</v>
      </c>
      <c r="U1566" s="1" t="s">
        <v>577</v>
      </c>
    </row>
    <row r="1567" spans="1:21" x14ac:dyDescent="0.25">
      <c r="A1567">
        <v>2016</v>
      </c>
      <c r="C1567" s="7"/>
      <c r="D1567" s="9">
        <f t="shared" si="21"/>
        <v>0</v>
      </c>
      <c r="E1567" s="9" t="s">
        <v>389</v>
      </c>
      <c r="F1567" t="s">
        <v>221</v>
      </c>
      <c r="G1567" t="s">
        <v>7</v>
      </c>
      <c r="I1567" t="s">
        <v>21</v>
      </c>
      <c r="J1567" t="s">
        <v>23</v>
      </c>
      <c r="N1567">
        <v>16770639</v>
      </c>
      <c r="P1567"/>
      <c r="R1567" t="s">
        <v>27</v>
      </c>
      <c r="S1567" t="s">
        <v>2604</v>
      </c>
      <c r="T1567">
        <v>2018</v>
      </c>
      <c r="U1567" s="1" t="s">
        <v>577</v>
      </c>
    </row>
    <row r="1568" spans="1:21" x14ac:dyDescent="0.25">
      <c r="A1568">
        <v>2011</v>
      </c>
      <c r="C1568" s="7"/>
      <c r="D1568" s="9">
        <f t="shared" si="21"/>
        <v>0</v>
      </c>
      <c r="E1568" s="9" t="s">
        <v>389</v>
      </c>
      <c r="F1568" t="s">
        <v>221</v>
      </c>
      <c r="G1568" t="s">
        <v>8</v>
      </c>
      <c r="H1568">
        <v>2011</v>
      </c>
      <c r="I1568" t="s">
        <v>12</v>
      </c>
      <c r="N1568">
        <v>35644</v>
      </c>
      <c r="P1568"/>
      <c r="R1568" t="s">
        <v>27</v>
      </c>
      <c r="S1568" t="s">
        <v>2604</v>
      </c>
      <c r="T1568">
        <v>2016</v>
      </c>
      <c r="U1568" s="1" t="s">
        <v>26</v>
      </c>
    </row>
    <row r="1569" spans="1:21" x14ac:dyDescent="0.25">
      <c r="A1569">
        <v>2016</v>
      </c>
      <c r="C1569" s="7"/>
      <c r="D1569" s="9">
        <f t="shared" si="21"/>
        <v>0</v>
      </c>
      <c r="E1569" s="9" t="s">
        <v>389</v>
      </c>
      <c r="F1569" t="s">
        <v>221</v>
      </c>
      <c r="G1569" t="s">
        <v>8</v>
      </c>
      <c r="H1569" t="s">
        <v>246</v>
      </c>
      <c r="I1569" t="s">
        <v>12</v>
      </c>
      <c r="N1569">
        <v>305</v>
      </c>
      <c r="P1569"/>
      <c r="R1569" t="s">
        <v>27</v>
      </c>
      <c r="S1569" t="s">
        <v>2604</v>
      </c>
      <c r="T1569">
        <v>2016</v>
      </c>
      <c r="U1569" s="1" t="s">
        <v>26</v>
      </c>
    </row>
    <row r="1570" spans="1:21" x14ac:dyDescent="0.25">
      <c r="A1570">
        <v>2016</v>
      </c>
      <c r="C1570" s="7"/>
      <c r="D1570" s="9">
        <f t="shared" si="21"/>
        <v>0</v>
      </c>
      <c r="E1570" s="9" t="s">
        <v>389</v>
      </c>
      <c r="F1570" t="s">
        <v>221</v>
      </c>
      <c r="G1570" t="s">
        <v>8</v>
      </c>
      <c r="H1570">
        <v>2016</v>
      </c>
      <c r="I1570" t="s">
        <v>12</v>
      </c>
      <c r="N1570">
        <v>35949</v>
      </c>
      <c r="P1570"/>
      <c r="R1570" t="s">
        <v>27</v>
      </c>
      <c r="S1570" t="s">
        <v>2604</v>
      </c>
      <c r="T1570">
        <v>2016</v>
      </c>
      <c r="U1570" s="1" t="s">
        <v>26</v>
      </c>
    </row>
    <row r="1571" spans="1:21" x14ac:dyDescent="0.25">
      <c r="A1571">
        <v>2011</v>
      </c>
      <c r="C1571" s="7"/>
      <c r="D1571" s="9">
        <f t="shared" si="21"/>
        <v>0</v>
      </c>
      <c r="E1571" s="9" t="s">
        <v>389</v>
      </c>
      <c r="F1571" t="s">
        <v>221</v>
      </c>
      <c r="G1571" t="s">
        <v>8</v>
      </c>
      <c r="H1571">
        <v>2011</v>
      </c>
      <c r="I1571" t="s">
        <v>13</v>
      </c>
      <c r="N1571">
        <v>83697</v>
      </c>
      <c r="P1571"/>
      <c r="R1571" t="s">
        <v>27</v>
      </c>
      <c r="S1571" t="s">
        <v>2604</v>
      </c>
      <c r="T1571">
        <v>2016</v>
      </c>
      <c r="U1571" s="1" t="s">
        <v>26</v>
      </c>
    </row>
    <row r="1572" spans="1:21" x14ac:dyDescent="0.25">
      <c r="A1572">
        <v>2016</v>
      </c>
      <c r="C1572" s="7"/>
      <c r="D1572" s="9">
        <f t="shared" si="21"/>
        <v>0</v>
      </c>
      <c r="E1572" s="9" t="s">
        <v>389</v>
      </c>
      <c r="F1572" t="s">
        <v>221</v>
      </c>
      <c r="G1572" t="s">
        <v>8</v>
      </c>
      <c r="H1572">
        <v>2016</v>
      </c>
      <c r="I1572" t="s">
        <v>13</v>
      </c>
      <c r="N1572">
        <v>84285</v>
      </c>
      <c r="P1572"/>
      <c r="R1572" t="s">
        <v>27</v>
      </c>
      <c r="S1572" t="s">
        <v>2604</v>
      </c>
      <c r="T1572">
        <v>2016</v>
      </c>
      <c r="U1572" s="1" t="s">
        <v>26</v>
      </c>
    </row>
    <row r="1573" spans="1:21" x14ac:dyDescent="0.25">
      <c r="A1573">
        <v>2016</v>
      </c>
      <c r="C1573" s="7"/>
      <c r="D1573" s="9">
        <f t="shared" si="21"/>
        <v>0</v>
      </c>
      <c r="E1573" s="9" t="s">
        <v>389</v>
      </c>
      <c r="F1573" t="s">
        <v>221</v>
      </c>
      <c r="G1573" t="s">
        <v>8</v>
      </c>
      <c r="H1573" t="s">
        <v>246</v>
      </c>
      <c r="I1573" t="s">
        <v>13</v>
      </c>
      <c r="N1573">
        <v>588</v>
      </c>
      <c r="P1573"/>
      <c r="R1573" t="s">
        <v>27</v>
      </c>
      <c r="S1573" t="s">
        <v>2604</v>
      </c>
      <c r="T1573">
        <v>2016</v>
      </c>
      <c r="U1573" s="1" t="s">
        <v>26</v>
      </c>
    </row>
    <row r="1574" spans="1:21" x14ac:dyDescent="0.25">
      <c r="A1574">
        <v>2011</v>
      </c>
      <c r="C1574" s="7"/>
      <c r="D1574" s="9">
        <f t="shared" si="21"/>
        <v>0</v>
      </c>
      <c r="E1574" s="9" t="s">
        <v>389</v>
      </c>
      <c r="F1574" t="s">
        <v>221</v>
      </c>
      <c r="G1574" t="s">
        <v>8</v>
      </c>
      <c r="H1574">
        <v>2011</v>
      </c>
      <c r="I1574" t="s">
        <v>14</v>
      </c>
      <c r="N1574">
        <v>64899</v>
      </c>
      <c r="P1574"/>
      <c r="R1574" t="s">
        <v>27</v>
      </c>
      <c r="S1574" t="s">
        <v>2604</v>
      </c>
      <c r="T1574">
        <v>2016</v>
      </c>
      <c r="U1574" s="1" t="s">
        <v>26</v>
      </c>
    </row>
    <row r="1575" spans="1:21" x14ac:dyDescent="0.25">
      <c r="A1575">
        <v>2016</v>
      </c>
      <c r="C1575" s="7"/>
      <c r="D1575" s="9">
        <f t="shared" ref="D1575:D1606" si="22">C1575</f>
        <v>0</v>
      </c>
      <c r="E1575" s="9" t="s">
        <v>389</v>
      </c>
      <c r="F1575" t="s">
        <v>221</v>
      </c>
      <c r="G1575" t="s">
        <v>8</v>
      </c>
      <c r="H1575">
        <v>2016</v>
      </c>
      <c r="I1575" t="s">
        <v>14</v>
      </c>
      <c r="N1575">
        <v>64908</v>
      </c>
      <c r="P1575"/>
      <c r="R1575" t="s">
        <v>27</v>
      </c>
      <c r="S1575" t="s">
        <v>2604</v>
      </c>
      <c r="T1575">
        <v>2016</v>
      </c>
      <c r="U1575" s="1" t="s">
        <v>26</v>
      </c>
    </row>
    <row r="1576" spans="1:21" x14ac:dyDescent="0.25">
      <c r="A1576">
        <v>2016</v>
      </c>
      <c r="C1576" s="7"/>
      <c r="D1576" s="9">
        <f t="shared" si="22"/>
        <v>0</v>
      </c>
      <c r="E1576" s="9" t="s">
        <v>389</v>
      </c>
      <c r="F1576" t="s">
        <v>221</v>
      </c>
      <c r="G1576" t="s">
        <v>8</v>
      </c>
      <c r="H1576" t="s">
        <v>246</v>
      </c>
      <c r="I1576" t="s">
        <v>14</v>
      </c>
      <c r="N1576">
        <v>9</v>
      </c>
      <c r="P1576"/>
      <c r="R1576" t="s">
        <v>27</v>
      </c>
      <c r="S1576" t="s">
        <v>2604</v>
      </c>
      <c r="T1576">
        <v>2016</v>
      </c>
      <c r="U1576" s="1" t="s">
        <v>26</v>
      </c>
    </row>
    <row r="1577" spans="1:21" x14ac:dyDescent="0.25">
      <c r="A1577">
        <v>2011</v>
      </c>
      <c r="C1577" s="7"/>
      <c r="D1577" s="9">
        <f t="shared" si="22"/>
        <v>0</v>
      </c>
      <c r="E1577" s="9" t="s">
        <v>389</v>
      </c>
      <c r="F1577" t="s">
        <v>221</v>
      </c>
      <c r="G1577" t="s">
        <v>8</v>
      </c>
      <c r="H1577">
        <v>2011</v>
      </c>
      <c r="I1577" t="s">
        <v>15</v>
      </c>
      <c r="N1577">
        <v>68429</v>
      </c>
      <c r="P1577"/>
      <c r="R1577" t="s">
        <v>27</v>
      </c>
      <c r="S1577" t="s">
        <v>2604</v>
      </c>
      <c r="T1577">
        <v>2016</v>
      </c>
      <c r="U1577" s="1" t="s">
        <v>26</v>
      </c>
    </row>
    <row r="1578" spans="1:21" x14ac:dyDescent="0.25">
      <c r="A1578">
        <v>2016</v>
      </c>
      <c r="C1578" s="7"/>
      <c r="D1578" s="9">
        <f t="shared" si="22"/>
        <v>0</v>
      </c>
      <c r="E1578" s="9" t="s">
        <v>389</v>
      </c>
      <c r="F1578" t="s">
        <v>221</v>
      </c>
      <c r="G1578" t="s">
        <v>8</v>
      </c>
      <c r="H1578">
        <v>2016</v>
      </c>
      <c r="I1578" t="s">
        <v>15</v>
      </c>
      <c r="N1578">
        <v>69993</v>
      </c>
      <c r="P1578"/>
      <c r="R1578" t="s">
        <v>27</v>
      </c>
      <c r="S1578" t="s">
        <v>2604</v>
      </c>
      <c r="T1578">
        <v>2016</v>
      </c>
      <c r="U1578" s="1" t="s">
        <v>26</v>
      </c>
    </row>
    <row r="1579" spans="1:21" x14ac:dyDescent="0.25">
      <c r="A1579">
        <v>2016</v>
      </c>
      <c r="C1579" s="7"/>
      <c r="D1579" s="9">
        <f t="shared" si="22"/>
        <v>0</v>
      </c>
      <c r="E1579" s="9" t="s">
        <v>389</v>
      </c>
      <c r="F1579" t="s">
        <v>221</v>
      </c>
      <c r="G1579" t="s">
        <v>8</v>
      </c>
      <c r="H1579" t="s">
        <v>246</v>
      </c>
      <c r="I1579" t="s">
        <v>15</v>
      </c>
      <c r="N1579">
        <v>1564</v>
      </c>
      <c r="P1579"/>
      <c r="R1579" t="s">
        <v>27</v>
      </c>
      <c r="S1579" t="s">
        <v>2604</v>
      </c>
      <c r="T1579">
        <v>2016</v>
      </c>
      <c r="U1579" s="1" t="s">
        <v>26</v>
      </c>
    </row>
    <row r="1580" spans="1:21" x14ac:dyDescent="0.25">
      <c r="A1580">
        <v>2011</v>
      </c>
      <c r="C1580" s="7"/>
      <c r="D1580" s="9">
        <f t="shared" si="22"/>
        <v>0</v>
      </c>
      <c r="E1580" s="9" t="s">
        <v>389</v>
      </c>
      <c r="F1580" t="s">
        <v>221</v>
      </c>
      <c r="G1580" t="s">
        <v>8</v>
      </c>
      <c r="H1580">
        <v>2011</v>
      </c>
      <c r="I1580" t="s">
        <v>21</v>
      </c>
      <c r="N1580">
        <v>33014967</v>
      </c>
      <c r="P1580"/>
      <c r="R1580" t="s">
        <v>27</v>
      </c>
      <c r="S1580" t="s">
        <v>2604</v>
      </c>
      <c r="T1580">
        <v>2016</v>
      </c>
      <c r="U1580" s="1" t="s">
        <v>26</v>
      </c>
    </row>
    <row r="1581" spans="1:21" x14ac:dyDescent="0.25">
      <c r="A1581">
        <v>2016</v>
      </c>
      <c r="C1581" s="7"/>
      <c r="D1581" s="9">
        <f t="shared" si="22"/>
        <v>0</v>
      </c>
      <c r="E1581" s="9" t="s">
        <v>389</v>
      </c>
      <c r="F1581" t="s">
        <v>221</v>
      </c>
      <c r="G1581" t="s">
        <v>8</v>
      </c>
      <c r="H1581">
        <v>2016</v>
      </c>
      <c r="I1581" t="s">
        <v>21</v>
      </c>
      <c r="N1581">
        <v>33599949</v>
      </c>
      <c r="P1581"/>
      <c r="R1581" t="s">
        <v>27</v>
      </c>
      <c r="S1581" t="s">
        <v>2604</v>
      </c>
      <c r="T1581">
        <v>2016</v>
      </c>
      <c r="U1581" s="1" t="s">
        <v>26</v>
      </c>
    </row>
    <row r="1582" spans="1:21" x14ac:dyDescent="0.25">
      <c r="A1582">
        <v>2016</v>
      </c>
      <c r="C1582" s="7"/>
      <c r="D1582" s="9">
        <f t="shared" si="22"/>
        <v>0</v>
      </c>
      <c r="E1582" s="9" t="s">
        <v>389</v>
      </c>
      <c r="F1582" t="s">
        <v>221</v>
      </c>
      <c r="G1582" t="s">
        <v>8</v>
      </c>
      <c r="H1582" t="s">
        <v>246</v>
      </c>
      <c r="I1582" t="s">
        <v>21</v>
      </c>
      <c r="N1582">
        <v>584982</v>
      </c>
      <c r="P1582"/>
      <c r="R1582" t="s">
        <v>27</v>
      </c>
      <c r="S1582" t="s">
        <v>2604</v>
      </c>
      <c r="T1582">
        <v>2016</v>
      </c>
      <c r="U1582" s="1" t="s">
        <v>26</v>
      </c>
    </row>
    <row r="1583" spans="1:21" x14ac:dyDescent="0.25">
      <c r="A1583">
        <v>2011</v>
      </c>
      <c r="C1583" s="7"/>
      <c r="D1583" s="9">
        <f t="shared" si="22"/>
        <v>0</v>
      </c>
      <c r="E1583" s="9" t="s">
        <v>389</v>
      </c>
      <c r="F1583" t="s">
        <v>221</v>
      </c>
      <c r="G1583" t="s">
        <v>8</v>
      </c>
      <c r="H1583">
        <v>2011</v>
      </c>
      <c r="I1583" t="s">
        <v>16</v>
      </c>
      <c r="N1583">
        <v>77637</v>
      </c>
      <c r="P1583"/>
      <c r="R1583" t="s">
        <v>27</v>
      </c>
      <c r="S1583" t="s">
        <v>2604</v>
      </c>
      <c r="T1583">
        <v>2016</v>
      </c>
      <c r="U1583" s="1" t="s">
        <v>26</v>
      </c>
    </row>
    <row r="1584" spans="1:21" x14ac:dyDescent="0.25">
      <c r="A1584">
        <v>2016</v>
      </c>
      <c r="C1584" s="7"/>
      <c r="D1584" s="9">
        <f t="shared" si="22"/>
        <v>0</v>
      </c>
      <c r="E1584" s="9" t="s">
        <v>389</v>
      </c>
      <c r="F1584" t="s">
        <v>221</v>
      </c>
      <c r="G1584" t="s">
        <v>8</v>
      </c>
      <c r="H1584">
        <v>2016</v>
      </c>
      <c r="I1584" t="s">
        <v>16</v>
      </c>
      <c r="N1584">
        <v>78720</v>
      </c>
      <c r="P1584"/>
      <c r="R1584" t="s">
        <v>27</v>
      </c>
      <c r="S1584" t="s">
        <v>2604</v>
      </c>
      <c r="T1584">
        <v>2016</v>
      </c>
      <c r="U1584" s="1" t="s">
        <v>26</v>
      </c>
    </row>
    <row r="1585" spans="1:21" x14ac:dyDescent="0.25">
      <c r="A1585">
        <v>2016</v>
      </c>
      <c r="C1585" s="7"/>
      <c r="D1585" s="9">
        <f t="shared" si="22"/>
        <v>0</v>
      </c>
      <c r="E1585" s="9" t="s">
        <v>389</v>
      </c>
      <c r="F1585" t="s">
        <v>221</v>
      </c>
      <c r="G1585" t="s">
        <v>8</v>
      </c>
      <c r="H1585" t="s">
        <v>246</v>
      </c>
      <c r="I1585" t="s">
        <v>16</v>
      </c>
      <c r="N1585">
        <v>1083</v>
      </c>
      <c r="P1585"/>
      <c r="R1585" t="s">
        <v>27</v>
      </c>
      <c r="S1585" t="s">
        <v>2604</v>
      </c>
      <c r="T1585">
        <v>2016</v>
      </c>
      <c r="U1585" s="1" t="s">
        <v>26</v>
      </c>
    </row>
    <row r="1586" spans="1:21" x14ac:dyDescent="0.25">
      <c r="A1586">
        <v>2011</v>
      </c>
      <c r="C1586" s="7"/>
      <c r="D1586" s="9">
        <f t="shared" si="22"/>
        <v>0</v>
      </c>
      <c r="E1586" s="9" t="s">
        <v>389</v>
      </c>
      <c r="F1586" t="s">
        <v>221</v>
      </c>
      <c r="G1586" t="s">
        <v>8</v>
      </c>
      <c r="H1586">
        <v>2011</v>
      </c>
      <c r="I1586" t="s">
        <v>17</v>
      </c>
      <c r="N1586">
        <v>83748</v>
      </c>
      <c r="P1586"/>
      <c r="R1586" t="s">
        <v>27</v>
      </c>
      <c r="S1586" t="s">
        <v>2604</v>
      </c>
      <c r="T1586">
        <v>2016</v>
      </c>
      <c r="U1586" s="1" t="s">
        <v>26</v>
      </c>
    </row>
    <row r="1587" spans="1:21" x14ac:dyDescent="0.25">
      <c r="A1587">
        <v>2016</v>
      </c>
      <c r="C1587" s="7"/>
      <c r="D1587" s="9">
        <f t="shared" si="22"/>
        <v>0</v>
      </c>
      <c r="E1587" s="9" t="s">
        <v>389</v>
      </c>
      <c r="F1587" t="s">
        <v>221</v>
      </c>
      <c r="G1587" t="s">
        <v>8</v>
      </c>
      <c r="H1587">
        <v>2016</v>
      </c>
      <c r="I1587" t="s">
        <v>17</v>
      </c>
      <c r="N1587">
        <v>85304</v>
      </c>
      <c r="P1587"/>
      <c r="R1587" t="s">
        <v>27</v>
      </c>
      <c r="S1587" t="s">
        <v>2604</v>
      </c>
      <c r="T1587">
        <v>2016</v>
      </c>
      <c r="U1587" s="1" t="s">
        <v>26</v>
      </c>
    </row>
    <row r="1588" spans="1:21" x14ac:dyDescent="0.25">
      <c r="A1588">
        <v>2016</v>
      </c>
      <c r="C1588" s="7"/>
      <c r="D1588" s="9">
        <f t="shared" si="22"/>
        <v>0</v>
      </c>
      <c r="E1588" s="9" t="s">
        <v>389</v>
      </c>
      <c r="F1588" t="s">
        <v>221</v>
      </c>
      <c r="G1588" t="s">
        <v>8</v>
      </c>
      <c r="H1588" t="s">
        <v>246</v>
      </c>
      <c r="I1588" t="s">
        <v>17</v>
      </c>
      <c r="N1588">
        <v>1556</v>
      </c>
      <c r="P1588"/>
      <c r="R1588" t="s">
        <v>27</v>
      </c>
      <c r="S1588" t="s">
        <v>2604</v>
      </c>
      <c r="T1588">
        <v>2016</v>
      </c>
      <c r="U1588" s="1" t="s">
        <v>26</v>
      </c>
    </row>
    <row r="1589" spans="1:21" x14ac:dyDescent="0.25">
      <c r="A1589">
        <v>2011</v>
      </c>
      <c r="C1589" s="7"/>
      <c r="D1589" s="9">
        <f t="shared" si="22"/>
        <v>0</v>
      </c>
      <c r="E1589" s="9" t="s">
        <v>389</v>
      </c>
      <c r="F1589" t="s">
        <v>221</v>
      </c>
      <c r="G1589" t="s">
        <v>8</v>
      </c>
      <c r="H1589">
        <v>2011</v>
      </c>
      <c r="I1589" t="s">
        <v>20</v>
      </c>
      <c r="N1589">
        <v>5293034</v>
      </c>
      <c r="P1589"/>
      <c r="R1589" t="s">
        <v>27</v>
      </c>
      <c r="S1589" t="s">
        <v>2604</v>
      </c>
      <c r="T1589">
        <v>2016</v>
      </c>
      <c r="U1589" s="1" t="s">
        <v>26</v>
      </c>
    </row>
    <row r="1590" spans="1:21" x14ac:dyDescent="0.25">
      <c r="A1590">
        <v>2016</v>
      </c>
      <c r="C1590" s="7"/>
      <c r="D1590" s="9">
        <f t="shared" si="22"/>
        <v>0</v>
      </c>
      <c r="E1590" s="9" t="s">
        <v>389</v>
      </c>
      <c r="F1590" t="s">
        <v>221</v>
      </c>
      <c r="G1590" t="s">
        <v>8</v>
      </c>
      <c r="H1590">
        <v>2016</v>
      </c>
      <c r="I1590" t="s">
        <v>20</v>
      </c>
      <c r="N1590">
        <v>5382666</v>
      </c>
      <c r="P1590"/>
      <c r="R1590" t="s">
        <v>27</v>
      </c>
      <c r="S1590" t="s">
        <v>2604</v>
      </c>
      <c r="T1590">
        <v>2016</v>
      </c>
      <c r="U1590" s="1" t="s">
        <v>26</v>
      </c>
    </row>
    <row r="1591" spans="1:21" x14ac:dyDescent="0.25">
      <c r="A1591">
        <v>2016</v>
      </c>
      <c r="C1591" s="7"/>
      <c r="D1591" s="9">
        <f t="shared" si="22"/>
        <v>0</v>
      </c>
      <c r="E1591" s="9" t="s">
        <v>389</v>
      </c>
      <c r="F1591" t="s">
        <v>221</v>
      </c>
      <c r="G1591" t="s">
        <v>8</v>
      </c>
      <c r="H1591" t="s">
        <v>246</v>
      </c>
      <c r="I1591" t="s">
        <v>20</v>
      </c>
      <c r="N1591">
        <v>89632</v>
      </c>
      <c r="P1591"/>
      <c r="R1591" t="s">
        <v>27</v>
      </c>
      <c r="S1591" t="s">
        <v>2604</v>
      </c>
      <c r="T1591">
        <v>2016</v>
      </c>
      <c r="U1591" s="1" t="s">
        <v>26</v>
      </c>
    </row>
    <row r="1592" spans="1:21" x14ac:dyDescent="0.25">
      <c r="A1592">
        <v>2011</v>
      </c>
      <c r="C1592" s="7"/>
      <c r="D1592" s="9">
        <f t="shared" si="22"/>
        <v>0</v>
      </c>
      <c r="E1592" s="9" t="s">
        <v>389</v>
      </c>
      <c r="F1592" t="s">
        <v>221</v>
      </c>
      <c r="G1592" t="s">
        <v>8</v>
      </c>
      <c r="H1592">
        <v>2011</v>
      </c>
      <c r="I1592" t="s">
        <v>19</v>
      </c>
      <c r="N1592">
        <v>476181</v>
      </c>
      <c r="P1592"/>
      <c r="R1592" t="s">
        <v>27</v>
      </c>
      <c r="S1592" t="s">
        <v>2604</v>
      </c>
      <c r="T1592">
        <v>2016</v>
      </c>
      <c r="U1592" s="1" t="s">
        <v>26</v>
      </c>
    </row>
    <row r="1593" spans="1:21" x14ac:dyDescent="0.25">
      <c r="A1593">
        <v>2016</v>
      </c>
      <c r="C1593" s="7"/>
      <c r="D1593" s="9">
        <f t="shared" si="22"/>
        <v>0</v>
      </c>
      <c r="E1593" s="9" t="s">
        <v>389</v>
      </c>
      <c r="F1593" t="s">
        <v>221</v>
      </c>
      <c r="G1593" t="s">
        <v>8</v>
      </c>
      <c r="H1593">
        <v>2016</v>
      </c>
      <c r="I1593" t="s">
        <v>19</v>
      </c>
      <c r="N1593">
        <v>481882</v>
      </c>
      <c r="P1593"/>
      <c r="R1593" t="s">
        <v>27</v>
      </c>
      <c r="S1593" t="s">
        <v>2604</v>
      </c>
      <c r="T1593">
        <v>2016</v>
      </c>
      <c r="U1593" s="1" t="s">
        <v>26</v>
      </c>
    </row>
    <row r="1594" spans="1:21" x14ac:dyDescent="0.25">
      <c r="A1594">
        <v>2016</v>
      </c>
      <c r="C1594" s="7"/>
      <c r="D1594" s="9">
        <f t="shared" si="22"/>
        <v>0</v>
      </c>
      <c r="E1594" s="9" t="s">
        <v>389</v>
      </c>
      <c r="F1594" t="s">
        <v>221</v>
      </c>
      <c r="G1594" t="s">
        <v>8</v>
      </c>
      <c r="H1594" t="s">
        <v>246</v>
      </c>
      <c r="I1594" t="s">
        <v>19</v>
      </c>
      <c r="N1594">
        <v>5701</v>
      </c>
      <c r="P1594"/>
      <c r="R1594" t="s">
        <v>27</v>
      </c>
      <c r="S1594" t="s">
        <v>2604</v>
      </c>
      <c r="T1594">
        <v>2016</v>
      </c>
      <c r="U1594" s="1" t="s">
        <v>26</v>
      </c>
    </row>
    <row r="1595" spans="1:21" x14ac:dyDescent="0.25">
      <c r="A1595">
        <v>2011</v>
      </c>
      <c r="C1595" s="7"/>
      <c r="D1595" s="9">
        <f t="shared" si="22"/>
        <v>0</v>
      </c>
      <c r="E1595" s="9" t="s">
        <v>389</v>
      </c>
      <c r="F1595" t="s">
        <v>221</v>
      </c>
      <c r="G1595" t="s">
        <v>8</v>
      </c>
      <c r="H1595">
        <v>2011</v>
      </c>
      <c r="I1595" t="s">
        <v>18</v>
      </c>
      <c r="N1595">
        <v>62127</v>
      </c>
      <c r="P1595"/>
      <c r="R1595" t="s">
        <v>27</v>
      </c>
      <c r="S1595" t="s">
        <v>2604</v>
      </c>
      <c r="T1595">
        <v>2016</v>
      </c>
      <c r="U1595" s="1" t="s">
        <v>26</v>
      </c>
    </row>
    <row r="1596" spans="1:21" x14ac:dyDescent="0.25">
      <c r="A1596">
        <v>2016</v>
      </c>
      <c r="C1596" s="7"/>
      <c r="D1596" s="9">
        <f t="shared" si="22"/>
        <v>0</v>
      </c>
      <c r="E1596" s="9" t="s">
        <v>389</v>
      </c>
      <c r="F1596" t="s">
        <v>221</v>
      </c>
      <c r="G1596" t="s">
        <v>8</v>
      </c>
      <c r="H1596">
        <v>2016</v>
      </c>
      <c r="I1596" t="s">
        <v>18</v>
      </c>
      <c r="N1596">
        <v>62723</v>
      </c>
      <c r="P1596"/>
      <c r="R1596" t="s">
        <v>27</v>
      </c>
      <c r="S1596" t="s">
        <v>2604</v>
      </c>
      <c r="T1596">
        <v>2016</v>
      </c>
      <c r="U1596" s="1" t="s">
        <v>26</v>
      </c>
    </row>
    <row r="1597" spans="1:21" x14ac:dyDescent="0.25">
      <c r="A1597">
        <v>2016</v>
      </c>
      <c r="C1597" s="7"/>
      <c r="D1597" s="9">
        <f t="shared" si="22"/>
        <v>0</v>
      </c>
      <c r="E1597" s="9" t="s">
        <v>389</v>
      </c>
      <c r="F1597" t="s">
        <v>221</v>
      </c>
      <c r="G1597" t="s">
        <v>8</v>
      </c>
      <c r="H1597" t="s">
        <v>246</v>
      </c>
      <c r="I1597" t="s">
        <v>18</v>
      </c>
      <c r="N1597">
        <v>596</v>
      </c>
      <c r="P1597"/>
      <c r="R1597" t="s">
        <v>27</v>
      </c>
      <c r="S1597" t="s">
        <v>2604</v>
      </c>
      <c r="T1597">
        <v>2016</v>
      </c>
      <c r="U1597" s="1" t="s">
        <v>26</v>
      </c>
    </row>
    <row r="1598" spans="1:21" x14ac:dyDescent="0.25">
      <c r="A1598">
        <v>2014</v>
      </c>
      <c r="C1598" s="7"/>
      <c r="D1598" s="9">
        <f t="shared" si="22"/>
        <v>0</v>
      </c>
      <c r="E1598" s="9" t="s">
        <v>389</v>
      </c>
      <c r="F1598" t="s">
        <v>221</v>
      </c>
      <c r="G1598" t="s">
        <v>9</v>
      </c>
      <c r="I1598" t="s">
        <v>19</v>
      </c>
      <c r="N1598">
        <v>475595</v>
      </c>
      <c r="P1598"/>
      <c r="R1598" t="s">
        <v>27</v>
      </c>
      <c r="S1598" t="s">
        <v>2602</v>
      </c>
      <c r="T1598">
        <v>2016</v>
      </c>
      <c r="U1598" s="1" t="s">
        <v>28</v>
      </c>
    </row>
    <row r="1599" spans="1:21" x14ac:dyDescent="0.25">
      <c r="A1599">
        <v>2014</v>
      </c>
      <c r="C1599" s="7"/>
      <c r="D1599" s="9">
        <f t="shared" si="22"/>
        <v>0</v>
      </c>
      <c r="E1599" s="9" t="s">
        <v>389</v>
      </c>
      <c r="F1599" t="s">
        <v>221</v>
      </c>
      <c r="G1599" t="s">
        <v>9</v>
      </c>
      <c r="I1599" t="s">
        <v>20</v>
      </c>
      <c r="N1599">
        <v>5320830</v>
      </c>
      <c r="P1599"/>
      <c r="R1599" t="s">
        <v>27</v>
      </c>
      <c r="S1599" t="s">
        <v>2602</v>
      </c>
      <c r="T1599">
        <v>2016</v>
      </c>
      <c r="U1599" s="1" t="s">
        <v>28</v>
      </c>
    </row>
    <row r="1600" spans="1:21" x14ac:dyDescent="0.25">
      <c r="A1600">
        <v>2014</v>
      </c>
      <c r="C1600" s="7"/>
      <c r="D1600" s="9">
        <f t="shared" si="22"/>
        <v>0</v>
      </c>
      <c r="E1600" s="9" t="s">
        <v>389</v>
      </c>
      <c r="F1600" t="s">
        <v>221</v>
      </c>
      <c r="G1600" t="s">
        <v>9</v>
      </c>
      <c r="I1600" t="s">
        <v>21</v>
      </c>
      <c r="N1600">
        <v>33187209</v>
      </c>
      <c r="P1600"/>
      <c r="R1600" t="s">
        <v>27</v>
      </c>
      <c r="S1600" t="s">
        <v>2602</v>
      </c>
      <c r="T1600">
        <v>2016</v>
      </c>
      <c r="U1600" s="1" t="s">
        <v>28</v>
      </c>
    </row>
    <row r="1601" spans="1:21" x14ac:dyDescent="0.25">
      <c r="A1601">
        <v>2019</v>
      </c>
      <c r="C1601" s="7"/>
      <c r="D1601" s="9">
        <f t="shared" si="22"/>
        <v>0</v>
      </c>
      <c r="E1601" s="9" t="s">
        <v>389</v>
      </c>
      <c r="F1601" t="s">
        <v>221</v>
      </c>
      <c r="G1601" t="s">
        <v>9</v>
      </c>
      <c r="I1601" t="s">
        <v>19</v>
      </c>
      <c r="N1601">
        <v>487083.66500000004</v>
      </c>
      <c r="P1601"/>
      <c r="R1601" t="s">
        <v>27</v>
      </c>
      <c r="S1601" t="s">
        <v>2602</v>
      </c>
      <c r="T1601">
        <v>2016</v>
      </c>
      <c r="U1601" s="1" t="s">
        <v>28</v>
      </c>
    </row>
    <row r="1602" spans="1:21" x14ac:dyDescent="0.25">
      <c r="A1602">
        <v>2019</v>
      </c>
      <c r="C1602" s="7"/>
      <c r="D1602" s="9">
        <f t="shared" si="22"/>
        <v>0</v>
      </c>
      <c r="E1602" s="9" t="s">
        <v>389</v>
      </c>
      <c r="F1602" t="s">
        <v>221</v>
      </c>
      <c r="G1602" t="s">
        <v>9</v>
      </c>
      <c r="I1602" t="s">
        <v>20</v>
      </c>
      <c r="N1602">
        <v>5444997.9800000042</v>
      </c>
      <c r="P1602"/>
      <c r="R1602" t="s">
        <v>27</v>
      </c>
      <c r="S1602" t="s">
        <v>2602</v>
      </c>
      <c r="T1602">
        <v>2016</v>
      </c>
      <c r="U1602" s="1" t="s">
        <v>28</v>
      </c>
    </row>
    <row r="1603" spans="1:21" x14ac:dyDescent="0.25">
      <c r="A1603">
        <v>2019</v>
      </c>
      <c r="C1603" s="7"/>
      <c r="D1603" s="9">
        <f t="shared" si="22"/>
        <v>0</v>
      </c>
      <c r="E1603" s="9" t="s">
        <v>389</v>
      </c>
      <c r="F1603" t="s">
        <v>221</v>
      </c>
      <c r="G1603" t="s">
        <v>9</v>
      </c>
      <c r="I1603" t="s">
        <v>21</v>
      </c>
      <c r="N1603">
        <v>33982368.931999989</v>
      </c>
      <c r="P1603"/>
      <c r="R1603" t="s">
        <v>27</v>
      </c>
      <c r="S1603" t="s">
        <v>2602</v>
      </c>
      <c r="T1603">
        <v>2016</v>
      </c>
      <c r="U1603" s="1" t="s">
        <v>28</v>
      </c>
    </row>
    <row r="1604" spans="1:21" x14ac:dyDescent="0.25">
      <c r="A1604">
        <v>2024</v>
      </c>
      <c r="C1604" s="7"/>
      <c r="D1604" s="9">
        <f t="shared" si="22"/>
        <v>0</v>
      </c>
      <c r="E1604" s="9" t="s">
        <v>389</v>
      </c>
      <c r="F1604" t="s">
        <v>221</v>
      </c>
      <c r="G1604" t="s">
        <v>9</v>
      </c>
      <c r="I1604" t="s">
        <v>19</v>
      </c>
      <c r="N1604">
        <v>494192.47</v>
      </c>
      <c r="P1604"/>
      <c r="R1604" t="s">
        <v>27</v>
      </c>
      <c r="S1604" t="s">
        <v>2602</v>
      </c>
      <c r="T1604">
        <v>2016</v>
      </c>
      <c r="U1604" s="1" t="s">
        <v>28</v>
      </c>
    </row>
    <row r="1605" spans="1:21" x14ac:dyDescent="0.25">
      <c r="A1605">
        <v>2024</v>
      </c>
      <c r="C1605" s="7"/>
      <c r="D1605" s="9">
        <f t="shared" si="22"/>
        <v>0</v>
      </c>
      <c r="E1605" s="9" t="s">
        <v>389</v>
      </c>
      <c r="F1605" t="s">
        <v>221</v>
      </c>
      <c r="G1605" t="s">
        <v>9</v>
      </c>
      <c r="I1605" t="s">
        <v>20</v>
      </c>
      <c r="N1605">
        <v>5508869.856999997</v>
      </c>
      <c r="P1605"/>
      <c r="R1605" t="s">
        <v>27</v>
      </c>
      <c r="S1605" t="s">
        <v>2602</v>
      </c>
      <c r="T1605">
        <v>2016</v>
      </c>
      <c r="U1605" s="1" t="s">
        <v>28</v>
      </c>
    </row>
    <row r="1606" spans="1:21" x14ac:dyDescent="0.25">
      <c r="A1606">
        <v>2024</v>
      </c>
      <c r="C1606" s="7"/>
      <c r="D1606" s="9">
        <f t="shared" si="22"/>
        <v>0</v>
      </c>
      <c r="E1606" s="9" t="s">
        <v>389</v>
      </c>
      <c r="F1606" t="s">
        <v>221</v>
      </c>
      <c r="G1606" t="s">
        <v>9</v>
      </c>
      <c r="I1606" t="s">
        <v>21</v>
      </c>
      <c r="N1606">
        <v>34327600.944000147</v>
      </c>
      <c r="P1606"/>
      <c r="R1606" t="s">
        <v>27</v>
      </c>
      <c r="S1606" t="s">
        <v>2602</v>
      </c>
      <c r="T1606">
        <v>2016</v>
      </c>
      <c r="U1606" s="1" t="s">
        <v>28</v>
      </c>
    </row>
    <row r="1607" spans="1:21" x14ac:dyDescent="0.25">
      <c r="A1607">
        <v>2029</v>
      </c>
      <c r="C1607" s="7"/>
      <c r="D1607" s="9">
        <f t="shared" ref="D1607:D1618" si="23">C1607</f>
        <v>0</v>
      </c>
      <c r="E1607" s="9" t="s">
        <v>389</v>
      </c>
      <c r="F1607" t="s">
        <v>221</v>
      </c>
      <c r="G1607" t="s">
        <v>9</v>
      </c>
      <c r="I1607" t="s">
        <v>19</v>
      </c>
      <c r="N1607">
        <v>498842.43800000002</v>
      </c>
      <c r="P1607"/>
      <c r="R1607" t="s">
        <v>27</v>
      </c>
      <c r="S1607" t="s">
        <v>2602</v>
      </c>
      <c r="T1607">
        <v>2016</v>
      </c>
      <c r="U1607" s="1" t="s">
        <v>28</v>
      </c>
    </row>
    <row r="1608" spans="1:21" x14ac:dyDescent="0.25">
      <c r="A1608">
        <v>2029</v>
      </c>
      <c r="C1608" s="7"/>
      <c r="D1608" s="9">
        <f t="shared" si="23"/>
        <v>0</v>
      </c>
      <c r="E1608" s="9" t="s">
        <v>389</v>
      </c>
      <c r="F1608" t="s">
        <v>221</v>
      </c>
      <c r="G1608" t="s">
        <v>9</v>
      </c>
      <c r="I1608" t="s">
        <v>20</v>
      </c>
      <c r="N1608">
        <v>5564329.3329999978</v>
      </c>
      <c r="P1608"/>
      <c r="R1608" t="s">
        <v>27</v>
      </c>
      <c r="S1608" t="s">
        <v>2602</v>
      </c>
      <c r="T1608">
        <v>2016</v>
      </c>
      <c r="U1608" s="1" t="s">
        <v>28</v>
      </c>
    </row>
    <row r="1609" spans="1:21" x14ac:dyDescent="0.25">
      <c r="A1609">
        <v>2029</v>
      </c>
      <c r="C1609" s="7"/>
      <c r="D1609" s="9">
        <f t="shared" si="23"/>
        <v>0</v>
      </c>
      <c r="E1609" s="9" t="s">
        <v>389</v>
      </c>
      <c r="F1609" t="s">
        <v>221</v>
      </c>
      <c r="G1609" t="s">
        <v>9</v>
      </c>
      <c r="I1609" t="s">
        <v>21</v>
      </c>
      <c r="N1609">
        <v>34620040.91700013</v>
      </c>
      <c r="P1609"/>
      <c r="R1609" t="s">
        <v>27</v>
      </c>
      <c r="S1609" t="s">
        <v>2602</v>
      </c>
      <c r="T1609">
        <v>2016</v>
      </c>
      <c r="U1609" s="1" t="s">
        <v>28</v>
      </c>
    </row>
    <row r="1610" spans="1:21" x14ac:dyDescent="0.25">
      <c r="A1610">
        <v>2034</v>
      </c>
      <c r="C1610" s="7"/>
      <c r="D1610" s="9">
        <f t="shared" si="23"/>
        <v>0</v>
      </c>
      <c r="E1610" s="9" t="s">
        <v>389</v>
      </c>
      <c r="F1610" t="s">
        <v>221</v>
      </c>
      <c r="G1610" t="s">
        <v>9</v>
      </c>
      <c r="I1610" t="s">
        <v>19</v>
      </c>
      <c r="N1610">
        <v>499805.53099999996</v>
      </c>
      <c r="P1610"/>
      <c r="R1610" t="s">
        <v>27</v>
      </c>
      <c r="S1610" t="s">
        <v>2602</v>
      </c>
      <c r="T1610">
        <v>2016</v>
      </c>
      <c r="U1610" s="1" t="s">
        <v>28</v>
      </c>
    </row>
    <row r="1611" spans="1:21" x14ac:dyDescent="0.25">
      <c r="A1611">
        <v>2034</v>
      </c>
      <c r="C1611" s="7"/>
      <c r="D1611" s="9">
        <f t="shared" si="23"/>
        <v>0</v>
      </c>
      <c r="E1611" s="9" t="s">
        <v>389</v>
      </c>
      <c r="F1611" t="s">
        <v>221</v>
      </c>
      <c r="G1611" t="s">
        <v>9</v>
      </c>
      <c r="I1611" t="s">
        <v>20</v>
      </c>
      <c r="N1611">
        <v>5592934.7039999878</v>
      </c>
      <c r="P1611"/>
      <c r="R1611" t="s">
        <v>27</v>
      </c>
      <c r="S1611" t="s">
        <v>2602</v>
      </c>
      <c r="T1611">
        <v>2016</v>
      </c>
      <c r="U1611" s="1" t="s">
        <v>28</v>
      </c>
    </row>
    <row r="1612" spans="1:21" x14ac:dyDescent="0.25">
      <c r="A1612">
        <v>2034</v>
      </c>
      <c r="C1612" s="7"/>
      <c r="D1612" s="9">
        <f t="shared" si="23"/>
        <v>0</v>
      </c>
      <c r="E1612" s="9" t="s">
        <v>389</v>
      </c>
      <c r="F1612" t="s">
        <v>221</v>
      </c>
      <c r="G1612" t="s">
        <v>9</v>
      </c>
      <c r="I1612" t="s">
        <v>21</v>
      </c>
      <c r="N1612">
        <v>34820839.100000113</v>
      </c>
      <c r="P1612"/>
      <c r="R1612" t="s">
        <v>27</v>
      </c>
      <c r="S1612" t="s">
        <v>2602</v>
      </c>
      <c r="T1612">
        <v>2016</v>
      </c>
      <c r="U1612" s="1" t="s">
        <v>28</v>
      </c>
    </row>
    <row r="1613" spans="1:21" x14ac:dyDescent="0.25">
      <c r="A1613">
        <v>2039</v>
      </c>
      <c r="C1613" s="7"/>
      <c r="D1613" s="9">
        <f t="shared" si="23"/>
        <v>0</v>
      </c>
      <c r="E1613" s="9" t="s">
        <v>389</v>
      </c>
      <c r="F1613" t="s">
        <v>221</v>
      </c>
      <c r="G1613" t="s">
        <v>9</v>
      </c>
      <c r="I1613" t="s">
        <v>19</v>
      </c>
      <c r="N1613">
        <v>505373.60200000001</v>
      </c>
      <c r="P1613"/>
      <c r="R1613" t="s">
        <v>27</v>
      </c>
      <c r="S1613" t="s">
        <v>2602</v>
      </c>
      <c r="T1613">
        <v>2016</v>
      </c>
      <c r="U1613" s="1" t="s">
        <v>28</v>
      </c>
    </row>
    <row r="1614" spans="1:21" x14ac:dyDescent="0.25">
      <c r="A1614">
        <v>2039</v>
      </c>
      <c r="C1614" s="7"/>
      <c r="D1614" s="9">
        <f t="shared" si="23"/>
        <v>0</v>
      </c>
      <c r="E1614" s="9" t="s">
        <v>389</v>
      </c>
      <c r="F1614" t="s">
        <v>221</v>
      </c>
      <c r="G1614" t="s">
        <v>9</v>
      </c>
      <c r="I1614" t="s">
        <v>20</v>
      </c>
      <c r="N1614">
        <v>5664378.110999994</v>
      </c>
      <c r="P1614"/>
      <c r="R1614" t="s">
        <v>27</v>
      </c>
      <c r="S1614" t="s">
        <v>2602</v>
      </c>
      <c r="T1614">
        <v>2016</v>
      </c>
      <c r="U1614" s="1" t="s">
        <v>28</v>
      </c>
    </row>
    <row r="1615" spans="1:21" x14ac:dyDescent="0.25">
      <c r="A1615">
        <v>2039</v>
      </c>
      <c r="C1615" s="7"/>
      <c r="D1615" s="9">
        <f t="shared" si="23"/>
        <v>0</v>
      </c>
      <c r="E1615" s="9" t="s">
        <v>389</v>
      </c>
      <c r="F1615" t="s">
        <v>221</v>
      </c>
      <c r="G1615" t="s">
        <v>9</v>
      </c>
      <c r="I1615" t="s">
        <v>21</v>
      </c>
      <c r="N1615">
        <v>35279707.014999993</v>
      </c>
      <c r="P1615"/>
      <c r="R1615" t="s">
        <v>27</v>
      </c>
      <c r="S1615" t="s">
        <v>2602</v>
      </c>
      <c r="T1615">
        <v>2016</v>
      </c>
      <c r="U1615" s="1" t="s">
        <v>28</v>
      </c>
    </row>
    <row r="1616" spans="1:21" x14ac:dyDescent="0.25">
      <c r="A1616">
        <v>2039</v>
      </c>
      <c r="C1616" s="7"/>
      <c r="D1616" s="9">
        <f t="shared" si="23"/>
        <v>0</v>
      </c>
      <c r="E1616" s="9" t="s">
        <v>389</v>
      </c>
      <c r="F1616" t="s">
        <v>221</v>
      </c>
      <c r="G1616" t="s">
        <v>231</v>
      </c>
      <c r="I1616" t="s">
        <v>19</v>
      </c>
      <c r="N1616">
        <v>29778.602000000014</v>
      </c>
      <c r="P1616">
        <v>6.2613362209442941E-2</v>
      </c>
      <c r="R1616" t="s">
        <v>129</v>
      </c>
      <c r="S1616" t="s">
        <v>2602</v>
      </c>
      <c r="T1616">
        <v>2016</v>
      </c>
      <c r="U1616" s="1" t="s">
        <v>28</v>
      </c>
    </row>
    <row r="1617" spans="1:21" x14ac:dyDescent="0.25">
      <c r="A1617">
        <v>2039</v>
      </c>
      <c r="C1617" s="7"/>
      <c r="D1617" s="9">
        <f t="shared" si="23"/>
        <v>0</v>
      </c>
      <c r="E1617" s="9" t="s">
        <v>389</v>
      </c>
      <c r="F1617" t="s">
        <v>221</v>
      </c>
      <c r="G1617" t="s">
        <v>231</v>
      </c>
      <c r="I1617" t="s">
        <v>20</v>
      </c>
      <c r="N1617">
        <v>343548.11099999398</v>
      </c>
      <c r="P1617">
        <v>6.4566639227337463E-2</v>
      </c>
      <c r="R1617" t="s">
        <v>129</v>
      </c>
      <c r="S1617" t="s">
        <v>2602</v>
      </c>
      <c r="T1617">
        <v>2016</v>
      </c>
      <c r="U1617" s="1" t="s">
        <v>28</v>
      </c>
    </row>
    <row r="1618" spans="1:21" x14ac:dyDescent="0.25">
      <c r="A1618">
        <v>2039</v>
      </c>
      <c r="C1618" s="7"/>
      <c r="D1618" s="9">
        <f t="shared" si="23"/>
        <v>0</v>
      </c>
      <c r="E1618" s="9" t="s">
        <v>389</v>
      </c>
      <c r="F1618" t="s">
        <v>221</v>
      </c>
      <c r="G1618" t="s">
        <v>231</v>
      </c>
      <c r="I1618" t="s">
        <v>21</v>
      </c>
      <c r="N1618">
        <v>2092498.0149999931</v>
      </c>
      <c r="P1618">
        <v>6.3051340502902578E-2</v>
      </c>
      <c r="R1618" t="s">
        <v>129</v>
      </c>
      <c r="S1618" t="s">
        <v>2602</v>
      </c>
      <c r="T1618">
        <v>2016</v>
      </c>
      <c r="U1618" s="1" t="s">
        <v>28</v>
      </c>
    </row>
    <row r="1619" spans="1:21" x14ac:dyDescent="0.25">
      <c r="A1619">
        <v>2003</v>
      </c>
      <c r="E1619" s="9" t="s">
        <v>389</v>
      </c>
      <c r="F1619" t="s">
        <v>262</v>
      </c>
      <c r="G1619" t="s">
        <v>266</v>
      </c>
      <c r="I1619" t="s">
        <v>19</v>
      </c>
      <c r="N1619" s="6">
        <v>168990</v>
      </c>
      <c r="O1619" s="6"/>
      <c r="P1619"/>
      <c r="R1619" t="s">
        <v>27</v>
      </c>
      <c r="S1619" t="s">
        <v>2605</v>
      </c>
      <c r="T1619">
        <v>2018</v>
      </c>
      <c r="U1619" s="3" t="s">
        <v>267</v>
      </c>
    </row>
    <row r="1620" spans="1:21" x14ac:dyDescent="0.25">
      <c r="A1620">
        <v>2004</v>
      </c>
      <c r="E1620" s="9" t="s">
        <v>389</v>
      </c>
      <c r="F1620" t="s">
        <v>262</v>
      </c>
      <c r="G1620" t="s">
        <v>266</v>
      </c>
      <c r="I1620" t="s">
        <v>19</v>
      </c>
      <c r="N1620" s="6">
        <v>170140</v>
      </c>
      <c r="O1620" s="6"/>
      <c r="P1620"/>
      <c r="R1620" t="s">
        <v>27</v>
      </c>
      <c r="S1620" t="s">
        <v>2605</v>
      </c>
      <c r="T1620">
        <v>2018</v>
      </c>
      <c r="U1620" s="3" t="s">
        <v>267</v>
      </c>
    </row>
    <row r="1621" spans="1:21" x14ac:dyDescent="0.25">
      <c r="A1621">
        <v>2005</v>
      </c>
      <c r="E1621" s="9" t="s">
        <v>389</v>
      </c>
      <c r="F1621" t="s">
        <v>262</v>
      </c>
      <c r="G1621" t="s">
        <v>266</v>
      </c>
      <c r="I1621" t="s">
        <v>19</v>
      </c>
      <c r="N1621" s="6">
        <v>172120</v>
      </c>
      <c r="O1621" s="6"/>
      <c r="P1621"/>
      <c r="R1621" t="s">
        <v>27</v>
      </c>
      <c r="S1621" t="s">
        <v>2605</v>
      </c>
      <c r="T1621">
        <v>2018</v>
      </c>
      <c r="U1621" s="3" t="s">
        <v>267</v>
      </c>
    </row>
    <row r="1622" spans="1:21" x14ac:dyDescent="0.25">
      <c r="A1622">
        <v>2006</v>
      </c>
      <c r="E1622" s="9" t="s">
        <v>389</v>
      </c>
      <c r="F1622" t="s">
        <v>262</v>
      </c>
      <c r="G1622" t="s">
        <v>266</v>
      </c>
      <c r="I1622" t="s">
        <v>19</v>
      </c>
      <c r="N1622" s="6">
        <v>173060</v>
      </c>
      <c r="O1622" s="6"/>
      <c r="P1622"/>
      <c r="R1622" t="s">
        <v>27</v>
      </c>
      <c r="S1622" t="s">
        <v>2605</v>
      </c>
      <c r="T1622">
        <v>2018</v>
      </c>
      <c r="U1622" s="3" t="s">
        <v>267</v>
      </c>
    </row>
    <row r="1623" spans="1:21" x14ac:dyDescent="0.25">
      <c r="A1623">
        <v>2007</v>
      </c>
      <c r="E1623" s="9" t="s">
        <v>389</v>
      </c>
      <c r="F1623" t="s">
        <v>262</v>
      </c>
      <c r="G1623" t="s">
        <v>266</v>
      </c>
      <c r="I1623" t="s">
        <v>19</v>
      </c>
      <c r="N1623" s="6">
        <v>175490</v>
      </c>
      <c r="O1623" s="6"/>
      <c r="P1623"/>
      <c r="R1623" t="s">
        <v>27</v>
      </c>
      <c r="S1623" t="s">
        <v>2605</v>
      </c>
      <c r="T1623">
        <v>2018</v>
      </c>
      <c r="U1623" s="3" t="s">
        <v>267</v>
      </c>
    </row>
    <row r="1624" spans="1:21" x14ac:dyDescent="0.25">
      <c r="A1624">
        <v>2008</v>
      </c>
      <c r="E1624" s="9" t="s">
        <v>389</v>
      </c>
      <c r="F1624" t="s">
        <v>262</v>
      </c>
      <c r="G1624" t="s">
        <v>266</v>
      </c>
      <c r="I1624" t="s">
        <v>19</v>
      </c>
      <c r="N1624" s="6">
        <v>178690</v>
      </c>
      <c r="O1624" s="6"/>
      <c r="P1624"/>
      <c r="R1624" t="s">
        <v>27</v>
      </c>
      <c r="S1624" t="s">
        <v>2605</v>
      </c>
      <c r="T1624">
        <v>2018</v>
      </c>
      <c r="U1624" s="3" t="s">
        <v>267</v>
      </c>
    </row>
    <row r="1625" spans="1:21" x14ac:dyDescent="0.25">
      <c r="A1625">
        <v>2009</v>
      </c>
      <c r="E1625" s="9" t="s">
        <v>389</v>
      </c>
      <c r="F1625" t="s">
        <v>262</v>
      </c>
      <c r="G1625" t="s">
        <v>266</v>
      </c>
      <c r="I1625" t="s">
        <v>19</v>
      </c>
      <c r="N1625" s="6">
        <v>181010</v>
      </c>
      <c r="O1625" s="6"/>
      <c r="P1625"/>
      <c r="R1625" t="s">
        <v>27</v>
      </c>
      <c r="S1625" t="s">
        <v>2605</v>
      </c>
      <c r="T1625">
        <v>2018</v>
      </c>
      <c r="U1625" s="3" t="s">
        <v>267</v>
      </c>
    </row>
    <row r="1626" spans="1:21" x14ac:dyDescent="0.25">
      <c r="A1626">
        <v>2010</v>
      </c>
      <c r="E1626" s="9" t="s">
        <v>389</v>
      </c>
      <c r="F1626" t="s">
        <v>262</v>
      </c>
      <c r="G1626" t="s">
        <v>266</v>
      </c>
      <c r="I1626" t="s">
        <v>19</v>
      </c>
      <c r="N1626" s="6">
        <v>184670</v>
      </c>
      <c r="O1626" s="6"/>
      <c r="P1626"/>
      <c r="R1626" t="s">
        <v>27</v>
      </c>
      <c r="S1626" t="s">
        <v>2605</v>
      </c>
      <c r="T1626">
        <v>2018</v>
      </c>
      <c r="U1626" s="3" t="s">
        <v>267</v>
      </c>
    </row>
    <row r="1627" spans="1:21" x14ac:dyDescent="0.25">
      <c r="A1627">
        <v>2011</v>
      </c>
      <c r="E1627" s="9" t="s">
        <v>389</v>
      </c>
      <c r="F1627" t="s">
        <v>262</v>
      </c>
      <c r="G1627" t="s">
        <v>266</v>
      </c>
      <c r="I1627" t="s">
        <v>19</v>
      </c>
      <c r="N1627" s="6">
        <v>186300</v>
      </c>
      <c r="O1627" s="6"/>
      <c r="P1627"/>
      <c r="R1627" t="s">
        <v>27</v>
      </c>
      <c r="S1627" t="s">
        <v>2605</v>
      </c>
      <c r="T1627">
        <v>2018</v>
      </c>
      <c r="U1627" s="3" t="s">
        <v>267</v>
      </c>
    </row>
    <row r="1628" spans="1:21" x14ac:dyDescent="0.25">
      <c r="A1628">
        <v>2012</v>
      </c>
      <c r="E1628" s="9" t="s">
        <v>389</v>
      </c>
      <c r="F1628" t="s">
        <v>262</v>
      </c>
      <c r="G1628" t="s">
        <v>266</v>
      </c>
      <c r="I1628" t="s">
        <v>19</v>
      </c>
      <c r="N1628" s="6">
        <v>188400</v>
      </c>
      <c r="O1628" s="6"/>
      <c r="P1628"/>
      <c r="R1628" t="s">
        <v>27</v>
      </c>
      <c r="S1628" t="s">
        <v>2605</v>
      </c>
      <c r="T1628">
        <v>2018</v>
      </c>
      <c r="U1628" s="3" t="s">
        <v>267</v>
      </c>
    </row>
    <row r="1629" spans="1:21" x14ac:dyDescent="0.25">
      <c r="A1629">
        <v>2013</v>
      </c>
      <c r="E1629" s="9" t="s">
        <v>389</v>
      </c>
      <c r="F1629" t="s">
        <v>262</v>
      </c>
      <c r="G1629" t="s">
        <v>266</v>
      </c>
      <c r="I1629" t="s">
        <v>19</v>
      </c>
      <c r="N1629" s="6">
        <v>190540</v>
      </c>
      <c r="O1629" s="6"/>
      <c r="P1629"/>
      <c r="R1629" t="s">
        <v>27</v>
      </c>
      <c r="S1629" t="s">
        <v>2605</v>
      </c>
      <c r="T1629">
        <v>2018</v>
      </c>
      <c r="U1629" s="3" t="s">
        <v>267</v>
      </c>
    </row>
    <row r="1630" spans="1:21" x14ac:dyDescent="0.25">
      <c r="A1630">
        <v>2014</v>
      </c>
      <c r="E1630" s="9" t="s">
        <v>389</v>
      </c>
      <c r="F1630" t="s">
        <v>262</v>
      </c>
      <c r="G1630" t="s">
        <v>266</v>
      </c>
      <c r="I1630" t="s">
        <v>19</v>
      </c>
      <c r="N1630" s="6">
        <v>192130</v>
      </c>
      <c r="O1630" s="6"/>
      <c r="P1630"/>
      <c r="R1630" t="s">
        <v>27</v>
      </c>
      <c r="S1630" t="s">
        <v>2605</v>
      </c>
      <c r="T1630">
        <v>2018</v>
      </c>
      <c r="U1630" s="3" t="s">
        <v>267</v>
      </c>
    </row>
    <row r="1631" spans="1:21" x14ac:dyDescent="0.25">
      <c r="A1631">
        <v>2015</v>
      </c>
      <c r="E1631" s="9" t="s">
        <v>389</v>
      </c>
      <c r="F1631" t="s">
        <v>262</v>
      </c>
      <c r="G1631" t="s">
        <v>266</v>
      </c>
      <c r="I1631" t="s">
        <v>19</v>
      </c>
      <c r="N1631" s="6">
        <v>192790</v>
      </c>
      <c r="O1631" s="6"/>
      <c r="P1631"/>
      <c r="R1631" t="s">
        <v>27</v>
      </c>
      <c r="S1631" t="s">
        <v>2605</v>
      </c>
      <c r="T1631">
        <v>2018</v>
      </c>
      <c r="U1631" s="3" t="s">
        <v>267</v>
      </c>
    </row>
    <row r="1632" spans="1:21" x14ac:dyDescent="0.25">
      <c r="A1632">
        <v>2016</v>
      </c>
      <c r="E1632" s="9" t="s">
        <v>389</v>
      </c>
      <c r="F1632" t="s">
        <v>262</v>
      </c>
      <c r="G1632" t="s">
        <v>266</v>
      </c>
      <c r="I1632" t="s">
        <v>19</v>
      </c>
      <c r="N1632" s="6">
        <v>193170</v>
      </c>
      <c r="O1632" s="6"/>
      <c r="P1632"/>
      <c r="R1632" t="s">
        <v>27</v>
      </c>
      <c r="S1632" t="s">
        <v>2605</v>
      </c>
      <c r="T1632">
        <v>2018</v>
      </c>
      <c r="U1632" s="3" t="s">
        <v>267</v>
      </c>
    </row>
    <row r="1633" spans="1:21" x14ac:dyDescent="0.25">
      <c r="A1633">
        <v>2017</v>
      </c>
      <c r="E1633" s="9" t="s">
        <v>389</v>
      </c>
      <c r="F1633" t="s">
        <v>262</v>
      </c>
      <c r="G1633" t="s">
        <v>266</v>
      </c>
      <c r="I1633" t="s">
        <v>19</v>
      </c>
      <c r="N1633" s="6">
        <v>192260</v>
      </c>
      <c r="O1633" s="6"/>
      <c r="P1633"/>
      <c r="R1633" t="s">
        <v>27</v>
      </c>
      <c r="S1633" t="s">
        <v>2605</v>
      </c>
      <c r="T1633">
        <v>2018</v>
      </c>
      <c r="U1633" s="3" t="s">
        <v>267</v>
      </c>
    </row>
    <row r="1634" spans="1:21" x14ac:dyDescent="0.25">
      <c r="A1634">
        <v>2018</v>
      </c>
      <c r="E1634" s="9" t="s">
        <v>389</v>
      </c>
      <c r="F1634" t="s">
        <v>262</v>
      </c>
      <c r="G1634" t="s">
        <v>266</v>
      </c>
      <c r="I1634" t="s">
        <v>19</v>
      </c>
      <c r="N1634" s="6">
        <v>191470</v>
      </c>
      <c r="O1634" s="6"/>
      <c r="P1634"/>
      <c r="R1634" t="s">
        <v>27</v>
      </c>
      <c r="S1634" t="s">
        <v>2605</v>
      </c>
      <c r="T1634">
        <v>2018</v>
      </c>
      <c r="U1634" s="3" t="s">
        <v>267</v>
      </c>
    </row>
    <row r="1635" spans="1:21" x14ac:dyDescent="0.25">
      <c r="A1635">
        <v>2003</v>
      </c>
      <c r="E1635" s="9" t="s">
        <v>389</v>
      </c>
      <c r="F1635" t="s">
        <v>262</v>
      </c>
      <c r="G1635" t="s">
        <v>266</v>
      </c>
      <c r="I1635" t="s">
        <v>12</v>
      </c>
      <c r="N1635" s="6">
        <v>14260</v>
      </c>
      <c r="O1635" s="6"/>
      <c r="P1635"/>
      <c r="R1635" t="s">
        <v>27</v>
      </c>
      <c r="S1635" t="s">
        <v>2605</v>
      </c>
      <c r="T1635">
        <v>2018</v>
      </c>
      <c r="U1635" s="3" t="s">
        <v>267</v>
      </c>
    </row>
    <row r="1636" spans="1:21" x14ac:dyDescent="0.25">
      <c r="A1636">
        <v>2004</v>
      </c>
      <c r="E1636" s="9" t="s">
        <v>389</v>
      </c>
      <c r="F1636" t="s">
        <v>262</v>
      </c>
      <c r="G1636" t="s">
        <v>266</v>
      </c>
      <c r="I1636" t="s">
        <v>12</v>
      </c>
      <c r="N1636" s="6">
        <v>14240</v>
      </c>
      <c r="O1636" s="6"/>
      <c r="P1636"/>
      <c r="R1636" t="s">
        <v>27</v>
      </c>
      <c r="S1636" t="s">
        <v>2605</v>
      </c>
      <c r="T1636">
        <v>2018</v>
      </c>
      <c r="U1636" s="3" t="s">
        <v>267</v>
      </c>
    </row>
    <row r="1637" spans="1:21" x14ac:dyDescent="0.25">
      <c r="A1637">
        <v>2005</v>
      </c>
      <c r="E1637" s="9" t="s">
        <v>389</v>
      </c>
      <c r="F1637" t="s">
        <v>262</v>
      </c>
      <c r="G1637" t="s">
        <v>266</v>
      </c>
      <c r="I1637" t="s">
        <v>12</v>
      </c>
      <c r="N1637" s="6">
        <v>14370</v>
      </c>
      <c r="O1637" s="6"/>
      <c r="P1637"/>
      <c r="R1637" t="s">
        <v>27</v>
      </c>
      <c r="S1637" t="s">
        <v>2605</v>
      </c>
      <c r="T1637">
        <v>2018</v>
      </c>
      <c r="U1637" s="3" t="s">
        <v>267</v>
      </c>
    </row>
    <row r="1638" spans="1:21" x14ac:dyDescent="0.25">
      <c r="A1638">
        <v>2006</v>
      </c>
      <c r="E1638" s="9" t="s">
        <v>389</v>
      </c>
      <c r="F1638" t="s">
        <v>262</v>
      </c>
      <c r="G1638" t="s">
        <v>266</v>
      </c>
      <c r="I1638" t="s">
        <v>12</v>
      </c>
      <c r="N1638" s="6">
        <v>14420</v>
      </c>
      <c r="O1638" s="6"/>
      <c r="P1638"/>
      <c r="R1638" t="s">
        <v>27</v>
      </c>
      <c r="S1638" t="s">
        <v>2605</v>
      </c>
      <c r="T1638">
        <v>2018</v>
      </c>
      <c r="U1638" s="3" t="s">
        <v>267</v>
      </c>
    </row>
    <row r="1639" spans="1:21" x14ac:dyDescent="0.25">
      <c r="A1639">
        <v>2007</v>
      </c>
      <c r="E1639" s="9" t="s">
        <v>389</v>
      </c>
      <c r="F1639" t="s">
        <v>262</v>
      </c>
      <c r="G1639" t="s">
        <v>266</v>
      </c>
      <c r="I1639" t="s">
        <v>12</v>
      </c>
      <c r="N1639" s="6">
        <v>14620</v>
      </c>
      <c r="O1639" s="6"/>
      <c r="P1639"/>
      <c r="R1639" t="s">
        <v>27</v>
      </c>
      <c r="S1639" t="s">
        <v>2605</v>
      </c>
      <c r="T1639">
        <v>2018</v>
      </c>
      <c r="U1639" s="3" t="s">
        <v>267</v>
      </c>
    </row>
    <row r="1640" spans="1:21" x14ac:dyDescent="0.25">
      <c r="A1640">
        <v>2008</v>
      </c>
      <c r="E1640" s="9" t="s">
        <v>389</v>
      </c>
      <c r="F1640" t="s">
        <v>262</v>
      </c>
      <c r="G1640" t="s">
        <v>266</v>
      </c>
      <c r="I1640" t="s">
        <v>12</v>
      </c>
      <c r="N1640" s="6">
        <v>14710</v>
      </c>
      <c r="O1640" s="6"/>
      <c r="P1640"/>
      <c r="R1640" t="s">
        <v>27</v>
      </c>
      <c r="S1640" t="s">
        <v>2605</v>
      </c>
      <c r="T1640">
        <v>2018</v>
      </c>
      <c r="U1640" s="3" t="s">
        <v>267</v>
      </c>
    </row>
    <row r="1641" spans="1:21" x14ac:dyDescent="0.25">
      <c r="A1641">
        <v>2009</v>
      </c>
      <c r="E1641" s="9" t="s">
        <v>389</v>
      </c>
      <c r="F1641" t="s">
        <v>262</v>
      </c>
      <c r="G1641" t="s">
        <v>266</v>
      </c>
      <c r="I1641" t="s">
        <v>12</v>
      </c>
      <c r="N1641" s="6">
        <v>14830</v>
      </c>
      <c r="O1641" s="6"/>
      <c r="P1641"/>
      <c r="R1641" t="s">
        <v>27</v>
      </c>
      <c r="S1641" t="s">
        <v>2605</v>
      </c>
      <c r="T1641">
        <v>2018</v>
      </c>
      <c r="U1641" s="3" t="s">
        <v>267</v>
      </c>
    </row>
    <row r="1642" spans="1:21" x14ac:dyDescent="0.25">
      <c r="A1642">
        <v>2010</v>
      </c>
      <c r="E1642" s="9" t="s">
        <v>389</v>
      </c>
      <c r="F1642" t="s">
        <v>262</v>
      </c>
      <c r="G1642" t="s">
        <v>266</v>
      </c>
      <c r="I1642" t="s">
        <v>12</v>
      </c>
      <c r="N1642" s="6">
        <v>15200</v>
      </c>
      <c r="O1642" s="6"/>
      <c r="P1642"/>
      <c r="R1642" t="s">
        <v>27</v>
      </c>
      <c r="S1642" t="s">
        <v>2605</v>
      </c>
      <c r="T1642">
        <v>2018</v>
      </c>
      <c r="U1642" s="3" t="s">
        <v>267</v>
      </c>
    </row>
    <row r="1643" spans="1:21" x14ac:dyDescent="0.25">
      <c r="A1643">
        <v>2011</v>
      </c>
      <c r="E1643" s="9" t="s">
        <v>389</v>
      </c>
      <c r="F1643" t="s">
        <v>262</v>
      </c>
      <c r="G1643" t="s">
        <v>266</v>
      </c>
      <c r="I1643" t="s">
        <v>12</v>
      </c>
      <c r="N1643" s="6">
        <v>15240</v>
      </c>
      <c r="O1643" s="6"/>
      <c r="P1643"/>
      <c r="R1643" t="s">
        <v>27</v>
      </c>
      <c r="S1643" t="s">
        <v>2605</v>
      </c>
      <c r="T1643">
        <v>2018</v>
      </c>
      <c r="U1643" s="3" t="s">
        <v>267</v>
      </c>
    </row>
    <row r="1644" spans="1:21" x14ac:dyDescent="0.25">
      <c r="A1644">
        <v>2012</v>
      </c>
      <c r="E1644" s="9" t="s">
        <v>389</v>
      </c>
      <c r="F1644" t="s">
        <v>262</v>
      </c>
      <c r="G1644" t="s">
        <v>266</v>
      </c>
      <c r="I1644" t="s">
        <v>12</v>
      </c>
      <c r="N1644" s="6">
        <v>15360</v>
      </c>
      <c r="O1644" s="6"/>
      <c r="P1644"/>
      <c r="R1644" t="s">
        <v>27</v>
      </c>
      <c r="S1644" t="s">
        <v>2605</v>
      </c>
      <c r="T1644">
        <v>2018</v>
      </c>
      <c r="U1644" s="3" t="s">
        <v>267</v>
      </c>
    </row>
    <row r="1645" spans="1:21" x14ac:dyDescent="0.25">
      <c r="A1645">
        <v>2013</v>
      </c>
      <c r="E1645" s="9" t="s">
        <v>389</v>
      </c>
      <c r="F1645" t="s">
        <v>262</v>
      </c>
      <c r="G1645" t="s">
        <v>266</v>
      </c>
      <c r="I1645" t="s">
        <v>12</v>
      </c>
      <c r="N1645" s="6">
        <v>15480</v>
      </c>
      <c r="O1645" s="6"/>
      <c r="P1645"/>
      <c r="R1645" t="s">
        <v>27</v>
      </c>
      <c r="S1645" t="s">
        <v>2605</v>
      </c>
      <c r="T1645">
        <v>2018</v>
      </c>
      <c r="U1645" s="3" t="s">
        <v>267</v>
      </c>
    </row>
    <row r="1646" spans="1:21" x14ac:dyDescent="0.25">
      <c r="A1646">
        <v>2014</v>
      </c>
      <c r="E1646" s="9" t="s">
        <v>389</v>
      </c>
      <c r="F1646" t="s">
        <v>262</v>
      </c>
      <c r="G1646" t="s">
        <v>266</v>
      </c>
      <c r="I1646" t="s">
        <v>12</v>
      </c>
      <c r="N1646" s="6">
        <v>15520</v>
      </c>
      <c r="O1646" s="6"/>
      <c r="P1646"/>
      <c r="R1646" t="s">
        <v>27</v>
      </c>
      <c r="S1646" t="s">
        <v>2605</v>
      </c>
      <c r="T1646">
        <v>2018</v>
      </c>
      <c r="U1646" s="3" t="s">
        <v>267</v>
      </c>
    </row>
    <row r="1647" spans="1:21" x14ac:dyDescent="0.25">
      <c r="A1647">
        <v>2015</v>
      </c>
      <c r="E1647" s="9" t="s">
        <v>389</v>
      </c>
      <c r="F1647" t="s">
        <v>262</v>
      </c>
      <c r="G1647" t="s">
        <v>266</v>
      </c>
      <c r="I1647" t="s">
        <v>12</v>
      </c>
      <c r="N1647" s="6">
        <v>15490</v>
      </c>
      <c r="O1647" s="6"/>
      <c r="P1647"/>
      <c r="R1647" t="s">
        <v>27</v>
      </c>
      <c r="S1647" t="s">
        <v>2605</v>
      </c>
      <c r="T1647">
        <v>2018</v>
      </c>
      <c r="U1647" s="3" t="s">
        <v>267</v>
      </c>
    </row>
    <row r="1648" spans="1:21" x14ac:dyDescent="0.25">
      <c r="A1648">
        <v>2016</v>
      </c>
      <c r="E1648" s="9" t="s">
        <v>389</v>
      </c>
      <c r="F1648" t="s">
        <v>262</v>
      </c>
      <c r="G1648" t="s">
        <v>266</v>
      </c>
      <c r="I1648" t="s">
        <v>12</v>
      </c>
      <c r="N1648" s="6">
        <v>15360</v>
      </c>
      <c r="O1648" s="6"/>
      <c r="P1648"/>
      <c r="R1648" t="s">
        <v>27</v>
      </c>
      <c r="S1648" t="s">
        <v>2605</v>
      </c>
      <c r="T1648">
        <v>2018</v>
      </c>
      <c r="U1648" s="3" t="s">
        <v>267</v>
      </c>
    </row>
    <row r="1649" spans="1:21" x14ac:dyDescent="0.25">
      <c r="A1649">
        <v>2017</v>
      </c>
      <c r="E1649" s="9" t="s">
        <v>389</v>
      </c>
      <c r="F1649" t="s">
        <v>262</v>
      </c>
      <c r="G1649" t="s">
        <v>266</v>
      </c>
      <c r="I1649" t="s">
        <v>12</v>
      </c>
      <c r="N1649" s="6">
        <v>15160</v>
      </c>
      <c r="O1649" s="6"/>
      <c r="P1649"/>
      <c r="R1649" t="s">
        <v>27</v>
      </c>
      <c r="S1649" t="s">
        <v>2605</v>
      </c>
      <c r="T1649">
        <v>2018</v>
      </c>
      <c r="U1649" s="3" t="s">
        <v>267</v>
      </c>
    </row>
    <row r="1650" spans="1:21" x14ac:dyDescent="0.25">
      <c r="A1650">
        <v>2018</v>
      </c>
      <c r="E1650" s="9" t="s">
        <v>389</v>
      </c>
      <c r="F1650" t="s">
        <v>262</v>
      </c>
      <c r="G1650" t="s">
        <v>266</v>
      </c>
      <c r="I1650" t="s">
        <v>12</v>
      </c>
      <c r="N1650" s="6">
        <v>14950</v>
      </c>
      <c r="O1650" s="6"/>
      <c r="P1650"/>
      <c r="R1650" t="s">
        <v>27</v>
      </c>
      <c r="S1650" t="s">
        <v>2605</v>
      </c>
      <c r="T1650">
        <v>2018</v>
      </c>
      <c r="U1650" s="3" t="s">
        <v>267</v>
      </c>
    </row>
    <row r="1651" spans="1:21" x14ac:dyDescent="0.25">
      <c r="A1651">
        <v>2003</v>
      </c>
      <c r="E1651" s="9" t="s">
        <v>389</v>
      </c>
      <c r="F1651" t="s">
        <v>262</v>
      </c>
      <c r="G1651" t="s">
        <v>266</v>
      </c>
      <c r="I1651" t="s">
        <v>13</v>
      </c>
      <c r="N1651" s="6">
        <v>39840</v>
      </c>
      <c r="O1651" s="6"/>
      <c r="P1651"/>
      <c r="R1651" t="s">
        <v>27</v>
      </c>
      <c r="S1651" t="s">
        <v>2605</v>
      </c>
      <c r="T1651">
        <v>2018</v>
      </c>
      <c r="U1651" s="3" t="s">
        <v>267</v>
      </c>
    </row>
    <row r="1652" spans="1:21" x14ac:dyDescent="0.25">
      <c r="A1652">
        <v>2004</v>
      </c>
      <c r="E1652" s="9" t="s">
        <v>389</v>
      </c>
      <c r="F1652" t="s">
        <v>262</v>
      </c>
      <c r="G1652" t="s">
        <v>266</v>
      </c>
      <c r="I1652" t="s">
        <v>13</v>
      </c>
      <c r="N1652" s="6">
        <v>40230</v>
      </c>
      <c r="O1652" s="6"/>
      <c r="P1652"/>
      <c r="R1652" t="s">
        <v>27</v>
      </c>
      <c r="S1652" t="s">
        <v>2605</v>
      </c>
      <c r="T1652">
        <v>2018</v>
      </c>
      <c r="U1652" s="3" t="s">
        <v>267</v>
      </c>
    </row>
    <row r="1653" spans="1:21" x14ac:dyDescent="0.25">
      <c r="A1653">
        <v>2005</v>
      </c>
      <c r="E1653" s="9" t="s">
        <v>389</v>
      </c>
      <c r="F1653" t="s">
        <v>262</v>
      </c>
      <c r="G1653" t="s">
        <v>266</v>
      </c>
      <c r="I1653" t="s">
        <v>13</v>
      </c>
      <c r="N1653" s="6">
        <v>40630</v>
      </c>
      <c r="O1653" s="6"/>
      <c r="P1653"/>
      <c r="R1653" t="s">
        <v>27</v>
      </c>
      <c r="S1653" t="s">
        <v>2605</v>
      </c>
      <c r="T1653">
        <v>2018</v>
      </c>
      <c r="U1653" s="3" t="s">
        <v>267</v>
      </c>
    </row>
    <row r="1654" spans="1:21" x14ac:dyDescent="0.25">
      <c r="A1654">
        <v>2006</v>
      </c>
      <c r="E1654" s="9" t="s">
        <v>389</v>
      </c>
      <c r="F1654" t="s">
        <v>262</v>
      </c>
      <c r="G1654" t="s">
        <v>266</v>
      </c>
      <c r="I1654" t="s">
        <v>13</v>
      </c>
      <c r="N1654" s="6">
        <v>40740</v>
      </c>
      <c r="O1654" s="6"/>
      <c r="P1654"/>
      <c r="R1654" t="s">
        <v>27</v>
      </c>
      <c r="S1654" t="s">
        <v>2605</v>
      </c>
      <c r="T1654">
        <v>2018</v>
      </c>
      <c r="U1654" s="3" t="s">
        <v>267</v>
      </c>
    </row>
    <row r="1655" spans="1:21" x14ac:dyDescent="0.25">
      <c r="A1655">
        <v>2007</v>
      </c>
      <c r="E1655" s="9" t="s">
        <v>389</v>
      </c>
      <c r="F1655" t="s">
        <v>262</v>
      </c>
      <c r="G1655" t="s">
        <v>266</v>
      </c>
      <c r="I1655" t="s">
        <v>13</v>
      </c>
      <c r="N1655" s="6">
        <v>41250</v>
      </c>
      <c r="O1655" s="6"/>
      <c r="P1655"/>
      <c r="R1655" t="s">
        <v>27</v>
      </c>
      <c r="S1655" t="s">
        <v>2605</v>
      </c>
      <c r="T1655">
        <v>2018</v>
      </c>
      <c r="U1655" s="3" t="s">
        <v>267</v>
      </c>
    </row>
    <row r="1656" spans="1:21" x14ac:dyDescent="0.25">
      <c r="A1656">
        <v>2008</v>
      </c>
      <c r="E1656" s="9" t="s">
        <v>389</v>
      </c>
      <c r="F1656" t="s">
        <v>262</v>
      </c>
      <c r="G1656" t="s">
        <v>266</v>
      </c>
      <c r="I1656" t="s">
        <v>13</v>
      </c>
      <c r="N1656" s="6">
        <v>42140</v>
      </c>
      <c r="O1656" s="6"/>
      <c r="P1656"/>
      <c r="R1656" t="s">
        <v>27</v>
      </c>
      <c r="S1656" t="s">
        <v>2605</v>
      </c>
      <c r="T1656">
        <v>2018</v>
      </c>
      <c r="U1656" s="3" t="s">
        <v>267</v>
      </c>
    </row>
    <row r="1657" spans="1:21" x14ac:dyDescent="0.25">
      <c r="A1657">
        <v>2009</v>
      </c>
      <c r="E1657" s="9" t="s">
        <v>389</v>
      </c>
      <c r="F1657" t="s">
        <v>262</v>
      </c>
      <c r="G1657" t="s">
        <v>266</v>
      </c>
      <c r="I1657" t="s">
        <v>13</v>
      </c>
      <c r="N1657" s="6">
        <v>42700</v>
      </c>
      <c r="O1657" s="6"/>
      <c r="P1657"/>
      <c r="R1657" t="s">
        <v>27</v>
      </c>
      <c r="S1657" t="s">
        <v>2605</v>
      </c>
      <c r="T1657">
        <v>2018</v>
      </c>
      <c r="U1657" s="3" t="s">
        <v>267</v>
      </c>
    </row>
    <row r="1658" spans="1:21" x14ac:dyDescent="0.25">
      <c r="A1658">
        <v>2010</v>
      </c>
      <c r="E1658" s="9" t="s">
        <v>389</v>
      </c>
      <c r="F1658" t="s">
        <v>262</v>
      </c>
      <c r="G1658" t="s">
        <v>266</v>
      </c>
      <c r="I1658" t="s">
        <v>13</v>
      </c>
      <c r="N1658" s="6">
        <v>43490</v>
      </c>
      <c r="O1658" s="6"/>
      <c r="P1658"/>
      <c r="R1658" t="s">
        <v>27</v>
      </c>
      <c r="S1658" t="s">
        <v>2605</v>
      </c>
      <c r="T1658">
        <v>2018</v>
      </c>
      <c r="U1658" s="3" t="s">
        <v>267</v>
      </c>
    </row>
    <row r="1659" spans="1:21" x14ac:dyDescent="0.25">
      <c r="A1659">
        <v>2011</v>
      </c>
      <c r="E1659" s="9" t="s">
        <v>389</v>
      </c>
      <c r="F1659" t="s">
        <v>262</v>
      </c>
      <c r="G1659" t="s">
        <v>266</v>
      </c>
      <c r="I1659" t="s">
        <v>13</v>
      </c>
      <c r="N1659" s="6">
        <v>43710</v>
      </c>
      <c r="O1659" s="6"/>
      <c r="P1659"/>
      <c r="R1659" t="s">
        <v>27</v>
      </c>
      <c r="S1659" t="s">
        <v>2605</v>
      </c>
      <c r="T1659">
        <v>2018</v>
      </c>
      <c r="U1659" s="3" t="s">
        <v>267</v>
      </c>
    </row>
    <row r="1660" spans="1:21" x14ac:dyDescent="0.25">
      <c r="A1660">
        <v>2012</v>
      </c>
      <c r="E1660" s="9" t="s">
        <v>389</v>
      </c>
      <c r="F1660" t="s">
        <v>262</v>
      </c>
      <c r="G1660" t="s">
        <v>266</v>
      </c>
      <c r="I1660" t="s">
        <v>13</v>
      </c>
      <c r="N1660" s="6">
        <v>44150</v>
      </c>
      <c r="O1660" s="6"/>
      <c r="P1660"/>
      <c r="R1660" t="s">
        <v>27</v>
      </c>
      <c r="S1660" t="s">
        <v>2605</v>
      </c>
      <c r="T1660">
        <v>2018</v>
      </c>
      <c r="U1660" s="3" t="s">
        <v>267</v>
      </c>
    </row>
    <row r="1661" spans="1:21" x14ac:dyDescent="0.25">
      <c r="A1661">
        <v>2013</v>
      </c>
      <c r="E1661" s="9" t="s">
        <v>389</v>
      </c>
      <c r="F1661" t="s">
        <v>262</v>
      </c>
      <c r="G1661" t="s">
        <v>266</v>
      </c>
      <c r="I1661" t="s">
        <v>13</v>
      </c>
      <c r="N1661" s="6">
        <v>44650</v>
      </c>
      <c r="O1661" s="6"/>
      <c r="P1661"/>
      <c r="R1661" t="s">
        <v>27</v>
      </c>
      <c r="S1661" t="s">
        <v>2605</v>
      </c>
      <c r="T1661">
        <v>2018</v>
      </c>
      <c r="U1661" s="3" t="s">
        <v>267</v>
      </c>
    </row>
    <row r="1662" spans="1:21" x14ac:dyDescent="0.25">
      <c r="A1662">
        <v>2014</v>
      </c>
      <c r="E1662" s="9" t="s">
        <v>389</v>
      </c>
      <c r="F1662" t="s">
        <v>262</v>
      </c>
      <c r="G1662" t="s">
        <v>266</v>
      </c>
      <c r="I1662" t="s">
        <v>13</v>
      </c>
      <c r="N1662" s="6">
        <v>45000</v>
      </c>
      <c r="O1662" s="6"/>
      <c r="P1662"/>
      <c r="R1662" t="s">
        <v>27</v>
      </c>
      <c r="S1662" t="s">
        <v>2605</v>
      </c>
      <c r="T1662">
        <v>2018</v>
      </c>
      <c r="U1662" s="3" t="s">
        <v>267</v>
      </c>
    </row>
    <row r="1663" spans="1:21" x14ac:dyDescent="0.25">
      <c r="A1663">
        <v>2015</v>
      </c>
      <c r="E1663" s="9" t="s">
        <v>389</v>
      </c>
      <c r="F1663" t="s">
        <v>262</v>
      </c>
      <c r="G1663" t="s">
        <v>266</v>
      </c>
      <c r="I1663" t="s">
        <v>13</v>
      </c>
      <c r="N1663" s="6">
        <v>45270</v>
      </c>
      <c r="O1663" s="6"/>
      <c r="P1663"/>
      <c r="R1663" t="s">
        <v>27</v>
      </c>
      <c r="S1663" t="s">
        <v>2605</v>
      </c>
      <c r="T1663">
        <v>2018</v>
      </c>
      <c r="U1663" s="3" t="s">
        <v>267</v>
      </c>
    </row>
    <row r="1664" spans="1:21" x14ac:dyDescent="0.25">
      <c r="A1664">
        <v>2016</v>
      </c>
      <c r="E1664" s="9" t="s">
        <v>389</v>
      </c>
      <c r="F1664" t="s">
        <v>262</v>
      </c>
      <c r="G1664" t="s">
        <v>266</v>
      </c>
      <c r="I1664" t="s">
        <v>13</v>
      </c>
      <c r="N1664" s="6">
        <v>45340</v>
      </c>
      <c r="O1664" s="6"/>
      <c r="P1664"/>
      <c r="R1664" t="s">
        <v>27</v>
      </c>
      <c r="S1664" t="s">
        <v>2605</v>
      </c>
      <c r="T1664">
        <v>2018</v>
      </c>
      <c r="U1664" s="3" t="s">
        <v>267</v>
      </c>
    </row>
    <row r="1665" spans="1:21" x14ac:dyDescent="0.25">
      <c r="A1665">
        <v>2017</v>
      </c>
      <c r="E1665" s="9" t="s">
        <v>389</v>
      </c>
      <c r="F1665" t="s">
        <v>262</v>
      </c>
      <c r="G1665" t="s">
        <v>266</v>
      </c>
      <c r="I1665" t="s">
        <v>13</v>
      </c>
      <c r="N1665" s="6">
        <v>45240</v>
      </c>
      <c r="O1665" s="6"/>
      <c r="P1665"/>
      <c r="R1665" t="s">
        <v>27</v>
      </c>
      <c r="S1665" t="s">
        <v>2605</v>
      </c>
      <c r="T1665">
        <v>2018</v>
      </c>
      <c r="U1665" s="3" t="s">
        <v>267</v>
      </c>
    </row>
    <row r="1666" spans="1:21" x14ac:dyDescent="0.25">
      <c r="A1666">
        <v>2018</v>
      </c>
      <c r="E1666" s="9" t="s">
        <v>389</v>
      </c>
      <c r="F1666" t="s">
        <v>262</v>
      </c>
      <c r="G1666" t="s">
        <v>266</v>
      </c>
      <c r="I1666" t="s">
        <v>13</v>
      </c>
      <c r="N1666" s="6">
        <v>44950</v>
      </c>
      <c r="O1666" s="6"/>
      <c r="P1666"/>
      <c r="R1666" t="s">
        <v>27</v>
      </c>
      <c r="S1666" t="s">
        <v>2605</v>
      </c>
      <c r="T1666">
        <v>2018</v>
      </c>
      <c r="U1666" s="3" t="s">
        <v>267</v>
      </c>
    </row>
    <row r="1667" spans="1:21" x14ac:dyDescent="0.25">
      <c r="A1667">
        <v>2003</v>
      </c>
      <c r="E1667" s="9" t="s">
        <v>389</v>
      </c>
      <c r="F1667" t="s">
        <v>262</v>
      </c>
      <c r="G1667" t="s">
        <v>266</v>
      </c>
      <c r="I1667" t="s">
        <v>14</v>
      </c>
      <c r="N1667" s="6">
        <v>27540</v>
      </c>
      <c r="O1667" s="6"/>
      <c r="P1667"/>
      <c r="R1667" t="s">
        <v>27</v>
      </c>
      <c r="S1667" t="s">
        <v>2605</v>
      </c>
      <c r="T1667">
        <v>2018</v>
      </c>
      <c r="U1667" s="3" t="s">
        <v>267</v>
      </c>
    </row>
    <row r="1668" spans="1:21" x14ac:dyDescent="0.25">
      <c r="A1668">
        <v>2004</v>
      </c>
      <c r="E1668" s="9" t="s">
        <v>389</v>
      </c>
      <c r="F1668" t="s">
        <v>262</v>
      </c>
      <c r="G1668" t="s">
        <v>266</v>
      </c>
      <c r="I1668" t="s">
        <v>14</v>
      </c>
      <c r="N1668" s="6">
        <v>27790</v>
      </c>
      <c r="O1668" s="6"/>
      <c r="P1668"/>
      <c r="R1668" t="s">
        <v>27</v>
      </c>
      <c r="S1668" t="s">
        <v>2605</v>
      </c>
      <c r="T1668">
        <v>2018</v>
      </c>
      <c r="U1668" s="3" t="s">
        <v>267</v>
      </c>
    </row>
    <row r="1669" spans="1:21" x14ac:dyDescent="0.25">
      <c r="A1669">
        <v>2005</v>
      </c>
      <c r="E1669" s="9" t="s">
        <v>389</v>
      </c>
      <c r="F1669" t="s">
        <v>262</v>
      </c>
      <c r="G1669" t="s">
        <v>266</v>
      </c>
      <c r="I1669" t="s">
        <v>14</v>
      </c>
      <c r="N1669" s="6">
        <v>28180</v>
      </c>
      <c r="O1669" s="6"/>
      <c r="P1669"/>
      <c r="R1669" t="s">
        <v>27</v>
      </c>
      <c r="S1669" t="s">
        <v>2605</v>
      </c>
      <c r="T1669">
        <v>2018</v>
      </c>
      <c r="U1669" s="3" t="s">
        <v>267</v>
      </c>
    </row>
    <row r="1670" spans="1:21" x14ac:dyDescent="0.25">
      <c r="A1670">
        <v>2006</v>
      </c>
      <c r="E1670" s="9" t="s">
        <v>389</v>
      </c>
      <c r="F1670" t="s">
        <v>262</v>
      </c>
      <c r="G1670" t="s">
        <v>266</v>
      </c>
      <c r="I1670" t="s">
        <v>14</v>
      </c>
      <c r="N1670" s="6">
        <v>28480</v>
      </c>
      <c r="O1670" s="6"/>
      <c r="P1670"/>
      <c r="R1670" t="s">
        <v>27</v>
      </c>
      <c r="S1670" t="s">
        <v>2605</v>
      </c>
      <c r="T1670">
        <v>2018</v>
      </c>
      <c r="U1670" s="3" t="s">
        <v>267</v>
      </c>
    </row>
    <row r="1671" spans="1:21" x14ac:dyDescent="0.25">
      <c r="A1671">
        <v>2007</v>
      </c>
      <c r="E1671" s="9" t="s">
        <v>389</v>
      </c>
      <c r="F1671" t="s">
        <v>262</v>
      </c>
      <c r="G1671" t="s">
        <v>266</v>
      </c>
      <c r="I1671" t="s">
        <v>14</v>
      </c>
      <c r="N1671" s="6">
        <v>28920</v>
      </c>
      <c r="O1671" s="6"/>
      <c r="P1671"/>
      <c r="R1671" t="s">
        <v>27</v>
      </c>
      <c r="S1671" t="s">
        <v>2605</v>
      </c>
      <c r="T1671">
        <v>2018</v>
      </c>
      <c r="U1671" s="3" t="s">
        <v>267</v>
      </c>
    </row>
    <row r="1672" spans="1:21" x14ac:dyDescent="0.25">
      <c r="A1672">
        <v>2008</v>
      </c>
      <c r="E1672" s="9" t="s">
        <v>389</v>
      </c>
      <c r="F1672" t="s">
        <v>262</v>
      </c>
      <c r="G1672" t="s">
        <v>266</v>
      </c>
      <c r="I1672" t="s">
        <v>14</v>
      </c>
      <c r="N1672" s="6">
        <v>29410</v>
      </c>
      <c r="O1672" s="6"/>
      <c r="P1672"/>
      <c r="R1672" t="s">
        <v>27</v>
      </c>
      <c r="S1672" t="s">
        <v>2605</v>
      </c>
      <c r="T1672">
        <v>2018</v>
      </c>
      <c r="U1672" s="3" t="s">
        <v>267</v>
      </c>
    </row>
    <row r="1673" spans="1:21" x14ac:dyDescent="0.25">
      <c r="A1673">
        <v>2009</v>
      </c>
      <c r="E1673" s="9" t="s">
        <v>389</v>
      </c>
      <c r="F1673" t="s">
        <v>262</v>
      </c>
      <c r="G1673" t="s">
        <v>266</v>
      </c>
      <c r="I1673" t="s">
        <v>14</v>
      </c>
      <c r="N1673" s="6">
        <v>29750</v>
      </c>
      <c r="O1673" s="6"/>
      <c r="P1673"/>
      <c r="R1673" t="s">
        <v>27</v>
      </c>
      <c r="S1673" t="s">
        <v>2605</v>
      </c>
      <c r="T1673">
        <v>2018</v>
      </c>
      <c r="U1673" s="3" t="s">
        <v>267</v>
      </c>
    </row>
    <row r="1674" spans="1:21" x14ac:dyDescent="0.25">
      <c r="A1674">
        <v>2010</v>
      </c>
      <c r="E1674" s="9" t="s">
        <v>389</v>
      </c>
      <c r="F1674" t="s">
        <v>262</v>
      </c>
      <c r="G1674" t="s">
        <v>266</v>
      </c>
      <c r="I1674" t="s">
        <v>14</v>
      </c>
      <c r="N1674" s="6">
        <v>30390</v>
      </c>
      <c r="O1674" s="6"/>
      <c r="P1674"/>
      <c r="R1674" t="s">
        <v>27</v>
      </c>
      <c r="S1674" t="s">
        <v>2605</v>
      </c>
      <c r="T1674">
        <v>2018</v>
      </c>
      <c r="U1674" s="3" t="s">
        <v>267</v>
      </c>
    </row>
    <row r="1675" spans="1:21" x14ac:dyDescent="0.25">
      <c r="A1675">
        <v>2011</v>
      </c>
      <c r="E1675" s="9" t="s">
        <v>389</v>
      </c>
      <c r="F1675" t="s">
        <v>262</v>
      </c>
      <c r="G1675" t="s">
        <v>266</v>
      </c>
      <c r="I1675" t="s">
        <v>14</v>
      </c>
      <c r="N1675" s="6">
        <v>30670</v>
      </c>
      <c r="O1675" s="6"/>
      <c r="P1675"/>
      <c r="R1675" t="s">
        <v>27</v>
      </c>
      <c r="S1675" t="s">
        <v>2605</v>
      </c>
      <c r="T1675">
        <v>2018</v>
      </c>
      <c r="U1675" s="3" t="s">
        <v>267</v>
      </c>
    </row>
    <row r="1676" spans="1:21" x14ac:dyDescent="0.25">
      <c r="A1676">
        <v>2012</v>
      </c>
      <c r="E1676" s="9" t="s">
        <v>389</v>
      </c>
      <c r="F1676" t="s">
        <v>262</v>
      </c>
      <c r="G1676" t="s">
        <v>266</v>
      </c>
      <c r="I1676" t="s">
        <v>14</v>
      </c>
      <c r="N1676" s="6">
        <v>31060</v>
      </c>
      <c r="O1676" s="6"/>
      <c r="P1676"/>
      <c r="R1676" t="s">
        <v>27</v>
      </c>
      <c r="S1676" t="s">
        <v>2605</v>
      </c>
      <c r="T1676">
        <v>2018</v>
      </c>
      <c r="U1676" s="3" t="s">
        <v>267</v>
      </c>
    </row>
    <row r="1677" spans="1:21" x14ac:dyDescent="0.25">
      <c r="A1677">
        <v>2013</v>
      </c>
      <c r="E1677" s="9" t="s">
        <v>389</v>
      </c>
      <c r="F1677" t="s">
        <v>262</v>
      </c>
      <c r="G1677" t="s">
        <v>266</v>
      </c>
      <c r="I1677" t="s">
        <v>14</v>
      </c>
      <c r="N1677" s="6">
        <v>31380</v>
      </c>
      <c r="O1677" s="6"/>
      <c r="P1677"/>
      <c r="R1677" t="s">
        <v>27</v>
      </c>
      <c r="S1677" t="s">
        <v>2605</v>
      </c>
      <c r="T1677">
        <v>2018</v>
      </c>
      <c r="U1677" s="3" t="s">
        <v>267</v>
      </c>
    </row>
    <row r="1678" spans="1:21" x14ac:dyDescent="0.25">
      <c r="A1678">
        <v>2014</v>
      </c>
      <c r="E1678" s="9" t="s">
        <v>389</v>
      </c>
      <c r="F1678" t="s">
        <v>262</v>
      </c>
      <c r="G1678" t="s">
        <v>266</v>
      </c>
      <c r="I1678" t="s">
        <v>14</v>
      </c>
      <c r="N1678" s="6">
        <v>31640</v>
      </c>
      <c r="O1678" s="6"/>
      <c r="P1678"/>
      <c r="R1678" t="s">
        <v>27</v>
      </c>
      <c r="S1678" t="s">
        <v>2605</v>
      </c>
      <c r="T1678">
        <v>2018</v>
      </c>
      <c r="U1678" s="3" t="s">
        <v>267</v>
      </c>
    </row>
    <row r="1679" spans="1:21" x14ac:dyDescent="0.25">
      <c r="A1679">
        <v>2015</v>
      </c>
      <c r="E1679" s="9" t="s">
        <v>389</v>
      </c>
      <c r="F1679" t="s">
        <v>262</v>
      </c>
      <c r="G1679" t="s">
        <v>266</v>
      </c>
      <c r="I1679" t="s">
        <v>14</v>
      </c>
      <c r="N1679" s="6">
        <v>31690</v>
      </c>
      <c r="O1679" s="6"/>
      <c r="P1679"/>
      <c r="R1679" t="s">
        <v>27</v>
      </c>
      <c r="S1679" t="s">
        <v>2605</v>
      </c>
      <c r="T1679">
        <v>2018</v>
      </c>
      <c r="U1679" s="3" t="s">
        <v>267</v>
      </c>
    </row>
    <row r="1680" spans="1:21" x14ac:dyDescent="0.25">
      <c r="A1680">
        <v>2016</v>
      </c>
      <c r="E1680" s="9" t="s">
        <v>389</v>
      </c>
      <c r="F1680" t="s">
        <v>262</v>
      </c>
      <c r="G1680" t="s">
        <v>266</v>
      </c>
      <c r="I1680" t="s">
        <v>14</v>
      </c>
      <c r="N1680" s="6">
        <v>31680</v>
      </c>
      <c r="O1680" s="6"/>
      <c r="P1680"/>
      <c r="R1680" t="s">
        <v>27</v>
      </c>
      <c r="S1680" t="s">
        <v>2605</v>
      </c>
      <c r="T1680">
        <v>2018</v>
      </c>
      <c r="U1680" s="3" t="s">
        <v>267</v>
      </c>
    </row>
    <row r="1681" spans="1:21" x14ac:dyDescent="0.25">
      <c r="A1681">
        <v>2017</v>
      </c>
      <c r="E1681" s="9" t="s">
        <v>389</v>
      </c>
      <c r="F1681" t="s">
        <v>262</v>
      </c>
      <c r="G1681" t="s">
        <v>266</v>
      </c>
      <c r="I1681" t="s">
        <v>14</v>
      </c>
      <c r="N1681" s="6">
        <v>31580</v>
      </c>
      <c r="O1681" s="6"/>
      <c r="P1681"/>
      <c r="R1681" t="s">
        <v>27</v>
      </c>
      <c r="S1681" t="s">
        <v>2605</v>
      </c>
      <c r="T1681">
        <v>2018</v>
      </c>
      <c r="U1681" s="3" t="s">
        <v>267</v>
      </c>
    </row>
    <row r="1682" spans="1:21" x14ac:dyDescent="0.25">
      <c r="A1682">
        <v>2018</v>
      </c>
      <c r="E1682" s="9" t="s">
        <v>389</v>
      </c>
      <c r="F1682" t="s">
        <v>262</v>
      </c>
      <c r="G1682" t="s">
        <v>266</v>
      </c>
      <c r="I1682" t="s">
        <v>14</v>
      </c>
      <c r="N1682" s="6">
        <v>31550</v>
      </c>
      <c r="O1682" s="6"/>
      <c r="P1682"/>
      <c r="R1682" t="s">
        <v>27</v>
      </c>
      <c r="S1682" t="s">
        <v>2605</v>
      </c>
      <c r="T1682">
        <v>2018</v>
      </c>
      <c r="U1682" s="3" t="s">
        <v>267</v>
      </c>
    </row>
    <row r="1683" spans="1:21" x14ac:dyDescent="0.25">
      <c r="A1683">
        <v>2003</v>
      </c>
      <c r="E1683" s="9" t="s">
        <v>389</v>
      </c>
      <c r="F1683" t="s">
        <v>262</v>
      </c>
      <c r="G1683" t="s">
        <v>266</v>
      </c>
      <c r="I1683" t="s">
        <v>15</v>
      </c>
      <c r="N1683" s="6">
        <v>15060</v>
      </c>
      <c r="O1683" s="6"/>
      <c r="P1683"/>
      <c r="R1683" t="s">
        <v>27</v>
      </c>
      <c r="S1683" t="s">
        <v>2605</v>
      </c>
      <c r="T1683">
        <v>2018</v>
      </c>
      <c r="U1683" s="3" t="s">
        <v>267</v>
      </c>
    </row>
    <row r="1684" spans="1:21" x14ac:dyDescent="0.25">
      <c r="A1684">
        <v>2004</v>
      </c>
      <c r="E1684" s="9" t="s">
        <v>389</v>
      </c>
      <c r="F1684" t="s">
        <v>262</v>
      </c>
      <c r="G1684" t="s">
        <v>266</v>
      </c>
      <c r="I1684" t="s">
        <v>15</v>
      </c>
      <c r="N1684" s="6">
        <v>14950</v>
      </c>
      <c r="O1684" s="6"/>
      <c r="P1684"/>
      <c r="R1684" t="s">
        <v>27</v>
      </c>
      <c r="S1684" t="s">
        <v>2605</v>
      </c>
      <c r="T1684">
        <v>2018</v>
      </c>
      <c r="U1684" s="3" t="s">
        <v>267</v>
      </c>
    </row>
    <row r="1685" spans="1:21" x14ac:dyDescent="0.25">
      <c r="A1685">
        <v>2005</v>
      </c>
      <c r="E1685" s="9" t="s">
        <v>389</v>
      </c>
      <c r="F1685" t="s">
        <v>262</v>
      </c>
      <c r="G1685" t="s">
        <v>266</v>
      </c>
      <c r="I1685" t="s">
        <v>15</v>
      </c>
      <c r="N1685" s="6">
        <v>14920</v>
      </c>
      <c r="O1685" s="6"/>
      <c r="P1685"/>
      <c r="R1685" t="s">
        <v>27</v>
      </c>
      <c r="S1685" t="s">
        <v>2605</v>
      </c>
      <c r="T1685">
        <v>2018</v>
      </c>
      <c r="U1685" s="3" t="s">
        <v>267</v>
      </c>
    </row>
    <row r="1686" spans="1:21" x14ac:dyDescent="0.25">
      <c r="A1686">
        <v>2006</v>
      </c>
      <c r="E1686" s="9" t="s">
        <v>389</v>
      </c>
      <c r="F1686" t="s">
        <v>262</v>
      </c>
      <c r="G1686" t="s">
        <v>266</v>
      </c>
      <c r="I1686" t="s">
        <v>15</v>
      </c>
      <c r="N1686" s="6">
        <v>14840</v>
      </c>
      <c r="O1686" s="6"/>
      <c r="P1686"/>
      <c r="R1686" t="s">
        <v>27</v>
      </c>
      <c r="S1686" t="s">
        <v>2605</v>
      </c>
      <c r="T1686">
        <v>2018</v>
      </c>
      <c r="U1686" s="3" t="s">
        <v>267</v>
      </c>
    </row>
    <row r="1687" spans="1:21" x14ac:dyDescent="0.25">
      <c r="A1687">
        <v>2007</v>
      </c>
      <c r="E1687" s="9" t="s">
        <v>389</v>
      </c>
      <c r="F1687" t="s">
        <v>262</v>
      </c>
      <c r="G1687" t="s">
        <v>266</v>
      </c>
      <c r="I1687" t="s">
        <v>15</v>
      </c>
      <c r="N1687" s="6">
        <v>14870</v>
      </c>
      <c r="O1687" s="6"/>
      <c r="P1687"/>
      <c r="R1687" t="s">
        <v>27</v>
      </c>
      <c r="S1687" t="s">
        <v>2605</v>
      </c>
      <c r="T1687">
        <v>2018</v>
      </c>
      <c r="U1687" s="3" t="s">
        <v>267</v>
      </c>
    </row>
    <row r="1688" spans="1:21" x14ac:dyDescent="0.25">
      <c r="A1688">
        <v>2008</v>
      </c>
      <c r="E1688" s="9" t="s">
        <v>389</v>
      </c>
      <c r="F1688" t="s">
        <v>262</v>
      </c>
      <c r="G1688" t="s">
        <v>266</v>
      </c>
      <c r="I1688" t="s">
        <v>15</v>
      </c>
      <c r="N1688" s="6">
        <v>14980</v>
      </c>
      <c r="O1688" s="6"/>
      <c r="P1688"/>
      <c r="R1688" t="s">
        <v>27</v>
      </c>
      <c r="S1688" t="s">
        <v>2605</v>
      </c>
      <c r="T1688">
        <v>2018</v>
      </c>
      <c r="U1688" s="3" t="s">
        <v>267</v>
      </c>
    </row>
    <row r="1689" spans="1:21" x14ac:dyDescent="0.25">
      <c r="A1689">
        <v>2009</v>
      </c>
      <c r="E1689" s="9" t="s">
        <v>389</v>
      </c>
      <c r="F1689" t="s">
        <v>262</v>
      </c>
      <c r="G1689" t="s">
        <v>266</v>
      </c>
      <c r="I1689" t="s">
        <v>15</v>
      </c>
      <c r="N1689" s="6">
        <v>15170</v>
      </c>
      <c r="O1689" s="6"/>
      <c r="P1689"/>
      <c r="R1689" t="s">
        <v>27</v>
      </c>
      <c r="S1689" t="s">
        <v>2605</v>
      </c>
      <c r="T1689">
        <v>2018</v>
      </c>
      <c r="U1689" s="3" t="s">
        <v>267</v>
      </c>
    </row>
    <row r="1690" spans="1:21" x14ac:dyDescent="0.25">
      <c r="A1690">
        <v>2010</v>
      </c>
      <c r="E1690" s="9" t="s">
        <v>389</v>
      </c>
      <c r="F1690" t="s">
        <v>262</v>
      </c>
      <c r="G1690" t="s">
        <v>266</v>
      </c>
      <c r="I1690" t="s">
        <v>15</v>
      </c>
      <c r="N1690" s="6">
        <v>15350</v>
      </c>
      <c r="O1690" s="6"/>
      <c r="P1690"/>
      <c r="R1690" t="s">
        <v>27</v>
      </c>
      <c r="S1690" t="s">
        <v>2605</v>
      </c>
      <c r="T1690">
        <v>2018</v>
      </c>
      <c r="U1690" s="3" t="s">
        <v>267</v>
      </c>
    </row>
    <row r="1691" spans="1:21" x14ac:dyDescent="0.25">
      <c r="A1691">
        <v>2011</v>
      </c>
      <c r="E1691" s="9" t="s">
        <v>389</v>
      </c>
      <c r="F1691" t="s">
        <v>262</v>
      </c>
      <c r="G1691" t="s">
        <v>266</v>
      </c>
      <c r="I1691" t="s">
        <v>15</v>
      </c>
      <c r="N1691" s="6">
        <v>15500</v>
      </c>
      <c r="O1691" s="6"/>
      <c r="P1691"/>
      <c r="R1691" t="s">
        <v>27</v>
      </c>
      <c r="S1691" t="s">
        <v>2605</v>
      </c>
      <c r="T1691">
        <v>2018</v>
      </c>
      <c r="U1691" s="3" t="s">
        <v>267</v>
      </c>
    </row>
    <row r="1692" spans="1:21" x14ac:dyDescent="0.25">
      <c r="A1692">
        <v>2012</v>
      </c>
      <c r="E1692" s="9" t="s">
        <v>389</v>
      </c>
      <c r="F1692" t="s">
        <v>262</v>
      </c>
      <c r="G1692" t="s">
        <v>266</v>
      </c>
      <c r="I1692" t="s">
        <v>15</v>
      </c>
      <c r="N1692" s="6">
        <v>15590</v>
      </c>
      <c r="O1692" s="6"/>
      <c r="P1692"/>
      <c r="R1692" t="s">
        <v>27</v>
      </c>
      <c r="S1692" t="s">
        <v>2605</v>
      </c>
      <c r="T1692">
        <v>2018</v>
      </c>
      <c r="U1692" s="3" t="s">
        <v>267</v>
      </c>
    </row>
    <row r="1693" spans="1:21" x14ac:dyDescent="0.25">
      <c r="A1693">
        <v>2013</v>
      </c>
      <c r="E1693" s="9" t="s">
        <v>389</v>
      </c>
      <c r="F1693" t="s">
        <v>262</v>
      </c>
      <c r="G1693" t="s">
        <v>266</v>
      </c>
      <c r="I1693" t="s">
        <v>15</v>
      </c>
      <c r="N1693" s="6">
        <v>15540</v>
      </c>
      <c r="O1693" s="6"/>
      <c r="P1693"/>
      <c r="R1693" t="s">
        <v>27</v>
      </c>
      <c r="S1693" t="s">
        <v>2605</v>
      </c>
      <c r="T1693">
        <v>2018</v>
      </c>
      <c r="U1693" s="3" t="s">
        <v>267</v>
      </c>
    </row>
    <row r="1694" spans="1:21" x14ac:dyDescent="0.25">
      <c r="A1694">
        <v>2014</v>
      </c>
      <c r="E1694" s="9" t="s">
        <v>389</v>
      </c>
      <c r="F1694" t="s">
        <v>262</v>
      </c>
      <c r="G1694" t="s">
        <v>266</v>
      </c>
      <c r="I1694" t="s">
        <v>15</v>
      </c>
      <c r="N1694" s="6">
        <v>15500</v>
      </c>
      <c r="O1694" s="6"/>
      <c r="P1694"/>
      <c r="R1694" t="s">
        <v>27</v>
      </c>
      <c r="S1694" t="s">
        <v>2605</v>
      </c>
      <c r="T1694">
        <v>2018</v>
      </c>
      <c r="U1694" s="3" t="s">
        <v>267</v>
      </c>
    </row>
    <row r="1695" spans="1:21" x14ac:dyDescent="0.25">
      <c r="A1695">
        <v>2015</v>
      </c>
      <c r="E1695" s="9" t="s">
        <v>389</v>
      </c>
      <c r="F1695" t="s">
        <v>262</v>
      </c>
      <c r="G1695" t="s">
        <v>266</v>
      </c>
      <c r="I1695" t="s">
        <v>15</v>
      </c>
      <c r="N1695" s="6">
        <v>15450</v>
      </c>
      <c r="O1695" s="6"/>
      <c r="P1695"/>
      <c r="R1695" t="s">
        <v>27</v>
      </c>
      <c r="S1695" t="s">
        <v>2605</v>
      </c>
      <c r="T1695">
        <v>2018</v>
      </c>
      <c r="U1695" s="3" t="s">
        <v>267</v>
      </c>
    </row>
    <row r="1696" spans="1:21" x14ac:dyDescent="0.25">
      <c r="A1696">
        <v>2016</v>
      </c>
      <c r="E1696" s="9" t="s">
        <v>389</v>
      </c>
      <c r="F1696" t="s">
        <v>262</v>
      </c>
      <c r="G1696" t="s">
        <v>266</v>
      </c>
      <c r="I1696" t="s">
        <v>15</v>
      </c>
      <c r="N1696" s="6">
        <v>15380</v>
      </c>
      <c r="O1696" s="6"/>
      <c r="P1696"/>
      <c r="R1696" t="s">
        <v>27</v>
      </c>
      <c r="S1696" t="s">
        <v>2605</v>
      </c>
      <c r="T1696">
        <v>2018</v>
      </c>
      <c r="U1696" s="3" t="s">
        <v>267</v>
      </c>
    </row>
    <row r="1697" spans="1:21" x14ac:dyDescent="0.25">
      <c r="A1697">
        <v>2017</v>
      </c>
      <c r="E1697" s="9" t="s">
        <v>389</v>
      </c>
      <c r="F1697" t="s">
        <v>262</v>
      </c>
      <c r="G1697" t="s">
        <v>266</v>
      </c>
      <c r="I1697" t="s">
        <v>15</v>
      </c>
      <c r="N1697" s="6">
        <v>15140</v>
      </c>
      <c r="O1697" s="6"/>
      <c r="P1697"/>
      <c r="R1697" t="s">
        <v>27</v>
      </c>
      <c r="S1697" t="s">
        <v>2605</v>
      </c>
      <c r="T1697">
        <v>2018</v>
      </c>
      <c r="U1697" s="3" t="s">
        <v>267</v>
      </c>
    </row>
    <row r="1698" spans="1:21" x14ac:dyDescent="0.25">
      <c r="A1698">
        <v>2018</v>
      </c>
      <c r="E1698" s="9" t="s">
        <v>389</v>
      </c>
      <c r="F1698" t="s">
        <v>262</v>
      </c>
      <c r="G1698" t="s">
        <v>266</v>
      </c>
      <c r="I1698" t="s">
        <v>15</v>
      </c>
      <c r="N1698" s="6">
        <v>14980</v>
      </c>
      <c r="O1698" s="6"/>
      <c r="P1698"/>
      <c r="R1698" t="s">
        <v>27</v>
      </c>
      <c r="S1698" t="s">
        <v>2605</v>
      </c>
      <c r="T1698">
        <v>2018</v>
      </c>
      <c r="U1698" s="3" t="s">
        <v>267</v>
      </c>
    </row>
    <row r="1699" spans="1:21" x14ac:dyDescent="0.25">
      <c r="A1699">
        <v>2003</v>
      </c>
      <c r="E1699" s="9" t="s">
        <v>389</v>
      </c>
      <c r="F1699" t="s">
        <v>262</v>
      </c>
      <c r="G1699" t="s">
        <v>266</v>
      </c>
      <c r="I1699" t="s">
        <v>16</v>
      </c>
      <c r="N1699" s="6">
        <v>23890</v>
      </c>
      <c r="O1699" s="6"/>
      <c r="P1699"/>
      <c r="R1699" t="s">
        <v>27</v>
      </c>
      <c r="S1699" t="s">
        <v>2605</v>
      </c>
      <c r="T1699">
        <v>2018</v>
      </c>
      <c r="U1699" s="3" t="s">
        <v>267</v>
      </c>
    </row>
    <row r="1700" spans="1:21" x14ac:dyDescent="0.25">
      <c r="A1700">
        <v>2004</v>
      </c>
      <c r="E1700" s="9" t="s">
        <v>389</v>
      </c>
      <c r="F1700" t="s">
        <v>262</v>
      </c>
      <c r="G1700" t="s">
        <v>266</v>
      </c>
      <c r="I1700" t="s">
        <v>16</v>
      </c>
      <c r="N1700" s="6">
        <v>24360</v>
      </c>
      <c r="O1700" s="6"/>
      <c r="P1700"/>
      <c r="R1700" t="s">
        <v>27</v>
      </c>
      <c r="S1700" t="s">
        <v>2605</v>
      </c>
      <c r="T1700">
        <v>2018</v>
      </c>
      <c r="U1700" s="3" t="s">
        <v>267</v>
      </c>
    </row>
    <row r="1701" spans="1:21" x14ac:dyDescent="0.25">
      <c r="A1701">
        <v>2005</v>
      </c>
      <c r="E1701" s="9" t="s">
        <v>389</v>
      </c>
      <c r="F1701" t="s">
        <v>262</v>
      </c>
      <c r="G1701" t="s">
        <v>266</v>
      </c>
      <c r="I1701" t="s">
        <v>16</v>
      </c>
      <c r="N1701" s="6">
        <v>24950</v>
      </c>
      <c r="O1701" s="6"/>
      <c r="P1701"/>
      <c r="R1701" t="s">
        <v>27</v>
      </c>
      <c r="S1701" t="s">
        <v>2605</v>
      </c>
      <c r="T1701">
        <v>2018</v>
      </c>
      <c r="U1701" s="3" t="s">
        <v>267</v>
      </c>
    </row>
    <row r="1702" spans="1:21" x14ac:dyDescent="0.25">
      <c r="A1702">
        <v>2006</v>
      </c>
      <c r="E1702" s="9" t="s">
        <v>389</v>
      </c>
      <c r="F1702" t="s">
        <v>262</v>
      </c>
      <c r="G1702" t="s">
        <v>266</v>
      </c>
      <c r="I1702" t="s">
        <v>16</v>
      </c>
      <c r="N1702" s="6">
        <v>25450</v>
      </c>
      <c r="O1702" s="6"/>
      <c r="P1702"/>
      <c r="R1702" t="s">
        <v>27</v>
      </c>
      <c r="S1702" t="s">
        <v>2605</v>
      </c>
      <c r="T1702">
        <v>2018</v>
      </c>
      <c r="U1702" s="3" t="s">
        <v>267</v>
      </c>
    </row>
    <row r="1703" spans="1:21" x14ac:dyDescent="0.25">
      <c r="A1703">
        <v>2007</v>
      </c>
      <c r="E1703" s="9" t="s">
        <v>389</v>
      </c>
      <c r="F1703" t="s">
        <v>262</v>
      </c>
      <c r="G1703" t="s">
        <v>266</v>
      </c>
      <c r="I1703" t="s">
        <v>16</v>
      </c>
      <c r="N1703" s="6">
        <v>26190</v>
      </c>
      <c r="O1703" s="6"/>
      <c r="P1703"/>
      <c r="R1703" t="s">
        <v>27</v>
      </c>
      <c r="S1703" t="s">
        <v>2605</v>
      </c>
      <c r="T1703">
        <v>2018</v>
      </c>
      <c r="U1703" s="3" t="s">
        <v>267</v>
      </c>
    </row>
    <row r="1704" spans="1:21" x14ac:dyDescent="0.25">
      <c r="A1704">
        <v>2008</v>
      </c>
      <c r="E1704" s="9" t="s">
        <v>389</v>
      </c>
      <c r="F1704" t="s">
        <v>262</v>
      </c>
      <c r="G1704" t="s">
        <v>266</v>
      </c>
      <c r="I1704" t="s">
        <v>16</v>
      </c>
      <c r="N1704" s="6">
        <v>26910</v>
      </c>
      <c r="O1704" s="6"/>
      <c r="P1704"/>
      <c r="R1704" t="s">
        <v>27</v>
      </c>
      <c r="S1704" t="s">
        <v>2605</v>
      </c>
      <c r="T1704">
        <v>2018</v>
      </c>
      <c r="U1704" s="3" t="s">
        <v>267</v>
      </c>
    </row>
    <row r="1705" spans="1:21" x14ac:dyDescent="0.25">
      <c r="A1705">
        <v>2009</v>
      </c>
      <c r="E1705" s="9" t="s">
        <v>389</v>
      </c>
      <c r="F1705" t="s">
        <v>262</v>
      </c>
      <c r="G1705" t="s">
        <v>266</v>
      </c>
      <c r="I1705" t="s">
        <v>16</v>
      </c>
      <c r="N1705" s="6">
        <v>27440</v>
      </c>
      <c r="O1705" s="6"/>
      <c r="P1705"/>
      <c r="R1705" t="s">
        <v>27</v>
      </c>
      <c r="S1705" t="s">
        <v>2605</v>
      </c>
      <c r="T1705">
        <v>2018</v>
      </c>
      <c r="U1705" s="3" t="s">
        <v>267</v>
      </c>
    </row>
    <row r="1706" spans="1:21" x14ac:dyDescent="0.25">
      <c r="A1706">
        <v>2010</v>
      </c>
      <c r="E1706" s="9" t="s">
        <v>389</v>
      </c>
      <c r="F1706" t="s">
        <v>262</v>
      </c>
      <c r="G1706" t="s">
        <v>266</v>
      </c>
      <c r="I1706" t="s">
        <v>16</v>
      </c>
      <c r="N1706" s="6">
        <v>28170</v>
      </c>
      <c r="O1706" s="6"/>
      <c r="P1706"/>
      <c r="R1706" t="s">
        <v>27</v>
      </c>
      <c r="S1706" t="s">
        <v>2605</v>
      </c>
      <c r="T1706">
        <v>2018</v>
      </c>
      <c r="U1706" s="3" t="s">
        <v>267</v>
      </c>
    </row>
    <row r="1707" spans="1:21" x14ac:dyDescent="0.25">
      <c r="A1707">
        <v>2011</v>
      </c>
      <c r="E1707" s="9" t="s">
        <v>389</v>
      </c>
      <c r="F1707" t="s">
        <v>262</v>
      </c>
      <c r="G1707" t="s">
        <v>266</v>
      </c>
      <c r="I1707" t="s">
        <v>16</v>
      </c>
      <c r="N1707" s="6">
        <v>28620</v>
      </c>
      <c r="O1707" s="6"/>
      <c r="P1707"/>
      <c r="R1707" t="s">
        <v>27</v>
      </c>
      <c r="S1707" t="s">
        <v>2605</v>
      </c>
      <c r="T1707">
        <v>2018</v>
      </c>
      <c r="U1707" s="3" t="s">
        <v>267</v>
      </c>
    </row>
    <row r="1708" spans="1:21" x14ac:dyDescent="0.25">
      <c r="A1708">
        <v>2012</v>
      </c>
      <c r="E1708" s="9" t="s">
        <v>389</v>
      </c>
      <c r="F1708" t="s">
        <v>262</v>
      </c>
      <c r="G1708" t="s">
        <v>266</v>
      </c>
      <c r="I1708" t="s">
        <v>16</v>
      </c>
      <c r="N1708" s="6">
        <v>29100</v>
      </c>
      <c r="O1708" s="6"/>
      <c r="P1708"/>
      <c r="R1708" t="s">
        <v>27</v>
      </c>
      <c r="S1708" t="s">
        <v>2605</v>
      </c>
      <c r="T1708">
        <v>2018</v>
      </c>
      <c r="U1708" s="3" t="s">
        <v>267</v>
      </c>
    </row>
    <row r="1709" spans="1:21" x14ac:dyDescent="0.25">
      <c r="A1709">
        <v>2013</v>
      </c>
      <c r="E1709" s="9" t="s">
        <v>389</v>
      </c>
      <c r="F1709" t="s">
        <v>262</v>
      </c>
      <c r="G1709" t="s">
        <v>266</v>
      </c>
      <c r="I1709" t="s">
        <v>16</v>
      </c>
      <c r="N1709" s="6">
        <v>29560</v>
      </c>
      <c r="O1709" s="6"/>
      <c r="P1709"/>
      <c r="R1709" t="s">
        <v>27</v>
      </c>
      <c r="S1709" t="s">
        <v>2605</v>
      </c>
      <c r="T1709">
        <v>2018</v>
      </c>
      <c r="U1709" s="3" t="s">
        <v>267</v>
      </c>
    </row>
    <row r="1710" spans="1:21" x14ac:dyDescent="0.25">
      <c r="A1710">
        <v>2014</v>
      </c>
      <c r="E1710" s="9" t="s">
        <v>389</v>
      </c>
      <c r="F1710" t="s">
        <v>262</v>
      </c>
      <c r="G1710" t="s">
        <v>266</v>
      </c>
      <c r="I1710" t="s">
        <v>16</v>
      </c>
      <c r="N1710" s="6">
        <v>30030</v>
      </c>
      <c r="O1710" s="6"/>
      <c r="P1710"/>
      <c r="R1710" t="s">
        <v>27</v>
      </c>
      <c r="S1710" t="s">
        <v>2605</v>
      </c>
      <c r="T1710">
        <v>2018</v>
      </c>
      <c r="U1710" s="3" t="s">
        <v>267</v>
      </c>
    </row>
    <row r="1711" spans="1:21" x14ac:dyDescent="0.25">
      <c r="A1711">
        <v>2015</v>
      </c>
      <c r="E1711" s="9" t="s">
        <v>389</v>
      </c>
      <c r="F1711" t="s">
        <v>262</v>
      </c>
      <c r="G1711" t="s">
        <v>266</v>
      </c>
      <c r="I1711" t="s">
        <v>16</v>
      </c>
      <c r="N1711" s="6">
        <v>30290</v>
      </c>
      <c r="O1711" s="6"/>
      <c r="P1711"/>
      <c r="R1711" t="s">
        <v>27</v>
      </c>
      <c r="S1711" t="s">
        <v>2605</v>
      </c>
      <c r="T1711">
        <v>2018</v>
      </c>
      <c r="U1711" s="3" t="s">
        <v>267</v>
      </c>
    </row>
    <row r="1712" spans="1:21" x14ac:dyDescent="0.25">
      <c r="A1712">
        <v>2016</v>
      </c>
      <c r="E1712" s="9" t="s">
        <v>389</v>
      </c>
      <c r="F1712" t="s">
        <v>262</v>
      </c>
      <c r="G1712" t="s">
        <v>266</v>
      </c>
      <c r="I1712" t="s">
        <v>16</v>
      </c>
      <c r="N1712" s="6">
        <v>30670</v>
      </c>
      <c r="O1712" s="6"/>
      <c r="P1712"/>
      <c r="R1712" t="s">
        <v>27</v>
      </c>
      <c r="S1712" t="s">
        <v>2605</v>
      </c>
      <c r="T1712">
        <v>2018</v>
      </c>
      <c r="U1712" s="3" t="s">
        <v>267</v>
      </c>
    </row>
    <row r="1713" spans="1:21" x14ac:dyDescent="0.25">
      <c r="A1713">
        <v>2017</v>
      </c>
      <c r="E1713" s="9" t="s">
        <v>389</v>
      </c>
      <c r="F1713" t="s">
        <v>262</v>
      </c>
      <c r="G1713" t="s">
        <v>266</v>
      </c>
      <c r="I1713" t="s">
        <v>16</v>
      </c>
      <c r="N1713" s="6">
        <v>30760</v>
      </c>
      <c r="O1713" s="6"/>
      <c r="P1713"/>
      <c r="R1713" t="s">
        <v>27</v>
      </c>
      <c r="S1713" t="s">
        <v>2605</v>
      </c>
      <c r="T1713">
        <v>2018</v>
      </c>
      <c r="U1713" s="3" t="s">
        <v>267</v>
      </c>
    </row>
    <row r="1714" spans="1:21" x14ac:dyDescent="0.25">
      <c r="A1714">
        <v>2018</v>
      </c>
      <c r="E1714" s="9" t="s">
        <v>389</v>
      </c>
      <c r="F1714" t="s">
        <v>262</v>
      </c>
      <c r="G1714" t="s">
        <v>266</v>
      </c>
      <c r="I1714" t="s">
        <v>16</v>
      </c>
      <c r="N1714" s="6">
        <v>31030</v>
      </c>
      <c r="O1714" s="6"/>
      <c r="P1714"/>
      <c r="R1714" t="s">
        <v>27</v>
      </c>
      <c r="S1714" t="s">
        <v>2605</v>
      </c>
      <c r="T1714">
        <v>2018</v>
      </c>
      <c r="U1714" s="3" t="s">
        <v>267</v>
      </c>
    </row>
    <row r="1715" spans="1:21" x14ac:dyDescent="0.25">
      <c r="A1715">
        <v>2003</v>
      </c>
      <c r="E1715" s="9" t="s">
        <v>389</v>
      </c>
      <c r="F1715" t="s">
        <v>262</v>
      </c>
      <c r="G1715" t="s">
        <v>266</v>
      </c>
      <c r="I1715" t="s">
        <v>17</v>
      </c>
      <c r="N1715" s="6">
        <v>24410</v>
      </c>
      <c r="O1715" s="6"/>
      <c r="P1715"/>
      <c r="R1715" t="s">
        <v>27</v>
      </c>
      <c r="S1715" t="s">
        <v>2605</v>
      </c>
      <c r="T1715">
        <v>2018</v>
      </c>
      <c r="U1715" s="3" t="s">
        <v>267</v>
      </c>
    </row>
    <row r="1716" spans="1:21" x14ac:dyDescent="0.25">
      <c r="A1716">
        <v>2004</v>
      </c>
      <c r="E1716" s="9" t="s">
        <v>389</v>
      </c>
      <c r="F1716" t="s">
        <v>262</v>
      </c>
      <c r="G1716" t="s">
        <v>266</v>
      </c>
      <c r="I1716" t="s">
        <v>17</v>
      </c>
      <c r="N1716" s="6">
        <v>24740</v>
      </c>
      <c r="O1716" s="6"/>
      <c r="P1716"/>
      <c r="R1716" t="s">
        <v>27</v>
      </c>
      <c r="S1716" t="s">
        <v>2605</v>
      </c>
      <c r="T1716">
        <v>2018</v>
      </c>
      <c r="U1716" s="3" t="s">
        <v>267</v>
      </c>
    </row>
    <row r="1717" spans="1:21" x14ac:dyDescent="0.25">
      <c r="A1717">
        <v>2005</v>
      </c>
      <c r="E1717" s="9" t="s">
        <v>389</v>
      </c>
      <c r="F1717" t="s">
        <v>262</v>
      </c>
      <c r="G1717" t="s">
        <v>266</v>
      </c>
      <c r="I1717" t="s">
        <v>17</v>
      </c>
      <c r="N1717" s="6">
        <v>25340</v>
      </c>
      <c r="O1717" s="6"/>
      <c r="P1717"/>
      <c r="R1717" t="s">
        <v>27</v>
      </c>
      <c r="S1717" t="s">
        <v>2605</v>
      </c>
      <c r="T1717">
        <v>2018</v>
      </c>
      <c r="U1717" s="3" t="s">
        <v>267</v>
      </c>
    </row>
    <row r="1718" spans="1:21" x14ac:dyDescent="0.25">
      <c r="A1718">
        <v>2006</v>
      </c>
      <c r="E1718" s="9" t="s">
        <v>389</v>
      </c>
      <c r="F1718" t="s">
        <v>262</v>
      </c>
      <c r="G1718" t="s">
        <v>266</v>
      </c>
      <c r="I1718" t="s">
        <v>17</v>
      </c>
      <c r="N1718" s="6">
        <v>25650</v>
      </c>
      <c r="O1718" s="6"/>
      <c r="P1718"/>
      <c r="R1718" t="s">
        <v>27</v>
      </c>
      <c r="S1718" t="s">
        <v>2605</v>
      </c>
      <c r="T1718">
        <v>2018</v>
      </c>
      <c r="U1718" s="3" t="s">
        <v>267</v>
      </c>
    </row>
    <row r="1719" spans="1:21" x14ac:dyDescent="0.25">
      <c r="A1719">
        <v>2007</v>
      </c>
      <c r="E1719" s="9" t="s">
        <v>389</v>
      </c>
      <c r="F1719" t="s">
        <v>262</v>
      </c>
      <c r="G1719" t="s">
        <v>266</v>
      </c>
      <c r="I1719" t="s">
        <v>17</v>
      </c>
      <c r="N1719" s="6">
        <v>26250</v>
      </c>
      <c r="O1719" s="6"/>
      <c r="P1719"/>
      <c r="R1719" t="s">
        <v>27</v>
      </c>
      <c r="S1719" t="s">
        <v>2605</v>
      </c>
      <c r="T1719">
        <v>2018</v>
      </c>
      <c r="U1719" s="3" t="s">
        <v>267</v>
      </c>
    </row>
    <row r="1720" spans="1:21" x14ac:dyDescent="0.25">
      <c r="A1720">
        <v>2008</v>
      </c>
      <c r="E1720" s="9" t="s">
        <v>389</v>
      </c>
      <c r="F1720" t="s">
        <v>262</v>
      </c>
      <c r="G1720" t="s">
        <v>266</v>
      </c>
      <c r="I1720" t="s">
        <v>17</v>
      </c>
      <c r="N1720" s="6">
        <v>26930</v>
      </c>
      <c r="O1720" s="6"/>
      <c r="P1720"/>
      <c r="R1720" t="s">
        <v>27</v>
      </c>
      <c r="S1720" t="s">
        <v>2605</v>
      </c>
      <c r="T1720">
        <v>2018</v>
      </c>
      <c r="U1720" s="3" t="s">
        <v>267</v>
      </c>
    </row>
    <row r="1721" spans="1:21" x14ac:dyDescent="0.25">
      <c r="A1721">
        <v>2009</v>
      </c>
      <c r="E1721" s="9" t="s">
        <v>389</v>
      </c>
      <c r="F1721" t="s">
        <v>262</v>
      </c>
      <c r="G1721" t="s">
        <v>266</v>
      </c>
      <c r="I1721" t="s">
        <v>17</v>
      </c>
      <c r="N1721" s="6">
        <v>27430</v>
      </c>
      <c r="O1721" s="6"/>
      <c r="P1721"/>
      <c r="R1721" t="s">
        <v>27</v>
      </c>
      <c r="S1721" t="s">
        <v>2605</v>
      </c>
      <c r="T1721">
        <v>2018</v>
      </c>
      <c r="U1721" s="3" t="s">
        <v>267</v>
      </c>
    </row>
    <row r="1722" spans="1:21" x14ac:dyDescent="0.25">
      <c r="A1722">
        <v>2010</v>
      </c>
      <c r="E1722" s="9" t="s">
        <v>389</v>
      </c>
      <c r="F1722" t="s">
        <v>262</v>
      </c>
      <c r="G1722" t="s">
        <v>266</v>
      </c>
      <c r="I1722" t="s">
        <v>17</v>
      </c>
      <c r="N1722" s="6">
        <v>28160</v>
      </c>
      <c r="O1722" s="6"/>
      <c r="P1722"/>
      <c r="R1722" t="s">
        <v>27</v>
      </c>
      <c r="S1722" t="s">
        <v>2605</v>
      </c>
      <c r="T1722">
        <v>2018</v>
      </c>
      <c r="U1722" s="3" t="s">
        <v>267</v>
      </c>
    </row>
    <row r="1723" spans="1:21" x14ac:dyDescent="0.25">
      <c r="A1723">
        <v>2011</v>
      </c>
      <c r="E1723" s="9" t="s">
        <v>389</v>
      </c>
      <c r="F1723" t="s">
        <v>262</v>
      </c>
      <c r="G1723" t="s">
        <v>266</v>
      </c>
      <c r="I1723" t="s">
        <v>17</v>
      </c>
      <c r="N1723" s="6">
        <v>28590</v>
      </c>
      <c r="O1723" s="6"/>
      <c r="P1723"/>
      <c r="R1723" t="s">
        <v>27</v>
      </c>
      <c r="S1723" t="s">
        <v>2605</v>
      </c>
      <c r="T1723">
        <v>2018</v>
      </c>
      <c r="U1723" s="3" t="s">
        <v>267</v>
      </c>
    </row>
    <row r="1724" spans="1:21" x14ac:dyDescent="0.25">
      <c r="A1724">
        <v>2012</v>
      </c>
      <c r="E1724" s="9" t="s">
        <v>389</v>
      </c>
      <c r="F1724" t="s">
        <v>262</v>
      </c>
      <c r="G1724" t="s">
        <v>266</v>
      </c>
      <c r="I1724" t="s">
        <v>17</v>
      </c>
      <c r="N1724" s="6">
        <v>28910</v>
      </c>
      <c r="O1724" s="6"/>
      <c r="P1724"/>
      <c r="R1724" t="s">
        <v>27</v>
      </c>
      <c r="S1724" t="s">
        <v>2605</v>
      </c>
      <c r="T1724">
        <v>2018</v>
      </c>
      <c r="U1724" s="3" t="s">
        <v>267</v>
      </c>
    </row>
    <row r="1725" spans="1:21" x14ac:dyDescent="0.25">
      <c r="A1725">
        <v>2013</v>
      </c>
      <c r="E1725" s="9" t="s">
        <v>389</v>
      </c>
      <c r="F1725" t="s">
        <v>262</v>
      </c>
      <c r="G1725" t="s">
        <v>266</v>
      </c>
      <c r="I1725" t="s">
        <v>17</v>
      </c>
      <c r="N1725" s="6">
        <v>29340</v>
      </c>
      <c r="O1725" s="6"/>
      <c r="P1725"/>
      <c r="R1725" t="s">
        <v>27</v>
      </c>
      <c r="S1725" t="s">
        <v>2605</v>
      </c>
      <c r="T1725">
        <v>2018</v>
      </c>
      <c r="U1725" s="3" t="s">
        <v>267</v>
      </c>
    </row>
    <row r="1726" spans="1:21" x14ac:dyDescent="0.25">
      <c r="A1726">
        <v>2014</v>
      </c>
      <c r="E1726" s="9" t="s">
        <v>389</v>
      </c>
      <c r="F1726" t="s">
        <v>262</v>
      </c>
      <c r="G1726" t="s">
        <v>266</v>
      </c>
      <c r="I1726" t="s">
        <v>17</v>
      </c>
      <c r="N1726" s="6">
        <v>29700</v>
      </c>
      <c r="O1726" s="6"/>
      <c r="P1726"/>
      <c r="R1726" t="s">
        <v>27</v>
      </c>
      <c r="S1726" t="s">
        <v>2605</v>
      </c>
      <c r="T1726">
        <v>2018</v>
      </c>
      <c r="U1726" s="3" t="s">
        <v>267</v>
      </c>
    </row>
    <row r="1727" spans="1:21" x14ac:dyDescent="0.25">
      <c r="A1727">
        <v>2015</v>
      </c>
      <c r="E1727" s="9" t="s">
        <v>389</v>
      </c>
      <c r="F1727" t="s">
        <v>262</v>
      </c>
      <c r="G1727" t="s">
        <v>266</v>
      </c>
      <c r="I1727" t="s">
        <v>17</v>
      </c>
      <c r="N1727" s="6">
        <v>29880</v>
      </c>
      <c r="O1727" s="6"/>
      <c r="P1727"/>
      <c r="R1727" t="s">
        <v>27</v>
      </c>
      <c r="S1727" t="s">
        <v>2605</v>
      </c>
      <c r="T1727">
        <v>2018</v>
      </c>
      <c r="U1727" s="3" t="s">
        <v>267</v>
      </c>
    </row>
    <row r="1728" spans="1:21" x14ac:dyDescent="0.25">
      <c r="A1728">
        <v>2016</v>
      </c>
      <c r="E1728" s="9" t="s">
        <v>389</v>
      </c>
      <c r="F1728" t="s">
        <v>262</v>
      </c>
      <c r="G1728" t="s">
        <v>266</v>
      </c>
      <c r="I1728" t="s">
        <v>17</v>
      </c>
      <c r="N1728" s="6">
        <v>30030</v>
      </c>
      <c r="O1728" s="6"/>
      <c r="P1728"/>
      <c r="R1728" t="s">
        <v>27</v>
      </c>
      <c r="S1728" t="s">
        <v>2605</v>
      </c>
      <c r="T1728">
        <v>2018</v>
      </c>
      <c r="U1728" s="3" t="s">
        <v>267</v>
      </c>
    </row>
    <row r="1729" spans="1:21" x14ac:dyDescent="0.25">
      <c r="A1729">
        <v>2017</v>
      </c>
      <c r="E1729" s="9" t="s">
        <v>389</v>
      </c>
      <c r="F1729" t="s">
        <v>262</v>
      </c>
      <c r="G1729" t="s">
        <v>266</v>
      </c>
      <c r="I1729" t="s">
        <v>17</v>
      </c>
      <c r="N1729" s="6">
        <v>29910</v>
      </c>
      <c r="O1729" s="6"/>
      <c r="P1729"/>
      <c r="R1729" t="s">
        <v>27</v>
      </c>
      <c r="S1729" t="s">
        <v>2605</v>
      </c>
      <c r="T1729">
        <v>2018</v>
      </c>
      <c r="U1729" s="3" t="s">
        <v>267</v>
      </c>
    </row>
    <row r="1730" spans="1:21" x14ac:dyDescent="0.25">
      <c r="A1730">
        <v>2018</v>
      </c>
      <c r="E1730" s="9" t="s">
        <v>389</v>
      </c>
      <c r="F1730" t="s">
        <v>262</v>
      </c>
      <c r="G1730" t="s">
        <v>266</v>
      </c>
      <c r="I1730" t="s">
        <v>17</v>
      </c>
      <c r="N1730" s="6">
        <v>29870</v>
      </c>
      <c r="O1730" s="6"/>
      <c r="P1730"/>
      <c r="R1730" t="s">
        <v>27</v>
      </c>
      <c r="S1730" t="s">
        <v>2605</v>
      </c>
      <c r="T1730">
        <v>2018</v>
      </c>
      <c r="U1730" s="3" t="s">
        <v>267</v>
      </c>
    </row>
    <row r="1731" spans="1:21" x14ac:dyDescent="0.25">
      <c r="A1731">
        <v>2003</v>
      </c>
      <c r="E1731" s="9" t="s">
        <v>389</v>
      </c>
      <c r="F1731" t="s">
        <v>262</v>
      </c>
      <c r="G1731" t="s">
        <v>266</v>
      </c>
      <c r="I1731" t="s">
        <v>18</v>
      </c>
      <c r="N1731" s="6">
        <v>23980</v>
      </c>
      <c r="O1731" s="6"/>
      <c r="P1731"/>
      <c r="R1731" t="s">
        <v>27</v>
      </c>
      <c r="S1731" t="s">
        <v>2605</v>
      </c>
      <c r="T1731">
        <v>2018</v>
      </c>
      <c r="U1731" s="3" t="s">
        <v>267</v>
      </c>
    </row>
    <row r="1732" spans="1:21" x14ac:dyDescent="0.25">
      <c r="A1732">
        <v>2004</v>
      </c>
      <c r="E1732" s="9" t="s">
        <v>389</v>
      </c>
      <c r="F1732" t="s">
        <v>262</v>
      </c>
      <c r="G1732" t="s">
        <v>266</v>
      </c>
      <c r="I1732" t="s">
        <v>18</v>
      </c>
      <c r="N1732" s="6">
        <v>23830</v>
      </c>
      <c r="O1732" s="6"/>
      <c r="P1732"/>
      <c r="R1732" t="s">
        <v>27</v>
      </c>
      <c r="S1732" t="s">
        <v>2605</v>
      </c>
      <c r="T1732">
        <v>2018</v>
      </c>
      <c r="U1732" s="3" t="s">
        <v>267</v>
      </c>
    </row>
    <row r="1733" spans="1:21" x14ac:dyDescent="0.25">
      <c r="A1733">
        <v>2005</v>
      </c>
      <c r="E1733" s="9" t="s">
        <v>389</v>
      </c>
      <c r="F1733" t="s">
        <v>262</v>
      </c>
      <c r="G1733" t="s">
        <v>266</v>
      </c>
      <c r="I1733" t="s">
        <v>18</v>
      </c>
      <c r="N1733" s="6">
        <v>23740</v>
      </c>
      <c r="O1733" s="6"/>
      <c r="P1733"/>
      <c r="R1733" t="s">
        <v>27</v>
      </c>
      <c r="S1733" t="s">
        <v>2605</v>
      </c>
      <c r="T1733">
        <v>2018</v>
      </c>
      <c r="U1733" s="3" t="s">
        <v>267</v>
      </c>
    </row>
    <row r="1734" spans="1:21" x14ac:dyDescent="0.25">
      <c r="A1734">
        <v>2006</v>
      </c>
      <c r="E1734" s="9" t="s">
        <v>389</v>
      </c>
      <c r="F1734" t="s">
        <v>262</v>
      </c>
      <c r="G1734" t="s">
        <v>266</v>
      </c>
      <c r="I1734" t="s">
        <v>18</v>
      </c>
      <c r="N1734" s="6">
        <v>23470</v>
      </c>
      <c r="O1734" s="6"/>
      <c r="P1734"/>
      <c r="R1734" t="s">
        <v>27</v>
      </c>
      <c r="S1734" t="s">
        <v>2605</v>
      </c>
      <c r="T1734">
        <v>2018</v>
      </c>
      <c r="U1734" s="3" t="s">
        <v>267</v>
      </c>
    </row>
    <row r="1735" spans="1:21" x14ac:dyDescent="0.25">
      <c r="A1735">
        <v>2007</v>
      </c>
      <c r="E1735" s="9" t="s">
        <v>389</v>
      </c>
      <c r="F1735" t="s">
        <v>262</v>
      </c>
      <c r="G1735" t="s">
        <v>266</v>
      </c>
      <c r="I1735" t="s">
        <v>18</v>
      </c>
      <c r="N1735" s="6">
        <v>23400</v>
      </c>
      <c r="O1735" s="6"/>
      <c r="P1735"/>
      <c r="R1735" t="s">
        <v>27</v>
      </c>
      <c r="S1735" t="s">
        <v>2605</v>
      </c>
      <c r="T1735">
        <v>2018</v>
      </c>
      <c r="U1735" s="3" t="s">
        <v>267</v>
      </c>
    </row>
    <row r="1736" spans="1:21" x14ac:dyDescent="0.25">
      <c r="A1736">
        <v>2008</v>
      </c>
      <c r="E1736" s="9" t="s">
        <v>389</v>
      </c>
      <c r="F1736" t="s">
        <v>262</v>
      </c>
      <c r="G1736" t="s">
        <v>266</v>
      </c>
      <c r="I1736" t="s">
        <v>18</v>
      </c>
      <c r="N1736" s="6">
        <v>23610</v>
      </c>
      <c r="O1736" s="6"/>
      <c r="P1736"/>
      <c r="R1736" t="s">
        <v>27</v>
      </c>
      <c r="S1736" t="s">
        <v>2605</v>
      </c>
      <c r="T1736">
        <v>2018</v>
      </c>
      <c r="U1736" s="3" t="s">
        <v>267</v>
      </c>
    </row>
    <row r="1737" spans="1:21" x14ac:dyDescent="0.25">
      <c r="A1737">
        <v>2009</v>
      </c>
      <c r="E1737" s="9" t="s">
        <v>389</v>
      </c>
      <c r="F1737" t="s">
        <v>262</v>
      </c>
      <c r="G1737" t="s">
        <v>266</v>
      </c>
      <c r="I1737" t="s">
        <v>18</v>
      </c>
      <c r="N1737" s="6">
        <v>23680</v>
      </c>
      <c r="O1737" s="6"/>
      <c r="P1737"/>
      <c r="R1737" t="s">
        <v>27</v>
      </c>
      <c r="S1737" t="s">
        <v>2605</v>
      </c>
      <c r="T1737">
        <v>2018</v>
      </c>
      <c r="U1737" s="3" t="s">
        <v>267</v>
      </c>
    </row>
    <row r="1738" spans="1:21" x14ac:dyDescent="0.25">
      <c r="A1738">
        <v>2010</v>
      </c>
      <c r="E1738" s="9" t="s">
        <v>389</v>
      </c>
      <c r="F1738" t="s">
        <v>262</v>
      </c>
      <c r="G1738" t="s">
        <v>266</v>
      </c>
      <c r="I1738" t="s">
        <v>18</v>
      </c>
      <c r="N1738" s="6">
        <v>23920</v>
      </c>
      <c r="O1738" s="6"/>
      <c r="P1738"/>
      <c r="R1738" t="s">
        <v>27</v>
      </c>
      <c r="S1738" t="s">
        <v>2605</v>
      </c>
      <c r="T1738">
        <v>2018</v>
      </c>
      <c r="U1738" s="3" t="s">
        <v>267</v>
      </c>
    </row>
    <row r="1739" spans="1:21" x14ac:dyDescent="0.25">
      <c r="A1739">
        <v>2011</v>
      </c>
      <c r="E1739" s="9" t="s">
        <v>389</v>
      </c>
      <c r="F1739" t="s">
        <v>262</v>
      </c>
      <c r="G1739" t="s">
        <v>266</v>
      </c>
      <c r="I1739" t="s">
        <v>18</v>
      </c>
      <c r="N1739" s="6">
        <v>23960</v>
      </c>
      <c r="O1739" s="6"/>
      <c r="P1739"/>
      <c r="R1739" t="s">
        <v>27</v>
      </c>
      <c r="S1739" t="s">
        <v>2605</v>
      </c>
      <c r="T1739">
        <v>2018</v>
      </c>
      <c r="U1739" s="3" t="s">
        <v>267</v>
      </c>
    </row>
    <row r="1740" spans="1:21" x14ac:dyDescent="0.25">
      <c r="A1740">
        <v>2012</v>
      </c>
      <c r="E1740" s="9" t="s">
        <v>389</v>
      </c>
      <c r="F1740" t="s">
        <v>262</v>
      </c>
      <c r="G1740" t="s">
        <v>266</v>
      </c>
      <c r="I1740" t="s">
        <v>18</v>
      </c>
      <c r="N1740" s="6">
        <v>24220</v>
      </c>
      <c r="O1740" s="6"/>
      <c r="P1740"/>
      <c r="R1740" t="s">
        <v>27</v>
      </c>
      <c r="S1740" t="s">
        <v>2605</v>
      </c>
      <c r="T1740">
        <v>2018</v>
      </c>
      <c r="U1740" s="3" t="s">
        <v>267</v>
      </c>
    </row>
    <row r="1741" spans="1:21" x14ac:dyDescent="0.25">
      <c r="A1741">
        <v>2013</v>
      </c>
      <c r="E1741" s="9" t="s">
        <v>389</v>
      </c>
      <c r="F1741" t="s">
        <v>262</v>
      </c>
      <c r="G1741" t="s">
        <v>266</v>
      </c>
      <c r="I1741" t="s">
        <v>18</v>
      </c>
      <c r="N1741" s="6">
        <v>24590</v>
      </c>
      <c r="O1741" s="6"/>
      <c r="P1741"/>
      <c r="R1741" t="s">
        <v>27</v>
      </c>
      <c r="S1741" t="s">
        <v>2605</v>
      </c>
      <c r="T1741">
        <v>2018</v>
      </c>
      <c r="U1741" s="3" t="s">
        <v>267</v>
      </c>
    </row>
    <row r="1742" spans="1:21" x14ac:dyDescent="0.25">
      <c r="A1742">
        <v>2014</v>
      </c>
      <c r="E1742" s="9" t="s">
        <v>389</v>
      </c>
      <c r="F1742" t="s">
        <v>262</v>
      </c>
      <c r="G1742" t="s">
        <v>266</v>
      </c>
      <c r="I1742" t="s">
        <v>18</v>
      </c>
      <c r="N1742" s="6">
        <v>24750</v>
      </c>
      <c r="O1742" s="6"/>
      <c r="P1742"/>
      <c r="R1742" t="s">
        <v>27</v>
      </c>
      <c r="S1742" t="s">
        <v>2605</v>
      </c>
      <c r="T1742">
        <v>2018</v>
      </c>
      <c r="U1742" s="3" t="s">
        <v>267</v>
      </c>
    </row>
    <row r="1743" spans="1:21" x14ac:dyDescent="0.25">
      <c r="A1743">
        <v>2015</v>
      </c>
      <c r="E1743" s="9" t="s">
        <v>389</v>
      </c>
      <c r="F1743" t="s">
        <v>262</v>
      </c>
      <c r="G1743" t="s">
        <v>266</v>
      </c>
      <c r="I1743" t="s">
        <v>18</v>
      </c>
      <c r="N1743" s="6">
        <v>24730</v>
      </c>
      <c r="O1743" s="6"/>
      <c r="P1743"/>
      <c r="R1743" t="s">
        <v>27</v>
      </c>
      <c r="S1743" t="s">
        <v>2605</v>
      </c>
      <c r="T1743">
        <v>2018</v>
      </c>
      <c r="U1743" s="3" t="s">
        <v>267</v>
      </c>
    </row>
    <row r="1744" spans="1:21" x14ac:dyDescent="0.25">
      <c r="A1744">
        <v>2016</v>
      </c>
      <c r="E1744" s="9" t="s">
        <v>389</v>
      </c>
      <c r="F1744" t="s">
        <v>262</v>
      </c>
      <c r="G1744" t="s">
        <v>266</v>
      </c>
      <c r="I1744" t="s">
        <v>18</v>
      </c>
      <c r="N1744" s="6">
        <v>24710</v>
      </c>
      <c r="O1744" s="6"/>
      <c r="P1744"/>
      <c r="R1744" t="s">
        <v>27</v>
      </c>
      <c r="S1744" t="s">
        <v>2605</v>
      </c>
      <c r="T1744">
        <v>2018</v>
      </c>
      <c r="U1744" s="3" t="s">
        <v>267</v>
      </c>
    </row>
    <row r="1745" spans="1:21" x14ac:dyDescent="0.25">
      <c r="A1745">
        <v>2017</v>
      </c>
      <c r="E1745" s="9" t="s">
        <v>389</v>
      </c>
      <c r="F1745" t="s">
        <v>262</v>
      </c>
      <c r="G1745" t="s">
        <v>266</v>
      </c>
      <c r="I1745" t="s">
        <v>18</v>
      </c>
      <c r="N1745" s="6">
        <v>24470</v>
      </c>
      <c r="O1745" s="6"/>
      <c r="P1745"/>
      <c r="R1745" t="s">
        <v>27</v>
      </c>
      <c r="S1745" t="s">
        <v>2605</v>
      </c>
      <c r="T1745">
        <v>2018</v>
      </c>
      <c r="U1745" s="3" t="s">
        <v>267</v>
      </c>
    </row>
    <row r="1746" spans="1:21" x14ac:dyDescent="0.25">
      <c r="A1746">
        <v>2018</v>
      </c>
      <c r="E1746" s="9" t="s">
        <v>389</v>
      </c>
      <c r="F1746" t="s">
        <v>262</v>
      </c>
      <c r="G1746" t="s">
        <v>266</v>
      </c>
      <c r="I1746" t="s">
        <v>18</v>
      </c>
      <c r="N1746" s="6">
        <v>24130</v>
      </c>
      <c r="O1746" s="6"/>
      <c r="P1746"/>
      <c r="R1746" t="s">
        <v>27</v>
      </c>
      <c r="S1746" t="s">
        <v>2605</v>
      </c>
      <c r="T1746">
        <v>2018</v>
      </c>
      <c r="U1746" s="3" t="s">
        <v>267</v>
      </c>
    </row>
    <row r="1747" spans="1:21" x14ac:dyDescent="0.25">
      <c r="A1747">
        <v>2003</v>
      </c>
      <c r="E1747" s="9" t="s">
        <v>389</v>
      </c>
      <c r="F1747" t="s">
        <v>262</v>
      </c>
      <c r="G1747" t="s">
        <v>266</v>
      </c>
      <c r="I1747" t="s">
        <v>21</v>
      </c>
      <c r="N1747" s="6">
        <v>8806600</v>
      </c>
      <c r="O1747" s="6"/>
      <c r="P1747"/>
      <c r="R1747" t="s">
        <v>27</v>
      </c>
      <c r="S1747" t="s">
        <v>2605</v>
      </c>
      <c r="T1747">
        <v>2018</v>
      </c>
      <c r="U1747" s="3" t="s">
        <v>267</v>
      </c>
    </row>
    <row r="1748" spans="1:21" x14ac:dyDescent="0.25">
      <c r="A1748">
        <v>2004</v>
      </c>
      <c r="E1748" s="9" t="s">
        <v>389</v>
      </c>
      <c r="F1748" t="s">
        <v>262</v>
      </c>
      <c r="G1748" t="s">
        <v>266</v>
      </c>
      <c r="I1748" t="s">
        <v>21</v>
      </c>
      <c r="N1748" s="6">
        <v>8881490</v>
      </c>
      <c r="O1748" s="6"/>
      <c r="P1748"/>
      <c r="R1748" t="s">
        <v>27</v>
      </c>
      <c r="S1748" t="s">
        <v>2605</v>
      </c>
      <c r="T1748">
        <v>2018</v>
      </c>
      <c r="U1748" s="3" t="s">
        <v>267</v>
      </c>
    </row>
    <row r="1749" spans="1:21" x14ac:dyDescent="0.25">
      <c r="A1749">
        <v>2005</v>
      </c>
      <c r="E1749" s="9" t="s">
        <v>389</v>
      </c>
      <c r="F1749" t="s">
        <v>262</v>
      </c>
      <c r="G1749" t="s">
        <v>266</v>
      </c>
      <c r="I1749" t="s">
        <v>21</v>
      </c>
      <c r="N1749" s="6">
        <v>8995160</v>
      </c>
      <c r="O1749" s="6"/>
      <c r="P1749"/>
      <c r="R1749" t="s">
        <v>27</v>
      </c>
      <c r="S1749" t="s">
        <v>2605</v>
      </c>
      <c r="T1749">
        <v>2018</v>
      </c>
      <c r="U1749" s="3" t="s">
        <v>267</v>
      </c>
    </row>
    <row r="1750" spans="1:21" x14ac:dyDescent="0.25">
      <c r="A1750">
        <v>2006</v>
      </c>
      <c r="E1750" s="9" t="s">
        <v>389</v>
      </c>
      <c r="F1750" t="s">
        <v>262</v>
      </c>
      <c r="G1750" t="s">
        <v>266</v>
      </c>
      <c r="I1750" t="s">
        <v>21</v>
      </c>
      <c r="N1750" s="6">
        <v>9052870</v>
      </c>
      <c r="O1750" s="6"/>
      <c r="P1750"/>
      <c r="R1750" t="s">
        <v>27</v>
      </c>
      <c r="S1750" t="s">
        <v>2605</v>
      </c>
      <c r="T1750">
        <v>2018</v>
      </c>
      <c r="U1750" s="3" t="s">
        <v>267</v>
      </c>
    </row>
    <row r="1751" spans="1:21" x14ac:dyDescent="0.25">
      <c r="A1751">
        <v>2007</v>
      </c>
      <c r="E1751" s="9" t="s">
        <v>389</v>
      </c>
      <c r="F1751" t="s">
        <v>262</v>
      </c>
      <c r="G1751" t="s">
        <v>266</v>
      </c>
      <c r="I1751" t="s">
        <v>21</v>
      </c>
      <c r="N1751" s="6">
        <v>9172900</v>
      </c>
      <c r="O1751" s="6"/>
      <c r="P1751"/>
      <c r="R1751" t="s">
        <v>27</v>
      </c>
      <c r="S1751" t="s">
        <v>2605</v>
      </c>
      <c r="T1751">
        <v>2018</v>
      </c>
      <c r="U1751" s="3" t="s">
        <v>267</v>
      </c>
    </row>
    <row r="1752" spans="1:21" x14ac:dyDescent="0.25">
      <c r="A1752">
        <v>2008</v>
      </c>
      <c r="E1752" s="9" t="s">
        <v>389</v>
      </c>
      <c r="F1752" t="s">
        <v>262</v>
      </c>
      <c r="G1752" t="s">
        <v>266</v>
      </c>
      <c r="I1752" t="s">
        <v>21</v>
      </c>
      <c r="N1752" s="6">
        <v>9340110</v>
      </c>
      <c r="O1752" s="6"/>
      <c r="P1752"/>
      <c r="R1752" t="s">
        <v>27</v>
      </c>
      <c r="S1752" t="s">
        <v>2605</v>
      </c>
      <c r="T1752">
        <v>2018</v>
      </c>
      <c r="U1752" s="3" t="s">
        <v>267</v>
      </c>
    </row>
    <row r="1753" spans="1:21" x14ac:dyDescent="0.25">
      <c r="A1753">
        <v>2009</v>
      </c>
      <c r="E1753" s="9" t="s">
        <v>389</v>
      </c>
      <c r="F1753" t="s">
        <v>262</v>
      </c>
      <c r="G1753" t="s">
        <v>266</v>
      </c>
      <c r="I1753" t="s">
        <v>21</v>
      </c>
      <c r="N1753" s="6">
        <v>9502060</v>
      </c>
      <c r="O1753" s="6"/>
      <c r="P1753"/>
      <c r="R1753" t="s">
        <v>27</v>
      </c>
      <c r="S1753" t="s">
        <v>2605</v>
      </c>
      <c r="T1753">
        <v>2018</v>
      </c>
      <c r="U1753" s="3" t="s">
        <v>267</v>
      </c>
    </row>
    <row r="1754" spans="1:21" x14ac:dyDescent="0.25">
      <c r="A1754">
        <v>2010</v>
      </c>
      <c r="E1754" s="9" t="s">
        <v>389</v>
      </c>
      <c r="F1754" t="s">
        <v>262</v>
      </c>
      <c r="G1754" t="s">
        <v>266</v>
      </c>
      <c r="I1754" t="s">
        <v>21</v>
      </c>
      <c r="N1754" s="6">
        <v>9699640</v>
      </c>
      <c r="O1754" s="6"/>
      <c r="P1754"/>
      <c r="R1754" t="s">
        <v>27</v>
      </c>
      <c r="S1754" t="s">
        <v>2605</v>
      </c>
      <c r="T1754">
        <v>2018</v>
      </c>
      <c r="U1754" s="3" t="s">
        <v>267</v>
      </c>
    </row>
    <row r="1755" spans="1:21" x14ac:dyDescent="0.25">
      <c r="A1755">
        <v>2011</v>
      </c>
      <c r="E1755" s="9" t="s">
        <v>389</v>
      </c>
      <c r="F1755" t="s">
        <v>262</v>
      </c>
      <c r="G1755" t="s">
        <v>266</v>
      </c>
      <c r="I1755" t="s">
        <v>21</v>
      </c>
      <c r="N1755" s="6">
        <v>9761690</v>
      </c>
      <c r="O1755" s="6"/>
      <c r="P1755"/>
      <c r="R1755" t="s">
        <v>27</v>
      </c>
      <c r="S1755" t="s">
        <v>2605</v>
      </c>
      <c r="T1755">
        <v>2018</v>
      </c>
      <c r="U1755" s="3" t="s">
        <v>267</v>
      </c>
    </row>
    <row r="1756" spans="1:21" x14ac:dyDescent="0.25">
      <c r="A1756">
        <v>2012</v>
      </c>
      <c r="E1756" s="9" t="s">
        <v>389</v>
      </c>
      <c r="F1756" t="s">
        <v>262</v>
      </c>
      <c r="G1756" t="s">
        <v>266</v>
      </c>
      <c r="I1756" t="s">
        <v>21</v>
      </c>
      <c r="N1756" s="6">
        <v>9866600</v>
      </c>
      <c r="O1756" s="6"/>
      <c r="P1756"/>
      <c r="R1756" t="s">
        <v>27</v>
      </c>
      <c r="S1756" t="s">
        <v>2605</v>
      </c>
      <c r="T1756">
        <v>2018</v>
      </c>
      <c r="U1756" s="3" t="s">
        <v>267</v>
      </c>
    </row>
    <row r="1757" spans="1:21" x14ac:dyDescent="0.25">
      <c r="A1757">
        <v>2013</v>
      </c>
      <c r="E1757" s="9" t="s">
        <v>389</v>
      </c>
      <c r="F1757" t="s">
        <v>262</v>
      </c>
      <c r="G1757" t="s">
        <v>266</v>
      </c>
      <c r="I1757" t="s">
        <v>21</v>
      </c>
      <c r="N1757" s="6">
        <v>9962930</v>
      </c>
      <c r="O1757" s="6"/>
      <c r="P1757"/>
      <c r="R1757" t="s">
        <v>27</v>
      </c>
      <c r="S1757" t="s">
        <v>2605</v>
      </c>
      <c r="T1757">
        <v>2018</v>
      </c>
      <c r="U1757" s="3" t="s">
        <v>267</v>
      </c>
    </row>
    <row r="1758" spans="1:21" x14ac:dyDescent="0.25">
      <c r="A1758">
        <v>2014</v>
      </c>
      <c r="E1758" s="9" t="s">
        <v>389</v>
      </c>
      <c r="F1758" t="s">
        <v>262</v>
      </c>
      <c r="G1758" t="s">
        <v>266</v>
      </c>
      <c r="I1758" t="s">
        <v>21</v>
      </c>
      <c r="N1758" s="6">
        <v>10019270</v>
      </c>
      <c r="O1758" s="6"/>
      <c r="P1758"/>
      <c r="R1758" t="s">
        <v>27</v>
      </c>
      <c r="S1758" t="s">
        <v>2605</v>
      </c>
      <c r="T1758">
        <v>2018</v>
      </c>
      <c r="U1758" s="3" t="s">
        <v>267</v>
      </c>
    </row>
    <row r="1759" spans="1:21" x14ac:dyDescent="0.25">
      <c r="A1759">
        <v>2015</v>
      </c>
      <c r="E1759" s="9" t="s">
        <v>389</v>
      </c>
      <c r="F1759" t="s">
        <v>262</v>
      </c>
      <c r="G1759" t="s">
        <v>266</v>
      </c>
      <c r="I1759" t="s">
        <v>21</v>
      </c>
      <c r="N1759" s="6">
        <v>10043990</v>
      </c>
      <c r="O1759" s="6"/>
      <c r="P1759"/>
      <c r="R1759" t="s">
        <v>27</v>
      </c>
      <c r="S1759" t="s">
        <v>2605</v>
      </c>
      <c r="T1759">
        <v>2018</v>
      </c>
      <c r="U1759" s="3" t="s">
        <v>267</v>
      </c>
    </row>
    <row r="1760" spans="1:21" x14ac:dyDescent="0.25">
      <c r="A1760">
        <v>2016</v>
      </c>
      <c r="E1760" s="9" t="s">
        <v>389</v>
      </c>
      <c r="F1760" t="s">
        <v>262</v>
      </c>
      <c r="G1760" t="s">
        <v>266</v>
      </c>
      <c r="I1760" t="s">
        <v>21</v>
      </c>
      <c r="N1760" s="6">
        <v>10051270</v>
      </c>
      <c r="O1760" s="6"/>
      <c r="P1760"/>
      <c r="R1760" t="s">
        <v>27</v>
      </c>
      <c r="S1760" t="s">
        <v>2605</v>
      </c>
      <c r="T1760">
        <v>2018</v>
      </c>
      <c r="U1760" s="3" t="s">
        <v>267</v>
      </c>
    </row>
    <row r="1761" spans="1:21" x14ac:dyDescent="0.25">
      <c r="A1761">
        <v>2017</v>
      </c>
      <c r="E1761" s="9" t="s">
        <v>389</v>
      </c>
      <c r="F1761" t="s">
        <v>262</v>
      </c>
      <c r="G1761" t="s">
        <v>266</v>
      </c>
      <c r="I1761" t="s">
        <v>21</v>
      </c>
      <c r="N1761" s="6">
        <v>10001160</v>
      </c>
      <c r="O1761" s="6"/>
      <c r="P1761"/>
      <c r="R1761" t="s">
        <v>27</v>
      </c>
      <c r="S1761" t="s">
        <v>2605</v>
      </c>
      <c r="T1761">
        <v>2018</v>
      </c>
      <c r="U1761" s="3" t="s">
        <v>267</v>
      </c>
    </row>
    <row r="1762" spans="1:21" x14ac:dyDescent="0.25">
      <c r="A1762">
        <v>2018</v>
      </c>
      <c r="E1762" s="9" t="s">
        <v>389</v>
      </c>
      <c r="F1762" t="s">
        <v>262</v>
      </c>
      <c r="G1762" t="s">
        <v>266</v>
      </c>
      <c r="I1762" t="s">
        <v>21</v>
      </c>
      <c r="N1762" s="6">
        <v>9926070</v>
      </c>
      <c r="O1762" s="6"/>
      <c r="P1762"/>
      <c r="R1762" t="s">
        <v>27</v>
      </c>
      <c r="S1762" t="s">
        <v>2605</v>
      </c>
      <c r="T1762">
        <v>2018</v>
      </c>
      <c r="U1762" s="3" t="s">
        <v>267</v>
      </c>
    </row>
    <row r="1763" spans="1:21" x14ac:dyDescent="0.25">
      <c r="A1763">
        <v>2003</v>
      </c>
      <c r="E1763" s="9" t="s">
        <v>389</v>
      </c>
      <c r="F1763" t="s">
        <v>262</v>
      </c>
      <c r="G1763" t="s">
        <v>266</v>
      </c>
      <c r="I1763" t="s">
        <v>20</v>
      </c>
      <c r="N1763" s="6">
        <v>1473080</v>
      </c>
      <c r="O1763" s="6"/>
      <c r="P1763"/>
      <c r="R1763" t="s">
        <v>27</v>
      </c>
      <c r="S1763" t="s">
        <v>2605</v>
      </c>
      <c r="T1763">
        <v>2018</v>
      </c>
      <c r="U1763" s="3" t="s">
        <v>267</v>
      </c>
    </row>
    <row r="1764" spans="1:21" x14ac:dyDescent="0.25">
      <c r="A1764">
        <v>2004</v>
      </c>
      <c r="E1764" s="9" t="s">
        <v>389</v>
      </c>
      <c r="F1764" t="s">
        <v>262</v>
      </c>
      <c r="G1764" t="s">
        <v>266</v>
      </c>
      <c r="I1764" t="s">
        <v>20</v>
      </c>
      <c r="N1764" s="6">
        <v>1487710</v>
      </c>
      <c r="O1764" s="6"/>
      <c r="P1764"/>
      <c r="R1764" t="s">
        <v>27</v>
      </c>
      <c r="S1764" t="s">
        <v>2605</v>
      </c>
      <c r="T1764">
        <v>2018</v>
      </c>
      <c r="U1764" s="3" t="s">
        <v>267</v>
      </c>
    </row>
    <row r="1765" spans="1:21" x14ac:dyDescent="0.25">
      <c r="A1765">
        <v>2005</v>
      </c>
      <c r="E1765" s="9" t="s">
        <v>389</v>
      </c>
      <c r="F1765" t="s">
        <v>262</v>
      </c>
      <c r="G1765" t="s">
        <v>266</v>
      </c>
      <c r="I1765" t="s">
        <v>20</v>
      </c>
      <c r="N1765" s="6">
        <v>1510490</v>
      </c>
      <c r="O1765" s="6"/>
      <c r="P1765"/>
      <c r="R1765" t="s">
        <v>27</v>
      </c>
      <c r="S1765" t="s">
        <v>2605</v>
      </c>
      <c r="T1765">
        <v>2018</v>
      </c>
      <c r="U1765" s="3" t="s">
        <v>267</v>
      </c>
    </row>
    <row r="1766" spans="1:21" x14ac:dyDescent="0.25">
      <c r="A1766">
        <v>2006</v>
      </c>
      <c r="E1766" s="9" t="s">
        <v>389</v>
      </c>
      <c r="F1766" t="s">
        <v>262</v>
      </c>
      <c r="G1766" t="s">
        <v>266</v>
      </c>
      <c r="I1766" t="s">
        <v>20</v>
      </c>
      <c r="N1766" s="6">
        <v>1522290</v>
      </c>
      <c r="O1766" s="6"/>
      <c r="P1766"/>
      <c r="R1766" t="s">
        <v>27</v>
      </c>
      <c r="S1766" t="s">
        <v>2605</v>
      </c>
      <c r="T1766">
        <v>2018</v>
      </c>
      <c r="U1766" s="3" t="s">
        <v>267</v>
      </c>
    </row>
    <row r="1767" spans="1:21" x14ac:dyDescent="0.25">
      <c r="A1767">
        <v>2007</v>
      </c>
      <c r="E1767" s="9" t="s">
        <v>389</v>
      </c>
      <c r="F1767" t="s">
        <v>262</v>
      </c>
      <c r="G1767" t="s">
        <v>266</v>
      </c>
      <c r="I1767" t="s">
        <v>20</v>
      </c>
      <c r="N1767" s="6">
        <v>1547470</v>
      </c>
      <c r="O1767" s="6"/>
      <c r="P1767"/>
      <c r="R1767" t="s">
        <v>27</v>
      </c>
      <c r="S1767" t="s">
        <v>2605</v>
      </c>
      <c r="T1767">
        <v>2018</v>
      </c>
      <c r="U1767" s="3" t="s">
        <v>267</v>
      </c>
    </row>
    <row r="1768" spans="1:21" x14ac:dyDescent="0.25">
      <c r="A1768">
        <v>2008</v>
      </c>
      <c r="E1768" s="9" t="s">
        <v>389</v>
      </c>
      <c r="F1768" t="s">
        <v>262</v>
      </c>
      <c r="G1768" t="s">
        <v>266</v>
      </c>
      <c r="I1768" t="s">
        <v>20</v>
      </c>
      <c r="N1768" s="6">
        <v>1579110</v>
      </c>
      <c r="O1768" s="6"/>
      <c r="P1768"/>
      <c r="R1768" t="s">
        <v>27</v>
      </c>
      <c r="S1768" t="s">
        <v>2605</v>
      </c>
      <c r="T1768">
        <v>2018</v>
      </c>
      <c r="U1768" s="3" t="s">
        <v>267</v>
      </c>
    </row>
    <row r="1769" spans="1:21" x14ac:dyDescent="0.25">
      <c r="A1769">
        <v>2009</v>
      </c>
      <c r="E1769" s="9" t="s">
        <v>389</v>
      </c>
      <c r="F1769" t="s">
        <v>262</v>
      </c>
      <c r="G1769" t="s">
        <v>266</v>
      </c>
      <c r="I1769" t="s">
        <v>20</v>
      </c>
      <c r="N1769" s="6">
        <v>1608650</v>
      </c>
      <c r="O1769" s="6"/>
      <c r="P1769"/>
      <c r="R1769" t="s">
        <v>27</v>
      </c>
      <c r="S1769" t="s">
        <v>2605</v>
      </c>
      <c r="T1769">
        <v>2018</v>
      </c>
      <c r="U1769" s="3" t="s">
        <v>267</v>
      </c>
    </row>
    <row r="1770" spans="1:21" x14ac:dyDescent="0.25">
      <c r="A1770">
        <v>2010</v>
      </c>
      <c r="E1770" s="9" t="s">
        <v>389</v>
      </c>
      <c r="F1770" t="s">
        <v>262</v>
      </c>
      <c r="G1770" t="s">
        <v>266</v>
      </c>
      <c r="I1770" t="s">
        <v>20</v>
      </c>
      <c r="N1770" s="6">
        <v>1645380</v>
      </c>
      <c r="O1770" s="6"/>
      <c r="P1770"/>
      <c r="R1770" t="s">
        <v>27</v>
      </c>
      <c r="S1770" t="s">
        <v>2605</v>
      </c>
      <c r="T1770">
        <v>2018</v>
      </c>
      <c r="U1770" s="3" t="s">
        <v>267</v>
      </c>
    </row>
    <row r="1771" spans="1:21" x14ac:dyDescent="0.25">
      <c r="A1771">
        <v>2011</v>
      </c>
      <c r="E1771" s="9" t="s">
        <v>389</v>
      </c>
      <c r="F1771" t="s">
        <v>262</v>
      </c>
      <c r="G1771" t="s">
        <v>266</v>
      </c>
      <c r="I1771" t="s">
        <v>20</v>
      </c>
      <c r="N1771" s="6">
        <v>1660230</v>
      </c>
      <c r="O1771" s="6"/>
      <c r="P1771"/>
      <c r="R1771" t="s">
        <v>27</v>
      </c>
      <c r="S1771" t="s">
        <v>2605</v>
      </c>
      <c r="T1771">
        <v>2018</v>
      </c>
      <c r="U1771" s="3" t="s">
        <v>267</v>
      </c>
    </row>
    <row r="1772" spans="1:21" x14ac:dyDescent="0.25">
      <c r="A1772">
        <v>2012</v>
      </c>
      <c r="E1772" s="9" t="s">
        <v>389</v>
      </c>
      <c r="F1772" t="s">
        <v>262</v>
      </c>
      <c r="G1772" t="s">
        <v>266</v>
      </c>
      <c r="I1772" t="s">
        <v>20</v>
      </c>
      <c r="N1772" s="6">
        <v>1681950</v>
      </c>
      <c r="O1772" s="6"/>
      <c r="P1772"/>
      <c r="R1772" t="s">
        <v>27</v>
      </c>
      <c r="S1772" t="s">
        <v>2605</v>
      </c>
      <c r="T1772">
        <v>2018</v>
      </c>
      <c r="U1772" s="3" t="s">
        <v>267</v>
      </c>
    </row>
    <row r="1773" spans="1:21" x14ac:dyDescent="0.25">
      <c r="A1773">
        <v>2013</v>
      </c>
      <c r="E1773" s="9" t="s">
        <v>389</v>
      </c>
      <c r="F1773" t="s">
        <v>262</v>
      </c>
      <c r="G1773" t="s">
        <v>266</v>
      </c>
      <c r="I1773" t="s">
        <v>20</v>
      </c>
      <c r="N1773" s="6">
        <v>1702530</v>
      </c>
      <c r="O1773" s="6"/>
      <c r="P1773"/>
      <c r="R1773" t="s">
        <v>27</v>
      </c>
      <c r="S1773" t="s">
        <v>2605</v>
      </c>
      <c r="T1773">
        <v>2018</v>
      </c>
      <c r="U1773" s="3" t="s">
        <v>267</v>
      </c>
    </row>
    <row r="1774" spans="1:21" x14ac:dyDescent="0.25">
      <c r="A1774">
        <v>2014</v>
      </c>
      <c r="E1774" s="9" t="s">
        <v>389</v>
      </c>
      <c r="F1774" t="s">
        <v>262</v>
      </c>
      <c r="G1774" t="s">
        <v>266</v>
      </c>
      <c r="I1774" t="s">
        <v>20</v>
      </c>
      <c r="N1774" s="6">
        <v>1715480</v>
      </c>
      <c r="O1774" s="6"/>
      <c r="P1774"/>
      <c r="R1774" t="s">
        <v>27</v>
      </c>
      <c r="S1774" t="s">
        <v>2605</v>
      </c>
      <c r="T1774">
        <v>2018</v>
      </c>
      <c r="U1774" s="3" t="s">
        <v>267</v>
      </c>
    </row>
    <row r="1775" spans="1:21" x14ac:dyDescent="0.25">
      <c r="A1775">
        <v>2015</v>
      </c>
      <c r="E1775" s="9" t="s">
        <v>389</v>
      </c>
      <c r="F1775" t="s">
        <v>262</v>
      </c>
      <c r="G1775" t="s">
        <v>266</v>
      </c>
      <c r="I1775" t="s">
        <v>20</v>
      </c>
      <c r="N1775" s="6">
        <v>1721680</v>
      </c>
      <c r="O1775" s="6"/>
      <c r="P1775"/>
      <c r="R1775" t="s">
        <v>27</v>
      </c>
      <c r="S1775" t="s">
        <v>2605</v>
      </c>
      <c r="T1775">
        <v>2018</v>
      </c>
      <c r="U1775" s="3" t="s">
        <v>267</v>
      </c>
    </row>
    <row r="1776" spans="1:21" x14ac:dyDescent="0.25">
      <c r="A1776">
        <v>2016</v>
      </c>
      <c r="E1776" s="9" t="s">
        <v>389</v>
      </c>
      <c r="F1776" t="s">
        <v>262</v>
      </c>
      <c r="G1776" t="s">
        <v>266</v>
      </c>
      <c r="I1776" t="s">
        <v>20</v>
      </c>
      <c r="N1776" s="6">
        <v>1724580</v>
      </c>
      <c r="O1776" s="6"/>
      <c r="P1776"/>
      <c r="R1776" t="s">
        <v>27</v>
      </c>
      <c r="S1776" t="s">
        <v>2605</v>
      </c>
      <c r="T1776">
        <v>2018</v>
      </c>
      <c r="U1776" s="3" t="s">
        <v>267</v>
      </c>
    </row>
    <row r="1777" spans="1:21" x14ac:dyDescent="0.25">
      <c r="A1777">
        <v>2017</v>
      </c>
      <c r="E1777" s="9" t="s">
        <v>389</v>
      </c>
      <c r="F1777" t="s">
        <v>262</v>
      </c>
      <c r="G1777" t="s">
        <v>266</v>
      </c>
      <c r="I1777" t="s">
        <v>20</v>
      </c>
      <c r="N1777" s="6">
        <v>1717860</v>
      </c>
      <c r="O1777" s="6"/>
      <c r="P1777"/>
      <c r="R1777" t="s">
        <v>27</v>
      </c>
      <c r="S1777" t="s">
        <v>2605</v>
      </c>
      <c r="T1777">
        <v>2018</v>
      </c>
      <c r="U1777" s="3" t="s">
        <v>267</v>
      </c>
    </row>
    <row r="1778" spans="1:21" x14ac:dyDescent="0.25">
      <c r="A1778">
        <v>2018</v>
      </c>
      <c r="E1778" s="9" t="s">
        <v>389</v>
      </c>
      <c r="F1778" t="s">
        <v>262</v>
      </c>
      <c r="G1778" t="s">
        <v>266</v>
      </c>
      <c r="I1778" t="s">
        <v>20</v>
      </c>
      <c r="N1778" s="6">
        <v>1708960</v>
      </c>
      <c r="O1778" s="6"/>
      <c r="P1778"/>
      <c r="R1778" t="s">
        <v>27</v>
      </c>
      <c r="S1778" t="s">
        <v>2605</v>
      </c>
      <c r="T1778">
        <v>2018</v>
      </c>
      <c r="U1778" s="3" t="s">
        <v>267</v>
      </c>
    </row>
    <row r="1779" spans="1:21" x14ac:dyDescent="0.25">
      <c r="A1779">
        <v>2011</v>
      </c>
      <c r="E1779" s="9" t="s">
        <v>389</v>
      </c>
      <c r="F1779" t="s">
        <v>262</v>
      </c>
      <c r="G1779" t="s">
        <v>263</v>
      </c>
      <c r="H1779" t="s">
        <v>261</v>
      </c>
      <c r="I1779" t="s">
        <v>19</v>
      </c>
      <c r="N1779">
        <v>91376</v>
      </c>
      <c r="P1779">
        <v>0.158</v>
      </c>
      <c r="R1779" t="s">
        <v>129</v>
      </c>
      <c r="S1779" t="s">
        <v>264</v>
      </c>
      <c r="T1779">
        <v>2011</v>
      </c>
      <c r="U1779" s="5" t="s">
        <v>265</v>
      </c>
    </row>
    <row r="1780" spans="1:21" x14ac:dyDescent="0.25">
      <c r="A1780">
        <v>2011</v>
      </c>
      <c r="E1780" s="9" t="s">
        <v>389</v>
      </c>
      <c r="F1780" t="s">
        <v>262</v>
      </c>
      <c r="G1780" t="s">
        <v>263</v>
      </c>
      <c r="H1780" t="s">
        <v>261</v>
      </c>
      <c r="I1780" t="s">
        <v>12</v>
      </c>
      <c r="N1780">
        <v>7375</v>
      </c>
      <c r="P1780">
        <v>0.16800000000000001</v>
      </c>
      <c r="R1780" t="s">
        <v>129</v>
      </c>
      <c r="S1780" t="s">
        <v>264</v>
      </c>
      <c r="T1780">
        <v>2011</v>
      </c>
      <c r="U1780" s="5" t="s">
        <v>265</v>
      </c>
    </row>
    <row r="1781" spans="1:21" x14ac:dyDescent="0.25">
      <c r="A1781">
        <v>2011</v>
      </c>
      <c r="E1781" s="9" t="s">
        <v>389</v>
      </c>
      <c r="F1781" t="s">
        <v>262</v>
      </c>
      <c r="G1781" t="s">
        <v>263</v>
      </c>
      <c r="H1781" t="s">
        <v>261</v>
      </c>
      <c r="I1781" t="s">
        <v>13</v>
      </c>
      <c r="N1781">
        <v>21665</v>
      </c>
      <c r="P1781">
        <v>0.20399999999999999</v>
      </c>
      <c r="R1781" t="s">
        <v>129</v>
      </c>
      <c r="S1781" t="s">
        <v>264</v>
      </c>
      <c r="T1781">
        <v>2011</v>
      </c>
      <c r="U1781" s="5" t="s">
        <v>265</v>
      </c>
    </row>
    <row r="1782" spans="1:21" x14ac:dyDescent="0.25">
      <c r="A1782">
        <v>2011</v>
      </c>
      <c r="E1782" s="9" t="s">
        <v>389</v>
      </c>
      <c r="F1782" t="s">
        <v>262</v>
      </c>
      <c r="G1782" t="s">
        <v>263</v>
      </c>
      <c r="H1782" t="s">
        <v>261</v>
      </c>
      <c r="I1782" t="s">
        <v>14</v>
      </c>
      <c r="N1782">
        <v>14773</v>
      </c>
      <c r="P1782">
        <v>0.182</v>
      </c>
      <c r="R1782" t="s">
        <v>129</v>
      </c>
      <c r="S1782" t="s">
        <v>264</v>
      </c>
      <c r="T1782">
        <v>2011</v>
      </c>
      <c r="U1782" s="5" t="s">
        <v>265</v>
      </c>
    </row>
    <row r="1783" spans="1:21" x14ac:dyDescent="0.25">
      <c r="A1783">
        <v>2011</v>
      </c>
      <c r="E1783" s="9" t="s">
        <v>389</v>
      </c>
      <c r="F1783" t="s">
        <v>262</v>
      </c>
      <c r="G1783" t="s">
        <v>263</v>
      </c>
      <c r="H1783" t="s">
        <v>261</v>
      </c>
      <c r="I1783" t="s">
        <v>15</v>
      </c>
      <c r="N1783">
        <v>7333</v>
      </c>
      <c r="P1783">
        <v>9.5000000000000001E-2</v>
      </c>
      <c r="R1783" t="s">
        <v>129</v>
      </c>
      <c r="S1783" t="s">
        <v>264</v>
      </c>
      <c r="T1783">
        <v>2011</v>
      </c>
      <c r="U1783" s="5" t="s">
        <v>265</v>
      </c>
    </row>
    <row r="1784" spans="1:21" x14ac:dyDescent="0.25">
      <c r="A1784">
        <v>2011</v>
      </c>
      <c r="E1784" s="9" t="s">
        <v>389</v>
      </c>
      <c r="F1784" t="s">
        <v>262</v>
      </c>
      <c r="G1784" t="s">
        <v>263</v>
      </c>
      <c r="H1784" t="s">
        <v>261</v>
      </c>
      <c r="I1784" t="s">
        <v>16</v>
      </c>
      <c r="N1784">
        <v>14601</v>
      </c>
      <c r="P1784">
        <v>0.155</v>
      </c>
      <c r="R1784" t="s">
        <v>129</v>
      </c>
      <c r="S1784" t="s">
        <v>264</v>
      </c>
      <c r="T1784">
        <v>2011</v>
      </c>
      <c r="U1784" s="5" t="s">
        <v>265</v>
      </c>
    </row>
    <row r="1785" spans="1:21" x14ac:dyDescent="0.25">
      <c r="A1785">
        <v>2011</v>
      </c>
      <c r="E1785" s="9" t="s">
        <v>389</v>
      </c>
      <c r="F1785" t="s">
        <v>262</v>
      </c>
      <c r="G1785" t="s">
        <v>263</v>
      </c>
      <c r="H1785" t="s">
        <v>261</v>
      </c>
      <c r="I1785" t="s">
        <v>17</v>
      </c>
      <c r="N1785">
        <v>14203</v>
      </c>
      <c r="P1785">
        <v>0.14199999999999999</v>
      </c>
      <c r="R1785" t="s">
        <v>129</v>
      </c>
      <c r="S1785" t="s">
        <v>264</v>
      </c>
      <c r="T1785">
        <v>2011</v>
      </c>
      <c r="U1785" s="5" t="s">
        <v>265</v>
      </c>
    </row>
    <row r="1786" spans="1:21" x14ac:dyDescent="0.25">
      <c r="A1786">
        <v>2011</v>
      </c>
      <c r="E1786" s="9" t="s">
        <v>389</v>
      </c>
      <c r="F1786" t="s">
        <v>262</v>
      </c>
      <c r="G1786" t="s">
        <v>263</v>
      </c>
      <c r="H1786" t="s">
        <v>261</v>
      </c>
      <c r="I1786" t="s">
        <v>18</v>
      </c>
      <c r="N1786">
        <v>11426</v>
      </c>
      <c r="P1786">
        <v>0.154</v>
      </c>
      <c r="R1786" t="s">
        <v>129</v>
      </c>
      <c r="S1786" t="s">
        <v>264</v>
      </c>
      <c r="T1786">
        <v>2011</v>
      </c>
      <c r="U1786" s="5" t="s">
        <v>265</v>
      </c>
    </row>
    <row r="1787" spans="1:21" x14ac:dyDescent="0.25">
      <c r="A1787">
        <v>2011</v>
      </c>
      <c r="E1787" s="9" t="s">
        <v>389</v>
      </c>
      <c r="F1787" t="s">
        <v>262</v>
      </c>
      <c r="G1787" t="s">
        <v>263</v>
      </c>
      <c r="H1787" t="s">
        <v>261</v>
      </c>
      <c r="I1787" t="s">
        <v>21</v>
      </c>
      <c r="N1787">
        <v>5320691</v>
      </c>
      <c r="P1787">
        <v>0.13699999999999998</v>
      </c>
      <c r="R1787" t="s">
        <v>129</v>
      </c>
      <c r="S1787" t="s">
        <v>264</v>
      </c>
      <c r="T1787">
        <v>2011</v>
      </c>
      <c r="U1787" s="5" t="s">
        <v>265</v>
      </c>
    </row>
    <row r="1788" spans="1:21" x14ac:dyDescent="0.25">
      <c r="A1788">
        <v>2011</v>
      </c>
      <c r="E1788" s="9" t="s">
        <v>389</v>
      </c>
      <c r="F1788" t="s">
        <v>262</v>
      </c>
      <c r="G1788" t="s">
        <v>263</v>
      </c>
      <c r="H1788" t="s">
        <v>261</v>
      </c>
      <c r="I1788" t="s">
        <v>20</v>
      </c>
      <c r="N1788">
        <v>859293</v>
      </c>
      <c r="P1788">
        <v>0.13699999999999998</v>
      </c>
      <c r="R1788" t="s">
        <v>129</v>
      </c>
      <c r="S1788" t="s">
        <v>264</v>
      </c>
      <c r="T1788">
        <v>2011</v>
      </c>
      <c r="U1788" s="5" t="s">
        <v>265</v>
      </c>
    </row>
    <row r="1789" spans="1:21" x14ac:dyDescent="0.25">
      <c r="A1789">
        <v>2011</v>
      </c>
      <c r="E1789" s="9" t="s">
        <v>389</v>
      </c>
      <c r="F1789" t="s">
        <v>262</v>
      </c>
      <c r="G1789" t="s">
        <v>263</v>
      </c>
      <c r="H1789" t="s">
        <v>23</v>
      </c>
      <c r="I1789" t="s">
        <v>19</v>
      </c>
      <c r="N1789">
        <v>38238</v>
      </c>
      <c r="P1789">
        <v>0.13600000000000001</v>
      </c>
      <c r="R1789" t="s">
        <v>129</v>
      </c>
      <c r="S1789" t="s">
        <v>264</v>
      </c>
      <c r="T1789">
        <v>2011</v>
      </c>
      <c r="U1789" s="5" t="s">
        <v>265</v>
      </c>
    </row>
    <row r="1790" spans="1:21" x14ac:dyDescent="0.25">
      <c r="A1790">
        <v>2011</v>
      </c>
      <c r="E1790" s="9" t="s">
        <v>389</v>
      </c>
      <c r="F1790" t="s">
        <v>262</v>
      </c>
      <c r="G1790" t="s">
        <v>263</v>
      </c>
      <c r="H1790" t="s">
        <v>23</v>
      </c>
      <c r="I1790" t="s">
        <v>12</v>
      </c>
      <c r="N1790">
        <v>3031</v>
      </c>
      <c r="P1790">
        <v>0.14300000000000002</v>
      </c>
      <c r="R1790" t="s">
        <v>129</v>
      </c>
      <c r="S1790" t="s">
        <v>264</v>
      </c>
      <c r="T1790">
        <v>2011</v>
      </c>
      <c r="U1790" s="5" t="s">
        <v>265</v>
      </c>
    </row>
    <row r="1791" spans="1:21" x14ac:dyDescent="0.25">
      <c r="A1791">
        <v>2011</v>
      </c>
      <c r="E1791" s="9" t="s">
        <v>389</v>
      </c>
      <c r="F1791" t="s">
        <v>262</v>
      </c>
      <c r="G1791" t="s">
        <v>263</v>
      </c>
      <c r="H1791" t="s">
        <v>23</v>
      </c>
      <c r="I1791" t="s">
        <v>13</v>
      </c>
      <c r="N1791">
        <v>9012</v>
      </c>
      <c r="P1791">
        <v>0.17600000000000002</v>
      </c>
      <c r="R1791" t="s">
        <v>129</v>
      </c>
      <c r="S1791" t="s">
        <v>264</v>
      </c>
      <c r="T1791">
        <v>2011</v>
      </c>
      <c r="U1791" s="5" t="s">
        <v>265</v>
      </c>
    </row>
    <row r="1792" spans="1:21" x14ac:dyDescent="0.25">
      <c r="A1792">
        <v>2011</v>
      </c>
      <c r="E1792" s="9" t="s">
        <v>389</v>
      </c>
      <c r="F1792" t="s">
        <v>262</v>
      </c>
      <c r="G1792" t="s">
        <v>263</v>
      </c>
      <c r="H1792" t="s">
        <v>23</v>
      </c>
      <c r="I1792" t="s">
        <v>14</v>
      </c>
      <c r="N1792">
        <v>6085</v>
      </c>
      <c r="P1792">
        <v>0.156</v>
      </c>
      <c r="R1792" t="s">
        <v>129</v>
      </c>
      <c r="S1792" t="s">
        <v>264</v>
      </c>
      <c r="T1792">
        <v>2011</v>
      </c>
      <c r="U1792" s="5" t="s">
        <v>265</v>
      </c>
    </row>
    <row r="1793" spans="1:21" x14ac:dyDescent="0.25">
      <c r="A1793">
        <v>2011</v>
      </c>
      <c r="E1793" s="9" t="s">
        <v>389</v>
      </c>
      <c r="F1793" t="s">
        <v>262</v>
      </c>
      <c r="G1793" t="s">
        <v>263</v>
      </c>
      <c r="H1793" t="s">
        <v>23</v>
      </c>
      <c r="I1793" t="s">
        <v>15</v>
      </c>
      <c r="N1793">
        <v>3063</v>
      </c>
      <c r="P1793">
        <v>0.08</v>
      </c>
      <c r="R1793" t="s">
        <v>129</v>
      </c>
      <c r="S1793" t="s">
        <v>264</v>
      </c>
      <c r="T1793">
        <v>2011</v>
      </c>
      <c r="U1793" s="5" t="s">
        <v>265</v>
      </c>
    </row>
    <row r="1794" spans="1:21" x14ac:dyDescent="0.25">
      <c r="A1794">
        <v>2011</v>
      </c>
      <c r="E1794" s="9" t="s">
        <v>389</v>
      </c>
      <c r="F1794" t="s">
        <v>262</v>
      </c>
      <c r="G1794" t="s">
        <v>263</v>
      </c>
      <c r="H1794" t="s">
        <v>23</v>
      </c>
      <c r="I1794" t="s">
        <v>16</v>
      </c>
      <c r="N1794">
        <v>6185</v>
      </c>
      <c r="P1794">
        <v>0.13400000000000001</v>
      </c>
      <c r="R1794" t="s">
        <v>129</v>
      </c>
      <c r="S1794" t="s">
        <v>264</v>
      </c>
      <c r="T1794">
        <v>2011</v>
      </c>
      <c r="U1794" s="5" t="s">
        <v>265</v>
      </c>
    </row>
    <row r="1795" spans="1:21" x14ac:dyDescent="0.25">
      <c r="A1795">
        <v>2011</v>
      </c>
      <c r="E1795" s="9" t="s">
        <v>389</v>
      </c>
      <c r="F1795" t="s">
        <v>262</v>
      </c>
      <c r="G1795" t="s">
        <v>263</v>
      </c>
      <c r="H1795" t="s">
        <v>23</v>
      </c>
      <c r="I1795" t="s">
        <v>17</v>
      </c>
      <c r="N1795">
        <v>6055</v>
      </c>
      <c r="P1795">
        <v>0.122</v>
      </c>
      <c r="R1795" t="s">
        <v>129</v>
      </c>
      <c r="S1795" t="s">
        <v>264</v>
      </c>
      <c r="T1795">
        <v>2011</v>
      </c>
      <c r="U1795" s="5" t="s">
        <v>265</v>
      </c>
    </row>
    <row r="1796" spans="1:21" x14ac:dyDescent="0.25">
      <c r="A1796">
        <v>2011</v>
      </c>
      <c r="E1796" s="9" t="s">
        <v>389</v>
      </c>
      <c r="F1796" t="s">
        <v>262</v>
      </c>
      <c r="G1796" t="s">
        <v>263</v>
      </c>
      <c r="H1796" t="s">
        <v>23</v>
      </c>
      <c r="I1796" t="s">
        <v>18</v>
      </c>
      <c r="N1796">
        <v>4807</v>
      </c>
      <c r="P1796">
        <v>0.13200000000000001</v>
      </c>
      <c r="R1796" t="s">
        <v>129</v>
      </c>
      <c r="S1796" t="s">
        <v>264</v>
      </c>
      <c r="T1796">
        <v>2011</v>
      </c>
      <c r="U1796" s="5" t="s">
        <v>265</v>
      </c>
    </row>
    <row r="1797" spans="1:21" x14ac:dyDescent="0.25">
      <c r="A1797">
        <v>2011</v>
      </c>
      <c r="E1797" s="9" t="s">
        <v>389</v>
      </c>
      <c r="F1797" t="s">
        <v>262</v>
      </c>
      <c r="G1797" t="s">
        <v>263</v>
      </c>
      <c r="H1797" t="s">
        <v>23</v>
      </c>
      <c r="I1797" t="s">
        <v>21</v>
      </c>
      <c r="N1797">
        <v>2270916</v>
      </c>
      <c r="P1797">
        <v>0.11800000000000001</v>
      </c>
      <c r="R1797" t="s">
        <v>129</v>
      </c>
      <c r="S1797" t="s">
        <v>264</v>
      </c>
      <c r="T1797">
        <v>2011</v>
      </c>
      <c r="U1797" s="5" t="s">
        <v>265</v>
      </c>
    </row>
    <row r="1798" spans="1:21" x14ac:dyDescent="0.25">
      <c r="A1798">
        <v>2011</v>
      </c>
      <c r="E1798" s="9" t="s">
        <v>389</v>
      </c>
      <c r="F1798" t="s">
        <v>262</v>
      </c>
      <c r="G1798" t="s">
        <v>263</v>
      </c>
      <c r="H1798" t="s">
        <v>23</v>
      </c>
      <c r="I1798" t="s">
        <v>20</v>
      </c>
      <c r="N1798">
        <v>363763</v>
      </c>
      <c r="P1798">
        <v>0.11699999999999999</v>
      </c>
      <c r="R1798" t="s">
        <v>129</v>
      </c>
      <c r="S1798" t="s">
        <v>264</v>
      </c>
      <c r="T1798">
        <v>2011</v>
      </c>
      <c r="U1798" s="5" t="s">
        <v>265</v>
      </c>
    </row>
    <row r="1799" spans="1:21" x14ac:dyDescent="0.25">
      <c r="A1799">
        <v>2011</v>
      </c>
      <c r="E1799" s="9" t="s">
        <v>389</v>
      </c>
      <c r="F1799" t="s">
        <v>262</v>
      </c>
      <c r="G1799" t="s">
        <v>263</v>
      </c>
      <c r="H1799" t="s">
        <v>22</v>
      </c>
      <c r="I1799" t="s">
        <v>19</v>
      </c>
      <c r="N1799">
        <v>53138</v>
      </c>
      <c r="P1799">
        <v>0.18</v>
      </c>
      <c r="R1799" t="s">
        <v>129</v>
      </c>
      <c r="S1799" t="s">
        <v>264</v>
      </c>
      <c r="T1799">
        <v>2011</v>
      </c>
      <c r="U1799" s="5" t="s">
        <v>265</v>
      </c>
    </row>
    <row r="1800" spans="1:21" x14ac:dyDescent="0.25">
      <c r="A1800">
        <v>2011</v>
      </c>
      <c r="E1800" s="9" t="s">
        <v>389</v>
      </c>
      <c r="F1800" t="s">
        <v>262</v>
      </c>
      <c r="G1800" t="s">
        <v>263</v>
      </c>
      <c r="H1800" t="s">
        <v>22</v>
      </c>
      <c r="I1800" t="s">
        <v>12</v>
      </c>
      <c r="N1800">
        <v>4344</v>
      </c>
      <c r="P1800">
        <v>0.192</v>
      </c>
      <c r="R1800" t="s">
        <v>129</v>
      </c>
      <c r="S1800" t="s">
        <v>264</v>
      </c>
      <c r="T1800">
        <v>2011</v>
      </c>
      <c r="U1800" s="5" t="s">
        <v>265</v>
      </c>
    </row>
    <row r="1801" spans="1:21" x14ac:dyDescent="0.25">
      <c r="A1801">
        <v>2011</v>
      </c>
      <c r="E1801" s="9" t="s">
        <v>389</v>
      </c>
      <c r="F1801" t="s">
        <v>262</v>
      </c>
      <c r="G1801" t="s">
        <v>263</v>
      </c>
      <c r="H1801" t="s">
        <v>22</v>
      </c>
      <c r="I1801" t="s">
        <v>13</v>
      </c>
      <c r="N1801">
        <v>12653</v>
      </c>
      <c r="P1801">
        <v>0.23100000000000001</v>
      </c>
      <c r="R1801" t="s">
        <v>129</v>
      </c>
      <c r="S1801" t="s">
        <v>264</v>
      </c>
      <c r="T1801">
        <v>2011</v>
      </c>
      <c r="U1801" s="5" t="s">
        <v>265</v>
      </c>
    </row>
    <row r="1802" spans="1:21" x14ac:dyDescent="0.25">
      <c r="A1802">
        <v>2011</v>
      </c>
      <c r="E1802" s="9" t="s">
        <v>389</v>
      </c>
      <c r="F1802" t="s">
        <v>262</v>
      </c>
      <c r="G1802" t="s">
        <v>263</v>
      </c>
      <c r="H1802" t="s">
        <v>22</v>
      </c>
      <c r="I1802" t="s">
        <v>14</v>
      </c>
      <c r="N1802">
        <v>8688</v>
      </c>
      <c r="P1802">
        <v>0.20699999999999999</v>
      </c>
      <c r="R1802" t="s">
        <v>129</v>
      </c>
      <c r="S1802" t="s">
        <v>264</v>
      </c>
      <c r="T1802">
        <v>2011</v>
      </c>
      <c r="U1802" s="5" t="s">
        <v>265</v>
      </c>
    </row>
    <row r="1803" spans="1:21" x14ac:dyDescent="0.25">
      <c r="A1803">
        <v>2011</v>
      </c>
      <c r="E1803" s="9" t="s">
        <v>389</v>
      </c>
      <c r="F1803" t="s">
        <v>262</v>
      </c>
      <c r="G1803" t="s">
        <v>263</v>
      </c>
      <c r="H1803" t="s">
        <v>22</v>
      </c>
      <c r="I1803" t="s">
        <v>15</v>
      </c>
      <c r="N1803">
        <v>4270</v>
      </c>
      <c r="P1803">
        <v>0.11</v>
      </c>
      <c r="R1803" t="s">
        <v>129</v>
      </c>
      <c r="S1803" t="s">
        <v>264</v>
      </c>
      <c r="T1803">
        <v>2011</v>
      </c>
      <c r="U1803" s="5" t="s">
        <v>265</v>
      </c>
    </row>
    <row r="1804" spans="1:21" x14ac:dyDescent="0.25">
      <c r="A1804">
        <v>2011</v>
      </c>
      <c r="E1804" s="9" t="s">
        <v>389</v>
      </c>
      <c r="F1804" t="s">
        <v>262</v>
      </c>
      <c r="G1804" t="s">
        <v>263</v>
      </c>
      <c r="H1804" t="s">
        <v>22</v>
      </c>
      <c r="I1804" t="s">
        <v>16</v>
      </c>
      <c r="N1804">
        <v>8416</v>
      </c>
      <c r="P1804">
        <v>0.17499999999999999</v>
      </c>
      <c r="R1804" t="s">
        <v>129</v>
      </c>
      <c r="S1804" t="s">
        <v>264</v>
      </c>
      <c r="T1804">
        <v>2011</v>
      </c>
      <c r="U1804" s="5" t="s">
        <v>265</v>
      </c>
    </row>
    <row r="1805" spans="1:21" x14ac:dyDescent="0.25">
      <c r="A1805">
        <v>2011</v>
      </c>
      <c r="E1805" s="9" t="s">
        <v>389</v>
      </c>
      <c r="F1805" t="s">
        <v>262</v>
      </c>
      <c r="G1805" t="s">
        <v>263</v>
      </c>
      <c r="H1805" t="s">
        <v>22</v>
      </c>
      <c r="I1805" t="s">
        <v>17</v>
      </c>
      <c r="N1805">
        <v>8148</v>
      </c>
      <c r="P1805">
        <v>0.161</v>
      </c>
      <c r="R1805" t="s">
        <v>129</v>
      </c>
      <c r="S1805" t="s">
        <v>264</v>
      </c>
      <c r="T1805">
        <v>2011</v>
      </c>
      <c r="U1805" s="5" t="s">
        <v>265</v>
      </c>
    </row>
    <row r="1806" spans="1:21" x14ac:dyDescent="0.25">
      <c r="A1806">
        <v>2011</v>
      </c>
      <c r="E1806" s="9" t="s">
        <v>389</v>
      </c>
      <c r="F1806" t="s">
        <v>262</v>
      </c>
      <c r="G1806" t="s">
        <v>263</v>
      </c>
      <c r="H1806" t="s">
        <v>22</v>
      </c>
      <c r="I1806" t="s">
        <v>18</v>
      </c>
      <c r="N1806">
        <v>6619</v>
      </c>
      <c r="P1806">
        <v>0.17399999999999999</v>
      </c>
      <c r="R1806" t="s">
        <v>129</v>
      </c>
      <c r="S1806" t="s">
        <v>264</v>
      </c>
      <c r="T1806">
        <v>2011</v>
      </c>
      <c r="U1806" s="5" t="s">
        <v>265</v>
      </c>
    </row>
    <row r="1807" spans="1:21" x14ac:dyDescent="0.25">
      <c r="A1807">
        <v>2011</v>
      </c>
      <c r="E1807" s="9" t="s">
        <v>389</v>
      </c>
      <c r="F1807" t="s">
        <v>262</v>
      </c>
      <c r="G1807" t="s">
        <v>263</v>
      </c>
      <c r="H1807" t="s">
        <v>22</v>
      </c>
      <c r="I1807" t="s">
        <v>21</v>
      </c>
      <c r="N1807">
        <v>3049775</v>
      </c>
      <c r="P1807">
        <v>0.156</v>
      </c>
      <c r="R1807" t="s">
        <v>129</v>
      </c>
      <c r="S1807" t="s">
        <v>264</v>
      </c>
      <c r="T1807">
        <v>2011</v>
      </c>
      <c r="U1807" s="5" t="s">
        <v>265</v>
      </c>
    </row>
    <row r="1808" spans="1:21" x14ac:dyDescent="0.25">
      <c r="A1808">
        <v>2011</v>
      </c>
      <c r="E1808" s="9" t="s">
        <v>389</v>
      </c>
      <c r="F1808" t="s">
        <v>262</v>
      </c>
      <c r="G1808" t="s">
        <v>263</v>
      </c>
      <c r="H1808" t="s">
        <v>22</v>
      </c>
      <c r="I1808" t="s">
        <v>20</v>
      </c>
      <c r="N1808">
        <v>495530</v>
      </c>
      <c r="P1808">
        <v>0.156</v>
      </c>
      <c r="R1808" t="s">
        <v>129</v>
      </c>
      <c r="S1808" t="s">
        <v>264</v>
      </c>
      <c r="T1808">
        <v>2011</v>
      </c>
      <c r="U1808" s="5" t="s">
        <v>265</v>
      </c>
    </row>
    <row r="1809" spans="1:21" x14ac:dyDescent="0.25">
      <c r="A1809">
        <v>2018</v>
      </c>
      <c r="E1809" s="9" t="s">
        <v>389</v>
      </c>
      <c r="F1809" t="s">
        <v>268</v>
      </c>
      <c r="G1809" t="s">
        <v>278</v>
      </c>
      <c r="H1809" t="s">
        <v>23</v>
      </c>
      <c r="I1809" t="s">
        <v>19</v>
      </c>
      <c r="N1809"/>
      <c r="P1809">
        <v>0.38900000000000001</v>
      </c>
      <c r="R1809" t="s">
        <v>35</v>
      </c>
      <c r="S1809" t="s">
        <v>36</v>
      </c>
      <c r="T1809">
        <v>2018</v>
      </c>
      <c r="U1809" s="4" t="s">
        <v>37</v>
      </c>
    </row>
    <row r="1810" spans="1:21" x14ac:dyDescent="0.25">
      <c r="A1810">
        <v>2018</v>
      </c>
      <c r="E1810" s="9" t="s">
        <v>389</v>
      </c>
      <c r="F1810" t="s">
        <v>268</v>
      </c>
      <c r="G1810" t="s">
        <v>278</v>
      </c>
      <c r="H1810" t="s">
        <v>23</v>
      </c>
      <c r="I1810" t="s">
        <v>12</v>
      </c>
      <c r="N1810"/>
      <c r="P1810">
        <v>0.247</v>
      </c>
      <c r="R1810" t="s">
        <v>35</v>
      </c>
      <c r="S1810" t="s">
        <v>36</v>
      </c>
      <c r="T1810">
        <v>2018</v>
      </c>
      <c r="U1810" s="4" t="s">
        <v>37</v>
      </c>
    </row>
    <row r="1811" spans="1:21" x14ac:dyDescent="0.25">
      <c r="A1811">
        <v>2018</v>
      </c>
      <c r="E1811" s="9" t="s">
        <v>389</v>
      </c>
      <c r="F1811" t="s">
        <v>268</v>
      </c>
      <c r="G1811" t="s">
        <v>278</v>
      </c>
      <c r="H1811" t="s">
        <v>23</v>
      </c>
      <c r="I1811" t="s">
        <v>13</v>
      </c>
      <c r="N1811"/>
      <c r="P1811">
        <v>0.315</v>
      </c>
      <c r="R1811" t="s">
        <v>35</v>
      </c>
      <c r="S1811" t="s">
        <v>36</v>
      </c>
      <c r="T1811">
        <v>2018</v>
      </c>
      <c r="U1811" s="4" t="s">
        <v>37</v>
      </c>
    </row>
    <row r="1812" spans="1:21" x14ac:dyDescent="0.25">
      <c r="A1812">
        <v>2018</v>
      </c>
      <c r="E1812" s="9" t="s">
        <v>389</v>
      </c>
      <c r="F1812" t="s">
        <v>268</v>
      </c>
      <c r="G1812" t="s">
        <v>278</v>
      </c>
      <c r="H1812" t="s">
        <v>23</v>
      </c>
      <c r="I1812" t="s">
        <v>14</v>
      </c>
      <c r="N1812"/>
      <c r="P1812">
        <v>0.41700000000000004</v>
      </c>
      <c r="R1812" t="s">
        <v>35</v>
      </c>
      <c r="S1812" t="s">
        <v>36</v>
      </c>
      <c r="T1812">
        <v>2018</v>
      </c>
      <c r="U1812" s="4" t="s">
        <v>37</v>
      </c>
    </row>
    <row r="1813" spans="1:21" x14ac:dyDescent="0.25">
      <c r="A1813">
        <v>2018</v>
      </c>
      <c r="E1813" s="9" t="s">
        <v>389</v>
      </c>
      <c r="F1813" t="s">
        <v>268</v>
      </c>
      <c r="G1813" t="s">
        <v>278</v>
      </c>
      <c r="H1813" t="s">
        <v>23</v>
      </c>
      <c r="I1813" t="s">
        <v>15</v>
      </c>
      <c r="N1813"/>
      <c r="P1813">
        <v>0.27500000000000002</v>
      </c>
      <c r="R1813" t="s">
        <v>35</v>
      </c>
      <c r="S1813" t="s">
        <v>36</v>
      </c>
      <c r="T1813">
        <v>2018</v>
      </c>
      <c r="U1813" s="4" t="s">
        <v>37</v>
      </c>
    </row>
    <row r="1814" spans="1:21" x14ac:dyDescent="0.25">
      <c r="A1814">
        <v>2018</v>
      </c>
      <c r="E1814" s="9" t="s">
        <v>389</v>
      </c>
      <c r="F1814" t="s">
        <v>268</v>
      </c>
      <c r="G1814" t="s">
        <v>278</v>
      </c>
      <c r="H1814" t="s">
        <v>23</v>
      </c>
      <c r="I1814" t="s">
        <v>16</v>
      </c>
      <c r="N1814"/>
      <c r="P1814">
        <v>0.4</v>
      </c>
      <c r="R1814" t="s">
        <v>35</v>
      </c>
      <c r="S1814" t="s">
        <v>36</v>
      </c>
      <c r="T1814">
        <v>2018</v>
      </c>
      <c r="U1814" s="4" t="s">
        <v>37</v>
      </c>
    </row>
    <row r="1815" spans="1:21" x14ac:dyDescent="0.25">
      <c r="A1815">
        <v>2018</v>
      </c>
      <c r="E1815" s="9" t="s">
        <v>389</v>
      </c>
      <c r="F1815" t="s">
        <v>268</v>
      </c>
      <c r="G1815" t="s">
        <v>278</v>
      </c>
      <c r="H1815" t="s">
        <v>23</v>
      </c>
      <c r="I1815" t="s">
        <v>17</v>
      </c>
      <c r="N1815"/>
      <c r="P1815">
        <v>0.56799999999999995</v>
      </c>
      <c r="R1815" t="s">
        <v>35</v>
      </c>
      <c r="S1815" t="s">
        <v>36</v>
      </c>
      <c r="T1815">
        <v>2018</v>
      </c>
      <c r="U1815" s="4" t="s">
        <v>37</v>
      </c>
    </row>
    <row r="1816" spans="1:21" x14ac:dyDescent="0.25">
      <c r="A1816">
        <v>2018</v>
      </c>
      <c r="E1816" s="9" t="s">
        <v>389</v>
      </c>
      <c r="F1816" t="s">
        <v>268</v>
      </c>
      <c r="G1816" t="s">
        <v>278</v>
      </c>
      <c r="H1816" t="s">
        <v>23</v>
      </c>
      <c r="I1816" t="s">
        <v>18</v>
      </c>
      <c r="N1816"/>
      <c r="P1816">
        <v>0.39700000000000002</v>
      </c>
      <c r="R1816" t="s">
        <v>35</v>
      </c>
      <c r="S1816" t="s">
        <v>36</v>
      </c>
      <c r="T1816">
        <v>2018</v>
      </c>
      <c r="U1816" s="4" t="s">
        <v>37</v>
      </c>
    </row>
    <row r="1817" spans="1:21" x14ac:dyDescent="0.25">
      <c r="A1817">
        <v>2018</v>
      </c>
      <c r="E1817" s="9" t="s">
        <v>389</v>
      </c>
      <c r="F1817" t="s">
        <v>268</v>
      </c>
      <c r="G1817" t="s">
        <v>278</v>
      </c>
      <c r="H1817" t="s">
        <v>23</v>
      </c>
      <c r="I1817" t="s">
        <v>21</v>
      </c>
      <c r="N1817"/>
      <c r="P1817">
        <v>0.40399999999999997</v>
      </c>
      <c r="R1817" t="s">
        <v>35</v>
      </c>
      <c r="S1817" t="s">
        <v>36</v>
      </c>
      <c r="T1817">
        <v>2018</v>
      </c>
      <c r="U1817" s="4" t="s">
        <v>37</v>
      </c>
    </row>
    <row r="1818" spans="1:21" x14ac:dyDescent="0.25">
      <c r="A1818">
        <v>2018</v>
      </c>
      <c r="E1818" s="9" t="s">
        <v>389</v>
      </c>
      <c r="F1818" t="s">
        <v>268</v>
      </c>
      <c r="G1818" t="s">
        <v>278</v>
      </c>
      <c r="H1818" t="s">
        <v>23</v>
      </c>
      <c r="I1818" t="s">
        <v>114</v>
      </c>
      <c r="N1818"/>
      <c r="P1818">
        <v>0.40500000000000003</v>
      </c>
      <c r="R1818" t="s">
        <v>35</v>
      </c>
      <c r="S1818" t="s">
        <v>36</v>
      </c>
      <c r="T1818">
        <v>2018</v>
      </c>
      <c r="U1818" s="4" t="s">
        <v>37</v>
      </c>
    </row>
    <row r="1819" spans="1:21" x14ac:dyDescent="0.25">
      <c r="A1819">
        <v>2018</v>
      </c>
      <c r="E1819" s="9" t="s">
        <v>389</v>
      </c>
      <c r="F1819" t="s">
        <v>268</v>
      </c>
      <c r="G1819" t="s">
        <v>278</v>
      </c>
      <c r="H1819" t="s">
        <v>23</v>
      </c>
      <c r="I1819" t="s">
        <v>115</v>
      </c>
      <c r="N1819"/>
      <c r="P1819">
        <v>0.40399999999999997</v>
      </c>
      <c r="R1819" t="s">
        <v>35</v>
      </c>
      <c r="S1819" t="s">
        <v>36</v>
      </c>
      <c r="T1819">
        <v>2018</v>
      </c>
      <c r="U1819" s="4" t="s">
        <v>37</v>
      </c>
    </row>
    <row r="1820" spans="1:21" x14ac:dyDescent="0.25">
      <c r="A1820">
        <v>2018</v>
      </c>
      <c r="E1820" s="9" t="s">
        <v>389</v>
      </c>
      <c r="F1820" t="s">
        <v>268</v>
      </c>
      <c r="G1820" t="s">
        <v>278</v>
      </c>
      <c r="H1820" t="s">
        <v>23</v>
      </c>
      <c r="I1820" t="s">
        <v>20</v>
      </c>
      <c r="N1820"/>
      <c r="P1820">
        <v>0.42200000000000004</v>
      </c>
      <c r="R1820" t="s">
        <v>35</v>
      </c>
      <c r="S1820" t="s">
        <v>36</v>
      </c>
      <c r="T1820">
        <v>2018</v>
      </c>
      <c r="U1820" s="4" t="s">
        <v>37</v>
      </c>
    </row>
    <row r="1821" spans="1:21" x14ac:dyDescent="0.25">
      <c r="A1821">
        <v>2018</v>
      </c>
      <c r="E1821" s="9" t="s">
        <v>389</v>
      </c>
      <c r="F1821" t="s">
        <v>268</v>
      </c>
      <c r="G1821" t="s">
        <v>278</v>
      </c>
      <c r="H1821" t="s">
        <v>22</v>
      </c>
      <c r="I1821" t="s">
        <v>19</v>
      </c>
      <c r="N1821"/>
      <c r="P1821">
        <v>0.505</v>
      </c>
      <c r="R1821" t="s">
        <v>35</v>
      </c>
      <c r="S1821" t="s">
        <v>36</v>
      </c>
      <c r="T1821">
        <v>2018</v>
      </c>
      <c r="U1821" s="4" t="s">
        <v>37</v>
      </c>
    </row>
    <row r="1822" spans="1:21" x14ac:dyDescent="0.25">
      <c r="A1822">
        <v>2018</v>
      </c>
      <c r="E1822" s="9" t="s">
        <v>389</v>
      </c>
      <c r="F1822" t="s">
        <v>268</v>
      </c>
      <c r="G1822" t="s">
        <v>278</v>
      </c>
      <c r="H1822" t="s">
        <v>22</v>
      </c>
      <c r="I1822" t="s">
        <v>12</v>
      </c>
      <c r="N1822"/>
      <c r="P1822">
        <v>0.39</v>
      </c>
      <c r="R1822" t="s">
        <v>35</v>
      </c>
      <c r="S1822" t="s">
        <v>36</v>
      </c>
      <c r="T1822">
        <v>2018</v>
      </c>
      <c r="U1822" s="4" t="s">
        <v>37</v>
      </c>
    </row>
    <row r="1823" spans="1:21" x14ac:dyDescent="0.25">
      <c r="A1823">
        <v>2018</v>
      </c>
      <c r="E1823" s="9" t="s">
        <v>389</v>
      </c>
      <c r="F1823" t="s">
        <v>268</v>
      </c>
      <c r="G1823" t="s">
        <v>278</v>
      </c>
      <c r="H1823" t="s">
        <v>22</v>
      </c>
      <c r="I1823" t="s">
        <v>13</v>
      </c>
      <c r="N1823"/>
      <c r="P1823">
        <v>0.502</v>
      </c>
      <c r="R1823" t="s">
        <v>35</v>
      </c>
      <c r="S1823" t="s">
        <v>36</v>
      </c>
      <c r="T1823">
        <v>2018</v>
      </c>
      <c r="U1823" s="4" t="s">
        <v>37</v>
      </c>
    </row>
    <row r="1824" spans="1:21" x14ac:dyDescent="0.25">
      <c r="A1824">
        <v>2018</v>
      </c>
      <c r="E1824" s="9" t="s">
        <v>389</v>
      </c>
      <c r="F1824" t="s">
        <v>268</v>
      </c>
      <c r="G1824" t="s">
        <v>278</v>
      </c>
      <c r="H1824" t="s">
        <v>22</v>
      </c>
      <c r="I1824" t="s">
        <v>14</v>
      </c>
      <c r="N1824"/>
      <c r="P1824">
        <v>0.42</v>
      </c>
      <c r="R1824" t="s">
        <v>35</v>
      </c>
      <c r="S1824" t="s">
        <v>36</v>
      </c>
      <c r="T1824">
        <v>2018</v>
      </c>
      <c r="U1824" s="4" t="s">
        <v>37</v>
      </c>
    </row>
    <row r="1825" spans="1:21" x14ac:dyDescent="0.25">
      <c r="A1825">
        <v>2018</v>
      </c>
      <c r="E1825" s="9" t="s">
        <v>389</v>
      </c>
      <c r="F1825" t="s">
        <v>268</v>
      </c>
      <c r="G1825" t="s">
        <v>278</v>
      </c>
      <c r="H1825" t="s">
        <v>22</v>
      </c>
      <c r="I1825" t="s">
        <v>15</v>
      </c>
      <c r="N1825"/>
      <c r="P1825">
        <v>0.65799999999999992</v>
      </c>
      <c r="R1825" t="s">
        <v>35</v>
      </c>
      <c r="S1825" t="s">
        <v>36</v>
      </c>
      <c r="T1825">
        <v>2018</v>
      </c>
      <c r="U1825" s="4" t="s">
        <v>37</v>
      </c>
    </row>
    <row r="1826" spans="1:21" x14ac:dyDescent="0.25">
      <c r="A1826">
        <v>2018</v>
      </c>
      <c r="E1826" s="9" t="s">
        <v>389</v>
      </c>
      <c r="F1826" t="s">
        <v>268</v>
      </c>
      <c r="G1826" t="s">
        <v>278</v>
      </c>
      <c r="H1826" t="s">
        <v>22</v>
      </c>
      <c r="I1826" t="s">
        <v>16</v>
      </c>
      <c r="N1826"/>
      <c r="P1826">
        <v>0.46200000000000002</v>
      </c>
      <c r="R1826" t="s">
        <v>35</v>
      </c>
      <c r="S1826" t="s">
        <v>36</v>
      </c>
      <c r="T1826">
        <v>2018</v>
      </c>
      <c r="U1826" s="4" t="s">
        <v>37</v>
      </c>
    </row>
    <row r="1827" spans="1:21" x14ac:dyDescent="0.25">
      <c r="A1827">
        <v>2018</v>
      </c>
      <c r="E1827" s="9" t="s">
        <v>389</v>
      </c>
      <c r="F1827" t="s">
        <v>268</v>
      </c>
      <c r="G1827" t="s">
        <v>278</v>
      </c>
      <c r="H1827" t="s">
        <v>22</v>
      </c>
      <c r="I1827" t="s">
        <v>17</v>
      </c>
      <c r="N1827"/>
      <c r="P1827">
        <v>0.622</v>
      </c>
      <c r="R1827" t="s">
        <v>35</v>
      </c>
      <c r="S1827" t="s">
        <v>36</v>
      </c>
      <c r="T1827">
        <v>2018</v>
      </c>
      <c r="U1827" s="4" t="s">
        <v>37</v>
      </c>
    </row>
    <row r="1828" spans="1:21" x14ac:dyDescent="0.25">
      <c r="A1828">
        <v>2018</v>
      </c>
      <c r="E1828" s="9" t="s">
        <v>389</v>
      </c>
      <c r="F1828" t="s">
        <v>268</v>
      </c>
      <c r="G1828" t="s">
        <v>278</v>
      </c>
      <c r="H1828" t="s">
        <v>22</v>
      </c>
      <c r="I1828" t="s">
        <v>18</v>
      </c>
      <c r="N1828"/>
      <c r="P1828">
        <v>0.40600000000000003</v>
      </c>
      <c r="R1828" t="s">
        <v>35</v>
      </c>
      <c r="S1828" t="s">
        <v>36</v>
      </c>
      <c r="T1828">
        <v>2018</v>
      </c>
      <c r="U1828" s="4" t="s">
        <v>37</v>
      </c>
    </row>
    <row r="1829" spans="1:21" x14ac:dyDescent="0.25">
      <c r="A1829">
        <v>2018</v>
      </c>
      <c r="E1829" s="9" t="s">
        <v>389</v>
      </c>
      <c r="F1829" t="s">
        <v>268</v>
      </c>
      <c r="G1829" t="s">
        <v>278</v>
      </c>
      <c r="H1829" t="s">
        <v>22</v>
      </c>
      <c r="I1829" t="s">
        <v>21</v>
      </c>
      <c r="N1829"/>
      <c r="P1829">
        <v>0.47</v>
      </c>
      <c r="R1829" t="s">
        <v>35</v>
      </c>
      <c r="S1829" t="s">
        <v>36</v>
      </c>
      <c r="T1829">
        <v>2018</v>
      </c>
      <c r="U1829" s="4" t="s">
        <v>37</v>
      </c>
    </row>
    <row r="1830" spans="1:21" x14ac:dyDescent="0.25">
      <c r="A1830">
        <v>2018</v>
      </c>
      <c r="E1830" s="9" t="s">
        <v>389</v>
      </c>
      <c r="F1830" t="s">
        <v>268</v>
      </c>
      <c r="G1830" t="s">
        <v>278</v>
      </c>
      <c r="H1830" t="s">
        <v>22</v>
      </c>
      <c r="I1830" t="s">
        <v>114</v>
      </c>
      <c r="N1830"/>
      <c r="P1830">
        <v>0.47399999999999998</v>
      </c>
      <c r="R1830" t="s">
        <v>35</v>
      </c>
      <c r="S1830" t="s">
        <v>36</v>
      </c>
      <c r="T1830">
        <v>2018</v>
      </c>
      <c r="U1830" s="4" t="s">
        <v>37</v>
      </c>
    </row>
    <row r="1831" spans="1:21" x14ac:dyDescent="0.25">
      <c r="A1831">
        <v>2018</v>
      </c>
      <c r="E1831" s="9" t="s">
        <v>389</v>
      </c>
      <c r="F1831" t="s">
        <v>268</v>
      </c>
      <c r="G1831" t="s">
        <v>278</v>
      </c>
      <c r="H1831" t="s">
        <v>22</v>
      </c>
      <c r="I1831" t="s">
        <v>115</v>
      </c>
      <c r="N1831"/>
      <c r="P1831">
        <v>0.47399999999999998</v>
      </c>
      <c r="R1831" t="s">
        <v>35</v>
      </c>
      <c r="S1831" t="s">
        <v>36</v>
      </c>
      <c r="T1831">
        <v>2018</v>
      </c>
      <c r="U1831" s="4" t="s">
        <v>37</v>
      </c>
    </row>
    <row r="1832" spans="1:21" x14ac:dyDescent="0.25">
      <c r="A1832">
        <v>2018</v>
      </c>
      <c r="E1832" s="9" t="s">
        <v>389</v>
      </c>
      <c r="F1832" t="s">
        <v>268</v>
      </c>
      <c r="G1832" t="s">
        <v>278</v>
      </c>
      <c r="H1832" t="s">
        <v>22</v>
      </c>
      <c r="I1832" t="s">
        <v>20</v>
      </c>
      <c r="N1832"/>
      <c r="P1832">
        <v>0.49200000000000005</v>
      </c>
      <c r="R1832" t="s">
        <v>35</v>
      </c>
      <c r="S1832" t="s">
        <v>36</v>
      </c>
      <c r="T1832">
        <v>2018</v>
      </c>
      <c r="U1832" s="4" t="s">
        <v>37</v>
      </c>
    </row>
    <row r="1833" spans="1:21" x14ac:dyDescent="0.25">
      <c r="A1833">
        <v>2004</v>
      </c>
      <c r="E1833" s="9" t="s">
        <v>389</v>
      </c>
      <c r="F1833" t="s">
        <v>268</v>
      </c>
      <c r="G1833" t="s">
        <v>273</v>
      </c>
      <c r="H1833" t="s">
        <v>277</v>
      </c>
      <c r="I1833" t="s">
        <v>19</v>
      </c>
      <c r="N1833"/>
      <c r="P1833">
        <v>0.26100000000000001</v>
      </c>
      <c r="R1833" t="s">
        <v>35</v>
      </c>
      <c r="S1833" t="s">
        <v>36</v>
      </c>
      <c r="T1833">
        <v>2018</v>
      </c>
      <c r="U1833" s="4" t="s">
        <v>37</v>
      </c>
    </row>
    <row r="1834" spans="1:21" x14ac:dyDescent="0.25">
      <c r="A1834">
        <v>2005</v>
      </c>
      <c r="E1834" s="9" t="s">
        <v>389</v>
      </c>
      <c r="F1834" t="s">
        <v>268</v>
      </c>
      <c r="G1834" t="s">
        <v>273</v>
      </c>
      <c r="H1834" t="s">
        <v>277</v>
      </c>
      <c r="I1834" t="s">
        <v>19</v>
      </c>
      <c r="N1834"/>
      <c r="P1834">
        <v>0.27300000000000002</v>
      </c>
      <c r="R1834" t="s">
        <v>35</v>
      </c>
      <c r="S1834" t="s">
        <v>36</v>
      </c>
      <c r="T1834">
        <v>2018</v>
      </c>
      <c r="U1834" s="4" t="s">
        <v>37</v>
      </c>
    </row>
    <row r="1835" spans="1:21" x14ac:dyDescent="0.25">
      <c r="A1835">
        <v>2006</v>
      </c>
      <c r="E1835" s="9" t="s">
        <v>389</v>
      </c>
      <c r="F1835" t="s">
        <v>268</v>
      </c>
      <c r="G1835" t="s">
        <v>273</v>
      </c>
      <c r="H1835" t="s">
        <v>277</v>
      </c>
      <c r="I1835" t="s">
        <v>19</v>
      </c>
      <c r="N1835"/>
      <c r="P1835">
        <v>0.29399999999999998</v>
      </c>
      <c r="R1835" t="s">
        <v>35</v>
      </c>
      <c r="S1835" t="s">
        <v>36</v>
      </c>
      <c r="T1835">
        <v>2018</v>
      </c>
      <c r="U1835" s="4" t="s">
        <v>37</v>
      </c>
    </row>
    <row r="1836" spans="1:21" x14ac:dyDescent="0.25">
      <c r="A1836">
        <v>2007</v>
      </c>
      <c r="E1836" s="9" t="s">
        <v>389</v>
      </c>
      <c r="F1836" t="s">
        <v>268</v>
      </c>
      <c r="G1836" t="s">
        <v>273</v>
      </c>
      <c r="H1836" t="s">
        <v>277</v>
      </c>
      <c r="I1836" t="s">
        <v>19</v>
      </c>
      <c r="N1836"/>
      <c r="P1836">
        <v>0.30199999999999999</v>
      </c>
      <c r="R1836" t="s">
        <v>35</v>
      </c>
      <c r="S1836" t="s">
        <v>36</v>
      </c>
      <c r="T1836">
        <v>2018</v>
      </c>
      <c r="U1836" s="4" t="s">
        <v>37</v>
      </c>
    </row>
    <row r="1837" spans="1:21" x14ac:dyDescent="0.25">
      <c r="A1837">
        <v>2008</v>
      </c>
      <c r="E1837" s="9" t="s">
        <v>389</v>
      </c>
      <c r="F1837" t="s">
        <v>268</v>
      </c>
      <c r="G1837" t="s">
        <v>273</v>
      </c>
      <c r="H1837" t="s">
        <v>277</v>
      </c>
      <c r="I1837" t="s">
        <v>19</v>
      </c>
      <c r="N1837"/>
      <c r="P1837">
        <v>0.29399999999999998</v>
      </c>
      <c r="R1837" t="s">
        <v>35</v>
      </c>
      <c r="S1837" t="s">
        <v>36</v>
      </c>
      <c r="T1837">
        <v>2018</v>
      </c>
      <c r="U1837" s="4" t="s">
        <v>37</v>
      </c>
    </row>
    <row r="1838" spans="1:21" x14ac:dyDescent="0.25">
      <c r="A1838">
        <v>2009</v>
      </c>
      <c r="E1838" s="9" t="s">
        <v>389</v>
      </c>
      <c r="F1838" t="s">
        <v>268</v>
      </c>
      <c r="G1838" t="s">
        <v>273</v>
      </c>
      <c r="H1838" t="s">
        <v>277</v>
      </c>
      <c r="I1838" t="s">
        <v>19</v>
      </c>
      <c r="N1838"/>
      <c r="P1838">
        <v>0.308</v>
      </c>
      <c r="R1838" t="s">
        <v>35</v>
      </c>
      <c r="S1838" t="s">
        <v>36</v>
      </c>
      <c r="T1838">
        <v>2018</v>
      </c>
      <c r="U1838" s="4" t="s">
        <v>37</v>
      </c>
    </row>
    <row r="1839" spans="1:21" x14ac:dyDescent="0.25">
      <c r="A1839">
        <v>2010</v>
      </c>
      <c r="E1839" s="9" t="s">
        <v>389</v>
      </c>
      <c r="F1839" t="s">
        <v>268</v>
      </c>
      <c r="G1839" t="s">
        <v>273</v>
      </c>
      <c r="H1839" t="s">
        <v>277</v>
      </c>
      <c r="I1839" t="s">
        <v>19</v>
      </c>
      <c r="N1839"/>
      <c r="P1839">
        <v>0.29499999999999998</v>
      </c>
      <c r="R1839" t="s">
        <v>35</v>
      </c>
      <c r="S1839" t="s">
        <v>36</v>
      </c>
      <c r="T1839">
        <v>2018</v>
      </c>
      <c r="U1839" s="4" t="s">
        <v>37</v>
      </c>
    </row>
    <row r="1840" spans="1:21" x14ac:dyDescent="0.25">
      <c r="A1840">
        <v>2011</v>
      </c>
      <c r="E1840" s="9" t="s">
        <v>389</v>
      </c>
      <c r="F1840" t="s">
        <v>268</v>
      </c>
      <c r="G1840" t="s">
        <v>273</v>
      </c>
      <c r="H1840" t="s">
        <v>277</v>
      </c>
      <c r="I1840" t="s">
        <v>19</v>
      </c>
      <c r="N1840"/>
      <c r="P1840">
        <v>0.35600000000000004</v>
      </c>
      <c r="R1840" t="s">
        <v>35</v>
      </c>
      <c r="S1840" t="s">
        <v>36</v>
      </c>
      <c r="T1840">
        <v>2018</v>
      </c>
      <c r="U1840" s="4" t="s">
        <v>37</v>
      </c>
    </row>
    <row r="1841" spans="1:21" x14ac:dyDescent="0.25">
      <c r="A1841">
        <v>2012</v>
      </c>
      <c r="E1841" s="9" t="s">
        <v>389</v>
      </c>
      <c r="F1841" t="s">
        <v>268</v>
      </c>
      <c r="G1841" t="s">
        <v>273</v>
      </c>
      <c r="H1841" t="s">
        <v>277</v>
      </c>
      <c r="I1841" t="s">
        <v>19</v>
      </c>
      <c r="N1841"/>
      <c r="P1841">
        <v>0.35200000000000004</v>
      </c>
      <c r="R1841" t="s">
        <v>35</v>
      </c>
      <c r="S1841" t="s">
        <v>36</v>
      </c>
      <c r="T1841">
        <v>2018</v>
      </c>
      <c r="U1841" s="4" t="s">
        <v>37</v>
      </c>
    </row>
    <row r="1842" spans="1:21" x14ac:dyDescent="0.25">
      <c r="A1842">
        <v>2013</v>
      </c>
      <c r="E1842" s="9" t="s">
        <v>389</v>
      </c>
      <c r="F1842" t="s">
        <v>268</v>
      </c>
      <c r="G1842" t="s">
        <v>273</v>
      </c>
      <c r="H1842" t="s">
        <v>277</v>
      </c>
      <c r="I1842" t="s">
        <v>19</v>
      </c>
      <c r="N1842"/>
      <c r="P1842">
        <v>0.35499999999999998</v>
      </c>
      <c r="R1842" t="s">
        <v>35</v>
      </c>
      <c r="S1842" t="s">
        <v>36</v>
      </c>
      <c r="T1842">
        <v>2018</v>
      </c>
      <c r="U1842" s="4" t="s">
        <v>37</v>
      </c>
    </row>
    <row r="1843" spans="1:21" x14ac:dyDescent="0.25">
      <c r="A1843">
        <v>2014</v>
      </c>
      <c r="E1843" s="9" t="s">
        <v>389</v>
      </c>
      <c r="F1843" t="s">
        <v>268</v>
      </c>
      <c r="G1843" t="s">
        <v>273</v>
      </c>
      <c r="H1843" t="s">
        <v>277</v>
      </c>
      <c r="I1843" t="s">
        <v>19</v>
      </c>
      <c r="N1843"/>
      <c r="P1843">
        <v>0.33899999999999997</v>
      </c>
      <c r="R1843" t="s">
        <v>35</v>
      </c>
      <c r="S1843" t="s">
        <v>36</v>
      </c>
      <c r="T1843">
        <v>2018</v>
      </c>
      <c r="U1843" s="4" t="s">
        <v>37</v>
      </c>
    </row>
    <row r="1844" spans="1:21" x14ac:dyDescent="0.25">
      <c r="A1844">
        <v>2015</v>
      </c>
      <c r="E1844" s="9" t="s">
        <v>389</v>
      </c>
      <c r="F1844" t="s">
        <v>268</v>
      </c>
      <c r="G1844" t="s">
        <v>273</v>
      </c>
      <c r="H1844" t="s">
        <v>277</v>
      </c>
      <c r="I1844" t="s">
        <v>19</v>
      </c>
      <c r="N1844"/>
      <c r="P1844">
        <v>0.38500000000000001</v>
      </c>
      <c r="R1844" t="s">
        <v>35</v>
      </c>
      <c r="S1844" t="s">
        <v>36</v>
      </c>
      <c r="T1844">
        <v>2018</v>
      </c>
      <c r="U1844" s="4" t="s">
        <v>37</v>
      </c>
    </row>
    <row r="1845" spans="1:21" x14ac:dyDescent="0.25">
      <c r="A1845">
        <v>2016</v>
      </c>
      <c r="E1845" s="9" t="s">
        <v>389</v>
      </c>
      <c r="F1845" t="s">
        <v>268</v>
      </c>
      <c r="G1845" t="s">
        <v>273</v>
      </c>
      <c r="H1845" t="s">
        <v>277</v>
      </c>
      <c r="I1845" t="s">
        <v>19</v>
      </c>
      <c r="N1845"/>
      <c r="P1845">
        <v>0.38400000000000001</v>
      </c>
      <c r="R1845" t="s">
        <v>35</v>
      </c>
      <c r="S1845" t="s">
        <v>36</v>
      </c>
      <c r="T1845">
        <v>2018</v>
      </c>
      <c r="U1845" s="4" t="s">
        <v>37</v>
      </c>
    </row>
    <row r="1846" spans="1:21" x14ac:dyDescent="0.25">
      <c r="A1846">
        <v>2017</v>
      </c>
      <c r="E1846" s="9" t="s">
        <v>389</v>
      </c>
      <c r="F1846" t="s">
        <v>268</v>
      </c>
      <c r="G1846" t="s">
        <v>273</v>
      </c>
      <c r="H1846" t="s">
        <v>277</v>
      </c>
      <c r="I1846" t="s">
        <v>19</v>
      </c>
      <c r="N1846"/>
      <c r="P1846">
        <v>0.36700000000000005</v>
      </c>
      <c r="R1846" t="s">
        <v>35</v>
      </c>
      <c r="S1846" t="s">
        <v>36</v>
      </c>
      <c r="T1846">
        <v>2018</v>
      </c>
      <c r="U1846" s="4" t="s">
        <v>37</v>
      </c>
    </row>
    <row r="1847" spans="1:21" x14ac:dyDescent="0.25">
      <c r="A1847">
        <v>2018</v>
      </c>
      <c r="E1847" s="9" t="s">
        <v>389</v>
      </c>
      <c r="F1847" t="s">
        <v>268</v>
      </c>
      <c r="G1847" t="s">
        <v>273</v>
      </c>
      <c r="H1847" t="s">
        <v>277</v>
      </c>
      <c r="I1847" t="s">
        <v>19</v>
      </c>
      <c r="N1847"/>
      <c r="P1847">
        <v>0.40899999999999997</v>
      </c>
      <c r="R1847" t="s">
        <v>35</v>
      </c>
      <c r="S1847" t="s">
        <v>36</v>
      </c>
      <c r="T1847">
        <v>2018</v>
      </c>
      <c r="U1847" s="4" t="s">
        <v>37</v>
      </c>
    </row>
    <row r="1848" spans="1:21" x14ac:dyDescent="0.25">
      <c r="A1848">
        <v>2004</v>
      </c>
      <c r="E1848" s="9" t="s">
        <v>389</v>
      </c>
      <c r="F1848" t="s">
        <v>268</v>
      </c>
      <c r="G1848" t="s">
        <v>273</v>
      </c>
      <c r="H1848" t="s">
        <v>276</v>
      </c>
      <c r="I1848" t="s">
        <v>20</v>
      </c>
      <c r="N1848"/>
      <c r="P1848">
        <v>0.29299999999999998</v>
      </c>
      <c r="R1848" t="s">
        <v>35</v>
      </c>
      <c r="S1848" t="s">
        <v>36</v>
      </c>
      <c r="T1848">
        <v>2018</v>
      </c>
      <c r="U1848" s="4" t="s">
        <v>37</v>
      </c>
    </row>
    <row r="1849" spans="1:21" x14ac:dyDescent="0.25">
      <c r="A1849">
        <v>2005</v>
      </c>
      <c r="E1849" s="9" t="s">
        <v>389</v>
      </c>
      <c r="F1849" t="s">
        <v>268</v>
      </c>
      <c r="G1849" t="s">
        <v>273</v>
      </c>
      <c r="H1849" t="s">
        <v>276</v>
      </c>
      <c r="I1849" t="s">
        <v>20</v>
      </c>
      <c r="N1849"/>
      <c r="P1849">
        <v>0.29399999999999998</v>
      </c>
      <c r="R1849" t="s">
        <v>35</v>
      </c>
      <c r="S1849" t="s">
        <v>36</v>
      </c>
      <c r="T1849">
        <v>2018</v>
      </c>
      <c r="U1849" s="4" t="s">
        <v>37</v>
      </c>
    </row>
    <row r="1850" spans="1:21" x14ac:dyDescent="0.25">
      <c r="A1850">
        <v>2006</v>
      </c>
      <c r="E1850" s="9" t="s">
        <v>389</v>
      </c>
      <c r="F1850" t="s">
        <v>268</v>
      </c>
      <c r="G1850" t="s">
        <v>273</v>
      </c>
      <c r="H1850" t="s">
        <v>276</v>
      </c>
      <c r="I1850" t="s">
        <v>20</v>
      </c>
      <c r="N1850"/>
      <c r="P1850">
        <v>0.30399999999999999</v>
      </c>
      <c r="R1850" t="s">
        <v>35</v>
      </c>
      <c r="S1850" t="s">
        <v>36</v>
      </c>
      <c r="T1850">
        <v>2018</v>
      </c>
      <c r="U1850" s="4" t="s">
        <v>37</v>
      </c>
    </row>
    <row r="1851" spans="1:21" x14ac:dyDescent="0.25">
      <c r="A1851">
        <v>2007</v>
      </c>
      <c r="E1851" s="9" t="s">
        <v>389</v>
      </c>
      <c r="F1851" t="s">
        <v>268</v>
      </c>
      <c r="G1851" t="s">
        <v>273</v>
      </c>
      <c r="H1851" t="s">
        <v>276</v>
      </c>
      <c r="I1851" t="s">
        <v>20</v>
      </c>
      <c r="N1851"/>
      <c r="P1851">
        <v>0.308</v>
      </c>
      <c r="R1851" t="s">
        <v>35</v>
      </c>
      <c r="S1851" t="s">
        <v>36</v>
      </c>
      <c r="T1851">
        <v>2018</v>
      </c>
      <c r="U1851" s="4" t="s">
        <v>37</v>
      </c>
    </row>
    <row r="1852" spans="1:21" x14ac:dyDescent="0.25">
      <c r="A1852">
        <v>2008</v>
      </c>
      <c r="E1852" s="9" t="s">
        <v>389</v>
      </c>
      <c r="F1852" t="s">
        <v>268</v>
      </c>
      <c r="G1852" t="s">
        <v>273</v>
      </c>
      <c r="H1852" t="s">
        <v>276</v>
      </c>
      <c r="I1852" t="s">
        <v>20</v>
      </c>
      <c r="N1852"/>
      <c r="P1852">
        <v>0.311</v>
      </c>
      <c r="R1852" t="s">
        <v>35</v>
      </c>
      <c r="S1852" t="s">
        <v>36</v>
      </c>
      <c r="T1852">
        <v>2018</v>
      </c>
      <c r="U1852" s="4" t="s">
        <v>37</v>
      </c>
    </row>
    <row r="1853" spans="1:21" x14ac:dyDescent="0.25">
      <c r="A1853">
        <v>2009</v>
      </c>
      <c r="E1853" s="9" t="s">
        <v>389</v>
      </c>
      <c r="F1853" t="s">
        <v>268</v>
      </c>
      <c r="G1853" t="s">
        <v>273</v>
      </c>
      <c r="H1853" t="s">
        <v>276</v>
      </c>
      <c r="I1853" t="s">
        <v>20</v>
      </c>
      <c r="N1853"/>
      <c r="P1853">
        <v>0.32700000000000001</v>
      </c>
      <c r="R1853" t="s">
        <v>35</v>
      </c>
      <c r="S1853" t="s">
        <v>36</v>
      </c>
      <c r="T1853">
        <v>2018</v>
      </c>
      <c r="U1853" s="4" t="s">
        <v>37</v>
      </c>
    </row>
    <row r="1854" spans="1:21" x14ac:dyDescent="0.25">
      <c r="A1854">
        <v>2010</v>
      </c>
      <c r="E1854" s="9" t="s">
        <v>389</v>
      </c>
      <c r="F1854" t="s">
        <v>268</v>
      </c>
      <c r="G1854" t="s">
        <v>273</v>
      </c>
      <c r="H1854" t="s">
        <v>276</v>
      </c>
      <c r="I1854" t="s">
        <v>20</v>
      </c>
      <c r="N1854"/>
      <c r="P1854">
        <v>0.34</v>
      </c>
      <c r="R1854" t="s">
        <v>35</v>
      </c>
      <c r="S1854" t="s">
        <v>36</v>
      </c>
      <c r="T1854">
        <v>2018</v>
      </c>
      <c r="U1854" s="4" t="s">
        <v>37</v>
      </c>
    </row>
    <row r="1855" spans="1:21" x14ac:dyDescent="0.25">
      <c r="A1855">
        <v>2011</v>
      </c>
      <c r="E1855" s="9" t="s">
        <v>389</v>
      </c>
      <c r="F1855" t="s">
        <v>268</v>
      </c>
      <c r="G1855" t="s">
        <v>273</v>
      </c>
      <c r="H1855" t="s">
        <v>276</v>
      </c>
      <c r="I1855" t="s">
        <v>20</v>
      </c>
      <c r="N1855"/>
      <c r="P1855">
        <v>0.36099999999999999</v>
      </c>
      <c r="R1855" t="s">
        <v>35</v>
      </c>
      <c r="S1855" t="s">
        <v>36</v>
      </c>
      <c r="T1855">
        <v>2018</v>
      </c>
      <c r="U1855" s="4" t="s">
        <v>37</v>
      </c>
    </row>
    <row r="1856" spans="1:21" x14ac:dyDescent="0.25">
      <c r="A1856">
        <v>2012</v>
      </c>
      <c r="E1856" s="9" t="s">
        <v>389</v>
      </c>
      <c r="F1856" t="s">
        <v>268</v>
      </c>
      <c r="G1856" t="s">
        <v>273</v>
      </c>
      <c r="H1856" t="s">
        <v>276</v>
      </c>
      <c r="I1856" t="s">
        <v>20</v>
      </c>
      <c r="N1856"/>
      <c r="P1856">
        <v>0.36799999999999999</v>
      </c>
      <c r="R1856" t="s">
        <v>35</v>
      </c>
      <c r="S1856" t="s">
        <v>36</v>
      </c>
      <c r="T1856">
        <v>2018</v>
      </c>
      <c r="U1856" s="4" t="s">
        <v>37</v>
      </c>
    </row>
    <row r="1857" spans="1:21" x14ac:dyDescent="0.25">
      <c r="A1857">
        <v>2013</v>
      </c>
      <c r="E1857" s="9" t="s">
        <v>389</v>
      </c>
      <c r="F1857" t="s">
        <v>268</v>
      </c>
      <c r="G1857" t="s">
        <v>273</v>
      </c>
      <c r="H1857" t="s">
        <v>276</v>
      </c>
      <c r="I1857" t="s">
        <v>20</v>
      </c>
      <c r="N1857"/>
      <c r="P1857">
        <v>0.38200000000000001</v>
      </c>
      <c r="R1857" t="s">
        <v>35</v>
      </c>
      <c r="S1857" t="s">
        <v>36</v>
      </c>
      <c r="T1857">
        <v>2018</v>
      </c>
      <c r="U1857" s="4" t="s">
        <v>37</v>
      </c>
    </row>
    <row r="1858" spans="1:21" x14ac:dyDescent="0.25">
      <c r="A1858">
        <v>2014</v>
      </c>
      <c r="E1858" s="9" t="s">
        <v>389</v>
      </c>
      <c r="F1858" t="s">
        <v>268</v>
      </c>
      <c r="G1858" t="s">
        <v>273</v>
      </c>
      <c r="H1858" t="s">
        <v>276</v>
      </c>
      <c r="I1858" t="s">
        <v>20</v>
      </c>
      <c r="N1858"/>
      <c r="P1858">
        <v>0.39100000000000001</v>
      </c>
      <c r="R1858" t="s">
        <v>35</v>
      </c>
      <c r="S1858" t="s">
        <v>36</v>
      </c>
      <c r="T1858">
        <v>2018</v>
      </c>
      <c r="U1858" s="4" t="s">
        <v>37</v>
      </c>
    </row>
    <row r="1859" spans="1:21" x14ac:dyDescent="0.25">
      <c r="A1859">
        <v>2015</v>
      </c>
      <c r="E1859" s="9" t="s">
        <v>389</v>
      </c>
      <c r="F1859" t="s">
        <v>268</v>
      </c>
      <c r="G1859" t="s">
        <v>273</v>
      </c>
      <c r="H1859" t="s">
        <v>276</v>
      </c>
      <c r="I1859" t="s">
        <v>20</v>
      </c>
      <c r="N1859"/>
      <c r="P1859">
        <v>0.39799999999999996</v>
      </c>
      <c r="R1859" t="s">
        <v>35</v>
      </c>
      <c r="S1859" t="s">
        <v>36</v>
      </c>
      <c r="T1859">
        <v>2018</v>
      </c>
      <c r="U1859" s="4" t="s">
        <v>37</v>
      </c>
    </row>
    <row r="1860" spans="1:21" x14ac:dyDescent="0.25">
      <c r="A1860">
        <v>2016</v>
      </c>
      <c r="E1860" s="9" t="s">
        <v>389</v>
      </c>
      <c r="F1860" t="s">
        <v>268</v>
      </c>
      <c r="G1860" t="s">
        <v>273</v>
      </c>
      <c r="H1860" t="s">
        <v>276</v>
      </c>
      <c r="I1860" t="s">
        <v>20</v>
      </c>
      <c r="N1860"/>
      <c r="P1860">
        <v>0.33200000000000002</v>
      </c>
      <c r="R1860" t="s">
        <v>35</v>
      </c>
      <c r="S1860" t="s">
        <v>36</v>
      </c>
      <c r="T1860">
        <v>2018</v>
      </c>
      <c r="U1860" s="4" t="s">
        <v>37</v>
      </c>
    </row>
    <row r="1861" spans="1:21" x14ac:dyDescent="0.25">
      <c r="A1861">
        <v>2017</v>
      </c>
      <c r="E1861" s="9" t="s">
        <v>389</v>
      </c>
      <c r="F1861" t="s">
        <v>268</v>
      </c>
      <c r="G1861" t="s">
        <v>273</v>
      </c>
      <c r="H1861" t="s">
        <v>276</v>
      </c>
      <c r="I1861" t="s">
        <v>20</v>
      </c>
      <c r="N1861"/>
      <c r="P1861">
        <v>0.41299999999999998</v>
      </c>
      <c r="R1861" t="s">
        <v>35</v>
      </c>
      <c r="S1861" t="s">
        <v>36</v>
      </c>
      <c r="T1861">
        <v>2018</v>
      </c>
      <c r="U1861" s="4" t="s">
        <v>37</v>
      </c>
    </row>
    <row r="1862" spans="1:21" x14ac:dyDescent="0.25">
      <c r="A1862">
        <v>2018</v>
      </c>
      <c r="E1862" s="9" t="s">
        <v>389</v>
      </c>
      <c r="F1862" t="s">
        <v>268</v>
      </c>
      <c r="G1862" t="s">
        <v>273</v>
      </c>
      <c r="H1862" t="s">
        <v>276</v>
      </c>
      <c r="I1862" t="s">
        <v>20</v>
      </c>
      <c r="N1862"/>
      <c r="P1862">
        <v>0.42200000000000004</v>
      </c>
      <c r="R1862" t="s">
        <v>35</v>
      </c>
      <c r="S1862" t="s">
        <v>36</v>
      </c>
      <c r="T1862">
        <v>2018</v>
      </c>
      <c r="U1862" s="4" t="s">
        <v>37</v>
      </c>
    </row>
    <row r="1863" spans="1:21" x14ac:dyDescent="0.25">
      <c r="A1863">
        <v>2004</v>
      </c>
      <c r="E1863" s="9" t="s">
        <v>389</v>
      </c>
      <c r="F1863" t="s">
        <v>268</v>
      </c>
      <c r="G1863" t="s">
        <v>273</v>
      </c>
      <c r="H1863" t="s">
        <v>275</v>
      </c>
      <c r="I1863" t="s">
        <v>19</v>
      </c>
      <c r="N1863"/>
      <c r="P1863">
        <v>0.11</v>
      </c>
      <c r="R1863" t="s">
        <v>35</v>
      </c>
      <c r="S1863" t="s">
        <v>36</v>
      </c>
      <c r="T1863">
        <v>2018</v>
      </c>
      <c r="U1863" s="4" t="s">
        <v>37</v>
      </c>
    </row>
    <row r="1864" spans="1:21" x14ac:dyDescent="0.25">
      <c r="A1864">
        <v>2005</v>
      </c>
      <c r="E1864" s="9" t="s">
        <v>389</v>
      </c>
      <c r="F1864" t="s">
        <v>268</v>
      </c>
      <c r="G1864" t="s">
        <v>273</v>
      </c>
      <c r="H1864" t="s">
        <v>275</v>
      </c>
      <c r="I1864" t="s">
        <v>19</v>
      </c>
      <c r="N1864"/>
      <c r="P1864">
        <v>8.199999999999999E-2</v>
      </c>
      <c r="R1864" t="s">
        <v>35</v>
      </c>
      <c r="S1864" t="s">
        <v>36</v>
      </c>
      <c r="T1864">
        <v>2018</v>
      </c>
      <c r="U1864" s="4" t="s">
        <v>37</v>
      </c>
    </row>
    <row r="1865" spans="1:21" x14ac:dyDescent="0.25">
      <c r="A1865">
        <v>2006</v>
      </c>
      <c r="E1865" s="9" t="s">
        <v>389</v>
      </c>
      <c r="F1865" t="s">
        <v>268</v>
      </c>
      <c r="G1865" t="s">
        <v>273</v>
      </c>
      <c r="H1865" t="s">
        <v>275</v>
      </c>
      <c r="I1865" t="s">
        <v>19</v>
      </c>
      <c r="N1865"/>
      <c r="P1865">
        <v>0.08</v>
      </c>
      <c r="R1865" t="s">
        <v>35</v>
      </c>
      <c r="S1865" t="s">
        <v>36</v>
      </c>
      <c r="T1865">
        <v>2018</v>
      </c>
      <c r="U1865" s="4" t="s">
        <v>37</v>
      </c>
    </row>
    <row r="1866" spans="1:21" x14ac:dyDescent="0.25">
      <c r="A1866">
        <v>2007</v>
      </c>
      <c r="E1866" s="9" t="s">
        <v>389</v>
      </c>
      <c r="F1866" t="s">
        <v>268</v>
      </c>
      <c r="G1866" t="s">
        <v>273</v>
      </c>
      <c r="H1866" t="s">
        <v>275</v>
      </c>
      <c r="I1866" t="s">
        <v>19</v>
      </c>
      <c r="N1866"/>
      <c r="P1866">
        <v>7.4999999999999997E-2</v>
      </c>
      <c r="R1866" t="s">
        <v>35</v>
      </c>
      <c r="S1866" t="s">
        <v>36</v>
      </c>
      <c r="T1866">
        <v>2018</v>
      </c>
      <c r="U1866" s="4" t="s">
        <v>37</v>
      </c>
    </row>
    <row r="1867" spans="1:21" x14ac:dyDescent="0.25">
      <c r="A1867">
        <v>2008</v>
      </c>
      <c r="E1867" s="9" t="s">
        <v>389</v>
      </c>
      <c r="F1867" t="s">
        <v>268</v>
      </c>
      <c r="G1867" t="s">
        <v>273</v>
      </c>
      <c r="H1867" t="s">
        <v>275</v>
      </c>
      <c r="I1867" t="s">
        <v>19</v>
      </c>
      <c r="N1867"/>
      <c r="P1867">
        <v>0.105</v>
      </c>
      <c r="R1867" t="s">
        <v>35</v>
      </c>
      <c r="S1867" t="s">
        <v>36</v>
      </c>
      <c r="T1867">
        <v>2018</v>
      </c>
      <c r="U1867" s="4" t="s">
        <v>37</v>
      </c>
    </row>
    <row r="1868" spans="1:21" x14ac:dyDescent="0.25">
      <c r="A1868">
        <v>2009</v>
      </c>
      <c r="E1868" s="9" t="s">
        <v>389</v>
      </c>
      <c r="F1868" t="s">
        <v>268</v>
      </c>
      <c r="G1868" t="s">
        <v>273</v>
      </c>
      <c r="H1868" t="s">
        <v>275</v>
      </c>
      <c r="I1868" t="s">
        <v>19</v>
      </c>
      <c r="N1868"/>
      <c r="P1868">
        <v>9.6000000000000002E-2</v>
      </c>
      <c r="R1868" t="s">
        <v>35</v>
      </c>
      <c r="S1868" t="s">
        <v>36</v>
      </c>
      <c r="T1868">
        <v>2018</v>
      </c>
      <c r="U1868" s="4" t="s">
        <v>37</v>
      </c>
    </row>
    <row r="1869" spans="1:21" x14ac:dyDescent="0.25">
      <c r="A1869">
        <v>2010</v>
      </c>
      <c r="E1869" s="9" t="s">
        <v>389</v>
      </c>
      <c r="F1869" t="s">
        <v>268</v>
      </c>
      <c r="G1869" t="s">
        <v>273</v>
      </c>
      <c r="H1869" t="s">
        <v>275</v>
      </c>
      <c r="I1869" t="s">
        <v>19</v>
      </c>
      <c r="N1869"/>
      <c r="P1869">
        <v>8.1000000000000003E-2</v>
      </c>
      <c r="R1869" t="s">
        <v>35</v>
      </c>
      <c r="S1869" t="s">
        <v>36</v>
      </c>
      <c r="T1869">
        <v>2018</v>
      </c>
      <c r="U1869" s="4" t="s">
        <v>37</v>
      </c>
    </row>
    <row r="1870" spans="1:21" x14ac:dyDescent="0.25">
      <c r="A1870">
        <v>2011</v>
      </c>
      <c r="E1870" s="9" t="s">
        <v>389</v>
      </c>
      <c r="F1870" t="s">
        <v>268</v>
      </c>
      <c r="G1870" t="s">
        <v>273</v>
      </c>
      <c r="H1870" t="s">
        <v>275</v>
      </c>
      <c r="I1870" t="s">
        <v>19</v>
      </c>
      <c r="N1870"/>
      <c r="P1870">
        <v>6.7000000000000004E-2</v>
      </c>
      <c r="R1870" t="s">
        <v>35</v>
      </c>
      <c r="S1870" t="s">
        <v>36</v>
      </c>
      <c r="T1870">
        <v>2018</v>
      </c>
      <c r="U1870" s="4" t="s">
        <v>37</v>
      </c>
    </row>
    <row r="1871" spans="1:21" x14ac:dyDescent="0.25">
      <c r="A1871">
        <v>2012</v>
      </c>
      <c r="E1871" s="9" t="s">
        <v>389</v>
      </c>
      <c r="F1871" t="s">
        <v>268</v>
      </c>
      <c r="G1871" t="s">
        <v>273</v>
      </c>
      <c r="H1871" t="s">
        <v>275</v>
      </c>
      <c r="I1871" t="s">
        <v>19</v>
      </c>
      <c r="N1871"/>
      <c r="P1871">
        <v>6.9000000000000006E-2</v>
      </c>
      <c r="R1871" t="s">
        <v>35</v>
      </c>
      <c r="S1871" t="s">
        <v>36</v>
      </c>
      <c r="T1871">
        <v>2018</v>
      </c>
      <c r="U1871" s="4" t="s">
        <v>37</v>
      </c>
    </row>
    <row r="1872" spans="1:21" x14ac:dyDescent="0.25">
      <c r="A1872">
        <v>2013</v>
      </c>
      <c r="E1872" s="9" t="s">
        <v>389</v>
      </c>
      <c r="F1872" t="s">
        <v>268</v>
      </c>
      <c r="G1872" t="s">
        <v>273</v>
      </c>
      <c r="H1872" t="s">
        <v>275</v>
      </c>
      <c r="I1872" t="s">
        <v>19</v>
      </c>
      <c r="N1872"/>
      <c r="P1872">
        <v>6.3E-2</v>
      </c>
      <c r="R1872" t="s">
        <v>35</v>
      </c>
      <c r="S1872" t="s">
        <v>36</v>
      </c>
      <c r="T1872">
        <v>2018</v>
      </c>
      <c r="U1872" s="4" t="s">
        <v>37</v>
      </c>
    </row>
    <row r="1873" spans="1:21" x14ac:dyDescent="0.25">
      <c r="A1873">
        <v>2014</v>
      </c>
      <c r="E1873" s="9" t="s">
        <v>389</v>
      </c>
      <c r="F1873" t="s">
        <v>268</v>
      </c>
      <c r="G1873" t="s">
        <v>273</v>
      </c>
      <c r="H1873" t="s">
        <v>275</v>
      </c>
      <c r="I1873" t="s">
        <v>19</v>
      </c>
      <c r="N1873"/>
      <c r="P1873">
        <v>0.04</v>
      </c>
      <c r="R1873" t="s">
        <v>35</v>
      </c>
      <c r="S1873" t="s">
        <v>36</v>
      </c>
      <c r="T1873">
        <v>2018</v>
      </c>
      <c r="U1873" s="4" t="s">
        <v>37</v>
      </c>
    </row>
    <row r="1874" spans="1:21" x14ac:dyDescent="0.25">
      <c r="A1874">
        <v>2015</v>
      </c>
      <c r="E1874" s="9" t="s">
        <v>389</v>
      </c>
      <c r="F1874" t="s">
        <v>268</v>
      </c>
      <c r="G1874" t="s">
        <v>273</v>
      </c>
      <c r="H1874" t="s">
        <v>275</v>
      </c>
      <c r="I1874" t="s">
        <v>19</v>
      </c>
      <c r="N1874"/>
      <c r="P1874">
        <v>5.5E-2</v>
      </c>
      <c r="R1874" t="s">
        <v>35</v>
      </c>
      <c r="S1874" t="s">
        <v>36</v>
      </c>
      <c r="T1874">
        <v>2018</v>
      </c>
      <c r="U1874" s="4" t="s">
        <v>37</v>
      </c>
    </row>
    <row r="1875" spans="1:21" x14ac:dyDescent="0.25">
      <c r="A1875">
        <v>2016</v>
      </c>
      <c r="E1875" s="9" t="s">
        <v>389</v>
      </c>
      <c r="F1875" t="s">
        <v>268</v>
      </c>
      <c r="G1875" t="s">
        <v>273</v>
      </c>
      <c r="H1875" t="s">
        <v>275</v>
      </c>
      <c r="I1875" t="s">
        <v>19</v>
      </c>
      <c r="N1875"/>
      <c r="P1875">
        <v>4.9000000000000002E-2</v>
      </c>
      <c r="R1875" t="s">
        <v>35</v>
      </c>
      <c r="S1875" t="s">
        <v>36</v>
      </c>
      <c r="T1875">
        <v>2018</v>
      </c>
      <c r="U1875" s="4" t="s">
        <v>37</v>
      </c>
    </row>
    <row r="1876" spans="1:21" x14ac:dyDescent="0.25">
      <c r="A1876">
        <v>2017</v>
      </c>
      <c r="E1876" s="9" t="s">
        <v>389</v>
      </c>
      <c r="F1876" t="s">
        <v>268</v>
      </c>
      <c r="G1876" t="s">
        <v>273</v>
      </c>
      <c r="H1876" t="s">
        <v>275</v>
      </c>
      <c r="I1876" t="s">
        <v>19</v>
      </c>
      <c r="N1876"/>
      <c r="P1876">
        <v>0.05</v>
      </c>
      <c r="R1876" t="s">
        <v>35</v>
      </c>
      <c r="S1876" t="s">
        <v>36</v>
      </c>
      <c r="T1876">
        <v>2018</v>
      </c>
      <c r="U1876" s="4" t="s">
        <v>37</v>
      </c>
    </row>
    <row r="1877" spans="1:21" x14ac:dyDescent="0.25">
      <c r="A1877">
        <v>2018</v>
      </c>
      <c r="E1877" s="9" t="s">
        <v>389</v>
      </c>
      <c r="F1877" t="s">
        <v>268</v>
      </c>
      <c r="G1877" t="s">
        <v>273</v>
      </c>
      <c r="H1877" t="s">
        <v>275</v>
      </c>
      <c r="I1877" t="s">
        <v>19</v>
      </c>
      <c r="N1877"/>
      <c r="P1877">
        <v>0.05</v>
      </c>
      <c r="R1877" t="s">
        <v>35</v>
      </c>
      <c r="S1877" t="s">
        <v>36</v>
      </c>
      <c r="T1877">
        <v>2018</v>
      </c>
      <c r="U1877" s="4" t="s">
        <v>37</v>
      </c>
    </row>
    <row r="1878" spans="1:21" x14ac:dyDescent="0.25">
      <c r="A1878">
        <v>2004</v>
      </c>
      <c r="E1878" s="9" t="s">
        <v>389</v>
      </c>
      <c r="F1878" t="s">
        <v>268</v>
      </c>
      <c r="G1878" t="s">
        <v>273</v>
      </c>
      <c r="H1878" t="s">
        <v>274</v>
      </c>
      <c r="I1878" t="s">
        <v>20</v>
      </c>
      <c r="N1878"/>
      <c r="P1878">
        <v>0.10800000000000001</v>
      </c>
      <c r="R1878" t="s">
        <v>35</v>
      </c>
      <c r="S1878" t="s">
        <v>36</v>
      </c>
      <c r="T1878">
        <v>2018</v>
      </c>
      <c r="U1878" s="4" t="s">
        <v>37</v>
      </c>
    </row>
    <row r="1879" spans="1:21" x14ac:dyDescent="0.25">
      <c r="A1879">
        <v>2005</v>
      </c>
      <c r="E1879" s="9" t="s">
        <v>389</v>
      </c>
      <c r="F1879" t="s">
        <v>268</v>
      </c>
      <c r="G1879" t="s">
        <v>273</v>
      </c>
      <c r="H1879" t="s">
        <v>274</v>
      </c>
      <c r="I1879" t="s">
        <v>20</v>
      </c>
      <c r="N1879"/>
      <c r="P1879">
        <v>0.10300000000000001</v>
      </c>
      <c r="R1879" t="s">
        <v>35</v>
      </c>
      <c r="S1879" t="s">
        <v>36</v>
      </c>
      <c r="T1879">
        <v>2018</v>
      </c>
      <c r="U1879" s="4" t="s">
        <v>37</v>
      </c>
    </row>
    <row r="1880" spans="1:21" x14ac:dyDescent="0.25">
      <c r="A1880">
        <v>2006</v>
      </c>
      <c r="E1880" s="9" t="s">
        <v>389</v>
      </c>
      <c r="F1880" t="s">
        <v>268</v>
      </c>
      <c r="G1880" t="s">
        <v>273</v>
      </c>
      <c r="H1880" t="s">
        <v>274</v>
      </c>
      <c r="I1880" t="s">
        <v>20</v>
      </c>
      <c r="N1880"/>
      <c r="P1880">
        <v>9.8000000000000004E-2</v>
      </c>
      <c r="R1880" t="s">
        <v>35</v>
      </c>
      <c r="S1880" t="s">
        <v>36</v>
      </c>
      <c r="T1880">
        <v>2018</v>
      </c>
      <c r="U1880" s="4" t="s">
        <v>37</v>
      </c>
    </row>
    <row r="1881" spans="1:21" x14ac:dyDescent="0.25">
      <c r="A1881">
        <v>2007</v>
      </c>
      <c r="E1881" s="9" t="s">
        <v>389</v>
      </c>
      <c r="F1881" t="s">
        <v>268</v>
      </c>
      <c r="G1881" t="s">
        <v>273</v>
      </c>
      <c r="H1881" t="s">
        <v>274</v>
      </c>
      <c r="I1881" t="s">
        <v>20</v>
      </c>
      <c r="N1881"/>
      <c r="P1881">
        <v>9.8000000000000004E-2</v>
      </c>
      <c r="R1881" t="s">
        <v>35</v>
      </c>
      <c r="S1881" t="s">
        <v>36</v>
      </c>
      <c r="T1881">
        <v>2018</v>
      </c>
      <c r="U1881" s="4" t="s">
        <v>37</v>
      </c>
    </row>
    <row r="1882" spans="1:21" x14ac:dyDescent="0.25">
      <c r="A1882">
        <v>2008</v>
      </c>
      <c r="E1882" s="9" t="s">
        <v>389</v>
      </c>
      <c r="F1882" t="s">
        <v>268</v>
      </c>
      <c r="G1882" t="s">
        <v>273</v>
      </c>
      <c r="H1882" t="s">
        <v>274</v>
      </c>
      <c r="I1882" t="s">
        <v>20</v>
      </c>
      <c r="N1882"/>
      <c r="P1882">
        <v>9.6999999999999989E-2</v>
      </c>
      <c r="R1882" t="s">
        <v>35</v>
      </c>
      <c r="S1882" t="s">
        <v>36</v>
      </c>
      <c r="T1882">
        <v>2018</v>
      </c>
      <c r="U1882" s="4" t="s">
        <v>37</v>
      </c>
    </row>
    <row r="1883" spans="1:21" x14ac:dyDescent="0.25">
      <c r="A1883">
        <v>2009</v>
      </c>
      <c r="E1883" s="9" t="s">
        <v>389</v>
      </c>
      <c r="F1883" t="s">
        <v>268</v>
      </c>
      <c r="G1883" t="s">
        <v>273</v>
      </c>
      <c r="H1883" t="s">
        <v>274</v>
      </c>
      <c r="I1883" t="s">
        <v>20</v>
      </c>
      <c r="N1883"/>
      <c r="P1883">
        <v>9.0999999999999998E-2</v>
      </c>
      <c r="R1883" t="s">
        <v>35</v>
      </c>
      <c r="S1883" t="s">
        <v>36</v>
      </c>
      <c r="T1883">
        <v>2018</v>
      </c>
      <c r="U1883" s="4" t="s">
        <v>37</v>
      </c>
    </row>
    <row r="1884" spans="1:21" x14ac:dyDescent="0.25">
      <c r="A1884">
        <v>2010</v>
      </c>
      <c r="E1884" s="9" t="s">
        <v>389</v>
      </c>
      <c r="F1884" t="s">
        <v>268</v>
      </c>
      <c r="G1884" t="s">
        <v>273</v>
      </c>
      <c r="H1884" t="s">
        <v>274</v>
      </c>
      <c r="I1884" t="s">
        <v>20</v>
      </c>
      <c r="N1884"/>
      <c r="P1884">
        <v>8.4000000000000005E-2</v>
      </c>
      <c r="R1884" t="s">
        <v>35</v>
      </c>
      <c r="S1884" t="s">
        <v>36</v>
      </c>
      <c r="T1884">
        <v>2018</v>
      </c>
      <c r="U1884" s="4" t="s">
        <v>37</v>
      </c>
    </row>
    <row r="1885" spans="1:21" x14ac:dyDescent="0.25">
      <c r="A1885">
        <v>2011</v>
      </c>
      <c r="E1885" s="9" t="s">
        <v>389</v>
      </c>
      <c r="F1885" t="s">
        <v>268</v>
      </c>
      <c r="G1885" t="s">
        <v>273</v>
      </c>
      <c r="H1885" t="s">
        <v>274</v>
      </c>
      <c r="I1885" t="s">
        <v>20</v>
      </c>
      <c r="N1885"/>
      <c r="P1885">
        <v>7.9000000000000001E-2</v>
      </c>
      <c r="R1885" t="s">
        <v>35</v>
      </c>
      <c r="S1885" t="s">
        <v>36</v>
      </c>
      <c r="T1885">
        <v>2018</v>
      </c>
      <c r="U1885" s="4" t="s">
        <v>37</v>
      </c>
    </row>
    <row r="1886" spans="1:21" x14ac:dyDescent="0.25">
      <c r="A1886">
        <v>2012</v>
      </c>
      <c r="E1886" s="9" t="s">
        <v>389</v>
      </c>
      <c r="F1886" t="s">
        <v>268</v>
      </c>
      <c r="G1886" t="s">
        <v>273</v>
      </c>
      <c r="H1886" t="s">
        <v>274</v>
      </c>
      <c r="I1886" t="s">
        <v>20</v>
      </c>
      <c r="N1886"/>
      <c r="P1886">
        <v>6.9000000000000006E-2</v>
      </c>
      <c r="R1886" t="s">
        <v>35</v>
      </c>
      <c r="S1886" t="s">
        <v>36</v>
      </c>
      <c r="T1886">
        <v>2018</v>
      </c>
      <c r="U1886" s="4" t="s">
        <v>37</v>
      </c>
    </row>
    <row r="1887" spans="1:21" x14ac:dyDescent="0.25">
      <c r="A1887">
        <v>2013</v>
      </c>
      <c r="E1887" s="9" t="s">
        <v>389</v>
      </c>
      <c r="F1887" t="s">
        <v>268</v>
      </c>
      <c r="G1887" t="s">
        <v>273</v>
      </c>
      <c r="H1887" t="s">
        <v>274</v>
      </c>
      <c r="I1887" t="s">
        <v>20</v>
      </c>
      <c r="N1887"/>
      <c r="P1887">
        <v>6.5000000000000002E-2</v>
      </c>
      <c r="R1887" t="s">
        <v>35</v>
      </c>
      <c r="S1887" t="s">
        <v>36</v>
      </c>
      <c r="T1887">
        <v>2018</v>
      </c>
      <c r="U1887" s="4" t="s">
        <v>37</v>
      </c>
    </row>
    <row r="1888" spans="1:21" x14ac:dyDescent="0.25">
      <c r="A1888">
        <v>2014</v>
      </c>
      <c r="E1888" s="9" t="s">
        <v>389</v>
      </c>
      <c r="F1888" t="s">
        <v>268</v>
      </c>
      <c r="G1888" t="s">
        <v>273</v>
      </c>
      <c r="H1888" t="s">
        <v>274</v>
      </c>
      <c r="I1888" t="s">
        <v>20</v>
      </c>
      <c r="N1888"/>
      <c r="P1888">
        <v>5.5999999999999994E-2</v>
      </c>
      <c r="R1888" t="s">
        <v>35</v>
      </c>
      <c r="S1888" t="s">
        <v>36</v>
      </c>
      <c r="T1888">
        <v>2018</v>
      </c>
      <c r="U1888" s="4" t="s">
        <v>37</v>
      </c>
    </row>
    <row r="1889" spans="1:21" x14ac:dyDescent="0.25">
      <c r="A1889">
        <v>2015</v>
      </c>
      <c r="E1889" s="9" t="s">
        <v>389</v>
      </c>
      <c r="F1889" t="s">
        <v>268</v>
      </c>
      <c r="G1889" t="s">
        <v>273</v>
      </c>
      <c r="H1889" t="s">
        <v>274</v>
      </c>
      <c r="I1889" t="s">
        <v>20</v>
      </c>
      <c r="N1889"/>
      <c r="P1889">
        <v>6.3E-2</v>
      </c>
      <c r="R1889" t="s">
        <v>35</v>
      </c>
      <c r="S1889" t="s">
        <v>36</v>
      </c>
      <c r="T1889">
        <v>2018</v>
      </c>
      <c r="U1889" s="4" t="s">
        <v>37</v>
      </c>
    </row>
    <row r="1890" spans="1:21" x14ac:dyDescent="0.25">
      <c r="A1890">
        <v>2016</v>
      </c>
      <c r="E1890" s="9" t="s">
        <v>389</v>
      </c>
      <c r="F1890" t="s">
        <v>268</v>
      </c>
      <c r="G1890" t="s">
        <v>273</v>
      </c>
      <c r="H1890" t="s">
        <v>274</v>
      </c>
      <c r="I1890" t="s">
        <v>20</v>
      </c>
      <c r="N1890"/>
      <c r="P1890">
        <v>7.4999999999999997E-2</v>
      </c>
      <c r="R1890" t="s">
        <v>35</v>
      </c>
      <c r="S1890" t="s">
        <v>36</v>
      </c>
      <c r="T1890">
        <v>2018</v>
      </c>
      <c r="U1890" s="4" t="s">
        <v>37</v>
      </c>
    </row>
    <row r="1891" spans="1:21" x14ac:dyDescent="0.25">
      <c r="A1891">
        <v>2017</v>
      </c>
      <c r="E1891" s="9" t="s">
        <v>389</v>
      </c>
      <c r="F1891" t="s">
        <v>268</v>
      </c>
      <c r="G1891" t="s">
        <v>273</v>
      </c>
      <c r="H1891" t="s">
        <v>274</v>
      </c>
      <c r="I1891" t="s">
        <v>20</v>
      </c>
      <c r="N1891"/>
      <c r="P1891">
        <v>5.2000000000000005E-2</v>
      </c>
      <c r="R1891" t="s">
        <v>35</v>
      </c>
      <c r="S1891" t="s">
        <v>36</v>
      </c>
      <c r="T1891">
        <v>2018</v>
      </c>
      <c r="U1891" s="4" t="s">
        <v>37</v>
      </c>
    </row>
    <row r="1892" spans="1:21" x14ac:dyDescent="0.25">
      <c r="A1892">
        <v>2018</v>
      </c>
      <c r="E1892" s="9" t="s">
        <v>389</v>
      </c>
      <c r="F1892" t="s">
        <v>268</v>
      </c>
      <c r="G1892" t="s">
        <v>273</v>
      </c>
      <c r="H1892" t="s">
        <v>274</v>
      </c>
      <c r="I1892" t="s">
        <v>20</v>
      </c>
      <c r="N1892"/>
      <c r="P1892">
        <v>5.5999999999999994E-2</v>
      </c>
      <c r="R1892" t="s">
        <v>35</v>
      </c>
      <c r="S1892" t="s">
        <v>36</v>
      </c>
      <c r="T1892">
        <v>2018</v>
      </c>
      <c r="U1892" s="4" t="s">
        <v>37</v>
      </c>
    </row>
    <row r="1893" spans="1:21" x14ac:dyDescent="0.25">
      <c r="A1893">
        <v>2011</v>
      </c>
      <c r="E1893" s="9" t="s">
        <v>389</v>
      </c>
      <c r="F1893" t="s">
        <v>268</v>
      </c>
      <c r="G1893" t="s">
        <v>279</v>
      </c>
      <c r="H1893" t="s">
        <v>280</v>
      </c>
      <c r="I1893" t="s">
        <v>12</v>
      </c>
      <c r="J1893" t="s">
        <v>270</v>
      </c>
      <c r="N1893"/>
      <c r="P1893">
        <v>0.12164660264213896</v>
      </c>
      <c r="R1893" t="s">
        <v>35</v>
      </c>
      <c r="S1893" t="s">
        <v>264</v>
      </c>
      <c r="T1893">
        <v>2011</v>
      </c>
      <c r="U1893" s="3" t="s">
        <v>265</v>
      </c>
    </row>
    <row r="1894" spans="1:21" x14ac:dyDescent="0.25">
      <c r="A1894">
        <v>2011</v>
      </c>
      <c r="E1894" s="9" t="s">
        <v>389</v>
      </c>
      <c r="F1894" t="s">
        <v>268</v>
      </c>
      <c r="G1894" t="s">
        <v>279</v>
      </c>
      <c r="H1894" t="s">
        <v>280</v>
      </c>
      <c r="I1894" t="s">
        <v>12</v>
      </c>
      <c r="J1894" t="s">
        <v>281</v>
      </c>
      <c r="N1894"/>
      <c r="P1894">
        <v>0.18021551918481446</v>
      </c>
      <c r="R1894" t="s">
        <v>35</v>
      </c>
      <c r="S1894" t="s">
        <v>264</v>
      </c>
      <c r="T1894">
        <v>2011</v>
      </c>
      <c r="U1894" s="3" t="s">
        <v>265</v>
      </c>
    </row>
    <row r="1895" spans="1:21" x14ac:dyDescent="0.25">
      <c r="A1895">
        <v>2011</v>
      </c>
      <c r="E1895" s="9" t="s">
        <v>389</v>
      </c>
      <c r="F1895" t="s">
        <v>268</v>
      </c>
      <c r="G1895" t="s">
        <v>279</v>
      </c>
      <c r="H1895" t="s">
        <v>280</v>
      </c>
      <c r="I1895" t="s">
        <v>12</v>
      </c>
      <c r="J1895" t="s">
        <v>282</v>
      </c>
      <c r="N1895"/>
      <c r="P1895">
        <v>0.17940394066459261</v>
      </c>
      <c r="R1895" t="s">
        <v>35</v>
      </c>
      <c r="S1895" t="s">
        <v>264</v>
      </c>
      <c r="T1895">
        <v>2011</v>
      </c>
      <c r="U1895" s="3" t="s">
        <v>265</v>
      </c>
    </row>
    <row r="1896" spans="1:21" x14ac:dyDescent="0.25">
      <c r="A1896">
        <v>2011</v>
      </c>
      <c r="E1896" s="9" t="s">
        <v>389</v>
      </c>
      <c r="F1896" t="s">
        <v>268</v>
      </c>
      <c r="G1896" t="s">
        <v>279</v>
      </c>
      <c r="H1896" t="s">
        <v>280</v>
      </c>
      <c r="I1896" t="s">
        <v>12</v>
      </c>
      <c r="J1896" t="s">
        <v>283</v>
      </c>
      <c r="N1896"/>
      <c r="P1896">
        <v>4.937102664682809E-2</v>
      </c>
      <c r="R1896" t="s">
        <v>35</v>
      </c>
      <c r="S1896" t="s">
        <v>264</v>
      </c>
      <c r="T1896">
        <v>2011</v>
      </c>
      <c r="U1896" s="3" t="s">
        <v>265</v>
      </c>
    </row>
    <row r="1897" spans="1:21" x14ac:dyDescent="0.25">
      <c r="A1897">
        <v>2011</v>
      </c>
      <c r="E1897" s="9" t="s">
        <v>389</v>
      </c>
      <c r="F1897" t="s">
        <v>268</v>
      </c>
      <c r="G1897" t="s">
        <v>279</v>
      </c>
      <c r="H1897" t="s">
        <v>280</v>
      </c>
      <c r="I1897" t="s">
        <v>12</v>
      </c>
      <c r="J1897" t="s">
        <v>284</v>
      </c>
      <c r="N1897"/>
      <c r="P1897">
        <v>0.14405518733937508</v>
      </c>
      <c r="R1897" t="s">
        <v>35</v>
      </c>
      <c r="S1897" t="s">
        <v>264</v>
      </c>
      <c r="T1897">
        <v>2011</v>
      </c>
      <c r="U1897" s="3" t="s">
        <v>265</v>
      </c>
    </row>
    <row r="1898" spans="1:21" x14ac:dyDescent="0.25">
      <c r="A1898">
        <v>2011</v>
      </c>
      <c r="E1898" s="9" t="s">
        <v>389</v>
      </c>
      <c r="F1898" t="s">
        <v>268</v>
      </c>
      <c r="G1898" t="s">
        <v>279</v>
      </c>
      <c r="H1898" t="s">
        <v>280</v>
      </c>
      <c r="I1898" t="s">
        <v>12</v>
      </c>
      <c r="J1898" t="s">
        <v>285</v>
      </c>
      <c r="N1898"/>
      <c r="P1898">
        <v>0.27706388926461967</v>
      </c>
      <c r="R1898" t="s">
        <v>35</v>
      </c>
      <c r="S1898" t="s">
        <v>264</v>
      </c>
      <c r="T1898">
        <v>2011</v>
      </c>
      <c r="U1898" s="3" t="s">
        <v>265</v>
      </c>
    </row>
    <row r="1899" spans="1:21" x14ac:dyDescent="0.25">
      <c r="A1899">
        <v>2011</v>
      </c>
      <c r="E1899" s="9" t="s">
        <v>389</v>
      </c>
      <c r="F1899" t="s">
        <v>268</v>
      </c>
      <c r="G1899" t="s">
        <v>279</v>
      </c>
      <c r="H1899" t="s">
        <v>280</v>
      </c>
      <c r="I1899" t="s">
        <v>12</v>
      </c>
      <c r="J1899" t="s">
        <v>286</v>
      </c>
      <c r="N1899"/>
      <c r="P1899">
        <v>4.8243834257631096E-2</v>
      </c>
      <c r="R1899" t="s">
        <v>35</v>
      </c>
      <c r="S1899" t="s">
        <v>264</v>
      </c>
      <c r="T1899">
        <v>2011</v>
      </c>
      <c r="U1899" s="3" t="s">
        <v>265</v>
      </c>
    </row>
    <row r="1900" spans="1:21" x14ac:dyDescent="0.25">
      <c r="A1900">
        <v>2011</v>
      </c>
      <c r="E1900" s="9" t="s">
        <v>389</v>
      </c>
      <c r="F1900" t="s">
        <v>268</v>
      </c>
      <c r="G1900" t="s">
        <v>279</v>
      </c>
      <c r="H1900" t="s">
        <v>149</v>
      </c>
      <c r="I1900" t="s">
        <v>12</v>
      </c>
      <c r="J1900" t="s">
        <v>270</v>
      </c>
      <c r="N1900"/>
      <c r="P1900">
        <v>0.25600000000000001</v>
      </c>
      <c r="R1900" t="s">
        <v>35</v>
      </c>
      <c r="S1900" t="s">
        <v>264</v>
      </c>
      <c r="T1900">
        <v>2011</v>
      </c>
      <c r="U1900" s="3" t="s">
        <v>265</v>
      </c>
    </row>
    <row r="1901" spans="1:21" x14ac:dyDescent="0.25">
      <c r="A1901">
        <v>2011</v>
      </c>
      <c r="E1901" s="9" t="s">
        <v>389</v>
      </c>
      <c r="F1901" t="s">
        <v>268</v>
      </c>
      <c r="G1901" t="s">
        <v>279</v>
      </c>
      <c r="H1901" t="s">
        <v>149</v>
      </c>
      <c r="I1901" t="s">
        <v>12</v>
      </c>
      <c r="J1901" t="s">
        <v>281</v>
      </c>
      <c r="N1901"/>
      <c r="P1901">
        <v>0.159</v>
      </c>
      <c r="R1901" t="s">
        <v>35</v>
      </c>
      <c r="S1901" t="s">
        <v>264</v>
      </c>
      <c r="T1901">
        <v>2011</v>
      </c>
      <c r="U1901" s="3" t="s">
        <v>265</v>
      </c>
    </row>
    <row r="1902" spans="1:21" x14ac:dyDescent="0.25">
      <c r="A1902">
        <v>2011</v>
      </c>
      <c r="E1902" s="9" t="s">
        <v>389</v>
      </c>
      <c r="F1902" t="s">
        <v>268</v>
      </c>
      <c r="G1902" t="s">
        <v>279</v>
      </c>
      <c r="H1902" t="s">
        <v>149</v>
      </c>
      <c r="I1902" t="s">
        <v>12</v>
      </c>
      <c r="J1902" t="s">
        <v>282</v>
      </c>
      <c r="N1902"/>
      <c r="P1902">
        <v>0.16500000000000001</v>
      </c>
      <c r="R1902" t="s">
        <v>35</v>
      </c>
      <c r="S1902" t="s">
        <v>264</v>
      </c>
      <c r="T1902">
        <v>2011</v>
      </c>
      <c r="U1902" s="3" t="s">
        <v>265</v>
      </c>
    </row>
    <row r="1903" spans="1:21" x14ac:dyDescent="0.25">
      <c r="A1903">
        <v>2011</v>
      </c>
      <c r="E1903" s="9" t="s">
        <v>389</v>
      </c>
      <c r="F1903" t="s">
        <v>268</v>
      </c>
      <c r="G1903" t="s">
        <v>279</v>
      </c>
      <c r="H1903" t="s">
        <v>149</v>
      </c>
      <c r="I1903" t="s">
        <v>12</v>
      </c>
      <c r="J1903" t="s">
        <v>283</v>
      </c>
      <c r="N1903"/>
      <c r="P1903">
        <v>4.4000000000000004E-2</v>
      </c>
      <c r="R1903" t="s">
        <v>35</v>
      </c>
      <c r="S1903" t="s">
        <v>264</v>
      </c>
      <c r="T1903">
        <v>2011</v>
      </c>
      <c r="U1903" s="3" t="s">
        <v>265</v>
      </c>
    </row>
    <row r="1904" spans="1:21" x14ac:dyDescent="0.25">
      <c r="A1904">
        <v>2011</v>
      </c>
      <c r="E1904" s="9" t="s">
        <v>389</v>
      </c>
      <c r="F1904" t="s">
        <v>268</v>
      </c>
      <c r="G1904" t="s">
        <v>279</v>
      </c>
      <c r="H1904" t="s">
        <v>149</v>
      </c>
      <c r="I1904" t="s">
        <v>12</v>
      </c>
      <c r="J1904" t="s">
        <v>284</v>
      </c>
      <c r="N1904"/>
      <c r="P1904">
        <v>0.11199999999999999</v>
      </c>
      <c r="R1904" t="s">
        <v>35</v>
      </c>
      <c r="S1904" t="s">
        <v>264</v>
      </c>
      <c r="T1904">
        <v>2011</v>
      </c>
      <c r="U1904" s="3" t="s">
        <v>265</v>
      </c>
    </row>
    <row r="1905" spans="1:21" x14ac:dyDescent="0.25">
      <c r="A1905">
        <v>2011</v>
      </c>
      <c r="E1905" s="9" t="s">
        <v>389</v>
      </c>
      <c r="F1905" t="s">
        <v>268</v>
      </c>
      <c r="G1905" t="s">
        <v>279</v>
      </c>
      <c r="H1905" t="s">
        <v>149</v>
      </c>
      <c r="I1905" t="s">
        <v>12</v>
      </c>
      <c r="J1905" t="s">
        <v>285</v>
      </c>
      <c r="N1905"/>
      <c r="P1905">
        <v>0.22</v>
      </c>
      <c r="R1905" t="s">
        <v>35</v>
      </c>
      <c r="S1905" t="s">
        <v>264</v>
      </c>
      <c r="T1905">
        <v>2011</v>
      </c>
      <c r="U1905" s="3" t="s">
        <v>265</v>
      </c>
    </row>
    <row r="1906" spans="1:21" x14ac:dyDescent="0.25">
      <c r="A1906">
        <v>2011</v>
      </c>
      <c r="E1906" s="9" t="s">
        <v>389</v>
      </c>
      <c r="F1906" t="s">
        <v>268</v>
      </c>
      <c r="G1906" t="s">
        <v>279</v>
      </c>
      <c r="H1906" t="s">
        <v>149</v>
      </c>
      <c r="I1906" t="s">
        <v>12</v>
      </c>
      <c r="J1906" t="s">
        <v>286</v>
      </c>
      <c r="N1906"/>
      <c r="P1906">
        <v>4.4999999999999998E-2</v>
      </c>
      <c r="R1906" t="s">
        <v>35</v>
      </c>
      <c r="S1906" t="s">
        <v>264</v>
      </c>
      <c r="T1906">
        <v>2011</v>
      </c>
      <c r="U1906" s="3" t="s">
        <v>265</v>
      </c>
    </row>
    <row r="1907" spans="1:21" x14ac:dyDescent="0.25">
      <c r="A1907">
        <v>2011</v>
      </c>
      <c r="E1907" s="9" t="s">
        <v>389</v>
      </c>
      <c r="F1907" t="s">
        <v>268</v>
      </c>
      <c r="G1907" t="s">
        <v>279</v>
      </c>
      <c r="H1907" t="s">
        <v>280</v>
      </c>
      <c r="I1907" t="s">
        <v>13</v>
      </c>
      <c r="J1907" t="s">
        <v>270</v>
      </c>
      <c r="N1907"/>
      <c r="P1907">
        <v>0.11765664466715554</v>
      </c>
      <c r="R1907" t="s">
        <v>35</v>
      </c>
      <c r="S1907" t="s">
        <v>264</v>
      </c>
      <c r="T1907">
        <v>2011</v>
      </c>
      <c r="U1907" s="3" t="s">
        <v>265</v>
      </c>
    </row>
    <row r="1908" spans="1:21" x14ac:dyDescent="0.25">
      <c r="A1908">
        <v>2011</v>
      </c>
      <c r="E1908" s="9" t="s">
        <v>389</v>
      </c>
      <c r="F1908" t="s">
        <v>268</v>
      </c>
      <c r="G1908" t="s">
        <v>279</v>
      </c>
      <c r="H1908" t="s">
        <v>280</v>
      </c>
      <c r="I1908" t="s">
        <v>13</v>
      </c>
      <c r="J1908" t="s">
        <v>281</v>
      </c>
      <c r="N1908"/>
      <c r="P1908">
        <v>0.16904994703821397</v>
      </c>
      <c r="R1908" t="s">
        <v>35</v>
      </c>
      <c r="S1908" t="s">
        <v>264</v>
      </c>
      <c r="T1908">
        <v>2011</v>
      </c>
      <c r="U1908" s="3" t="s">
        <v>265</v>
      </c>
    </row>
    <row r="1909" spans="1:21" x14ac:dyDescent="0.25">
      <c r="A1909">
        <v>2011</v>
      </c>
      <c r="E1909" s="9" t="s">
        <v>389</v>
      </c>
      <c r="F1909" t="s">
        <v>268</v>
      </c>
      <c r="G1909" t="s">
        <v>279</v>
      </c>
      <c r="H1909" t="s">
        <v>280</v>
      </c>
      <c r="I1909" t="s">
        <v>13</v>
      </c>
      <c r="J1909" t="s">
        <v>282</v>
      </c>
      <c r="N1909"/>
      <c r="P1909">
        <v>0.20235476248675954</v>
      </c>
      <c r="R1909" t="s">
        <v>35</v>
      </c>
      <c r="S1909" t="s">
        <v>264</v>
      </c>
      <c r="T1909">
        <v>2011</v>
      </c>
      <c r="U1909" s="3" t="s">
        <v>265</v>
      </c>
    </row>
    <row r="1910" spans="1:21" x14ac:dyDescent="0.25">
      <c r="A1910">
        <v>2011</v>
      </c>
      <c r="E1910" s="9" t="s">
        <v>389</v>
      </c>
      <c r="F1910" t="s">
        <v>268</v>
      </c>
      <c r="G1910" t="s">
        <v>279</v>
      </c>
      <c r="H1910" t="s">
        <v>280</v>
      </c>
      <c r="I1910" t="s">
        <v>13</v>
      </c>
      <c r="J1910" t="s">
        <v>283</v>
      </c>
      <c r="N1910"/>
      <c r="P1910">
        <v>4.179907113175263E-2</v>
      </c>
      <c r="R1910" t="s">
        <v>35</v>
      </c>
      <c r="S1910" t="s">
        <v>264</v>
      </c>
      <c r="T1910">
        <v>2011</v>
      </c>
      <c r="U1910" s="3" t="s">
        <v>265</v>
      </c>
    </row>
    <row r="1911" spans="1:21" x14ac:dyDescent="0.25">
      <c r="A1911">
        <v>2011</v>
      </c>
      <c r="E1911" s="9" t="s">
        <v>389</v>
      </c>
      <c r="F1911" t="s">
        <v>268</v>
      </c>
      <c r="G1911" t="s">
        <v>279</v>
      </c>
      <c r="H1911" t="s">
        <v>280</v>
      </c>
      <c r="I1911" t="s">
        <v>13</v>
      </c>
      <c r="J1911" t="s">
        <v>284</v>
      </c>
      <c r="N1911"/>
      <c r="P1911">
        <v>0.15713354518047748</v>
      </c>
      <c r="R1911" t="s">
        <v>35</v>
      </c>
      <c r="S1911" t="s">
        <v>264</v>
      </c>
      <c r="T1911">
        <v>2011</v>
      </c>
      <c r="U1911" s="3" t="s">
        <v>265</v>
      </c>
    </row>
    <row r="1912" spans="1:21" x14ac:dyDescent="0.25">
      <c r="A1912">
        <v>2011</v>
      </c>
      <c r="E1912" s="9" t="s">
        <v>389</v>
      </c>
      <c r="F1912" t="s">
        <v>268</v>
      </c>
      <c r="G1912" t="s">
        <v>279</v>
      </c>
      <c r="H1912" t="s">
        <v>280</v>
      </c>
      <c r="I1912" t="s">
        <v>13</v>
      </c>
      <c r="J1912" t="s">
        <v>285</v>
      </c>
      <c r="N1912"/>
      <c r="P1912">
        <v>0.25268882913713031</v>
      </c>
      <c r="R1912" t="s">
        <v>35</v>
      </c>
      <c r="S1912" t="s">
        <v>264</v>
      </c>
      <c r="T1912">
        <v>2011</v>
      </c>
      <c r="U1912" s="3" t="s">
        <v>265</v>
      </c>
    </row>
    <row r="1913" spans="1:21" x14ac:dyDescent="0.25">
      <c r="A1913">
        <v>2011</v>
      </c>
      <c r="E1913" s="9" t="s">
        <v>389</v>
      </c>
      <c r="F1913" t="s">
        <v>268</v>
      </c>
      <c r="G1913" t="s">
        <v>279</v>
      </c>
      <c r="H1913" t="s">
        <v>280</v>
      </c>
      <c r="I1913" t="s">
        <v>13</v>
      </c>
      <c r="J1913" t="s">
        <v>286</v>
      </c>
      <c r="N1913"/>
      <c r="P1913">
        <v>5.9317200358510555E-2</v>
      </c>
      <c r="R1913" t="s">
        <v>35</v>
      </c>
      <c r="S1913" t="s">
        <v>264</v>
      </c>
      <c r="T1913">
        <v>2011</v>
      </c>
      <c r="U1913" s="3" t="s">
        <v>265</v>
      </c>
    </row>
    <row r="1914" spans="1:21" x14ac:dyDescent="0.25">
      <c r="A1914">
        <v>2011</v>
      </c>
      <c r="E1914" s="9" t="s">
        <v>389</v>
      </c>
      <c r="F1914" t="s">
        <v>268</v>
      </c>
      <c r="G1914" t="s">
        <v>279</v>
      </c>
      <c r="H1914" t="s">
        <v>149</v>
      </c>
      <c r="I1914" t="s">
        <v>13</v>
      </c>
      <c r="J1914" t="s">
        <v>270</v>
      </c>
      <c r="N1914"/>
      <c r="P1914">
        <v>0.24859706413874005</v>
      </c>
      <c r="R1914" t="s">
        <v>35</v>
      </c>
      <c r="S1914" t="s">
        <v>264</v>
      </c>
      <c r="T1914">
        <v>2011</v>
      </c>
      <c r="U1914" s="3" t="s">
        <v>265</v>
      </c>
    </row>
    <row r="1915" spans="1:21" x14ac:dyDescent="0.25">
      <c r="A1915">
        <v>2011</v>
      </c>
      <c r="E1915" s="9" t="s">
        <v>389</v>
      </c>
      <c r="F1915" t="s">
        <v>268</v>
      </c>
      <c r="G1915" t="s">
        <v>279</v>
      </c>
      <c r="H1915" t="s">
        <v>149</v>
      </c>
      <c r="I1915" t="s">
        <v>13</v>
      </c>
      <c r="J1915" t="s">
        <v>281</v>
      </c>
      <c r="N1915"/>
      <c r="P1915">
        <v>0.14164896483941536</v>
      </c>
      <c r="R1915" t="s">
        <v>35</v>
      </c>
      <c r="S1915" t="s">
        <v>264</v>
      </c>
      <c r="T1915">
        <v>2011</v>
      </c>
      <c r="U1915" s="3" t="s">
        <v>265</v>
      </c>
    </row>
    <row r="1916" spans="1:21" x14ac:dyDescent="0.25">
      <c r="A1916">
        <v>2011</v>
      </c>
      <c r="E1916" s="9" t="s">
        <v>389</v>
      </c>
      <c r="F1916" t="s">
        <v>268</v>
      </c>
      <c r="G1916" t="s">
        <v>279</v>
      </c>
      <c r="H1916" t="s">
        <v>149</v>
      </c>
      <c r="I1916" t="s">
        <v>13</v>
      </c>
      <c r="J1916" t="s">
        <v>282</v>
      </c>
      <c r="N1916"/>
      <c r="P1916">
        <v>0.16771028185536285</v>
      </c>
      <c r="R1916" t="s">
        <v>35</v>
      </c>
      <c r="S1916" t="s">
        <v>264</v>
      </c>
      <c r="T1916">
        <v>2011</v>
      </c>
      <c r="U1916" s="3" t="s">
        <v>265</v>
      </c>
    </row>
    <row r="1917" spans="1:21" x14ac:dyDescent="0.25">
      <c r="A1917">
        <v>2011</v>
      </c>
      <c r="E1917" s="9" t="s">
        <v>389</v>
      </c>
      <c r="F1917" t="s">
        <v>268</v>
      </c>
      <c r="G1917" t="s">
        <v>279</v>
      </c>
      <c r="H1917" t="s">
        <v>149</v>
      </c>
      <c r="I1917" t="s">
        <v>13</v>
      </c>
      <c r="J1917" t="s">
        <v>283</v>
      </c>
      <c r="N1917"/>
      <c r="P1917">
        <v>3.9781554167591389E-2</v>
      </c>
      <c r="R1917" t="s">
        <v>35</v>
      </c>
      <c r="S1917" t="s">
        <v>264</v>
      </c>
      <c r="T1917">
        <v>2011</v>
      </c>
      <c r="U1917" s="3" t="s">
        <v>265</v>
      </c>
    </row>
    <row r="1918" spans="1:21" x14ac:dyDescent="0.25">
      <c r="A1918">
        <v>2011</v>
      </c>
      <c r="E1918" s="9" t="s">
        <v>389</v>
      </c>
      <c r="F1918" t="s">
        <v>268</v>
      </c>
      <c r="G1918" t="s">
        <v>279</v>
      </c>
      <c r="H1918" t="s">
        <v>149</v>
      </c>
      <c r="I1918" t="s">
        <v>13</v>
      </c>
      <c r="J1918" t="s">
        <v>284</v>
      </c>
      <c r="N1918"/>
      <c r="P1918">
        <v>0.1158016549887448</v>
      </c>
      <c r="R1918" t="s">
        <v>35</v>
      </c>
      <c r="S1918" t="s">
        <v>264</v>
      </c>
      <c r="T1918">
        <v>2011</v>
      </c>
      <c r="U1918" s="3" t="s">
        <v>265</v>
      </c>
    </row>
    <row r="1919" spans="1:21" x14ac:dyDescent="0.25">
      <c r="A1919">
        <v>2011</v>
      </c>
      <c r="E1919" s="9" t="s">
        <v>389</v>
      </c>
      <c r="F1919" t="s">
        <v>268</v>
      </c>
      <c r="G1919" t="s">
        <v>279</v>
      </c>
      <c r="H1919" t="s">
        <v>149</v>
      </c>
      <c r="I1919" t="s">
        <v>13</v>
      </c>
      <c r="J1919" t="s">
        <v>285</v>
      </c>
      <c r="N1919"/>
      <c r="P1919">
        <v>0.22773532861989157</v>
      </c>
      <c r="R1919" t="s">
        <v>35</v>
      </c>
      <c r="S1919" t="s">
        <v>264</v>
      </c>
      <c r="T1919">
        <v>2011</v>
      </c>
      <c r="U1919" s="3" t="s">
        <v>265</v>
      </c>
    </row>
    <row r="1920" spans="1:21" x14ac:dyDescent="0.25">
      <c r="A1920">
        <v>2011</v>
      </c>
      <c r="E1920" s="9" t="s">
        <v>389</v>
      </c>
      <c r="F1920" t="s">
        <v>268</v>
      </c>
      <c r="G1920" t="s">
        <v>279</v>
      </c>
      <c r="H1920" t="s">
        <v>149</v>
      </c>
      <c r="I1920" t="s">
        <v>13</v>
      </c>
      <c r="J1920" t="s">
        <v>286</v>
      </c>
      <c r="N1920"/>
      <c r="P1920">
        <v>5.8725151390253957E-2</v>
      </c>
      <c r="R1920" t="s">
        <v>35</v>
      </c>
      <c r="S1920" t="s">
        <v>264</v>
      </c>
      <c r="T1920">
        <v>2011</v>
      </c>
      <c r="U1920" s="3" t="s">
        <v>265</v>
      </c>
    </row>
    <row r="1921" spans="1:21" x14ac:dyDescent="0.25">
      <c r="A1921">
        <v>2011</v>
      </c>
      <c r="E1921" s="9" t="s">
        <v>389</v>
      </c>
      <c r="F1921" t="s">
        <v>268</v>
      </c>
      <c r="G1921" t="s">
        <v>279</v>
      </c>
      <c r="H1921" t="s">
        <v>280</v>
      </c>
      <c r="I1921" t="s">
        <v>14</v>
      </c>
      <c r="J1921" t="s">
        <v>270</v>
      </c>
      <c r="N1921"/>
      <c r="P1921">
        <v>9.1758403292718782E-2</v>
      </c>
      <c r="R1921" t="s">
        <v>35</v>
      </c>
      <c r="S1921" t="s">
        <v>264</v>
      </c>
      <c r="T1921">
        <v>2011</v>
      </c>
      <c r="U1921" s="3" t="s">
        <v>265</v>
      </c>
    </row>
    <row r="1922" spans="1:21" x14ac:dyDescent="0.25">
      <c r="A1922">
        <v>2011</v>
      </c>
      <c r="E1922" s="9" t="s">
        <v>389</v>
      </c>
      <c r="F1922" t="s">
        <v>268</v>
      </c>
      <c r="G1922" t="s">
        <v>279</v>
      </c>
      <c r="H1922" t="s">
        <v>280</v>
      </c>
      <c r="I1922" t="s">
        <v>14</v>
      </c>
      <c r="J1922" t="s">
        <v>281</v>
      </c>
      <c r="N1922"/>
      <c r="P1922">
        <v>0.13708228530362918</v>
      </c>
      <c r="R1922" t="s">
        <v>35</v>
      </c>
      <c r="S1922" t="s">
        <v>264</v>
      </c>
      <c r="T1922">
        <v>2011</v>
      </c>
      <c r="U1922" s="3" t="s">
        <v>265</v>
      </c>
    </row>
    <row r="1923" spans="1:21" x14ac:dyDescent="0.25">
      <c r="A1923">
        <v>2011</v>
      </c>
      <c r="E1923" s="9" t="s">
        <v>389</v>
      </c>
      <c r="F1923" t="s">
        <v>268</v>
      </c>
      <c r="G1923" t="s">
        <v>279</v>
      </c>
      <c r="H1923" t="s">
        <v>280</v>
      </c>
      <c r="I1923" t="s">
        <v>14</v>
      </c>
      <c r="J1923" t="s">
        <v>282</v>
      </c>
      <c r="N1923"/>
      <c r="P1923">
        <v>0.17936824225002451</v>
      </c>
      <c r="R1923" t="s">
        <v>35</v>
      </c>
      <c r="S1923" t="s">
        <v>264</v>
      </c>
      <c r="T1923">
        <v>2011</v>
      </c>
      <c r="U1923" s="3" t="s">
        <v>265</v>
      </c>
    </row>
    <row r="1924" spans="1:21" x14ac:dyDescent="0.25">
      <c r="A1924">
        <v>2011</v>
      </c>
      <c r="E1924" s="9" t="s">
        <v>389</v>
      </c>
      <c r="F1924" t="s">
        <v>268</v>
      </c>
      <c r="G1924" t="s">
        <v>279</v>
      </c>
      <c r="H1924" t="s">
        <v>280</v>
      </c>
      <c r="I1924" t="s">
        <v>14</v>
      </c>
      <c r="J1924" t="s">
        <v>283</v>
      </c>
      <c r="N1924"/>
      <c r="P1924">
        <v>3.6128442165093262E-2</v>
      </c>
      <c r="R1924" t="s">
        <v>35</v>
      </c>
      <c r="S1924" t="s">
        <v>264</v>
      </c>
      <c r="T1924">
        <v>2011</v>
      </c>
      <c r="U1924" s="3" t="s">
        <v>265</v>
      </c>
    </row>
    <row r="1925" spans="1:21" x14ac:dyDescent="0.25">
      <c r="A1925">
        <v>2011</v>
      </c>
      <c r="E1925" s="9" t="s">
        <v>389</v>
      </c>
      <c r="F1925" t="s">
        <v>268</v>
      </c>
      <c r="G1925" t="s">
        <v>279</v>
      </c>
      <c r="H1925" t="s">
        <v>280</v>
      </c>
      <c r="I1925" t="s">
        <v>14</v>
      </c>
      <c r="J1925" t="s">
        <v>284</v>
      </c>
      <c r="N1925"/>
      <c r="P1925">
        <v>0.15967072812203967</v>
      </c>
      <c r="R1925" t="s">
        <v>35</v>
      </c>
      <c r="S1925" t="s">
        <v>264</v>
      </c>
      <c r="T1925">
        <v>2011</v>
      </c>
      <c r="U1925" s="3" t="s">
        <v>265</v>
      </c>
    </row>
    <row r="1926" spans="1:21" x14ac:dyDescent="0.25">
      <c r="A1926">
        <v>2011</v>
      </c>
      <c r="E1926" s="9" t="s">
        <v>389</v>
      </c>
      <c r="F1926" t="s">
        <v>268</v>
      </c>
      <c r="G1926" t="s">
        <v>279</v>
      </c>
      <c r="H1926" t="s">
        <v>280</v>
      </c>
      <c r="I1926" t="s">
        <v>14</v>
      </c>
      <c r="J1926" t="s">
        <v>285</v>
      </c>
      <c r="N1926"/>
      <c r="P1926">
        <v>0.34609479632835721</v>
      </c>
      <c r="R1926" t="s">
        <v>35</v>
      </c>
      <c r="S1926" t="s">
        <v>264</v>
      </c>
      <c r="T1926">
        <v>2011</v>
      </c>
      <c r="U1926" s="3" t="s">
        <v>265</v>
      </c>
    </row>
    <row r="1927" spans="1:21" x14ac:dyDescent="0.25">
      <c r="A1927">
        <v>2011</v>
      </c>
      <c r="E1927" s="9" t="s">
        <v>389</v>
      </c>
      <c r="F1927" t="s">
        <v>268</v>
      </c>
      <c r="G1927" t="s">
        <v>279</v>
      </c>
      <c r="H1927" t="s">
        <v>280</v>
      </c>
      <c r="I1927" t="s">
        <v>14</v>
      </c>
      <c r="J1927" t="s">
        <v>286</v>
      </c>
      <c r="N1927"/>
      <c r="P1927">
        <v>4.9897102538137394E-2</v>
      </c>
      <c r="R1927" t="s">
        <v>35</v>
      </c>
      <c r="S1927" t="s">
        <v>264</v>
      </c>
      <c r="T1927">
        <v>2011</v>
      </c>
      <c r="U1927" s="3" t="s">
        <v>265</v>
      </c>
    </row>
    <row r="1928" spans="1:21" x14ac:dyDescent="0.25">
      <c r="A1928">
        <v>2011</v>
      </c>
      <c r="E1928" s="9" t="s">
        <v>389</v>
      </c>
      <c r="F1928" t="s">
        <v>268</v>
      </c>
      <c r="G1928" t="s">
        <v>279</v>
      </c>
      <c r="H1928" t="s">
        <v>149</v>
      </c>
      <c r="I1928" t="s">
        <v>14</v>
      </c>
      <c r="J1928" t="s">
        <v>270</v>
      </c>
      <c r="N1928"/>
      <c r="P1928">
        <v>0.19500000000000001</v>
      </c>
      <c r="R1928" t="s">
        <v>35</v>
      </c>
      <c r="S1928" t="s">
        <v>264</v>
      </c>
      <c r="T1928">
        <v>2011</v>
      </c>
      <c r="U1928" s="3" t="s">
        <v>265</v>
      </c>
    </row>
    <row r="1929" spans="1:21" x14ac:dyDescent="0.25">
      <c r="A1929">
        <v>2011</v>
      </c>
      <c r="E1929" s="9" t="s">
        <v>389</v>
      </c>
      <c r="F1929" t="s">
        <v>268</v>
      </c>
      <c r="G1929" t="s">
        <v>279</v>
      </c>
      <c r="H1929" t="s">
        <v>149</v>
      </c>
      <c r="I1929" t="s">
        <v>14</v>
      </c>
      <c r="J1929" t="s">
        <v>281</v>
      </c>
      <c r="N1929"/>
      <c r="P1929">
        <v>0.11599999999999999</v>
      </c>
      <c r="R1929" t="s">
        <v>35</v>
      </c>
      <c r="S1929" t="s">
        <v>264</v>
      </c>
      <c r="T1929">
        <v>2011</v>
      </c>
      <c r="U1929" s="3" t="s">
        <v>265</v>
      </c>
    </row>
    <row r="1930" spans="1:21" x14ac:dyDescent="0.25">
      <c r="A1930">
        <v>2011</v>
      </c>
      <c r="E1930" s="9" t="s">
        <v>389</v>
      </c>
      <c r="F1930" t="s">
        <v>268</v>
      </c>
      <c r="G1930" t="s">
        <v>279</v>
      </c>
      <c r="H1930" t="s">
        <v>149</v>
      </c>
      <c r="I1930" t="s">
        <v>14</v>
      </c>
      <c r="J1930" t="s">
        <v>282</v>
      </c>
      <c r="N1930"/>
      <c r="P1930">
        <v>0.159</v>
      </c>
      <c r="R1930" t="s">
        <v>35</v>
      </c>
      <c r="S1930" t="s">
        <v>264</v>
      </c>
      <c r="T1930">
        <v>2011</v>
      </c>
      <c r="U1930" s="3" t="s">
        <v>265</v>
      </c>
    </row>
    <row r="1931" spans="1:21" x14ac:dyDescent="0.25">
      <c r="A1931">
        <v>2011</v>
      </c>
      <c r="E1931" s="9" t="s">
        <v>389</v>
      </c>
      <c r="F1931" t="s">
        <v>268</v>
      </c>
      <c r="G1931" t="s">
        <v>279</v>
      </c>
      <c r="H1931" t="s">
        <v>149</v>
      </c>
      <c r="I1931" t="s">
        <v>14</v>
      </c>
      <c r="J1931" t="s">
        <v>283</v>
      </c>
      <c r="N1931"/>
      <c r="P1931">
        <v>3.4000000000000002E-2</v>
      </c>
      <c r="R1931" t="s">
        <v>35</v>
      </c>
      <c r="S1931" t="s">
        <v>264</v>
      </c>
      <c r="T1931">
        <v>2011</v>
      </c>
      <c r="U1931" s="3" t="s">
        <v>265</v>
      </c>
    </row>
    <row r="1932" spans="1:21" x14ac:dyDescent="0.25">
      <c r="A1932">
        <v>2011</v>
      </c>
      <c r="E1932" s="9" t="s">
        <v>389</v>
      </c>
      <c r="F1932" t="s">
        <v>268</v>
      </c>
      <c r="G1932" t="s">
        <v>279</v>
      </c>
      <c r="H1932" t="s">
        <v>149</v>
      </c>
      <c r="I1932" t="s">
        <v>14</v>
      </c>
      <c r="J1932" t="s">
        <v>284</v>
      </c>
      <c r="N1932"/>
      <c r="P1932">
        <v>0.128</v>
      </c>
      <c r="R1932" t="s">
        <v>35</v>
      </c>
      <c r="S1932" t="s">
        <v>264</v>
      </c>
      <c r="T1932">
        <v>2011</v>
      </c>
      <c r="U1932" s="3" t="s">
        <v>265</v>
      </c>
    </row>
    <row r="1933" spans="1:21" x14ac:dyDescent="0.25">
      <c r="A1933">
        <v>2011</v>
      </c>
      <c r="E1933" s="9" t="s">
        <v>389</v>
      </c>
      <c r="F1933" t="s">
        <v>268</v>
      </c>
      <c r="G1933" t="s">
        <v>279</v>
      </c>
      <c r="H1933" t="s">
        <v>149</v>
      </c>
      <c r="I1933" t="s">
        <v>14</v>
      </c>
      <c r="J1933" t="s">
        <v>285</v>
      </c>
      <c r="N1933"/>
      <c r="P1933">
        <v>0.32400000000000001</v>
      </c>
      <c r="R1933" t="s">
        <v>35</v>
      </c>
      <c r="S1933" t="s">
        <v>264</v>
      </c>
      <c r="T1933">
        <v>2011</v>
      </c>
      <c r="U1933" s="3" t="s">
        <v>265</v>
      </c>
    </row>
    <row r="1934" spans="1:21" x14ac:dyDescent="0.25">
      <c r="A1934">
        <v>2011</v>
      </c>
      <c r="E1934" s="9" t="s">
        <v>389</v>
      </c>
      <c r="F1934" t="s">
        <v>268</v>
      </c>
      <c r="G1934" t="s">
        <v>279</v>
      </c>
      <c r="H1934" t="s">
        <v>149</v>
      </c>
      <c r="I1934" t="s">
        <v>14</v>
      </c>
      <c r="J1934" t="s">
        <v>286</v>
      </c>
      <c r="N1934"/>
      <c r="P1934">
        <v>4.4000000000000004E-2</v>
      </c>
      <c r="R1934" t="s">
        <v>35</v>
      </c>
      <c r="S1934" t="s">
        <v>264</v>
      </c>
      <c r="T1934">
        <v>2011</v>
      </c>
      <c r="U1934" s="3" t="s">
        <v>265</v>
      </c>
    </row>
    <row r="1935" spans="1:21" x14ac:dyDescent="0.25">
      <c r="A1935">
        <v>2011</v>
      </c>
      <c r="E1935" s="9" t="s">
        <v>389</v>
      </c>
      <c r="F1935" t="s">
        <v>268</v>
      </c>
      <c r="G1935" t="s">
        <v>279</v>
      </c>
      <c r="H1935" t="s">
        <v>280</v>
      </c>
      <c r="I1935" t="s">
        <v>15</v>
      </c>
      <c r="J1935" t="s">
        <v>270</v>
      </c>
      <c r="N1935"/>
      <c r="P1935">
        <v>7.8152954516819959E-2</v>
      </c>
      <c r="R1935" t="s">
        <v>35</v>
      </c>
      <c r="S1935" t="s">
        <v>264</v>
      </c>
      <c r="T1935">
        <v>2011</v>
      </c>
      <c r="U1935" s="3" t="s">
        <v>265</v>
      </c>
    </row>
    <row r="1936" spans="1:21" x14ac:dyDescent="0.25">
      <c r="A1936">
        <v>2011</v>
      </c>
      <c r="E1936" s="9" t="s">
        <v>389</v>
      </c>
      <c r="F1936" t="s">
        <v>268</v>
      </c>
      <c r="G1936" t="s">
        <v>279</v>
      </c>
      <c r="H1936" t="s">
        <v>280</v>
      </c>
      <c r="I1936" t="s">
        <v>15</v>
      </c>
      <c r="J1936" t="s">
        <v>281</v>
      </c>
      <c r="N1936"/>
      <c r="P1936">
        <v>0.17030364117424721</v>
      </c>
      <c r="R1936" t="s">
        <v>35</v>
      </c>
      <c r="S1936" t="s">
        <v>264</v>
      </c>
      <c r="T1936">
        <v>2011</v>
      </c>
      <c r="U1936" s="3" t="s">
        <v>265</v>
      </c>
    </row>
    <row r="1937" spans="1:21" x14ac:dyDescent="0.25">
      <c r="A1937">
        <v>2011</v>
      </c>
      <c r="E1937" s="9" t="s">
        <v>389</v>
      </c>
      <c r="F1937" t="s">
        <v>268</v>
      </c>
      <c r="G1937" t="s">
        <v>279</v>
      </c>
      <c r="H1937" t="s">
        <v>280</v>
      </c>
      <c r="I1937" t="s">
        <v>15</v>
      </c>
      <c r="J1937" t="s">
        <v>282</v>
      </c>
      <c r="N1937"/>
      <c r="P1937">
        <v>0.18247448658183191</v>
      </c>
      <c r="R1937" t="s">
        <v>35</v>
      </c>
      <c r="S1937" t="s">
        <v>264</v>
      </c>
      <c r="T1937">
        <v>2011</v>
      </c>
      <c r="U1937" s="3" t="s">
        <v>265</v>
      </c>
    </row>
    <row r="1938" spans="1:21" x14ac:dyDescent="0.25">
      <c r="A1938">
        <v>2011</v>
      </c>
      <c r="E1938" s="9" t="s">
        <v>389</v>
      </c>
      <c r="F1938" t="s">
        <v>268</v>
      </c>
      <c r="G1938" t="s">
        <v>279</v>
      </c>
      <c r="H1938" t="s">
        <v>280</v>
      </c>
      <c r="I1938" t="s">
        <v>15</v>
      </c>
      <c r="J1938" t="s">
        <v>283</v>
      </c>
      <c r="N1938"/>
      <c r="P1938">
        <v>3.1775229935743984E-2</v>
      </c>
      <c r="R1938" t="s">
        <v>35</v>
      </c>
      <c r="S1938" t="s">
        <v>264</v>
      </c>
      <c r="T1938">
        <v>2011</v>
      </c>
      <c r="U1938" s="3" t="s">
        <v>265</v>
      </c>
    </row>
    <row r="1939" spans="1:21" x14ac:dyDescent="0.25">
      <c r="A1939">
        <v>2011</v>
      </c>
      <c r="E1939" s="9" t="s">
        <v>389</v>
      </c>
      <c r="F1939" t="s">
        <v>268</v>
      </c>
      <c r="G1939" t="s">
        <v>279</v>
      </c>
      <c r="H1939" t="s">
        <v>280</v>
      </c>
      <c r="I1939" t="s">
        <v>15</v>
      </c>
      <c r="J1939" t="s">
        <v>284</v>
      </c>
      <c r="N1939"/>
      <c r="P1939">
        <v>0.14563437066901852</v>
      </c>
      <c r="R1939" t="s">
        <v>35</v>
      </c>
      <c r="S1939" t="s">
        <v>264</v>
      </c>
      <c r="T1939">
        <v>2011</v>
      </c>
      <c r="U1939" s="3" t="s">
        <v>265</v>
      </c>
    </row>
    <row r="1940" spans="1:21" x14ac:dyDescent="0.25">
      <c r="A1940">
        <v>2011</v>
      </c>
      <c r="E1940" s="9" t="s">
        <v>389</v>
      </c>
      <c r="F1940" t="s">
        <v>268</v>
      </c>
      <c r="G1940" t="s">
        <v>279</v>
      </c>
      <c r="H1940" t="s">
        <v>280</v>
      </c>
      <c r="I1940" t="s">
        <v>15</v>
      </c>
      <c r="J1940" t="s">
        <v>285</v>
      </c>
      <c r="N1940"/>
      <c r="P1940">
        <v>0.3246692705052287</v>
      </c>
      <c r="R1940" t="s">
        <v>35</v>
      </c>
      <c r="S1940" t="s">
        <v>264</v>
      </c>
      <c r="T1940">
        <v>2011</v>
      </c>
      <c r="U1940" s="3" t="s">
        <v>265</v>
      </c>
    </row>
    <row r="1941" spans="1:21" x14ac:dyDescent="0.25">
      <c r="A1941">
        <v>2011</v>
      </c>
      <c r="E1941" s="9" t="s">
        <v>389</v>
      </c>
      <c r="F1941" t="s">
        <v>268</v>
      </c>
      <c r="G1941" t="s">
        <v>279</v>
      </c>
      <c r="H1941" t="s">
        <v>280</v>
      </c>
      <c r="I1941" t="s">
        <v>15</v>
      </c>
      <c r="J1941" t="s">
        <v>286</v>
      </c>
      <c r="N1941"/>
      <c r="P1941">
        <v>6.6990046617109736E-2</v>
      </c>
      <c r="R1941" t="s">
        <v>35</v>
      </c>
      <c r="S1941" t="s">
        <v>264</v>
      </c>
      <c r="T1941">
        <v>2011</v>
      </c>
      <c r="U1941" s="3" t="s">
        <v>265</v>
      </c>
    </row>
    <row r="1942" spans="1:21" x14ac:dyDescent="0.25">
      <c r="A1942">
        <v>2011</v>
      </c>
      <c r="E1942" s="9" t="s">
        <v>389</v>
      </c>
      <c r="F1942" t="s">
        <v>268</v>
      </c>
      <c r="G1942" t="s">
        <v>279</v>
      </c>
      <c r="H1942" t="s">
        <v>149</v>
      </c>
      <c r="I1942" t="s">
        <v>15</v>
      </c>
      <c r="J1942" t="s">
        <v>270</v>
      </c>
      <c r="N1942"/>
      <c r="P1942">
        <v>0.20100000000000001</v>
      </c>
      <c r="R1942" t="s">
        <v>35</v>
      </c>
      <c r="S1942" t="s">
        <v>264</v>
      </c>
      <c r="T1942">
        <v>2011</v>
      </c>
      <c r="U1942" s="3" t="s">
        <v>265</v>
      </c>
    </row>
    <row r="1943" spans="1:21" x14ac:dyDescent="0.25">
      <c r="A1943">
        <v>2011</v>
      </c>
      <c r="E1943" s="9" t="s">
        <v>389</v>
      </c>
      <c r="F1943" t="s">
        <v>268</v>
      </c>
      <c r="G1943" t="s">
        <v>279</v>
      </c>
      <c r="H1943" t="s">
        <v>149</v>
      </c>
      <c r="I1943" t="s">
        <v>15</v>
      </c>
      <c r="J1943" t="s">
        <v>281</v>
      </c>
      <c r="N1943"/>
      <c r="P1943">
        <v>0.18</v>
      </c>
      <c r="R1943" t="s">
        <v>35</v>
      </c>
      <c r="S1943" t="s">
        <v>264</v>
      </c>
      <c r="T1943">
        <v>2011</v>
      </c>
      <c r="U1943" s="3" t="s">
        <v>265</v>
      </c>
    </row>
    <row r="1944" spans="1:21" x14ac:dyDescent="0.25">
      <c r="A1944">
        <v>2011</v>
      </c>
      <c r="E1944" s="9" t="s">
        <v>389</v>
      </c>
      <c r="F1944" t="s">
        <v>268</v>
      </c>
      <c r="G1944" t="s">
        <v>279</v>
      </c>
      <c r="H1944" t="s">
        <v>149</v>
      </c>
      <c r="I1944" t="s">
        <v>15</v>
      </c>
      <c r="J1944" t="s">
        <v>282</v>
      </c>
      <c r="N1944"/>
      <c r="P1944">
        <v>0.17100000000000001</v>
      </c>
      <c r="R1944" t="s">
        <v>35</v>
      </c>
      <c r="S1944" t="s">
        <v>264</v>
      </c>
      <c r="T1944">
        <v>2011</v>
      </c>
      <c r="U1944" s="3" t="s">
        <v>265</v>
      </c>
    </row>
    <row r="1945" spans="1:21" x14ac:dyDescent="0.25">
      <c r="A1945">
        <v>2011</v>
      </c>
      <c r="E1945" s="9" t="s">
        <v>389</v>
      </c>
      <c r="F1945" t="s">
        <v>268</v>
      </c>
      <c r="G1945" t="s">
        <v>279</v>
      </c>
      <c r="H1945" t="s">
        <v>149</v>
      </c>
      <c r="I1945" t="s">
        <v>15</v>
      </c>
      <c r="J1945" t="s">
        <v>283</v>
      </c>
      <c r="N1945"/>
      <c r="P1945">
        <v>3.4000000000000002E-2</v>
      </c>
      <c r="R1945" t="s">
        <v>35</v>
      </c>
      <c r="S1945" t="s">
        <v>264</v>
      </c>
      <c r="T1945">
        <v>2011</v>
      </c>
      <c r="U1945" s="3" t="s">
        <v>265</v>
      </c>
    </row>
    <row r="1946" spans="1:21" x14ac:dyDescent="0.25">
      <c r="A1946">
        <v>2011</v>
      </c>
      <c r="E1946" s="9" t="s">
        <v>389</v>
      </c>
      <c r="F1946" t="s">
        <v>268</v>
      </c>
      <c r="G1946" t="s">
        <v>279</v>
      </c>
      <c r="H1946" t="s">
        <v>149</v>
      </c>
      <c r="I1946" t="s">
        <v>15</v>
      </c>
      <c r="J1946" t="s">
        <v>284</v>
      </c>
      <c r="N1946"/>
      <c r="P1946">
        <v>0.113</v>
      </c>
      <c r="R1946" t="s">
        <v>35</v>
      </c>
      <c r="S1946" t="s">
        <v>264</v>
      </c>
      <c r="T1946">
        <v>2011</v>
      </c>
      <c r="U1946" s="3" t="s">
        <v>265</v>
      </c>
    </row>
    <row r="1947" spans="1:21" x14ac:dyDescent="0.25">
      <c r="A1947">
        <v>2011</v>
      </c>
      <c r="E1947" s="9" t="s">
        <v>389</v>
      </c>
      <c r="F1947" t="s">
        <v>268</v>
      </c>
      <c r="G1947" t="s">
        <v>279</v>
      </c>
      <c r="H1947" t="s">
        <v>149</v>
      </c>
      <c r="I1947" t="s">
        <v>15</v>
      </c>
      <c r="J1947" t="s">
        <v>285</v>
      </c>
      <c r="N1947"/>
      <c r="P1947">
        <v>0.215</v>
      </c>
      <c r="R1947" t="s">
        <v>35</v>
      </c>
      <c r="S1947" t="s">
        <v>264</v>
      </c>
      <c r="T1947">
        <v>2011</v>
      </c>
      <c r="U1947" s="3" t="s">
        <v>265</v>
      </c>
    </row>
    <row r="1948" spans="1:21" x14ac:dyDescent="0.25">
      <c r="A1948">
        <v>2011</v>
      </c>
      <c r="E1948" s="9" t="s">
        <v>389</v>
      </c>
      <c r="F1948" t="s">
        <v>268</v>
      </c>
      <c r="G1948" t="s">
        <v>279</v>
      </c>
      <c r="H1948" t="s">
        <v>149</v>
      </c>
      <c r="I1948" t="s">
        <v>15</v>
      </c>
      <c r="J1948" t="s">
        <v>286</v>
      </c>
      <c r="N1948"/>
      <c r="P1948">
        <v>8.5000000000000006E-2</v>
      </c>
      <c r="R1948" t="s">
        <v>35</v>
      </c>
      <c r="S1948" t="s">
        <v>264</v>
      </c>
      <c r="T1948">
        <v>2011</v>
      </c>
      <c r="U1948" s="3" t="s">
        <v>265</v>
      </c>
    </row>
    <row r="1949" spans="1:21" x14ac:dyDescent="0.25">
      <c r="A1949">
        <v>2011</v>
      </c>
      <c r="E1949" s="9" t="s">
        <v>389</v>
      </c>
      <c r="F1949" t="s">
        <v>268</v>
      </c>
      <c r="G1949" t="s">
        <v>279</v>
      </c>
      <c r="H1949" t="s">
        <v>280</v>
      </c>
      <c r="I1949" t="s">
        <v>16</v>
      </c>
      <c r="J1949" t="s">
        <v>270</v>
      </c>
      <c r="N1949"/>
      <c r="P1949">
        <v>8.6730515897034219E-2</v>
      </c>
      <c r="R1949" t="s">
        <v>35</v>
      </c>
      <c r="S1949" t="s">
        <v>264</v>
      </c>
      <c r="T1949">
        <v>2011</v>
      </c>
      <c r="U1949" s="3" t="s">
        <v>265</v>
      </c>
    </row>
    <row r="1950" spans="1:21" x14ac:dyDescent="0.25">
      <c r="A1950">
        <v>2011</v>
      </c>
      <c r="E1950" s="9" t="s">
        <v>389</v>
      </c>
      <c r="F1950" t="s">
        <v>268</v>
      </c>
      <c r="G1950" t="s">
        <v>279</v>
      </c>
      <c r="H1950" t="s">
        <v>280</v>
      </c>
      <c r="I1950" t="s">
        <v>16</v>
      </c>
      <c r="J1950" t="s">
        <v>281</v>
      </c>
      <c r="N1950"/>
      <c r="P1950">
        <v>0.15500053405490086</v>
      </c>
      <c r="R1950" t="s">
        <v>35</v>
      </c>
      <c r="S1950" t="s">
        <v>264</v>
      </c>
      <c r="T1950">
        <v>2011</v>
      </c>
      <c r="U1950" s="3" t="s">
        <v>265</v>
      </c>
    </row>
    <row r="1951" spans="1:21" x14ac:dyDescent="0.25">
      <c r="A1951">
        <v>2011</v>
      </c>
      <c r="E1951" s="9" t="s">
        <v>389</v>
      </c>
      <c r="F1951" t="s">
        <v>268</v>
      </c>
      <c r="G1951" t="s">
        <v>279</v>
      </c>
      <c r="H1951" t="s">
        <v>280</v>
      </c>
      <c r="I1951" t="s">
        <v>16</v>
      </c>
      <c r="J1951" t="s">
        <v>282</v>
      </c>
      <c r="N1951"/>
      <c r="P1951">
        <v>0.18818314522732937</v>
      </c>
      <c r="R1951" t="s">
        <v>35</v>
      </c>
      <c r="S1951" t="s">
        <v>264</v>
      </c>
      <c r="T1951">
        <v>2011</v>
      </c>
      <c r="U1951" s="3" t="s">
        <v>265</v>
      </c>
    </row>
    <row r="1952" spans="1:21" x14ac:dyDescent="0.25">
      <c r="A1952">
        <v>2011</v>
      </c>
      <c r="E1952" s="9" t="s">
        <v>389</v>
      </c>
      <c r="F1952" t="s">
        <v>268</v>
      </c>
      <c r="G1952" t="s">
        <v>279</v>
      </c>
      <c r="H1952" t="s">
        <v>280</v>
      </c>
      <c r="I1952" t="s">
        <v>16</v>
      </c>
      <c r="J1952" t="s">
        <v>283</v>
      </c>
      <c r="N1952"/>
      <c r="P1952">
        <v>3.9929504753088617E-2</v>
      </c>
      <c r="R1952" t="s">
        <v>35</v>
      </c>
      <c r="S1952" t="s">
        <v>264</v>
      </c>
      <c r="T1952">
        <v>2011</v>
      </c>
      <c r="U1952" s="3" t="s">
        <v>265</v>
      </c>
    </row>
    <row r="1953" spans="1:21" x14ac:dyDescent="0.25">
      <c r="A1953">
        <v>2011</v>
      </c>
      <c r="E1953" s="9" t="s">
        <v>389</v>
      </c>
      <c r="F1953" t="s">
        <v>268</v>
      </c>
      <c r="G1953" t="s">
        <v>279</v>
      </c>
      <c r="H1953" t="s">
        <v>280</v>
      </c>
      <c r="I1953" t="s">
        <v>16</v>
      </c>
      <c r="J1953" t="s">
        <v>284</v>
      </c>
      <c r="N1953"/>
      <c r="P1953">
        <v>0.15371880229287571</v>
      </c>
      <c r="R1953" t="s">
        <v>35</v>
      </c>
      <c r="S1953" t="s">
        <v>264</v>
      </c>
      <c r="T1953">
        <v>2011</v>
      </c>
      <c r="U1953" s="3" t="s">
        <v>265</v>
      </c>
    </row>
    <row r="1954" spans="1:21" x14ac:dyDescent="0.25">
      <c r="A1954">
        <v>2011</v>
      </c>
      <c r="E1954" s="9" t="s">
        <v>389</v>
      </c>
      <c r="F1954" t="s">
        <v>268</v>
      </c>
      <c r="G1954" t="s">
        <v>279</v>
      </c>
      <c r="H1954" t="s">
        <v>280</v>
      </c>
      <c r="I1954" t="s">
        <v>16</v>
      </c>
      <c r="J1954" t="s">
        <v>285</v>
      </c>
      <c r="N1954"/>
      <c r="P1954">
        <v>0.33041976715206323</v>
      </c>
      <c r="R1954" t="s">
        <v>35</v>
      </c>
      <c r="S1954" t="s">
        <v>264</v>
      </c>
      <c r="T1954">
        <v>2011</v>
      </c>
      <c r="U1954" s="3" t="s">
        <v>265</v>
      </c>
    </row>
    <row r="1955" spans="1:21" x14ac:dyDescent="0.25">
      <c r="A1955">
        <v>2011</v>
      </c>
      <c r="E1955" s="9" t="s">
        <v>389</v>
      </c>
      <c r="F1955" t="s">
        <v>268</v>
      </c>
      <c r="G1955" t="s">
        <v>279</v>
      </c>
      <c r="H1955" t="s">
        <v>280</v>
      </c>
      <c r="I1955" t="s">
        <v>16</v>
      </c>
      <c r="J1955" t="s">
        <v>286</v>
      </c>
      <c r="N1955"/>
      <c r="P1955">
        <v>4.6017730622708017E-2</v>
      </c>
      <c r="R1955" t="s">
        <v>35</v>
      </c>
      <c r="S1955" t="s">
        <v>264</v>
      </c>
      <c r="T1955">
        <v>2011</v>
      </c>
      <c r="U1955" s="3" t="s">
        <v>265</v>
      </c>
    </row>
    <row r="1956" spans="1:21" x14ac:dyDescent="0.25">
      <c r="A1956">
        <v>2011</v>
      </c>
      <c r="E1956" s="9" t="s">
        <v>389</v>
      </c>
      <c r="F1956" t="s">
        <v>268</v>
      </c>
      <c r="G1956" t="s">
        <v>279</v>
      </c>
      <c r="H1956" t="s">
        <v>149</v>
      </c>
      <c r="I1956" t="s">
        <v>16</v>
      </c>
      <c r="J1956" t="s">
        <v>270</v>
      </c>
      <c r="N1956"/>
      <c r="P1956">
        <v>0.16300000000000001</v>
      </c>
      <c r="R1956" t="s">
        <v>35</v>
      </c>
      <c r="S1956" t="s">
        <v>264</v>
      </c>
      <c r="T1956">
        <v>2011</v>
      </c>
      <c r="U1956" s="3" t="s">
        <v>265</v>
      </c>
    </row>
    <row r="1957" spans="1:21" x14ac:dyDescent="0.25">
      <c r="A1957">
        <v>2011</v>
      </c>
      <c r="E1957" s="9" t="s">
        <v>389</v>
      </c>
      <c r="F1957" t="s">
        <v>268</v>
      </c>
      <c r="G1957" t="s">
        <v>279</v>
      </c>
      <c r="H1957" t="s">
        <v>149</v>
      </c>
      <c r="I1957" t="s">
        <v>16</v>
      </c>
      <c r="J1957" t="s">
        <v>281</v>
      </c>
      <c r="N1957"/>
      <c r="P1957">
        <v>0.13300000000000001</v>
      </c>
      <c r="R1957" t="s">
        <v>35</v>
      </c>
      <c r="S1957" t="s">
        <v>264</v>
      </c>
      <c r="T1957">
        <v>2011</v>
      </c>
      <c r="U1957" s="3" t="s">
        <v>265</v>
      </c>
    </row>
    <row r="1958" spans="1:21" x14ac:dyDescent="0.25">
      <c r="A1958">
        <v>2011</v>
      </c>
      <c r="E1958" s="9" t="s">
        <v>389</v>
      </c>
      <c r="F1958" t="s">
        <v>268</v>
      </c>
      <c r="G1958" t="s">
        <v>279</v>
      </c>
      <c r="H1958" t="s">
        <v>149</v>
      </c>
      <c r="I1958" t="s">
        <v>16</v>
      </c>
      <c r="J1958" t="s">
        <v>282</v>
      </c>
      <c r="N1958"/>
      <c r="P1958">
        <v>0.17800000000000002</v>
      </c>
      <c r="R1958" t="s">
        <v>35</v>
      </c>
      <c r="S1958" t="s">
        <v>264</v>
      </c>
      <c r="T1958">
        <v>2011</v>
      </c>
      <c r="U1958" s="3" t="s">
        <v>265</v>
      </c>
    </row>
    <row r="1959" spans="1:21" x14ac:dyDescent="0.25">
      <c r="A1959">
        <v>2011</v>
      </c>
      <c r="E1959" s="9" t="s">
        <v>389</v>
      </c>
      <c r="F1959" t="s">
        <v>268</v>
      </c>
      <c r="G1959" t="s">
        <v>279</v>
      </c>
      <c r="H1959" t="s">
        <v>149</v>
      </c>
      <c r="I1959" t="s">
        <v>16</v>
      </c>
      <c r="J1959" t="s">
        <v>283</v>
      </c>
      <c r="N1959"/>
      <c r="P1959">
        <v>3.4000000000000002E-2</v>
      </c>
      <c r="R1959" t="s">
        <v>35</v>
      </c>
      <c r="S1959" t="s">
        <v>264</v>
      </c>
      <c r="T1959">
        <v>2011</v>
      </c>
      <c r="U1959" s="3" t="s">
        <v>265</v>
      </c>
    </row>
    <row r="1960" spans="1:21" x14ac:dyDescent="0.25">
      <c r="A1960">
        <v>2011</v>
      </c>
      <c r="E1960" s="9" t="s">
        <v>389</v>
      </c>
      <c r="F1960" t="s">
        <v>268</v>
      </c>
      <c r="G1960" t="s">
        <v>279</v>
      </c>
      <c r="H1960" t="s">
        <v>149</v>
      </c>
      <c r="I1960" t="s">
        <v>16</v>
      </c>
      <c r="J1960" t="s">
        <v>284</v>
      </c>
      <c r="N1960"/>
      <c r="P1960">
        <v>0.127</v>
      </c>
      <c r="R1960" t="s">
        <v>35</v>
      </c>
      <c r="S1960" t="s">
        <v>264</v>
      </c>
      <c r="T1960">
        <v>2011</v>
      </c>
      <c r="U1960" s="3" t="s">
        <v>265</v>
      </c>
    </row>
    <row r="1961" spans="1:21" x14ac:dyDescent="0.25">
      <c r="A1961">
        <v>2011</v>
      </c>
      <c r="E1961" s="9" t="s">
        <v>389</v>
      </c>
      <c r="F1961" t="s">
        <v>268</v>
      </c>
      <c r="G1961" t="s">
        <v>279</v>
      </c>
      <c r="H1961" t="s">
        <v>149</v>
      </c>
      <c r="I1961" t="s">
        <v>16</v>
      </c>
      <c r="J1961" t="s">
        <v>285</v>
      </c>
      <c r="N1961"/>
      <c r="P1961">
        <v>0.32600000000000001</v>
      </c>
      <c r="R1961" t="s">
        <v>35</v>
      </c>
      <c r="S1961" t="s">
        <v>264</v>
      </c>
      <c r="T1961">
        <v>2011</v>
      </c>
      <c r="U1961" s="3" t="s">
        <v>265</v>
      </c>
    </row>
    <row r="1962" spans="1:21" x14ac:dyDescent="0.25">
      <c r="A1962">
        <v>2011</v>
      </c>
      <c r="E1962" s="9" t="s">
        <v>389</v>
      </c>
      <c r="F1962" t="s">
        <v>268</v>
      </c>
      <c r="G1962" t="s">
        <v>279</v>
      </c>
      <c r="H1962" t="s">
        <v>149</v>
      </c>
      <c r="I1962" t="s">
        <v>16</v>
      </c>
      <c r="J1962" t="s">
        <v>286</v>
      </c>
      <c r="N1962"/>
      <c r="P1962">
        <v>0.04</v>
      </c>
      <c r="R1962" t="s">
        <v>35</v>
      </c>
      <c r="S1962" t="s">
        <v>264</v>
      </c>
      <c r="T1962">
        <v>2011</v>
      </c>
      <c r="U1962" s="3" t="s">
        <v>265</v>
      </c>
    </row>
    <row r="1963" spans="1:21" x14ac:dyDescent="0.25">
      <c r="A1963">
        <v>2011</v>
      </c>
      <c r="E1963" s="9" t="s">
        <v>389</v>
      </c>
      <c r="F1963" t="s">
        <v>268</v>
      </c>
      <c r="G1963" t="s">
        <v>279</v>
      </c>
      <c r="H1963" t="s">
        <v>280</v>
      </c>
      <c r="I1963" t="s">
        <v>17</v>
      </c>
      <c r="J1963" t="s">
        <v>270</v>
      </c>
      <c r="N1963"/>
      <c r="P1963">
        <v>7.4458803193678494E-2</v>
      </c>
      <c r="R1963" t="s">
        <v>35</v>
      </c>
      <c r="S1963" t="s">
        <v>264</v>
      </c>
      <c r="T1963">
        <v>2011</v>
      </c>
      <c r="U1963" s="3" t="s">
        <v>265</v>
      </c>
    </row>
    <row r="1964" spans="1:21" x14ac:dyDescent="0.25">
      <c r="A1964">
        <v>2011</v>
      </c>
      <c r="E1964" s="9" t="s">
        <v>389</v>
      </c>
      <c r="F1964" t="s">
        <v>268</v>
      </c>
      <c r="G1964" t="s">
        <v>279</v>
      </c>
      <c r="H1964" t="s">
        <v>280</v>
      </c>
      <c r="I1964" t="s">
        <v>17</v>
      </c>
      <c r="J1964" t="s">
        <v>281</v>
      </c>
      <c r="N1964"/>
      <c r="P1964">
        <v>0.1533624166598074</v>
      </c>
      <c r="R1964" t="s">
        <v>35</v>
      </c>
      <c r="S1964" t="s">
        <v>264</v>
      </c>
      <c r="T1964">
        <v>2011</v>
      </c>
      <c r="U1964" s="3" t="s">
        <v>265</v>
      </c>
    </row>
    <row r="1965" spans="1:21" x14ac:dyDescent="0.25">
      <c r="A1965">
        <v>2011</v>
      </c>
      <c r="E1965" s="9" t="s">
        <v>389</v>
      </c>
      <c r="F1965" t="s">
        <v>268</v>
      </c>
      <c r="G1965" t="s">
        <v>279</v>
      </c>
      <c r="H1965" t="s">
        <v>280</v>
      </c>
      <c r="I1965" t="s">
        <v>17</v>
      </c>
      <c r="J1965" t="s">
        <v>282</v>
      </c>
      <c r="N1965"/>
      <c r="P1965">
        <v>0.18167750432134333</v>
      </c>
      <c r="R1965" t="s">
        <v>35</v>
      </c>
      <c r="S1965" t="s">
        <v>264</v>
      </c>
      <c r="T1965">
        <v>2011</v>
      </c>
      <c r="U1965" s="3" t="s">
        <v>265</v>
      </c>
    </row>
    <row r="1966" spans="1:21" x14ac:dyDescent="0.25">
      <c r="A1966">
        <v>2011</v>
      </c>
      <c r="E1966" s="9" t="s">
        <v>389</v>
      </c>
      <c r="F1966" t="s">
        <v>268</v>
      </c>
      <c r="G1966" t="s">
        <v>279</v>
      </c>
      <c r="H1966" t="s">
        <v>280</v>
      </c>
      <c r="I1966" t="s">
        <v>17</v>
      </c>
      <c r="J1966" t="s">
        <v>283</v>
      </c>
      <c r="N1966"/>
      <c r="P1966">
        <v>3.5607868960408261E-2</v>
      </c>
      <c r="R1966" t="s">
        <v>35</v>
      </c>
      <c r="S1966" t="s">
        <v>264</v>
      </c>
      <c r="T1966">
        <v>2011</v>
      </c>
      <c r="U1966" s="3" t="s">
        <v>265</v>
      </c>
    </row>
    <row r="1967" spans="1:21" x14ac:dyDescent="0.25">
      <c r="A1967">
        <v>2011</v>
      </c>
      <c r="E1967" s="9" t="s">
        <v>389</v>
      </c>
      <c r="F1967" t="s">
        <v>268</v>
      </c>
      <c r="G1967" t="s">
        <v>279</v>
      </c>
      <c r="H1967" t="s">
        <v>280</v>
      </c>
      <c r="I1967" t="s">
        <v>17</v>
      </c>
      <c r="J1967" t="s">
        <v>284</v>
      </c>
      <c r="N1967"/>
      <c r="P1967">
        <v>0.15950283973989629</v>
      </c>
      <c r="R1967" t="s">
        <v>35</v>
      </c>
      <c r="S1967" t="s">
        <v>264</v>
      </c>
      <c r="T1967">
        <v>2011</v>
      </c>
      <c r="U1967" s="3" t="s">
        <v>265</v>
      </c>
    </row>
    <row r="1968" spans="1:21" x14ac:dyDescent="0.25">
      <c r="A1968">
        <v>2011</v>
      </c>
      <c r="E1968" s="9" t="s">
        <v>389</v>
      </c>
      <c r="F1968" t="s">
        <v>268</v>
      </c>
      <c r="G1968" t="s">
        <v>279</v>
      </c>
      <c r="H1968" t="s">
        <v>280</v>
      </c>
      <c r="I1968" t="s">
        <v>17</v>
      </c>
      <c r="J1968" t="s">
        <v>285</v>
      </c>
      <c r="N1968"/>
      <c r="P1968">
        <v>0.35242406782451224</v>
      </c>
      <c r="R1968" t="s">
        <v>35</v>
      </c>
      <c r="S1968" t="s">
        <v>264</v>
      </c>
      <c r="T1968">
        <v>2011</v>
      </c>
      <c r="U1968" s="3" t="s">
        <v>265</v>
      </c>
    </row>
    <row r="1969" spans="1:21" x14ac:dyDescent="0.25">
      <c r="A1969">
        <v>2011</v>
      </c>
      <c r="E1969" s="9" t="s">
        <v>389</v>
      </c>
      <c r="F1969" t="s">
        <v>268</v>
      </c>
      <c r="G1969" t="s">
        <v>279</v>
      </c>
      <c r="H1969" t="s">
        <v>280</v>
      </c>
      <c r="I1969" t="s">
        <v>17</v>
      </c>
      <c r="J1969" t="s">
        <v>286</v>
      </c>
      <c r="N1969"/>
      <c r="P1969">
        <v>4.2966499300353941E-2</v>
      </c>
      <c r="R1969" t="s">
        <v>35</v>
      </c>
      <c r="S1969" t="s">
        <v>264</v>
      </c>
      <c r="T1969">
        <v>2011</v>
      </c>
      <c r="U1969" s="3" t="s">
        <v>265</v>
      </c>
    </row>
    <row r="1970" spans="1:21" x14ac:dyDescent="0.25">
      <c r="A1970">
        <v>2011</v>
      </c>
      <c r="E1970" s="9" t="s">
        <v>389</v>
      </c>
      <c r="F1970" t="s">
        <v>268</v>
      </c>
      <c r="G1970" t="s">
        <v>279</v>
      </c>
      <c r="H1970" t="s">
        <v>149</v>
      </c>
      <c r="I1970" t="s">
        <v>17</v>
      </c>
      <c r="J1970" t="s">
        <v>270</v>
      </c>
      <c r="N1970"/>
      <c r="P1970">
        <v>0.14800000000000002</v>
      </c>
      <c r="R1970" t="s">
        <v>35</v>
      </c>
      <c r="S1970" t="s">
        <v>264</v>
      </c>
      <c r="T1970">
        <v>2011</v>
      </c>
      <c r="U1970" s="3" t="s">
        <v>265</v>
      </c>
    </row>
    <row r="1971" spans="1:21" x14ac:dyDescent="0.25">
      <c r="A1971">
        <v>2011</v>
      </c>
      <c r="E1971" s="9" t="s">
        <v>389</v>
      </c>
      <c r="F1971" t="s">
        <v>268</v>
      </c>
      <c r="G1971" t="s">
        <v>279</v>
      </c>
      <c r="H1971" t="s">
        <v>149</v>
      </c>
      <c r="I1971" t="s">
        <v>17</v>
      </c>
      <c r="J1971" t="s">
        <v>281</v>
      </c>
      <c r="N1971"/>
      <c r="P1971">
        <v>0.13400000000000001</v>
      </c>
      <c r="R1971" t="s">
        <v>35</v>
      </c>
      <c r="S1971" t="s">
        <v>264</v>
      </c>
      <c r="T1971">
        <v>2011</v>
      </c>
      <c r="U1971" s="3" t="s">
        <v>265</v>
      </c>
    </row>
    <row r="1972" spans="1:21" x14ac:dyDescent="0.25">
      <c r="A1972">
        <v>2011</v>
      </c>
      <c r="E1972" s="9" t="s">
        <v>389</v>
      </c>
      <c r="F1972" t="s">
        <v>268</v>
      </c>
      <c r="G1972" t="s">
        <v>279</v>
      </c>
      <c r="H1972" t="s">
        <v>149</v>
      </c>
      <c r="I1972" t="s">
        <v>17</v>
      </c>
      <c r="J1972" t="s">
        <v>282</v>
      </c>
      <c r="N1972"/>
      <c r="P1972">
        <v>0.17300000000000001</v>
      </c>
      <c r="R1972" t="s">
        <v>35</v>
      </c>
      <c r="S1972" t="s">
        <v>264</v>
      </c>
      <c r="T1972">
        <v>2011</v>
      </c>
      <c r="U1972" s="3" t="s">
        <v>265</v>
      </c>
    </row>
    <row r="1973" spans="1:21" x14ac:dyDescent="0.25">
      <c r="A1973">
        <v>2011</v>
      </c>
      <c r="E1973" s="9" t="s">
        <v>389</v>
      </c>
      <c r="F1973" t="s">
        <v>268</v>
      </c>
      <c r="G1973" t="s">
        <v>279</v>
      </c>
      <c r="H1973" t="s">
        <v>149</v>
      </c>
      <c r="I1973" t="s">
        <v>17</v>
      </c>
      <c r="J1973" t="s">
        <v>283</v>
      </c>
      <c r="N1973"/>
      <c r="P1973">
        <v>3.4000000000000002E-2</v>
      </c>
      <c r="R1973" t="s">
        <v>35</v>
      </c>
      <c r="S1973" t="s">
        <v>264</v>
      </c>
      <c r="T1973">
        <v>2011</v>
      </c>
      <c r="U1973" s="3" t="s">
        <v>265</v>
      </c>
    </row>
    <row r="1974" spans="1:21" x14ac:dyDescent="0.25">
      <c r="A1974">
        <v>2011</v>
      </c>
      <c r="E1974" s="9" t="s">
        <v>389</v>
      </c>
      <c r="F1974" t="s">
        <v>268</v>
      </c>
      <c r="G1974" t="s">
        <v>279</v>
      </c>
      <c r="H1974" t="s">
        <v>149</v>
      </c>
      <c r="I1974" t="s">
        <v>17</v>
      </c>
      <c r="J1974" t="s">
        <v>284</v>
      </c>
      <c r="N1974"/>
      <c r="P1974">
        <v>0.13200000000000001</v>
      </c>
      <c r="R1974" t="s">
        <v>35</v>
      </c>
      <c r="S1974" t="s">
        <v>264</v>
      </c>
      <c r="T1974">
        <v>2011</v>
      </c>
      <c r="U1974" s="3" t="s">
        <v>265</v>
      </c>
    </row>
    <row r="1975" spans="1:21" x14ac:dyDescent="0.25">
      <c r="A1975">
        <v>2011</v>
      </c>
      <c r="E1975" s="9" t="s">
        <v>389</v>
      </c>
      <c r="F1975" t="s">
        <v>268</v>
      </c>
      <c r="G1975" t="s">
        <v>279</v>
      </c>
      <c r="H1975" t="s">
        <v>149</v>
      </c>
      <c r="I1975" t="s">
        <v>17</v>
      </c>
      <c r="J1975" t="s">
        <v>285</v>
      </c>
      <c r="N1975"/>
      <c r="P1975">
        <v>0.33600000000000002</v>
      </c>
      <c r="R1975" t="s">
        <v>35</v>
      </c>
      <c r="S1975" t="s">
        <v>264</v>
      </c>
      <c r="T1975">
        <v>2011</v>
      </c>
      <c r="U1975" s="3" t="s">
        <v>265</v>
      </c>
    </row>
    <row r="1976" spans="1:21" x14ac:dyDescent="0.25">
      <c r="A1976">
        <v>2011</v>
      </c>
      <c r="E1976" s="9" t="s">
        <v>389</v>
      </c>
      <c r="F1976" t="s">
        <v>268</v>
      </c>
      <c r="G1976" t="s">
        <v>279</v>
      </c>
      <c r="H1976" t="s">
        <v>149</v>
      </c>
      <c r="I1976" t="s">
        <v>17</v>
      </c>
      <c r="J1976" t="s">
        <v>286</v>
      </c>
      <c r="N1976"/>
      <c r="P1976">
        <v>4.2000000000000003E-2</v>
      </c>
      <c r="R1976" t="s">
        <v>35</v>
      </c>
      <c r="S1976" t="s">
        <v>264</v>
      </c>
      <c r="T1976">
        <v>2011</v>
      </c>
      <c r="U1976" s="3" t="s">
        <v>265</v>
      </c>
    </row>
    <row r="1977" spans="1:21" x14ac:dyDescent="0.25">
      <c r="A1977">
        <v>2011</v>
      </c>
      <c r="E1977" s="9" t="s">
        <v>389</v>
      </c>
      <c r="F1977" t="s">
        <v>268</v>
      </c>
      <c r="G1977" t="s">
        <v>279</v>
      </c>
      <c r="H1977" t="s">
        <v>280</v>
      </c>
      <c r="I1977" t="s">
        <v>18</v>
      </c>
      <c r="J1977" t="s">
        <v>270</v>
      </c>
      <c r="N1977"/>
      <c r="P1977">
        <v>8.5055145198826274E-2</v>
      </c>
      <c r="R1977" t="s">
        <v>35</v>
      </c>
      <c r="S1977" t="s">
        <v>264</v>
      </c>
      <c r="T1977">
        <v>2011</v>
      </c>
      <c r="U1977" s="3" t="s">
        <v>265</v>
      </c>
    </row>
    <row r="1978" spans="1:21" x14ac:dyDescent="0.25">
      <c r="A1978">
        <v>2011</v>
      </c>
      <c r="E1978" s="9" t="s">
        <v>389</v>
      </c>
      <c r="F1978" t="s">
        <v>268</v>
      </c>
      <c r="G1978" t="s">
        <v>279</v>
      </c>
      <c r="H1978" t="s">
        <v>280</v>
      </c>
      <c r="I1978" t="s">
        <v>18</v>
      </c>
      <c r="J1978" t="s">
        <v>281</v>
      </c>
      <c r="N1978"/>
      <c r="P1978">
        <v>0.15586360416877465</v>
      </c>
      <c r="R1978" t="s">
        <v>35</v>
      </c>
      <c r="S1978" t="s">
        <v>264</v>
      </c>
      <c r="T1978">
        <v>2011</v>
      </c>
      <c r="U1978" s="3" t="s">
        <v>265</v>
      </c>
    </row>
    <row r="1979" spans="1:21" x14ac:dyDescent="0.25">
      <c r="A1979">
        <v>2011</v>
      </c>
      <c r="E1979" s="9" t="s">
        <v>389</v>
      </c>
      <c r="F1979" t="s">
        <v>268</v>
      </c>
      <c r="G1979" t="s">
        <v>279</v>
      </c>
      <c r="H1979" t="s">
        <v>280</v>
      </c>
      <c r="I1979" t="s">
        <v>18</v>
      </c>
      <c r="J1979" t="s">
        <v>282</v>
      </c>
      <c r="N1979"/>
      <c r="P1979">
        <v>0.19398967924719215</v>
      </c>
      <c r="R1979" t="s">
        <v>35</v>
      </c>
      <c r="S1979" t="s">
        <v>264</v>
      </c>
      <c r="T1979">
        <v>2011</v>
      </c>
      <c r="U1979" s="3" t="s">
        <v>265</v>
      </c>
    </row>
    <row r="1980" spans="1:21" x14ac:dyDescent="0.25">
      <c r="A1980">
        <v>2011</v>
      </c>
      <c r="E1980" s="9" t="s">
        <v>389</v>
      </c>
      <c r="F1980" t="s">
        <v>268</v>
      </c>
      <c r="G1980" t="s">
        <v>279</v>
      </c>
      <c r="H1980" t="s">
        <v>280</v>
      </c>
      <c r="I1980" t="s">
        <v>18</v>
      </c>
      <c r="J1980" t="s">
        <v>283</v>
      </c>
      <c r="N1980"/>
      <c r="P1980">
        <v>3.2115754325609633E-2</v>
      </c>
      <c r="R1980" t="s">
        <v>35</v>
      </c>
      <c r="S1980" t="s">
        <v>264</v>
      </c>
      <c r="T1980">
        <v>2011</v>
      </c>
      <c r="U1980" s="3" t="s">
        <v>265</v>
      </c>
    </row>
    <row r="1981" spans="1:21" x14ac:dyDescent="0.25">
      <c r="A1981">
        <v>2011</v>
      </c>
      <c r="E1981" s="9" t="s">
        <v>389</v>
      </c>
      <c r="F1981" t="s">
        <v>268</v>
      </c>
      <c r="G1981" t="s">
        <v>279</v>
      </c>
      <c r="H1981" t="s">
        <v>280</v>
      </c>
      <c r="I1981" t="s">
        <v>18</v>
      </c>
      <c r="J1981" t="s">
        <v>284</v>
      </c>
      <c r="N1981"/>
      <c r="P1981">
        <v>0.16557725387028233</v>
      </c>
      <c r="R1981" t="s">
        <v>35</v>
      </c>
      <c r="S1981" t="s">
        <v>264</v>
      </c>
      <c r="T1981">
        <v>2011</v>
      </c>
      <c r="U1981" s="3" t="s">
        <v>265</v>
      </c>
    </row>
    <row r="1982" spans="1:21" x14ac:dyDescent="0.25">
      <c r="A1982">
        <v>2011</v>
      </c>
      <c r="E1982" s="9" t="s">
        <v>389</v>
      </c>
      <c r="F1982" t="s">
        <v>268</v>
      </c>
      <c r="G1982" t="s">
        <v>279</v>
      </c>
      <c r="H1982" t="s">
        <v>280</v>
      </c>
      <c r="I1982" t="s">
        <v>18</v>
      </c>
      <c r="J1982" t="s">
        <v>285</v>
      </c>
      <c r="N1982"/>
      <c r="P1982">
        <v>0.32992006475766467</v>
      </c>
      <c r="R1982" t="s">
        <v>35</v>
      </c>
      <c r="S1982" t="s">
        <v>264</v>
      </c>
      <c r="T1982">
        <v>2011</v>
      </c>
      <c r="U1982" s="3" t="s">
        <v>265</v>
      </c>
    </row>
    <row r="1983" spans="1:21" x14ac:dyDescent="0.25">
      <c r="A1983">
        <v>2011</v>
      </c>
      <c r="E1983" s="9" t="s">
        <v>389</v>
      </c>
      <c r="F1983" t="s">
        <v>268</v>
      </c>
      <c r="G1983" t="s">
        <v>279</v>
      </c>
      <c r="H1983" t="s">
        <v>280</v>
      </c>
      <c r="I1983" t="s">
        <v>18</v>
      </c>
      <c r="J1983" t="s">
        <v>286</v>
      </c>
      <c r="N1983"/>
      <c r="P1983">
        <v>3.7478498431650312E-2</v>
      </c>
      <c r="R1983" t="s">
        <v>35</v>
      </c>
      <c r="S1983" t="s">
        <v>264</v>
      </c>
      <c r="T1983">
        <v>2011</v>
      </c>
      <c r="U1983" s="3" t="s">
        <v>265</v>
      </c>
    </row>
    <row r="1984" spans="1:21" x14ac:dyDescent="0.25">
      <c r="A1984">
        <v>2011</v>
      </c>
      <c r="E1984" s="9" t="s">
        <v>389</v>
      </c>
      <c r="F1984" t="s">
        <v>268</v>
      </c>
      <c r="G1984" t="s">
        <v>279</v>
      </c>
      <c r="H1984" t="s">
        <v>149</v>
      </c>
      <c r="I1984" t="s">
        <v>18</v>
      </c>
      <c r="J1984" t="s">
        <v>270</v>
      </c>
      <c r="N1984"/>
      <c r="P1984">
        <v>0.21299999999999999</v>
      </c>
      <c r="R1984" t="s">
        <v>35</v>
      </c>
      <c r="S1984" t="s">
        <v>264</v>
      </c>
      <c r="T1984">
        <v>2011</v>
      </c>
      <c r="U1984" s="3" t="s">
        <v>265</v>
      </c>
    </row>
    <row r="1985" spans="1:21" x14ac:dyDescent="0.25">
      <c r="A1985">
        <v>2011</v>
      </c>
      <c r="E1985" s="9" t="s">
        <v>389</v>
      </c>
      <c r="F1985" t="s">
        <v>268</v>
      </c>
      <c r="G1985" t="s">
        <v>279</v>
      </c>
      <c r="H1985" t="s">
        <v>149</v>
      </c>
      <c r="I1985" t="s">
        <v>18</v>
      </c>
      <c r="J1985" t="s">
        <v>281</v>
      </c>
      <c r="N1985"/>
      <c r="P1985">
        <v>0.14300000000000002</v>
      </c>
      <c r="R1985" t="s">
        <v>35</v>
      </c>
      <c r="S1985" t="s">
        <v>264</v>
      </c>
      <c r="T1985">
        <v>2011</v>
      </c>
      <c r="U1985" s="3" t="s">
        <v>265</v>
      </c>
    </row>
    <row r="1986" spans="1:21" x14ac:dyDescent="0.25">
      <c r="A1986">
        <v>2011</v>
      </c>
      <c r="E1986" s="9" t="s">
        <v>389</v>
      </c>
      <c r="F1986" t="s">
        <v>268</v>
      </c>
      <c r="G1986" t="s">
        <v>279</v>
      </c>
      <c r="H1986" t="s">
        <v>149</v>
      </c>
      <c r="I1986" t="s">
        <v>18</v>
      </c>
      <c r="J1986" t="s">
        <v>282</v>
      </c>
      <c r="N1986"/>
      <c r="P1986">
        <v>0.17399999999999999</v>
      </c>
      <c r="R1986" t="s">
        <v>35</v>
      </c>
      <c r="S1986" t="s">
        <v>264</v>
      </c>
      <c r="T1986">
        <v>2011</v>
      </c>
      <c r="U1986" s="3" t="s">
        <v>265</v>
      </c>
    </row>
    <row r="1987" spans="1:21" x14ac:dyDescent="0.25">
      <c r="A1987">
        <v>2011</v>
      </c>
      <c r="E1987" s="9" t="s">
        <v>389</v>
      </c>
      <c r="F1987" t="s">
        <v>268</v>
      </c>
      <c r="G1987" t="s">
        <v>279</v>
      </c>
      <c r="H1987" t="s">
        <v>149</v>
      </c>
      <c r="I1987" t="s">
        <v>18</v>
      </c>
      <c r="J1987" t="s">
        <v>283</v>
      </c>
      <c r="N1987"/>
      <c r="P1987">
        <v>3.7000000000000005E-2</v>
      </c>
      <c r="R1987" t="s">
        <v>35</v>
      </c>
      <c r="S1987" t="s">
        <v>264</v>
      </c>
      <c r="T1987">
        <v>2011</v>
      </c>
      <c r="U1987" s="3" t="s">
        <v>265</v>
      </c>
    </row>
    <row r="1988" spans="1:21" x14ac:dyDescent="0.25">
      <c r="A1988">
        <v>2011</v>
      </c>
      <c r="E1988" s="9" t="s">
        <v>389</v>
      </c>
      <c r="F1988" t="s">
        <v>268</v>
      </c>
      <c r="G1988" t="s">
        <v>279</v>
      </c>
      <c r="H1988" t="s">
        <v>149</v>
      </c>
      <c r="I1988" t="s">
        <v>18</v>
      </c>
      <c r="J1988" t="s">
        <v>284</v>
      </c>
      <c r="N1988"/>
      <c r="P1988">
        <v>0.125</v>
      </c>
      <c r="R1988" t="s">
        <v>35</v>
      </c>
      <c r="S1988" t="s">
        <v>264</v>
      </c>
      <c r="T1988">
        <v>2011</v>
      </c>
      <c r="U1988" s="3" t="s">
        <v>265</v>
      </c>
    </row>
    <row r="1989" spans="1:21" x14ac:dyDescent="0.25">
      <c r="A1989">
        <v>2011</v>
      </c>
      <c r="E1989" s="9" t="s">
        <v>389</v>
      </c>
      <c r="F1989" t="s">
        <v>268</v>
      </c>
      <c r="G1989" t="s">
        <v>279</v>
      </c>
      <c r="H1989" t="s">
        <v>149</v>
      </c>
      <c r="I1989" t="s">
        <v>18</v>
      </c>
      <c r="J1989" t="s">
        <v>285</v>
      </c>
      <c r="N1989"/>
      <c r="P1989">
        <v>0.26</v>
      </c>
      <c r="R1989" t="s">
        <v>35</v>
      </c>
      <c r="S1989" t="s">
        <v>264</v>
      </c>
      <c r="T1989">
        <v>2011</v>
      </c>
      <c r="U1989" s="3" t="s">
        <v>265</v>
      </c>
    </row>
    <row r="1990" spans="1:21" x14ac:dyDescent="0.25">
      <c r="A1990">
        <v>2011</v>
      </c>
      <c r="E1990" s="9" t="s">
        <v>389</v>
      </c>
      <c r="F1990" t="s">
        <v>268</v>
      </c>
      <c r="G1990" t="s">
        <v>279</v>
      </c>
      <c r="H1990" t="s">
        <v>149</v>
      </c>
      <c r="I1990" t="s">
        <v>18</v>
      </c>
      <c r="J1990" t="s">
        <v>286</v>
      </c>
      <c r="N1990"/>
      <c r="P1990">
        <v>4.8000000000000001E-2</v>
      </c>
      <c r="R1990" t="s">
        <v>35</v>
      </c>
      <c r="S1990" t="s">
        <v>264</v>
      </c>
      <c r="T1990">
        <v>2011</v>
      </c>
      <c r="U1990" s="3" t="s">
        <v>265</v>
      </c>
    </row>
    <row r="1991" spans="1:21" x14ac:dyDescent="0.25">
      <c r="A1991">
        <v>2011</v>
      </c>
      <c r="E1991" s="9" t="s">
        <v>389</v>
      </c>
      <c r="F1991" t="s">
        <v>268</v>
      </c>
      <c r="G1991" t="s">
        <v>279</v>
      </c>
      <c r="H1991" t="s">
        <v>280</v>
      </c>
      <c r="I1991" t="s">
        <v>19</v>
      </c>
      <c r="J1991" t="s">
        <v>270</v>
      </c>
      <c r="N1991"/>
      <c r="P1991">
        <v>8.9616368015949188E-2</v>
      </c>
      <c r="R1991" t="s">
        <v>35</v>
      </c>
      <c r="S1991" t="s">
        <v>264</v>
      </c>
      <c r="T1991">
        <v>2011</v>
      </c>
      <c r="U1991" s="3" t="s">
        <v>265</v>
      </c>
    </row>
    <row r="1992" spans="1:21" x14ac:dyDescent="0.25">
      <c r="A1992">
        <v>2011</v>
      </c>
      <c r="E1992" s="9" t="s">
        <v>389</v>
      </c>
      <c r="F1992" t="s">
        <v>268</v>
      </c>
      <c r="G1992" t="s">
        <v>279</v>
      </c>
      <c r="H1992" t="s">
        <v>280</v>
      </c>
      <c r="I1992" t="s">
        <v>19</v>
      </c>
      <c r="J1992" t="s">
        <v>281</v>
      </c>
      <c r="N1992"/>
      <c r="P1992">
        <v>0.15846335678647069</v>
      </c>
      <c r="R1992" t="s">
        <v>35</v>
      </c>
      <c r="S1992" t="s">
        <v>264</v>
      </c>
      <c r="T1992">
        <v>2011</v>
      </c>
      <c r="U1992" s="3" t="s">
        <v>265</v>
      </c>
    </row>
    <row r="1993" spans="1:21" x14ac:dyDescent="0.25">
      <c r="A1993">
        <v>2011</v>
      </c>
      <c r="E1993" s="9" t="s">
        <v>389</v>
      </c>
      <c r="F1993" t="s">
        <v>268</v>
      </c>
      <c r="G1993" t="s">
        <v>279</v>
      </c>
      <c r="H1993" t="s">
        <v>280</v>
      </c>
      <c r="I1993" t="s">
        <v>19</v>
      </c>
      <c r="J1993" t="s">
        <v>282</v>
      </c>
      <c r="N1993"/>
      <c r="P1993">
        <v>0.18659654522330718</v>
      </c>
      <c r="R1993" t="s">
        <v>35</v>
      </c>
      <c r="S1993" t="s">
        <v>264</v>
      </c>
      <c r="T1993">
        <v>2011</v>
      </c>
      <c r="U1993" s="3" t="s">
        <v>265</v>
      </c>
    </row>
    <row r="1994" spans="1:21" x14ac:dyDescent="0.25">
      <c r="A1994">
        <v>2011</v>
      </c>
      <c r="E1994" s="9" t="s">
        <v>389</v>
      </c>
      <c r="F1994" t="s">
        <v>268</v>
      </c>
      <c r="G1994" t="s">
        <v>279</v>
      </c>
      <c r="H1994" t="s">
        <v>280</v>
      </c>
      <c r="I1994" t="s">
        <v>19</v>
      </c>
      <c r="J1994" t="s">
        <v>283</v>
      </c>
      <c r="N1994"/>
      <c r="P1994">
        <v>3.668419702750654E-2</v>
      </c>
      <c r="R1994" t="s">
        <v>35</v>
      </c>
      <c r="S1994" t="s">
        <v>264</v>
      </c>
      <c r="T1994">
        <v>2011</v>
      </c>
      <c r="U1994" s="3" t="s">
        <v>265</v>
      </c>
    </row>
    <row r="1995" spans="1:21" x14ac:dyDescent="0.25">
      <c r="A1995">
        <v>2011</v>
      </c>
      <c r="E1995" s="9" t="s">
        <v>389</v>
      </c>
      <c r="F1995" t="s">
        <v>268</v>
      </c>
      <c r="G1995" t="s">
        <v>279</v>
      </c>
      <c r="H1995" t="s">
        <v>280</v>
      </c>
      <c r="I1995" t="s">
        <v>19</v>
      </c>
      <c r="J1995" t="s">
        <v>284</v>
      </c>
      <c r="N1995"/>
      <c r="P1995">
        <v>0.15534067863384815</v>
      </c>
      <c r="R1995" t="s">
        <v>35</v>
      </c>
      <c r="S1995" t="s">
        <v>264</v>
      </c>
      <c r="T1995">
        <v>2011</v>
      </c>
      <c r="U1995" s="3" t="s">
        <v>265</v>
      </c>
    </row>
    <row r="1996" spans="1:21" x14ac:dyDescent="0.25">
      <c r="A1996">
        <v>2011</v>
      </c>
      <c r="E1996" s="9" t="s">
        <v>389</v>
      </c>
      <c r="F1996" t="s">
        <v>268</v>
      </c>
      <c r="G1996" t="s">
        <v>279</v>
      </c>
      <c r="H1996" t="s">
        <v>280</v>
      </c>
      <c r="I1996" t="s">
        <v>19</v>
      </c>
      <c r="J1996" t="s">
        <v>285</v>
      </c>
      <c r="N1996"/>
      <c r="P1996">
        <v>0.32200073505887084</v>
      </c>
      <c r="R1996" t="s">
        <v>35</v>
      </c>
      <c r="S1996" t="s">
        <v>264</v>
      </c>
      <c r="T1996">
        <v>2011</v>
      </c>
      <c r="U1996" s="3" t="s">
        <v>265</v>
      </c>
    </row>
    <row r="1997" spans="1:21" x14ac:dyDescent="0.25">
      <c r="A1997">
        <v>2011</v>
      </c>
      <c r="E1997" s="9" t="s">
        <v>389</v>
      </c>
      <c r="F1997" t="s">
        <v>268</v>
      </c>
      <c r="G1997" t="s">
        <v>279</v>
      </c>
      <c r="H1997" t="s">
        <v>280</v>
      </c>
      <c r="I1997" t="s">
        <v>19</v>
      </c>
      <c r="J1997" t="s">
        <v>286</v>
      </c>
      <c r="N1997"/>
      <c r="P1997">
        <v>5.1298119254047453E-2</v>
      </c>
      <c r="R1997" t="s">
        <v>35</v>
      </c>
      <c r="S1997" t="s">
        <v>264</v>
      </c>
      <c r="T1997">
        <v>2011</v>
      </c>
      <c r="U1997" s="3" t="s">
        <v>265</v>
      </c>
    </row>
    <row r="1998" spans="1:21" x14ac:dyDescent="0.25">
      <c r="A1998">
        <v>2011</v>
      </c>
      <c r="E1998" s="9" t="s">
        <v>389</v>
      </c>
      <c r="F1998" t="s">
        <v>268</v>
      </c>
      <c r="G1998" t="s">
        <v>279</v>
      </c>
      <c r="H1998" t="s">
        <v>149</v>
      </c>
      <c r="I1998" t="s">
        <v>19</v>
      </c>
      <c r="J1998" t="s">
        <v>270</v>
      </c>
      <c r="N1998"/>
      <c r="P1998">
        <v>0.19989515618555845</v>
      </c>
      <c r="R1998" t="s">
        <v>35</v>
      </c>
      <c r="S1998" t="s">
        <v>264</v>
      </c>
      <c r="T1998">
        <v>2011</v>
      </c>
      <c r="U1998" s="3" t="s">
        <v>265</v>
      </c>
    </row>
    <row r="1999" spans="1:21" x14ac:dyDescent="0.25">
      <c r="A1999">
        <v>2011</v>
      </c>
      <c r="E1999" s="9" t="s">
        <v>389</v>
      </c>
      <c r="F1999" t="s">
        <v>268</v>
      </c>
      <c r="G1999" t="s">
        <v>279</v>
      </c>
      <c r="H1999" t="s">
        <v>149</v>
      </c>
      <c r="I1999" t="s">
        <v>19</v>
      </c>
      <c r="J1999" t="s">
        <v>281</v>
      </c>
      <c r="N1999"/>
      <c r="P1999">
        <v>0.14178690721322421</v>
      </c>
      <c r="R1999" t="s">
        <v>35</v>
      </c>
      <c r="S1999" t="s">
        <v>264</v>
      </c>
      <c r="T1999">
        <v>2011</v>
      </c>
      <c r="U1999" s="3" t="s">
        <v>265</v>
      </c>
    </row>
    <row r="2000" spans="1:21" x14ac:dyDescent="0.25">
      <c r="A2000">
        <v>2011</v>
      </c>
      <c r="E2000" s="9" t="s">
        <v>389</v>
      </c>
      <c r="F2000" t="s">
        <v>268</v>
      </c>
      <c r="G2000" t="s">
        <v>279</v>
      </c>
      <c r="H2000" t="s">
        <v>149</v>
      </c>
      <c r="I2000" t="s">
        <v>19</v>
      </c>
      <c r="J2000" t="s">
        <v>282</v>
      </c>
      <c r="N2000"/>
      <c r="P2000">
        <v>0.17003732983652523</v>
      </c>
      <c r="R2000" t="s">
        <v>35</v>
      </c>
      <c r="S2000" t="s">
        <v>264</v>
      </c>
      <c r="T2000">
        <v>2011</v>
      </c>
      <c r="U2000" s="3" t="s">
        <v>265</v>
      </c>
    </row>
    <row r="2001" spans="1:21" x14ac:dyDescent="0.25">
      <c r="A2001">
        <v>2011</v>
      </c>
      <c r="E2001" s="9" t="s">
        <v>389</v>
      </c>
      <c r="F2001" t="s">
        <v>268</v>
      </c>
      <c r="G2001" t="s">
        <v>279</v>
      </c>
      <c r="H2001" t="s">
        <v>149</v>
      </c>
      <c r="I2001" t="s">
        <v>19</v>
      </c>
      <c r="J2001" t="s">
        <v>283</v>
      </c>
      <c r="N2001"/>
      <c r="P2001">
        <v>3.6163562393399976E-2</v>
      </c>
      <c r="R2001" t="s">
        <v>35</v>
      </c>
      <c r="S2001" t="s">
        <v>264</v>
      </c>
      <c r="T2001">
        <v>2011</v>
      </c>
      <c r="U2001" s="3" t="s">
        <v>265</v>
      </c>
    </row>
    <row r="2002" spans="1:21" x14ac:dyDescent="0.25">
      <c r="A2002">
        <v>2011</v>
      </c>
      <c r="E2002" s="9" t="s">
        <v>389</v>
      </c>
      <c r="F2002" t="s">
        <v>268</v>
      </c>
      <c r="G2002" t="s">
        <v>279</v>
      </c>
      <c r="H2002" t="s">
        <v>149</v>
      </c>
      <c r="I2002" t="s">
        <v>19</v>
      </c>
      <c r="J2002" t="s">
        <v>284</v>
      </c>
      <c r="N2002"/>
      <c r="P2002">
        <v>0.12255849121593144</v>
      </c>
      <c r="R2002" t="s">
        <v>35</v>
      </c>
      <c r="S2002" t="s">
        <v>264</v>
      </c>
      <c r="T2002">
        <v>2011</v>
      </c>
      <c r="U2002" s="3" t="s">
        <v>265</v>
      </c>
    </row>
    <row r="2003" spans="1:21" x14ac:dyDescent="0.25">
      <c r="A2003">
        <v>2011</v>
      </c>
      <c r="E2003" s="9" t="s">
        <v>389</v>
      </c>
      <c r="F2003" t="s">
        <v>268</v>
      </c>
      <c r="G2003" t="s">
        <v>279</v>
      </c>
      <c r="H2003" t="s">
        <v>149</v>
      </c>
      <c r="I2003" t="s">
        <v>19</v>
      </c>
      <c r="J2003" t="s">
        <v>285</v>
      </c>
      <c r="N2003"/>
      <c r="P2003">
        <v>0.27787085477923124</v>
      </c>
      <c r="R2003" t="s">
        <v>35</v>
      </c>
      <c r="S2003" t="s">
        <v>264</v>
      </c>
      <c r="T2003">
        <v>2011</v>
      </c>
      <c r="U2003" s="3" t="s">
        <v>265</v>
      </c>
    </row>
    <row r="2004" spans="1:21" x14ac:dyDescent="0.25">
      <c r="A2004">
        <v>2011</v>
      </c>
      <c r="E2004" s="9" t="s">
        <v>389</v>
      </c>
      <c r="F2004" t="s">
        <v>268</v>
      </c>
      <c r="G2004" t="s">
        <v>279</v>
      </c>
      <c r="H2004" t="s">
        <v>149</v>
      </c>
      <c r="I2004" t="s">
        <v>19</v>
      </c>
      <c r="J2004" t="s">
        <v>286</v>
      </c>
      <c r="N2004"/>
      <c r="P2004">
        <v>5.1687698376129451E-2</v>
      </c>
      <c r="R2004" t="s">
        <v>35</v>
      </c>
      <c r="S2004" t="s">
        <v>264</v>
      </c>
      <c r="T2004">
        <v>2011</v>
      </c>
      <c r="U2004" s="3" t="s">
        <v>265</v>
      </c>
    </row>
    <row r="2005" spans="1:21" x14ac:dyDescent="0.25">
      <c r="A2005">
        <v>2019</v>
      </c>
      <c r="E2005" s="9" t="s">
        <v>389</v>
      </c>
      <c r="F2005" t="s">
        <v>268</v>
      </c>
      <c r="G2005" t="s">
        <v>269</v>
      </c>
      <c r="H2005" t="s">
        <v>270</v>
      </c>
      <c r="I2005" t="s">
        <v>12</v>
      </c>
      <c r="N2005"/>
      <c r="P2005">
        <v>0</v>
      </c>
      <c r="R2005" t="s">
        <v>35</v>
      </c>
      <c r="S2005" t="s">
        <v>36</v>
      </c>
      <c r="T2005">
        <v>2020</v>
      </c>
      <c r="U2005" s="4" t="s">
        <v>37</v>
      </c>
    </row>
    <row r="2006" spans="1:21" x14ac:dyDescent="0.25">
      <c r="A2006">
        <v>2019</v>
      </c>
      <c r="E2006" s="9" t="s">
        <v>389</v>
      </c>
      <c r="F2006" t="s">
        <v>268</v>
      </c>
      <c r="G2006" t="s">
        <v>269</v>
      </c>
      <c r="H2006" t="s">
        <v>270</v>
      </c>
      <c r="I2006" t="s">
        <v>13</v>
      </c>
      <c r="N2006"/>
      <c r="P2006">
        <v>6.5000000000000002E-2</v>
      </c>
      <c r="R2006" t="s">
        <v>35</v>
      </c>
      <c r="S2006" t="s">
        <v>36</v>
      </c>
      <c r="T2006">
        <v>2020</v>
      </c>
      <c r="U2006" s="4" t="s">
        <v>37</v>
      </c>
    </row>
    <row r="2007" spans="1:21" x14ac:dyDescent="0.25">
      <c r="A2007">
        <v>2019</v>
      </c>
      <c r="E2007" s="9" t="s">
        <v>389</v>
      </c>
      <c r="F2007" t="s">
        <v>268</v>
      </c>
      <c r="G2007" t="s">
        <v>269</v>
      </c>
      <c r="H2007" t="s">
        <v>270</v>
      </c>
      <c r="I2007" t="s">
        <v>14</v>
      </c>
      <c r="N2007"/>
      <c r="P2007">
        <v>7.4999999999999997E-2</v>
      </c>
      <c r="R2007" t="s">
        <v>35</v>
      </c>
      <c r="S2007" t="s">
        <v>36</v>
      </c>
      <c r="T2007">
        <v>2020</v>
      </c>
      <c r="U2007" s="4" t="s">
        <v>37</v>
      </c>
    </row>
    <row r="2008" spans="1:21" x14ac:dyDescent="0.25">
      <c r="A2008">
        <v>2019</v>
      </c>
      <c r="E2008" s="9" t="s">
        <v>389</v>
      </c>
      <c r="F2008" t="s">
        <v>268</v>
      </c>
      <c r="G2008" t="s">
        <v>269</v>
      </c>
      <c r="H2008" t="s">
        <v>270</v>
      </c>
      <c r="I2008" t="s">
        <v>15</v>
      </c>
      <c r="N2008"/>
      <c r="P2008">
        <v>0</v>
      </c>
      <c r="R2008" t="s">
        <v>35</v>
      </c>
      <c r="S2008" t="s">
        <v>36</v>
      </c>
      <c r="T2008">
        <v>2020</v>
      </c>
      <c r="U2008" s="4" t="s">
        <v>37</v>
      </c>
    </row>
    <row r="2009" spans="1:21" x14ac:dyDescent="0.25">
      <c r="A2009">
        <v>2019</v>
      </c>
      <c r="E2009" s="9" t="s">
        <v>389</v>
      </c>
      <c r="F2009" t="s">
        <v>268</v>
      </c>
      <c r="G2009" t="s">
        <v>269</v>
      </c>
      <c r="H2009" t="s">
        <v>270</v>
      </c>
      <c r="I2009" t="s">
        <v>16</v>
      </c>
      <c r="N2009"/>
      <c r="P2009">
        <v>2.5999999999999999E-2</v>
      </c>
      <c r="R2009" t="s">
        <v>35</v>
      </c>
      <c r="S2009" t="s">
        <v>36</v>
      </c>
      <c r="T2009">
        <v>2020</v>
      </c>
      <c r="U2009" s="4" t="s">
        <v>37</v>
      </c>
    </row>
    <row r="2010" spans="1:21" x14ac:dyDescent="0.25">
      <c r="A2010">
        <v>2019</v>
      </c>
      <c r="E2010" s="9" t="s">
        <v>389</v>
      </c>
      <c r="F2010" t="s">
        <v>268</v>
      </c>
      <c r="G2010" t="s">
        <v>269</v>
      </c>
      <c r="H2010" t="s">
        <v>270</v>
      </c>
      <c r="I2010" t="s">
        <v>17</v>
      </c>
      <c r="N2010"/>
      <c r="P2010">
        <v>3.2000000000000001E-2</v>
      </c>
      <c r="R2010" t="s">
        <v>35</v>
      </c>
      <c r="S2010" t="s">
        <v>36</v>
      </c>
      <c r="T2010">
        <v>2020</v>
      </c>
      <c r="U2010" s="4" t="s">
        <v>37</v>
      </c>
    </row>
    <row r="2011" spans="1:21" x14ac:dyDescent="0.25">
      <c r="A2011">
        <v>2019</v>
      </c>
      <c r="E2011" s="9" t="s">
        <v>389</v>
      </c>
      <c r="F2011" t="s">
        <v>268</v>
      </c>
      <c r="G2011" t="s">
        <v>269</v>
      </c>
      <c r="H2011" t="s">
        <v>270</v>
      </c>
      <c r="I2011" t="s">
        <v>18</v>
      </c>
      <c r="N2011"/>
      <c r="P2011">
        <v>4.2999999999999997E-2</v>
      </c>
      <c r="R2011" t="s">
        <v>35</v>
      </c>
      <c r="S2011" t="s">
        <v>36</v>
      </c>
      <c r="T2011">
        <v>2020</v>
      </c>
      <c r="U2011" s="4" t="s">
        <v>37</v>
      </c>
    </row>
    <row r="2012" spans="1:21" x14ac:dyDescent="0.25">
      <c r="A2012">
        <v>2019</v>
      </c>
      <c r="E2012" s="9" t="s">
        <v>389</v>
      </c>
      <c r="F2012" t="s">
        <v>268</v>
      </c>
      <c r="G2012" t="s">
        <v>269</v>
      </c>
      <c r="H2012" t="s">
        <v>270</v>
      </c>
      <c r="I2012" t="s">
        <v>19</v>
      </c>
      <c r="N2012"/>
      <c r="P2012">
        <v>3.7999999999999999E-2</v>
      </c>
      <c r="R2012" t="s">
        <v>35</v>
      </c>
      <c r="S2012" t="s">
        <v>36</v>
      </c>
      <c r="T2012">
        <v>2020</v>
      </c>
      <c r="U2012" s="4" t="s">
        <v>37</v>
      </c>
    </row>
    <row r="2013" spans="1:21" x14ac:dyDescent="0.25">
      <c r="A2013">
        <v>2019</v>
      </c>
      <c r="E2013" s="9" t="s">
        <v>389</v>
      </c>
      <c r="F2013" t="s">
        <v>268</v>
      </c>
      <c r="G2013" t="s">
        <v>269</v>
      </c>
      <c r="H2013" t="s">
        <v>270</v>
      </c>
      <c r="I2013" t="s">
        <v>271</v>
      </c>
      <c r="N2013"/>
      <c r="P2013">
        <v>4.1000000000000002E-2</v>
      </c>
      <c r="R2013" t="s">
        <v>35</v>
      </c>
      <c r="S2013" t="s">
        <v>36</v>
      </c>
      <c r="T2013">
        <v>2020</v>
      </c>
      <c r="U2013" s="4" t="s">
        <v>37</v>
      </c>
    </row>
    <row r="2014" spans="1:21" x14ac:dyDescent="0.25">
      <c r="A2014">
        <v>2019</v>
      </c>
      <c r="E2014" s="9" t="s">
        <v>389</v>
      </c>
      <c r="F2014" t="s">
        <v>268</v>
      </c>
      <c r="G2014" t="s">
        <v>269</v>
      </c>
      <c r="H2014" t="s">
        <v>270</v>
      </c>
      <c r="I2014" t="s">
        <v>21</v>
      </c>
      <c r="N2014"/>
      <c r="P2014">
        <v>4.7E-2</v>
      </c>
      <c r="R2014" t="s">
        <v>35</v>
      </c>
      <c r="S2014" t="s">
        <v>36</v>
      </c>
      <c r="T2014">
        <v>2020</v>
      </c>
      <c r="U2014" s="4" t="s">
        <v>37</v>
      </c>
    </row>
    <row r="2015" spans="1:21" x14ac:dyDescent="0.25">
      <c r="A2015">
        <v>2019</v>
      </c>
      <c r="E2015" s="9" t="s">
        <v>389</v>
      </c>
      <c r="F2015" t="s">
        <v>268</v>
      </c>
      <c r="G2015" t="s">
        <v>269</v>
      </c>
      <c r="H2015" t="s">
        <v>272</v>
      </c>
      <c r="I2015" t="s">
        <v>12</v>
      </c>
      <c r="N2015"/>
      <c r="P2015">
        <v>0.54100000000000004</v>
      </c>
      <c r="R2015" t="s">
        <v>35</v>
      </c>
      <c r="S2015" t="s">
        <v>36</v>
      </c>
      <c r="T2015">
        <v>2020</v>
      </c>
      <c r="U2015" s="4" t="s">
        <v>37</v>
      </c>
    </row>
    <row r="2016" spans="1:21" x14ac:dyDescent="0.25">
      <c r="A2016">
        <v>2019</v>
      </c>
      <c r="E2016" s="9" t="s">
        <v>389</v>
      </c>
      <c r="F2016" t="s">
        <v>268</v>
      </c>
      <c r="G2016" t="s">
        <v>269</v>
      </c>
      <c r="H2016" t="s">
        <v>272</v>
      </c>
      <c r="I2016" t="s">
        <v>13</v>
      </c>
      <c r="N2016"/>
      <c r="P2016">
        <v>0.42499999999999999</v>
      </c>
      <c r="R2016" t="s">
        <v>35</v>
      </c>
      <c r="S2016" t="s">
        <v>36</v>
      </c>
      <c r="T2016">
        <v>2020</v>
      </c>
      <c r="U2016" s="4" t="s">
        <v>37</v>
      </c>
    </row>
    <row r="2017" spans="1:21" x14ac:dyDescent="0.25">
      <c r="A2017">
        <v>2019</v>
      </c>
      <c r="E2017" s="9" t="s">
        <v>389</v>
      </c>
      <c r="F2017" t="s">
        <v>268</v>
      </c>
      <c r="G2017" t="s">
        <v>269</v>
      </c>
      <c r="H2017" t="s">
        <v>272</v>
      </c>
      <c r="I2017" t="s">
        <v>14</v>
      </c>
      <c r="N2017"/>
      <c r="P2017">
        <v>0.45400000000000001</v>
      </c>
      <c r="R2017" t="s">
        <v>35</v>
      </c>
      <c r="S2017" t="s">
        <v>36</v>
      </c>
      <c r="T2017">
        <v>2020</v>
      </c>
      <c r="U2017" s="4" t="s">
        <v>37</v>
      </c>
    </row>
    <row r="2018" spans="1:21" x14ac:dyDescent="0.25">
      <c r="A2018">
        <v>2019</v>
      </c>
      <c r="E2018" s="9" t="s">
        <v>389</v>
      </c>
      <c r="F2018" t="s">
        <v>268</v>
      </c>
      <c r="G2018" t="s">
        <v>269</v>
      </c>
      <c r="H2018" t="s">
        <v>272</v>
      </c>
      <c r="I2018" t="s">
        <v>15</v>
      </c>
      <c r="N2018"/>
      <c r="P2018">
        <v>0.40200000000000002</v>
      </c>
      <c r="R2018" t="s">
        <v>35</v>
      </c>
      <c r="S2018" t="s">
        <v>36</v>
      </c>
      <c r="T2018">
        <v>2020</v>
      </c>
      <c r="U2018" s="4" t="s">
        <v>37</v>
      </c>
    </row>
    <row r="2019" spans="1:21" x14ac:dyDescent="0.25">
      <c r="A2019">
        <v>2019</v>
      </c>
      <c r="E2019" s="9" t="s">
        <v>389</v>
      </c>
      <c r="F2019" t="s">
        <v>268</v>
      </c>
      <c r="G2019" t="s">
        <v>269</v>
      </c>
      <c r="H2019" t="s">
        <v>272</v>
      </c>
      <c r="I2019" t="s">
        <v>16</v>
      </c>
      <c r="N2019"/>
      <c r="P2019">
        <v>0.45900000000000002</v>
      </c>
      <c r="R2019" t="s">
        <v>35</v>
      </c>
      <c r="S2019" t="s">
        <v>36</v>
      </c>
      <c r="T2019">
        <v>2020</v>
      </c>
      <c r="U2019" s="4" t="s">
        <v>37</v>
      </c>
    </row>
    <row r="2020" spans="1:21" x14ac:dyDescent="0.25">
      <c r="A2020">
        <v>2019</v>
      </c>
      <c r="E2020" s="9" t="s">
        <v>389</v>
      </c>
      <c r="F2020" t="s">
        <v>268</v>
      </c>
      <c r="G2020" t="s">
        <v>269</v>
      </c>
      <c r="H2020" t="s">
        <v>272</v>
      </c>
      <c r="I2020" t="s">
        <v>17</v>
      </c>
      <c r="N2020"/>
      <c r="P2020">
        <v>0.49099999999999999</v>
      </c>
      <c r="R2020" t="s">
        <v>35</v>
      </c>
      <c r="S2020" t="s">
        <v>36</v>
      </c>
      <c r="T2020">
        <v>2020</v>
      </c>
      <c r="U2020" s="4" t="s">
        <v>37</v>
      </c>
    </row>
    <row r="2021" spans="1:21" x14ac:dyDescent="0.25">
      <c r="A2021">
        <v>2019</v>
      </c>
      <c r="E2021" s="9" t="s">
        <v>389</v>
      </c>
      <c r="F2021" t="s">
        <v>268</v>
      </c>
      <c r="G2021" t="s">
        <v>269</v>
      </c>
      <c r="H2021" t="s">
        <v>272</v>
      </c>
      <c r="I2021" t="s">
        <v>18</v>
      </c>
      <c r="N2021"/>
      <c r="P2021">
        <v>0.32500000000000001</v>
      </c>
      <c r="R2021" t="s">
        <v>35</v>
      </c>
      <c r="S2021" t="s">
        <v>36</v>
      </c>
      <c r="T2021">
        <v>2020</v>
      </c>
      <c r="U2021" s="4" t="s">
        <v>37</v>
      </c>
    </row>
    <row r="2022" spans="1:21" x14ac:dyDescent="0.25">
      <c r="A2022">
        <v>2019</v>
      </c>
      <c r="E2022" s="9" t="s">
        <v>389</v>
      </c>
      <c r="F2022" t="s">
        <v>268</v>
      </c>
      <c r="G2022" t="s">
        <v>269</v>
      </c>
      <c r="H2022" t="s">
        <v>272</v>
      </c>
      <c r="I2022" t="s">
        <v>19</v>
      </c>
      <c r="N2022"/>
      <c r="P2022">
        <v>0.44</v>
      </c>
      <c r="R2022" t="s">
        <v>35</v>
      </c>
      <c r="S2022" t="s">
        <v>36</v>
      </c>
      <c r="T2022">
        <v>2020</v>
      </c>
      <c r="U2022" s="4" t="s">
        <v>37</v>
      </c>
    </row>
    <row r="2023" spans="1:21" x14ac:dyDescent="0.25">
      <c r="A2023">
        <v>2019</v>
      </c>
      <c r="E2023" s="9" t="s">
        <v>389</v>
      </c>
      <c r="F2023" t="s">
        <v>268</v>
      </c>
      <c r="G2023" t="s">
        <v>269</v>
      </c>
      <c r="H2023" t="s">
        <v>272</v>
      </c>
      <c r="I2023" t="s">
        <v>271</v>
      </c>
      <c r="N2023"/>
      <c r="P2023">
        <v>0.46600000000000003</v>
      </c>
      <c r="R2023" t="s">
        <v>35</v>
      </c>
      <c r="S2023" t="s">
        <v>36</v>
      </c>
      <c r="T2023">
        <v>2020</v>
      </c>
      <c r="U2023" s="4" t="s">
        <v>37</v>
      </c>
    </row>
    <row r="2024" spans="1:21" x14ac:dyDescent="0.25">
      <c r="A2024">
        <v>2019</v>
      </c>
      <c r="E2024" s="9" t="s">
        <v>389</v>
      </c>
      <c r="F2024" t="s">
        <v>268</v>
      </c>
      <c r="G2024" t="s">
        <v>269</v>
      </c>
      <c r="H2024" t="s">
        <v>272</v>
      </c>
      <c r="I2024" t="s">
        <v>21</v>
      </c>
      <c r="N2024"/>
      <c r="P2024">
        <v>0.44500000000000001</v>
      </c>
      <c r="R2024" t="s">
        <v>35</v>
      </c>
      <c r="S2024" t="s">
        <v>36</v>
      </c>
      <c r="T2024">
        <v>2020</v>
      </c>
      <c r="U2024" s="4" t="s">
        <v>37</v>
      </c>
    </row>
    <row r="2025" spans="1:21" x14ac:dyDescent="0.25">
      <c r="A2025">
        <v>2005</v>
      </c>
      <c r="C2025" s="9">
        <v>38353</v>
      </c>
      <c r="D2025" s="9">
        <f t="shared" ref="D2025:D2056" si="24">C2025</f>
        <v>38353</v>
      </c>
      <c r="E2025" s="9" t="s">
        <v>389</v>
      </c>
      <c r="F2025" t="s">
        <v>224</v>
      </c>
      <c r="G2025" t="s">
        <v>42</v>
      </c>
      <c r="I2025" t="s">
        <v>19</v>
      </c>
      <c r="N2025"/>
      <c r="P2025">
        <v>3.2000000000000001E-2</v>
      </c>
      <c r="R2025" t="s">
        <v>35</v>
      </c>
      <c r="S2025" t="s">
        <v>36</v>
      </c>
      <c r="T2025">
        <v>2019</v>
      </c>
      <c r="U2025" s="4" t="s">
        <v>107</v>
      </c>
    </row>
    <row r="2026" spans="1:21" x14ac:dyDescent="0.25">
      <c r="A2026">
        <v>2005</v>
      </c>
      <c r="C2026" s="9">
        <v>38353</v>
      </c>
      <c r="D2026" s="9">
        <f t="shared" si="24"/>
        <v>38353</v>
      </c>
      <c r="E2026" s="9" t="s">
        <v>389</v>
      </c>
      <c r="F2026" t="s">
        <v>224</v>
      </c>
      <c r="G2026" t="s">
        <v>42</v>
      </c>
      <c r="I2026" t="s">
        <v>20</v>
      </c>
      <c r="N2026"/>
      <c r="P2026">
        <v>3.6000000000000004E-2</v>
      </c>
      <c r="R2026" t="s">
        <v>35</v>
      </c>
      <c r="S2026" t="s">
        <v>36</v>
      </c>
      <c r="T2026">
        <v>2019</v>
      </c>
      <c r="U2026" s="4" t="s">
        <v>107</v>
      </c>
    </row>
    <row r="2027" spans="1:21" x14ac:dyDescent="0.25">
      <c r="A2027">
        <v>2005</v>
      </c>
      <c r="C2027" s="9">
        <v>38353</v>
      </c>
      <c r="D2027" s="9">
        <f t="shared" si="24"/>
        <v>38353</v>
      </c>
      <c r="E2027" s="9" t="s">
        <v>389</v>
      </c>
      <c r="F2027" t="s">
        <v>224</v>
      </c>
      <c r="G2027" t="s">
        <v>42</v>
      </c>
      <c r="I2027" t="s">
        <v>21</v>
      </c>
      <c r="N2027"/>
      <c r="P2027">
        <v>4.7E-2</v>
      </c>
      <c r="R2027" t="s">
        <v>35</v>
      </c>
      <c r="S2027" t="s">
        <v>36</v>
      </c>
      <c r="T2027">
        <v>2019</v>
      </c>
      <c r="U2027" s="4" t="s">
        <v>107</v>
      </c>
    </row>
    <row r="2028" spans="1:21" x14ac:dyDescent="0.25">
      <c r="A2028">
        <v>2006</v>
      </c>
      <c r="C2028" s="9">
        <v>38718</v>
      </c>
      <c r="D2028" s="9">
        <f t="shared" si="24"/>
        <v>38718</v>
      </c>
      <c r="E2028" s="9" t="s">
        <v>389</v>
      </c>
      <c r="F2028" t="s">
        <v>224</v>
      </c>
      <c r="G2028" t="s">
        <v>42</v>
      </c>
      <c r="I2028" t="s">
        <v>19</v>
      </c>
      <c r="N2028"/>
      <c r="P2028">
        <v>3.6000000000000004E-2</v>
      </c>
      <c r="R2028" t="s">
        <v>35</v>
      </c>
      <c r="S2028" t="s">
        <v>36</v>
      </c>
      <c r="T2028">
        <v>2019</v>
      </c>
      <c r="U2028" s="4" t="s">
        <v>107</v>
      </c>
    </row>
    <row r="2029" spans="1:21" x14ac:dyDescent="0.25">
      <c r="A2029">
        <v>2006</v>
      </c>
      <c r="C2029" s="9">
        <v>38718</v>
      </c>
      <c r="D2029" s="9">
        <f t="shared" si="24"/>
        <v>38718</v>
      </c>
      <c r="E2029" s="9" t="s">
        <v>389</v>
      </c>
      <c r="F2029" t="s">
        <v>224</v>
      </c>
      <c r="G2029" t="s">
        <v>42</v>
      </c>
      <c r="I2029" t="s">
        <v>20</v>
      </c>
      <c r="N2029"/>
      <c r="P2029">
        <v>3.9E-2</v>
      </c>
      <c r="R2029" t="s">
        <v>35</v>
      </c>
      <c r="S2029" t="s">
        <v>36</v>
      </c>
      <c r="T2029">
        <v>2019</v>
      </c>
      <c r="U2029" s="4" t="s">
        <v>107</v>
      </c>
    </row>
    <row r="2030" spans="1:21" x14ac:dyDescent="0.25">
      <c r="A2030">
        <v>2006</v>
      </c>
      <c r="C2030" s="9">
        <v>38718</v>
      </c>
      <c r="D2030" s="9">
        <f t="shared" si="24"/>
        <v>38718</v>
      </c>
      <c r="E2030" s="9" t="s">
        <v>389</v>
      </c>
      <c r="F2030" t="s">
        <v>224</v>
      </c>
      <c r="G2030" t="s">
        <v>42</v>
      </c>
      <c r="I2030" t="s">
        <v>21</v>
      </c>
      <c r="N2030"/>
      <c r="P2030">
        <v>0.05</v>
      </c>
      <c r="R2030" t="s">
        <v>35</v>
      </c>
      <c r="S2030" t="s">
        <v>36</v>
      </c>
      <c r="T2030">
        <v>2019</v>
      </c>
      <c r="U2030" s="4" t="s">
        <v>107</v>
      </c>
    </row>
    <row r="2031" spans="1:21" x14ac:dyDescent="0.25">
      <c r="A2031">
        <v>2007</v>
      </c>
      <c r="C2031" s="9">
        <v>39083</v>
      </c>
      <c r="D2031" s="9">
        <f t="shared" si="24"/>
        <v>39083</v>
      </c>
      <c r="E2031" s="9" t="s">
        <v>389</v>
      </c>
      <c r="F2031" t="s">
        <v>224</v>
      </c>
      <c r="G2031" t="s">
        <v>42</v>
      </c>
      <c r="I2031" t="s">
        <v>19</v>
      </c>
      <c r="N2031"/>
      <c r="P2031">
        <v>3.9E-2</v>
      </c>
      <c r="R2031" t="s">
        <v>35</v>
      </c>
      <c r="S2031" t="s">
        <v>36</v>
      </c>
      <c r="T2031">
        <v>2019</v>
      </c>
      <c r="U2031" s="4" t="s">
        <v>107</v>
      </c>
    </row>
    <row r="2032" spans="1:21" x14ac:dyDescent="0.25">
      <c r="A2032">
        <v>2007</v>
      </c>
      <c r="C2032" s="7"/>
      <c r="D2032" s="9">
        <f t="shared" si="24"/>
        <v>0</v>
      </c>
      <c r="E2032" s="9" t="s">
        <v>389</v>
      </c>
      <c r="F2032" t="s">
        <v>224</v>
      </c>
      <c r="G2032" t="s">
        <v>42</v>
      </c>
      <c r="I2032" t="s">
        <v>20</v>
      </c>
      <c r="N2032"/>
      <c r="P2032">
        <v>4.4000000000000004E-2</v>
      </c>
      <c r="R2032" t="s">
        <v>35</v>
      </c>
      <c r="S2032" t="s">
        <v>36</v>
      </c>
      <c r="T2032">
        <v>2019</v>
      </c>
      <c r="U2032" s="4" t="s">
        <v>107</v>
      </c>
    </row>
    <row r="2033" spans="1:21" x14ac:dyDescent="0.25">
      <c r="A2033">
        <v>2007</v>
      </c>
      <c r="C2033" s="7"/>
      <c r="D2033" s="9">
        <f t="shared" si="24"/>
        <v>0</v>
      </c>
      <c r="E2033" s="9" t="s">
        <v>389</v>
      </c>
      <c r="F2033" t="s">
        <v>224</v>
      </c>
      <c r="G2033" t="s">
        <v>42</v>
      </c>
      <c r="I2033" t="s">
        <v>21</v>
      </c>
      <c r="N2033"/>
      <c r="P2033">
        <v>5.2999999999999999E-2</v>
      </c>
      <c r="R2033" t="s">
        <v>35</v>
      </c>
      <c r="S2033" t="s">
        <v>36</v>
      </c>
      <c r="T2033">
        <v>2019</v>
      </c>
      <c r="U2033" s="4" t="s">
        <v>107</v>
      </c>
    </row>
    <row r="2034" spans="1:21" x14ac:dyDescent="0.25">
      <c r="A2034">
        <v>2008</v>
      </c>
      <c r="C2034" s="7"/>
      <c r="D2034" s="9">
        <f t="shared" si="24"/>
        <v>0</v>
      </c>
      <c r="E2034" s="9" t="s">
        <v>389</v>
      </c>
      <c r="F2034" t="s">
        <v>224</v>
      </c>
      <c r="G2034" t="s">
        <v>42</v>
      </c>
      <c r="I2034" t="s">
        <v>19</v>
      </c>
      <c r="N2034"/>
      <c r="P2034">
        <v>3.4000000000000002E-2</v>
      </c>
      <c r="R2034" t="s">
        <v>35</v>
      </c>
      <c r="S2034" t="s">
        <v>36</v>
      </c>
      <c r="T2034">
        <v>2019</v>
      </c>
      <c r="U2034" s="4" t="s">
        <v>107</v>
      </c>
    </row>
    <row r="2035" spans="1:21" x14ac:dyDescent="0.25">
      <c r="A2035">
        <v>2008</v>
      </c>
      <c r="C2035" s="7"/>
      <c r="D2035" s="9">
        <f t="shared" si="24"/>
        <v>0</v>
      </c>
      <c r="E2035" s="9" t="s">
        <v>389</v>
      </c>
      <c r="F2035" t="s">
        <v>224</v>
      </c>
      <c r="G2035" t="s">
        <v>42</v>
      </c>
      <c r="I2035" t="s">
        <v>20</v>
      </c>
      <c r="N2035"/>
      <c r="P2035">
        <v>4.0999999999999995E-2</v>
      </c>
      <c r="R2035" t="s">
        <v>35</v>
      </c>
      <c r="S2035" t="s">
        <v>36</v>
      </c>
      <c r="T2035">
        <v>2019</v>
      </c>
      <c r="U2035" s="4" t="s">
        <v>107</v>
      </c>
    </row>
    <row r="2036" spans="1:21" x14ac:dyDescent="0.25">
      <c r="A2036">
        <v>2008</v>
      </c>
      <c r="C2036" s="7"/>
      <c r="D2036" s="9">
        <f t="shared" si="24"/>
        <v>0</v>
      </c>
      <c r="E2036" s="9" t="s">
        <v>389</v>
      </c>
      <c r="F2036" t="s">
        <v>224</v>
      </c>
      <c r="G2036" t="s">
        <v>42</v>
      </c>
      <c r="I2036" t="s">
        <v>21</v>
      </c>
      <c r="N2036"/>
      <c r="P2036">
        <v>5.2000000000000005E-2</v>
      </c>
      <c r="R2036" t="s">
        <v>35</v>
      </c>
      <c r="S2036" t="s">
        <v>36</v>
      </c>
      <c r="T2036">
        <v>2019</v>
      </c>
      <c r="U2036" s="4" t="s">
        <v>107</v>
      </c>
    </row>
    <row r="2037" spans="1:21" x14ac:dyDescent="0.25">
      <c r="A2037">
        <v>2009</v>
      </c>
      <c r="C2037" s="7"/>
      <c r="D2037" s="9">
        <f t="shared" si="24"/>
        <v>0</v>
      </c>
      <c r="E2037" s="9" t="s">
        <v>389</v>
      </c>
      <c r="F2037" t="s">
        <v>224</v>
      </c>
      <c r="G2037" t="s">
        <v>42</v>
      </c>
      <c r="I2037" t="s">
        <v>19</v>
      </c>
      <c r="N2037"/>
      <c r="P2037">
        <v>3.7999999999999999E-2</v>
      </c>
      <c r="R2037" t="s">
        <v>35</v>
      </c>
      <c r="S2037" t="s">
        <v>36</v>
      </c>
      <c r="T2037">
        <v>2019</v>
      </c>
      <c r="U2037" s="4" t="s">
        <v>107</v>
      </c>
    </row>
    <row r="2038" spans="1:21" x14ac:dyDescent="0.25">
      <c r="A2038">
        <v>2009</v>
      </c>
      <c r="C2038" s="7"/>
      <c r="D2038" s="9">
        <f t="shared" si="24"/>
        <v>0</v>
      </c>
      <c r="E2038" s="9" t="s">
        <v>389</v>
      </c>
      <c r="F2038" t="s">
        <v>224</v>
      </c>
      <c r="G2038" t="s">
        <v>42</v>
      </c>
      <c r="I2038" t="s">
        <v>20</v>
      </c>
      <c r="N2038"/>
      <c r="P2038">
        <v>4.5999999999999999E-2</v>
      </c>
      <c r="R2038" t="s">
        <v>35</v>
      </c>
      <c r="S2038" t="s">
        <v>36</v>
      </c>
      <c r="T2038">
        <v>2019</v>
      </c>
      <c r="U2038" s="4" t="s">
        <v>107</v>
      </c>
    </row>
    <row r="2039" spans="1:21" x14ac:dyDescent="0.25">
      <c r="A2039">
        <v>2009</v>
      </c>
      <c r="C2039" s="7"/>
      <c r="D2039" s="9">
        <f t="shared" si="24"/>
        <v>0</v>
      </c>
      <c r="E2039" s="9" t="s">
        <v>389</v>
      </c>
      <c r="F2039" t="s">
        <v>224</v>
      </c>
      <c r="G2039" t="s">
        <v>42</v>
      </c>
      <c r="I2039" t="s">
        <v>21</v>
      </c>
      <c r="N2039"/>
      <c r="P2039">
        <v>6.2E-2</v>
      </c>
      <c r="R2039" t="s">
        <v>35</v>
      </c>
      <c r="S2039" t="s">
        <v>36</v>
      </c>
      <c r="T2039">
        <v>2019</v>
      </c>
      <c r="U2039" s="4" t="s">
        <v>107</v>
      </c>
    </row>
    <row r="2040" spans="1:21" x14ac:dyDescent="0.25">
      <c r="A2040">
        <v>2010</v>
      </c>
      <c r="C2040" s="7"/>
      <c r="D2040" s="9">
        <f t="shared" si="24"/>
        <v>0</v>
      </c>
      <c r="E2040" s="9" t="s">
        <v>389</v>
      </c>
      <c r="F2040" t="s">
        <v>224</v>
      </c>
      <c r="G2040" t="s">
        <v>42</v>
      </c>
      <c r="I2040" t="s">
        <v>19</v>
      </c>
      <c r="N2040"/>
      <c r="P2040">
        <v>6.5000000000000002E-2</v>
      </c>
      <c r="R2040" t="s">
        <v>35</v>
      </c>
      <c r="S2040" t="s">
        <v>36</v>
      </c>
      <c r="T2040">
        <v>2019</v>
      </c>
      <c r="U2040" s="4" t="s">
        <v>107</v>
      </c>
    </row>
    <row r="2041" spans="1:21" x14ac:dyDescent="0.25">
      <c r="A2041">
        <v>2010</v>
      </c>
      <c r="C2041" s="7"/>
      <c r="D2041" s="9">
        <f t="shared" si="24"/>
        <v>0</v>
      </c>
      <c r="E2041" s="9" t="s">
        <v>389</v>
      </c>
      <c r="F2041" t="s">
        <v>224</v>
      </c>
      <c r="G2041" t="s">
        <v>42</v>
      </c>
      <c r="I2041" t="s">
        <v>20</v>
      </c>
      <c r="N2041"/>
      <c r="P2041">
        <v>6.3E-2</v>
      </c>
      <c r="R2041" t="s">
        <v>35</v>
      </c>
      <c r="S2041" t="s">
        <v>36</v>
      </c>
      <c r="T2041">
        <v>2019</v>
      </c>
      <c r="U2041" s="4" t="s">
        <v>107</v>
      </c>
    </row>
    <row r="2042" spans="1:21" x14ac:dyDescent="0.25">
      <c r="A2042">
        <v>2010</v>
      </c>
      <c r="C2042" s="7"/>
      <c r="D2042" s="9">
        <f t="shared" si="24"/>
        <v>0</v>
      </c>
      <c r="E2042" s="9" t="s">
        <v>389</v>
      </c>
      <c r="F2042" t="s">
        <v>224</v>
      </c>
      <c r="G2042" t="s">
        <v>42</v>
      </c>
      <c r="I2042" t="s">
        <v>21</v>
      </c>
      <c r="N2042"/>
      <c r="P2042">
        <v>7.9000000000000001E-2</v>
      </c>
      <c r="R2042" t="s">
        <v>35</v>
      </c>
      <c r="S2042" t="s">
        <v>36</v>
      </c>
      <c r="T2042">
        <v>2019</v>
      </c>
      <c r="U2042" s="4" t="s">
        <v>107</v>
      </c>
    </row>
    <row r="2043" spans="1:21" x14ac:dyDescent="0.25">
      <c r="A2043">
        <v>2011</v>
      </c>
      <c r="C2043" s="7"/>
      <c r="D2043" s="9">
        <f t="shared" si="24"/>
        <v>0</v>
      </c>
      <c r="E2043" s="9" t="s">
        <v>389</v>
      </c>
      <c r="F2043" t="s">
        <v>224</v>
      </c>
      <c r="G2043" t="s">
        <v>42</v>
      </c>
      <c r="I2043" t="s">
        <v>19</v>
      </c>
      <c r="N2043"/>
      <c r="P2043">
        <v>4.9000000000000002E-2</v>
      </c>
      <c r="R2043" t="s">
        <v>35</v>
      </c>
      <c r="S2043" t="s">
        <v>36</v>
      </c>
      <c r="T2043">
        <v>2019</v>
      </c>
      <c r="U2043" s="4" t="s">
        <v>107</v>
      </c>
    </row>
    <row r="2044" spans="1:21" x14ac:dyDescent="0.25">
      <c r="A2044">
        <v>2011</v>
      </c>
      <c r="C2044" s="7"/>
      <c r="D2044" s="9">
        <f t="shared" si="24"/>
        <v>0</v>
      </c>
      <c r="E2044" s="9" t="s">
        <v>389</v>
      </c>
      <c r="F2044" t="s">
        <v>224</v>
      </c>
      <c r="G2044" t="s">
        <v>42</v>
      </c>
      <c r="I2044" t="s">
        <v>20</v>
      </c>
      <c r="N2044"/>
      <c r="P2044">
        <v>5.7999999999999996E-2</v>
      </c>
      <c r="R2044" t="s">
        <v>35</v>
      </c>
      <c r="S2044" t="s">
        <v>36</v>
      </c>
      <c r="T2044">
        <v>2019</v>
      </c>
      <c r="U2044" s="4" t="s">
        <v>107</v>
      </c>
    </row>
    <row r="2045" spans="1:21" x14ac:dyDescent="0.25">
      <c r="A2045">
        <v>2011</v>
      </c>
      <c r="C2045" s="7"/>
      <c r="D2045" s="9">
        <f t="shared" si="24"/>
        <v>0</v>
      </c>
      <c r="E2045" s="9" t="s">
        <v>389</v>
      </c>
      <c r="F2045" t="s">
        <v>224</v>
      </c>
      <c r="G2045" t="s">
        <v>42</v>
      </c>
      <c r="I2045" t="s">
        <v>21</v>
      </c>
      <c r="N2045"/>
      <c r="P2045">
        <v>7.5999999999999998E-2</v>
      </c>
      <c r="R2045" t="s">
        <v>35</v>
      </c>
      <c r="S2045" t="s">
        <v>36</v>
      </c>
      <c r="T2045">
        <v>2019</v>
      </c>
      <c r="U2045" s="4" t="s">
        <v>107</v>
      </c>
    </row>
    <row r="2046" spans="1:21" x14ac:dyDescent="0.25">
      <c r="A2046">
        <v>2012</v>
      </c>
      <c r="C2046" s="7"/>
      <c r="D2046" s="9">
        <f t="shared" si="24"/>
        <v>0</v>
      </c>
      <c r="E2046" s="9" t="s">
        <v>389</v>
      </c>
      <c r="F2046" t="s">
        <v>224</v>
      </c>
      <c r="G2046" t="s">
        <v>42</v>
      </c>
      <c r="I2046" t="s">
        <v>19</v>
      </c>
      <c r="N2046"/>
      <c r="P2046">
        <v>4.9000000000000002E-2</v>
      </c>
      <c r="R2046" t="s">
        <v>35</v>
      </c>
      <c r="S2046" t="s">
        <v>36</v>
      </c>
      <c r="T2046">
        <v>2019</v>
      </c>
      <c r="U2046" s="4" t="s">
        <v>107</v>
      </c>
    </row>
    <row r="2047" spans="1:21" x14ac:dyDescent="0.25">
      <c r="A2047">
        <v>2012</v>
      </c>
      <c r="C2047" s="7"/>
      <c r="D2047" s="9">
        <f t="shared" si="24"/>
        <v>0</v>
      </c>
      <c r="E2047" s="9" t="s">
        <v>389</v>
      </c>
      <c r="F2047" t="s">
        <v>224</v>
      </c>
      <c r="G2047" t="s">
        <v>42</v>
      </c>
      <c r="I2047" t="s">
        <v>20</v>
      </c>
      <c r="N2047"/>
      <c r="P2047">
        <v>0.06</v>
      </c>
      <c r="R2047" t="s">
        <v>35</v>
      </c>
      <c r="S2047" t="s">
        <v>36</v>
      </c>
      <c r="T2047">
        <v>2019</v>
      </c>
      <c r="U2047" s="4" t="s">
        <v>107</v>
      </c>
    </row>
    <row r="2048" spans="1:21" x14ac:dyDescent="0.25">
      <c r="A2048">
        <v>2012</v>
      </c>
      <c r="C2048" s="7"/>
      <c r="D2048" s="9">
        <f t="shared" si="24"/>
        <v>0</v>
      </c>
      <c r="E2048" s="9" t="s">
        <v>389</v>
      </c>
      <c r="F2048" t="s">
        <v>224</v>
      </c>
      <c r="G2048" t="s">
        <v>42</v>
      </c>
      <c r="I2048" t="s">
        <v>21</v>
      </c>
      <c r="N2048"/>
      <c r="P2048">
        <v>8.1000000000000003E-2</v>
      </c>
      <c r="R2048" t="s">
        <v>35</v>
      </c>
      <c r="S2048" t="s">
        <v>36</v>
      </c>
      <c r="T2048">
        <v>2019</v>
      </c>
      <c r="U2048" s="4" t="s">
        <v>107</v>
      </c>
    </row>
    <row r="2049" spans="1:21" x14ac:dyDescent="0.25">
      <c r="A2049">
        <v>2013</v>
      </c>
      <c r="C2049" s="7"/>
      <c r="D2049" s="9">
        <f t="shared" si="24"/>
        <v>0</v>
      </c>
      <c r="E2049" s="9" t="s">
        <v>389</v>
      </c>
      <c r="F2049" t="s">
        <v>224</v>
      </c>
      <c r="G2049" t="s">
        <v>42</v>
      </c>
      <c r="I2049" t="s">
        <v>19</v>
      </c>
      <c r="N2049"/>
      <c r="P2049">
        <v>4.7E-2</v>
      </c>
      <c r="R2049" t="s">
        <v>35</v>
      </c>
      <c r="S2049" t="s">
        <v>36</v>
      </c>
      <c r="T2049">
        <v>2019</v>
      </c>
      <c r="U2049" s="4" t="s">
        <v>107</v>
      </c>
    </row>
    <row r="2050" spans="1:21" x14ac:dyDescent="0.25">
      <c r="A2050">
        <v>2013</v>
      </c>
      <c r="C2050" s="7"/>
      <c r="D2050" s="9">
        <f t="shared" si="24"/>
        <v>0</v>
      </c>
      <c r="E2050" s="9" t="s">
        <v>389</v>
      </c>
      <c r="F2050" t="s">
        <v>224</v>
      </c>
      <c r="G2050" t="s">
        <v>42</v>
      </c>
      <c r="I2050" t="s">
        <v>20</v>
      </c>
      <c r="N2050"/>
      <c r="P2050">
        <v>6.0999999999999999E-2</v>
      </c>
      <c r="R2050" t="s">
        <v>35</v>
      </c>
      <c r="S2050" t="s">
        <v>36</v>
      </c>
      <c r="T2050">
        <v>2019</v>
      </c>
      <c r="U2050" s="4" t="s">
        <v>107</v>
      </c>
    </row>
    <row r="2051" spans="1:21" x14ac:dyDescent="0.25">
      <c r="A2051">
        <v>2013</v>
      </c>
      <c r="C2051" s="7"/>
      <c r="D2051" s="9">
        <f t="shared" si="24"/>
        <v>0</v>
      </c>
      <c r="E2051" s="9" t="s">
        <v>389</v>
      </c>
      <c r="F2051" t="s">
        <v>224</v>
      </c>
      <c r="G2051" t="s">
        <v>42</v>
      </c>
      <c r="I2051" t="s">
        <v>21</v>
      </c>
      <c r="N2051"/>
      <c r="P2051">
        <v>7.8E-2</v>
      </c>
      <c r="R2051" t="s">
        <v>35</v>
      </c>
      <c r="S2051" t="s">
        <v>36</v>
      </c>
      <c r="T2051">
        <v>2019</v>
      </c>
      <c r="U2051" s="4" t="s">
        <v>107</v>
      </c>
    </row>
    <row r="2052" spans="1:21" x14ac:dyDescent="0.25">
      <c r="A2052">
        <v>2014</v>
      </c>
      <c r="C2052" s="7"/>
      <c r="D2052" s="9">
        <f t="shared" si="24"/>
        <v>0</v>
      </c>
      <c r="E2052" s="9" t="s">
        <v>389</v>
      </c>
      <c r="F2052" t="s">
        <v>224</v>
      </c>
      <c r="G2052" t="s">
        <v>42</v>
      </c>
      <c r="I2052" t="s">
        <v>19</v>
      </c>
      <c r="N2052"/>
      <c r="P2052">
        <v>5.4000000000000006E-2</v>
      </c>
      <c r="R2052" t="s">
        <v>35</v>
      </c>
      <c r="S2052" t="s">
        <v>36</v>
      </c>
      <c r="T2052">
        <v>2019</v>
      </c>
      <c r="U2052" s="4" t="s">
        <v>107</v>
      </c>
    </row>
    <row r="2053" spans="1:21" x14ac:dyDescent="0.25">
      <c r="A2053">
        <v>2014</v>
      </c>
      <c r="C2053" s="7"/>
      <c r="D2053" s="9">
        <f t="shared" si="24"/>
        <v>0</v>
      </c>
      <c r="E2053" s="9" t="s">
        <v>389</v>
      </c>
      <c r="F2053" t="s">
        <v>224</v>
      </c>
      <c r="G2053" t="s">
        <v>42</v>
      </c>
      <c r="I2053" t="s">
        <v>20</v>
      </c>
      <c r="N2053"/>
      <c r="P2053">
        <v>5.4000000000000006E-2</v>
      </c>
      <c r="R2053" t="s">
        <v>35</v>
      </c>
      <c r="S2053" t="s">
        <v>36</v>
      </c>
      <c r="T2053">
        <v>2019</v>
      </c>
      <c r="U2053" s="4" t="s">
        <v>107</v>
      </c>
    </row>
    <row r="2054" spans="1:21" x14ac:dyDescent="0.25">
      <c r="A2054">
        <v>2014</v>
      </c>
      <c r="C2054" s="7"/>
      <c r="D2054" s="9">
        <f t="shared" si="24"/>
        <v>0</v>
      </c>
      <c r="E2054" s="9" t="s">
        <v>389</v>
      </c>
      <c r="F2054" t="s">
        <v>224</v>
      </c>
      <c r="G2054" t="s">
        <v>42</v>
      </c>
      <c r="I2054" t="s">
        <v>21</v>
      </c>
      <c r="N2054"/>
      <c r="P2054">
        <v>7.2000000000000008E-2</v>
      </c>
      <c r="R2054" t="s">
        <v>35</v>
      </c>
      <c r="S2054" t="s">
        <v>36</v>
      </c>
      <c r="T2054">
        <v>2019</v>
      </c>
      <c r="U2054" s="4" t="s">
        <v>107</v>
      </c>
    </row>
    <row r="2055" spans="1:21" x14ac:dyDescent="0.25">
      <c r="A2055">
        <v>2015</v>
      </c>
      <c r="C2055" s="7"/>
      <c r="D2055" s="9">
        <f t="shared" si="24"/>
        <v>0</v>
      </c>
      <c r="E2055" s="9" t="s">
        <v>389</v>
      </c>
      <c r="F2055" t="s">
        <v>224</v>
      </c>
      <c r="G2055" t="s">
        <v>42</v>
      </c>
      <c r="I2055" t="s">
        <v>19</v>
      </c>
      <c r="N2055"/>
      <c r="P2055">
        <v>4.2000000000000003E-2</v>
      </c>
      <c r="R2055" t="s">
        <v>35</v>
      </c>
      <c r="S2055" t="s">
        <v>36</v>
      </c>
      <c r="T2055">
        <v>2019</v>
      </c>
      <c r="U2055" s="4" t="s">
        <v>107</v>
      </c>
    </row>
    <row r="2056" spans="1:21" x14ac:dyDescent="0.25">
      <c r="A2056">
        <v>2015</v>
      </c>
      <c r="C2056" s="7"/>
      <c r="D2056" s="9">
        <f t="shared" si="24"/>
        <v>0</v>
      </c>
      <c r="E2056" s="9" t="s">
        <v>389</v>
      </c>
      <c r="F2056" t="s">
        <v>224</v>
      </c>
      <c r="G2056" t="s">
        <v>42</v>
      </c>
      <c r="I2056" t="s">
        <v>20</v>
      </c>
      <c r="N2056"/>
      <c r="P2056">
        <v>4.5999999999999999E-2</v>
      </c>
      <c r="R2056" t="s">
        <v>35</v>
      </c>
      <c r="S2056" t="s">
        <v>36</v>
      </c>
      <c r="T2056">
        <v>2019</v>
      </c>
      <c r="U2056" s="4" t="s">
        <v>107</v>
      </c>
    </row>
    <row r="2057" spans="1:21" x14ac:dyDescent="0.25">
      <c r="A2057">
        <v>2015</v>
      </c>
      <c r="C2057" s="7"/>
      <c r="D2057" s="9">
        <f t="shared" ref="D2057:D2088" si="25">C2057</f>
        <v>0</v>
      </c>
      <c r="E2057" s="9" t="s">
        <v>389</v>
      </c>
      <c r="F2057" t="s">
        <v>224</v>
      </c>
      <c r="G2057" t="s">
        <v>42</v>
      </c>
      <c r="I2057" t="s">
        <v>21</v>
      </c>
      <c r="N2057"/>
      <c r="P2057">
        <v>5.9000000000000004E-2</v>
      </c>
      <c r="R2057" t="s">
        <v>35</v>
      </c>
      <c r="S2057" t="s">
        <v>36</v>
      </c>
      <c r="T2057">
        <v>2019</v>
      </c>
      <c r="U2057" s="4" t="s">
        <v>107</v>
      </c>
    </row>
    <row r="2058" spans="1:21" x14ac:dyDescent="0.25">
      <c r="A2058">
        <v>2016</v>
      </c>
      <c r="C2058" s="7"/>
      <c r="D2058" s="9">
        <f t="shared" si="25"/>
        <v>0</v>
      </c>
      <c r="E2058" s="9" t="s">
        <v>389</v>
      </c>
      <c r="F2058" t="s">
        <v>224</v>
      </c>
      <c r="G2058" t="s">
        <v>42</v>
      </c>
      <c r="I2058" t="s">
        <v>19</v>
      </c>
      <c r="N2058"/>
      <c r="P2058">
        <v>2.6000000000000002E-2</v>
      </c>
      <c r="R2058" t="s">
        <v>35</v>
      </c>
      <c r="S2058" t="s">
        <v>36</v>
      </c>
      <c r="T2058">
        <v>2019</v>
      </c>
      <c r="U2058" s="4" t="s">
        <v>107</v>
      </c>
    </row>
    <row r="2059" spans="1:21" x14ac:dyDescent="0.25">
      <c r="A2059">
        <v>2016</v>
      </c>
      <c r="C2059" s="7"/>
      <c r="D2059" s="9">
        <f t="shared" si="25"/>
        <v>0</v>
      </c>
      <c r="E2059" s="9" t="s">
        <v>389</v>
      </c>
      <c r="F2059" t="s">
        <v>224</v>
      </c>
      <c r="G2059" t="s">
        <v>42</v>
      </c>
      <c r="I2059" t="s">
        <v>20</v>
      </c>
      <c r="N2059"/>
      <c r="P2059">
        <v>4.0999999999999995E-2</v>
      </c>
      <c r="R2059" t="s">
        <v>35</v>
      </c>
      <c r="S2059" t="s">
        <v>36</v>
      </c>
      <c r="T2059">
        <v>2019</v>
      </c>
      <c r="U2059" s="4" t="s">
        <v>107</v>
      </c>
    </row>
    <row r="2060" spans="1:21" x14ac:dyDescent="0.25">
      <c r="A2060">
        <v>2016</v>
      </c>
      <c r="C2060" s="7"/>
      <c r="D2060" s="9">
        <f t="shared" si="25"/>
        <v>0</v>
      </c>
      <c r="E2060" s="9" t="s">
        <v>389</v>
      </c>
      <c r="F2060" t="s">
        <v>224</v>
      </c>
      <c r="G2060" t="s">
        <v>42</v>
      </c>
      <c r="I2060" t="s">
        <v>21</v>
      </c>
      <c r="N2060"/>
      <c r="P2060">
        <v>5.0999999999999997E-2</v>
      </c>
      <c r="R2060" t="s">
        <v>35</v>
      </c>
      <c r="S2060" t="s">
        <v>36</v>
      </c>
      <c r="T2060">
        <v>2019</v>
      </c>
      <c r="U2060" s="4" t="s">
        <v>107</v>
      </c>
    </row>
    <row r="2061" spans="1:21" x14ac:dyDescent="0.25">
      <c r="A2061">
        <v>2017</v>
      </c>
      <c r="C2061" s="7"/>
      <c r="D2061" s="9">
        <f t="shared" si="25"/>
        <v>0</v>
      </c>
      <c r="E2061" s="9" t="s">
        <v>389</v>
      </c>
      <c r="F2061" t="s">
        <v>224</v>
      </c>
      <c r="G2061" t="s">
        <v>42</v>
      </c>
      <c r="I2061" t="s">
        <v>19</v>
      </c>
      <c r="N2061"/>
      <c r="P2061">
        <v>2.6000000000000002E-2</v>
      </c>
      <c r="R2061" t="s">
        <v>35</v>
      </c>
      <c r="S2061" t="s">
        <v>36</v>
      </c>
      <c r="T2061">
        <v>2019</v>
      </c>
      <c r="U2061" s="4" t="s">
        <v>107</v>
      </c>
    </row>
    <row r="2062" spans="1:21" x14ac:dyDescent="0.25">
      <c r="A2062">
        <v>2017</v>
      </c>
      <c r="C2062" s="7"/>
      <c r="D2062" s="9">
        <f t="shared" si="25"/>
        <v>0</v>
      </c>
      <c r="E2062" s="9" t="s">
        <v>389</v>
      </c>
      <c r="F2062" t="s">
        <v>224</v>
      </c>
      <c r="G2062" t="s">
        <v>42</v>
      </c>
      <c r="I2062" t="s">
        <v>20</v>
      </c>
      <c r="N2062"/>
      <c r="P2062">
        <v>3.7999999999999999E-2</v>
      </c>
      <c r="R2062" t="s">
        <v>35</v>
      </c>
      <c r="S2062" t="s">
        <v>36</v>
      </c>
      <c r="T2062">
        <v>2019</v>
      </c>
      <c r="U2062" s="4" t="s">
        <v>107</v>
      </c>
    </row>
    <row r="2063" spans="1:21" x14ac:dyDescent="0.25">
      <c r="A2063">
        <v>2017</v>
      </c>
      <c r="C2063" s="7"/>
      <c r="D2063" s="9">
        <f t="shared" si="25"/>
        <v>0</v>
      </c>
      <c r="E2063" s="9" t="s">
        <v>389</v>
      </c>
      <c r="F2063" t="s">
        <v>224</v>
      </c>
      <c r="G2063" t="s">
        <v>42</v>
      </c>
      <c r="I2063" t="s">
        <v>21</v>
      </c>
      <c r="N2063"/>
      <c r="P2063">
        <v>4.8000000000000001E-2</v>
      </c>
      <c r="R2063" t="s">
        <v>35</v>
      </c>
      <c r="S2063" t="s">
        <v>36</v>
      </c>
      <c r="T2063">
        <v>2019</v>
      </c>
      <c r="U2063" s="4" t="s">
        <v>107</v>
      </c>
    </row>
    <row r="2064" spans="1:21" x14ac:dyDescent="0.25">
      <c r="A2064">
        <v>2018</v>
      </c>
      <c r="C2064" s="7"/>
      <c r="D2064" s="9">
        <f t="shared" si="25"/>
        <v>0</v>
      </c>
      <c r="E2064" s="9" t="s">
        <v>389</v>
      </c>
      <c r="F2064" t="s">
        <v>224</v>
      </c>
      <c r="G2064" t="s">
        <v>42</v>
      </c>
      <c r="I2064" t="s">
        <v>19</v>
      </c>
      <c r="N2064"/>
      <c r="P2064">
        <v>2.8999999999999998E-2</v>
      </c>
      <c r="R2064" t="s">
        <v>35</v>
      </c>
      <c r="S2064" t="s">
        <v>36</v>
      </c>
      <c r="T2064">
        <v>2019</v>
      </c>
      <c r="U2064" s="4" t="s">
        <v>107</v>
      </c>
    </row>
    <row r="2065" spans="1:21" x14ac:dyDescent="0.25">
      <c r="A2065">
        <v>2018</v>
      </c>
      <c r="C2065" s="7"/>
      <c r="D2065" s="9">
        <f t="shared" si="25"/>
        <v>0</v>
      </c>
      <c r="E2065" s="9" t="s">
        <v>389</v>
      </c>
      <c r="F2065" t="s">
        <v>224</v>
      </c>
      <c r="G2065" t="s">
        <v>42</v>
      </c>
      <c r="I2065" t="s">
        <v>20</v>
      </c>
      <c r="N2065"/>
      <c r="P2065">
        <v>3.4000000000000002E-2</v>
      </c>
      <c r="R2065" t="s">
        <v>35</v>
      </c>
      <c r="S2065" t="s">
        <v>36</v>
      </c>
      <c r="T2065">
        <v>2019</v>
      </c>
      <c r="U2065" s="4" t="s">
        <v>107</v>
      </c>
    </row>
    <row r="2066" spans="1:21" x14ac:dyDescent="0.25">
      <c r="A2066">
        <v>2018</v>
      </c>
      <c r="C2066" s="7"/>
      <c r="D2066" s="9">
        <f t="shared" si="25"/>
        <v>0</v>
      </c>
      <c r="E2066" s="9" t="s">
        <v>389</v>
      </c>
      <c r="F2066" t="s">
        <v>224</v>
      </c>
      <c r="G2066" t="s">
        <v>42</v>
      </c>
      <c r="I2066" t="s">
        <v>21</v>
      </c>
      <c r="N2066"/>
      <c r="P2066">
        <v>4.2999999999999997E-2</v>
      </c>
      <c r="R2066" t="s">
        <v>35</v>
      </c>
      <c r="S2066" t="s">
        <v>36</v>
      </c>
      <c r="T2066">
        <v>2019</v>
      </c>
      <c r="U2066" s="4" t="s">
        <v>107</v>
      </c>
    </row>
    <row r="2067" spans="1:21" x14ac:dyDescent="0.25">
      <c r="A2067">
        <v>2019</v>
      </c>
      <c r="C2067" s="7"/>
      <c r="D2067" s="9">
        <f t="shared" si="25"/>
        <v>0</v>
      </c>
      <c r="E2067" s="9" t="s">
        <v>389</v>
      </c>
      <c r="F2067" t="s">
        <v>224</v>
      </c>
      <c r="G2067" t="s">
        <v>42</v>
      </c>
      <c r="I2067" t="s">
        <v>19</v>
      </c>
      <c r="N2067"/>
      <c r="P2067">
        <v>3.1E-2</v>
      </c>
      <c r="R2067" t="s">
        <v>35</v>
      </c>
      <c r="S2067" t="s">
        <v>36</v>
      </c>
      <c r="T2067">
        <v>2019</v>
      </c>
      <c r="U2067" s="4" t="s">
        <v>107</v>
      </c>
    </row>
    <row r="2068" spans="1:21" x14ac:dyDescent="0.25">
      <c r="A2068">
        <v>2019</v>
      </c>
      <c r="C2068" s="7"/>
      <c r="D2068" s="9">
        <f t="shared" si="25"/>
        <v>0</v>
      </c>
      <c r="E2068" s="9" t="s">
        <v>389</v>
      </c>
      <c r="F2068" t="s">
        <v>224</v>
      </c>
      <c r="G2068" t="s">
        <v>42</v>
      </c>
      <c r="I2068" t="s">
        <v>20</v>
      </c>
      <c r="N2068"/>
      <c r="P2068">
        <v>3.3000000000000002E-2</v>
      </c>
      <c r="R2068" t="s">
        <v>35</v>
      </c>
      <c r="S2068" t="s">
        <v>36</v>
      </c>
      <c r="T2068">
        <v>2019</v>
      </c>
      <c r="U2068" s="4" t="s">
        <v>107</v>
      </c>
    </row>
    <row r="2069" spans="1:21" x14ac:dyDescent="0.25">
      <c r="A2069">
        <v>2019</v>
      </c>
      <c r="C2069" s="7"/>
      <c r="D2069" s="9">
        <f t="shared" si="25"/>
        <v>0</v>
      </c>
      <c r="E2069" s="9" t="s">
        <v>389</v>
      </c>
      <c r="F2069" t="s">
        <v>224</v>
      </c>
      <c r="G2069" t="s">
        <v>42</v>
      </c>
      <c r="I2069" t="s">
        <v>21</v>
      </c>
      <c r="N2069"/>
      <c r="P2069">
        <v>4.0999999999999995E-2</v>
      </c>
      <c r="R2069" t="s">
        <v>35</v>
      </c>
      <c r="S2069" t="s">
        <v>36</v>
      </c>
      <c r="T2069">
        <v>2019</v>
      </c>
      <c r="U2069" s="4" t="s">
        <v>107</v>
      </c>
    </row>
    <row r="2070" spans="1:21" x14ac:dyDescent="0.25">
      <c r="A2070">
        <v>2019</v>
      </c>
      <c r="C2070" s="7"/>
      <c r="D2070" s="9">
        <f t="shared" si="25"/>
        <v>0</v>
      </c>
      <c r="E2070" s="9" t="s">
        <v>389</v>
      </c>
      <c r="F2070" t="s">
        <v>224</v>
      </c>
      <c r="G2070" t="s">
        <v>43</v>
      </c>
      <c r="H2070" t="s">
        <v>106</v>
      </c>
      <c r="I2070" t="s">
        <v>17</v>
      </c>
      <c r="N2070"/>
      <c r="P2070">
        <v>2.1000000000000001E-2</v>
      </c>
      <c r="R2070" t="s">
        <v>35</v>
      </c>
      <c r="S2070" t="s">
        <v>36</v>
      </c>
      <c r="T2070">
        <v>2019</v>
      </c>
      <c r="U2070" s="3" t="s">
        <v>107</v>
      </c>
    </row>
    <row r="2071" spans="1:21" x14ac:dyDescent="0.25">
      <c r="A2071">
        <v>2019</v>
      </c>
      <c r="C2071" s="7"/>
      <c r="D2071" s="9">
        <f t="shared" si="25"/>
        <v>0</v>
      </c>
      <c r="E2071" s="9" t="s">
        <v>389</v>
      </c>
      <c r="F2071" t="s">
        <v>224</v>
      </c>
      <c r="G2071" t="s">
        <v>43</v>
      </c>
      <c r="H2071" t="s">
        <v>106</v>
      </c>
      <c r="I2071" t="s">
        <v>44</v>
      </c>
      <c r="N2071"/>
      <c r="P2071">
        <v>2.1000000000000001E-2</v>
      </c>
      <c r="R2071" t="s">
        <v>35</v>
      </c>
      <c r="S2071" t="s">
        <v>36</v>
      </c>
      <c r="T2071">
        <v>2019</v>
      </c>
      <c r="U2071" s="3" t="s">
        <v>107</v>
      </c>
    </row>
    <row r="2072" spans="1:21" x14ac:dyDescent="0.25">
      <c r="A2072">
        <v>2019</v>
      </c>
      <c r="C2072" s="7"/>
      <c r="D2072" s="9">
        <f t="shared" si="25"/>
        <v>0</v>
      </c>
      <c r="E2072" s="9" t="s">
        <v>389</v>
      </c>
      <c r="F2072" t="s">
        <v>224</v>
      </c>
      <c r="G2072" t="s">
        <v>43</v>
      </c>
      <c r="H2072" t="s">
        <v>106</v>
      </c>
      <c r="I2072" t="s">
        <v>45</v>
      </c>
      <c r="N2072"/>
      <c r="P2072">
        <v>2.2000000000000002E-2</v>
      </c>
      <c r="R2072" t="s">
        <v>35</v>
      </c>
      <c r="S2072" t="s">
        <v>36</v>
      </c>
      <c r="T2072">
        <v>2019</v>
      </c>
      <c r="U2072" s="3" t="s">
        <v>107</v>
      </c>
    </row>
    <row r="2073" spans="1:21" x14ac:dyDescent="0.25">
      <c r="A2073">
        <v>2019</v>
      </c>
      <c r="C2073" s="7"/>
      <c r="D2073" s="9">
        <f t="shared" si="25"/>
        <v>0</v>
      </c>
      <c r="E2073" s="9" t="s">
        <v>389</v>
      </c>
      <c r="F2073" t="s">
        <v>224</v>
      </c>
      <c r="G2073" t="s">
        <v>43</v>
      </c>
      <c r="H2073" t="s">
        <v>106</v>
      </c>
      <c r="I2073" t="s">
        <v>46</v>
      </c>
      <c r="N2073"/>
      <c r="P2073">
        <v>2.3E-2</v>
      </c>
      <c r="R2073" t="s">
        <v>35</v>
      </c>
      <c r="S2073" t="s">
        <v>36</v>
      </c>
      <c r="T2073">
        <v>2019</v>
      </c>
      <c r="U2073" s="3" t="s">
        <v>107</v>
      </c>
    </row>
    <row r="2074" spans="1:21" x14ac:dyDescent="0.25">
      <c r="A2074">
        <v>2019</v>
      </c>
      <c r="C2074" s="7"/>
      <c r="D2074" s="9">
        <f t="shared" si="25"/>
        <v>0</v>
      </c>
      <c r="E2074" s="9" t="s">
        <v>389</v>
      </c>
      <c r="F2074" t="s">
        <v>224</v>
      </c>
      <c r="G2074" t="s">
        <v>43</v>
      </c>
      <c r="H2074" t="s">
        <v>106</v>
      </c>
      <c r="I2074" t="s">
        <v>47</v>
      </c>
      <c r="N2074"/>
      <c r="P2074">
        <v>2.4E-2</v>
      </c>
      <c r="R2074" t="s">
        <v>35</v>
      </c>
      <c r="S2074" t="s">
        <v>36</v>
      </c>
      <c r="T2074">
        <v>2019</v>
      </c>
      <c r="U2074" s="3" t="s">
        <v>107</v>
      </c>
    </row>
    <row r="2075" spans="1:21" x14ac:dyDescent="0.25">
      <c r="A2075">
        <v>2019</v>
      </c>
      <c r="C2075" s="7"/>
      <c r="D2075" s="9">
        <f t="shared" si="25"/>
        <v>0</v>
      </c>
      <c r="E2075" s="9" t="s">
        <v>389</v>
      </c>
      <c r="F2075" t="s">
        <v>224</v>
      </c>
      <c r="G2075" t="s">
        <v>43</v>
      </c>
      <c r="H2075" t="s">
        <v>106</v>
      </c>
      <c r="I2075" t="s">
        <v>48</v>
      </c>
      <c r="N2075"/>
      <c r="P2075">
        <v>2.4E-2</v>
      </c>
      <c r="R2075" t="s">
        <v>35</v>
      </c>
      <c r="S2075" t="s">
        <v>36</v>
      </c>
      <c r="T2075">
        <v>2019</v>
      </c>
      <c r="U2075" s="3" t="s">
        <v>107</v>
      </c>
    </row>
    <row r="2076" spans="1:21" x14ac:dyDescent="0.25">
      <c r="A2076">
        <v>2019</v>
      </c>
      <c r="C2076" s="7"/>
      <c r="D2076" s="9">
        <f t="shared" si="25"/>
        <v>0</v>
      </c>
      <c r="E2076" s="9" t="s">
        <v>389</v>
      </c>
      <c r="F2076" t="s">
        <v>224</v>
      </c>
      <c r="G2076" t="s">
        <v>43</v>
      </c>
      <c r="H2076" t="s">
        <v>106</v>
      </c>
      <c r="I2076" t="s">
        <v>49</v>
      </c>
      <c r="N2076"/>
      <c r="P2076">
        <v>2.4E-2</v>
      </c>
      <c r="R2076" t="s">
        <v>35</v>
      </c>
      <c r="S2076" t="s">
        <v>36</v>
      </c>
      <c r="T2076">
        <v>2019</v>
      </c>
      <c r="U2076" s="3" t="s">
        <v>107</v>
      </c>
    </row>
    <row r="2077" spans="1:21" x14ac:dyDescent="0.25">
      <c r="A2077">
        <v>2019</v>
      </c>
      <c r="C2077" s="7"/>
      <c r="D2077" s="9">
        <f t="shared" si="25"/>
        <v>0</v>
      </c>
      <c r="E2077" s="9" t="s">
        <v>389</v>
      </c>
      <c r="F2077" t="s">
        <v>224</v>
      </c>
      <c r="G2077" t="s">
        <v>43</v>
      </c>
      <c r="H2077" t="s">
        <v>106</v>
      </c>
      <c r="I2077" t="s">
        <v>50</v>
      </c>
      <c r="N2077"/>
      <c r="P2077">
        <v>2.4E-2</v>
      </c>
      <c r="R2077" t="s">
        <v>35</v>
      </c>
      <c r="S2077" t="s">
        <v>36</v>
      </c>
      <c r="T2077">
        <v>2019</v>
      </c>
      <c r="U2077" s="3" t="s">
        <v>107</v>
      </c>
    </row>
    <row r="2078" spans="1:21" x14ac:dyDescent="0.25">
      <c r="A2078">
        <v>2019</v>
      </c>
      <c r="C2078" s="7"/>
      <c r="D2078" s="9">
        <f t="shared" si="25"/>
        <v>0</v>
      </c>
      <c r="E2078" s="9" t="s">
        <v>389</v>
      </c>
      <c r="F2078" t="s">
        <v>224</v>
      </c>
      <c r="G2078" t="s">
        <v>43</v>
      </c>
      <c r="H2078" t="s">
        <v>106</v>
      </c>
      <c r="I2078" t="s">
        <v>51</v>
      </c>
      <c r="N2078"/>
      <c r="P2078">
        <v>2.4E-2</v>
      </c>
      <c r="R2078" t="s">
        <v>35</v>
      </c>
      <c r="S2078" t="s">
        <v>36</v>
      </c>
      <c r="T2078">
        <v>2019</v>
      </c>
      <c r="U2078" s="3" t="s">
        <v>107</v>
      </c>
    </row>
    <row r="2079" spans="1:21" x14ac:dyDescent="0.25">
      <c r="A2079">
        <v>2019</v>
      </c>
      <c r="C2079" s="7"/>
      <c r="D2079" s="9">
        <f t="shared" si="25"/>
        <v>0</v>
      </c>
      <c r="E2079" s="9" t="s">
        <v>389</v>
      </c>
      <c r="F2079" t="s">
        <v>224</v>
      </c>
      <c r="G2079" t="s">
        <v>43</v>
      </c>
      <c r="H2079" t="s">
        <v>106</v>
      </c>
      <c r="I2079" t="s">
        <v>52</v>
      </c>
      <c r="N2079"/>
      <c r="P2079">
        <v>2.4E-2</v>
      </c>
      <c r="R2079" t="s">
        <v>35</v>
      </c>
      <c r="S2079" t="s">
        <v>36</v>
      </c>
      <c r="T2079">
        <v>2019</v>
      </c>
      <c r="U2079" s="3" t="s">
        <v>107</v>
      </c>
    </row>
    <row r="2080" spans="1:21" x14ac:dyDescent="0.25">
      <c r="A2080">
        <v>2019</v>
      </c>
      <c r="C2080" s="7"/>
      <c r="D2080" s="9">
        <f t="shared" si="25"/>
        <v>0</v>
      </c>
      <c r="E2080" s="9" t="s">
        <v>389</v>
      </c>
      <c r="F2080" t="s">
        <v>224</v>
      </c>
      <c r="G2080" t="s">
        <v>43</v>
      </c>
      <c r="H2080" t="s">
        <v>106</v>
      </c>
      <c r="I2080" t="s">
        <v>53</v>
      </c>
      <c r="N2080"/>
      <c r="P2080">
        <v>2.5000000000000001E-2</v>
      </c>
      <c r="R2080" t="s">
        <v>35</v>
      </c>
      <c r="S2080" t="s">
        <v>36</v>
      </c>
      <c r="T2080">
        <v>2019</v>
      </c>
      <c r="U2080" s="3" t="s">
        <v>107</v>
      </c>
    </row>
    <row r="2081" spans="1:21" x14ac:dyDescent="0.25">
      <c r="A2081">
        <v>2019</v>
      </c>
      <c r="C2081" s="7"/>
      <c r="D2081" s="9">
        <f t="shared" si="25"/>
        <v>0</v>
      </c>
      <c r="E2081" s="9" t="s">
        <v>389</v>
      </c>
      <c r="F2081" t="s">
        <v>224</v>
      </c>
      <c r="G2081" t="s">
        <v>43</v>
      </c>
      <c r="H2081" t="s">
        <v>106</v>
      </c>
      <c r="I2081" t="s">
        <v>54</v>
      </c>
      <c r="N2081"/>
      <c r="P2081">
        <v>2.5000000000000001E-2</v>
      </c>
      <c r="R2081" t="s">
        <v>35</v>
      </c>
      <c r="S2081" t="s">
        <v>36</v>
      </c>
      <c r="T2081">
        <v>2019</v>
      </c>
      <c r="U2081" s="3" t="s">
        <v>107</v>
      </c>
    </row>
    <row r="2082" spans="1:21" x14ac:dyDescent="0.25">
      <c r="A2082">
        <v>2019</v>
      </c>
      <c r="C2082" s="7"/>
      <c r="D2082" s="9">
        <f t="shared" si="25"/>
        <v>0</v>
      </c>
      <c r="E2082" s="9" t="s">
        <v>389</v>
      </c>
      <c r="F2082" t="s">
        <v>224</v>
      </c>
      <c r="G2082" t="s">
        <v>43</v>
      </c>
      <c r="H2082" t="s">
        <v>106</v>
      </c>
      <c r="I2082" t="s">
        <v>55</v>
      </c>
      <c r="N2082"/>
      <c r="P2082">
        <v>2.5000000000000001E-2</v>
      </c>
      <c r="R2082" t="s">
        <v>35</v>
      </c>
      <c r="S2082" t="s">
        <v>36</v>
      </c>
      <c r="T2082">
        <v>2019</v>
      </c>
      <c r="U2082" s="3" t="s">
        <v>107</v>
      </c>
    </row>
    <row r="2083" spans="1:21" x14ac:dyDescent="0.25">
      <c r="A2083">
        <v>2019</v>
      </c>
      <c r="C2083" s="7"/>
      <c r="D2083" s="9">
        <f t="shared" si="25"/>
        <v>0</v>
      </c>
      <c r="E2083" s="9" t="s">
        <v>389</v>
      </c>
      <c r="F2083" t="s">
        <v>224</v>
      </c>
      <c r="G2083" t="s">
        <v>43</v>
      </c>
      <c r="H2083" t="s">
        <v>106</v>
      </c>
      <c r="I2083" t="s">
        <v>56</v>
      </c>
      <c r="N2083"/>
      <c r="P2083">
        <v>2.5000000000000001E-2</v>
      </c>
      <c r="R2083" t="s">
        <v>35</v>
      </c>
      <c r="S2083" t="s">
        <v>36</v>
      </c>
      <c r="T2083">
        <v>2019</v>
      </c>
      <c r="U2083" s="3" t="s">
        <v>107</v>
      </c>
    </row>
    <row r="2084" spans="1:21" x14ac:dyDescent="0.25">
      <c r="A2084">
        <v>2019</v>
      </c>
      <c r="C2084" s="7"/>
      <c r="D2084" s="9">
        <f t="shared" si="25"/>
        <v>0</v>
      </c>
      <c r="E2084" s="9" t="s">
        <v>389</v>
      </c>
      <c r="F2084" t="s">
        <v>224</v>
      </c>
      <c r="G2084" t="s">
        <v>43</v>
      </c>
      <c r="H2084" t="s">
        <v>106</v>
      </c>
      <c r="I2084" t="s">
        <v>57</v>
      </c>
      <c r="N2084"/>
      <c r="P2084">
        <v>2.5000000000000001E-2</v>
      </c>
      <c r="R2084" t="s">
        <v>35</v>
      </c>
      <c r="S2084" t="s">
        <v>36</v>
      </c>
      <c r="T2084">
        <v>2019</v>
      </c>
      <c r="U2084" s="3" t="s">
        <v>107</v>
      </c>
    </row>
    <row r="2085" spans="1:21" x14ac:dyDescent="0.25">
      <c r="A2085">
        <v>2019</v>
      </c>
      <c r="C2085" s="7"/>
      <c r="D2085" s="9">
        <f t="shared" si="25"/>
        <v>0</v>
      </c>
      <c r="E2085" s="9" t="s">
        <v>389</v>
      </c>
      <c r="F2085" t="s">
        <v>224</v>
      </c>
      <c r="G2085" t="s">
        <v>43</v>
      </c>
      <c r="H2085" t="s">
        <v>106</v>
      </c>
      <c r="I2085" t="s">
        <v>58</v>
      </c>
      <c r="N2085"/>
      <c r="P2085">
        <v>2.6000000000000002E-2</v>
      </c>
      <c r="R2085" t="s">
        <v>35</v>
      </c>
      <c r="S2085" t="s">
        <v>36</v>
      </c>
      <c r="T2085">
        <v>2019</v>
      </c>
      <c r="U2085" s="3" t="s">
        <v>107</v>
      </c>
    </row>
    <row r="2086" spans="1:21" x14ac:dyDescent="0.25">
      <c r="A2086">
        <v>2019</v>
      </c>
      <c r="C2086" s="7"/>
      <c r="D2086" s="9">
        <f t="shared" si="25"/>
        <v>0</v>
      </c>
      <c r="E2086" s="9" t="s">
        <v>389</v>
      </c>
      <c r="F2086" t="s">
        <v>224</v>
      </c>
      <c r="G2086" t="s">
        <v>43</v>
      </c>
      <c r="H2086" t="s">
        <v>106</v>
      </c>
      <c r="I2086" t="s">
        <v>14</v>
      </c>
      <c r="N2086"/>
      <c r="P2086">
        <v>2.6000000000000002E-2</v>
      </c>
      <c r="R2086" t="s">
        <v>35</v>
      </c>
      <c r="S2086" t="s">
        <v>36</v>
      </c>
      <c r="T2086">
        <v>2019</v>
      </c>
      <c r="U2086" s="3" t="s">
        <v>107</v>
      </c>
    </row>
    <row r="2087" spans="1:21" x14ac:dyDescent="0.25">
      <c r="A2087">
        <v>2019</v>
      </c>
      <c r="C2087" s="7"/>
      <c r="D2087" s="9">
        <f t="shared" si="25"/>
        <v>0</v>
      </c>
      <c r="E2087" s="9" t="s">
        <v>389</v>
      </c>
      <c r="F2087" t="s">
        <v>224</v>
      </c>
      <c r="G2087" t="s">
        <v>43</v>
      </c>
      <c r="H2087" t="s">
        <v>106</v>
      </c>
      <c r="I2087" t="s">
        <v>59</v>
      </c>
      <c r="N2087"/>
      <c r="P2087">
        <v>2.6000000000000002E-2</v>
      </c>
      <c r="R2087" t="s">
        <v>35</v>
      </c>
      <c r="S2087" t="s">
        <v>36</v>
      </c>
      <c r="T2087">
        <v>2019</v>
      </c>
      <c r="U2087" s="3" t="s">
        <v>107</v>
      </c>
    </row>
    <row r="2088" spans="1:21" x14ac:dyDescent="0.25">
      <c r="A2088">
        <v>2019</v>
      </c>
      <c r="C2088" s="7"/>
      <c r="D2088" s="9">
        <f t="shared" si="25"/>
        <v>0</v>
      </c>
      <c r="E2088" s="9" t="s">
        <v>389</v>
      </c>
      <c r="F2088" t="s">
        <v>224</v>
      </c>
      <c r="G2088" t="s">
        <v>43</v>
      </c>
      <c r="H2088" t="s">
        <v>106</v>
      </c>
      <c r="I2088" t="s">
        <v>60</v>
      </c>
      <c r="N2088"/>
      <c r="P2088">
        <v>2.6000000000000002E-2</v>
      </c>
      <c r="R2088" t="s">
        <v>35</v>
      </c>
      <c r="S2088" t="s">
        <v>36</v>
      </c>
      <c r="T2088">
        <v>2019</v>
      </c>
      <c r="U2088" s="3" t="s">
        <v>107</v>
      </c>
    </row>
    <row r="2089" spans="1:21" x14ac:dyDescent="0.25">
      <c r="A2089">
        <v>2019</v>
      </c>
      <c r="C2089" s="7"/>
      <c r="D2089" s="9">
        <f t="shared" ref="D2089:D2120" si="26">C2089</f>
        <v>0</v>
      </c>
      <c r="E2089" s="9" t="s">
        <v>389</v>
      </c>
      <c r="F2089" t="s">
        <v>224</v>
      </c>
      <c r="G2089" t="s">
        <v>43</v>
      </c>
      <c r="H2089" t="s">
        <v>106</v>
      </c>
      <c r="I2089" t="s">
        <v>61</v>
      </c>
      <c r="N2089"/>
      <c r="P2089">
        <v>2.6000000000000002E-2</v>
      </c>
      <c r="R2089" t="s">
        <v>35</v>
      </c>
      <c r="S2089" t="s">
        <v>36</v>
      </c>
      <c r="T2089">
        <v>2019</v>
      </c>
      <c r="U2089" s="3" t="s">
        <v>107</v>
      </c>
    </row>
    <row r="2090" spans="1:21" x14ac:dyDescent="0.25">
      <c r="A2090">
        <v>2019</v>
      </c>
      <c r="C2090" s="7"/>
      <c r="D2090" s="9">
        <f t="shared" si="26"/>
        <v>0</v>
      </c>
      <c r="E2090" s="9" t="s">
        <v>389</v>
      </c>
      <c r="F2090" t="s">
        <v>224</v>
      </c>
      <c r="G2090" t="s">
        <v>43</v>
      </c>
      <c r="H2090" t="s">
        <v>106</v>
      </c>
      <c r="I2090" t="s">
        <v>62</v>
      </c>
      <c r="N2090"/>
      <c r="P2090">
        <v>2.7000000000000003E-2</v>
      </c>
      <c r="R2090" t="s">
        <v>35</v>
      </c>
      <c r="S2090" t="s">
        <v>36</v>
      </c>
      <c r="T2090">
        <v>2019</v>
      </c>
      <c r="U2090" s="3" t="s">
        <v>107</v>
      </c>
    </row>
    <row r="2091" spans="1:21" x14ac:dyDescent="0.25">
      <c r="A2091">
        <v>2019</v>
      </c>
      <c r="C2091" s="7"/>
      <c r="D2091" s="9">
        <f t="shared" si="26"/>
        <v>0</v>
      </c>
      <c r="E2091" s="9" t="s">
        <v>389</v>
      </c>
      <c r="F2091" t="s">
        <v>224</v>
      </c>
      <c r="G2091" t="s">
        <v>43</v>
      </c>
      <c r="H2091" t="s">
        <v>106</v>
      </c>
      <c r="I2091" t="s">
        <v>63</v>
      </c>
      <c r="N2091"/>
      <c r="P2091">
        <v>2.7000000000000003E-2</v>
      </c>
      <c r="R2091" t="s">
        <v>35</v>
      </c>
      <c r="S2091" t="s">
        <v>36</v>
      </c>
      <c r="T2091">
        <v>2019</v>
      </c>
      <c r="U2091" s="3" t="s">
        <v>107</v>
      </c>
    </row>
    <row r="2092" spans="1:21" x14ac:dyDescent="0.25">
      <c r="A2092">
        <v>2019</v>
      </c>
      <c r="C2092" s="7"/>
      <c r="D2092" s="9">
        <f t="shared" si="26"/>
        <v>0</v>
      </c>
      <c r="E2092" s="9" t="s">
        <v>389</v>
      </c>
      <c r="F2092" t="s">
        <v>224</v>
      </c>
      <c r="G2092" t="s">
        <v>43</v>
      </c>
      <c r="H2092" t="s">
        <v>106</v>
      </c>
      <c r="I2092" t="s">
        <v>64</v>
      </c>
      <c r="N2092"/>
      <c r="P2092">
        <v>2.7000000000000003E-2</v>
      </c>
      <c r="R2092" t="s">
        <v>35</v>
      </c>
      <c r="S2092" t="s">
        <v>36</v>
      </c>
      <c r="T2092">
        <v>2019</v>
      </c>
      <c r="U2092" s="3" t="s">
        <v>107</v>
      </c>
    </row>
    <row r="2093" spans="1:21" x14ac:dyDescent="0.25">
      <c r="A2093">
        <v>2019</v>
      </c>
      <c r="C2093" s="7"/>
      <c r="D2093" s="9">
        <f t="shared" si="26"/>
        <v>0</v>
      </c>
      <c r="E2093" s="9" t="s">
        <v>389</v>
      </c>
      <c r="F2093" t="s">
        <v>224</v>
      </c>
      <c r="G2093" t="s">
        <v>43</v>
      </c>
      <c r="H2093" t="s">
        <v>106</v>
      </c>
      <c r="I2093" t="s">
        <v>65</v>
      </c>
      <c r="N2093"/>
      <c r="P2093">
        <v>2.7000000000000003E-2</v>
      </c>
      <c r="R2093" t="s">
        <v>35</v>
      </c>
      <c r="S2093" t="s">
        <v>36</v>
      </c>
      <c r="T2093">
        <v>2019</v>
      </c>
      <c r="U2093" s="3" t="s">
        <v>107</v>
      </c>
    </row>
    <row r="2094" spans="1:21" x14ac:dyDescent="0.25">
      <c r="A2094">
        <v>2019</v>
      </c>
      <c r="C2094" s="7"/>
      <c r="D2094" s="9">
        <f t="shared" si="26"/>
        <v>0</v>
      </c>
      <c r="E2094" s="9" t="s">
        <v>389</v>
      </c>
      <c r="F2094" t="s">
        <v>224</v>
      </c>
      <c r="G2094" t="s">
        <v>43</v>
      </c>
      <c r="H2094" t="s">
        <v>106</v>
      </c>
      <c r="I2094" t="s">
        <v>66</v>
      </c>
      <c r="N2094"/>
      <c r="P2094">
        <v>2.7000000000000003E-2</v>
      </c>
      <c r="R2094" t="s">
        <v>35</v>
      </c>
      <c r="S2094" t="s">
        <v>36</v>
      </c>
      <c r="T2094">
        <v>2019</v>
      </c>
      <c r="U2094" s="3" t="s">
        <v>107</v>
      </c>
    </row>
    <row r="2095" spans="1:21" x14ac:dyDescent="0.25">
      <c r="A2095">
        <v>2019</v>
      </c>
      <c r="C2095" s="7"/>
      <c r="D2095" s="9">
        <f t="shared" si="26"/>
        <v>0</v>
      </c>
      <c r="E2095" s="9" t="s">
        <v>389</v>
      </c>
      <c r="F2095" t="s">
        <v>224</v>
      </c>
      <c r="G2095" t="s">
        <v>43</v>
      </c>
      <c r="H2095" t="s">
        <v>106</v>
      </c>
      <c r="I2095" t="s">
        <v>67</v>
      </c>
      <c r="N2095"/>
      <c r="P2095">
        <v>2.7999999999999997E-2</v>
      </c>
      <c r="R2095" t="s">
        <v>35</v>
      </c>
      <c r="S2095" t="s">
        <v>36</v>
      </c>
      <c r="T2095">
        <v>2019</v>
      </c>
      <c r="U2095" s="3" t="s">
        <v>107</v>
      </c>
    </row>
    <row r="2096" spans="1:21" x14ac:dyDescent="0.25">
      <c r="A2096">
        <v>2019</v>
      </c>
      <c r="C2096" s="7"/>
      <c r="D2096" s="9">
        <f t="shared" si="26"/>
        <v>0</v>
      </c>
      <c r="E2096" s="9" t="s">
        <v>389</v>
      </c>
      <c r="F2096" t="s">
        <v>224</v>
      </c>
      <c r="G2096" t="s">
        <v>43</v>
      </c>
      <c r="H2096" t="s">
        <v>106</v>
      </c>
      <c r="I2096" t="s">
        <v>68</v>
      </c>
      <c r="N2096"/>
      <c r="P2096">
        <v>2.7999999999999997E-2</v>
      </c>
      <c r="R2096" t="s">
        <v>35</v>
      </c>
      <c r="S2096" t="s">
        <v>36</v>
      </c>
      <c r="T2096">
        <v>2019</v>
      </c>
      <c r="U2096" s="3" t="s">
        <v>107</v>
      </c>
    </row>
    <row r="2097" spans="1:21" x14ac:dyDescent="0.25">
      <c r="A2097">
        <v>2019</v>
      </c>
      <c r="C2097" s="7"/>
      <c r="D2097" s="9">
        <f t="shared" si="26"/>
        <v>0</v>
      </c>
      <c r="E2097" s="9" t="s">
        <v>389</v>
      </c>
      <c r="F2097" t="s">
        <v>224</v>
      </c>
      <c r="G2097" t="s">
        <v>43</v>
      </c>
      <c r="H2097" t="s">
        <v>106</v>
      </c>
      <c r="I2097" t="s">
        <v>16</v>
      </c>
      <c r="N2097"/>
      <c r="P2097">
        <v>2.7999999999999997E-2</v>
      </c>
      <c r="R2097" t="s">
        <v>35</v>
      </c>
      <c r="S2097" t="s">
        <v>36</v>
      </c>
      <c r="T2097">
        <v>2019</v>
      </c>
      <c r="U2097" s="3" t="s">
        <v>107</v>
      </c>
    </row>
    <row r="2098" spans="1:21" x14ac:dyDescent="0.25">
      <c r="A2098">
        <v>2019</v>
      </c>
      <c r="C2098" s="7"/>
      <c r="D2098" s="9">
        <f t="shared" si="26"/>
        <v>0</v>
      </c>
      <c r="E2098" s="9" t="s">
        <v>389</v>
      </c>
      <c r="F2098" t="s">
        <v>224</v>
      </c>
      <c r="G2098" t="s">
        <v>43</v>
      </c>
      <c r="H2098" t="s">
        <v>106</v>
      </c>
      <c r="I2098" t="s">
        <v>69</v>
      </c>
      <c r="N2098"/>
      <c r="P2098">
        <v>2.7999999999999997E-2</v>
      </c>
      <c r="R2098" t="s">
        <v>35</v>
      </c>
      <c r="S2098" t="s">
        <v>36</v>
      </c>
      <c r="T2098">
        <v>2019</v>
      </c>
      <c r="U2098" s="3" t="s">
        <v>107</v>
      </c>
    </row>
    <row r="2099" spans="1:21" x14ac:dyDescent="0.25">
      <c r="A2099">
        <v>2019</v>
      </c>
      <c r="C2099" s="7"/>
      <c r="D2099" s="9">
        <f t="shared" si="26"/>
        <v>0</v>
      </c>
      <c r="E2099" s="9" t="s">
        <v>389</v>
      </c>
      <c r="F2099" t="s">
        <v>224</v>
      </c>
      <c r="G2099" t="s">
        <v>43</v>
      </c>
      <c r="H2099" t="s">
        <v>106</v>
      </c>
      <c r="I2099" t="s">
        <v>70</v>
      </c>
      <c r="N2099"/>
      <c r="P2099">
        <v>2.7999999999999997E-2</v>
      </c>
      <c r="R2099" t="s">
        <v>35</v>
      </c>
      <c r="S2099" t="s">
        <v>36</v>
      </c>
      <c r="T2099">
        <v>2019</v>
      </c>
      <c r="U2099" s="3" t="s">
        <v>107</v>
      </c>
    </row>
    <row r="2100" spans="1:21" x14ac:dyDescent="0.25">
      <c r="A2100">
        <v>2019</v>
      </c>
      <c r="C2100" s="7"/>
      <c r="D2100" s="9">
        <f t="shared" si="26"/>
        <v>0</v>
      </c>
      <c r="E2100" s="9" t="s">
        <v>389</v>
      </c>
      <c r="F2100" t="s">
        <v>224</v>
      </c>
      <c r="G2100" t="s">
        <v>43</v>
      </c>
      <c r="H2100" t="s">
        <v>106</v>
      </c>
      <c r="I2100" t="s">
        <v>71</v>
      </c>
      <c r="N2100"/>
      <c r="P2100">
        <v>2.7999999999999997E-2</v>
      </c>
      <c r="R2100" t="s">
        <v>35</v>
      </c>
      <c r="S2100" t="s">
        <v>36</v>
      </c>
      <c r="T2100">
        <v>2019</v>
      </c>
      <c r="U2100" s="3" t="s">
        <v>107</v>
      </c>
    </row>
    <row r="2101" spans="1:21" x14ac:dyDescent="0.25">
      <c r="A2101">
        <v>2019</v>
      </c>
      <c r="C2101" s="7"/>
      <c r="D2101" s="9">
        <f t="shared" si="26"/>
        <v>0</v>
      </c>
      <c r="E2101" s="9" t="s">
        <v>389</v>
      </c>
      <c r="F2101" t="s">
        <v>224</v>
      </c>
      <c r="G2101" t="s">
        <v>43</v>
      </c>
      <c r="H2101" t="s">
        <v>106</v>
      </c>
      <c r="I2101" t="s">
        <v>72</v>
      </c>
      <c r="N2101"/>
      <c r="P2101">
        <v>2.7999999999999997E-2</v>
      </c>
      <c r="R2101" t="s">
        <v>35</v>
      </c>
      <c r="S2101" t="s">
        <v>36</v>
      </c>
      <c r="T2101">
        <v>2019</v>
      </c>
      <c r="U2101" s="3" t="s">
        <v>107</v>
      </c>
    </row>
    <row r="2102" spans="1:21" x14ac:dyDescent="0.25">
      <c r="A2102">
        <v>2019</v>
      </c>
      <c r="C2102" s="7"/>
      <c r="D2102" s="9">
        <f t="shared" si="26"/>
        <v>0</v>
      </c>
      <c r="E2102" s="9" t="s">
        <v>389</v>
      </c>
      <c r="F2102" t="s">
        <v>224</v>
      </c>
      <c r="G2102" t="s">
        <v>43</v>
      </c>
      <c r="H2102" t="s">
        <v>106</v>
      </c>
      <c r="I2102" t="s">
        <v>73</v>
      </c>
      <c r="N2102"/>
      <c r="P2102">
        <v>2.8999999999999998E-2</v>
      </c>
      <c r="R2102" t="s">
        <v>35</v>
      </c>
      <c r="S2102" t="s">
        <v>36</v>
      </c>
      <c r="T2102">
        <v>2019</v>
      </c>
      <c r="U2102" s="3" t="s">
        <v>107</v>
      </c>
    </row>
    <row r="2103" spans="1:21" x14ac:dyDescent="0.25">
      <c r="A2103">
        <v>2019</v>
      </c>
      <c r="C2103" s="7"/>
      <c r="D2103" s="9">
        <f t="shared" si="26"/>
        <v>0</v>
      </c>
      <c r="E2103" s="9" t="s">
        <v>389</v>
      </c>
      <c r="F2103" t="s">
        <v>224</v>
      </c>
      <c r="G2103" t="s">
        <v>43</v>
      </c>
      <c r="H2103" t="s">
        <v>106</v>
      </c>
      <c r="I2103" t="s">
        <v>74</v>
      </c>
      <c r="N2103"/>
      <c r="P2103">
        <v>2.8999999999999998E-2</v>
      </c>
      <c r="R2103" t="s">
        <v>35</v>
      </c>
      <c r="S2103" t="s">
        <v>36</v>
      </c>
      <c r="T2103">
        <v>2019</v>
      </c>
      <c r="U2103" s="3" t="s">
        <v>107</v>
      </c>
    </row>
    <row r="2104" spans="1:21" x14ac:dyDescent="0.25">
      <c r="A2104">
        <v>2019</v>
      </c>
      <c r="C2104" s="7"/>
      <c r="D2104" s="9">
        <f t="shared" si="26"/>
        <v>0</v>
      </c>
      <c r="E2104" s="9" t="s">
        <v>389</v>
      </c>
      <c r="F2104" t="s">
        <v>224</v>
      </c>
      <c r="G2104" t="s">
        <v>43</v>
      </c>
      <c r="H2104" t="s">
        <v>106</v>
      </c>
      <c r="I2104" t="s">
        <v>75</v>
      </c>
      <c r="N2104"/>
      <c r="P2104">
        <v>2.8999999999999998E-2</v>
      </c>
      <c r="R2104" t="s">
        <v>35</v>
      </c>
      <c r="S2104" t="s">
        <v>36</v>
      </c>
      <c r="T2104">
        <v>2019</v>
      </c>
      <c r="U2104" s="3" t="s">
        <v>107</v>
      </c>
    </row>
    <row r="2105" spans="1:21" x14ac:dyDescent="0.25">
      <c r="A2105">
        <v>2019</v>
      </c>
      <c r="C2105" s="7"/>
      <c r="D2105" s="9">
        <f t="shared" si="26"/>
        <v>0</v>
      </c>
      <c r="E2105" s="9" t="s">
        <v>389</v>
      </c>
      <c r="F2105" t="s">
        <v>224</v>
      </c>
      <c r="G2105" t="s">
        <v>43</v>
      </c>
      <c r="H2105" t="s">
        <v>106</v>
      </c>
      <c r="I2105" t="s">
        <v>76</v>
      </c>
      <c r="N2105"/>
      <c r="P2105">
        <v>0.03</v>
      </c>
      <c r="R2105" t="s">
        <v>35</v>
      </c>
      <c r="S2105" t="s">
        <v>36</v>
      </c>
      <c r="T2105">
        <v>2019</v>
      </c>
      <c r="U2105" s="3" t="s">
        <v>107</v>
      </c>
    </row>
    <row r="2106" spans="1:21" x14ac:dyDescent="0.25">
      <c r="A2106">
        <v>2019</v>
      </c>
      <c r="C2106" s="7"/>
      <c r="D2106" s="9">
        <f t="shared" si="26"/>
        <v>0</v>
      </c>
      <c r="E2106" s="9" t="s">
        <v>389</v>
      </c>
      <c r="F2106" t="s">
        <v>224</v>
      </c>
      <c r="G2106" t="s">
        <v>43</v>
      </c>
      <c r="H2106" t="s">
        <v>106</v>
      </c>
      <c r="I2106" t="s">
        <v>13</v>
      </c>
      <c r="N2106"/>
      <c r="P2106">
        <v>3.1E-2</v>
      </c>
      <c r="R2106" t="s">
        <v>35</v>
      </c>
      <c r="S2106" t="s">
        <v>36</v>
      </c>
      <c r="T2106">
        <v>2019</v>
      </c>
      <c r="U2106" s="3" t="s">
        <v>107</v>
      </c>
    </row>
    <row r="2107" spans="1:21" x14ac:dyDescent="0.25">
      <c r="A2107">
        <v>2019</v>
      </c>
      <c r="C2107" s="7"/>
      <c r="D2107" s="9">
        <f t="shared" si="26"/>
        <v>0</v>
      </c>
      <c r="E2107" s="9" t="s">
        <v>389</v>
      </c>
      <c r="F2107" t="s">
        <v>224</v>
      </c>
      <c r="G2107" t="s">
        <v>43</v>
      </c>
      <c r="H2107" t="s">
        <v>106</v>
      </c>
      <c r="I2107" t="s">
        <v>77</v>
      </c>
      <c r="N2107"/>
      <c r="P2107">
        <v>3.1E-2</v>
      </c>
      <c r="R2107" t="s">
        <v>35</v>
      </c>
      <c r="S2107" t="s">
        <v>36</v>
      </c>
      <c r="T2107">
        <v>2019</v>
      </c>
      <c r="U2107" s="3" t="s">
        <v>107</v>
      </c>
    </row>
    <row r="2108" spans="1:21" x14ac:dyDescent="0.25">
      <c r="A2108">
        <v>2019</v>
      </c>
      <c r="C2108" s="7"/>
      <c r="D2108" s="9">
        <f t="shared" si="26"/>
        <v>0</v>
      </c>
      <c r="E2108" s="9" t="s">
        <v>389</v>
      </c>
      <c r="F2108" t="s">
        <v>224</v>
      </c>
      <c r="G2108" t="s">
        <v>43</v>
      </c>
      <c r="H2108" t="s">
        <v>106</v>
      </c>
      <c r="I2108" t="s">
        <v>12</v>
      </c>
      <c r="N2108"/>
      <c r="P2108">
        <v>3.2000000000000001E-2</v>
      </c>
      <c r="R2108" t="s">
        <v>35</v>
      </c>
      <c r="S2108" t="s">
        <v>36</v>
      </c>
      <c r="T2108">
        <v>2019</v>
      </c>
      <c r="U2108" s="3" t="s">
        <v>107</v>
      </c>
    </row>
    <row r="2109" spans="1:21" x14ac:dyDescent="0.25">
      <c r="A2109">
        <v>2019</v>
      </c>
      <c r="C2109" s="7"/>
      <c r="D2109" s="9">
        <f t="shared" si="26"/>
        <v>0</v>
      </c>
      <c r="E2109" s="9" t="s">
        <v>389</v>
      </c>
      <c r="F2109" t="s">
        <v>224</v>
      </c>
      <c r="G2109" t="s">
        <v>43</v>
      </c>
      <c r="H2109" t="s">
        <v>106</v>
      </c>
      <c r="I2109" t="s">
        <v>78</v>
      </c>
      <c r="N2109"/>
      <c r="P2109">
        <v>3.2000000000000001E-2</v>
      </c>
      <c r="R2109" t="s">
        <v>35</v>
      </c>
      <c r="S2109" t="s">
        <v>36</v>
      </c>
      <c r="T2109">
        <v>2019</v>
      </c>
      <c r="U2109" s="3" t="s">
        <v>107</v>
      </c>
    </row>
    <row r="2110" spans="1:21" x14ac:dyDescent="0.25">
      <c r="A2110">
        <v>2019</v>
      </c>
      <c r="C2110" s="7"/>
      <c r="D2110" s="9">
        <f t="shared" si="26"/>
        <v>0</v>
      </c>
      <c r="E2110" s="9" t="s">
        <v>389</v>
      </c>
      <c r="F2110" t="s">
        <v>224</v>
      </c>
      <c r="G2110" t="s">
        <v>43</v>
      </c>
      <c r="H2110" t="s">
        <v>106</v>
      </c>
      <c r="I2110" t="s">
        <v>79</v>
      </c>
      <c r="N2110"/>
      <c r="P2110">
        <v>3.2000000000000001E-2</v>
      </c>
      <c r="R2110" t="s">
        <v>35</v>
      </c>
      <c r="S2110" t="s">
        <v>36</v>
      </c>
      <c r="T2110">
        <v>2019</v>
      </c>
      <c r="U2110" s="3" t="s">
        <v>107</v>
      </c>
    </row>
    <row r="2111" spans="1:21" x14ac:dyDescent="0.25">
      <c r="A2111">
        <v>2019</v>
      </c>
      <c r="C2111" s="7"/>
      <c r="D2111" s="9">
        <f t="shared" si="26"/>
        <v>0</v>
      </c>
      <c r="E2111" s="9" t="s">
        <v>389</v>
      </c>
      <c r="F2111" t="s">
        <v>224</v>
      </c>
      <c r="G2111" t="s">
        <v>43</v>
      </c>
      <c r="H2111" t="s">
        <v>106</v>
      </c>
      <c r="I2111" t="s">
        <v>80</v>
      </c>
      <c r="N2111"/>
      <c r="P2111">
        <v>3.3000000000000002E-2</v>
      </c>
      <c r="R2111" t="s">
        <v>35</v>
      </c>
      <c r="S2111" t="s">
        <v>36</v>
      </c>
      <c r="T2111">
        <v>2019</v>
      </c>
      <c r="U2111" s="3" t="s">
        <v>107</v>
      </c>
    </row>
    <row r="2112" spans="1:21" x14ac:dyDescent="0.25">
      <c r="A2112">
        <v>2019</v>
      </c>
      <c r="C2112" s="7"/>
      <c r="D2112" s="9">
        <f t="shared" si="26"/>
        <v>0</v>
      </c>
      <c r="E2112" s="9" t="s">
        <v>389</v>
      </c>
      <c r="F2112" t="s">
        <v>224</v>
      </c>
      <c r="G2112" t="s">
        <v>43</v>
      </c>
      <c r="H2112" t="s">
        <v>106</v>
      </c>
      <c r="I2112" t="s">
        <v>81</v>
      </c>
      <c r="N2112"/>
      <c r="P2112">
        <v>3.3000000000000002E-2</v>
      </c>
      <c r="R2112" t="s">
        <v>35</v>
      </c>
      <c r="S2112" t="s">
        <v>36</v>
      </c>
      <c r="T2112">
        <v>2019</v>
      </c>
      <c r="U2112" s="3" t="s">
        <v>107</v>
      </c>
    </row>
    <row r="2113" spans="1:21" x14ac:dyDescent="0.25">
      <c r="A2113">
        <v>2019</v>
      </c>
      <c r="C2113" s="7"/>
      <c r="D2113" s="9">
        <f t="shared" si="26"/>
        <v>0</v>
      </c>
      <c r="E2113" s="9" t="s">
        <v>389</v>
      </c>
      <c r="F2113" t="s">
        <v>224</v>
      </c>
      <c r="G2113" t="s">
        <v>43</v>
      </c>
      <c r="H2113" t="s">
        <v>106</v>
      </c>
      <c r="I2113" t="s">
        <v>82</v>
      </c>
      <c r="N2113"/>
      <c r="P2113">
        <v>3.4000000000000002E-2</v>
      </c>
      <c r="R2113" t="s">
        <v>35</v>
      </c>
      <c r="S2113" t="s">
        <v>36</v>
      </c>
      <c r="T2113">
        <v>2019</v>
      </c>
      <c r="U2113" s="3" t="s">
        <v>107</v>
      </c>
    </row>
    <row r="2114" spans="1:21" x14ac:dyDescent="0.25">
      <c r="A2114">
        <v>2019</v>
      </c>
      <c r="C2114" s="7"/>
      <c r="D2114" s="9">
        <f t="shared" si="26"/>
        <v>0</v>
      </c>
      <c r="E2114" s="9" t="s">
        <v>389</v>
      </c>
      <c r="F2114" t="s">
        <v>224</v>
      </c>
      <c r="G2114" t="s">
        <v>43</v>
      </c>
      <c r="H2114" t="s">
        <v>106</v>
      </c>
      <c r="I2114" t="s">
        <v>83</v>
      </c>
      <c r="N2114"/>
      <c r="P2114">
        <v>3.5000000000000003E-2</v>
      </c>
      <c r="R2114" t="s">
        <v>35</v>
      </c>
      <c r="S2114" t="s">
        <v>36</v>
      </c>
      <c r="T2114">
        <v>2019</v>
      </c>
      <c r="U2114" s="3" t="s">
        <v>107</v>
      </c>
    </row>
    <row r="2115" spans="1:21" x14ac:dyDescent="0.25">
      <c r="A2115">
        <v>2019</v>
      </c>
      <c r="C2115" s="7"/>
      <c r="D2115" s="9">
        <f t="shared" si="26"/>
        <v>0</v>
      </c>
      <c r="E2115" s="9" t="s">
        <v>389</v>
      </c>
      <c r="F2115" t="s">
        <v>224</v>
      </c>
      <c r="G2115" t="s">
        <v>43</v>
      </c>
      <c r="H2115" t="s">
        <v>106</v>
      </c>
      <c r="I2115" t="s">
        <v>84</v>
      </c>
      <c r="N2115"/>
      <c r="P2115">
        <v>3.5000000000000003E-2</v>
      </c>
      <c r="R2115" t="s">
        <v>35</v>
      </c>
      <c r="S2115" t="s">
        <v>36</v>
      </c>
      <c r="T2115">
        <v>2019</v>
      </c>
      <c r="U2115" s="3" t="s">
        <v>107</v>
      </c>
    </row>
    <row r="2116" spans="1:21" x14ac:dyDescent="0.25">
      <c r="A2116">
        <v>2019</v>
      </c>
      <c r="C2116" s="7"/>
      <c r="D2116" s="9">
        <f t="shared" si="26"/>
        <v>0</v>
      </c>
      <c r="E2116" s="9" t="s">
        <v>389</v>
      </c>
      <c r="F2116" t="s">
        <v>224</v>
      </c>
      <c r="G2116" t="s">
        <v>43</v>
      </c>
      <c r="H2116" t="s">
        <v>106</v>
      </c>
      <c r="I2116" t="s">
        <v>18</v>
      </c>
      <c r="N2116"/>
      <c r="P2116">
        <v>3.5000000000000003E-2</v>
      </c>
      <c r="R2116" t="s">
        <v>35</v>
      </c>
      <c r="S2116" t="s">
        <v>36</v>
      </c>
      <c r="T2116">
        <v>2019</v>
      </c>
      <c r="U2116" s="3" t="s">
        <v>107</v>
      </c>
    </row>
    <row r="2117" spans="1:21" x14ac:dyDescent="0.25">
      <c r="A2117">
        <v>2019</v>
      </c>
      <c r="C2117" s="7"/>
      <c r="D2117" s="9">
        <f t="shared" si="26"/>
        <v>0</v>
      </c>
      <c r="E2117" s="9" t="s">
        <v>389</v>
      </c>
      <c r="F2117" t="s">
        <v>224</v>
      </c>
      <c r="G2117" t="s">
        <v>43</v>
      </c>
      <c r="H2117" t="s">
        <v>106</v>
      </c>
      <c r="I2117" t="s">
        <v>15</v>
      </c>
      <c r="N2117"/>
      <c r="P2117">
        <v>3.6000000000000004E-2</v>
      </c>
      <c r="R2117" t="s">
        <v>35</v>
      </c>
      <c r="S2117" t="s">
        <v>36</v>
      </c>
      <c r="T2117">
        <v>2019</v>
      </c>
      <c r="U2117" s="3" t="s">
        <v>107</v>
      </c>
    </row>
    <row r="2118" spans="1:21" x14ac:dyDescent="0.25">
      <c r="A2118">
        <v>2019</v>
      </c>
      <c r="C2118" s="7"/>
      <c r="D2118" s="9">
        <f t="shared" si="26"/>
        <v>0</v>
      </c>
      <c r="E2118" s="9" t="s">
        <v>389</v>
      </c>
      <c r="F2118" t="s">
        <v>224</v>
      </c>
      <c r="G2118" t="s">
        <v>43</v>
      </c>
      <c r="H2118" t="s">
        <v>106</v>
      </c>
      <c r="I2118" t="s">
        <v>85</v>
      </c>
      <c r="N2118"/>
      <c r="P2118">
        <v>3.6000000000000004E-2</v>
      </c>
      <c r="R2118" t="s">
        <v>35</v>
      </c>
      <c r="S2118" t="s">
        <v>36</v>
      </c>
      <c r="T2118">
        <v>2019</v>
      </c>
      <c r="U2118" s="3" t="s">
        <v>107</v>
      </c>
    </row>
    <row r="2119" spans="1:21" x14ac:dyDescent="0.25">
      <c r="A2119">
        <v>2019</v>
      </c>
      <c r="C2119" s="7"/>
      <c r="D2119" s="9">
        <f t="shared" si="26"/>
        <v>0</v>
      </c>
      <c r="E2119" s="9" t="s">
        <v>389</v>
      </c>
      <c r="F2119" t="s">
        <v>224</v>
      </c>
      <c r="G2119" t="s">
        <v>43</v>
      </c>
      <c r="H2119" t="s">
        <v>106</v>
      </c>
      <c r="I2119" t="s">
        <v>86</v>
      </c>
      <c r="N2119"/>
      <c r="P2119">
        <v>3.6000000000000004E-2</v>
      </c>
      <c r="R2119" t="s">
        <v>35</v>
      </c>
      <c r="S2119" t="s">
        <v>36</v>
      </c>
      <c r="T2119">
        <v>2019</v>
      </c>
      <c r="U2119" s="3" t="s">
        <v>107</v>
      </c>
    </row>
    <row r="2120" spans="1:21" x14ac:dyDescent="0.25">
      <c r="A2120">
        <v>2019</v>
      </c>
      <c r="C2120" s="7"/>
      <c r="D2120" s="9">
        <f t="shared" si="26"/>
        <v>0</v>
      </c>
      <c r="E2120" s="9" t="s">
        <v>389</v>
      </c>
      <c r="F2120" t="s">
        <v>224</v>
      </c>
      <c r="G2120" t="s">
        <v>43</v>
      </c>
      <c r="H2120" t="s">
        <v>106</v>
      </c>
      <c r="I2120" t="s">
        <v>87</v>
      </c>
      <c r="N2120"/>
      <c r="P2120">
        <v>3.7000000000000005E-2</v>
      </c>
      <c r="R2120" t="s">
        <v>35</v>
      </c>
      <c r="S2120" t="s">
        <v>36</v>
      </c>
      <c r="T2120">
        <v>2019</v>
      </c>
      <c r="U2120" s="3" t="s">
        <v>107</v>
      </c>
    </row>
    <row r="2121" spans="1:21" x14ac:dyDescent="0.25">
      <c r="A2121">
        <v>2019</v>
      </c>
      <c r="C2121" s="7"/>
      <c r="D2121" s="9">
        <f t="shared" ref="D2121:D2136" si="27">C2121</f>
        <v>0</v>
      </c>
      <c r="E2121" s="9" t="s">
        <v>389</v>
      </c>
      <c r="F2121" t="s">
        <v>224</v>
      </c>
      <c r="G2121" t="s">
        <v>43</v>
      </c>
      <c r="H2121" t="s">
        <v>106</v>
      </c>
      <c r="I2121" t="s">
        <v>88</v>
      </c>
      <c r="N2121"/>
      <c r="P2121">
        <v>3.7000000000000005E-2</v>
      </c>
      <c r="R2121" t="s">
        <v>35</v>
      </c>
      <c r="S2121" t="s">
        <v>36</v>
      </c>
      <c r="T2121">
        <v>2019</v>
      </c>
      <c r="U2121" s="3" t="s">
        <v>107</v>
      </c>
    </row>
    <row r="2122" spans="1:21" x14ac:dyDescent="0.25">
      <c r="A2122">
        <v>2019</v>
      </c>
      <c r="C2122" s="7"/>
      <c r="D2122" s="9">
        <f t="shared" si="27"/>
        <v>0</v>
      </c>
      <c r="E2122" s="9" t="s">
        <v>389</v>
      </c>
      <c r="F2122" t="s">
        <v>224</v>
      </c>
      <c r="G2122" t="s">
        <v>43</v>
      </c>
      <c r="H2122" t="s">
        <v>106</v>
      </c>
      <c r="I2122" t="s">
        <v>89</v>
      </c>
      <c r="N2122"/>
      <c r="P2122">
        <v>3.7999999999999999E-2</v>
      </c>
      <c r="R2122" t="s">
        <v>35</v>
      </c>
      <c r="S2122" t="s">
        <v>36</v>
      </c>
      <c r="T2122">
        <v>2019</v>
      </c>
      <c r="U2122" s="3" t="s">
        <v>107</v>
      </c>
    </row>
    <row r="2123" spans="1:21" x14ac:dyDescent="0.25">
      <c r="A2123">
        <v>2019</v>
      </c>
      <c r="C2123" s="7"/>
      <c r="D2123" s="9">
        <f t="shared" si="27"/>
        <v>0</v>
      </c>
      <c r="E2123" s="9" t="s">
        <v>389</v>
      </c>
      <c r="F2123" t="s">
        <v>224</v>
      </c>
      <c r="G2123" t="s">
        <v>43</v>
      </c>
      <c r="H2123" t="s">
        <v>106</v>
      </c>
      <c r="I2123" t="s">
        <v>90</v>
      </c>
      <c r="N2123"/>
      <c r="P2123">
        <v>3.7999999999999999E-2</v>
      </c>
      <c r="R2123" t="s">
        <v>35</v>
      </c>
      <c r="S2123" t="s">
        <v>36</v>
      </c>
      <c r="T2123">
        <v>2019</v>
      </c>
      <c r="U2123" s="3" t="s">
        <v>107</v>
      </c>
    </row>
    <row r="2124" spans="1:21" x14ac:dyDescent="0.25">
      <c r="A2124">
        <v>2019</v>
      </c>
      <c r="C2124" s="7"/>
      <c r="D2124" s="9">
        <f t="shared" si="27"/>
        <v>0</v>
      </c>
      <c r="E2124" s="9" t="s">
        <v>389</v>
      </c>
      <c r="F2124" t="s">
        <v>224</v>
      </c>
      <c r="G2124" t="s">
        <v>43</v>
      </c>
      <c r="H2124" t="s">
        <v>106</v>
      </c>
      <c r="I2124" t="s">
        <v>91</v>
      </c>
      <c r="N2124"/>
      <c r="P2124">
        <v>3.9E-2</v>
      </c>
      <c r="R2124" t="s">
        <v>35</v>
      </c>
      <c r="S2124" t="s">
        <v>36</v>
      </c>
      <c r="T2124">
        <v>2019</v>
      </c>
      <c r="U2124" s="3" t="s">
        <v>107</v>
      </c>
    </row>
    <row r="2125" spans="1:21" x14ac:dyDescent="0.25">
      <c r="A2125">
        <v>2019</v>
      </c>
      <c r="C2125" s="7"/>
      <c r="D2125" s="9">
        <f t="shared" si="27"/>
        <v>0</v>
      </c>
      <c r="E2125" s="9" t="s">
        <v>389</v>
      </c>
      <c r="F2125" t="s">
        <v>224</v>
      </c>
      <c r="G2125" t="s">
        <v>43</v>
      </c>
      <c r="H2125" t="s">
        <v>106</v>
      </c>
      <c r="I2125" t="s">
        <v>92</v>
      </c>
      <c r="N2125"/>
      <c r="P2125">
        <v>3.9E-2</v>
      </c>
      <c r="R2125" t="s">
        <v>35</v>
      </c>
      <c r="S2125" t="s">
        <v>36</v>
      </c>
      <c r="T2125">
        <v>2019</v>
      </c>
      <c r="U2125" s="3" t="s">
        <v>107</v>
      </c>
    </row>
    <row r="2126" spans="1:21" x14ac:dyDescent="0.25">
      <c r="A2126">
        <v>2019</v>
      </c>
      <c r="C2126" s="7"/>
      <c r="D2126" s="9">
        <f t="shared" si="27"/>
        <v>0</v>
      </c>
      <c r="E2126" s="9" t="s">
        <v>389</v>
      </c>
      <c r="F2126" t="s">
        <v>224</v>
      </c>
      <c r="G2126" t="s">
        <v>43</v>
      </c>
      <c r="H2126" t="s">
        <v>106</v>
      </c>
      <c r="I2126" t="s">
        <v>93</v>
      </c>
      <c r="N2126"/>
      <c r="P2126">
        <v>0.04</v>
      </c>
      <c r="R2126" t="s">
        <v>35</v>
      </c>
      <c r="S2126" t="s">
        <v>36</v>
      </c>
      <c r="T2126">
        <v>2019</v>
      </c>
      <c r="U2126" s="3" t="s">
        <v>107</v>
      </c>
    </row>
    <row r="2127" spans="1:21" x14ac:dyDescent="0.25">
      <c r="A2127">
        <v>2019</v>
      </c>
      <c r="C2127" s="7"/>
      <c r="D2127" s="9">
        <f t="shared" si="27"/>
        <v>0</v>
      </c>
      <c r="E2127" s="9" t="s">
        <v>389</v>
      </c>
      <c r="F2127" t="s">
        <v>224</v>
      </c>
      <c r="G2127" t="s">
        <v>43</v>
      </c>
      <c r="H2127" t="s">
        <v>106</v>
      </c>
      <c r="I2127" t="s">
        <v>94</v>
      </c>
      <c r="N2127"/>
      <c r="P2127">
        <v>4.0999999999999995E-2</v>
      </c>
      <c r="R2127" t="s">
        <v>35</v>
      </c>
      <c r="S2127" t="s">
        <v>36</v>
      </c>
      <c r="T2127">
        <v>2019</v>
      </c>
      <c r="U2127" s="3" t="s">
        <v>107</v>
      </c>
    </row>
    <row r="2128" spans="1:21" x14ac:dyDescent="0.25">
      <c r="A2128">
        <v>2019</v>
      </c>
      <c r="C2128" s="7"/>
      <c r="D2128" s="9">
        <f t="shared" si="27"/>
        <v>0</v>
      </c>
      <c r="E2128" s="9" t="s">
        <v>389</v>
      </c>
      <c r="F2128" t="s">
        <v>224</v>
      </c>
      <c r="G2128" t="s">
        <v>43</v>
      </c>
      <c r="H2128" t="s">
        <v>106</v>
      </c>
      <c r="I2128" t="s">
        <v>95</v>
      </c>
      <c r="N2128"/>
      <c r="P2128">
        <v>4.0999999999999995E-2</v>
      </c>
      <c r="R2128" t="s">
        <v>35</v>
      </c>
      <c r="S2128" t="s">
        <v>36</v>
      </c>
      <c r="T2128">
        <v>2019</v>
      </c>
      <c r="U2128" s="3" t="s">
        <v>107</v>
      </c>
    </row>
    <row r="2129" spans="1:21" x14ac:dyDescent="0.25">
      <c r="A2129">
        <v>2019</v>
      </c>
      <c r="C2129" s="7"/>
      <c r="D2129" s="9">
        <f t="shared" si="27"/>
        <v>0</v>
      </c>
      <c r="E2129" s="9" t="s">
        <v>389</v>
      </c>
      <c r="F2129" t="s">
        <v>224</v>
      </c>
      <c r="G2129" t="s">
        <v>43</v>
      </c>
      <c r="H2129" t="s">
        <v>106</v>
      </c>
      <c r="I2129" t="s">
        <v>96</v>
      </c>
      <c r="N2129"/>
      <c r="P2129">
        <v>4.2000000000000003E-2</v>
      </c>
      <c r="R2129" t="s">
        <v>35</v>
      </c>
      <c r="S2129" t="s">
        <v>36</v>
      </c>
      <c r="T2129">
        <v>2019</v>
      </c>
      <c r="U2129" s="3" t="s">
        <v>107</v>
      </c>
    </row>
    <row r="2130" spans="1:21" x14ac:dyDescent="0.25">
      <c r="A2130">
        <v>2019</v>
      </c>
      <c r="C2130" s="7"/>
      <c r="D2130" s="9">
        <f t="shared" si="27"/>
        <v>0</v>
      </c>
      <c r="E2130" s="9" t="s">
        <v>389</v>
      </c>
      <c r="F2130" t="s">
        <v>224</v>
      </c>
      <c r="G2130" t="s">
        <v>43</v>
      </c>
      <c r="H2130" t="s">
        <v>106</v>
      </c>
      <c r="I2130" t="s">
        <v>97</v>
      </c>
      <c r="N2130"/>
      <c r="P2130">
        <v>4.2999999999999997E-2</v>
      </c>
      <c r="R2130" t="s">
        <v>35</v>
      </c>
      <c r="S2130" t="s">
        <v>36</v>
      </c>
      <c r="T2130">
        <v>2019</v>
      </c>
      <c r="U2130" s="3" t="s">
        <v>107</v>
      </c>
    </row>
    <row r="2131" spans="1:21" x14ac:dyDescent="0.25">
      <c r="A2131">
        <v>2019</v>
      </c>
      <c r="C2131" s="7"/>
      <c r="D2131" s="9">
        <f t="shared" si="27"/>
        <v>0</v>
      </c>
      <c r="E2131" s="9" t="s">
        <v>389</v>
      </c>
      <c r="F2131" t="s">
        <v>224</v>
      </c>
      <c r="G2131" t="s">
        <v>43</v>
      </c>
      <c r="H2131" t="s">
        <v>106</v>
      </c>
      <c r="I2131" t="s">
        <v>98</v>
      </c>
      <c r="N2131"/>
      <c r="P2131">
        <v>4.4000000000000004E-2</v>
      </c>
      <c r="R2131" t="s">
        <v>35</v>
      </c>
      <c r="S2131" t="s">
        <v>36</v>
      </c>
      <c r="T2131">
        <v>2019</v>
      </c>
      <c r="U2131" s="3" t="s">
        <v>107</v>
      </c>
    </row>
    <row r="2132" spans="1:21" x14ac:dyDescent="0.25">
      <c r="A2132">
        <v>2019</v>
      </c>
      <c r="C2132" s="7"/>
      <c r="D2132" s="9">
        <f t="shared" si="27"/>
        <v>0</v>
      </c>
      <c r="E2132" s="9" t="s">
        <v>389</v>
      </c>
      <c r="F2132" t="s">
        <v>224</v>
      </c>
      <c r="G2132" t="s">
        <v>43</v>
      </c>
      <c r="H2132" t="s">
        <v>106</v>
      </c>
      <c r="I2132" t="s">
        <v>99</v>
      </c>
      <c r="N2132"/>
      <c r="P2132">
        <v>4.4000000000000004E-2</v>
      </c>
      <c r="R2132" t="s">
        <v>35</v>
      </c>
      <c r="S2132" t="s">
        <v>36</v>
      </c>
      <c r="T2132">
        <v>2019</v>
      </c>
      <c r="U2132" s="3" t="s">
        <v>107</v>
      </c>
    </row>
    <row r="2133" spans="1:21" x14ac:dyDescent="0.25">
      <c r="A2133">
        <v>2019</v>
      </c>
      <c r="C2133" s="7"/>
      <c r="D2133" s="9">
        <f t="shared" si="27"/>
        <v>0</v>
      </c>
      <c r="E2133" s="9" t="s">
        <v>389</v>
      </c>
      <c r="F2133" t="s">
        <v>224</v>
      </c>
      <c r="G2133" t="s">
        <v>43</v>
      </c>
      <c r="H2133" t="s">
        <v>106</v>
      </c>
      <c r="I2133" t="s">
        <v>100</v>
      </c>
      <c r="N2133"/>
      <c r="P2133">
        <v>4.7E-2</v>
      </c>
      <c r="R2133" t="s">
        <v>35</v>
      </c>
      <c r="S2133" t="s">
        <v>36</v>
      </c>
      <c r="T2133">
        <v>2019</v>
      </c>
      <c r="U2133" s="3" t="s">
        <v>107</v>
      </c>
    </row>
    <row r="2134" spans="1:21" x14ac:dyDescent="0.25">
      <c r="A2134">
        <v>2019</v>
      </c>
      <c r="C2134" s="7"/>
      <c r="D2134" s="9">
        <f t="shared" si="27"/>
        <v>0</v>
      </c>
      <c r="E2134" s="9" t="s">
        <v>389</v>
      </c>
      <c r="F2134" t="s">
        <v>224</v>
      </c>
      <c r="G2134" t="s">
        <v>43</v>
      </c>
      <c r="H2134" t="s">
        <v>106</v>
      </c>
      <c r="I2134" t="s">
        <v>101</v>
      </c>
      <c r="N2134"/>
      <c r="P2134">
        <v>4.9000000000000002E-2</v>
      </c>
      <c r="R2134" t="s">
        <v>35</v>
      </c>
      <c r="S2134" t="s">
        <v>36</v>
      </c>
      <c r="T2134">
        <v>2019</v>
      </c>
      <c r="U2134" s="3" t="s">
        <v>107</v>
      </c>
    </row>
    <row r="2135" spans="1:21" x14ac:dyDescent="0.25">
      <c r="A2135">
        <v>2019</v>
      </c>
      <c r="C2135" s="7"/>
      <c r="D2135" s="9">
        <f t="shared" si="27"/>
        <v>0</v>
      </c>
      <c r="E2135" s="9" t="s">
        <v>389</v>
      </c>
      <c r="F2135" t="s">
        <v>224</v>
      </c>
      <c r="G2135" t="s">
        <v>43</v>
      </c>
      <c r="H2135" t="s">
        <v>106</v>
      </c>
      <c r="I2135" t="s">
        <v>102</v>
      </c>
      <c r="N2135"/>
      <c r="P2135">
        <v>5.0999999999999997E-2</v>
      </c>
      <c r="R2135" t="s">
        <v>35</v>
      </c>
      <c r="S2135" t="s">
        <v>36</v>
      </c>
      <c r="T2135">
        <v>2019</v>
      </c>
      <c r="U2135" s="3" t="s">
        <v>107</v>
      </c>
    </row>
    <row r="2136" spans="1:21" x14ac:dyDescent="0.25">
      <c r="A2136">
        <v>2019</v>
      </c>
      <c r="C2136" s="7"/>
      <c r="D2136" s="9">
        <f t="shared" si="27"/>
        <v>0</v>
      </c>
      <c r="E2136" s="9" t="s">
        <v>389</v>
      </c>
      <c r="F2136" t="s">
        <v>224</v>
      </c>
      <c r="G2136" t="s">
        <v>43</v>
      </c>
      <c r="H2136" t="s">
        <v>106</v>
      </c>
      <c r="I2136" t="s">
        <v>103</v>
      </c>
      <c r="N2136"/>
      <c r="P2136">
        <v>6.0999999999999999E-2</v>
      </c>
      <c r="R2136" t="s">
        <v>35</v>
      </c>
      <c r="S2136" t="s">
        <v>36</v>
      </c>
      <c r="T2136">
        <v>2019</v>
      </c>
      <c r="U2136" s="3" t="s">
        <v>107</v>
      </c>
    </row>
    <row r="2137" spans="1:21" x14ac:dyDescent="0.25">
      <c r="A2137">
        <v>2010</v>
      </c>
      <c r="B2137"/>
      <c r="C2137"/>
      <c r="E2137" s="9" t="s">
        <v>390</v>
      </c>
      <c r="G2137" t="s">
        <v>292</v>
      </c>
      <c r="I2137" t="s">
        <v>19</v>
      </c>
      <c r="N2137">
        <v>433000</v>
      </c>
      <c r="P2137"/>
      <c r="S2137" t="s">
        <v>288</v>
      </c>
      <c r="U2137" t="s">
        <v>289</v>
      </c>
    </row>
    <row r="2138" spans="1:21" x14ac:dyDescent="0.25">
      <c r="A2138">
        <v>2011</v>
      </c>
      <c r="B2138"/>
      <c r="C2138"/>
      <c r="E2138" s="9" t="s">
        <v>390</v>
      </c>
      <c r="G2138" t="s">
        <v>292</v>
      </c>
      <c r="I2138" t="s">
        <v>19</v>
      </c>
      <c r="N2138">
        <v>426000</v>
      </c>
      <c r="P2138"/>
      <c r="S2138" t="s">
        <v>288</v>
      </c>
      <c r="U2138" t="s">
        <v>289</v>
      </c>
    </row>
    <row r="2139" spans="1:21" x14ac:dyDescent="0.25">
      <c r="A2139">
        <v>2012</v>
      </c>
      <c r="B2139"/>
      <c r="C2139"/>
      <c r="E2139" s="9" t="s">
        <v>390</v>
      </c>
      <c r="G2139" t="s">
        <v>292</v>
      </c>
      <c r="I2139" t="s">
        <v>19</v>
      </c>
      <c r="N2139">
        <v>414000</v>
      </c>
      <c r="P2139"/>
      <c r="S2139" t="s">
        <v>288</v>
      </c>
      <c r="U2139" t="s">
        <v>289</v>
      </c>
    </row>
    <row r="2140" spans="1:21" x14ac:dyDescent="0.25">
      <c r="A2140">
        <v>2017</v>
      </c>
      <c r="B2140"/>
      <c r="C2140"/>
      <c r="D2140"/>
      <c r="E2140" t="s">
        <v>390</v>
      </c>
      <c r="G2140" t="s">
        <v>2596</v>
      </c>
      <c r="I2140" t="s">
        <v>19</v>
      </c>
      <c r="N2140">
        <v>6093.8</v>
      </c>
      <c r="O2140" s="22"/>
      <c r="P2140"/>
      <c r="S2140" s="15" t="s">
        <v>375</v>
      </c>
      <c r="T2140">
        <v>2020</v>
      </c>
    </row>
    <row r="2141" spans="1:21" x14ac:dyDescent="0.25">
      <c r="A2141">
        <v>2013</v>
      </c>
      <c r="B2141"/>
      <c r="C2141"/>
      <c r="E2141" s="9" t="s">
        <v>390</v>
      </c>
      <c r="G2141" t="s">
        <v>292</v>
      </c>
      <c r="I2141" t="s">
        <v>19</v>
      </c>
      <c r="N2141">
        <v>436000</v>
      </c>
      <c r="P2141"/>
      <c r="S2141" t="s">
        <v>288</v>
      </c>
      <c r="U2141" t="s">
        <v>289</v>
      </c>
    </row>
    <row r="2142" spans="1:21" x14ac:dyDescent="0.25">
      <c r="A2142">
        <v>2018</v>
      </c>
      <c r="B2142"/>
      <c r="C2142"/>
      <c r="D2142"/>
      <c r="E2142" t="s">
        <v>390</v>
      </c>
      <c r="G2142" t="s">
        <v>2596</v>
      </c>
      <c r="I2142" t="s">
        <v>19</v>
      </c>
      <c r="N2142">
        <v>6272.3</v>
      </c>
      <c r="O2142" s="22"/>
      <c r="P2142"/>
      <c r="S2142" t="s">
        <v>375</v>
      </c>
      <c r="T2142">
        <v>2020</v>
      </c>
    </row>
    <row r="2143" spans="1:21" x14ac:dyDescent="0.25">
      <c r="A2143">
        <v>2014</v>
      </c>
      <c r="B2143"/>
      <c r="C2143"/>
      <c r="E2143" s="9" t="s">
        <v>390</v>
      </c>
      <c r="F2143" t="s">
        <v>474</v>
      </c>
      <c r="G2143" t="s">
        <v>287</v>
      </c>
      <c r="I2143" t="s">
        <v>19</v>
      </c>
      <c r="N2143"/>
      <c r="P2143">
        <v>0.42100000000000004</v>
      </c>
      <c r="R2143" t="s">
        <v>35</v>
      </c>
      <c r="S2143" t="s">
        <v>288</v>
      </c>
      <c r="U2143" t="s">
        <v>289</v>
      </c>
    </row>
    <row r="2144" spans="1:21" x14ac:dyDescent="0.25">
      <c r="A2144">
        <v>2014</v>
      </c>
      <c r="B2144"/>
      <c r="C2144"/>
      <c r="E2144" s="9" t="s">
        <v>390</v>
      </c>
      <c r="F2144" t="s">
        <v>474</v>
      </c>
      <c r="G2144" t="s">
        <v>290</v>
      </c>
      <c r="I2144" t="s">
        <v>19</v>
      </c>
      <c r="N2144"/>
      <c r="P2144">
        <v>0.36599999999999999</v>
      </c>
      <c r="R2144" t="s">
        <v>35</v>
      </c>
      <c r="S2144" t="s">
        <v>288</v>
      </c>
      <c r="U2144" t="s">
        <v>289</v>
      </c>
    </row>
    <row r="2145" spans="1:21" x14ac:dyDescent="0.25">
      <c r="A2145">
        <v>2014</v>
      </c>
      <c r="B2145"/>
      <c r="C2145"/>
      <c r="E2145" s="9" t="s">
        <v>390</v>
      </c>
      <c r="G2145" t="s">
        <v>291</v>
      </c>
      <c r="I2145" t="s">
        <v>19</v>
      </c>
      <c r="N2145"/>
      <c r="P2145">
        <v>0.21299999999999999</v>
      </c>
      <c r="R2145" t="s">
        <v>35</v>
      </c>
      <c r="S2145" t="s">
        <v>288</v>
      </c>
      <c r="U2145" t="s">
        <v>289</v>
      </c>
    </row>
    <row r="2146" spans="1:21" x14ac:dyDescent="0.25">
      <c r="A2146">
        <v>2014</v>
      </c>
      <c r="B2146"/>
      <c r="C2146"/>
      <c r="E2146" s="9" t="s">
        <v>390</v>
      </c>
      <c r="G2146" t="s">
        <v>292</v>
      </c>
      <c r="I2146" t="s">
        <v>19</v>
      </c>
      <c r="N2146">
        <v>445000</v>
      </c>
      <c r="P2146"/>
      <c r="S2146" t="s">
        <v>288</v>
      </c>
      <c r="U2146" t="s">
        <v>289</v>
      </c>
    </row>
    <row r="2147" spans="1:21" x14ac:dyDescent="0.25">
      <c r="A2147">
        <v>2014</v>
      </c>
      <c r="B2147"/>
      <c r="C2147"/>
      <c r="E2147" s="9" t="s">
        <v>390</v>
      </c>
      <c r="G2147" t="s">
        <v>293</v>
      </c>
      <c r="I2147" t="s">
        <v>12</v>
      </c>
      <c r="N2147"/>
      <c r="P2147"/>
      <c r="S2147" t="s">
        <v>288</v>
      </c>
      <c r="U2147" t="s">
        <v>289</v>
      </c>
    </row>
    <row r="2148" spans="1:21" x14ac:dyDescent="0.25">
      <c r="A2148">
        <v>2014</v>
      </c>
      <c r="B2148"/>
      <c r="C2148"/>
      <c r="E2148" s="9" t="s">
        <v>390</v>
      </c>
      <c r="G2148" t="s">
        <v>293</v>
      </c>
      <c r="I2148" t="s">
        <v>13</v>
      </c>
      <c r="N2148"/>
      <c r="P2148"/>
      <c r="S2148" t="s">
        <v>288</v>
      </c>
      <c r="U2148" t="s">
        <v>289</v>
      </c>
    </row>
    <row r="2149" spans="1:21" x14ac:dyDescent="0.25">
      <c r="A2149">
        <v>2014</v>
      </c>
      <c r="B2149"/>
      <c r="C2149"/>
      <c r="E2149" s="9" t="s">
        <v>390</v>
      </c>
      <c r="G2149" t="s">
        <v>293</v>
      </c>
      <c r="I2149" t="s">
        <v>294</v>
      </c>
      <c r="N2149"/>
      <c r="P2149"/>
      <c r="S2149" t="s">
        <v>288</v>
      </c>
      <c r="U2149" t="s">
        <v>289</v>
      </c>
    </row>
    <row r="2150" spans="1:21" x14ac:dyDescent="0.25">
      <c r="A2150">
        <v>2014</v>
      </c>
      <c r="B2150"/>
      <c r="C2150"/>
      <c r="E2150" s="9" t="s">
        <v>390</v>
      </c>
      <c r="G2150" t="s">
        <v>293</v>
      </c>
      <c r="I2150" t="s">
        <v>15</v>
      </c>
      <c r="N2150"/>
      <c r="P2150"/>
      <c r="S2150" t="s">
        <v>288</v>
      </c>
      <c r="U2150" t="s">
        <v>289</v>
      </c>
    </row>
    <row r="2151" spans="1:21" x14ac:dyDescent="0.25">
      <c r="A2151">
        <v>2014</v>
      </c>
      <c r="B2151"/>
      <c r="C2151"/>
      <c r="E2151" s="9" t="s">
        <v>390</v>
      </c>
      <c r="G2151" t="s">
        <v>293</v>
      </c>
      <c r="I2151" t="s">
        <v>16</v>
      </c>
      <c r="N2151"/>
      <c r="P2151"/>
      <c r="S2151" t="s">
        <v>288</v>
      </c>
      <c r="U2151" t="s">
        <v>289</v>
      </c>
    </row>
    <row r="2152" spans="1:21" x14ac:dyDescent="0.25">
      <c r="A2152">
        <v>2014</v>
      </c>
      <c r="B2152"/>
      <c r="C2152"/>
      <c r="E2152" s="9" t="s">
        <v>390</v>
      </c>
      <c r="G2152" t="s">
        <v>293</v>
      </c>
      <c r="I2152" t="s">
        <v>17</v>
      </c>
      <c r="N2152"/>
      <c r="P2152"/>
      <c r="S2152" t="s">
        <v>288</v>
      </c>
      <c r="U2152" t="s">
        <v>289</v>
      </c>
    </row>
    <row r="2153" spans="1:21" x14ac:dyDescent="0.25">
      <c r="A2153">
        <v>2014</v>
      </c>
      <c r="B2153"/>
      <c r="C2153"/>
      <c r="E2153" s="9" t="s">
        <v>390</v>
      </c>
      <c r="G2153" t="s">
        <v>293</v>
      </c>
      <c r="I2153" t="s">
        <v>18</v>
      </c>
      <c r="N2153"/>
      <c r="P2153"/>
      <c r="S2153" t="s">
        <v>288</v>
      </c>
      <c r="U2153" t="s">
        <v>289</v>
      </c>
    </row>
    <row r="2154" spans="1:21" x14ac:dyDescent="0.25">
      <c r="A2154">
        <v>2014</v>
      </c>
      <c r="B2154"/>
      <c r="C2154"/>
      <c r="E2154" s="9" t="s">
        <v>390</v>
      </c>
      <c r="G2154" t="s">
        <v>314</v>
      </c>
      <c r="I2154" t="s">
        <v>315</v>
      </c>
      <c r="N2154">
        <v>487.51</v>
      </c>
      <c r="P2154"/>
      <c r="R2154" t="s">
        <v>316</v>
      </c>
      <c r="S2154" t="s">
        <v>317</v>
      </c>
      <c r="U2154" t="s">
        <v>318</v>
      </c>
    </row>
    <row r="2155" spans="1:21" x14ac:dyDescent="0.25">
      <c r="A2155">
        <v>2014</v>
      </c>
      <c r="B2155"/>
      <c r="C2155"/>
      <c r="E2155" s="9" t="s">
        <v>390</v>
      </c>
      <c r="G2155" t="s">
        <v>314</v>
      </c>
      <c r="I2155" t="s">
        <v>319</v>
      </c>
      <c r="N2155">
        <v>470.41</v>
      </c>
      <c r="P2155"/>
      <c r="R2155" t="s">
        <v>316</v>
      </c>
      <c r="S2155" t="s">
        <v>317</v>
      </c>
      <c r="U2155" t="s">
        <v>318</v>
      </c>
    </row>
    <row r="2156" spans="1:21" x14ac:dyDescent="0.25">
      <c r="A2156">
        <v>2014</v>
      </c>
      <c r="B2156"/>
      <c r="C2156"/>
      <c r="E2156" s="9" t="s">
        <v>390</v>
      </c>
      <c r="G2156" t="s">
        <v>314</v>
      </c>
      <c r="I2156" t="s">
        <v>320</v>
      </c>
      <c r="N2156">
        <v>508.5</v>
      </c>
      <c r="P2156"/>
      <c r="R2156" t="s">
        <v>316</v>
      </c>
      <c r="S2156" t="s">
        <v>317</v>
      </c>
      <c r="U2156" t="s">
        <v>318</v>
      </c>
    </row>
    <row r="2157" spans="1:21" x14ac:dyDescent="0.25">
      <c r="A2157">
        <v>2014</v>
      </c>
      <c r="B2157"/>
      <c r="C2157"/>
      <c r="E2157" s="9" t="s">
        <v>390</v>
      </c>
      <c r="G2157" t="s">
        <v>314</v>
      </c>
      <c r="I2157" t="s">
        <v>321</v>
      </c>
      <c r="N2157">
        <v>547.85</v>
      </c>
      <c r="P2157"/>
      <c r="R2157" t="s">
        <v>316</v>
      </c>
      <c r="S2157" t="s">
        <v>317</v>
      </c>
      <c r="U2157" t="s">
        <v>318</v>
      </c>
    </row>
    <row r="2158" spans="1:21" x14ac:dyDescent="0.25">
      <c r="A2158">
        <v>2014</v>
      </c>
      <c r="B2158"/>
      <c r="C2158"/>
      <c r="E2158" s="9" t="s">
        <v>390</v>
      </c>
      <c r="G2158" t="s">
        <v>314</v>
      </c>
      <c r="I2158" t="s">
        <v>322</v>
      </c>
      <c r="N2158">
        <v>461.12</v>
      </c>
      <c r="P2158"/>
      <c r="R2158" t="s">
        <v>316</v>
      </c>
      <c r="S2158" t="s">
        <v>317</v>
      </c>
      <c r="U2158" t="s">
        <v>318</v>
      </c>
    </row>
    <row r="2159" spans="1:21" x14ac:dyDescent="0.25">
      <c r="A2159">
        <v>2014</v>
      </c>
      <c r="B2159"/>
      <c r="C2159"/>
      <c r="E2159" s="9" t="s">
        <v>390</v>
      </c>
      <c r="G2159" t="s">
        <v>314</v>
      </c>
      <c r="I2159" t="s">
        <v>323</v>
      </c>
      <c r="N2159">
        <v>587.95000000000005</v>
      </c>
      <c r="P2159"/>
      <c r="R2159" t="s">
        <v>316</v>
      </c>
      <c r="S2159" t="s">
        <v>317</v>
      </c>
      <c r="U2159" t="s">
        <v>318</v>
      </c>
    </row>
    <row r="2160" spans="1:21" x14ac:dyDescent="0.25">
      <c r="A2160">
        <v>2014</v>
      </c>
      <c r="B2160"/>
      <c r="C2160"/>
      <c r="E2160" s="9" t="s">
        <v>390</v>
      </c>
      <c r="G2160" t="s">
        <v>314</v>
      </c>
      <c r="I2160" t="s">
        <v>21</v>
      </c>
      <c r="N2160">
        <v>558</v>
      </c>
      <c r="P2160"/>
      <c r="R2160" t="s">
        <v>316</v>
      </c>
      <c r="S2160" t="s">
        <v>317</v>
      </c>
      <c r="U2160" t="s">
        <v>318</v>
      </c>
    </row>
    <row r="2161" spans="1:21" x14ac:dyDescent="0.25">
      <c r="A2161">
        <v>2014</v>
      </c>
      <c r="B2161"/>
      <c r="C2161"/>
      <c r="E2161" s="9" t="s">
        <v>390</v>
      </c>
      <c r="G2161" t="s">
        <v>314</v>
      </c>
      <c r="I2161" t="s">
        <v>324</v>
      </c>
      <c r="N2161">
        <v>532.4</v>
      </c>
      <c r="P2161"/>
      <c r="R2161" t="s">
        <v>316</v>
      </c>
      <c r="S2161" t="s">
        <v>317</v>
      </c>
      <c r="U2161" t="s">
        <v>318</v>
      </c>
    </row>
    <row r="2162" spans="1:21" x14ac:dyDescent="0.25">
      <c r="A2162">
        <v>2014</v>
      </c>
      <c r="B2162"/>
      <c r="C2162"/>
      <c r="E2162" s="9" t="s">
        <v>390</v>
      </c>
      <c r="G2162" t="s">
        <v>314</v>
      </c>
      <c r="I2162" t="s">
        <v>325</v>
      </c>
      <c r="N2162">
        <v>533.03</v>
      </c>
      <c r="P2162"/>
      <c r="R2162" t="s">
        <v>316</v>
      </c>
      <c r="S2162" t="s">
        <v>317</v>
      </c>
      <c r="U2162" t="s">
        <v>318</v>
      </c>
    </row>
    <row r="2163" spans="1:21" x14ac:dyDescent="0.25">
      <c r="A2163">
        <v>2013</v>
      </c>
      <c r="B2163"/>
      <c r="C2163"/>
      <c r="E2163" s="9" t="s">
        <v>390</v>
      </c>
      <c r="F2163" t="s">
        <v>917</v>
      </c>
      <c r="G2163" t="s">
        <v>295</v>
      </c>
      <c r="I2163" t="s">
        <v>296</v>
      </c>
      <c r="K2163" t="s">
        <v>297</v>
      </c>
      <c r="N2163">
        <v>1</v>
      </c>
      <c r="P2163"/>
      <c r="S2163" t="s">
        <v>298</v>
      </c>
      <c r="U2163" t="s">
        <v>299</v>
      </c>
    </row>
    <row r="2164" spans="1:21" x14ac:dyDescent="0.25">
      <c r="A2164">
        <v>2013</v>
      </c>
      <c r="B2164"/>
      <c r="C2164"/>
      <c r="E2164" s="9" t="s">
        <v>390</v>
      </c>
      <c r="F2164" t="s">
        <v>917</v>
      </c>
      <c r="G2164" t="s">
        <v>295</v>
      </c>
      <c r="I2164" t="s">
        <v>300</v>
      </c>
      <c r="K2164" t="s">
        <v>301</v>
      </c>
      <c r="N2164">
        <v>4</v>
      </c>
      <c r="P2164"/>
      <c r="S2164" t="s">
        <v>298</v>
      </c>
      <c r="U2164" t="s">
        <v>299</v>
      </c>
    </row>
    <row r="2165" spans="1:21" x14ac:dyDescent="0.25">
      <c r="A2165">
        <v>2013</v>
      </c>
      <c r="B2165"/>
      <c r="C2165"/>
      <c r="E2165" s="9" t="s">
        <v>390</v>
      </c>
      <c r="F2165" t="s">
        <v>917</v>
      </c>
      <c r="G2165" t="s">
        <v>295</v>
      </c>
      <c r="I2165" t="s">
        <v>302</v>
      </c>
      <c r="K2165" t="s">
        <v>297</v>
      </c>
      <c r="N2165">
        <v>1</v>
      </c>
      <c r="P2165"/>
      <c r="S2165" t="s">
        <v>298</v>
      </c>
      <c r="U2165" t="s">
        <v>299</v>
      </c>
    </row>
    <row r="2166" spans="1:21" x14ac:dyDescent="0.25">
      <c r="A2166">
        <v>2013</v>
      </c>
      <c r="B2166"/>
      <c r="C2166"/>
      <c r="E2166" s="9" t="s">
        <v>390</v>
      </c>
      <c r="F2166" t="s">
        <v>917</v>
      </c>
      <c r="G2166" t="s">
        <v>295</v>
      </c>
      <c r="I2166" t="s">
        <v>303</v>
      </c>
      <c r="K2166" t="s">
        <v>304</v>
      </c>
      <c r="N2166">
        <v>2</v>
      </c>
      <c r="P2166"/>
      <c r="S2166" t="s">
        <v>298</v>
      </c>
      <c r="U2166" t="s">
        <v>299</v>
      </c>
    </row>
    <row r="2167" spans="1:21" x14ac:dyDescent="0.25">
      <c r="A2167">
        <v>2013</v>
      </c>
      <c r="B2167"/>
      <c r="C2167"/>
      <c r="E2167" s="9" t="s">
        <v>390</v>
      </c>
      <c r="F2167" t="s">
        <v>917</v>
      </c>
      <c r="G2167" t="s">
        <v>295</v>
      </c>
      <c r="I2167" t="s">
        <v>305</v>
      </c>
      <c r="K2167" t="s">
        <v>304</v>
      </c>
      <c r="N2167">
        <v>2</v>
      </c>
      <c r="P2167"/>
      <c r="S2167" t="s">
        <v>298</v>
      </c>
      <c r="U2167" t="s">
        <v>299</v>
      </c>
    </row>
    <row r="2168" spans="1:21" x14ac:dyDescent="0.25">
      <c r="A2168">
        <v>2013</v>
      </c>
      <c r="B2168"/>
      <c r="C2168"/>
      <c r="E2168" s="9" t="s">
        <v>390</v>
      </c>
      <c r="F2168" t="s">
        <v>917</v>
      </c>
      <c r="G2168" t="s">
        <v>295</v>
      </c>
      <c r="I2168" t="s">
        <v>306</v>
      </c>
      <c r="K2168" t="s">
        <v>304</v>
      </c>
      <c r="N2168">
        <v>2</v>
      </c>
      <c r="P2168"/>
      <c r="S2168" t="s">
        <v>298</v>
      </c>
      <c r="U2168" t="s">
        <v>299</v>
      </c>
    </row>
    <row r="2169" spans="1:21" x14ac:dyDescent="0.25">
      <c r="A2169">
        <v>2013</v>
      </c>
      <c r="B2169"/>
      <c r="C2169"/>
      <c r="E2169" s="9" t="s">
        <v>390</v>
      </c>
      <c r="F2169" t="s">
        <v>917</v>
      </c>
      <c r="G2169" t="s">
        <v>295</v>
      </c>
      <c r="I2169" t="s">
        <v>307</v>
      </c>
      <c r="K2169" t="s">
        <v>304</v>
      </c>
      <c r="N2169">
        <v>2</v>
      </c>
      <c r="P2169"/>
      <c r="S2169" t="s">
        <v>298</v>
      </c>
      <c r="U2169" t="s">
        <v>299</v>
      </c>
    </row>
    <row r="2170" spans="1:21" x14ac:dyDescent="0.25">
      <c r="A2170">
        <v>2013</v>
      </c>
      <c r="B2170"/>
      <c r="C2170"/>
      <c r="E2170" s="9" t="s">
        <v>390</v>
      </c>
      <c r="F2170" t="s">
        <v>917</v>
      </c>
      <c r="G2170" t="s">
        <v>295</v>
      </c>
      <c r="I2170" t="s">
        <v>308</v>
      </c>
      <c r="K2170" t="s">
        <v>297</v>
      </c>
      <c r="N2170">
        <v>1</v>
      </c>
      <c r="P2170"/>
      <c r="S2170" t="s">
        <v>298</v>
      </c>
      <c r="U2170" t="s">
        <v>299</v>
      </c>
    </row>
    <row r="2171" spans="1:21" x14ac:dyDescent="0.25">
      <c r="A2171">
        <v>2013</v>
      </c>
      <c r="B2171"/>
      <c r="C2171"/>
      <c r="E2171" s="9" t="s">
        <v>390</v>
      </c>
      <c r="F2171" t="s">
        <v>917</v>
      </c>
      <c r="G2171" t="s">
        <v>295</v>
      </c>
      <c r="I2171" t="s">
        <v>309</v>
      </c>
      <c r="K2171" t="s">
        <v>304</v>
      </c>
      <c r="N2171">
        <v>2</v>
      </c>
      <c r="P2171"/>
      <c r="S2171" t="s">
        <v>298</v>
      </c>
      <c r="U2171" t="s">
        <v>299</v>
      </c>
    </row>
    <row r="2172" spans="1:21" x14ac:dyDescent="0.25">
      <c r="A2172">
        <v>2013</v>
      </c>
      <c r="B2172"/>
      <c r="C2172"/>
      <c r="E2172" s="9" t="s">
        <v>390</v>
      </c>
      <c r="F2172" t="s">
        <v>917</v>
      </c>
      <c r="G2172" t="s">
        <v>295</v>
      </c>
      <c r="I2172" t="s">
        <v>310</v>
      </c>
      <c r="K2172" t="s">
        <v>297</v>
      </c>
      <c r="N2172">
        <v>1</v>
      </c>
      <c r="P2172"/>
      <c r="S2172" t="s">
        <v>298</v>
      </c>
      <c r="U2172" t="s">
        <v>299</v>
      </c>
    </row>
    <row r="2173" spans="1:21" x14ac:dyDescent="0.25">
      <c r="A2173">
        <v>2013</v>
      </c>
      <c r="B2173"/>
      <c r="C2173"/>
      <c r="E2173" s="9" t="s">
        <v>390</v>
      </c>
      <c r="F2173" t="s">
        <v>917</v>
      </c>
      <c r="G2173" t="s">
        <v>295</v>
      </c>
      <c r="I2173" t="s">
        <v>311</v>
      </c>
      <c r="K2173" t="s">
        <v>297</v>
      </c>
      <c r="N2173">
        <v>1</v>
      </c>
      <c r="P2173"/>
      <c r="S2173" t="s">
        <v>298</v>
      </c>
      <c r="U2173" t="s">
        <v>299</v>
      </c>
    </row>
    <row r="2174" spans="1:21" x14ac:dyDescent="0.25">
      <c r="A2174">
        <v>2013</v>
      </c>
      <c r="B2174"/>
      <c r="C2174"/>
      <c r="E2174" s="9" t="s">
        <v>390</v>
      </c>
      <c r="F2174" t="s">
        <v>917</v>
      </c>
      <c r="G2174" t="s">
        <v>295</v>
      </c>
      <c r="I2174" t="s">
        <v>18</v>
      </c>
      <c r="K2174" t="s">
        <v>312</v>
      </c>
      <c r="N2174">
        <v>3</v>
      </c>
      <c r="P2174"/>
      <c r="S2174" t="s">
        <v>298</v>
      </c>
      <c r="U2174" t="s">
        <v>299</v>
      </c>
    </row>
    <row r="2175" spans="1:21" x14ac:dyDescent="0.25">
      <c r="A2175">
        <v>2014</v>
      </c>
      <c r="B2175"/>
      <c r="C2175"/>
      <c r="E2175" s="9" t="s">
        <v>390</v>
      </c>
      <c r="F2175" t="s">
        <v>917</v>
      </c>
      <c r="G2175" t="s">
        <v>295</v>
      </c>
      <c r="I2175" t="s">
        <v>296</v>
      </c>
      <c r="K2175" t="s">
        <v>297</v>
      </c>
      <c r="N2175">
        <v>1</v>
      </c>
      <c r="P2175"/>
      <c r="S2175" t="s">
        <v>298</v>
      </c>
      <c r="U2175" t="s">
        <v>299</v>
      </c>
    </row>
    <row r="2176" spans="1:21" x14ac:dyDescent="0.25">
      <c r="A2176">
        <v>2014</v>
      </c>
      <c r="B2176"/>
      <c r="C2176"/>
      <c r="E2176" s="9" t="s">
        <v>390</v>
      </c>
      <c r="F2176" t="s">
        <v>917</v>
      </c>
      <c r="G2176" t="s">
        <v>295</v>
      </c>
      <c r="I2176" t="s">
        <v>313</v>
      </c>
      <c r="K2176" t="s">
        <v>297</v>
      </c>
      <c r="N2176">
        <v>1</v>
      </c>
      <c r="P2176"/>
      <c r="S2176" t="s">
        <v>298</v>
      </c>
      <c r="U2176" t="s">
        <v>299</v>
      </c>
    </row>
    <row r="2177" spans="1:21" x14ac:dyDescent="0.25">
      <c r="A2177">
        <v>2014</v>
      </c>
      <c r="B2177"/>
      <c r="C2177"/>
      <c r="E2177" s="9" t="s">
        <v>390</v>
      </c>
      <c r="F2177" t="s">
        <v>917</v>
      </c>
      <c r="G2177" t="s">
        <v>295</v>
      </c>
      <c r="I2177" t="s">
        <v>300</v>
      </c>
      <c r="K2177" t="s">
        <v>312</v>
      </c>
      <c r="N2177">
        <v>3</v>
      </c>
      <c r="P2177"/>
      <c r="S2177" t="s">
        <v>298</v>
      </c>
      <c r="U2177" t="s">
        <v>299</v>
      </c>
    </row>
    <row r="2178" spans="1:21" x14ac:dyDescent="0.25">
      <c r="A2178">
        <v>2014</v>
      </c>
      <c r="B2178"/>
      <c r="C2178"/>
      <c r="E2178" s="9" t="s">
        <v>390</v>
      </c>
      <c r="F2178" t="s">
        <v>917</v>
      </c>
      <c r="G2178" t="s">
        <v>295</v>
      </c>
      <c r="I2178" t="s">
        <v>302</v>
      </c>
      <c r="K2178" t="s">
        <v>297</v>
      </c>
      <c r="N2178">
        <v>1</v>
      </c>
      <c r="P2178"/>
      <c r="S2178" t="s">
        <v>298</v>
      </c>
      <c r="U2178" t="s">
        <v>299</v>
      </c>
    </row>
    <row r="2179" spans="1:21" x14ac:dyDescent="0.25">
      <c r="A2179">
        <v>2014</v>
      </c>
      <c r="B2179"/>
      <c r="C2179"/>
      <c r="E2179" s="9" t="s">
        <v>390</v>
      </c>
      <c r="F2179" t="s">
        <v>917</v>
      </c>
      <c r="G2179" t="s">
        <v>295</v>
      </c>
      <c r="I2179" t="s">
        <v>303</v>
      </c>
      <c r="K2179" t="s">
        <v>297</v>
      </c>
      <c r="N2179">
        <v>1</v>
      </c>
      <c r="P2179"/>
      <c r="S2179" t="s">
        <v>298</v>
      </c>
      <c r="U2179" t="s">
        <v>299</v>
      </c>
    </row>
    <row r="2180" spans="1:21" x14ac:dyDescent="0.25">
      <c r="A2180">
        <v>2014</v>
      </c>
      <c r="B2180"/>
      <c r="C2180"/>
      <c r="E2180" s="9" t="s">
        <v>390</v>
      </c>
      <c r="F2180" t="s">
        <v>917</v>
      </c>
      <c r="G2180" t="s">
        <v>295</v>
      </c>
      <c r="I2180" t="s">
        <v>305</v>
      </c>
      <c r="K2180" t="s">
        <v>304</v>
      </c>
      <c r="N2180">
        <v>2</v>
      </c>
      <c r="P2180"/>
      <c r="S2180" t="s">
        <v>298</v>
      </c>
      <c r="U2180" t="s">
        <v>299</v>
      </c>
    </row>
    <row r="2181" spans="1:21" x14ac:dyDescent="0.25">
      <c r="A2181">
        <v>2014</v>
      </c>
      <c r="B2181"/>
      <c r="C2181"/>
      <c r="E2181" s="9" t="s">
        <v>390</v>
      </c>
      <c r="F2181" t="s">
        <v>917</v>
      </c>
      <c r="G2181" t="s">
        <v>295</v>
      </c>
      <c r="I2181" t="s">
        <v>306</v>
      </c>
      <c r="K2181" t="s">
        <v>304</v>
      </c>
      <c r="N2181">
        <v>2</v>
      </c>
      <c r="P2181"/>
      <c r="S2181" t="s">
        <v>298</v>
      </c>
      <c r="U2181" t="s">
        <v>299</v>
      </c>
    </row>
    <row r="2182" spans="1:21" x14ac:dyDescent="0.25">
      <c r="A2182">
        <v>2014</v>
      </c>
      <c r="B2182"/>
      <c r="C2182"/>
      <c r="E2182" s="9" t="s">
        <v>390</v>
      </c>
      <c r="F2182" t="s">
        <v>917</v>
      </c>
      <c r="G2182" t="s">
        <v>295</v>
      </c>
      <c r="I2182" t="s">
        <v>307</v>
      </c>
      <c r="K2182" t="s">
        <v>304</v>
      </c>
      <c r="N2182">
        <v>2</v>
      </c>
      <c r="P2182"/>
      <c r="S2182" t="s">
        <v>298</v>
      </c>
      <c r="U2182" t="s">
        <v>299</v>
      </c>
    </row>
    <row r="2183" spans="1:21" x14ac:dyDescent="0.25">
      <c r="A2183">
        <v>2014</v>
      </c>
      <c r="B2183"/>
      <c r="C2183"/>
      <c r="E2183" s="9" t="s">
        <v>390</v>
      </c>
      <c r="F2183" t="s">
        <v>917</v>
      </c>
      <c r="G2183" t="s">
        <v>295</v>
      </c>
      <c r="I2183" t="s">
        <v>308</v>
      </c>
      <c r="K2183" t="s">
        <v>297</v>
      </c>
      <c r="N2183">
        <v>1</v>
      </c>
      <c r="P2183"/>
      <c r="S2183" t="s">
        <v>298</v>
      </c>
      <c r="U2183" t="s">
        <v>299</v>
      </c>
    </row>
    <row r="2184" spans="1:21" x14ac:dyDescent="0.25">
      <c r="A2184">
        <v>2014</v>
      </c>
      <c r="B2184"/>
      <c r="C2184"/>
      <c r="E2184" s="9" t="s">
        <v>390</v>
      </c>
      <c r="F2184" t="s">
        <v>917</v>
      </c>
      <c r="G2184" t="s">
        <v>295</v>
      </c>
      <c r="I2184" t="s">
        <v>309</v>
      </c>
      <c r="K2184" t="s">
        <v>312</v>
      </c>
      <c r="N2184">
        <v>3</v>
      </c>
      <c r="P2184"/>
      <c r="S2184" t="s">
        <v>298</v>
      </c>
      <c r="U2184" t="s">
        <v>299</v>
      </c>
    </row>
    <row r="2185" spans="1:21" x14ac:dyDescent="0.25">
      <c r="A2185">
        <v>2014</v>
      </c>
      <c r="B2185"/>
      <c r="C2185"/>
      <c r="E2185" s="9" t="s">
        <v>390</v>
      </c>
      <c r="F2185" t="s">
        <v>917</v>
      </c>
      <c r="G2185" t="s">
        <v>295</v>
      </c>
      <c r="I2185" t="s">
        <v>310</v>
      </c>
      <c r="K2185" t="s">
        <v>297</v>
      </c>
      <c r="N2185">
        <v>1</v>
      </c>
      <c r="P2185"/>
      <c r="S2185" t="s">
        <v>298</v>
      </c>
      <c r="U2185" t="s">
        <v>299</v>
      </c>
    </row>
    <row r="2186" spans="1:21" x14ac:dyDescent="0.25">
      <c r="A2186">
        <v>2014</v>
      </c>
      <c r="B2186"/>
      <c r="C2186"/>
      <c r="E2186" s="9" t="s">
        <v>390</v>
      </c>
      <c r="F2186" t="s">
        <v>917</v>
      </c>
      <c r="G2186" t="s">
        <v>295</v>
      </c>
      <c r="I2186" t="s">
        <v>311</v>
      </c>
      <c r="K2186" t="s">
        <v>297</v>
      </c>
      <c r="N2186">
        <v>1</v>
      </c>
      <c r="P2186"/>
      <c r="S2186" t="s">
        <v>298</v>
      </c>
      <c r="U2186" t="s">
        <v>299</v>
      </c>
    </row>
    <row r="2187" spans="1:21" x14ac:dyDescent="0.25">
      <c r="A2187">
        <v>2014</v>
      </c>
      <c r="B2187"/>
      <c r="C2187"/>
      <c r="E2187" s="9" t="s">
        <v>390</v>
      </c>
      <c r="F2187" t="s">
        <v>917</v>
      </c>
      <c r="G2187" t="s">
        <v>295</v>
      </c>
      <c r="I2187" t="s">
        <v>18</v>
      </c>
      <c r="K2187" t="s">
        <v>304</v>
      </c>
      <c r="N2187">
        <v>2</v>
      </c>
      <c r="P2187"/>
      <c r="S2187" t="s">
        <v>298</v>
      </c>
      <c r="U2187" t="s">
        <v>299</v>
      </c>
    </row>
    <row r="2188" spans="1:21" x14ac:dyDescent="0.25">
      <c r="A2188">
        <v>2015</v>
      </c>
      <c r="B2188"/>
      <c r="C2188"/>
      <c r="E2188" s="9" t="s">
        <v>390</v>
      </c>
      <c r="F2188" t="s">
        <v>917</v>
      </c>
      <c r="G2188" t="s">
        <v>295</v>
      </c>
      <c r="I2188" t="s">
        <v>296</v>
      </c>
      <c r="K2188" t="s">
        <v>297</v>
      </c>
      <c r="N2188">
        <v>1</v>
      </c>
      <c r="P2188"/>
      <c r="S2188" t="s">
        <v>298</v>
      </c>
      <c r="U2188" t="s">
        <v>299</v>
      </c>
    </row>
    <row r="2189" spans="1:21" x14ac:dyDescent="0.25">
      <c r="A2189">
        <v>2015</v>
      </c>
      <c r="B2189"/>
      <c r="C2189"/>
      <c r="E2189" s="9" t="s">
        <v>390</v>
      </c>
      <c r="F2189" t="s">
        <v>917</v>
      </c>
      <c r="G2189" t="s">
        <v>295</v>
      </c>
      <c r="I2189" t="s">
        <v>313</v>
      </c>
      <c r="K2189" t="s">
        <v>297</v>
      </c>
      <c r="N2189">
        <v>1</v>
      </c>
      <c r="P2189"/>
      <c r="S2189" t="s">
        <v>298</v>
      </c>
      <c r="U2189" t="s">
        <v>299</v>
      </c>
    </row>
    <row r="2190" spans="1:21" x14ac:dyDescent="0.25">
      <c r="A2190">
        <v>2015</v>
      </c>
      <c r="B2190"/>
      <c r="C2190"/>
      <c r="E2190" s="9" t="s">
        <v>390</v>
      </c>
      <c r="F2190" t="s">
        <v>917</v>
      </c>
      <c r="G2190" t="s">
        <v>295</v>
      </c>
      <c r="I2190" t="s">
        <v>300</v>
      </c>
      <c r="K2190" t="s">
        <v>312</v>
      </c>
      <c r="N2190">
        <v>3</v>
      </c>
      <c r="P2190"/>
      <c r="S2190" t="s">
        <v>298</v>
      </c>
      <c r="U2190" t="s">
        <v>299</v>
      </c>
    </row>
    <row r="2191" spans="1:21" x14ac:dyDescent="0.25">
      <c r="A2191">
        <v>2015</v>
      </c>
      <c r="B2191"/>
      <c r="C2191"/>
      <c r="E2191" s="9" t="s">
        <v>390</v>
      </c>
      <c r="F2191" t="s">
        <v>917</v>
      </c>
      <c r="G2191" t="s">
        <v>295</v>
      </c>
      <c r="I2191" t="s">
        <v>302</v>
      </c>
      <c r="K2191" t="s">
        <v>304</v>
      </c>
      <c r="N2191">
        <v>2</v>
      </c>
      <c r="P2191"/>
      <c r="S2191" t="s">
        <v>298</v>
      </c>
      <c r="U2191" t="s">
        <v>299</v>
      </c>
    </row>
    <row r="2192" spans="1:21" x14ac:dyDescent="0.25">
      <c r="A2192">
        <v>2015</v>
      </c>
      <c r="B2192"/>
      <c r="C2192"/>
      <c r="E2192" s="9" t="s">
        <v>390</v>
      </c>
      <c r="F2192" t="s">
        <v>917</v>
      </c>
      <c r="G2192" t="s">
        <v>295</v>
      </c>
      <c r="I2192" t="s">
        <v>303</v>
      </c>
      <c r="K2192" t="s">
        <v>297</v>
      </c>
      <c r="N2192">
        <v>1</v>
      </c>
      <c r="P2192"/>
      <c r="S2192" t="s">
        <v>298</v>
      </c>
      <c r="U2192" t="s">
        <v>299</v>
      </c>
    </row>
    <row r="2193" spans="1:21" x14ac:dyDescent="0.25">
      <c r="A2193">
        <v>2015</v>
      </c>
      <c r="B2193"/>
      <c r="C2193"/>
      <c r="E2193" s="9" t="s">
        <v>390</v>
      </c>
      <c r="F2193" t="s">
        <v>917</v>
      </c>
      <c r="G2193" t="s">
        <v>295</v>
      </c>
      <c r="I2193" t="s">
        <v>305</v>
      </c>
      <c r="K2193" t="s">
        <v>304</v>
      </c>
      <c r="N2193">
        <v>2</v>
      </c>
      <c r="P2193"/>
      <c r="S2193" t="s">
        <v>298</v>
      </c>
      <c r="U2193" t="s">
        <v>299</v>
      </c>
    </row>
    <row r="2194" spans="1:21" x14ac:dyDescent="0.25">
      <c r="A2194">
        <v>2015</v>
      </c>
      <c r="B2194"/>
      <c r="C2194"/>
      <c r="E2194" s="9" t="s">
        <v>390</v>
      </c>
      <c r="F2194" t="s">
        <v>917</v>
      </c>
      <c r="G2194" t="s">
        <v>295</v>
      </c>
      <c r="I2194" t="s">
        <v>306</v>
      </c>
      <c r="K2194" t="s">
        <v>304</v>
      </c>
      <c r="N2194">
        <v>2</v>
      </c>
      <c r="P2194"/>
      <c r="S2194" t="s">
        <v>298</v>
      </c>
      <c r="U2194" t="s">
        <v>299</v>
      </c>
    </row>
    <row r="2195" spans="1:21" x14ac:dyDescent="0.25">
      <c r="A2195">
        <v>2015</v>
      </c>
      <c r="B2195"/>
      <c r="C2195"/>
      <c r="E2195" s="9" t="s">
        <v>390</v>
      </c>
      <c r="F2195" t="s">
        <v>917</v>
      </c>
      <c r="G2195" t="s">
        <v>295</v>
      </c>
      <c r="I2195" t="s">
        <v>307</v>
      </c>
      <c r="K2195" t="s">
        <v>304</v>
      </c>
      <c r="N2195">
        <v>2</v>
      </c>
      <c r="P2195"/>
      <c r="S2195" t="s">
        <v>298</v>
      </c>
      <c r="U2195" t="s">
        <v>299</v>
      </c>
    </row>
    <row r="2196" spans="1:21" x14ac:dyDescent="0.25">
      <c r="A2196">
        <v>2015</v>
      </c>
      <c r="B2196"/>
      <c r="C2196"/>
      <c r="E2196" s="9" t="s">
        <v>390</v>
      </c>
      <c r="F2196" t="s">
        <v>917</v>
      </c>
      <c r="G2196" t="s">
        <v>295</v>
      </c>
      <c r="I2196" t="s">
        <v>308</v>
      </c>
      <c r="K2196" t="s">
        <v>304</v>
      </c>
      <c r="N2196">
        <v>2</v>
      </c>
      <c r="P2196"/>
      <c r="S2196" t="s">
        <v>298</v>
      </c>
      <c r="U2196" t="s">
        <v>299</v>
      </c>
    </row>
    <row r="2197" spans="1:21" x14ac:dyDescent="0.25">
      <c r="A2197">
        <v>2015</v>
      </c>
      <c r="B2197"/>
      <c r="C2197"/>
      <c r="E2197" s="9" t="s">
        <v>390</v>
      </c>
      <c r="F2197" t="s">
        <v>917</v>
      </c>
      <c r="G2197" t="s">
        <v>295</v>
      </c>
      <c r="I2197" t="s">
        <v>309</v>
      </c>
      <c r="K2197" t="s">
        <v>304</v>
      </c>
      <c r="N2197">
        <v>2</v>
      </c>
      <c r="P2197"/>
      <c r="S2197" t="s">
        <v>298</v>
      </c>
      <c r="U2197" t="s">
        <v>299</v>
      </c>
    </row>
    <row r="2198" spans="1:21" x14ac:dyDescent="0.25">
      <c r="A2198">
        <v>2015</v>
      </c>
      <c r="B2198"/>
      <c r="C2198"/>
      <c r="E2198" s="9" t="s">
        <v>390</v>
      </c>
      <c r="F2198" t="s">
        <v>917</v>
      </c>
      <c r="G2198" t="s">
        <v>295</v>
      </c>
      <c r="I2198" t="s">
        <v>310</v>
      </c>
      <c r="K2198" t="s">
        <v>297</v>
      </c>
      <c r="N2198">
        <v>1</v>
      </c>
      <c r="P2198"/>
      <c r="S2198" t="s">
        <v>298</v>
      </c>
      <c r="U2198" t="s">
        <v>299</v>
      </c>
    </row>
    <row r="2199" spans="1:21" x14ac:dyDescent="0.25">
      <c r="A2199">
        <v>2015</v>
      </c>
      <c r="B2199"/>
      <c r="C2199"/>
      <c r="E2199" s="9" t="s">
        <v>390</v>
      </c>
      <c r="F2199" t="s">
        <v>917</v>
      </c>
      <c r="G2199" t="s">
        <v>295</v>
      </c>
      <c r="I2199" t="s">
        <v>311</v>
      </c>
      <c r="K2199" t="s">
        <v>297</v>
      </c>
      <c r="N2199">
        <v>1</v>
      </c>
      <c r="P2199"/>
      <c r="S2199" t="s">
        <v>298</v>
      </c>
      <c r="U2199" t="s">
        <v>299</v>
      </c>
    </row>
    <row r="2200" spans="1:21" x14ac:dyDescent="0.25">
      <c r="A2200">
        <v>2015</v>
      </c>
      <c r="B2200"/>
      <c r="C2200"/>
      <c r="E2200" s="9" t="s">
        <v>390</v>
      </c>
      <c r="F2200" t="s">
        <v>917</v>
      </c>
      <c r="G2200" t="s">
        <v>295</v>
      </c>
      <c r="I2200" t="s">
        <v>18</v>
      </c>
      <c r="K2200" t="s">
        <v>304</v>
      </c>
      <c r="N2200">
        <v>2</v>
      </c>
      <c r="P2200"/>
      <c r="S2200" t="s">
        <v>298</v>
      </c>
      <c r="U2200" t="s">
        <v>299</v>
      </c>
    </row>
    <row r="2201" spans="1:21" x14ac:dyDescent="0.25">
      <c r="A2201">
        <v>2016</v>
      </c>
      <c r="B2201"/>
      <c r="C2201"/>
      <c r="E2201" s="9" t="s">
        <v>390</v>
      </c>
      <c r="F2201" t="s">
        <v>917</v>
      </c>
      <c r="G2201" t="s">
        <v>295</v>
      </c>
      <c r="I2201" t="s">
        <v>296</v>
      </c>
      <c r="K2201" t="s">
        <v>297</v>
      </c>
      <c r="N2201">
        <v>1</v>
      </c>
      <c r="P2201"/>
      <c r="S2201" t="s">
        <v>298</v>
      </c>
      <c r="U2201" t="s">
        <v>299</v>
      </c>
    </row>
    <row r="2202" spans="1:21" x14ac:dyDescent="0.25">
      <c r="A2202">
        <v>2016</v>
      </c>
      <c r="B2202"/>
      <c r="C2202"/>
      <c r="E2202" s="9" t="s">
        <v>390</v>
      </c>
      <c r="F2202" t="s">
        <v>917</v>
      </c>
      <c r="G2202" t="s">
        <v>295</v>
      </c>
      <c r="I2202" t="s">
        <v>313</v>
      </c>
      <c r="K2202" t="s">
        <v>297</v>
      </c>
      <c r="N2202">
        <v>1</v>
      </c>
      <c r="P2202"/>
      <c r="S2202" t="s">
        <v>298</v>
      </c>
      <c r="U2202" t="s">
        <v>299</v>
      </c>
    </row>
    <row r="2203" spans="1:21" x14ac:dyDescent="0.25">
      <c r="A2203">
        <v>2016</v>
      </c>
      <c r="B2203"/>
      <c r="C2203"/>
      <c r="E2203" s="9" t="s">
        <v>390</v>
      </c>
      <c r="F2203" t="s">
        <v>917</v>
      </c>
      <c r="G2203" t="s">
        <v>295</v>
      </c>
      <c r="I2203" t="s">
        <v>300</v>
      </c>
      <c r="K2203" t="s">
        <v>304</v>
      </c>
      <c r="N2203">
        <v>2</v>
      </c>
      <c r="P2203"/>
      <c r="S2203" t="s">
        <v>298</v>
      </c>
      <c r="U2203" t="s">
        <v>299</v>
      </c>
    </row>
    <row r="2204" spans="1:21" x14ac:dyDescent="0.25">
      <c r="A2204">
        <v>2016</v>
      </c>
      <c r="B2204"/>
      <c r="C2204"/>
      <c r="E2204" s="9" t="s">
        <v>390</v>
      </c>
      <c r="F2204" t="s">
        <v>917</v>
      </c>
      <c r="G2204" t="s">
        <v>295</v>
      </c>
      <c r="I2204" t="s">
        <v>302</v>
      </c>
      <c r="K2204" t="s">
        <v>304</v>
      </c>
      <c r="N2204">
        <v>2</v>
      </c>
      <c r="P2204"/>
      <c r="S2204" t="s">
        <v>298</v>
      </c>
      <c r="U2204" t="s">
        <v>299</v>
      </c>
    </row>
    <row r="2205" spans="1:21" x14ac:dyDescent="0.25">
      <c r="A2205">
        <v>2016</v>
      </c>
      <c r="B2205"/>
      <c r="C2205"/>
      <c r="E2205" s="9" t="s">
        <v>390</v>
      </c>
      <c r="F2205" t="s">
        <v>917</v>
      </c>
      <c r="G2205" t="s">
        <v>295</v>
      </c>
      <c r="I2205" t="s">
        <v>303</v>
      </c>
      <c r="K2205" t="s">
        <v>297</v>
      </c>
      <c r="N2205">
        <v>1</v>
      </c>
      <c r="P2205"/>
      <c r="S2205" t="s">
        <v>298</v>
      </c>
      <c r="U2205" t="s">
        <v>299</v>
      </c>
    </row>
    <row r="2206" spans="1:21" x14ac:dyDescent="0.25">
      <c r="A2206">
        <v>2016</v>
      </c>
      <c r="B2206"/>
      <c r="C2206"/>
      <c r="E2206" s="9" t="s">
        <v>390</v>
      </c>
      <c r="F2206" t="s">
        <v>917</v>
      </c>
      <c r="G2206" t="s">
        <v>295</v>
      </c>
      <c r="I2206" t="s">
        <v>305</v>
      </c>
      <c r="K2206" t="s">
        <v>304</v>
      </c>
      <c r="N2206">
        <v>2</v>
      </c>
      <c r="P2206"/>
      <c r="S2206" t="s">
        <v>298</v>
      </c>
      <c r="U2206" t="s">
        <v>299</v>
      </c>
    </row>
    <row r="2207" spans="1:21" x14ac:dyDescent="0.25">
      <c r="A2207">
        <v>2016</v>
      </c>
      <c r="B2207"/>
      <c r="C2207"/>
      <c r="E2207" s="9" t="s">
        <v>390</v>
      </c>
      <c r="F2207" t="s">
        <v>917</v>
      </c>
      <c r="G2207" t="s">
        <v>295</v>
      </c>
      <c r="I2207" t="s">
        <v>306</v>
      </c>
      <c r="K2207" t="s">
        <v>304</v>
      </c>
      <c r="N2207">
        <v>2</v>
      </c>
      <c r="P2207"/>
      <c r="S2207" t="s">
        <v>298</v>
      </c>
      <c r="U2207" t="s">
        <v>299</v>
      </c>
    </row>
    <row r="2208" spans="1:21" x14ac:dyDescent="0.25">
      <c r="A2208">
        <v>2016</v>
      </c>
      <c r="B2208"/>
      <c r="C2208"/>
      <c r="E2208" s="9" t="s">
        <v>390</v>
      </c>
      <c r="F2208" t="s">
        <v>917</v>
      </c>
      <c r="G2208" t="s">
        <v>295</v>
      </c>
      <c r="I2208" t="s">
        <v>307</v>
      </c>
      <c r="K2208" t="s">
        <v>312</v>
      </c>
      <c r="N2208">
        <v>3</v>
      </c>
      <c r="P2208"/>
      <c r="S2208" t="s">
        <v>298</v>
      </c>
      <c r="U2208" t="s">
        <v>299</v>
      </c>
    </row>
    <row r="2209" spans="1:21" x14ac:dyDescent="0.25">
      <c r="A2209">
        <v>2016</v>
      </c>
      <c r="B2209"/>
      <c r="C2209"/>
      <c r="E2209" s="9" t="s">
        <v>390</v>
      </c>
      <c r="F2209" t="s">
        <v>917</v>
      </c>
      <c r="G2209" t="s">
        <v>295</v>
      </c>
      <c r="I2209" t="s">
        <v>308</v>
      </c>
      <c r="K2209" t="s">
        <v>304</v>
      </c>
      <c r="N2209">
        <v>2</v>
      </c>
      <c r="P2209"/>
      <c r="S2209" t="s">
        <v>298</v>
      </c>
      <c r="U2209" t="s">
        <v>299</v>
      </c>
    </row>
    <row r="2210" spans="1:21" x14ac:dyDescent="0.25">
      <c r="A2210">
        <v>2016</v>
      </c>
      <c r="B2210"/>
      <c r="C2210"/>
      <c r="E2210" s="9" t="s">
        <v>390</v>
      </c>
      <c r="F2210" t="s">
        <v>917</v>
      </c>
      <c r="G2210" t="s">
        <v>295</v>
      </c>
      <c r="I2210" t="s">
        <v>309</v>
      </c>
      <c r="K2210" t="s">
        <v>304</v>
      </c>
      <c r="N2210">
        <v>2</v>
      </c>
      <c r="P2210"/>
      <c r="S2210" t="s">
        <v>298</v>
      </c>
      <c r="U2210" t="s">
        <v>299</v>
      </c>
    </row>
    <row r="2211" spans="1:21" x14ac:dyDescent="0.25">
      <c r="A2211">
        <v>2016</v>
      </c>
      <c r="B2211"/>
      <c r="C2211"/>
      <c r="E2211" s="9" t="s">
        <v>390</v>
      </c>
      <c r="F2211" t="s">
        <v>917</v>
      </c>
      <c r="G2211" t="s">
        <v>295</v>
      </c>
      <c r="I2211" t="s">
        <v>310</v>
      </c>
      <c r="K2211" t="s">
        <v>297</v>
      </c>
      <c r="N2211">
        <v>1</v>
      </c>
      <c r="P2211"/>
      <c r="S2211" t="s">
        <v>298</v>
      </c>
      <c r="U2211" t="s">
        <v>299</v>
      </c>
    </row>
    <row r="2212" spans="1:21" x14ac:dyDescent="0.25">
      <c r="A2212">
        <v>2016</v>
      </c>
      <c r="B2212"/>
      <c r="C2212"/>
      <c r="E2212" s="9" t="s">
        <v>390</v>
      </c>
      <c r="F2212" t="s">
        <v>917</v>
      </c>
      <c r="G2212" t="s">
        <v>295</v>
      </c>
      <c r="I2212" t="s">
        <v>311</v>
      </c>
      <c r="K2212" t="s">
        <v>297</v>
      </c>
      <c r="N2212">
        <v>1</v>
      </c>
      <c r="P2212"/>
      <c r="S2212" t="s">
        <v>298</v>
      </c>
      <c r="U2212" t="s">
        <v>299</v>
      </c>
    </row>
    <row r="2213" spans="1:21" x14ac:dyDescent="0.25">
      <c r="A2213">
        <v>2016</v>
      </c>
      <c r="B2213"/>
      <c r="C2213"/>
      <c r="E2213" s="9" t="s">
        <v>390</v>
      </c>
      <c r="F2213" t="s">
        <v>917</v>
      </c>
      <c r="G2213" t="s">
        <v>295</v>
      </c>
      <c r="I2213" t="s">
        <v>18</v>
      </c>
      <c r="K2213" t="s">
        <v>304</v>
      </c>
      <c r="N2213">
        <v>2</v>
      </c>
      <c r="P2213"/>
      <c r="S2213" t="s">
        <v>298</v>
      </c>
      <c r="U2213" t="s">
        <v>299</v>
      </c>
    </row>
    <row r="2214" spans="1:21" x14ac:dyDescent="0.25">
      <c r="A2214">
        <v>2017</v>
      </c>
      <c r="B2214"/>
      <c r="C2214"/>
      <c r="E2214" s="9" t="s">
        <v>390</v>
      </c>
      <c r="F2214" t="s">
        <v>917</v>
      </c>
      <c r="G2214" t="s">
        <v>295</v>
      </c>
      <c r="I2214" t="s">
        <v>296</v>
      </c>
      <c r="K2214" t="s">
        <v>297</v>
      </c>
      <c r="N2214">
        <v>1</v>
      </c>
      <c r="P2214"/>
      <c r="S2214" t="s">
        <v>298</v>
      </c>
      <c r="U2214" t="s">
        <v>299</v>
      </c>
    </row>
    <row r="2215" spans="1:21" x14ac:dyDescent="0.25">
      <c r="A2215">
        <v>2017</v>
      </c>
      <c r="B2215"/>
      <c r="C2215"/>
      <c r="E2215" s="9" t="s">
        <v>390</v>
      </c>
      <c r="F2215" t="s">
        <v>917</v>
      </c>
      <c r="G2215" t="s">
        <v>295</v>
      </c>
      <c r="I2215" t="s">
        <v>313</v>
      </c>
      <c r="K2215" t="s">
        <v>297</v>
      </c>
      <c r="N2215">
        <v>1</v>
      </c>
      <c r="P2215"/>
      <c r="S2215" t="s">
        <v>298</v>
      </c>
      <c r="U2215" t="s">
        <v>299</v>
      </c>
    </row>
    <row r="2216" spans="1:21" x14ac:dyDescent="0.25">
      <c r="A2216">
        <v>2017</v>
      </c>
      <c r="B2216"/>
      <c r="C2216"/>
      <c r="E2216" s="9" t="s">
        <v>390</v>
      </c>
      <c r="F2216" t="s">
        <v>917</v>
      </c>
      <c r="G2216" t="s">
        <v>295</v>
      </c>
      <c r="I2216" t="s">
        <v>300</v>
      </c>
      <c r="K2216" t="s">
        <v>304</v>
      </c>
      <c r="N2216">
        <v>2</v>
      </c>
      <c r="P2216"/>
      <c r="S2216" t="s">
        <v>298</v>
      </c>
      <c r="U2216" t="s">
        <v>299</v>
      </c>
    </row>
    <row r="2217" spans="1:21" x14ac:dyDescent="0.25">
      <c r="A2217">
        <v>2017</v>
      </c>
      <c r="B2217"/>
      <c r="C2217"/>
      <c r="E2217" s="9" t="s">
        <v>390</v>
      </c>
      <c r="F2217" t="s">
        <v>917</v>
      </c>
      <c r="G2217" t="s">
        <v>295</v>
      </c>
      <c r="I2217" t="s">
        <v>302</v>
      </c>
      <c r="K2217" t="s">
        <v>304</v>
      </c>
      <c r="N2217">
        <v>2</v>
      </c>
      <c r="P2217"/>
      <c r="S2217" t="s">
        <v>298</v>
      </c>
      <c r="U2217" t="s">
        <v>299</v>
      </c>
    </row>
    <row r="2218" spans="1:21" x14ac:dyDescent="0.25">
      <c r="A2218">
        <v>2017</v>
      </c>
      <c r="B2218"/>
      <c r="C2218"/>
      <c r="E2218" s="9" t="s">
        <v>390</v>
      </c>
      <c r="F2218" t="s">
        <v>917</v>
      </c>
      <c r="G2218" t="s">
        <v>295</v>
      </c>
      <c r="I2218" t="s">
        <v>303</v>
      </c>
      <c r="K2218" t="s">
        <v>297</v>
      </c>
      <c r="N2218">
        <v>1</v>
      </c>
      <c r="P2218"/>
      <c r="S2218" t="s">
        <v>298</v>
      </c>
      <c r="U2218" t="s">
        <v>299</v>
      </c>
    </row>
    <row r="2219" spans="1:21" x14ac:dyDescent="0.25">
      <c r="A2219">
        <v>2017</v>
      </c>
      <c r="B2219"/>
      <c r="C2219"/>
      <c r="E2219" s="9" t="s">
        <v>390</v>
      </c>
      <c r="F2219" t="s">
        <v>917</v>
      </c>
      <c r="G2219" t="s">
        <v>295</v>
      </c>
      <c r="I2219" t="s">
        <v>305</v>
      </c>
      <c r="K2219" t="s">
        <v>312</v>
      </c>
      <c r="N2219">
        <v>3</v>
      </c>
      <c r="P2219"/>
      <c r="S2219" t="s">
        <v>298</v>
      </c>
      <c r="U2219" t="s">
        <v>299</v>
      </c>
    </row>
    <row r="2220" spans="1:21" x14ac:dyDescent="0.25">
      <c r="A2220">
        <v>2017</v>
      </c>
      <c r="B2220"/>
      <c r="C2220"/>
      <c r="E2220" s="9" t="s">
        <v>390</v>
      </c>
      <c r="F2220" t="s">
        <v>917</v>
      </c>
      <c r="G2220" t="s">
        <v>295</v>
      </c>
      <c r="I2220" t="s">
        <v>306</v>
      </c>
      <c r="K2220" t="s">
        <v>304</v>
      </c>
      <c r="N2220">
        <v>2</v>
      </c>
      <c r="P2220"/>
      <c r="S2220" t="s">
        <v>298</v>
      </c>
      <c r="U2220" t="s">
        <v>299</v>
      </c>
    </row>
    <row r="2221" spans="1:21" x14ac:dyDescent="0.25">
      <c r="A2221">
        <v>2017</v>
      </c>
      <c r="B2221"/>
      <c r="C2221"/>
      <c r="E2221" s="9" t="s">
        <v>390</v>
      </c>
      <c r="F2221" t="s">
        <v>917</v>
      </c>
      <c r="G2221" t="s">
        <v>295</v>
      </c>
      <c r="I2221" t="s">
        <v>307</v>
      </c>
      <c r="K2221" t="s">
        <v>312</v>
      </c>
      <c r="N2221">
        <v>3</v>
      </c>
      <c r="P2221"/>
      <c r="S2221" t="s">
        <v>298</v>
      </c>
      <c r="U2221" t="s">
        <v>299</v>
      </c>
    </row>
    <row r="2222" spans="1:21" x14ac:dyDescent="0.25">
      <c r="A2222">
        <v>2017</v>
      </c>
      <c r="B2222"/>
      <c r="C2222"/>
      <c r="E2222" s="9" t="s">
        <v>390</v>
      </c>
      <c r="F2222" t="s">
        <v>917</v>
      </c>
      <c r="G2222" t="s">
        <v>295</v>
      </c>
      <c r="I2222" t="s">
        <v>308</v>
      </c>
      <c r="K2222" t="s">
        <v>304</v>
      </c>
      <c r="N2222">
        <v>2</v>
      </c>
      <c r="P2222"/>
      <c r="S2222" t="s">
        <v>298</v>
      </c>
      <c r="U2222" t="s">
        <v>299</v>
      </c>
    </row>
    <row r="2223" spans="1:21" x14ac:dyDescent="0.25">
      <c r="A2223">
        <v>2017</v>
      </c>
      <c r="B2223"/>
      <c r="C2223"/>
      <c r="E2223" s="9" t="s">
        <v>390</v>
      </c>
      <c r="F2223" t="s">
        <v>917</v>
      </c>
      <c r="G2223" t="s">
        <v>295</v>
      </c>
      <c r="I2223" t="s">
        <v>309</v>
      </c>
      <c r="K2223" t="s">
        <v>304</v>
      </c>
      <c r="N2223">
        <v>2</v>
      </c>
      <c r="P2223"/>
      <c r="S2223" t="s">
        <v>298</v>
      </c>
      <c r="U2223" t="s">
        <v>299</v>
      </c>
    </row>
    <row r="2224" spans="1:21" x14ac:dyDescent="0.25">
      <c r="A2224">
        <v>2017</v>
      </c>
      <c r="B2224"/>
      <c r="C2224"/>
      <c r="E2224" s="9" t="s">
        <v>390</v>
      </c>
      <c r="F2224" t="s">
        <v>917</v>
      </c>
      <c r="G2224" t="s">
        <v>295</v>
      </c>
      <c r="I2224" t="s">
        <v>310</v>
      </c>
      <c r="K2224" t="s">
        <v>297</v>
      </c>
      <c r="N2224">
        <v>1</v>
      </c>
      <c r="P2224"/>
      <c r="S2224" t="s">
        <v>298</v>
      </c>
      <c r="U2224" t="s">
        <v>299</v>
      </c>
    </row>
    <row r="2225" spans="1:21" x14ac:dyDescent="0.25">
      <c r="A2225">
        <v>2017</v>
      </c>
      <c r="B2225"/>
      <c r="C2225"/>
      <c r="E2225" s="9" t="s">
        <v>390</v>
      </c>
      <c r="F2225" t="s">
        <v>917</v>
      </c>
      <c r="G2225" t="s">
        <v>295</v>
      </c>
      <c r="I2225" t="s">
        <v>311</v>
      </c>
      <c r="K2225" t="s">
        <v>297</v>
      </c>
      <c r="N2225">
        <v>1</v>
      </c>
      <c r="P2225"/>
      <c r="S2225" t="s">
        <v>298</v>
      </c>
      <c r="U2225" t="s">
        <v>299</v>
      </c>
    </row>
    <row r="2226" spans="1:21" x14ac:dyDescent="0.25">
      <c r="A2226">
        <v>2017</v>
      </c>
      <c r="B2226"/>
      <c r="C2226"/>
      <c r="E2226" s="9" t="s">
        <v>390</v>
      </c>
      <c r="F2226" t="s">
        <v>917</v>
      </c>
      <c r="G2226" t="s">
        <v>295</v>
      </c>
      <c r="I2226" t="s">
        <v>18</v>
      </c>
      <c r="K2226" t="s">
        <v>312</v>
      </c>
      <c r="N2226">
        <v>3</v>
      </c>
      <c r="P2226"/>
      <c r="S2226" t="s">
        <v>298</v>
      </c>
      <c r="U2226" t="s">
        <v>299</v>
      </c>
    </row>
    <row r="2227" spans="1:21" x14ac:dyDescent="0.25">
      <c r="A2227">
        <v>2018</v>
      </c>
      <c r="B2227"/>
      <c r="C2227"/>
      <c r="E2227" s="9" t="s">
        <v>390</v>
      </c>
      <c r="F2227" t="s">
        <v>917</v>
      </c>
      <c r="G2227" t="s">
        <v>295</v>
      </c>
      <c r="I2227" t="s">
        <v>296</v>
      </c>
      <c r="K2227" t="s">
        <v>297</v>
      </c>
      <c r="N2227">
        <v>1</v>
      </c>
      <c r="P2227"/>
      <c r="S2227" t="s">
        <v>298</v>
      </c>
      <c r="U2227" t="s">
        <v>299</v>
      </c>
    </row>
    <row r="2228" spans="1:21" x14ac:dyDescent="0.25">
      <c r="A2228">
        <v>2018</v>
      </c>
      <c r="B2228"/>
      <c r="C2228"/>
      <c r="E2228" s="9" t="s">
        <v>390</v>
      </c>
      <c r="F2228" t="s">
        <v>917</v>
      </c>
      <c r="G2228" t="s">
        <v>295</v>
      </c>
      <c r="I2228" t="s">
        <v>313</v>
      </c>
      <c r="K2228" t="s">
        <v>304</v>
      </c>
      <c r="N2228">
        <v>2</v>
      </c>
      <c r="P2228"/>
      <c r="S2228" t="s">
        <v>298</v>
      </c>
      <c r="U2228" t="s">
        <v>299</v>
      </c>
    </row>
    <row r="2229" spans="1:21" x14ac:dyDescent="0.25">
      <c r="A2229">
        <v>2018</v>
      </c>
      <c r="B2229"/>
      <c r="C2229"/>
      <c r="E2229" s="9" t="s">
        <v>390</v>
      </c>
      <c r="F2229" t="s">
        <v>917</v>
      </c>
      <c r="G2229" t="s">
        <v>295</v>
      </c>
      <c r="I2229" t="s">
        <v>300</v>
      </c>
      <c r="K2229" t="s">
        <v>304</v>
      </c>
      <c r="N2229">
        <v>2</v>
      </c>
      <c r="P2229"/>
      <c r="S2229" t="s">
        <v>298</v>
      </c>
      <c r="U2229" t="s">
        <v>299</v>
      </c>
    </row>
    <row r="2230" spans="1:21" x14ac:dyDescent="0.25">
      <c r="A2230">
        <v>2018</v>
      </c>
      <c r="B2230"/>
      <c r="C2230"/>
      <c r="E2230" s="9" t="s">
        <v>390</v>
      </c>
      <c r="F2230" t="s">
        <v>917</v>
      </c>
      <c r="G2230" t="s">
        <v>295</v>
      </c>
      <c r="I2230" t="s">
        <v>302</v>
      </c>
      <c r="K2230" t="s">
        <v>304</v>
      </c>
      <c r="N2230">
        <v>2</v>
      </c>
      <c r="P2230"/>
      <c r="S2230" t="s">
        <v>298</v>
      </c>
      <c r="U2230" t="s">
        <v>299</v>
      </c>
    </row>
    <row r="2231" spans="1:21" x14ac:dyDescent="0.25">
      <c r="A2231">
        <v>2018</v>
      </c>
      <c r="B2231"/>
      <c r="C2231"/>
      <c r="E2231" s="9" t="s">
        <v>390</v>
      </c>
      <c r="F2231" t="s">
        <v>917</v>
      </c>
      <c r="G2231" t="s">
        <v>295</v>
      </c>
      <c r="I2231" t="s">
        <v>303</v>
      </c>
      <c r="K2231" t="s">
        <v>297</v>
      </c>
      <c r="N2231">
        <v>1</v>
      </c>
      <c r="P2231"/>
      <c r="S2231" t="s">
        <v>298</v>
      </c>
      <c r="U2231" t="s">
        <v>299</v>
      </c>
    </row>
    <row r="2232" spans="1:21" x14ac:dyDescent="0.25">
      <c r="A2232">
        <v>2018</v>
      </c>
      <c r="B2232"/>
      <c r="C2232"/>
      <c r="E2232" s="9" t="s">
        <v>390</v>
      </c>
      <c r="F2232" t="s">
        <v>917</v>
      </c>
      <c r="G2232" t="s">
        <v>295</v>
      </c>
      <c r="I2232" t="s">
        <v>305</v>
      </c>
      <c r="K2232" t="s">
        <v>304</v>
      </c>
      <c r="N2232">
        <v>2</v>
      </c>
      <c r="P2232"/>
      <c r="S2232" t="s">
        <v>298</v>
      </c>
      <c r="U2232" t="s">
        <v>299</v>
      </c>
    </row>
    <row r="2233" spans="1:21" x14ac:dyDescent="0.25">
      <c r="A2233">
        <v>2018</v>
      </c>
      <c r="B2233"/>
      <c r="C2233"/>
      <c r="E2233" s="9" t="s">
        <v>390</v>
      </c>
      <c r="F2233" t="s">
        <v>917</v>
      </c>
      <c r="G2233" t="s">
        <v>295</v>
      </c>
      <c r="I2233" t="s">
        <v>306</v>
      </c>
      <c r="K2233" t="s">
        <v>304</v>
      </c>
      <c r="N2233">
        <v>2</v>
      </c>
      <c r="P2233"/>
      <c r="S2233" t="s">
        <v>298</v>
      </c>
      <c r="U2233" t="s">
        <v>299</v>
      </c>
    </row>
    <row r="2234" spans="1:21" x14ac:dyDescent="0.25">
      <c r="A2234">
        <v>2018</v>
      </c>
      <c r="B2234"/>
      <c r="C2234"/>
      <c r="E2234" s="9" t="s">
        <v>390</v>
      </c>
      <c r="F2234" t="s">
        <v>917</v>
      </c>
      <c r="G2234" t="s">
        <v>295</v>
      </c>
      <c r="I2234" t="s">
        <v>307</v>
      </c>
      <c r="K2234" t="s">
        <v>312</v>
      </c>
      <c r="N2234">
        <v>3</v>
      </c>
      <c r="P2234"/>
      <c r="S2234" t="s">
        <v>298</v>
      </c>
      <c r="U2234" t="s">
        <v>299</v>
      </c>
    </row>
    <row r="2235" spans="1:21" x14ac:dyDescent="0.25">
      <c r="A2235">
        <v>2018</v>
      </c>
      <c r="B2235"/>
      <c r="C2235"/>
      <c r="E2235" s="9" t="s">
        <v>390</v>
      </c>
      <c r="F2235" t="s">
        <v>917</v>
      </c>
      <c r="G2235" t="s">
        <v>295</v>
      </c>
      <c r="I2235" t="s">
        <v>308</v>
      </c>
      <c r="K2235" t="s">
        <v>304</v>
      </c>
      <c r="N2235">
        <v>2</v>
      </c>
      <c r="P2235"/>
      <c r="S2235" t="s">
        <v>298</v>
      </c>
      <c r="U2235" t="s">
        <v>299</v>
      </c>
    </row>
    <row r="2236" spans="1:21" x14ac:dyDescent="0.25">
      <c r="A2236">
        <v>2018</v>
      </c>
      <c r="B2236"/>
      <c r="C2236"/>
      <c r="E2236" s="9" t="s">
        <v>390</v>
      </c>
      <c r="F2236" t="s">
        <v>917</v>
      </c>
      <c r="G2236" t="s">
        <v>295</v>
      </c>
      <c r="I2236" t="s">
        <v>309</v>
      </c>
      <c r="K2236" t="s">
        <v>297</v>
      </c>
      <c r="N2236">
        <v>1</v>
      </c>
      <c r="P2236"/>
      <c r="S2236" t="s">
        <v>298</v>
      </c>
      <c r="U2236" t="s">
        <v>299</v>
      </c>
    </row>
    <row r="2237" spans="1:21" x14ac:dyDescent="0.25">
      <c r="A2237">
        <v>2018</v>
      </c>
      <c r="B2237"/>
      <c r="C2237"/>
      <c r="E2237" s="9" t="s">
        <v>390</v>
      </c>
      <c r="F2237" t="s">
        <v>917</v>
      </c>
      <c r="G2237" t="s">
        <v>295</v>
      </c>
      <c r="I2237" t="s">
        <v>310</v>
      </c>
      <c r="K2237" t="s">
        <v>297</v>
      </c>
      <c r="N2237">
        <v>1</v>
      </c>
      <c r="P2237"/>
      <c r="S2237" t="s">
        <v>298</v>
      </c>
      <c r="U2237" t="s">
        <v>299</v>
      </c>
    </row>
    <row r="2238" spans="1:21" x14ac:dyDescent="0.25">
      <c r="A2238">
        <v>2018</v>
      </c>
      <c r="B2238"/>
      <c r="C2238"/>
      <c r="E2238" s="9" t="s">
        <v>390</v>
      </c>
      <c r="F2238" t="s">
        <v>917</v>
      </c>
      <c r="G2238" t="s">
        <v>295</v>
      </c>
      <c r="I2238" t="s">
        <v>311</v>
      </c>
      <c r="K2238" t="s">
        <v>297</v>
      </c>
      <c r="N2238">
        <v>1</v>
      </c>
      <c r="P2238"/>
      <c r="S2238" t="s">
        <v>298</v>
      </c>
      <c r="U2238" t="s">
        <v>299</v>
      </c>
    </row>
    <row r="2239" spans="1:21" x14ac:dyDescent="0.25">
      <c r="A2239">
        <v>2018</v>
      </c>
      <c r="B2239"/>
      <c r="C2239"/>
      <c r="E2239" s="9" t="s">
        <v>390</v>
      </c>
      <c r="F2239" t="s">
        <v>917</v>
      </c>
      <c r="G2239" t="s">
        <v>295</v>
      </c>
      <c r="I2239" t="s">
        <v>18</v>
      </c>
      <c r="K2239" t="s">
        <v>312</v>
      </c>
      <c r="N2239">
        <v>3</v>
      </c>
      <c r="P2239"/>
      <c r="S2239" t="s">
        <v>298</v>
      </c>
      <c r="U2239" t="s">
        <v>299</v>
      </c>
    </row>
    <row r="2240" spans="1:21" x14ac:dyDescent="0.25">
      <c r="A2240">
        <v>2014</v>
      </c>
      <c r="B2240"/>
      <c r="C2240"/>
      <c r="E2240" s="9" t="s">
        <v>390</v>
      </c>
      <c r="G2240" t="s">
        <v>314</v>
      </c>
      <c r="I2240" t="s">
        <v>326</v>
      </c>
      <c r="N2240">
        <v>657.05</v>
      </c>
      <c r="P2240"/>
      <c r="R2240" t="s">
        <v>316</v>
      </c>
      <c r="S2240" t="s">
        <v>317</v>
      </c>
      <c r="U2240" t="s">
        <v>318</v>
      </c>
    </row>
    <row r="2241" spans="1:21" x14ac:dyDescent="0.25">
      <c r="A2241">
        <v>2014</v>
      </c>
      <c r="B2241"/>
      <c r="C2241"/>
      <c r="E2241" s="9" t="s">
        <v>390</v>
      </c>
      <c r="G2241" t="s">
        <v>314</v>
      </c>
      <c r="I2241" t="s">
        <v>327</v>
      </c>
      <c r="N2241">
        <v>534.44000000000005</v>
      </c>
      <c r="P2241"/>
      <c r="R2241" t="s">
        <v>316</v>
      </c>
      <c r="S2241" t="s">
        <v>317</v>
      </c>
      <c r="U2241" t="s">
        <v>318</v>
      </c>
    </row>
    <row r="2242" spans="1:21" x14ac:dyDescent="0.25">
      <c r="A2242">
        <v>2014</v>
      </c>
      <c r="B2242"/>
      <c r="C2242"/>
      <c r="E2242" s="9" t="s">
        <v>390</v>
      </c>
      <c r="G2242" t="s">
        <v>314</v>
      </c>
      <c r="I2242" t="s">
        <v>328</v>
      </c>
      <c r="N2242">
        <v>567.30999999999995</v>
      </c>
      <c r="P2242"/>
      <c r="R2242" t="s">
        <v>316</v>
      </c>
      <c r="S2242" t="s">
        <v>317</v>
      </c>
      <c r="U2242" t="s">
        <v>318</v>
      </c>
    </row>
    <row r="2243" spans="1:21" x14ac:dyDescent="0.25">
      <c r="A2243">
        <v>2014</v>
      </c>
      <c r="B2243"/>
      <c r="C2243"/>
      <c r="E2243" s="9" t="s">
        <v>390</v>
      </c>
      <c r="G2243" t="s">
        <v>314</v>
      </c>
      <c r="I2243" t="s">
        <v>329</v>
      </c>
      <c r="N2243">
        <v>532.24</v>
      </c>
      <c r="P2243"/>
      <c r="R2243" t="s">
        <v>316</v>
      </c>
      <c r="S2243" t="s">
        <v>317</v>
      </c>
      <c r="U2243" t="s">
        <v>318</v>
      </c>
    </row>
    <row r="2244" spans="1:21" x14ac:dyDescent="0.25">
      <c r="A2244">
        <v>2014</v>
      </c>
      <c r="B2244"/>
      <c r="C2244"/>
      <c r="E2244" s="9" t="s">
        <v>390</v>
      </c>
      <c r="G2244" t="s">
        <v>314</v>
      </c>
      <c r="I2244" t="s">
        <v>330</v>
      </c>
      <c r="N2244">
        <v>546.34</v>
      </c>
      <c r="P2244"/>
      <c r="R2244" t="s">
        <v>316</v>
      </c>
      <c r="S2244" t="s">
        <v>317</v>
      </c>
      <c r="U2244" t="s">
        <v>318</v>
      </c>
    </row>
    <row r="2245" spans="1:21" x14ac:dyDescent="0.25">
      <c r="A2245">
        <v>2014</v>
      </c>
      <c r="B2245"/>
      <c r="C2245"/>
      <c r="E2245" s="9" t="s">
        <v>390</v>
      </c>
      <c r="G2245" t="s">
        <v>314</v>
      </c>
      <c r="I2245" t="s">
        <v>331</v>
      </c>
      <c r="N2245">
        <v>522.04</v>
      </c>
      <c r="P2245"/>
      <c r="R2245" t="s">
        <v>316</v>
      </c>
      <c r="S2245" t="s">
        <v>317</v>
      </c>
      <c r="U2245" t="s">
        <v>318</v>
      </c>
    </row>
    <row r="2246" spans="1:21" x14ac:dyDescent="0.25">
      <c r="A2246">
        <v>2014</v>
      </c>
      <c r="B2246"/>
      <c r="C2246"/>
      <c r="E2246" s="9" t="s">
        <v>390</v>
      </c>
      <c r="G2246" t="s">
        <v>314</v>
      </c>
      <c r="I2246" t="s">
        <v>332</v>
      </c>
      <c r="N2246">
        <v>542.49</v>
      </c>
      <c r="P2246"/>
      <c r="R2246" t="s">
        <v>316</v>
      </c>
      <c r="S2246" t="s">
        <v>317</v>
      </c>
      <c r="U2246" t="s">
        <v>318</v>
      </c>
    </row>
    <row r="2247" spans="1:21" x14ac:dyDescent="0.25">
      <c r="A2247">
        <v>2014</v>
      </c>
      <c r="B2247"/>
      <c r="C2247"/>
      <c r="E2247" s="9" t="s">
        <v>390</v>
      </c>
      <c r="G2247" t="s">
        <v>314</v>
      </c>
      <c r="I2247" t="s">
        <v>333</v>
      </c>
      <c r="N2247">
        <v>561.1</v>
      </c>
      <c r="P2247"/>
      <c r="R2247" t="s">
        <v>316</v>
      </c>
      <c r="S2247" t="s">
        <v>317</v>
      </c>
      <c r="U2247" t="s">
        <v>318</v>
      </c>
    </row>
    <row r="2248" spans="1:21" x14ac:dyDescent="0.25">
      <c r="A2248">
        <v>2014</v>
      </c>
      <c r="B2248"/>
      <c r="C2248"/>
      <c r="E2248" s="9" t="s">
        <v>390</v>
      </c>
      <c r="G2248" t="s">
        <v>314</v>
      </c>
      <c r="I2248" t="s">
        <v>334</v>
      </c>
      <c r="N2248">
        <v>576.59</v>
      </c>
      <c r="P2248"/>
      <c r="R2248" t="s">
        <v>316</v>
      </c>
      <c r="S2248" t="s">
        <v>317</v>
      </c>
      <c r="U2248" t="s">
        <v>318</v>
      </c>
    </row>
    <row r="2249" spans="1:21" x14ac:dyDescent="0.25">
      <c r="A2249">
        <v>2014</v>
      </c>
      <c r="B2249"/>
      <c r="C2249"/>
      <c r="E2249" s="9" t="s">
        <v>390</v>
      </c>
      <c r="G2249" t="s">
        <v>314</v>
      </c>
      <c r="I2249" t="s">
        <v>335</v>
      </c>
      <c r="N2249">
        <v>595.24</v>
      </c>
      <c r="P2249"/>
      <c r="R2249" t="s">
        <v>316</v>
      </c>
      <c r="S2249" t="s">
        <v>317</v>
      </c>
      <c r="U2249" t="s">
        <v>318</v>
      </c>
    </row>
    <row r="2250" spans="1:21" x14ac:dyDescent="0.25">
      <c r="A2250">
        <v>2014</v>
      </c>
      <c r="B2250"/>
      <c r="C2250"/>
      <c r="E2250" s="9" t="s">
        <v>390</v>
      </c>
      <c r="G2250" t="s">
        <v>314</v>
      </c>
      <c r="I2250" t="s">
        <v>336</v>
      </c>
      <c r="N2250">
        <v>412.06</v>
      </c>
      <c r="P2250"/>
      <c r="R2250" t="s">
        <v>316</v>
      </c>
      <c r="S2250" t="s">
        <v>317</v>
      </c>
      <c r="U2250" t="s">
        <v>318</v>
      </c>
    </row>
    <row r="2251" spans="1:21" x14ac:dyDescent="0.25">
      <c r="A2251">
        <v>2014</v>
      </c>
      <c r="B2251"/>
      <c r="C2251"/>
      <c r="E2251" s="9" t="s">
        <v>390</v>
      </c>
      <c r="G2251" t="s">
        <v>314</v>
      </c>
      <c r="I2251" t="s">
        <v>337</v>
      </c>
      <c r="N2251">
        <v>492.29</v>
      </c>
      <c r="P2251"/>
      <c r="R2251" t="s">
        <v>316</v>
      </c>
      <c r="S2251" t="s">
        <v>317</v>
      </c>
      <c r="U2251" t="s">
        <v>318</v>
      </c>
    </row>
    <row r="2252" spans="1:21" x14ac:dyDescent="0.25">
      <c r="A2252">
        <v>2014</v>
      </c>
      <c r="B2252"/>
      <c r="C2252"/>
      <c r="E2252" s="9" t="s">
        <v>390</v>
      </c>
      <c r="G2252" t="s">
        <v>314</v>
      </c>
      <c r="I2252" t="s">
        <v>338</v>
      </c>
      <c r="N2252">
        <v>528.32000000000005</v>
      </c>
      <c r="P2252"/>
      <c r="R2252" t="s">
        <v>316</v>
      </c>
      <c r="S2252" t="s">
        <v>317</v>
      </c>
      <c r="U2252" t="s">
        <v>318</v>
      </c>
    </row>
    <row r="2253" spans="1:21" x14ac:dyDescent="0.25">
      <c r="A2253">
        <v>2014</v>
      </c>
      <c r="B2253"/>
      <c r="C2253"/>
      <c r="E2253" s="9" t="s">
        <v>390</v>
      </c>
      <c r="G2253" t="s">
        <v>314</v>
      </c>
      <c r="I2253" t="s">
        <v>339</v>
      </c>
      <c r="N2253">
        <v>489.74</v>
      </c>
      <c r="P2253"/>
      <c r="R2253" t="s">
        <v>316</v>
      </c>
      <c r="S2253" t="s">
        <v>317</v>
      </c>
      <c r="U2253" t="s">
        <v>318</v>
      </c>
    </row>
    <row r="2254" spans="1:21" x14ac:dyDescent="0.25">
      <c r="A2254">
        <v>2014</v>
      </c>
      <c r="B2254"/>
      <c r="C2254"/>
      <c r="E2254" s="9" t="s">
        <v>390</v>
      </c>
      <c r="G2254" t="s">
        <v>314</v>
      </c>
      <c r="I2254" t="s">
        <v>340</v>
      </c>
      <c r="N2254">
        <v>519</v>
      </c>
      <c r="P2254"/>
      <c r="R2254" t="s">
        <v>316</v>
      </c>
      <c r="S2254" t="s">
        <v>317</v>
      </c>
      <c r="U2254" t="s">
        <v>318</v>
      </c>
    </row>
    <row r="2255" spans="1:21" x14ac:dyDescent="0.25">
      <c r="A2255">
        <v>2014</v>
      </c>
      <c r="B2255"/>
      <c r="C2255"/>
      <c r="E2255" s="9" t="s">
        <v>390</v>
      </c>
      <c r="G2255" t="s">
        <v>314</v>
      </c>
      <c r="I2255" t="s">
        <v>341</v>
      </c>
      <c r="N2255">
        <v>493.48</v>
      </c>
      <c r="P2255"/>
      <c r="R2255" t="s">
        <v>316</v>
      </c>
      <c r="S2255" t="s">
        <v>317</v>
      </c>
      <c r="U2255" t="s">
        <v>318</v>
      </c>
    </row>
    <row r="2256" spans="1:21" x14ac:dyDescent="0.25">
      <c r="A2256">
        <v>2014</v>
      </c>
      <c r="B2256"/>
      <c r="C2256"/>
      <c r="E2256" s="9" t="s">
        <v>390</v>
      </c>
      <c r="G2256" t="s">
        <v>314</v>
      </c>
      <c r="I2256" t="s">
        <v>19</v>
      </c>
      <c r="N2256">
        <v>640.6</v>
      </c>
      <c r="P2256"/>
      <c r="R2256" t="s">
        <v>316</v>
      </c>
      <c r="S2256" t="s">
        <v>317</v>
      </c>
      <c r="U2256" t="s">
        <v>318</v>
      </c>
    </row>
    <row r="2257" spans="1:21" x14ac:dyDescent="0.25">
      <c r="A2257">
        <v>2014</v>
      </c>
      <c r="B2257"/>
      <c r="C2257"/>
      <c r="E2257" s="9" t="s">
        <v>390</v>
      </c>
      <c r="G2257" t="s">
        <v>314</v>
      </c>
      <c r="I2257" t="s">
        <v>342</v>
      </c>
      <c r="N2257">
        <v>619.86</v>
      </c>
      <c r="P2257"/>
      <c r="R2257" t="s">
        <v>316</v>
      </c>
      <c r="S2257" t="s">
        <v>317</v>
      </c>
      <c r="U2257" t="s">
        <v>318</v>
      </c>
    </row>
    <row r="2258" spans="1:21" x14ac:dyDescent="0.25">
      <c r="A2258">
        <v>2014</v>
      </c>
      <c r="B2258"/>
      <c r="C2258"/>
      <c r="E2258" s="9" t="s">
        <v>390</v>
      </c>
      <c r="F2258" t="s">
        <v>474</v>
      </c>
      <c r="G2258" t="s">
        <v>343</v>
      </c>
      <c r="I2258" t="s">
        <v>344</v>
      </c>
      <c r="N2258">
        <v>56.98</v>
      </c>
      <c r="P2258">
        <v>0.56979999999999997</v>
      </c>
      <c r="R2258" t="s">
        <v>35</v>
      </c>
      <c r="S2258" t="s">
        <v>317</v>
      </c>
      <c r="U2258" t="s">
        <v>345</v>
      </c>
    </row>
    <row r="2259" spans="1:21" x14ac:dyDescent="0.25">
      <c r="A2259">
        <v>2014</v>
      </c>
      <c r="B2259"/>
      <c r="C2259"/>
      <c r="E2259" s="9" t="s">
        <v>390</v>
      </c>
      <c r="F2259" t="s">
        <v>474</v>
      </c>
      <c r="G2259" t="s">
        <v>343</v>
      </c>
      <c r="I2259" t="s">
        <v>346</v>
      </c>
      <c r="N2259">
        <v>58.19</v>
      </c>
      <c r="P2259">
        <v>0.58189999999999997</v>
      </c>
      <c r="R2259" t="s">
        <v>35</v>
      </c>
      <c r="S2259" t="s">
        <v>317</v>
      </c>
      <c r="U2259" t="s">
        <v>345</v>
      </c>
    </row>
    <row r="2260" spans="1:21" x14ac:dyDescent="0.25">
      <c r="A2260">
        <v>2014</v>
      </c>
      <c r="B2260"/>
      <c r="C2260"/>
      <c r="E2260" s="9" t="s">
        <v>390</v>
      </c>
      <c r="F2260" t="s">
        <v>474</v>
      </c>
      <c r="G2260" t="s">
        <v>343</v>
      </c>
      <c r="I2260" t="s">
        <v>347</v>
      </c>
      <c r="N2260">
        <v>49.36</v>
      </c>
      <c r="P2260">
        <v>0.49359999999999998</v>
      </c>
      <c r="R2260" t="s">
        <v>35</v>
      </c>
      <c r="S2260" t="s">
        <v>317</v>
      </c>
      <c r="U2260" t="s">
        <v>345</v>
      </c>
    </row>
    <row r="2261" spans="1:21" x14ac:dyDescent="0.25">
      <c r="A2261">
        <v>2014</v>
      </c>
      <c r="B2261"/>
      <c r="C2261"/>
      <c r="E2261" s="9" t="s">
        <v>390</v>
      </c>
      <c r="F2261" t="s">
        <v>474</v>
      </c>
      <c r="G2261" t="s">
        <v>343</v>
      </c>
      <c r="I2261" t="s">
        <v>348</v>
      </c>
      <c r="N2261">
        <v>55.42</v>
      </c>
      <c r="P2261">
        <v>0.55420000000000003</v>
      </c>
      <c r="R2261" t="s">
        <v>35</v>
      </c>
      <c r="S2261" t="s">
        <v>317</v>
      </c>
      <c r="U2261" t="s">
        <v>345</v>
      </c>
    </row>
    <row r="2262" spans="1:21" x14ac:dyDescent="0.25">
      <c r="A2262">
        <v>2014</v>
      </c>
      <c r="B2262"/>
      <c r="C2262"/>
      <c r="E2262" s="9" t="s">
        <v>390</v>
      </c>
      <c r="F2262" t="s">
        <v>474</v>
      </c>
      <c r="G2262" t="s">
        <v>343</v>
      </c>
      <c r="I2262" t="s">
        <v>349</v>
      </c>
      <c r="N2262">
        <v>41.93</v>
      </c>
      <c r="P2262">
        <v>0.41930000000000001</v>
      </c>
      <c r="R2262" t="s">
        <v>35</v>
      </c>
      <c r="S2262" t="s">
        <v>317</v>
      </c>
      <c r="U2262" t="s">
        <v>345</v>
      </c>
    </row>
    <row r="2263" spans="1:21" x14ac:dyDescent="0.25">
      <c r="A2263">
        <v>2014</v>
      </c>
      <c r="B2263"/>
      <c r="C2263"/>
      <c r="E2263" s="9" t="s">
        <v>390</v>
      </c>
      <c r="F2263" t="s">
        <v>474</v>
      </c>
      <c r="G2263" t="s">
        <v>343</v>
      </c>
      <c r="I2263" t="s">
        <v>350</v>
      </c>
      <c r="N2263">
        <v>43.7</v>
      </c>
      <c r="P2263">
        <v>0.437</v>
      </c>
      <c r="R2263" t="s">
        <v>35</v>
      </c>
      <c r="S2263" t="s">
        <v>317</v>
      </c>
      <c r="U2263" t="s">
        <v>345</v>
      </c>
    </row>
    <row r="2264" spans="1:21" x14ac:dyDescent="0.25">
      <c r="A2264">
        <v>2014</v>
      </c>
      <c r="B2264"/>
      <c r="C2264"/>
      <c r="E2264" s="9" t="s">
        <v>390</v>
      </c>
      <c r="F2264" t="s">
        <v>474</v>
      </c>
      <c r="G2264" t="s">
        <v>343</v>
      </c>
      <c r="I2264" t="s">
        <v>351</v>
      </c>
      <c r="N2264">
        <v>51.070000000000007</v>
      </c>
      <c r="P2264">
        <v>0.51070000000000004</v>
      </c>
      <c r="R2264" t="s">
        <v>35</v>
      </c>
      <c r="S2264" t="s">
        <v>317</v>
      </c>
      <c r="U2264" t="s">
        <v>345</v>
      </c>
    </row>
    <row r="2265" spans="1:21" x14ac:dyDescent="0.25">
      <c r="A2265">
        <v>2014</v>
      </c>
      <c r="B2265"/>
      <c r="C2265"/>
      <c r="E2265" s="9" t="s">
        <v>390</v>
      </c>
      <c r="F2265" t="s">
        <v>474</v>
      </c>
      <c r="G2265" t="s">
        <v>343</v>
      </c>
      <c r="I2265" t="s">
        <v>352</v>
      </c>
      <c r="N2265">
        <v>47.42</v>
      </c>
      <c r="P2265">
        <v>0.47420000000000001</v>
      </c>
      <c r="R2265" t="s">
        <v>35</v>
      </c>
      <c r="S2265" t="s">
        <v>317</v>
      </c>
      <c r="U2265" t="s">
        <v>345</v>
      </c>
    </row>
    <row r="2266" spans="1:21" x14ac:dyDescent="0.25">
      <c r="A2266">
        <v>2014</v>
      </c>
      <c r="B2266"/>
      <c r="C2266"/>
      <c r="E2266" s="9" t="s">
        <v>390</v>
      </c>
      <c r="F2266" t="s">
        <v>474</v>
      </c>
      <c r="G2266" t="s">
        <v>343</v>
      </c>
      <c r="I2266" t="s">
        <v>353</v>
      </c>
      <c r="N2266">
        <v>38</v>
      </c>
      <c r="P2266">
        <v>0.38</v>
      </c>
      <c r="R2266" t="s">
        <v>35</v>
      </c>
      <c r="S2266" t="s">
        <v>317</v>
      </c>
      <c r="U2266" t="s">
        <v>345</v>
      </c>
    </row>
    <row r="2267" spans="1:21" x14ac:dyDescent="0.25">
      <c r="A2267">
        <v>2014</v>
      </c>
      <c r="B2267"/>
      <c r="C2267"/>
      <c r="E2267" s="9" t="s">
        <v>390</v>
      </c>
      <c r="F2267" t="s">
        <v>474</v>
      </c>
      <c r="G2267" t="s">
        <v>343</v>
      </c>
      <c r="I2267" t="s">
        <v>354</v>
      </c>
      <c r="N2267">
        <v>49.36</v>
      </c>
      <c r="P2267">
        <v>0.49359999999999998</v>
      </c>
      <c r="R2267" t="s">
        <v>35</v>
      </c>
      <c r="S2267" t="s">
        <v>317</v>
      </c>
      <c r="U2267" t="s">
        <v>345</v>
      </c>
    </row>
    <row r="2268" spans="1:21" x14ac:dyDescent="0.25">
      <c r="A2268">
        <v>2014</v>
      </c>
      <c r="B2268"/>
      <c r="C2268"/>
      <c r="E2268" s="9" t="s">
        <v>390</v>
      </c>
      <c r="F2268" t="s">
        <v>474</v>
      </c>
      <c r="G2268" t="s">
        <v>343</v>
      </c>
      <c r="I2268" t="s">
        <v>355</v>
      </c>
      <c r="N2268">
        <v>45.61</v>
      </c>
      <c r="P2268">
        <v>0.45610000000000001</v>
      </c>
      <c r="R2268" t="s">
        <v>35</v>
      </c>
      <c r="S2268" t="s">
        <v>317</v>
      </c>
      <c r="U2268" t="s">
        <v>345</v>
      </c>
    </row>
    <row r="2269" spans="1:21" x14ac:dyDescent="0.25">
      <c r="A2269">
        <v>2014</v>
      </c>
      <c r="B2269"/>
      <c r="C2269"/>
      <c r="E2269" s="9" t="s">
        <v>390</v>
      </c>
      <c r="F2269" t="s">
        <v>474</v>
      </c>
      <c r="G2269" t="s">
        <v>343</v>
      </c>
      <c r="I2269" t="s">
        <v>356</v>
      </c>
      <c r="N2269">
        <v>47.339999999999996</v>
      </c>
      <c r="P2269">
        <v>0.47339999999999999</v>
      </c>
      <c r="R2269" t="s">
        <v>35</v>
      </c>
      <c r="S2269" t="s">
        <v>317</v>
      </c>
      <c r="U2269" t="s">
        <v>345</v>
      </c>
    </row>
    <row r="2270" spans="1:21" x14ac:dyDescent="0.25">
      <c r="A2270">
        <v>2014</v>
      </c>
      <c r="B2270"/>
      <c r="C2270"/>
      <c r="E2270" s="9" t="s">
        <v>390</v>
      </c>
      <c r="F2270" t="s">
        <v>474</v>
      </c>
      <c r="G2270" t="s">
        <v>343</v>
      </c>
      <c r="I2270" t="s">
        <v>357</v>
      </c>
      <c r="N2270">
        <v>50.529999999999994</v>
      </c>
      <c r="P2270">
        <v>0.50529999999999997</v>
      </c>
      <c r="R2270" t="s">
        <v>35</v>
      </c>
      <c r="S2270" t="s">
        <v>317</v>
      </c>
      <c r="U2270" t="s">
        <v>345</v>
      </c>
    </row>
    <row r="2271" spans="1:21" x14ac:dyDescent="0.25">
      <c r="A2271">
        <v>2014</v>
      </c>
      <c r="B2271"/>
      <c r="C2271"/>
      <c r="E2271" s="9" t="s">
        <v>390</v>
      </c>
      <c r="F2271" t="s">
        <v>474</v>
      </c>
      <c r="G2271" t="s">
        <v>343</v>
      </c>
      <c r="I2271" t="s">
        <v>358</v>
      </c>
      <c r="N2271">
        <v>49.61</v>
      </c>
      <c r="P2271">
        <v>0.49609999999999999</v>
      </c>
      <c r="R2271" t="s">
        <v>35</v>
      </c>
      <c r="S2271" t="s">
        <v>317</v>
      </c>
      <c r="U2271" t="s">
        <v>345</v>
      </c>
    </row>
    <row r="2272" spans="1:21" x14ac:dyDescent="0.25">
      <c r="A2272">
        <v>2014</v>
      </c>
      <c r="B2272"/>
      <c r="C2272"/>
      <c r="E2272" s="9" t="s">
        <v>390</v>
      </c>
      <c r="F2272" t="s">
        <v>474</v>
      </c>
      <c r="G2272" t="s">
        <v>343</v>
      </c>
      <c r="I2272" t="s">
        <v>359</v>
      </c>
      <c r="N2272">
        <v>43.21</v>
      </c>
      <c r="P2272">
        <v>0.43209999999999998</v>
      </c>
      <c r="R2272" t="s">
        <v>35</v>
      </c>
      <c r="S2272" t="s">
        <v>317</v>
      </c>
      <c r="U2272" t="s">
        <v>345</v>
      </c>
    </row>
    <row r="2273" spans="1:21" x14ac:dyDescent="0.25">
      <c r="A2273">
        <v>2014</v>
      </c>
      <c r="B2273"/>
      <c r="C2273"/>
      <c r="E2273" s="9" t="s">
        <v>390</v>
      </c>
      <c r="F2273" t="s">
        <v>474</v>
      </c>
      <c r="G2273" t="s">
        <v>343</v>
      </c>
      <c r="I2273" t="s">
        <v>360</v>
      </c>
      <c r="N2273">
        <v>48.230000000000004</v>
      </c>
      <c r="P2273">
        <v>0.48230000000000001</v>
      </c>
      <c r="R2273" t="s">
        <v>35</v>
      </c>
      <c r="S2273" t="s">
        <v>317</v>
      </c>
      <c r="U2273" t="s">
        <v>345</v>
      </c>
    </row>
    <row r="2274" spans="1:21" x14ac:dyDescent="0.25">
      <c r="A2274">
        <v>2014</v>
      </c>
      <c r="B2274"/>
      <c r="C2274"/>
      <c r="E2274" s="9" t="s">
        <v>390</v>
      </c>
      <c r="F2274" t="s">
        <v>474</v>
      </c>
      <c r="G2274" t="s">
        <v>343</v>
      </c>
      <c r="I2274" t="s">
        <v>334</v>
      </c>
      <c r="N2274">
        <v>46.81</v>
      </c>
      <c r="P2274">
        <v>0.46810000000000002</v>
      </c>
      <c r="R2274" t="s">
        <v>35</v>
      </c>
      <c r="S2274" t="s">
        <v>317</v>
      </c>
      <c r="U2274" t="s">
        <v>345</v>
      </c>
    </row>
    <row r="2275" spans="1:21" x14ac:dyDescent="0.25">
      <c r="A2275">
        <v>2014</v>
      </c>
      <c r="B2275"/>
      <c r="C2275"/>
      <c r="E2275" s="9" t="s">
        <v>390</v>
      </c>
      <c r="F2275" t="s">
        <v>474</v>
      </c>
      <c r="G2275" t="s">
        <v>343</v>
      </c>
      <c r="I2275" t="s">
        <v>361</v>
      </c>
      <c r="N2275">
        <v>42.8</v>
      </c>
      <c r="P2275">
        <v>0.42799999999999999</v>
      </c>
      <c r="R2275" t="s">
        <v>35</v>
      </c>
      <c r="S2275" t="s">
        <v>317</v>
      </c>
      <c r="U2275" t="s">
        <v>345</v>
      </c>
    </row>
    <row r="2276" spans="1:21" x14ac:dyDescent="0.25">
      <c r="A2276">
        <v>2014</v>
      </c>
      <c r="B2276"/>
      <c r="C2276"/>
      <c r="E2276" s="9" t="s">
        <v>390</v>
      </c>
      <c r="F2276" t="s">
        <v>474</v>
      </c>
      <c r="G2276" t="s">
        <v>343</v>
      </c>
      <c r="I2276" t="s">
        <v>362</v>
      </c>
      <c r="N2276">
        <v>60.550000000000004</v>
      </c>
      <c r="P2276">
        <v>0.60550000000000004</v>
      </c>
      <c r="R2276" t="s">
        <v>35</v>
      </c>
      <c r="S2276" t="s">
        <v>317</v>
      </c>
      <c r="U2276" t="s">
        <v>345</v>
      </c>
    </row>
    <row r="2277" spans="1:21" x14ac:dyDescent="0.25">
      <c r="A2277">
        <v>2014</v>
      </c>
      <c r="B2277"/>
      <c r="C2277"/>
      <c r="E2277" s="9" t="s">
        <v>390</v>
      </c>
      <c r="F2277" t="s">
        <v>474</v>
      </c>
      <c r="G2277" t="s">
        <v>343</v>
      </c>
      <c r="I2277" t="s">
        <v>363</v>
      </c>
      <c r="N2277">
        <v>52.23</v>
      </c>
      <c r="P2277">
        <v>0.52229999999999999</v>
      </c>
      <c r="R2277" t="s">
        <v>35</v>
      </c>
      <c r="S2277" t="s">
        <v>317</v>
      </c>
      <c r="U2277" t="s">
        <v>345</v>
      </c>
    </row>
    <row r="2278" spans="1:21" x14ac:dyDescent="0.25">
      <c r="A2278">
        <v>2014</v>
      </c>
      <c r="B2278"/>
      <c r="C2278"/>
      <c r="E2278" s="9" t="s">
        <v>390</v>
      </c>
      <c r="F2278" t="s">
        <v>474</v>
      </c>
      <c r="G2278" t="s">
        <v>343</v>
      </c>
      <c r="I2278" t="s">
        <v>364</v>
      </c>
      <c r="N2278">
        <v>51.89</v>
      </c>
      <c r="P2278">
        <v>0.51890000000000003</v>
      </c>
      <c r="R2278" t="s">
        <v>35</v>
      </c>
      <c r="S2278" t="s">
        <v>317</v>
      </c>
      <c r="U2278" t="s">
        <v>345</v>
      </c>
    </row>
    <row r="2279" spans="1:21" x14ac:dyDescent="0.25">
      <c r="A2279">
        <v>2014</v>
      </c>
      <c r="B2279"/>
      <c r="C2279"/>
      <c r="E2279" s="9" t="s">
        <v>390</v>
      </c>
      <c r="F2279" t="s">
        <v>474</v>
      </c>
      <c r="G2279" t="s">
        <v>343</v>
      </c>
      <c r="I2279" t="s">
        <v>365</v>
      </c>
      <c r="N2279">
        <v>53.069999999999993</v>
      </c>
      <c r="P2279">
        <v>0.53069999999999995</v>
      </c>
      <c r="R2279" t="s">
        <v>35</v>
      </c>
      <c r="S2279" t="s">
        <v>317</v>
      </c>
      <c r="U2279" t="s">
        <v>345</v>
      </c>
    </row>
    <row r="2280" spans="1:21" x14ac:dyDescent="0.25">
      <c r="A2280">
        <v>2014</v>
      </c>
      <c r="B2280"/>
      <c r="C2280"/>
      <c r="E2280" s="9" t="s">
        <v>390</v>
      </c>
      <c r="F2280" t="s">
        <v>474</v>
      </c>
      <c r="G2280" t="s">
        <v>343</v>
      </c>
      <c r="I2280" t="s">
        <v>366</v>
      </c>
      <c r="N2280">
        <v>53.22</v>
      </c>
      <c r="P2280">
        <v>0.53220000000000001</v>
      </c>
      <c r="R2280" t="s">
        <v>35</v>
      </c>
      <c r="S2280" t="s">
        <v>317</v>
      </c>
      <c r="U2280" t="s">
        <v>345</v>
      </c>
    </row>
    <row r="2281" spans="1:21" x14ac:dyDescent="0.25">
      <c r="A2281">
        <v>2014</v>
      </c>
      <c r="B2281"/>
      <c r="C2281"/>
      <c r="E2281" s="9" t="s">
        <v>390</v>
      </c>
      <c r="F2281" t="s">
        <v>474</v>
      </c>
      <c r="G2281" t="s">
        <v>343</v>
      </c>
      <c r="I2281" t="s">
        <v>367</v>
      </c>
      <c r="N2281">
        <v>54.22</v>
      </c>
      <c r="P2281">
        <v>0.54220000000000002</v>
      </c>
      <c r="R2281" t="s">
        <v>35</v>
      </c>
      <c r="S2281" t="s">
        <v>317</v>
      </c>
      <c r="U2281" t="s">
        <v>345</v>
      </c>
    </row>
    <row r="2282" spans="1:21" x14ac:dyDescent="0.25">
      <c r="A2282">
        <v>2014</v>
      </c>
      <c r="B2282"/>
      <c r="C2282"/>
      <c r="E2282" s="9" t="s">
        <v>390</v>
      </c>
      <c r="F2282" t="s">
        <v>474</v>
      </c>
      <c r="G2282" t="s">
        <v>343</v>
      </c>
      <c r="I2282" t="s">
        <v>368</v>
      </c>
      <c r="N2282">
        <v>41.58</v>
      </c>
      <c r="P2282">
        <v>0.4158</v>
      </c>
      <c r="R2282" t="s">
        <v>35</v>
      </c>
      <c r="S2282" t="s">
        <v>317</v>
      </c>
      <c r="U2282" t="s">
        <v>345</v>
      </c>
    </row>
    <row r="2283" spans="1:21" x14ac:dyDescent="0.25">
      <c r="A2283">
        <v>2014</v>
      </c>
      <c r="B2283"/>
      <c r="C2283"/>
      <c r="E2283" s="9" t="s">
        <v>390</v>
      </c>
      <c r="F2283" t="s">
        <v>474</v>
      </c>
      <c r="G2283" t="s">
        <v>343</v>
      </c>
      <c r="I2283" t="s">
        <v>369</v>
      </c>
      <c r="N2283">
        <v>40.82</v>
      </c>
      <c r="P2283">
        <v>0.40820000000000001</v>
      </c>
      <c r="R2283" t="s">
        <v>35</v>
      </c>
      <c r="S2283" t="s">
        <v>317</v>
      </c>
      <c r="U2283" t="s">
        <v>345</v>
      </c>
    </row>
    <row r="2284" spans="1:21" x14ac:dyDescent="0.25">
      <c r="A2284">
        <v>2019</v>
      </c>
      <c r="B2284"/>
      <c r="C2284"/>
      <c r="D2284"/>
      <c r="E2284" t="s">
        <v>390</v>
      </c>
      <c r="G2284" t="s">
        <v>2596</v>
      </c>
      <c r="I2284" t="s">
        <v>19</v>
      </c>
      <c r="N2284">
        <v>8710</v>
      </c>
      <c r="O2284" s="22"/>
      <c r="P2284"/>
      <c r="S2284" s="15" t="s">
        <v>375</v>
      </c>
      <c r="T2284">
        <v>2020</v>
      </c>
    </row>
    <row r="2285" spans="1:21" x14ac:dyDescent="0.25">
      <c r="A2285">
        <v>2014</v>
      </c>
      <c r="B2285"/>
      <c r="C2285"/>
      <c r="E2285" s="9" t="s">
        <v>390</v>
      </c>
      <c r="G2285" s="2" t="s">
        <v>376</v>
      </c>
      <c r="H2285" s="21" t="s">
        <v>377</v>
      </c>
      <c r="I2285" s="17" t="s">
        <v>19</v>
      </c>
      <c r="N2285" s="23">
        <v>11160</v>
      </c>
      <c r="O2285" s="23"/>
      <c r="P2285"/>
      <c r="S2285" s="15" t="s">
        <v>375</v>
      </c>
      <c r="U2285" t="s">
        <v>375</v>
      </c>
    </row>
    <row r="2286" spans="1:21" x14ac:dyDescent="0.25">
      <c r="A2286">
        <v>2014</v>
      </c>
      <c r="B2286"/>
      <c r="C2286"/>
      <c r="E2286" s="9" t="s">
        <v>390</v>
      </c>
      <c r="G2286" s="2" t="s">
        <v>376</v>
      </c>
      <c r="H2286" s="21" t="s">
        <v>378</v>
      </c>
      <c r="I2286" s="17" t="s">
        <v>19</v>
      </c>
      <c r="N2286" s="23">
        <v>8623</v>
      </c>
      <c r="O2286" s="23"/>
      <c r="P2286"/>
      <c r="S2286" s="15" t="s">
        <v>375</v>
      </c>
      <c r="U2286" t="s">
        <v>375</v>
      </c>
    </row>
    <row r="2287" spans="1:21" x14ac:dyDescent="0.25">
      <c r="A2287">
        <v>2014</v>
      </c>
      <c r="B2287"/>
      <c r="C2287"/>
      <c r="E2287" s="9" t="s">
        <v>390</v>
      </c>
      <c r="G2287" s="2" t="s">
        <v>376</v>
      </c>
      <c r="H2287" s="21" t="s">
        <v>379</v>
      </c>
      <c r="I2287" s="17" t="s">
        <v>19</v>
      </c>
      <c r="N2287" s="23">
        <v>4543</v>
      </c>
      <c r="O2287" s="23"/>
      <c r="P2287"/>
      <c r="S2287" s="15" t="s">
        <v>375</v>
      </c>
      <c r="U2287" t="s">
        <v>375</v>
      </c>
    </row>
    <row r="2288" spans="1:21" x14ac:dyDescent="0.25">
      <c r="A2288">
        <v>2014</v>
      </c>
      <c r="B2288"/>
      <c r="C2288"/>
      <c r="E2288" s="9" t="s">
        <v>390</v>
      </c>
      <c r="G2288" s="2" t="s">
        <v>376</v>
      </c>
      <c r="H2288" s="17" t="s">
        <v>380</v>
      </c>
      <c r="I2288" s="17" t="s">
        <v>19</v>
      </c>
      <c r="N2288" s="23">
        <v>1387</v>
      </c>
      <c r="O2288" s="23"/>
      <c r="P2288"/>
      <c r="S2288" s="15" t="s">
        <v>375</v>
      </c>
      <c r="U2288" t="s">
        <v>375</v>
      </c>
    </row>
    <row r="2289" spans="1:21" x14ac:dyDescent="0.25">
      <c r="A2289">
        <v>2014</v>
      </c>
      <c r="B2289"/>
      <c r="C2289"/>
      <c r="E2289" s="9" t="s">
        <v>390</v>
      </c>
      <c r="G2289" s="2" t="s">
        <v>376</v>
      </c>
      <c r="H2289" s="21" t="s">
        <v>381</v>
      </c>
      <c r="I2289" s="17" t="s">
        <v>19</v>
      </c>
      <c r="N2289" s="23">
        <v>147</v>
      </c>
      <c r="O2289" s="23"/>
      <c r="P2289"/>
      <c r="S2289" s="15" t="s">
        <v>375</v>
      </c>
      <c r="U2289" t="s">
        <v>375</v>
      </c>
    </row>
    <row r="2290" spans="1:21" x14ac:dyDescent="0.25">
      <c r="A2290">
        <v>2015</v>
      </c>
      <c r="B2290"/>
      <c r="C2290"/>
      <c r="E2290" s="9" t="s">
        <v>390</v>
      </c>
      <c r="F2290" t="s">
        <v>474</v>
      </c>
      <c r="G2290" t="s">
        <v>287</v>
      </c>
      <c r="I2290" t="s">
        <v>19</v>
      </c>
      <c r="N2290"/>
      <c r="P2290">
        <v>0.41600000000000004</v>
      </c>
      <c r="R2290" t="s">
        <v>35</v>
      </c>
      <c r="S2290" t="s">
        <v>288</v>
      </c>
      <c r="U2290" t="s">
        <v>289</v>
      </c>
    </row>
    <row r="2291" spans="1:21" x14ac:dyDescent="0.25">
      <c r="A2291">
        <v>2015</v>
      </c>
      <c r="B2291"/>
      <c r="C2291"/>
      <c r="E2291" s="9" t="s">
        <v>390</v>
      </c>
      <c r="F2291" t="s">
        <v>474</v>
      </c>
      <c r="G2291" t="s">
        <v>290</v>
      </c>
      <c r="I2291" t="s">
        <v>19</v>
      </c>
      <c r="N2291"/>
      <c r="P2291">
        <v>0.38200000000000001</v>
      </c>
      <c r="R2291" t="s">
        <v>35</v>
      </c>
      <c r="S2291" t="s">
        <v>288</v>
      </c>
      <c r="U2291" t="s">
        <v>289</v>
      </c>
    </row>
    <row r="2292" spans="1:21" x14ac:dyDescent="0.25">
      <c r="A2292">
        <v>2015</v>
      </c>
      <c r="B2292"/>
      <c r="C2292"/>
      <c r="E2292" s="9" t="s">
        <v>390</v>
      </c>
      <c r="G2292" t="s">
        <v>291</v>
      </c>
      <c r="I2292" t="s">
        <v>19</v>
      </c>
      <c r="N2292"/>
      <c r="P2292">
        <v>0.20199999999999999</v>
      </c>
      <c r="R2292" t="s">
        <v>35</v>
      </c>
      <c r="S2292" t="s">
        <v>288</v>
      </c>
      <c r="U2292" t="s">
        <v>289</v>
      </c>
    </row>
    <row r="2293" spans="1:21" x14ac:dyDescent="0.25">
      <c r="A2293">
        <v>2015</v>
      </c>
      <c r="B2293"/>
      <c r="C2293"/>
      <c r="E2293" s="9" t="s">
        <v>390</v>
      </c>
      <c r="G2293" t="s">
        <v>292</v>
      </c>
      <c r="I2293" t="s">
        <v>19</v>
      </c>
      <c r="N2293">
        <v>447000</v>
      </c>
      <c r="P2293"/>
      <c r="S2293" t="s">
        <v>288</v>
      </c>
      <c r="U2293" t="s">
        <v>289</v>
      </c>
    </row>
    <row r="2294" spans="1:21" x14ac:dyDescent="0.25">
      <c r="A2294">
        <v>2015</v>
      </c>
      <c r="B2294"/>
      <c r="C2294"/>
      <c r="E2294" s="9" t="s">
        <v>390</v>
      </c>
      <c r="G2294" t="s">
        <v>293</v>
      </c>
      <c r="I2294" t="s">
        <v>12</v>
      </c>
      <c r="N2294"/>
      <c r="P2294"/>
      <c r="S2294" t="s">
        <v>288</v>
      </c>
      <c r="U2294" t="s">
        <v>289</v>
      </c>
    </row>
    <row r="2295" spans="1:21" x14ac:dyDescent="0.25">
      <c r="A2295">
        <v>2015</v>
      </c>
      <c r="B2295"/>
      <c r="C2295"/>
      <c r="E2295" s="9" t="s">
        <v>390</v>
      </c>
      <c r="G2295" t="s">
        <v>293</v>
      </c>
      <c r="I2295" t="s">
        <v>13</v>
      </c>
      <c r="N2295"/>
      <c r="P2295"/>
      <c r="S2295" t="s">
        <v>288</v>
      </c>
      <c r="U2295" t="s">
        <v>289</v>
      </c>
    </row>
    <row r="2296" spans="1:21" x14ac:dyDescent="0.25">
      <c r="A2296">
        <v>2015</v>
      </c>
      <c r="B2296"/>
      <c r="C2296"/>
      <c r="E2296" s="9" t="s">
        <v>390</v>
      </c>
      <c r="G2296" t="s">
        <v>293</v>
      </c>
      <c r="I2296" t="s">
        <v>294</v>
      </c>
      <c r="N2296"/>
      <c r="P2296"/>
      <c r="S2296" t="s">
        <v>288</v>
      </c>
      <c r="U2296" t="s">
        <v>289</v>
      </c>
    </row>
    <row r="2297" spans="1:21" x14ac:dyDescent="0.25">
      <c r="A2297">
        <v>2015</v>
      </c>
      <c r="B2297"/>
      <c r="C2297"/>
      <c r="E2297" s="9" t="s">
        <v>390</v>
      </c>
      <c r="G2297" t="s">
        <v>293</v>
      </c>
      <c r="I2297" t="s">
        <v>15</v>
      </c>
      <c r="N2297"/>
      <c r="P2297"/>
      <c r="S2297" t="s">
        <v>288</v>
      </c>
      <c r="U2297" t="s">
        <v>289</v>
      </c>
    </row>
    <row r="2298" spans="1:21" x14ac:dyDescent="0.25">
      <c r="A2298">
        <v>2015</v>
      </c>
      <c r="B2298"/>
      <c r="C2298"/>
      <c r="E2298" s="9" t="s">
        <v>390</v>
      </c>
      <c r="G2298" t="s">
        <v>293</v>
      </c>
      <c r="I2298" t="s">
        <v>16</v>
      </c>
      <c r="N2298"/>
      <c r="P2298"/>
      <c r="S2298" t="s">
        <v>288</v>
      </c>
      <c r="U2298" t="s">
        <v>289</v>
      </c>
    </row>
    <row r="2299" spans="1:21" x14ac:dyDescent="0.25">
      <c r="A2299">
        <v>2015</v>
      </c>
      <c r="B2299"/>
      <c r="C2299"/>
      <c r="E2299" s="9" t="s">
        <v>390</v>
      </c>
      <c r="G2299" t="s">
        <v>293</v>
      </c>
      <c r="I2299" t="s">
        <v>17</v>
      </c>
      <c r="N2299"/>
      <c r="P2299"/>
      <c r="S2299" t="s">
        <v>288</v>
      </c>
      <c r="U2299" t="s">
        <v>289</v>
      </c>
    </row>
    <row r="2300" spans="1:21" x14ac:dyDescent="0.25">
      <c r="A2300">
        <v>2015</v>
      </c>
      <c r="B2300"/>
      <c r="C2300"/>
      <c r="E2300" s="9" t="s">
        <v>390</v>
      </c>
      <c r="G2300" t="s">
        <v>293</v>
      </c>
      <c r="I2300" t="s">
        <v>18</v>
      </c>
      <c r="N2300"/>
      <c r="P2300"/>
      <c r="S2300" t="s">
        <v>288</v>
      </c>
      <c r="U2300" t="s">
        <v>289</v>
      </c>
    </row>
    <row r="2301" spans="1:21" x14ac:dyDescent="0.25">
      <c r="A2301">
        <v>2015</v>
      </c>
      <c r="B2301"/>
      <c r="C2301"/>
      <c r="E2301" s="9" t="s">
        <v>390</v>
      </c>
      <c r="G2301" t="s">
        <v>314</v>
      </c>
      <c r="I2301" t="s">
        <v>315</v>
      </c>
      <c r="N2301">
        <v>504.63</v>
      </c>
      <c r="P2301"/>
      <c r="R2301" t="s">
        <v>316</v>
      </c>
      <c r="S2301" t="s">
        <v>317</v>
      </c>
      <c r="U2301" t="s">
        <v>318</v>
      </c>
    </row>
    <row r="2302" spans="1:21" x14ac:dyDescent="0.25">
      <c r="A2302">
        <v>2015</v>
      </c>
      <c r="B2302"/>
      <c r="C2302"/>
      <c r="E2302" s="9" t="s">
        <v>390</v>
      </c>
      <c r="G2302" t="s">
        <v>314</v>
      </c>
      <c r="I2302" t="s">
        <v>319</v>
      </c>
      <c r="N2302">
        <v>477.68</v>
      </c>
      <c r="P2302"/>
      <c r="R2302" t="s">
        <v>316</v>
      </c>
      <c r="S2302" t="s">
        <v>317</v>
      </c>
      <c r="U2302" t="s">
        <v>318</v>
      </c>
    </row>
    <row r="2303" spans="1:21" x14ac:dyDescent="0.25">
      <c r="A2303">
        <v>2015</v>
      </c>
      <c r="B2303"/>
      <c r="C2303"/>
      <c r="E2303" s="9" t="s">
        <v>390</v>
      </c>
      <c r="G2303" t="s">
        <v>314</v>
      </c>
      <c r="I2303" t="s">
        <v>320</v>
      </c>
      <c r="N2303">
        <v>586.03</v>
      </c>
      <c r="P2303"/>
      <c r="R2303" t="s">
        <v>316</v>
      </c>
      <c r="S2303" t="s">
        <v>317</v>
      </c>
      <c r="U2303" t="s">
        <v>318</v>
      </c>
    </row>
    <row r="2304" spans="1:21" x14ac:dyDescent="0.25">
      <c r="A2304">
        <v>2015</v>
      </c>
      <c r="B2304"/>
      <c r="C2304"/>
      <c r="E2304" s="9" t="s">
        <v>390</v>
      </c>
      <c r="G2304" t="s">
        <v>314</v>
      </c>
      <c r="I2304" t="s">
        <v>321</v>
      </c>
      <c r="N2304">
        <v>549</v>
      </c>
      <c r="P2304"/>
      <c r="R2304" t="s">
        <v>316</v>
      </c>
      <c r="S2304" t="s">
        <v>317</v>
      </c>
      <c r="U2304" t="s">
        <v>318</v>
      </c>
    </row>
    <row r="2305" spans="1:21" x14ac:dyDescent="0.25">
      <c r="A2305">
        <v>2015</v>
      </c>
      <c r="B2305"/>
      <c r="C2305"/>
      <c r="E2305" s="9" t="s">
        <v>390</v>
      </c>
      <c r="G2305" t="s">
        <v>314</v>
      </c>
      <c r="I2305" t="s">
        <v>322</v>
      </c>
      <c r="N2305">
        <v>445.99</v>
      </c>
      <c r="P2305"/>
      <c r="R2305" t="s">
        <v>316</v>
      </c>
      <c r="S2305" t="s">
        <v>317</v>
      </c>
      <c r="U2305" t="s">
        <v>318</v>
      </c>
    </row>
    <row r="2306" spans="1:21" x14ac:dyDescent="0.25">
      <c r="A2306">
        <v>2015</v>
      </c>
      <c r="B2306"/>
      <c r="C2306"/>
      <c r="E2306" s="9" t="s">
        <v>390</v>
      </c>
      <c r="G2306" t="s">
        <v>314</v>
      </c>
      <c r="I2306" t="s">
        <v>323</v>
      </c>
      <c r="N2306">
        <v>590.29</v>
      </c>
      <c r="P2306"/>
      <c r="R2306" t="s">
        <v>316</v>
      </c>
      <c r="S2306" t="s">
        <v>317</v>
      </c>
      <c r="U2306" t="s">
        <v>318</v>
      </c>
    </row>
    <row r="2307" spans="1:21" x14ac:dyDescent="0.25">
      <c r="A2307">
        <v>2015</v>
      </c>
      <c r="B2307"/>
      <c r="C2307"/>
      <c r="E2307" s="9" t="s">
        <v>390</v>
      </c>
      <c r="G2307" t="s">
        <v>314</v>
      </c>
      <c r="I2307" t="s">
        <v>21</v>
      </c>
      <c r="N2307">
        <v>564.26</v>
      </c>
      <c r="P2307"/>
      <c r="R2307" t="s">
        <v>316</v>
      </c>
      <c r="S2307" t="s">
        <v>317</v>
      </c>
      <c r="U2307" t="s">
        <v>318</v>
      </c>
    </row>
    <row r="2308" spans="1:21" x14ac:dyDescent="0.25">
      <c r="A2308">
        <v>2015</v>
      </c>
      <c r="B2308"/>
      <c r="C2308"/>
      <c r="E2308" s="9" t="s">
        <v>390</v>
      </c>
      <c r="G2308" t="s">
        <v>314</v>
      </c>
      <c r="I2308" t="s">
        <v>324</v>
      </c>
      <c r="N2308">
        <v>538.64</v>
      </c>
      <c r="P2308"/>
      <c r="R2308" t="s">
        <v>316</v>
      </c>
      <c r="S2308" t="s">
        <v>317</v>
      </c>
      <c r="U2308" t="s">
        <v>318</v>
      </c>
    </row>
    <row r="2309" spans="1:21" x14ac:dyDescent="0.25">
      <c r="A2309">
        <v>2015</v>
      </c>
      <c r="B2309"/>
      <c r="C2309"/>
      <c r="E2309" s="9" t="s">
        <v>390</v>
      </c>
      <c r="G2309" t="s">
        <v>314</v>
      </c>
      <c r="I2309" t="s">
        <v>325</v>
      </c>
      <c r="N2309">
        <v>524.9</v>
      </c>
      <c r="P2309"/>
      <c r="R2309" t="s">
        <v>316</v>
      </c>
      <c r="S2309" t="s">
        <v>317</v>
      </c>
      <c r="U2309" t="s">
        <v>318</v>
      </c>
    </row>
    <row r="2310" spans="1:21" x14ac:dyDescent="0.25">
      <c r="A2310">
        <v>2015</v>
      </c>
      <c r="B2310"/>
      <c r="C2310"/>
      <c r="E2310" s="9" t="s">
        <v>390</v>
      </c>
      <c r="G2310" t="s">
        <v>314</v>
      </c>
      <c r="I2310" t="s">
        <v>326</v>
      </c>
      <c r="N2310">
        <v>655.22</v>
      </c>
      <c r="P2310"/>
      <c r="R2310" t="s">
        <v>316</v>
      </c>
      <c r="S2310" t="s">
        <v>317</v>
      </c>
      <c r="U2310" t="s">
        <v>318</v>
      </c>
    </row>
    <row r="2311" spans="1:21" x14ac:dyDescent="0.25">
      <c r="A2311">
        <v>2015</v>
      </c>
      <c r="B2311"/>
      <c r="C2311"/>
      <c r="E2311" s="9" t="s">
        <v>390</v>
      </c>
      <c r="G2311" t="s">
        <v>314</v>
      </c>
      <c r="I2311" t="s">
        <v>327</v>
      </c>
      <c r="N2311">
        <v>511.6</v>
      </c>
      <c r="P2311"/>
      <c r="R2311" t="s">
        <v>316</v>
      </c>
      <c r="S2311" t="s">
        <v>317</v>
      </c>
      <c r="U2311" t="s">
        <v>318</v>
      </c>
    </row>
    <row r="2312" spans="1:21" x14ac:dyDescent="0.25">
      <c r="A2312">
        <v>2015</v>
      </c>
      <c r="B2312"/>
      <c r="C2312"/>
      <c r="E2312" s="9" t="s">
        <v>390</v>
      </c>
      <c r="G2312" t="s">
        <v>314</v>
      </c>
      <c r="I2312" t="s">
        <v>328</v>
      </c>
      <c r="N2312">
        <v>584.5</v>
      </c>
      <c r="P2312"/>
      <c r="R2312" t="s">
        <v>316</v>
      </c>
      <c r="S2312" t="s">
        <v>317</v>
      </c>
      <c r="U2312" t="s">
        <v>318</v>
      </c>
    </row>
    <row r="2313" spans="1:21" x14ac:dyDescent="0.25">
      <c r="A2313">
        <v>2015</v>
      </c>
      <c r="B2313"/>
      <c r="C2313"/>
      <c r="E2313" s="9" t="s">
        <v>390</v>
      </c>
      <c r="G2313" t="s">
        <v>314</v>
      </c>
      <c r="I2313" t="s">
        <v>329</v>
      </c>
      <c r="N2313">
        <v>496.22</v>
      </c>
      <c r="P2313"/>
      <c r="R2313" t="s">
        <v>316</v>
      </c>
      <c r="S2313" t="s">
        <v>317</v>
      </c>
      <c r="U2313" t="s">
        <v>318</v>
      </c>
    </row>
    <row r="2314" spans="1:21" x14ac:dyDescent="0.25">
      <c r="A2314">
        <v>2015</v>
      </c>
      <c r="B2314"/>
      <c r="C2314"/>
      <c r="E2314" s="9" t="s">
        <v>390</v>
      </c>
      <c r="G2314" t="s">
        <v>314</v>
      </c>
      <c r="I2314" t="s">
        <v>330</v>
      </c>
      <c r="N2314">
        <v>559.88</v>
      </c>
      <c r="P2314"/>
      <c r="R2314" t="s">
        <v>316</v>
      </c>
      <c r="S2314" t="s">
        <v>317</v>
      </c>
      <c r="U2314" t="s">
        <v>318</v>
      </c>
    </row>
    <row r="2315" spans="1:21" x14ac:dyDescent="0.25">
      <c r="A2315">
        <v>2015</v>
      </c>
      <c r="B2315"/>
      <c r="C2315"/>
      <c r="E2315" s="9" t="s">
        <v>390</v>
      </c>
      <c r="G2315" t="s">
        <v>314</v>
      </c>
      <c r="I2315" t="s">
        <v>331</v>
      </c>
      <c r="N2315">
        <v>547.64</v>
      </c>
      <c r="P2315"/>
      <c r="R2315" t="s">
        <v>316</v>
      </c>
      <c r="S2315" t="s">
        <v>317</v>
      </c>
      <c r="U2315" t="s">
        <v>318</v>
      </c>
    </row>
    <row r="2316" spans="1:21" x14ac:dyDescent="0.25">
      <c r="A2316">
        <v>2015</v>
      </c>
      <c r="B2316"/>
      <c r="C2316"/>
      <c r="E2316" s="9" t="s">
        <v>390</v>
      </c>
      <c r="G2316" t="s">
        <v>314</v>
      </c>
      <c r="I2316" t="s">
        <v>332</v>
      </c>
      <c r="N2316">
        <v>519.67999999999995</v>
      </c>
      <c r="P2316"/>
      <c r="R2316" t="s">
        <v>316</v>
      </c>
      <c r="S2316" t="s">
        <v>317</v>
      </c>
      <c r="U2316" t="s">
        <v>318</v>
      </c>
    </row>
    <row r="2317" spans="1:21" x14ac:dyDescent="0.25">
      <c r="A2317">
        <v>2015</v>
      </c>
      <c r="B2317"/>
      <c r="C2317"/>
      <c r="E2317" s="9" t="s">
        <v>390</v>
      </c>
      <c r="G2317" t="s">
        <v>314</v>
      </c>
      <c r="I2317" t="s">
        <v>333</v>
      </c>
      <c r="N2317">
        <v>559.19000000000005</v>
      </c>
      <c r="P2317"/>
      <c r="R2317" t="s">
        <v>316</v>
      </c>
      <c r="S2317" t="s">
        <v>317</v>
      </c>
      <c r="U2317" t="s">
        <v>318</v>
      </c>
    </row>
    <row r="2318" spans="1:21" x14ac:dyDescent="0.25">
      <c r="A2318">
        <v>2015</v>
      </c>
      <c r="B2318"/>
      <c r="C2318"/>
      <c r="E2318" s="9" t="s">
        <v>390</v>
      </c>
      <c r="G2318" t="s">
        <v>314</v>
      </c>
      <c r="I2318" t="s">
        <v>334</v>
      </c>
      <c r="N2318">
        <v>582</v>
      </c>
      <c r="P2318"/>
      <c r="R2318" t="s">
        <v>316</v>
      </c>
      <c r="S2318" t="s">
        <v>317</v>
      </c>
      <c r="U2318" t="s">
        <v>318</v>
      </c>
    </row>
    <row r="2319" spans="1:21" x14ac:dyDescent="0.25">
      <c r="A2319">
        <v>2015</v>
      </c>
      <c r="B2319"/>
      <c r="C2319"/>
      <c r="E2319" s="9" t="s">
        <v>390</v>
      </c>
      <c r="G2319" t="s">
        <v>314</v>
      </c>
      <c r="I2319" t="s">
        <v>335</v>
      </c>
      <c r="N2319">
        <v>604.61</v>
      </c>
      <c r="P2319"/>
      <c r="R2319" t="s">
        <v>316</v>
      </c>
      <c r="S2319" t="s">
        <v>317</v>
      </c>
      <c r="U2319" t="s">
        <v>318</v>
      </c>
    </row>
    <row r="2320" spans="1:21" x14ac:dyDescent="0.25">
      <c r="A2320">
        <v>2015</v>
      </c>
      <c r="B2320"/>
      <c r="C2320"/>
      <c r="E2320" s="9" t="s">
        <v>390</v>
      </c>
      <c r="G2320" t="s">
        <v>314</v>
      </c>
      <c r="I2320" t="s">
        <v>336</v>
      </c>
      <c r="N2320">
        <v>432.87</v>
      </c>
      <c r="P2320"/>
      <c r="R2320" t="s">
        <v>316</v>
      </c>
      <c r="S2320" t="s">
        <v>317</v>
      </c>
      <c r="U2320" t="s">
        <v>318</v>
      </c>
    </row>
    <row r="2321" spans="1:21" x14ac:dyDescent="0.25">
      <c r="A2321">
        <v>2015</v>
      </c>
      <c r="B2321"/>
      <c r="C2321"/>
      <c r="E2321" s="9" t="s">
        <v>390</v>
      </c>
      <c r="G2321" t="s">
        <v>314</v>
      </c>
      <c r="I2321" t="s">
        <v>337</v>
      </c>
      <c r="N2321">
        <v>489.43</v>
      </c>
      <c r="P2321"/>
      <c r="R2321" t="s">
        <v>316</v>
      </c>
      <c r="S2321" t="s">
        <v>317</v>
      </c>
      <c r="U2321" t="s">
        <v>318</v>
      </c>
    </row>
    <row r="2322" spans="1:21" x14ac:dyDescent="0.25">
      <c r="A2322">
        <v>2015</v>
      </c>
      <c r="B2322"/>
      <c r="C2322"/>
      <c r="E2322" s="9" t="s">
        <v>390</v>
      </c>
      <c r="G2322" t="s">
        <v>314</v>
      </c>
      <c r="I2322" t="s">
        <v>338</v>
      </c>
      <c r="N2322">
        <v>550.39</v>
      </c>
      <c r="P2322"/>
      <c r="R2322" t="s">
        <v>316</v>
      </c>
      <c r="S2322" t="s">
        <v>317</v>
      </c>
      <c r="U2322" t="s">
        <v>318</v>
      </c>
    </row>
    <row r="2323" spans="1:21" x14ac:dyDescent="0.25">
      <c r="A2323">
        <v>2015</v>
      </c>
      <c r="B2323"/>
      <c r="C2323"/>
      <c r="E2323" s="9" t="s">
        <v>390</v>
      </c>
      <c r="G2323" t="s">
        <v>314</v>
      </c>
      <c r="I2323" t="s">
        <v>339</v>
      </c>
      <c r="N2323">
        <v>492.29</v>
      </c>
      <c r="P2323"/>
      <c r="R2323" t="s">
        <v>316</v>
      </c>
      <c r="S2323" t="s">
        <v>317</v>
      </c>
      <c r="U2323" t="s">
        <v>318</v>
      </c>
    </row>
    <row r="2324" spans="1:21" x14ac:dyDescent="0.25">
      <c r="A2324">
        <v>2015</v>
      </c>
      <c r="B2324"/>
      <c r="C2324"/>
      <c r="E2324" s="9" t="s">
        <v>390</v>
      </c>
      <c r="G2324" t="s">
        <v>314</v>
      </c>
      <c r="I2324" t="s">
        <v>340</v>
      </c>
      <c r="N2324">
        <v>493.74</v>
      </c>
      <c r="P2324"/>
      <c r="R2324" t="s">
        <v>316</v>
      </c>
      <c r="S2324" t="s">
        <v>317</v>
      </c>
      <c r="U2324" t="s">
        <v>318</v>
      </c>
    </row>
    <row r="2325" spans="1:21" x14ac:dyDescent="0.25">
      <c r="A2325">
        <v>2015</v>
      </c>
      <c r="B2325"/>
      <c r="C2325"/>
      <c r="E2325" s="9" t="s">
        <v>390</v>
      </c>
      <c r="G2325" t="s">
        <v>314</v>
      </c>
      <c r="I2325" t="s">
        <v>341</v>
      </c>
      <c r="N2325">
        <v>488.95</v>
      </c>
      <c r="P2325"/>
      <c r="R2325" t="s">
        <v>316</v>
      </c>
      <c r="S2325" t="s">
        <v>317</v>
      </c>
      <c r="U2325" t="s">
        <v>318</v>
      </c>
    </row>
    <row r="2326" spans="1:21" x14ac:dyDescent="0.25">
      <c r="A2326">
        <v>2015</v>
      </c>
      <c r="B2326"/>
      <c r="C2326"/>
      <c r="E2326" s="9" t="s">
        <v>390</v>
      </c>
      <c r="G2326" t="s">
        <v>314</v>
      </c>
      <c r="I2326" t="s">
        <v>19</v>
      </c>
      <c r="N2326">
        <v>629.63</v>
      </c>
      <c r="P2326"/>
      <c r="R2326" t="s">
        <v>316</v>
      </c>
      <c r="S2326" t="s">
        <v>317</v>
      </c>
      <c r="U2326" t="s">
        <v>318</v>
      </c>
    </row>
    <row r="2327" spans="1:21" x14ac:dyDescent="0.25">
      <c r="A2327">
        <v>2015</v>
      </c>
      <c r="B2327"/>
      <c r="C2327"/>
      <c r="E2327" s="9" t="s">
        <v>390</v>
      </c>
      <c r="G2327" t="s">
        <v>314</v>
      </c>
      <c r="I2327" t="s">
        <v>342</v>
      </c>
      <c r="N2327">
        <v>625.97</v>
      </c>
      <c r="P2327"/>
      <c r="R2327" t="s">
        <v>316</v>
      </c>
      <c r="S2327" t="s">
        <v>317</v>
      </c>
      <c r="U2327" t="s">
        <v>318</v>
      </c>
    </row>
    <row r="2328" spans="1:21" x14ac:dyDescent="0.25">
      <c r="A2328">
        <v>2015</v>
      </c>
      <c r="B2328"/>
      <c r="C2328"/>
      <c r="E2328" s="9" t="s">
        <v>390</v>
      </c>
      <c r="F2328" t="s">
        <v>474</v>
      </c>
      <c r="G2328" t="s">
        <v>343</v>
      </c>
      <c r="I2328" t="s">
        <v>344</v>
      </c>
      <c r="N2328">
        <v>55.500000000000007</v>
      </c>
      <c r="P2328">
        <v>0.55500000000000005</v>
      </c>
      <c r="R2328" t="s">
        <v>35</v>
      </c>
      <c r="S2328" t="s">
        <v>317</v>
      </c>
      <c r="U2328" t="s">
        <v>345</v>
      </c>
    </row>
    <row r="2329" spans="1:21" x14ac:dyDescent="0.25">
      <c r="A2329">
        <v>2015</v>
      </c>
      <c r="B2329"/>
      <c r="C2329"/>
      <c r="E2329" s="9" t="s">
        <v>390</v>
      </c>
      <c r="F2329" t="s">
        <v>474</v>
      </c>
      <c r="G2329" t="s">
        <v>343</v>
      </c>
      <c r="I2329" t="s">
        <v>346</v>
      </c>
      <c r="N2329">
        <v>57.3</v>
      </c>
      <c r="P2329">
        <v>0.57299999999999995</v>
      </c>
      <c r="R2329" t="s">
        <v>35</v>
      </c>
      <c r="S2329" t="s">
        <v>317</v>
      </c>
      <c r="U2329" t="s">
        <v>345</v>
      </c>
    </row>
    <row r="2330" spans="1:21" x14ac:dyDescent="0.25">
      <c r="A2330">
        <v>2015</v>
      </c>
      <c r="B2330"/>
      <c r="C2330"/>
      <c r="E2330" s="9" t="s">
        <v>390</v>
      </c>
      <c r="F2330" t="s">
        <v>474</v>
      </c>
      <c r="G2330" t="s">
        <v>343</v>
      </c>
      <c r="I2330" t="s">
        <v>347</v>
      </c>
      <c r="N2330">
        <v>43</v>
      </c>
      <c r="P2330">
        <v>0.43</v>
      </c>
      <c r="R2330" t="s">
        <v>35</v>
      </c>
      <c r="S2330" t="s">
        <v>317</v>
      </c>
      <c r="U2330" t="s">
        <v>345</v>
      </c>
    </row>
    <row r="2331" spans="1:21" x14ac:dyDescent="0.25">
      <c r="A2331">
        <v>2015</v>
      </c>
      <c r="B2331"/>
      <c r="C2331"/>
      <c r="E2331" s="9" t="s">
        <v>390</v>
      </c>
      <c r="F2331" t="s">
        <v>474</v>
      </c>
      <c r="G2331" t="s">
        <v>343</v>
      </c>
      <c r="I2331" t="s">
        <v>348</v>
      </c>
      <c r="N2331">
        <v>55.1</v>
      </c>
      <c r="P2331">
        <v>0.55100000000000005</v>
      </c>
      <c r="R2331" t="s">
        <v>35</v>
      </c>
      <c r="S2331" t="s">
        <v>317</v>
      </c>
      <c r="U2331" t="s">
        <v>345</v>
      </c>
    </row>
    <row r="2332" spans="1:21" x14ac:dyDescent="0.25">
      <c r="A2332">
        <v>2015</v>
      </c>
      <c r="B2332"/>
      <c r="C2332"/>
      <c r="E2332" s="9" t="s">
        <v>390</v>
      </c>
      <c r="F2332" t="s">
        <v>474</v>
      </c>
      <c r="G2332" t="s">
        <v>343</v>
      </c>
      <c r="I2332" t="s">
        <v>349</v>
      </c>
      <c r="N2332">
        <v>41.699999999999996</v>
      </c>
      <c r="P2332">
        <v>0.41699999999999998</v>
      </c>
      <c r="R2332" t="s">
        <v>35</v>
      </c>
      <c r="S2332" t="s">
        <v>317</v>
      </c>
      <c r="U2332" t="s">
        <v>345</v>
      </c>
    </row>
    <row r="2333" spans="1:21" x14ac:dyDescent="0.25">
      <c r="A2333">
        <v>2015</v>
      </c>
      <c r="B2333"/>
      <c r="C2333"/>
      <c r="E2333" s="9" t="s">
        <v>390</v>
      </c>
      <c r="F2333" t="s">
        <v>474</v>
      </c>
      <c r="G2333" t="s">
        <v>343</v>
      </c>
      <c r="I2333" t="s">
        <v>350</v>
      </c>
      <c r="N2333">
        <v>43</v>
      </c>
      <c r="P2333">
        <v>0.43</v>
      </c>
      <c r="R2333" t="s">
        <v>35</v>
      </c>
      <c r="S2333" t="s">
        <v>317</v>
      </c>
      <c r="U2333" t="s">
        <v>345</v>
      </c>
    </row>
    <row r="2334" spans="1:21" x14ac:dyDescent="0.25">
      <c r="A2334">
        <v>2015</v>
      </c>
      <c r="B2334"/>
      <c r="C2334"/>
      <c r="E2334" s="9" t="s">
        <v>390</v>
      </c>
      <c r="F2334" t="s">
        <v>474</v>
      </c>
      <c r="G2334" t="s">
        <v>343</v>
      </c>
      <c r="I2334" t="s">
        <v>351</v>
      </c>
      <c r="N2334">
        <v>51.2</v>
      </c>
      <c r="P2334">
        <v>0.51200000000000001</v>
      </c>
      <c r="R2334" t="s">
        <v>35</v>
      </c>
      <c r="S2334" t="s">
        <v>317</v>
      </c>
      <c r="U2334" t="s">
        <v>345</v>
      </c>
    </row>
    <row r="2335" spans="1:21" x14ac:dyDescent="0.25">
      <c r="A2335">
        <v>2015</v>
      </c>
      <c r="B2335"/>
      <c r="C2335"/>
      <c r="E2335" s="9" t="s">
        <v>390</v>
      </c>
      <c r="F2335" t="s">
        <v>474</v>
      </c>
      <c r="G2335" t="s">
        <v>343</v>
      </c>
      <c r="I2335" t="s">
        <v>352</v>
      </c>
      <c r="N2335">
        <v>48.1</v>
      </c>
      <c r="P2335">
        <v>0.48099999999999998</v>
      </c>
      <c r="R2335" t="s">
        <v>35</v>
      </c>
      <c r="S2335" t="s">
        <v>317</v>
      </c>
      <c r="U2335" t="s">
        <v>345</v>
      </c>
    </row>
    <row r="2336" spans="1:21" x14ac:dyDescent="0.25">
      <c r="A2336">
        <v>2015</v>
      </c>
      <c r="B2336"/>
      <c r="C2336"/>
      <c r="E2336" s="9" t="s">
        <v>390</v>
      </c>
      <c r="F2336" t="s">
        <v>474</v>
      </c>
      <c r="G2336" t="s">
        <v>343</v>
      </c>
      <c r="I2336" t="s">
        <v>353</v>
      </c>
      <c r="N2336">
        <v>39.1</v>
      </c>
      <c r="P2336">
        <v>0.39100000000000001</v>
      </c>
      <c r="R2336" t="s">
        <v>35</v>
      </c>
      <c r="S2336" t="s">
        <v>317</v>
      </c>
      <c r="U2336" t="s">
        <v>345</v>
      </c>
    </row>
    <row r="2337" spans="1:21" x14ac:dyDescent="0.25">
      <c r="A2337">
        <v>2015</v>
      </c>
      <c r="B2337"/>
      <c r="C2337"/>
      <c r="E2337" s="9" t="s">
        <v>390</v>
      </c>
      <c r="F2337" t="s">
        <v>474</v>
      </c>
      <c r="G2337" t="s">
        <v>343</v>
      </c>
      <c r="I2337" t="s">
        <v>354</v>
      </c>
      <c r="N2337">
        <v>50.4</v>
      </c>
      <c r="P2337">
        <v>0.504</v>
      </c>
      <c r="R2337" t="s">
        <v>35</v>
      </c>
      <c r="S2337" t="s">
        <v>317</v>
      </c>
      <c r="U2337" t="s">
        <v>345</v>
      </c>
    </row>
    <row r="2338" spans="1:21" x14ac:dyDescent="0.25">
      <c r="A2338">
        <v>2015</v>
      </c>
      <c r="B2338"/>
      <c r="C2338"/>
      <c r="E2338" s="9" t="s">
        <v>390</v>
      </c>
      <c r="F2338" t="s">
        <v>474</v>
      </c>
      <c r="G2338" t="s">
        <v>343</v>
      </c>
      <c r="I2338" t="s">
        <v>355</v>
      </c>
      <c r="N2338">
        <v>44.1</v>
      </c>
      <c r="P2338">
        <v>0.441</v>
      </c>
      <c r="R2338" t="s">
        <v>35</v>
      </c>
      <c r="S2338" t="s">
        <v>317</v>
      </c>
      <c r="U2338" t="s">
        <v>345</v>
      </c>
    </row>
    <row r="2339" spans="1:21" x14ac:dyDescent="0.25">
      <c r="A2339">
        <v>2015</v>
      </c>
      <c r="B2339"/>
      <c r="C2339"/>
      <c r="E2339" s="9" t="s">
        <v>390</v>
      </c>
      <c r="F2339" t="s">
        <v>474</v>
      </c>
      <c r="G2339" t="s">
        <v>343</v>
      </c>
      <c r="I2339" t="s">
        <v>356</v>
      </c>
      <c r="N2339">
        <v>51.6</v>
      </c>
      <c r="P2339">
        <v>0.51600000000000001</v>
      </c>
      <c r="R2339" t="s">
        <v>35</v>
      </c>
      <c r="S2339" t="s">
        <v>317</v>
      </c>
      <c r="U2339" t="s">
        <v>345</v>
      </c>
    </row>
    <row r="2340" spans="1:21" x14ac:dyDescent="0.25">
      <c r="A2340">
        <v>2015</v>
      </c>
      <c r="B2340"/>
      <c r="C2340"/>
      <c r="E2340" s="9" t="s">
        <v>390</v>
      </c>
      <c r="F2340" t="s">
        <v>474</v>
      </c>
      <c r="G2340" t="s">
        <v>343</v>
      </c>
      <c r="I2340" t="s">
        <v>357</v>
      </c>
      <c r="N2340">
        <v>49.7</v>
      </c>
      <c r="P2340">
        <v>0.497</v>
      </c>
      <c r="R2340" t="s">
        <v>35</v>
      </c>
      <c r="S2340" t="s">
        <v>317</v>
      </c>
      <c r="U2340" t="s">
        <v>345</v>
      </c>
    </row>
    <row r="2341" spans="1:21" x14ac:dyDescent="0.25">
      <c r="A2341">
        <v>2015</v>
      </c>
      <c r="B2341"/>
      <c r="C2341"/>
      <c r="E2341" s="9" t="s">
        <v>390</v>
      </c>
      <c r="F2341" t="s">
        <v>474</v>
      </c>
      <c r="G2341" t="s">
        <v>343</v>
      </c>
      <c r="I2341" t="s">
        <v>358</v>
      </c>
      <c r="N2341">
        <v>47</v>
      </c>
      <c r="P2341">
        <v>0.47</v>
      </c>
      <c r="R2341" t="s">
        <v>35</v>
      </c>
      <c r="S2341" t="s">
        <v>317</v>
      </c>
      <c r="U2341" t="s">
        <v>345</v>
      </c>
    </row>
    <row r="2342" spans="1:21" x14ac:dyDescent="0.25">
      <c r="A2342">
        <v>2015</v>
      </c>
      <c r="B2342"/>
      <c r="C2342"/>
      <c r="E2342" s="9" t="s">
        <v>390</v>
      </c>
      <c r="F2342" t="s">
        <v>474</v>
      </c>
      <c r="G2342" t="s">
        <v>343</v>
      </c>
      <c r="I2342" t="s">
        <v>359</v>
      </c>
      <c r="N2342">
        <v>45.800000000000004</v>
      </c>
      <c r="P2342">
        <v>0.45800000000000002</v>
      </c>
      <c r="R2342" t="s">
        <v>35</v>
      </c>
      <c r="S2342" t="s">
        <v>317</v>
      </c>
      <c r="U2342" t="s">
        <v>345</v>
      </c>
    </row>
    <row r="2343" spans="1:21" x14ac:dyDescent="0.25">
      <c r="A2343">
        <v>2015</v>
      </c>
      <c r="B2343"/>
      <c r="C2343"/>
      <c r="E2343" s="9" t="s">
        <v>390</v>
      </c>
      <c r="F2343" t="s">
        <v>474</v>
      </c>
      <c r="G2343" t="s">
        <v>343</v>
      </c>
      <c r="I2343" t="s">
        <v>360</v>
      </c>
      <c r="N2343">
        <v>48.1</v>
      </c>
      <c r="P2343">
        <v>0.48099999999999998</v>
      </c>
      <c r="R2343" t="s">
        <v>35</v>
      </c>
      <c r="S2343" t="s">
        <v>317</v>
      </c>
      <c r="U2343" t="s">
        <v>345</v>
      </c>
    </row>
    <row r="2344" spans="1:21" x14ac:dyDescent="0.25">
      <c r="A2344">
        <v>2015</v>
      </c>
      <c r="B2344"/>
      <c r="C2344"/>
      <c r="E2344" s="9" t="s">
        <v>390</v>
      </c>
      <c r="F2344" t="s">
        <v>474</v>
      </c>
      <c r="G2344" t="s">
        <v>343</v>
      </c>
      <c r="I2344" t="s">
        <v>334</v>
      </c>
      <c r="N2344">
        <v>46</v>
      </c>
      <c r="P2344">
        <v>0.46</v>
      </c>
      <c r="R2344" t="s">
        <v>35</v>
      </c>
      <c r="S2344" t="s">
        <v>317</v>
      </c>
      <c r="U2344" t="s">
        <v>345</v>
      </c>
    </row>
    <row r="2345" spans="1:21" x14ac:dyDescent="0.25">
      <c r="A2345">
        <v>2015</v>
      </c>
      <c r="B2345"/>
      <c r="C2345"/>
      <c r="E2345" s="9" t="s">
        <v>390</v>
      </c>
      <c r="F2345" t="s">
        <v>474</v>
      </c>
      <c r="G2345" t="s">
        <v>343</v>
      </c>
      <c r="I2345" t="s">
        <v>361</v>
      </c>
      <c r="N2345">
        <v>42.5</v>
      </c>
      <c r="P2345">
        <v>0.42499999999999999</v>
      </c>
      <c r="R2345" t="s">
        <v>35</v>
      </c>
      <c r="S2345" t="s">
        <v>317</v>
      </c>
      <c r="U2345" t="s">
        <v>345</v>
      </c>
    </row>
    <row r="2346" spans="1:21" x14ac:dyDescent="0.25">
      <c r="A2346">
        <v>2015</v>
      </c>
      <c r="B2346"/>
      <c r="C2346"/>
      <c r="E2346" s="9" t="s">
        <v>390</v>
      </c>
      <c r="F2346" t="s">
        <v>474</v>
      </c>
      <c r="G2346" t="s">
        <v>343</v>
      </c>
      <c r="I2346" t="s">
        <v>362</v>
      </c>
      <c r="N2346">
        <v>58.5</v>
      </c>
      <c r="P2346">
        <v>0.58499999999999996</v>
      </c>
      <c r="R2346" t="s">
        <v>35</v>
      </c>
      <c r="S2346" t="s">
        <v>317</v>
      </c>
      <c r="U2346" t="s">
        <v>345</v>
      </c>
    </row>
    <row r="2347" spans="1:21" x14ac:dyDescent="0.25">
      <c r="A2347">
        <v>2015</v>
      </c>
      <c r="B2347"/>
      <c r="C2347"/>
      <c r="E2347" s="9" t="s">
        <v>390</v>
      </c>
      <c r="F2347" t="s">
        <v>474</v>
      </c>
      <c r="G2347" t="s">
        <v>343</v>
      </c>
      <c r="I2347" t="s">
        <v>363</v>
      </c>
      <c r="N2347">
        <v>52.900000000000006</v>
      </c>
      <c r="P2347">
        <v>0.52900000000000003</v>
      </c>
      <c r="R2347" t="s">
        <v>35</v>
      </c>
      <c r="S2347" t="s">
        <v>317</v>
      </c>
      <c r="U2347" t="s">
        <v>345</v>
      </c>
    </row>
    <row r="2348" spans="1:21" x14ac:dyDescent="0.25">
      <c r="A2348">
        <v>2015</v>
      </c>
      <c r="B2348"/>
      <c r="C2348"/>
      <c r="E2348" s="9" t="s">
        <v>390</v>
      </c>
      <c r="F2348" t="s">
        <v>474</v>
      </c>
      <c r="G2348" t="s">
        <v>343</v>
      </c>
      <c r="I2348" t="s">
        <v>364</v>
      </c>
      <c r="N2348">
        <v>50.3</v>
      </c>
      <c r="P2348">
        <v>0.503</v>
      </c>
      <c r="R2348" t="s">
        <v>35</v>
      </c>
      <c r="S2348" t="s">
        <v>317</v>
      </c>
      <c r="U2348" t="s">
        <v>345</v>
      </c>
    </row>
    <row r="2349" spans="1:21" x14ac:dyDescent="0.25">
      <c r="A2349">
        <v>2015</v>
      </c>
      <c r="B2349"/>
      <c r="C2349"/>
      <c r="E2349" s="9" t="s">
        <v>390</v>
      </c>
      <c r="F2349" t="s">
        <v>474</v>
      </c>
      <c r="G2349" t="s">
        <v>343</v>
      </c>
      <c r="I2349" t="s">
        <v>365</v>
      </c>
      <c r="N2349">
        <v>53</v>
      </c>
      <c r="P2349">
        <v>0.53</v>
      </c>
      <c r="R2349" t="s">
        <v>35</v>
      </c>
      <c r="S2349" t="s">
        <v>317</v>
      </c>
      <c r="U2349" t="s">
        <v>345</v>
      </c>
    </row>
    <row r="2350" spans="1:21" x14ac:dyDescent="0.25">
      <c r="A2350">
        <v>2015</v>
      </c>
      <c r="B2350"/>
      <c r="C2350"/>
      <c r="E2350" s="9" t="s">
        <v>390</v>
      </c>
      <c r="F2350" t="s">
        <v>474</v>
      </c>
      <c r="G2350" t="s">
        <v>343</v>
      </c>
      <c r="I2350" t="s">
        <v>366</v>
      </c>
      <c r="N2350">
        <v>55.000000000000007</v>
      </c>
      <c r="P2350">
        <v>0.55000000000000004</v>
      </c>
      <c r="R2350" t="s">
        <v>35</v>
      </c>
      <c r="S2350" t="s">
        <v>317</v>
      </c>
      <c r="U2350" t="s">
        <v>345</v>
      </c>
    </row>
    <row r="2351" spans="1:21" x14ac:dyDescent="0.25">
      <c r="A2351">
        <v>2015</v>
      </c>
      <c r="B2351"/>
      <c r="C2351"/>
      <c r="E2351" s="9" t="s">
        <v>390</v>
      </c>
      <c r="F2351" t="s">
        <v>474</v>
      </c>
      <c r="G2351" t="s">
        <v>343</v>
      </c>
      <c r="I2351" t="s">
        <v>367</v>
      </c>
      <c r="N2351">
        <v>54.1</v>
      </c>
      <c r="P2351">
        <v>0.54100000000000004</v>
      </c>
      <c r="R2351" t="s">
        <v>35</v>
      </c>
      <c r="S2351" t="s">
        <v>317</v>
      </c>
      <c r="U2351" t="s">
        <v>345</v>
      </c>
    </row>
    <row r="2352" spans="1:21" x14ac:dyDescent="0.25">
      <c r="A2352">
        <v>2015</v>
      </c>
      <c r="B2352"/>
      <c r="C2352"/>
      <c r="E2352" s="9" t="s">
        <v>390</v>
      </c>
      <c r="F2352" t="s">
        <v>474</v>
      </c>
      <c r="G2352" t="s">
        <v>343</v>
      </c>
      <c r="I2352" t="s">
        <v>368</v>
      </c>
      <c r="N2352">
        <v>42.199999999999996</v>
      </c>
      <c r="P2352">
        <v>0.42199999999999999</v>
      </c>
      <c r="R2352" t="s">
        <v>35</v>
      </c>
      <c r="S2352" t="s">
        <v>317</v>
      </c>
      <c r="U2352" t="s">
        <v>345</v>
      </c>
    </row>
    <row r="2353" spans="1:21" x14ac:dyDescent="0.25">
      <c r="A2353">
        <v>2015</v>
      </c>
      <c r="B2353"/>
      <c r="C2353"/>
      <c r="E2353" s="9" t="s">
        <v>390</v>
      </c>
      <c r="F2353" t="s">
        <v>474</v>
      </c>
      <c r="G2353" t="s">
        <v>343</v>
      </c>
      <c r="I2353" t="s">
        <v>369</v>
      </c>
      <c r="N2353">
        <v>41.4</v>
      </c>
      <c r="P2353">
        <v>0.41399999999999998</v>
      </c>
      <c r="R2353" t="s">
        <v>35</v>
      </c>
      <c r="S2353" t="s">
        <v>317</v>
      </c>
      <c r="U2353" t="s">
        <v>345</v>
      </c>
    </row>
    <row r="2354" spans="1:21" x14ac:dyDescent="0.25">
      <c r="A2354">
        <v>2020</v>
      </c>
      <c r="B2354"/>
      <c r="C2354"/>
      <c r="D2354"/>
      <c r="E2354" t="s">
        <v>390</v>
      </c>
      <c r="G2354" t="s">
        <v>2596</v>
      </c>
      <c r="I2354" t="s">
        <v>19</v>
      </c>
      <c r="N2354">
        <v>16268</v>
      </c>
      <c r="O2354" s="22"/>
      <c r="P2354"/>
      <c r="S2354" t="s">
        <v>375</v>
      </c>
      <c r="T2354">
        <v>2020</v>
      </c>
    </row>
    <row r="2355" spans="1:21" x14ac:dyDescent="0.25">
      <c r="A2355">
        <v>2015</v>
      </c>
      <c r="B2355"/>
      <c r="C2355"/>
      <c r="E2355" s="9" t="s">
        <v>390</v>
      </c>
      <c r="G2355" s="2" t="s">
        <v>376</v>
      </c>
      <c r="H2355" s="21" t="s">
        <v>377</v>
      </c>
      <c r="I2355" s="17" t="s">
        <v>19</v>
      </c>
      <c r="N2355" s="23">
        <v>9535</v>
      </c>
      <c r="O2355" s="23"/>
      <c r="P2355"/>
      <c r="S2355" s="15" t="s">
        <v>375</v>
      </c>
      <c r="U2355" t="s">
        <v>375</v>
      </c>
    </row>
    <row r="2356" spans="1:21" x14ac:dyDescent="0.25">
      <c r="A2356">
        <v>2015</v>
      </c>
      <c r="B2356"/>
      <c r="C2356"/>
      <c r="E2356" s="9" t="s">
        <v>390</v>
      </c>
      <c r="G2356" s="2" t="s">
        <v>376</v>
      </c>
      <c r="H2356" s="21" t="s">
        <v>378</v>
      </c>
      <c r="I2356" s="17" t="s">
        <v>19</v>
      </c>
      <c r="N2356" s="23">
        <v>6858</v>
      </c>
      <c r="O2356" s="23"/>
      <c r="P2356"/>
      <c r="S2356" s="15" t="s">
        <v>375</v>
      </c>
      <c r="U2356" t="s">
        <v>375</v>
      </c>
    </row>
    <row r="2357" spans="1:21" x14ac:dyDescent="0.25">
      <c r="A2357">
        <v>2015</v>
      </c>
      <c r="B2357"/>
      <c r="C2357"/>
      <c r="E2357" s="9" t="s">
        <v>390</v>
      </c>
      <c r="G2357" s="2" t="s">
        <v>376</v>
      </c>
      <c r="H2357" s="21" t="s">
        <v>379</v>
      </c>
      <c r="I2357" s="17" t="s">
        <v>19</v>
      </c>
      <c r="N2357" s="23">
        <v>3458</v>
      </c>
      <c r="O2357" s="23"/>
      <c r="P2357"/>
      <c r="S2357" s="15" t="s">
        <v>375</v>
      </c>
      <c r="U2357" t="s">
        <v>375</v>
      </c>
    </row>
    <row r="2358" spans="1:21" x14ac:dyDescent="0.25">
      <c r="A2358">
        <v>2015</v>
      </c>
      <c r="B2358"/>
      <c r="C2358"/>
      <c r="E2358" s="9" t="s">
        <v>390</v>
      </c>
      <c r="G2358" s="2" t="s">
        <v>376</v>
      </c>
      <c r="H2358" s="17" t="s">
        <v>380</v>
      </c>
      <c r="I2358" s="17" t="s">
        <v>19</v>
      </c>
      <c r="N2358" s="23">
        <v>1620</v>
      </c>
      <c r="O2358" s="23"/>
      <c r="P2358"/>
      <c r="S2358" s="15" t="s">
        <v>375</v>
      </c>
      <c r="U2358" t="s">
        <v>375</v>
      </c>
    </row>
    <row r="2359" spans="1:21" x14ac:dyDescent="0.25">
      <c r="A2359">
        <v>2015</v>
      </c>
      <c r="B2359"/>
      <c r="C2359"/>
      <c r="E2359" s="9" t="s">
        <v>390</v>
      </c>
      <c r="G2359" s="2" t="s">
        <v>376</v>
      </c>
      <c r="H2359" s="21" t="s">
        <v>381</v>
      </c>
      <c r="I2359" s="17" t="s">
        <v>19</v>
      </c>
      <c r="N2359" s="23">
        <v>231</v>
      </c>
      <c r="O2359" s="23"/>
      <c r="P2359"/>
      <c r="S2359" s="15" t="s">
        <v>375</v>
      </c>
      <c r="U2359" t="s">
        <v>375</v>
      </c>
    </row>
    <row r="2360" spans="1:21" x14ac:dyDescent="0.25">
      <c r="A2360">
        <v>2016</v>
      </c>
      <c r="B2360"/>
      <c r="C2360"/>
      <c r="E2360" s="9" t="s">
        <v>390</v>
      </c>
      <c r="G2360" t="s">
        <v>314</v>
      </c>
      <c r="I2360" t="s">
        <v>315</v>
      </c>
      <c r="N2360">
        <v>509.7</v>
      </c>
      <c r="P2360"/>
      <c r="R2360" t="s">
        <v>316</v>
      </c>
      <c r="S2360" t="s">
        <v>317</v>
      </c>
      <c r="U2360" t="s">
        <v>318</v>
      </c>
    </row>
    <row r="2361" spans="1:21" x14ac:dyDescent="0.25">
      <c r="A2361">
        <v>2016</v>
      </c>
      <c r="B2361"/>
      <c r="C2361"/>
      <c r="E2361" s="9" t="s">
        <v>390</v>
      </c>
      <c r="G2361" t="s">
        <v>314</v>
      </c>
      <c r="I2361" t="s">
        <v>319</v>
      </c>
      <c r="N2361">
        <v>521.4</v>
      </c>
      <c r="P2361"/>
      <c r="R2361" t="s">
        <v>316</v>
      </c>
      <c r="S2361" t="s">
        <v>317</v>
      </c>
      <c r="U2361" t="s">
        <v>318</v>
      </c>
    </row>
    <row r="2362" spans="1:21" x14ac:dyDescent="0.25">
      <c r="A2362">
        <v>2016</v>
      </c>
      <c r="B2362"/>
      <c r="C2362"/>
      <c r="E2362" s="9" t="s">
        <v>390</v>
      </c>
      <c r="G2362" t="s">
        <v>314</v>
      </c>
      <c r="I2362" t="s">
        <v>320</v>
      </c>
      <c r="N2362">
        <v>561.79999999999995</v>
      </c>
      <c r="P2362"/>
      <c r="R2362" t="s">
        <v>316</v>
      </c>
      <c r="S2362" t="s">
        <v>317</v>
      </c>
      <c r="U2362" t="s">
        <v>318</v>
      </c>
    </row>
    <row r="2363" spans="1:21" x14ac:dyDescent="0.25">
      <c r="A2363">
        <v>2016</v>
      </c>
      <c r="B2363"/>
      <c r="C2363"/>
      <c r="E2363" s="9" t="s">
        <v>390</v>
      </c>
      <c r="G2363" t="s">
        <v>314</v>
      </c>
      <c r="I2363" t="s">
        <v>321</v>
      </c>
      <c r="N2363">
        <v>547.29999999999995</v>
      </c>
      <c r="P2363"/>
      <c r="R2363" t="s">
        <v>316</v>
      </c>
      <c r="S2363" t="s">
        <v>317</v>
      </c>
      <c r="U2363" t="s">
        <v>318</v>
      </c>
    </row>
    <row r="2364" spans="1:21" x14ac:dyDescent="0.25">
      <c r="A2364">
        <v>2016</v>
      </c>
      <c r="B2364"/>
      <c r="C2364"/>
      <c r="E2364" s="9" t="s">
        <v>390</v>
      </c>
      <c r="G2364" t="s">
        <v>314</v>
      </c>
      <c r="I2364" t="s">
        <v>322</v>
      </c>
      <c r="N2364">
        <v>439.1</v>
      </c>
      <c r="P2364"/>
      <c r="R2364" t="s">
        <v>316</v>
      </c>
      <c r="S2364" t="s">
        <v>317</v>
      </c>
      <c r="U2364" t="s">
        <v>318</v>
      </c>
    </row>
    <row r="2365" spans="1:21" x14ac:dyDescent="0.25">
      <c r="A2365">
        <v>2016</v>
      </c>
      <c r="B2365"/>
      <c r="C2365"/>
      <c r="E2365" s="9" t="s">
        <v>390</v>
      </c>
      <c r="G2365" t="s">
        <v>314</v>
      </c>
      <c r="I2365" t="s">
        <v>323</v>
      </c>
      <c r="N2365">
        <v>576.6</v>
      </c>
      <c r="P2365"/>
      <c r="R2365" t="s">
        <v>316</v>
      </c>
      <c r="S2365" t="s">
        <v>317</v>
      </c>
      <c r="U2365" t="s">
        <v>318</v>
      </c>
    </row>
    <row r="2366" spans="1:21" x14ac:dyDescent="0.25">
      <c r="A2366">
        <v>2016</v>
      </c>
      <c r="B2366"/>
      <c r="C2366"/>
      <c r="E2366" s="9" t="s">
        <v>390</v>
      </c>
      <c r="G2366" t="s">
        <v>314</v>
      </c>
      <c r="I2366" t="s">
        <v>21</v>
      </c>
      <c r="N2366">
        <v>557.29999999999995</v>
      </c>
      <c r="P2366"/>
      <c r="R2366" t="s">
        <v>316</v>
      </c>
      <c r="S2366" t="s">
        <v>317</v>
      </c>
      <c r="U2366" t="s">
        <v>318</v>
      </c>
    </row>
    <row r="2367" spans="1:21" x14ac:dyDescent="0.25">
      <c r="A2367">
        <v>2016</v>
      </c>
      <c r="B2367"/>
      <c r="C2367"/>
      <c r="E2367" s="9" t="s">
        <v>390</v>
      </c>
      <c r="G2367" t="s">
        <v>314</v>
      </c>
      <c r="I2367" t="s">
        <v>324</v>
      </c>
      <c r="N2367">
        <v>518.1</v>
      </c>
      <c r="P2367"/>
      <c r="R2367" t="s">
        <v>316</v>
      </c>
      <c r="S2367" t="s">
        <v>317</v>
      </c>
      <c r="U2367" t="s">
        <v>318</v>
      </c>
    </row>
    <row r="2368" spans="1:21" x14ac:dyDescent="0.25">
      <c r="A2368">
        <v>2016</v>
      </c>
      <c r="B2368"/>
      <c r="C2368"/>
      <c r="E2368" s="9" t="s">
        <v>390</v>
      </c>
      <c r="G2368" t="s">
        <v>314</v>
      </c>
      <c r="I2368" t="s">
        <v>325</v>
      </c>
      <c r="N2368">
        <v>497.1</v>
      </c>
      <c r="P2368"/>
      <c r="R2368" t="s">
        <v>316</v>
      </c>
      <c r="S2368" t="s">
        <v>317</v>
      </c>
      <c r="U2368" t="s">
        <v>318</v>
      </c>
    </row>
    <row r="2369" spans="1:21" x14ac:dyDescent="0.25">
      <c r="A2369">
        <v>2016</v>
      </c>
      <c r="B2369"/>
      <c r="C2369"/>
      <c r="E2369" s="9" t="s">
        <v>390</v>
      </c>
      <c r="G2369" t="s">
        <v>314</v>
      </c>
      <c r="I2369" t="s">
        <v>326</v>
      </c>
      <c r="N2369">
        <v>622.29999999999995</v>
      </c>
      <c r="P2369"/>
      <c r="R2369" t="s">
        <v>316</v>
      </c>
      <c r="S2369" t="s">
        <v>317</v>
      </c>
      <c r="U2369" t="s">
        <v>318</v>
      </c>
    </row>
    <row r="2370" spans="1:21" x14ac:dyDescent="0.25">
      <c r="A2370">
        <v>2016</v>
      </c>
      <c r="B2370"/>
      <c r="C2370"/>
      <c r="E2370" s="9" t="s">
        <v>390</v>
      </c>
      <c r="G2370" t="s">
        <v>314</v>
      </c>
      <c r="I2370" t="s">
        <v>327</v>
      </c>
      <c r="N2370">
        <v>489.7</v>
      </c>
      <c r="P2370"/>
      <c r="R2370" t="s">
        <v>316</v>
      </c>
      <c r="S2370" t="s">
        <v>317</v>
      </c>
      <c r="U2370" t="s">
        <v>318</v>
      </c>
    </row>
    <row r="2371" spans="1:21" x14ac:dyDescent="0.25">
      <c r="A2371">
        <v>2016</v>
      </c>
      <c r="B2371"/>
      <c r="C2371"/>
      <c r="E2371" s="9" t="s">
        <v>390</v>
      </c>
      <c r="G2371" t="s">
        <v>314</v>
      </c>
      <c r="I2371" t="s">
        <v>328</v>
      </c>
      <c r="N2371">
        <v>567</v>
      </c>
      <c r="P2371"/>
      <c r="R2371" t="s">
        <v>316</v>
      </c>
      <c r="S2371" t="s">
        <v>317</v>
      </c>
      <c r="U2371" t="s">
        <v>318</v>
      </c>
    </row>
    <row r="2372" spans="1:21" x14ac:dyDescent="0.25">
      <c r="A2372">
        <v>2016</v>
      </c>
      <c r="B2372"/>
      <c r="C2372"/>
      <c r="E2372" s="9" t="s">
        <v>390</v>
      </c>
      <c r="G2372" t="s">
        <v>314</v>
      </c>
      <c r="I2372" t="s">
        <v>329</v>
      </c>
      <c r="N2372">
        <v>556.4</v>
      </c>
      <c r="P2372"/>
      <c r="R2372" t="s">
        <v>316</v>
      </c>
      <c r="S2372" t="s">
        <v>317</v>
      </c>
      <c r="U2372" t="s">
        <v>318</v>
      </c>
    </row>
    <row r="2373" spans="1:21" x14ac:dyDescent="0.25">
      <c r="A2373">
        <v>2016</v>
      </c>
      <c r="B2373"/>
      <c r="C2373"/>
      <c r="E2373" s="9" t="s">
        <v>390</v>
      </c>
      <c r="G2373" t="s">
        <v>314</v>
      </c>
      <c r="I2373" t="s">
        <v>330</v>
      </c>
      <c r="N2373">
        <v>550.5</v>
      </c>
      <c r="P2373"/>
      <c r="R2373" t="s">
        <v>316</v>
      </c>
      <c r="S2373" t="s">
        <v>317</v>
      </c>
      <c r="U2373" t="s">
        <v>318</v>
      </c>
    </row>
    <row r="2374" spans="1:21" x14ac:dyDescent="0.25">
      <c r="A2374">
        <v>2016</v>
      </c>
      <c r="B2374"/>
      <c r="C2374"/>
      <c r="E2374" s="9" t="s">
        <v>390</v>
      </c>
      <c r="G2374" t="s">
        <v>314</v>
      </c>
      <c r="I2374" t="s">
        <v>331</v>
      </c>
      <c r="N2374">
        <v>561.9</v>
      </c>
      <c r="P2374"/>
      <c r="R2374" t="s">
        <v>316</v>
      </c>
      <c r="S2374" t="s">
        <v>317</v>
      </c>
      <c r="U2374" t="s">
        <v>318</v>
      </c>
    </row>
    <row r="2375" spans="1:21" x14ac:dyDescent="0.25">
      <c r="A2375">
        <v>2016</v>
      </c>
      <c r="B2375"/>
      <c r="C2375"/>
      <c r="E2375" s="9" t="s">
        <v>390</v>
      </c>
      <c r="G2375" t="s">
        <v>314</v>
      </c>
      <c r="I2375" t="s">
        <v>332</v>
      </c>
      <c r="N2375">
        <v>522.70000000000005</v>
      </c>
      <c r="P2375"/>
      <c r="R2375" t="s">
        <v>316</v>
      </c>
      <c r="S2375" t="s">
        <v>317</v>
      </c>
      <c r="U2375" t="s">
        <v>318</v>
      </c>
    </row>
    <row r="2376" spans="1:21" x14ac:dyDescent="0.25">
      <c r="A2376">
        <v>2016</v>
      </c>
      <c r="B2376"/>
      <c r="C2376"/>
      <c r="E2376" s="9" t="s">
        <v>390</v>
      </c>
      <c r="G2376" t="s">
        <v>314</v>
      </c>
      <c r="I2376" t="s">
        <v>333</v>
      </c>
      <c r="N2376">
        <v>568</v>
      </c>
      <c r="P2376"/>
      <c r="R2376" t="s">
        <v>316</v>
      </c>
      <c r="S2376" t="s">
        <v>317</v>
      </c>
      <c r="U2376" t="s">
        <v>318</v>
      </c>
    </row>
    <row r="2377" spans="1:21" x14ac:dyDescent="0.25">
      <c r="A2377">
        <v>2016</v>
      </c>
      <c r="B2377"/>
      <c r="C2377"/>
      <c r="E2377" s="9" t="s">
        <v>390</v>
      </c>
      <c r="G2377" t="s">
        <v>314</v>
      </c>
      <c r="I2377" t="s">
        <v>334</v>
      </c>
      <c r="N2377">
        <v>554.70000000000005</v>
      </c>
      <c r="P2377"/>
      <c r="R2377" t="s">
        <v>316</v>
      </c>
      <c r="S2377" t="s">
        <v>317</v>
      </c>
      <c r="U2377" t="s">
        <v>318</v>
      </c>
    </row>
    <row r="2378" spans="1:21" x14ac:dyDescent="0.25">
      <c r="A2378">
        <v>2016</v>
      </c>
      <c r="B2378"/>
      <c r="C2378"/>
      <c r="E2378" s="9" t="s">
        <v>390</v>
      </c>
      <c r="G2378" t="s">
        <v>314</v>
      </c>
      <c r="I2378" t="s">
        <v>335</v>
      </c>
      <c r="N2378">
        <v>592</v>
      </c>
      <c r="P2378"/>
      <c r="R2378" t="s">
        <v>316</v>
      </c>
      <c r="S2378" t="s">
        <v>317</v>
      </c>
      <c r="U2378" t="s">
        <v>318</v>
      </c>
    </row>
    <row r="2379" spans="1:21" x14ac:dyDescent="0.25">
      <c r="A2379">
        <v>2016</v>
      </c>
      <c r="B2379"/>
      <c r="C2379"/>
      <c r="E2379" s="9" t="s">
        <v>390</v>
      </c>
      <c r="G2379" t="s">
        <v>314</v>
      </c>
      <c r="I2379" t="s">
        <v>336</v>
      </c>
      <c r="N2379">
        <v>450.4</v>
      </c>
      <c r="P2379"/>
      <c r="R2379" t="s">
        <v>316</v>
      </c>
      <c r="S2379" t="s">
        <v>317</v>
      </c>
      <c r="U2379" t="s">
        <v>318</v>
      </c>
    </row>
    <row r="2380" spans="1:21" x14ac:dyDescent="0.25">
      <c r="A2380">
        <v>2016</v>
      </c>
      <c r="B2380"/>
      <c r="C2380"/>
      <c r="E2380" s="9" t="s">
        <v>390</v>
      </c>
      <c r="G2380" t="s">
        <v>314</v>
      </c>
      <c r="I2380" t="s">
        <v>337</v>
      </c>
      <c r="N2380">
        <v>488.6</v>
      </c>
      <c r="P2380"/>
      <c r="R2380" t="s">
        <v>316</v>
      </c>
      <c r="S2380" t="s">
        <v>317</v>
      </c>
      <c r="U2380" t="s">
        <v>318</v>
      </c>
    </row>
    <row r="2381" spans="1:21" x14ac:dyDescent="0.25">
      <c r="A2381">
        <v>2016</v>
      </c>
      <c r="B2381"/>
      <c r="C2381"/>
      <c r="E2381" s="9" t="s">
        <v>390</v>
      </c>
      <c r="G2381" t="s">
        <v>314</v>
      </c>
      <c r="I2381" t="s">
        <v>338</v>
      </c>
      <c r="N2381">
        <v>568.9</v>
      </c>
      <c r="P2381"/>
      <c r="R2381" t="s">
        <v>316</v>
      </c>
      <c r="S2381" t="s">
        <v>317</v>
      </c>
      <c r="U2381" t="s">
        <v>318</v>
      </c>
    </row>
    <row r="2382" spans="1:21" x14ac:dyDescent="0.25">
      <c r="A2382">
        <v>2016</v>
      </c>
      <c r="B2382"/>
      <c r="C2382"/>
      <c r="E2382" s="9" t="s">
        <v>390</v>
      </c>
      <c r="G2382" t="s">
        <v>314</v>
      </c>
      <c r="I2382" t="s">
        <v>339</v>
      </c>
      <c r="N2382">
        <v>521.4</v>
      </c>
      <c r="P2382"/>
      <c r="R2382" t="s">
        <v>316</v>
      </c>
      <c r="S2382" t="s">
        <v>317</v>
      </c>
      <c r="U2382" t="s">
        <v>318</v>
      </c>
    </row>
    <row r="2383" spans="1:21" x14ac:dyDescent="0.25">
      <c r="A2383">
        <v>2016</v>
      </c>
      <c r="B2383"/>
      <c r="C2383"/>
      <c r="E2383" s="9" t="s">
        <v>390</v>
      </c>
      <c r="G2383" t="s">
        <v>314</v>
      </c>
      <c r="I2383" t="s">
        <v>340</v>
      </c>
      <c r="N2383">
        <v>452.6</v>
      </c>
      <c r="P2383"/>
      <c r="R2383" t="s">
        <v>316</v>
      </c>
      <c r="S2383" t="s">
        <v>317</v>
      </c>
      <c r="U2383" t="s">
        <v>318</v>
      </c>
    </row>
    <row r="2384" spans="1:21" x14ac:dyDescent="0.25">
      <c r="A2384">
        <v>2016</v>
      </c>
      <c r="B2384"/>
      <c r="C2384"/>
      <c r="E2384" s="9" t="s">
        <v>390</v>
      </c>
      <c r="G2384" t="s">
        <v>314</v>
      </c>
      <c r="I2384" t="s">
        <v>341</v>
      </c>
      <c r="N2384">
        <v>478.6</v>
      </c>
      <c r="P2384"/>
      <c r="R2384" t="s">
        <v>316</v>
      </c>
      <c r="S2384" t="s">
        <v>317</v>
      </c>
      <c r="U2384" t="s">
        <v>318</v>
      </c>
    </row>
    <row r="2385" spans="1:21" x14ac:dyDescent="0.25">
      <c r="A2385">
        <v>2016</v>
      </c>
      <c r="B2385"/>
      <c r="C2385"/>
      <c r="E2385" s="9" t="s">
        <v>390</v>
      </c>
      <c r="G2385" t="s">
        <v>314</v>
      </c>
      <c r="I2385" t="s">
        <v>19</v>
      </c>
      <c r="N2385">
        <v>600</v>
      </c>
      <c r="P2385"/>
      <c r="R2385" t="s">
        <v>316</v>
      </c>
      <c r="S2385" t="s">
        <v>317</v>
      </c>
      <c r="U2385" t="s">
        <v>318</v>
      </c>
    </row>
    <row r="2386" spans="1:21" x14ac:dyDescent="0.25">
      <c r="A2386">
        <v>2016</v>
      </c>
      <c r="B2386"/>
      <c r="C2386"/>
      <c r="E2386" s="9" t="s">
        <v>390</v>
      </c>
      <c r="G2386" t="s">
        <v>314</v>
      </c>
      <c r="I2386" t="s">
        <v>342</v>
      </c>
      <c r="N2386">
        <v>614.9</v>
      </c>
      <c r="P2386"/>
      <c r="R2386" t="s">
        <v>316</v>
      </c>
      <c r="S2386" t="s">
        <v>317</v>
      </c>
      <c r="U2386" t="s">
        <v>318</v>
      </c>
    </row>
    <row r="2387" spans="1:21" x14ac:dyDescent="0.25">
      <c r="A2387">
        <v>2016</v>
      </c>
      <c r="B2387"/>
      <c r="C2387"/>
      <c r="E2387" s="9" t="s">
        <v>390</v>
      </c>
      <c r="F2387" t="s">
        <v>474</v>
      </c>
      <c r="G2387" t="s">
        <v>343</v>
      </c>
      <c r="I2387" t="s">
        <v>344</v>
      </c>
      <c r="N2387">
        <v>55.399999999999991</v>
      </c>
      <c r="P2387">
        <v>0.55399999999999994</v>
      </c>
      <c r="R2387" t="s">
        <v>35</v>
      </c>
      <c r="S2387" t="s">
        <v>317</v>
      </c>
      <c r="U2387" t="s">
        <v>345</v>
      </c>
    </row>
    <row r="2388" spans="1:21" x14ac:dyDescent="0.25">
      <c r="A2388">
        <v>2016</v>
      </c>
      <c r="B2388"/>
      <c r="C2388"/>
      <c r="E2388" s="9" t="s">
        <v>390</v>
      </c>
      <c r="F2388" t="s">
        <v>474</v>
      </c>
      <c r="G2388" t="s">
        <v>343</v>
      </c>
      <c r="I2388" t="s">
        <v>346</v>
      </c>
      <c r="N2388">
        <v>53.79999999999999</v>
      </c>
      <c r="P2388">
        <v>0.53799999999999992</v>
      </c>
      <c r="R2388" t="s">
        <v>35</v>
      </c>
      <c r="S2388" t="s">
        <v>317</v>
      </c>
      <c r="U2388" t="s">
        <v>345</v>
      </c>
    </row>
    <row r="2389" spans="1:21" x14ac:dyDescent="0.25">
      <c r="A2389">
        <v>2016</v>
      </c>
      <c r="B2389"/>
      <c r="C2389"/>
      <c r="E2389" s="9" t="s">
        <v>390</v>
      </c>
      <c r="F2389" t="s">
        <v>474</v>
      </c>
      <c r="G2389" t="s">
        <v>343</v>
      </c>
      <c r="I2389" t="s">
        <v>347</v>
      </c>
      <c r="N2389">
        <v>44.5</v>
      </c>
      <c r="P2389">
        <v>0.44500000000000001</v>
      </c>
      <c r="R2389" t="s">
        <v>35</v>
      </c>
      <c r="S2389" t="s">
        <v>317</v>
      </c>
      <c r="U2389" t="s">
        <v>345</v>
      </c>
    </row>
    <row r="2390" spans="1:21" x14ac:dyDescent="0.25">
      <c r="A2390">
        <v>2016</v>
      </c>
      <c r="B2390"/>
      <c r="C2390"/>
      <c r="E2390" s="9" t="s">
        <v>390</v>
      </c>
      <c r="F2390" t="s">
        <v>474</v>
      </c>
      <c r="G2390" t="s">
        <v>343</v>
      </c>
      <c r="I2390" t="s">
        <v>348</v>
      </c>
      <c r="N2390">
        <v>55.7</v>
      </c>
      <c r="P2390">
        <v>0.55700000000000005</v>
      </c>
      <c r="R2390" t="s">
        <v>35</v>
      </c>
      <c r="S2390" t="s">
        <v>317</v>
      </c>
      <c r="U2390" t="s">
        <v>345</v>
      </c>
    </row>
    <row r="2391" spans="1:21" x14ac:dyDescent="0.25">
      <c r="A2391">
        <v>2016</v>
      </c>
      <c r="B2391"/>
      <c r="C2391"/>
      <c r="E2391" s="9" t="s">
        <v>390</v>
      </c>
      <c r="F2391" t="s">
        <v>474</v>
      </c>
      <c r="G2391" t="s">
        <v>343</v>
      </c>
      <c r="I2391" t="s">
        <v>349</v>
      </c>
      <c r="N2391">
        <v>43.6</v>
      </c>
      <c r="P2391">
        <v>0.436</v>
      </c>
      <c r="R2391" t="s">
        <v>35</v>
      </c>
      <c r="S2391" t="s">
        <v>317</v>
      </c>
      <c r="U2391" t="s">
        <v>345</v>
      </c>
    </row>
    <row r="2392" spans="1:21" x14ac:dyDescent="0.25">
      <c r="A2392">
        <v>2016</v>
      </c>
      <c r="B2392"/>
      <c r="C2392"/>
      <c r="E2392" s="9" t="s">
        <v>390</v>
      </c>
      <c r="F2392" t="s">
        <v>474</v>
      </c>
      <c r="G2392" t="s">
        <v>343</v>
      </c>
      <c r="I2392" t="s">
        <v>350</v>
      </c>
      <c r="N2392">
        <v>43.7</v>
      </c>
      <c r="P2392">
        <v>0.43700000000000006</v>
      </c>
      <c r="R2392" t="s">
        <v>35</v>
      </c>
      <c r="S2392" t="s">
        <v>317</v>
      </c>
      <c r="U2392" t="s">
        <v>345</v>
      </c>
    </row>
    <row r="2393" spans="1:21" x14ac:dyDescent="0.25">
      <c r="A2393">
        <v>2016</v>
      </c>
      <c r="B2393"/>
      <c r="C2393"/>
      <c r="E2393" s="9" t="s">
        <v>390</v>
      </c>
      <c r="F2393" t="s">
        <v>474</v>
      </c>
      <c r="G2393" t="s">
        <v>343</v>
      </c>
      <c r="I2393" t="s">
        <v>351</v>
      </c>
      <c r="N2393">
        <v>52.900000000000006</v>
      </c>
      <c r="P2393">
        <v>0.52900000000000003</v>
      </c>
      <c r="R2393" t="s">
        <v>35</v>
      </c>
      <c r="S2393" t="s">
        <v>317</v>
      </c>
      <c r="U2393" t="s">
        <v>345</v>
      </c>
    </row>
    <row r="2394" spans="1:21" x14ac:dyDescent="0.25">
      <c r="A2394">
        <v>2016</v>
      </c>
      <c r="B2394"/>
      <c r="C2394"/>
      <c r="E2394" s="9" t="s">
        <v>390</v>
      </c>
      <c r="F2394" t="s">
        <v>474</v>
      </c>
      <c r="G2394" t="s">
        <v>343</v>
      </c>
      <c r="I2394" t="s">
        <v>352</v>
      </c>
      <c r="N2394">
        <v>52</v>
      </c>
      <c r="P2394">
        <v>0.52</v>
      </c>
      <c r="R2394" t="s">
        <v>35</v>
      </c>
      <c r="S2394" t="s">
        <v>317</v>
      </c>
      <c r="U2394" t="s">
        <v>345</v>
      </c>
    </row>
    <row r="2395" spans="1:21" x14ac:dyDescent="0.25">
      <c r="A2395">
        <v>2016</v>
      </c>
      <c r="B2395"/>
      <c r="C2395"/>
      <c r="E2395" s="9" t="s">
        <v>390</v>
      </c>
      <c r="F2395" t="s">
        <v>474</v>
      </c>
      <c r="G2395" t="s">
        <v>343</v>
      </c>
      <c r="I2395" t="s">
        <v>353</v>
      </c>
      <c r="N2395">
        <v>41.6</v>
      </c>
      <c r="P2395">
        <v>0.41600000000000004</v>
      </c>
      <c r="R2395" t="s">
        <v>35</v>
      </c>
      <c r="S2395" t="s">
        <v>317</v>
      </c>
      <c r="U2395" t="s">
        <v>345</v>
      </c>
    </row>
    <row r="2396" spans="1:21" x14ac:dyDescent="0.25">
      <c r="A2396">
        <v>2016</v>
      </c>
      <c r="B2396"/>
      <c r="C2396"/>
      <c r="E2396" s="9" t="s">
        <v>390</v>
      </c>
      <c r="F2396" t="s">
        <v>474</v>
      </c>
      <c r="G2396" t="s">
        <v>343</v>
      </c>
      <c r="I2396" t="s">
        <v>354</v>
      </c>
      <c r="N2396">
        <v>52.2</v>
      </c>
      <c r="P2396">
        <v>0.52200000000000002</v>
      </c>
      <c r="R2396" t="s">
        <v>35</v>
      </c>
      <c r="S2396" t="s">
        <v>317</v>
      </c>
      <c r="U2396" t="s">
        <v>345</v>
      </c>
    </row>
    <row r="2397" spans="1:21" x14ac:dyDescent="0.25">
      <c r="A2397">
        <v>2016</v>
      </c>
      <c r="B2397"/>
      <c r="C2397"/>
      <c r="E2397" s="9" t="s">
        <v>390</v>
      </c>
      <c r="F2397" t="s">
        <v>474</v>
      </c>
      <c r="G2397" t="s">
        <v>343</v>
      </c>
      <c r="I2397" t="s">
        <v>355</v>
      </c>
      <c r="N2397">
        <v>46.3</v>
      </c>
      <c r="P2397">
        <v>0.46299999999999997</v>
      </c>
      <c r="R2397" t="s">
        <v>35</v>
      </c>
      <c r="S2397" t="s">
        <v>317</v>
      </c>
      <c r="U2397" t="s">
        <v>345</v>
      </c>
    </row>
    <row r="2398" spans="1:21" x14ac:dyDescent="0.25">
      <c r="A2398">
        <v>2016</v>
      </c>
      <c r="B2398"/>
      <c r="C2398"/>
      <c r="E2398" s="9" t="s">
        <v>390</v>
      </c>
      <c r="F2398" t="s">
        <v>474</v>
      </c>
      <c r="G2398" t="s">
        <v>343</v>
      </c>
      <c r="I2398" t="s">
        <v>356</v>
      </c>
      <c r="N2398">
        <v>45.6</v>
      </c>
      <c r="P2398">
        <v>0.45600000000000002</v>
      </c>
      <c r="R2398" t="s">
        <v>35</v>
      </c>
      <c r="S2398" t="s">
        <v>317</v>
      </c>
      <c r="U2398" t="s">
        <v>345</v>
      </c>
    </row>
    <row r="2399" spans="1:21" x14ac:dyDescent="0.25">
      <c r="A2399">
        <v>2016</v>
      </c>
      <c r="B2399"/>
      <c r="C2399"/>
      <c r="E2399" s="9" t="s">
        <v>390</v>
      </c>
      <c r="F2399" t="s">
        <v>474</v>
      </c>
      <c r="G2399" t="s">
        <v>343</v>
      </c>
      <c r="I2399" t="s">
        <v>357</v>
      </c>
      <c r="N2399">
        <v>49.7</v>
      </c>
      <c r="P2399">
        <v>0.49700000000000005</v>
      </c>
      <c r="R2399" t="s">
        <v>35</v>
      </c>
      <c r="S2399" t="s">
        <v>317</v>
      </c>
      <c r="U2399" t="s">
        <v>345</v>
      </c>
    </row>
    <row r="2400" spans="1:21" x14ac:dyDescent="0.25">
      <c r="A2400">
        <v>2016</v>
      </c>
      <c r="B2400"/>
      <c r="C2400"/>
      <c r="E2400" s="9" t="s">
        <v>390</v>
      </c>
      <c r="F2400" t="s">
        <v>474</v>
      </c>
      <c r="G2400" t="s">
        <v>343</v>
      </c>
      <c r="I2400" t="s">
        <v>358</v>
      </c>
      <c r="N2400">
        <v>46.7</v>
      </c>
      <c r="P2400">
        <v>0.46700000000000003</v>
      </c>
      <c r="R2400" t="s">
        <v>35</v>
      </c>
      <c r="S2400" t="s">
        <v>317</v>
      </c>
      <c r="U2400" t="s">
        <v>345</v>
      </c>
    </row>
    <row r="2401" spans="1:21" x14ac:dyDescent="0.25">
      <c r="A2401">
        <v>2016</v>
      </c>
      <c r="B2401"/>
      <c r="C2401"/>
      <c r="E2401" s="9" t="s">
        <v>390</v>
      </c>
      <c r="F2401" t="s">
        <v>474</v>
      </c>
      <c r="G2401" t="s">
        <v>343</v>
      </c>
      <c r="I2401" t="s">
        <v>359</v>
      </c>
      <c r="N2401">
        <v>46.7</v>
      </c>
      <c r="P2401">
        <v>0.46700000000000003</v>
      </c>
      <c r="R2401" t="s">
        <v>35</v>
      </c>
      <c r="S2401" t="s">
        <v>317</v>
      </c>
      <c r="U2401" t="s">
        <v>345</v>
      </c>
    </row>
    <row r="2402" spans="1:21" x14ac:dyDescent="0.25">
      <c r="A2402">
        <v>2016</v>
      </c>
      <c r="B2402"/>
      <c r="C2402"/>
      <c r="E2402" s="9" t="s">
        <v>390</v>
      </c>
      <c r="F2402" t="s">
        <v>474</v>
      </c>
      <c r="G2402" t="s">
        <v>343</v>
      </c>
      <c r="I2402" t="s">
        <v>360</v>
      </c>
      <c r="N2402">
        <v>46.7</v>
      </c>
      <c r="P2402">
        <v>0.46700000000000003</v>
      </c>
      <c r="R2402" t="s">
        <v>35</v>
      </c>
      <c r="S2402" t="s">
        <v>317</v>
      </c>
      <c r="U2402" t="s">
        <v>345</v>
      </c>
    </row>
    <row r="2403" spans="1:21" x14ac:dyDescent="0.25">
      <c r="A2403">
        <v>2016</v>
      </c>
      <c r="B2403"/>
      <c r="C2403"/>
      <c r="E2403" s="9" t="s">
        <v>390</v>
      </c>
      <c r="F2403" t="s">
        <v>474</v>
      </c>
      <c r="G2403" t="s">
        <v>343</v>
      </c>
      <c r="I2403" t="s">
        <v>334</v>
      </c>
      <c r="N2403" s="21">
        <v>50.2</v>
      </c>
      <c r="P2403">
        <v>0.502</v>
      </c>
      <c r="R2403" t="s">
        <v>35</v>
      </c>
      <c r="S2403" t="s">
        <v>317</v>
      </c>
      <c r="U2403" t="s">
        <v>345</v>
      </c>
    </row>
    <row r="2404" spans="1:21" x14ac:dyDescent="0.25">
      <c r="A2404">
        <v>2016</v>
      </c>
      <c r="B2404"/>
      <c r="C2404"/>
      <c r="E2404" s="9" t="s">
        <v>390</v>
      </c>
      <c r="F2404" t="s">
        <v>474</v>
      </c>
      <c r="G2404" t="s">
        <v>343</v>
      </c>
      <c r="I2404" t="s">
        <v>361</v>
      </c>
      <c r="N2404" s="21">
        <v>44.2</v>
      </c>
      <c r="P2404">
        <v>0.442</v>
      </c>
      <c r="R2404" t="s">
        <v>35</v>
      </c>
      <c r="S2404" t="s">
        <v>317</v>
      </c>
      <c r="U2404" t="s">
        <v>345</v>
      </c>
    </row>
    <row r="2405" spans="1:21" x14ac:dyDescent="0.25">
      <c r="A2405">
        <v>2016</v>
      </c>
      <c r="B2405"/>
      <c r="C2405"/>
      <c r="E2405" s="9" t="s">
        <v>390</v>
      </c>
      <c r="F2405" t="s">
        <v>474</v>
      </c>
      <c r="G2405" t="s">
        <v>343</v>
      </c>
      <c r="I2405" t="s">
        <v>362</v>
      </c>
      <c r="N2405" s="21">
        <v>57.70000000000001</v>
      </c>
      <c r="P2405">
        <v>0.57700000000000007</v>
      </c>
      <c r="R2405" t="s">
        <v>35</v>
      </c>
      <c r="S2405" t="s">
        <v>317</v>
      </c>
      <c r="U2405" t="s">
        <v>345</v>
      </c>
    </row>
    <row r="2406" spans="1:21" x14ac:dyDescent="0.25">
      <c r="A2406">
        <v>2016</v>
      </c>
      <c r="B2406"/>
      <c r="C2406"/>
      <c r="E2406" s="9" t="s">
        <v>390</v>
      </c>
      <c r="F2406" t="s">
        <v>474</v>
      </c>
      <c r="G2406" t="s">
        <v>343</v>
      </c>
      <c r="I2406" t="s">
        <v>363</v>
      </c>
      <c r="N2406" s="21">
        <v>52.7</v>
      </c>
      <c r="P2406">
        <v>0.52700000000000002</v>
      </c>
      <c r="R2406" t="s">
        <v>35</v>
      </c>
      <c r="S2406" t="s">
        <v>317</v>
      </c>
      <c r="U2406" t="s">
        <v>345</v>
      </c>
    </row>
    <row r="2407" spans="1:21" x14ac:dyDescent="0.25">
      <c r="A2407">
        <v>2016</v>
      </c>
      <c r="B2407"/>
      <c r="C2407"/>
      <c r="E2407" s="9" t="s">
        <v>390</v>
      </c>
      <c r="F2407" t="s">
        <v>474</v>
      </c>
      <c r="G2407" t="s">
        <v>343</v>
      </c>
      <c r="I2407" t="s">
        <v>364</v>
      </c>
      <c r="N2407" s="21">
        <v>49.2</v>
      </c>
      <c r="P2407">
        <v>0.49200000000000005</v>
      </c>
      <c r="R2407" t="s">
        <v>35</v>
      </c>
      <c r="S2407" t="s">
        <v>317</v>
      </c>
      <c r="U2407" t="s">
        <v>345</v>
      </c>
    </row>
    <row r="2408" spans="1:21" x14ac:dyDescent="0.25">
      <c r="A2408">
        <v>2016</v>
      </c>
      <c r="B2408"/>
      <c r="C2408"/>
      <c r="E2408" s="9" t="s">
        <v>390</v>
      </c>
      <c r="F2408" t="s">
        <v>474</v>
      </c>
      <c r="G2408" t="s">
        <v>343</v>
      </c>
      <c r="I2408" t="s">
        <v>365</v>
      </c>
      <c r="N2408" s="21">
        <v>50.1</v>
      </c>
      <c r="P2408">
        <v>0.501</v>
      </c>
      <c r="R2408" t="s">
        <v>35</v>
      </c>
      <c r="S2408" t="s">
        <v>317</v>
      </c>
      <c r="U2408" t="s">
        <v>345</v>
      </c>
    </row>
    <row r="2409" spans="1:21" x14ac:dyDescent="0.25">
      <c r="A2409">
        <v>2016</v>
      </c>
      <c r="B2409"/>
      <c r="C2409"/>
      <c r="E2409" s="9" t="s">
        <v>390</v>
      </c>
      <c r="F2409" t="s">
        <v>474</v>
      </c>
      <c r="G2409" t="s">
        <v>343</v>
      </c>
      <c r="I2409" t="s">
        <v>366</v>
      </c>
      <c r="N2409" s="21">
        <v>57.70000000000001</v>
      </c>
      <c r="P2409">
        <v>0.57700000000000007</v>
      </c>
      <c r="R2409" t="s">
        <v>35</v>
      </c>
      <c r="S2409" t="s">
        <v>317</v>
      </c>
      <c r="U2409" t="s">
        <v>345</v>
      </c>
    </row>
    <row r="2410" spans="1:21" x14ac:dyDescent="0.25">
      <c r="A2410">
        <v>2016</v>
      </c>
      <c r="B2410"/>
      <c r="C2410"/>
      <c r="E2410" s="9" t="s">
        <v>390</v>
      </c>
      <c r="F2410" t="s">
        <v>474</v>
      </c>
      <c r="G2410" t="s">
        <v>343</v>
      </c>
      <c r="I2410" t="s">
        <v>367</v>
      </c>
      <c r="N2410" s="21">
        <v>54.400000000000006</v>
      </c>
      <c r="P2410">
        <v>0.54400000000000004</v>
      </c>
      <c r="R2410" t="s">
        <v>35</v>
      </c>
      <c r="S2410" t="s">
        <v>317</v>
      </c>
      <c r="U2410" t="s">
        <v>345</v>
      </c>
    </row>
    <row r="2411" spans="1:21" x14ac:dyDescent="0.25">
      <c r="A2411">
        <v>2016</v>
      </c>
      <c r="B2411"/>
      <c r="C2411"/>
      <c r="E2411" s="9" t="s">
        <v>390</v>
      </c>
      <c r="F2411" t="s">
        <v>474</v>
      </c>
      <c r="G2411" t="s">
        <v>343</v>
      </c>
      <c r="I2411" t="s">
        <v>368</v>
      </c>
      <c r="N2411" s="21">
        <v>44.3</v>
      </c>
      <c r="P2411">
        <v>0.44299999999999995</v>
      </c>
      <c r="R2411" t="s">
        <v>35</v>
      </c>
      <c r="S2411" t="s">
        <v>317</v>
      </c>
      <c r="U2411" t="s">
        <v>345</v>
      </c>
    </row>
    <row r="2412" spans="1:21" x14ac:dyDescent="0.25">
      <c r="A2412">
        <v>2016</v>
      </c>
      <c r="B2412"/>
      <c r="C2412"/>
      <c r="E2412" s="9" t="s">
        <v>390</v>
      </c>
      <c r="F2412" t="s">
        <v>474</v>
      </c>
      <c r="G2412" t="s">
        <v>343</v>
      </c>
      <c r="I2412" t="s">
        <v>369</v>
      </c>
      <c r="N2412" s="21">
        <v>42.7</v>
      </c>
      <c r="P2412">
        <v>0.42700000000000005</v>
      </c>
      <c r="R2412" t="s">
        <v>35</v>
      </c>
      <c r="S2412" t="s">
        <v>317</v>
      </c>
      <c r="U2412" t="s">
        <v>345</v>
      </c>
    </row>
    <row r="2413" spans="1:21" x14ac:dyDescent="0.25">
      <c r="A2413">
        <v>2016</v>
      </c>
      <c r="B2413"/>
      <c r="C2413"/>
      <c r="E2413" s="9" t="s">
        <v>390</v>
      </c>
      <c r="G2413" s="2" t="s">
        <v>376</v>
      </c>
      <c r="H2413" s="21" t="s">
        <v>377</v>
      </c>
      <c r="I2413" s="17" t="s">
        <v>19</v>
      </c>
      <c r="N2413" s="23">
        <v>9099</v>
      </c>
      <c r="O2413" s="23"/>
      <c r="P2413"/>
      <c r="S2413" s="15" t="s">
        <v>375</v>
      </c>
      <c r="U2413" t="s">
        <v>375</v>
      </c>
    </row>
    <row r="2414" spans="1:21" x14ac:dyDescent="0.25">
      <c r="A2414">
        <v>2016</v>
      </c>
      <c r="B2414"/>
      <c r="C2414"/>
      <c r="E2414" s="9" t="s">
        <v>390</v>
      </c>
      <c r="G2414" s="2" t="s">
        <v>376</v>
      </c>
      <c r="H2414" s="21" t="s">
        <v>378</v>
      </c>
      <c r="I2414" s="17" t="s">
        <v>19</v>
      </c>
      <c r="N2414" s="23">
        <v>6217</v>
      </c>
      <c r="O2414" s="23"/>
      <c r="P2414"/>
      <c r="S2414" s="15" t="s">
        <v>375</v>
      </c>
      <c r="U2414" t="s">
        <v>375</v>
      </c>
    </row>
    <row r="2415" spans="1:21" x14ac:dyDescent="0.25">
      <c r="A2415">
        <v>2016</v>
      </c>
      <c r="B2415"/>
      <c r="C2415"/>
      <c r="E2415" s="9" t="s">
        <v>390</v>
      </c>
      <c r="G2415" s="2" t="s">
        <v>376</v>
      </c>
      <c r="H2415" s="21" t="s">
        <v>379</v>
      </c>
      <c r="I2415" s="17" t="s">
        <v>19</v>
      </c>
      <c r="N2415" s="23">
        <v>3575</v>
      </c>
      <c r="O2415" s="23"/>
      <c r="P2415"/>
      <c r="S2415" s="15" t="s">
        <v>375</v>
      </c>
      <c r="U2415" t="s">
        <v>375</v>
      </c>
    </row>
    <row r="2416" spans="1:21" x14ac:dyDescent="0.25">
      <c r="A2416">
        <v>2016</v>
      </c>
      <c r="B2416"/>
      <c r="C2416"/>
      <c r="E2416" s="9" t="s">
        <v>390</v>
      </c>
      <c r="G2416" s="2" t="s">
        <v>376</v>
      </c>
      <c r="H2416" s="17" t="s">
        <v>380</v>
      </c>
      <c r="I2416" s="17" t="s">
        <v>19</v>
      </c>
      <c r="N2416" s="23">
        <v>1569</v>
      </c>
      <c r="O2416" s="23"/>
      <c r="P2416"/>
      <c r="S2416" s="15" t="s">
        <v>375</v>
      </c>
      <c r="U2416" t="s">
        <v>375</v>
      </c>
    </row>
    <row r="2417" spans="1:21" x14ac:dyDescent="0.25">
      <c r="A2417">
        <v>2016</v>
      </c>
      <c r="B2417"/>
      <c r="C2417"/>
      <c r="E2417" s="9" t="s">
        <v>390</v>
      </c>
      <c r="G2417" s="2" t="s">
        <v>376</v>
      </c>
      <c r="H2417" s="21" t="s">
        <v>381</v>
      </c>
      <c r="I2417" s="17" t="s">
        <v>19</v>
      </c>
      <c r="N2417" s="23">
        <v>221</v>
      </c>
      <c r="O2417" s="23"/>
      <c r="P2417"/>
      <c r="S2417" s="15" t="s">
        <v>375</v>
      </c>
      <c r="U2417" t="s">
        <v>375</v>
      </c>
    </row>
    <row r="2418" spans="1:21" x14ac:dyDescent="0.25">
      <c r="A2418">
        <v>2017</v>
      </c>
      <c r="B2418"/>
      <c r="C2418"/>
      <c r="E2418" s="9" t="s">
        <v>390</v>
      </c>
      <c r="G2418" t="s">
        <v>314</v>
      </c>
      <c r="I2418" t="s">
        <v>315</v>
      </c>
      <c r="N2418" s="21">
        <v>476.29</v>
      </c>
      <c r="P2418"/>
      <c r="R2418" t="s">
        <v>316</v>
      </c>
      <c r="S2418" t="s">
        <v>317</v>
      </c>
      <c r="U2418" t="s">
        <v>318</v>
      </c>
    </row>
    <row r="2419" spans="1:21" x14ac:dyDescent="0.25">
      <c r="A2419">
        <v>2017</v>
      </c>
      <c r="B2419"/>
      <c r="C2419"/>
      <c r="E2419" s="9" t="s">
        <v>390</v>
      </c>
      <c r="G2419" t="s">
        <v>314</v>
      </c>
      <c r="I2419" t="s">
        <v>319</v>
      </c>
      <c r="N2419" s="21">
        <v>492.15</v>
      </c>
      <c r="P2419"/>
      <c r="R2419" t="s">
        <v>316</v>
      </c>
      <c r="S2419" t="s">
        <v>317</v>
      </c>
      <c r="U2419" t="s">
        <v>318</v>
      </c>
    </row>
    <row r="2420" spans="1:21" x14ac:dyDescent="0.25">
      <c r="A2420">
        <v>2017</v>
      </c>
      <c r="B2420"/>
      <c r="C2420"/>
      <c r="E2420" s="9" t="s">
        <v>390</v>
      </c>
      <c r="G2420" t="s">
        <v>314</v>
      </c>
      <c r="I2420" t="s">
        <v>320</v>
      </c>
      <c r="N2420" s="21">
        <v>547.52</v>
      </c>
      <c r="P2420"/>
      <c r="R2420" t="s">
        <v>316</v>
      </c>
      <c r="S2420" t="s">
        <v>317</v>
      </c>
      <c r="U2420" t="s">
        <v>318</v>
      </c>
    </row>
    <row r="2421" spans="1:21" x14ac:dyDescent="0.25">
      <c r="A2421">
        <v>2017</v>
      </c>
      <c r="B2421"/>
      <c r="C2421"/>
      <c r="E2421" s="9" t="s">
        <v>390</v>
      </c>
      <c r="G2421" t="s">
        <v>314</v>
      </c>
      <c r="I2421" t="s">
        <v>321</v>
      </c>
      <c r="N2421" s="21">
        <v>528.01</v>
      </c>
      <c r="P2421"/>
      <c r="R2421" t="s">
        <v>316</v>
      </c>
      <c r="S2421" t="s">
        <v>317</v>
      </c>
      <c r="U2421" t="s">
        <v>318</v>
      </c>
    </row>
    <row r="2422" spans="1:21" x14ac:dyDescent="0.25">
      <c r="A2422" s="21">
        <v>2017</v>
      </c>
      <c r="B2422"/>
      <c r="C2422"/>
      <c r="E2422" s="9" t="s">
        <v>390</v>
      </c>
      <c r="G2422" t="s">
        <v>314</v>
      </c>
      <c r="I2422" t="s">
        <v>322</v>
      </c>
      <c r="N2422">
        <v>445.22</v>
      </c>
      <c r="P2422"/>
      <c r="R2422" t="s">
        <v>316</v>
      </c>
      <c r="S2422" t="s">
        <v>317</v>
      </c>
      <c r="U2422" t="s">
        <v>318</v>
      </c>
    </row>
    <row r="2423" spans="1:21" x14ac:dyDescent="0.25">
      <c r="A2423" s="21">
        <v>2017</v>
      </c>
      <c r="B2423"/>
      <c r="C2423"/>
      <c r="E2423" s="9" t="s">
        <v>390</v>
      </c>
      <c r="G2423" t="s">
        <v>314</v>
      </c>
      <c r="I2423" t="s">
        <v>323</v>
      </c>
      <c r="N2423">
        <v>576.27</v>
      </c>
      <c r="P2423"/>
      <c r="R2423" t="s">
        <v>316</v>
      </c>
      <c r="S2423" t="s">
        <v>317</v>
      </c>
      <c r="U2423" t="s">
        <v>318</v>
      </c>
    </row>
    <row r="2424" spans="1:21" x14ac:dyDescent="0.25">
      <c r="A2424" s="21">
        <v>2017</v>
      </c>
      <c r="B2424"/>
      <c r="C2424"/>
      <c r="E2424" s="9" t="s">
        <v>390</v>
      </c>
      <c r="G2424" t="s">
        <v>314</v>
      </c>
      <c r="I2424" t="s">
        <v>21</v>
      </c>
      <c r="N2424">
        <v>543.62</v>
      </c>
      <c r="P2424"/>
      <c r="R2424" t="s">
        <v>316</v>
      </c>
      <c r="S2424" t="s">
        <v>317</v>
      </c>
      <c r="U2424" t="s">
        <v>318</v>
      </c>
    </row>
    <row r="2425" spans="1:21" x14ac:dyDescent="0.25">
      <c r="A2425" s="21">
        <v>2017</v>
      </c>
      <c r="B2425"/>
      <c r="C2425"/>
      <c r="E2425" s="9" t="s">
        <v>390</v>
      </c>
      <c r="G2425" t="s">
        <v>314</v>
      </c>
      <c r="I2425" t="s">
        <v>324</v>
      </c>
      <c r="N2425">
        <v>496.81</v>
      </c>
      <c r="P2425"/>
      <c r="R2425" t="s">
        <v>316</v>
      </c>
      <c r="S2425" t="s">
        <v>317</v>
      </c>
      <c r="U2425" t="s">
        <v>318</v>
      </c>
    </row>
    <row r="2426" spans="1:21" x14ac:dyDescent="0.25">
      <c r="A2426" s="21">
        <v>2017</v>
      </c>
      <c r="B2426"/>
      <c r="C2426"/>
      <c r="E2426" s="9" t="s">
        <v>390</v>
      </c>
      <c r="G2426" t="s">
        <v>314</v>
      </c>
      <c r="I2426" t="s">
        <v>325</v>
      </c>
      <c r="N2426">
        <v>458.31</v>
      </c>
      <c r="P2426"/>
      <c r="R2426" t="s">
        <v>316</v>
      </c>
      <c r="S2426" t="s">
        <v>317</v>
      </c>
      <c r="U2426" t="s">
        <v>318</v>
      </c>
    </row>
    <row r="2427" spans="1:21" x14ac:dyDescent="0.25">
      <c r="A2427" s="21">
        <v>2017</v>
      </c>
      <c r="B2427"/>
      <c r="C2427"/>
      <c r="E2427" s="9" t="s">
        <v>390</v>
      </c>
      <c r="G2427" t="s">
        <v>314</v>
      </c>
      <c r="I2427" t="s">
        <v>326</v>
      </c>
      <c r="N2427">
        <v>601.04</v>
      </c>
      <c r="P2427"/>
      <c r="R2427" t="s">
        <v>316</v>
      </c>
      <c r="S2427" t="s">
        <v>317</v>
      </c>
      <c r="U2427" t="s">
        <v>318</v>
      </c>
    </row>
    <row r="2428" spans="1:21" x14ac:dyDescent="0.25">
      <c r="A2428" s="21">
        <v>2017</v>
      </c>
      <c r="B2428"/>
      <c r="C2428"/>
      <c r="E2428" s="9" t="s">
        <v>390</v>
      </c>
      <c r="G2428" t="s">
        <v>314</v>
      </c>
      <c r="I2428" t="s">
        <v>327</v>
      </c>
      <c r="N2428">
        <v>497.3</v>
      </c>
      <c r="P2428"/>
      <c r="R2428" t="s">
        <v>316</v>
      </c>
      <c r="S2428" t="s">
        <v>317</v>
      </c>
      <c r="U2428" t="s">
        <v>318</v>
      </c>
    </row>
    <row r="2429" spans="1:21" x14ac:dyDescent="0.25">
      <c r="A2429" s="21">
        <v>2017</v>
      </c>
      <c r="B2429"/>
      <c r="C2429"/>
      <c r="E2429" s="9" t="s">
        <v>390</v>
      </c>
      <c r="G2429" t="s">
        <v>314</v>
      </c>
      <c r="I2429" t="s">
        <v>328</v>
      </c>
      <c r="N2429">
        <v>540.89</v>
      </c>
      <c r="P2429"/>
      <c r="R2429" t="s">
        <v>316</v>
      </c>
      <c r="S2429" t="s">
        <v>317</v>
      </c>
      <c r="U2429" t="s">
        <v>318</v>
      </c>
    </row>
    <row r="2430" spans="1:21" x14ac:dyDescent="0.25">
      <c r="A2430" s="21">
        <v>2017</v>
      </c>
      <c r="B2430"/>
      <c r="C2430"/>
      <c r="E2430" s="9" t="s">
        <v>390</v>
      </c>
      <c r="G2430" t="s">
        <v>314</v>
      </c>
      <c r="I2430" t="s">
        <v>329</v>
      </c>
      <c r="N2430">
        <v>572.88</v>
      </c>
      <c r="P2430"/>
      <c r="R2430" t="s">
        <v>316</v>
      </c>
      <c r="S2430" t="s">
        <v>317</v>
      </c>
      <c r="U2430" t="s">
        <v>318</v>
      </c>
    </row>
    <row r="2431" spans="1:21" x14ac:dyDescent="0.25">
      <c r="A2431" s="21">
        <v>2017</v>
      </c>
      <c r="B2431"/>
      <c r="C2431"/>
      <c r="E2431" s="9" t="s">
        <v>390</v>
      </c>
      <c r="G2431" t="s">
        <v>314</v>
      </c>
      <c r="I2431" t="s">
        <v>330</v>
      </c>
      <c r="N2431">
        <v>569.88</v>
      </c>
      <c r="P2431"/>
      <c r="R2431" t="s">
        <v>316</v>
      </c>
      <c r="S2431" t="s">
        <v>317</v>
      </c>
      <c r="U2431" t="s">
        <v>318</v>
      </c>
    </row>
    <row r="2432" spans="1:21" x14ac:dyDescent="0.25">
      <c r="A2432" s="21">
        <v>2017</v>
      </c>
      <c r="B2432"/>
      <c r="C2432"/>
      <c r="E2432" s="9" t="s">
        <v>390</v>
      </c>
      <c r="G2432" t="s">
        <v>314</v>
      </c>
      <c r="I2432" t="s">
        <v>331</v>
      </c>
      <c r="N2432">
        <v>578.02</v>
      </c>
      <c r="P2432"/>
      <c r="R2432" t="s">
        <v>316</v>
      </c>
      <c r="S2432" t="s">
        <v>317</v>
      </c>
      <c r="U2432" t="s">
        <v>318</v>
      </c>
    </row>
    <row r="2433" spans="1:21" x14ac:dyDescent="0.25">
      <c r="A2433" s="21">
        <v>2017</v>
      </c>
      <c r="B2433"/>
      <c r="C2433"/>
      <c r="E2433" s="9" t="s">
        <v>390</v>
      </c>
      <c r="G2433" t="s">
        <v>314</v>
      </c>
      <c r="I2433" t="s">
        <v>332</v>
      </c>
      <c r="N2433">
        <v>519.63</v>
      </c>
      <c r="P2433"/>
      <c r="R2433" t="s">
        <v>316</v>
      </c>
      <c r="S2433" t="s">
        <v>317</v>
      </c>
      <c r="U2433" t="s">
        <v>318</v>
      </c>
    </row>
    <row r="2434" spans="1:21" x14ac:dyDescent="0.25">
      <c r="A2434" s="21">
        <v>2017</v>
      </c>
      <c r="B2434"/>
      <c r="C2434"/>
      <c r="E2434" s="9" t="s">
        <v>390</v>
      </c>
      <c r="G2434" t="s">
        <v>314</v>
      </c>
      <c r="I2434" t="s">
        <v>333</v>
      </c>
      <c r="N2434" s="21">
        <v>554.37</v>
      </c>
      <c r="P2434"/>
      <c r="R2434" t="s">
        <v>316</v>
      </c>
      <c r="S2434" t="s">
        <v>317</v>
      </c>
      <c r="U2434" t="s">
        <v>318</v>
      </c>
    </row>
    <row r="2435" spans="1:21" x14ac:dyDescent="0.25">
      <c r="A2435" s="21">
        <v>2017</v>
      </c>
      <c r="B2435"/>
      <c r="C2435"/>
      <c r="E2435" s="9" t="s">
        <v>390</v>
      </c>
      <c r="G2435" t="s">
        <v>314</v>
      </c>
      <c r="I2435" t="s">
        <v>334</v>
      </c>
      <c r="N2435" s="21">
        <v>562.19000000000005</v>
      </c>
      <c r="P2435"/>
      <c r="R2435" t="s">
        <v>316</v>
      </c>
      <c r="S2435" t="s">
        <v>317</v>
      </c>
      <c r="U2435" t="s">
        <v>318</v>
      </c>
    </row>
    <row r="2436" spans="1:21" x14ac:dyDescent="0.25">
      <c r="A2436" s="21">
        <v>2017</v>
      </c>
      <c r="B2436"/>
      <c r="C2436"/>
      <c r="E2436" s="9" t="s">
        <v>390</v>
      </c>
      <c r="G2436" t="s">
        <v>314</v>
      </c>
      <c r="I2436" t="s">
        <v>335</v>
      </c>
      <c r="N2436" s="21">
        <v>582.41</v>
      </c>
      <c r="P2436"/>
      <c r="R2436" t="s">
        <v>316</v>
      </c>
      <c r="S2436" t="s">
        <v>317</v>
      </c>
      <c r="U2436" t="s">
        <v>318</v>
      </c>
    </row>
    <row r="2437" spans="1:21" x14ac:dyDescent="0.25">
      <c r="A2437" s="21">
        <v>2017</v>
      </c>
      <c r="B2437"/>
      <c r="C2437"/>
      <c r="E2437" s="9" t="s">
        <v>390</v>
      </c>
      <c r="G2437" t="s">
        <v>314</v>
      </c>
      <c r="I2437" t="s">
        <v>336</v>
      </c>
      <c r="N2437" s="21">
        <v>430.94</v>
      </c>
      <c r="P2437"/>
      <c r="R2437" t="s">
        <v>316</v>
      </c>
      <c r="S2437" t="s">
        <v>317</v>
      </c>
      <c r="U2437" t="s">
        <v>318</v>
      </c>
    </row>
    <row r="2438" spans="1:21" x14ac:dyDescent="0.25">
      <c r="A2438" s="21">
        <v>2017</v>
      </c>
      <c r="B2438"/>
      <c r="C2438"/>
      <c r="E2438" s="9" t="s">
        <v>390</v>
      </c>
      <c r="G2438" t="s">
        <v>314</v>
      </c>
      <c r="I2438" t="s">
        <v>337</v>
      </c>
      <c r="N2438" s="21">
        <v>479.72</v>
      </c>
      <c r="P2438"/>
      <c r="R2438" t="s">
        <v>316</v>
      </c>
      <c r="S2438" t="s">
        <v>317</v>
      </c>
      <c r="U2438" t="s">
        <v>318</v>
      </c>
    </row>
    <row r="2439" spans="1:21" x14ac:dyDescent="0.25">
      <c r="A2439" s="21">
        <v>2017</v>
      </c>
      <c r="B2439"/>
      <c r="C2439"/>
      <c r="E2439" s="9" t="s">
        <v>390</v>
      </c>
      <c r="G2439" t="s">
        <v>314</v>
      </c>
      <c r="I2439" t="s">
        <v>338</v>
      </c>
      <c r="N2439" s="21">
        <v>560.1</v>
      </c>
      <c r="P2439"/>
      <c r="R2439" t="s">
        <v>316</v>
      </c>
      <c r="S2439" t="s">
        <v>317</v>
      </c>
      <c r="U2439" t="s">
        <v>318</v>
      </c>
    </row>
    <row r="2440" spans="1:21" x14ac:dyDescent="0.25">
      <c r="A2440" s="21">
        <v>2017</v>
      </c>
      <c r="B2440"/>
      <c r="C2440"/>
      <c r="E2440" s="9" t="s">
        <v>390</v>
      </c>
      <c r="G2440" t="s">
        <v>314</v>
      </c>
      <c r="I2440" t="s">
        <v>339</v>
      </c>
      <c r="N2440" s="21">
        <v>528.02</v>
      </c>
      <c r="P2440"/>
      <c r="R2440" t="s">
        <v>316</v>
      </c>
      <c r="S2440" t="s">
        <v>317</v>
      </c>
      <c r="U2440" t="s">
        <v>318</v>
      </c>
    </row>
    <row r="2441" spans="1:21" x14ac:dyDescent="0.25">
      <c r="A2441" s="21">
        <v>2017</v>
      </c>
      <c r="B2441"/>
      <c r="C2441"/>
      <c r="E2441" s="9" t="s">
        <v>390</v>
      </c>
      <c r="G2441" t="s">
        <v>314</v>
      </c>
      <c r="I2441" t="s">
        <v>340</v>
      </c>
      <c r="N2441" s="21">
        <v>470.07</v>
      </c>
      <c r="P2441"/>
      <c r="R2441" t="s">
        <v>316</v>
      </c>
      <c r="S2441" t="s">
        <v>317</v>
      </c>
      <c r="U2441" t="s">
        <v>318</v>
      </c>
    </row>
    <row r="2442" spans="1:21" x14ac:dyDescent="0.25">
      <c r="A2442" s="21">
        <v>2017</v>
      </c>
      <c r="B2442"/>
      <c r="C2442"/>
      <c r="E2442" s="9" t="s">
        <v>390</v>
      </c>
      <c r="G2442" t="s">
        <v>314</v>
      </c>
      <c r="I2442" t="s">
        <v>341</v>
      </c>
      <c r="N2442" s="21">
        <v>495.14</v>
      </c>
      <c r="P2442"/>
      <c r="R2442" t="s">
        <v>316</v>
      </c>
      <c r="S2442" t="s">
        <v>317</v>
      </c>
      <c r="U2442" t="s">
        <v>318</v>
      </c>
    </row>
    <row r="2443" spans="1:21" x14ac:dyDescent="0.25">
      <c r="A2443" s="21">
        <v>2017</v>
      </c>
      <c r="B2443"/>
      <c r="C2443"/>
      <c r="E2443" s="9" t="s">
        <v>390</v>
      </c>
      <c r="G2443" t="s">
        <v>314</v>
      </c>
      <c r="I2443" t="s">
        <v>19</v>
      </c>
      <c r="N2443" s="21">
        <v>507.11</v>
      </c>
      <c r="P2443"/>
      <c r="R2443" t="s">
        <v>316</v>
      </c>
      <c r="S2443" t="s">
        <v>317</v>
      </c>
      <c r="U2443" t="s">
        <v>318</v>
      </c>
    </row>
    <row r="2444" spans="1:21" x14ac:dyDescent="0.25">
      <c r="A2444" s="21">
        <v>2017</v>
      </c>
      <c r="B2444"/>
      <c r="C2444"/>
      <c r="E2444" s="9" t="s">
        <v>390</v>
      </c>
      <c r="G2444" t="s">
        <v>314</v>
      </c>
      <c r="I2444" t="s">
        <v>342</v>
      </c>
      <c r="N2444" s="21">
        <v>593.71</v>
      </c>
      <c r="P2444"/>
      <c r="R2444" t="s">
        <v>316</v>
      </c>
      <c r="S2444" t="s">
        <v>317</v>
      </c>
      <c r="U2444" t="s">
        <v>318</v>
      </c>
    </row>
    <row r="2445" spans="1:21" x14ac:dyDescent="0.25">
      <c r="A2445" s="21">
        <v>2017</v>
      </c>
      <c r="B2445"/>
      <c r="C2445"/>
      <c r="E2445" s="9" t="s">
        <v>390</v>
      </c>
      <c r="F2445" t="s">
        <v>474</v>
      </c>
      <c r="G2445" t="s">
        <v>343</v>
      </c>
      <c r="I2445" t="s">
        <v>344</v>
      </c>
      <c r="N2445" s="21">
        <v>56.57</v>
      </c>
      <c r="P2445">
        <v>0.56569999999999998</v>
      </c>
      <c r="R2445" t="s">
        <v>35</v>
      </c>
      <c r="S2445" t="s">
        <v>317</v>
      </c>
      <c r="U2445" t="s">
        <v>345</v>
      </c>
    </row>
    <row r="2446" spans="1:21" x14ac:dyDescent="0.25">
      <c r="A2446" s="21">
        <v>2017</v>
      </c>
      <c r="B2446"/>
      <c r="C2446"/>
      <c r="E2446" s="9" t="s">
        <v>390</v>
      </c>
      <c r="F2446" t="s">
        <v>474</v>
      </c>
      <c r="G2446" t="s">
        <v>343</v>
      </c>
      <c r="I2446" t="s">
        <v>346</v>
      </c>
      <c r="N2446" s="21">
        <v>54.82</v>
      </c>
      <c r="P2446">
        <v>0.54820000000000002</v>
      </c>
      <c r="R2446" t="s">
        <v>35</v>
      </c>
      <c r="S2446" t="s">
        <v>317</v>
      </c>
      <c r="U2446" t="s">
        <v>345</v>
      </c>
    </row>
    <row r="2447" spans="1:21" x14ac:dyDescent="0.25">
      <c r="A2447" s="21">
        <v>2017</v>
      </c>
      <c r="B2447"/>
      <c r="C2447"/>
      <c r="E2447" s="9" t="s">
        <v>390</v>
      </c>
      <c r="F2447" t="s">
        <v>474</v>
      </c>
      <c r="G2447" t="s">
        <v>343</v>
      </c>
      <c r="I2447" t="s">
        <v>347</v>
      </c>
      <c r="N2447">
        <v>44.33</v>
      </c>
      <c r="P2447">
        <v>0.44329999999999997</v>
      </c>
      <c r="R2447" t="s">
        <v>35</v>
      </c>
      <c r="S2447" t="s">
        <v>317</v>
      </c>
      <c r="U2447" t="s">
        <v>345</v>
      </c>
    </row>
    <row r="2448" spans="1:21" x14ac:dyDescent="0.25">
      <c r="A2448" s="21">
        <v>2017</v>
      </c>
      <c r="B2448"/>
      <c r="C2448"/>
      <c r="E2448" s="9" t="s">
        <v>390</v>
      </c>
      <c r="F2448" t="s">
        <v>474</v>
      </c>
      <c r="G2448" t="s">
        <v>343</v>
      </c>
      <c r="I2448" s="21" t="s">
        <v>348</v>
      </c>
      <c r="N2448" s="21">
        <v>54</v>
      </c>
      <c r="P2448">
        <v>0.54</v>
      </c>
      <c r="R2448" t="s">
        <v>35</v>
      </c>
      <c r="S2448" t="s">
        <v>317</v>
      </c>
      <c r="U2448" t="s">
        <v>345</v>
      </c>
    </row>
    <row r="2449" spans="1:21" x14ac:dyDescent="0.25">
      <c r="A2449" s="21">
        <v>2017</v>
      </c>
      <c r="B2449"/>
      <c r="C2449"/>
      <c r="E2449" s="9" t="s">
        <v>390</v>
      </c>
      <c r="F2449" t="s">
        <v>474</v>
      </c>
      <c r="G2449" t="s">
        <v>343</v>
      </c>
      <c r="I2449" s="21" t="s">
        <v>349</v>
      </c>
      <c r="N2449" s="21">
        <v>42.77</v>
      </c>
      <c r="P2449">
        <v>0.42770000000000002</v>
      </c>
      <c r="R2449" t="s">
        <v>35</v>
      </c>
      <c r="S2449" t="s">
        <v>317</v>
      </c>
      <c r="U2449" t="s">
        <v>345</v>
      </c>
    </row>
    <row r="2450" spans="1:21" x14ac:dyDescent="0.25">
      <c r="A2450" s="21">
        <v>2017</v>
      </c>
      <c r="B2450"/>
      <c r="C2450"/>
      <c r="E2450" s="9" t="s">
        <v>390</v>
      </c>
      <c r="F2450" t="s">
        <v>474</v>
      </c>
      <c r="G2450" t="s">
        <v>343</v>
      </c>
      <c r="I2450" s="21" t="s">
        <v>350</v>
      </c>
      <c r="N2450" s="21">
        <v>43.21</v>
      </c>
      <c r="P2450">
        <v>0.43209999999999998</v>
      </c>
      <c r="R2450" t="s">
        <v>35</v>
      </c>
      <c r="S2450" t="s">
        <v>317</v>
      </c>
      <c r="U2450" t="s">
        <v>345</v>
      </c>
    </row>
    <row r="2451" spans="1:21" ht="15.6" x14ac:dyDescent="0.25">
      <c r="A2451" s="21">
        <v>2010</v>
      </c>
      <c r="B2451"/>
      <c r="C2451"/>
      <c r="E2451" s="9" t="s">
        <v>390</v>
      </c>
      <c r="G2451" t="s">
        <v>370</v>
      </c>
      <c r="I2451" s="21" t="s">
        <v>19</v>
      </c>
      <c r="N2451" s="21">
        <v>11</v>
      </c>
      <c r="P2451"/>
      <c r="S2451" t="s">
        <v>371</v>
      </c>
      <c r="U2451" t="s">
        <v>372</v>
      </c>
    </row>
    <row r="2452" spans="1:21" ht="15.6" x14ac:dyDescent="0.25">
      <c r="A2452" s="21">
        <v>2011</v>
      </c>
      <c r="B2452"/>
      <c r="C2452"/>
      <c r="E2452" s="9" t="s">
        <v>390</v>
      </c>
      <c r="G2452" t="s">
        <v>370</v>
      </c>
      <c r="I2452" s="21" t="s">
        <v>19</v>
      </c>
      <c r="N2452" s="21">
        <v>13</v>
      </c>
      <c r="P2452"/>
      <c r="S2452" t="s">
        <v>371</v>
      </c>
      <c r="U2452" t="s">
        <v>372</v>
      </c>
    </row>
    <row r="2453" spans="1:21" ht="15.6" x14ac:dyDescent="0.25">
      <c r="A2453" s="21">
        <v>2012</v>
      </c>
      <c r="B2453"/>
      <c r="C2453"/>
      <c r="E2453" s="9" t="s">
        <v>390</v>
      </c>
      <c r="G2453" t="s">
        <v>373</v>
      </c>
      <c r="I2453" s="21" t="s">
        <v>19</v>
      </c>
      <c r="N2453" s="21">
        <v>27</v>
      </c>
      <c r="P2453"/>
      <c r="S2453" t="s">
        <v>371</v>
      </c>
      <c r="U2453" t="s">
        <v>372</v>
      </c>
    </row>
    <row r="2454" spans="1:21" ht="15.6" x14ac:dyDescent="0.25">
      <c r="A2454" s="21">
        <v>2013</v>
      </c>
      <c r="B2454"/>
      <c r="C2454"/>
      <c r="E2454" s="9" t="s">
        <v>390</v>
      </c>
      <c r="G2454" t="s">
        <v>373</v>
      </c>
      <c r="I2454" s="21" t="s">
        <v>19</v>
      </c>
      <c r="N2454" s="21">
        <v>49</v>
      </c>
      <c r="P2454"/>
      <c r="S2454" t="s">
        <v>371</v>
      </c>
      <c r="U2454" t="s">
        <v>372</v>
      </c>
    </row>
    <row r="2455" spans="1:21" ht="15.6" x14ac:dyDescent="0.25">
      <c r="A2455" s="21">
        <v>2014</v>
      </c>
      <c r="B2455"/>
      <c r="C2455"/>
      <c r="E2455" s="9" t="s">
        <v>390</v>
      </c>
      <c r="G2455" t="s">
        <v>373</v>
      </c>
      <c r="I2455" s="21" t="s">
        <v>19</v>
      </c>
      <c r="N2455" s="21">
        <v>143</v>
      </c>
      <c r="P2455"/>
      <c r="S2455" t="s">
        <v>371</v>
      </c>
      <c r="U2455" t="s">
        <v>372</v>
      </c>
    </row>
    <row r="2456" spans="1:21" ht="15.6" x14ac:dyDescent="0.25">
      <c r="A2456" s="21">
        <v>2015</v>
      </c>
      <c r="B2456"/>
      <c r="C2456"/>
      <c r="E2456" s="9" t="s">
        <v>390</v>
      </c>
      <c r="G2456" t="s">
        <v>373</v>
      </c>
      <c r="I2456" s="21" t="s">
        <v>19</v>
      </c>
      <c r="N2456" s="21">
        <v>279</v>
      </c>
      <c r="P2456"/>
      <c r="S2456" t="s">
        <v>371</v>
      </c>
      <c r="U2456" t="s">
        <v>372</v>
      </c>
    </row>
    <row r="2457" spans="1:21" ht="15.6" x14ac:dyDescent="0.25">
      <c r="A2457" s="21">
        <v>2016</v>
      </c>
      <c r="B2457"/>
      <c r="C2457"/>
      <c r="E2457" s="9" t="s">
        <v>390</v>
      </c>
      <c r="G2457" t="s">
        <v>373</v>
      </c>
      <c r="I2457" s="21" t="s">
        <v>19</v>
      </c>
      <c r="N2457" s="21">
        <v>327</v>
      </c>
      <c r="P2457"/>
      <c r="S2457" t="s">
        <v>371</v>
      </c>
      <c r="U2457" t="s">
        <v>372</v>
      </c>
    </row>
    <row r="2458" spans="1:21" ht="15.6" x14ac:dyDescent="0.25">
      <c r="A2458" s="21">
        <v>2017</v>
      </c>
      <c r="B2458"/>
      <c r="C2458"/>
      <c r="E2458" s="9" t="s">
        <v>390</v>
      </c>
      <c r="G2458" t="s">
        <v>373</v>
      </c>
      <c r="I2458" s="21" t="s">
        <v>19</v>
      </c>
      <c r="N2458" s="21">
        <v>391</v>
      </c>
      <c r="P2458"/>
      <c r="S2458" t="s">
        <v>371</v>
      </c>
      <c r="U2458" t="s">
        <v>372</v>
      </c>
    </row>
    <row r="2459" spans="1:21" ht="15.6" x14ac:dyDescent="0.25">
      <c r="A2459" s="21">
        <v>2018</v>
      </c>
      <c r="B2459"/>
      <c r="C2459"/>
      <c r="E2459" s="9" t="s">
        <v>390</v>
      </c>
      <c r="G2459" t="s">
        <v>373</v>
      </c>
      <c r="I2459" s="21" t="s">
        <v>19</v>
      </c>
      <c r="N2459" s="21">
        <v>496</v>
      </c>
      <c r="P2459"/>
      <c r="S2459" t="s">
        <v>371</v>
      </c>
      <c r="U2459" t="s">
        <v>372</v>
      </c>
    </row>
    <row r="2460" spans="1:21" x14ac:dyDescent="0.25">
      <c r="A2460" s="21">
        <v>2017</v>
      </c>
      <c r="B2460"/>
      <c r="C2460"/>
      <c r="E2460" s="9" t="s">
        <v>390</v>
      </c>
      <c r="F2460" t="s">
        <v>474</v>
      </c>
      <c r="G2460" t="s">
        <v>343</v>
      </c>
      <c r="I2460" s="21" t="s">
        <v>351</v>
      </c>
      <c r="N2460" s="16">
        <v>52.77</v>
      </c>
      <c r="O2460" s="21"/>
      <c r="P2460">
        <v>0.52770000000000006</v>
      </c>
      <c r="R2460" t="s">
        <v>35</v>
      </c>
      <c r="S2460" t="s">
        <v>317</v>
      </c>
      <c r="U2460" t="s">
        <v>345</v>
      </c>
    </row>
    <row r="2461" spans="1:21" x14ac:dyDescent="0.25">
      <c r="A2461" s="21">
        <v>2017</v>
      </c>
      <c r="B2461"/>
      <c r="C2461"/>
      <c r="E2461" s="9" t="s">
        <v>390</v>
      </c>
      <c r="F2461" t="s">
        <v>474</v>
      </c>
      <c r="G2461" t="s">
        <v>343</v>
      </c>
      <c r="I2461" s="21" t="s">
        <v>352</v>
      </c>
      <c r="N2461" s="16">
        <v>54.16</v>
      </c>
      <c r="O2461" s="21"/>
      <c r="P2461">
        <v>0.54159999999999997</v>
      </c>
      <c r="R2461" t="s">
        <v>35</v>
      </c>
      <c r="S2461" t="s">
        <v>317</v>
      </c>
      <c r="U2461" t="s">
        <v>345</v>
      </c>
    </row>
    <row r="2462" spans="1:21" x14ac:dyDescent="0.25">
      <c r="A2462" s="21">
        <v>2017</v>
      </c>
      <c r="B2462"/>
      <c r="C2462"/>
      <c r="E2462" s="9" t="s">
        <v>390</v>
      </c>
      <c r="F2462" t="s">
        <v>474</v>
      </c>
      <c r="G2462" t="s">
        <v>343</v>
      </c>
      <c r="I2462" s="21" t="s">
        <v>353</v>
      </c>
      <c r="N2462" s="16">
        <v>41.72</v>
      </c>
      <c r="O2462" s="21"/>
      <c r="P2462">
        <v>0.41720000000000002</v>
      </c>
      <c r="R2462" t="s">
        <v>35</v>
      </c>
      <c r="S2462" t="s">
        <v>317</v>
      </c>
      <c r="U2462" t="s">
        <v>345</v>
      </c>
    </row>
    <row r="2463" spans="1:21" x14ac:dyDescent="0.25">
      <c r="A2463" s="21">
        <v>2017</v>
      </c>
      <c r="B2463"/>
      <c r="C2463"/>
      <c r="E2463" s="9" t="s">
        <v>390</v>
      </c>
      <c r="F2463" t="s">
        <v>474</v>
      </c>
      <c r="G2463" t="s">
        <v>343</v>
      </c>
      <c r="I2463" s="21" t="s">
        <v>354</v>
      </c>
      <c r="N2463" s="16">
        <v>50.92</v>
      </c>
      <c r="O2463" s="21"/>
      <c r="P2463">
        <v>0.50919999999999999</v>
      </c>
      <c r="R2463" t="s">
        <v>35</v>
      </c>
      <c r="S2463" t="s">
        <v>317</v>
      </c>
      <c r="U2463" t="s">
        <v>345</v>
      </c>
    </row>
    <row r="2464" spans="1:21" x14ac:dyDescent="0.25">
      <c r="A2464" s="21">
        <v>2017</v>
      </c>
      <c r="B2464"/>
      <c r="C2464"/>
      <c r="E2464" s="9" t="s">
        <v>390</v>
      </c>
      <c r="F2464" t="s">
        <v>474</v>
      </c>
      <c r="G2464" t="s">
        <v>343</v>
      </c>
      <c r="I2464" s="21" t="s">
        <v>355</v>
      </c>
      <c r="N2464" s="16">
        <v>46.72</v>
      </c>
      <c r="O2464" s="21"/>
      <c r="P2464">
        <v>0.4672</v>
      </c>
      <c r="R2464" t="s">
        <v>35</v>
      </c>
      <c r="S2464" t="s">
        <v>317</v>
      </c>
      <c r="U2464" t="s">
        <v>345</v>
      </c>
    </row>
    <row r="2465" spans="1:21" x14ac:dyDescent="0.25">
      <c r="A2465" s="21">
        <v>2017</v>
      </c>
      <c r="B2465"/>
      <c r="C2465"/>
      <c r="E2465" s="9" t="s">
        <v>390</v>
      </c>
      <c r="F2465" t="s">
        <v>474</v>
      </c>
      <c r="G2465" t="s">
        <v>343</v>
      </c>
      <c r="H2465" s="16"/>
      <c r="I2465" s="21" t="s">
        <v>356</v>
      </c>
      <c r="N2465" s="16">
        <v>42.06</v>
      </c>
      <c r="O2465" s="21"/>
      <c r="P2465">
        <v>0.42060000000000003</v>
      </c>
      <c r="R2465" t="s">
        <v>35</v>
      </c>
      <c r="S2465" t="s">
        <v>317</v>
      </c>
      <c r="U2465" t="s">
        <v>345</v>
      </c>
    </row>
    <row r="2466" spans="1:21" x14ac:dyDescent="0.25">
      <c r="A2466" s="21">
        <v>2017</v>
      </c>
      <c r="B2466"/>
      <c r="C2466"/>
      <c r="E2466" s="9" t="s">
        <v>390</v>
      </c>
      <c r="F2466" t="s">
        <v>474</v>
      </c>
      <c r="G2466" t="s">
        <v>343</v>
      </c>
      <c r="H2466" s="16"/>
      <c r="I2466" s="21" t="s">
        <v>357</v>
      </c>
      <c r="N2466" s="16">
        <v>45.76</v>
      </c>
      <c r="O2466" s="21"/>
      <c r="P2466">
        <v>0.45760000000000001</v>
      </c>
      <c r="R2466" t="s">
        <v>35</v>
      </c>
      <c r="S2466" t="s">
        <v>317</v>
      </c>
      <c r="U2466" t="s">
        <v>345</v>
      </c>
    </row>
    <row r="2467" spans="1:21" x14ac:dyDescent="0.25">
      <c r="A2467" s="21">
        <v>2017</v>
      </c>
      <c r="B2467"/>
      <c r="C2467"/>
      <c r="E2467" s="9" t="s">
        <v>390</v>
      </c>
      <c r="F2467" t="s">
        <v>474</v>
      </c>
      <c r="G2467" t="s">
        <v>343</v>
      </c>
      <c r="H2467" s="16"/>
      <c r="I2467" s="21" t="s">
        <v>358</v>
      </c>
      <c r="N2467" s="16">
        <v>43.47</v>
      </c>
      <c r="O2467" s="21"/>
      <c r="P2467">
        <v>0.43469999999999998</v>
      </c>
      <c r="R2467" t="s">
        <v>35</v>
      </c>
      <c r="S2467" t="s">
        <v>317</v>
      </c>
      <c r="U2467" t="s">
        <v>345</v>
      </c>
    </row>
    <row r="2468" spans="1:21" x14ac:dyDescent="0.25">
      <c r="A2468" s="21">
        <v>2017</v>
      </c>
      <c r="B2468"/>
      <c r="C2468"/>
      <c r="E2468" s="9" t="s">
        <v>390</v>
      </c>
      <c r="F2468" t="s">
        <v>474</v>
      </c>
      <c r="G2468" t="s">
        <v>343</v>
      </c>
      <c r="H2468" s="16"/>
      <c r="I2468" s="21" t="s">
        <v>359</v>
      </c>
      <c r="N2468" s="16">
        <v>45.85</v>
      </c>
      <c r="O2468" s="21"/>
      <c r="P2468">
        <v>0.45850000000000002</v>
      </c>
      <c r="R2468" t="s">
        <v>35</v>
      </c>
      <c r="S2468" t="s">
        <v>317</v>
      </c>
      <c r="U2468" t="s">
        <v>345</v>
      </c>
    </row>
    <row r="2469" spans="1:21" x14ac:dyDescent="0.25">
      <c r="A2469" s="21">
        <v>2017</v>
      </c>
      <c r="B2469"/>
      <c r="C2469"/>
      <c r="E2469" s="9" t="s">
        <v>390</v>
      </c>
      <c r="F2469" t="s">
        <v>474</v>
      </c>
      <c r="G2469" t="s">
        <v>343</v>
      </c>
      <c r="H2469" s="16"/>
      <c r="I2469" s="21" t="s">
        <v>360</v>
      </c>
      <c r="N2469" s="16">
        <v>44.77</v>
      </c>
      <c r="O2469" s="21"/>
      <c r="P2469">
        <v>0.44770000000000004</v>
      </c>
      <c r="R2469" t="s">
        <v>35</v>
      </c>
      <c r="S2469" t="s">
        <v>317</v>
      </c>
      <c r="U2469" t="s">
        <v>345</v>
      </c>
    </row>
    <row r="2470" spans="1:21" x14ac:dyDescent="0.25">
      <c r="A2470" s="21">
        <v>2017</v>
      </c>
      <c r="B2470"/>
      <c r="C2470"/>
      <c r="E2470" s="9" t="s">
        <v>390</v>
      </c>
      <c r="F2470" t="s">
        <v>474</v>
      </c>
      <c r="G2470" t="s">
        <v>343</v>
      </c>
      <c r="H2470" s="16"/>
      <c r="I2470" s="21" t="s">
        <v>334</v>
      </c>
      <c r="N2470" s="16">
        <v>48.1</v>
      </c>
      <c r="O2470" s="21"/>
      <c r="P2470">
        <v>0.48100000000000004</v>
      </c>
      <c r="R2470" t="s">
        <v>35</v>
      </c>
      <c r="S2470" t="s">
        <v>317</v>
      </c>
      <c r="U2470" t="s">
        <v>345</v>
      </c>
    </row>
    <row r="2471" spans="1:21" x14ac:dyDescent="0.25">
      <c r="A2471" s="21">
        <v>2017</v>
      </c>
      <c r="B2471"/>
      <c r="C2471"/>
      <c r="E2471" s="9" t="s">
        <v>390</v>
      </c>
      <c r="F2471" t="s">
        <v>474</v>
      </c>
      <c r="G2471" t="s">
        <v>343</v>
      </c>
      <c r="H2471" s="16"/>
      <c r="I2471" s="21" t="s">
        <v>361</v>
      </c>
      <c r="N2471" s="16">
        <v>43.72</v>
      </c>
      <c r="O2471" s="21"/>
      <c r="P2471">
        <v>0.43719999999999998</v>
      </c>
      <c r="R2471" t="s">
        <v>35</v>
      </c>
      <c r="S2471" t="s">
        <v>317</v>
      </c>
      <c r="U2471" t="s">
        <v>345</v>
      </c>
    </row>
    <row r="2472" spans="1:21" x14ac:dyDescent="0.25">
      <c r="A2472" s="21">
        <v>2017</v>
      </c>
      <c r="B2472"/>
      <c r="C2472"/>
      <c r="E2472" s="9" t="s">
        <v>390</v>
      </c>
      <c r="F2472" t="s">
        <v>474</v>
      </c>
      <c r="G2472" t="s">
        <v>343</v>
      </c>
      <c r="H2472" s="16"/>
      <c r="I2472" s="21" t="s">
        <v>362</v>
      </c>
      <c r="N2472" s="16">
        <v>57.17</v>
      </c>
      <c r="O2472" s="21"/>
      <c r="P2472">
        <v>0.57169999999999999</v>
      </c>
      <c r="R2472" t="s">
        <v>35</v>
      </c>
      <c r="S2472" t="s">
        <v>317</v>
      </c>
      <c r="U2472" t="s">
        <v>345</v>
      </c>
    </row>
    <row r="2473" spans="1:21" x14ac:dyDescent="0.25">
      <c r="A2473" s="21">
        <v>2017</v>
      </c>
      <c r="B2473"/>
      <c r="C2473"/>
      <c r="E2473" s="9" t="s">
        <v>390</v>
      </c>
      <c r="F2473" t="s">
        <v>474</v>
      </c>
      <c r="G2473" t="s">
        <v>343</v>
      </c>
      <c r="H2473" s="16"/>
      <c r="I2473" s="21" t="s">
        <v>363</v>
      </c>
      <c r="N2473" s="16">
        <v>52.28</v>
      </c>
      <c r="O2473" s="21"/>
      <c r="P2473">
        <v>0.52280000000000004</v>
      </c>
      <c r="R2473" t="s">
        <v>35</v>
      </c>
      <c r="S2473" t="s">
        <v>317</v>
      </c>
      <c r="U2473" t="s">
        <v>345</v>
      </c>
    </row>
    <row r="2474" spans="1:21" x14ac:dyDescent="0.25">
      <c r="A2474" s="21">
        <v>2017</v>
      </c>
      <c r="B2474"/>
      <c r="C2474"/>
      <c r="E2474" s="9" t="s">
        <v>390</v>
      </c>
      <c r="F2474" t="s">
        <v>474</v>
      </c>
      <c r="G2474" t="s">
        <v>343</v>
      </c>
      <c r="H2474" s="16"/>
      <c r="I2474" s="21" t="s">
        <v>364</v>
      </c>
      <c r="N2474" s="16">
        <v>47.54</v>
      </c>
      <c r="O2474" s="21"/>
      <c r="P2474">
        <v>0.47539999999999999</v>
      </c>
      <c r="R2474" t="s">
        <v>35</v>
      </c>
      <c r="S2474" t="s">
        <v>317</v>
      </c>
      <c r="U2474" t="s">
        <v>345</v>
      </c>
    </row>
    <row r="2475" spans="1:21" x14ac:dyDescent="0.25">
      <c r="A2475" s="21">
        <v>2017</v>
      </c>
      <c r="B2475"/>
      <c r="C2475"/>
      <c r="E2475" s="9" t="s">
        <v>390</v>
      </c>
      <c r="F2475" t="s">
        <v>474</v>
      </c>
      <c r="G2475" t="s">
        <v>343</v>
      </c>
      <c r="H2475" s="16"/>
      <c r="I2475" s="21" t="s">
        <v>365</v>
      </c>
      <c r="N2475" s="16">
        <v>47.97</v>
      </c>
      <c r="O2475" s="21"/>
      <c r="P2475">
        <v>0.47970000000000002</v>
      </c>
      <c r="R2475" t="s">
        <v>35</v>
      </c>
      <c r="S2475" t="s">
        <v>317</v>
      </c>
      <c r="U2475" t="s">
        <v>345</v>
      </c>
    </row>
    <row r="2476" spans="1:21" x14ac:dyDescent="0.25">
      <c r="A2476" s="21">
        <v>2017</v>
      </c>
      <c r="B2476"/>
      <c r="C2476"/>
      <c r="E2476" s="9" t="s">
        <v>390</v>
      </c>
      <c r="F2476" t="s">
        <v>474</v>
      </c>
      <c r="G2476" t="s">
        <v>343</v>
      </c>
      <c r="H2476" s="16"/>
      <c r="I2476" s="21" t="s">
        <v>366</v>
      </c>
      <c r="N2476" s="16">
        <v>54.81</v>
      </c>
      <c r="O2476" s="21"/>
      <c r="P2476">
        <v>0.54810000000000003</v>
      </c>
      <c r="R2476" t="s">
        <v>35</v>
      </c>
      <c r="S2476" t="s">
        <v>317</v>
      </c>
      <c r="U2476" t="s">
        <v>345</v>
      </c>
    </row>
    <row r="2477" spans="1:21" x14ac:dyDescent="0.25">
      <c r="A2477" s="21">
        <v>2017</v>
      </c>
      <c r="B2477"/>
      <c r="C2477"/>
      <c r="E2477" s="9" t="s">
        <v>390</v>
      </c>
      <c r="F2477" t="s">
        <v>474</v>
      </c>
      <c r="G2477" t="s">
        <v>343</v>
      </c>
      <c r="H2477" s="16"/>
      <c r="I2477" s="21" t="s">
        <v>367</v>
      </c>
      <c r="N2477" s="16">
        <v>51.359999999999992</v>
      </c>
      <c r="O2477" s="21"/>
      <c r="P2477">
        <v>0.51359999999999995</v>
      </c>
      <c r="R2477" t="s">
        <v>35</v>
      </c>
      <c r="S2477" t="s">
        <v>317</v>
      </c>
      <c r="U2477" t="s">
        <v>345</v>
      </c>
    </row>
    <row r="2478" spans="1:21" x14ac:dyDescent="0.25">
      <c r="A2478" s="21">
        <v>2017</v>
      </c>
      <c r="B2478"/>
      <c r="C2478"/>
      <c r="E2478" s="9" t="s">
        <v>390</v>
      </c>
      <c r="F2478" t="s">
        <v>474</v>
      </c>
      <c r="G2478" t="s">
        <v>343</v>
      </c>
      <c r="H2478" s="16"/>
      <c r="I2478" s="21" t="s">
        <v>368</v>
      </c>
      <c r="N2478" s="16">
        <v>51.29</v>
      </c>
      <c r="O2478" s="21"/>
      <c r="P2478">
        <v>0.51290000000000002</v>
      </c>
      <c r="R2478" t="s">
        <v>35</v>
      </c>
      <c r="S2478" t="s">
        <v>317</v>
      </c>
      <c r="U2478" t="s">
        <v>345</v>
      </c>
    </row>
    <row r="2479" spans="1:21" x14ac:dyDescent="0.25">
      <c r="A2479" s="21">
        <v>2017</v>
      </c>
      <c r="B2479"/>
      <c r="C2479"/>
      <c r="E2479" s="9" t="s">
        <v>390</v>
      </c>
      <c r="F2479" t="s">
        <v>474</v>
      </c>
      <c r="G2479" t="s">
        <v>343</v>
      </c>
      <c r="H2479" s="16"/>
      <c r="I2479" s="21" t="s">
        <v>369</v>
      </c>
      <c r="N2479" s="16">
        <v>42.91</v>
      </c>
      <c r="O2479" s="21"/>
      <c r="P2479">
        <v>0.42909999999999998</v>
      </c>
      <c r="R2479" t="s">
        <v>35</v>
      </c>
      <c r="S2479" t="s">
        <v>317</v>
      </c>
      <c r="U2479" t="s">
        <v>345</v>
      </c>
    </row>
    <row r="2480" spans="1:21" ht="15.6" x14ac:dyDescent="0.3">
      <c r="A2480" s="18">
        <v>2005</v>
      </c>
      <c r="B2480"/>
      <c r="C2480"/>
      <c r="E2480" s="9" t="s">
        <v>390</v>
      </c>
      <c r="G2480" t="s">
        <v>382</v>
      </c>
      <c r="I2480" s="17" t="s">
        <v>19</v>
      </c>
      <c r="N2480" s="44">
        <v>5438.6539801924973</v>
      </c>
      <c r="O2480" s="19"/>
      <c r="P2480"/>
      <c r="R2480" t="s">
        <v>383</v>
      </c>
      <c r="S2480" t="s">
        <v>384</v>
      </c>
      <c r="U2480" s="3" t="s">
        <v>385</v>
      </c>
    </row>
    <row r="2481" spans="1:21" ht="15.6" x14ac:dyDescent="0.3">
      <c r="A2481" s="18">
        <v>2006</v>
      </c>
      <c r="B2481"/>
      <c r="C2481"/>
      <c r="E2481" s="9" t="s">
        <v>390</v>
      </c>
      <c r="G2481" t="s">
        <v>382</v>
      </c>
      <c r="I2481" s="17" t="s">
        <v>19</v>
      </c>
      <c r="N2481" s="44">
        <v>5392.1966777520147</v>
      </c>
      <c r="O2481" s="19"/>
      <c r="P2481"/>
      <c r="R2481" t="s">
        <v>383</v>
      </c>
      <c r="S2481" t="s">
        <v>384</v>
      </c>
      <c r="U2481" s="3" t="s">
        <v>385</v>
      </c>
    </row>
    <row r="2482" spans="1:21" ht="15.6" x14ac:dyDescent="0.3">
      <c r="A2482" s="18">
        <v>2007</v>
      </c>
      <c r="B2482"/>
      <c r="C2482"/>
      <c r="E2482" s="9" t="s">
        <v>390</v>
      </c>
      <c r="G2482" t="s">
        <v>382</v>
      </c>
      <c r="I2482" s="17" t="s">
        <v>19</v>
      </c>
      <c r="N2482" s="44">
        <v>5261.711345812716</v>
      </c>
      <c r="O2482" s="19"/>
      <c r="P2482"/>
      <c r="R2482" t="s">
        <v>383</v>
      </c>
      <c r="S2482" t="s">
        <v>384</v>
      </c>
      <c r="U2482" s="3" t="s">
        <v>385</v>
      </c>
    </row>
    <row r="2483" spans="1:21" ht="15.6" x14ac:dyDescent="0.3">
      <c r="A2483" s="18">
        <v>2008</v>
      </c>
      <c r="B2483"/>
      <c r="C2483"/>
      <c r="E2483" s="9" t="s">
        <v>390</v>
      </c>
      <c r="G2483" t="s">
        <v>382</v>
      </c>
      <c r="I2483" s="17" t="s">
        <v>19</v>
      </c>
      <c r="N2483" s="44">
        <v>5143.3943043459703</v>
      </c>
      <c r="O2483" s="19"/>
      <c r="P2483"/>
      <c r="R2483" t="s">
        <v>383</v>
      </c>
      <c r="S2483" t="s">
        <v>384</v>
      </c>
      <c r="U2483" s="3" t="s">
        <v>385</v>
      </c>
    </row>
    <row r="2484" spans="1:21" ht="15.6" x14ac:dyDescent="0.3">
      <c r="A2484" s="18">
        <v>2009</v>
      </c>
      <c r="B2484"/>
      <c r="C2484"/>
      <c r="E2484" s="9" t="s">
        <v>390</v>
      </c>
      <c r="G2484" t="s">
        <v>382</v>
      </c>
      <c r="I2484" s="17" t="s">
        <v>19</v>
      </c>
      <c r="N2484" s="44">
        <v>4728.9222984076187</v>
      </c>
      <c r="O2484" s="19"/>
      <c r="P2484"/>
      <c r="R2484" t="s">
        <v>383</v>
      </c>
      <c r="S2484" t="s">
        <v>384</v>
      </c>
      <c r="U2484" s="3" t="s">
        <v>385</v>
      </c>
    </row>
    <row r="2485" spans="1:21" ht="15.6" x14ac:dyDescent="0.3">
      <c r="A2485" s="18">
        <v>2010</v>
      </c>
      <c r="B2485"/>
      <c r="C2485"/>
      <c r="E2485" s="9" t="s">
        <v>390</v>
      </c>
      <c r="G2485" t="s">
        <v>382</v>
      </c>
      <c r="I2485" s="17" t="s">
        <v>19</v>
      </c>
      <c r="N2485" s="44">
        <v>4951.2556464022673</v>
      </c>
      <c r="O2485" s="19"/>
      <c r="P2485"/>
      <c r="R2485" t="s">
        <v>383</v>
      </c>
      <c r="S2485" t="s">
        <v>384</v>
      </c>
      <c r="U2485" s="3" t="s">
        <v>385</v>
      </c>
    </row>
    <row r="2486" spans="1:21" ht="15.6" x14ac:dyDescent="0.3">
      <c r="A2486" s="18">
        <v>2011</v>
      </c>
      <c r="B2486"/>
      <c r="C2486"/>
      <c r="E2486" s="9" t="s">
        <v>390</v>
      </c>
      <c r="G2486" t="s">
        <v>382</v>
      </c>
      <c r="I2486" s="17" t="s">
        <v>19</v>
      </c>
      <c r="N2486" s="44">
        <v>4511.8777736923903</v>
      </c>
      <c r="O2486" s="19"/>
      <c r="P2486"/>
      <c r="R2486" t="s">
        <v>383</v>
      </c>
      <c r="S2486" t="s">
        <v>384</v>
      </c>
      <c r="U2486" s="3" t="s">
        <v>385</v>
      </c>
    </row>
    <row r="2487" spans="1:21" ht="15.6" x14ac:dyDescent="0.3">
      <c r="A2487" s="18">
        <v>2012</v>
      </c>
      <c r="B2487"/>
      <c r="C2487"/>
      <c r="E2487" s="9" t="s">
        <v>390</v>
      </c>
      <c r="G2487" t="s">
        <v>382</v>
      </c>
      <c r="I2487" s="17" t="s">
        <v>19</v>
      </c>
      <c r="N2487" s="44">
        <v>4694.1800968135985</v>
      </c>
      <c r="O2487" s="19"/>
      <c r="P2487"/>
      <c r="R2487" t="s">
        <v>383</v>
      </c>
      <c r="S2487" t="s">
        <v>384</v>
      </c>
      <c r="U2487" s="3" t="s">
        <v>385</v>
      </c>
    </row>
    <row r="2488" spans="1:21" ht="15.6" x14ac:dyDescent="0.3">
      <c r="A2488" s="18">
        <v>2013</v>
      </c>
      <c r="B2488"/>
      <c r="C2488"/>
      <c r="E2488" s="9" t="s">
        <v>390</v>
      </c>
      <c r="G2488" t="s">
        <v>382</v>
      </c>
      <c r="I2488" s="17" t="s">
        <v>19</v>
      </c>
      <c r="N2488" s="44">
        <v>4523.8878101641667</v>
      </c>
      <c r="O2488" s="19"/>
      <c r="P2488"/>
      <c r="R2488" t="s">
        <v>383</v>
      </c>
      <c r="S2488" t="s">
        <v>384</v>
      </c>
      <c r="U2488" s="3" t="s">
        <v>385</v>
      </c>
    </row>
    <row r="2489" spans="1:21" ht="15.6" x14ac:dyDescent="0.3">
      <c r="A2489" s="18">
        <v>2014</v>
      </c>
      <c r="B2489"/>
      <c r="C2489"/>
      <c r="E2489" s="9" t="s">
        <v>390</v>
      </c>
      <c r="G2489" t="s">
        <v>382</v>
      </c>
      <c r="I2489" s="17" t="s">
        <v>19</v>
      </c>
      <c r="N2489" s="44">
        <v>4022.7942508485826</v>
      </c>
      <c r="O2489" s="19"/>
      <c r="P2489"/>
      <c r="R2489" t="s">
        <v>383</v>
      </c>
      <c r="S2489" t="s">
        <v>384</v>
      </c>
      <c r="U2489" s="3" t="s">
        <v>385</v>
      </c>
    </row>
    <row r="2490" spans="1:21" ht="15.6" x14ac:dyDescent="0.3">
      <c r="A2490" s="18">
        <v>2015</v>
      </c>
      <c r="B2490"/>
      <c r="C2490"/>
      <c r="E2490" s="9" t="s">
        <v>390</v>
      </c>
      <c r="G2490" t="s">
        <v>382</v>
      </c>
      <c r="I2490" s="17" t="s">
        <v>19</v>
      </c>
      <c r="N2490" s="44">
        <v>3984.6787848873582</v>
      </c>
      <c r="O2490" s="19"/>
      <c r="P2490"/>
      <c r="R2490" t="s">
        <v>383</v>
      </c>
      <c r="S2490" t="s">
        <v>384</v>
      </c>
      <c r="U2490" s="3" t="s">
        <v>385</v>
      </c>
    </row>
    <row r="2491" spans="1:21" ht="15.6" x14ac:dyDescent="0.3">
      <c r="A2491" s="18">
        <v>2016</v>
      </c>
      <c r="B2491"/>
      <c r="C2491"/>
      <c r="E2491" s="9" t="s">
        <v>390</v>
      </c>
      <c r="G2491" t="s">
        <v>382</v>
      </c>
      <c r="I2491" s="17" t="s">
        <v>19</v>
      </c>
      <c r="N2491" s="44">
        <v>3858.7012293831649</v>
      </c>
      <c r="O2491" s="19"/>
      <c r="P2491"/>
      <c r="R2491" t="s">
        <v>386</v>
      </c>
      <c r="S2491" t="s">
        <v>384</v>
      </c>
      <c r="U2491" s="3" t="s">
        <v>385</v>
      </c>
    </row>
    <row r="2492" spans="1:21" ht="15.6" x14ac:dyDescent="0.3">
      <c r="A2492" s="18">
        <v>2017</v>
      </c>
      <c r="B2492"/>
      <c r="C2492"/>
      <c r="E2492" s="9" t="s">
        <v>390</v>
      </c>
      <c r="G2492" t="s">
        <v>382</v>
      </c>
      <c r="I2492" s="17" t="s">
        <v>19</v>
      </c>
      <c r="N2492" s="20">
        <v>3717.4720739118075</v>
      </c>
      <c r="O2492" s="44"/>
      <c r="P2492"/>
      <c r="R2492" t="s">
        <v>387</v>
      </c>
      <c r="S2492" t="s">
        <v>384</v>
      </c>
      <c r="U2492" s="3" t="s">
        <v>385</v>
      </c>
    </row>
    <row r="2493" spans="1:21" x14ac:dyDescent="0.25">
      <c r="A2493" s="16">
        <v>2006</v>
      </c>
      <c r="E2493" s="9" t="s">
        <v>390</v>
      </c>
      <c r="G2493" s="2" t="s">
        <v>391</v>
      </c>
      <c r="I2493" s="21" t="s">
        <v>392</v>
      </c>
      <c r="N2493" s="24">
        <v>8585166.8000000007</v>
      </c>
      <c r="O2493" s="45"/>
      <c r="P2493"/>
      <c r="S2493" t="s">
        <v>393</v>
      </c>
      <c r="U2493" s="1" t="s">
        <v>394</v>
      </c>
    </row>
    <row r="2494" spans="1:21" x14ac:dyDescent="0.25">
      <c r="A2494" s="16">
        <v>2007</v>
      </c>
      <c r="E2494" s="9" t="s">
        <v>390</v>
      </c>
      <c r="G2494" s="2" t="s">
        <v>391</v>
      </c>
      <c r="I2494" s="21" t="s">
        <v>392</v>
      </c>
      <c r="N2494" s="24">
        <v>11888848</v>
      </c>
      <c r="O2494" s="45"/>
      <c r="P2494"/>
      <c r="S2494" t="s">
        <v>393</v>
      </c>
      <c r="U2494" s="1" t="s">
        <v>394</v>
      </c>
    </row>
    <row r="2495" spans="1:21" x14ac:dyDescent="0.25">
      <c r="A2495" s="16">
        <v>2008</v>
      </c>
      <c r="E2495" s="9" t="s">
        <v>390</v>
      </c>
      <c r="G2495" s="2" t="s">
        <v>391</v>
      </c>
      <c r="I2495" s="21" t="s">
        <v>392</v>
      </c>
      <c r="N2495" s="24">
        <v>12729628</v>
      </c>
      <c r="O2495" s="45"/>
      <c r="P2495"/>
      <c r="S2495" t="s">
        <v>393</v>
      </c>
      <c r="U2495" s="1" t="s">
        <v>394</v>
      </c>
    </row>
    <row r="2496" spans="1:21" x14ac:dyDescent="0.25">
      <c r="A2496" s="16">
        <v>2009</v>
      </c>
      <c r="E2496" s="9" t="s">
        <v>390</v>
      </c>
      <c r="G2496" s="2" t="s">
        <v>391</v>
      </c>
      <c r="I2496" s="21" t="s">
        <v>392</v>
      </c>
      <c r="N2496" s="24">
        <v>11695308</v>
      </c>
      <c r="O2496" s="45"/>
      <c r="P2496"/>
      <c r="S2496" t="s">
        <v>393</v>
      </c>
      <c r="U2496" s="1" t="s">
        <v>394</v>
      </c>
    </row>
    <row r="2497" spans="1:21" x14ac:dyDescent="0.25">
      <c r="A2497" s="16">
        <v>2010</v>
      </c>
      <c r="E2497" s="9" t="s">
        <v>390</v>
      </c>
      <c r="G2497" s="2" t="s">
        <v>391</v>
      </c>
      <c r="I2497" s="21" t="s">
        <v>392</v>
      </c>
      <c r="N2497" s="24">
        <v>12814802</v>
      </c>
      <c r="O2497" s="45"/>
      <c r="P2497"/>
      <c r="S2497" t="s">
        <v>393</v>
      </c>
      <c r="U2497" s="1" t="s">
        <v>394</v>
      </c>
    </row>
    <row r="2498" spans="1:21" x14ac:dyDescent="0.25">
      <c r="A2498" s="16">
        <v>2011</v>
      </c>
      <c r="E2498" s="9" t="s">
        <v>390</v>
      </c>
      <c r="G2498" s="2" t="s">
        <v>391</v>
      </c>
      <c r="I2498" s="21" t="s">
        <v>392</v>
      </c>
      <c r="N2498" s="24">
        <v>13128956</v>
      </c>
      <c r="O2498" s="45"/>
      <c r="P2498"/>
      <c r="S2498" t="s">
        <v>393</v>
      </c>
      <c r="U2498" s="1" t="s">
        <v>394</v>
      </c>
    </row>
    <row r="2499" spans="1:21" x14ac:dyDescent="0.25">
      <c r="A2499" s="16">
        <v>2012</v>
      </c>
      <c r="E2499" s="9" t="s">
        <v>390</v>
      </c>
      <c r="G2499" s="2" t="s">
        <v>391</v>
      </c>
      <c r="I2499" s="21" t="s">
        <v>392</v>
      </c>
      <c r="N2499" s="24">
        <v>14759610</v>
      </c>
      <c r="O2499" s="45"/>
      <c r="P2499"/>
      <c r="S2499" t="s">
        <v>393</v>
      </c>
      <c r="U2499" s="1" t="s">
        <v>394</v>
      </c>
    </row>
    <row r="2500" spans="1:21" x14ac:dyDescent="0.25">
      <c r="A2500" s="16">
        <v>2013</v>
      </c>
      <c r="E2500" s="9" t="s">
        <v>390</v>
      </c>
      <c r="G2500" s="2" t="s">
        <v>391</v>
      </c>
      <c r="I2500" s="21" t="s">
        <v>392</v>
      </c>
      <c r="N2500" s="24">
        <v>15353056</v>
      </c>
      <c r="O2500" s="45"/>
      <c r="P2500"/>
      <c r="S2500" t="s">
        <v>393</v>
      </c>
      <c r="U2500" s="1" t="s">
        <v>394</v>
      </c>
    </row>
    <row r="2501" spans="1:21" x14ac:dyDescent="0.25">
      <c r="A2501" s="16">
        <v>2014</v>
      </c>
      <c r="E2501" s="9" t="s">
        <v>390</v>
      </c>
      <c r="G2501" s="2" t="s">
        <v>391</v>
      </c>
      <c r="I2501" s="21" t="s">
        <v>392</v>
      </c>
      <c r="N2501" s="24">
        <v>16185672</v>
      </c>
      <c r="O2501" s="45"/>
      <c r="P2501"/>
      <c r="S2501" t="s">
        <v>393</v>
      </c>
      <c r="U2501" s="1" t="s">
        <v>394</v>
      </c>
    </row>
    <row r="2502" spans="1:21" x14ac:dyDescent="0.25">
      <c r="A2502" s="16">
        <v>2015</v>
      </c>
      <c r="E2502" s="9" t="s">
        <v>390</v>
      </c>
      <c r="G2502" s="2" t="s">
        <v>391</v>
      </c>
      <c r="I2502" s="21" t="s">
        <v>392</v>
      </c>
      <c r="N2502" s="24">
        <v>17494324</v>
      </c>
      <c r="O2502" s="45"/>
      <c r="P2502"/>
      <c r="S2502" t="s">
        <v>393</v>
      </c>
      <c r="U2502" s="1" t="s">
        <v>394</v>
      </c>
    </row>
    <row r="2503" spans="1:21" x14ac:dyDescent="0.25">
      <c r="A2503" s="16">
        <v>2016</v>
      </c>
      <c r="E2503" s="9" t="s">
        <v>390</v>
      </c>
      <c r="G2503" s="2" t="s">
        <v>391</v>
      </c>
      <c r="I2503" s="21" t="s">
        <v>392</v>
      </c>
      <c r="N2503" s="24">
        <v>18028846</v>
      </c>
      <c r="O2503" s="45"/>
      <c r="P2503"/>
      <c r="S2503" t="s">
        <v>393</v>
      </c>
      <c r="U2503" s="1" t="s">
        <v>394</v>
      </c>
    </row>
    <row r="2504" spans="1:21" x14ac:dyDescent="0.25">
      <c r="A2504" s="16">
        <v>2017</v>
      </c>
      <c r="E2504" s="9" t="s">
        <v>390</v>
      </c>
      <c r="G2504" s="2" t="s">
        <v>391</v>
      </c>
      <c r="I2504" s="21" t="s">
        <v>392</v>
      </c>
      <c r="N2504" s="26">
        <v>19425864</v>
      </c>
      <c r="O2504" s="25"/>
      <c r="P2504"/>
      <c r="S2504" t="s">
        <v>393</v>
      </c>
      <c r="U2504" s="1" t="s">
        <v>394</v>
      </c>
    </row>
    <row r="2505" spans="1:21" x14ac:dyDescent="0.25">
      <c r="A2505" s="16">
        <v>2018</v>
      </c>
      <c r="E2505" s="9" t="s">
        <v>390</v>
      </c>
      <c r="G2505" s="2" t="s">
        <v>391</v>
      </c>
      <c r="I2505" s="21" t="s">
        <v>392</v>
      </c>
      <c r="N2505" s="25">
        <v>20328212</v>
      </c>
      <c r="O2505" s="25"/>
      <c r="P2505"/>
      <c r="S2505" t="s">
        <v>393</v>
      </c>
      <c r="U2505" s="1" t="s">
        <v>394</v>
      </c>
    </row>
    <row r="2506" spans="1:21" ht="14.4" x14ac:dyDescent="0.25">
      <c r="A2506" s="27">
        <v>2018</v>
      </c>
      <c r="E2506" s="9" t="s">
        <v>390</v>
      </c>
      <c r="G2506" t="s">
        <v>426</v>
      </c>
      <c r="I2506" s="28" t="s">
        <v>395</v>
      </c>
      <c r="N2506" s="29">
        <v>53704</v>
      </c>
      <c r="O2506" s="46"/>
      <c r="P2506" s="30">
        <v>0.10083823945867304</v>
      </c>
      <c r="Q2506" s="30"/>
      <c r="S2506" t="s">
        <v>393</v>
      </c>
      <c r="U2506" s="1" t="s">
        <v>394</v>
      </c>
    </row>
    <row r="2507" spans="1:21" ht="14.4" x14ac:dyDescent="0.25">
      <c r="A2507" s="27">
        <v>2018</v>
      </c>
      <c r="E2507" s="9" t="s">
        <v>390</v>
      </c>
      <c r="G2507" t="s">
        <v>426</v>
      </c>
      <c r="I2507" s="28" t="s">
        <v>396</v>
      </c>
      <c r="N2507" s="29">
        <v>801010</v>
      </c>
      <c r="O2507" s="46"/>
      <c r="P2507" s="30">
        <v>1.504030206107398</v>
      </c>
      <c r="Q2507" s="30"/>
      <c r="S2507" t="s">
        <v>393</v>
      </c>
      <c r="U2507" s="1" t="s">
        <v>394</v>
      </c>
    </row>
    <row r="2508" spans="1:21" ht="14.4" x14ac:dyDescent="0.25">
      <c r="A2508" s="27">
        <v>2018</v>
      </c>
      <c r="E2508" s="9" t="s">
        <v>390</v>
      </c>
      <c r="G2508" t="s">
        <v>426</v>
      </c>
      <c r="I2508" s="28" t="s">
        <v>397</v>
      </c>
      <c r="N2508" s="29">
        <v>302718</v>
      </c>
      <c r="O2508" s="46"/>
      <c r="P2508" s="30">
        <v>0.56840366029440248</v>
      </c>
      <c r="Q2508" s="30"/>
      <c r="S2508" t="s">
        <v>393</v>
      </c>
      <c r="U2508" s="1" t="s">
        <v>394</v>
      </c>
    </row>
    <row r="2509" spans="1:21" ht="14.4" x14ac:dyDescent="0.25">
      <c r="A2509" s="27">
        <v>2018</v>
      </c>
      <c r="E2509" s="9" t="s">
        <v>390</v>
      </c>
      <c r="G2509" t="s">
        <v>426</v>
      </c>
      <c r="I2509" s="28" t="s">
        <v>398</v>
      </c>
      <c r="N2509" s="29">
        <v>132118</v>
      </c>
      <c r="O2509" s="46"/>
      <c r="P2509" s="30">
        <v>0.24807363549830488</v>
      </c>
      <c r="Q2509" s="30"/>
      <c r="S2509" t="s">
        <v>393</v>
      </c>
      <c r="U2509" s="1" t="s">
        <v>394</v>
      </c>
    </row>
    <row r="2510" spans="1:21" ht="14.4" x14ac:dyDescent="0.25">
      <c r="A2510" s="27">
        <v>2018</v>
      </c>
      <c r="E2510" s="9" t="s">
        <v>390</v>
      </c>
      <c r="G2510" t="s">
        <v>426</v>
      </c>
      <c r="I2510" s="28" t="s">
        <v>399</v>
      </c>
      <c r="N2510" s="29">
        <v>954750</v>
      </c>
      <c r="O2510" s="46"/>
      <c r="P2510" s="30">
        <v>1.792702761864444</v>
      </c>
      <c r="Q2510" s="30"/>
      <c r="S2510" t="s">
        <v>393</v>
      </c>
      <c r="U2510" s="1" t="s">
        <v>394</v>
      </c>
    </row>
    <row r="2511" spans="1:21" ht="14.4" x14ac:dyDescent="0.25">
      <c r="A2511" s="27">
        <v>2018</v>
      </c>
      <c r="E2511" s="9" t="s">
        <v>390</v>
      </c>
      <c r="G2511" t="s">
        <v>426</v>
      </c>
      <c r="I2511" s="28" t="s">
        <v>400</v>
      </c>
      <c r="N2511" s="29">
        <v>458618</v>
      </c>
      <c r="O2511" s="46"/>
      <c r="P2511" s="30">
        <v>0.86113197720947643</v>
      </c>
      <c r="Q2511" s="30"/>
      <c r="S2511" t="s">
        <v>393</v>
      </c>
      <c r="U2511" s="1" t="s">
        <v>394</v>
      </c>
    </row>
    <row r="2512" spans="1:21" ht="14.4" x14ac:dyDescent="0.25">
      <c r="A2512" s="27">
        <v>2018</v>
      </c>
      <c r="E2512" s="9" t="s">
        <v>390</v>
      </c>
      <c r="G2512" t="s">
        <v>426</v>
      </c>
      <c r="I2512" s="28" t="s">
        <v>401</v>
      </c>
      <c r="N2512" s="29">
        <v>1038020</v>
      </c>
      <c r="O2512" s="46"/>
      <c r="P2512" s="30">
        <v>1.9490561098408274</v>
      </c>
      <c r="Q2512" s="30"/>
      <c r="S2512" t="s">
        <v>393</v>
      </c>
      <c r="U2512" s="1" t="s">
        <v>394</v>
      </c>
    </row>
    <row r="2513" spans="1:21" ht="14.4" x14ac:dyDescent="0.25">
      <c r="A2513" s="27">
        <v>2018</v>
      </c>
      <c r="E2513" s="9" t="s">
        <v>390</v>
      </c>
      <c r="G2513" t="s">
        <v>426</v>
      </c>
      <c r="I2513" s="28" t="s">
        <v>402</v>
      </c>
      <c r="N2513" s="29">
        <v>77102</v>
      </c>
      <c r="O2513" s="46"/>
      <c r="P2513" s="30">
        <v>0.14477189666957041</v>
      </c>
      <c r="Q2513" s="30"/>
      <c r="S2513" t="s">
        <v>393</v>
      </c>
      <c r="U2513" s="1" t="s">
        <v>394</v>
      </c>
    </row>
    <row r="2514" spans="1:21" ht="14.4" x14ac:dyDescent="0.25">
      <c r="A2514" s="27">
        <v>2018</v>
      </c>
      <c r="E2514" s="9" t="s">
        <v>390</v>
      </c>
      <c r="G2514" t="s">
        <v>426</v>
      </c>
      <c r="I2514" s="28" t="s">
        <v>403</v>
      </c>
      <c r="N2514" s="29">
        <v>1819774</v>
      </c>
      <c r="O2514" s="46"/>
      <c r="P2514" s="30">
        <v>3.4169299562912876</v>
      </c>
      <c r="Q2514" s="30"/>
      <c r="S2514" t="s">
        <v>393</v>
      </c>
      <c r="U2514" s="1" t="s">
        <v>394</v>
      </c>
    </row>
    <row r="2515" spans="1:21" ht="14.4" x14ac:dyDescent="0.25">
      <c r="A2515" s="27">
        <v>2018</v>
      </c>
      <c r="E2515" s="9" t="s">
        <v>390</v>
      </c>
      <c r="G2515" t="s">
        <v>426</v>
      </c>
      <c r="I2515" s="28" t="s">
        <v>14</v>
      </c>
      <c r="N2515" s="29">
        <v>2841842</v>
      </c>
      <c r="O2515" s="46"/>
      <c r="P2515" s="30">
        <v>5.3360335189131973</v>
      </c>
      <c r="Q2515" s="30"/>
      <c r="S2515" t="s">
        <v>393</v>
      </c>
      <c r="U2515" s="1" t="s">
        <v>394</v>
      </c>
    </row>
    <row r="2516" spans="1:21" ht="14.4" x14ac:dyDescent="0.25">
      <c r="A2516" s="27">
        <v>2018</v>
      </c>
      <c r="E2516" s="9" t="s">
        <v>390</v>
      </c>
      <c r="G2516" t="s">
        <v>426</v>
      </c>
      <c r="I2516" s="28" t="s">
        <v>404</v>
      </c>
      <c r="N2516" s="29">
        <v>165174</v>
      </c>
      <c r="O2516" s="46"/>
      <c r="P2516" s="30">
        <v>0.31014180255375506</v>
      </c>
      <c r="Q2516" s="30"/>
      <c r="S2516" t="s">
        <v>393</v>
      </c>
      <c r="U2516" s="1" t="s">
        <v>394</v>
      </c>
    </row>
    <row r="2517" spans="1:21" ht="14.4" x14ac:dyDescent="0.25">
      <c r="A2517" s="27">
        <v>2018</v>
      </c>
      <c r="E2517" s="9" t="s">
        <v>390</v>
      </c>
      <c r="G2517" t="s">
        <v>426</v>
      </c>
      <c r="I2517" s="28" t="s">
        <v>15</v>
      </c>
      <c r="N2517" s="29">
        <v>1716800</v>
      </c>
      <c r="O2517" s="46"/>
      <c r="P2517" s="30">
        <v>3.2235790537511155</v>
      </c>
      <c r="Q2517" s="30"/>
      <c r="S2517" t="s">
        <v>393</v>
      </c>
      <c r="U2517" s="1" t="s">
        <v>394</v>
      </c>
    </row>
    <row r="2518" spans="1:21" ht="14.4" x14ac:dyDescent="0.25">
      <c r="A2518" s="27">
        <v>2018</v>
      </c>
      <c r="E2518" s="9" t="s">
        <v>390</v>
      </c>
      <c r="G2518" t="s">
        <v>426</v>
      </c>
      <c r="I2518" s="28" t="s">
        <v>405</v>
      </c>
      <c r="N2518" s="29">
        <v>594332</v>
      </c>
      <c r="O2518" s="46"/>
      <c r="P2518" s="30">
        <v>1.1159577039690167</v>
      </c>
      <c r="Q2518" s="30"/>
      <c r="S2518" t="s">
        <v>393</v>
      </c>
      <c r="U2518" s="1" t="s">
        <v>394</v>
      </c>
    </row>
    <row r="2519" spans="1:21" ht="14.4" x14ac:dyDescent="0.25">
      <c r="A2519" s="27">
        <v>2018</v>
      </c>
      <c r="E2519" s="9" t="s">
        <v>390</v>
      </c>
      <c r="G2519" t="s">
        <v>426</v>
      </c>
      <c r="I2519" s="28" t="s">
        <v>406</v>
      </c>
      <c r="N2519" s="29">
        <v>1514562</v>
      </c>
      <c r="O2519" s="46"/>
      <c r="P2519" s="30">
        <v>2.8438433939931245</v>
      </c>
      <c r="Q2519" s="30"/>
      <c r="S2519" t="s">
        <v>393</v>
      </c>
      <c r="U2519" s="1" t="s">
        <v>394</v>
      </c>
    </row>
    <row r="2520" spans="1:21" ht="14.4" x14ac:dyDescent="0.25">
      <c r="A2520" s="27">
        <v>2018</v>
      </c>
      <c r="E2520" s="9" t="s">
        <v>390</v>
      </c>
      <c r="G2520" t="s">
        <v>426</v>
      </c>
      <c r="I2520" s="28" t="s">
        <v>407</v>
      </c>
      <c r="N2520" s="29">
        <v>361460</v>
      </c>
      <c r="O2520" s="46"/>
      <c r="P2520" s="30">
        <v>0.67870158712073514</v>
      </c>
      <c r="Q2520" s="30"/>
      <c r="S2520" t="s">
        <v>393</v>
      </c>
      <c r="U2520" s="1" t="s">
        <v>394</v>
      </c>
    </row>
    <row r="2521" spans="1:21" ht="14.4" x14ac:dyDescent="0.25">
      <c r="A2521" s="27">
        <v>2018</v>
      </c>
      <c r="E2521" s="9" t="s">
        <v>390</v>
      </c>
      <c r="G2521" t="s">
        <v>426</v>
      </c>
      <c r="I2521" s="28" t="s">
        <v>408</v>
      </c>
      <c r="N2521" s="29">
        <v>8326</v>
      </c>
      <c r="O2521" s="46"/>
      <c r="P2521" s="30">
        <v>1.5633457130435572E-2</v>
      </c>
      <c r="Q2521" s="30"/>
      <c r="S2521" t="s">
        <v>393</v>
      </c>
      <c r="U2521" s="1" t="s">
        <v>394</v>
      </c>
    </row>
    <row r="2522" spans="1:21" ht="14.4" x14ac:dyDescent="0.25">
      <c r="A2522" s="27">
        <v>2018</v>
      </c>
      <c r="E2522" s="9" t="s">
        <v>390</v>
      </c>
      <c r="G2522" t="s">
        <v>426</v>
      </c>
      <c r="I2522" s="28" t="s">
        <v>409</v>
      </c>
      <c r="N2522" s="29">
        <v>64198</v>
      </c>
      <c r="O2522" s="46"/>
      <c r="P2522" s="30">
        <v>0.12054247908475892</v>
      </c>
      <c r="Q2522" s="30"/>
      <c r="S2522" t="s">
        <v>393</v>
      </c>
      <c r="U2522" s="1" t="s">
        <v>394</v>
      </c>
    </row>
    <row r="2523" spans="1:21" ht="14.4" x14ac:dyDescent="0.25">
      <c r="A2523" s="27">
        <v>2018</v>
      </c>
      <c r="E2523" s="9" t="s">
        <v>390</v>
      </c>
      <c r="G2523" t="s">
        <v>426</v>
      </c>
      <c r="I2523" s="28" t="s">
        <v>410</v>
      </c>
      <c r="N2523" s="29">
        <v>115122</v>
      </c>
      <c r="O2523" s="46"/>
      <c r="P2523" s="30">
        <v>0.21616080371967378</v>
      </c>
      <c r="Q2523" s="30"/>
      <c r="S2523" t="s">
        <v>393</v>
      </c>
      <c r="U2523" s="1" t="s">
        <v>394</v>
      </c>
    </row>
    <row r="2524" spans="1:21" ht="14.4" x14ac:dyDescent="0.25">
      <c r="A2524" s="27">
        <v>2018</v>
      </c>
      <c r="E2524" s="9" t="s">
        <v>390</v>
      </c>
      <c r="G2524" t="s">
        <v>426</v>
      </c>
      <c r="I2524" s="28" t="s">
        <v>411</v>
      </c>
      <c r="N2524" s="29">
        <v>114594</v>
      </c>
      <c r="O2524" s="46"/>
      <c r="P2524" s="30">
        <v>0.21516939543660024</v>
      </c>
      <c r="Q2524" s="30"/>
      <c r="S2524" t="s">
        <v>393</v>
      </c>
      <c r="U2524" s="1" t="s">
        <v>394</v>
      </c>
    </row>
    <row r="2525" spans="1:21" ht="14.4" x14ac:dyDescent="0.25">
      <c r="A2525" s="27">
        <v>2018</v>
      </c>
      <c r="E2525" s="9" t="s">
        <v>390</v>
      </c>
      <c r="G2525" t="s">
        <v>426</v>
      </c>
      <c r="I2525" s="28" t="s">
        <v>235</v>
      </c>
      <c r="N2525" s="29">
        <v>20328212</v>
      </c>
      <c r="O2525" s="46"/>
      <c r="P2525" s="30">
        <v>38.169616963776832</v>
      </c>
      <c r="Q2525" s="30"/>
      <c r="S2525" t="s">
        <v>393</v>
      </c>
      <c r="U2525" s="1" t="s">
        <v>394</v>
      </c>
    </row>
    <row r="2526" spans="1:21" ht="14.4" x14ac:dyDescent="0.25">
      <c r="A2526" s="27">
        <v>2018</v>
      </c>
      <c r="E2526" s="9" t="s">
        <v>390</v>
      </c>
      <c r="G2526" t="s">
        <v>426</v>
      </c>
      <c r="I2526" s="28" t="s">
        <v>412</v>
      </c>
      <c r="N2526" s="29">
        <v>504484</v>
      </c>
      <c r="O2526" s="46"/>
      <c r="P2526" s="30">
        <v>0.9472530611326756</v>
      </c>
      <c r="Q2526" s="30"/>
      <c r="S2526" t="s">
        <v>393</v>
      </c>
      <c r="U2526" s="1" t="s">
        <v>394</v>
      </c>
    </row>
    <row r="2527" spans="1:21" ht="14.4" x14ac:dyDescent="0.25">
      <c r="A2527" s="27">
        <v>2018</v>
      </c>
      <c r="E2527" s="9" t="s">
        <v>390</v>
      </c>
      <c r="G2527" t="s">
        <v>426</v>
      </c>
      <c r="I2527" s="28" t="s">
        <v>413</v>
      </c>
      <c r="N2527" s="29">
        <v>1204224</v>
      </c>
      <c r="O2527" s="46"/>
      <c r="P2527" s="30">
        <v>2.2611319096134572</v>
      </c>
      <c r="Q2527" s="30"/>
      <c r="S2527" t="s">
        <v>393</v>
      </c>
      <c r="U2527" s="1" t="s">
        <v>394</v>
      </c>
    </row>
    <row r="2528" spans="1:21" ht="14.4" x14ac:dyDescent="0.25">
      <c r="A2528" s="27">
        <v>2018</v>
      </c>
      <c r="E2528" s="9" t="s">
        <v>390</v>
      </c>
      <c r="G2528" t="s">
        <v>426</v>
      </c>
      <c r="I2528" s="28" t="s">
        <v>414</v>
      </c>
      <c r="N2528" s="29">
        <v>4392522</v>
      </c>
      <c r="O2528" s="46"/>
      <c r="P2528" s="30">
        <v>8.2476944969367185</v>
      </c>
      <c r="Q2528" s="30"/>
      <c r="S2528" t="s">
        <v>393</v>
      </c>
      <c r="U2528" s="1" t="s">
        <v>394</v>
      </c>
    </row>
    <row r="2529" spans="1:21" ht="14.4" x14ac:dyDescent="0.25">
      <c r="A2529" s="27">
        <v>2018</v>
      </c>
      <c r="E2529" s="9" t="s">
        <v>390</v>
      </c>
      <c r="G2529" t="s">
        <v>426</v>
      </c>
      <c r="I2529" s="28" t="s">
        <v>16</v>
      </c>
      <c r="N2529" s="29">
        <v>2689774</v>
      </c>
      <c r="O2529" s="46"/>
      <c r="P2529" s="30">
        <v>5.0505004227192174</v>
      </c>
      <c r="Q2529" s="30"/>
      <c r="S2529" t="s">
        <v>393</v>
      </c>
      <c r="U2529" s="1" t="s">
        <v>394</v>
      </c>
    </row>
    <row r="2530" spans="1:21" ht="14.4" x14ac:dyDescent="0.25">
      <c r="A2530" s="27">
        <v>2018</v>
      </c>
      <c r="E2530" s="9" t="s">
        <v>390</v>
      </c>
      <c r="G2530" t="s">
        <v>426</v>
      </c>
      <c r="I2530" s="28" t="s">
        <v>415</v>
      </c>
      <c r="N2530" s="29">
        <v>309872</v>
      </c>
      <c r="O2530" s="46"/>
      <c r="P2530" s="30">
        <v>0.58183649146316729</v>
      </c>
      <c r="Q2530" s="30"/>
      <c r="S2530" t="s">
        <v>393</v>
      </c>
      <c r="U2530" s="1" t="s">
        <v>394</v>
      </c>
    </row>
    <row r="2531" spans="1:21" ht="14.4" x14ac:dyDescent="0.25">
      <c r="A2531" s="27">
        <v>2018</v>
      </c>
      <c r="E2531" s="9" t="s">
        <v>390</v>
      </c>
      <c r="G2531" t="s">
        <v>426</v>
      </c>
      <c r="I2531" s="28" t="s">
        <v>416</v>
      </c>
      <c r="N2531" s="29">
        <v>887946</v>
      </c>
      <c r="O2531" s="46"/>
      <c r="P2531" s="30">
        <v>1.6672670820492124</v>
      </c>
      <c r="Q2531" s="30"/>
      <c r="S2531" t="s">
        <v>393</v>
      </c>
      <c r="U2531" s="1" t="s">
        <v>394</v>
      </c>
    </row>
    <row r="2532" spans="1:21" ht="14.4" x14ac:dyDescent="0.25">
      <c r="A2532" s="27">
        <v>2018</v>
      </c>
      <c r="E2532" s="9" t="s">
        <v>390</v>
      </c>
      <c r="G2532" t="s">
        <v>426</v>
      </c>
      <c r="I2532" s="28" t="s">
        <v>302</v>
      </c>
      <c r="N2532" s="29">
        <v>912710</v>
      </c>
      <c r="O2532" s="46"/>
      <c r="P2532" s="30">
        <v>1.713765632659122</v>
      </c>
      <c r="Q2532" s="30"/>
      <c r="S2532" t="s">
        <v>393</v>
      </c>
      <c r="U2532" s="1" t="s">
        <v>394</v>
      </c>
    </row>
    <row r="2533" spans="1:21" ht="14.4" x14ac:dyDescent="0.25">
      <c r="A2533" s="27">
        <v>2018</v>
      </c>
      <c r="E2533" s="9" t="s">
        <v>390</v>
      </c>
      <c r="G2533" t="s">
        <v>426</v>
      </c>
      <c r="I2533" s="28" t="s">
        <v>417</v>
      </c>
      <c r="N2533" s="29">
        <v>279940</v>
      </c>
      <c r="O2533" s="46"/>
      <c r="P2533" s="30">
        <v>0.5256341567492353</v>
      </c>
      <c r="Q2533" s="30"/>
      <c r="S2533" t="s">
        <v>393</v>
      </c>
      <c r="U2533" s="1" t="s">
        <v>394</v>
      </c>
    </row>
    <row r="2534" spans="1:21" ht="14.4" x14ac:dyDescent="0.25">
      <c r="A2534" s="27">
        <v>2018</v>
      </c>
      <c r="E2534" s="9" t="s">
        <v>390</v>
      </c>
      <c r="G2534" t="s">
        <v>426</v>
      </c>
      <c r="I2534" s="28" t="s">
        <v>418</v>
      </c>
      <c r="N2534" s="29">
        <v>83716</v>
      </c>
      <c r="O2534" s="46"/>
      <c r="P2534" s="30">
        <v>0.15719078754882826</v>
      </c>
      <c r="Q2534" s="30"/>
      <c r="S2534" t="s">
        <v>393</v>
      </c>
      <c r="U2534" s="1" t="s">
        <v>394</v>
      </c>
    </row>
    <row r="2535" spans="1:21" ht="14.4" x14ac:dyDescent="0.25">
      <c r="A2535" s="27">
        <v>2018</v>
      </c>
      <c r="E2535" s="9" t="s">
        <v>390</v>
      </c>
      <c r="G2535" t="s">
        <v>426</v>
      </c>
      <c r="I2535" s="28" t="s">
        <v>419</v>
      </c>
      <c r="N2535" s="29">
        <v>367560</v>
      </c>
      <c r="O2535" s="46"/>
      <c r="P2535" s="30">
        <v>0.69015535705775855</v>
      </c>
      <c r="Q2535" s="30"/>
      <c r="S2535" t="s">
        <v>393</v>
      </c>
      <c r="U2535" s="1" t="s">
        <v>394</v>
      </c>
    </row>
    <row r="2536" spans="1:21" ht="14.4" x14ac:dyDescent="0.25">
      <c r="A2536" s="27">
        <v>2018</v>
      </c>
      <c r="E2536" s="9" t="s">
        <v>390</v>
      </c>
      <c r="G2536" t="s">
        <v>426</v>
      </c>
      <c r="I2536" s="28" t="s">
        <v>420</v>
      </c>
      <c r="N2536" s="29">
        <v>1235214</v>
      </c>
      <c r="O2536" s="46"/>
      <c r="P2536" s="30">
        <v>2.3193208162279415</v>
      </c>
      <c r="Q2536" s="30"/>
      <c r="S2536" t="s">
        <v>393</v>
      </c>
      <c r="U2536" s="1" t="s">
        <v>394</v>
      </c>
    </row>
    <row r="2537" spans="1:21" ht="14.4" x14ac:dyDescent="0.25">
      <c r="A2537" s="27">
        <v>2018</v>
      </c>
      <c r="E2537" s="9" t="s">
        <v>390</v>
      </c>
      <c r="G2537" t="s">
        <v>426</v>
      </c>
      <c r="I2537" s="28" t="s">
        <v>421</v>
      </c>
      <c r="N2537" s="29">
        <v>176396</v>
      </c>
      <c r="O2537" s="46"/>
      <c r="P2537" s="30">
        <v>0.33121298390347259</v>
      </c>
      <c r="Q2537" s="30"/>
      <c r="S2537" t="s">
        <v>393</v>
      </c>
      <c r="U2537" s="1" t="s">
        <v>394</v>
      </c>
    </row>
    <row r="2538" spans="1:21" ht="14.4" x14ac:dyDescent="0.25">
      <c r="A2538" s="27">
        <v>2018</v>
      </c>
      <c r="E2538" s="9" t="s">
        <v>390</v>
      </c>
      <c r="G2538" t="s">
        <v>426</v>
      </c>
      <c r="I2538" s="28" t="s">
        <v>296</v>
      </c>
      <c r="N2538" s="29">
        <v>293258</v>
      </c>
      <c r="O2538" s="46"/>
      <c r="P2538" s="30">
        <v>0.55064092855600222</v>
      </c>
      <c r="Q2538" s="30"/>
      <c r="S2538" t="s">
        <v>393</v>
      </c>
      <c r="U2538" s="1" t="s">
        <v>394</v>
      </c>
    </row>
    <row r="2539" spans="1:21" ht="14.4" x14ac:dyDescent="0.25">
      <c r="A2539" s="27">
        <v>2018</v>
      </c>
      <c r="E2539" s="9" t="s">
        <v>390</v>
      </c>
      <c r="G2539" t="s">
        <v>426</v>
      </c>
      <c r="I2539" s="28" t="s">
        <v>422</v>
      </c>
      <c r="N2539" s="29">
        <v>3069270</v>
      </c>
      <c r="O2539" s="46"/>
      <c r="P2539" s="30">
        <v>5.7630676155094855</v>
      </c>
      <c r="Q2539" s="30"/>
      <c r="S2539" t="s">
        <v>393</v>
      </c>
      <c r="U2539" s="1" t="s">
        <v>394</v>
      </c>
    </row>
    <row r="2540" spans="1:21" ht="14.4" x14ac:dyDescent="0.25">
      <c r="A2540" s="27">
        <v>2018</v>
      </c>
      <c r="E2540" s="9" t="s">
        <v>390</v>
      </c>
      <c r="G2540" t="s">
        <v>426</v>
      </c>
      <c r="I2540" s="28" t="s">
        <v>423</v>
      </c>
      <c r="N2540" s="29">
        <v>13044</v>
      </c>
      <c r="O2540" s="46"/>
      <c r="P2540" s="30">
        <v>2.4492290993202204E-2</v>
      </c>
      <c r="Q2540" s="30"/>
      <c r="S2540" t="s">
        <v>393</v>
      </c>
      <c r="U2540" s="1" t="s">
        <v>394</v>
      </c>
    </row>
    <row r="2541" spans="1:21" ht="14.4" x14ac:dyDescent="0.25">
      <c r="A2541" s="27">
        <v>2018</v>
      </c>
      <c r="E2541" s="9" t="s">
        <v>390</v>
      </c>
      <c r="G2541" t="s">
        <v>426</v>
      </c>
      <c r="I2541" s="28" t="s">
        <v>424</v>
      </c>
      <c r="N2541" s="29">
        <v>675720</v>
      </c>
      <c r="O2541" s="46"/>
      <c r="P2541" s="30">
        <v>1.2687772822697481</v>
      </c>
      <c r="Q2541" s="30"/>
      <c r="S2541" t="s">
        <v>393</v>
      </c>
      <c r="U2541" s="1" t="s">
        <v>394</v>
      </c>
    </row>
    <row r="2542" spans="1:21" ht="14.4" x14ac:dyDescent="0.25">
      <c r="A2542" s="27">
        <v>2018</v>
      </c>
      <c r="E2542" s="9" t="s">
        <v>390</v>
      </c>
      <c r="G2542" t="s">
        <v>426</v>
      </c>
      <c r="I2542" s="28" t="s">
        <v>425</v>
      </c>
      <c r="N2542" s="29">
        <v>444326</v>
      </c>
      <c r="O2542" s="46"/>
      <c r="P2542" s="30">
        <v>0.83429635754719134</v>
      </c>
      <c r="Q2542" s="30"/>
      <c r="S2542" t="s">
        <v>393</v>
      </c>
      <c r="U2542" s="1" t="s">
        <v>394</v>
      </c>
    </row>
    <row r="2543" spans="1:21" ht="14.4" x14ac:dyDescent="0.25">
      <c r="A2543" s="27">
        <v>2018</v>
      </c>
      <c r="E2543" s="9" t="s">
        <v>390</v>
      </c>
      <c r="G2543" t="s">
        <v>426</v>
      </c>
      <c r="I2543" s="28" t="s">
        <v>18</v>
      </c>
      <c r="N2543" s="29">
        <v>2255162</v>
      </c>
      <c r="O2543" s="46"/>
      <c r="P2543" s="30">
        <v>4.2344437243799353</v>
      </c>
      <c r="Q2543" s="30"/>
      <c r="S2543" t="s">
        <v>393</v>
      </c>
      <c r="U2543" s="1" t="s">
        <v>394</v>
      </c>
    </row>
    <row r="2544" spans="1:21" x14ac:dyDescent="0.25">
      <c r="A2544">
        <v>2013</v>
      </c>
      <c r="E2544" s="9" t="s">
        <v>390</v>
      </c>
      <c r="G2544" t="s">
        <v>427</v>
      </c>
      <c r="I2544" s="33" t="s">
        <v>12</v>
      </c>
      <c r="N2544" s="31">
        <v>27753</v>
      </c>
      <c r="O2544" s="47"/>
      <c r="P2544"/>
      <c r="S2544" t="s">
        <v>384</v>
      </c>
      <c r="U2544" s="3" t="s">
        <v>428</v>
      </c>
    </row>
    <row r="2545" spans="1:21" x14ac:dyDescent="0.25">
      <c r="A2545">
        <v>2013</v>
      </c>
      <c r="E2545" s="9" t="s">
        <v>390</v>
      </c>
      <c r="G2545" t="s">
        <v>427</v>
      </c>
      <c r="I2545" s="33" t="s">
        <v>13</v>
      </c>
      <c r="N2545" s="31">
        <v>68637</v>
      </c>
      <c r="O2545" s="47"/>
      <c r="P2545"/>
      <c r="S2545" t="s">
        <v>384</v>
      </c>
      <c r="U2545" s="3" t="s">
        <v>428</v>
      </c>
    </row>
    <row r="2546" spans="1:21" x14ac:dyDescent="0.25">
      <c r="A2546">
        <v>2013</v>
      </c>
      <c r="E2546" s="9" t="s">
        <v>390</v>
      </c>
      <c r="G2546" t="s">
        <v>427</v>
      </c>
      <c r="I2546" s="33" t="s">
        <v>14</v>
      </c>
      <c r="N2546" s="31">
        <v>51275</v>
      </c>
      <c r="O2546" s="47"/>
      <c r="P2546"/>
      <c r="S2546" t="s">
        <v>384</v>
      </c>
      <c r="U2546" s="3" t="s">
        <v>428</v>
      </c>
    </row>
    <row r="2547" spans="1:21" x14ac:dyDescent="0.25">
      <c r="A2547">
        <v>2013</v>
      </c>
      <c r="E2547" s="9" t="s">
        <v>390</v>
      </c>
      <c r="G2547" t="s">
        <v>427</v>
      </c>
      <c r="I2547" s="33" t="s">
        <v>15</v>
      </c>
      <c r="N2547" s="31">
        <v>43988</v>
      </c>
      <c r="O2547" s="47"/>
      <c r="P2547"/>
      <c r="S2547" t="s">
        <v>384</v>
      </c>
      <c r="U2547" s="3" t="s">
        <v>428</v>
      </c>
    </row>
    <row r="2548" spans="1:21" x14ac:dyDescent="0.25">
      <c r="A2548">
        <v>2013</v>
      </c>
      <c r="E2548" s="9" t="s">
        <v>390</v>
      </c>
      <c r="G2548" t="s">
        <v>427</v>
      </c>
      <c r="I2548" s="33" t="s">
        <v>16</v>
      </c>
      <c r="N2548" s="31">
        <v>56489</v>
      </c>
      <c r="O2548" s="47"/>
      <c r="P2548"/>
      <c r="S2548" t="s">
        <v>384</v>
      </c>
      <c r="U2548" s="3" t="s">
        <v>428</v>
      </c>
    </row>
    <row r="2549" spans="1:21" x14ac:dyDescent="0.25">
      <c r="A2549">
        <v>2013</v>
      </c>
      <c r="E2549" s="9" t="s">
        <v>390</v>
      </c>
      <c r="G2549" t="s">
        <v>427</v>
      </c>
      <c r="I2549" s="33" t="s">
        <v>17</v>
      </c>
      <c r="N2549" s="31">
        <v>59032</v>
      </c>
      <c r="O2549" s="47"/>
      <c r="P2549"/>
      <c r="S2549" t="s">
        <v>384</v>
      </c>
      <c r="U2549" s="3" t="s">
        <v>428</v>
      </c>
    </row>
    <row r="2550" spans="1:21" x14ac:dyDescent="0.25">
      <c r="A2550">
        <v>2013</v>
      </c>
      <c r="E2550" s="9" t="s">
        <v>390</v>
      </c>
      <c r="G2550" t="s">
        <v>427</v>
      </c>
      <c r="I2550" s="33" t="s">
        <v>18</v>
      </c>
      <c r="N2550" s="31">
        <v>48377</v>
      </c>
      <c r="O2550" s="47"/>
      <c r="P2550"/>
      <c r="S2550" t="s">
        <v>384</v>
      </c>
      <c r="U2550" s="3" t="s">
        <v>428</v>
      </c>
    </row>
    <row r="2551" spans="1:21" x14ac:dyDescent="0.25">
      <c r="A2551">
        <v>2013</v>
      </c>
      <c r="E2551" s="9" t="s">
        <v>390</v>
      </c>
      <c r="G2551" t="s">
        <v>427</v>
      </c>
      <c r="I2551" s="33" t="s">
        <v>19</v>
      </c>
      <c r="N2551" s="31">
        <v>355551</v>
      </c>
      <c r="O2551" s="47"/>
      <c r="P2551"/>
      <c r="S2551" t="s">
        <v>384</v>
      </c>
      <c r="U2551" s="3" t="s">
        <v>428</v>
      </c>
    </row>
    <row r="2552" spans="1:21" x14ac:dyDescent="0.25">
      <c r="A2552">
        <v>2013</v>
      </c>
      <c r="E2552" s="9" t="s">
        <v>390</v>
      </c>
      <c r="G2552" t="s">
        <v>427</v>
      </c>
      <c r="I2552" s="33" t="s">
        <v>20</v>
      </c>
      <c r="N2552" s="31">
        <v>3659355</v>
      </c>
      <c r="O2552" s="47"/>
      <c r="P2552"/>
      <c r="S2552" t="s">
        <v>384</v>
      </c>
      <c r="U2552" s="3" t="s">
        <v>428</v>
      </c>
    </row>
    <row r="2553" spans="1:21" x14ac:dyDescent="0.25">
      <c r="A2553">
        <v>2014</v>
      </c>
      <c r="E2553" s="9" t="s">
        <v>390</v>
      </c>
      <c r="G2553" t="s">
        <v>427</v>
      </c>
      <c r="I2553" s="33" t="s">
        <v>12</v>
      </c>
      <c r="N2553" s="32">
        <v>27860</v>
      </c>
      <c r="O2553" s="48"/>
      <c r="P2553"/>
      <c r="S2553" t="s">
        <v>384</v>
      </c>
      <c r="U2553" s="3" t="s">
        <v>428</v>
      </c>
    </row>
    <row r="2554" spans="1:21" x14ac:dyDescent="0.25">
      <c r="A2554">
        <v>2014</v>
      </c>
      <c r="E2554" s="9" t="s">
        <v>390</v>
      </c>
      <c r="G2554" t="s">
        <v>427</v>
      </c>
      <c r="I2554" s="33" t="s">
        <v>13</v>
      </c>
      <c r="N2554" s="32">
        <v>68925</v>
      </c>
      <c r="O2554" s="48"/>
      <c r="P2554"/>
      <c r="S2554" t="s">
        <v>384</v>
      </c>
      <c r="U2554" s="3" t="s">
        <v>428</v>
      </c>
    </row>
    <row r="2555" spans="1:21" x14ac:dyDescent="0.25">
      <c r="A2555">
        <v>2014</v>
      </c>
      <c r="E2555" s="9" t="s">
        <v>390</v>
      </c>
      <c r="G2555" t="s">
        <v>427</v>
      </c>
      <c r="I2555" s="33" t="s">
        <v>14</v>
      </c>
      <c r="N2555" s="32">
        <v>51492</v>
      </c>
      <c r="O2555" s="48"/>
      <c r="P2555"/>
      <c r="S2555" t="s">
        <v>384</v>
      </c>
      <c r="U2555" s="3" t="s">
        <v>428</v>
      </c>
    </row>
    <row r="2556" spans="1:21" x14ac:dyDescent="0.25">
      <c r="A2556">
        <v>2014</v>
      </c>
      <c r="E2556" s="9" t="s">
        <v>390</v>
      </c>
      <c r="G2556" t="s">
        <v>427</v>
      </c>
      <c r="I2556" s="33" t="s">
        <v>15</v>
      </c>
      <c r="N2556" s="32">
        <v>44152</v>
      </c>
      <c r="O2556" s="48"/>
      <c r="P2556"/>
      <c r="S2556" t="s">
        <v>384</v>
      </c>
      <c r="U2556" s="3" t="s">
        <v>428</v>
      </c>
    </row>
    <row r="2557" spans="1:21" x14ac:dyDescent="0.25">
      <c r="A2557">
        <v>2014</v>
      </c>
      <c r="E2557" s="9" t="s">
        <v>390</v>
      </c>
      <c r="G2557" t="s">
        <v>427</v>
      </c>
      <c r="I2557" s="33" t="s">
        <v>16</v>
      </c>
      <c r="N2557" s="32">
        <v>56716</v>
      </c>
      <c r="O2557" s="48"/>
      <c r="P2557"/>
      <c r="S2557" t="s">
        <v>384</v>
      </c>
      <c r="U2557" s="3" t="s">
        <v>428</v>
      </c>
    </row>
    <row r="2558" spans="1:21" x14ac:dyDescent="0.25">
      <c r="A2558">
        <v>2014</v>
      </c>
      <c r="E2558" s="9" t="s">
        <v>390</v>
      </c>
      <c r="G2558" t="s">
        <v>427</v>
      </c>
      <c r="I2558" s="33" t="s">
        <v>17</v>
      </c>
      <c r="N2558" s="32">
        <v>59259</v>
      </c>
      <c r="O2558" s="48"/>
      <c r="P2558"/>
      <c r="S2558" t="s">
        <v>384</v>
      </c>
      <c r="U2558" s="3" t="s">
        <v>428</v>
      </c>
    </row>
    <row r="2559" spans="1:21" x14ac:dyDescent="0.25">
      <c r="A2559">
        <v>2014</v>
      </c>
      <c r="E2559" s="9" t="s">
        <v>390</v>
      </c>
      <c r="G2559" t="s">
        <v>427</v>
      </c>
      <c r="I2559" s="33" t="s">
        <v>18</v>
      </c>
      <c r="N2559" s="32">
        <v>48565</v>
      </c>
      <c r="O2559" s="48"/>
      <c r="P2559"/>
      <c r="S2559" t="s">
        <v>384</v>
      </c>
      <c r="U2559" s="3" t="s">
        <v>428</v>
      </c>
    </row>
    <row r="2560" spans="1:21" x14ac:dyDescent="0.25">
      <c r="A2560">
        <v>2014</v>
      </c>
      <c r="E2560" s="9" t="s">
        <v>390</v>
      </c>
      <c r="G2560" t="s">
        <v>427</v>
      </c>
      <c r="I2560" s="33" t="s">
        <v>19</v>
      </c>
      <c r="N2560" s="32">
        <v>356969</v>
      </c>
      <c r="O2560" s="48"/>
      <c r="P2560"/>
      <c r="S2560" t="s">
        <v>384</v>
      </c>
      <c r="U2560" s="3" t="s">
        <v>428</v>
      </c>
    </row>
    <row r="2561" spans="1:21" x14ac:dyDescent="0.25">
      <c r="A2561">
        <v>2014</v>
      </c>
      <c r="E2561" s="9" t="s">
        <v>390</v>
      </c>
      <c r="G2561" t="s">
        <v>427</v>
      </c>
      <c r="I2561" s="33" t="s">
        <v>20</v>
      </c>
      <c r="N2561" s="32">
        <v>3674407</v>
      </c>
      <c r="O2561" s="48"/>
      <c r="P2561"/>
      <c r="S2561" t="s">
        <v>384</v>
      </c>
      <c r="U2561" s="3" t="s">
        <v>428</v>
      </c>
    </row>
    <row r="2562" spans="1:21" x14ac:dyDescent="0.25">
      <c r="A2562">
        <v>2015</v>
      </c>
      <c r="E2562" s="9" t="s">
        <v>390</v>
      </c>
      <c r="G2562" t="s">
        <v>427</v>
      </c>
      <c r="I2562" s="33" t="s">
        <v>12</v>
      </c>
      <c r="N2562" s="32">
        <v>28094</v>
      </c>
      <c r="O2562" s="48"/>
      <c r="P2562"/>
      <c r="S2562" t="s">
        <v>384</v>
      </c>
      <c r="U2562" s="3" t="s">
        <v>428</v>
      </c>
    </row>
    <row r="2563" spans="1:21" x14ac:dyDescent="0.25">
      <c r="A2563">
        <v>2015</v>
      </c>
      <c r="E2563" s="9" t="s">
        <v>390</v>
      </c>
      <c r="G2563" t="s">
        <v>427</v>
      </c>
      <c r="I2563" s="33" t="s">
        <v>13</v>
      </c>
      <c r="N2563" s="32">
        <v>69500</v>
      </c>
      <c r="O2563" s="48"/>
      <c r="P2563"/>
      <c r="S2563" t="s">
        <v>384</v>
      </c>
      <c r="U2563" s="3" t="s">
        <v>428</v>
      </c>
    </row>
    <row r="2564" spans="1:21" x14ac:dyDescent="0.25">
      <c r="A2564">
        <v>2015</v>
      </c>
      <c r="E2564" s="9" t="s">
        <v>390</v>
      </c>
      <c r="G2564" t="s">
        <v>427</v>
      </c>
      <c r="I2564" s="33" t="s">
        <v>14</v>
      </c>
      <c r="N2564" s="32">
        <v>51906</v>
      </c>
      <c r="O2564" s="48"/>
      <c r="P2564"/>
      <c r="S2564" t="s">
        <v>384</v>
      </c>
      <c r="U2564" s="3" t="s">
        <v>428</v>
      </c>
    </row>
    <row r="2565" spans="1:21" x14ac:dyDescent="0.25">
      <c r="A2565">
        <v>2015</v>
      </c>
      <c r="E2565" s="9" t="s">
        <v>390</v>
      </c>
      <c r="G2565" t="s">
        <v>427</v>
      </c>
      <c r="I2565" s="33" t="s">
        <v>15</v>
      </c>
      <c r="N2565" s="32">
        <v>44528</v>
      </c>
      <c r="O2565" s="48"/>
      <c r="P2565"/>
      <c r="S2565" t="s">
        <v>384</v>
      </c>
      <c r="U2565" s="3" t="s">
        <v>428</v>
      </c>
    </row>
    <row r="2566" spans="1:21" x14ac:dyDescent="0.25">
      <c r="A2566">
        <v>2015</v>
      </c>
      <c r="E2566" s="9" t="s">
        <v>390</v>
      </c>
      <c r="G2566" t="s">
        <v>427</v>
      </c>
      <c r="I2566" s="33" t="s">
        <v>16</v>
      </c>
      <c r="N2566" s="32">
        <v>57172</v>
      </c>
      <c r="O2566" s="48"/>
      <c r="P2566"/>
      <c r="S2566" t="s">
        <v>384</v>
      </c>
      <c r="U2566" s="3" t="s">
        <v>428</v>
      </c>
    </row>
    <row r="2567" spans="1:21" x14ac:dyDescent="0.25">
      <c r="A2567">
        <v>2015</v>
      </c>
      <c r="E2567" s="9" t="s">
        <v>390</v>
      </c>
      <c r="G2567" t="s">
        <v>427</v>
      </c>
      <c r="I2567" s="33" t="s">
        <v>17</v>
      </c>
      <c r="N2567" s="32">
        <v>59731</v>
      </c>
      <c r="O2567" s="48"/>
      <c r="P2567"/>
      <c r="S2567" t="s">
        <v>384</v>
      </c>
      <c r="U2567" s="3" t="s">
        <v>428</v>
      </c>
    </row>
    <row r="2568" spans="1:21" x14ac:dyDescent="0.25">
      <c r="A2568">
        <v>2015</v>
      </c>
      <c r="E2568" s="9" t="s">
        <v>390</v>
      </c>
      <c r="G2568" t="s">
        <v>427</v>
      </c>
      <c r="I2568" s="33" t="s">
        <v>18</v>
      </c>
      <c r="N2568" s="32">
        <v>48948</v>
      </c>
      <c r="O2568" s="48"/>
      <c r="P2568"/>
      <c r="S2568" t="s">
        <v>384</v>
      </c>
      <c r="U2568" s="3" t="s">
        <v>428</v>
      </c>
    </row>
    <row r="2569" spans="1:21" x14ac:dyDescent="0.25">
      <c r="A2569">
        <v>2015</v>
      </c>
      <c r="E2569" s="9" t="s">
        <v>390</v>
      </c>
      <c r="G2569" t="s">
        <v>427</v>
      </c>
      <c r="I2569" s="33" t="s">
        <v>19</v>
      </c>
      <c r="N2569" s="32">
        <v>359879</v>
      </c>
      <c r="O2569" s="48"/>
      <c r="P2569"/>
      <c r="S2569" t="s">
        <v>384</v>
      </c>
      <c r="U2569" s="3" t="s">
        <v>428</v>
      </c>
    </row>
    <row r="2570" spans="1:21" x14ac:dyDescent="0.25">
      <c r="A2570">
        <v>2015</v>
      </c>
      <c r="E2570" s="9" t="s">
        <v>390</v>
      </c>
      <c r="G2570" t="s">
        <v>427</v>
      </c>
      <c r="I2570" s="33" t="s">
        <v>20</v>
      </c>
      <c r="N2570" s="32">
        <v>3704442</v>
      </c>
      <c r="O2570" s="48"/>
      <c r="P2570"/>
      <c r="S2570" t="s">
        <v>384</v>
      </c>
      <c r="U2570" s="3" t="s">
        <v>428</v>
      </c>
    </row>
    <row r="2571" spans="1:21" x14ac:dyDescent="0.25">
      <c r="A2571">
        <v>2016</v>
      </c>
      <c r="E2571" s="9" t="s">
        <v>390</v>
      </c>
      <c r="G2571" t="s">
        <v>427</v>
      </c>
      <c r="I2571" s="33" t="s">
        <v>12</v>
      </c>
      <c r="N2571">
        <v>28480</v>
      </c>
      <c r="P2571"/>
      <c r="S2571" t="s">
        <v>384</v>
      </c>
      <c r="U2571" s="3" t="s">
        <v>428</v>
      </c>
    </row>
    <row r="2572" spans="1:21" x14ac:dyDescent="0.25">
      <c r="A2572">
        <v>2016</v>
      </c>
      <c r="E2572" s="9" t="s">
        <v>390</v>
      </c>
      <c r="G2572" t="s">
        <v>427</v>
      </c>
      <c r="I2572" s="33" t="s">
        <v>13</v>
      </c>
      <c r="N2572">
        <v>70455</v>
      </c>
      <c r="P2572"/>
      <c r="S2572" t="s">
        <v>384</v>
      </c>
      <c r="U2572" s="3" t="s">
        <v>428</v>
      </c>
    </row>
    <row r="2573" spans="1:21" x14ac:dyDescent="0.25">
      <c r="A2573">
        <v>2016</v>
      </c>
      <c r="E2573" s="9" t="s">
        <v>390</v>
      </c>
      <c r="G2573" t="s">
        <v>427</v>
      </c>
      <c r="I2573" s="33" t="s">
        <v>14</v>
      </c>
      <c r="N2573">
        <v>52606</v>
      </c>
      <c r="P2573"/>
      <c r="S2573" t="s">
        <v>384</v>
      </c>
      <c r="U2573" s="3" t="s">
        <v>428</v>
      </c>
    </row>
    <row r="2574" spans="1:21" x14ac:dyDescent="0.25">
      <c r="A2574">
        <v>2016</v>
      </c>
      <c r="E2574" s="9" t="s">
        <v>390</v>
      </c>
      <c r="G2574" t="s">
        <v>427</v>
      </c>
      <c r="I2574" s="33" t="s">
        <v>15</v>
      </c>
      <c r="N2574">
        <v>45144</v>
      </c>
      <c r="P2574"/>
      <c r="S2574" t="s">
        <v>384</v>
      </c>
      <c r="U2574" s="3" t="s">
        <v>428</v>
      </c>
    </row>
    <row r="2575" spans="1:21" x14ac:dyDescent="0.25">
      <c r="A2575">
        <v>2016</v>
      </c>
      <c r="E2575" s="9" t="s">
        <v>390</v>
      </c>
      <c r="G2575" t="s">
        <v>427</v>
      </c>
      <c r="I2575" s="33" t="s">
        <v>16</v>
      </c>
      <c r="N2575">
        <v>57911</v>
      </c>
      <c r="P2575"/>
      <c r="S2575" t="s">
        <v>384</v>
      </c>
      <c r="U2575" s="3" t="s">
        <v>428</v>
      </c>
    </row>
    <row r="2576" spans="1:21" x14ac:dyDescent="0.25">
      <c r="A2576">
        <v>2016</v>
      </c>
      <c r="E2576" s="9" t="s">
        <v>390</v>
      </c>
      <c r="G2576" t="s">
        <v>427</v>
      </c>
      <c r="I2576" s="33" t="s">
        <v>17</v>
      </c>
      <c r="N2576" s="21">
        <v>60523</v>
      </c>
      <c r="P2576"/>
      <c r="S2576" t="s">
        <v>384</v>
      </c>
      <c r="U2576" s="3" t="s">
        <v>428</v>
      </c>
    </row>
    <row r="2577" spans="1:21" x14ac:dyDescent="0.25">
      <c r="A2577">
        <v>2016</v>
      </c>
      <c r="E2577" s="9" t="s">
        <v>390</v>
      </c>
      <c r="G2577" t="s">
        <v>427</v>
      </c>
      <c r="I2577" s="33" t="s">
        <v>18</v>
      </c>
      <c r="N2577" s="21">
        <v>49584</v>
      </c>
      <c r="P2577"/>
      <c r="S2577" t="s">
        <v>384</v>
      </c>
      <c r="U2577" s="3" t="s">
        <v>428</v>
      </c>
    </row>
    <row r="2578" spans="1:21" x14ac:dyDescent="0.25">
      <c r="A2578">
        <v>2016</v>
      </c>
      <c r="E2578" s="9" t="s">
        <v>390</v>
      </c>
      <c r="G2578" t="s">
        <v>427</v>
      </c>
      <c r="I2578" s="33" t="s">
        <v>19</v>
      </c>
      <c r="N2578" s="21">
        <v>364703</v>
      </c>
      <c r="P2578"/>
      <c r="S2578" t="s">
        <v>384</v>
      </c>
      <c r="U2578" s="3" t="s">
        <v>428</v>
      </c>
    </row>
    <row r="2579" spans="1:21" x14ac:dyDescent="0.25">
      <c r="A2579">
        <v>2016</v>
      </c>
      <c r="E2579" s="9" t="s">
        <v>390</v>
      </c>
      <c r="G2579" t="s">
        <v>427</v>
      </c>
      <c r="I2579" s="33" t="s">
        <v>20</v>
      </c>
      <c r="N2579" s="21">
        <v>3755000</v>
      </c>
      <c r="P2579"/>
      <c r="S2579" t="s">
        <v>384</v>
      </c>
      <c r="U2579" s="3" t="s">
        <v>428</v>
      </c>
    </row>
    <row r="2580" spans="1:21" x14ac:dyDescent="0.25">
      <c r="A2580">
        <v>2017</v>
      </c>
      <c r="E2580" s="9" t="s">
        <v>390</v>
      </c>
      <c r="G2580" t="s">
        <v>427</v>
      </c>
      <c r="I2580" s="33" t="s">
        <v>12</v>
      </c>
      <c r="N2580" s="21">
        <v>28772</v>
      </c>
      <c r="P2580"/>
      <c r="S2580" t="s">
        <v>384</v>
      </c>
      <c r="U2580" s="3" t="s">
        <v>428</v>
      </c>
    </row>
    <row r="2581" spans="1:21" x14ac:dyDescent="0.25">
      <c r="A2581">
        <v>2017</v>
      </c>
      <c r="E2581" s="9" t="s">
        <v>390</v>
      </c>
      <c r="G2581" t="s">
        <v>427</v>
      </c>
      <c r="I2581" s="33" t="s">
        <v>13</v>
      </c>
      <c r="N2581" s="21">
        <v>71169</v>
      </c>
      <c r="P2581"/>
      <c r="S2581" t="s">
        <v>384</v>
      </c>
      <c r="U2581" s="3" t="s">
        <v>428</v>
      </c>
    </row>
    <row r="2582" spans="1:21" x14ac:dyDescent="0.25">
      <c r="A2582">
        <v>2017</v>
      </c>
      <c r="E2582" s="9" t="s">
        <v>390</v>
      </c>
      <c r="G2582" t="s">
        <v>427</v>
      </c>
      <c r="I2582" s="33" t="s">
        <v>14</v>
      </c>
      <c r="N2582" s="21">
        <v>53105</v>
      </c>
      <c r="P2582"/>
      <c r="S2582" t="s">
        <v>384</v>
      </c>
      <c r="U2582" s="3" t="s">
        <v>428</v>
      </c>
    </row>
    <row r="2583" spans="1:21" x14ac:dyDescent="0.25">
      <c r="A2583">
        <v>2017</v>
      </c>
      <c r="E2583" s="9" t="s">
        <v>390</v>
      </c>
      <c r="G2583" t="s">
        <v>427</v>
      </c>
      <c r="I2583" s="33" t="s">
        <v>15</v>
      </c>
      <c r="N2583" s="21">
        <v>45586</v>
      </c>
      <c r="P2583"/>
      <c r="S2583" t="s">
        <v>384</v>
      </c>
      <c r="U2583" s="3" t="s">
        <v>428</v>
      </c>
    </row>
    <row r="2584" spans="1:21" x14ac:dyDescent="0.25">
      <c r="A2584">
        <v>2017</v>
      </c>
      <c r="E2584" s="9" t="s">
        <v>390</v>
      </c>
      <c r="G2584" t="s">
        <v>427</v>
      </c>
      <c r="I2584" s="33" t="s">
        <v>16</v>
      </c>
      <c r="N2584" s="21">
        <v>58495</v>
      </c>
      <c r="P2584"/>
      <c r="S2584" t="s">
        <v>384</v>
      </c>
      <c r="U2584" s="3" t="s">
        <v>428</v>
      </c>
    </row>
    <row r="2585" spans="1:21" x14ac:dyDescent="0.25">
      <c r="A2585">
        <v>2017</v>
      </c>
      <c r="E2585" s="9" t="s">
        <v>390</v>
      </c>
      <c r="G2585" t="s">
        <v>427</v>
      </c>
      <c r="I2585" s="33" t="s">
        <v>17</v>
      </c>
      <c r="N2585" s="21">
        <v>61097</v>
      </c>
      <c r="P2585"/>
      <c r="S2585" t="s">
        <v>384</v>
      </c>
      <c r="U2585" s="3" t="s">
        <v>428</v>
      </c>
    </row>
    <row r="2586" spans="1:21" x14ac:dyDescent="0.25">
      <c r="A2586">
        <v>2017</v>
      </c>
      <c r="E2586" s="9" t="s">
        <v>390</v>
      </c>
      <c r="G2586" t="s">
        <v>427</v>
      </c>
      <c r="I2586" s="33" t="s">
        <v>18</v>
      </c>
      <c r="N2586" s="21">
        <v>50058</v>
      </c>
      <c r="P2586"/>
      <c r="S2586" t="s">
        <v>384</v>
      </c>
      <c r="U2586" s="3" t="s">
        <v>428</v>
      </c>
    </row>
    <row r="2587" spans="1:21" x14ac:dyDescent="0.25">
      <c r="A2587">
        <v>2017</v>
      </c>
      <c r="E2587" s="9" t="s">
        <v>390</v>
      </c>
      <c r="G2587" t="s">
        <v>427</v>
      </c>
      <c r="I2587" s="33" t="s">
        <v>19</v>
      </c>
      <c r="N2587" s="21">
        <v>368282</v>
      </c>
      <c r="P2587"/>
      <c r="S2587" t="s">
        <v>384</v>
      </c>
      <c r="U2587" s="3" t="s">
        <v>428</v>
      </c>
    </row>
    <row r="2588" spans="1:21" x14ac:dyDescent="0.25">
      <c r="A2588">
        <v>2017</v>
      </c>
      <c r="E2588" s="9" t="s">
        <v>390</v>
      </c>
      <c r="G2588" t="s">
        <v>427</v>
      </c>
      <c r="I2588" s="33" t="s">
        <v>20</v>
      </c>
      <c r="N2588" s="21">
        <v>3792517</v>
      </c>
      <c r="P2588"/>
      <c r="S2588" t="s">
        <v>384</v>
      </c>
      <c r="U2588" s="3" t="s">
        <v>428</v>
      </c>
    </row>
    <row r="2589" spans="1:21" x14ac:dyDescent="0.25">
      <c r="A2589">
        <v>2013</v>
      </c>
      <c r="E2589" s="9" t="s">
        <v>390</v>
      </c>
      <c r="G2589" t="s">
        <v>429</v>
      </c>
      <c r="I2589" s="33" t="s">
        <v>12</v>
      </c>
      <c r="N2589" s="21">
        <v>2016</v>
      </c>
      <c r="P2589"/>
      <c r="S2589" t="s">
        <v>384</v>
      </c>
      <c r="U2589" s="3" t="s">
        <v>428</v>
      </c>
    </row>
    <row r="2590" spans="1:21" x14ac:dyDescent="0.25">
      <c r="A2590">
        <v>2013</v>
      </c>
      <c r="E2590" s="9" t="s">
        <v>390</v>
      </c>
      <c r="G2590" t="s">
        <v>429</v>
      </c>
      <c r="I2590" s="33" t="s">
        <v>13</v>
      </c>
      <c r="N2590" s="21">
        <v>5118</v>
      </c>
      <c r="P2590"/>
      <c r="S2590" t="s">
        <v>384</v>
      </c>
      <c r="U2590" s="3" t="s">
        <v>428</v>
      </c>
    </row>
    <row r="2591" spans="1:21" x14ac:dyDescent="0.25">
      <c r="A2591">
        <v>2013</v>
      </c>
      <c r="E2591" s="9" t="s">
        <v>390</v>
      </c>
      <c r="G2591" t="s">
        <v>429</v>
      </c>
      <c r="I2591" s="33" t="s">
        <v>14</v>
      </c>
      <c r="N2591" s="21">
        <v>4235</v>
      </c>
      <c r="P2591"/>
      <c r="S2591" t="s">
        <v>384</v>
      </c>
      <c r="U2591" s="3" t="s">
        <v>428</v>
      </c>
    </row>
    <row r="2592" spans="1:21" x14ac:dyDescent="0.25">
      <c r="A2592">
        <v>2013</v>
      </c>
      <c r="E2592" s="9" t="s">
        <v>390</v>
      </c>
      <c r="G2592" t="s">
        <v>429</v>
      </c>
      <c r="I2592" s="33" t="s">
        <v>15</v>
      </c>
      <c r="N2592" s="21">
        <v>2966</v>
      </c>
      <c r="P2592"/>
      <c r="S2592" t="s">
        <v>384</v>
      </c>
      <c r="U2592" s="3" t="s">
        <v>428</v>
      </c>
    </row>
    <row r="2593" spans="1:21" x14ac:dyDescent="0.25">
      <c r="A2593">
        <v>2013</v>
      </c>
      <c r="E2593" s="9" t="s">
        <v>390</v>
      </c>
      <c r="G2593" t="s">
        <v>429</v>
      </c>
      <c r="I2593" s="33" t="s">
        <v>16</v>
      </c>
      <c r="N2593" s="21">
        <v>3842</v>
      </c>
      <c r="P2593"/>
      <c r="S2593" t="s">
        <v>384</v>
      </c>
      <c r="U2593" s="3" t="s">
        <v>428</v>
      </c>
    </row>
    <row r="2594" spans="1:21" x14ac:dyDescent="0.25">
      <c r="A2594">
        <v>2013</v>
      </c>
      <c r="E2594" s="9" t="s">
        <v>390</v>
      </c>
      <c r="G2594" t="s">
        <v>429</v>
      </c>
      <c r="I2594" s="33" t="s">
        <v>17</v>
      </c>
      <c r="N2594" s="21">
        <v>4090</v>
      </c>
      <c r="P2594"/>
      <c r="S2594" t="s">
        <v>384</v>
      </c>
      <c r="U2594" s="3" t="s">
        <v>428</v>
      </c>
    </row>
    <row r="2595" spans="1:21" x14ac:dyDescent="0.25">
      <c r="A2595">
        <v>2013</v>
      </c>
      <c r="E2595" s="9" t="s">
        <v>390</v>
      </c>
      <c r="G2595" t="s">
        <v>429</v>
      </c>
      <c r="I2595" s="33" t="s">
        <v>18</v>
      </c>
      <c r="N2595" s="21">
        <v>4016</v>
      </c>
      <c r="P2595"/>
      <c r="S2595" t="s">
        <v>384</v>
      </c>
      <c r="U2595" s="3" t="s">
        <v>428</v>
      </c>
    </row>
    <row r="2596" spans="1:21" x14ac:dyDescent="0.25">
      <c r="A2596">
        <v>2013</v>
      </c>
      <c r="E2596" s="9" t="s">
        <v>390</v>
      </c>
      <c r="G2596" t="s">
        <v>429</v>
      </c>
      <c r="I2596" s="33" t="s">
        <v>19</v>
      </c>
      <c r="N2596" s="21">
        <v>26283</v>
      </c>
      <c r="P2596"/>
      <c r="S2596" t="s">
        <v>384</v>
      </c>
      <c r="U2596" s="3" t="s">
        <v>428</v>
      </c>
    </row>
    <row r="2597" spans="1:21" x14ac:dyDescent="0.25">
      <c r="A2597">
        <v>2013</v>
      </c>
      <c r="E2597" s="9" t="s">
        <v>390</v>
      </c>
      <c r="G2597" t="s">
        <v>429</v>
      </c>
      <c r="I2597" s="33" t="s">
        <v>20</v>
      </c>
      <c r="N2597" s="21">
        <v>297153</v>
      </c>
      <c r="P2597"/>
      <c r="S2597" t="s">
        <v>384</v>
      </c>
      <c r="U2597" s="3" t="s">
        <v>428</v>
      </c>
    </row>
    <row r="2598" spans="1:21" x14ac:dyDescent="0.25">
      <c r="A2598">
        <v>2014</v>
      </c>
      <c r="E2598" s="9" t="s">
        <v>390</v>
      </c>
      <c r="G2598" t="s">
        <v>429</v>
      </c>
      <c r="I2598" s="33" t="s">
        <v>12</v>
      </c>
      <c r="N2598" s="21">
        <v>1888</v>
      </c>
      <c r="P2598"/>
      <c r="S2598" t="s">
        <v>384</v>
      </c>
      <c r="U2598" s="3" t="s">
        <v>428</v>
      </c>
    </row>
    <row r="2599" spans="1:21" x14ac:dyDescent="0.25">
      <c r="A2599">
        <v>2014</v>
      </c>
      <c r="E2599" s="9" t="s">
        <v>390</v>
      </c>
      <c r="G2599" t="s">
        <v>429</v>
      </c>
      <c r="I2599" s="33" t="s">
        <v>13</v>
      </c>
      <c r="N2599" s="21">
        <v>4942</v>
      </c>
      <c r="P2599"/>
      <c r="S2599" t="s">
        <v>384</v>
      </c>
      <c r="U2599" s="3" t="s">
        <v>428</v>
      </c>
    </row>
    <row r="2600" spans="1:21" x14ac:dyDescent="0.25">
      <c r="A2600">
        <v>2014</v>
      </c>
      <c r="E2600" s="9" t="s">
        <v>390</v>
      </c>
      <c r="G2600" t="s">
        <v>429</v>
      </c>
      <c r="I2600" s="33" t="s">
        <v>14</v>
      </c>
      <c r="N2600" s="21">
        <v>4867</v>
      </c>
      <c r="P2600"/>
      <c r="S2600" t="s">
        <v>384</v>
      </c>
      <c r="U2600" s="3" t="s">
        <v>428</v>
      </c>
    </row>
    <row r="2601" spans="1:21" x14ac:dyDescent="0.25">
      <c r="A2601">
        <v>2014</v>
      </c>
      <c r="E2601" s="9" t="s">
        <v>390</v>
      </c>
      <c r="G2601" t="s">
        <v>429</v>
      </c>
      <c r="I2601" s="33" t="s">
        <v>15</v>
      </c>
      <c r="N2601" s="21">
        <v>2991</v>
      </c>
      <c r="P2601"/>
      <c r="S2601" t="s">
        <v>384</v>
      </c>
      <c r="U2601" s="3" t="s">
        <v>428</v>
      </c>
    </row>
    <row r="2602" spans="1:21" x14ac:dyDescent="0.25">
      <c r="A2602">
        <v>2014</v>
      </c>
      <c r="E2602" s="9" t="s">
        <v>390</v>
      </c>
      <c r="G2602" t="s">
        <v>429</v>
      </c>
      <c r="I2602" s="33" t="s">
        <v>16</v>
      </c>
      <c r="N2602" s="21">
        <v>4330</v>
      </c>
      <c r="P2602"/>
      <c r="S2602" t="s">
        <v>384</v>
      </c>
      <c r="U2602" s="3" t="s">
        <v>428</v>
      </c>
    </row>
    <row r="2603" spans="1:21" x14ac:dyDescent="0.25">
      <c r="A2603">
        <v>2014</v>
      </c>
      <c r="E2603" s="9" t="s">
        <v>390</v>
      </c>
      <c r="G2603" t="s">
        <v>429</v>
      </c>
      <c r="I2603" s="33" t="s">
        <v>17</v>
      </c>
      <c r="N2603" s="21">
        <v>4493</v>
      </c>
      <c r="P2603"/>
      <c r="S2603" t="s">
        <v>384</v>
      </c>
      <c r="U2603" s="3" t="s">
        <v>428</v>
      </c>
    </row>
    <row r="2604" spans="1:21" x14ac:dyDescent="0.25">
      <c r="A2604">
        <v>2014</v>
      </c>
      <c r="E2604" s="9" t="s">
        <v>390</v>
      </c>
      <c r="G2604" t="s">
        <v>429</v>
      </c>
      <c r="I2604" s="33" t="s">
        <v>18</v>
      </c>
      <c r="N2604" s="21">
        <v>3923</v>
      </c>
      <c r="P2604"/>
      <c r="S2604" t="s">
        <v>384</v>
      </c>
      <c r="U2604" s="3" t="s">
        <v>428</v>
      </c>
    </row>
    <row r="2605" spans="1:21" x14ac:dyDescent="0.25">
      <c r="A2605">
        <v>2014</v>
      </c>
      <c r="E2605" s="9" t="s">
        <v>390</v>
      </c>
      <c r="G2605" t="s">
        <v>429</v>
      </c>
      <c r="I2605" s="33" t="s">
        <v>19</v>
      </c>
      <c r="N2605" s="21">
        <v>27434</v>
      </c>
      <c r="P2605"/>
      <c r="S2605" t="s">
        <v>384</v>
      </c>
      <c r="U2605" s="3" t="s">
        <v>428</v>
      </c>
    </row>
    <row r="2606" spans="1:21" x14ac:dyDescent="0.25">
      <c r="A2606">
        <v>2014</v>
      </c>
      <c r="E2606" s="9" t="s">
        <v>390</v>
      </c>
      <c r="G2606" t="s">
        <v>429</v>
      </c>
      <c r="I2606" s="33" t="s">
        <v>20</v>
      </c>
      <c r="N2606" s="21">
        <v>305289</v>
      </c>
      <c r="P2606"/>
      <c r="S2606" t="s">
        <v>384</v>
      </c>
      <c r="U2606" s="3" t="s">
        <v>428</v>
      </c>
    </row>
    <row r="2607" spans="1:21" x14ac:dyDescent="0.25">
      <c r="A2607">
        <v>2015</v>
      </c>
      <c r="E2607" s="9" t="s">
        <v>390</v>
      </c>
      <c r="G2607" t="s">
        <v>429</v>
      </c>
      <c r="I2607" s="33" t="s">
        <v>12</v>
      </c>
      <c r="N2607" s="21">
        <v>2425</v>
      </c>
      <c r="P2607"/>
      <c r="S2607" t="s">
        <v>384</v>
      </c>
      <c r="U2607" s="3" t="s">
        <v>428</v>
      </c>
    </row>
    <row r="2608" spans="1:21" x14ac:dyDescent="0.25">
      <c r="A2608">
        <v>2015</v>
      </c>
      <c r="E2608" s="9" t="s">
        <v>390</v>
      </c>
      <c r="G2608" t="s">
        <v>429</v>
      </c>
      <c r="I2608" s="33" t="s">
        <v>13</v>
      </c>
      <c r="N2608" s="21">
        <v>6139</v>
      </c>
      <c r="P2608"/>
      <c r="S2608" t="s">
        <v>384</v>
      </c>
      <c r="U2608" s="3" t="s">
        <v>428</v>
      </c>
    </row>
    <row r="2609" spans="1:21" x14ac:dyDescent="0.25">
      <c r="A2609">
        <v>2015</v>
      </c>
      <c r="E2609" s="9" t="s">
        <v>390</v>
      </c>
      <c r="G2609" t="s">
        <v>429</v>
      </c>
      <c r="I2609" s="33" t="s">
        <v>14</v>
      </c>
      <c r="N2609" s="21">
        <v>4847</v>
      </c>
      <c r="P2609"/>
      <c r="S2609" t="s">
        <v>384</v>
      </c>
      <c r="U2609" s="3" t="s">
        <v>428</v>
      </c>
    </row>
    <row r="2610" spans="1:21" x14ac:dyDescent="0.25">
      <c r="A2610">
        <v>2015</v>
      </c>
      <c r="E2610" s="9" t="s">
        <v>390</v>
      </c>
      <c r="G2610" t="s">
        <v>429</v>
      </c>
      <c r="I2610" s="33" t="s">
        <v>15</v>
      </c>
      <c r="N2610" s="21">
        <v>3769</v>
      </c>
      <c r="P2610"/>
      <c r="S2610" t="s">
        <v>384</v>
      </c>
      <c r="U2610" s="3" t="s">
        <v>428</v>
      </c>
    </row>
    <row r="2611" spans="1:21" x14ac:dyDescent="0.25">
      <c r="A2611">
        <v>2015</v>
      </c>
      <c r="E2611" s="9" t="s">
        <v>390</v>
      </c>
      <c r="G2611" t="s">
        <v>429</v>
      </c>
      <c r="I2611" s="33" t="s">
        <v>16</v>
      </c>
      <c r="N2611" s="21">
        <v>4382</v>
      </c>
      <c r="P2611"/>
      <c r="S2611" t="s">
        <v>384</v>
      </c>
      <c r="U2611" s="3" t="s">
        <v>428</v>
      </c>
    </row>
    <row r="2612" spans="1:21" x14ac:dyDescent="0.25">
      <c r="A2612">
        <v>2015</v>
      </c>
      <c r="E2612" s="9" t="s">
        <v>390</v>
      </c>
      <c r="G2612" t="s">
        <v>429</v>
      </c>
      <c r="I2612" s="33" t="s">
        <v>17</v>
      </c>
      <c r="N2612" s="21">
        <v>4816</v>
      </c>
      <c r="P2612"/>
      <c r="S2612" t="s">
        <v>384</v>
      </c>
      <c r="U2612" s="3" t="s">
        <v>428</v>
      </c>
    </row>
    <row r="2613" spans="1:21" x14ac:dyDescent="0.25">
      <c r="A2613">
        <v>2015</v>
      </c>
      <c r="E2613" s="9" t="s">
        <v>390</v>
      </c>
      <c r="G2613" t="s">
        <v>429</v>
      </c>
      <c r="I2613" s="33" t="s">
        <v>18</v>
      </c>
      <c r="N2613" s="21">
        <v>4499</v>
      </c>
      <c r="P2613"/>
      <c r="S2613" t="s">
        <v>384</v>
      </c>
      <c r="U2613" s="3" t="s">
        <v>428</v>
      </c>
    </row>
    <row r="2614" spans="1:21" x14ac:dyDescent="0.25">
      <c r="A2614">
        <v>2015</v>
      </c>
      <c r="E2614" s="9" t="s">
        <v>390</v>
      </c>
      <c r="G2614" t="s">
        <v>429</v>
      </c>
      <c r="I2614" s="33" t="s">
        <v>19</v>
      </c>
      <c r="N2614" s="21">
        <v>30877</v>
      </c>
      <c r="P2614"/>
      <c r="S2614" t="s">
        <v>384</v>
      </c>
      <c r="U2614" s="3" t="s">
        <v>428</v>
      </c>
    </row>
    <row r="2615" spans="1:21" x14ac:dyDescent="0.25">
      <c r="A2615">
        <v>2015</v>
      </c>
      <c r="E2615" s="9" t="s">
        <v>390</v>
      </c>
      <c r="G2615" t="s">
        <v>429</v>
      </c>
      <c r="I2615" s="33" t="s">
        <v>20</v>
      </c>
      <c r="N2615" s="21">
        <v>346392</v>
      </c>
      <c r="P2615"/>
      <c r="S2615" t="s">
        <v>384</v>
      </c>
      <c r="U2615" s="3" t="s">
        <v>428</v>
      </c>
    </row>
    <row r="2616" spans="1:21" x14ac:dyDescent="0.25">
      <c r="A2616">
        <v>2016</v>
      </c>
      <c r="E2616" s="9" t="s">
        <v>390</v>
      </c>
      <c r="G2616" t="s">
        <v>429</v>
      </c>
      <c r="I2616" s="33" t="s">
        <v>12</v>
      </c>
      <c r="N2616" s="21">
        <v>2424</v>
      </c>
      <c r="P2616"/>
      <c r="S2616" t="s">
        <v>384</v>
      </c>
      <c r="U2616" s="3" t="s">
        <v>428</v>
      </c>
    </row>
    <row r="2617" spans="1:21" x14ac:dyDescent="0.25">
      <c r="A2617">
        <v>2016</v>
      </c>
      <c r="E2617" s="9" t="s">
        <v>390</v>
      </c>
      <c r="G2617" t="s">
        <v>429</v>
      </c>
      <c r="I2617" s="33" t="s">
        <v>13</v>
      </c>
      <c r="N2617" s="21">
        <v>6201</v>
      </c>
      <c r="P2617"/>
      <c r="S2617" t="s">
        <v>384</v>
      </c>
      <c r="U2617" s="3" t="s">
        <v>428</v>
      </c>
    </row>
    <row r="2618" spans="1:21" x14ac:dyDescent="0.25">
      <c r="A2618">
        <v>2016</v>
      </c>
      <c r="E2618" s="9" t="s">
        <v>390</v>
      </c>
      <c r="G2618" t="s">
        <v>429</v>
      </c>
      <c r="I2618" s="33" t="s">
        <v>14</v>
      </c>
      <c r="N2618" s="21">
        <v>4872</v>
      </c>
      <c r="P2618"/>
      <c r="S2618" t="s">
        <v>384</v>
      </c>
      <c r="U2618" s="3" t="s">
        <v>428</v>
      </c>
    </row>
    <row r="2619" spans="1:21" x14ac:dyDescent="0.25">
      <c r="A2619">
        <v>2016</v>
      </c>
      <c r="E2619" s="9" t="s">
        <v>390</v>
      </c>
      <c r="G2619" t="s">
        <v>429</v>
      </c>
      <c r="I2619" s="33" t="s">
        <v>15</v>
      </c>
      <c r="N2619" s="21">
        <v>3482</v>
      </c>
      <c r="P2619"/>
      <c r="S2619" t="s">
        <v>384</v>
      </c>
      <c r="U2619" s="3" t="s">
        <v>428</v>
      </c>
    </row>
    <row r="2620" spans="1:21" x14ac:dyDescent="0.25">
      <c r="A2620">
        <v>2016</v>
      </c>
      <c r="E2620" s="9" t="s">
        <v>390</v>
      </c>
      <c r="G2620" t="s">
        <v>429</v>
      </c>
      <c r="I2620" s="33" t="s">
        <v>16</v>
      </c>
      <c r="N2620" s="21">
        <v>4374</v>
      </c>
      <c r="P2620"/>
      <c r="S2620" t="s">
        <v>384</v>
      </c>
      <c r="U2620" s="3" t="s">
        <v>428</v>
      </c>
    </row>
    <row r="2621" spans="1:21" x14ac:dyDescent="0.25">
      <c r="A2621">
        <v>2016</v>
      </c>
      <c r="E2621" s="9" t="s">
        <v>390</v>
      </c>
      <c r="G2621" t="s">
        <v>429</v>
      </c>
      <c r="I2621" s="33" t="s">
        <v>17</v>
      </c>
      <c r="N2621" s="21">
        <v>4741</v>
      </c>
      <c r="P2621"/>
      <c r="S2621" t="s">
        <v>384</v>
      </c>
      <c r="U2621" s="3" t="s">
        <v>428</v>
      </c>
    </row>
    <row r="2622" spans="1:21" x14ac:dyDescent="0.25">
      <c r="A2622">
        <v>2016</v>
      </c>
      <c r="E2622" s="9" t="s">
        <v>390</v>
      </c>
      <c r="G2622" t="s">
        <v>429</v>
      </c>
      <c r="I2622" s="33" t="s">
        <v>18</v>
      </c>
      <c r="N2622" s="21">
        <v>4615</v>
      </c>
      <c r="P2622"/>
      <c r="S2622" t="s">
        <v>384</v>
      </c>
      <c r="U2622" s="3" t="s">
        <v>428</v>
      </c>
    </row>
    <row r="2623" spans="1:21" x14ac:dyDescent="0.25">
      <c r="A2623">
        <v>2016</v>
      </c>
      <c r="E2623" s="9" t="s">
        <v>390</v>
      </c>
      <c r="G2623" t="s">
        <v>429</v>
      </c>
      <c r="I2623" s="33" t="s">
        <v>19</v>
      </c>
      <c r="N2623" s="21">
        <v>30709</v>
      </c>
      <c r="P2623"/>
      <c r="S2623" t="s">
        <v>384</v>
      </c>
      <c r="U2623" s="3" t="s">
        <v>428</v>
      </c>
    </row>
    <row r="2624" spans="1:21" x14ac:dyDescent="0.25">
      <c r="A2624">
        <v>2016</v>
      </c>
      <c r="E2624" s="9" t="s">
        <v>390</v>
      </c>
      <c r="G2624" t="s">
        <v>429</v>
      </c>
      <c r="I2624" s="33" t="s">
        <v>20</v>
      </c>
      <c r="N2624" s="21">
        <v>336585</v>
      </c>
      <c r="P2624"/>
      <c r="S2624" t="s">
        <v>384</v>
      </c>
      <c r="U2624" s="3" t="s">
        <v>428</v>
      </c>
    </row>
    <row r="2625" spans="1:21" x14ac:dyDescent="0.25">
      <c r="A2625">
        <v>2017</v>
      </c>
      <c r="E2625" s="9" t="s">
        <v>390</v>
      </c>
      <c r="G2625" t="s">
        <v>429</v>
      </c>
      <c r="I2625" s="33" t="s">
        <v>12</v>
      </c>
      <c r="N2625" s="21">
        <v>2446</v>
      </c>
      <c r="P2625"/>
      <c r="S2625" t="s">
        <v>384</v>
      </c>
      <c r="U2625" s="3" t="s">
        <v>428</v>
      </c>
    </row>
    <row r="2626" spans="1:21" x14ac:dyDescent="0.25">
      <c r="A2626">
        <v>2017</v>
      </c>
      <c r="E2626" s="9" t="s">
        <v>390</v>
      </c>
      <c r="G2626" t="s">
        <v>429</v>
      </c>
      <c r="I2626" s="33" t="s">
        <v>13</v>
      </c>
      <c r="N2626" s="21">
        <v>6127</v>
      </c>
      <c r="P2626"/>
      <c r="S2626" t="s">
        <v>384</v>
      </c>
      <c r="U2626" s="3" t="s">
        <v>428</v>
      </c>
    </row>
    <row r="2627" spans="1:21" x14ac:dyDescent="0.25">
      <c r="A2627">
        <v>2017</v>
      </c>
      <c r="E2627" s="9" t="s">
        <v>390</v>
      </c>
      <c r="G2627" t="s">
        <v>429</v>
      </c>
      <c r="I2627" s="33" t="s">
        <v>14</v>
      </c>
      <c r="N2627" s="21">
        <v>4921</v>
      </c>
      <c r="P2627"/>
      <c r="S2627" t="s">
        <v>384</v>
      </c>
      <c r="U2627" s="3" t="s">
        <v>428</v>
      </c>
    </row>
    <row r="2628" spans="1:21" x14ac:dyDescent="0.25">
      <c r="A2628">
        <v>2017</v>
      </c>
      <c r="E2628" s="9" t="s">
        <v>390</v>
      </c>
      <c r="G2628" t="s">
        <v>429</v>
      </c>
      <c r="I2628" s="33" t="s">
        <v>15</v>
      </c>
      <c r="N2628" s="21">
        <v>3164</v>
      </c>
      <c r="P2628"/>
      <c r="S2628" t="s">
        <v>384</v>
      </c>
      <c r="U2628" s="3" t="s">
        <v>428</v>
      </c>
    </row>
    <row r="2629" spans="1:21" x14ac:dyDescent="0.25">
      <c r="A2629">
        <v>2017</v>
      </c>
      <c r="E2629" s="9" t="s">
        <v>390</v>
      </c>
      <c r="G2629" t="s">
        <v>429</v>
      </c>
      <c r="I2629" s="33" t="s">
        <v>16</v>
      </c>
      <c r="N2629" s="21">
        <v>4249</v>
      </c>
      <c r="P2629"/>
      <c r="S2629" t="s">
        <v>384</v>
      </c>
      <c r="U2629" s="3" t="s">
        <v>428</v>
      </c>
    </row>
    <row r="2630" spans="1:21" x14ac:dyDescent="0.25">
      <c r="A2630">
        <v>2017</v>
      </c>
      <c r="E2630" s="9" t="s">
        <v>390</v>
      </c>
      <c r="G2630" t="s">
        <v>429</v>
      </c>
      <c r="I2630" s="33" t="s">
        <v>17</v>
      </c>
      <c r="N2630" s="21">
        <v>4594</v>
      </c>
      <c r="P2630"/>
      <c r="S2630" t="s">
        <v>384</v>
      </c>
      <c r="U2630" s="3" t="s">
        <v>428</v>
      </c>
    </row>
    <row r="2631" spans="1:21" x14ac:dyDescent="0.25">
      <c r="A2631">
        <v>2017</v>
      </c>
      <c r="E2631" s="9" t="s">
        <v>390</v>
      </c>
      <c r="G2631" t="s">
        <v>429</v>
      </c>
      <c r="I2631" s="33" t="s">
        <v>18</v>
      </c>
      <c r="N2631" s="21">
        <v>4530</v>
      </c>
      <c r="P2631"/>
      <c r="S2631" t="s">
        <v>384</v>
      </c>
      <c r="U2631" s="3" t="s">
        <v>428</v>
      </c>
    </row>
    <row r="2632" spans="1:21" x14ac:dyDescent="0.25">
      <c r="A2632">
        <v>2017</v>
      </c>
      <c r="E2632" s="9" t="s">
        <v>390</v>
      </c>
      <c r="G2632" t="s">
        <v>429</v>
      </c>
      <c r="I2632" s="33" t="s">
        <v>19</v>
      </c>
      <c r="N2632" s="21">
        <v>30031</v>
      </c>
      <c r="P2632"/>
      <c r="S2632" t="s">
        <v>384</v>
      </c>
      <c r="U2632" s="3" t="s">
        <v>428</v>
      </c>
    </row>
    <row r="2633" spans="1:21" ht="14.4" thickBot="1" x14ac:dyDescent="0.3">
      <c r="A2633">
        <v>2017</v>
      </c>
      <c r="E2633" s="9" t="s">
        <v>390</v>
      </c>
      <c r="G2633" t="s">
        <v>429</v>
      </c>
      <c r="I2633" s="33" t="s">
        <v>20</v>
      </c>
      <c r="N2633" s="21">
        <v>330916</v>
      </c>
      <c r="P2633"/>
      <c r="S2633" t="s">
        <v>384</v>
      </c>
      <c r="U2633" s="3" t="s">
        <v>428</v>
      </c>
    </row>
    <row r="2634" spans="1:21" ht="14.4" thickBot="1" x14ac:dyDescent="0.3">
      <c r="A2634">
        <v>2019</v>
      </c>
      <c r="B2634" s="7" t="s">
        <v>137</v>
      </c>
      <c r="C2634" s="9">
        <v>43709</v>
      </c>
      <c r="D2634" s="9">
        <v>43709</v>
      </c>
      <c r="E2634" s="9" t="s">
        <v>390</v>
      </c>
      <c r="F2634" t="s">
        <v>445</v>
      </c>
      <c r="G2634" t="s">
        <v>430</v>
      </c>
      <c r="I2634" s="34" t="s">
        <v>19</v>
      </c>
      <c r="N2634" s="35">
        <v>1198</v>
      </c>
      <c r="O2634" s="49"/>
      <c r="P2634" s="94"/>
      <c r="S2634" t="s">
        <v>431</v>
      </c>
      <c r="U2634" s="3" t="s">
        <v>446</v>
      </c>
    </row>
    <row r="2635" spans="1:21" ht="14.4" thickBot="1" x14ac:dyDescent="0.3">
      <c r="A2635">
        <v>2019</v>
      </c>
      <c r="B2635" s="7" t="s">
        <v>136</v>
      </c>
      <c r="C2635" s="9">
        <v>43678</v>
      </c>
      <c r="D2635" s="9">
        <v>43678</v>
      </c>
      <c r="E2635" s="9" t="s">
        <v>390</v>
      </c>
      <c r="F2635" t="s">
        <v>445</v>
      </c>
      <c r="G2635" t="s">
        <v>430</v>
      </c>
      <c r="I2635" s="34" t="s">
        <v>19</v>
      </c>
      <c r="N2635" s="35">
        <v>1525</v>
      </c>
      <c r="O2635" s="49"/>
      <c r="P2635" s="94"/>
      <c r="S2635" t="s">
        <v>431</v>
      </c>
      <c r="U2635" s="3" t="s">
        <v>446</v>
      </c>
    </row>
    <row r="2636" spans="1:21" ht="14.4" thickBot="1" x14ac:dyDescent="0.3">
      <c r="A2636">
        <v>2019</v>
      </c>
      <c r="B2636" s="7" t="s">
        <v>135</v>
      </c>
      <c r="C2636" s="9">
        <v>43647</v>
      </c>
      <c r="D2636" s="9">
        <v>43647</v>
      </c>
      <c r="E2636" s="9" t="s">
        <v>390</v>
      </c>
      <c r="F2636" t="s">
        <v>445</v>
      </c>
      <c r="G2636" t="s">
        <v>430</v>
      </c>
      <c r="I2636" s="34" t="s">
        <v>19</v>
      </c>
      <c r="N2636" s="35">
        <v>1629</v>
      </c>
      <c r="O2636" s="49"/>
      <c r="P2636" s="94"/>
      <c r="S2636" t="s">
        <v>431</v>
      </c>
      <c r="U2636" s="3" t="s">
        <v>446</v>
      </c>
    </row>
    <row r="2637" spans="1:21" ht="14.4" thickBot="1" x14ac:dyDescent="0.3">
      <c r="A2637">
        <v>2019</v>
      </c>
      <c r="B2637" s="7" t="s">
        <v>134</v>
      </c>
      <c r="C2637" s="9">
        <v>43617</v>
      </c>
      <c r="D2637" s="9">
        <v>43617</v>
      </c>
      <c r="E2637" s="9" t="s">
        <v>390</v>
      </c>
      <c r="F2637" t="s">
        <v>445</v>
      </c>
      <c r="G2637" t="s">
        <v>430</v>
      </c>
      <c r="I2637" s="34" t="s">
        <v>19</v>
      </c>
      <c r="N2637" s="35">
        <v>1234</v>
      </c>
      <c r="O2637" s="49"/>
      <c r="P2637" s="94"/>
      <c r="S2637" t="s">
        <v>431</v>
      </c>
      <c r="U2637" s="3" t="s">
        <v>446</v>
      </c>
    </row>
    <row r="2638" spans="1:21" ht="14.4" thickBot="1" x14ac:dyDescent="0.3">
      <c r="A2638">
        <v>2019</v>
      </c>
      <c r="B2638" s="7" t="s">
        <v>133</v>
      </c>
      <c r="C2638" s="9">
        <v>43586</v>
      </c>
      <c r="D2638" s="9">
        <v>43586</v>
      </c>
      <c r="E2638" s="9" t="s">
        <v>390</v>
      </c>
      <c r="F2638" t="s">
        <v>445</v>
      </c>
      <c r="G2638" t="s">
        <v>430</v>
      </c>
      <c r="I2638" s="34" t="s">
        <v>19</v>
      </c>
      <c r="N2638" s="35">
        <v>1310</v>
      </c>
      <c r="O2638" s="49"/>
      <c r="P2638" s="94"/>
      <c r="S2638" t="s">
        <v>431</v>
      </c>
      <c r="U2638" s="3" t="s">
        <v>446</v>
      </c>
    </row>
    <row r="2639" spans="1:21" ht="14.4" thickBot="1" x14ac:dyDescent="0.3">
      <c r="A2639">
        <v>2019</v>
      </c>
      <c r="B2639" s="7" t="s">
        <v>132</v>
      </c>
      <c r="C2639" s="9">
        <v>43556</v>
      </c>
      <c r="D2639" s="9">
        <v>43556</v>
      </c>
      <c r="E2639" s="9" t="s">
        <v>390</v>
      </c>
      <c r="F2639" t="s">
        <v>445</v>
      </c>
      <c r="G2639" t="s">
        <v>430</v>
      </c>
      <c r="I2639" s="34" t="s">
        <v>19</v>
      </c>
      <c r="N2639" s="35">
        <v>1152</v>
      </c>
      <c r="O2639" s="49"/>
      <c r="P2639" s="94"/>
      <c r="S2639" t="s">
        <v>431</v>
      </c>
      <c r="U2639" s="3" t="s">
        <v>446</v>
      </c>
    </row>
    <row r="2640" spans="1:21" ht="14.4" thickBot="1" x14ac:dyDescent="0.3">
      <c r="A2640">
        <v>2019</v>
      </c>
      <c r="B2640" s="7" t="s">
        <v>131</v>
      </c>
      <c r="C2640" s="9">
        <v>43525</v>
      </c>
      <c r="D2640" s="9">
        <v>43525</v>
      </c>
      <c r="E2640" s="9" t="s">
        <v>390</v>
      </c>
      <c r="F2640" t="s">
        <v>445</v>
      </c>
      <c r="G2640" t="s">
        <v>430</v>
      </c>
      <c r="I2640" s="34" t="s">
        <v>19</v>
      </c>
      <c r="N2640" s="35">
        <v>1062</v>
      </c>
      <c r="O2640" s="49"/>
      <c r="P2640" s="94"/>
      <c r="S2640" t="s">
        <v>431</v>
      </c>
      <c r="U2640" s="3" t="s">
        <v>446</v>
      </c>
    </row>
    <row r="2641" spans="1:21" ht="14.4" thickBot="1" x14ac:dyDescent="0.3">
      <c r="A2641">
        <v>2019</v>
      </c>
      <c r="B2641" s="7" t="s">
        <v>130</v>
      </c>
      <c r="C2641" s="9">
        <v>43497</v>
      </c>
      <c r="D2641" s="9">
        <v>43497</v>
      </c>
      <c r="E2641" s="9" t="s">
        <v>390</v>
      </c>
      <c r="F2641" t="s">
        <v>445</v>
      </c>
      <c r="G2641" t="s">
        <v>430</v>
      </c>
      <c r="I2641" s="34" t="s">
        <v>19</v>
      </c>
      <c r="N2641" s="36">
        <v>898</v>
      </c>
      <c r="O2641" s="50"/>
      <c r="P2641" s="94"/>
      <c r="S2641" t="s">
        <v>431</v>
      </c>
      <c r="U2641" s="3" t="s">
        <v>446</v>
      </c>
    </row>
    <row r="2642" spans="1:21" ht="14.4" thickBot="1" x14ac:dyDescent="0.3">
      <c r="A2642">
        <v>2019</v>
      </c>
      <c r="B2642" s="7" t="s">
        <v>127</v>
      </c>
      <c r="C2642" s="9">
        <v>43466</v>
      </c>
      <c r="D2642" s="9">
        <v>43466</v>
      </c>
      <c r="E2642" s="9" t="s">
        <v>390</v>
      </c>
      <c r="F2642" t="s">
        <v>445</v>
      </c>
      <c r="G2642" t="s">
        <v>430</v>
      </c>
      <c r="I2642" s="34" t="s">
        <v>19</v>
      </c>
      <c r="N2642" s="36">
        <v>915</v>
      </c>
      <c r="O2642" s="50"/>
      <c r="P2642" s="94"/>
      <c r="S2642" t="s">
        <v>431</v>
      </c>
      <c r="U2642" s="3" t="s">
        <v>446</v>
      </c>
    </row>
    <row r="2643" spans="1:21" ht="14.4" thickBot="1" x14ac:dyDescent="0.3">
      <c r="A2643">
        <v>2018</v>
      </c>
      <c r="B2643" s="7" t="s">
        <v>140</v>
      </c>
      <c r="C2643" s="9">
        <v>43435</v>
      </c>
      <c r="D2643" s="9">
        <v>43435</v>
      </c>
      <c r="E2643" s="9" t="s">
        <v>390</v>
      </c>
      <c r="F2643" t="s">
        <v>445</v>
      </c>
      <c r="G2643" t="s">
        <v>430</v>
      </c>
      <c r="I2643" s="34" t="s">
        <v>19</v>
      </c>
      <c r="N2643" s="36">
        <v>961</v>
      </c>
      <c r="O2643" s="50"/>
      <c r="P2643" s="94"/>
      <c r="S2643" t="s">
        <v>431</v>
      </c>
      <c r="U2643" s="3" t="s">
        <v>446</v>
      </c>
    </row>
    <row r="2644" spans="1:21" ht="14.4" thickBot="1" x14ac:dyDescent="0.3">
      <c r="A2644">
        <v>2018</v>
      </c>
      <c r="B2644" s="7" t="s">
        <v>139</v>
      </c>
      <c r="C2644" s="9">
        <v>43405</v>
      </c>
      <c r="D2644" s="9">
        <v>43405</v>
      </c>
      <c r="E2644" s="9" t="s">
        <v>390</v>
      </c>
      <c r="F2644" t="s">
        <v>445</v>
      </c>
      <c r="G2644" t="s">
        <v>430</v>
      </c>
      <c r="I2644" s="34" t="s">
        <v>19</v>
      </c>
      <c r="N2644" s="35">
        <v>1029</v>
      </c>
      <c r="O2644" s="49"/>
      <c r="P2644" s="94"/>
      <c r="S2644" t="s">
        <v>431</v>
      </c>
      <c r="U2644" s="3" t="s">
        <v>446</v>
      </c>
    </row>
    <row r="2645" spans="1:21" ht="14.4" thickBot="1" x14ac:dyDescent="0.3">
      <c r="A2645">
        <v>2018</v>
      </c>
      <c r="B2645" s="7" t="s">
        <v>138</v>
      </c>
      <c r="C2645" s="9">
        <v>43374</v>
      </c>
      <c r="D2645" s="9">
        <v>43374</v>
      </c>
      <c r="E2645" s="9" t="s">
        <v>390</v>
      </c>
      <c r="F2645" t="s">
        <v>445</v>
      </c>
      <c r="G2645" t="s">
        <v>430</v>
      </c>
      <c r="I2645" s="34" t="s">
        <v>19</v>
      </c>
      <c r="N2645" s="35">
        <v>1204</v>
      </c>
      <c r="O2645" s="49"/>
      <c r="P2645" s="94"/>
      <c r="S2645" t="s">
        <v>431</v>
      </c>
      <c r="U2645" s="3" t="s">
        <v>446</v>
      </c>
    </row>
    <row r="2646" spans="1:21" ht="14.4" thickBot="1" x14ac:dyDescent="0.3">
      <c r="A2646">
        <v>2018</v>
      </c>
      <c r="B2646" s="7" t="s">
        <v>137</v>
      </c>
      <c r="C2646" s="9">
        <v>43344</v>
      </c>
      <c r="D2646" s="9">
        <v>43344</v>
      </c>
      <c r="E2646" s="9" t="s">
        <v>390</v>
      </c>
      <c r="F2646" t="s">
        <v>445</v>
      </c>
      <c r="G2646" t="s">
        <v>430</v>
      </c>
      <c r="I2646" s="34" t="s">
        <v>19</v>
      </c>
      <c r="N2646" s="35">
        <v>1223</v>
      </c>
      <c r="O2646" s="49"/>
      <c r="P2646" s="94"/>
      <c r="S2646" t="s">
        <v>431</v>
      </c>
      <c r="U2646" s="3" t="s">
        <v>446</v>
      </c>
    </row>
    <row r="2647" spans="1:21" ht="14.4" thickBot="1" x14ac:dyDescent="0.3">
      <c r="A2647">
        <v>2018</v>
      </c>
      <c r="B2647" s="7" t="s">
        <v>136</v>
      </c>
      <c r="C2647" s="9">
        <v>43313</v>
      </c>
      <c r="D2647" s="9">
        <v>43313</v>
      </c>
      <c r="E2647" s="9" t="s">
        <v>390</v>
      </c>
      <c r="F2647" t="s">
        <v>445</v>
      </c>
      <c r="G2647" t="s">
        <v>430</v>
      </c>
      <c r="I2647" s="34" t="s">
        <v>19</v>
      </c>
      <c r="N2647" s="35">
        <v>1544</v>
      </c>
      <c r="O2647" s="49"/>
      <c r="P2647" s="94"/>
      <c r="S2647" t="s">
        <v>431</v>
      </c>
      <c r="U2647" s="3" t="s">
        <v>446</v>
      </c>
    </row>
    <row r="2648" spans="1:21" ht="14.4" thickBot="1" x14ac:dyDescent="0.3">
      <c r="A2648">
        <v>2018</v>
      </c>
      <c r="B2648" s="7" t="s">
        <v>135</v>
      </c>
      <c r="C2648" s="9">
        <v>43282</v>
      </c>
      <c r="D2648" s="9">
        <v>43282</v>
      </c>
      <c r="E2648" s="9" t="s">
        <v>390</v>
      </c>
      <c r="F2648" t="s">
        <v>445</v>
      </c>
      <c r="G2648" t="s">
        <v>430</v>
      </c>
      <c r="I2648" s="34" t="s">
        <v>19</v>
      </c>
      <c r="N2648" s="35">
        <v>1739</v>
      </c>
      <c r="O2648" s="49"/>
      <c r="P2648" s="94"/>
      <c r="S2648" t="s">
        <v>431</v>
      </c>
      <c r="U2648" s="3" t="s">
        <v>446</v>
      </c>
    </row>
    <row r="2649" spans="1:21" ht="14.4" thickBot="1" x14ac:dyDescent="0.3">
      <c r="A2649">
        <v>2018</v>
      </c>
      <c r="B2649" s="7" t="s">
        <v>134</v>
      </c>
      <c r="C2649" s="9">
        <v>43252</v>
      </c>
      <c r="D2649" s="9">
        <v>43252</v>
      </c>
      <c r="E2649" s="9" t="s">
        <v>390</v>
      </c>
      <c r="F2649" t="s">
        <v>445</v>
      </c>
      <c r="G2649" t="s">
        <v>430</v>
      </c>
      <c r="I2649" s="34" t="s">
        <v>19</v>
      </c>
      <c r="N2649" s="35">
        <v>1452</v>
      </c>
      <c r="O2649" s="49"/>
      <c r="P2649" s="94"/>
      <c r="S2649" t="s">
        <v>431</v>
      </c>
      <c r="U2649" s="3" t="s">
        <v>446</v>
      </c>
    </row>
    <row r="2650" spans="1:21" ht="14.4" thickBot="1" x14ac:dyDescent="0.3">
      <c r="A2650">
        <v>2018</v>
      </c>
      <c r="B2650" s="7" t="s">
        <v>133</v>
      </c>
      <c r="C2650" s="9">
        <v>43221</v>
      </c>
      <c r="D2650" s="9">
        <v>43221</v>
      </c>
      <c r="E2650" s="9" t="s">
        <v>390</v>
      </c>
      <c r="F2650" t="s">
        <v>445</v>
      </c>
      <c r="G2650" t="s">
        <v>430</v>
      </c>
      <c r="I2650" s="34" t="s">
        <v>19</v>
      </c>
      <c r="N2650" s="35">
        <v>1358</v>
      </c>
      <c r="O2650" s="49"/>
      <c r="P2650" s="94"/>
      <c r="S2650" t="s">
        <v>431</v>
      </c>
      <c r="U2650" s="3" t="s">
        <v>446</v>
      </c>
    </row>
    <row r="2651" spans="1:21" ht="14.4" thickBot="1" x14ac:dyDescent="0.3">
      <c r="A2651">
        <v>2018</v>
      </c>
      <c r="B2651" s="7" t="s">
        <v>132</v>
      </c>
      <c r="C2651" s="9">
        <v>43191</v>
      </c>
      <c r="D2651" s="9">
        <v>43191</v>
      </c>
      <c r="E2651" s="9" t="s">
        <v>390</v>
      </c>
      <c r="F2651" t="s">
        <v>445</v>
      </c>
      <c r="G2651" t="s">
        <v>430</v>
      </c>
      <c r="I2651" s="34" t="s">
        <v>19</v>
      </c>
      <c r="N2651" s="35">
        <v>1244</v>
      </c>
      <c r="O2651" s="49"/>
      <c r="P2651" s="94"/>
      <c r="S2651" t="s">
        <v>431</v>
      </c>
      <c r="U2651" s="3" t="s">
        <v>446</v>
      </c>
    </row>
    <row r="2652" spans="1:21" ht="14.4" thickBot="1" x14ac:dyDescent="0.3">
      <c r="A2652">
        <v>2018</v>
      </c>
      <c r="B2652" s="7" t="s">
        <v>131</v>
      </c>
      <c r="C2652" s="9">
        <v>43160</v>
      </c>
      <c r="D2652" s="9">
        <v>43160</v>
      </c>
      <c r="E2652" s="9" t="s">
        <v>390</v>
      </c>
      <c r="F2652" t="s">
        <v>445</v>
      </c>
      <c r="G2652" t="s">
        <v>430</v>
      </c>
      <c r="I2652" s="34" t="s">
        <v>19</v>
      </c>
      <c r="N2652" s="35">
        <v>1210</v>
      </c>
      <c r="O2652" s="49"/>
      <c r="P2652" s="94"/>
      <c r="S2652" t="s">
        <v>431</v>
      </c>
      <c r="U2652" s="3" t="s">
        <v>446</v>
      </c>
    </row>
    <row r="2653" spans="1:21" ht="14.4" thickBot="1" x14ac:dyDescent="0.3">
      <c r="A2653">
        <v>2018</v>
      </c>
      <c r="B2653" s="7" t="s">
        <v>130</v>
      </c>
      <c r="C2653" s="9">
        <v>43132</v>
      </c>
      <c r="D2653" s="9">
        <v>43132</v>
      </c>
      <c r="E2653" s="9" t="s">
        <v>390</v>
      </c>
      <c r="F2653" t="s">
        <v>445</v>
      </c>
      <c r="G2653" t="s">
        <v>430</v>
      </c>
      <c r="I2653" s="34" t="s">
        <v>19</v>
      </c>
      <c r="N2653" s="36">
        <v>946</v>
      </c>
      <c r="O2653" s="50"/>
      <c r="P2653" s="94"/>
      <c r="S2653" t="s">
        <v>431</v>
      </c>
      <c r="U2653" s="3" t="s">
        <v>446</v>
      </c>
    </row>
    <row r="2654" spans="1:21" ht="14.4" thickBot="1" x14ac:dyDescent="0.3">
      <c r="A2654">
        <v>2018</v>
      </c>
      <c r="B2654" s="7" t="s">
        <v>127</v>
      </c>
      <c r="C2654" s="9">
        <v>43101</v>
      </c>
      <c r="D2654" s="9">
        <v>43101</v>
      </c>
      <c r="E2654" s="9" t="s">
        <v>390</v>
      </c>
      <c r="F2654" t="s">
        <v>445</v>
      </c>
      <c r="G2654" t="s">
        <v>430</v>
      </c>
      <c r="I2654" s="34" t="s">
        <v>19</v>
      </c>
      <c r="N2654" s="35">
        <v>1007</v>
      </c>
      <c r="O2654" s="49"/>
      <c r="P2654" s="94"/>
      <c r="S2654" t="s">
        <v>431</v>
      </c>
      <c r="U2654" s="3" t="s">
        <v>446</v>
      </c>
    </row>
    <row r="2655" spans="1:21" ht="14.4" thickBot="1" x14ac:dyDescent="0.3">
      <c r="A2655">
        <v>2017</v>
      </c>
      <c r="B2655" s="7" t="s">
        <v>140</v>
      </c>
      <c r="C2655" s="9">
        <v>43070</v>
      </c>
      <c r="D2655" s="9">
        <v>43070</v>
      </c>
      <c r="E2655" s="9" t="s">
        <v>390</v>
      </c>
      <c r="F2655" t="s">
        <v>445</v>
      </c>
      <c r="G2655" t="s">
        <v>430</v>
      </c>
      <c r="I2655" s="34" t="s">
        <v>19</v>
      </c>
      <c r="N2655" s="35">
        <v>1048</v>
      </c>
      <c r="O2655" s="49"/>
      <c r="P2655" s="94"/>
      <c r="S2655" t="s">
        <v>431</v>
      </c>
      <c r="U2655" s="3" t="s">
        <v>446</v>
      </c>
    </row>
    <row r="2656" spans="1:21" ht="14.4" thickBot="1" x14ac:dyDescent="0.3">
      <c r="A2656">
        <v>2017</v>
      </c>
      <c r="B2656" s="7" t="s">
        <v>139</v>
      </c>
      <c r="C2656" s="9">
        <v>43040</v>
      </c>
      <c r="D2656" s="9">
        <v>43040</v>
      </c>
      <c r="E2656" s="9" t="s">
        <v>390</v>
      </c>
      <c r="F2656" t="s">
        <v>445</v>
      </c>
      <c r="G2656" t="s">
        <v>430</v>
      </c>
      <c r="I2656" s="34" t="s">
        <v>19</v>
      </c>
      <c r="N2656" s="35">
        <v>1236</v>
      </c>
      <c r="O2656" s="49"/>
      <c r="P2656" s="94"/>
      <c r="S2656" t="s">
        <v>431</v>
      </c>
      <c r="U2656" s="3" t="s">
        <v>446</v>
      </c>
    </row>
    <row r="2657" spans="1:21" ht="14.4" thickBot="1" x14ac:dyDescent="0.3">
      <c r="A2657">
        <v>2017</v>
      </c>
      <c r="B2657" s="7" t="s">
        <v>138</v>
      </c>
      <c r="C2657" s="9">
        <v>43009</v>
      </c>
      <c r="D2657" s="9">
        <v>43009</v>
      </c>
      <c r="E2657" s="9" t="s">
        <v>390</v>
      </c>
      <c r="F2657" t="s">
        <v>445</v>
      </c>
      <c r="G2657" t="s">
        <v>430</v>
      </c>
      <c r="I2657" s="34" t="s">
        <v>19</v>
      </c>
      <c r="N2657" s="35">
        <v>1363</v>
      </c>
      <c r="O2657" s="49"/>
      <c r="P2657" s="94"/>
      <c r="S2657" t="s">
        <v>431</v>
      </c>
      <c r="U2657" s="3" t="s">
        <v>446</v>
      </c>
    </row>
    <row r="2658" spans="1:21" ht="14.4" thickBot="1" x14ac:dyDescent="0.3">
      <c r="A2658">
        <v>2017</v>
      </c>
      <c r="B2658" s="7" t="s">
        <v>137</v>
      </c>
      <c r="C2658" s="9">
        <v>42979</v>
      </c>
      <c r="D2658" s="9">
        <v>42979</v>
      </c>
      <c r="E2658" s="9" t="s">
        <v>390</v>
      </c>
      <c r="F2658" t="s">
        <v>445</v>
      </c>
      <c r="G2658" t="s">
        <v>430</v>
      </c>
      <c r="I2658" s="34" t="s">
        <v>19</v>
      </c>
      <c r="N2658" s="35">
        <v>1415</v>
      </c>
      <c r="O2658" s="49"/>
      <c r="P2658" s="94"/>
      <c r="S2658" t="s">
        <v>431</v>
      </c>
      <c r="U2658" s="3" t="s">
        <v>446</v>
      </c>
    </row>
    <row r="2659" spans="1:21" ht="14.4" thickBot="1" x14ac:dyDescent="0.3">
      <c r="A2659">
        <v>2017</v>
      </c>
      <c r="B2659" s="7" t="s">
        <v>136</v>
      </c>
      <c r="C2659" s="9">
        <v>42948</v>
      </c>
      <c r="D2659" s="9">
        <v>42948</v>
      </c>
      <c r="E2659" s="9" t="s">
        <v>390</v>
      </c>
      <c r="F2659" t="s">
        <v>445</v>
      </c>
      <c r="G2659" t="s">
        <v>430</v>
      </c>
      <c r="I2659" s="34" t="s">
        <v>19</v>
      </c>
      <c r="N2659" s="35">
        <v>1793</v>
      </c>
      <c r="O2659" s="49"/>
      <c r="P2659" s="94"/>
      <c r="S2659" t="s">
        <v>431</v>
      </c>
      <c r="U2659" s="3" t="s">
        <v>446</v>
      </c>
    </row>
    <row r="2660" spans="1:21" ht="14.4" thickBot="1" x14ac:dyDescent="0.3">
      <c r="A2660">
        <v>2017</v>
      </c>
      <c r="B2660" s="7" t="s">
        <v>135</v>
      </c>
      <c r="C2660" s="9">
        <v>42917</v>
      </c>
      <c r="D2660" s="9">
        <v>42917</v>
      </c>
      <c r="E2660" s="9" t="s">
        <v>390</v>
      </c>
      <c r="F2660" t="s">
        <v>445</v>
      </c>
      <c r="G2660" t="s">
        <v>430</v>
      </c>
      <c r="I2660" s="34" t="s">
        <v>19</v>
      </c>
      <c r="N2660" s="35">
        <v>1787</v>
      </c>
      <c r="O2660" s="49"/>
      <c r="P2660" s="94"/>
      <c r="S2660" t="s">
        <v>431</v>
      </c>
      <c r="U2660" s="3" t="s">
        <v>446</v>
      </c>
    </row>
    <row r="2661" spans="1:21" ht="14.4" thickBot="1" x14ac:dyDescent="0.3">
      <c r="A2661">
        <v>2017</v>
      </c>
      <c r="B2661" s="7" t="s">
        <v>134</v>
      </c>
      <c r="C2661" s="9">
        <v>42887</v>
      </c>
      <c r="D2661" s="9">
        <v>42887</v>
      </c>
      <c r="E2661" s="9" t="s">
        <v>390</v>
      </c>
      <c r="F2661" t="s">
        <v>445</v>
      </c>
      <c r="G2661" t="s">
        <v>430</v>
      </c>
      <c r="I2661" s="34" t="s">
        <v>19</v>
      </c>
      <c r="N2661" s="35">
        <v>1816</v>
      </c>
      <c r="O2661" s="49"/>
      <c r="P2661" s="94"/>
      <c r="S2661" t="s">
        <v>431</v>
      </c>
      <c r="U2661" s="3" t="s">
        <v>446</v>
      </c>
    </row>
    <row r="2662" spans="1:21" ht="14.4" thickBot="1" x14ac:dyDescent="0.3">
      <c r="A2662">
        <v>2017</v>
      </c>
      <c r="B2662" s="7" t="s">
        <v>133</v>
      </c>
      <c r="C2662" s="9">
        <v>42856</v>
      </c>
      <c r="D2662" s="9">
        <v>42856</v>
      </c>
      <c r="E2662" s="9" t="s">
        <v>390</v>
      </c>
      <c r="F2662" t="s">
        <v>445</v>
      </c>
      <c r="G2662" t="s">
        <v>430</v>
      </c>
      <c r="I2662" s="34" t="s">
        <v>19</v>
      </c>
      <c r="N2662" s="35">
        <v>1691</v>
      </c>
      <c r="O2662" s="49"/>
      <c r="P2662" s="94"/>
      <c r="S2662" t="s">
        <v>431</v>
      </c>
      <c r="U2662" s="3" t="s">
        <v>446</v>
      </c>
    </row>
    <row r="2663" spans="1:21" ht="14.4" thickBot="1" x14ac:dyDescent="0.3">
      <c r="A2663">
        <v>2017</v>
      </c>
      <c r="B2663" s="7" t="s">
        <v>132</v>
      </c>
      <c r="C2663" s="9">
        <v>42826</v>
      </c>
      <c r="D2663" s="9">
        <v>42826</v>
      </c>
      <c r="E2663" s="9" t="s">
        <v>390</v>
      </c>
      <c r="F2663" t="s">
        <v>445</v>
      </c>
      <c r="G2663" t="s">
        <v>430</v>
      </c>
      <c r="I2663" s="34" t="s">
        <v>19</v>
      </c>
      <c r="N2663" s="35">
        <v>1661</v>
      </c>
      <c r="O2663" s="49"/>
      <c r="P2663" s="94"/>
      <c r="S2663" t="s">
        <v>431</v>
      </c>
      <c r="U2663" s="3" t="s">
        <v>446</v>
      </c>
    </row>
    <row r="2664" spans="1:21" ht="14.4" thickBot="1" x14ac:dyDescent="0.3">
      <c r="A2664">
        <v>2017</v>
      </c>
      <c r="B2664" s="7" t="s">
        <v>131</v>
      </c>
      <c r="C2664" s="9">
        <v>42795</v>
      </c>
      <c r="D2664" s="9">
        <v>42795</v>
      </c>
      <c r="E2664" s="9" t="s">
        <v>390</v>
      </c>
      <c r="F2664" t="s">
        <v>445</v>
      </c>
      <c r="G2664" t="s">
        <v>430</v>
      </c>
      <c r="I2664" s="34" t="s">
        <v>19</v>
      </c>
      <c r="N2664" s="35">
        <v>1496</v>
      </c>
      <c r="O2664" s="49"/>
      <c r="P2664" s="94"/>
      <c r="S2664" t="s">
        <v>431</v>
      </c>
      <c r="U2664" s="3" t="s">
        <v>446</v>
      </c>
    </row>
    <row r="2665" spans="1:21" ht="14.4" thickBot="1" x14ac:dyDescent="0.3">
      <c r="A2665">
        <v>2017</v>
      </c>
      <c r="B2665" s="7" t="s">
        <v>130</v>
      </c>
      <c r="C2665" s="9">
        <v>42767</v>
      </c>
      <c r="D2665" s="9">
        <v>42767</v>
      </c>
      <c r="E2665" s="9" t="s">
        <v>390</v>
      </c>
      <c r="F2665" t="s">
        <v>445</v>
      </c>
      <c r="G2665" t="s">
        <v>430</v>
      </c>
      <c r="I2665" s="34" t="s">
        <v>19</v>
      </c>
      <c r="N2665" s="35">
        <v>1105</v>
      </c>
      <c r="O2665" s="49"/>
      <c r="P2665" s="94"/>
      <c r="S2665" t="s">
        <v>431</v>
      </c>
      <c r="U2665" s="3" t="s">
        <v>446</v>
      </c>
    </row>
    <row r="2666" spans="1:21" ht="14.4" thickBot="1" x14ac:dyDescent="0.3">
      <c r="A2666">
        <v>2017</v>
      </c>
      <c r="B2666" s="7" t="s">
        <v>127</v>
      </c>
      <c r="C2666" s="9">
        <v>42736</v>
      </c>
      <c r="D2666" s="9">
        <v>42736</v>
      </c>
      <c r="E2666" s="9" t="s">
        <v>390</v>
      </c>
      <c r="F2666" t="s">
        <v>445</v>
      </c>
      <c r="G2666" t="s">
        <v>430</v>
      </c>
      <c r="I2666" s="34" t="s">
        <v>19</v>
      </c>
      <c r="N2666" s="35">
        <v>1154</v>
      </c>
      <c r="O2666" s="49"/>
      <c r="P2666" s="94"/>
      <c r="S2666" t="s">
        <v>431</v>
      </c>
      <c r="U2666" s="3" t="s">
        <v>446</v>
      </c>
    </row>
    <row r="2667" spans="1:21" ht="14.4" thickBot="1" x14ac:dyDescent="0.3">
      <c r="A2667">
        <v>2016</v>
      </c>
      <c r="B2667" s="7" t="s">
        <v>140</v>
      </c>
      <c r="C2667" s="9">
        <v>42705</v>
      </c>
      <c r="D2667" s="9">
        <v>42705</v>
      </c>
      <c r="E2667" s="9" t="s">
        <v>390</v>
      </c>
      <c r="F2667" t="s">
        <v>445</v>
      </c>
      <c r="G2667" t="s">
        <v>430</v>
      </c>
      <c r="I2667" s="34" t="s">
        <v>19</v>
      </c>
      <c r="N2667" s="35">
        <v>1174</v>
      </c>
      <c r="O2667" s="49"/>
      <c r="P2667" s="94"/>
      <c r="S2667" t="s">
        <v>431</v>
      </c>
      <c r="U2667" s="3" t="s">
        <v>446</v>
      </c>
    </row>
    <row r="2668" spans="1:21" ht="14.4" thickBot="1" x14ac:dyDescent="0.3">
      <c r="A2668">
        <v>2016</v>
      </c>
      <c r="B2668" s="7" t="s">
        <v>139</v>
      </c>
      <c r="C2668" s="9">
        <v>42675</v>
      </c>
      <c r="D2668" s="9">
        <v>42675</v>
      </c>
      <c r="E2668" s="9" t="s">
        <v>390</v>
      </c>
      <c r="F2668" t="s">
        <v>445</v>
      </c>
      <c r="G2668" t="s">
        <v>430</v>
      </c>
      <c r="I2668" s="34" t="s">
        <v>19</v>
      </c>
      <c r="N2668" s="35">
        <v>1123</v>
      </c>
      <c r="O2668" s="49"/>
      <c r="P2668" s="94"/>
      <c r="S2668" t="s">
        <v>431</v>
      </c>
      <c r="U2668" s="3" t="s">
        <v>446</v>
      </c>
    </row>
    <row r="2669" spans="1:21" ht="14.4" thickBot="1" x14ac:dyDescent="0.3">
      <c r="A2669">
        <v>2016</v>
      </c>
      <c r="B2669" s="7" t="s">
        <v>138</v>
      </c>
      <c r="C2669" s="9">
        <v>42644</v>
      </c>
      <c r="D2669" s="9">
        <v>42644</v>
      </c>
      <c r="E2669" s="9" t="s">
        <v>390</v>
      </c>
      <c r="F2669" t="s">
        <v>445</v>
      </c>
      <c r="G2669" t="s">
        <v>430</v>
      </c>
      <c r="I2669" s="34" t="s">
        <v>19</v>
      </c>
      <c r="N2669" s="35">
        <v>1502</v>
      </c>
      <c r="O2669" s="49"/>
      <c r="P2669" s="94"/>
      <c r="S2669" t="s">
        <v>431</v>
      </c>
      <c r="U2669" s="3" t="s">
        <v>446</v>
      </c>
    </row>
    <row r="2670" spans="1:21" ht="14.4" thickBot="1" x14ac:dyDescent="0.3">
      <c r="A2670">
        <v>2016</v>
      </c>
      <c r="B2670" s="7" t="s">
        <v>137</v>
      </c>
      <c r="C2670" s="9">
        <v>42614</v>
      </c>
      <c r="D2670" s="9">
        <v>42614</v>
      </c>
      <c r="E2670" s="9" t="s">
        <v>390</v>
      </c>
      <c r="F2670" t="s">
        <v>445</v>
      </c>
      <c r="G2670" t="s">
        <v>430</v>
      </c>
      <c r="I2670" s="34" t="s">
        <v>19</v>
      </c>
      <c r="N2670" s="35">
        <v>1549</v>
      </c>
      <c r="O2670" s="49"/>
      <c r="P2670" s="94"/>
      <c r="S2670" t="s">
        <v>431</v>
      </c>
      <c r="U2670" s="3" t="s">
        <v>446</v>
      </c>
    </row>
    <row r="2671" spans="1:21" ht="14.4" thickBot="1" x14ac:dyDescent="0.3">
      <c r="A2671">
        <v>2016</v>
      </c>
      <c r="B2671" s="7" t="s">
        <v>136</v>
      </c>
      <c r="C2671" s="9">
        <v>42583</v>
      </c>
      <c r="D2671" s="9">
        <v>42583</v>
      </c>
      <c r="E2671" s="9" t="s">
        <v>390</v>
      </c>
      <c r="F2671" t="s">
        <v>445</v>
      </c>
      <c r="G2671" t="s">
        <v>430</v>
      </c>
      <c r="I2671" s="34" t="s">
        <v>19</v>
      </c>
      <c r="N2671" s="35">
        <v>1689</v>
      </c>
      <c r="O2671" s="49"/>
      <c r="P2671" s="94"/>
      <c r="S2671" t="s">
        <v>431</v>
      </c>
      <c r="U2671" s="3" t="s">
        <v>446</v>
      </c>
    </row>
    <row r="2672" spans="1:21" ht="14.4" thickBot="1" x14ac:dyDescent="0.3">
      <c r="A2672">
        <v>2016</v>
      </c>
      <c r="B2672" s="7" t="s">
        <v>135</v>
      </c>
      <c r="C2672" s="9">
        <v>42552</v>
      </c>
      <c r="D2672" s="9">
        <v>42552</v>
      </c>
      <c r="E2672" s="9" t="s">
        <v>390</v>
      </c>
      <c r="F2672" t="s">
        <v>445</v>
      </c>
      <c r="G2672" t="s">
        <v>430</v>
      </c>
      <c r="I2672" s="34" t="s">
        <v>19</v>
      </c>
      <c r="N2672" s="35">
        <v>1720</v>
      </c>
      <c r="O2672" s="49"/>
      <c r="P2672" s="94"/>
      <c r="S2672" t="s">
        <v>431</v>
      </c>
      <c r="U2672" s="3" t="s">
        <v>446</v>
      </c>
    </row>
    <row r="2673" spans="1:21" ht="14.4" thickBot="1" x14ac:dyDescent="0.3">
      <c r="A2673">
        <v>2016</v>
      </c>
      <c r="B2673" s="7" t="s">
        <v>134</v>
      </c>
      <c r="C2673" s="9">
        <v>42522</v>
      </c>
      <c r="D2673" s="9">
        <v>42522</v>
      </c>
      <c r="E2673" s="9" t="s">
        <v>390</v>
      </c>
      <c r="F2673" t="s">
        <v>445</v>
      </c>
      <c r="G2673" t="s">
        <v>430</v>
      </c>
      <c r="I2673" s="34" t="s">
        <v>19</v>
      </c>
      <c r="N2673" s="35">
        <v>1629</v>
      </c>
      <c r="O2673" s="49"/>
      <c r="P2673" s="94"/>
      <c r="S2673" t="s">
        <v>431</v>
      </c>
      <c r="U2673" s="3" t="s">
        <v>446</v>
      </c>
    </row>
    <row r="2674" spans="1:21" ht="14.4" thickBot="1" x14ac:dyDescent="0.3">
      <c r="A2674">
        <v>2016</v>
      </c>
      <c r="B2674" s="7" t="s">
        <v>133</v>
      </c>
      <c r="C2674" s="9">
        <v>42491</v>
      </c>
      <c r="D2674" s="9">
        <v>42491</v>
      </c>
      <c r="E2674" s="9" t="s">
        <v>390</v>
      </c>
      <c r="F2674" t="s">
        <v>445</v>
      </c>
      <c r="G2674" t="s">
        <v>430</v>
      </c>
      <c r="I2674" s="34" t="s">
        <v>19</v>
      </c>
      <c r="N2674" s="35">
        <v>1566</v>
      </c>
      <c r="O2674" s="49"/>
      <c r="P2674" s="94"/>
      <c r="S2674" t="s">
        <v>431</v>
      </c>
      <c r="U2674" s="3" t="s">
        <v>446</v>
      </c>
    </row>
    <row r="2675" spans="1:21" ht="14.4" thickBot="1" x14ac:dyDescent="0.3">
      <c r="A2675">
        <v>2016</v>
      </c>
      <c r="B2675" s="7" t="s">
        <v>132</v>
      </c>
      <c r="C2675" s="9">
        <v>42461</v>
      </c>
      <c r="D2675" s="9">
        <v>42461</v>
      </c>
      <c r="E2675" s="9" t="s">
        <v>390</v>
      </c>
      <c r="F2675" t="s">
        <v>445</v>
      </c>
      <c r="G2675" t="s">
        <v>430</v>
      </c>
      <c r="I2675" s="34" t="s">
        <v>19</v>
      </c>
      <c r="N2675" s="35">
        <v>1288</v>
      </c>
      <c r="O2675" s="49"/>
      <c r="P2675" s="94"/>
      <c r="S2675" t="s">
        <v>431</v>
      </c>
      <c r="U2675" s="3" t="s">
        <v>446</v>
      </c>
    </row>
    <row r="2676" spans="1:21" ht="14.4" thickBot="1" x14ac:dyDescent="0.3">
      <c r="A2676">
        <v>2016</v>
      </c>
      <c r="B2676" s="7" t="s">
        <v>131</v>
      </c>
      <c r="C2676" s="9">
        <v>42430</v>
      </c>
      <c r="D2676" s="9">
        <v>42430</v>
      </c>
      <c r="E2676" s="9" t="s">
        <v>390</v>
      </c>
      <c r="F2676" t="s">
        <v>445</v>
      </c>
      <c r="G2676" t="s">
        <v>430</v>
      </c>
      <c r="I2676" s="34" t="s">
        <v>19</v>
      </c>
      <c r="N2676" s="35">
        <v>1393</v>
      </c>
      <c r="O2676" s="49"/>
      <c r="P2676" s="94"/>
      <c r="S2676" t="s">
        <v>431</v>
      </c>
      <c r="U2676" s="3" t="s">
        <v>446</v>
      </c>
    </row>
    <row r="2677" spans="1:21" ht="14.4" thickBot="1" x14ac:dyDescent="0.3">
      <c r="A2677">
        <v>2016</v>
      </c>
      <c r="B2677" s="7" t="s">
        <v>130</v>
      </c>
      <c r="C2677" s="9">
        <v>42401</v>
      </c>
      <c r="D2677" s="9">
        <v>42401</v>
      </c>
      <c r="E2677" s="9" t="s">
        <v>390</v>
      </c>
      <c r="F2677" t="s">
        <v>445</v>
      </c>
      <c r="G2677" t="s">
        <v>430</v>
      </c>
      <c r="I2677" s="34" t="s">
        <v>19</v>
      </c>
      <c r="N2677" s="35">
        <v>1239</v>
      </c>
      <c r="O2677" s="49"/>
      <c r="P2677" s="94"/>
      <c r="S2677" t="s">
        <v>431</v>
      </c>
      <c r="U2677" s="3" t="s">
        <v>446</v>
      </c>
    </row>
    <row r="2678" spans="1:21" ht="14.4" thickBot="1" x14ac:dyDescent="0.3">
      <c r="A2678">
        <v>2016</v>
      </c>
      <c r="B2678" s="7" t="s">
        <v>127</v>
      </c>
      <c r="C2678" s="9">
        <v>42370</v>
      </c>
      <c r="D2678" s="9">
        <v>42370</v>
      </c>
      <c r="E2678" s="9" t="s">
        <v>390</v>
      </c>
      <c r="F2678" t="s">
        <v>445</v>
      </c>
      <c r="G2678" t="s">
        <v>430</v>
      </c>
      <c r="I2678" s="34" t="s">
        <v>19</v>
      </c>
      <c r="N2678" s="35">
        <v>1207</v>
      </c>
      <c r="O2678" s="49"/>
      <c r="P2678" s="94"/>
      <c r="S2678" t="s">
        <v>431</v>
      </c>
      <c r="U2678" s="3" t="s">
        <v>446</v>
      </c>
    </row>
    <row r="2679" spans="1:21" ht="14.4" thickBot="1" x14ac:dyDescent="0.3">
      <c r="A2679">
        <v>2015</v>
      </c>
      <c r="B2679" s="7" t="s">
        <v>140</v>
      </c>
      <c r="C2679" s="9">
        <v>42339</v>
      </c>
      <c r="D2679" s="9">
        <v>42339</v>
      </c>
      <c r="E2679" s="9" t="s">
        <v>390</v>
      </c>
      <c r="F2679" t="s">
        <v>445</v>
      </c>
      <c r="G2679" t="s">
        <v>430</v>
      </c>
      <c r="I2679" s="34" t="s">
        <v>19</v>
      </c>
      <c r="N2679" s="35">
        <v>1280</v>
      </c>
      <c r="O2679" s="49"/>
      <c r="P2679" s="94"/>
      <c r="S2679" t="s">
        <v>431</v>
      </c>
      <c r="U2679" s="3" t="s">
        <v>446</v>
      </c>
    </row>
    <row r="2680" spans="1:21" ht="14.4" thickBot="1" x14ac:dyDescent="0.3">
      <c r="A2680">
        <v>2015</v>
      </c>
      <c r="B2680" s="7" t="s">
        <v>139</v>
      </c>
      <c r="C2680" s="9">
        <v>42309</v>
      </c>
      <c r="D2680" s="9">
        <v>42309</v>
      </c>
      <c r="E2680" s="9" t="s">
        <v>390</v>
      </c>
      <c r="F2680" t="s">
        <v>445</v>
      </c>
      <c r="G2680" t="s">
        <v>430</v>
      </c>
      <c r="I2680" s="34" t="s">
        <v>19</v>
      </c>
      <c r="N2680" s="35">
        <v>1279</v>
      </c>
      <c r="O2680" s="49"/>
      <c r="P2680" s="94"/>
      <c r="S2680" t="s">
        <v>431</v>
      </c>
      <c r="U2680" s="3" t="s">
        <v>446</v>
      </c>
    </row>
    <row r="2681" spans="1:21" ht="14.4" thickBot="1" x14ac:dyDescent="0.3">
      <c r="A2681">
        <v>2015</v>
      </c>
      <c r="B2681" s="7" t="s">
        <v>138</v>
      </c>
      <c r="C2681" s="9">
        <v>42278</v>
      </c>
      <c r="D2681" s="9">
        <v>42278</v>
      </c>
      <c r="E2681" s="9" t="s">
        <v>390</v>
      </c>
      <c r="F2681" t="s">
        <v>445</v>
      </c>
      <c r="G2681" t="s">
        <v>430</v>
      </c>
      <c r="I2681" s="34" t="s">
        <v>19</v>
      </c>
      <c r="N2681" s="35">
        <v>1644</v>
      </c>
      <c r="O2681" s="49"/>
      <c r="P2681" s="94"/>
      <c r="S2681" t="s">
        <v>431</v>
      </c>
      <c r="U2681" s="3" t="s">
        <v>446</v>
      </c>
    </row>
    <row r="2682" spans="1:21" ht="14.4" thickBot="1" x14ac:dyDescent="0.3">
      <c r="A2682">
        <v>2015</v>
      </c>
      <c r="B2682" s="7" t="s">
        <v>137</v>
      </c>
      <c r="C2682" s="9">
        <v>42248</v>
      </c>
      <c r="D2682" s="9">
        <v>42248</v>
      </c>
      <c r="E2682" s="9" t="s">
        <v>390</v>
      </c>
      <c r="F2682" t="s">
        <v>445</v>
      </c>
      <c r="G2682" t="s">
        <v>430</v>
      </c>
      <c r="I2682" s="34" t="s">
        <v>19</v>
      </c>
      <c r="N2682" s="35">
        <v>1808</v>
      </c>
      <c r="O2682" s="49"/>
      <c r="P2682" s="94"/>
      <c r="S2682" t="s">
        <v>431</v>
      </c>
      <c r="U2682" s="3" t="s">
        <v>446</v>
      </c>
    </row>
    <row r="2683" spans="1:21" ht="14.4" thickBot="1" x14ac:dyDescent="0.3">
      <c r="A2683">
        <v>2015</v>
      </c>
      <c r="B2683" s="7" t="s">
        <v>136</v>
      </c>
      <c r="C2683" s="9">
        <v>42217</v>
      </c>
      <c r="D2683" s="9">
        <v>42217</v>
      </c>
      <c r="E2683" s="9" t="s">
        <v>390</v>
      </c>
      <c r="F2683" t="s">
        <v>445</v>
      </c>
      <c r="G2683" t="s">
        <v>430</v>
      </c>
      <c r="I2683" s="34" t="s">
        <v>19</v>
      </c>
      <c r="N2683" s="35">
        <v>2185</v>
      </c>
      <c r="O2683" s="49"/>
      <c r="P2683" s="94"/>
      <c r="S2683" t="s">
        <v>431</v>
      </c>
      <c r="U2683" s="3" t="s">
        <v>446</v>
      </c>
    </row>
    <row r="2684" spans="1:21" ht="14.4" thickBot="1" x14ac:dyDescent="0.3">
      <c r="A2684">
        <v>2015</v>
      </c>
      <c r="B2684" s="7" t="s">
        <v>135</v>
      </c>
      <c r="C2684" s="9">
        <v>42186</v>
      </c>
      <c r="D2684" s="9">
        <v>42186</v>
      </c>
      <c r="E2684" s="9" t="s">
        <v>390</v>
      </c>
      <c r="F2684" t="s">
        <v>445</v>
      </c>
      <c r="G2684" t="s">
        <v>430</v>
      </c>
      <c r="I2684" s="34" t="s">
        <v>19</v>
      </c>
      <c r="N2684" s="35">
        <v>2371</v>
      </c>
      <c r="O2684" s="49"/>
      <c r="P2684" s="94"/>
      <c r="S2684" t="s">
        <v>431</v>
      </c>
      <c r="U2684" s="3" t="s">
        <v>446</v>
      </c>
    </row>
    <row r="2685" spans="1:21" ht="14.4" thickBot="1" x14ac:dyDescent="0.3">
      <c r="A2685">
        <v>2015</v>
      </c>
      <c r="B2685" s="7" t="s">
        <v>134</v>
      </c>
      <c r="C2685" s="9">
        <v>42156</v>
      </c>
      <c r="D2685" s="9">
        <v>42156</v>
      </c>
      <c r="E2685" s="9" t="s">
        <v>390</v>
      </c>
      <c r="F2685" t="s">
        <v>445</v>
      </c>
      <c r="G2685" t="s">
        <v>430</v>
      </c>
      <c r="I2685" s="34" t="s">
        <v>19</v>
      </c>
      <c r="N2685" s="35">
        <v>2217</v>
      </c>
      <c r="O2685" s="49"/>
      <c r="P2685" s="94"/>
      <c r="S2685" t="s">
        <v>431</v>
      </c>
      <c r="U2685" s="3" t="s">
        <v>446</v>
      </c>
    </row>
    <row r="2686" spans="1:21" ht="14.4" thickBot="1" x14ac:dyDescent="0.3">
      <c r="A2686">
        <v>2015</v>
      </c>
      <c r="B2686" s="7" t="s">
        <v>133</v>
      </c>
      <c r="C2686" s="9">
        <v>42125</v>
      </c>
      <c r="D2686" s="9">
        <v>42125</v>
      </c>
      <c r="E2686" s="9" t="s">
        <v>390</v>
      </c>
      <c r="F2686" t="s">
        <v>445</v>
      </c>
      <c r="G2686" t="s">
        <v>430</v>
      </c>
      <c r="I2686" s="34" t="s">
        <v>19</v>
      </c>
      <c r="N2686" s="35">
        <v>1836</v>
      </c>
      <c r="O2686" s="49"/>
      <c r="P2686" s="94"/>
      <c r="S2686" t="s">
        <v>431</v>
      </c>
      <c r="U2686" s="3" t="s">
        <v>446</v>
      </c>
    </row>
    <row r="2687" spans="1:21" ht="14.4" thickBot="1" x14ac:dyDescent="0.3">
      <c r="A2687">
        <v>2015</v>
      </c>
      <c r="B2687" s="7" t="s">
        <v>132</v>
      </c>
      <c r="C2687" s="9">
        <v>42095</v>
      </c>
      <c r="D2687" s="9">
        <v>42095</v>
      </c>
      <c r="E2687" s="9" t="s">
        <v>390</v>
      </c>
      <c r="F2687" t="s">
        <v>445</v>
      </c>
      <c r="G2687" t="s">
        <v>430</v>
      </c>
      <c r="I2687" s="34" t="s">
        <v>19</v>
      </c>
      <c r="N2687" s="35">
        <v>1679</v>
      </c>
      <c r="O2687" s="49"/>
      <c r="P2687" s="94"/>
      <c r="S2687" t="s">
        <v>431</v>
      </c>
      <c r="U2687" s="3" t="s">
        <v>446</v>
      </c>
    </row>
    <row r="2688" spans="1:21" ht="14.4" thickBot="1" x14ac:dyDescent="0.3">
      <c r="A2688">
        <v>2015</v>
      </c>
      <c r="B2688" s="7" t="s">
        <v>131</v>
      </c>
      <c r="C2688" s="9">
        <v>42064</v>
      </c>
      <c r="D2688" s="9">
        <v>42064</v>
      </c>
      <c r="E2688" s="9" t="s">
        <v>390</v>
      </c>
      <c r="F2688" t="s">
        <v>445</v>
      </c>
      <c r="G2688" t="s">
        <v>430</v>
      </c>
      <c r="I2688" s="34" t="s">
        <v>19</v>
      </c>
      <c r="N2688" s="35">
        <v>1657</v>
      </c>
      <c r="O2688" s="49"/>
      <c r="P2688" s="94"/>
      <c r="S2688" t="s">
        <v>431</v>
      </c>
      <c r="U2688" s="3" t="s">
        <v>446</v>
      </c>
    </row>
    <row r="2689" spans="1:21" ht="14.4" thickBot="1" x14ac:dyDescent="0.3">
      <c r="A2689">
        <v>2015</v>
      </c>
      <c r="B2689" s="7" t="s">
        <v>130</v>
      </c>
      <c r="C2689" s="9">
        <v>42036</v>
      </c>
      <c r="D2689" s="9">
        <v>42036</v>
      </c>
      <c r="E2689" s="9" t="s">
        <v>390</v>
      </c>
      <c r="F2689" t="s">
        <v>445</v>
      </c>
      <c r="G2689" t="s">
        <v>430</v>
      </c>
      <c r="I2689" s="34" t="s">
        <v>19</v>
      </c>
      <c r="N2689" s="35">
        <v>1313</v>
      </c>
      <c r="O2689" s="49"/>
      <c r="P2689" s="94"/>
      <c r="S2689" t="s">
        <v>431</v>
      </c>
      <c r="U2689" s="3" t="s">
        <v>446</v>
      </c>
    </row>
    <row r="2690" spans="1:21" ht="14.4" thickBot="1" x14ac:dyDescent="0.3">
      <c r="A2690">
        <v>2015</v>
      </c>
      <c r="B2690" s="7" t="s">
        <v>127</v>
      </c>
      <c r="C2690" s="9">
        <v>42005</v>
      </c>
      <c r="D2690" s="9">
        <v>42005</v>
      </c>
      <c r="E2690" s="9" t="s">
        <v>390</v>
      </c>
      <c r="F2690" t="s">
        <v>445</v>
      </c>
      <c r="G2690" t="s">
        <v>430</v>
      </c>
      <c r="I2690" s="34" t="s">
        <v>19</v>
      </c>
      <c r="N2690" s="35">
        <v>1310</v>
      </c>
      <c r="O2690" s="49"/>
      <c r="P2690" s="94"/>
      <c r="S2690" t="s">
        <v>431</v>
      </c>
      <c r="U2690" s="3" t="s">
        <v>446</v>
      </c>
    </row>
    <row r="2691" spans="1:21" ht="14.4" thickBot="1" x14ac:dyDescent="0.3">
      <c r="A2691">
        <v>2014</v>
      </c>
      <c r="B2691" s="7" t="s">
        <v>140</v>
      </c>
      <c r="C2691" s="9">
        <v>41974</v>
      </c>
      <c r="D2691" s="9">
        <v>41974</v>
      </c>
      <c r="E2691" s="9" t="s">
        <v>390</v>
      </c>
      <c r="F2691" t="s">
        <v>445</v>
      </c>
      <c r="G2691" t="s">
        <v>430</v>
      </c>
      <c r="I2691" s="34" t="s">
        <v>19</v>
      </c>
      <c r="N2691" s="35">
        <v>1402</v>
      </c>
      <c r="O2691" s="49"/>
      <c r="P2691" s="94"/>
      <c r="S2691" t="s">
        <v>431</v>
      </c>
      <c r="U2691" s="3" t="s">
        <v>446</v>
      </c>
    </row>
    <row r="2692" spans="1:21" ht="14.4" thickBot="1" x14ac:dyDescent="0.3">
      <c r="A2692">
        <v>2014</v>
      </c>
      <c r="B2692" s="7" t="s">
        <v>139</v>
      </c>
      <c r="C2692" s="9">
        <v>41944</v>
      </c>
      <c r="D2692" s="9">
        <v>41944</v>
      </c>
      <c r="E2692" s="9" t="s">
        <v>390</v>
      </c>
      <c r="F2692" t="s">
        <v>445</v>
      </c>
      <c r="G2692" t="s">
        <v>430</v>
      </c>
      <c r="I2692" s="34" t="s">
        <v>19</v>
      </c>
      <c r="N2692" s="35">
        <v>1701</v>
      </c>
      <c r="O2692" s="49"/>
      <c r="P2692" s="94"/>
      <c r="S2692" t="s">
        <v>431</v>
      </c>
      <c r="U2692" s="3" t="s">
        <v>446</v>
      </c>
    </row>
    <row r="2693" spans="1:21" ht="14.4" thickBot="1" x14ac:dyDescent="0.3">
      <c r="A2693">
        <v>2014</v>
      </c>
      <c r="B2693" s="7" t="s">
        <v>138</v>
      </c>
      <c r="C2693" s="9">
        <v>41913</v>
      </c>
      <c r="D2693" s="9">
        <v>41913</v>
      </c>
      <c r="E2693" s="9" t="s">
        <v>390</v>
      </c>
      <c r="F2693" t="s">
        <v>445</v>
      </c>
      <c r="G2693" t="s">
        <v>430</v>
      </c>
      <c r="I2693" s="34" t="s">
        <v>19</v>
      </c>
      <c r="N2693" s="35">
        <v>1895</v>
      </c>
      <c r="O2693" s="49"/>
      <c r="P2693" s="94"/>
      <c r="S2693" t="s">
        <v>431</v>
      </c>
      <c r="U2693" s="3" t="s">
        <v>446</v>
      </c>
    </row>
    <row r="2694" spans="1:21" ht="14.4" thickBot="1" x14ac:dyDescent="0.3">
      <c r="A2694">
        <v>2014</v>
      </c>
      <c r="B2694" s="7" t="s">
        <v>137</v>
      </c>
      <c r="C2694" s="9">
        <v>41883</v>
      </c>
      <c r="D2694" s="9">
        <v>41883</v>
      </c>
      <c r="E2694" s="9" t="s">
        <v>390</v>
      </c>
      <c r="F2694" t="s">
        <v>445</v>
      </c>
      <c r="G2694" t="s">
        <v>430</v>
      </c>
      <c r="I2694" s="34" t="s">
        <v>19</v>
      </c>
      <c r="N2694" s="35">
        <v>2188</v>
      </c>
      <c r="O2694" s="49"/>
      <c r="P2694" s="94"/>
      <c r="S2694" t="s">
        <v>431</v>
      </c>
      <c r="U2694" s="3" t="s">
        <v>446</v>
      </c>
    </row>
    <row r="2695" spans="1:21" ht="14.4" thickBot="1" x14ac:dyDescent="0.3">
      <c r="A2695">
        <v>2014</v>
      </c>
      <c r="B2695" s="7" t="s">
        <v>136</v>
      </c>
      <c r="C2695" s="9">
        <v>41852</v>
      </c>
      <c r="D2695" s="9">
        <v>41852</v>
      </c>
      <c r="E2695" s="9" t="s">
        <v>390</v>
      </c>
      <c r="F2695" t="s">
        <v>445</v>
      </c>
      <c r="G2695" t="s">
        <v>430</v>
      </c>
      <c r="I2695" s="34" t="s">
        <v>19</v>
      </c>
      <c r="N2695" s="35">
        <v>2357</v>
      </c>
      <c r="O2695" s="49"/>
      <c r="P2695" s="94"/>
      <c r="S2695" t="s">
        <v>431</v>
      </c>
      <c r="U2695" s="3" t="s">
        <v>446</v>
      </c>
    </row>
    <row r="2696" spans="1:21" ht="14.4" thickBot="1" x14ac:dyDescent="0.3">
      <c r="A2696">
        <v>2014</v>
      </c>
      <c r="B2696" s="7" t="s">
        <v>135</v>
      </c>
      <c r="C2696" s="9">
        <v>41821</v>
      </c>
      <c r="D2696" s="9">
        <v>41821</v>
      </c>
      <c r="E2696" s="9" t="s">
        <v>390</v>
      </c>
      <c r="F2696" t="s">
        <v>445</v>
      </c>
      <c r="G2696" t="s">
        <v>430</v>
      </c>
      <c r="I2696" s="34" t="s">
        <v>19</v>
      </c>
      <c r="N2696" s="35">
        <v>2475</v>
      </c>
      <c r="O2696" s="49"/>
      <c r="P2696" s="94"/>
      <c r="S2696" t="s">
        <v>431</v>
      </c>
      <c r="U2696" s="3" t="s">
        <v>446</v>
      </c>
    </row>
    <row r="2697" spans="1:21" ht="14.4" thickBot="1" x14ac:dyDescent="0.3">
      <c r="A2697">
        <v>2014</v>
      </c>
      <c r="B2697" s="7" t="s">
        <v>134</v>
      </c>
      <c r="C2697" s="9">
        <v>41791</v>
      </c>
      <c r="D2697" s="9">
        <v>41791</v>
      </c>
      <c r="E2697" s="9" t="s">
        <v>390</v>
      </c>
      <c r="F2697" t="s">
        <v>445</v>
      </c>
      <c r="G2697" t="s">
        <v>430</v>
      </c>
      <c r="I2697" s="34" t="s">
        <v>19</v>
      </c>
      <c r="N2697" s="35">
        <v>2370</v>
      </c>
      <c r="O2697" s="49"/>
      <c r="P2697" s="94"/>
      <c r="S2697" t="s">
        <v>431</v>
      </c>
      <c r="U2697" s="3" t="s">
        <v>446</v>
      </c>
    </row>
    <row r="2698" spans="1:21" ht="14.4" thickBot="1" x14ac:dyDescent="0.3">
      <c r="A2698">
        <v>2014</v>
      </c>
      <c r="B2698" s="7" t="s">
        <v>133</v>
      </c>
      <c r="C2698" s="9">
        <v>41760</v>
      </c>
      <c r="D2698" s="9">
        <v>41760</v>
      </c>
      <c r="E2698" s="9" t="s">
        <v>390</v>
      </c>
      <c r="F2698" t="s">
        <v>445</v>
      </c>
      <c r="G2698" t="s">
        <v>430</v>
      </c>
      <c r="I2698" s="34" t="s">
        <v>19</v>
      </c>
      <c r="N2698" s="35">
        <v>2012</v>
      </c>
      <c r="O2698" s="49"/>
      <c r="P2698" s="94"/>
      <c r="S2698" t="s">
        <v>431</v>
      </c>
      <c r="U2698" s="3" t="s">
        <v>446</v>
      </c>
    </row>
    <row r="2699" spans="1:21" ht="14.4" thickBot="1" x14ac:dyDescent="0.3">
      <c r="A2699">
        <v>2014</v>
      </c>
      <c r="B2699" s="7" t="s">
        <v>132</v>
      </c>
      <c r="C2699" s="9">
        <v>41730</v>
      </c>
      <c r="D2699" s="9">
        <v>41730</v>
      </c>
      <c r="E2699" s="9" t="s">
        <v>390</v>
      </c>
      <c r="F2699" t="s">
        <v>445</v>
      </c>
      <c r="G2699" t="s">
        <v>430</v>
      </c>
      <c r="I2699" s="34" t="s">
        <v>19</v>
      </c>
      <c r="N2699" s="35">
        <v>2026</v>
      </c>
      <c r="O2699" s="49"/>
      <c r="P2699" s="94"/>
      <c r="S2699" t="s">
        <v>431</v>
      </c>
      <c r="U2699" s="3" t="s">
        <v>446</v>
      </c>
    </row>
    <row r="2700" spans="1:21" ht="14.4" thickBot="1" x14ac:dyDescent="0.3">
      <c r="A2700">
        <v>2014</v>
      </c>
      <c r="B2700" s="7" t="s">
        <v>131</v>
      </c>
      <c r="C2700" s="9">
        <v>41699</v>
      </c>
      <c r="D2700" s="9">
        <v>41699</v>
      </c>
      <c r="E2700" s="9" t="s">
        <v>390</v>
      </c>
      <c r="F2700" t="s">
        <v>445</v>
      </c>
      <c r="G2700" t="s">
        <v>430</v>
      </c>
      <c r="I2700" s="34" t="s">
        <v>19</v>
      </c>
      <c r="N2700" s="35">
        <v>1920</v>
      </c>
      <c r="O2700" s="49"/>
      <c r="P2700" s="94"/>
      <c r="S2700" t="s">
        <v>431</v>
      </c>
      <c r="U2700" s="3" t="s">
        <v>446</v>
      </c>
    </row>
    <row r="2701" spans="1:21" ht="14.4" thickBot="1" x14ac:dyDescent="0.3">
      <c r="A2701">
        <v>2014</v>
      </c>
      <c r="B2701" s="7" t="s">
        <v>130</v>
      </c>
      <c r="C2701" s="9">
        <v>41671</v>
      </c>
      <c r="D2701" s="9">
        <v>41671</v>
      </c>
      <c r="E2701" s="9" t="s">
        <v>390</v>
      </c>
      <c r="F2701" t="s">
        <v>445</v>
      </c>
      <c r="G2701" t="s">
        <v>430</v>
      </c>
      <c r="I2701" s="34" t="s">
        <v>19</v>
      </c>
      <c r="N2701" s="35">
        <v>1523</v>
      </c>
      <c r="O2701" s="49"/>
      <c r="P2701" s="94"/>
      <c r="S2701" t="s">
        <v>431</v>
      </c>
      <c r="U2701" s="3" t="s">
        <v>446</v>
      </c>
    </row>
    <row r="2702" spans="1:21" ht="14.4" thickBot="1" x14ac:dyDescent="0.3">
      <c r="A2702">
        <v>2014</v>
      </c>
      <c r="B2702" s="7" t="s">
        <v>127</v>
      </c>
      <c r="C2702" s="9">
        <v>41640</v>
      </c>
      <c r="D2702" s="9">
        <v>41640</v>
      </c>
      <c r="E2702" s="9" t="s">
        <v>390</v>
      </c>
      <c r="F2702" t="s">
        <v>445</v>
      </c>
      <c r="G2702" t="s">
        <v>430</v>
      </c>
      <c r="I2702" s="34" t="s">
        <v>19</v>
      </c>
      <c r="N2702" s="35">
        <v>1765</v>
      </c>
      <c r="O2702" s="49"/>
      <c r="P2702" s="94"/>
      <c r="S2702" t="s">
        <v>431</v>
      </c>
      <c r="U2702" s="3" t="s">
        <v>446</v>
      </c>
    </row>
    <row r="2703" spans="1:21" ht="14.4" thickBot="1" x14ac:dyDescent="0.3">
      <c r="A2703">
        <v>2019</v>
      </c>
      <c r="B2703" s="7" t="s">
        <v>137</v>
      </c>
      <c r="C2703" s="9">
        <v>43709</v>
      </c>
      <c r="D2703" s="9">
        <v>43709</v>
      </c>
      <c r="E2703" s="9" t="s">
        <v>390</v>
      </c>
      <c r="F2703" t="s">
        <v>445</v>
      </c>
      <c r="G2703" t="s">
        <v>432</v>
      </c>
      <c r="I2703" s="34" t="s">
        <v>19</v>
      </c>
      <c r="N2703" s="36">
        <v>274</v>
      </c>
      <c r="O2703" s="50"/>
      <c r="P2703" s="94"/>
      <c r="S2703" t="s">
        <v>431</v>
      </c>
      <c r="U2703" s="3" t="s">
        <v>446</v>
      </c>
    </row>
    <row r="2704" spans="1:21" ht="14.4" thickBot="1" x14ac:dyDescent="0.3">
      <c r="A2704">
        <v>2019</v>
      </c>
      <c r="B2704" s="7" t="s">
        <v>136</v>
      </c>
      <c r="C2704" s="9">
        <v>43678</v>
      </c>
      <c r="D2704" s="9">
        <v>43678</v>
      </c>
      <c r="E2704" s="9" t="s">
        <v>390</v>
      </c>
      <c r="F2704" t="s">
        <v>445</v>
      </c>
      <c r="G2704" t="s">
        <v>432</v>
      </c>
      <c r="I2704" s="34" t="s">
        <v>19</v>
      </c>
      <c r="N2704" s="36">
        <v>299</v>
      </c>
      <c r="O2704" s="50"/>
      <c r="P2704" s="94"/>
      <c r="S2704" t="s">
        <v>431</v>
      </c>
      <c r="U2704" s="3" t="s">
        <v>446</v>
      </c>
    </row>
    <row r="2705" spans="1:21" ht="14.4" thickBot="1" x14ac:dyDescent="0.3">
      <c r="A2705">
        <v>2019</v>
      </c>
      <c r="B2705" s="7" t="s">
        <v>135</v>
      </c>
      <c r="C2705" s="9">
        <v>43647</v>
      </c>
      <c r="D2705" s="9">
        <v>43647</v>
      </c>
      <c r="E2705" s="9" t="s">
        <v>390</v>
      </c>
      <c r="F2705" t="s">
        <v>445</v>
      </c>
      <c r="G2705" t="s">
        <v>432</v>
      </c>
      <c r="I2705" s="34" t="s">
        <v>19</v>
      </c>
      <c r="N2705" s="36">
        <v>319</v>
      </c>
      <c r="O2705" s="50"/>
      <c r="P2705" s="94"/>
      <c r="S2705" t="s">
        <v>431</v>
      </c>
      <c r="U2705" s="3" t="s">
        <v>446</v>
      </c>
    </row>
    <row r="2706" spans="1:21" ht="14.4" thickBot="1" x14ac:dyDescent="0.3">
      <c r="A2706">
        <v>2019</v>
      </c>
      <c r="B2706" s="7" t="s">
        <v>134</v>
      </c>
      <c r="C2706" s="9">
        <v>43617</v>
      </c>
      <c r="D2706" s="9">
        <v>43617</v>
      </c>
      <c r="E2706" s="9" t="s">
        <v>390</v>
      </c>
      <c r="F2706" t="s">
        <v>445</v>
      </c>
      <c r="G2706" t="s">
        <v>432</v>
      </c>
      <c r="I2706" s="34" t="s">
        <v>19</v>
      </c>
      <c r="N2706" s="36">
        <v>266</v>
      </c>
      <c r="O2706" s="50"/>
      <c r="P2706" s="94"/>
      <c r="S2706" t="s">
        <v>431</v>
      </c>
      <c r="U2706" s="3" t="s">
        <v>446</v>
      </c>
    </row>
    <row r="2707" spans="1:21" ht="14.4" thickBot="1" x14ac:dyDescent="0.3">
      <c r="A2707">
        <v>2019</v>
      </c>
      <c r="B2707" s="7" t="s">
        <v>133</v>
      </c>
      <c r="C2707" s="9">
        <v>43586</v>
      </c>
      <c r="D2707" s="9">
        <v>43586</v>
      </c>
      <c r="E2707" s="9" t="s">
        <v>390</v>
      </c>
      <c r="F2707" t="s">
        <v>445</v>
      </c>
      <c r="G2707" t="s">
        <v>432</v>
      </c>
      <c r="I2707" s="34" t="s">
        <v>19</v>
      </c>
      <c r="N2707" s="36">
        <v>274</v>
      </c>
      <c r="O2707" s="50"/>
      <c r="P2707" s="94"/>
      <c r="S2707" t="s">
        <v>431</v>
      </c>
      <c r="U2707" s="3" t="s">
        <v>446</v>
      </c>
    </row>
    <row r="2708" spans="1:21" ht="14.4" thickBot="1" x14ac:dyDescent="0.3">
      <c r="A2708">
        <v>2019</v>
      </c>
      <c r="B2708" s="7" t="s">
        <v>132</v>
      </c>
      <c r="C2708" s="9">
        <v>43556</v>
      </c>
      <c r="D2708" s="9">
        <v>43556</v>
      </c>
      <c r="E2708" s="9" t="s">
        <v>390</v>
      </c>
      <c r="F2708" t="s">
        <v>445</v>
      </c>
      <c r="G2708" t="s">
        <v>432</v>
      </c>
      <c r="I2708" s="34" t="s">
        <v>19</v>
      </c>
      <c r="N2708" s="36">
        <v>281</v>
      </c>
      <c r="O2708" s="50"/>
      <c r="P2708" s="94"/>
      <c r="S2708" t="s">
        <v>431</v>
      </c>
      <c r="U2708" s="3" t="s">
        <v>446</v>
      </c>
    </row>
    <row r="2709" spans="1:21" ht="14.4" thickBot="1" x14ac:dyDescent="0.3">
      <c r="A2709">
        <v>2019</v>
      </c>
      <c r="B2709" s="7" t="s">
        <v>131</v>
      </c>
      <c r="C2709" s="9">
        <v>43525</v>
      </c>
      <c r="D2709" s="9">
        <v>43525</v>
      </c>
      <c r="E2709" s="9" t="s">
        <v>390</v>
      </c>
      <c r="F2709" t="s">
        <v>445</v>
      </c>
      <c r="G2709" t="s">
        <v>432</v>
      </c>
      <c r="I2709" s="34" t="s">
        <v>19</v>
      </c>
      <c r="N2709" s="36">
        <v>299</v>
      </c>
      <c r="O2709" s="50"/>
      <c r="P2709" s="94"/>
      <c r="S2709" t="s">
        <v>431</v>
      </c>
      <c r="U2709" s="3" t="s">
        <v>446</v>
      </c>
    </row>
    <row r="2710" spans="1:21" ht="14.4" thickBot="1" x14ac:dyDescent="0.3">
      <c r="A2710">
        <v>2019</v>
      </c>
      <c r="B2710" s="7" t="s">
        <v>130</v>
      </c>
      <c r="C2710" s="9">
        <v>43497</v>
      </c>
      <c r="D2710" s="9">
        <v>43497</v>
      </c>
      <c r="E2710" s="9" t="s">
        <v>390</v>
      </c>
      <c r="F2710" t="s">
        <v>445</v>
      </c>
      <c r="G2710" t="s">
        <v>432</v>
      </c>
      <c r="I2710" s="34" t="s">
        <v>19</v>
      </c>
      <c r="N2710" s="36">
        <v>246</v>
      </c>
      <c r="O2710" s="50"/>
      <c r="P2710" s="94"/>
      <c r="S2710" t="s">
        <v>431</v>
      </c>
      <c r="U2710" s="3" t="s">
        <v>446</v>
      </c>
    </row>
    <row r="2711" spans="1:21" ht="14.4" thickBot="1" x14ac:dyDescent="0.3">
      <c r="A2711">
        <v>2019</v>
      </c>
      <c r="B2711" s="7" t="s">
        <v>127</v>
      </c>
      <c r="C2711" s="9">
        <v>43466</v>
      </c>
      <c r="D2711" s="9">
        <v>43466</v>
      </c>
      <c r="E2711" s="9" t="s">
        <v>390</v>
      </c>
      <c r="F2711" t="s">
        <v>445</v>
      </c>
      <c r="G2711" t="s">
        <v>432</v>
      </c>
      <c r="I2711" s="34" t="s">
        <v>19</v>
      </c>
      <c r="N2711" s="36">
        <v>332</v>
      </c>
      <c r="O2711" s="50"/>
      <c r="P2711" s="94"/>
      <c r="S2711" t="s">
        <v>431</v>
      </c>
      <c r="U2711" s="3" t="s">
        <v>446</v>
      </c>
    </row>
    <row r="2712" spans="1:21" ht="14.4" thickBot="1" x14ac:dyDescent="0.3">
      <c r="A2712">
        <v>2018</v>
      </c>
      <c r="B2712" s="7" t="s">
        <v>140</v>
      </c>
      <c r="C2712" s="9">
        <v>43435</v>
      </c>
      <c r="D2712" s="9">
        <v>43435</v>
      </c>
      <c r="E2712" s="9" t="s">
        <v>390</v>
      </c>
      <c r="F2712" t="s">
        <v>445</v>
      </c>
      <c r="G2712" t="s">
        <v>432</v>
      </c>
      <c r="I2712" s="34" t="s">
        <v>19</v>
      </c>
      <c r="N2712" s="36">
        <v>324</v>
      </c>
      <c r="O2712" s="50"/>
      <c r="P2712" s="94"/>
      <c r="S2712" t="s">
        <v>431</v>
      </c>
      <c r="U2712" s="3" t="s">
        <v>446</v>
      </c>
    </row>
    <row r="2713" spans="1:21" ht="14.4" thickBot="1" x14ac:dyDescent="0.3">
      <c r="A2713">
        <v>2018</v>
      </c>
      <c r="B2713" s="7" t="s">
        <v>139</v>
      </c>
      <c r="C2713" s="9">
        <v>43405</v>
      </c>
      <c r="D2713" s="9">
        <v>43405</v>
      </c>
      <c r="E2713" s="9" t="s">
        <v>390</v>
      </c>
      <c r="F2713" t="s">
        <v>445</v>
      </c>
      <c r="G2713" t="s">
        <v>432</v>
      </c>
      <c r="I2713" s="34" t="s">
        <v>19</v>
      </c>
      <c r="N2713" s="36">
        <v>327</v>
      </c>
      <c r="O2713" s="50"/>
      <c r="P2713" s="94"/>
      <c r="S2713" t="s">
        <v>431</v>
      </c>
      <c r="U2713" s="3" t="s">
        <v>446</v>
      </c>
    </row>
    <row r="2714" spans="1:21" ht="14.4" thickBot="1" x14ac:dyDescent="0.3">
      <c r="A2714">
        <v>2018</v>
      </c>
      <c r="B2714" s="7" t="s">
        <v>138</v>
      </c>
      <c r="C2714" s="9">
        <v>43374</v>
      </c>
      <c r="D2714" s="9">
        <v>43374</v>
      </c>
      <c r="E2714" s="9" t="s">
        <v>390</v>
      </c>
      <c r="F2714" t="s">
        <v>445</v>
      </c>
      <c r="G2714" t="s">
        <v>432</v>
      </c>
      <c r="I2714" s="34" t="s">
        <v>19</v>
      </c>
      <c r="N2714" s="36">
        <v>303</v>
      </c>
      <c r="O2714" s="50"/>
      <c r="P2714" s="94"/>
      <c r="S2714" t="s">
        <v>431</v>
      </c>
      <c r="U2714" s="3" t="s">
        <v>446</v>
      </c>
    </row>
    <row r="2715" spans="1:21" ht="14.4" thickBot="1" x14ac:dyDescent="0.3">
      <c r="A2715">
        <v>2018</v>
      </c>
      <c r="B2715" s="7" t="s">
        <v>137</v>
      </c>
      <c r="C2715" s="9">
        <v>43344</v>
      </c>
      <c r="D2715" s="9">
        <v>43344</v>
      </c>
      <c r="E2715" s="9" t="s">
        <v>390</v>
      </c>
      <c r="F2715" t="s">
        <v>445</v>
      </c>
      <c r="G2715" t="s">
        <v>432</v>
      </c>
      <c r="I2715" s="34" t="s">
        <v>19</v>
      </c>
      <c r="N2715" s="36">
        <v>262</v>
      </c>
      <c r="O2715" s="50"/>
      <c r="P2715" s="94"/>
      <c r="S2715" t="s">
        <v>431</v>
      </c>
      <c r="U2715" s="3" t="s">
        <v>446</v>
      </c>
    </row>
    <row r="2716" spans="1:21" ht="14.4" thickBot="1" x14ac:dyDescent="0.3">
      <c r="A2716">
        <v>2018</v>
      </c>
      <c r="B2716" s="7" t="s">
        <v>136</v>
      </c>
      <c r="C2716" s="9">
        <v>43313</v>
      </c>
      <c r="D2716" s="9">
        <v>43313</v>
      </c>
      <c r="E2716" s="9" t="s">
        <v>390</v>
      </c>
      <c r="F2716" t="s">
        <v>445</v>
      </c>
      <c r="G2716" t="s">
        <v>432</v>
      </c>
      <c r="I2716" s="34" t="s">
        <v>19</v>
      </c>
      <c r="N2716" s="36">
        <v>297</v>
      </c>
      <c r="O2716" s="50"/>
      <c r="P2716" s="94"/>
      <c r="S2716" t="s">
        <v>431</v>
      </c>
      <c r="U2716" s="3" t="s">
        <v>446</v>
      </c>
    </row>
    <row r="2717" spans="1:21" ht="14.4" thickBot="1" x14ac:dyDescent="0.3">
      <c r="A2717">
        <v>2018</v>
      </c>
      <c r="B2717" s="7" t="s">
        <v>135</v>
      </c>
      <c r="C2717" s="9">
        <v>43282</v>
      </c>
      <c r="D2717" s="9">
        <v>43282</v>
      </c>
      <c r="E2717" s="9" t="s">
        <v>390</v>
      </c>
      <c r="F2717" t="s">
        <v>445</v>
      </c>
      <c r="G2717" t="s">
        <v>432</v>
      </c>
      <c r="I2717" s="34" t="s">
        <v>19</v>
      </c>
      <c r="N2717" s="36">
        <v>257</v>
      </c>
      <c r="O2717" s="50"/>
      <c r="P2717" s="94"/>
      <c r="S2717" t="s">
        <v>431</v>
      </c>
      <c r="U2717" s="3" t="s">
        <v>446</v>
      </c>
    </row>
    <row r="2718" spans="1:21" ht="14.4" thickBot="1" x14ac:dyDescent="0.3">
      <c r="A2718">
        <v>2018</v>
      </c>
      <c r="B2718" s="7" t="s">
        <v>134</v>
      </c>
      <c r="C2718" s="9">
        <v>43252</v>
      </c>
      <c r="D2718" s="9">
        <v>43252</v>
      </c>
      <c r="E2718" s="9" t="s">
        <v>390</v>
      </c>
      <c r="F2718" t="s">
        <v>445</v>
      </c>
      <c r="G2718" t="s">
        <v>432</v>
      </c>
      <c r="I2718" s="34" t="s">
        <v>19</v>
      </c>
      <c r="N2718" s="36">
        <v>315</v>
      </c>
      <c r="O2718" s="50"/>
      <c r="P2718" s="94"/>
      <c r="S2718" t="s">
        <v>431</v>
      </c>
      <c r="U2718" s="3" t="s">
        <v>446</v>
      </c>
    </row>
    <row r="2719" spans="1:21" ht="14.4" thickBot="1" x14ac:dyDescent="0.3">
      <c r="A2719">
        <v>2018</v>
      </c>
      <c r="B2719" s="7" t="s">
        <v>133</v>
      </c>
      <c r="C2719" s="9">
        <v>43221</v>
      </c>
      <c r="D2719" s="9">
        <v>43221</v>
      </c>
      <c r="E2719" s="9" t="s">
        <v>390</v>
      </c>
      <c r="F2719" t="s">
        <v>445</v>
      </c>
      <c r="G2719" t="s">
        <v>432</v>
      </c>
      <c r="I2719" s="34" t="s">
        <v>19</v>
      </c>
      <c r="N2719" s="36">
        <v>263</v>
      </c>
      <c r="O2719" s="50"/>
      <c r="P2719" s="94"/>
      <c r="S2719" t="s">
        <v>431</v>
      </c>
      <c r="U2719" s="3" t="s">
        <v>446</v>
      </c>
    </row>
    <row r="2720" spans="1:21" ht="14.4" thickBot="1" x14ac:dyDescent="0.3">
      <c r="A2720">
        <v>2018</v>
      </c>
      <c r="B2720" s="7" t="s">
        <v>132</v>
      </c>
      <c r="C2720" s="9">
        <v>43191</v>
      </c>
      <c r="D2720" s="9">
        <v>43191</v>
      </c>
      <c r="E2720" s="9" t="s">
        <v>390</v>
      </c>
      <c r="F2720" t="s">
        <v>445</v>
      </c>
      <c r="G2720" t="s">
        <v>432</v>
      </c>
      <c r="I2720" s="34" t="s">
        <v>19</v>
      </c>
      <c r="N2720" s="36">
        <v>290</v>
      </c>
      <c r="O2720" s="50"/>
      <c r="P2720" s="94"/>
      <c r="S2720" t="s">
        <v>431</v>
      </c>
      <c r="U2720" s="3" t="s">
        <v>446</v>
      </c>
    </row>
    <row r="2721" spans="1:21" ht="14.4" thickBot="1" x14ac:dyDescent="0.3">
      <c r="A2721">
        <v>2018</v>
      </c>
      <c r="B2721" s="7" t="s">
        <v>131</v>
      </c>
      <c r="C2721" s="9">
        <v>43160</v>
      </c>
      <c r="D2721" s="9">
        <v>43160</v>
      </c>
      <c r="E2721" s="9" t="s">
        <v>390</v>
      </c>
      <c r="F2721" t="s">
        <v>445</v>
      </c>
      <c r="G2721" t="s">
        <v>432</v>
      </c>
      <c r="I2721" s="34" t="s">
        <v>19</v>
      </c>
      <c r="N2721" s="36">
        <v>267</v>
      </c>
      <c r="O2721" s="50"/>
      <c r="P2721" s="94"/>
      <c r="S2721" t="s">
        <v>431</v>
      </c>
      <c r="U2721" s="3" t="s">
        <v>446</v>
      </c>
    </row>
    <row r="2722" spans="1:21" ht="14.4" thickBot="1" x14ac:dyDescent="0.3">
      <c r="A2722">
        <v>2018</v>
      </c>
      <c r="B2722" s="7" t="s">
        <v>130</v>
      </c>
      <c r="C2722" s="9">
        <v>43132</v>
      </c>
      <c r="D2722" s="9">
        <v>43132</v>
      </c>
      <c r="E2722" s="9" t="s">
        <v>390</v>
      </c>
      <c r="F2722" t="s">
        <v>445</v>
      </c>
      <c r="G2722" t="s">
        <v>432</v>
      </c>
      <c r="I2722" s="34" t="s">
        <v>19</v>
      </c>
      <c r="N2722" s="36">
        <v>291</v>
      </c>
      <c r="O2722" s="50"/>
      <c r="P2722" s="94"/>
      <c r="S2722" t="s">
        <v>431</v>
      </c>
      <c r="U2722" s="3" t="s">
        <v>446</v>
      </c>
    </row>
    <row r="2723" spans="1:21" ht="14.4" thickBot="1" x14ac:dyDescent="0.3">
      <c r="A2723">
        <v>2018</v>
      </c>
      <c r="B2723" s="7" t="s">
        <v>127</v>
      </c>
      <c r="C2723" s="9">
        <v>43101</v>
      </c>
      <c r="D2723" s="9">
        <v>43101</v>
      </c>
      <c r="E2723" s="9" t="s">
        <v>390</v>
      </c>
      <c r="F2723" t="s">
        <v>445</v>
      </c>
      <c r="G2723" t="s">
        <v>432</v>
      </c>
      <c r="I2723" s="34" t="s">
        <v>19</v>
      </c>
      <c r="N2723" s="36">
        <v>304</v>
      </c>
      <c r="O2723" s="50"/>
      <c r="P2723" s="94"/>
      <c r="S2723" t="s">
        <v>431</v>
      </c>
      <c r="U2723" s="3" t="s">
        <v>446</v>
      </c>
    </row>
    <row r="2724" spans="1:21" ht="14.4" thickBot="1" x14ac:dyDescent="0.3">
      <c r="A2724">
        <v>2017</v>
      </c>
      <c r="B2724" s="7" t="s">
        <v>140</v>
      </c>
      <c r="C2724" s="9">
        <v>43070</v>
      </c>
      <c r="D2724" s="9">
        <v>43070</v>
      </c>
      <c r="E2724" s="9" t="s">
        <v>390</v>
      </c>
      <c r="F2724" t="s">
        <v>445</v>
      </c>
      <c r="G2724" t="s">
        <v>432</v>
      </c>
      <c r="I2724" s="34" t="s">
        <v>19</v>
      </c>
      <c r="N2724" s="36">
        <v>283</v>
      </c>
      <c r="O2724" s="50"/>
      <c r="P2724" s="94"/>
      <c r="S2724" t="s">
        <v>431</v>
      </c>
      <c r="U2724" s="3" t="s">
        <v>446</v>
      </c>
    </row>
    <row r="2725" spans="1:21" ht="14.4" thickBot="1" x14ac:dyDescent="0.3">
      <c r="A2725">
        <v>2017</v>
      </c>
      <c r="B2725" s="7" t="s">
        <v>139</v>
      </c>
      <c r="C2725" s="9">
        <v>43040</v>
      </c>
      <c r="D2725" s="9">
        <v>43040</v>
      </c>
      <c r="E2725" s="9" t="s">
        <v>390</v>
      </c>
      <c r="F2725" t="s">
        <v>445</v>
      </c>
      <c r="G2725" t="s">
        <v>432</v>
      </c>
      <c r="I2725" s="34" t="s">
        <v>19</v>
      </c>
      <c r="N2725" s="36">
        <v>282</v>
      </c>
      <c r="O2725" s="50"/>
      <c r="P2725" s="94"/>
      <c r="S2725" t="s">
        <v>431</v>
      </c>
      <c r="U2725" s="3" t="s">
        <v>446</v>
      </c>
    </row>
    <row r="2726" spans="1:21" ht="14.4" thickBot="1" x14ac:dyDescent="0.3">
      <c r="A2726">
        <v>2017</v>
      </c>
      <c r="B2726" s="7" t="s">
        <v>138</v>
      </c>
      <c r="C2726" s="9">
        <v>43009</v>
      </c>
      <c r="D2726" s="9">
        <v>43009</v>
      </c>
      <c r="E2726" s="9" t="s">
        <v>390</v>
      </c>
      <c r="F2726" t="s">
        <v>445</v>
      </c>
      <c r="G2726" t="s">
        <v>432</v>
      </c>
      <c r="I2726" s="34" t="s">
        <v>19</v>
      </c>
      <c r="N2726" s="36">
        <v>311</v>
      </c>
      <c r="O2726" s="50"/>
      <c r="P2726" s="94"/>
      <c r="S2726" t="s">
        <v>431</v>
      </c>
      <c r="U2726" s="3" t="s">
        <v>446</v>
      </c>
    </row>
    <row r="2727" spans="1:21" ht="14.4" thickBot="1" x14ac:dyDescent="0.3">
      <c r="A2727">
        <v>2017</v>
      </c>
      <c r="B2727" s="7" t="s">
        <v>137</v>
      </c>
      <c r="C2727" s="9">
        <v>42979</v>
      </c>
      <c r="D2727" s="9">
        <v>42979</v>
      </c>
      <c r="E2727" s="9" t="s">
        <v>390</v>
      </c>
      <c r="F2727" t="s">
        <v>445</v>
      </c>
      <c r="G2727" t="s">
        <v>432</v>
      </c>
      <c r="I2727" s="34" t="s">
        <v>19</v>
      </c>
      <c r="N2727" s="36">
        <v>304</v>
      </c>
      <c r="O2727" s="50"/>
      <c r="P2727" s="94"/>
      <c r="S2727" t="s">
        <v>431</v>
      </c>
      <c r="U2727" s="3" t="s">
        <v>446</v>
      </c>
    </row>
    <row r="2728" spans="1:21" ht="14.4" thickBot="1" x14ac:dyDescent="0.3">
      <c r="A2728">
        <v>2017</v>
      </c>
      <c r="B2728" s="7" t="s">
        <v>136</v>
      </c>
      <c r="C2728" s="9">
        <v>42948</v>
      </c>
      <c r="D2728" s="9">
        <v>42948</v>
      </c>
      <c r="E2728" s="9" t="s">
        <v>390</v>
      </c>
      <c r="F2728" t="s">
        <v>445</v>
      </c>
      <c r="G2728" t="s">
        <v>432</v>
      </c>
      <c r="I2728" s="34" t="s">
        <v>19</v>
      </c>
      <c r="N2728" s="36">
        <v>325</v>
      </c>
      <c r="O2728" s="50"/>
      <c r="P2728" s="94"/>
      <c r="S2728" t="s">
        <v>431</v>
      </c>
      <c r="U2728" s="3" t="s">
        <v>446</v>
      </c>
    </row>
    <row r="2729" spans="1:21" ht="14.4" thickBot="1" x14ac:dyDescent="0.3">
      <c r="A2729">
        <v>2017</v>
      </c>
      <c r="B2729" s="7" t="s">
        <v>135</v>
      </c>
      <c r="C2729" s="9">
        <v>42917</v>
      </c>
      <c r="D2729" s="9">
        <v>42917</v>
      </c>
      <c r="E2729" s="9" t="s">
        <v>390</v>
      </c>
      <c r="F2729" t="s">
        <v>445</v>
      </c>
      <c r="G2729" t="s">
        <v>432</v>
      </c>
      <c r="I2729" s="34" t="s">
        <v>19</v>
      </c>
      <c r="N2729" s="36">
        <v>348</v>
      </c>
      <c r="O2729" s="50"/>
      <c r="P2729" s="94"/>
      <c r="S2729" t="s">
        <v>431</v>
      </c>
      <c r="U2729" s="3" t="s">
        <v>446</v>
      </c>
    </row>
    <row r="2730" spans="1:21" ht="14.4" thickBot="1" x14ac:dyDescent="0.3">
      <c r="A2730">
        <v>2017</v>
      </c>
      <c r="B2730" s="7" t="s">
        <v>134</v>
      </c>
      <c r="C2730" s="9">
        <v>42887</v>
      </c>
      <c r="D2730" s="9">
        <v>42887</v>
      </c>
      <c r="E2730" s="9" t="s">
        <v>390</v>
      </c>
      <c r="F2730" t="s">
        <v>445</v>
      </c>
      <c r="G2730" t="s">
        <v>432</v>
      </c>
      <c r="I2730" s="34" t="s">
        <v>19</v>
      </c>
      <c r="N2730" s="36">
        <v>354</v>
      </c>
      <c r="O2730" s="50"/>
      <c r="P2730" s="94"/>
      <c r="S2730" t="s">
        <v>431</v>
      </c>
      <c r="U2730" s="3" t="s">
        <v>446</v>
      </c>
    </row>
    <row r="2731" spans="1:21" ht="14.4" thickBot="1" x14ac:dyDescent="0.3">
      <c r="A2731">
        <v>2017</v>
      </c>
      <c r="B2731" s="7" t="s">
        <v>133</v>
      </c>
      <c r="C2731" s="9">
        <v>42856</v>
      </c>
      <c r="D2731" s="9">
        <v>42856</v>
      </c>
      <c r="E2731" s="9" t="s">
        <v>390</v>
      </c>
      <c r="F2731" t="s">
        <v>445</v>
      </c>
      <c r="G2731" t="s">
        <v>432</v>
      </c>
      <c r="I2731" s="34" t="s">
        <v>19</v>
      </c>
      <c r="N2731" s="36">
        <v>337</v>
      </c>
      <c r="O2731" s="50"/>
      <c r="P2731" s="94"/>
      <c r="S2731" t="s">
        <v>431</v>
      </c>
      <c r="U2731" s="3" t="s">
        <v>446</v>
      </c>
    </row>
    <row r="2732" spans="1:21" ht="14.4" thickBot="1" x14ac:dyDescent="0.3">
      <c r="A2732">
        <v>2017</v>
      </c>
      <c r="B2732" s="7" t="s">
        <v>132</v>
      </c>
      <c r="C2732" s="9">
        <v>42826</v>
      </c>
      <c r="D2732" s="9">
        <v>42826</v>
      </c>
      <c r="E2732" s="9" t="s">
        <v>390</v>
      </c>
      <c r="F2732" t="s">
        <v>445</v>
      </c>
      <c r="G2732" t="s">
        <v>432</v>
      </c>
      <c r="I2732" s="34" t="s">
        <v>19</v>
      </c>
      <c r="N2732" s="36">
        <v>326</v>
      </c>
      <c r="O2732" s="50"/>
      <c r="P2732" s="94"/>
      <c r="S2732" t="s">
        <v>431</v>
      </c>
      <c r="U2732" s="3" t="s">
        <v>446</v>
      </c>
    </row>
    <row r="2733" spans="1:21" ht="14.4" thickBot="1" x14ac:dyDescent="0.3">
      <c r="A2733">
        <v>2017</v>
      </c>
      <c r="B2733" s="7" t="s">
        <v>131</v>
      </c>
      <c r="C2733" s="9">
        <v>42795</v>
      </c>
      <c r="D2733" s="9">
        <v>42795</v>
      </c>
      <c r="E2733" s="9" t="s">
        <v>390</v>
      </c>
      <c r="F2733" t="s">
        <v>445</v>
      </c>
      <c r="G2733" t="s">
        <v>432</v>
      </c>
      <c r="I2733" s="34" t="s">
        <v>19</v>
      </c>
      <c r="N2733" s="36">
        <v>313</v>
      </c>
      <c r="O2733" s="50"/>
      <c r="P2733" s="94"/>
      <c r="S2733" t="s">
        <v>431</v>
      </c>
      <c r="U2733" s="3" t="s">
        <v>446</v>
      </c>
    </row>
    <row r="2734" spans="1:21" ht="14.4" thickBot="1" x14ac:dyDescent="0.3">
      <c r="A2734">
        <v>2017</v>
      </c>
      <c r="B2734" s="7" t="s">
        <v>130</v>
      </c>
      <c r="C2734" s="9">
        <v>42767</v>
      </c>
      <c r="D2734" s="9">
        <v>42767</v>
      </c>
      <c r="E2734" s="9" t="s">
        <v>390</v>
      </c>
      <c r="F2734" t="s">
        <v>445</v>
      </c>
      <c r="G2734" t="s">
        <v>432</v>
      </c>
      <c r="I2734" s="34" t="s">
        <v>19</v>
      </c>
      <c r="N2734" s="36">
        <v>310</v>
      </c>
      <c r="O2734" s="50"/>
      <c r="P2734" s="94"/>
      <c r="S2734" t="s">
        <v>431</v>
      </c>
      <c r="U2734" s="3" t="s">
        <v>446</v>
      </c>
    </row>
    <row r="2735" spans="1:21" ht="14.4" thickBot="1" x14ac:dyDescent="0.3">
      <c r="A2735">
        <v>2017</v>
      </c>
      <c r="B2735" s="7" t="s">
        <v>127</v>
      </c>
      <c r="C2735" s="9">
        <v>42736</v>
      </c>
      <c r="D2735" s="9">
        <v>42736</v>
      </c>
      <c r="E2735" s="9" t="s">
        <v>390</v>
      </c>
      <c r="F2735" t="s">
        <v>445</v>
      </c>
      <c r="G2735" t="s">
        <v>432</v>
      </c>
      <c r="I2735" s="34" t="s">
        <v>19</v>
      </c>
      <c r="N2735" s="36">
        <v>336</v>
      </c>
      <c r="O2735" s="50"/>
      <c r="P2735" s="94"/>
      <c r="S2735" t="s">
        <v>431</v>
      </c>
      <c r="U2735" s="3" t="s">
        <v>446</v>
      </c>
    </row>
    <row r="2736" spans="1:21" ht="14.4" thickBot="1" x14ac:dyDescent="0.3">
      <c r="A2736">
        <v>2016</v>
      </c>
      <c r="B2736" s="7" t="s">
        <v>140</v>
      </c>
      <c r="C2736" s="9">
        <v>42705</v>
      </c>
      <c r="D2736" s="9">
        <v>42705</v>
      </c>
      <c r="E2736" s="9" t="s">
        <v>390</v>
      </c>
      <c r="F2736" t="s">
        <v>445</v>
      </c>
      <c r="G2736" t="s">
        <v>432</v>
      </c>
      <c r="I2736" s="34" t="s">
        <v>19</v>
      </c>
      <c r="N2736" s="36">
        <v>307</v>
      </c>
      <c r="O2736" s="50"/>
      <c r="P2736" s="94"/>
      <c r="S2736" t="s">
        <v>431</v>
      </c>
      <c r="U2736" s="3" t="s">
        <v>446</v>
      </c>
    </row>
    <row r="2737" spans="1:21" ht="14.4" thickBot="1" x14ac:dyDescent="0.3">
      <c r="A2737">
        <v>2016</v>
      </c>
      <c r="B2737" s="7" t="s">
        <v>139</v>
      </c>
      <c r="C2737" s="9">
        <v>42675</v>
      </c>
      <c r="D2737" s="9">
        <v>42675</v>
      </c>
      <c r="E2737" s="9" t="s">
        <v>390</v>
      </c>
      <c r="F2737" t="s">
        <v>445</v>
      </c>
      <c r="G2737" t="s">
        <v>432</v>
      </c>
      <c r="I2737" s="34" t="s">
        <v>19</v>
      </c>
      <c r="N2737" s="36">
        <v>292</v>
      </c>
      <c r="O2737" s="50"/>
      <c r="P2737" s="94"/>
      <c r="S2737" t="s">
        <v>431</v>
      </c>
      <c r="U2737" s="3" t="s">
        <v>446</v>
      </c>
    </row>
    <row r="2738" spans="1:21" ht="14.4" thickBot="1" x14ac:dyDescent="0.3">
      <c r="A2738">
        <v>2016</v>
      </c>
      <c r="B2738" s="7" t="s">
        <v>138</v>
      </c>
      <c r="C2738" s="9">
        <v>42644</v>
      </c>
      <c r="D2738" s="9">
        <v>42644</v>
      </c>
      <c r="E2738" s="9" t="s">
        <v>390</v>
      </c>
      <c r="F2738" t="s">
        <v>445</v>
      </c>
      <c r="G2738" t="s">
        <v>432</v>
      </c>
      <c r="I2738" s="34" t="s">
        <v>19</v>
      </c>
      <c r="N2738" s="36">
        <v>295</v>
      </c>
      <c r="O2738" s="50"/>
      <c r="P2738" s="94"/>
      <c r="S2738" t="s">
        <v>431</v>
      </c>
      <c r="U2738" s="3" t="s">
        <v>446</v>
      </c>
    </row>
    <row r="2739" spans="1:21" ht="14.4" thickBot="1" x14ac:dyDescent="0.3">
      <c r="A2739">
        <v>2016</v>
      </c>
      <c r="B2739" s="7" t="s">
        <v>137</v>
      </c>
      <c r="C2739" s="9">
        <v>42614</v>
      </c>
      <c r="D2739" s="9">
        <v>42614</v>
      </c>
      <c r="E2739" s="9" t="s">
        <v>390</v>
      </c>
      <c r="F2739" t="s">
        <v>445</v>
      </c>
      <c r="G2739" t="s">
        <v>432</v>
      </c>
      <c r="I2739" s="34" t="s">
        <v>19</v>
      </c>
      <c r="N2739" s="36">
        <v>241</v>
      </c>
      <c r="O2739" s="50"/>
      <c r="P2739" s="94"/>
      <c r="S2739" t="s">
        <v>431</v>
      </c>
      <c r="U2739" s="3" t="s">
        <v>446</v>
      </c>
    </row>
    <row r="2740" spans="1:21" ht="14.4" thickBot="1" x14ac:dyDescent="0.3">
      <c r="A2740">
        <v>2016</v>
      </c>
      <c r="B2740" s="7" t="s">
        <v>136</v>
      </c>
      <c r="C2740" s="9">
        <v>42583</v>
      </c>
      <c r="D2740" s="9">
        <v>42583</v>
      </c>
      <c r="E2740" s="9" t="s">
        <v>390</v>
      </c>
      <c r="F2740" t="s">
        <v>445</v>
      </c>
      <c r="G2740" t="s">
        <v>432</v>
      </c>
      <c r="I2740" s="34" t="s">
        <v>19</v>
      </c>
      <c r="N2740" s="36">
        <v>239</v>
      </c>
      <c r="O2740" s="50"/>
      <c r="P2740" s="94"/>
      <c r="S2740" t="s">
        <v>431</v>
      </c>
      <c r="U2740" s="3" t="s">
        <v>446</v>
      </c>
    </row>
    <row r="2741" spans="1:21" ht="14.4" thickBot="1" x14ac:dyDescent="0.3">
      <c r="A2741">
        <v>2016</v>
      </c>
      <c r="B2741" s="7" t="s">
        <v>135</v>
      </c>
      <c r="C2741" s="9">
        <v>42552</v>
      </c>
      <c r="D2741" s="9">
        <v>42552</v>
      </c>
      <c r="E2741" s="9" t="s">
        <v>390</v>
      </c>
      <c r="F2741" t="s">
        <v>445</v>
      </c>
      <c r="G2741" t="s">
        <v>432</v>
      </c>
      <c r="I2741" s="34" t="s">
        <v>19</v>
      </c>
      <c r="N2741" s="36">
        <v>234</v>
      </c>
      <c r="O2741" s="50"/>
      <c r="P2741" s="94"/>
      <c r="S2741" t="s">
        <v>431</v>
      </c>
      <c r="U2741" s="3" t="s">
        <v>446</v>
      </c>
    </row>
    <row r="2742" spans="1:21" ht="14.4" thickBot="1" x14ac:dyDescent="0.3">
      <c r="A2742">
        <v>2016</v>
      </c>
      <c r="B2742" s="7" t="s">
        <v>134</v>
      </c>
      <c r="C2742" s="9">
        <v>42522</v>
      </c>
      <c r="D2742" s="9">
        <v>42522</v>
      </c>
      <c r="E2742" s="9" t="s">
        <v>390</v>
      </c>
      <c r="F2742" t="s">
        <v>445</v>
      </c>
      <c r="G2742" t="s">
        <v>432</v>
      </c>
      <c r="I2742" s="34" t="s">
        <v>19</v>
      </c>
      <c r="N2742" s="36">
        <v>269</v>
      </c>
      <c r="O2742" s="50"/>
      <c r="P2742" s="94"/>
      <c r="S2742" t="s">
        <v>431</v>
      </c>
      <c r="U2742" s="3" t="s">
        <v>446</v>
      </c>
    </row>
    <row r="2743" spans="1:21" ht="14.4" thickBot="1" x14ac:dyDescent="0.3">
      <c r="A2743">
        <v>2016</v>
      </c>
      <c r="B2743" s="7" t="s">
        <v>133</v>
      </c>
      <c r="C2743" s="9">
        <v>42491</v>
      </c>
      <c r="D2743" s="9">
        <v>42491</v>
      </c>
      <c r="E2743" s="9" t="s">
        <v>390</v>
      </c>
      <c r="F2743" t="s">
        <v>445</v>
      </c>
      <c r="G2743" t="s">
        <v>432</v>
      </c>
      <c r="I2743" s="34" t="s">
        <v>19</v>
      </c>
      <c r="N2743" s="36">
        <v>276</v>
      </c>
      <c r="O2743" s="50"/>
      <c r="P2743" s="94"/>
      <c r="S2743" t="s">
        <v>431</v>
      </c>
      <c r="U2743" s="3" t="s">
        <v>446</v>
      </c>
    </row>
    <row r="2744" spans="1:21" ht="14.4" thickBot="1" x14ac:dyDescent="0.3">
      <c r="A2744">
        <v>2016</v>
      </c>
      <c r="B2744" s="7" t="s">
        <v>132</v>
      </c>
      <c r="C2744" s="9">
        <v>42461</v>
      </c>
      <c r="D2744" s="9">
        <v>42461</v>
      </c>
      <c r="E2744" s="9" t="s">
        <v>390</v>
      </c>
      <c r="F2744" t="s">
        <v>445</v>
      </c>
      <c r="G2744" t="s">
        <v>432</v>
      </c>
      <c r="I2744" s="34" t="s">
        <v>19</v>
      </c>
      <c r="N2744" s="36">
        <v>309</v>
      </c>
      <c r="O2744" s="50"/>
      <c r="P2744" s="94"/>
      <c r="S2744" t="s">
        <v>431</v>
      </c>
      <c r="U2744" s="3" t="s">
        <v>446</v>
      </c>
    </row>
    <row r="2745" spans="1:21" ht="14.4" thickBot="1" x14ac:dyDescent="0.3">
      <c r="A2745">
        <v>2016</v>
      </c>
      <c r="B2745" s="7" t="s">
        <v>131</v>
      </c>
      <c r="C2745" s="9">
        <v>42430</v>
      </c>
      <c r="D2745" s="9">
        <v>42430</v>
      </c>
      <c r="E2745" s="9" t="s">
        <v>390</v>
      </c>
      <c r="F2745" t="s">
        <v>445</v>
      </c>
      <c r="G2745" t="s">
        <v>432</v>
      </c>
      <c r="I2745" s="34" t="s">
        <v>19</v>
      </c>
      <c r="N2745" s="36">
        <v>274</v>
      </c>
      <c r="O2745" s="50"/>
      <c r="P2745" s="94"/>
      <c r="S2745" t="s">
        <v>431</v>
      </c>
      <c r="U2745" s="3" t="s">
        <v>446</v>
      </c>
    </row>
    <row r="2746" spans="1:21" ht="14.4" thickBot="1" x14ac:dyDescent="0.3">
      <c r="A2746">
        <v>2016</v>
      </c>
      <c r="B2746" s="7" t="s">
        <v>130</v>
      </c>
      <c r="C2746" s="9">
        <v>42401</v>
      </c>
      <c r="D2746" s="9">
        <v>42401</v>
      </c>
      <c r="E2746" s="9" t="s">
        <v>390</v>
      </c>
      <c r="F2746" t="s">
        <v>445</v>
      </c>
      <c r="G2746" t="s">
        <v>432</v>
      </c>
      <c r="I2746" s="34" t="s">
        <v>19</v>
      </c>
      <c r="N2746" s="36">
        <v>255</v>
      </c>
      <c r="O2746" s="50"/>
      <c r="P2746" s="94"/>
      <c r="S2746" t="s">
        <v>431</v>
      </c>
      <c r="U2746" s="3" t="s">
        <v>446</v>
      </c>
    </row>
    <row r="2747" spans="1:21" ht="14.4" thickBot="1" x14ac:dyDescent="0.3">
      <c r="A2747">
        <v>2016</v>
      </c>
      <c r="B2747" s="7" t="s">
        <v>127</v>
      </c>
      <c r="C2747" s="9">
        <v>42370</v>
      </c>
      <c r="D2747" s="9">
        <v>42370</v>
      </c>
      <c r="E2747" s="9" t="s">
        <v>390</v>
      </c>
      <c r="F2747" t="s">
        <v>445</v>
      </c>
      <c r="G2747" t="s">
        <v>432</v>
      </c>
      <c r="I2747" s="34" t="s">
        <v>19</v>
      </c>
      <c r="N2747" s="36">
        <v>252</v>
      </c>
      <c r="O2747" s="50"/>
      <c r="P2747" s="94"/>
      <c r="S2747" t="s">
        <v>431</v>
      </c>
      <c r="U2747" s="3" t="s">
        <v>446</v>
      </c>
    </row>
    <row r="2748" spans="1:21" ht="14.4" thickBot="1" x14ac:dyDescent="0.3">
      <c r="A2748">
        <v>2015</v>
      </c>
      <c r="B2748" s="7" t="s">
        <v>140</v>
      </c>
      <c r="C2748" s="9">
        <v>42339</v>
      </c>
      <c r="D2748" s="9">
        <v>42339</v>
      </c>
      <c r="E2748" s="9" t="s">
        <v>390</v>
      </c>
      <c r="F2748" t="s">
        <v>445</v>
      </c>
      <c r="G2748" t="s">
        <v>432</v>
      </c>
      <c r="I2748" s="34" t="s">
        <v>19</v>
      </c>
      <c r="N2748" s="36">
        <v>335</v>
      </c>
      <c r="O2748" s="50"/>
      <c r="P2748" s="94"/>
      <c r="S2748" t="s">
        <v>431</v>
      </c>
      <c r="U2748" s="3" t="s">
        <v>446</v>
      </c>
    </row>
    <row r="2749" spans="1:21" ht="14.4" thickBot="1" x14ac:dyDescent="0.3">
      <c r="A2749">
        <v>2015</v>
      </c>
      <c r="B2749" s="7" t="s">
        <v>139</v>
      </c>
      <c r="C2749" s="9">
        <v>42309</v>
      </c>
      <c r="D2749" s="9">
        <v>42309</v>
      </c>
      <c r="E2749" s="9" t="s">
        <v>390</v>
      </c>
      <c r="F2749" t="s">
        <v>445</v>
      </c>
      <c r="G2749" t="s">
        <v>432</v>
      </c>
      <c r="I2749" s="34" t="s">
        <v>19</v>
      </c>
      <c r="N2749" s="36">
        <v>342</v>
      </c>
      <c r="O2749" s="50"/>
      <c r="P2749" s="94"/>
      <c r="S2749" t="s">
        <v>431</v>
      </c>
      <c r="U2749" s="3" t="s">
        <v>446</v>
      </c>
    </row>
    <row r="2750" spans="1:21" ht="14.4" thickBot="1" x14ac:dyDescent="0.3">
      <c r="A2750">
        <v>2015</v>
      </c>
      <c r="B2750" s="7" t="s">
        <v>138</v>
      </c>
      <c r="C2750" s="9">
        <v>42278</v>
      </c>
      <c r="D2750" s="9">
        <v>42278</v>
      </c>
      <c r="E2750" s="9" t="s">
        <v>390</v>
      </c>
      <c r="F2750" t="s">
        <v>445</v>
      </c>
      <c r="G2750" t="s">
        <v>432</v>
      </c>
      <c r="I2750" s="34" t="s">
        <v>19</v>
      </c>
      <c r="N2750" s="36">
        <v>295</v>
      </c>
      <c r="O2750" s="50"/>
      <c r="P2750" s="94"/>
      <c r="S2750" t="s">
        <v>431</v>
      </c>
      <c r="U2750" s="3" t="s">
        <v>446</v>
      </c>
    </row>
    <row r="2751" spans="1:21" ht="14.4" thickBot="1" x14ac:dyDescent="0.3">
      <c r="A2751">
        <v>2015</v>
      </c>
      <c r="B2751" s="7" t="s">
        <v>137</v>
      </c>
      <c r="C2751" s="9">
        <v>42248</v>
      </c>
      <c r="D2751" s="9">
        <v>42248</v>
      </c>
      <c r="E2751" s="9" t="s">
        <v>390</v>
      </c>
      <c r="F2751" t="s">
        <v>445</v>
      </c>
      <c r="G2751" t="s">
        <v>432</v>
      </c>
      <c r="I2751" s="34" t="s">
        <v>19</v>
      </c>
      <c r="N2751" s="36">
        <v>238</v>
      </c>
      <c r="O2751" s="50"/>
      <c r="P2751" s="94"/>
      <c r="S2751" t="s">
        <v>431</v>
      </c>
      <c r="U2751" s="3" t="s">
        <v>446</v>
      </c>
    </row>
    <row r="2752" spans="1:21" ht="14.4" thickBot="1" x14ac:dyDescent="0.3">
      <c r="A2752">
        <v>2015</v>
      </c>
      <c r="B2752" s="7" t="s">
        <v>136</v>
      </c>
      <c r="C2752" s="9">
        <v>42217</v>
      </c>
      <c r="D2752" s="9">
        <v>42217</v>
      </c>
      <c r="E2752" s="9" t="s">
        <v>390</v>
      </c>
      <c r="F2752" t="s">
        <v>445</v>
      </c>
      <c r="G2752" t="s">
        <v>432</v>
      </c>
      <c r="I2752" s="34" t="s">
        <v>19</v>
      </c>
      <c r="N2752" s="36">
        <v>214</v>
      </c>
      <c r="O2752" s="50"/>
      <c r="P2752" s="94"/>
      <c r="S2752" t="s">
        <v>431</v>
      </c>
      <c r="U2752" s="3" t="s">
        <v>446</v>
      </c>
    </row>
    <row r="2753" spans="1:21" ht="14.4" thickBot="1" x14ac:dyDescent="0.3">
      <c r="A2753">
        <v>2015</v>
      </c>
      <c r="B2753" s="7" t="s">
        <v>135</v>
      </c>
      <c r="C2753" s="9">
        <v>42186</v>
      </c>
      <c r="D2753" s="9">
        <v>42186</v>
      </c>
      <c r="E2753" s="9" t="s">
        <v>390</v>
      </c>
      <c r="F2753" t="s">
        <v>445</v>
      </c>
      <c r="G2753" t="s">
        <v>432</v>
      </c>
      <c r="I2753" s="34" t="s">
        <v>19</v>
      </c>
      <c r="N2753" s="36">
        <v>193</v>
      </c>
      <c r="O2753" s="50"/>
      <c r="P2753" s="94"/>
      <c r="S2753" t="s">
        <v>431</v>
      </c>
      <c r="U2753" s="3" t="s">
        <v>446</v>
      </c>
    </row>
    <row r="2754" spans="1:21" ht="14.4" thickBot="1" x14ac:dyDescent="0.3">
      <c r="A2754">
        <v>2015</v>
      </c>
      <c r="B2754" s="7" t="s">
        <v>134</v>
      </c>
      <c r="C2754" s="9">
        <v>42156</v>
      </c>
      <c r="D2754" s="9">
        <v>42156</v>
      </c>
      <c r="E2754" s="9" t="s">
        <v>390</v>
      </c>
      <c r="F2754" t="s">
        <v>445</v>
      </c>
      <c r="G2754" t="s">
        <v>432</v>
      </c>
      <c r="I2754" s="34" t="s">
        <v>19</v>
      </c>
      <c r="N2754" s="36">
        <v>258</v>
      </c>
      <c r="O2754" s="50"/>
      <c r="P2754" s="94"/>
      <c r="S2754" t="s">
        <v>431</v>
      </c>
      <c r="U2754" s="3" t="s">
        <v>446</v>
      </c>
    </row>
    <row r="2755" spans="1:21" ht="14.4" thickBot="1" x14ac:dyDescent="0.3">
      <c r="A2755">
        <v>2015</v>
      </c>
      <c r="B2755" s="7" t="s">
        <v>133</v>
      </c>
      <c r="C2755" s="9">
        <v>42125</v>
      </c>
      <c r="D2755" s="9">
        <v>42125</v>
      </c>
      <c r="E2755" s="9" t="s">
        <v>390</v>
      </c>
      <c r="F2755" t="s">
        <v>445</v>
      </c>
      <c r="G2755" t="s">
        <v>432</v>
      </c>
      <c r="I2755" s="34" t="s">
        <v>19</v>
      </c>
      <c r="N2755" s="36">
        <v>284</v>
      </c>
      <c r="O2755" s="50"/>
      <c r="P2755" s="94"/>
      <c r="S2755" t="s">
        <v>431</v>
      </c>
      <c r="U2755" s="3" t="s">
        <v>446</v>
      </c>
    </row>
    <row r="2756" spans="1:21" ht="14.4" thickBot="1" x14ac:dyDescent="0.3">
      <c r="A2756">
        <v>2015</v>
      </c>
      <c r="B2756" s="7" t="s">
        <v>132</v>
      </c>
      <c r="C2756" s="9">
        <v>42095</v>
      </c>
      <c r="D2756" s="9">
        <v>42095</v>
      </c>
      <c r="E2756" s="9" t="s">
        <v>390</v>
      </c>
      <c r="F2756" t="s">
        <v>445</v>
      </c>
      <c r="G2756" t="s">
        <v>432</v>
      </c>
      <c r="I2756" s="34" t="s">
        <v>19</v>
      </c>
      <c r="N2756" s="36">
        <v>305</v>
      </c>
      <c r="O2756" s="50"/>
      <c r="P2756" s="94"/>
      <c r="S2756" t="s">
        <v>431</v>
      </c>
      <c r="U2756" s="3" t="s">
        <v>446</v>
      </c>
    </row>
    <row r="2757" spans="1:21" ht="14.4" thickBot="1" x14ac:dyDescent="0.3">
      <c r="A2757">
        <v>2015</v>
      </c>
      <c r="B2757" s="7" t="s">
        <v>131</v>
      </c>
      <c r="C2757" s="9">
        <v>42064</v>
      </c>
      <c r="D2757" s="9">
        <v>42064</v>
      </c>
      <c r="E2757" s="9" t="s">
        <v>390</v>
      </c>
      <c r="F2757" t="s">
        <v>445</v>
      </c>
      <c r="G2757" t="s">
        <v>432</v>
      </c>
      <c r="I2757" s="34" t="s">
        <v>19</v>
      </c>
      <c r="N2757" s="36">
        <v>326</v>
      </c>
      <c r="O2757" s="50"/>
      <c r="P2757" s="94"/>
      <c r="S2757" t="s">
        <v>431</v>
      </c>
      <c r="U2757" s="3" t="s">
        <v>446</v>
      </c>
    </row>
    <row r="2758" spans="1:21" ht="14.4" thickBot="1" x14ac:dyDescent="0.3">
      <c r="A2758">
        <v>2015</v>
      </c>
      <c r="B2758" s="7" t="s">
        <v>130</v>
      </c>
      <c r="C2758" s="9">
        <v>42036</v>
      </c>
      <c r="D2758" s="9">
        <v>42036</v>
      </c>
      <c r="E2758" s="9" t="s">
        <v>390</v>
      </c>
      <c r="F2758" t="s">
        <v>445</v>
      </c>
      <c r="G2758" t="s">
        <v>432</v>
      </c>
      <c r="I2758" s="34" t="s">
        <v>19</v>
      </c>
      <c r="N2758" s="36">
        <v>302</v>
      </c>
      <c r="O2758" s="50"/>
      <c r="P2758" s="94"/>
      <c r="S2758" t="s">
        <v>431</v>
      </c>
      <c r="U2758" s="3" t="s">
        <v>446</v>
      </c>
    </row>
    <row r="2759" spans="1:21" ht="14.4" thickBot="1" x14ac:dyDescent="0.3">
      <c r="A2759">
        <v>2015</v>
      </c>
      <c r="B2759" s="7" t="s">
        <v>127</v>
      </c>
      <c r="C2759" s="9">
        <v>42005</v>
      </c>
      <c r="D2759" s="9">
        <v>42005</v>
      </c>
      <c r="E2759" s="9" t="s">
        <v>390</v>
      </c>
      <c r="F2759" t="s">
        <v>445</v>
      </c>
      <c r="G2759" t="s">
        <v>432</v>
      </c>
      <c r="I2759" s="34" t="s">
        <v>19</v>
      </c>
      <c r="N2759" s="36">
        <v>320</v>
      </c>
      <c r="O2759" s="50"/>
      <c r="P2759" s="94"/>
      <c r="S2759" t="s">
        <v>431</v>
      </c>
      <c r="U2759" s="3" t="s">
        <v>446</v>
      </c>
    </row>
    <row r="2760" spans="1:21" ht="14.4" thickBot="1" x14ac:dyDescent="0.3">
      <c r="A2760">
        <v>2014</v>
      </c>
      <c r="B2760" s="7" t="s">
        <v>140</v>
      </c>
      <c r="C2760" s="9">
        <v>41974</v>
      </c>
      <c r="D2760" s="9">
        <v>41974</v>
      </c>
      <c r="E2760" s="9" t="s">
        <v>390</v>
      </c>
      <c r="F2760" t="s">
        <v>445</v>
      </c>
      <c r="G2760" t="s">
        <v>432</v>
      </c>
      <c r="I2760" s="34" t="s">
        <v>19</v>
      </c>
      <c r="N2760" s="36">
        <v>284</v>
      </c>
      <c r="O2760" s="50"/>
      <c r="P2760" s="94"/>
      <c r="S2760" t="s">
        <v>431</v>
      </c>
      <c r="U2760" s="3" t="s">
        <v>446</v>
      </c>
    </row>
    <row r="2761" spans="1:21" ht="14.4" thickBot="1" x14ac:dyDescent="0.3">
      <c r="A2761">
        <v>2014</v>
      </c>
      <c r="B2761" s="7" t="s">
        <v>139</v>
      </c>
      <c r="C2761" s="9">
        <v>41944</v>
      </c>
      <c r="D2761" s="9">
        <v>41944</v>
      </c>
      <c r="E2761" s="9" t="s">
        <v>390</v>
      </c>
      <c r="F2761" t="s">
        <v>445</v>
      </c>
      <c r="G2761" t="s">
        <v>432</v>
      </c>
      <c r="I2761" s="34" t="s">
        <v>19</v>
      </c>
      <c r="N2761" s="36">
        <v>293</v>
      </c>
      <c r="O2761" s="50"/>
      <c r="P2761" s="94"/>
      <c r="S2761" t="s">
        <v>431</v>
      </c>
      <c r="U2761" s="3" t="s">
        <v>446</v>
      </c>
    </row>
    <row r="2762" spans="1:21" ht="14.4" thickBot="1" x14ac:dyDescent="0.3">
      <c r="A2762">
        <v>2014</v>
      </c>
      <c r="B2762" s="7" t="s">
        <v>138</v>
      </c>
      <c r="C2762" s="9">
        <v>41913</v>
      </c>
      <c r="D2762" s="9">
        <v>41913</v>
      </c>
      <c r="E2762" s="9" t="s">
        <v>390</v>
      </c>
      <c r="F2762" t="s">
        <v>445</v>
      </c>
      <c r="G2762" t="s">
        <v>432</v>
      </c>
      <c r="I2762" s="34" t="s">
        <v>19</v>
      </c>
      <c r="N2762" s="36">
        <v>333</v>
      </c>
      <c r="O2762" s="50"/>
      <c r="P2762" s="94"/>
      <c r="S2762" t="s">
        <v>431</v>
      </c>
      <c r="U2762" s="3" t="s">
        <v>446</v>
      </c>
    </row>
    <row r="2763" spans="1:21" ht="14.4" thickBot="1" x14ac:dyDescent="0.3">
      <c r="A2763">
        <v>2014</v>
      </c>
      <c r="B2763" s="7" t="s">
        <v>137</v>
      </c>
      <c r="C2763" s="9">
        <v>41883</v>
      </c>
      <c r="D2763" s="9">
        <v>41883</v>
      </c>
      <c r="E2763" s="9" t="s">
        <v>390</v>
      </c>
      <c r="F2763" t="s">
        <v>445</v>
      </c>
      <c r="G2763" t="s">
        <v>432</v>
      </c>
      <c r="I2763" s="34" t="s">
        <v>19</v>
      </c>
      <c r="N2763" s="36">
        <v>306</v>
      </c>
      <c r="O2763" s="50"/>
      <c r="P2763" s="94"/>
      <c r="S2763" t="s">
        <v>431</v>
      </c>
      <c r="U2763" s="3" t="s">
        <v>446</v>
      </c>
    </row>
    <row r="2764" spans="1:21" ht="14.4" thickBot="1" x14ac:dyDescent="0.3">
      <c r="A2764">
        <v>2014</v>
      </c>
      <c r="B2764" s="7" t="s">
        <v>136</v>
      </c>
      <c r="C2764" s="9">
        <v>41852</v>
      </c>
      <c r="D2764" s="9">
        <v>41852</v>
      </c>
      <c r="E2764" s="9" t="s">
        <v>390</v>
      </c>
      <c r="F2764" t="s">
        <v>445</v>
      </c>
      <c r="G2764" t="s">
        <v>432</v>
      </c>
      <c r="I2764" s="34" t="s">
        <v>19</v>
      </c>
      <c r="N2764" s="36">
        <v>370</v>
      </c>
      <c r="O2764" s="50"/>
      <c r="P2764" s="94"/>
      <c r="S2764" t="s">
        <v>431</v>
      </c>
      <c r="U2764" s="3" t="s">
        <v>446</v>
      </c>
    </row>
    <row r="2765" spans="1:21" ht="14.4" thickBot="1" x14ac:dyDescent="0.3">
      <c r="A2765">
        <v>2014</v>
      </c>
      <c r="B2765" s="7" t="s">
        <v>135</v>
      </c>
      <c r="C2765" s="9">
        <v>41821</v>
      </c>
      <c r="D2765" s="9">
        <v>41821</v>
      </c>
      <c r="E2765" s="9" t="s">
        <v>390</v>
      </c>
      <c r="F2765" t="s">
        <v>445</v>
      </c>
      <c r="G2765" t="s">
        <v>432</v>
      </c>
      <c r="I2765" s="34" t="s">
        <v>19</v>
      </c>
      <c r="N2765" s="36">
        <v>298</v>
      </c>
      <c r="O2765" s="50"/>
      <c r="P2765" s="94"/>
      <c r="S2765" t="s">
        <v>431</v>
      </c>
      <c r="U2765" s="3" t="s">
        <v>446</v>
      </c>
    </row>
    <row r="2766" spans="1:21" ht="14.4" thickBot="1" x14ac:dyDescent="0.3">
      <c r="A2766">
        <v>2014</v>
      </c>
      <c r="B2766" s="7" t="s">
        <v>134</v>
      </c>
      <c r="C2766" s="9">
        <v>41791</v>
      </c>
      <c r="D2766" s="9">
        <v>41791</v>
      </c>
      <c r="E2766" s="9" t="s">
        <v>390</v>
      </c>
      <c r="F2766" t="s">
        <v>445</v>
      </c>
      <c r="G2766" t="s">
        <v>432</v>
      </c>
      <c r="I2766" s="34" t="s">
        <v>19</v>
      </c>
      <c r="N2766" s="36">
        <v>308</v>
      </c>
      <c r="O2766" s="50"/>
      <c r="P2766" s="94"/>
      <c r="S2766" t="s">
        <v>431</v>
      </c>
      <c r="U2766" s="3" t="s">
        <v>446</v>
      </c>
    </row>
    <row r="2767" spans="1:21" ht="14.4" thickBot="1" x14ac:dyDescent="0.3">
      <c r="A2767">
        <v>2014</v>
      </c>
      <c r="B2767" s="7" t="s">
        <v>133</v>
      </c>
      <c r="C2767" s="9">
        <v>41760</v>
      </c>
      <c r="D2767" s="9">
        <v>41760</v>
      </c>
      <c r="E2767" s="9" t="s">
        <v>390</v>
      </c>
      <c r="F2767" t="s">
        <v>445</v>
      </c>
      <c r="G2767" t="s">
        <v>432</v>
      </c>
      <c r="I2767" s="34" t="s">
        <v>19</v>
      </c>
      <c r="N2767" s="36">
        <v>345</v>
      </c>
      <c r="O2767" s="50"/>
      <c r="P2767" s="94"/>
      <c r="S2767" t="s">
        <v>431</v>
      </c>
      <c r="U2767" s="3" t="s">
        <v>446</v>
      </c>
    </row>
    <row r="2768" spans="1:21" ht="14.4" thickBot="1" x14ac:dyDescent="0.3">
      <c r="A2768">
        <v>2014</v>
      </c>
      <c r="B2768" s="7" t="s">
        <v>132</v>
      </c>
      <c r="C2768" s="9">
        <v>41730</v>
      </c>
      <c r="D2768" s="9">
        <v>41730</v>
      </c>
      <c r="E2768" s="9" t="s">
        <v>390</v>
      </c>
      <c r="F2768" t="s">
        <v>445</v>
      </c>
      <c r="G2768" t="s">
        <v>432</v>
      </c>
      <c r="I2768" s="34" t="s">
        <v>19</v>
      </c>
      <c r="N2768" s="36">
        <v>373</v>
      </c>
      <c r="O2768" s="50"/>
      <c r="P2768" s="94"/>
      <c r="S2768" t="s">
        <v>431</v>
      </c>
      <c r="U2768" s="3" t="s">
        <v>446</v>
      </c>
    </row>
    <row r="2769" spans="1:21" ht="14.4" thickBot="1" x14ac:dyDescent="0.3">
      <c r="A2769">
        <v>2014</v>
      </c>
      <c r="B2769" s="7" t="s">
        <v>131</v>
      </c>
      <c r="C2769" s="9">
        <v>41699</v>
      </c>
      <c r="D2769" s="9">
        <v>41699</v>
      </c>
      <c r="E2769" s="9" t="s">
        <v>390</v>
      </c>
      <c r="F2769" t="s">
        <v>445</v>
      </c>
      <c r="G2769" t="s">
        <v>432</v>
      </c>
      <c r="I2769" s="34" t="s">
        <v>19</v>
      </c>
      <c r="N2769" s="36">
        <v>363</v>
      </c>
      <c r="O2769" s="50"/>
      <c r="P2769" s="94"/>
      <c r="S2769" t="s">
        <v>431</v>
      </c>
      <c r="U2769" s="3" t="s">
        <v>446</v>
      </c>
    </row>
    <row r="2770" spans="1:21" ht="14.4" thickBot="1" x14ac:dyDescent="0.3">
      <c r="A2770">
        <v>2014</v>
      </c>
      <c r="B2770" s="7" t="s">
        <v>130</v>
      </c>
      <c r="C2770" s="9">
        <v>41671</v>
      </c>
      <c r="D2770" s="9">
        <v>41671</v>
      </c>
      <c r="E2770" s="9" t="s">
        <v>390</v>
      </c>
      <c r="F2770" t="s">
        <v>445</v>
      </c>
      <c r="G2770" t="s">
        <v>432</v>
      </c>
      <c r="I2770" s="34" t="s">
        <v>19</v>
      </c>
      <c r="N2770" s="36">
        <v>304</v>
      </c>
      <c r="O2770" s="50"/>
      <c r="P2770" s="94"/>
      <c r="S2770" t="s">
        <v>431</v>
      </c>
      <c r="U2770" s="3" t="s">
        <v>446</v>
      </c>
    </row>
    <row r="2771" spans="1:21" ht="14.4" thickBot="1" x14ac:dyDescent="0.3">
      <c r="A2771">
        <v>2014</v>
      </c>
      <c r="B2771" s="7" t="s">
        <v>127</v>
      </c>
      <c r="C2771" s="9">
        <v>41640</v>
      </c>
      <c r="D2771" s="9">
        <v>41640</v>
      </c>
      <c r="E2771" s="9" t="s">
        <v>390</v>
      </c>
      <c r="F2771" t="s">
        <v>445</v>
      </c>
      <c r="G2771" t="s">
        <v>432</v>
      </c>
      <c r="I2771" s="34" t="s">
        <v>19</v>
      </c>
      <c r="N2771" s="36">
        <v>405</v>
      </c>
      <c r="O2771" s="50"/>
      <c r="P2771" s="94"/>
      <c r="S2771" t="s">
        <v>431</v>
      </c>
      <c r="U2771" s="3" t="s">
        <v>446</v>
      </c>
    </row>
    <row r="2772" spans="1:21" ht="14.4" thickBot="1" x14ac:dyDescent="0.3">
      <c r="A2772">
        <v>2019</v>
      </c>
      <c r="B2772" s="7" t="s">
        <v>137</v>
      </c>
      <c r="C2772" s="9">
        <v>43709</v>
      </c>
      <c r="D2772" s="9">
        <v>43709</v>
      </c>
      <c r="E2772" s="9" t="s">
        <v>390</v>
      </c>
      <c r="F2772" t="s">
        <v>445</v>
      </c>
      <c r="G2772" t="s">
        <v>433</v>
      </c>
      <c r="I2772" s="34" t="s">
        <v>19</v>
      </c>
      <c r="N2772" s="36">
        <v>34</v>
      </c>
      <c r="O2772" s="50"/>
      <c r="P2772" s="94"/>
      <c r="S2772" t="s">
        <v>431</v>
      </c>
      <c r="U2772" s="3" t="s">
        <v>446</v>
      </c>
    </row>
    <row r="2773" spans="1:21" ht="14.4" thickBot="1" x14ac:dyDescent="0.3">
      <c r="A2773">
        <v>2019</v>
      </c>
      <c r="B2773" s="7" t="s">
        <v>136</v>
      </c>
      <c r="C2773" s="9">
        <v>43678</v>
      </c>
      <c r="D2773" s="9">
        <v>43678</v>
      </c>
      <c r="E2773" s="9" t="s">
        <v>390</v>
      </c>
      <c r="F2773" t="s">
        <v>445</v>
      </c>
      <c r="G2773" t="s">
        <v>433</v>
      </c>
      <c r="I2773" s="34" t="s">
        <v>19</v>
      </c>
      <c r="N2773" s="36">
        <v>42</v>
      </c>
      <c r="O2773" s="50"/>
      <c r="P2773" s="94"/>
      <c r="S2773" t="s">
        <v>431</v>
      </c>
      <c r="U2773" s="3" t="s">
        <v>446</v>
      </c>
    </row>
    <row r="2774" spans="1:21" ht="14.4" thickBot="1" x14ac:dyDescent="0.3">
      <c r="A2774">
        <v>2019</v>
      </c>
      <c r="B2774" s="7" t="s">
        <v>135</v>
      </c>
      <c r="C2774" s="9">
        <v>43647</v>
      </c>
      <c r="D2774" s="9">
        <v>43647</v>
      </c>
      <c r="E2774" s="9" t="s">
        <v>390</v>
      </c>
      <c r="F2774" t="s">
        <v>445</v>
      </c>
      <c r="G2774" t="s">
        <v>433</v>
      </c>
      <c r="I2774" s="34" t="s">
        <v>19</v>
      </c>
      <c r="N2774" s="36">
        <v>49</v>
      </c>
      <c r="O2774" s="50"/>
      <c r="P2774" s="94"/>
      <c r="S2774" t="s">
        <v>431</v>
      </c>
      <c r="U2774" s="3" t="s">
        <v>446</v>
      </c>
    </row>
    <row r="2775" spans="1:21" ht="14.4" thickBot="1" x14ac:dyDescent="0.3">
      <c r="A2775">
        <v>2019</v>
      </c>
      <c r="B2775" s="7" t="s">
        <v>134</v>
      </c>
      <c r="C2775" s="9">
        <v>43617</v>
      </c>
      <c r="D2775" s="9">
        <v>43617</v>
      </c>
      <c r="E2775" s="9" t="s">
        <v>390</v>
      </c>
      <c r="F2775" t="s">
        <v>445</v>
      </c>
      <c r="G2775" t="s">
        <v>433</v>
      </c>
      <c r="I2775" s="34" t="s">
        <v>19</v>
      </c>
      <c r="N2775" s="36">
        <v>38</v>
      </c>
      <c r="O2775" s="50"/>
      <c r="P2775" s="94"/>
      <c r="S2775" t="s">
        <v>431</v>
      </c>
      <c r="U2775" s="3" t="s">
        <v>446</v>
      </c>
    </row>
    <row r="2776" spans="1:21" ht="14.4" thickBot="1" x14ac:dyDescent="0.3">
      <c r="A2776">
        <v>2019</v>
      </c>
      <c r="B2776" s="7" t="s">
        <v>133</v>
      </c>
      <c r="C2776" s="9">
        <v>43586</v>
      </c>
      <c r="D2776" s="9">
        <v>43586</v>
      </c>
      <c r="E2776" s="9" t="s">
        <v>390</v>
      </c>
      <c r="F2776" t="s">
        <v>445</v>
      </c>
      <c r="G2776" t="s">
        <v>433</v>
      </c>
      <c r="I2776" s="34" t="s">
        <v>19</v>
      </c>
      <c r="N2776" s="36">
        <v>46</v>
      </c>
      <c r="O2776" s="50"/>
      <c r="P2776" s="94"/>
      <c r="S2776" t="s">
        <v>431</v>
      </c>
      <c r="U2776" s="3" t="s">
        <v>446</v>
      </c>
    </row>
    <row r="2777" spans="1:21" ht="14.4" thickBot="1" x14ac:dyDescent="0.3">
      <c r="A2777">
        <v>2019</v>
      </c>
      <c r="B2777" s="7" t="s">
        <v>132</v>
      </c>
      <c r="C2777" s="9">
        <v>43556</v>
      </c>
      <c r="D2777" s="9">
        <v>43556</v>
      </c>
      <c r="E2777" s="9" t="s">
        <v>390</v>
      </c>
      <c r="F2777" t="s">
        <v>445</v>
      </c>
      <c r="G2777" t="s">
        <v>433</v>
      </c>
      <c r="I2777" s="34" t="s">
        <v>19</v>
      </c>
      <c r="N2777" s="36">
        <v>32</v>
      </c>
      <c r="O2777" s="50"/>
      <c r="P2777" s="94"/>
      <c r="S2777" t="s">
        <v>431</v>
      </c>
      <c r="U2777" s="3" t="s">
        <v>446</v>
      </c>
    </row>
    <row r="2778" spans="1:21" ht="14.4" thickBot="1" x14ac:dyDescent="0.3">
      <c r="A2778">
        <v>2019</v>
      </c>
      <c r="B2778" s="7" t="s">
        <v>131</v>
      </c>
      <c r="C2778" s="9">
        <v>43525</v>
      </c>
      <c r="D2778" s="9">
        <v>43525</v>
      </c>
      <c r="E2778" s="9" t="s">
        <v>390</v>
      </c>
      <c r="F2778" t="s">
        <v>445</v>
      </c>
      <c r="G2778" t="s">
        <v>433</v>
      </c>
      <c r="I2778" s="34" t="s">
        <v>19</v>
      </c>
      <c r="N2778" s="36">
        <v>48</v>
      </c>
      <c r="O2778" s="50"/>
      <c r="P2778" s="94"/>
      <c r="S2778" t="s">
        <v>431</v>
      </c>
      <c r="U2778" s="3" t="s">
        <v>446</v>
      </c>
    </row>
    <row r="2779" spans="1:21" ht="14.4" thickBot="1" x14ac:dyDescent="0.3">
      <c r="A2779">
        <v>2019</v>
      </c>
      <c r="B2779" s="7" t="s">
        <v>130</v>
      </c>
      <c r="C2779" s="9">
        <v>43497</v>
      </c>
      <c r="D2779" s="9">
        <v>43497</v>
      </c>
      <c r="E2779" s="9" t="s">
        <v>390</v>
      </c>
      <c r="F2779" t="s">
        <v>445</v>
      </c>
      <c r="G2779" t="s">
        <v>433</v>
      </c>
      <c r="I2779" s="34" t="s">
        <v>19</v>
      </c>
      <c r="N2779" s="36">
        <v>43</v>
      </c>
      <c r="O2779" s="50"/>
      <c r="P2779" s="94"/>
      <c r="S2779" t="s">
        <v>431</v>
      </c>
      <c r="U2779" s="3" t="s">
        <v>446</v>
      </c>
    </row>
    <row r="2780" spans="1:21" ht="14.4" thickBot="1" x14ac:dyDescent="0.3">
      <c r="A2780">
        <v>2019</v>
      </c>
      <c r="B2780" s="7" t="s">
        <v>127</v>
      </c>
      <c r="C2780" s="9">
        <v>43466</v>
      </c>
      <c r="D2780" s="9">
        <v>43466</v>
      </c>
      <c r="E2780" s="9" t="s">
        <v>390</v>
      </c>
      <c r="F2780" t="s">
        <v>445</v>
      </c>
      <c r="G2780" t="s">
        <v>433</v>
      </c>
      <c r="I2780" s="34" t="s">
        <v>19</v>
      </c>
      <c r="N2780" s="36">
        <v>36</v>
      </c>
      <c r="O2780" s="50"/>
      <c r="P2780" s="94"/>
      <c r="S2780" t="s">
        <v>431</v>
      </c>
      <c r="U2780" s="3" t="s">
        <v>446</v>
      </c>
    </row>
    <row r="2781" spans="1:21" ht="14.4" thickBot="1" x14ac:dyDescent="0.3">
      <c r="A2781">
        <v>2018</v>
      </c>
      <c r="B2781" s="7" t="s">
        <v>140</v>
      </c>
      <c r="C2781" s="9">
        <v>43435</v>
      </c>
      <c r="D2781" s="9">
        <v>43435</v>
      </c>
      <c r="E2781" s="9" t="s">
        <v>390</v>
      </c>
      <c r="F2781" t="s">
        <v>445</v>
      </c>
      <c r="G2781" t="s">
        <v>433</v>
      </c>
      <c r="I2781" s="34" t="s">
        <v>19</v>
      </c>
      <c r="N2781" s="36">
        <v>39</v>
      </c>
      <c r="O2781" s="50"/>
      <c r="P2781" s="94"/>
      <c r="S2781" t="s">
        <v>431</v>
      </c>
      <c r="U2781" s="3" t="s">
        <v>446</v>
      </c>
    </row>
    <row r="2782" spans="1:21" ht="14.4" thickBot="1" x14ac:dyDescent="0.3">
      <c r="A2782">
        <v>2018</v>
      </c>
      <c r="B2782" s="7" t="s">
        <v>139</v>
      </c>
      <c r="C2782" s="9">
        <v>43405</v>
      </c>
      <c r="D2782" s="9">
        <v>43405</v>
      </c>
      <c r="E2782" s="9" t="s">
        <v>390</v>
      </c>
      <c r="F2782" t="s">
        <v>445</v>
      </c>
      <c r="G2782" t="s">
        <v>433</v>
      </c>
      <c r="I2782" s="34" t="s">
        <v>19</v>
      </c>
      <c r="N2782" s="36">
        <v>44</v>
      </c>
      <c r="O2782" s="50"/>
      <c r="P2782" s="94"/>
      <c r="S2782" t="s">
        <v>431</v>
      </c>
      <c r="U2782" s="3" t="s">
        <v>446</v>
      </c>
    </row>
    <row r="2783" spans="1:21" ht="14.4" thickBot="1" x14ac:dyDescent="0.3">
      <c r="A2783">
        <v>2018</v>
      </c>
      <c r="B2783" s="7" t="s">
        <v>138</v>
      </c>
      <c r="C2783" s="9">
        <v>43374</v>
      </c>
      <c r="D2783" s="9">
        <v>43374</v>
      </c>
      <c r="E2783" s="9" t="s">
        <v>390</v>
      </c>
      <c r="F2783" t="s">
        <v>445</v>
      </c>
      <c r="G2783" t="s">
        <v>433</v>
      </c>
      <c r="I2783" s="34" t="s">
        <v>19</v>
      </c>
      <c r="N2783" s="36">
        <v>31</v>
      </c>
      <c r="O2783" s="50"/>
      <c r="P2783" s="94"/>
      <c r="S2783" t="s">
        <v>431</v>
      </c>
      <c r="U2783" s="3" t="s">
        <v>446</v>
      </c>
    </row>
    <row r="2784" spans="1:21" ht="14.4" thickBot="1" x14ac:dyDescent="0.3">
      <c r="A2784">
        <v>2018</v>
      </c>
      <c r="B2784" s="7" t="s">
        <v>137</v>
      </c>
      <c r="C2784" s="9">
        <v>43344</v>
      </c>
      <c r="D2784" s="9">
        <v>43344</v>
      </c>
      <c r="E2784" s="9" t="s">
        <v>390</v>
      </c>
      <c r="F2784" t="s">
        <v>445</v>
      </c>
      <c r="G2784" t="s">
        <v>433</v>
      </c>
      <c r="I2784" s="34" t="s">
        <v>19</v>
      </c>
      <c r="N2784" s="36">
        <v>33</v>
      </c>
      <c r="O2784" s="50"/>
      <c r="P2784" s="94"/>
      <c r="S2784" t="s">
        <v>431</v>
      </c>
      <c r="U2784" s="3" t="s">
        <v>446</v>
      </c>
    </row>
    <row r="2785" spans="1:21" ht="14.4" thickBot="1" x14ac:dyDescent="0.3">
      <c r="A2785">
        <v>2018</v>
      </c>
      <c r="B2785" s="7" t="s">
        <v>136</v>
      </c>
      <c r="C2785" s="9">
        <v>43313</v>
      </c>
      <c r="D2785" s="9">
        <v>43313</v>
      </c>
      <c r="E2785" s="9" t="s">
        <v>390</v>
      </c>
      <c r="F2785" t="s">
        <v>445</v>
      </c>
      <c r="G2785" t="s">
        <v>433</v>
      </c>
      <c r="I2785" s="34" t="s">
        <v>19</v>
      </c>
      <c r="N2785" s="36">
        <v>31</v>
      </c>
      <c r="O2785" s="50"/>
      <c r="P2785" s="94"/>
      <c r="S2785" t="s">
        <v>431</v>
      </c>
      <c r="U2785" s="3" t="s">
        <v>446</v>
      </c>
    </row>
    <row r="2786" spans="1:21" ht="14.4" thickBot="1" x14ac:dyDescent="0.3">
      <c r="A2786">
        <v>2018</v>
      </c>
      <c r="B2786" s="7" t="s">
        <v>135</v>
      </c>
      <c r="C2786" s="9">
        <v>43282</v>
      </c>
      <c r="D2786" s="9">
        <v>43282</v>
      </c>
      <c r="E2786" s="9" t="s">
        <v>390</v>
      </c>
      <c r="F2786" t="s">
        <v>445</v>
      </c>
      <c r="G2786" t="s">
        <v>433</v>
      </c>
      <c r="I2786" s="34" t="s">
        <v>19</v>
      </c>
      <c r="N2786" s="36">
        <v>43</v>
      </c>
      <c r="O2786" s="50"/>
      <c r="P2786" s="94"/>
      <c r="S2786" t="s">
        <v>431</v>
      </c>
      <c r="U2786" s="3" t="s">
        <v>446</v>
      </c>
    </row>
    <row r="2787" spans="1:21" ht="14.4" thickBot="1" x14ac:dyDescent="0.3">
      <c r="A2787">
        <v>2018</v>
      </c>
      <c r="B2787" s="7" t="s">
        <v>134</v>
      </c>
      <c r="C2787" s="9">
        <v>43252</v>
      </c>
      <c r="D2787" s="9">
        <v>43252</v>
      </c>
      <c r="E2787" s="9" t="s">
        <v>390</v>
      </c>
      <c r="F2787" t="s">
        <v>445</v>
      </c>
      <c r="G2787" t="s">
        <v>433</v>
      </c>
      <c r="I2787" s="34" t="s">
        <v>19</v>
      </c>
      <c r="N2787" s="36">
        <v>43</v>
      </c>
      <c r="O2787" s="50"/>
      <c r="P2787" s="94"/>
      <c r="S2787" t="s">
        <v>431</v>
      </c>
      <c r="U2787" s="3" t="s">
        <v>446</v>
      </c>
    </row>
    <row r="2788" spans="1:21" ht="14.4" thickBot="1" x14ac:dyDescent="0.3">
      <c r="A2788">
        <v>2018</v>
      </c>
      <c r="B2788" s="7" t="s">
        <v>133</v>
      </c>
      <c r="C2788" s="9">
        <v>43221</v>
      </c>
      <c r="D2788" s="9">
        <v>43221</v>
      </c>
      <c r="E2788" s="9" t="s">
        <v>390</v>
      </c>
      <c r="F2788" t="s">
        <v>445</v>
      </c>
      <c r="G2788" t="s">
        <v>433</v>
      </c>
      <c r="I2788" s="34" t="s">
        <v>19</v>
      </c>
      <c r="N2788" s="36">
        <v>36</v>
      </c>
      <c r="O2788" s="50"/>
      <c r="P2788" s="94"/>
      <c r="S2788" t="s">
        <v>431</v>
      </c>
      <c r="U2788" s="3" t="s">
        <v>446</v>
      </c>
    </row>
    <row r="2789" spans="1:21" ht="14.4" thickBot="1" x14ac:dyDescent="0.3">
      <c r="A2789">
        <v>2018</v>
      </c>
      <c r="B2789" s="7" t="s">
        <v>132</v>
      </c>
      <c r="C2789" s="9">
        <v>43191</v>
      </c>
      <c r="D2789" s="9">
        <v>43191</v>
      </c>
      <c r="E2789" s="9" t="s">
        <v>390</v>
      </c>
      <c r="F2789" t="s">
        <v>445</v>
      </c>
      <c r="G2789" t="s">
        <v>433</v>
      </c>
      <c r="I2789" s="34" t="s">
        <v>19</v>
      </c>
      <c r="N2789" s="36">
        <v>28</v>
      </c>
      <c r="O2789" s="50"/>
      <c r="P2789" s="94"/>
      <c r="S2789" t="s">
        <v>431</v>
      </c>
      <c r="U2789" s="3" t="s">
        <v>446</v>
      </c>
    </row>
    <row r="2790" spans="1:21" ht="14.4" thickBot="1" x14ac:dyDescent="0.3">
      <c r="A2790">
        <v>2018</v>
      </c>
      <c r="B2790" s="7" t="s">
        <v>131</v>
      </c>
      <c r="C2790" s="9">
        <v>43160</v>
      </c>
      <c r="D2790" s="9">
        <v>43160</v>
      </c>
      <c r="E2790" s="9" t="s">
        <v>390</v>
      </c>
      <c r="F2790" t="s">
        <v>445</v>
      </c>
      <c r="G2790" t="s">
        <v>433</v>
      </c>
      <c r="I2790" s="34" t="s">
        <v>19</v>
      </c>
      <c r="N2790" s="36">
        <v>28</v>
      </c>
      <c r="O2790" s="50"/>
      <c r="P2790" s="94"/>
      <c r="S2790" t="s">
        <v>431</v>
      </c>
      <c r="U2790" s="3" t="s">
        <v>446</v>
      </c>
    </row>
    <row r="2791" spans="1:21" ht="14.4" thickBot="1" x14ac:dyDescent="0.3">
      <c r="A2791">
        <v>2018</v>
      </c>
      <c r="B2791" s="7" t="s">
        <v>130</v>
      </c>
      <c r="C2791" s="9">
        <v>43132</v>
      </c>
      <c r="D2791" s="9">
        <v>43132</v>
      </c>
      <c r="E2791" s="9" t="s">
        <v>390</v>
      </c>
      <c r="F2791" t="s">
        <v>445</v>
      </c>
      <c r="G2791" t="s">
        <v>433</v>
      </c>
      <c r="I2791" s="34" t="s">
        <v>19</v>
      </c>
      <c r="N2791" s="36">
        <v>28</v>
      </c>
      <c r="O2791" s="50"/>
      <c r="P2791" s="94"/>
      <c r="S2791" t="s">
        <v>431</v>
      </c>
      <c r="U2791" s="3" t="s">
        <v>446</v>
      </c>
    </row>
    <row r="2792" spans="1:21" ht="14.4" thickBot="1" x14ac:dyDescent="0.3">
      <c r="A2792">
        <v>2018</v>
      </c>
      <c r="B2792" s="7" t="s">
        <v>127</v>
      </c>
      <c r="C2792" s="9">
        <v>43101</v>
      </c>
      <c r="D2792" s="9">
        <v>43101</v>
      </c>
      <c r="E2792" s="9" t="s">
        <v>390</v>
      </c>
      <c r="F2792" t="s">
        <v>445</v>
      </c>
      <c r="G2792" t="s">
        <v>433</v>
      </c>
      <c r="I2792" s="34" t="s">
        <v>19</v>
      </c>
      <c r="N2792" s="36">
        <v>26</v>
      </c>
      <c r="O2792" s="50"/>
      <c r="P2792" s="94"/>
      <c r="S2792" t="s">
        <v>431</v>
      </c>
      <c r="U2792" s="3" t="s">
        <v>446</v>
      </c>
    </row>
    <row r="2793" spans="1:21" ht="14.4" thickBot="1" x14ac:dyDescent="0.3">
      <c r="A2793">
        <v>2017</v>
      </c>
      <c r="B2793" s="7" t="s">
        <v>140</v>
      </c>
      <c r="C2793" s="9">
        <v>43070</v>
      </c>
      <c r="D2793" s="9">
        <v>43070</v>
      </c>
      <c r="E2793" s="9" t="s">
        <v>390</v>
      </c>
      <c r="F2793" t="s">
        <v>445</v>
      </c>
      <c r="G2793" t="s">
        <v>433</v>
      </c>
      <c r="I2793" s="34" t="s">
        <v>19</v>
      </c>
      <c r="N2793" s="36">
        <v>28</v>
      </c>
      <c r="O2793" s="50"/>
      <c r="P2793" s="94"/>
      <c r="S2793" t="s">
        <v>431</v>
      </c>
      <c r="U2793" s="3" t="s">
        <v>446</v>
      </c>
    </row>
    <row r="2794" spans="1:21" ht="14.4" thickBot="1" x14ac:dyDescent="0.3">
      <c r="A2794">
        <v>2017</v>
      </c>
      <c r="B2794" s="7" t="s">
        <v>139</v>
      </c>
      <c r="C2794" s="9">
        <v>43040</v>
      </c>
      <c r="D2794" s="9">
        <v>43040</v>
      </c>
      <c r="E2794" s="9" t="s">
        <v>390</v>
      </c>
      <c r="F2794" t="s">
        <v>445</v>
      </c>
      <c r="G2794" t="s">
        <v>433</v>
      </c>
      <c r="I2794" s="34" t="s">
        <v>19</v>
      </c>
      <c r="N2794" s="36">
        <v>27</v>
      </c>
      <c r="O2794" s="50"/>
      <c r="P2794" s="94"/>
      <c r="S2794" t="s">
        <v>431</v>
      </c>
      <c r="U2794" s="3" t="s">
        <v>446</v>
      </c>
    </row>
    <row r="2795" spans="1:21" ht="14.4" thickBot="1" x14ac:dyDescent="0.3">
      <c r="A2795">
        <v>2017</v>
      </c>
      <c r="B2795" s="7" t="s">
        <v>138</v>
      </c>
      <c r="C2795" s="9">
        <v>43009</v>
      </c>
      <c r="D2795" s="9">
        <v>43009</v>
      </c>
      <c r="E2795" s="9" t="s">
        <v>390</v>
      </c>
      <c r="F2795" t="s">
        <v>445</v>
      </c>
      <c r="G2795" t="s">
        <v>433</v>
      </c>
      <c r="I2795" s="34" t="s">
        <v>19</v>
      </c>
      <c r="N2795" s="36">
        <v>31</v>
      </c>
      <c r="O2795" s="50"/>
      <c r="P2795" s="94"/>
      <c r="S2795" t="s">
        <v>431</v>
      </c>
      <c r="U2795" s="3" t="s">
        <v>446</v>
      </c>
    </row>
    <row r="2796" spans="1:21" ht="14.4" thickBot="1" x14ac:dyDescent="0.3">
      <c r="A2796">
        <v>2017</v>
      </c>
      <c r="B2796" s="7" t="s">
        <v>137</v>
      </c>
      <c r="C2796" s="9">
        <v>42979</v>
      </c>
      <c r="D2796" s="9">
        <v>42979</v>
      </c>
      <c r="E2796" s="9" t="s">
        <v>390</v>
      </c>
      <c r="F2796" t="s">
        <v>445</v>
      </c>
      <c r="G2796" t="s">
        <v>433</v>
      </c>
      <c r="I2796" s="34" t="s">
        <v>19</v>
      </c>
      <c r="N2796" s="36">
        <v>36</v>
      </c>
      <c r="O2796" s="50"/>
      <c r="P2796" s="94"/>
      <c r="S2796" t="s">
        <v>431</v>
      </c>
      <c r="U2796" s="3" t="s">
        <v>446</v>
      </c>
    </row>
    <row r="2797" spans="1:21" ht="14.4" thickBot="1" x14ac:dyDescent="0.3">
      <c r="A2797">
        <v>2017</v>
      </c>
      <c r="B2797" s="7" t="s">
        <v>136</v>
      </c>
      <c r="C2797" s="9">
        <v>42948</v>
      </c>
      <c r="D2797" s="9">
        <v>42948</v>
      </c>
      <c r="E2797" s="9" t="s">
        <v>390</v>
      </c>
      <c r="F2797" t="s">
        <v>445</v>
      </c>
      <c r="G2797" t="s">
        <v>433</v>
      </c>
      <c r="I2797" s="34" t="s">
        <v>19</v>
      </c>
      <c r="N2797" s="36">
        <v>33</v>
      </c>
      <c r="O2797" s="50"/>
      <c r="P2797" s="94"/>
      <c r="S2797" t="s">
        <v>431</v>
      </c>
      <c r="U2797" s="3" t="s">
        <v>446</v>
      </c>
    </row>
    <row r="2798" spans="1:21" ht="14.4" thickBot="1" x14ac:dyDescent="0.3">
      <c r="A2798">
        <v>2017</v>
      </c>
      <c r="B2798" s="7" t="s">
        <v>135</v>
      </c>
      <c r="C2798" s="9">
        <v>42917</v>
      </c>
      <c r="D2798" s="9">
        <v>42917</v>
      </c>
      <c r="E2798" s="9" t="s">
        <v>390</v>
      </c>
      <c r="F2798" t="s">
        <v>445</v>
      </c>
      <c r="G2798" t="s">
        <v>433</v>
      </c>
      <c r="I2798" s="34" t="s">
        <v>19</v>
      </c>
      <c r="N2798" s="36">
        <v>31</v>
      </c>
      <c r="O2798" s="50"/>
      <c r="P2798" s="94"/>
      <c r="S2798" t="s">
        <v>431</v>
      </c>
      <c r="U2798" s="3" t="s">
        <v>446</v>
      </c>
    </row>
    <row r="2799" spans="1:21" ht="14.4" thickBot="1" x14ac:dyDescent="0.3">
      <c r="A2799">
        <v>2017</v>
      </c>
      <c r="B2799" s="7" t="s">
        <v>134</v>
      </c>
      <c r="C2799" s="9">
        <v>42887</v>
      </c>
      <c r="D2799" s="9">
        <v>42887</v>
      </c>
      <c r="E2799" s="9" t="s">
        <v>390</v>
      </c>
      <c r="F2799" t="s">
        <v>445</v>
      </c>
      <c r="G2799" t="s">
        <v>433</v>
      </c>
      <c r="I2799" s="34" t="s">
        <v>19</v>
      </c>
      <c r="N2799" s="36">
        <v>32</v>
      </c>
      <c r="O2799" s="50"/>
      <c r="P2799" s="94"/>
      <c r="S2799" t="s">
        <v>431</v>
      </c>
      <c r="U2799" s="3" t="s">
        <v>446</v>
      </c>
    </row>
    <row r="2800" spans="1:21" ht="14.4" thickBot="1" x14ac:dyDescent="0.3">
      <c r="A2800">
        <v>2017</v>
      </c>
      <c r="B2800" s="7" t="s">
        <v>133</v>
      </c>
      <c r="C2800" s="9">
        <v>42856</v>
      </c>
      <c r="D2800" s="9">
        <v>42856</v>
      </c>
      <c r="E2800" s="9" t="s">
        <v>390</v>
      </c>
      <c r="F2800" t="s">
        <v>445</v>
      </c>
      <c r="G2800" t="s">
        <v>433</v>
      </c>
      <c r="I2800" s="34" t="s">
        <v>19</v>
      </c>
      <c r="N2800" s="36">
        <v>24</v>
      </c>
      <c r="O2800" s="50"/>
      <c r="P2800" s="94"/>
      <c r="S2800" t="s">
        <v>431</v>
      </c>
      <c r="U2800" s="3" t="s">
        <v>446</v>
      </c>
    </row>
    <row r="2801" spans="1:21" ht="14.4" thickBot="1" x14ac:dyDescent="0.3">
      <c r="A2801">
        <v>2017</v>
      </c>
      <c r="B2801" s="7" t="s">
        <v>132</v>
      </c>
      <c r="C2801" s="9">
        <v>42826</v>
      </c>
      <c r="D2801" s="9">
        <v>42826</v>
      </c>
      <c r="E2801" s="9" t="s">
        <v>390</v>
      </c>
      <c r="F2801" t="s">
        <v>445</v>
      </c>
      <c r="G2801" t="s">
        <v>433</v>
      </c>
      <c r="I2801" s="34" t="s">
        <v>19</v>
      </c>
      <c r="N2801" s="36">
        <v>23</v>
      </c>
      <c r="O2801" s="50"/>
      <c r="P2801" s="94"/>
      <c r="S2801" t="s">
        <v>431</v>
      </c>
      <c r="U2801" s="3" t="s">
        <v>446</v>
      </c>
    </row>
    <row r="2802" spans="1:21" ht="14.4" thickBot="1" x14ac:dyDescent="0.3">
      <c r="A2802">
        <v>2017</v>
      </c>
      <c r="B2802" s="7" t="s">
        <v>131</v>
      </c>
      <c r="C2802" s="9">
        <v>42795</v>
      </c>
      <c r="D2802" s="9">
        <v>42795</v>
      </c>
      <c r="E2802" s="9" t="s">
        <v>390</v>
      </c>
      <c r="F2802" t="s">
        <v>445</v>
      </c>
      <c r="G2802" t="s">
        <v>433</v>
      </c>
      <c r="I2802" s="34" t="s">
        <v>19</v>
      </c>
      <c r="N2802" s="36">
        <v>25</v>
      </c>
      <c r="O2802" s="50"/>
      <c r="P2802" s="94"/>
      <c r="S2802" t="s">
        <v>431</v>
      </c>
      <c r="U2802" s="3" t="s">
        <v>446</v>
      </c>
    </row>
    <row r="2803" spans="1:21" ht="14.4" thickBot="1" x14ac:dyDescent="0.3">
      <c r="A2803">
        <v>2017</v>
      </c>
      <c r="B2803" s="7" t="s">
        <v>130</v>
      </c>
      <c r="C2803" s="9">
        <v>42767</v>
      </c>
      <c r="D2803" s="9">
        <v>42767</v>
      </c>
      <c r="E2803" s="9" t="s">
        <v>390</v>
      </c>
      <c r="F2803" t="s">
        <v>445</v>
      </c>
      <c r="G2803" t="s">
        <v>433</v>
      </c>
      <c r="I2803" s="34" t="s">
        <v>19</v>
      </c>
      <c r="N2803" s="36">
        <v>36</v>
      </c>
      <c r="O2803" s="50"/>
      <c r="P2803" s="94"/>
      <c r="S2803" t="s">
        <v>431</v>
      </c>
      <c r="U2803" s="3" t="s">
        <v>446</v>
      </c>
    </row>
    <row r="2804" spans="1:21" ht="14.4" thickBot="1" x14ac:dyDescent="0.3">
      <c r="A2804">
        <v>2017</v>
      </c>
      <c r="B2804" s="7" t="s">
        <v>127</v>
      </c>
      <c r="C2804" s="9">
        <v>42736</v>
      </c>
      <c r="D2804" s="9">
        <v>42736</v>
      </c>
      <c r="E2804" s="9" t="s">
        <v>390</v>
      </c>
      <c r="F2804" t="s">
        <v>445</v>
      </c>
      <c r="G2804" t="s">
        <v>433</v>
      </c>
      <c r="I2804" s="34" t="s">
        <v>19</v>
      </c>
      <c r="N2804" s="36">
        <v>24</v>
      </c>
      <c r="O2804" s="50"/>
      <c r="P2804" s="94"/>
      <c r="S2804" t="s">
        <v>431</v>
      </c>
      <c r="U2804" s="3" t="s">
        <v>446</v>
      </c>
    </row>
    <row r="2805" spans="1:21" ht="14.4" thickBot="1" x14ac:dyDescent="0.3">
      <c r="A2805">
        <v>2016</v>
      </c>
      <c r="B2805" s="7" t="s">
        <v>140</v>
      </c>
      <c r="C2805" s="9">
        <v>42705</v>
      </c>
      <c r="D2805" s="9">
        <v>42705</v>
      </c>
      <c r="E2805" s="9" t="s">
        <v>390</v>
      </c>
      <c r="F2805" t="s">
        <v>445</v>
      </c>
      <c r="G2805" t="s">
        <v>433</v>
      </c>
      <c r="I2805" s="34" t="s">
        <v>19</v>
      </c>
      <c r="N2805" s="36">
        <v>28</v>
      </c>
      <c r="O2805" s="50"/>
      <c r="P2805" s="94"/>
      <c r="S2805" t="s">
        <v>431</v>
      </c>
      <c r="U2805" s="3" t="s">
        <v>446</v>
      </c>
    </row>
    <row r="2806" spans="1:21" ht="14.4" thickBot="1" x14ac:dyDescent="0.3">
      <c r="A2806">
        <v>2016</v>
      </c>
      <c r="B2806" s="7" t="s">
        <v>139</v>
      </c>
      <c r="C2806" s="9">
        <v>42675</v>
      </c>
      <c r="D2806" s="9">
        <v>42675</v>
      </c>
      <c r="E2806" s="9" t="s">
        <v>390</v>
      </c>
      <c r="F2806" t="s">
        <v>445</v>
      </c>
      <c r="G2806" t="s">
        <v>433</v>
      </c>
      <c r="I2806" s="34" t="s">
        <v>19</v>
      </c>
      <c r="N2806" s="36">
        <v>27</v>
      </c>
      <c r="O2806" s="50"/>
      <c r="P2806" s="94"/>
      <c r="S2806" t="s">
        <v>431</v>
      </c>
      <c r="U2806" s="3" t="s">
        <v>446</v>
      </c>
    </row>
    <row r="2807" spans="1:21" ht="14.4" thickBot="1" x14ac:dyDescent="0.3">
      <c r="A2807">
        <v>2016</v>
      </c>
      <c r="B2807" s="7" t="s">
        <v>138</v>
      </c>
      <c r="C2807" s="9">
        <v>42644</v>
      </c>
      <c r="D2807" s="9">
        <v>42644</v>
      </c>
      <c r="E2807" s="9" t="s">
        <v>390</v>
      </c>
      <c r="F2807" t="s">
        <v>445</v>
      </c>
      <c r="G2807" t="s">
        <v>433</v>
      </c>
      <c r="I2807" s="34" t="s">
        <v>19</v>
      </c>
      <c r="N2807" s="36">
        <v>25</v>
      </c>
      <c r="O2807" s="50"/>
      <c r="P2807" s="94"/>
      <c r="S2807" t="s">
        <v>431</v>
      </c>
      <c r="U2807" s="3" t="s">
        <v>446</v>
      </c>
    </row>
    <row r="2808" spans="1:21" ht="14.4" thickBot="1" x14ac:dyDescent="0.3">
      <c r="A2808">
        <v>2016</v>
      </c>
      <c r="B2808" s="7" t="s">
        <v>137</v>
      </c>
      <c r="C2808" s="9">
        <v>42614</v>
      </c>
      <c r="D2808" s="9">
        <v>42614</v>
      </c>
      <c r="E2808" s="9" t="s">
        <v>390</v>
      </c>
      <c r="F2808" t="s">
        <v>445</v>
      </c>
      <c r="G2808" t="s">
        <v>433</v>
      </c>
      <c r="I2808" s="34" t="s">
        <v>19</v>
      </c>
      <c r="N2808" s="36">
        <v>35</v>
      </c>
      <c r="O2808" s="50"/>
      <c r="P2808" s="94"/>
      <c r="S2808" t="s">
        <v>431</v>
      </c>
      <c r="U2808" s="3" t="s">
        <v>446</v>
      </c>
    </row>
    <row r="2809" spans="1:21" ht="14.4" thickBot="1" x14ac:dyDescent="0.3">
      <c r="A2809">
        <v>2016</v>
      </c>
      <c r="B2809" s="7" t="s">
        <v>136</v>
      </c>
      <c r="C2809" s="9">
        <v>42583</v>
      </c>
      <c r="D2809" s="9">
        <v>42583</v>
      </c>
      <c r="E2809" s="9" t="s">
        <v>390</v>
      </c>
      <c r="F2809" t="s">
        <v>445</v>
      </c>
      <c r="G2809" t="s">
        <v>433</v>
      </c>
      <c r="I2809" s="34" t="s">
        <v>19</v>
      </c>
      <c r="N2809" s="36">
        <v>36</v>
      </c>
      <c r="O2809" s="50"/>
      <c r="P2809" s="94"/>
      <c r="S2809" t="s">
        <v>431</v>
      </c>
      <c r="U2809" s="3" t="s">
        <v>446</v>
      </c>
    </row>
    <row r="2810" spans="1:21" ht="14.4" thickBot="1" x14ac:dyDescent="0.3">
      <c r="A2810">
        <v>2016</v>
      </c>
      <c r="B2810" s="7" t="s">
        <v>135</v>
      </c>
      <c r="C2810" s="9">
        <v>42552</v>
      </c>
      <c r="D2810" s="9">
        <v>42552</v>
      </c>
      <c r="E2810" s="9" t="s">
        <v>390</v>
      </c>
      <c r="F2810" t="s">
        <v>445</v>
      </c>
      <c r="G2810" t="s">
        <v>433</v>
      </c>
      <c r="I2810" s="34" t="s">
        <v>19</v>
      </c>
      <c r="N2810" s="36">
        <v>25</v>
      </c>
      <c r="O2810" s="50"/>
      <c r="P2810" s="94"/>
      <c r="S2810" t="s">
        <v>431</v>
      </c>
      <c r="U2810" s="3" t="s">
        <v>446</v>
      </c>
    </row>
    <row r="2811" spans="1:21" ht="14.4" thickBot="1" x14ac:dyDescent="0.3">
      <c r="A2811">
        <v>2016</v>
      </c>
      <c r="B2811" s="7" t="s">
        <v>134</v>
      </c>
      <c r="C2811" s="9">
        <v>42522</v>
      </c>
      <c r="D2811" s="9">
        <v>42522</v>
      </c>
      <c r="E2811" s="9" t="s">
        <v>390</v>
      </c>
      <c r="F2811" t="s">
        <v>445</v>
      </c>
      <c r="G2811" t="s">
        <v>433</v>
      </c>
      <c r="I2811" s="34" t="s">
        <v>19</v>
      </c>
      <c r="N2811" s="36">
        <v>18</v>
      </c>
      <c r="O2811" s="50"/>
      <c r="P2811" s="94"/>
      <c r="S2811" t="s">
        <v>431</v>
      </c>
      <c r="U2811" s="3" t="s">
        <v>446</v>
      </c>
    </row>
    <row r="2812" spans="1:21" ht="14.4" thickBot="1" x14ac:dyDescent="0.3">
      <c r="A2812">
        <v>2016</v>
      </c>
      <c r="B2812" s="7" t="s">
        <v>133</v>
      </c>
      <c r="C2812" s="9">
        <v>42491</v>
      </c>
      <c r="D2812" s="9">
        <v>42491</v>
      </c>
      <c r="E2812" s="9" t="s">
        <v>390</v>
      </c>
      <c r="F2812" t="s">
        <v>445</v>
      </c>
      <c r="G2812" t="s">
        <v>433</v>
      </c>
      <c r="I2812" s="34" t="s">
        <v>19</v>
      </c>
      <c r="N2812" s="36">
        <v>19</v>
      </c>
      <c r="O2812" s="50"/>
      <c r="P2812" s="94"/>
      <c r="S2812" t="s">
        <v>431</v>
      </c>
      <c r="U2812" s="3" t="s">
        <v>446</v>
      </c>
    </row>
    <row r="2813" spans="1:21" ht="14.4" thickBot="1" x14ac:dyDescent="0.3">
      <c r="A2813">
        <v>2016</v>
      </c>
      <c r="B2813" s="7" t="s">
        <v>132</v>
      </c>
      <c r="C2813" s="9">
        <v>42461</v>
      </c>
      <c r="D2813" s="9">
        <v>42461</v>
      </c>
      <c r="E2813" s="9" t="s">
        <v>390</v>
      </c>
      <c r="F2813" t="s">
        <v>445</v>
      </c>
      <c r="G2813" t="s">
        <v>433</v>
      </c>
      <c r="I2813" s="34" t="s">
        <v>19</v>
      </c>
      <c r="N2813" s="36">
        <v>16</v>
      </c>
      <c r="O2813" s="50"/>
      <c r="P2813" s="94"/>
      <c r="S2813" t="s">
        <v>431</v>
      </c>
      <c r="U2813" s="3" t="s">
        <v>446</v>
      </c>
    </row>
    <row r="2814" spans="1:21" ht="14.4" thickBot="1" x14ac:dyDescent="0.3">
      <c r="A2814">
        <v>2016</v>
      </c>
      <c r="B2814" s="7" t="s">
        <v>131</v>
      </c>
      <c r="C2814" s="9">
        <v>42430</v>
      </c>
      <c r="D2814" s="9">
        <v>42430</v>
      </c>
      <c r="E2814" s="9" t="s">
        <v>390</v>
      </c>
      <c r="F2814" t="s">
        <v>445</v>
      </c>
      <c r="G2814" t="s">
        <v>433</v>
      </c>
      <c r="I2814" s="34" t="s">
        <v>19</v>
      </c>
      <c r="N2814" s="36">
        <v>16</v>
      </c>
      <c r="O2814" s="50"/>
      <c r="P2814" s="94"/>
      <c r="S2814" t="s">
        <v>431</v>
      </c>
      <c r="U2814" s="3" t="s">
        <v>446</v>
      </c>
    </row>
    <row r="2815" spans="1:21" ht="14.4" thickBot="1" x14ac:dyDescent="0.3">
      <c r="A2815">
        <v>2016</v>
      </c>
      <c r="B2815" s="7" t="s">
        <v>130</v>
      </c>
      <c r="C2815" s="9">
        <v>42401</v>
      </c>
      <c r="D2815" s="9">
        <v>42401</v>
      </c>
      <c r="E2815" s="9" t="s">
        <v>390</v>
      </c>
      <c r="F2815" t="s">
        <v>445</v>
      </c>
      <c r="G2815" t="s">
        <v>433</v>
      </c>
      <c r="I2815" s="34" t="s">
        <v>19</v>
      </c>
      <c r="N2815" s="36">
        <v>23</v>
      </c>
      <c r="O2815" s="50"/>
      <c r="P2815" s="94"/>
      <c r="S2815" t="s">
        <v>431</v>
      </c>
      <c r="U2815" s="3" t="s">
        <v>446</v>
      </c>
    </row>
    <row r="2816" spans="1:21" ht="14.4" thickBot="1" x14ac:dyDescent="0.3">
      <c r="A2816">
        <v>2016</v>
      </c>
      <c r="B2816" s="7" t="s">
        <v>127</v>
      </c>
      <c r="C2816" s="9">
        <v>42370</v>
      </c>
      <c r="D2816" s="9">
        <v>42370</v>
      </c>
      <c r="E2816" s="9" t="s">
        <v>390</v>
      </c>
      <c r="F2816" t="s">
        <v>445</v>
      </c>
      <c r="G2816" t="s">
        <v>433</v>
      </c>
      <c r="I2816" s="34" t="s">
        <v>19</v>
      </c>
      <c r="N2816" s="36">
        <v>27</v>
      </c>
      <c r="O2816" s="50"/>
      <c r="P2816" s="94"/>
      <c r="S2816" t="s">
        <v>431</v>
      </c>
      <c r="U2816" s="3" t="s">
        <v>446</v>
      </c>
    </row>
    <row r="2817" spans="1:21" ht="14.4" thickBot="1" x14ac:dyDescent="0.3">
      <c r="A2817">
        <v>2015</v>
      </c>
      <c r="B2817" s="7" t="s">
        <v>140</v>
      </c>
      <c r="C2817" s="9">
        <v>42339</v>
      </c>
      <c r="D2817" s="9">
        <v>42339</v>
      </c>
      <c r="E2817" s="9" t="s">
        <v>390</v>
      </c>
      <c r="F2817" t="s">
        <v>445</v>
      </c>
      <c r="G2817" t="s">
        <v>433</v>
      </c>
      <c r="I2817" s="34" t="s">
        <v>19</v>
      </c>
      <c r="N2817" s="36">
        <v>17</v>
      </c>
      <c r="O2817" s="50"/>
      <c r="P2817" s="94"/>
      <c r="S2817" t="s">
        <v>431</v>
      </c>
      <c r="U2817" s="3" t="s">
        <v>446</v>
      </c>
    </row>
    <row r="2818" spans="1:21" ht="14.4" thickBot="1" x14ac:dyDescent="0.3">
      <c r="A2818">
        <v>2015</v>
      </c>
      <c r="B2818" s="7" t="s">
        <v>139</v>
      </c>
      <c r="C2818" s="9">
        <v>42309</v>
      </c>
      <c r="D2818" s="9">
        <v>42309</v>
      </c>
      <c r="E2818" s="9" t="s">
        <v>390</v>
      </c>
      <c r="F2818" t="s">
        <v>445</v>
      </c>
      <c r="G2818" t="s">
        <v>433</v>
      </c>
      <c r="I2818" s="34" t="s">
        <v>19</v>
      </c>
      <c r="N2818" s="36">
        <v>16</v>
      </c>
      <c r="O2818" s="50"/>
      <c r="P2818" s="94"/>
      <c r="S2818" t="s">
        <v>431</v>
      </c>
      <c r="U2818" s="3" t="s">
        <v>446</v>
      </c>
    </row>
    <row r="2819" spans="1:21" ht="14.4" thickBot="1" x14ac:dyDescent="0.3">
      <c r="A2819">
        <v>2015</v>
      </c>
      <c r="B2819" s="7" t="s">
        <v>138</v>
      </c>
      <c r="C2819" s="9">
        <v>42278</v>
      </c>
      <c r="D2819" s="9">
        <v>42278</v>
      </c>
      <c r="E2819" s="9" t="s">
        <v>390</v>
      </c>
      <c r="F2819" t="s">
        <v>445</v>
      </c>
      <c r="G2819" t="s">
        <v>433</v>
      </c>
      <c r="I2819" s="34" t="s">
        <v>19</v>
      </c>
      <c r="N2819" s="36">
        <v>17</v>
      </c>
      <c r="O2819" s="50"/>
      <c r="P2819" s="94"/>
      <c r="S2819" t="s">
        <v>431</v>
      </c>
      <c r="U2819" s="3" t="s">
        <v>446</v>
      </c>
    </row>
    <row r="2820" spans="1:21" ht="14.4" thickBot="1" x14ac:dyDescent="0.3">
      <c r="A2820">
        <v>2015</v>
      </c>
      <c r="B2820" s="7" t="s">
        <v>137</v>
      </c>
      <c r="C2820" s="9">
        <v>42248</v>
      </c>
      <c r="D2820" s="9">
        <v>42248</v>
      </c>
      <c r="E2820" s="9" t="s">
        <v>390</v>
      </c>
      <c r="F2820" t="s">
        <v>445</v>
      </c>
      <c r="G2820" t="s">
        <v>433</v>
      </c>
      <c r="I2820" s="34" t="s">
        <v>19</v>
      </c>
      <c r="N2820" s="36">
        <v>16</v>
      </c>
      <c r="O2820" s="50"/>
      <c r="P2820" s="94"/>
      <c r="S2820" t="s">
        <v>431</v>
      </c>
      <c r="U2820" s="3" t="s">
        <v>446</v>
      </c>
    </row>
    <row r="2821" spans="1:21" ht="14.4" thickBot="1" x14ac:dyDescent="0.3">
      <c r="A2821">
        <v>2015</v>
      </c>
      <c r="B2821" s="7" t="s">
        <v>136</v>
      </c>
      <c r="C2821" s="9">
        <v>42217</v>
      </c>
      <c r="D2821" s="9">
        <v>42217</v>
      </c>
      <c r="E2821" s="9" t="s">
        <v>390</v>
      </c>
      <c r="F2821" t="s">
        <v>445</v>
      </c>
      <c r="G2821" t="s">
        <v>433</v>
      </c>
      <c r="I2821" s="34" t="s">
        <v>19</v>
      </c>
      <c r="N2821" s="36">
        <v>14</v>
      </c>
      <c r="O2821" s="50"/>
      <c r="P2821" s="94"/>
      <c r="S2821" t="s">
        <v>431</v>
      </c>
      <c r="U2821" s="3" t="s">
        <v>446</v>
      </c>
    </row>
    <row r="2822" spans="1:21" ht="14.4" thickBot="1" x14ac:dyDescent="0.3">
      <c r="A2822">
        <v>2015</v>
      </c>
      <c r="B2822" s="7" t="s">
        <v>135</v>
      </c>
      <c r="C2822" s="9">
        <v>42186</v>
      </c>
      <c r="D2822" s="9">
        <v>42186</v>
      </c>
      <c r="E2822" s="9" t="s">
        <v>390</v>
      </c>
      <c r="F2822" t="s">
        <v>445</v>
      </c>
      <c r="G2822" t="s">
        <v>433</v>
      </c>
      <c r="I2822" s="34" t="s">
        <v>19</v>
      </c>
      <c r="N2822" s="36">
        <v>29</v>
      </c>
      <c r="O2822" s="50"/>
      <c r="P2822" s="94"/>
      <c r="S2822" t="s">
        <v>431</v>
      </c>
      <c r="U2822" s="3" t="s">
        <v>446</v>
      </c>
    </row>
    <row r="2823" spans="1:21" ht="14.4" thickBot="1" x14ac:dyDescent="0.3">
      <c r="A2823">
        <v>2015</v>
      </c>
      <c r="B2823" s="7" t="s">
        <v>134</v>
      </c>
      <c r="C2823" s="9">
        <v>42156</v>
      </c>
      <c r="D2823" s="9">
        <v>42156</v>
      </c>
      <c r="E2823" s="9" t="s">
        <v>390</v>
      </c>
      <c r="F2823" t="s">
        <v>445</v>
      </c>
      <c r="G2823" t="s">
        <v>433</v>
      </c>
      <c r="I2823" s="34" t="s">
        <v>19</v>
      </c>
      <c r="N2823" s="36">
        <v>18</v>
      </c>
      <c r="O2823" s="50"/>
      <c r="P2823" s="94"/>
      <c r="S2823" t="s">
        <v>431</v>
      </c>
      <c r="U2823" s="3" t="s">
        <v>446</v>
      </c>
    </row>
    <row r="2824" spans="1:21" ht="14.4" thickBot="1" x14ac:dyDescent="0.3">
      <c r="A2824">
        <v>2015</v>
      </c>
      <c r="B2824" s="7" t="s">
        <v>133</v>
      </c>
      <c r="C2824" s="9">
        <v>42125</v>
      </c>
      <c r="D2824" s="9">
        <v>42125</v>
      </c>
      <c r="E2824" s="9" t="s">
        <v>390</v>
      </c>
      <c r="F2824" t="s">
        <v>445</v>
      </c>
      <c r="G2824" t="s">
        <v>433</v>
      </c>
      <c r="I2824" s="34" t="s">
        <v>19</v>
      </c>
      <c r="N2824" s="36">
        <v>19</v>
      </c>
      <c r="O2824" s="50"/>
      <c r="P2824" s="94"/>
      <c r="S2824" t="s">
        <v>431</v>
      </c>
      <c r="U2824" s="3" t="s">
        <v>446</v>
      </c>
    </row>
    <row r="2825" spans="1:21" ht="14.4" thickBot="1" x14ac:dyDescent="0.3">
      <c r="A2825">
        <v>2015</v>
      </c>
      <c r="B2825" s="7" t="s">
        <v>132</v>
      </c>
      <c r="C2825" s="9">
        <v>42095</v>
      </c>
      <c r="D2825" s="9">
        <v>42095</v>
      </c>
      <c r="E2825" s="9" t="s">
        <v>390</v>
      </c>
      <c r="F2825" t="s">
        <v>445</v>
      </c>
      <c r="G2825" t="s">
        <v>433</v>
      </c>
      <c r="I2825" s="34" t="s">
        <v>19</v>
      </c>
      <c r="N2825" s="36">
        <v>18</v>
      </c>
      <c r="O2825" s="50"/>
      <c r="P2825" s="94"/>
      <c r="S2825" t="s">
        <v>431</v>
      </c>
      <c r="U2825" s="3" t="s">
        <v>446</v>
      </c>
    </row>
    <row r="2826" spans="1:21" ht="14.4" thickBot="1" x14ac:dyDescent="0.3">
      <c r="A2826">
        <v>2015</v>
      </c>
      <c r="B2826" s="7" t="s">
        <v>131</v>
      </c>
      <c r="C2826" s="9">
        <v>42064</v>
      </c>
      <c r="D2826" s="9">
        <v>42064</v>
      </c>
      <c r="E2826" s="9" t="s">
        <v>390</v>
      </c>
      <c r="F2826" t="s">
        <v>445</v>
      </c>
      <c r="G2826" t="s">
        <v>433</v>
      </c>
      <c r="I2826" s="34" t="s">
        <v>19</v>
      </c>
      <c r="N2826" s="36">
        <v>32</v>
      </c>
      <c r="O2826" s="50"/>
      <c r="P2826" s="94"/>
      <c r="S2826" t="s">
        <v>431</v>
      </c>
      <c r="U2826" s="3" t="s">
        <v>446</v>
      </c>
    </row>
    <row r="2827" spans="1:21" ht="14.4" thickBot="1" x14ac:dyDescent="0.3">
      <c r="A2827">
        <v>2015</v>
      </c>
      <c r="B2827" s="7" t="s">
        <v>130</v>
      </c>
      <c r="C2827" s="9">
        <v>42036</v>
      </c>
      <c r="D2827" s="9">
        <v>42036</v>
      </c>
      <c r="E2827" s="9" t="s">
        <v>390</v>
      </c>
      <c r="F2827" t="s">
        <v>445</v>
      </c>
      <c r="G2827" t="s">
        <v>433</v>
      </c>
      <c r="I2827" s="34" t="s">
        <v>19</v>
      </c>
      <c r="N2827" s="36">
        <v>14</v>
      </c>
      <c r="O2827" s="50"/>
      <c r="P2827" s="94"/>
      <c r="S2827" t="s">
        <v>431</v>
      </c>
      <c r="U2827" s="3" t="s">
        <v>446</v>
      </c>
    </row>
    <row r="2828" spans="1:21" ht="14.4" thickBot="1" x14ac:dyDescent="0.3">
      <c r="A2828">
        <v>2015</v>
      </c>
      <c r="B2828" s="7" t="s">
        <v>127</v>
      </c>
      <c r="C2828" s="9">
        <v>42005</v>
      </c>
      <c r="D2828" s="9">
        <v>42005</v>
      </c>
      <c r="E2828" s="9" t="s">
        <v>390</v>
      </c>
      <c r="F2828" t="s">
        <v>445</v>
      </c>
      <c r="G2828" t="s">
        <v>433</v>
      </c>
      <c r="I2828" s="34" t="s">
        <v>19</v>
      </c>
      <c r="N2828" s="36">
        <v>18</v>
      </c>
      <c r="O2828" s="50"/>
      <c r="P2828" s="94"/>
      <c r="S2828" t="s">
        <v>431</v>
      </c>
      <c r="U2828" s="3" t="s">
        <v>446</v>
      </c>
    </row>
    <row r="2829" spans="1:21" ht="14.4" thickBot="1" x14ac:dyDescent="0.3">
      <c r="A2829">
        <v>2014</v>
      </c>
      <c r="B2829" s="7" t="s">
        <v>140</v>
      </c>
      <c r="C2829" s="9">
        <v>41974</v>
      </c>
      <c r="D2829" s="9">
        <v>41974</v>
      </c>
      <c r="E2829" s="9" t="s">
        <v>390</v>
      </c>
      <c r="F2829" t="s">
        <v>445</v>
      </c>
      <c r="G2829" t="s">
        <v>433</v>
      </c>
      <c r="I2829" s="34" t="s">
        <v>19</v>
      </c>
      <c r="N2829" s="36">
        <v>19</v>
      </c>
      <c r="O2829" s="50"/>
      <c r="P2829" s="94"/>
      <c r="S2829" t="s">
        <v>431</v>
      </c>
      <c r="U2829" s="3" t="s">
        <v>446</v>
      </c>
    </row>
    <row r="2830" spans="1:21" ht="14.4" thickBot="1" x14ac:dyDescent="0.3">
      <c r="A2830">
        <v>2014</v>
      </c>
      <c r="B2830" s="7" t="s">
        <v>139</v>
      </c>
      <c r="C2830" s="9">
        <v>41944</v>
      </c>
      <c r="D2830" s="9">
        <v>41944</v>
      </c>
      <c r="E2830" s="9" t="s">
        <v>390</v>
      </c>
      <c r="F2830" t="s">
        <v>445</v>
      </c>
      <c r="G2830" t="s">
        <v>433</v>
      </c>
      <c r="I2830" s="34" t="s">
        <v>19</v>
      </c>
      <c r="N2830" s="36">
        <v>12</v>
      </c>
      <c r="O2830" s="50"/>
      <c r="P2830" s="94"/>
      <c r="S2830" t="s">
        <v>431</v>
      </c>
      <c r="U2830" s="3" t="s">
        <v>446</v>
      </c>
    </row>
    <row r="2831" spans="1:21" ht="14.4" thickBot="1" x14ac:dyDescent="0.3">
      <c r="A2831">
        <v>2014</v>
      </c>
      <c r="B2831" s="7" t="s">
        <v>138</v>
      </c>
      <c r="C2831" s="9">
        <v>41913</v>
      </c>
      <c r="D2831" s="9">
        <v>41913</v>
      </c>
      <c r="E2831" s="9" t="s">
        <v>390</v>
      </c>
      <c r="F2831" t="s">
        <v>445</v>
      </c>
      <c r="G2831" t="s">
        <v>433</v>
      </c>
      <c r="I2831" s="34" t="s">
        <v>19</v>
      </c>
      <c r="N2831" s="36">
        <v>20</v>
      </c>
      <c r="O2831" s="50"/>
      <c r="P2831" s="94"/>
      <c r="S2831" t="s">
        <v>431</v>
      </c>
      <c r="U2831" s="3" t="s">
        <v>446</v>
      </c>
    </row>
    <row r="2832" spans="1:21" ht="14.4" thickBot="1" x14ac:dyDescent="0.3">
      <c r="A2832">
        <v>2014</v>
      </c>
      <c r="B2832" s="7" t="s">
        <v>137</v>
      </c>
      <c r="C2832" s="9">
        <v>41883</v>
      </c>
      <c r="D2832" s="9">
        <v>41883</v>
      </c>
      <c r="E2832" s="9" t="s">
        <v>390</v>
      </c>
      <c r="F2832" t="s">
        <v>445</v>
      </c>
      <c r="G2832" t="s">
        <v>433</v>
      </c>
      <c r="I2832" s="34" t="s">
        <v>19</v>
      </c>
      <c r="N2832" s="36">
        <v>18</v>
      </c>
      <c r="O2832" s="50"/>
      <c r="P2832" s="94"/>
      <c r="S2832" t="s">
        <v>431</v>
      </c>
      <c r="U2832" s="3" t="s">
        <v>446</v>
      </c>
    </row>
    <row r="2833" spans="1:21" ht="14.4" thickBot="1" x14ac:dyDescent="0.3">
      <c r="A2833">
        <v>2014</v>
      </c>
      <c r="B2833" s="7" t="s">
        <v>136</v>
      </c>
      <c r="C2833" s="9">
        <v>41852</v>
      </c>
      <c r="D2833" s="9">
        <v>41852</v>
      </c>
      <c r="E2833" s="9" t="s">
        <v>390</v>
      </c>
      <c r="F2833" t="s">
        <v>445</v>
      </c>
      <c r="G2833" t="s">
        <v>433</v>
      </c>
      <c r="I2833" s="34" t="s">
        <v>19</v>
      </c>
      <c r="N2833" s="36">
        <v>13</v>
      </c>
      <c r="O2833" s="50"/>
      <c r="P2833" s="94"/>
      <c r="S2833" t="s">
        <v>431</v>
      </c>
      <c r="U2833" s="3" t="s">
        <v>446</v>
      </c>
    </row>
    <row r="2834" spans="1:21" ht="14.4" thickBot="1" x14ac:dyDescent="0.3">
      <c r="A2834">
        <v>2014</v>
      </c>
      <c r="B2834" s="7" t="s">
        <v>135</v>
      </c>
      <c r="C2834" s="9">
        <v>41821</v>
      </c>
      <c r="D2834" s="9">
        <v>41821</v>
      </c>
      <c r="E2834" s="9" t="s">
        <v>390</v>
      </c>
      <c r="F2834" t="s">
        <v>445</v>
      </c>
      <c r="G2834" t="s">
        <v>433</v>
      </c>
      <c r="I2834" s="34" t="s">
        <v>19</v>
      </c>
      <c r="N2834" s="36">
        <v>15</v>
      </c>
      <c r="O2834" s="50"/>
      <c r="P2834" s="94"/>
      <c r="S2834" t="s">
        <v>431</v>
      </c>
      <c r="U2834" s="3" t="s">
        <v>446</v>
      </c>
    </row>
    <row r="2835" spans="1:21" ht="14.4" thickBot="1" x14ac:dyDescent="0.3">
      <c r="A2835">
        <v>2014</v>
      </c>
      <c r="B2835" s="7" t="s">
        <v>134</v>
      </c>
      <c r="C2835" s="9">
        <v>41791</v>
      </c>
      <c r="D2835" s="9">
        <v>41791</v>
      </c>
      <c r="E2835" s="9" t="s">
        <v>390</v>
      </c>
      <c r="F2835" t="s">
        <v>445</v>
      </c>
      <c r="G2835" t="s">
        <v>433</v>
      </c>
      <c r="I2835" s="34" t="s">
        <v>19</v>
      </c>
      <c r="N2835" s="36">
        <v>19</v>
      </c>
      <c r="O2835" s="50"/>
      <c r="P2835" s="94"/>
      <c r="S2835" t="s">
        <v>431</v>
      </c>
      <c r="U2835" s="3" t="s">
        <v>446</v>
      </c>
    </row>
    <row r="2836" spans="1:21" ht="14.4" thickBot="1" x14ac:dyDescent="0.3">
      <c r="A2836">
        <v>2014</v>
      </c>
      <c r="B2836" s="7" t="s">
        <v>133</v>
      </c>
      <c r="C2836" s="9">
        <v>41760</v>
      </c>
      <c r="D2836" s="9">
        <v>41760</v>
      </c>
      <c r="E2836" s="9" t="s">
        <v>390</v>
      </c>
      <c r="F2836" t="s">
        <v>445</v>
      </c>
      <c r="G2836" t="s">
        <v>433</v>
      </c>
      <c r="I2836" s="34" t="s">
        <v>19</v>
      </c>
      <c r="N2836" s="36">
        <v>20</v>
      </c>
      <c r="O2836" s="50"/>
      <c r="P2836" s="94"/>
      <c r="S2836" t="s">
        <v>431</v>
      </c>
      <c r="U2836" s="3" t="s">
        <v>446</v>
      </c>
    </row>
    <row r="2837" spans="1:21" ht="14.4" thickBot="1" x14ac:dyDescent="0.3">
      <c r="A2837">
        <v>2014</v>
      </c>
      <c r="B2837" s="7" t="s">
        <v>132</v>
      </c>
      <c r="C2837" s="9">
        <v>41730</v>
      </c>
      <c r="D2837" s="9">
        <v>41730</v>
      </c>
      <c r="E2837" s="9" t="s">
        <v>390</v>
      </c>
      <c r="F2837" t="s">
        <v>445</v>
      </c>
      <c r="G2837" t="s">
        <v>433</v>
      </c>
      <c r="I2837" s="34" t="s">
        <v>19</v>
      </c>
      <c r="N2837" s="36">
        <v>13</v>
      </c>
      <c r="O2837" s="50"/>
      <c r="P2837" s="94"/>
      <c r="S2837" t="s">
        <v>431</v>
      </c>
      <c r="U2837" s="3" t="s">
        <v>446</v>
      </c>
    </row>
    <row r="2838" spans="1:21" ht="14.4" thickBot="1" x14ac:dyDescent="0.3">
      <c r="A2838">
        <v>2014</v>
      </c>
      <c r="B2838" s="7" t="s">
        <v>131</v>
      </c>
      <c r="C2838" s="9">
        <v>41699</v>
      </c>
      <c r="D2838" s="9">
        <v>41699</v>
      </c>
      <c r="E2838" s="9" t="s">
        <v>390</v>
      </c>
      <c r="F2838" t="s">
        <v>445</v>
      </c>
      <c r="G2838" t="s">
        <v>433</v>
      </c>
      <c r="I2838" s="34" t="s">
        <v>19</v>
      </c>
      <c r="N2838" s="36">
        <v>17</v>
      </c>
      <c r="O2838" s="50"/>
      <c r="P2838" s="94"/>
      <c r="S2838" t="s">
        <v>431</v>
      </c>
      <c r="U2838" s="3" t="s">
        <v>446</v>
      </c>
    </row>
    <row r="2839" spans="1:21" ht="14.4" thickBot="1" x14ac:dyDescent="0.3">
      <c r="A2839">
        <v>2014</v>
      </c>
      <c r="B2839" s="7" t="s">
        <v>130</v>
      </c>
      <c r="C2839" s="9">
        <v>41671</v>
      </c>
      <c r="D2839" s="9">
        <v>41671</v>
      </c>
      <c r="E2839" s="9" t="s">
        <v>390</v>
      </c>
      <c r="F2839" t="s">
        <v>445</v>
      </c>
      <c r="G2839" t="s">
        <v>433</v>
      </c>
      <c r="I2839" s="34" t="s">
        <v>19</v>
      </c>
      <c r="N2839" s="36">
        <v>20</v>
      </c>
      <c r="O2839" s="50"/>
      <c r="P2839" s="94"/>
      <c r="S2839" t="s">
        <v>431</v>
      </c>
      <c r="U2839" s="3" t="s">
        <v>446</v>
      </c>
    </row>
    <row r="2840" spans="1:21" ht="14.4" thickBot="1" x14ac:dyDescent="0.3">
      <c r="A2840">
        <v>2014</v>
      </c>
      <c r="B2840" s="7" t="s">
        <v>127</v>
      </c>
      <c r="C2840" s="9">
        <v>41640</v>
      </c>
      <c r="D2840" s="9">
        <v>41640</v>
      </c>
      <c r="E2840" s="9" t="s">
        <v>390</v>
      </c>
      <c r="F2840" t="s">
        <v>445</v>
      </c>
      <c r="G2840" t="s">
        <v>433</v>
      </c>
      <c r="I2840" s="34" t="s">
        <v>19</v>
      </c>
      <c r="N2840" s="36">
        <v>16</v>
      </c>
      <c r="O2840" s="50"/>
      <c r="P2840" s="94"/>
      <c r="S2840" t="s">
        <v>431</v>
      </c>
      <c r="U2840" s="3" t="s">
        <v>446</v>
      </c>
    </row>
    <row r="2841" spans="1:21" ht="14.4" thickBot="1" x14ac:dyDescent="0.3">
      <c r="A2841">
        <v>2019</v>
      </c>
      <c r="B2841" s="7" t="s">
        <v>137</v>
      </c>
      <c r="C2841" s="9">
        <v>43709</v>
      </c>
      <c r="D2841" s="9">
        <v>43709</v>
      </c>
      <c r="E2841" s="9" t="s">
        <v>390</v>
      </c>
      <c r="F2841" t="s">
        <v>445</v>
      </c>
      <c r="G2841" t="s">
        <v>434</v>
      </c>
      <c r="I2841" s="34" t="s">
        <v>19</v>
      </c>
      <c r="N2841" s="36">
        <v>483</v>
      </c>
      <c r="O2841" s="50"/>
      <c r="P2841" s="94"/>
      <c r="S2841" t="s">
        <v>431</v>
      </c>
      <c r="U2841" s="3" t="s">
        <v>446</v>
      </c>
    </row>
    <row r="2842" spans="1:21" ht="14.4" thickBot="1" x14ac:dyDescent="0.3">
      <c r="A2842">
        <v>2019</v>
      </c>
      <c r="B2842" s="7" t="s">
        <v>136</v>
      </c>
      <c r="C2842" s="9">
        <v>43678</v>
      </c>
      <c r="D2842" s="9">
        <v>43678</v>
      </c>
      <c r="E2842" s="9" t="s">
        <v>390</v>
      </c>
      <c r="F2842" t="s">
        <v>445</v>
      </c>
      <c r="G2842" t="s">
        <v>434</v>
      </c>
      <c r="I2842" s="34" t="s">
        <v>19</v>
      </c>
      <c r="N2842" s="36">
        <v>493</v>
      </c>
      <c r="O2842" s="50"/>
      <c r="P2842" s="94"/>
      <c r="S2842" t="s">
        <v>431</v>
      </c>
      <c r="U2842" s="3" t="s">
        <v>446</v>
      </c>
    </row>
    <row r="2843" spans="1:21" ht="14.4" thickBot="1" x14ac:dyDescent="0.3">
      <c r="A2843">
        <v>2019</v>
      </c>
      <c r="B2843" s="7" t="s">
        <v>135</v>
      </c>
      <c r="C2843" s="9">
        <v>43647</v>
      </c>
      <c r="D2843" s="9">
        <v>43647</v>
      </c>
      <c r="E2843" s="9" t="s">
        <v>390</v>
      </c>
      <c r="F2843" t="s">
        <v>445</v>
      </c>
      <c r="G2843" t="s">
        <v>434</v>
      </c>
      <c r="I2843" s="34" t="s">
        <v>19</v>
      </c>
      <c r="N2843" s="36">
        <v>495</v>
      </c>
      <c r="O2843" s="50"/>
      <c r="P2843" s="94"/>
      <c r="S2843" t="s">
        <v>431</v>
      </c>
      <c r="U2843" s="3" t="s">
        <v>446</v>
      </c>
    </row>
    <row r="2844" spans="1:21" ht="14.4" thickBot="1" x14ac:dyDescent="0.3">
      <c r="A2844">
        <v>2019</v>
      </c>
      <c r="B2844" s="7" t="s">
        <v>134</v>
      </c>
      <c r="C2844" s="9">
        <v>43617</v>
      </c>
      <c r="D2844" s="9">
        <v>43617</v>
      </c>
      <c r="E2844" s="9" t="s">
        <v>390</v>
      </c>
      <c r="F2844" t="s">
        <v>445</v>
      </c>
      <c r="G2844" t="s">
        <v>434</v>
      </c>
      <c r="I2844" s="34" t="s">
        <v>19</v>
      </c>
      <c r="N2844" s="36">
        <v>374</v>
      </c>
      <c r="O2844" s="50"/>
      <c r="P2844" s="94"/>
      <c r="S2844" t="s">
        <v>431</v>
      </c>
      <c r="U2844" s="3" t="s">
        <v>446</v>
      </c>
    </row>
    <row r="2845" spans="1:21" ht="14.4" thickBot="1" x14ac:dyDescent="0.3">
      <c r="A2845">
        <v>2019</v>
      </c>
      <c r="B2845" s="7" t="s">
        <v>133</v>
      </c>
      <c r="C2845" s="9">
        <v>43586</v>
      </c>
      <c r="D2845" s="9">
        <v>43586</v>
      </c>
      <c r="E2845" s="9" t="s">
        <v>390</v>
      </c>
      <c r="F2845" t="s">
        <v>445</v>
      </c>
      <c r="G2845" t="s">
        <v>434</v>
      </c>
      <c r="I2845" s="34" t="s">
        <v>19</v>
      </c>
      <c r="N2845" s="36">
        <v>319</v>
      </c>
      <c r="O2845" s="50"/>
      <c r="P2845" s="94"/>
      <c r="S2845" t="s">
        <v>431</v>
      </c>
      <c r="U2845" s="3" t="s">
        <v>446</v>
      </c>
    </row>
    <row r="2846" spans="1:21" ht="14.4" thickBot="1" x14ac:dyDescent="0.3">
      <c r="A2846">
        <v>2019</v>
      </c>
      <c r="B2846" s="7" t="s">
        <v>132</v>
      </c>
      <c r="C2846" s="9">
        <v>43556</v>
      </c>
      <c r="D2846" s="9">
        <v>43556</v>
      </c>
      <c r="E2846" s="9" t="s">
        <v>390</v>
      </c>
      <c r="F2846" t="s">
        <v>445</v>
      </c>
      <c r="G2846" t="s">
        <v>434</v>
      </c>
      <c r="I2846" s="34" t="s">
        <v>19</v>
      </c>
      <c r="N2846" s="36">
        <v>338</v>
      </c>
      <c r="O2846" s="50"/>
      <c r="P2846" s="94"/>
      <c r="S2846" t="s">
        <v>431</v>
      </c>
      <c r="U2846" s="3" t="s">
        <v>446</v>
      </c>
    </row>
    <row r="2847" spans="1:21" ht="14.4" thickBot="1" x14ac:dyDescent="0.3">
      <c r="A2847">
        <v>2019</v>
      </c>
      <c r="B2847" s="7" t="s">
        <v>131</v>
      </c>
      <c r="C2847" s="9">
        <v>43525</v>
      </c>
      <c r="D2847" s="9">
        <v>43525</v>
      </c>
      <c r="E2847" s="9" t="s">
        <v>390</v>
      </c>
      <c r="F2847" t="s">
        <v>445</v>
      </c>
      <c r="G2847" t="s">
        <v>434</v>
      </c>
      <c r="I2847" s="34" t="s">
        <v>19</v>
      </c>
      <c r="N2847" s="36">
        <v>373</v>
      </c>
      <c r="O2847" s="50"/>
      <c r="P2847" s="94"/>
      <c r="S2847" t="s">
        <v>431</v>
      </c>
      <c r="U2847" s="3" t="s">
        <v>446</v>
      </c>
    </row>
    <row r="2848" spans="1:21" ht="14.4" thickBot="1" x14ac:dyDescent="0.3">
      <c r="A2848">
        <v>2019</v>
      </c>
      <c r="B2848" s="7" t="s">
        <v>130</v>
      </c>
      <c r="C2848" s="9">
        <v>43497</v>
      </c>
      <c r="D2848" s="9">
        <v>43497</v>
      </c>
      <c r="E2848" s="9" t="s">
        <v>390</v>
      </c>
      <c r="F2848" t="s">
        <v>445</v>
      </c>
      <c r="G2848" t="s">
        <v>434</v>
      </c>
      <c r="I2848" s="34" t="s">
        <v>19</v>
      </c>
      <c r="N2848" s="36">
        <v>348</v>
      </c>
      <c r="O2848" s="50"/>
      <c r="P2848" s="94"/>
      <c r="S2848" t="s">
        <v>431</v>
      </c>
      <c r="U2848" s="3" t="s">
        <v>446</v>
      </c>
    </row>
    <row r="2849" spans="1:21" ht="14.4" thickBot="1" x14ac:dyDescent="0.3">
      <c r="A2849">
        <v>2019</v>
      </c>
      <c r="B2849" s="7" t="s">
        <v>127</v>
      </c>
      <c r="C2849" s="9">
        <v>43466</v>
      </c>
      <c r="D2849" s="9">
        <v>43466</v>
      </c>
      <c r="E2849" s="9" t="s">
        <v>390</v>
      </c>
      <c r="F2849" t="s">
        <v>445</v>
      </c>
      <c r="G2849" t="s">
        <v>434</v>
      </c>
      <c r="I2849" s="34" t="s">
        <v>19</v>
      </c>
      <c r="N2849" s="36">
        <v>345</v>
      </c>
      <c r="O2849" s="50"/>
      <c r="P2849" s="94"/>
      <c r="S2849" t="s">
        <v>431</v>
      </c>
      <c r="U2849" s="3" t="s">
        <v>446</v>
      </c>
    </row>
    <row r="2850" spans="1:21" ht="14.4" thickBot="1" x14ac:dyDescent="0.3">
      <c r="A2850">
        <v>2018</v>
      </c>
      <c r="B2850" s="7" t="s">
        <v>140</v>
      </c>
      <c r="C2850" s="9">
        <v>43435</v>
      </c>
      <c r="D2850" s="9">
        <v>43435</v>
      </c>
      <c r="E2850" s="9" t="s">
        <v>390</v>
      </c>
      <c r="F2850" t="s">
        <v>445</v>
      </c>
      <c r="G2850" t="s">
        <v>434</v>
      </c>
      <c r="I2850" s="34" t="s">
        <v>19</v>
      </c>
      <c r="N2850" s="36">
        <v>344</v>
      </c>
      <c r="O2850" s="50"/>
      <c r="P2850" s="94"/>
      <c r="S2850" t="s">
        <v>431</v>
      </c>
      <c r="U2850" s="3" t="s">
        <v>446</v>
      </c>
    </row>
    <row r="2851" spans="1:21" ht="14.4" thickBot="1" x14ac:dyDescent="0.3">
      <c r="A2851">
        <v>2018</v>
      </c>
      <c r="B2851" s="7" t="s">
        <v>139</v>
      </c>
      <c r="C2851" s="9">
        <v>43405</v>
      </c>
      <c r="D2851" s="9">
        <v>43405</v>
      </c>
      <c r="E2851" s="9" t="s">
        <v>390</v>
      </c>
      <c r="F2851" t="s">
        <v>445</v>
      </c>
      <c r="G2851" t="s">
        <v>434</v>
      </c>
      <c r="I2851" s="34" t="s">
        <v>19</v>
      </c>
      <c r="N2851" s="36">
        <v>464</v>
      </c>
      <c r="O2851" s="50"/>
      <c r="P2851" s="94"/>
      <c r="S2851" t="s">
        <v>431</v>
      </c>
      <c r="U2851" s="3" t="s">
        <v>446</v>
      </c>
    </row>
    <row r="2852" spans="1:21" ht="14.4" thickBot="1" x14ac:dyDescent="0.3">
      <c r="A2852">
        <v>2018</v>
      </c>
      <c r="B2852" s="7" t="s">
        <v>138</v>
      </c>
      <c r="C2852" s="9">
        <v>43374</v>
      </c>
      <c r="D2852" s="9">
        <v>43374</v>
      </c>
      <c r="E2852" s="9" t="s">
        <v>390</v>
      </c>
      <c r="F2852" t="s">
        <v>445</v>
      </c>
      <c r="G2852" t="s">
        <v>434</v>
      </c>
      <c r="I2852" s="34" t="s">
        <v>19</v>
      </c>
      <c r="N2852" s="36">
        <v>492</v>
      </c>
      <c r="O2852" s="50"/>
      <c r="P2852" s="94"/>
      <c r="S2852" t="s">
        <v>431</v>
      </c>
      <c r="U2852" s="3" t="s">
        <v>446</v>
      </c>
    </row>
    <row r="2853" spans="1:21" ht="14.4" thickBot="1" x14ac:dyDescent="0.3">
      <c r="A2853">
        <v>2018</v>
      </c>
      <c r="B2853" s="7" t="s">
        <v>137</v>
      </c>
      <c r="C2853" s="9">
        <v>43344</v>
      </c>
      <c r="D2853" s="9">
        <v>43344</v>
      </c>
      <c r="E2853" s="9" t="s">
        <v>390</v>
      </c>
      <c r="F2853" t="s">
        <v>445</v>
      </c>
      <c r="G2853" t="s">
        <v>434</v>
      </c>
      <c r="I2853" s="34" t="s">
        <v>19</v>
      </c>
      <c r="N2853" s="36">
        <v>379</v>
      </c>
      <c r="O2853" s="50"/>
      <c r="P2853" s="94"/>
      <c r="S2853" t="s">
        <v>431</v>
      </c>
      <c r="U2853" s="3" t="s">
        <v>446</v>
      </c>
    </row>
    <row r="2854" spans="1:21" ht="14.4" thickBot="1" x14ac:dyDescent="0.3">
      <c r="A2854">
        <v>2018</v>
      </c>
      <c r="B2854" s="7" t="s">
        <v>136</v>
      </c>
      <c r="C2854" s="9">
        <v>43313</v>
      </c>
      <c r="D2854" s="9">
        <v>43313</v>
      </c>
      <c r="E2854" s="9" t="s">
        <v>390</v>
      </c>
      <c r="F2854" t="s">
        <v>445</v>
      </c>
      <c r="G2854" t="s">
        <v>434</v>
      </c>
      <c r="I2854" s="34" t="s">
        <v>19</v>
      </c>
      <c r="N2854" s="36">
        <v>328</v>
      </c>
      <c r="O2854" s="50"/>
      <c r="P2854" s="94"/>
      <c r="S2854" t="s">
        <v>431</v>
      </c>
      <c r="U2854" s="3" t="s">
        <v>446</v>
      </c>
    </row>
    <row r="2855" spans="1:21" ht="14.4" thickBot="1" x14ac:dyDescent="0.3">
      <c r="A2855">
        <v>2018</v>
      </c>
      <c r="B2855" s="7" t="s">
        <v>135</v>
      </c>
      <c r="C2855" s="9">
        <v>43282</v>
      </c>
      <c r="D2855" s="9">
        <v>43282</v>
      </c>
      <c r="E2855" s="9" t="s">
        <v>390</v>
      </c>
      <c r="F2855" t="s">
        <v>445</v>
      </c>
      <c r="G2855" t="s">
        <v>434</v>
      </c>
      <c r="I2855" s="34" t="s">
        <v>19</v>
      </c>
      <c r="N2855" s="36">
        <v>301</v>
      </c>
      <c r="O2855" s="50"/>
      <c r="P2855" s="94"/>
      <c r="S2855" t="s">
        <v>431</v>
      </c>
      <c r="U2855" s="3" t="s">
        <v>446</v>
      </c>
    </row>
    <row r="2856" spans="1:21" ht="14.4" thickBot="1" x14ac:dyDescent="0.3">
      <c r="A2856">
        <v>2018</v>
      </c>
      <c r="B2856" s="7" t="s">
        <v>134</v>
      </c>
      <c r="C2856" s="9">
        <v>43252</v>
      </c>
      <c r="D2856" s="9">
        <v>43252</v>
      </c>
      <c r="E2856" s="9" t="s">
        <v>390</v>
      </c>
      <c r="F2856" t="s">
        <v>445</v>
      </c>
      <c r="G2856" t="s">
        <v>434</v>
      </c>
      <c r="I2856" s="34" t="s">
        <v>19</v>
      </c>
      <c r="N2856" s="36">
        <v>331</v>
      </c>
      <c r="O2856" s="50"/>
      <c r="P2856" s="94"/>
      <c r="S2856" t="s">
        <v>431</v>
      </c>
      <c r="U2856" s="3" t="s">
        <v>446</v>
      </c>
    </row>
    <row r="2857" spans="1:21" ht="14.4" thickBot="1" x14ac:dyDescent="0.3">
      <c r="A2857">
        <v>2018</v>
      </c>
      <c r="B2857" s="7" t="s">
        <v>133</v>
      </c>
      <c r="C2857" s="9">
        <v>43221</v>
      </c>
      <c r="D2857" s="9">
        <v>43221</v>
      </c>
      <c r="E2857" s="9" t="s">
        <v>390</v>
      </c>
      <c r="F2857" t="s">
        <v>445</v>
      </c>
      <c r="G2857" t="s">
        <v>434</v>
      </c>
      <c r="I2857" s="34" t="s">
        <v>19</v>
      </c>
      <c r="N2857" s="36">
        <v>254</v>
      </c>
      <c r="O2857" s="50"/>
      <c r="P2857" s="94"/>
      <c r="S2857" t="s">
        <v>431</v>
      </c>
      <c r="U2857" s="3" t="s">
        <v>446</v>
      </c>
    </row>
    <row r="2858" spans="1:21" ht="14.4" thickBot="1" x14ac:dyDescent="0.3">
      <c r="A2858">
        <v>2018</v>
      </c>
      <c r="B2858" s="7" t="s">
        <v>132</v>
      </c>
      <c r="C2858" s="9">
        <v>43191</v>
      </c>
      <c r="D2858" s="9">
        <v>43191</v>
      </c>
      <c r="E2858" s="9" t="s">
        <v>390</v>
      </c>
      <c r="F2858" t="s">
        <v>445</v>
      </c>
      <c r="G2858" t="s">
        <v>434</v>
      </c>
      <c r="I2858" s="34" t="s">
        <v>19</v>
      </c>
      <c r="N2858" s="36">
        <v>371</v>
      </c>
      <c r="O2858" s="50"/>
      <c r="P2858" s="94"/>
      <c r="S2858" t="s">
        <v>431</v>
      </c>
      <c r="U2858" s="3" t="s">
        <v>446</v>
      </c>
    </row>
    <row r="2859" spans="1:21" ht="14.4" thickBot="1" x14ac:dyDescent="0.3">
      <c r="A2859">
        <v>2018</v>
      </c>
      <c r="B2859" s="7" t="s">
        <v>131</v>
      </c>
      <c r="C2859" s="9">
        <v>43160</v>
      </c>
      <c r="D2859" s="9">
        <v>43160</v>
      </c>
      <c r="E2859" s="9" t="s">
        <v>390</v>
      </c>
      <c r="F2859" t="s">
        <v>445</v>
      </c>
      <c r="G2859" t="s">
        <v>434</v>
      </c>
      <c r="I2859" s="34" t="s">
        <v>19</v>
      </c>
      <c r="N2859" s="36">
        <v>326</v>
      </c>
      <c r="O2859" s="50"/>
      <c r="P2859" s="94"/>
      <c r="S2859" t="s">
        <v>431</v>
      </c>
      <c r="U2859" s="3" t="s">
        <v>446</v>
      </c>
    </row>
    <row r="2860" spans="1:21" ht="14.4" thickBot="1" x14ac:dyDescent="0.3">
      <c r="A2860">
        <v>2018</v>
      </c>
      <c r="B2860" s="7" t="s">
        <v>130</v>
      </c>
      <c r="C2860" s="9">
        <v>43132</v>
      </c>
      <c r="D2860" s="9">
        <v>43132</v>
      </c>
      <c r="E2860" s="9" t="s">
        <v>390</v>
      </c>
      <c r="F2860" t="s">
        <v>445</v>
      </c>
      <c r="G2860" t="s">
        <v>434</v>
      </c>
      <c r="I2860" s="34" t="s">
        <v>19</v>
      </c>
      <c r="N2860" s="36">
        <v>244</v>
      </c>
      <c r="O2860" s="50"/>
      <c r="P2860" s="94"/>
      <c r="S2860" t="s">
        <v>431</v>
      </c>
      <c r="U2860" s="3" t="s">
        <v>446</v>
      </c>
    </row>
    <row r="2861" spans="1:21" ht="14.4" thickBot="1" x14ac:dyDescent="0.3">
      <c r="A2861">
        <v>2018</v>
      </c>
      <c r="B2861" s="7" t="s">
        <v>127</v>
      </c>
      <c r="C2861" s="9">
        <v>43101</v>
      </c>
      <c r="D2861" s="9">
        <v>43101</v>
      </c>
      <c r="E2861" s="9" t="s">
        <v>390</v>
      </c>
      <c r="F2861" t="s">
        <v>445</v>
      </c>
      <c r="G2861" t="s">
        <v>434</v>
      </c>
      <c r="I2861" s="34" t="s">
        <v>19</v>
      </c>
      <c r="N2861" s="36">
        <v>363</v>
      </c>
      <c r="O2861" s="50"/>
      <c r="P2861" s="94"/>
      <c r="S2861" t="s">
        <v>431</v>
      </c>
      <c r="U2861" s="3" t="s">
        <v>446</v>
      </c>
    </row>
    <row r="2862" spans="1:21" ht="14.4" thickBot="1" x14ac:dyDescent="0.3">
      <c r="A2862">
        <v>2017</v>
      </c>
      <c r="B2862" s="7" t="s">
        <v>140</v>
      </c>
      <c r="C2862" s="9">
        <v>43070</v>
      </c>
      <c r="D2862" s="9">
        <v>43070</v>
      </c>
      <c r="E2862" s="9" t="s">
        <v>390</v>
      </c>
      <c r="F2862" t="s">
        <v>445</v>
      </c>
      <c r="G2862" t="s">
        <v>434</v>
      </c>
      <c r="I2862" s="34" t="s">
        <v>19</v>
      </c>
      <c r="N2862" s="36">
        <v>295</v>
      </c>
      <c r="O2862" s="50"/>
      <c r="P2862" s="94"/>
      <c r="S2862" t="s">
        <v>431</v>
      </c>
      <c r="U2862" s="3" t="s">
        <v>446</v>
      </c>
    </row>
    <row r="2863" spans="1:21" ht="14.4" thickBot="1" x14ac:dyDescent="0.3">
      <c r="A2863">
        <v>2017</v>
      </c>
      <c r="B2863" s="7" t="s">
        <v>139</v>
      </c>
      <c r="C2863" s="9">
        <v>43040</v>
      </c>
      <c r="D2863" s="9">
        <v>43040</v>
      </c>
      <c r="E2863" s="9" t="s">
        <v>390</v>
      </c>
      <c r="F2863" t="s">
        <v>445</v>
      </c>
      <c r="G2863" t="s">
        <v>434</v>
      </c>
      <c r="I2863" s="34" t="s">
        <v>19</v>
      </c>
      <c r="N2863" s="36">
        <v>303</v>
      </c>
      <c r="O2863" s="50"/>
      <c r="P2863" s="94"/>
      <c r="S2863" t="s">
        <v>431</v>
      </c>
      <c r="U2863" s="3" t="s">
        <v>446</v>
      </c>
    </row>
    <row r="2864" spans="1:21" ht="14.4" thickBot="1" x14ac:dyDescent="0.3">
      <c r="A2864">
        <v>2017</v>
      </c>
      <c r="B2864" s="7" t="s">
        <v>138</v>
      </c>
      <c r="C2864" s="9">
        <v>43009</v>
      </c>
      <c r="D2864" s="9">
        <v>43009</v>
      </c>
      <c r="E2864" s="9" t="s">
        <v>390</v>
      </c>
      <c r="F2864" t="s">
        <v>445</v>
      </c>
      <c r="G2864" t="s">
        <v>434</v>
      </c>
      <c r="I2864" s="34" t="s">
        <v>19</v>
      </c>
      <c r="N2864" s="36">
        <v>367</v>
      </c>
      <c r="O2864" s="50"/>
      <c r="P2864" s="94"/>
      <c r="S2864" t="s">
        <v>431</v>
      </c>
      <c r="U2864" s="3" t="s">
        <v>446</v>
      </c>
    </row>
    <row r="2865" spans="1:21" ht="14.4" thickBot="1" x14ac:dyDescent="0.3">
      <c r="A2865">
        <v>2017</v>
      </c>
      <c r="B2865" s="7" t="s">
        <v>137</v>
      </c>
      <c r="C2865" s="9">
        <v>42979</v>
      </c>
      <c r="D2865" s="9">
        <v>42979</v>
      </c>
      <c r="E2865" s="9" t="s">
        <v>390</v>
      </c>
      <c r="F2865" t="s">
        <v>445</v>
      </c>
      <c r="G2865" t="s">
        <v>434</v>
      </c>
      <c r="I2865" s="34" t="s">
        <v>19</v>
      </c>
      <c r="N2865" s="36">
        <v>414</v>
      </c>
      <c r="O2865" s="50"/>
      <c r="P2865" s="94"/>
      <c r="S2865" t="s">
        <v>431</v>
      </c>
      <c r="U2865" s="3" t="s">
        <v>446</v>
      </c>
    </row>
    <row r="2866" spans="1:21" ht="14.4" thickBot="1" x14ac:dyDescent="0.3">
      <c r="A2866">
        <v>2017</v>
      </c>
      <c r="B2866" s="7" t="s">
        <v>136</v>
      </c>
      <c r="C2866" s="9">
        <v>42948</v>
      </c>
      <c r="D2866" s="9">
        <v>42948</v>
      </c>
      <c r="E2866" s="9" t="s">
        <v>390</v>
      </c>
      <c r="F2866" t="s">
        <v>445</v>
      </c>
      <c r="G2866" t="s">
        <v>434</v>
      </c>
      <c r="I2866" s="34" t="s">
        <v>19</v>
      </c>
      <c r="N2866" s="36">
        <v>313</v>
      </c>
      <c r="O2866" s="50"/>
      <c r="P2866" s="94"/>
      <c r="S2866" t="s">
        <v>431</v>
      </c>
      <c r="U2866" s="3" t="s">
        <v>446</v>
      </c>
    </row>
    <row r="2867" spans="1:21" ht="14.4" thickBot="1" x14ac:dyDescent="0.3">
      <c r="A2867">
        <v>2017</v>
      </c>
      <c r="B2867" s="7" t="s">
        <v>135</v>
      </c>
      <c r="C2867" s="9">
        <v>42917</v>
      </c>
      <c r="D2867" s="9">
        <v>42917</v>
      </c>
      <c r="E2867" s="9" t="s">
        <v>390</v>
      </c>
      <c r="F2867" t="s">
        <v>445</v>
      </c>
      <c r="G2867" t="s">
        <v>434</v>
      </c>
      <c r="I2867" s="34" t="s">
        <v>19</v>
      </c>
      <c r="N2867" s="36">
        <v>280</v>
      </c>
      <c r="O2867" s="50"/>
      <c r="P2867" s="94"/>
      <c r="S2867" t="s">
        <v>431</v>
      </c>
      <c r="U2867" s="3" t="s">
        <v>446</v>
      </c>
    </row>
    <row r="2868" spans="1:21" ht="14.4" thickBot="1" x14ac:dyDescent="0.3">
      <c r="A2868">
        <v>2017</v>
      </c>
      <c r="B2868" s="7" t="s">
        <v>134</v>
      </c>
      <c r="C2868" s="9">
        <v>42887</v>
      </c>
      <c r="D2868" s="9">
        <v>42887</v>
      </c>
      <c r="E2868" s="9" t="s">
        <v>390</v>
      </c>
      <c r="F2868" t="s">
        <v>445</v>
      </c>
      <c r="G2868" t="s">
        <v>434</v>
      </c>
      <c r="I2868" s="34" t="s">
        <v>19</v>
      </c>
      <c r="N2868" s="36">
        <v>225</v>
      </c>
      <c r="O2868" s="50"/>
      <c r="P2868" s="94"/>
      <c r="S2868" t="s">
        <v>431</v>
      </c>
      <c r="U2868" s="3" t="s">
        <v>446</v>
      </c>
    </row>
    <row r="2869" spans="1:21" ht="14.4" thickBot="1" x14ac:dyDescent="0.3">
      <c r="A2869">
        <v>2017</v>
      </c>
      <c r="B2869" s="7" t="s">
        <v>133</v>
      </c>
      <c r="C2869" s="9">
        <v>42856</v>
      </c>
      <c r="D2869" s="9">
        <v>42856</v>
      </c>
      <c r="E2869" s="9" t="s">
        <v>390</v>
      </c>
      <c r="F2869" t="s">
        <v>445</v>
      </c>
      <c r="G2869" t="s">
        <v>434</v>
      </c>
      <c r="I2869" s="34" t="s">
        <v>19</v>
      </c>
      <c r="N2869" s="36">
        <v>237</v>
      </c>
      <c r="O2869" s="50"/>
      <c r="P2869" s="94"/>
      <c r="S2869" t="s">
        <v>431</v>
      </c>
      <c r="U2869" s="3" t="s">
        <v>446</v>
      </c>
    </row>
    <row r="2870" spans="1:21" ht="14.4" thickBot="1" x14ac:dyDescent="0.3">
      <c r="A2870">
        <v>2017</v>
      </c>
      <c r="B2870" s="7" t="s">
        <v>132</v>
      </c>
      <c r="C2870" s="9">
        <v>42826</v>
      </c>
      <c r="D2870" s="9">
        <v>42826</v>
      </c>
      <c r="E2870" s="9" t="s">
        <v>390</v>
      </c>
      <c r="F2870" t="s">
        <v>445</v>
      </c>
      <c r="G2870" t="s">
        <v>434</v>
      </c>
      <c r="I2870" s="34" t="s">
        <v>19</v>
      </c>
      <c r="N2870" s="36">
        <v>235</v>
      </c>
      <c r="O2870" s="50"/>
      <c r="P2870" s="94"/>
      <c r="S2870" t="s">
        <v>431</v>
      </c>
      <c r="U2870" s="3" t="s">
        <v>446</v>
      </c>
    </row>
    <row r="2871" spans="1:21" ht="14.4" thickBot="1" x14ac:dyDescent="0.3">
      <c r="A2871">
        <v>2017</v>
      </c>
      <c r="B2871" s="7" t="s">
        <v>131</v>
      </c>
      <c r="C2871" s="9">
        <v>42795</v>
      </c>
      <c r="D2871" s="9">
        <v>42795</v>
      </c>
      <c r="E2871" s="9" t="s">
        <v>390</v>
      </c>
      <c r="F2871" t="s">
        <v>445</v>
      </c>
      <c r="G2871" t="s">
        <v>434</v>
      </c>
      <c r="I2871" s="34" t="s">
        <v>19</v>
      </c>
      <c r="N2871" s="36">
        <v>292</v>
      </c>
      <c r="O2871" s="50"/>
      <c r="P2871" s="94"/>
      <c r="S2871" t="s">
        <v>431</v>
      </c>
      <c r="U2871" s="3" t="s">
        <v>446</v>
      </c>
    </row>
    <row r="2872" spans="1:21" ht="14.4" thickBot="1" x14ac:dyDescent="0.3">
      <c r="A2872">
        <v>2017</v>
      </c>
      <c r="B2872" s="7" t="s">
        <v>130</v>
      </c>
      <c r="C2872" s="9">
        <v>42767</v>
      </c>
      <c r="D2872" s="9">
        <v>42767</v>
      </c>
      <c r="E2872" s="9" t="s">
        <v>390</v>
      </c>
      <c r="F2872" t="s">
        <v>445</v>
      </c>
      <c r="G2872" t="s">
        <v>434</v>
      </c>
      <c r="I2872" s="34" t="s">
        <v>19</v>
      </c>
      <c r="N2872" s="36">
        <v>319</v>
      </c>
      <c r="O2872" s="50"/>
      <c r="P2872" s="94"/>
      <c r="S2872" t="s">
        <v>431</v>
      </c>
      <c r="U2872" s="3" t="s">
        <v>446</v>
      </c>
    </row>
    <row r="2873" spans="1:21" ht="14.4" thickBot="1" x14ac:dyDescent="0.3">
      <c r="A2873">
        <v>2017</v>
      </c>
      <c r="B2873" s="7" t="s">
        <v>127</v>
      </c>
      <c r="C2873" s="9">
        <v>42736</v>
      </c>
      <c r="D2873" s="9">
        <v>42736</v>
      </c>
      <c r="E2873" s="9" t="s">
        <v>390</v>
      </c>
      <c r="F2873" t="s">
        <v>445</v>
      </c>
      <c r="G2873" t="s">
        <v>434</v>
      </c>
      <c r="I2873" s="34" t="s">
        <v>19</v>
      </c>
      <c r="N2873" s="36">
        <v>278</v>
      </c>
      <c r="O2873" s="50"/>
      <c r="P2873" s="94"/>
      <c r="S2873" t="s">
        <v>431</v>
      </c>
      <c r="U2873" s="3" t="s">
        <v>446</v>
      </c>
    </row>
    <row r="2874" spans="1:21" ht="14.4" thickBot="1" x14ac:dyDescent="0.3">
      <c r="A2874">
        <v>2016</v>
      </c>
      <c r="B2874" s="7" t="s">
        <v>140</v>
      </c>
      <c r="C2874" s="9">
        <v>42705</v>
      </c>
      <c r="D2874" s="9">
        <v>42705</v>
      </c>
      <c r="E2874" s="9" t="s">
        <v>390</v>
      </c>
      <c r="F2874" t="s">
        <v>445</v>
      </c>
      <c r="G2874" t="s">
        <v>434</v>
      </c>
      <c r="I2874" s="34" t="s">
        <v>19</v>
      </c>
      <c r="N2874" s="36">
        <v>240</v>
      </c>
      <c r="O2874" s="50"/>
      <c r="P2874" s="94"/>
      <c r="S2874" t="s">
        <v>431</v>
      </c>
      <c r="U2874" s="3" t="s">
        <v>446</v>
      </c>
    </row>
    <row r="2875" spans="1:21" ht="14.4" thickBot="1" x14ac:dyDescent="0.3">
      <c r="A2875">
        <v>2016</v>
      </c>
      <c r="B2875" s="7" t="s">
        <v>139</v>
      </c>
      <c r="C2875" s="9">
        <v>42675</v>
      </c>
      <c r="D2875" s="9">
        <v>42675</v>
      </c>
      <c r="E2875" s="9" t="s">
        <v>390</v>
      </c>
      <c r="F2875" t="s">
        <v>445</v>
      </c>
      <c r="G2875" t="s">
        <v>434</v>
      </c>
      <c r="I2875" s="34" t="s">
        <v>19</v>
      </c>
      <c r="N2875" s="36">
        <v>232</v>
      </c>
      <c r="O2875" s="50"/>
      <c r="P2875" s="94"/>
      <c r="S2875" t="s">
        <v>431</v>
      </c>
      <c r="U2875" s="3" t="s">
        <v>446</v>
      </c>
    </row>
    <row r="2876" spans="1:21" ht="14.4" thickBot="1" x14ac:dyDescent="0.3">
      <c r="A2876">
        <v>2016</v>
      </c>
      <c r="B2876" s="7" t="s">
        <v>138</v>
      </c>
      <c r="C2876" s="9">
        <v>42644</v>
      </c>
      <c r="D2876" s="9">
        <v>42644</v>
      </c>
      <c r="E2876" s="9" t="s">
        <v>390</v>
      </c>
      <c r="F2876" t="s">
        <v>445</v>
      </c>
      <c r="G2876" t="s">
        <v>434</v>
      </c>
      <c r="I2876" s="34" t="s">
        <v>19</v>
      </c>
      <c r="N2876" s="36">
        <v>272</v>
      </c>
      <c r="O2876" s="50"/>
      <c r="P2876" s="94"/>
      <c r="S2876" t="s">
        <v>431</v>
      </c>
      <c r="U2876" s="3" t="s">
        <v>446</v>
      </c>
    </row>
    <row r="2877" spans="1:21" ht="14.4" thickBot="1" x14ac:dyDescent="0.3">
      <c r="A2877">
        <v>2016</v>
      </c>
      <c r="B2877" s="7" t="s">
        <v>137</v>
      </c>
      <c r="C2877" s="9">
        <v>42614</v>
      </c>
      <c r="D2877" s="9">
        <v>42614</v>
      </c>
      <c r="E2877" s="9" t="s">
        <v>390</v>
      </c>
      <c r="F2877" t="s">
        <v>445</v>
      </c>
      <c r="G2877" t="s">
        <v>434</v>
      </c>
      <c r="I2877" s="34" t="s">
        <v>19</v>
      </c>
      <c r="N2877" s="36">
        <v>214</v>
      </c>
      <c r="O2877" s="50"/>
      <c r="P2877" s="94"/>
      <c r="S2877" t="s">
        <v>431</v>
      </c>
      <c r="U2877" s="3" t="s">
        <v>446</v>
      </c>
    </row>
    <row r="2878" spans="1:21" ht="14.4" thickBot="1" x14ac:dyDescent="0.3">
      <c r="A2878">
        <v>2016</v>
      </c>
      <c r="B2878" s="7" t="s">
        <v>136</v>
      </c>
      <c r="C2878" s="9">
        <v>42583</v>
      </c>
      <c r="D2878" s="9">
        <v>42583</v>
      </c>
      <c r="E2878" s="9" t="s">
        <v>390</v>
      </c>
      <c r="F2878" t="s">
        <v>445</v>
      </c>
      <c r="G2878" t="s">
        <v>434</v>
      </c>
      <c r="I2878" s="34" t="s">
        <v>19</v>
      </c>
      <c r="N2878" s="36">
        <v>219</v>
      </c>
      <c r="O2878" s="50"/>
      <c r="P2878" s="94"/>
      <c r="S2878" t="s">
        <v>431</v>
      </c>
      <c r="U2878" s="3" t="s">
        <v>446</v>
      </c>
    </row>
    <row r="2879" spans="1:21" ht="14.4" thickBot="1" x14ac:dyDescent="0.3">
      <c r="A2879">
        <v>2016</v>
      </c>
      <c r="B2879" s="7" t="s">
        <v>135</v>
      </c>
      <c r="C2879" s="9">
        <v>42552</v>
      </c>
      <c r="D2879" s="9">
        <v>42552</v>
      </c>
      <c r="E2879" s="9" t="s">
        <v>390</v>
      </c>
      <c r="F2879" t="s">
        <v>445</v>
      </c>
      <c r="G2879" t="s">
        <v>434</v>
      </c>
      <c r="I2879" s="34" t="s">
        <v>19</v>
      </c>
      <c r="N2879" s="36">
        <v>206</v>
      </c>
      <c r="O2879" s="50"/>
      <c r="P2879" s="94"/>
      <c r="S2879" t="s">
        <v>431</v>
      </c>
      <c r="U2879" s="3" t="s">
        <v>446</v>
      </c>
    </row>
    <row r="2880" spans="1:21" ht="14.4" thickBot="1" x14ac:dyDescent="0.3">
      <c r="A2880">
        <v>2016</v>
      </c>
      <c r="B2880" s="7" t="s">
        <v>134</v>
      </c>
      <c r="C2880" s="9">
        <v>42522</v>
      </c>
      <c r="D2880" s="9">
        <v>42522</v>
      </c>
      <c r="E2880" s="9" t="s">
        <v>390</v>
      </c>
      <c r="F2880" t="s">
        <v>445</v>
      </c>
      <c r="G2880" t="s">
        <v>434</v>
      </c>
      <c r="I2880" s="34" t="s">
        <v>19</v>
      </c>
      <c r="N2880" s="36">
        <v>197</v>
      </c>
      <c r="O2880" s="50"/>
      <c r="P2880" s="94"/>
      <c r="S2880" t="s">
        <v>431</v>
      </c>
      <c r="U2880" s="3" t="s">
        <v>446</v>
      </c>
    </row>
    <row r="2881" spans="1:21" ht="14.4" thickBot="1" x14ac:dyDescent="0.3">
      <c r="A2881">
        <v>2016</v>
      </c>
      <c r="B2881" s="7" t="s">
        <v>133</v>
      </c>
      <c r="C2881" s="9">
        <v>42491</v>
      </c>
      <c r="D2881" s="9">
        <v>42491</v>
      </c>
      <c r="E2881" s="9" t="s">
        <v>390</v>
      </c>
      <c r="F2881" t="s">
        <v>445</v>
      </c>
      <c r="G2881" t="s">
        <v>434</v>
      </c>
      <c r="I2881" s="34" t="s">
        <v>19</v>
      </c>
      <c r="N2881" s="36">
        <v>226</v>
      </c>
      <c r="O2881" s="50"/>
      <c r="P2881" s="94"/>
      <c r="S2881" t="s">
        <v>431</v>
      </c>
      <c r="U2881" s="3" t="s">
        <v>446</v>
      </c>
    </row>
    <row r="2882" spans="1:21" ht="14.4" thickBot="1" x14ac:dyDescent="0.3">
      <c r="A2882">
        <v>2016</v>
      </c>
      <c r="B2882" s="7" t="s">
        <v>132</v>
      </c>
      <c r="C2882" s="9">
        <v>42461</v>
      </c>
      <c r="D2882" s="9">
        <v>42461</v>
      </c>
      <c r="E2882" s="9" t="s">
        <v>390</v>
      </c>
      <c r="F2882" t="s">
        <v>445</v>
      </c>
      <c r="G2882" t="s">
        <v>434</v>
      </c>
      <c r="I2882" s="34" t="s">
        <v>19</v>
      </c>
      <c r="N2882" s="36">
        <v>231</v>
      </c>
      <c r="O2882" s="50"/>
      <c r="P2882" s="94"/>
      <c r="S2882" t="s">
        <v>431</v>
      </c>
      <c r="U2882" s="3" t="s">
        <v>446</v>
      </c>
    </row>
    <row r="2883" spans="1:21" ht="14.4" thickBot="1" x14ac:dyDescent="0.3">
      <c r="A2883">
        <v>2016</v>
      </c>
      <c r="B2883" s="7" t="s">
        <v>131</v>
      </c>
      <c r="C2883" s="9">
        <v>42430</v>
      </c>
      <c r="D2883" s="9">
        <v>42430</v>
      </c>
      <c r="E2883" s="9" t="s">
        <v>390</v>
      </c>
      <c r="F2883" t="s">
        <v>445</v>
      </c>
      <c r="G2883" t="s">
        <v>434</v>
      </c>
      <c r="I2883" s="34" t="s">
        <v>19</v>
      </c>
      <c r="N2883" s="36">
        <v>201</v>
      </c>
      <c r="O2883" s="50"/>
      <c r="P2883" s="94"/>
      <c r="S2883" t="s">
        <v>431</v>
      </c>
      <c r="U2883" s="3" t="s">
        <v>446</v>
      </c>
    </row>
    <row r="2884" spans="1:21" ht="14.4" thickBot="1" x14ac:dyDescent="0.3">
      <c r="A2884">
        <v>2016</v>
      </c>
      <c r="B2884" s="7" t="s">
        <v>130</v>
      </c>
      <c r="C2884" s="9">
        <v>42401</v>
      </c>
      <c r="D2884" s="9">
        <v>42401</v>
      </c>
      <c r="E2884" s="9" t="s">
        <v>390</v>
      </c>
      <c r="F2884" t="s">
        <v>445</v>
      </c>
      <c r="G2884" t="s">
        <v>434</v>
      </c>
      <c r="I2884" s="34" t="s">
        <v>19</v>
      </c>
      <c r="N2884" s="36">
        <v>194</v>
      </c>
      <c r="O2884" s="50"/>
      <c r="P2884" s="94"/>
      <c r="S2884" t="s">
        <v>431</v>
      </c>
      <c r="U2884" s="3" t="s">
        <v>446</v>
      </c>
    </row>
    <row r="2885" spans="1:21" ht="14.4" thickBot="1" x14ac:dyDescent="0.3">
      <c r="A2885">
        <v>2016</v>
      </c>
      <c r="B2885" s="7" t="s">
        <v>127</v>
      </c>
      <c r="C2885" s="9">
        <v>42370</v>
      </c>
      <c r="D2885" s="9">
        <v>42370</v>
      </c>
      <c r="E2885" s="9" t="s">
        <v>390</v>
      </c>
      <c r="F2885" t="s">
        <v>445</v>
      </c>
      <c r="G2885" t="s">
        <v>434</v>
      </c>
      <c r="I2885" s="34" t="s">
        <v>19</v>
      </c>
      <c r="N2885" s="36">
        <v>191</v>
      </c>
      <c r="O2885" s="50"/>
      <c r="P2885" s="94"/>
      <c r="S2885" t="s">
        <v>431</v>
      </c>
      <c r="U2885" s="3" t="s">
        <v>446</v>
      </c>
    </row>
    <row r="2886" spans="1:21" ht="14.4" thickBot="1" x14ac:dyDescent="0.3">
      <c r="A2886">
        <v>2015</v>
      </c>
      <c r="B2886" s="7" t="s">
        <v>140</v>
      </c>
      <c r="C2886" s="9">
        <v>42339</v>
      </c>
      <c r="D2886" s="9">
        <v>42339</v>
      </c>
      <c r="E2886" s="9" t="s">
        <v>390</v>
      </c>
      <c r="F2886" t="s">
        <v>445</v>
      </c>
      <c r="G2886" t="s">
        <v>434</v>
      </c>
      <c r="I2886" s="34" t="s">
        <v>19</v>
      </c>
      <c r="N2886" s="36">
        <v>210</v>
      </c>
      <c r="O2886" s="50"/>
      <c r="P2886" s="94"/>
      <c r="S2886" t="s">
        <v>431</v>
      </c>
      <c r="U2886" s="3" t="s">
        <v>446</v>
      </c>
    </row>
    <row r="2887" spans="1:21" ht="14.4" thickBot="1" x14ac:dyDescent="0.3">
      <c r="A2887">
        <v>2015</v>
      </c>
      <c r="B2887" s="7" t="s">
        <v>139</v>
      </c>
      <c r="C2887" s="9">
        <v>42309</v>
      </c>
      <c r="D2887" s="9">
        <v>42309</v>
      </c>
      <c r="E2887" s="9" t="s">
        <v>390</v>
      </c>
      <c r="F2887" t="s">
        <v>445</v>
      </c>
      <c r="G2887" t="s">
        <v>434</v>
      </c>
      <c r="I2887" s="34" t="s">
        <v>19</v>
      </c>
      <c r="N2887" s="36">
        <v>223</v>
      </c>
      <c r="O2887" s="50"/>
      <c r="P2887" s="94"/>
      <c r="S2887" t="s">
        <v>431</v>
      </c>
      <c r="U2887" s="3" t="s">
        <v>446</v>
      </c>
    </row>
    <row r="2888" spans="1:21" ht="14.4" thickBot="1" x14ac:dyDescent="0.3">
      <c r="A2888">
        <v>2015</v>
      </c>
      <c r="B2888" s="7" t="s">
        <v>138</v>
      </c>
      <c r="C2888" s="9">
        <v>42278</v>
      </c>
      <c r="D2888" s="9">
        <v>42278</v>
      </c>
      <c r="E2888" s="9" t="s">
        <v>390</v>
      </c>
      <c r="F2888" t="s">
        <v>445</v>
      </c>
      <c r="G2888" t="s">
        <v>434</v>
      </c>
      <c r="I2888" s="34" t="s">
        <v>19</v>
      </c>
      <c r="N2888" s="36">
        <v>259</v>
      </c>
      <c r="O2888" s="50"/>
      <c r="P2888" s="94"/>
      <c r="S2888" t="s">
        <v>431</v>
      </c>
      <c r="U2888" s="3" t="s">
        <v>446</v>
      </c>
    </row>
    <row r="2889" spans="1:21" ht="14.4" thickBot="1" x14ac:dyDescent="0.3">
      <c r="A2889">
        <v>2015</v>
      </c>
      <c r="B2889" s="7" t="s">
        <v>137</v>
      </c>
      <c r="C2889" s="9">
        <v>42248</v>
      </c>
      <c r="D2889" s="9">
        <v>42248</v>
      </c>
      <c r="E2889" s="9" t="s">
        <v>390</v>
      </c>
      <c r="F2889" t="s">
        <v>445</v>
      </c>
      <c r="G2889" t="s">
        <v>434</v>
      </c>
      <c r="I2889" s="34" t="s">
        <v>19</v>
      </c>
      <c r="N2889" s="36">
        <v>252</v>
      </c>
      <c r="O2889" s="50"/>
      <c r="P2889" s="94"/>
      <c r="S2889" t="s">
        <v>431</v>
      </c>
      <c r="U2889" s="3" t="s">
        <v>446</v>
      </c>
    </row>
    <row r="2890" spans="1:21" ht="14.4" thickBot="1" x14ac:dyDescent="0.3">
      <c r="A2890">
        <v>2015</v>
      </c>
      <c r="B2890" s="7" t="s">
        <v>136</v>
      </c>
      <c r="C2890" s="9">
        <v>42217</v>
      </c>
      <c r="D2890" s="9">
        <v>42217</v>
      </c>
      <c r="E2890" s="9" t="s">
        <v>390</v>
      </c>
      <c r="F2890" t="s">
        <v>445</v>
      </c>
      <c r="G2890" t="s">
        <v>434</v>
      </c>
      <c r="I2890" s="34" t="s">
        <v>19</v>
      </c>
      <c r="N2890" s="36">
        <v>207</v>
      </c>
      <c r="O2890" s="50"/>
      <c r="P2890" s="94"/>
      <c r="S2890" t="s">
        <v>431</v>
      </c>
      <c r="U2890" s="3" t="s">
        <v>446</v>
      </c>
    </row>
    <row r="2891" spans="1:21" ht="14.4" thickBot="1" x14ac:dyDescent="0.3">
      <c r="A2891">
        <v>2015</v>
      </c>
      <c r="B2891" s="7" t="s">
        <v>135</v>
      </c>
      <c r="C2891" s="9">
        <v>42186</v>
      </c>
      <c r="D2891" s="9">
        <v>42186</v>
      </c>
      <c r="E2891" s="9" t="s">
        <v>390</v>
      </c>
      <c r="F2891" t="s">
        <v>445</v>
      </c>
      <c r="G2891" t="s">
        <v>434</v>
      </c>
      <c r="I2891" s="34" t="s">
        <v>19</v>
      </c>
      <c r="N2891" s="36">
        <v>182</v>
      </c>
      <c r="O2891" s="50"/>
      <c r="P2891" s="94"/>
      <c r="S2891" t="s">
        <v>431</v>
      </c>
      <c r="U2891" s="3" t="s">
        <v>446</v>
      </c>
    </row>
    <row r="2892" spans="1:21" ht="14.4" thickBot="1" x14ac:dyDescent="0.3">
      <c r="A2892">
        <v>2015</v>
      </c>
      <c r="B2892" s="7" t="s">
        <v>134</v>
      </c>
      <c r="C2892" s="9">
        <v>42156</v>
      </c>
      <c r="D2892" s="9">
        <v>42156</v>
      </c>
      <c r="E2892" s="9" t="s">
        <v>390</v>
      </c>
      <c r="F2892" t="s">
        <v>445</v>
      </c>
      <c r="G2892" t="s">
        <v>434</v>
      </c>
      <c r="I2892" s="34" t="s">
        <v>19</v>
      </c>
      <c r="N2892" s="36">
        <v>208</v>
      </c>
      <c r="O2892" s="50"/>
      <c r="P2892" s="94"/>
      <c r="S2892" t="s">
        <v>431</v>
      </c>
      <c r="U2892" s="3" t="s">
        <v>446</v>
      </c>
    </row>
    <row r="2893" spans="1:21" ht="14.4" thickBot="1" x14ac:dyDescent="0.3">
      <c r="A2893">
        <v>2015</v>
      </c>
      <c r="B2893" s="7" t="s">
        <v>133</v>
      </c>
      <c r="C2893" s="9">
        <v>42125</v>
      </c>
      <c r="D2893" s="9">
        <v>42125</v>
      </c>
      <c r="E2893" s="9" t="s">
        <v>390</v>
      </c>
      <c r="F2893" t="s">
        <v>445</v>
      </c>
      <c r="G2893" t="s">
        <v>434</v>
      </c>
      <c r="I2893" s="34" t="s">
        <v>19</v>
      </c>
      <c r="N2893" s="36">
        <v>288</v>
      </c>
      <c r="O2893" s="50"/>
      <c r="P2893" s="94"/>
      <c r="S2893" t="s">
        <v>431</v>
      </c>
      <c r="U2893" s="3" t="s">
        <v>446</v>
      </c>
    </row>
    <row r="2894" spans="1:21" ht="14.4" thickBot="1" x14ac:dyDescent="0.3">
      <c r="A2894">
        <v>2015</v>
      </c>
      <c r="B2894" s="7" t="s">
        <v>132</v>
      </c>
      <c r="C2894" s="9">
        <v>42095</v>
      </c>
      <c r="D2894" s="9">
        <v>42095</v>
      </c>
      <c r="E2894" s="9" t="s">
        <v>390</v>
      </c>
      <c r="F2894" t="s">
        <v>445</v>
      </c>
      <c r="G2894" t="s">
        <v>434</v>
      </c>
      <c r="I2894" s="34" t="s">
        <v>19</v>
      </c>
      <c r="N2894" s="36">
        <v>234</v>
      </c>
      <c r="O2894" s="50"/>
      <c r="P2894" s="94"/>
      <c r="S2894" t="s">
        <v>431</v>
      </c>
      <c r="U2894" s="3" t="s">
        <v>446</v>
      </c>
    </row>
    <row r="2895" spans="1:21" ht="14.4" thickBot="1" x14ac:dyDescent="0.3">
      <c r="A2895">
        <v>2015</v>
      </c>
      <c r="B2895" s="7" t="s">
        <v>131</v>
      </c>
      <c r="C2895" s="9">
        <v>42064</v>
      </c>
      <c r="D2895" s="9">
        <v>42064</v>
      </c>
      <c r="E2895" s="9" t="s">
        <v>390</v>
      </c>
      <c r="F2895" t="s">
        <v>445</v>
      </c>
      <c r="G2895" t="s">
        <v>434</v>
      </c>
      <c r="I2895" s="34" t="s">
        <v>19</v>
      </c>
      <c r="N2895" s="36">
        <v>217</v>
      </c>
      <c r="O2895" s="50"/>
      <c r="P2895" s="94"/>
      <c r="S2895" t="s">
        <v>431</v>
      </c>
      <c r="U2895" s="3" t="s">
        <v>446</v>
      </c>
    </row>
    <row r="2896" spans="1:21" ht="14.4" thickBot="1" x14ac:dyDescent="0.3">
      <c r="A2896">
        <v>2015</v>
      </c>
      <c r="B2896" s="7" t="s">
        <v>130</v>
      </c>
      <c r="C2896" s="9">
        <v>42036</v>
      </c>
      <c r="D2896" s="9">
        <v>42036</v>
      </c>
      <c r="E2896" s="9" t="s">
        <v>390</v>
      </c>
      <c r="F2896" t="s">
        <v>445</v>
      </c>
      <c r="G2896" t="s">
        <v>434</v>
      </c>
      <c r="I2896" s="34" t="s">
        <v>19</v>
      </c>
      <c r="N2896" s="36">
        <v>242</v>
      </c>
      <c r="O2896" s="50"/>
      <c r="P2896" s="94"/>
      <c r="S2896" t="s">
        <v>431</v>
      </c>
      <c r="U2896" s="3" t="s">
        <v>446</v>
      </c>
    </row>
    <row r="2897" spans="1:21" ht="14.4" thickBot="1" x14ac:dyDescent="0.3">
      <c r="A2897">
        <v>2015</v>
      </c>
      <c r="B2897" s="7" t="s">
        <v>127</v>
      </c>
      <c r="C2897" s="9">
        <v>42005</v>
      </c>
      <c r="D2897" s="9">
        <v>42005</v>
      </c>
      <c r="E2897" s="9" t="s">
        <v>390</v>
      </c>
      <c r="F2897" t="s">
        <v>445</v>
      </c>
      <c r="G2897" t="s">
        <v>434</v>
      </c>
      <c r="I2897" s="34" t="s">
        <v>19</v>
      </c>
      <c r="N2897" s="36">
        <v>185</v>
      </c>
      <c r="O2897" s="50"/>
      <c r="P2897" s="94"/>
      <c r="S2897" t="s">
        <v>431</v>
      </c>
      <c r="U2897" s="3" t="s">
        <v>446</v>
      </c>
    </row>
    <row r="2898" spans="1:21" ht="14.4" thickBot="1" x14ac:dyDescent="0.3">
      <c r="A2898">
        <v>2014</v>
      </c>
      <c r="B2898" s="7" t="s">
        <v>140</v>
      </c>
      <c r="C2898" s="9">
        <v>41974</v>
      </c>
      <c r="D2898" s="9">
        <v>41974</v>
      </c>
      <c r="E2898" s="9" t="s">
        <v>390</v>
      </c>
      <c r="F2898" t="s">
        <v>445</v>
      </c>
      <c r="G2898" t="s">
        <v>434</v>
      </c>
      <c r="I2898" s="34" t="s">
        <v>19</v>
      </c>
      <c r="N2898" s="36">
        <v>200</v>
      </c>
      <c r="O2898" s="50"/>
      <c r="P2898" s="94"/>
      <c r="S2898" t="s">
        <v>431</v>
      </c>
      <c r="U2898" s="3" t="s">
        <v>446</v>
      </c>
    </row>
    <row r="2899" spans="1:21" ht="14.4" thickBot="1" x14ac:dyDescent="0.3">
      <c r="A2899">
        <v>2014</v>
      </c>
      <c r="B2899" s="7" t="s">
        <v>139</v>
      </c>
      <c r="C2899" s="9">
        <v>41944</v>
      </c>
      <c r="D2899" s="9">
        <v>41944</v>
      </c>
      <c r="E2899" s="9" t="s">
        <v>390</v>
      </c>
      <c r="F2899" t="s">
        <v>445</v>
      </c>
      <c r="G2899" t="s">
        <v>434</v>
      </c>
      <c r="I2899" s="34" t="s">
        <v>19</v>
      </c>
      <c r="N2899" s="36">
        <v>241</v>
      </c>
      <c r="O2899" s="50"/>
      <c r="P2899" s="94"/>
      <c r="S2899" t="s">
        <v>431</v>
      </c>
      <c r="U2899" s="3" t="s">
        <v>446</v>
      </c>
    </row>
    <row r="2900" spans="1:21" ht="14.4" thickBot="1" x14ac:dyDescent="0.3">
      <c r="A2900">
        <v>2014</v>
      </c>
      <c r="B2900" s="7" t="s">
        <v>138</v>
      </c>
      <c r="C2900" s="9">
        <v>41913</v>
      </c>
      <c r="D2900" s="9">
        <v>41913</v>
      </c>
      <c r="E2900" s="9" t="s">
        <v>390</v>
      </c>
      <c r="F2900" t="s">
        <v>445</v>
      </c>
      <c r="G2900" t="s">
        <v>434</v>
      </c>
      <c r="I2900" s="34" t="s">
        <v>19</v>
      </c>
      <c r="N2900" s="36">
        <v>229</v>
      </c>
      <c r="O2900" s="50"/>
      <c r="P2900" s="94"/>
      <c r="S2900" t="s">
        <v>431</v>
      </c>
      <c r="U2900" s="3" t="s">
        <v>446</v>
      </c>
    </row>
    <row r="2901" spans="1:21" ht="14.4" thickBot="1" x14ac:dyDescent="0.3">
      <c r="A2901">
        <v>2014</v>
      </c>
      <c r="B2901" s="7" t="s">
        <v>137</v>
      </c>
      <c r="C2901" s="9">
        <v>41883</v>
      </c>
      <c r="D2901" s="9">
        <v>41883</v>
      </c>
      <c r="E2901" s="9" t="s">
        <v>390</v>
      </c>
      <c r="F2901" t="s">
        <v>445</v>
      </c>
      <c r="G2901" t="s">
        <v>434</v>
      </c>
      <c r="I2901" s="34" t="s">
        <v>19</v>
      </c>
      <c r="N2901" s="36">
        <v>240</v>
      </c>
      <c r="O2901" s="50"/>
      <c r="P2901" s="94"/>
      <c r="S2901" t="s">
        <v>431</v>
      </c>
      <c r="U2901" s="3" t="s">
        <v>446</v>
      </c>
    </row>
    <row r="2902" spans="1:21" ht="14.4" thickBot="1" x14ac:dyDescent="0.3">
      <c r="A2902">
        <v>2014</v>
      </c>
      <c r="B2902" s="7" t="s">
        <v>136</v>
      </c>
      <c r="C2902" s="9">
        <v>41852</v>
      </c>
      <c r="D2902" s="9">
        <v>41852</v>
      </c>
      <c r="E2902" s="9" t="s">
        <v>390</v>
      </c>
      <c r="F2902" t="s">
        <v>445</v>
      </c>
      <c r="G2902" t="s">
        <v>434</v>
      </c>
      <c r="I2902" s="34" t="s">
        <v>19</v>
      </c>
      <c r="N2902" s="36">
        <v>218</v>
      </c>
      <c r="O2902" s="50"/>
      <c r="P2902" s="94"/>
      <c r="S2902" t="s">
        <v>431</v>
      </c>
      <c r="U2902" s="3" t="s">
        <v>446</v>
      </c>
    </row>
    <row r="2903" spans="1:21" ht="14.4" thickBot="1" x14ac:dyDescent="0.3">
      <c r="A2903">
        <v>2014</v>
      </c>
      <c r="B2903" s="7" t="s">
        <v>135</v>
      </c>
      <c r="C2903" s="9">
        <v>41821</v>
      </c>
      <c r="D2903" s="9">
        <v>41821</v>
      </c>
      <c r="E2903" s="9" t="s">
        <v>390</v>
      </c>
      <c r="F2903" t="s">
        <v>445</v>
      </c>
      <c r="G2903" t="s">
        <v>434</v>
      </c>
      <c r="I2903" s="34" t="s">
        <v>19</v>
      </c>
      <c r="N2903" s="36">
        <v>201</v>
      </c>
      <c r="O2903" s="50"/>
      <c r="P2903" s="94"/>
      <c r="S2903" t="s">
        <v>431</v>
      </c>
      <c r="U2903" s="3" t="s">
        <v>446</v>
      </c>
    </row>
    <row r="2904" spans="1:21" ht="14.4" thickBot="1" x14ac:dyDescent="0.3">
      <c r="A2904">
        <v>2014</v>
      </c>
      <c r="B2904" s="7" t="s">
        <v>134</v>
      </c>
      <c r="C2904" s="9">
        <v>41791</v>
      </c>
      <c r="D2904" s="9">
        <v>41791</v>
      </c>
      <c r="E2904" s="9" t="s">
        <v>390</v>
      </c>
      <c r="F2904" t="s">
        <v>445</v>
      </c>
      <c r="G2904" t="s">
        <v>434</v>
      </c>
      <c r="I2904" s="34" t="s">
        <v>19</v>
      </c>
      <c r="N2904" s="36">
        <v>239</v>
      </c>
      <c r="O2904" s="50"/>
      <c r="P2904" s="94"/>
      <c r="S2904" t="s">
        <v>431</v>
      </c>
      <c r="U2904" s="3" t="s">
        <v>446</v>
      </c>
    </row>
    <row r="2905" spans="1:21" ht="14.4" thickBot="1" x14ac:dyDescent="0.3">
      <c r="A2905">
        <v>2014</v>
      </c>
      <c r="B2905" s="7" t="s">
        <v>133</v>
      </c>
      <c r="C2905" s="9">
        <v>41760</v>
      </c>
      <c r="D2905" s="9">
        <v>41760</v>
      </c>
      <c r="E2905" s="9" t="s">
        <v>390</v>
      </c>
      <c r="F2905" t="s">
        <v>445</v>
      </c>
      <c r="G2905" t="s">
        <v>434</v>
      </c>
      <c r="I2905" s="34" t="s">
        <v>19</v>
      </c>
      <c r="N2905" s="36">
        <v>267</v>
      </c>
      <c r="O2905" s="50"/>
      <c r="P2905" s="94"/>
      <c r="S2905" t="s">
        <v>431</v>
      </c>
      <c r="U2905" s="3" t="s">
        <v>446</v>
      </c>
    </row>
    <row r="2906" spans="1:21" ht="14.4" thickBot="1" x14ac:dyDescent="0.3">
      <c r="A2906">
        <v>2014</v>
      </c>
      <c r="B2906" s="7" t="s">
        <v>132</v>
      </c>
      <c r="C2906" s="9">
        <v>41730</v>
      </c>
      <c r="D2906" s="9">
        <v>41730</v>
      </c>
      <c r="E2906" s="9" t="s">
        <v>390</v>
      </c>
      <c r="F2906" t="s">
        <v>445</v>
      </c>
      <c r="G2906" t="s">
        <v>434</v>
      </c>
      <c r="I2906" s="34" t="s">
        <v>19</v>
      </c>
      <c r="N2906" s="36">
        <v>290</v>
      </c>
      <c r="O2906" s="50"/>
      <c r="P2906" s="94"/>
      <c r="S2906" t="s">
        <v>431</v>
      </c>
      <c r="U2906" s="3" t="s">
        <v>446</v>
      </c>
    </row>
    <row r="2907" spans="1:21" ht="14.4" thickBot="1" x14ac:dyDescent="0.3">
      <c r="A2907">
        <v>2014</v>
      </c>
      <c r="B2907" s="7" t="s">
        <v>131</v>
      </c>
      <c r="C2907" s="9">
        <v>41699</v>
      </c>
      <c r="D2907" s="9">
        <v>41699</v>
      </c>
      <c r="E2907" s="9" t="s">
        <v>390</v>
      </c>
      <c r="F2907" t="s">
        <v>445</v>
      </c>
      <c r="G2907" t="s">
        <v>434</v>
      </c>
      <c r="I2907" s="34" t="s">
        <v>19</v>
      </c>
      <c r="N2907" s="36">
        <v>271</v>
      </c>
      <c r="O2907" s="50"/>
      <c r="P2907" s="94"/>
      <c r="S2907" t="s">
        <v>431</v>
      </c>
      <c r="U2907" s="3" t="s">
        <v>446</v>
      </c>
    </row>
    <row r="2908" spans="1:21" ht="14.4" thickBot="1" x14ac:dyDescent="0.3">
      <c r="A2908">
        <v>2014</v>
      </c>
      <c r="B2908" s="7" t="s">
        <v>130</v>
      </c>
      <c r="C2908" s="9">
        <v>41671</v>
      </c>
      <c r="D2908" s="9">
        <v>41671</v>
      </c>
      <c r="E2908" s="9" t="s">
        <v>390</v>
      </c>
      <c r="F2908" t="s">
        <v>445</v>
      </c>
      <c r="G2908" t="s">
        <v>434</v>
      </c>
      <c r="I2908" s="34" t="s">
        <v>19</v>
      </c>
      <c r="N2908" s="36">
        <v>287</v>
      </c>
      <c r="O2908" s="50"/>
      <c r="P2908" s="94"/>
      <c r="S2908" t="s">
        <v>431</v>
      </c>
      <c r="U2908" s="3" t="s">
        <v>446</v>
      </c>
    </row>
    <row r="2909" spans="1:21" ht="14.4" thickBot="1" x14ac:dyDescent="0.3">
      <c r="A2909">
        <v>2014</v>
      </c>
      <c r="B2909" s="7" t="s">
        <v>127</v>
      </c>
      <c r="C2909" s="9">
        <v>41640</v>
      </c>
      <c r="D2909" s="9">
        <v>41640</v>
      </c>
      <c r="E2909" s="9" t="s">
        <v>390</v>
      </c>
      <c r="F2909" t="s">
        <v>445</v>
      </c>
      <c r="G2909" t="s">
        <v>434</v>
      </c>
      <c r="I2909" s="34" t="s">
        <v>19</v>
      </c>
      <c r="N2909" s="36">
        <v>297</v>
      </c>
      <c r="O2909" s="50"/>
      <c r="P2909" s="94"/>
      <c r="S2909" t="s">
        <v>431</v>
      </c>
      <c r="U2909" s="3" t="s">
        <v>446</v>
      </c>
    </row>
    <row r="2910" spans="1:21" ht="14.4" thickBot="1" x14ac:dyDescent="0.3">
      <c r="A2910">
        <v>2019</v>
      </c>
      <c r="B2910" s="7" t="s">
        <v>137</v>
      </c>
      <c r="C2910" s="9">
        <v>43709</v>
      </c>
      <c r="D2910" s="9">
        <v>43709</v>
      </c>
      <c r="E2910" s="9" t="s">
        <v>390</v>
      </c>
      <c r="F2910" t="s">
        <v>445</v>
      </c>
      <c r="G2910" t="s">
        <v>435</v>
      </c>
      <c r="I2910" s="34" t="s">
        <v>19</v>
      </c>
      <c r="N2910" s="35">
        <v>1879</v>
      </c>
      <c r="O2910" s="49"/>
      <c r="P2910" s="94"/>
      <c r="S2910" t="s">
        <v>431</v>
      </c>
      <c r="U2910" s="3" t="s">
        <v>446</v>
      </c>
    </row>
    <row r="2911" spans="1:21" ht="14.4" thickBot="1" x14ac:dyDescent="0.3">
      <c r="A2911">
        <v>2019</v>
      </c>
      <c r="B2911" s="7" t="s">
        <v>136</v>
      </c>
      <c r="C2911" s="9">
        <v>43678</v>
      </c>
      <c r="D2911" s="9">
        <v>43678</v>
      </c>
      <c r="E2911" s="9" t="s">
        <v>390</v>
      </c>
      <c r="F2911" t="s">
        <v>445</v>
      </c>
      <c r="G2911" t="s">
        <v>435</v>
      </c>
      <c r="I2911" s="34" t="s">
        <v>19</v>
      </c>
      <c r="N2911" s="35">
        <v>1895</v>
      </c>
      <c r="O2911" s="49"/>
      <c r="P2911" s="94"/>
      <c r="S2911" t="s">
        <v>431</v>
      </c>
      <c r="U2911" s="3" t="s">
        <v>446</v>
      </c>
    </row>
    <row r="2912" spans="1:21" ht="14.4" thickBot="1" x14ac:dyDescent="0.3">
      <c r="A2912">
        <v>2019</v>
      </c>
      <c r="B2912" s="7" t="s">
        <v>135</v>
      </c>
      <c r="C2912" s="9">
        <v>43647</v>
      </c>
      <c r="D2912" s="9">
        <v>43647</v>
      </c>
      <c r="E2912" s="9" t="s">
        <v>390</v>
      </c>
      <c r="F2912" t="s">
        <v>445</v>
      </c>
      <c r="G2912" t="s">
        <v>435</v>
      </c>
      <c r="I2912" s="34" t="s">
        <v>19</v>
      </c>
      <c r="N2912" s="35">
        <v>2059</v>
      </c>
      <c r="O2912" s="49"/>
      <c r="P2912" s="94"/>
      <c r="S2912" t="s">
        <v>431</v>
      </c>
      <c r="U2912" s="3" t="s">
        <v>446</v>
      </c>
    </row>
    <row r="2913" spans="1:21" ht="14.4" thickBot="1" x14ac:dyDescent="0.3">
      <c r="A2913">
        <v>2019</v>
      </c>
      <c r="B2913" s="7" t="s">
        <v>134</v>
      </c>
      <c r="C2913" s="9">
        <v>43617</v>
      </c>
      <c r="D2913" s="9">
        <v>43617</v>
      </c>
      <c r="E2913" s="9" t="s">
        <v>390</v>
      </c>
      <c r="F2913" t="s">
        <v>445</v>
      </c>
      <c r="G2913" t="s">
        <v>435</v>
      </c>
      <c r="I2913" s="34" t="s">
        <v>19</v>
      </c>
      <c r="N2913" s="35">
        <v>1884</v>
      </c>
      <c r="O2913" s="49"/>
      <c r="P2913" s="94"/>
      <c r="S2913" t="s">
        <v>431</v>
      </c>
      <c r="U2913" s="3" t="s">
        <v>446</v>
      </c>
    </row>
    <row r="2914" spans="1:21" ht="14.4" thickBot="1" x14ac:dyDescent="0.3">
      <c r="A2914">
        <v>2019</v>
      </c>
      <c r="B2914" s="7" t="s">
        <v>133</v>
      </c>
      <c r="C2914" s="9">
        <v>43586</v>
      </c>
      <c r="D2914" s="9">
        <v>43586</v>
      </c>
      <c r="E2914" s="9" t="s">
        <v>390</v>
      </c>
      <c r="F2914" t="s">
        <v>445</v>
      </c>
      <c r="G2914" t="s">
        <v>435</v>
      </c>
      <c r="I2914" s="34" t="s">
        <v>19</v>
      </c>
      <c r="N2914" s="35">
        <v>1802</v>
      </c>
      <c r="O2914" s="49"/>
      <c r="P2914" s="94"/>
      <c r="S2914" t="s">
        <v>431</v>
      </c>
      <c r="U2914" s="3" t="s">
        <v>446</v>
      </c>
    </row>
    <row r="2915" spans="1:21" ht="14.4" thickBot="1" x14ac:dyDescent="0.3">
      <c r="A2915">
        <v>2019</v>
      </c>
      <c r="B2915" s="7" t="s">
        <v>132</v>
      </c>
      <c r="C2915" s="9">
        <v>43556</v>
      </c>
      <c r="D2915" s="9">
        <v>43556</v>
      </c>
      <c r="E2915" s="9" t="s">
        <v>390</v>
      </c>
      <c r="F2915" t="s">
        <v>445</v>
      </c>
      <c r="G2915" t="s">
        <v>435</v>
      </c>
      <c r="I2915" s="34" t="s">
        <v>19</v>
      </c>
      <c r="N2915" s="35">
        <v>1682</v>
      </c>
      <c r="O2915" s="49"/>
      <c r="P2915" s="94"/>
      <c r="S2915" t="s">
        <v>431</v>
      </c>
      <c r="U2915" s="3" t="s">
        <v>446</v>
      </c>
    </row>
    <row r="2916" spans="1:21" ht="14.4" thickBot="1" x14ac:dyDescent="0.3">
      <c r="A2916">
        <v>2019</v>
      </c>
      <c r="B2916" s="7" t="s">
        <v>131</v>
      </c>
      <c r="C2916" s="9">
        <v>43525</v>
      </c>
      <c r="D2916" s="9">
        <v>43525</v>
      </c>
      <c r="E2916" s="9" t="s">
        <v>390</v>
      </c>
      <c r="F2916" t="s">
        <v>445</v>
      </c>
      <c r="G2916" t="s">
        <v>435</v>
      </c>
      <c r="I2916" s="34" t="s">
        <v>19</v>
      </c>
      <c r="N2916" s="35">
        <v>1810</v>
      </c>
      <c r="O2916" s="49"/>
      <c r="P2916" s="94"/>
      <c r="S2916" t="s">
        <v>431</v>
      </c>
      <c r="U2916" s="3" t="s">
        <v>446</v>
      </c>
    </row>
    <row r="2917" spans="1:21" ht="14.4" thickBot="1" x14ac:dyDescent="0.3">
      <c r="A2917">
        <v>2019</v>
      </c>
      <c r="B2917" s="7" t="s">
        <v>130</v>
      </c>
      <c r="C2917" s="9">
        <v>43497</v>
      </c>
      <c r="D2917" s="9">
        <v>43497</v>
      </c>
      <c r="E2917" s="9" t="s">
        <v>390</v>
      </c>
      <c r="F2917" t="s">
        <v>445</v>
      </c>
      <c r="G2917" t="s">
        <v>435</v>
      </c>
      <c r="I2917" s="34" t="s">
        <v>19</v>
      </c>
      <c r="N2917" s="35">
        <v>1539</v>
      </c>
      <c r="O2917" s="49"/>
      <c r="P2917" s="94"/>
      <c r="S2917" t="s">
        <v>431</v>
      </c>
      <c r="U2917" s="3" t="s">
        <v>446</v>
      </c>
    </row>
    <row r="2918" spans="1:21" ht="14.4" thickBot="1" x14ac:dyDescent="0.3">
      <c r="A2918">
        <v>2019</v>
      </c>
      <c r="B2918" s="7" t="s">
        <v>127</v>
      </c>
      <c r="C2918" s="9">
        <v>43466</v>
      </c>
      <c r="D2918" s="9">
        <v>43466</v>
      </c>
      <c r="E2918" s="9" t="s">
        <v>390</v>
      </c>
      <c r="F2918" t="s">
        <v>445</v>
      </c>
      <c r="G2918" t="s">
        <v>435</v>
      </c>
      <c r="I2918" s="34" t="s">
        <v>19</v>
      </c>
      <c r="N2918" s="35">
        <v>1593</v>
      </c>
      <c r="O2918" s="49"/>
      <c r="P2918" s="94"/>
      <c r="S2918" t="s">
        <v>431</v>
      </c>
      <c r="U2918" s="3" t="s">
        <v>446</v>
      </c>
    </row>
    <row r="2919" spans="1:21" ht="14.4" thickBot="1" x14ac:dyDescent="0.3">
      <c r="A2919">
        <v>2018</v>
      </c>
      <c r="B2919" s="7" t="s">
        <v>140</v>
      </c>
      <c r="C2919" s="9">
        <v>43435</v>
      </c>
      <c r="D2919" s="9">
        <v>43435</v>
      </c>
      <c r="E2919" s="9" t="s">
        <v>390</v>
      </c>
      <c r="F2919" t="s">
        <v>445</v>
      </c>
      <c r="G2919" t="s">
        <v>435</v>
      </c>
      <c r="I2919" s="34" t="s">
        <v>19</v>
      </c>
      <c r="N2919" s="35">
        <v>1573</v>
      </c>
      <c r="O2919" s="49"/>
      <c r="P2919" s="94"/>
      <c r="S2919" t="s">
        <v>431</v>
      </c>
      <c r="U2919" s="3" t="s">
        <v>446</v>
      </c>
    </row>
    <row r="2920" spans="1:21" ht="14.4" thickBot="1" x14ac:dyDescent="0.3">
      <c r="A2920">
        <v>2018</v>
      </c>
      <c r="B2920" s="7" t="s">
        <v>139</v>
      </c>
      <c r="C2920" s="9">
        <v>43405</v>
      </c>
      <c r="D2920" s="9">
        <v>43405</v>
      </c>
      <c r="E2920" s="9" t="s">
        <v>390</v>
      </c>
      <c r="F2920" t="s">
        <v>445</v>
      </c>
      <c r="G2920" t="s">
        <v>435</v>
      </c>
      <c r="I2920" s="34" t="s">
        <v>19</v>
      </c>
      <c r="N2920" s="35">
        <v>1661</v>
      </c>
      <c r="O2920" s="49"/>
      <c r="P2920" s="94"/>
      <c r="S2920" t="s">
        <v>431</v>
      </c>
      <c r="U2920" s="3" t="s">
        <v>446</v>
      </c>
    </row>
    <row r="2921" spans="1:21" ht="14.4" thickBot="1" x14ac:dyDescent="0.3">
      <c r="A2921">
        <v>2018</v>
      </c>
      <c r="B2921" s="7" t="s">
        <v>138</v>
      </c>
      <c r="C2921" s="9">
        <v>43374</v>
      </c>
      <c r="D2921" s="9">
        <v>43374</v>
      </c>
      <c r="E2921" s="9" t="s">
        <v>390</v>
      </c>
      <c r="F2921" t="s">
        <v>445</v>
      </c>
      <c r="G2921" t="s">
        <v>435</v>
      </c>
      <c r="I2921" s="34" t="s">
        <v>19</v>
      </c>
      <c r="N2921" s="35">
        <v>1566</v>
      </c>
      <c r="O2921" s="49"/>
      <c r="P2921" s="94"/>
      <c r="S2921" t="s">
        <v>431</v>
      </c>
      <c r="U2921" s="3" t="s">
        <v>446</v>
      </c>
    </row>
    <row r="2922" spans="1:21" ht="14.4" thickBot="1" x14ac:dyDescent="0.3">
      <c r="A2922">
        <v>2018</v>
      </c>
      <c r="B2922" s="7" t="s">
        <v>137</v>
      </c>
      <c r="C2922" s="9">
        <v>43344</v>
      </c>
      <c r="D2922" s="9">
        <v>43344</v>
      </c>
      <c r="E2922" s="9" t="s">
        <v>390</v>
      </c>
      <c r="F2922" t="s">
        <v>445</v>
      </c>
      <c r="G2922" t="s">
        <v>435</v>
      </c>
      <c r="I2922" s="34" t="s">
        <v>19</v>
      </c>
      <c r="N2922" s="35">
        <v>1526</v>
      </c>
      <c r="O2922" s="49"/>
      <c r="P2922" s="94"/>
      <c r="S2922" t="s">
        <v>431</v>
      </c>
      <c r="U2922" s="3" t="s">
        <v>446</v>
      </c>
    </row>
    <row r="2923" spans="1:21" ht="14.4" thickBot="1" x14ac:dyDescent="0.3">
      <c r="A2923">
        <v>2018</v>
      </c>
      <c r="B2923" s="7" t="s">
        <v>136</v>
      </c>
      <c r="C2923" s="9">
        <v>43313</v>
      </c>
      <c r="D2923" s="9">
        <v>43313</v>
      </c>
      <c r="E2923" s="9" t="s">
        <v>390</v>
      </c>
      <c r="F2923" t="s">
        <v>445</v>
      </c>
      <c r="G2923" t="s">
        <v>435</v>
      </c>
      <c r="I2923" s="34" t="s">
        <v>19</v>
      </c>
      <c r="N2923" s="35">
        <v>1531</v>
      </c>
      <c r="O2923" s="49"/>
      <c r="P2923" s="94"/>
      <c r="S2923" t="s">
        <v>431</v>
      </c>
      <c r="U2923" s="3" t="s">
        <v>446</v>
      </c>
    </row>
    <row r="2924" spans="1:21" ht="14.4" thickBot="1" x14ac:dyDescent="0.3">
      <c r="A2924">
        <v>2018</v>
      </c>
      <c r="B2924" s="7" t="s">
        <v>135</v>
      </c>
      <c r="C2924" s="9">
        <v>43282</v>
      </c>
      <c r="D2924" s="9">
        <v>43282</v>
      </c>
      <c r="E2924" s="9" t="s">
        <v>390</v>
      </c>
      <c r="F2924" t="s">
        <v>445</v>
      </c>
      <c r="G2924" t="s">
        <v>435</v>
      </c>
      <c r="I2924" s="34" t="s">
        <v>19</v>
      </c>
      <c r="N2924" s="35">
        <v>1699</v>
      </c>
      <c r="O2924" s="49"/>
      <c r="P2924" s="94"/>
      <c r="S2924" t="s">
        <v>431</v>
      </c>
      <c r="U2924" s="3" t="s">
        <v>446</v>
      </c>
    </row>
    <row r="2925" spans="1:21" ht="14.4" thickBot="1" x14ac:dyDescent="0.3">
      <c r="A2925">
        <v>2018</v>
      </c>
      <c r="B2925" s="7" t="s">
        <v>134</v>
      </c>
      <c r="C2925" s="9">
        <v>43252</v>
      </c>
      <c r="D2925" s="9">
        <v>43252</v>
      </c>
      <c r="E2925" s="9" t="s">
        <v>390</v>
      </c>
      <c r="F2925" t="s">
        <v>445</v>
      </c>
      <c r="G2925" t="s">
        <v>435</v>
      </c>
      <c r="I2925" s="34" t="s">
        <v>19</v>
      </c>
      <c r="N2925" s="35">
        <v>1720</v>
      </c>
      <c r="O2925" s="49"/>
      <c r="P2925" s="94"/>
      <c r="S2925" t="s">
        <v>431</v>
      </c>
      <c r="U2925" s="3" t="s">
        <v>446</v>
      </c>
    </row>
    <row r="2926" spans="1:21" ht="14.4" thickBot="1" x14ac:dyDescent="0.3">
      <c r="A2926">
        <v>2018</v>
      </c>
      <c r="B2926" s="7" t="s">
        <v>133</v>
      </c>
      <c r="C2926" s="9">
        <v>43221</v>
      </c>
      <c r="D2926" s="9">
        <v>43221</v>
      </c>
      <c r="E2926" s="9" t="s">
        <v>390</v>
      </c>
      <c r="F2926" t="s">
        <v>445</v>
      </c>
      <c r="G2926" t="s">
        <v>435</v>
      </c>
      <c r="I2926" s="34" t="s">
        <v>19</v>
      </c>
      <c r="N2926" s="35">
        <v>1645</v>
      </c>
      <c r="O2926" s="49"/>
      <c r="P2926" s="94"/>
      <c r="S2926" t="s">
        <v>431</v>
      </c>
      <c r="U2926" s="3" t="s">
        <v>446</v>
      </c>
    </row>
    <row r="2927" spans="1:21" ht="14.4" thickBot="1" x14ac:dyDescent="0.3">
      <c r="A2927">
        <v>2018</v>
      </c>
      <c r="B2927" s="7" t="s">
        <v>132</v>
      </c>
      <c r="C2927" s="9">
        <v>43191</v>
      </c>
      <c r="D2927" s="9">
        <v>43191</v>
      </c>
      <c r="E2927" s="9" t="s">
        <v>390</v>
      </c>
      <c r="F2927" t="s">
        <v>445</v>
      </c>
      <c r="G2927" t="s">
        <v>435</v>
      </c>
      <c r="I2927" s="34" t="s">
        <v>19</v>
      </c>
      <c r="N2927" s="35">
        <v>1400</v>
      </c>
      <c r="O2927" s="49"/>
      <c r="P2927" s="94"/>
      <c r="S2927" t="s">
        <v>431</v>
      </c>
      <c r="U2927" s="3" t="s">
        <v>446</v>
      </c>
    </row>
    <row r="2928" spans="1:21" ht="14.4" thickBot="1" x14ac:dyDescent="0.3">
      <c r="A2928">
        <v>2018</v>
      </c>
      <c r="B2928" s="7" t="s">
        <v>131</v>
      </c>
      <c r="C2928" s="9">
        <v>43160</v>
      </c>
      <c r="D2928" s="9">
        <v>43160</v>
      </c>
      <c r="E2928" s="9" t="s">
        <v>390</v>
      </c>
      <c r="F2928" t="s">
        <v>445</v>
      </c>
      <c r="G2928" t="s">
        <v>435</v>
      </c>
      <c r="I2928" s="34" t="s">
        <v>19</v>
      </c>
      <c r="N2928" s="35">
        <v>1530</v>
      </c>
      <c r="O2928" s="49"/>
      <c r="P2928" s="94"/>
      <c r="S2928" t="s">
        <v>431</v>
      </c>
      <c r="U2928" s="3" t="s">
        <v>446</v>
      </c>
    </row>
    <row r="2929" spans="1:21" ht="14.4" thickBot="1" x14ac:dyDescent="0.3">
      <c r="A2929">
        <v>2018</v>
      </c>
      <c r="B2929" s="7" t="s">
        <v>130</v>
      </c>
      <c r="C2929" s="9">
        <v>43132</v>
      </c>
      <c r="D2929" s="9">
        <v>43132</v>
      </c>
      <c r="E2929" s="9" t="s">
        <v>390</v>
      </c>
      <c r="F2929" t="s">
        <v>445</v>
      </c>
      <c r="G2929" t="s">
        <v>435</v>
      </c>
      <c r="I2929" s="34" t="s">
        <v>19</v>
      </c>
      <c r="N2929" s="35">
        <v>1343</v>
      </c>
      <c r="O2929" s="49"/>
      <c r="P2929" s="94"/>
      <c r="S2929" t="s">
        <v>431</v>
      </c>
      <c r="U2929" s="3" t="s">
        <v>446</v>
      </c>
    </row>
    <row r="2930" spans="1:21" ht="14.4" thickBot="1" x14ac:dyDescent="0.3">
      <c r="A2930">
        <v>2018</v>
      </c>
      <c r="B2930" s="7" t="s">
        <v>127</v>
      </c>
      <c r="C2930" s="9">
        <v>43101</v>
      </c>
      <c r="D2930" s="9">
        <v>43101</v>
      </c>
      <c r="E2930" s="9" t="s">
        <v>390</v>
      </c>
      <c r="F2930" t="s">
        <v>445</v>
      </c>
      <c r="G2930" t="s">
        <v>435</v>
      </c>
      <c r="I2930" s="34" t="s">
        <v>19</v>
      </c>
      <c r="N2930" s="35">
        <v>1488</v>
      </c>
      <c r="O2930" s="49"/>
      <c r="P2930" s="94"/>
      <c r="S2930" t="s">
        <v>431</v>
      </c>
      <c r="U2930" s="3" t="s">
        <v>446</v>
      </c>
    </row>
    <row r="2931" spans="1:21" ht="14.4" thickBot="1" x14ac:dyDescent="0.3">
      <c r="A2931">
        <v>2017</v>
      </c>
      <c r="B2931" s="7" t="s">
        <v>140</v>
      </c>
      <c r="C2931" s="9">
        <v>43070</v>
      </c>
      <c r="D2931" s="9">
        <v>43070</v>
      </c>
      <c r="E2931" s="9" t="s">
        <v>390</v>
      </c>
      <c r="F2931" t="s">
        <v>445</v>
      </c>
      <c r="G2931" t="s">
        <v>435</v>
      </c>
      <c r="I2931" s="34" t="s">
        <v>19</v>
      </c>
      <c r="N2931" s="35">
        <v>1506</v>
      </c>
      <c r="O2931" s="49"/>
      <c r="P2931" s="94"/>
      <c r="S2931" t="s">
        <v>431</v>
      </c>
      <c r="U2931" s="3" t="s">
        <v>446</v>
      </c>
    </row>
    <row r="2932" spans="1:21" ht="14.4" thickBot="1" x14ac:dyDescent="0.3">
      <c r="A2932">
        <v>2017</v>
      </c>
      <c r="B2932" s="7" t="s">
        <v>139</v>
      </c>
      <c r="C2932" s="9">
        <v>43040</v>
      </c>
      <c r="D2932" s="9">
        <v>43040</v>
      </c>
      <c r="E2932" s="9" t="s">
        <v>390</v>
      </c>
      <c r="F2932" t="s">
        <v>445</v>
      </c>
      <c r="G2932" t="s">
        <v>435</v>
      </c>
      <c r="I2932" s="34" t="s">
        <v>19</v>
      </c>
      <c r="N2932" s="35">
        <v>1409</v>
      </c>
      <c r="O2932" s="49"/>
      <c r="P2932" s="94"/>
      <c r="S2932" t="s">
        <v>431</v>
      </c>
      <c r="U2932" s="3" t="s">
        <v>446</v>
      </c>
    </row>
    <row r="2933" spans="1:21" ht="14.4" thickBot="1" x14ac:dyDescent="0.3">
      <c r="A2933">
        <v>2017</v>
      </c>
      <c r="B2933" s="7" t="s">
        <v>138</v>
      </c>
      <c r="C2933" s="9">
        <v>43009</v>
      </c>
      <c r="D2933" s="9">
        <v>43009</v>
      </c>
      <c r="E2933" s="9" t="s">
        <v>390</v>
      </c>
      <c r="F2933" t="s">
        <v>445</v>
      </c>
      <c r="G2933" t="s">
        <v>435</v>
      </c>
      <c r="I2933" s="34" t="s">
        <v>19</v>
      </c>
      <c r="N2933" s="35">
        <v>1518</v>
      </c>
      <c r="O2933" s="49"/>
      <c r="P2933" s="94"/>
      <c r="S2933" t="s">
        <v>431</v>
      </c>
      <c r="U2933" s="3" t="s">
        <v>446</v>
      </c>
    </row>
    <row r="2934" spans="1:21" ht="14.4" thickBot="1" x14ac:dyDescent="0.3">
      <c r="A2934">
        <v>2017</v>
      </c>
      <c r="B2934" s="7" t="s">
        <v>137</v>
      </c>
      <c r="C2934" s="9">
        <v>42979</v>
      </c>
      <c r="D2934" s="9">
        <v>42979</v>
      </c>
      <c r="E2934" s="9" t="s">
        <v>390</v>
      </c>
      <c r="F2934" t="s">
        <v>445</v>
      </c>
      <c r="G2934" t="s">
        <v>435</v>
      </c>
      <c r="I2934" s="34" t="s">
        <v>19</v>
      </c>
      <c r="N2934" s="35">
        <v>1413</v>
      </c>
      <c r="O2934" s="49"/>
      <c r="P2934" s="94"/>
      <c r="S2934" t="s">
        <v>431</v>
      </c>
      <c r="U2934" s="3" t="s">
        <v>446</v>
      </c>
    </row>
    <row r="2935" spans="1:21" ht="14.4" thickBot="1" x14ac:dyDescent="0.3">
      <c r="A2935">
        <v>2017</v>
      </c>
      <c r="B2935" s="7" t="s">
        <v>136</v>
      </c>
      <c r="C2935" s="9">
        <v>42948</v>
      </c>
      <c r="D2935" s="9">
        <v>42948</v>
      </c>
      <c r="E2935" s="9" t="s">
        <v>390</v>
      </c>
      <c r="F2935" t="s">
        <v>445</v>
      </c>
      <c r="G2935" t="s">
        <v>435</v>
      </c>
      <c r="I2935" s="34" t="s">
        <v>19</v>
      </c>
      <c r="N2935" s="35">
        <v>1397</v>
      </c>
      <c r="O2935" s="49"/>
      <c r="P2935" s="94"/>
      <c r="S2935" t="s">
        <v>431</v>
      </c>
      <c r="U2935" s="3" t="s">
        <v>446</v>
      </c>
    </row>
    <row r="2936" spans="1:21" ht="14.4" thickBot="1" x14ac:dyDescent="0.3">
      <c r="A2936">
        <v>2017</v>
      </c>
      <c r="B2936" s="7" t="s">
        <v>135</v>
      </c>
      <c r="C2936" s="9">
        <v>42917</v>
      </c>
      <c r="D2936" s="9">
        <v>42917</v>
      </c>
      <c r="E2936" s="9" t="s">
        <v>390</v>
      </c>
      <c r="F2936" t="s">
        <v>445</v>
      </c>
      <c r="G2936" t="s">
        <v>435</v>
      </c>
      <c r="I2936" s="34" t="s">
        <v>19</v>
      </c>
      <c r="N2936" s="35">
        <v>1586</v>
      </c>
      <c r="O2936" s="49"/>
      <c r="P2936" s="94"/>
      <c r="S2936" t="s">
        <v>431</v>
      </c>
      <c r="U2936" s="3" t="s">
        <v>446</v>
      </c>
    </row>
    <row r="2937" spans="1:21" ht="14.4" thickBot="1" x14ac:dyDescent="0.3">
      <c r="A2937">
        <v>2017</v>
      </c>
      <c r="B2937" s="7" t="s">
        <v>134</v>
      </c>
      <c r="C2937" s="9">
        <v>42887</v>
      </c>
      <c r="D2937" s="9">
        <v>42887</v>
      </c>
      <c r="E2937" s="9" t="s">
        <v>390</v>
      </c>
      <c r="F2937" t="s">
        <v>445</v>
      </c>
      <c r="G2937" t="s">
        <v>435</v>
      </c>
      <c r="I2937" s="34" t="s">
        <v>19</v>
      </c>
      <c r="N2937" s="35">
        <v>1498</v>
      </c>
      <c r="O2937" s="49"/>
      <c r="P2937" s="94"/>
      <c r="S2937" t="s">
        <v>431</v>
      </c>
      <c r="U2937" s="3" t="s">
        <v>446</v>
      </c>
    </row>
    <row r="2938" spans="1:21" ht="14.4" thickBot="1" x14ac:dyDescent="0.3">
      <c r="A2938">
        <v>2017</v>
      </c>
      <c r="B2938" s="7" t="s">
        <v>133</v>
      </c>
      <c r="C2938" s="9">
        <v>42856</v>
      </c>
      <c r="D2938" s="9">
        <v>42856</v>
      </c>
      <c r="E2938" s="9" t="s">
        <v>390</v>
      </c>
      <c r="F2938" t="s">
        <v>445</v>
      </c>
      <c r="G2938" t="s">
        <v>435</v>
      </c>
      <c r="I2938" s="34" t="s">
        <v>19</v>
      </c>
      <c r="N2938" s="35">
        <v>1391</v>
      </c>
      <c r="O2938" s="49"/>
      <c r="P2938" s="94"/>
      <c r="S2938" t="s">
        <v>431</v>
      </c>
      <c r="U2938" s="3" t="s">
        <v>446</v>
      </c>
    </row>
    <row r="2939" spans="1:21" ht="14.4" thickBot="1" x14ac:dyDescent="0.3">
      <c r="A2939">
        <v>2017</v>
      </c>
      <c r="B2939" s="7" t="s">
        <v>132</v>
      </c>
      <c r="C2939" s="9">
        <v>42826</v>
      </c>
      <c r="D2939" s="9">
        <v>42826</v>
      </c>
      <c r="E2939" s="9" t="s">
        <v>390</v>
      </c>
      <c r="F2939" t="s">
        <v>445</v>
      </c>
      <c r="G2939" t="s">
        <v>435</v>
      </c>
      <c r="I2939" s="34" t="s">
        <v>19</v>
      </c>
      <c r="N2939" s="35">
        <v>1304</v>
      </c>
      <c r="O2939" s="49"/>
      <c r="P2939" s="94"/>
      <c r="S2939" t="s">
        <v>431</v>
      </c>
      <c r="U2939" s="3" t="s">
        <v>446</v>
      </c>
    </row>
    <row r="2940" spans="1:21" ht="14.4" thickBot="1" x14ac:dyDescent="0.3">
      <c r="A2940">
        <v>2017</v>
      </c>
      <c r="B2940" s="7" t="s">
        <v>131</v>
      </c>
      <c r="C2940" s="9">
        <v>42795</v>
      </c>
      <c r="D2940" s="9">
        <v>42795</v>
      </c>
      <c r="E2940" s="9" t="s">
        <v>390</v>
      </c>
      <c r="F2940" t="s">
        <v>445</v>
      </c>
      <c r="G2940" t="s">
        <v>435</v>
      </c>
      <c r="I2940" s="34" t="s">
        <v>19</v>
      </c>
      <c r="N2940" s="35">
        <v>1386</v>
      </c>
      <c r="O2940" s="49"/>
      <c r="P2940" s="94"/>
      <c r="S2940" t="s">
        <v>431</v>
      </c>
      <c r="U2940" s="3" t="s">
        <v>446</v>
      </c>
    </row>
    <row r="2941" spans="1:21" ht="14.4" thickBot="1" x14ac:dyDescent="0.3">
      <c r="A2941">
        <v>2017</v>
      </c>
      <c r="B2941" s="7" t="s">
        <v>130</v>
      </c>
      <c r="C2941" s="9">
        <v>42767</v>
      </c>
      <c r="D2941" s="9">
        <v>42767</v>
      </c>
      <c r="E2941" s="9" t="s">
        <v>390</v>
      </c>
      <c r="F2941" t="s">
        <v>445</v>
      </c>
      <c r="G2941" t="s">
        <v>435</v>
      </c>
      <c r="I2941" s="34" t="s">
        <v>19</v>
      </c>
      <c r="N2941" s="35">
        <v>1138</v>
      </c>
      <c r="O2941" s="49"/>
      <c r="P2941" s="94"/>
      <c r="S2941" t="s">
        <v>431</v>
      </c>
      <c r="U2941" s="3" t="s">
        <v>446</v>
      </c>
    </row>
    <row r="2942" spans="1:21" ht="14.4" thickBot="1" x14ac:dyDescent="0.3">
      <c r="A2942">
        <v>2017</v>
      </c>
      <c r="B2942" s="7" t="s">
        <v>127</v>
      </c>
      <c r="C2942" s="9">
        <v>42736</v>
      </c>
      <c r="D2942" s="9">
        <v>42736</v>
      </c>
      <c r="E2942" s="9" t="s">
        <v>390</v>
      </c>
      <c r="F2942" t="s">
        <v>445</v>
      </c>
      <c r="G2942" t="s">
        <v>435</v>
      </c>
      <c r="I2942" s="34" t="s">
        <v>19</v>
      </c>
      <c r="N2942" s="35">
        <v>1196</v>
      </c>
      <c r="O2942" s="49"/>
      <c r="P2942" s="94"/>
      <c r="S2942" t="s">
        <v>431</v>
      </c>
      <c r="U2942" s="3" t="s">
        <v>446</v>
      </c>
    </row>
    <row r="2943" spans="1:21" ht="14.4" thickBot="1" x14ac:dyDescent="0.3">
      <c r="A2943">
        <v>2016</v>
      </c>
      <c r="B2943" s="7" t="s">
        <v>140</v>
      </c>
      <c r="C2943" s="9">
        <v>42705</v>
      </c>
      <c r="D2943" s="9">
        <v>42705</v>
      </c>
      <c r="E2943" s="9" t="s">
        <v>390</v>
      </c>
      <c r="F2943" t="s">
        <v>445</v>
      </c>
      <c r="G2943" t="s">
        <v>435</v>
      </c>
      <c r="I2943" s="34" t="s">
        <v>19</v>
      </c>
      <c r="N2943" s="35">
        <v>1179</v>
      </c>
      <c r="O2943" s="49"/>
      <c r="P2943" s="94"/>
      <c r="S2943" t="s">
        <v>431</v>
      </c>
      <c r="U2943" s="3" t="s">
        <v>446</v>
      </c>
    </row>
    <row r="2944" spans="1:21" ht="14.4" thickBot="1" x14ac:dyDescent="0.3">
      <c r="A2944">
        <v>2016</v>
      </c>
      <c r="B2944" s="7" t="s">
        <v>139</v>
      </c>
      <c r="C2944" s="9">
        <v>42675</v>
      </c>
      <c r="D2944" s="9">
        <v>42675</v>
      </c>
      <c r="E2944" s="9" t="s">
        <v>390</v>
      </c>
      <c r="F2944" t="s">
        <v>445</v>
      </c>
      <c r="G2944" t="s">
        <v>435</v>
      </c>
      <c r="I2944" s="34" t="s">
        <v>19</v>
      </c>
      <c r="N2944" s="35">
        <v>1175</v>
      </c>
      <c r="O2944" s="49"/>
      <c r="P2944" s="94"/>
      <c r="S2944" t="s">
        <v>431</v>
      </c>
      <c r="U2944" s="3" t="s">
        <v>446</v>
      </c>
    </row>
    <row r="2945" spans="1:21" ht="14.4" thickBot="1" x14ac:dyDescent="0.3">
      <c r="A2945">
        <v>2016</v>
      </c>
      <c r="B2945" s="7" t="s">
        <v>138</v>
      </c>
      <c r="C2945" s="9">
        <v>42644</v>
      </c>
      <c r="D2945" s="9">
        <v>42644</v>
      </c>
      <c r="E2945" s="9" t="s">
        <v>390</v>
      </c>
      <c r="F2945" t="s">
        <v>445</v>
      </c>
      <c r="G2945" t="s">
        <v>435</v>
      </c>
      <c r="I2945" s="34" t="s">
        <v>19</v>
      </c>
      <c r="N2945" s="35">
        <v>1257</v>
      </c>
      <c r="O2945" s="49"/>
      <c r="P2945" s="94"/>
      <c r="S2945" t="s">
        <v>431</v>
      </c>
      <c r="U2945" s="3" t="s">
        <v>446</v>
      </c>
    </row>
    <row r="2946" spans="1:21" ht="14.4" thickBot="1" x14ac:dyDescent="0.3">
      <c r="A2946">
        <v>2016</v>
      </c>
      <c r="B2946" s="7" t="s">
        <v>137</v>
      </c>
      <c r="C2946" s="9">
        <v>42614</v>
      </c>
      <c r="D2946" s="9">
        <v>42614</v>
      </c>
      <c r="E2946" s="9" t="s">
        <v>390</v>
      </c>
      <c r="F2946" t="s">
        <v>445</v>
      </c>
      <c r="G2946" t="s">
        <v>435</v>
      </c>
      <c r="I2946" s="34" t="s">
        <v>19</v>
      </c>
      <c r="N2946" s="35">
        <v>1263</v>
      </c>
      <c r="O2946" s="49"/>
      <c r="P2946" s="94"/>
      <c r="S2946" t="s">
        <v>431</v>
      </c>
      <c r="U2946" s="3" t="s">
        <v>446</v>
      </c>
    </row>
    <row r="2947" spans="1:21" ht="14.4" thickBot="1" x14ac:dyDescent="0.3">
      <c r="A2947">
        <v>2016</v>
      </c>
      <c r="B2947" s="7" t="s">
        <v>136</v>
      </c>
      <c r="C2947" s="9">
        <v>42583</v>
      </c>
      <c r="D2947" s="9">
        <v>42583</v>
      </c>
      <c r="E2947" s="9" t="s">
        <v>390</v>
      </c>
      <c r="F2947" t="s">
        <v>445</v>
      </c>
      <c r="G2947" t="s">
        <v>435</v>
      </c>
      <c r="I2947" s="34" t="s">
        <v>19</v>
      </c>
      <c r="N2947" s="35">
        <v>1254</v>
      </c>
      <c r="O2947" s="49"/>
      <c r="P2947" s="94"/>
      <c r="S2947" t="s">
        <v>431</v>
      </c>
      <c r="U2947" s="3" t="s">
        <v>446</v>
      </c>
    </row>
    <row r="2948" spans="1:21" ht="14.4" thickBot="1" x14ac:dyDescent="0.3">
      <c r="A2948">
        <v>2016</v>
      </c>
      <c r="B2948" s="7" t="s">
        <v>135</v>
      </c>
      <c r="C2948" s="9">
        <v>42552</v>
      </c>
      <c r="D2948" s="9">
        <v>42552</v>
      </c>
      <c r="E2948" s="9" t="s">
        <v>390</v>
      </c>
      <c r="F2948" t="s">
        <v>445</v>
      </c>
      <c r="G2948" t="s">
        <v>435</v>
      </c>
      <c r="I2948" s="34" t="s">
        <v>19</v>
      </c>
      <c r="N2948" s="35">
        <v>1329</v>
      </c>
      <c r="O2948" s="49"/>
      <c r="P2948" s="94"/>
      <c r="S2948" t="s">
        <v>431</v>
      </c>
      <c r="U2948" s="3" t="s">
        <v>446</v>
      </c>
    </row>
    <row r="2949" spans="1:21" ht="14.4" thickBot="1" x14ac:dyDescent="0.3">
      <c r="A2949">
        <v>2016</v>
      </c>
      <c r="B2949" s="7" t="s">
        <v>134</v>
      </c>
      <c r="C2949" s="9">
        <v>42522</v>
      </c>
      <c r="D2949" s="9">
        <v>42522</v>
      </c>
      <c r="E2949" s="9" t="s">
        <v>390</v>
      </c>
      <c r="F2949" t="s">
        <v>445</v>
      </c>
      <c r="G2949" t="s">
        <v>435</v>
      </c>
      <c r="I2949" s="34" t="s">
        <v>19</v>
      </c>
      <c r="N2949" s="35">
        <v>1250</v>
      </c>
      <c r="O2949" s="49"/>
      <c r="P2949" s="94"/>
      <c r="S2949" t="s">
        <v>431</v>
      </c>
      <c r="U2949" s="3" t="s">
        <v>446</v>
      </c>
    </row>
    <row r="2950" spans="1:21" ht="14.4" thickBot="1" x14ac:dyDescent="0.3">
      <c r="A2950">
        <v>2016</v>
      </c>
      <c r="B2950" s="7" t="s">
        <v>133</v>
      </c>
      <c r="C2950" s="9">
        <v>42491</v>
      </c>
      <c r="D2950" s="9">
        <v>42491</v>
      </c>
      <c r="E2950" s="9" t="s">
        <v>390</v>
      </c>
      <c r="F2950" t="s">
        <v>445</v>
      </c>
      <c r="G2950" t="s">
        <v>435</v>
      </c>
      <c r="I2950" s="34" t="s">
        <v>19</v>
      </c>
      <c r="N2950" s="35">
        <v>1208</v>
      </c>
      <c r="O2950" s="49"/>
      <c r="P2950" s="94"/>
      <c r="S2950" t="s">
        <v>431</v>
      </c>
      <c r="U2950" s="3" t="s">
        <v>446</v>
      </c>
    </row>
    <row r="2951" spans="1:21" ht="14.4" thickBot="1" x14ac:dyDescent="0.3">
      <c r="A2951">
        <v>2016</v>
      </c>
      <c r="B2951" s="7" t="s">
        <v>132</v>
      </c>
      <c r="C2951" s="9">
        <v>42461</v>
      </c>
      <c r="D2951" s="9">
        <v>42461</v>
      </c>
      <c r="E2951" s="9" t="s">
        <v>390</v>
      </c>
      <c r="F2951" t="s">
        <v>445</v>
      </c>
      <c r="G2951" t="s">
        <v>435</v>
      </c>
      <c r="I2951" s="34" t="s">
        <v>19</v>
      </c>
      <c r="N2951" s="35">
        <v>1108</v>
      </c>
      <c r="O2951" s="49"/>
      <c r="P2951" s="94"/>
      <c r="S2951" t="s">
        <v>431</v>
      </c>
      <c r="U2951" s="3" t="s">
        <v>446</v>
      </c>
    </row>
    <row r="2952" spans="1:21" ht="14.4" thickBot="1" x14ac:dyDescent="0.3">
      <c r="A2952">
        <v>2016</v>
      </c>
      <c r="B2952" s="7" t="s">
        <v>131</v>
      </c>
      <c r="C2952" s="9">
        <v>42430</v>
      </c>
      <c r="D2952" s="9">
        <v>42430</v>
      </c>
      <c r="E2952" s="9" t="s">
        <v>390</v>
      </c>
      <c r="F2952" t="s">
        <v>445</v>
      </c>
      <c r="G2952" t="s">
        <v>435</v>
      </c>
      <c r="I2952" s="34" t="s">
        <v>19</v>
      </c>
      <c r="N2952" s="35">
        <v>1101</v>
      </c>
      <c r="O2952" s="49"/>
      <c r="P2952" s="94"/>
      <c r="S2952" t="s">
        <v>431</v>
      </c>
      <c r="U2952" s="3" t="s">
        <v>446</v>
      </c>
    </row>
    <row r="2953" spans="1:21" ht="14.4" thickBot="1" x14ac:dyDescent="0.3">
      <c r="A2953">
        <v>2016</v>
      </c>
      <c r="B2953" s="7" t="s">
        <v>130</v>
      </c>
      <c r="C2953" s="9">
        <v>42401</v>
      </c>
      <c r="D2953" s="9">
        <v>42401</v>
      </c>
      <c r="E2953" s="9" t="s">
        <v>390</v>
      </c>
      <c r="F2953" t="s">
        <v>445</v>
      </c>
      <c r="G2953" t="s">
        <v>435</v>
      </c>
      <c r="I2953" s="34" t="s">
        <v>19</v>
      </c>
      <c r="N2953" s="35">
        <v>1104</v>
      </c>
      <c r="O2953" s="49"/>
      <c r="P2953" s="94"/>
      <c r="S2953" t="s">
        <v>431</v>
      </c>
      <c r="U2953" s="3" t="s">
        <v>446</v>
      </c>
    </row>
    <row r="2954" spans="1:21" ht="14.4" thickBot="1" x14ac:dyDescent="0.3">
      <c r="A2954">
        <v>2016</v>
      </c>
      <c r="B2954" s="7" t="s">
        <v>127</v>
      </c>
      <c r="C2954" s="9">
        <v>42370</v>
      </c>
      <c r="D2954" s="9">
        <v>42370</v>
      </c>
      <c r="E2954" s="9" t="s">
        <v>390</v>
      </c>
      <c r="F2954" t="s">
        <v>445</v>
      </c>
      <c r="G2954" t="s">
        <v>435</v>
      </c>
      <c r="I2954" s="34" t="s">
        <v>19</v>
      </c>
      <c r="N2954" s="35">
        <v>1131</v>
      </c>
      <c r="O2954" s="49"/>
      <c r="P2954" s="94"/>
      <c r="S2954" t="s">
        <v>431</v>
      </c>
      <c r="U2954" s="3" t="s">
        <v>446</v>
      </c>
    </row>
    <row r="2955" spans="1:21" ht="14.4" thickBot="1" x14ac:dyDescent="0.3">
      <c r="A2955">
        <v>2015</v>
      </c>
      <c r="B2955" s="7" t="s">
        <v>140</v>
      </c>
      <c r="C2955" s="9">
        <v>42339</v>
      </c>
      <c r="D2955" s="9">
        <v>42339</v>
      </c>
      <c r="E2955" s="9" t="s">
        <v>390</v>
      </c>
      <c r="F2955" t="s">
        <v>445</v>
      </c>
      <c r="G2955" t="s">
        <v>435</v>
      </c>
      <c r="I2955" s="34" t="s">
        <v>19</v>
      </c>
      <c r="N2955" s="35">
        <v>1121</v>
      </c>
      <c r="O2955" s="49"/>
      <c r="P2955" s="94"/>
      <c r="S2955" t="s">
        <v>431</v>
      </c>
      <c r="U2955" s="3" t="s">
        <v>446</v>
      </c>
    </row>
    <row r="2956" spans="1:21" ht="14.4" thickBot="1" x14ac:dyDescent="0.3">
      <c r="A2956">
        <v>2015</v>
      </c>
      <c r="B2956" s="7" t="s">
        <v>139</v>
      </c>
      <c r="C2956" s="9">
        <v>42309</v>
      </c>
      <c r="D2956" s="9">
        <v>42309</v>
      </c>
      <c r="E2956" s="9" t="s">
        <v>390</v>
      </c>
      <c r="F2956" t="s">
        <v>445</v>
      </c>
      <c r="G2956" t="s">
        <v>435</v>
      </c>
      <c r="I2956" s="34" t="s">
        <v>19</v>
      </c>
      <c r="N2956" s="35">
        <v>1056</v>
      </c>
      <c r="O2956" s="49"/>
      <c r="P2956" s="94"/>
      <c r="S2956" t="s">
        <v>431</v>
      </c>
      <c r="U2956" s="3" t="s">
        <v>446</v>
      </c>
    </row>
    <row r="2957" spans="1:21" ht="14.4" thickBot="1" x14ac:dyDescent="0.3">
      <c r="A2957">
        <v>2015</v>
      </c>
      <c r="B2957" s="7" t="s">
        <v>138</v>
      </c>
      <c r="C2957" s="9">
        <v>42278</v>
      </c>
      <c r="D2957" s="9">
        <v>42278</v>
      </c>
      <c r="E2957" s="9" t="s">
        <v>390</v>
      </c>
      <c r="F2957" t="s">
        <v>445</v>
      </c>
      <c r="G2957" t="s">
        <v>435</v>
      </c>
      <c r="I2957" s="34" t="s">
        <v>19</v>
      </c>
      <c r="N2957" s="35">
        <v>1121</v>
      </c>
      <c r="O2957" s="49"/>
      <c r="P2957" s="94"/>
      <c r="S2957" t="s">
        <v>431</v>
      </c>
      <c r="U2957" s="3" t="s">
        <v>446</v>
      </c>
    </row>
    <row r="2958" spans="1:21" ht="14.4" thickBot="1" x14ac:dyDescent="0.3">
      <c r="A2958">
        <v>2015</v>
      </c>
      <c r="B2958" s="7" t="s">
        <v>137</v>
      </c>
      <c r="C2958" s="9">
        <v>42248</v>
      </c>
      <c r="D2958" s="9">
        <v>42248</v>
      </c>
      <c r="E2958" s="9" t="s">
        <v>390</v>
      </c>
      <c r="F2958" t="s">
        <v>445</v>
      </c>
      <c r="G2958" t="s">
        <v>435</v>
      </c>
      <c r="I2958" s="34" t="s">
        <v>19</v>
      </c>
      <c r="N2958" s="35">
        <v>1080</v>
      </c>
      <c r="O2958" s="49"/>
      <c r="P2958" s="94"/>
      <c r="S2958" t="s">
        <v>431</v>
      </c>
      <c r="U2958" s="3" t="s">
        <v>446</v>
      </c>
    </row>
    <row r="2959" spans="1:21" ht="14.4" thickBot="1" x14ac:dyDescent="0.3">
      <c r="A2959">
        <v>2015</v>
      </c>
      <c r="B2959" s="7" t="s">
        <v>136</v>
      </c>
      <c r="C2959" s="9">
        <v>42217</v>
      </c>
      <c r="D2959" s="9">
        <v>42217</v>
      </c>
      <c r="E2959" s="9" t="s">
        <v>390</v>
      </c>
      <c r="F2959" t="s">
        <v>445</v>
      </c>
      <c r="G2959" t="s">
        <v>435</v>
      </c>
      <c r="I2959" s="34" t="s">
        <v>19</v>
      </c>
      <c r="N2959" s="35">
        <v>1136</v>
      </c>
      <c r="O2959" s="49"/>
      <c r="P2959" s="94"/>
      <c r="S2959" t="s">
        <v>431</v>
      </c>
      <c r="U2959" s="3" t="s">
        <v>446</v>
      </c>
    </row>
    <row r="2960" spans="1:21" ht="14.4" thickBot="1" x14ac:dyDescent="0.3">
      <c r="A2960">
        <v>2015</v>
      </c>
      <c r="B2960" s="7" t="s">
        <v>135</v>
      </c>
      <c r="C2960" s="9">
        <v>42186</v>
      </c>
      <c r="D2960" s="9">
        <v>42186</v>
      </c>
      <c r="E2960" s="9" t="s">
        <v>390</v>
      </c>
      <c r="F2960" t="s">
        <v>445</v>
      </c>
      <c r="G2960" t="s">
        <v>435</v>
      </c>
      <c r="I2960" s="34" t="s">
        <v>19</v>
      </c>
      <c r="N2960" s="35">
        <v>1190</v>
      </c>
      <c r="O2960" s="49"/>
      <c r="P2960" s="94"/>
      <c r="S2960" t="s">
        <v>431</v>
      </c>
      <c r="U2960" s="3" t="s">
        <v>446</v>
      </c>
    </row>
    <row r="2961" spans="1:21" ht="14.4" thickBot="1" x14ac:dyDescent="0.3">
      <c r="A2961">
        <v>2015</v>
      </c>
      <c r="B2961" s="7" t="s">
        <v>134</v>
      </c>
      <c r="C2961" s="9">
        <v>42156</v>
      </c>
      <c r="D2961" s="9">
        <v>42156</v>
      </c>
      <c r="E2961" s="9" t="s">
        <v>390</v>
      </c>
      <c r="F2961" t="s">
        <v>445</v>
      </c>
      <c r="G2961" t="s">
        <v>435</v>
      </c>
      <c r="I2961" s="34" t="s">
        <v>19</v>
      </c>
      <c r="N2961" s="35">
        <v>1077</v>
      </c>
      <c r="O2961" s="49"/>
      <c r="P2961" s="94"/>
      <c r="S2961" t="s">
        <v>431</v>
      </c>
      <c r="U2961" s="3" t="s">
        <v>446</v>
      </c>
    </row>
    <row r="2962" spans="1:21" ht="14.4" thickBot="1" x14ac:dyDescent="0.3">
      <c r="A2962">
        <v>2015</v>
      </c>
      <c r="B2962" s="7" t="s">
        <v>133</v>
      </c>
      <c r="C2962" s="9">
        <v>42125</v>
      </c>
      <c r="D2962" s="9">
        <v>42125</v>
      </c>
      <c r="E2962" s="9" t="s">
        <v>390</v>
      </c>
      <c r="F2962" t="s">
        <v>445</v>
      </c>
      <c r="G2962" t="s">
        <v>435</v>
      </c>
      <c r="I2962" s="34" t="s">
        <v>19</v>
      </c>
      <c r="N2962" s="35">
        <v>1075</v>
      </c>
      <c r="O2962" s="49"/>
      <c r="P2962" s="94"/>
      <c r="S2962" t="s">
        <v>431</v>
      </c>
      <c r="U2962" s="3" t="s">
        <v>446</v>
      </c>
    </row>
    <row r="2963" spans="1:21" ht="14.4" thickBot="1" x14ac:dyDescent="0.3">
      <c r="A2963">
        <v>2015</v>
      </c>
      <c r="B2963" s="7" t="s">
        <v>132</v>
      </c>
      <c r="C2963" s="9">
        <v>42095</v>
      </c>
      <c r="D2963" s="9">
        <v>42095</v>
      </c>
      <c r="E2963" s="9" t="s">
        <v>390</v>
      </c>
      <c r="F2963" t="s">
        <v>445</v>
      </c>
      <c r="G2963" t="s">
        <v>435</v>
      </c>
      <c r="I2963" s="34" t="s">
        <v>19</v>
      </c>
      <c r="N2963" s="36">
        <v>919</v>
      </c>
      <c r="O2963" s="50"/>
      <c r="P2963" s="94"/>
      <c r="S2963" t="s">
        <v>431</v>
      </c>
      <c r="U2963" s="3" t="s">
        <v>446</v>
      </c>
    </row>
    <row r="2964" spans="1:21" ht="14.4" thickBot="1" x14ac:dyDescent="0.3">
      <c r="A2964">
        <v>2015</v>
      </c>
      <c r="B2964" s="7" t="s">
        <v>131</v>
      </c>
      <c r="C2964" s="9">
        <v>42064</v>
      </c>
      <c r="D2964" s="9">
        <v>42064</v>
      </c>
      <c r="E2964" s="9" t="s">
        <v>390</v>
      </c>
      <c r="F2964" t="s">
        <v>445</v>
      </c>
      <c r="G2964" t="s">
        <v>435</v>
      </c>
      <c r="I2964" s="34" t="s">
        <v>19</v>
      </c>
      <c r="N2964" s="35">
        <v>1010</v>
      </c>
      <c r="O2964" s="49"/>
      <c r="P2964" s="94"/>
      <c r="S2964" t="s">
        <v>431</v>
      </c>
      <c r="U2964" s="3" t="s">
        <v>446</v>
      </c>
    </row>
    <row r="2965" spans="1:21" ht="14.4" thickBot="1" x14ac:dyDescent="0.3">
      <c r="A2965">
        <v>2015</v>
      </c>
      <c r="B2965" s="7" t="s">
        <v>130</v>
      </c>
      <c r="C2965" s="9">
        <v>42036</v>
      </c>
      <c r="D2965" s="9">
        <v>42036</v>
      </c>
      <c r="E2965" s="9" t="s">
        <v>390</v>
      </c>
      <c r="F2965" t="s">
        <v>445</v>
      </c>
      <c r="G2965" t="s">
        <v>435</v>
      </c>
      <c r="I2965" s="34" t="s">
        <v>19</v>
      </c>
      <c r="N2965" s="36">
        <v>817</v>
      </c>
      <c r="O2965" s="50"/>
      <c r="P2965" s="94"/>
      <c r="S2965" t="s">
        <v>431</v>
      </c>
      <c r="U2965" s="3" t="s">
        <v>446</v>
      </c>
    </row>
    <row r="2966" spans="1:21" ht="14.4" thickBot="1" x14ac:dyDescent="0.3">
      <c r="A2966">
        <v>2015</v>
      </c>
      <c r="B2966" s="7" t="s">
        <v>127</v>
      </c>
      <c r="C2966" s="9">
        <v>42005</v>
      </c>
      <c r="D2966" s="9">
        <v>42005</v>
      </c>
      <c r="E2966" s="9" t="s">
        <v>390</v>
      </c>
      <c r="F2966" t="s">
        <v>445</v>
      </c>
      <c r="G2966" t="s">
        <v>435</v>
      </c>
      <c r="I2966" s="34" t="s">
        <v>19</v>
      </c>
      <c r="N2966" s="36">
        <v>916</v>
      </c>
      <c r="O2966" s="50"/>
      <c r="P2966" s="94"/>
      <c r="S2966" t="s">
        <v>431</v>
      </c>
      <c r="U2966" s="3" t="s">
        <v>446</v>
      </c>
    </row>
    <row r="2967" spans="1:21" ht="14.4" thickBot="1" x14ac:dyDescent="0.3">
      <c r="A2967">
        <v>2014</v>
      </c>
      <c r="B2967" s="7" t="s">
        <v>140</v>
      </c>
      <c r="C2967" s="9">
        <v>41974</v>
      </c>
      <c r="D2967" s="9">
        <v>41974</v>
      </c>
      <c r="E2967" s="9" t="s">
        <v>390</v>
      </c>
      <c r="F2967" t="s">
        <v>445</v>
      </c>
      <c r="G2967" t="s">
        <v>435</v>
      </c>
      <c r="I2967" s="34" t="s">
        <v>19</v>
      </c>
      <c r="N2967" s="36">
        <v>869</v>
      </c>
      <c r="O2967" s="50"/>
      <c r="P2967" s="94"/>
      <c r="S2967" t="s">
        <v>431</v>
      </c>
      <c r="U2967" s="3" t="s">
        <v>446</v>
      </c>
    </row>
    <row r="2968" spans="1:21" ht="14.4" thickBot="1" x14ac:dyDescent="0.3">
      <c r="A2968">
        <v>2014</v>
      </c>
      <c r="B2968" s="7" t="s">
        <v>139</v>
      </c>
      <c r="C2968" s="9">
        <v>41944</v>
      </c>
      <c r="D2968" s="9">
        <v>41944</v>
      </c>
      <c r="E2968" s="9" t="s">
        <v>390</v>
      </c>
      <c r="F2968" t="s">
        <v>445</v>
      </c>
      <c r="G2968" t="s">
        <v>435</v>
      </c>
      <c r="I2968" s="34" t="s">
        <v>19</v>
      </c>
      <c r="N2968" s="36">
        <v>812</v>
      </c>
      <c r="O2968" s="50"/>
      <c r="P2968" s="94"/>
      <c r="S2968" t="s">
        <v>431</v>
      </c>
      <c r="U2968" s="3" t="s">
        <v>446</v>
      </c>
    </row>
    <row r="2969" spans="1:21" ht="14.4" thickBot="1" x14ac:dyDescent="0.3">
      <c r="A2969">
        <v>2014</v>
      </c>
      <c r="B2969" s="7" t="s">
        <v>138</v>
      </c>
      <c r="C2969" s="9">
        <v>41913</v>
      </c>
      <c r="D2969" s="9">
        <v>41913</v>
      </c>
      <c r="E2969" s="9" t="s">
        <v>390</v>
      </c>
      <c r="F2969" t="s">
        <v>445</v>
      </c>
      <c r="G2969" t="s">
        <v>435</v>
      </c>
      <c r="I2969" s="34" t="s">
        <v>19</v>
      </c>
      <c r="N2969" s="36">
        <v>936</v>
      </c>
      <c r="O2969" s="50"/>
      <c r="P2969" s="94"/>
      <c r="S2969" t="s">
        <v>431</v>
      </c>
      <c r="U2969" s="3" t="s">
        <v>446</v>
      </c>
    </row>
    <row r="2970" spans="1:21" ht="14.4" thickBot="1" x14ac:dyDescent="0.3">
      <c r="A2970">
        <v>2014</v>
      </c>
      <c r="B2970" s="7" t="s">
        <v>137</v>
      </c>
      <c r="C2970" s="9">
        <v>41883</v>
      </c>
      <c r="D2970" s="9">
        <v>41883</v>
      </c>
      <c r="E2970" s="9" t="s">
        <v>390</v>
      </c>
      <c r="F2970" t="s">
        <v>445</v>
      </c>
      <c r="G2970" t="s">
        <v>435</v>
      </c>
      <c r="I2970" s="34" t="s">
        <v>19</v>
      </c>
      <c r="N2970" s="36">
        <v>987</v>
      </c>
      <c r="O2970" s="50"/>
      <c r="P2970" s="94"/>
      <c r="S2970" t="s">
        <v>431</v>
      </c>
      <c r="U2970" s="3" t="s">
        <v>446</v>
      </c>
    </row>
    <row r="2971" spans="1:21" ht="14.4" thickBot="1" x14ac:dyDescent="0.3">
      <c r="A2971">
        <v>2014</v>
      </c>
      <c r="B2971" s="7" t="s">
        <v>136</v>
      </c>
      <c r="C2971" s="9">
        <v>41852</v>
      </c>
      <c r="D2971" s="9">
        <v>41852</v>
      </c>
      <c r="E2971" s="9" t="s">
        <v>390</v>
      </c>
      <c r="F2971" t="s">
        <v>445</v>
      </c>
      <c r="G2971" t="s">
        <v>435</v>
      </c>
      <c r="I2971" s="34" t="s">
        <v>19</v>
      </c>
      <c r="N2971" s="36">
        <v>896</v>
      </c>
      <c r="O2971" s="50"/>
      <c r="P2971" s="94"/>
      <c r="S2971" t="s">
        <v>431</v>
      </c>
      <c r="U2971" s="3" t="s">
        <v>446</v>
      </c>
    </row>
    <row r="2972" spans="1:21" ht="14.4" thickBot="1" x14ac:dyDescent="0.3">
      <c r="A2972">
        <v>2014</v>
      </c>
      <c r="B2972" s="7" t="s">
        <v>135</v>
      </c>
      <c r="C2972" s="9">
        <v>41821</v>
      </c>
      <c r="D2972" s="9">
        <v>41821</v>
      </c>
      <c r="E2972" s="9" t="s">
        <v>390</v>
      </c>
      <c r="F2972" t="s">
        <v>445</v>
      </c>
      <c r="G2972" t="s">
        <v>435</v>
      </c>
      <c r="I2972" s="34" t="s">
        <v>19</v>
      </c>
      <c r="N2972" s="36">
        <v>999</v>
      </c>
      <c r="O2972" s="50"/>
      <c r="P2972" s="94"/>
      <c r="S2972" t="s">
        <v>431</v>
      </c>
      <c r="U2972" s="3" t="s">
        <v>446</v>
      </c>
    </row>
    <row r="2973" spans="1:21" ht="14.4" thickBot="1" x14ac:dyDescent="0.3">
      <c r="A2973">
        <v>2014</v>
      </c>
      <c r="B2973" s="7" t="s">
        <v>134</v>
      </c>
      <c r="C2973" s="9">
        <v>41791</v>
      </c>
      <c r="D2973" s="9">
        <v>41791</v>
      </c>
      <c r="E2973" s="9" t="s">
        <v>390</v>
      </c>
      <c r="F2973" t="s">
        <v>445</v>
      </c>
      <c r="G2973" t="s">
        <v>435</v>
      </c>
      <c r="I2973" s="34" t="s">
        <v>19</v>
      </c>
      <c r="N2973" s="36">
        <v>855</v>
      </c>
      <c r="O2973" s="50"/>
      <c r="P2973" s="94"/>
      <c r="S2973" t="s">
        <v>431</v>
      </c>
      <c r="U2973" s="3" t="s">
        <v>446</v>
      </c>
    </row>
    <row r="2974" spans="1:21" ht="14.4" thickBot="1" x14ac:dyDescent="0.3">
      <c r="A2974">
        <v>2014</v>
      </c>
      <c r="B2974" s="7" t="s">
        <v>133</v>
      </c>
      <c r="C2974" s="9">
        <v>41760</v>
      </c>
      <c r="D2974" s="9">
        <v>41760</v>
      </c>
      <c r="E2974" s="9" t="s">
        <v>390</v>
      </c>
      <c r="F2974" t="s">
        <v>445</v>
      </c>
      <c r="G2974" t="s">
        <v>435</v>
      </c>
      <c r="I2974" s="34" t="s">
        <v>19</v>
      </c>
      <c r="N2974" s="36">
        <v>709</v>
      </c>
      <c r="O2974" s="50"/>
      <c r="P2974" s="94"/>
      <c r="S2974" t="s">
        <v>431</v>
      </c>
      <c r="U2974" s="3" t="s">
        <v>446</v>
      </c>
    </row>
    <row r="2975" spans="1:21" ht="14.4" thickBot="1" x14ac:dyDescent="0.3">
      <c r="A2975">
        <v>2014</v>
      </c>
      <c r="B2975" s="7" t="s">
        <v>132</v>
      </c>
      <c r="C2975" s="9">
        <v>41730</v>
      </c>
      <c r="D2975" s="9">
        <v>41730</v>
      </c>
      <c r="E2975" s="9" t="s">
        <v>390</v>
      </c>
      <c r="F2975" t="s">
        <v>445</v>
      </c>
      <c r="G2975" t="s">
        <v>435</v>
      </c>
      <c r="I2975" s="34" t="s">
        <v>19</v>
      </c>
      <c r="N2975" s="36">
        <v>717</v>
      </c>
      <c r="O2975" s="50"/>
      <c r="P2975" s="94"/>
      <c r="S2975" t="s">
        <v>431</v>
      </c>
      <c r="U2975" s="3" t="s">
        <v>446</v>
      </c>
    </row>
    <row r="2976" spans="1:21" ht="14.4" thickBot="1" x14ac:dyDescent="0.3">
      <c r="A2976">
        <v>2014</v>
      </c>
      <c r="B2976" s="7" t="s">
        <v>131</v>
      </c>
      <c r="C2976" s="9">
        <v>41699</v>
      </c>
      <c r="D2976" s="9">
        <v>41699</v>
      </c>
      <c r="E2976" s="9" t="s">
        <v>390</v>
      </c>
      <c r="F2976" t="s">
        <v>445</v>
      </c>
      <c r="G2976" t="s">
        <v>435</v>
      </c>
      <c r="I2976" s="34" t="s">
        <v>19</v>
      </c>
      <c r="N2976" s="36">
        <v>709</v>
      </c>
      <c r="O2976" s="50"/>
      <c r="P2976" s="94"/>
      <c r="S2976" t="s">
        <v>431</v>
      </c>
      <c r="U2976" s="3" t="s">
        <v>446</v>
      </c>
    </row>
    <row r="2977" spans="1:21" ht="14.4" thickBot="1" x14ac:dyDescent="0.3">
      <c r="A2977">
        <v>2014</v>
      </c>
      <c r="B2977" s="7" t="s">
        <v>130</v>
      </c>
      <c r="C2977" s="9">
        <v>41671</v>
      </c>
      <c r="D2977" s="9">
        <v>41671</v>
      </c>
      <c r="E2977" s="9" t="s">
        <v>390</v>
      </c>
      <c r="F2977" t="s">
        <v>445</v>
      </c>
      <c r="G2977" t="s">
        <v>435</v>
      </c>
      <c r="I2977" s="34" t="s">
        <v>19</v>
      </c>
      <c r="N2977" s="36">
        <v>565</v>
      </c>
      <c r="O2977" s="50"/>
      <c r="P2977" s="94"/>
      <c r="S2977" t="s">
        <v>431</v>
      </c>
      <c r="U2977" s="3" t="s">
        <v>446</v>
      </c>
    </row>
    <row r="2978" spans="1:21" ht="14.4" thickBot="1" x14ac:dyDescent="0.3">
      <c r="A2978">
        <v>2014</v>
      </c>
      <c r="B2978" s="7" t="s">
        <v>127</v>
      </c>
      <c r="C2978" s="9">
        <v>41640</v>
      </c>
      <c r="D2978" s="9">
        <v>41640</v>
      </c>
      <c r="E2978" s="9" t="s">
        <v>390</v>
      </c>
      <c r="F2978" t="s">
        <v>445</v>
      </c>
      <c r="G2978" t="s">
        <v>435</v>
      </c>
      <c r="I2978" s="34" t="s">
        <v>19</v>
      </c>
      <c r="N2978" s="36">
        <v>684</v>
      </c>
      <c r="O2978" s="50"/>
      <c r="P2978" s="94"/>
      <c r="S2978" t="s">
        <v>431</v>
      </c>
      <c r="U2978" s="3" t="s">
        <v>446</v>
      </c>
    </row>
    <row r="2979" spans="1:21" ht="14.4" thickBot="1" x14ac:dyDescent="0.3">
      <c r="A2979">
        <v>2019</v>
      </c>
      <c r="B2979" s="7" t="s">
        <v>137</v>
      </c>
      <c r="C2979" s="9">
        <v>43709</v>
      </c>
      <c r="D2979" s="9">
        <v>43709</v>
      </c>
      <c r="E2979" s="9" t="s">
        <v>390</v>
      </c>
      <c r="F2979" t="s">
        <v>445</v>
      </c>
      <c r="G2979" t="s">
        <v>436</v>
      </c>
      <c r="I2979" s="34" t="s">
        <v>19</v>
      </c>
      <c r="N2979" s="36">
        <v>368</v>
      </c>
      <c r="O2979" s="50"/>
      <c r="P2979" s="94"/>
      <c r="S2979" t="s">
        <v>431</v>
      </c>
      <c r="U2979" s="3" t="s">
        <v>446</v>
      </c>
    </row>
    <row r="2980" spans="1:21" ht="14.4" thickBot="1" x14ac:dyDescent="0.3">
      <c r="A2980">
        <v>2019</v>
      </c>
      <c r="B2980" s="7" t="s">
        <v>136</v>
      </c>
      <c r="C2980" s="9">
        <v>43678</v>
      </c>
      <c r="D2980" s="9">
        <v>43678</v>
      </c>
      <c r="E2980" s="9" t="s">
        <v>390</v>
      </c>
      <c r="F2980" t="s">
        <v>445</v>
      </c>
      <c r="G2980" t="s">
        <v>436</v>
      </c>
      <c r="I2980" s="34" t="s">
        <v>19</v>
      </c>
      <c r="N2980" s="36">
        <v>371</v>
      </c>
      <c r="O2980" s="50"/>
      <c r="P2980" s="94"/>
      <c r="S2980" t="s">
        <v>431</v>
      </c>
      <c r="U2980" s="3" t="s">
        <v>446</v>
      </c>
    </row>
    <row r="2981" spans="1:21" ht="14.4" thickBot="1" x14ac:dyDescent="0.3">
      <c r="A2981">
        <v>2019</v>
      </c>
      <c r="B2981" s="7" t="s">
        <v>135</v>
      </c>
      <c r="C2981" s="9">
        <v>43647</v>
      </c>
      <c r="D2981" s="9">
        <v>43647</v>
      </c>
      <c r="E2981" s="9" t="s">
        <v>390</v>
      </c>
      <c r="F2981" t="s">
        <v>445</v>
      </c>
      <c r="G2981" t="s">
        <v>436</v>
      </c>
      <c r="I2981" s="34" t="s">
        <v>19</v>
      </c>
      <c r="N2981" s="36">
        <v>408</v>
      </c>
      <c r="O2981" s="50"/>
      <c r="P2981" s="94"/>
      <c r="S2981" t="s">
        <v>431</v>
      </c>
      <c r="U2981" s="3" t="s">
        <v>446</v>
      </c>
    </row>
    <row r="2982" spans="1:21" ht="14.4" thickBot="1" x14ac:dyDescent="0.3">
      <c r="A2982">
        <v>2019</v>
      </c>
      <c r="B2982" s="7" t="s">
        <v>134</v>
      </c>
      <c r="C2982" s="9">
        <v>43617</v>
      </c>
      <c r="D2982" s="9">
        <v>43617</v>
      </c>
      <c r="E2982" s="9" t="s">
        <v>390</v>
      </c>
      <c r="F2982" t="s">
        <v>445</v>
      </c>
      <c r="G2982" t="s">
        <v>436</v>
      </c>
      <c r="I2982" s="34" t="s">
        <v>19</v>
      </c>
      <c r="N2982" s="36">
        <v>339</v>
      </c>
      <c r="O2982" s="50"/>
      <c r="P2982" s="94"/>
      <c r="S2982" t="s">
        <v>431</v>
      </c>
      <c r="U2982" s="3" t="s">
        <v>446</v>
      </c>
    </row>
    <row r="2983" spans="1:21" ht="14.4" thickBot="1" x14ac:dyDescent="0.3">
      <c r="A2983">
        <v>2019</v>
      </c>
      <c r="B2983" s="7" t="s">
        <v>133</v>
      </c>
      <c r="C2983" s="9">
        <v>43586</v>
      </c>
      <c r="D2983" s="9">
        <v>43586</v>
      </c>
      <c r="E2983" s="9" t="s">
        <v>390</v>
      </c>
      <c r="F2983" t="s">
        <v>445</v>
      </c>
      <c r="G2983" t="s">
        <v>436</v>
      </c>
      <c r="I2983" s="34" t="s">
        <v>19</v>
      </c>
      <c r="N2983" s="36">
        <v>341</v>
      </c>
      <c r="O2983" s="50"/>
      <c r="P2983" s="94"/>
      <c r="S2983" t="s">
        <v>431</v>
      </c>
      <c r="U2983" s="3" t="s">
        <v>446</v>
      </c>
    </row>
    <row r="2984" spans="1:21" ht="14.4" thickBot="1" x14ac:dyDescent="0.3">
      <c r="A2984">
        <v>2019</v>
      </c>
      <c r="B2984" s="7" t="s">
        <v>132</v>
      </c>
      <c r="C2984" s="9">
        <v>43556</v>
      </c>
      <c r="D2984" s="9">
        <v>43556</v>
      </c>
      <c r="E2984" s="9" t="s">
        <v>390</v>
      </c>
      <c r="F2984" t="s">
        <v>445</v>
      </c>
      <c r="G2984" t="s">
        <v>436</v>
      </c>
      <c r="I2984" s="34" t="s">
        <v>19</v>
      </c>
      <c r="N2984" s="36">
        <v>288</v>
      </c>
      <c r="O2984" s="50"/>
      <c r="P2984" s="94"/>
      <c r="S2984" t="s">
        <v>431</v>
      </c>
      <c r="U2984" s="3" t="s">
        <v>446</v>
      </c>
    </row>
    <row r="2985" spans="1:21" ht="14.4" thickBot="1" x14ac:dyDescent="0.3">
      <c r="A2985">
        <v>2019</v>
      </c>
      <c r="B2985" s="7" t="s">
        <v>131</v>
      </c>
      <c r="C2985" s="9">
        <v>43525</v>
      </c>
      <c r="D2985" s="9">
        <v>43525</v>
      </c>
      <c r="E2985" s="9" t="s">
        <v>390</v>
      </c>
      <c r="F2985" t="s">
        <v>445</v>
      </c>
      <c r="G2985" t="s">
        <v>436</v>
      </c>
      <c r="I2985" s="34" t="s">
        <v>19</v>
      </c>
      <c r="N2985" s="36">
        <v>331</v>
      </c>
      <c r="O2985" s="50"/>
      <c r="P2985" s="94"/>
      <c r="S2985" t="s">
        <v>431</v>
      </c>
      <c r="U2985" s="3" t="s">
        <v>446</v>
      </c>
    </row>
    <row r="2986" spans="1:21" ht="14.4" thickBot="1" x14ac:dyDescent="0.3">
      <c r="A2986">
        <v>2019</v>
      </c>
      <c r="B2986" s="7" t="s">
        <v>130</v>
      </c>
      <c r="C2986" s="9">
        <v>43497</v>
      </c>
      <c r="D2986" s="9">
        <v>43497</v>
      </c>
      <c r="E2986" s="9" t="s">
        <v>390</v>
      </c>
      <c r="F2986" t="s">
        <v>445</v>
      </c>
      <c r="G2986" t="s">
        <v>436</v>
      </c>
      <c r="I2986" s="34" t="s">
        <v>19</v>
      </c>
      <c r="N2986" s="36">
        <v>237</v>
      </c>
      <c r="O2986" s="50"/>
      <c r="P2986" s="94"/>
      <c r="S2986" t="s">
        <v>431</v>
      </c>
      <c r="U2986" s="3" t="s">
        <v>446</v>
      </c>
    </row>
    <row r="2987" spans="1:21" ht="14.4" thickBot="1" x14ac:dyDescent="0.3">
      <c r="A2987">
        <v>2019</v>
      </c>
      <c r="B2987" s="7" t="s">
        <v>127</v>
      </c>
      <c r="C2987" s="9">
        <v>43466</v>
      </c>
      <c r="D2987" s="9">
        <v>43466</v>
      </c>
      <c r="E2987" s="9" t="s">
        <v>390</v>
      </c>
      <c r="F2987" t="s">
        <v>445</v>
      </c>
      <c r="G2987" t="s">
        <v>436</v>
      </c>
      <c r="I2987" s="34" t="s">
        <v>19</v>
      </c>
      <c r="N2987" s="36">
        <v>253</v>
      </c>
      <c r="O2987" s="50"/>
      <c r="P2987" s="94"/>
      <c r="S2987" t="s">
        <v>431</v>
      </c>
      <c r="U2987" s="3" t="s">
        <v>446</v>
      </c>
    </row>
    <row r="2988" spans="1:21" ht="14.4" thickBot="1" x14ac:dyDescent="0.3">
      <c r="A2988">
        <v>2018</v>
      </c>
      <c r="B2988" s="7" t="s">
        <v>140</v>
      </c>
      <c r="C2988" s="9">
        <v>43435</v>
      </c>
      <c r="D2988" s="9">
        <v>43435</v>
      </c>
      <c r="E2988" s="9" t="s">
        <v>390</v>
      </c>
      <c r="F2988" t="s">
        <v>445</v>
      </c>
      <c r="G2988" t="s">
        <v>436</v>
      </c>
      <c r="I2988" s="34" t="s">
        <v>19</v>
      </c>
      <c r="N2988" s="36">
        <v>241</v>
      </c>
      <c r="O2988" s="50"/>
      <c r="P2988" s="94"/>
      <c r="S2988" t="s">
        <v>431</v>
      </c>
      <c r="U2988" s="3" t="s">
        <v>446</v>
      </c>
    </row>
    <row r="2989" spans="1:21" ht="14.4" thickBot="1" x14ac:dyDescent="0.3">
      <c r="A2989">
        <v>2018</v>
      </c>
      <c r="B2989" s="7" t="s">
        <v>139</v>
      </c>
      <c r="C2989" s="9">
        <v>43405</v>
      </c>
      <c r="D2989" s="9">
        <v>43405</v>
      </c>
      <c r="E2989" s="9" t="s">
        <v>390</v>
      </c>
      <c r="F2989" t="s">
        <v>445</v>
      </c>
      <c r="G2989" t="s">
        <v>436</v>
      </c>
      <c r="I2989" s="34" t="s">
        <v>19</v>
      </c>
      <c r="N2989" s="36">
        <v>289</v>
      </c>
      <c r="O2989" s="50"/>
      <c r="P2989" s="94"/>
      <c r="S2989" t="s">
        <v>431</v>
      </c>
      <c r="U2989" s="3" t="s">
        <v>446</v>
      </c>
    </row>
    <row r="2990" spans="1:21" ht="14.4" thickBot="1" x14ac:dyDescent="0.3">
      <c r="A2990">
        <v>2018</v>
      </c>
      <c r="B2990" s="7" t="s">
        <v>138</v>
      </c>
      <c r="C2990" s="9">
        <v>43374</v>
      </c>
      <c r="D2990" s="9">
        <v>43374</v>
      </c>
      <c r="E2990" s="9" t="s">
        <v>390</v>
      </c>
      <c r="F2990" t="s">
        <v>445</v>
      </c>
      <c r="G2990" t="s">
        <v>436</v>
      </c>
      <c r="I2990" s="34" t="s">
        <v>19</v>
      </c>
      <c r="N2990" s="36">
        <v>273</v>
      </c>
      <c r="O2990" s="50"/>
      <c r="P2990" s="94"/>
      <c r="S2990" t="s">
        <v>431</v>
      </c>
      <c r="U2990" s="3" t="s">
        <v>446</v>
      </c>
    </row>
    <row r="2991" spans="1:21" ht="14.4" thickBot="1" x14ac:dyDescent="0.3">
      <c r="A2991">
        <v>2018</v>
      </c>
      <c r="B2991" s="7" t="s">
        <v>137</v>
      </c>
      <c r="C2991" s="9">
        <v>43344</v>
      </c>
      <c r="D2991" s="9">
        <v>43344</v>
      </c>
      <c r="E2991" s="9" t="s">
        <v>390</v>
      </c>
      <c r="F2991" t="s">
        <v>445</v>
      </c>
      <c r="G2991" t="s">
        <v>436</v>
      </c>
      <c r="I2991" s="34" t="s">
        <v>19</v>
      </c>
      <c r="N2991" s="36">
        <v>269</v>
      </c>
      <c r="O2991" s="50"/>
      <c r="P2991" s="94"/>
      <c r="S2991" t="s">
        <v>431</v>
      </c>
      <c r="U2991" s="3" t="s">
        <v>446</v>
      </c>
    </row>
    <row r="2992" spans="1:21" ht="14.4" thickBot="1" x14ac:dyDescent="0.3">
      <c r="A2992">
        <v>2018</v>
      </c>
      <c r="B2992" s="7" t="s">
        <v>136</v>
      </c>
      <c r="C2992" s="9">
        <v>43313</v>
      </c>
      <c r="D2992" s="9">
        <v>43313</v>
      </c>
      <c r="E2992" s="9" t="s">
        <v>390</v>
      </c>
      <c r="F2992" t="s">
        <v>445</v>
      </c>
      <c r="G2992" t="s">
        <v>436</v>
      </c>
      <c r="I2992" s="34" t="s">
        <v>19</v>
      </c>
      <c r="N2992" s="36">
        <v>302</v>
      </c>
      <c r="O2992" s="50"/>
      <c r="P2992" s="94"/>
      <c r="S2992" t="s">
        <v>431</v>
      </c>
      <c r="U2992" s="3" t="s">
        <v>446</v>
      </c>
    </row>
    <row r="2993" spans="1:21" ht="14.4" thickBot="1" x14ac:dyDescent="0.3">
      <c r="A2993">
        <v>2018</v>
      </c>
      <c r="B2993" s="7" t="s">
        <v>135</v>
      </c>
      <c r="C2993" s="9">
        <v>43282</v>
      </c>
      <c r="D2993" s="9">
        <v>43282</v>
      </c>
      <c r="E2993" s="9" t="s">
        <v>390</v>
      </c>
      <c r="F2993" t="s">
        <v>445</v>
      </c>
      <c r="G2993" t="s">
        <v>436</v>
      </c>
      <c r="I2993" s="34" t="s">
        <v>19</v>
      </c>
      <c r="N2993" s="36">
        <v>289</v>
      </c>
      <c r="O2993" s="50"/>
      <c r="P2993" s="94"/>
      <c r="S2993" t="s">
        <v>431</v>
      </c>
      <c r="U2993" s="3" t="s">
        <v>446</v>
      </c>
    </row>
    <row r="2994" spans="1:21" ht="14.4" thickBot="1" x14ac:dyDescent="0.3">
      <c r="A2994">
        <v>2018</v>
      </c>
      <c r="B2994" s="7" t="s">
        <v>134</v>
      </c>
      <c r="C2994" s="9">
        <v>43252</v>
      </c>
      <c r="D2994" s="9">
        <v>43252</v>
      </c>
      <c r="E2994" s="9" t="s">
        <v>390</v>
      </c>
      <c r="F2994" t="s">
        <v>445</v>
      </c>
      <c r="G2994" t="s">
        <v>436</v>
      </c>
      <c r="I2994" s="34" t="s">
        <v>19</v>
      </c>
      <c r="N2994" s="36">
        <v>364</v>
      </c>
      <c r="O2994" s="50"/>
      <c r="P2994" s="94"/>
      <c r="S2994" t="s">
        <v>431</v>
      </c>
      <c r="U2994" s="3" t="s">
        <v>446</v>
      </c>
    </row>
    <row r="2995" spans="1:21" ht="14.4" thickBot="1" x14ac:dyDescent="0.3">
      <c r="A2995">
        <v>2018</v>
      </c>
      <c r="B2995" s="7" t="s">
        <v>133</v>
      </c>
      <c r="C2995" s="9">
        <v>43221</v>
      </c>
      <c r="D2995" s="9">
        <v>43221</v>
      </c>
      <c r="E2995" s="9" t="s">
        <v>390</v>
      </c>
      <c r="F2995" t="s">
        <v>445</v>
      </c>
      <c r="G2995" t="s">
        <v>436</v>
      </c>
      <c r="I2995" s="34" t="s">
        <v>19</v>
      </c>
      <c r="N2995" s="36">
        <v>388</v>
      </c>
      <c r="O2995" s="50"/>
      <c r="P2995" s="94"/>
      <c r="S2995" t="s">
        <v>431</v>
      </c>
      <c r="U2995" s="3" t="s">
        <v>446</v>
      </c>
    </row>
    <row r="2996" spans="1:21" ht="14.4" thickBot="1" x14ac:dyDescent="0.3">
      <c r="A2996">
        <v>2018</v>
      </c>
      <c r="B2996" s="7" t="s">
        <v>132</v>
      </c>
      <c r="C2996" s="9">
        <v>43191</v>
      </c>
      <c r="D2996" s="9">
        <v>43191</v>
      </c>
      <c r="E2996" s="9" t="s">
        <v>390</v>
      </c>
      <c r="F2996" t="s">
        <v>445</v>
      </c>
      <c r="G2996" t="s">
        <v>436</v>
      </c>
      <c r="I2996" s="34" t="s">
        <v>19</v>
      </c>
      <c r="N2996" s="36">
        <v>385</v>
      </c>
      <c r="O2996" s="50"/>
      <c r="P2996" s="94"/>
      <c r="S2996" t="s">
        <v>431</v>
      </c>
      <c r="U2996" s="3" t="s">
        <v>446</v>
      </c>
    </row>
    <row r="2997" spans="1:21" ht="14.4" thickBot="1" x14ac:dyDescent="0.3">
      <c r="A2997">
        <v>2018</v>
      </c>
      <c r="B2997" s="7" t="s">
        <v>131</v>
      </c>
      <c r="C2997" s="9">
        <v>43160</v>
      </c>
      <c r="D2997" s="9">
        <v>43160</v>
      </c>
      <c r="E2997" s="9" t="s">
        <v>390</v>
      </c>
      <c r="F2997" t="s">
        <v>445</v>
      </c>
      <c r="G2997" t="s">
        <v>436</v>
      </c>
      <c r="I2997" s="34" t="s">
        <v>19</v>
      </c>
      <c r="N2997" s="36">
        <v>368</v>
      </c>
      <c r="O2997" s="50"/>
      <c r="P2997" s="94"/>
      <c r="S2997" t="s">
        <v>431</v>
      </c>
      <c r="U2997" s="3" t="s">
        <v>446</v>
      </c>
    </row>
    <row r="2998" spans="1:21" ht="14.4" thickBot="1" x14ac:dyDescent="0.3">
      <c r="A2998">
        <v>2018</v>
      </c>
      <c r="B2998" s="7" t="s">
        <v>130</v>
      </c>
      <c r="C2998" s="9">
        <v>43132</v>
      </c>
      <c r="D2998" s="9">
        <v>43132</v>
      </c>
      <c r="E2998" s="9" t="s">
        <v>390</v>
      </c>
      <c r="F2998" t="s">
        <v>445</v>
      </c>
      <c r="G2998" t="s">
        <v>436</v>
      </c>
      <c r="I2998" s="34" t="s">
        <v>19</v>
      </c>
      <c r="N2998" s="36">
        <v>310</v>
      </c>
      <c r="O2998" s="50"/>
      <c r="P2998" s="94"/>
      <c r="S2998" t="s">
        <v>431</v>
      </c>
      <c r="U2998" s="3" t="s">
        <v>446</v>
      </c>
    </row>
    <row r="2999" spans="1:21" ht="14.4" thickBot="1" x14ac:dyDescent="0.3">
      <c r="A2999">
        <v>2018</v>
      </c>
      <c r="B2999" s="7" t="s">
        <v>127</v>
      </c>
      <c r="C2999" s="9">
        <v>43101</v>
      </c>
      <c r="D2999" s="9">
        <v>43101</v>
      </c>
      <c r="E2999" s="9" t="s">
        <v>390</v>
      </c>
      <c r="F2999" t="s">
        <v>445</v>
      </c>
      <c r="G2999" t="s">
        <v>436</v>
      </c>
      <c r="I2999" s="34" t="s">
        <v>19</v>
      </c>
      <c r="N2999" s="36">
        <v>296</v>
      </c>
      <c r="O2999" s="50"/>
      <c r="P2999" s="94"/>
      <c r="S2999" t="s">
        <v>431</v>
      </c>
      <c r="U2999" s="3" t="s">
        <v>446</v>
      </c>
    </row>
    <row r="3000" spans="1:21" ht="14.4" thickBot="1" x14ac:dyDescent="0.3">
      <c r="A3000">
        <v>2017</v>
      </c>
      <c r="B3000" s="7" t="s">
        <v>140</v>
      </c>
      <c r="C3000" s="9">
        <v>43070</v>
      </c>
      <c r="D3000" s="9">
        <v>43070</v>
      </c>
      <c r="E3000" s="9" t="s">
        <v>390</v>
      </c>
      <c r="F3000" t="s">
        <v>445</v>
      </c>
      <c r="G3000" t="s">
        <v>436</v>
      </c>
      <c r="I3000" s="34" t="s">
        <v>19</v>
      </c>
      <c r="N3000" s="36">
        <v>296</v>
      </c>
      <c r="O3000" s="50"/>
      <c r="P3000" s="94"/>
      <c r="S3000" t="s">
        <v>431</v>
      </c>
      <c r="U3000" s="3" t="s">
        <v>446</v>
      </c>
    </row>
    <row r="3001" spans="1:21" ht="14.4" thickBot="1" x14ac:dyDescent="0.3">
      <c r="A3001">
        <v>2017</v>
      </c>
      <c r="B3001" s="7" t="s">
        <v>139</v>
      </c>
      <c r="C3001" s="9">
        <v>43040</v>
      </c>
      <c r="D3001" s="9">
        <v>43040</v>
      </c>
      <c r="E3001" s="9" t="s">
        <v>390</v>
      </c>
      <c r="F3001" t="s">
        <v>445</v>
      </c>
      <c r="G3001" t="s">
        <v>436</v>
      </c>
      <c r="I3001" s="34" t="s">
        <v>19</v>
      </c>
      <c r="N3001" s="36">
        <v>319</v>
      </c>
      <c r="O3001" s="50"/>
      <c r="P3001" s="94"/>
      <c r="S3001" t="s">
        <v>431</v>
      </c>
      <c r="U3001" s="3" t="s">
        <v>446</v>
      </c>
    </row>
    <row r="3002" spans="1:21" ht="14.4" thickBot="1" x14ac:dyDescent="0.3">
      <c r="A3002">
        <v>2017</v>
      </c>
      <c r="B3002" s="7" t="s">
        <v>138</v>
      </c>
      <c r="C3002" s="9">
        <v>43009</v>
      </c>
      <c r="D3002" s="9">
        <v>43009</v>
      </c>
      <c r="E3002" s="9" t="s">
        <v>390</v>
      </c>
      <c r="F3002" t="s">
        <v>445</v>
      </c>
      <c r="G3002" t="s">
        <v>436</v>
      </c>
      <c r="I3002" s="34" t="s">
        <v>19</v>
      </c>
      <c r="N3002" s="36">
        <v>308</v>
      </c>
      <c r="O3002" s="50"/>
      <c r="P3002" s="94"/>
      <c r="S3002" t="s">
        <v>431</v>
      </c>
      <c r="U3002" s="3" t="s">
        <v>446</v>
      </c>
    </row>
    <row r="3003" spans="1:21" ht="14.4" thickBot="1" x14ac:dyDescent="0.3">
      <c r="A3003">
        <v>2017</v>
      </c>
      <c r="B3003" s="7" t="s">
        <v>137</v>
      </c>
      <c r="C3003" s="9">
        <v>42979</v>
      </c>
      <c r="D3003" s="9">
        <v>42979</v>
      </c>
      <c r="E3003" s="9" t="s">
        <v>390</v>
      </c>
      <c r="F3003" t="s">
        <v>445</v>
      </c>
      <c r="G3003" t="s">
        <v>436</v>
      </c>
      <c r="I3003" s="34" t="s">
        <v>19</v>
      </c>
      <c r="N3003" s="36">
        <v>356</v>
      </c>
      <c r="O3003" s="50"/>
      <c r="P3003" s="94"/>
      <c r="S3003" t="s">
        <v>431</v>
      </c>
      <c r="U3003" s="3" t="s">
        <v>446</v>
      </c>
    </row>
    <row r="3004" spans="1:21" ht="14.4" thickBot="1" x14ac:dyDescent="0.3">
      <c r="A3004">
        <v>2017</v>
      </c>
      <c r="B3004" s="7" t="s">
        <v>136</v>
      </c>
      <c r="C3004" s="9">
        <v>42948</v>
      </c>
      <c r="D3004" s="9">
        <v>42948</v>
      </c>
      <c r="E3004" s="9" t="s">
        <v>390</v>
      </c>
      <c r="F3004" t="s">
        <v>445</v>
      </c>
      <c r="G3004" t="s">
        <v>436</v>
      </c>
      <c r="I3004" s="34" t="s">
        <v>19</v>
      </c>
      <c r="N3004" s="36">
        <v>363</v>
      </c>
      <c r="O3004" s="50"/>
      <c r="P3004" s="94"/>
      <c r="S3004" t="s">
        <v>431</v>
      </c>
      <c r="U3004" s="3" t="s">
        <v>446</v>
      </c>
    </row>
    <row r="3005" spans="1:21" ht="14.4" thickBot="1" x14ac:dyDescent="0.3">
      <c r="A3005">
        <v>2017</v>
      </c>
      <c r="B3005" s="7" t="s">
        <v>135</v>
      </c>
      <c r="C3005" s="9">
        <v>42917</v>
      </c>
      <c r="D3005" s="9">
        <v>42917</v>
      </c>
      <c r="E3005" s="9" t="s">
        <v>390</v>
      </c>
      <c r="F3005" t="s">
        <v>445</v>
      </c>
      <c r="G3005" t="s">
        <v>436</v>
      </c>
      <c r="I3005" s="34" t="s">
        <v>19</v>
      </c>
      <c r="N3005" s="36">
        <v>342</v>
      </c>
      <c r="O3005" s="50"/>
      <c r="P3005" s="94"/>
      <c r="S3005" t="s">
        <v>431</v>
      </c>
      <c r="U3005" s="3" t="s">
        <v>446</v>
      </c>
    </row>
    <row r="3006" spans="1:21" ht="14.4" thickBot="1" x14ac:dyDescent="0.3">
      <c r="A3006">
        <v>2017</v>
      </c>
      <c r="B3006" s="7" t="s">
        <v>134</v>
      </c>
      <c r="C3006" s="9">
        <v>42887</v>
      </c>
      <c r="D3006" s="9">
        <v>42887</v>
      </c>
      <c r="E3006" s="9" t="s">
        <v>390</v>
      </c>
      <c r="F3006" t="s">
        <v>445</v>
      </c>
      <c r="G3006" t="s">
        <v>436</v>
      </c>
      <c r="I3006" s="34" t="s">
        <v>19</v>
      </c>
      <c r="N3006" s="36">
        <v>378</v>
      </c>
      <c r="O3006" s="50"/>
      <c r="P3006" s="94"/>
      <c r="S3006" t="s">
        <v>431</v>
      </c>
      <c r="U3006" s="3" t="s">
        <v>446</v>
      </c>
    </row>
    <row r="3007" spans="1:21" ht="14.4" thickBot="1" x14ac:dyDescent="0.3">
      <c r="A3007">
        <v>2017</v>
      </c>
      <c r="B3007" s="7" t="s">
        <v>133</v>
      </c>
      <c r="C3007" s="9">
        <v>42856</v>
      </c>
      <c r="D3007" s="9">
        <v>42856</v>
      </c>
      <c r="E3007" s="9" t="s">
        <v>390</v>
      </c>
      <c r="F3007" t="s">
        <v>445</v>
      </c>
      <c r="G3007" t="s">
        <v>436</v>
      </c>
      <c r="I3007" s="34" t="s">
        <v>19</v>
      </c>
      <c r="N3007" s="36">
        <v>359</v>
      </c>
      <c r="O3007" s="50"/>
      <c r="P3007" s="94"/>
      <c r="S3007" t="s">
        <v>431</v>
      </c>
      <c r="U3007" s="3" t="s">
        <v>446</v>
      </c>
    </row>
    <row r="3008" spans="1:21" ht="14.4" thickBot="1" x14ac:dyDescent="0.3">
      <c r="A3008">
        <v>2017</v>
      </c>
      <c r="B3008" s="7" t="s">
        <v>132</v>
      </c>
      <c r="C3008" s="9">
        <v>42826</v>
      </c>
      <c r="D3008" s="9">
        <v>42826</v>
      </c>
      <c r="E3008" s="9" t="s">
        <v>390</v>
      </c>
      <c r="F3008" t="s">
        <v>445</v>
      </c>
      <c r="G3008" t="s">
        <v>436</v>
      </c>
      <c r="I3008" s="34" t="s">
        <v>19</v>
      </c>
      <c r="N3008" s="36">
        <v>374</v>
      </c>
      <c r="O3008" s="50"/>
      <c r="P3008" s="94"/>
      <c r="S3008" t="s">
        <v>431</v>
      </c>
      <c r="U3008" s="3" t="s">
        <v>446</v>
      </c>
    </row>
    <row r="3009" spans="1:21" ht="14.4" thickBot="1" x14ac:dyDescent="0.3">
      <c r="A3009">
        <v>2017</v>
      </c>
      <c r="B3009" s="7" t="s">
        <v>131</v>
      </c>
      <c r="C3009" s="9">
        <v>42795</v>
      </c>
      <c r="D3009" s="9">
        <v>42795</v>
      </c>
      <c r="E3009" s="9" t="s">
        <v>390</v>
      </c>
      <c r="F3009" t="s">
        <v>445</v>
      </c>
      <c r="G3009" t="s">
        <v>436</v>
      </c>
      <c r="I3009" s="34" t="s">
        <v>19</v>
      </c>
      <c r="N3009" s="36">
        <v>368</v>
      </c>
      <c r="O3009" s="50"/>
      <c r="P3009" s="94"/>
      <c r="S3009" t="s">
        <v>431</v>
      </c>
      <c r="U3009" s="3" t="s">
        <v>446</v>
      </c>
    </row>
    <row r="3010" spans="1:21" ht="14.4" thickBot="1" x14ac:dyDescent="0.3">
      <c r="A3010">
        <v>2017</v>
      </c>
      <c r="B3010" s="7" t="s">
        <v>130</v>
      </c>
      <c r="C3010" s="9">
        <v>42767</v>
      </c>
      <c r="D3010" s="9">
        <v>42767</v>
      </c>
      <c r="E3010" s="9" t="s">
        <v>390</v>
      </c>
      <c r="F3010" t="s">
        <v>445</v>
      </c>
      <c r="G3010" t="s">
        <v>436</v>
      </c>
      <c r="I3010" s="34" t="s">
        <v>19</v>
      </c>
      <c r="N3010" s="36">
        <v>355</v>
      </c>
      <c r="O3010" s="50"/>
      <c r="P3010" s="94"/>
      <c r="S3010" t="s">
        <v>431</v>
      </c>
      <c r="U3010" s="3" t="s">
        <v>446</v>
      </c>
    </row>
    <row r="3011" spans="1:21" ht="14.4" thickBot="1" x14ac:dyDescent="0.3">
      <c r="A3011">
        <v>2017</v>
      </c>
      <c r="B3011" s="7" t="s">
        <v>127</v>
      </c>
      <c r="C3011" s="9">
        <v>42736</v>
      </c>
      <c r="D3011" s="9">
        <v>42736</v>
      </c>
      <c r="E3011" s="9" t="s">
        <v>390</v>
      </c>
      <c r="F3011" t="s">
        <v>445</v>
      </c>
      <c r="G3011" t="s">
        <v>436</v>
      </c>
      <c r="I3011" s="34" t="s">
        <v>19</v>
      </c>
      <c r="N3011" s="36">
        <v>325</v>
      </c>
      <c r="O3011" s="50"/>
      <c r="P3011" s="94"/>
      <c r="S3011" t="s">
        <v>431</v>
      </c>
      <c r="U3011" s="3" t="s">
        <v>446</v>
      </c>
    </row>
    <row r="3012" spans="1:21" ht="14.4" thickBot="1" x14ac:dyDescent="0.3">
      <c r="A3012">
        <v>2016</v>
      </c>
      <c r="B3012" s="7" t="s">
        <v>140</v>
      </c>
      <c r="C3012" s="9">
        <v>42705</v>
      </c>
      <c r="D3012" s="9">
        <v>42705</v>
      </c>
      <c r="E3012" s="9" t="s">
        <v>390</v>
      </c>
      <c r="F3012" t="s">
        <v>445</v>
      </c>
      <c r="G3012" t="s">
        <v>436</v>
      </c>
      <c r="I3012" s="34" t="s">
        <v>19</v>
      </c>
      <c r="N3012" s="36">
        <v>327</v>
      </c>
      <c r="O3012" s="50"/>
      <c r="P3012" s="94"/>
      <c r="S3012" t="s">
        <v>431</v>
      </c>
      <c r="U3012" s="3" t="s">
        <v>446</v>
      </c>
    </row>
    <row r="3013" spans="1:21" ht="14.4" thickBot="1" x14ac:dyDescent="0.3">
      <c r="A3013">
        <v>2016</v>
      </c>
      <c r="B3013" s="7" t="s">
        <v>139</v>
      </c>
      <c r="C3013" s="9">
        <v>42675</v>
      </c>
      <c r="D3013" s="9">
        <v>42675</v>
      </c>
      <c r="E3013" s="9" t="s">
        <v>390</v>
      </c>
      <c r="F3013" t="s">
        <v>445</v>
      </c>
      <c r="G3013" t="s">
        <v>436</v>
      </c>
      <c r="I3013" s="34" t="s">
        <v>19</v>
      </c>
      <c r="N3013" s="36">
        <v>324</v>
      </c>
      <c r="O3013" s="50"/>
      <c r="P3013" s="94"/>
      <c r="S3013" t="s">
        <v>431</v>
      </c>
      <c r="U3013" s="3" t="s">
        <v>446</v>
      </c>
    </row>
    <row r="3014" spans="1:21" ht="14.4" thickBot="1" x14ac:dyDescent="0.3">
      <c r="A3014">
        <v>2016</v>
      </c>
      <c r="B3014" s="7" t="s">
        <v>138</v>
      </c>
      <c r="C3014" s="9">
        <v>42644</v>
      </c>
      <c r="D3014" s="9">
        <v>42644</v>
      </c>
      <c r="E3014" s="9" t="s">
        <v>390</v>
      </c>
      <c r="F3014" t="s">
        <v>445</v>
      </c>
      <c r="G3014" t="s">
        <v>436</v>
      </c>
      <c r="I3014" s="34" t="s">
        <v>19</v>
      </c>
      <c r="N3014" s="36">
        <v>368</v>
      </c>
      <c r="O3014" s="50"/>
      <c r="P3014" s="94"/>
      <c r="S3014" t="s">
        <v>431</v>
      </c>
      <c r="U3014" s="3" t="s">
        <v>446</v>
      </c>
    </row>
    <row r="3015" spans="1:21" ht="14.4" thickBot="1" x14ac:dyDescent="0.3">
      <c r="A3015">
        <v>2016</v>
      </c>
      <c r="B3015" s="7" t="s">
        <v>137</v>
      </c>
      <c r="C3015" s="9">
        <v>42614</v>
      </c>
      <c r="D3015" s="9">
        <v>42614</v>
      </c>
      <c r="E3015" s="9" t="s">
        <v>390</v>
      </c>
      <c r="F3015" t="s">
        <v>445</v>
      </c>
      <c r="G3015" t="s">
        <v>436</v>
      </c>
      <c r="I3015" s="34" t="s">
        <v>19</v>
      </c>
      <c r="N3015" s="36">
        <v>360</v>
      </c>
      <c r="O3015" s="50"/>
      <c r="P3015" s="94"/>
      <c r="S3015" t="s">
        <v>431</v>
      </c>
      <c r="U3015" s="3" t="s">
        <v>446</v>
      </c>
    </row>
    <row r="3016" spans="1:21" ht="14.4" thickBot="1" x14ac:dyDescent="0.3">
      <c r="A3016">
        <v>2016</v>
      </c>
      <c r="B3016" s="7" t="s">
        <v>136</v>
      </c>
      <c r="C3016" s="9">
        <v>42583</v>
      </c>
      <c r="D3016" s="9">
        <v>42583</v>
      </c>
      <c r="E3016" s="9" t="s">
        <v>390</v>
      </c>
      <c r="F3016" t="s">
        <v>445</v>
      </c>
      <c r="G3016" t="s">
        <v>436</v>
      </c>
      <c r="I3016" s="34" t="s">
        <v>19</v>
      </c>
      <c r="N3016" s="36">
        <v>289</v>
      </c>
      <c r="O3016" s="50"/>
      <c r="P3016" s="94"/>
      <c r="S3016" t="s">
        <v>431</v>
      </c>
      <c r="U3016" s="3" t="s">
        <v>446</v>
      </c>
    </row>
    <row r="3017" spans="1:21" ht="14.4" thickBot="1" x14ac:dyDescent="0.3">
      <c r="A3017">
        <v>2016</v>
      </c>
      <c r="B3017" s="7" t="s">
        <v>135</v>
      </c>
      <c r="C3017" s="9">
        <v>42552</v>
      </c>
      <c r="D3017" s="9">
        <v>42552</v>
      </c>
      <c r="E3017" s="9" t="s">
        <v>390</v>
      </c>
      <c r="F3017" t="s">
        <v>445</v>
      </c>
      <c r="G3017" t="s">
        <v>436</v>
      </c>
      <c r="I3017" s="34" t="s">
        <v>19</v>
      </c>
      <c r="N3017" s="36">
        <v>392</v>
      </c>
      <c r="O3017" s="50"/>
      <c r="P3017" s="94"/>
      <c r="S3017" t="s">
        <v>431</v>
      </c>
      <c r="U3017" s="3" t="s">
        <v>446</v>
      </c>
    </row>
    <row r="3018" spans="1:21" ht="14.4" thickBot="1" x14ac:dyDescent="0.3">
      <c r="A3018">
        <v>2016</v>
      </c>
      <c r="B3018" s="7" t="s">
        <v>134</v>
      </c>
      <c r="C3018" s="9">
        <v>42522</v>
      </c>
      <c r="D3018" s="9">
        <v>42522</v>
      </c>
      <c r="E3018" s="9" t="s">
        <v>390</v>
      </c>
      <c r="F3018" t="s">
        <v>445</v>
      </c>
      <c r="G3018" t="s">
        <v>436</v>
      </c>
      <c r="I3018" s="34" t="s">
        <v>19</v>
      </c>
      <c r="N3018" s="36">
        <v>350</v>
      </c>
      <c r="O3018" s="50"/>
      <c r="P3018" s="94"/>
      <c r="S3018" t="s">
        <v>431</v>
      </c>
      <c r="U3018" s="3" t="s">
        <v>446</v>
      </c>
    </row>
    <row r="3019" spans="1:21" ht="14.4" thickBot="1" x14ac:dyDescent="0.3">
      <c r="A3019">
        <v>2016</v>
      </c>
      <c r="B3019" s="7" t="s">
        <v>133</v>
      </c>
      <c r="C3019" s="9">
        <v>42491</v>
      </c>
      <c r="D3019" s="9">
        <v>42491</v>
      </c>
      <c r="E3019" s="9" t="s">
        <v>390</v>
      </c>
      <c r="F3019" t="s">
        <v>445</v>
      </c>
      <c r="G3019" t="s">
        <v>436</v>
      </c>
      <c r="I3019" s="34" t="s">
        <v>19</v>
      </c>
      <c r="N3019" s="36">
        <v>324</v>
      </c>
      <c r="O3019" s="50"/>
      <c r="P3019" s="94"/>
      <c r="S3019" t="s">
        <v>431</v>
      </c>
      <c r="U3019" s="3" t="s">
        <v>446</v>
      </c>
    </row>
    <row r="3020" spans="1:21" ht="14.4" thickBot="1" x14ac:dyDescent="0.3">
      <c r="A3020">
        <v>2016</v>
      </c>
      <c r="B3020" s="7" t="s">
        <v>132</v>
      </c>
      <c r="C3020" s="9">
        <v>42461</v>
      </c>
      <c r="D3020" s="9">
        <v>42461</v>
      </c>
      <c r="E3020" s="9" t="s">
        <v>390</v>
      </c>
      <c r="F3020" t="s">
        <v>445</v>
      </c>
      <c r="G3020" t="s">
        <v>436</v>
      </c>
      <c r="I3020" s="34" t="s">
        <v>19</v>
      </c>
      <c r="N3020" s="36">
        <v>410</v>
      </c>
      <c r="O3020" s="50"/>
      <c r="P3020" s="94"/>
      <c r="S3020" t="s">
        <v>431</v>
      </c>
      <c r="U3020" s="3" t="s">
        <v>446</v>
      </c>
    </row>
    <row r="3021" spans="1:21" ht="14.4" thickBot="1" x14ac:dyDescent="0.3">
      <c r="A3021">
        <v>2016</v>
      </c>
      <c r="B3021" s="7" t="s">
        <v>131</v>
      </c>
      <c r="C3021" s="9">
        <v>42430</v>
      </c>
      <c r="D3021" s="9">
        <v>42430</v>
      </c>
      <c r="E3021" s="9" t="s">
        <v>390</v>
      </c>
      <c r="F3021" t="s">
        <v>445</v>
      </c>
      <c r="G3021" t="s">
        <v>436</v>
      </c>
      <c r="I3021" s="34" t="s">
        <v>19</v>
      </c>
      <c r="N3021" s="36">
        <v>364</v>
      </c>
      <c r="O3021" s="50"/>
      <c r="P3021" s="94"/>
      <c r="S3021" t="s">
        <v>431</v>
      </c>
      <c r="U3021" s="3" t="s">
        <v>446</v>
      </c>
    </row>
    <row r="3022" spans="1:21" ht="14.4" thickBot="1" x14ac:dyDescent="0.3">
      <c r="A3022">
        <v>2016</v>
      </c>
      <c r="B3022" s="7" t="s">
        <v>130</v>
      </c>
      <c r="C3022" s="9">
        <v>42401</v>
      </c>
      <c r="D3022" s="9">
        <v>42401</v>
      </c>
      <c r="E3022" s="9" t="s">
        <v>390</v>
      </c>
      <c r="F3022" t="s">
        <v>445</v>
      </c>
      <c r="G3022" t="s">
        <v>436</v>
      </c>
      <c r="I3022" s="34" t="s">
        <v>19</v>
      </c>
      <c r="N3022" s="36">
        <v>330</v>
      </c>
      <c r="O3022" s="50"/>
      <c r="P3022" s="94"/>
      <c r="S3022" t="s">
        <v>431</v>
      </c>
      <c r="U3022" s="3" t="s">
        <v>446</v>
      </c>
    </row>
    <row r="3023" spans="1:21" ht="14.4" thickBot="1" x14ac:dyDescent="0.3">
      <c r="A3023">
        <v>2016</v>
      </c>
      <c r="B3023" s="7" t="s">
        <v>127</v>
      </c>
      <c r="C3023" s="9">
        <v>42370</v>
      </c>
      <c r="D3023" s="9">
        <v>42370</v>
      </c>
      <c r="E3023" s="9" t="s">
        <v>390</v>
      </c>
      <c r="F3023" t="s">
        <v>445</v>
      </c>
      <c r="G3023" t="s">
        <v>436</v>
      </c>
      <c r="I3023" s="34" t="s">
        <v>19</v>
      </c>
      <c r="N3023" s="36">
        <v>373</v>
      </c>
      <c r="O3023" s="50"/>
      <c r="P3023" s="94"/>
      <c r="S3023" t="s">
        <v>431</v>
      </c>
      <c r="U3023" s="3" t="s">
        <v>446</v>
      </c>
    </row>
    <row r="3024" spans="1:21" ht="14.4" thickBot="1" x14ac:dyDescent="0.3">
      <c r="A3024">
        <v>2015</v>
      </c>
      <c r="B3024" s="7" t="s">
        <v>140</v>
      </c>
      <c r="C3024" s="9">
        <v>42339</v>
      </c>
      <c r="D3024" s="9">
        <v>42339</v>
      </c>
      <c r="E3024" s="9" t="s">
        <v>390</v>
      </c>
      <c r="F3024" t="s">
        <v>445</v>
      </c>
      <c r="G3024" t="s">
        <v>436</v>
      </c>
      <c r="I3024" s="34" t="s">
        <v>19</v>
      </c>
      <c r="N3024" s="36">
        <v>316</v>
      </c>
      <c r="O3024" s="50"/>
      <c r="P3024" s="94"/>
      <c r="S3024" t="s">
        <v>431</v>
      </c>
      <c r="U3024" s="3" t="s">
        <v>446</v>
      </c>
    </row>
    <row r="3025" spans="1:21" ht="14.4" thickBot="1" x14ac:dyDescent="0.3">
      <c r="A3025">
        <v>2015</v>
      </c>
      <c r="B3025" s="7" t="s">
        <v>139</v>
      </c>
      <c r="C3025" s="9">
        <v>42309</v>
      </c>
      <c r="D3025" s="9">
        <v>42309</v>
      </c>
      <c r="E3025" s="9" t="s">
        <v>390</v>
      </c>
      <c r="F3025" t="s">
        <v>445</v>
      </c>
      <c r="G3025" t="s">
        <v>436</v>
      </c>
      <c r="I3025" s="34" t="s">
        <v>19</v>
      </c>
      <c r="N3025" s="36">
        <v>328</v>
      </c>
      <c r="O3025" s="50"/>
      <c r="P3025" s="94"/>
      <c r="S3025" t="s">
        <v>431</v>
      </c>
      <c r="U3025" s="3" t="s">
        <v>446</v>
      </c>
    </row>
    <row r="3026" spans="1:21" ht="14.4" thickBot="1" x14ac:dyDescent="0.3">
      <c r="A3026">
        <v>2015</v>
      </c>
      <c r="B3026" s="7" t="s">
        <v>138</v>
      </c>
      <c r="C3026" s="9">
        <v>42278</v>
      </c>
      <c r="D3026" s="9">
        <v>42278</v>
      </c>
      <c r="E3026" s="9" t="s">
        <v>390</v>
      </c>
      <c r="F3026" t="s">
        <v>445</v>
      </c>
      <c r="G3026" t="s">
        <v>436</v>
      </c>
      <c r="I3026" s="34" t="s">
        <v>19</v>
      </c>
      <c r="N3026" s="36">
        <v>347</v>
      </c>
      <c r="O3026" s="50"/>
      <c r="P3026" s="94"/>
      <c r="S3026" t="s">
        <v>431</v>
      </c>
      <c r="U3026" s="3" t="s">
        <v>446</v>
      </c>
    </row>
    <row r="3027" spans="1:21" ht="14.4" thickBot="1" x14ac:dyDescent="0.3">
      <c r="A3027">
        <v>2015</v>
      </c>
      <c r="B3027" s="7" t="s">
        <v>137</v>
      </c>
      <c r="C3027" s="9">
        <v>42248</v>
      </c>
      <c r="D3027" s="9">
        <v>42248</v>
      </c>
      <c r="E3027" s="9" t="s">
        <v>390</v>
      </c>
      <c r="F3027" t="s">
        <v>445</v>
      </c>
      <c r="G3027" t="s">
        <v>436</v>
      </c>
      <c r="I3027" s="34" t="s">
        <v>19</v>
      </c>
      <c r="N3027" s="36">
        <v>332</v>
      </c>
      <c r="O3027" s="50"/>
      <c r="P3027" s="94"/>
      <c r="S3027" t="s">
        <v>431</v>
      </c>
      <c r="U3027" s="3" t="s">
        <v>446</v>
      </c>
    </row>
    <row r="3028" spans="1:21" ht="14.4" thickBot="1" x14ac:dyDescent="0.3">
      <c r="A3028">
        <v>2015</v>
      </c>
      <c r="B3028" s="7" t="s">
        <v>136</v>
      </c>
      <c r="C3028" s="9">
        <v>42217</v>
      </c>
      <c r="D3028" s="9">
        <v>42217</v>
      </c>
      <c r="E3028" s="9" t="s">
        <v>390</v>
      </c>
      <c r="F3028" t="s">
        <v>445</v>
      </c>
      <c r="G3028" t="s">
        <v>436</v>
      </c>
      <c r="I3028" s="34" t="s">
        <v>19</v>
      </c>
      <c r="N3028" s="36">
        <v>291</v>
      </c>
      <c r="O3028" s="50"/>
      <c r="P3028" s="94"/>
      <c r="S3028" t="s">
        <v>431</v>
      </c>
      <c r="U3028" s="3" t="s">
        <v>446</v>
      </c>
    </row>
    <row r="3029" spans="1:21" ht="14.4" thickBot="1" x14ac:dyDescent="0.3">
      <c r="A3029">
        <v>2015</v>
      </c>
      <c r="B3029" s="7" t="s">
        <v>135</v>
      </c>
      <c r="C3029" s="9">
        <v>42186</v>
      </c>
      <c r="D3029" s="9">
        <v>42186</v>
      </c>
      <c r="E3029" s="9" t="s">
        <v>390</v>
      </c>
      <c r="F3029" t="s">
        <v>445</v>
      </c>
      <c r="G3029" t="s">
        <v>436</v>
      </c>
      <c r="I3029" s="34" t="s">
        <v>19</v>
      </c>
      <c r="N3029" s="36">
        <v>344</v>
      </c>
      <c r="O3029" s="50"/>
      <c r="P3029" s="94"/>
      <c r="S3029" t="s">
        <v>431</v>
      </c>
      <c r="U3029" s="3" t="s">
        <v>446</v>
      </c>
    </row>
    <row r="3030" spans="1:21" ht="14.4" thickBot="1" x14ac:dyDescent="0.3">
      <c r="A3030">
        <v>2015</v>
      </c>
      <c r="B3030" s="7" t="s">
        <v>134</v>
      </c>
      <c r="C3030" s="9">
        <v>42156</v>
      </c>
      <c r="D3030" s="9">
        <v>42156</v>
      </c>
      <c r="E3030" s="9" t="s">
        <v>390</v>
      </c>
      <c r="F3030" t="s">
        <v>445</v>
      </c>
      <c r="G3030" t="s">
        <v>436</v>
      </c>
      <c r="I3030" s="34" t="s">
        <v>19</v>
      </c>
      <c r="N3030" s="36">
        <v>356</v>
      </c>
      <c r="O3030" s="50"/>
      <c r="P3030" s="94"/>
      <c r="S3030" t="s">
        <v>431</v>
      </c>
      <c r="U3030" s="3" t="s">
        <v>446</v>
      </c>
    </row>
    <row r="3031" spans="1:21" ht="14.4" thickBot="1" x14ac:dyDescent="0.3">
      <c r="A3031">
        <v>2015</v>
      </c>
      <c r="B3031" s="7" t="s">
        <v>133</v>
      </c>
      <c r="C3031" s="9">
        <v>42125</v>
      </c>
      <c r="D3031" s="9">
        <v>42125</v>
      </c>
      <c r="E3031" s="9" t="s">
        <v>390</v>
      </c>
      <c r="F3031" t="s">
        <v>445</v>
      </c>
      <c r="G3031" t="s">
        <v>436</v>
      </c>
      <c r="I3031" s="34" t="s">
        <v>19</v>
      </c>
      <c r="N3031" s="36">
        <v>403</v>
      </c>
      <c r="O3031" s="50"/>
      <c r="P3031" s="94"/>
      <c r="S3031" t="s">
        <v>431</v>
      </c>
      <c r="U3031" s="3" t="s">
        <v>446</v>
      </c>
    </row>
    <row r="3032" spans="1:21" ht="14.4" thickBot="1" x14ac:dyDescent="0.3">
      <c r="A3032">
        <v>2015</v>
      </c>
      <c r="B3032" s="7" t="s">
        <v>132</v>
      </c>
      <c r="C3032" s="9">
        <v>42095</v>
      </c>
      <c r="D3032" s="9">
        <v>42095</v>
      </c>
      <c r="E3032" s="9" t="s">
        <v>390</v>
      </c>
      <c r="F3032" t="s">
        <v>445</v>
      </c>
      <c r="G3032" t="s">
        <v>436</v>
      </c>
      <c r="I3032" s="34" t="s">
        <v>19</v>
      </c>
      <c r="N3032" s="36">
        <v>359</v>
      </c>
      <c r="O3032" s="50"/>
      <c r="P3032" s="94"/>
      <c r="S3032" t="s">
        <v>431</v>
      </c>
      <c r="U3032" s="3" t="s">
        <v>446</v>
      </c>
    </row>
    <row r="3033" spans="1:21" ht="14.4" thickBot="1" x14ac:dyDescent="0.3">
      <c r="A3033">
        <v>2015</v>
      </c>
      <c r="B3033" s="7" t="s">
        <v>131</v>
      </c>
      <c r="C3033" s="9">
        <v>42064</v>
      </c>
      <c r="D3033" s="9">
        <v>42064</v>
      </c>
      <c r="E3033" s="9" t="s">
        <v>390</v>
      </c>
      <c r="F3033" t="s">
        <v>445</v>
      </c>
      <c r="G3033" t="s">
        <v>436</v>
      </c>
      <c r="I3033" s="34" t="s">
        <v>19</v>
      </c>
      <c r="N3033" s="36">
        <v>357</v>
      </c>
      <c r="O3033" s="50"/>
      <c r="P3033" s="94"/>
      <c r="S3033" t="s">
        <v>431</v>
      </c>
      <c r="U3033" s="3" t="s">
        <v>446</v>
      </c>
    </row>
    <row r="3034" spans="1:21" ht="14.4" thickBot="1" x14ac:dyDescent="0.3">
      <c r="A3034">
        <v>2015</v>
      </c>
      <c r="B3034" s="7" t="s">
        <v>130</v>
      </c>
      <c r="C3034" s="9">
        <v>42036</v>
      </c>
      <c r="D3034" s="9">
        <v>42036</v>
      </c>
      <c r="E3034" s="9" t="s">
        <v>390</v>
      </c>
      <c r="F3034" t="s">
        <v>445</v>
      </c>
      <c r="G3034" t="s">
        <v>436</v>
      </c>
      <c r="I3034" s="34" t="s">
        <v>19</v>
      </c>
      <c r="N3034" s="36">
        <v>263</v>
      </c>
      <c r="O3034" s="50"/>
      <c r="P3034" s="94"/>
      <c r="S3034" t="s">
        <v>431</v>
      </c>
      <c r="U3034" s="3" t="s">
        <v>446</v>
      </c>
    </row>
    <row r="3035" spans="1:21" ht="14.4" thickBot="1" x14ac:dyDescent="0.3">
      <c r="A3035">
        <v>2015</v>
      </c>
      <c r="B3035" s="7" t="s">
        <v>127</v>
      </c>
      <c r="C3035" s="9">
        <v>42005</v>
      </c>
      <c r="D3035" s="9">
        <v>42005</v>
      </c>
      <c r="E3035" s="9" t="s">
        <v>390</v>
      </c>
      <c r="F3035" t="s">
        <v>445</v>
      </c>
      <c r="G3035" t="s">
        <v>436</v>
      </c>
      <c r="I3035" s="34" t="s">
        <v>19</v>
      </c>
      <c r="N3035" s="36">
        <v>307</v>
      </c>
      <c r="O3035" s="50"/>
      <c r="P3035" s="94"/>
      <c r="S3035" t="s">
        <v>431</v>
      </c>
      <c r="U3035" s="3" t="s">
        <v>446</v>
      </c>
    </row>
    <row r="3036" spans="1:21" ht="14.4" thickBot="1" x14ac:dyDescent="0.3">
      <c r="A3036">
        <v>2014</v>
      </c>
      <c r="B3036" s="7" t="s">
        <v>140</v>
      </c>
      <c r="C3036" s="9">
        <v>41974</v>
      </c>
      <c r="D3036" s="9">
        <v>41974</v>
      </c>
      <c r="E3036" s="9" t="s">
        <v>390</v>
      </c>
      <c r="F3036" t="s">
        <v>445</v>
      </c>
      <c r="G3036" t="s">
        <v>436</v>
      </c>
      <c r="I3036" s="34" t="s">
        <v>19</v>
      </c>
      <c r="N3036" s="36">
        <v>259</v>
      </c>
      <c r="O3036" s="50"/>
      <c r="P3036" s="94"/>
      <c r="S3036" t="s">
        <v>431</v>
      </c>
      <c r="U3036" s="3" t="s">
        <v>446</v>
      </c>
    </row>
    <row r="3037" spans="1:21" ht="14.4" thickBot="1" x14ac:dyDescent="0.3">
      <c r="A3037">
        <v>2014</v>
      </c>
      <c r="B3037" s="7" t="s">
        <v>139</v>
      </c>
      <c r="C3037" s="9">
        <v>41944</v>
      </c>
      <c r="D3037" s="9">
        <v>41944</v>
      </c>
      <c r="E3037" s="9" t="s">
        <v>390</v>
      </c>
      <c r="F3037" t="s">
        <v>445</v>
      </c>
      <c r="G3037" t="s">
        <v>436</v>
      </c>
      <c r="I3037" s="34" t="s">
        <v>19</v>
      </c>
      <c r="N3037" s="36">
        <v>310</v>
      </c>
      <c r="O3037" s="50"/>
      <c r="P3037" s="94"/>
      <c r="S3037" t="s">
        <v>431</v>
      </c>
      <c r="U3037" s="3" t="s">
        <v>446</v>
      </c>
    </row>
    <row r="3038" spans="1:21" ht="14.4" thickBot="1" x14ac:dyDescent="0.3">
      <c r="A3038">
        <v>2014</v>
      </c>
      <c r="B3038" s="7" t="s">
        <v>138</v>
      </c>
      <c r="C3038" s="9">
        <v>41913</v>
      </c>
      <c r="D3038" s="9">
        <v>41913</v>
      </c>
      <c r="E3038" s="9" t="s">
        <v>390</v>
      </c>
      <c r="F3038" t="s">
        <v>445</v>
      </c>
      <c r="G3038" t="s">
        <v>436</v>
      </c>
      <c r="I3038" s="34" t="s">
        <v>19</v>
      </c>
      <c r="N3038" s="36">
        <v>325</v>
      </c>
      <c r="O3038" s="50"/>
      <c r="P3038" s="94"/>
      <c r="S3038" t="s">
        <v>431</v>
      </c>
      <c r="U3038" s="3" t="s">
        <v>446</v>
      </c>
    </row>
    <row r="3039" spans="1:21" ht="14.4" thickBot="1" x14ac:dyDescent="0.3">
      <c r="A3039">
        <v>2014</v>
      </c>
      <c r="B3039" s="7" t="s">
        <v>137</v>
      </c>
      <c r="C3039" s="9">
        <v>41883</v>
      </c>
      <c r="D3039" s="9">
        <v>41883</v>
      </c>
      <c r="E3039" s="9" t="s">
        <v>390</v>
      </c>
      <c r="F3039" t="s">
        <v>445</v>
      </c>
      <c r="G3039" t="s">
        <v>436</v>
      </c>
      <c r="I3039" s="34" t="s">
        <v>19</v>
      </c>
      <c r="N3039" s="36">
        <v>269</v>
      </c>
      <c r="O3039" s="50"/>
      <c r="P3039" s="94"/>
      <c r="S3039" t="s">
        <v>431</v>
      </c>
      <c r="U3039" s="3" t="s">
        <v>446</v>
      </c>
    </row>
    <row r="3040" spans="1:21" ht="14.4" thickBot="1" x14ac:dyDescent="0.3">
      <c r="A3040">
        <v>2014</v>
      </c>
      <c r="B3040" s="7" t="s">
        <v>136</v>
      </c>
      <c r="C3040" s="9">
        <v>41852</v>
      </c>
      <c r="D3040" s="9">
        <v>41852</v>
      </c>
      <c r="E3040" s="9" t="s">
        <v>390</v>
      </c>
      <c r="F3040" t="s">
        <v>445</v>
      </c>
      <c r="G3040" t="s">
        <v>436</v>
      </c>
      <c r="I3040" s="34" t="s">
        <v>19</v>
      </c>
      <c r="N3040" s="36">
        <v>313</v>
      </c>
      <c r="O3040" s="50"/>
      <c r="P3040" s="94"/>
      <c r="S3040" t="s">
        <v>431</v>
      </c>
      <c r="U3040" s="3" t="s">
        <v>446</v>
      </c>
    </row>
    <row r="3041" spans="1:21" ht="14.4" thickBot="1" x14ac:dyDescent="0.3">
      <c r="A3041">
        <v>2014</v>
      </c>
      <c r="B3041" s="7" t="s">
        <v>135</v>
      </c>
      <c r="C3041" s="9">
        <v>41821</v>
      </c>
      <c r="D3041" s="9">
        <v>41821</v>
      </c>
      <c r="E3041" s="9" t="s">
        <v>390</v>
      </c>
      <c r="F3041" t="s">
        <v>445</v>
      </c>
      <c r="G3041" t="s">
        <v>436</v>
      </c>
      <c r="I3041" s="34" t="s">
        <v>19</v>
      </c>
      <c r="N3041" s="36">
        <v>338</v>
      </c>
      <c r="O3041" s="50"/>
      <c r="P3041" s="94"/>
      <c r="S3041" t="s">
        <v>431</v>
      </c>
      <c r="U3041" s="3" t="s">
        <v>446</v>
      </c>
    </row>
    <row r="3042" spans="1:21" ht="14.4" thickBot="1" x14ac:dyDescent="0.3">
      <c r="A3042">
        <v>2014</v>
      </c>
      <c r="B3042" s="7" t="s">
        <v>134</v>
      </c>
      <c r="C3042" s="9">
        <v>41791</v>
      </c>
      <c r="D3042" s="9">
        <v>41791</v>
      </c>
      <c r="E3042" s="9" t="s">
        <v>390</v>
      </c>
      <c r="F3042" t="s">
        <v>445</v>
      </c>
      <c r="G3042" t="s">
        <v>436</v>
      </c>
      <c r="I3042" s="34" t="s">
        <v>19</v>
      </c>
      <c r="N3042" s="36">
        <v>325</v>
      </c>
      <c r="O3042" s="50"/>
      <c r="P3042" s="94"/>
      <c r="S3042" t="s">
        <v>431</v>
      </c>
      <c r="U3042" s="3" t="s">
        <v>446</v>
      </c>
    </row>
    <row r="3043" spans="1:21" ht="14.4" thickBot="1" x14ac:dyDescent="0.3">
      <c r="A3043">
        <v>2014</v>
      </c>
      <c r="B3043" s="7" t="s">
        <v>133</v>
      </c>
      <c r="C3043" s="9">
        <v>41760</v>
      </c>
      <c r="D3043" s="9">
        <v>41760</v>
      </c>
      <c r="E3043" s="9" t="s">
        <v>390</v>
      </c>
      <c r="F3043" t="s">
        <v>445</v>
      </c>
      <c r="G3043" t="s">
        <v>436</v>
      </c>
      <c r="I3043" s="34" t="s">
        <v>19</v>
      </c>
      <c r="N3043" s="36">
        <v>367</v>
      </c>
      <c r="O3043" s="50"/>
      <c r="P3043" s="94"/>
      <c r="S3043" t="s">
        <v>431</v>
      </c>
      <c r="U3043" s="3" t="s">
        <v>446</v>
      </c>
    </row>
    <row r="3044" spans="1:21" ht="14.4" thickBot="1" x14ac:dyDescent="0.3">
      <c r="A3044">
        <v>2014</v>
      </c>
      <c r="B3044" s="7" t="s">
        <v>132</v>
      </c>
      <c r="C3044" s="9">
        <v>41730</v>
      </c>
      <c r="D3044" s="9">
        <v>41730</v>
      </c>
      <c r="E3044" s="9" t="s">
        <v>390</v>
      </c>
      <c r="F3044" t="s">
        <v>445</v>
      </c>
      <c r="G3044" t="s">
        <v>436</v>
      </c>
      <c r="I3044" s="34" t="s">
        <v>19</v>
      </c>
      <c r="N3044" s="36">
        <v>356</v>
      </c>
      <c r="O3044" s="50"/>
      <c r="P3044" s="94"/>
      <c r="S3044" t="s">
        <v>431</v>
      </c>
      <c r="U3044" s="3" t="s">
        <v>446</v>
      </c>
    </row>
    <row r="3045" spans="1:21" ht="14.4" thickBot="1" x14ac:dyDescent="0.3">
      <c r="A3045">
        <v>2014</v>
      </c>
      <c r="B3045" s="7" t="s">
        <v>131</v>
      </c>
      <c r="C3045" s="9">
        <v>41699</v>
      </c>
      <c r="D3045" s="9">
        <v>41699</v>
      </c>
      <c r="E3045" s="9" t="s">
        <v>390</v>
      </c>
      <c r="F3045" t="s">
        <v>445</v>
      </c>
      <c r="G3045" t="s">
        <v>436</v>
      </c>
      <c r="I3045" s="34" t="s">
        <v>19</v>
      </c>
      <c r="N3045" s="36">
        <v>369</v>
      </c>
      <c r="O3045" s="50"/>
      <c r="P3045" s="94"/>
      <c r="S3045" t="s">
        <v>431</v>
      </c>
      <c r="U3045" s="3" t="s">
        <v>446</v>
      </c>
    </row>
    <row r="3046" spans="1:21" ht="14.4" thickBot="1" x14ac:dyDescent="0.3">
      <c r="A3046">
        <v>2014</v>
      </c>
      <c r="B3046" s="7" t="s">
        <v>130</v>
      </c>
      <c r="C3046" s="9">
        <v>41671</v>
      </c>
      <c r="D3046" s="9">
        <v>41671</v>
      </c>
      <c r="E3046" s="9" t="s">
        <v>390</v>
      </c>
      <c r="F3046" t="s">
        <v>445</v>
      </c>
      <c r="G3046" t="s">
        <v>436</v>
      </c>
      <c r="I3046" s="34" t="s">
        <v>19</v>
      </c>
      <c r="N3046" s="36">
        <v>321</v>
      </c>
      <c r="O3046" s="50"/>
      <c r="P3046" s="94"/>
      <c r="S3046" t="s">
        <v>431</v>
      </c>
      <c r="U3046" s="3" t="s">
        <v>446</v>
      </c>
    </row>
    <row r="3047" spans="1:21" ht="14.4" thickBot="1" x14ac:dyDescent="0.3">
      <c r="A3047">
        <v>2014</v>
      </c>
      <c r="B3047" s="7" t="s">
        <v>127</v>
      </c>
      <c r="C3047" s="9">
        <v>41640</v>
      </c>
      <c r="D3047" s="9">
        <v>41640</v>
      </c>
      <c r="E3047" s="9" t="s">
        <v>390</v>
      </c>
      <c r="F3047" t="s">
        <v>445</v>
      </c>
      <c r="G3047" t="s">
        <v>436</v>
      </c>
      <c r="I3047" s="34" t="s">
        <v>19</v>
      </c>
      <c r="N3047" s="36">
        <v>327</v>
      </c>
      <c r="O3047" s="50"/>
      <c r="P3047" s="94"/>
      <c r="S3047" t="s">
        <v>431</v>
      </c>
      <c r="U3047" s="3" t="s">
        <v>446</v>
      </c>
    </row>
    <row r="3048" spans="1:21" ht="14.4" thickBot="1" x14ac:dyDescent="0.3">
      <c r="A3048">
        <v>2019</v>
      </c>
      <c r="B3048" s="7" t="s">
        <v>137</v>
      </c>
      <c r="C3048" s="9">
        <v>43709</v>
      </c>
      <c r="D3048" s="9">
        <v>43709</v>
      </c>
      <c r="E3048" s="9" t="s">
        <v>390</v>
      </c>
      <c r="F3048" t="s">
        <v>445</v>
      </c>
      <c r="G3048" t="s">
        <v>437</v>
      </c>
      <c r="I3048" s="34" t="s">
        <v>19</v>
      </c>
      <c r="N3048" s="36">
        <v>520</v>
      </c>
      <c r="O3048" s="50"/>
      <c r="P3048" s="94"/>
      <c r="S3048" t="s">
        <v>431</v>
      </c>
      <c r="U3048" s="3" t="s">
        <v>446</v>
      </c>
    </row>
    <row r="3049" spans="1:21" ht="14.4" thickBot="1" x14ac:dyDescent="0.3">
      <c r="A3049">
        <v>2019</v>
      </c>
      <c r="B3049" s="7" t="s">
        <v>136</v>
      </c>
      <c r="C3049" s="9">
        <v>43678</v>
      </c>
      <c r="D3049" s="9">
        <v>43678</v>
      </c>
      <c r="E3049" s="9" t="s">
        <v>390</v>
      </c>
      <c r="F3049" t="s">
        <v>445</v>
      </c>
      <c r="G3049" t="s">
        <v>437</v>
      </c>
      <c r="I3049" s="34" t="s">
        <v>19</v>
      </c>
      <c r="N3049" s="36">
        <v>490</v>
      </c>
      <c r="O3049" s="50"/>
      <c r="P3049" s="94"/>
      <c r="S3049" t="s">
        <v>431</v>
      </c>
      <c r="U3049" s="3" t="s">
        <v>446</v>
      </c>
    </row>
    <row r="3050" spans="1:21" ht="14.4" thickBot="1" x14ac:dyDescent="0.3">
      <c r="A3050">
        <v>2019</v>
      </c>
      <c r="B3050" s="7" t="s">
        <v>135</v>
      </c>
      <c r="C3050" s="9">
        <v>43647</v>
      </c>
      <c r="D3050" s="9">
        <v>43647</v>
      </c>
      <c r="E3050" s="9" t="s">
        <v>390</v>
      </c>
      <c r="F3050" t="s">
        <v>445</v>
      </c>
      <c r="G3050" t="s">
        <v>437</v>
      </c>
      <c r="I3050" s="34" t="s">
        <v>19</v>
      </c>
      <c r="N3050" s="36">
        <v>631</v>
      </c>
      <c r="O3050" s="50"/>
      <c r="P3050" s="94"/>
      <c r="S3050" t="s">
        <v>431</v>
      </c>
      <c r="U3050" s="3" t="s">
        <v>446</v>
      </c>
    </row>
    <row r="3051" spans="1:21" ht="14.4" thickBot="1" x14ac:dyDescent="0.3">
      <c r="A3051">
        <v>2019</v>
      </c>
      <c r="B3051" s="7" t="s">
        <v>134</v>
      </c>
      <c r="C3051" s="9">
        <v>43617</v>
      </c>
      <c r="D3051" s="9">
        <v>43617</v>
      </c>
      <c r="E3051" s="9" t="s">
        <v>390</v>
      </c>
      <c r="F3051" t="s">
        <v>445</v>
      </c>
      <c r="G3051" t="s">
        <v>437</v>
      </c>
      <c r="I3051" s="34" t="s">
        <v>19</v>
      </c>
      <c r="N3051" s="36">
        <v>509</v>
      </c>
      <c r="O3051" s="50"/>
      <c r="P3051" s="94"/>
      <c r="S3051" t="s">
        <v>431</v>
      </c>
      <c r="U3051" s="3" t="s">
        <v>446</v>
      </c>
    </row>
    <row r="3052" spans="1:21" ht="14.4" thickBot="1" x14ac:dyDescent="0.3">
      <c r="A3052">
        <v>2019</v>
      </c>
      <c r="B3052" s="7" t="s">
        <v>133</v>
      </c>
      <c r="C3052" s="9">
        <v>43586</v>
      </c>
      <c r="D3052" s="9">
        <v>43586</v>
      </c>
      <c r="E3052" s="9" t="s">
        <v>390</v>
      </c>
      <c r="F3052" t="s">
        <v>445</v>
      </c>
      <c r="G3052" t="s">
        <v>437</v>
      </c>
      <c r="I3052" s="34" t="s">
        <v>19</v>
      </c>
      <c r="N3052" s="36">
        <v>564</v>
      </c>
      <c r="O3052" s="50"/>
      <c r="P3052" s="94"/>
      <c r="S3052" t="s">
        <v>431</v>
      </c>
      <c r="U3052" s="3" t="s">
        <v>446</v>
      </c>
    </row>
    <row r="3053" spans="1:21" ht="14.4" thickBot="1" x14ac:dyDescent="0.3">
      <c r="A3053">
        <v>2019</v>
      </c>
      <c r="B3053" s="7" t="s">
        <v>132</v>
      </c>
      <c r="C3053" s="9">
        <v>43556</v>
      </c>
      <c r="D3053" s="9">
        <v>43556</v>
      </c>
      <c r="E3053" s="9" t="s">
        <v>390</v>
      </c>
      <c r="F3053" t="s">
        <v>445</v>
      </c>
      <c r="G3053" t="s">
        <v>437</v>
      </c>
      <c r="I3053" s="34" t="s">
        <v>19</v>
      </c>
      <c r="N3053" s="36">
        <v>532</v>
      </c>
      <c r="O3053" s="50"/>
      <c r="P3053" s="94"/>
      <c r="S3053" t="s">
        <v>431</v>
      </c>
      <c r="U3053" s="3" t="s">
        <v>446</v>
      </c>
    </row>
    <row r="3054" spans="1:21" ht="14.4" thickBot="1" x14ac:dyDescent="0.3">
      <c r="A3054">
        <v>2019</v>
      </c>
      <c r="B3054" s="7" t="s">
        <v>131</v>
      </c>
      <c r="C3054" s="9">
        <v>43525</v>
      </c>
      <c r="D3054" s="9">
        <v>43525</v>
      </c>
      <c r="E3054" s="9" t="s">
        <v>390</v>
      </c>
      <c r="F3054" t="s">
        <v>445</v>
      </c>
      <c r="G3054" t="s">
        <v>437</v>
      </c>
      <c r="I3054" s="34" t="s">
        <v>19</v>
      </c>
      <c r="N3054" s="36">
        <v>609</v>
      </c>
      <c r="O3054" s="50"/>
      <c r="P3054" s="94"/>
      <c r="S3054" t="s">
        <v>431</v>
      </c>
      <c r="U3054" s="3" t="s">
        <v>446</v>
      </c>
    </row>
    <row r="3055" spans="1:21" ht="14.4" thickBot="1" x14ac:dyDescent="0.3">
      <c r="A3055">
        <v>2019</v>
      </c>
      <c r="B3055" s="7" t="s">
        <v>130</v>
      </c>
      <c r="C3055" s="9">
        <v>43497</v>
      </c>
      <c r="D3055" s="9">
        <v>43497</v>
      </c>
      <c r="E3055" s="9" t="s">
        <v>390</v>
      </c>
      <c r="F3055" t="s">
        <v>445</v>
      </c>
      <c r="G3055" t="s">
        <v>437</v>
      </c>
      <c r="I3055" s="34" t="s">
        <v>19</v>
      </c>
      <c r="N3055" s="36">
        <v>511</v>
      </c>
      <c r="O3055" s="50"/>
      <c r="P3055" s="94"/>
      <c r="S3055" t="s">
        <v>431</v>
      </c>
      <c r="U3055" s="3" t="s">
        <v>446</v>
      </c>
    </row>
    <row r="3056" spans="1:21" ht="14.4" thickBot="1" x14ac:dyDescent="0.3">
      <c r="A3056">
        <v>2019</v>
      </c>
      <c r="B3056" s="7" t="s">
        <v>127</v>
      </c>
      <c r="C3056" s="9">
        <v>43466</v>
      </c>
      <c r="D3056" s="9">
        <v>43466</v>
      </c>
      <c r="E3056" s="9" t="s">
        <v>390</v>
      </c>
      <c r="F3056" t="s">
        <v>445</v>
      </c>
      <c r="G3056" t="s">
        <v>437</v>
      </c>
      <c r="I3056" s="34" t="s">
        <v>19</v>
      </c>
      <c r="N3056" s="36">
        <v>565</v>
      </c>
      <c r="O3056" s="50"/>
      <c r="P3056" s="94"/>
      <c r="S3056" t="s">
        <v>431</v>
      </c>
      <c r="U3056" s="3" t="s">
        <v>446</v>
      </c>
    </row>
    <row r="3057" spans="1:21" ht="14.4" thickBot="1" x14ac:dyDescent="0.3">
      <c r="A3057">
        <v>2018</v>
      </c>
      <c r="B3057" s="7" t="s">
        <v>140</v>
      </c>
      <c r="C3057" s="9">
        <v>43435</v>
      </c>
      <c r="D3057" s="9">
        <v>43435</v>
      </c>
      <c r="E3057" s="9" t="s">
        <v>390</v>
      </c>
      <c r="F3057" t="s">
        <v>445</v>
      </c>
      <c r="G3057" t="s">
        <v>437</v>
      </c>
      <c r="I3057" s="34" t="s">
        <v>19</v>
      </c>
      <c r="N3057" s="36">
        <v>526</v>
      </c>
      <c r="O3057" s="50"/>
      <c r="P3057" s="94"/>
      <c r="S3057" t="s">
        <v>431</v>
      </c>
      <c r="U3057" s="3" t="s">
        <v>446</v>
      </c>
    </row>
    <row r="3058" spans="1:21" ht="14.4" thickBot="1" x14ac:dyDescent="0.3">
      <c r="A3058">
        <v>2018</v>
      </c>
      <c r="B3058" s="7" t="s">
        <v>139</v>
      </c>
      <c r="C3058" s="9">
        <v>43405</v>
      </c>
      <c r="D3058" s="9">
        <v>43405</v>
      </c>
      <c r="E3058" s="9" t="s">
        <v>390</v>
      </c>
      <c r="F3058" t="s">
        <v>445</v>
      </c>
      <c r="G3058" t="s">
        <v>437</v>
      </c>
      <c r="I3058" s="34" t="s">
        <v>19</v>
      </c>
      <c r="N3058" s="36">
        <v>533</v>
      </c>
      <c r="O3058" s="50"/>
      <c r="P3058" s="94"/>
      <c r="S3058" t="s">
        <v>431</v>
      </c>
      <c r="U3058" s="3" t="s">
        <v>446</v>
      </c>
    </row>
    <row r="3059" spans="1:21" ht="14.4" thickBot="1" x14ac:dyDescent="0.3">
      <c r="A3059">
        <v>2018</v>
      </c>
      <c r="B3059" s="7" t="s">
        <v>138</v>
      </c>
      <c r="C3059" s="9">
        <v>43374</v>
      </c>
      <c r="D3059" s="9">
        <v>43374</v>
      </c>
      <c r="E3059" s="9" t="s">
        <v>390</v>
      </c>
      <c r="F3059" t="s">
        <v>445</v>
      </c>
      <c r="G3059" t="s">
        <v>437</v>
      </c>
      <c r="I3059" s="34" t="s">
        <v>19</v>
      </c>
      <c r="N3059" s="36">
        <v>596</v>
      </c>
      <c r="O3059" s="50"/>
      <c r="P3059" s="94"/>
      <c r="S3059" t="s">
        <v>431</v>
      </c>
      <c r="U3059" s="3" t="s">
        <v>446</v>
      </c>
    </row>
    <row r="3060" spans="1:21" ht="14.4" thickBot="1" x14ac:dyDescent="0.3">
      <c r="A3060">
        <v>2018</v>
      </c>
      <c r="B3060" s="7" t="s">
        <v>137</v>
      </c>
      <c r="C3060" s="9">
        <v>43344</v>
      </c>
      <c r="D3060" s="9">
        <v>43344</v>
      </c>
      <c r="E3060" s="9" t="s">
        <v>390</v>
      </c>
      <c r="F3060" t="s">
        <v>445</v>
      </c>
      <c r="G3060" t="s">
        <v>437</v>
      </c>
      <c r="I3060" s="34" t="s">
        <v>19</v>
      </c>
      <c r="N3060" s="36">
        <v>541</v>
      </c>
      <c r="O3060" s="50"/>
      <c r="P3060" s="94"/>
      <c r="S3060" t="s">
        <v>431</v>
      </c>
      <c r="U3060" s="3" t="s">
        <v>446</v>
      </c>
    </row>
    <row r="3061" spans="1:21" ht="14.4" thickBot="1" x14ac:dyDescent="0.3">
      <c r="A3061">
        <v>2018</v>
      </c>
      <c r="B3061" s="7" t="s">
        <v>136</v>
      </c>
      <c r="C3061" s="9">
        <v>43313</v>
      </c>
      <c r="D3061" s="9">
        <v>43313</v>
      </c>
      <c r="E3061" s="9" t="s">
        <v>390</v>
      </c>
      <c r="F3061" t="s">
        <v>445</v>
      </c>
      <c r="G3061" t="s">
        <v>437</v>
      </c>
      <c r="I3061" s="34" t="s">
        <v>19</v>
      </c>
      <c r="N3061" s="36">
        <v>541</v>
      </c>
      <c r="O3061" s="50"/>
      <c r="P3061" s="94"/>
      <c r="S3061" t="s">
        <v>431</v>
      </c>
      <c r="U3061" s="3" t="s">
        <v>446</v>
      </c>
    </row>
    <row r="3062" spans="1:21" ht="14.4" thickBot="1" x14ac:dyDescent="0.3">
      <c r="A3062">
        <v>2018</v>
      </c>
      <c r="B3062" s="7" t="s">
        <v>135</v>
      </c>
      <c r="C3062" s="9">
        <v>43282</v>
      </c>
      <c r="D3062" s="9">
        <v>43282</v>
      </c>
      <c r="E3062" s="9" t="s">
        <v>390</v>
      </c>
      <c r="F3062" t="s">
        <v>445</v>
      </c>
      <c r="G3062" t="s">
        <v>437</v>
      </c>
      <c r="I3062" s="34" t="s">
        <v>19</v>
      </c>
      <c r="N3062" s="36">
        <v>542</v>
      </c>
      <c r="O3062" s="50"/>
      <c r="P3062" s="94"/>
      <c r="S3062" t="s">
        <v>431</v>
      </c>
      <c r="U3062" s="3" t="s">
        <v>446</v>
      </c>
    </row>
    <row r="3063" spans="1:21" ht="14.4" thickBot="1" x14ac:dyDescent="0.3">
      <c r="A3063">
        <v>2018</v>
      </c>
      <c r="B3063" s="7" t="s">
        <v>134</v>
      </c>
      <c r="C3063" s="9">
        <v>43252</v>
      </c>
      <c r="D3063" s="9">
        <v>43252</v>
      </c>
      <c r="E3063" s="9" t="s">
        <v>390</v>
      </c>
      <c r="F3063" t="s">
        <v>445</v>
      </c>
      <c r="G3063" t="s">
        <v>437</v>
      </c>
      <c r="I3063" s="34" t="s">
        <v>19</v>
      </c>
      <c r="N3063" s="36">
        <v>525</v>
      </c>
      <c r="O3063" s="50"/>
      <c r="P3063" s="94"/>
      <c r="S3063" t="s">
        <v>431</v>
      </c>
      <c r="U3063" s="3" t="s">
        <v>446</v>
      </c>
    </row>
    <row r="3064" spans="1:21" ht="14.4" thickBot="1" x14ac:dyDescent="0.3">
      <c r="A3064">
        <v>2018</v>
      </c>
      <c r="B3064" s="7" t="s">
        <v>133</v>
      </c>
      <c r="C3064" s="9">
        <v>43221</v>
      </c>
      <c r="D3064" s="9">
        <v>43221</v>
      </c>
      <c r="E3064" s="9" t="s">
        <v>390</v>
      </c>
      <c r="F3064" t="s">
        <v>445</v>
      </c>
      <c r="G3064" t="s">
        <v>437</v>
      </c>
      <c r="I3064" s="34" t="s">
        <v>19</v>
      </c>
      <c r="N3064" s="36">
        <v>529</v>
      </c>
      <c r="O3064" s="50"/>
      <c r="P3064" s="94"/>
      <c r="S3064" t="s">
        <v>431</v>
      </c>
      <c r="U3064" s="3" t="s">
        <v>446</v>
      </c>
    </row>
    <row r="3065" spans="1:21" ht="14.4" thickBot="1" x14ac:dyDescent="0.3">
      <c r="A3065">
        <v>2018</v>
      </c>
      <c r="B3065" s="7" t="s">
        <v>132</v>
      </c>
      <c r="C3065" s="9">
        <v>43191</v>
      </c>
      <c r="D3065" s="9">
        <v>43191</v>
      </c>
      <c r="E3065" s="9" t="s">
        <v>390</v>
      </c>
      <c r="F3065" t="s">
        <v>445</v>
      </c>
      <c r="G3065" t="s">
        <v>437</v>
      </c>
      <c r="I3065" s="34" t="s">
        <v>19</v>
      </c>
      <c r="N3065" s="36">
        <v>573</v>
      </c>
      <c r="O3065" s="50"/>
      <c r="P3065" s="94"/>
      <c r="S3065" t="s">
        <v>431</v>
      </c>
      <c r="U3065" s="3" t="s">
        <v>446</v>
      </c>
    </row>
    <row r="3066" spans="1:21" ht="14.4" thickBot="1" x14ac:dyDescent="0.3">
      <c r="A3066">
        <v>2018</v>
      </c>
      <c r="B3066" s="7" t="s">
        <v>131</v>
      </c>
      <c r="C3066" s="9">
        <v>43160</v>
      </c>
      <c r="D3066" s="9">
        <v>43160</v>
      </c>
      <c r="E3066" s="9" t="s">
        <v>390</v>
      </c>
      <c r="F3066" t="s">
        <v>445</v>
      </c>
      <c r="G3066" t="s">
        <v>437</v>
      </c>
      <c r="I3066" s="34" t="s">
        <v>19</v>
      </c>
      <c r="N3066" s="36">
        <v>507</v>
      </c>
      <c r="O3066" s="50"/>
      <c r="P3066" s="94"/>
      <c r="S3066" t="s">
        <v>431</v>
      </c>
      <c r="U3066" s="3" t="s">
        <v>446</v>
      </c>
    </row>
    <row r="3067" spans="1:21" ht="14.4" thickBot="1" x14ac:dyDescent="0.3">
      <c r="A3067">
        <v>2018</v>
      </c>
      <c r="B3067" s="7" t="s">
        <v>130</v>
      </c>
      <c r="C3067" s="9">
        <v>43132</v>
      </c>
      <c r="D3067" s="9">
        <v>43132</v>
      </c>
      <c r="E3067" s="9" t="s">
        <v>390</v>
      </c>
      <c r="F3067" t="s">
        <v>445</v>
      </c>
      <c r="G3067" t="s">
        <v>437</v>
      </c>
      <c r="I3067" s="34" t="s">
        <v>19</v>
      </c>
      <c r="N3067" s="36">
        <v>485</v>
      </c>
      <c r="O3067" s="50"/>
      <c r="P3067" s="94"/>
      <c r="S3067" t="s">
        <v>431</v>
      </c>
      <c r="U3067" s="3" t="s">
        <v>446</v>
      </c>
    </row>
    <row r="3068" spans="1:21" ht="14.4" thickBot="1" x14ac:dyDescent="0.3">
      <c r="A3068">
        <v>2018</v>
      </c>
      <c r="B3068" s="7" t="s">
        <v>127</v>
      </c>
      <c r="C3068" s="9">
        <v>43101</v>
      </c>
      <c r="D3068" s="9">
        <v>43101</v>
      </c>
      <c r="E3068" s="9" t="s">
        <v>390</v>
      </c>
      <c r="F3068" t="s">
        <v>445</v>
      </c>
      <c r="G3068" t="s">
        <v>437</v>
      </c>
      <c r="I3068" s="34" t="s">
        <v>19</v>
      </c>
      <c r="N3068" s="36">
        <v>539</v>
      </c>
      <c r="O3068" s="50"/>
      <c r="P3068" s="94"/>
      <c r="S3068" t="s">
        <v>431</v>
      </c>
      <c r="U3068" s="3" t="s">
        <v>446</v>
      </c>
    </row>
    <row r="3069" spans="1:21" ht="14.4" thickBot="1" x14ac:dyDescent="0.3">
      <c r="A3069">
        <v>2017</v>
      </c>
      <c r="B3069" s="7" t="s">
        <v>140</v>
      </c>
      <c r="C3069" s="9">
        <v>43070</v>
      </c>
      <c r="D3069" s="9">
        <v>43070</v>
      </c>
      <c r="E3069" s="9" t="s">
        <v>390</v>
      </c>
      <c r="F3069" t="s">
        <v>445</v>
      </c>
      <c r="G3069" t="s">
        <v>437</v>
      </c>
      <c r="I3069" s="34" t="s">
        <v>19</v>
      </c>
      <c r="N3069" s="36">
        <v>515</v>
      </c>
      <c r="O3069" s="50"/>
      <c r="P3069" s="94"/>
      <c r="S3069" t="s">
        <v>431</v>
      </c>
      <c r="U3069" s="3" t="s">
        <v>446</v>
      </c>
    </row>
    <row r="3070" spans="1:21" ht="14.4" thickBot="1" x14ac:dyDescent="0.3">
      <c r="A3070">
        <v>2017</v>
      </c>
      <c r="B3070" s="7" t="s">
        <v>139</v>
      </c>
      <c r="C3070" s="9">
        <v>43040</v>
      </c>
      <c r="D3070" s="9">
        <v>43040</v>
      </c>
      <c r="E3070" s="9" t="s">
        <v>390</v>
      </c>
      <c r="F3070" t="s">
        <v>445</v>
      </c>
      <c r="G3070" t="s">
        <v>437</v>
      </c>
      <c r="I3070" s="34" t="s">
        <v>19</v>
      </c>
      <c r="N3070" s="36">
        <v>509</v>
      </c>
      <c r="O3070" s="50"/>
      <c r="P3070" s="94"/>
      <c r="S3070" t="s">
        <v>431</v>
      </c>
      <c r="U3070" s="3" t="s">
        <v>446</v>
      </c>
    </row>
    <row r="3071" spans="1:21" ht="14.4" thickBot="1" x14ac:dyDescent="0.3">
      <c r="A3071">
        <v>2017</v>
      </c>
      <c r="B3071" s="7" t="s">
        <v>138</v>
      </c>
      <c r="C3071" s="9">
        <v>43009</v>
      </c>
      <c r="D3071" s="9">
        <v>43009</v>
      </c>
      <c r="E3071" s="9" t="s">
        <v>390</v>
      </c>
      <c r="F3071" t="s">
        <v>445</v>
      </c>
      <c r="G3071" t="s">
        <v>437</v>
      </c>
      <c r="I3071" s="34" t="s">
        <v>19</v>
      </c>
      <c r="N3071" s="36">
        <v>564</v>
      </c>
      <c r="O3071" s="50"/>
      <c r="P3071" s="94"/>
      <c r="S3071" t="s">
        <v>431</v>
      </c>
      <c r="U3071" s="3" t="s">
        <v>446</v>
      </c>
    </row>
    <row r="3072" spans="1:21" ht="14.4" thickBot="1" x14ac:dyDescent="0.3">
      <c r="A3072">
        <v>2017</v>
      </c>
      <c r="B3072" s="7" t="s">
        <v>137</v>
      </c>
      <c r="C3072" s="9">
        <v>42979</v>
      </c>
      <c r="D3072" s="9">
        <v>42979</v>
      </c>
      <c r="E3072" s="9" t="s">
        <v>390</v>
      </c>
      <c r="F3072" t="s">
        <v>445</v>
      </c>
      <c r="G3072" t="s">
        <v>437</v>
      </c>
      <c r="I3072" s="34" t="s">
        <v>19</v>
      </c>
      <c r="N3072" s="36">
        <v>524</v>
      </c>
      <c r="O3072" s="50"/>
      <c r="P3072" s="94"/>
      <c r="S3072" t="s">
        <v>431</v>
      </c>
      <c r="U3072" s="3" t="s">
        <v>446</v>
      </c>
    </row>
    <row r="3073" spans="1:21" ht="14.4" thickBot="1" x14ac:dyDescent="0.3">
      <c r="A3073">
        <v>2017</v>
      </c>
      <c r="B3073" s="7" t="s">
        <v>136</v>
      </c>
      <c r="C3073" s="9">
        <v>42948</v>
      </c>
      <c r="D3073" s="9">
        <v>42948</v>
      </c>
      <c r="E3073" s="9" t="s">
        <v>390</v>
      </c>
      <c r="F3073" t="s">
        <v>445</v>
      </c>
      <c r="G3073" t="s">
        <v>437</v>
      </c>
      <c r="I3073" s="34" t="s">
        <v>19</v>
      </c>
      <c r="N3073" s="36">
        <v>583</v>
      </c>
      <c r="O3073" s="50"/>
      <c r="P3073" s="94"/>
      <c r="S3073" t="s">
        <v>431</v>
      </c>
      <c r="U3073" s="3" t="s">
        <v>446</v>
      </c>
    </row>
    <row r="3074" spans="1:21" ht="14.4" thickBot="1" x14ac:dyDescent="0.3">
      <c r="A3074">
        <v>2017</v>
      </c>
      <c r="B3074" s="7" t="s">
        <v>135</v>
      </c>
      <c r="C3074" s="9">
        <v>42917</v>
      </c>
      <c r="D3074" s="9">
        <v>42917</v>
      </c>
      <c r="E3074" s="9" t="s">
        <v>390</v>
      </c>
      <c r="F3074" t="s">
        <v>445</v>
      </c>
      <c r="G3074" t="s">
        <v>437</v>
      </c>
      <c r="I3074" s="34" t="s">
        <v>19</v>
      </c>
      <c r="N3074" s="36">
        <v>554</v>
      </c>
      <c r="O3074" s="50"/>
      <c r="P3074" s="94"/>
      <c r="S3074" t="s">
        <v>431</v>
      </c>
      <c r="U3074" s="3" t="s">
        <v>446</v>
      </c>
    </row>
    <row r="3075" spans="1:21" ht="14.4" thickBot="1" x14ac:dyDescent="0.3">
      <c r="A3075">
        <v>2017</v>
      </c>
      <c r="B3075" s="7" t="s">
        <v>134</v>
      </c>
      <c r="C3075" s="9">
        <v>42887</v>
      </c>
      <c r="D3075" s="9">
        <v>42887</v>
      </c>
      <c r="E3075" s="9" t="s">
        <v>390</v>
      </c>
      <c r="F3075" t="s">
        <v>445</v>
      </c>
      <c r="G3075" t="s">
        <v>437</v>
      </c>
      <c r="I3075" s="34" t="s">
        <v>19</v>
      </c>
      <c r="N3075" s="36">
        <v>612</v>
      </c>
      <c r="O3075" s="50"/>
      <c r="P3075" s="94"/>
      <c r="S3075" t="s">
        <v>431</v>
      </c>
      <c r="U3075" s="3" t="s">
        <v>446</v>
      </c>
    </row>
    <row r="3076" spans="1:21" ht="14.4" thickBot="1" x14ac:dyDescent="0.3">
      <c r="A3076">
        <v>2017</v>
      </c>
      <c r="B3076" s="7" t="s">
        <v>133</v>
      </c>
      <c r="C3076" s="9">
        <v>42856</v>
      </c>
      <c r="D3076" s="9">
        <v>42856</v>
      </c>
      <c r="E3076" s="9" t="s">
        <v>390</v>
      </c>
      <c r="F3076" t="s">
        <v>445</v>
      </c>
      <c r="G3076" t="s">
        <v>437</v>
      </c>
      <c r="I3076" s="34" t="s">
        <v>19</v>
      </c>
      <c r="N3076" s="36">
        <v>504</v>
      </c>
      <c r="O3076" s="50"/>
      <c r="P3076" s="94"/>
      <c r="S3076" t="s">
        <v>431</v>
      </c>
      <c r="U3076" s="3" t="s">
        <v>446</v>
      </c>
    </row>
    <row r="3077" spans="1:21" ht="14.4" thickBot="1" x14ac:dyDescent="0.3">
      <c r="A3077">
        <v>2017</v>
      </c>
      <c r="B3077" s="7" t="s">
        <v>132</v>
      </c>
      <c r="C3077" s="9">
        <v>42826</v>
      </c>
      <c r="D3077" s="9">
        <v>42826</v>
      </c>
      <c r="E3077" s="9" t="s">
        <v>390</v>
      </c>
      <c r="F3077" t="s">
        <v>445</v>
      </c>
      <c r="G3077" t="s">
        <v>437</v>
      </c>
      <c r="I3077" s="34" t="s">
        <v>19</v>
      </c>
      <c r="N3077" s="36">
        <v>560</v>
      </c>
      <c r="O3077" s="50"/>
      <c r="P3077" s="94"/>
      <c r="S3077" t="s">
        <v>431</v>
      </c>
      <c r="U3077" s="3" t="s">
        <v>446</v>
      </c>
    </row>
    <row r="3078" spans="1:21" ht="14.4" thickBot="1" x14ac:dyDescent="0.3">
      <c r="A3078">
        <v>2017</v>
      </c>
      <c r="B3078" s="7" t="s">
        <v>131</v>
      </c>
      <c r="C3078" s="9">
        <v>42795</v>
      </c>
      <c r="D3078" s="9">
        <v>42795</v>
      </c>
      <c r="E3078" s="9" t="s">
        <v>390</v>
      </c>
      <c r="F3078" t="s">
        <v>445</v>
      </c>
      <c r="G3078" t="s">
        <v>437</v>
      </c>
      <c r="I3078" s="34" t="s">
        <v>19</v>
      </c>
      <c r="N3078" s="36">
        <v>565</v>
      </c>
      <c r="O3078" s="50"/>
      <c r="P3078" s="94"/>
      <c r="S3078" t="s">
        <v>431</v>
      </c>
      <c r="U3078" s="3" t="s">
        <v>446</v>
      </c>
    </row>
    <row r="3079" spans="1:21" ht="14.4" thickBot="1" x14ac:dyDescent="0.3">
      <c r="A3079">
        <v>2017</v>
      </c>
      <c r="B3079" s="7" t="s">
        <v>130</v>
      </c>
      <c r="C3079" s="9">
        <v>42767</v>
      </c>
      <c r="D3079" s="9">
        <v>42767</v>
      </c>
      <c r="E3079" s="9" t="s">
        <v>390</v>
      </c>
      <c r="F3079" t="s">
        <v>445</v>
      </c>
      <c r="G3079" t="s">
        <v>437</v>
      </c>
      <c r="I3079" s="34" t="s">
        <v>19</v>
      </c>
      <c r="N3079" s="36">
        <v>527</v>
      </c>
      <c r="O3079" s="50"/>
      <c r="P3079" s="94"/>
      <c r="S3079" t="s">
        <v>431</v>
      </c>
      <c r="U3079" s="3" t="s">
        <v>446</v>
      </c>
    </row>
    <row r="3080" spans="1:21" ht="14.4" thickBot="1" x14ac:dyDescent="0.3">
      <c r="A3080">
        <v>2017</v>
      </c>
      <c r="B3080" s="7" t="s">
        <v>127</v>
      </c>
      <c r="C3080" s="9">
        <v>42736</v>
      </c>
      <c r="D3080" s="9">
        <v>42736</v>
      </c>
      <c r="E3080" s="9" t="s">
        <v>390</v>
      </c>
      <c r="F3080" t="s">
        <v>445</v>
      </c>
      <c r="G3080" t="s">
        <v>437</v>
      </c>
      <c r="I3080" s="34" t="s">
        <v>19</v>
      </c>
      <c r="N3080" s="36">
        <v>485</v>
      </c>
      <c r="O3080" s="50"/>
      <c r="P3080" s="94"/>
      <c r="S3080" t="s">
        <v>431</v>
      </c>
      <c r="U3080" s="3" t="s">
        <v>446</v>
      </c>
    </row>
    <row r="3081" spans="1:21" ht="14.4" thickBot="1" x14ac:dyDescent="0.3">
      <c r="A3081">
        <v>2016</v>
      </c>
      <c r="B3081" s="7" t="s">
        <v>140</v>
      </c>
      <c r="C3081" s="9">
        <v>42705</v>
      </c>
      <c r="D3081" s="9">
        <v>42705</v>
      </c>
      <c r="E3081" s="9" t="s">
        <v>390</v>
      </c>
      <c r="F3081" t="s">
        <v>445</v>
      </c>
      <c r="G3081" t="s">
        <v>437</v>
      </c>
      <c r="I3081" s="34" t="s">
        <v>19</v>
      </c>
      <c r="N3081" s="36">
        <v>515</v>
      </c>
      <c r="O3081" s="50"/>
      <c r="P3081" s="94"/>
      <c r="S3081" t="s">
        <v>431</v>
      </c>
      <c r="U3081" s="3" t="s">
        <v>446</v>
      </c>
    </row>
    <row r="3082" spans="1:21" ht="14.4" thickBot="1" x14ac:dyDescent="0.3">
      <c r="A3082">
        <v>2016</v>
      </c>
      <c r="B3082" s="7" t="s">
        <v>139</v>
      </c>
      <c r="C3082" s="9">
        <v>42675</v>
      </c>
      <c r="D3082" s="9">
        <v>42675</v>
      </c>
      <c r="E3082" s="9" t="s">
        <v>390</v>
      </c>
      <c r="F3082" t="s">
        <v>445</v>
      </c>
      <c r="G3082" t="s">
        <v>437</v>
      </c>
      <c r="I3082" s="34" t="s">
        <v>19</v>
      </c>
      <c r="N3082" s="36">
        <v>516</v>
      </c>
      <c r="O3082" s="50"/>
      <c r="P3082" s="94"/>
      <c r="S3082" t="s">
        <v>431</v>
      </c>
      <c r="U3082" s="3" t="s">
        <v>446</v>
      </c>
    </row>
    <row r="3083" spans="1:21" ht="14.4" thickBot="1" x14ac:dyDescent="0.3">
      <c r="A3083">
        <v>2016</v>
      </c>
      <c r="B3083" s="7" t="s">
        <v>138</v>
      </c>
      <c r="C3083" s="9">
        <v>42644</v>
      </c>
      <c r="D3083" s="9">
        <v>42644</v>
      </c>
      <c r="E3083" s="9" t="s">
        <v>390</v>
      </c>
      <c r="F3083" t="s">
        <v>445</v>
      </c>
      <c r="G3083" t="s">
        <v>437</v>
      </c>
      <c r="I3083" s="34" t="s">
        <v>19</v>
      </c>
      <c r="N3083" s="36">
        <v>540</v>
      </c>
      <c r="O3083" s="50"/>
      <c r="P3083" s="94"/>
      <c r="S3083" t="s">
        <v>431</v>
      </c>
      <c r="U3083" s="3" t="s">
        <v>446</v>
      </c>
    </row>
    <row r="3084" spans="1:21" ht="14.4" thickBot="1" x14ac:dyDescent="0.3">
      <c r="A3084">
        <v>2016</v>
      </c>
      <c r="B3084" s="7" t="s">
        <v>137</v>
      </c>
      <c r="C3084" s="9">
        <v>42614</v>
      </c>
      <c r="D3084" s="9">
        <v>42614</v>
      </c>
      <c r="E3084" s="9" t="s">
        <v>390</v>
      </c>
      <c r="F3084" t="s">
        <v>445</v>
      </c>
      <c r="G3084" t="s">
        <v>437</v>
      </c>
      <c r="I3084" s="34" t="s">
        <v>19</v>
      </c>
      <c r="N3084" s="36">
        <v>515</v>
      </c>
      <c r="O3084" s="50"/>
      <c r="P3084" s="94"/>
      <c r="S3084" t="s">
        <v>431</v>
      </c>
      <c r="U3084" s="3" t="s">
        <v>446</v>
      </c>
    </row>
    <row r="3085" spans="1:21" ht="14.4" thickBot="1" x14ac:dyDescent="0.3">
      <c r="A3085">
        <v>2016</v>
      </c>
      <c r="B3085" s="7" t="s">
        <v>136</v>
      </c>
      <c r="C3085" s="9">
        <v>42583</v>
      </c>
      <c r="D3085" s="9">
        <v>42583</v>
      </c>
      <c r="E3085" s="9" t="s">
        <v>390</v>
      </c>
      <c r="F3085" t="s">
        <v>445</v>
      </c>
      <c r="G3085" t="s">
        <v>437</v>
      </c>
      <c r="I3085" s="34" t="s">
        <v>19</v>
      </c>
      <c r="N3085" s="36">
        <v>495</v>
      </c>
      <c r="O3085" s="50"/>
      <c r="P3085" s="94"/>
      <c r="S3085" t="s">
        <v>431</v>
      </c>
      <c r="U3085" s="3" t="s">
        <v>446</v>
      </c>
    </row>
    <row r="3086" spans="1:21" ht="14.4" thickBot="1" x14ac:dyDescent="0.3">
      <c r="A3086">
        <v>2016</v>
      </c>
      <c r="B3086" s="7" t="s">
        <v>135</v>
      </c>
      <c r="C3086" s="9">
        <v>42552</v>
      </c>
      <c r="D3086" s="9">
        <v>42552</v>
      </c>
      <c r="E3086" s="9" t="s">
        <v>390</v>
      </c>
      <c r="F3086" t="s">
        <v>445</v>
      </c>
      <c r="G3086" t="s">
        <v>437</v>
      </c>
      <c r="I3086" s="34" t="s">
        <v>19</v>
      </c>
      <c r="N3086" s="36">
        <v>564</v>
      </c>
      <c r="O3086" s="50"/>
      <c r="P3086" s="94"/>
      <c r="S3086" t="s">
        <v>431</v>
      </c>
      <c r="U3086" s="3" t="s">
        <v>446</v>
      </c>
    </row>
    <row r="3087" spans="1:21" ht="14.4" thickBot="1" x14ac:dyDescent="0.3">
      <c r="A3087">
        <v>2016</v>
      </c>
      <c r="B3087" s="7" t="s">
        <v>134</v>
      </c>
      <c r="C3087" s="9">
        <v>42522</v>
      </c>
      <c r="D3087" s="9">
        <v>42522</v>
      </c>
      <c r="E3087" s="9" t="s">
        <v>390</v>
      </c>
      <c r="F3087" t="s">
        <v>445</v>
      </c>
      <c r="G3087" t="s">
        <v>437</v>
      </c>
      <c r="I3087" s="34" t="s">
        <v>19</v>
      </c>
      <c r="N3087" s="36">
        <v>534</v>
      </c>
      <c r="O3087" s="50"/>
      <c r="P3087" s="94"/>
      <c r="S3087" t="s">
        <v>431</v>
      </c>
      <c r="U3087" s="3" t="s">
        <v>446</v>
      </c>
    </row>
    <row r="3088" spans="1:21" ht="14.4" thickBot="1" x14ac:dyDescent="0.3">
      <c r="A3088">
        <v>2016</v>
      </c>
      <c r="B3088" s="7" t="s">
        <v>133</v>
      </c>
      <c r="C3088" s="9">
        <v>42491</v>
      </c>
      <c r="D3088" s="9">
        <v>42491</v>
      </c>
      <c r="E3088" s="9" t="s">
        <v>390</v>
      </c>
      <c r="F3088" t="s">
        <v>445</v>
      </c>
      <c r="G3088" t="s">
        <v>437</v>
      </c>
      <c r="I3088" s="34" t="s">
        <v>19</v>
      </c>
      <c r="N3088" s="36">
        <v>517</v>
      </c>
      <c r="O3088" s="50"/>
      <c r="P3088" s="94"/>
      <c r="S3088" t="s">
        <v>431</v>
      </c>
      <c r="U3088" s="3" t="s">
        <v>446</v>
      </c>
    </row>
    <row r="3089" spans="1:21" ht="14.4" thickBot="1" x14ac:dyDescent="0.3">
      <c r="A3089">
        <v>2016</v>
      </c>
      <c r="B3089" s="7" t="s">
        <v>132</v>
      </c>
      <c r="C3089" s="9">
        <v>42461</v>
      </c>
      <c r="D3089" s="9">
        <v>42461</v>
      </c>
      <c r="E3089" s="9" t="s">
        <v>390</v>
      </c>
      <c r="F3089" t="s">
        <v>445</v>
      </c>
      <c r="G3089" t="s">
        <v>437</v>
      </c>
      <c r="I3089" s="34" t="s">
        <v>19</v>
      </c>
      <c r="N3089" s="36">
        <v>480</v>
      </c>
      <c r="O3089" s="50"/>
      <c r="P3089" s="94"/>
      <c r="S3089" t="s">
        <v>431</v>
      </c>
      <c r="U3089" s="3" t="s">
        <v>446</v>
      </c>
    </row>
    <row r="3090" spans="1:21" ht="14.4" thickBot="1" x14ac:dyDescent="0.3">
      <c r="A3090">
        <v>2016</v>
      </c>
      <c r="B3090" s="7" t="s">
        <v>131</v>
      </c>
      <c r="C3090" s="9">
        <v>42430</v>
      </c>
      <c r="D3090" s="9">
        <v>42430</v>
      </c>
      <c r="E3090" s="9" t="s">
        <v>390</v>
      </c>
      <c r="F3090" t="s">
        <v>445</v>
      </c>
      <c r="G3090" t="s">
        <v>437</v>
      </c>
      <c r="I3090" s="34" t="s">
        <v>19</v>
      </c>
      <c r="N3090" s="36">
        <v>499</v>
      </c>
      <c r="O3090" s="50"/>
      <c r="P3090" s="94"/>
      <c r="S3090" t="s">
        <v>431</v>
      </c>
      <c r="U3090" s="3" t="s">
        <v>446</v>
      </c>
    </row>
    <row r="3091" spans="1:21" ht="14.4" thickBot="1" x14ac:dyDescent="0.3">
      <c r="A3091">
        <v>2016</v>
      </c>
      <c r="B3091" s="7" t="s">
        <v>130</v>
      </c>
      <c r="C3091" s="9">
        <v>42401</v>
      </c>
      <c r="D3091" s="9">
        <v>42401</v>
      </c>
      <c r="E3091" s="9" t="s">
        <v>390</v>
      </c>
      <c r="F3091" t="s">
        <v>445</v>
      </c>
      <c r="G3091" t="s">
        <v>437</v>
      </c>
      <c r="I3091" s="34" t="s">
        <v>19</v>
      </c>
      <c r="N3091" s="36">
        <v>552</v>
      </c>
      <c r="O3091" s="50"/>
      <c r="P3091" s="94"/>
      <c r="S3091" t="s">
        <v>431</v>
      </c>
      <c r="U3091" s="3" t="s">
        <v>446</v>
      </c>
    </row>
    <row r="3092" spans="1:21" ht="14.4" thickBot="1" x14ac:dyDescent="0.3">
      <c r="A3092">
        <v>2016</v>
      </c>
      <c r="B3092" s="7" t="s">
        <v>127</v>
      </c>
      <c r="C3092" s="9">
        <v>42370</v>
      </c>
      <c r="D3092" s="9">
        <v>42370</v>
      </c>
      <c r="E3092" s="9" t="s">
        <v>390</v>
      </c>
      <c r="F3092" t="s">
        <v>445</v>
      </c>
      <c r="G3092" t="s">
        <v>437</v>
      </c>
      <c r="I3092" s="34" t="s">
        <v>19</v>
      </c>
      <c r="N3092" s="36">
        <v>499</v>
      </c>
      <c r="O3092" s="50"/>
      <c r="P3092" s="94"/>
      <c r="S3092" t="s">
        <v>431</v>
      </c>
      <c r="U3092" s="3" t="s">
        <v>446</v>
      </c>
    </row>
    <row r="3093" spans="1:21" ht="14.4" thickBot="1" x14ac:dyDescent="0.3">
      <c r="A3093">
        <v>2015</v>
      </c>
      <c r="B3093" s="7" t="s">
        <v>140</v>
      </c>
      <c r="C3093" s="9">
        <v>42339</v>
      </c>
      <c r="D3093" s="9">
        <v>42339</v>
      </c>
      <c r="E3093" s="9" t="s">
        <v>390</v>
      </c>
      <c r="F3093" t="s">
        <v>445</v>
      </c>
      <c r="G3093" t="s">
        <v>437</v>
      </c>
      <c r="I3093" s="34" t="s">
        <v>19</v>
      </c>
      <c r="N3093" s="36">
        <v>508</v>
      </c>
      <c r="O3093" s="50"/>
      <c r="P3093" s="94"/>
      <c r="S3093" t="s">
        <v>431</v>
      </c>
      <c r="U3093" s="3" t="s">
        <v>446</v>
      </c>
    </row>
    <row r="3094" spans="1:21" ht="14.4" thickBot="1" x14ac:dyDescent="0.3">
      <c r="A3094">
        <v>2015</v>
      </c>
      <c r="B3094" s="7" t="s">
        <v>139</v>
      </c>
      <c r="C3094" s="9">
        <v>42309</v>
      </c>
      <c r="D3094" s="9">
        <v>42309</v>
      </c>
      <c r="E3094" s="9" t="s">
        <v>390</v>
      </c>
      <c r="F3094" t="s">
        <v>445</v>
      </c>
      <c r="G3094" t="s">
        <v>437</v>
      </c>
      <c r="I3094" s="34" t="s">
        <v>19</v>
      </c>
      <c r="N3094" s="36">
        <v>504</v>
      </c>
      <c r="O3094" s="50"/>
      <c r="P3094" s="94"/>
      <c r="S3094" t="s">
        <v>431</v>
      </c>
      <c r="U3094" s="3" t="s">
        <v>446</v>
      </c>
    </row>
    <row r="3095" spans="1:21" ht="14.4" thickBot="1" x14ac:dyDescent="0.3">
      <c r="A3095">
        <v>2015</v>
      </c>
      <c r="B3095" s="7" t="s">
        <v>138</v>
      </c>
      <c r="C3095" s="9">
        <v>42278</v>
      </c>
      <c r="D3095" s="9">
        <v>42278</v>
      </c>
      <c r="E3095" s="9" t="s">
        <v>390</v>
      </c>
      <c r="F3095" t="s">
        <v>445</v>
      </c>
      <c r="G3095" t="s">
        <v>437</v>
      </c>
      <c r="I3095" s="34" t="s">
        <v>19</v>
      </c>
      <c r="N3095" s="36">
        <v>464</v>
      </c>
      <c r="O3095" s="50"/>
      <c r="P3095" s="94"/>
      <c r="S3095" t="s">
        <v>431</v>
      </c>
      <c r="U3095" s="3" t="s">
        <v>446</v>
      </c>
    </row>
    <row r="3096" spans="1:21" ht="14.4" thickBot="1" x14ac:dyDescent="0.3">
      <c r="A3096">
        <v>2015</v>
      </c>
      <c r="B3096" s="7" t="s">
        <v>137</v>
      </c>
      <c r="C3096" s="9">
        <v>42248</v>
      </c>
      <c r="D3096" s="9">
        <v>42248</v>
      </c>
      <c r="E3096" s="9" t="s">
        <v>390</v>
      </c>
      <c r="F3096" t="s">
        <v>445</v>
      </c>
      <c r="G3096" t="s">
        <v>437</v>
      </c>
      <c r="I3096" s="34" t="s">
        <v>19</v>
      </c>
      <c r="N3096" s="36">
        <v>491</v>
      </c>
      <c r="O3096" s="50"/>
      <c r="P3096" s="94"/>
      <c r="S3096" t="s">
        <v>431</v>
      </c>
      <c r="U3096" s="3" t="s">
        <v>446</v>
      </c>
    </row>
    <row r="3097" spans="1:21" ht="14.4" thickBot="1" x14ac:dyDescent="0.3">
      <c r="A3097">
        <v>2015</v>
      </c>
      <c r="B3097" s="7" t="s">
        <v>136</v>
      </c>
      <c r="C3097" s="9">
        <v>42217</v>
      </c>
      <c r="D3097" s="9">
        <v>42217</v>
      </c>
      <c r="E3097" s="9" t="s">
        <v>390</v>
      </c>
      <c r="F3097" t="s">
        <v>445</v>
      </c>
      <c r="G3097" t="s">
        <v>437</v>
      </c>
      <c r="I3097" s="34" t="s">
        <v>19</v>
      </c>
      <c r="N3097" s="36">
        <v>527</v>
      </c>
      <c r="O3097" s="50"/>
      <c r="P3097" s="94"/>
      <c r="S3097" t="s">
        <v>431</v>
      </c>
      <c r="U3097" s="3" t="s">
        <v>446</v>
      </c>
    </row>
    <row r="3098" spans="1:21" ht="14.4" thickBot="1" x14ac:dyDescent="0.3">
      <c r="A3098">
        <v>2015</v>
      </c>
      <c r="B3098" s="7" t="s">
        <v>135</v>
      </c>
      <c r="C3098" s="9">
        <v>42186</v>
      </c>
      <c r="D3098" s="9">
        <v>42186</v>
      </c>
      <c r="E3098" s="9" t="s">
        <v>390</v>
      </c>
      <c r="F3098" t="s">
        <v>445</v>
      </c>
      <c r="G3098" t="s">
        <v>437</v>
      </c>
      <c r="I3098" s="34" t="s">
        <v>19</v>
      </c>
      <c r="N3098" s="36">
        <v>479</v>
      </c>
      <c r="O3098" s="50"/>
      <c r="P3098" s="94"/>
      <c r="S3098" t="s">
        <v>431</v>
      </c>
      <c r="U3098" s="3" t="s">
        <v>446</v>
      </c>
    </row>
    <row r="3099" spans="1:21" ht="14.4" thickBot="1" x14ac:dyDescent="0.3">
      <c r="A3099">
        <v>2015</v>
      </c>
      <c r="B3099" s="7" t="s">
        <v>134</v>
      </c>
      <c r="C3099" s="9">
        <v>42156</v>
      </c>
      <c r="D3099" s="9">
        <v>42156</v>
      </c>
      <c r="E3099" s="9" t="s">
        <v>390</v>
      </c>
      <c r="F3099" t="s">
        <v>445</v>
      </c>
      <c r="G3099" t="s">
        <v>437</v>
      </c>
      <c r="I3099" s="34" t="s">
        <v>19</v>
      </c>
      <c r="N3099" s="36">
        <v>543</v>
      </c>
      <c r="O3099" s="50"/>
      <c r="P3099" s="94"/>
      <c r="S3099" t="s">
        <v>431</v>
      </c>
      <c r="U3099" s="3" t="s">
        <v>446</v>
      </c>
    </row>
    <row r="3100" spans="1:21" ht="14.4" thickBot="1" x14ac:dyDescent="0.3">
      <c r="A3100">
        <v>2015</v>
      </c>
      <c r="B3100" s="7" t="s">
        <v>133</v>
      </c>
      <c r="C3100" s="9">
        <v>42125</v>
      </c>
      <c r="D3100" s="9">
        <v>42125</v>
      </c>
      <c r="E3100" s="9" t="s">
        <v>390</v>
      </c>
      <c r="F3100" t="s">
        <v>445</v>
      </c>
      <c r="G3100" t="s">
        <v>437</v>
      </c>
      <c r="I3100" s="34" t="s">
        <v>19</v>
      </c>
      <c r="N3100" s="36">
        <v>598</v>
      </c>
      <c r="O3100" s="50"/>
      <c r="P3100" s="94"/>
      <c r="S3100" t="s">
        <v>431</v>
      </c>
      <c r="U3100" s="3" t="s">
        <v>446</v>
      </c>
    </row>
    <row r="3101" spans="1:21" ht="14.4" thickBot="1" x14ac:dyDescent="0.3">
      <c r="A3101">
        <v>2015</v>
      </c>
      <c r="B3101" s="7" t="s">
        <v>132</v>
      </c>
      <c r="C3101" s="9">
        <v>42095</v>
      </c>
      <c r="D3101" s="9">
        <v>42095</v>
      </c>
      <c r="E3101" s="9" t="s">
        <v>390</v>
      </c>
      <c r="F3101" t="s">
        <v>445</v>
      </c>
      <c r="G3101" t="s">
        <v>437</v>
      </c>
      <c r="I3101" s="34" t="s">
        <v>19</v>
      </c>
      <c r="N3101" s="36">
        <v>516</v>
      </c>
      <c r="O3101" s="50"/>
      <c r="P3101" s="94"/>
      <c r="S3101" t="s">
        <v>431</v>
      </c>
      <c r="U3101" s="3" t="s">
        <v>446</v>
      </c>
    </row>
    <row r="3102" spans="1:21" ht="14.4" thickBot="1" x14ac:dyDescent="0.3">
      <c r="A3102">
        <v>2015</v>
      </c>
      <c r="B3102" s="7" t="s">
        <v>131</v>
      </c>
      <c r="C3102" s="9">
        <v>42064</v>
      </c>
      <c r="D3102" s="9">
        <v>42064</v>
      </c>
      <c r="E3102" s="9" t="s">
        <v>390</v>
      </c>
      <c r="F3102" t="s">
        <v>445</v>
      </c>
      <c r="G3102" t="s">
        <v>437</v>
      </c>
      <c r="I3102" s="34" t="s">
        <v>19</v>
      </c>
      <c r="N3102" s="36">
        <v>512</v>
      </c>
      <c r="O3102" s="50"/>
      <c r="P3102" s="94"/>
      <c r="S3102" t="s">
        <v>431</v>
      </c>
      <c r="U3102" s="3" t="s">
        <v>446</v>
      </c>
    </row>
    <row r="3103" spans="1:21" ht="14.4" thickBot="1" x14ac:dyDescent="0.3">
      <c r="A3103">
        <v>2015</v>
      </c>
      <c r="B3103" s="7" t="s">
        <v>130</v>
      </c>
      <c r="C3103" s="9">
        <v>42036</v>
      </c>
      <c r="D3103" s="9">
        <v>42036</v>
      </c>
      <c r="E3103" s="9" t="s">
        <v>390</v>
      </c>
      <c r="F3103" t="s">
        <v>445</v>
      </c>
      <c r="G3103" t="s">
        <v>437</v>
      </c>
      <c r="I3103" s="34" t="s">
        <v>19</v>
      </c>
      <c r="N3103" s="36">
        <v>434</v>
      </c>
      <c r="O3103" s="50"/>
      <c r="P3103" s="94"/>
      <c r="S3103" t="s">
        <v>431</v>
      </c>
      <c r="U3103" s="3" t="s">
        <v>446</v>
      </c>
    </row>
    <row r="3104" spans="1:21" ht="14.4" thickBot="1" x14ac:dyDescent="0.3">
      <c r="A3104">
        <v>2015</v>
      </c>
      <c r="B3104" s="7" t="s">
        <v>127</v>
      </c>
      <c r="C3104" s="9">
        <v>42005</v>
      </c>
      <c r="D3104" s="9">
        <v>42005</v>
      </c>
      <c r="E3104" s="9" t="s">
        <v>390</v>
      </c>
      <c r="F3104" t="s">
        <v>445</v>
      </c>
      <c r="G3104" t="s">
        <v>437</v>
      </c>
      <c r="I3104" s="34" t="s">
        <v>19</v>
      </c>
      <c r="N3104" s="36">
        <v>487</v>
      </c>
      <c r="O3104" s="50"/>
      <c r="P3104" s="94"/>
      <c r="S3104" t="s">
        <v>431</v>
      </c>
      <c r="U3104" s="3" t="s">
        <v>446</v>
      </c>
    </row>
    <row r="3105" spans="1:21" ht="14.4" thickBot="1" x14ac:dyDescent="0.3">
      <c r="A3105">
        <v>2014</v>
      </c>
      <c r="B3105" s="7" t="s">
        <v>140</v>
      </c>
      <c r="C3105" s="9">
        <v>41974</v>
      </c>
      <c r="D3105" s="9">
        <v>41974</v>
      </c>
      <c r="E3105" s="9" t="s">
        <v>390</v>
      </c>
      <c r="F3105" t="s">
        <v>445</v>
      </c>
      <c r="G3105" t="s">
        <v>437</v>
      </c>
      <c r="I3105" s="34" t="s">
        <v>19</v>
      </c>
      <c r="N3105" s="36">
        <v>478</v>
      </c>
      <c r="O3105" s="50"/>
      <c r="P3105" s="94"/>
      <c r="S3105" t="s">
        <v>431</v>
      </c>
      <c r="U3105" s="3" t="s">
        <v>446</v>
      </c>
    </row>
    <row r="3106" spans="1:21" ht="14.4" thickBot="1" x14ac:dyDescent="0.3">
      <c r="A3106">
        <v>2014</v>
      </c>
      <c r="B3106" s="7" t="s">
        <v>139</v>
      </c>
      <c r="C3106" s="9">
        <v>41944</v>
      </c>
      <c r="D3106" s="9">
        <v>41944</v>
      </c>
      <c r="E3106" s="9" t="s">
        <v>390</v>
      </c>
      <c r="F3106" t="s">
        <v>445</v>
      </c>
      <c r="G3106" t="s">
        <v>437</v>
      </c>
      <c r="I3106" s="34" t="s">
        <v>19</v>
      </c>
      <c r="N3106" s="36">
        <v>630</v>
      </c>
      <c r="O3106" s="50"/>
      <c r="P3106" s="94"/>
      <c r="S3106" t="s">
        <v>431</v>
      </c>
      <c r="U3106" s="3" t="s">
        <v>446</v>
      </c>
    </row>
    <row r="3107" spans="1:21" ht="14.4" thickBot="1" x14ac:dyDescent="0.3">
      <c r="A3107">
        <v>2014</v>
      </c>
      <c r="B3107" s="7" t="s">
        <v>138</v>
      </c>
      <c r="C3107" s="9">
        <v>41913</v>
      </c>
      <c r="D3107" s="9">
        <v>41913</v>
      </c>
      <c r="E3107" s="9" t="s">
        <v>390</v>
      </c>
      <c r="F3107" t="s">
        <v>445</v>
      </c>
      <c r="G3107" t="s">
        <v>437</v>
      </c>
      <c r="I3107" s="34" t="s">
        <v>19</v>
      </c>
      <c r="N3107" s="36">
        <v>511</v>
      </c>
      <c r="O3107" s="50"/>
      <c r="P3107" s="94"/>
      <c r="S3107" t="s">
        <v>431</v>
      </c>
      <c r="U3107" s="3" t="s">
        <v>446</v>
      </c>
    </row>
    <row r="3108" spans="1:21" ht="14.4" thickBot="1" x14ac:dyDescent="0.3">
      <c r="A3108">
        <v>2014</v>
      </c>
      <c r="B3108" s="7" t="s">
        <v>137</v>
      </c>
      <c r="C3108" s="9">
        <v>41883</v>
      </c>
      <c r="D3108" s="9">
        <v>41883</v>
      </c>
      <c r="E3108" s="9" t="s">
        <v>390</v>
      </c>
      <c r="F3108" t="s">
        <v>445</v>
      </c>
      <c r="G3108" t="s">
        <v>437</v>
      </c>
      <c r="I3108" s="34" t="s">
        <v>19</v>
      </c>
      <c r="N3108" s="36">
        <v>523</v>
      </c>
      <c r="O3108" s="50"/>
      <c r="P3108" s="94"/>
      <c r="S3108" t="s">
        <v>431</v>
      </c>
      <c r="U3108" s="3" t="s">
        <v>446</v>
      </c>
    </row>
    <row r="3109" spans="1:21" ht="14.4" thickBot="1" x14ac:dyDescent="0.3">
      <c r="A3109">
        <v>2014</v>
      </c>
      <c r="B3109" s="7" t="s">
        <v>136</v>
      </c>
      <c r="C3109" s="9">
        <v>41852</v>
      </c>
      <c r="D3109" s="9">
        <v>41852</v>
      </c>
      <c r="E3109" s="9" t="s">
        <v>390</v>
      </c>
      <c r="F3109" t="s">
        <v>445</v>
      </c>
      <c r="G3109" t="s">
        <v>437</v>
      </c>
      <c r="I3109" s="34" t="s">
        <v>19</v>
      </c>
      <c r="N3109" s="36">
        <v>502</v>
      </c>
      <c r="O3109" s="50"/>
      <c r="P3109" s="94"/>
      <c r="S3109" t="s">
        <v>431</v>
      </c>
      <c r="U3109" s="3" t="s">
        <v>446</v>
      </c>
    </row>
    <row r="3110" spans="1:21" ht="14.4" thickBot="1" x14ac:dyDescent="0.3">
      <c r="A3110">
        <v>2014</v>
      </c>
      <c r="B3110" s="7" t="s">
        <v>135</v>
      </c>
      <c r="C3110" s="9">
        <v>41821</v>
      </c>
      <c r="D3110" s="9">
        <v>41821</v>
      </c>
      <c r="E3110" s="9" t="s">
        <v>390</v>
      </c>
      <c r="F3110" t="s">
        <v>445</v>
      </c>
      <c r="G3110" t="s">
        <v>437</v>
      </c>
      <c r="I3110" s="34" t="s">
        <v>19</v>
      </c>
      <c r="N3110" s="36">
        <v>500</v>
      </c>
      <c r="O3110" s="50"/>
      <c r="P3110" s="94"/>
      <c r="S3110" t="s">
        <v>431</v>
      </c>
      <c r="U3110" s="3" t="s">
        <v>446</v>
      </c>
    </row>
    <row r="3111" spans="1:21" ht="14.4" thickBot="1" x14ac:dyDescent="0.3">
      <c r="A3111">
        <v>2014</v>
      </c>
      <c r="B3111" s="7" t="s">
        <v>134</v>
      </c>
      <c r="C3111" s="9">
        <v>41791</v>
      </c>
      <c r="D3111" s="9">
        <v>41791</v>
      </c>
      <c r="E3111" s="9" t="s">
        <v>390</v>
      </c>
      <c r="F3111" t="s">
        <v>445</v>
      </c>
      <c r="G3111" t="s">
        <v>437</v>
      </c>
      <c r="I3111" s="34" t="s">
        <v>19</v>
      </c>
      <c r="N3111" s="36">
        <v>479</v>
      </c>
      <c r="O3111" s="50"/>
      <c r="P3111" s="94"/>
      <c r="S3111" t="s">
        <v>431</v>
      </c>
      <c r="U3111" s="3" t="s">
        <v>446</v>
      </c>
    </row>
    <row r="3112" spans="1:21" ht="14.4" thickBot="1" x14ac:dyDescent="0.3">
      <c r="A3112">
        <v>2014</v>
      </c>
      <c r="B3112" s="7" t="s">
        <v>133</v>
      </c>
      <c r="C3112" s="9">
        <v>41760</v>
      </c>
      <c r="D3112" s="9">
        <v>41760</v>
      </c>
      <c r="E3112" s="9" t="s">
        <v>390</v>
      </c>
      <c r="F3112" t="s">
        <v>445</v>
      </c>
      <c r="G3112" t="s">
        <v>437</v>
      </c>
      <c r="I3112" s="34" t="s">
        <v>19</v>
      </c>
      <c r="N3112" s="36">
        <v>423</v>
      </c>
      <c r="O3112" s="50"/>
      <c r="P3112" s="94"/>
      <c r="S3112" t="s">
        <v>431</v>
      </c>
      <c r="U3112" s="3" t="s">
        <v>446</v>
      </c>
    </row>
    <row r="3113" spans="1:21" ht="14.4" thickBot="1" x14ac:dyDescent="0.3">
      <c r="A3113">
        <v>2014</v>
      </c>
      <c r="B3113" s="7" t="s">
        <v>132</v>
      </c>
      <c r="C3113" s="9">
        <v>41730</v>
      </c>
      <c r="D3113" s="9">
        <v>41730</v>
      </c>
      <c r="E3113" s="9" t="s">
        <v>390</v>
      </c>
      <c r="F3113" t="s">
        <v>445</v>
      </c>
      <c r="G3113" t="s">
        <v>437</v>
      </c>
      <c r="I3113" s="34" t="s">
        <v>19</v>
      </c>
      <c r="N3113" s="36">
        <v>454</v>
      </c>
      <c r="O3113" s="50"/>
      <c r="P3113" s="94"/>
      <c r="S3113" t="s">
        <v>431</v>
      </c>
      <c r="U3113" s="3" t="s">
        <v>446</v>
      </c>
    </row>
    <row r="3114" spans="1:21" ht="14.4" thickBot="1" x14ac:dyDescent="0.3">
      <c r="A3114">
        <v>2014</v>
      </c>
      <c r="B3114" s="7" t="s">
        <v>131</v>
      </c>
      <c r="C3114" s="9">
        <v>41699</v>
      </c>
      <c r="D3114" s="9">
        <v>41699</v>
      </c>
      <c r="E3114" s="9" t="s">
        <v>390</v>
      </c>
      <c r="F3114" t="s">
        <v>445</v>
      </c>
      <c r="G3114" t="s">
        <v>437</v>
      </c>
      <c r="I3114" s="34" t="s">
        <v>19</v>
      </c>
      <c r="N3114" s="36">
        <v>508</v>
      </c>
      <c r="O3114" s="50"/>
      <c r="P3114" s="94"/>
      <c r="S3114" t="s">
        <v>431</v>
      </c>
      <c r="U3114" s="3" t="s">
        <v>446</v>
      </c>
    </row>
    <row r="3115" spans="1:21" ht="14.4" thickBot="1" x14ac:dyDescent="0.3">
      <c r="A3115">
        <v>2014</v>
      </c>
      <c r="B3115" s="7" t="s">
        <v>130</v>
      </c>
      <c r="C3115" s="9">
        <v>41671</v>
      </c>
      <c r="D3115" s="9">
        <v>41671</v>
      </c>
      <c r="E3115" s="9" t="s">
        <v>390</v>
      </c>
      <c r="F3115" t="s">
        <v>445</v>
      </c>
      <c r="G3115" t="s">
        <v>437</v>
      </c>
      <c r="I3115" s="34" t="s">
        <v>19</v>
      </c>
      <c r="N3115" s="36">
        <v>413</v>
      </c>
      <c r="O3115" s="50"/>
      <c r="P3115" s="94"/>
      <c r="S3115" t="s">
        <v>431</v>
      </c>
      <c r="U3115" s="3" t="s">
        <v>446</v>
      </c>
    </row>
    <row r="3116" spans="1:21" ht="14.4" thickBot="1" x14ac:dyDescent="0.3">
      <c r="A3116">
        <v>2014</v>
      </c>
      <c r="B3116" s="7" t="s">
        <v>127</v>
      </c>
      <c r="C3116" s="9">
        <v>41640</v>
      </c>
      <c r="D3116" s="9">
        <v>41640</v>
      </c>
      <c r="E3116" s="9" t="s">
        <v>390</v>
      </c>
      <c r="F3116" t="s">
        <v>445</v>
      </c>
      <c r="G3116" t="s">
        <v>437</v>
      </c>
      <c r="I3116" s="34" t="s">
        <v>19</v>
      </c>
      <c r="N3116" s="36">
        <v>464</v>
      </c>
      <c r="O3116" s="50"/>
      <c r="P3116" s="94"/>
      <c r="S3116" t="s">
        <v>431</v>
      </c>
      <c r="U3116" s="3" t="s">
        <v>446</v>
      </c>
    </row>
    <row r="3117" spans="1:21" ht="14.4" thickBot="1" x14ac:dyDescent="0.3">
      <c r="A3117">
        <v>2019</v>
      </c>
      <c r="B3117" s="7" t="s">
        <v>137</v>
      </c>
      <c r="C3117" s="9">
        <v>43709</v>
      </c>
      <c r="D3117" s="9">
        <v>43709</v>
      </c>
      <c r="E3117" s="9" t="s">
        <v>390</v>
      </c>
      <c r="F3117" t="s">
        <v>445</v>
      </c>
      <c r="G3117" t="s">
        <v>438</v>
      </c>
      <c r="I3117" s="34" t="s">
        <v>19</v>
      </c>
      <c r="N3117" s="36">
        <v>418</v>
      </c>
      <c r="O3117" s="50"/>
      <c r="P3117" s="94"/>
      <c r="S3117" t="s">
        <v>431</v>
      </c>
      <c r="U3117" s="3" t="s">
        <v>446</v>
      </c>
    </row>
    <row r="3118" spans="1:21" ht="14.4" thickBot="1" x14ac:dyDescent="0.3">
      <c r="A3118">
        <v>2019</v>
      </c>
      <c r="B3118" s="7" t="s">
        <v>136</v>
      </c>
      <c r="C3118" s="9">
        <v>43678</v>
      </c>
      <c r="D3118" s="9">
        <v>43678</v>
      </c>
      <c r="E3118" s="9" t="s">
        <v>390</v>
      </c>
      <c r="F3118" t="s">
        <v>445</v>
      </c>
      <c r="G3118" t="s">
        <v>438</v>
      </c>
      <c r="I3118" s="34" t="s">
        <v>19</v>
      </c>
      <c r="N3118" s="36">
        <v>492</v>
      </c>
      <c r="O3118" s="50"/>
      <c r="P3118" s="94"/>
      <c r="S3118" t="s">
        <v>431</v>
      </c>
      <c r="U3118" s="3" t="s">
        <v>446</v>
      </c>
    </row>
    <row r="3119" spans="1:21" ht="14.4" thickBot="1" x14ac:dyDescent="0.3">
      <c r="A3119">
        <v>2019</v>
      </c>
      <c r="B3119" s="7" t="s">
        <v>135</v>
      </c>
      <c r="C3119" s="9">
        <v>43647</v>
      </c>
      <c r="D3119" s="9">
        <v>43647</v>
      </c>
      <c r="E3119" s="9" t="s">
        <v>390</v>
      </c>
      <c r="F3119" t="s">
        <v>445</v>
      </c>
      <c r="G3119" t="s">
        <v>438</v>
      </c>
      <c r="I3119" s="34" t="s">
        <v>19</v>
      </c>
      <c r="N3119" s="36">
        <v>499</v>
      </c>
      <c r="O3119" s="50"/>
      <c r="P3119" s="94"/>
      <c r="S3119" t="s">
        <v>431</v>
      </c>
      <c r="U3119" s="3" t="s">
        <v>446</v>
      </c>
    </row>
    <row r="3120" spans="1:21" ht="14.4" thickBot="1" x14ac:dyDescent="0.3">
      <c r="A3120">
        <v>2019</v>
      </c>
      <c r="B3120" s="7" t="s">
        <v>134</v>
      </c>
      <c r="C3120" s="9">
        <v>43617</v>
      </c>
      <c r="D3120" s="9">
        <v>43617</v>
      </c>
      <c r="E3120" s="9" t="s">
        <v>390</v>
      </c>
      <c r="F3120" t="s">
        <v>445</v>
      </c>
      <c r="G3120" t="s">
        <v>438</v>
      </c>
      <c r="I3120" s="34" t="s">
        <v>19</v>
      </c>
      <c r="N3120" s="36">
        <v>454</v>
      </c>
      <c r="O3120" s="50"/>
      <c r="P3120" s="94"/>
      <c r="S3120" t="s">
        <v>431</v>
      </c>
      <c r="U3120" s="3" t="s">
        <v>446</v>
      </c>
    </row>
    <row r="3121" spans="1:21" ht="14.4" thickBot="1" x14ac:dyDescent="0.3">
      <c r="A3121">
        <v>2019</v>
      </c>
      <c r="B3121" s="7" t="s">
        <v>133</v>
      </c>
      <c r="C3121" s="9">
        <v>43586</v>
      </c>
      <c r="D3121" s="9">
        <v>43586</v>
      </c>
      <c r="E3121" s="9" t="s">
        <v>390</v>
      </c>
      <c r="F3121" t="s">
        <v>445</v>
      </c>
      <c r="G3121" t="s">
        <v>438</v>
      </c>
      <c r="I3121" s="34" t="s">
        <v>19</v>
      </c>
      <c r="N3121" s="36">
        <v>459</v>
      </c>
      <c r="O3121" s="50"/>
      <c r="P3121" s="94"/>
      <c r="S3121" t="s">
        <v>431</v>
      </c>
      <c r="U3121" s="3" t="s">
        <v>446</v>
      </c>
    </row>
    <row r="3122" spans="1:21" ht="14.4" thickBot="1" x14ac:dyDescent="0.3">
      <c r="A3122">
        <v>2019</v>
      </c>
      <c r="B3122" s="7" t="s">
        <v>132</v>
      </c>
      <c r="C3122" s="9">
        <v>43556</v>
      </c>
      <c r="D3122" s="9">
        <v>43556</v>
      </c>
      <c r="E3122" s="9" t="s">
        <v>390</v>
      </c>
      <c r="F3122" t="s">
        <v>445</v>
      </c>
      <c r="G3122" t="s">
        <v>438</v>
      </c>
      <c r="I3122" s="34" t="s">
        <v>19</v>
      </c>
      <c r="N3122" s="36">
        <v>419</v>
      </c>
      <c r="O3122" s="50"/>
      <c r="P3122" s="94"/>
      <c r="S3122" t="s">
        <v>431</v>
      </c>
      <c r="U3122" s="3" t="s">
        <v>446</v>
      </c>
    </row>
    <row r="3123" spans="1:21" ht="14.4" thickBot="1" x14ac:dyDescent="0.3">
      <c r="A3123">
        <v>2019</v>
      </c>
      <c r="B3123" s="7" t="s">
        <v>131</v>
      </c>
      <c r="C3123" s="9">
        <v>43525</v>
      </c>
      <c r="D3123" s="9">
        <v>43525</v>
      </c>
      <c r="E3123" s="9" t="s">
        <v>390</v>
      </c>
      <c r="F3123" t="s">
        <v>445</v>
      </c>
      <c r="G3123" t="s">
        <v>438</v>
      </c>
      <c r="I3123" s="34" t="s">
        <v>19</v>
      </c>
      <c r="N3123" s="36">
        <v>483</v>
      </c>
      <c r="O3123" s="50"/>
      <c r="P3123" s="94"/>
      <c r="S3123" t="s">
        <v>431</v>
      </c>
      <c r="U3123" s="3" t="s">
        <v>446</v>
      </c>
    </row>
    <row r="3124" spans="1:21" ht="14.4" thickBot="1" x14ac:dyDescent="0.3">
      <c r="A3124">
        <v>2019</v>
      </c>
      <c r="B3124" s="7" t="s">
        <v>130</v>
      </c>
      <c r="C3124" s="9">
        <v>43497</v>
      </c>
      <c r="D3124" s="9">
        <v>43497</v>
      </c>
      <c r="E3124" s="9" t="s">
        <v>390</v>
      </c>
      <c r="F3124" t="s">
        <v>445</v>
      </c>
      <c r="G3124" t="s">
        <v>438</v>
      </c>
      <c r="I3124" s="34" t="s">
        <v>19</v>
      </c>
      <c r="N3124" s="36">
        <v>390</v>
      </c>
      <c r="O3124" s="50"/>
      <c r="P3124" s="94"/>
      <c r="S3124" t="s">
        <v>431</v>
      </c>
      <c r="U3124" s="3" t="s">
        <v>446</v>
      </c>
    </row>
    <row r="3125" spans="1:21" ht="14.4" thickBot="1" x14ac:dyDescent="0.3">
      <c r="A3125">
        <v>2019</v>
      </c>
      <c r="B3125" s="7" t="s">
        <v>127</v>
      </c>
      <c r="C3125" s="9">
        <v>43466</v>
      </c>
      <c r="D3125" s="9">
        <v>43466</v>
      </c>
      <c r="E3125" s="9" t="s">
        <v>390</v>
      </c>
      <c r="F3125" t="s">
        <v>445</v>
      </c>
      <c r="G3125" t="s">
        <v>438</v>
      </c>
      <c r="I3125" s="34" t="s">
        <v>19</v>
      </c>
      <c r="N3125" s="36">
        <v>433</v>
      </c>
      <c r="O3125" s="50"/>
      <c r="P3125" s="94"/>
      <c r="S3125" t="s">
        <v>431</v>
      </c>
      <c r="U3125" s="3" t="s">
        <v>446</v>
      </c>
    </row>
    <row r="3126" spans="1:21" ht="14.4" thickBot="1" x14ac:dyDescent="0.3">
      <c r="A3126">
        <v>2018</v>
      </c>
      <c r="B3126" s="7" t="s">
        <v>140</v>
      </c>
      <c r="C3126" s="9">
        <v>43435</v>
      </c>
      <c r="D3126" s="9">
        <v>43435</v>
      </c>
      <c r="E3126" s="9" t="s">
        <v>390</v>
      </c>
      <c r="F3126" t="s">
        <v>445</v>
      </c>
      <c r="G3126" t="s">
        <v>438</v>
      </c>
      <c r="I3126" s="34" t="s">
        <v>19</v>
      </c>
      <c r="N3126" s="36">
        <v>428</v>
      </c>
      <c r="O3126" s="50"/>
      <c r="P3126" s="94"/>
      <c r="S3126" t="s">
        <v>431</v>
      </c>
      <c r="U3126" s="3" t="s">
        <v>446</v>
      </c>
    </row>
    <row r="3127" spans="1:21" ht="14.4" thickBot="1" x14ac:dyDescent="0.3">
      <c r="A3127">
        <v>2018</v>
      </c>
      <c r="B3127" s="7" t="s">
        <v>139</v>
      </c>
      <c r="C3127" s="9">
        <v>43405</v>
      </c>
      <c r="D3127" s="9">
        <v>43405</v>
      </c>
      <c r="E3127" s="9" t="s">
        <v>390</v>
      </c>
      <c r="F3127" t="s">
        <v>445</v>
      </c>
      <c r="G3127" t="s">
        <v>438</v>
      </c>
      <c r="I3127" s="34" t="s">
        <v>19</v>
      </c>
      <c r="N3127" s="36">
        <v>451</v>
      </c>
      <c r="O3127" s="50"/>
      <c r="P3127" s="94"/>
      <c r="S3127" t="s">
        <v>431</v>
      </c>
      <c r="U3127" s="3" t="s">
        <v>446</v>
      </c>
    </row>
    <row r="3128" spans="1:21" ht="14.4" thickBot="1" x14ac:dyDescent="0.3">
      <c r="A3128">
        <v>2018</v>
      </c>
      <c r="B3128" s="7" t="s">
        <v>138</v>
      </c>
      <c r="C3128" s="9">
        <v>43374</v>
      </c>
      <c r="D3128" s="9">
        <v>43374</v>
      </c>
      <c r="E3128" s="9" t="s">
        <v>390</v>
      </c>
      <c r="F3128" t="s">
        <v>445</v>
      </c>
      <c r="G3128" t="s">
        <v>438</v>
      </c>
      <c r="I3128" s="34" t="s">
        <v>19</v>
      </c>
      <c r="N3128" s="36">
        <v>429</v>
      </c>
      <c r="O3128" s="50"/>
      <c r="P3128" s="94"/>
      <c r="S3128" t="s">
        <v>431</v>
      </c>
      <c r="U3128" s="3" t="s">
        <v>446</v>
      </c>
    </row>
    <row r="3129" spans="1:21" ht="14.4" thickBot="1" x14ac:dyDescent="0.3">
      <c r="A3129">
        <v>2018</v>
      </c>
      <c r="B3129" s="7" t="s">
        <v>137</v>
      </c>
      <c r="C3129" s="9">
        <v>43344</v>
      </c>
      <c r="D3129" s="9">
        <v>43344</v>
      </c>
      <c r="E3129" s="9" t="s">
        <v>390</v>
      </c>
      <c r="F3129" t="s">
        <v>445</v>
      </c>
      <c r="G3129" t="s">
        <v>438</v>
      </c>
      <c r="I3129" s="34" t="s">
        <v>19</v>
      </c>
      <c r="N3129" s="36">
        <v>431</v>
      </c>
      <c r="O3129" s="50"/>
      <c r="P3129" s="94"/>
      <c r="S3129" t="s">
        <v>431</v>
      </c>
      <c r="U3129" s="3" t="s">
        <v>446</v>
      </c>
    </row>
    <row r="3130" spans="1:21" ht="14.4" thickBot="1" x14ac:dyDescent="0.3">
      <c r="A3130">
        <v>2018</v>
      </c>
      <c r="B3130" s="7" t="s">
        <v>136</v>
      </c>
      <c r="C3130" s="9">
        <v>43313</v>
      </c>
      <c r="D3130" s="9">
        <v>43313</v>
      </c>
      <c r="E3130" s="9" t="s">
        <v>390</v>
      </c>
      <c r="F3130" t="s">
        <v>445</v>
      </c>
      <c r="G3130" t="s">
        <v>438</v>
      </c>
      <c r="I3130" s="34" t="s">
        <v>19</v>
      </c>
      <c r="N3130" s="36">
        <v>516</v>
      </c>
      <c r="O3130" s="50"/>
      <c r="P3130" s="94"/>
      <c r="S3130" t="s">
        <v>431</v>
      </c>
      <c r="U3130" s="3" t="s">
        <v>446</v>
      </c>
    </row>
    <row r="3131" spans="1:21" ht="14.4" thickBot="1" x14ac:dyDescent="0.3">
      <c r="A3131">
        <v>2018</v>
      </c>
      <c r="B3131" s="7" t="s">
        <v>135</v>
      </c>
      <c r="C3131" s="9">
        <v>43282</v>
      </c>
      <c r="D3131" s="9">
        <v>43282</v>
      </c>
      <c r="E3131" s="9" t="s">
        <v>390</v>
      </c>
      <c r="F3131" t="s">
        <v>445</v>
      </c>
      <c r="G3131" t="s">
        <v>438</v>
      </c>
      <c r="I3131" s="34" t="s">
        <v>19</v>
      </c>
      <c r="N3131" s="36">
        <v>528</v>
      </c>
      <c r="O3131" s="50"/>
      <c r="P3131" s="94"/>
      <c r="S3131" t="s">
        <v>431</v>
      </c>
      <c r="U3131" s="3" t="s">
        <v>446</v>
      </c>
    </row>
    <row r="3132" spans="1:21" ht="14.4" thickBot="1" x14ac:dyDescent="0.3">
      <c r="A3132">
        <v>2018</v>
      </c>
      <c r="B3132" s="7" t="s">
        <v>134</v>
      </c>
      <c r="C3132" s="9">
        <v>43252</v>
      </c>
      <c r="D3132" s="9">
        <v>43252</v>
      </c>
      <c r="E3132" s="9" t="s">
        <v>390</v>
      </c>
      <c r="F3132" t="s">
        <v>445</v>
      </c>
      <c r="G3132" t="s">
        <v>438</v>
      </c>
      <c r="I3132" s="34" t="s">
        <v>19</v>
      </c>
      <c r="N3132" s="36">
        <v>495</v>
      </c>
      <c r="O3132" s="50"/>
      <c r="P3132" s="94"/>
      <c r="S3132" t="s">
        <v>431</v>
      </c>
      <c r="U3132" s="3" t="s">
        <v>446</v>
      </c>
    </row>
    <row r="3133" spans="1:21" ht="14.4" thickBot="1" x14ac:dyDescent="0.3">
      <c r="A3133">
        <v>2018</v>
      </c>
      <c r="B3133" s="7" t="s">
        <v>133</v>
      </c>
      <c r="C3133" s="9">
        <v>43221</v>
      </c>
      <c r="D3133" s="9">
        <v>43221</v>
      </c>
      <c r="E3133" s="9" t="s">
        <v>390</v>
      </c>
      <c r="F3133" t="s">
        <v>445</v>
      </c>
      <c r="G3133" t="s">
        <v>438</v>
      </c>
      <c r="I3133" s="34" t="s">
        <v>19</v>
      </c>
      <c r="N3133" s="36">
        <v>536</v>
      </c>
      <c r="O3133" s="50"/>
      <c r="P3133" s="94"/>
      <c r="S3133" t="s">
        <v>431</v>
      </c>
      <c r="U3133" s="3" t="s">
        <v>446</v>
      </c>
    </row>
    <row r="3134" spans="1:21" ht="14.4" thickBot="1" x14ac:dyDescent="0.3">
      <c r="A3134">
        <v>2018</v>
      </c>
      <c r="B3134" s="7" t="s">
        <v>132</v>
      </c>
      <c r="C3134" s="9">
        <v>43191</v>
      </c>
      <c r="D3134" s="9">
        <v>43191</v>
      </c>
      <c r="E3134" s="9" t="s">
        <v>390</v>
      </c>
      <c r="F3134" t="s">
        <v>445</v>
      </c>
      <c r="G3134" t="s">
        <v>438</v>
      </c>
      <c r="I3134" s="34" t="s">
        <v>19</v>
      </c>
      <c r="N3134" s="36">
        <v>484</v>
      </c>
      <c r="O3134" s="50"/>
      <c r="P3134" s="94"/>
      <c r="S3134" t="s">
        <v>431</v>
      </c>
      <c r="U3134" s="3" t="s">
        <v>446</v>
      </c>
    </row>
    <row r="3135" spans="1:21" ht="14.4" thickBot="1" x14ac:dyDescent="0.3">
      <c r="A3135">
        <v>2018</v>
      </c>
      <c r="B3135" s="7" t="s">
        <v>131</v>
      </c>
      <c r="C3135" s="9">
        <v>43160</v>
      </c>
      <c r="D3135" s="9">
        <v>43160</v>
      </c>
      <c r="E3135" s="9" t="s">
        <v>390</v>
      </c>
      <c r="F3135" t="s">
        <v>445</v>
      </c>
      <c r="G3135" t="s">
        <v>438</v>
      </c>
      <c r="I3135" s="34" t="s">
        <v>19</v>
      </c>
      <c r="N3135" s="36">
        <v>528</v>
      </c>
      <c r="O3135" s="50"/>
      <c r="P3135" s="94"/>
      <c r="S3135" t="s">
        <v>431</v>
      </c>
      <c r="U3135" s="3" t="s">
        <v>446</v>
      </c>
    </row>
    <row r="3136" spans="1:21" ht="14.4" thickBot="1" x14ac:dyDescent="0.3">
      <c r="A3136">
        <v>2018</v>
      </c>
      <c r="B3136" s="7" t="s">
        <v>130</v>
      </c>
      <c r="C3136" s="9">
        <v>43132</v>
      </c>
      <c r="D3136" s="9">
        <v>43132</v>
      </c>
      <c r="E3136" s="9" t="s">
        <v>390</v>
      </c>
      <c r="F3136" t="s">
        <v>445</v>
      </c>
      <c r="G3136" t="s">
        <v>438</v>
      </c>
      <c r="I3136" s="34" t="s">
        <v>19</v>
      </c>
      <c r="N3136" s="36">
        <v>427</v>
      </c>
      <c r="O3136" s="50"/>
      <c r="P3136" s="94"/>
      <c r="S3136" t="s">
        <v>431</v>
      </c>
      <c r="U3136" s="3" t="s">
        <v>446</v>
      </c>
    </row>
    <row r="3137" spans="1:21" ht="14.4" thickBot="1" x14ac:dyDescent="0.3">
      <c r="A3137">
        <v>2018</v>
      </c>
      <c r="B3137" s="7" t="s">
        <v>127</v>
      </c>
      <c r="C3137" s="9">
        <v>43101</v>
      </c>
      <c r="D3137" s="9">
        <v>43101</v>
      </c>
      <c r="E3137" s="9" t="s">
        <v>390</v>
      </c>
      <c r="F3137" t="s">
        <v>445</v>
      </c>
      <c r="G3137" t="s">
        <v>438</v>
      </c>
      <c r="I3137" s="34" t="s">
        <v>19</v>
      </c>
      <c r="N3137" s="36">
        <v>471</v>
      </c>
      <c r="O3137" s="50"/>
      <c r="P3137" s="94"/>
      <c r="S3137" t="s">
        <v>431</v>
      </c>
      <c r="U3137" s="3" t="s">
        <v>446</v>
      </c>
    </row>
    <row r="3138" spans="1:21" ht="14.4" thickBot="1" x14ac:dyDescent="0.3">
      <c r="A3138">
        <v>2017</v>
      </c>
      <c r="B3138" s="7" t="s">
        <v>140</v>
      </c>
      <c r="C3138" s="9">
        <v>43070</v>
      </c>
      <c r="D3138" s="9">
        <v>43070</v>
      </c>
      <c r="E3138" s="9" t="s">
        <v>390</v>
      </c>
      <c r="F3138" t="s">
        <v>445</v>
      </c>
      <c r="G3138" t="s">
        <v>438</v>
      </c>
      <c r="I3138" s="34" t="s">
        <v>19</v>
      </c>
      <c r="N3138" s="36">
        <v>486</v>
      </c>
      <c r="O3138" s="50"/>
      <c r="P3138" s="94"/>
      <c r="S3138" t="s">
        <v>431</v>
      </c>
      <c r="U3138" s="3" t="s">
        <v>446</v>
      </c>
    </row>
    <row r="3139" spans="1:21" ht="14.4" thickBot="1" x14ac:dyDescent="0.3">
      <c r="A3139">
        <v>2017</v>
      </c>
      <c r="B3139" s="7" t="s">
        <v>139</v>
      </c>
      <c r="C3139" s="9">
        <v>43040</v>
      </c>
      <c r="D3139" s="9">
        <v>43040</v>
      </c>
      <c r="E3139" s="9" t="s">
        <v>390</v>
      </c>
      <c r="F3139" t="s">
        <v>445</v>
      </c>
      <c r="G3139" t="s">
        <v>438</v>
      </c>
      <c r="I3139" s="34" t="s">
        <v>19</v>
      </c>
      <c r="N3139" s="36">
        <v>478</v>
      </c>
      <c r="O3139" s="50"/>
      <c r="P3139" s="94"/>
      <c r="S3139" t="s">
        <v>431</v>
      </c>
      <c r="U3139" s="3" t="s">
        <v>446</v>
      </c>
    </row>
    <row r="3140" spans="1:21" ht="14.4" thickBot="1" x14ac:dyDescent="0.3">
      <c r="A3140">
        <v>2017</v>
      </c>
      <c r="B3140" s="7" t="s">
        <v>138</v>
      </c>
      <c r="C3140" s="9">
        <v>43009</v>
      </c>
      <c r="D3140" s="9">
        <v>43009</v>
      </c>
      <c r="E3140" s="9" t="s">
        <v>390</v>
      </c>
      <c r="F3140" t="s">
        <v>445</v>
      </c>
      <c r="G3140" t="s">
        <v>438</v>
      </c>
      <c r="I3140" s="34" t="s">
        <v>19</v>
      </c>
      <c r="N3140" s="36">
        <v>487</v>
      </c>
      <c r="O3140" s="50"/>
      <c r="P3140" s="94"/>
      <c r="S3140" t="s">
        <v>431</v>
      </c>
      <c r="U3140" s="3" t="s">
        <v>446</v>
      </c>
    </row>
    <row r="3141" spans="1:21" ht="14.4" thickBot="1" x14ac:dyDescent="0.3">
      <c r="A3141">
        <v>2017</v>
      </c>
      <c r="B3141" s="7" t="s">
        <v>137</v>
      </c>
      <c r="C3141" s="9">
        <v>42979</v>
      </c>
      <c r="D3141" s="9">
        <v>42979</v>
      </c>
      <c r="E3141" s="9" t="s">
        <v>390</v>
      </c>
      <c r="F3141" t="s">
        <v>445</v>
      </c>
      <c r="G3141" t="s">
        <v>438</v>
      </c>
      <c r="I3141" s="34" t="s">
        <v>19</v>
      </c>
      <c r="N3141" s="36">
        <v>488</v>
      </c>
      <c r="O3141" s="50"/>
      <c r="P3141" s="94"/>
      <c r="S3141" t="s">
        <v>431</v>
      </c>
      <c r="U3141" s="3" t="s">
        <v>446</v>
      </c>
    </row>
    <row r="3142" spans="1:21" ht="14.4" thickBot="1" x14ac:dyDescent="0.3">
      <c r="A3142">
        <v>2017</v>
      </c>
      <c r="B3142" s="7" t="s">
        <v>136</v>
      </c>
      <c r="C3142" s="9">
        <v>42948</v>
      </c>
      <c r="D3142" s="9">
        <v>42948</v>
      </c>
      <c r="E3142" s="9" t="s">
        <v>390</v>
      </c>
      <c r="F3142" t="s">
        <v>445</v>
      </c>
      <c r="G3142" t="s">
        <v>438</v>
      </c>
      <c r="I3142" s="34" t="s">
        <v>19</v>
      </c>
      <c r="N3142" s="36">
        <v>523</v>
      </c>
      <c r="O3142" s="50"/>
      <c r="P3142" s="94"/>
      <c r="S3142" t="s">
        <v>431</v>
      </c>
      <c r="U3142" s="3" t="s">
        <v>446</v>
      </c>
    </row>
    <row r="3143" spans="1:21" ht="14.4" thickBot="1" x14ac:dyDescent="0.3">
      <c r="A3143">
        <v>2017</v>
      </c>
      <c r="B3143" s="7" t="s">
        <v>135</v>
      </c>
      <c r="C3143" s="9">
        <v>42917</v>
      </c>
      <c r="D3143" s="9">
        <v>42917</v>
      </c>
      <c r="E3143" s="9" t="s">
        <v>390</v>
      </c>
      <c r="F3143" t="s">
        <v>445</v>
      </c>
      <c r="G3143" t="s">
        <v>438</v>
      </c>
      <c r="I3143" s="34" t="s">
        <v>19</v>
      </c>
      <c r="N3143" s="36">
        <v>605</v>
      </c>
      <c r="O3143" s="50"/>
      <c r="P3143" s="94"/>
      <c r="S3143" t="s">
        <v>431</v>
      </c>
      <c r="U3143" s="3" t="s">
        <v>446</v>
      </c>
    </row>
    <row r="3144" spans="1:21" ht="14.4" thickBot="1" x14ac:dyDescent="0.3">
      <c r="A3144">
        <v>2017</v>
      </c>
      <c r="B3144" s="7" t="s">
        <v>134</v>
      </c>
      <c r="C3144" s="9">
        <v>42887</v>
      </c>
      <c r="D3144" s="9">
        <v>42887</v>
      </c>
      <c r="E3144" s="9" t="s">
        <v>390</v>
      </c>
      <c r="F3144" t="s">
        <v>445</v>
      </c>
      <c r="G3144" t="s">
        <v>438</v>
      </c>
      <c r="I3144" s="34" t="s">
        <v>19</v>
      </c>
      <c r="N3144" s="36">
        <v>511</v>
      </c>
      <c r="O3144" s="50"/>
      <c r="P3144" s="94"/>
      <c r="S3144" t="s">
        <v>431</v>
      </c>
      <c r="U3144" s="3" t="s">
        <v>446</v>
      </c>
    </row>
    <row r="3145" spans="1:21" ht="14.4" thickBot="1" x14ac:dyDescent="0.3">
      <c r="A3145">
        <v>2017</v>
      </c>
      <c r="B3145" s="7" t="s">
        <v>133</v>
      </c>
      <c r="C3145" s="9">
        <v>42856</v>
      </c>
      <c r="D3145" s="9">
        <v>42856</v>
      </c>
      <c r="E3145" s="9" t="s">
        <v>390</v>
      </c>
      <c r="F3145" t="s">
        <v>445</v>
      </c>
      <c r="G3145" t="s">
        <v>438</v>
      </c>
      <c r="I3145" s="34" t="s">
        <v>19</v>
      </c>
      <c r="N3145" s="36">
        <v>527</v>
      </c>
      <c r="O3145" s="50"/>
      <c r="P3145" s="94"/>
      <c r="S3145" t="s">
        <v>431</v>
      </c>
      <c r="U3145" s="3" t="s">
        <v>446</v>
      </c>
    </row>
    <row r="3146" spans="1:21" ht="14.4" thickBot="1" x14ac:dyDescent="0.3">
      <c r="A3146">
        <v>2017</v>
      </c>
      <c r="B3146" s="7" t="s">
        <v>132</v>
      </c>
      <c r="C3146" s="9">
        <v>42826</v>
      </c>
      <c r="D3146" s="9">
        <v>42826</v>
      </c>
      <c r="E3146" s="9" t="s">
        <v>390</v>
      </c>
      <c r="F3146" t="s">
        <v>445</v>
      </c>
      <c r="G3146" t="s">
        <v>438</v>
      </c>
      <c r="I3146" s="34" t="s">
        <v>19</v>
      </c>
      <c r="N3146" s="36">
        <v>480</v>
      </c>
      <c r="O3146" s="50"/>
      <c r="P3146" s="94"/>
      <c r="S3146" t="s">
        <v>431</v>
      </c>
      <c r="U3146" s="3" t="s">
        <v>446</v>
      </c>
    </row>
    <row r="3147" spans="1:21" ht="14.4" thickBot="1" x14ac:dyDescent="0.3">
      <c r="A3147">
        <v>2017</v>
      </c>
      <c r="B3147" s="7" t="s">
        <v>131</v>
      </c>
      <c r="C3147" s="9">
        <v>42795</v>
      </c>
      <c r="D3147" s="9">
        <v>42795</v>
      </c>
      <c r="E3147" s="9" t="s">
        <v>390</v>
      </c>
      <c r="F3147" t="s">
        <v>445</v>
      </c>
      <c r="G3147" t="s">
        <v>438</v>
      </c>
      <c r="I3147" s="34" t="s">
        <v>19</v>
      </c>
      <c r="N3147" s="36">
        <v>520</v>
      </c>
      <c r="O3147" s="50"/>
      <c r="P3147" s="94"/>
      <c r="S3147" t="s">
        <v>431</v>
      </c>
      <c r="U3147" s="3" t="s">
        <v>446</v>
      </c>
    </row>
    <row r="3148" spans="1:21" ht="14.4" thickBot="1" x14ac:dyDescent="0.3">
      <c r="A3148">
        <v>2017</v>
      </c>
      <c r="B3148" s="7" t="s">
        <v>130</v>
      </c>
      <c r="C3148" s="9">
        <v>42767</v>
      </c>
      <c r="D3148" s="9">
        <v>42767</v>
      </c>
      <c r="E3148" s="9" t="s">
        <v>390</v>
      </c>
      <c r="F3148" t="s">
        <v>445</v>
      </c>
      <c r="G3148" t="s">
        <v>438</v>
      </c>
      <c r="I3148" s="34" t="s">
        <v>19</v>
      </c>
      <c r="N3148" s="36">
        <v>472</v>
      </c>
      <c r="O3148" s="50"/>
      <c r="P3148" s="94"/>
      <c r="S3148" t="s">
        <v>431</v>
      </c>
      <c r="U3148" s="3" t="s">
        <v>446</v>
      </c>
    </row>
    <row r="3149" spans="1:21" ht="14.4" thickBot="1" x14ac:dyDescent="0.3">
      <c r="A3149">
        <v>2017</v>
      </c>
      <c r="B3149" s="7" t="s">
        <v>127</v>
      </c>
      <c r="C3149" s="9">
        <v>42736</v>
      </c>
      <c r="D3149" s="9">
        <v>42736</v>
      </c>
      <c r="E3149" s="9" t="s">
        <v>390</v>
      </c>
      <c r="F3149" t="s">
        <v>445</v>
      </c>
      <c r="G3149" t="s">
        <v>438</v>
      </c>
      <c r="I3149" s="34" t="s">
        <v>19</v>
      </c>
      <c r="N3149" s="36">
        <v>447</v>
      </c>
      <c r="O3149" s="50"/>
      <c r="P3149" s="94"/>
      <c r="S3149" t="s">
        <v>431</v>
      </c>
      <c r="U3149" s="3" t="s">
        <v>446</v>
      </c>
    </row>
    <row r="3150" spans="1:21" ht="14.4" thickBot="1" x14ac:dyDescent="0.3">
      <c r="A3150">
        <v>2016</v>
      </c>
      <c r="B3150" s="7" t="s">
        <v>140</v>
      </c>
      <c r="C3150" s="9">
        <v>42705</v>
      </c>
      <c r="D3150" s="9">
        <v>42705</v>
      </c>
      <c r="E3150" s="9" t="s">
        <v>390</v>
      </c>
      <c r="F3150" t="s">
        <v>445</v>
      </c>
      <c r="G3150" t="s">
        <v>438</v>
      </c>
      <c r="I3150" s="34" t="s">
        <v>19</v>
      </c>
      <c r="N3150" s="36">
        <v>463</v>
      </c>
      <c r="O3150" s="50"/>
      <c r="P3150" s="94"/>
      <c r="S3150" t="s">
        <v>431</v>
      </c>
      <c r="U3150" s="3" t="s">
        <v>446</v>
      </c>
    </row>
    <row r="3151" spans="1:21" ht="14.4" thickBot="1" x14ac:dyDescent="0.3">
      <c r="A3151">
        <v>2016</v>
      </c>
      <c r="B3151" s="7" t="s">
        <v>139</v>
      </c>
      <c r="C3151" s="9">
        <v>42675</v>
      </c>
      <c r="D3151" s="9">
        <v>42675</v>
      </c>
      <c r="E3151" s="9" t="s">
        <v>390</v>
      </c>
      <c r="F3151" t="s">
        <v>445</v>
      </c>
      <c r="G3151" t="s">
        <v>438</v>
      </c>
      <c r="I3151" s="34" t="s">
        <v>19</v>
      </c>
      <c r="N3151" s="36">
        <v>445</v>
      </c>
      <c r="O3151" s="50"/>
      <c r="P3151" s="94"/>
      <c r="S3151" t="s">
        <v>431</v>
      </c>
      <c r="U3151" s="3" t="s">
        <v>446</v>
      </c>
    </row>
    <row r="3152" spans="1:21" ht="14.4" thickBot="1" x14ac:dyDescent="0.3">
      <c r="A3152">
        <v>2016</v>
      </c>
      <c r="B3152" s="7" t="s">
        <v>138</v>
      </c>
      <c r="C3152" s="9">
        <v>42644</v>
      </c>
      <c r="D3152" s="9">
        <v>42644</v>
      </c>
      <c r="E3152" s="9" t="s">
        <v>390</v>
      </c>
      <c r="F3152" t="s">
        <v>445</v>
      </c>
      <c r="G3152" t="s">
        <v>438</v>
      </c>
      <c r="I3152" s="34" t="s">
        <v>19</v>
      </c>
      <c r="N3152" s="36">
        <v>545</v>
      </c>
      <c r="O3152" s="50"/>
      <c r="P3152" s="94"/>
      <c r="S3152" t="s">
        <v>431</v>
      </c>
      <c r="U3152" s="3" t="s">
        <v>446</v>
      </c>
    </row>
    <row r="3153" spans="1:21" ht="14.4" thickBot="1" x14ac:dyDescent="0.3">
      <c r="A3153">
        <v>2016</v>
      </c>
      <c r="B3153" s="7" t="s">
        <v>137</v>
      </c>
      <c r="C3153" s="9">
        <v>42614</v>
      </c>
      <c r="D3153" s="9">
        <v>42614</v>
      </c>
      <c r="E3153" s="9" t="s">
        <v>390</v>
      </c>
      <c r="F3153" t="s">
        <v>445</v>
      </c>
      <c r="G3153" t="s">
        <v>438</v>
      </c>
      <c r="I3153" s="34" t="s">
        <v>19</v>
      </c>
      <c r="N3153" s="36">
        <v>535</v>
      </c>
      <c r="O3153" s="50"/>
      <c r="P3153" s="94"/>
      <c r="S3153" t="s">
        <v>431</v>
      </c>
      <c r="U3153" s="3" t="s">
        <v>446</v>
      </c>
    </row>
    <row r="3154" spans="1:21" ht="14.4" thickBot="1" x14ac:dyDescent="0.3">
      <c r="A3154">
        <v>2016</v>
      </c>
      <c r="B3154" s="7" t="s">
        <v>136</v>
      </c>
      <c r="C3154" s="9">
        <v>42583</v>
      </c>
      <c r="D3154" s="9">
        <v>42583</v>
      </c>
      <c r="E3154" s="9" t="s">
        <v>390</v>
      </c>
      <c r="F3154" t="s">
        <v>445</v>
      </c>
      <c r="G3154" t="s">
        <v>438</v>
      </c>
      <c r="I3154" s="34" t="s">
        <v>19</v>
      </c>
      <c r="N3154" s="36">
        <v>511</v>
      </c>
      <c r="O3154" s="50"/>
      <c r="P3154" s="94"/>
      <c r="S3154" t="s">
        <v>431</v>
      </c>
      <c r="U3154" s="3" t="s">
        <v>446</v>
      </c>
    </row>
    <row r="3155" spans="1:21" ht="14.4" thickBot="1" x14ac:dyDescent="0.3">
      <c r="A3155">
        <v>2016</v>
      </c>
      <c r="B3155" s="7" t="s">
        <v>135</v>
      </c>
      <c r="C3155" s="9">
        <v>42552</v>
      </c>
      <c r="D3155" s="9">
        <v>42552</v>
      </c>
      <c r="E3155" s="9" t="s">
        <v>390</v>
      </c>
      <c r="F3155" t="s">
        <v>445</v>
      </c>
      <c r="G3155" t="s">
        <v>438</v>
      </c>
      <c r="I3155" s="34" t="s">
        <v>19</v>
      </c>
      <c r="N3155" s="36">
        <v>491</v>
      </c>
      <c r="O3155" s="50"/>
      <c r="P3155" s="94"/>
      <c r="S3155" t="s">
        <v>431</v>
      </c>
      <c r="U3155" s="3" t="s">
        <v>446</v>
      </c>
    </row>
    <row r="3156" spans="1:21" ht="14.4" thickBot="1" x14ac:dyDescent="0.3">
      <c r="A3156">
        <v>2016</v>
      </c>
      <c r="B3156" s="7" t="s">
        <v>134</v>
      </c>
      <c r="C3156" s="9">
        <v>42522</v>
      </c>
      <c r="D3156" s="9">
        <v>42522</v>
      </c>
      <c r="E3156" s="9" t="s">
        <v>390</v>
      </c>
      <c r="F3156" t="s">
        <v>445</v>
      </c>
      <c r="G3156" t="s">
        <v>438</v>
      </c>
      <c r="I3156" s="34" t="s">
        <v>19</v>
      </c>
      <c r="N3156" s="36">
        <v>551</v>
      </c>
      <c r="O3156" s="50"/>
      <c r="P3156" s="94"/>
      <c r="S3156" t="s">
        <v>431</v>
      </c>
      <c r="U3156" s="3" t="s">
        <v>446</v>
      </c>
    </row>
    <row r="3157" spans="1:21" ht="14.4" thickBot="1" x14ac:dyDescent="0.3">
      <c r="A3157">
        <v>2016</v>
      </c>
      <c r="B3157" s="7" t="s">
        <v>133</v>
      </c>
      <c r="C3157" s="9">
        <v>42491</v>
      </c>
      <c r="D3157" s="9">
        <v>42491</v>
      </c>
      <c r="E3157" s="9" t="s">
        <v>390</v>
      </c>
      <c r="F3157" t="s">
        <v>445</v>
      </c>
      <c r="G3157" t="s">
        <v>438</v>
      </c>
      <c r="I3157" s="34" t="s">
        <v>19</v>
      </c>
      <c r="N3157" s="36">
        <v>476</v>
      </c>
      <c r="O3157" s="50"/>
      <c r="P3157" s="94"/>
      <c r="S3157" t="s">
        <v>431</v>
      </c>
      <c r="U3157" s="3" t="s">
        <v>446</v>
      </c>
    </row>
    <row r="3158" spans="1:21" ht="14.4" thickBot="1" x14ac:dyDescent="0.3">
      <c r="A3158">
        <v>2016</v>
      </c>
      <c r="B3158" s="7" t="s">
        <v>132</v>
      </c>
      <c r="C3158" s="9">
        <v>42461</v>
      </c>
      <c r="D3158" s="9">
        <v>42461</v>
      </c>
      <c r="E3158" s="9" t="s">
        <v>390</v>
      </c>
      <c r="F3158" t="s">
        <v>445</v>
      </c>
      <c r="G3158" t="s">
        <v>438</v>
      </c>
      <c r="I3158" s="34" t="s">
        <v>19</v>
      </c>
      <c r="N3158" s="36">
        <v>439</v>
      </c>
      <c r="O3158" s="50"/>
      <c r="P3158" s="94"/>
      <c r="S3158" t="s">
        <v>431</v>
      </c>
      <c r="U3158" s="3" t="s">
        <v>446</v>
      </c>
    </row>
    <row r="3159" spans="1:21" ht="14.4" thickBot="1" x14ac:dyDescent="0.3">
      <c r="A3159">
        <v>2016</v>
      </c>
      <c r="B3159" s="7" t="s">
        <v>131</v>
      </c>
      <c r="C3159" s="9">
        <v>42430</v>
      </c>
      <c r="D3159" s="9">
        <v>42430</v>
      </c>
      <c r="E3159" s="9" t="s">
        <v>390</v>
      </c>
      <c r="F3159" t="s">
        <v>445</v>
      </c>
      <c r="G3159" t="s">
        <v>438</v>
      </c>
      <c r="I3159" s="34" t="s">
        <v>19</v>
      </c>
      <c r="N3159" s="36">
        <v>428</v>
      </c>
      <c r="O3159" s="50"/>
      <c r="P3159" s="94"/>
      <c r="S3159" t="s">
        <v>431</v>
      </c>
      <c r="U3159" s="3" t="s">
        <v>446</v>
      </c>
    </row>
    <row r="3160" spans="1:21" ht="14.4" thickBot="1" x14ac:dyDescent="0.3">
      <c r="A3160">
        <v>2016</v>
      </c>
      <c r="B3160" s="7" t="s">
        <v>130</v>
      </c>
      <c r="C3160" s="9">
        <v>42401</v>
      </c>
      <c r="D3160" s="9">
        <v>42401</v>
      </c>
      <c r="E3160" s="9" t="s">
        <v>390</v>
      </c>
      <c r="F3160" t="s">
        <v>445</v>
      </c>
      <c r="G3160" t="s">
        <v>438</v>
      </c>
      <c r="I3160" s="34" t="s">
        <v>19</v>
      </c>
      <c r="N3160" s="36">
        <v>391</v>
      </c>
      <c r="O3160" s="50"/>
      <c r="P3160" s="94"/>
      <c r="S3160" t="s">
        <v>431</v>
      </c>
      <c r="U3160" s="3" t="s">
        <v>446</v>
      </c>
    </row>
    <row r="3161" spans="1:21" ht="14.4" thickBot="1" x14ac:dyDescent="0.3">
      <c r="A3161">
        <v>2016</v>
      </c>
      <c r="B3161" s="7" t="s">
        <v>127</v>
      </c>
      <c r="C3161" s="9">
        <v>42370</v>
      </c>
      <c r="D3161" s="9">
        <v>42370</v>
      </c>
      <c r="E3161" s="9" t="s">
        <v>390</v>
      </c>
      <c r="F3161" t="s">
        <v>445</v>
      </c>
      <c r="G3161" t="s">
        <v>438</v>
      </c>
      <c r="I3161" s="34" t="s">
        <v>19</v>
      </c>
      <c r="N3161" s="36">
        <v>404</v>
      </c>
      <c r="O3161" s="50"/>
      <c r="P3161" s="94"/>
      <c r="S3161" t="s">
        <v>431</v>
      </c>
      <c r="U3161" s="3" t="s">
        <v>446</v>
      </c>
    </row>
    <row r="3162" spans="1:21" ht="14.4" thickBot="1" x14ac:dyDescent="0.3">
      <c r="A3162">
        <v>2015</v>
      </c>
      <c r="B3162" s="7" t="s">
        <v>140</v>
      </c>
      <c r="C3162" s="9">
        <v>42339</v>
      </c>
      <c r="D3162" s="9">
        <v>42339</v>
      </c>
      <c r="E3162" s="9" t="s">
        <v>390</v>
      </c>
      <c r="F3162" t="s">
        <v>445</v>
      </c>
      <c r="G3162" t="s">
        <v>438</v>
      </c>
      <c r="I3162" s="34" t="s">
        <v>19</v>
      </c>
      <c r="N3162" s="36">
        <v>408</v>
      </c>
      <c r="O3162" s="50"/>
      <c r="P3162" s="94"/>
      <c r="S3162" t="s">
        <v>431</v>
      </c>
      <c r="U3162" s="3" t="s">
        <v>446</v>
      </c>
    </row>
    <row r="3163" spans="1:21" ht="14.4" thickBot="1" x14ac:dyDescent="0.3">
      <c r="A3163">
        <v>2015</v>
      </c>
      <c r="B3163" s="7" t="s">
        <v>139</v>
      </c>
      <c r="C3163" s="9">
        <v>42309</v>
      </c>
      <c r="D3163" s="9">
        <v>42309</v>
      </c>
      <c r="E3163" s="9" t="s">
        <v>390</v>
      </c>
      <c r="F3163" t="s">
        <v>445</v>
      </c>
      <c r="G3163" t="s">
        <v>438</v>
      </c>
      <c r="I3163" s="34" t="s">
        <v>19</v>
      </c>
      <c r="N3163" s="36">
        <v>426</v>
      </c>
      <c r="O3163" s="50"/>
      <c r="P3163" s="94"/>
      <c r="S3163" t="s">
        <v>431</v>
      </c>
      <c r="U3163" s="3" t="s">
        <v>446</v>
      </c>
    </row>
    <row r="3164" spans="1:21" ht="14.4" thickBot="1" x14ac:dyDescent="0.3">
      <c r="A3164">
        <v>2015</v>
      </c>
      <c r="B3164" s="7" t="s">
        <v>138</v>
      </c>
      <c r="C3164" s="9">
        <v>42278</v>
      </c>
      <c r="D3164" s="9">
        <v>42278</v>
      </c>
      <c r="E3164" s="9" t="s">
        <v>390</v>
      </c>
      <c r="F3164" t="s">
        <v>445</v>
      </c>
      <c r="G3164" t="s">
        <v>438</v>
      </c>
      <c r="I3164" s="34" t="s">
        <v>19</v>
      </c>
      <c r="N3164" s="36">
        <v>414</v>
      </c>
      <c r="O3164" s="50"/>
      <c r="P3164" s="94"/>
      <c r="S3164" t="s">
        <v>431</v>
      </c>
      <c r="U3164" s="3" t="s">
        <v>446</v>
      </c>
    </row>
    <row r="3165" spans="1:21" ht="14.4" thickBot="1" x14ac:dyDescent="0.3">
      <c r="A3165">
        <v>2015</v>
      </c>
      <c r="B3165" s="7" t="s">
        <v>137</v>
      </c>
      <c r="C3165" s="9">
        <v>42248</v>
      </c>
      <c r="D3165" s="9">
        <v>42248</v>
      </c>
      <c r="E3165" s="9" t="s">
        <v>390</v>
      </c>
      <c r="F3165" t="s">
        <v>445</v>
      </c>
      <c r="G3165" t="s">
        <v>438</v>
      </c>
      <c r="I3165" s="34" t="s">
        <v>19</v>
      </c>
      <c r="N3165" s="36">
        <v>495</v>
      </c>
      <c r="O3165" s="50"/>
      <c r="P3165" s="94"/>
      <c r="S3165" t="s">
        <v>431</v>
      </c>
      <c r="U3165" s="3" t="s">
        <v>446</v>
      </c>
    </row>
    <row r="3166" spans="1:21" ht="14.4" thickBot="1" x14ac:dyDescent="0.3">
      <c r="A3166">
        <v>2015</v>
      </c>
      <c r="B3166" s="7" t="s">
        <v>136</v>
      </c>
      <c r="C3166" s="9">
        <v>42217</v>
      </c>
      <c r="D3166" s="9">
        <v>42217</v>
      </c>
      <c r="E3166" s="9" t="s">
        <v>390</v>
      </c>
      <c r="F3166" t="s">
        <v>445</v>
      </c>
      <c r="G3166" t="s">
        <v>438</v>
      </c>
      <c r="I3166" s="34" t="s">
        <v>19</v>
      </c>
      <c r="N3166" s="36">
        <v>541</v>
      </c>
      <c r="O3166" s="50"/>
      <c r="P3166" s="94"/>
      <c r="S3166" t="s">
        <v>431</v>
      </c>
      <c r="U3166" s="3" t="s">
        <v>446</v>
      </c>
    </row>
    <row r="3167" spans="1:21" ht="14.4" thickBot="1" x14ac:dyDescent="0.3">
      <c r="A3167">
        <v>2015</v>
      </c>
      <c r="B3167" s="7" t="s">
        <v>135</v>
      </c>
      <c r="C3167" s="9">
        <v>42186</v>
      </c>
      <c r="D3167" s="9">
        <v>42186</v>
      </c>
      <c r="E3167" s="9" t="s">
        <v>390</v>
      </c>
      <c r="F3167" t="s">
        <v>445</v>
      </c>
      <c r="G3167" t="s">
        <v>438</v>
      </c>
      <c r="I3167" s="34" t="s">
        <v>19</v>
      </c>
      <c r="N3167" s="36">
        <v>543</v>
      </c>
      <c r="O3167" s="50"/>
      <c r="P3167" s="94"/>
      <c r="S3167" t="s">
        <v>431</v>
      </c>
      <c r="U3167" s="3" t="s">
        <v>446</v>
      </c>
    </row>
    <row r="3168" spans="1:21" ht="14.4" thickBot="1" x14ac:dyDescent="0.3">
      <c r="A3168">
        <v>2015</v>
      </c>
      <c r="B3168" s="7" t="s">
        <v>134</v>
      </c>
      <c r="C3168" s="9">
        <v>42156</v>
      </c>
      <c r="D3168" s="9">
        <v>42156</v>
      </c>
      <c r="E3168" s="9" t="s">
        <v>390</v>
      </c>
      <c r="F3168" t="s">
        <v>445</v>
      </c>
      <c r="G3168" t="s">
        <v>438</v>
      </c>
      <c r="I3168" s="34" t="s">
        <v>19</v>
      </c>
      <c r="N3168" s="36">
        <v>566</v>
      </c>
      <c r="O3168" s="50"/>
      <c r="P3168" s="94"/>
      <c r="S3168" t="s">
        <v>431</v>
      </c>
      <c r="U3168" s="3" t="s">
        <v>446</v>
      </c>
    </row>
    <row r="3169" spans="1:21" ht="14.4" thickBot="1" x14ac:dyDescent="0.3">
      <c r="A3169">
        <v>2015</v>
      </c>
      <c r="B3169" s="7" t="s">
        <v>133</v>
      </c>
      <c r="C3169" s="9">
        <v>42125</v>
      </c>
      <c r="D3169" s="9">
        <v>42125</v>
      </c>
      <c r="E3169" s="9" t="s">
        <v>390</v>
      </c>
      <c r="F3169" t="s">
        <v>445</v>
      </c>
      <c r="G3169" t="s">
        <v>438</v>
      </c>
      <c r="I3169" s="34" t="s">
        <v>19</v>
      </c>
      <c r="N3169" s="36">
        <v>485</v>
      </c>
      <c r="O3169" s="50"/>
      <c r="P3169" s="94"/>
      <c r="S3169" t="s">
        <v>431</v>
      </c>
      <c r="U3169" s="3" t="s">
        <v>446</v>
      </c>
    </row>
    <row r="3170" spans="1:21" ht="14.4" thickBot="1" x14ac:dyDescent="0.3">
      <c r="A3170">
        <v>2015</v>
      </c>
      <c r="B3170" s="7" t="s">
        <v>132</v>
      </c>
      <c r="C3170" s="9">
        <v>42095</v>
      </c>
      <c r="D3170" s="9">
        <v>42095</v>
      </c>
      <c r="E3170" s="9" t="s">
        <v>390</v>
      </c>
      <c r="F3170" t="s">
        <v>445</v>
      </c>
      <c r="G3170" t="s">
        <v>438</v>
      </c>
      <c r="I3170" s="34" t="s">
        <v>19</v>
      </c>
      <c r="N3170" s="36">
        <v>481</v>
      </c>
      <c r="O3170" s="50"/>
      <c r="P3170" s="94"/>
      <c r="S3170" t="s">
        <v>431</v>
      </c>
      <c r="U3170" s="3" t="s">
        <v>446</v>
      </c>
    </row>
    <row r="3171" spans="1:21" ht="14.4" thickBot="1" x14ac:dyDescent="0.3">
      <c r="A3171">
        <v>2015</v>
      </c>
      <c r="B3171" s="7" t="s">
        <v>131</v>
      </c>
      <c r="C3171" s="9">
        <v>42064</v>
      </c>
      <c r="D3171" s="9">
        <v>42064</v>
      </c>
      <c r="E3171" s="9" t="s">
        <v>390</v>
      </c>
      <c r="F3171" t="s">
        <v>445</v>
      </c>
      <c r="G3171" t="s">
        <v>438</v>
      </c>
      <c r="I3171" s="34" t="s">
        <v>19</v>
      </c>
      <c r="N3171" s="36">
        <v>445</v>
      </c>
      <c r="O3171" s="50"/>
      <c r="P3171" s="94"/>
      <c r="S3171" t="s">
        <v>431</v>
      </c>
      <c r="U3171" s="3" t="s">
        <v>446</v>
      </c>
    </row>
    <row r="3172" spans="1:21" ht="14.4" thickBot="1" x14ac:dyDescent="0.3">
      <c r="A3172">
        <v>2015</v>
      </c>
      <c r="B3172" s="7" t="s">
        <v>130</v>
      </c>
      <c r="C3172" s="9">
        <v>42036</v>
      </c>
      <c r="D3172" s="9">
        <v>42036</v>
      </c>
      <c r="E3172" s="9" t="s">
        <v>390</v>
      </c>
      <c r="F3172" t="s">
        <v>445</v>
      </c>
      <c r="G3172" t="s">
        <v>438</v>
      </c>
      <c r="I3172" s="34" t="s">
        <v>19</v>
      </c>
      <c r="N3172" s="36">
        <v>436</v>
      </c>
      <c r="O3172" s="50"/>
      <c r="P3172" s="94"/>
      <c r="S3172" t="s">
        <v>431</v>
      </c>
      <c r="U3172" s="3" t="s">
        <v>446</v>
      </c>
    </row>
    <row r="3173" spans="1:21" ht="14.4" thickBot="1" x14ac:dyDescent="0.3">
      <c r="A3173">
        <v>2015</v>
      </c>
      <c r="B3173" s="7" t="s">
        <v>127</v>
      </c>
      <c r="C3173" s="9">
        <v>42005</v>
      </c>
      <c r="D3173" s="9">
        <v>42005</v>
      </c>
      <c r="E3173" s="9" t="s">
        <v>390</v>
      </c>
      <c r="F3173" t="s">
        <v>445</v>
      </c>
      <c r="G3173" t="s">
        <v>438</v>
      </c>
      <c r="I3173" s="34" t="s">
        <v>19</v>
      </c>
      <c r="N3173" s="36">
        <v>429</v>
      </c>
      <c r="O3173" s="50"/>
      <c r="P3173" s="94"/>
      <c r="S3173" t="s">
        <v>431</v>
      </c>
      <c r="U3173" s="3" t="s">
        <v>446</v>
      </c>
    </row>
    <row r="3174" spans="1:21" ht="14.4" thickBot="1" x14ac:dyDescent="0.3">
      <c r="A3174">
        <v>2014</v>
      </c>
      <c r="B3174" s="7" t="s">
        <v>140</v>
      </c>
      <c r="C3174" s="9">
        <v>41974</v>
      </c>
      <c r="D3174" s="9">
        <v>41974</v>
      </c>
      <c r="E3174" s="9" t="s">
        <v>390</v>
      </c>
      <c r="F3174" t="s">
        <v>445</v>
      </c>
      <c r="G3174" t="s">
        <v>438</v>
      </c>
      <c r="I3174" s="34" t="s">
        <v>19</v>
      </c>
      <c r="N3174" s="36">
        <v>400</v>
      </c>
      <c r="O3174" s="50"/>
      <c r="P3174" s="94"/>
      <c r="S3174" t="s">
        <v>431</v>
      </c>
      <c r="U3174" s="3" t="s">
        <v>446</v>
      </c>
    </row>
    <row r="3175" spans="1:21" ht="14.4" thickBot="1" x14ac:dyDescent="0.3">
      <c r="A3175">
        <v>2014</v>
      </c>
      <c r="B3175" s="7" t="s">
        <v>139</v>
      </c>
      <c r="C3175" s="9">
        <v>41944</v>
      </c>
      <c r="D3175" s="9">
        <v>41944</v>
      </c>
      <c r="E3175" s="9" t="s">
        <v>390</v>
      </c>
      <c r="F3175" t="s">
        <v>445</v>
      </c>
      <c r="G3175" t="s">
        <v>438</v>
      </c>
      <c r="I3175" s="34" t="s">
        <v>19</v>
      </c>
      <c r="N3175" s="36">
        <v>504</v>
      </c>
      <c r="O3175" s="50"/>
      <c r="P3175" s="94"/>
      <c r="S3175" t="s">
        <v>431</v>
      </c>
      <c r="U3175" s="3" t="s">
        <v>446</v>
      </c>
    </row>
    <row r="3176" spans="1:21" ht="14.4" thickBot="1" x14ac:dyDescent="0.3">
      <c r="A3176">
        <v>2014</v>
      </c>
      <c r="B3176" s="7" t="s">
        <v>138</v>
      </c>
      <c r="C3176" s="9">
        <v>41913</v>
      </c>
      <c r="D3176" s="9">
        <v>41913</v>
      </c>
      <c r="E3176" s="9" t="s">
        <v>390</v>
      </c>
      <c r="F3176" t="s">
        <v>445</v>
      </c>
      <c r="G3176" t="s">
        <v>438</v>
      </c>
      <c r="I3176" s="34" t="s">
        <v>19</v>
      </c>
      <c r="N3176" s="36">
        <v>495</v>
      </c>
      <c r="O3176" s="50"/>
      <c r="P3176" s="94"/>
      <c r="S3176" t="s">
        <v>431</v>
      </c>
      <c r="U3176" s="3" t="s">
        <v>446</v>
      </c>
    </row>
    <row r="3177" spans="1:21" ht="14.4" thickBot="1" x14ac:dyDescent="0.3">
      <c r="A3177">
        <v>2014</v>
      </c>
      <c r="B3177" s="7" t="s">
        <v>137</v>
      </c>
      <c r="C3177" s="9">
        <v>41883</v>
      </c>
      <c r="D3177" s="9">
        <v>41883</v>
      </c>
      <c r="E3177" s="9" t="s">
        <v>390</v>
      </c>
      <c r="F3177" t="s">
        <v>445</v>
      </c>
      <c r="G3177" t="s">
        <v>438</v>
      </c>
      <c r="I3177" s="34" t="s">
        <v>19</v>
      </c>
      <c r="N3177" s="36">
        <v>591</v>
      </c>
      <c r="O3177" s="50"/>
      <c r="P3177" s="94"/>
      <c r="S3177" t="s">
        <v>431</v>
      </c>
      <c r="U3177" s="3" t="s">
        <v>446</v>
      </c>
    </row>
    <row r="3178" spans="1:21" ht="14.4" thickBot="1" x14ac:dyDescent="0.3">
      <c r="A3178">
        <v>2014</v>
      </c>
      <c r="B3178" s="7" t="s">
        <v>136</v>
      </c>
      <c r="C3178" s="9">
        <v>41852</v>
      </c>
      <c r="D3178" s="9">
        <v>41852</v>
      </c>
      <c r="E3178" s="9" t="s">
        <v>390</v>
      </c>
      <c r="F3178" t="s">
        <v>445</v>
      </c>
      <c r="G3178" t="s">
        <v>438</v>
      </c>
      <c r="I3178" s="34" t="s">
        <v>19</v>
      </c>
      <c r="N3178" s="36">
        <v>529</v>
      </c>
      <c r="O3178" s="50"/>
      <c r="P3178" s="94"/>
      <c r="S3178" t="s">
        <v>431</v>
      </c>
      <c r="U3178" s="3" t="s">
        <v>446</v>
      </c>
    </row>
    <row r="3179" spans="1:21" ht="14.4" thickBot="1" x14ac:dyDescent="0.3">
      <c r="A3179">
        <v>2014</v>
      </c>
      <c r="B3179" s="7" t="s">
        <v>135</v>
      </c>
      <c r="C3179" s="9">
        <v>41821</v>
      </c>
      <c r="D3179" s="9">
        <v>41821</v>
      </c>
      <c r="E3179" s="9" t="s">
        <v>390</v>
      </c>
      <c r="F3179" t="s">
        <v>445</v>
      </c>
      <c r="G3179" t="s">
        <v>438</v>
      </c>
      <c r="I3179" s="34" t="s">
        <v>19</v>
      </c>
      <c r="N3179" s="36">
        <v>567</v>
      </c>
      <c r="O3179" s="50"/>
      <c r="P3179" s="94"/>
      <c r="S3179" t="s">
        <v>431</v>
      </c>
      <c r="U3179" s="3" t="s">
        <v>446</v>
      </c>
    </row>
    <row r="3180" spans="1:21" ht="14.4" thickBot="1" x14ac:dyDescent="0.3">
      <c r="A3180">
        <v>2014</v>
      </c>
      <c r="B3180" s="7" t="s">
        <v>134</v>
      </c>
      <c r="C3180" s="9">
        <v>41791</v>
      </c>
      <c r="D3180" s="9">
        <v>41791</v>
      </c>
      <c r="E3180" s="9" t="s">
        <v>390</v>
      </c>
      <c r="F3180" t="s">
        <v>445</v>
      </c>
      <c r="G3180" t="s">
        <v>438</v>
      </c>
      <c r="I3180" s="34" t="s">
        <v>19</v>
      </c>
      <c r="N3180" s="36">
        <v>518</v>
      </c>
      <c r="O3180" s="50"/>
      <c r="P3180" s="94"/>
      <c r="S3180" t="s">
        <v>431</v>
      </c>
      <c r="U3180" s="3" t="s">
        <v>446</v>
      </c>
    </row>
    <row r="3181" spans="1:21" ht="14.4" thickBot="1" x14ac:dyDescent="0.3">
      <c r="A3181">
        <v>2014</v>
      </c>
      <c r="B3181" s="7" t="s">
        <v>133</v>
      </c>
      <c r="C3181" s="9">
        <v>41760</v>
      </c>
      <c r="D3181" s="9">
        <v>41760</v>
      </c>
      <c r="E3181" s="9" t="s">
        <v>390</v>
      </c>
      <c r="F3181" t="s">
        <v>445</v>
      </c>
      <c r="G3181" t="s">
        <v>438</v>
      </c>
      <c r="I3181" s="34" t="s">
        <v>19</v>
      </c>
      <c r="N3181" s="36">
        <v>383</v>
      </c>
      <c r="O3181" s="50"/>
      <c r="P3181" s="94"/>
      <c r="S3181" t="s">
        <v>431</v>
      </c>
      <c r="U3181" s="3" t="s">
        <v>446</v>
      </c>
    </row>
    <row r="3182" spans="1:21" ht="14.4" thickBot="1" x14ac:dyDescent="0.3">
      <c r="A3182">
        <v>2014</v>
      </c>
      <c r="B3182" s="7" t="s">
        <v>132</v>
      </c>
      <c r="C3182" s="9">
        <v>41730</v>
      </c>
      <c r="D3182" s="9">
        <v>41730</v>
      </c>
      <c r="E3182" s="9" t="s">
        <v>390</v>
      </c>
      <c r="F3182" t="s">
        <v>445</v>
      </c>
      <c r="G3182" t="s">
        <v>438</v>
      </c>
      <c r="I3182" s="34" t="s">
        <v>19</v>
      </c>
      <c r="N3182" s="36">
        <v>441</v>
      </c>
      <c r="O3182" s="50"/>
      <c r="P3182" s="94"/>
      <c r="S3182" t="s">
        <v>431</v>
      </c>
      <c r="U3182" s="3" t="s">
        <v>446</v>
      </c>
    </row>
    <row r="3183" spans="1:21" ht="14.4" thickBot="1" x14ac:dyDescent="0.3">
      <c r="A3183">
        <v>2014</v>
      </c>
      <c r="B3183" s="7" t="s">
        <v>131</v>
      </c>
      <c r="C3183" s="9">
        <v>41699</v>
      </c>
      <c r="D3183" s="9">
        <v>41699</v>
      </c>
      <c r="E3183" s="9" t="s">
        <v>390</v>
      </c>
      <c r="F3183" t="s">
        <v>445</v>
      </c>
      <c r="G3183" t="s">
        <v>438</v>
      </c>
      <c r="I3183" s="34" t="s">
        <v>19</v>
      </c>
      <c r="N3183" s="36">
        <v>468</v>
      </c>
      <c r="O3183" s="50"/>
      <c r="P3183" s="94"/>
      <c r="S3183" t="s">
        <v>431</v>
      </c>
      <c r="U3183" s="3" t="s">
        <v>446</v>
      </c>
    </row>
    <row r="3184" spans="1:21" ht="14.4" thickBot="1" x14ac:dyDescent="0.3">
      <c r="A3184">
        <v>2014</v>
      </c>
      <c r="B3184" s="7" t="s">
        <v>130</v>
      </c>
      <c r="C3184" s="9">
        <v>41671</v>
      </c>
      <c r="D3184" s="9">
        <v>41671</v>
      </c>
      <c r="E3184" s="9" t="s">
        <v>390</v>
      </c>
      <c r="F3184" t="s">
        <v>445</v>
      </c>
      <c r="G3184" t="s">
        <v>438</v>
      </c>
      <c r="I3184" s="34" t="s">
        <v>19</v>
      </c>
      <c r="N3184" s="36">
        <v>340</v>
      </c>
      <c r="O3184" s="50"/>
      <c r="P3184" s="94"/>
      <c r="S3184" t="s">
        <v>431</v>
      </c>
      <c r="U3184" s="3" t="s">
        <v>446</v>
      </c>
    </row>
    <row r="3185" spans="1:21" ht="14.4" thickBot="1" x14ac:dyDescent="0.3">
      <c r="A3185">
        <v>2014</v>
      </c>
      <c r="B3185" s="7" t="s">
        <v>127</v>
      </c>
      <c r="C3185" s="9">
        <v>41640</v>
      </c>
      <c r="D3185" s="9">
        <v>41640</v>
      </c>
      <c r="E3185" s="9" t="s">
        <v>390</v>
      </c>
      <c r="F3185" t="s">
        <v>445</v>
      </c>
      <c r="G3185" t="s">
        <v>438</v>
      </c>
      <c r="I3185" s="34" t="s">
        <v>19</v>
      </c>
      <c r="N3185" s="36">
        <v>424</v>
      </c>
      <c r="O3185" s="50"/>
      <c r="P3185" s="94"/>
      <c r="S3185" t="s">
        <v>431</v>
      </c>
      <c r="U3185" s="3" t="s">
        <v>446</v>
      </c>
    </row>
    <row r="3186" spans="1:21" ht="14.4" thickBot="1" x14ac:dyDescent="0.3">
      <c r="A3186">
        <v>2019</v>
      </c>
      <c r="B3186" s="7" t="s">
        <v>137</v>
      </c>
      <c r="C3186" s="9">
        <v>43709</v>
      </c>
      <c r="D3186" s="9">
        <v>43709</v>
      </c>
      <c r="E3186" s="9" t="s">
        <v>390</v>
      </c>
      <c r="F3186" t="s">
        <v>445</v>
      </c>
      <c r="G3186" t="s">
        <v>439</v>
      </c>
      <c r="I3186" s="34" t="s">
        <v>19</v>
      </c>
      <c r="N3186" s="36">
        <v>181</v>
      </c>
      <c r="O3186" s="50"/>
      <c r="P3186" s="94"/>
      <c r="S3186" t="s">
        <v>431</v>
      </c>
      <c r="U3186" s="3" t="s">
        <v>446</v>
      </c>
    </row>
    <row r="3187" spans="1:21" ht="14.4" thickBot="1" x14ac:dyDescent="0.3">
      <c r="A3187">
        <v>2019</v>
      </c>
      <c r="B3187" s="7" t="s">
        <v>136</v>
      </c>
      <c r="C3187" s="9">
        <v>43678</v>
      </c>
      <c r="D3187" s="9">
        <v>43678</v>
      </c>
      <c r="E3187" s="9" t="s">
        <v>390</v>
      </c>
      <c r="F3187" t="s">
        <v>445</v>
      </c>
      <c r="G3187" t="s">
        <v>439</v>
      </c>
      <c r="I3187" s="34" t="s">
        <v>19</v>
      </c>
      <c r="N3187" s="36">
        <v>157</v>
      </c>
      <c r="O3187" s="50"/>
      <c r="P3187" s="94"/>
      <c r="S3187" t="s">
        <v>431</v>
      </c>
      <c r="U3187" s="3" t="s">
        <v>446</v>
      </c>
    </row>
    <row r="3188" spans="1:21" ht="14.4" thickBot="1" x14ac:dyDescent="0.3">
      <c r="A3188">
        <v>2019</v>
      </c>
      <c r="B3188" s="7" t="s">
        <v>135</v>
      </c>
      <c r="C3188" s="9">
        <v>43647</v>
      </c>
      <c r="D3188" s="9">
        <v>43647</v>
      </c>
      <c r="E3188" s="9" t="s">
        <v>390</v>
      </c>
      <c r="F3188" t="s">
        <v>445</v>
      </c>
      <c r="G3188" t="s">
        <v>439</v>
      </c>
      <c r="I3188" s="34" t="s">
        <v>19</v>
      </c>
      <c r="N3188" s="36">
        <v>167</v>
      </c>
      <c r="O3188" s="50"/>
      <c r="P3188" s="94"/>
      <c r="S3188" t="s">
        <v>431</v>
      </c>
      <c r="U3188" s="3" t="s">
        <v>446</v>
      </c>
    </row>
    <row r="3189" spans="1:21" ht="14.4" thickBot="1" x14ac:dyDescent="0.3">
      <c r="A3189">
        <v>2019</v>
      </c>
      <c r="B3189" s="7" t="s">
        <v>134</v>
      </c>
      <c r="C3189" s="9">
        <v>43617</v>
      </c>
      <c r="D3189" s="9">
        <v>43617</v>
      </c>
      <c r="E3189" s="9" t="s">
        <v>390</v>
      </c>
      <c r="F3189" t="s">
        <v>445</v>
      </c>
      <c r="G3189" t="s">
        <v>439</v>
      </c>
      <c r="I3189" s="34" t="s">
        <v>19</v>
      </c>
      <c r="N3189" s="36">
        <v>142</v>
      </c>
      <c r="O3189" s="50"/>
      <c r="P3189" s="94"/>
      <c r="S3189" t="s">
        <v>431</v>
      </c>
      <c r="U3189" s="3" t="s">
        <v>446</v>
      </c>
    </row>
    <row r="3190" spans="1:21" ht="14.4" thickBot="1" x14ac:dyDescent="0.3">
      <c r="A3190">
        <v>2019</v>
      </c>
      <c r="B3190" s="7" t="s">
        <v>133</v>
      </c>
      <c r="C3190" s="9">
        <v>43586</v>
      </c>
      <c r="D3190" s="9">
        <v>43586</v>
      </c>
      <c r="E3190" s="9" t="s">
        <v>390</v>
      </c>
      <c r="F3190" t="s">
        <v>445</v>
      </c>
      <c r="G3190" t="s">
        <v>439</v>
      </c>
      <c r="I3190" s="34" t="s">
        <v>19</v>
      </c>
      <c r="N3190" s="36">
        <v>159</v>
      </c>
      <c r="O3190" s="50"/>
      <c r="P3190" s="94"/>
      <c r="S3190" t="s">
        <v>431</v>
      </c>
      <c r="U3190" s="3" t="s">
        <v>446</v>
      </c>
    </row>
    <row r="3191" spans="1:21" ht="14.4" thickBot="1" x14ac:dyDescent="0.3">
      <c r="A3191">
        <v>2019</v>
      </c>
      <c r="B3191" s="7" t="s">
        <v>132</v>
      </c>
      <c r="C3191" s="9">
        <v>43556</v>
      </c>
      <c r="D3191" s="9">
        <v>43556</v>
      </c>
      <c r="E3191" s="9" t="s">
        <v>390</v>
      </c>
      <c r="F3191" t="s">
        <v>445</v>
      </c>
      <c r="G3191" t="s">
        <v>439</v>
      </c>
      <c r="I3191" s="34" t="s">
        <v>19</v>
      </c>
      <c r="N3191" s="36">
        <v>140</v>
      </c>
      <c r="O3191" s="50"/>
      <c r="P3191" s="94"/>
      <c r="S3191" t="s">
        <v>431</v>
      </c>
      <c r="U3191" s="3" t="s">
        <v>446</v>
      </c>
    </row>
    <row r="3192" spans="1:21" ht="14.4" thickBot="1" x14ac:dyDescent="0.3">
      <c r="A3192">
        <v>2019</v>
      </c>
      <c r="B3192" s="7" t="s">
        <v>131</v>
      </c>
      <c r="C3192" s="9">
        <v>43525</v>
      </c>
      <c r="D3192" s="9">
        <v>43525</v>
      </c>
      <c r="E3192" s="9" t="s">
        <v>390</v>
      </c>
      <c r="F3192" t="s">
        <v>445</v>
      </c>
      <c r="G3192" t="s">
        <v>439</v>
      </c>
      <c r="I3192" s="34" t="s">
        <v>19</v>
      </c>
      <c r="N3192" s="36">
        <v>168</v>
      </c>
      <c r="O3192" s="50"/>
      <c r="P3192" s="94"/>
      <c r="S3192" t="s">
        <v>431</v>
      </c>
      <c r="U3192" s="3" t="s">
        <v>446</v>
      </c>
    </row>
    <row r="3193" spans="1:21" ht="14.4" thickBot="1" x14ac:dyDescent="0.3">
      <c r="A3193">
        <v>2019</v>
      </c>
      <c r="B3193" s="7" t="s">
        <v>130</v>
      </c>
      <c r="C3193" s="9">
        <v>43497</v>
      </c>
      <c r="D3193" s="9">
        <v>43497</v>
      </c>
      <c r="E3193" s="9" t="s">
        <v>390</v>
      </c>
      <c r="F3193" t="s">
        <v>445</v>
      </c>
      <c r="G3193" t="s">
        <v>439</v>
      </c>
      <c r="I3193" s="34" t="s">
        <v>19</v>
      </c>
      <c r="N3193" s="36">
        <v>137</v>
      </c>
      <c r="O3193" s="50"/>
      <c r="P3193" s="94"/>
      <c r="S3193" t="s">
        <v>431</v>
      </c>
      <c r="U3193" s="3" t="s">
        <v>446</v>
      </c>
    </row>
    <row r="3194" spans="1:21" ht="14.4" thickBot="1" x14ac:dyDescent="0.3">
      <c r="A3194">
        <v>2019</v>
      </c>
      <c r="B3194" s="7" t="s">
        <v>127</v>
      </c>
      <c r="C3194" s="9">
        <v>43466</v>
      </c>
      <c r="D3194" s="9">
        <v>43466</v>
      </c>
      <c r="E3194" s="9" t="s">
        <v>390</v>
      </c>
      <c r="F3194" t="s">
        <v>445</v>
      </c>
      <c r="G3194" t="s">
        <v>439</v>
      </c>
      <c r="I3194" s="34" t="s">
        <v>19</v>
      </c>
      <c r="N3194" s="36">
        <v>177</v>
      </c>
      <c r="O3194" s="50"/>
      <c r="P3194" s="94"/>
      <c r="S3194" t="s">
        <v>431</v>
      </c>
      <c r="U3194" s="3" t="s">
        <v>446</v>
      </c>
    </row>
    <row r="3195" spans="1:21" ht="14.4" thickBot="1" x14ac:dyDescent="0.3">
      <c r="A3195">
        <v>2018</v>
      </c>
      <c r="B3195" s="7" t="s">
        <v>140</v>
      </c>
      <c r="C3195" s="9">
        <v>43435</v>
      </c>
      <c r="D3195" s="9">
        <v>43435</v>
      </c>
      <c r="E3195" s="9" t="s">
        <v>390</v>
      </c>
      <c r="F3195" t="s">
        <v>445</v>
      </c>
      <c r="G3195" t="s">
        <v>439</v>
      </c>
      <c r="I3195" s="34" t="s">
        <v>19</v>
      </c>
      <c r="N3195" s="36">
        <v>153</v>
      </c>
      <c r="O3195" s="50"/>
      <c r="P3195" s="94"/>
      <c r="S3195" t="s">
        <v>431</v>
      </c>
      <c r="U3195" s="3" t="s">
        <v>446</v>
      </c>
    </row>
    <row r="3196" spans="1:21" ht="14.4" thickBot="1" x14ac:dyDescent="0.3">
      <c r="A3196">
        <v>2018</v>
      </c>
      <c r="B3196" s="7" t="s">
        <v>139</v>
      </c>
      <c r="C3196" s="9">
        <v>43405</v>
      </c>
      <c r="D3196" s="9">
        <v>43405</v>
      </c>
      <c r="E3196" s="9" t="s">
        <v>390</v>
      </c>
      <c r="F3196" t="s">
        <v>445</v>
      </c>
      <c r="G3196" t="s">
        <v>439</v>
      </c>
      <c r="I3196" s="34" t="s">
        <v>19</v>
      </c>
      <c r="N3196" s="36">
        <v>135</v>
      </c>
      <c r="O3196" s="50"/>
      <c r="P3196" s="94"/>
      <c r="S3196" t="s">
        <v>431</v>
      </c>
      <c r="U3196" s="3" t="s">
        <v>446</v>
      </c>
    </row>
    <row r="3197" spans="1:21" ht="14.4" thickBot="1" x14ac:dyDescent="0.3">
      <c r="A3197">
        <v>2018</v>
      </c>
      <c r="B3197" s="7" t="s">
        <v>138</v>
      </c>
      <c r="C3197" s="9">
        <v>43374</v>
      </c>
      <c r="D3197" s="9">
        <v>43374</v>
      </c>
      <c r="E3197" s="9" t="s">
        <v>390</v>
      </c>
      <c r="F3197" t="s">
        <v>445</v>
      </c>
      <c r="G3197" s="21" t="s">
        <v>439</v>
      </c>
      <c r="I3197" s="34" t="s">
        <v>19</v>
      </c>
      <c r="N3197" s="36">
        <v>157</v>
      </c>
      <c r="O3197" s="50"/>
      <c r="P3197" s="94"/>
      <c r="S3197" t="s">
        <v>431</v>
      </c>
      <c r="U3197" s="3" t="s">
        <v>446</v>
      </c>
    </row>
    <row r="3198" spans="1:21" ht="14.4" thickBot="1" x14ac:dyDescent="0.3">
      <c r="A3198">
        <v>2018</v>
      </c>
      <c r="B3198" s="7" t="s">
        <v>137</v>
      </c>
      <c r="C3198" s="9">
        <v>43344</v>
      </c>
      <c r="D3198" s="9">
        <v>43344</v>
      </c>
      <c r="E3198" s="9" t="s">
        <v>390</v>
      </c>
      <c r="F3198" t="s">
        <v>445</v>
      </c>
      <c r="G3198" s="21" t="s">
        <v>439</v>
      </c>
      <c r="I3198" s="34" t="s">
        <v>19</v>
      </c>
      <c r="N3198" s="36">
        <v>157</v>
      </c>
      <c r="O3198" s="50"/>
      <c r="P3198" s="94"/>
      <c r="S3198" t="s">
        <v>431</v>
      </c>
      <c r="U3198" s="3" t="s">
        <v>446</v>
      </c>
    </row>
    <row r="3199" spans="1:21" ht="14.4" thickBot="1" x14ac:dyDescent="0.3">
      <c r="A3199">
        <v>2018</v>
      </c>
      <c r="B3199" s="7" t="s">
        <v>136</v>
      </c>
      <c r="C3199" s="9">
        <v>43313</v>
      </c>
      <c r="D3199" s="9">
        <v>43313</v>
      </c>
      <c r="E3199" s="9" t="s">
        <v>390</v>
      </c>
      <c r="F3199" t="s">
        <v>445</v>
      </c>
      <c r="G3199" s="21" t="s">
        <v>439</v>
      </c>
      <c r="I3199" s="34" t="s">
        <v>19</v>
      </c>
      <c r="N3199" s="36">
        <v>142</v>
      </c>
      <c r="O3199" s="50"/>
      <c r="P3199" s="94"/>
      <c r="S3199" t="s">
        <v>431</v>
      </c>
      <c r="U3199" s="3" t="s">
        <v>446</v>
      </c>
    </row>
    <row r="3200" spans="1:21" ht="14.4" thickBot="1" x14ac:dyDescent="0.3">
      <c r="A3200">
        <v>2018</v>
      </c>
      <c r="B3200" s="7" t="s">
        <v>135</v>
      </c>
      <c r="C3200" s="9">
        <v>43282</v>
      </c>
      <c r="D3200" s="9">
        <v>43282</v>
      </c>
      <c r="E3200" s="9" t="s">
        <v>390</v>
      </c>
      <c r="F3200" t="s">
        <v>445</v>
      </c>
      <c r="G3200" s="21" t="s">
        <v>439</v>
      </c>
      <c r="I3200" s="34" t="s">
        <v>19</v>
      </c>
      <c r="N3200" s="36">
        <v>96</v>
      </c>
      <c r="O3200" s="50"/>
      <c r="P3200" s="94"/>
      <c r="S3200" t="s">
        <v>431</v>
      </c>
      <c r="U3200" s="3" t="s">
        <v>446</v>
      </c>
    </row>
    <row r="3201" spans="1:21" ht="14.4" thickBot="1" x14ac:dyDescent="0.3">
      <c r="A3201">
        <v>2018</v>
      </c>
      <c r="B3201" s="7" t="s">
        <v>134</v>
      </c>
      <c r="C3201" s="9">
        <v>43252</v>
      </c>
      <c r="D3201" s="9">
        <v>43252</v>
      </c>
      <c r="E3201" s="9" t="s">
        <v>390</v>
      </c>
      <c r="F3201" t="s">
        <v>445</v>
      </c>
      <c r="G3201" s="21" t="s">
        <v>439</v>
      </c>
      <c r="I3201" s="34" t="s">
        <v>19</v>
      </c>
      <c r="N3201" s="36">
        <v>151</v>
      </c>
      <c r="O3201" s="50"/>
      <c r="P3201" s="94"/>
      <c r="S3201" t="s">
        <v>431</v>
      </c>
      <c r="U3201" s="3" t="s">
        <v>446</v>
      </c>
    </row>
    <row r="3202" spans="1:21" ht="14.4" thickBot="1" x14ac:dyDescent="0.3">
      <c r="A3202">
        <v>2018</v>
      </c>
      <c r="B3202" s="7" t="s">
        <v>133</v>
      </c>
      <c r="C3202" s="9">
        <v>43221</v>
      </c>
      <c r="D3202" s="9">
        <v>43221</v>
      </c>
      <c r="E3202" s="9" t="s">
        <v>390</v>
      </c>
      <c r="F3202" t="s">
        <v>445</v>
      </c>
      <c r="G3202" s="21" t="s">
        <v>439</v>
      </c>
      <c r="I3202" s="34" t="s">
        <v>19</v>
      </c>
      <c r="N3202" s="36">
        <v>148</v>
      </c>
      <c r="O3202" s="50"/>
      <c r="P3202" s="94"/>
      <c r="S3202" t="s">
        <v>431</v>
      </c>
      <c r="U3202" s="3" t="s">
        <v>446</v>
      </c>
    </row>
    <row r="3203" spans="1:21" ht="14.4" thickBot="1" x14ac:dyDescent="0.3">
      <c r="A3203">
        <v>2018</v>
      </c>
      <c r="B3203" s="7" t="s">
        <v>132</v>
      </c>
      <c r="C3203" s="9">
        <v>43191</v>
      </c>
      <c r="D3203" s="9">
        <v>43191</v>
      </c>
      <c r="E3203" s="9" t="s">
        <v>390</v>
      </c>
      <c r="F3203" t="s">
        <v>445</v>
      </c>
      <c r="G3203" s="21" t="s">
        <v>439</v>
      </c>
      <c r="I3203" s="34" t="s">
        <v>19</v>
      </c>
      <c r="N3203" s="36">
        <v>134</v>
      </c>
      <c r="O3203" s="50"/>
      <c r="P3203" s="94"/>
      <c r="S3203" t="s">
        <v>431</v>
      </c>
      <c r="U3203" s="3" t="s">
        <v>446</v>
      </c>
    </row>
    <row r="3204" spans="1:21" ht="14.4" thickBot="1" x14ac:dyDescent="0.3">
      <c r="A3204">
        <v>2018</v>
      </c>
      <c r="B3204" s="7" t="s">
        <v>131</v>
      </c>
      <c r="C3204" s="9">
        <v>43160</v>
      </c>
      <c r="D3204" s="9">
        <v>43160</v>
      </c>
      <c r="E3204" s="9" t="s">
        <v>390</v>
      </c>
      <c r="F3204" t="s">
        <v>445</v>
      </c>
      <c r="G3204" s="21" t="s">
        <v>439</v>
      </c>
      <c r="I3204" s="34" t="s">
        <v>19</v>
      </c>
      <c r="N3204" s="36">
        <v>135</v>
      </c>
      <c r="O3204" s="50"/>
      <c r="P3204" s="94"/>
      <c r="S3204" t="s">
        <v>431</v>
      </c>
      <c r="U3204" s="3" t="s">
        <v>446</v>
      </c>
    </row>
    <row r="3205" spans="1:21" ht="14.4" thickBot="1" x14ac:dyDescent="0.3">
      <c r="A3205">
        <v>2018</v>
      </c>
      <c r="B3205" s="7" t="s">
        <v>130</v>
      </c>
      <c r="C3205" s="9">
        <v>43132</v>
      </c>
      <c r="D3205" s="9">
        <v>43132</v>
      </c>
      <c r="E3205" s="9" t="s">
        <v>390</v>
      </c>
      <c r="F3205" t="s">
        <v>445</v>
      </c>
      <c r="G3205" s="21" t="s">
        <v>439</v>
      </c>
      <c r="I3205" s="34" t="s">
        <v>19</v>
      </c>
      <c r="N3205" s="36">
        <v>96</v>
      </c>
      <c r="O3205" s="50"/>
      <c r="P3205" s="94"/>
      <c r="S3205" t="s">
        <v>431</v>
      </c>
      <c r="U3205" s="3" t="s">
        <v>446</v>
      </c>
    </row>
    <row r="3206" spans="1:21" ht="14.4" thickBot="1" x14ac:dyDescent="0.3">
      <c r="A3206">
        <v>2018</v>
      </c>
      <c r="B3206" s="7" t="s">
        <v>127</v>
      </c>
      <c r="C3206" s="9">
        <v>43101</v>
      </c>
      <c r="D3206" s="9">
        <v>43101</v>
      </c>
      <c r="E3206" s="9" t="s">
        <v>390</v>
      </c>
      <c r="F3206" t="s">
        <v>445</v>
      </c>
      <c r="G3206" s="21" t="s">
        <v>439</v>
      </c>
      <c r="I3206" s="34" t="s">
        <v>19</v>
      </c>
      <c r="N3206" s="36">
        <v>122</v>
      </c>
      <c r="O3206" s="50"/>
      <c r="P3206" s="94"/>
      <c r="S3206" t="s">
        <v>431</v>
      </c>
      <c r="U3206" s="3" t="s">
        <v>446</v>
      </c>
    </row>
    <row r="3207" spans="1:21" ht="14.4" thickBot="1" x14ac:dyDescent="0.3">
      <c r="A3207">
        <v>2017</v>
      </c>
      <c r="B3207" s="7" t="s">
        <v>140</v>
      </c>
      <c r="C3207" s="9">
        <v>43070</v>
      </c>
      <c r="D3207" s="9">
        <v>43070</v>
      </c>
      <c r="E3207" s="9" t="s">
        <v>390</v>
      </c>
      <c r="F3207" t="s">
        <v>445</v>
      </c>
      <c r="G3207" s="21" t="s">
        <v>439</v>
      </c>
      <c r="I3207" s="34" t="s">
        <v>19</v>
      </c>
      <c r="N3207" s="36">
        <v>124</v>
      </c>
      <c r="O3207" s="50"/>
      <c r="P3207" s="94"/>
      <c r="S3207" t="s">
        <v>431</v>
      </c>
      <c r="U3207" s="3" t="s">
        <v>446</v>
      </c>
    </row>
    <row r="3208" spans="1:21" ht="14.4" thickBot="1" x14ac:dyDescent="0.3">
      <c r="A3208">
        <v>2017</v>
      </c>
      <c r="B3208" s="7" t="s">
        <v>139</v>
      </c>
      <c r="C3208" s="9">
        <v>43040</v>
      </c>
      <c r="D3208" s="9">
        <v>43040</v>
      </c>
      <c r="E3208" s="9" t="s">
        <v>390</v>
      </c>
      <c r="F3208" t="s">
        <v>445</v>
      </c>
      <c r="G3208" s="21" t="s">
        <v>439</v>
      </c>
      <c r="I3208" s="34" t="s">
        <v>19</v>
      </c>
      <c r="N3208" s="36">
        <v>107</v>
      </c>
      <c r="O3208" s="50"/>
      <c r="P3208" s="94"/>
      <c r="S3208" t="s">
        <v>431</v>
      </c>
      <c r="U3208" s="3" t="s">
        <v>446</v>
      </c>
    </row>
    <row r="3209" spans="1:21" ht="14.4" thickBot="1" x14ac:dyDescent="0.3">
      <c r="A3209">
        <v>2017</v>
      </c>
      <c r="B3209" s="7" t="s">
        <v>138</v>
      </c>
      <c r="C3209" s="9">
        <v>43009</v>
      </c>
      <c r="D3209" s="9">
        <v>43009</v>
      </c>
      <c r="E3209" s="9" t="s">
        <v>390</v>
      </c>
      <c r="F3209" t="s">
        <v>445</v>
      </c>
      <c r="G3209" s="21" t="s">
        <v>439</v>
      </c>
      <c r="I3209" s="34" t="s">
        <v>19</v>
      </c>
      <c r="N3209" s="36">
        <v>114</v>
      </c>
      <c r="O3209" s="50"/>
      <c r="P3209" s="94"/>
      <c r="S3209" t="s">
        <v>431</v>
      </c>
      <c r="U3209" s="3" t="s">
        <v>446</v>
      </c>
    </row>
    <row r="3210" spans="1:21" ht="14.4" thickBot="1" x14ac:dyDescent="0.3">
      <c r="A3210">
        <v>2017</v>
      </c>
      <c r="B3210" s="7" t="s">
        <v>137</v>
      </c>
      <c r="C3210" s="9">
        <v>42979</v>
      </c>
      <c r="D3210" s="9">
        <v>42979</v>
      </c>
      <c r="E3210" s="9" t="s">
        <v>390</v>
      </c>
      <c r="F3210" t="s">
        <v>445</v>
      </c>
      <c r="G3210" s="21" t="s">
        <v>439</v>
      </c>
      <c r="I3210" s="34" t="s">
        <v>19</v>
      </c>
      <c r="N3210" s="36">
        <v>98</v>
      </c>
      <c r="O3210" s="50"/>
      <c r="P3210" s="94"/>
      <c r="S3210" t="s">
        <v>431</v>
      </c>
      <c r="U3210" s="3" t="s">
        <v>446</v>
      </c>
    </row>
    <row r="3211" spans="1:21" ht="14.4" thickBot="1" x14ac:dyDescent="0.3">
      <c r="A3211">
        <v>2017</v>
      </c>
      <c r="B3211" s="7" t="s">
        <v>136</v>
      </c>
      <c r="C3211" s="9">
        <v>42948</v>
      </c>
      <c r="D3211" s="9">
        <v>42948</v>
      </c>
      <c r="E3211" s="9" t="s">
        <v>390</v>
      </c>
      <c r="F3211" t="s">
        <v>445</v>
      </c>
      <c r="G3211" s="21" t="s">
        <v>439</v>
      </c>
      <c r="I3211" s="34" t="s">
        <v>19</v>
      </c>
      <c r="N3211" s="36">
        <v>102</v>
      </c>
      <c r="O3211" s="50"/>
      <c r="P3211" s="94"/>
      <c r="S3211" t="s">
        <v>431</v>
      </c>
      <c r="U3211" s="3" t="s">
        <v>446</v>
      </c>
    </row>
    <row r="3212" spans="1:21" ht="14.4" thickBot="1" x14ac:dyDescent="0.3">
      <c r="A3212">
        <v>2017</v>
      </c>
      <c r="B3212" s="7" t="s">
        <v>135</v>
      </c>
      <c r="C3212" s="9">
        <v>42917</v>
      </c>
      <c r="D3212" s="9">
        <v>42917</v>
      </c>
      <c r="E3212" s="9" t="s">
        <v>390</v>
      </c>
      <c r="F3212" t="s">
        <v>445</v>
      </c>
      <c r="G3212" s="21" t="s">
        <v>439</v>
      </c>
      <c r="I3212" s="34" t="s">
        <v>19</v>
      </c>
      <c r="N3212" s="36">
        <v>198</v>
      </c>
      <c r="O3212" s="50"/>
      <c r="P3212" s="94"/>
      <c r="S3212" t="s">
        <v>431</v>
      </c>
      <c r="U3212" s="3" t="s">
        <v>446</v>
      </c>
    </row>
    <row r="3213" spans="1:21" ht="14.4" thickBot="1" x14ac:dyDescent="0.3">
      <c r="A3213">
        <v>2017</v>
      </c>
      <c r="B3213" s="7" t="s">
        <v>134</v>
      </c>
      <c r="C3213" s="9">
        <v>42887</v>
      </c>
      <c r="D3213" s="9">
        <v>42887</v>
      </c>
      <c r="E3213" s="9" t="s">
        <v>390</v>
      </c>
      <c r="F3213" t="s">
        <v>445</v>
      </c>
      <c r="G3213" s="21" t="s">
        <v>439</v>
      </c>
      <c r="I3213" s="34" t="s">
        <v>19</v>
      </c>
      <c r="N3213" s="36">
        <v>129</v>
      </c>
      <c r="O3213" s="50"/>
      <c r="P3213" s="94"/>
      <c r="S3213" t="s">
        <v>431</v>
      </c>
      <c r="U3213" s="3" t="s">
        <v>446</v>
      </c>
    </row>
    <row r="3214" spans="1:21" ht="14.4" thickBot="1" x14ac:dyDescent="0.3">
      <c r="A3214">
        <v>2017</v>
      </c>
      <c r="B3214" s="7" t="s">
        <v>133</v>
      </c>
      <c r="C3214" s="9">
        <v>42856</v>
      </c>
      <c r="D3214" s="9">
        <v>42856</v>
      </c>
      <c r="E3214" s="9" t="s">
        <v>390</v>
      </c>
      <c r="F3214" t="s">
        <v>445</v>
      </c>
      <c r="G3214" s="21" t="s">
        <v>439</v>
      </c>
      <c r="I3214" s="34" t="s">
        <v>19</v>
      </c>
      <c r="N3214" s="36">
        <v>104</v>
      </c>
      <c r="O3214" s="50"/>
      <c r="P3214" s="94"/>
      <c r="S3214" t="s">
        <v>431</v>
      </c>
      <c r="U3214" s="3" t="s">
        <v>446</v>
      </c>
    </row>
    <row r="3215" spans="1:21" ht="14.4" thickBot="1" x14ac:dyDescent="0.3">
      <c r="A3215">
        <v>2017</v>
      </c>
      <c r="B3215" s="7" t="s">
        <v>132</v>
      </c>
      <c r="C3215" s="9">
        <v>42826</v>
      </c>
      <c r="D3215" s="9">
        <v>42826</v>
      </c>
      <c r="E3215" s="9" t="s">
        <v>390</v>
      </c>
      <c r="F3215" t="s">
        <v>445</v>
      </c>
      <c r="G3215" s="21" t="s">
        <v>439</v>
      </c>
      <c r="I3215" s="34" t="s">
        <v>19</v>
      </c>
      <c r="N3215" s="36">
        <v>116</v>
      </c>
      <c r="O3215" s="50"/>
      <c r="P3215" s="94"/>
      <c r="S3215" t="s">
        <v>431</v>
      </c>
      <c r="U3215" s="3" t="s">
        <v>446</v>
      </c>
    </row>
    <row r="3216" spans="1:21" ht="14.4" thickBot="1" x14ac:dyDescent="0.3">
      <c r="A3216">
        <v>2017</v>
      </c>
      <c r="B3216" s="7" t="s">
        <v>131</v>
      </c>
      <c r="C3216" s="9">
        <v>42795</v>
      </c>
      <c r="D3216" s="9">
        <v>42795</v>
      </c>
      <c r="E3216" s="9" t="s">
        <v>390</v>
      </c>
      <c r="F3216" t="s">
        <v>445</v>
      </c>
      <c r="G3216" s="21" t="s">
        <v>439</v>
      </c>
      <c r="I3216" s="34" t="s">
        <v>19</v>
      </c>
      <c r="N3216" s="36">
        <v>134</v>
      </c>
      <c r="O3216" s="50"/>
      <c r="P3216" s="94"/>
      <c r="S3216" t="s">
        <v>431</v>
      </c>
      <c r="U3216" s="3" t="s">
        <v>446</v>
      </c>
    </row>
    <row r="3217" spans="1:21" ht="14.4" thickBot="1" x14ac:dyDescent="0.3">
      <c r="A3217">
        <v>2017</v>
      </c>
      <c r="B3217" s="7" t="s">
        <v>130</v>
      </c>
      <c r="C3217" s="9">
        <v>42767</v>
      </c>
      <c r="D3217" s="9">
        <v>42767</v>
      </c>
      <c r="E3217" s="9" t="s">
        <v>390</v>
      </c>
      <c r="F3217" t="s">
        <v>445</v>
      </c>
      <c r="G3217" s="21" t="s">
        <v>439</v>
      </c>
      <c r="I3217" s="34" t="s">
        <v>19</v>
      </c>
      <c r="N3217" s="36">
        <v>118</v>
      </c>
      <c r="O3217" s="50"/>
      <c r="P3217" s="94"/>
      <c r="S3217" t="s">
        <v>431</v>
      </c>
      <c r="U3217" s="3" t="s">
        <v>446</v>
      </c>
    </row>
    <row r="3218" spans="1:21" ht="14.4" thickBot="1" x14ac:dyDescent="0.3">
      <c r="A3218">
        <v>2017</v>
      </c>
      <c r="B3218" s="7" t="s">
        <v>127</v>
      </c>
      <c r="C3218" s="9">
        <v>42736</v>
      </c>
      <c r="D3218" s="9">
        <v>42736</v>
      </c>
      <c r="E3218" s="9" t="s">
        <v>390</v>
      </c>
      <c r="F3218" t="s">
        <v>445</v>
      </c>
      <c r="G3218" s="21" t="s">
        <v>439</v>
      </c>
      <c r="I3218" s="34" t="s">
        <v>19</v>
      </c>
      <c r="N3218" s="36">
        <v>109</v>
      </c>
      <c r="O3218" s="50"/>
      <c r="P3218" s="94"/>
      <c r="S3218" t="s">
        <v>431</v>
      </c>
      <c r="U3218" s="3" t="s">
        <v>446</v>
      </c>
    </row>
    <row r="3219" spans="1:21" ht="14.4" thickBot="1" x14ac:dyDescent="0.3">
      <c r="A3219">
        <v>2016</v>
      </c>
      <c r="B3219" s="7" t="s">
        <v>140</v>
      </c>
      <c r="C3219" s="9">
        <v>42705</v>
      </c>
      <c r="D3219" s="9">
        <v>42705</v>
      </c>
      <c r="E3219" s="9" t="s">
        <v>390</v>
      </c>
      <c r="F3219" t="s">
        <v>445</v>
      </c>
      <c r="G3219" s="21" t="s">
        <v>439</v>
      </c>
      <c r="I3219" s="34" t="s">
        <v>19</v>
      </c>
      <c r="N3219" s="36">
        <v>132</v>
      </c>
      <c r="O3219" s="50"/>
      <c r="P3219" s="94"/>
      <c r="S3219" t="s">
        <v>431</v>
      </c>
      <c r="U3219" s="3" t="s">
        <v>446</v>
      </c>
    </row>
    <row r="3220" spans="1:21" ht="14.4" thickBot="1" x14ac:dyDescent="0.3">
      <c r="A3220">
        <v>2016</v>
      </c>
      <c r="B3220" s="7" t="s">
        <v>139</v>
      </c>
      <c r="C3220" s="9">
        <v>42675</v>
      </c>
      <c r="D3220" s="9">
        <v>42675</v>
      </c>
      <c r="E3220" s="9" t="s">
        <v>390</v>
      </c>
      <c r="F3220" t="s">
        <v>445</v>
      </c>
      <c r="G3220" s="21" t="s">
        <v>439</v>
      </c>
      <c r="I3220" s="34" t="s">
        <v>19</v>
      </c>
      <c r="N3220" s="36">
        <v>163</v>
      </c>
      <c r="O3220" s="50"/>
      <c r="P3220" s="94"/>
      <c r="S3220" t="s">
        <v>431</v>
      </c>
      <c r="U3220" s="3" t="s">
        <v>446</v>
      </c>
    </row>
    <row r="3221" spans="1:21" ht="14.4" thickBot="1" x14ac:dyDescent="0.3">
      <c r="A3221">
        <v>2016</v>
      </c>
      <c r="B3221" s="7" t="s">
        <v>138</v>
      </c>
      <c r="C3221" s="9">
        <v>42644</v>
      </c>
      <c r="D3221" s="9">
        <v>42644</v>
      </c>
      <c r="E3221" s="9" t="s">
        <v>390</v>
      </c>
      <c r="F3221" t="s">
        <v>445</v>
      </c>
      <c r="G3221" s="21" t="s">
        <v>439</v>
      </c>
      <c r="I3221" s="34" t="s">
        <v>19</v>
      </c>
      <c r="N3221" s="36">
        <v>128</v>
      </c>
      <c r="O3221" s="50"/>
      <c r="P3221" s="94"/>
      <c r="S3221" t="s">
        <v>431</v>
      </c>
      <c r="U3221" s="3" t="s">
        <v>446</v>
      </c>
    </row>
    <row r="3222" spans="1:21" ht="14.4" thickBot="1" x14ac:dyDescent="0.3">
      <c r="A3222">
        <v>2016</v>
      </c>
      <c r="B3222" s="7" t="s">
        <v>137</v>
      </c>
      <c r="C3222" s="9">
        <v>42614</v>
      </c>
      <c r="D3222" s="9">
        <v>42614</v>
      </c>
      <c r="E3222" s="9" t="s">
        <v>390</v>
      </c>
      <c r="F3222" t="s">
        <v>445</v>
      </c>
      <c r="G3222" s="21" t="s">
        <v>439</v>
      </c>
      <c r="I3222" s="34" t="s">
        <v>19</v>
      </c>
      <c r="N3222" s="36">
        <v>113</v>
      </c>
      <c r="O3222" s="50"/>
      <c r="P3222" s="94"/>
      <c r="S3222" t="s">
        <v>431</v>
      </c>
      <c r="U3222" s="3" t="s">
        <v>446</v>
      </c>
    </row>
    <row r="3223" spans="1:21" ht="14.4" thickBot="1" x14ac:dyDescent="0.3">
      <c r="A3223">
        <v>2016</v>
      </c>
      <c r="B3223" s="7" t="s">
        <v>136</v>
      </c>
      <c r="C3223" s="9">
        <v>42583</v>
      </c>
      <c r="D3223" s="9">
        <v>42583</v>
      </c>
      <c r="E3223" s="9" t="s">
        <v>390</v>
      </c>
      <c r="F3223" t="s">
        <v>445</v>
      </c>
      <c r="G3223" s="21" t="s">
        <v>439</v>
      </c>
      <c r="I3223" s="34" t="s">
        <v>19</v>
      </c>
      <c r="N3223" s="36">
        <v>112</v>
      </c>
      <c r="O3223" s="50"/>
      <c r="P3223" s="94"/>
      <c r="S3223" t="s">
        <v>431</v>
      </c>
      <c r="U3223" s="3" t="s">
        <v>446</v>
      </c>
    </row>
    <row r="3224" spans="1:21" ht="14.4" thickBot="1" x14ac:dyDescent="0.3">
      <c r="A3224">
        <v>2016</v>
      </c>
      <c r="B3224" s="7" t="s">
        <v>135</v>
      </c>
      <c r="C3224" s="9">
        <v>42552</v>
      </c>
      <c r="D3224" s="9">
        <v>42552</v>
      </c>
      <c r="E3224" s="9" t="s">
        <v>390</v>
      </c>
      <c r="F3224" t="s">
        <v>445</v>
      </c>
      <c r="G3224" s="21" t="s">
        <v>439</v>
      </c>
      <c r="I3224" s="34" t="s">
        <v>19</v>
      </c>
      <c r="N3224" s="36">
        <v>144</v>
      </c>
      <c r="O3224" s="50"/>
      <c r="P3224" s="94"/>
      <c r="S3224" t="s">
        <v>431</v>
      </c>
      <c r="U3224" s="3" t="s">
        <v>446</v>
      </c>
    </row>
    <row r="3225" spans="1:21" ht="14.4" thickBot="1" x14ac:dyDescent="0.3">
      <c r="A3225">
        <v>2016</v>
      </c>
      <c r="B3225" s="7" t="s">
        <v>134</v>
      </c>
      <c r="C3225" s="9">
        <v>42522</v>
      </c>
      <c r="D3225" s="9">
        <v>42522</v>
      </c>
      <c r="E3225" s="9" t="s">
        <v>390</v>
      </c>
      <c r="F3225" t="s">
        <v>445</v>
      </c>
      <c r="G3225" s="21" t="s">
        <v>439</v>
      </c>
      <c r="I3225" s="34" t="s">
        <v>19</v>
      </c>
      <c r="N3225" s="36">
        <v>153</v>
      </c>
      <c r="O3225" s="50"/>
      <c r="P3225" s="94"/>
      <c r="S3225" t="s">
        <v>431</v>
      </c>
      <c r="U3225" s="3" t="s">
        <v>446</v>
      </c>
    </row>
    <row r="3226" spans="1:21" ht="14.4" thickBot="1" x14ac:dyDescent="0.3">
      <c r="A3226">
        <v>2016</v>
      </c>
      <c r="B3226" s="7" t="s">
        <v>133</v>
      </c>
      <c r="C3226" s="9">
        <v>42491</v>
      </c>
      <c r="D3226" s="9">
        <v>42491</v>
      </c>
      <c r="E3226" s="9" t="s">
        <v>390</v>
      </c>
      <c r="F3226" t="s">
        <v>445</v>
      </c>
      <c r="G3226" s="21" t="s">
        <v>439</v>
      </c>
      <c r="I3226" s="34" t="s">
        <v>19</v>
      </c>
      <c r="N3226" s="36">
        <v>133</v>
      </c>
      <c r="O3226" s="50"/>
      <c r="P3226" s="94"/>
      <c r="S3226" t="s">
        <v>431</v>
      </c>
      <c r="U3226" s="3" t="s">
        <v>446</v>
      </c>
    </row>
    <row r="3227" spans="1:21" ht="14.4" thickBot="1" x14ac:dyDescent="0.3">
      <c r="A3227">
        <v>2016</v>
      </c>
      <c r="B3227" s="7" t="s">
        <v>132</v>
      </c>
      <c r="C3227" s="9">
        <v>42461</v>
      </c>
      <c r="D3227" s="9">
        <v>42461</v>
      </c>
      <c r="E3227" s="9" t="s">
        <v>390</v>
      </c>
      <c r="F3227" t="s">
        <v>445</v>
      </c>
      <c r="G3227" s="21" t="s">
        <v>439</v>
      </c>
      <c r="I3227" s="34" t="s">
        <v>19</v>
      </c>
      <c r="N3227" s="36">
        <v>124</v>
      </c>
      <c r="O3227" s="50"/>
      <c r="P3227" s="94"/>
      <c r="S3227" t="s">
        <v>431</v>
      </c>
      <c r="U3227" s="3" t="s">
        <v>446</v>
      </c>
    </row>
    <row r="3228" spans="1:21" ht="14.4" thickBot="1" x14ac:dyDescent="0.3">
      <c r="A3228">
        <v>2016</v>
      </c>
      <c r="B3228" s="7" t="s">
        <v>131</v>
      </c>
      <c r="C3228" s="9">
        <v>42430</v>
      </c>
      <c r="D3228" s="9">
        <v>42430</v>
      </c>
      <c r="E3228" s="9" t="s">
        <v>390</v>
      </c>
      <c r="F3228" t="s">
        <v>445</v>
      </c>
      <c r="G3228" s="21" t="s">
        <v>439</v>
      </c>
      <c r="I3228" s="34" t="s">
        <v>19</v>
      </c>
      <c r="N3228" s="36">
        <v>107</v>
      </c>
      <c r="O3228" s="50"/>
      <c r="P3228" s="94"/>
      <c r="S3228" t="s">
        <v>431</v>
      </c>
      <c r="U3228" s="3" t="s">
        <v>446</v>
      </c>
    </row>
    <row r="3229" spans="1:21" ht="14.4" thickBot="1" x14ac:dyDescent="0.3">
      <c r="A3229">
        <v>2016</v>
      </c>
      <c r="B3229" s="7" t="s">
        <v>130</v>
      </c>
      <c r="C3229" s="9">
        <v>42401</v>
      </c>
      <c r="D3229" s="9">
        <v>42401</v>
      </c>
      <c r="E3229" s="9" t="s">
        <v>390</v>
      </c>
      <c r="F3229" t="s">
        <v>445</v>
      </c>
      <c r="G3229" s="21" t="s">
        <v>439</v>
      </c>
      <c r="I3229" s="34" t="s">
        <v>19</v>
      </c>
      <c r="N3229" s="36">
        <v>108</v>
      </c>
      <c r="O3229" s="50"/>
      <c r="P3229" s="94"/>
      <c r="S3229" t="s">
        <v>431</v>
      </c>
      <c r="U3229" s="3" t="s">
        <v>446</v>
      </c>
    </row>
    <row r="3230" spans="1:21" ht="14.4" thickBot="1" x14ac:dyDescent="0.3">
      <c r="A3230">
        <v>2016</v>
      </c>
      <c r="B3230" s="7" t="s">
        <v>127</v>
      </c>
      <c r="C3230" s="9">
        <v>42370</v>
      </c>
      <c r="D3230" s="9">
        <v>42370</v>
      </c>
      <c r="E3230" s="9" t="s">
        <v>390</v>
      </c>
      <c r="F3230" t="s">
        <v>445</v>
      </c>
      <c r="G3230" s="21" t="s">
        <v>439</v>
      </c>
      <c r="I3230" s="34" t="s">
        <v>19</v>
      </c>
      <c r="N3230" s="36">
        <v>115</v>
      </c>
      <c r="O3230" s="50"/>
      <c r="P3230" s="94"/>
      <c r="S3230" t="s">
        <v>431</v>
      </c>
      <c r="U3230" s="3" t="s">
        <v>446</v>
      </c>
    </row>
    <row r="3231" spans="1:21" ht="14.4" thickBot="1" x14ac:dyDescent="0.3">
      <c r="A3231">
        <v>2015</v>
      </c>
      <c r="B3231" s="7" t="s">
        <v>140</v>
      </c>
      <c r="C3231" s="9">
        <v>42339</v>
      </c>
      <c r="D3231" s="9">
        <v>42339</v>
      </c>
      <c r="E3231" s="9" t="s">
        <v>390</v>
      </c>
      <c r="F3231" t="s">
        <v>445</v>
      </c>
      <c r="G3231" s="21" t="s">
        <v>439</v>
      </c>
      <c r="I3231" s="34" t="s">
        <v>19</v>
      </c>
      <c r="N3231" s="36">
        <v>116</v>
      </c>
      <c r="O3231" s="50"/>
      <c r="P3231" s="94"/>
      <c r="S3231" t="s">
        <v>431</v>
      </c>
      <c r="U3231" s="3" t="s">
        <v>446</v>
      </c>
    </row>
    <row r="3232" spans="1:21" ht="14.4" thickBot="1" x14ac:dyDescent="0.3">
      <c r="A3232">
        <v>2015</v>
      </c>
      <c r="B3232" s="7" t="s">
        <v>139</v>
      </c>
      <c r="C3232" s="9">
        <v>42309</v>
      </c>
      <c r="D3232" s="9">
        <v>42309</v>
      </c>
      <c r="E3232" s="9" t="s">
        <v>390</v>
      </c>
      <c r="F3232" t="s">
        <v>445</v>
      </c>
      <c r="G3232" s="21" t="s">
        <v>439</v>
      </c>
      <c r="I3232" s="34" t="s">
        <v>19</v>
      </c>
      <c r="N3232" s="36">
        <v>125</v>
      </c>
      <c r="O3232" s="50"/>
      <c r="P3232" s="94"/>
      <c r="S3232" t="s">
        <v>431</v>
      </c>
      <c r="U3232" s="3" t="s">
        <v>446</v>
      </c>
    </row>
    <row r="3233" spans="1:21" ht="14.4" thickBot="1" x14ac:dyDescent="0.3">
      <c r="A3233">
        <v>2015</v>
      </c>
      <c r="B3233" s="7" t="s">
        <v>138</v>
      </c>
      <c r="C3233" s="9">
        <v>42278</v>
      </c>
      <c r="D3233" s="9">
        <v>42278</v>
      </c>
      <c r="E3233" s="9" t="s">
        <v>390</v>
      </c>
      <c r="F3233" t="s">
        <v>445</v>
      </c>
      <c r="G3233" s="21" t="s">
        <v>439</v>
      </c>
      <c r="I3233" s="34" t="s">
        <v>19</v>
      </c>
      <c r="N3233" s="36">
        <v>125</v>
      </c>
      <c r="O3233" s="50"/>
      <c r="P3233" s="94"/>
      <c r="S3233" t="s">
        <v>431</v>
      </c>
      <c r="U3233" s="3" t="s">
        <v>446</v>
      </c>
    </row>
    <row r="3234" spans="1:21" ht="14.4" thickBot="1" x14ac:dyDescent="0.3">
      <c r="A3234">
        <v>2015</v>
      </c>
      <c r="B3234" s="7" t="s">
        <v>137</v>
      </c>
      <c r="C3234" s="9">
        <v>42248</v>
      </c>
      <c r="D3234" s="9">
        <v>42248</v>
      </c>
      <c r="E3234" s="9" t="s">
        <v>390</v>
      </c>
      <c r="F3234" t="s">
        <v>445</v>
      </c>
      <c r="G3234" s="21" t="s">
        <v>439</v>
      </c>
      <c r="I3234" s="34" t="s">
        <v>19</v>
      </c>
      <c r="N3234" s="36">
        <v>126</v>
      </c>
      <c r="O3234" s="50"/>
      <c r="P3234" s="94"/>
      <c r="S3234" t="s">
        <v>431</v>
      </c>
      <c r="U3234" s="3" t="s">
        <v>446</v>
      </c>
    </row>
    <row r="3235" spans="1:21" ht="14.4" thickBot="1" x14ac:dyDescent="0.3">
      <c r="A3235">
        <v>2015</v>
      </c>
      <c r="B3235" s="7" t="s">
        <v>136</v>
      </c>
      <c r="C3235" s="9">
        <v>42217</v>
      </c>
      <c r="D3235" s="9">
        <v>42217</v>
      </c>
      <c r="E3235" s="9" t="s">
        <v>390</v>
      </c>
      <c r="F3235" t="s">
        <v>445</v>
      </c>
      <c r="G3235" s="21" t="s">
        <v>439</v>
      </c>
      <c r="I3235" s="34" t="s">
        <v>19</v>
      </c>
      <c r="N3235" s="36">
        <v>132</v>
      </c>
      <c r="O3235" s="50"/>
      <c r="P3235" s="94"/>
      <c r="S3235" t="s">
        <v>431</v>
      </c>
      <c r="U3235" s="3" t="s">
        <v>446</v>
      </c>
    </row>
    <row r="3236" spans="1:21" ht="14.4" thickBot="1" x14ac:dyDescent="0.3">
      <c r="A3236">
        <v>2015</v>
      </c>
      <c r="B3236" s="7" t="s">
        <v>135</v>
      </c>
      <c r="C3236" s="9">
        <v>42186</v>
      </c>
      <c r="D3236" s="9">
        <v>42186</v>
      </c>
      <c r="E3236" s="9" t="s">
        <v>390</v>
      </c>
      <c r="F3236" t="s">
        <v>445</v>
      </c>
      <c r="G3236" s="21" t="s">
        <v>439</v>
      </c>
      <c r="I3236" s="34" t="s">
        <v>19</v>
      </c>
      <c r="N3236" s="36">
        <v>130</v>
      </c>
      <c r="O3236" s="50"/>
      <c r="P3236" s="94"/>
      <c r="S3236" t="s">
        <v>431</v>
      </c>
      <c r="U3236" s="3" t="s">
        <v>446</v>
      </c>
    </row>
    <row r="3237" spans="1:21" ht="14.4" thickBot="1" x14ac:dyDescent="0.3">
      <c r="A3237">
        <v>2015</v>
      </c>
      <c r="B3237" s="7" t="s">
        <v>134</v>
      </c>
      <c r="C3237" s="9">
        <v>42156</v>
      </c>
      <c r="D3237" s="9">
        <v>42156</v>
      </c>
      <c r="E3237" s="9" t="s">
        <v>390</v>
      </c>
      <c r="F3237" t="s">
        <v>445</v>
      </c>
      <c r="G3237" s="21" t="s">
        <v>439</v>
      </c>
      <c r="I3237" s="34" t="s">
        <v>19</v>
      </c>
      <c r="N3237" s="36">
        <v>177</v>
      </c>
      <c r="O3237" s="50"/>
      <c r="P3237" s="94"/>
      <c r="S3237" t="s">
        <v>431</v>
      </c>
      <c r="U3237" s="3" t="s">
        <v>446</v>
      </c>
    </row>
    <row r="3238" spans="1:21" ht="14.4" thickBot="1" x14ac:dyDescent="0.3">
      <c r="A3238">
        <v>2015</v>
      </c>
      <c r="B3238" s="7" t="s">
        <v>133</v>
      </c>
      <c r="C3238" s="9">
        <v>42125</v>
      </c>
      <c r="D3238" s="9">
        <v>42125</v>
      </c>
      <c r="E3238" s="9" t="s">
        <v>390</v>
      </c>
      <c r="F3238" t="s">
        <v>445</v>
      </c>
      <c r="G3238" s="21" t="s">
        <v>439</v>
      </c>
      <c r="I3238" s="34" t="s">
        <v>19</v>
      </c>
      <c r="N3238" s="36">
        <v>129</v>
      </c>
      <c r="O3238" s="50"/>
      <c r="P3238" s="94"/>
      <c r="S3238" t="s">
        <v>431</v>
      </c>
      <c r="U3238" s="3" t="s">
        <v>446</v>
      </c>
    </row>
    <row r="3239" spans="1:21" ht="14.4" thickBot="1" x14ac:dyDescent="0.3">
      <c r="A3239">
        <v>2015</v>
      </c>
      <c r="B3239" s="7" t="s">
        <v>132</v>
      </c>
      <c r="C3239" s="9">
        <v>42095</v>
      </c>
      <c r="D3239" s="9">
        <v>42095</v>
      </c>
      <c r="E3239" s="9" t="s">
        <v>390</v>
      </c>
      <c r="F3239" t="s">
        <v>445</v>
      </c>
      <c r="G3239" s="21" t="s">
        <v>439</v>
      </c>
      <c r="I3239" s="34" t="s">
        <v>19</v>
      </c>
      <c r="N3239" s="36">
        <v>142</v>
      </c>
      <c r="O3239" s="50"/>
      <c r="P3239" s="94"/>
      <c r="S3239" t="s">
        <v>431</v>
      </c>
      <c r="U3239" s="3" t="s">
        <v>446</v>
      </c>
    </row>
    <row r="3240" spans="1:21" ht="14.4" thickBot="1" x14ac:dyDescent="0.3">
      <c r="A3240">
        <v>2015</v>
      </c>
      <c r="B3240" s="7" t="s">
        <v>131</v>
      </c>
      <c r="C3240" s="9">
        <v>42064</v>
      </c>
      <c r="D3240" s="9">
        <v>42064</v>
      </c>
      <c r="E3240" s="9" t="s">
        <v>390</v>
      </c>
      <c r="F3240" t="s">
        <v>445</v>
      </c>
      <c r="G3240" s="21" t="s">
        <v>439</v>
      </c>
      <c r="I3240" s="34" t="s">
        <v>19</v>
      </c>
      <c r="N3240" s="36">
        <v>147</v>
      </c>
      <c r="O3240" s="50"/>
      <c r="P3240" s="94"/>
      <c r="S3240" t="s">
        <v>431</v>
      </c>
      <c r="U3240" s="3" t="s">
        <v>446</v>
      </c>
    </row>
    <row r="3241" spans="1:21" ht="14.4" thickBot="1" x14ac:dyDescent="0.3">
      <c r="A3241">
        <v>2015</v>
      </c>
      <c r="B3241" s="7" t="s">
        <v>130</v>
      </c>
      <c r="C3241" s="9">
        <v>42036</v>
      </c>
      <c r="D3241" s="9">
        <v>42036</v>
      </c>
      <c r="E3241" s="9" t="s">
        <v>390</v>
      </c>
      <c r="F3241" t="s">
        <v>445</v>
      </c>
      <c r="G3241" s="21" t="s">
        <v>439</v>
      </c>
      <c r="I3241" s="34" t="s">
        <v>19</v>
      </c>
      <c r="N3241" s="36">
        <v>105</v>
      </c>
      <c r="O3241" s="50"/>
      <c r="P3241" s="94"/>
      <c r="S3241" t="s">
        <v>431</v>
      </c>
      <c r="U3241" s="3" t="s">
        <v>446</v>
      </c>
    </row>
    <row r="3242" spans="1:21" ht="14.4" thickBot="1" x14ac:dyDescent="0.3">
      <c r="A3242">
        <v>2015</v>
      </c>
      <c r="B3242" s="7" t="s">
        <v>127</v>
      </c>
      <c r="C3242" s="9">
        <v>42005</v>
      </c>
      <c r="D3242" s="9">
        <v>42005</v>
      </c>
      <c r="E3242" s="9" t="s">
        <v>390</v>
      </c>
      <c r="F3242" t="s">
        <v>445</v>
      </c>
      <c r="G3242" s="21" t="s">
        <v>439</v>
      </c>
      <c r="I3242" s="34" t="s">
        <v>19</v>
      </c>
      <c r="N3242" s="36">
        <v>130</v>
      </c>
      <c r="O3242" s="50"/>
      <c r="P3242" s="94"/>
      <c r="S3242" t="s">
        <v>431</v>
      </c>
      <c r="U3242" s="3" t="s">
        <v>446</v>
      </c>
    </row>
    <row r="3243" spans="1:21" ht="14.4" thickBot="1" x14ac:dyDescent="0.3">
      <c r="A3243">
        <v>2014</v>
      </c>
      <c r="B3243" s="7" t="s">
        <v>140</v>
      </c>
      <c r="C3243" s="9">
        <v>41974</v>
      </c>
      <c r="D3243" s="9">
        <v>41974</v>
      </c>
      <c r="E3243" s="9" t="s">
        <v>390</v>
      </c>
      <c r="F3243" t="s">
        <v>445</v>
      </c>
      <c r="G3243" s="21" t="s">
        <v>439</v>
      </c>
      <c r="I3243" s="34" t="s">
        <v>19</v>
      </c>
      <c r="N3243" s="36">
        <v>146</v>
      </c>
      <c r="O3243" s="50"/>
      <c r="P3243" s="94"/>
      <c r="S3243" t="s">
        <v>431</v>
      </c>
      <c r="U3243" s="3" t="s">
        <v>446</v>
      </c>
    </row>
    <row r="3244" spans="1:21" ht="14.4" thickBot="1" x14ac:dyDescent="0.3">
      <c r="A3244">
        <v>2014</v>
      </c>
      <c r="B3244" s="7" t="s">
        <v>139</v>
      </c>
      <c r="C3244" s="9">
        <v>41944</v>
      </c>
      <c r="D3244" s="9">
        <v>41944</v>
      </c>
      <c r="E3244" s="9" t="s">
        <v>390</v>
      </c>
      <c r="F3244" t="s">
        <v>445</v>
      </c>
      <c r="G3244" s="21" t="s">
        <v>439</v>
      </c>
      <c r="I3244" s="34" t="s">
        <v>19</v>
      </c>
      <c r="N3244" s="36">
        <v>139</v>
      </c>
      <c r="O3244" s="50"/>
      <c r="P3244" s="94"/>
      <c r="S3244" t="s">
        <v>431</v>
      </c>
      <c r="U3244" s="3" t="s">
        <v>446</v>
      </c>
    </row>
    <row r="3245" spans="1:21" ht="14.4" thickBot="1" x14ac:dyDescent="0.3">
      <c r="A3245">
        <v>2014</v>
      </c>
      <c r="B3245" s="7" t="s">
        <v>138</v>
      </c>
      <c r="C3245" s="9">
        <v>41913</v>
      </c>
      <c r="D3245" s="9">
        <v>41913</v>
      </c>
      <c r="E3245" s="9" t="s">
        <v>390</v>
      </c>
      <c r="F3245" t="s">
        <v>445</v>
      </c>
      <c r="G3245" s="21" t="s">
        <v>439</v>
      </c>
      <c r="I3245" s="34" t="s">
        <v>19</v>
      </c>
      <c r="N3245" s="36">
        <v>195</v>
      </c>
      <c r="O3245" s="50"/>
      <c r="P3245" s="94"/>
      <c r="S3245" t="s">
        <v>431</v>
      </c>
      <c r="U3245" s="3" t="s">
        <v>446</v>
      </c>
    </row>
    <row r="3246" spans="1:21" ht="14.4" thickBot="1" x14ac:dyDescent="0.3">
      <c r="A3246">
        <v>2014</v>
      </c>
      <c r="B3246" s="7" t="s">
        <v>137</v>
      </c>
      <c r="C3246" s="9">
        <v>41883</v>
      </c>
      <c r="D3246" s="9">
        <v>41883</v>
      </c>
      <c r="E3246" s="9" t="s">
        <v>390</v>
      </c>
      <c r="F3246" t="s">
        <v>445</v>
      </c>
      <c r="G3246" s="21" t="s">
        <v>439</v>
      </c>
      <c r="I3246" s="34" t="s">
        <v>19</v>
      </c>
      <c r="N3246" s="36">
        <v>176</v>
      </c>
      <c r="O3246" s="50"/>
      <c r="P3246" s="94"/>
      <c r="S3246" t="s">
        <v>431</v>
      </c>
      <c r="U3246" s="3" t="s">
        <v>446</v>
      </c>
    </row>
    <row r="3247" spans="1:21" ht="14.4" thickBot="1" x14ac:dyDescent="0.3">
      <c r="A3247">
        <v>2014</v>
      </c>
      <c r="B3247" s="7" t="s">
        <v>136</v>
      </c>
      <c r="C3247" s="9">
        <v>41852</v>
      </c>
      <c r="D3247" s="9">
        <v>41852</v>
      </c>
      <c r="E3247" s="9" t="s">
        <v>390</v>
      </c>
      <c r="F3247" t="s">
        <v>445</v>
      </c>
      <c r="G3247" s="21" t="s">
        <v>439</v>
      </c>
      <c r="I3247" s="34" t="s">
        <v>19</v>
      </c>
      <c r="N3247" s="36">
        <v>148</v>
      </c>
      <c r="O3247" s="50"/>
      <c r="P3247" s="94"/>
      <c r="S3247" t="s">
        <v>431</v>
      </c>
      <c r="U3247" s="3" t="s">
        <v>446</v>
      </c>
    </row>
    <row r="3248" spans="1:21" ht="14.4" thickBot="1" x14ac:dyDescent="0.3">
      <c r="A3248">
        <v>2014</v>
      </c>
      <c r="B3248" s="7" t="s">
        <v>135</v>
      </c>
      <c r="C3248" s="9">
        <v>41821</v>
      </c>
      <c r="D3248" s="9">
        <v>41821</v>
      </c>
      <c r="E3248" s="9" t="s">
        <v>390</v>
      </c>
      <c r="F3248" t="s">
        <v>445</v>
      </c>
      <c r="G3248" s="21" t="s">
        <v>439</v>
      </c>
      <c r="I3248" s="34" t="s">
        <v>19</v>
      </c>
      <c r="N3248" s="36">
        <v>157</v>
      </c>
      <c r="O3248" s="50"/>
      <c r="P3248" s="94"/>
      <c r="S3248" t="s">
        <v>431</v>
      </c>
      <c r="U3248" s="3" t="s">
        <v>446</v>
      </c>
    </row>
    <row r="3249" spans="1:21" ht="14.4" thickBot="1" x14ac:dyDescent="0.3">
      <c r="A3249">
        <v>2014</v>
      </c>
      <c r="B3249" s="7" t="s">
        <v>134</v>
      </c>
      <c r="C3249" s="9">
        <v>41791</v>
      </c>
      <c r="D3249" s="9">
        <v>41791</v>
      </c>
      <c r="E3249" s="9" t="s">
        <v>390</v>
      </c>
      <c r="F3249" t="s">
        <v>445</v>
      </c>
      <c r="G3249" s="21" t="s">
        <v>439</v>
      </c>
      <c r="I3249" s="34" t="s">
        <v>19</v>
      </c>
      <c r="N3249" s="36">
        <v>175</v>
      </c>
      <c r="O3249" s="50"/>
      <c r="P3249" s="94"/>
      <c r="S3249" t="s">
        <v>431</v>
      </c>
      <c r="U3249" s="3" t="s">
        <v>446</v>
      </c>
    </row>
    <row r="3250" spans="1:21" ht="14.4" thickBot="1" x14ac:dyDescent="0.3">
      <c r="A3250">
        <v>2014</v>
      </c>
      <c r="B3250" s="7" t="s">
        <v>133</v>
      </c>
      <c r="C3250" s="9">
        <v>41760</v>
      </c>
      <c r="D3250" s="9">
        <v>41760</v>
      </c>
      <c r="E3250" s="9" t="s">
        <v>390</v>
      </c>
      <c r="F3250" t="s">
        <v>445</v>
      </c>
      <c r="G3250" s="21" t="s">
        <v>439</v>
      </c>
      <c r="I3250" s="34" t="s">
        <v>19</v>
      </c>
      <c r="N3250" s="36">
        <v>163</v>
      </c>
      <c r="O3250" s="50"/>
      <c r="P3250" s="94"/>
      <c r="S3250" t="s">
        <v>431</v>
      </c>
      <c r="U3250" s="3" t="s">
        <v>446</v>
      </c>
    </row>
    <row r="3251" spans="1:21" ht="14.4" thickBot="1" x14ac:dyDescent="0.3">
      <c r="A3251">
        <v>2014</v>
      </c>
      <c r="B3251" s="7" t="s">
        <v>132</v>
      </c>
      <c r="C3251" s="9">
        <v>41730</v>
      </c>
      <c r="D3251" s="9">
        <v>41730</v>
      </c>
      <c r="E3251" s="9" t="s">
        <v>390</v>
      </c>
      <c r="F3251" t="s">
        <v>445</v>
      </c>
      <c r="G3251" s="21" t="s">
        <v>439</v>
      </c>
      <c r="I3251" s="34" t="s">
        <v>19</v>
      </c>
      <c r="N3251" s="36">
        <v>196</v>
      </c>
      <c r="O3251" s="50"/>
      <c r="P3251" s="94"/>
      <c r="S3251" t="s">
        <v>431</v>
      </c>
      <c r="U3251" s="3" t="s">
        <v>446</v>
      </c>
    </row>
    <row r="3252" spans="1:21" ht="14.4" thickBot="1" x14ac:dyDescent="0.3">
      <c r="A3252">
        <v>2014</v>
      </c>
      <c r="B3252" s="7" t="s">
        <v>131</v>
      </c>
      <c r="C3252" s="9">
        <v>41699</v>
      </c>
      <c r="D3252" s="9">
        <v>41699</v>
      </c>
      <c r="E3252" s="9" t="s">
        <v>390</v>
      </c>
      <c r="F3252" t="s">
        <v>445</v>
      </c>
      <c r="G3252" s="21" t="s">
        <v>439</v>
      </c>
      <c r="I3252" s="34" t="s">
        <v>19</v>
      </c>
      <c r="N3252" s="36">
        <v>157</v>
      </c>
      <c r="O3252" s="50"/>
      <c r="P3252" s="94"/>
      <c r="S3252" t="s">
        <v>431</v>
      </c>
      <c r="U3252" s="3" t="s">
        <v>446</v>
      </c>
    </row>
    <row r="3253" spans="1:21" ht="14.4" thickBot="1" x14ac:dyDescent="0.3">
      <c r="A3253">
        <v>2014</v>
      </c>
      <c r="B3253" s="7" t="s">
        <v>130</v>
      </c>
      <c r="C3253" s="9">
        <v>41671</v>
      </c>
      <c r="D3253" s="9">
        <v>41671</v>
      </c>
      <c r="E3253" s="9" t="s">
        <v>390</v>
      </c>
      <c r="F3253" t="s">
        <v>445</v>
      </c>
      <c r="G3253" s="21" t="s">
        <v>439</v>
      </c>
      <c r="I3253" s="34" t="s">
        <v>19</v>
      </c>
      <c r="N3253" s="36">
        <v>140</v>
      </c>
      <c r="O3253" s="50"/>
      <c r="P3253" s="94"/>
      <c r="S3253" t="s">
        <v>431</v>
      </c>
      <c r="U3253" s="3" t="s">
        <v>446</v>
      </c>
    </row>
    <row r="3254" spans="1:21" ht="14.4" thickBot="1" x14ac:dyDescent="0.3">
      <c r="A3254">
        <v>2014</v>
      </c>
      <c r="B3254" s="7" t="s">
        <v>127</v>
      </c>
      <c r="C3254" s="9">
        <v>41640</v>
      </c>
      <c r="D3254" s="9">
        <v>41640</v>
      </c>
      <c r="E3254" s="9" t="s">
        <v>390</v>
      </c>
      <c r="F3254" t="s">
        <v>445</v>
      </c>
      <c r="G3254" s="21" t="s">
        <v>439</v>
      </c>
      <c r="I3254" s="34" t="s">
        <v>19</v>
      </c>
      <c r="N3254" s="36">
        <v>170</v>
      </c>
      <c r="O3254" s="50"/>
      <c r="P3254" s="94"/>
      <c r="S3254" t="s">
        <v>431</v>
      </c>
      <c r="U3254" s="3" t="s">
        <v>446</v>
      </c>
    </row>
    <row r="3255" spans="1:21" ht="14.4" thickBot="1" x14ac:dyDescent="0.3">
      <c r="A3255">
        <v>2019</v>
      </c>
      <c r="B3255" s="7" t="s">
        <v>137</v>
      </c>
      <c r="C3255" s="9">
        <v>43709</v>
      </c>
      <c r="D3255" s="9">
        <v>43709</v>
      </c>
      <c r="E3255" s="9" t="s">
        <v>390</v>
      </c>
      <c r="F3255" t="s">
        <v>445</v>
      </c>
      <c r="G3255" s="37" t="s">
        <v>440</v>
      </c>
      <c r="I3255" s="34" t="s">
        <v>19</v>
      </c>
      <c r="N3255" s="36">
        <v>100</v>
      </c>
      <c r="O3255" s="50"/>
      <c r="P3255" s="94"/>
      <c r="S3255" t="s">
        <v>431</v>
      </c>
      <c r="U3255" s="3" t="s">
        <v>446</v>
      </c>
    </row>
    <row r="3256" spans="1:21" ht="14.4" thickBot="1" x14ac:dyDescent="0.3">
      <c r="A3256">
        <v>2019</v>
      </c>
      <c r="B3256" s="7" t="s">
        <v>136</v>
      </c>
      <c r="C3256" s="9">
        <v>43678</v>
      </c>
      <c r="D3256" s="9">
        <v>43678</v>
      </c>
      <c r="E3256" s="9" t="s">
        <v>390</v>
      </c>
      <c r="F3256" t="s">
        <v>445</v>
      </c>
      <c r="G3256" s="37" t="s">
        <v>440</v>
      </c>
      <c r="I3256" s="34" t="s">
        <v>19</v>
      </c>
      <c r="N3256" s="36">
        <v>108</v>
      </c>
      <c r="O3256" s="50"/>
      <c r="P3256" s="94"/>
      <c r="S3256" t="s">
        <v>431</v>
      </c>
      <c r="U3256" s="3" t="s">
        <v>446</v>
      </c>
    </row>
    <row r="3257" spans="1:21" ht="14.4" thickBot="1" x14ac:dyDescent="0.3">
      <c r="A3257">
        <v>2019</v>
      </c>
      <c r="B3257" s="7" t="s">
        <v>135</v>
      </c>
      <c r="C3257" s="9">
        <v>43647</v>
      </c>
      <c r="D3257" s="9">
        <v>43647</v>
      </c>
      <c r="E3257" s="9" t="s">
        <v>390</v>
      </c>
      <c r="F3257" t="s">
        <v>445</v>
      </c>
      <c r="G3257" s="37" t="s">
        <v>440</v>
      </c>
      <c r="I3257" s="34" t="s">
        <v>19</v>
      </c>
      <c r="N3257" s="36">
        <v>118</v>
      </c>
      <c r="O3257" s="50"/>
      <c r="P3257" s="94"/>
      <c r="S3257" t="s">
        <v>431</v>
      </c>
      <c r="U3257" s="3" t="s">
        <v>446</v>
      </c>
    </row>
    <row r="3258" spans="1:21" ht="14.4" thickBot="1" x14ac:dyDescent="0.3">
      <c r="A3258">
        <v>2019</v>
      </c>
      <c r="B3258" s="7" t="s">
        <v>134</v>
      </c>
      <c r="C3258" s="9">
        <v>43617</v>
      </c>
      <c r="D3258" s="9">
        <v>43617</v>
      </c>
      <c r="E3258" s="9" t="s">
        <v>390</v>
      </c>
      <c r="F3258" t="s">
        <v>445</v>
      </c>
      <c r="G3258" s="37" t="s">
        <v>440</v>
      </c>
      <c r="I3258" s="34" t="s">
        <v>19</v>
      </c>
      <c r="N3258" s="36">
        <v>114</v>
      </c>
      <c r="O3258" s="50"/>
      <c r="P3258" s="94"/>
      <c r="S3258" t="s">
        <v>431</v>
      </c>
      <c r="U3258" s="3" t="s">
        <v>446</v>
      </c>
    </row>
    <row r="3259" spans="1:21" ht="14.4" thickBot="1" x14ac:dyDescent="0.3">
      <c r="A3259">
        <v>2019</v>
      </c>
      <c r="B3259" s="7" t="s">
        <v>133</v>
      </c>
      <c r="C3259" s="9">
        <v>43586</v>
      </c>
      <c r="D3259" s="9">
        <v>43586</v>
      </c>
      <c r="E3259" s="9" t="s">
        <v>390</v>
      </c>
      <c r="F3259" t="s">
        <v>445</v>
      </c>
      <c r="G3259" s="37" t="s">
        <v>440</v>
      </c>
      <c r="I3259" s="34" t="s">
        <v>19</v>
      </c>
      <c r="N3259" s="36">
        <v>114</v>
      </c>
      <c r="O3259" s="50"/>
      <c r="P3259" s="94"/>
      <c r="S3259" t="s">
        <v>431</v>
      </c>
      <c r="U3259" s="3" t="s">
        <v>446</v>
      </c>
    </row>
    <row r="3260" spans="1:21" ht="14.4" thickBot="1" x14ac:dyDescent="0.3">
      <c r="A3260">
        <v>2019</v>
      </c>
      <c r="B3260" s="7" t="s">
        <v>132</v>
      </c>
      <c r="C3260" s="9">
        <v>43556</v>
      </c>
      <c r="D3260" s="9">
        <v>43556</v>
      </c>
      <c r="E3260" s="9" t="s">
        <v>390</v>
      </c>
      <c r="F3260" t="s">
        <v>445</v>
      </c>
      <c r="G3260" s="37" t="s">
        <v>440</v>
      </c>
      <c r="I3260" s="34" t="s">
        <v>19</v>
      </c>
      <c r="N3260" s="36">
        <v>83</v>
      </c>
      <c r="O3260" s="50"/>
      <c r="P3260" s="94"/>
      <c r="S3260" t="s">
        <v>431</v>
      </c>
      <c r="U3260" s="3" t="s">
        <v>446</v>
      </c>
    </row>
    <row r="3261" spans="1:21" ht="14.4" thickBot="1" x14ac:dyDescent="0.3">
      <c r="A3261">
        <v>2019</v>
      </c>
      <c r="B3261" s="7" t="s">
        <v>131</v>
      </c>
      <c r="C3261" s="9">
        <v>43525</v>
      </c>
      <c r="D3261" s="9">
        <v>43525</v>
      </c>
      <c r="E3261" s="9" t="s">
        <v>390</v>
      </c>
      <c r="F3261" t="s">
        <v>445</v>
      </c>
      <c r="G3261" s="37" t="s">
        <v>440</v>
      </c>
      <c r="I3261" s="34" t="s">
        <v>19</v>
      </c>
      <c r="N3261" s="36">
        <v>73</v>
      </c>
      <c r="O3261" s="50"/>
      <c r="P3261" s="94"/>
      <c r="S3261" t="s">
        <v>431</v>
      </c>
      <c r="U3261" s="3" t="s">
        <v>446</v>
      </c>
    </row>
    <row r="3262" spans="1:21" ht="14.4" thickBot="1" x14ac:dyDescent="0.3">
      <c r="A3262">
        <v>2019</v>
      </c>
      <c r="B3262" s="7" t="s">
        <v>130</v>
      </c>
      <c r="C3262" s="9">
        <v>43497</v>
      </c>
      <c r="D3262" s="9">
        <v>43497</v>
      </c>
      <c r="E3262" s="9" t="s">
        <v>390</v>
      </c>
      <c r="F3262" t="s">
        <v>445</v>
      </c>
      <c r="G3262" s="37" t="s">
        <v>440</v>
      </c>
      <c r="I3262" s="34" t="s">
        <v>19</v>
      </c>
      <c r="N3262" s="36">
        <v>92</v>
      </c>
      <c r="O3262" s="50"/>
      <c r="P3262" s="94"/>
      <c r="S3262" t="s">
        <v>431</v>
      </c>
      <c r="U3262" s="3" t="s">
        <v>446</v>
      </c>
    </row>
    <row r="3263" spans="1:21" ht="14.4" thickBot="1" x14ac:dyDescent="0.3">
      <c r="A3263">
        <v>2019</v>
      </c>
      <c r="B3263" s="7" t="s">
        <v>127</v>
      </c>
      <c r="C3263" s="9">
        <v>43466</v>
      </c>
      <c r="D3263" s="9">
        <v>43466</v>
      </c>
      <c r="E3263" s="9" t="s">
        <v>390</v>
      </c>
      <c r="F3263" t="s">
        <v>445</v>
      </c>
      <c r="G3263" s="37" t="s">
        <v>440</v>
      </c>
      <c r="I3263" s="34" t="s">
        <v>19</v>
      </c>
      <c r="N3263" s="36">
        <v>85</v>
      </c>
      <c r="O3263" s="50"/>
      <c r="P3263" s="94"/>
      <c r="S3263" t="s">
        <v>431</v>
      </c>
      <c r="U3263" s="3" t="s">
        <v>446</v>
      </c>
    </row>
    <row r="3264" spans="1:21" ht="14.4" thickBot="1" x14ac:dyDescent="0.3">
      <c r="A3264">
        <v>2018</v>
      </c>
      <c r="B3264" s="7" t="s">
        <v>140</v>
      </c>
      <c r="C3264" s="9">
        <v>43435</v>
      </c>
      <c r="D3264" s="9">
        <v>43435</v>
      </c>
      <c r="E3264" s="9" t="s">
        <v>390</v>
      </c>
      <c r="F3264" t="s">
        <v>445</v>
      </c>
      <c r="G3264" s="37" t="s">
        <v>440</v>
      </c>
      <c r="I3264" s="34" t="s">
        <v>19</v>
      </c>
      <c r="N3264" s="36">
        <v>56</v>
      </c>
      <c r="O3264" s="50"/>
      <c r="P3264" s="94"/>
      <c r="S3264" t="s">
        <v>431</v>
      </c>
      <c r="U3264" s="3" t="s">
        <v>446</v>
      </c>
    </row>
    <row r="3265" spans="1:21" ht="14.4" thickBot="1" x14ac:dyDescent="0.3">
      <c r="A3265">
        <v>2018</v>
      </c>
      <c r="B3265" s="7" t="s">
        <v>139</v>
      </c>
      <c r="C3265" s="9">
        <v>43405</v>
      </c>
      <c r="D3265" s="9">
        <v>43405</v>
      </c>
      <c r="E3265" s="9" t="s">
        <v>390</v>
      </c>
      <c r="F3265" t="s">
        <v>445</v>
      </c>
      <c r="G3265" s="37" t="s">
        <v>440</v>
      </c>
      <c r="I3265" s="34" t="s">
        <v>19</v>
      </c>
      <c r="N3265" s="36">
        <v>121</v>
      </c>
      <c r="O3265" s="50"/>
      <c r="P3265" s="94"/>
      <c r="S3265" t="s">
        <v>431</v>
      </c>
      <c r="U3265" s="3" t="s">
        <v>446</v>
      </c>
    </row>
    <row r="3266" spans="1:21" ht="14.4" thickBot="1" x14ac:dyDescent="0.3">
      <c r="A3266">
        <v>2018</v>
      </c>
      <c r="B3266" s="7" t="s">
        <v>138</v>
      </c>
      <c r="C3266" s="9">
        <v>43374</v>
      </c>
      <c r="D3266" s="9">
        <v>43374</v>
      </c>
      <c r="E3266" s="9" t="s">
        <v>390</v>
      </c>
      <c r="F3266" t="s">
        <v>445</v>
      </c>
      <c r="G3266" s="37" t="s">
        <v>440</v>
      </c>
      <c r="I3266" s="34" t="s">
        <v>19</v>
      </c>
      <c r="N3266" s="36">
        <v>112</v>
      </c>
      <c r="O3266" s="50"/>
      <c r="P3266" s="94"/>
      <c r="S3266" t="s">
        <v>431</v>
      </c>
      <c r="U3266" s="3" t="s">
        <v>446</v>
      </c>
    </row>
    <row r="3267" spans="1:21" ht="14.4" thickBot="1" x14ac:dyDescent="0.3">
      <c r="A3267">
        <v>2018</v>
      </c>
      <c r="B3267" s="7" t="s">
        <v>137</v>
      </c>
      <c r="C3267" s="9">
        <v>43344</v>
      </c>
      <c r="D3267" s="9">
        <v>43344</v>
      </c>
      <c r="E3267" s="9" t="s">
        <v>390</v>
      </c>
      <c r="F3267" t="s">
        <v>445</v>
      </c>
      <c r="G3267" s="37" t="s">
        <v>440</v>
      </c>
      <c r="I3267" s="34" t="s">
        <v>19</v>
      </c>
      <c r="N3267" s="36">
        <v>99</v>
      </c>
      <c r="O3267" s="50"/>
      <c r="P3267" s="94"/>
      <c r="S3267" t="s">
        <v>431</v>
      </c>
      <c r="U3267" s="3" t="s">
        <v>446</v>
      </c>
    </row>
    <row r="3268" spans="1:21" ht="14.4" thickBot="1" x14ac:dyDescent="0.3">
      <c r="A3268">
        <v>2018</v>
      </c>
      <c r="B3268" s="7" t="s">
        <v>136</v>
      </c>
      <c r="C3268" s="9">
        <v>43313</v>
      </c>
      <c r="D3268" s="9">
        <v>43313</v>
      </c>
      <c r="E3268" s="9" t="s">
        <v>390</v>
      </c>
      <c r="F3268" t="s">
        <v>445</v>
      </c>
      <c r="G3268" s="37" t="s">
        <v>440</v>
      </c>
      <c r="I3268" s="34" t="s">
        <v>19</v>
      </c>
      <c r="N3268" s="36">
        <v>104</v>
      </c>
      <c r="O3268" s="50"/>
      <c r="P3268" s="94"/>
      <c r="S3268" t="s">
        <v>431</v>
      </c>
      <c r="U3268" s="3" t="s">
        <v>446</v>
      </c>
    </row>
    <row r="3269" spans="1:21" ht="14.4" thickBot="1" x14ac:dyDescent="0.3">
      <c r="A3269">
        <v>2018</v>
      </c>
      <c r="B3269" s="7" t="s">
        <v>135</v>
      </c>
      <c r="C3269" s="9">
        <v>43282</v>
      </c>
      <c r="D3269" s="9">
        <v>43282</v>
      </c>
      <c r="E3269" s="9" t="s">
        <v>390</v>
      </c>
      <c r="F3269" t="s">
        <v>445</v>
      </c>
      <c r="G3269" s="37" t="s">
        <v>440</v>
      </c>
      <c r="I3269" s="34" t="s">
        <v>19</v>
      </c>
      <c r="N3269" s="36">
        <v>113</v>
      </c>
      <c r="O3269" s="50"/>
      <c r="P3269" s="94"/>
      <c r="S3269" t="s">
        <v>431</v>
      </c>
      <c r="U3269" s="3" t="s">
        <v>446</v>
      </c>
    </row>
    <row r="3270" spans="1:21" ht="14.4" thickBot="1" x14ac:dyDescent="0.3">
      <c r="A3270">
        <v>2018</v>
      </c>
      <c r="B3270" s="7" t="s">
        <v>134</v>
      </c>
      <c r="C3270" s="9">
        <v>43252</v>
      </c>
      <c r="D3270" s="9">
        <v>43252</v>
      </c>
      <c r="E3270" s="9" t="s">
        <v>390</v>
      </c>
      <c r="F3270" t="s">
        <v>445</v>
      </c>
      <c r="G3270" s="37" t="s">
        <v>440</v>
      </c>
      <c r="I3270" s="34" t="s">
        <v>19</v>
      </c>
      <c r="N3270" s="36">
        <v>98</v>
      </c>
      <c r="O3270" s="50"/>
      <c r="P3270" s="94"/>
      <c r="S3270" t="s">
        <v>431</v>
      </c>
      <c r="U3270" s="3" t="s">
        <v>446</v>
      </c>
    </row>
    <row r="3271" spans="1:21" ht="14.4" thickBot="1" x14ac:dyDescent="0.3">
      <c r="A3271">
        <v>2018</v>
      </c>
      <c r="B3271" s="7" t="s">
        <v>133</v>
      </c>
      <c r="C3271" s="9">
        <v>43221</v>
      </c>
      <c r="D3271" s="9">
        <v>43221</v>
      </c>
      <c r="E3271" s="9" t="s">
        <v>390</v>
      </c>
      <c r="F3271" t="s">
        <v>445</v>
      </c>
      <c r="G3271" s="37" t="s">
        <v>440</v>
      </c>
      <c r="I3271" s="34" t="s">
        <v>19</v>
      </c>
      <c r="N3271" s="36">
        <v>83</v>
      </c>
      <c r="O3271" s="50"/>
      <c r="P3271" s="94"/>
      <c r="S3271" t="s">
        <v>431</v>
      </c>
      <c r="U3271" s="3" t="s">
        <v>446</v>
      </c>
    </row>
    <row r="3272" spans="1:21" ht="14.4" thickBot="1" x14ac:dyDescent="0.3">
      <c r="A3272">
        <v>2018</v>
      </c>
      <c r="B3272" s="7" t="s">
        <v>132</v>
      </c>
      <c r="C3272" s="9">
        <v>43191</v>
      </c>
      <c r="D3272" s="9">
        <v>43191</v>
      </c>
      <c r="E3272" s="9" t="s">
        <v>390</v>
      </c>
      <c r="F3272" t="s">
        <v>445</v>
      </c>
      <c r="G3272" s="37" t="s">
        <v>440</v>
      </c>
      <c r="I3272" s="34" t="s">
        <v>19</v>
      </c>
      <c r="N3272" s="36">
        <v>87</v>
      </c>
      <c r="O3272" s="50"/>
      <c r="P3272" s="94"/>
      <c r="S3272" t="s">
        <v>431</v>
      </c>
      <c r="U3272" s="3" t="s">
        <v>446</v>
      </c>
    </row>
    <row r="3273" spans="1:21" ht="14.4" thickBot="1" x14ac:dyDescent="0.3">
      <c r="A3273">
        <v>2018</v>
      </c>
      <c r="B3273" s="7" t="s">
        <v>131</v>
      </c>
      <c r="C3273" s="9">
        <v>43160</v>
      </c>
      <c r="D3273" s="9">
        <v>43160</v>
      </c>
      <c r="E3273" s="9" t="s">
        <v>390</v>
      </c>
      <c r="F3273" t="s">
        <v>445</v>
      </c>
      <c r="G3273" s="37" t="s">
        <v>440</v>
      </c>
      <c r="I3273" s="34" t="s">
        <v>19</v>
      </c>
      <c r="N3273" s="36">
        <v>45</v>
      </c>
      <c r="O3273" s="50"/>
      <c r="P3273" s="94"/>
      <c r="S3273" t="s">
        <v>431</v>
      </c>
      <c r="U3273" s="3" t="s">
        <v>446</v>
      </c>
    </row>
    <row r="3274" spans="1:21" ht="14.4" thickBot="1" x14ac:dyDescent="0.3">
      <c r="A3274">
        <v>2018</v>
      </c>
      <c r="B3274" s="7" t="s">
        <v>130</v>
      </c>
      <c r="C3274" s="9">
        <v>43132</v>
      </c>
      <c r="D3274" s="9">
        <v>43132</v>
      </c>
      <c r="E3274" s="9" t="s">
        <v>390</v>
      </c>
      <c r="F3274" t="s">
        <v>445</v>
      </c>
      <c r="G3274" s="37" t="s">
        <v>440</v>
      </c>
      <c r="I3274" s="34" t="s">
        <v>19</v>
      </c>
      <c r="N3274" s="36">
        <v>61</v>
      </c>
      <c r="O3274" s="50"/>
      <c r="P3274" s="94"/>
      <c r="S3274" t="s">
        <v>431</v>
      </c>
      <c r="U3274" s="3" t="s">
        <v>446</v>
      </c>
    </row>
    <row r="3275" spans="1:21" ht="14.4" thickBot="1" x14ac:dyDescent="0.3">
      <c r="A3275">
        <v>2018</v>
      </c>
      <c r="B3275" s="7" t="s">
        <v>127</v>
      </c>
      <c r="C3275" s="9">
        <v>43101</v>
      </c>
      <c r="D3275" s="9">
        <v>43101</v>
      </c>
      <c r="E3275" s="9" t="s">
        <v>390</v>
      </c>
      <c r="F3275" t="s">
        <v>445</v>
      </c>
      <c r="G3275" s="37" t="s">
        <v>440</v>
      </c>
      <c r="I3275" s="34" t="s">
        <v>19</v>
      </c>
      <c r="N3275" s="36">
        <v>51</v>
      </c>
      <c r="O3275" s="50"/>
      <c r="P3275" s="94"/>
      <c r="S3275" t="s">
        <v>431</v>
      </c>
      <c r="U3275" s="3" t="s">
        <v>446</v>
      </c>
    </row>
    <row r="3276" spans="1:21" ht="14.4" thickBot="1" x14ac:dyDescent="0.3">
      <c r="A3276">
        <v>2017</v>
      </c>
      <c r="B3276" s="7" t="s">
        <v>140</v>
      </c>
      <c r="C3276" s="9">
        <v>43070</v>
      </c>
      <c r="D3276" s="9">
        <v>43070</v>
      </c>
      <c r="E3276" s="9" t="s">
        <v>390</v>
      </c>
      <c r="F3276" t="s">
        <v>445</v>
      </c>
      <c r="G3276" s="37" t="s">
        <v>440</v>
      </c>
      <c r="I3276" s="34" t="s">
        <v>19</v>
      </c>
      <c r="N3276" s="36">
        <v>72</v>
      </c>
      <c r="O3276" s="50"/>
      <c r="P3276" s="94"/>
      <c r="S3276" t="s">
        <v>431</v>
      </c>
      <c r="U3276" s="3" t="s">
        <v>446</v>
      </c>
    </row>
    <row r="3277" spans="1:21" ht="14.4" thickBot="1" x14ac:dyDescent="0.3">
      <c r="A3277">
        <v>2017</v>
      </c>
      <c r="B3277" s="7" t="s">
        <v>139</v>
      </c>
      <c r="C3277" s="9">
        <v>43040</v>
      </c>
      <c r="D3277" s="9">
        <v>43040</v>
      </c>
      <c r="E3277" s="9" t="s">
        <v>390</v>
      </c>
      <c r="F3277" t="s">
        <v>445</v>
      </c>
      <c r="G3277" s="37" t="s">
        <v>440</v>
      </c>
      <c r="I3277" s="34" t="s">
        <v>19</v>
      </c>
      <c r="N3277" s="36">
        <v>89</v>
      </c>
      <c r="O3277" s="50"/>
      <c r="P3277" s="94"/>
      <c r="S3277" t="s">
        <v>431</v>
      </c>
      <c r="U3277" s="3" t="s">
        <v>446</v>
      </c>
    </row>
    <row r="3278" spans="1:21" ht="14.4" thickBot="1" x14ac:dyDescent="0.3">
      <c r="A3278">
        <v>2017</v>
      </c>
      <c r="B3278" s="7" t="s">
        <v>138</v>
      </c>
      <c r="C3278" s="9">
        <v>43009</v>
      </c>
      <c r="D3278" s="9">
        <v>43009</v>
      </c>
      <c r="E3278" s="9" t="s">
        <v>390</v>
      </c>
      <c r="F3278" t="s">
        <v>445</v>
      </c>
      <c r="G3278" s="37" t="s">
        <v>440</v>
      </c>
      <c r="I3278" s="34" t="s">
        <v>19</v>
      </c>
      <c r="N3278" s="36">
        <v>131</v>
      </c>
      <c r="O3278" s="50"/>
      <c r="P3278" s="94"/>
      <c r="S3278" t="s">
        <v>431</v>
      </c>
      <c r="U3278" s="3" t="s">
        <v>446</v>
      </c>
    </row>
    <row r="3279" spans="1:21" ht="14.4" thickBot="1" x14ac:dyDescent="0.3">
      <c r="A3279">
        <v>2017</v>
      </c>
      <c r="B3279" s="7" t="s">
        <v>137</v>
      </c>
      <c r="C3279" s="9">
        <v>42979</v>
      </c>
      <c r="D3279" s="9">
        <v>42979</v>
      </c>
      <c r="E3279" s="9" t="s">
        <v>390</v>
      </c>
      <c r="F3279" t="s">
        <v>445</v>
      </c>
      <c r="G3279" s="37" t="s">
        <v>440</v>
      </c>
      <c r="I3279" s="34" t="s">
        <v>19</v>
      </c>
      <c r="N3279" s="36">
        <v>137</v>
      </c>
      <c r="O3279" s="50"/>
      <c r="P3279" s="94"/>
      <c r="S3279" t="s">
        <v>431</v>
      </c>
      <c r="U3279" s="3" t="s">
        <v>446</v>
      </c>
    </row>
    <row r="3280" spans="1:21" ht="14.4" thickBot="1" x14ac:dyDescent="0.3">
      <c r="A3280">
        <v>2017</v>
      </c>
      <c r="B3280" s="7" t="s">
        <v>136</v>
      </c>
      <c r="C3280" s="9">
        <v>42948</v>
      </c>
      <c r="D3280" s="9">
        <v>42948</v>
      </c>
      <c r="E3280" s="9" t="s">
        <v>390</v>
      </c>
      <c r="F3280" t="s">
        <v>445</v>
      </c>
      <c r="G3280" s="37" t="s">
        <v>440</v>
      </c>
      <c r="I3280" s="34" t="s">
        <v>19</v>
      </c>
      <c r="N3280" s="36">
        <v>132</v>
      </c>
      <c r="O3280" s="50"/>
      <c r="P3280" s="94"/>
      <c r="S3280" t="s">
        <v>431</v>
      </c>
      <c r="U3280" s="3" t="s">
        <v>446</v>
      </c>
    </row>
    <row r="3281" spans="1:21" ht="14.4" thickBot="1" x14ac:dyDescent="0.3">
      <c r="A3281">
        <v>2017</v>
      </c>
      <c r="B3281" s="7" t="s">
        <v>135</v>
      </c>
      <c r="C3281" s="9">
        <v>42917</v>
      </c>
      <c r="D3281" s="9">
        <v>42917</v>
      </c>
      <c r="E3281" s="9" t="s">
        <v>390</v>
      </c>
      <c r="F3281" t="s">
        <v>445</v>
      </c>
      <c r="G3281" s="37" t="s">
        <v>440</v>
      </c>
      <c r="I3281" s="34" t="s">
        <v>19</v>
      </c>
      <c r="N3281" s="36">
        <v>132</v>
      </c>
      <c r="O3281" s="50"/>
      <c r="P3281" s="94"/>
      <c r="S3281" t="s">
        <v>431</v>
      </c>
      <c r="U3281" s="3" t="s">
        <v>446</v>
      </c>
    </row>
    <row r="3282" spans="1:21" ht="14.4" thickBot="1" x14ac:dyDescent="0.3">
      <c r="A3282">
        <v>2017</v>
      </c>
      <c r="B3282" s="7" t="s">
        <v>134</v>
      </c>
      <c r="C3282" s="9">
        <v>42887</v>
      </c>
      <c r="D3282" s="9">
        <v>42887</v>
      </c>
      <c r="E3282" s="9" t="s">
        <v>390</v>
      </c>
      <c r="F3282" t="s">
        <v>445</v>
      </c>
      <c r="G3282" s="37" t="s">
        <v>440</v>
      </c>
      <c r="I3282" s="34" t="s">
        <v>19</v>
      </c>
      <c r="N3282" s="36">
        <v>149</v>
      </c>
      <c r="O3282" s="50"/>
      <c r="P3282" s="94"/>
      <c r="S3282" t="s">
        <v>431</v>
      </c>
      <c r="U3282" s="3" t="s">
        <v>446</v>
      </c>
    </row>
    <row r="3283" spans="1:21" ht="14.4" thickBot="1" x14ac:dyDescent="0.3">
      <c r="A3283">
        <v>2017</v>
      </c>
      <c r="B3283" s="7" t="s">
        <v>133</v>
      </c>
      <c r="C3283" s="9">
        <v>42856</v>
      </c>
      <c r="D3283" s="9">
        <v>42856</v>
      </c>
      <c r="E3283" s="9" t="s">
        <v>390</v>
      </c>
      <c r="F3283" t="s">
        <v>445</v>
      </c>
      <c r="G3283" s="37" t="s">
        <v>440</v>
      </c>
      <c r="I3283" s="34" t="s">
        <v>19</v>
      </c>
      <c r="N3283" s="36">
        <v>103</v>
      </c>
      <c r="O3283" s="50"/>
      <c r="P3283" s="94"/>
      <c r="S3283" t="s">
        <v>431</v>
      </c>
      <c r="U3283" s="3" t="s">
        <v>446</v>
      </c>
    </row>
    <row r="3284" spans="1:21" ht="14.4" thickBot="1" x14ac:dyDescent="0.3">
      <c r="A3284">
        <v>2017</v>
      </c>
      <c r="B3284" s="7" t="s">
        <v>132</v>
      </c>
      <c r="C3284" s="9">
        <v>42826</v>
      </c>
      <c r="D3284" s="9">
        <v>42826</v>
      </c>
      <c r="E3284" s="9" t="s">
        <v>390</v>
      </c>
      <c r="F3284" t="s">
        <v>445</v>
      </c>
      <c r="G3284" s="37" t="s">
        <v>440</v>
      </c>
      <c r="I3284" s="34" t="s">
        <v>19</v>
      </c>
      <c r="N3284" s="36">
        <v>120</v>
      </c>
      <c r="O3284" s="50"/>
      <c r="P3284" s="94"/>
      <c r="S3284" t="s">
        <v>431</v>
      </c>
      <c r="U3284" s="3" t="s">
        <v>446</v>
      </c>
    </row>
    <row r="3285" spans="1:21" ht="14.4" thickBot="1" x14ac:dyDescent="0.3">
      <c r="A3285">
        <v>2017</v>
      </c>
      <c r="B3285" s="7" t="s">
        <v>131</v>
      </c>
      <c r="C3285" s="9">
        <v>42795</v>
      </c>
      <c r="D3285" s="9">
        <v>42795</v>
      </c>
      <c r="E3285" s="9" t="s">
        <v>390</v>
      </c>
      <c r="F3285" t="s">
        <v>445</v>
      </c>
      <c r="G3285" s="37" t="s">
        <v>440</v>
      </c>
      <c r="I3285" s="34" t="s">
        <v>19</v>
      </c>
      <c r="N3285" s="36">
        <v>88</v>
      </c>
      <c r="O3285" s="50"/>
      <c r="P3285" s="94"/>
      <c r="S3285" t="s">
        <v>431</v>
      </c>
      <c r="U3285" s="3" t="s">
        <v>446</v>
      </c>
    </row>
    <row r="3286" spans="1:21" ht="14.4" thickBot="1" x14ac:dyDescent="0.3">
      <c r="A3286">
        <v>2017</v>
      </c>
      <c r="B3286" s="7" t="s">
        <v>130</v>
      </c>
      <c r="C3286" s="9">
        <v>42767</v>
      </c>
      <c r="D3286" s="9">
        <v>42767</v>
      </c>
      <c r="E3286" s="9" t="s">
        <v>390</v>
      </c>
      <c r="F3286" t="s">
        <v>445</v>
      </c>
      <c r="G3286" s="37" t="s">
        <v>440</v>
      </c>
      <c r="I3286" s="34" t="s">
        <v>19</v>
      </c>
      <c r="N3286" s="36">
        <v>77</v>
      </c>
      <c r="O3286" s="50"/>
      <c r="P3286" s="94"/>
      <c r="S3286" t="s">
        <v>431</v>
      </c>
      <c r="U3286" s="3" t="s">
        <v>446</v>
      </c>
    </row>
    <row r="3287" spans="1:21" ht="14.4" thickBot="1" x14ac:dyDescent="0.3">
      <c r="A3287">
        <v>2017</v>
      </c>
      <c r="B3287" s="7" t="s">
        <v>127</v>
      </c>
      <c r="C3287" s="9">
        <v>42736</v>
      </c>
      <c r="D3287" s="9">
        <v>42736</v>
      </c>
      <c r="E3287" s="9" t="s">
        <v>390</v>
      </c>
      <c r="F3287" t="s">
        <v>445</v>
      </c>
      <c r="G3287" s="37" t="s">
        <v>440</v>
      </c>
      <c r="I3287" s="34" t="s">
        <v>19</v>
      </c>
      <c r="N3287" s="36">
        <v>68</v>
      </c>
      <c r="O3287" s="50"/>
      <c r="P3287" s="94"/>
      <c r="S3287" t="s">
        <v>431</v>
      </c>
      <c r="U3287" s="3" t="s">
        <v>446</v>
      </c>
    </row>
    <row r="3288" spans="1:21" ht="14.4" thickBot="1" x14ac:dyDescent="0.3">
      <c r="A3288">
        <v>2016</v>
      </c>
      <c r="B3288" s="7" t="s">
        <v>140</v>
      </c>
      <c r="C3288" s="9">
        <v>42705</v>
      </c>
      <c r="D3288" s="9">
        <v>42705</v>
      </c>
      <c r="E3288" s="9" t="s">
        <v>390</v>
      </c>
      <c r="F3288" t="s">
        <v>445</v>
      </c>
      <c r="G3288" s="37" t="s">
        <v>440</v>
      </c>
      <c r="I3288" s="34" t="s">
        <v>19</v>
      </c>
      <c r="N3288" s="36">
        <v>85</v>
      </c>
      <c r="O3288" s="50"/>
      <c r="P3288" s="94"/>
      <c r="S3288" t="s">
        <v>431</v>
      </c>
      <c r="U3288" s="3" t="s">
        <v>446</v>
      </c>
    </row>
    <row r="3289" spans="1:21" ht="14.4" thickBot="1" x14ac:dyDescent="0.3">
      <c r="A3289">
        <v>2016</v>
      </c>
      <c r="B3289" s="7" t="s">
        <v>139</v>
      </c>
      <c r="C3289" s="9">
        <v>42675</v>
      </c>
      <c r="D3289" s="9">
        <v>42675</v>
      </c>
      <c r="E3289" s="9" t="s">
        <v>390</v>
      </c>
      <c r="F3289" t="s">
        <v>445</v>
      </c>
      <c r="G3289" s="37" t="s">
        <v>440</v>
      </c>
      <c r="I3289" s="34" t="s">
        <v>19</v>
      </c>
      <c r="N3289" s="36">
        <v>89</v>
      </c>
      <c r="O3289" s="50"/>
      <c r="P3289" s="94"/>
      <c r="S3289" t="s">
        <v>431</v>
      </c>
      <c r="U3289" s="3" t="s">
        <v>446</v>
      </c>
    </row>
    <row r="3290" spans="1:21" ht="14.4" thickBot="1" x14ac:dyDescent="0.3">
      <c r="A3290">
        <v>2016</v>
      </c>
      <c r="B3290" s="7" t="s">
        <v>138</v>
      </c>
      <c r="C3290" s="9">
        <v>42644</v>
      </c>
      <c r="D3290" s="9">
        <v>42644</v>
      </c>
      <c r="E3290" s="9" t="s">
        <v>390</v>
      </c>
      <c r="F3290" t="s">
        <v>445</v>
      </c>
      <c r="G3290" s="37" t="s">
        <v>440</v>
      </c>
      <c r="I3290" s="34" t="s">
        <v>19</v>
      </c>
      <c r="N3290" s="36">
        <v>123</v>
      </c>
      <c r="O3290" s="50"/>
      <c r="P3290" s="94"/>
      <c r="S3290" t="s">
        <v>431</v>
      </c>
      <c r="U3290" s="3" t="s">
        <v>446</v>
      </c>
    </row>
    <row r="3291" spans="1:21" ht="14.4" thickBot="1" x14ac:dyDescent="0.3">
      <c r="A3291">
        <v>2016</v>
      </c>
      <c r="B3291" s="7" t="s">
        <v>137</v>
      </c>
      <c r="C3291" s="9">
        <v>42614</v>
      </c>
      <c r="D3291" s="9">
        <v>42614</v>
      </c>
      <c r="E3291" s="9" t="s">
        <v>390</v>
      </c>
      <c r="F3291" t="s">
        <v>445</v>
      </c>
      <c r="G3291" s="37" t="s">
        <v>440</v>
      </c>
      <c r="I3291" s="34" t="s">
        <v>19</v>
      </c>
      <c r="N3291" s="36">
        <v>128</v>
      </c>
      <c r="O3291" s="50"/>
      <c r="P3291" s="94"/>
      <c r="S3291" t="s">
        <v>431</v>
      </c>
      <c r="U3291" s="3" t="s">
        <v>446</v>
      </c>
    </row>
    <row r="3292" spans="1:21" ht="14.4" thickBot="1" x14ac:dyDescent="0.3">
      <c r="A3292">
        <v>2016</v>
      </c>
      <c r="B3292" s="7" t="s">
        <v>136</v>
      </c>
      <c r="C3292" s="9">
        <v>42583</v>
      </c>
      <c r="D3292" s="9">
        <v>42583</v>
      </c>
      <c r="E3292" s="9" t="s">
        <v>390</v>
      </c>
      <c r="F3292" t="s">
        <v>445</v>
      </c>
      <c r="G3292" s="37" t="s">
        <v>440</v>
      </c>
      <c r="I3292" s="34" t="s">
        <v>19</v>
      </c>
      <c r="N3292" s="36">
        <v>112</v>
      </c>
      <c r="O3292" s="50"/>
      <c r="P3292" s="94"/>
      <c r="S3292" t="s">
        <v>431</v>
      </c>
      <c r="U3292" s="3" t="s">
        <v>446</v>
      </c>
    </row>
    <row r="3293" spans="1:21" ht="14.4" thickBot="1" x14ac:dyDescent="0.3">
      <c r="A3293">
        <v>2016</v>
      </c>
      <c r="B3293" s="7" t="s">
        <v>135</v>
      </c>
      <c r="C3293" s="9">
        <v>42552</v>
      </c>
      <c r="D3293" s="9">
        <v>42552</v>
      </c>
      <c r="E3293" s="9" t="s">
        <v>390</v>
      </c>
      <c r="F3293" t="s">
        <v>445</v>
      </c>
      <c r="G3293" s="37" t="s">
        <v>440</v>
      </c>
      <c r="I3293" s="34" t="s">
        <v>19</v>
      </c>
      <c r="N3293" s="36">
        <v>145</v>
      </c>
      <c r="O3293" s="50"/>
      <c r="P3293" s="94"/>
      <c r="S3293" t="s">
        <v>431</v>
      </c>
      <c r="U3293" s="3" t="s">
        <v>446</v>
      </c>
    </row>
    <row r="3294" spans="1:21" ht="14.4" thickBot="1" x14ac:dyDescent="0.3">
      <c r="A3294">
        <v>2016</v>
      </c>
      <c r="B3294" s="7" t="s">
        <v>134</v>
      </c>
      <c r="C3294" s="9">
        <v>42522</v>
      </c>
      <c r="D3294" s="9">
        <v>42522</v>
      </c>
      <c r="E3294" s="9" t="s">
        <v>390</v>
      </c>
      <c r="F3294" t="s">
        <v>445</v>
      </c>
      <c r="G3294" s="37" t="s">
        <v>440</v>
      </c>
      <c r="I3294" s="34" t="s">
        <v>19</v>
      </c>
      <c r="N3294" s="36">
        <v>109</v>
      </c>
      <c r="O3294" s="50"/>
      <c r="P3294" s="94"/>
      <c r="S3294" t="s">
        <v>431</v>
      </c>
      <c r="U3294" s="3" t="s">
        <v>446</v>
      </c>
    </row>
    <row r="3295" spans="1:21" ht="14.4" thickBot="1" x14ac:dyDescent="0.3">
      <c r="A3295">
        <v>2016</v>
      </c>
      <c r="B3295" s="7" t="s">
        <v>133</v>
      </c>
      <c r="C3295" s="9">
        <v>42491</v>
      </c>
      <c r="D3295" s="9">
        <v>42491</v>
      </c>
      <c r="E3295" s="9" t="s">
        <v>390</v>
      </c>
      <c r="F3295" t="s">
        <v>445</v>
      </c>
      <c r="G3295" s="37" t="s">
        <v>440</v>
      </c>
      <c r="I3295" s="34" t="s">
        <v>19</v>
      </c>
      <c r="N3295" s="36">
        <v>85</v>
      </c>
      <c r="O3295" s="50"/>
      <c r="P3295" s="94"/>
      <c r="S3295" t="s">
        <v>431</v>
      </c>
      <c r="U3295" s="3" t="s">
        <v>446</v>
      </c>
    </row>
    <row r="3296" spans="1:21" ht="14.4" thickBot="1" x14ac:dyDescent="0.3">
      <c r="A3296">
        <v>2016</v>
      </c>
      <c r="B3296" s="7" t="s">
        <v>132</v>
      </c>
      <c r="C3296" s="9">
        <v>42461</v>
      </c>
      <c r="D3296" s="9">
        <v>42461</v>
      </c>
      <c r="E3296" s="9" t="s">
        <v>390</v>
      </c>
      <c r="F3296" t="s">
        <v>445</v>
      </c>
      <c r="G3296" s="37" t="s">
        <v>440</v>
      </c>
      <c r="I3296" s="34" t="s">
        <v>19</v>
      </c>
      <c r="N3296" s="36">
        <v>94</v>
      </c>
      <c r="O3296" s="50"/>
      <c r="P3296" s="94"/>
      <c r="S3296" t="s">
        <v>431</v>
      </c>
      <c r="U3296" s="3" t="s">
        <v>446</v>
      </c>
    </row>
    <row r="3297" spans="1:21" ht="14.4" thickBot="1" x14ac:dyDescent="0.3">
      <c r="A3297">
        <v>2016</v>
      </c>
      <c r="B3297" s="7" t="s">
        <v>131</v>
      </c>
      <c r="C3297" s="9">
        <v>42430</v>
      </c>
      <c r="D3297" s="9">
        <v>42430</v>
      </c>
      <c r="E3297" s="9" t="s">
        <v>390</v>
      </c>
      <c r="F3297" t="s">
        <v>445</v>
      </c>
      <c r="G3297" s="37" t="s">
        <v>440</v>
      </c>
      <c r="I3297" s="34" t="s">
        <v>19</v>
      </c>
      <c r="N3297" s="36">
        <v>73</v>
      </c>
      <c r="O3297" s="50"/>
      <c r="P3297" s="94"/>
      <c r="S3297" t="s">
        <v>431</v>
      </c>
      <c r="U3297" s="3" t="s">
        <v>446</v>
      </c>
    </row>
    <row r="3298" spans="1:21" ht="14.4" thickBot="1" x14ac:dyDescent="0.3">
      <c r="A3298">
        <v>2016</v>
      </c>
      <c r="B3298" s="7" t="s">
        <v>130</v>
      </c>
      <c r="C3298" s="9">
        <v>42401</v>
      </c>
      <c r="D3298" s="9">
        <v>42401</v>
      </c>
      <c r="E3298" s="9" t="s">
        <v>390</v>
      </c>
      <c r="F3298" t="s">
        <v>445</v>
      </c>
      <c r="G3298" s="37" t="s">
        <v>440</v>
      </c>
      <c r="I3298" s="34" t="s">
        <v>19</v>
      </c>
      <c r="N3298" s="36">
        <v>71</v>
      </c>
      <c r="O3298" s="50"/>
      <c r="P3298" s="94"/>
      <c r="S3298" t="s">
        <v>431</v>
      </c>
      <c r="U3298" s="3" t="s">
        <v>446</v>
      </c>
    </row>
    <row r="3299" spans="1:21" ht="14.4" thickBot="1" x14ac:dyDescent="0.3">
      <c r="A3299">
        <v>2016</v>
      </c>
      <c r="B3299" s="7" t="s">
        <v>127</v>
      </c>
      <c r="C3299" s="9">
        <v>42370</v>
      </c>
      <c r="D3299" s="9">
        <v>42370</v>
      </c>
      <c r="E3299" s="9" t="s">
        <v>390</v>
      </c>
      <c r="F3299" t="s">
        <v>445</v>
      </c>
      <c r="G3299" s="37" t="s">
        <v>440</v>
      </c>
      <c r="I3299" s="34" t="s">
        <v>19</v>
      </c>
      <c r="N3299" s="36">
        <v>43</v>
      </c>
      <c r="O3299" s="50"/>
      <c r="P3299" s="94"/>
      <c r="S3299" t="s">
        <v>431</v>
      </c>
      <c r="U3299" s="3" t="s">
        <v>446</v>
      </c>
    </row>
    <row r="3300" spans="1:21" ht="14.4" thickBot="1" x14ac:dyDescent="0.3">
      <c r="A3300">
        <v>2015</v>
      </c>
      <c r="B3300" s="7" t="s">
        <v>140</v>
      </c>
      <c r="C3300" s="9">
        <v>42339</v>
      </c>
      <c r="D3300" s="9">
        <v>42339</v>
      </c>
      <c r="E3300" s="9" t="s">
        <v>390</v>
      </c>
      <c r="F3300" t="s">
        <v>445</v>
      </c>
      <c r="G3300" s="37" t="s">
        <v>440</v>
      </c>
      <c r="I3300" s="34" t="s">
        <v>19</v>
      </c>
      <c r="N3300" s="36">
        <v>62</v>
      </c>
      <c r="O3300" s="50"/>
      <c r="P3300" s="94"/>
      <c r="S3300" t="s">
        <v>431</v>
      </c>
      <c r="U3300" s="3" t="s">
        <v>446</v>
      </c>
    </row>
    <row r="3301" spans="1:21" ht="14.4" thickBot="1" x14ac:dyDescent="0.3">
      <c r="A3301">
        <v>2015</v>
      </c>
      <c r="B3301" s="7" t="s">
        <v>139</v>
      </c>
      <c r="C3301" s="9">
        <v>42309</v>
      </c>
      <c r="D3301" s="9">
        <v>42309</v>
      </c>
      <c r="E3301" s="9" t="s">
        <v>390</v>
      </c>
      <c r="F3301" t="s">
        <v>445</v>
      </c>
      <c r="G3301" s="37" t="s">
        <v>440</v>
      </c>
      <c r="I3301" s="34" t="s">
        <v>19</v>
      </c>
      <c r="N3301" s="36">
        <v>56</v>
      </c>
      <c r="O3301" s="50"/>
      <c r="P3301" s="94"/>
      <c r="S3301" t="s">
        <v>431</v>
      </c>
      <c r="U3301" s="3" t="s">
        <v>446</v>
      </c>
    </row>
    <row r="3302" spans="1:21" ht="14.4" thickBot="1" x14ac:dyDescent="0.3">
      <c r="A3302">
        <v>2015</v>
      </c>
      <c r="B3302" s="7" t="s">
        <v>138</v>
      </c>
      <c r="C3302" s="9">
        <v>42278</v>
      </c>
      <c r="D3302" s="9">
        <v>42278</v>
      </c>
      <c r="E3302" s="9" t="s">
        <v>390</v>
      </c>
      <c r="F3302" t="s">
        <v>445</v>
      </c>
      <c r="G3302" s="37" t="s">
        <v>440</v>
      </c>
      <c r="I3302" s="34" t="s">
        <v>19</v>
      </c>
      <c r="N3302" s="36">
        <v>74</v>
      </c>
      <c r="O3302" s="50"/>
      <c r="P3302" s="94"/>
      <c r="S3302" t="s">
        <v>431</v>
      </c>
      <c r="U3302" s="3" t="s">
        <v>446</v>
      </c>
    </row>
    <row r="3303" spans="1:21" ht="14.4" thickBot="1" x14ac:dyDescent="0.3">
      <c r="A3303">
        <v>2015</v>
      </c>
      <c r="B3303" s="7" t="s">
        <v>137</v>
      </c>
      <c r="C3303" s="9">
        <v>42248</v>
      </c>
      <c r="D3303" s="9">
        <v>42248</v>
      </c>
      <c r="E3303" s="9" t="s">
        <v>390</v>
      </c>
      <c r="F3303" t="s">
        <v>445</v>
      </c>
      <c r="G3303" s="37" t="s">
        <v>440</v>
      </c>
      <c r="I3303" s="34" t="s">
        <v>19</v>
      </c>
      <c r="N3303" s="36">
        <v>64</v>
      </c>
      <c r="O3303" s="50"/>
      <c r="P3303" s="94"/>
      <c r="S3303" t="s">
        <v>431</v>
      </c>
      <c r="U3303" s="3" t="s">
        <v>446</v>
      </c>
    </row>
    <row r="3304" spans="1:21" ht="14.4" thickBot="1" x14ac:dyDescent="0.3">
      <c r="A3304">
        <v>2015</v>
      </c>
      <c r="B3304" s="7" t="s">
        <v>136</v>
      </c>
      <c r="C3304" s="9">
        <v>42217</v>
      </c>
      <c r="D3304" s="9">
        <v>42217</v>
      </c>
      <c r="E3304" s="9" t="s">
        <v>390</v>
      </c>
      <c r="F3304" t="s">
        <v>445</v>
      </c>
      <c r="G3304" s="37" t="s">
        <v>440</v>
      </c>
      <c r="I3304" s="34" t="s">
        <v>19</v>
      </c>
      <c r="N3304" s="36">
        <v>81</v>
      </c>
      <c r="O3304" s="50"/>
      <c r="P3304" s="94"/>
      <c r="S3304" t="s">
        <v>431</v>
      </c>
      <c r="U3304" s="3" t="s">
        <v>446</v>
      </c>
    </row>
    <row r="3305" spans="1:21" ht="14.4" thickBot="1" x14ac:dyDescent="0.3">
      <c r="A3305">
        <v>2015</v>
      </c>
      <c r="B3305" s="7" t="s">
        <v>135</v>
      </c>
      <c r="C3305" s="9">
        <v>42186</v>
      </c>
      <c r="D3305" s="9">
        <v>42186</v>
      </c>
      <c r="E3305" s="9" t="s">
        <v>390</v>
      </c>
      <c r="F3305" t="s">
        <v>445</v>
      </c>
      <c r="G3305" s="37" t="s">
        <v>440</v>
      </c>
      <c r="I3305" s="34" t="s">
        <v>19</v>
      </c>
      <c r="N3305" s="36">
        <v>91</v>
      </c>
      <c r="O3305" s="50"/>
      <c r="P3305" s="94"/>
      <c r="S3305" t="s">
        <v>431</v>
      </c>
      <c r="U3305" s="3" t="s">
        <v>446</v>
      </c>
    </row>
    <row r="3306" spans="1:21" ht="14.4" thickBot="1" x14ac:dyDescent="0.3">
      <c r="A3306">
        <v>2015</v>
      </c>
      <c r="B3306" s="7" t="s">
        <v>134</v>
      </c>
      <c r="C3306" s="9">
        <v>42156</v>
      </c>
      <c r="D3306" s="9">
        <v>42156</v>
      </c>
      <c r="E3306" s="9" t="s">
        <v>390</v>
      </c>
      <c r="F3306" t="s">
        <v>445</v>
      </c>
      <c r="G3306" s="37" t="s">
        <v>440</v>
      </c>
      <c r="I3306" s="34" t="s">
        <v>19</v>
      </c>
      <c r="N3306" s="36">
        <v>104</v>
      </c>
      <c r="O3306" s="50"/>
      <c r="P3306" s="94"/>
      <c r="S3306" t="s">
        <v>431</v>
      </c>
      <c r="U3306" s="3" t="s">
        <v>446</v>
      </c>
    </row>
    <row r="3307" spans="1:21" ht="14.4" thickBot="1" x14ac:dyDescent="0.3">
      <c r="A3307">
        <v>2015</v>
      </c>
      <c r="B3307" s="7" t="s">
        <v>133</v>
      </c>
      <c r="C3307" s="9">
        <v>42125</v>
      </c>
      <c r="D3307" s="9">
        <v>42125</v>
      </c>
      <c r="E3307" s="9" t="s">
        <v>390</v>
      </c>
      <c r="F3307" t="s">
        <v>445</v>
      </c>
      <c r="G3307" s="37" t="s">
        <v>440</v>
      </c>
      <c r="I3307" s="34" t="s">
        <v>19</v>
      </c>
      <c r="N3307" s="36">
        <v>70</v>
      </c>
      <c r="O3307" s="50"/>
      <c r="P3307" s="94"/>
      <c r="S3307" t="s">
        <v>431</v>
      </c>
      <c r="U3307" s="3" t="s">
        <v>446</v>
      </c>
    </row>
    <row r="3308" spans="1:21" ht="14.4" thickBot="1" x14ac:dyDescent="0.3">
      <c r="A3308">
        <v>2015</v>
      </c>
      <c r="B3308" s="7" t="s">
        <v>132</v>
      </c>
      <c r="C3308" s="9">
        <v>42095</v>
      </c>
      <c r="D3308" s="9">
        <v>42095</v>
      </c>
      <c r="E3308" s="9" t="s">
        <v>390</v>
      </c>
      <c r="F3308" t="s">
        <v>445</v>
      </c>
      <c r="G3308" s="37" t="s">
        <v>440</v>
      </c>
      <c r="I3308" s="34" t="s">
        <v>19</v>
      </c>
      <c r="N3308" s="36">
        <v>83</v>
      </c>
      <c r="O3308" s="50"/>
      <c r="P3308" s="94"/>
      <c r="S3308" t="s">
        <v>431</v>
      </c>
      <c r="U3308" s="3" t="s">
        <v>446</v>
      </c>
    </row>
    <row r="3309" spans="1:21" ht="14.4" thickBot="1" x14ac:dyDescent="0.3">
      <c r="A3309">
        <v>2015</v>
      </c>
      <c r="B3309" s="7" t="s">
        <v>131</v>
      </c>
      <c r="C3309" s="9">
        <v>42064</v>
      </c>
      <c r="D3309" s="9">
        <v>42064</v>
      </c>
      <c r="E3309" s="9" t="s">
        <v>390</v>
      </c>
      <c r="F3309" t="s">
        <v>445</v>
      </c>
      <c r="G3309" s="37" t="s">
        <v>440</v>
      </c>
      <c r="I3309" s="34" t="s">
        <v>19</v>
      </c>
      <c r="N3309" s="36">
        <v>56</v>
      </c>
      <c r="O3309" s="50"/>
      <c r="P3309" s="94"/>
      <c r="S3309" t="s">
        <v>431</v>
      </c>
      <c r="U3309" s="3" t="s">
        <v>446</v>
      </c>
    </row>
    <row r="3310" spans="1:21" ht="14.4" thickBot="1" x14ac:dyDescent="0.3">
      <c r="A3310">
        <v>2015</v>
      </c>
      <c r="B3310" s="7" t="s">
        <v>130</v>
      </c>
      <c r="C3310" s="9">
        <v>42036</v>
      </c>
      <c r="D3310" s="9">
        <v>42036</v>
      </c>
      <c r="E3310" s="9" t="s">
        <v>390</v>
      </c>
      <c r="F3310" t="s">
        <v>445</v>
      </c>
      <c r="G3310" s="37" t="s">
        <v>440</v>
      </c>
      <c r="I3310" s="34" t="s">
        <v>19</v>
      </c>
      <c r="N3310" s="36">
        <v>42</v>
      </c>
      <c r="O3310" s="50"/>
      <c r="P3310" s="94"/>
      <c r="S3310" t="s">
        <v>431</v>
      </c>
      <c r="U3310" s="3" t="s">
        <v>446</v>
      </c>
    </row>
    <row r="3311" spans="1:21" ht="14.4" thickBot="1" x14ac:dyDescent="0.3">
      <c r="A3311">
        <v>2015</v>
      </c>
      <c r="B3311" s="7" t="s">
        <v>127</v>
      </c>
      <c r="C3311" s="9">
        <v>42005</v>
      </c>
      <c r="D3311" s="9">
        <v>42005</v>
      </c>
      <c r="E3311" s="9" t="s">
        <v>390</v>
      </c>
      <c r="F3311" t="s">
        <v>445</v>
      </c>
      <c r="G3311" s="37" t="s">
        <v>440</v>
      </c>
      <c r="I3311" s="34" t="s">
        <v>19</v>
      </c>
      <c r="N3311" s="36">
        <v>53</v>
      </c>
      <c r="O3311" s="50"/>
      <c r="P3311" s="94"/>
      <c r="S3311" t="s">
        <v>431</v>
      </c>
      <c r="U3311" s="3" t="s">
        <v>446</v>
      </c>
    </row>
    <row r="3312" spans="1:21" ht="14.4" thickBot="1" x14ac:dyDescent="0.3">
      <c r="A3312">
        <v>2014</v>
      </c>
      <c r="B3312" s="7" t="s">
        <v>140</v>
      </c>
      <c r="C3312" s="9">
        <v>41974</v>
      </c>
      <c r="D3312" s="9">
        <v>41974</v>
      </c>
      <c r="E3312" s="9" t="s">
        <v>390</v>
      </c>
      <c r="F3312" t="s">
        <v>445</v>
      </c>
      <c r="G3312" s="37" t="s">
        <v>440</v>
      </c>
      <c r="I3312" s="34" t="s">
        <v>19</v>
      </c>
      <c r="N3312" s="36">
        <v>75</v>
      </c>
      <c r="O3312" s="50"/>
      <c r="P3312" s="94"/>
      <c r="S3312" t="s">
        <v>431</v>
      </c>
      <c r="U3312" s="3" t="s">
        <v>446</v>
      </c>
    </row>
    <row r="3313" spans="1:21" ht="14.4" thickBot="1" x14ac:dyDescent="0.3">
      <c r="A3313">
        <v>2014</v>
      </c>
      <c r="B3313" s="7" t="s">
        <v>139</v>
      </c>
      <c r="C3313" s="9">
        <v>41944</v>
      </c>
      <c r="D3313" s="9">
        <v>41944</v>
      </c>
      <c r="E3313" s="9" t="s">
        <v>390</v>
      </c>
      <c r="F3313" t="s">
        <v>445</v>
      </c>
      <c r="G3313" s="37" t="s">
        <v>440</v>
      </c>
      <c r="I3313" s="34" t="s">
        <v>19</v>
      </c>
      <c r="N3313" s="36">
        <v>93</v>
      </c>
      <c r="O3313" s="50"/>
      <c r="P3313" s="94"/>
      <c r="S3313" t="s">
        <v>431</v>
      </c>
      <c r="U3313" s="3" t="s">
        <v>446</v>
      </c>
    </row>
    <row r="3314" spans="1:21" ht="14.4" thickBot="1" x14ac:dyDescent="0.3">
      <c r="A3314">
        <v>2014</v>
      </c>
      <c r="B3314" s="7" t="s">
        <v>138</v>
      </c>
      <c r="C3314" s="9">
        <v>41913</v>
      </c>
      <c r="D3314" s="9">
        <v>41913</v>
      </c>
      <c r="E3314" s="9" t="s">
        <v>390</v>
      </c>
      <c r="F3314" t="s">
        <v>445</v>
      </c>
      <c r="G3314" s="37" t="s">
        <v>440</v>
      </c>
      <c r="I3314" s="34" t="s">
        <v>19</v>
      </c>
      <c r="N3314" s="36">
        <v>116</v>
      </c>
      <c r="O3314" s="50"/>
      <c r="P3314" s="94"/>
      <c r="S3314" t="s">
        <v>431</v>
      </c>
      <c r="U3314" s="3" t="s">
        <v>446</v>
      </c>
    </row>
    <row r="3315" spans="1:21" ht="14.4" thickBot="1" x14ac:dyDescent="0.3">
      <c r="A3315">
        <v>2014</v>
      </c>
      <c r="B3315" s="7" t="s">
        <v>137</v>
      </c>
      <c r="C3315" s="9">
        <v>41883</v>
      </c>
      <c r="D3315" s="9">
        <v>41883</v>
      </c>
      <c r="E3315" s="9" t="s">
        <v>390</v>
      </c>
      <c r="F3315" t="s">
        <v>445</v>
      </c>
      <c r="G3315" s="37" t="s">
        <v>440</v>
      </c>
      <c r="I3315" s="34" t="s">
        <v>19</v>
      </c>
      <c r="N3315" s="36">
        <v>130</v>
      </c>
      <c r="O3315" s="50"/>
      <c r="P3315" s="94"/>
      <c r="S3315" t="s">
        <v>431</v>
      </c>
      <c r="U3315" s="3" t="s">
        <v>446</v>
      </c>
    </row>
    <row r="3316" spans="1:21" ht="14.4" thickBot="1" x14ac:dyDescent="0.3">
      <c r="A3316">
        <v>2014</v>
      </c>
      <c r="B3316" s="7" t="s">
        <v>136</v>
      </c>
      <c r="C3316" s="9">
        <v>41852</v>
      </c>
      <c r="D3316" s="9">
        <v>41852</v>
      </c>
      <c r="E3316" s="9" t="s">
        <v>390</v>
      </c>
      <c r="F3316" t="s">
        <v>445</v>
      </c>
      <c r="G3316" s="37" t="s">
        <v>440</v>
      </c>
      <c r="I3316" s="34" t="s">
        <v>19</v>
      </c>
      <c r="N3316" s="36">
        <v>118</v>
      </c>
      <c r="O3316" s="50"/>
      <c r="P3316" s="94"/>
      <c r="S3316" t="s">
        <v>431</v>
      </c>
      <c r="U3316" s="3" t="s">
        <v>446</v>
      </c>
    </row>
    <row r="3317" spans="1:21" ht="14.4" thickBot="1" x14ac:dyDescent="0.3">
      <c r="A3317">
        <v>2014</v>
      </c>
      <c r="B3317" s="7" t="s">
        <v>135</v>
      </c>
      <c r="C3317" s="9">
        <v>41821</v>
      </c>
      <c r="D3317" s="9">
        <v>41821</v>
      </c>
      <c r="E3317" s="9" t="s">
        <v>390</v>
      </c>
      <c r="F3317" t="s">
        <v>445</v>
      </c>
      <c r="G3317" s="37" t="s">
        <v>440</v>
      </c>
      <c r="I3317" s="34" t="s">
        <v>19</v>
      </c>
      <c r="N3317" s="36">
        <v>105</v>
      </c>
      <c r="O3317" s="50"/>
      <c r="P3317" s="94"/>
      <c r="S3317" t="s">
        <v>431</v>
      </c>
      <c r="U3317" s="3" t="s">
        <v>446</v>
      </c>
    </row>
    <row r="3318" spans="1:21" ht="14.4" thickBot="1" x14ac:dyDescent="0.3">
      <c r="A3318">
        <v>2014</v>
      </c>
      <c r="B3318" s="7" t="s">
        <v>134</v>
      </c>
      <c r="C3318" s="9">
        <v>41791</v>
      </c>
      <c r="D3318" s="9">
        <v>41791</v>
      </c>
      <c r="E3318" s="9" t="s">
        <v>390</v>
      </c>
      <c r="F3318" t="s">
        <v>445</v>
      </c>
      <c r="G3318" s="37" t="s">
        <v>440</v>
      </c>
      <c r="I3318" s="34" t="s">
        <v>19</v>
      </c>
      <c r="N3318" s="36">
        <v>105</v>
      </c>
      <c r="O3318" s="50"/>
      <c r="P3318" s="94"/>
      <c r="S3318" t="s">
        <v>431</v>
      </c>
      <c r="U3318" s="3" t="s">
        <v>446</v>
      </c>
    </row>
    <row r="3319" spans="1:21" ht="14.4" thickBot="1" x14ac:dyDescent="0.3">
      <c r="A3319">
        <v>2014</v>
      </c>
      <c r="B3319" s="7" t="s">
        <v>133</v>
      </c>
      <c r="C3319" s="9">
        <v>41760</v>
      </c>
      <c r="D3319" s="9">
        <v>41760</v>
      </c>
      <c r="E3319" s="9" t="s">
        <v>390</v>
      </c>
      <c r="F3319" t="s">
        <v>445</v>
      </c>
      <c r="G3319" s="37" t="s">
        <v>440</v>
      </c>
      <c r="I3319" s="34" t="s">
        <v>19</v>
      </c>
      <c r="N3319" s="36">
        <v>106</v>
      </c>
      <c r="O3319" s="50"/>
      <c r="P3319" s="94"/>
      <c r="S3319" t="s">
        <v>431</v>
      </c>
      <c r="U3319" s="3" t="s">
        <v>446</v>
      </c>
    </row>
    <row r="3320" spans="1:21" ht="14.4" thickBot="1" x14ac:dyDescent="0.3">
      <c r="A3320">
        <v>2014</v>
      </c>
      <c r="B3320" s="7" t="s">
        <v>132</v>
      </c>
      <c r="C3320" s="9">
        <v>41730</v>
      </c>
      <c r="D3320" s="9">
        <v>41730</v>
      </c>
      <c r="E3320" s="9" t="s">
        <v>390</v>
      </c>
      <c r="F3320" t="s">
        <v>445</v>
      </c>
      <c r="G3320" s="37" t="s">
        <v>440</v>
      </c>
      <c r="I3320" s="34" t="s">
        <v>19</v>
      </c>
      <c r="N3320" s="36">
        <v>81</v>
      </c>
      <c r="O3320" s="50"/>
      <c r="P3320" s="94"/>
      <c r="S3320" t="s">
        <v>431</v>
      </c>
      <c r="U3320" s="3" t="s">
        <v>446</v>
      </c>
    </row>
    <row r="3321" spans="1:21" ht="14.4" thickBot="1" x14ac:dyDescent="0.3">
      <c r="A3321">
        <v>2014</v>
      </c>
      <c r="B3321" s="7" t="s">
        <v>131</v>
      </c>
      <c r="C3321" s="9">
        <v>41699</v>
      </c>
      <c r="D3321" s="9">
        <v>41699</v>
      </c>
      <c r="E3321" s="9" t="s">
        <v>390</v>
      </c>
      <c r="F3321" t="s">
        <v>445</v>
      </c>
      <c r="G3321" s="37" t="s">
        <v>440</v>
      </c>
      <c r="I3321" s="34" t="s">
        <v>19</v>
      </c>
      <c r="N3321" s="36">
        <v>84</v>
      </c>
      <c r="O3321" s="50"/>
      <c r="P3321" s="94"/>
      <c r="S3321" t="s">
        <v>431</v>
      </c>
      <c r="U3321" s="3" t="s">
        <v>446</v>
      </c>
    </row>
    <row r="3322" spans="1:21" ht="14.4" thickBot="1" x14ac:dyDescent="0.3">
      <c r="A3322">
        <v>2014</v>
      </c>
      <c r="B3322" s="7" t="s">
        <v>130</v>
      </c>
      <c r="C3322" s="9">
        <v>41671</v>
      </c>
      <c r="D3322" s="9">
        <v>41671</v>
      </c>
      <c r="E3322" s="9" t="s">
        <v>390</v>
      </c>
      <c r="F3322" t="s">
        <v>445</v>
      </c>
      <c r="G3322" s="37" t="s">
        <v>440</v>
      </c>
      <c r="I3322" s="34" t="s">
        <v>19</v>
      </c>
      <c r="N3322" s="36">
        <v>61</v>
      </c>
      <c r="O3322" s="50"/>
      <c r="P3322" s="94"/>
      <c r="S3322" t="s">
        <v>431</v>
      </c>
      <c r="U3322" s="3" t="s">
        <v>446</v>
      </c>
    </row>
    <row r="3323" spans="1:21" ht="14.4" thickBot="1" x14ac:dyDescent="0.3">
      <c r="A3323">
        <v>2014</v>
      </c>
      <c r="B3323" s="7" t="s">
        <v>127</v>
      </c>
      <c r="C3323" s="9">
        <v>41640</v>
      </c>
      <c r="D3323" s="9">
        <v>41640</v>
      </c>
      <c r="E3323" s="9" t="s">
        <v>390</v>
      </c>
      <c r="F3323" t="s">
        <v>445</v>
      </c>
      <c r="G3323" s="37" t="s">
        <v>440</v>
      </c>
      <c r="I3323" s="34" t="s">
        <v>19</v>
      </c>
      <c r="N3323" s="36">
        <v>63</v>
      </c>
      <c r="O3323" s="50"/>
      <c r="P3323" s="94"/>
      <c r="S3323" t="s">
        <v>431</v>
      </c>
      <c r="U3323" s="3" t="s">
        <v>446</v>
      </c>
    </row>
    <row r="3324" spans="1:21" ht="14.4" thickBot="1" x14ac:dyDescent="0.3">
      <c r="A3324">
        <v>2019</v>
      </c>
      <c r="B3324" s="7" t="s">
        <v>137</v>
      </c>
      <c r="C3324" s="9">
        <v>43709</v>
      </c>
      <c r="D3324" s="9">
        <v>43709</v>
      </c>
      <c r="E3324" s="9" t="s">
        <v>390</v>
      </c>
      <c r="F3324" t="s">
        <v>445</v>
      </c>
      <c r="G3324" s="38" t="s">
        <v>444</v>
      </c>
      <c r="I3324" s="34" t="s">
        <v>19</v>
      </c>
      <c r="N3324" s="36">
        <v>44</v>
      </c>
      <c r="O3324" s="50"/>
      <c r="P3324" s="94"/>
      <c r="S3324" t="s">
        <v>431</v>
      </c>
      <c r="U3324" s="3" t="s">
        <v>446</v>
      </c>
    </row>
    <row r="3325" spans="1:21" ht="14.4" thickBot="1" x14ac:dyDescent="0.3">
      <c r="A3325">
        <v>2019</v>
      </c>
      <c r="B3325" s="7" t="s">
        <v>136</v>
      </c>
      <c r="C3325" s="9">
        <v>43678</v>
      </c>
      <c r="D3325" s="9">
        <v>43678</v>
      </c>
      <c r="E3325" s="9" t="s">
        <v>390</v>
      </c>
      <c r="F3325" t="s">
        <v>445</v>
      </c>
      <c r="G3325" s="38" t="s">
        <v>444</v>
      </c>
      <c r="I3325" s="34" t="s">
        <v>19</v>
      </c>
      <c r="N3325" s="36">
        <v>60</v>
      </c>
      <c r="O3325" s="50"/>
      <c r="P3325" s="94"/>
      <c r="S3325" t="s">
        <v>431</v>
      </c>
      <c r="U3325" s="3" t="s">
        <v>446</v>
      </c>
    </row>
    <row r="3326" spans="1:21" ht="14.4" thickBot="1" x14ac:dyDescent="0.3">
      <c r="A3326">
        <v>2019</v>
      </c>
      <c r="B3326" s="7" t="s">
        <v>135</v>
      </c>
      <c r="C3326" s="9">
        <v>43647</v>
      </c>
      <c r="D3326" s="9">
        <v>43647</v>
      </c>
      <c r="E3326" s="9" t="s">
        <v>390</v>
      </c>
      <c r="F3326" t="s">
        <v>445</v>
      </c>
      <c r="G3326" s="38" t="s">
        <v>444</v>
      </c>
      <c r="I3326" s="34" t="s">
        <v>19</v>
      </c>
      <c r="N3326" s="36">
        <v>57</v>
      </c>
      <c r="O3326" s="50"/>
      <c r="P3326" s="94"/>
      <c r="S3326" t="s">
        <v>431</v>
      </c>
      <c r="U3326" s="3" t="s">
        <v>446</v>
      </c>
    </row>
    <row r="3327" spans="1:21" ht="14.4" thickBot="1" x14ac:dyDescent="0.3">
      <c r="A3327">
        <v>2019</v>
      </c>
      <c r="B3327" s="7" t="s">
        <v>134</v>
      </c>
      <c r="C3327" s="9">
        <v>43617</v>
      </c>
      <c r="D3327" s="9">
        <v>43617</v>
      </c>
      <c r="E3327" s="9" t="s">
        <v>390</v>
      </c>
      <c r="F3327" t="s">
        <v>445</v>
      </c>
      <c r="G3327" s="38" t="s">
        <v>444</v>
      </c>
      <c r="I3327" s="34" t="s">
        <v>19</v>
      </c>
      <c r="N3327" s="36">
        <v>54</v>
      </c>
      <c r="O3327" s="50"/>
      <c r="P3327" s="94"/>
      <c r="S3327" t="s">
        <v>431</v>
      </c>
      <c r="U3327" s="3" t="s">
        <v>446</v>
      </c>
    </row>
    <row r="3328" spans="1:21" ht="14.4" thickBot="1" x14ac:dyDescent="0.3">
      <c r="A3328">
        <v>2019</v>
      </c>
      <c r="B3328" s="7" t="s">
        <v>133</v>
      </c>
      <c r="C3328" s="9">
        <v>43586</v>
      </c>
      <c r="D3328" s="9">
        <v>43586</v>
      </c>
      <c r="E3328" s="9" t="s">
        <v>390</v>
      </c>
      <c r="F3328" t="s">
        <v>445</v>
      </c>
      <c r="G3328" s="38" t="s">
        <v>444</v>
      </c>
      <c r="I3328" s="34" t="s">
        <v>19</v>
      </c>
      <c r="N3328" s="36">
        <v>30</v>
      </c>
      <c r="O3328" s="50"/>
      <c r="P3328" s="94"/>
      <c r="S3328" t="s">
        <v>431</v>
      </c>
      <c r="U3328" s="3" t="s">
        <v>446</v>
      </c>
    </row>
    <row r="3329" spans="1:21" ht="14.4" thickBot="1" x14ac:dyDescent="0.3">
      <c r="A3329">
        <v>2019</v>
      </c>
      <c r="B3329" s="7" t="s">
        <v>132</v>
      </c>
      <c r="C3329" s="9">
        <v>43556</v>
      </c>
      <c r="D3329" s="9">
        <v>43556</v>
      </c>
      <c r="E3329" s="9" t="s">
        <v>390</v>
      </c>
      <c r="F3329" t="s">
        <v>445</v>
      </c>
      <c r="G3329" s="38" t="s">
        <v>444</v>
      </c>
      <c r="I3329" s="34" t="s">
        <v>19</v>
      </c>
      <c r="N3329" s="36">
        <v>39</v>
      </c>
      <c r="O3329" s="50"/>
      <c r="P3329" s="94"/>
      <c r="S3329" t="s">
        <v>431</v>
      </c>
      <c r="U3329" s="3" t="s">
        <v>446</v>
      </c>
    </row>
    <row r="3330" spans="1:21" ht="14.4" thickBot="1" x14ac:dyDescent="0.3">
      <c r="A3330">
        <v>2019</v>
      </c>
      <c r="B3330" s="7" t="s">
        <v>131</v>
      </c>
      <c r="C3330" s="9">
        <v>43525</v>
      </c>
      <c r="D3330" s="9">
        <v>43525</v>
      </c>
      <c r="E3330" s="9" t="s">
        <v>390</v>
      </c>
      <c r="F3330" t="s">
        <v>445</v>
      </c>
      <c r="G3330" s="38" t="s">
        <v>444</v>
      </c>
      <c r="I3330" s="34" t="s">
        <v>19</v>
      </c>
      <c r="N3330" s="36">
        <v>65</v>
      </c>
      <c r="O3330" s="50"/>
      <c r="P3330" s="94"/>
      <c r="S3330" t="s">
        <v>431</v>
      </c>
      <c r="U3330" s="3" t="s">
        <v>446</v>
      </c>
    </row>
    <row r="3331" spans="1:21" ht="14.4" thickBot="1" x14ac:dyDescent="0.3">
      <c r="A3331">
        <v>2019</v>
      </c>
      <c r="B3331" s="7" t="s">
        <v>130</v>
      </c>
      <c r="C3331" s="9">
        <v>43497</v>
      </c>
      <c r="D3331" s="9">
        <v>43497</v>
      </c>
      <c r="E3331" s="9" t="s">
        <v>390</v>
      </c>
      <c r="F3331" t="s">
        <v>445</v>
      </c>
      <c r="G3331" s="38" t="s">
        <v>444</v>
      </c>
      <c r="I3331" s="34" t="s">
        <v>19</v>
      </c>
      <c r="N3331" s="36">
        <v>45</v>
      </c>
      <c r="O3331" s="50"/>
      <c r="P3331" s="94"/>
      <c r="S3331" t="s">
        <v>431</v>
      </c>
      <c r="U3331" s="3" t="s">
        <v>446</v>
      </c>
    </row>
    <row r="3332" spans="1:21" ht="14.4" thickBot="1" x14ac:dyDescent="0.3">
      <c r="A3332">
        <v>2019</v>
      </c>
      <c r="B3332" s="7" t="s">
        <v>127</v>
      </c>
      <c r="C3332" s="9">
        <v>43466</v>
      </c>
      <c r="D3332" s="9">
        <v>43466</v>
      </c>
      <c r="E3332" s="9" t="s">
        <v>390</v>
      </c>
      <c r="F3332" t="s">
        <v>445</v>
      </c>
      <c r="G3332" s="38" t="s">
        <v>444</v>
      </c>
      <c r="I3332" s="34" t="s">
        <v>19</v>
      </c>
      <c r="N3332" s="36">
        <v>59</v>
      </c>
      <c r="O3332" s="50"/>
      <c r="P3332" s="94"/>
      <c r="S3332" t="s">
        <v>431</v>
      </c>
      <c r="U3332" s="3" t="s">
        <v>446</v>
      </c>
    </row>
    <row r="3333" spans="1:21" ht="14.4" thickBot="1" x14ac:dyDescent="0.3">
      <c r="A3333">
        <v>2018</v>
      </c>
      <c r="B3333" s="7" t="s">
        <v>140</v>
      </c>
      <c r="C3333" s="9">
        <v>43435</v>
      </c>
      <c r="D3333" s="9">
        <v>43435</v>
      </c>
      <c r="E3333" s="9" t="s">
        <v>390</v>
      </c>
      <c r="F3333" t="s">
        <v>445</v>
      </c>
      <c r="G3333" s="38" t="s">
        <v>444</v>
      </c>
      <c r="I3333" s="34" t="s">
        <v>19</v>
      </c>
      <c r="N3333" s="36">
        <v>76</v>
      </c>
      <c r="O3333" s="50"/>
      <c r="P3333" s="94"/>
      <c r="S3333" t="s">
        <v>431</v>
      </c>
      <c r="U3333" s="3" t="s">
        <v>446</v>
      </c>
    </row>
    <row r="3334" spans="1:21" ht="14.4" thickBot="1" x14ac:dyDescent="0.3">
      <c r="A3334">
        <v>2018</v>
      </c>
      <c r="B3334" s="7" t="s">
        <v>139</v>
      </c>
      <c r="C3334" s="9">
        <v>43405</v>
      </c>
      <c r="D3334" s="9">
        <v>43405</v>
      </c>
      <c r="E3334" s="9" t="s">
        <v>390</v>
      </c>
      <c r="F3334" t="s">
        <v>445</v>
      </c>
      <c r="G3334" s="38" t="s">
        <v>444</v>
      </c>
      <c r="I3334" s="34" t="s">
        <v>19</v>
      </c>
      <c r="N3334" s="36">
        <v>51</v>
      </c>
      <c r="O3334" s="50"/>
      <c r="P3334" s="94"/>
      <c r="S3334" t="s">
        <v>431</v>
      </c>
      <c r="U3334" s="3" t="s">
        <v>446</v>
      </c>
    </row>
    <row r="3335" spans="1:21" ht="14.4" thickBot="1" x14ac:dyDescent="0.3">
      <c r="A3335">
        <v>2018</v>
      </c>
      <c r="B3335" s="7" t="s">
        <v>138</v>
      </c>
      <c r="C3335" s="9">
        <v>43374</v>
      </c>
      <c r="D3335" s="9">
        <v>43374</v>
      </c>
      <c r="E3335" s="9" t="s">
        <v>390</v>
      </c>
      <c r="F3335" t="s">
        <v>445</v>
      </c>
      <c r="G3335" s="38" t="s">
        <v>444</v>
      </c>
      <c r="I3335" s="34" t="s">
        <v>19</v>
      </c>
      <c r="N3335" s="36">
        <v>53</v>
      </c>
      <c r="O3335" s="50"/>
      <c r="P3335" s="94"/>
      <c r="S3335" t="s">
        <v>431</v>
      </c>
      <c r="U3335" s="3" t="s">
        <v>446</v>
      </c>
    </row>
    <row r="3336" spans="1:21" ht="14.4" thickBot="1" x14ac:dyDescent="0.3">
      <c r="A3336">
        <v>2018</v>
      </c>
      <c r="B3336" s="7" t="s">
        <v>137</v>
      </c>
      <c r="C3336" s="9">
        <v>43344</v>
      </c>
      <c r="D3336" s="9">
        <v>43344</v>
      </c>
      <c r="E3336" s="9" t="s">
        <v>390</v>
      </c>
      <c r="F3336" t="s">
        <v>445</v>
      </c>
      <c r="G3336" s="38" t="s">
        <v>444</v>
      </c>
      <c r="I3336" s="34" t="s">
        <v>19</v>
      </c>
      <c r="N3336" s="36">
        <v>58</v>
      </c>
      <c r="O3336" s="50"/>
      <c r="P3336" s="94"/>
      <c r="S3336" t="s">
        <v>431</v>
      </c>
      <c r="U3336" s="3" t="s">
        <v>446</v>
      </c>
    </row>
    <row r="3337" spans="1:21" ht="14.4" thickBot="1" x14ac:dyDescent="0.3">
      <c r="A3337">
        <v>2018</v>
      </c>
      <c r="B3337" s="7" t="s">
        <v>136</v>
      </c>
      <c r="C3337" s="9">
        <v>43313</v>
      </c>
      <c r="D3337" s="9">
        <v>43313</v>
      </c>
      <c r="E3337" s="9" t="s">
        <v>390</v>
      </c>
      <c r="F3337" t="s">
        <v>445</v>
      </c>
      <c r="G3337" s="38" t="s">
        <v>444</v>
      </c>
      <c r="I3337" s="34" t="s">
        <v>19</v>
      </c>
      <c r="N3337" s="36">
        <v>43</v>
      </c>
      <c r="O3337" s="50"/>
      <c r="P3337" s="94"/>
      <c r="S3337" t="s">
        <v>431</v>
      </c>
      <c r="U3337" s="3" t="s">
        <v>446</v>
      </c>
    </row>
    <row r="3338" spans="1:21" ht="14.4" thickBot="1" x14ac:dyDescent="0.3">
      <c r="A3338">
        <v>2018</v>
      </c>
      <c r="B3338" s="7" t="s">
        <v>135</v>
      </c>
      <c r="C3338" s="9">
        <v>43282</v>
      </c>
      <c r="D3338" s="9">
        <v>43282</v>
      </c>
      <c r="E3338" s="9" t="s">
        <v>390</v>
      </c>
      <c r="F3338" t="s">
        <v>445</v>
      </c>
      <c r="G3338" s="38" t="s">
        <v>444</v>
      </c>
      <c r="I3338" s="34" t="s">
        <v>19</v>
      </c>
      <c r="N3338" s="36">
        <v>50</v>
      </c>
      <c r="O3338" s="50"/>
      <c r="P3338" s="94"/>
      <c r="S3338" t="s">
        <v>431</v>
      </c>
      <c r="U3338" s="3" t="s">
        <v>446</v>
      </c>
    </row>
    <row r="3339" spans="1:21" ht="14.4" thickBot="1" x14ac:dyDescent="0.3">
      <c r="A3339">
        <v>2018</v>
      </c>
      <c r="B3339" s="7" t="s">
        <v>134</v>
      </c>
      <c r="C3339" s="9">
        <v>43252</v>
      </c>
      <c r="D3339" s="9">
        <v>43252</v>
      </c>
      <c r="E3339" s="9" t="s">
        <v>390</v>
      </c>
      <c r="F3339" t="s">
        <v>445</v>
      </c>
      <c r="G3339" s="38" t="s">
        <v>444</v>
      </c>
      <c r="I3339" s="34" t="s">
        <v>19</v>
      </c>
      <c r="N3339" s="36">
        <v>43</v>
      </c>
      <c r="O3339" s="50"/>
      <c r="P3339" s="94"/>
      <c r="S3339" t="s">
        <v>431</v>
      </c>
      <c r="U3339" s="3" t="s">
        <v>446</v>
      </c>
    </row>
    <row r="3340" spans="1:21" ht="14.4" thickBot="1" x14ac:dyDescent="0.3">
      <c r="A3340">
        <v>2018</v>
      </c>
      <c r="B3340" s="7" t="s">
        <v>133</v>
      </c>
      <c r="C3340" s="9">
        <v>43221</v>
      </c>
      <c r="D3340" s="9">
        <v>43221</v>
      </c>
      <c r="E3340" s="9" t="s">
        <v>390</v>
      </c>
      <c r="F3340" t="s">
        <v>445</v>
      </c>
      <c r="G3340" s="38" t="s">
        <v>444</v>
      </c>
      <c r="I3340" s="34" t="s">
        <v>19</v>
      </c>
      <c r="N3340" s="36">
        <v>39</v>
      </c>
      <c r="O3340" s="50"/>
      <c r="P3340" s="94"/>
      <c r="S3340" t="s">
        <v>431</v>
      </c>
      <c r="U3340" s="3" t="s">
        <v>446</v>
      </c>
    </row>
    <row r="3341" spans="1:21" ht="14.4" thickBot="1" x14ac:dyDescent="0.3">
      <c r="A3341">
        <v>2018</v>
      </c>
      <c r="B3341" s="7" t="s">
        <v>132</v>
      </c>
      <c r="C3341" s="9">
        <v>43191</v>
      </c>
      <c r="D3341" s="9">
        <v>43191</v>
      </c>
      <c r="E3341" s="9" t="s">
        <v>390</v>
      </c>
      <c r="F3341" t="s">
        <v>445</v>
      </c>
      <c r="G3341" s="38" t="s">
        <v>444</v>
      </c>
      <c r="I3341" s="34" t="s">
        <v>19</v>
      </c>
      <c r="N3341" s="36">
        <v>53</v>
      </c>
      <c r="O3341" s="50"/>
      <c r="P3341" s="94"/>
      <c r="S3341" t="s">
        <v>431</v>
      </c>
      <c r="U3341" s="3" t="s">
        <v>446</v>
      </c>
    </row>
    <row r="3342" spans="1:21" ht="14.4" thickBot="1" x14ac:dyDescent="0.3">
      <c r="A3342">
        <v>2018</v>
      </c>
      <c r="B3342" s="7" t="s">
        <v>131</v>
      </c>
      <c r="C3342" s="9">
        <v>43160</v>
      </c>
      <c r="D3342" s="9">
        <v>43160</v>
      </c>
      <c r="E3342" s="9" t="s">
        <v>390</v>
      </c>
      <c r="F3342" t="s">
        <v>445</v>
      </c>
      <c r="G3342" s="38" t="s">
        <v>444</v>
      </c>
      <c r="I3342" s="34" t="s">
        <v>19</v>
      </c>
      <c r="N3342" s="36">
        <v>44</v>
      </c>
      <c r="O3342" s="50"/>
      <c r="P3342" s="94"/>
      <c r="S3342" t="s">
        <v>431</v>
      </c>
      <c r="U3342" s="3" t="s">
        <v>446</v>
      </c>
    </row>
    <row r="3343" spans="1:21" ht="14.4" thickBot="1" x14ac:dyDescent="0.3">
      <c r="A3343">
        <v>2018</v>
      </c>
      <c r="B3343" s="7" t="s">
        <v>130</v>
      </c>
      <c r="C3343" s="9">
        <v>43132</v>
      </c>
      <c r="D3343" s="9">
        <v>43132</v>
      </c>
      <c r="E3343" s="9" t="s">
        <v>390</v>
      </c>
      <c r="F3343" t="s">
        <v>445</v>
      </c>
      <c r="G3343" s="38" t="s">
        <v>444</v>
      </c>
      <c r="I3343" s="34" t="s">
        <v>19</v>
      </c>
      <c r="N3343" s="36">
        <v>34</v>
      </c>
      <c r="O3343" s="50"/>
      <c r="P3343" s="94"/>
      <c r="S3343" t="s">
        <v>431</v>
      </c>
      <c r="U3343" s="3" t="s">
        <v>446</v>
      </c>
    </row>
    <row r="3344" spans="1:21" ht="14.4" thickBot="1" x14ac:dyDescent="0.3">
      <c r="A3344">
        <v>2018</v>
      </c>
      <c r="B3344" s="7" t="s">
        <v>127</v>
      </c>
      <c r="C3344" s="9">
        <v>43101</v>
      </c>
      <c r="D3344" s="9">
        <v>43101</v>
      </c>
      <c r="E3344" s="9" t="s">
        <v>390</v>
      </c>
      <c r="F3344" t="s">
        <v>445</v>
      </c>
      <c r="G3344" s="38" t="s">
        <v>444</v>
      </c>
      <c r="I3344" s="34" t="s">
        <v>19</v>
      </c>
      <c r="N3344" s="36">
        <v>49</v>
      </c>
      <c r="O3344" s="50"/>
      <c r="P3344" s="94"/>
      <c r="S3344" t="s">
        <v>431</v>
      </c>
      <c r="U3344" s="3" t="s">
        <v>446</v>
      </c>
    </row>
    <row r="3345" spans="1:21" ht="14.4" thickBot="1" x14ac:dyDescent="0.3">
      <c r="A3345">
        <v>2017</v>
      </c>
      <c r="B3345" s="7" t="s">
        <v>140</v>
      </c>
      <c r="C3345" s="9">
        <v>43070</v>
      </c>
      <c r="D3345" s="9">
        <v>43070</v>
      </c>
      <c r="E3345" s="9" t="s">
        <v>390</v>
      </c>
      <c r="F3345" t="s">
        <v>445</v>
      </c>
      <c r="G3345" s="38" t="s">
        <v>444</v>
      </c>
      <c r="I3345" s="34" t="s">
        <v>19</v>
      </c>
      <c r="N3345" s="36">
        <v>66</v>
      </c>
      <c r="O3345" s="50"/>
      <c r="P3345" s="94"/>
      <c r="S3345" t="s">
        <v>431</v>
      </c>
      <c r="U3345" s="3" t="s">
        <v>446</v>
      </c>
    </row>
    <row r="3346" spans="1:21" ht="14.4" thickBot="1" x14ac:dyDescent="0.3">
      <c r="A3346">
        <v>2017</v>
      </c>
      <c r="B3346" s="7" t="s">
        <v>139</v>
      </c>
      <c r="C3346" s="9">
        <v>43040</v>
      </c>
      <c r="D3346" s="9">
        <v>43040</v>
      </c>
      <c r="E3346" s="9" t="s">
        <v>390</v>
      </c>
      <c r="F3346" t="s">
        <v>445</v>
      </c>
      <c r="G3346" s="38" t="s">
        <v>444</v>
      </c>
      <c r="I3346" s="34" t="s">
        <v>19</v>
      </c>
      <c r="N3346" s="36">
        <v>60</v>
      </c>
      <c r="O3346" s="50"/>
      <c r="P3346" s="94"/>
      <c r="S3346" t="s">
        <v>431</v>
      </c>
      <c r="U3346" s="3" t="s">
        <v>446</v>
      </c>
    </row>
    <row r="3347" spans="1:21" ht="14.4" thickBot="1" x14ac:dyDescent="0.3">
      <c r="A3347">
        <v>2017</v>
      </c>
      <c r="B3347" s="7" t="s">
        <v>138</v>
      </c>
      <c r="C3347" s="9">
        <v>43009</v>
      </c>
      <c r="D3347" s="9">
        <v>43009</v>
      </c>
      <c r="E3347" s="9" t="s">
        <v>390</v>
      </c>
      <c r="F3347" t="s">
        <v>445</v>
      </c>
      <c r="G3347" s="38" t="s">
        <v>444</v>
      </c>
      <c r="I3347" s="34" t="s">
        <v>19</v>
      </c>
      <c r="N3347" s="36">
        <v>49</v>
      </c>
      <c r="O3347" s="50"/>
      <c r="P3347" s="94"/>
      <c r="S3347" t="s">
        <v>431</v>
      </c>
      <c r="U3347" s="3" t="s">
        <v>446</v>
      </c>
    </row>
    <row r="3348" spans="1:21" ht="14.4" thickBot="1" x14ac:dyDescent="0.3">
      <c r="A3348">
        <v>2017</v>
      </c>
      <c r="B3348" s="7" t="s">
        <v>137</v>
      </c>
      <c r="C3348" s="9">
        <v>42979</v>
      </c>
      <c r="D3348" s="9">
        <v>42979</v>
      </c>
      <c r="E3348" s="9" t="s">
        <v>390</v>
      </c>
      <c r="F3348" t="s">
        <v>445</v>
      </c>
      <c r="G3348" s="38" t="s">
        <v>444</v>
      </c>
      <c r="I3348" s="34" t="s">
        <v>19</v>
      </c>
      <c r="N3348" s="36">
        <v>38</v>
      </c>
      <c r="O3348" s="50"/>
      <c r="P3348" s="94"/>
      <c r="S3348" t="s">
        <v>431</v>
      </c>
      <c r="U3348" s="3" t="s">
        <v>446</v>
      </c>
    </row>
    <row r="3349" spans="1:21" ht="14.4" thickBot="1" x14ac:dyDescent="0.3">
      <c r="A3349">
        <v>2017</v>
      </c>
      <c r="B3349" s="7" t="s">
        <v>136</v>
      </c>
      <c r="C3349" s="9">
        <v>42948</v>
      </c>
      <c r="D3349" s="9">
        <v>42948</v>
      </c>
      <c r="E3349" s="9" t="s">
        <v>390</v>
      </c>
      <c r="F3349" t="s">
        <v>445</v>
      </c>
      <c r="G3349" s="38" t="s">
        <v>444</v>
      </c>
      <c r="I3349" s="34" t="s">
        <v>19</v>
      </c>
      <c r="N3349" s="36">
        <v>45</v>
      </c>
      <c r="O3349" s="50"/>
      <c r="P3349" s="94"/>
      <c r="S3349" t="s">
        <v>431</v>
      </c>
      <c r="U3349" s="3" t="s">
        <v>446</v>
      </c>
    </row>
    <row r="3350" spans="1:21" ht="14.4" thickBot="1" x14ac:dyDescent="0.3">
      <c r="A3350">
        <v>2017</v>
      </c>
      <c r="B3350" s="7" t="s">
        <v>135</v>
      </c>
      <c r="C3350" s="9">
        <v>42917</v>
      </c>
      <c r="D3350" s="9">
        <v>42917</v>
      </c>
      <c r="E3350" s="9" t="s">
        <v>390</v>
      </c>
      <c r="F3350" t="s">
        <v>445</v>
      </c>
      <c r="G3350" s="38" t="s">
        <v>444</v>
      </c>
      <c r="I3350" s="34" t="s">
        <v>19</v>
      </c>
      <c r="N3350" s="36">
        <v>45</v>
      </c>
      <c r="O3350" s="50"/>
      <c r="P3350" s="94"/>
      <c r="S3350" t="s">
        <v>431</v>
      </c>
      <c r="U3350" s="3" t="s">
        <v>446</v>
      </c>
    </row>
    <row r="3351" spans="1:21" ht="14.4" thickBot="1" x14ac:dyDescent="0.3">
      <c r="A3351">
        <v>2017</v>
      </c>
      <c r="B3351" s="7" t="s">
        <v>134</v>
      </c>
      <c r="C3351" s="9">
        <v>42887</v>
      </c>
      <c r="D3351" s="9">
        <v>42887</v>
      </c>
      <c r="E3351" s="9" t="s">
        <v>390</v>
      </c>
      <c r="F3351" t="s">
        <v>445</v>
      </c>
      <c r="G3351" s="38" t="s">
        <v>444</v>
      </c>
      <c r="I3351" s="34" t="s">
        <v>19</v>
      </c>
      <c r="N3351" s="36">
        <v>74</v>
      </c>
      <c r="O3351" s="50"/>
      <c r="P3351" s="94"/>
      <c r="S3351" t="s">
        <v>431</v>
      </c>
      <c r="U3351" s="3" t="s">
        <v>446</v>
      </c>
    </row>
    <row r="3352" spans="1:21" ht="14.4" thickBot="1" x14ac:dyDescent="0.3">
      <c r="A3352">
        <v>2017</v>
      </c>
      <c r="B3352" s="7" t="s">
        <v>133</v>
      </c>
      <c r="C3352" s="9">
        <v>42856</v>
      </c>
      <c r="D3352" s="9">
        <v>42856</v>
      </c>
      <c r="E3352" s="9" t="s">
        <v>390</v>
      </c>
      <c r="F3352" t="s">
        <v>445</v>
      </c>
      <c r="G3352" s="38" t="s">
        <v>444</v>
      </c>
      <c r="I3352" s="34" t="s">
        <v>19</v>
      </c>
      <c r="N3352" s="36">
        <v>43</v>
      </c>
      <c r="O3352" s="50"/>
      <c r="P3352" s="94"/>
      <c r="S3352" t="s">
        <v>431</v>
      </c>
      <c r="U3352" s="3" t="s">
        <v>446</v>
      </c>
    </row>
    <row r="3353" spans="1:21" ht="14.4" thickBot="1" x14ac:dyDescent="0.3">
      <c r="A3353">
        <v>2017</v>
      </c>
      <c r="B3353" s="7" t="s">
        <v>132</v>
      </c>
      <c r="C3353" s="9">
        <v>42826</v>
      </c>
      <c r="D3353" s="9">
        <v>42826</v>
      </c>
      <c r="E3353" s="9" t="s">
        <v>390</v>
      </c>
      <c r="F3353" t="s">
        <v>445</v>
      </c>
      <c r="G3353" s="38" t="s">
        <v>444</v>
      </c>
      <c r="I3353" s="34" t="s">
        <v>19</v>
      </c>
      <c r="N3353" s="36">
        <v>53</v>
      </c>
      <c r="O3353" s="50"/>
      <c r="P3353" s="94"/>
      <c r="S3353" t="s">
        <v>431</v>
      </c>
      <c r="U3353" s="3" t="s">
        <v>446</v>
      </c>
    </row>
    <row r="3354" spans="1:21" ht="14.4" thickBot="1" x14ac:dyDescent="0.3">
      <c r="A3354">
        <v>2017</v>
      </c>
      <c r="B3354" s="7" t="s">
        <v>131</v>
      </c>
      <c r="C3354" s="9">
        <v>42795</v>
      </c>
      <c r="D3354" s="9">
        <v>42795</v>
      </c>
      <c r="E3354" s="9" t="s">
        <v>390</v>
      </c>
      <c r="F3354" t="s">
        <v>445</v>
      </c>
      <c r="G3354" s="38" t="s">
        <v>444</v>
      </c>
      <c r="I3354" s="34" t="s">
        <v>19</v>
      </c>
      <c r="N3354" s="36">
        <v>42</v>
      </c>
      <c r="O3354" s="50"/>
      <c r="P3354" s="94"/>
      <c r="S3354" t="s">
        <v>431</v>
      </c>
      <c r="U3354" s="3" t="s">
        <v>446</v>
      </c>
    </row>
    <row r="3355" spans="1:21" ht="14.4" thickBot="1" x14ac:dyDescent="0.3">
      <c r="A3355">
        <v>2017</v>
      </c>
      <c r="B3355" s="7" t="s">
        <v>130</v>
      </c>
      <c r="C3355" s="9">
        <v>42767</v>
      </c>
      <c r="D3355" s="9">
        <v>42767</v>
      </c>
      <c r="E3355" s="9" t="s">
        <v>390</v>
      </c>
      <c r="F3355" t="s">
        <v>445</v>
      </c>
      <c r="G3355" s="38" t="s">
        <v>444</v>
      </c>
      <c r="I3355" s="34" t="s">
        <v>19</v>
      </c>
      <c r="N3355" s="36">
        <v>56</v>
      </c>
      <c r="O3355" s="50"/>
      <c r="P3355" s="94"/>
      <c r="S3355" t="s">
        <v>431</v>
      </c>
      <c r="U3355" s="3" t="s">
        <v>446</v>
      </c>
    </row>
    <row r="3356" spans="1:21" ht="14.4" thickBot="1" x14ac:dyDescent="0.3">
      <c r="A3356">
        <v>2017</v>
      </c>
      <c r="B3356" s="7" t="s">
        <v>127</v>
      </c>
      <c r="C3356" s="9">
        <v>42736</v>
      </c>
      <c r="D3356" s="9">
        <v>42736</v>
      </c>
      <c r="E3356" s="9" t="s">
        <v>390</v>
      </c>
      <c r="F3356" t="s">
        <v>445</v>
      </c>
      <c r="G3356" s="38" t="s">
        <v>444</v>
      </c>
      <c r="I3356" s="34" t="s">
        <v>19</v>
      </c>
      <c r="N3356" s="36">
        <v>65</v>
      </c>
      <c r="O3356" s="50"/>
      <c r="P3356" s="94"/>
      <c r="S3356" t="s">
        <v>431</v>
      </c>
      <c r="U3356" s="3" t="s">
        <v>446</v>
      </c>
    </row>
    <row r="3357" spans="1:21" ht="14.4" thickBot="1" x14ac:dyDescent="0.3">
      <c r="A3357">
        <v>2016</v>
      </c>
      <c r="B3357" s="7" t="s">
        <v>140</v>
      </c>
      <c r="C3357" s="9">
        <v>42705</v>
      </c>
      <c r="D3357" s="9">
        <v>42705</v>
      </c>
      <c r="E3357" s="9" t="s">
        <v>390</v>
      </c>
      <c r="F3357" t="s">
        <v>445</v>
      </c>
      <c r="G3357" s="38" t="s">
        <v>444</v>
      </c>
      <c r="I3357" s="34" t="s">
        <v>19</v>
      </c>
      <c r="N3357" s="36">
        <v>46</v>
      </c>
      <c r="O3357" s="50"/>
      <c r="P3357" s="94"/>
      <c r="S3357" t="s">
        <v>431</v>
      </c>
      <c r="U3357" s="3" t="s">
        <v>446</v>
      </c>
    </row>
    <row r="3358" spans="1:21" ht="14.4" thickBot="1" x14ac:dyDescent="0.3">
      <c r="A3358">
        <v>2016</v>
      </c>
      <c r="B3358" s="7" t="s">
        <v>139</v>
      </c>
      <c r="C3358" s="9">
        <v>42675</v>
      </c>
      <c r="D3358" s="9">
        <v>42675</v>
      </c>
      <c r="E3358" s="9" t="s">
        <v>390</v>
      </c>
      <c r="F3358" t="s">
        <v>445</v>
      </c>
      <c r="G3358" s="38" t="s">
        <v>444</v>
      </c>
      <c r="I3358" s="34" t="s">
        <v>19</v>
      </c>
      <c r="N3358" s="36">
        <v>59</v>
      </c>
      <c r="O3358" s="50"/>
      <c r="P3358" s="94"/>
      <c r="S3358" t="s">
        <v>431</v>
      </c>
      <c r="U3358" s="3" t="s">
        <v>446</v>
      </c>
    </row>
    <row r="3359" spans="1:21" ht="14.4" thickBot="1" x14ac:dyDescent="0.3">
      <c r="A3359">
        <v>2016</v>
      </c>
      <c r="B3359" s="7" t="s">
        <v>138</v>
      </c>
      <c r="C3359" s="9">
        <v>42644</v>
      </c>
      <c r="D3359" s="9">
        <v>42644</v>
      </c>
      <c r="E3359" s="9" t="s">
        <v>390</v>
      </c>
      <c r="F3359" t="s">
        <v>445</v>
      </c>
      <c r="G3359" s="38" t="s">
        <v>444</v>
      </c>
      <c r="I3359" s="34" t="s">
        <v>19</v>
      </c>
      <c r="N3359" s="36">
        <v>49</v>
      </c>
      <c r="O3359" s="50"/>
      <c r="P3359" s="94"/>
      <c r="S3359" t="s">
        <v>431</v>
      </c>
      <c r="U3359" s="3" t="s">
        <v>446</v>
      </c>
    </row>
    <row r="3360" spans="1:21" ht="14.4" thickBot="1" x14ac:dyDescent="0.3">
      <c r="A3360">
        <v>2016</v>
      </c>
      <c r="B3360" s="7" t="s">
        <v>137</v>
      </c>
      <c r="C3360" s="9">
        <v>42614</v>
      </c>
      <c r="D3360" s="9">
        <v>42614</v>
      </c>
      <c r="E3360" s="9" t="s">
        <v>390</v>
      </c>
      <c r="F3360" t="s">
        <v>445</v>
      </c>
      <c r="G3360" s="38" t="s">
        <v>444</v>
      </c>
      <c r="I3360" s="34" t="s">
        <v>19</v>
      </c>
      <c r="N3360" s="36">
        <v>45</v>
      </c>
      <c r="O3360" s="50"/>
      <c r="P3360" s="94"/>
      <c r="S3360" t="s">
        <v>431</v>
      </c>
      <c r="U3360" s="3" t="s">
        <v>446</v>
      </c>
    </row>
    <row r="3361" spans="1:21" ht="14.4" thickBot="1" x14ac:dyDescent="0.3">
      <c r="A3361">
        <v>2016</v>
      </c>
      <c r="B3361" s="7" t="s">
        <v>136</v>
      </c>
      <c r="C3361" s="9">
        <v>42583</v>
      </c>
      <c r="D3361" s="9">
        <v>42583</v>
      </c>
      <c r="E3361" s="9" t="s">
        <v>390</v>
      </c>
      <c r="F3361" t="s">
        <v>445</v>
      </c>
      <c r="G3361" s="38" t="s">
        <v>444</v>
      </c>
      <c r="I3361" s="34" t="s">
        <v>19</v>
      </c>
      <c r="N3361" s="36">
        <v>46</v>
      </c>
      <c r="O3361" s="50"/>
      <c r="P3361" s="94"/>
      <c r="S3361" t="s">
        <v>431</v>
      </c>
      <c r="U3361" s="3" t="s">
        <v>446</v>
      </c>
    </row>
    <row r="3362" spans="1:21" ht="14.4" thickBot="1" x14ac:dyDescent="0.3">
      <c r="A3362">
        <v>2016</v>
      </c>
      <c r="B3362" s="7" t="s">
        <v>135</v>
      </c>
      <c r="C3362" s="9">
        <v>42552</v>
      </c>
      <c r="D3362" s="9">
        <v>42552</v>
      </c>
      <c r="E3362" s="9" t="s">
        <v>390</v>
      </c>
      <c r="F3362" t="s">
        <v>445</v>
      </c>
      <c r="G3362" s="38" t="s">
        <v>444</v>
      </c>
      <c r="I3362" s="34" t="s">
        <v>19</v>
      </c>
      <c r="N3362" s="36">
        <v>58</v>
      </c>
      <c r="O3362" s="50"/>
      <c r="P3362" s="94"/>
      <c r="S3362" t="s">
        <v>431</v>
      </c>
      <c r="U3362" s="3" t="s">
        <v>446</v>
      </c>
    </row>
    <row r="3363" spans="1:21" ht="14.4" thickBot="1" x14ac:dyDescent="0.3">
      <c r="A3363">
        <v>2016</v>
      </c>
      <c r="B3363" s="7" t="s">
        <v>134</v>
      </c>
      <c r="C3363" s="9">
        <v>42522</v>
      </c>
      <c r="D3363" s="9">
        <v>42522</v>
      </c>
      <c r="E3363" s="9" t="s">
        <v>390</v>
      </c>
      <c r="F3363" t="s">
        <v>445</v>
      </c>
      <c r="G3363" s="38" t="s">
        <v>444</v>
      </c>
      <c r="I3363" s="34" t="s">
        <v>19</v>
      </c>
      <c r="N3363" s="36">
        <v>63</v>
      </c>
      <c r="O3363" s="50"/>
      <c r="P3363" s="94"/>
      <c r="S3363" t="s">
        <v>431</v>
      </c>
      <c r="U3363" s="3" t="s">
        <v>446</v>
      </c>
    </row>
    <row r="3364" spans="1:21" ht="14.4" thickBot="1" x14ac:dyDescent="0.3">
      <c r="A3364">
        <v>2016</v>
      </c>
      <c r="B3364" s="7" t="s">
        <v>133</v>
      </c>
      <c r="C3364" s="9">
        <v>42491</v>
      </c>
      <c r="D3364" s="9">
        <v>42491</v>
      </c>
      <c r="E3364" s="9" t="s">
        <v>390</v>
      </c>
      <c r="F3364" t="s">
        <v>445</v>
      </c>
      <c r="G3364" s="38" t="s">
        <v>444</v>
      </c>
      <c r="I3364" s="34" t="s">
        <v>19</v>
      </c>
      <c r="N3364" s="36">
        <v>52</v>
      </c>
      <c r="O3364" s="50"/>
      <c r="P3364" s="94"/>
      <c r="S3364" t="s">
        <v>431</v>
      </c>
      <c r="U3364" s="3" t="s">
        <v>446</v>
      </c>
    </row>
    <row r="3365" spans="1:21" ht="14.4" thickBot="1" x14ac:dyDescent="0.3">
      <c r="A3365">
        <v>2016</v>
      </c>
      <c r="B3365" s="7" t="s">
        <v>132</v>
      </c>
      <c r="C3365" s="9">
        <v>42461</v>
      </c>
      <c r="D3365" s="9">
        <v>42461</v>
      </c>
      <c r="E3365" s="9" t="s">
        <v>390</v>
      </c>
      <c r="F3365" t="s">
        <v>445</v>
      </c>
      <c r="G3365" s="38" t="s">
        <v>444</v>
      </c>
      <c r="I3365" s="34" t="s">
        <v>19</v>
      </c>
      <c r="N3365" s="36">
        <v>46</v>
      </c>
      <c r="O3365" s="50"/>
      <c r="P3365" s="94"/>
      <c r="S3365" t="s">
        <v>431</v>
      </c>
      <c r="U3365" s="3" t="s">
        <v>446</v>
      </c>
    </row>
    <row r="3366" spans="1:21" ht="14.4" thickBot="1" x14ac:dyDescent="0.3">
      <c r="A3366">
        <v>2016</v>
      </c>
      <c r="B3366" s="7" t="s">
        <v>131</v>
      </c>
      <c r="C3366" s="9">
        <v>42430</v>
      </c>
      <c r="D3366" s="9">
        <v>42430</v>
      </c>
      <c r="E3366" s="9" t="s">
        <v>390</v>
      </c>
      <c r="F3366" t="s">
        <v>445</v>
      </c>
      <c r="G3366" s="38" t="s">
        <v>444</v>
      </c>
      <c r="I3366" s="34" t="s">
        <v>19</v>
      </c>
      <c r="N3366" s="36">
        <v>32</v>
      </c>
      <c r="O3366" s="50"/>
      <c r="P3366" s="94"/>
      <c r="S3366" t="s">
        <v>431</v>
      </c>
      <c r="U3366" s="3" t="s">
        <v>446</v>
      </c>
    </row>
    <row r="3367" spans="1:21" ht="14.4" thickBot="1" x14ac:dyDescent="0.3">
      <c r="A3367">
        <v>2016</v>
      </c>
      <c r="B3367" s="7" t="s">
        <v>130</v>
      </c>
      <c r="C3367" s="9">
        <v>42401</v>
      </c>
      <c r="D3367" s="9">
        <v>42401</v>
      </c>
      <c r="E3367" s="9" t="s">
        <v>390</v>
      </c>
      <c r="F3367" t="s">
        <v>445</v>
      </c>
      <c r="G3367" s="38" t="s">
        <v>444</v>
      </c>
      <c r="I3367" s="34" t="s">
        <v>19</v>
      </c>
      <c r="N3367" s="36">
        <v>39</v>
      </c>
      <c r="O3367" s="50"/>
      <c r="P3367" s="94"/>
      <c r="S3367" t="s">
        <v>431</v>
      </c>
      <c r="U3367" s="3" t="s">
        <v>446</v>
      </c>
    </row>
    <row r="3368" spans="1:21" ht="14.4" thickBot="1" x14ac:dyDescent="0.3">
      <c r="A3368">
        <v>2016</v>
      </c>
      <c r="B3368" s="7" t="s">
        <v>127</v>
      </c>
      <c r="C3368" s="9">
        <v>42370</v>
      </c>
      <c r="D3368" s="9">
        <v>42370</v>
      </c>
      <c r="E3368" s="9" t="s">
        <v>390</v>
      </c>
      <c r="F3368" t="s">
        <v>445</v>
      </c>
      <c r="G3368" s="38" t="s">
        <v>444</v>
      </c>
      <c r="I3368" s="34" t="s">
        <v>19</v>
      </c>
      <c r="N3368" s="36">
        <v>29</v>
      </c>
      <c r="O3368" s="50"/>
      <c r="P3368" s="94"/>
      <c r="S3368" t="s">
        <v>431</v>
      </c>
      <c r="U3368" s="3" t="s">
        <v>446</v>
      </c>
    </row>
    <row r="3369" spans="1:21" ht="14.4" thickBot="1" x14ac:dyDescent="0.3">
      <c r="A3369">
        <v>2015</v>
      </c>
      <c r="B3369" s="7" t="s">
        <v>140</v>
      </c>
      <c r="C3369" s="9">
        <v>42339</v>
      </c>
      <c r="D3369" s="9">
        <v>42339</v>
      </c>
      <c r="E3369" s="9" t="s">
        <v>390</v>
      </c>
      <c r="F3369" t="s">
        <v>445</v>
      </c>
      <c r="G3369" s="38" t="s">
        <v>444</v>
      </c>
      <c r="I3369" s="34" t="s">
        <v>19</v>
      </c>
      <c r="N3369" s="36">
        <v>42</v>
      </c>
      <c r="O3369" s="50"/>
      <c r="P3369" s="94"/>
      <c r="S3369" t="s">
        <v>431</v>
      </c>
      <c r="U3369" s="3" t="s">
        <v>446</v>
      </c>
    </row>
    <row r="3370" spans="1:21" ht="14.4" thickBot="1" x14ac:dyDescent="0.3">
      <c r="A3370">
        <v>2015</v>
      </c>
      <c r="B3370" s="7" t="s">
        <v>139</v>
      </c>
      <c r="C3370" s="9">
        <v>42309</v>
      </c>
      <c r="D3370" s="9">
        <v>42309</v>
      </c>
      <c r="E3370" s="9" t="s">
        <v>390</v>
      </c>
      <c r="F3370" t="s">
        <v>445</v>
      </c>
      <c r="G3370" s="38" t="s">
        <v>444</v>
      </c>
      <c r="I3370" s="34" t="s">
        <v>19</v>
      </c>
      <c r="N3370" s="36">
        <v>30</v>
      </c>
      <c r="O3370" s="50"/>
      <c r="P3370" s="94"/>
      <c r="S3370" t="s">
        <v>431</v>
      </c>
      <c r="U3370" s="3" t="s">
        <v>446</v>
      </c>
    </row>
    <row r="3371" spans="1:21" ht="14.4" thickBot="1" x14ac:dyDescent="0.3">
      <c r="A3371">
        <v>2015</v>
      </c>
      <c r="B3371" s="7" t="s">
        <v>138</v>
      </c>
      <c r="C3371" s="9">
        <v>42278</v>
      </c>
      <c r="D3371" s="9">
        <v>42278</v>
      </c>
      <c r="E3371" s="9" t="s">
        <v>390</v>
      </c>
      <c r="F3371" t="s">
        <v>445</v>
      </c>
      <c r="G3371" s="38" t="s">
        <v>444</v>
      </c>
      <c r="I3371" s="34" t="s">
        <v>19</v>
      </c>
      <c r="N3371" s="36">
        <v>45</v>
      </c>
      <c r="O3371" s="50"/>
      <c r="P3371" s="94"/>
      <c r="S3371" t="s">
        <v>431</v>
      </c>
      <c r="U3371" s="3" t="s">
        <v>446</v>
      </c>
    </row>
    <row r="3372" spans="1:21" ht="14.4" thickBot="1" x14ac:dyDescent="0.3">
      <c r="A3372">
        <v>2015</v>
      </c>
      <c r="B3372" s="7" t="s">
        <v>137</v>
      </c>
      <c r="C3372" s="9">
        <v>42248</v>
      </c>
      <c r="D3372" s="9">
        <v>42248</v>
      </c>
      <c r="E3372" s="9" t="s">
        <v>390</v>
      </c>
      <c r="F3372" t="s">
        <v>445</v>
      </c>
      <c r="G3372" s="38" t="s">
        <v>444</v>
      </c>
      <c r="I3372" s="34" t="s">
        <v>19</v>
      </c>
      <c r="N3372" s="36">
        <v>54</v>
      </c>
      <c r="O3372" s="50"/>
      <c r="P3372" s="94"/>
      <c r="S3372" t="s">
        <v>431</v>
      </c>
      <c r="U3372" s="3" t="s">
        <v>446</v>
      </c>
    </row>
    <row r="3373" spans="1:21" ht="14.4" thickBot="1" x14ac:dyDescent="0.3">
      <c r="A3373">
        <v>2015</v>
      </c>
      <c r="B3373" s="7" t="s">
        <v>136</v>
      </c>
      <c r="C3373" s="9">
        <v>42217</v>
      </c>
      <c r="D3373" s="9">
        <v>42217</v>
      </c>
      <c r="E3373" s="9" t="s">
        <v>390</v>
      </c>
      <c r="F3373" t="s">
        <v>445</v>
      </c>
      <c r="G3373" s="38" t="s">
        <v>444</v>
      </c>
      <c r="I3373" s="34" t="s">
        <v>19</v>
      </c>
      <c r="N3373" s="36">
        <v>53</v>
      </c>
      <c r="O3373" s="50"/>
      <c r="P3373" s="94"/>
      <c r="S3373" t="s">
        <v>431</v>
      </c>
      <c r="U3373" s="3" t="s">
        <v>446</v>
      </c>
    </row>
    <row r="3374" spans="1:21" ht="14.4" thickBot="1" x14ac:dyDescent="0.3">
      <c r="A3374">
        <v>2015</v>
      </c>
      <c r="B3374" s="7" t="s">
        <v>135</v>
      </c>
      <c r="C3374" s="9">
        <v>42186</v>
      </c>
      <c r="D3374" s="9">
        <v>42186</v>
      </c>
      <c r="E3374" s="9" t="s">
        <v>390</v>
      </c>
      <c r="F3374" t="s">
        <v>445</v>
      </c>
      <c r="G3374" s="38" t="s">
        <v>444</v>
      </c>
      <c r="I3374" s="34" t="s">
        <v>19</v>
      </c>
      <c r="N3374" s="36">
        <v>50</v>
      </c>
      <c r="O3374" s="50"/>
      <c r="P3374" s="94"/>
      <c r="S3374" t="s">
        <v>431</v>
      </c>
      <c r="U3374" s="3" t="s">
        <v>446</v>
      </c>
    </row>
    <row r="3375" spans="1:21" ht="14.4" thickBot="1" x14ac:dyDescent="0.3">
      <c r="A3375">
        <v>2015</v>
      </c>
      <c r="B3375" s="7" t="s">
        <v>134</v>
      </c>
      <c r="C3375" s="9">
        <v>42156</v>
      </c>
      <c r="D3375" s="9">
        <v>42156</v>
      </c>
      <c r="E3375" s="9" t="s">
        <v>390</v>
      </c>
      <c r="F3375" t="s">
        <v>445</v>
      </c>
      <c r="G3375" s="38" t="s">
        <v>444</v>
      </c>
      <c r="I3375" s="34" t="s">
        <v>19</v>
      </c>
      <c r="N3375" s="36">
        <v>65</v>
      </c>
      <c r="O3375" s="50"/>
      <c r="P3375" s="94"/>
      <c r="S3375" t="s">
        <v>431</v>
      </c>
      <c r="U3375" s="3" t="s">
        <v>446</v>
      </c>
    </row>
    <row r="3376" spans="1:21" ht="14.4" thickBot="1" x14ac:dyDescent="0.3">
      <c r="A3376">
        <v>2015</v>
      </c>
      <c r="B3376" s="7" t="s">
        <v>133</v>
      </c>
      <c r="C3376" s="9">
        <v>42125</v>
      </c>
      <c r="D3376" s="9">
        <v>42125</v>
      </c>
      <c r="E3376" s="9" t="s">
        <v>390</v>
      </c>
      <c r="F3376" t="s">
        <v>445</v>
      </c>
      <c r="G3376" s="38" t="s">
        <v>444</v>
      </c>
      <c r="I3376" s="34" t="s">
        <v>19</v>
      </c>
      <c r="N3376" s="36">
        <v>37</v>
      </c>
      <c r="O3376" s="50"/>
      <c r="P3376" s="94"/>
      <c r="S3376" t="s">
        <v>431</v>
      </c>
      <c r="U3376" s="3" t="s">
        <v>446</v>
      </c>
    </row>
    <row r="3377" spans="1:21" ht="14.4" thickBot="1" x14ac:dyDescent="0.3">
      <c r="A3377">
        <v>2015</v>
      </c>
      <c r="B3377" s="7" t="s">
        <v>132</v>
      </c>
      <c r="C3377" s="9">
        <v>42095</v>
      </c>
      <c r="D3377" s="9">
        <v>42095</v>
      </c>
      <c r="E3377" s="9" t="s">
        <v>390</v>
      </c>
      <c r="F3377" t="s">
        <v>445</v>
      </c>
      <c r="G3377" s="38" t="s">
        <v>444</v>
      </c>
      <c r="I3377" s="34" t="s">
        <v>19</v>
      </c>
      <c r="N3377" s="36">
        <v>39</v>
      </c>
      <c r="O3377" s="50"/>
      <c r="P3377" s="94"/>
      <c r="S3377" t="s">
        <v>431</v>
      </c>
      <c r="U3377" s="3" t="s">
        <v>446</v>
      </c>
    </row>
    <row r="3378" spans="1:21" ht="14.4" thickBot="1" x14ac:dyDescent="0.3">
      <c r="A3378">
        <v>2015</v>
      </c>
      <c r="B3378" s="7" t="s">
        <v>131</v>
      </c>
      <c r="C3378" s="9">
        <v>42064</v>
      </c>
      <c r="D3378" s="9">
        <v>42064</v>
      </c>
      <c r="E3378" s="9" t="s">
        <v>390</v>
      </c>
      <c r="F3378" t="s">
        <v>445</v>
      </c>
      <c r="G3378" s="38" t="s">
        <v>444</v>
      </c>
      <c r="I3378" s="34" t="s">
        <v>19</v>
      </c>
      <c r="N3378" s="36">
        <v>27</v>
      </c>
      <c r="O3378" s="50"/>
      <c r="P3378" s="94"/>
      <c r="S3378" t="s">
        <v>431</v>
      </c>
      <c r="U3378" s="3" t="s">
        <v>446</v>
      </c>
    </row>
    <row r="3379" spans="1:21" ht="14.4" thickBot="1" x14ac:dyDescent="0.3">
      <c r="A3379">
        <v>2015</v>
      </c>
      <c r="B3379" s="7" t="s">
        <v>130</v>
      </c>
      <c r="C3379" s="9">
        <v>42036</v>
      </c>
      <c r="D3379" s="9">
        <v>42036</v>
      </c>
      <c r="E3379" s="9" t="s">
        <v>390</v>
      </c>
      <c r="F3379" t="s">
        <v>445</v>
      </c>
      <c r="G3379" s="38" t="s">
        <v>444</v>
      </c>
      <c r="I3379" s="34" t="s">
        <v>19</v>
      </c>
      <c r="N3379" s="36">
        <v>44</v>
      </c>
      <c r="O3379" s="50"/>
      <c r="P3379" s="94"/>
      <c r="S3379" t="s">
        <v>431</v>
      </c>
      <c r="U3379" s="3" t="s">
        <v>446</v>
      </c>
    </row>
    <row r="3380" spans="1:21" ht="14.4" thickBot="1" x14ac:dyDescent="0.3">
      <c r="A3380">
        <v>2015</v>
      </c>
      <c r="B3380" s="7" t="s">
        <v>127</v>
      </c>
      <c r="C3380" s="9">
        <v>42005</v>
      </c>
      <c r="D3380" s="9">
        <v>42005</v>
      </c>
      <c r="E3380" s="9" t="s">
        <v>390</v>
      </c>
      <c r="F3380" t="s">
        <v>445</v>
      </c>
      <c r="G3380" s="38" t="s">
        <v>444</v>
      </c>
      <c r="I3380" s="34" t="s">
        <v>19</v>
      </c>
      <c r="N3380" s="36">
        <v>39</v>
      </c>
      <c r="O3380" s="50"/>
      <c r="P3380" s="94"/>
      <c r="S3380" t="s">
        <v>431</v>
      </c>
      <c r="U3380" s="3" t="s">
        <v>446</v>
      </c>
    </row>
    <row r="3381" spans="1:21" ht="14.4" thickBot="1" x14ac:dyDescent="0.3">
      <c r="A3381">
        <v>2014</v>
      </c>
      <c r="B3381" s="7" t="s">
        <v>140</v>
      </c>
      <c r="C3381" s="9">
        <v>41974</v>
      </c>
      <c r="D3381" s="9">
        <v>41974</v>
      </c>
      <c r="E3381" s="9" t="s">
        <v>390</v>
      </c>
      <c r="F3381" t="s">
        <v>445</v>
      </c>
      <c r="G3381" s="38" t="s">
        <v>444</v>
      </c>
      <c r="I3381" s="34" t="s">
        <v>19</v>
      </c>
      <c r="N3381" s="36">
        <v>50</v>
      </c>
      <c r="O3381" s="50"/>
      <c r="P3381" s="94"/>
      <c r="S3381" t="s">
        <v>431</v>
      </c>
      <c r="U3381" s="3" t="s">
        <v>446</v>
      </c>
    </row>
    <row r="3382" spans="1:21" ht="14.4" thickBot="1" x14ac:dyDescent="0.3">
      <c r="A3382">
        <v>2014</v>
      </c>
      <c r="B3382" s="7" t="s">
        <v>139</v>
      </c>
      <c r="C3382" s="9">
        <v>41944</v>
      </c>
      <c r="D3382" s="9">
        <v>41944</v>
      </c>
      <c r="E3382" s="9" t="s">
        <v>390</v>
      </c>
      <c r="F3382" t="s">
        <v>445</v>
      </c>
      <c r="G3382" s="38" t="s">
        <v>444</v>
      </c>
      <c r="I3382" s="34" t="s">
        <v>19</v>
      </c>
      <c r="N3382" s="36">
        <v>43</v>
      </c>
      <c r="O3382" s="50"/>
      <c r="P3382" s="94"/>
      <c r="S3382" t="s">
        <v>431</v>
      </c>
      <c r="U3382" s="3" t="s">
        <v>446</v>
      </c>
    </row>
    <row r="3383" spans="1:21" ht="14.4" thickBot="1" x14ac:dyDescent="0.3">
      <c r="A3383">
        <v>2014</v>
      </c>
      <c r="B3383" s="7" t="s">
        <v>138</v>
      </c>
      <c r="C3383" s="9">
        <v>41913</v>
      </c>
      <c r="D3383" s="9">
        <v>41913</v>
      </c>
      <c r="E3383" s="9" t="s">
        <v>390</v>
      </c>
      <c r="F3383" t="s">
        <v>445</v>
      </c>
      <c r="G3383" s="38" t="s">
        <v>444</v>
      </c>
      <c r="I3383" s="34" t="s">
        <v>19</v>
      </c>
      <c r="N3383" s="36">
        <v>43</v>
      </c>
      <c r="O3383" s="50"/>
      <c r="P3383" s="94"/>
      <c r="S3383" t="s">
        <v>431</v>
      </c>
      <c r="U3383" s="3" t="s">
        <v>446</v>
      </c>
    </row>
    <row r="3384" spans="1:21" ht="14.4" thickBot="1" x14ac:dyDescent="0.3">
      <c r="A3384">
        <v>2014</v>
      </c>
      <c r="B3384" s="7" t="s">
        <v>137</v>
      </c>
      <c r="C3384" s="9">
        <v>41883</v>
      </c>
      <c r="D3384" s="9">
        <v>41883</v>
      </c>
      <c r="E3384" s="9" t="s">
        <v>390</v>
      </c>
      <c r="F3384" t="s">
        <v>445</v>
      </c>
      <c r="G3384" s="38" t="s">
        <v>444</v>
      </c>
      <c r="I3384" s="34" t="s">
        <v>19</v>
      </c>
      <c r="N3384" s="36">
        <v>43</v>
      </c>
      <c r="O3384" s="50"/>
      <c r="P3384" s="94"/>
      <c r="S3384" t="s">
        <v>431</v>
      </c>
      <c r="U3384" s="3" t="s">
        <v>446</v>
      </c>
    </row>
    <row r="3385" spans="1:21" ht="14.4" thickBot="1" x14ac:dyDescent="0.3">
      <c r="A3385">
        <v>2014</v>
      </c>
      <c r="B3385" s="7" t="s">
        <v>136</v>
      </c>
      <c r="C3385" s="9">
        <v>41852</v>
      </c>
      <c r="D3385" s="9">
        <v>41852</v>
      </c>
      <c r="E3385" s="9" t="s">
        <v>390</v>
      </c>
      <c r="F3385" t="s">
        <v>445</v>
      </c>
      <c r="G3385" s="38" t="s">
        <v>444</v>
      </c>
      <c r="I3385" s="34" t="s">
        <v>19</v>
      </c>
      <c r="N3385" s="36">
        <v>57</v>
      </c>
      <c r="O3385" s="50"/>
      <c r="P3385" s="94"/>
      <c r="S3385" t="s">
        <v>431</v>
      </c>
      <c r="U3385" s="3" t="s">
        <v>446</v>
      </c>
    </row>
    <row r="3386" spans="1:21" ht="14.4" thickBot="1" x14ac:dyDescent="0.3">
      <c r="A3386">
        <v>2014</v>
      </c>
      <c r="B3386" s="7" t="s">
        <v>135</v>
      </c>
      <c r="C3386" s="9">
        <v>41821</v>
      </c>
      <c r="D3386" s="9">
        <v>41821</v>
      </c>
      <c r="E3386" s="9" t="s">
        <v>390</v>
      </c>
      <c r="F3386" t="s">
        <v>445</v>
      </c>
      <c r="G3386" s="38" t="s">
        <v>444</v>
      </c>
      <c r="I3386" s="34" t="s">
        <v>19</v>
      </c>
      <c r="N3386" s="36">
        <v>39</v>
      </c>
      <c r="O3386" s="50"/>
      <c r="P3386" s="94"/>
      <c r="S3386" t="s">
        <v>431</v>
      </c>
      <c r="U3386" s="3" t="s">
        <v>446</v>
      </c>
    </row>
    <row r="3387" spans="1:21" ht="14.4" thickBot="1" x14ac:dyDescent="0.3">
      <c r="A3387">
        <v>2014</v>
      </c>
      <c r="B3387" s="7" t="s">
        <v>134</v>
      </c>
      <c r="C3387" s="9">
        <v>41791</v>
      </c>
      <c r="D3387" s="9">
        <v>41791</v>
      </c>
      <c r="E3387" s="9" t="s">
        <v>390</v>
      </c>
      <c r="F3387" t="s">
        <v>445</v>
      </c>
      <c r="G3387" s="38" t="s">
        <v>444</v>
      </c>
      <c r="I3387" s="34" t="s">
        <v>19</v>
      </c>
      <c r="N3387" s="36">
        <v>45</v>
      </c>
      <c r="O3387" s="50"/>
      <c r="P3387" s="94"/>
      <c r="S3387" t="s">
        <v>431</v>
      </c>
      <c r="U3387" s="3" t="s">
        <v>446</v>
      </c>
    </row>
    <row r="3388" spans="1:21" ht="14.4" thickBot="1" x14ac:dyDescent="0.3">
      <c r="A3388">
        <v>2014</v>
      </c>
      <c r="B3388" s="7" t="s">
        <v>133</v>
      </c>
      <c r="C3388" s="9">
        <v>41760</v>
      </c>
      <c r="D3388" s="9">
        <v>41760</v>
      </c>
      <c r="E3388" s="9" t="s">
        <v>390</v>
      </c>
      <c r="F3388" t="s">
        <v>445</v>
      </c>
      <c r="G3388" s="38" t="s">
        <v>444</v>
      </c>
      <c r="I3388" s="34" t="s">
        <v>19</v>
      </c>
      <c r="N3388" s="36">
        <v>43</v>
      </c>
      <c r="O3388" s="50"/>
      <c r="P3388" s="94"/>
      <c r="S3388" t="s">
        <v>431</v>
      </c>
      <c r="U3388" s="3" t="s">
        <v>446</v>
      </c>
    </row>
    <row r="3389" spans="1:21" ht="14.4" thickBot="1" x14ac:dyDescent="0.3">
      <c r="A3389">
        <v>2014</v>
      </c>
      <c r="B3389" s="7" t="s">
        <v>132</v>
      </c>
      <c r="C3389" s="9">
        <v>41730</v>
      </c>
      <c r="D3389" s="9">
        <v>41730</v>
      </c>
      <c r="E3389" s="9" t="s">
        <v>390</v>
      </c>
      <c r="F3389" t="s">
        <v>445</v>
      </c>
      <c r="G3389" s="38" t="s">
        <v>444</v>
      </c>
      <c r="I3389" s="34" t="s">
        <v>19</v>
      </c>
      <c r="N3389" s="36">
        <v>39</v>
      </c>
      <c r="O3389" s="50"/>
      <c r="P3389" s="94"/>
      <c r="S3389" t="s">
        <v>431</v>
      </c>
      <c r="U3389" s="3" t="s">
        <v>446</v>
      </c>
    </row>
    <row r="3390" spans="1:21" ht="14.4" thickBot="1" x14ac:dyDescent="0.3">
      <c r="A3390">
        <v>2014</v>
      </c>
      <c r="B3390" s="7" t="s">
        <v>131</v>
      </c>
      <c r="C3390" s="9">
        <v>41699</v>
      </c>
      <c r="D3390" s="9">
        <v>41699</v>
      </c>
      <c r="E3390" s="9" t="s">
        <v>390</v>
      </c>
      <c r="F3390" t="s">
        <v>445</v>
      </c>
      <c r="G3390" s="38" t="s">
        <v>444</v>
      </c>
      <c r="I3390" s="34" t="s">
        <v>19</v>
      </c>
      <c r="N3390" s="36">
        <v>44</v>
      </c>
      <c r="O3390" s="50"/>
      <c r="P3390" s="94"/>
      <c r="S3390" t="s">
        <v>431</v>
      </c>
      <c r="U3390" s="3" t="s">
        <v>446</v>
      </c>
    </row>
    <row r="3391" spans="1:21" ht="14.4" thickBot="1" x14ac:dyDescent="0.3">
      <c r="A3391">
        <v>2014</v>
      </c>
      <c r="B3391" s="7" t="s">
        <v>130</v>
      </c>
      <c r="C3391" s="9">
        <v>41671</v>
      </c>
      <c r="D3391" s="9">
        <v>41671</v>
      </c>
      <c r="E3391" s="9" t="s">
        <v>390</v>
      </c>
      <c r="F3391" t="s">
        <v>445</v>
      </c>
      <c r="G3391" s="38" t="s">
        <v>444</v>
      </c>
      <c r="I3391" s="34" t="s">
        <v>19</v>
      </c>
      <c r="N3391" s="36">
        <v>52</v>
      </c>
      <c r="O3391" s="50"/>
      <c r="P3391" s="94"/>
      <c r="S3391" t="s">
        <v>431</v>
      </c>
      <c r="U3391" s="3" t="s">
        <v>446</v>
      </c>
    </row>
    <row r="3392" spans="1:21" ht="14.4" thickBot="1" x14ac:dyDescent="0.3">
      <c r="A3392">
        <v>2014</v>
      </c>
      <c r="B3392" s="7" t="s">
        <v>127</v>
      </c>
      <c r="C3392" s="9">
        <v>41640</v>
      </c>
      <c r="D3392" s="9">
        <v>41640</v>
      </c>
      <c r="E3392" s="9" t="s">
        <v>390</v>
      </c>
      <c r="F3392" t="s">
        <v>445</v>
      </c>
      <c r="G3392" s="38" t="s">
        <v>444</v>
      </c>
      <c r="I3392" s="34" t="s">
        <v>19</v>
      </c>
      <c r="N3392" s="36">
        <v>48</v>
      </c>
      <c r="O3392" s="50"/>
      <c r="P3392" s="94"/>
      <c r="S3392" t="s">
        <v>431</v>
      </c>
      <c r="U3392" s="3" t="s">
        <v>446</v>
      </c>
    </row>
    <row r="3393" spans="1:21" ht="14.4" thickBot="1" x14ac:dyDescent="0.3">
      <c r="A3393">
        <v>2019</v>
      </c>
      <c r="B3393" s="7" t="s">
        <v>137</v>
      </c>
      <c r="C3393" s="9">
        <v>43709</v>
      </c>
      <c r="D3393" s="9">
        <v>43709</v>
      </c>
      <c r="E3393" s="9" t="s">
        <v>390</v>
      </c>
      <c r="F3393" t="s">
        <v>445</v>
      </c>
      <c r="G3393" t="s">
        <v>443</v>
      </c>
      <c r="I3393" s="34" t="s">
        <v>19</v>
      </c>
      <c r="N3393" s="36">
        <v>88</v>
      </c>
      <c r="O3393" s="50"/>
      <c r="P3393" s="94"/>
      <c r="S3393" t="s">
        <v>431</v>
      </c>
      <c r="U3393" s="3" t="s">
        <v>446</v>
      </c>
    </row>
    <row r="3394" spans="1:21" ht="14.4" thickBot="1" x14ac:dyDescent="0.3">
      <c r="A3394">
        <v>2019</v>
      </c>
      <c r="B3394" s="7" t="s">
        <v>136</v>
      </c>
      <c r="C3394" s="9">
        <v>43678</v>
      </c>
      <c r="D3394" s="9">
        <v>43678</v>
      </c>
      <c r="E3394" s="9" t="s">
        <v>390</v>
      </c>
      <c r="F3394" t="s">
        <v>445</v>
      </c>
      <c r="G3394" t="s">
        <v>443</v>
      </c>
      <c r="I3394" s="34" t="s">
        <v>19</v>
      </c>
      <c r="N3394" s="36">
        <v>76</v>
      </c>
      <c r="O3394" s="50"/>
      <c r="P3394" s="94"/>
      <c r="S3394" t="s">
        <v>431</v>
      </c>
      <c r="U3394" s="3" t="s">
        <v>446</v>
      </c>
    </row>
    <row r="3395" spans="1:21" ht="14.4" thickBot="1" x14ac:dyDescent="0.3">
      <c r="A3395">
        <v>2019</v>
      </c>
      <c r="B3395" s="7" t="s">
        <v>135</v>
      </c>
      <c r="C3395" s="9">
        <v>43647</v>
      </c>
      <c r="D3395" s="9">
        <v>43647</v>
      </c>
      <c r="E3395" s="9" t="s">
        <v>390</v>
      </c>
      <c r="F3395" t="s">
        <v>445</v>
      </c>
      <c r="G3395" t="s">
        <v>443</v>
      </c>
      <c r="I3395" s="34" t="s">
        <v>19</v>
      </c>
      <c r="N3395" s="36">
        <v>104</v>
      </c>
      <c r="O3395" s="50"/>
      <c r="P3395" s="94"/>
      <c r="S3395" t="s">
        <v>431</v>
      </c>
      <c r="U3395" s="3" t="s">
        <v>446</v>
      </c>
    </row>
    <row r="3396" spans="1:21" ht="14.4" thickBot="1" x14ac:dyDescent="0.3">
      <c r="A3396">
        <v>2019</v>
      </c>
      <c r="B3396" s="7" t="s">
        <v>134</v>
      </c>
      <c r="C3396" s="9">
        <v>43617</v>
      </c>
      <c r="D3396" s="9">
        <v>43617</v>
      </c>
      <c r="E3396" s="9" t="s">
        <v>390</v>
      </c>
      <c r="F3396" t="s">
        <v>445</v>
      </c>
      <c r="G3396" t="s">
        <v>443</v>
      </c>
      <c r="I3396" s="34" t="s">
        <v>19</v>
      </c>
      <c r="N3396" s="36">
        <v>57</v>
      </c>
      <c r="O3396" s="50"/>
      <c r="P3396" s="94"/>
      <c r="S3396" t="s">
        <v>431</v>
      </c>
      <c r="U3396" s="3" t="s">
        <v>446</v>
      </c>
    </row>
    <row r="3397" spans="1:21" ht="14.4" thickBot="1" x14ac:dyDescent="0.3">
      <c r="A3397">
        <v>2019</v>
      </c>
      <c r="B3397" s="7" t="s">
        <v>133</v>
      </c>
      <c r="C3397" s="9">
        <v>43586</v>
      </c>
      <c r="D3397" s="9">
        <v>43586</v>
      </c>
      <c r="E3397" s="9" t="s">
        <v>390</v>
      </c>
      <c r="F3397" t="s">
        <v>445</v>
      </c>
      <c r="G3397" t="s">
        <v>443</v>
      </c>
      <c r="I3397" s="34" t="s">
        <v>19</v>
      </c>
      <c r="N3397" s="36">
        <v>84</v>
      </c>
      <c r="O3397" s="50"/>
      <c r="P3397" s="94"/>
      <c r="S3397" t="s">
        <v>431</v>
      </c>
      <c r="U3397" s="3" t="s">
        <v>446</v>
      </c>
    </row>
    <row r="3398" spans="1:21" ht="14.4" thickBot="1" x14ac:dyDescent="0.3">
      <c r="A3398">
        <v>2019</v>
      </c>
      <c r="B3398" s="7" t="s">
        <v>132</v>
      </c>
      <c r="C3398" s="9">
        <v>43556</v>
      </c>
      <c r="D3398" s="9">
        <v>43556</v>
      </c>
      <c r="E3398" s="9" t="s">
        <v>390</v>
      </c>
      <c r="F3398" t="s">
        <v>445</v>
      </c>
      <c r="G3398" t="s">
        <v>443</v>
      </c>
      <c r="I3398" s="34" t="s">
        <v>19</v>
      </c>
      <c r="N3398" s="36">
        <v>98</v>
      </c>
      <c r="O3398" s="50"/>
      <c r="P3398" s="94"/>
      <c r="S3398" t="s">
        <v>431</v>
      </c>
      <c r="U3398" s="3" t="s">
        <v>446</v>
      </c>
    </row>
    <row r="3399" spans="1:21" ht="14.4" thickBot="1" x14ac:dyDescent="0.3">
      <c r="A3399">
        <v>2019</v>
      </c>
      <c r="B3399" s="7" t="s">
        <v>131</v>
      </c>
      <c r="C3399" s="9">
        <v>43525</v>
      </c>
      <c r="D3399" s="9">
        <v>43525</v>
      </c>
      <c r="E3399" s="9" t="s">
        <v>390</v>
      </c>
      <c r="F3399" t="s">
        <v>445</v>
      </c>
      <c r="G3399" t="s">
        <v>443</v>
      </c>
      <c r="I3399" s="34" t="s">
        <v>19</v>
      </c>
      <c r="N3399" s="36">
        <v>76</v>
      </c>
      <c r="O3399" s="50"/>
      <c r="P3399" s="94"/>
      <c r="S3399" t="s">
        <v>431</v>
      </c>
      <c r="U3399" s="3" t="s">
        <v>446</v>
      </c>
    </row>
    <row r="3400" spans="1:21" ht="14.4" thickBot="1" x14ac:dyDescent="0.3">
      <c r="A3400">
        <v>2019</v>
      </c>
      <c r="B3400" s="7" t="s">
        <v>130</v>
      </c>
      <c r="C3400" s="9">
        <v>43497</v>
      </c>
      <c r="D3400" s="9">
        <v>43497</v>
      </c>
      <c r="E3400" s="9" t="s">
        <v>390</v>
      </c>
      <c r="F3400" t="s">
        <v>445</v>
      </c>
      <c r="G3400" t="s">
        <v>443</v>
      </c>
      <c r="I3400" s="34" t="s">
        <v>19</v>
      </c>
      <c r="N3400" s="36">
        <v>59</v>
      </c>
      <c r="O3400" s="50"/>
      <c r="P3400" s="94"/>
      <c r="S3400" t="s">
        <v>431</v>
      </c>
      <c r="U3400" s="3" t="s">
        <v>446</v>
      </c>
    </row>
    <row r="3401" spans="1:21" ht="14.4" thickBot="1" x14ac:dyDescent="0.3">
      <c r="A3401">
        <v>2019</v>
      </c>
      <c r="B3401" s="7" t="s">
        <v>127</v>
      </c>
      <c r="C3401" s="9">
        <v>43466</v>
      </c>
      <c r="D3401" s="9">
        <v>43466</v>
      </c>
      <c r="E3401" s="9" t="s">
        <v>390</v>
      </c>
      <c r="F3401" t="s">
        <v>445</v>
      </c>
      <c r="G3401" t="s">
        <v>443</v>
      </c>
      <c r="I3401" s="34" t="s">
        <v>19</v>
      </c>
      <c r="N3401" s="36">
        <v>54</v>
      </c>
      <c r="O3401" s="50"/>
      <c r="P3401" s="94"/>
      <c r="S3401" t="s">
        <v>431</v>
      </c>
      <c r="U3401" s="3" t="s">
        <v>446</v>
      </c>
    </row>
    <row r="3402" spans="1:21" ht="14.4" thickBot="1" x14ac:dyDescent="0.3">
      <c r="A3402">
        <v>2018</v>
      </c>
      <c r="B3402" s="7" t="s">
        <v>140</v>
      </c>
      <c r="C3402" s="9">
        <v>43435</v>
      </c>
      <c r="D3402" s="9">
        <v>43435</v>
      </c>
      <c r="E3402" s="9" t="s">
        <v>390</v>
      </c>
      <c r="F3402" t="s">
        <v>445</v>
      </c>
      <c r="G3402" t="s">
        <v>443</v>
      </c>
      <c r="I3402" s="34" t="s">
        <v>19</v>
      </c>
      <c r="N3402" s="36">
        <v>47</v>
      </c>
      <c r="O3402" s="50"/>
      <c r="P3402" s="94"/>
      <c r="S3402" t="s">
        <v>431</v>
      </c>
      <c r="U3402" s="3" t="s">
        <v>446</v>
      </c>
    </row>
    <row r="3403" spans="1:21" ht="14.4" thickBot="1" x14ac:dyDescent="0.3">
      <c r="A3403">
        <v>2018</v>
      </c>
      <c r="B3403" s="7" t="s">
        <v>139</v>
      </c>
      <c r="C3403" s="9">
        <v>43405</v>
      </c>
      <c r="D3403" s="9">
        <v>43405</v>
      </c>
      <c r="E3403" s="9" t="s">
        <v>390</v>
      </c>
      <c r="F3403" t="s">
        <v>445</v>
      </c>
      <c r="G3403" t="s">
        <v>443</v>
      </c>
      <c r="I3403" s="34" t="s">
        <v>19</v>
      </c>
      <c r="N3403" s="36">
        <v>69</v>
      </c>
      <c r="O3403" s="50"/>
      <c r="P3403" s="94"/>
      <c r="S3403" t="s">
        <v>431</v>
      </c>
      <c r="U3403" s="3" t="s">
        <v>446</v>
      </c>
    </row>
    <row r="3404" spans="1:21" ht="14.4" thickBot="1" x14ac:dyDescent="0.3">
      <c r="A3404">
        <v>2018</v>
      </c>
      <c r="B3404" s="7" t="s">
        <v>138</v>
      </c>
      <c r="C3404" s="9">
        <v>43374</v>
      </c>
      <c r="D3404" s="9">
        <v>43374</v>
      </c>
      <c r="E3404" s="9" t="s">
        <v>390</v>
      </c>
      <c r="F3404" t="s">
        <v>445</v>
      </c>
      <c r="G3404" t="s">
        <v>443</v>
      </c>
      <c r="I3404" s="34" t="s">
        <v>19</v>
      </c>
      <c r="N3404" s="36">
        <v>58</v>
      </c>
      <c r="O3404" s="50"/>
      <c r="P3404" s="94"/>
      <c r="S3404" t="s">
        <v>431</v>
      </c>
      <c r="U3404" s="3" t="s">
        <v>446</v>
      </c>
    </row>
    <row r="3405" spans="1:21" ht="14.4" thickBot="1" x14ac:dyDescent="0.3">
      <c r="A3405">
        <v>2018</v>
      </c>
      <c r="B3405" s="7" t="s">
        <v>137</v>
      </c>
      <c r="C3405" s="9">
        <v>43344</v>
      </c>
      <c r="D3405" s="9">
        <v>43344</v>
      </c>
      <c r="E3405" s="9" t="s">
        <v>390</v>
      </c>
      <c r="F3405" t="s">
        <v>445</v>
      </c>
      <c r="G3405" t="s">
        <v>443</v>
      </c>
      <c r="I3405" s="34" t="s">
        <v>19</v>
      </c>
      <c r="N3405" s="36">
        <v>51</v>
      </c>
      <c r="O3405" s="50"/>
      <c r="P3405" s="94"/>
      <c r="S3405" t="s">
        <v>431</v>
      </c>
      <c r="U3405" s="3" t="s">
        <v>446</v>
      </c>
    </row>
    <row r="3406" spans="1:21" ht="14.4" thickBot="1" x14ac:dyDescent="0.3">
      <c r="A3406">
        <v>2018</v>
      </c>
      <c r="B3406" s="7" t="s">
        <v>136</v>
      </c>
      <c r="C3406" s="9">
        <v>43313</v>
      </c>
      <c r="D3406" s="9">
        <v>43313</v>
      </c>
      <c r="E3406" s="9" t="s">
        <v>390</v>
      </c>
      <c r="F3406" t="s">
        <v>445</v>
      </c>
      <c r="G3406" t="s">
        <v>443</v>
      </c>
      <c r="I3406" s="34" t="s">
        <v>19</v>
      </c>
      <c r="N3406" s="36">
        <v>52</v>
      </c>
      <c r="O3406" s="50"/>
      <c r="P3406" s="94"/>
      <c r="S3406" t="s">
        <v>431</v>
      </c>
      <c r="U3406" s="3" t="s">
        <v>446</v>
      </c>
    </row>
    <row r="3407" spans="1:21" ht="14.4" thickBot="1" x14ac:dyDescent="0.3">
      <c r="A3407">
        <v>2018</v>
      </c>
      <c r="B3407" s="7" t="s">
        <v>135</v>
      </c>
      <c r="C3407" s="9">
        <v>43282</v>
      </c>
      <c r="D3407" s="9">
        <v>43282</v>
      </c>
      <c r="E3407" s="9" t="s">
        <v>390</v>
      </c>
      <c r="F3407" t="s">
        <v>445</v>
      </c>
      <c r="G3407" t="s">
        <v>443</v>
      </c>
      <c r="I3407" s="34" t="s">
        <v>19</v>
      </c>
      <c r="N3407" s="36">
        <v>65</v>
      </c>
      <c r="O3407" s="50"/>
      <c r="P3407" s="94"/>
      <c r="S3407" t="s">
        <v>431</v>
      </c>
      <c r="U3407" s="3" t="s">
        <v>446</v>
      </c>
    </row>
    <row r="3408" spans="1:21" ht="14.4" thickBot="1" x14ac:dyDescent="0.3">
      <c r="A3408">
        <v>2018</v>
      </c>
      <c r="B3408" s="7" t="s">
        <v>134</v>
      </c>
      <c r="C3408" s="9">
        <v>43252</v>
      </c>
      <c r="D3408" s="9">
        <v>43252</v>
      </c>
      <c r="E3408" s="9" t="s">
        <v>390</v>
      </c>
      <c r="F3408" t="s">
        <v>445</v>
      </c>
      <c r="G3408" t="s">
        <v>443</v>
      </c>
      <c r="I3408" s="34" t="s">
        <v>19</v>
      </c>
      <c r="N3408" s="36">
        <v>74</v>
      </c>
      <c r="O3408" s="50"/>
      <c r="P3408" s="94"/>
      <c r="S3408" t="s">
        <v>431</v>
      </c>
      <c r="U3408" s="3" t="s">
        <v>446</v>
      </c>
    </row>
    <row r="3409" spans="1:21" ht="14.4" thickBot="1" x14ac:dyDescent="0.3">
      <c r="A3409">
        <v>2018</v>
      </c>
      <c r="B3409" s="7" t="s">
        <v>133</v>
      </c>
      <c r="C3409" s="9">
        <v>43221</v>
      </c>
      <c r="D3409" s="9">
        <v>43221</v>
      </c>
      <c r="E3409" s="9" t="s">
        <v>390</v>
      </c>
      <c r="F3409" t="s">
        <v>445</v>
      </c>
      <c r="G3409" t="s">
        <v>443</v>
      </c>
      <c r="I3409" s="34" t="s">
        <v>19</v>
      </c>
      <c r="N3409" s="36">
        <v>74</v>
      </c>
      <c r="O3409" s="50"/>
      <c r="P3409" s="94"/>
      <c r="S3409" t="s">
        <v>431</v>
      </c>
      <c r="U3409" s="3" t="s">
        <v>446</v>
      </c>
    </row>
    <row r="3410" spans="1:21" ht="14.4" thickBot="1" x14ac:dyDescent="0.3">
      <c r="A3410">
        <v>2018</v>
      </c>
      <c r="B3410" s="7" t="s">
        <v>132</v>
      </c>
      <c r="C3410" s="9">
        <v>43191</v>
      </c>
      <c r="D3410" s="9">
        <v>43191</v>
      </c>
      <c r="E3410" s="9" t="s">
        <v>390</v>
      </c>
      <c r="F3410" t="s">
        <v>445</v>
      </c>
      <c r="G3410" t="s">
        <v>443</v>
      </c>
      <c r="I3410" s="34" t="s">
        <v>19</v>
      </c>
      <c r="N3410" s="36">
        <v>69</v>
      </c>
      <c r="O3410" s="50"/>
      <c r="P3410" s="94"/>
      <c r="S3410" t="s">
        <v>431</v>
      </c>
      <c r="U3410" s="3" t="s">
        <v>446</v>
      </c>
    </row>
    <row r="3411" spans="1:21" ht="14.4" thickBot="1" x14ac:dyDescent="0.3">
      <c r="A3411">
        <v>2018</v>
      </c>
      <c r="B3411" s="7" t="s">
        <v>131</v>
      </c>
      <c r="C3411" s="9">
        <v>43160</v>
      </c>
      <c r="D3411" s="9">
        <v>43160</v>
      </c>
      <c r="E3411" s="9" t="s">
        <v>390</v>
      </c>
      <c r="F3411" t="s">
        <v>445</v>
      </c>
      <c r="G3411" t="s">
        <v>443</v>
      </c>
      <c r="I3411" s="34" t="s">
        <v>19</v>
      </c>
      <c r="N3411" s="36">
        <v>62</v>
      </c>
      <c r="O3411" s="50"/>
      <c r="P3411" s="94"/>
      <c r="S3411" t="s">
        <v>431</v>
      </c>
      <c r="U3411" s="3" t="s">
        <v>446</v>
      </c>
    </row>
    <row r="3412" spans="1:21" ht="14.4" thickBot="1" x14ac:dyDescent="0.3">
      <c r="A3412">
        <v>2018</v>
      </c>
      <c r="B3412" s="7" t="s">
        <v>130</v>
      </c>
      <c r="C3412" s="9">
        <v>43132</v>
      </c>
      <c r="D3412" s="9">
        <v>43132</v>
      </c>
      <c r="E3412" s="9" t="s">
        <v>390</v>
      </c>
      <c r="F3412" t="s">
        <v>445</v>
      </c>
      <c r="G3412" t="s">
        <v>443</v>
      </c>
      <c r="I3412" s="34" t="s">
        <v>19</v>
      </c>
      <c r="N3412" s="36">
        <v>56</v>
      </c>
      <c r="O3412" s="50"/>
      <c r="P3412" s="94"/>
      <c r="S3412" t="s">
        <v>431</v>
      </c>
      <c r="U3412" s="3" t="s">
        <v>446</v>
      </c>
    </row>
    <row r="3413" spans="1:21" ht="14.4" thickBot="1" x14ac:dyDescent="0.3">
      <c r="A3413">
        <v>2018</v>
      </c>
      <c r="B3413" s="7" t="s">
        <v>127</v>
      </c>
      <c r="C3413" s="9">
        <v>43101</v>
      </c>
      <c r="D3413" s="9">
        <v>43101</v>
      </c>
      <c r="E3413" s="9" t="s">
        <v>390</v>
      </c>
      <c r="F3413" t="s">
        <v>445</v>
      </c>
      <c r="G3413" t="s">
        <v>443</v>
      </c>
      <c r="I3413" s="34" t="s">
        <v>19</v>
      </c>
      <c r="N3413" s="36">
        <v>54</v>
      </c>
      <c r="O3413" s="50"/>
      <c r="P3413" s="94"/>
      <c r="S3413" t="s">
        <v>431</v>
      </c>
      <c r="U3413" s="3" t="s">
        <v>446</v>
      </c>
    </row>
    <row r="3414" spans="1:21" ht="14.4" thickBot="1" x14ac:dyDescent="0.3">
      <c r="A3414">
        <v>2017</v>
      </c>
      <c r="B3414" s="7" t="s">
        <v>140</v>
      </c>
      <c r="C3414" s="9">
        <v>43070</v>
      </c>
      <c r="D3414" s="9">
        <v>43070</v>
      </c>
      <c r="E3414" s="9" t="s">
        <v>390</v>
      </c>
      <c r="F3414" t="s">
        <v>445</v>
      </c>
      <c r="G3414" t="s">
        <v>443</v>
      </c>
      <c r="I3414" s="34" t="s">
        <v>19</v>
      </c>
      <c r="N3414" s="36">
        <v>46</v>
      </c>
      <c r="O3414" s="50"/>
      <c r="P3414" s="94"/>
      <c r="S3414" t="s">
        <v>431</v>
      </c>
      <c r="U3414" s="3" t="s">
        <v>446</v>
      </c>
    </row>
    <row r="3415" spans="1:21" ht="14.4" thickBot="1" x14ac:dyDescent="0.3">
      <c r="A3415">
        <v>2017</v>
      </c>
      <c r="B3415" s="7" t="s">
        <v>139</v>
      </c>
      <c r="C3415" s="9">
        <v>43040</v>
      </c>
      <c r="D3415" s="9">
        <v>43040</v>
      </c>
      <c r="E3415" s="9" t="s">
        <v>390</v>
      </c>
      <c r="F3415" t="s">
        <v>445</v>
      </c>
      <c r="G3415" t="s">
        <v>443</v>
      </c>
      <c r="I3415" s="34" t="s">
        <v>19</v>
      </c>
      <c r="N3415" s="36">
        <v>47</v>
      </c>
      <c r="O3415" s="50"/>
      <c r="P3415" s="94"/>
      <c r="S3415" t="s">
        <v>431</v>
      </c>
      <c r="U3415" s="3" t="s">
        <v>446</v>
      </c>
    </row>
    <row r="3416" spans="1:21" ht="14.4" thickBot="1" x14ac:dyDescent="0.3">
      <c r="A3416">
        <v>2017</v>
      </c>
      <c r="B3416" s="7" t="s">
        <v>138</v>
      </c>
      <c r="C3416" s="9">
        <v>43009</v>
      </c>
      <c r="D3416" s="9">
        <v>43009</v>
      </c>
      <c r="E3416" s="9" t="s">
        <v>390</v>
      </c>
      <c r="F3416" t="s">
        <v>445</v>
      </c>
      <c r="G3416" t="s">
        <v>443</v>
      </c>
      <c r="I3416" s="34" t="s">
        <v>19</v>
      </c>
      <c r="N3416" s="36">
        <v>64</v>
      </c>
      <c r="O3416" s="50"/>
      <c r="P3416" s="94"/>
      <c r="S3416" t="s">
        <v>431</v>
      </c>
      <c r="U3416" s="3" t="s">
        <v>446</v>
      </c>
    </row>
    <row r="3417" spans="1:21" ht="14.4" thickBot="1" x14ac:dyDescent="0.3">
      <c r="A3417">
        <v>2017</v>
      </c>
      <c r="B3417" s="7" t="s">
        <v>137</v>
      </c>
      <c r="C3417" s="9">
        <v>42979</v>
      </c>
      <c r="D3417" s="9">
        <v>42979</v>
      </c>
      <c r="E3417" s="9" t="s">
        <v>390</v>
      </c>
      <c r="F3417" t="s">
        <v>445</v>
      </c>
      <c r="G3417" t="s">
        <v>443</v>
      </c>
      <c r="I3417" s="34" t="s">
        <v>19</v>
      </c>
      <c r="N3417" s="36">
        <v>39</v>
      </c>
      <c r="O3417" s="50"/>
      <c r="P3417" s="94"/>
      <c r="S3417" t="s">
        <v>431</v>
      </c>
      <c r="U3417" s="3" t="s">
        <v>446</v>
      </c>
    </row>
    <row r="3418" spans="1:21" ht="14.4" thickBot="1" x14ac:dyDescent="0.3">
      <c r="A3418">
        <v>2017</v>
      </c>
      <c r="B3418" s="7" t="s">
        <v>136</v>
      </c>
      <c r="C3418" s="9">
        <v>42948</v>
      </c>
      <c r="D3418" s="9">
        <v>42948</v>
      </c>
      <c r="E3418" s="9" t="s">
        <v>390</v>
      </c>
      <c r="F3418" t="s">
        <v>445</v>
      </c>
      <c r="G3418" t="s">
        <v>443</v>
      </c>
      <c r="I3418" s="34" t="s">
        <v>19</v>
      </c>
      <c r="N3418" s="36">
        <v>42</v>
      </c>
      <c r="O3418" s="50"/>
      <c r="P3418" s="94"/>
      <c r="S3418" t="s">
        <v>431</v>
      </c>
      <c r="U3418" s="3" t="s">
        <v>446</v>
      </c>
    </row>
    <row r="3419" spans="1:21" ht="14.4" thickBot="1" x14ac:dyDescent="0.3">
      <c r="A3419">
        <v>2017</v>
      </c>
      <c r="B3419" s="7" t="s">
        <v>135</v>
      </c>
      <c r="C3419" s="9">
        <v>42917</v>
      </c>
      <c r="D3419" s="9">
        <v>42917</v>
      </c>
      <c r="E3419" s="9" t="s">
        <v>390</v>
      </c>
      <c r="F3419" t="s">
        <v>445</v>
      </c>
      <c r="G3419" t="s">
        <v>443</v>
      </c>
      <c r="I3419" s="34" t="s">
        <v>19</v>
      </c>
      <c r="N3419" s="36">
        <v>57</v>
      </c>
      <c r="O3419" s="50"/>
      <c r="P3419" s="94"/>
      <c r="S3419" t="s">
        <v>431</v>
      </c>
      <c r="U3419" s="3" t="s">
        <v>446</v>
      </c>
    </row>
    <row r="3420" spans="1:21" ht="14.4" thickBot="1" x14ac:dyDescent="0.3">
      <c r="A3420">
        <v>2017</v>
      </c>
      <c r="B3420" s="7" t="s">
        <v>134</v>
      </c>
      <c r="C3420" s="9">
        <v>42887</v>
      </c>
      <c r="D3420" s="9">
        <v>42887</v>
      </c>
      <c r="E3420" s="9" t="s">
        <v>390</v>
      </c>
      <c r="F3420" t="s">
        <v>445</v>
      </c>
      <c r="G3420" t="s">
        <v>443</v>
      </c>
      <c r="I3420" s="34" t="s">
        <v>19</v>
      </c>
      <c r="N3420" s="36">
        <v>54</v>
      </c>
      <c r="O3420" s="50"/>
      <c r="P3420" s="94"/>
      <c r="S3420" t="s">
        <v>431</v>
      </c>
      <c r="U3420" s="3" t="s">
        <v>446</v>
      </c>
    </row>
    <row r="3421" spans="1:21" ht="14.4" thickBot="1" x14ac:dyDescent="0.3">
      <c r="A3421">
        <v>2017</v>
      </c>
      <c r="B3421" s="7" t="s">
        <v>133</v>
      </c>
      <c r="C3421" s="9">
        <v>42856</v>
      </c>
      <c r="D3421" s="9">
        <v>42856</v>
      </c>
      <c r="E3421" s="9" t="s">
        <v>390</v>
      </c>
      <c r="F3421" t="s">
        <v>445</v>
      </c>
      <c r="G3421" t="s">
        <v>443</v>
      </c>
      <c r="I3421" s="34" t="s">
        <v>19</v>
      </c>
      <c r="N3421" s="36">
        <v>51</v>
      </c>
      <c r="O3421" s="50"/>
      <c r="P3421" s="94"/>
      <c r="S3421" t="s">
        <v>431</v>
      </c>
      <c r="U3421" s="3" t="s">
        <v>446</v>
      </c>
    </row>
    <row r="3422" spans="1:21" ht="14.4" thickBot="1" x14ac:dyDescent="0.3">
      <c r="A3422">
        <v>2017</v>
      </c>
      <c r="B3422" s="7" t="s">
        <v>132</v>
      </c>
      <c r="C3422" s="9">
        <v>42826</v>
      </c>
      <c r="D3422" s="9">
        <v>42826</v>
      </c>
      <c r="E3422" s="9" t="s">
        <v>390</v>
      </c>
      <c r="F3422" t="s">
        <v>445</v>
      </c>
      <c r="G3422" t="s">
        <v>443</v>
      </c>
      <c r="I3422" s="34" t="s">
        <v>19</v>
      </c>
      <c r="N3422" s="36">
        <v>46</v>
      </c>
      <c r="O3422" s="50"/>
      <c r="P3422" s="94"/>
      <c r="S3422" t="s">
        <v>431</v>
      </c>
      <c r="U3422" s="3" t="s">
        <v>446</v>
      </c>
    </row>
    <row r="3423" spans="1:21" ht="14.4" thickBot="1" x14ac:dyDescent="0.3">
      <c r="A3423">
        <v>2017</v>
      </c>
      <c r="B3423" s="7" t="s">
        <v>131</v>
      </c>
      <c r="C3423" s="9">
        <v>42795</v>
      </c>
      <c r="D3423" s="9">
        <v>42795</v>
      </c>
      <c r="E3423" s="9" t="s">
        <v>390</v>
      </c>
      <c r="F3423" t="s">
        <v>445</v>
      </c>
      <c r="G3423" t="s">
        <v>443</v>
      </c>
      <c r="I3423" s="34" t="s">
        <v>19</v>
      </c>
      <c r="N3423" s="36">
        <v>44</v>
      </c>
      <c r="O3423" s="50"/>
      <c r="P3423" s="94"/>
      <c r="S3423" t="s">
        <v>431</v>
      </c>
      <c r="U3423" s="3" t="s">
        <v>446</v>
      </c>
    </row>
    <row r="3424" spans="1:21" ht="14.4" thickBot="1" x14ac:dyDescent="0.3">
      <c r="A3424">
        <v>2017</v>
      </c>
      <c r="B3424" s="7" t="s">
        <v>130</v>
      </c>
      <c r="C3424" s="9">
        <v>42767</v>
      </c>
      <c r="D3424" s="9">
        <v>42767</v>
      </c>
      <c r="E3424" s="9" t="s">
        <v>390</v>
      </c>
      <c r="F3424" t="s">
        <v>445</v>
      </c>
      <c r="G3424" t="s">
        <v>443</v>
      </c>
      <c r="I3424" s="34" t="s">
        <v>19</v>
      </c>
      <c r="N3424" s="36">
        <v>47</v>
      </c>
      <c r="O3424" s="50"/>
      <c r="P3424" s="94"/>
      <c r="S3424" t="s">
        <v>431</v>
      </c>
      <c r="U3424" s="3" t="s">
        <v>446</v>
      </c>
    </row>
    <row r="3425" spans="1:21" ht="14.4" thickBot="1" x14ac:dyDescent="0.3">
      <c r="A3425">
        <v>2017</v>
      </c>
      <c r="B3425" s="7" t="s">
        <v>127</v>
      </c>
      <c r="C3425" s="9">
        <v>42736</v>
      </c>
      <c r="D3425" s="9">
        <v>42736</v>
      </c>
      <c r="E3425" s="9" t="s">
        <v>390</v>
      </c>
      <c r="F3425" t="s">
        <v>445</v>
      </c>
      <c r="G3425" t="s">
        <v>443</v>
      </c>
      <c r="I3425" s="34" t="s">
        <v>19</v>
      </c>
      <c r="N3425" s="36">
        <v>40</v>
      </c>
      <c r="O3425" s="50"/>
      <c r="P3425" s="94"/>
      <c r="S3425" t="s">
        <v>431</v>
      </c>
      <c r="U3425" s="3" t="s">
        <v>446</v>
      </c>
    </row>
    <row r="3426" spans="1:21" ht="14.4" thickBot="1" x14ac:dyDescent="0.3">
      <c r="A3426">
        <v>2016</v>
      </c>
      <c r="B3426" s="7" t="s">
        <v>140</v>
      </c>
      <c r="C3426" s="9">
        <v>42705</v>
      </c>
      <c r="D3426" s="9">
        <v>42705</v>
      </c>
      <c r="E3426" s="9" t="s">
        <v>390</v>
      </c>
      <c r="F3426" t="s">
        <v>445</v>
      </c>
      <c r="G3426" t="s">
        <v>443</v>
      </c>
      <c r="I3426" s="34" t="s">
        <v>19</v>
      </c>
      <c r="N3426" s="36">
        <v>34</v>
      </c>
      <c r="O3426" s="50"/>
      <c r="P3426" s="94"/>
      <c r="S3426" t="s">
        <v>431</v>
      </c>
      <c r="U3426" s="3" t="s">
        <v>446</v>
      </c>
    </row>
    <row r="3427" spans="1:21" ht="14.4" thickBot="1" x14ac:dyDescent="0.3">
      <c r="A3427">
        <v>2016</v>
      </c>
      <c r="B3427" s="7" t="s">
        <v>139</v>
      </c>
      <c r="C3427" s="9">
        <v>42675</v>
      </c>
      <c r="D3427" s="9">
        <v>42675</v>
      </c>
      <c r="E3427" s="9" t="s">
        <v>390</v>
      </c>
      <c r="F3427" t="s">
        <v>445</v>
      </c>
      <c r="G3427" t="s">
        <v>443</v>
      </c>
      <c r="I3427" s="34" t="s">
        <v>19</v>
      </c>
      <c r="N3427" s="36">
        <v>37</v>
      </c>
      <c r="O3427" s="50"/>
      <c r="P3427" s="94"/>
      <c r="S3427" t="s">
        <v>431</v>
      </c>
      <c r="U3427" s="3" t="s">
        <v>446</v>
      </c>
    </row>
    <row r="3428" spans="1:21" ht="14.4" thickBot="1" x14ac:dyDescent="0.3">
      <c r="A3428">
        <v>2016</v>
      </c>
      <c r="B3428" s="7" t="s">
        <v>138</v>
      </c>
      <c r="C3428" s="9">
        <v>42644</v>
      </c>
      <c r="D3428" s="9">
        <v>42644</v>
      </c>
      <c r="E3428" s="9" t="s">
        <v>390</v>
      </c>
      <c r="F3428" t="s">
        <v>445</v>
      </c>
      <c r="G3428" t="s">
        <v>443</v>
      </c>
      <c r="I3428" s="34" t="s">
        <v>19</v>
      </c>
      <c r="N3428" s="36">
        <v>57</v>
      </c>
      <c r="O3428" s="50"/>
      <c r="P3428" s="94"/>
      <c r="S3428" t="s">
        <v>431</v>
      </c>
      <c r="U3428" s="3" t="s">
        <v>446</v>
      </c>
    </row>
    <row r="3429" spans="1:21" ht="14.4" thickBot="1" x14ac:dyDescent="0.3">
      <c r="A3429">
        <v>2016</v>
      </c>
      <c r="B3429" s="7" t="s">
        <v>137</v>
      </c>
      <c r="C3429" s="9">
        <v>42614</v>
      </c>
      <c r="D3429" s="9">
        <v>42614</v>
      </c>
      <c r="E3429" s="9" t="s">
        <v>390</v>
      </c>
      <c r="F3429" t="s">
        <v>445</v>
      </c>
      <c r="G3429" t="s">
        <v>443</v>
      </c>
      <c r="I3429" s="34" t="s">
        <v>19</v>
      </c>
      <c r="N3429" s="36">
        <v>42</v>
      </c>
      <c r="O3429" s="50"/>
      <c r="P3429" s="94"/>
      <c r="S3429" t="s">
        <v>431</v>
      </c>
      <c r="U3429" s="3" t="s">
        <v>446</v>
      </c>
    </row>
    <row r="3430" spans="1:21" ht="14.4" thickBot="1" x14ac:dyDescent="0.3">
      <c r="A3430">
        <v>2016</v>
      </c>
      <c r="B3430" s="7" t="s">
        <v>136</v>
      </c>
      <c r="C3430" s="9">
        <v>42583</v>
      </c>
      <c r="D3430" s="9">
        <v>42583</v>
      </c>
      <c r="E3430" s="9" t="s">
        <v>390</v>
      </c>
      <c r="F3430" t="s">
        <v>445</v>
      </c>
      <c r="G3430" t="s">
        <v>443</v>
      </c>
      <c r="I3430" s="34" t="s">
        <v>19</v>
      </c>
      <c r="N3430" s="36">
        <v>45</v>
      </c>
      <c r="O3430" s="50"/>
      <c r="P3430" s="94"/>
      <c r="S3430" t="s">
        <v>431</v>
      </c>
      <c r="U3430" s="3" t="s">
        <v>446</v>
      </c>
    </row>
    <row r="3431" spans="1:21" ht="14.4" thickBot="1" x14ac:dyDescent="0.3">
      <c r="A3431">
        <v>2016</v>
      </c>
      <c r="B3431" s="7" t="s">
        <v>135</v>
      </c>
      <c r="C3431" s="9">
        <v>42552</v>
      </c>
      <c r="D3431" s="9">
        <v>42552</v>
      </c>
      <c r="E3431" s="9" t="s">
        <v>390</v>
      </c>
      <c r="F3431" t="s">
        <v>445</v>
      </c>
      <c r="G3431" t="s">
        <v>443</v>
      </c>
      <c r="I3431" s="34" t="s">
        <v>19</v>
      </c>
      <c r="N3431" s="36">
        <v>53</v>
      </c>
      <c r="O3431" s="50"/>
      <c r="P3431" s="94"/>
      <c r="S3431" t="s">
        <v>431</v>
      </c>
      <c r="U3431" s="3" t="s">
        <v>446</v>
      </c>
    </row>
    <row r="3432" spans="1:21" ht="14.4" thickBot="1" x14ac:dyDescent="0.3">
      <c r="A3432">
        <v>2016</v>
      </c>
      <c r="B3432" s="7" t="s">
        <v>134</v>
      </c>
      <c r="C3432" s="9">
        <v>42522</v>
      </c>
      <c r="D3432" s="9">
        <v>42522</v>
      </c>
      <c r="E3432" s="9" t="s">
        <v>390</v>
      </c>
      <c r="F3432" t="s">
        <v>445</v>
      </c>
      <c r="G3432" t="s">
        <v>443</v>
      </c>
      <c r="I3432" s="34" t="s">
        <v>19</v>
      </c>
      <c r="N3432" s="36">
        <v>42</v>
      </c>
      <c r="O3432" s="50"/>
      <c r="P3432" s="94"/>
      <c r="S3432" t="s">
        <v>431</v>
      </c>
      <c r="U3432" s="3" t="s">
        <v>446</v>
      </c>
    </row>
    <row r="3433" spans="1:21" ht="14.4" thickBot="1" x14ac:dyDescent="0.3">
      <c r="A3433">
        <v>2016</v>
      </c>
      <c r="B3433" s="7" t="s">
        <v>133</v>
      </c>
      <c r="C3433" s="9">
        <v>42491</v>
      </c>
      <c r="D3433" s="9">
        <v>42491</v>
      </c>
      <c r="E3433" s="9" t="s">
        <v>390</v>
      </c>
      <c r="F3433" t="s">
        <v>445</v>
      </c>
      <c r="G3433" t="s">
        <v>443</v>
      </c>
      <c r="I3433" s="34" t="s">
        <v>19</v>
      </c>
      <c r="N3433" s="36">
        <v>48</v>
      </c>
      <c r="O3433" s="50"/>
      <c r="P3433" s="94"/>
      <c r="S3433" t="s">
        <v>431</v>
      </c>
      <c r="U3433" s="3" t="s">
        <v>446</v>
      </c>
    </row>
    <row r="3434" spans="1:21" ht="14.4" thickBot="1" x14ac:dyDescent="0.3">
      <c r="A3434">
        <v>2016</v>
      </c>
      <c r="B3434" s="7" t="s">
        <v>132</v>
      </c>
      <c r="C3434" s="9">
        <v>42461</v>
      </c>
      <c r="D3434" s="9">
        <v>42461</v>
      </c>
      <c r="E3434" s="9" t="s">
        <v>390</v>
      </c>
      <c r="F3434" t="s">
        <v>445</v>
      </c>
      <c r="G3434" t="s">
        <v>443</v>
      </c>
      <c r="I3434" s="34" t="s">
        <v>19</v>
      </c>
      <c r="N3434" s="36">
        <v>57</v>
      </c>
      <c r="O3434" s="50"/>
      <c r="P3434" s="94"/>
      <c r="S3434" t="s">
        <v>431</v>
      </c>
      <c r="U3434" s="3" t="s">
        <v>446</v>
      </c>
    </row>
    <row r="3435" spans="1:21" ht="14.4" thickBot="1" x14ac:dyDescent="0.3">
      <c r="A3435">
        <v>2016</v>
      </c>
      <c r="B3435" s="7" t="s">
        <v>131</v>
      </c>
      <c r="C3435" s="9">
        <v>42430</v>
      </c>
      <c r="D3435" s="9">
        <v>42430</v>
      </c>
      <c r="E3435" s="9" t="s">
        <v>390</v>
      </c>
      <c r="F3435" t="s">
        <v>445</v>
      </c>
      <c r="G3435" t="s">
        <v>443</v>
      </c>
      <c r="I3435" s="34" t="s">
        <v>19</v>
      </c>
      <c r="N3435" s="36">
        <v>44</v>
      </c>
      <c r="O3435" s="50"/>
      <c r="P3435" s="94"/>
      <c r="S3435" t="s">
        <v>431</v>
      </c>
      <c r="U3435" s="3" t="s">
        <v>446</v>
      </c>
    </row>
    <row r="3436" spans="1:21" ht="14.4" thickBot="1" x14ac:dyDescent="0.3">
      <c r="A3436">
        <v>2016</v>
      </c>
      <c r="B3436" s="7" t="s">
        <v>130</v>
      </c>
      <c r="C3436" s="9">
        <v>42401</v>
      </c>
      <c r="D3436" s="9">
        <v>42401</v>
      </c>
      <c r="E3436" s="9" t="s">
        <v>390</v>
      </c>
      <c r="F3436" t="s">
        <v>445</v>
      </c>
      <c r="G3436" t="s">
        <v>443</v>
      </c>
      <c r="I3436" s="34" t="s">
        <v>19</v>
      </c>
      <c r="N3436" s="36">
        <v>43</v>
      </c>
      <c r="O3436" s="50"/>
      <c r="P3436" s="94"/>
      <c r="S3436" t="s">
        <v>431</v>
      </c>
      <c r="U3436" s="3" t="s">
        <v>446</v>
      </c>
    </row>
    <row r="3437" spans="1:21" ht="14.4" thickBot="1" x14ac:dyDescent="0.3">
      <c r="A3437">
        <v>2016</v>
      </c>
      <c r="B3437" s="7" t="s">
        <v>127</v>
      </c>
      <c r="C3437" s="9">
        <v>42370</v>
      </c>
      <c r="D3437" s="9">
        <v>42370</v>
      </c>
      <c r="E3437" s="9" t="s">
        <v>390</v>
      </c>
      <c r="F3437" t="s">
        <v>445</v>
      </c>
      <c r="G3437" t="s">
        <v>443</v>
      </c>
      <c r="I3437" s="34" t="s">
        <v>19</v>
      </c>
      <c r="N3437" s="36">
        <v>43</v>
      </c>
      <c r="O3437" s="50"/>
      <c r="P3437" s="94"/>
      <c r="S3437" t="s">
        <v>431</v>
      </c>
      <c r="U3437" s="3" t="s">
        <v>446</v>
      </c>
    </row>
    <row r="3438" spans="1:21" ht="14.4" thickBot="1" x14ac:dyDescent="0.3">
      <c r="A3438">
        <v>2015</v>
      </c>
      <c r="B3438" s="7" t="s">
        <v>140</v>
      </c>
      <c r="C3438" s="9">
        <v>42339</v>
      </c>
      <c r="D3438" s="9">
        <v>42339</v>
      </c>
      <c r="E3438" s="9" t="s">
        <v>390</v>
      </c>
      <c r="F3438" t="s">
        <v>445</v>
      </c>
      <c r="G3438" t="s">
        <v>443</v>
      </c>
      <c r="I3438" s="34" t="s">
        <v>19</v>
      </c>
      <c r="N3438" s="36">
        <v>53</v>
      </c>
      <c r="O3438" s="50"/>
      <c r="P3438" s="94"/>
      <c r="S3438" t="s">
        <v>431</v>
      </c>
      <c r="U3438" s="3" t="s">
        <v>446</v>
      </c>
    </row>
    <row r="3439" spans="1:21" ht="14.4" thickBot="1" x14ac:dyDescent="0.3">
      <c r="A3439">
        <v>2015</v>
      </c>
      <c r="B3439" s="7" t="s">
        <v>139</v>
      </c>
      <c r="C3439" s="9">
        <v>42309</v>
      </c>
      <c r="D3439" s="9">
        <v>42309</v>
      </c>
      <c r="E3439" s="9" t="s">
        <v>390</v>
      </c>
      <c r="F3439" t="s">
        <v>445</v>
      </c>
      <c r="G3439" t="s">
        <v>443</v>
      </c>
      <c r="I3439" s="34" t="s">
        <v>19</v>
      </c>
      <c r="N3439" s="36">
        <v>45</v>
      </c>
      <c r="O3439" s="50"/>
      <c r="P3439" s="94"/>
      <c r="S3439" t="s">
        <v>431</v>
      </c>
      <c r="U3439" s="3" t="s">
        <v>446</v>
      </c>
    </row>
    <row r="3440" spans="1:21" ht="14.4" thickBot="1" x14ac:dyDescent="0.3">
      <c r="A3440">
        <v>2015</v>
      </c>
      <c r="B3440" s="7" t="s">
        <v>138</v>
      </c>
      <c r="C3440" s="9">
        <v>42278</v>
      </c>
      <c r="D3440" s="9">
        <v>42278</v>
      </c>
      <c r="E3440" s="9" t="s">
        <v>390</v>
      </c>
      <c r="F3440" t="s">
        <v>445</v>
      </c>
      <c r="G3440" t="s">
        <v>443</v>
      </c>
      <c r="I3440" s="34" t="s">
        <v>19</v>
      </c>
      <c r="N3440" s="36">
        <v>32</v>
      </c>
      <c r="O3440" s="50"/>
      <c r="P3440" s="94"/>
      <c r="S3440" t="s">
        <v>431</v>
      </c>
      <c r="U3440" s="3" t="s">
        <v>446</v>
      </c>
    </row>
    <row r="3441" spans="1:21" ht="14.4" thickBot="1" x14ac:dyDescent="0.3">
      <c r="A3441">
        <v>2015</v>
      </c>
      <c r="B3441" s="7" t="s">
        <v>137</v>
      </c>
      <c r="C3441" s="9">
        <v>42248</v>
      </c>
      <c r="D3441" s="9">
        <v>42248</v>
      </c>
      <c r="E3441" s="9" t="s">
        <v>390</v>
      </c>
      <c r="F3441" t="s">
        <v>445</v>
      </c>
      <c r="G3441" t="s">
        <v>443</v>
      </c>
      <c r="I3441" s="34" t="s">
        <v>19</v>
      </c>
      <c r="N3441" s="36">
        <v>39</v>
      </c>
      <c r="O3441" s="50"/>
      <c r="P3441" s="94"/>
      <c r="S3441" t="s">
        <v>431</v>
      </c>
      <c r="U3441" s="3" t="s">
        <v>446</v>
      </c>
    </row>
    <row r="3442" spans="1:21" ht="14.4" thickBot="1" x14ac:dyDescent="0.3">
      <c r="A3442">
        <v>2015</v>
      </c>
      <c r="B3442" s="7" t="s">
        <v>136</v>
      </c>
      <c r="C3442" s="9">
        <v>42217</v>
      </c>
      <c r="D3442" s="9">
        <v>42217</v>
      </c>
      <c r="E3442" s="9" t="s">
        <v>390</v>
      </c>
      <c r="F3442" t="s">
        <v>445</v>
      </c>
      <c r="G3442" t="s">
        <v>443</v>
      </c>
      <c r="I3442" s="34" t="s">
        <v>19</v>
      </c>
      <c r="N3442" s="36">
        <v>46</v>
      </c>
      <c r="O3442" s="50"/>
      <c r="P3442" s="94"/>
      <c r="S3442" t="s">
        <v>431</v>
      </c>
      <c r="U3442" s="3" t="s">
        <v>446</v>
      </c>
    </row>
    <row r="3443" spans="1:21" ht="14.4" thickBot="1" x14ac:dyDescent="0.3">
      <c r="A3443">
        <v>2015</v>
      </c>
      <c r="B3443" s="7" t="s">
        <v>135</v>
      </c>
      <c r="C3443" s="9">
        <v>42186</v>
      </c>
      <c r="D3443" s="9">
        <v>42186</v>
      </c>
      <c r="E3443" s="9" t="s">
        <v>390</v>
      </c>
      <c r="F3443" t="s">
        <v>445</v>
      </c>
      <c r="G3443" t="s">
        <v>443</v>
      </c>
      <c r="I3443" s="34" t="s">
        <v>19</v>
      </c>
      <c r="N3443" s="36">
        <v>36</v>
      </c>
      <c r="O3443" s="50"/>
      <c r="P3443" s="94"/>
      <c r="S3443" t="s">
        <v>431</v>
      </c>
      <c r="U3443" s="3" t="s">
        <v>446</v>
      </c>
    </row>
    <row r="3444" spans="1:21" ht="14.4" thickBot="1" x14ac:dyDescent="0.3">
      <c r="A3444">
        <v>2015</v>
      </c>
      <c r="B3444" s="7" t="s">
        <v>134</v>
      </c>
      <c r="C3444" s="9">
        <v>42156</v>
      </c>
      <c r="D3444" s="9">
        <v>42156</v>
      </c>
      <c r="E3444" s="9" t="s">
        <v>390</v>
      </c>
      <c r="F3444" t="s">
        <v>445</v>
      </c>
      <c r="G3444" t="s">
        <v>443</v>
      </c>
      <c r="I3444" s="34" t="s">
        <v>19</v>
      </c>
      <c r="N3444" s="36">
        <v>46</v>
      </c>
      <c r="O3444" s="50"/>
      <c r="P3444" s="94"/>
      <c r="S3444" t="s">
        <v>431</v>
      </c>
      <c r="U3444" s="3" t="s">
        <v>446</v>
      </c>
    </row>
    <row r="3445" spans="1:21" ht="14.4" thickBot="1" x14ac:dyDescent="0.3">
      <c r="A3445">
        <v>2015</v>
      </c>
      <c r="B3445" s="7" t="s">
        <v>133</v>
      </c>
      <c r="C3445" s="9">
        <v>42125</v>
      </c>
      <c r="D3445" s="9">
        <v>42125</v>
      </c>
      <c r="E3445" s="9" t="s">
        <v>390</v>
      </c>
      <c r="F3445" t="s">
        <v>445</v>
      </c>
      <c r="G3445" t="s">
        <v>443</v>
      </c>
      <c r="I3445" s="34" t="s">
        <v>19</v>
      </c>
      <c r="N3445" s="36">
        <v>30</v>
      </c>
      <c r="O3445" s="50"/>
      <c r="P3445" s="94"/>
      <c r="S3445" t="s">
        <v>431</v>
      </c>
      <c r="U3445" s="3" t="s">
        <v>446</v>
      </c>
    </row>
    <row r="3446" spans="1:21" ht="14.4" thickBot="1" x14ac:dyDescent="0.3">
      <c r="A3446">
        <v>2015</v>
      </c>
      <c r="B3446" s="7" t="s">
        <v>132</v>
      </c>
      <c r="C3446" s="9">
        <v>42095</v>
      </c>
      <c r="D3446" s="9">
        <v>42095</v>
      </c>
      <c r="E3446" s="9" t="s">
        <v>390</v>
      </c>
      <c r="F3446" t="s">
        <v>445</v>
      </c>
      <c r="G3446" t="s">
        <v>443</v>
      </c>
      <c r="I3446" s="34" t="s">
        <v>19</v>
      </c>
      <c r="N3446" s="36">
        <v>35</v>
      </c>
      <c r="O3446" s="50"/>
      <c r="P3446" s="94"/>
      <c r="S3446" t="s">
        <v>431</v>
      </c>
      <c r="U3446" s="3" t="s">
        <v>446</v>
      </c>
    </row>
    <row r="3447" spans="1:21" ht="14.4" thickBot="1" x14ac:dyDescent="0.3">
      <c r="A3447">
        <v>2015</v>
      </c>
      <c r="B3447" s="7" t="s">
        <v>131</v>
      </c>
      <c r="C3447" s="9">
        <v>42064</v>
      </c>
      <c r="D3447" s="9">
        <v>42064</v>
      </c>
      <c r="E3447" s="9" t="s">
        <v>390</v>
      </c>
      <c r="F3447" t="s">
        <v>445</v>
      </c>
      <c r="G3447" t="s">
        <v>443</v>
      </c>
      <c r="I3447" s="34" t="s">
        <v>19</v>
      </c>
      <c r="N3447" s="36">
        <v>33</v>
      </c>
      <c r="O3447" s="50"/>
      <c r="P3447" s="94"/>
      <c r="S3447" t="s">
        <v>431</v>
      </c>
      <c r="U3447" s="3" t="s">
        <v>446</v>
      </c>
    </row>
    <row r="3448" spans="1:21" ht="14.4" thickBot="1" x14ac:dyDescent="0.3">
      <c r="A3448">
        <v>2015</v>
      </c>
      <c r="B3448" s="7" t="s">
        <v>130</v>
      </c>
      <c r="C3448" s="9">
        <v>42036</v>
      </c>
      <c r="D3448" s="9">
        <v>42036</v>
      </c>
      <c r="E3448" s="9" t="s">
        <v>390</v>
      </c>
      <c r="F3448" t="s">
        <v>445</v>
      </c>
      <c r="G3448" t="s">
        <v>443</v>
      </c>
      <c r="I3448" s="34" t="s">
        <v>19</v>
      </c>
      <c r="N3448" s="36">
        <v>24</v>
      </c>
      <c r="O3448" s="50"/>
      <c r="P3448" s="94"/>
      <c r="S3448" t="s">
        <v>431</v>
      </c>
      <c r="U3448" s="3" t="s">
        <v>446</v>
      </c>
    </row>
    <row r="3449" spans="1:21" ht="14.4" thickBot="1" x14ac:dyDescent="0.3">
      <c r="A3449">
        <v>2015</v>
      </c>
      <c r="B3449" s="7" t="s">
        <v>127</v>
      </c>
      <c r="C3449" s="9">
        <v>42005</v>
      </c>
      <c r="D3449" s="9">
        <v>42005</v>
      </c>
      <c r="E3449" s="9" t="s">
        <v>390</v>
      </c>
      <c r="F3449" t="s">
        <v>445</v>
      </c>
      <c r="G3449" t="s">
        <v>443</v>
      </c>
      <c r="I3449" s="34" t="s">
        <v>19</v>
      </c>
      <c r="N3449" s="36">
        <v>33</v>
      </c>
      <c r="O3449" s="50"/>
      <c r="P3449" s="94"/>
      <c r="S3449" t="s">
        <v>431</v>
      </c>
      <c r="U3449" s="3" t="s">
        <v>446</v>
      </c>
    </row>
    <row r="3450" spans="1:21" ht="14.4" thickBot="1" x14ac:dyDescent="0.3">
      <c r="A3450">
        <v>2014</v>
      </c>
      <c r="B3450" s="7" t="s">
        <v>140</v>
      </c>
      <c r="C3450" s="9">
        <v>41974</v>
      </c>
      <c r="D3450" s="9">
        <v>41974</v>
      </c>
      <c r="E3450" s="9" t="s">
        <v>390</v>
      </c>
      <c r="F3450" t="s">
        <v>445</v>
      </c>
      <c r="G3450" t="s">
        <v>443</v>
      </c>
      <c r="I3450" s="34" t="s">
        <v>19</v>
      </c>
      <c r="N3450" s="36">
        <v>21</v>
      </c>
      <c r="O3450" s="50"/>
      <c r="P3450" s="94"/>
      <c r="S3450" t="s">
        <v>431</v>
      </c>
      <c r="U3450" s="3" t="s">
        <v>446</v>
      </c>
    </row>
    <row r="3451" spans="1:21" ht="14.4" thickBot="1" x14ac:dyDescent="0.3">
      <c r="A3451">
        <v>2014</v>
      </c>
      <c r="B3451" s="7" t="s">
        <v>139</v>
      </c>
      <c r="C3451" s="9">
        <v>41944</v>
      </c>
      <c r="D3451" s="9">
        <v>41944</v>
      </c>
      <c r="E3451" s="9" t="s">
        <v>390</v>
      </c>
      <c r="F3451" t="s">
        <v>445</v>
      </c>
      <c r="G3451" t="s">
        <v>443</v>
      </c>
      <c r="I3451" s="34" t="s">
        <v>19</v>
      </c>
      <c r="N3451" s="36">
        <v>24</v>
      </c>
      <c r="O3451" s="50"/>
      <c r="P3451" s="94"/>
      <c r="S3451" t="s">
        <v>431</v>
      </c>
      <c r="U3451" s="3" t="s">
        <v>446</v>
      </c>
    </row>
    <row r="3452" spans="1:21" ht="14.4" thickBot="1" x14ac:dyDescent="0.3">
      <c r="A3452">
        <v>2014</v>
      </c>
      <c r="B3452" s="7" t="s">
        <v>138</v>
      </c>
      <c r="C3452" s="9">
        <v>41913</v>
      </c>
      <c r="D3452" s="9">
        <v>41913</v>
      </c>
      <c r="E3452" s="9" t="s">
        <v>390</v>
      </c>
      <c r="F3452" t="s">
        <v>445</v>
      </c>
      <c r="G3452" t="s">
        <v>443</v>
      </c>
      <c r="I3452" s="34" t="s">
        <v>19</v>
      </c>
      <c r="N3452" s="36">
        <v>37</v>
      </c>
      <c r="O3452" s="50"/>
      <c r="P3452" s="94"/>
      <c r="S3452" t="s">
        <v>431</v>
      </c>
      <c r="U3452" s="3" t="s">
        <v>446</v>
      </c>
    </row>
    <row r="3453" spans="1:21" ht="14.4" thickBot="1" x14ac:dyDescent="0.3">
      <c r="A3453">
        <v>2014</v>
      </c>
      <c r="B3453" s="7" t="s">
        <v>137</v>
      </c>
      <c r="C3453" s="9">
        <v>41883</v>
      </c>
      <c r="D3453" s="9">
        <v>41883</v>
      </c>
      <c r="E3453" s="9" t="s">
        <v>390</v>
      </c>
      <c r="F3453" t="s">
        <v>445</v>
      </c>
      <c r="G3453" t="s">
        <v>443</v>
      </c>
      <c r="I3453" s="34" t="s">
        <v>19</v>
      </c>
      <c r="N3453" s="36">
        <v>35</v>
      </c>
      <c r="O3453" s="50"/>
      <c r="P3453" s="94"/>
      <c r="S3453" t="s">
        <v>431</v>
      </c>
      <c r="U3453" s="3" t="s">
        <v>446</v>
      </c>
    </row>
    <row r="3454" spans="1:21" ht="14.4" thickBot="1" x14ac:dyDescent="0.3">
      <c r="A3454">
        <v>2014</v>
      </c>
      <c r="B3454" s="7" t="s">
        <v>136</v>
      </c>
      <c r="C3454" s="9">
        <v>41852</v>
      </c>
      <c r="D3454" s="9">
        <v>41852</v>
      </c>
      <c r="E3454" s="9" t="s">
        <v>390</v>
      </c>
      <c r="F3454" t="s">
        <v>445</v>
      </c>
      <c r="G3454" t="s">
        <v>443</v>
      </c>
      <c r="I3454" s="34" t="s">
        <v>19</v>
      </c>
      <c r="N3454" s="36">
        <v>28</v>
      </c>
      <c r="O3454" s="50"/>
      <c r="P3454" s="94"/>
      <c r="S3454" t="s">
        <v>431</v>
      </c>
      <c r="U3454" s="3" t="s">
        <v>446</v>
      </c>
    </row>
    <row r="3455" spans="1:21" ht="14.4" thickBot="1" x14ac:dyDescent="0.3">
      <c r="A3455">
        <v>2014</v>
      </c>
      <c r="B3455" s="7" t="s">
        <v>135</v>
      </c>
      <c r="C3455" s="9">
        <v>41821</v>
      </c>
      <c r="D3455" s="9">
        <v>41821</v>
      </c>
      <c r="E3455" s="9" t="s">
        <v>390</v>
      </c>
      <c r="F3455" t="s">
        <v>445</v>
      </c>
      <c r="G3455" t="s">
        <v>443</v>
      </c>
      <c r="I3455" s="34" t="s">
        <v>19</v>
      </c>
      <c r="N3455" s="36">
        <v>27</v>
      </c>
      <c r="O3455" s="50"/>
      <c r="P3455" s="94"/>
      <c r="S3455" t="s">
        <v>431</v>
      </c>
      <c r="U3455" s="3" t="s">
        <v>446</v>
      </c>
    </row>
    <row r="3456" spans="1:21" ht="14.4" thickBot="1" x14ac:dyDescent="0.3">
      <c r="A3456">
        <v>2014</v>
      </c>
      <c r="B3456" s="7" t="s">
        <v>134</v>
      </c>
      <c r="C3456" s="9">
        <v>41791</v>
      </c>
      <c r="D3456" s="9">
        <v>41791</v>
      </c>
      <c r="E3456" s="9" t="s">
        <v>390</v>
      </c>
      <c r="F3456" t="s">
        <v>445</v>
      </c>
      <c r="G3456" t="s">
        <v>443</v>
      </c>
      <c r="I3456" s="34" t="s">
        <v>19</v>
      </c>
      <c r="N3456" s="36">
        <v>37</v>
      </c>
      <c r="O3456" s="50"/>
      <c r="P3456" s="94"/>
      <c r="S3456" t="s">
        <v>431</v>
      </c>
      <c r="U3456" s="3" t="s">
        <v>446</v>
      </c>
    </row>
    <row r="3457" spans="1:21" ht="14.4" thickBot="1" x14ac:dyDescent="0.3">
      <c r="A3457">
        <v>2014</v>
      </c>
      <c r="B3457" s="7" t="s">
        <v>133</v>
      </c>
      <c r="C3457" s="9">
        <v>41760</v>
      </c>
      <c r="D3457" s="9">
        <v>41760</v>
      </c>
      <c r="E3457" s="9" t="s">
        <v>390</v>
      </c>
      <c r="F3457" t="s">
        <v>445</v>
      </c>
      <c r="G3457" t="s">
        <v>443</v>
      </c>
      <c r="I3457" s="34" t="s">
        <v>19</v>
      </c>
      <c r="N3457" s="36">
        <v>26</v>
      </c>
      <c r="O3457" s="50"/>
      <c r="P3457" s="94"/>
      <c r="S3457" t="s">
        <v>431</v>
      </c>
      <c r="U3457" s="3" t="s">
        <v>446</v>
      </c>
    </row>
    <row r="3458" spans="1:21" ht="14.4" thickBot="1" x14ac:dyDescent="0.3">
      <c r="A3458">
        <v>2014</v>
      </c>
      <c r="B3458" s="7" t="s">
        <v>132</v>
      </c>
      <c r="C3458" s="9">
        <v>41730</v>
      </c>
      <c r="D3458" s="9">
        <v>41730</v>
      </c>
      <c r="E3458" s="9" t="s">
        <v>390</v>
      </c>
      <c r="F3458" t="s">
        <v>445</v>
      </c>
      <c r="G3458" t="s">
        <v>443</v>
      </c>
      <c r="I3458" s="34" t="s">
        <v>19</v>
      </c>
      <c r="N3458" s="36">
        <v>26</v>
      </c>
      <c r="O3458" s="50"/>
      <c r="P3458" s="94"/>
      <c r="S3458" t="s">
        <v>431</v>
      </c>
      <c r="U3458" s="3" t="s">
        <v>446</v>
      </c>
    </row>
    <row r="3459" spans="1:21" ht="14.4" thickBot="1" x14ac:dyDescent="0.3">
      <c r="A3459">
        <v>2014</v>
      </c>
      <c r="B3459" s="7" t="s">
        <v>131</v>
      </c>
      <c r="C3459" s="9">
        <v>41699</v>
      </c>
      <c r="D3459" s="9">
        <v>41699</v>
      </c>
      <c r="E3459" s="9" t="s">
        <v>390</v>
      </c>
      <c r="F3459" t="s">
        <v>445</v>
      </c>
      <c r="G3459" t="s">
        <v>443</v>
      </c>
      <c r="I3459" s="34" t="s">
        <v>19</v>
      </c>
      <c r="N3459" s="36">
        <v>13</v>
      </c>
      <c r="O3459" s="50"/>
      <c r="P3459" s="94"/>
      <c r="S3459" t="s">
        <v>431</v>
      </c>
      <c r="U3459" s="3" t="s">
        <v>446</v>
      </c>
    </row>
    <row r="3460" spans="1:21" ht="14.4" thickBot="1" x14ac:dyDescent="0.3">
      <c r="A3460">
        <v>2014</v>
      </c>
      <c r="B3460" s="7" t="s">
        <v>130</v>
      </c>
      <c r="C3460" s="9">
        <v>41671</v>
      </c>
      <c r="D3460" s="9">
        <v>41671</v>
      </c>
      <c r="E3460" s="9" t="s">
        <v>390</v>
      </c>
      <c r="F3460" t="s">
        <v>445</v>
      </c>
      <c r="G3460" t="s">
        <v>443</v>
      </c>
      <c r="I3460" s="34" t="s">
        <v>19</v>
      </c>
      <c r="N3460" s="36">
        <v>22</v>
      </c>
      <c r="O3460" s="50"/>
      <c r="P3460" s="94"/>
      <c r="S3460" t="s">
        <v>431</v>
      </c>
      <c r="U3460" s="3" t="s">
        <v>446</v>
      </c>
    </row>
    <row r="3461" spans="1:21" ht="14.4" thickBot="1" x14ac:dyDescent="0.3">
      <c r="A3461">
        <v>2014</v>
      </c>
      <c r="B3461" s="7" t="s">
        <v>127</v>
      </c>
      <c r="C3461" s="9">
        <v>41640</v>
      </c>
      <c r="D3461" s="9">
        <v>41640</v>
      </c>
      <c r="E3461" s="9" t="s">
        <v>390</v>
      </c>
      <c r="F3461" t="s">
        <v>445</v>
      </c>
      <c r="G3461" t="s">
        <v>443</v>
      </c>
      <c r="I3461" s="34" t="s">
        <v>19</v>
      </c>
      <c r="N3461" s="36">
        <v>25</v>
      </c>
      <c r="O3461" s="50"/>
      <c r="P3461" s="94"/>
      <c r="S3461" t="s">
        <v>431</v>
      </c>
      <c r="U3461" s="3" t="s">
        <v>446</v>
      </c>
    </row>
    <row r="3462" spans="1:21" ht="14.4" thickBot="1" x14ac:dyDescent="0.3">
      <c r="A3462">
        <v>2019</v>
      </c>
      <c r="B3462" s="7" t="s">
        <v>137</v>
      </c>
      <c r="C3462" s="9">
        <v>43709</v>
      </c>
      <c r="D3462" s="9">
        <v>43709</v>
      </c>
      <c r="E3462" s="9" t="s">
        <v>390</v>
      </c>
      <c r="F3462" t="s">
        <v>445</v>
      </c>
      <c r="G3462" t="s">
        <v>442</v>
      </c>
      <c r="I3462" s="34" t="s">
        <v>19</v>
      </c>
      <c r="N3462" s="36">
        <v>516</v>
      </c>
      <c r="O3462" s="50"/>
      <c r="P3462" s="94"/>
      <c r="S3462" t="s">
        <v>431</v>
      </c>
      <c r="U3462" s="3" t="s">
        <v>446</v>
      </c>
    </row>
    <row r="3463" spans="1:21" ht="14.4" thickBot="1" x14ac:dyDescent="0.3">
      <c r="A3463">
        <v>2019</v>
      </c>
      <c r="B3463" s="7" t="s">
        <v>136</v>
      </c>
      <c r="C3463" s="9">
        <v>43678</v>
      </c>
      <c r="D3463" s="9">
        <v>43678</v>
      </c>
      <c r="E3463" s="9" t="s">
        <v>390</v>
      </c>
      <c r="F3463" t="s">
        <v>445</v>
      </c>
      <c r="G3463" t="s">
        <v>442</v>
      </c>
      <c r="I3463" s="34" t="s">
        <v>19</v>
      </c>
      <c r="N3463" s="36">
        <v>450</v>
      </c>
      <c r="O3463" s="50"/>
      <c r="P3463" s="94"/>
      <c r="S3463" t="s">
        <v>431</v>
      </c>
      <c r="U3463" s="3" t="s">
        <v>446</v>
      </c>
    </row>
    <row r="3464" spans="1:21" ht="14.4" thickBot="1" x14ac:dyDescent="0.3">
      <c r="A3464">
        <v>2019</v>
      </c>
      <c r="B3464" s="7" t="s">
        <v>135</v>
      </c>
      <c r="C3464" s="9">
        <v>43647</v>
      </c>
      <c r="D3464" s="9">
        <v>43647</v>
      </c>
      <c r="E3464" s="9" t="s">
        <v>390</v>
      </c>
      <c r="F3464" t="s">
        <v>445</v>
      </c>
      <c r="G3464" t="s">
        <v>442</v>
      </c>
      <c r="I3464" s="34" t="s">
        <v>19</v>
      </c>
      <c r="N3464" s="36">
        <v>577</v>
      </c>
      <c r="O3464" s="50"/>
      <c r="P3464" s="94"/>
      <c r="S3464" t="s">
        <v>431</v>
      </c>
      <c r="U3464" s="3" t="s">
        <v>446</v>
      </c>
    </row>
    <row r="3465" spans="1:21" ht="14.4" thickBot="1" x14ac:dyDescent="0.3">
      <c r="A3465">
        <v>2019</v>
      </c>
      <c r="B3465" s="7" t="s">
        <v>134</v>
      </c>
      <c r="C3465" s="9">
        <v>43617</v>
      </c>
      <c r="D3465" s="9">
        <v>43617</v>
      </c>
      <c r="E3465" s="9" t="s">
        <v>390</v>
      </c>
      <c r="F3465" t="s">
        <v>445</v>
      </c>
      <c r="G3465" t="s">
        <v>442</v>
      </c>
      <c r="I3465" s="34" t="s">
        <v>19</v>
      </c>
      <c r="N3465" s="36">
        <v>455</v>
      </c>
      <c r="O3465" s="50"/>
      <c r="P3465" s="94"/>
      <c r="S3465" t="s">
        <v>431</v>
      </c>
      <c r="U3465" s="3" t="s">
        <v>446</v>
      </c>
    </row>
    <row r="3466" spans="1:21" ht="14.4" thickBot="1" x14ac:dyDescent="0.3">
      <c r="A3466">
        <v>2019</v>
      </c>
      <c r="B3466" s="7" t="s">
        <v>133</v>
      </c>
      <c r="C3466" s="9">
        <v>43586</v>
      </c>
      <c r="D3466" s="9">
        <v>43586</v>
      </c>
      <c r="E3466" s="9" t="s">
        <v>390</v>
      </c>
      <c r="F3466" t="s">
        <v>445</v>
      </c>
      <c r="G3466" t="s">
        <v>442</v>
      </c>
      <c r="I3466" s="34" t="s">
        <v>19</v>
      </c>
      <c r="N3466" s="36">
        <v>479</v>
      </c>
      <c r="O3466" s="50"/>
      <c r="P3466" s="94"/>
      <c r="S3466" t="s">
        <v>431</v>
      </c>
      <c r="U3466" s="3" t="s">
        <v>446</v>
      </c>
    </row>
    <row r="3467" spans="1:21" ht="14.4" thickBot="1" x14ac:dyDescent="0.3">
      <c r="A3467">
        <v>2019</v>
      </c>
      <c r="B3467" s="7" t="s">
        <v>132</v>
      </c>
      <c r="C3467" s="9">
        <v>43556</v>
      </c>
      <c r="D3467" s="9">
        <v>43556</v>
      </c>
      <c r="E3467" s="9" t="s">
        <v>390</v>
      </c>
      <c r="F3467" t="s">
        <v>445</v>
      </c>
      <c r="G3467" t="s">
        <v>442</v>
      </c>
      <c r="I3467" s="34" t="s">
        <v>19</v>
      </c>
      <c r="N3467" s="36">
        <v>441</v>
      </c>
      <c r="O3467" s="50"/>
      <c r="P3467" s="94"/>
      <c r="S3467" t="s">
        <v>431</v>
      </c>
      <c r="U3467" s="3" t="s">
        <v>446</v>
      </c>
    </row>
    <row r="3468" spans="1:21" ht="14.4" thickBot="1" x14ac:dyDescent="0.3">
      <c r="A3468">
        <v>2019</v>
      </c>
      <c r="B3468" s="7" t="s">
        <v>131</v>
      </c>
      <c r="C3468" s="9">
        <v>43525</v>
      </c>
      <c r="D3468" s="9">
        <v>43525</v>
      </c>
      <c r="E3468" s="9" t="s">
        <v>390</v>
      </c>
      <c r="F3468" t="s">
        <v>445</v>
      </c>
      <c r="G3468" t="s">
        <v>442</v>
      </c>
      <c r="I3468" s="34" t="s">
        <v>19</v>
      </c>
      <c r="N3468" s="36">
        <v>417</v>
      </c>
      <c r="O3468" s="50"/>
      <c r="P3468" s="94"/>
      <c r="S3468" t="s">
        <v>431</v>
      </c>
      <c r="U3468" s="3" t="s">
        <v>446</v>
      </c>
    </row>
    <row r="3469" spans="1:21" ht="14.4" thickBot="1" x14ac:dyDescent="0.3">
      <c r="A3469">
        <v>2019</v>
      </c>
      <c r="B3469" s="7" t="s">
        <v>130</v>
      </c>
      <c r="C3469" s="9">
        <v>43497</v>
      </c>
      <c r="D3469" s="9">
        <v>43497</v>
      </c>
      <c r="E3469" s="9" t="s">
        <v>390</v>
      </c>
      <c r="F3469" t="s">
        <v>445</v>
      </c>
      <c r="G3469" t="s">
        <v>442</v>
      </c>
      <c r="I3469" s="34" t="s">
        <v>19</v>
      </c>
      <c r="N3469" s="36">
        <v>339</v>
      </c>
      <c r="O3469" s="50"/>
      <c r="P3469" s="94"/>
      <c r="S3469" t="s">
        <v>431</v>
      </c>
      <c r="U3469" s="3" t="s">
        <v>446</v>
      </c>
    </row>
    <row r="3470" spans="1:21" ht="14.4" thickBot="1" x14ac:dyDescent="0.3">
      <c r="A3470">
        <v>2019</v>
      </c>
      <c r="B3470" s="7" t="s">
        <v>127</v>
      </c>
      <c r="C3470" s="9">
        <v>43466</v>
      </c>
      <c r="D3470" s="9">
        <v>43466</v>
      </c>
      <c r="E3470" s="9" t="s">
        <v>390</v>
      </c>
      <c r="F3470" t="s">
        <v>445</v>
      </c>
      <c r="G3470" t="s">
        <v>442</v>
      </c>
      <c r="I3470" s="34" t="s">
        <v>19</v>
      </c>
      <c r="N3470" s="36">
        <v>342</v>
      </c>
      <c r="O3470" s="50"/>
      <c r="P3470" s="94"/>
      <c r="S3470" t="s">
        <v>431</v>
      </c>
      <c r="U3470" s="3" t="s">
        <v>446</v>
      </c>
    </row>
    <row r="3471" spans="1:21" ht="14.4" thickBot="1" x14ac:dyDescent="0.3">
      <c r="A3471">
        <v>2018</v>
      </c>
      <c r="B3471" s="7" t="s">
        <v>140</v>
      </c>
      <c r="C3471" s="9">
        <v>43435</v>
      </c>
      <c r="D3471" s="9">
        <v>43435</v>
      </c>
      <c r="E3471" s="9" t="s">
        <v>390</v>
      </c>
      <c r="F3471" t="s">
        <v>445</v>
      </c>
      <c r="G3471" t="s">
        <v>442</v>
      </c>
      <c r="I3471" s="34" t="s">
        <v>19</v>
      </c>
      <c r="N3471" s="36">
        <v>349</v>
      </c>
      <c r="O3471" s="50"/>
      <c r="P3471" s="94"/>
      <c r="S3471" t="s">
        <v>431</v>
      </c>
      <c r="U3471" s="3" t="s">
        <v>446</v>
      </c>
    </row>
    <row r="3472" spans="1:21" ht="14.4" thickBot="1" x14ac:dyDescent="0.3">
      <c r="A3472">
        <v>2018</v>
      </c>
      <c r="B3472" s="7" t="s">
        <v>139</v>
      </c>
      <c r="C3472" s="9">
        <v>43405</v>
      </c>
      <c r="D3472" s="9">
        <v>43405</v>
      </c>
      <c r="E3472" s="9" t="s">
        <v>390</v>
      </c>
      <c r="F3472" t="s">
        <v>445</v>
      </c>
      <c r="G3472" t="s">
        <v>442</v>
      </c>
      <c r="I3472" s="34" t="s">
        <v>19</v>
      </c>
      <c r="N3472" s="36">
        <v>409</v>
      </c>
      <c r="O3472" s="50"/>
      <c r="P3472" s="94"/>
      <c r="S3472" t="s">
        <v>431</v>
      </c>
      <c r="U3472" s="3" t="s">
        <v>446</v>
      </c>
    </row>
    <row r="3473" spans="1:21" ht="14.4" thickBot="1" x14ac:dyDescent="0.3">
      <c r="A3473">
        <v>2018</v>
      </c>
      <c r="B3473" s="7" t="s">
        <v>138</v>
      </c>
      <c r="C3473" s="9">
        <v>43374</v>
      </c>
      <c r="D3473" s="9">
        <v>43374</v>
      </c>
      <c r="E3473" s="9" t="s">
        <v>390</v>
      </c>
      <c r="F3473" t="s">
        <v>445</v>
      </c>
      <c r="G3473" t="s">
        <v>442</v>
      </c>
      <c r="I3473" s="34" t="s">
        <v>19</v>
      </c>
      <c r="N3473" s="36">
        <v>416</v>
      </c>
      <c r="O3473" s="50"/>
      <c r="P3473" s="94"/>
      <c r="S3473" t="s">
        <v>431</v>
      </c>
      <c r="U3473" s="3" t="s">
        <v>446</v>
      </c>
    </row>
    <row r="3474" spans="1:21" ht="14.4" thickBot="1" x14ac:dyDescent="0.3">
      <c r="A3474">
        <v>2018</v>
      </c>
      <c r="B3474" s="7" t="s">
        <v>137</v>
      </c>
      <c r="C3474" s="9">
        <v>43344</v>
      </c>
      <c r="D3474" s="9">
        <v>43344</v>
      </c>
      <c r="E3474" s="9" t="s">
        <v>390</v>
      </c>
      <c r="F3474" t="s">
        <v>445</v>
      </c>
      <c r="G3474" t="s">
        <v>442</v>
      </c>
      <c r="I3474" s="34" t="s">
        <v>19</v>
      </c>
      <c r="N3474" s="36">
        <v>421</v>
      </c>
      <c r="O3474" s="50"/>
      <c r="P3474" s="94"/>
      <c r="S3474" t="s">
        <v>431</v>
      </c>
      <c r="U3474" s="3" t="s">
        <v>446</v>
      </c>
    </row>
    <row r="3475" spans="1:21" ht="14.4" thickBot="1" x14ac:dyDescent="0.3">
      <c r="A3475">
        <v>2018</v>
      </c>
      <c r="B3475" s="7" t="s">
        <v>136</v>
      </c>
      <c r="C3475" s="9">
        <v>43313</v>
      </c>
      <c r="D3475" s="9">
        <v>43313</v>
      </c>
      <c r="E3475" s="9" t="s">
        <v>390</v>
      </c>
      <c r="F3475" t="s">
        <v>445</v>
      </c>
      <c r="G3475" t="s">
        <v>442</v>
      </c>
      <c r="I3475" s="34" t="s">
        <v>19</v>
      </c>
      <c r="N3475" s="36">
        <v>405</v>
      </c>
      <c r="O3475" s="50"/>
      <c r="P3475" s="94"/>
      <c r="S3475" t="s">
        <v>431</v>
      </c>
      <c r="U3475" s="3" t="s">
        <v>446</v>
      </c>
    </row>
    <row r="3476" spans="1:21" ht="14.4" thickBot="1" x14ac:dyDescent="0.3">
      <c r="A3476">
        <v>2018</v>
      </c>
      <c r="B3476" s="7" t="s">
        <v>135</v>
      </c>
      <c r="C3476" s="9">
        <v>43282</v>
      </c>
      <c r="D3476" s="9">
        <v>43282</v>
      </c>
      <c r="E3476" s="9" t="s">
        <v>390</v>
      </c>
      <c r="F3476" t="s">
        <v>445</v>
      </c>
      <c r="G3476" t="s">
        <v>442</v>
      </c>
      <c r="I3476" s="34" t="s">
        <v>19</v>
      </c>
      <c r="N3476" s="36">
        <v>405</v>
      </c>
      <c r="O3476" s="50"/>
      <c r="P3476" s="94"/>
      <c r="S3476" t="s">
        <v>431</v>
      </c>
      <c r="U3476" s="3" t="s">
        <v>446</v>
      </c>
    </row>
    <row r="3477" spans="1:21" ht="14.4" thickBot="1" x14ac:dyDescent="0.3">
      <c r="A3477">
        <v>2018</v>
      </c>
      <c r="B3477" s="7" t="s">
        <v>134</v>
      </c>
      <c r="C3477" s="9">
        <v>43252</v>
      </c>
      <c r="D3477" s="9">
        <v>43252</v>
      </c>
      <c r="E3477" s="9" t="s">
        <v>390</v>
      </c>
      <c r="F3477" t="s">
        <v>445</v>
      </c>
      <c r="G3477" t="s">
        <v>442</v>
      </c>
      <c r="I3477" s="34" t="s">
        <v>19</v>
      </c>
      <c r="N3477" s="36">
        <v>429</v>
      </c>
      <c r="O3477" s="50"/>
      <c r="P3477" s="94"/>
      <c r="S3477" t="s">
        <v>431</v>
      </c>
      <c r="U3477" s="3" t="s">
        <v>446</v>
      </c>
    </row>
    <row r="3478" spans="1:21" ht="14.4" thickBot="1" x14ac:dyDescent="0.3">
      <c r="A3478">
        <v>2018</v>
      </c>
      <c r="B3478" s="7" t="s">
        <v>133</v>
      </c>
      <c r="C3478" s="9">
        <v>43221</v>
      </c>
      <c r="D3478" s="9">
        <v>43221</v>
      </c>
      <c r="E3478" s="9" t="s">
        <v>390</v>
      </c>
      <c r="F3478" t="s">
        <v>445</v>
      </c>
      <c r="G3478" t="s">
        <v>442</v>
      </c>
      <c r="I3478" s="34" t="s">
        <v>19</v>
      </c>
      <c r="N3478" s="36">
        <v>451</v>
      </c>
      <c r="O3478" s="50"/>
      <c r="P3478" s="94"/>
      <c r="S3478" t="s">
        <v>431</v>
      </c>
      <c r="U3478" s="3" t="s">
        <v>446</v>
      </c>
    </row>
    <row r="3479" spans="1:21" ht="14.4" thickBot="1" x14ac:dyDescent="0.3">
      <c r="A3479">
        <v>2018</v>
      </c>
      <c r="B3479" s="7" t="s">
        <v>132</v>
      </c>
      <c r="C3479" s="9">
        <v>43191</v>
      </c>
      <c r="D3479" s="9">
        <v>43191</v>
      </c>
      <c r="E3479" s="9" t="s">
        <v>390</v>
      </c>
      <c r="F3479" t="s">
        <v>445</v>
      </c>
      <c r="G3479" t="s">
        <v>442</v>
      </c>
      <c r="I3479" s="34" t="s">
        <v>19</v>
      </c>
      <c r="N3479" s="36">
        <v>342</v>
      </c>
      <c r="O3479" s="50"/>
      <c r="P3479" s="94"/>
      <c r="S3479" t="s">
        <v>431</v>
      </c>
      <c r="U3479" s="3" t="s">
        <v>446</v>
      </c>
    </row>
    <row r="3480" spans="1:21" ht="14.4" thickBot="1" x14ac:dyDescent="0.3">
      <c r="A3480">
        <v>2018</v>
      </c>
      <c r="B3480" s="7" t="s">
        <v>131</v>
      </c>
      <c r="C3480" s="9">
        <v>43160</v>
      </c>
      <c r="D3480" s="9">
        <v>43160</v>
      </c>
      <c r="E3480" s="9" t="s">
        <v>390</v>
      </c>
      <c r="F3480" t="s">
        <v>445</v>
      </c>
      <c r="G3480" t="s">
        <v>442</v>
      </c>
      <c r="I3480" s="34" t="s">
        <v>19</v>
      </c>
      <c r="N3480" s="36">
        <v>328</v>
      </c>
      <c r="O3480" s="50"/>
      <c r="P3480" s="94"/>
      <c r="S3480" t="s">
        <v>431</v>
      </c>
      <c r="U3480" s="3" t="s">
        <v>446</v>
      </c>
    </row>
    <row r="3481" spans="1:21" ht="14.4" thickBot="1" x14ac:dyDescent="0.3">
      <c r="A3481">
        <v>2018</v>
      </c>
      <c r="B3481" s="7" t="s">
        <v>130</v>
      </c>
      <c r="C3481" s="9">
        <v>43132</v>
      </c>
      <c r="D3481" s="9">
        <v>43132</v>
      </c>
      <c r="E3481" s="9" t="s">
        <v>390</v>
      </c>
      <c r="F3481" t="s">
        <v>445</v>
      </c>
      <c r="G3481" t="s">
        <v>442</v>
      </c>
      <c r="I3481" s="34" t="s">
        <v>19</v>
      </c>
      <c r="N3481" s="36">
        <v>288</v>
      </c>
      <c r="O3481" s="50"/>
      <c r="P3481" s="94"/>
      <c r="S3481" t="s">
        <v>431</v>
      </c>
      <c r="U3481" s="3" t="s">
        <v>446</v>
      </c>
    </row>
    <row r="3482" spans="1:21" ht="14.4" thickBot="1" x14ac:dyDescent="0.3">
      <c r="A3482">
        <v>2018</v>
      </c>
      <c r="B3482" s="7" t="s">
        <v>127</v>
      </c>
      <c r="C3482" s="9">
        <v>43101</v>
      </c>
      <c r="D3482" s="9">
        <v>43101</v>
      </c>
      <c r="E3482" s="9" t="s">
        <v>390</v>
      </c>
      <c r="F3482" t="s">
        <v>445</v>
      </c>
      <c r="G3482" t="s">
        <v>442</v>
      </c>
      <c r="I3482" s="34" t="s">
        <v>19</v>
      </c>
      <c r="N3482" s="36">
        <v>314</v>
      </c>
      <c r="O3482" s="50"/>
      <c r="P3482" s="94"/>
      <c r="S3482" t="s">
        <v>431</v>
      </c>
      <c r="U3482" s="3" t="s">
        <v>446</v>
      </c>
    </row>
    <row r="3483" spans="1:21" ht="14.4" thickBot="1" x14ac:dyDescent="0.3">
      <c r="A3483">
        <v>2017</v>
      </c>
      <c r="B3483" s="7" t="s">
        <v>140</v>
      </c>
      <c r="C3483" s="9">
        <v>43070</v>
      </c>
      <c r="D3483" s="9">
        <v>43070</v>
      </c>
      <c r="E3483" s="9" t="s">
        <v>390</v>
      </c>
      <c r="F3483" t="s">
        <v>445</v>
      </c>
      <c r="G3483" t="s">
        <v>442</v>
      </c>
      <c r="I3483" s="34" t="s">
        <v>19</v>
      </c>
      <c r="N3483" s="36">
        <v>339</v>
      </c>
      <c r="O3483" s="50"/>
      <c r="P3483" s="94"/>
      <c r="S3483" t="s">
        <v>431</v>
      </c>
      <c r="U3483" s="3" t="s">
        <v>446</v>
      </c>
    </row>
    <row r="3484" spans="1:21" ht="14.4" thickBot="1" x14ac:dyDescent="0.3">
      <c r="A3484">
        <v>2017</v>
      </c>
      <c r="B3484" s="7" t="s">
        <v>139</v>
      </c>
      <c r="C3484" s="9">
        <v>43040</v>
      </c>
      <c r="D3484" s="9">
        <v>43040</v>
      </c>
      <c r="E3484" s="9" t="s">
        <v>390</v>
      </c>
      <c r="F3484" t="s">
        <v>445</v>
      </c>
      <c r="G3484" t="s">
        <v>442</v>
      </c>
      <c r="I3484" s="34" t="s">
        <v>19</v>
      </c>
      <c r="N3484" s="36">
        <v>335</v>
      </c>
      <c r="O3484" s="50"/>
      <c r="P3484" s="94"/>
      <c r="S3484" t="s">
        <v>431</v>
      </c>
      <c r="U3484" s="3" t="s">
        <v>446</v>
      </c>
    </row>
    <row r="3485" spans="1:21" ht="14.4" thickBot="1" x14ac:dyDescent="0.3">
      <c r="A3485">
        <v>2017</v>
      </c>
      <c r="B3485" s="7" t="s">
        <v>138</v>
      </c>
      <c r="C3485" s="9">
        <v>43009</v>
      </c>
      <c r="D3485" s="9">
        <v>43009</v>
      </c>
      <c r="E3485" s="9" t="s">
        <v>390</v>
      </c>
      <c r="F3485" t="s">
        <v>445</v>
      </c>
      <c r="G3485" t="s">
        <v>442</v>
      </c>
      <c r="I3485" s="34" t="s">
        <v>19</v>
      </c>
      <c r="N3485" s="36">
        <v>370</v>
      </c>
      <c r="O3485" s="50"/>
      <c r="P3485" s="94"/>
      <c r="S3485" t="s">
        <v>431</v>
      </c>
      <c r="U3485" s="3" t="s">
        <v>446</v>
      </c>
    </row>
    <row r="3486" spans="1:21" ht="14.4" thickBot="1" x14ac:dyDescent="0.3">
      <c r="A3486">
        <v>2017</v>
      </c>
      <c r="B3486" s="7" t="s">
        <v>137</v>
      </c>
      <c r="C3486" s="9">
        <v>42979</v>
      </c>
      <c r="D3486" s="9">
        <v>42979</v>
      </c>
      <c r="E3486" s="9" t="s">
        <v>390</v>
      </c>
      <c r="F3486" t="s">
        <v>445</v>
      </c>
      <c r="G3486" t="s">
        <v>442</v>
      </c>
      <c r="I3486" s="34" t="s">
        <v>19</v>
      </c>
      <c r="N3486" s="36">
        <v>353</v>
      </c>
      <c r="O3486" s="50"/>
      <c r="P3486" s="94"/>
      <c r="S3486" t="s">
        <v>431</v>
      </c>
      <c r="U3486" s="3" t="s">
        <v>446</v>
      </c>
    </row>
    <row r="3487" spans="1:21" ht="14.4" thickBot="1" x14ac:dyDescent="0.3">
      <c r="A3487">
        <v>2017</v>
      </c>
      <c r="B3487" s="7" t="s">
        <v>136</v>
      </c>
      <c r="C3487" s="9">
        <v>42948</v>
      </c>
      <c r="D3487" s="9">
        <v>42948</v>
      </c>
      <c r="E3487" s="9" t="s">
        <v>390</v>
      </c>
      <c r="F3487" t="s">
        <v>445</v>
      </c>
      <c r="G3487" t="s">
        <v>442</v>
      </c>
      <c r="I3487" s="34" t="s">
        <v>19</v>
      </c>
      <c r="N3487" s="36">
        <v>375</v>
      </c>
      <c r="O3487" s="50"/>
      <c r="P3487" s="94"/>
      <c r="S3487" t="s">
        <v>431</v>
      </c>
      <c r="U3487" s="3" t="s">
        <v>446</v>
      </c>
    </row>
    <row r="3488" spans="1:21" ht="14.4" thickBot="1" x14ac:dyDescent="0.3">
      <c r="A3488">
        <v>2017</v>
      </c>
      <c r="B3488" s="7" t="s">
        <v>135</v>
      </c>
      <c r="C3488" s="9">
        <v>42917</v>
      </c>
      <c r="D3488" s="9">
        <v>42917</v>
      </c>
      <c r="E3488" s="9" t="s">
        <v>390</v>
      </c>
      <c r="F3488" t="s">
        <v>445</v>
      </c>
      <c r="G3488" t="s">
        <v>442</v>
      </c>
      <c r="I3488" s="34" t="s">
        <v>19</v>
      </c>
      <c r="N3488" s="36">
        <v>401</v>
      </c>
      <c r="O3488" s="50"/>
      <c r="P3488" s="94"/>
      <c r="S3488" t="s">
        <v>431</v>
      </c>
      <c r="U3488" s="3" t="s">
        <v>446</v>
      </c>
    </row>
    <row r="3489" spans="1:21" ht="14.4" thickBot="1" x14ac:dyDescent="0.3">
      <c r="A3489">
        <v>2017</v>
      </c>
      <c r="B3489" s="7" t="s">
        <v>134</v>
      </c>
      <c r="C3489" s="9">
        <v>42887</v>
      </c>
      <c r="D3489" s="9">
        <v>42887</v>
      </c>
      <c r="E3489" s="9" t="s">
        <v>390</v>
      </c>
      <c r="F3489" t="s">
        <v>445</v>
      </c>
      <c r="G3489" t="s">
        <v>442</v>
      </c>
      <c r="I3489" s="34" t="s">
        <v>19</v>
      </c>
      <c r="N3489" s="36">
        <v>463</v>
      </c>
      <c r="O3489" s="50"/>
      <c r="P3489" s="94"/>
      <c r="S3489" t="s">
        <v>431</v>
      </c>
      <c r="U3489" s="3" t="s">
        <v>446</v>
      </c>
    </row>
    <row r="3490" spans="1:21" ht="14.4" thickBot="1" x14ac:dyDescent="0.3">
      <c r="A3490">
        <v>2017</v>
      </c>
      <c r="B3490" s="7" t="s">
        <v>133</v>
      </c>
      <c r="C3490" s="9">
        <v>42856</v>
      </c>
      <c r="D3490" s="9">
        <v>42856</v>
      </c>
      <c r="E3490" s="9" t="s">
        <v>390</v>
      </c>
      <c r="F3490" t="s">
        <v>445</v>
      </c>
      <c r="G3490" t="s">
        <v>442</v>
      </c>
      <c r="I3490" s="34" t="s">
        <v>19</v>
      </c>
      <c r="N3490" s="36">
        <v>424</v>
      </c>
      <c r="O3490" s="50"/>
      <c r="P3490" s="94"/>
      <c r="S3490" t="s">
        <v>431</v>
      </c>
      <c r="U3490" s="3" t="s">
        <v>446</v>
      </c>
    </row>
    <row r="3491" spans="1:21" ht="14.4" thickBot="1" x14ac:dyDescent="0.3">
      <c r="A3491">
        <v>2017</v>
      </c>
      <c r="B3491" s="7" t="s">
        <v>132</v>
      </c>
      <c r="C3491" s="9">
        <v>42826</v>
      </c>
      <c r="D3491" s="9">
        <v>42826</v>
      </c>
      <c r="E3491" s="9" t="s">
        <v>390</v>
      </c>
      <c r="F3491" t="s">
        <v>445</v>
      </c>
      <c r="G3491" t="s">
        <v>442</v>
      </c>
      <c r="I3491" s="34" t="s">
        <v>19</v>
      </c>
      <c r="N3491" s="36">
        <v>349</v>
      </c>
      <c r="O3491" s="50"/>
      <c r="P3491" s="94"/>
      <c r="S3491" t="s">
        <v>431</v>
      </c>
      <c r="U3491" s="3" t="s">
        <v>446</v>
      </c>
    </row>
    <row r="3492" spans="1:21" ht="14.4" thickBot="1" x14ac:dyDescent="0.3">
      <c r="A3492">
        <v>2017</v>
      </c>
      <c r="B3492" s="7" t="s">
        <v>131</v>
      </c>
      <c r="C3492" s="9">
        <v>42795</v>
      </c>
      <c r="D3492" s="9">
        <v>42795</v>
      </c>
      <c r="E3492" s="9" t="s">
        <v>390</v>
      </c>
      <c r="F3492" t="s">
        <v>445</v>
      </c>
      <c r="G3492" t="s">
        <v>442</v>
      </c>
      <c r="I3492" s="34" t="s">
        <v>19</v>
      </c>
      <c r="N3492" s="36">
        <v>365</v>
      </c>
      <c r="O3492" s="50"/>
      <c r="P3492" s="94"/>
      <c r="S3492" t="s">
        <v>431</v>
      </c>
      <c r="U3492" s="3" t="s">
        <v>446</v>
      </c>
    </row>
    <row r="3493" spans="1:21" ht="14.4" thickBot="1" x14ac:dyDescent="0.3">
      <c r="A3493">
        <v>2017</v>
      </c>
      <c r="B3493" s="7" t="s">
        <v>130</v>
      </c>
      <c r="C3493" s="9">
        <v>42767</v>
      </c>
      <c r="D3493" s="9">
        <v>42767</v>
      </c>
      <c r="E3493" s="9" t="s">
        <v>390</v>
      </c>
      <c r="F3493" t="s">
        <v>445</v>
      </c>
      <c r="G3493" t="s">
        <v>442</v>
      </c>
      <c r="I3493" s="34" t="s">
        <v>19</v>
      </c>
      <c r="N3493" s="36">
        <v>279</v>
      </c>
      <c r="O3493" s="50"/>
      <c r="P3493" s="94"/>
      <c r="S3493" t="s">
        <v>431</v>
      </c>
      <c r="U3493" s="3" t="s">
        <v>446</v>
      </c>
    </row>
    <row r="3494" spans="1:21" ht="14.4" thickBot="1" x14ac:dyDescent="0.3">
      <c r="A3494">
        <v>2017</v>
      </c>
      <c r="B3494" s="7" t="s">
        <v>127</v>
      </c>
      <c r="C3494" s="9">
        <v>42736</v>
      </c>
      <c r="D3494" s="9">
        <v>42736</v>
      </c>
      <c r="E3494" s="9" t="s">
        <v>390</v>
      </c>
      <c r="F3494" t="s">
        <v>445</v>
      </c>
      <c r="G3494" t="s">
        <v>442</v>
      </c>
      <c r="I3494" s="34" t="s">
        <v>19</v>
      </c>
      <c r="N3494" s="36">
        <v>266</v>
      </c>
      <c r="O3494" s="50"/>
      <c r="P3494" s="94"/>
      <c r="S3494" t="s">
        <v>431</v>
      </c>
      <c r="U3494" s="3" t="s">
        <v>446</v>
      </c>
    </row>
    <row r="3495" spans="1:21" ht="14.4" thickBot="1" x14ac:dyDescent="0.3">
      <c r="A3495">
        <v>2016</v>
      </c>
      <c r="B3495" s="7" t="s">
        <v>140</v>
      </c>
      <c r="C3495" s="9">
        <v>42705</v>
      </c>
      <c r="D3495" s="9">
        <v>42705</v>
      </c>
      <c r="E3495" s="9" t="s">
        <v>390</v>
      </c>
      <c r="F3495" t="s">
        <v>445</v>
      </c>
      <c r="G3495" t="s">
        <v>442</v>
      </c>
      <c r="I3495" s="34" t="s">
        <v>19</v>
      </c>
      <c r="N3495" s="36">
        <v>311</v>
      </c>
      <c r="O3495" s="50"/>
      <c r="P3495" s="94"/>
      <c r="S3495" t="s">
        <v>431</v>
      </c>
      <c r="U3495" s="3" t="s">
        <v>446</v>
      </c>
    </row>
    <row r="3496" spans="1:21" ht="14.4" thickBot="1" x14ac:dyDescent="0.3">
      <c r="A3496">
        <v>2016</v>
      </c>
      <c r="B3496" s="7" t="s">
        <v>139</v>
      </c>
      <c r="C3496" s="9">
        <v>42675</v>
      </c>
      <c r="D3496" s="9">
        <v>42675</v>
      </c>
      <c r="E3496" s="9" t="s">
        <v>390</v>
      </c>
      <c r="F3496" t="s">
        <v>445</v>
      </c>
      <c r="G3496" t="s">
        <v>442</v>
      </c>
      <c r="I3496" s="34" t="s">
        <v>19</v>
      </c>
      <c r="N3496" s="36">
        <v>295</v>
      </c>
      <c r="O3496" s="50"/>
      <c r="P3496" s="94"/>
      <c r="S3496" t="s">
        <v>431</v>
      </c>
      <c r="U3496" s="3" t="s">
        <v>446</v>
      </c>
    </row>
    <row r="3497" spans="1:21" ht="14.4" thickBot="1" x14ac:dyDescent="0.3">
      <c r="A3497">
        <v>2016</v>
      </c>
      <c r="B3497" s="7" t="s">
        <v>138</v>
      </c>
      <c r="C3497" s="9">
        <v>42644</v>
      </c>
      <c r="D3497" s="9">
        <v>42644</v>
      </c>
      <c r="E3497" s="9" t="s">
        <v>390</v>
      </c>
      <c r="F3497" t="s">
        <v>445</v>
      </c>
      <c r="G3497" t="s">
        <v>442</v>
      </c>
      <c r="I3497" s="34" t="s">
        <v>19</v>
      </c>
      <c r="N3497" s="36">
        <v>332</v>
      </c>
      <c r="O3497" s="50"/>
      <c r="P3497" s="94"/>
      <c r="S3497" t="s">
        <v>431</v>
      </c>
      <c r="U3497" s="3" t="s">
        <v>446</v>
      </c>
    </row>
    <row r="3498" spans="1:21" ht="14.4" thickBot="1" x14ac:dyDescent="0.3">
      <c r="A3498">
        <v>2016</v>
      </c>
      <c r="B3498" s="7" t="s">
        <v>137</v>
      </c>
      <c r="C3498" s="9">
        <v>42614</v>
      </c>
      <c r="D3498" s="9">
        <v>42614</v>
      </c>
      <c r="E3498" s="9" t="s">
        <v>390</v>
      </c>
      <c r="F3498" t="s">
        <v>445</v>
      </c>
      <c r="G3498" t="s">
        <v>442</v>
      </c>
      <c r="I3498" s="34" t="s">
        <v>19</v>
      </c>
      <c r="N3498" s="36">
        <v>355</v>
      </c>
      <c r="O3498" s="50"/>
      <c r="P3498" s="94"/>
      <c r="S3498" t="s">
        <v>431</v>
      </c>
      <c r="U3498" s="3" t="s">
        <v>446</v>
      </c>
    </row>
    <row r="3499" spans="1:21" ht="14.4" thickBot="1" x14ac:dyDescent="0.3">
      <c r="A3499">
        <v>2016</v>
      </c>
      <c r="B3499" s="7" t="s">
        <v>136</v>
      </c>
      <c r="C3499" s="9">
        <v>42583</v>
      </c>
      <c r="D3499" s="9">
        <v>42583</v>
      </c>
      <c r="E3499" s="9" t="s">
        <v>390</v>
      </c>
      <c r="F3499" t="s">
        <v>445</v>
      </c>
      <c r="G3499" t="s">
        <v>442</v>
      </c>
      <c r="I3499" s="34" t="s">
        <v>19</v>
      </c>
      <c r="N3499" s="36">
        <v>340</v>
      </c>
      <c r="O3499" s="50"/>
      <c r="P3499" s="94"/>
      <c r="S3499" t="s">
        <v>431</v>
      </c>
      <c r="U3499" s="3" t="s">
        <v>446</v>
      </c>
    </row>
    <row r="3500" spans="1:21" ht="14.4" thickBot="1" x14ac:dyDescent="0.3">
      <c r="A3500">
        <v>2016</v>
      </c>
      <c r="B3500" s="7" t="s">
        <v>135</v>
      </c>
      <c r="C3500" s="9">
        <v>42552</v>
      </c>
      <c r="D3500" s="9">
        <v>42552</v>
      </c>
      <c r="E3500" s="9" t="s">
        <v>390</v>
      </c>
      <c r="F3500" t="s">
        <v>445</v>
      </c>
      <c r="G3500" t="s">
        <v>442</v>
      </c>
      <c r="I3500" s="34" t="s">
        <v>19</v>
      </c>
      <c r="N3500" s="36">
        <v>379</v>
      </c>
      <c r="O3500" s="50"/>
      <c r="P3500" s="94"/>
      <c r="S3500" t="s">
        <v>431</v>
      </c>
      <c r="U3500" s="3" t="s">
        <v>446</v>
      </c>
    </row>
    <row r="3501" spans="1:21" ht="14.4" thickBot="1" x14ac:dyDescent="0.3">
      <c r="A3501">
        <v>2016</v>
      </c>
      <c r="B3501" s="7" t="s">
        <v>134</v>
      </c>
      <c r="C3501" s="9">
        <v>42522</v>
      </c>
      <c r="D3501" s="9">
        <v>42522</v>
      </c>
      <c r="E3501" s="9" t="s">
        <v>390</v>
      </c>
      <c r="F3501" t="s">
        <v>445</v>
      </c>
      <c r="G3501" t="s">
        <v>442</v>
      </c>
      <c r="I3501" s="34" t="s">
        <v>19</v>
      </c>
      <c r="N3501" s="36">
        <v>352</v>
      </c>
      <c r="O3501" s="50"/>
      <c r="P3501" s="94"/>
      <c r="S3501" t="s">
        <v>431</v>
      </c>
      <c r="U3501" s="3" t="s">
        <v>446</v>
      </c>
    </row>
    <row r="3502" spans="1:21" ht="14.4" thickBot="1" x14ac:dyDescent="0.3">
      <c r="A3502">
        <v>2016</v>
      </c>
      <c r="B3502" s="7" t="s">
        <v>133</v>
      </c>
      <c r="C3502" s="9">
        <v>42491</v>
      </c>
      <c r="D3502" s="9">
        <v>42491</v>
      </c>
      <c r="E3502" s="9" t="s">
        <v>390</v>
      </c>
      <c r="F3502" t="s">
        <v>445</v>
      </c>
      <c r="G3502" t="s">
        <v>442</v>
      </c>
      <c r="I3502" s="34" t="s">
        <v>19</v>
      </c>
      <c r="N3502" s="36">
        <v>368</v>
      </c>
      <c r="O3502" s="50"/>
      <c r="P3502" s="94"/>
      <c r="S3502" t="s">
        <v>431</v>
      </c>
      <c r="U3502" s="3" t="s">
        <v>446</v>
      </c>
    </row>
    <row r="3503" spans="1:21" ht="14.4" thickBot="1" x14ac:dyDescent="0.3">
      <c r="A3503">
        <v>2016</v>
      </c>
      <c r="B3503" s="7" t="s">
        <v>132</v>
      </c>
      <c r="C3503" s="9">
        <v>42461</v>
      </c>
      <c r="D3503" s="9">
        <v>42461</v>
      </c>
      <c r="E3503" s="9" t="s">
        <v>390</v>
      </c>
      <c r="F3503" t="s">
        <v>445</v>
      </c>
      <c r="G3503" t="s">
        <v>442</v>
      </c>
      <c r="I3503" s="34" t="s">
        <v>19</v>
      </c>
      <c r="N3503" s="36">
        <v>352</v>
      </c>
      <c r="O3503" s="50"/>
      <c r="P3503" s="94"/>
      <c r="S3503" t="s">
        <v>431</v>
      </c>
      <c r="U3503" s="3" t="s">
        <v>446</v>
      </c>
    </row>
    <row r="3504" spans="1:21" ht="14.4" thickBot="1" x14ac:dyDescent="0.3">
      <c r="A3504">
        <v>2016</v>
      </c>
      <c r="B3504" s="7" t="s">
        <v>131</v>
      </c>
      <c r="C3504" s="9">
        <v>42430</v>
      </c>
      <c r="D3504" s="9">
        <v>42430</v>
      </c>
      <c r="E3504" s="9" t="s">
        <v>390</v>
      </c>
      <c r="F3504" t="s">
        <v>445</v>
      </c>
      <c r="G3504" t="s">
        <v>442</v>
      </c>
      <c r="I3504" s="34" t="s">
        <v>19</v>
      </c>
      <c r="N3504" s="36">
        <v>283</v>
      </c>
      <c r="O3504" s="50"/>
      <c r="P3504" s="94"/>
      <c r="S3504" t="s">
        <v>431</v>
      </c>
      <c r="U3504" s="3" t="s">
        <v>446</v>
      </c>
    </row>
    <row r="3505" spans="1:21" ht="14.4" thickBot="1" x14ac:dyDescent="0.3">
      <c r="A3505">
        <v>2016</v>
      </c>
      <c r="B3505" s="7" t="s">
        <v>130</v>
      </c>
      <c r="C3505" s="9">
        <v>42401</v>
      </c>
      <c r="D3505" s="9">
        <v>42401</v>
      </c>
      <c r="E3505" s="9" t="s">
        <v>390</v>
      </c>
      <c r="F3505" t="s">
        <v>445</v>
      </c>
      <c r="G3505" t="s">
        <v>442</v>
      </c>
      <c r="I3505" s="34" t="s">
        <v>19</v>
      </c>
      <c r="N3505" s="36">
        <v>265</v>
      </c>
      <c r="O3505" s="50"/>
      <c r="P3505" s="94"/>
      <c r="S3505" t="s">
        <v>431</v>
      </c>
      <c r="U3505" s="3" t="s">
        <v>446</v>
      </c>
    </row>
    <row r="3506" spans="1:21" ht="14.4" thickBot="1" x14ac:dyDescent="0.3">
      <c r="A3506">
        <v>2016</v>
      </c>
      <c r="B3506" s="7" t="s">
        <v>127</v>
      </c>
      <c r="C3506" s="9">
        <v>42370</v>
      </c>
      <c r="D3506" s="9">
        <v>42370</v>
      </c>
      <c r="E3506" s="9" t="s">
        <v>390</v>
      </c>
      <c r="F3506" t="s">
        <v>445</v>
      </c>
      <c r="G3506" t="s">
        <v>442</v>
      </c>
      <c r="I3506" s="34" t="s">
        <v>19</v>
      </c>
      <c r="N3506" s="36">
        <v>257</v>
      </c>
      <c r="O3506" s="50"/>
      <c r="P3506" s="94"/>
      <c r="S3506" t="s">
        <v>431</v>
      </c>
      <c r="U3506" s="3" t="s">
        <v>446</v>
      </c>
    </row>
    <row r="3507" spans="1:21" ht="14.4" thickBot="1" x14ac:dyDescent="0.3">
      <c r="A3507">
        <v>2015</v>
      </c>
      <c r="B3507" s="7" t="s">
        <v>140</v>
      </c>
      <c r="C3507" s="9">
        <v>42339</v>
      </c>
      <c r="D3507" s="9">
        <v>42339</v>
      </c>
      <c r="E3507" s="9" t="s">
        <v>390</v>
      </c>
      <c r="F3507" t="s">
        <v>445</v>
      </c>
      <c r="G3507" t="s">
        <v>442</v>
      </c>
      <c r="I3507" s="34" t="s">
        <v>19</v>
      </c>
      <c r="N3507" s="36">
        <v>258</v>
      </c>
      <c r="O3507" s="50"/>
      <c r="P3507" s="94"/>
      <c r="S3507" t="s">
        <v>431</v>
      </c>
      <c r="U3507" s="3" t="s">
        <v>446</v>
      </c>
    </row>
    <row r="3508" spans="1:21" ht="14.4" thickBot="1" x14ac:dyDescent="0.3">
      <c r="A3508">
        <v>2015</v>
      </c>
      <c r="B3508" s="7" t="s">
        <v>139</v>
      </c>
      <c r="C3508" s="9">
        <v>42309</v>
      </c>
      <c r="D3508" s="9">
        <v>42309</v>
      </c>
      <c r="E3508" s="9" t="s">
        <v>390</v>
      </c>
      <c r="F3508" t="s">
        <v>445</v>
      </c>
      <c r="G3508" t="s">
        <v>442</v>
      </c>
      <c r="I3508" s="34" t="s">
        <v>19</v>
      </c>
      <c r="N3508" s="36">
        <v>257</v>
      </c>
      <c r="O3508" s="50"/>
      <c r="P3508" s="94"/>
      <c r="S3508" t="s">
        <v>431</v>
      </c>
      <c r="U3508" s="3" t="s">
        <v>446</v>
      </c>
    </row>
    <row r="3509" spans="1:21" ht="14.4" thickBot="1" x14ac:dyDescent="0.3">
      <c r="A3509">
        <v>2015</v>
      </c>
      <c r="B3509" s="7" t="s">
        <v>138</v>
      </c>
      <c r="C3509" s="9">
        <v>42278</v>
      </c>
      <c r="D3509" s="9">
        <v>42278</v>
      </c>
      <c r="E3509" s="9" t="s">
        <v>390</v>
      </c>
      <c r="F3509" t="s">
        <v>445</v>
      </c>
      <c r="G3509" t="s">
        <v>442</v>
      </c>
      <c r="I3509" s="34" t="s">
        <v>19</v>
      </c>
      <c r="N3509" s="36">
        <v>272</v>
      </c>
      <c r="O3509" s="50"/>
      <c r="P3509" s="94"/>
      <c r="S3509" t="s">
        <v>431</v>
      </c>
      <c r="U3509" s="3" t="s">
        <v>446</v>
      </c>
    </row>
    <row r="3510" spans="1:21" ht="14.4" thickBot="1" x14ac:dyDescent="0.3">
      <c r="A3510">
        <v>2015</v>
      </c>
      <c r="B3510" s="7" t="s">
        <v>137</v>
      </c>
      <c r="C3510" s="9">
        <v>42248</v>
      </c>
      <c r="D3510" s="9">
        <v>42248</v>
      </c>
      <c r="E3510" s="9" t="s">
        <v>390</v>
      </c>
      <c r="F3510" t="s">
        <v>445</v>
      </c>
      <c r="G3510" t="s">
        <v>442</v>
      </c>
      <c r="I3510" s="34" t="s">
        <v>19</v>
      </c>
      <c r="N3510" s="36">
        <v>218</v>
      </c>
      <c r="O3510" s="50"/>
      <c r="P3510" s="94"/>
      <c r="S3510" t="s">
        <v>431</v>
      </c>
      <c r="U3510" s="3" t="s">
        <v>446</v>
      </c>
    </row>
    <row r="3511" spans="1:21" ht="14.4" thickBot="1" x14ac:dyDescent="0.3">
      <c r="A3511">
        <v>2015</v>
      </c>
      <c r="B3511" s="7" t="s">
        <v>136</v>
      </c>
      <c r="C3511" s="9">
        <v>42217</v>
      </c>
      <c r="D3511" s="9">
        <v>42217</v>
      </c>
      <c r="E3511" s="9" t="s">
        <v>390</v>
      </c>
      <c r="F3511" t="s">
        <v>445</v>
      </c>
      <c r="G3511" t="s">
        <v>442</v>
      </c>
      <c r="I3511" s="34" t="s">
        <v>19</v>
      </c>
      <c r="N3511" s="36">
        <v>262</v>
      </c>
      <c r="O3511" s="50"/>
      <c r="P3511" s="94"/>
      <c r="S3511" t="s">
        <v>431</v>
      </c>
      <c r="U3511" s="3" t="s">
        <v>446</v>
      </c>
    </row>
    <row r="3512" spans="1:21" ht="14.4" thickBot="1" x14ac:dyDescent="0.3">
      <c r="A3512">
        <v>2015</v>
      </c>
      <c r="B3512" s="7" t="s">
        <v>135</v>
      </c>
      <c r="C3512" s="9">
        <v>42186</v>
      </c>
      <c r="D3512" s="9">
        <v>42186</v>
      </c>
      <c r="E3512" s="9" t="s">
        <v>390</v>
      </c>
      <c r="F3512" t="s">
        <v>445</v>
      </c>
      <c r="G3512" t="s">
        <v>442</v>
      </c>
      <c r="I3512" s="34" t="s">
        <v>19</v>
      </c>
      <c r="N3512" s="36">
        <v>295</v>
      </c>
      <c r="O3512" s="50"/>
      <c r="P3512" s="94"/>
      <c r="S3512" t="s">
        <v>431</v>
      </c>
      <c r="U3512" s="3" t="s">
        <v>446</v>
      </c>
    </row>
    <row r="3513" spans="1:21" ht="14.4" thickBot="1" x14ac:dyDescent="0.3">
      <c r="A3513">
        <v>2015</v>
      </c>
      <c r="B3513" s="7" t="s">
        <v>134</v>
      </c>
      <c r="C3513" s="9">
        <v>42156</v>
      </c>
      <c r="D3513" s="9">
        <v>42156</v>
      </c>
      <c r="E3513" s="9" t="s">
        <v>390</v>
      </c>
      <c r="F3513" t="s">
        <v>445</v>
      </c>
      <c r="G3513" t="s">
        <v>442</v>
      </c>
      <c r="I3513" s="34" t="s">
        <v>19</v>
      </c>
      <c r="N3513" s="36">
        <v>262</v>
      </c>
      <c r="O3513" s="50"/>
      <c r="P3513" s="94"/>
      <c r="S3513" t="s">
        <v>431</v>
      </c>
      <c r="U3513" s="3" t="s">
        <v>446</v>
      </c>
    </row>
    <row r="3514" spans="1:21" ht="14.4" thickBot="1" x14ac:dyDescent="0.3">
      <c r="A3514">
        <v>2015</v>
      </c>
      <c r="B3514" s="7" t="s">
        <v>133</v>
      </c>
      <c r="C3514" s="9">
        <v>42125</v>
      </c>
      <c r="D3514" s="9">
        <v>42125</v>
      </c>
      <c r="E3514" s="9" t="s">
        <v>390</v>
      </c>
      <c r="F3514" t="s">
        <v>445</v>
      </c>
      <c r="G3514" t="s">
        <v>442</v>
      </c>
      <c r="I3514" s="34" t="s">
        <v>19</v>
      </c>
      <c r="N3514" s="36">
        <v>229</v>
      </c>
      <c r="O3514" s="50"/>
      <c r="P3514" s="94"/>
      <c r="S3514" t="s">
        <v>431</v>
      </c>
      <c r="U3514" s="3" t="s">
        <v>446</v>
      </c>
    </row>
    <row r="3515" spans="1:21" ht="14.4" thickBot="1" x14ac:dyDescent="0.3">
      <c r="A3515">
        <v>2015</v>
      </c>
      <c r="B3515" s="7" t="s">
        <v>132</v>
      </c>
      <c r="C3515" s="9">
        <v>42095</v>
      </c>
      <c r="D3515" s="9">
        <v>42095</v>
      </c>
      <c r="E3515" s="9" t="s">
        <v>390</v>
      </c>
      <c r="F3515" t="s">
        <v>445</v>
      </c>
      <c r="G3515" t="s">
        <v>442</v>
      </c>
      <c r="I3515" s="34" t="s">
        <v>19</v>
      </c>
      <c r="N3515" s="36">
        <v>218</v>
      </c>
      <c r="O3515" s="50"/>
      <c r="P3515" s="94"/>
      <c r="S3515" t="s">
        <v>431</v>
      </c>
      <c r="U3515" s="3" t="s">
        <v>446</v>
      </c>
    </row>
    <row r="3516" spans="1:21" ht="14.4" thickBot="1" x14ac:dyDescent="0.3">
      <c r="A3516">
        <v>2015</v>
      </c>
      <c r="B3516" s="7" t="s">
        <v>131</v>
      </c>
      <c r="C3516" s="9">
        <v>42064</v>
      </c>
      <c r="D3516" s="9">
        <v>42064</v>
      </c>
      <c r="E3516" s="9" t="s">
        <v>390</v>
      </c>
      <c r="F3516" t="s">
        <v>445</v>
      </c>
      <c r="G3516" t="s">
        <v>442</v>
      </c>
      <c r="I3516" s="34" t="s">
        <v>19</v>
      </c>
      <c r="N3516" s="36">
        <v>221</v>
      </c>
      <c r="O3516" s="50"/>
      <c r="P3516" s="94"/>
      <c r="S3516" t="s">
        <v>431</v>
      </c>
      <c r="U3516" s="3" t="s">
        <v>446</v>
      </c>
    </row>
    <row r="3517" spans="1:21" ht="14.4" thickBot="1" x14ac:dyDescent="0.3">
      <c r="A3517">
        <v>2015</v>
      </c>
      <c r="B3517" s="7" t="s">
        <v>130</v>
      </c>
      <c r="C3517" s="9">
        <v>42036</v>
      </c>
      <c r="D3517" s="9">
        <v>42036</v>
      </c>
      <c r="E3517" s="9" t="s">
        <v>390</v>
      </c>
      <c r="F3517" t="s">
        <v>445</v>
      </c>
      <c r="G3517" t="s">
        <v>442</v>
      </c>
      <c r="I3517" s="34" t="s">
        <v>19</v>
      </c>
      <c r="N3517" s="36">
        <v>184</v>
      </c>
      <c r="O3517" s="50"/>
      <c r="P3517" s="94"/>
      <c r="S3517" t="s">
        <v>431</v>
      </c>
      <c r="U3517" s="3" t="s">
        <v>446</v>
      </c>
    </row>
    <row r="3518" spans="1:21" ht="14.4" thickBot="1" x14ac:dyDescent="0.3">
      <c r="A3518">
        <v>2015</v>
      </c>
      <c r="B3518" s="7" t="s">
        <v>127</v>
      </c>
      <c r="C3518" s="9">
        <v>42005</v>
      </c>
      <c r="D3518" s="9">
        <v>42005</v>
      </c>
      <c r="E3518" s="9" t="s">
        <v>390</v>
      </c>
      <c r="F3518" t="s">
        <v>445</v>
      </c>
      <c r="G3518" t="s">
        <v>442</v>
      </c>
      <c r="I3518" s="34" t="s">
        <v>19</v>
      </c>
      <c r="N3518" s="36">
        <v>194</v>
      </c>
      <c r="O3518" s="50"/>
      <c r="P3518" s="94"/>
      <c r="S3518" t="s">
        <v>431</v>
      </c>
      <c r="U3518" s="3" t="s">
        <v>446</v>
      </c>
    </row>
    <row r="3519" spans="1:21" ht="14.4" thickBot="1" x14ac:dyDescent="0.3">
      <c r="A3519">
        <v>2014</v>
      </c>
      <c r="B3519" s="7" t="s">
        <v>140</v>
      </c>
      <c r="C3519" s="9">
        <v>41974</v>
      </c>
      <c r="D3519" s="9">
        <v>41974</v>
      </c>
      <c r="E3519" s="9" t="s">
        <v>390</v>
      </c>
      <c r="F3519" t="s">
        <v>445</v>
      </c>
      <c r="G3519" t="s">
        <v>442</v>
      </c>
      <c r="I3519" s="34" t="s">
        <v>19</v>
      </c>
      <c r="N3519" s="36">
        <v>168</v>
      </c>
      <c r="O3519" s="50"/>
      <c r="P3519" s="94"/>
      <c r="S3519" t="s">
        <v>431</v>
      </c>
      <c r="U3519" s="3" t="s">
        <v>446</v>
      </c>
    </row>
    <row r="3520" spans="1:21" ht="14.4" thickBot="1" x14ac:dyDescent="0.3">
      <c r="A3520">
        <v>2014</v>
      </c>
      <c r="B3520" s="7" t="s">
        <v>139</v>
      </c>
      <c r="C3520" s="9">
        <v>41944</v>
      </c>
      <c r="D3520" s="9">
        <v>41944</v>
      </c>
      <c r="E3520" s="9" t="s">
        <v>390</v>
      </c>
      <c r="F3520" t="s">
        <v>445</v>
      </c>
      <c r="G3520" t="s">
        <v>442</v>
      </c>
      <c r="I3520" s="34" t="s">
        <v>19</v>
      </c>
      <c r="N3520" s="36">
        <v>176</v>
      </c>
      <c r="O3520" s="50"/>
      <c r="P3520" s="94"/>
      <c r="S3520" t="s">
        <v>431</v>
      </c>
      <c r="U3520" s="3" t="s">
        <v>446</v>
      </c>
    </row>
    <row r="3521" spans="1:21" ht="14.4" thickBot="1" x14ac:dyDescent="0.3">
      <c r="A3521">
        <v>2014</v>
      </c>
      <c r="B3521" s="7" t="s">
        <v>138</v>
      </c>
      <c r="C3521" s="9">
        <v>41913</v>
      </c>
      <c r="D3521" s="9">
        <v>41913</v>
      </c>
      <c r="E3521" s="9" t="s">
        <v>390</v>
      </c>
      <c r="F3521" t="s">
        <v>445</v>
      </c>
      <c r="G3521" t="s">
        <v>442</v>
      </c>
      <c r="I3521" s="34" t="s">
        <v>19</v>
      </c>
      <c r="N3521" s="36">
        <v>193</v>
      </c>
      <c r="O3521" s="50"/>
      <c r="P3521" s="94"/>
      <c r="S3521" t="s">
        <v>431</v>
      </c>
      <c r="U3521" s="3" t="s">
        <v>446</v>
      </c>
    </row>
    <row r="3522" spans="1:21" ht="14.4" thickBot="1" x14ac:dyDescent="0.3">
      <c r="A3522">
        <v>2014</v>
      </c>
      <c r="B3522" s="7" t="s">
        <v>137</v>
      </c>
      <c r="C3522" s="9">
        <v>41883</v>
      </c>
      <c r="D3522" s="9">
        <v>41883</v>
      </c>
      <c r="E3522" s="9" t="s">
        <v>390</v>
      </c>
      <c r="F3522" t="s">
        <v>445</v>
      </c>
      <c r="G3522" t="s">
        <v>442</v>
      </c>
      <c r="I3522" s="34" t="s">
        <v>19</v>
      </c>
      <c r="N3522" s="36">
        <v>187</v>
      </c>
      <c r="O3522" s="50"/>
      <c r="P3522" s="94"/>
      <c r="S3522" t="s">
        <v>431</v>
      </c>
      <c r="U3522" s="3" t="s">
        <v>446</v>
      </c>
    </row>
    <row r="3523" spans="1:21" ht="14.4" thickBot="1" x14ac:dyDescent="0.3">
      <c r="A3523">
        <v>2014</v>
      </c>
      <c r="B3523" s="7" t="s">
        <v>136</v>
      </c>
      <c r="C3523" s="9">
        <v>41852</v>
      </c>
      <c r="D3523" s="9">
        <v>41852</v>
      </c>
      <c r="E3523" s="9" t="s">
        <v>390</v>
      </c>
      <c r="F3523" t="s">
        <v>445</v>
      </c>
      <c r="G3523" t="s">
        <v>442</v>
      </c>
      <c r="I3523" s="34" t="s">
        <v>19</v>
      </c>
      <c r="N3523" s="36">
        <v>167</v>
      </c>
      <c r="O3523" s="50"/>
      <c r="P3523" s="94"/>
      <c r="S3523" t="s">
        <v>431</v>
      </c>
      <c r="U3523" s="3" t="s">
        <v>446</v>
      </c>
    </row>
    <row r="3524" spans="1:21" ht="14.4" thickBot="1" x14ac:dyDescent="0.3">
      <c r="A3524">
        <v>2014</v>
      </c>
      <c r="B3524" s="7" t="s">
        <v>135</v>
      </c>
      <c r="C3524" s="9">
        <v>41821</v>
      </c>
      <c r="D3524" s="9">
        <v>41821</v>
      </c>
      <c r="E3524" s="9" t="s">
        <v>390</v>
      </c>
      <c r="F3524" t="s">
        <v>445</v>
      </c>
      <c r="G3524" t="s">
        <v>442</v>
      </c>
      <c r="I3524" s="34" t="s">
        <v>19</v>
      </c>
      <c r="N3524" s="36">
        <v>159</v>
      </c>
      <c r="O3524" s="50"/>
      <c r="P3524" s="94"/>
      <c r="S3524" t="s">
        <v>431</v>
      </c>
      <c r="U3524" s="3" t="s">
        <v>446</v>
      </c>
    </row>
    <row r="3525" spans="1:21" ht="14.4" thickBot="1" x14ac:dyDescent="0.3">
      <c r="A3525">
        <v>2014</v>
      </c>
      <c r="B3525" s="7" t="s">
        <v>134</v>
      </c>
      <c r="C3525" s="9">
        <v>41791</v>
      </c>
      <c r="D3525" s="9">
        <v>41791</v>
      </c>
      <c r="E3525" s="9" t="s">
        <v>390</v>
      </c>
      <c r="F3525" t="s">
        <v>445</v>
      </c>
      <c r="G3525" t="s">
        <v>442</v>
      </c>
      <c r="I3525" s="34" t="s">
        <v>19</v>
      </c>
      <c r="N3525" s="36">
        <v>145</v>
      </c>
      <c r="O3525" s="50"/>
      <c r="P3525" s="94"/>
      <c r="S3525" t="s">
        <v>431</v>
      </c>
      <c r="U3525" s="3" t="s">
        <v>446</v>
      </c>
    </row>
    <row r="3526" spans="1:21" ht="14.4" thickBot="1" x14ac:dyDescent="0.3">
      <c r="A3526">
        <v>2014</v>
      </c>
      <c r="B3526" s="7" t="s">
        <v>133</v>
      </c>
      <c r="C3526" s="9">
        <v>41760</v>
      </c>
      <c r="D3526" s="9">
        <v>41760</v>
      </c>
      <c r="E3526" s="9" t="s">
        <v>390</v>
      </c>
      <c r="F3526" t="s">
        <v>445</v>
      </c>
      <c r="G3526" t="s">
        <v>442</v>
      </c>
      <c r="I3526" s="34" t="s">
        <v>19</v>
      </c>
      <c r="N3526" s="36">
        <v>133</v>
      </c>
      <c r="O3526" s="50"/>
      <c r="P3526" s="94"/>
      <c r="S3526" t="s">
        <v>431</v>
      </c>
      <c r="U3526" s="3" t="s">
        <v>446</v>
      </c>
    </row>
    <row r="3527" spans="1:21" ht="14.4" thickBot="1" x14ac:dyDescent="0.3">
      <c r="A3527">
        <v>2014</v>
      </c>
      <c r="B3527" s="7" t="s">
        <v>132</v>
      </c>
      <c r="C3527" s="9">
        <v>41730</v>
      </c>
      <c r="D3527" s="9">
        <v>41730</v>
      </c>
      <c r="E3527" s="9" t="s">
        <v>390</v>
      </c>
      <c r="F3527" t="s">
        <v>445</v>
      </c>
      <c r="G3527" t="s">
        <v>442</v>
      </c>
      <c r="I3527" s="34" t="s">
        <v>19</v>
      </c>
      <c r="N3527" s="36">
        <v>113</v>
      </c>
      <c r="O3527" s="50"/>
      <c r="P3527" s="94"/>
      <c r="S3527" t="s">
        <v>431</v>
      </c>
      <c r="U3527" s="3" t="s">
        <v>446</v>
      </c>
    </row>
    <row r="3528" spans="1:21" ht="14.4" thickBot="1" x14ac:dyDescent="0.3">
      <c r="A3528">
        <v>2014</v>
      </c>
      <c r="B3528" s="7" t="s">
        <v>131</v>
      </c>
      <c r="C3528" s="9">
        <v>41699</v>
      </c>
      <c r="D3528" s="9">
        <v>41699</v>
      </c>
      <c r="E3528" s="9" t="s">
        <v>390</v>
      </c>
      <c r="F3528" t="s">
        <v>445</v>
      </c>
      <c r="G3528" t="s">
        <v>442</v>
      </c>
      <c r="I3528" s="34" t="s">
        <v>19</v>
      </c>
      <c r="N3528" s="36">
        <v>97</v>
      </c>
      <c r="O3528" s="50"/>
      <c r="P3528" s="94"/>
      <c r="S3528" t="s">
        <v>431</v>
      </c>
      <c r="U3528" s="3" t="s">
        <v>446</v>
      </c>
    </row>
    <row r="3529" spans="1:21" ht="14.4" thickBot="1" x14ac:dyDescent="0.3">
      <c r="A3529">
        <v>2014</v>
      </c>
      <c r="B3529" s="7" t="s">
        <v>130</v>
      </c>
      <c r="C3529" s="9">
        <v>41671</v>
      </c>
      <c r="D3529" s="9">
        <v>41671</v>
      </c>
      <c r="E3529" s="9" t="s">
        <v>390</v>
      </c>
      <c r="F3529" t="s">
        <v>445</v>
      </c>
      <c r="G3529" t="s">
        <v>442</v>
      </c>
      <c r="I3529" s="34" t="s">
        <v>19</v>
      </c>
      <c r="N3529" s="36">
        <v>57</v>
      </c>
      <c r="O3529" s="50"/>
      <c r="P3529" s="94"/>
      <c r="S3529" t="s">
        <v>431</v>
      </c>
      <c r="U3529" s="3" t="s">
        <v>446</v>
      </c>
    </row>
    <row r="3530" spans="1:21" ht="14.4" thickBot="1" x14ac:dyDescent="0.3">
      <c r="A3530">
        <v>2014</v>
      </c>
      <c r="B3530" s="7" t="s">
        <v>127</v>
      </c>
      <c r="C3530" s="9">
        <v>41640</v>
      </c>
      <c r="D3530" s="9">
        <v>41640</v>
      </c>
      <c r="E3530" s="9" t="s">
        <v>390</v>
      </c>
      <c r="F3530" t="s">
        <v>445</v>
      </c>
      <c r="G3530" t="s">
        <v>442</v>
      </c>
      <c r="I3530" s="34" t="s">
        <v>19</v>
      </c>
      <c r="N3530" s="36">
        <v>104</v>
      </c>
      <c r="O3530" s="50"/>
      <c r="P3530" s="94"/>
      <c r="S3530" t="s">
        <v>431</v>
      </c>
      <c r="U3530" s="3" t="s">
        <v>446</v>
      </c>
    </row>
    <row r="3531" spans="1:21" ht="14.4" thickBot="1" x14ac:dyDescent="0.3">
      <c r="A3531">
        <v>2019</v>
      </c>
      <c r="B3531" s="7" t="s">
        <v>137</v>
      </c>
      <c r="C3531" s="9">
        <v>43709</v>
      </c>
      <c r="D3531" s="9">
        <v>43709</v>
      </c>
      <c r="E3531" s="9" t="s">
        <v>390</v>
      </c>
      <c r="F3531" t="s">
        <v>445</v>
      </c>
      <c r="G3531" t="s">
        <v>120</v>
      </c>
      <c r="I3531" s="34" t="s">
        <v>19</v>
      </c>
      <c r="N3531" s="36">
        <v>78</v>
      </c>
      <c r="O3531" s="50"/>
      <c r="P3531" s="94"/>
      <c r="S3531" t="s">
        <v>431</v>
      </c>
      <c r="U3531" s="3" t="s">
        <v>446</v>
      </c>
    </row>
    <row r="3532" spans="1:21" ht="14.4" thickBot="1" x14ac:dyDescent="0.3">
      <c r="A3532">
        <v>2019</v>
      </c>
      <c r="B3532" s="7" t="s">
        <v>136</v>
      </c>
      <c r="C3532" s="9">
        <v>43678</v>
      </c>
      <c r="D3532" s="9">
        <v>43678</v>
      </c>
      <c r="E3532" s="9" t="s">
        <v>390</v>
      </c>
      <c r="F3532" t="s">
        <v>445</v>
      </c>
      <c r="G3532" t="s">
        <v>120</v>
      </c>
      <c r="I3532" s="34" t="s">
        <v>19</v>
      </c>
      <c r="N3532" s="36">
        <v>114</v>
      </c>
      <c r="O3532" s="50"/>
      <c r="P3532" s="94"/>
      <c r="S3532" t="s">
        <v>431</v>
      </c>
      <c r="U3532" s="3" t="s">
        <v>446</v>
      </c>
    </row>
    <row r="3533" spans="1:21" ht="14.4" thickBot="1" x14ac:dyDescent="0.3">
      <c r="A3533">
        <v>2019</v>
      </c>
      <c r="B3533" s="7" t="s">
        <v>135</v>
      </c>
      <c r="C3533" s="9">
        <v>43647</v>
      </c>
      <c r="D3533" s="9">
        <v>43647</v>
      </c>
      <c r="E3533" s="9" t="s">
        <v>390</v>
      </c>
      <c r="F3533" t="s">
        <v>445</v>
      </c>
      <c r="G3533" t="s">
        <v>120</v>
      </c>
      <c r="I3533" s="34" t="s">
        <v>19</v>
      </c>
      <c r="N3533" s="36">
        <v>104</v>
      </c>
      <c r="O3533" s="50"/>
      <c r="P3533" s="94"/>
      <c r="S3533" t="s">
        <v>431</v>
      </c>
      <c r="U3533" s="3" t="s">
        <v>446</v>
      </c>
    </row>
    <row r="3534" spans="1:21" ht="14.4" thickBot="1" x14ac:dyDescent="0.3">
      <c r="A3534">
        <v>2019</v>
      </c>
      <c r="B3534" s="7" t="s">
        <v>134</v>
      </c>
      <c r="C3534" s="9">
        <v>43617</v>
      </c>
      <c r="D3534" s="9">
        <v>43617</v>
      </c>
      <c r="E3534" s="9" t="s">
        <v>390</v>
      </c>
      <c r="F3534" t="s">
        <v>445</v>
      </c>
      <c r="G3534" t="s">
        <v>120</v>
      </c>
      <c r="I3534" s="34" t="s">
        <v>19</v>
      </c>
      <c r="N3534" s="36">
        <v>106</v>
      </c>
      <c r="O3534" s="50"/>
      <c r="P3534" s="94"/>
      <c r="S3534" t="s">
        <v>431</v>
      </c>
      <c r="U3534" s="3" t="s">
        <v>446</v>
      </c>
    </row>
    <row r="3535" spans="1:21" ht="14.4" thickBot="1" x14ac:dyDescent="0.3">
      <c r="A3535">
        <v>2019</v>
      </c>
      <c r="B3535" s="7" t="s">
        <v>133</v>
      </c>
      <c r="C3535" s="9">
        <v>43586</v>
      </c>
      <c r="D3535" s="9">
        <v>43586</v>
      </c>
      <c r="E3535" s="9" t="s">
        <v>390</v>
      </c>
      <c r="F3535" t="s">
        <v>445</v>
      </c>
      <c r="G3535" t="s">
        <v>120</v>
      </c>
      <c r="I3535" s="34" t="s">
        <v>19</v>
      </c>
      <c r="N3535" s="36">
        <v>92</v>
      </c>
      <c r="O3535" s="50"/>
      <c r="P3535" s="94"/>
      <c r="S3535" t="s">
        <v>431</v>
      </c>
      <c r="U3535" s="3" t="s">
        <v>446</v>
      </c>
    </row>
    <row r="3536" spans="1:21" ht="14.4" thickBot="1" x14ac:dyDescent="0.3">
      <c r="A3536">
        <v>2019</v>
      </c>
      <c r="B3536" s="7" t="s">
        <v>132</v>
      </c>
      <c r="C3536" s="9">
        <v>43556</v>
      </c>
      <c r="D3536" s="9">
        <v>43556</v>
      </c>
      <c r="E3536" s="9" t="s">
        <v>390</v>
      </c>
      <c r="F3536" t="s">
        <v>445</v>
      </c>
      <c r="G3536" t="s">
        <v>120</v>
      </c>
      <c r="I3536" s="34" t="s">
        <v>19</v>
      </c>
      <c r="N3536" s="36">
        <v>120</v>
      </c>
      <c r="O3536" s="50"/>
      <c r="P3536" s="94"/>
      <c r="S3536" t="s">
        <v>431</v>
      </c>
      <c r="U3536" s="3" t="s">
        <v>446</v>
      </c>
    </row>
    <row r="3537" spans="1:21" ht="14.4" thickBot="1" x14ac:dyDescent="0.3">
      <c r="A3537">
        <v>2019</v>
      </c>
      <c r="B3537" s="7" t="s">
        <v>131</v>
      </c>
      <c r="C3537" s="9">
        <v>43525</v>
      </c>
      <c r="D3537" s="9">
        <v>43525</v>
      </c>
      <c r="E3537" s="9" t="s">
        <v>390</v>
      </c>
      <c r="F3537" t="s">
        <v>445</v>
      </c>
      <c r="G3537" t="s">
        <v>120</v>
      </c>
      <c r="I3537" s="34" t="s">
        <v>19</v>
      </c>
      <c r="N3537" s="36">
        <v>119</v>
      </c>
      <c r="O3537" s="50"/>
      <c r="P3537" s="94"/>
      <c r="S3537" t="s">
        <v>431</v>
      </c>
      <c r="U3537" s="3" t="s">
        <v>446</v>
      </c>
    </row>
    <row r="3538" spans="1:21" ht="14.4" thickBot="1" x14ac:dyDescent="0.3">
      <c r="A3538">
        <v>2019</v>
      </c>
      <c r="B3538" s="7" t="s">
        <v>130</v>
      </c>
      <c r="C3538" s="9">
        <v>43497</v>
      </c>
      <c r="D3538" s="9">
        <v>43497</v>
      </c>
      <c r="E3538" s="9" t="s">
        <v>390</v>
      </c>
      <c r="F3538" t="s">
        <v>445</v>
      </c>
      <c r="G3538" t="s">
        <v>120</v>
      </c>
      <c r="I3538" s="34" t="s">
        <v>19</v>
      </c>
      <c r="N3538" s="36">
        <v>88</v>
      </c>
      <c r="O3538" s="50"/>
      <c r="P3538" s="94"/>
      <c r="S3538" t="s">
        <v>431</v>
      </c>
      <c r="U3538" s="3" t="s">
        <v>446</v>
      </c>
    </row>
    <row r="3539" spans="1:21" ht="14.4" thickBot="1" x14ac:dyDescent="0.3">
      <c r="A3539">
        <v>2019</v>
      </c>
      <c r="B3539" s="7" t="s">
        <v>127</v>
      </c>
      <c r="C3539" s="9">
        <v>43466</v>
      </c>
      <c r="D3539" s="9">
        <v>43466</v>
      </c>
      <c r="E3539" s="9" t="s">
        <v>390</v>
      </c>
      <c r="F3539" t="s">
        <v>445</v>
      </c>
      <c r="G3539" t="s">
        <v>120</v>
      </c>
      <c r="I3539" s="34" t="s">
        <v>19</v>
      </c>
      <c r="N3539" s="36">
        <v>97</v>
      </c>
      <c r="O3539" s="50"/>
      <c r="P3539" s="94"/>
      <c r="S3539" t="s">
        <v>431</v>
      </c>
      <c r="U3539" s="3" t="s">
        <v>446</v>
      </c>
    </row>
    <row r="3540" spans="1:21" ht="14.4" thickBot="1" x14ac:dyDescent="0.3">
      <c r="A3540">
        <v>2018</v>
      </c>
      <c r="B3540" s="7" t="s">
        <v>140</v>
      </c>
      <c r="C3540" s="9">
        <v>43435</v>
      </c>
      <c r="D3540" s="9">
        <v>43435</v>
      </c>
      <c r="E3540" s="9" t="s">
        <v>390</v>
      </c>
      <c r="F3540" t="s">
        <v>445</v>
      </c>
      <c r="G3540" t="s">
        <v>120</v>
      </c>
      <c r="I3540" s="34" t="s">
        <v>19</v>
      </c>
      <c r="N3540" s="36">
        <v>76</v>
      </c>
      <c r="O3540" s="50"/>
      <c r="P3540" s="94"/>
      <c r="S3540" t="s">
        <v>431</v>
      </c>
      <c r="U3540" s="3" t="s">
        <v>446</v>
      </c>
    </row>
    <row r="3541" spans="1:21" ht="14.4" thickBot="1" x14ac:dyDescent="0.3">
      <c r="A3541">
        <v>2018</v>
      </c>
      <c r="B3541" s="7" t="s">
        <v>139</v>
      </c>
      <c r="C3541" s="9">
        <v>43405</v>
      </c>
      <c r="D3541" s="9">
        <v>43405</v>
      </c>
      <c r="E3541" s="9" t="s">
        <v>390</v>
      </c>
      <c r="F3541" t="s">
        <v>445</v>
      </c>
      <c r="G3541" t="s">
        <v>120</v>
      </c>
      <c r="I3541" s="34" t="s">
        <v>19</v>
      </c>
      <c r="N3541" s="36">
        <v>86</v>
      </c>
      <c r="O3541" s="50"/>
      <c r="P3541" s="94"/>
      <c r="S3541" t="s">
        <v>431</v>
      </c>
      <c r="U3541" s="3" t="s">
        <v>446</v>
      </c>
    </row>
    <row r="3542" spans="1:21" ht="14.4" thickBot="1" x14ac:dyDescent="0.3">
      <c r="A3542">
        <v>2018</v>
      </c>
      <c r="B3542" s="7" t="s">
        <v>138</v>
      </c>
      <c r="C3542" s="9">
        <v>43374</v>
      </c>
      <c r="D3542" s="9">
        <v>43374</v>
      </c>
      <c r="E3542" s="9" t="s">
        <v>390</v>
      </c>
      <c r="F3542" t="s">
        <v>445</v>
      </c>
      <c r="G3542" t="s">
        <v>120</v>
      </c>
      <c r="I3542" s="34" t="s">
        <v>19</v>
      </c>
      <c r="N3542" s="36">
        <v>90</v>
      </c>
      <c r="O3542" s="50"/>
      <c r="P3542" s="94"/>
      <c r="S3542" t="s">
        <v>431</v>
      </c>
      <c r="U3542" s="3" t="s">
        <v>446</v>
      </c>
    </row>
    <row r="3543" spans="1:21" ht="14.4" thickBot="1" x14ac:dyDescent="0.3">
      <c r="A3543">
        <v>2018</v>
      </c>
      <c r="B3543" s="7" t="s">
        <v>137</v>
      </c>
      <c r="C3543" s="9">
        <v>43344</v>
      </c>
      <c r="D3543" s="9">
        <v>43344</v>
      </c>
      <c r="E3543" s="9" t="s">
        <v>390</v>
      </c>
      <c r="F3543" t="s">
        <v>445</v>
      </c>
      <c r="G3543" t="s">
        <v>120</v>
      </c>
      <c r="I3543" s="34" t="s">
        <v>19</v>
      </c>
      <c r="N3543" s="36">
        <v>84</v>
      </c>
      <c r="O3543" s="50"/>
      <c r="P3543" s="94"/>
      <c r="S3543" t="s">
        <v>431</v>
      </c>
      <c r="U3543" s="3" t="s">
        <v>446</v>
      </c>
    </row>
    <row r="3544" spans="1:21" ht="14.4" thickBot="1" x14ac:dyDescent="0.3">
      <c r="A3544">
        <v>2018</v>
      </c>
      <c r="B3544" s="7" t="s">
        <v>136</v>
      </c>
      <c r="C3544" s="9">
        <v>43313</v>
      </c>
      <c r="D3544" s="9">
        <v>43313</v>
      </c>
      <c r="E3544" s="9" t="s">
        <v>390</v>
      </c>
      <c r="F3544" t="s">
        <v>445</v>
      </c>
      <c r="G3544" t="s">
        <v>120</v>
      </c>
      <c r="I3544" s="34" t="s">
        <v>19</v>
      </c>
      <c r="N3544" s="36">
        <v>96</v>
      </c>
      <c r="O3544" s="50"/>
      <c r="P3544" s="94"/>
      <c r="S3544" t="s">
        <v>431</v>
      </c>
      <c r="U3544" s="3" t="s">
        <v>446</v>
      </c>
    </row>
    <row r="3545" spans="1:21" ht="14.4" thickBot="1" x14ac:dyDescent="0.3">
      <c r="A3545">
        <v>2018</v>
      </c>
      <c r="B3545" s="7" t="s">
        <v>135</v>
      </c>
      <c r="C3545" s="9">
        <v>43282</v>
      </c>
      <c r="D3545" s="9">
        <v>43282</v>
      </c>
      <c r="E3545" s="9" t="s">
        <v>390</v>
      </c>
      <c r="F3545" t="s">
        <v>445</v>
      </c>
      <c r="G3545" t="s">
        <v>120</v>
      </c>
      <c r="I3545" s="34" t="s">
        <v>19</v>
      </c>
      <c r="N3545" s="36">
        <v>76</v>
      </c>
      <c r="O3545" s="50"/>
      <c r="P3545" s="94"/>
      <c r="S3545" t="s">
        <v>431</v>
      </c>
      <c r="U3545" s="3" t="s">
        <v>446</v>
      </c>
    </row>
    <row r="3546" spans="1:21" ht="14.4" thickBot="1" x14ac:dyDescent="0.3">
      <c r="A3546">
        <v>2018</v>
      </c>
      <c r="B3546" s="7" t="s">
        <v>134</v>
      </c>
      <c r="C3546" s="9">
        <v>43252</v>
      </c>
      <c r="D3546" s="9">
        <v>43252</v>
      </c>
      <c r="E3546" s="9" t="s">
        <v>390</v>
      </c>
      <c r="F3546" t="s">
        <v>445</v>
      </c>
      <c r="G3546" t="s">
        <v>120</v>
      </c>
      <c r="I3546" s="34" t="s">
        <v>19</v>
      </c>
      <c r="N3546" s="36">
        <v>88</v>
      </c>
      <c r="O3546" s="50"/>
      <c r="P3546" s="94"/>
      <c r="S3546" t="s">
        <v>431</v>
      </c>
      <c r="U3546" s="3" t="s">
        <v>446</v>
      </c>
    </row>
    <row r="3547" spans="1:21" ht="14.4" thickBot="1" x14ac:dyDescent="0.3">
      <c r="A3547">
        <v>2018</v>
      </c>
      <c r="B3547" s="7" t="s">
        <v>133</v>
      </c>
      <c r="C3547" s="9">
        <v>43221</v>
      </c>
      <c r="D3547" s="9">
        <v>43221</v>
      </c>
      <c r="E3547" s="9" t="s">
        <v>390</v>
      </c>
      <c r="F3547" t="s">
        <v>445</v>
      </c>
      <c r="G3547" t="s">
        <v>120</v>
      </c>
      <c r="I3547" s="34" t="s">
        <v>19</v>
      </c>
      <c r="N3547" s="36">
        <v>83</v>
      </c>
      <c r="O3547" s="50"/>
      <c r="P3547" s="94"/>
      <c r="S3547" t="s">
        <v>431</v>
      </c>
      <c r="U3547" s="3" t="s">
        <v>446</v>
      </c>
    </row>
    <row r="3548" spans="1:21" ht="14.4" thickBot="1" x14ac:dyDescent="0.3">
      <c r="A3548">
        <v>2018</v>
      </c>
      <c r="B3548" s="7" t="s">
        <v>132</v>
      </c>
      <c r="C3548" s="9">
        <v>43191</v>
      </c>
      <c r="D3548" s="9">
        <v>43191</v>
      </c>
      <c r="E3548" s="9" t="s">
        <v>390</v>
      </c>
      <c r="F3548" t="s">
        <v>445</v>
      </c>
      <c r="G3548" t="s">
        <v>120</v>
      </c>
      <c r="I3548" s="34" t="s">
        <v>19</v>
      </c>
      <c r="N3548" s="36">
        <v>80</v>
      </c>
      <c r="O3548" s="50"/>
      <c r="P3548" s="94"/>
      <c r="S3548" t="s">
        <v>431</v>
      </c>
      <c r="U3548" s="3" t="s">
        <v>446</v>
      </c>
    </row>
    <row r="3549" spans="1:21" ht="14.4" thickBot="1" x14ac:dyDescent="0.3">
      <c r="A3549">
        <v>2018</v>
      </c>
      <c r="B3549" s="7" t="s">
        <v>131</v>
      </c>
      <c r="C3549" s="9">
        <v>43160</v>
      </c>
      <c r="D3549" s="9">
        <v>43160</v>
      </c>
      <c r="E3549" s="9" t="s">
        <v>390</v>
      </c>
      <c r="F3549" t="s">
        <v>445</v>
      </c>
      <c r="G3549" t="s">
        <v>120</v>
      </c>
      <c r="I3549" s="34" t="s">
        <v>19</v>
      </c>
      <c r="N3549" s="36">
        <v>79</v>
      </c>
      <c r="O3549" s="50"/>
      <c r="P3549" s="94"/>
      <c r="S3549" t="s">
        <v>431</v>
      </c>
      <c r="U3549" s="3" t="s">
        <v>446</v>
      </c>
    </row>
    <row r="3550" spans="1:21" ht="14.4" thickBot="1" x14ac:dyDescent="0.3">
      <c r="A3550">
        <v>2018</v>
      </c>
      <c r="B3550" s="7" t="s">
        <v>130</v>
      </c>
      <c r="C3550" s="9">
        <v>43132</v>
      </c>
      <c r="D3550" s="9">
        <v>43132</v>
      </c>
      <c r="E3550" s="9" t="s">
        <v>390</v>
      </c>
      <c r="F3550" t="s">
        <v>445</v>
      </c>
      <c r="G3550" t="s">
        <v>120</v>
      </c>
      <c r="I3550" s="34" t="s">
        <v>19</v>
      </c>
      <c r="N3550" s="36">
        <v>62</v>
      </c>
      <c r="O3550" s="50"/>
      <c r="P3550" s="94"/>
      <c r="S3550" t="s">
        <v>431</v>
      </c>
      <c r="U3550" s="3" t="s">
        <v>446</v>
      </c>
    </row>
    <row r="3551" spans="1:21" ht="14.4" thickBot="1" x14ac:dyDescent="0.3">
      <c r="A3551">
        <v>2018</v>
      </c>
      <c r="B3551" s="7" t="s">
        <v>127</v>
      </c>
      <c r="C3551" s="9">
        <v>43101</v>
      </c>
      <c r="D3551" s="9">
        <v>43101</v>
      </c>
      <c r="E3551" s="9" t="s">
        <v>390</v>
      </c>
      <c r="F3551" t="s">
        <v>445</v>
      </c>
      <c r="G3551" t="s">
        <v>120</v>
      </c>
      <c r="I3551" s="34" t="s">
        <v>19</v>
      </c>
      <c r="N3551" s="36">
        <v>99</v>
      </c>
      <c r="O3551" s="50"/>
      <c r="P3551" s="94"/>
      <c r="S3551" t="s">
        <v>431</v>
      </c>
      <c r="U3551" s="3" t="s">
        <v>446</v>
      </c>
    </row>
    <row r="3552" spans="1:21" ht="14.4" thickBot="1" x14ac:dyDescent="0.3">
      <c r="A3552">
        <v>2017</v>
      </c>
      <c r="B3552" s="7" t="s">
        <v>140</v>
      </c>
      <c r="C3552" s="9">
        <v>43070</v>
      </c>
      <c r="D3552" s="9">
        <v>43070</v>
      </c>
      <c r="E3552" s="9" t="s">
        <v>390</v>
      </c>
      <c r="F3552" t="s">
        <v>445</v>
      </c>
      <c r="G3552" t="s">
        <v>120</v>
      </c>
      <c r="I3552" s="34" t="s">
        <v>19</v>
      </c>
      <c r="N3552" s="36">
        <v>75</v>
      </c>
      <c r="O3552" s="50"/>
      <c r="P3552" s="94"/>
      <c r="S3552" t="s">
        <v>431</v>
      </c>
      <c r="U3552" s="3" t="s">
        <v>446</v>
      </c>
    </row>
    <row r="3553" spans="1:21" ht="14.4" thickBot="1" x14ac:dyDescent="0.3">
      <c r="A3553">
        <v>2017</v>
      </c>
      <c r="B3553" s="7" t="s">
        <v>139</v>
      </c>
      <c r="C3553" s="9">
        <v>43040</v>
      </c>
      <c r="D3553" s="9">
        <v>43040</v>
      </c>
      <c r="E3553" s="9" t="s">
        <v>390</v>
      </c>
      <c r="F3553" t="s">
        <v>445</v>
      </c>
      <c r="G3553" t="s">
        <v>120</v>
      </c>
      <c r="I3553" s="34" t="s">
        <v>19</v>
      </c>
      <c r="N3553" s="36">
        <v>83</v>
      </c>
      <c r="O3553" s="50"/>
      <c r="P3553" s="94"/>
      <c r="S3553" t="s">
        <v>431</v>
      </c>
      <c r="U3553" s="3" t="s">
        <v>446</v>
      </c>
    </row>
    <row r="3554" spans="1:21" ht="14.4" thickBot="1" x14ac:dyDescent="0.3">
      <c r="A3554">
        <v>2017</v>
      </c>
      <c r="B3554" s="7" t="s">
        <v>138</v>
      </c>
      <c r="C3554" s="9">
        <v>43009</v>
      </c>
      <c r="D3554" s="9">
        <v>43009</v>
      </c>
      <c r="E3554" s="9" t="s">
        <v>390</v>
      </c>
      <c r="F3554" t="s">
        <v>445</v>
      </c>
      <c r="G3554" t="s">
        <v>120</v>
      </c>
      <c r="I3554" s="34" t="s">
        <v>19</v>
      </c>
      <c r="N3554" s="36">
        <v>78</v>
      </c>
      <c r="O3554" s="50"/>
      <c r="P3554" s="94"/>
      <c r="S3554" t="s">
        <v>431</v>
      </c>
      <c r="U3554" s="3" t="s">
        <v>446</v>
      </c>
    </row>
    <row r="3555" spans="1:21" ht="14.4" thickBot="1" x14ac:dyDescent="0.3">
      <c r="A3555">
        <v>2017</v>
      </c>
      <c r="B3555" s="7" t="s">
        <v>137</v>
      </c>
      <c r="C3555" s="9">
        <v>42979</v>
      </c>
      <c r="D3555" s="9">
        <v>42979</v>
      </c>
      <c r="E3555" s="9" t="s">
        <v>390</v>
      </c>
      <c r="F3555" t="s">
        <v>445</v>
      </c>
      <c r="G3555" t="s">
        <v>120</v>
      </c>
      <c r="I3555" s="34" t="s">
        <v>19</v>
      </c>
      <c r="N3555" s="36">
        <v>85</v>
      </c>
      <c r="O3555" s="50"/>
      <c r="P3555" s="94"/>
      <c r="S3555" t="s">
        <v>431</v>
      </c>
      <c r="U3555" s="3" t="s">
        <v>446</v>
      </c>
    </row>
    <row r="3556" spans="1:21" ht="14.4" thickBot="1" x14ac:dyDescent="0.3">
      <c r="A3556">
        <v>2017</v>
      </c>
      <c r="B3556" s="7" t="s">
        <v>136</v>
      </c>
      <c r="C3556" s="9">
        <v>42948</v>
      </c>
      <c r="D3556" s="9">
        <v>42948</v>
      </c>
      <c r="E3556" s="9" t="s">
        <v>390</v>
      </c>
      <c r="F3556" t="s">
        <v>445</v>
      </c>
      <c r="G3556" t="s">
        <v>120</v>
      </c>
      <c r="I3556" s="34" t="s">
        <v>19</v>
      </c>
      <c r="N3556" s="36">
        <v>85</v>
      </c>
      <c r="O3556" s="50"/>
      <c r="P3556" s="94"/>
      <c r="S3556" t="s">
        <v>431</v>
      </c>
      <c r="U3556" s="3" t="s">
        <v>446</v>
      </c>
    </row>
    <row r="3557" spans="1:21" ht="14.4" thickBot="1" x14ac:dyDescent="0.3">
      <c r="A3557">
        <v>2017</v>
      </c>
      <c r="B3557" s="7" t="s">
        <v>135</v>
      </c>
      <c r="C3557" s="9">
        <v>42917</v>
      </c>
      <c r="D3557" s="9">
        <v>42917</v>
      </c>
      <c r="E3557" s="9" t="s">
        <v>390</v>
      </c>
      <c r="F3557" t="s">
        <v>445</v>
      </c>
      <c r="G3557" t="s">
        <v>120</v>
      </c>
      <c r="I3557" s="34" t="s">
        <v>19</v>
      </c>
      <c r="N3557" s="36">
        <v>106</v>
      </c>
      <c r="O3557" s="50"/>
      <c r="P3557" s="94"/>
      <c r="S3557" t="s">
        <v>431</v>
      </c>
      <c r="U3557" s="3" t="s">
        <v>446</v>
      </c>
    </row>
    <row r="3558" spans="1:21" ht="14.4" thickBot="1" x14ac:dyDescent="0.3">
      <c r="A3558">
        <v>2017</v>
      </c>
      <c r="B3558" s="7" t="s">
        <v>134</v>
      </c>
      <c r="C3558" s="9">
        <v>42887</v>
      </c>
      <c r="D3558" s="9">
        <v>42887</v>
      </c>
      <c r="E3558" s="9" t="s">
        <v>390</v>
      </c>
      <c r="F3558" t="s">
        <v>445</v>
      </c>
      <c r="G3558" t="s">
        <v>120</v>
      </c>
      <c r="I3558" s="34" t="s">
        <v>19</v>
      </c>
      <c r="N3558" s="36">
        <v>94</v>
      </c>
      <c r="O3558" s="50"/>
      <c r="P3558" s="94"/>
      <c r="S3558" t="s">
        <v>431</v>
      </c>
      <c r="U3558" s="3" t="s">
        <v>446</v>
      </c>
    </row>
    <row r="3559" spans="1:21" ht="14.4" thickBot="1" x14ac:dyDescent="0.3">
      <c r="A3559">
        <v>2017</v>
      </c>
      <c r="B3559" s="7" t="s">
        <v>133</v>
      </c>
      <c r="C3559" s="9">
        <v>42856</v>
      </c>
      <c r="D3559" s="9">
        <v>42856</v>
      </c>
      <c r="E3559" s="9" t="s">
        <v>390</v>
      </c>
      <c r="F3559" t="s">
        <v>445</v>
      </c>
      <c r="G3559" t="s">
        <v>120</v>
      </c>
      <c r="I3559" s="34" t="s">
        <v>19</v>
      </c>
      <c r="N3559" s="36">
        <v>84</v>
      </c>
      <c r="O3559" s="50"/>
      <c r="P3559" s="94"/>
      <c r="S3559" t="s">
        <v>431</v>
      </c>
      <c r="U3559" s="3" t="s">
        <v>446</v>
      </c>
    </row>
    <row r="3560" spans="1:21" ht="14.4" thickBot="1" x14ac:dyDescent="0.3">
      <c r="A3560">
        <v>2017</v>
      </c>
      <c r="B3560" s="7" t="s">
        <v>132</v>
      </c>
      <c r="C3560" s="9">
        <v>42826</v>
      </c>
      <c r="D3560" s="9">
        <v>42826</v>
      </c>
      <c r="E3560" s="9" t="s">
        <v>390</v>
      </c>
      <c r="F3560" t="s">
        <v>445</v>
      </c>
      <c r="G3560" t="s">
        <v>120</v>
      </c>
      <c r="I3560" s="34" t="s">
        <v>19</v>
      </c>
      <c r="N3560" s="36">
        <v>79</v>
      </c>
      <c r="O3560" s="50"/>
      <c r="P3560" s="94"/>
      <c r="S3560" t="s">
        <v>431</v>
      </c>
      <c r="U3560" s="3" t="s">
        <v>446</v>
      </c>
    </row>
    <row r="3561" spans="1:21" ht="14.4" thickBot="1" x14ac:dyDescent="0.3">
      <c r="A3561">
        <v>2017</v>
      </c>
      <c r="B3561" s="7" t="s">
        <v>131</v>
      </c>
      <c r="C3561" s="9">
        <v>42795</v>
      </c>
      <c r="D3561" s="9">
        <v>42795</v>
      </c>
      <c r="E3561" s="9" t="s">
        <v>390</v>
      </c>
      <c r="F3561" t="s">
        <v>445</v>
      </c>
      <c r="G3561" t="s">
        <v>120</v>
      </c>
      <c r="I3561" s="34" t="s">
        <v>19</v>
      </c>
      <c r="N3561" s="36">
        <v>103</v>
      </c>
      <c r="O3561" s="50"/>
      <c r="P3561" s="94"/>
      <c r="S3561" t="s">
        <v>431</v>
      </c>
      <c r="U3561" s="3" t="s">
        <v>446</v>
      </c>
    </row>
    <row r="3562" spans="1:21" ht="14.4" thickBot="1" x14ac:dyDescent="0.3">
      <c r="A3562">
        <v>2017</v>
      </c>
      <c r="B3562" s="7" t="s">
        <v>130</v>
      </c>
      <c r="C3562" s="9">
        <v>42767</v>
      </c>
      <c r="D3562" s="9">
        <v>42767</v>
      </c>
      <c r="E3562" s="9" t="s">
        <v>390</v>
      </c>
      <c r="F3562" t="s">
        <v>445</v>
      </c>
      <c r="G3562" t="s">
        <v>120</v>
      </c>
      <c r="I3562" s="34" t="s">
        <v>19</v>
      </c>
      <c r="N3562" s="36">
        <v>77</v>
      </c>
      <c r="O3562" s="50"/>
      <c r="P3562" s="94"/>
      <c r="S3562" t="s">
        <v>431</v>
      </c>
      <c r="U3562" s="3" t="s">
        <v>446</v>
      </c>
    </row>
    <row r="3563" spans="1:21" ht="14.4" thickBot="1" x14ac:dyDescent="0.3">
      <c r="A3563">
        <v>2017</v>
      </c>
      <c r="B3563" s="7" t="s">
        <v>127</v>
      </c>
      <c r="C3563" s="9">
        <v>42736</v>
      </c>
      <c r="D3563" s="9">
        <v>42736</v>
      </c>
      <c r="E3563" s="9" t="s">
        <v>390</v>
      </c>
      <c r="F3563" t="s">
        <v>445</v>
      </c>
      <c r="G3563" t="s">
        <v>120</v>
      </c>
      <c r="I3563" s="34" t="s">
        <v>19</v>
      </c>
      <c r="N3563" s="36">
        <v>91</v>
      </c>
      <c r="O3563" s="50"/>
      <c r="P3563" s="94"/>
      <c r="S3563" t="s">
        <v>431</v>
      </c>
      <c r="U3563" s="3" t="s">
        <v>446</v>
      </c>
    </row>
    <row r="3564" spans="1:21" ht="14.4" thickBot="1" x14ac:dyDescent="0.3">
      <c r="A3564">
        <v>2016</v>
      </c>
      <c r="B3564" s="7" t="s">
        <v>140</v>
      </c>
      <c r="C3564" s="9">
        <v>42705</v>
      </c>
      <c r="D3564" s="9">
        <v>42705</v>
      </c>
      <c r="E3564" s="9" t="s">
        <v>390</v>
      </c>
      <c r="F3564" t="s">
        <v>445</v>
      </c>
      <c r="G3564" t="s">
        <v>120</v>
      </c>
      <c r="I3564" s="34" t="s">
        <v>19</v>
      </c>
      <c r="N3564" s="36">
        <v>81</v>
      </c>
      <c r="O3564" s="50"/>
      <c r="P3564" s="94"/>
      <c r="S3564" t="s">
        <v>431</v>
      </c>
      <c r="U3564" s="3" t="s">
        <v>446</v>
      </c>
    </row>
    <row r="3565" spans="1:21" ht="14.4" thickBot="1" x14ac:dyDescent="0.3">
      <c r="A3565">
        <v>2016</v>
      </c>
      <c r="B3565" s="7" t="s">
        <v>139</v>
      </c>
      <c r="C3565" s="9">
        <v>42675</v>
      </c>
      <c r="D3565" s="9">
        <v>42675</v>
      </c>
      <c r="E3565" s="9" t="s">
        <v>390</v>
      </c>
      <c r="F3565" t="s">
        <v>445</v>
      </c>
      <c r="G3565" t="s">
        <v>120</v>
      </c>
      <c r="I3565" s="34" t="s">
        <v>19</v>
      </c>
      <c r="N3565" s="36">
        <v>90</v>
      </c>
      <c r="O3565" s="50"/>
      <c r="P3565" s="94"/>
      <c r="S3565" t="s">
        <v>431</v>
      </c>
      <c r="U3565" s="3" t="s">
        <v>446</v>
      </c>
    </row>
    <row r="3566" spans="1:21" ht="14.4" thickBot="1" x14ac:dyDescent="0.3">
      <c r="A3566">
        <v>2016</v>
      </c>
      <c r="B3566" s="7" t="s">
        <v>138</v>
      </c>
      <c r="C3566" s="9">
        <v>42644</v>
      </c>
      <c r="D3566" s="9">
        <v>42644</v>
      </c>
      <c r="E3566" s="9" t="s">
        <v>390</v>
      </c>
      <c r="F3566" t="s">
        <v>445</v>
      </c>
      <c r="G3566" t="s">
        <v>120</v>
      </c>
      <c r="I3566" s="34" t="s">
        <v>19</v>
      </c>
      <c r="N3566" s="36">
        <v>91</v>
      </c>
      <c r="O3566" s="50"/>
      <c r="P3566" s="94"/>
      <c r="S3566" t="s">
        <v>431</v>
      </c>
      <c r="U3566" s="3" t="s">
        <v>446</v>
      </c>
    </row>
    <row r="3567" spans="1:21" ht="14.4" thickBot="1" x14ac:dyDescent="0.3">
      <c r="A3567">
        <v>2016</v>
      </c>
      <c r="B3567" s="7" t="s">
        <v>137</v>
      </c>
      <c r="C3567" s="9">
        <v>42614</v>
      </c>
      <c r="D3567" s="9">
        <v>42614</v>
      </c>
      <c r="E3567" s="9" t="s">
        <v>390</v>
      </c>
      <c r="F3567" t="s">
        <v>445</v>
      </c>
      <c r="G3567" t="s">
        <v>120</v>
      </c>
      <c r="I3567" s="34" t="s">
        <v>19</v>
      </c>
      <c r="N3567" s="36">
        <v>69</v>
      </c>
      <c r="O3567" s="50"/>
      <c r="P3567" s="94"/>
      <c r="S3567" t="s">
        <v>431</v>
      </c>
      <c r="U3567" s="3" t="s">
        <v>446</v>
      </c>
    </row>
    <row r="3568" spans="1:21" ht="14.4" thickBot="1" x14ac:dyDescent="0.3">
      <c r="A3568">
        <v>2016</v>
      </c>
      <c r="B3568" s="7" t="s">
        <v>136</v>
      </c>
      <c r="C3568" s="9">
        <v>42583</v>
      </c>
      <c r="D3568" s="9">
        <v>42583</v>
      </c>
      <c r="E3568" s="9" t="s">
        <v>390</v>
      </c>
      <c r="F3568" t="s">
        <v>445</v>
      </c>
      <c r="G3568" t="s">
        <v>120</v>
      </c>
      <c r="I3568" s="34" t="s">
        <v>19</v>
      </c>
      <c r="N3568" s="36">
        <v>95</v>
      </c>
      <c r="O3568" s="50"/>
      <c r="P3568" s="94"/>
      <c r="S3568" t="s">
        <v>431</v>
      </c>
      <c r="U3568" s="3" t="s">
        <v>446</v>
      </c>
    </row>
    <row r="3569" spans="1:21" ht="14.4" thickBot="1" x14ac:dyDescent="0.3">
      <c r="A3569">
        <v>2016</v>
      </c>
      <c r="B3569" s="7" t="s">
        <v>135</v>
      </c>
      <c r="C3569" s="9">
        <v>42552</v>
      </c>
      <c r="D3569" s="9">
        <v>42552</v>
      </c>
      <c r="E3569" s="9" t="s">
        <v>390</v>
      </c>
      <c r="F3569" t="s">
        <v>445</v>
      </c>
      <c r="G3569" t="s">
        <v>120</v>
      </c>
      <c r="I3569" s="34" t="s">
        <v>19</v>
      </c>
      <c r="N3569" s="36">
        <v>75</v>
      </c>
      <c r="O3569" s="50"/>
      <c r="P3569" s="94"/>
      <c r="S3569" t="s">
        <v>431</v>
      </c>
      <c r="U3569" s="3" t="s">
        <v>446</v>
      </c>
    </row>
    <row r="3570" spans="1:21" ht="14.4" thickBot="1" x14ac:dyDescent="0.3">
      <c r="A3570">
        <v>2016</v>
      </c>
      <c r="B3570" s="7" t="s">
        <v>134</v>
      </c>
      <c r="C3570" s="9">
        <v>42522</v>
      </c>
      <c r="D3570" s="9">
        <v>42522</v>
      </c>
      <c r="E3570" s="9" t="s">
        <v>390</v>
      </c>
      <c r="F3570" t="s">
        <v>445</v>
      </c>
      <c r="G3570" t="s">
        <v>120</v>
      </c>
      <c r="I3570" s="34" t="s">
        <v>19</v>
      </c>
      <c r="N3570" s="36">
        <v>98</v>
      </c>
      <c r="O3570" s="50"/>
      <c r="P3570" s="94"/>
      <c r="S3570" t="s">
        <v>431</v>
      </c>
      <c r="U3570" s="3" t="s">
        <v>446</v>
      </c>
    </row>
    <row r="3571" spans="1:21" ht="14.4" thickBot="1" x14ac:dyDescent="0.3">
      <c r="A3571">
        <v>2016</v>
      </c>
      <c r="B3571" s="7" t="s">
        <v>133</v>
      </c>
      <c r="C3571" s="9">
        <v>42491</v>
      </c>
      <c r="D3571" s="9">
        <v>42491</v>
      </c>
      <c r="E3571" s="9" t="s">
        <v>390</v>
      </c>
      <c r="F3571" t="s">
        <v>445</v>
      </c>
      <c r="G3571" t="s">
        <v>120</v>
      </c>
      <c r="I3571" s="34" t="s">
        <v>19</v>
      </c>
      <c r="N3571" s="36">
        <v>80</v>
      </c>
      <c r="O3571" s="50"/>
      <c r="P3571" s="94"/>
      <c r="S3571" t="s">
        <v>431</v>
      </c>
      <c r="U3571" s="3" t="s">
        <v>446</v>
      </c>
    </row>
    <row r="3572" spans="1:21" ht="14.4" thickBot="1" x14ac:dyDescent="0.3">
      <c r="A3572">
        <v>2016</v>
      </c>
      <c r="B3572" s="7" t="s">
        <v>132</v>
      </c>
      <c r="C3572" s="9">
        <v>42461</v>
      </c>
      <c r="D3572" s="9">
        <v>42461</v>
      </c>
      <c r="E3572" s="9" t="s">
        <v>390</v>
      </c>
      <c r="F3572" t="s">
        <v>445</v>
      </c>
      <c r="G3572" t="s">
        <v>120</v>
      </c>
      <c r="I3572" s="34" t="s">
        <v>19</v>
      </c>
      <c r="N3572" s="36">
        <v>60</v>
      </c>
      <c r="O3572" s="50"/>
      <c r="P3572" s="94"/>
      <c r="S3572" t="s">
        <v>431</v>
      </c>
      <c r="U3572" s="3" t="s">
        <v>446</v>
      </c>
    </row>
    <row r="3573" spans="1:21" ht="14.4" thickBot="1" x14ac:dyDescent="0.3">
      <c r="A3573">
        <v>2016</v>
      </c>
      <c r="B3573" s="7" t="s">
        <v>131</v>
      </c>
      <c r="C3573" s="9">
        <v>42430</v>
      </c>
      <c r="D3573" s="9">
        <v>42430</v>
      </c>
      <c r="E3573" s="9" t="s">
        <v>390</v>
      </c>
      <c r="F3573" t="s">
        <v>445</v>
      </c>
      <c r="G3573" t="s">
        <v>120</v>
      </c>
      <c r="I3573" s="34" t="s">
        <v>19</v>
      </c>
      <c r="N3573" s="36">
        <v>100</v>
      </c>
      <c r="O3573" s="50"/>
      <c r="P3573" s="94"/>
      <c r="S3573" t="s">
        <v>431</v>
      </c>
      <c r="U3573" s="3" t="s">
        <v>446</v>
      </c>
    </row>
    <row r="3574" spans="1:21" ht="14.4" thickBot="1" x14ac:dyDescent="0.3">
      <c r="A3574">
        <v>2016</v>
      </c>
      <c r="B3574" s="7" t="s">
        <v>130</v>
      </c>
      <c r="C3574" s="9">
        <v>42401</v>
      </c>
      <c r="D3574" s="9">
        <v>42401</v>
      </c>
      <c r="E3574" s="9" t="s">
        <v>390</v>
      </c>
      <c r="F3574" t="s">
        <v>445</v>
      </c>
      <c r="G3574" t="s">
        <v>120</v>
      </c>
      <c r="I3574" s="34" t="s">
        <v>19</v>
      </c>
      <c r="N3574" s="36">
        <v>91</v>
      </c>
      <c r="O3574" s="50"/>
      <c r="P3574" s="94"/>
      <c r="S3574" t="s">
        <v>431</v>
      </c>
      <c r="U3574" s="3" t="s">
        <v>446</v>
      </c>
    </row>
    <row r="3575" spans="1:21" ht="14.4" thickBot="1" x14ac:dyDescent="0.3">
      <c r="A3575">
        <v>2016</v>
      </c>
      <c r="B3575" s="7" t="s">
        <v>127</v>
      </c>
      <c r="C3575" s="9">
        <v>42370</v>
      </c>
      <c r="D3575" s="9">
        <v>42370</v>
      </c>
      <c r="E3575" s="9" t="s">
        <v>390</v>
      </c>
      <c r="F3575" t="s">
        <v>445</v>
      </c>
      <c r="G3575" t="s">
        <v>120</v>
      </c>
      <c r="I3575" s="34" t="s">
        <v>19</v>
      </c>
      <c r="N3575" s="36">
        <v>66</v>
      </c>
      <c r="O3575" s="50"/>
      <c r="P3575" s="94"/>
      <c r="S3575" t="s">
        <v>431</v>
      </c>
      <c r="U3575" s="3" t="s">
        <v>446</v>
      </c>
    </row>
    <row r="3576" spans="1:21" ht="14.4" thickBot="1" x14ac:dyDescent="0.3">
      <c r="A3576">
        <v>2015</v>
      </c>
      <c r="B3576" s="7" t="s">
        <v>140</v>
      </c>
      <c r="C3576" s="9">
        <v>42339</v>
      </c>
      <c r="D3576" s="9">
        <v>42339</v>
      </c>
      <c r="E3576" s="9" t="s">
        <v>390</v>
      </c>
      <c r="F3576" t="s">
        <v>445</v>
      </c>
      <c r="G3576" t="s">
        <v>120</v>
      </c>
      <c r="I3576" s="34" t="s">
        <v>19</v>
      </c>
      <c r="N3576" s="36">
        <v>66</v>
      </c>
      <c r="O3576" s="50"/>
      <c r="P3576" s="94"/>
      <c r="S3576" t="s">
        <v>431</v>
      </c>
      <c r="U3576" s="3" t="s">
        <v>446</v>
      </c>
    </row>
    <row r="3577" spans="1:21" ht="14.4" thickBot="1" x14ac:dyDescent="0.3">
      <c r="A3577">
        <v>2015</v>
      </c>
      <c r="B3577" s="7" t="s">
        <v>139</v>
      </c>
      <c r="C3577" s="9">
        <v>42309</v>
      </c>
      <c r="D3577" s="9">
        <v>42309</v>
      </c>
      <c r="E3577" s="9" t="s">
        <v>390</v>
      </c>
      <c r="F3577" t="s">
        <v>445</v>
      </c>
      <c r="G3577" t="s">
        <v>120</v>
      </c>
      <c r="I3577" s="34" t="s">
        <v>19</v>
      </c>
      <c r="N3577" s="36">
        <v>71</v>
      </c>
      <c r="O3577" s="50"/>
      <c r="P3577" s="94"/>
      <c r="S3577" t="s">
        <v>431</v>
      </c>
      <c r="U3577" s="3" t="s">
        <v>446</v>
      </c>
    </row>
    <row r="3578" spans="1:21" ht="14.4" thickBot="1" x14ac:dyDescent="0.3">
      <c r="A3578">
        <v>2015</v>
      </c>
      <c r="B3578" s="7" t="s">
        <v>138</v>
      </c>
      <c r="C3578" s="9">
        <v>42278</v>
      </c>
      <c r="D3578" s="9">
        <v>42278</v>
      </c>
      <c r="E3578" s="9" t="s">
        <v>390</v>
      </c>
      <c r="F3578" t="s">
        <v>445</v>
      </c>
      <c r="G3578" t="s">
        <v>120</v>
      </c>
      <c r="I3578" s="34" t="s">
        <v>19</v>
      </c>
      <c r="N3578" s="36">
        <v>66</v>
      </c>
      <c r="O3578" s="50"/>
      <c r="P3578" s="94"/>
      <c r="S3578" t="s">
        <v>431</v>
      </c>
      <c r="U3578" s="3" t="s">
        <v>446</v>
      </c>
    </row>
    <row r="3579" spans="1:21" ht="14.4" thickBot="1" x14ac:dyDescent="0.3">
      <c r="A3579">
        <v>2015</v>
      </c>
      <c r="B3579" s="7" t="s">
        <v>137</v>
      </c>
      <c r="C3579" s="9">
        <v>42248</v>
      </c>
      <c r="D3579" s="9">
        <v>42248</v>
      </c>
      <c r="E3579" s="9" t="s">
        <v>390</v>
      </c>
      <c r="F3579" t="s">
        <v>445</v>
      </c>
      <c r="G3579" t="s">
        <v>120</v>
      </c>
      <c r="I3579" s="34" t="s">
        <v>19</v>
      </c>
      <c r="N3579" s="36">
        <v>61</v>
      </c>
      <c r="O3579" s="50"/>
      <c r="P3579" s="94"/>
      <c r="S3579" t="s">
        <v>431</v>
      </c>
      <c r="U3579" s="3" t="s">
        <v>446</v>
      </c>
    </row>
    <row r="3580" spans="1:21" ht="14.4" thickBot="1" x14ac:dyDescent="0.3">
      <c r="A3580">
        <v>2015</v>
      </c>
      <c r="B3580" s="7" t="s">
        <v>136</v>
      </c>
      <c r="C3580" s="9">
        <v>42217</v>
      </c>
      <c r="D3580" s="9">
        <v>42217</v>
      </c>
      <c r="E3580" s="9" t="s">
        <v>390</v>
      </c>
      <c r="F3580" t="s">
        <v>445</v>
      </c>
      <c r="G3580" t="s">
        <v>120</v>
      </c>
      <c r="I3580" s="34" t="s">
        <v>19</v>
      </c>
      <c r="N3580" s="36">
        <v>62</v>
      </c>
      <c r="O3580" s="50"/>
      <c r="P3580" s="94"/>
      <c r="S3580" t="s">
        <v>431</v>
      </c>
      <c r="U3580" s="3" t="s">
        <v>446</v>
      </c>
    </row>
    <row r="3581" spans="1:21" ht="14.4" thickBot="1" x14ac:dyDescent="0.3">
      <c r="A3581">
        <v>2015</v>
      </c>
      <c r="B3581" s="7" t="s">
        <v>135</v>
      </c>
      <c r="C3581" s="9">
        <v>42186</v>
      </c>
      <c r="D3581" s="9">
        <v>42186</v>
      </c>
      <c r="E3581" s="9" t="s">
        <v>390</v>
      </c>
      <c r="F3581" t="s">
        <v>445</v>
      </c>
      <c r="G3581" t="s">
        <v>120</v>
      </c>
      <c r="I3581" s="34" t="s">
        <v>19</v>
      </c>
      <c r="N3581" s="36">
        <v>62</v>
      </c>
      <c r="O3581" s="50"/>
      <c r="P3581" s="94"/>
      <c r="S3581" t="s">
        <v>431</v>
      </c>
      <c r="U3581" s="3" t="s">
        <v>446</v>
      </c>
    </row>
    <row r="3582" spans="1:21" ht="14.4" thickBot="1" x14ac:dyDescent="0.3">
      <c r="A3582">
        <v>2015</v>
      </c>
      <c r="B3582" s="7" t="s">
        <v>134</v>
      </c>
      <c r="C3582" s="9">
        <v>42156</v>
      </c>
      <c r="D3582" s="9">
        <v>42156</v>
      </c>
      <c r="E3582" s="9" t="s">
        <v>390</v>
      </c>
      <c r="F3582" t="s">
        <v>445</v>
      </c>
      <c r="G3582" t="s">
        <v>120</v>
      </c>
      <c r="I3582" s="34" t="s">
        <v>19</v>
      </c>
      <c r="N3582" s="36">
        <v>80</v>
      </c>
      <c r="O3582" s="50"/>
      <c r="P3582" s="94"/>
      <c r="S3582" t="s">
        <v>431</v>
      </c>
      <c r="U3582" s="3" t="s">
        <v>446</v>
      </c>
    </row>
    <row r="3583" spans="1:21" ht="14.4" thickBot="1" x14ac:dyDescent="0.3">
      <c r="A3583">
        <v>2015</v>
      </c>
      <c r="B3583" s="7" t="s">
        <v>133</v>
      </c>
      <c r="C3583" s="9">
        <v>42125</v>
      </c>
      <c r="D3583" s="9">
        <v>42125</v>
      </c>
      <c r="E3583" s="9" t="s">
        <v>390</v>
      </c>
      <c r="F3583" t="s">
        <v>445</v>
      </c>
      <c r="G3583" t="s">
        <v>120</v>
      </c>
      <c r="I3583" s="34" t="s">
        <v>19</v>
      </c>
      <c r="N3583" s="36">
        <v>80</v>
      </c>
      <c r="O3583" s="50"/>
      <c r="P3583" s="94"/>
      <c r="S3583" t="s">
        <v>431</v>
      </c>
      <c r="U3583" s="3" t="s">
        <v>446</v>
      </c>
    </row>
    <row r="3584" spans="1:21" ht="14.4" thickBot="1" x14ac:dyDescent="0.3">
      <c r="A3584">
        <v>2015</v>
      </c>
      <c r="B3584" s="7" t="s">
        <v>132</v>
      </c>
      <c r="C3584" s="9">
        <v>42095</v>
      </c>
      <c r="D3584" s="9">
        <v>42095</v>
      </c>
      <c r="E3584" s="9" t="s">
        <v>390</v>
      </c>
      <c r="F3584" t="s">
        <v>445</v>
      </c>
      <c r="G3584" t="s">
        <v>120</v>
      </c>
      <c r="I3584" s="34" t="s">
        <v>19</v>
      </c>
      <c r="N3584" s="36">
        <v>65</v>
      </c>
      <c r="O3584" s="50"/>
      <c r="P3584" s="94"/>
      <c r="S3584" t="s">
        <v>431</v>
      </c>
      <c r="U3584" s="3" t="s">
        <v>446</v>
      </c>
    </row>
    <row r="3585" spans="1:21" ht="14.4" thickBot="1" x14ac:dyDescent="0.3">
      <c r="A3585">
        <v>2015</v>
      </c>
      <c r="B3585" s="7" t="s">
        <v>131</v>
      </c>
      <c r="C3585" s="9">
        <v>42064</v>
      </c>
      <c r="D3585" s="9">
        <v>42064</v>
      </c>
      <c r="E3585" s="9" t="s">
        <v>390</v>
      </c>
      <c r="F3585" t="s">
        <v>445</v>
      </c>
      <c r="G3585" t="s">
        <v>120</v>
      </c>
      <c r="I3585" s="34" t="s">
        <v>19</v>
      </c>
      <c r="N3585" s="36">
        <v>90</v>
      </c>
      <c r="O3585" s="50"/>
      <c r="P3585" s="94"/>
      <c r="S3585" t="s">
        <v>431</v>
      </c>
      <c r="U3585" s="3" t="s">
        <v>446</v>
      </c>
    </row>
    <row r="3586" spans="1:21" ht="14.4" thickBot="1" x14ac:dyDescent="0.3">
      <c r="A3586">
        <v>2015</v>
      </c>
      <c r="B3586" s="7" t="s">
        <v>130</v>
      </c>
      <c r="C3586" s="9">
        <v>42036</v>
      </c>
      <c r="D3586" s="9">
        <v>42036</v>
      </c>
      <c r="E3586" s="9" t="s">
        <v>390</v>
      </c>
      <c r="F3586" t="s">
        <v>445</v>
      </c>
      <c r="G3586" t="s">
        <v>120</v>
      </c>
      <c r="I3586" s="34" t="s">
        <v>19</v>
      </c>
      <c r="N3586" s="36">
        <v>71</v>
      </c>
      <c r="O3586" s="50"/>
      <c r="P3586" s="94"/>
      <c r="S3586" t="s">
        <v>431</v>
      </c>
      <c r="U3586" s="3" t="s">
        <v>446</v>
      </c>
    </row>
    <row r="3587" spans="1:21" ht="14.4" thickBot="1" x14ac:dyDescent="0.3">
      <c r="A3587">
        <v>2015</v>
      </c>
      <c r="B3587" s="7" t="s">
        <v>127</v>
      </c>
      <c r="C3587" s="9">
        <v>42005</v>
      </c>
      <c r="D3587" s="9">
        <v>42005</v>
      </c>
      <c r="E3587" s="9" t="s">
        <v>390</v>
      </c>
      <c r="F3587" t="s">
        <v>445</v>
      </c>
      <c r="G3587" t="s">
        <v>120</v>
      </c>
      <c r="I3587" s="34" t="s">
        <v>19</v>
      </c>
      <c r="N3587" s="36">
        <v>54</v>
      </c>
      <c r="O3587" s="50"/>
      <c r="P3587" s="94"/>
      <c r="S3587" t="s">
        <v>431</v>
      </c>
      <c r="U3587" s="3" t="s">
        <v>446</v>
      </c>
    </row>
    <row r="3588" spans="1:21" ht="14.4" thickBot="1" x14ac:dyDescent="0.3">
      <c r="A3588">
        <v>2014</v>
      </c>
      <c r="B3588" s="7" t="s">
        <v>140</v>
      </c>
      <c r="C3588" s="9">
        <v>41974</v>
      </c>
      <c r="D3588" s="9">
        <v>41974</v>
      </c>
      <c r="E3588" s="9" t="s">
        <v>390</v>
      </c>
      <c r="F3588" t="s">
        <v>445</v>
      </c>
      <c r="G3588" t="s">
        <v>120</v>
      </c>
      <c r="I3588" s="34" t="s">
        <v>19</v>
      </c>
      <c r="N3588" s="36">
        <v>68</v>
      </c>
      <c r="O3588" s="50"/>
      <c r="P3588" s="94"/>
      <c r="S3588" t="s">
        <v>431</v>
      </c>
      <c r="U3588" s="3" t="s">
        <v>446</v>
      </c>
    </row>
    <row r="3589" spans="1:21" ht="14.4" thickBot="1" x14ac:dyDescent="0.3">
      <c r="A3589">
        <v>2014</v>
      </c>
      <c r="B3589" s="7" t="s">
        <v>139</v>
      </c>
      <c r="C3589" s="9">
        <v>41944</v>
      </c>
      <c r="D3589" s="9">
        <v>41944</v>
      </c>
      <c r="E3589" s="9" t="s">
        <v>390</v>
      </c>
      <c r="F3589" t="s">
        <v>445</v>
      </c>
      <c r="G3589" t="s">
        <v>120</v>
      </c>
      <c r="I3589" s="34" t="s">
        <v>19</v>
      </c>
      <c r="N3589" s="36">
        <v>73</v>
      </c>
      <c r="O3589" s="50"/>
      <c r="P3589" s="94"/>
      <c r="S3589" t="s">
        <v>431</v>
      </c>
      <c r="U3589" s="3" t="s">
        <v>446</v>
      </c>
    </row>
    <row r="3590" spans="1:21" ht="14.4" thickBot="1" x14ac:dyDescent="0.3">
      <c r="A3590">
        <v>2014</v>
      </c>
      <c r="B3590" s="7" t="s">
        <v>138</v>
      </c>
      <c r="C3590" s="9">
        <v>41913</v>
      </c>
      <c r="D3590" s="9">
        <v>41913</v>
      </c>
      <c r="E3590" s="9" t="s">
        <v>390</v>
      </c>
      <c r="F3590" t="s">
        <v>445</v>
      </c>
      <c r="G3590" t="s">
        <v>120</v>
      </c>
      <c r="I3590" s="34" t="s">
        <v>19</v>
      </c>
      <c r="N3590" s="36">
        <v>72</v>
      </c>
      <c r="O3590" s="50"/>
      <c r="P3590" s="94"/>
      <c r="S3590" t="s">
        <v>431</v>
      </c>
      <c r="U3590" s="3" t="s">
        <v>446</v>
      </c>
    </row>
    <row r="3591" spans="1:21" ht="14.4" thickBot="1" x14ac:dyDescent="0.3">
      <c r="A3591">
        <v>2014</v>
      </c>
      <c r="B3591" s="7" t="s">
        <v>137</v>
      </c>
      <c r="C3591" s="9">
        <v>41883</v>
      </c>
      <c r="D3591" s="9">
        <v>41883</v>
      </c>
      <c r="E3591" s="9" t="s">
        <v>390</v>
      </c>
      <c r="F3591" t="s">
        <v>445</v>
      </c>
      <c r="G3591" t="s">
        <v>120</v>
      </c>
      <c r="I3591" s="34" t="s">
        <v>19</v>
      </c>
      <c r="N3591" s="36">
        <v>74</v>
      </c>
      <c r="O3591" s="50"/>
      <c r="P3591" s="94"/>
      <c r="S3591" t="s">
        <v>431</v>
      </c>
      <c r="U3591" s="3" t="s">
        <v>446</v>
      </c>
    </row>
    <row r="3592" spans="1:21" ht="14.4" thickBot="1" x14ac:dyDescent="0.3">
      <c r="A3592">
        <v>2014</v>
      </c>
      <c r="B3592" s="7" t="s">
        <v>136</v>
      </c>
      <c r="C3592" s="9">
        <v>41852</v>
      </c>
      <c r="D3592" s="9">
        <v>41852</v>
      </c>
      <c r="E3592" s="9" t="s">
        <v>390</v>
      </c>
      <c r="F3592" t="s">
        <v>445</v>
      </c>
      <c r="G3592" t="s">
        <v>120</v>
      </c>
      <c r="I3592" s="34" t="s">
        <v>19</v>
      </c>
      <c r="N3592" s="36">
        <v>70</v>
      </c>
      <c r="O3592" s="50"/>
      <c r="P3592" s="94"/>
      <c r="S3592" t="s">
        <v>431</v>
      </c>
      <c r="U3592" s="3" t="s">
        <v>446</v>
      </c>
    </row>
    <row r="3593" spans="1:21" ht="14.4" thickBot="1" x14ac:dyDescent="0.3">
      <c r="A3593">
        <v>2014</v>
      </c>
      <c r="B3593" s="7" t="s">
        <v>135</v>
      </c>
      <c r="C3593" s="9">
        <v>41821</v>
      </c>
      <c r="D3593" s="9">
        <v>41821</v>
      </c>
      <c r="E3593" s="9" t="s">
        <v>390</v>
      </c>
      <c r="F3593" t="s">
        <v>445</v>
      </c>
      <c r="G3593" t="s">
        <v>120</v>
      </c>
      <c r="I3593" s="34" t="s">
        <v>19</v>
      </c>
      <c r="N3593" s="36">
        <v>58</v>
      </c>
      <c r="O3593" s="50"/>
      <c r="P3593" s="94"/>
      <c r="S3593" t="s">
        <v>431</v>
      </c>
      <c r="U3593" s="3" t="s">
        <v>446</v>
      </c>
    </row>
    <row r="3594" spans="1:21" ht="14.4" thickBot="1" x14ac:dyDescent="0.3">
      <c r="A3594">
        <v>2014</v>
      </c>
      <c r="B3594" s="7" t="s">
        <v>134</v>
      </c>
      <c r="C3594" s="9">
        <v>41791</v>
      </c>
      <c r="D3594" s="9">
        <v>41791</v>
      </c>
      <c r="E3594" s="9" t="s">
        <v>390</v>
      </c>
      <c r="F3594" t="s">
        <v>445</v>
      </c>
      <c r="G3594" t="s">
        <v>120</v>
      </c>
      <c r="I3594" s="34" t="s">
        <v>19</v>
      </c>
      <c r="N3594" s="36">
        <v>63</v>
      </c>
      <c r="O3594" s="50"/>
      <c r="P3594" s="94"/>
      <c r="S3594" t="s">
        <v>431</v>
      </c>
      <c r="U3594" s="3" t="s">
        <v>446</v>
      </c>
    </row>
    <row r="3595" spans="1:21" ht="14.4" thickBot="1" x14ac:dyDescent="0.3">
      <c r="A3595">
        <v>2014</v>
      </c>
      <c r="B3595" s="7" t="s">
        <v>133</v>
      </c>
      <c r="C3595" s="9">
        <v>41760</v>
      </c>
      <c r="D3595" s="9">
        <v>41760</v>
      </c>
      <c r="E3595" s="9" t="s">
        <v>390</v>
      </c>
      <c r="F3595" t="s">
        <v>445</v>
      </c>
      <c r="G3595" t="s">
        <v>120</v>
      </c>
      <c r="I3595" s="34" t="s">
        <v>19</v>
      </c>
      <c r="N3595" s="36">
        <v>42</v>
      </c>
      <c r="O3595" s="50"/>
      <c r="P3595" s="94"/>
      <c r="S3595" t="s">
        <v>431</v>
      </c>
      <c r="U3595" s="3" t="s">
        <v>446</v>
      </c>
    </row>
    <row r="3596" spans="1:21" ht="14.4" thickBot="1" x14ac:dyDescent="0.3">
      <c r="A3596">
        <v>2014</v>
      </c>
      <c r="B3596" s="7" t="s">
        <v>132</v>
      </c>
      <c r="C3596" s="9">
        <v>41730</v>
      </c>
      <c r="D3596" s="9">
        <v>41730</v>
      </c>
      <c r="E3596" s="9" t="s">
        <v>390</v>
      </c>
      <c r="F3596" t="s">
        <v>445</v>
      </c>
      <c r="G3596" t="s">
        <v>120</v>
      </c>
      <c r="I3596" s="34" t="s">
        <v>19</v>
      </c>
      <c r="N3596" s="36">
        <v>44</v>
      </c>
      <c r="O3596" s="50"/>
      <c r="P3596" s="94"/>
      <c r="S3596" t="s">
        <v>431</v>
      </c>
      <c r="U3596" s="3" t="s">
        <v>446</v>
      </c>
    </row>
    <row r="3597" spans="1:21" ht="14.4" thickBot="1" x14ac:dyDescent="0.3">
      <c r="A3597">
        <v>2014</v>
      </c>
      <c r="B3597" s="7" t="s">
        <v>131</v>
      </c>
      <c r="C3597" s="9">
        <v>41699</v>
      </c>
      <c r="D3597" s="9">
        <v>41699</v>
      </c>
      <c r="E3597" s="9" t="s">
        <v>390</v>
      </c>
      <c r="F3597" t="s">
        <v>445</v>
      </c>
      <c r="G3597" t="s">
        <v>120</v>
      </c>
      <c r="I3597" s="34" t="s">
        <v>19</v>
      </c>
      <c r="N3597" s="36">
        <v>34</v>
      </c>
      <c r="O3597" s="50"/>
      <c r="P3597" s="94"/>
      <c r="S3597" t="s">
        <v>431</v>
      </c>
      <c r="U3597" s="3" t="s">
        <v>446</v>
      </c>
    </row>
    <row r="3598" spans="1:21" ht="14.4" thickBot="1" x14ac:dyDescent="0.3">
      <c r="A3598">
        <v>2014</v>
      </c>
      <c r="B3598" s="7" t="s">
        <v>130</v>
      </c>
      <c r="C3598" s="9">
        <v>41671</v>
      </c>
      <c r="D3598" s="9">
        <v>41671</v>
      </c>
      <c r="E3598" s="9" t="s">
        <v>390</v>
      </c>
      <c r="F3598" t="s">
        <v>445</v>
      </c>
      <c r="G3598" t="s">
        <v>120</v>
      </c>
      <c r="I3598" s="34" t="s">
        <v>19</v>
      </c>
      <c r="N3598" s="36">
        <v>41</v>
      </c>
      <c r="O3598" s="50"/>
      <c r="P3598" s="94"/>
      <c r="S3598" t="s">
        <v>431</v>
      </c>
      <c r="U3598" s="3" t="s">
        <v>446</v>
      </c>
    </row>
    <row r="3599" spans="1:21" ht="14.4" thickBot="1" x14ac:dyDescent="0.3">
      <c r="A3599">
        <v>2014</v>
      </c>
      <c r="B3599" s="7" t="s">
        <v>127</v>
      </c>
      <c r="C3599" s="9">
        <v>41640</v>
      </c>
      <c r="D3599" s="9">
        <v>41640</v>
      </c>
      <c r="E3599" s="9" t="s">
        <v>390</v>
      </c>
      <c r="F3599" t="s">
        <v>445</v>
      </c>
      <c r="G3599" t="s">
        <v>120</v>
      </c>
      <c r="I3599" s="34" t="s">
        <v>19</v>
      </c>
      <c r="N3599" s="36">
        <v>41</v>
      </c>
      <c r="O3599" s="50"/>
      <c r="P3599" s="94"/>
      <c r="S3599" t="s">
        <v>431</v>
      </c>
      <c r="U3599" s="3" t="s">
        <v>446</v>
      </c>
    </row>
    <row r="3600" spans="1:21" ht="14.4" thickBot="1" x14ac:dyDescent="0.3">
      <c r="A3600">
        <v>2019</v>
      </c>
      <c r="B3600" s="7" t="s">
        <v>137</v>
      </c>
      <c r="C3600" s="9">
        <v>43709</v>
      </c>
      <c r="D3600" s="9">
        <v>43709</v>
      </c>
      <c r="E3600" s="9" t="s">
        <v>390</v>
      </c>
      <c r="F3600" t="s">
        <v>445</v>
      </c>
      <c r="G3600" t="s">
        <v>441</v>
      </c>
      <c r="I3600" s="34" t="s">
        <v>19</v>
      </c>
      <c r="N3600" s="35">
        <v>6181</v>
      </c>
      <c r="O3600" s="49"/>
      <c r="P3600" s="94"/>
      <c r="S3600" t="s">
        <v>431</v>
      </c>
      <c r="U3600" s="3" t="s">
        <v>446</v>
      </c>
    </row>
    <row r="3601" spans="1:21" ht="14.4" thickBot="1" x14ac:dyDescent="0.3">
      <c r="A3601">
        <v>2019</v>
      </c>
      <c r="B3601" s="7" t="s">
        <v>136</v>
      </c>
      <c r="C3601" s="9">
        <v>43678</v>
      </c>
      <c r="D3601" s="9">
        <v>43678</v>
      </c>
      <c r="E3601" s="9" t="s">
        <v>390</v>
      </c>
      <c r="F3601" t="s">
        <v>445</v>
      </c>
      <c r="G3601" t="s">
        <v>441</v>
      </c>
      <c r="I3601" s="34" t="s">
        <v>19</v>
      </c>
      <c r="N3601" s="35">
        <v>6572</v>
      </c>
      <c r="O3601" s="49"/>
      <c r="P3601" s="94"/>
      <c r="S3601" t="s">
        <v>431</v>
      </c>
      <c r="U3601" s="3" t="s">
        <v>446</v>
      </c>
    </row>
    <row r="3602" spans="1:21" ht="14.4" thickBot="1" x14ac:dyDescent="0.3">
      <c r="A3602">
        <v>2019</v>
      </c>
      <c r="B3602" s="7" t="s">
        <v>135</v>
      </c>
      <c r="C3602" s="9">
        <v>43647</v>
      </c>
      <c r="D3602" s="9">
        <v>43647</v>
      </c>
      <c r="E3602" s="9" t="s">
        <v>390</v>
      </c>
      <c r="F3602" t="s">
        <v>445</v>
      </c>
      <c r="G3602" t="s">
        <v>441</v>
      </c>
      <c r="I3602" s="34" t="s">
        <v>19</v>
      </c>
      <c r="N3602" s="35">
        <v>7216</v>
      </c>
      <c r="O3602" s="49"/>
      <c r="P3602" s="94"/>
      <c r="S3602" t="s">
        <v>431</v>
      </c>
      <c r="U3602" s="3" t="s">
        <v>446</v>
      </c>
    </row>
    <row r="3603" spans="1:21" ht="14.4" thickBot="1" x14ac:dyDescent="0.3">
      <c r="A3603">
        <v>2019</v>
      </c>
      <c r="B3603" s="7" t="s">
        <v>134</v>
      </c>
      <c r="C3603" s="9">
        <v>43617</v>
      </c>
      <c r="D3603" s="9">
        <v>43617</v>
      </c>
      <c r="E3603" s="9" t="s">
        <v>390</v>
      </c>
      <c r="F3603" t="s">
        <v>445</v>
      </c>
      <c r="G3603" t="s">
        <v>441</v>
      </c>
      <c r="I3603" s="34" t="s">
        <v>19</v>
      </c>
      <c r="N3603" s="35">
        <v>6026</v>
      </c>
      <c r="O3603" s="49"/>
      <c r="P3603" s="94"/>
      <c r="S3603" t="s">
        <v>431</v>
      </c>
      <c r="U3603" s="3" t="s">
        <v>446</v>
      </c>
    </row>
    <row r="3604" spans="1:21" ht="14.4" thickBot="1" x14ac:dyDescent="0.3">
      <c r="A3604">
        <v>2019</v>
      </c>
      <c r="B3604" s="7" t="s">
        <v>133</v>
      </c>
      <c r="C3604" s="9">
        <v>43586</v>
      </c>
      <c r="D3604" s="9">
        <v>43586</v>
      </c>
      <c r="E3604" s="9" t="s">
        <v>390</v>
      </c>
      <c r="F3604" t="s">
        <v>445</v>
      </c>
      <c r="G3604" t="s">
        <v>441</v>
      </c>
      <c r="I3604" s="34" t="s">
        <v>19</v>
      </c>
      <c r="N3604" s="35">
        <v>6073</v>
      </c>
      <c r="O3604" s="49"/>
      <c r="P3604" s="94"/>
      <c r="S3604" t="s">
        <v>431</v>
      </c>
      <c r="U3604" s="3" t="s">
        <v>446</v>
      </c>
    </row>
    <row r="3605" spans="1:21" ht="14.4" thickBot="1" x14ac:dyDescent="0.3">
      <c r="A3605">
        <v>2019</v>
      </c>
      <c r="B3605" s="7" t="s">
        <v>132</v>
      </c>
      <c r="C3605" s="9">
        <v>43556</v>
      </c>
      <c r="D3605" s="9">
        <v>43556</v>
      </c>
      <c r="E3605" s="9" t="s">
        <v>390</v>
      </c>
      <c r="F3605" t="s">
        <v>445</v>
      </c>
      <c r="G3605" t="s">
        <v>441</v>
      </c>
      <c r="I3605" s="34" t="s">
        <v>19</v>
      </c>
      <c r="N3605" s="35">
        <v>5645</v>
      </c>
      <c r="O3605" s="49"/>
      <c r="P3605" s="94"/>
      <c r="S3605" t="s">
        <v>431</v>
      </c>
      <c r="U3605" s="3" t="s">
        <v>446</v>
      </c>
    </row>
    <row r="3606" spans="1:21" ht="14.4" thickBot="1" x14ac:dyDescent="0.3">
      <c r="A3606">
        <v>2019</v>
      </c>
      <c r="B3606" s="7" t="s">
        <v>131</v>
      </c>
      <c r="C3606" s="9">
        <v>43525</v>
      </c>
      <c r="D3606" s="9">
        <v>43525</v>
      </c>
      <c r="E3606" s="9" t="s">
        <v>390</v>
      </c>
      <c r="F3606" t="s">
        <v>445</v>
      </c>
      <c r="G3606" t="s">
        <v>441</v>
      </c>
      <c r="I3606" s="34" t="s">
        <v>19</v>
      </c>
      <c r="N3606" s="35">
        <v>5933</v>
      </c>
      <c r="O3606" s="49"/>
      <c r="P3606" s="94"/>
      <c r="S3606" t="s">
        <v>431</v>
      </c>
      <c r="U3606" s="3" t="s">
        <v>446</v>
      </c>
    </row>
    <row r="3607" spans="1:21" ht="14.4" thickBot="1" x14ac:dyDescent="0.3">
      <c r="A3607">
        <v>2019</v>
      </c>
      <c r="B3607" s="7" t="s">
        <v>130</v>
      </c>
      <c r="C3607" s="9">
        <v>43497</v>
      </c>
      <c r="D3607" s="9">
        <v>43497</v>
      </c>
      <c r="E3607" s="9" t="s">
        <v>390</v>
      </c>
      <c r="F3607" t="s">
        <v>445</v>
      </c>
      <c r="G3607" t="s">
        <v>441</v>
      </c>
      <c r="I3607" s="34" t="s">
        <v>19</v>
      </c>
      <c r="N3607" s="35">
        <v>4972</v>
      </c>
      <c r="O3607" s="49"/>
      <c r="P3607" s="94"/>
      <c r="S3607" t="s">
        <v>431</v>
      </c>
      <c r="U3607" s="3" t="s">
        <v>446</v>
      </c>
    </row>
    <row r="3608" spans="1:21" ht="14.4" thickBot="1" x14ac:dyDescent="0.3">
      <c r="A3608">
        <v>2019</v>
      </c>
      <c r="B3608" s="7" t="s">
        <v>127</v>
      </c>
      <c r="C3608" s="9">
        <v>43466</v>
      </c>
      <c r="D3608" s="9">
        <v>43466</v>
      </c>
      <c r="E3608" s="9" t="s">
        <v>390</v>
      </c>
      <c r="F3608" t="s">
        <v>445</v>
      </c>
      <c r="G3608" t="s">
        <v>441</v>
      </c>
      <c r="I3608" s="34" t="s">
        <v>19</v>
      </c>
      <c r="N3608" s="35">
        <v>5286</v>
      </c>
      <c r="O3608" s="49"/>
      <c r="P3608" s="94"/>
      <c r="S3608" t="s">
        <v>431</v>
      </c>
      <c r="U3608" s="3" t="s">
        <v>446</v>
      </c>
    </row>
    <row r="3609" spans="1:21" ht="14.4" thickBot="1" x14ac:dyDescent="0.3">
      <c r="A3609">
        <v>2018</v>
      </c>
      <c r="B3609" s="7" t="s">
        <v>140</v>
      </c>
      <c r="C3609" s="9">
        <v>43435</v>
      </c>
      <c r="D3609" s="9">
        <v>43435</v>
      </c>
      <c r="E3609" s="9" t="s">
        <v>390</v>
      </c>
      <c r="F3609" t="s">
        <v>445</v>
      </c>
      <c r="G3609" t="s">
        <v>441</v>
      </c>
      <c r="I3609" s="34" t="s">
        <v>19</v>
      </c>
      <c r="N3609" s="35">
        <v>5193</v>
      </c>
      <c r="O3609" s="49"/>
      <c r="P3609" s="94"/>
      <c r="S3609" t="s">
        <v>431</v>
      </c>
      <c r="U3609" s="3" t="s">
        <v>446</v>
      </c>
    </row>
    <row r="3610" spans="1:21" ht="14.4" thickBot="1" x14ac:dyDescent="0.3">
      <c r="A3610">
        <v>2018</v>
      </c>
      <c r="B3610" s="7" t="s">
        <v>139</v>
      </c>
      <c r="C3610" s="9">
        <v>43405</v>
      </c>
      <c r="D3610" s="9">
        <v>43405</v>
      </c>
      <c r="E3610" s="9" t="s">
        <v>390</v>
      </c>
      <c r="F3610" t="s">
        <v>445</v>
      </c>
      <c r="G3610" t="s">
        <v>441</v>
      </c>
      <c r="I3610" s="34" t="s">
        <v>19</v>
      </c>
      <c r="N3610" s="35">
        <v>5669</v>
      </c>
      <c r="O3610" s="49"/>
      <c r="P3610" s="94"/>
      <c r="S3610" t="s">
        <v>431</v>
      </c>
      <c r="U3610" s="3" t="s">
        <v>446</v>
      </c>
    </row>
    <row r="3611" spans="1:21" ht="14.4" thickBot="1" x14ac:dyDescent="0.3">
      <c r="A3611">
        <v>2018</v>
      </c>
      <c r="B3611" s="7" t="s">
        <v>138</v>
      </c>
      <c r="C3611" s="9">
        <v>43374</v>
      </c>
      <c r="D3611" s="9">
        <v>43374</v>
      </c>
      <c r="E3611" s="9" t="s">
        <v>390</v>
      </c>
      <c r="F3611" t="s">
        <v>445</v>
      </c>
      <c r="G3611" t="s">
        <v>441</v>
      </c>
      <c r="I3611" s="34" t="s">
        <v>19</v>
      </c>
      <c r="N3611" s="35">
        <v>5780</v>
      </c>
      <c r="O3611" s="49"/>
      <c r="P3611" s="94"/>
      <c r="S3611" t="s">
        <v>431</v>
      </c>
      <c r="U3611" s="3" t="s">
        <v>446</v>
      </c>
    </row>
    <row r="3612" spans="1:21" ht="14.4" thickBot="1" x14ac:dyDescent="0.3">
      <c r="A3612">
        <v>2018</v>
      </c>
      <c r="B3612" s="7" t="s">
        <v>137</v>
      </c>
      <c r="C3612" s="9">
        <v>43344</v>
      </c>
      <c r="D3612" s="9">
        <v>43344</v>
      </c>
      <c r="E3612" s="9" t="s">
        <v>390</v>
      </c>
      <c r="F3612" t="s">
        <v>445</v>
      </c>
      <c r="G3612" t="s">
        <v>441</v>
      </c>
      <c r="I3612" s="34" t="s">
        <v>19</v>
      </c>
      <c r="N3612" s="35">
        <v>5534</v>
      </c>
      <c r="O3612" s="49"/>
      <c r="P3612" s="94"/>
      <c r="S3612" t="s">
        <v>431</v>
      </c>
      <c r="U3612" s="3" t="s">
        <v>446</v>
      </c>
    </row>
    <row r="3613" spans="1:21" ht="14.4" thickBot="1" x14ac:dyDescent="0.3">
      <c r="A3613">
        <v>2018</v>
      </c>
      <c r="B3613" s="7" t="s">
        <v>136</v>
      </c>
      <c r="C3613" s="9">
        <v>43313</v>
      </c>
      <c r="D3613" s="9">
        <v>43313</v>
      </c>
      <c r="E3613" s="9" t="s">
        <v>390</v>
      </c>
      <c r="F3613" t="s">
        <v>445</v>
      </c>
      <c r="G3613" t="s">
        <v>441</v>
      </c>
      <c r="I3613" s="34" t="s">
        <v>19</v>
      </c>
      <c r="N3613" s="35">
        <v>5932</v>
      </c>
      <c r="O3613" s="49"/>
      <c r="P3613" s="94"/>
      <c r="S3613" t="s">
        <v>431</v>
      </c>
      <c r="U3613" s="3" t="s">
        <v>446</v>
      </c>
    </row>
    <row r="3614" spans="1:21" ht="14.4" thickBot="1" x14ac:dyDescent="0.3">
      <c r="A3614">
        <v>2018</v>
      </c>
      <c r="B3614" s="7" t="s">
        <v>135</v>
      </c>
      <c r="C3614" s="9">
        <v>43282</v>
      </c>
      <c r="D3614" s="9">
        <v>43282</v>
      </c>
      <c r="E3614" s="9" t="s">
        <v>390</v>
      </c>
      <c r="F3614" t="s">
        <v>445</v>
      </c>
      <c r="G3614" t="s">
        <v>441</v>
      </c>
      <c r="I3614" s="34" t="s">
        <v>19</v>
      </c>
      <c r="N3614" s="35">
        <v>6203</v>
      </c>
      <c r="O3614" s="49"/>
      <c r="P3614" s="94"/>
      <c r="S3614" t="s">
        <v>431</v>
      </c>
      <c r="U3614" s="3" t="s">
        <v>446</v>
      </c>
    </row>
    <row r="3615" spans="1:21" ht="14.4" thickBot="1" x14ac:dyDescent="0.3">
      <c r="A3615">
        <v>2018</v>
      </c>
      <c r="B3615" s="7" t="s">
        <v>134</v>
      </c>
      <c r="C3615" s="9">
        <v>43252</v>
      </c>
      <c r="D3615" s="9">
        <v>43252</v>
      </c>
      <c r="E3615" s="9" t="s">
        <v>390</v>
      </c>
      <c r="F3615" t="s">
        <v>445</v>
      </c>
      <c r="G3615" t="s">
        <v>441</v>
      </c>
      <c r="I3615" s="34" t="s">
        <v>19</v>
      </c>
      <c r="N3615" s="35">
        <v>6128</v>
      </c>
      <c r="O3615" s="49"/>
      <c r="P3615" s="94"/>
      <c r="S3615" t="s">
        <v>431</v>
      </c>
      <c r="U3615" s="3" t="s">
        <v>446</v>
      </c>
    </row>
    <row r="3616" spans="1:21" ht="14.4" thickBot="1" x14ac:dyDescent="0.3">
      <c r="A3616">
        <v>2018</v>
      </c>
      <c r="B3616" s="7" t="s">
        <v>133</v>
      </c>
      <c r="C3616" s="9">
        <v>43221</v>
      </c>
      <c r="D3616" s="9">
        <v>43221</v>
      </c>
      <c r="E3616" s="9" t="s">
        <v>390</v>
      </c>
      <c r="F3616" t="s">
        <v>445</v>
      </c>
      <c r="G3616" t="s">
        <v>441</v>
      </c>
      <c r="I3616" s="34" t="s">
        <v>19</v>
      </c>
      <c r="N3616" s="35">
        <v>5887</v>
      </c>
      <c r="O3616" s="49"/>
      <c r="P3616" s="94"/>
      <c r="S3616" t="s">
        <v>431</v>
      </c>
      <c r="U3616" s="3" t="s">
        <v>446</v>
      </c>
    </row>
    <row r="3617" spans="1:21" ht="14.4" thickBot="1" x14ac:dyDescent="0.3">
      <c r="A3617">
        <v>2018</v>
      </c>
      <c r="B3617" s="7" t="s">
        <v>132</v>
      </c>
      <c r="C3617" s="9">
        <v>43191</v>
      </c>
      <c r="D3617" s="9">
        <v>43191</v>
      </c>
      <c r="E3617" s="9" t="s">
        <v>390</v>
      </c>
      <c r="F3617" t="s">
        <v>445</v>
      </c>
      <c r="G3617" t="s">
        <v>441</v>
      </c>
      <c r="I3617" s="34" t="s">
        <v>19</v>
      </c>
      <c r="N3617" s="35">
        <v>5540</v>
      </c>
      <c r="O3617" s="49"/>
      <c r="P3617" s="94"/>
      <c r="S3617" t="s">
        <v>431</v>
      </c>
      <c r="U3617" s="3" t="s">
        <v>446</v>
      </c>
    </row>
    <row r="3618" spans="1:21" ht="14.4" thickBot="1" x14ac:dyDescent="0.3">
      <c r="A3618">
        <v>2018</v>
      </c>
      <c r="B3618" s="7" t="s">
        <v>131</v>
      </c>
      <c r="C3618" s="9">
        <v>43160</v>
      </c>
      <c r="D3618" s="9">
        <v>43160</v>
      </c>
      <c r="E3618" s="9" t="s">
        <v>390</v>
      </c>
      <c r="F3618" t="s">
        <v>445</v>
      </c>
      <c r="G3618" t="s">
        <v>441</v>
      </c>
      <c r="I3618" s="34" t="s">
        <v>19</v>
      </c>
      <c r="N3618" s="35">
        <v>5457</v>
      </c>
      <c r="O3618" s="49"/>
      <c r="P3618" s="94"/>
      <c r="S3618" t="s">
        <v>431</v>
      </c>
      <c r="U3618" s="3" t="s">
        <v>446</v>
      </c>
    </row>
    <row r="3619" spans="1:21" ht="14.4" thickBot="1" x14ac:dyDescent="0.3">
      <c r="A3619">
        <v>2018</v>
      </c>
      <c r="B3619" s="7" t="s">
        <v>130</v>
      </c>
      <c r="C3619" s="9">
        <v>43132</v>
      </c>
      <c r="D3619" s="9">
        <v>43132</v>
      </c>
      <c r="E3619" s="9" t="s">
        <v>390</v>
      </c>
      <c r="F3619" t="s">
        <v>445</v>
      </c>
      <c r="G3619" t="s">
        <v>441</v>
      </c>
      <c r="I3619" s="34" t="s">
        <v>19</v>
      </c>
      <c r="N3619" s="35">
        <v>4671</v>
      </c>
      <c r="O3619" s="49"/>
      <c r="P3619" s="94"/>
      <c r="S3619" t="s">
        <v>431</v>
      </c>
      <c r="U3619" s="3" t="s">
        <v>446</v>
      </c>
    </row>
    <row r="3620" spans="1:21" ht="14.4" thickBot="1" x14ac:dyDescent="0.3">
      <c r="A3620">
        <v>2018</v>
      </c>
      <c r="B3620" s="7" t="s">
        <v>127</v>
      </c>
      <c r="C3620" s="9">
        <v>43101</v>
      </c>
      <c r="D3620" s="9">
        <v>43101</v>
      </c>
      <c r="E3620" s="9" t="s">
        <v>390</v>
      </c>
      <c r="F3620" t="s">
        <v>445</v>
      </c>
      <c r="G3620" t="s">
        <v>441</v>
      </c>
      <c r="I3620" s="34" t="s">
        <v>19</v>
      </c>
      <c r="N3620" s="35">
        <v>5183</v>
      </c>
      <c r="O3620" s="49"/>
      <c r="P3620" s="94"/>
      <c r="S3620" t="s">
        <v>431</v>
      </c>
      <c r="U3620" s="3" t="s">
        <v>446</v>
      </c>
    </row>
    <row r="3621" spans="1:21" ht="14.4" thickBot="1" x14ac:dyDescent="0.3">
      <c r="A3621">
        <v>2017</v>
      </c>
      <c r="B3621" s="7" t="s">
        <v>140</v>
      </c>
      <c r="C3621" s="9">
        <v>43070</v>
      </c>
      <c r="D3621" s="9">
        <v>43070</v>
      </c>
      <c r="E3621" s="9" t="s">
        <v>390</v>
      </c>
      <c r="F3621" t="s">
        <v>445</v>
      </c>
      <c r="G3621" t="s">
        <v>441</v>
      </c>
      <c r="I3621" s="34" t="s">
        <v>19</v>
      </c>
      <c r="N3621" s="35">
        <v>5179</v>
      </c>
      <c r="O3621" s="49"/>
      <c r="P3621" s="94"/>
      <c r="S3621" t="s">
        <v>431</v>
      </c>
      <c r="U3621" s="3" t="s">
        <v>446</v>
      </c>
    </row>
    <row r="3622" spans="1:21" ht="14.4" thickBot="1" x14ac:dyDescent="0.3">
      <c r="A3622">
        <v>2017</v>
      </c>
      <c r="B3622" s="7" t="s">
        <v>139</v>
      </c>
      <c r="C3622" s="9">
        <v>43040</v>
      </c>
      <c r="D3622" s="9">
        <v>43040</v>
      </c>
      <c r="E3622" s="9" t="s">
        <v>390</v>
      </c>
      <c r="F3622" t="s">
        <v>445</v>
      </c>
      <c r="G3622" t="s">
        <v>441</v>
      </c>
      <c r="I3622" s="34" t="s">
        <v>19</v>
      </c>
      <c r="N3622" s="35">
        <v>5284</v>
      </c>
      <c r="O3622" s="49"/>
      <c r="P3622" s="94"/>
      <c r="S3622" t="s">
        <v>431</v>
      </c>
      <c r="U3622" s="3" t="s">
        <v>446</v>
      </c>
    </row>
    <row r="3623" spans="1:21" ht="14.4" thickBot="1" x14ac:dyDescent="0.3">
      <c r="A3623">
        <v>2017</v>
      </c>
      <c r="B3623" s="7" t="s">
        <v>138</v>
      </c>
      <c r="C3623" s="9">
        <v>43009</v>
      </c>
      <c r="D3623" s="9">
        <v>43009</v>
      </c>
      <c r="E3623" s="9" t="s">
        <v>390</v>
      </c>
      <c r="F3623" t="s">
        <v>445</v>
      </c>
      <c r="G3623" t="s">
        <v>441</v>
      </c>
      <c r="I3623" s="34" t="s">
        <v>19</v>
      </c>
      <c r="N3623" s="35">
        <v>5755</v>
      </c>
      <c r="O3623" s="49"/>
      <c r="P3623" s="94"/>
      <c r="S3623" t="s">
        <v>431</v>
      </c>
      <c r="U3623" s="3" t="s">
        <v>446</v>
      </c>
    </row>
    <row r="3624" spans="1:21" ht="14.4" thickBot="1" x14ac:dyDescent="0.3">
      <c r="A3624">
        <v>2017</v>
      </c>
      <c r="B3624" s="7" t="s">
        <v>137</v>
      </c>
      <c r="C3624" s="9">
        <v>42979</v>
      </c>
      <c r="D3624" s="9">
        <v>42979</v>
      </c>
      <c r="E3624" s="9" t="s">
        <v>390</v>
      </c>
      <c r="F3624" t="s">
        <v>445</v>
      </c>
      <c r="G3624" t="s">
        <v>441</v>
      </c>
      <c r="I3624" s="34" t="s">
        <v>19</v>
      </c>
      <c r="N3624" s="35">
        <v>5700</v>
      </c>
      <c r="O3624" s="49"/>
      <c r="P3624" s="94"/>
      <c r="S3624" t="s">
        <v>431</v>
      </c>
      <c r="U3624" s="3" t="s">
        <v>446</v>
      </c>
    </row>
    <row r="3625" spans="1:21" ht="14.4" thickBot="1" x14ac:dyDescent="0.3">
      <c r="A3625">
        <v>2017</v>
      </c>
      <c r="B3625" s="7" t="s">
        <v>136</v>
      </c>
      <c r="C3625" s="9">
        <v>42948</v>
      </c>
      <c r="D3625" s="9">
        <v>42948</v>
      </c>
      <c r="E3625" s="9" t="s">
        <v>390</v>
      </c>
      <c r="F3625" t="s">
        <v>445</v>
      </c>
      <c r="G3625" t="s">
        <v>441</v>
      </c>
      <c r="I3625" s="34" t="s">
        <v>19</v>
      </c>
      <c r="N3625" s="35">
        <v>6111</v>
      </c>
      <c r="O3625" s="49"/>
      <c r="P3625" s="94"/>
      <c r="S3625" t="s">
        <v>431</v>
      </c>
      <c r="U3625" s="3" t="s">
        <v>446</v>
      </c>
    </row>
    <row r="3626" spans="1:21" ht="14.4" thickBot="1" x14ac:dyDescent="0.3">
      <c r="A3626">
        <v>2017</v>
      </c>
      <c r="B3626" s="7" t="s">
        <v>135</v>
      </c>
      <c r="C3626" s="9">
        <v>42917</v>
      </c>
      <c r="D3626" s="9">
        <v>42917</v>
      </c>
      <c r="E3626" s="9" t="s">
        <v>390</v>
      </c>
      <c r="F3626" t="s">
        <v>445</v>
      </c>
      <c r="G3626" t="s">
        <v>441</v>
      </c>
      <c r="I3626" s="34" t="s">
        <v>19</v>
      </c>
      <c r="N3626" s="35">
        <v>6472</v>
      </c>
      <c r="O3626" s="49"/>
      <c r="P3626" s="94"/>
      <c r="S3626" t="s">
        <v>431</v>
      </c>
      <c r="U3626" s="3" t="s">
        <v>446</v>
      </c>
    </row>
    <row r="3627" spans="1:21" ht="14.4" thickBot="1" x14ac:dyDescent="0.3">
      <c r="A3627">
        <v>2017</v>
      </c>
      <c r="B3627" s="7" t="s">
        <v>134</v>
      </c>
      <c r="C3627" s="9">
        <v>42887</v>
      </c>
      <c r="D3627" s="9">
        <v>42887</v>
      </c>
      <c r="E3627" s="9" t="s">
        <v>390</v>
      </c>
      <c r="F3627" t="s">
        <v>445</v>
      </c>
      <c r="G3627" t="s">
        <v>441</v>
      </c>
      <c r="I3627" s="34" t="s">
        <v>19</v>
      </c>
      <c r="N3627" s="35">
        <v>6389</v>
      </c>
      <c r="O3627" s="49"/>
      <c r="P3627" s="94"/>
      <c r="S3627" t="s">
        <v>431</v>
      </c>
      <c r="U3627" s="3" t="s">
        <v>446</v>
      </c>
    </row>
    <row r="3628" spans="1:21" ht="14.4" thickBot="1" x14ac:dyDescent="0.3">
      <c r="A3628">
        <v>2017</v>
      </c>
      <c r="B3628" s="7" t="s">
        <v>133</v>
      </c>
      <c r="C3628" s="9">
        <v>42856</v>
      </c>
      <c r="D3628" s="9">
        <v>42856</v>
      </c>
      <c r="E3628" s="9" t="s">
        <v>390</v>
      </c>
      <c r="F3628" t="s">
        <v>445</v>
      </c>
      <c r="G3628" t="s">
        <v>441</v>
      </c>
      <c r="I3628" s="34" t="s">
        <v>19</v>
      </c>
      <c r="N3628" s="35">
        <v>5879</v>
      </c>
      <c r="O3628" s="49"/>
      <c r="P3628" s="94"/>
      <c r="S3628" t="s">
        <v>431</v>
      </c>
      <c r="U3628" s="3" t="s">
        <v>446</v>
      </c>
    </row>
    <row r="3629" spans="1:21" ht="14.4" thickBot="1" x14ac:dyDescent="0.3">
      <c r="A3629">
        <v>2017</v>
      </c>
      <c r="B3629" s="7" t="s">
        <v>132</v>
      </c>
      <c r="C3629" s="9">
        <v>42826</v>
      </c>
      <c r="D3629" s="9">
        <v>42826</v>
      </c>
      <c r="E3629" s="9" t="s">
        <v>390</v>
      </c>
      <c r="F3629" t="s">
        <v>445</v>
      </c>
      <c r="G3629" t="s">
        <v>441</v>
      </c>
      <c r="I3629" s="34" t="s">
        <v>19</v>
      </c>
      <c r="N3629" s="35">
        <v>5726</v>
      </c>
      <c r="O3629" s="49"/>
      <c r="P3629" s="94"/>
      <c r="S3629" t="s">
        <v>431</v>
      </c>
      <c r="U3629" s="3" t="s">
        <v>446</v>
      </c>
    </row>
    <row r="3630" spans="1:21" ht="14.4" thickBot="1" x14ac:dyDescent="0.3">
      <c r="A3630">
        <v>2017</v>
      </c>
      <c r="B3630" s="7" t="s">
        <v>131</v>
      </c>
      <c r="C3630" s="9">
        <v>42795</v>
      </c>
      <c r="D3630" s="9">
        <v>42795</v>
      </c>
      <c r="E3630" s="9" t="s">
        <v>390</v>
      </c>
      <c r="F3630" t="s">
        <v>445</v>
      </c>
      <c r="G3630" t="s">
        <v>441</v>
      </c>
      <c r="I3630" s="34" t="s">
        <v>19</v>
      </c>
      <c r="N3630" s="35">
        <v>5741</v>
      </c>
      <c r="O3630" s="49"/>
      <c r="P3630" s="94"/>
      <c r="S3630" t="s">
        <v>431</v>
      </c>
      <c r="U3630" s="3" t="s">
        <v>446</v>
      </c>
    </row>
    <row r="3631" spans="1:21" ht="14.4" thickBot="1" x14ac:dyDescent="0.3">
      <c r="A3631">
        <v>2017</v>
      </c>
      <c r="B3631" s="7" t="s">
        <v>130</v>
      </c>
      <c r="C3631" s="9">
        <v>42767</v>
      </c>
      <c r="D3631" s="9">
        <v>42767</v>
      </c>
      <c r="E3631" s="9" t="s">
        <v>390</v>
      </c>
      <c r="F3631" t="s">
        <v>445</v>
      </c>
      <c r="G3631" t="s">
        <v>441</v>
      </c>
      <c r="I3631" s="34" t="s">
        <v>19</v>
      </c>
      <c r="N3631" s="35">
        <v>4916</v>
      </c>
      <c r="O3631" s="49"/>
      <c r="P3631" s="94"/>
      <c r="S3631" t="s">
        <v>431</v>
      </c>
      <c r="U3631" s="3" t="s">
        <v>446</v>
      </c>
    </row>
    <row r="3632" spans="1:21" ht="14.4" thickBot="1" x14ac:dyDescent="0.3">
      <c r="A3632">
        <v>2017</v>
      </c>
      <c r="B3632" s="7" t="s">
        <v>127</v>
      </c>
      <c r="C3632" s="9">
        <v>42736</v>
      </c>
      <c r="D3632" s="9">
        <v>42736</v>
      </c>
      <c r="E3632" s="9" t="s">
        <v>390</v>
      </c>
      <c r="F3632" t="s">
        <v>445</v>
      </c>
      <c r="G3632" t="s">
        <v>441</v>
      </c>
      <c r="I3632" s="34" t="s">
        <v>19</v>
      </c>
      <c r="N3632" s="35">
        <v>4884</v>
      </c>
      <c r="O3632" s="49"/>
      <c r="P3632" s="94"/>
      <c r="S3632" t="s">
        <v>431</v>
      </c>
      <c r="U3632" s="3" t="s">
        <v>446</v>
      </c>
    </row>
    <row r="3633" spans="1:21" ht="14.4" thickBot="1" x14ac:dyDescent="0.3">
      <c r="A3633">
        <v>2016</v>
      </c>
      <c r="B3633" s="7" t="s">
        <v>140</v>
      </c>
      <c r="C3633" s="9">
        <v>42705</v>
      </c>
      <c r="D3633" s="9">
        <v>42705</v>
      </c>
      <c r="E3633" s="9" t="s">
        <v>390</v>
      </c>
      <c r="F3633" t="s">
        <v>445</v>
      </c>
      <c r="G3633" t="s">
        <v>441</v>
      </c>
      <c r="I3633" s="34" t="s">
        <v>19</v>
      </c>
      <c r="N3633" s="35">
        <v>4922</v>
      </c>
      <c r="O3633" s="49"/>
      <c r="P3633" s="94"/>
      <c r="S3633" t="s">
        <v>431</v>
      </c>
      <c r="U3633" s="3" t="s">
        <v>446</v>
      </c>
    </row>
    <row r="3634" spans="1:21" ht="14.4" thickBot="1" x14ac:dyDescent="0.3">
      <c r="A3634">
        <v>2016</v>
      </c>
      <c r="B3634" s="7" t="s">
        <v>139</v>
      </c>
      <c r="C3634" s="9">
        <v>42675</v>
      </c>
      <c r="D3634" s="9">
        <v>42675</v>
      </c>
      <c r="E3634" s="9" t="s">
        <v>390</v>
      </c>
      <c r="F3634" t="s">
        <v>445</v>
      </c>
      <c r="G3634" t="s">
        <v>441</v>
      </c>
      <c r="I3634" s="34" t="s">
        <v>19</v>
      </c>
      <c r="N3634" s="35">
        <v>4867</v>
      </c>
      <c r="O3634" s="49"/>
      <c r="P3634" s="94"/>
      <c r="S3634" t="s">
        <v>431</v>
      </c>
      <c r="U3634" s="3" t="s">
        <v>446</v>
      </c>
    </row>
    <row r="3635" spans="1:21" ht="14.4" thickBot="1" x14ac:dyDescent="0.3">
      <c r="A3635">
        <v>2016</v>
      </c>
      <c r="B3635" s="7" t="s">
        <v>138</v>
      </c>
      <c r="C3635" s="9">
        <v>42644</v>
      </c>
      <c r="D3635" s="9">
        <v>42644</v>
      </c>
      <c r="E3635" s="9" t="s">
        <v>390</v>
      </c>
      <c r="F3635" t="s">
        <v>445</v>
      </c>
      <c r="G3635" t="s">
        <v>441</v>
      </c>
      <c r="I3635" s="34" t="s">
        <v>19</v>
      </c>
      <c r="N3635" s="35">
        <v>5584</v>
      </c>
      <c r="O3635" s="49"/>
      <c r="P3635" s="94"/>
      <c r="S3635" t="s">
        <v>431</v>
      </c>
      <c r="U3635" s="3" t="s">
        <v>446</v>
      </c>
    </row>
    <row r="3636" spans="1:21" ht="14.4" thickBot="1" x14ac:dyDescent="0.3">
      <c r="A3636">
        <v>2016</v>
      </c>
      <c r="B3636" s="7" t="s">
        <v>137</v>
      </c>
      <c r="C3636" s="9">
        <v>42614</v>
      </c>
      <c r="D3636" s="9">
        <v>42614</v>
      </c>
      <c r="E3636" s="9" t="s">
        <v>390</v>
      </c>
      <c r="F3636" t="s">
        <v>445</v>
      </c>
      <c r="G3636" t="s">
        <v>441</v>
      </c>
      <c r="I3636" s="34" t="s">
        <v>19</v>
      </c>
      <c r="N3636" s="35">
        <v>5464</v>
      </c>
      <c r="O3636" s="49"/>
      <c r="P3636" s="94"/>
      <c r="S3636" t="s">
        <v>431</v>
      </c>
      <c r="U3636" s="3" t="s">
        <v>446</v>
      </c>
    </row>
    <row r="3637" spans="1:21" ht="14.4" thickBot="1" x14ac:dyDescent="0.3">
      <c r="A3637">
        <v>2016</v>
      </c>
      <c r="B3637" s="7" t="s">
        <v>136</v>
      </c>
      <c r="C3637" s="9">
        <v>42583</v>
      </c>
      <c r="D3637" s="9">
        <v>42583</v>
      </c>
      <c r="E3637" s="9" t="s">
        <v>390</v>
      </c>
      <c r="F3637" t="s">
        <v>445</v>
      </c>
      <c r="G3637" t="s">
        <v>441</v>
      </c>
      <c r="I3637" s="34" t="s">
        <v>19</v>
      </c>
      <c r="N3637" s="35">
        <v>5482</v>
      </c>
      <c r="O3637" s="49"/>
      <c r="P3637" s="94"/>
      <c r="S3637" t="s">
        <v>431</v>
      </c>
      <c r="U3637" s="3" t="s">
        <v>446</v>
      </c>
    </row>
    <row r="3638" spans="1:21" ht="14.4" thickBot="1" x14ac:dyDescent="0.3">
      <c r="A3638">
        <v>2016</v>
      </c>
      <c r="B3638" s="7" t="s">
        <v>135</v>
      </c>
      <c r="C3638" s="9">
        <v>42552</v>
      </c>
      <c r="D3638" s="9">
        <v>42552</v>
      </c>
      <c r="E3638" s="9" t="s">
        <v>390</v>
      </c>
      <c r="F3638" t="s">
        <v>445</v>
      </c>
      <c r="G3638" t="s">
        <v>441</v>
      </c>
      <c r="I3638" s="34" t="s">
        <v>19</v>
      </c>
      <c r="N3638" s="35">
        <v>5815</v>
      </c>
      <c r="O3638" s="49"/>
      <c r="P3638" s="94"/>
      <c r="S3638" t="s">
        <v>431</v>
      </c>
      <c r="U3638" s="3" t="s">
        <v>446</v>
      </c>
    </row>
    <row r="3639" spans="1:21" ht="14.4" thickBot="1" x14ac:dyDescent="0.3">
      <c r="A3639">
        <v>2016</v>
      </c>
      <c r="B3639" s="7" t="s">
        <v>134</v>
      </c>
      <c r="C3639" s="9">
        <v>42522</v>
      </c>
      <c r="D3639" s="9">
        <v>42522</v>
      </c>
      <c r="E3639" s="9" t="s">
        <v>390</v>
      </c>
      <c r="F3639" t="s">
        <v>445</v>
      </c>
      <c r="G3639" t="s">
        <v>441</v>
      </c>
      <c r="I3639" s="34" t="s">
        <v>19</v>
      </c>
      <c r="N3639" s="35">
        <v>5615</v>
      </c>
      <c r="O3639" s="49"/>
      <c r="P3639" s="94"/>
      <c r="S3639" t="s">
        <v>431</v>
      </c>
      <c r="U3639" s="3" t="s">
        <v>446</v>
      </c>
    </row>
    <row r="3640" spans="1:21" ht="14.4" thickBot="1" x14ac:dyDescent="0.3">
      <c r="A3640">
        <v>2016</v>
      </c>
      <c r="B3640" s="7" t="s">
        <v>133</v>
      </c>
      <c r="C3640" s="9">
        <v>42491</v>
      </c>
      <c r="D3640" s="9">
        <v>42491</v>
      </c>
      <c r="E3640" s="9" t="s">
        <v>390</v>
      </c>
      <c r="F3640" t="s">
        <v>445</v>
      </c>
      <c r="G3640" t="s">
        <v>441</v>
      </c>
      <c r="I3640" s="34" t="s">
        <v>19</v>
      </c>
      <c r="N3640" s="35">
        <v>5378</v>
      </c>
      <c r="O3640" s="49"/>
      <c r="P3640" s="94"/>
      <c r="S3640" t="s">
        <v>431</v>
      </c>
      <c r="U3640" s="3" t="s">
        <v>446</v>
      </c>
    </row>
    <row r="3641" spans="1:21" ht="14.4" thickBot="1" x14ac:dyDescent="0.3">
      <c r="A3641">
        <v>2016</v>
      </c>
      <c r="B3641" s="7" t="s">
        <v>132</v>
      </c>
      <c r="C3641" s="9">
        <v>42461</v>
      </c>
      <c r="D3641" s="9">
        <v>42461</v>
      </c>
      <c r="E3641" s="9" t="s">
        <v>390</v>
      </c>
      <c r="F3641" t="s">
        <v>445</v>
      </c>
      <c r="G3641" t="s">
        <v>441</v>
      </c>
      <c r="I3641" s="34" t="s">
        <v>19</v>
      </c>
      <c r="N3641" s="35">
        <v>5014</v>
      </c>
      <c r="O3641" s="49"/>
      <c r="P3641" s="94"/>
      <c r="S3641" t="s">
        <v>431</v>
      </c>
      <c r="U3641" s="3" t="s">
        <v>446</v>
      </c>
    </row>
    <row r="3642" spans="1:21" ht="14.4" thickBot="1" x14ac:dyDescent="0.3">
      <c r="A3642">
        <v>2016</v>
      </c>
      <c r="B3642" s="7" t="s">
        <v>131</v>
      </c>
      <c r="C3642" s="9">
        <v>42430</v>
      </c>
      <c r="D3642" s="9">
        <v>42430</v>
      </c>
      <c r="E3642" s="9" t="s">
        <v>390</v>
      </c>
      <c r="F3642" t="s">
        <v>445</v>
      </c>
      <c r="G3642" t="s">
        <v>441</v>
      </c>
      <c r="I3642" s="34" t="s">
        <v>19</v>
      </c>
      <c r="N3642" s="35">
        <v>4915</v>
      </c>
      <c r="O3642" s="49"/>
      <c r="P3642" s="94"/>
      <c r="S3642" t="s">
        <v>431</v>
      </c>
      <c r="U3642" s="3" t="s">
        <v>446</v>
      </c>
    </row>
    <row r="3643" spans="1:21" ht="14.4" thickBot="1" x14ac:dyDescent="0.3">
      <c r="A3643">
        <v>2016</v>
      </c>
      <c r="B3643" s="7" t="s">
        <v>130</v>
      </c>
      <c r="C3643" s="9">
        <v>42401</v>
      </c>
      <c r="D3643" s="9">
        <v>42401</v>
      </c>
      <c r="E3643" s="9" t="s">
        <v>390</v>
      </c>
      <c r="F3643" t="s">
        <v>445</v>
      </c>
      <c r="G3643" t="s">
        <v>441</v>
      </c>
      <c r="I3643" s="34" t="s">
        <v>19</v>
      </c>
      <c r="N3643" s="35">
        <v>4705</v>
      </c>
      <c r="O3643" s="49"/>
      <c r="P3643" s="94"/>
      <c r="S3643" t="s">
        <v>431</v>
      </c>
      <c r="U3643" s="3" t="s">
        <v>446</v>
      </c>
    </row>
    <row r="3644" spans="1:21" ht="14.4" thickBot="1" x14ac:dyDescent="0.3">
      <c r="A3644">
        <v>2016</v>
      </c>
      <c r="B3644" s="7" t="s">
        <v>127</v>
      </c>
      <c r="C3644" s="9">
        <v>42370</v>
      </c>
      <c r="D3644" s="9">
        <v>42370</v>
      </c>
      <c r="E3644" s="9" t="s">
        <v>390</v>
      </c>
      <c r="F3644" t="s">
        <v>445</v>
      </c>
      <c r="G3644" t="s">
        <v>441</v>
      </c>
      <c r="I3644" s="34" t="s">
        <v>19</v>
      </c>
      <c r="N3644" s="35">
        <v>4637</v>
      </c>
      <c r="O3644" s="49"/>
      <c r="P3644" s="94"/>
      <c r="S3644" t="s">
        <v>431</v>
      </c>
      <c r="U3644" s="3" t="s">
        <v>446</v>
      </c>
    </row>
    <row r="3645" spans="1:21" ht="14.4" thickBot="1" x14ac:dyDescent="0.3">
      <c r="A3645">
        <v>2015</v>
      </c>
      <c r="B3645" s="7" t="s">
        <v>140</v>
      </c>
      <c r="C3645" s="9">
        <v>42339</v>
      </c>
      <c r="D3645" s="9">
        <v>42339</v>
      </c>
      <c r="E3645" s="9" t="s">
        <v>390</v>
      </c>
      <c r="F3645" t="s">
        <v>445</v>
      </c>
      <c r="G3645" t="s">
        <v>441</v>
      </c>
      <c r="I3645" s="34" t="s">
        <v>19</v>
      </c>
      <c r="N3645" s="35">
        <v>4792</v>
      </c>
      <c r="O3645" s="49"/>
      <c r="P3645" s="94"/>
      <c r="S3645" t="s">
        <v>431</v>
      </c>
      <c r="U3645" s="3" t="s">
        <v>446</v>
      </c>
    </row>
    <row r="3646" spans="1:21" ht="14.4" thickBot="1" x14ac:dyDescent="0.3">
      <c r="A3646">
        <v>2015</v>
      </c>
      <c r="B3646" s="7" t="s">
        <v>139</v>
      </c>
      <c r="C3646" s="9">
        <v>42309</v>
      </c>
      <c r="D3646" s="9">
        <v>42309</v>
      </c>
      <c r="E3646" s="9" t="s">
        <v>390</v>
      </c>
      <c r="F3646" t="s">
        <v>445</v>
      </c>
      <c r="G3646" t="s">
        <v>441</v>
      </c>
      <c r="I3646" s="34" t="s">
        <v>19</v>
      </c>
      <c r="N3646" s="35">
        <v>4758</v>
      </c>
      <c r="O3646" s="49"/>
      <c r="P3646" s="94"/>
      <c r="S3646" t="s">
        <v>431</v>
      </c>
      <c r="U3646" s="3" t="s">
        <v>446</v>
      </c>
    </row>
    <row r="3647" spans="1:21" ht="14.4" thickBot="1" x14ac:dyDescent="0.3">
      <c r="A3647">
        <v>2015</v>
      </c>
      <c r="B3647" s="7" t="s">
        <v>138</v>
      </c>
      <c r="C3647" s="9">
        <v>42278</v>
      </c>
      <c r="D3647" s="9">
        <v>42278</v>
      </c>
      <c r="E3647" s="9" t="s">
        <v>390</v>
      </c>
      <c r="F3647" t="s">
        <v>445</v>
      </c>
      <c r="G3647" t="s">
        <v>441</v>
      </c>
      <c r="I3647" s="34" t="s">
        <v>19</v>
      </c>
      <c r="N3647" s="35">
        <v>5175</v>
      </c>
      <c r="O3647" s="49"/>
      <c r="P3647" s="94"/>
      <c r="S3647" t="s">
        <v>431</v>
      </c>
      <c r="U3647" s="3" t="s">
        <v>446</v>
      </c>
    </row>
    <row r="3648" spans="1:21" ht="14.4" thickBot="1" x14ac:dyDescent="0.3">
      <c r="A3648">
        <v>2015</v>
      </c>
      <c r="B3648" s="7" t="s">
        <v>137</v>
      </c>
      <c r="C3648" s="9">
        <v>42248</v>
      </c>
      <c r="D3648" s="9">
        <v>42248</v>
      </c>
      <c r="E3648" s="9" t="s">
        <v>390</v>
      </c>
      <c r="F3648" t="s">
        <v>445</v>
      </c>
      <c r="G3648" t="s">
        <v>441</v>
      </c>
      <c r="I3648" s="34" t="s">
        <v>19</v>
      </c>
      <c r="N3648" s="35">
        <v>5274</v>
      </c>
      <c r="O3648" s="49"/>
      <c r="P3648" s="94"/>
      <c r="S3648" t="s">
        <v>431</v>
      </c>
      <c r="U3648" s="3" t="s">
        <v>446</v>
      </c>
    </row>
    <row r="3649" spans="1:21" ht="14.4" thickBot="1" x14ac:dyDescent="0.3">
      <c r="A3649">
        <v>2015</v>
      </c>
      <c r="B3649" s="7" t="s">
        <v>136</v>
      </c>
      <c r="C3649" s="9">
        <v>42217</v>
      </c>
      <c r="D3649" s="9">
        <v>42217</v>
      </c>
      <c r="E3649" s="9" t="s">
        <v>390</v>
      </c>
      <c r="F3649" t="s">
        <v>445</v>
      </c>
      <c r="G3649" t="s">
        <v>441</v>
      </c>
      <c r="I3649" s="34" t="s">
        <v>19</v>
      </c>
      <c r="N3649" s="35">
        <v>5751</v>
      </c>
      <c r="O3649" s="49"/>
      <c r="P3649" s="94"/>
      <c r="S3649" t="s">
        <v>431</v>
      </c>
      <c r="U3649" s="3" t="s">
        <v>446</v>
      </c>
    </row>
    <row r="3650" spans="1:21" ht="14.4" thickBot="1" x14ac:dyDescent="0.3">
      <c r="A3650">
        <v>2015</v>
      </c>
      <c r="B3650" s="7" t="s">
        <v>135</v>
      </c>
      <c r="C3650" s="9">
        <v>42186</v>
      </c>
      <c r="D3650" s="9">
        <v>42186</v>
      </c>
      <c r="E3650" s="9" t="s">
        <v>390</v>
      </c>
      <c r="F3650" t="s">
        <v>445</v>
      </c>
      <c r="G3650" t="s">
        <v>441</v>
      </c>
      <c r="I3650" s="34" t="s">
        <v>19</v>
      </c>
      <c r="N3650" s="35">
        <v>5995</v>
      </c>
      <c r="O3650" s="49"/>
      <c r="P3650" s="94"/>
      <c r="S3650" t="s">
        <v>431</v>
      </c>
      <c r="U3650" s="3" t="s">
        <v>446</v>
      </c>
    </row>
    <row r="3651" spans="1:21" ht="14.4" thickBot="1" x14ac:dyDescent="0.3">
      <c r="A3651">
        <v>2015</v>
      </c>
      <c r="B3651" s="7" t="s">
        <v>134</v>
      </c>
      <c r="C3651" s="9">
        <v>42156</v>
      </c>
      <c r="D3651" s="9">
        <v>42156</v>
      </c>
      <c r="E3651" s="9" t="s">
        <v>390</v>
      </c>
      <c r="F3651" t="s">
        <v>445</v>
      </c>
      <c r="G3651" t="s">
        <v>441</v>
      </c>
      <c r="I3651" s="34" t="s">
        <v>19</v>
      </c>
      <c r="N3651" s="35">
        <v>5977</v>
      </c>
      <c r="O3651" s="49"/>
      <c r="P3651" s="94"/>
      <c r="S3651" t="s">
        <v>431</v>
      </c>
      <c r="U3651" s="3" t="s">
        <v>446</v>
      </c>
    </row>
    <row r="3652" spans="1:21" ht="14.4" thickBot="1" x14ac:dyDescent="0.3">
      <c r="A3652">
        <v>2015</v>
      </c>
      <c r="B3652" s="7" t="s">
        <v>133</v>
      </c>
      <c r="C3652" s="9">
        <v>42125</v>
      </c>
      <c r="D3652" s="9">
        <v>42125</v>
      </c>
      <c r="E3652" s="9" t="s">
        <v>390</v>
      </c>
      <c r="F3652" t="s">
        <v>445</v>
      </c>
      <c r="G3652" t="s">
        <v>441</v>
      </c>
      <c r="I3652" s="34" t="s">
        <v>19</v>
      </c>
      <c r="N3652" s="35">
        <v>5563</v>
      </c>
      <c r="O3652" s="49"/>
      <c r="P3652" s="94"/>
      <c r="S3652" t="s">
        <v>431</v>
      </c>
      <c r="U3652" s="3" t="s">
        <v>446</v>
      </c>
    </row>
    <row r="3653" spans="1:21" ht="14.4" thickBot="1" x14ac:dyDescent="0.3">
      <c r="A3653">
        <v>2015</v>
      </c>
      <c r="B3653" s="7" t="s">
        <v>132</v>
      </c>
      <c r="C3653" s="9">
        <v>42095</v>
      </c>
      <c r="D3653" s="9">
        <v>42095</v>
      </c>
      <c r="E3653" s="9" t="s">
        <v>390</v>
      </c>
      <c r="F3653" t="s">
        <v>445</v>
      </c>
      <c r="G3653" t="s">
        <v>441</v>
      </c>
      <c r="I3653" s="34" t="s">
        <v>19</v>
      </c>
      <c r="N3653" s="35">
        <v>5093</v>
      </c>
      <c r="O3653" s="49"/>
      <c r="P3653" s="94"/>
      <c r="S3653" t="s">
        <v>431</v>
      </c>
      <c r="U3653" s="3" t="s">
        <v>446</v>
      </c>
    </row>
    <row r="3654" spans="1:21" ht="14.4" thickBot="1" x14ac:dyDescent="0.3">
      <c r="A3654">
        <v>2015</v>
      </c>
      <c r="B3654" s="7" t="s">
        <v>131</v>
      </c>
      <c r="C3654" s="9">
        <v>42064</v>
      </c>
      <c r="D3654" s="9">
        <v>42064</v>
      </c>
      <c r="E3654" s="9" t="s">
        <v>390</v>
      </c>
      <c r="F3654" t="s">
        <v>445</v>
      </c>
      <c r="G3654" t="s">
        <v>441</v>
      </c>
      <c r="I3654" s="34" t="s">
        <v>19</v>
      </c>
      <c r="N3654" s="35">
        <v>5130</v>
      </c>
      <c r="O3654" s="49"/>
      <c r="P3654" s="94"/>
      <c r="S3654" t="s">
        <v>431</v>
      </c>
      <c r="U3654" s="3" t="s">
        <v>446</v>
      </c>
    </row>
    <row r="3655" spans="1:21" ht="14.4" thickBot="1" x14ac:dyDescent="0.3">
      <c r="A3655">
        <v>2015</v>
      </c>
      <c r="B3655" s="7" t="s">
        <v>130</v>
      </c>
      <c r="C3655" s="9">
        <v>42036</v>
      </c>
      <c r="D3655" s="9">
        <v>42036</v>
      </c>
      <c r="E3655" s="9" t="s">
        <v>390</v>
      </c>
      <c r="F3655" t="s">
        <v>445</v>
      </c>
      <c r="G3655" t="s">
        <v>441</v>
      </c>
      <c r="I3655" s="34" t="s">
        <v>19</v>
      </c>
      <c r="N3655" s="35">
        <v>4291</v>
      </c>
      <c r="O3655" s="49"/>
      <c r="P3655" s="94"/>
      <c r="S3655" t="s">
        <v>431</v>
      </c>
      <c r="U3655" s="3" t="s">
        <v>446</v>
      </c>
    </row>
    <row r="3656" spans="1:21" ht="14.4" thickBot="1" x14ac:dyDescent="0.3">
      <c r="A3656">
        <v>2015</v>
      </c>
      <c r="B3656" s="7" t="s">
        <v>127</v>
      </c>
      <c r="C3656" s="9">
        <v>42005</v>
      </c>
      <c r="D3656" s="9">
        <v>42005</v>
      </c>
      <c r="E3656" s="9" t="s">
        <v>390</v>
      </c>
      <c r="F3656" t="s">
        <v>445</v>
      </c>
      <c r="G3656" t="s">
        <v>441</v>
      </c>
      <c r="I3656" s="34" t="s">
        <v>19</v>
      </c>
      <c r="N3656" s="35">
        <v>4475</v>
      </c>
      <c r="O3656" s="49"/>
      <c r="P3656" s="94"/>
      <c r="S3656" t="s">
        <v>431</v>
      </c>
      <c r="U3656" s="3" t="s">
        <v>446</v>
      </c>
    </row>
    <row r="3657" spans="1:21" ht="14.4" thickBot="1" x14ac:dyDescent="0.3">
      <c r="A3657">
        <v>2014</v>
      </c>
      <c r="B3657" s="7" t="s">
        <v>140</v>
      </c>
      <c r="C3657" s="9">
        <v>41974</v>
      </c>
      <c r="D3657" s="9">
        <v>41974</v>
      </c>
      <c r="E3657" s="9" t="s">
        <v>390</v>
      </c>
      <c r="F3657" t="s">
        <v>445</v>
      </c>
      <c r="G3657" t="s">
        <v>441</v>
      </c>
      <c r="I3657" s="34" t="s">
        <v>19</v>
      </c>
      <c r="N3657" s="35">
        <v>4439</v>
      </c>
      <c r="O3657" s="49"/>
      <c r="P3657" s="94"/>
      <c r="S3657" t="s">
        <v>431</v>
      </c>
      <c r="U3657" s="3" t="s">
        <v>446</v>
      </c>
    </row>
    <row r="3658" spans="1:21" ht="14.4" thickBot="1" x14ac:dyDescent="0.3">
      <c r="A3658">
        <v>2014</v>
      </c>
      <c r="B3658" s="7" t="s">
        <v>139</v>
      </c>
      <c r="C3658" s="9">
        <v>41944</v>
      </c>
      <c r="D3658" s="9">
        <v>41944</v>
      </c>
      <c r="E3658" s="9" t="s">
        <v>390</v>
      </c>
      <c r="F3658" t="s">
        <v>445</v>
      </c>
      <c r="G3658" t="s">
        <v>441</v>
      </c>
      <c r="I3658" s="34" t="s">
        <v>19</v>
      </c>
      <c r="N3658" s="35">
        <v>5051</v>
      </c>
      <c r="O3658" s="49"/>
      <c r="P3658" s="94"/>
      <c r="S3658" t="s">
        <v>431</v>
      </c>
      <c r="U3658" s="3" t="s">
        <v>446</v>
      </c>
    </row>
    <row r="3659" spans="1:21" ht="14.4" thickBot="1" x14ac:dyDescent="0.3">
      <c r="A3659">
        <v>2014</v>
      </c>
      <c r="B3659" s="7" t="s">
        <v>138</v>
      </c>
      <c r="C3659" s="9">
        <v>41913</v>
      </c>
      <c r="D3659" s="9">
        <v>41913</v>
      </c>
      <c r="E3659" s="9" t="s">
        <v>390</v>
      </c>
      <c r="F3659" t="s">
        <v>445</v>
      </c>
      <c r="G3659" t="s">
        <v>441</v>
      </c>
      <c r="I3659" s="34" t="s">
        <v>19</v>
      </c>
      <c r="N3659" s="35">
        <v>5400</v>
      </c>
      <c r="O3659" s="49"/>
      <c r="P3659" s="94"/>
      <c r="S3659" t="s">
        <v>431</v>
      </c>
      <c r="U3659" s="3" t="s">
        <v>446</v>
      </c>
    </row>
    <row r="3660" spans="1:21" ht="14.4" thickBot="1" x14ac:dyDescent="0.3">
      <c r="A3660">
        <v>2014</v>
      </c>
      <c r="B3660" s="7" t="s">
        <v>137</v>
      </c>
      <c r="C3660" s="9">
        <v>41883</v>
      </c>
      <c r="D3660" s="9">
        <v>41883</v>
      </c>
      <c r="E3660" s="9" t="s">
        <v>390</v>
      </c>
      <c r="F3660" t="s">
        <v>445</v>
      </c>
      <c r="G3660" t="s">
        <v>441</v>
      </c>
      <c r="I3660" s="34" t="s">
        <v>19</v>
      </c>
      <c r="N3660" s="35">
        <v>5767</v>
      </c>
      <c r="O3660" s="49"/>
      <c r="P3660" s="94"/>
      <c r="S3660" t="s">
        <v>431</v>
      </c>
      <c r="U3660" s="3" t="s">
        <v>446</v>
      </c>
    </row>
    <row r="3661" spans="1:21" ht="14.4" thickBot="1" x14ac:dyDescent="0.3">
      <c r="A3661">
        <v>2014</v>
      </c>
      <c r="B3661" s="7" t="s">
        <v>136</v>
      </c>
      <c r="C3661" s="9">
        <v>41852</v>
      </c>
      <c r="D3661" s="9">
        <v>41852</v>
      </c>
      <c r="E3661" s="9" t="s">
        <v>390</v>
      </c>
      <c r="F3661" t="s">
        <v>445</v>
      </c>
      <c r="G3661" t="s">
        <v>441</v>
      </c>
      <c r="I3661" s="34" t="s">
        <v>19</v>
      </c>
      <c r="N3661" s="35">
        <v>5786</v>
      </c>
      <c r="O3661" s="49"/>
      <c r="P3661" s="94"/>
      <c r="S3661" t="s">
        <v>431</v>
      </c>
      <c r="U3661" s="3" t="s">
        <v>446</v>
      </c>
    </row>
    <row r="3662" spans="1:21" ht="14.4" thickBot="1" x14ac:dyDescent="0.3">
      <c r="A3662">
        <v>2014</v>
      </c>
      <c r="B3662" s="7" t="s">
        <v>135</v>
      </c>
      <c r="C3662" s="9">
        <v>41821</v>
      </c>
      <c r="D3662" s="9">
        <v>41821</v>
      </c>
      <c r="E3662" s="9" t="s">
        <v>390</v>
      </c>
      <c r="F3662" t="s">
        <v>445</v>
      </c>
      <c r="G3662" t="s">
        <v>441</v>
      </c>
      <c r="I3662" s="34" t="s">
        <v>19</v>
      </c>
      <c r="N3662" s="35">
        <v>5938</v>
      </c>
      <c r="O3662" s="49"/>
      <c r="P3662" s="94"/>
      <c r="S3662" t="s">
        <v>431</v>
      </c>
      <c r="U3662" s="3" t="s">
        <v>446</v>
      </c>
    </row>
    <row r="3663" spans="1:21" ht="14.4" thickBot="1" x14ac:dyDescent="0.3">
      <c r="A3663">
        <v>2014</v>
      </c>
      <c r="B3663" s="7" t="s">
        <v>134</v>
      </c>
      <c r="C3663" s="9">
        <v>41791</v>
      </c>
      <c r="D3663" s="9">
        <v>41791</v>
      </c>
      <c r="E3663" s="9" t="s">
        <v>390</v>
      </c>
      <c r="F3663" t="s">
        <v>445</v>
      </c>
      <c r="G3663" t="s">
        <v>441</v>
      </c>
      <c r="I3663" s="34" t="s">
        <v>19</v>
      </c>
      <c r="N3663" s="35">
        <v>5683</v>
      </c>
      <c r="O3663" s="49"/>
      <c r="P3663" s="94"/>
      <c r="S3663" t="s">
        <v>431</v>
      </c>
      <c r="U3663" s="3" t="s">
        <v>446</v>
      </c>
    </row>
    <row r="3664" spans="1:21" ht="14.4" thickBot="1" x14ac:dyDescent="0.3">
      <c r="A3664">
        <v>2014</v>
      </c>
      <c r="B3664" s="7" t="s">
        <v>133</v>
      </c>
      <c r="C3664" s="9">
        <v>41760</v>
      </c>
      <c r="D3664" s="9">
        <v>41760</v>
      </c>
      <c r="E3664" s="9" t="s">
        <v>390</v>
      </c>
      <c r="F3664" t="s">
        <v>445</v>
      </c>
      <c r="G3664" t="s">
        <v>441</v>
      </c>
      <c r="I3664" s="34" t="s">
        <v>19</v>
      </c>
      <c r="N3664" s="35">
        <v>5039</v>
      </c>
      <c r="O3664" s="49"/>
      <c r="P3664" s="94"/>
      <c r="S3664" t="s">
        <v>431</v>
      </c>
      <c r="U3664" s="3" t="s">
        <v>446</v>
      </c>
    </row>
    <row r="3665" spans="1:21" ht="14.4" thickBot="1" x14ac:dyDescent="0.3">
      <c r="A3665">
        <v>2014</v>
      </c>
      <c r="B3665" s="7" t="s">
        <v>132</v>
      </c>
      <c r="C3665" s="9">
        <v>41730</v>
      </c>
      <c r="D3665" s="9">
        <v>41730</v>
      </c>
      <c r="E3665" s="9" t="s">
        <v>390</v>
      </c>
      <c r="F3665" t="s">
        <v>445</v>
      </c>
      <c r="G3665" t="s">
        <v>441</v>
      </c>
      <c r="I3665" s="34" t="s">
        <v>19</v>
      </c>
      <c r="N3665" s="35">
        <v>5169</v>
      </c>
      <c r="O3665" s="49"/>
      <c r="P3665" s="94"/>
      <c r="S3665" t="s">
        <v>431</v>
      </c>
      <c r="U3665" s="3" t="s">
        <v>446</v>
      </c>
    </row>
    <row r="3666" spans="1:21" ht="14.4" thickBot="1" x14ac:dyDescent="0.3">
      <c r="A3666">
        <v>2014</v>
      </c>
      <c r="B3666" s="7" t="s">
        <v>131</v>
      </c>
      <c r="C3666" s="9">
        <v>41699</v>
      </c>
      <c r="D3666" s="9">
        <v>41699</v>
      </c>
      <c r="E3666" s="9" t="s">
        <v>390</v>
      </c>
      <c r="F3666" t="s">
        <v>445</v>
      </c>
      <c r="G3666" t="s">
        <v>441</v>
      </c>
      <c r="I3666" s="34" t="s">
        <v>19</v>
      </c>
      <c r="N3666" s="35">
        <v>5054</v>
      </c>
      <c r="O3666" s="49"/>
      <c r="P3666" s="94"/>
      <c r="S3666" t="s">
        <v>431</v>
      </c>
      <c r="U3666" s="3" t="s">
        <v>446</v>
      </c>
    </row>
    <row r="3667" spans="1:21" ht="14.4" thickBot="1" x14ac:dyDescent="0.3">
      <c r="A3667">
        <v>2014</v>
      </c>
      <c r="B3667" s="7" t="s">
        <v>130</v>
      </c>
      <c r="C3667" s="9">
        <v>41671</v>
      </c>
      <c r="D3667" s="9">
        <v>41671</v>
      </c>
      <c r="E3667" s="9" t="s">
        <v>390</v>
      </c>
      <c r="F3667" t="s">
        <v>445</v>
      </c>
      <c r="G3667" t="s">
        <v>441</v>
      </c>
      <c r="I3667" s="34" t="s">
        <v>19</v>
      </c>
      <c r="N3667" s="35">
        <v>4146</v>
      </c>
      <c r="O3667" s="49"/>
      <c r="P3667" s="94"/>
      <c r="S3667" t="s">
        <v>431</v>
      </c>
      <c r="U3667" s="3" t="s">
        <v>446</v>
      </c>
    </row>
    <row r="3668" spans="1:21" ht="14.4" thickBot="1" x14ac:dyDescent="0.3">
      <c r="A3668">
        <v>2014</v>
      </c>
      <c r="B3668" s="7" t="s">
        <v>127</v>
      </c>
      <c r="C3668" s="9">
        <v>41640</v>
      </c>
      <c r="D3668" s="9">
        <v>41640</v>
      </c>
      <c r="E3668" s="9" t="s">
        <v>390</v>
      </c>
      <c r="F3668" t="s">
        <v>445</v>
      </c>
      <c r="G3668" t="s">
        <v>441</v>
      </c>
      <c r="I3668" s="34" t="s">
        <v>19</v>
      </c>
      <c r="N3668" s="35">
        <v>4833</v>
      </c>
      <c r="O3668" s="49"/>
      <c r="P3668" s="94"/>
      <c r="S3668" t="s">
        <v>431</v>
      </c>
      <c r="U3668" s="3" t="s">
        <v>446</v>
      </c>
    </row>
    <row r="3669" spans="1:21" x14ac:dyDescent="0.25">
      <c r="A3669">
        <v>2018</v>
      </c>
      <c r="E3669" s="9" t="s">
        <v>390</v>
      </c>
      <c r="F3669" t="s">
        <v>456</v>
      </c>
      <c r="G3669" s="21" t="s">
        <v>457</v>
      </c>
      <c r="H3669" s="39" t="s">
        <v>447</v>
      </c>
      <c r="I3669" s="34" t="s">
        <v>19</v>
      </c>
      <c r="N3669" s="7">
        <v>2078</v>
      </c>
      <c r="O3669" s="7"/>
      <c r="P3669"/>
      <c r="S3669" t="s">
        <v>459</v>
      </c>
      <c r="U3669" t="s">
        <v>458</v>
      </c>
    </row>
    <row r="3670" spans="1:21" x14ac:dyDescent="0.25">
      <c r="A3670">
        <v>2018</v>
      </c>
      <c r="E3670" s="9" t="s">
        <v>390</v>
      </c>
      <c r="F3670" t="s">
        <v>456</v>
      </c>
      <c r="G3670" s="21" t="s">
        <v>457</v>
      </c>
      <c r="H3670" s="39" t="s">
        <v>448</v>
      </c>
      <c r="I3670" s="34" t="s">
        <v>19</v>
      </c>
      <c r="N3670" s="7">
        <v>2061</v>
      </c>
      <c r="O3670" s="7"/>
      <c r="P3670"/>
      <c r="S3670" t="s">
        <v>459</v>
      </c>
      <c r="U3670" t="s">
        <v>458</v>
      </c>
    </row>
    <row r="3671" spans="1:21" x14ac:dyDescent="0.25">
      <c r="A3671">
        <v>2018</v>
      </c>
      <c r="E3671" s="9" t="s">
        <v>390</v>
      </c>
      <c r="F3671" t="s">
        <v>456</v>
      </c>
      <c r="G3671" s="21" t="s">
        <v>457</v>
      </c>
      <c r="H3671" s="39" t="s">
        <v>449</v>
      </c>
      <c r="I3671" s="34" t="s">
        <v>19</v>
      </c>
      <c r="N3671" s="7">
        <v>1592</v>
      </c>
      <c r="O3671" s="7"/>
      <c r="P3671"/>
      <c r="S3671" t="s">
        <v>459</v>
      </c>
      <c r="U3671" t="s">
        <v>458</v>
      </c>
    </row>
    <row r="3672" spans="1:21" x14ac:dyDescent="0.25">
      <c r="A3672">
        <v>2018</v>
      </c>
      <c r="E3672" s="9" t="s">
        <v>390</v>
      </c>
      <c r="F3672" t="s">
        <v>456</v>
      </c>
      <c r="G3672" s="21" t="s">
        <v>457</v>
      </c>
      <c r="H3672" s="39" t="s">
        <v>450</v>
      </c>
      <c r="I3672" s="34" t="s">
        <v>19</v>
      </c>
      <c r="N3672" s="7">
        <v>1043</v>
      </c>
      <c r="O3672" s="7"/>
      <c r="P3672"/>
      <c r="S3672" t="s">
        <v>459</v>
      </c>
      <c r="U3672" t="s">
        <v>458</v>
      </c>
    </row>
    <row r="3673" spans="1:21" x14ac:dyDescent="0.25">
      <c r="A3673">
        <v>2018</v>
      </c>
      <c r="E3673" s="9" t="s">
        <v>390</v>
      </c>
      <c r="F3673" t="s">
        <v>456</v>
      </c>
      <c r="G3673" s="21" t="s">
        <v>457</v>
      </c>
      <c r="H3673" s="39" t="s">
        <v>451</v>
      </c>
      <c r="I3673" s="34" t="s">
        <v>19</v>
      </c>
      <c r="N3673" s="7">
        <v>1016</v>
      </c>
      <c r="O3673" s="7"/>
      <c r="P3673"/>
      <c r="S3673" t="s">
        <v>459</v>
      </c>
      <c r="U3673" t="s">
        <v>458</v>
      </c>
    </row>
    <row r="3674" spans="1:21" x14ac:dyDescent="0.25">
      <c r="A3674">
        <v>2018</v>
      </c>
      <c r="E3674" s="9" t="s">
        <v>390</v>
      </c>
      <c r="F3674" t="s">
        <v>456</v>
      </c>
      <c r="G3674" s="21" t="s">
        <v>457</v>
      </c>
      <c r="H3674" s="39" t="s">
        <v>452</v>
      </c>
      <c r="I3674" s="34" t="s">
        <v>19</v>
      </c>
      <c r="N3674" s="7">
        <v>858</v>
      </c>
      <c r="O3674" s="7"/>
      <c r="P3674"/>
      <c r="S3674" t="s">
        <v>459</v>
      </c>
      <c r="U3674" t="s">
        <v>458</v>
      </c>
    </row>
    <row r="3675" spans="1:21" x14ac:dyDescent="0.25">
      <c r="A3675">
        <v>2018</v>
      </c>
      <c r="E3675" s="9" t="s">
        <v>390</v>
      </c>
      <c r="F3675" t="s">
        <v>456</v>
      </c>
      <c r="G3675" s="21" t="s">
        <v>457</v>
      </c>
      <c r="H3675" s="39" t="s">
        <v>453</v>
      </c>
      <c r="I3675" s="34" t="s">
        <v>19</v>
      </c>
      <c r="N3675" s="7">
        <v>683</v>
      </c>
      <c r="O3675" s="7"/>
      <c r="P3675"/>
      <c r="S3675" t="s">
        <v>459</v>
      </c>
      <c r="U3675" t="s">
        <v>458</v>
      </c>
    </row>
    <row r="3676" spans="1:21" x14ac:dyDescent="0.25">
      <c r="A3676">
        <v>2018</v>
      </c>
      <c r="E3676" s="9" t="s">
        <v>390</v>
      </c>
      <c r="F3676" t="s">
        <v>456</v>
      </c>
      <c r="G3676" s="21" t="s">
        <v>457</v>
      </c>
      <c r="H3676" s="39" t="s">
        <v>454</v>
      </c>
      <c r="I3676" s="34" t="s">
        <v>19</v>
      </c>
      <c r="N3676" s="7">
        <v>147</v>
      </c>
      <c r="O3676" s="7"/>
      <c r="P3676"/>
      <c r="S3676" t="s">
        <v>459</v>
      </c>
      <c r="U3676" t="s">
        <v>458</v>
      </c>
    </row>
    <row r="3677" spans="1:21" x14ac:dyDescent="0.25">
      <c r="A3677">
        <v>2018</v>
      </c>
      <c r="E3677" s="9" t="s">
        <v>390</v>
      </c>
      <c r="F3677" t="s">
        <v>456</v>
      </c>
      <c r="G3677" t="s">
        <v>457</v>
      </c>
      <c r="H3677" s="39" t="s">
        <v>455</v>
      </c>
      <c r="I3677" s="34" t="s">
        <v>19</v>
      </c>
      <c r="N3677" s="7">
        <v>89</v>
      </c>
      <c r="O3677" s="7"/>
      <c r="P3677"/>
      <c r="S3677" t="s">
        <v>459</v>
      </c>
      <c r="U3677" t="s">
        <v>458</v>
      </c>
    </row>
    <row r="3678" spans="1:21" x14ac:dyDescent="0.25">
      <c r="A3678">
        <v>2007</v>
      </c>
      <c r="E3678" s="9" t="s">
        <v>390</v>
      </c>
      <c r="F3678" t="s">
        <v>456</v>
      </c>
      <c r="G3678" t="s">
        <v>460</v>
      </c>
      <c r="I3678" s="34" t="s">
        <v>19</v>
      </c>
      <c r="N3678" s="7">
        <v>11816</v>
      </c>
      <c r="O3678" s="7"/>
      <c r="P3678"/>
      <c r="S3678" t="s">
        <v>459</v>
      </c>
      <c r="U3678" t="s">
        <v>458</v>
      </c>
    </row>
    <row r="3679" spans="1:21" x14ac:dyDescent="0.25">
      <c r="A3679">
        <v>2008</v>
      </c>
      <c r="E3679" s="9" t="s">
        <v>390</v>
      </c>
      <c r="F3679" t="s">
        <v>456</v>
      </c>
      <c r="G3679" t="s">
        <v>460</v>
      </c>
      <c r="I3679" s="34" t="s">
        <v>19</v>
      </c>
      <c r="N3679" s="7">
        <v>11047</v>
      </c>
      <c r="O3679" s="7"/>
      <c r="P3679"/>
      <c r="S3679" t="s">
        <v>459</v>
      </c>
      <c r="U3679" t="s">
        <v>458</v>
      </c>
    </row>
    <row r="3680" spans="1:21" x14ac:dyDescent="0.25">
      <c r="A3680">
        <v>2009</v>
      </c>
      <c r="E3680" s="9" t="s">
        <v>390</v>
      </c>
      <c r="F3680" t="s">
        <v>456</v>
      </c>
      <c r="G3680" t="s">
        <v>460</v>
      </c>
      <c r="I3680" s="34" t="s">
        <v>19</v>
      </c>
      <c r="N3680" s="7">
        <v>10570</v>
      </c>
      <c r="O3680" s="7"/>
      <c r="P3680"/>
      <c r="S3680" t="s">
        <v>459</v>
      </c>
      <c r="U3680" t="s">
        <v>458</v>
      </c>
    </row>
    <row r="3681" spans="1:21" x14ac:dyDescent="0.25">
      <c r="A3681">
        <v>2010</v>
      </c>
      <c r="E3681" s="9" t="s">
        <v>390</v>
      </c>
      <c r="F3681" t="s">
        <v>456</v>
      </c>
      <c r="G3681" t="s">
        <v>460</v>
      </c>
      <c r="I3681" s="34" t="s">
        <v>19</v>
      </c>
      <c r="N3681" s="7">
        <v>9721</v>
      </c>
      <c r="O3681" s="7"/>
      <c r="P3681"/>
      <c r="S3681" t="s">
        <v>459</v>
      </c>
      <c r="U3681" t="s">
        <v>458</v>
      </c>
    </row>
    <row r="3682" spans="1:21" x14ac:dyDescent="0.25">
      <c r="A3682">
        <v>2011</v>
      </c>
      <c r="E3682" s="9" t="s">
        <v>390</v>
      </c>
      <c r="F3682" t="s">
        <v>456</v>
      </c>
      <c r="G3682" t="s">
        <v>460</v>
      </c>
      <c r="I3682" s="34" t="s">
        <v>19</v>
      </c>
      <c r="N3682">
        <v>9504</v>
      </c>
      <c r="P3682"/>
      <c r="S3682" t="s">
        <v>459</v>
      </c>
      <c r="U3682" t="s">
        <v>458</v>
      </c>
    </row>
    <row r="3683" spans="1:21" x14ac:dyDescent="0.25">
      <c r="A3683">
        <v>2012</v>
      </c>
      <c r="E3683" s="9" t="s">
        <v>390</v>
      </c>
      <c r="F3683" t="s">
        <v>456</v>
      </c>
      <c r="G3683" t="s">
        <v>460</v>
      </c>
      <c r="I3683" s="34" t="s">
        <v>19</v>
      </c>
      <c r="N3683">
        <v>9377</v>
      </c>
      <c r="P3683"/>
      <c r="S3683" t="s">
        <v>459</v>
      </c>
      <c r="U3683" t="s">
        <v>458</v>
      </c>
    </row>
    <row r="3684" spans="1:21" x14ac:dyDescent="0.25">
      <c r="A3684">
        <v>2013</v>
      </c>
      <c r="E3684" s="9" t="s">
        <v>390</v>
      </c>
      <c r="F3684" t="s">
        <v>456</v>
      </c>
      <c r="G3684" t="s">
        <v>460</v>
      </c>
      <c r="I3684" s="34" t="s">
        <v>19</v>
      </c>
      <c r="N3684">
        <v>8566</v>
      </c>
      <c r="P3684"/>
      <c r="S3684" t="s">
        <v>459</v>
      </c>
      <c r="U3684" t="s">
        <v>458</v>
      </c>
    </row>
    <row r="3685" spans="1:21" x14ac:dyDescent="0.25">
      <c r="A3685">
        <v>2014</v>
      </c>
      <c r="E3685" s="9" t="s">
        <v>390</v>
      </c>
      <c r="F3685" t="s">
        <v>456</v>
      </c>
      <c r="G3685" t="s">
        <v>460</v>
      </c>
      <c r="I3685" s="34" t="s">
        <v>19</v>
      </c>
      <c r="N3685">
        <v>8552</v>
      </c>
      <c r="P3685"/>
      <c r="S3685" t="s">
        <v>459</v>
      </c>
      <c r="U3685" t="s">
        <v>458</v>
      </c>
    </row>
    <row r="3686" spans="1:21" x14ac:dyDescent="0.25">
      <c r="A3686">
        <v>2015</v>
      </c>
      <c r="E3686" s="9" t="s">
        <v>390</v>
      </c>
      <c r="F3686" t="s">
        <v>456</v>
      </c>
      <c r="G3686" t="s">
        <v>460</v>
      </c>
      <c r="I3686" s="34" t="s">
        <v>19</v>
      </c>
      <c r="N3686">
        <v>8842</v>
      </c>
      <c r="P3686"/>
      <c r="S3686" t="s">
        <v>459</v>
      </c>
      <c r="U3686" t="s">
        <v>458</v>
      </c>
    </row>
    <row r="3687" spans="1:21" x14ac:dyDescent="0.25">
      <c r="A3687">
        <v>2018</v>
      </c>
      <c r="E3687" s="9" t="s">
        <v>390</v>
      </c>
      <c r="F3687" t="s">
        <v>456</v>
      </c>
      <c r="G3687" t="s">
        <v>461</v>
      </c>
      <c r="I3687" s="40" t="s">
        <v>462</v>
      </c>
      <c r="N3687" s="7">
        <v>82</v>
      </c>
      <c r="O3687" s="7"/>
      <c r="P3687">
        <v>8.8257453449574856E-3</v>
      </c>
      <c r="S3687" t="s">
        <v>459</v>
      </c>
      <c r="U3687" t="s">
        <v>458</v>
      </c>
    </row>
    <row r="3688" spans="1:21" x14ac:dyDescent="0.25">
      <c r="A3688">
        <v>2018</v>
      </c>
      <c r="E3688" s="9" t="s">
        <v>390</v>
      </c>
      <c r="F3688" t="s">
        <v>456</v>
      </c>
      <c r="G3688" t="s">
        <v>461</v>
      </c>
      <c r="I3688" s="41" t="s">
        <v>309</v>
      </c>
      <c r="N3688" s="7">
        <v>106</v>
      </c>
      <c r="O3688" s="7"/>
      <c r="P3688">
        <v>1.1408890323969433E-2</v>
      </c>
      <c r="S3688" t="s">
        <v>459</v>
      </c>
      <c r="U3688" t="s">
        <v>458</v>
      </c>
    </row>
    <row r="3689" spans="1:21" x14ac:dyDescent="0.25">
      <c r="A3689">
        <v>2018</v>
      </c>
      <c r="E3689" s="9" t="s">
        <v>390</v>
      </c>
      <c r="F3689" t="s">
        <v>456</v>
      </c>
      <c r="G3689" t="s">
        <v>461</v>
      </c>
      <c r="I3689" s="41" t="s">
        <v>14</v>
      </c>
      <c r="N3689" s="7">
        <v>938</v>
      </c>
      <c r="O3689" s="7"/>
      <c r="P3689">
        <v>0.10095791626305026</v>
      </c>
      <c r="S3689" t="s">
        <v>459</v>
      </c>
      <c r="U3689" t="s">
        <v>458</v>
      </c>
    </row>
    <row r="3690" spans="1:21" x14ac:dyDescent="0.25">
      <c r="A3690">
        <v>2018</v>
      </c>
      <c r="E3690" s="9" t="s">
        <v>390</v>
      </c>
      <c r="F3690" t="s">
        <v>456</v>
      </c>
      <c r="G3690" t="s">
        <v>461</v>
      </c>
      <c r="I3690" s="41" t="s">
        <v>463</v>
      </c>
      <c r="N3690" s="7">
        <v>238</v>
      </c>
      <c r="O3690" s="7"/>
      <c r="P3690">
        <v>2.5616187708535142E-2</v>
      </c>
      <c r="S3690" t="s">
        <v>459</v>
      </c>
      <c r="U3690" t="s">
        <v>458</v>
      </c>
    </row>
    <row r="3691" spans="1:21" x14ac:dyDescent="0.25">
      <c r="A3691">
        <v>2018</v>
      </c>
      <c r="E3691" s="9" t="s">
        <v>390</v>
      </c>
      <c r="F3691" t="s">
        <v>456</v>
      </c>
      <c r="G3691" t="s">
        <v>461</v>
      </c>
      <c r="I3691" s="41" t="s">
        <v>401</v>
      </c>
      <c r="N3691" s="7">
        <v>822</v>
      </c>
      <c r="O3691" s="7"/>
      <c r="P3691">
        <v>8.847271553115918E-2</v>
      </c>
      <c r="S3691" t="s">
        <v>459</v>
      </c>
      <c r="U3691" t="s">
        <v>458</v>
      </c>
    </row>
    <row r="3692" spans="1:21" x14ac:dyDescent="0.25">
      <c r="A3692">
        <v>2018</v>
      </c>
      <c r="E3692" s="9" t="s">
        <v>390</v>
      </c>
      <c r="F3692" t="s">
        <v>456</v>
      </c>
      <c r="G3692" t="s">
        <v>461</v>
      </c>
      <c r="I3692" s="41" t="s">
        <v>464</v>
      </c>
      <c r="N3692" s="7">
        <v>93</v>
      </c>
      <c r="O3692" s="7"/>
      <c r="P3692">
        <v>1.0009686793671296E-2</v>
      </c>
      <c r="S3692" t="s">
        <v>459</v>
      </c>
      <c r="U3692" t="s">
        <v>458</v>
      </c>
    </row>
    <row r="3693" spans="1:21" x14ac:dyDescent="0.25">
      <c r="A3693">
        <v>2018</v>
      </c>
      <c r="E3693" s="9" t="s">
        <v>390</v>
      </c>
      <c r="F3693" t="s">
        <v>456</v>
      </c>
      <c r="G3693" t="s">
        <v>461</v>
      </c>
      <c r="I3693" s="41" t="s">
        <v>397</v>
      </c>
      <c r="N3693" s="7">
        <v>192</v>
      </c>
      <c r="O3693" s="7"/>
      <c r="P3693">
        <v>2.0665159832095575E-2</v>
      </c>
      <c r="S3693" t="s">
        <v>459</v>
      </c>
      <c r="U3693" t="s">
        <v>458</v>
      </c>
    </row>
    <row r="3694" spans="1:21" x14ac:dyDescent="0.25">
      <c r="A3694">
        <v>2018</v>
      </c>
      <c r="E3694" s="9" t="s">
        <v>390</v>
      </c>
      <c r="F3694" t="s">
        <v>456</v>
      </c>
      <c r="G3694" t="s">
        <v>461</v>
      </c>
      <c r="I3694" s="41" t="s">
        <v>302</v>
      </c>
      <c r="N3694" s="7">
        <v>418</v>
      </c>
      <c r="O3694" s="7"/>
      <c r="P3694">
        <v>4.4989775051124746E-2</v>
      </c>
      <c r="S3694" t="s">
        <v>459</v>
      </c>
      <c r="U3694" t="s">
        <v>458</v>
      </c>
    </row>
    <row r="3695" spans="1:21" x14ac:dyDescent="0.25">
      <c r="A3695">
        <v>2018</v>
      </c>
      <c r="E3695" s="9" t="s">
        <v>390</v>
      </c>
      <c r="F3695" t="s">
        <v>456</v>
      </c>
      <c r="G3695" t="s">
        <v>461</v>
      </c>
      <c r="I3695" s="41" t="s">
        <v>465</v>
      </c>
      <c r="N3695" s="7">
        <v>291</v>
      </c>
      <c r="O3695" s="7"/>
      <c r="P3695">
        <v>3.1320632870519859E-2</v>
      </c>
      <c r="S3695" t="s">
        <v>459</v>
      </c>
      <c r="U3695" t="s">
        <v>458</v>
      </c>
    </row>
    <row r="3696" spans="1:21" x14ac:dyDescent="0.25">
      <c r="A3696">
        <v>2018</v>
      </c>
      <c r="E3696" s="9" t="s">
        <v>390</v>
      </c>
      <c r="F3696" t="s">
        <v>456</v>
      </c>
      <c r="G3696" t="s">
        <v>461</v>
      </c>
      <c r="I3696" s="41" t="s">
        <v>466</v>
      </c>
      <c r="N3696" s="7">
        <v>192</v>
      </c>
      <c r="O3696" s="7"/>
      <c r="P3696">
        <v>2.0665159832095575E-2</v>
      </c>
      <c r="S3696" t="s">
        <v>459</v>
      </c>
      <c r="U3696" t="s">
        <v>458</v>
      </c>
    </row>
    <row r="3697" spans="1:21" x14ac:dyDescent="0.25">
      <c r="A3697">
        <v>2018</v>
      </c>
      <c r="E3697" s="9" t="s">
        <v>390</v>
      </c>
      <c r="F3697" t="s">
        <v>456</v>
      </c>
      <c r="G3697" t="s">
        <v>461</v>
      </c>
      <c r="I3697" s="41" t="s">
        <v>467</v>
      </c>
      <c r="N3697" s="96">
        <v>217</v>
      </c>
      <c r="O3697" s="7"/>
      <c r="P3697">
        <v>2.3355935851899687E-2</v>
      </c>
      <c r="S3697" t="s">
        <v>459</v>
      </c>
      <c r="U3697" t="s">
        <v>458</v>
      </c>
    </row>
    <row r="3698" spans="1:21" x14ac:dyDescent="0.25">
      <c r="A3698">
        <v>2018</v>
      </c>
      <c r="E3698" s="9" t="s">
        <v>390</v>
      </c>
      <c r="F3698" t="s">
        <v>456</v>
      </c>
      <c r="G3698" t="s">
        <v>461</v>
      </c>
      <c r="I3698" s="41" t="s">
        <v>18</v>
      </c>
      <c r="N3698" s="96">
        <v>1257</v>
      </c>
      <c r="O3698" s="7"/>
      <c r="P3698">
        <v>0.13529221827575072</v>
      </c>
      <c r="S3698" t="s">
        <v>459</v>
      </c>
      <c r="U3698" t="s">
        <v>458</v>
      </c>
    </row>
    <row r="3699" spans="1:21" x14ac:dyDescent="0.25">
      <c r="A3699">
        <v>2018</v>
      </c>
      <c r="E3699" s="9" t="s">
        <v>390</v>
      </c>
      <c r="F3699" t="s">
        <v>456</v>
      </c>
      <c r="G3699" t="s">
        <v>461</v>
      </c>
      <c r="I3699" s="41" t="s">
        <v>468</v>
      </c>
      <c r="N3699" s="96">
        <v>92</v>
      </c>
      <c r="O3699" s="7"/>
      <c r="P3699">
        <v>9.9020557528791305E-3</v>
      </c>
      <c r="S3699" t="s">
        <v>459</v>
      </c>
      <c r="U3699" t="s">
        <v>458</v>
      </c>
    </row>
    <row r="3700" spans="1:21" x14ac:dyDescent="0.25">
      <c r="A3700">
        <v>2018</v>
      </c>
      <c r="E3700" s="9" t="s">
        <v>390</v>
      </c>
      <c r="F3700" t="s">
        <v>456</v>
      </c>
      <c r="G3700" t="s">
        <v>461</v>
      </c>
      <c r="I3700" s="41" t="s">
        <v>16</v>
      </c>
      <c r="N3700" s="96">
        <v>887</v>
      </c>
      <c r="O3700" s="7"/>
      <c r="P3700">
        <v>9.5468733182649868E-2</v>
      </c>
      <c r="S3700" t="s">
        <v>459</v>
      </c>
      <c r="U3700" t="s">
        <v>458</v>
      </c>
    </row>
    <row r="3701" spans="1:21" x14ac:dyDescent="0.25">
      <c r="A3701">
        <v>2018</v>
      </c>
      <c r="E3701" s="9" t="s">
        <v>390</v>
      </c>
      <c r="F3701" t="s">
        <v>456</v>
      </c>
      <c r="G3701" t="s">
        <v>461</v>
      </c>
      <c r="I3701" s="41" t="s">
        <v>416</v>
      </c>
      <c r="N3701" s="96">
        <v>290</v>
      </c>
      <c r="O3701" s="7"/>
      <c r="P3701">
        <v>3.121300182972769E-2</v>
      </c>
      <c r="S3701" t="s">
        <v>459</v>
      </c>
      <c r="U3701" t="s">
        <v>458</v>
      </c>
    </row>
    <row r="3702" spans="1:21" x14ac:dyDescent="0.25">
      <c r="A3702">
        <v>2018</v>
      </c>
      <c r="E3702" s="9" t="s">
        <v>390</v>
      </c>
      <c r="F3702" t="s">
        <v>456</v>
      </c>
      <c r="G3702" t="s">
        <v>461</v>
      </c>
      <c r="I3702" s="41" t="s">
        <v>469</v>
      </c>
      <c r="N3702" s="96">
        <v>56</v>
      </c>
      <c r="O3702" s="7"/>
      <c r="P3702">
        <v>6.0273382843612101E-3</v>
      </c>
      <c r="S3702" t="s">
        <v>459</v>
      </c>
      <c r="U3702" t="s">
        <v>458</v>
      </c>
    </row>
    <row r="3703" spans="1:21" x14ac:dyDescent="0.25">
      <c r="A3703">
        <v>2018</v>
      </c>
      <c r="E3703" s="9" t="s">
        <v>390</v>
      </c>
      <c r="F3703" t="s">
        <v>456</v>
      </c>
      <c r="G3703" t="s">
        <v>461</v>
      </c>
      <c r="I3703" s="41" t="s">
        <v>470</v>
      </c>
      <c r="N3703" s="96">
        <v>91</v>
      </c>
      <c r="O3703" s="7"/>
      <c r="P3703">
        <v>9.7944247120869653E-3</v>
      </c>
      <c r="S3703" t="s">
        <v>459</v>
      </c>
      <c r="U3703" t="s">
        <v>458</v>
      </c>
    </row>
    <row r="3704" spans="1:21" x14ac:dyDescent="0.25">
      <c r="A3704">
        <v>2018</v>
      </c>
      <c r="E3704" s="9" t="s">
        <v>390</v>
      </c>
      <c r="F3704" t="s">
        <v>456</v>
      </c>
      <c r="G3704" t="s">
        <v>461</v>
      </c>
      <c r="I3704" s="41" t="s">
        <v>471</v>
      </c>
      <c r="N3704" s="96">
        <v>334</v>
      </c>
      <c r="O3704" s="7"/>
      <c r="P3704">
        <v>3.5948767624582927E-2</v>
      </c>
      <c r="S3704" t="s">
        <v>459</v>
      </c>
      <c r="U3704" t="s">
        <v>458</v>
      </c>
    </row>
    <row r="3705" spans="1:21" x14ac:dyDescent="0.25">
      <c r="A3705">
        <v>2018</v>
      </c>
      <c r="E3705" s="9" t="s">
        <v>390</v>
      </c>
      <c r="F3705" t="s">
        <v>456</v>
      </c>
      <c r="G3705" t="s">
        <v>461</v>
      </c>
      <c r="I3705" s="41" t="s">
        <v>15</v>
      </c>
      <c r="N3705" s="96">
        <v>1438</v>
      </c>
      <c r="O3705" s="7"/>
      <c r="P3705">
        <v>0.15477343665913249</v>
      </c>
      <c r="S3705" t="s">
        <v>459</v>
      </c>
      <c r="U3705" t="s">
        <v>458</v>
      </c>
    </row>
    <row r="3706" spans="1:21" x14ac:dyDescent="0.25">
      <c r="A3706">
        <v>2018</v>
      </c>
      <c r="E3706" s="9" t="s">
        <v>390</v>
      </c>
      <c r="F3706" t="s">
        <v>456</v>
      </c>
      <c r="G3706" t="s">
        <v>461</v>
      </c>
      <c r="I3706" s="41" t="s">
        <v>472</v>
      </c>
      <c r="N3706" s="96">
        <v>89</v>
      </c>
      <c r="O3706" s="7"/>
      <c r="P3706">
        <v>9.5791626305026367E-3</v>
      </c>
      <c r="S3706" t="s">
        <v>459</v>
      </c>
      <c r="U3706" t="s">
        <v>458</v>
      </c>
    </row>
    <row r="3707" spans="1:21" x14ac:dyDescent="0.25">
      <c r="A3707">
        <v>2018</v>
      </c>
      <c r="E3707" s="9" t="s">
        <v>390</v>
      </c>
      <c r="F3707" t="s">
        <v>456</v>
      </c>
      <c r="G3707" t="s">
        <v>461</v>
      </c>
      <c r="I3707" s="41" t="s">
        <v>403</v>
      </c>
      <c r="N3707" s="96">
        <v>323</v>
      </c>
      <c r="O3707" s="7"/>
      <c r="P3707">
        <v>3.4764826175869123E-2</v>
      </c>
      <c r="S3707" t="s">
        <v>459</v>
      </c>
      <c r="U3707" t="s">
        <v>458</v>
      </c>
    </row>
    <row r="3708" spans="1:21" x14ac:dyDescent="0.25">
      <c r="A3708">
        <v>2018</v>
      </c>
      <c r="E3708" s="9" t="s">
        <v>390</v>
      </c>
      <c r="F3708" t="s">
        <v>456</v>
      </c>
      <c r="G3708" t="s">
        <v>461</v>
      </c>
      <c r="I3708" s="41" t="s">
        <v>414</v>
      </c>
      <c r="N3708" s="7">
        <v>477</v>
      </c>
      <c r="O3708" s="7"/>
      <c r="P3708">
        <v>5.134000645786245E-2</v>
      </c>
      <c r="S3708" t="s">
        <v>459</v>
      </c>
      <c r="U3708" t="s">
        <v>458</v>
      </c>
    </row>
    <row r="3709" spans="1:21" x14ac:dyDescent="0.25">
      <c r="A3709">
        <v>2018</v>
      </c>
      <c r="E3709" s="9" t="s">
        <v>390</v>
      </c>
      <c r="F3709" t="s">
        <v>456</v>
      </c>
      <c r="G3709" t="s">
        <v>461</v>
      </c>
      <c r="I3709" s="41" t="s">
        <v>473</v>
      </c>
      <c r="N3709" s="7">
        <v>77</v>
      </c>
      <c r="O3709" s="7"/>
      <c r="P3709">
        <v>8.2875901409966632E-3</v>
      </c>
      <c r="S3709" t="s">
        <v>459</v>
      </c>
      <c r="U3709" t="s">
        <v>458</v>
      </c>
    </row>
    <row r="3710" spans="1:21" x14ac:dyDescent="0.25">
      <c r="A3710">
        <v>2018</v>
      </c>
      <c r="E3710" s="9" t="s">
        <v>390</v>
      </c>
      <c r="F3710" t="s">
        <v>456</v>
      </c>
      <c r="G3710" t="s">
        <v>461</v>
      </c>
      <c r="I3710" s="42" t="s">
        <v>406</v>
      </c>
      <c r="N3710" s="7">
        <v>291</v>
      </c>
      <c r="O3710" s="7"/>
      <c r="P3710">
        <v>3.1320632870519859E-2</v>
      </c>
      <c r="S3710" t="s">
        <v>459</v>
      </c>
      <c r="U3710" t="s">
        <v>458</v>
      </c>
    </row>
    <row r="3711" spans="1:21" x14ac:dyDescent="0.25">
      <c r="A3711">
        <v>2006</v>
      </c>
      <c r="B3711"/>
      <c r="C3711"/>
      <c r="D3711"/>
      <c r="E3711" t="s">
        <v>389</v>
      </c>
      <c r="F3711" t="s">
        <v>475</v>
      </c>
      <c r="G3711" t="s">
        <v>476</v>
      </c>
      <c r="H3711" t="s">
        <v>477</v>
      </c>
      <c r="I3711" t="s">
        <v>478</v>
      </c>
      <c r="N3711"/>
      <c r="P3711" s="43">
        <v>0.16</v>
      </c>
      <c r="Q3711" s="43"/>
      <c r="R3711" t="s">
        <v>27</v>
      </c>
      <c r="S3711" t="s">
        <v>2606</v>
      </c>
      <c r="T3711">
        <v>2019</v>
      </c>
      <c r="U3711" t="s">
        <v>480</v>
      </c>
    </row>
    <row r="3712" spans="1:21" x14ac:dyDescent="0.25">
      <c r="A3712">
        <v>2006</v>
      </c>
      <c r="B3712"/>
      <c r="C3712"/>
      <c r="D3712"/>
      <c r="E3712" t="s">
        <v>389</v>
      </c>
      <c r="F3712" t="s">
        <v>475</v>
      </c>
      <c r="G3712" t="s">
        <v>476</v>
      </c>
      <c r="H3712" t="s">
        <v>481</v>
      </c>
      <c r="I3712" t="s">
        <v>478</v>
      </c>
      <c r="N3712"/>
      <c r="P3712" s="43">
        <v>0.34</v>
      </c>
      <c r="Q3712" s="43"/>
      <c r="R3712" t="s">
        <v>27</v>
      </c>
      <c r="S3712" t="s">
        <v>2606</v>
      </c>
      <c r="T3712">
        <v>2019</v>
      </c>
      <c r="U3712" t="s">
        <v>480</v>
      </c>
    </row>
    <row r="3713" spans="1:21" x14ac:dyDescent="0.25">
      <c r="A3713">
        <v>2006</v>
      </c>
      <c r="B3713"/>
      <c r="C3713"/>
      <c r="D3713"/>
      <c r="E3713" t="s">
        <v>389</v>
      </c>
      <c r="F3713" t="s">
        <v>475</v>
      </c>
      <c r="G3713" t="s">
        <v>476</v>
      </c>
      <c r="H3713" t="s">
        <v>482</v>
      </c>
      <c r="I3713" t="s">
        <v>478</v>
      </c>
      <c r="N3713"/>
      <c r="P3713" s="43">
        <v>0.21</v>
      </c>
      <c r="Q3713" s="43"/>
      <c r="R3713" t="s">
        <v>27</v>
      </c>
      <c r="S3713" t="s">
        <v>2606</v>
      </c>
      <c r="T3713">
        <v>2019</v>
      </c>
      <c r="U3713" t="s">
        <v>480</v>
      </c>
    </row>
    <row r="3714" spans="1:21" x14ac:dyDescent="0.25">
      <c r="A3714">
        <v>2006</v>
      </c>
      <c r="B3714"/>
      <c r="C3714"/>
      <c r="D3714"/>
      <c r="E3714" t="s">
        <v>389</v>
      </c>
      <c r="F3714" t="s">
        <v>475</v>
      </c>
      <c r="G3714" t="s">
        <v>476</v>
      </c>
      <c r="H3714" t="s">
        <v>483</v>
      </c>
      <c r="I3714" t="s">
        <v>478</v>
      </c>
      <c r="N3714"/>
      <c r="P3714" s="43">
        <v>0.1</v>
      </c>
      <c r="Q3714" s="43"/>
      <c r="R3714" t="s">
        <v>27</v>
      </c>
      <c r="S3714" t="s">
        <v>2606</v>
      </c>
      <c r="T3714">
        <v>2019</v>
      </c>
      <c r="U3714" t="s">
        <v>480</v>
      </c>
    </row>
    <row r="3715" spans="1:21" x14ac:dyDescent="0.25">
      <c r="A3715">
        <v>2006</v>
      </c>
      <c r="B3715"/>
      <c r="C3715"/>
      <c r="D3715"/>
      <c r="E3715" t="s">
        <v>389</v>
      </c>
      <c r="F3715" t="s">
        <v>475</v>
      </c>
      <c r="G3715" t="s">
        <v>476</v>
      </c>
      <c r="H3715" t="s">
        <v>484</v>
      </c>
      <c r="I3715" t="s">
        <v>478</v>
      </c>
      <c r="N3715"/>
      <c r="P3715" s="43">
        <v>0</v>
      </c>
      <c r="Q3715" s="43"/>
      <c r="R3715" t="s">
        <v>27</v>
      </c>
      <c r="S3715" t="s">
        <v>2606</v>
      </c>
      <c r="T3715">
        <v>2019</v>
      </c>
      <c r="U3715" t="s">
        <v>480</v>
      </c>
    </row>
    <row r="3716" spans="1:21" x14ac:dyDescent="0.25">
      <c r="A3716">
        <v>2006</v>
      </c>
      <c r="B3716"/>
      <c r="C3716"/>
      <c r="D3716"/>
      <c r="E3716" t="s">
        <v>389</v>
      </c>
      <c r="F3716" t="s">
        <v>475</v>
      </c>
      <c r="G3716" t="s">
        <v>476</v>
      </c>
      <c r="H3716" t="s">
        <v>485</v>
      </c>
      <c r="I3716" t="s">
        <v>478</v>
      </c>
      <c r="N3716"/>
      <c r="P3716" s="43">
        <v>0.13</v>
      </c>
      <c r="Q3716" s="43"/>
      <c r="R3716" t="s">
        <v>27</v>
      </c>
      <c r="S3716" t="s">
        <v>2606</v>
      </c>
      <c r="T3716">
        <v>2019</v>
      </c>
      <c r="U3716" t="s">
        <v>480</v>
      </c>
    </row>
    <row r="3717" spans="1:21" x14ac:dyDescent="0.25">
      <c r="A3717">
        <v>2006</v>
      </c>
      <c r="B3717"/>
      <c r="C3717"/>
      <c r="D3717"/>
      <c r="E3717" t="s">
        <v>389</v>
      </c>
      <c r="F3717" t="s">
        <v>475</v>
      </c>
      <c r="G3717" t="s">
        <v>476</v>
      </c>
      <c r="H3717" t="s">
        <v>486</v>
      </c>
      <c r="I3717" t="s">
        <v>478</v>
      </c>
      <c r="N3717"/>
      <c r="P3717" s="43">
        <v>0.08</v>
      </c>
      <c r="Q3717" s="43"/>
      <c r="R3717" t="s">
        <v>27</v>
      </c>
      <c r="S3717" t="s">
        <v>2606</v>
      </c>
      <c r="T3717">
        <v>2019</v>
      </c>
      <c r="U3717" t="s">
        <v>480</v>
      </c>
    </row>
    <row r="3718" spans="1:21" x14ac:dyDescent="0.25">
      <c r="A3718">
        <v>2008</v>
      </c>
      <c r="B3718"/>
      <c r="C3718"/>
      <c r="D3718"/>
      <c r="E3718" t="s">
        <v>389</v>
      </c>
      <c r="F3718" t="s">
        <v>475</v>
      </c>
      <c r="G3718" t="s">
        <v>476</v>
      </c>
      <c r="H3718" t="s">
        <v>477</v>
      </c>
      <c r="I3718" t="s">
        <v>478</v>
      </c>
      <c r="N3718"/>
      <c r="P3718" s="43">
        <v>0.11</v>
      </c>
      <c r="Q3718" s="43"/>
      <c r="R3718" t="s">
        <v>27</v>
      </c>
      <c r="S3718" t="s">
        <v>2606</v>
      </c>
      <c r="T3718">
        <v>2019</v>
      </c>
      <c r="U3718" t="s">
        <v>480</v>
      </c>
    </row>
    <row r="3719" spans="1:21" x14ac:dyDescent="0.25">
      <c r="A3719">
        <v>2008</v>
      </c>
      <c r="B3719"/>
      <c r="C3719"/>
      <c r="D3719"/>
      <c r="E3719" t="s">
        <v>389</v>
      </c>
      <c r="F3719" t="s">
        <v>475</v>
      </c>
      <c r="G3719" t="s">
        <v>476</v>
      </c>
      <c r="H3719" t="s">
        <v>481</v>
      </c>
      <c r="I3719" t="s">
        <v>478</v>
      </c>
      <c r="N3719"/>
      <c r="P3719" s="43">
        <v>0.33</v>
      </c>
      <c r="Q3719" s="43"/>
      <c r="R3719" t="s">
        <v>27</v>
      </c>
      <c r="S3719" t="s">
        <v>2606</v>
      </c>
      <c r="T3719">
        <v>2019</v>
      </c>
      <c r="U3719" t="s">
        <v>480</v>
      </c>
    </row>
    <row r="3720" spans="1:21" x14ac:dyDescent="0.25">
      <c r="A3720">
        <v>2008</v>
      </c>
      <c r="B3720"/>
      <c r="C3720"/>
      <c r="D3720"/>
      <c r="E3720" t="s">
        <v>389</v>
      </c>
      <c r="F3720" t="s">
        <v>475</v>
      </c>
      <c r="G3720" t="s">
        <v>476</v>
      </c>
      <c r="H3720" t="s">
        <v>482</v>
      </c>
      <c r="I3720" t="s">
        <v>478</v>
      </c>
      <c r="N3720"/>
      <c r="P3720" s="43">
        <v>0.15</v>
      </c>
      <c r="Q3720" s="43"/>
      <c r="R3720" t="s">
        <v>27</v>
      </c>
      <c r="S3720" t="s">
        <v>2606</v>
      </c>
      <c r="T3720">
        <v>2019</v>
      </c>
      <c r="U3720" t="s">
        <v>480</v>
      </c>
    </row>
    <row r="3721" spans="1:21" x14ac:dyDescent="0.25">
      <c r="A3721">
        <v>2008</v>
      </c>
      <c r="B3721"/>
      <c r="C3721"/>
      <c r="D3721"/>
      <c r="E3721" t="s">
        <v>389</v>
      </c>
      <c r="F3721" t="s">
        <v>475</v>
      </c>
      <c r="G3721" t="s">
        <v>476</v>
      </c>
      <c r="H3721" t="s">
        <v>483</v>
      </c>
      <c r="I3721" t="s">
        <v>478</v>
      </c>
      <c r="N3721"/>
      <c r="P3721" s="43">
        <v>0.09</v>
      </c>
      <c r="Q3721" s="43"/>
      <c r="R3721" t="s">
        <v>27</v>
      </c>
      <c r="S3721" t="s">
        <v>2606</v>
      </c>
      <c r="T3721">
        <v>2019</v>
      </c>
      <c r="U3721" t="s">
        <v>480</v>
      </c>
    </row>
    <row r="3722" spans="1:21" x14ac:dyDescent="0.25">
      <c r="A3722">
        <v>2008</v>
      </c>
      <c r="B3722"/>
      <c r="C3722"/>
      <c r="D3722"/>
      <c r="E3722" t="s">
        <v>389</v>
      </c>
      <c r="F3722" t="s">
        <v>475</v>
      </c>
      <c r="G3722" t="s">
        <v>476</v>
      </c>
      <c r="H3722" t="s">
        <v>484</v>
      </c>
      <c r="I3722" t="s">
        <v>478</v>
      </c>
      <c r="N3722"/>
      <c r="P3722" s="43">
        <v>0.14000000000000001</v>
      </c>
      <c r="Q3722" s="43"/>
      <c r="R3722" t="s">
        <v>27</v>
      </c>
      <c r="S3722" t="s">
        <v>2606</v>
      </c>
      <c r="T3722">
        <v>2019</v>
      </c>
      <c r="U3722" t="s">
        <v>480</v>
      </c>
    </row>
    <row r="3723" spans="1:21" x14ac:dyDescent="0.25">
      <c r="A3723">
        <v>2008</v>
      </c>
      <c r="B3723"/>
      <c r="C3723"/>
      <c r="D3723"/>
      <c r="E3723" t="s">
        <v>389</v>
      </c>
      <c r="F3723" t="s">
        <v>475</v>
      </c>
      <c r="G3723" t="s">
        <v>476</v>
      </c>
      <c r="H3723" t="s">
        <v>485</v>
      </c>
      <c r="I3723" t="s">
        <v>478</v>
      </c>
      <c r="N3723"/>
      <c r="P3723" s="43">
        <v>0.18</v>
      </c>
      <c r="Q3723" s="43"/>
      <c r="R3723" t="s">
        <v>27</v>
      </c>
      <c r="S3723" t="s">
        <v>2606</v>
      </c>
      <c r="T3723">
        <v>2019</v>
      </c>
      <c r="U3723" t="s">
        <v>480</v>
      </c>
    </row>
    <row r="3724" spans="1:21" x14ac:dyDescent="0.25">
      <c r="A3724">
        <v>2008</v>
      </c>
      <c r="B3724"/>
      <c r="C3724"/>
      <c r="D3724"/>
      <c r="E3724" t="s">
        <v>389</v>
      </c>
      <c r="F3724" t="s">
        <v>475</v>
      </c>
      <c r="G3724" t="s">
        <v>476</v>
      </c>
      <c r="H3724" t="s">
        <v>486</v>
      </c>
      <c r="I3724" t="s">
        <v>478</v>
      </c>
      <c r="N3724"/>
      <c r="P3724" s="43">
        <v>0.03</v>
      </c>
      <c r="Q3724" s="43"/>
      <c r="R3724" t="s">
        <v>27</v>
      </c>
      <c r="S3724" t="s">
        <v>2606</v>
      </c>
      <c r="T3724">
        <v>2019</v>
      </c>
      <c r="U3724" t="s">
        <v>480</v>
      </c>
    </row>
    <row r="3725" spans="1:21" x14ac:dyDescent="0.25">
      <c r="A3725">
        <v>2010</v>
      </c>
      <c r="B3725"/>
      <c r="C3725"/>
      <c r="D3725"/>
      <c r="E3725" t="s">
        <v>389</v>
      </c>
      <c r="F3725" t="s">
        <v>475</v>
      </c>
      <c r="G3725" t="s">
        <v>476</v>
      </c>
      <c r="H3725" t="s">
        <v>477</v>
      </c>
      <c r="I3725" t="s">
        <v>478</v>
      </c>
      <c r="N3725"/>
      <c r="P3725" s="43">
        <v>0.15</v>
      </c>
      <c r="Q3725" s="43"/>
      <c r="R3725" t="s">
        <v>27</v>
      </c>
      <c r="S3725" t="s">
        <v>2606</v>
      </c>
      <c r="T3725">
        <v>2019</v>
      </c>
      <c r="U3725" t="s">
        <v>480</v>
      </c>
    </row>
    <row r="3726" spans="1:21" x14ac:dyDescent="0.25">
      <c r="A3726">
        <v>2010</v>
      </c>
      <c r="B3726"/>
      <c r="C3726"/>
      <c r="D3726"/>
      <c r="E3726" t="s">
        <v>389</v>
      </c>
      <c r="F3726" t="s">
        <v>475</v>
      </c>
      <c r="G3726" t="s">
        <v>476</v>
      </c>
      <c r="H3726" t="s">
        <v>481</v>
      </c>
      <c r="I3726" t="s">
        <v>478</v>
      </c>
      <c r="N3726"/>
      <c r="P3726" s="43">
        <v>0.39</v>
      </c>
      <c r="Q3726" s="43"/>
      <c r="R3726" t="s">
        <v>27</v>
      </c>
      <c r="S3726" t="s">
        <v>2606</v>
      </c>
      <c r="T3726">
        <v>2019</v>
      </c>
      <c r="U3726" t="s">
        <v>480</v>
      </c>
    </row>
    <row r="3727" spans="1:21" x14ac:dyDescent="0.25">
      <c r="A3727">
        <v>2010</v>
      </c>
      <c r="B3727"/>
      <c r="C3727"/>
      <c r="D3727"/>
      <c r="E3727" t="s">
        <v>389</v>
      </c>
      <c r="F3727" t="s">
        <v>475</v>
      </c>
      <c r="G3727" t="s">
        <v>476</v>
      </c>
      <c r="H3727" t="s">
        <v>482</v>
      </c>
      <c r="I3727" t="s">
        <v>478</v>
      </c>
      <c r="N3727"/>
      <c r="P3727" s="43">
        <v>0.18</v>
      </c>
      <c r="Q3727" s="43"/>
      <c r="R3727" t="s">
        <v>27</v>
      </c>
      <c r="S3727" t="s">
        <v>2606</v>
      </c>
      <c r="T3727">
        <v>2019</v>
      </c>
      <c r="U3727" t="s">
        <v>480</v>
      </c>
    </row>
    <row r="3728" spans="1:21" x14ac:dyDescent="0.25">
      <c r="A3728">
        <v>2010</v>
      </c>
      <c r="B3728"/>
      <c r="C3728"/>
      <c r="D3728"/>
      <c r="E3728" t="s">
        <v>389</v>
      </c>
      <c r="F3728" t="s">
        <v>475</v>
      </c>
      <c r="G3728" t="s">
        <v>476</v>
      </c>
      <c r="H3728" t="s">
        <v>483</v>
      </c>
      <c r="I3728" t="s">
        <v>478</v>
      </c>
      <c r="N3728"/>
      <c r="P3728" s="43">
        <v>0.08</v>
      </c>
      <c r="Q3728" s="43"/>
      <c r="R3728" t="s">
        <v>27</v>
      </c>
      <c r="S3728" t="s">
        <v>2606</v>
      </c>
      <c r="T3728">
        <v>2019</v>
      </c>
      <c r="U3728" t="s">
        <v>480</v>
      </c>
    </row>
    <row r="3729" spans="1:21" x14ac:dyDescent="0.25">
      <c r="A3729">
        <v>2010</v>
      </c>
      <c r="B3729"/>
      <c r="C3729"/>
      <c r="D3729"/>
      <c r="E3729" t="s">
        <v>389</v>
      </c>
      <c r="F3729" t="s">
        <v>475</v>
      </c>
      <c r="G3729" t="s">
        <v>476</v>
      </c>
      <c r="H3729" t="s">
        <v>484</v>
      </c>
      <c r="I3729" t="s">
        <v>478</v>
      </c>
      <c r="N3729"/>
      <c r="P3729" s="43">
        <v>0.21</v>
      </c>
      <c r="Q3729" s="43"/>
      <c r="R3729" t="s">
        <v>27</v>
      </c>
      <c r="S3729" t="s">
        <v>2606</v>
      </c>
      <c r="T3729">
        <v>2019</v>
      </c>
      <c r="U3729" t="s">
        <v>480</v>
      </c>
    </row>
    <row r="3730" spans="1:21" x14ac:dyDescent="0.25">
      <c r="A3730">
        <v>2010</v>
      </c>
      <c r="B3730"/>
      <c r="C3730"/>
      <c r="D3730"/>
      <c r="E3730" t="s">
        <v>389</v>
      </c>
      <c r="F3730" t="s">
        <v>475</v>
      </c>
      <c r="G3730" t="s">
        <v>476</v>
      </c>
      <c r="H3730" t="s">
        <v>485</v>
      </c>
      <c r="I3730" t="s">
        <v>478</v>
      </c>
      <c r="N3730"/>
      <c r="P3730" s="43">
        <v>0.13</v>
      </c>
      <c r="Q3730" s="43"/>
      <c r="R3730" t="s">
        <v>27</v>
      </c>
      <c r="S3730" t="s">
        <v>2606</v>
      </c>
      <c r="T3730">
        <v>2019</v>
      </c>
      <c r="U3730" t="s">
        <v>480</v>
      </c>
    </row>
    <row r="3731" spans="1:21" x14ac:dyDescent="0.25">
      <c r="A3731">
        <v>2010</v>
      </c>
      <c r="B3731"/>
      <c r="C3731"/>
      <c r="D3731"/>
      <c r="E3731" t="s">
        <v>389</v>
      </c>
      <c r="F3731" t="s">
        <v>475</v>
      </c>
      <c r="G3731" t="s">
        <v>476</v>
      </c>
      <c r="H3731" t="s">
        <v>486</v>
      </c>
      <c r="I3731" t="s">
        <v>478</v>
      </c>
      <c r="N3731"/>
      <c r="P3731" s="43">
        <v>0.04</v>
      </c>
      <c r="Q3731" s="43"/>
      <c r="R3731" t="s">
        <v>27</v>
      </c>
      <c r="S3731" t="s">
        <v>2606</v>
      </c>
      <c r="T3731">
        <v>2019</v>
      </c>
      <c r="U3731" t="s">
        <v>480</v>
      </c>
    </row>
    <row r="3732" spans="1:21" x14ac:dyDescent="0.25">
      <c r="A3732">
        <v>2011</v>
      </c>
      <c r="B3732"/>
      <c r="C3732"/>
      <c r="D3732"/>
      <c r="E3732" t="s">
        <v>389</v>
      </c>
      <c r="F3732" t="s">
        <v>475</v>
      </c>
      <c r="G3732" t="s">
        <v>476</v>
      </c>
      <c r="H3732" t="s">
        <v>477</v>
      </c>
      <c r="I3732" t="s">
        <v>478</v>
      </c>
      <c r="N3732"/>
      <c r="P3732" s="43">
        <v>0.13</v>
      </c>
      <c r="Q3732" s="43"/>
      <c r="R3732" t="s">
        <v>27</v>
      </c>
      <c r="S3732" t="s">
        <v>2606</v>
      </c>
      <c r="T3732">
        <v>2019</v>
      </c>
      <c r="U3732" t="s">
        <v>480</v>
      </c>
    </row>
    <row r="3733" spans="1:21" x14ac:dyDescent="0.25">
      <c r="A3733">
        <v>2011</v>
      </c>
      <c r="B3733"/>
      <c r="C3733"/>
      <c r="D3733"/>
      <c r="E3733" t="s">
        <v>389</v>
      </c>
      <c r="F3733" t="s">
        <v>475</v>
      </c>
      <c r="G3733" t="s">
        <v>476</v>
      </c>
      <c r="H3733" t="s">
        <v>481</v>
      </c>
      <c r="I3733" t="s">
        <v>478</v>
      </c>
      <c r="N3733"/>
      <c r="P3733" s="43">
        <v>0.5</v>
      </c>
      <c r="Q3733" s="43"/>
      <c r="R3733" t="s">
        <v>27</v>
      </c>
      <c r="S3733" t="s">
        <v>2606</v>
      </c>
      <c r="T3733">
        <v>2019</v>
      </c>
      <c r="U3733" t="s">
        <v>480</v>
      </c>
    </row>
    <row r="3734" spans="1:21" x14ac:dyDescent="0.25">
      <c r="A3734">
        <v>2011</v>
      </c>
      <c r="B3734"/>
      <c r="C3734"/>
      <c r="D3734"/>
      <c r="E3734" t="s">
        <v>389</v>
      </c>
      <c r="F3734" t="s">
        <v>475</v>
      </c>
      <c r="G3734" t="s">
        <v>476</v>
      </c>
      <c r="H3734" t="s">
        <v>482</v>
      </c>
      <c r="I3734" t="s">
        <v>478</v>
      </c>
      <c r="N3734"/>
      <c r="P3734" s="43">
        <v>0.19</v>
      </c>
      <c r="Q3734" s="43"/>
      <c r="R3734" t="s">
        <v>27</v>
      </c>
      <c r="S3734" t="s">
        <v>2606</v>
      </c>
      <c r="T3734">
        <v>2019</v>
      </c>
      <c r="U3734" t="s">
        <v>480</v>
      </c>
    </row>
    <row r="3735" spans="1:21" x14ac:dyDescent="0.25">
      <c r="A3735">
        <v>2011</v>
      </c>
      <c r="B3735"/>
      <c r="C3735"/>
      <c r="D3735"/>
      <c r="E3735" t="s">
        <v>389</v>
      </c>
      <c r="F3735" t="s">
        <v>475</v>
      </c>
      <c r="G3735" t="s">
        <v>476</v>
      </c>
      <c r="H3735" t="s">
        <v>483</v>
      </c>
      <c r="I3735" t="s">
        <v>478</v>
      </c>
      <c r="N3735"/>
      <c r="P3735" s="43">
        <v>0.08</v>
      </c>
      <c r="Q3735" s="43"/>
      <c r="R3735" t="s">
        <v>27</v>
      </c>
      <c r="S3735" t="s">
        <v>2606</v>
      </c>
      <c r="T3735">
        <v>2019</v>
      </c>
      <c r="U3735" t="s">
        <v>480</v>
      </c>
    </row>
    <row r="3736" spans="1:21" x14ac:dyDescent="0.25">
      <c r="A3736">
        <v>2011</v>
      </c>
      <c r="B3736"/>
      <c r="C3736"/>
      <c r="D3736"/>
      <c r="E3736" t="s">
        <v>389</v>
      </c>
      <c r="F3736" t="s">
        <v>475</v>
      </c>
      <c r="G3736" t="s">
        <v>476</v>
      </c>
      <c r="H3736" t="s">
        <v>484</v>
      </c>
      <c r="I3736" t="s">
        <v>478</v>
      </c>
      <c r="N3736"/>
      <c r="P3736" s="43">
        <v>0.21</v>
      </c>
      <c r="Q3736" s="43"/>
      <c r="R3736" t="s">
        <v>27</v>
      </c>
      <c r="S3736" t="s">
        <v>2606</v>
      </c>
      <c r="T3736">
        <v>2019</v>
      </c>
      <c r="U3736" t="s">
        <v>480</v>
      </c>
    </row>
    <row r="3737" spans="1:21" x14ac:dyDescent="0.25">
      <c r="A3737">
        <v>2011</v>
      </c>
      <c r="B3737"/>
      <c r="C3737"/>
      <c r="D3737"/>
      <c r="E3737" t="s">
        <v>389</v>
      </c>
      <c r="F3737" t="s">
        <v>475</v>
      </c>
      <c r="G3737" t="s">
        <v>476</v>
      </c>
      <c r="H3737" t="s">
        <v>485</v>
      </c>
      <c r="I3737" t="s">
        <v>478</v>
      </c>
      <c r="N3737"/>
      <c r="P3737" s="43">
        <v>0.18</v>
      </c>
      <c r="Q3737" s="43"/>
      <c r="R3737" t="s">
        <v>27</v>
      </c>
      <c r="S3737" t="s">
        <v>2606</v>
      </c>
      <c r="T3737">
        <v>2019</v>
      </c>
      <c r="U3737" t="s">
        <v>480</v>
      </c>
    </row>
    <row r="3738" spans="1:21" x14ac:dyDescent="0.25">
      <c r="A3738">
        <v>2011</v>
      </c>
      <c r="B3738"/>
      <c r="C3738"/>
      <c r="D3738"/>
      <c r="E3738" t="s">
        <v>389</v>
      </c>
      <c r="F3738" t="s">
        <v>475</v>
      </c>
      <c r="G3738" t="s">
        <v>476</v>
      </c>
      <c r="H3738" t="s">
        <v>486</v>
      </c>
      <c r="I3738" t="s">
        <v>478</v>
      </c>
      <c r="N3738"/>
      <c r="P3738" s="43">
        <v>0.05</v>
      </c>
      <c r="Q3738" s="43"/>
      <c r="R3738" t="s">
        <v>27</v>
      </c>
      <c r="S3738" t="s">
        <v>2606</v>
      </c>
      <c r="T3738">
        <v>2019</v>
      </c>
      <c r="U3738" t="s">
        <v>480</v>
      </c>
    </row>
    <row r="3739" spans="1:21" x14ac:dyDescent="0.25">
      <c r="A3739">
        <v>2012</v>
      </c>
      <c r="B3739"/>
      <c r="C3739"/>
      <c r="D3739"/>
      <c r="E3739" t="s">
        <v>389</v>
      </c>
      <c r="F3739" t="s">
        <v>475</v>
      </c>
      <c r="G3739" t="s">
        <v>476</v>
      </c>
      <c r="H3739" t="s">
        <v>477</v>
      </c>
      <c r="I3739" t="s">
        <v>478</v>
      </c>
      <c r="N3739"/>
      <c r="P3739" s="43">
        <v>0.14000000000000001</v>
      </c>
      <c r="Q3739" s="43"/>
      <c r="R3739" t="s">
        <v>27</v>
      </c>
      <c r="S3739" t="s">
        <v>2606</v>
      </c>
      <c r="T3739">
        <v>2019</v>
      </c>
      <c r="U3739" t="s">
        <v>480</v>
      </c>
    </row>
    <row r="3740" spans="1:21" x14ac:dyDescent="0.25">
      <c r="A3740">
        <v>2012</v>
      </c>
      <c r="B3740"/>
      <c r="C3740"/>
      <c r="D3740"/>
      <c r="E3740" t="s">
        <v>389</v>
      </c>
      <c r="F3740" t="s">
        <v>475</v>
      </c>
      <c r="G3740" t="s">
        <v>476</v>
      </c>
      <c r="H3740" t="s">
        <v>481</v>
      </c>
      <c r="I3740" t="s">
        <v>478</v>
      </c>
      <c r="N3740"/>
      <c r="P3740" s="43">
        <v>0.54</v>
      </c>
      <c r="Q3740" s="43"/>
      <c r="R3740" t="s">
        <v>27</v>
      </c>
      <c r="S3740" t="s">
        <v>2606</v>
      </c>
      <c r="T3740">
        <v>2019</v>
      </c>
      <c r="U3740" t="s">
        <v>480</v>
      </c>
    </row>
    <row r="3741" spans="1:21" x14ac:dyDescent="0.25">
      <c r="A3741">
        <v>2012</v>
      </c>
      <c r="B3741"/>
      <c r="C3741"/>
      <c r="D3741"/>
      <c r="E3741" t="s">
        <v>389</v>
      </c>
      <c r="F3741" t="s">
        <v>475</v>
      </c>
      <c r="G3741" t="s">
        <v>476</v>
      </c>
      <c r="H3741" t="s">
        <v>482</v>
      </c>
      <c r="I3741" t="s">
        <v>478</v>
      </c>
      <c r="N3741"/>
      <c r="P3741" s="43">
        <v>0.15</v>
      </c>
      <c r="Q3741" s="43"/>
      <c r="R3741" t="s">
        <v>27</v>
      </c>
      <c r="S3741" t="s">
        <v>2606</v>
      </c>
      <c r="T3741">
        <v>2019</v>
      </c>
      <c r="U3741" t="s">
        <v>480</v>
      </c>
    </row>
    <row r="3742" spans="1:21" x14ac:dyDescent="0.25">
      <c r="A3742">
        <v>2012</v>
      </c>
      <c r="B3742"/>
      <c r="C3742"/>
      <c r="D3742"/>
      <c r="E3742" t="s">
        <v>389</v>
      </c>
      <c r="F3742" t="s">
        <v>475</v>
      </c>
      <c r="G3742" t="s">
        <v>476</v>
      </c>
      <c r="H3742" t="s">
        <v>483</v>
      </c>
      <c r="I3742" t="s">
        <v>478</v>
      </c>
      <c r="N3742"/>
      <c r="P3742" s="43">
        <v>0.08</v>
      </c>
      <c r="Q3742" s="43"/>
      <c r="R3742" t="s">
        <v>27</v>
      </c>
      <c r="S3742" t="s">
        <v>2606</v>
      </c>
      <c r="T3742">
        <v>2019</v>
      </c>
      <c r="U3742" t="s">
        <v>480</v>
      </c>
    </row>
    <row r="3743" spans="1:21" x14ac:dyDescent="0.25">
      <c r="A3743">
        <v>2012</v>
      </c>
      <c r="B3743"/>
      <c r="C3743"/>
      <c r="D3743"/>
      <c r="E3743" t="s">
        <v>389</v>
      </c>
      <c r="F3743" t="s">
        <v>475</v>
      </c>
      <c r="G3743" t="s">
        <v>476</v>
      </c>
      <c r="H3743" t="s">
        <v>484</v>
      </c>
      <c r="I3743" t="s">
        <v>478</v>
      </c>
      <c r="N3743"/>
      <c r="P3743" s="43">
        <v>0.22</v>
      </c>
      <c r="Q3743" s="43"/>
      <c r="R3743" t="s">
        <v>27</v>
      </c>
      <c r="S3743" t="s">
        <v>2606</v>
      </c>
      <c r="T3743">
        <v>2019</v>
      </c>
      <c r="U3743" t="s">
        <v>480</v>
      </c>
    </row>
    <row r="3744" spans="1:21" x14ac:dyDescent="0.25">
      <c r="A3744">
        <v>2012</v>
      </c>
      <c r="B3744"/>
      <c r="C3744"/>
      <c r="D3744"/>
      <c r="E3744" t="s">
        <v>389</v>
      </c>
      <c r="F3744" t="s">
        <v>475</v>
      </c>
      <c r="G3744" t="s">
        <v>476</v>
      </c>
      <c r="H3744" t="s">
        <v>485</v>
      </c>
      <c r="I3744" t="s">
        <v>478</v>
      </c>
      <c r="N3744"/>
      <c r="P3744" s="43">
        <v>0.15</v>
      </c>
      <c r="Q3744" s="43"/>
      <c r="R3744" t="s">
        <v>27</v>
      </c>
      <c r="S3744" t="s">
        <v>2606</v>
      </c>
      <c r="T3744">
        <v>2019</v>
      </c>
      <c r="U3744" t="s">
        <v>480</v>
      </c>
    </row>
    <row r="3745" spans="1:21" x14ac:dyDescent="0.25">
      <c r="A3745">
        <v>2012</v>
      </c>
      <c r="B3745"/>
      <c r="C3745"/>
      <c r="D3745"/>
      <c r="E3745" t="s">
        <v>389</v>
      </c>
      <c r="F3745" t="s">
        <v>475</v>
      </c>
      <c r="G3745" t="s">
        <v>476</v>
      </c>
      <c r="H3745" t="s">
        <v>486</v>
      </c>
      <c r="I3745" t="s">
        <v>478</v>
      </c>
      <c r="N3745"/>
      <c r="P3745" s="43">
        <v>0.04</v>
      </c>
      <c r="Q3745" s="43"/>
      <c r="R3745" t="s">
        <v>27</v>
      </c>
      <c r="S3745" t="s">
        <v>2606</v>
      </c>
      <c r="T3745">
        <v>2019</v>
      </c>
      <c r="U3745" t="s">
        <v>480</v>
      </c>
    </row>
    <row r="3746" spans="1:21" x14ac:dyDescent="0.25">
      <c r="A3746">
        <v>2013</v>
      </c>
      <c r="B3746"/>
      <c r="C3746"/>
      <c r="D3746"/>
      <c r="E3746" t="s">
        <v>389</v>
      </c>
      <c r="F3746" t="s">
        <v>475</v>
      </c>
      <c r="G3746" t="s">
        <v>476</v>
      </c>
      <c r="H3746" t="s">
        <v>477</v>
      </c>
      <c r="I3746" t="s">
        <v>478</v>
      </c>
      <c r="N3746"/>
      <c r="P3746" s="43">
        <v>0.12</v>
      </c>
      <c r="Q3746" s="43"/>
      <c r="R3746" t="s">
        <v>27</v>
      </c>
      <c r="S3746" t="s">
        <v>2606</v>
      </c>
      <c r="T3746">
        <v>2019</v>
      </c>
      <c r="U3746" t="s">
        <v>480</v>
      </c>
    </row>
    <row r="3747" spans="1:21" x14ac:dyDescent="0.25">
      <c r="A3747">
        <v>2013</v>
      </c>
      <c r="B3747"/>
      <c r="C3747"/>
      <c r="D3747"/>
      <c r="E3747" t="s">
        <v>389</v>
      </c>
      <c r="F3747" t="s">
        <v>475</v>
      </c>
      <c r="G3747" t="s">
        <v>476</v>
      </c>
      <c r="H3747" t="s">
        <v>481</v>
      </c>
      <c r="I3747" t="s">
        <v>478</v>
      </c>
      <c r="N3747"/>
      <c r="P3747" s="43">
        <v>0.59</v>
      </c>
      <c r="Q3747" s="43"/>
      <c r="R3747" t="s">
        <v>27</v>
      </c>
      <c r="S3747" t="s">
        <v>2606</v>
      </c>
      <c r="T3747">
        <v>2019</v>
      </c>
      <c r="U3747" t="s">
        <v>480</v>
      </c>
    </row>
    <row r="3748" spans="1:21" x14ac:dyDescent="0.25">
      <c r="A3748">
        <v>2013</v>
      </c>
      <c r="B3748"/>
      <c r="C3748"/>
      <c r="D3748"/>
      <c r="E3748" t="s">
        <v>389</v>
      </c>
      <c r="F3748" t="s">
        <v>475</v>
      </c>
      <c r="G3748" t="s">
        <v>476</v>
      </c>
      <c r="H3748" t="s">
        <v>482</v>
      </c>
      <c r="I3748" t="s">
        <v>478</v>
      </c>
      <c r="N3748"/>
      <c r="P3748" s="43">
        <v>0.13</v>
      </c>
      <c r="Q3748" s="43"/>
      <c r="R3748" t="s">
        <v>27</v>
      </c>
      <c r="S3748" t="s">
        <v>2606</v>
      </c>
      <c r="T3748">
        <v>2019</v>
      </c>
      <c r="U3748" t="s">
        <v>480</v>
      </c>
    </row>
    <row r="3749" spans="1:21" x14ac:dyDescent="0.25">
      <c r="A3749">
        <v>2013</v>
      </c>
      <c r="B3749"/>
      <c r="C3749"/>
      <c r="D3749"/>
      <c r="E3749" t="s">
        <v>389</v>
      </c>
      <c r="F3749" t="s">
        <v>475</v>
      </c>
      <c r="G3749" t="s">
        <v>476</v>
      </c>
      <c r="H3749" t="s">
        <v>483</v>
      </c>
      <c r="I3749" t="s">
        <v>478</v>
      </c>
      <c r="N3749"/>
      <c r="P3749" s="43">
        <v>7.0000000000000007E-2</v>
      </c>
      <c r="Q3749" s="43"/>
      <c r="R3749" t="s">
        <v>27</v>
      </c>
      <c r="S3749" t="s">
        <v>2606</v>
      </c>
      <c r="T3749">
        <v>2019</v>
      </c>
      <c r="U3749" t="s">
        <v>480</v>
      </c>
    </row>
    <row r="3750" spans="1:21" x14ac:dyDescent="0.25">
      <c r="A3750">
        <v>2013</v>
      </c>
      <c r="B3750"/>
      <c r="C3750"/>
      <c r="D3750"/>
      <c r="E3750" t="s">
        <v>389</v>
      </c>
      <c r="F3750" t="s">
        <v>475</v>
      </c>
      <c r="G3750" t="s">
        <v>476</v>
      </c>
      <c r="H3750" t="s">
        <v>484</v>
      </c>
      <c r="I3750" t="s">
        <v>478</v>
      </c>
      <c r="N3750"/>
      <c r="P3750" s="43">
        <v>0.2</v>
      </c>
      <c r="Q3750" s="43"/>
      <c r="R3750" t="s">
        <v>27</v>
      </c>
      <c r="S3750" t="s">
        <v>2606</v>
      </c>
      <c r="T3750">
        <v>2019</v>
      </c>
      <c r="U3750" t="s">
        <v>480</v>
      </c>
    </row>
    <row r="3751" spans="1:21" x14ac:dyDescent="0.25">
      <c r="A3751">
        <v>2013</v>
      </c>
      <c r="B3751"/>
      <c r="C3751"/>
      <c r="D3751"/>
      <c r="E3751" t="s">
        <v>389</v>
      </c>
      <c r="F3751" t="s">
        <v>475</v>
      </c>
      <c r="G3751" t="s">
        <v>476</v>
      </c>
      <c r="H3751" t="s">
        <v>485</v>
      </c>
      <c r="I3751" t="s">
        <v>478</v>
      </c>
      <c r="N3751"/>
      <c r="P3751" s="43">
        <v>0.13</v>
      </c>
      <c r="Q3751" s="43"/>
      <c r="R3751" t="s">
        <v>27</v>
      </c>
      <c r="S3751" t="s">
        <v>2606</v>
      </c>
      <c r="T3751">
        <v>2019</v>
      </c>
      <c r="U3751" t="s">
        <v>480</v>
      </c>
    </row>
    <row r="3752" spans="1:21" x14ac:dyDescent="0.25">
      <c r="A3752">
        <v>2013</v>
      </c>
      <c r="B3752"/>
      <c r="C3752"/>
      <c r="D3752"/>
      <c r="E3752" t="s">
        <v>389</v>
      </c>
      <c r="F3752" t="s">
        <v>475</v>
      </c>
      <c r="G3752" t="s">
        <v>476</v>
      </c>
      <c r="H3752" t="s">
        <v>486</v>
      </c>
      <c r="I3752" t="s">
        <v>478</v>
      </c>
      <c r="N3752"/>
      <c r="P3752" s="43">
        <v>0.02</v>
      </c>
      <c r="Q3752" s="43"/>
      <c r="R3752" t="s">
        <v>27</v>
      </c>
      <c r="S3752" t="s">
        <v>2606</v>
      </c>
      <c r="T3752">
        <v>2019</v>
      </c>
      <c r="U3752" t="s">
        <v>480</v>
      </c>
    </row>
    <row r="3753" spans="1:21" x14ac:dyDescent="0.25">
      <c r="A3753">
        <v>2014</v>
      </c>
      <c r="B3753"/>
      <c r="C3753"/>
      <c r="D3753"/>
      <c r="E3753" t="s">
        <v>389</v>
      </c>
      <c r="F3753" t="s">
        <v>475</v>
      </c>
      <c r="G3753" t="s">
        <v>476</v>
      </c>
      <c r="H3753" t="s">
        <v>477</v>
      </c>
      <c r="I3753" t="s">
        <v>478</v>
      </c>
      <c r="N3753"/>
      <c r="P3753" s="43">
        <v>0.12</v>
      </c>
      <c r="Q3753" s="43"/>
      <c r="R3753" t="s">
        <v>27</v>
      </c>
      <c r="S3753" t="s">
        <v>2606</v>
      </c>
      <c r="T3753">
        <v>2019</v>
      </c>
      <c r="U3753" t="s">
        <v>480</v>
      </c>
    </row>
    <row r="3754" spans="1:21" x14ac:dyDescent="0.25">
      <c r="A3754">
        <v>2014</v>
      </c>
      <c r="B3754"/>
      <c r="C3754"/>
      <c r="D3754"/>
      <c r="E3754" t="s">
        <v>389</v>
      </c>
      <c r="F3754" t="s">
        <v>475</v>
      </c>
      <c r="G3754" t="s">
        <v>476</v>
      </c>
      <c r="H3754" t="s">
        <v>481</v>
      </c>
      <c r="I3754" t="s">
        <v>478</v>
      </c>
      <c r="N3754"/>
      <c r="P3754" s="43">
        <v>0.52</v>
      </c>
      <c r="Q3754" s="43"/>
      <c r="R3754" t="s">
        <v>27</v>
      </c>
      <c r="S3754" t="s">
        <v>2606</v>
      </c>
      <c r="T3754">
        <v>2019</v>
      </c>
      <c r="U3754" t="s">
        <v>480</v>
      </c>
    </row>
    <row r="3755" spans="1:21" x14ac:dyDescent="0.25">
      <c r="A3755">
        <v>2014</v>
      </c>
      <c r="B3755"/>
      <c r="C3755"/>
      <c r="D3755"/>
      <c r="E3755" t="s">
        <v>389</v>
      </c>
      <c r="F3755" t="s">
        <v>475</v>
      </c>
      <c r="G3755" t="s">
        <v>476</v>
      </c>
      <c r="H3755" t="s">
        <v>482</v>
      </c>
      <c r="I3755" t="s">
        <v>478</v>
      </c>
      <c r="N3755"/>
      <c r="P3755" s="43">
        <v>0.12</v>
      </c>
      <c r="Q3755" s="43"/>
      <c r="R3755" t="s">
        <v>27</v>
      </c>
      <c r="S3755" t="s">
        <v>2606</v>
      </c>
      <c r="T3755">
        <v>2019</v>
      </c>
      <c r="U3755" t="s">
        <v>480</v>
      </c>
    </row>
    <row r="3756" spans="1:21" x14ac:dyDescent="0.25">
      <c r="A3756">
        <v>2014</v>
      </c>
      <c r="B3756"/>
      <c r="C3756"/>
      <c r="D3756"/>
      <c r="E3756" t="s">
        <v>389</v>
      </c>
      <c r="F3756" t="s">
        <v>475</v>
      </c>
      <c r="G3756" t="s">
        <v>476</v>
      </c>
      <c r="H3756" t="s">
        <v>483</v>
      </c>
      <c r="I3756" t="s">
        <v>478</v>
      </c>
      <c r="N3756"/>
      <c r="P3756" s="43">
        <v>0.08</v>
      </c>
      <c r="Q3756" s="43"/>
      <c r="R3756" t="s">
        <v>27</v>
      </c>
      <c r="S3756" t="s">
        <v>2606</v>
      </c>
      <c r="T3756">
        <v>2019</v>
      </c>
      <c r="U3756" t="s">
        <v>480</v>
      </c>
    </row>
    <row r="3757" spans="1:21" x14ac:dyDescent="0.25">
      <c r="A3757">
        <v>2014</v>
      </c>
      <c r="B3757"/>
      <c r="C3757"/>
      <c r="D3757"/>
      <c r="E3757" t="s">
        <v>389</v>
      </c>
      <c r="F3757" t="s">
        <v>475</v>
      </c>
      <c r="G3757" t="s">
        <v>476</v>
      </c>
      <c r="H3757" t="s">
        <v>484</v>
      </c>
      <c r="I3757" t="s">
        <v>478</v>
      </c>
      <c r="N3757"/>
      <c r="P3757" s="43">
        <v>0.32</v>
      </c>
      <c r="Q3757" s="43"/>
      <c r="R3757" t="s">
        <v>27</v>
      </c>
      <c r="S3757" t="s">
        <v>2606</v>
      </c>
      <c r="T3757">
        <v>2019</v>
      </c>
      <c r="U3757" t="s">
        <v>480</v>
      </c>
    </row>
    <row r="3758" spans="1:21" x14ac:dyDescent="0.25">
      <c r="A3758">
        <v>2014</v>
      </c>
      <c r="B3758"/>
      <c r="C3758"/>
      <c r="D3758"/>
      <c r="E3758" t="s">
        <v>389</v>
      </c>
      <c r="F3758" t="s">
        <v>475</v>
      </c>
      <c r="G3758" t="s">
        <v>476</v>
      </c>
      <c r="H3758" t="s">
        <v>485</v>
      </c>
      <c r="I3758" t="s">
        <v>478</v>
      </c>
      <c r="N3758"/>
      <c r="P3758" s="43">
        <v>0.12</v>
      </c>
      <c r="Q3758" s="43"/>
      <c r="R3758" t="s">
        <v>27</v>
      </c>
      <c r="S3758" t="s">
        <v>2606</v>
      </c>
      <c r="T3758">
        <v>2019</v>
      </c>
      <c r="U3758" t="s">
        <v>480</v>
      </c>
    </row>
    <row r="3759" spans="1:21" x14ac:dyDescent="0.25">
      <c r="A3759">
        <v>2014</v>
      </c>
      <c r="B3759"/>
      <c r="C3759"/>
      <c r="D3759"/>
      <c r="E3759" t="s">
        <v>389</v>
      </c>
      <c r="F3759" t="s">
        <v>475</v>
      </c>
      <c r="G3759" t="s">
        <v>476</v>
      </c>
      <c r="H3759" t="s">
        <v>486</v>
      </c>
      <c r="I3759" t="s">
        <v>478</v>
      </c>
      <c r="N3759"/>
      <c r="P3759" s="43">
        <v>0.05</v>
      </c>
      <c r="Q3759" s="43"/>
      <c r="R3759" t="s">
        <v>27</v>
      </c>
      <c r="S3759" t="s">
        <v>2606</v>
      </c>
      <c r="T3759">
        <v>2019</v>
      </c>
      <c r="U3759" t="s">
        <v>480</v>
      </c>
    </row>
    <row r="3760" spans="1:21" x14ac:dyDescent="0.25">
      <c r="A3760">
        <v>2015</v>
      </c>
      <c r="B3760"/>
      <c r="C3760"/>
      <c r="D3760"/>
      <c r="E3760" t="s">
        <v>389</v>
      </c>
      <c r="F3760" t="s">
        <v>475</v>
      </c>
      <c r="G3760" t="s">
        <v>476</v>
      </c>
      <c r="H3760" t="s">
        <v>477</v>
      </c>
      <c r="I3760" t="s">
        <v>478</v>
      </c>
      <c r="N3760"/>
      <c r="P3760" s="43">
        <v>0.12</v>
      </c>
      <c r="Q3760" s="43"/>
      <c r="R3760" t="s">
        <v>27</v>
      </c>
      <c r="S3760" t="s">
        <v>2606</v>
      </c>
      <c r="T3760">
        <v>2019</v>
      </c>
      <c r="U3760" t="s">
        <v>480</v>
      </c>
    </row>
    <row r="3761" spans="1:21" x14ac:dyDescent="0.25">
      <c r="A3761">
        <v>2015</v>
      </c>
      <c r="B3761"/>
      <c r="C3761"/>
      <c r="D3761"/>
      <c r="E3761" t="s">
        <v>389</v>
      </c>
      <c r="F3761" t="s">
        <v>475</v>
      </c>
      <c r="G3761" t="s">
        <v>476</v>
      </c>
      <c r="H3761" t="s">
        <v>481</v>
      </c>
      <c r="I3761" t="s">
        <v>478</v>
      </c>
      <c r="N3761"/>
      <c r="P3761" s="43">
        <v>0.53</v>
      </c>
      <c r="Q3761" s="43"/>
      <c r="R3761" t="s">
        <v>27</v>
      </c>
      <c r="S3761" t="s">
        <v>2606</v>
      </c>
      <c r="T3761">
        <v>2019</v>
      </c>
      <c r="U3761" t="s">
        <v>480</v>
      </c>
    </row>
    <row r="3762" spans="1:21" x14ac:dyDescent="0.25">
      <c r="A3762">
        <v>2015</v>
      </c>
      <c r="B3762"/>
      <c r="C3762"/>
      <c r="D3762"/>
      <c r="E3762" t="s">
        <v>389</v>
      </c>
      <c r="F3762" t="s">
        <v>475</v>
      </c>
      <c r="G3762" t="s">
        <v>476</v>
      </c>
      <c r="H3762" t="s">
        <v>482</v>
      </c>
      <c r="I3762" t="s">
        <v>478</v>
      </c>
      <c r="N3762"/>
      <c r="P3762" s="43">
        <v>0.14000000000000001</v>
      </c>
      <c r="Q3762" s="43"/>
      <c r="R3762" t="s">
        <v>27</v>
      </c>
      <c r="S3762" t="s">
        <v>2606</v>
      </c>
      <c r="T3762">
        <v>2019</v>
      </c>
      <c r="U3762" t="s">
        <v>480</v>
      </c>
    </row>
    <row r="3763" spans="1:21" x14ac:dyDescent="0.25">
      <c r="A3763">
        <v>2015</v>
      </c>
      <c r="B3763"/>
      <c r="C3763"/>
      <c r="D3763"/>
      <c r="E3763" t="s">
        <v>389</v>
      </c>
      <c r="F3763" t="s">
        <v>475</v>
      </c>
      <c r="G3763" t="s">
        <v>476</v>
      </c>
      <c r="H3763" t="s">
        <v>483</v>
      </c>
      <c r="I3763" t="s">
        <v>478</v>
      </c>
      <c r="N3763"/>
      <c r="P3763" s="43">
        <v>7.0000000000000007E-2</v>
      </c>
      <c r="Q3763" s="43"/>
      <c r="R3763" t="s">
        <v>27</v>
      </c>
      <c r="S3763" t="s">
        <v>2606</v>
      </c>
      <c r="T3763">
        <v>2019</v>
      </c>
      <c r="U3763" t="s">
        <v>480</v>
      </c>
    </row>
    <row r="3764" spans="1:21" x14ac:dyDescent="0.25">
      <c r="A3764">
        <v>2015</v>
      </c>
      <c r="B3764"/>
      <c r="C3764"/>
      <c r="D3764"/>
      <c r="E3764" t="s">
        <v>389</v>
      </c>
      <c r="F3764" t="s">
        <v>475</v>
      </c>
      <c r="G3764" t="s">
        <v>476</v>
      </c>
      <c r="H3764" t="s">
        <v>484</v>
      </c>
      <c r="I3764" t="s">
        <v>478</v>
      </c>
      <c r="N3764"/>
      <c r="P3764" s="43">
        <v>0.31</v>
      </c>
      <c r="Q3764" s="43"/>
      <c r="R3764" t="s">
        <v>27</v>
      </c>
      <c r="S3764" t="s">
        <v>2606</v>
      </c>
      <c r="T3764">
        <v>2019</v>
      </c>
      <c r="U3764" t="s">
        <v>480</v>
      </c>
    </row>
    <row r="3765" spans="1:21" x14ac:dyDescent="0.25">
      <c r="A3765">
        <v>2015</v>
      </c>
      <c r="B3765"/>
      <c r="C3765"/>
      <c r="D3765"/>
      <c r="E3765" t="s">
        <v>389</v>
      </c>
      <c r="F3765" t="s">
        <v>475</v>
      </c>
      <c r="G3765" t="s">
        <v>476</v>
      </c>
      <c r="H3765" t="s">
        <v>485</v>
      </c>
      <c r="I3765" t="s">
        <v>478</v>
      </c>
      <c r="N3765"/>
      <c r="P3765" s="43">
        <v>0.14000000000000001</v>
      </c>
      <c r="Q3765" s="43"/>
      <c r="R3765" t="s">
        <v>27</v>
      </c>
      <c r="S3765" t="s">
        <v>2606</v>
      </c>
      <c r="T3765">
        <v>2019</v>
      </c>
      <c r="U3765" t="s">
        <v>480</v>
      </c>
    </row>
    <row r="3766" spans="1:21" x14ac:dyDescent="0.25">
      <c r="A3766">
        <v>2015</v>
      </c>
      <c r="B3766"/>
      <c r="C3766"/>
      <c r="D3766"/>
      <c r="E3766" t="s">
        <v>389</v>
      </c>
      <c r="F3766" t="s">
        <v>475</v>
      </c>
      <c r="G3766" t="s">
        <v>476</v>
      </c>
      <c r="H3766" t="s">
        <v>486</v>
      </c>
      <c r="I3766" t="s">
        <v>478</v>
      </c>
      <c r="N3766"/>
      <c r="P3766" s="43">
        <v>0.05</v>
      </c>
      <c r="Q3766" s="43"/>
      <c r="R3766" t="s">
        <v>27</v>
      </c>
      <c r="S3766" t="s">
        <v>2606</v>
      </c>
      <c r="T3766">
        <v>2019</v>
      </c>
      <c r="U3766" t="s">
        <v>480</v>
      </c>
    </row>
    <row r="3767" spans="1:21" x14ac:dyDescent="0.25">
      <c r="A3767">
        <v>2016</v>
      </c>
      <c r="B3767"/>
      <c r="C3767"/>
      <c r="D3767"/>
      <c r="E3767" t="s">
        <v>389</v>
      </c>
      <c r="F3767" t="s">
        <v>475</v>
      </c>
      <c r="G3767" t="s">
        <v>476</v>
      </c>
      <c r="H3767" t="s">
        <v>477</v>
      </c>
      <c r="I3767" t="s">
        <v>478</v>
      </c>
      <c r="N3767"/>
      <c r="P3767" s="43">
        <v>0.09</v>
      </c>
      <c r="Q3767" s="43"/>
      <c r="R3767" t="s">
        <v>27</v>
      </c>
      <c r="S3767" t="s">
        <v>2606</v>
      </c>
      <c r="T3767">
        <v>2019</v>
      </c>
      <c r="U3767" t="s">
        <v>480</v>
      </c>
    </row>
    <row r="3768" spans="1:21" x14ac:dyDescent="0.25">
      <c r="A3768">
        <v>2016</v>
      </c>
      <c r="B3768"/>
      <c r="C3768"/>
      <c r="D3768"/>
      <c r="E3768" t="s">
        <v>389</v>
      </c>
      <c r="F3768" t="s">
        <v>475</v>
      </c>
      <c r="G3768" t="s">
        <v>476</v>
      </c>
      <c r="H3768" t="s">
        <v>481</v>
      </c>
      <c r="I3768" t="s">
        <v>478</v>
      </c>
      <c r="N3768"/>
      <c r="P3768" s="43">
        <v>0.59</v>
      </c>
      <c r="Q3768" s="43"/>
      <c r="R3768" t="s">
        <v>27</v>
      </c>
      <c r="S3768" t="s">
        <v>2606</v>
      </c>
      <c r="T3768">
        <v>2019</v>
      </c>
      <c r="U3768" t="s">
        <v>480</v>
      </c>
    </row>
    <row r="3769" spans="1:21" x14ac:dyDescent="0.25">
      <c r="A3769">
        <v>2016</v>
      </c>
      <c r="B3769"/>
      <c r="C3769"/>
      <c r="D3769"/>
      <c r="E3769" t="s">
        <v>389</v>
      </c>
      <c r="F3769" t="s">
        <v>475</v>
      </c>
      <c r="G3769" t="s">
        <v>476</v>
      </c>
      <c r="H3769" t="s">
        <v>482</v>
      </c>
      <c r="I3769" t="s">
        <v>478</v>
      </c>
      <c r="N3769"/>
      <c r="P3769" s="43">
        <v>0.09</v>
      </c>
      <c r="Q3769" s="43"/>
      <c r="R3769" t="s">
        <v>27</v>
      </c>
      <c r="S3769" t="s">
        <v>2606</v>
      </c>
      <c r="T3769">
        <v>2019</v>
      </c>
      <c r="U3769" t="s">
        <v>480</v>
      </c>
    </row>
    <row r="3770" spans="1:21" x14ac:dyDescent="0.25">
      <c r="A3770">
        <v>2016</v>
      </c>
      <c r="B3770"/>
      <c r="C3770"/>
      <c r="D3770"/>
      <c r="E3770" t="s">
        <v>389</v>
      </c>
      <c r="F3770" t="s">
        <v>475</v>
      </c>
      <c r="G3770" t="s">
        <v>476</v>
      </c>
      <c r="H3770" t="s">
        <v>483</v>
      </c>
      <c r="I3770" t="s">
        <v>478</v>
      </c>
      <c r="N3770"/>
      <c r="P3770" s="43">
        <v>0.08</v>
      </c>
      <c r="Q3770" s="43"/>
      <c r="R3770" t="s">
        <v>27</v>
      </c>
      <c r="S3770" t="s">
        <v>2606</v>
      </c>
      <c r="T3770">
        <v>2019</v>
      </c>
      <c r="U3770" t="s">
        <v>480</v>
      </c>
    </row>
    <row r="3771" spans="1:21" x14ac:dyDescent="0.25">
      <c r="A3771">
        <v>2016</v>
      </c>
      <c r="B3771"/>
      <c r="C3771"/>
      <c r="D3771"/>
      <c r="E3771" t="s">
        <v>389</v>
      </c>
      <c r="F3771" t="s">
        <v>475</v>
      </c>
      <c r="G3771" t="s">
        <v>476</v>
      </c>
      <c r="H3771" t="s">
        <v>484</v>
      </c>
      <c r="I3771" t="s">
        <v>478</v>
      </c>
      <c r="N3771"/>
      <c r="P3771" s="43">
        <v>0.21</v>
      </c>
      <c r="Q3771" s="43"/>
      <c r="R3771" t="s">
        <v>27</v>
      </c>
      <c r="S3771" t="s">
        <v>2606</v>
      </c>
      <c r="T3771">
        <v>2019</v>
      </c>
      <c r="U3771" t="s">
        <v>480</v>
      </c>
    </row>
    <row r="3772" spans="1:21" x14ac:dyDescent="0.25">
      <c r="A3772">
        <v>2016</v>
      </c>
      <c r="B3772"/>
      <c r="C3772"/>
      <c r="D3772"/>
      <c r="E3772" t="s">
        <v>389</v>
      </c>
      <c r="F3772" t="s">
        <v>475</v>
      </c>
      <c r="G3772" t="s">
        <v>476</v>
      </c>
      <c r="H3772" t="s">
        <v>485</v>
      </c>
      <c r="I3772" t="s">
        <v>478</v>
      </c>
      <c r="N3772"/>
      <c r="P3772" s="43">
        <v>0.15</v>
      </c>
      <c r="Q3772" s="43"/>
      <c r="R3772" t="s">
        <v>27</v>
      </c>
      <c r="S3772" t="s">
        <v>2606</v>
      </c>
      <c r="T3772">
        <v>2019</v>
      </c>
      <c r="U3772" t="s">
        <v>480</v>
      </c>
    </row>
    <row r="3773" spans="1:21" x14ac:dyDescent="0.25">
      <c r="A3773">
        <v>2016</v>
      </c>
      <c r="B3773"/>
      <c r="C3773"/>
      <c r="D3773"/>
      <c r="E3773" t="s">
        <v>389</v>
      </c>
      <c r="F3773" t="s">
        <v>475</v>
      </c>
      <c r="G3773" t="s">
        <v>476</v>
      </c>
      <c r="H3773" t="s">
        <v>486</v>
      </c>
      <c r="I3773" t="s">
        <v>478</v>
      </c>
      <c r="N3773"/>
      <c r="P3773" s="43">
        <v>0.06</v>
      </c>
      <c r="Q3773" s="43"/>
      <c r="R3773" t="s">
        <v>27</v>
      </c>
      <c r="S3773" t="s">
        <v>2606</v>
      </c>
      <c r="T3773">
        <v>2019</v>
      </c>
      <c r="U3773" t="s">
        <v>480</v>
      </c>
    </row>
    <row r="3774" spans="1:21" x14ac:dyDescent="0.25">
      <c r="A3774">
        <v>2017</v>
      </c>
      <c r="B3774"/>
      <c r="C3774"/>
      <c r="D3774"/>
      <c r="E3774" t="s">
        <v>389</v>
      </c>
      <c r="F3774" t="s">
        <v>475</v>
      </c>
      <c r="G3774" t="s">
        <v>476</v>
      </c>
      <c r="H3774" t="s">
        <v>477</v>
      </c>
      <c r="I3774" t="s">
        <v>478</v>
      </c>
      <c r="N3774"/>
      <c r="P3774" s="43">
        <v>0.08</v>
      </c>
      <c r="Q3774" s="43"/>
      <c r="R3774" t="s">
        <v>27</v>
      </c>
      <c r="S3774" t="s">
        <v>2606</v>
      </c>
      <c r="T3774">
        <v>2019</v>
      </c>
      <c r="U3774" t="s">
        <v>480</v>
      </c>
    </row>
    <row r="3775" spans="1:21" x14ac:dyDescent="0.25">
      <c r="A3775">
        <v>2017</v>
      </c>
      <c r="B3775"/>
      <c r="C3775"/>
      <c r="D3775"/>
      <c r="E3775" t="s">
        <v>389</v>
      </c>
      <c r="F3775" t="s">
        <v>475</v>
      </c>
      <c r="G3775" t="s">
        <v>476</v>
      </c>
      <c r="H3775" t="s">
        <v>481</v>
      </c>
      <c r="I3775" t="s">
        <v>478</v>
      </c>
      <c r="N3775"/>
      <c r="P3775" s="43">
        <v>0.64</v>
      </c>
      <c r="Q3775" s="43"/>
      <c r="R3775" t="s">
        <v>27</v>
      </c>
      <c r="S3775" t="s">
        <v>2606</v>
      </c>
      <c r="T3775">
        <v>2019</v>
      </c>
      <c r="U3775" t="s">
        <v>480</v>
      </c>
    </row>
    <row r="3776" spans="1:21" x14ac:dyDescent="0.25">
      <c r="A3776">
        <v>2017</v>
      </c>
      <c r="B3776"/>
      <c r="C3776"/>
      <c r="D3776"/>
      <c r="E3776" t="s">
        <v>389</v>
      </c>
      <c r="F3776" t="s">
        <v>475</v>
      </c>
      <c r="G3776" t="s">
        <v>476</v>
      </c>
      <c r="H3776" t="s">
        <v>482</v>
      </c>
      <c r="I3776" t="s">
        <v>478</v>
      </c>
      <c r="N3776"/>
      <c r="P3776" s="43">
        <v>0.08</v>
      </c>
      <c r="Q3776" s="43"/>
      <c r="R3776" t="s">
        <v>27</v>
      </c>
      <c r="S3776" t="s">
        <v>2606</v>
      </c>
      <c r="T3776">
        <v>2019</v>
      </c>
      <c r="U3776" t="s">
        <v>480</v>
      </c>
    </row>
    <row r="3777" spans="1:21" x14ac:dyDescent="0.25">
      <c r="A3777">
        <v>2017</v>
      </c>
      <c r="B3777"/>
      <c r="C3777"/>
      <c r="D3777"/>
      <c r="E3777" t="s">
        <v>389</v>
      </c>
      <c r="F3777" t="s">
        <v>475</v>
      </c>
      <c r="G3777" t="s">
        <v>476</v>
      </c>
      <c r="H3777" t="s">
        <v>483</v>
      </c>
      <c r="I3777" t="s">
        <v>478</v>
      </c>
      <c r="N3777"/>
      <c r="P3777" s="43">
        <v>0.12</v>
      </c>
      <c r="Q3777" s="43"/>
      <c r="R3777" t="s">
        <v>27</v>
      </c>
      <c r="S3777" t="s">
        <v>2606</v>
      </c>
      <c r="T3777">
        <v>2019</v>
      </c>
      <c r="U3777" t="s">
        <v>480</v>
      </c>
    </row>
    <row r="3778" spans="1:21" x14ac:dyDescent="0.25">
      <c r="A3778">
        <v>2017</v>
      </c>
      <c r="B3778"/>
      <c r="C3778"/>
      <c r="D3778"/>
      <c r="E3778" t="s">
        <v>389</v>
      </c>
      <c r="F3778" t="s">
        <v>475</v>
      </c>
      <c r="G3778" t="s">
        <v>476</v>
      </c>
      <c r="H3778" t="s">
        <v>484</v>
      </c>
      <c r="I3778" t="s">
        <v>478</v>
      </c>
      <c r="N3778"/>
      <c r="P3778" s="43">
        <v>0.2</v>
      </c>
      <c r="Q3778" s="43"/>
      <c r="R3778" t="s">
        <v>27</v>
      </c>
      <c r="S3778" t="s">
        <v>2606</v>
      </c>
      <c r="T3778">
        <v>2019</v>
      </c>
      <c r="U3778" t="s">
        <v>480</v>
      </c>
    </row>
    <row r="3779" spans="1:21" x14ac:dyDescent="0.25">
      <c r="A3779">
        <v>2017</v>
      </c>
      <c r="B3779"/>
      <c r="C3779"/>
      <c r="D3779"/>
      <c r="E3779" t="s">
        <v>389</v>
      </c>
      <c r="F3779" t="s">
        <v>475</v>
      </c>
      <c r="G3779" t="s">
        <v>476</v>
      </c>
      <c r="H3779" t="s">
        <v>485</v>
      </c>
      <c r="I3779" t="s">
        <v>478</v>
      </c>
      <c r="N3779"/>
      <c r="P3779" s="43">
        <v>0.1</v>
      </c>
      <c r="Q3779" s="43"/>
      <c r="R3779" t="s">
        <v>27</v>
      </c>
      <c r="S3779" t="s">
        <v>2606</v>
      </c>
      <c r="T3779">
        <v>2019</v>
      </c>
      <c r="U3779" t="s">
        <v>480</v>
      </c>
    </row>
    <row r="3780" spans="1:21" x14ac:dyDescent="0.25">
      <c r="A3780">
        <v>2017</v>
      </c>
      <c r="B3780"/>
      <c r="C3780"/>
      <c r="D3780"/>
      <c r="E3780" t="s">
        <v>389</v>
      </c>
      <c r="F3780" t="s">
        <v>475</v>
      </c>
      <c r="G3780" t="s">
        <v>476</v>
      </c>
      <c r="H3780" t="s">
        <v>486</v>
      </c>
      <c r="I3780" t="s">
        <v>478</v>
      </c>
      <c r="N3780"/>
      <c r="P3780" s="43">
        <v>7.0000000000000007E-2</v>
      </c>
      <c r="Q3780" s="43"/>
      <c r="R3780" t="s">
        <v>27</v>
      </c>
      <c r="S3780" t="s">
        <v>2606</v>
      </c>
      <c r="T3780">
        <v>2019</v>
      </c>
      <c r="U3780" t="s">
        <v>480</v>
      </c>
    </row>
    <row r="3781" spans="1:21" x14ac:dyDescent="0.25">
      <c r="A3781">
        <v>2019</v>
      </c>
      <c r="B3781"/>
      <c r="C3781"/>
      <c r="D3781"/>
      <c r="E3781" t="s">
        <v>389</v>
      </c>
      <c r="F3781" t="s">
        <v>475</v>
      </c>
      <c r="G3781" t="s">
        <v>476</v>
      </c>
      <c r="H3781" t="s">
        <v>477</v>
      </c>
      <c r="I3781" t="s">
        <v>478</v>
      </c>
      <c r="N3781"/>
      <c r="P3781" s="43">
        <v>0.28999999999999998</v>
      </c>
      <c r="Q3781" s="43"/>
      <c r="R3781" t="s">
        <v>27</v>
      </c>
      <c r="S3781" t="s">
        <v>2606</v>
      </c>
      <c r="T3781">
        <v>2019</v>
      </c>
      <c r="U3781" t="s">
        <v>480</v>
      </c>
    </row>
    <row r="3782" spans="1:21" x14ac:dyDescent="0.25">
      <c r="A3782">
        <v>2019</v>
      </c>
      <c r="B3782"/>
      <c r="C3782"/>
      <c r="D3782"/>
      <c r="E3782" t="s">
        <v>389</v>
      </c>
      <c r="F3782" t="s">
        <v>475</v>
      </c>
      <c r="G3782" t="s">
        <v>476</v>
      </c>
      <c r="H3782" t="s">
        <v>481</v>
      </c>
      <c r="I3782" t="s">
        <v>478</v>
      </c>
      <c r="N3782"/>
      <c r="P3782" s="43">
        <v>0.61</v>
      </c>
      <c r="Q3782" s="43"/>
      <c r="R3782" t="s">
        <v>27</v>
      </c>
      <c r="S3782" t="s">
        <v>2606</v>
      </c>
      <c r="T3782">
        <v>2019</v>
      </c>
      <c r="U3782" t="s">
        <v>480</v>
      </c>
    </row>
    <row r="3783" spans="1:21" x14ac:dyDescent="0.25">
      <c r="A3783">
        <v>2019</v>
      </c>
      <c r="B3783"/>
      <c r="C3783"/>
      <c r="D3783"/>
      <c r="E3783" t="s">
        <v>389</v>
      </c>
      <c r="F3783" t="s">
        <v>475</v>
      </c>
      <c r="G3783" t="s">
        <v>476</v>
      </c>
      <c r="H3783" t="s">
        <v>482</v>
      </c>
      <c r="I3783" t="s">
        <v>478</v>
      </c>
      <c r="N3783"/>
      <c r="P3783" s="43">
        <v>0.28000000000000003</v>
      </c>
      <c r="Q3783" s="43"/>
      <c r="R3783" t="s">
        <v>27</v>
      </c>
      <c r="S3783" t="s">
        <v>2606</v>
      </c>
      <c r="T3783">
        <v>2019</v>
      </c>
      <c r="U3783" t="s">
        <v>480</v>
      </c>
    </row>
    <row r="3784" spans="1:21" x14ac:dyDescent="0.25">
      <c r="A3784">
        <v>2019</v>
      </c>
      <c r="B3784"/>
      <c r="C3784"/>
      <c r="D3784"/>
      <c r="E3784" t="s">
        <v>389</v>
      </c>
      <c r="F3784" t="s">
        <v>475</v>
      </c>
      <c r="G3784" t="s">
        <v>476</v>
      </c>
      <c r="H3784" t="s">
        <v>483</v>
      </c>
      <c r="I3784" t="s">
        <v>478</v>
      </c>
      <c r="N3784"/>
      <c r="P3784" s="43">
        <v>0.16</v>
      </c>
      <c r="Q3784" s="43"/>
      <c r="R3784" t="s">
        <v>27</v>
      </c>
      <c r="S3784" t="s">
        <v>2606</v>
      </c>
      <c r="T3784">
        <v>2019</v>
      </c>
      <c r="U3784" t="s">
        <v>480</v>
      </c>
    </row>
    <row r="3785" spans="1:21" x14ac:dyDescent="0.25">
      <c r="A3785">
        <v>2019</v>
      </c>
      <c r="B3785"/>
      <c r="C3785"/>
      <c r="D3785"/>
      <c r="E3785" t="s">
        <v>389</v>
      </c>
      <c r="F3785" t="s">
        <v>475</v>
      </c>
      <c r="G3785" t="s">
        <v>476</v>
      </c>
      <c r="H3785" t="s">
        <v>484</v>
      </c>
      <c r="I3785" t="s">
        <v>478</v>
      </c>
      <c r="N3785"/>
      <c r="P3785" s="43">
        <v>0.34</v>
      </c>
      <c r="Q3785" s="43"/>
      <c r="R3785" t="s">
        <v>27</v>
      </c>
      <c r="S3785" t="s">
        <v>2606</v>
      </c>
      <c r="T3785">
        <v>2019</v>
      </c>
      <c r="U3785" t="s">
        <v>480</v>
      </c>
    </row>
    <row r="3786" spans="1:21" x14ac:dyDescent="0.25">
      <c r="A3786">
        <v>2019</v>
      </c>
      <c r="B3786"/>
      <c r="C3786"/>
      <c r="D3786"/>
      <c r="E3786" t="s">
        <v>389</v>
      </c>
      <c r="F3786" t="s">
        <v>475</v>
      </c>
      <c r="G3786" t="s">
        <v>476</v>
      </c>
      <c r="H3786" t="s">
        <v>485</v>
      </c>
      <c r="I3786" t="s">
        <v>478</v>
      </c>
      <c r="N3786"/>
      <c r="P3786" s="43">
        <v>0.25</v>
      </c>
      <c r="Q3786" s="43"/>
      <c r="R3786" t="s">
        <v>27</v>
      </c>
      <c r="S3786" t="s">
        <v>2606</v>
      </c>
      <c r="T3786">
        <v>2019</v>
      </c>
      <c r="U3786" t="s">
        <v>480</v>
      </c>
    </row>
    <row r="3787" spans="1:21" x14ac:dyDescent="0.25">
      <c r="A3787">
        <v>2019</v>
      </c>
      <c r="B3787"/>
      <c r="C3787"/>
      <c r="D3787"/>
      <c r="E3787" t="s">
        <v>389</v>
      </c>
      <c r="F3787" t="s">
        <v>475</v>
      </c>
      <c r="G3787" t="s">
        <v>476</v>
      </c>
      <c r="H3787" t="s">
        <v>486</v>
      </c>
      <c r="I3787" t="s">
        <v>478</v>
      </c>
      <c r="N3787"/>
      <c r="P3787" s="43">
        <v>0.33</v>
      </c>
      <c r="Q3787" s="43"/>
      <c r="R3787" t="s">
        <v>27</v>
      </c>
      <c r="S3787" t="s">
        <v>2606</v>
      </c>
      <c r="T3787">
        <v>2019</v>
      </c>
      <c r="U3787" t="s">
        <v>480</v>
      </c>
    </row>
    <row r="3788" spans="1:21" x14ac:dyDescent="0.25">
      <c r="A3788">
        <v>2014</v>
      </c>
      <c r="B3788"/>
      <c r="C3788"/>
      <c r="D3788"/>
      <c r="E3788" t="s">
        <v>389</v>
      </c>
      <c r="F3788" t="s">
        <v>475</v>
      </c>
      <c r="G3788" t="s">
        <v>487</v>
      </c>
      <c r="H3788" t="s">
        <v>488</v>
      </c>
      <c r="I3788" t="s">
        <v>19</v>
      </c>
      <c r="J3788" t="s">
        <v>495</v>
      </c>
      <c r="N3788"/>
      <c r="P3788" s="76">
        <v>2.7085765850108759E-4</v>
      </c>
      <c r="Q3788" s="43"/>
      <c r="R3788" t="s">
        <v>35</v>
      </c>
      <c r="S3788" t="s">
        <v>489</v>
      </c>
      <c r="T3788">
        <v>2014</v>
      </c>
      <c r="U3788" t="s">
        <v>490</v>
      </c>
    </row>
    <row r="3789" spans="1:21" x14ac:dyDescent="0.25">
      <c r="A3789">
        <v>2014</v>
      </c>
      <c r="B3789"/>
      <c r="C3789"/>
      <c r="D3789"/>
      <c r="E3789" t="s">
        <v>389</v>
      </c>
      <c r="F3789" t="s">
        <v>475</v>
      </c>
      <c r="G3789" t="s">
        <v>487</v>
      </c>
      <c r="H3789" t="s">
        <v>491</v>
      </c>
      <c r="I3789" t="s">
        <v>19</v>
      </c>
      <c r="J3789" t="s">
        <v>495</v>
      </c>
      <c r="N3789"/>
      <c r="P3789" s="76">
        <v>1.2975520825412611E-3</v>
      </c>
      <c r="Q3789" s="43"/>
      <c r="R3789" t="s">
        <v>35</v>
      </c>
      <c r="S3789" t="s">
        <v>489</v>
      </c>
      <c r="T3789">
        <v>2014</v>
      </c>
      <c r="U3789" t="s">
        <v>490</v>
      </c>
    </row>
    <row r="3790" spans="1:21" x14ac:dyDescent="0.25">
      <c r="A3790">
        <v>2014</v>
      </c>
      <c r="B3790"/>
      <c r="C3790"/>
      <c r="D3790"/>
      <c r="E3790" t="s">
        <v>389</v>
      </c>
      <c r="F3790" t="s">
        <v>475</v>
      </c>
      <c r="G3790" t="s">
        <v>487</v>
      </c>
      <c r="H3790" t="s">
        <v>492</v>
      </c>
      <c r="I3790" t="s">
        <v>19</v>
      </c>
      <c r="J3790" t="s">
        <v>495</v>
      </c>
      <c r="N3790"/>
      <c r="P3790" s="76">
        <v>5.809408936534869E-3</v>
      </c>
      <c r="Q3790" s="43"/>
      <c r="R3790" t="s">
        <v>35</v>
      </c>
      <c r="S3790" t="s">
        <v>489</v>
      </c>
      <c r="T3790">
        <v>2014</v>
      </c>
      <c r="U3790" t="s">
        <v>490</v>
      </c>
    </row>
    <row r="3791" spans="1:21" x14ac:dyDescent="0.25">
      <c r="A3791">
        <v>2014</v>
      </c>
      <c r="B3791"/>
      <c r="C3791"/>
      <c r="D3791"/>
      <c r="E3791" t="s">
        <v>389</v>
      </c>
      <c r="F3791" t="s">
        <v>475</v>
      </c>
      <c r="G3791" t="s">
        <v>487</v>
      </c>
      <c r="H3791" t="s">
        <v>488</v>
      </c>
      <c r="I3791" t="s">
        <v>19</v>
      </c>
      <c r="J3791" t="s">
        <v>564</v>
      </c>
      <c r="N3791"/>
      <c r="P3791" s="76">
        <v>3.6137833641709462E-3</v>
      </c>
      <c r="Q3791" s="43"/>
      <c r="R3791" t="s">
        <v>35</v>
      </c>
      <c r="S3791" t="s">
        <v>489</v>
      </c>
      <c r="T3791">
        <v>2014</v>
      </c>
      <c r="U3791" t="s">
        <v>490</v>
      </c>
    </row>
    <row r="3792" spans="1:21" x14ac:dyDescent="0.25">
      <c r="A3792">
        <v>2014</v>
      </c>
      <c r="B3792"/>
      <c r="C3792"/>
      <c r="D3792"/>
      <c r="E3792" t="s">
        <v>389</v>
      </c>
      <c r="F3792" t="s">
        <v>475</v>
      </c>
      <c r="G3792" t="s">
        <v>487</v>
      </c>
      <c r="H3792" t="s">
        <v>491</v>
      </c>
      <c r="I3792" t="s">
        <v>19</v>
      </c>
      <c r="J3792" t="s">
        <v>564</v>
      </c>
      <c r="N3792"/>
      <c r="P3792" s="76">
        <v>3.8911391497506872E-3</v>
      </c>
      <c r="Q3792" s="43"/>
      <c r="R3792" t="s">
        <v>35</v>
      </c>
      <c r="S3792" t="s">
        <v>489</v>
      </c>
      <c r="T3792">
        <v>2014</v>
      </c>
      <c r="U3792" t="s">
        <v>490</v>
      </c>
    </row>
    <row r="3793" spans="1:21" x14ac:dyDescent="0.25">
      <c r="A3793">
        <v>2014</v>
      </c>
      <c r="B3793"/>
      <c r="C3793"/>
      <c r="D3793"/>
      <c r="E3793" t="s">
        <v>389</v>
      </c>
      <c r="F3793" t="s">
        <v>475</v>
      </c>
      <c r="G3793" t="s">
        <v>487</v>
      </c>
      <c r="H3793" t="s">
        <v>492</v>
      </c>
      <c r="I3793" t="s">
        <v>19</v>
      </c>
      <c r="J3793" t="s">
        <v>564</v>
      </c>
      <c r="N3793"/>
      <c r="P3793" s="76">
        <v>3.7525480758075069E-4</v>
      </c>
      <c r="Q3793" s="43"/>
      <c r="R3793" t="s">
        <v>35</v>
      </c>
      <c r="S3793" t="s">
        <v>489</v>
      </c>
      <c r="T3793">
        <v>2014</v>
      </c>
      <c r="U3793" t="s">
        <v>490</v>
      </c>
    </row>
    <row r="3794" spans="1:21" x14ac:dyDescent="0.25">
      <c r="A3794">
        <v>2014</v>
      </c>
      <c r="B3794"/>
      <c r="C3794"/>
      <c r="D3794"/>
      <c r="E3794" t="s">
        <v>389</v>
      </c>
      <c r="F3794" t="s">
        <v>475</v>
      </c>
      <c r="G3794" t="s">
        <v>487</v>
      </c>
      <c r="H3794" t="s">
        <v>488</v>
      </c>
      <c r="I3794" t="s">
        <v>19</v>
      </c>
      <c r="J3794" t="s">
        <v>494</v>
      </c>
      <c r="N3794"/>
      <c r="P3794" s="76">
        <v>6.0632292791866979E-3</v>
      </c>
      <c r="Q3794" s="43"/>
      <c r="R3794" t="s">
        <v>35</v>
      </c>
      <c r="S3794" t="s">
        <v>489</v>
      </c>
      <c r="T3794">
        <v>2014</v>
      </c>
      <c r="U3794" t="s">
        <v>490</v>
      </c>
    </row>
    <row r="3795" spans="1:21" x14ac:dyDescent="0.25">
      <c r="A3795">
        <v>2014</v>
      </c>
      <c r="B3795"/>
      <c r="C3795"/>
      <c r="D3795"/>
      <c r="E3795" t="s">
        <v>389</v>
      </c>
      <c r="F3795" t="s">
        <v>475</v>
      </c>
      <c r="G3795" t="s">
        <v>487</v>
      </c>
      <c r="H3795" t="s">
        <v>491</v>
      </c>
      <c r="I3795" t="s">
        <v>19</v>
      </c>
      <c r="J3795" t="s">
        <v>494</v>
      </c>
      <c r="N3795"/>
      <c r="P3795" s="76">
        <v>4.7770334013860216E-3</v>
      </c>
      <c r="Q3795" s="43"/>
      <c r="R3795" t="s">
        <v>35</v>
      </c>
      <c r="S3795" t="s">
        <v>489</v>
      </c>
      <c r="T3795">
        <v>2014</v>
      </c>
      <c r="U3795" t="s">
        <v>490</v>
      </c>
    </row>
    <row r="3796" spans="1:21" x14ac:dyDescent="0.25">
      <c r="A3796">
        <v>2014</v>
      </c>
      <c r="B3796"/>
      <c r="C3796"/>
      <c r="D3796"/>
      <c r="E3796" t="s">
        <v>389</v>
      </c>
      <c r="F3796" t="s">
        <v>475</v>
      </c>
      <c r="G3796" t="s">
        <v>487</v>
      </c>
      <c r="H3796" t="s">
        <v>492</v>
      </c>
      <c r="I3796" t="s">
        <v>19</v>
      </c>
      <c r="J3796" t="s">
        <v>494</v>
      </c>
      <c r="N3796"/>
      <c r="P3796" s="76">
        <v>3.7960417733218206E-3</v>
      </c>
      <c r="Q3796" s="43"/>
      <c r="R3796" t="s">
        <v>35</v>
      </c>
      <c r="S3796" t="s">
        <v>489</v>
      </c>
      <c r="T3796">
        <v>2014</v>
      </c>
      <c r="U3796" t="s">
        <v>490</v>
      </c>
    </row>
    <row r="3797" spans="1:21" x14ac:dyDescent="0.25">
      <c r="A3797">
        <v>2014</v>
      </c>
      <c r="B3797"/>
      <c r="C3797"/>
      <c r="D3797"/>
      <c r="E3797" t="s">
        <v>389</v>
      </c>
      <c r="F3797" t="s">
        <v>475</v>
      </c>
      <c r="G3797" t="s">
        <v>487</v>
      </c>
      <c r="H3797" t="s">
        <v>488</v>
      </c>
      <c r="I3797" t="s">
        <v>19</v>
      </c>
      <c r="J3797" t="s">
        <v>493</v>
      </c>
      <c r="N3797"/>
      <c r="P3797" s="76">
        <v>5.2129698141269684E-5</v>
      </c>
      <c r="Q3797" s="43"/>
      <c r="R3797" t="s">
        <v>35</v>
      </c>
      <c r="S3797" t="s">
        <v>489</v>
      </c>
      <c r="T3797">
        <v>2014</v>
      </c>
      <c r="U3797" t="s">
        <v>490</v>
      </c>
    </row>
    <row r="3798" spans="1:21" x14ac:dyDescent="0.25">
      <c r="A3798">
        <v>2014</v>
      </c>
      <c r="B3798"/>
      <c r="C3798"/>
      <c r="D3798"/>
      <c r="E3798" t="s">
        <v>389</v>
      </c>
      <c r="F3798" t="s">
        <v>475</v>
      </c>
      <c r="G3798" t="s">
        <v>487</v>
      </c>
      <c r="H3798" t="s">
        <v>491</v>
      </c>
      <c r="I3798" t="s">
        <v>19</v>
      </c>
      <c r="J3798" t="s">
        <v>493</v>
      </c>
      <c r="N3798"/>
      <c r="P3798" s="76">
        <v>3.4275366322029967E-5</v>
      </c>
      <c r="Q3798" s="43"/>
      <c r="R3798" t="s">
        <v>35</v>
      </c>
      <c r="S3798" t="s">
        <v>489</v>
      </c>
      <c r="T3798">
        <v>2014</v>
      </c>
      <c r="U3798" t="s">
        <v>490</v>
      </c>
    </row>
    <row r="3799" spans="1:21" x14ac:dyDescent="0.25">
      <c r="A3799">
        <v>2014</v>
      </c>
      <c r="B3799"/>
      <c r="C3799"/>
      <c r="D3799"/>
      <c r="E3799" t="s">
        <v>389</v>
      </c>
      <c r="F3799" t="s">
        <v>475</v>
      </c>
      <c r="G3799" t="s">
        <v>487</v>
      </c>
      <c r="H3799" t="s">
        <v>492</v>
      </c>
      <c r="I3799" t="s">
        <v>19</v>
      </c>
      <c r="J3799" t="s">
        <v>493</v>
      </c>
      <c r="N3799"/>
      <c r="P3799" s="76">
        <v>1.9294482562558616E-5</v>
      </c>
      <c r="Q3799" s="43"/>
      <c r="R3799" t="s">
        <v>35</v>
      </c>
      <c r="S3799" t="s">
        <v>489</v>
      </c>
      <c r="T3799">
        <v>2014</v>
      </c>
      <c r="U3799" t="s">
        <v>490</v>
      </c>
    </row>
    <row r="3800" spans="1:21" x14ac:dyDescent="0.25">
      <c r="A3800">
        <v>2014</v>
      </c>
      <c r="B3800"/>
      <c r="C3800"/>
      <c r="D3800"/>
      <c r="E3800" t="s">
        <v>389</v>
      </c>
      <c r="F3800" t="s">
        <v>475</v>
      </c>
      <c r="G3800" t="s">
        <v>496</v>
      </c>
      <c r="H3800" t="s">
        <v>488</v>
      </c>
      <c r="I3800" t="s">
        <v>19</v>
      </c>
      <c r="J3800" t="s">
        <v>497</v>
      </c>
      <c r="N3800"/>
      <c r="P3800" s="43">
        <v>0.81881965155323444</v>
      </c>
      <c r="Q3800" s="43"/>
      <c r="R3800" t="s">
        <v>35</v>
      </c>
      <c r="S3800" t="s">
        <v>489</v>
      </c>
      <c r="T3800">
        <v>2014</v>
      </c>
      <c r="U3800" t="s">
        <v>490</v>
      </c>
    </row>
    <row r="3801" spans="1:21" x14ac:dyDescent="0.25">
      <c r="A3801">
        <v>2014</v>
      </c>
      <c r="B3801"/>
      <c r="C3801"/>
      <c r="D3801"/>
      <c r="E3801" t="s">
        <v>389</v>
      </c>
      <c r="F3801" t="s">
        <v>475</v>
      </c>
      <c r="G3801" t="s">
        <v>496</v>
      </c>
      <c r="H3801" t="s">
        <v>491</v>
      </c>
      <c r="I3801" t="s">
        <v>19</v>
      </c>
      <c r="J3801" t="s">
        <v>497</v>
      </c>
      <c r="N3801"/>
      <c r="P3801" s="43">
        <v>0.50376951899704914</v>
      </c>
      <c r="Q3801" s="43"/>
      <c r="R3801" t="s">
        <v>35</v>
      </c>
      <c r="S3801" t="s">
        <v>489</v>
      </c>
      <c r="T3801">
        <v>2014</v>
      </c>
      <c r="U3801" t="s">
        <v>490</v>
      </c>
    </row>
    <row r="3802" spans="1:21" x14ac:dyDescent="0.25">
      <c r="A3802">
        <v>2014</v>
      </c>
      <c r="B3802"/>
      <c r="C3802"/>
      <c r="D3802"/>
      <c r="E3802" t="s">
        <v>389</v>
      </c>
      <c r="F3802" t="s">
        <v>475</v>
      </c>
      <c r="G3802" t="s">
        <v>496</v>
      </c>
      <c r="H3802" t="s">
        <v>492</v>
      </c>
      <c r="I3802" t="s">
        <v>19</v>
      </c>
      <c r="J3802" t="s">
        <v>497</v>
      </c>
      <c r="N3802"/>
      <c r="P3802" s="43">
        <v>8.0646792302025733E-2</v>
      </c>
      <c r="Q3802" s="43"/>
      <c r="R3802" t="s">
        <v>35</v>
      </c>
      <c r="S3802" t="s">
        <v>489</v>
      </c>
      <c r="T3802">
        <v>2014</v>
      </c>
      <c r="U3802" t="s">
        <v>490</v>
      </c>
    </row>
    <row r="3803" spans="1:21" x14ac:dyDescent="0.25">
      <c r="A3803">
        <v>2014</v>
      </c>
      <c r="B3803"/>
      <c r="C3803"/>
      <c r="D3803"/>
      <c r="E3803" t="s">
        <v>389</v>
      </c>
      <c r="F3803" t="s">
        <v>475</v>
      </c>
      <c r="G3803" t="s">
        <v>496</v>
      </c>
      <c r="H3803" t="s">
        <v>488</v>
      </c>
      <c r="I3803" t="s">
        <v>19</v>
      </c>
      <c r="J3803" t="s">
        <v>498</v>
      </c>
      <c r="N3803"/>
      <c r="P3803" s="43">
        <v>0.18118034844676556</v>
      </c>
      <c r="Q3803" s="43"/>
      <c r="R3803" t="s">
        <v>35</v>
      </c>
      <c r="S3803" t="s">
        <v>489</v>
      </c>
      <c r="T3803">
        <v>2014</v>
      </c>
      <c r="U3803" t="s">
        <v>490</v>
      </c>
    </row>
    <row r="3804" spans="1:21" x14ac:dyDescent="0.25">
      <c r="A3804">
        <v>2014</v>
      </c>
      <c r="B3804"/>
      <c r="C3804"/>
      <c r="D3804"/>
      <c r="E3804" t="s">
        <v>389</v>
      </c>
      <c r="F3804" t="s">
        <v>475</v>
      </c>
      <c r="G3804" t="s">
        <v>496</v>
      </c>
      <c r="H3804" t="s">
        <v>491</v>
      </c>
      <c r="I3804" t="s">
        <v>19</v>
      </c>
      <c r="J3804" t="s">
        <v>498</v>
      </c>
      <c r="N3804"/>
      <c r="P3804" s="43">
        <v>0.49623048100295086</v>
      </c>
      <c r="Q3804" s="43"/>
      <c r="R3804" t="s">
        <v>35</v>
      </c>
      <c r="S3804" t="s">
        <v>489</v>
      </c>
      <c r="T3804">
        <v>2014</v>
      </c>
      <c r="U3804" t="s">
        <v>490</v>
      </c>
    </row>
    <row r="3805" spans="1:21" x14ac:dyDescent="0.25">
      <c r="A3805">
        <v>2014</v>
      </c>
      <c r="B3805"/>
      <c r="C3805"/>
      <c r="D3805"/>
      <c r="E3805" t="s">
        <v>389</v>
      </c>
      <c r="F3805" t="s">
        <v>475</v>
      </c>
      <c r="G3805" t="s">
        <v>496</v>
      </c>
      <c r="H3805" t="s">
        <v>492</v>
      </c>
      <c r="I3805" t="s">
        <v>19</v>
      </c>
      <c r="J3805" t="s">
        <v>498</v>
      </c>
      <c r="N3805"/>
      <c r="P3805" s="43">
        <v>0.91935320769797424</v>
      </c>
      <c r="Q3805" s="43"/>
      <c r="R3805" t="s">
        <v>35</v>
      </c>
      <c r="S3805" t="s">
        <v>489</v>
      </c>
      <c r="T3805">
        <v>2014</v>
      </c>
      <c r="U3805" t="s">
        <v>490</v>
      </c>
    </row>
    <row r="3806" spans="1:21" x14ac:dyDescent="0.25">
      <c r="A3806">
        <v>2019</v>
      </c>
      <c r="B3806"/>
      <c r="C3806"/>
      <c r="D3806"/>
      <c r="E3806" t="s">
        <v>389</v>
      </c>
      <c r="F3806" t="s">
        <v>475</v>
      </c>
      <c r="G3806" t="s">
        <v>499</v>
      </c>
      <c r="H3806" t="s">
        <v>1280</v>
      </c>
      <c r="I3806" t="s">
        <v>20</v>
      </c>
      <c r="N3806"/>
      <c r="P3806" s="43">
        <v>0.93</v>
      </c>
      <c r="Q3806" s="43"/>
      <c r="R3806" t="s">
        <v>35</v>
      </c>
      <c r="S3806" t="s">
        <v>2607</v>
      </c>
      <c r="T3806">
        <v>2019</v>
      </c>
      <c r="U3806" t="s">
        <v>500</v>
      </c>
    </row>
    <row r="3807" spans="1:21" x14ac:dyDescent="0.25">
      <c r="A3807">
        <v>2013</v>
      </c>
      <c r="B3807"/>
      <c r="C3807"/>
      <c r="D3807"/>
      <c r="E3807" t="s">
        <v>389</v>
      </c>
      <c r="F3807" t="s">
        <v>475</v>
      </c>
      <c r="G3807" t="s">
        <v>499</v>
      </c>
      <c r="H3807" t="s">
        <v>1280</v>
      </c>
      <c r="I3807" t="s">
        <v>20</v>
      </c>
      <c r="N3807"/>
      <c r="P3807" s="43">
        <v>0.86599999999999999</v>
      </c>
      <c r="Q3807" s="43"/>
      <c r="R3807" t="s">
        <v>35</v>
      </c>
      <c r="S3807" t="s">
        <v>2607</v>
      </c>
      <c r="T3807">
        <v>2019</v>
      </c>
      <c r="U3807" t="s">
        <v>500</v>
      </c>
    </row>
    <row r="3808" spans="1:21" x14ac:dyDescent="0.25">
      <c r="A3808">
        <v>2019</v>
      </c>
      <c r="B3808"/>
      <c r="C3808"/>
      <c r="D3808"/>
      <c r="E3808" t="s">
        <v>389</v>
      </c>
      <c r="F3808" t="s">
        <v>475</v>
      </c>
      <c r="G3808" t="s">
        <v>499</v>
      </c>
      <c r="H3808" t="s">
        <v>1280</v>
      </c>
      <c r="I3808" t="s">
        <v>478</v>
      </c>
      <c r="N3808"/>
      <c r="P3808" s="43">
        <v>0.90799999999999992</v>
      </c>
      <c r="Q3808" s="43"/>
      <c r="R3808" t="s">
        <v>35</v>
      </c>
      <c r="S3808" t="s">
        <v>2607</v>
      </c>
      <c r="T3808">
        <v>2019</v>
      </c>
      <c r="U3808" t="s">
        <v>500</v>
      </c>
    </row>
    <row r="3809" spans="1:21" x14ac:dyDescent="0.25">
      <c r="A3809">
        <v>2013</v>
      </c>
      <c r="B3809"/>
      <c r="C3809"/>
      <c r="D3809"/>
      <c r="E3809" t="s">
        <v>389</v>
      </c>
      <c r="F3809" t="s">
        <v>475</v>
      </c>
      <c r="G3809" t="s">
        <v>499</v>
      </c>
      <c r="H3809" t="s">
        <v>1280</v>
      </c>
      <c r="I3809" t="s">
        <v>478</v>
      </c>
      <c r="N3809"/>
      <c r="P3809" s="43">
        <v>0.83299999999999996</v>
      </c>
      <c r="Q3809" s="43"/>
      <c r="R3809" t="s">
        <v>35</v>
      </c>
      <c r="S3809" t="s">
        <v>2607</v>
      </c>
      <c r="T3809">
        <v>2019</v>
      </c>
      <c r="U3809" t="s">
        <v>500</v>
      </c>
    </row>
    <row r="3810" spans="1:21" x14ac:dyDescent="0.25">
      <c r="A3810">
        <v>2019</v>
      </c>
      <c r="B3810"/>
      <c r="C3810"/>
      <c r="D3810"/>
      <c r="E3810" t="s">
        <v>389</v>
      </c>
      <c r="F3810" t="s">
        <v>475</v>
      </c>
      <c r="G3810" t="s">
        <v>499</v>
      </c>
      <c r="H3810" t="s">
        <v>1280</v>
      </c>
      <c r="I3810" t="s">
        <v>19</v>
      </c>
      <c r="N3810"/>
      <c r="P3810" s="43">
        <v>0.93700000000000006</v>
      </c>
      <c r="Q3810" s="43"/>
      <c r="R3810" t="s">
        <v>35</v>
      </c>
      <c r="S3810" t="s">
        <v>2607</v>
      </c>
      <c r="T3810">
        <v>2019</v>
      </c>
      <c r="U3810" t="s">
        <v>500</v>
      </c>
    </row>
    <row r="3811" spans="1:21" x14ac:dyDescent="0.25">
      <c r="A3811">
        <v>2013</v>
      </c>
      <c r="B3811"/>
      <c r="C3811"/>
      <c r="D3811"/>
      <c r="E3811" t="s">
        <v>389</v>
      </c>
      <c r="F3811" t="s">
        <v>475</v>
      </c>
      <c r="G3811" t="s">
        <v>499</v>
      </c>
      <c r="H3811" t="s">
        <v>1280</v>
      </c>
      <c r="I3811" t="s">
        <v>19</v>
      </c>
      <c r="N3811"/>
      <c r="P3811" s="43">
        <v>0.85400000000000009</v>
      </c>
      <c r="Q3811" s="43"/>
      <c r="R3811" t="s">
        <v>35</v>
      </c>
      <c r="S3811" t="s">
        <v>2607</v>
      </c>
      <c r="T3811">
        <v>2019</v>
      </c>
      <c r="U3811" t="s">
        <v>500</v>
      </c>
    </row>
    <row r="3812" spans="1:21" x14ac:dyDescent="0.25">
      <c r="A3812">
        <v>2019</v>
      </c>
      <c r="E3812" s="7" t="s">
        <v>389</v>
      </c>
      <c r="F3812" t="s">
        <v>501</v>
      </c>
      <c r="G3812" t="s">
        <v>506</v>
      </c>
      <c r="I3812" t="s">
        <v>12</v>
      </c>
      <c r="N3812"/>
      <c r="P3812">
        <v>0.62712601140251911</v>
      </c>
      <c r="Q3812">
        <v>119651.14963000003</v>
      </c>
      <c r="R3812" t="s">
        <v>507</v>
      </c>
      <c r="S3812" t="s">
        <v>504</v>
      </c>
      <c r="T3812">
        <v>2019</v>
      </c>
      <c r="U3812" t="s">
        <v>505</v>
      </c>
    </row>
    <row r="3813" spans="1:21" x14ac:dyDescent="0.25">
      <c r="A3813">
        <v>2019</v>
      </c>
      <c r="E3813" s="7" t="s">
        <v>389</v>
      </c>
      <c r="F3813" t="s">
        <v>501</v>
      </c>
      <c r="G3813" t="s">
        <v>506</v>
      </c>
      <c r="I3813" t="s">
        <v>13</v>
      </c>
      <c r="N3813"/>
      <c r="P3813">
        <v>0.71082389349158115</v>
      </c>
      <c r="Q3813">
        <v>81920.565090000018</v>
      </c>
      <c r="R3813" t="s">
        <v>507</v>
      </c>
      <c r="S3813" t="s">
        <v>504</v>
      </c>
      <c r="T3813">
        <v>2019</v>
      </c>
      <c r="U3813" t="s">
        <v>505</v>
      </c>
    </row>
    <row r="3814" spans="1:21" x14ac:dyDescent="0.25">
      <c r="A3814">
        <v>2019</v>
      </c>
      <c r="E3814" s="7" t="s">
        <v>389</v>
      </c>
      <c r="F3814" t="s">
        <v>501</v>
      </c>
      <c r="G3814" t="s">
        <v>506</v>
      </c>
      <c r="I3814" t="s">
        <v>14</v>
      </c>
      <c r="N3814"/>
      <c r="P3814">
        <v>0.74759482357358564</v>
      </c>
      <c r="Q3814">
        <v>96800.557619999978</v>
      </c>
      <c r="R3814" t="s">
        <v>507</v>
      </c>
      <c r="S3814" t="s">
        <v>504</v>
      </c>
      <c r="T3814">
        <v>2019</v>
      </c>
      <c r="U3814" t="s">
        <v>505</v>
      </c>
    </row>
    <row r="3815" spans="1:21" x14ac:dyDescent="0.25">
      <c r="A3815">
        <v>2019</v>
      </c>
      <c r="E3815" s="7" t="s">
        <v>389</v>
      </c>
      <c r="F3815" t="s">
        <v>501</v>
      </c>
      <c r="G3815" t="s">
        <v>506</v>
      </c>
      <c r="I3815" t="s">
        <v>15</v>
      </c>
      <c r="N3815"/>
      <c r="P3815">
        <v>0.63671349292654078</v>
      </c>
      <c r="Q3815">
        <v>102497.22302</v>
      </c>
      <c r="R3815" t="s">
        <v>507</v>
      </c>
      <c r="S3815" t="s">
        <v>504</v>
      </c>
      <c r="T3815">
        <v>2019</v>
      </c>
      <c r="U3815" t="s">
        <v>505</v>
      </c>
    </row>
    <row r="3816" spans="1:21" x14ac:dyDescent="0.25">
      <c r="A3816">
        <v>2019</v>
      </c>
      <c r="E3816" s="7" t="s">
        <v>389</v>
      </c>
      <c r="F3816" t="s">
        <v>501</v>
      </c>
      <c r="G3816" t="s">
        <v>506</v>
      </c>
      <c r="I3816" t="s">
        <v>16</v>
      </c>
      <c r="N3816"/>
      <c r="P3816">
        <v>0.71545123002116995</v>
      </c>
      <c r="Q3816">
        <v>105517.83744999999</v>
      </c>
      <c r="R3816" t="s">
        <v>507</v>
      </c>
      <c r="S3816" t="s">
        <v>504</v>
      </c>
      <c r="T3816">
        <v>2019</v>
      </c>
      <c r="U3816" t="s">
        <v>505</v>
      </c>
    </row>
    <row r="3817" spans="1:21" x14ac:dyDescent="0.25">
      <c r="A3817">
        <v>2019</v>
      </c>
      <c r="E3817" s="7" t="s">
        <v>389</v>
      </c>
      <c r="F3817" t="s">
        <v>501</v>
      </c>
      <c r="G3817" t="s">
        <v>506</v>
      </c>
      <c r="I3817" t="s">
        <v>17</v>
      </c>
      <c r="N3817"/>
      <c r="P3817">
        <v>0.68584386374958406</v>
      </c>
      <c r="Q3817">
        <v>116595.07295999999</v>
      </c>
      <c r="R3817" t="s">
        <v>507</v>
      </c>
      <c r="S3817" t="s">
        <v>504</v>
      </c>
      <c r="T3817">
        <v>2019</v>
      </c>
      <c r="U3817" t="s">
        <v>505</v>
      </c>
    </row>
    <row r="3818" spans="1:21" x14ac:dyDescent="0.25">
      <c r="A3818">
        <v>2019</v>
      </c>
      <c r="E3818" s="7" t="s">
        <v>389</v>
      </c>
      <c r="F3818" t="s">
        <v>501</v>
      </c>
      <c r="G3818" t="s">
        <v>506</v>
      </c>
      <c r="I3818" t="s">
        <v>19</v>
      </c>
      <c r="N3818"/>
      <c r="P3818">
        <v>0.68874018157106165</v>
      </c>
      <c r="Q3818">
        <v>100852.52069</v>
      </c>
      <c r="R3818" t="s">
        <v>507</v>
      </c>
      <c r="S3818" t="s">
        <v>504</v>
      </c>
      <c r="T3818">
        <v>2019</v>
      </c>
      <c r="U3818" t="s">
        <v>505</v>
      </c>
    </row>
    <row r="3819" spans="1:21" x14ac:dyDescent="0.25">
      <c r="A3819">
        <v>2019</v>
      </c>
      <c r="E3819" s="7" t="s">
        <v>389</v>
      </c>
      <c r="F3819" t="s">
        <v>501</v>
      </c>
      <c r="G3819" t="s">
        <v>506</v>
      </c>
      <c r="I3819" t="s">
        <v>18</v>
      </c>
      <c r="N3819"/>
      <c r="P3819">
        <v>0.65728707535130604</v>
      </c>
      <c r="Q3819">
        <v>95876.70378999997</v>
      </c>
      <c r="R3819" t="s">
        <v>507</v>
      </c>
      <c r="S3819" t="s">
        <v>504</v>
      </c>
      <c r="T3819">
        <v>2019</v>
      </c>
      <c r="U3819" t="s">
        <v>505</v>
      </c>
    </row>
    <row r="3820" spans="1:21" x14ac:dyDescent="0.25">
      <c r="A3820">
        <v>2013</v>
      </c>
      <c r="E3820" s="7" t="s">
        <v>389</v>
      </c>
      <c r="F3820" t="s">
        <v>501</v>
      </c>
      <c r="G3820" t="s">
        <v>508</v>
      </c>
      <c r="I3820" t="s">
        <v>12</v>
      </c>
      <c r="N3820"/>
      <c r="O3820">
        <v>9.7200000000000006</v>
      </c>
      <c r="P3820"/>
      <c r="R3820" t="s">
        <v>27</v>
      </c>
      <c r="S3820" t="s">
        <v>2608</v>
      </c>
      <c r="T3820">
        <v>2019</v>
      </c>
      <c r="U3820" t="s">
        <v>509</v>
      </c>
    </row>
    <row r="3821" spans="1:21" x14ac:dyDescent="0.25">
      <c r="A3821">
        <v>2013</v>
      </c>
      <c r="E3821" s="7" t="s">
        <v>389</v>
      </c>
      <c r="F3821" t="s">
        <v>501</v>
      </c>
      <c r="G3821" t="s">
        <v>508</v>
      </c>
      <c r="I3821" t="s">
        <v>13</v>
      </c>
      <c r="N3821"/>
      <c r="O3821">
        <v>8.6199999999999992</v>
      </c>
      <c r="P3821"/>
      <c r="R3821" t="s">
        <v>27</v>
      </c>
      <c r="S3821" t="s">
        <v>2608</v>
      </c>
      <c r="T3821">
        <v>2019</v>
      </c>
      <c r="U3821" t="s">
        <v>509</v>
      </c>
    </row>
    <row r="3822" spans="1:21" x14ac:dyDescent="0.25">
      <c r="A3822">
        <v>2013</v>
      </c>
      <c r="E3822" s="7" t="s">
        <v>389</v>
      </c>
      <c r="F3822" t="s">
        <v>501</v>
      </c>
      <c r="G3822" t="s">
        <v>508</v>
      </c>
      <c r="I3822" t="s">
        <v>14</v>
      </c>
      <c r="N3822"/>
      <c r="O3822">
        <v>10.27</v>
      </c>
      <c r="P3822"/>
      <c r="R3822" t="s">
        <v>27</v>
      </c>
      <c r="S3822" t="s">
        <v>2608</v>
      </c>
      <c r="T3822">
        <v>2019</v>
      </c>
      <c r="U3822" t="s">
        <v>509</v>
      </c>
    </row>
    <row r="3823" spans="1:21" x14ac:dyDescent="0.25">
      <c r="A3823">
        <v>2013</v>
      </c>
      <c r="E3823" s="7" t="s">
        <v>389</v>
      </c>
      <c r="F3823" t="s">
        <v>501</v>
      </c>
      <c r="G3823" t="s">
        <v>508</v>
      </c>
      <c r="I3823" t="s">
        <v>15</v>
      </c>
      <c r="N3823"/>
      <c r="O3823">
        <v>7.16</v>
      </c>
      <c r="P3823"/>
      <c r="R3823" t="s">
        <v>27</v>
      </c>
      <c r="S3823" t="s">
        <v>2608</v>
      </c>
      <c r="T3823">
        <v>2019</v>
      </c>
      <c r="U3823" t="s">
        <v>509</v>
      </c>
    </row>
    <row r="3824" spans="1:21" x14ac:dyDescent="0.25">
      <c r="A3824">
        <v>2013</v>
      </c>
      <c r="E3824" s="7" t="s">
        <v>389</v>
      </c>
      <c r="F3824" t="s">
        <v>501</v>
      </c>
      <c r="G3824" t="s">
        <v>508</v>
      </c>
      <c r="I3824" t="s">
        <v>16</v>
      </c>
      <c r="N3824"/>
      <c r="O3824">
        <v>8.7799999999999994</v>
      </c>
      <c r="P3824"/>
      <c r="R3824" t="s">
        <v>27</v>
      </c>
      <c r="S3824" t="s">
        <v>2608</v>
      </c>
      <c r="T3824">
        <v>2019</v>
      </c>
      <c r="U3824" t="s">
        <v>509</v>
      </c>
    </row>
    <row r="3825" spans="1:21" x14ac:dyDescent="0.25">
      <c r="A3825">
        <v>2013</v>
      </c>
      <c r="E3825" s="7" t="s">
        <v>389</v>
      </c>
      <c r="F3825" t="s">
        <v>501</v>
      </c>
      <c r="G3825" t="s">
        <v>508</v>
      </c>
      <c r="I3825" t="s">
        <v>17</v>
      </c>
      <c r="N3825"/>
      <c r="O3825">
        <v>8.8699999999999992</v>
      </c>
      <c r="P3825"/>
      <c r="R3825" t="s">
        <v>27</v>
      </c>
      <c r="S3825" t="s">
        <v>2608</v>
      </c>
      <c r="T3825">
        <v>2019</v>
      </c>
      <c r="U3825" t="s">
        <v>509</v>
      </c>
    </row>
    <row r="3826" spans="1:21" x14ac:dyDescent="0.25">
      <c r="A3826">
        <v>2013</v>
      </c>
      <c r="E3826" s="7" t="s">
        <v>389</v>
      </c>
      <c r="F3826" t="s">
        <v>501</v>
      </c>
      <c r="G3826" t="s">
        <v>508</v>
      </c>
      <c r="I3826" t="s">
        <v>18</v>
      </c>
      <c r="N3826"/>
      <c r="O3826">
        <v>7.7</v>
      </c>
      <c r="P3826"/>
      <c r="R3826" t="s">
        <v>27</v>
      </c>
      <c r="S3826" t="s">
        <v>2608</v>
      </c>
      <c r="T3826">
        <v>2019</v>
      </c>
      <c r="U3826" t="s">
        <v>509</v>
      </c>
    </row>
    <row r="3827" spans="1:21" x14ac:dyDescent="0.25">
      <c r="A3827">
        <v>2014</v>
      </c>
      <c r="E3827" s="7" t="s">
        <v>389</v>
      </c>
      <c r="F3827" t="s">
        <v>501</v>
      </c>
      <c r="G3827" t="s">
        <v>508</v>
      </c>
      <c r="I3827" t="s">
        <v>12</v>
      </c>
      <c r="N3827"/>
      <c r="O3827">
        <v>9.8699999999999992</v>
      </c>
      <c r="P3827"/>
      <c r="R3827" t="s">
        <v>27</v>
      </c>
      <c r="S3827" t="s">
        <v>2608</v>
      </c>
      <c r="T3827">
        <v>2019</v>
      </c>
      <c r="U3827" t="s">
        <v>509</v>
      </c>
    </row>
    <row r="3828" spans="1:21" x14ac:dyDescent="0.25">
      <c r="A3828">
        <v>2014</v>
      </c>
      <c r="E3828" s="7" t="s">
        <v>389</v>
      </c>
      <c r="F3828" t="s">
        <v>501</v>
      </c>
      <c r="G3828" t="s">
        <v>508</v>
      </c>
      <c r="I3828" t="s">
        <v>13</v>
      </c>
      <c r="N3828"/>
      <c r="O3828">
        <v>9.09</v>
      </c>
      <c r="P3828"/>
      <c r="R3828" t="s">
        <v>27</v>
      </c>
      <c r="S3828" t="s">
        <v>2608</v>
      </c>
      <c r="T3828">
        <v>2019</v>
      </c>
      <c r="U3828" t="s">
        <v>509</v>
      </c>
    </row>
    <row r="3829" spans="1:21" x14ac:dyDescent="0.25">
      <c r="A3829">
        <v>2014</v>
      </c>
      <c r="E3829" s="7" t="s">
        <v>389</v>
      </c>
      <c r="F3829" t="s">
        <v>501</v>
      </c>
      <c r="G3829" t="s">
        <v>508</v>
      </c>
      <c r="I3829" t="s">
        <v>14</v>
      </c>
      <c r="N3829"/>
      <c r="O3829">
        <v>11.2</v>
      </c>
      <c r="P3829"/>
      <c r="R3829" t="s">
        <v>27</v>
      </c>
      <c r="S3829" t="s">
        <v>2608</v>
      </c>
      <c r="T3829">
        <v>2019</v>
      </c>
      <c r="U3829" t="s">
        <v>509</v>
      </c>
    </row>
    <row r="3830" spans="1:21" x14ac:dyDescent="0.25">
      <c r="A3830">
        <v>2014</v>
      </c>
      <c r="E3830" s="7" t="s">
        <v>389</v>
      </c>
      <c r="F3830" t="s">
        <v>501</v>
      </c>
      <c r="G3830" t="s">
        <v>508</v>
      </c>
      <c r="I3830" t="s">
        <v>15</v>
      </c>
      <c r="N3830"/>
      <c r="O3830">
        <v>7.93</v>
      </c>
      <c r="P3830"/>
      <c r="R3830" t="s">
        <v>27</v>
      </c>
      <c r="S3830" t="s">
        <v>2608</v>
      </c>
      <c r="T3830">
        <v>2019</v>
      </c>
      <c r="U3830" t="s">
        <v>509</v>
      </c>
    </row>
    <row r="3831" spans="1:21" x14ac:dyDescent="0.25">
      <c r="A3831">
        <v>2014</v>
      </c>
      <c r="E3831" s="7" t="s">
        <v>389</v>
      </c>
      <c r="F3831" t="s">
        <v>501</v>
      </c>
      <c r="G3831" t="s">
        <v>508</v>
      </c>
      <c r="I3831" t="s">
        <v>16</v>
      </c>
      <c r="N3831"/>
      <c r="O3831">
        <v>9.89</v>
      </c>
      <c r="P3831"/>
      <c r="R3831" t="s">
        <v>27</v>
      </c>
      <c r="S3831" t="s">
        <v>2608</v>
      </c>
      <c r="T3831">
        <v>2019</v>
      </c>
      <c r="U3831" t="s">
        <v>509</v>
      </c>
    </row>
    <row r="3832" spans="1:21" x14ac:dyDescent="0.25">
      <c r="A3832">
        <v>2014</v>
      </c>
      <c r="E3832" s="7" t="s">
        <v>389</v>
      </c>
      <c r="F3832" t="s">
        <v>501</v>
      </c>
      <c r="G3832" t="s">
        <v>508</v>
      </c>
      <c r="I3832" t="s">
        <v>17</v>
      </c>
      <c r="N3832"/>
      <c r="O3832">
        <v>9.48</v>
      </c>
      <c r="P3832"/>
      <c r="R3832" t="s">
        <v>27</v>
      </c>
      <c r="S3832" t="s">
        <v>2608</v>
      </c>
      <c r="T3832">
        <v>2019</v>
      </c>
      <c r="U3832" t="s">
        <v>509</v>
      </c>
    </row>
    <row r="3833" spans="1:21" x14ac:dyDescent="0.25">
      <c r="A3833">
        <v>2014</v>
      </c>
      <c r="E3833" s="7" t="s">
        <v>389</v>
      </c>
      <c r="F3833" t="s">
        <v>501</v>
      </c>
      <c r="G3833" t="s">
        <v>508</v>
      </c>
      <c r="I3833" t="s">
        <v>18</v>
      </c>
      <c r="N3833"/>
      <c r="O3833">
        <v>8.3000000000000007</v>
      </c>
      <c r="P3833"/>
      <c r="R3833" t="s">
        <v>27</v>
      </c>
      <c r="S3833" t="s">
        <v>2608</v>
      </c>
      <c r="T3833">
        <v>2019</v>
      </c>
      <c r="U3833" t="s">
        <v>509</v>
      </c>
    </row>
    <row r="3834" spans="1:21" x14ac:dyDescent="0.25">
      <c r="A3834">
        <v>2015</v>
      </c>
      <c r="E3834" s="7" t="s">
        <v>389</v>
      </c>
      <c r="F3834" t="s">
        <v>501</v>
      </c>
      <c r="G3834" t="s">
        <v>508</v>
      </c>
      <c r="I3834" t="s">
        <v>12</v>
      </c>
      <c r="N3834"/>
      <c r="O3834">
        <v>10.31</v>
      </c>
      <c r="P3834"/>
      <c r="R3834" t="s">
        <v>27</v>
      </c>
      <c r="S3834" t="s">
        <v>2608</v>
      </c>
      <c r="T3834">
        <v>2019</v>
      </c>
      <c r="U3834" t="s">
        <v>509</v>
      </c>
    </row>
    <row r="3835" spans="1:21" x14ac:dyDescent="0.25">
      <c r="A3835">
        <v>2015</v>
      </c>
      <c r="E3835" s="7" t="s">
        <v>389</v>
      </c>
      <c r="F3835" t="s">
        <v>501</v>
      </c>
      <c r="G3835" t="s">
        <v>508</v>
      </c>
      <c r="I3835" t="s">
        <v>13</v>
      </c>
      <c r="N3835"/>
      <c r="O3835">
        <v>9.6199999999999992</v>
      </c>
      <c r="P3835"/>
      <c r="R3835" t="s">
        <v>27</v>
      </c>
      <c r="S3835" t="s">
        <v>2608</v>
      </c>
      <c r="T3835">
        <v>2019</v>
      </c>
      <c r="U3835" t="s">
        <v>509</v>
      </c>
    </row>
    <row r="3836" spans="1:21" x14ac:dyDescent="0.25">
      <c r="A3836">
        <v>2015</v>
      </c>
      <c r="E3836" s="7" t="s">
        <v>389</v>
      </c>
      <c r="F3836" t="s">
        <v>501</v>
      </c>
      <c r="G3836" t="s">
        <v>508</v>
      </c>
      <c r="I3836" t="s">
        <v>14</v>
      </c>
      <c r="N3836"/>
      <c r="O3836">
        <v>11.1</v>
      </c>
      <c r="P3836"/>
      <c r="R3836" t="s">
        <v>27</v>
      </c>
      <c r="S3836" t="s">
        <v>2608</v>
      </c>
      <c r="T3836">
        <v>2019</v>
      </c>
      <c r="U3836" t="s">
        <v>509</v>
      </c>
    </row>
    <row r="3837" spans="1:21" x14ac:dyDescent="0.25">
      <c r="A3837">
        <v>2015</v>
      </c>
      <c r="E3837" s="7" t="s">
        <v>389</v>
      </c>
      <c r="F3837" t="s">
        <v>501</v>
      </c>
      <c r="G3837" t="s">
        <v>508</v>
      </c>
      <c r="I3837" t="s">
        <v>15</v>
      </c>
      <c r="N3837"/>
      <c r="O3837">
        <v>8.6300000000000008</v>
      </c>
      <c r="P3837"/>
      <c r="R3837" t="s">
        <v>27</v>
      </c>
      <c r="S3837" t="s">
        <v>2608</v>
      </c>
      <c r="T3837">
        <v>2019</v>
      </c>
      <c r="U3837" t="s">
        <v>509</v>
      </c>
    </row>
    <row r="3838" spans="1:21" x14ac:dyDescent="0.25">
      <c r="A3838">
        <v>2015</v>
      </c>
      <c r="E3838" s="7" t="s">
        <v>389</v>
      </c>
      <c r="F3838" t="s">
        <v>501</v>
      </c>
      <c r="G3838" t="s">
        <v>508</v>
      </c>
      <c r="I3838" t="s">
        <v>16</v>
      </c>
      <c r="N3838"/>
      <c r="O3838">
        <v>10.23</v>
      </c>
      <c r="P3838"/>
      <c r="R3838" t="s">
        <v>27</v>
      </c>
      <c r="S3838" t="s">
        <v>2608</v>
      </c>
      <c r="T3838">
        <v>2019</v>
      </c>
      <c r="U3838" t="s">
        <v>509</v>
      </c>
    </row>
    <row r="3839" spans="1:21" x14ac:dyDescent="0.25">
      <c r="A3839">
        <v>2015</v>
      </c>
      <c r="E3839" s="7" t="s">
        <v>389</v>
      </c>
      <c r="F3839" t="s">
        <v>501</v>
      </c>
      <c r="G3839" t="s">
        <v>508</v>
      </c>
      <c r="I3839" t="s">
        <v>17</v>
      </c>
      <c r="N3839"/>
      <c r="O3839">
        <v>9.93</v>
      </c>
      <c r="P3839"/>
      <c r="R3839" t="s">
        <v>27</v>
      </c>
      <c r="S3839" t="s">
        <v>2608</v>
      </c>
      <c r="T3839">
        <v>2019</v>
      </c>
      <c r="U3839" t="s">
        <v>509</v>
      </c>
    </row>
    <row r="3840" spans="1:21" x14ac:dyDescent="0.25">
      <c r="A3840">
        <v>2015</v>
      </c>
      <c r="E3840" s="7" t="s">
        <v>389</v>
      </c>
      <c r="F3840" t="s">
        <v>501</v>
      </c>
      <c r="G3840" t="s">
        <v>508</v>
      </c>
      <c r="I3840" t="s">
        <v>18</v>
      </c>
      <c r="N3840"/>
      <c r="O3840">
        <v>9.0399999999999991</v>
      </c>
      <c r="P3840"/>
      <c r="R3840" t="s">
        <v>27</v>
      </c>
      <c r="S3840" t="s">
        <v>2608</v>
      </c>
      <c r="T3840">
        <v>2019</v>
      </c>
      <c r="U3840" t="s">
        <v>509</v>
      </c>
    </row>
    <row r="3841" spans="1:21" x14ac:dyDescent="0.25">
      <c r="A3841">
        <v>2016</v>
      </c>
      <c r="E3841" s="7" t="s">
        <v>389</v>
      </c>
      <c r="F3841" t="s">
        <v>501</v>
      </c>
      <c r="G3841" t="s">
        <v>508</v>
      </c>
      <c r="I3841" t="s">
        <v>12</v>
      </c>
      <c r="N3841"/>
      <c r="O3841">
        <v>11.56</v>
      </c>
      <c r="P3841"/>
      <c r="R3841" t="s">
        <v>27</v>
      </c>
      <c r="S3841" t="s">
        <v>2608</v>
      </c>
      <c r="T3841">
        <v>2019</v>
      </c>
      <c r="U3841" t="s">
        <v>509</v>
      </c>
    </row>
    <row r="3842" spans="1:21" x14ac:dyDescent="0.25">
      <c r="A3842">
        <v>2016</v>
      </c>
      <c r="E3842" s="7" t="s">
        <v>389</v>
      </c>
      <c r="F3842" t="s">
        <v>501</v>
      </c>
      <c r="G3842" t="s">
        <v>508</v>
      </c>
      <c r="I3842" t="s">
        <v>13</v>
      </c>
      <c r="N3842"/>
      <c r="O3842">
        <v>10.15</v>
      </c>
      <c r="P3842"/>
      <c r="R3842" t="s">
        <v>27</v>
      </c>
      <c r="S3842" t="s">
        <v>2608</v>
      </c>
      <c r="T3842">
        <v>2019</v>
      </c>
      <c r="U3842" t="s">
        <v>509</v>
      </c>
    </row>
    <row r="3843" spans="1:21" x14ac:dyDescent="0.25">
      <c r="A3843">
        <v>2016</v>
      </c>
      <c r="E3843" s="7" t="s">
        <v>389</v>
      </c>
      <c r="F3843" t="s">
        <v>501</v>
      </c>
      <c r="G3843" t="s">
        <v>508</v>
      </c>
      <c r="I3843" t="s">
        <v>14</v>
      </c>
      <c r="N3843"/>
      <c r="O3843">
        <v>11.08</v>
      </c>
      <c r="P3843"/>
      <c r="R3843" t="s">
        <v>27</v>
      </c>
      <c r="S3843" t="s">
        <v>2608</v>
      </c>
      <c r="T3843">
        <v>2019</v>
      </c>
      <c r="U3843" t="s">
        <v>509</v>
      </c>
    </row>
    <row r="3844" spans="1:21" x14ac:dyDescent="0.25">
      <c r="A3844">
        <v>2016</v>
      </c>
      <c r="E3844" s="7" t="s">
        <v>389</v>
      </c>
      <c r="F3844" t="s">
        <v>501</v>
      </c>
      <c r="G3844" t="s">
        <v>508</v>
      </c>
      <c r="I3844" t="s">
        <v>15</v>
      </c>
      <c r="N3844"/>
      <c r="O3844">
        <v>8.9600000000000009</v>
      </c>
      <c r="P3844"/>
      <c r="R3844" t="s">
        <v>27</v>
      </c>
      <c r="S3844" t="s">
        <v>2608</v>
      </c>
      <c r="T3844">
        <v>2019</v>
      </c>
      <c r="U3844" t="s">
        <v>509</v>
      </c>
    </row>
    <row r="3845" spans="1:21" x14ac:dyDescent="0.25">
      <c r="A3845">
        <v>2016</v>
      </c>
      <c r="E3845" s="7" t="s">
        <v>389</v>
      </c>
      <c r="F3845" t="s">
        <v>501</v>
      </c>
      <c r="G3845" t="s">
        <v>508</v>
      </c>
      <c r="I3845" t="s">
        <v>16</v>
      </c>
      <c r="N3845"/>
      <c r="O3845">
        <v>10.62</v>
      </c>
      <c r="P3845"/>
      <c r="R3845" t="s">
        <v>27</v>
      </c>
      <c r="S3845" t="s">
        <v>2608</v>
      </c>
      <c r="T3845">
        <v>2019</v>
      </c>
      <c r="U3845" t="s">
        <v>509</v>
      </c>
    </row>
    <row r="3846" spans="1:21" x14ac:dyDescent="0.25">
      <c r="A3846">
        <v>2016</v>
      </c>
      <c r="E3846" s="7" t="s">
        <v>389</v>
      </c>
      <c r="F3846" t="s">
        <v>501</v>
      </c>
      <c r="G3846" t="s">
        <v>508</v>
      </c>
      <c r="I3846" t="s">
        <v>17</v>
      </c>
      <c r="N3846"/>
      <c r="O3846">
        <v>10.58</v>
      </c>
      <c r="P3846"/>
      <c r="R3846" t="s">
        <v>27</v>
      </c>
      <c r="S3846" t="s">
        <v>2608</v>
      </c>
      <c r="T3846">
        <v>2019</v>
      </c>
      <c r="U3846" t="s">
        <v>509</v>
      </c>
    </row>
    <row r="3847" spans="1:21" x14ac:dyDescent="0.25">
      <c r="A3847">
        <v>2016</v>
      </c>
      <c r="E3847" s="7" t="s">
        <v>389</v>
      </c>
      <c r="F3847" t="s">
        <v>501</v>
      </c>
      <c r="G3847" t="s">
        <v>508</v>
      </c>
      <c r="I3847" t="s">
        <v>18</v>
      </c>
      <c r="N3847"/>
      <c r="O3847">
        <v>9.23</v>
      </c>
      <c r="P3847"/>
      <c r="R3847" t="s">
        <v>27</v>
      </c>
      <c r="S3847" t="s">
        <v>2608</v>
      </c>
      <c r="T3847">
        <v>2019</v>
      </c>
      <c r="U3847" t="s">
        <v>509</v>
      </c>
    </row>
    <row r="3848" spans="1:21" x14ac:dyDescent="0.25">
      <c r="A3848">
        <v>2017</v>
      </c>
      <c r="E3848" s="7" t="s">
        <v>389</v>
      </c>
      <c r="F3848" t="s">
        <v>501</v>
      </c>
      <c r="G3848" t="s">
        <v>508</v>
      </c>
      <c r="I3848" t="s">
        <v>12</v>
      </c>
      <c r="N3848"/>
      <c r="O3848">
        <v>12.23</v>
      </c>
      <c r="P3848"/>
      <c r="R3848" t="s">
        <v>27</v>
      </c>
      <c r="S3848" t="s">
        <v>2608</v>
      </c>
      <c r="T3848">
        <v>2019</v>
      </c>
      <c r="U3848" t="s">
        <v>509</v>
      </c>
    </row>
    <row r="3849" spans="1:21" x14ac:dyDescent="0.25">
      <c r="A3849">
        <v>2017</v>
      </c>
      <c r="E3849" s="7" t="s">
        <v>389</v>
      </c>
      <c r="F3849" t="s">
        <v>501</v>
      </c>
      <c r="G3849" t="s">
        <v>508</v>
      </c>
      <c r="I3849" t="s">
        <v>13</v>
      </c>
      <c r="N3849"/>
      <c r="O3849">
        <v>10.36</v>
      </c>
      <c r="P3849"/>
      <c r="R3849" t="s">
        <v>27</v>
      </c>
      <c r="S3849" t="s">
        <v>2608</v>
      </c>
      <c r="T3849">
        <v>2019</v>
      </c>
      <c r="U3849" t="s">
        <v>509</v>
      </c>
    </row>
    <row r="3850" spans="1:21" x14ac:dyDescent="0.25">
      <c r="A3850">
        <v>2017</v>
      </c>
      <c r="E3850" s="7" t="s">
        <v>389</v>
      </c>
      <c r="F3850" t="s">
        <v>501</v>
      </c>
      <c r="G3850" t="s">
        <v>508</v>
      </c>
      <c r="I3850" t="s">
        <v>14</v>
      </c>
      <c r="N3850"/>
      <c r="O3850">
        <v>11.57</v>
      </c>
      <c r="P3850"/>
      <c r="R3850" t="s">
        <v>27</v>
      </c>
      <c r="S3850" t="s">
        <v>2608</v>
      </c>
      <c r="T3850">
        <v>2019</v>
      </c>
      <c r="U3850" t="s">
        <v>509</v>
      </c>
    </row>
    <row r="3851" spans="1:21" x14ac:dyDescent="0.25">
      <c r="A3851">
        <v>2017</v>
      </c>
      <c r="E3851" s="7" t="s">
        <v>389</v>
      </c>
      <c r="F3851" t="s">
        <v>501</v>
      </c>
      <c r="G3851" t="s">
        <v>508</v>
      </c>
      <c r="I3851" t="s">
        <v>15</v>
      </c>
      <c r="N3851"/>
      <c r="O3851">
        <v>10</v>
      </c>
      <c r="P3851"/>
      <c r="R3851" t="s">
        <v>27</v>
      </c>
      <c r="S3851" t="s">
        <v>2608</v>
      </c>
      <c r="T3851">
        <v>2019</v>
      </c>
      <c r="U3851" t="s">
        <v>509</v>
      </c>
    </row>
    <row r="3852" spans="1:21" x14ac:dyDescent="0.25">
      <c r="A3852">
        <v>2017</v>
      </c>
      <c r="E3852" s="7" t="s">
        <v>389</v>
      </c>
      <c r="F3852" t="s">
        <v>501</v>
      </c>
      <c r="G3852" t="s">
        <v>508</v>
      </c>
      <c r="I3852" t="s">
        <v>16</v>
      </c>
      <c r="N3852"/>
      <c r="O3852">
        <v>11.24</v>
      </c>
      <c r="P3852"/>
      <c r="R3852" t="s">
        <v>27</v>
      </c>
      <c r="S3852" t="s">
        <v>2608</v>
      </c>
      <c r="T3852">
        <v>2019</v>
      </c>
      <c r="U3852" t="s">
        <v>509</v>
      </c>
    </row>
    <row r="3853" spans="1:21" x14ac:dyDescent="0.25">
      <c r="A3853">
        <v>2017</v>
      </c>
      <c r="E3853" s="7" t="s">
        <v>389</v>
      </c>
      <c r="F3853" t="s">
        <v>501</v>
      </c>
      <c r="G3853" t="s">
        <v>508</v>
      </c>
      <c r="I3853" t="s">
        <v>17</v>
      </c>
      <c r="N3853"/>
      <c r="O3853">
        <v>10.71</v>
      </c>
      <c r="P3853"/>
      <c r="R3853" t="s">
        <v>27</v>
      </c>
      <c r="S3853" t="s">
        <v>2608</v>
      </c>
      <c r="T3853">
        <v>2019</v>
      </c>
      <c r="U3853" t="s">
        <v>509</v>
      </c>
    </row>
    <row r="3854" spans="1:21" x14ac:dyDescent="0.25">
      <c r="A3854">
        <v>2017</v>
      </c>
      <c r="E3854" s="7" t="s">
        <v>389</v>
      </c>
      <c r="F3854" t="s">
        <v>501</v>
      </c>
      <c r="G3854" t="s">
        <v>508</v>
      </c>
      <c r="I3854" t="s">
        <v>18</v>
      </c>
      <c r="N3854"/>
      <c r="O3854">
        <v>10.58</v>
      </c>
      <c r="P3854"/>
      <c r="R3854" t="s">
        <v>27</v>
      </c>
      <c r="S3854" t="s">
        <v>2608</v>
      </c>
      <c r="T3854">
        <v>2019</v>
      </c>
      <c r="U3854" t="s">
        <v>509</v>
      </c>
    </row>
    <row r="3855" spans="1:21" x14ac:dyDescent="0.25">
      <c r="A3855">
        <v>2018</v>
      </c>
      <c r="E3855" s="7" t="s">
        <v>389</v>
      </c>
      <c r="F3855" t="s">
        <v>501</v>
      </c>
      <c r="G3855" t="s">
        <v>508</v>
      </c>
      <c r="I3855" t="s">
        <v>12</v>
      </c>
      <c r="N3855"/>
      <c r="O3855">
        <v>11.4</v>
      </c>
      <c r="P3855"/>
      <c r="R3855" t="s">
        <v>27</v>
      </c>
      <c r="S3855" t="s">
        <v>2608</v>
      </c>
      <c r="T3855">
        <v>2019</v>
      </c>
      <c r="U3855" t="s">
        <v>509</v>
      </c>
    </row>
    <row r="3856" spans="1:21" x14ac:dyDescent="0.25">
      <c r="A3856">
        <v>2018</v>
      </c>
      <c r="E3856" s="7" t="s">
        <v>389</v>
      </c>
      <c r="F3856" t="s">
        <v>501</v>
      </c>
      <c r="G3856" t="s">
        <v>508</v>
      </c>
      <c r="I3856" t="s">
        <v>13</v>
      </c>
      <c r="N3856"/>
      <c r="O3856">
        <v>10.28</v>
      </c>
      <c r="P3856"/>
      <c r="R3856" t="s">
        <v>27</v>
      </c>
      <c r="S3856" t="s">
        <v>2608</v>
      </c>
      <c r="T3856">
        <v>2019</v>
      </c>
      <c r="U3856" t="s">
        <v>509</v>
      </c>
    </row>
    <row r="3857" spans="1:21" x14ac:dyDescent="0.25">
      <c r="A3857">
        <v>2018</v>
      </c>
      <c r="E3857" s="7" t="s">
        <v>389</v>
      </c>
      <c r="F3857" t="s">
        <v>501</v>
      </c>
      <c r="G3857" t="s">
        <v>508</v>
      </c>
      <c r="I3857" t="s">
        <v>14</v>
      </c>
      <c r="N3857"/>
      <c r="O3857">
        <v>11.82</v>
      </c>
      <c r="P3857"/>
      <c r="R3857" t="s">
        <v>27</v>
      </c>
      <c r="S3857" t="s">
        <v>2608</v>
      </c>
      <c r="T3857">
        <v>2019</v>
      </c>
      <c r="U3857" t="s">
        <v>509</v>
      </c>
    </row>
    <row r="3858" spans="1:21" x14ac:dyDescent="0.25">
      <c r="A3858">
        <v>2018</v>
      </c>
      <c r="E3858" s="7" t="s">
        <v>389</v>
      </c>
      <c r="F3858" t="s">
        <v>501</v>
      </c>
      <c r="G3858" t="s">
        <v>508</v>
      </c>
      <c r="I3858" t="s">
        <v>15</v>
      </c>
      <c r="N3858"/>
      <c r="O3858">
        <v>10.49</v>
      </c>
      <c r="P3858"/>
      <c r="R3858" t="s">
        <v>27</v>
      </c>
      <c r="S3858" t="s">
        <v>2608</v>
      </c>
      <c r="T3858">
        <v>2019</v>
      </c>
      <c r="U3858" t="s">
        <v>509</v>
      </c>
    </row>
    <row r="3859" spans="1:21" x14ac:dyDescent="0.25">
      <c r="A3859">
        <v>2018</v>
      </c>
      <c r="E3859" s="7" t="s">
        <v>389</v>
      </c>
      <c r="F3859" t="s">
        <v>501</v>
      </c>
      <c r="G3859" t="s">
        <v>508</v>
      </c>
      <c r="I3859" t="s">
        <v>16</v>
      </c>
      <c r="N3859"/>
      <c r="O3859">
        <v>11.12</v>
      </c>
      <c r="P3859"/>
      <c r="R3859" t="s">
        <v>27</v>
      </c>
      <c r="S3859" t="s">
        <v>2608</v>
      </c>
      <c r="T3859">
        <v>2019</v>
      </c>
      <c r="U3859" t="s">
        <v>509</v>
      </c>
    </row>
    <row r="3860" spans="1:21" x14ac:dyDescent="0.25">
      <c r="A3860">
        <v>2018</v>
      </c>
      <c r="E3860" s="7" t="s">
        <v>389</v>
      </c>
      <c r="F3860" t="s">
        <v>501</v>
      </c>
      <c r="G3860" t="s">
        <v>508</v>
      </c>
      <c r="I3860" t="s">
        <v>17</v>
      </c>
      <c r="N3860"/>
      <c r="O3860">
        <v>10.27</v>
      </c>
      <c r="P3860"/>
      <c r="R3860" t="s">
        <v>27</v>
      </c>
      <c r="S3860" t="s">
        <v>2608</v>
      </c>
      <c r="T3860">
        <v>2019</v>
      </c>
      <c r="U3860" t="s">
        <v>509</v>
      </c>
    </row>
    <row r="3861" spans="1:21" x14ac:dyDescent="0.25">
      <c r="A3861">
        <v>2018</v>
      </c>
      <c r="E3861" s="7" t="s">
        <v>389</v>
      </c>
      <c r="F3861" t="s">
        <v>501</v>
      </c>
      <c r="G3861" t="s">
        <v>508</v>
      </c>
      <c r="I3861" t="s">
        <v>18</v>
      </c>
      <c r="N3861"/>
      <c r="O3861">
        <v>10.32</v>
      </c>
      <c r="P3861"/>
      <c r="R3861" t="s">
        <v>27</v>
      </c>
      <c r="S3861" t="s">
        <v>2608</v>
      </c>
      <c r="T3861">
        <v>2019</v>
      </c>
      <c r="U3861" t="s">
        <v>509</v>
      </c>
    </row>
    <row r="3862" spans="1:21" x14ac:dyDescent="0.25">
      <c r="A3862">
        <v>2013</v>
      </c>
      <c r="E3862" s="7" t="s">
        <v>389</v>
      </c>
      <c r="F3862" t="s">
        <v>501</v>
      </c>
      <c r="G3862" t="s">
        <v>508</v>
      </c>
      <c r="I3862" t="s">
        <v>21</v>
      </c>
      <c r="N3862"/>
      <c r="O3862">
        <v>6.76</v>
      </c>
      <c r="P3862"/>
      <c r="R3862" t="s">
        <v>27</v>
      </c>
      <c r="S3862" t="s">
        <v>2608</v>
      </c>
      <c r="T3862">
        <v>2019</v>
      </c>
      <c r="U3862" t="s">
        <v>509</v>
      </c>
    </row>
    <row r="3863" spans="1:21" x14ac:dyDescent="0.25">
      <c r="A3863">
        <v>2014</v>
      </c>
      <c r="E3863" s="7" t="s">
        <v>389</v>
      </c>
      <c r="F3863" t="s">
        <v>501</v>
      </c>
      <c r="G3863" t="s">
        <v>508</v>
      </c>
      <c r="I3863" t="s">
        <v>21</v>
      </c>
      <c r="N3863"/>
      <c r="O3863">
        <v>7.09</v>
      </c>
      <c r="P3863"/>
      <c r="R3863" t="s">
        <v>27</v>
      </c>
      <c r="S3863" t="s">
        <v>2608</v>
      </c>
      <c r="T3863">
        <v>2019</v>
      </c>
      <c r="U3863" t="s">
        <v>509</v>
      </c>
    </row>
    <row r="3864" spans="1:21" x14ac:dyDescent="0.25">
      <c r="A3864">
        <v>2015</v>
      </c>
      <c r="E3864" s="7" t="s">
        <v>389</v>
      </c>
      <c r="F3864" t="s">
        <v>501</v>
      </c>
      <c r="G3864" t="s">
        <v>508</v>
      </c>
      <c r="I3864" t="s">
        <v>21</v>
      </c>
      <c r="N3864"/>
      <c r="O3864">
        <v>7.53</v>
      </c>
      <c r="P3864"/>
      <c r="R3864" t="s">
        <v>27</v>
      </c>
      <c r="S3864" t="s">
        <v>2608</v>
      </c>
      <c r="T3864">
        <v>2019</v>
      </c>
      <c r="U3864" t="s">
        <v>509</v>
      </c>
    </row>
    <row r="3865" spans="1:21" x14ac:dyDescent="0.25">
      <c r="A3865">
        <v>2016</v>
      </c>
      <c r="E3865" s="7" t="s">
        <v>389</v>
      </c>
      <c r="F3865" t="s">
        <v>501</v>
      </c>
      <c r="G3865" t="s">
        <v>508</v>
      </c>
      <c r="I3865" t="s">
        <v>21</v>
      </c>
      <c r="N3865"/>
      <c r="O3865">
        <v>7.72</v>
      </c>
      <c r="P3865"/>
      <c r="R3865" t="s">
        <v>27</v>
      </c>
      <c r="S3865" t="s">
        <v>2608</v>
      </c>
      <c r="T3865">
        <v>2019</v>
      </c>
      <c r="U3865" t="s">
        <v>509</v>
      </c>
    </row>
    <row r="3866" spans="1:21" x14ac:dyDescent="0.25">
      <c r="A3866">
        <v>2017</v>
      </c>
      <c r="E3866" s="7" t="s">
        <v>389</v>
      </c>
      <c r="F3866" t="s">
        <v>501</v>
      </c>
      <c r="G3866" t="s">
        <v>508</v>
      </c>
      <c r="I3866" t="s">
        <v>21</v>
      </c>
      <c r="N3866"/>
      <c r="O3866">
        <v>7.91</v>
      </c>
      <c r="P3866"/>
      <c r="R3866" t="s">
        <v>27</v>
      </c>
      <c r="S3866" t="s">
        <v>2608</v>
      </c>
      <c r="T3866">
        <v>2019</v>
      </c>
      <c r="U3866" t="s">
        <v>509</v>
      </c>
    </row>
    <row r="3867" spans="1:21" x14ac:dyDescent="0.25">
      <c r="A3867">
        <v>2018</v>
      </c>
      <c r="E3867" s="7" t="s">
        <v>389</v>
      </c>
      <c r="F3867" t="s">
        <v>501</v>
      </c>
      <c r="G3867" t="s">
        <v>508</v>
      </c>
      <c r="I3867" t="s">
        <v>21</v>
      </c>
      <c r="N3867"/>
      <c r="O3867">
        <v>8</v>
      </c>
      <c r="P3867"/>
      <c r="R3867" t="s">
        <v>27</v>
      </c>
      <c r="S3867" t="s">
        <v>2608</v>
      </c>
      <c r="T3867">
        <v>2019</v>
      </c>
      <c r="U3867" s="3" t="s">
        <v>509</v>
      </c>
    </row>
    <row r="3868" spans="1:21" x14ac:dyDescent="0.25">
      <c r="A3868">
        <v>2013</v>
      </c>
      <c r="E3868" s="7" t="s">
        <v>389</v>
      </c>
      <c r="F3868" t="s">
        <v>501</v>
      </c>
      <c r="G3868" t="s">
        <v>508</v>
      </c>
      <c r="I3868" t="s">
        <v>20</v>
      </c>
      <c r="N3868"/>
      <c r="O3868">
        <v>7.89</v>
      </c>
      <c r="P3868"/>
      <c r="R3868" t="s">
        <v>27</v>
      </c>
      <c r="S3868" t="s">
        <v>2608</v>
      </c>
      <c r="T3868">
        <v>2019</v>
      </c>
      <c r="U3868" t="s">
        <v>509</v>
      </c>
    </row>
    <row r="3869" spans="1:21" x14ac:dyDescent="0.25">
      <c r="A3869">
        <v>2014</v>
      </c>
      <c r="E3869" s="7" t="s">
        <v>389</v>
      </c>
      <c r="F3869" t="s">
        <v>501</v>
      </c>
      <c r="G3869" t="s">
        <v>508</v>
      </c>
      <c r="I3869" t="s">
        <v>20</v>
      </c>
      <c r="N3869"/>
      <c r="O3869">
        <v>8.1999999999999993</v>
      </c>
      <c r="P3869"/>
      <c r="R3869" t="s">
        <v>27</v>
      </c>
      <c r="S3869" t="s">
        <v>2608</v>
      </c>
      <c r="T3869">
        <v>2019</v>
      </c>
      <c r="U3869" t="s">
        <v>509</v>
      </c>
    </row>
    <row r="3870" spans="1:21" x14ac:dyDescent="0.25">
      <c r="A3870">
        <v>2015</v>
      </c>
      <c r="E3870" s="7" t="s">
        <v>389</v>
      </c>
      <c r="F3870" t="s">
        <v>501</v>
      </c>
      <c r="G3870" t="s">
        <v>508</v>
      </c>
      <c r="I3870" t="s">
        <v>20</v>
      </c>
      <c r="N3870"/>
      <c r="O3870">
        <v>8.81</v>
      </c>
      <c r="P3870"/>
      <c r="R3870" t="s">
        <v>27</v>
      </c>
      <c r="S3870" t="s">
        <v>2608</v>
      </c>
      <c r="T3870">
        <v>2019</v>
      </c>
      <c r="U3870" t="s">
        <v>509</v>
      </c>
    </row>
    <row r="3871" spans="1:21" x14ac:dyDescent="0.25">
      <c r="A3871">
        <v>2016</v>
      </c>
      <c r="E3871" s="7" t="s">
        <v>389</v>
      </c>
      <c r="F3871" t="s">
        <v>501</v>
      </c>
      <c r="G3871" t="s">
        <v>508</v>
      </c>
      <c r="I3871" t="s">
        <v>20</v>
      </c>
      <c r="N3871"/>
      <c r="O3871">
        <v>9.43</v>
      </c>
      <c r="P3871"/>
      <c r="R3871" t="s">
        <v>27</v>
      </c>
      <c r="S3871" t="s">
        <v>2608</v>
      </c>
      <c r="T3871">
        <v>2019</v>
      </c>
      <c r="U3871" t="s">
        <v>509</v>
      </c>
    </row>
    <row r="3872" spans="1:21" x14ac:dyDescent="0.25">
      <c r="A3872">
        <v>2017</v>
      </c>
      <c r="E3872" s="7" t="s">
        <v>389</v>
      </c>
      <c r="F3872" t="s">
        <v>501</v>
      </c>
      <c r="G3872" t="s">
        <v>508</v>
      </c>
      <c r="I3872" t="s">
        <v>20</v>
      </c>
      <c r="N3872"/>
      <c r="O3872">
        <v>9.7899999999999991</v>
      </c>
      <c r="P3872"/>
      <c r="R3872" t="s">
        <v>27</v>
      </c>
      <c r="S3872" t="s">
        <v>2608</v>
      </c>
      <c r="T3872">
        <v>2019</v>
      </c>
      <c r="U3872" t="s">
        <v>509</v>
      </c>
    </row>
    <row r="3873" spans="1:21" x14ac:dyDescent="0.25">
      <c r="A3873">
        <v>2018</v>
      </c>
      <c r="E3873" s="7" t="s">
        <v>389</v>
      </c>
      <c r="F3873" t="s">
        <v>501</v>
      </c>
      <c r="G3873" t="s">
        <v>508</v>
      </c>
      <c r="I3873" t="s">
        <v>20</v>
      </c>
      <c r="N3873"/>
      <c r="O3873">
        <v>9.93</v>
      </c>
      <c r="P3873"/>
      <c r="R3873" t="s">
        <v>27</v>
      </c>
      <c r="S3873" t="s">
        <v>2608</v>
      </c>
      <c r="T3873">
        <v>2019</v>
      </c>
      <c r="U3873" t="s">
        <v>509</v>
      </c>
    </row>
    <row r="3874" spans="1:21" x14ac:dyDescent="0.25">
      <c r="A3874">
        <v>2013</v>
      </c>
      <c r="E3874" s="7" t="s">
        <v>389</v>
      </c>
      <c r="F3874" t="s">
        <v>501</v>
      </c>
      <c r="G3874" t="s">
        <v>508</v>
      </c>
      <c r="I3874" t="s">
        <v>19</v>
      </c>
      <c r="N3874"/>
      <c r="O3874">
        <v>8.51</v>
      </c>
      <c r="P3874"/>
      <c r="R3874" t="s">
        <v>27</v>
      </c>
      <c r="S3874" t="s">
        <v>2608</v>
      </c>
      <c r="T3874">
        <v>2019</v>
      </c>
      <c r="U3874" t="s">
        <v>509</v>
      </c>
    </row>
    <row r="3875" spans="1:21" x14ac:dyDescent="0.25">
      <c r="A3875">
        <v>2014</v>
      </c>
      <c r="E3875" s="7" t="s">
        <v>389</v>
      </c>
      <c r="F3875" t="s">
        <v>501</v>
      </c>
      <c r="G3875" t="s">
        <v>508</v>
      </c>
      <c r="I3875" t="s">
        <v>19</v>
      </c>
      <c r="N3875"/>
      <c r="O3875">
        <v>8.91</v>
      </c>
      <c r="P3875"/>
      <c r="R3875" t="s">
        <v>27</v>
      </c>
      <c r="S3875" t="s">
        <v>2608</v>
      </c>
      <c r="T3875">
        <v>2019</v>
      </c>
      <c r="U3875" t="s">
        <v>509</v>
      </c>
    </row>
    <row r="3876" spans="1:21" x14ac:dyDescent="0.25">
      <c r="A3876">
        <v>2015</v>
      </c>
      <c r="E3876" s="7" t="s">
        <v>389</v>
      </c>
      <c r="F3876" t="s">
        <v>501</v>
      </c>
      <c r="G3876" t="s">
        <v>508</v>
      </c>
      <c r="I3876" t="s">
        <v>19</v>
      </c>
      <c r="N3876"/>
      <c r="O3876">
        <v>9.56</v>
      </c>
      <c r="P3876"/>
      <c r="R3876" t="s">
        <v>27</v>
      </c>
      <c r="S3876" t="s">
        <v>2608</v>
      </c>
      <c r="T3876">
        <v>2019</v>
      </c>
      <c r="U3876" t="s">
        <v>509</v>
      </c>
    </row>
    <row r="3877" spans="1:21" x14ac:dyDescent="0.25">
      <c r="A3877">
        <v>2016</v>
      </c>
      <c r="E3877" s="7" t="s">
        <v>389</v>
      </c>
      <c r="F3877" t="s">
        <v>501</v>
      </c>
      <c r="G3877" t="s">
        <v>508</v>
      </c>
      <c r="I3877" t="s">
        <v>19</v>
      </c>
      <c r="N3877"/>
      <c r="O3877">
        <v>10.07</v>
      </c>
      <c r="P3877"/>
      <c r="R3877" t="s">
        <v>27</v>
      </c>
      <c r="S3877" t="s">
        <v>2608</v>
      </c>
      <c r="T3877">
        <v>2019</v>
      </c>
      <c r="U3877" t="s">
        <v>509</v>
      </c>
    </row>
    <row r="3878" spans="1:21" x14ac:dyDescent="0.25">
      <c r="A3878">
        <v>2017</v>
      </c>
      <c r="E3878" s="7" t="s">
        <v>389</v>
      </c>
      <c r="F3878" t="s">
        <v>501</v>
      </c>
      <c r="G3878" t="s">
        <v>508</v>
      </c>
      <c r="I3878" t="s">
        <v>19</v>
      </c>
      <c r="N3878"/>
      <c r="O3878">
        <v>10.78</v>
      </c>
      <c r="P3878"/>
      <c r="R3878" t="s">
        <v>27</v>
      </c>
      <c r="S3878" t="s">
        <v>2608</v>
      </c>
      <c r="T3878">
        <v>2019</v>
      </c>
      <c r="U3878" t="s">
        <v>509</v>
      </c>
    </row>
    <row r="3879" spans="1:21" x14ac:dyDescent="0.25">
      <c r="A3879">
        <v>2018</v>
      </c>
      <c r="E3879" s="7" t="s">
        <v>389</v>
      </c>
      <c r="F3879" t="s">
        <v>501</v>
      </c>
      <c r="G3879" t="s">
        <v>508</v>
      </c>
      <c r="I3879" t="s">
        <v>19</v>
      </c>
      <c r="N3879"/>
      <c r="O3879">
        <v>10.82</v>
      </c>
      <c r="P3879"/>
      <c r="R3879" t="s">
        <v>27</v>
      </c>
      <c r="S3879" t="s">
        <v>2608</v>
      </c>
      <c r="T3879">
        <v>2019</v>
      </c>
      <c r="U3879" t="s">
        <v>509</v>
      </c>
    </row>
    <row r="3880" spans="1:21" x14ac:dyDescent="0.25">
      <c r="A3880">
        <v>2018</v>
      </c>
      <c r="E3880" s="7" t="s">
        <v>389</v>
      </c>
      <c r="F3880" t="s">
        <v>501</v>
      </c>
      <c r="G3880" t="s">
        <v>510</v>
      </c>
      <c r="H3880" t="s">
        <v>1620</v>
      </c>
      <c r="I3880" t="s">
        <v>19</v>
      </c>
      <c r="J3880" t="s">
        <v>511</v>
      </c>
      <c r="N3880">
        <v>13850</v>
      </c>
      <c r="P3880">
        <v>3.6252748403308555E-2</v>
      </c>
      <c r="S3880" t="s">
        <v>512</v>
      </c>
      <c r="T3880">
        <v>2018</v>
      </c>
      <c r="U3880" t="s">
        <v>513</v>
      </c>
    </row>
    <row r="3881" spans="1:21" x14ac:dyDescent="0.25">
      <c r="A3881">
        <v>2018</v>
      </c>
      <c r="E3881" s="7" t="s">
        <v>389</v>
      </c>
      <c r="F3881" t="s">
        <v>501</v>
      </c>
      <c r="G3881" t="s">
        <v>510</v>
      </c>
      <c r="H3881" t="s">
        <v>1620</v>
      </c>
      <c r="I3881" t="s">
        <v>12</v>
      </c>
      <c r="J3881" t="s">
        <v>511</v>
      </c>
      <c r="N3881">
        <v>2570</v>
      </c>
      <c r="P3881">
        <v>6.7270442885561717E-3</v>
      </c>
      <c r="S3881" t="s">
        <v>512</v>
      </c>
      <c r="T3881">
        <v>2018</v>
      </c>
      <c r="U3881" t="s">
        <v>513</v>
      </c>
    </row>
    <row r="3882" spans="1:21" x14ac:dyDescent="0.25">
      <c r="A3882">
        <v>2018</v>
      </c>
      <c r="E3882" s="7" t="s">
        <v>389</v>
      </c>
      <c r="F3882" t="s">
        <v>501</v>
      </c>
      <c r="G3882" t="s">
        <v>510</v>
      </c>
      <c r="H3882" t="s">
        <v>1620</v>
      </c>
      <c r="I3882" t="s">
        <v>13</v>
      </c>
      <c r="J3882" t="s">
        <v>511</v>
      </c>
      <c r="N3882">
        <v>3300</v>
      </c>
      <c r="P3882">
        <v>8.637838969741388E-3</v>
      </c>
      <c r="S3882" t="s">
        <v>512</v>
      </c>
      <c r="T3882">
        <v>2018</v>
      </c>
      <c r="U3882" t="s">
        <v>513</v>
      </c>
    </row>
    <row r="3883" spans="1:21" x14ac:dyDescent="0.25">
      <c r="A3883">
        <v>2018</v>
      </c>
      <c r="E3883" s="7" t="s">
        <v>389</v>
      </c>
      <c r="F3883" t="s">
        <v>501</v>
      </c>
      <c r="G3883" t="s">
        <v>510</v>
      </c>
      <c r="H3883" t="s">
        <v>1620</v>
      </c>
      <c r="I3883" t="s">
        <v>14</v>
      </c>
      <c r="J3883" t="s">
        <v>511</v>
      </c>
      <c r="N3883">
        <v>90</v>
      </c>
      <c r="P3883">
        <v>2.3557742644749242E-4</v>
      </c>
      <c r="S3883" t="s">
        <v>512</v>
      </c>
      <c r="T3883">
        <v>2018</v>
      </c>
      <c r="U3883" t="s">
        <v>513</v>
      </c>
    </row>
    <row r="3884" spans="1:21" x14ac:dyDescent="0.25">
      <c r="A3884">
        <v>2018</v>
      </c>
      <c r="E3884" s="7" t="s">
        <v>389</v>
      </c>
      <c r="F3884" t="s">
        <v>501</v>
      </c>
      <c r="G3884" t="s">
        <v>510</v>
      </c>
      <c r="H3884" t="s">
        <v>1620</v>
      </c>
      <c r="I3884" t="s">
        <v>15</v>
      </c>
      <c r="J3884" t="s">
        <v>511</v>
      </c>
      <c r="N3884">
        <v>7790</v>
      </c>
      <c r="P3884">
        <v>2.0390535022510731E-2</v>
      </c>
      <c r="S3884" t="s">
        <v>512</v>
      </c>
      <c r="T3884">
        <v>2018</v>
      </c>
      <c r="U3884" t="s">
        <v>513</v>
      </c>
    </row>
    <row r="3885" spans="1:21" x14ac:dyDescent="0.25">
      <c r="A3885">
        <v>2018</v>
      </c>
      <c r="E3885" s="7" t="s">
        <v>389</v>
      </c>
      <c r="F3885" t="s">
        <v>501</v>
      </c>
      <c r="G3885" t="s">
        <v>510</v>
      </c>
      <c r="H3885" t="s">
        <v>1620</v>
      </c>
      <c r="I3885" t="s">
        <v>16</v>
      </c>
      <c r="J3885" t="s">
        <v>511</v>
      </c>
      <c r="N3885">
        <v>70</v>
      </c>
      <c r="P3885">
        <v>1.8322688723693855E-4</v>
      </c>
      <c r="S3885" t="s">
        <v>512</v>
      </c>
      <c r="T3885">
        <v>2018</v>
      </c>
      <c r="U3885" t="s">
        <v>513</v>
      </c>
    </row>
    <row r="3886" spans="1:21" x14ac:dyDescent="0.25">
      <c r="A3886">
        <v>2018</v>
      </c>
      <c r="E3886" s="7" t="s">
        <v>389</v>
      </c>
      <c r="F3886" t="s">
        <v>501</v>
      </c>
      <c r="G3886" t="s">
        <v>510</v>
      </c>
      <c r="H3886" t="s">
        <v>1620</v>
      </c>
      <c r="I3886" t="s">
        <v>17</v>
      </c>
      <c r="J3886" t="s">
        <v>511</v>
      </c>
      <c r="N3886">
        <v>20</v>
      </c>
      <c r="P3886">
        <v>5.2350539210553871E-5</v>
      </c>
      <c r="S3886" t="s">
        <v>512</v>
      </c>
      <c r="T3886">
        <v>2018</v>
      </c>
      <c r="U3886" t="s">
        <v>513</v>
      </c>
    </row>
    <row r="3887" spans="1:21" x14ac:dyDescent="0.25">
      <c r="A3887">
        <v>2018</v>
      </c>
      <c r="E3887" s="7" t="s">
        <v>389</v>
      </c>
      <c r="F3887" t="s">
        <v>501</v>
      </c>
      <c r="G3887" t="s">
        <v>510</v>
      </c>
      <c r="H3887" t="s">
        <v>1620</v>
      </c>
      <c r="I3887" t="s">
        <v>18</v>
      </c>
      <c r="J3887" t="s">
        <v>511</v>
      </c>
      <c r="N3887">
        <v>0</v>
      </c>
      <c r="P3887">
        <v>0</v>
      </c>
      <c r="S3887" t="s">
        <v>512</v>
      </c>
      <c r="T3887">
        <v>2018</v>
      </c>
      <c r="U3887" t="s">
        <v>513</v>
      </c>
    </row>
    <row r="3888" spans="1:21" x14ac:dyDescent="0.25">
      <c r="A3888">
        <v>2018</v>
      </c>
      <c r="E3888" s="7" t="s">
        <v>389</v>
      </c>
      <c r="F3888" t="s">
        <v>501</v>
      </c>
      <c r="G3888" t="s">
        <v>510</v>
      </c>
      <c r="H3888" t="s">
        <v>516</v>
      </c>
      <c r="I3888" t="s">
        <v>19</v>
      </c>
      <c r="J3888" t="s">
        <v>514</v>
      </c>
      <c r="N3888">
        <v>33570</v>
      </c>
      <c r="P3888">
        <v>8.7870380064914669E-2</v>
      </c>
      <c r="S3888" t="s">
        <v>512</v>
      </c>
      <c r="T3888">
        <v>2018</v>
      </c>
      <c r="U3888" t="s">
        <v>513</v>
      </c>
    </row>
    <row r="3889" spans="1:21" x14ac:dyDescent="0.25">
      <c r="A3889">
        <v>2018</v>
      </c>
      <c r="E3889" s="7" t="s">
        <v>389</v>
      </c>
      <c r="F3889" t="s">
        <v>501</v>
      </c>
      <c r="G3889" t="s">
        <v>510</v>
      </c>
      <c r="H3889" t="s">
        <v>516</v>
      </c>
      <c r="I3889" t="s">
        <v>12</v>
      </c>
      <c r="J3889" t="s">
        <v>514</v>
      </c>
      <c r="N3889">
        <v>1040</v>
      </c>
      <c r="P3889">
        <v>2.7222280389488014E-3</v>
      </c>
      <c r="S3889" t="s">
        <v>512</v>
      </c>
      <c r="T3889">
        <v>2018</v>
      </c>
      <c r="U3889" t="s">
        <v>513</v>
      </c>
    </row>
    <row r="3890" spans="1:21" x14ac:dyDescent="0.25">
      <c r="A3890">
        <v>2018</v>
      </c>
      <c r="E3890" s="7" t="s">
        <v>389</v>
      </c>
      <c r="F3890" t="s">
        <v>501</v>
      </c>
      <c r="G3890" t="s">
        <v>510</v>
      </c>
      <c r="H3890" t="s">
        <v>516</v>
      </c>
      <c r="I3890" t="s">
        <v>13</v>
      </c>
      <c r="J3890" t="s">
        <v>514</v>
      </c>
      <c r="N3890">
        <v>3470</v>
      </c>
      <c r="P3890">
        <v>9.0828185530310961E-3</v>
      </c>
      <c r="S3890" t="s">
        <v>512</v>
      </c>
      <c r="T3890">
        <v>2018</v>
      </c>
      <c r="U3890" t="s">
        <v>513</v>
      </c>
    </row>
    <row r="3891" spans="1:21" x14ac:dyDescent="0.25">
      <c r="A3891">
        <v>2018</v>
      </c>
      <c r="E3891" s="7" t="s">
        <v>389</v>
      </c>
      <c r="F3891" t="s">
        <v>501</v>
      </c>
      <c r="G3891" t="s">
        <v>510</v>
      </c>
      <c r="H3891" t="s">
        <v>516</v>
      </c>
      <c r="I3891" t="s">
        <v>14</v>
      </c>
      <c r="J3891" t="s">
        <v>514</v>
      </c>
      <c r="N3891">
        <v>8050</v>
      </c>
      <c r="P3891">
        <v>2.1071092032247933E-2</v>
      </c>
      <c r="S3891" t="s">
        <v>512</v>
      </c>
      <c r="T3891">
        <v>2018</v>
      </c>
      <c r="U3891" t="s">
        <v>513</v>
      </c>
    </row>
    <row r="3892" spans="1:21" x14ac:dyDescent="0.25">
      <c r="A3892">
        <v>2018</v>
      </c>
      <c r="E3892" s="7" t="s">
        <v>389</v>
      </c>
      <c r="F3892" t="s">
        <v>501</v>
      </c>
      <c r="G3892" t="s">
        <v>510</v>
      </c>
      <c r="H3892" t="s">
        <v>516</v>
      </c>
      <c r="I3892" t="s">
        <v>15</v>
      </c>
      <c r="J3892" t="s">
        <v>514</v>
      </c>
      <c r="N3892">
        <v>2490</v>
      </c>
      <c r="P3892">
        <v>6.5176421317139563E-3</v>
      </c>
      <c r="S3892" t="s">
        <v>512</v>
      </c>
      <c r="T3892">
        <v>2018</v>
      </c>
      <c r="U3892" t="s">
        <v>513</v>
      </c>
    </row>
    <row r="3893" spans="1:21" x14ac:dyDescent="0.25">
      <c r="A3893">
        <v>2018</v>
      </c>
      <c r="E3893" s="7" t="s">
        <v>389</v>
      </c>
      <c r="F3893" t="s">
        <v>501</v>
      </c>
      <c r="G3893" t="s">
        <v>510</v>
      </c>
      <c r="H3893" t="s">
        <v>516</v>
      </c>
      <c r="I3893" t="s">
        <v>16</v>
      </c>
      <c r="J3893" t="s">
        <v>514</v>
      </c>
      <c r="N3893">
        <v>7010</v>
      </c>
      <c r="P3893">
        <v>1.834886399329913E-2</v>
      </c>
      <c r="S3893" t="s">
        <v>512</v>
      </c>
      <c r="T3893">
        <v>2018</v>
      </c>
      <c r="U3893" t="s">
        <v>513</v>
      </c>
    </row>
    <row r="3894" spans="1:21" x14ac:dyDescent="0.25">
      <c r="A3894">
        <v>2018</v>
      </c>
      <c r="E3894" s="7" t="s">
        <v>389</v>
      </c>
      <c r="F3894" t="s">
        <v>501</v>
      </c>
      <c r="G3894" t="s">
        <v>510</v>
      </c>
      <c r="H3894" t="s">
        <v>516</v>
      </c>
      <c r="I3894" t="s">
        <v>17</v>
      </c>
      <c r="J3894" t="s">
        <v>514</v>
      </c>
      <c r="N3894">
        <v>6700</v>
      </c>
      <c r="P3894">
        <v>1.7537430635535547E-2</v>
      </c>
      <c r="S3894" t="s">
        <v>512</v>
      </c>
      <c r="T3894">
        <v>2018</v>
      </c>
      <c r="U3894" t="s">
        <v>513</v>
      </c>
    </row>
    <row r="3895" spans="1:21" x14ac:dyDescent="0.25">
      <c r="A3895">
        <v>2018</v>
      </c>
      <c r="E3895" s="7" t="s">
        <v>389</v>
      </c>
      <c r="F3895" t="s">
        <v>501</v>
      </c>
      <c r="G3895" t="s">
        <v>510</v>
      </c>
      <c r="H3895" t="s">
        <v>516</v>
      </c>
      <c r="I3895" t="s">
        <v>18</v>
      </c>
      <c r="J3895" t="s">
        <v>514</v>
      </c>
      <c r="N3895">
        <v>4810</v>
      </c>
      <c r="P3895">
        <v>1.2590304680138206E-2</v>
      </c>
      <c r="S3895" t="s">
        <v>512</v>
      </c>
      <c r="T3895">
        <v>2018</v>
      </c>
      <c r="U3895" t="s">
        <v>513</v>
      </c>
    </row>
    <row r="3896" spans="1:21" x14ac:dyDescent="0.25">
      <c r="A3896">
        <v>2018</v>
      </c>
      <c r="E3896" s="7" t="s">
        <v>389</v>
      </c>
      <c r="F3896" t="s">
        <v>501</v>
      </c>
      <c r="G3896" t="s">
        <v>510</v>
      </c>
      <c r="H3896" t="s">
        <v>1620</v>
      </c>
      <c r="I3896" t="s">
        <v>19</v>
      </c>
      <c r="J3896" t="s">
        <v>515</v>
      </c>
      <c r="N3896">
        <v>1610</v>
      </c>
      <c r="P3896">
        <v>4.2142184064495863E-3</v>
      </c>
      <c r="S3896" t="s">
        <v>512</v>
      </c>
      <c r="T3896">
        <v>2018</v>
      </c>
      <c r="U3896" t="s">
        <v>513</v>
      </c>
    </row>
    <row r="3897" spans="1:21" x14ac:dyDescent="0.25">
      <c r="A3897">
        <v>2018</v>
      </c>
      <c r="E3897" s="7" t="s">
        <v>389</v>
      </c>
      <c r="F3897" t="s">
        <v>501</v>
      </c>
      <c r="G3897" t="s">
        <v>510</v>
      </c>
      <c r="H3897" t="s">
        <v>1620</v>
      </c>
      <c r="I3897" t="s">
        <v>12</v>
      </c>
      <c r="J3897" t="s">
        <v>515</v>
      </c>
      <c r="N3897">
        <v>0</v>
      </c>
      <c r="P3897">
        <v>0</v>
      </c>
      <c r="S3897" t="s">
        <v>512</v>
      </c>
      <c r="T3897">
        <v>2018</v>
      </c>
      <c r="U3897" t="s">
        <v>513</v>
      </c>
    </row>
    <row r="3898" spans="1:21" x14ac:dyDescent="0.25">
      <c r="A3898">
        <v>2018</v>
      </c>
      <c r="E3898" s="7" t="s">
        <v>389</v>
      </c>
      <c r="F3898" t="s">
        <v>501</v>
      </c>
      <c r="G3898" t="s">
        <v>510</v>
      </c>
      <c r="H3898" t="s">
        <v>1620</v>
      </c>
      <c r="I3898" t="s">
        <v>13</v>
      </c>
      <c r="J3898" t="s">
        <v>515</v>
      </c>
      <c r="N3898">
        <v>0</v>
      </c>
      <c r="P3898">
        <v>0</v>
      </c>
      <c r="S3898" t="s">
        <v>512</v>
      </c>
      <c r="T3898">
        <v>2018</v>
      </c>
      <c r="U3898" t="s">
        <v>513</v>
      </c>
    </row>
    <row r="3899" spans="1:21" x14ac:dyDescent="0.25">
      <c r="A3899">
        <v>2018</v>
      </c>
      <c r="E3899" s="7" t="s">
        <v>389</v>
      </c>
      <c r="F3899" t="s">
        <v>501</v>
      </c>
      <c r="G3899" t="s">
        <v>510</v>
      </c>
      <c r="H3899" t="s">
        <v>1620</v>
      </c>
      <c r="I3899" t="s">
        <v>14</v>
      </c>
      <c r="J3899" t="s">
        <v>515</v>
      </c>
      <c r="N3899">
        <v>280</v>
      </c>
      <c r="P3899">
        <v>7.329075489477542E-4</v>
      </c>
      <c r="S3899" t="s">
        <v>512</v>
      </c>
      <c r="T3899">
        <v>2018</v>
      </c>
      <c r="U3899" t="s">
        <v>513</v>
      </c>
    </row>
    <row r="3900" spans="1:21" x14ac:dyDescent="0.25">
      <c r="A3900">
        <v>2018</v>
      </c>
      <c r="E3900" s="7" t="s">
        <v>389</v>
      </c>
      <c r="F3900" t="s">
        <v>501</v>
      </c>
      <c r="G3900" t="s">
        <v>510</v>
      </c>
      <c r="H3900" t="s">
        <v>1620</v>
      </c>
      <c r="I3900" t="s">
        <v>15</v>
      </c>
      <c r="J3900" t="s">
        <v>515</v>
      </c>
      <c r="N3900">
        <v>0</v>
      </c>
      <c r="P3900">
        <v>0</v>
      </c>
      <c r="S3900" t="s">
        <v>512</v>
      </c>
      <c r="T3900">
        <v>2018</v>
      </c>
      <c r="U3900" t="s">
        <v>513</v>
      </c>
    </row>
    <row r="3901" spans="1:21" x14ac:dyDescent="0.25">
      <c r="A3901">
        <v>2018</v>
      </c>
      <c r="E3901" s="7" t="s">
        <v>389</v>
      </c>
      <c r="F3901" t="s">
        <v>501</v>
      </c>
      <c r="G3901" t="s">
        <v>510</v>
      </c>
      <c r="H3901" t="s">
        <v>1620</v>
      </c>
      <c r="I3901" t="s">
        <v>16</v>
      </c>
      <c r="J3901" t="s">
        <v>515</v>
      </c>
      <c r="N3901">
        <v>20</v>
      </c>
      <c r="P3901">
        <v>5.2350539210553871E-5</v>
      </c>
      <c r="S3901" t="s">
        <v>512</v>
      </c>
      <c r="T3901">
        <v>2018</v>
      </c>
      <c r="U3901" t="s">
        <v>513</v>
      </c>
    </row>
    <row r="3902" spans="1:21" x14ac:dyDescent="0.25">
      <c r="A3902">
        <v>2018</v>
      </c>
      <c r="E3902" s="7" t="s">
        <v>389</v>
      </c>
      <c r="F3902" t="s">
        <v>501</v>
      </c>
      <c r="G3902" t="s">
        <v>510</v>
      </c>
      <c r="H3902" t="s">
        <v>1620</v>
      </c>
      <c r="I3902" t="s">
        <v>17</v>
      </c>
      <c r="J3902" t="s">
        <v>515</v>
      </c>
      <c r="N3902">
        <v>1310</v>
      </c>
      <c r="P3902">
        <v>3.4289603182912783E-3</v>
      </c>
      <c r="S3902" t="s">
        <v>512</v>
      </c>
      <c r="T3902">
        <v>2018</v>
      </c>
      <c r="U3902" t="s">
        <v>513</v>
      </c>
    </row>
    <row r="3903" spans="1:21" x14ac:dyDescent="0.25">
      <c r="A3903">
        <v>2018</v>
      </c>
      <c r="E3903" s="7" t="s">
        <v>389</v>
      </c>
      <c r="F3903" t="s">
        <v>501</v>
      </c>
      <c r="G3903" t="s">
        <v>510</v>
      </c>
      <c r="H3903" t="s">
        <v>1620</v>
      </c>
      <c r="I3903" t="s">
        <v>18</v>
      </c>
      <c r="J3903" t="s">
        <v>515</v>
      </c>
      <c r="N3903">
        <v>0</v>
      </c>
      <c r="P3903">
        <v>0</v>
      </c>
      <c r="S3903" t="s">
        <v>512</v>
      </c>
      <c r="T3903">
        <v>2018</v>
      </c>
      <c r="U3903" t="s">
        <v>513</v>
      </c>
    </row>
    <row r="3904" spans="1:21" x14ac:dyDescent="0.25">
      <c r="A3904">
        <v>2018</v>
      </c>
      <c r="E3904" s="7" t="s">
        <v>389</v>
      </c>
      <c r="F3904" t="s">
        <v>501</v>
      </c>
      <c r="G3904" t="s">
        <v>510</v>
      </c>
      <c r="H3904" t="s">
        <v>516</v>
      </c>
      <c r="I3904" t="s">
        <v>19</v>
      </c>
      <c r="J3904" t="s">
        <v>516</v>
      </c>
      <c r="N3904">
        <v>333020</v>
      </c>
      <c r="P3904">
        <v>0.87168882839493245</v>
      </c>
      <c r="S3904" t="s">
        <v>512</v>
      </c>
      <c r="T3904">
        <v>2018</v>
      </c>
      <c r="U3904" t="s">
        <v>513</v>
      </c>
    </row>
    <row r="3905" spans="1:21" x14ac:dyDescent="0.25">
      <c r="A3905">
        <v>2018</v>
      </c>
      <c r="E3905" s="7" t="s">
        <v>389</v>
      </c>
      <c r="F3905" t="s">
        <v>501</v>
      </c>
      <c r="G3905" t="s">
        <v>510</v>
      </c>
      <c r="H3905" t="s">
        <v>516</v>
      </c>
      <c r="I3905" t="s">
        <v>12</v>
      </c>
      <c r="J3905" t="s">
        <v>516</v>
      </c>
      <c r="N3905">
        <v>24780</v>
      </c>
      <c r="P3905">
        <v>6.4862318081876244E-2</v>
      </c>
      <c r="S3905" t="s">
        <v>512</v>
      </c>
      <c r="T3905">
        <v>2018</v>
      </c>
      <c r="U3905" t="s">
        <v>513</v>
      </c>
    </row>
    <row r="3906" spans="1:21" x14ac:dyDescent="0.25">
      <c r="A3906">
        <v>2018</v>
      </c>
      <c r="E3906" s="7" t="s">
        <v>389</v>
      </c>
      <c r="F3906" t="s">
        <v>501</v>
      </c>
      <c r="G3906" t="s">
        <v>510</v>
      </c>
      <c r="H3906" t="s">
        <v>516</v>
      </c>
      <c r="I3906" t="s">
        <v>13</v>
      </c>
      <c r="J3906" t="s">
        <v>516</v>
      </c>
      <c r="N3906">
        <v>67840</v>
      </c>
      <c r="P3906">
        <v>0.17757302900219873</v>
      </c>
      <c r="S3906" t="s">
        <v>512</v>
      </c>
      <c r="T3906">
        <v>2018</v>
      </c>
      <c r="U3906" t="s">
        <v>513</v>
      </c>
    </row>
    <row r="3907" spans="1:21" x14ac:dyDescent="0.25">
      <c r="A3907">
        <v>2018</v>
      </c>
      <c r="E3907" s="7" t="s">
        <v>389</v>
      </c>
      <c r="F3907" t="s">
        <v>501</v>
      </c>
      <c r="G3907" t="s">
        <v>510</v>
      </c>
      <c r="H3907" t="s">
        <v>516</v>
      </c>
      <c r="I3907" t="s">
        <v>14</v>
      </c>
      <c r="J3907" t="s">
        <v>516</v>
      </c>
      <c r="N3907">
        <v>48560</v>
      </c>
      <c r="P3907">
        <v>0.12710710920322479</v>
      </c>
      <c r="S3907" t="s">
        <v>512</v>
      </c>
      <c r="T3907">
        <v>2018</v>
      </c>
      <c r="U3907" t="s">
        <v>513</v>
      </c>
    </row>
    <row r="3908" spans="1:21" x14ac:dyDescent="0.25">
      <c r="A3908">
        <v>2018</v>
      </c>
      <c r="E3908" s="7" t="s">
        <v>389</v>
      </c>
      <c r="F3908" t="s">
        <v>501</v>
      </c>
      <c r="G3908" t="s">
        <v>510</v>
      </c>
      <c r="H3908" t="s">
        <v>516</v>
      </c>
      <c r="I3908" t="s">
        <v>15</v>
      </c>
      <c r="J3908" t="s">
        <v>516</v>
      </c>
      <c r="N3908">
        <v>35360</v>
      </c>
      <c r="P3908">
        <v>9.2555753324259235E-2</v>
      </c>
      <c r="S3908" t="s">
        <v>512</v>
      </c>
      <c r="T3908">
        <v>2018</v>
      </c>
      <c r="U3908" t="s">
        <v>513</v>
      </c>
    </row>
    <row r="3909" spans="1:21" x14ac:dyDescent="0.25">
      <c r="A3909">
        <v>2018</v>
      </c>
      <c r="E3909" s="7" t="s">
        <v>389</v>
      </c>
      <c r="F3909" t="s">
        <v>501</v>
      </c>
      <c r="G3909" t="s">
        <v>510</v>
      </c>
      <c r="H3909" t="s">
        <v>516</v>
      </c>
      <c r="I3909" t="s">
        <v>16</v>
      </c>
      <c r="J3909" t="s">
        <v>516</v>
      </c>
      <c r="N3909">
        <v>54990</v>
      </c>
      <c r="P3909">
        <v>0.14393780755941787</v>
      </c>
      <c r="S3909" t="s">
        <v>512</v>
      </c>
      <c r="T3909">
        <v>2018</v>
      </c>
      <c r="U3909" t="s">
        <v>513</v>
      </c>
    </row>
    <row r="3910" spans="1:21" x14ac:dyDescent="0.25">
      <c r="A3910">
        <v>2018</v>
      </c>
      <c r="E3910" s="7" t="s">
        <v>389</v>
      </c>
      <c r="F3910" t="s">
        <v>501</v>
      </c>
      <c r="G3910" t="s">
        <v>510</v>
      </c>
      <c r="H3910" t="s">
        <v>516</v>
      </c>
      <c r="I3910" t="s">
        <v>17</v>
      </c>
      <c r="J3910" t="s">
        <v>516</v>
      </c>
      <c r="N3910">
        <v>55760</v>
      </c>
      <c r="P3910">
        <v>0.14595330331902417</v>
      </c>
      <c r="S3910" t="s">
        <v>512</v>
      </c>
      <c r="T3910">
        <v>2018</v>
      </c>
      <c r="U3910" t="s">
        <v>513</v>
      </c>
    </row>
    <row r="3911" spans="1:21" x14ac:dyDescent="0.25">
      <c r="A3911">
        <v>2018</v>
      </c>
      <c r="E3911" s="7" t="s">
        <v>389</v>
      </c>
      <c r="F3911" t="s">
        <v>501</v>
      </c>
      <c r="G3911" t="s">
        <v>510</v>
      </c>
      <c r="H3911" t="s">
        <v>516</v>
      </c>
      <c r="I3911" t="s">
        <v>18</v>
      </c>
      <c r="J3911" t="s">
        <v>516</v>
      </c>
      <c r="N3911">
        <v>45720</v>
      </c>
      <c r="P3911">
        <v>0.11967333263532615</v>
      </c>
      <c r="S3911" t="s">
        <v>512</v>
      </c>
      <c r="T3911">
        <v>2018</v>
      </c>
      <c r="U3911" t="s">
        <v>513</v>
      </c>
    </row>
    <row r="3912" spans="1:21" x14ac:dyDescent="0.25">
      <c r="A3912">
        <v>2011</v>
      </c>
      <c r="E3912" s="7" t="s">
        <v>389</v>
      </c>
      <c r="F3912" t="s">
        <v>501</v>
      </c>
      <c r="G3912" t="s">
        <v>517</v>
      </c>
      <c r="H3912" t="s">
        <v>518</v>
      </c>
      <c r="I3912" t="s">
        <v>12</v>
      </c>
      <c r="N3912">
        <v>10.490781615164892</v>
      </c>
      <c r="P3912"/>
      <c r="S3912" t="s">
        <v>264</v>
      </c>
      <c r="T3912">
        <v>2011</v>
      </c>
      <c r="U3912" t="s">
        <v>520</v>
      </c>
    </row>
    <row r="3913" spans="1:21" x14ac:dyDescent="0.25">
      <c r="A3913">
        <v>2011</v>
      </c>
      <c r="E3913" s="7" t="s">
        <v>389</v>
      </c>
      <c r="F3913" t="s">
        <v>501</v>
      </c>
      <c r="G3913" t="s">
        <v>517</v>
      </c>
      <c r="H3913" t="s">
        <v>521</v>
      </c>
      <c r="I3913" t="s">
        <v>12</v>
      </c>
      <c r="N3913">
        <v>16.548577363949995</v>
      </c>
      <c r="P3913"/>
      <c r="S3913" t="s">
        <v>264</v>
      </c>
      <c r="T3913">
        <v>2011</v>
      </c>
      <c r="U3913" t="s">
        <v>520</v>
      </c>
    </row>
    <row r="3914" spans="1:21" x14ac:dyDescent="0.25">
      <c r="A3914">
        <v>2011</v>
      </c>
      <c r="E3914" s="7" t="s">
        <v>389</v>
      </c>
      <c r="F3914" t="s">
        <v>501</v>
      </c>
      <c r="G3914" t="s">
        <v>517</v>
      </c>
      <c r="H3914" t="s">
        <v>518</v>
      </c>
      <c r="I3914" t="s">
        <v>13</v>
      </c>
      <c r="N3914">
        <v>13.235690942344016</v>
      </c>
      <c r="P3914"/>
      <c r="S3914" t="s">
        <v>264</v>
      </c>
      <c r="T3914">
        <v>2011</v>
      </c>
      <c r="U3914" t="s">
        <v>520</v>
      </c>
    </row>
    <row r="3915" spans="1:21" x14ac:dyDescent="0.25">
      <c r="A3915">
        <v>2011</v>
      </c>
      <c r="E3915" s="7" t="s">
        <v>389</v>
      </c>
      <c r="F3915" t="s">
        <v>501</v>
      </c>
      <c r="G3915" t="s">
        <v>517</v>
      </c>
      <c r="H3915" t="s">
        <v>521</v>
      </c>
      <c r="I3915" t="s">
        <v>13</v>
      </c>
      <c r="N3915">
        <v>18.334182832129045</v>
      </c>
      <c r="P3915"/>
      <c r="S3915" t="s">
        <v>264</v>
      </c>
      <c r="T3915">
        <v>2011</v>
      </c>
      <c r="U3915" t="s">
        <v>520</v>
      </c>
    </row>
    <row r="3916" spans="1:21" x14ac:dyDescent="0.25">
      <c r="A3916">
        <v>2011</v>
      </c>
      <c r="E3916" s="7" t="s">
        <v>389</v>
      </c>
      <c r="F3916" t="s">
        <v>501</v>
      </c>
      <c r="G3916" t="s">
        <v>517</v>
      </c>
      <c r="H3916" t="s">
        <v>518</v>
      </c>
      <c r="I3916" t="s">
        <v>14</v>
      </c>
      <c r="N3916">
        <v>12.556170759107687</v>
      </c>
      <c r="P3916"/>
      <c r="S3916" t="s">
        <v>264</v>
      </c>
      <c r="T3916">
        <v>2011</v>
      </c>
      <c r="U3916" t="s">
        <v>520</v>
      </c>
    </row>
    <row r="3917" spans="1:21" x14ac:dyDescent="0.25">
      <c r="A3917">
        <v>2011</v>
      </c>
      <c r="E3917" s="7" t="s">
        <v>389</v>
      </c>
      <c r="F3917" t="s">
        <v>501</v>
      </c>
      <c r="G3917" t="s">
        <v>517</v>
      </c>
      <c r="H3917" t="s">
        <v>521</v>
      </c>
      <c r="I3917" t="s">
        <v>14</v>
      </c>
      <c r="N3917">
        <v>17.276520622692988</v>
      </c>
      <c r="P3917"/>
      <c r="S3917" t="s">
        <v>264</v>
      </c>
      <c r="T3917">
        <v>2011</v>
      </c>
      <c r="U3917" t="s">
        <v>520</v>
      </c>
    </row>
    <row r="3918" spans="1:21" x14ac:dyDescent="0.25">
      <c r="A3918">
        <v>2011</v>
      </c>
      <c r="E3918" s="7" t="s">
        <v>389</v>
      </c>
      <c r="F3918" t="s">
        <v>501</v>
      </c>
      <c r="G3918" t="s">
        <v>517</v>
      </c>
      <c r="H3918" t="s">
        <v>518</v>
      </c>
      <c r="I3918" t="s">
        <v>15</v>
      </c>
      <c r="N3918">
        <v>6.1249327123364612</v>
      </c>
      <c r="P3918"/>
      <c r="S3918" t="s">
        <v>264</v>
      </c>
      <c r="T3918">
        <v>2011</v>
      </c>
      <c r="U3918" t="s">
        <v>520</v>
      </c>
    </row>
    <row r="3919" spans="1:21" x14ac:dyDescent="0.25">
      <c r="A3919">
        <v>2011</v>
      </c>
      <c r="E3919" s="7" t="s">
        <v>389</v>
      </c>
      <c r="F3919" t="s">
        <v>501</v>
      </c>
      <c r="G3919" t="s">
        <v>517</v>
      </c>
      <c r="H3919" t="s">
        <v>521</v>
      </c>
      <c r="I3919" t="s">
        <v>15</v>
      </c>
      <c r="N3919">
        <v>10.45708802396611</v>
      </c>
      <c r="P3919"/>
      <c r="S3919" t="s">
        <v>264</v>
      </c>
      <c r="T3919">
        <v>2011</v>
      </c>
      <c r="U3919" t="s">
        <v>520</v>
      </c>
    </row>
    <row r="3920" spans="1:21" x14ac:dyDescent="0.25">
      <c r="A3920">
        <v>2011</v>
      </c>
      <c r="E3920" s="7" t="s">
        <v>389</v>
      </c>
      <c r="F3920" t="s">
        <v>501</v>
      </c>
      <c r="G3920" t="s">
        <v>517</v>
      </c>
      <c r="H3920" t="s">
        <v>518</v>
      </c>
      <c r="I3920" t="s">
        <v>16</v>
      </c>
      <c r="N3920">
        <v>10.751415618229156</v>
      </c>
      <c r="P3920"/>
      <c r="S3920" t="s">
        <v>264</v>
      </c>
      <c r="T3920">
        <v>2011</v>
      </c>
      <c r="U3920" t="s">
        <v>520</v>
      </c>
    </row>
    <row r="3921" spans="1:21" x14ac:dyDescent="0.25">
      <c r="A3921">
        <v>2011</v>
      </c>
      <c r="E3921" s="7" t="s">
        <v>389</v>
      </c>
      <c r="F3921" t="s">
        <v>501</v>
      </c>
      <c r="G3921" t="s">
        <v>517</v>
      </c>
      <c r="H3921" t="s">
        <v>521</v>
      </c>
      <c r="I3921" t="s">
        <v>16</v>
      </c>
      <c r="N3921">
        <v>13.575369153178086</v>
      </c>
      <c r="P3921"/>
      <c r="S3921" t="s">
        <v>264</v>
      </c>
      <c r="T3921">
        <v>2011</v>
      </c>
      <c r="U3921" t="s">
        <v>520</v>
      </c>
    </row>
    <row r="3922" spans="1:21" x14ac:dyDescent="0.25">
      <c r="A3922">
        <v>2011</v>
      </c>
      <c r="E3922" s="7" t="s">
        <v>389</v>
      </c>
      <c r="F3922" t="s">
        <v>501</v>
      </c>
      <c r="G3922" t="s">
        <v>517</v>
      </c>
      <c r="H3922" t="s">
        <v>518</v>
      </c>
      <c r="I3922" t="s">
        <v>17</v>
      </c>
      <c r="N3922">
        <v>9.6883763869776516</v>
      </c>
      <c r="P3922"/>
      <c r="S3922" t="s">
        <v>264</v>
      </c>
      <c r="T3922">
        <v>2011</v>
      </c>
      <c r="U3922" t="s">
        <v>520</v>
      </c>
    </row>
    <row r="3923" spans="1:21" x14ac:dyDescent="0.25">
      <c r="A3923">
        <v>2011</v>
      </c>
      <c r="E3923" s="7" t="s">
        <v>389</v>
      </c>
      <c r="F3923" t="s">
        <v>501</v>
      </c>
      <c r="G3923" t="s">
        <v>517</v>
      </c>
      <c r="H3923" t="s">
        <v>521</v>
      </c>
      <c r="I3923" t="s">
        <v>17</v>
      </c>
      <c r="N3923">
        <v>12.926544618439618</v>
      </c>
      <c r="P3923"/>
      <c r="S3923" t="s">
        <v>264</v>
      </c>
      <c r="T3923">
        <v>2011</v>
      </c>
      <c r="U3923" t="s">
        <v>520</v>
      </c>
    </row>
    <row r="3924" spans="1:21" x14ac:dyDescent="0.25">
      <c r="A3924">
        <v>2011</v>
      </c>
      <c r="E3924" s="7" t="s">
        <v>389</v>
      </c>
      <c r="F3924" t="s">
        <v>501</v>
      </c>
      <c r="G3924" t="s">
        <v>517</v>
      </c>
      <c r="H3924" t="s">
        <v>518</v>
      </c>
      <c r="I3924" t="s">
        <v>18</v>
      </c>
      <c r="N3924">
        <v>9.0574781056032645</v>
      </c>
      <c r="P3924"/>
      <c r="S3924" t="s">
        <v>264</v>
      </c>
      <c r="T3924">
        <v>2011</v>
      </c>
      <c r="U3924" t="s">
        <v>520</v>
      </c>
    </row>
    <row r="3925" spans="1:21" x14ac:dyDescent="0.25">
      <c r="A3925">
        <v>2011</v>
      </c>
      <c r="E3925" s="7" t="s">
        <v>389</v>
      </c>
      <c r="F3925" t="s">
        <v>501</v>
      </c>
      <c r="G3925" t="s">
        <v>517</v>
      </c>
      <c r="H3925" t="s">
        <v>521</v>
      </c>
      <c r="I3925" t="s">
        <v>18</v>
      </c>
      <c r="N3925">
        <v>15.857495110959952</v>
      </c>
      <c r="P3925"/>
      <c r="S3925" t="s">
        <v>264</v>
      </c>
      <c r="T3925">
        <v>2011</v>
      </c>
      <c r="U3925" t="s">
        <v>520</v>
      </c>
    </row>
    <row r="3926" spans="1:21" x14ac:dyDescent="0.25">
      <c r="A3926">
        <v>2011</v>
      </c>
      <c r="E3926" s="7" t="s">
        <v>389</v>
      </c>
      <c r="F3926" t="s">
        <v>501</v>
      </c>
      <c r="G3926" t="s">
        <v>517</v>
      </c>
      <c r="H3926" t="s">
        <v>518</v>
      </c>
      <c r="I3926" t="s">
        <v>19</v>
      </c>
      <c r="N3926">
        <v>10.49176248647335</v>
      </c>
      <c r="P3926"/>
      <c r="S3926" t="s">
        <v>264</v>
      </c>
      <c r="T3926">
        <v>2011</v>
      </c>
      <c r="U3926" t="s">
        <v>520</v>
      </c>
    </row>
    <row r="3927" spans="1:21" x14ac:dyDescent="0.25">
      <c r="A3927">
        <v>2011</v>
      </c>
      <c r="E3927" s="7" t="s">
        <v>389</v>
      </c>
      <c r="F3927" t="s">
        <v>501</v>
      </c>
      <c r="G3927" t="s">
        <v>517</v>
      </c>
      <c r="H3927" t="s">
        <v>521</v>
      </c>
      <c r="I3927" t="s">
        <v>19</v>
      </c>
      <c r="N3927">
        <v>15.076935540805639</v>
      </c>
      <c r="P3927"/>
      <c r="S3927" t="s">
        <v>264</v>
      </c>
      <c r="T3927">
        <v>2011</v>
      </c>
      <c r="U3927" t="s">
        <v>520</v>
      </c>
    </row>
    <row r="3928" spans="1:21" x14ac:dyDescent="0.25">
      <c r="A3928">
        <v>2011</v>
      </c>
      <c r="E3928" s="7" t="s">
        <v>389</v>
      </c>
      <c r="F3928" t="s">
        <v>501</v>
      </c>
      <c r="G3928" t="s">
        <v>517</v>
      </c>
      <c r="H3928" t="s">
        <v>518</v>
      </c>
      <c r="I3928" t="s">
        <v>20</v>
      </c>
      <c r="N3928">
        <v>8.9607457594130491</v>
      </c>
      <c r="P3928"/>
      <c r="S3928" t="s">
        <v>264</v>
      </c>
      <c r="T3928">
        <v>2011</v>
      </c>
      <c r="U3928" t="s">
        <v>520</v>
      </c>
    </row>
    <row r="3929" spans="1:21" x14ac:dyDescent="0.25">
      <c r="A3929">
        <v>2011</v>
      </c>
      <c r="E3929" s="7" t="s">
        <v>389</v>
      </c>
      <c r="F3929" t="s">
        <v>501</v>
      </c>
      <c r="G3929" t="s">
        <v>517</v>
      </c>
      <c r="H3929" t="s">
        <v>521</v>
      </c>
      <c r="I3929" t="s">
        <v>20</v>
      </c>
      <c r="N3929">
        <v>12.655707568887653</v>
      </c>
      <c r="P3929"/>
      <c r="S3929" t="s">
        <v>264</v>
      </c>
      <c r="T3929">
        <v>2011</v>
      </c>
      <c r="U3929" t="s">
        <v>520</v>
      </c>
    </row>
    <row r="3930" spans="1:21" x14ac:dyDescent="0.25">
      <c r="A3930">
        <v>2011</v>
      </c>
      <c r="E3930" s="7" t="s">
        <v>389</v>
      </c>
      <c r="F3930" t="s">
        <v>501</v>
      </c>
      <c r="G3930" t="s">
        <v>517</v>
      </c>
      <c r="H3930" t="s">
        <v>518</v>
      </c>
      <c r="I3930" t="s">
        <v>21</v>
      </c>
      <c r="N3930">
        <v>8.1105704260564391</v>
      </c>
      <c r="P3930"/>
      <c r="S3930" t="s">
        <v>264</v>
      </c>
      <c r="T3930">
        <v>2011</v>
      </c>
      <c r="U3930" t="s">
        <v>520</v>
      </c>
    </row>
    <row r="3931" spans="1:21" x14ac:dyDescent="0.25">
      <c r="A3931">
        <v>2011</v>
      </c>
      <c r="E3931" s="7" t="s">
        <v>389</v>
      </c>
      <c r="F3931" t="s">
        <v>501</v>
      </c>
      <c r="G3931" t="s">
        <v>517</v>
      </c>
      <c r="H3931" t="s">
        <v>521</v>
      </c>
      <c r="I3931" t="s">
        <v>21</v>
      </c>
      <c r="N3931">
        <v>12.353490183366384</v>
      </c>
      <c r="P3931"/>
      <c r="S3931" t="s">
        <v>264</v>
      </c>
      <c r="T3931">
        <v>2011</v>
      </c>
      <c r="U3931" t="s">
        <v>520</v>
      </c>
    </row>
    <row r="3932" spans="1:21" x14ac:dyDescent="0.25">
      <c r="A3932">
        <v>2008</v>
      </c>
      <c r="E3932" s="7" t="s">
        <v>389</v>
      </c>
      <c r="F3932" t="s">
        <v>501</v>
      </c>
      <c r="G3932" t="s">
        <v>522</v>
      </c>
      <c r="H3932" t="s">
        <v>523</v>
      </c>
      <c r="I3932" t="s">
        <v>12</v>
      </c>
      <c r="N3932">
        <v>1548</v>
      </c>
      <c r="P3932"/>
      <c r="S3932" t="s">
        <v>512</v>
      </c>
      <c r="T3932">
        <v>2019</v>
      </c>
      <c r="U3932" t="s">
        <v>524</v>
      </c>
    </row>
    <row r="3933" spans="1:21" x14ac:dyDescent="0.25">
      <c r="A3933">
        <v>2008</v>
      </c>
      <c r="E3933" s="7" t="s">
        <v>389</v>
      </c>
      <c r="F3933" t="s">
        <v>501</v>
      </c>
      <c r="G3933" t="s">
        <v>522</v>
      </c>
      <c r="H3933" t="s">
        <v>523</v>
      </c>
      <c r="I3933" t="s">
        <v>13</v>
      </c>
      <c r="N3933">
        <v>3318</v>
      </c>
      <c r="P3933"/>
      <c r="S3933" t="s">
        <v>512</v>
      </c>
      <c r="T3933">
        <v>2019</v>
      </c>
      <c r="U3933" t="s">
        <v>524</v>
      </c>
    </row>
    <row r="3934" spans="1:21" x14ac:dyDescent="0.25">
      <c r="A3934">
        <v>2008</v>
      </c>
      <c r="E3934" s="7" t="s">
        <v>389</v>
      </c>
      <c r="F3934" t="s">
        <v>501</v>
      </c>
      <c r="G3934" t="s">
        <v>522</v>
      </c>
      <c r="H3934" t="s">
        <v>523</v>
      </c>
      <c r="I3934" t="s">
        <v>14</v>
      </c>
      <c r="N3934">
        <v>3779</v>
      </c>
      <c r="P3934"/>
      <c r="S3934" t="s">
        <v>512</v>
      </c>
      <c r="T3934">
        <v>2019</v>
      </c>
      <c r="U3934" t="s">
        <v>524</v>
      </c>
    </row>
    <row r="3935" spans="1:21" x14ac:dyDescent="0.25">
      <c r="A3935">
        <v>2008</v>
      </c>
      <c r="E3935" s="7" t="s">
        <v>389</v>
      </c>
      <c r="F3935" t="s">
        <v>501</v>
      </c>
      <c r="G3935" t="s">
        <v>522</v>
      </c>
      <c r="H3935" t="s">
        <v>523</v>
      </c>
      <c r="I3935" t="s">
        <v>15</v>
      </c>
      <c r="N3935">
        <v>2599</v>
      </c>
      <c r="P3935"/>
      <c r="S3935" t="s">
        <v>512</v>
      </c>
      <c r="T3935">
        <v>2019</v>
      </c>
      <c r="U3935" t="s">
        <v>524</v>
      </c>
    </row>
    <row r="3936" spans="1:21" x14ac:dyDescent="0.25">
      <c r="A3936">
        <v>2008</v>
      </c>
      <c r="E3936" s="7" t="s">
        <v>389</v>
      </c>
      <c r="F3936" t="s">
        <v>501</v>
      </c>
      <c r="G3936" t="s">
        <v>522</v>
      </c>
      <c r="H3936" t="s">
        <v>523</v>
      </c>
      <c r="I3936" t="s">
        <v>16</v>
      </c>
      <c r="N3936">
        <v>1204</v>
      </c>
      <c r="P3936"/>
      <c r="S3936" t="s">
        <v>512</v>
      </c>
      <c r="T3936">
        <v>2019</v>
      </c>
      <c r="U3936" t="s">
        <v>524</v>
      </c>
    </row>
    <row r="3937" spans="1:21" x14ac:dyDescent="0.25">
      <c r="A3937">
        <v>2008</v>
      </c>
      <c r="E3937" s="7" t="s">
        <v>389</v>
      </c>
      <c r="F3937" t="s">
        <v>501</v>
      </c>
      <c r="G3937" t="s">
        <v>522</v>
      </c>
      <c r="H3937" t="s">
        <v>523</v>
      </c>
      <c r="I3937" t="s">
        <v>17</v>
      </c>
      <c r="N3937">
        <v>2313</v>
      </c>
      <c r="P3937"/>
      <c r="S3937" t="s">
        <v>512</v>
      </c>
      <c r="T3937">
        <v>2019</v>
      </c>
      <c r="U3937" t="s">
        <v>524</v>
      </c>
    </row>
    <row r="3938" spans="1:21" x14ac:dyDescent="0.25">
      <c r="A3938">
        <v>2008</v>
      </c>
      <c r="E3938" s="7" t="s">
        <v>389</v>
      </c>
      <c r="F3938" t="s">
        <v>501</v>
      </c>
      <c r="G3938" t="s">
        <v>522</v>
      </c>
      <c r="H3938" t="s">
        <v>523</v>
      </c>
      <c r="I3938" t="s">
        <v>19</v>
      </c>
      <c r="N3938">
        <v>17226</v>
      </c>
      <c r="P3938"/>
      <c r="S3938" t="s">
        <v>512</v>
      </c>
      <c r="T3938">
        <v>2019</v>
      </c>
      <c r="U3938" t="s">
        <v>524</v>
      </c>
    </row>
    <row r="3939" spans="1:21" x14ac:dyDescent="0.25">
      <c r="A3939">
        <v>2008</v>
      </c>
      <c r="E3939" s="7" t="s">
        <v>389</v>
      </c>
      <c r="F3939" t="s">
        <v>501</v>
      </c>
      <c r="G3939" t="s">
        <v>522</v>
      </c>
      <c r="H3939" t="s">
        <v>523</v>
      </c>
      <c r="I3939" t="s">
        <v>18</v>
      </c>
      <c r="N3939">
        <v>2465</v>
      </c>
      <c r="P3939"/>
      <c r="S3939" t="s">
        <v>512</v>
      </c>
      <c r="T3939">
        <v>2019</v>
      </c>
      <c r="U3939" t="s">
        <v>524</v>
      </c>
    </row>
    <row r="3940" spans="1:21" x14ac:dyDescent="0.25">
      <c r="A3940">
        <v>2009</v>
      </c>
      <c r="E3940" s="7" t="s">
        <v>389</v>
      </c>
      <c r="F3940" t="s">
        <v>501</v>
      </c>
      <c r="G3940" t="s">
        <v>522</v>
      </c>
      <c r="H3940" t="s">
        <v>523</v>
      </c>
      <c r="I3940" t="s">
        <v>12</v>
      </c>
      <c r="N3940">
        <v>1681</v>
      </c>
      <c r="P3940"/>
      <c r="S3940" t="s">
        <v>512</v>
      </c>
      <c r="T3940">
        <v>2019</v>
      </c>
      <c r="U3940" t="s">
        <v>524</v>
      </c>
    </row>
    <row r="3941" spans="1:21" x14ac:dyDescent="0.25">
      <c r="A3941">
        <v>2009</v>
      </c>
      <c r="E3941" s="7" t="s">
        <v>389</v>
      </c>
      <c r="F3941" t="s">
        <v>501</v>
      </c>
      <c r="G3941" t="s">
        <v>522</v>
      </c>
      <c r="H3941" t="s">
        <v>523</v>
      </c>
      <c r="I3941" t="s">
        <v>13</v>
      </c>
      <c r="N3941">
        <v>3566</v>
      </c>
      <c r="P3941"/>
      <c r="S3941" t="s">
        <v>512</v>
      </c>
      <c r="T3941">
        <v>2019</v>
      </c>
      <c r="U3941" t="s">
        <v>524</v>
      </c>
    </row>
    <row r="3942" spans="1:21" x14ac:dyDescent="0.25">
      <c r="A3942">
        <v>2009</v>
      </c>
      <c r="E3942" s="7" t="s">
        <v>389</v>
      </c>
      <c r="F3942" t="s">
        <v>501</v>
      </c>
      <c r="G3942" t="s">
        <v>522</v>
      </c>
      <c r="H3942" t="s">
        <v>523</v>
      </c>
      <c r="I3942" t="s">
        <v>14</v>
      </c>
      <c r="N3942">
        <v>5922</v>
      </c>
      <c r="P3942"/>
      <c r="S3942" t="s">
        <v>512</v>
      </c>
      <c r="T3942">
        <v>2019</v>
      </c>
      <c r="U3942" t="s">
        <v>524</v>
      </c>
    </row>
    <row r="3943" spans="1:21" x14ac:dyDescent="0.25">
      <c r="A3943">
        <v>2009</v>
      </c>
      <c r="E3943" s="7" t="s">
        <v>389</v>
      </c>
      <c r="F3943" t="s">
        <v>501</v>
      </c>
      <c r="G3943" t="s">
        <v>522</v>
      </c>
      <c r="H3943" t="s">
        <v>523</v>
      </c>
      <c r="I3943" t="s">
        <v>15</v>
      </c>
      <c r="N3943">
        <v>2459</v>
      </c>
      <c r="P3943"/>
      <c r="S3943" t="s">
        <v>512</v>
      </c>
      <c r="T3943">
        <v>2019</v>
      </c>
      <c r="U3943" t="s">
        <v>524</v>
      </c>
    </row>
    <row r="3944" spans="1:21" x14ac:dyDescent="0.25">
      <c r="A3944">
        <v>2009</v>
      </c>
      <c r="E3944" s="7" t="s">
        <v>389</v>
      </c>
      <c r="F3944" t="s">
        <v>501</v>
      </c>
      <c r="G3944" t="s">
        <v>522</v>
      </c>
      <c r="H3944" t="s">
        <v>523</v>
      </c>
      <c r="I3944" t="s">
        <v>16</v>
      </c>
      <c r="N3944">
        <v>1067</v>
      </c>
      <c r="P3944"/>
      <c r="S3944" t="s">
        <v>512</v>
      </c>
      <c r="T3944">
        <v>2019</v>
      </c>
      <c r="U3944" t="s">
        <v>524</v>
      </c>
    </row>
    <row r="3945" spans="1:21" x14ac:dyDescent="0.25">
      <c r="A3945">
        <v>2009</v>
      </c>
      <c r="E3945" s="7" t="s">
        <v>389</v>
      </c>
      <c r="F3945" t="s">
        <v>501</v>
      </c>
      <c r="G3945" t="s">
        <v>522</v>
      </c>
      <c r="H3945" t="s">
        <v>523</v>
      </c>
      <c r="I3945" t="s">
        <v>17</v>
      </c>
      <c r="N3945">
        <v>2513</v>
      </c>
      <c r="P3945"/>
      <c r="S3945" t="s">
        <v>512</v>
      </c>
      <c r="T3945">
        <v>2019</v>
      </c>
      <c r="U3945" t="s">
        <v>524</v>
      </c>
    </row>
    <row r="3946" spans="1:21" x14ac:dyDescent="0.25">
      <c r="A3946">
        <v>2009</v>
      </c>
      <c r="E3946" s="7" t="s">
        <v>389</v>
      </c>
      <c r="F3946" t="s">
        <v>501</v>
      </c>
      <c r="G3946" t="s">
        <v>522</v>
      </c>
      <c r="H3946" t="s">
        <v>523</v>
      </c>
      <c r="I3946" t="s">
        <v>19</v>
      </c>
      <c r="N3946">
        <v>19740</v>
      </c>
      <c r="P3946"/>
      <c r="S3946" t="s">
        <v>512</v>
      </c>
      <c r="T3946">
        <v>2019</v>
      </c>
      <c r="U3946" t="s">
        <v>524</v>
      </c>
    </row>
    <row r="3947" spans="1:21" x14ac:dyDescent="0.25">
      <c r="A3947">
        <v>2009</v>
      </c>
      <c r="E3947" s="7" t="s">
        <v>389</v>
      </c>
      <c r="F3947" t="s">
        <v>501</v>
      </c>
      <c r="G3947" t="s">
        <v>522</v>
      </c>
      <c r="H3947" t="s">
        <v>523</v>
      </c>
      <c r="I3947" t="s">
        <v>18</v>
      </c>
      <c r="N3947">
        <v>2532</v>
      </c>
      <c r="P3947"/>
      <c r="S3947" t="s">
        <v>512</v>
      </c>
      <c r="T3947">
        <v>2019</v>
      </c>
      <c r="U3947" t="s">
        <v>524</v>
      </c>
    </row>
    <row r="3948" spans="1:21" x14ac:dyDescent="0.25">
      <c r="A3948">
        <v>2010</v>
      </c>
      <c r="E3948" s="7" t="s">
        <v>389</v>
      </c>
      <c r="F3948" t="s">
        <v>501</v>
      </c>
      <c r="G3948" t="s">
        <v>522</v>
      </c>
      <c r="H3948" t="s">
        <v>523</v>
      </c>
      <c r="I3948" t="s">
        <v>12</v>
      </c>
      <c r="N3948">
        <v>1603</v>
      </c>
      <c r="P3948"/>
      <c r="S3948" t="s">
        <v>512</v>
      </c>
      <c r="T3948">
        <v>2019</v>
      </c>
      <c r="U3948" t="s">
        <v>524</v>
      </c>
    </row>
    <row r="3949" spans="1:21" x14ac:dyDescent="0.25">
      <c r="A3949">
        <v>2010</v>
      </c>
      <c r="E3949" s="7" t="s">
        <v>389</v>
      </c>
      <c r="F3949" t="s">
        <v>501</v>
      </c>
      <c r="G3949" t="s">
        <v>522</v>
      </c>
      <c r="H3949" t="s">
        <v>523</v>
      </c>
      <c r="I3949" t="s">
        <v>13</v>
      </c>
      <c r="N3949">
        <v>3221</v>
      </c>
      <c r="P3949"/>
      <c r="S3949" t="s">
        <v>512</v>
      </c>
      <c r="T3949">
        <v>2019</v>
      </c>
      <c r="U3949" t="s">
        <v>524</v>
      </c>
    </row>
    <row r="3950" spans="1:21" x14ac:dyDescent="0.25">
      <c r="A3950">
        <v>2010</v>
      </c>
      <c r="E3950" s="7" t="s">
        <v>389</v>
      </c>
      <c r="F3950" t="s">
        <v>501</v>
      </c>
      <c r="G3950" t="s">
        <v>522</v>
      </c>
      <c r="H3950" t="s">
        <v>523</v>
      </c>
      <c r="I3950" t="s">
        <v>14</v>
      </c>
      <c r="N3950">
        <v>6946</v>
      </c>
      <c r="P3950"/>
      <c r="S3950" t="s">
        <v>512</v>
      </c>
      <c r="T3950">
        <v>2019</v>
      </c>
      <c r="U3950" t="s">
        <v>524</v>
      </c>
    </row>
    <row r="3951" spans="1:21" x14ac:dyDescent="0.25">
      <c r="A3951">
        <v>2010</v>
      </c>
      <c r="E3951" s="7" t="s">
        <v>389</v>
      </c>
      <c r="F3951" t="s">
        <v>501</v>
      </c>
      <c r="G3951" t="s">
        <v>522</v>
      </c>
      <c r="H3951" t="s">
        <v>523</v>
      </c>
      <c r="I3951" t="s">
        <v>15</v>
      </c>
      <c r="N3951">
        <v>2470</v>
      </c>
      <c r="P3951"/>
      <c r="S3951" t="s">
        <v>512</v>
      </c>
      <c r="T3951">
        <v>2019</v>
      </c>
      <c r="U3951" t="s">
        <v>524</v>
      </c>
    </row>
    <row r="3952" spans="1:21" x14ac:dyDescent="0.25">
      <c r="A3952">
        <v>2010</v>
      </c>
      <c r="E3952" s="7" t="s">
        <v>389</v>
      </c>
      <c r="F3952" t="s">
        <v>501</v>
      </c>
      <c r="G3952" t="s">
        <v>522</v>
      </c>
      <c r="H3952" t="s">
        <v>523</v>
      </c>
      <c r="I3952" t="s">
        <v>16</v>
      </c>
      <c r="N3952">
        <v>1154</v>
      </c>
      <c r="P3952"/>
      <c r="S3952" t="s">
        <v>512</v>
      </c>
      <c r="T3952">
        <v>2019</v>
      </c>
      <c r="U3952" t="s">
        <v>524</v>
      </c>
    </row>
    <row r="3953" spans="1:21" x14ac:dyDescent="0.25">
      <c r="A3953">
        <v>2010</v>
      </c>
      <c r="E3953" s="7" t="s">
        <v>389</v>
      </c>
      <c r="F3953" t="s">
        <v>501</v>
      </c>
      <c r="G3953" t="s">
        <v>522</v>
      </c>
      <c r="H3953" t="s">
        <v>523</v>
      </c>
      <c r="I3953" t="s">
        <v>17</v>
      </c>
      <c r="N3953">
        <v>2856</v>
      </c>
      <c r="P3953"/>
      <c r="S3953" t="s">
        <v>512</v>
      </c>
      <c r="T3953">
        <v>2019</v>
      </c>
      <c r="U3953" t="s">
        <v>524</v>
      </c>
    </row>
    <row r="3954" spans="1:21" x14ac:dyDescent="0.25">
      <c r="A3954">
        <v>2010</v>
      </c>
      <c r="E3954" s="7" t="s">
        <v>389</v>
      </c>
      <c r="F3954" t="s">
        <v>501</v>
      </c>
      <c r="G3954" t="s">
        <v>522</v>
      </c>
      <c r="H3954" t="s">
        <v>523</v>
      </c>
      <c r="I3954" t="s">
        <v>19</v>
      </c>
      <c r="N3954">
        <v>19523</v>
      </c>
      <c r="P3954"/>
      <c r="S3954" t="s">
        <v>512</v>
      </c>
      <c r="T3954">
        <v>2019</v>
      </c>
      <c r="U3954" t="s">
        <v>524</v>
      </c>
    </row>
    <row r="3955" spans="1:21" x14ac:dyDescent="0.25">
      <c r="A3955">
        <v>2010</v>
      </c>
      <c r="E3955" s="7" t="s">
        <v>389</v>
      </c>
      <c r="F3955" t="s">
        <v>501</v>
      </c>
      <c r="G3955" t="s">
        <v>522</v>
      </c>
      <c r="H3955" t="s">
        <v>523</v>
      </c>
      <c r="I3955" t="s">
        <v>18</v>
      </c>
      <c r="N3955">
        <v>1273</v>
      </c>
      <c r="P3955"/>
      <c r="S3955" t="s">
        <v>512</v>
      </c>
      <c r="T3955">
        <v>2019</v>
      </c>
      <c r="U3955" t="s">
        <v>524</v>
      </c>
    </row>
    <row r="3956" spans="1:21" x14ac:dyDescent="0.25">
      <c r="A3956">
        <v>2011</v>
      </c>
      <c r="E3956" s="7" t="s">
        <v>389</v>
      </c>
      <c r="F3956" t="s">
        <v>501</v>
      </c>
      <c r="G3956" t="s">
        <v>522</v>
      </c>
      <c r="H3956" t="s">
        <v>523</v>
      </c>
      <c r="I3956" t="s">
        <v>12</v>
      </c>
      <c r="N3956">
        <v>1657</v>
      </c>
      <c r="P3956"/>
      <c r="S3956" t="s">
        <v>512</v>
      </c>
      <c r="T3956">
        <v>2019</v>
      </c>
      <c r="U3956" t="s">
        <v>524</v>
      </c>
    </row>
    <row r="3957" spans="1:21" x14ac:dyDescent="0.25">
      <c r="A3957">
        <v>2011</v>
      </c>
      <c r="E3957" s="7" t="s">
        <v>389</v>
      </c>
      <c r="F3957" t="s">
        <v>501</v>
      </c>
      <c r="G3957" t="s">
        <v>522</v>
      </c>
      <c r="H3957" t="s">
        <v>523</v>
      </c>
      <c r="I3957" t="s">
        <v>13</v>
      </c>
      <c r="N3957">
        <v>3653</v>
      </c>
      <c r="P3957"/>
      <c r="S3957" t="s">
        <v>512</v>
      </c>
      <c r="T3957">
        <v>2019</v>
      </c>
      <c r="U3957" t="s">
        <v>524</v>
      </c>
    </row>
    <row r="3958" spans="1:21" x14ac:dyDescent="0.25">
      <c r="A3958">
        <v>2011</v>
      </c>
      <c r="E3958" s="7" t="s">
        <v>389</v>
      </c>
      <c r="F3958" t="s">
        <v>501</v>
      </c>
      <c r="G3958" t="s">
        <v>522</v>
      </c>
      <c r="H3958" t="s">
        <v>523</v>
      </c>
      <c r="I3958" t="s">
        <v>14</v>
      </c>
      <c r="N3958">
        <v>4982</v>
      </c>
      <c r="P3958"/>
      <c r="S3958" t="s">
        <v>512</v>
      </c>
      <c r="T3958">
        <v>2019</v>
      </c>
      <c r="U3958" t="s">
        <v>524</v>
      </c>
    </row>
    <row r="3959" spans="1:21" x14ac:dyDescent="0.25">
      <c r="A3959">
        <v>2011</v>
      </c>
      <c r="E3959" s="7" t="s">
        <v>389</v>
      </c>
      <c r="F3959" t="s">
        <v>501</v>
      </c>
      <c r="G3959" t="s">
        <v>522</v>
      </c>
      <c r="H3959" t="s">
        <v>523</v>
      </c>
      <c r="I3959" t="s">
        <v>15</v>
      </c>
      <c r="N3959">
        <v>2618</v>
      </c>
      <c r="P3959"/>
      <c r="S3959" t="s">
        <v>512</v>
      </c>
      <c r="T3959">
        <v>2019</v>
      </c>
      <c r="U3959" t="s">
        <v>524</v>
      </c>
    </row>
    <row r="3960" spans="1:21" x14ac:dyDescent="0.25">
      <c r="A3960">
        <v>2011</v>
      </c>
      <c r="E3960" s="7" t="s">
        <v>389</v>
      </c>
      <c r="F3960" t="s">
        <v>501</v>
      </c>
      <c r="G3960" t="s">
        <v>522</v>
      </c>
      <c r="H3960" t="s">
        <v>523</v>
      </c>
      <c r="I3960" t="s">
        <v>16</v>
      </c>
      <c r="N3960">
        <v>1197</v>
      </c>
      <c r="P3960"/>
      <c r="S3960" t="s">
        <v>512</v>
      </c>
      <c r="T3960">
        <v>2019</v>
      </c>
      <c r="U3960" t="s">
        <v>524</v>
      </c>
    </row>
    <row r="3961" spans="1:21" x14ac:dyDescent="0.25">
      <c r="A3961">
        <v>2011</v>
      </c>
      <c r="E3961" s="7" t="s">
        <v>389</v>
      </c>
      <c r="F3961" t="s">
        <v>501</v>
      </c>
      <c r="G3961" t="s">
        <v>522</v>
      </c>
      <c r="H3961" t="s">
        <v>523</v>
      </c>
      <c r="I3961" t="s">
        <v>17</v>
      </c>
      <c r="N3961">
        <v>3165</v>
      </c>
      <c r="P3961"/>
      <c r="S3961" t="s">
        <v>512</v>
      </c>
      <c r="T3961">
        <v>2019</v>
      </c>
      <c r="U3961" t="s">
        <v>524</v>
      </c>
    </row>
    <row r="3962" spans="1:21" x14ac:dyDescent="0.25">
      <c r="A3962">
        <v>2011</v>
      </c>
      <c r="E3962" s="7" t="s">
        <v>389</v>
      </c>
      <c r="F3962" t="s">
        <v>501</v>
      </c>
      <c r="G3962" t="s">
        <v>522</v>
      </c>
      <c r="H3962" t="s">
        <v>523</v>
      </c>
      <c r="I3962" t="s">
        <v>19</v>
      </c>
      <c r="N3962">
        <v>19140</v>
      </c>
      <c r="P3962"/>
      <c r="S3962" t="s">
        <v>512</v>
      </c>
      <c r="T3962">
        <v>2019</v>
      </c>
      <c r="U3962" t="s">
        <v>524</v>
      </c>
    </row>
    <row r="3963" spans="1:21" x14ac:dyDescent="0.25">
      <c r="A3963">
        <v>2011</v>
      </c>
      <c r="E3963" s="7" t="s">
        <v>389</v>
      </c>
      <c r="F3963" t="s">
        <v>501</v>
      </c>
      <c r="G3963" t="s">
        <v>522</v>
      </c>
      <c r="H3963" t="s">
        <v>523</v>
      </c>
      <c r="I3963" t="s">
        <v>18</v>
      </c>
      <c r="N3963">
        <v>1868</v>
      </c>
      <c r="P3963"/>
      <c r="S3963" t="s">
        <v>512</v>
      </c>
      <c r="T3963">
        <v>2019</v>
      </c>
      <c r="U3963" t="s">
        <v>524</v>
      </c>
    </row>
    <row r="3964" spans="1:21" x14ac:dyDescent="0.25">
      <c r="A3964">
        <v>2012</v>
      </c>
      <c r="E3964" s="7" t="s">
        <v>389</v>
      </c>
      <c r="F3964" t="s">
        <v>501</v>
      </c>
      <c r="G3964" t="s">
        <v>522</v>
      </c>
      <c r="H3964" t="s">
        <v>523</v>
      </c>
      <c r="I3964" t="s">
        <v>12</v>
      </c>
      <c r="N3964">
        <v>1354</v>
      </c>
      <c r="P3964"/>
      <c r="S3964" t="s">
        <v>512</v>
      </c>
      <c r="T3964">
        <v>2019</v>
      </c>
      <c r="U3964" t="s">
        <v>524</v>
      </c>
    </row>
    <row r="3965" spans="1:21" x14ac:dyDescent="0.25">
      <c r="A3965">
        <v>2012</v>
      </c>
      <c r="E3965" s="7" t="s">
        <v>389</v>
      </c>
      <c r="F3965" t="s">
        <v>501</v>
      </c>
      <c r="G3965" t="s">
        <v>522</v>
      </c>
      <c r="H3965" t="s">
        <v>523</v>
      </c>
      <c r="I3965" t="s">
        <v>13</v>
      </c>
      <c r="N3965">
        <v>5175</v>
      </c>
      <c r="P3965"/>
      <c r="S3965" t="s">
        <v>512</v>
      </c>
      <c r="T3965">
        <v>2019</v>
      </c>
      <c r="U3965" t="s">
        <v>524</v>
      </c>
    </row>
    <row r="3966" spans="1:21" x14ac:dyDescent="0.25">
      <c r="A3966">
        <v>2012</v>
      </c>
      <c r="E3966" s="7" t="s">
        <v>389</v>
      </c>
      <c r="F3966" t="s">
        <v>501</v>
      </c>
      <c r="G3966" t="s">
        <v>522</v>
      </c>
      <c r="H3966" t="s">
        <v>523</v>
      </c>
      <c r="I3966" t="s">
        <v>14</v>
      </c>
      <c r="N3966">
        <v>4368</v>
      </c>
      <c r="P3966"/>
      <c r="S3966" t="s">
        <v>512</v>
      </c>
      <c r="T3966">
        <v>2019</v>
      </c>
      <c r="U3966" t="s">
        <v>524</v>
      </c>
    </row>
    <row r="3967" spans="1:21" x14ac:dyDescent="0.25">
      <c r="A3967">
        <v>2012</v>
      </c>
      <c r="E3967" s="7" t="s">
        <v>389</v>
      </c>
      <c r="F3967" t="s">
        <v>501</v>
      </c>
      <c r="G3967" t="s">
        <v>522</v>
      </c>
      <c r="H3967" t="s">
        <v>523</v>
      </c>
      <c r="I3967" t="s">
        <v>15</v>
      </c>
      <c r="N3967">
        <v>2485</v>
      </c>
      <c r="P3967"/>
      <c r="S3967" t="s">
        <v>512</v>
      </c>
      <c r="T3967">
        <v>2019</v>
      </c>
      <c r="U3967" t="s">
        <v>524</v>
      </c>
    </row>
    <row r="3968" spans="1:21" x14ac:dyDescent="0.25">
      <c r="A3968">
        <v>2012</v>
      </c>
      <c r="E3968" s="7" t="s">
        <v>389</v>
      </c>
      <c r="F3968" t="s">
        <v>501</v>
      </c>
      <c r="G3968" t="s">
        <v>522</v>
      </c>
      <c r="H3968" t="s">
        <v>523</v>
      </c>
      <c r="I3968" t="s">
        <v>16</v>
      </c>
      <c r="N3968">
        <v>1161</v>
      </c>
      <c r="P3968"/>
      <c r="S3968" t="s">
        <v>512</v>
      </c>
      <c r="T3968">
        <v>2019</v>
      </c>
      <c r="U3968" t="s">
        <v>524</v>
      </c>
    </row>
    <row r="3969" spans="1:21" x14ac:dyDescent="0.25">
      <c r="A3969">
        <v>2012</v>
      </c>
      <c r="E3969" s="7" t="s">
        <v>389</v>
      </c>
      <c r="F3969" t="s">
        <v>501</v>
      </c>
      <c r="G3969" t="s">
        <v>522</v>
      </c>
      <c r="H3969" t="s">
        <v>523</v>
      </c>
      <c r="I3969" t="s">
        <v>17</v>
      </c>
      <c r="N3969">
        <v>4170</v>
      </c>
      <c r="P3969"/>
      <c r="S3969" t="s">
        <v>512</v>
      </c>
      <c r="T3969">
        <v>2019</v>
      </c>
      <c r="U3969" t="s">
        <v>524</v>
      </c>
    </row>
    <row r="3970" spans="1:21" x14ac:dyDescent="0.25">
      <c r="A3970">
        <v>2012</v>
      </c>
      <c r="E3970" s="7" t="s">
        <v>389</v>
      </c>
      <c r="F3970" t="s">
        <v>501</v>
      </c>
      <c r="G3970" t="s">
        <v>522</v>
      </c>
      <c r="H3970" t="s">
        <v>523</v>
      </c>
      <c r="I3970" t="s">
        <v>19</v>
      </c>
      <c r="N3970">
        <v>20286</v>
      </c>
      <c r="P3970"/>
      <c r="S3970" t="s">
        <v>512</v>
      </c>
      <c r="T3970">
        <v>2019</v>
      </c>
      <c r="U3970" t="s">
        <v>524</v>
      </c>
    </row>
    <row r="3971" spans="1:21" x14ac:dyDescent="0.25">
      <c r="A3971">
        <v>2012</v>
      </c>
      <c r="E3971" s="7" t="s">
        <v>389</v>
      </c>
      <c r="F3971" t="s">
        <v>501</v>
      </c>
      <c r="G3971" t="s">
        <v>522</v>
      </c>
      <c r="H3971" t="s">
        <v>523</v>
      </c>
      <c r="I3971" t="s">
        <v>18</v>
      </c>
      <c r="N3971">
        <v>1573</v>
      </c>
      <c r="P3971"/>
      <c r="S3971" t="s">
        <v>512</v>
      </c>
      <c r="T3971">
        <v>2019</v>
      </c>
      <c r="U3971" t="s">
        <v>524</v>
      </c>
    </row>
    <row r="3972" spans="1:21" x14ac:dyDescent="0.25">
      <c r="A3972">
        <v>2013</v>
      </c>
      <c r="E3972" s="7" t="s">
        <v>389</v>
      </c>
      <c r="F3972" t="s">
        <v>501</v>
      </c>
      <c r="G3972" t="s">
        <v>522</v>
      </c>
      <c r="H3972" t="s">
        <v>523</v>
      </c>
      <c r="I3972" t="s">
        <v>12</v>
      </c>
      <c r="N3972">
        <v>1111</v>
      </c>
      <c r="P3972"/>
      <c r="S3972" t="s">
        <v>512</v>
      </c>
      <c r="T3972">
        <v>2019</v>
      </c>
      <c r="U3972" t="s">
        <v>524</v>
      </c>
    </row>
    <row r="3973" spans="1:21" x14ac:dyDescent="0.25">
      <c r="A3973">
        <v>2013</v>
      </c>
      <c r="E3973" s="7" t="s">
        <v>389</v>
      </c>
      <c r="F3973" t="s">
        <v>501</v>
      </c>
      <c r="G3973" t="s">
        <v>522</v>
      </c>
      <c r="H3973" t="s">
        <v>523</v>
      </c>
      <c r="I3973" t="s">
        <v>13</v>
      </c>
      <c r="N3973">
        <v>1171</v>
      </c>
      <c r="P3973"/>
      <c r="S3973" t="s">
        <v>512</v>
      </c>
      <c r="T3973">
        <v>2019</v>
      </c>
      <c r="U3973" t="s">
        <v>524</v>
      </c>
    </row>
    <row r="3974" spans="1:21" x14ac:dyDescent="0.25">
      <c r="A3974">
        <v>2013</v>
      </c>
      <c r="E3974" s="7" t="s">
        <v>389</v>
      </c>
      <c r="F3974" t="s">
        <v>501</v>
      </c>
      <c r="G3974" t="s">
        <v>522</v>
      </c>
      <c r="H3974" t="s">
        <v>523</v>
      </c>
      <c r="I3974" t="s">
        <v>14</v>
      </c>
      <c r="N3974">
        <v>5837</v>
      </c>
      <c r="P3974"/>
      <c r="S3974" t="s">
        <v>512</v>
      </c>
      <c r="T3974">
        <v>2019</v>
      </c>
      <c r="U3974" t="s">
        <v>524</v>
      </c>
    </row>
    <row r="3975" spans="1:21" x14ac:dyDescent="0.25">
      <c r="A3975">
        <v>2013</v>
      </c>
      <c r="E3975" s="7" t="s">
        <v>389</v>
      </c>
      <c r="F3975" t="s">
        <v>501</v>
      </c>
      <c r="G3975" t="s">
        <v>522</v>
      </c>
      <c r="H3975" t="s">
        <v>523</v>
      </c>
      <c r="I3975" t="s">
        <v>15</v>
      </c>
      <c r="N3975">
        <v>2204</v>
      </c>
      <c r="P3975"/>
      <c r="S3975" t="s">
        <v>512</v>
      </c>
      <c r="T3975">
        <v>2019</v>
      </c>
      <c r="U3975" t="s">
        <v>524</v>
      </c>
    </row>
    <row r="3976" spans="1:21" x14ac:dyDescent="0.25">
      <c r="A3976">
        <v>2013</v>
      </c>
      <c r="E3976" s="7" t="s">
        <v>389</v>
      </c>
      <c r="F3976" t="s">
        <v>501</v>
      </c>
      <c r="G3976" t="s">
        <v>522</v>
      </c>
      <c r="H3976" t="s">
        <v>523</v>
      </c>
      <c r="I3976" t="s">
        <v>16</v>
      </c>
      <c r="N3976">
        <v>722</v>
      </c>
      <c r="P3976"/>
      <c r="S3976" t="s">
        <v>512</v>
      </c>
      <c r="T3976">
        <v>2019</v>
      </c>
      <c r="U3976" t="s">
        <v>524</v>
      </c>
    </row>
    <row r="3977" spans="1:21" x14ac:dyDescent="0.25">
      <c r="A3977">
        <v>2013</v>
      </c>
      <c r="E3977" s="7" t="s">
        <v>389</v>
      </c>
      <c r="F3977" t="s">
        <v>501</v>
      </c>
      <c r="G3977" t="s">
        <v>522</v>
      </c>
      <c r="H3977" t="s">
        <v>523</v>
      </c>
      <c r="I3977" t="s">
        <v>17</v>
      </c>
      <c r="N3977">
        <v>4856</v>
      </c>
      <c r="P3977"/>
      <c r="S3977" t="s">
        <v>512</v>
      </c>
      <c r="T3977">
        <v>2019</v>
      </c>
      <c r="U3977" t="s">
        <v>524</v>
      </c>
    </row>
    <row r="3978" spans="1:21" x14ac:dyDescent="0.25">
      <c r="A3978">
        <v>2013</v>
      </c>
      <c r="E3978" s="7" t="s">
        <v>389</v>
      </c>
      <c r="F3978" t="s">
        <v>501</v>
      </c>
      <c r="G3978" t="s">
        <v>522</v>
      </c>
      <c r="H3978" t="s">
        <v>523</v>
      </c>
      <c r="I3978" t="s">
        <v>19</v>
      </c>
      <c r="N3978">
        <v>17122</v>
      </c>
      <c r="P3978"/>
      <c r="S3978" t="s">
        <v>512</v>
      </c>
      <c r="T3978">
        <v>2019</v>
      </c>
      <c r="U3978" t="s">
        <v>524</v>
      </c>
    </row>
    <row r="3979" spans="1:21" x14ac:dyDescent="0.25">
      <c r="A3979">
        <v>2013</v>
      </c>
      <c r="E3979" s="7" t="s">
        <v>389</v>
      </c>
      <c r="F3979" t="s">
        <v>501</v>
      </c>
      <c r="G3979" t="s">
        <v>522</v>
      </c>
      <c r="H3979" t="s">
        <v>523</v>
      </c>
      <c r="I3979" t="s">
        <v>18</v>
      </c>
      <c r="N3979">
        <v>1221</v>
      </c>
      <c r="P3979"/>
      <c r="S3979" t="s">
        <v>512</v>
      </c>
      <c r="T3979">
        <v>2019</v>
      </c>
      <c r="U3979" t="s">
        <v>524</v>
      </c>
    </row>
    <row r="3980" spans="1:21" x14ac:dyDescent="0.25">
      <c r="A3980">
        <v>2014</v>
      </c>
      <c r="E3980" s="7" t="s">
        <v>389</v>
      </c>
      <c r="F3980" t="s">
        <v>501</v>
      </c>
      <c r="G3980" t="s">
        <v>522</v>
      </c>
      <c r="H3980" t="s">
        <v>523</v>
      </c>
      <c r="I3980" t="s">
        <v>12</v>
      </c>
      <c r="N3980">
        <v>1256</v>
      </c>
      <c r="P3980"/>
      <c r="S3980" t="s">
        <v>512</v>
      </c>
      <c r="T3980">
        <v>2019</v>
      </c>
      <c r="U3980" t="s">
        <v>524</v>
      </c>
    </row>
    <row r="3981" spans="1:21" x14ac:dyDescent="0.25">
      <c r="A3981">
        <v>2014</v>
      </c>
      <c r="E3981" s="7" t="s">
        <v>389</v>
      </c>
      <c r="F3981" t="s">
        <v>501</v>
      </c>
      <c r="G3981" t="s">
        <v>522</v>
      </c>
      <c r="H3981" t="s">
        <v>523</v>
      </c>
      <c r="I3981" t="s">
        <v>13</v>
      </c>
      <c r="N3981">
        <v>988</v>
      </c>
      <c r="P3981"/>
      <c r="S3981" t="s">
        <v>512</v>
      </c>
      <c r="T3981">
        <v>2019</v>
      </c>
      <c r="U3981" t="s">
        <v>524</v>
      </c>
    </row>
    <row r="3982" spans="1:21" x14ac:dyDescent="0.25">
      <c r="A3982">
        <v>2014</v>
      </c>
      <c r="E3982" s="7" t="s">
        <v>389</v>
      </c>
      <c r="F3982" t="s">
        <v>501</v>
      </c>
      <c r="G3982" t="s">
        <v>522</v>
      </c>
      <c r="H3982" t="s">
        <v>523</v>
      </c>
      <c r="I3982" t="s">
        <v>14</v>
      </c>
      <c r="N3982">
        <v>3351</v>
      </c>
      <c r="P3982"/>
      <c r="S3982" t="s">
        <v>512</v>
      </c>
      <c r="T3982">
        <v>2019</v>
      </c>
      <c r="U3982" t="s">
        <v>524</v>
      </c>
    </row>
    <row r="3983" spans="1:21" x14ac:dyDescent="0.25">
      <c r="A3983">
        <v>2014</v>
      </c>
      <c r="E3983" s="7" t="s">
        <v>389</v>
      </c>
      <c r="F3983" t="s">
        <v>501</v>
      </c>
      <c r="G3983" t="s">
        <v>522</v>
      </c>
      <c r="H3983" t="s">
        <v>523</v>
      </c>
      <c r="I3983" t="s">
        <v>15</v>
      </c>
      <c r="N3983">
        <v>1711</v>
      </c>
      <c r="P3983"/>
      <c r="S3983" t="s">
        <v>512</v>
      </c>
      <c r="T3983">
        <v>2019</v>
      </c>
      <c r="U3983" t="s">
        <v>524</v>
      </c>
    </row>
    <row r="3984" spans="1:21" x14ac:dyDescent="0.25">
      <c r="A3984">
        <v>2014</v>
      </c>
      <c r="E3984" s="7" t="s">
        <v>389</v>
      </c>
      <c r="F3984" t="s">
        <v>501</v>
      </c>
      <c r="G3984" t="s">
        <v>522</v>
      </c>
      <c r="H3984" t="s">
        <v>523</v>
      </c>
      <c r="I3984" t="s">
        <v>16</v>
      </c>
      <c r="N3984">
        <v>482</v>
      </c>
      <c r="P3984"/>
      <c r="S3984" t="s">
        <v>512</v>
      </c>
      <c r="T3984">
        <v>2019</v>
      </c>
      <c r="U3984" t="s">
        <v>524</v>
      </c>
    </row>
    <row r="3985" spans="1:21" x14ac:dyDescent="0.25">
      <c r="A3985">
        <v>2014</v>
      </c>
      <c r="E3985" s="7" t="s">
        <v>389</v>
      </c>
      <c r="F3985" t="s">
        <v>501</v>
      </c>
      <c r="G3985" t="s">
        <v>522</v>
      </c>
      <c r="H3985" t="s">
        <v>523</v>
      </c>
      <c r="I3985" t="s">
        <v>17</v>
      </c>
      <c r="N3985">
        <v>5281</v>
      </c>
      <c r="P3985"/>
      <c r="S3985" t="s">
        <v>512</v>
      </c>
      <c r="T3985">
        <v>2019</v>
      </c>
      <c r="U3985" t="s">
        <v>524</v>
      </c>
    </row>
    <row r="3986" spans="1:21" x14ac:dyDescent="0.25">
      <c r="A3986">
        <v>2014</v>
      </c>
      <c r="E3986" s="7" t="s">
        <v>389</v>
      </c>
      <c r="F3986" t="s">
        <v>501</v>
      </c>
      <c r="G3986" t="s">
        <v>522</v>
      </c>
      <c r="H3986" t="s">
        <v>523</v>
      </c>
      <c r="I3986" t="s">
        <v>19</v>
      </c>
      <c r="N3986">
        <v>14367</v>
      </c>
      <c r="P3986"/>
      <c r="S3986" t="s">
        <v>512</v>
      </c>
      <c r="T3986">
        <v>2019</v>
      </c>
      <c r="U3986" t="s">
        <v>524</v>
      </c>
    </row>
    <row r="3987" spans="1:21" x14ac:dyDescent="0.25">
      <c r="A3987">
        <v>2014</v>
      </c>
      <c r="E3987" s="7" t="s">
        <v>389</v>
      </c>
      <c r="F3987" t="s">
        <v>501</v>
      </c>
      <c r="G3987" t="s">
        <v>522</v>
      </c>
      <c r="H3987" t="s">
        <v>523</v>
      </c>
      <c r="I3987" t="s">
        <v>18</v>
      </c>
      <c r="N3987">
        <v>1298</v>
      </c>
      <c r="P3987"/>
      <c r="S3987" t="s">
        <v>512</v>
      </c>
      <c r="T3987">
        <v>2019</v>
      </c>
      <c r="U3987" t="s">
        <v>524</v>
      </c>
    </row>
    <row r="3988" spans="1:21" x14ac:dyDescent="0.25">
      <c r="A3988">
        <v>2015</v>
      </c>
      <c r="E3988" s="7" t="s">
        <v>389</v>
      </c>
      <c r="F3988" t="s">
        <v>501</v>
      </c>
      <c r="G3988" t="s">
        <v>522</v>
      </c>
      <c r="H3988" t="s">
        <v>523</v>
      </c>
      <c r="I3988" t="s">
        <v>12</v>
      </c>
      <c r="N3988">
        <v>1261</v>
      </c>
      <c r="P3988"/>
      <c r="S3988" t="s">
        <v>512</v>
      </c>
      <c r="T3988">
        <v>2019</v>
      </c>
      <c r="U3988" t="s">
        <v>524</v>
      </c>
    </row>
    <row r="3989" spans="1:21" x14ac:dyDescent="0.25">
      <c r="A3989">
        <v>2015</v>
      </c>
      <c r="E3989" s="7" t="s">
        <v>389</v>
      </c>
      <c r="F3989" t="s">
        <v>501</v>
      </c>
      <c r="G3989" t="s">
        <v>522</v>
      </c>
      <c r="H3989" t="s">
        <v>523</v>
      </c>
      <c r="I3989" t="s">
        <v>13</v>
      </c>
      <c r="N3989">
        <v>993</v>
      </c>
      <c r="P3989"/>
      <c r="S3989" t="s">
        <v>512</v>
      </c>
      <c r="T3989">
        <v>2019</v>
      </c>
      <c r="U3989" t="s">
        <v>524</v>
      </c>
    </row>
    <row r="3990" spans="1:21" x14ac:dyDescent="0.25">
      <c r="A3990">
        <v>2015</v>
      </c>
      <c r="E3990" s="7" t="s">
        <v>389</v>
      </c>
      <c r="F3990" t="s">
        <v>501</v>
      </c>
      <c r="G3990" t="s">
        <v>522</v>
      </c>
      <c r="H3990" t="s">
        <v>523</v>
      </c>
      <c r="I3990" t="s">
        <v>14</v>
      </c>
      <c r="N3990">
        <v>1934</v>
      </c>
      <c r="P3990"/>
      <c r="S3990" t="s">
        <v>512</v>
      </c>
      <c r="T3990">
        <v>2019</v>
      </c>
      <c r="U3990" t="s">
        <v>524</v>
      </c>
    </row>
    <row r="3991" spans="1:21" x14ac:dyDescent="0.25">
      <c r="A3991">
        <v>2015</v>
      </c>
      <c r="E3991" s="7" t="s">
        <v>389</v>
      </c>
      <c r="F3991" t="s">
        <v>501</v>
      </c>
      <c r="G3991" t="s">
        <v>522</v>
      </c>
      <c r="H3991" t="s">
        <v>523</v>
      </c>
      <c r="I3991" t="s">
        <v>15</v>
      </c>
      <c r="N3991">
        <v>1454</v>
      </c>
      <c r="P3991"/>
      <c r="S3991" t="s">
        <v>512</v>
      </c>
      <c r="T3991">
        <v>2019</v>
      </c>
      <c r="U3991" t="s">
        <v>524</v>
      </c>
    </row>
    <row r="3992" spans="1:21" x14ac:dyDescent="0.25">
      <c r="A3992">
        <v>2015</v>
      </c>
      <c r="E3992" s="7" t="s">
        <v>389</v>
      </c>
      <c r="F3992" t="s">
        <v>501</v>
      </c>
      <c r="G3992" t="s">
        <v>522</v>
      </c>
      <c r="H3992" t="s">
        <v>523</v>
      </c>
      <c r="I3992" t="s">
        <v>16</v>
      </c>
      <c r="N3992">
        <v>508</v>
      </c>
      <c r="P3992"/>
      <c r="S3992" t="s">
        <v>512</v>
      </c>
      <c r="T3992">
        <v>2019</v>
      </c>
      <c r="U3992" t="s">
        <v>524</v>
      </c>
    </row>
    <row r="3993" spans="1:21" x14ac:dyDescent="0.25">
      <c r="A3993">
        <v>2015</v>
      </c>
      <c r="E3993" s="7" t="s">
        <v>389</v>
      </c>
      <c r="F3993" t="s">
        <v>501</v>
      </c>
      <c r="G3993" t="s">
        <v>522</v>
      </c>
      <c r="H3993" t="s">
        <v>523</v>
      </c>
      <c r="I3993" t="s">
        <v>17</v>
      </c>
      <c r="N3993">
        <v>1759</v>
      </c>
      <c r="P3993"/>
      <c r="S3993" t="s">
        <v>512</v>
      </c>
      <c r="T3993">
        <v>2019</v>
      </c>
      <c r="U3993" t="s">
        <v>524</v>
      </c>
    </row>
    <row r="3994" spans="1:21" x14ac:dyDescent="0.25">
      <c r="A3994">
        <v>2015</v>
      </c>
      <c r="E3994" s="7" t="s">
        <v>389</v>
      </c>
      <c r="F3994" t="s">
        <v>501</v>
      </c>
      <c r="G3994" t="s">
        <v>522</v>
      </c>
      <c r="H3994" t="s">
        <v>523</v>
      </c>
      <c r="I3994" t="s">
        <v>19</v>
      </c>
      <c r="N3994">
        <v>9229</v>
      </c>
      <c r="P3994"/>
      <c r="S3994" t="s">
        <v>512</v>
      </c>
      <c r="T3994">
        <v>2019</v>
      </c>
      <c r="U3994" t="s">
        <v>524</v>
      </c>
    </row>
    <row r="3995" spans="1:21" x14ac:dyDescent="0.25">
      <c r="A3995">
        <v>2015</v>
      </c>
      <c r="E3995" s="7" t="s">
        <v>389</v>
      </c>
      <c r="F3995" t="s">
        <v>501</v>
      </c>
      <c r="G3995" t="s">
        <v>522</v>
      </c>
      <c r="H3995" t="s">
        <v>523</v>
      </c>
      <c r="I3995" t="s">
        <v>18</v>
      </c>
      <c r="N3995">
        <v>1320</v>
      </c>
      <c r="P3995"/>
      <c r="S3995" t="s">
        <v>512</v>
      </c>
      <c r="T3995">
        <v>2019</v>
      </c>
      <c r="U3995" t="s">
        <v>524</v>
      </c>
    </row>
    <row r="3996" spans="1:21" x14ac:dyDescent="0.25">
      <c r="A3996">
        <v>2016</v>
      </c>
      <c r="E3996" s="7" t="s">
        <v>389</v>
      </c>
      <c r="F3996" t="s">
        <v>501</v>
      </c>
      <c r="G3996" t="s">
        <v>522</v>
      </c>
      <c r="H3996" t="s">
        <v>523</v>
      </c>
      <c r="I3996" t="s">
        <v>12</v>
      </c>
      <c r="N3996">
        <v>691</v>
      </c>
      <c r="P3996"/>
      <c r="S3996" t="s">
        <v>512</v>
      </c>
      <c r="T3996">
        <v>2019</v>
      </c>
      <c r="U3996" t="s">
        <v>524</v>
      </c>
    </row>
    <row r="3997" spans="1:21" x14ac:dyDescent="0.25">
      <c r="A3997">
        <v>2016</v>
      </c>
      <c r="E3997" s="7" t="s">
        <v>389</v>
      </c>
      <c r="F3997" t="s">
        <v>501</v>
      </c>
      <c r="G3997" t="s">
        <v>522</v>
      </c>
      <c r="H3997" t="s">
        <v>523</v>
      </c>
      <c r="I3997" t="s">
        <v>13</v>
      </c>
      <c r="N3997">
        <v>841</v>
      </c>
      <c r="P3997"/>
      <c r="S3997" t="s">
        <v>512</v>
      </c>
      <c r="T3997">
        <v>2019</v>
      </c>
      <c r="U3997" t="s">
        <v>524</v>
      </c>
    </row>
    <row r="3998" spans="1:21" x14ac:dyDescent="0.25">
      <c r="A3998">
        <v>2016</v>
      </c>
      <c r="E3998" s="7" t="s">
        <v>389</v>
      </c>
      <c r="F3998" t="s">
        <v>501</v>
      </c>
      <c r="G3998" t="s">
        <v>522</v>
      </c>
      <c r="H3998" t="s">
        <v>523</v>
      </c>
      <c r="I3998" t="s">
        <v>14</v>
      </c>
      <c r="N3998">
        <v>1780</v>
      </c>
      <c r="P3998"/>
      <c r="S3998" t="s">
        <v>512</v>
      </c>
      <c r="T3998">
        <v>2019</v>
      </c>
      <c r="U3998" t="s">
        <v>524</v>
      </c>
    </row>
    <row r="3999" spans="1:21" x14ac:dyDescent="0.25">
      <c r="A3999">
        <v>2016</v>
      </c>
      <c r="E3999" s="7" t="s">
        <v>389</v>
      </c>
      <c r="F3999" t="s">
        <v>501</v>
      </c>
      <c r="G3999" t="s">
        <v>522</v>
      </c>
      <c r="H3999" t="s">
        <v>523</v>
      </c>
      <c r="I3999" t="s">
        <v>15</v>
      </c>
      <c r="N3999">
        <v>1324</v>
      </c>
      <c r="P3999"/>
      <c r="S3999" t="s">
        <v>512</v>
      </c>
      <c r="T3999">
        <v>2019</v>
      </c>
      <c r="U3999" t="s">
        <v>524</v>
      </c>
    </row>
    <row r="4000" spans="1:21" x14ac:dyDescent="0.25">
      <c r="A4000">
        <v>2016</v>
      </c>
      <c r="E4000" s="7" t="s">
        <v>389</v>
      </c>
      <c r="F4000" t="s">
        <v>501</v>
      </c>
      <c r="G4000" t="s">
        <v>522</v>
      </c>
      <c r="H4000" t="s">
        <v>523</v>
      </c>
      <c r="I4000" t="s">
        <v>16</v>
      </c>
      <c r="N4000">
        <v>520</v>
      </c>
      <c r="P4000"/>
      <c r="S4000" t="s">
        <v>512</v>
      </c>
      <c r="T4000">
        <v>2019</v>
      </c>
      <c r="U4000" t="s">
        <v>524</v>
      </c>
    </row>
    <row r="4001" spans="1:21" x14ac:dyDescent="0.25">
      <c r="A4001">
        <v>2016</v>
      </c>
      <c r="E4001" s="7" t="s">
        <v>389</v>
      </c>
      <c r="F4001" t="s">
        <v>501</v>
      </c>
      <c r="G4001" t="s">
        <v>522</v>
      </c>
      <c r="H4001" t="s">
        <v>523</v>
      </c>
      <c r="I4001" t="s">
        <v>17</v>
      </c>
      <c r="N4001">
        <v>1420</v>
      </c>
      <c r="P4001"/>
      <c r="S4001" t="s">
        <v>512</v>
      </c>
      <c r="T4001">
        <v>2019</v>
      </c>
      <c r="U4001" t="s">
        <v>524</v>
      </c>
    </row>
    <row r="4002" spans="1:21" x14ac:dyDescent="0.25">
      <c r="A4002">
        <v>2016</v>
      </c>
      <c r="E4002" s="7" t="s">
        <v>389</v>
      </c>
      <c r="F4002" t="s">
        <v>501</v>
      </c>
      <c r="G4002" t="s">
        <v>522</v>
      </c>
      <c r="H4002" t="s">
        <v>523</v>
      </c>
      <c r="I4002" t="s">
        <v>19</v>
      </c>
      <c r="N4002">
        <v>7686</v>
      </c>
      <c r="P4002"/>
      <c r="S4002" t="s">
        <v>512</v>
      </c>
      <c r="T4002">
        <v>2019</v>
      </c>
      <c r="U4002" t="s">
        <v>524</v>
      </c>
    </row>
    <row r="4003" spans="1:21" x14ac:dyDescent="0.25">
      <c r="A4003">
        <v>2016</v>
      </c>
      <c r="E4003" s="7" t="s">
        <v>389</v>
      </c>
      <c r="F4003" t="s">
        <v>501</v>
      </c>
      <c r="G4003" t="s">
        <v>522</v>
      </c>
      <c r="H4003" t="s">
        <v>523</v>
      </c>
      <c r="I4003" t="s">
        <v>18</v>
      </c>
      <c r="N4003">
        <v>1110</v>
      </c>
      <c r="P4003"/>
      <c r="S4003" t="s">
        <v>512</v>
      </c>
      <c r="T4003">
        <v>2019</v>
      </c>
      <c r="U4003" t="s">
        <v>524</v>
      </c>
    </row>
    <row r="4004" spans="1:21" x14ac:dyDescent="0.25">
      <c r="A4004">
        <v>2017</v>
      </c>
      <c r="E4004" s="7" t="s">
        <v>389</v>
      </c>
      <c r="F4004" t="s">
        <v>501</v>
      </c>
      <c r="G4004" t="s">
        <v>522</v>
      </c>
      <c r="H4004" t="s">
        <v>523</v>
      </c>
      <c r="I4004" t="s">
        <v>12</v>
      </c>
      <c r="N4004">
        <v>769</v>
      </c>
      <c r="P4004"/>
      <c r="S4004" t="s">
        <v>512</v>
      </c>
      <c r="T4004">
        <v>2019</v>
      </c>
      <c r="U4004" t="s">
        <v>524</v>
      </c>
    </row>
    <row r="4005" spans="1:21" x14ac:dyDescent="0.25">
      <c r="A4005">
        <v>2017</v>
      </c>
      <c r="E4005" s="7" t="s">
        <v>389</v>
      </c>
      <c r="F4005" t="s">
        <v>501</v>
      </c>
      <c r="G4005" t="s">
        <v>522</v>
      </c>
      <c r="H4005" t="s">
        <v>523</v>
      </c>
      <c r="I4005" t="s">
        <v>13</v>
      </c>
      <c r="N4005">
        <v>1257</v>
      </c>
      <c r="P4005"/>
      <c r="S4005" t="s">
        <v>512</v>
      </c>
      <c r="T4005">
        <v>2019</v>
      </c>
      <c r="U4005" t="s">
        <v>524</v>
      </c>
    </row>
    <row r="4006" spans="1:21" x14ac:dyDescent="0.25">
      <c r="A4006">
        <v>2017</v>
      </c>
      <c r="E4006" s="7" t="s">
        <v>389</v>
      </c>
      <c r="F4006" t="s">
        <v>501</v>
      </c>
      <c r="G4006" t="s">
        <v>522</v>
      </c>
      <c r="H4006" t="s">
        <v>523</v>
      </c>
      <c r="I4006" t="s">
        <v>14</v>
      </c>
      <c r="N4006">
        <v>1480</v>
      </c>
      <c r="P4006"/>
      <c r="S4006" t="s">
        <v>512</v>
      </c>
      <c r="T4006">
        <v>2019</v>
      </c>
      <c r="U4006" t="s">
        <v>524</v>
      </c>
    </row>
    <row r="4007" spans="1:21" x14ac:dyDescent="0.25">
      <c r="A4007">
        <v>2017</v>
      </c>
      <c r="E4007" s="7" t="s">
        <v>389</v>
      </c>
      <c r="F4007" t="s">
        <v>501</v>
      </c>
      <c r="G4007" t="s">
        <v>522</v>
      </c>
      <c r="H4007" t="s">
        <v>523</v>
      </c>
      <c r="I4007" t="s">
        <v>15</v>
      </c>
      <c r="N4007">
        <v>1257</v>
      </c>
      <c r="P4007"/>
      <c r="S4007" t="s">
        <v>512</v>
      </c>
      <c r="T4007">
        <v>2019</v>
      </c>
      <c r="U4007" t="s">
        <v>524</v>
      </c>
    </row>
    <row r="4008" spans="1:21" x14ac:dyDescent="0.25">
      <c r="A4008">
        <v>2017</v>
      </c>
      <c r="E4008" s="7" t="s">
        <v>389</v>
      </c>
      <c r="F4008" t="s">
        <v>501</v>
      </c>
      <c r="G4008" t="s">
        <v>522</v>
      </c>
      <c r="H4008" t="s">
        <v>523</v>
      </c>
      <c r="I4008" t="s">
        <v>16</v>
      </c>
      <c r="N4008">
        <v>656</v>
      </c>
      <c r="P4008"/>
      <c r="S4008" t="s">
        <v>512</v>
      </c>
      <c r="T4008">
        <v>2019</v>
      </c>
      <c r="U4008" t="s">
        <v>524</v>
      </c>
    </row>
    <row r="4009" spans="1:21" x14ac:dyDescent="0.25">
      <c r="A4009">
        <v>2017</v>
      </c>
      <c r="E4009" s="7" t="s">
        <v>389</v>
      </c>
      <c r="F4009" t="s">
        <v>501</v>
      </c>
      <c r="G4009" t="s">
        <v>522</v>
      </c>
      <c r="H4009" t="s">
        <v>523</v>
      </c>
      <c r="I4009" t="s">
        <v>17</v>
      </c>
      <c r="N4009">
        <v>1243</v>
      </c>
      <c r="P4009"/>
      <c r="S4009" t="s">
        <v>512</v>
      </c>
      <c r="T4009">
        <v>2019</v>
      </c>
      <c r="U4009" t="s">
        <v>524</v>
      </c>
    </row>
    <row r="4010" spans="1:21" x14ac:dyDescent="0.25">
      <c r="A4010">
        <v>2017</v>
      </c>
      <c r="E4010" s="7" t="s">
        <v>389</v>
      </c>
      <c r="F4010" t="s">
        <v>501</v>
      </c>
      <c r="G4010" t="s">
        <v>522</v>
      </c>
      <c r="H4010" t="s">
        <v>523</v>
      </c>
      <c r="I4010" t="s">
        <v>19</v>
      </c>
      <c r="N4010">
        <v>7991</v>
      </c>
      <c r="P4010"/>
      <c r="S4010" t="s">
        <v>512</v>
      </c>
      <c r="T4010">
        <v>2019</v>
      </c>
      <c r="U4010" t="s">
        <v>524</v>
      </c>
    </row>
    <row r="4011" spans="1:21" x14ac:dyDescent="0.25">
      <c r="A4011">
        <v>2017</v>
      </c>
      <c r="E4011" s="7" t="s">
        <v>389</v>
      </c>
      <c r="F4011" t="s">
        <v>501</v>
      </c>
      <c r="G4011" t="s">
        <v>522</v>
      </c>
      <c r="H4011" t="s">
        <v>523</v>
      </c>
      <c r="I4011" t="s">
        <v>18</v>
      </c>
      <c r="N4011">
        <v>1329</v>
      </c>
      <c r="P4011"/>
      <c r="S4011" t="s">
        <v>512</v>
      </c>
      <c r="T4011">
        <v>2019</v>
      </c>
      <c r="U4011" t="s">
        <v>524</v>
      </c>
    </row>
    <row r="4012" spans="1:21" x14ac:dyDescent="0.25">
      <c r="A4012">
        <v>2018</v>
      </c>
      <c r="E4012" s="7" t="s">
        <v>389</v>
      </c>
      <c r="F4012" t="s">
        <v>501</v>
      </c>
      <c r="G4012" t="s">
        <v>522</v>
      </c>
      <c r="H4012" t="s">
        <v>523</v>
      </c>
      <c r="I4012" t="s">
        <v>12</v>
      </c>
      <c r="N4012">
        <v>854</v>
      </c>
      <c r="P4012"/>
      <c r="S4012" t="s">
        <v>512</v>
      </c>
      <c r="T4012">
        <v>2019</v>
      </c>
      <c r="U4012" t="s">
        <v>524</v>
      </c>
    </row>
    <row r="4013" spans="1:21" x14ac:dyDescent="0.25">
      <c r="A4013">
        <v>2018</v>
      </c>
      <c r="E4013" s="7" t="s">
        <v>389</v>
      </c>
      <c r="F4013" t="s">
        <v>501</v>
      </c>
      <c r="G4013" t="s">
        <v>522</v>
      </c>
      <c r="H4013" t="s">
        <v>523</v>
      </c>
      <c r="I4013" t="s">
        <v>13</v>
      </c>
      <c r="N4013">
        <v>839</v>
      </c>
      <c r="P4013"/>
      <c r="S4013" t="s">
        <v>512</v>
      </c>
      <c r="T4013">
        <v>2019</v>
      </c>
      <c r="U4013" t="s">
        <v>524</v>
      </c>
    </row>
    <row r="4014" spans="1:21" x14ac:dyDescent="0.25">
      <c r="A4014">
        <v>2018</v>
      </c>
      <c r="E4014" s="7" t="s">
        <v>389</v>
      </c>
      <c r="F4014" t="s">
        <v>501</v>
      </c>
      <c r="G4014" t="s">
        <v>522</v>
      </c>
      <c r="H4014" t="s">
        <v>523</v>
      </c>
      <c r="I4014" t="s">
        <v>14</v>
      </c>
      <c r="N4014">
        <v>1162</v>
      </c>
      <c r="P4014"/>
      <c r="S4014" t="s">
        <v>512</v>
      </c>
      <c r="T4014">
        <v>2019</v>
      </c>
      <c r="U4014" t="s">
        <v>524</v>
      </c>
    </row>
    <row r="4015" spans="1:21" x14ac:dyDescent="0.25">
      <c r="A4015">
        <v>2018</v>
      </c>
      <c r="E4015" s="7" t="s">
        <v>389</v>
      </c>
      <c r="F4015" t="s">
        <v>501</v>
      </c>
      <c r="G4015" t="s">
        <v>522</v>
      </c>
      <c r="H4015" t="s">
        <v>523</v>
      </c>
      <c r="I4015" t="s">
        <v>15</v>
      </c>
      <c r="N4015">
        <v>1329</v>
      </c>
      <c r="P4015"/>
      <c r="S4015" t="s">
        <v>512</v>
      </c>
      <c r="T4015">
        <v>2019</v>
      </c>
      <c r="U4015" t="s">
        <v>524</v>
      </c>
    </row>
    <row r="4016" spans="1:21" x14ac:dyDescent="0.25">
      <c r="A4016">
        <v>2018</v>
      </c>
      <c r="E4016" s="7" t="s">
        <v>389</v>
      </c>
      <c r="F4016" t="s">
        <v>501</v>
      </c>
      <c r="G4016" t="s">
        <v>522</v>
      </c>
      <c r="H4016" t="s">
        <v>523</v>
      </c>
      <c r="I4016" t="s">
        <v>16</v>
      </c>
      <c r="N4016">
        <v>592</v>
      </c>
      <c r="P4016"/>
      <c r="S4016" t="s">
        <v>512</v>
      </c>
      <c r="T4016">
        <v>2019</v>
      </c>
      <c r="U4016" t="s">
        <v>524</v>
      </c>
    </row>
    <row r="4017" spans="1:21" x14ac:dyDescent="0.25">
      <c r="A4017">
        <v>2018</v>
      </c>
      <c r="E4017" s="7" t="s">
        <v>389</v>
      </c>
      <c r="F4017" t="s">
        <v>501</v>
      </c>
      <c r="G4017" t="s">
        <v>522</v>
      </c>
      <c r="H4017" t="s">
        <v>523</v>
      </c>
      <c r="I4017" t="s">
        <v>17</v>
      </c>
      <c r="N4017">
        <v>1273</v>
      </c>
      <c r="P4017"/>
      <c r="S4017" t="s">
        <v>512</v>
      </c>
      <c r="T4017">
        <v>2019</v>
      </c>
      <c r="U4017" t="s">
        <v>524</v>
      </c>
    </row>
    <row r="4018" spans="1:21" x14ac:dyDescent="0.25">
      <c r="A4018">
        <v>2018</v>
      </c>
      <c r="E4018" s="7" t="s">
        <v>389</v>
      </c>
      <c r="F4018" t="s">
        <v>501</v>
      </c>
      <c r="G4018" t="s">
        <v>522</v>
      </c>
      <c r="H4018" t="s">
        <v>523</v>
      </c>
      <c r="I4018" t="s">
        <v>19</v>
      </c>
      <c r="N4018">
        <v>7383</v>
      </c>
      <c r="P4018"/>
      <c r="S4018" t="s">
        <v>512</v>
      </c>
      <c r="T4018">
        <v>2019</v>
      </c>
      <c r="U4018" t="s">
        <v>524</v>
      </c>
    </row>
    <row r="4019" spans="1:21" x14ac:dyDescent="0.25">
      <c r="A4019">
        <v>2018</v>
      </c>
      <c r="E4019" s="7" t="s">
        <v>389</v>
      </c>
      <c r="F4019" t="s">
        <v>501</v>
      </c>
      <c r="G4019" t="s">
        <v>522</v>
      </c>
      <c r="H4019" t="s">
        <v>523</v>
      </c>
      <c r="I4019" t="s">
        <v>18</v>
      </c>
      <c r="N4019">
        <v>1334</v>
      </c>
      <c r="P4019"/>
      <c r="S4019" t="s">
        <v>512</v>
      </c>
      <c r="T4019">
        <v>2019</v>
      </c>
      <c r="U4019" t="s">
        <v>524</v>
      </c>
    </row>
    <row r="4020" spans="1:21" x14ac:dyDescent="0.25">
      <c r="A4020">
        <v>2018</v>
      </c>
      <c r="E4020" s="7" t="s">
        <v>389</v>
      </c>
      <c r="F4020" t="s">
        <v>501</v>
      </c>
      <c r="G4020" t="s">
        <v>522</v>
      </c>
      <c r="H4020" t="s">
        <v>525</v>
      </c>
      <c r="I4020" t="s">
        <v>12</v>
      </c>
      <c r="N4020"/>
      <c r="P4020">
        <v>0.55167958656330751</v>
      </c>
      <c r="S4020" t="s">
        <v>512</v>
      </c>
      <c r="T4020">
        <v>2019</v>
      </c>
      <c r="U4020" t="s">
        <v>524</v>
      </c>
    </row>
    <row r="4021" spans="1:21" x14ac:dyDescent="0.25">
      <c r="A4021">
        <v>2018</v>
      </c>
      <c r="E4021" s="7" t="s">
        <v>389</v>
      </c>
      <c r="F4021" t="s">
        <v>501</v>
      </c>
      <c r="G4021" t="s">
        <v>522</v>
      </c>
      <c r="H4021" t="s">
        <v>525</v>
      </c>
      <c r="I4021" t="s">
        <v>13</v>
      </c>
      <c r="N4021"/>
      <c r="P4021">
        <v>0.25286317058468954</v>
      </c>
      <c r="S4021" t="s">
        <v>512</v>
      </c>
      <c r="T4021">
        <v>2019</v>
      </c>
      <c r="U4021" t="s">
        <v>524</v>
      </c>
    </row>
    <row r="4022" spans="1:21" x14ac:dyDescent="0.25">
      <c r="A4022">
        <v>2018</v>
      </c>
      <c r="E4022" s="7" t="s">
        <v>389</v>
      </c>
      <c r="F4022" t="s">
        <v>501</v>
      </c>
      <c r="G4022" t="s">
        <v>522</v>
      </c>
      <c r="H4022" t="s">
        <v>525</v>
      </c>
      <c r="I4022" t="s">
        <v>14</v>
      </c>
      <c r="N4022"/>
      <c r="P4022">
        <v>0.30748875363852873</v>
      </c>
      <c r="S4022" t="s">
        <v>512</v>
      </c>
      <c r="T4022">
        <v>2019</v>
      </c>
      <c r="U4022" t="s">
        <v>524</v>
      </c>
    </row>
    <row r="4023" spans="1:21" x14ac:dyDescent="0.25">
      <c r="A4023">
        <v>2018</v>
      </c>
      <c r="E4023" s="7" t="s">
        <v>389</v>
      </c>
      <c r="F4023" t="s">
        <v>501</v>
      </c>
      <c r="G4023" t="s">
        <v>522</v>
      </c>
      <c r="H4023" t="s">
        <v>525</v>
      </c>
      <c r="I4023" t="s">
        <v>15</v>
      </c>
      <c r="N4023"/>
      <c r="P4023">
        <v>0.51135051943055021</v>
      </c>
      <c r="S4023" t="s">
        <v>512</v>
      </c>
      <c r="T4023">
        <v>2019</v>
      </c>
      <c r="U4023" t="s">
        <v>524</v>
      </c>
    </row>
    <row r="4024" spans="1:21" x14ac:dyDescent="0.25">
      <c r="A4024">
        <v>2018</v>
      </c>
      <c r="E4024" s="7" t="s">
        <v>389</v>
      </c>
      <c r="F4024" t="s">
        <v>501</v>
      </c>
      <c r="G4024" t="s">
        <v>522</v>
      </c>
      <c r="H4024" t="s">
        <v>525</v>
      </c>
      <c r="I4024" t="s">
        <v>16</v>
      </c>
      <c r="N4024"/>
      <c r="P4024">
        <v>0.49169435215946844</v>
      </c>
      <c r="S4024" t="s">
        <v>512</v>
      </c>
      <c r="T4024">
        <v>2019</v>
      </c>
      <c r="U4024" t="s">
        <v>524</v>
      </c>
    </row>
    <row r="4025" spans="1:21" x14ac:dyDescent="0.25">
      <c r="A4025">
        <v>2018</v>
      </c>
      <c r="E4025" s="7" t="s">
        <v>389</v>
      </c>
      <c r="F4025" t="s">
        <v>501</v>
      </c>
      <c r="G4025" t="s">
        <v>522</v>
      </c>
      <c r="H4025" t="s">
        <v>525</v>
      </c>
      <c r="I4025" t="s">
        <v>17</v>
      </c>
      <c r="N4025"/>
      <c r="P4025">
        <v>0.55036748811067882</v>
      </c>
      <c r="S4025" t="s">
        <v>512</v>
      </c>
      <c r="T4025">
        <v>2019</v>
      </c>
      <c r="U4025" t="s">
        <v>524</v>
      </c>
    </row>
    <row r="4026" spans="1:21" x14ac:dyDescent="0.25">
      <c r="A4026">
        <v>2018</v>
      </c>
      <c r="E4026" s="7" t="s">
        <v>389</v>
      </c>
      <c r="F4026" t="s">
        <v>501</v>
      </c>
      <c r="G4026" t="s">
        <v>522</v>
      </c>
      <c r="H4026" t="s">
        <v>525</v>
      </c>
      <c r="I4026" t="s">
        <v>19</v>
      </c>
      <c r="N4026"/>
      <c r="P4026">
        <v>0.42859630790665271</v>
      </c>
      <c r="S4026" t="s">
        <v>512</v>
      </c>
      <c r="T4026">
        <v>2019</v>
      </c>
      <c r="U4026" t="s">
        <v>524</v>
      </c>
    </row>
    <row r="4027" spans="1:21" x14ac:dyDescent="0.25">
      <c r="A4027">
        <v>2018</v>
      </c>
      <c r="E4027" s="7" t="s">
        <v>389</v>
      </c>
      <c r="F4027" t="s">
        <v>501</v>
      </c>
      <c r="G4027" t="s">
        <v>522</v>
      </c>
      <c r="H4027" t="s">
        <v>525</v>
      </c>
      <c r="I4027" t="s">
        <v>18</v>
      </c>
      <c r="N4027"/>
      <c r="P4027">
        <v>0.54117647058823526</v>
      </c>
      <c r="S4027" t="s">
        <v>512</v>
      </c>
      <c r="T4027">
        <v>2019</v>
      </c>
      <c r="U4027" t="s">
        <v>524</v>
      </c>
    </row>
    <row r="4028" spans="1:21" x14ac:dyDescent="0.25">
      <c r="A4028">
        <v>2018</v>
      </c>
      <c r="E4028" s="7" t="s">
        <v>389</v>
      </c>
      <c r="F4028" t="s">
        <v>501</v>
      </c>
      <c r="G4028" t="s">
        <v>526</v>
      </c>
      <c r="H4028" t="s">
        <v>527</v>
      </c>
      <c r="I4028" t="s">
        <v>19</v>
      </c>
      <c r="N4028">
        <v>28265</v>
      </c>
      <c r="P4028"/>
      <c r="S4028" t="s">
        <v>528</v>
      </c>
      <c r="T4028">
        <v>2018</v>
      </c>
      <c r="U4028" t="s">
        <v>529</v>
      </c>
    </row>
    <row r="4029" spans="1:21" x14ac:dyDescent="0.25">
      <c r="A4029">
        <v>2018</v>
      </c>
      <c r="E4029" s="7" t="s">
        <v>389</v>
      </c>
      <c r="F4029" t="s">
        <v>501</v>
      </c>
      <c r="G4029" t="s">
        <v>526</v>
      </c>
      <c r="H4029" t="s">
        <v>527</v>
      </c>
      <c r="I4029" t="s">
        <v>12</v>
      </c>
      <c r="N4029">
        <v>2210</v>
      </c>
      <c r="P4029"/>
      <c r="S4029" t="s">
        <v>528</v>
      </c>
      <c r="T4029">
        <v>2018</v>
      </c>
      <c r="U4029" t="s">
        <v>529</v>
      </c>
    </row>
    <row r="4030" spans="1:21" x14ac:dyDescent="0.25">
      <c r="A4030">
        <v>2018</v>
      </c>
      <c r="E4030" s="7" t="s">
        <v>389</v>
      </c>
      <c r="F4030" t="s">
        <v>501</v>
      </c>
      <c r="G4030" t="s">
        <v>526</v>
      </c>
      <c r="H4030" t="s">
        <v>527</v>
      </c>
      <c r="I4030" t="s">
        <v>13</v>
      </c>
      <c r="N4030">
        <v>4590</v>
      </c>
      <c r="P4030"/>
      <c r="S4030" t="s">
        <v>528</v>
      </c>
      <c r="T4030">
        <v>2018</v>
      </c>
      <c r="U4030" t="s">
        <v>529</v>
      </c>
    </row>
    <row r="4031" spans="1:21" x14ac:dyDescent="0.25">
      <c r="A4031">
        <v>2018</v>
      </c>
      <c r="E4031" s="7" t="s">
        <v>389</v>
      </c>
      <c r="F4031" t="s">
        <v>501</v>
      </c>
      <c r="G4031" t="s">
        <v>526</v>
      </c>
      <c r="H4031" t="s">
        <v>527</v>
      </c>
      <c r="I4031" t="s">
        <v>14</v>
      </c>
      <c r="N4031">
        <v>4454</v>
      </c>
      <c r="P4031"/>
      <c r="S4031" t="s">
        <v>528</v>
      </c>
      <c r="T4031">
        <v>2018</v>
      </c>
      <c r="U4031" t="s">
        <v>529</v>
      </c>
    </row>
    <row r="4032" spans="1:21" x14ac:dyDescent="0.25">
      <c r="A4032">
        <v>2018</v>
      </c>
      <c r="E4032" s="7" t="s">
        <v>389</v>
      </c>
      <c r="F4032" t="s">
        <v>501</v>
      </c>
      <c r="G4032" t="s">
        <v>526</v>
      </c>
      <c r="H4032" t="s">
        <v>527</v>
      </c>
      <c r="I4032" t="s">
        <v>15</v>
      </c>
      <c r="N4032">
        <v>5951</v>
      </c>
      <c r="P4032"/>
      <c r="S4032" t="s">
        <v>528</v>
      </c>
      <c r="T4032">
        <v>2018</v>
      </c>
      <c r="U4032" t="s">
        <v>529</v>
      </c>
    </row>
    <row r="4033" spans="1:21" x14ac:dyDescent="0.25">
      <c r="A4033">
        <v>2018</v>
      </c>
      <c r="E4033" s="7" t="s">
        <v>389</v>
      </c>
      <c r="F4033" t="s">
        <v>501</v>
      </c>
      <c r="G4033" t="s">
        <v>526</v>
      </c>
      <c r="H4033" t="s">
        <v>527</v>
      </c>
      <c r="I4033" t="s">
        <v>16</v>
      </c>
      <c r="N4033">
        <v>3933</v>
      </c>
      <c r="P4033"/>
      <c r="S4033" t="s">
        <v>528</v>
      </c>
      <c r="T4033">
        <v>2018</v>
      </c>
      <c r="U4033" t="s">
        <v>529</v>
      </c>
    </row>
    <row r="4034" spans="1:21" x14ac:dyDescent="0.25">
      <c r="A4034">
        <v>2018</v>
      </c>
      <c r="E4034" s="7" t="s">
        <v>389</v>
      </c>
      <c r="F4034" t="s">
        <v>501</v>
      </c>
      <c r="G4034" t="s">
        <v>526</v>
      </c>
      <c r="H4034" t="s">
        <v>527</v>
      </c>
      <c r="I4034" t="s">
        <v>17</v>
      </c>
      <c r="N4034">
        <v>3735</v>
      </c>
      <c r="P4034"/>
      <c r="S4034" t="s">
        <v>528</v>
      </c>
      <c r="T4034">
        <v>2018</v>
      </c>
      <c r="U4034" t="s">
        <v>529</v>
      </c>
    </row>
    <row r="4035" spans="1:21" x14ac:dyDescent="0.25">
      <c r="A4035">
        <v>2018</v>
      </c>
      <c r="E4035" s="7" t="s">
        <v>389</v>
      </c>
      <c r="F4035" t="s">
        <v>501</v>
      </c>
      <c r="G4035" t="s">
        <v>526</v>
      </c>
      <c r="H4035" t="s">
        <v>527</v>
      </c>
      <c r="I4035" t="s">
        <v>18</v>
      </c>
      <c r="N4035">
        <v>3392</v>
      </c>
      <c r="P4035"/>
      <c r="S4035" t="s">
        <v>528</v>
      </c>
      <c r="T4035">
        <v>2018</v>
      </c>
      <c r="U4035" t="s">
        <v>529</v>
      </c>
    </row>
    <row r="4036" spans="1:21" x14ac:dyDescent="0.25">
      <c r="A4036">
        <v>2018</v>
      </c>
      <c r="E4036" s="7" t="s">
        <v>389</v>
      </c>
      <c r="F4036" t="s">
        <v>501</v>
      </c>
      <c r="G4036" t="s">
        <v>526</v>
      </c>
      <c r="H4036" t="s">
        <v>530</v>
      </c>
      <c r="I4036" t="s">
        <v>19</v>
      </c>
      <c r="N4036">
        <v>15881</v>
      </c>
      <c r="P4036"/>
      <c r="S4036" t="s">
        <v>528</v>
      </c>
      <c r="T4036">
        <v>2018</v>
      </c>
      <c r="U4036" t="s">
        <v>529</v>
      </c>
    </row>
    <row r="4037" spans="1:21" x14ac:dyDescent="0.25">
      <c r="A4037">
        <v>2018</v>
      </c>
      <c r="E4037" s="7" t="s">
        <v>389</v>
      </c>
      <c r="F4037" t="s">
        <v>501</v>
      </c>
      <c r="G4037" t="s">
        <v>526</v>
      </c>
      <c r="H4037" t="s">
        <v>530</v>
      </c>
      <c r="I4037" t="s">
        <v>12</v>
      </c>
      <c r="N4037">
        <v>1248</v>
      </c>
      <c r="P4037"/>
      <c r="S4037" t="s">
        <v>528</v>
      </c>
      <c r="T4037">
        <v>2018</v>
      </c>
      <c r="U4037" t="s">
        <v>529</v>
      </c>
    </row>
    <row r="4038" spans="1:21" x14ac:dyDescent="0.25">
      <c r="A4038">
        <v>2018</v>
      </c>
      <c r="E4038" s="7" t="s">
        <v>389</v>
      </c>
      <c r="F4038" t="s">
        <v>501</v>
      </c>
      <c r="G4038" t="s">
        <v>526</v>
      </c>
      <c r="H4038" t="s">
        <v>530</v>
      </c>
      <c r="I4038" t="s">
        <v>13</v>
      </c>
      <c r="N4038">
        <v>4679</v>
      </c>
      <c r="P4038"/>
      <c r="S4038" t="s">
        <v>528</v>
      </c>
      <c r="T4038">
        <v>2018</v>
      </c>
      <c r="U4038" t="s">
        <v>529</v>
      </c>
    </row>
    <row r="4039" spans="1:21" x14ac:dyDescent="0.25">
      <c r="A4039">
        <v>2018</v>
      </c>
      <c r="E4039" s="7" t="s">
        <v>389</v>
      </c>
      <c r="F4039" t="s">
        <v>501</v>
      </c>
      <c r="G4039" t="s">
        <v>526</v>
      </c>
      <c r="H4039" t="s">
        <v>530</v>
      </c>
      <c r="I4039" t="s">
        <v>14</v>
      </c>
      <c r="N4039">
        <v>1852</v>
      </c>
      <c r="P4039"/>
      <c r="S4039" t="s">
        <v>528</v>
      </c>
      <c r="T4039">
        <v>2018</v>
      </c>
      <c r="U4039" t="s">
        <v>529</v>
      </c>
    </row>
    <row r="4040" spans="1:21" x14ac:dyDescent="0.25">
      <c r="A4040">
        <v>2018</v>
      </c>
      <c r="E4040" s="7" t="s">
        <v>389</v>
      </c>
      <c r="F4040" t="s">
        <v>501</v>
      </c>
      <c r="G4040" t="s">
        <v>526</v>
      </c>
      <c r="H4040" t="s">
        <v>530</v>
      </c>
      <c r="I4040" t="s">
        <v>15</v>
      </c>
      <c r="N4040">
        <v>2276</v>
      </c>
      <c r="P4040"/>
      <c r="S4040" t="s">
        <v>528</v>
      </c>
      <c r="T4040">
        <v>2018</v>
      </c>
      <c r="U4040" t="s">
        <v>529</v>
      </c>
    </row>
    <row r="4041" spans="1:21" x14ac:dyDescent="0.25">
      <c r="A4041">
        <v>2018</v>
      </c>
      <c r="E4041" s="7" t="s">
        <v>389</v>
      </c>
      <c r="F4041" t="s">
        <v>501</v>
      </c>
      <c r="G4041" t="s">
        <v>526</v>
      </c>
      <c r="H4041" t="s">
        <v>530</v>
      </c>
      <c r="I4041" t="s">
        <v>16</v>
      </c>
      <c r="N4041">
        <v>1314</v>
      </c>
      <c r="P4041"/>
      <c r="S4041" t="s">
        <v>528</v>
      </c>
      <c r="T4041">
        <v>2018</v>
      </c>
      <c r="U4041" t="s">
        <v>529</v>
      </c>
    </row>
    <row r="4042" spans="1:21" x14ac:dyDescent="0.25">
      <c r="A4042">
        <v>2018</v>
      </c>
      <c r="E4042" s="7" t="s">
        <v>389</v>
      </c>
      <c r="F4042" t="s">
        <v>501</v>
      </c>
      <c r="G4042" t="s">
        <v>526</v>
      </c>
      <c r="H4042" t="s">
        <v>530</v>
      </c>
      <c r="I4042" t="s">
        <v>17</v>
      </c>
      <c r="N4042">
        <v>1644</v>
      </c>
      <c r="P4042"/>
      <c r="S4042" t="s">
        <v>528</v>
      </c>
      <c r="T4042">
        <v>2018</v>
      </c>
      <c r="U4042" t="s">
        <v>529</v>
      </c>
    </row>
    <row r="4043" spans="1:21" x14ac:dyDescent="0.25">
      <c r="A4043">
        <v>2018</v>
      </c>
      <c r="E4043" s="7" t="s">
        <v>389</v>
      </c>
      <c r="F4043" t="s">
        <v>501</v>
      </c>
      <c r="G4043" t="s">
        <v>526</v>
      </c>
      <c r="H4043" t="s">
        <v>530</v>
      </c>
      <c r="I4043" t="s">
        <v>18</v>
      </c>
      <c r="N4043">
        <v>2868</v>
      </c>
      <c r="P4043"/>
      <c r="S4043" t="s">
        <v>528</v>
      </c>
      <c r="T4043">
        <v>2018</v>
      </c>
      <c r="U4043" t="s">
        <v>529</v>
      </c>
    </row>
    <row r="4044" spans="1:21" x14ac:dyDescent="0.25">
      <c r="A4044">
        <v>2008</v>
      </c>
      <c r="E4044" s="7" t="s">
        <v>389</v>
      </c>
      <c r="F4044" t="s">
        <v>535</v>
      </c>
      <c r="G4044" t="s">
        <v>532</v>
      </c>
      <c r="H4044" t="s">
        <v>149</v>
      </c>
      <c r="I4044" t="s">
        <v>19</v>
      </c>
      <c r="N4044"/>
      <c r="P4044"/>
      <c r="Q4044">
        <v>498.9</v>
      </c>
      <c r="S4044" t="s">
        <v>2605</v>
      </c>
      <c r="T4044">
        <v>2019</v>
      </c>
      <c r="U4044" t="s">
        <v>533</v>
      </c>
    </row>
    <row r="4045" spans="1:21" x14ac:dyDescent="0.25">
      <c r="A4045">
        <v>2009</v>
      </c>
      <c r="E4045" s="7" t="s">
        <v>389</v>
      </c>
      <c r="F4045" t="s">
        <v>535</v>
      </c>
      <c r="G4045" t="s">
        <v>532</v>
      </c>
      <c r="H4045" t="s">
        <v>149</v>
      </c>
      <c r="I4045" t="s">
        <v>19</v>
      </c>
      <c r="N4045"/>
      <c r="P4045"/>
      <c r="Q4045">
        <v>500.7</v>
      </c>
      <c r="S4045" t="s">
        <v>2605</v>
      </c>
      <c r="T4045">
        <v>2019</v>
      </c>
      <c r="U4045" t="s">
        <v>533</v>
      </c>
    </row>
    <row r="4046" spans="1:21" x14ac:dyDescent="0.25">
      <c r="A4046">
        <v>2010</v>
      </c>
      <c r="E4046" s="7" t="s">
        <v>389</v>
      </c>
      <c r="F4046" t="s">
        <v>535</v>
      </c>
      <c r="G4046" t="s">
        <v>532</v>
      </c>
      <c r="H4046" t="s">
        <v>149</v>
      </c>
      <c r="I4046" t="s">
        <v>19</v>
      </c>
      <c r="N4046"/>
      <c r="P4046"/>
      <c r="Q4046">
        <v>504.9</v>
      </c>
      <c r="S4046" t="s">
        <v>2605</v>
      </c>
      <c r="T4046">
        <v>2019</v>
      </c>
      <c r="U4046" t="s">
        <v>533</v>
      </c>
    </row>
    <row r="4047" spans="1:21" x14ac:dyDescent="0.25">
      <c r="A4047">
        <v>2011</v>
      </c>
      <c r="E4047" s="7" t="s">
        <v>389</v>
      </c>
      <c r="F4047" t="s">
        <v>535</v>
      </c>
      <c r="G4047" t="s">
        <v>532</v>
      </c>
      <c r="H4047" t="s">
        <v>149</v>
      </c>
      <c r="I4047" t="s">
        <v>19</v>
      </c>
      <c r="N4047"/>
      <c r="P4047"/>
      <c r="Q4047">
        <v>509.6</v>
      </c>
      <c r="S4047" t="s">
        <v>2605</v>
      </c>
      <c r="T4047">
        <v>2019</v>
      </c>
      <c r="U4047" t="s">
        <v>533</v>
      </c>
    </row>
    <row r="4048" spans="1:21" x14ac:dyDescent="0.25">
      <c r="A4048">
        <v>2012</v>
      </c>
      <c r="E4048" s="7" t="s">
        <v>389</v>
      </c>
      <c r="F4048" t="s">
        <v>535</v>
      </c>
      <c r="G4048" t="s">
        <v>532</v>
      </c>
      <c r="H4048" t="s">
        <v>149</v>
      </c>
      <c r="I4048" t="s">
        <v>19</v>
      </c>
      <c r="N4048"/>
      <c r="P4048"/>
      <c r="Q4048">
        <v>513.4</v>
      </c>
      <c r="S4048" t="s">
        <v>2605</v>
      </c>
      <c r="T4048">
        <v>2019</v>
      </c>
      <c r="U4048" t="s">
        <v>533</v>
      </c>
    </row>
    <row r="4049" spans="1:21" x14ac:dyDescent="0.25">
      <c r="A4049">
        <v>2013</v>
      </c>
      <c r="E4049" s="7" t="s">
        <v>389</v>
      </c>
      <c r="F4049" t="s">
        <v>535</v>
      </c>
      <c r="G4049" t="s">
        <v>532</v>
      </c>
      <c r="H4049" t="s">
        <v>149</v>
      </c>
      <c r="I4049" t="s">
        <v>19</v>
      </c>
      <c r="N4049"/>
      <c r="P4049"/>
      <c r="Q4049">
        <v>521</v>
      </c>
      <c r="S4049" t="s">
        <v>2605</v>
      </c>
      <c r="T4049">
        <v>2019</v>
      </c>
      <c r="U4049" t="s">
        <v>533</v>
      </c>
    </row>
    <row r="4050" spans="1:21" x14ac:dyDescent="0.25">
      <c r="A4050">
        <v>2014</v>
      </c>
      <c r="E4050" s="7" t="s">
        <v>389</v>
      </c>
      <c r="F4050" t="s">
        <v>535</v>
      </c>
      <c r="G4050" t="s">
        <v>532</v>
      </c>
      <c r="H4050" t="s">
        <v>149</v>
      </c>
      <c r="I4050" t="s">
        <v>19</v>
      </c>
      <c r="N4050"/>
      <c r="P4050"/>
      <c r="Q4050">
        <v>540</v>
      </c>
      <c r="S4050" t="s">
        <v>2605</v>
      </c>
      <c r="T4050">
        <v>2019</v>
      </c>
      <c r="U4050" t="s">
        <v>533</v>
      </c>
    </row>
    <row r="4051" spans="1:21" x14ac:dyDescent="0.25">
      <c r="A4051">
        <v>2015</v>
      </c>
      <c r="E4051" s="7" t="s">
        <v>389</v>
      </c>
      <c r="F4051" t="s">
        <v>535</v>
      </c>
      <c r="G4051" t="s">
        <v>532</v>
      </c>
      <c r="H4051" t="s">
        <v>149</v>
      </c>
      <c r="I4051" t="s">
        <v>19</v>
      </c>
      <c r="N4051"/>
      <c r="P4051"/>
      <c r="Q4051">
        <v>551.29999999999995</v>
      </c>
      <c r="S4051" t="s">
        <v>2605</v>
      </c>
      <c r="T4051">
        <v>2019</v>
      </c>
      <c r="U4051" t="s">
        <v>533</v>
      </c>
    </row>
    <row r="4052" spans="1:21" x14ac:dyDescent="0.25">
      <c r="A4052">
        <v>2016</v>
      </c>
      <c r="E4052" s="7" t="s">
        <v>389</v>
      </c>
      <c r="F4052" t="s">
        <v>535</v>
      </c>
      <c r="G4052" t="s">
        <v>532</v>
      </c>
      <c r="H4052" t="s">
        <v>149</v>
      </c>
      <c r="I4052" t="s">
        <v>19</v>
      </c>
      <c r="N4052"/>
      <c r="P4052"/>
      <c r="Q4052">
        <v>557</v>
      </c>
      <c r="S4052" t="s">
        <v>2605</v>
      </c>
      <c r="T4052">
        <v>2019</v>
      </c>
      <c r="U4052" t="s">
        <v>533</v>
      </c>
    </row>
    <row r="4053" spans="1:21" x14ac:dyDescent="0.25">
      <c r="A4053">
        <v>2017</v>
      </c>
      <c r="E4053" s="7" t="s">
        <v>389</v>
      </c>
      <c r="F4053" t="s">
        <v>535</v>
      </c>
      <c r="G4053" t="s">
        <v>532</v>
      </c>
      <c r="H4053" t="s">
        <v>149</v>
      </c>
      <c r="I4053" t="s">
        <v>19</v>
      </c>
      <c r="N4053"/>
      <c r="P4053"/>
      <c r="Q4053">
        <v>551.79999999999995</v>
      </c>
      <c r="S4053" t="s">
        <v>2605</v>
      </c>
      <c r="T4053">
        <v>2019</v>
      </c>
      <c r="U4053" t="s">
        <v>533</v>
      </c>
    </row>
    <row r="4054" spans="1:21" x14ac:dyDescent="0.25">
      <c r="A4054">
        <v>2018</v>
      </c>
      <c r="E4054" s="7" t="s">
        <v>389</v>
      </c>
      <c r="F4054" t="s">
        <v>535</v>
      </c>
      <c r="G4054" t="s">
        <v>532</v>
      </c>
      <c r="H4054" t="s">
        <v>149</v>
      </c>
      <c r="I4054" t="s">
        <v>19</v>
      </c>
      <c r="N4054"/>
      <c r="P4054"/>
      <c r="Q4054">
        <v>574.9</v>
      </c>
      <c r="S4054" t="s">
        <v>2605</v>
      </c>
      <c r="T4054">
        <v>2019</v>
      </c>
      <c r="U4054" t="s">
        <v>533</v>
      </c>
    </row>
    <row r="4055" spans="1:21" x14ac:dyDescent="0.25">
      <c r="A4055">
        <v>2019</v>
      </c>
      <c r="E4055" s="7" t="s">
        <v>389</v>
      </c>
      <c r="F4055" t="s">
        <v>535</v>
      </c>
      <c r="G4055" t="s">
        <v>532</v>
      </c>
      <c r="H4055" t="s">
        <v>149</v>
      </c>
      <c r="I4055" t="s">
        <v>19</v>
      </c>
      <c r="N4055"/>
      <c r="P4055"/>
      <c r="Q4055">
        <v>602.20000000000005</v>
      </c>
      <c r="S4055" t="s">
        <v>2605</v>
      </c>
      <c r="T4055">
        <v>2019</v>
      </c>
      <c r="U4055" t="s">
        <v>533</v>
      </c>
    </row>
    <row r="4056" spans="1:21" x14ac:dyDescent="0.25">
      <c r="A4056">
        <v>2008</v>
      </c>
      <c r="E4056" s="7" t="s">
        <v>389</v>
      </c>
      <c r="F4056" t="s">
        <v>535</v>
      </c>
      <c r="G4056" t="s">
        <v>532</v>
      </c>
      <c r="H4056" t="s">
        <v>149</v>
      </c>
      <c r="I4056" t="s">
        <v>12</v>
      </c>
      <c r="N4056"/>
      <c r="P4056"/>
      <c r="Q4056">
        <v>416.8</v>
      </c>
      <c r="S4056" t="s">
        <v>2605</v>
      </c>
      <c r="T4056">
        <v>2019</v>
      </c>
      <c r="U4056" t="s">
        <v>533</v>
      </c>
    </row>
    <row r="4057" spans="1:21" x14ac:dyDescent="0.25">
      <c r="A4057">
        <v>2009</v>
      </c>
      <c r="E4057" s="7" t="s">
        <v>389</v>
      </c>
      <c r="F4057" t="s">
        <v>535</v>
      </c>
      <c r="G4057" t="s">
        <v>532</v>
      </c>
      <c r="H4057" t="s">
        <v>149</v>
      </c>
      <c r="I4057" t="s">
        <v>12</v>
      </c>
      <c r="N4057"/>
      <c r="P4057"/>
      <c r="Q4057">
        <v>404.7</v>
      </c>
      <c r="S4057" t="s">
        <v>2605</v>
      </c>
      <c r="T4057">
        <v>2019</v>
      </c>
      <c r="U4057" t="s">
        <v>533</v>
      </c>
    </row>
    <row r="4058" spans="1:21" x14ac:dyDescent="0.25">
      <c r="A4058">
        <v>2010</v>
      </c>
      <c r="E4058" s="7" t="s">
        <v>389</v>
      </c>
      <c r="F4058" t="s">
        <v>535</v>
      </c>
      <c r="G4058" t="s">
        <v>532</v>
      </c>
      <c r="H4058" t="s">
        <v>149</v>
      </c>
      <c r="I4058" t="s">
        <v>12</v>
      </c>
      <c r="N4058"/>
      <c r="P4058"/>
      <c r="Q4058">
        <v>408.2</v>
      </c>
      <c r="S4058" t="s">
        <v>2605</v>
      </c>
      <c r="T4058">
        <v>2019</v>
      </c>
      <c r="U4058" t="s">
        <v>533</v>
      </c>
    </row>
    <row r="4059" spans="1:21" x14ac:dyDescent="0.25">
      <c r="A4059">
        <v>2011</v>
      </c>
      <c r="E4059" s="7" t="s">
        <v>389</v>
      </c>
      <c r="F4059" t="s">
        <v>535</v>
      </c>
      <c r="G4059" t="s">
        <v>532</v>
      </c>
      <c r="H4059" t="s">
        <v>149</v>
      </c>
      <c r="I4059" t="s">
        <v>12</v>
      </c>
      <c r="N4059"/>
      <c r="P4059"/>
      <c r="Q4059">
        <v>411</v>
      </c>
      <c r="S4059" t="s">
        <v>2605</v>
      </c>
      <c r="T4059">
        <v>2019</v>
      </c>
      <c r="U4059" t="s">
        <v>533</v>
      </c>
    </row>
    <row r="4060" spans="1:21" x14ac:dyDescent="0.25">
      <c r="A4060">
        <v>2012</v>
      </c>
      <c r="E4060" s="7" t="s">
        <v>389</v>
      </c>
      <c r="F4060" t="s">
        <v>535</v>
      </c>
      <c r="G4060" t="s">
        <v>532</v>
      </c>
      <c r="H4060" t="s">
        <v>149</v>
      </c>
      <c r="I4060" t="s">
        <v>12</v>
      </c>
      <c r="N4060"/>
      <c r="P4060"/>
      <c r="Q4060">
        <v>454.5</v>
      </c>
      <c r="S4060" t="s">
        <v>2605</v>
      </c>
      <c r="T4060">
        <v>2019</v>
      </c>
      <c r="U4060" t="s">
        <v>533</v>
      </c>
    </row>
    <row r="4061" spans="1:21" x14ac:dyDescent="0.25">
      <c r="A4061">
        <v>2013</v>
      </c>
      <c r="E4061" s="7" t="s">
        <v>389</v>
      </c>
      <c r="F4061" t="s">
        <v>535</v>
      </c>
      <c r="G4061" t="s">
        <v>532</v>
      </c>
      <c r="H4061" t="s">
        <v>149</v>
      </c>
      <c r="I4061" t="s">
        <v>12</v>
      </c>
      <c r="N4061"/>
      <c r="P4061"/>
      <c r="Q4061">
        <v>419.3</v>
      </c>
      <c r="S4061" t="s">
        <v>2605</v>
      </c>
      <c r="T4061">
        <v>2019</v>
      </c>
      <c r="U4061" t="s">
        <v>533</v>
      </c>
    </row>
    <row r="4062" spans="1:21" x14ac:dyDescent="0.25">
      <c r="A4062">
        <v>2014</v>
      </c>
      <c r="E4062" s="7" t="s">
        <v>389</v>
      </c>
      <c r="F4062" t="s">
        <v>535</v>
      </c>
      <c r="G4062" t="s">
        <v>532</v>
      </c>
      <c r="H4062" t="s">
        <v>149</v>
      </c>
      <c r="I4062" t="s">
        <v>12</v>
      </c>
      <c r="N4062"/>
      <c r="P4062"/>
      <c r="Q4062">
        <v>446.5</v>
      </c>
      <c r="S4062" t="s">
        <v>2605</v>
      </c>
      <c r="T4062">
        <v>2019</v>
      </c>
      <c r="U4062" t="s">
        <v>533</v>
      </c>
    </row>
    <row r="4063" spans="1:21" x14ac:dyDescent="0.25">
      <c r="A4063">
        <v>2015</v>
      </c>
      <c r="E4063" s="7" t="s">
        <v>389</v>
      </c>
      <c r="F4063" t="s">
        <v>535</v>
      </c>
      <c r="G4063" t="s">
        <v>532</v>
      </c>
      <c r="H4063" t="s">
        <v>149</v>
      </c>
      <c r="I4063" t="s">
        <v>12</v>
      </c>
      <c r="N4063"/>
      <c r="P4063"/>
      <c r="Q4063">
        <v>482.4</v>
      </c>
      <c r="S4063" t="s">
        <v>2605</v>
      </c>
      <c r="T4063">
        <v>2019</v>
      </c>
      <c r="U4063" t="s">
        <v>533</v>
      </c>
    </row>
    <row r="4064" spans="1:21" x14ac:dyDescent="0.25">
      <c r="A4064">
        <v>2016</v>
      </c>
      <c r="E4064" s="7" t="s">
        <v>389</v>
      </c>
      <c r="F4064" t="s">
        <v>535</v>
      </c>
      <c r="G4064" t="s">
        <v>532</v>
      </c>
      <c r="H4064" t="s">
        <v>149</v>
      </c>
      <c r="I4064" t="s">
        <v>12</v>
      </c>
      <c r="N4064"/>
      <c r="P4064"/>
      <c r="Q4064">
        <v>477.7</v>
      </c>
      <c r="S4064" t="s">
        <v>2605</v>
      </c>
      <c r="T4064">
        <v>2019</v>
      </c>
      <c r="U4064" t="s">
        <v>533</v>
      </c>
    </row>
    <row r="4065" spans="1:21" x14ac:dyDescent="0.25">
      <c r="A4065">
        <v>2017</v>
      </c>
      <c r="E4065" s="7" t="s">
        <v>389</v>
      </c>
      <c r="F4065" t="s">
        <v>535</v>
      </c>
      <c r="G4065" t="s">
        <v>532</v>
      </c>
      <c r="H4065" t="s">
        <v>149</v>
      </c>
      <c r="I4065" t="s">
        <v>12</v>
      </c>
      <c r="N4065"/>
      <c r="P4065"/>
      <c r="Q4065">
        <v>478.3</v>
      </c>
      <c r="S4065" t="s">
        <v>2605</v>
      </c>
      <c r="T4065">
        <v>2019</v>
      </c>
      <c r="U4065" t="s">
        <v>533</v>
      </c>
    </row>
    <row r="4066" spans="1:21" x14ac:dyDescent="0.25">
      <c r="A4066">
        <v>2018</v>
      </c>
      <c r="E4066" s="7" t="s">
        <v>389</v>
      </c>
      <c r="F4066" t="s">
        <v>535</v>
      </c>
      <c r="G4066" t="s">
        <v>532</v>
      </c>
      <c r="H4066" t="s">
        <v>149</v>
      </c>
      <c r="I4066" t="s">
        <v>12</v>
      </c>
      <c r="N4066"/>
      <c r="P4066"/>
      <c r="Q4066">
        <v>528.79999999999995</v>
      </c>
      <c r="S4066" t="s">
        <v>2605</v>
      </c>
      <c r="T4066">
        <v>2019</v>
      </c>
      <c r="U4066" t="s">
        <v>533</v>
      </c>
    </row>
    <row r="4067" spans="1:21" x14ac:dyDescent="0.25">
      <c r="A4067">
        <v>2019</v>
      </c>
      <c r="E4067" s="7" t="s">
        <v>389</v>
      </c>
      <c r="F4067" t="s">
        <v>535</v>
      </c>
      <c r="G4067" t="s">
        <v>532</v>
      </c>
      <c r="H4067" t="s">
        <v>149</v>
      </c>
      <c r="I4067" t="s">
        <v>12</v>
      </c>
      <c r="N4067"/>
      <c r="P4067"/>
      <c r="Q4067">
        <v>580.1</v>
      </c>
      <c r="S4067" t="s">
        <v>2605</v>
      </c>
      <c r="T4067">
        <v>2019</v>
      </c>
      <c r="U4067" t="s">
        <v>533</v>
      </c>
    </row>
    <row r="4068" spans="1:21" x14ac:dyDescent="0.25">
      <c r="A4068">
        <v>2008</v>
      </c>
      <c r="E4068" s="7" t="s">
        <v>389</v>
      </c>
      <c r="F4068" t="s">
        <v>535</v>
      </c>
      <c r="G4068" t="s">
        <v>532</v>
      </c>
      <c r="H4068" t="s">
        <v>149</v>
      </c>
      <c r="I4068" t="s">
        <v>13</v>
      </c>
      <c r="N4068"/>
      <c r="P4068"/>
      <c r="Q4068">
        <v>453</v>
      </c>
      <c r="S4068" t="s">
        <v>2605</v>
      </c>
      <c r="T4068">
        <v>2019</v>
      </c>
      <c r="U4068" t="s">
        <v>533</v>
      </c>
    </row>
    <row r="4069" spans="1:21" x14ac:dyDescent="0.25">
      <c r="A4069">
        <v>2009</v>
      </c>
      <c r="E4069" s="7" t="s">
        <v>389</v>
      </c>
      <c r="F4069" t="s">
        <v>535</v>
      </c>
      <c r="G4069" t="s">
        <v>532</v>
      </c>
      <c r="H4069" t="s">
        <v>149</v>
      </c>
      <c r="I4069" t="s">
        <v>13</v>
      </c>
      <c r="N4069"/>
      <c r="P4069"/>
      <c r="Q4069">
        <v>441.8</v>
      </c>
      <c r="S4069" t="s">
        <v>2605</v>
      </c>
      <c r="T4069">
        <v>2019</v>
      </c>
      <c r="U4069" t="s">
        <v>533</v>
      </c>
    </row>
    <row r="4070" spans="1:21" x14ac:dyDescent="0.25">
      <c r="A4070">
        <v>2010</v>
      </c>
      <c r="E4070" s="7" t="s">
        <v>389</v>
      </c>
      <c r="F4070" t="s">
        <v>535</v>
      </c>
      <c r="G4070" t="s">
        <v>532</v>
      </c>
      <c r="H4070" t="s">
        <v>149</v>
      </c>
      <c r="I4070" t="s">
        <v>13</v>
      </c>
      <c r="N4070"/>
      <c r="P4070"/>
      <c r="Q4070">
        <v>451.9</v>
      </c>
      <c r="S4070" t="s">
        <v>2605</v>
      </c>
      <c r="T4070">
        <v>2019</v>
      </c>
      <c r="U4070" t="s">
        <v>533</v>
      </c>
    </row>
    <row r="4071" spans="1:21" x14ac:dyDescent="0.25">
      <c r="A4071">
        <v>2011</v>
      </c>
      <c r="E4071" s="7" t="s">
        <v>389</v>
      </c>
      <c r="F4071" t="s">
        <v>535</v>
      </c>
      <c r="G4071" t="s">
        <v>532</v>
      </c>
      <c r="H4071" t="s">
        <v>149</v>
      </c>
      <c r="I4071" t="s">
        <v>13</v>
      </c>
      <c r="N4071"/>
      <c r="P4071"/>
      <c r="Q4071">
        <v>423.6</v>
      </c>
      <c r="S4071" t="s">
        <v>2605</v>
      </c>
      <c r="T4071">
        <v>2019</v>
      </c>
      <c r="U4071" t="s">
        <v>533</v>
      </c>
    </row>
    <row r="4072" spans="1:21" x14ac:dyDescent="0.25">
      <c r="A4072">
        <v>2012</v>
      </c>
      <c r="E4072" s="7" t="s">
        <v>389</v>
      </c>
      <c r="F4072" t="s">
        <v>535</v>
      </c>
      <c r="G4072" t="s">
        <v>532</v>
      </c>
      <c r="H4072" t="s">
        <v>149</v>
      </c>
      <c r="I4072" t="s">
        <v>13</v>
      </c>
      <c r="N4072"/>
      <c r="P4072"/>
      <c r="Q4072">
        <v>452.2</v>
      </c>
      <c r="S4072" t="s">
        <v>2605</v>
      </c>
      <c r="T4072">
        <v>2019</v>
      </c>
      <c r="U4072" t="s">
        <v>533</v>
      </c>
    </row>
    <row r="4073" spans="1:21" x14ac:dyDescent="0.25">
      <c r="A4073">
        <v>2013</v>
      </c>
      <c r="E4073" s="7" t="s">
        <v>389</v>
      </c>
      <c r="F4073" t="s">
        <v>535</v>
      </c>
      <c r="G4073" t="s">
        <v>532</v>
      </c>
      <c r="H4073" t="s">
        <v>149</v>
      </c>
      <c r="I4073" t="s">
        <v>13</v>
      </c>
      <c r="N4073"/>
      <c r="P4073"/>
      <c r="Q4073">
        <v>475.1</v>
      </c>
      <c r="S4073" t="s">
        <v>2605</v>
      </c>
      <c r="T4073">
        <v>2019</v>
      </c>
      <c r="U4073" t="s">
        <v>533</v>
      </c>
    </row>
    <row r="4074" spans="1:21" x14ac:dyDescent="0.25">
      <c r="A4074">
        <v>2014</v>
      </c>
      <c r="E4074" s="7" t="s">
        <v>389</v>
      </c>
      <c r="F4074" t="s">
        <v>535</v>
      </c>
      <c r="G4074" t="s">
        <v>532</v>
      </c>
      <c r="H4074" t="s">
        <v>149</v>
      </c>
      <c r="I4074" t="s">
        <v>13</v>
      </c>
      <c r="N4074"/>
      <c r="P4074"/>
      <c r="Q4074">
        <v>441.7</v>
      </c>
      <c r="S4074" t="s">
        <v>2605</v>
      </c>
      <c r="T4074">
        <v>2019</v>
      </c>
      <c r="U4074" t="s">
        <v>533</v>
      </c>
    </row>
    <row r="4075" spans="1:21" x14ac:dyDescent="0.25">
      <c r="A4075">
        <v>2015</v>
      </c>
      <c r="E4075" s="7" t="s">
        <v>389</v>
      </c>
      <c r="F4075" t="s">
        <v>535</v>
      </c>
      <c r="G4075" t="s">
        <v>532</v>
      </c>
      <c r="H4075" t="s">
        <v>149</v>
      </c>
      <c r="I4075" t="s">
        <v>13</v>
      </c>
      <c r="N4075"/>
      <c r="P4075"/>
      <c r="Q4075">
        <v>487.8</v>
      </c>
      <c r="S4075" t="s">
        <v>2605</v>
      </c>
      <c r="T4075">
        <v>2019</v>
      </c>
      <c r="U4075" t="s">
        <v>533</v>
      </c>
    </row>
    <row r="4076" spans="1:21" x14ac:dyDescent="0.25">
      <c r="A4076">
        <v>2016</v>
      </c>
      <c r="E4076" s="7" t="s">
        <v>389</v>
      </c>
      <c r="F4076" t="s">
        <v>535</v>
      </c>
      <c r="G4076" t="s">
        <v>532</v>
      </c>
      <c r="H4076" t="s">
        <v>149</v>
      </c>
      <c r="I4076" t="s">
        <v>13</v>
      </c>
      <c r="N4076"/>
      <c r="P4076"/>
      <c r="Q4076">
        <v>476.2</v>
      </c>
      <c r="S4076" t="s">
        <v>2605</v>
      </c>
      <c r="T4076">
        <v>2019</v>
      </c>
      <c r="U4076" t="s">
        <v>533</v>
      </c>
    </row>
    <row r="4077" spans="1:21" x14ac:dyDescent="0.25">
      <c r="A4077">
        <v>2017</v>
      </c>
      <c r="E4077" s="7" t="s">
        <v>389</v>
      </c>
      <c r="F4077" t="s">
        <v>535</v>
      </c>
      <c r="G4077" t="s">
        <v>532</v>
      </c>
      <c r="H4077" t="s">
        <v>149</v>
      </c>
      <c r="I4077" t="s">
        <v>13</v>
      </c>
      <c r="N4077"/>
      <c r="P4077"/>
      <c r="Q4077">
        <v>511.7</v>
      </c>
      <c r="S4077" t="s">
        <v>2605</v>
      </c>
      <c r="T4077">
        <v>2019</v>
      </c>
      <c r="U4077" t="s">
        <v>533</v>
      </c>
    </row>
    <row r="4078" spans="1:21" x14ac:dyDescent="0.25">
      <c r="A4078">
        <v>2018</v>
      </c>
      <c r="E4078" s="7" t="s">
        <v>389</v>
      </c>
      <c r="F4078" t="s">
        <v>535</v>
      </c>
      <c r="G4078" t="s">
        <v>532</v>
      </c>
      <c r="H4078" t="s">
        <v>149</v>
      </c>
      <c r="I4078" t="s">
        <v>13</v>
      </c>
      <c r="N4078"/>
      <c r="P4078"/>
      <c r="Q4078">
        <v>511.7</v>
      </c>
      <c r="S4078" t="s">
        <v>2605</v>
      </c>
      <c r="T4078">
        <v>2019</v>
      </c>
      <c r="U4078" t="s">
        <v>533</v>
      </c>
    </row>
    <row r="4079" spans="1:21" x14ac:dyDescent="0.25">
      <c r="A4079">
        <v>2019</v>
      </c>
      <c r="E4079" s="7" t="s">
        <v>389</v>
      </c>
      <c r="F4079" t="s">
        <v>535</v>
      </c>
      <c r="G4079" t="s">
        <v>532</v>
      </c>
      <c r="H4079" t="s">
        <v>149</v>
      </c>
      <c r="I4079" t="s">
        <v>13</v>
      </c>
      <c r="N4079"/>
      <c r="P4079"/>
      <c r="Q4079">
        <v>513.6</v>
      </c>
      <c r="S4079" t="s">
        <v>2605</v>
      </c>
      <c r="T4079">
        <v>2019</v>
      </c>
      <c r="U4079" t="s">
        <v>533</v>
      </c>
    </row>
    <row r="4080" spans="1:21" x14ac:dyDescent="0.25">
      <c r="A4080">
        <v>2008</v>
      </c>
      <c r="B4080"/>
      <c r="E4080" s="7" t="s">
        <v>389</v>
      </c>
      <c r="F4080" t="s">
        <v>535</v>
      </c>
      <c r="G4080" t="s">
        <v>532</v>
      </c>
      <c r="H4080" t="s">
        <v>149</v>
      </c>
      <c r="I4080" t="s">
        <v>14</v>
      </c>
      <c r="N4080"/>
      <c r="P4080"/>
      <c r="Q4080">
        <v>463.9</v>
      </c>
      <c r="S4080" t="s">
        <v>2605</v>
      </c>
      <c r="T4080">
        <v>2019</v>
      </c>
      <c r="U4080" t="s">
        <v>533</v>
      </c>
    </row>
    <row r="4081" spans="1:21" x14ac:dyDescent="0.25">
      <c r="A4081">
        <v>2009</v>
      </c>
      <c r="B4081"/>
      <c r="E4081" s="7" t="s">
        <v>389</v>
      </c>
      <c r="F4081" t="s">
        <v>535</v>
      </c>
      <c r="G4081" t="s">
        <v>532</v>
      </c>
      <c r="H4081" t="s">
        <v>149</v>
      </c>
      <c r="I4081" t="s">
        <v>14</v>
      </c>
      <c r="N4081"/>
      <c r="P4081"/>
      <c r="Q4081">
        <v>515.9</v>
      </c>
      <c r="S4081" t="s">
        <v>2605</v>
      </c>
      <c r="T4081">
        <v>2019</v>
      </c>
      <c r="U4081" t="s">
        <v>533</v>
      </c>
    </row>
    <row r="4082" spans="1:21" x14ac:dyDescent="0.25">
      <c r="A4082">
        <v>2010</v>
      </c>
      <c r="B4082"/>
      <c r="E4082" s="7" t="s">
        <v>389</v>
      </c>
      <c r="F4082" t="s">
        <v>535</v>
      </c>
      <c r="G4082" t="s">
        <v>532</v>
      </c>
      <c r="H4082" t="s">
        <v>149</v>
      </c>
      <c r="I4082" t="s">
        <v>14</v>
      </c>
      <c r="N4082"/>
      <c r="P4082"/>
      <c r="Q4082">
        <v>475.2</v>
      </c>
      <c r="S4082" t="s">
        <v>2605</v>
      </c>
      <c r="T4082">
        <v>2019</v>
      </c>
      <c r="U4082" t="s">
        <v>533</v>
      </c>
    </row>
    <row r="4083" spans="1:21" x14ac:dyDescent="0.25">
      <c r="A4083">
        <v>2011</v>
      </c>
      <c r="B4083"/>
      <c r="E4083" s="7" t="s">
        <v>389</v>
      </c>
      <c r="F4083" t="s">
        <v>535</v>
      </c>
      <c r="G4083" t="s">
        <v>532</v>
      </c>
      <c r="H4083" t="s">
        <v>149</v>
      </c>
      <c r="I4083" t="s">
        <v>14</v>
      </c>
      <c r="N4083"/>
      <c r="P4083"/>
      <c r="Q4083">
        <v>518.5</v>
      </c>
      <c r="S4083" t="s">
        <v>2605</v>
      </c>
      <c r="T4083">
        <v>2019</v>
      </c>
      <c r="U4083" t="s">
        <v>533</v>
      </c>
    </row>
    <row r="4084" spans="1:21" x14ac:dyDescent="0.25">
      <c r="A4084">
        <v>2012</v>
      </c>
      <c r="B4084"/>
      <c r="E4084" s="7" t="s">
        <v>389</v>
      </c>
      <c r="F4084" t="s">
        <v>535</v>
      </c>
      <c r="G4084" t="s">
        <v>532</v>
      </c>
      <c r="H4084" t="s">
        <v>149</v>
      </c>
      <c r="I4084" t="s">
        <v>14</v>
      </c>
      <c r="N4084"/>
      <c r="P4084"/>
      <c r="Q4084">
        <v>530.1</v>
      </c>
      <c r="S4084" t="s">
        <v>2605</v>
      </c>
      <c r="T4084">
        <v>2019</v>
      </c>
      <c r="U4084" t="s">
        <v>533</v>
      </c>
    </row>
    <row r="4085" spans="1:21" x14ac:dyDescent="0.25">
      <c r="A4085">
        <v>2013</v>
      </c>
      <c r="B4085"/>
      <c r="E4085" s="7" t="s">
        <v>389</v>
      </c>
      <c r="F4085" t="s">
        <v>535</v>
      </c>
      <c r="G4085" t="s">
        <v>532</v>
      </c>
      <c r="H4085" t="s">
        <v>149</v>
      </c>
      <c r="I4085" t="s">
        <v>14</v>
      </c>
      <c r="N4085"/>
      <c r="P4085"/>
      <c r="Q4085">
        <v>526.6</v>
      </c>
      <c r="S4085" t="s">
        <v>2605</v>
      </c>
      <c r="T4085">
        <v>2019</v>
      </c>
      <c r="U4085" t="s">
        <v>533</v>
      </c>
    </row>
    <row r="4086" spans="1:21" x14ac:dyDescent="0.25">
      <c r="A4086">
        <v>2014</v>
      </c>
      <c r="B4086"/>
      <c r="E4086" s="7" t="s">
        <v>389</v>
      </c>
      <c r="F4086" t="s">
        <v>535</v>
      </c>
      <c r="G4086" t="s">
        <v>532</v>
      </c>
      <c r="H4086" t="s">
        <v>149</v>
      </c>
      <c r="I4086" t="s">
        <v>14</v>
      </c>
      <c r="N4086"/>
      <c r="P4086"/>
      <c r="Q4086">
        <v>487</v>
      </c>
      <c r="S4086" t="s">
        <v>2605</v>
      </c>
      <c r="T4086">
        <v>2019</v>
      </c>
      <c r="U4086" t="s">
        <v>533</v>
      </c>
    </row>
    <row r="4087" spans="1:21" x14ac:dyDescent="0.25">
      <c r="A4087">
        <v>2015</v>
      </c>
      <c r="B4087"/>
      <c r="E4087" s="7" t="s">
        <v>389</v>
      </c>
      <c r="F4087" t="s">
        <v>535</v>
      </c>
      <c r="G4087" t="s">
        <v>532</v>
      </c>
      <c r="H4087" t="s">
        <v>149</v>
      </c>
      <c r="I4087" t="s">
        <v>14</v>
      </c>
      <c r="N4087"/>
      <c r="P4087"/>
      <c r="Q4087">
        <v>542.6</v>
      </c>
      <c r="S4087" t="s">
        <v>2605</v>
      </c>
      <c r="T4087">
        <v>2019</v>
      </c>
      <c r="U4087" t="s">
        <v>533</v>
      </c>
    </row>
    <row r="4088" spans="1:21" x14ac:dyDescent="0.25">
      <c r="A4088">
        <v>2016</v>
      </c>
      <c r="B4088"/>
      <c r="E4088" s="7" t="s">
        <v>389</v>
      </c>
      <c r="F4088" t="s">
        <v>535</v>
      </c>
      <c r="G4088" t="s">
        <v>532</v>
      </c>
      <c r="H4088" t="s">
        <v>149</v>
      </c>
      <c r="I4088" t="s">
        <v>14</v>
      </c>
      <c r="N4088"/>
      <c r="P4088"/>
      <c r="Q4088">
        <v>577.5</v>
      </c>
      <c r="S4088" t="s">
        <v>2605</v>
      </c>
      <c r="T4088">
        <v>2019</v>
      </c>
      <c r="U4088" t="s">
        <v>533</v>
      </c>
    </row>
    <row r="4089" spans="1:21" x14ac:dyDescent="0.25">
      <c r="A4089">
        <v>2017</v>
      </c>
      <c r="B4089"/>
      <c r="E4089" s="7" t="s">
        <v>389</v>
      </c>
      <c r="F4089" t="s">
        <v>535</v>
      </c>
      <c r="G4089" t="s">
        <v>532</v>
      </c>
      <c r="H4089" t="s">
        <v>149</v>
      </c>
      <c r="I4089" t="s">
        <v>14</v>
      </c>
      <c r="N4089"/>
      <c r="P4089"/>
      <c r="Q4089">
        <v>583.29999999999995</v>
      </c>
      <c r="S4089" t="s">
        <v>2605</v>
      </c>
      <c r="T4089">
        <v>2019</v>
      </c>
      <c r="U4089" t="s">
        <v>533</v>
      </c>
    </row>
    <row r="4090" spans="1:21" x14ac:dyDescent="0.25">
      <c r="A4090">
        <v>2018</v>
      </c>
      <c r="B4090"/>
      <c r="E4090" s="7" t="s">
        <v>389</v>
      </c>
      <c r="F4090" t="s">
        <v>535</v>
      </c>
      <c r="G4090" t="s">
        <v>532</v>
      </c>
      <c r="H4090" t="s">
        <v>149</v>
      </c>
      <c r="I4090" t="s">
        <v>14</v>
      </c>
      <c r="N4090"/>
      <c r="P4090"/>
      <c r="Q4090">
        <v>586.70000000000005</v>
      </c>
      <c r="S4090" t="s">
        <v>2605</v>
      </c>
      <c r="T4090">
        <v>2019</v>
      </c>
      <c r="U4090" t="s">
        <v>533</v>
      </c>
    </row>
    <row r="4091" spans="1:21" x14ac:dyDescent="0.25">
      <c r="A4091">
        <v>2019</v>
      </c>
      <c r="B4091"/>
      <c r="E4091" s="7" t="s">
        <v>389</v>
      </c>
      <c r="F4091" t="s">
        <v>535</v>
      </c>
      <c r="G4091" t="s">
        <v>532</v>
      </c>
      <c r="H4091" t="s">
        <v>149</v>
      </c>
      <c r="I4091" t="s">
        <v>14</v>
      </c>
      <c r="N4091"/>
      <c r="P4091"/>
      <c r="Q4091">
        <v>658.5</v>
      </c>
      <c r="S4091" t="s">
        <v>2605</v>
      </c>
      <c r="T4091">
        <v>2019</v>
      </c>
      <c r="U4091" t="s">
        <v>533</v>
      </c>
    </row>
    <row r="4092" spans="1:21" x14ac:dyDescent="0.25">
      <c r="A4092">
        <v>2008</v>
      </c>
      <c r="B4092"/>
      <c r="E4092" s="7" t="s">
        <v>389</v>
      </c>
      <c r="F4092" t="s">
        <v>535</v>
      </c>
      <c r="G4092" t="s">
        <v>532</v>
      </c>
      <c r="H4092" t="s">
        <v>149</v>
      </c>
      <c r="I4092" t="s">
        <v>15</v>
      </c>
      <c r="N4092"/>
      <c r="P4092"/>
      <c r="Q4092">
        <v>462.1</v>
      </c>
      <c r="S4092" t="s">
        <v>2605</v>
      </c>
      <c r="T4092">
        <v>2019</v>
      </c>
      <c r="U4092" t="s">
        <v>533</v>
      </c>
    </row>
    <row r="4093" spans="1:21" x14ac:dyDescent="0.25">
      <c r="A4093">
        <v>2009</v>
      </c>
      <c r="B4093"/>
      <c r="E4093" s="7" t="s">
        <v>389</v>
      </c>
      <c r="F4093" t="s">
        <v>535</v>
      </c>
      <c r="G4093" t="s">
        <v>532</v>
      </c>
      <c r="H4093" t="s">
        <v>149</v>
      </c>
      <c r="I4093" t="s">
        <v>15</v>
      </c>
      <c r="N4093"/>
      <c r="P4093"/>
      <c r="Q4093">
        <v>498.1</v>
      </c>
      <c r="S4093" t="s">
        <v>2605</v>
      </c>
      <c r="T4093">
        <v>2019</v>
      </c>
      <c r="U4093" t="s">
        <v>533</v>
      </c>
    </row>
    <row r="4094" spans="1:21" x14ac:dyDescent="0.25">
      <c r="A4094">
        <v>2010</v>
      </c>
      <c r="B4094"/>
      <c r="E4094" s="7" t="s">
        <v>389</v>
      </c>
      <c r="F4094" t="s">
        <v>535</v>
      </c>
      <c r="G4094" t="s">
        <v>532</v>
      </c>
      <c r="H4094" t="s">
        <v>149</v>
      </c>
      <c r="I4094" t="s">
        <v>15</v>
      </c>
      <c r="N4094"/>
      <c r="P4094"/>
      <c r="Q4094">
        <v>523.29999999999995</v>
      </c>
      <c r="S4094" t="s">
        <v>2605</v>
      </c>
      <c r="T4094">
        <v>2019</v>
      </c>
      <c r="U4094" t="s">
        <v>533</v>
      </c>
    </row>
    <row r="4095" spans="1:21" x14ac:dyDescent="0.25">
      <c r="A4095">
        <v>2011</v>
      </c>
      <c r="B4095"/>
      <c r="E4095" s="7" t="s">
        <v>389</v>
      </c>
      <c r="F4095" t="s">
        <v>535</v>
      </c>
      <c r="G4095" t="s">
        <v>532</v>
      </c>
      <c r="H4095" t="s">
        <v>149</v>
      </c>
      <c r="I4095" t="s">
        <v>15</v>
      </c>
      <c r="N4095"/>
      <c r="P4095"/>
      <c r="Q4095">
        <v>499.3</v>
      </c>
      <c r="S4095" t="s">
        <v>2605</v>
      </c>
      <c r="T4095">
        <v>2019</v>
      </c>
      <c r="U4095" t="s">
        <v>533</v>
      </c>
    </row>
    <row r="4096" spans="1:21" x14ac:dyDescent="0.25">
      <c r="A4096">
        <v>2012</v>
      </c>
      <c r="B4096"/>
      <c r="E4096" s="7" t="s">
        <v>389</v>
      </c>
      <c r="F4096" t="s">
        <v>535</v>
      </c>
      <c r="G4096" t="s">
        <v>532</v>
      </c>
      <c r="H4096" t="s">
        <v>149</v>
      </c>
      <c r="I4096" t="s">
        <v>15</v>
      </c>
      <c r="N4096"/>
      <c r="P4096"/>
      <c r="Q4096">
        <v>490.9</v>
      </c>
      <c r="S4096" t="s">
        <v>2605</v>
      </c>
      <c r="T4096">
        <v>2019</v>
      </c>
      <c r="U4096" t="s">
        <v>533</v>
      </c>
    </row>
    <row r="4097" spans="1:21" x14ac:dyDescent="0.25">
      <c r="A4097">
        <v>2013</v>
      </c>
      <c r="B4097"/>
      <c r="E4097" s="7" t="s">
        <v>389</v>
      </c>
      <c r="F4097" t="s">
        <v>535</v>
      </c>
      <c r="G4097" t="s">
        <v>532</v>
      </c>
      <c r="H4097" t="s">
        <v>149</v>
      </c>
      <c r="I4097" t="s">
        <v>15</v>
      </c>
      <c r="N4097"/>
      <c r="P4097"/>
      <c r="Q4097">
        <v>504.5</v>
      </c>
      <c r="S4097" t="s">
        <v>2605</v>
      </c>
      <c r="T4097">
        <v>2019</v>
      </c>
      <c r="U4097" t="s">
        <v>533</v>
      </c>
    </row>
    <row r="4098" spans="1:21" x14ac:dyDescent="0.25">
      <c r="A4098">
        <v>2014</v>
      </c>
      <c r="B4098"/>
      <c r="E4098" s="7" t="s">
        <v>389</v>
      </c>
      <c r="F4098" t="s">
        <v>535</v>
      </c>
      <c r="G4098" t="s">
        <v>532</v>
      </c>
      <c r="H4098" t="s">
        <v>149</v>
      </c>
      <c r="I4098" t="s">
        <v>15</v>
      </c>
      <c r="N4098"/>
      <c r="P4098"/>
      <c r="Q4098">
        <v>549</v>
      </c>
      <c r="S4098" t="s">
        <v>2605</v>
      </c>
      <c r="T4098">
        <v>2019</v>
      </c>
      <c r="U4098" t="s">
        <v>533</v>
      </c>
    </row>
    <row r="4099" spans="1:21" x14ac:dyDescent="0.25">
      <c r="A4099">
        <v>2015</v>
      </c>
      <c r="B4099"/>
      <c r="E4099" s="7" t="s">
        <v>389</v>
      </c>
      <c r="F4099" t="s">
        <v>535</v>
      </c>
      <c r="G4099" t="s">
        <v>532</v>
      </c>
      <c r="H4099" t="s">
        <v>149</v>
      </c>
      <c r="I4099" t="s">
        <v>15</v>
      </c>
      <c r="N4099"/>
      <c r="P4099"/>
      <c r="Q4099">
        <v>544.5</v>
      </c>
      <c r="S4099" t="s">
        <v>2605</v>
      </c>
      <c r="T4099">
        <v>2019</v>
      </c>
      <c r="U4099" t="s">
        <v>533</v>
      </c>
    </row>
    <row r="4100" spans="1:21" x14ac:dyDescent="0.25">
      <c r="A4100">
        <v>2016</v>
      </c>
      <c r="B4100"/>
      <c r="E4100" s="7" t="s">
        <v>389</v>
      </c>
      <c r="F4100" t="s">
        <v>535</v>
      </c>
      <c r="G4100" t="s">
        <v>532</v>
      </c>
      <c r="H4100" t="s">
        <v>149</v>
      </c>
      <c r="I4100" t="s">
        <v>15</v>
      </c>
      <c r="N4100"/>
      <c r="P4100"/>
      <c r="Q4100">
        <v>551.4</v>
      </c>
      <c r="S4100" t="s">
        <v>2605</v>
      </c>
      <c r="T4100">
        <v>2019</v>
      </c>
      <c r="U4100" t="s">
        <v>533</v>
      </c>
    </row>
    <row r="4101" spans="1:21" x14ac:dyDescent="0.25">
      <c r="A4101">
        <v>2017</v>
      </c>
      <c r="B4101"/>
      <c r="E4101" s="7" t="s">
        <v>389</v>
      </c>
      <c r="F4101" t="s">
        <v>535</v>
      </c>
      <c r="G4101" t="s">
        <v>532</v>
      </c>
      <c r="H4101" t="s">
        <v>149</v>
      </c>
      <c r="I4101" t="s">
        <v>15</v>
      </c>
      <c r="N4101"/>
      <c r="P4101"/>
      <c r="Q4101">
        <v>514.4</v>
      </c>
      <c r="S4101" t="s">
        <v>2605</v>
      </c>
      <c r="T4101">
        <v>2019</v>
      </c>
      <c r="U4101" t="s">
        <v>533</v>
      </c>
    </row>
    <row r="4102" spans="1:21" x14ac:dyDescent="0.25">
      <c r="A4102">
        <v>2018</v>
      </c>
      <c r="B4102"/>
      <c r="E4102" s="7" t="s">
        <v>389</v>
      </c>
      <c r="F4102" t="s">
        <v>535</v>
      </c>
      <c r="G4102" t="s">
        <v>532</v>
      </c>
      <c r="H4102" t="s">
        <v>149</v>
      </c>
      <c r="I4102" t="s">
        <v>15</v>
      </c>
      <c r="N4102"/>
      <c r="P4102"/>
      <c r="Q4102">
        <v>557.20000000000005</v>
      </c>
      <c r="S4102" t="s">
        <v>2605</v>
      </c>
      <c r="T4102">
        <v>2019</v>
      </c>
      <c r="U4102" t="s">
        <v>533</v>
      </c>
    </row>
    <row r="4103" spans="1:21" x14ac:dyDescent="0.25">
      <c r="A4103">
        <v>2019</v>
      </c>
      <c r="B4103"/>
      <c r="E4103" s="7" t="s">
        <v>389</v>
      </c>
      <c r="F4103" t="s">
        <v>535</v>
      </c>
      <c r="G4103" t="s">
        <v>532</v>
      </c>
      <c r="H4103" t="s">
        <v>149</v>
      </c>
      <c r="I4103" t="s">
        <v>15</v>
      </c>
      <c r="N4103"/>
      <c r="P4103"/>
      <c r="Q4103">
        <v>574.29999999999995</v>
      </c>
      <c r="S4103" t="s">
        <v>2605</v>
      </c>
      <c r="T4103">
        <v>2019</v>
      </c>
      <c r="U4103" t="s">
        <v>533</v>
      </c>
    </row>
    <row r="4104" spans="1:21" x14ac:dyDescent="0.25">
      <c r="A4104">
        <v>2008</v>
      </c>
      <c r="B4104"/>
      <c r="E4104" s="7" t="s">
        <v>389</v>
      </c>
      <c r="F4104" t="s">
        <v>535</v>
      </c>
      <c r="G4104" t="s">
        <v>532</v>
      </c>
      <c r="H4104" t="s">
        <v>149</v>
      </c>
      <c r="I4104" t="s">
        <v>16</v>
      </c>
      <c r="N4104"/>
      <c r="P4104"/>
      <c r="Q4104">
        <v>563.4</v>
      </c>
      <c r="S4104" t="s">
        <v>2605</v>
      </c>
      <c r="T4104">
        <v>2019</v>
      </c>
      <c r="U4104" t="s">
        <v>533</v>
      </c>
    </row>
    <row r="4105" spans="1:21" x14ac:dyDescent="0.25">
      <c r="A4105">
        <v>2009</v>
      </c>
      <c r="B4105"/>
      <c r="E4105" s="7" t="s">
        <v>389</v>
      </c>
      <c r="F4105" t="s">
        <v>535</v>
      </c>
      <c r="G4105" t="s">
        <v>532</v>
      </c>
      <c r="H4105" t="s">
        <v>149</v>
      </c>
      <c r="I4105" t="s">
        <v>16</v>
      </c>
      <c r="N4105"/>
      <c r="P4105"/>
      <c r="Q4105">
        <v>575.20000000000005</v>
      </c>
      <c r="S4105" t="s">
        <v>2605</v>
      </c>
      <c r="T4105">
        <v>2019</v>
      </c>
      <c r="U4105" t="s">
        <v>533</v>
      </c>
    </row>
    <row r="4106" spans="1:21" x14ac:dyDescent="0.25">
      <c r="A4106">
        <v>2010</v>
      </c>
      <c r="B4106"/>
      <c r="E4106" s="7" t="s">
        <v>389</v>
      </c>
      <c r="F4106" t="s">
        <v>535</v>
      </c>
      <c r="G4106" t="s">
        <v>532</v>
      </c>
      <c r="H4106" t="s">
        <v>149</v>
      </c>
      <c r="I4106" t="s">
        <v>16</v>
      </c>
      <c r="N4106"/>
      <c r="P4106"/>
      <c r="Q4106">
        <v>582.1</v>
      </c>
      <c r="S4106" t="s">
        <v>2605</v>
      </c>
      <c r="T4106">
        <v>2019</v>
      </c>
      <c r="U4106" t="s">
        <v>533</v>
      </c>
    </row>
    <row r="4107" spans="1:21" x14ac:dyDescent="0.25">
      <c r="A4107">
        <v>2011</v>
      </c>
      <c r="B4107"/>
      <c r="E4107" s="7" t="s">
        <v>389</v>
      </c>
      <c r="F4107" t="s">
        <v>535</v>
      </c>
      <c r="G4107" t="s">
        <v>532</v>
      </c>
      <c r="H4107" t="s">
        <v>149</v>
      </c>
      <c r="I4107" t="s">
        <v>16</v>
      </c>
      <c r="N4107"/>
      <c r="P4107"/>
      <c r="Q4107">
        <v>587.29999999999995</v>
      </c>
      <c r="S4107" t="s">
        <v>2605</v>
      </c>
      <c r="T4107">
        <v>2019</v>
      </c>
      <c r="U4107" t="s">
        <v>533</v>
      </c>
    </row>
    <row r="4108" spans="1:21" x14ac:dyDescent="0.25">
      <c r="A4108">
        <v>2012</v>
      </c>
      <c r="B4108"/>
      <c r="E4108" s="7" t="s">
        <v>389</v>
      </c>
      <c r="F4108" t="s">
        <v>535</v>
      </c>
      <c r="G4108" t="s">
        <v>532</v>
      </c>
      <c r="H4108" t="s">
        <v>149</v>
      </c>
      <c r="I4108" t="s">
        <v>16</v>
      </c>
      <c r="N4108"/>
      <c r="P4108"/>
      <c r="Q4108">
        <v>575</v>
      </c>
      <c r="S4108" t="s">
        <v>2605</v>
      </c>
      <c r="T4108">
        <v>2019</v>
      </c>
      <c r="U4108" t="s">
        <v>533</v>
      </c>
    </row>
    <row r="4109" spans="1:21" x14ac:dyDescent="0.25">
      <c r="A4109">
        <v>2013</v>
      </c>
      <c r="B4109"/>
      <c r="E4109" s="7" t="s">
        <v>389</v>
      </c>
      <c r="F4109" t="s">
        <v>535</v>
      </c>
      <c r="G4109" t="s">
        <v>532</v>
      </c>
      <c r="H4109" t="s">
        <v>149</v>
      </c>
      <c r="I4109" t="s">
        <v>16</v>
      </c>
      <c r="N4109"/>
      <c r="P4109"/>
      <c r="Q4109">
        <v>611.79999999999995</v>
      </c>
      <c r="S4109" t="s">
        <v>2605</v>
      </c>
      <c r="T4109">
        <v>2019</v>
      </c>
      <c r="U4109" t="s">
        <v>533</v>
      </c>
    </row>
    <row r="4110" spans="1:21" x14ac:dyDescent="0.25">
      <c r="A4110">
        <v>2014</v>
      </c>
      <c r="B4110"/>
      <c r="E4110" s="7" t="s">
        <v>389</v>
      </c>
      <c r="F4110" t="s">
        <v>535</v>
      </c>
      <c r="G4110" t="s">
        <v>532</v>
      </c>
      <c r="H4110" t="s">
        <v>149</v>
      </c>
      <c r="I4110" t="s">
        <v>16</v>
      </c>
      <c r="N4110"/>
      <c r="P4110"/>
      <c r="Q4110">
        <v>610.4</v>
      </c>
      <c r="S4110" t="s">
        <v>2605</v>
      </c>
      <c r="T4110">
        <v>2019</v>
      </c>
      <c r="U4110" t="s">
        <v>533</v>
      </c>
    </row>
    <row r="4111" spans="1:21" x14ac:dyDescent="0.25">
      <c r="A4111">
        <v>2015</v>
      </c>
      <c r="B4111"/>
      <c r="E4111" s="7" t="s">
        <v>389</v>
      </c>
      <c r="F4111" t="s">
        <v>535</v>
      </c>
      <c r="G4111" t="s">
        <v>532</v>
      </c>
      <c r="H4111" t="s">
        <v>149</v>
      </c>
      <c r="I4111" t="s">
        <v>16</v>
      </c>
      <c r="N4111"/>
      <c r="P4111"/>
      <c r="Q4111">
        <v>627.6</v>
      </c>
      <c r="S4111" t="s">
        <v>2605</v>
      </c>
      <c r="T4111">
        <v>2019</v>
      </c>
      <c r="U4111" t="s">
        <v>533</v>
      </c>
    </row>
    <row r="4112" spans="1:21" x14ac:dyDescent="0.25">
      <c r="A4112">
        <v>2016</v>
      </c>
      <c r="B4112"/>
      <c r="E4112" s="7" t="s">
        <v>389</v>
      </c>
      <c r="F4112" t="s">
        <v>535</v>
      </c>
      <c r="G4112" t="s">
        <v>532</v>
      </c>
      <c r="H4112" t="s">
        <v>149</v>
      </c>
      <c r="I4112" t="s">
        <v>16</v>
      </c>
      <c r="N4112"/>
      <c r="P4112"/>
      <c r="Q4112">
        <v>624.1</v>
      </c>
      <c r="S4112" t="s">
        <v>2605</v>
      </c>
      <c r="T4112">
        <v>2019</v>
      </c>
      <c r="U4112" t="s">
        <v>533</v>
      </c>
    </row>
    <row r="4113" spans="1:21" x14ac:dyDescent="0.25">
      <c r="A4113">
        <v>2017</v>
      </c>
      <c r="B4113"/>
      <c r="E4113" s="7" t="s">
        <v>389</v>
      </c>
      <c r="F4113" t="s">
        <v>535</v>
      </c>
      <c r="G4113" t="s">
        <v>532</v>
      </c>
      <c r="H4113" t="s">
        <v>149</v>
      </c>
      <c r="I4113" t="s">
        <v>16</v>
      </c>
      <c r="N4113"/>
      <c r="P4113"/>
      <c r="Q4113">
        <v>596.1</v>
      </c>
      <c r="S4113" t="s">
        <v>2605</v>
      </c>
      <c r="T4113">
        <v>2019</v>
      </c>
      <c r="U4113" t="s">
        <v>533</v>
      </c>
    </row>
    <row r="4114" spans="1:21" x14ac:dyDescent="0.25">
      <c r="A4114">
        <v>2018</v>
      </c>
      <c r="B4114"/>
      <c r="E4114" s="7" t="s">
        <v>389</v>
      </c>
      <c r="F4114" t="s">
        <v>535</v>
      </c>
      <c r="G4114" t="s">
        <v>532</v>
      </c>
      <c r="H4114" t="s">
        <v>149</v>
      </c>
      <c r="I4114" t="s">
        <v>16</v>
      </c>
      <c r="N4114"/>
      <c r="P4114"/>
      <c r="Q4114">
        <v>648.79999999999995</v>
      </c>
      <c r="S4114" t="s">
        <v>2605</v>
      </c>
      <c r="T4114">
        <v>2019</v>
      </c>
      <c r="U4114" t="s">
        <v>533</v>
      </c>
    </row>
    <row r="4115" spans="1:21" x14ac:dyDescent="0.25">
      <c r="A4115">
        <v>2019</v>
      </c>
      <c r="B4115"/>
      <c r="E4115" s="7" t="s">
        <v>389</v>
      </c>
      <c r="F4115" t="s">
        <v>535</v>
      </c>
      <c r="G4115" t="s">
        <v>532</v>
      </c>
      <c r="H4115" t="s">
        <v>149</v>
      </c>
      <c r="I4115" t="s">
        <v>16</v>
      </c>
      <c r="N4115"/>
      <c r="P4115"/>
      <c r="Q4115">
        <v>647.70000000000005</v>
      </c>
      <c r="S4115" t="s">
        <v>2605</v>
      </c>
      <c r="T4115">
        <v>2019</v>
      </c>
      <c r="U4115" t="s">
        <v>533</v>
      </c>
    </row>
    <row r="4116" spans="1:21" x14ac:dyDescent="0.25">
      <c r="A4116">
        <v>2008</v>
      </c>
      <c r="B4116"/>
      <c r="E4116" s="7" t="s">
        <v>389</v>
      </c>
      <c r="F4116" t="s">
        <v>535</v>
      </c>
      <c r="G4116" t="s">
        <v>532</v>
      </c>
      <c r="H4116" t="s">
        <v>149</v>
      </c>
      <c r="I4116" t="s">
        <v>17</v>
      </c>
      <c r="N4116"/>
      <c r="P4116"/>
      <c r="Q4116">
        <v>562.4</v>
      </c>
      <c r="S4116" t="s">
        <v>2605</v>
      </c>
      <c r="T4116">
        <v>2019</v>
      </c>
      <c r="U4116" t="s">
        <v>533</v>
      </c>
    </row>
    <row r="4117" spans="1:21" x14ac:dyDescent="0.25">
      <c r="A4117">
        <v>2009</v>
      </c>
      <c r="B4117"/>
      <c r="E4117" s="7" t="s">
        <v>389</v>
      </c>
      <c r="F4117" t="s">
        <v>535</v>
      </c>
      <c r="G4117" t="s">
        <v>532</v>
      </c>
      <c r="H4117" t="s">
        <v>149</v>
      </c>
      <c r="I4117" t="s">
        <v>17</v>
      </c>
      <c r="N4117"/>
      <c r="P4117"/>
      <c r="Q4117">
        <v>575.1</v>
      </c>
      <c r="S4117" t="s">
        <v>2605</v>
      </c>
      <c r="T4117">
        <v>2019</v>
      </c>
      <c r="U4117" t="s">
        <v>533</v>
      </c>
    </row>
    <row r="4118" spans="1:21" x14ac:dyDescent="0.25">
      <c r="A4118">
        <v>2010</v>
      </c>
      <c r="B4118"/>
      <c r="E4118" s="7" t="s">
        <v>389</v>
      </c>
      <c r="F4118" t="s">
        <v>535</v>
      </c>
      <c r="G4118" t="s">
        <v>532</v>
      </c>
      <c r="H4118" t="s">
        <v>149</v>
      </c>
      <c r="I4118" t="s">
        <v>17</v>
      </c>
      <c r="N4118"/>
      <c r="P4118"/>
      <c r="Q4118">
        <v>574.6</v>
      </c>
      <c r="S4118" t="s">
        <v>2605</v>
      </c>
      <c r="T4118">
        <v>2019</v>
      </c>
      <c r="U4118" t="s">
        <v>533</v>
      </c>
    </row>
    <row r="4119" spans="1:21" x14ac:dyDescent="0.25">
      <c r="A4119">
        <v>2011</v>
      </c>
      <c r="B4119"/>
      <c r="E4119" s="7" t="s">
        <v>389</v>
      </c>
      <c r="F4119" t="s">
        <v>535</v>
      </c>
      <c r="G4119" t="s">
        <v>532</v>
      </c>
      <c r="H4119" t="s">
        <v>149</v>
      </c>
      <c r="I4119" t="s">
        <v>17</v>
      </c>
      <c r="N4119"/>
      <c r="P4119"/>
      <c r="Q4119">
        <v>594.29999999999995</v>
      </c>
      <c r="S4119" t="s">
        <v>2605</v>
      </c>
      <c r="T4119">
        <v>2019</v>
      </c>
      <c r="U4119" t="s">
        <v>533</v>
      </c>
    </row>
    <row r="4120" spans="1:21" x14ac:dyDescent="0.25">
      <c r="A4120">
        <v>2012</v>
      </c>
      <c r="B4120"/>
      <c r="E4120" s="7" t="s">
        <v>389</v>
      </c>
      <c r="F4120" t="s">
        <v>535</v>
      </c>
      <c r="G4120" t="s">
        <v>532</v>
      </c>
      <c r="H4120" t="s">
        <v>149</v>
      </c>
      <c r="I4120" t="s">
        <v>17</v>
      </c>
      <c r="N4120"/>
      <c r="P4120"/>
      <c r="Q4120">
        <v>574.4</v>
      </c>
      <c r="S4120" t="s">
        <v>2605</v>
      </c>
      <c r="T4120">
        <v>2019</v>
      </c>
      <c r="U4120" t="s">
        <v>533</v>
      </c>
    </row>
    <row r="4121" spans="1:21" x14ac:dyDescent="0.25">
      <c r="A4121">
        <v>2013</v>
      </c>
      <c r="B4121"/>
      <c r="E4121" s="7" t="s">
        <v>389</v>
      </c>
      <c r="F4121" t="s">
        <v>535</v>
      </c>
      <c r="G4121" t="s">
        <v>532</v>
      </c>
      <c r="H4121" t="s">
        <v>149</v>
      </c>
      <c r="I4121" t="s">
        <v>17</v>
      </c>
      <c r="N4121"/>
      <c r="P4121"/>
      <c r="Q4121">
        <v>588.20000000000005</v>
      </c>
      <c r="S4121" t="s">
        <v>2605</v>
      </c>
      <c r="T4121">
        <v>2019</v>
      </c>
      <c r="U4121" t="s">
        <v>533</v>
      </c>
    </row>
    <row r="4122" spans="1:21" x14ac:dyDescent="0.25">
      <c r="A4122">
        <v>2014</v>
      </c>
      <c r="B4122"/>
      <c r="E4122" s="7" t="s">
        <v>389</v>
      </c>
      <c r="F4122" t="s">
        <v>535</v>
      </c>
      <c r="G4122" t="s">
        <v>532</v>
      </c>
      <c r="H4122" t="s">
        <v>149</v>
      </c>
      <c r="I4122" t="s">
        <v>17</v>
      </c>
      <c r="N4122"/>
      <c r="P4122"/>
      <c r="Q4122">
        <v>597.1</v>
      </c>
      <c r="S4122" t="s">
        <v>2605</v>
      </c>
      <c r="T4122">
        <v>2019</v>
      </c>
      <c r="U4122" t="s">
        <v>533</v>
      </c>
    </row>
    <row r="4123" spans="1:21" x14ac:dyDescent="0.25">
      <c r="A4123">
        <v>2015</v>
      </c>
      <c r="B4123"/>
      <c r="E4123" s="7" t="s">
        <v>389</v>
      </c>
      <c r="F4123" t="s">
        <v>535</v>
      </c>
      <c r="G4123" t="s">
        <v>532</v>
      </c>
      <c r="H4123" t="s">
        <v>149</v>
      </c>
      <c r="I4123" t="s">
        <v>17</v>
      </c>
      <c r="N4123"/>
      <c r="P4123"/>
      <c r="Q4123">
        <v>614.4</v>
      </c>
      <c r="S4123" t="s">
        <v>2605</v>
      </c>
      <c r="T4123">
        <v>2019</v>
      </c>
      <c r="U4123" t="s">
        <v>533</v>
      </c>
    </row>
    <row r="4124" spans="1:21" x14ac:dyDescent="0.25">
      <c r="A4124">
        <v>2016</v>
      </c>
      <c r="B4124"/>
      <c r="E4124" s="7" t="s">
        <v>389</v>
      </c>
      <c r="F4124" t="s">
        <v>535</v>
      </c>
      <c r="G4124" t="s">
        <v>532</v>
      </c>
      <c r="H4124" t="s">
        <v>149</v>
      </c>
      <c r="I4124" t="s">
        <v>17</v>
      </c>
      <c r="N4124"/>
      <c r="P4124"/>
      <c r="Q4124">
        <v>620.20000000000005</v>
      </c>
      <c r="S4124" t="s">
        <v>2605</v>
      </c>
      <c r="T4124">
        <v>2019</v>
      </c>
      <c r="U4124" t="s">
        <v>533</v>
      </c>
    </row>
    <row r="4125" spans="1:21" x14ac:dyDescent="0.25">
      <c r="A4125">
        <v>2017</v>
      </c>
      <c r="B4125"/>
      <c r="E4125" s="7" t="s">
        <v>389</v>
      </c>
      <c r="F4125" t="s">
        <v>535</v>
      </c>
      <c r="G4125" t="s">
        <v>532</v>
      </c>
      <c r="H4125" t="s">
        <v>149</v>
      </c>
      <c r="I4125" t="s">
        <v>17</v>
      </c>
      <c r="N4125"/>
      <c r="P4125"/>
      <c r="Q4125">
        <v>652.9</v>
      </c>
      <c r="S4125" t="s">
        <v>2605</v>
      </c>
      <c r="T4125">
        <v>2019</v>
      </c>
      <c r="U4125" t="s">
        <v>533</v>
      </c>
    </row>
    <row r="4126" spans="1:21" x14ac:dyDescent="0.25">
      <c r="A4126">
        <v>2018</v>
      </c>
      <c r="B4126"/>
      <c r="E4126" s="7" t="s">
        <v>389</v>
      </c>
      <c r="F4126" t="s">
        <v>535</v>
      </c>
      <c r="G4126" t="s">
        <v>532</v>
      </c>
      <c r="H4126" t="s">
        <v>149</v>
      </c>
      <c r="I4126" t="s">
        <v>17</v>
      </c>
      <c r="N4126"/>
      <c r="P4126"/>
      <c r="Q4126">
        <v>650.1</v>
      </c>
      <c r="S4126" t="s">
        <v>2605</v>
      </c>
      <c r="T4126">
        <v>2019</v>
      </c>
      <c r="U4126" t="s">
        <v>533</v>
      </c>
    </row>
    <row r="4127" spans="1:21" x14ac:dyDescent="0.25">
      <c r="A4127">
        <v>2019</v>
      </c>
      <c r="B4127"/>
      <c r="E4127" s="7" t="s">
        <v>389</v>
      </c>
      <c r="F4127" t="s">
        <v>535</v>
      </c>
      <c r="G4127" t="s">
        <v>532</v>
      </c>
      <c r="H4127" t="s">
        <v>149</v>
      </c>
      <c r="I4127" t="s">
        <v>17</v>
      </c>
      <c r="N4127"/>
      <c r="P4127"/>
      <c r="Q4127">
        <v>643.79999999999995</v>
      </c>
      <c r="S4127" t="s">
        <v>2605</v>
      </c>
      <c r="T4127">
        <v>2019</v>
      </c>
      <c r="U4127" t="s">
        <v>533</v>
      </c>
    </row>
    <row r="4128" spans="1:21" x14ac:dyDescent="0.25">
      <c r="A4128">
        <v>2008</v>
      </c>
      <c r="B4128"/>
      <c r="E4128" s="7" t="s">
        <v>389</v>
      </c>
      <c r="F4128" t="s">
        <v>535</v>
      </c>
      <c r="G4128" t="s">
        <v>532</v>
      </c>
      <c r="H4128" t="s">
        <v>149</v>
      </c>
      <c r="I4128" t="s">
        <v>18</v>
      </c>
      <c r="N4128"/>
      <c r="P4128"/>
      <c r="Q4128">
        <v>485.2</v>
      </c>
      <c r="S4128" t="s">
        <v>2605</v>
      </c>
      <c r="T4128">
        <v>2019</v>
      </c>
      <c r="U4128" t="s">
        <v>533</v>
      </c>
    </row>
    <row r="4129" spans="1:21" x14ac:dyDescent="0.25">
      <c r="A4129">
        <v>2009</v>
      </c>
      <c r="B4129"/>
      <c r="E4129" s="7" t="s">
        <v>389</v>
      </c>
      <c r="F4129" t="s">
        <v>535</v>
      </c>
      <c r="G4129" t="s">
        <v>532</v>
      </c>
      <c r="H4129" t="s">
        <v>149</v>
      </c>
      <c r="I4129" t="s">
        <v>18</v>
      </c>
      <c r="N4129"/>
      <c r="P4129"/>
      <c r="Q4129">
        <v>481.2</v>
      </c>
      <c r="S4129" t="s">
        <v>2605</v>
      </c>
      <c r="T4129">
        <v>2019</v>
      </c>
      <c r="U4129" t="s">
        <v>533</v>
      </c>
    </row>
    <row r="4130" spans="1:21" x14ac:dyDescent="0.25">
      <c r="A4130">
        <v>2010</v>
      </c>
      <c r="B4130"/>
      <c r="E4130" s="7" t="s">
        <v>389</v>
      </c>
      <c r="F4130" t="s">
        <v>535</v>
      </c>
      <c r="G4130" t="s">
        <v>532</v>
      </c>
      <c r="H4130" t="s">
        <v>149</v>
      </c>
      <c r="I4130" t="s">
        <v>18</v>
      </c>
      <c r="N4130"/>
      <c r="P4130"/>
      <c r="Q4130">
        <v>448.9</v>
      </c>
      <c r="S4130" t="s">
        <v>2605</v>
      </c>
      <c r="T4130">
        <v>2019</v>
      </c>
      <c r="U4130" t="s">
        <v>533</v>
      </c>
    </row>
    <row r="4131" spans="1:21" x14ac:dyDescent="0.25">
      <c r="A4131">
        <v>2011</v>
      </c>
      <c r="B4131"/>
      <c r="E4131" s="7" t="s">
        <v>389</v>
      </c>
      <c r="F4131" t="s">
        <v>535</v>
      </c>
      <c r="G4131" t="s">
        <v>532</v>
      </c>
      <c r="H4131" t="s">
        <v>149</v>
      </c>
      <c r="I4131" t="s">
        <v>18</v>
      </c>
      <c r="N4131"/>
      <c r="P4131"/>
      <c r="Q4131">
        <v>495.5</v>
      </c>
      <c r="S4131" t="s">
        <v>2605</v>
      </c>
      <c r="T4131">
        <v>2019</v>
      </c>
      <c r="U4131" t="s">
        <v>533</v>
      </c>
    </row>
    <row r="4132" spans="1:21" x14ac:dyDescent="0.25">
      <c r="A4132">
        <v>2012</v>
      </c>
      <c r="B4132"/>
      <c r="E4132" s="7" t="s">
        <v>389</v>
      </c>
      <c r="F4132" t="s">
        <v>535</v>
      </c>
      <c r="G4132" t="s">
        <v>532</v>
      </c>
      <c r="H4132" t="s">
        <v>149</v>
      </c>
      <c r="I4132" t="s">
        <v>18</v>
      </c>
      <c r="N4132"/>
      <c r="P4132"/>
      <c r="Q4132">
        <v>487.8</v>
      </c>
      <c r="S4132" t="s">
        <v>2605</v>
      </c>
      <c r="T4132">
        <v>2019</v>
      </c>
      <c r="U4132" t="s">
        <v>533</v>
      </c>
    </row>
    <row r="4133" spans="1:21" x14ac:dyDescent="0.25">
      <c r="A4133">
        <v>2013</v>
      </c>
      <c r="B4133"/>
      <c r="E4133" s="7" t="s">
        <v>389</v>
      </c>
      <c r="F4133" t="s">
        <v>535</v>
      </c>
      <c r="G4133" t="s">
        <v>532</v>
      </c>
      <c r="H4133" t="s">
        <v>149</v>
      </c>
      <c r="I4133" t="s">
        <v>18</v>
      </c>
      <c r="N4133"/>
      <c r="P4133"/>
      <c r="Q4133">
        <v>483</v>
      </c>
      <c r="S4133" t="s">
        <v>2605</v>
      </c>
      <c r="T4133">
        <v>2019</v>
      </c>
      <c r="U4133" t="s">
        <v>533</v>
      </c>
    </row>
    <row r="4134" spans="1:21" x14ac:dyDescent="0.25">
      <c r="A4134">
        <v>2014</v>
      </c>
      <c r="B4134"/>
      <c r="E4134" s="7" t="s">
        <v>389</v>
      </c>
      <c r="F4134" t="s">
        <v>535</v>
      </c>
      <c r="G4134" t="s">
        <v>532</v>
      </c>
      <c r="H4134" t="s">
        <v>149</v>
      </c>
      <c r="I4134" t="s">
        <v>18</v>
      </c>
      <c r="N4134"/>
      <c r="P4134"/>
      <c r="Q4134">
        <v>511.5</v>
      </c>
      <c r="S4134" t="s">
        <v>2605</v>
      </c>
      <c r="T4134">
        <v>2019</v>
      </c>
      <c r="U4134" t="s">
        <v>533</v>
      </c>
    </row>
    <row r="4135" spans="1:21" x14ac:dyDescent="0.25">
      <c r="A4135">
        <v>2015</v>
      </c>
      <c r="B4135"/>
      <c r="E4135" s="7" t="s">
        <v>389</v>
      </c>
      <c r="F4135" t="s">
        <v>535</v>
      </c>
      <c r="G4135" t="s">
        <v>532</v>
      </c>
      <c r="H4135" t="s">
        <v>149</v>
      </c>
      <c r="I4135" t="s">
        <v>18</v>
      </c>
      <c r="N4135"/>
      <c r="P4135"/>
      <c r="Q4135">
        <v>521.70000000000005</v>
      </c>
      <c r="S4135" t="s">
        <v>2605</v>
      </c>
      <c r="T4135">
        <v>2019</v>
      </c>
      <c r="U4135" t="s">
        <v>533</v>
      </c>
    </row>
    <row r="4136" spans="1:21" x14ac:dyDescent="0.25">
      <c r="A4136">
        <v>2016</v>
      </c>
      <c r="B4136"/>
      <c r="E4136" s="7" t="s">
        <v>389</v>
      </c>
      <c r="F4136" t="s">
        <v>535</v>
      </c>
      <c r="G4136" t="s">
        <v>532</v>
      </c>
      <c r="H4136" t="s">
        <v>149</v>
      </c>
      <c r="I4136" t="s">
        <v>18</v>
      </c>
      <c r="N4136"/>
      <c r="P4136"/>
      <c r="Q4136">
        <v>523.20000000000005</v>
      </c>
      <c r="S4136" t="s">
        <v>2605</v>
      </c>
      <c r="T4136">
        <v>2019</v>
      </c>
      <c r="U4136" t="s">
        <v>533</v>
      </c>
    </row>
    <row r="4137" spans="1:21" x14ac:dyDescent="0.25">
      <c r="A4137">
        <v>2017</v>
      </c>
      <c r="B4137"/>
      <c r="E4137" s="7" t="s">
        <v>389</v>
      </c>
      <c r="F4137" t="s">
        <v>535</v>
      </c>
      <c r="G4137" t="s">
        <v>532</v>
      </c>
      <c r="H4137" t="s">
        <v>149</v>
      </c>
      <c r="I4137" t="s">
        <v>18</v>
      </c>
      <c r="N4137"/>
      <c r="P4137"/>
      <c r="Q4137">
        <v>506.4</v>
      </c>
      <c r="S4137" t="s">
        <v>2605</v>
      </c>
      <c r="T4137">
        <v>2019</v>
      </c>
      <c r="U4137" t="s">
        <v>533</v>
      </c>
    </row>
    <row r="4138" spans="1:21" x14ac:dyDescent="0.25">
      <c r="A4138">
        <v>2018</v>
      </c>
      <c r="B4138"/>
      <c r="E4138" s="7" t="s">
        <v>389</v>
      </c>
      <c r="F4138" t="s">
        <v>535</v>
      </c>
      <c r="G4138" t="s">
        <v>532</v>
      </c>
      <c r="H4138" t="s">
        <v>149</v>
      </c>
      <c r="I4138" t="s">
        <v>18</v>
      </c>
      <c r="N4138"/>
      <c r="P4138"/>
      <c r="Q4138">
        <v>523.6</v>
      </c>
      <c r="S4138" t="s">
        <v>2605</v>
      </c>
      <c r="T4138">
        <v>2019</v>
      </c>
      <c r="U4138" t="s">
        <v>533</v>
      </c>
    </row>
    <row r="4139" spans="1:21" x14ac:dyDescent="0.25">
      <c r="A4139">
        <v>2019</v>
      </c>
      <c r="B4139"/>
      <c r="E4139" s="7" t="s">
        <v>389</v>
      </c>
      <c r="F4139" t="s">
        <v>535</v>
      </c>
      <c r="G4139" t="s">
        <v>532</v>
      </c>
      <c r="H4139" t="s">
        <v>149</v>
      </c>
      <c r="I4139" t="s">
        <v>18</v>
      </c>
      <c r="N4139"/>
      <c r="P4139"/>
      <c r="Q4139">
        <v>544.5</v>
      </c>
      <c r="S4139" t="s">
        <v>2605</v>
      </c>
      <c r="T4139">
        <v>2019</v>
      </c>
      <c r="U4139" t="s">
        <v>533</v>
      </c>
    </row>
    <row r="4140" spans="1:21" x14ac:dyDescent="0.25">
      <c r="A4140">
        <v>2008</v>
      </c>
      <c r="B4140"/>
      <c r="E4140" s="7" t="s">
        <v>389</v>
      </c>
      <c r="F4140" t="s">
        <v>535</v>
      </c>
      <c r="G4140" t="s">
        <v>532</v>
      </c>
      <c r="H4140" t="s">
        <v>149</v>
      </c>
      <c r="I4140" t="s">
        <v>21</v>
      </c>
      <c r="N4140"/>
      <c r="P4140"/>
      <c r="Q4140">
        <v>484.5</v>
      </c>
      <c r="S4140" t="s">
        <v>2605</v>
      </c>
      <c r="T4140">
        <v>2019</v>
      </c>
      <c r="U4140" t="s">
        <v>533</v>
      </c>
    </row>
    <row r="4141" spans="1:21" x14ac:dyDescent="0.25">
      <c r="A4141">
        <v>2009</v>
      </c>
      <c r="B4141"/>
      <c r="E4141" s="7" t="s">
        <v>389</v>
      </c>
      <c r="F4141" t="s">
        <v>535</v>
      </c>
      <c r="G4141" t="s">
        <v>532</v>
      </c>
      <c r="H4141" t="s">
        <v>149</v>
      </c>
      <c r="I4141" t="s">
        <v>21</v>
      </c>
      <c r="N4141"/>
      <c r="P4141"/>
      <c r="Q4141">
        <v>495.9</v>
      </c>
      <c r="S4141" t="s">
        <v>2605</v>
      </c>
      <c r="T4141">
        <v>2019</v>
      </c>
      <c r="U4141" t="s">
        <v>533</v>
      </c>
    </row>
    <row r="4142" spans="1:21" x14ac:dyDescent="0.25">
      <c r="A4142">
        <v>2010</v>
      </c>
      <c r="B4142"/>
      <c r="E4142" s="7" t="s">
        <v>389</v>
      </c>
      <c r="F4142" t="s">
        <v>535</v>
      </c>
      <c r="G4142" t="s">
        <v>532</v>
      </c>
      <c r="H4142" t="s">
        <v>149</v>
      </c>
      <c r="I4142" t="s">
        <v>21</v>
      </c>
      <c r="N4142"/>
      <c r="P4142"/>
      <c r="Q4142">
        <v>506</v>
      </c>
      <c r="S4142" t="s">
        <v>2605</v>
      </c>
      <c r="T4142">
        <v>2019</v>
      </c>
      <c r="U4142" t="s">
        <v>533</v>
      </c>
    </row>
    <row r="4143" spans="1:21" x14ac:dyDescent="0.25">
      <c r="A4143">
        <v>2011</v>
      </c>
      <c r="B4143"/>
      <c r="E4143" s="7" t="s">
        <v>389</v>
      </c>
      <c r="F4143" t="s">
        <v>535</v>
      </c>
      <c r="G4143" t="s">
        <v>532</v>
      </c>
      <c r="H4143" t="s">
        <v>149</v>
      </c>
      <c r="I4143" t="s">
        <v>21</v>
      </c>
      <c r="N4143"/>
      <c r="P4143"/>
      <c r="Q4143">
        <v>504.7</v>
      </c>
      <c r="S4143" t="s">
        <v>2605</v>
      </c>
      <c r="T4143">
        <v>2019</v>
      </c>
      <c r="U4143" t="s">
        <v>533</v>
      </c>
    </row>
    <row r="4144" spans="1:21" x14ac:dyDescent="0.25">
      <c r="A4144">
        <v>2012</v>
      </c>
      <c r="B4144"/>
      <c r="E4144" s="7" t="s">
        <v>389</v>
      </c>
      <c r="F4144" t="s">
        <v>535</v>
      </c>
      <c r="G4144" t="s">
        <v>532</v>
      </c>
      <c r="H4144" t="s">
        <v>149</v>
      </c>
      <c r="I4144" t="s">
        <v>21</v>
      </c>
      <c r="N4144"/>
      <c r="P4144"/>
      <c r="Q4144">
        <v>513.20000000000005</v>
      </c>
      <c r="S4144" t="s">
        <v>2605</v>
      </c>
      <c r="T4144">
        <v>2019</v>
      </c>
      <c r="U4144" t="s">
        <v>533</v>
      </c>
    </row>
    <row r="4145" spans="1:21" x14ac:dyDescent="0.25">
      <c r="A4145">
        <v>2013</v>
      </c>
      <c r="B4145"/>
      <c r="E4145" s="7" t="s">
        <v>389</v>
      </c>
      <c r="F4145" t="s">
        <v>535</v>
      </c>
      <c r="G4145" t="s">
        <v>532</v>
      </c>
      <c r="H4145" t="s">
        <v>149</v>
      </c>
      <c r="I4145" t="s">
        <v>21</v>
      </c>
      <c r="N4145"/>
      <c r="P4145"/>
      <c r="Q4145">
        <v>520.6</v>
      </c>
      <c r="S4145" t="s">
        <v>2605</v>
      </c>
      <c r="T4145">
        <v>2019</v>
      </c>
      <c r="U4145" t="s">
        <v>533</v>
      </c>
    </row>
    <row r="4146" spans="1:21" x14ac:dyDescent="0.25">
      <c r="A4146">
        <v>2014</v>
      </c>
      <c r="B4146"/>
      <c r="E4146" s="7" t="s">
        <v>389</v>
      </c>
      <c r="F4146" t="s">
        <v>535</v>
      </c>
      <c r="G4146" t="s">
        <v>532</v>
      </c>
      <c r="H4146" t="s">
        <v>149</v>
      </c>
      <c r="I4146" t="s">
        <v>21</v>
      </c>
      <c r="N4146"/>
      <c r="P4146"/>
      <c r="Q4146">
        <v>523.6</v>
      </c>
      <c r="S4146" t="s">
        <v>2605</v>
      </c>
      <c r="T4146">
        <v>2019</v>
      </c>
      <c r="U4146" t="s">
        <v>533</v>
      </c>
    </row>
    <row r="4147" spans="1:21" x14ac:dyDescent="0.25">
      <c r="A4147">
        <v>2015</v>
      </c>
      <c r="B4147"/>
      <c r="E4147" s="7" t="s">
        <v>389</v>
      </c>
      <c r="F4147" t="s">
        <v>535</v>
      </c>
      <c r="G4147" t="s">
        <v>532</v>
      </c>
      <c r="H4147" t="s">
        <v>149</v>
      </c>
      <c r="I4147" t="s">
        <v>21</v>
      </c>
      <c r="N4147"/>
      <c r="P4147"/>
      <c r="Q4147">
        <v>531.9</v>
      </c>
      <c r="S4147" t="s">
        <v>2605</v>
      </c>
      <c r="T4147">
        <v>2019</v>
      </c>
      <c r="U4147" t="s">
        <v>533</v>
      </c>
    </row>
    <row r="4148" spans="1:21" x14ac:dyDescent="0.25">
      <c r="A4148">
        <v>2016</v>
      </c>
      <c r="B4148"/>
      <c r="E4148" s="7" t="s">
        <v>389</v>
      </c>
      <c r="F4148" t="s">
        <v>535</v>
      </c>
      <c r="G4148" t="s">
        <v>532</v>
      </c>
      <c r="H4148" t="s">
        <v>149</v>
      </c>
      <c r="I4148" t="s">
        <v>21</v>
      </c>
      <c r="N4148"/>
      <c r="P4148"/>
      <c r="Q4148">
        <v>544.70000000000005</v>
      </c>
      <c r="S4148" t="s">
        <v>2605</v>
      </c>
      <c r="T4148">
        <v>2019</v>
      </c>
      <c r="U4148" t="s">
        <v>533</v>
      </c>
    </row>
    <row r="4149" spans="1:21" x14ac:dyDescent="0.25">
      <c r="A4149">
        <v>2017</v>
      </c>
      <c r="B4149"/>
      <c r="E4149" s="7" t="s">
        <v>389</v>
      </c>
      <c r="F4149" t="s">
        <v>535</v>
      </c>
      <c r="G4149" t="s">
        <v>532</v>
      </c>
      <c r="H4149" t="s">
        <v>149</v>
      </c>
      <c r="I4149" t="s">
        <v>21</v>
      </c>
      <c r="N4149"/>
      <c r="P4149"/>
      <c r="Q4149">
        <v>555.79999999999995</v>
      </c>
      <c r="S4149" t="s">
        <v>2605</v>
      </c>
      <c r="T4149">
        <v>2019</v>
      </c>
      <c r="U4149" t="s">
        <v>533</v>
      </c>
    </row>
    <row r="4150" spans="1:21" x14ac:dyDescent="0.25">
      <c r="A4150">
        <v>2018</v>
      </c>
      <c r="B4150"/>
      <c r="E4150" s="7" t="s">
        <v>389</v>
      </c>
      <c r="F4150" t="s">
        <v>535</v>
      </c>
      <c r="G4150" t="s">
        <v>532</v>
      </c>
      <c r="H4150" t="s">
        <v>149</v>
      </c>
      <c r="I4150" t="s">
        <v>21</v>
      </c>
      <c r="N4150"/>
      <c r="P4150"/>
      <c r="Q4150">
        <v>574.79999999999995</v>
      </c>
      <c r="S4150" t="s">
        <v>2605</v>
      </c>
      <c r="T4150">
        <v>2019</v>
      </c>
      <c r="U4150" t="s">
        <v>533</v>
      </c>
    </row>
    <row r="4151" spans="1:21" x14ac:dyDescent="0.25">
      <c r="A4151">
        <v>2019</v>
      </c>
      <c r="B4151"/>
      <c r="E4151" s="7" t="s">
        <v>389</v>
      </c>
      <c r="F4151" t="s">
        <v>535</v>
      </c>
      <c r="G4151" t="s">
        <v>532</v>
      </c>
      <c r="H4151" t="s">
        <v>149</v>
      </c>
      <c r="I4151" t="s">
        <v>21</v>
      </c>
      <c r="N4151"/>
      <c r="P4151"/>
      <c r="Q4151">
        <v>591.29999999999995</v>
      </c>
      <c r="S4151" t="s">
        <v>2605</v>
      </c>
      <c r="T4151">
        <v>2019</v>
      </c>
      <c r="U4151" t="s">
        <v>533</v>
      </c>
    </row>
    <row r="4152" spans="1:21" x14ac:dyDescent="0.25">
      <c r="A4152">
        <v>2008</v>
      </c>
      <c r="B4152"/>
      <c r="E4152" s="7" t="s">
        <v>389</v>
      </c>
      <c r="F4152" t="s">
        <v>535</v>
      </c>
      <c r="G4152" t="s">
        <v>532</v>
      </c>
      <c r="H4152" t="s">
        <v>149</v>
      </c>
      <c r="I4152" t="s">
        <v>20</v>
      </c>
      <c r="N4152"/>
      <c r="P4152"/>
      <c r="Q4152">
        <v>524.79999999999995</v>
      </c>
      <c r="S4152" t="s">
        <v>2605</v>
      </c>
      <c r="T4152">
        <v>2019</v>
      </c>
      <c r="U4152" t="s">
        <v>533</v>
      </c>
    </row>
    <row r="4153" spans="1:21" x14ac:dyDescent="0.25">
      <c r="A4153">
        <v>2009</v>
      </c>
      <c r="B4153"/>
      <c r="E4153" s="7" t="s">
        <v>389</v>
      </c>
      <c r="F4153" t="s">
        <v>535</v>
      </c>
      <c r="G4153" t="s">
        <v>532</v>
      </c>
      <c r="H4153" t="s">
        <v>149</v>
      </c>
      <c r="I4153" t="s">
        <v>20</v>
      </c>
      <c r="N4153"/>
      <c r="P4153"/>
      <c r="Q4153">
        <v>536.6</v>
      </c>
      <c r="S4153" t="s">
        <v>2605</v>
      </c>
      <c r="T4153">
        <v>2019</v>
      </c>
      <c r="U4153" t="s">
        <v>533</v>
      </c>
    </row>
    <row r="4154" spans="1:21" x14ac:dyDescent="0.25">
      <c r="A4154">
        <v>2010</v>
      </c>
      <c r="B4154"/>
      <c r="E4154" s="7" t="s">
        <v>389</v>
      </c>
      <c r="F4154" t="s">
        <v>535</v>
      </c>
      <c r="G4154" t="s">
        <v>532</v>
      </c>
      <c r="H4154" t="s">
        <v>149</v>
      </c>
      <c r="I4154" t="s">
        <v>20</v>
      </c>
      <c r="N4154"/>
      <c r="P4154"/>
      <c r="Q4154">
        <v>547.79999999999995</v>
      </c>
      <c r="S4154" t="s">
        <v>2605</v>
      </c>
      <c r="T4154">
        <v>2019</v>
      </c>
      <c r="U4154" t="s">
        <v>533</v>
      </c>
    </row>
    <row r="4155" spans="1:21" x14ac:dyDescent="0.25">
      <c r="A4155">
        <v>2011</v>
      </c>
      <c r="B4155"/>
      <c r="E4155" s="7" t="s">
        <v>389</v>
      </c>
      <c r="F4155" t="s">
        <v>535</v>
      </c>
      <c r="G4155" t="s">
        <v>532</v>
      </c>
      <c r="H4155" t="s">
        <v>149</v>
      </c>
      <c r="I4155" t="s">
        <v>20</v>
      </c>
      <c r="N4155"/>
      <c r="P4155"/>
      <c r="Q4155">
        <v>554.6</v>
      </c>
      <c r="S4155" t="s">
        <v>2605</v>
      </c>
      <c r="T4155">
        <v>2019</v>
      </c>
      <c r="U4155" t="s">
        <v>533</v>
      </c>
    </row>
    <row r="4156" spans="1:21" x14ac:dyDescent="0.25">
      <c r="A4156">
        <v>2012</v>
      </c>
      <c r="B4156"/>
      <c r="E4156" s="7" t="s">
        <v>389</v>
      </c>
      <c r="F4156" t="s">
        <v>535</v>
      </c>
      <c r="G4156" t="s">
        <v>532</v>
      </c>
      <c r="H4156" t="s">
        <v>149</v>
      </c>
      <c r="I4156" t="s">
        <v>20</v>
      </c>
      <c r="N4156"/>
      <c r="P4156"/>
      <c r="Q4156">
        <v>555.79999999999995</v>
      </c>
      <c r="S4156" t="s">
        <v>2605</v>
      </c>
      <c r="T4156">
        <v>2019</v>
      </c>
      <c r="U4156" t="s">
        <v>533</v>
      </c>
    </row>
    <row r="4157" spans="1:21" x14ac:dyDescent="0.25">
      <c r="A4157">
        <v>2013</v>
      </c>
      <c r="B4157"/>
      <c r="E4157" s="7" t="s">
        <v>389</v>
      </c>
      <c r="F4157" t="s">
        <v>535</v>
      </c>
      <c r="G4157" t="s">
        <v>532</v>
      </c>
      <c r="H4157" t="s">
        <v>149</v>
      </c>
      <c r="I4157" t="s">
        <v>20</v>
      </c>
      <c r="N4157"/>
      <c r="P4157"/>
      <c r="Q4157">
        <v>557.6</v>
      </c>
      <c r="S4157" t="s">
        <v>2605</v>
      </c>
      <c r="T4157">
        <v>2019</v>
      </c>
      <c r="U4157" t="s">
        <v>533</v>
      </c>
    </row>
    <row r="4158" spans="1:21" x14ac:dyDescent="0.25">
      <c r="A4158">
        <v>2014</v>
      </c>
      <c r="B4158"/>
      <c r="E4158" s="7" t="s">
        <v>389</v>
      </c>
      <c r="F4158" t="s">
        <v>535</v>
      </c>
      <c r="G4158" t="s">
        <v>532</v>
      </c>
      <c r="H4158" t="s">
        <v>149</v>
      </c>
      <c r="I4158" t="s">
        <v>20</v>
      </c>
      <c r="N4158"/>
      <c r="P4158"/>
      <c r="Q4158">
        <v>567.20000000000005</v>
      </c>
      <c r="S4158" t="s">
        <v>2605</v>
      </c>
      <c r="T4158">
        <v>2019</v>
      </c>
      <c r="U4158" t="s">
        <v>533</v>
      </c>
    </row>
    <row r="4159" spans="1:21" x14ac:dyDescent="0.25">
      <c r="A4159">
        <v>2015</v>
      </c>
      <c r="B4159"/>
      <c r="E4159" s="7" t="s">
        <v>389</v>
      </c>
      <c r="F4159" t="s">
        <v>535</v>
      </c>
      <c r="G4159" t="s">
        <v>532</v>
      </c>
      <c r="H4159" t="s">
        <v>149</v>
      </c>
      <c r="I4159" t="s">
        <v>20</v>
      </c>
      <c r="N4159"/>
      <c r="P4159"/>
      <c r="Q4159">
        <v>574.9</v>
      </c>
      <c r="S4159" t="s">
        <v>2605</v>
      </c>
      <c r="T4159">
        <v>2019</v>
      </c>
      <c r="U4159" t="s">
        <v>533</v>
      </c>
    </row>
    <row r="4160" spans="1:21" x14ac:dyDescent="0.25">
      <c r="A4160">
        <v>2016</v>
      </c>
      <c r="B4160"/>
      <c r="E4160" s="7" t="s">
        <v>389</v>
      </c>
      <c r="F4160" t="s">
        <v>535</v>
      </c>
      <c r="G4160" t="s">
        <v>532</v>
      </c>
      <c r="H4160" t="s">
        <v>149</v>
      </c>
      <c r="I4160" t="s">
        <v>20</v>
      </c>
      <c r="N4160"/>
      <c r="P4160"/>
      <c r="Q4160">
        <v>581.79999999999995</v>
      </c>
      <c r="S4160" t="s">
        <v>2605</v>
      </c>
      <c r="T4160">
        <v>2019</v>
      </c>
      <c r="U4160" t="s">
        <v>533</v>
      </c>
    </row>
    <row r="4161" spans="1:21" x14ac:dyDescent="0.25">
      <c r="A4161">
        <v>2017</v>
      </c>
      <c r="B4161"/>
      <c r="E4161" s="7" t="s">
        <v>389</v>
      </c>
      <c r="F4161" t="s">
        <v>535</v>
      </c>
      <c r="G4161" t="s">
        <v>532</v>
      </c>
      <c r="H4161" t="s">
        <v>149</v>
      </c>
      <c r="I4161" t="s">
        <v>20</v>
      </c>
      <c r="N4161"/>
      <c r="P4161"/>
      <c r="Q4161">
        <v>595.9</v>
      </c>
      <c r="S4161" t="s">
        <v>2605</v>
      </c>
      <c r="T4161">
        <v>2019</v>
      </c>
      <c r="U4161" t="s">
        <v>533</v>
      </c>
    </row>
    <row r="4162" spans="1:21" x14ac:dyDescent="0.25">
      <c r="A4162">
        <v>2018</v>
      </c>
      <c r="B4162"/>
      <c r="E4162" s="7" t="s">
        <v>389</v>
      </c>
      <c r="F4162" t="s">
        <v>535</v>
      </c>
      <c r="G4162" t="s">
        <v>532</v>
      </c>
      <c r="H4162" t="s">
        <v>149</v>
      </c>
      <c r="I4162" t="s">
        <v>20</v>
      </c>
      <c r="N4162"/>
      <c r="P4162"/>
      <c r="Q4162">
        <v>614.9</v>
      </c>
      <c r="S4162" t="s">
        <v>2605</v>
      </c>
      <c r="T4162">
        <v>2019</v>
      </c>
      <c r="U4162" t="s">
        <v>533</v>
      </c>
    </row>
    <row r="4163" spans="1:21" x14ac:dyDescent="0.25">
      <c r="A4163">
        <v>2019</v>
      </c>
      <c r="B4163"/>
      <c r="E4163" s="7" t="s">
        <v>389</v>
      </c>
      <c r="F4163" t="s">
        <v>535</v>
      </c>
      <c r="G4163" t="s">
        <v>532</v>
      </c>
      <c r="H4163" t="s">
        <v>149</v>
      </c>
      <c r="I4163" t="s">
        <v>20</v>
      </c>
      <c r="N4163"/>
      <c r="P4163"/>
      <c r="Q4163">
        <v>636</v>
      </c>
      <c r="S4163" t="s">
        <v>2605</v>
      </c>
      <c r="T4163">
        <v>2019</v>
      </c>
      <c r="U4163" t="s">
        <v>533</v>
      </c>
    </row>
    <row r="4164" spans="1:21" x14ac:dyDescent="0.25">
      <c r="A4164">
        <v>2008</v>
      </c>
      <c r="E4164" s="7" t="s">
        <v>389</v>
      </c>
      <c r="F4164" t="s">
        <v>535</v>
      </c>
      <c r="G4164" t="s">
        <v>534</v>
      </c>
      <c r="H4164" t="s">
        <v>149</v>
      </c>
      <c r="I4164" t="s">
        <v>19</v>
      </c>
      <c r="N4164"/>
      <c r="P4164"/>
      <c r="Q4164">
        <v>26738</v>
      </c>
      <c r="S4164" t="s">
        <v>2605</v>
      </c>
      <c r="T4164">
        <v>2019</v>
      </c>
      <c r="U4164" t="s">
        <v>533</v>
      </c>
    </row>
    <row r="4165" spans="1:21" x14ac:dyDescent="0.25">
      <c r="A4165">
        <v>2009</v>
      </c>
      <c r="E4165" s="7" t="s">
        <v>389</v>
      </c>
      <c r="F4165" t="s">
        <v>535</v>
      </c>
      <c r="G4165" t="s">
        <v>534</v>
      </c>
      <c r="H4165" t="s">
        <v>149</v>
      </c>
      <c r="I4165" t="s">
        <v>19</v>
      </c>
      <c r="N4165"/>
      <c r="P4165"/>
      <c r="Q4165">
        <v>26487</v>
      </c>
      <c r="S4165" t="s">
        <v>2605</v>
      </c>
      <c r="T4165">
        <v>2019</v>
      </c>
      <c r="U4165" t="s">
        <v>533</v>
      </c>
    </row>
    <row r="4166" spans="1:21" x14ac:dyDescent="0.25">
      <c r="A4166">
        <v>2010</v>
      </c>
      <c r="E4166" s="7" t="s">
        <v>389</v>
      </c>
      <c r="F4166" t="s">
        <v>535</v>
      </c>
      <c r="G4166" t="s">
        <v>534</v>
      </c>
      <c r="H4166" t="s">
        <v>149</v>
      </c>
      <c r="I4166" t="s">
        <v>19</v>
      </c>
      <c r="N4166"/>
      <c r="P4166"/>
      <c r="Q4166">
        <v>26134</v>
      </c>
      <c r="S4166" t="s">
        <v>2605</v>
      </c>
      <c r="T4166">
        <v>2019</v>
      </c>
      <c r="U4166" t="s">
        <v>533</v>
      </c>
    </row>
    <row r="4167" spans="1:21" x14ac:dyDescent="0.25">
      <c r="A4167">
        <v>2011</v>
      </c>
      <c r="E4167" s="7" t="s">
        <v>389</v>
      </c>
      <c r="F4167" t="s">
        <v>535</v>
      </c>
      <c r="G4167" t="s">
        <v>534</v>
      </c>
      <c r="H4167" t="s">
        <v>149</v>
      </c>
      <c r="I4167" t="s">
        <v>19</v>
      </c>
      <c r="N4167"/>
      <c r="P4167"/>
      <c r="Q4167">
        <v>26971</v>
      </c>
      <c r="S4167" t="s">
        <v>2605</v>
      </c>
      <c r="T4167">
        <v>2019</v>
      </c>
      <c r="U4167" t="s">
        <v>533</v>
      </c>
    </row>
    <row r="4168" spans="1:21" x14ac:dyDescent="0.25">
      <c r="A4168">
        <v>2012</v>
      </c>
      <c r="E4168" s="7" t="s">
        <v>389</v>
      </c>
      <c r="F4168" t="s">
        <v>535</v>
      </c>
      <c r="G4168" t="s">
        <v>534</v>
      </c>
      <c r="H4168" t="s">
        <v>149</v>
      </c>
      <c r="I4168" t="s">
        <v>19</v>
      </c>
      <c r="N4168"/>
      <c r="P4168"/>
      <c r="Q4168">
        <v>27094</v>
      </c>
      <c r="S4168" t="s">
        <v>2605</v>
      </c>
      <c r="T4168">
        <v>2019</v>
      </c>
      <c r="U4168" t="s">
        <v>533</v>
      </c>
    </row>
    <row r="4169" spans="1:21" x14ac:dyDescent="0.25">
      <c r="A4169">
        <v>2013</v>
      </c>
      <c r="E4169" s="7" t="s">
        <v>389</v>
      </c>
      <c r="F4169" t="s">
        <v>535</v>
      </c>
      <c r="G4169" t="s">
        <v>534</v>
      </c>
      <c r="H4169" t="s">
        <v>149</v>
      </c>
      <c r="I4169" t="s">
        <v>19</v>
      </c>
      <c r="N4169"/>
      <c r="P4169"/>
      <c r="Q4169">
        <v>27850</v>
      </c>
      <c r="S4169" t="s">
        <v>2605</v>
      </c>
      <c r="T4169">
        <v>2019</v>
      </c>
      <c r="U4169" t="s">
        <v>533</v>
      </c>
    </row>
    <row r="4170" spans="1:21" x14ac:dyDescent="0.25">
      <c r="A4170">
        <v>2014</v>
      </c>
      <c r="E4170" s="7" t="s">
        <v>389</v>
      </c>
      <c r="F4170" t="s">
        <v>535</v>
      </c>
      <c r="G4170" t="s">
        <v>534</v>
      </c>
      <c r="H4170" t="s">
        <v>149</v>
      </c>
      <c r="I4170" t="s">
        <v>19</v>
      </c>
      <c r="N4170"/>
      <c r="P4170"/>
      <c r="Q4170">
        <v>28046</v>
      </c>
      <c r="S4170" t="s">
        <v>2605</v>
      </c>
      <c r="T4170">
        <v>2019</v>
      </c>
      <c r="U4170" t="s">
        <v>533</v>
      </c>
    </row>
    <row r="4171" spans="1:21" x14ac:dyDescent="0.25">
      <c r="A4171">
        <v>2015</v>
      </c>
      <c r="E4171" s="7" t="s">
        <v>389</v>
      </c>
      <c r="F4171" t="s">
        <v>535</v>
      </c>
      <c r="G4171" t="s">
        <v>534</v>
      </c>
      <c r="H4171" t="s">
        <v>149</v>
      </c>
      <c r="I4171" t="s">
        <v>19</v>
      </c>
      <c r="N4171"/>
      <c r="P4171"/>
      <c r="Q4171">
        <v>28550</v>
      </c>
      <c r="S4171" t="s">
        <v>2605</v>
      </c>
      <c r="T4171">
        <v>2019</v>
      </c>
      <c r="U4171" t="s">
        <v>533</v>
      </c>
    </row>
    <row r="4172" spans="1:21" x14ac:dyDescent="0.25">
      <c r="A4172">
        <v>2016</v>
      </c>
      <c r="E4172" s="7" t="s">
        <v>389</v>
      </c>
      <c r="F4172" t="s">
        <v>535</v>
      </c>
      <c r="G4172" t="s">
        <v>534</v>
      </c>
      <c r="H4172" t="s">
        <v>149</v>
      </c>
      <c r="I4172" t="s">
        <v>19</v>
      </c>
      <c r="N4172"/>
      <c r="P4172"/>
      <c r="Q4172">
        <v>29798</v>
      </c>
      <c r="S4172" t="s">
        <v>2605</v>
      </c>
      <c r="T4172">
        <v>2019</v>
      </c>
      <c r="U4172" t="s">
        <v>533</v>
      </c>
    </row>
    <row r="4173" spans="1:21" x14ac:dyDescent="0.25">
      <c r="A4173">
        <v>2017</v>
      </c>
      <c r="E4173" s="7" t="s">
        <v>389</v>
      </c>
      <c r="F4173" t="s">
        <v>535</v>
      </c>
      <c r="G4173" t="s">
        <v>534</v>
      </c>
      <c r="H4173" t="s">
        <v>149</v>
      </c>
      <c r="I4173" t="s">
        <v>19</v>
      </c>
      <c r="N4173"/>
      <c r="P4173"/>
      <c r="Q4173">
        <v>29210</v>
      </c>
      <c r="S4173" t="s">
        <v>2605</v>
      </c>
      <c r="T4173">
        <v>2019</v>
      </c>
      <c r="U4173" t="s">
        <v>533</v>
      </c>
    </row>
    <row r="4174" spans="1:21" x14ac:dyDescent="0.25">
      <c r="A4174">
        <v>2018</v>
      </c>
      <c r="E4174" s="7" t="s">
        <v>389</v>
      </c>
      <c r="F4174" t="s">
        <v>535</v>
      </c>
      <c r="G4174" t="s">
        <v>534</v>
      </c>
      <c r="H4174" t="s">
        <v>149</v>
      </c>
      <c r="I4174" t="s">
        <v>19</v>
      </c>
      <c r="N4174"/>
      <c r="P4174"/>
      <c r="Q4174">
        <v>30050</v>
      </c>
      <c r="S4174" t="s">
        <v>2605</v>
      </c>
      <c r="T4174">
        <v>2019</v>
      </c>
      <c r="U4174" t="s">
        <v>533</v>
      </c>
    </row>
    <row r="4175" spans="1:21" x14ac:dyDescent="0.25">
      <c r="A4175">
        <v>2019</v>
      </c>
      <c r="E4175" s="7" t="s">
        <v>389</v>
      </c>
      <c r="F4175" t="s">
        <v>535</v>
      </c>
      <c r="G4175" t="s">
        <v>534</v>
      </c>
      <c r="H4175" t="s">
        <v>149</v>
      </c>
      <c r="I4175" t="s">
        <v>19</v>
      </c>
      <c r="N4175"/>
      <c r="P4175"/>
      <c r="Q4175">
        <v>31259</v>
      </c>
      <c r="S4175" t="s">
        <v>2605</v>
      </c>
      <c r="T4175">
        <v>2019</v>
      </c>
      <c r="U4175" t="s">
        <v>533</v>
      </c>
    </row>
    <row r="4176" spans="1:21" x14ac:dyDescent="0.25">
      <c r="A4176">
        <v>2008</v>
      </c>
      <c r="E4176" s="7" t="s">
        <v>389</v>
      </c>
      <c r="F4176" t="s">
        <v>535</v>
      </c>
      <c r="G4176" t="s">
        <v>534</v>
      </c>
      <c r="H4176" t="s">
        <v>149</v>
      </c>
      <c r="I4176" t="s">
        <v>12</v>
      </c>
      <c r="N4176"/>
      <c r="P4176"/>
      <c r="S4176" t="s">
        <v>2605</v>
      </c>
      <c r="T4176">
        <v>2019</v>
      </c>
      <c r="U4176" t="s">
        <v>533</v>
      </c>
    </row>
    <row r="4177" spans="1:21" x14ac:dyDescent="0.25">
      <c r="A4177">
        <v>2009</v>
      </c>
      <c r="E4177" s="7" t="s">
        <v>389</v>
      </c>
      <c r="F4177" t="s">
        <v>535</v>
      </c>
      <c r="G4177" t="s">
        <v>534</v>
      </c>
      <c r="H4177" t="s">
        <v>149</v>
      </c>
      <c r="I4177" t="s">
        <v>12</v>
      </c>
      <c r="N4177"/>
      <c r="P4177"/>
      <c r="Q4177">
        <v>21292</v>
      </c>
      <c r="S4177" t="s">
        <v>2605</v>
      </c>
      <c r="T4177">
        <v>2019</v>
      </c>
      <c r="U4177" t="s">
        <v>533</v>
      </c>
    </row>
    <row r="4178" spans="1:21" x14ac:dyDescent="0.25">
      <c r="A4178">
        <v>2010</v>
      </c>
      <c r="E4178" s="7" t="s">
        <v>389</v>
      </c>
      <c r="F4178" t="s">
        <v>535</v>
      </c>
      <c r="G4178" t="s">
        <v>534</v>
      </c>
      <c r="H4178" t="s">
        <v>149</v>
      </c>
      <c r="I4178" t="s">
        <v>12</v>
      </c>
      <c r="N4178"/>
      <c r="P4178"/>
      <c r="Q4178">
        <v>21179</v>
      </c>
      <c r="S4178" t="s">
        <v>2605</v>
      </c>
      <c r="T4178">
        <v>2019</v>
      </c>
      <c r="U4178" t="s">
        <v>533</v>
      </c>
    </row>
    <row r="4179" spans="1:21" x14ac:dyDescent="0.25">
      <c r="A4179">
        <v>2011</v>
      </c>
      <c r="E4179" s="7" t="s">
        <v>389</v>
      </c>
      <c r="F4179" t="s">
        <v>535</v>
      </c>
      <c r="G4179" t="s">
        <v>534</v>
      </c>
      <c r="H4179" t="s">
        <v>149</v>
      </c>
      <c r="I4179" t="s">
        <v>12</v>
      </c>
      <c r="N4179"/>
      <c r="P4179"/>
      <c r="Q4179">
        <v>21328</v>
      </c>
      <c r="S4179" t="s">
        <v>2605</v>
      </c>
      <c r="T4179">
        <v>2019</v>
      </c>
      <c r="U4179" t="s">
        <v>533</v>
      </c>
    </row>
    <row r="4180" spans="1:21" x14ac:dyDescent="0.25">
      <c r="A4180">
        <v>2012</v>
      </c>
      <c r="E4180" s="7" t="s">
        <v>389</v>
      </c>
      <c r="F4180" t="s">
        <v>535</v>
      </c>
      <c r="G4180" t="s">
        <v>534</v>
      </c>
      <c r="H4180" t="s">
        <v>149</v>
      </c>
      <c r="I4180" t="s">
        <v>12</v>
      </c>
      <c r="N4180"/>
      <c r="P4180"/>
      <c r="Q4180">
        <v>23221</v>
      </c>
      <c r="S4180" t="s">
        <v>2605</v>
      </c>
      <c r="T4180">
        <v>2019</v>
      </c>
      <c r="U4180" t="s">
        <v>533</v>
      </c>
    </row>
    <row r="4181" spans="1:21" x14ac:dyDescent="0.25">
      <c r="A4181">
        <v>2013</v>
      </c>
      <c r="E4181" s="7" t="s">
        <v>389</v>
      </c>
      <c r="F4181" t="s">
        <v>535</v>
      </c>
      <c r="G4181" t="s">
        <v>534</v>
      </c>
      <c r="H4181" t="s">
        <v>149</v>
      </c>
      <c r="I4181" t="s">
        <v>12</v>
      </c>
      <c r="N4181"/>
      <c r="P4181"/>
      <c r="Q4181">
        <v>22633</v>
      </c>
      <c r="S4181" t="s">
        <v>2605</v>
      </c>
      <c r="T4181">
        <v>2019</v>
      </c>
      <c r="U4181" t="s">
        <v>533</v>
      </c>
    </row>
    <row r="4182" spans="1:21" x14ac:dyDescent="0.25">
      <c r="A4182">
        <v>2014</v>
      </c>
      <c r="E4182" s="7" t="s">
        <v>389</v>
      </c>
      <c r="F4182" t="s">
        <v>535</v>
      </c>
      <c r="G4182" t="s">
        <v>534</v>
      </c>
      <c r="H4182" t="s">
        <v>149</v>
      </c>
      <c r="I4182" t="s">
        <v>12</v>
      </c>
      <c r="N4182"/>
      <c r="P4182"/>
      <c r="S4182" t="s">
        <v>2605</v>
      </c>
      <c r="T4182">
        <v>2019</v>
      </c>
      <c r="U4182" t="s">
        <v>533</v>
      </c>
    </row>
    <row r="4183" spans="1:21" x14ac:dyDescent="0.25">
      <c r="A4183">
        <v>2015</v>
      </c>
      <c r="E4183" s="7" t="s">
        <v>389</v>
      </c>
      <c r="F4183" t="s">
        <v>535</v>
      </c>
      <c r="G4183" t="s">
        <v>534</v>
      </c>
      <c r="H4183" t="s">
        <v>149</v>
      </c>
      <c r="I4183" t="s">
        <v>12</v>
      </c>
      <c r="N4183"/>
      <c r="P4183"/>
      <c r="Q4183">
        <v>25227</v>
      </c>
      <c r="S4183" t="s">
        <v>2605</v>
      </c>
      <c r="T4183">
        <v>2019</v>
      </c>
      <c r="U4183" t="s">
        <v>533</v>
      </c>
    </row>
    <row r="4184" spans="1:21" x14ac:dyDescent="0.25">
      <c r="A4184">
        <v>2016</v>
      </c>
      <c r="E4184" s="7" t="s">
        <v>389</v>
      </c>
      <c r="F4184" t="s">
        <v>535</v>
      </c>
      <c r="G4184" t="s">
        <v>534</v>
      </c>
      <c r="H4184" t="s">
        <v>149</v>
      </c>
      <c r="I4184" t="s">
        <v>12</v>
      </c>
      <c r="N4184"/>
      <c r="P4184"/>
      <c r="Q4184">
        <v>24645</v>
      </c>
      <c r="S4184" t="s">
        <v>2605</v>
      </c>
      <c r="T4184">
        <v>2019</v>
      </c>
      <c r="U4184" t="s">
        <v>533</v>
      </c>
    </row>
    <row r="4185" spans="1:21" x14ac:dyDescent="0.25">
      <c r="A4185">
        <v>2017</v>
      </c>
      <c r="E4185" s="7" t="s">
        <v>389</v>
      </c>
      <c r="F4185" t="s">
        <v>535</v>
      </c>
      <c r="G4185" t="s">
        <v>534</v>
      </c>
      <c r="H4185" t="s">
        <v>149</v>
      </c>
      <c r="I4185" t="s">
        <v>12</v>
      </c>
      <c r="N4185"/>
      <c r="P4185"/>
      <c r="Q4185">
        <v>24527</v>
      </c>
      <c r="S4185" t="s">
        <v>2605</v>
      </c>
      <c r="T4185">
        <v>2019</v>
      </c>
      <c r="U4185" t="s">
        <v>533</v>
      </c>
    </row>
    <row r="4186" spans="1:21" x14ac:dyDescent="0.25">
      <c r="A4186">
        <v>2018</v>
      </c>
      <c r="E4186" s="7" t="s">
        <v>389</v>
      </c>
      <c r="F4186" t="s">
        <v>535</v>
      </c>
      <c r="G4186" t="s">
        <v>534</v>
      </c>
      <c r="H4186" t="s">
        <v>149</v>
      </c>
      <c r="I4186" t="s">
        <v>12</v>
      </c>
      <c r="N4186"/>
      <c r="P4186"/>
      <c r="Q4186">
        <v>26771</v>
      </c>
      <c r="S4186" t="s">
        <v>2605</v>
      </c>
      <c r="T4186">
        <v>2019</v>
      </c>
      <c r="U4186" t="s">
        <v>533</v>
      </c>
    </row>
    <row r="4187" spans="1:21" x14ac:dyDescent="0.25">
      <c r="A4187">
        <v>2019</v>
      </c>
      <c r="E4187" s="7" t="s">
        <v>389</v>
      </c>
      <c r="F4187" t="s">
        <v>535</v>
      </c>
      <c r="G4187" t="s">
        <v>534</v>
      </c>
      <c r="H4187" t="s">
        <v>149</v>
      </c>
      <c r="I4187" t="s">
        <v>12</v>
      </c>
      <c r="N4187"/>
      <c r="P4187"/>
      <c r="Q4187">
        <v>27787</v>
      </c>
      <c r="S4187" t="s">
        <v>2605</v>
      </c>
      <c r="T4187">
        <v>2019</v>
      </c>
      <c r="U4187" t="s">
        <v>533</v>
      </c>
    </row>
    <row r="4188" spans="1:21" x14ac:dyDescent="0.25">
      <c r="A4188">
        <v>2008</v>
      </c>
      <c r="E4188" s="7" t="s">
        <v>389</v>
      </c>
      <c r="F4188" t="s">
        <v>535</v>
      </c>
      <c r="G4188" t="s">
        <v>534</v>
      </c>
      <c r="H4188" t="s">
        <v>149</v>
      </c>
      <c r="I4188" t="s">
        <v>13</v>
      </c>
      <c r="N4188"/>
      <c r="P4188"/>
      <c r="Q4188">
        <v>24882</v>
      </c>
      <c r="S4188" t="s">
        <v>2605</v>
      </c>
      <c r="T4188">
        <v>2019</v>
      </c>
      <c r="U4188" t="s">
        <v>533</v>
      </c>
    </row>
    <row r="4189" spans="1:21" x14ac:dyDescent="0.25">
      <c r="A4189">
        <v>2009</v>
      </c>
      <c r="E4189" s="7" t="s">
        <v>389</v>
      </c>
      <c r="F4189" t="s">
        <v>535</v>
      </c>
      <c r="G4189" t="s">
        <v>534</v>
      </c>
      <c r="H4189" t="s">
        <v>149</v>
      </c>
      <c r="I4189" t="s">
        <v>13</v>
      </c>
      <c r="N4189"/>
      <c r="P4189"/>
      <c r="Q4189">
        <v>23304</v>
      </c>
      <c r="S4189" t="s">
        <v>2605</v>
      </c>
      <c r="T4189">
        <v>2019</v>
      </c>
      <c r="U4189" t="s">
        <v>533</v>
      </c>
    </row>
    <row r="4190" spans="1:21" x14ac:dyDescent="0.25">
      <c r="A4190">
        <v>2010</v>
      </c>
      <c r="E4190" s="7" t="s">
        <v>389</v>
      </c>
      <c r="F4190" t="s">
        <v>535</v>
      </c>
      <c r="G4190" t="s">
        <v>534</v>
      </c>
      <c r="H4190" t="s">
        <v>149</v>
      </c>
      <c r="I4190" t="s">
        <v>13</v>
      </c>
      <c r="N4190"/>
      <c r="P4190"/>
      <c r="Q4190">
        <v>24000</v>
      </c>
      <c r="S4190" t="s">
        <v>2605</v>
      </c>
      <c r="T4190">
        <v>2019</v>
      </c>
      <c r="U4190" t="s">
        <v>533</v>
      </c>
    </row>
    <row r="4191" spans="1:21" x14ac:dyDescent="0.25">
      <c r="A4191">
        <v>2011</v>
      </c>
      <c r="E4191" s="7" t="s">
        <v>389</v>
      </c>
      <c r="F4191" t="s">
        <v>535</v>
      </c>
      <c r="G4191" t="s">
        <v>534</v>
      </c>
      <c r="H4191" t="s">
        <v>149</v>
      </c>
      <c r="I4191" t="s">
        <v>13</v>
      </c>
      <c r="N4191"/>
      <c r="P4191"/>
      <c r="Q4191">
        <v>22802</v>
      </c>
      <c r="S4191" t="s">
        <v>2605</v>
      </c>
      <c r="T4191">
        <v>2019</v>
      </c>
      <c r="U4191" t="s">
        <v>533</v>
      </c>
    </row>
    <row r="4192" spans="1:21" x14ac:dyDescent="0.25">
      <c r="A4192">
        <v>2012</v>
      </c>
      <c r="E4192" s="7" t="s">
        <v>389</v>
      </c>
      <c r="F4192" t="s">
        <v>535</v>
      </c>
      <c r="G4192" t="s">
        <v>534</v>
      </c>
      <c r="H4192" t="s">
        <v>149</v>
      </c>
      <c r="I4192" t="s">
        <v>13</v>
      </c>
      <c r="N4192"/>
      <c r="P4192"/>
      <c r="Q4192">
        <v>23878</v>
      </c>
      <c r="S4192" t="s">
        <v>2605</v>
      </c>
      <c r="T4192">
        <v>2019</v>
      </c>
      <c r="U4192" t="s">
        <v>533</v>
      </c>
    </row>
    <row r="4193" spans="1:21" x14ac:dyDescent="0.25">
      <c r="A4193">
        <v>2013</v>
      </c>
      <c r="E4193" s="7" t="s">
        <v>389</v>
      </c>
      <c r="F4193" t="s">
        <v>535</v>
      </c>
      <c r="G4193" t="s">
        <v>534</v>
      </c>
      <c r="H4193" t="s">
        <v>149</v>
      </c>
      <c r="I4193" t="s">
        <v>13</v>
      </c>
      <c r="N4193"/>
      <c r="P4193"/>
      <c r="Q4193">
        <v>24951</v>
      </c>
      <c r="S4193" t="s">
        <v>2605</v>
      </c>
      <c r="T4193">
        <v>2019</v>
      </c>
      <c r="U4193" t="s">
        <v>533</v>
      </c>
    </row>
    <row r="4194" spans="1:21" x14ac:dyDescent="0.25">
      <c r="A4194">
        <v>2014</v>
      </c>
      <c r="E4194" s="7" t="s">
        <v>389</v>
      </c>
      <c r="F4194" t="s">
        <v>535</v>
      </c>
      <c r="G4194" t="s">
        <v>534</v>
      </c>
      <c r="H4194" t="s">
        <v>149</v>
      </c>
      <c r="I4194" t="s">
        <v>13</v>
      </c>
      <c r="N4194"/>
      <c r="P4194"/>
      <c r="Q4194">
        <v>24747</v>
      </c>
      <c r="S4194" t="s">
        <v>2605</v>
      </c>
      <c r="T4194">
        <v>2019</v>
      </c>
      <c r="U4194" t="s">
        <v>533</v>
      </c>
    </row>
    <row r="4195" spans="1:21" x14ac:dyDescent="0.25">
      <c r="A4195">
        <v>2015</v>
      </c>
      <c r="E4195" s="7" t="s">
        <v>389</v>
      </c>
      <c r="F4195" t="s">
        <v>535</v>
      </c>
      <c r="G4195" t="s">
        <v>534</v>
      </c>
      <c r="H4195" t="s">
        <v>149</v>
      </c>
      <c r="I4195" t="s">
        <v>13</v>
      </c>
      <c r="N4195"/>
      <c r="P4195"/>
      <c r="Q4195">
        <v>24942</v>
      </c>
      <c r="S4195" t="s">
        <v>2605</v>
      </c>
      <c r="T4195">
        <v>2019</v>
      </c>
      <c r="U4195" t="s">
        <v>533</v>
      </c>
    </row>
    <row r="4196" spans="1:21" x14ac:dyDescent="0.25">
      <c r="A4196">
        <v>2016</v>
      </c>
      <c r="E4196" s="7" t="s">
        <v>389</v>
      </c>
      <c r="F4196" t="s">
        <v>535</v>
      </c>
      <c r="G4196" t="s">
        <v>534</v>
      </c>
      <c r="H4196" t="s">
        <v>149</v>
      </c>
      <c r="I4196" t="s">
        <v>13</v>
      </c>
      <c r="N4196"/>
      <c r="P4196"/>
      <c r="Q4196">
        <v>26109</v>
      </c>
      <c r="S4196" t="s">
        <v>2605</v>
      </c>
      <c r="T4196">
        <v>2019</v>
      </c>
      <c r="U4196" t="s">
        <v>533</v>
      </c>
    </row>
    <row r="4197" spans="1:21" x14ac:dyDescent="0.25">
      <c r="A4197">
        <v>2017</v>
      </c>
      <c r="E4197" s="7" t="s">
        <v>389</v>
      </c>
      <c r="F4197" t="s">
        <v>535</v>
      </c>
      <c r="G4197" t="s">
        <v>534</v>
      </c>
      <c r="H4197" t="s">
        <v>149</v>
      </c>
      <c r="I4197" t="s">
        <v>13</v>
      </c>
      <c r="N4197"/>
      <c r="P4197"/>
      <c r="Q4197">
        <v>26535</v>
      </c>
      <c r="S4197" t="s">
        <v>2605</v>
      </c>
      <c r="T4197">
        <v>2019</v>
      </c>
      <c r="U4197" t="s">
        <v>533</v>
      </c>
    </row>
    <row r="4198" spans="1:21" x14ac:dyDescent="0.25">
      <c r="A4198">
        <v>2018</v>
      </c>
      <c r="E4198" s="7" t="s">
        <v>389</v>
      </c>
      <c r="F4198" t="s">
        <v>535</v>
      </c>
      <c r="G4198" t="s">
        <v>534</v>
      </c>
      <c r="H4198" t="s">
        <v>149</v>
      </c>
      <c r="I4198" t="s">
        <v>13</v>
      </c>
      <c r="N4198"/>
      <c r="P4198"/>
      <c r="Q4198">
        <v>27914</v>
      </c>
      <c r="S4198" t="s">
        <v>2605</v>
      </c>
      <c r="T4198">
        <v>2019</v>
      </c>
      <c r="U4198" t="s">
        <v>533</v>
      </c>
    </row>
    <row r="4199" spans="1:21" x14ac:dyDescent="0.25">
      <c r="A4199">
        <v>2019</v>
      </c>
      <c r="E4199" s="7" t="s">
        <v>389</v>
      </c>
      <c r="F4199" t="s">
        <v>535</v>
      </c>
      <c r="G4199" t="s">
        <v>534</v>
      </c>
      <c r="H4199" t="s">
        <v>149</v>
      </c>
      <c r="I4199" t="s">
        <v>13</v>
      </c>
      <c r="N4199"/>
      <c r="P4199"/>
      <c r="Q4199">
        <v>25714</v>
      </c>
      <c r="S4199" t="s">
        <v>2605</v>
      </c>
      <c r="T4199">
        <v>2019</v>
      </c>
      <c r="U4199" t="s">
        <v>533</v>
      </c>
    </row>
    <row r="4200" spans="1:21" x14ac:dyDescent="0.25">
      <c r="A4200">
        <v>2008</v>
      </c>
      <c r="E4200" s="7" t="s">
        <v>389</v>
      </c>
      <c r="F4200" t="s">
        <v>535</v>
      </c>
      <c r="G4200" t="s">
        <v>534</v>
      </c>
      <c r="H4200" t="s">
        <v>149</v>
      </c>
      <c r="I4200" t="s">
        <v>14</v>
      </c>
      <c r="N4200"/>
      <c r="P4200"/>
      <c r="Q4200">
        <v>24003</v>
      </c>
      <c r="S4200" t="s">
        <v>2605</v>
      </c>
      <c r="T4200">
        <v>2019</v>
      </c>
      <c r="U4200" t="s">
        <v>533</v>
      </c>
    </row>
    <row r="4201" spans="1:21" x14ac:dyDescent="0.25">
      <c r="A4201">
        <v>2009</v>
      </c>
      <c r="E4201" s="7" t="s">
        <v>389</v>
      </c>
      <c r="F4201" t="s">
        <v>535</v>
      </c>
      <c r="G4201" t="s">
        <v>534</v>
      </c>
      <c r="H4201" t="s">
        <v>149</v>
      </c>
      <c r="I4201" t="s">
        <v>14</v>
      </c>
      <c r="N4201"/>
      <c r="P4201"/>
      <c r="Q4201">
        <v>26778</v>
      </c>
      <c r="S4201" t="s">
        <v>2605</v>
      </c>
      <c r="T4201">
        <v>2019</v>
      </c>
      <c r="U4201" t="s">
        <v>533</v>
      </c>
    </row>
    <row r="4202" spans="1:21" x14ac:dyDescent="0.25">
      <c r="A4202">
        <v>2010</v>
      </c>
      <c r="E4202" s="7" t="s">
        <v>389</v>
      </c>
      <c r="F4202" t="s">
        <v>535</v>
      </c>
      <c r="G4202" t="s">
        <v>534</v>
      </c>
      <c r="H4202" t="s">
        <v>149</v>
      </c>
      <c r="I4202" t="s">
        <v>14</v>
      </c>
      <c r="N4202"/>
      <c r="P4202"/>
      <c r="Q4202">
        <v>25148</v>
      </c>
      <c r="S4202" t="s">
        <v>2605</v>
      </c>
      <c r="T4202">
        <v>2019</v>
      </c>
      <c r="U4202" t="s">
        <v>533</v>
      </c>
    </row>
    <row r="4203" spans="1:21" x14ac:dyDescent="0.25">
      <c r="A4203">
        <v>2011</v>
      </c>
      <c r="E4203" s="7" t="s">
        <v>389</v>
      </c>
      <c r="F4203" t="s">
        <v>535</v>
      </c>
      <c r="G4203" t="s">
        <v>534</v>
      </c>
      <c r="H4203" t="s">
        <v>149</v>
      </c>
      <c r="I4203" t="s">
        <v>14</v>
      </c>
      <c r="N4203"/>
      <c r="P4203"/>
      <c r="Q4203">
        <v>27990</v>
      </c>
      <c r="S4203" t="s">
        <v>2605</v>
      </c>
      <c r="T4203">
        <v>2019</v>
      </c>
      <c r="U4203" t="s">
        <v>533</v>
      </c>
    </row>
    <row r="4204" spans="1:21" x14ac:dyDescent="0.25">
      <c r="A4204">
        <v>2012</v>
      </c>
      <c r="E4204" s="7" t="s">
        <v>389</v>
      </c>
      <c r="F4204" t="s">
        <v>535</v>
      </c>
      <c r="G4204" t="s">
        <v>534</v>
      </c>
      <c r="H4204" t="s">
        <v>149</v>
      </c>
      <c r="I4204" t="s">
        <v>14</v>
      </c>
      <c r="N4204"/>
      <c r="P4204"/>
      <c r="Q4204">
        <v>28290</v>
      </c>
      <c r="S4204" t="s">
        <v>2605</v>
      </c>
      <c r="T4204">
        <v>2019</v>
      </c>
      <c r="U4204" t="s">
        <v>533</v>
      </c>
    </row>
    <row r="4205" spans="1:21" x14ac:dyDescent="0.25">
      <c r="A4205">
        <v>2013</v>
      </c>
      <c r="E4205" s="7" t="s">
        <v>389</v>
      </c>
      <c r="F4205" t="s">
        <v>535</v>
      </c>
      <c r="G4205" t="s">
        <v>534</v>
      </c>
      <c r="H4205" t="s">
        <v>149</v>
      </c>
      <c r="I4205" t="s">
        <v>14</v>
      </c>
      <c r="N4205"/>
      <c r="P4205"/>
      <c r="Q4205">
        <v>26341</v>
      </c>
      <c r="S4205" t="s">
        <v>2605</v>
      </c>
      <c r="T4205">
        <v>2019</v>
      </c>
      <c r="U4205" t="s">
        <v>533</v>
      </c>
    </row>
    <row r="4206" spans="1:21" x14ac:dyDescent="0.25">
      <c r="A4206">
        <v>2014</v>
      </c>
      <c r="E4206" s="7" t="s">
        <v>389</v>
      </c>
      <c r="F4206" t="s">
        <v>535</v>
      </c>
      <c r="G4206" t="s">
        <v>534</v>
      </c>
      <c r="H4206" t="s">
        <v>149</v>
      </c>
      <c r="I4206" t="s">
        <v>14</v>
      </c>
      <c r="N4206"/>
      <c r="P4206"/>
      <c r="Q4206">
        <v>25678</v>
      </c>
      <c r="S4206" t="s">
        <v>2605</v>
      </c>
      <c r="T4206">
        <v>2019</v>
      </c>
      <c r="U4206" t="s">
        <v>533</v>
      </c>
    </row>
    <row r="4207" spans="1:21" x14ac:dyDescent="0.25">
      <c r="A4207">
        <v>2015</v>
      </c>
      <c r="E4207" s="7" t="s">
        <v>389</v>
      </c>
      <c r="F4207" t="s">
        <v>535</v>
      </c>
      <c r="G4207" t="s">
        <v>534</v>
      </c>
      <c r="H4207" t="s">
        <v>149</v>
      </c>
      <c r="I4207" t="s">
        <v>14</v>
      </c>
      <c r="N4207"/>
      <c r="P4207"/>
      <c r="Q4207">
        <v>27984</v>
      </c>
      <c r="S4207" t="s">
        <v>2605</v>
      </c>
      <c r="T4207">
        <v>2019</v>
      </c>
      <c r="U4207" t="s">
        <v>533</v>
      </c>
    </row>
    <row r="4208" spans="1:21" x14ac:dyDescent="0.25">
      <c r="A4208">
        <v>2016</v>
      </c>
      <c r="E4208" s="7" t="s">
        <v>389</v>
      </c>
      <c r="F4208" t="s">
        <v>535</v>
      </c>
      <c r="G4208" t="s">
        <v>534</v>
      </c>
      <c r="H4208" t="s">
        <v>149</v>
      </c>
      <c r="I4208" t="s">
        <v>14</v>
      </c>
      <c r="N4208"/>
      <c r="P4208"/>
      <c r="Q4208">
        <v>30244</v>
      </c>
      <c r="S4208" t="s">
        <v>2605</v>
      </c>
      <c r="T4208">
        <v>2019</v>
      </c>
      <c r="U4208" t="s">
        <v>533</v>
      </c>
    </row>
    <row r="4209" spans="1:21" x14ac:dyDescent="0.25">
      <c r="A4209">
        <v>2017</v>
      </c>
      <c r="E4209" s="7" t="s">
        <v>389</v>
      </c>
      <c r="F4209" t="s">
        <v>535</v>
      </c>
      <c r="G4209" t="s">
        <v>534</v>
      </c>
      <c r="H4209" t="s">
        <v>149</v>
      </c>
      <c r="I4209" t="s">
        <v>14</v>
      </c>
      <c r="N4209"/>
      <c r="P4209"/>
      <c r="Q4209">
        <v>30676</v>
      </c>
      <c r="S4209" t="s">
        <v>2605</v>
      </c>
      <c r="T4209">
        <v>2019</v>
      </c>
      <c r="U4209" t="s">
        <v>533</v>
      </c>
    </row>
    <row r="4210" spans="1:21" x14ac:dyDescent="0.25">
      <c r="A4210">
        <v>2018</v>
      </c>
      <c r="E4210" s="7" t="s">
        <v>389</v>
      </c>
      <c r="F4210" t="s">
        <v>535</v>
      </c>
      <c r="G4210" t="s">
        <v>534</v>
      </c>
      <c r="H4210" t="s">
        <v>149</v>
      </c>
      <c r="I4210" t="s">
        <v>14</v>
      </c>
      <c r="N4210"/>
      <c r="P4210"/>
      <c r="Q4210">
        <v>31356</v>
      </c>
      <c r="S4210" t="s">
        <v>2605</v>
      </c>
      <c r="T4210">
        <v>2019</v>
      </c>
      <c r="U4210" t="s">
        <v>533</v>
      </c>
    </row>
    <row r="4211" spans="1:21" x14ac:dyDescent="0.25">
      <c r="A4211">
        <v>2019</v>
      </c>
      <c r="E4211" s="7" t="s">
        <v>389</v>
      </c>
      <c r="F4211" t="s">
        <v>535</v>
      </c>
      <c r="G4211" t="s">
        <v>534</v>
      </c>
      <c r="H4211" t="s">
        <v>149</v>
      </c>
      <c r="I4211" t="s">
        <v>14</v>
      </c>
      <c r="N4211"/>
      <c r="P4211"/>
      <c r="Q4211">
        <v>34256</v>
      </c>
      <c r="S4211" t="s">
        <v>2605</v>
      </c>
      <c r="T4211">
        <v>2019</v>
      </c>
      <c r="U4211" t="s">
        <v>533</v>
      </c>
    </row>
    <row r="4212" spans="1:21" x14ac:dyDescent="0.25">
      <c r="A4212">
        <v>2008</v>
      </c>
      <c r="E4212" s="7" t="s">
        <v>389</v>
      </c>
      <c r="F4212" t="s">
        <v>535</v>
      </c>
      <c r="G4212" t="s">
        <v>534</v>
      </c>
      <c r="H4212" t="s">
        <v>149</v>
      </c>
      <c r="I4212" t="s">
        <v>15</v>
      </c>
      <c r="N4212"/>
      <c r="P4212"/>
      <c r="Q4212">
        <v>26620</v>
      </c>
      <c r="S4212" t="s">
        <v>2605</v>
      </c>
      <c r="T4212">
        <v>2019</v>
      </c>
      <c r="U4212" t="s">
        <v>533</v>
      </c>
    </row>
    <row r="4213" spans="1:21" x14ac:dyDescent="0.25">
      <c r="A4213">
        <v>2009</v>
      </c>
      <c r="E4213" s="7" t="s">
        <v>389</v>
      </c>
      <c r="F4213" t="s">
        <v>535</v>
      </c>
      <c r="G4213" t="s">
        <v>534</v>
      </c>
      <c r="H4213" t="s">
        <v>149</v>
      </c>
      <c r="I4213" t="s">
        <v>15</v>
      </c>
      <c r="N4213"/>
      <c r="P4213"/>
      <c r="Q4213">
        <v>26130</v>
      </c>
      <c r="S4213" t="s">
        <v>2605</v>
      </c>
      <c r="T4213">
        <v>2019</v>
      </c>
      <c r="U4213" t="s">
        <v>533</v>
      </c>
    </row>
    <row r="4214" spans="1:21" x14ac:dyDescent="0.25">
      <c r="A4214">
        <v>2010</v>
      </c>
      <c r="E4214" s="7" t="s">
        <v>389</v>
      </c>
      <c r="F4214" t="s">
        <v>535</v>
      </c>
      <c r="G4214" t="s">
        <v>534</v>
      </c>
      <c r="H4214" t="s">
        <v>149</v>
      </c>
      <c r="I4214" t="s">
        <v>15</v>
      </c>
      <c r="N4214"/>
      <c r="P4214"/>
      <c r="Q4214">
        <v>26623</v>
      </c>
      <c r="S4214" t="s">
        <v>2605</v>
      </c>
      <c r="T4214">
        <v>2019</v>
      </c>
      <c r="U4214" t="s">
        <v>533</v>
      </c>
    </row>
    <row r="4215" spans="1:21" x14ac:dyDescent="0.25">
      <c r="A4215">
        <v>2011</v>
      </c>
      <c r="E4215" s="7" t="s">
        <v>389</v>
      </c>
      <c r="F4215" t="s">
        <v>535</v>
      </c>
      <c r="G4215" t="s">
        <v>534</v>
      </c>
      <c r="H4215" t="s">
        <v>149</v>
      </c>
      <c r="I4215" t="s">
        <v>15</v>
      </c>
      <c r="N4215"/>
      <c r="P4215"/>
      <c r="Q4215">
        <v>26447</v>
      </c>
      <c r="S4215" t="s">
        <v>2605</v>
      </c>
      <c r="T4215">
        <v>2019</v>
      </c>
      <c r="U4215" t="s">
        <v>533</v>
      </c>
    </row>
    <row r="4216" spans="1:21" x14ac:dyDescent="0.25">
      <c r="A4216">
        <v>2012</v>
      </c>
      <c r="E4216" s="7" t="s">
        <v>389</v>
      </c>
      <c r="F4216" t="s">
        <v>535</v>
      </c>
      <c r="G4216" t="s">
        <v>534</v>
      </c>
      <c r="H4216" t="s">
        <v>149</v>
      </c>
      <c r="I4216" t="s">
        <v>15</v>
      </c>
      <c r="N4216"/>
      <c r="P4216"/>
      <c r="Q4216">
        <v>27216</v>
      </c>
      <c r="S4216" t="s">
        <v>2605</v>
      </c>
      <c r="T4216">
        <v>2019</v>
      </c>
      <c r="U4216" t="s">
        <v>533</v>
      </c>
    </row>
    <row r="4217" spans="1:21" x14ac:dyDescent="0.25">
      <c r="A4217">
        <v>2013</v>
      </c>
      <c r="E4217" s="7" t="s">
        <v>389</v>
      </c>
      <c r="F4217" t="s">
        <v>535</v>
      </c>
      <c r="G4217" t="s">
        <v>534</v>
      </c>
      <c r="H4217" t="s">
        <v>149</v>
      </c>
      <c r="I4217" t="s">
        <v>15</v>
      </c>
      <c r="N4217"/>
      <c r="P4217"/>
      <c r="Q4217">
        <v>27221</v>
      </c>
      <c r="S4217" t="s">
        <v>2605</v>
      </c>
      <c r="T4217">
        <v>2019</v>
      </c>
      <c r="U4217" t="s">
        <v>533</v>
      </c>
    </row>
    <row r="4218" spans="1:21" x14ac:dyDescent="0.25">
      <c r="A4218">
        <v>2014</v>
      </c>
      <c r="E4218" s="7" t="s">
        <v>389</v>
      </c>
      <c r="F4218" t="s">
        <v>535</v>
      </c>
      <c r="G4218" t="s">
        <v>534</v>
      </c>
      <c r="H4218" t="s">
        <v>149</v>
      </c>
      <c r="I4218" t="s">
        <v>15</v>
      </c>
      <c r="N4218"/>
      <c r="P4218"/>
      <c r="Q4218">
        <v>27733</v>
      </c>
      <c r="S4218" t="s">
        <v>2605</v>
      </c>
      <c r="T4218">
        <v>2019</v>
      </c>
      <c r="U4218" t="s">
        <v>533</v>
      </c>
    </row>
    <row r="4219" spans="1:21" x14ac:dyDescent="0.25">
      <c r="A4219">
        <v>2015</v>
      </c>
      <c r="E4219" s="7" t="s">
        <v>389</v>
      </c>
      <c r="F4219" t="s">
        <v>535</v>
      </c>
      <c r="G4219" t="s">
        <v>534</v>
      </c>
      <c r="H4219" t="s">
        <v>149</v>
      </c>
      <c r="I4219" t="s">
        <v>15</v>
      </c>
      <c r="N4219"/>
      <c r="P4219"/>
      <c r="Q4219">
        <v>28374</v>
      </c>
      <c r="S4219" t="s">
        <v>2605</v>
      </c>
      <c r="T4219">
        <v>2019</v>
      </c>
      <c r="U4219" t="s">
        <v>533</v>
      </c>
    </row>
    <row r="4220" spans="1:21" x14ac:dyDescent="0.25">
      <c r="A4220">
        <v>2016</v>
      </c>
      <c r="E4220" s="7" t="s">
        <v>389</v>
      </c>
      <c r="F4220" t="s">
        <v>535</v>
      </c>
      <c r="G4220" t="s">
        <v>534</v>
      </c>
      <c r="H4220" t="s">
        <v>149</v>
      </c>
      <c r="I4220" t="s">
        <v>15</v>
      </c>
      <c r="N4220"/>
      <c r="P4220"/>
      <c r="Q4220">
        <v>29626</v>
      </c>
      <c r="S4220" t="s">
        <v>2605</v>
      </c>
      <c r="T4220">
        <v>2019</v>
      </c>
      <c r="U4220" t="s">
        <v>533</v>
      </c>
    </row>
    <row r="4221" spans="1:21" x14ac:dyDescent="0.25">
      <c r="A4221">
        <v>2017</v>
      </c>
      <c r="E4221" s="7" t="s">
        <v>389</v>
      </c>
      <c r="F4221" t="s">
        <v>535</v>
      </c>
      <c r="G4221" t="s">
        <v>534</v>
      </c>
      <c r="H4221" t="s">
        <v>149</v>
      </c>
      <c r="I4221" t="s">
        <v>15</v>
      </c>
      <c r="N4221"/>
      <c r="P4221"/>
      <c r="Q4221">
        <v>28009</v>
      </c>
      <c r="S4221" t="s">
        <v>2605</v>
      </c>
      <c r="T4221">
        <v>2019</v>
      </c>
      <c r="U4221" t="s">
        <v>533</v>
      </c>
    </row>
    <row r="4222" spans="1:21" x14ac:dyDescent="0.25">
      <c r="A4222">
        <v>2018</v>
      </c>
      <c r="E4222" s="7" t="s">
        <v>389</v>
      </c>
      <c r="F4222" t="s">
        <v>535</v>
      </c>
      <c r="G4222" t="s">
        <v>534</v>
      </c>
      <c r="H4222" t="s">
        <v>149</v>
      </c>
      <c r="I4222" t="s">
        <v>15</v>
      </c>
      <c r="N4222"/>
      <c r="P4222"/>
      <c r="Q4222">
        <v>28066</v>
      </c>
      <c r="S4222" t="s">
        <v>2605</v>
      </c>
      <c r="T4222">
        <v>2019</v>
      </c>
      <c r="U4222" t="s">
        <v>533</v>
      </c>
    </row>
    <row r="4223" spans="1:21" x14ac:dyDescent="0.25">
      <c r="A4223">
        <v>2019</v>
      </c>
      <c r="E4223" s="7" t="s">
        <v>389</v>
      </c>
      <c r="F4223" t="s">
        <v>535</v>
      </c>
      <c r="G4223" t="s">
        <v>534</v>
      </c>
      <c r="H4223" t="s">
        <v>149</v>
      </c>
      <c r="I4223" t="s">
        <v>15</v>
      </c>
      <c r="N4223"/>
      <c r="P4223"/>
      <c r="Q4223">
        <v>29434</v>
      </c>
      <c r="S4223" t="s">
        <v>2605</v>
      </c>
      <c r="T4223">
        <v>2019</v>
      </c>
      <c r="U4223" t="s">
        <v>533</v>
      </c>
    </row>
    <row r="4224" spans="1:21" x14ac:dyDescent="0.25">
      <c r="A4224">
        <v>2008</v>
      </c>
      <c r="E4224" s="7" t="s">
        <v>389</v>
      </c>
      <c r="F4224" t="s">
        <v>535</v>
      </c>
      <c r="G4224" t="s">
        <v>534</v>
      </c>
      <c r="H4224" t="s">
        <v>149</v>
      </c>
      <c r="I4224" t="s">
        <v>16</v>
      </c>
      <c r="N4224"/>
      <c r="P4224"/>
      <c r="Q4224">
        <v>31549</v>
      </c>
      <c r="S4224" t="s">
        <v>2605</v>
      </c>
      <c r="T4224">
        <v>2019</v>
      </c>
      <c r="U4224" t="s">
        <v>533</v>
      </c>
    </row>
    <row r="4225" spans="1:21" x14ac:dyDescent="0.25">
      <c r="A4225">
        <v>2009</v>
      </c>
      <c r="E4225" s="7" t="s">
        <v>389</v>
      </c>
      <c r="F4225" t="s">
        <v>535</v>
      </c>
      <c r="G4225" t="s">
        <v>534</v>
      </c>
      <c r="H4225" t="s">
        <v>149</v>
      </c>
      <c r="I4225" t="s">
        <v>16</v>
      </c>
      <c r="N4225"/>
      <c r="P4225"/>
      <c r="Q4225">
        <v>30438</v>
      </c>
      <c r="S4225" t="s">
        <v>2605</v>
      </c>
      <c r="T4225">
        <v>2019</v>
      </c>
      <c r="U4225" t="s">
        <v>533</v>
      </c>
    </row>
    <row r="4226" spans="1:21" x14ac:dyDescent="0.25">
      <c r="A4226">
        <v>2010</v>
      </c>
      <c r="E4226" s="7" t="s">
        <v>389</v>
      </c>
      <c r="F4226" t="s">
        <v>535</v>
      </c>
      <c r="G4226" t="s">
        <v>534</v>
      </c>
      <c r="H4226" t="s">
        <v>149</v>
      </c>
      <c r="I4226" t="s">
        <v>16</v>
      </c>
      <c r="N4226"/>
      <c r="P4226"/>
      <c r="S4226" t="s">
        <v>2605</v>
      </c>
      <c r="T4226">
        <v>2019</v>
      </c>
      <c r="U4226" t="s">
        <v>533</v>
      </c>
    </row>
    <row r="4227" spans="1:21" x14ac:dyDescent="0.25">
      <c r="A4227">
        <v>2011</v>
      </c>
      <c r="E4227" s="7" t="s">
        <v>389</v>
      </c>
      <c r="F4227" t="s">
        <v>535</v>
      </c>
      <c r="G4227" t="s">
        <v>534</v>
      </c>
      <c r="H4227" t="s">
        <v>149</v>
      </c>
      <c r="I4227" t="s">
        <v>16</v>
      </c>
      <c r="N4227"/>
      <c r="P4227"/>
      <c r="Q4227">
        <v>32408</v>
      </c>
      <c r="S4227" t="s">
        <v>2605</v>
      </c>
      <c r="T4227">
        <v>2019</v>
      </c>
      <c r="U4227" t="s">
        <v>533</v>
      </c>
    </row>
    <row r="4228" spans="1:21" x14ac:dyDescent="0.25">
      <c r="A4228">
        <v>2012</v>
      </c>
      <c r="E4228" s="7" t="s">
        <v>389</v>
      </c>
      <c r="F4228" t="s">
        <v>535</v>
      </c>
      <c r="G4228" t="s">
        <v>534</v>
      </c>
      <c r="H4228" t="s">
        <v>149</v>
      </c>
      <c r="I4228" t="s">
        <v>16</v>
      </c>
      <c r="N4228"/>
      <c r="P4228"/>
      <c r="Q4228">
        <v>30529</v>
      </c>
      <c r="S4228" t="s">
        <v>2605</v>
      </c>
      <c r="T4228">
        <v>2019</v>
      </c>
      <c r="U4228" t="s">
        <v>533</v>
      </c>
    </row>
    <row r="4229" spans="1:21" x14ac:dyDescent="0.25">
      <c r="A4229">
        <v>2013</v>
      </c>
      <c r="E4229" s="7" t="s">
        <v>389</v>
      </c>
      <c r="F4229" t="s">
        <v>535</v>
      </c>
      <c r="G4229" t="s">
        <v>534</v>
      </c>
      <c r="H4229" t="s">
        <v>149</v>
      </c>
      <c r="I4229" t="s">
        <v>16</v>
      </c>
      <c r="N4229"/>
      <c r="P4229"/>
      <c r="Q4229">
        <v>32174</v>
      </c>
      <c r="S4229" t="s">
        <v>2605</v>
      </c>
      <c r="T4229">
        <v>2019</v>
      </c>
      <c r="U4229" t="s">
        <v>533</v>
      </c>
    </row>
    <row r="4230" spans="1:21" x14ac:dyDescent="0.25">
      <c r="A4230">
        <v>2014</v>
      </c>
      <c r="E4230" s="7" t="s">
        <v>389</v>
      </c>
      <c r="F4230" t="s">
        <v>535</v>
      </c>
      <c r="G4230" t="s">
        <v>534</v>
      </c>
      <c r="H4230" t="s">
        <v>149</v>
      </c>
      <c r="I4230" t="s">
        <v>16</v>
      </c>
      <c r="N4230"/>
      <c r="P4230"/>
      <c r="Q4230">
        <v>31154</v>
      </c>
      <c r="S4230" t="s">
        <v>2605</v>
      </c>
      <c r="T4230">
        <v>2019</v>
      </c>
      <c r="U4230" t="s">
        <v>533</v>
      </c>
    </row>
    <row r="4231" spans="1:21" x14ac:dyDescent="0.25">
      <c r="A4231">
        <v>2015</v>
      </c>
      <c r="E4231" s="7" t="s">
        <v>389</v>
      </c>
      <c r="F4231" t="s">
        <v>535</v>
      </c>
      <c r="G4231" t="s">
        <v>534</v>
      </c>
      <c r="H4231" t="s">
        <v>149</v>
      </c>
      <c r="I4231" t="s">
        <v>16</v>
      </c>
      <c r="N4231"/>
      <c r="P4231"/>
      <c r="S4231" t="s">
        <v>2605</v>
      </c>
      <c r="T4231">
        <v>2019</v>
      </c>
      <c r="U4231" t="s">
        <v>533</v>
      </c>
    </row>
    <row r="4232" spans="1:21" x14ac:dyDescent="0.25">
      <c r="A4232">
        <v>2016</v>
      </c>
      <c r="E4232" s="7" t="s">
        <v>389</v>
      </c>
      <c r="F4232" t="s">
        <v>535</v>
      </c>
      <c r="G4232" t="s">
        <v>534</v>
      </c>
      <c r="H4232" t="s">
        <v>149</v>
      </c>
      <c r="I4232" t="s">
        <v>16</v>
      </c>
      <c r="N4232"/>
      <c r="P4232"/>
      <c r="Q4232">
        <v>33430</v>
      </c>
      <c r="S4232" t="s">
        <v>2605</v>
      </c>
      <c r="T4232">
        <v>2019</v>
      </c>
      <c r="U4232" t="s">
        <v>533</v>
      </c>
    </row>
    <row r="4233" spans="1:21" x14ac:dyDescent="0.25">
      <c r="A4233">
        <v>2017</v>
      </c>
      <c r="E4233" s="7" t="s">
        <v>389</v>
      </c>
      <c r="F4233" t="s">
        <v>535</v>
      </c>
      <c r="G4233" t="s">
        <v>534</v>
      </c>
      <c r="H4233" t="s">
        <v>149</v>
      </c>
      <c r="I4233" t="s">
        <v>16</v>
      </c>
      <c r="N4233"/>
      <c r="P4233"/>
      <c r="Q4233">
        <v>32908</v>
      </c>
      <c r="S4233" t="s">
        <v>2605</v>
      </c>
      <c r="T4233">
        <v>2019</v>
      </c>
      <c r="U4233" t="s">
        <v>533</v>
      </c>
    </row>
    <row r="4234" spans="1:21" x14ac:dyDescent="0.25">
      <c r="A4234">
        <v>2018</v>
      </c>
      <c r="E4234" s="7" t="s">
        <v>389</v>
      </c>
      <c r="F4234" t="s">
        <v>535</v>
      </c>
      <c r="G4234" t="s">
        <v>534</v>
      </c>
      <c r="H4234" t="s">
        <v>149</v>
      </c>
      <c r="I4234" t="s">
        <v>16</v>
      </c>
      <c r="N4234"/>
      <c r="P4234"/>
      <c r="Q4234">
        <v>34111</v>
      </c>
      <c r="S4234" t="s">
        <v>2605</v>
      </c>
      <c r="T4234">
        <v>2019</v>
      </c>
      <c r="U4234" t="s">
        <v>533</v>
      </c>
    </row>
    <row r="4235" spans="1:21" x14ac:dyDescent="0.25">
      <c r="A4235">
        <v>2019</v>
      </c>
      <c r="E4235" s="7" t="s">
        <v>389</v>
      </c>
      <c r="F4235" t="s">
        <v>535</v>
      </c>
      <c r="G4235" t="s">
        <v>534</v>
      </c>
      <c r="H4235" t="s">
        <v>149</v>
      </c>
      <c r="I4235" t="s">
        <v>16</v>
      </c>
      <c r="N4235"/>
      <c r="P4235"/>
      <c r="Q4235">
        <v>33901</v>
      </c>
      <c r="S4235" t="s">
        <v>2605</v>
      </c>
      <c r="T4235">
        <v>2019</v>
      </c>
      <c r="U4235" t="s">
        <v>533</v>
      </c>
    </row>
    <row r="4236" spans="1:21" x14ac:dyDescent="0.25">
      <c r="A4236">
        <v>2008</v>
      </c>
      <c r="E4236" s="7" t="s">
        <v>389</v>
      </c>
      <c r="F4236" t="s">
        <v>535</v>
      </c>
      <c r="G4236" t="s">
        <v>534</v>
      </c>
      <c r="H4236" t="s">
        <v>149</v>
      </c>
      <c r="I4236" t="s">
        <v>17</v>
      </c>
      <c r="N4236"/>
      <c r="P4236"/>
      <c r="Q4236">
        <v>29335</v>
      </c>
      <c r="S4236" t="s">
        <v>2605</v>
      </c>
      <c r="T4236">
        <v>2019</v>
      </c>
      <c r="U4236" t="s">
        <v>533</v>
      </c>
    </row>
    <row r="4237" spans="1:21" x14ac:dyDescent="0.25">
      <c r="A4237">
        <v>2009</v>
      </c>
      <c r="E4237" s="7" t="s">
        <v>389</v>
      </c>
      <c r="F4237" t="s">
        <v>535</v>
      </c>
      <c r="G4237" t="s">
        <v>534</v>
      </c>
      <c r="H4237" t="s">
        <v>149</v>
      </c>
      <c r="I4237" t="s">
        <v>17</v>
      </c>
      <c r="N4237"/>
      <c r="P4237"/>
      <c r="Q4237">
        <v>29783</v>
      </c>
      <c r="S4237" t="s">
        <v>2605</v>
      </c>
      <c r="T4237">
        <v>2019</v>
      </c>
      <c r="U4237" t="s">
        <v>533</v>
      </c>
    </row>
    <row r="4238" spans="1:21" x14ac:dyDescent="0.25">
      <c r="A4238">
        <v>2010</v>
      </c>
      <c r="E4238" s="7" t="s">
        <v>389</v>
      </c>
      <c r="F4238" t="s">
        <v>535</v>
      </c>
      <c r="G4238" t="s">
        <v>534</v>
      </c>
      <c r="H4238" t="s">
        <v>149</v>
      </c>
      <c r="I4238" t="s">
        <v>17</v>
      </c>
      <c r="N4238"/>
      <c r="P4238"/>
      <c r="Q4238">
        <v>30167</v>
      </c>
      <c r="S4238" t="s">
        <v>2605</v>
      </c>
      <c r="T4238">
        <v>2019</v>
      </c>
      <c r="U4238" t="s">
        <v>533</v>
      </c>
    </row>
    <row r="4239" spans="1:21" x14ac:dyDescent="0.25">
      <c r="A4239">
        <v>2011</v>
      </c>
      <c r="E4239" s="7" t="s">
        <v>389</v>
      </c>
      <c r="F4239" t="s">
        <v>535</v>
      </c>
      <c r="G4239" t="s">
        <v>534</v>
      </c>
      <c r="H4239" t="s">
        <v>149</v>
      </c>
      <c r="I4239" t="s">
        <v>17</v>
      </c>
      <c r="N4239"/>
      <c r="P4239"/>
      <c r="Q4239">
        <v>29882</v>
      </c>
      <c r="S4239" t="s">
        <v>2605</v>
      </c>
      <c r="T4239">
        <v>2019</v>
      </c>
      <c r="U4239" t="s">
        <v>533</v>
      </c>
    </row>
    <row r="4240" spans="1:21" x14ac:dyDescent="0.25">
      <c r="A4240">
        <v>2012</v>
      </c>
      <c r="E4240" s="7" t="s">
        <v>389</v>
      </c>
      <c r="F4240" t="s">
        <v>535</v>
      </c>
      <c r="G4240" t="s">
        <v>534</v>
      </c>
      <c r="H4240" t="s">
        <v>149</v>
      </c>
      <c r="I4240" t="s">
        <v>17</v>
      </c>
      <c r="N4240"/>
      <c r="P4240"/>
      <c r="Q4240">
        <v>29876</v>
      </c>
      <c r="S4240" t="s">
        <v>2605</v>
      </c>
      <c r="T4240">
        <v>2019</v>
      </c>
      <c r="U4240" t="s">
        <v>533</v>
      </c>
    </row>
    <row r="4241" spans="1:21" x14ac:dyDescent="0.25">
      <c r="A4241">
        <v>2013</v>
      </c>
      <c r="E4241" s="7" t="s">
        <v>389</v>
      </c>
      <c r="F4241" t="s">
        <v>535</v>
      </c>
      <c r="G4241" t="s">
        <v>534</v>
      </c>
      <c r="H4241" t="s">
        <v>149</v>
      </c>
      <c r="I4241" t="s">
        <v>17</v>
      </c>
      <c r="N4241"/>
      <c r="P4241"/>
      <c r="Q4241">
        <v>29889</v>
      </c>
      <c r="S4241" t="s">
        <v>2605</v>
      </c>
      <c r="T4241">
        <v>2019</v>
      </c>
      <c r="U4241" t="s">
        <v>533</v>
      </c>
    </row>
    <row r="4242" spans="1:21" x14ac:dyDescent="0.25">
      <c r="A4242">
        <v>2014</v>
      </c>
      <c r="E4242" s="7" t="s">
        <v>389</v>
      </c>
      <c r="F4242" t="s">
        <v>535</v>
      </c>
      <c r="G4242" t="s">
        <v>534</v>
      </c>
      <c r="H4242" t="s">
        <v>149</v>
      </c>
      <c r="I4242" t="s">
        <v>17</v>
      </c>
      <c r="N4242"/>
      <c r="P4242"/>
      <c r="Q4242">
        <v>30575</v>
      </c>
      <c r="S4242" t="s">
        <v>2605</v>
      </c>
      <c r="T4242">
        <v>2019</v>
      </c>
      <c r="U4242" t="s">
        <v>533</v>
      </c>
    </row>
    <row r="4243" spans="1:21" x14ac:dyDescent="0.25">
      <c r="A4243">
        <v>2015</v>
      </c>
      <c r="E4243" s="7" t="s">
        <v>389</v>
      </c>
      <c r="F4243" t="s">
        <v>535</v>
      </c>
      <c r="G4243" t="s">
        <v>534</v>
      </c>
      <c r="H4243" t="s">
        <v>149</v>
      </c>
      <c r="I4243" t="s">
        <v>17</v>
      </c>
      <c r="N4243"/>
      <c r="P4243"/>
      <c r="Q4243">
        <v>31738</v>
      </c>
      <c r="S4243" t="s">
        <v>2605</v>
      </c>
      <c r="T4243">
        <v>2019</v>
      </c>
      <c r="U4243" t="s">
        <v>533</v>
      </c>
    </row>
    <row r="4244" spans="1:21" x14ac:dyDescent="0.25">
      <c r="A4244">
        <v>2016</v>
      </c>
      <c r="E4244" s="7" t="s">
        <v>389</v>
      </c>
      <c r="F4244" t="s">
        <v>535</v>
      </c>
      <c r="G4244" t="s">
        <v>534</v>
      </c>
      <c r="H4244" t="s">
        <v>149</v>
      </c>
      <c r="I4244" t="s">
        <v>17</v>
      </c>
      <c r="N4244"/>
      <c r="P4244"/>
      <c r="Q4244">
        <v>33088</v>
      </c>
      <c r="S4244" t="s">
        <v>2605</v>
      </c>
      <c r="T4244">
        <v>2019</v>
      </c>
      <c r="U4244" t="s">
        <v>533</v>
      </c>
    </row>
    <row r="4245" spans="1:21" x14ac:dyDescent="0.25">
      <c r="A4245">
        <v>2017</v>
      </c>
      <c r="E4245" s="7" t="s">
        <v>389</v>
      </c>
      <c r="F4245" t="s">
        <v>535</v>
      </c>
      <c r="G4245" t="s">
        <v>534</v>
      </c>
      <c r="H4245" t="s">
        <v>149</v>
      </c>
      <c r="I4245" t="s">
        <v>17</v>
      </c>
      <c r="N4245"/>
      <c r="P4245"/>
      <c r="S4245" t="s">
        <v>2605</v>
      </c>
      <c r="T4245">
        <v>2019</v>
      </c>
      <c r="U4245" t="s">
        <v>533</v>
      </c>
    </row>
    <row r="4246" spans="1:21" x14ac:dyDescent="0.25">
      <c r="A4246">
        <v>2018</v>
      </c>
      <c r="E4246" s="7" t="s">
        <v>389</v>
      </c>
      <c r="F4246" t="s">
        <v>535</v>
      </c>
      <c r="G4246" t="s">
        <v>534</v>
      </c>
      <c r="H4246" t="s">
        <v>149</v>
      </c>
      <c r="I4246" t="s">
        <v>17</v>
      </c>
      <c r="N4246"/>
      <c r="P4246"/>
      <c r="Q4246">
        <v>36107</v>
      </c>
      <c r="S4246" t="s">
        <v>2605</v>
      </c>
      <c r="T4246">
        <v>2019</v>
      </c>
      <c r="U4246" t="s">
        <v>533</v>
      </c>
    </row>
    <row r="4247" spans="1:21" x14ac:dyDescent="0.25">
      <c r="A4247">
        <v>2019</v>
      </c>
      <c r="E4247" s="7" t="s">
        <v>389</v>
      </c>
      <c r="F4247" t="s">
        <v>535</v>
      </c>
      <c r="G4247" t="s">
        <v>534</v>
      </c>
      <c r="H4247" t="s">
        <v>149</v>
      </c>
      <c r="I4247" t="s">
        <v>17</v>
      </c>
      <c r="N4247"/>
      <c r="P4247"/>
      <c r="Q4247">
        <v>35423</v>
      </c>
      <c r="S4247" t="s">
        <v>2605</v>
      </c>
      <c r="T4247">
        <v>2019</v>
      </c>
      <c r="U4247" t="s">
        <v>533</v>
      </c>
    </row>
    <row r="4248" spans="1:21" x14ac:dyDescent="0.25">
      <c r="A4248">
        <v>2008</v>
      </c>
      <c r="E4248" s="7" t="s">
        <v>389</v>
      </c>
      <c r="F4248" t="s">
        <v>535</v>
      </c>
      <c r="G4248" t="s">
        <v>534</v>
      </c>
      <c r="H4248" t="s">
        <v>149</v>
      </c>
      <c r="I4248" t="s">
        <v>18</v>
      </c>
      <c r="N4248"/>
      <c r="P4248"/>
      <c r="S4248" t="s">
        <v>2605</v>
      </c>
      <c r="T4248">
        <v>2019</v>
      </c>
      <c r="U4248" t="s">
        <v>533</v>
      </c>
    </row>
    <row r="4249" spans="1:21" x14ac:dyDescent="0.25">
      <c r="A4249">
        <v>2009</v>
      </c>
      <c r="E4249" s="7" t="s">
        <v>389</v>
      </c>
      <c r="F4249" t="s">
        <v>535</v>
      </c>
      <c r="G4249" t="s">
        <v>534</v>
      </c>
      <c r="H4249" t="s">
        <v>149</v>
      </c>
      <c r="I4249" t="s">
        <v>18</v>
      </c>
      <c r="N4249"/>
      <c r="P4249"/>
      <c r="Q4249">
        <v>25318</v>
      </c>
      <c r="S4249" t="s">
        <v>2605</v>
      </c>
      <c r="T4249">
        <v>2019</v>
      </c>
      <c r="U4249" t="s">
        <v>533</v>
      </c>
    </row>
    <row r="4250" spans="1:21" x14ac:dyDescent="0.25">
      <c r="A4250">
        <v>2010</v>
      </c>
      <c r="E4250" s="7" t="s">
        <v>389</v>
      </c>
      <c r="F4250" t="s">
        <v>535</v>
      </c>
      <c r="G4250" t="s">
        <v>534</v>
      </c>
      <c r="H4250" t="s">
        <v>149</v>
      </c>
      <c r="I4250" t="s">
        <v>18</v>
      </c>
      <c r="N4250"/>
      <c r="P4250"/>
      <c r="Q4250">
        <v>25214</v>
      </c>
      <c r="S4250" t="s">
        <v>2605</v>
      </c>
      <c r="T4250">
        <v>2019</v>
      </c>
      <c r="U4250" t="s">
        <v>533</v>
      </c>
    </row>
    <row r="4251" spans="1:21" x14ac:dyDescent="0.25">
      <c r="A4251">
        <v>2011</v>
      </c>
      <c r="E4251" s="7" t="s">
        <v>389</v>
      </c>
      <c r="F4251" t="s">
        <v>535</v>
      </c>
      <c r="G4251" t="s">
        <v>534</v>
      </c>
      <c r="H4251" t="s">
        <v>149</v>
      </c>
      <c r="I4251" t="s">
        <v>18</v>
      </c>
      <c r="N4251"/>
      <c r="P4251"/>
      <c r="Q4251">
        <v>26332</v>
      </c>
      <c r="S4251" t="s">
        <v>2605</v>
      </c>
      <c r="T4251">
        <v>2019</v>
      </c>
      <c r="U4251" t="s">
        <v>533</v>
      </c>
    </row>
    <row r="4252" spans="1:21" x14ac:dyDescent="0.25">
      <c r="A4252">
        <v>2012</v>
      </c>
      <c r="E4252" s="7" t="s">
        <v>389</v>
      </c>
      <c r="F4252" t="s">
        <v>535</v>
      </c>
      <c r="G4252" t="s">
        <v>534</v>
      </c>
      <c r="H4252" t="s">
        <v>149</v>
      </c>
      <c r="I4252" t="s">
        <v>18</v>
      </c>
      <c r="N4252"/>
      <c r="P4252"/>
      <c r="Q4252">
        <v>25979</v>
      </c>
      <c r="S4252" t="s">
        <v>2605</v>
      </c>
      <c r="T4252">
        <v>2019</v>
      </c>
      <c r="U4252" t="s">
        <v>533</v>
      </c>
    </row>
    <row r="4253" spans="1:21" x14ac:dyDescent="0.25">
      <c r="A4253">
        <v>2013</v>
      </c>
      <c r="E4253" s="7" t="s">
        <v>389</v>
      </c>
      <c r="F4253" t="s">
        <v>535</v>
      </c>
      <c r="G4253" t="s">
        <v>534</v>
      </c>
      <c r="H4253" t="s">
        <v>149</v>
      </c>
      <c r="I4253" t="s">
        <v>18</v>
      </c>
      <c r="N4253"/>
      <c r="P4253"/>
      <c r="Q4253">
        <v>26610</v>
      </c>
      <c r="S4253" t="s">
        <v>2605</v>
      </c>
      <c r="T4253">
        <v>2019</v>
      </c>
      <c r="U4253" t="s">
        <v>533</v>
      </c>
    </row>
    <row r="4254" spans="1:21" x14ac:dyDescent="0.25">
      <c r="A4254">
        <v>2014</v>
      </c>
      <c r="E4254" s="7" t="s">
        <v>389</v>
      </c>
      <c r="F4254" t="s">
        <v>535</v>
      </c>
      <c r="G4254" t="s">
        <v>534</v>
      </c>
      <c r="H4254" t="s">
        <v>149</v>
      </c>
      <c r="I4254" t="s">
        <v>18</v>
      </c>
      <c r="N4254"/>
      <c r="P4254"/>
      <c r="Q4254">
        <v>26508</v>
      </c>
      <c r="S4254" t="s">
        <v>2605</v>
      </c>
      <c r="T4254">
        <v>2019</v>
      </c>
      <c r="U4254" t="s">
        <v>533</v>
      </c>
    </row>
    <row r="4255" spans="1:21" x14ac:dyDescent="0.25">
      <c r="A4255">
        <v>2015</v>
      </c>
      <c r="E4255" s="7" t="s">
        <v>389</v>
      </c>
      <c r="F4255" t="s">
        <v>535</v>
      </c>
      <c r="G4255" t="s">
        <v>534</v>
      </c>
      <c r="H4255" t="s">
        <v>149</v>
      </c>
      <c r="I4255" t="s">
        <v>18</v>
      </c>
      <c r="N4255"/>
      <c r="P4255"/>
      <c r="Q4255">
        <v>26653</v>
      </c>
      <c r="S4255" t="s">
        <v>2605</v>
      </c>
      <c r="T4255">
        <v>2019</v>
      </c>
      <c r="U4255" t="s">
        <v>533</v>
      </c>
    </row>
    <row r="4256" spans="1:21" x14ac:dyDescent="0.25">
      <c r="A4256">
        <v>2016</v>
      </c>
      <c r="E4256" s="7" t="s">
        <v>389</v>
      </c>
      <c r="F4256" t="s">
        <v>535</v>
      </c>
      <c r="G4256" t="s">
        <v>534</v>
      </c>
      <c r="H4256" t="s">
        <v>149</v>
      </c>
      <c r="I4256" t="s">
        <v>18</v>
      </c>
      <c r="N4256"/>
      <c r="P4256"/>
      <c r="Q4256">
        <v>28061</v>
      </c>
      <c r="S4256" t="s">
        <v>2605</v>
      </c>
      <c r="T4256">
        <v>2019</v>
      </c>
      <c r="U4256" t="s">
        <v>533</v>
      </c>
    </row>
    <row r="4257" spans="1:21" x14ac:dyDescent="0.25">
      <c r="A4257">
        <v>2017</v>
      </c>
      <c r="E4257" s="7" t="s">
        <v>389</v>
      </c>
      <c r="F4257" t="s">
        <v>535</v>
      </c>
      <c r="G4257" t="s">
        <v>534</v>
      </c>
      <c r="H4257" t="s">
        <v>149</v>
      </c>
      <c r="I4257" t="s">
        <v>18</v>
      </c>
      <c r="N4257"/>
      <c r="P4257"/>
      <c r="Q4257">
        <v>26460</v>
      </c>
      <c r="S4257" t="s">
        <v>2605</v>
      </c>
      <c r="T4257">
        <v>2019</v>
      </c>
      <c r="U4257" t="s">
        <v>533</v>
      </c>
    </row>
    <row r="4258" spans="1:21" x14ac:dyDescent="0.25">
      <c r="A4258">
        <v>2018</v>
      </c>
      <c r="E4258" s="7" t="s">
        <v>389</v>
      </c>
      <c r="F4258" t="s">
        <v>535</v>
      </c>
      <c r="G4258" t="s">
        <v>534</v>
      </c>
      <c r="H4258" t="s">
        <v>149</v>
      </c>
      <c r="I4258" t="s">
        <v>18</v>
      </c>
      <c r="N4258"/>
      <c r="P4258"/>
      <c r="Q4258">
        <v>28578</v>
      </c>
      <c r="S4258" t="s">
        <v>2605</v>
      </c>
      <c r="T4258">
        <v>2019</v>
      </c>
      <c r="U4258" t="s">
        <v>533</v>
      </c>
    </row>
    <row r="4259" spans="1:21" x14ac:dyDescent="0.25">
      <c r="A4259">
        <v>2019</v>
      </c>
      <c r="E4259" s="7" t="s">
        <v>389</v>
      </c>
      <c r="F4259" t="s">
        <v>535</v>
      </c>
      <c r="G4259" t="s">
        <v>534</v>
      </c>
      <c r="H4259" t="s">
        <v>149</v>
      </c>
      <c r="I4259" t="s">
        <v>18</v>
      </c>
      <c r="N4259"/>
      <c r="P4259"/>
      <c r="Q4259">
        <v>29112</v>
      </c>
      <c r="S4259" t="s">
        <v>2605</v>
      </c>
      <c r="T4259">
        <v>2019</v>
      </c>
      <c r="U4259" t="s">
        <v>533</v>
      </c>
    </row>
    <row r="4260" spans="1:21" x14ac:dyDescent="0.25">
      <c r="A4260">
        <v>2008</v>
      </c>
      <c r="E4260" s="7" t="s">
        <v>389</v>
      </c>
      <c r="F4260" t="s">
        <v>535</v>
      </c>
      <c r="G4260" t="s">
        <v>534</v>
      </c>
      <c r="H4260" t="s">
        <v>149</v>
      </c>
      <c r="I4260" t="s">
        <v>21</v>
      </c>
      <c r="N4260"/>
      <c r="P4260"/>
      <c r="Q4260">
        <v>25558</v>
      </c>
      <c r="S4260" t="s">
        <v>2605</v>
      </c>
      <c r="T4260">
        <v>2019</v>
      </c>
      <c r="U4260" t="s">
        <v>533</v>
      </c>
    </row>
    <row r="4261" spans="1:21" x14ac:dyDescent="0.25">
      <c r="A4261">
        <v>2009</v>
      </c>
      <c r="E4261" s="7" t="s">
        <v>389</v>
      </c>
      <c r="F4261" t="s">
        <v>535</v>
      </c>
      <c r="G4261" t="s">
        <v>534</v>
      </c>
      <c r="H4261" t="s">
        <v>149</v>
      </c>
      <c r="I4261" t="s">
        <v>21</v>
      </c>
      <c r="N4261"/>
      <c r="P4261"/>
      <c r="Q4261">
        <v>26145</v>
      </c>
      <c r="S4261" t="s">
        <v>2605</v>
      </c>
      <c r="T4261">
        <v>2019</v>
      </c>
      <c r="U4261" t="s">
        <v>533</v>
      </c>
    </row>
    <row r="4262" spans="1:21" x14ac:dyDescent="0.25">
      <c r="A4262">
        <v>2010</v>
      </c>
      <c r="E4262" s="7" t="s">
        <v>389</v>
      </c>
      <c r="F4262" t="s">
        <v>535</v>
      </c>
      <c r="G4262" t="s">
        <v>534</v>
      </c>
      <c r="H4262" t="s">
        <v>149</v>
      </c>
      <c r="I4262" t="s">
        <v>21</v>
      </c>
      <c r="N4262"/>
      <c r="P4262"/>
      <c r="Q4262">
        <v>26276</v>
      </c>
      <c r="S4262" t="s">
        <v>2605</v>
      </c>
      <c r="T4262">
        <v>2019</v>
      </c>
      <c r="U4262" t="s">
        <v>533</v>
      </c>
    </row>
    <row r="4263" spans="1:21" x14ac:dyDescent="0.25">
      <c r="A4263">
        <v>2011</v>
      </c>
      <c r="E4263" s="7" t="s">
        <v>389</v>
      </c>
      <c r="F4263" t="s">
        <v>535</v>
      </c>
      <c r="G4263" t="s">
        <v>534</v>
      </c>
      <c r="H4263" t="s">
        <v>149</v>
      </c>
      <c r="I4263" t="s">
        <v>21</v>
      </c>
      <c r="N4263"/>
      <c r="P4263"/>
      <c r="Q4263">
        <v>26500</v>
      </c>
      <c r="S4263" t="s">
        <v>2605</v>
      </c>
      <c r="T4263">
        <v>2019</v>
      </c>
      <c r="U4263" t="s">
        <v>533</v>
      </c>
    </row>
    <row r="4264" spans="1:21" x14ac:dyDescent="0.25">
      <c r="A4264">
        <v>2012</v>
      </c>
      <c r="E4264" s="7" t="s">
        <v>389</v>
      </c>
      <c r="F4264" t="s">
        <v>535</v>
      </c>
      <c r="G4264" t="s">
        <v>534</v>
      </c>
      <c r="H4264" t="s">
        <v>149</v>
      </c>
      <c r="I4264" t="s">
        <v>21</v>
      </c>
      <c r="N4264"/>
      <c r="P4264"/>
      <c r="Q4264">
        <v>26826</v>
      </c>
      <c r="S4264" t="s">
        <v>2605</v>
      </c>
      <c r="T4264">
        <v>2019</v>
      </c>
      <c r="U4264" t="s">
        <v>533</v>
      </c>
    </row>
    <row r="4265" spans="1:21" x14ac:dyDescent="0.25">
      <c r="A4265">
        <v>2013</v>
      </c>
      <c r="E4265" s="7" t="s">
        <v>389</v>
      </c>
      <c r="F4265" t="s">
        <v>535</v>
      </c>
      <c r="G4265" t="s">
        <v>534</v>
      </c>
      <c r="H4265" t="s">
        <v>149</v>
      </c>
      <c r="I4265" t="s">
        <v>21</v>
      </c>
      <c r="N4265"/>
      <c r="P4265"/>
      <c r="Q4265">
        <v>27375</v>
      </c>
      <c r="S4265" t="s">
        <v>2605</v>
      </c>
      <c r="T4265">
        <v>2019</v>
      </c>
      <c r="U4265" t="s">
        <v>533</v>
      </c>
    </row>
    <row r="4266" spans="1:21" x14ac:dyDescent="0.25">
      <c r="A4266">
        <v>2014</v>
      </c>
      <c r="E4266" s="7" t="s">
        <v>389</v>
      </c>
      <c r="F4266" t="s">
        <v>535</v>
      </c>
      <c r="G4266" t="s">
        <v>534</v>
      </c>
      <c r="H4266" t="s">
        <v>149</v>
      </c>
      <c r="I4266" t="s">
        <v>21</v>
      </c>
      <c r="N4266"/>
      <c r="P4266"/>
      <c r="Q4266">
        <v>27500</v>
      </c>
      <c r="S4266" t="s">
        <v>2605</v>
      </c>
      <c r="T4266">
        <v>2019</v>
      </c>
      <c r="U4266" t="s">
        <v>533</v>
      </c>
    </row>
    <row r="4267" spans="1:21" x14ac:dyDescent="0.25">
      <c r="A4267">
        <v>2015</v>
      </c>
      <c r="E4267" s="7" t="s">
        <v>389</v>
      </c>
      <c r="F4267" t="s">
        <v>535</v>
      </c>
      <c r="G4267" t="s">
        <v>534</v>
      </c>
      <c r="H4267" t="s">
        <v>149</v>
      </c>
      <c r="I4267" t="s">
        <v>21</v>
      </c>
      <c r="N4267"/>
      <c r="P4267"/>
      <c r="Q4267">
        <v>27838</v>
      </c>
      <c r="S4267" t="s">
        <v>2605</v>
      </c>
      <c r="T4267">
        <v>2019</v>
      </c>
      <c r="U4267" t="s">
        <v>533</v>
      </c>
    </row>
    <row r="4268" spans="1:21" x14ac:dyDescent="0.25">
      <c r="A4268">
        <v>2016</v>
      </c>
      <c r="E4268" s="7" t="s">
        <v>389</v>
      </c>
      <c r="F4268" t="s">
        <v>535</v>
      </c>
      <c r="G4268" t="s">
        <v>534</v>
      </c>
      <c r="H4268" t="s">
        <v>149</v>
      </c>
      <c r="I4268" t="s">
        <v>21</v>
      </c>
      <c r="N4268"/>
      <c r="P4268"/>
      <c r="Q4268">
        <v>28500</v>
      </c>
      <c r="S4268" t="s">
        <v>2605</v>
      </c>
      <c r="T4268">
        <v>2019</v>
      </c>
      <c r="U4268" t="s">
        <v>533</v>
      </c>
    </row>
    <row r="4269" spans="1:21" x14ac:dyDescent="0.25">
      <c r="A4269">
        <v>2017</v>
      </c>
      <c r="E4269" s="7" t="s">
        <v>389</v>
      </c>
      <c r="F4269" t="s">
        <v>535</v>
      </c>
      <c r="G4269" t="s">
        <v>534</v>
      </c>
      <c r="H4269" t="s">
        <v>149</v>
      </c>
      <c r="I4269" t="s">
        <v>21</v>
      </c>
      <c r="N4269"/>
      <c r="P4269"/>
      <c r="Q4269">
        <v>29085</v>
      </c>
      <c r="S4269" t="s">
        <v>2605</v>
      </c>
      <c r="T4269">
        <v>2019</v>
      </c>
      <c r="U4269" t="s">
        <v>533</v>
      </c>
    </row>
    <row r="4270" spans="1:21" x14ac:dyDescent="0.25">
      <c r="A4270">
        <v>2018</v>
      </c>
      <c r="E4270" s="7" t="s">
        <v>389</v>
      </c>
      <c r="F4270" t="s">
        <v>535</v>
      </c>
      <c r="G4270" t="s">
        <v>534</v>
      </c>
      <c r="H4270" t="s">
        <v>149</v>
      </c>
      <c r="I4270" t="s">
        <v>21</v>
      </c>
      <c r="N4270"/>
      <c r="P4270"/>
      <c r="Q4270">
        <v>29849</v>
      </c>
      <c r="S4270" t="s">
        <v>2605</v>
      </c>
      <c r="T4270">
        <v>2019</v>
      </c>
      <c r="U4270" t="s">
        <v>533</v>
      </c>
    </row>
    <row r="4271" spans="1:21" x14ac:dyDescent="0.25">
      <c r="A4271">
        <v>2019</v>
      </c>
      <c r="E4271" s="7" t="s">
        <v>389</v>
      </c>
      <c r="F4271" t="s">
        <v>535</v>
      </c>
      <c r="G4271" t="s">
        <v>534</v>
      </c>
      <c r="H4271" t="s">
        <v>149</v>
      </c>
      <c r="I4271" t="s">
        <v>21</v>
      </c>
      <c r="N4271"/>
      <c r="P4271"/>
      <c r="Q4271">
        <v>30661</v>
      </c>
      <c r="S4271" t="s">
        <v>2605</v>
      </c>
      <c r="T4271">
        <v>2019</v>
      </c>
      <c r="U4271" t="s">
        <v>533</v>
      </c>
    </row>
    <row r="4272" spans="1:21" x14ac:dyDescent="0.25">
      <c r="A4272">
        <v>2008</v>
      </c>
      <c r="E4272" s="7" t="s">
        <v>389</v>
      </c>
      <c r="F4272" t="s">
        <v>535</v>
      </c>
      <c r="G4272" t="s">
        <v>534</v>
      </c>
      <c r="H4272" t="s">
        <v>149</v>
      </c>
      <c r="I4272" t="s">
        <v>20</v>
      </c>
      <c r="N4272"/>
      <c r="P4272"/>
      <c r="Q4272">
        <v>27876</v>
      </c>
      <c r="S4272" t="s">
        <v>2605</v>
      </c>
      <c r="T4272">
        <v>2019</v>
      </c>
      <c r="U4272" t="s">
        <v>533</v>
      </c>
    </row>
    <row r="4273" spans="1:21" x14ac:dyDescent="0.25">
      <c r="A4273">
        <v>2009</v>
      </c>
      <c r="E4273" s="7" t="s">
        <v>389</v>
      </c>
      <c r="F4273" t="s">
        <v>535</v>
      </c>
      <c r="G4273" t="s">
        <v>534</v>
      </c>
      <c r="H4273" t="s">
        <v>149</v>
      </c>
      <c r="I4273" t="s">
        <v>20</v>
      </c>
      <c r="N4273"/>
      <c r="P4273"/>
      <c r="Q4273">
        <v>28657</v>
      </c>
      <c r="S4273" t="s">
        <v>2605</v>
      </c>
      <c r="T4273">
        <v>2019</v>
      </c>
      <c r="U4273" t="s">
        <v>533</v>
      </c>
    </row>
    <row r="4274" spans="1:21" x14ac:dyDescent="0.25">
      <c r="A4274">
        <v>2010</v>
      </c>
      <c r="E4274" s="7" t="s">
        <v>389</v>
      </c>
      <c r="F4274" t="s">
        <v>535</v>
      </c>
      <c r="G4274" t="s">
        <v>534</v>
      </c>
      <c r="H4274" t="s">
        <v>149</v>
      </c>
      <c r="I4274" t="s">
        <v>20</v>
      </c>
      <c r="N4274"/>
      <c r="P4274"/>
      <c r="Q4274">
        <v>28822</v>
      </c>
      <c r="S4274" t="s">
        <v>2605</v>
      </c>
      <c r="T4274">
        <v>2019</v>
      </c>
      <c r="U4274" t="s">
        <v>533</v>
      </c>
    </row>
    <row r="4275" spans="1:21" x14ac:dyDescent="0.25">
      <c r="A4275">
        <v>2011</v>
      </c>
      <c r="E4275" s="7" t="s">
        <v>389</v>
      </c>
      <c r="F4275" t="s">
        <v>535</v>
      </c>
      <c r="G4275" t="s">
        <v>534</v>
      </c>
      <c r="H4275" t="s">
        <v>149</v>
      </c>
      <c r="I4275" t="s">
        <v>20</v>
      </c>
      <c r="N4275"/>
      <c r="P4275"/>
      <c r="Q4275">
        <v>29286</v>
      </c>
      <c r="S4275" t="s">
        <v>2605</v>
      </c>
      <c r="T4275">
        <v>2019</v>
      </c>
      <c r="U4275" t="s">
        <v>533</v>
      </c>
    </row>
    <row r="4276" spans="1:21" x14ac:dyDescent="0.25">
      <c r="A4276">
        <v>2012</v>
      </c>
      <c r="E4276" s="7" t="s">
        <v>389</v>
      </c>
      <c r="F4276" t="s">
        <v>535</v>
      </c>
      <c r="G4276" t="s">
        <v>534</v>
      </c>
      <c r="H4276" t="s">
        <v>149</v>
      </c>
      <c r="I4276" t="s">
        <v>20</v>
      </c>
      <c r="N4276"/>
      <c r="P4276"/>
      <c r="Q4276">
        <v>29461</v>
      </c>
      <c r="S4276" t="s">
        <v>2605</v>
      </c>
      <c r="T4276">
        <v>2019</v>
      </c>
      <c r="U4276" t="s">
        <v>533</v>
      </c>
    </row>
    <row r="4277" spans="1:21" x14ac:dyDescent="0.25">
      <c r="A4277">
        <v>2013</v>
      </c>
      <c r="E4277" s="7" t="s">
        <v>389</v>
      </c>
      <c r="F4277" t="s">
        <v>535</v>
      </c>
      <c r="G4277" t="s">
        <v>534</v>
      </c>
      <c r="H4277" t="s">
        <v>149</v>
      </c>
      <c r="I4277" t="s">
        <v>20</v>
      </c>
      <c r="N4277"/>
      <c r="P4277"/>
      <c r="Q4277">
        <v>29650</v>
      </c>
      <c r="S4277" t="s">
        <v>2605</v>
      </c>
      <c r="T4277">
        <v>2019</v>
      </c>
      <c r="U4277" t="s">
        <v>533</v>
      </c>
    </row>
    <row r="4278" spans="1:21" x14ac:dyDescent="0.25">
      <c r="A4278">
        <v>2014</v>
      </c>
      <c r="E4278" s="7" t="s">
        <v>389</v>
      </c>
      <c r="F4278" t="s">
        <v>535</v>
      </c>
      <c r="G4278" t="s">
        <v>534</v>
      </c>
      <c r="H4278" t="s">
        <v>149</v>
      </c>
      <c r="I4278" t="s">
        <v>20</v>
      </c>
      <c r="N4278"/>
      <c r="P4278"/>
      <c r="Q4278">
        <v>29869</v>
      </c>
      <c r="S4278" t="s">
        <v>2605</v>
      </c>
      <c r="T4278">
        <v>2019</v>
      </c>
      <c r="U4278" t="s">
        <v>533</v>
      </c>
    </row>
    <row r="4279" spans="1:21" x14ac:dyDescent="0.25">
      <c r="A4279">
        <v>2015</v>
      </c>
      <c r="E4279" s="7" t="s">
        <v>389</v>
      </c>
      <c r="F4279" t="s">
        <v>535</v>
      </c>
      <c r="G4279" t="s">
        <v>534</v>
      </c>
      <c r="H4279" t="s">
        <v>149</v>
      </c>
      <c r="I4279" t="s">
        <v>20</v>
      </c>
      <c r="N4279"/>
      <c r="P4279"/>
      <c r="Q4279">
        <v>30074</v>
      </c>
      <c r="S4279" t="s">
        <v>2605</v>
      </c>
      <c r="T4279">
        <v>2019</v>
      </c>
      <c r="U4279" t="s">
        <v>533</v>
      </c>
    </row>
    <row r="4280" spans="1:21" x14ac:dyDescent="0.25">
      <c r="A4280">
        <v>2016</v>
      </c>
      <c r="E4280" s="7" t="s">
        <v>389</v>
      </c>
      <c r="F4280" t="s">
        <v>535</v>
      </c>
      <c r="G4280" t="s">
        <v>534</v>
      </c>
      <c r="H4280" t="s">
        <v>149</v>
      </c>
      <c r="I4280" t="s">
        <v>20</v>
      </c>
      <c r="N4280"/>
      <c r="P4280"/>
      <c r="Q4280">
        <v>30741</v>
      </c>
      <c r="S4280" t="s">
        <v>2605</v>
      </c>
      <c r="T4280">
        <v>2019</v>
      </c>
      <c r="U4280" t="s">
        <v>533</v>
      </c>
    </row>
    <row r="4281" spans="1:21" x14ac:dyDescent="0.25">
      <c r="A4281">
        <v>2017</v>
      </c>
      <c r="E4281" s="7" t="s">
        <v>389</v>
      </c>
      <c r="F4281" t="s">
        <v>535</v>
      </c>
      <c r="G4281" t="s">
        <v>534</v>
      </c>
      <c r="H4281" t="s">
        <v>149</v>
      </c>
      <c r="I4281" t="s">
        <v>20</v>
      </c>
      <c r="N4281"/>
      <c r="P4281"/>
      <c r="Q4281">
        <v>31664</v>
      </c>
      <c r="S4281" t="s">
        <v>2605</v>
      </c>
      <c r="T4281">
        <v>2019</v>
      </c>
      <c r="U4281" t="s">
        <v>533</v>
      </c>
    </row>
    <row r="4282" spans="1:21" x14ac:dyDescent="0.25">
      <c r="A4282">
        <v>2018</v>
      </c>
      <c r="E4282" s="7" t="s">
        <v>389</v>
      </c>
      <c r="F4282" t="s">
        <v>535</v>
      </c>
      <c r="G4282" t="s">
        <v>534</v>
      </c>
      <c r="H4282" t="s">
        <v>149</v>
      </c>
      <c r="I4282" t="s">
        <v>20</v>
      </c>
      <c r="N4282"/>
      <c r="P4282"/>
      <c r="Q4282">
        <v>32251</v>
      </c>
      <c r="S4282" t="s">
        <v>2605</v>
      </c>
      <c r="T4282">
        <v>2019</v>
      </c>
      <c r="U4282" t="s">
        <v>533</v>
      </c>
    </row>
    <row r="4283" spans="1:21" x14ac:dyDescent="0.25">
      <c r="A4283">
        <v>2019</v>
      </c>
      <c r="E4283" s="7" t="s">
        <v>389</v>
      </c>
      <c r="F4283" t="s">
        <v>535</v>
      </c>
      <c r="G4283" t="s">
        <v>534</v>
      </c>
      <c r="H4283" t="s">
        <v>149</v>
      </c>
      <c r="I4283" t="s">
        <v>20</v>
      </c>
      <c r="N4283"/>
      <c r="P4283"/>
      <c r="Q4283">
        <v>33357</v>
      </c>
      <c r="S4283" t="s">
        <v>2605</v>
      </c>
      <c r="T4283">
        <v>2019</v>
      </c>
      <c r="U4283" t="s">
        <v>533</v>
      </c>
    </row>
    <row r="4284" spans="1:21" x14ac:dyDescent="0.25">
      <c r="A4284">
        <v>2008</v>
      </c>
      <c r="E4284" s="7" t="s">
        <v>389</v>
      </c>
      <c r="F4284" t="s">
        <v>535</v>
      </c>
      <c r="G4284" t="s">
        <v>532</v>
      </c>
      <c r="H4284" t="s">
        <v>280</v>
      </c>
      <c r="I4284" t="s">
        <v>19</v>
      </c>
      <c r="N4284"/>
      <c r="P4284"/>
      <c r="Q4284">
        <v>471.7</v>
      </c>
      <c r="S4284" t="s">
        <v>2605</v>
      </c>
      <c r="T4284">
        <v>2019</v>
      </c>
      <c r="U4284" t="s">
        <v>533</v>
      </c>
    </row>
    <row r="4285" spans="1:21" x14ac:dyDescent="0.25">
      <c r="A4285">
        <v>2009</v>
      </c>
      <c r="E4285" s="7" t="s">
        <v>389</v>
      </c>
      <c r="F4285" t="s">
        <v>535</v>
      </c>
      <c r="G4285" t="s">
        <v>532</v>
      </c>
      <c r="H4285" t="s">
        <v>280</v>
      </c>
      <c r="I4285" t="s">
        <v>19</v>
      </c>
      <c r="N4285"/>
      <c r="P4285"/>
      <c r="Q4285">
        <v>473.1</v>
      </c>
      <c r="S4285" t="s">
        <v>2605</v>
      </c>
      <c r="T4285">
        <v>2019</v>
      </c>
      <c r="U4285" t="s">
        <v>533</v>
      </c>
    </row>
    <row r="4286" spans="1:21" x14ac:dyDescent="0.25">
      <c r="A4286">
        <v>2010</v>
      </c>
      <c r="E4286" s="7" t="s">
        <v>389</v>
      </c>
      <c r="F4286" t="s">
        <v>535</v>
      </c>
      <c r="G4286" t="s">
        <v>532</v>
      </c>
      <c r="H4286" t="s">
        <v>280</v>
      </c>
      <c r="I4286" t="s">
        <v>19</v>
      </c>
      <c r="N4286"/>
      <c r="P4286"/>
      <c r="Q4286">
        <v>479.1</v>
      </c>
      <c r="S4286" t="s">
        <v>2605</v>
      </c>
      <c r="T4286">
        <v>2019</v>
      </c>
      <c r="U4286" t="s">
        <v>533</v>
      </c>
    </row>
    <row r="4287" spans="1:21" x14ac:dyDescent="0.25">
      <c r="A4287">
        <v>2011</v>
      </c>
      <c r="E4287" s="7" t="s">
        <v>389</v>
      </c>
      <c r="F4287" t="s">
        <v>535</v>
      </c>
      <c r="G4287" t="s">
        <v>532</v>
      </c>
      <c r="H4287" t="s">
        <v>280</v>
      </c>
      <c r="I4287" t="s">
        <v>19</v>
      </c>
      <c r="N4287"/>
      <c r="P4287"/>
      <c r="Q4287">
        <v>491.7</v>
      </c>
      <c r="S4287" t="s">
        <v>2605</v>
      </c>
      <c r="T4287">
        <v>2019</v>
      </c>
      <c r="U4287" t="s">
        <v>533</v>
      </c>
    </row>
    <row r="4288" spans="1:21" x14ac:dyDescent="0.25">
      <c r="A4288">
        <v>2012</v>
      </c>
      <c r="E4288" s="7" t="s">
        <v>389</v>
      </c>
      <c r="F4288" t="s">
        <v>535</v>
      </c>
      <c r="G4288" t="s">
        <v>532</v>
      </c>
      <c r="H4288" t="s">
        <v>280</v>
      </c>
      <c r="I4288" t="s">
        <v>19</v>
      </c>
      <c r="N4288"/>
      <c r="P4288"/>
      <c r="Q4288">
        <v>492.2</v>
      </c>
      <c r="S4288" t="s">
        <v>2605</v>
      </c>
      <c r="T4288">
        <v>2019</v>
      </c>
      <c r="U4288" t="s">
        <v>533</v>
      </c>
    </row>
    <row r="4289" spans="1:21" x14ac:dyDescent="0.25">
      <c r="A4289">
        <v>2013</v>
      </c>
      <c r="E4289" s="7" t="s">
        <v>389</v>
      </c>
      <c r="F4289" t="s">
        <v>535</v>
      </c>
      <c r="G4289" t="s">
        <v>532</v>
      </c>
      <c r="H4289" t="s">
        <v>280</v>
      </c>
      <c r="I4289" t="s">
        <v>19</v>
      </c>
      <c r="N4289"/>
      <c r="P4289"/>
      <c r="Q4289">
        <v>512</v>
      </c>
      <c r="S4289" t="s">
        <v>2605</v>
      </c>
      <c r="T4289">
        <v>2019</v>
      </c>
      <c r="U4289" t="s">
        <v>533</v>
      </c>
    </row>
    <row r="4290" spans="1:21" x14ac:dyDescent="0.25">
      <c r="A4290">
        <v>2014</v>
      </c>
      <c r="E4290" s="7" t="s">
        <v>389</v>
      </c>
      <c r="F4290" t="s">
        <v>535</v>
      </c>
      <c r="G4290" t="s">
        <v>532</v>
      </c>
      <c r="H4290" t="s">
        <v>280</v>
      </c>
      <c r="I4290" t="s">
        <v>19</v>
      </c>
      <c r="N4290"/>
      <c r="P4290"/>
      <c r="Q4290">
        <v>507.9</v>
      </c>
      <c r="S4290" t="s">
        <v>2605</v>
      </c>
      <c r="T4290">
        <v>2019</v>
      </c>
      <c r="U4290" t="s">
        <v>533</v>
      </c>
    </row>
    <row r="4291" spans="1:21" x14ac:dyDescent="0.25">
      <c r="A4291">
        <v>2015</v>
      </c>
      <c r="E4291" s="7" t="s">
        <v>389</v>
      </c>
      <c r="F4291" t="s">
        <v>535</v>
      </c>
      <c r="G4291" t="s">
        <v>532</v>
      </c>
      <c r="H4291" t="s">
        <v>280</v>
      </c>
      <c r="I4291" t="s">
        <v>19</v>
      </c>
      <c r="N4291"/>
      <c r="P4291"/>
      <c r="Q4291">
        <v>520.29999999999995</v>
      </c>
      <c r="S4291" t="s">
        <v>2605</v>
      </c>
      <c r="T4291">
        <v>2019</v>
      </c>
      <c r="U4291" t="s">
        <v>533</v>
      </c>
    </row>
    <row r="4292" spans="1:21" x14ac:dyDescent="0.25">
      <c r="A4292">
        <v>2016</v>
      </c>
      <c r="E4292" s="7" t="s">
        <v>389</v>
      </c>
      <c r="F4292" t="s">
        <v>535</v>
      </c>
      <c r="G4292" t="s">
        <v>532</v>
      </c>
      <c r="H4292" t="s">
        <v>280</v>
      </c>
      <c r="I4292" t="s">
        <v>19</v>
      </c>
      <c r="N4292"/>
      <c r="P4292"/>
      <c r="Q4292">
        <v>512.29999999999995</v>
      </c>
      <c r="S4292" t="s">
        <v>2605</v>
      </c>
      <c r="T4292">
        <v>2019</v>
      </c>
      <c r="U4292" t="s">
        <v>533</v>
      </c>
    </row>
    <row r="4293" spans="1:21" x14ac:dyDescent="0.25">
      <c r="A4293">
        <v>2017</v>
      </c>
      <c r="E4293" s="7" t="s">
        <v>389</v>
      </c>
      <c r="F4293" t="s">
        <v>535</v>
      </c>
      <c r="G4293" t="s">
        <v>532</v>
      </c>
      <c r="H4293" t="s">
        <v>280</v>
      </c>
      <c r="I4293" t="s">
        <v>19</v>
      </c>
      <c r="N4293"/>
      <c r="P4293"/>
      <c r="Q4293">
        <v>519.20000000000005</v>
      </c>
      <c r="S4293" t="s">
        <v>2605</v>
      </c>
      <c r="T4293">
        <v>2019</v>
      </c>
      <c r="U4293" t="s">
        <v>533</v>
      </c>
    </row>
    <row r="4294" spans="1:21" x14ac:dyDescent="0.25">
      <c r="A4294">
        <v>2018</v>
      </c>
      <c r="E4294" s="7" t="s">
        <v>389</v>
      </c>
      <c r="F4294" t="s">
        <v>535</v>
      </c>
      <c r="G4294" t="s">
        <v>532</v>
      </c>
      <c r="H4294" t="s">
        <v>280</v>
      </c>
      <c r="I4294" t="s">
        <v>19</v>
      </c>
      <c r="N4294"/>
      <c r="P4294"/>
      <c r="Q4294">
        <v>555.20000000000005</v>
      </c>
      <c r="S4294" t="s">
        <v>2605</v>
      </c>
      <c r="T4294">
        <v>2019</v>
      </c>
      <c r="U4294" t="s">
        <v>533</v>
      </c>
    </row>
    <row r="4295" spans="1:21" x14ac:dyDescent="0.25">
      <c r="A4295">
        <v>2019</v>
      </c>
      <c r="E4295" s="7" t="s">
        <v>389</v>
      </c>
      <c r="F4295" t="s">
        <v>535</v>
      </c>
      <c r="G4295" t="s">
        <v>532</v>
      </c>
      <c r="H4295" t="s">
        <v>280</v>
      </c>
      <c r="I4295" t="s">
        <v>19</v>
      </c>
      <c r="N4295"/>
      <c r="P4295"/>
      <c r="Q4295">
        <v>567</v>
      </c>
      <c r="S4295" t="s">
        <v>2605</v>
      </c>
      <c r="T4295">
        <v>2019</v>
      </c>
      <c r="U4295" t="s">
        <v>533</v>
      </c>
    </row>
    <row r="4296" spans="1:21" x14ac:dyDescent="0.25">
      <c r="A4296">
        <v>2008</v>
      </c>
      <c r="E4296" s="7" t="s">
        <v>389</v>
      </c>
      <c r="F4296" t="s">
        <v>535</v>
      </c>
      <c r="G4296" t="s">
        <v>532</v>
      </c>
      <c r="H4296" t="s">
        <v>280</v>
      </c>
      <c r="I4296" t="s">
        <v>12</v>
      </c>
      <c r="N4296"/>
      <c r="P4296"/>
      <c r="Q4296">
        <v>427.4</v>
      </c>
      <c r="S4296" t="s">
        <v>2605</v>
      </c>
      <c r="T4296">
        <v>2019</v>
      </c>
      <c r="U4296" t="s">
        <v>533</v>
      </c>
    </row>
    <row r="4297" spans="1:21" x14ac:dyDescent="0.25">
      <c r="A4297">
        <v>2009</v>
      </c>
      <c r="E4297" s="7" t="s">
        <v>389</v>
      </c>
      <c r="F4297" t="s">
        <v>535</v>
      </c>
      <c r="G4297" t="s">
        <v>532</v>
      </c>
      <c r="H4297" t="s">
        <v>280</v>
      </c>
      <c r="I4297" t="s">
        <v>12</v>
      </c>
      <c r="N4297"/>
      <c r="P4297"/>
      <c r="Q4297">
        <v>402</v>
      </c>
      <c r="S4297" t="s">
        <v>2605</v>
      </c>
      <c r="T4297">
        <v>2019</v>
      </c>
      <c r="U4297" t="s">
        <v>533</v>
      </c>
    </row>
    <row r="4298" spans="1:21" x14ac:dyDescent="0.25">
      <c r="A4298">
        <v>2010</v>
      </c>
      <c r="E4298" s="7" t="s">
        <v>389</v>
      </c>
      <c r="F4298" t="s">
        <v>535</v>
      </c>
      <c r="G4298" t="s">
        <v>532</v>
      </c>
      <c r="H4298" t="s">
        <v>280</v>
      </c>
      <c r="I4298" t="s">
        <v>12</v>
      </c>
      <c r="N4298"/>
      <c r="P4298"/>
      <c r="Q4298">
        <v>414.2</v>
      </c>
      <c r="S4298" t="s">
        <v>2605</v>
      </c>
      <c r="T4298">
        <v>2019</v>
      </c>
      <c r="U4298" t="s">
        <v>533</v>
      </c>
    </row>
    <row r="4299" spans="1:21" x14ac:dyDescent="0.25">
      <c r="A4299">
        <v>2011</v>
      </c>
      <c r="E4299" s="7" t="s">
        <v>389</v>
      </c>
      <c r="F4299" t="s">
        <v>535</v>
      </c>
      <c r="G4299" t="s">
        <v>532</v>
      </c>
      <c r="H4299" t="s">
        <v>280</v>
      </c>
      <c r="I4299" t="s">
        <v>12</v>
      </c>
      <c r="N4299"/>
      <c r="P4299"/>
      <c r="Q4299">
        <v>465.1</v>
      </c>
      <c r="S4299" t="s">
        <v>2605</v>
      </c>
      <c r="T4299">
        <v>2019</v>
      </c>
      <c r="U4299" t="s">
        <v>533</v>
      </c>
    </row>
    <row r="4300" spans="1:21" x14ac:dyDescent="0.25">
      <c r="A4300">
        <v>2012</v>
      </c>
      <c r="E4300" s="7" t="s">
        <v>389</v>
      </c>
      <c r="F4300" t="s">
        <v>535</v>
      </c>
      <c r="G4300" t="s">
        <v>532</v>
      </c>
      <c r="H4300" t="s">
        <v>280</v>
      </c>
      <c r="I4300" t="s">
        <v>12</v>
      </c>
      <c r="N4300"/>
      <c r="P4300"/>
      <c r="Q4300">
        <v>427.9</v>
      </c>
      <c r="S4300" t="s">
        <v>2605</v>
      </c>
      <c r="T4300">
        <v>2019</v>
      </c>
      <c r="U4300" t="s">
        <v>533</v>
      </c>
    </row>
    <row r="4301" spans="1:21" x14ac:dyDescent="0.25">
      <c r="A4301">
        <v>2013</v>
      </c>
      <c r="E4301" s="7" t="s">
        <v>389</v>
      </c>
      <c r="F4301" t="s">
        <v>535</v>
      </c>
      <c r="G4301" t="s">
        <v>532</v>
      </c>
      <c r="H4301" t="s">
        <v>280</v>
      </c>
      <c r="I4301" t="s">
        <v>12</v>
      </c>
      <c r="N4301"/>
      <c r="P4301"/>
      <c r="Q4301">
        <v>425.7</v>
      </c>
      <c r="S4301" t="s">
        <v>2605</v>
      </c>
      <c r="T4301">
        <v>2019</v>
      </c>
      <c r="U4301" t="s">
        <v>533</v>
      </c>
    </row>
    <row r="4302" spans="1:21" x14ac:dyDescent="0.25">
      <c r="A4302">
        <v>2014</v>
      </c>
      <c r="E4302" s="7" t="s">
        <v>389</v>
      </c>
      <c r="F4302" t="s">
        <v>535</v>
      </c>
      <c r="G4302" t="s">
        <v>532</v>
      </c>
      <c r="H4302" t="s">
        <v>280</v>
      </c>
      <c r="I4302" t="s">
        <v>12</v>
      </c>
      <c r="N4302"/>
      <c r="P4302"/>
      <c r="Q4302">
        <v>427.4</v>
      </c>
      <c r="S4302" t="s">
        <v>2605</v>
      </c>
      <c r="T4302">
        <v>2019</v>
      </c>
      <c r="U4302" t="s">
        <v>533</v>
      </c>
    </row>
    <row r="4303" spans="1:21" x14ac:dyDescent="0.25">
      <c r="A4303">
        <v>2015</v>
      </c>
      <c r="E4303" s="7" t="s">
        <v>389</v>
      </c>
      <c r="F4303" t="s">
        <v>535</v>
      </c>
      <c r="G4303" t="s">
        <v>532</v>
      </c>
      <c r="H4303" t="s">
        <v>280</v>
      </c>
      <c r="I4303" t="s">
        <v>12</v>
      </c>
      <c r="N4303"/>
      <c r="P4303"/>
      <c r="Q4303">
        <v>446</v>
      </c>
      <c r="S4303" t="s">
        <v>2605</v>
      </c>
      <c r="T4303">
        <v>2019</v>
      </c>
      <c r="U4303" t="s">
        <v>533</v>
      </c>
    </row>
    <row r="4304" spans="1:21" x14ac:dyDescent="0.25">
      <c r="A4304">
        <v>2016</v>
      </c>
      <c r="E4304" s="7" t="s">
        <v>389</v>
      </c>
      <c r="F4304" t="s">
        <v>535</v>
      </c>
      <c r="G4304" t="s">
        <v>532</v>
      </c>
      <c r="H4304" t="s">
        <v>280</v>
      </c>
      <c r="I4304" t="s">
        <v>12</v>
      </c>
      <c r="N4304"/>
      <c r="P4304"/>
      <c r="Q4304">
        <v>470.3</v>
      </c>
      <c r="S4304" t="s">
        <v>2605</v>
      </c>
      <c r="T4304">
        <v>2019</v>
      </c>
      <c r="U4304" t="s">
        <v>533</v>
      </c>
    </row>
    <row r="4305" spans="1:21" x14ac:dyDescent="0.25">
      <c r="A4305">
        <v>2017</v>
      </c>
      <c r="E4305" s="7" t="s">
        <v>389</v>
      </c>
      <c r="F4305" t="s">
        <v>535</v>
      </c>
      <c r="G4305" t="s">
        <v>532</v>
      </c>
      <c r="H4305" t="s">
        <v>280</v>
      </c>
      <c r="I4305" t="s">
        <v>12</v>
      </c>
      <c r="N4305"/>
      <c r="P4305"/>
      <c r="Q4305">
        <v>489.3</v>
      </c>
      <c r="S4305" t="s">
        <v>2605</v>
      </c>
      <c r="T4305">
        <v>2019</v>
      </c>
      <c r="U4305" t="s">
        <v>533</v>
      </c>
    </row>
    <row r="4306" spans="1:21" x14ac:dyDescent="0.25">
      <c r="A4306">
        <v>2018</v>
      </c>
      <c r="E4306" s="7" t="s">
        <v>389</v>
      </c>
      <c r="F4306" t="s">
        <v>535</v>
      </c>
      <c r="G4306" t="s">
        <v>532</v>
      </c>
      <c r="H4306" t="s">
        <v>280</v>
      </c>
      <c r="I4306" t="s">
        <v>12</v>
      </c>
      <c r="N4306"/>
      <c r="P4306"/>
      <c r="Q4306">
        <v>510.5</v>
      </c>
      <c r="S4306" t="s">
        <v>2605</v>
      </c>
      <c r="T4306">
        <v>2019</v>
      </c>
      <c r="U4306" t="s">
        <v>533</v>
      </c>
    </row>
    <row r="4307" spans="1:21" x14ac:dyDescent="0.25">
      <c r="A4307">
        <v>2019</v>
      </c>
      <c r="E4307" s="7" t="s">
        <v>389</v>
      </c>
      <c r="F4307" t="s">
        <v>535</v>
      </c>
      <c r="G4307" t="s">
        <v>532</v>
      </c>
      <c r="H4307" t="s">
        <v>280</v>
      </c>
      <c r="I4307" t="s">
        <v>12</v>
      </c>
      <c r="N4307"/>
      <c r="P4307"/>
      <c r="Q4307">
        <v>564.20000000000005</v>
      </c>
      <c r="S4307" t="s">
        <v>2605</v>
      </c>
      <c r="T4307">
        <v>2019</v>
      </c>
      <c r="U4307" t="s">
        <v>533</v>
      </c>
    </row>
    <row r="4308" spans="1:21" x14ac:dyDescent="0.25">
      <c r="A4308">
        <v>2008</v>
      </c>
      <c r="E4308" s="7" t="s">
        <v>389</v>
      </c>
      <c r="F4308" t="s">
        <v>535</v>
      </c>
      <c r="G4308" t="s">
        <v>532</v>
      </c>
      <c r="H4308" t="s">
        <v>280</v>
      </c>
      <c r="I4308" t="s">
        <v>13</v>
      </c>
      <c r="N4308"/>
      <c r="P4308"/>
      <c r="Q4308">
        <v>401</v>
      </c>
      <c r="S4308" t="s">
        <v>2605</v>
      </c>
      <c r="T4308">
        <v>2019</v>
      </c>
      <c r="U4308" t="s">
        <v>533</v>
      </c>
    </row>
    <row r="4309" spans="1:21" x14ac:dyDescent="0.25">
      <c r="A4309">
        <v>2009</v>
      </c>
      <c r="E4309" s="7" t="s">
        <v>389</v>
      </c>
      <c r="F4309" t="s">
        <v>535</v>
      </c>
      <c r="G4309" t="s">
        <v>532</v>
      </c>
      <c r="H4309" t="s">
        <v>280</v>
      </c>
      <c r="I4309" t="s">
        <v>13</v>
      </c>
      <c r="N4309"/>
      <c r="P4309"/>
      <c r="Q4309">
        <v>397.7</v>
      </c>
      <c r="S4309" t="s">
        <v>2605</v>
      </c>
      <c r="T4309">
        <v>2019</v>
      </c>
      <c r="U4309" t="s">
        <v>533</v>
      </c>
    </row>
    <row r="4310" spans="1:21" x14ac:dyDescent="0.25">
      <c r="A4310">
        <v>2010</v>
      </c>
      <c r="E4310" s="7" t="s">
        <v>389</v>
      </c>
      <c r="F4310" t="s">
        <v>535</v>
      </c>
      <c r="G4310" t="s">
        <v>532</v>
      </c>
      <c r="H4310" t="s">
        <v>280</v>
      </c>
      <c r="I4310" t="s">
        <v>13</v>
      </c>
      <c r="N4310"/>
      <c r="P4310"/>
      <c r="Q4310">
        <v>399.1</v>
      </c>
      <c r="S4310" t="s">
        <v>2605</v>
      </c>
      <c r="T4310">
        <v>2019</v>
      </c>
      <c r="U4310" t="s">
        <v>533</v>
      </c>
    </row>
    <row r="4311" spans="1:21" x14ac:dyDescent="0.25">
      <c r="A4311">
        <v>2011</v>
      </c>
      <c r="E4311" s="7" t="s">
        <v>389</v>
      </c>
      <c r="F4311" t="s">
        <v>535</v>
      </c>
      <c r="G4311" t="s">
        <v>532</v>
      </c>
      <c r="H4311" t="s">
        <v>280</v>
      </c>
      <c r="I4311" t="s">
        <v>13</v>
      </c>
      <c r="N4311"/>
      <c r="P4311"/>
      <c r="Q4311">
        <v>397.9</v>
      </c>
      <c r="S4311" t="s">
        <v>2605</v>
      </c>
      <c r="T4311">
        <v>2019</v>
      </c>
      <c r="U4311" t="s">
        <v>533</v>
      </c>
    </row>
    <row r="4312" spans="1:21" x14ac:dyDescent="0.25">
      <c r="A4312">
        <v>2012</v>
      </c>
      <c r="E4312" s="7" t="s">
        <v>389</v>
      </c>
      <c r="F4312" t="s">
        <v>535</v>
      </c>
      <c r="G4312" t="s">
        <v>532</v>
      </c>
      <c r="H4312" t="s">
        <v>280</v>
      </c>
      <c r="I4312" t="s">
        <v>13</v>
      </c>
      <c r="N4312"/>
      <c r="P4312"/>
      <c r="Q4312">
        <v>416.7</v>
      </c>
      <c r="S4312" t="s">
        <v>2605</v>
      </c>
      <c r="T4312">
        <v>2019</v>
      </c>
      <c r="U4312" t="s">
        <v>533</v>
      </c>
    </row>
    <row r="4313" spans="1:21" x14ac:dyDescent="0.25">
      <c r="A4313">
        <v>2013</v>
      </c>
      <c r="E4313" s="7" t="s">
        <v>389</v>
      </c>
      <c r="F4313" t="s">
        <v>535</v>
      </c>
      <c r="G4313" t="s">
        <v>532</v>
      </c>
      <c r="H4313" t="s">
        <v>280</v>
      </c>
      <c r="I4313" t="s">
        <v>13</v>
      </c>
      <c r="N4313"/>
      <c r="P4313"/>
      <c r="Q4313">
        <v>416.7</v>
      </c>
      <c r="S4313" t="s">
        <v>2605</v>
      </c>
      <c r="T4313">
        <v>2019</v>
      </c>
      <c r="U4313" t="s">
        <v>533</v>
      </c>
    </row>
    <row r="4314" spans="1:21" x14ac:dyDescent="0.25">
      <c r="A4314">
        <v>2014</v>
      </c>
      <c r="E4314" s="7" t="s">
        <v>389</v>
      </c>
      <c r="F4314" t="s">
        <v>535</v>
      </c>
      <c r="G4314" t="s">
        <v>532</v>
      </c>
      <c r="H4314" t="s">
        <v>280</v>
      </c>
      <c r="I4314" t="s">
        <v>13</v>
      </c>
      <c r="N4314"/>
      <c r="P4314"/>
      <c r="Q4314">
        <v>390.9</v>
      </c>
      <c r="S4314" t="s">
        <v>2605</v>
      </c>
      <c r="T4314">
        <v>2019</v>
      </c>
      <c r="U4314" t="s">
        <v>533</v>
      </c>
    </row>
    <row r="4315" spans="1:21" x14ac:dyDescent="0.25">
      <c r="A4315">
        <v>2015</v>
      </c>
      <c r="E4315" s="7" t="s">
        <v>389</v>
      </c>
      <c r="F4315" t="s">
        <v>535</v>
      </c>
      <c r="G4315" t="s">
        <v>532</v>
      </c>
      <c r="H4315" t="s">
        <v>280</v>
      </c>
      <c r="I4315" t="s">
        <v>13</v>
      </c>
      <c r="N4315"/>
      <c r="P4315"/>
      <c r="Q4315">
        <v>419.6</v>
      </c>
      <c r="S4315" t="s">
        <v>2605</v>
      </c>
      <c r="T4315">
        <v>2019</v>
      </c>
      <c r="U4315" t="s">
        <v>533</v>
      </c>
    </row>
    <row r="4316" spans="1:21" x14ac:dyDescent="0.25">
      <c r="A4316">
        <v>2016</v>
      </c>
      <c r="E4316" s="7" t="s">
        <v>389</v>
      </c>
      <c r="F4316" t="s">
        <v>535</v>
      </c>
      <c r="G4316" t="s">
        <v>532</v>
      </c>
      <c r="H4316" t="s">
        <v>280</v>
      </c>
      <c r="I4316" t="s">
        <v>13</v>
      </c>
      <c r="N4316"/>
      <c r="P4316"/>
      <c r="Q4316">
        <v>417.3</v>
      </c>
      <c r="S4316" t="s">
        <v>2605</v>
      </c>
      <c r="T4316">
        <v>2019</v>
      </c>
      <c r="U4316" t="s">
        <v>533</v>
      </c>
    </row>
    <row r="4317" spans="1:21" x14ac:dyDescent="0.25">
      <c r="A4317">
        <v>2017</v>
      </c>
      <c r="E4317" s="7" t="s">
        <v>389</v>
      </c>
      <c r="F4317" t="s">
        <v>535</v>
      </c>
      <c r="G4317" t="s">
        <v>532</v>
      </c>
      <c r="H4317" t="s">
        <v>280</v>
      </c>
      <c r="I4317" t="s">
        <v>13</v>
      </c>
      <c r="N4317"/>
      <c r="P4317"/>
      <c r="Q4317">
        <v>423.9</v>
      </c>
      <c r="S4317" t="s">
        <v>2605</v>
      </c>
      <c r="T4317">
        <v>2019</v>
      </c>
      <c r="U4317" t="s">
        <v>533</v>
      </c>
    </row>
    <row r="4318" spans="1:21" x14ac:dyDescent="0.25">
      <c r="A4318">
        <v>2018</v>
      </c>
      <c r="E4318" s="7" t="s">
        <v>389</v>
      </c>
      <c r="F4318" t="s">
        <v>535</v>
      </c>
      <c r="G4318" t="s">
        <v>532</v>
      </c>
      <c r="H4318" t="s">
        <v>280</v>
      </c>
      <c r="I4318" t="s">
        <v>13</v>
      </c>
      <c r="N4318"/>
      <c r="P4318"/>
      <c r="Q4318">
        <v>468.2</v>
      </c>
      <c r="S4318" t="s">
        <v>2605</v>
      </c>
      <c r="T4318">
        <v>2019</v>
      </c>
      <c r="U4318" t="s">
        <v>533</v>
      </c>
    </row>
    <row r="4319" spans="1:21" x14ac:dyDescent="0.25">
      <c r="A4319">
        <v>2019</v>
      </c>
      <c r="E4319" s="7" t="s">
        <v>389</v>
      </c>
      <c r="F4319" t="s">
        <v>535</v>
      </c>
      <c r="G4319" t="s">
        <v>532</v>
      </c>
      <c r="H4319" t="s">
        <v>280</v>
      </c>
      <c r="I4319" t="s">
        <v>13</v>
      </c>
      <c r="N4319"/>
      <c r="P4319"/>
      <c r="Q4319">
        <v>471.5</v>
      </c>
      <c r="S4319" t="s">
        <v>2605</v>
      </c>
      <c r="T4319">
        <v>2019</v>
      </c>
      <c r="U4319" t="s">
        <v>533</v>
      </c>
    </row>
    <row r="4320" spans="1:21" x14ac:dyDescent="0.25">
      <c r="A4320">
        <v>2008</v>
      </c>
      <c r="B4320"/>
      <c r="E4320" s="7" t="s">
        <v>389</v>
      </c>
      <c r="F4320" t="s">
        <v>535</v>
      </c>
      <c r="G4320" t="s">
        <v>532</v>
      </c>
      <c r="H4320" t="s">
        <v>280</v>
      </c>
      <c r="I4320" t="s">
        <v>14</v>
      </c>
      <c r="N4320"/>
      <c r="P4320"/>
      <c r="Q4320">
        <v>421.6</v>
      </c>
      <c r="S4320" t="s">
        <v>2605</v>
      </c>
      <c r="T4320">
        <v>2019</v>
      </c>
      <c r="U4320" t="s">
        <v>533</v>
      </c>
    </row>
    <row r="4321" spans="1:21" x14ac:dyDescent="0.25">
      <c r="A4321">
        <v>2009</v>
      </c>
      <c r="B4321"/>
      <c r="E4321" s="7" t="s">
        <v>389</v>
      </c>
      <c r="F4321" t="s">
        <v>535</v>
      </c>
      <c r="G4321" t="s">
        <v>532</v>
      </c>
      <c r="H4321" t="s">
        <v>280</v>
      </c>
      <c r="I4321" t="s">
        <v>14</v>
      </c>
      <c r="N4321"/>
      <c r="P4321"/>
      <c r="Q4321">
        <v>432.7</v>
      </c>
      <c r="S4321" t="s">
        <v>2605</v>
      </c>
      <c r="T4321">
        <v>2019</v>
      </c>
      <c r="U4321" t="s">
        <v>533</v>
      </c>
    </row>
    <row r="4322" spans="1:21" x14ac:dyDescent="0.25">
      <c r="A4322">
        <v>2010</v>
      </c>
      <c r="B4322"/>
      <c r="E4322" s="7" t="s">
        <v>389</v>
      </c>
      <c r="F4322" t="s">
        <v>535</v>
      </c>
      <c r="G4322" t="s">
        <v>532</v>
      </c>
      <c r="H4322" t="s">
        <v>280</v>
      </c>
      <c r="I4322" t="s">
        <v>14</v>
      </c>
      <c r="N4322"/>
      <c r="P4322"/>
      <c r="Q4322">
        <v>454.9</v>
      </c>
      <c r="S4322" t="s">
        <v>2605</v>
      </c>
      <c r="T4322">
        <v>2019</v>
      </c>
      <c r="U4322" t="s">
        <v>533</v>
      </c>
    </row>
    <row r="4323" spans="1:21" x14ac:dyDescent="0.25">
      <c r="A4323">
        <v>2011</v>
      </c>
      <c r="B4323"/>
      <c r="E4323" s="7" t="s">
        <v>389</v>
      </c>
      <c r="F4323" t="s">
        <v>535</v>
      </c>
      <c r="G4323" t="s">
        <v>532</v>
      </c>
      <c r="H4323" t="s">
        <v>280</v>
      </c>
      <c r="I4323" t="s">
        <v>14</v>
      </c>
      <c r="N4323"/>
      <c r="P4323"/>
      <c r="Q4323">
        <v>446.6</v>
      </c>
      <c r="S4323" t="s">
        <v>2605</v>
      </c>
      <c r="T4323">
        <v>2019</v>
      </c>
      <c r="U4323" t="s">
        <v>533</v>
      </c>
    </row>
    <row r="4324" spans="1:21" x14ac:dyDescent="0.25">
      <c r="A4324">
        <v>2012</v>
      </c>
      <c r="B4324"/>
      <c r="E4324" s="7" t="s">
        <v>389</v>
      </c>
      <c r="F4324" t="s">
        <v>535</v>
      </c>
      <c r="G4324" t="s">
        <v>532</v>
      </c>
      <c r="H4324" t="s">
        <v>280</v>
      </c>
      <c r="I4324" t="s">
        <v>14</v>
      </c>
      <c r="N4324"/>
      <c r="P4324"/>
      <c r="Q4324">
        <v>517</v>
      </c>
      <c r="S4324" t="s">
        <v>2605</v>
      </c>
      <c r="T4324">
        <v>2019</v>
      </c>
      <c r="U4324" t="s">
        <v>533</v>
      </c>
    </row>
    <row r="4325" spans="1:21" x14ac:dyDescent="0.25">
      <c r="A4325">
        <v>2013</v>
      </c>
      <c r="B4325"/>
      <c r="E4325" s="7" t="s">
        <v>389</v>
      </c>
      <c r="F4325" t="s">
        <v>535</v>
      </c>
      <c r="G4325" t="s">
        <v>532</v>
      </c>
      <c r="H4325" t="s">
        <v>280</v>
      </c>
      <c r="I4325" t="s">
        <v>14</v>
      </c>
      <c r="N4325"/>
      <c r="P4325"/>
      <c r="Q4325">
        <v>481.5</v>
      </c>
      <c r="S4325" t="s">
        <v>2605</v>
      </c>
      <c r="T4325">
        <v>2019</v>
      </c>
      <c r="U4325" t="s">
        <v>533</v>
      </c>
    </row>
    <row r="4326" spans="1:21" x14ac:dyDescent="0.25">
      <c r="A4326">
        <v>2014</v>
      </c>
      <c r="B4326"/>
      <c r="E4326" s="7" t="s">
        <v>389</v>
      </c>
      <c r="F4326" t="s">
        <v>535</v>
      </c>
      <c r="G4326" t="s">
        <v>532</v>
      </c>
      <c r="H4326" t="s">
        <v>280</v>
      </c>
      <c r="I4326" t="s">
        <v>14</v>
      </c>
      <c r="N4326"/>
      <c r="P4326"/>
      <c r="Q4326">
        <v>460.3</v>
      </c>
      <c r="S4326" t="s">
        <v>2605</v>
      </c>
      <c r="T4326">
        <v>2019</v>
      </c>
      <c r="U4326" t="s">
        <v>533</v>
      </c>
    </row>
    <row r="4327" spans="1:21" x14ac:dyDescent="0.25">
      <c r="A4327">
        <v>2015</v>
      </c>
      <c r="B4327"/>
      <c r="E4327" s="7" t="s">
        <v>389</v>
      </c>
      <c r="F4327" t="s">
        <v>535</v>
      </c>
      <c r="G4327" t="s">
        <v>532</v>
      </c>
      <c r="H4327" t="s">
        <v>280</v>
      </c>
      <c r="I4327" t="s">
        <v>14</v>
      </c>
      <c r="N4327"/>
      <c r="P4327"/>
      <c r="Q4327">
        <v>481.3</v>
      </c>
      <c r="S4327" t="s">
        <v>2605</v>
      </c>
      <c r="T4327">
        <v>2019</v>
      </c>
      <c r="U4327" t="s">
        <v>533</v>
      </c>
    </row>
    <row r="4328" spans="1:21" x14ac:dyDescent="0.25">
      <c r="A4328">
        <v>2016</v>
      </c>
      <c r="B4328"/>
      <c r="E4328" s="7" t="s">
        <v>389</v>
      </c>
      <c r="F4328" t="s">
        <v>535</v>
      </c>
      <c r="G4328" t="s">
        <v>532</v>
      </c>
      <c r="H4328" t="s">
        <v>280</v>
      </c>
      <c r="I4328" t="s">
        <v>14</v>
      </c>
      <c r="N4328"/>
      <c r="P4328"/>
      <c r="Q4328">
        <v>507.8</v>
      </c>
      <c r="S4328" t="s">
        <v>2605</v>
      </c>
      <c r="T4328">
        <v>2019</v>
      </c>
      <c r="U4328" t="s">
        <v>533</v>
      </c>
    </row>
    <row r="4329" spans="1:21" x14ac:dyDescent="0.25">
      <c r="A4329">
        <v>2017</v>
      </c>
      <c r="B4329"/>
      <c r="E4329" s="7" t="s">
        <v>389</v>
      </c>
      <c r="F4329" t="s">
        <v>535</v>
      </c>
      <c r="G4329" t="s">
        <v>532</v>
      </c>
      <c r="H4329" t="s">
        <v>280</v>
      </c>
      <c r="I4329" t="s">
        <v>14</v>
      </c>
      <c r="N4329"/>
      <c r="P4329"/>
      <c r="Q4329">
        <v>500.3</v>
      </c>
      <c r="S4329" t="s">
        <v>2605</v>
      </c>
      <c r="T4329">
        <v>2019</v>
      </c>
      <c r="U4329" t="s">
        <v>533</v>
      </c>
    </row>
    <row r="4330" spans="1:21" x14ac:dyDescent="0.25">
      <c r="A4330">
        <v>2018</v>
      </c>
      <c r="B4330"/>
      <c r="E4330" s="7" t="s">
        <v>389</v>
      </c>
      <c r="F4330" t="s">
        <v>535</v>
      </c>
      <c r="G4330" t="s">
        <v>532</v>
      </c>
      <c r="H4330" t="s">
        <v>280</v>
      </c>
      <c r="I4330" t="s">
        <v>14</v>
      </c>
      <c r="N4330"/>
      <c r="P4330"/>
      <c r="Q4330">
        <v>540.4</v>
      </c>
      <c r="S4330" t="s">
        <v>2605</v>
      </c>
      <c r="T4330">
        <v>2019</v>
      </c>
      <c r="U4330" t="s">
        <v>533</v>
      </c>
    </row>
    <row r="4331" spans="1:21" x14ac:dyDescent="0.25">
      <c r="A4331">
        <v>2019</v>
      </c>
      <c r="B4331"/>
      <c r="E4331" s="7" t="s">
        <v>389</v>
      </c>
      <c r="F4331" t="s">
        <v>535</v>
      </c>
      <c r="G4331" t="s">
        <v>532</v>
      </c>
      <c r="H4331" t="s">
        <v>280</v>
      </c>
      <c r="I4331" t="s">
        <v>14</v>
      </c>
      <c r="N4331"/>
      <c r="P4331"/>
      <c r="Q4331">
        <v>550.29999999999995</v>
      </c>
      <c r="S4331" t="s">
        <v>2605</v>
      </c>
      <c r="T4331">
        <v>2019</v>
      </c>
      <c r="U4331" t="s">
        <v>533</v>
      </c>
    </row>
    <row r="4332" spans="1:21" x14ac:dyDescent="0.25">
      <c r="A4332">
        <v>2008</v>
      </c>
      <c r="B4332"/>
      <c r="E4332" s="7" t="s">
        <v>389</v>
      </c>
      <c r="F4332" t="s">
        <v>535</v>
      </c>
      <c r="G4332" t="s">
        <v>532</v>
      </c>
      <c r="H4332" t="s">
        <v>280</v>
      </c>
      <c r="I4332" t="s">
        <v>15</v>
      </c>
      <c r="N4332"/>
      <c r="P4332"/>
      <c r="Q4332">
        <v>515.4</v>
      </c>
      <c r="S4332" t="s">
        <v>2605</v>
      </c>
      <c r="T4332">
        <v>2019</v>
      </c>
      <c r="U4332" t="s">
        <v>533</v>
      </c>
    </row>
    <row r="4333" spans="1:21" x14ac:dyDescent="0.25">
      <c r="A4333">
        <v>2009</v>
      </c>
      <c r="B4333"/>
      <c r="E4333" s="7" t="s">
        <v>389</v>
      </c>
      <c r="F4333" t="s">
        <v>535</v>
      </c>
      <c r="G4333" t="s">
        <v>532</v>
      </c>
      <c r="H4333" t="s">
        <v>280</v>
      </c>
      <c r="I4333" t="s">
        <v>15</v>
      </c>
      <c r="N4333"/>
      <c r="P4333"/>
      <c r="Q4333">
        <v>536.5</v>
      </c>
      <c r="S4333" t="s">
        <v>2605</v>
      </c>
      <c r="T4333">
        <v>2019</v>
      </c>
      <c r="U4333" t="s">
        <v>533</v>
      </c>
    </row>
    <row r="4334" spans="1:21" x14ac:dyDescent="0.25">
      <c r="A4334">
        <v>2010</v>
      </c>
      <c r="B4334"/>
      <c r="E4334" s="7" t="s">
        <v>389</v>
      </c>
      <c r="F4334" t="s">
        <v>535</v>
      </c>
      <c r="G4334" t="s">
        <v>532</v>
      </c>
      <c r="H4334" t="s">
        <v>280</v>
      </c>
      <c r="I4334" t="s">
        <v>15</v>
      </c>
      <c r="N4334"/>
      <c r="P4334"/>
      <c r="Q4334">
        <v>574.6</v>
      </c>
      <c r="S4334" t="s">
        <v>2605</v>
      </c>
      <c r="T4334">
        <v>2019</v>
      </c>
      <c r="U4334" t="s">
        <v>533</v>
      </c>
    </row>
    <row r="4335" spans="1:21" x14ac:dyDescent="0.25">
      <c r="A4335">
        <v>2011</v>
      </c>
      <c r="B4335"/>
      <c r="E4335" s="7" t="s">
        <v>389</v>
      </c>
      <c r="F4335" t="s">
        <v>535</v>
      </c>
      <c r="G4335" t="s">
        <v>532</v>
      </c>
      <c r="H4335" t="s">
        <v>280</v>
      </c>
      <c r="I4335" t="s">
        <v>15</v>
      </c>
      <c r="N4335"/>
      <c r="P4335"/>
      <c r="Q4335">
        <v>562.5</v>
      </c>
      <c r="S4335" t="s">
        <v>2605</v>
      </c>
      <c r="T4335">
        <v>2019</v>
      </c>
      <c r="U4335" t="s">
        <v>533</v>
      </c>
    </row>
    <row r="4336" spans="1:21" x14ac:dyDescent="0.25">
      <c r="A4336">
        <v>2012</v>
      </c>
      <c r="B4336"/>
      <c r="E4336" s="7" t="s">
        <v>389</v>
      </c>
      <c r="F4336" t="s">
        <v>535</v>
      </c>
      <c r="G4336" t="s">
        <v>532</v>
      </c>
      <c r="H4336" t="s">
        <v>280</v>
      </c>
      <c r="I4336" t="s">
        <v>15</v>
      </c>
      <c r="N4336"/>
      <c r="P4336"/>
      <c r="Q4336">
        <v>564.20000000000005</v>
      </c>
      <c r="S4336" t="s">
        <v>2605</v>
      </c>
      <c r="T4336">
        <v>2019</v>
      </c>
      <c r="U4336" t="s">
        <v>533</v>
      </c>
    </row>
    <row r="4337" spans="1:21" x14ac:dyDescent="0.25">
      <c r="A4337">
        <v>2013</v>
      </c>
      <c r="B4337"/>
      <c r="E4337" s="7" t="s">
        <v>389</v>
      </c>
      <c r="F4337" t="s">
        <v>535</v>
      </c>
      <c r="G4337" t="s">
        <v>532</v>
      </c>
      <c r="H4337" t="s">
        <v>280</v>
      </c>
      <c r="I4337" t="s">
        <v>15</v>
      </c>
      <c r="N4337"/>
      <c r="P4337"/>
      <c r="Q4337">
        <v>599</v>
      </c>
      <c r="S4337" t="s">
        <v>2605</v>
      </c>
      <c r="T4337">
        <v>2019</v>
      </c>
      <c r="U4337" t="s">
        <v>533</v>
      </c>
    </row>
    <row r="4338" spans="1:21" x14ac:dyDescent="0.25">
      <c r="A4338">
        <v>2014</v>
      </c>
      <c r="B4338"/>
      <c r="E4338" s="7" t="s">
        <v>389</v>
      </c>
      <c r="F4338" t="s">
        <v>535</v>
      </c>
      <c r="G4338" t="s">
        <v>532</v>
      </c>
      <c r="H4338" t="s">
        <v>280</v>
      </c>
      <c r="I4338" t="s">
        <v>15</v>
      </c>
      <c r="N4338"/>
      <c r="P4338"/>
      <c r="Q4338">
        <v>600.9</v>
      </c>
      <c r="S4338" t="s">
        <v>2605</v>
      </c>
      <c r="T4338">
        <v>2019</v>
      </c>
      <c r="U4338" t="s">
        <v>533</v>
      </c>
    </row>
    <row r="4339" spans="1:21" x14ac:dyDescent="0.25">
      <c r="A4339">
        <v>2015</v>
      </c>
      <c r="B4339"/>
      <c r="E4339" s="7" t="s">
        <v>389</v>
      </c>
      <c r="F4339" t="s">
        <v>535</v>
      </c>
      <c r="G4339" t="s">
        <v>532</v>
      </c>
      <c r="H4339" t="s">
        <v>280</v>
      </c>
      <c r="I4339" t="s">
        <v>15</v>
      </c>
      <c r="N4339"/>
      <c r="P4339"/>
      <c r="Q4339">
        <v>590.79999999999995</v>
      </c>
      <c r="S4339" t="s">
        <v>2605</v>
      </c>
      <c r="T4339">
        <v>2019</v>
      </c>
      <c r="U4339" t="s">
        <v>533</v>
      </c>
    </row>
    <row r="4340" spans="1:21" x14ac:dyDescent="0.25">
      <c r="A4340">
        <v>2016</v>
      </c>
      <c r="B4340"/>
      <c r="E4340" s="7" t="s">
        <v>389</v>
      </c>
      <c r="F4340" t="s">
        <v>535</v>
      </c>
      <c r="G4340" t="s">
        <v>532</v>
      </c>
      <c r="H4340" t="s">
        <v>280</v>
      </c>
      <c r="I4340" t="s">
        <v>15</v>
      </c>
      <c r="N4340"/>
      <c r="P4340"/>
      <c r="Q4340">
        <v>595.1</v>
      </c>
      <c r="S4340" t="s">
        <v>2605</v>
      </c>
      <c r="T4340">
        <v>2019</v>
      </c>
      <c r="U4340" t="s">
        <v>533</v>
      </c>
    </row>
    <row r="4341" spans="1:21" x14ac:dyDescent="0.25">
      <c r="A4341">
        <v>2017</v>
      </c>
      <c r="B4341"/>
      <c r="E4341" s="7" t="s">
        <v>389</v>
      </c>
      <c r="F4341" t="s">
        <v>535</v>
      </c>
      <c r="G4341" t="s">
        <v>532</v>
      </c>
      <c r="H4341" t="s">
        <v>280</v>
      </c>
      <c r="I4341" t="s">
        <v>15</v>
      </c>
      <c r="N4341"/>
      <c r="P4341"/>
      <c r="Q4341">
        <v>580.29999999999995</v>
      </c>
      <c r="S4341" t="s">
        <v>2605</v>
      </c>
      <c r="T4341">
        <v>2019</v>
      </c>
      <c r="U4341" t="s">
        <v>533</v>
      </c>
    </row>
    <row r="4342" spans="1:21" x14ac:dyDescent="0.25">
      <c r="A4342">
        <v>2018</v>
      </c>
      <c r="B4342"/>
      <c r="E4342" s="7" t="s">
        <v>389</v>
      </c>
      <c r="F4342" t="s">
        <v>535</v>
      </c>
      <c r="G4342" t="s">
        <v>532</v>
      </c>
      <c r="H4342" t="s">
        <v>280</v>
      </c>
      <c r="I4342" t="s">
        <v>15</v>
      </c>
      <c r="N4342"/>
      <c r="P4342"/>
      <c r="Q4342">
        <v>632.4</v>
      </c>
      <c r="S4342" t="s">
        <v>2605</v>
      </c>
      <c r="T4342">
        <v>2019</v>
      </c>
      <c r="U4342" t="s">
        <v>533</v>
      </c>
    </row>
    <row r="4343" spans="1:21" x14ac:dyDescent="0.25">
      <c r="A4343">
        <v>2019</v>
      </c>
      <c r="B4343"/>
      <c r="E4343" s="7" t="s">
        <v>389</v>
      </c>
      <c r="F4343" t="s">
        <v>535</v>
      </c>
      <c r="G4343" t="s">
        <v>532</v>
      </c>
      <c r="H4343" t="s">
        <v>280</v>
      </c>
      <c r="I4343" t="s">
        <v>15</v>
      </c>
      <c r="N4343"/>
      <c r="P4343"/>
      <c r="Q4343">
        <v>626.70000000000005</v>
      </c>
      <c r="S4343" t="s">
        <v>2605</v>
      </c>
      <c r="T4343">
        <v>2019</v>
      </c>
      <c r="U4343" t="s">
        <v>533</v>
      </c>
    </row>
    <row r="4344" spans="1:21" x14ac:dyDescent="0.25">
      <c r="A4344">
        <v>2008</v>
      </c>
      <c r="B4344"/>
      <c r="E4344" s="7" t="s">
        <v>389</v>
      </c>
      <c r="F4344" t="s">
        <v>535</v>
      </c>
      <c r="G4344" t="s">
        <v>532</v>
      </c>
      <c r="H4344" t="s">
        <v>280</v>
      </c>
      <c r="I4344" t="s">
        <v>16</v>
      </c>
      <c r="N4344"/>
      <c r="P4344"/>
      <c r="Q4344">
        <v>461.1</v>
      </c>
      <c r="S4344" t="s">
        <v>2605</v>
      </c>
      <c r="T4344">
        <v>2019</v>
      </c>
      <c r="U4344" t="s">
        <v>533</v>
      </c>
    </row>
    <row r="4345" spans="1:21" x14ac:dyDescent="0.25">
      <c r="A4345">
        <v>2009</v>
      </c>
      <c r="B4345"/>
      <c r="E4345" s="7" t="s">
        <v>389</v>
      </c>
      <c r="F4345" t="s">
        <v>535</v>
      </c>
      <c r="G4345" t="s">
        <v>532</v>
      </c>
      <c r="H4345" t="s">
        <v>280</v>
      </c>
      <c r="I4345" t="s">
        <v>16</v>
      </c>
      <c r="N4345"/>
      <c r="P4345"/>
      <c r="Q4345">
        <v>460</v>
      </c>
      <c r="S4345" t="s">
        <v>2605</v>
      </c>
      <c r="T4345">
        <v>2019</v>
      </c>
      <c r="U4345" t="s">
        <v>533</v>
      </c>
    </row>
    <row r="4346" spans="1:21" x14ac:dyDescent="0.25">
      <c r="A4346">
        <v>2010</v>
      </c>
      <c r="B4346"/>
      <c r="E4346" s="7" t="s">
        <v>389</v>
      </c>
      <c r="F4346" t="s">
        <v>535</v>
      </c>
      <c r="G4346" t="s">
        <v>532</v>
      </c>
      <c r="H4346" t="s">
        <v>280</v>
      </c>
      <c r="I4346" t="s">
        <v>16</v>
      </c>
      <c r="N4346"/>
      <c r="P4346"/>
      <c r="Q4346">
        <v>474.1</v>
      </c>
      <c r="S4346" t="s">
        <v>2605</v>
      </c>
      <c r="T4346">
        <v>2019</v>
      </c>
      <c r="U4346" t="s">
        <v>533</v>
      </c>
    </row>
    <row r="4347" spans="1:21" x14ac:dyDescent="0.25">
      <c r="A4347">
        <v>2011</v>
      </c>
      <c r="B4347"/>
      <c r="E4347" s="7" t="s">
        <v>389</v>
      </c>
      <c r="F4347" t="s">
        <v>535</v>
      </c>
      <c r="G4347" t="s">
        <v>532</v>
      </c>
      <c r="H4347" t="s">
        <v>280</v>
      </c>
      <c r="I4347" t="s">
        <v>16</v>
      </c>
      <c r="N4347"/>
      <c r="P4347"/>
      <c r="Q4347">
        <v>499.8</v>
      </c>
      <c r="S4347" t="s">
        <v>2605</v>
      </c>
      <c r="T4347">
        <v>2019</v>
      </c>
      <c r="U4347" t="s">
        <v>533</v>
      </c>
    </row>
    <row r="4348" spans="1:21" x14ac:dyDescent="0.25">
      <c r="A4348">
        <v>2012</v>
      </c>
      <c r="B4348"/>
      <c r="E4348" s="7" t="s">
        <v>389</v>
      </c>
      <c r="F4348" t="s">
        <v>535</v>
      </c>
      <c r="G4348" t="s">
        <v>532</v>
      </c>
      <c r="H4348" t="s">
        <v>280</v>
      </c>
      <c r="I4348" t="s">
        <v>16</v>
      </c>
      <c r="N4348"/>
      <c r="P4348"/>
      <c r="Q4348">
        <v>498.1</v>
      </c>
      <c r="S4348" t="s">
        <v>2605</v>
      </c>
      <c r="T4348">
        <v>2019</v>
      </c>
      <c r="U4348" t="s">
        <v>533</v>
      </c>
    </row>
    <row r="4349" spans="1:21" x14ac:dyDescent="0.25">
      <c r="A4349">
        <v>2013</v>
      </c>
      <c r="B4349"/>
      <c r="E4349" s="7" t="s">
        <v>389</v>
      </c>
      <c r="F4349" t="s">
        <v>535</v>
      </c>
      <c r="G4349" t="s">
        <v>532</v>
      </c>
      <c r="H4349" t="s">
        <v>280</v>
      </c>
      <c r="I4349" t="s">
        <v>16</v>
      </c>
      <c r="N4349"/>
      <c r="P4349"/>
      <c r="Q4349">
        <v>493.7</v>
      </c>
      <c r="S4349" t="s">
        <v>2605</v>
      </c>
      <c r="T4349">
        <v>2019</v>
      </c>
      <c r="U4349" t="s">
        <v>533</v>
      </c>
    </row>
    <row r="4350" spans="1:21" x14ac:dyDescent="0.25">
      <c r="A4350">
        <v>2014</v>
      </c>
      <c r="B4350"/>
      <c r="E4350" s="7" t="s">
        <v>389</v>
      </c>
      <c r="F4350" t="s">
        <v>535</v>
      </c>
      <c r="G4350" t="s">
        <v>532</v>
      </c>
      <c r="H4350" t="s">
        <v>280</v>
      </c>
      <c r="I4350" t="s">
        <v>16</v>
      </c>
      <c r="N4350"/>
      <c r="P4350"/>
      <c r="Q4350">
        <v>512.6</v>
      </c>
      <c r="S4350" t="s">
        <v>2605</v>
      </c>
      <c r="T4350">
        <v>2019</v>
      </c>
      <c r="U4350" t="s">
        <v>533</v>
      </c>
    </row>
    <row r="4351" spans="1:21" x14ac:dyDescent="0.25">
      <c r="A4351">
        <v>2015</v>
      </c>
      <c r="B4351"/>
      <c r="E4351" s="7" t="s">
        <v>389</v>
      </c>
      <c r="F4351" t="s">
        <v>535</v>
      </c>
      <c r="G4351" t="s">
        <v>532</v>
      </c>
      <c r="H4351" t="s">
        <v>280</v>
      </c>
      <c r="I4351" t="s">
        <v>16</v>
      </c>
      <c r="N4351"/>
      <c r="P4351"/>
      <c r="Q4351">
        <v>523.29999999999995</v>
      </c>
      <c r="S4351" t="s">
        <v>2605</v>
      </c>
      <c r="T4351">
        <v>2019</v>
      </c>
      <c r="U4351" t="s">
        <v>533</v>
      </c>
    </row>
    <row r="4352" spans="1:21" x14ac:dyDescent="0.25">
      <c r="A4352">
        <v>2016</v>
      </c>
      <c r="B4352"/>
      <c r="E4352" s="7" t="s">
        <v>389</v>
      </c>
      <c r="F4352" t="s">
        <v>535</v>
      </c>
      <c r="G4352" t="s">
        <v>532</v>
      </c>
      <c r="H4352" t="s">
        <v>280</v>
      </c>
      <c r="I4352" t="s">
        <v>16</v>
      </c>
      <c r="N4352"/>
      <c r="P4352"/>
      <c r="Q4352">
        <v>519.29999999999995</v>
      </c>
      <c r="S4352" t="s">
        <v>2605</v>
      </c>
      <c r="T4352">
        <v>2019</v>
      </c>
      <c r="U4352" t="s">
        <v>533</v>
      </c>
    </row>
    <row r="4353" spans="1:21" x14ac:dyDescent="0.25">
      <c r="A4353">
        <v>2017</v>
      </c>
      <c r="B4353"/>
      <c r="E4353" s="7" t="s">
        <v>389</v>
      </c>
      <c r="F4353" t="s">
        <v>535</v>
      </c>
      <c r="G4353" t="s">
        <v>532</v>
      </c>
      <c r="H4353" t="s">
        <v>280</v>
      </c>
      <c r="I4353" t="s">
        <v>16</v>
      </c>
      <c r="N4353"/>
      <c r="P4353"/>
      <c r="Q4353">
        <v>527.1</v>
      </c>
      <c r="S4353" t="s">
        <v>2605</v>
      </c>
      <c r="T4353">
        <v>2019</v>
      </c>
      <c r="U4353" t="s">
        <v>533</v>
      </c>
    </row>
    <row r="4354" spans="1:21" x14ac:dyDescent="0.25">
      <c r="A4354">
        <v>2018</v>
      </c>
      <c r="B4354"/>
      <c r="E4354" s="7" t="s">
        <v>389</v>
      </c>
      <c r="F4354" t="s">
        <v>535</v>
      </c>
      <c r="G4354" t="s">
        <v>532</v>
      </c>
      <c r="H4354" t="s">
        <v>280</v>
      </c>
      <c r="I4354" t="s">
        <v>16</v>
      </c>
      <c r="N4354"/>
      <c r="P4354"/>
      <c r="Q4354">
        <v>538</v>
      </c>
      <c r="S4354" t="s">
        <v>2605</v>
      </c>
      <c r="T4354">
        <v>2019</v>
      </c>
      <c r="U4354" t="s">
        <v>533</v>
      </c>
    </row>
    <row r="4355" spans="1:21" x14ac:dyDescent="0.25">
      <c r="A4355">
        <v>2019</v>
      </c>
      <c r="B4355"/>
      <c r="E4355" s="7" t="s">
        <v>389</v>
      </c>
      <c r="F4355" t="s">
        <v>535</v>
      </c>
      <c r="G4355" t="s">
        <v>532</v>
      </c>
      <c r="H4355" t="s">
        <v>280</v>
      </c>
      <c r="I4355" t="s">
        <v>16</v>
      </c>
      <c r="N4355"/>
      <c r="P4355"/>
      <c r="Q4355">
        <v>599.4</v>
      </c>
      <c r="S4355" t="s">
        <v>2605</v>
      </c>
      <c r="T4355">
        <v>2019</v>
      </c>
      <c r="U4355" t="s">
        <v>533</v>
      </c>
    </row>
    <row r="4356" spans="1:21" x14ac:dyDescent="0.25">
      <c r="A4356">
        <v>2008</v>
      </c>
      <c r="B4356"/>
      <c r="E4356" s="7" t="s">
        <v>389</v>
      </c>
      <c r="F4356" t="s">
        <v>535</v>
      </c>
      <c r="G4356" t="s">
        <v>532</v>
      </c>
      <c r="H4356" t="s">
        <v>280</v>
      </c>
      <c r="I4356" t="s">
        <v>17</v>
      </c>
      <c r="N4356"/>
      <c r="P4356"/>
      <c r="Q4356">
        <v>480</v>
      </c>
      <c r="S4356" t="s">
        <v>2605</v>
      </c>
      <c r="T4356">
        <v>2019</v>
      </c>
      <c r="U4356" t="s">
        <v>533</v>
      </c>
    </row>
    <row r="4357" spans="1:21" x14ac:dyDescent="0.25">
      <c r="A4357">
        <v>2009</v>
      </c>
      <c r="B4357"/>
      <c r="E4357" s="7" t="s">
        <v>389</v>
      </c>
      <c r="F4357" t="s">
        <v>535</v>
      </c>
      <c r="G4357" t="s">
        <v>532</v>
      </c>
      <c r="H4357" t="s">
        <v>280</v>
      </c>
      <c r="I4357" t="s">
        <v>17</v>
      </c>
      <c r="N4357"/>
      <c r="P4357"/>
      <c r="Q4357">
        <v>489.6</v>
      </c>
      <c r="S4357" t="s">
        <v>2605</v>
      </c>
      <c r="T4357">
        <v>2019</v>
      </c>
      <c r="U4357" t="s">
        <v>533</v>
      </c>
    </row>
    <row r="4358" spans="1:21" x14ac:dyDescent="0.25">
      <c r="A4358">
        <v>2010</v>
      </c>
      <c r="B4358"/>
      <c r="E4358" s="7" t="s">
        <v>389</v>
      </c>
      <c r="F4358" t="s">
        <v>535</v>
      </c>
      <c r="G4358" t="s">
        <v>532</v>
      </c>
      <c r="H4358" t="s">
        <v>280</v>
      </c>
      <c r="I4358" t="s">
        <v>17</v>
      </c>
      <c r="N4358"/>
      <c r="P4358"/>
      <c r="Q4358">
        <v>507.9</v>
      </c>
      <c r="S4358" t="s">
        <v>2605</v>
      </c>
      <c r="T4358">
        <v>2019</v>
      </c>
      <c r="U4358" t="s">
        <v>533</v>
      </c>
    </row>
    <row r="4359" spans="1:21" x14ac:dyDescent="0.25">
      <c r="A4359">
        <v>2011</v>
      </c>
      <c r="B4359"/>
      <c r="E4359" s="7" t="s">
        <v>389</v>
      </c>
      <c r="F4359" t="s">
        <v>535</v>
      </c>
      <c r="G4359" t="s">
        <v>532</v>
      </c>
      <c r="H4359" t="s">
        <v>280</v>
      </c>
      <c r="I4359" t="s">
        <v>17</v>
      </c>
      <c r="N4359"/>
      <c r="P4359"/>
      <c r="Q4359">
        <v>499.4</v>
      </c>
      <c r="S4359" t="s">
        <v>2605</v>
      </c>
      <c r="T4359">
        <v>2019</v>
      </c>
      <c r="U4359" t="s">
        <v>533</v>
      </c>
    </row>
    <row r="4360" spans="1:21" x14ac:dyDescent="0.25">
      <c r="A4360">
        <v>2012</v>
      </c>
      <c r="B4360"/>
      <c r="E4360" s="7" t="s">
        <v>389</v>
      </c>
      <c r="F4360" t="s">
        <v>535</v>
      </c>
      <c r="G4360" t="s">
        <v>532</v>
      </c>
      <c r="H4360" t="s">
        <v>280</v>
      </c>
      <c r="I4360" t="s">
        <v>17</v>
      </c>
      <c r="N4360"/>
      <c r="P4360"/>
      <c r="Q4360">
        <v>498.1</v>
      </c>
      <c r="S4360" t="s">
        <v>2605</v>
      </c>
      <c r="T4360">
        <v>2019</v>
      </c>
      <c r="U4360" t="s">
        <v>533</v>
      </c>
    </row>
    <row r="4361" spans="1:21" x14ac:dyDescent="0.25">
      <c r="A4361">
        <v>2013</v>
      </c>
      <c r="B4361"/>
      <c r="E4361" s="7" t="s">
        <v>389</v>
      </c>
      <c r="F4361" t="s">
        <v>535</v>
      </c>
      <c r="G4361" t="s">
        <v>532</v>
      </c>
      <c r="H4361" t="s">
        <v>280</v>
      </c>
      <c r="I4361" t="s">
        <v>17</v>
      </c>
      <c r="N4361"/>
      <c r="P4361"/>
      <c r="Q4361">
        <v>506.5</v>
      </c>
      <c r="S4361" t="s">
        <v>2605</v>
      </c>
      <c r="T4361">
        <v>2019</v>
      </c>
      <c r="U4361" t="s">
        <v>533</v>
      </c>
    </row>
    <row r="4362" spans="1:21" x14ac:dyDescent="0.25">
      <c r="A4362">
        <v>2014</v>
      </c>
      <c r="B4362"/>
      <c r="E4362" s="7" t="s">
        <v>389</v>
      </c>
      <c r="F4362" t="s">
        <v>535</v>
      </c>
      <c r="G4362" t="s">
        <v>532</v>
      </c>
      <c r="H4362" t="s">
        <v>280</v>
      </c>
      <c r="I4362" t="s">
        <v>17</v>
      </c>
      <c r="N4362"/>
      <c r="P4362"/>
      <c r="Q4362">
        <v>528.70000000000005</v>
      </c>
      <c r="S4362" t="s">
        <v>2605</v>
      </c>
      <c r="T4362">
        <v>2019</v>
      </c>
      <c r="U4362" t="s">
        <v>533</v>
      </c>
    </row>
    <row r="4363" spans="1:21" x14ac:dyDescent="0.25">
      <c r="A4363">
        <v>2015</v>
      </c>
      <c r="B4363"/>
      <c r="E4363" s="7" t="s">
        <v>389</v>
      </c>
      <c r="F4363" t="s">
        <v>535</v>
      </c>
      <c r="G4363" t="s">
        <v>532</v>
      </c>
      <c r="H4363" t="s">
        <v>280</v>
      </c>
      <c r="I4363" t="s">
        <v>17</v>
      </c>
      <c r="N4363"/>
      <c r="P4363"/>
      <c r="Q4363">
        <v>538.9</v>
      </c>
      <c r="S4363" t="s">
        <v>2605</v>
      </c>
      <c r="T4363">
        <v>2019</v>
      </c>
      <c r="U4363" t="s">
        <v>533</v>
      </c>
    </row>
    <row r="4364" spans="1:21" x14ac:dyDescent="0.25">
      <c r="A4364">
        <v>2016</v>
      </c>
      <c r="B4364"/>
      <c r="E4364" s="7" t="s">
        <v>389</v>
      </c>
      <c r="F4364" t="s">
        <v>535</v>
      </c>
      <c r="G4364" t="s">
        <v>532</v>
      </c>
      <c r="H4364" t="s">
        <v>280</v>
      </c>
      <c r="I4364" t="s">
        <v>17</v>
      </c>
      <c r="N4364"/>
      <c r="P4364"/>
      <c r="Q4364">
        <v>509.2</v>
      </c>
      <c r="S4364" t="s">
        <v>2605</v>
      </c>
      <c r="T4364">
        <v>2019</v>
      </c>
      <c r="U4364" t="s">
        <v>533</v>
      </c>
    </row>
    <row r="4365" spans="1:21" x14ac:dyDescent="0.25">
      <c r="A4365">
        <v>2017</v>
      </c>
      <c r="B4365"/>
      <c r="E4365" s="7" t="s">
        <v>389</v>
      </c>
      <c r="F4365" t="s">
        <v>535</v>
      </c>
      <c r="G4365" t="s">
        <v>532</v>
      </c>
      <c r="H4365" t="s">
        <v>280</v>
      </c>
      <c r="I4365" t="s">
        <v>17</v>
      </c>
      <c r="N4365"/>
      <c r="P4365"/>
      <c r="Q4365">
        <v>545.20000000000005</v>
      </c>
      <c r="S4365" t="s">
        <v>2605</v>
      </c>
      <c r="T4365">
        <v>2019</v>
      </c>
      <c r="U4365" t="s">
        <v>533</v>
      </c>
    </row>
    <row r="4366" spans="1:21" x14ac:dyDescent="0.25">
      <c r="A4366">
        <v>2018</v>
      </c>
      <c r="B4366"/>
      <c r="E4366" s="7" t="s">
        <v>389</v>
      </c>
      <c r="F4366" t="s">
        <v>535</v>
      </c>
      <c r="G4366" t="s">
        <v>532</v>
      </c>
      <c r="H4366" t="s">
        <v>280</v>
      </c>
      <c r="I4366" t="s">
        <v>17</v>
      </c>
      <c r="N4366"/>
      <c r="P4366"/>
      <c r="Q4366">
        <v>563.20000000000005</v>
      </c>
      <c r="S4366" t="s">
        <v>2605</v>
      </c>
      <c r="T4366">
        <v>2019</v>
      </c>
      <c r="U4366" t="s">
        <v>533</v>
      </c>
    </row>
    <row r="4367" spans="1:21" x14ac:dyDescent="0.25">
      <c r="A4367">
        <v>2019</v>
      </c>
      <c r="B4367"/>
      <c r="E4367" s="7" t="s">
        <v>389</v>
      </c>
      <c r="F4367" t="s">
        <v>535</v>
      </c>
      <c r="G4367" t="s">
        <v>532</v>
      </c>
      <c r="H4367" t="s">
        <v>280</v>
      </c>
      <c r="I4367" t="s">
        <v>17</v>
      </c>
      <c r="N4367"/>
      <c r="P4367"/>
      <c r="Q4367">
        <v>548.20000000000005</v>
      </c>
      <c r="S4367" t="s">
        <v>2605</v>
      </c>
      <c r="T4367">
        <v>2019</v>
      </c>
      <c r="U4367" t="s">
        <v>533</v>
      </c>
    </row>
    <row r="4368" spans="1:21" x14ac:dyDescent="0.25">
      <c r="A4368">
        <v>2008</v>
      </c>
      <c r="B4368"/>
      <c r="E4368" s="7" t="s">
        <v>389</v>
      </c>
      <c r="F4368" t="s">
        <v>535</v>
      </c>
      <c r="G4368" t="s">
        <v>532</v>
      </c>
      <c r="H4368" t="s">
        <v>280</v>
      </c>
      <c r="I4368" t="s">
        <v>18</v>
      </c>
      <c r="N4368"/>
      <c r="P4368"/>
      <c r="Q4368">
        <v>438.3</v>
      </c>
      <c r="S4368" t="s">
        <v>2605</v>
      </c>
      <c r="T4368">
        <v>2019</v>
      </c>
      <c r="U4368" t="s">
        <v>533</v>
      </c>
    </row>
    <row r="4369" spans="1:21" x14ac:dyDescent="0.25">
      <c r="A4369">
        <v>2009</v>
      </c>
      <c r="B4369"/>
      <c r="E4369" s="7" t="s">
        <v>389</v>
      </c>
      <c r="F4369" t="s">
        <v>535</v>
      </c>
      <c r="G4369" t="s">
        <v>532</v>
      </c>
      <c r="H4369" t="s">
        <v>280</v>
      </c>
      <c r="I4369" t="s">
        <v>18</v>
      </c>
      <c r="N4369"/>
      <c r="P4369"/>
      <c r="Q4369">
        <v>462.3</v>
      </c>
      <c r="S4369" t="s">
        <v>2605</v>
      </c>
      <c r="T4369">
        <v>2019</v>
      </c>
      <c r="U4369" t="s">
        <v>533</v>
      </c>
    </row>
    <row r="4370" spans="1:21" x14ac:dyDescent="0.25">
      <c r="A4370">
        <v>2010</v>
      </c>
      <c r="B4370"/>
      <c r="E4370" s="7" t="s">
        <v>389</v>
      </c>
      <c r="F4370" t="s">
        <v>535</v>
      </c>
      <c r="G4370" t="s">
        <v>532</v>
      </c>
      <c r="H4370" t="s">
        <v>280</v>
      </c>
      <c r="I4370" t="s">
        <v>18</v>
      </c>
      <c r="N4370"/>
      <c r="P4370"/>
      <c r="Q4370">
        <v>454.2</v>
      </c>
      <c r="S4370" t="s">
        <v>2605</v>
      </c>
      <c r="T4370">
        <v>2019</v>
      </c>
      <c r="U4370" t="s">
        <v>533</v>
      </c>
    </row>
    <row r="4371" spans="1:21" x14ac:dyDescent="0.25">
      <c r="A4371">
        <v>2011</v>
      </c>
      <c r="B4371"/>
      <c r="E4371" s="7" t="s">
        <v>389</v>
      </c>
      <c r="F4371" t="s">
        <v>535</v>
      </c>
      <c r="G4371" t="s">
        <v>532</v>
      </c>
      <c r="H4371" t="s">
        <v>280</v>
      </c>
      <c r="I4371" t="s">
        <v>18</v>
      </c>
      <c r="N4371"/>
      <c r="P4371"/>
      <c r="Q4371">
        <v>477.5</v>
      </c>
      <c r="S4371" t="s">
        <v>2605</v>
      </c>
      <c r="T4371">
        <v>2019</v>
      </c>
      <c r="U4371" t="s">
        <v>533</v>
      </c>
    </row>
    <row r="4372" spans="1:21" x14ac:dyDescent="0.25">
      <c r="A4372">
        <v>2012</v>
      </c>
      <c r="B4372"/>
      <c r="E4372" s="7" t="s">
        <v>389</v>
      </c>
      <c r="F4372" t="s">
        <v>535</v>
      </c>
      <c r="G4372" t="s">
        <v>532</v>
      </c>
      <c r="H4372" t="s">
        <v>280</v>
      </c>
      <c r="I4372" t="s">
        <v>18</v>
      </c>
      <c r="N4372"/>
      <c r="P4372"/>
      <c r="Q4372">
        <v>466</v>
      </c>
      <c r="S4372" t="s">
        <v>2605</v>
      </c>
      <c r="T4372">
        <v>2019</v>
      </c>
      <c r="U4372" t="s">
        <v>533</v>
      </c>
    </row>
    <row r="4373" spans="1:21" x14ac:dyDescent="0.25">
      <c r="A4373">
        <v>2013</v>
      </c>
      <c r="B4373"/>
      <c r="E4373" s="7" t="s">
        <v>389</v>
      </c>
      <c r="F4373" t="s">
        <v>535</v>
      </c>
      <c r="G4373" t="s">
        <v>532</v>
      </c>
      <c r="H4373" t="s">
        <v>280</v>
      </c>
      <c r="I4373" t="s">
        <v>18</v>
      </c>
      <c r="N4373"/>
      <c r="P4373"/>
      <c r="Q4373">
        <v>478.7</v>
      </c>
      <c r="S4373" t="s">
        <v>2605</v>
      </c>
      <c r="T4373">
        <v>2019</v>
      </c>
      <c r="U4373" t="s">
        <v>533</v>
      </c>
    </row>
    <row r="4374" spans="1:21" x14ac:dyDescent="0.25">
      <c r="A4374">
        <v>2014</v>
      </c>
      <c r="B4374"/>
      <c r="E4374" s="7" t="s">
        <v>389</v>
      </c>
      <c r="F4374" t="s">
        <v>535</v>
      </c>
      <c r="G4374" t="s">
        <v>532</v>
      </c>
      <c r="H4374" t="s">
        <v>280</v>
      </c>
      <c r="I4374" t="s">
        <v>18</v>
      </c>
      <c r="N4374"/>
      <c r="P4374"/>
      <c r="Q4374">
        <v>470.5</v>
      </c>
      <c r="S4374" t="s">
        <v>2605</v>
      </c>
      <c r="T4374">
        <v>2019</v>
      </c>
      <c r="U4374" t="s">
        <v>533</v>
      </c>
    </row>
    <row r="4375" spans="1:21" x14ac:dyDescent="0.25">
      <c r="A4375">
        <v>2015</v>
      </c>
      <c r="B4375"/>
      <c r="E4375" s="7" t="s">
        <v>389</v>
      </c>
      <c r="F4375" t="s">
        <v>535</v>
      </c>
      <c r="G4375" t="s">
        <v>532</v>
      </c>
      <c r="H4375" t="s">
        <v>280</v>
      </c>
      <c r="I4375" t="s">
        <v>18</v>
      </c>
      <c r="N4375"/>
      <c r="P4375"/>
      <c r="Q4375">
        <v>488.9</v>
      </c>
      <c r="S4375" t="s">
        <v>2605</v>
      </c>
      <c r="T4375">
        <v>2019</v>
      </c>
      <c r="U4375" t="s">
        <v>533</v>
      </c>
    </row>
    <row r="4376" spans="1:21" x14ac:dyDescent="0.25">
      <c r="A4376">
        <v>2016</v>
      </c>
      <c r="B4376"/>
      <c r="E4376" s="7" t="s">
        <v>389</v>
      </c>
      <c r="F4376" t="s">
        <v>535</v>
      </c>
      <c r="G4376" t="s">
        <v>532</v>
      </c>
      <c r="H4376" t="s">
        <v>280</v>
      </c>
      <c r="I4376" t="s">
        <v>18</v>
      </c>
      <c r="N4376"/>
      <c r="P4376"/>
      <c r="Q4376">
        <v>452.1</v>
      </c>
      <c r="S4376" t="s">
        <v>2605</v>
      </c>
      <c r="T4376">
        <v>2019</v>
      </c>
      <c r="U4376" t="s">
        <v>533</v>
      </c>
    </row>
    <row r="4377" spans="1:21" x14ac:dyDescent="0.25">
      <c r="A4377">
        <v>2017</v>
      </c>
      <c r="B4377"/>
      <c r="E4377" s="7" t="s">
        <v>389</v>
      </c>
      <c r="F4377" t="s">
        <v>535</v>
      </c>
      <c r="G4377" t="s">
        <v>532</v>
      </c>
      <c r="H4377" t="s">
        <v>280</v>
      </c>
      <c r="I4377" t="s">
        <v>18</v>
      </c>
      <c r="N4377"/>
      <c r="P4377"/>
      <c r="Q4377">
        <v>459.9</v>
      </c>
      <c r="S4377" t="s">
        <v>2605</v>
      </c>
      <c r="T4377">
        <v>2019</v>
      </c>
      <c r="U4377" t="s">
        <v>533</v>
      </c>
    </row>
    <row r="4378" spans="1:21" x14ac:dyDescent="0.25">
      <c r="A4378">
        <v>2018</v>
      </c>
      <c r="B4378"/>
      <c r="E4378" s="7" t="s">
        <v>389</v>
      </c>
      <c r="F4378" t="s">
        <v>535</v>
      </c>
      <c r="G4378" t="s">
        <v>532</v>
      </c>
      <c r="H4378" t="s">
        <v>280</v>
      </c>
      <c r="I4378" t="s">
        <v>18</v>
      </c>
      <c r="N4378"/>
      <c r="P4378"/>
      <c r="Q4378">
        <v>489.8</v>
      </c>
      <c r="S4378" t="s">
        <v>2605</v>
      </c>
      <c r="T4378">
        <v>2019</v>
      </c>
      <c r="U4378" t="s">
        <v>533</v>
      </c>
    </row>
    <row r="4379" spans="1:21" x14ac:dyDescent="0.25">
      <c r="A4379">
        <v>2019</v>
      </c>
      <c r="B4379"/>
      <c r="E4379" s="7" t="s">
        <v>389</v>
      </c>
      <c r="F4379" t="s">
        <v>535</v>
      </c>
      <c r="G4379" t="s">
        <v>532</v>
      </c>
      <c r="H4379" t="s">
        <v>280</v>
      </c>
      <c r="I4379" t="s">
        <v>18</v>
      </c>
      <c r="N4379"/>
      <c r="P4379"/>
      <c r="Q4379">
        <v>521</v>
      </c>
      <c r="S4379" t="s">
        <v>2605</v>
      </c>
      <c r="T4379">
        <v>2019</v>
      </c>
      <c r="U4379" t="s">
        <v>533</v>
      </c>
    </row>
    <row r="4380" spans="1:21" x14ac:dyDescent="0.25">
      <c r="A4380">
        <v>2008</v>
      </c>
      <c r="B4380"/>
      <c r="E4380" s="7" t="s">
        <v>389</v>
      </c>
      <c r="F4380" t="s">
        <v>535</v>
      </c>
      <c r="G4380" t="s">
        <v>532</v>
      </c>
      <c r="H4380" t="s">
        <v>280</v>
      </c>
      <c r="I4380" t="s">
        <v>21</v>
      </c>
      <c r="N4380"/>
      <c r="P4380"/>
      <c r="Q4380">
        <v>483.9</v>
      </c>
      <c r="S4380" t="s">
        <v>2605</v>
      </c>
      <c r="T4380">
        <v>2019</v>
      </c>
      <c r="U4380" t="s">
        <v>533</v>
      </c>
    </row>
    <row r="4381" spans="1:21" x14ac:dyDescent="0.25">
      <c r="A4381">
        <v>2009</v>
      </c>
      <c r="B4381"/>
      <c r="E4381" s="7" t="s">
        <v>389</v>
      </c>
      <c r="F4381" t="s">
        <v>535</v>
      </c>
      <c r="G4381" t="s">
        <v>532</v>
      </c>
      <c r="H4381" t="s">
        <v>280</v>
      </c>
      <c r="I4381" t="s">
        <v>21</v>
      </c>
      <c r="N4381"/>
      <c r="P4381"/>
      <c r="Q4381">
        <v>495</v>
      </c>
      <c r="S4381" t="s">
        <v>2605</v>
      </c>
      <c r="T4381">
        <v>2019</v>
      </c>
      <c r="U4381" t="s">
        <v>533</v>
      </c>
    </row>
    <row r="4382" spans="1:21" x14ac:dyDescent="0.25">
      <c r="A4382">
        <v>2010</v>
      </c>
      <c r="B4382"/>
      <c r="E4382" s="7" t="s">
        <v>389</v>
      </c>
      <c r="F4382" t="s">
        <v>535</v>
      </c>
      <c r="G4382" t="s">
        <v>532</v>
      </c>
      <c r="H4382" t="s">
        <v>280</v>
      </c>
      <c r="I4382" t="s">
        <v>21</v>
      </c>
      <c r="N4382"/>
      <c r="P4382"/>
      <c r="Q4382">
        <v>504.5</v>
      </c>
      <c r="S4382" t="s">
        <v>2605</v>
      </c>
      <c r="T4382">
        <v>2019</v>
      </c>
      <c r="U4382" t="s">
        <v>533</v>
      </c>
    </row>
    <row r="4383" spans="1:21" x14ac:dyDescent="0.25">
      <c r="A4383">
        <v>2011</v>
      </c>
      <c r="B4383"/>
      <c r="E4383" s="7" t="s">
        <v>389</v>
      </c>
      <c r="F4383" t="s">
        <v>535</v>
      </c>
      <c r="G4383" t="s">
        <v>532</v>
      </c>
      <c r="H4383" t="s">
        <v>280</v>
      </c>
      <c r="I4383" t="s">
        <v>21</v>
      </c>
      <c r="N4383"/>
      <c r="P4383"/>
      <c r="Q4383">
        <v>504</v>
      </c>
      <c r="S4383" t="s">
        <v>2605</v>
      </c>
      <c r="T4383">
        <v>2019</v>
      </c>
      <c r="U4383" t="s">
        <v>533</v>
      </c>
    </row>
    <row r="4384" spans="1:21" x14ac:dyDescent="0.25">
      <c r="A4384">
        <v>2012</v>
      </c>
      <c r="B4384"/>
      <c r="E4384" s="7" t="s">
        <v>389</v>
      </c>
      <c r="F4384" t="s">
        <v>535</v>
      </c>
      <c r="G4384" t="s">
        <v>532</v>
      </c>
      <c r="H4384" t="s">
        <v>280</v>
      </c>
      <c r="I4384" t="s">
        <v>21</v>
      </c>
      <c r="N4384"/>
      <c r="P4384"/>
      <c r="Q4384">
        <v>512.6</v>
      </c>
      <c r="S4384" t="s">
        <v>2605</v>
      </c>
      <c r="T4384">
        <v>2019</v>
      </c>
      <c r="U4384" t="s">
        <v>533</v>
      </c>
    </row>
    <row r="4385" spans="1:21" x14ac:dyDescent="0.25">
      <c r="A4385">
        <v>2013</v>
      </c>
      <c r="B4385"/>
      <c r="E4385" s="7" t="s">
        <v>389</v>
      </c>
      <c r="F4385" t="s">
        <v>535</v>
      </c>
      <c r="G4385" t="s">
        <v>532</v>
      </c>
      <c r="H4385" t="s">
        <v>280</v>
      </c>
      <c r="I4385" t="s">
        <v>21</v>
      </c>
      <c r="N4385"/>
      <c r="P4385"/>
      <c r="Q4385">
        <v>520.29999999999995</v>
      </c>
      <c r="S4385" t="s">
        <v>2605</v>
      </c>
      <c r="T4385">
        <v>2019</v>
      </c>
      <c r="U4385" t="s">
        <v>533</v>
      </c>
    </row>
    <row r="4386" spans="1:21" x14ac:dyDescent="0.25">
      <c r="A4386">
        <v>2014</v>
      </c>
      <c r="B4386"/>
      <c r="E4386" s="7" t="s">
        <v>389</v>
      </c>
      <c r="F4386" t="s">
        <v>535</v>
      </c>
      <c r="G4386" t="s">
        <v>532</v>
      </c>
      <c r="H4386" t="s">
        <v>280</v>
      </c>
      <c r="I4386" t="s">
        <v>21</v>
      </c>
      <c r="N4386"/>
      <c r="P4386"/>
      <c r="Q4386">
        <v>523.5</v>
      </c>
      <c r="S4386" t="s">
        <v>2605</v>
      </c>
      <c r="T4386">
        <v>2019</v>
      </c>
      <c r="U4386" t="s">
        <v>533</v>
      </c>
    </row>
    <row r="4387" spans="1:21" x14ac:dyDescent="0.25">
      <c r="A4387">
        <v>2015</v>
      </c>
      <c r="B4387"/>
      <c r="E4387" s="7" t="s">
        <v>389</v>
      </c>
      <c r="F4387" t="s">
        <v>535</v>
      </c>
      <c r="G4387" t="s">
        <v>532</v>
      </c>
      <c r="H4387" t="s">
        <v>280</v>
      </c>
      <c r="I4387" t="s">
        <v>21</v>
      </c>
      <c r="N4387"/>
      <c r="P4387"/>
      <c r="Q4387">
        <v>531.6</v>
      </c>
      <c r="S4387" t="s">
        <v>2605</v>
      </c>
      <c r="T4387">
        <v>2019</v>
      </c>
      <c r="U4387" t="s">
        <v>533</v>
      </c>
    </row>
    <row r="4388" spans="1:21" x14ac:dyDescent="0.25">
      <c r="A4388">
        <v>2016</v>
      </c>
      <c r="B4388"/>
      <c r="E4388" s="7" t="s">
        <v>389</v>
      </c>
      <c r="F4388" t="s">
        <v>535</v>
      </c>
      <c r="G4388" t="s">
        <v>532</v>
      </c>
      <c r="H4388" t="s">
        <v>280</v>
      </c>
      <c r="I4388" t="s">
        <v>21</v>
      </c>
      <c r="N4388"/>
      <c r="P4388"/>
      <c r="Q4388">
        <v>544.20000000000005</v>
      </c>
      <c r="S4388" t="s">
        <v>2605</v>
      </c>
      <c r="T4388">
        <v>2019</v>
      </c>
      <c r="U4388" t="s">
        <v>533</v>
      </c>
    </row>
    <row r="4389" spans="1:21" x14ac:dyDescent="0.25">
      <c r="A4389">
        <v>2017</v>
      </c>
      <c r="B4389"/>
      <c r="E4389" s="7" t="s">
        <v>389</v>
      </c>
      <c r="F4389" t="s">
        <v>535</v>
      </c>
      <c r="G4389" t="s">
        <v>532</v>
      </c>
      <c r="H4389" t="s">
        <v>280</v>
      </c>
      <c r="I4389" t="s">
        <v>21</v>
      </c>
      <c r="N4389"/>
      <c r="P4389"/>
      <c r="Q4389">
        <v>555.79999999999995</v>
      </c>
      <c r="S4389" t="s">
        <v>2605</v>
      </c>
      <c r="T4389">
        <v>2019</v>
      </c>
      <c r="U4389" t="s">
        <v>533</v>
      </c>
    </row>
    <row r="4390" spans="1:21" x14ac:dyDescent="0.25">
      <c r="A4390">
        <v>2018</v>
      </c>
      <c r="B4390"/>
      <c r="E4390" s="7" t="s">
        <v>389</v>
      </c>
      <c r="F4390" t="s">
        <v>535</v>
      </c>
      <c r="G4390" t="s">
        <v>532</v>
      </c>
      <c r="H4390" t="s">
        <v>280</v>
      </c>
      <c r="I4390" t="s">
        <v>21</v>
      </c>
      <c r="N4390"/>
      <c r="P4390"/>
      <c r="Q4390">
        <v>574.79999999999995</v>
      </c>
      <c r="S4390" t="s">
        <v>2605</v>
      </c>
      <c r="T4390">
        <v>2019</v>
      </c>
      <c r="U4390" t="s">
        <v>533</v>
      </c>
    </row>
    <row r="4391" spans="1:21" x14ac:dyDescent="0.25">
      <c r="A4391">
        <v>2019</v>
      </c>
      <c r="B4391"/>
      <c r="E4391" s="7" t="s">
        <v>389</v>
      </c>
      <c r="F4391" t="s">
        <v>535</v>
      </c>
      <c r="G4391" t="s">
        <v>532</v>
      </c>
      <c r="H4391" t="s">
        <v>280</v>
      </c>
      <c r="I4391" t="s">
        <v>21</v>
      </c>
      <c r="N4391"/>
      <c r="P4391"/>
      <c r="Q4391">
        <v>591.4</v>
      </c>
      <c r="S4391" t="s">
        <v>2605</v>
      </c>
      <c r="T4391">
        <v>2019</v>
      </c>
      <c r="U4391" t="s">
        <v>533</v>
      </c>
    </row>
    <row r="4392" spans="1:21" x14ac:dyDescent="0.25">
      <c r="A4392">
        <v>2008</v>
      </c>
      <c r="B4392"/>
      <c r="E4392" s="7" t="s">
        <v>389</v>
      </c>
      <c r="F4392" t="s">
        <v>535</v>
      </c>
      <c r="G4392" t="s">
        <v>532</v>
      </c>
      <c r="H4392" t="s">
        <v>280</v>
      </c>
      <c r="I4392" t="s">
        <v>20</v>
      </c>
      <c r="N4392"/>
      <c r="P4392"/>
      <c r="Q4392">
        <v>500.9</v>
      </c>
      <c r="S4392" t="s">
        <v>2605</v>
      </c>
      <c r="T4392">
        <v>2019</v>
      </c>
      <c r="U4392" t="s">
        <v>533</v>
      </c>
    </row>
    <row r="4393" spans="1:21" x14ac:dyDescent="0.25">
      <c r="A4393">
        <v>2009</v>
      </c>
      <c r="B4393"/>
      <c r="E4393" s="7" t="s">
        <v>389</v>
      </c>
      <c r="F4393" t="s">
        <v>535</v>
      </c>
      <c r="G4393" t="s">
        <v>532</v>
      </c>
      <c r="H4393" t="s">
        <v>280</v>
      </c>
      <c r="I4393" t="s">
        <v>20</v>
      </c>
      <c r="N4393"/>
      <c r="P4393"/>
      <c r="Q4393">
        <v>513.29999999999995</v>
      </c>
      <c r="S4393" t="s">
        <v>2605</v>
      </c>
      <c r="T4393">
        <v>2019</v>
      </c>
      <c r="U4393" t="s">
        <v>533</v>
      </c>
    </row>
    <row r="4394" spans="1:21" x14ac:dyDescent="0.25">
      <c r="A4394">
        <v>2010</v>
      </c>
      <c r="B4394"/>
      <c r="E4394" s="7" t="s">
        <v>389</v>
      </c>
      <c r="F4394" t="s">
        <v>535</v>
      </c>
      <c r="G4394" t="s">
        <v>532</v>
      </c>
      <c r="H4394" t="s">
        <v>280</v>
      </c>
      <c r="I4394" t="s">
        <v>20</v>
      </c>
      <c r="N4394"/>
      <c r="P4394"/>
      <c r="Q4394">
        <v>523.79999999999995</v>
      </c>
      <c r="S4394" t="s">
        <v>2605</v>
      </c>
      <c r="T4394">
        <v>2019</v>
      </c>
      <c r="U4394" t="s">
        <v>533</v>
      </c>
    </row>
    <row r="4395" spans="1:21" x14ac:dyDescent="0.25">
      <c r="A4395">
        <v>2011</v>
      </c>
      <c r="B4395"/>
      <c r="E4395" s="7" t="s">
        <v>389</v>
      </c>
      <c r="F4395" t="s">
        <v>535</v>
      </c>
      <c r="G4395" t="s">
        <v>532</v>
      </c>
      <c r="H4395" t="s">
        <v>280</v>
      </c>
      <c r="I4395" t="s">
        <v>20</v>
      </c>
      <c r="N4395"/>
      <c r="P4395"/>
      <c r="Q4395">
        <v>529</v>
      </c>
      <c r="S4395" t="s">
        <v>2605</v>
      </c>
      <c r="T4395">
        <v>2019</v>
      </c>
      <c r="U4395" t="s">
        <v>533</v>
      </c>
    </row>
    <row r="4396" spans="1:21" x14ac:dyDescent="0.25">
      <c r="A4396">
        <v>2012</v>
      </c>
      <c r="B4396"/>
      <c r="E4396" s="7" t="s">
        <v>389</v>
      </c>
      <c r="F4396" t="s">
        <v>535</v>
      </c>
      <c r="G4396" t="s">
        <v>532</v>
      </c>
      <c r="H4396" t="s">
        <v>280</v>
      </c>
      <c r="I4396" t="s">
        <v>20</v>
      </c>
      <c r="N4396"/>
      <c r="P4396"/>
      <c r="Q4396">
        <v>536.6</v>
      </c>
      <c r="S4396" t="s">
        <v>2605</v>
      </c>
      <c r="T4396">
        <v>2019</v>
      </c>
      <c r="U4396" t="s">
        <v>533</v>
      </c>
    </row>
    <row r="4397" spans="1:21" x14ac:dyDescent="0.25">
      <c r="A4397">
        <v>2013</v>
      </c>
      <c r="B4397"/>
      <c r="E4397" s="7" t="s">
        <v>389</v>
      </c>
      <c r="F4397" t="s">
        <v>535</v>
      </c>
      <c r="G4397" t="s">
        <v>532</v>
      </c>
      <c r="H4397" t="s">
        <v>280</v>
      </c>
      <c r="I4397" t="s">
        <v>20</v>
      </c>
      <c r="N4397"/>
      <c r="P4397"/>
      <c r="Q4397">
        <v>536.6</v>
      </c>
      <c r="S4397" t="s">
        <v>2605</v>
      </c>
      <c r="T4397">
        <v>2019</v>
      </c>
      <c r="U4397" t="s">
        <v>533</v>
      </c>
    </row>
    <row r="4398" spans="1:21" x14ac:dyDescent="0.25">
      <c r="A4398">
        <v>2014</v>
      </c>
      <c r="B4398"/>
      <c r="E4398" s="7" t="s">
        <v>389</v>
      </c>
      <c r="F4398" t="s">
        <v>535</v>
      </c>
      <c r="G4398" t="s">
        <v>532</v>
      </c>
      <c r="H4398" t="s">
        <v>280</v>
      </c>
      <c r="I4398" t="s">
        <v>20</v>
      </c>
      <c r="N4398"/>
      <c r="P4398"/>
      <c r="Q4398">
        <v>541.70000000000005</v>
      </c>
      <c r="S4398" t="s">
        <v>2605</v>
      </c>
      <c r="T4398">
        <v>2019</v>
      </c>
      <c r="U4398" t="s">
        <v>533</v>
      </c>
    </row>
    <row r="4399" spans="1:21" x14ac:dyDescent="0.25">
      <c r="A4399">
        <v>2015</v>
      </c>
      <c r="B4399"/>
      <c r="E4399" s="7" t="s">
        <v>389</v>
      </c>
      <c r="F4399" t="s">
        <v>535</v>
      </c>
      <c r="G4399" t="s">
        <v>532</v>
      </c>
      <c r="H4399" t="s">
        <v>280</v>
      </c>
      <c r="I4399" t="s">
        <v>20</v>
      </c>
      <c r="N4399"/>
      <c r="P4399"/>
      <c r="Q4399">
        <v>552</v>
      </c>
      <c r="S4399" t="s">
        <v>2605</v>
      </c>
      <c r="T4399">
        <v>2019</v>
      </c>
      <c r="U4399" t="s">
        <v>533</v>
      </c>
    </row>
    <row r="4400" spans="1:21" x14ac:dyDescent="0.25">
      <c r="A4400">
        <v>2016</v>
      </c>
      <c r="B4400"/>
      <c r="E4400" s="7" t="s">
        <v>389</v>
      </c>
      <c r="F4400" t="s">
        <v>535</v>
      </c>
      <c r="G4400" t="s">
        <v>532</v>
      </c>
      <c r="H4400" t="s">
        <v>280</v>
      </c>
      <c r="I4400" t="s">
        <v>20</v>
      </c>
      <c r="N4400"/>
      <c r="P4400"/>
      <c r="Q4400">
        <v>565.4</v>
      </c>
      <c r="S4400" t="s">
        <v>2605</v>
      </c>
      <c r="T4400">
        <v>2019</v>
      </c>
      <c r="U4400" t="s">
        <v>533</v>
      </c>
    </row>
    <row r="4401" spans="1:21" x14ac:dyDescent="0.25">
      <c r="A4401">
        <v>2017</v>
      </c>
      <c r="B4401"/>
      <c r="E4401" s="7" t="s">
        <v>389</v>
      </c>
      <c r="F4401" t="s">
        <v>535</v>
      </c>
      <c r="G4401" t="s">
        <v>532</v>
      </c>
      <c r="H4401" t="s">
        <v>280</v>
      </c>
      <c r="I4401" t="s">
        <v>20</v>
      </c>
      <c r="N4401"/>
      <c r="P4401"/>
      <c r="Q4401">
        <v>574.9</v>
      </c>
      <c r="S4401" t="s">
        <v>2605</v>
      </c>
      <c r="T4401">
        <v>2019</v>
      </c>
      <c r="U4401" t="s">
        <v>533</v>
      </c>
    </row>
    <row r="4402" spans="1:21" x14ac:dyDescent="0.25">
      <c r="A4402">
        <v>2018</v>
      </c>
      <c r="B4402"/>
      <c r="E4402" s="7" t="s">
        <v>389</v>
      </c>
      <c r="F4402" t="s">
        <v>535</v>
      </c>
      <c r="G4402" t="s">
        <v>532</v>
      </c>
      <c r="H4402" t="s">
        <v>280</v>
      </c>
      <c r="I4402" t="s">
        <v>20</v>
      </c>
      <c r="N4402"/>
      <c r="P4402"/>
      <c r="Q4402">
        <v>589.1</v>
      </c>
      <c r="S4402" t="s">
        <v>2605</v>
      </c>
      <c r="T4402">
        <v>2019</v>
      </c>
      <c r="U4402" t="s">
        <v>533</v>
      </c>
    </row>
    <row r="4403" spans="1:21" x14ac:dyDescent="0.25">
      <c r="A4403">
        <v>2019</v>
      </c>
      <c r="B4403"/>
      <c r="E4403" s="7" t="s">
        <v>389</v>
      </c>
      <c r="F4403" t="s">
        <v>535</v>
      </c>
      <c r="G4403" t="s">
        <v>532</v>
      </c>
      <c r="H4403" t="s">
        <v>280</v>
      </c>
      <c r="I4403" t="s">
        <v>20</v>
      </c>
      <c r="N4403"/>
      <c r="P4403"/>
      <c r="Q4403">
        <v>613.5</v>
      </c>
      <c r="S4403" t="s">
        <v>2605</v>
      </c>
      <c r="T4403">
        <v>2019</v>
      </c>
      <c r="U4403" t="s">
        <v>533</v>
      </c>
    </row>
    <row r="4404" spans="1:21" x14ac:dyDescent="0.25">
      <c r="A4404">
        <v>2008</v>
      </c>
      <c r="E4404" s="7" t="s">
        <v>389</v>
      </c>
      <c r="F4404" t="s">
        <v>535</v>
      </c>
      <c r="G4404" t="s">
        <v>534</v>
      </c>
      <c r="H4404" t="s">
        <v>280</v>
      </c>
      <c r="I4404" t="s">
        <v>19</v>
      </c>
      <c r="N4404"/>
      <c r="P4404"/>
      <c r="Q4404" s="6">
        <v>24655</v>
      </c>
      <c r="S4404" t="s">
        <v>2605</v>
      </c>
      <c r="T4404">
        <v>2019</v>
      </c>
      <c r="U4404" t="s">
        <v>533</v>
      </c>
    </row>
    <row r="4405" spans="1:21" x14ac:dyDescent="0.25">
      <c r="A4405">
        <v>2009</v>
      </c>
      <c r="E4405" s="7" t="s">
        <v>389</v>
      </c>
      <c r="F4405" t="s">
        <v>535</v>
      </c>
      <c r="G4405" t="s">
        <v>534</v>
      </c>
      <c r="H4405" t="s">
        <v>280</v>
      </c>
      <c r="I4405" t="s">
        <v>19</v>
      </c>
      <c r="N4405"/>
      <c r="P4405"/>
      <c r="Q4405" s="6">
        <v>25129</v>
      </c>
      <c r="S4405" t="s">
        <v>2605</v>
      </c>
      <c r="T4405">
        <v>2019</v>
      </c>
      <c r="U4405" t="s">
        <v>533</v>
      </c>
    </row>
    <row r="4406" spans="1:21" x14ac:dyDescent="0.25">
      <c r="A4406">
        <v>2010</v>
      </c>
      <c r="E4406" s="7" t="s">
        <v>389</v>
      </c>
      <c r="F4406" t="s">
        <v>535</v>
      </c>
      <c r="G4406" t="s">
        <v>534</v>
      </c>
      <c r="H4406" t="s">
        <v>280</v>
      </c>
      <c r="I4406" t="s">
        <v>19</v>
      </c>
      <c r="N4406"/>
      <c r="P4406"/>
      <c r="Q4406" s="6">
        <v>25109</v>
      </c>
      <c r="S4406" t="s">
        <v>2605</v>
      </c>
      <c r="T4406">
        <v>2019</v>
      </c>
      <c r="U4406" t="s">
        <v>533</v>
      </c>
    </row>
    <row r="4407" spans="1:21" x14ac:dyDescent="0.25">
      <c r="A4407">
        <v>2011</v>
      </c>
      <c r="E4407" s="7" t="s">
        <v>389</v>
      </c>
      <c r="F4407" t="s">
        <v>535</v>
      </c>
      <c r="G4407" t="s">
        <v>534</v>
      </c>
      <c r="H4407" t="s">
        <v>280</v>
      </c>
      <c r="I4407" t="s">
        <v>19</v>
      </c>
      <c r="N4407"/>
      <c r="P4407"/>
      <c r="Q4407" s="6">
        <v>25731</v>
      </c>
      <c r="S4407" t="s">
        <v>2605</v>
      </c>
      <c r="T4407">
        <v>2019</v>
      </c>
      <c r="U4407" t="s">
        <v>533</v>
      </c>
    </row>
    <row r="4408" spans="1:21" x14ac:dyDescent="0.25">
      <c r="A4408">
        <v>2012</v>
      </c>
      <c r="E4408" s="7" t="s">
        <v>389</v>
      </c>
      <c r="F4408" t="s">
        <v>535</v>
      </c>
      <c r="G4408" t="s">
        <v>534</v>
      </c>
      <c r="H4408" t="s">
        <v>280</v>
      </c>
      <c r="I4408" t="s">
        <v>19</v>
      </c>
      <c r="N4408"/>
      <c r="P4408"/>
      <c r="Q4408" s="6">
        <v>25795</v>
      </c>
      <c r="S4408" t="s">
        <v>2605</v>
      </c>
      <c r="T4408">
        <v>2019</v>
      </c>
      <c r="U4408" t="s">
        <v>533</v>
      </c>
    </row>
    <row r="4409" spans="1:21" x14ac:dyDescent="0.25">
      <c r="A4409">
        <v>2013</v>
      </c>
      <c r="E4409" s="7" t="s">
        <v>389</v>
      </c>
      <c r="F4409" t="s">
        <v>535</v>
      </c>
      <c r="G4409" t="s">
        <v>534</v>
      </c>
      <c r="H4409" t="s">
        <v>280</v>
      </c>
      <c r="I4409" t="s">
        <v>19</v>
      </c>
      <c r="N4409"/>
      <c r="P4409"/>
      <c r="Q4409" s="6">
        <v>26636</v>
      </c>
      <c r="S4409" t="s">
        <v>2605</v>
      </c>
      <c r="T4409">
        <v>2019</v>
      </c>
      <c r="U4409" t="s">
        <v>533</v>
      </c>
    </row>
    <row r="4410" spans="1:21" x14ac:dyDescent="0.25">
      <c r="A4410">
        <v>2014</v>
      </c>
      <c r="E4410" s="7" t="s">
        <v>389</v>
      </c>
      <c r="F4410" t="s">
        <v>535</v>
      </c>
      <c r="G4410" t="s">
        <v>534</v>
      </c>
      <c r="H4410" t="s">
        <v>280</v>
      </c>
      <c r="I4410" t="s">
        <v>19</v>
      </c>
      <c r="N4410"/>
      <c r="P4410"/>
      <c r="Q4410" s="6">
        <v>26046</v>
      </c>
      <c r="S4410" t="s">
        <v>2605</v>
      </c>
      <c r="T4410">
        <v>2019</v>
      </c>
      <c r="U4410" t="s">
        <v>533</v>
      </c>
    </row>
    <row r="4411" spans="1:21" x14ac:dyDescent="0.25">
      <c r="A4411">
        <v>2015</v>
      </c>
      <c r="E4411" s="7" t="s">
        <v>389</v>
      </c>
      <c r="F4411" t="s">
        <v>535</v>
      </c>
      <c r="G4411" t="s">
        <v>534</v>
      </c>
      <c r="H4411" t="s">
        <v>280</v>
      </c>
      <c r="I4411" t="s">
        <v>19</v>
      </c>
      <c r="N4411"/>
      <c r="P4411"/>
      <c r="Q4411" s="6">
        <v>26691</v>
      </c>
      <c r="S4411" t="s">
        <v>2605</v>
      </c>
      <c r="T4411">
        <v>2019</v>
      </c>
      <c r="U4411" t="s">
        <v>533</v>
      </c>
    </row>
    <row r="4412" spans="1:21" x14ac:dyDescent="0.25">
      <c r="A4412">
        <v>2016</v>
      </c>
      <c r="E4412" s="7" t="s">
        <v>389</v>
      </c>
      <c r="F4412" t="s">
        <v>535</v>
      </c>
      <c r="G4412" t="s">
        <v>534</v>
      </c>
      <c r="H4412" t="s">
        <v>280</v>
      </c>
      <c r="I4412" t="s">
        <v>19</v>
      </c>
      <c r="N4412"/>
      <c r="P4412"/>
      <c r="Q4412" s="6">
        <v>27785</v>
      </c>
      <c r="S4412" t="s">
        <v>2605</v>
      </c>
      <c r="T4412">
        <v>2019</v>
      </c>
      <c r="U4412" t="s">
        <v>533</v>
      </c>
    </row>
    <row r="4413" spans="1:21" x14ac:dyDescent="0.25">
      <c r="A4413">
        <v>2017</v>
      </c>
      <c r="E4413" s="7" t="s">
        <v>389</v>
      </c>
      <c r="F4413" t="s">
        <v>535</v>
      </c>
      <c r="G4413" t="s">
        <v>534</v>
      </c>
      <c r="H4413" t="s">
        <v>280</v>
      </c>
      <c r="I4413" t="s">
        <v>19</v>
      </c>
      <c r="N4413"/>
      <c r="P4413"/>
      <c r="Q4413" s="6">
        <v>27571</v>
      </c>
      <c r="S4413" t="s">
        <v>2605</v>
      </c>
      <c r="T4413">
        <v>2019</v>
      </c>
      <c r="U4413" t="s">
        <v>533</v>
      </c>
    </row>
    <row r="4414" spans="1:21" x14ac:dyDescent="0.25">
      <c r="A4414">
        <v>2018</v>
      </c>
      <c r="E4414" s="7" t="s">
        <v>389</v>
      </c>
      <c r="F4414" t="s">
        <v>535</v>
      </c>
      <c r="G4414" t="s">
        <v>534</v>
      </c>
      <c r="H4414" t="s">
        <v>280</v>
      </c>
      <c r="I4414" t="s">
        <v>19</v>
      </c>
      <c r="N4414"/>
      <c r="P4414"/>
      <c r="Q4414" s="6">
        <v>28676</v>
      </c>
      <c r="S4414" t="s">
        <v>2605</v>
      </c>
      <c r="T4414">
        <v>2019</v>
      </c>
      <c r="U4414" t="s">
        <v>533</v>
      </c>
    </row>
    <row r="4415" spans="1:21" x14ac:dyDescent="0.25">
      <c r="A4415">
        <v>2019</v>
      </c>
      <c r="E4415" s="7" t="s">
        <v>389</v>
      </c>
      <c r="F4415" t="s">
        <v>535</v>
      </c>
      <c r="G4415" t="s">
        <v>534</v>
      </c>
      <c r="H4415" t="s">
        <v>280</v>
      </c>
      <c r="I4415" t="s">
        <v>19</v>
      </c>
      <c r="N4415"/>
      <c r="P4415"/>
      <c r="Q4415" s="6">
        <v>28915</v>
      </c>
      <c r="S4415" t="s">
        <v>2605</v>
      </c>
      <c r="T4415">
        <v>2019</v>
      </c>
      <c r="U4415" t="s">
        <v>533</v>
      </c>
    </row>
    <row r="4416" spans="1:21" x14ac:dyDescent="0.25">
      <c r="A4416">
        <v>2008</v>
      </c>
      <c r="E4416" s="7" t="s">
        <v>389</v>
      </c>
      <c r="F4416" t="s">
        <v>535</v>
      </c>
      <c r="G4416" t="s">
        <v>534</v>
      </c>
      <c r="H4416" t="s">
        <v>280</v>
      </c>
      <c r="I4416" t="s">
        <v>12</v>
      </c>
      <c r="N4416"/>
      <c r="P4416"/>
      <c r="S4416" t="s">
        <v>2605</v>
      </c>
      <c r="T4416">
        <v>2019</v>
      </c>
      <c r="U4416" t="s">
        <v>533</v>
      </c>
    </row>
    <row r="4417" spans="1:21" x14ac:dyDescent="0.25">
      <c r="A4417">
        <v>2009</v>
      </c>
      <c r="E4417" s="7" t="s">
        <v>389</v>
      </c>
      <c r="F4417" t="s">
        <v>535</v>
      </c>
      <c r="G4417" t="s">
        <v>534</v>
      </c>
      <c r="H4417" t="s">
        <v>280</v>
      </c>
      <c r="I4417" t="s">
        <v>12</v>
      </c>
      <c r="N4417"/>
      <c r="P4417"/>
      <c r="Q4417" s="6">
        <v>20641</v>
      </c>
      <c r="S4417" t="s">
        <v>2605</v>
      </c>
      <c r="T4417">
        <v>2019</v>
      </c>
      <c r="U4417" t="s">
        <v>533</v>
      </c>
    </row>
    <row r="4418" spans="1:21" x14ac:dyDescent="0.25">
      <c r="A4418">
        <v>2010</v>
      </c>
      <c r="E4418" s="7" t="s">
        <v>389</v>
      </c>
      <c r="F4418" t="s">
        <v>535</v>
      </c>
      <c r="G4418" t="s">
        <v>534</v>
      </c>
      <c r="H4418" t="s">
        <v>280</v>
      </c>
      <c r="I4418" t="s">
        <v>12</v>
      </c>
      <c r="N4418"/>
      <c r="P4418"/>
      <c r="Q4418" s="6">
        <v>21375</v>
      </c>
      <c r="S4418" t="s">
        <v>2605</v>
      </c>
      <c r="T4418">
        <v>2019</v>
      </c>
      <c r="U4418" t="s">
        <v>533</v>
      </c>
    </row>
    <row r="4419" spans="1:21" x14ac:dyDescent="0.25">
      <c r="A4419">
        <v>2011</v>
      </c>
      <c r="E4419" s="7" t="s">
        <v>389</v>
      </c>
      <c r="F4419" t="s">
        <v>535</v>
      </c>
      <c r="G4419" t="s">
        <v>534</v>
      </c>
      <c r="H4419" t="s">
        <v>280</v>
      </c>
      <c r="I4419" t="s">
        <v>12</v>
      </c>
      <c r="N4419"/>
      <c r="P4419"/>
      <c r="Q4419" s="6">
        <v>23929</v>
      </c>
      <c r="S4419" t="s">
        <v>2605</v>
      </c>
      <c r="T4419">
        <v>2019</v>
      </c>
      <c r="U4419" t="s">
        <v>533</v>
      </c>
    </row>
    <row r="4420" spans="1:21" x14ac:dyDescent="0.25">
      <c r="A4420">
        <v>2012</v>
      </c>
      <c r="E4420" s="7" t="s">
        <v>389</v>
      </c>
      <c r="F4420" t="s">
        <v>535</v>
      </c>
      <c r="G4420" t="s">
        <v>534</v>
      </c>
      <c r="H4420" t="s">
        <v>280</v>
      </c>
      <c r="I4420" t="s">
        <v>12</v>
      </c>
      <c r="N4420"/>
      <c r="P4420"/>
      <c r="S4420" t="s">
        <v>2605</v>
      </c>
      <c r="T4420">
        <v>2019</v>
      </c>
      <c r="U4420" t="s">
        <v>533</v>
      </c>
    </row>
    <row r="4421" spans="1:21" x14ac:dyDescent="0.25">
      <c r="A4421">
        <v>2013</v>
      </c>
      <c r="E4421" s="7" t="s">
        <v>389</v>
      </c>
      <c r="F4421" t="s">
        <v>535</v>
      </c>
      <c r="G4421" t="s">
        <v>534</v>
      </c>
      <c r="H4421" t="s">
        <v>280</v>
      </c>
      <c r="I4421" t="s">
        <v>12</v>
      </c>
      <c r="N4421"/>
      <c r="P4421"/>
      <c r="Q4421" s="6">
        <v>22361</v>
      </c>
      <c r="S4421" t="s">
        <v>2605</v>
      </c>
      <c r="T4421">
        <v>2019</v>
      </c>
      <c r="U4421" t="s">
        <v>533</v>
      </c>
    </row>
    <row r="4422" spans="1:21" x14ac:dyDescent="0.25">
      <c r="A4422">
        <v>2014</v>
      </c>
      <c r="E4422" s="7" t="s">
        <v>389</v>
      </c>
      <c r="F4422" t="s">
        <v>535</v>
      </c>
      <c r="G4422" t="s">
        <v>534</v>
      </c>
      <c r="H4422" t="s">
        <v>280</v>
      </c>
      <c r="I4422" t="s">
        <v>12</v>
      </c>
      <c r="N4422"/>
      <c r="P4422"/>
      <c r="Q4422" s="6">
        <v>22498</v>
      </c>
      <c r="S4422" t="s">
        <v>2605</v>
      </c>
      <c r="T4422">
        <v>2019</v>
      </c>
      <c r="U4422" t="s">
        <v>533</v>
      </c>
    </row>
    <row r="4423" spans="1:21" x14ac:dyDescent="0.25">
      <c r="A4423">
        <v>2015</v>
      </c>
      <c r="E4423" s="7" t="s">
        <v>389</v>
      </c>
      <c r="F4423" t="s">
        <v>535</v>
      </c>
      <c r="G4423" t="s">
        <v>534</v>
      </c>
      <c r="H4423" t="s">
        <v>280</v>
      </c>
      <c r="I4423" t="s">
        <v>12</v>
      </c>
      <c r="N4423"/>
      <c r="P4423"/>
      <c r="Q4423" s="6">
        <v>24061</v>
      </c>
      <c r="S4423" t="s">
        <v>2605</v>
      </c>
      <c r="T4423">
        <v>2019</v>
      </c>
      <c r="U4423" t="s">
        <v>533</v>
      </c>
    </row>
    <row r="4424" spans="1:21" x14ac:dyDescent="0.25">
      <c r="A4424">
        <v>2016</v>
      </c>
      <c r="E4424" s="7" t="s">
        <v>389</v>
      </c>
      <c r="F4424" t="s">
        <v>535</v>
      </c>
      <c r="G4424" t="s">
        <v>534</v>
      </c>
      <c r="H4424" t="s">
        <v>280</v>
      </c>
      <c r="I4424" t="s">
        <v>12</v>
      </c>
      <c r="N4424"/>
      <c r="P4424"/>
      <c r="Q4424" s="6">
        <v>24271</v>
      </c>
      <c r="S4424" t="s">
        <v>2605</v>
      </c>
      <c r="T4424">
        <v>2019</v>
      </c>
      <c r="U4424" t="s">
        <v>533</v>
      </c>
    </row>
    <row r="4425" spans="1:21" x14ac:dyDescent="0.25">
      <c r="A4425">
        <v>2017</v>
      </c>
      <c r="E4425" s="7" t="s">
        <v>389</v>
      </c>
      <c r="F4425" t="s">
        <v>535</v>
      </c>
      <c r="G4425" t="s">
        <v>534</v>
      </c>
      <c r="H4425" t="s">
        <v>280</v>
      </c>
      <c r="I4425" t="s">
        <v>12</v>
      </c>
      <c r="N4425"/>
      <c r="P4425"/>
      <c r="Q4425" s="6">
        <v>25874</v>
      </c>
      <c r="S4425" t="s">
        <v>2605</v>
      </c>
      <c r="T4425">
        <v>2019</v>
      </c>
      <c r="U4425" t="s">
        <v>533</v>
      </c>
    </row>
    <row r="4426" spans="1:21" x14ac:dyDescent="0.25">
      <c r="A4426">
        <v>2018</v>
      </c>
      <c r="E4426" s="7" t="s">
        <v>389</v>
      </c>
      <c r="F4426" t="s">
        <v>535</v>
      </c>
      <c r="G4426" t="s">
        <v>534</v>
      </c>
      <c r="H4426" t="s">
        <v>280</v>
      </c>
      <c r="I4426" t="s">
        <v>12</v>
      </c>
      <c r="N4426"/>
      <c r="P4426"/>
      <c r="Q4426" s="6">
        <v>25826</v>
      </c>
      <c r="S4426" t="s">
        <v>2605</v>
      </c>
      <c r="T4426">
        <v>2019</v>
      </c>
      <c r="U4426" t="s">
        <v>533</v>
      </c>
    </row>
    <row r="4427" spans="1:21" x14ac:dyDescent="0.25">
      <c r="A4427">
        <v>2019</v>
      </c>
      <c r="E4427" s="7" t="s">
        <v>389</v>
      </c>
      <c r="F4427" t="s">
        <v>535</v>
      </c>
      <c r="G4427" t="s">
        <v>534</v>
      </c>
      <c r="H4427" t="s">
        <v>280</v>
      </c>
      <c r="I4427" t="s">
        <v>12</v>
      </c>
      <c r="N4427"/>
      <c r="P4427"/>
      <c r="Q4427" s="6">
        <v>27153</v>
      </c>
      <c r="S4427" t="s">
        <v>2605</v>
      </c>
      <c r="T4427">
        <v>2019</v>
      </c>
      <c r="U4427" t="s">
        <v>533</v>
      </c>
    </row>
    <row r="4428" spans="1:21" x14ac:dyDescent="0.25">
      <c r="A4428">
        <v>2008</v>
      </c>
      <c r="E4428" s="7" t="s">
        <v>389</v>
      </c>
      <c r="F4428" t="s">
        <v>535</v>
      </c>
      <c r="G4428" t="s">
        <v>534</v>
      </c>
      <c r="H4428" t="s">
        <v>280</v>
      </c>
      <c r="I4428" t="s">
        <v>13</v>
      </c>
      <c r="N4428"/>
      <c r="P4428"/>
      <c r="Q4428" s="6">
        <v>21566</v>
      </c>
      <c r="S4428" t="s">
        <v>2605</v>
      </c>
      <c r="T4428">
        <v>2019</v>
      </c>
      <c r="U4428" t="s">
        <v>533</v>
      </c>
    </row>
    <row r="4429" spans="1:21" x14ac:dyDescent="0.25">
      <c r="A4429">
        <v>2009</v>
      </c>
      <c r="E4429" s="7" t="s">
        <v>389</v>
      </c>
      <c r="F4429" t="s">
        <v>535</v>
      </c>
      <c r="G4429" t="s">
        <v>534</v>
      </c>
      <c r="H4429" t="s">
        <v>280</v>
      </c>
      <c r="I4429" t="s">
        <v>13</v>
      </c>
      <c r="N4429"/>
      <c r="P4429"/>
      <c r="Q4429" s="6">
        <v>22081</v>
      </c>
      <c r="S4429" t="s">
        <v>2605</v>
      </c>
      <c r="T4429">
        <v>2019</v>
      </c>
      <c r="U4429" t="s">
        <v>533</v>
      </c>
    </row>
    <row r="4430" spans="1:21" x14ac:dyDescent="0.25">
      <c r="A4430">
        <v>2010</v>
      </c>
      <c r="E4430" s="7" t="s">
        <v>389</v>
      </c>
      <c r="F4430" t="s">
        <v>535</v>
      </c>
      <c r="G4430" t="s">
        <v>534</v>
      </c>
      <c r="H4430" t="s">
        <v>280</v>
      </c>
      <c r="I4430" t="s">
        <v>13</v>
      </c>
      <c r="N4430"/>
      <c r="P4430"/>
      <c r="Q4430" s="6">
        <v>21694</v>
      </c>
      <c r="S4430" t="s">
        <v>2605</v>
      </c>
      <c r="T4430">
        <v>2019</v>
      </c>
      <c r="U4430" t="s">
        <v>533</v>
      </c>
    </row>
    <row r="4431" spans="1:21" x14ac:dyDescent="0.25">
      <c r="A4431">
        <v>2011</v>
      </c>
      <c r="E4431" s="7" t="s">
        <v>389</v>
      </c>
      <c r="F4431" t="s">
        <v>535</v>
      </c>
      <c r="G4431" t="s">
        <v>534</v>
      </c>
      <c r="H4431" t="s">
        <v>280</v>
      </c>
      <c r="I4431" t="s">
        <v>13</v>
      </c>
      <c r="N4431"/>
      <c r="P4431"/>
      <c r="Q4431" s="6">
        <v>20371</v>
      </c>
      <c r="S4431" t="s">
        <v>2605</v>
      </c>
      <c r="T4431">
        <v>2019</v>
      </c>
      <c r="U4431" t="s">
        <v>533</v>
      </c>
    </row>
    <row r="4432" spans="1:21" x14ac:dyDescent="0.25">
      <c r="A4432">
        <v>2012</v>
      </c>
      <c r="E4432" s="7" t="s">
        <v>389</v>
      </c>
      <c r="F4432" t="s">
        <v>535</v>
      </c>
      <c r="G4432" t="s">
        <v>534</v>
      </c>
      <c r="H4432" t="s">
        <v>280</v>
      </c>
      <c r="I4432" t="s">
        <v>13</v>
      </c>
      <c r="N4432"/>
      <c r="P4432"/>
      <c r="Q4432" s="6">
        <v>22028</v>
      </c>
      <c r="S4432" t="s">
        <v>2605</v>
      </c>
      <c r="T4432">
        <v>2019</v>
      </c>
      <c r="U4432" t="s">
        <v>533</v>
      </c>
    </row>
    <row r="4433" spans="1:21" x14ac:dyDescent="0.25">
      <c r="A4433">
        <v>2013</v>
      </c>
      <c r="E4433" s="7" t="s">
        <v>389</v>
      </c>
      <c r="F4433" t="s">
        <v>535</v>
      </c>
      <c r="G4433" t="s">
        <v>534</v>
      </c>
      <c r="H4433" t="s">
        <v>280</v>
      </c>
      <c r="I4433" t="s">
        <v>13</v>
      </c>
      <c r="N4433"/>
      <c r="P4433"/>
      <c r="Q4433" s="6">
        <v>22372</v>
      </c>
      <c r="S4433" t="s">
        <v>2605</v>
      </c>
      <c r="T4433">
        <v>2019</v>
      </c>
      <c r="U4433" t="s">
        <v>533</v>
      </c>
    </row>
    <row r="4434" spans="1:21" x14ac:dyDescent="0.25">
      <c r="A4434">
        <v>2014</v>
      </c>
      <c r="E4434" s="7" t="s">
        <v>389</v>
      </c>
      <c r="F4434" t="s">
        <v>535</v>
      </c>
      <c r="G4434" t="s">
        <v>534</v>
      </c>
      <c r="H4434" t="s">
        <v>280</v>
      </c>
      <c r="I4434" t="s">
        <v>13</v>
      </c>
      <c r="N4434"/>
      <c r="P4434"/>
      <c r="S4434" t="s">
        <v>2605</v>
      </c>
      <c r="T4434">
        <v>2019</v>
      </c>
      <c r="U4434" t="s">
        <v>533</v>
      </c>
    </row>
    <row r="4435" spans="1:21" x14ac:dyDescent="0.25">
      <c r="A4435">
        <v>2015</v>
      </c>
      <c r="E4435" s="7" t="s">
        <v>389</v>
      </c>
      <c r="F4435" t="s">
        <v>535</v>
      </c>
      <c r="G4435" t="s">
        <v>534</v>
      </c>
      <c r="H4435" t="s">
        <v>280</v>
      </c>
      <c r="I4435" t="s">
        <v>13</v>
      </c>
      <c r="N4435"/>
      <c r="P4435"/>
      <c r="Q4435" s="6">
        <v>21653</v>
      </c>
      <c r="S4435" t="s">
        <v>2605</v>
      </c>
      <c r="T4435">
        <v>2019</v>
      </c>
      <c r="U4435" t="s">
        <v>533</v>
      </c>
    </row>
    <row r="4436" spans="1:21" x14ac:dyDescent="0.25">
      <c r="A4436">
        <v>2016</v>
      </c>
      <c r="E4436" s="7" t="s">
        <v>389</v>
      </c>
      <c r="F4436" t="s">
        <v>535</v>
      </c>
      <c r="G4436" t="s">
        <v>534</v>
      </c>
      <c r="H4436" t="s">
        <v>280</v>
      </c>
      <c r="I4436" t="s">
        <v>13</v>
      </c>
      <c r="N4436"/>
      <c r="P4436"/>
      <c r="Q4436" s="6">
        <v>21969</v>
      </c>
      <c r="S4436" t="s">
        <v>2605</v>
      </c>
      <c r="T4436">
        <v>2019</v>
      </c>
      <c r="U4436" t="s">
        <v>533</v>
      </c>
    </row>
    <row r="4437" spans="1:21" x14ac:dyDescent="0.25">
      <c r="A4437">
        <v>2017</v>
      </c>
      <c r="E4437" s="7" t="s">
        <v>389</v>
      </c>
      <c r="F4437" t="s">
        <v>535</v>
      </c>
      <c r="G4437" t="s">
        <v>534</v>
      </c>
      <c r="H4437" t="s">
        <v>280</v>
      </c>
      <c r="I4437" t="s">
        <v>13</v>
      </c>
      <c r="N4437"/>
      <c r="P4437"/>
      <c r="Q4437" s="6">
        <v>22423</v>
      </c>
      <c r="S4437" t="s">
        <v>2605</v>
      </c>
      <c r="T4437">
        <v>2019</v>
      </c>
      <c r="U4437" t="s">
        <v>533</v>
      </c>
    </row>
    <row r="4438" spans="1:21" x14ac:dyDescent="0.25">
      <c r="A4438">
        <v>2018</v>
      </c>
      <c r="E4438" s="7" t="s">
        <v>389</v>
      </c>
      <c r="F4438" t="s">
        <v>535</v>
      </c>
      <c r="G4438" t="s">
        <v>534</v>
      </c>
      <c r="H4438" t="s">
        <v>280</v>
      </c>
      <c r="I4438" t="s">
        <v>13</v>
      </c>
      <c r="N4438"/>
      <c r="P4438"/>
      <c r="Q4438" s="6">
        <v>23517</v>
      </c>
      <c r="S4438" t="s">
        <v>2605</v>
      </c>
      <c r="T4438">
        <v>2019</v>
      </c>
      <c r="U4438" t="s">
        <v>533</v>
      </c>
    </row>
    <row r="4439" spans="1:21" x14ac:dyDescent="0.25">
      <c r="A4439">
        <v>2019</v>
      </c>
      <c r="E4439" s="7" t="s">
        <v>389</v>
      </c>
      <c r="F4439" t="s">
        <v>535</v>
      </c>
      <c r="G4439" t="s">
        <v>534</v>
      </c>
      <c r="H4439" t="s">
        <v>280</v>
      </c>
      <c r="I4439" t="s">
        <v>13</v>
      </c>
      <c r="N4439"/>
      <c r="P4439"/>
      <c r="Q4439" s="6">
        <v>22563</v>
      </c>
      <c r="S4439" t="s">
        <v>2605</v>
      </c>
      <c r="T4439">
        <v>2019</v>
      </c>
      <c r="U4439" t="s">
        <v>533</v>
      </c>
    </row>
    <row r="4440" spans="1:21" x14ac:dyDescent="0.25">
      <c r="A4440">
        <v>2008</v>
      </c>
      <c r="E4440" s="7" t="s">
        <v>389</v>
      </c>
      <c r="F4440" t="s">
        <v>535</v>
      </c>
      <c r="G4440" t="s">
        <v>534</v>
      </c>
      <c r="H4440" t="s">
        <v>280</v>
      </c>
      <c r="I4440" t="s">
        <v>14</v>
      </c>
      <c r="N4440"/>
      <c r="P4440"/>
      <c r="Q4440" s="6">
        <v>21432</v>
      </c>
      <c r="S4440" t="s">
        <v>2605</v>
      </c>
      <c r="T4440">
        <v>2019</v>
      </c>
      <c r="U4440" t="s">
        <v>533</v>
      </c>
    </row>
    <row r="4441" spans="1:21" x14ac:dyDescent="0.25">
      <c r="A4441">
        <v>2009</v>
      </c>
      <c r="E4441" s="7" t="s">
        <v>389</v>
      </c>
      <c r="F4441" t="s">
        <v>535</v>
      </c>
      <c r="G4441" t="s">
        <v>534</v>
      </c>
      <c r="H4441" t="s">
        <v>280</v>
      </c>
      <c r="I4441" t="s">
        <v>14</v>
      </c>
      <c r="N4441"/>
      <c r="P4441"/>
      <c r="Q4441" s="6">
        <v>23574</v>
      </c>
      <c r="S4441" t="s">
        <v>2605</v>
      </c>
      <c r="T4441">
        <v>2019</v>
      </c>
      <c r="U4441" t="s">
        <v>533</v>
      </c>
    </row>
    <row r="4442" spans="1:21" x14ac:dyDescent="0.25">
      <c r="A4442">
        <v>2010</v>
      </c>
      <c r="E4442" s="7" t="s">
        <v>389</v>
      </c>
      <c r="F4442" t="s">
        <v>535</v>
      </c>
      <c r="G4442" t="s">
        <v>534</v>
      </c>
      <c r="H4442" t="s">
        <v>280</v>
      </c>
      <c r="I4442" t="s">
        <v>14</v>
      </c>
      <c r="N4442"/>
      <c r="P4442"/>
      <c r="Q4442" s="6">
        <v>23536</v>
      </c>
      <c r="S4442" t="s">
        <v>2605</v>
      </c>
      <c r="T4442">
        <v>2019</v>
      </c>
      <c r="U4442" t="s">
        <v>533</v>
      </c>
    </row>
    <row r="4443" spans="1:21" x14ac:dyDescent="0.25">
      <c r="A4443">
        <v>2011</v>
      </c>
      <c r="E4443" s="7" t="s">
        <v>389</v>
      </c>
      <c r="F4443" t="s">
        <v>535</v>
      </c>
      <c r="G4443" t="s">
        <v>534</v>
      </c>
      <c r="H4443" t="s">
        <v>280</v>
      </c>
      <c r="I4443" t="s">
        <v>14</v>
      </c>
      <c r="N4443"/>
      <c r="P4443"/>
      <c r="Q4443" s="6">
        <v>24068</v>
      </c>
      <c r="S4443" t="s">
        <v>2605</v>
      </c>
      <c r="T4443">
        <v>2019</v>
      </c>
      <c r="U4443" t="s">
        <v>533</v>
      </c>
    </row>
    <row r="4444" spans="1:21" x14ac:dyDescent="0.25">
      <c r="A4444">
        <v>2012</v>
      </c>
      <c r="E4444" s="7" t="s">
        <v>389</v>
      </c>
      <c r="F4444" t="s">
        <v>535</v>
      </c>
      <c r="G4444" t="s">
        <v>534</v>
      </c>
      <c r="H4444" t="s">
        <v>280</v>
      </c>
      <c r="I4444" t="s">
        <v>14</v>
      </c>
      <c r="N4444"/>
      <c r="P4444"/>
      <c r="Q4444" s="6">
        <v>25540</v>
      </c>
      <c r="S4444" t="s">
        <v>2605</v>
      </c>
      <c r="T4444">
        <v>2019</v>
      </c>
      <c r="U4444" t="s">
        <v>533</v>
      </c>
    </row>
    <row r="4445" spans="1:21" x14ac:dyDescent="0.25">
      <c r="A4445">
        <v>2013</v>
      </c>
      <c r="E4445" s="7" t="s">
        <v>389</v>
      </c>
      <c r="F4445" t="s">
        <v>535</v>
      </c>
      <c r="G4445" t="s">
        <v>534</v>
      </c>
      <c r="H4445" t="s">
        <v>280</v>
      </c>
      <c r="I4445" t="s">
        <v>14</v>
      </c>
      <c r="N4445"/>
      <c r="P4445"/>
      <c r="Q4445" s="6">
        <v>24354</v>
      </c>
      <c r="S4445" t="s">
        <v>2605</v>
      </c>
      <c r="T4445">
        <v>2019</v>
      </c>
      <c r="U4445" t="s">
        <v>533</v>
      </c>
    </row>
    <row r="4446" spans="1:21" x14ac:dyDescent="0.25">
      <c r="A4446">
        <v>2014</v>
      </c>
      <c r="E4446" s="7" t="s">
        <v>389</v>
      </c>
      <c r="F4446" t="s">
        <v>535</v>
      </c>
      <c r="G4446" t="s">
        <v>534</v>
      </c>
      <c r="H4446" t="s">
        <v>280</v>
      </c>
      <c r="I4446" t="s">
        <v>14</v>
      </c>
      <c r="N4446"/>
      <c r="P4446"/>
      <c r="Q4446" s="6">
        <v>24986</v>
      </c>
      <c r="S4446" t="s">
        <v>2605</v>
      </c>
      <c r="T4446">
        <v>2019</v>
      </c>
      <c r="U4446" t="s">
        <v>533</v>
      </c>
    </row>
    <row r="4447" spans="1:21" x14ac:dyDescent="0.25">
      <c r="A4447">
        <v>2015</v>
      </c>
      <c r="E4447" s="7" t="s">
        <v>389</v>
      </c>
      <c r="F4447" t="s">
        <v>535</v>
      </c>
      <c r="G4447" t="s">
        <v>534</v>
      </c>
      <c r="H4447" t="s">
        <v>280</v>
      </c>
      <c r="I4447" t="s">
        <v>14</v>
      </c>
      <c r="N4447"/>
      <c r="P4447"/>
      <c r="S4447" t="s">
        <v>2605</v>
      </c>
      <c r="T4447">
        <v>2019</v>
      </c>
      <c r="U4447" t="s">
        <v>533</v>
      </c>
    </row>
    <row r="4448" spans="1:21" x14ac:dyDescent="0.25">
      <c r="A4448">
        <v>2016</v>
      </c>
      <c r="E4448" s="7" t="s">
        <v>389</v>
      </c>
      <c r="F4448" t="s">
        <v>535</v>
      </c>
      <c r="G4448" t="s">
        <v>534</v>
      </c>
      <c r="H4448" t="s">
        <v>280</v>
      </c>
      <c r="I4448" t="s">
        <v>14</v>
      </c>
      <c r="N4448"/>
      <c r="P4448"/>
      <c r="Q4448" s="6">
        <v>27683</v>
      </c>
      <c r="S4448" t="s">
        <v>2605</v>
      </c>
      <c r="T4448">
        <v>2019</v>
      </c>
      <c r="U4448" t="s">
        <v>533</v>
      </c>
    </row>
    <row r="4449" spans="1:21" x14ac:dyDescent="0.25">
      <c r="A4449">
        <v>2017</v>
      </c>
      <c r="E4449" s="7" t="s">
        <v>389</v>
      </c>
      <c r="F4449" t="s">
        <v>535</v>
      </c>
      <c r="G4449" t="s">
        <v>534</v>
      </c>
      <c r="H4449" t="s">
        <v>280</v>
      </c>
      <c r="I4449" t="s">
        <v>14</v>
      </c>
      <c r="N4449"/>
      <c r="P4449"/>
      <c r="Q4449" s="6">
        <v>26306</v>
      </c>
      <c r="S4449" t="s">
        <v>2605</v>
      </c>
      <c r="T4449">
        <v>2019</v>
      </c>
      <c r="U4449" t="s">
        <v>533</v>
      </c>
    </row>
    <row r="4450" spans="1:21" x14ac:dyDescent="0.25">
      <c r="A4450">
        <v>2018</v>
      </c>
      <c r="E4450" s="7" t="s">
        <v>389</v>
      </c>
      <c r="F4450" t="s">
        <v>535</v>
      </c>
      <c r="G4450" t="s">
        <v>534</v>
      </c>
      <c r="H4450" t="s">
        <v>280</v>
      </c>
      <c r="I4450" t="s">
        <v>14</v>
      </c>
      <c r="N4450"/>
      <c r="P4450"/>
      <c r="Q4450" s="6">
        <v>28829</v>
      </c>
      <c r="S4450" t="s">
        <v>2605</v>
      </c>
      <c r="T4450">
        <v>2019</v>
      </c>
      <c r="U4450" t="s">
        <v>533</v>
      </c>
    </row>
    <row r="4451" spans="1:21" x14ac:dyDescent="0.25">
      <c r="A4451">
        <v>2019</v>
      </c>
      <c r="E4451" s="7" t="s">
        <v>389</v>
      </c>
      <c r="F4451" t="s">
        <v>535</v>
      </c>
      <c r="G4451" t="s">
        <v>534</v>
      </c>
      <c r="H4451" t="s">
        <v>280</v>
      </c>
      <c r="I4451" t="s">
        <v>14</v>
      </c>
      <c r="N4451"/>
      <c r="P4451"/>
      <c r="Q4451" s="6">
        <v>27304</v>
      </c>
      <c r="S4451" t="s">
        <v>2605</v>
      </c>
      <c r="T4451">
        <v>2019</v>
      </c>
      <c r="U4451" t="s">
        <v>533</v>
      </c>
    </row>
    <row r="4452" spans="1:21" x14ac:dyDescent="0.25">
      <c r="A4452">
        <v>2008</v>
      </c>
      <c r="E4452" s="7" t="s">
        <v>389</v>
      </c>
      <c r="F4452" t="s">
        <v>535</v>
      </c>
      <c r="G4452" t="s">
        <v>534</v>
      </c>
      <c r="H4452" t="s">
        <v>280</v>
      </c>
      <c r="I4452" t="s">
        <v>15</v>
      </c>
      <c r="N4452"/>
      <c r="P4452"/>
      <c r="Q4452" s="6">
        <v>28128</v>
      </c>
      <c r="S4452" t="s">
        <v>2605</v>
      </c>
      <c r="T4452">
        <v>2019</v>
      </c>
      <c r="U4452" t="s">
        <v>533</v>
      </c>
    </row>
    <row r="4453" spans="1:21" x14ac:dyDescent="0.25">
      <c r="A4453">
        <v>2009</v>
      </c>
      <c r="E4453" s="7" t="s">
        <v>389</v>
      </c>
      <c r="F4453" t="s">
        <v>535</v>
      </c>
      <c r="G4453" t="s">
        <v>534</v>
      </c>
      <c r="H4453" t="s">
        <v>280</v>
      </c>
      <c r="I4453" t="s">
        <v>15</v>
      </c>
      <c r="N4453"/>
      <c r="P4453"/>
      <c r="Q4453" s="6">
        <v>29283</v>
      </c>
      <c r="S4453" t="s">
        <v>2605</v>
      </c>
      <c r="T4453">
        <v>2019</v>
      </c>
      <c r="U4453" t="s">
        <v>533</v>
      </c>
    </row>
    <row r="4454" spans="1:21" x14ac:dyDescent="0.25">
      <c r="A4454">
        <v>2010</v>
      </c>
      <c r="E4454" s="7" t="s">
        <v>389</v>
      </c>
      <c r="F4454" t="s">
        <v>535</v>
      </c>
      <c r="G4454" t="s">
        <v>534</v>
      </c>
      <c r="H4454" t="s">
        <v>280</v>
      </c>
      <c r="I4454" t="s">
        <v>15</v>
      </c>
      <c r="N4454"/>
      <c r="P4454"/>
      <c r="Q4454" s="6">
        <v>28634</v>
      </c>
      <c r="S4454" t="s">
        <v>2605</v>
      </c>
      <c r="T4454">
        <v>2019</v>
      </c>
      <c r="U4454" t="s">
        <v>533</v>
      </c>
    </row>
    <row r="4455" spans="1:21" x14ac:dyDescent="0.25">
      <c r="A4455">
        <v>2011</v>
      </c>
      <c r="E4455" s="7" t="s">
        <v>389</v>
      </c>
      <c r="F4455" t="s">
        <v>535</v>
      </c>
      <c r="G4455" t="s">
        <v>534</v>
      </c>
      <c r="H4455" t="s">
        <v>280</v>
      </c>
      <c r="I4455" t="s">
        <v>15</v>
      </c>
      <c r="N4455"/>
      <c r="P4455"/>
      <c r="Q4455" s="6">
        <v>29019</v>
      </c>
      <c r="S4455" t="s">
        <v>2605</v>
      </c>
      <c r="T4455">
        <v>2019</v>
      </c>
      <c r="U4455" t="s">
        <v>533</v>
      </c>
    </row>
    <row r="4456" spans="1:21" x14ac:dyDescent="0.25">
      <c r="A4456">
        <v>2012</v>
      </c>
      <c r="E4456" s="7" t="s">
        <v>389</v>
      </c>
      <c r="F4456" t="s">
        <v>535</v>
      </c>
      <c r="G4456" t="s">
        <v>534</v>
      </c>
      <c r="H4456" t="s">
        <v>280</v>
      </c>
      <c r="I4456" t="s">
        <v>15</v>
      </c>
      <c r="N4456"/>
      <c r="P4456"/>
      <c r="Q4456" s="6">
        <v>28304</v>
      </c>
      <c r="S4456" t="s">
        <v>2605</v>
      </c>
      <c r="T4456">
        <v>2019</v>
      </c>
      <c r="U4456" t="s">
        <v>533</v>
      </c>
    </row>
    <row r="4457" spans="1:21" x14ac:dyDescent="0.25">
      <c r="A4457">
        <v>2013</v>
      </c>
      <c r="E4457" s="7" t="s">
        <v>389</v>
      </c>
      <c r="F4457" t="s">
        <v>535</v>
      </c>
      <c r="G4457" t="s">
        <v>534</v>
      </c>
      <c r="H4457" t="s">
        <v>280</v>
      </c>
      <c r="I4457" t="s">
        <v>15</v>
      </c>
      <c r="N4457"/>
      <c r="P4457"/>
      <c r="Q4457" s="6">
        <v>31024</v>
      </c>
      <c r="S4457" t="s">
        <v>2605</v>
      </c>
      <c r="T4457">
        <v>2019</v>
      </c>
      <c r="U4457" t="s">
        <v>533</v>
      </c>
    </row>
    <row r="4458" spans="1:21" x14ac:dyDescent="0.25">
      <c r="A4458">
        <v>2014</v>
      </c>
      <c r="E4458" s="7" t="s">
        <v>389</v>
      </c>
      <c r="F4458" t="s">
        <v>535</v>
      </c>
      <c r="G4458" t="s">
        <v>534</v>
      </c>
      <c r="H4458" t="s">
        <v>280</v>
      </c>
      <c r="I4458" t="s">
        <v>15</v>
      </c>
      <c r="N4458"/>
      <c r="P4458"/>
      <c r="Q4458" s="6">
        <v>30370</v>
      </c>
      <c r="S4458" t="s">
        <v>2605</v>
      </c>
      <c r="T4458">
        <v>2019</v>
      </c>
      <c r="U4458" t="s">
        <v>533</v>
      </c>
    </row>
    <row r="4459" spans="1:21" x14ac:dyDescent="0.25">
      <c r="A4459">
        <v>2015</v>
      </c>
      <c r="E4459" s="7" t="s">
        <v>389</v>
      </c>
      <c r="F4459" t="s">
        <v>535</v>
      </c>
      <c r="G4459" t="s">
        <v>534</v>
      </c>
      <c r="H4459" t="s">
        <v>280</v>
      </c>
      <c r="I4459" t="s">
        <v>15</v>
      </c>
      <c r="N4459"/>
      <c r="P4459"/>
      <c r="Q4459" s="6">
        <v>31326</v>
      </c>
      <c r="S4459" t="s">
        <v>2605</v>
      </c>
      <c r="T4459">
        <v>2019</v>
      </c>
      <c r="U4459" t="s">
        <v>533</v>
      </c>
    </row>
    <row r="4460" spans="1:21" x14ac:dyDescent="0.25">
      <c r="A4460">
        <v>2016</v>
      </c>
      <c r="E4460" s="7" t="s">
        <v>389</v>
      </c>
      <c r="F4460" t="s">
        <v>535</v>
      </c>
      <c r="G4460" t="s">
        <v>534</v>
      </c>
      <c r="H4460" t="s">
        <v>280</v>
      </c>
      <c r="I4460" t="s">
        <v>15</v>
      </c>
      <c r="N4460"/>
      <c r="P4460"/>
      <c r="Q4460" s="6">
        <v>32791</v>
      </c>
      <c r="S4460" t="s">
        <v>2605</v>
      </c>
      <c r="T4460">
        <v>2019</v>
      </c>
      <c r="U4460" t="s">
        <v>533</v>
      </c>
    </row>
    <row r="4461" spans="1:21" x14ac:dyDescent="0.25">
      <c r="A4461">
        <v>2017</v>
      </c>
      <c r="E4461" s="7" t="s">
        <v>389</v>
      </c>
      <c r="F4461" t="s">
        <v>535</v>
      </c>
      <c r="G4461" t="s">
        <v>534</v>
      </c>
      <c r="H4461" t="s">
        <v>280</v>
      </c>
      <c r="I4461" t="s">
        <v>15</v>
      </c>
      <c r="N4461"/>
      <c r="P4461"/>
      <c r="Q4461" s="6">
        <v>31469</v>
      </c>
      <c r="S4461" t="s">
        <v>2605</v>
      </c>
      <c r="T4461">
        <v>2019</v>
      </c>
      <c r="U4461" t="s">
        <v>533</v>
      </c>
    </row>
    <row r="4462" spans="1:21" x14ac:dyDescent="0.25">
      <c r="A4462">
        <v>2018</v>
      </c>
      <c r="E4462" s="7" t="s">
        <v>389</v>
      </c>
      <c r="F4462" t="s">
        <v>535</v>
      </c>
      <c r="G4462" t="s">
        <v>534</v>
      </c>
      <c r="H4462" t="s">
        <v>280</v>
      </c>
      <c r="I4462" t="s">
        <v>15</v>
      </c>
      <c r="N4462"/>
      <c r="P4462"/>
      <c r="Q4462" s="6">
        <v>32444</v>
      </c>
      <c r="S4462" t="s">
        <v>2605</v>
      </c>
      <c r="T4462">
        <v>2019</v>
      </c>
      <c r="U4462" t="s">
        <v>533</v>
      </c>
    </row>
    <row r="4463" spans="1:21" x14ac:dyDescent="0.25">
      <c r="A4463">
        <v>2019</v>
      </c>
      <c r="E4463" s="7" t="s">
        <v>389</v>
      </c>
      <c r="F4463" t="s">
        <v>535</v>
      </c>
      <c r="G4463" t="s">
        <v>534</v>
      </c>
      <c r="H4463" t="s">
        <v>280</v>
      </c>
      <c r="I4463" t="s">
        <v>15</v>
      </c>
      <c r="N4463"/>
      <c r="P4463"/>
      <c r="Q4463" s="6">
        <v>32043</v>
      </c>
      <c r="S4463" t="s">
        <v>2605</v>
      </c>
      <c r="T4463">
        <v>2019</v>
      </c>
      <c r="U4463" t="s">
        <v>533</v>
      </c>
    </row>
    <row r="4464" spans="1:21" x14ac:dyDescent="0.25">
      <c r="A4464">
        <v>2008</v>
      </c>
      <c r="E4464" s="7" t="s">
        <v>389</v>
      </c>
      <c r="F4464" t="s">
        <v>535</v>
      </c>
      <c r="G4464" t="s">
        <v>534</v>
      </c>
      <c r="H4464" t="s">
        <v>280</v>
      </c>
      <c r="I4464" t="s">
        <v>16</v>
      </c>
      <c r="N4464"/>
      <c r="P4464"/>
      <c r="Q4464" s="6">
        <v>25843</v>
      </c>
      <c r="S4464" t="s">
        <v>2605</v>
      </c>
      <c r="T4464">
        <v>2019</v>
      </c>
      <c r="U4464" t="s">
        <v>533</v>
      </c>
    </row>
    <row r="4465" spans="1:21" x14ac:dyDescent="0.25">
      <c r="A4465">
        <v>2009</v>
      </c>
      <c r="E4465" s="7" t="s">
        <v>389</v>
      </c>
      <c r="F4465" t="s">
        <v>535</v>
      </c>
      <c r="G4465" t="s">
        <v>534</v>
      </c>
      <c r="H4465" t="s">
        <v>280</v>
      </c>
      <c r="I4465" t="s">
        <v>16</v>
      </c>
      <c r="N4465"/>
      <c r="P4465"/>
      <c r="Q4465" s="6">
        <v>22878</v>
      </c>
      <c r="S4465" t="s">
        <v>2605</v>
      </c>
      <c r="T4465">
        <v>2019</v>
      </c>
      <c r="U4465" t="s">
        <v>533</v>
      </c>
    </row>
    <row r="4466" spans="1:21" x14ac:dyDescent="0.25">
      <c r="A4466">
        <v>2010</v>
      </c>
      <c r="E4466" s="7" t="s">
        <v>389</v>
      </c>
      <c r="F4466" t="s">
        <v>535</v>
      </c>
      <c r="G4466" t="s">
        <v>534</v>
      </c>
      <c r="H4466" t="s">
        <v>280</v>
      </c>
      <c r="I4466" t="s">
        <v>16</v>
      </c>
      <c r="N4466"/>
      <c r="P4466"/>
      <c r="Q4466" s="6">
        <v>23974</v>
      </c>
      <c r="S4466" t="s">
        <v>2605</v>
      </c>
      <c r="T4466">
        <v>2019</v>
      </c>
      <c r="U4466" t="s">
        <v>533</v>
      </c>
    </row>
    <row r="4467" spans="1:21" x14ac:dyDescent="0.25">
      <c r="A4467">
        <v>2011</v>
      </c>
      <c r="E4467" s="7" t="s">
        <v>389</v>
      </c>
      <c r="F4467" t="s">
        <v>535</v>
      </c>
      <c r="G4467" t="s">
        <v>534</v>
      </c>
      <c r="H4467" t="s">
        <v>280</v>
      </c>
      <c r="I4467" t="s">
        <v>16</v>
      </c>
      <c r="N4467"/>
      <c r="P4467"/>
      <c r="Q4467" s="6">
        <v>26390</v>
      </c>
      <c r="S4467" t="s">
        <v>2605</v>
      </c>
      <c r="T4467">
        <v>2019</v>
      </c>
      <c r="U4467" t="s">
        <v>533</v>
      </c>
    </row>
    <row r="4468" spans="1:21" x14ac:dyDescent="0.25">
      <c r="A4468">
        <v>2012</v>
      </c>
      <c r="E4468" s="7" t="s">
        <v>389</v>
      </c>
      <c r="F4468" t="s">
        <v>535</v>
      </c>
      <c r="G4468" t="s">
        <v>534</v>
      </c>
      <c r="H4468" t="s">
        <v>280</v>
      </c>
      <c r="I4468" t="s">
        <v>16</v>
      </c>
      <c r="N4468"/>
      <c r="P4468"/>
      <c r="Q4468" s="6">
        <v>25806</v>
      </c>
      <c r="S4468" t="s">
        <v>2605</v>
      </c>
      <c r="T4468">
        <v>2019</v>
      </c>
      <c r="U4468" t="s">
        <v>533</v>
      </c>
    </row>
    <row r="4469" spans="1:21" x14ac:dyDescent="0.25">
      <c r="A4469">
        <v>2013</v>
      </c>
      <c r="E4469" s="7" t="s">
        <v>389</v>
      </c>
      <c r="F4469" t="s">
        <v>535</v>
      </c>
      <c r="G4469" t="s">
        <v>534</v>
      </c>
      <c r="H4469" t="s">
        <v>280</v>
      </c>
      <c r="I4469" t="s">
        <v>16</v>
      </c>
      <c r="N4469"/>
      <c r="P4469"/>
      <c r="Q4469" s="6">
        <v>25468</v>
      </c>
      <c r="S4469" t="s">
        <v>2605</v>
      </c>
      <c r="T4469">
        <v>2019</v>
      </c>
      <c r="U4469" t="s">
        <v>533</v>
      </c>
    </row>
    <row r="4470" spans="1:21" x14ac:dyDescent="0.25">
      <c r="A4470">
        <v>2014</v>
      </c>
      <c r="E4470" s="7" t="s">
        <v>389</v>
      </c>
      <c r="F4470" t="s">
        <v>535</v>
      </c>
      <c r="G4470" t="s">
        <v>534</v>
      </c>
      <c r="H4470" t="s">
        <v>280</v>
      </c>
      <c r="I4470" t="s">
        <v>16</v>
      </c>
      <c r="N4470"/>
      <c r="P4470"/>
      <c r="Q4470" s="6">
        <v>25427</v>
      </c>
      <c r="S4470" t="s">
        <v>2605</v>
      </c>
      <c r="T4470">
        <v>2019</v>
      </c>
      <c r="U4470" t="s">
        <v>533</v>
      </c>
    </row>
    <row r="4471" spans="1:21" x14ac:dyDescent="0.25">
      <c r="A4471">
        <v>2015</v>
      </c>
      <c r="E4471" s="7" t="s">
        <v>389</v>
      </c>
      <c r="F4471" t="s">
        <v>535</v>
      </c>
      <c r="G4471" t="s">
        <v>534</v>
      </c>
      <c r="H4471" t="s">
        <v>280</v>
      </c>
      <c r="I4471" t="s">
        <v>16</v>
      </c>
      <c r="N4471"/>
      <c r="P4471"/>
      <c r="Q4471" s="6">
        <v>25787</v>
      </c>
      <c r="S4471" t="s">
        <v>2605</v>
      </c>
      <c r="T4471">
        <v>2019</v>
      </c>
      <c r="U4471" t="s">
        <v>533</v>
      </c>
    </row>
    <row r="4472" spans="1:21" x14ac:dyDescent="0.25">
      <c r="A4472">
        <v>2016</v>
      </c>
      <c r="E4472" s="7" t="s">
        <v>389</v>
      </c>
      <c r="F4472" t="s">
        <v>535</v>
      </c>
      <c r="G4472" t="s">
        <v>534</v>
      </c>
      <c r="H4472" t="s">
        <v>280</v>
      </c>
      <c r="I4472" t="s">
        <v>16</v>
      </c>
      <c r="N4472"/>
      <c r="P4472"/>
      <c r="Q4472" s="6">
        <v>27115</v>
      </c>
      <c r="S4472" t="s">
        <v>2605</v>
      </c>
      <c r="T4472">
        <v>2019</v>
      </c>
      <c r="U4472" t="s">
        <v>533</v>
      </c>
    </row>
    <row r="4473" spans="1:21" x14ac:dyDescent="0.25">
      <c r="A4473">
        <v>2017</v>
      </c>
      <c r="E4473" s="7" t="s">
        <v>389</v>
      </c>
      <c r="F4473" t="s">
        <v>535</v>
      </c>
      <c r="G4473" t="s">
        <v>534</v>
      </c>
      <c r="H4473" t="s">
        <v>280</v>
      </c>
      <c r="I4473" t="s">
        <v>16</v>
      </c>
      <c r="N4473"/>
      <c r="P4473"/>
      <c r="Q4473" s="6">
        <v>26805</v>
      </c>
      <c r="S4473" t="s">
        <v>2605</v>
      </c>
      <c r="T4473">
        <v>2019</v>
      </c>
      <c r="U4473" t="s">
        <v>533</v>
      </c>
    </row>
    <row r="4474" spans="1:21" x14ac:dyDescent="0.25">
      <c r="A4474">
        <v>2018</v>
      </c>
      <c r="E4474" s="7" t="s">
        <v>389</v>
      </c>
      <c r="F4474" t="s">
        <v>535</v>
      </c>
      <c r="G4474" t="s">
        <v>534</v>
      </c>
      <c r="H4474" t="s">
        <v>280</v>
      </c>
      <c r="I4474" t="s">
        <v>16</v>
      </c>
      <c r="N4474"/>
      <c r="P4474"/>
      <c r="Q4474" s="6">
        <v>27396</v>
      </c>
      <c r="S4474" t="s">
        <v>2605</v>
      </c>
      <c r="T4474">
        <v>2019</v>
      </c>
      <c r="U4474" t="s">
        <v>533</v>
      </c>
    </row>
    <row r="4475" spans="1:21" x14ac:dyDescent="0.25">
      <c r="A4475">
        <v>2019</v>
      </c>
      <c r="E4475" s="7" t="s">
        <v>389</v>
      </c>
      <c r="F4475" t="s">
        <v>535</v>
      </c>
      <c r="G4475" t="s">
        <v>534</v>
      </c>
      <c r="H4475" t="s">
        <v>280</v>
      </c>
      <c r="I4475" t="s">
        <v>16</v>
      </c>
      <c r="N4475"/>
      <c r="P4475"/>
      <c r="Q4475" s="6">
        <v>29379</v>
      </c>
      <c r="S4475" t="s">
        <v>2605</v>
      </c>
      <c r="T4475">
        <v>2019</v>
      </c>
      <c r="U4475" t="s">
        <v>533</v>
      </c>
    </row>
    <row r="4476" spans="1:21" x14ac:dyDescent="0.25">
      <c r="A4476">
        <v>2008</v>
      </c>
      <c r="E4476" s="7" t="s">
        <v>389</v>
      </c>
      <c r="F4476" t="s">
        <v>535</v>
      </c>
      <c r="G4476" t="s">
        <v>534</v>
      </c>
      <c r="H4476" t="s">
        <v>280</v>
      </c>
      <c r="I4476" t="s">
        <v>17</v>
      </c>
      <c r="N4476"/>
      <c r="P4476"/>
      <c r="Q4476" s="6">
        <v>25149</v>
      </c>
      <c r="S4476" t="s">
        <v>2605</v>
      </c>
      <c r="T4476">
        <v>2019</v>
      </c>
      <c r="U4476" t="s">
        <v>533</v>
      </c>
    </row>
    <row r="4477" spans="1:21" x14ac:dyDescent="0.25">
      <c r="A4477">
        <v>2009</v>
      </c>
      <c r="E4477" s="7" t="s">
        <v>389</v>
      </c>
      <c r="F4477" t="s">
        <v>535</v>
      </c>
      <c r="G4477" t="s">
        <v>534</v>
      </c>
      <c r="H4477" t="s">
        <v>280</v>
      </c>
      <c r="I4477" t="s">
        <v>17</v>
      </c>
      <c r="N4477"/>
      <c r="P4477"/>
      <c r="Q4477" s="6">
        <v>26384</v>
      </c>
      <c r="S4477" t="s">
        <v>2605</v>
      </c>
      <c r="T4477">
        <v>2019</v>
      </c>
      <c r="U4477" t="s">
        <v>533</v>
      </c>
    </row>
    <row r="4478" spans="1:21" x14ac:dyDescent="0.25">
      <c r="A4478">
        <v>2010</v>
      </c>
      <c r="E4478" s="7" t="s">
        <v>389</v>
      </c>
      <c r="F4478" t="s">
        <v>535</v>
      </c>
      <c r="G4478" t="s">
        <v>534</v>
      </c>
      <c r="H4478" t="s">
        <v>280</v>
      </c>
      <c r="I4478" t="s">
        <v>17</v>
      </c>
      <c r="N4478"/>
      <c r="P4478"/>
      <c r="Q4478" s="6">
        <v>28239</v>
      </c>
      <c r="S4478" t="s">
        <v>2605</v>
      </c>
      <c r="T4478">
        <v>2019</v>
      </c>
      <c r="U4478" t="s">
        <v>533</v>
      </c>
    </row>
    <row r="4479" spans="1:21" x14ac:dyDescent="0.25">
      <c r="A4479">
        <v>2011</v>
      </c>
      <c r="E4479" s="7" t="s">
        <v>389</v>
      </c>
      <c r="F4479" t="s">
        <v>535</v>
      </c>
      <c r="G4479" t="s">
        <v>534</v>
      </c>
      <c r="H4479" t="s">
        <v>280</v>
      </c>
      <c r="I4479" t="s">
        <v>17</v>
      </c>
      <c r="N4479"/>
      <c r="P4479"/>
      <c r="Q4479" s="6">
        <v>26000</v>
      </c>
      <c r="S4479" t="s">
        <v>2605</v>
      </c>
      <c r="T4479">
        <v>2019</v>
      </c>
      <c r="U4479" t="s">
        <v>533</v>
      </c>
    </row>
    <row r="4480" spans="1:21" x14ac:dyDescent="0.25">
      <c r="A4480">
        <v>2012</v>
      </c>
      <c r="E4480" s="7" t="s">
        <v>389</v>
      </c>
      <c r="F4480" t="s">
        <v>535</v>
      </c>
      <c r="G4480" t="s">
        <v>534</v>
      </c>
      <c r="H4480" t="s">
        <v>280</v>
      </c>
      <c r="I4480" t="s">
        <v>17</v>
      </c>
      <c r="N4480"/>
      <c r="P4480"/>
      <c r="Q4480" s="6">
        <v>25588</v>
      </c>
      <c r="S4480" t="s">
        <v>2605</v>
      </c>
      <c r="T4480">
        <v>2019</v>
      </c>
      <c r="U4480" t="s">
        <v>533</v>
      </c>
    </row>
    <row r="4481" spans="1:21" x14ac:dyDescent="0.25">
      <c r="A4481">
        <v>2013</v>
      </c>
      <c r="E4481" s="7" t="s">
        <v>389</v>
      </c>
      <c r="F4481" t="s">
        <v>535</v>
      </c>
      <c r="G4481" t="s">
        <v>534</v>
      </c>
      <c r="H4481" t="s">
        <v>280</v>
      </c>
      <c r="I4481" t="s">
        <v>17</v>
      </c>
      <c r="N4481"/>
      <c r="P4481"/>
      <c r="Q4481" s="6">
        <v>25920</v>
      </c>
      <c r="S4481" t="s">
        <v>2605</v>
      </c>
      <c r="T4481">
        <v>2019</v>
      </c>
      <c r="U4481" t="s">
        <v>533</v>
      </c>
    </row>
    <row r="4482" spans="1:21" x14ac:dyDescent="0.25">
      <c r="A4482">
        <v>2014</v>
      </c>
      <c r="E4482" s="7" t="s">
        <v>389</v>
      </c>
      <c r="F4482" t="s">
        <v>535</v>
      </c>
      <c r="G4482" t="s">
        <v>534</v>
      </c>
      <c r="H4482" t="s">
        <v>280</v>
      </c>
      <c r="I4482" t="s">
        <v>17</v>
      </c>
      <c r="N4482"/>
      <c r="P4482"/>
      <c r="Q4482" s="6">
        <v>25494</v>
      </c>
      <c r="S4482" t="s">
        <v>2605</v>
      </c>
      <c r="T4482">
        <v>2019</v>
      </c>
      <c r="U4482" t="s">
        <v>533</v>
      </c>
    </row>
    <row r="4483" spans="1:21" x14ac:dyDescent="0.25">
      <c r="A4483">
        <v>2015</v>
      </c>
      <c r="E4483" s="7" t="s">
        <v>389</v>
      </c>
      <c r="F4483" t="s">
        <v>535</v>
      </c>
      <c r="G4483" t="s">
        <v>534</v>
      </c>
      <c r="H4483" t="s">
        <v>280</v>
      </c>
      <c r="I4483" t="s">
        <v>17</v>
      </c>
      <c r="N4483"/>
      <c r="P4483"/>
      <c r="Q4483" s="6">
        <v>28039</v>
      </c>
      <c r="S4483" t="s">
        <v>2605</v>
      </c>
      <c r="T4483">
        <v>2019</v>
      </c>
      <c r="U4483" t="s">
        <v>533</v>
      </c>
    </row>
    <row r="4484" spans="1:21" x14ac:dyDescent="0.25">
      <c r="A4484">
        <v>2016</v>
      </c>
      <c r="E4484" s="7" t="s">
        <v>389</v>
      </c>
      <c r="F4484" t="s">
        <v>535</v>
      </c>
      <c r="G4484" t="s">
        <v>534</v>
      </c>
      <c r="H4484" t="s">
        <v>280</v>
      </c>
      <c r="I4484" t="s">
        <v>17</v>
      </c>
      <c r="N4484"/>
      <c r="P4484"/>
      <c r="Q4484" s="6">
        <v>27752</v>
      </c>
      <c r="S4484" t="s">
        <v>2605</v>
      </c>
      <c r="T4484">
        <v>2019</v>
      </c>
      <c r="U4484" t="s">
        <v>533</v>
      </c>
    </row>
    <row r="4485" spans="1:21" x14ac:dyDescent="0.25">
      <c r="A4485">
        <v>2017</v>
      </c>
      <c r="E4485" s="7" t="s">
        <v>389</v>
      </c>
      <c r="F4485" t="s">
        <v>535</v>
      </c>
      <c r="G4485" t="s">
        <v>534</v>
      </c>
      <c r="H4485" t="s">
        <v>280</v>
      </c>
      <c r="I4485" t="s">
        <v>17</v>
      </c>
      <c r="N4485"/>
      <c r="P4485"/>
      <c r="Q4485" s="6">
        <v>28975</v>
      </c>
      <c r="S4485" t="s">
        <v>2605</v>
      </c>
      <c r="T4485">
        <v>2019</v>
      </c>
      <c r="U4485" t="s">
        <v>533</v>
      </c>
    </row>
    <row r="4486" spans="1:21" x14ac:dyDescent="0.25">
      <c r="A4486">
        <v>2018</v>
      </c>
      <c r="E4486" s="7" t="s">
        <v>389</v>
      </c>
      <c r="F4486" t="s">
        <v>535</v>
      </c>
      <c r="G4486" t="s">
        <v>534</v>
      </c>
      <c r="H4486" t="s">
        <v>280</v>
      </c>
      <c r="I4486" t="s">
        <v>17</v>
      </c>
      <c r="N4486"/>
      <c r="P4486"/>
      <c r="Q4486" s="6">
        <v>29182</v>
      </c>
      <c r="S4486" t="s">
        <v>2605</v>
      </c>
      <c r="T4486">
        <v>2019</v>
      </c>
      <c r="U4486" t="s">
        <v>533</v>
      </c>
    </row>
    <row r="4487" spans="1:21" x14ac:dyDescent="0.25">
      <c r="A4487">
        <v>2019</v>
      </c>
      <c r="E4487" s="7" t="s">
        <v>389</v>
      </c>
      <c r="F4487" t="s">
        <v>535</v>
      </c>
      <c r="G4487" t="s">
        <v>534</v>
      </c>
      <c r="H4487" t="s">
        <v>280</v>
      </c>
      <c r="I4487" t="s">
        <v>17</v>
      </c>
      <c r="N4487"/>
      <c r="P4487"/>
      <c r="Q4487" s="6">
        <v>29599</v>
      </c>
      <c r="S4487" t="s">
        <v>2605</v>
      </c>
      <c r="T4487">
        <v>2019</v>
      </c>
      <c r="U4487" t="s">
        <v>533</v>
      </c>
    </row>
    <row r="4488" spans="1:21" x14ac:dyDescent="0.25">
      <c r="A4488">
        <v>2008</v>
      </c>
      <c r="E4488" s="7" t="s">
        <v>389</v>
      </c>
      <c r="F4488" t="s">
        <v>535</v>
      </c>
      <c r="G4488" t="s">
        <v>534</v>
      </c>
      <c r="H4488" t="s">
        <v>280</v>
      </c>
      <c r="I4488" t="s">
        <v>18</v>
      </c>
      <c r="N4488"/>
      <c r="P4488"/>
      <c r="S4488" t="s">
        <v>2605</v>
      </c>
      <c r="T4488">
        <v>2019</v>
      </c>
      <c r="U4488" t="s">
        <v>533</v>
      </c>
    </row>
    <row r="4489" spans="1:21" x14ac:dyDescent="0.25">
      <c r="A4489">
        <v>2009</v>
      </c>
      <c r="E4489" s="7" t="s">
        <v>389</v>
      </c>
      <c r="F4489" t="s">
        <v>535</v>
      </c>
      <c r="G4489" t="s">
        <v>534</v>
      </c>
      <c r="H4489" t="s">
        <v>280</v>
      </c>
      <c r="I4489" t="s">
        <v>18</v>
      </c>
      <c r="N4489"/>
      <c r="P4489"/>
      <c r="Q4489" s="6">
        <v>23232</v>
      </c>
      <c r="S4489" t="s">
        <v>2605</v>
      </c>
      <c r="T4489">
        <v>2019</v>
      </c>
      <c r="U4489" t="s">
        <v>533</v>
      </c>
    </row>
    <row r="4490" spans="1:21" x14ac:dyDescent="0.25">
      <c r="A4490">
        <v>2010</v>
      </c>
      <c r="E4490" s="7" t="s">
        <v>389</v>
      </c>
      <c r="F4490" t="s">
        <v>535</v>
      </c>
      <c r="G4490" t="s">
        <v>534</v>
      </c>
      <c r="H4490" t="s">
        <v>280</v>
      </c>
      <c r="I4490" t="s">
        <v>18</v>
      </c>
      <c r="N4490"/>
      <c r="P4490"/>
      <c r="Q4490" s="6">
        <v>24073</v>
      </c>
      <c r="S4490" t="s">
        <v>2605</v>
      </c>
      <c r="T4490">
        <v>2019</v>
      </c>
      <c r="U4490" t="s">
        <v>533</v>
      </c>
    </row>
    <row r="4491" spans="1:21" x14ac:dyDescent="0.25">
      <c r="A4491">
        <v>2011</v>
      </c>
      <c r="E4491" s="7" t="s">
        <v>389</v>
      </c>
      <c r="F4491" t="s">
        <v>535</v>
      </c>
      <c r="G4491" t="s">
        <v>534</v>
      </c>
      <c r="H4491" t="s">
        <v>280</v>
      </c>
      <c r="I4491" t="s">
        <v>18</v>
      </c>
      <c r="N4491"/>
      <c r="P4491"/>
      <c r="Q4491" s="6">
        <v>24628</v>
      </c>
      <c r="S4491" t="s">
        <v>2605</v>
      </c>
      <c r="T4491">
        <v>2019</v>
      </c>
      <c r="U4491" t="s">
        <v>533</v>
      </c>
    </row>
    <row r="4492" spans="1:21" x14ac:dyDescent="0.25">
      <c r="A4492">
        <v>2012</v>
      </c>
      <c r="E4492" s="7" t="s">
        <v>389</v>
      </c>
      <c r="F4492" t="s">
        <v>535</v>
      </c>
      <c r="G4492" t="s">
        <v>534</v>
      </c>
      <c r="H4492" t="s">
        <v>280</v>
      </c>
      <c r="I4492" t="s">
        <v>18</v>
      </c>
      <c r="N4492"/>
      <c r="P4492"/>
      <c r="Q4492" s="6">
        <v>25783</v>
      </c>
      <c r="S4492" t="s">
        <v>2605</v>
      </c>
      <c r="T4492">
        <v>2019</v>
      </c>
      <c r="U4492" t="s">
        <v>533</v>
      </c>
    </row>
    <row r="4493" spans="1:21" x14ac:dyDescent="0.25">
      <c r="A4493">
        <v>2013</v>
      </c>
      <c r="E4493" s="7" t="s">
        <v>389</v>
      </c>
      <c r="F4493" t="s">
        <v>535</v>
      </c>
      <c r="G4493" t="s">
        <v>534</v>
      </c>
      <c r="H4493" t="s">
        <v>280</v>
      </c>
      <c r="I4493" t="s">
        <v>18</v>
      </c>
      <c r="N4493"/>
      <c r="P4493"/>
      <c r="Q4493" s="6">
        <v>24828</v>
      </c>
      <c r="S4493" t="s">
        <v>2605</v>
      </c>
      <c r="T4493">
        <v>2019</v>
      </c>
      <c r="U4493" t="s">
        <v>533</v>
      </c>
    </row>
    <row r="4494" spans="1:21" x14ac:dyDescent="0.25">
      <c r="A4494">
        <v>2014</v>
      </c>
      <c r="E4494" s="7" t="s">
        <v>389</v>
      </c>
      <c r="F4494" t="s">
        <v>535</v>
      </c>
      <c r="G4494" t="s">
        <v>534</v>
      </c>
      <c r="H4494" t="s">
        <v>280</v>
      </c>
      <c r="I4494" t="s">
        <v>18</v>
      </c>
      <c r="N4494"/>
      <c r="P4494"/>
      <c r="Q4494" s="6">
        <v>25066</v>
      </c>
      <c r="S4494" t="s">
        <v>2605</v>
      </c>
      <c r="T4494">
        <v>2019</v>
      </c>
      <c r="U4494" t="s">
        <v>533</v>
      </c>
    </row>
    <row r="4495" spans="1:21" x14ac:dyDescent="0.25">
      <c r="A4495">
        <v>2015</v>
      </c>
      <c r="E4495" s="7" t="s">
        <v>389</v>
      </c>
      <c r="F4495" t="s">
        <v>535</v>
      </c>
      <c r="G4495" t="s">
        <v>534</v>
      </c>
      <c r="H4495" t="s">
        <v>280</v>
      </c>
      <c r="I4495" t="s">
        <v>18</v>
      </c>
      <c r="N4495"/>
      <c r="P4495"/>
      <c r="S4495" t="s">
        <v>2605</v>
      </c>
      <c r="T4495">
        <v>2019</v>
      </c>
      <c r="U4495" t="s">
        <v>533</v>
      </c>
    </row>
    <row r="4496" spans="1:21" x14ac:dyDescent="0.25">
      <c r="A4496">
        <v>2016</v>
      </c>
      <c r="E4496" s="7" t="s">
        <v>389</v>
      </c>
      <c r="F4496" t="s">
        <v>535</v>
      </c>
      <c r="G4496" t="s">
        <v>534</v>
      </c>
      <c r="H4496" t="s">
        <v>280</v>
      </c>
      <c r="I4496" t="s">
        <v>18</v>
      </c>
      <c r="N4496"/>
      <c r="P4496"/>
      <c r="Q4496" s="6">
        <v>24002</v>
      </c>
      <c r="S4496" t="s">
        <v>2605</v>
      </c>
      <c r="T4496">
        <v>2019</v>
      </c>
      <c r="U4496" t="s">
        <v>533</v>
      </c>
    </row>
    <row r="4497" spans="1:21" x14ac:dyDescent="0.25">
      <c r="A4497">
        <v>2017</v>
      </c>
      <c r="E4497" s="7" t="s">
        <v>389</v>
      </c>
      <c r="F4497" t="s">
        <v>535</v>
      </c>
      <c r="G4497" t="s">
        <v>534</v>
      </c>
      <c r="H4497" t="s">
        <v>280</v>
      </c>
      <c r="I4497" t="s">
        <v>18</v>
      </c>
      <c r="N4497"/>
      <c r="P4497"/>
      <c r="Q4497" s="6">
        <v>24638</v>
      </c>
      <c r="S4497" t="s">
        <v>2605</v>
      </c>
      <c r="T4497">
        <v>2019</v>
      </c>
      <c r="U4497" t="s">
        <v>533</v>
      </c>
    </row>
    <row r="4498" spans="1:21" x14ac:dyDescent="0.25">
      <c r="A4498">
        <v>2018</v>
      </c>
      <c r="E4498" s="7" t="s">
        <v>389</v>
      </c>
      <c r="F4498" t="s">
        <v>535</v>
      </c>
      <c r="G4498" t="s">
        <v>534</v>
      </c>
      <c r="H4498" t="s">
        <v>280</v>
      </c>
      <c r="I4498" t="s">
        <v>18</v>
      </c>
      <c r="N4498"/>
      <c r="P4498"/>
      <c r="Q4498" s="6">
        <v>25140</v>
      </c>
      <c r="S4498" t="s">
        <v>2605</v>
      </c>
      <c r="T4498">
        <v>2019</v>
      </c>
      <c r="U4498" t="s">
        <v>533</v>
      </c>
    </row>
    <row r="4499" spans="1:21" x14ac:dyDescent="0.25">
      <c r="A4499">
        <v>2019</v>
      </c>
      <c r="E4499" s="7" t="s">
        <v>389</v>
      </c>
      <c r="F4499" t="s">
        <v>535</v>
      </c>
      <c r="G4499" t="s">
        <v>534</v>
      </c>
      <c r="H4499" t="s">
        <v>280</v>
      </c>
      <c r="I4499" t="s">
        <v>18</v>
      </c>
      <c r="N4499"/>
      <c r="P4499"/>
      <c r="Q4499" s="6">
        <v>26609</v>
      </c>
      <c r="S4499" t="s">
        <v>2605</v>
      </c>
      <c r="T4499">
        <v>2019</v>
      </c>
      <c r="U4499" t="s">
        <v>533</v>
      </c>
    </row>
    <row r="4500" spans="1:21" x14ac:dyDescent="0.25">
      <c r="A4500">
        <v>2008</v>
      </c>
      <c r="E4500" s="7" t="s">
        <v>389</v>
      </c>
      <c r="F4500" t="s">
        <v>535</v>
      </c>
      <c r="G4500" t="s">
        <v>534</v>
      </c>
      <c r="H4500" t="s">
        <v>280</v>
      </c>
      <c r="I4500" t="s">
        <v>21</v>
      </c>
      <c r="N4500"/>
      <c r="P4500"/>
      <c r="Q4500" s="6">
        <v>25549</v>
      </c>
      <c r="S4500" t="s">
        <v>2605</v>
      </c>
      <c r="T4500">
        <v>2019</v>
      </c>
      <c r="U4500" t="s">
        <v>533</v>
      </c>
    </row>
    <row r="4501" spans="1:21" x14ac:dyDescent="0.25">
      <c r="A4501">
        <v>2009</v>
      </c>
      <c r="E4501" s="7" t="s">
        <v>389</v>
      </c>
      <c r="F4501" t="s">
        <v>535</v>
      </c>
      <c r="G4501" t="s">
        <v>534</v>
      </c>
      <c r="H4501" t="s">
        <v>280</v>
      </c>
      <c r="I4501" t="s">
        <v>21</v>
      </c>
      <c r="N4501"/>
      <c r="P4501"/>
      <c r="Q4501" s="6">
        <v>26133</v>
      </c>
      <c r="S4501" t="s">
        <v>2605</v>
      </c>
      <c r="T4501">
        <v>2019</v>
      </c>
      <c r="U4501" t="s">
        <v>533</v>
      </c>
    </row>
    <row r="4502" spans="1:21" x14ac:dyDescent="0.25">
      <c r="A4502">
        <v>2010</v>
      </c>
      <c r="E4502" s="7" t="s">
        <v>389</v>
      </c>
      <c r="F4502" t="s">
        <v>535</v>
      </c>
      <c r="G4502" t="s">
        <v>534</v>
      </c>
      <c r="H4502" t="s">
        <v>280</v>
      </c>
      <c r="I4502" t="s">
        <v>21</v>
      </c>
      <c r="N4502"/>
      <c r="P4502"/>
      <c r="Q4502" s="6">
        <v>26265</v>
      </c>
      <c r="S4502" t="s">
        <v>2605</v>
      </c>
      <c r="T4502">
        <v>2019</v>
      </c>
      <c r="U4502" t="s">
        <v>533</v>
      </c>
    </row>
    <row r="4503" spans="1:21" x14ac:dyDescent="0.25">
      <c r="A4503">
        <v>2011</v>
      </c>
      <c r="E4503" s="7" t="s">
        <v>389</v>
      </c>
      <c r="F4503" t="s">
        <v>535</v>
      </c>
      <c r="G4503" t="s">
        <v>534</v>
      </c>
      <c r="H4503" t="s">
        <v>280</v>
      </c>
      <c r="I4503" t="s">
        <v>21</v>
      </c>
      <c r="N4503"/>
      <c r="P4503"/>
      <c r="Q4503" s="6">
        <v>26488</v>
      </c>
      <c r="S4503" t="s">
        <v>2605</v>
      </c>
      <c r="T4503">
        <v>2019</v>
      </c>
      <c r="U4503" t="s">
        <v>533</v>
      </c>
    </row>
    <row r="4504" spans="1:21" x14ac:dyDescent="0.25">
      <c r="A4504">
        <v>2012</v>
      </c>
      <c r="E4504" s="7" t="s">
        <v>389</v>
      </c>
      <c r="F4504" t="s">
        <v>535</v>
      </c>
      <c r="G4504" t="s">
        <v>534</v>
      </c>
      <c r="H4504" t="s">
        <v>280</v>
      </c>
      <c r="I4504" t="s">
        <v>21</v>
      </c>
      <c r="N4504"/>
      <c r="P4504"/>
      <c r="Q4504" s="6">
        <v>26822</v>
      </c>
      <c r="S4504" t="s">
        <v>2605</v>
      </c>
      <c r="T4504">
        <v>2019</v>
      </c>
      <c r="U4504" t="s">
        <v>533</v>
      </c>
    </row>
    <row r="4505" spans="1:21" x14ac:dyDescent="0.25">
      <c r="A4505">
        <v>2013</v>
      </c>
      <c r="E4505" s="7" t="s">
        <v>389</v>
      </c>
      <c r="F4505" t="s">
        <v>535</v>
      </c>
      <c r="G4505" t="s">
        <v>534</v>
      </c>
      <c r="H4505" t="s">
        <v>280</v>
      </c>
      <c r="I4505" t="s">
        <v>21</v>
      </c>
      <c r="N4505"/>
      <c r="P4505"/>
      <c r="Q4505" s="6">
        <v>27372</v>
      </c>
      <c r="S4505" t="s">
        <v>2605</v>
      </c>
      <c r="T4505">
        <v>2019</v>
      </c>
      <c r="U4505" t="s">
        <v>533</v>
      </c>
    </row>
    <row r="4506" spans="1:21" x14ac:dyDescent="0.25">
      <c r="A4506">
        <v>2014</v>
      </c>
      <c r="E4506" s="7" t="s">
        <v>389</v>
      </c>
      <c r="F4506" t="s">
        <v>535</v>
      </c>
      <c r="G4506" t="s">
        <v>534</v>
      </c>
      <c r="H4506" t="s">
        <v>280</v>
      </c>
      <c r="I4506" t="s">
        <v>21</v>
      </c>
      <c r="N4506"/>
      <c r="P4506"/>
      <c r="Q4506" s="6">
        <v>27485</v>
      </c>
      <c r="S4506" t="s">
        <v>2605</v>
      </c>
      <c r="T4506">
        <v>2019</v>
      </c>
      <c r="U4506" t="s">
        <v>533</v>
      </c>
    </row>
    <row r="4507" spans="1:21" x14ac:dyDescent="0.25">
      <c r="A4507">
        <v>2015</v>
      </c>
      <c r="E4507" s="7" t="s">
        <v>389</v>
      </c>
      <c r="F4507" t="s">
        <v>535</v>
      </c>
      <c r="G4507" t="s">
        <v>534</v>
      </c>
      <c r="H4507" t="s">
        <v>280</v>
      </c>
      <c r="I4507" t="s">
        <v>21</v>
      </c>
      <c r="N4507"/>
      <c r="P4507"/>
      <c r="Q4507" s="6">
        <v>27841</v>
      </c>
      <c r="S4507" t="s">
        <v>2605</v>
      </c>
      <c r="T4507">
        <v>2019</v>
      </c>
      <c r="U4507" t="s">
        <v>533</v>
      </c>
    </row>
    <row r="4508" spans="1:21" x14ac:dyDescent="0.25">
      <c r="A4508">
        <v>2016</v>
      </c>
      <c r="E4508" s="7" t="s">
        <v>389</v>
      </c>
      <c r="F4508" t="s">
        <v>535</v>
      </c>
      <c r="G4508" t="s">
        <v>534</v>
      </c>
      <c r="H4508" t="s">
        <v>280</v>
      </c>
      <c r="I4508" t="s">
        <v>21</v>
      </c>
      <c r="N4508"/>
      <c r="P4508"/>
      <c r="Q4508" s="6">
        <v>28496</v>
      </c>
      <c r="S4508" t="s">
        <v>2605</v>
      </c>
      <c r="T4508">
        <v>2019</v>
      </c>
      <c r="U4508" t="s">
        <v>533</v>
      </c>
    </row>
    <row r="4509" spans="1:21" x14ac:dyDescent="0.25">
      <c r="A4509">
        <v>2017</v>
      </c>
      <c r="E4509" s="7" t="s">
        <v>389</v>
      </c>
      <c r="F4509" t="s">
        <v>535</v>
      </c>
      <c r="G4509" t="s">
        <v>534</v>
      </c>
      <c r="H4509" t="s">
        <v>280</v>
      </c>
      <c r="I4509" t="s">
        <v>21</v>
      </c>
      <c r="N4509"/>
      <c r="P4509"/>
      <c r="Q4509" s="6">
        <v>29083</v>
      </c>
      <c r="S4509" t="s">
        <v>2605</v>
      </c>
      <c r="T4509">
        <v>2019</v>
      </c>
      <c r="U4509" t="s">
        <v>533</v>
      </c>
    </row>
    <row r="4510" spans="1:21" x14ac:dyDescent="0.25">
      <c r="A4510">
        <v>2018</v>
      </c>
      <c r="E4510" s="7" t="s">
        <v>389</v>
      </c>
      <c r="F4510" t="s">
        <v>535</v>
      </c>
      <c r="G4510" t="s">
        <v>534</v>
      </c>
      <c r="H4510" t="s">
        <v>280</v>
      </c>
      <c r="I4510" t="s">
        <v>21</v>
      </c>
      <c r="N4510"/>
      <c r="P4510"/>
      <c r="Q4510" s="6">
        <v>29856</v>
      </c>
      <c r="S4510" t="s">
        <v>2605</v>
      </c>
      <c r="T4510">
        <v>2019</v>
      </c>
      <c r="U4510" t="s">
        <v>533</v>
      </c>
    </row>
    <row r="4511" spans="1:21" x14ac:dyDescent="0.25">
      <c r="A4511">
        <v>2019</v>
      </c>
      <c r="E4511" s="7" t="s">
        <v>389</v>
      </c>
      <c r="F4511" t="s">
        <v>535</v>
      </c>
      <c r="G4511" t="s">
        <v>534</v>
      </c>
      <c r="H4511" t="s">
        <v>280</v>
      </c>
      <c r="I4511" t="s">
        <v>21</v>
      </c>
      <c r="N4511"/>
      <c r="P4511"/>
      <c r="Q4511" s="6">
        <v>30667</v>
      </c>
      <c r="S4511" t="s">
        <v>2605</v>
      </c>
      <c r="T4511">
        <v>2019</v>
      </c>
      <c r="U4511" t="s">
        <v>533</v>
      </c>
    </row>
    <row r="4512" spans="1:21" x14ac:dyDescent="0.25">
      <c r="A4512">
        <v>2008</v>
      </c>
      <c r="E4512" s="7" t="s">
        <v>389</v>
      </c>
      <c r="F4512" t="s">
        <v>535</v>
      </c>
      <c r="G4512" t="s">
        <v>534</v>
      </c>
      <c r="H4512" t="s">
        <v>280</v>
      </c>
      <c r="I4512" t="s">
        <v>20</v>
      </c>
      <c r="N4512"/>
      <c r="P4512"/>
      <c r="Q4512" s="6">
        <v>26778</v>
      </c>
      <c r="S4512" t="s">
        <v>2605</v>
      </c>
      <c r="T4512">
        <v>2019</v>
      </c>
      <c r="U4512" t="s">
        <v>533</v>
      </c>
    </row>
    <row r="4513" spans="1:21" x14ac:dyDescent="0.25">
      <c r="A4513">
        <v>2009</v>
      </c>
      <c r="E4513" s="7" t="s">
        <v>389</v>
      </c>
      <c r="F4513" t="s">
        <v>535</v>
      </c>
      <c r="G4513" t="s">
        <v>534</v>
      </c>
      <c r="H4513" t="s">
        <v>280</v>
      </c>
      <c r="I4513" t="s">
        <v>20</v>
      </c>
      <c r="N4513"/>
      <c r="P4513"/>
      <c r="Q4513" s="6">
        <v>27458</v>
      </c>
      <c r="S4513" t="s">
        <v>2605</v>
      </c>
      <c r="T4513">
        <v>2019</v>
      </c>
      <c r="U4513" t="s">
        <v>533</v>
      </c>
    </row>
    <row r="4514" spans="1:21" x14ac:dyDescent="0.25">
      <c r="A4514">
        <v>2010</v>
      </c>
      <c r="E4514" s="7" t="s">
        <v>389</v>
      </c>
      <c r="F4514" t="s">
        <v>535</v>
      </c>
      <c r="G4514" t="s">
        <v>534</v>
      </c>
      <c r="H4514" t="s">
        <v>280</v>
      </c>
      <c r="I4514" t="s">
        <v>20</v>
      </c>
      <c r="N4514"/>
      <c r="P4514"/>
      <c r="Q4514" s="6">
        <v>27503</v>
      </c>
      <c r="S4514" t="s">
        <v>2605</v>
      </c>
      <c r="T4514">
        <v>2019</v>
      </c>
      <c r="U4514" t="s">
        <v>533</v>
      </c>
    </row>
    <row r="4515" spans="1:21" x14ac:dyDescent="0.25">
      <c r="A4515">
        <v>2011</v>
      </c>
      <c r="E4515" s="7" t="s">
        <v>389</v>
      </c>
      <c r="F4515" t="s">
        <v>535</v>
      </c>
      <c r="G4515" t="s">
        <v>534</v>
      </c>
      <c r="H4515" t="s">
        <v>280</v>
      </c>
      <c r="I4515" t="s">
        <v>20</v>
      </c>
      <c r="N4515"/>
      <c r="P4515"/>
      <c r="Q4515" s="6">
        <v>27881</v>
      </c>
      <c r="S4515" t="s">
        <v>2605</v>
      </c>
      <c r="T4515">
        <v>2019</v>
      </c>
      <c r="U4515" t="s">
        <v>533</v>
      </c>
    </row>
    <row r="4516" spans="1:21" x14ac:dyDescent="0.25">
      <c r="A4516">
        <v>2012</v>
      </c>
      <c r="E4516" s="7" t="s">
        <v>389</v>
      </c>
      <c r="F4516" t="s">
        <v>535</v>
      </c>
      <c r="G4516" t="s">
        <v>534</v>
      </c>
      <c r="H4516" t="s">
        <v>280</v>
      </c>
      <c r="I4516" t="s">
        <v>20</v>
      </c>
      <c r="N4516"/>
      <c r="P4516"/>
      <c r="Q4516" s="6">
        <v>28175</v>
      </c>
      <c r="S4516" t="s">
        <v>2605</v>
      </c>
      <c r="T4516">
        <v>2019</v>
      </c>
      <c r="U4516" t="s">
        <v>533</v>
      </c>
    </row>
    <row r="4517" spans="1:21" x14ac:dyDescent="0.25">
      <c r="A4517">
        <v>2013</v>
      </c>
      <c r="E4517" s="7" t="s">
        <v>389</v>
      </c>
      <c r="F4517" t="s">
        <v>535</v>
      </c>
      <c r="G4517" t="s">
        <v>534</v>
      </c>
      <c r="H4517" t="s">
        <v>280</v>
      </c>
      <c r="I4517" t="s">
        <v>20</v>
      </c>
      <c r="N4517"/>
      <c r="P4517"/>
      <c r="Q4517" s="6">
        <v>28315</v>
      </c>
      <c r="S4517" t="s">
        <v>2605</v>
      </c>
      <c r="T4517">
        <v>2019</v>
      </c>
      <c r="U4517" t="s">
        <v>533</v>
      </c>
    </row>
    <row r="4518" spans="1:21" x14ac:dyDescent="0.25">
      <c r="A4518">
        <v>2014</v>
      </c>
      <c r="E4518" s="7" t="s">
        <v>389</v>
      </c>
      <c r="F4518" t="s">
        <v>535</v>
      </c>
      <c r="G4518" t="s">
        <v>534</v>
      </c>
      <c r="H4518" t="s">
        <v>280</v>
      </c>
      <c r="I4518" t="s">
        <v>20</v>
      </c>
      <c r="N4518"/>
      <c r="P4518"/>
      <c r="Q4518" s="6">
        <v>28607</v>
      </c>
      <c r="S4518" t="s">
        <v>2605</v>
      </c>
      <c r="T4518">
        <v>2019</v>
      </c>
      <c r="U4518" t="s">
        <v>533</v>
      </c>
    </row>
    <row r="4519" spans="1:21" x14ac:dyDescent="0.25">
      <c r="A4519">
        <v>2015</v>
      </c>
      <c r="E4519" s="7" t="s">
        <v>389</v>
      </c>
      <c r="F4519" t="s">
        <v>535</v>
      </c>
      <c r="G4519" t="s">
        <v>534</v>
      </c>
      <c r="H4519" t="s">
        <v>280</v>
      </c>
      <c r="I4519" t="s">
        <v>20</v>
      </c>
      <c r="N4519"/>
      <c r="P4519"/>
      <c r="Q4519" s="6">
        <v>29031</v>
      </c>
      <c r="S4519" t="s">
        <v>2605</v>
      </c>
      <c r="T4519">
        <v>2019</v>
      </c>
      <c r="U4519" t="s">
        <v>533</v>
      </c>
    </row>
    <row r="4520" spans="1:21" x14ac:dyDescent="0.25">
      <c r="A4520">
        <v>2016</v>
      </c>
      <c r="E4520" s="7" t="s">
        <v>389</v>
      </c>
      <c r="F4520" t="s">
        <v>535</v>
      </c>
      <c r="G4520" t="s">
        <v>534</v>
      </c>
      <c r="H4520" t="s">
        <v>280</v>
      </c>
      <c r="I4520" t="s">
        <v>20</v>
      </c>
      <c r="N4520"/>
      <c r="P4520"/>
      <c r="Q4520" s="6">
        <v>29700</v>
      </c>
      <c r="S4520" t="s">
        <v>2605</v>
      </c>
      <c r="T4520">
        <v>2019</v>
      </c>
      <c r="U4520" t="s">
        <v>533</v>
      </c>
    </row>
    <row r="4521" spans="1:21" x14ac:dyDescent="0.25">
      <c r="A4521">
        <v>2017</v>
      </c>
      <c r="E4521" s="7" t="s">
        <v>389</v>
      </c>
      <c r="F4521" t="s">
        <v>535</v>
      </c>
      <c r="G4521" t="s">
        <v>534</v>
      </c>
      <c r="H4521" t="s">
        <v>280</v>
      </c>
      <c r="I4521" t="s">
        <v>20</v>
      </c>
      <c r="N4521"/>
      <c r="P4521"/>
      <c r="Q4521" s="6">
        <v>30236</v>
      </c>
      <c r="S4521" t="s">
        <v>2605</v>
      </c>
      <c r="T4521">
        <v>2019</v>
      </c>
      <c r="U4521" t="s">
        <v>533</v>
      </c>
    </row>
    <row r="4522" spans="1:21" x14ac:dyDescent="0.25">
      <c r="A4522">
        <v>2018</v>
      </c>
      <c r="E4522" s="7" t="s">
        <v>389</v>
      </c>
      <c r="F4522" t="s">
        <v>535</v>
      </c>
      <c r="G4522" t="s">
        <v>534</v>
      </c>
      <c r="H4522" t="s">
        <v>280</v>
      </c>
      <c r="I4522" t="s">
        <v>20</v>
      </c>
      <c r="N4522"/>
      <c r="P4522"/>
      <c r="Q4522" s="6">
        <v>30849</v>
      </c>
      <c r="S4522" t="s">
        <v>2605</v>
      </c>
      <c r="T4522">
        <v>2019</v>
      </c>
      <c r="U4522" t="s">
        <v>533</v>
      </c>
    </row>
    <row r="4523" spans="1:21" x14ac:dyDescent="0.25">
      <c r="A4523">
        <v>2019</v>
      </c>
      <c r="E4523" s="7" t="s">
        <v>389</v>
      </c>
      <c r="F4523" t="s">
        <v>535</v>
      </c>
      <c r="G4523" t="s">
        <v>534</v>
      </c>
      <c r="H4523" t="s">
        <v>280</v>
      </c>
      <c r="I4523" t="s">
        <v>20</v>
      </c>
      <c r="N4523"/>
      <c r="P4523"/>
      <c r="Q4523" s="6">
        <v>32120</v>
      </c>
      <c r="S4523" t="s">
        <v>2605</v>
      </c>
      <c r="T4523">
        <v>2019</v>
      </c>
      <c r="U4523" t="s">
        <v>533</v>
      </c>
    </row>
    <row r="4524" spans="1:21" x14ac:dyDescent="0.25">
      <c r="A4524">
        <v>2018</v>
      </c>
      <c r="E4524" s="7" t="s">
        <v>389</v>
      </c>
      <c r="F4524" t="s">
        <v>268</v>
      </c>
      <c r="G4524" t="s">
        <v>536</v>
      </c>
      <c r="H4524" t="s">
        <v>537</v>
      </c>
      <c r="I4524" t="s">
        <v>12</v>
      </c>
      <c r="N4524">
        <v>80</v>
      </c>
      <c r="P4524"/>
      <c r="S4524" t="s">
        <v>540</v>
      </c>
      <c r="T4524">
        <v>2019</v>
      </c>
      <c r="U4524" t="s">
        <v>541</v>
      </c>
    </row>
    <row r="4525" spans="1:21" x14ac:dyDescent="0.25">
      <c r="A4525">
        <v>2018</v>
      </c>
      <c r="E4525" s="7" t="s">
        <v>389</v>
      </c>
      <c r="F4525" t="s">
        <v>268</v>
      </c>
      <c r="G4525" t="s">
        <v>536</v>
      </c>
      <c r="H4525" t="s">
        <v>538</v>
      </c>
      <c r="I4525" t="s">
        <v>12</v>
      </c>
      <c r="N4525">
        <v>120</v>
      </c>
      <c r="P4525"/>
      <c r="S4525" t="s">
        <v>540</v>
      </c>
      <c r="T4525">
        <v>2019</v>
      </c>
      <c r="U4525" t="s">
        <v>541</v>
      </c>
    </row>
    <row r="4526" spans="1:21" x14ac:dyDescent="0.25">
      <c r="A4526">
        <v>2018</v>
      </c>
      <c r="E4526" s="7" t="s">
        <v>389</v>
      </c>
      <c r="F4526" t="s">
        <v>268</v>
      </c>
      <c r="G4526" t="s">
        <v>536</v>
      </c>
      <c r="H4526" t="s">
        <v>539</v>
      </c>
      <c r="I4526" t="s">
        <v>12</v>
      </c>
      <c r="N4526">
        <v>10</v>
      </c>
      <c r="P4526"/>
      <c r="S4526" t="s">
        <v>540</v>
      </c>
      <c r="T4526">
        <v>2019</v>
      </c>
      <c r="U4526" t="s">
        <v>541</v>
      </c>
    </row>
    <row r="4527" spans="1:21" x14ac:dyDescent="0.25">
      <c r="A4527">
        <v>2018</v>
      </c>
      <c r="E4527" s="7" t="s">
        <v>389</v>
      </c>
      <c r="F4527" t="s">
        <v>268</v>
      </c>
      <c r="G4527" t="s">
        <v>536</v>
      </c>
      <c r="H4527" t="s">
        <v>537</v>
      </c>
      <c r="I4527" t="s">
        <v>13</v>
      </c>
      <c r="N4527">
        <v>320</v>
      </c>
      <c r="P4527"/>
      <c r="S4527" t="s">
        <v>540</v>
      </c>
      <c r="T4527">
        <v>2019</v>
      </c>
      <c r="U4527" t="s">
        <v>541</v>
      </c>
    </row>
    <row r="4528" spans="1:21" x14ac:dyDescent="0.25">
      <c r="A4528">
        <v>2018</v>
      </c>
      <c r="E4528" s="7" t="s">
        <v>389</v>
      </c>
      <c r="F4528" t="s">
        <v>268</v>
      </c>
      <c r="G4528" t="s">
        <v>536</v>
      </c>
      <c r="H4528" t="s">
        <v>538</v>
      </c>
      <c r="I4528" t="s">
        <v>13</v>
      </c>
      <c r="N4528">
        <v>390</v>
      </c>
      <c r="P4528"/>
      <c r="S4528" t="s">
        <v>540</v>
      </c>
      <c r="T4528">
        <v>2019</v>
      </c>
      <c r="U4528" t="s">
        <v>541</v>
      </c>
    </row>
    <row r="4529" spans="1:21" x14ac:dyDescent="0.25">
      <c r="A4529">
        <v>2018</v>
      </c>
      <c r="E4529" s="7" t="s">
        <v>389</v>
      </c>
      <c r="F4529" t="s">
        <v>268</v>
      </c>
      <c r="G4529" t="s">
        <v>536</v>
      </c>
      <c r="H4529" t="s">
        <v>539</v>
      </c>
      <c r="I4529" t="s">
        <v>13</v>
      </c>
      <c r="N4529">
        <v>60</v>
      </c>
      <c r="P4529"/>
      <c r="S4529" t="s">
        <v>540</v>
      </c>
      <c r="T4529">
        <v>2019</v>
      </c>
      <c r="U4529" t="s">
        <v>541</v>
      </c>
    </row>
    <row r="4530" spans="1:21" x14ac:dyDescent="0.25">
      <c r="A4530">
        <v>2018</v>
      </c>
      <c r="E4530" s="7" t="s">
        <v>389</v>
      </c>
      <c r="F4530" t="s">
        <v>268</v>
      </c>
      <c r="G4530" t="s">
        <v>536</v>
      </c>
      <c r="H4530" t="s">
        <v>537</v>
      </c>
      <c r="I4530" t="s">
        <v>14</v>
      </c>
      <c r="N4530">
        <v>370</v>
      </c>
      <c r="P4530"/>
      <c r="S4530" t="s">
        <v>540</v>
      </c>
      <c r="T4530">
        <v>2019</v>
      </c>
      <c r="U4530" t="s">
        <v>541</v>
      </c>
    </row>
    <row r="4531" spans="1:21" x14ac:dyDescent="0.25">
      <c r="A4531">
        <v>2018</v>
      </c>
      <c r="E4531" s="7" t="s">
        <v>389</v>
      </c>
      <c r="F4531" t="s">
        <v>268</v>
      </c>
      <c r="G4531" t="s">
        <v>536</v>
      </c>
      <c r="H4531" t="s">
        <v>538</v>
      </c>
      <c r="I4531" t="s">
        <v>14</v>
      </c>
      <c r="N4531">
        <v>490</v>
      </c>
      <c r="P4531"/>
      <c r="S4531" t="s">
        <v>540</v>
      </c>
      <c r="T4531">
        <v>2019</v>
      </c>
      <c r="U4531" t="s">
        <v>541</v>
      </c>
    </row>
    <row r="4532" spans="1:21" x14ac:dyDescent="0.25">
      <c r="A4532">
        <v>2018</v>
      </c>
      <c r="E4532" s="7" t="s">
        <v>389</v>
      </c>
      <c r="F4532" t="s">
        <v>268</v>
      </c>
      <c r="G4532" t="s">
        <v>536</v>
      </c>
      <c r="H4532" t="s">
        <v>539</v>
      </c>
      <c r="I4532" t="s">
        <v>14</v>
      </c>
      <c r="N4532">
        <v>120</v>
      </c>
      <c r="P4532"/>
      <c r="S4532" t="s">
        <v>540</v>
      </c>
      <c r="T4532">
        <v>2019</v>
      </c>
      <c r="U4532" t="s">
        <v>541</v>
      </c>
    </row>
    <row r="4533" spans="1:21" x14ac:dyDescent="0.25">
      <c r="A4533">
        <v>2018</v>
      </c>
      <c r="E4533" s="7" t="s">
        <v>389</v>
      </c>
      <c r="F4533" t="s">
        <v>268</v>
      </c>
      <c r="G4533" t="s">
        <v>536</v>
      </c>
      <c r="H4533" t="s">
        <v>537</v>
      </c>
      <c r="I4533" t="s">
        <v>15</v>
      </c>
      <c r="N4533">
        <v>390</v>
      </c>
      <c r="P4533"/>
      <c r="S4533" t="s">
        <v>540</v>
      </c>
      <c r="T4533">
        <v>2019</v>
      </c>
      <c r="U4533" t="s">
        <v>541</v>
      </c>
    </row>
    <row r="4534" spans="1:21" x14ac:dyDescent="0.25">
      <c r="A4534">
        <v>2018</v>
      </c>
      <c r="E4534" s="7" t="s">
        <v>389</v>
      </c>
      <c r="F4534" t="s">
        <v>268</v>
      </c>
      <c r="G4534" t="s">
        <v>536</v>
      </c>
      <c r="H4534" t="s">
        <v>538</v>
      </c>
      <c r="I4534" t="s">
        <v>15</v>
      </c>
      <c r="N4534">
        <v>470</v>
      </c>
      <c r="P4534"/>
      <c r="S4534" t="s">
        <v>540</v>
      </c>
      <c r="T4534">
        <v>2019</v>
      </c>
      <c r="U4534" t="s">
        <v>541</v>
      </c>
    </row>
    <row r="4535" spans="1:21" x14ac:dyDescent="0.25">
      <c r="A4535">
        <v>2018</v>
      </c>
      <c r="E4535" s="7" t="s">
        <v>389</v>
      </c>
      <c r="F4535" t="s">
        <v>268</v>
      </c>
      <c r="G4535" t="s">
        <v>536</v>
      </c>
      <c r="H4535" t="s">
        <v>539</v>
      </c>
      <c r="I4535" t="s">
        <v>15</v>
      </c>
      <c r="N4535">
        <v>140</v>
      </c>
      <c r="P4535"/>
      <c r="S4535" t="s">
        <v>540</v>
      </c>
      <c r="T4535">
        <v>2019</v>
      </c>
      <c r="U4535" t="s">
        <v>541</v>
      </c>
    </row>
    <row r="4536" spans="1:21" x14ac:dyDescent="0.25">
      <c r="A4536">
        <v>2018</v>
      </c>
      <c r="E4536" s="7" t="s">
        <v>389</v>
      </c>
      <c r="F4536" t="s">
        <v>268</v>
      </c>
      <c r="G4536" t="s">
        <v>536</v>
      </c>
      <c r="H4536" t="s">
        <v>537</v>
      </c>
      <c r="I4536" t="s">
        <v>16</v>
      </c>
      <c r="N4536">
        <v>250</v>
      </c>
      <c r="P4536"/>
      <c r="S4536" t="s">
        <v>540</v>
      </c>
      <c r="T4536">
        <v>2019</v>
      </c>
      <c r="U4536" t="s">
        <v>541</v>
      </c>
    </row>
    <row r="4537" spans="1:21" x14ac:dyDescent="0.25">
      <c r="A4537">
        <v>2018</v>
      </c>
      <c r="E4537" s="7" t="s">
        <v>389</v>
      </c>
      <c r="F4537" t="s">
        <v>268</v>
      </c>
      <c r="G4537" t="s">
        <v>536</v>
      </c>
      <c r="H4537" t="s">
        <v>538</v>
      </c>
      <c r="I4537" t="s">
        <v>16</v>
      </c>
      <c r="N4537">
        <v>240</v>
      </c>
      <c r="P4537"/>
      <c r="S4537" t="s">
        <v>540</v>
      </c>
      <c r="T4537">
        <v>2019</v>
      </c>
      <c r="U4537" t="s">
        <v>541</v>
      </c>
    </row>
    <row r="4538" spans="1:21" x14ac:dyDescent="0.25">
      <c r="A4538">
        <v>2018</v>
      </c>
      <c r="E4538" s="7" t="s">
        <v>389</v>
      </c>
      <c r="F4538" t="s">
        <v>268</v>
      </c>
      <c r="G4538" t="s">
        <v>536</v>
      </c>
      <c r="H4538" t="s">
        <v>539</v>
      </c>
      <c r="I4538" t="s">
        <v>16</v>
      </c>
      <c r="N4538">
        <v>60</v>
      </c>
      <c r="P4538"/>
      <c r="S4538" t="s">
        <v>540</v>
      </c>
      <c r="T4538">
        <v>2019</v>
      </c>
      <c r="U4538" t="s">
        <v>541</v>
      </c>
    </row>
    <row r="4539" spans="1:21" x14ac:dyDescent="0.25">
      <c r="A4539">
        <v>2018</v>
      </c>
      <c r="E4539" s="7" t="s">
        <v>389</v>
      </c>
      <c r="F4539" t="s">
        <v>268</v>
      </c>
      <c r="G4539" t="s">
        <v>536</v>
      </c>
      <c r="H4539" t="s">
        <v>537</v>
      </c>
      <c r="I4539" t="s">
        <v>17</v>
      </c>
      <c r="N4539">
        <v>260</v>
      </c>
      <c r="P4539"/>
      <c r="S4539" t="s">
        <v>540</v>
      </c>
      <c r="T4539">
        <v>2019</v>
      </c>
      <c r="U4539" t="s">
        <v>541</v>
      </c>
    </row>
    <row r="4540" spans="1:21" x14ac:dyDescent="0.25">
      <c r="A4540">
        <v>2018</v>
      </c>
      <c r="E4540" s="7" t="s">
        <v>389</v>
      </c>
      <c r="F4540" t="s">
        <v>268</v>
      </c>
      <c r="G4540" t="s">
        <v>536</v>
      </c>
      <c r="H4540" t="s">
        <v>538</v>
      </c>
      <c r="I4540" t="s">
        <v>17</v>
      </c>
      <c r="N4540">
        <v>220</v>
      </c>
      <c r="P4540"/>
      <c r="S4540" t="s">
        <v>540</v>
      </c>
      <c r="T4540">
        <v>2019</v>
      </c>
      <c r="U4540" t="s">
        <v>541</v>
      </c>
    </row>
    <row r="4541" spans="1:21" x14ac:dyDescent="0.25">
      <c r="A4541">
        <v>2018</v>
      </c>
      <c r="E4541" s="7" t="s">
        <v>389</v>
      </c>
      <c r="F4541" t="s">
        <v>268</v>
      </c>
      <c r="G4541" t="s">
        <v>536</v>
      </c>
      <c r="H4541" t="s">
        <v>539</v>
      </c>
      <c r="I4541" t="s">
        <v>17</v>
      </c>
      <c r="N4541">
        <v>60</v>
      </c>
      <c r="P4541"/>
      <c r="S4541" t="s">
        <v>540</v>
      </c>
      <c r="T4541">
        <v>2019</v>
      </c>
      <c r="U4541" t="s">
        <v>541</v>
      </c>
    </row>
    <row r="4542" spans="1:21" x14ac:dyDescent="0.25">
      <c r="A4542">
        <v>2018</v>
      </c>
      <c r="E4542" s="7" t="s">
        <v>389</v>
      </c>
      <c r="F4542" t="s">
        <v>268</v>
      </c>
      <c r="G4542" t="s">
        <v>536</v>
      </c>
      <c r="H4542" t="s">
        <v>537</v>
      </c>
      <c r="I4542" t="s">
        <v>18</v>
      </c>
      <c r="N4542">
        <v>320</v>
      </c>
      <c r="P4542"/>
      <c r="S4542" t="s">
        <v>540</v>
      </c>
      <c r="T4542">
        <v>2019</v>
      </c>
      <c r="U4542" t="s">
        <v>541</v>
      </c>
    </row>
    <row r="4543" spans="1:21" x14ac:dyDescent="0.25">
      <c r="A4543">
        <v>2018</v>
      </c>
      <c r="E4543" s="7" t="s">
        <v>389</v>
      </c>
      <c r="F4543" t="s">
        <v>268</v>
      </c>
      <c r="G4543" t="s">
        <v>536</v>
      </c>
      <c r="H4543" t="s">
        <v>538</v>
      </c>
      <c r="I4543" t="s">
        <v>18</v>
      </c>
      <c r="N4543">
        <v>390</v>
      </c>
      <c r="P4543"/>
      <c r="S4543" t="s">
        <v>540</v>
      </c>
      <c r="T4543">
        <v>2019</v>
      </c>
      <c r="U4543" t="s">
        <v>541</v>
      </c>
    </row>
    <row r="4544" spans="1:21" x14ac:dyDescent="0.25">
      <c r="A4544">
        <v>2018</v>
      </c>
      <c r="E4544" s="7" t="s">
        <v>389</v>
      </c>
      <c r="F4544" t="s">
        <v>268</v>
      </c>
      <c r="G4544" t="s">
        <v>536</v>
      </c>
      <c r="H4544" t="s">
        <v>539</v>
      </c>
      <c r="I4544" t="s">
        <v>18</v>
      </c>
      <c r="N4544">
        <v>140</v>
      </c>
      <c r="P4544"/>
      <c r="S4544" t="s">
        <v>540</v>
      </c>
      <c r="T4544">
        <v>2019</v>
      </c>
      <c r="U4544" t="s">
        <v>541</v>
      </c>
    </row>
    <row r="4545" spans="1:21" x14ac:dyDescent="0.25">
      <c r="A4545">
        <v>2018</v>
      </c>
      <c r="E4545" s="7" t="s">
        <v>389</v>
      </c>
      <c r="F4545" t="s">
        <v>268</v>
      </c>
      <c r="G4545" t="s">
        <v>542</v>
      </c>
      <c r="H4545" t="s">
        <v>549</v>
      </c>
      <c r="I4545" t="s">
        <v>19</v>
      </c>
      <c r="N4545">
        <v>1099</v>
      </c>
      <c r="P4545"/>
      <c r="S4545" t="s">
        <v>540</v>
      </c>
      <c r="T4545">
        <v>2019</v>
      </c>
      <c r="U4545" t="s">
        <v>543</v>
      </c>
    </row>
    <row r="4546" spans="1:21" x14ac:dyDescent="0.25">
      <c r="A4546">
        <v>2017</v>
      </c>
      <c r="E4546" s="7" t="s">
        <v>389</v>
      </c>
      <c r="F4546" t="s">
        <v>268</v>
      </c>
      <c r="G4546" t="s">
        <v>542</v>
      </c>
      <c r="H4546" t="s">
        <v>549</v>
      </c>
      <c r="I4546" t="s">
        <v>19</v>
      </c>
      <c r="N4546">
        <v>1409</v>
      </c>
      <c r="P4546"/>
      <c r="S4546" t="s">
        <v>540</v>
      </c>
      <c r="T4546">
        <v>2019</v>
      </c>
      <c r="U4546" t="s">
        <v>543</v>
      </c>
    </row>
    <row r="4547" spans="1:21" x14ac:dyDescent="0.25">
      <c r="A4547">
        <v>2018</v>
      </c>
      <c r="E4547" s="7" t="s">
        <v>389</v>
      </c>
      <c r="F4547" t="s">
        <v>268</v>
      </c>
      <c r="G4547" t="s">
        <v>542</v>
      </c>
      <c r="H4547" t="s">
        <v>548</v>
      </c>
      <c r="I4547" t="s">
        <v>19</v>
      </c>
      <c r="N4547">
        <v>389</v>
      </c>
      <c r="P4547"/>
      <c r="S4547" t="s">
        <v>540</v>
      </c>
      <c r="T4547">
        <v>2019</v>
      </c>
      <c r="U4547" t="s">
        <v>543</v>
      </c>
    </row>
    <row r="4548" spans="1:21" x14ac:dyDescent="0.25">
      <c r="A4548">
        <v>2018</v>
      </c>
      <c r="E4548" s="7" t="s">
        <v>389</v>
      </c>
      <c r="F4548" t="s">
        <v>268</v>
      </c>
      <c r="G4548" t="s">
        <v>542</v>
      </c>
      <c r="H4548" t="s">
        <v>550</v>
      </c>
      <c r="I4548" t="s">
        <v>19</v>
      </c>
      <c r="N4548">
        <v>16290</v>
      </c>
      <c r="P4548"/>
      <c r="S4548" t="s">
        <v>540</v>
      </c>
      <c r="T4548">
        <v>2019</v>
      </c>
      <c r="U4548" t="s">
        <v>543</v>
      </c>
    </row>
    <row r="4549" spans="1:21" x14ac:dyDescent="0.25">
      <c r="A4549">
        <v>2017</v>
      </c>
      <c r="E4549" s="7" t="s">
        <v>389</v>
      </c>
      <c r="F4549" t="s">
        <v>268</v>
      </c>
      <c r="G4549" t="s">
        <v>542</v>
      </c>
      <c r="H4549" t="s">
        <v>548</v>
      </c>
      <c r="I4549" t="s">
        <v>19</v>
      </c>
      <c r="N4549">
        <v>300</v>
      </c>
      <c r="P4549"/>
      <c r="S4549" t="s">
        <v>540</v>
      </c>
      <c r="T4549">
        <v>2019</v>
      </c>
      <c r="U4549" t="s">
        <v>543</v>
      </c>
    </row>
    <row r="4550" spans="1:21" x14ac:dyDescent="0.25">
      <c r="A4550">
        <v>2017</v>
      </c>
      <c r="E4550" s="7" t="s">
        <v>389</v>
      </c>
      <c r="F4550" t="s">
        <v>268</v>
      </c>
      <c r="G4550" t="s">
        <v>542</v>
      </c>
      <c r="H4550" t="s">
        <v>550</v>
      </c>
      <c r="I4550" t="s">
        <v>19</v>
      </c>
      <c r="N4550">
        <v>17371</v>
      </c>
      <c r="P4550"/>
      <c r="S4550" t="s">
        <v>540</v>
      </c>
      <c r="T4550">
        <v>2019</v>
      </c>
      <c r="U4550" t="s">
        <v>543</v>
      </c>
    </row>
    <row r="4551" spans="1:21" x14ac:dyDescent="0.25">
      <c r="A4551">
        <v>2019</v>
      </c>
      <c r="E4551" s="7" t="s">
        <v>389</v>
      </c>
      <c r="F4551" t="s">
        <v>268</v>
      </c>
      <c r="G4551" t="s">
        <v>542</v>
      </c>
      <c r="H4551" t="s">
        <v>544</v>
      </c>
      <c r="I4551" t="s">
        <v>19</v>
      </c>
      <c r="N4551">
        <v>13752</v>
      </c>
      <c r="P4551"/>
      <c r="S4551" t="s">
        <v>540</v>
      </c>
      <c r="T4551">
        <v>2019</v>
      </c>
      <c r="U4551" t="s">
        <v>543</v>
      </c>
    </row>
    <row r="4552" spans="1:21" x14ac:dyDescent="0.25">
      <c r="A4552">
        <v>2019</v>
      </c>
      <c r="E4552" s="7" t="s">
        <v>389</v>
      </c>
      <c r="F4552" t="s">
        <v>268</v>
      </c>
      <c r="G4552" t="s">
        <v>542</v>
      </c>
      <c r="H4552" t="s">
        <v>545</v>
      </c>
      <c r="I4552" t="s">
        <v>19</v>
      </c>
      <c r="N4552">
        <v>663</v>
      </c>
      <c r="P4552"/>
      <c r="S4552" t="s">
        <v>540</v>
      </c>
      <c r="T4552">
        <v>2019</v>
      </c>
      <c r="U4552" t="s">
        <v>543</v>
      </c>
    </row>
    <row r="4553" spans="1:21" x14ac:dyDescent="0.25">
      <c r="A4553">
        <v>2019</v>
      </c>
      <c r="E4553" s="7" t="s">
        <v>389</v>
      </c>
      <c r="F4553" t="s">
        <v>268</v>
      </c>
      <c r="G4553" t="s">
        <v>542</v>
      </c>
      <c r="H4553" t="s">
        <v>546</v>
      </c>
      <c r="I4553" t="s">
        <v>19</v>
      </c>
      <c r="N4553">
        <v>75</v>
      </c>
      <c r="P4553"/>
      <c r="S4553" t="s">
        <v>540</v>
      </c>
      <c r="T4553">
        <v>2019</v>
      </c>
      <c r="U4553" t="s">
        <v>543</v>
      </c>
    </row>
    <row r="4554" spans="1:21" x14ac:dyDescent="0.25">
      <c r="A4554">
        <v>2019</v>
      </c>
      <c r="E4554" s="7" t="s">
        <v>389</v>
      </c>
      <c r="F4554" t="s">
        <v>268</v>
      </c>
      <c r="G4554" t="s">
        <v>542</v>
      </c>
      <c r="H4554" t="s">
        <v>547</v>
      </c>
      <c r="I4554" t="s">
        <v>19</v>
      </c>
      <c r="N4554">
        <v>16302</v>
      </c>
      <c r="P4554"/>
      <c r="S4554" t="s">
        <v>540</v>
      </c>
      <c r="T4554">
        <v>2019</v>
      </c>
      <c r="U4554" t="s">
        <v>543</v>
      </c>
    </row>
    <row r="4555" spans="1:21" x14ac:dyDescent="0.25">
      <c r="A4555">
        <v>2018</v>
      </c>
      <c r="E4555" s="7" t="s">
        <v>389</v>
      </c>
      <c r="F4555" t="s">
        <v>268</v>
      </c>
      <c r="G4555" t="s">
        <v>542</v>
      </c>
      <c r="H4555" t="s">
        <v>544</v>
      </c>
      <c r="I4555" t="s">
        <v>19</v>
      </c>
      <c r="N4555">
        <v>14859</v>
      </c>
      <c r="P4555"/>
      <c r="S4555" t="s">
        <v>540</v>
      </c>
      <c r="T4555">
        <v>2019</v>
      </c>
      <c r="U4555" t="s">
        <v>543</v>
      </c>
    </row>
    <row r="4556" spans="1:21" x14ac:dyDescent="0.25">
      <c r="A4556">
        <v>2018</v>
      </c>
      <c r="E4556" s="7" t="s">
        <v>389</v>
      </c>
      <c r="F4556" t="s">
        <v>268</v>
      </c>
      <c r="G4556" t="s">
        <v>542</v>
      </c>
      <c r="H4556" t="s">
        <v>545</v>
      </c>
      <c r="I4556" t="s">
        <v>19</v>
      </c>
      <c r="N4556">
        <v>575</v>
      </c>
      <c r="P4556"/>
      <c r="S4556" t="s">
        <v>540</v>
      </c>
      <c r="T4556">
        <v>2019</v>
      </c>
      <c r="U4556" t="s">
        <v>543</v>
      </c>
    </row>
    <row r="4557" spans="1:21" x14ac:dyDescent="0.25">
      <c r="A4557">
        <v>2018</v>
      </c>
      <c r="E4557" s="7" t="s">
        <v>389</v>
      </c>
      <c r="F4557" t="s">
        <v>268</v>
      </c>
      <c r="G4557" t="s">
        <v>542</v>
      </c>
      <c r="H4557" t="s">
        <v>546</v>
      </c>
      <c r="I4557" t="s">
        <v>19</v>
      </c>
      <c r="N4557">
        <v>98</v>
      </c>
      <c r="P4557"/>
      <c r="S4557" t="s">
        <v>540</v>
      </c>
      <c r="T4557">
        <v>2019</v>
      </c>
      <c r="U4557" t="s">
        <v>543</v>
      </c>
    </row>
    <row r="4558" spans="1:21" x14ac:dyDescent="0.25">
      <c r="A4558">
        <v>2018</v>
      </c>
      <c r="E4558" s="7" t="s">
        <v>389</v>
      </c>
      <c r="F4558" t="s">
        <v>268</v>
      </c>
      <c r="G4558" t="s">
        <v>542</v>
      </c>
      <c r="H4558" t="s">
        <v>547</v>
      </c>
      <c r="I4558" t="s">
        <v>19</v>
      </c>
      <c r="N4558">
        <v>17439</v>
      </c>
      <c r="P4558"/>
      <c r="S4558" t="s">
        <v>540</v>
      </c>
      <c r="T4558">
        <v>2019</v>
      </c>
      <c r="U4558" t="s">
        <v>543</v>
      </c>
    </row>
    <row r="4559" spans="1:21" x14ac:dyDescent="0.25">
      <c r="A4559">
        <v>2018</v>
      </c>
      <c r="E4559" s="7" t="s">
        <v>389</v>
      </c>
      <c r="F4559" t="s">
        <v>268</v>
      </c>
      <c r="G4559" t="s">
        <v>542</v>
      </c>
      <c r="H4559" t="s">
        <v>551</v>
      </c>
      <c r="I4559" t="s">
        <v>19</v>
      </c>
      <c r="N4559">
        <v>14181</v>
      </c>
      <c r="P4559"/>
      <c r="S4559" t="s">
        <v>540</v>
      </c>
      <c r="T4559">
        <v>2019</v>
      </c>
      <c r="U4559" t="s">
        <v>543</v>
      </c>
    </row>
    <row r="4560" spans="1:21" x14ac:dyDescent="0.25">
      <c r="A4560">
        <v>2018</v>
      </c>
      <c r="E4560" s="7" t="s">
        <v>389</v>
      </c>
      <c r="F4560" t="s">
        <v>268</v>
      </c>
      <c r="G4560" t="s">
        <v>542</v>
      </c>
      <c r="H4560" t="s">
        <v>552</v>
      </c>
      <c r="I4560" t="s">
        <v>19</v>
      </c>
      <c r="N4560">
        <v>16063</v>
      </c>
      <c r="P4560"/>
      <c r="S4560" t="s">
        <v>540</v>
      </c>
      <c r="T4560">
        <v>2019</v>
      </c>
      <c r="U4560" t="s">
        <v>543</v>
      </c>
    </row>
    <row r="4561" spans="1:21" x14ac:dyDescent="0.25">
      <c r="A4561">
        <v>2017</v>
      </c>
      <c r="E4561" s="7" t="s">
        <v>389</v>
      </c>
      <c r="F4561" t="s">
        <v>268</v>
      </c>
      <c r="G4561" t="s">
        <v>542</v>
      </c>
      <c r="H4561" t="s">
        <v>551</v>
      </c>
      <c r="I4561" t="s">
        <v>19</v>
      </c>
      <c r="N4561">
        <v>14683</v>
      </c>
      <c r="P4561"/>
      <c r="S4561" t="s">
        <v>540</v>
      </c>
      <c r="T4561">
        <v>2019</v>
      </c>
      <c r="U4561" t="s">
        <v>543</v>
      </c>
    </row>
    <row r="4562" spans="1:21" x14ac:dyDescent="0.25">
      <c r="A4562">
        <v>2017</v>
      </c>
      <c r="E4562" s="7" t="s">
        <v>389</v>
      </c>
      <c r="F4562" t="s">
        <v>268</v>
      </c>
      <c r="G4562" t="s">
        <v>542</v>
      </c>
      <c r="H4562" t="s">
        <v>552</v>
      </c>
      <c r="I4562" t="s">
        <v>19</v>
      </c>
      <c r="N4562">
        <v>16717</v>
      </c>
      <c r="P4562"/>
      <c r="S4562" t="s">
        <v>540</v>
      </c>
      <c r="T4562">
        <v>2019</v>
      </c>
      <c r="U4562" t="s">
        <v>543</v>
      </c>
    </row>
    <row r="4563" spans="1:21" x14ac:dyDescent="0.25">
      <c r="A4563">
        <v>2019</v>
      </c>
      <c r="E4563" s="7" t="s">
        <v>389</v>
      </c>
      <c r="F4563" t="s">
        <v>268</v>
      </c>
      <c r="G4563" t="s">
        <v>542</v>
      </c>
      <c r="H4563" t="s">
        <v>553</v>
      </c>
      <c r="I4563" t="s">
        <v>19</v>
      </c>
      <c r="N4563">
        <v>17876</v>
      </c>
      <c r="P4563"/>
      <c r="S4563" t="s">
        <v>540</v>
      </c>
      <c r="T4563">
        <v>2019</v>
      </c>
      <c r="U4563" t="s">
        <v>543</v>
      </c>
    </row>
    <row r="4564" spans="1:21" x14ac:dyDescent="0.25">
      <c r="A4564">
        <v>2018</v>
      </c>
      <c r="E4564" s="7" t="s">
        <v>389</v>
      </c>
      <c r="F4564" t="s">
        <v>268</v>
      </c>
      <c r="G4564" t="s">
        <v>542</v>
      </c>
      <c r="H4564" t="s">
        <v>554</v>
      </c>
      <c r="I4564" t="s">
        <v>19</v>
      </c>
      <c r="N4564">
        <v>16290</v>
      </c>
      <c r="P4564"/>
      <c r="S4564" t="s">
        <v>540</v>
      </c>
      <c r="T4564">
        <v>2019</v>
      </c>
      <c r="U4564" t="s">
        <v>543</v>
      </c>
    </row>
    <row r="4565" spans="1:21" x14ac:dyDescent="0.25">
      <c r="A4565" s="51">
        <v>2010</v>
      </c>
      <c r="E4565" s="9" t="s">
        <v>390</v>
      </c>
      <c r="F4565" t="s">
        <v>474</v>
      </c>
      <c r="G4565" t="s">
        <v>555</v>
      </c>
      <c r="H4565" t="s">
        <v>560</v>
      </c>
      <c r="I4565" t="s">
        <v>19</v>
      </c>
      <c r="N4565" s="53">
        <v>610.9</v>
      </c>
      <c r="P4565"/>
      <c r="S4565" t="s">
        <v>556</v>
      </c>
      <c r="U4565" s="58" t="s">
        <v>289</v>
      </c>
    </row>
    <row r="4566" spans="1:21" x14ac:dyDescent="0.25">
      <c r="A4566" s="52">
        <v>2011</v>
      </c>
      <c r="E4566" s="9" t="s">
        <v>390</v>
      </c>
      <c r="F4566" t="s">
        <v>474</v>
      </c>
      <c r="G4566" t="s">
        <v>555</v>
      </c>
      <c r="H4566" t="s">
        <v>560</v>
      </c>
      <c r="I4566" t="s">
        <v>19</v>
      </c>
      <c r="N4566" s="53">
        <v>602.29999999999995</v>
      </c>
      <c r="P4566"/>
      <c r="S4566" t="s">
        <v>556</v>
      </c>
      <c r="U4566" s="58" t="s">
        <v>289</v>
      </c>
    </row>
    <row r="4567" spans="1:21" x14ac:dyDescent="0.25">
      <c r="A4567" s="51">
        <v>2012</v>
      </c>
      <c r="E4567" s="9" t="s">
        <v>390</v>
      </c>
      <c r="F4567" t="s">
        <v>474</v>
      </c>
      <c r="G4567" t="s">
        <v>555</v>
      </c>
      <c r="H4567" t="s">
        <v>560</v>
      </c>
      <c r="I4567" t="s">
        <v>19</v>
      </c>
      <c r="N4567" s="53">
        <v>594.4</v>
      </c>
      <c r="P4567"/>
      <c r="S4567" t="s">
        <v>556</v>
      </c>
      <c r="U4567" s="58" t="s">
        <v>289</v>
      </c>
    </row>
    <row r="4568" spans="1:21" x14ac:dyDescent="0.25">
      <c r="A4568" s="52">
        <v>2013</v>
      </c>
      <c r="E4568" s="9" t="s">
        <v>390</v>
      </c>
      <c r="F4568" t="s">
        <v>474</v>
      </c>
      <c r="G4568" t="s">
        <v>555</v>
      </c>
      <c r="H4568" t="s">
        <v>560</v>
      </c>
      <c r="I4568" t="s">
        <v>19</v>
      </c>
      <c r="N4568" s="54">
        <v>633.5</v>
      </c>
      <c r="P4568"/>
      <c r="S4568" t="s">
        <v>556</v>
      </c>
      <c r="U4568" s="58" t="s">
        <v>289</v>
      </c>
    </row>
    <row r="4569" spans="1:21" x14ac:dyDescent="0.25">
      <c r="A4569" s="51">
        <v>2014</v>
      </c>
      <c r="E4569" s="9" t="s">
        <v>390</v>
      </c>
      <c r="F4569" t="s">
        <v>474</v>
      </c>
      <c r="G4569" t="s">
        <v>555</v>
      </c>
      <c r="H4569" t="s">
        <v>560</v>
      </c>
      <c r="I4569" t="s">
        <v>19</v>
      </c>
      <c r="N4569" s="55">
        <v>640.6</v>
      </c>
      <c r="P4569"/>
      <c r="S4569" t="s">
        <v>556</v>
      </c>
      <c r="U4569" s="58" t="s">
        <v>289</v>
      </c>
    </row>
    <row r="4570" spans="1:21" x14ac:dyDescent="0.25">
      <c r="A4570" s="52">
        <v>2015</v>
      </c>
      <c r="E4570" s="9" t="s">
        <v>390</v>
      </c>
      <c r="F4570" t="s">
        <v>474</v>
      </c>
      <c r="G4570" t="s">
        <v>555</v>
      </c>
      <c r="H4570" t="s">
        <v>560</v>
      </c>
      <c r="I4570" t="s">
        <v>19</v>
      </c>
      <c r="N4570" s="55">
        <v>629.6</v>
      </c>
      <c r="P4570"/>
      <c r="S4570" t="s">
        <v>556</v>
      </c>
      <c r="U4570" s="58" t="s">
        <v>289</v>
      </c>
    </row>
    <row r="4571" spans="1:21" x14ac:dyDescent="0.25">
      <c r="A4571" s="51">
        <v>2016</v>
      </c>
      <c r="E4571" s="9" t="s">
        <v>390</v>
      </c>
      <c r="F4571" t="s">
        <v>474</v>
      </c>
      <c r="G4571" t="s">
        <v>555</v>
      </c>
      <c r="H4571" t="s">
        <v>560</v>
      </c>
      <c r="I4571" t="s">
        <v>19</v>
      </c>
      <c r="N4571" s="56">
        <v>600</v>
      </c>
      <c r="P4571"/>
      <c r="S4571" t="s">
        <v>556</v>
      </c>
      <c r="U4571" s="58" t="s">
        <v>289</v>
      </c>
    </row>
    <row r="4572" spans="1:21" x14ac:dyDescent="0.25">
      <c r="A4572" s="52">
        <v>2017</v>
      </c>
      <c r="E4572" s="9" t="s">
        <v>390</v>
      </c>
      <c r="F4572" t="s">
        <v>474</v>
      </c>
      <c r="G4572" t="s">
        <v>555</v>
      </c>
      <c r="H4572" t="s">
        <v>560</v>
      </c>
      <c r="I4572" t="s">
        <v>19</v>
      </c>
      <c r="N4572" s="57">
        <v>507.11484870071212</v>
      </c>
      <c r="P4572"/>
      <c r="S4572" t="s">
        <v>556</v>
      </c>
      <c r="U4572" s="58" t="s">
        <v>289</v>
      </c>
    </row>
    <row r="4573" spans="1:21" x14ac:dyDescent="0.25">
      <c r="A4573" s="51">
        <v>2010</v>
      </c>
      <c r="E4573" s="9" t="s">
        <v>390</v>
      </c>
      <c r="F4573" t="s">
        <v>474</v>
      </c>
      <c r="G4573" t="s">
        <v>557</v>
      </c>
      <c r="H4573" t="s">
        <v>561</v>
      </c>
      <c r="I4573" t="s">
        <v>19</v>
      </c>
      <c r="N4573" s="60">
        <v>0.44</v>
      </c>
      <c r="P4573" s="70">
        <v>0.44</v>
      </c>
      <c r="S4573" t="s">
        <v>556</v>
      </c>
      <c r="U4573" s="58" t="s">
        <v>289</v>
      </c>
    </row>
    <row r="4574" spans="1:21" x14ac:dyDescent="0.25">
      <c r="A4574" s="52">
        <v>2011</v>
      </c>
      <c r="E4574" s="9" t="s">
        <v>390</v>
      </c>
      <c r="F4574" t="s">
        <v>474</v>
      </c>
      <c r="G4574" t="s">
        <v>557</v>
      </c>
      <c r="H4574" t="s">
        <v>561</v>
      </c>
      <c r="I4574" t="s">
        <v>19</v>
      </c>
      <c r="N4574" s="60">
        <v>0.44</v>
      </c>
      <c r="P4574" s="70">
        <v>0.44</v>
      </c>
      <c r="S4574" t="s">
        <v>556</v>
      </c>
      <c r="U4574" s="58" t="s">
        <v>289</v>
      </c>
    </row>
    <row r="4575" spans="1:21" x14ac:dyDescent="0.25">
      <c r="A4575" s="51">
        <v>2012</v>
      </c>
      <c r="E4575" s="9" t="s">
        <v>390</v>
      </c>
      <c r="F4575" t="s">
        <v>474</v>
      </c>
      <c r="G4575" t="s">
        <v>557</v>
      </c>
      <c r="H4575" t="s">
        <v>561</v>
      </c>
      <c r="I4575" t="s">
        <v>19</v>
      </c>
      <c r="N4575" s="61">
        <v>0.42599999999999999</v>
      </c>
      <c r="P4575" s="71">
        <v>0.42599999999999999</v>
      </c>
      <c r="S4575" t="s">
        <v>556</v>
      </c>
      <c r="U4575" s="58" t="s">
        <v>289</v>
      </c>
    </row>
    <row r="4576" spans="1:21" x14ac:dyDescent="0.25">
      <c r="A4576" s="52">
        <v>2013</v>
      </c>
      <c r="E4576" s="9" t="s">
        <v>390</v>
      </c>
      <c r="F4576" t="s">
        <v>474</v>
      </c>
      <c r="G4576" t="s">
        <v>557</v>
      </c>
      <c r="H4576" t="s">
        <v>561</v>
      </c>
      <c r="I4576" t="s">
        <v>19</v>
      </c>
      <c r="N4576" s="62">
        <v>0.41099999999999998</v>
      </c>
      <c r="P4576" s="72">
        <v>0.41099999999999998</v>
      </c>
      <c r="S4576" t="s">
        <v>556</v>
      </c>
      <c r="U4576" s="58" t="s">
        <v>289</v>
      </c>
    </row>
    <row r="4577" spans="1:21" x14ac:dyDescent="0.25">
      <c r="A4577" s="51">
        <v>2014</v>
      </c>
      <c r="E4577" s="9" t="s">
        <v>390</v>
      </c>
      <c r="F4577" t="s">
        <v>474</v>
      </c>
      <c r="G4577" t="s">
        <v>557</v>
      </c>
      <c r="H4577" t="s">
        <v>561</v>
      </c>
      <c r="I4577" t="s">
        <v>19</v>
      </c>
      <c r="N4577" s="63">
        <v>0.41599999999999998</v>
      </c>
      <c r="P4577" s="73">
        <v>0.41599999999999998</v>
      </c>
      <c r="S4577" t="s">
        <v>556</v>
      </c>
      <c r="U4577" s="58" t="s">
        <v>289</v>
      </c>
    </row>
    <row r="4578" spans="1:21" x14ac:dyDescent="0.25">
      <c r="A4578" s="52">
        <v>2015</v>
      </c>
      <c r="E4578" s="9" t="s">
        <v>390</v>
      </c>
      <c r="F4578" t="s">
        <v>474</v>
      </c>
      <c r="G4578" t="s">
        <v>557</v>
      </c>
      <c r="H4578" t="s">
        <v>561</v>
      </c>
      <c r="I4578" t="s">
        <v>19</v>
      </c>
      <c r="N4578" s="63">
        <v>0.42099999999999999</v>
      </c>
      <c r="P4578" s="73">
        <v>0.42099999999999999</v>
      </c>
      <c r="S4578" t="s">
        <v>556</v>
      </c>
      <c r="U4578" s="58" t="s">
        <v>289</v>
      </c>
    </row>
    <row r="4579" spans="1:21" x14ac:dyDescent="0.25">
      <c r="A4579" s="51">
        <v>2016</v>
      </c>
      <c r="E4579" s="9" t="s">
        <v>390</v>
      </c>
      <c r="F4579" t="s">
        <v>474</v>
      </c>
      <c r="G4579" t="s">
        <v>557</v>
      </c>
      <c r="H4579" t="s">
        <v>561</v>
      </c>
      <c r="I4579" t="s">
        <v>19</v>
      </c>
      <c r="N4579" s="64">
        <v>0.443</v>
      </c>
      <c r="P4579" s="74">
        <v>0.443</v>
      </c>
      <c r="S4579" t="s">
        <v>556</v>
      </c>
      <c r="U4579" s="58" t="s">
        <v>289</v>
      </c>
    </row>
    <row r="4580" spans="1:21" x14ac:dyDescent="0.25">
      <c r="A4580" s="52">
        <v>2017</v>
      </c>
      <c r="E4580" s="9" t="s">
        <v>390</v>
      </c>
      <c r="F4580" t="s">
        <v>474</v>
      </c>
      <c r="G4580" t="s">
        <v>557</v>
      </c>
      <c r="H4580" t="s">
        <v>562</v>
      </c>
      <c r="I4580" t="s">
        <v>19</v>
      </c>
      <c r="N4580" s="65">
        <v>0.5128982289427737</v>
      </c>
      <c r="P4580" s="75">
        <v>0.5128982289427737</v>
      </c>
      <c r="S4580" t="s">
        <v>556</v>
      </c>
      <c r="U4580" s="58" t="s">
        <v>289</v>
      </c>
    </row>
    <row r="4581" spans="1:21" x14ac:dyDescent="0.25">
      <c r="A4581" s="51">
        <v>2010</v>
      </c>
      <c r="E4581" s="9" t="s">
        <v>390</v>
      </c>
      <c r="F4581" t="s">
        <v>474</v>
      </c>
      <c r="G4581" s="59" t="s">
        <v>558</v>
      </c>
      <c r="H4581" t="s">
        <v>562</v>
      </c>
      <c r="I4581" t="s">
        <v>19</v>
      </c>
      <c r="N4581" s="60">
        <v>0.40500000000000003</v>
      </c>
      <c r="P4581" s="70">
        <v>0.40500000000000003</v>
      </c>
      <c r="S4581" t="s">
        <v>556</v>
      </c>
      <c r="U4581" s="58" t="s">
        <v>289</v>
      </c>
    </row>
    <row r="4582" spans="1:21" x14ac:dyDescent="0.25">
      <c r="A4582" s="52">
        <v>2011</v>
      </c>
      <c r="E4582" s="9" t="s">
        <v>390</v>
      </c>
      <c r="F4582" t="s">
        <v>474</v>
      </c>
      <c r="G4582" s="59" t="s">
        <v>558</v>
      </c>
      <c r="H4582" t="s">
        <v>562</v>
      </c>
      <c r="I4582" t="s">
        <v>19</v>
      </c>
      <c r="N4582" s="60">
        <v>0.40200000000000002</v>
      </c>
      <c r="P4582" s="70">
        <v>0.40200000000000002</v>
      </c>
      <c r="S4582" t="s">
        <v>556</v>
      </c>
      <c r="U4582" s="58" t="s">
        <v>289</v>
      </c>
    </row>
    <row r="4583" spans="1:21" x14ac:dyDescent="0.25">
      <c r="A4583" s="51">
        <v>2012</v>
      </c>
      <c r="E4583" s="9" t="s">
        <v>390</v>
      </c>
      <c r="F4583" t="s">
        <v>474</v>
      </c>
      <c r="G4583" s="59" t="s">
        <v>558</v>
      </c>
      <c r="H4583" t="s">
        <v>562</v>
      </c>
      <c r="I4583" t="s">
        <v>19</v>
      </c>
      <c r="N4583" s="61">
        <v>0.38200000000000001</v>
      </c>
      <c r="P4583" s="71">
        <v>0.38200000000000001</v>
      </c>
      <c r="S4583" t="s">
        <v>556</v>
      </c>
      <c r="U4583" s="58" t="s">
        <v>289</v>
      </c>
    </row>
    <row r="4584" spans="1:21" x14ac:dyDescent="0.25">
      <c r="A4584" s="52">
        <v>2013</v>
      </c>
      <c r="E4584" s="9" t="s">
        <v>390</v>
      </c>
      <c r="F4584" t="s">
        <v>474</v>
      </c>
      <c r="G4584" s="59" t="s">
        <v>558</v>
      </c>
      <c r="H4584" t="s">
        <v>562</v>
      </c>
      <c r="I4584" t="s">
        <v>19</v>
      </c>
      <c r="N4584" s="62">
        <v>0.39100000000000001</v>
      </c>
      <c r="P4584" s="72">
        <v>0.39100000000000001</v>
      </c>
      <c r="S4584" t="s">
        <v>556</v>
      </c>
      <c r="U4584" s="58" t="s">
        <v>289</v>
      </c>
    </row>
    <row r="4585" spans="1:21" x14ac:dyDescent="0.25">
      <c r="A4585" s="51">
        <v>2014</v>
      </c>
      <c r="E4585" s="9" t="s">
        <v>390</v>
      </c>
      <c r="F4585" t="s">
        <v>474</v>
      </c>
      <c r="G4585" s="59" t="s">
        <v>558</v>
      </c>
      <c r="H4585" t="s">
        <v>562</v>
      </c>
      <c r="I4585" t="s">
        <v>19</v>
      </c>
      <c r="N4585" s="63">
        <v>0.38200000000000001</v>
      </c>
      <c r="P4585" s="73">
        <v>0.38200000000000001</v>
      </c>
      <c r="S4585" t="s">
        <v>556</v>
      </c>
      <c r="U4585" s="58" t="s">
        <v>289</v>
      </c>
    </row>
    <row r="4586" spans="1:21" x14ac:dyDescent="0.25">
      <c r="A4586" s="52">
        <v>2015</v>
      </c>
      <c r="E4586" s="9" t="s">
        <v>390</v>
      </c>
      <c r="F4586" t="s">
        <v>474</v>
      </c>
      <c r="G4586" s="59" t="s">
        <v>558</v>
      </c>
      <c r="H4586" t="s">
        <v>562</v>
      </c>
      <c r="I4586" t="s">
        <v>19</v>
      </c>
      <c r="N4586" s="63">
        <v>0.36599999999999999</v>
      </c>
      <c r="P4586" s="73">
        <v>0.36599999999999999</v>
      </c>
      <c r="S4586" t="s">
        <v>556</v>
      </c>
      <c r="U4586" s="58" t="s">
        <v>289</v>
      </c>
    </row>
    <row r="4587" spans="1:21" x14ac:dyDescent="0.25">
      <c r="A4587" s="51">
        <v>2016</v>
      </c>
      <c r="E4587" s="9" t="s">
        <v>390</v>
      </c>
      <c r="F4587" t="s">
        <v>474</v>
      </c>
      <c r="G4587" s="59" t="s">
        <v>558</v>
      </c>
      <c r="H4587" t="s">
        <v>562</v>
      </c>
      <c r="I4587" t="s">
        <v>19</v>
      </c>
      <c r="N4587" s="64">
        <v>0.45100000000000001</v>
      </c>
      <c r="P4587" s="74">
        <v>0.45100000000000001</v>
      </c>
      <c r="S4587" t="s">
        <v>556</v>
      </c>
      <c r="U4587" s="58" t="s">
        <v>289</v>
      </c>
    </row>
    <row r="4588" spans="1:21" x14ac:dyDescent="0.25">
      <c r="A4588" s="52">
        <v>2017</v>
      </c>
      <c r="E4588" s="9" t="s">
        <v>390</v>
      </c>
      <c r="F4588" t="s">
        <v>474</v>
      </c>
      <c r="G4588" s="59" t="s">
        <v>558</v>
      </c>
      <c r="H4588" t="s">
        <v>562</v>
      </c>
      <c r="I4588" t="s">
        <v>19</v>
      </c>
      <c r="N4588" s="65">
        <v>0.39208283925265253</v>
      </c>
      <c r="P4588" s="75">
        <v>0.39208283925265253</v>
      </c>
      <c r="S4588" t="s">
        <v>556</v>
      </c>
      <c r="U4588" s="58" t="s">
        <v>289</v>
      </c>
    </row>
    <row r="4589" spans="1:21" x14ac:dyDescent="0.25">
      <c r="A4589" s="51">
        <v>2010</v>
      </c>
      <c r="E4589" s="9" t="s">
        <v>390</v>
      </c>
      <c r="F4589" t="s">
        <v>474</v>
      </c>
      <c r="G4589" t="s">
        <v>559</v>
      </c>
      <c r="H4589" t="s">
        <v>563</v>
      </c>
      <c r="I4589" t="s">
        <v>19</v>
      </c>
      <c r="N4589" s="66">
        <v>497.3</v>
      </c>
      <c r="P4589"/>
      <c r="S4589" t="s">
        <v>556</v>
      </c>
      <c r="U4589" s="58" t="s">
        <v>289</v>
      </c>
    </row>
    <row r="4590" spans="1:21" x14ac:dyDescent="0.25">
      <c r="A4590" s="52">
        <v>2011</v>
      </c>
      <c r="E4590" s="9" t="s">
        <v>390</v>
      </c>
      <c r="F4590" t="s">
        <v>474</v>
      </c>
      <c r="G4590" t="s">
        <v>559</v>
      </c>
      <c r="H4590" t="s">
        <v>563</v>
      </c>
      <c r="I4590" t="s">
        <v>19</v>
      </c>
      <c r="N4590" s="66">
        <v>481.9</v>
      </c>
      <c r="P4590"/>
      <c r="S4590" t="s">
        <v>556</v>
      </c>
      <c r="U4590" s="58" t="s">
        <v>289</v>
      </c>
    </row>
    <row r="4591" spans="1:21" x14ac:dyDescent="0.25">
      <c r="A4591" s="51">
        <v>2012</v>
      </c>
      <c r="E4591" s="9" t="s">
        <v>390</v>
      </c>
      <c r="F4591" t="s">
        <v>474</v>
      </c>
      <c r="G4591" t="s">
        <v>559</v>
      </c>
      <c r="H4591" t="s">
        <v>563</v>
      </c>
      <c r="I4591" t="s">
        <v>19</v>
      </c>
      <c r="N4591" s="66">
        <v>460.3</v>
      </c>
      <c r="P4591"/>
      <c r="S4591" t="s">
        <v>556</v>
      </c>
      <c r="U4591" s="58" t="s">
        <v>289</v>
      </c>
    </row>
    <row r="4592" spans="1:21" x14ac:dyDescent="0.25">
      <c r="A4592" s="52">
        <v>2013</v>
      </c>
      <c r="E4592" s="9" t="s">
        <v>390</v>
      </c>
      <c r="F4592" t="s">
        <v>474</v>
      </c>
      <c r="G4592" t="s">
        <v>559</v>
      </c>
      <c r="H4592" t="s">
        <v>563</v>
      </c>
      <c r="I4592" t="s">
        <v>19</v>
      </c>
      <c r="N4592" s="67">
        <v>477.6</v>
      </c>
      <c r="P4592"/>
      <c r="S4592" t="s">
        <v>556</v>
      </c>
      <c r="U4592" s="58" t="s">
        <v>289</v>
      </c>
    </row>
    <row r="4593" spans="1:21" x14ac:dyDescent="0.25">
      <c r="A4593" s="51">
        <v>2014</v>
      </c>
      <c r="E4593" s="9" t="s">
        <v>390</v>
      </c>
      <c r="F4593" t="s">
        <v>474</v>
      </c>
      <c r="G4593" t="s">
        <v>559</v>
      </c>
      <c r="H4593" t="s">
        <v>563</v>
      </c>
      <c r="I4593" t="s">
        <v>19</v>
      </c>
      <c r="N4593" s="55">
        <v>484.7</v>
      </c>
      <c r="P4593"/>
      <c r="S4593" t="s">
        <v>556</v>
      </c>
      <c r="U4593" s="58" t="s">
        <v>289</v>
      </c>
    </row>
    <row r="4594" spans="1:21" x14ac:dyDescent="0.25">
      <c r="A4594" s="52">
        <v>2015</v>
      </c>
      <c r="E4594" s="9" t="s">
        <v>390</v>
      </c>
      <c r="F4594" t="s">
        <v>474</v>
      </c>
      <c r="G4594" t="s">
        <v>559</v>
      </c>
      <c r="H4594" t="s">
        <v>563</v>
      </c>
      <c r="I4594" t="s">
        <v>19</v>
      </c>
      <c r="N4594" s="55">
        <v>475.1</v>
      </c>
      <c r="P4594"/>
      <c r="S4594" t="s">
        <v>556</v>
      </c>
      <c r="U4594" s="58" t="s">
        <v>289</v>
      </c>
    </row>
    <row r="4595" spans="1:21" x14ac:dyDescent="0.25">
      <c r="A4595" s="51">
        <v>2016</v>
      </c>
      <c r="E4595" s="9" t="s">
        <v>390</v>
      </c>
      <c r="F4595" t="s">
        <v>474</v>
      </c>
      <c r="G4595" t="s">
        <v>559</v>
      </c>
      <c r="H4595" t="s">
        <v>563</v>
      </c>
      <c r="I4595" t="s">
        <v>19</v>
      </c>
      <c r="N4595" s="68">
        <v>471.5</v>
      </c>
      <c r="P4595"/>
      <c r="S4595" t="s">
        <v>556</v>
      </c>
      <c r="U4595" s="58" t="s">
        <v>289</v>
      </c>
    </row>
    <row r="4596" spans="1:21" x14ac:dyDescent="0.25">
      <c r="A4596" s="52">
        <v>2017</v>
      </c>
      <c r="E4596" s="9" t="s">
        <v>390</v>
      </c>
      <c r="F4596" t="s">
        <v>474</v>
      </c>
      <c r="G4596" t="s">
        <v>559</v>
      </c>
      <c r="H4596" t="s">
        <v>563</v>
      </c>
      <c r="I4596" t="s">
        <v>19</v>
      </c>
      <c r="N4596" s="69">
        <v>456.95008992753003</v>
      </c>
      <c r="P4596"/>
      <c r="S4596" t="s">
        <v>556</v>
      </c>
      <c r="U4596" s="58" t="s">
        <v>289</v>
      </c>
    </row>
    <row r="4597" spans="1:21" x14ac:dyDescent="0.25">
      <c r="A4597">
        <v>2014</v>
      </c>
      <c r="E4597" s="7" t="s">
        <v>389</v>
      </c>
      <c r="F4597" t="s">
        <v>475</v>
      </c>
      <c r="G4597" t="s">
        <v>565</v>
      </c>
      <c r="H4597" t="s">
        <v>566</v>
      </c>
      <c r="I4597" t="s">
        <v>19</v>
      </c>
      <c r="N4597"/>
      <c r="P4597" s="76">
        <v>0.96299999999999997</v>
      </c>
      <c r="R4597" t="s">
        <v>35</v>
      </c>
      <c r="S4597" t="s">
        <v>573</v>
      </c>
      <c r="T4597">
        <v>2019</v>
      </c>
      <c r="U4597" t="s">
        <v>572</v>
      </c>
    </row>
    <row r="4598" spans="1:21" x14ac:dyDescent="0.25">
      <c r="A4598">
        <v>2014</v>
      </c>
      <c r="E4598" s="7" t="s">
        <v>389</v>
      </c>
      <c r="F4598" t="s">
        <v>475</v>
      </c>
      <c r="G4598" t="s">
        <v>565</v>
      </c>
      <c r="H4598" t="s">
        <v>567</v>
      </c>
      <c r="I4598" t="s">
        <v>19</v>
      </c>
      <c r="N4598"/>
      <c r="P4598" s="76">
        <v>6.0000000000000001E-3</v>
      </c>
      <c r="R4598" t="s">
        <v>35</v>
      </c>
      <c r="S4598" t="s">
        <v>573</v>
      </c>
      <c r="T4598">
        <v>2019</v>
      </c>
      <c r="U4598" t="s">
        <v>572</v>
      </c>
    </row>
    <row r="4599" spans="1:21" x14ac:dyDescent="0.25">
      <c r="A4599">
        <v>2014</v>
      </c>
      <c r="E4599" s="7" t="s">
        <v>389</v>
      </c>
      <c r="F4599" t="s">
        <v>475</v>
      </c>
      <c r="G4599" t="s">
        <v>565</v>
      </c>
      <c r="H4599" t="s">
        <v>568</v>
      </c>
      <c r="I4599" t="s">
        <v>19</v>
      </c>
      <c r="N4599"/>
      <c r="P4599" s="76">
        <v>1.2E-2</v>
      </c>
      <c r="R4599" t="s">
        <v>35</v>
      </c>
      <c r="S4599" t="s">
        <v>573</v>
      </c>
      <c r="T4599">
        <v>2019</v>
      </c>
      <c r="U4599" t="s">
        <v>572</v>
      </c>
    </row>
    <row r="4600" spans="1:21" x14ac:dyDescent="0.25">
      <c r="A4600">
        <v>2014</v>
      </c>
      <c r="E4600" s="7" t="s">
        <v>389</v>
      </c>
      <c r="F4600" t="s">
        <v>475</v>
      </c>
      <c r="G4600" t="s">
        <v>565</v>
      </c>
      <c r="H4600" t="s">
        <v>569</v>
      </c>
      <c r="I4600" t="s">
        <v>19</v>
      </c>
      <c r="N4600"/>
      <c r="P4600" s="76">
        <v>8.0000000000000002E-3</v>
      </c>
      <c r="R4600" t="s">
        <v>35</v>
      </c>
      <c r="S4600" t="s">
        <v>573</v>
      </c>
      <c r="T4600">
        <v>2019</v>
      </c>
      <c r="U4600" t="s">
        <v>572</v>
      </c>
    </row>
    <row r="4601" spans="1:21" x14ac:dyDescent="0.25">
      <c r="A4601">
        <v>2014</v>
      </c>
      <c r="E4601" s="7" t="s">
        <v>389</v>
      </c>
      <c r="F4601" t="s">
        <v>475</v>
      </c>
      <c r="G4601" t="s">
        <v>565</v>
      </c>
      <c r="H4601" t="s">
        <v>570</v>
      </c>
      <c r="I4601" t="s">
        <v>19</v>
      </c>
      <c r="N4601"/>
      <c r="P4601" s="76">
        <v>8.0000000000000002E-3</v>
      </c>
      <c r="R4601" t="s">
        <v>35</v>
      </c>
      <c r="S4601" t="s">
        <v>573</v>
      </c>
      <c r="T4601">
        <v>2019</v>
      </c>
      <c r="U4601" t="s">
        <v>572</v>
      </c>
    </row>
    <row r="4602" spans="1:21" x14ac:dyDescent="0.25">
      <c r="A4602">
        <v>2014</v>
      </c>
      <c r="E4602" s="7" t="s">
        <v>389</v>
      </c>
      <c r="F4602" t="s">
        <v>475</v>
      </c>
      <c r="G4602" t="s">
        <v>565</v>
      </c>
      <c r="H4602" t="s">
        <v>571</v>
      </c>
      <c r="I4602" t="s">
        <v>19</v>
      </c>
      <c r="N4602"/>
      <c r="P4602" s="76">
        <v>3.0000000000000001E-3</v>
      </c>
      <c r="R4602" t="s">
        <v>35</v>
      </c>
      <c r="S4602" t="s">
        <v>573</v>
      </c>
      <c r="T4602">
        <v>2019</v>
      </c>
      <c r="U4602" t="s">
        <v>572</v>
      </c>
    </row>
    <row r="4603" spans="1:21" x14ac:dyDescent="0.25">
      <c r="A4603">
        <v>2018</v>
      </c>
      <c r="E4603" s="7" t="s">
        <v>574</v>
      </c>
      <c r="F4603" t="s">
        <v>221</v>
      </c>
      <c r="G4603" t="s">
        <v>575</v>
      </c>
      <c r="H4603" t="s">
        <v>147</v>
      </c>
      <c r="I4603" t="s">
        <v>21</v>
      </c>
      <c r="N4603">
        <v>55977178</v>
      </c>
      <c r="P4603"/>
      <c r="R4603" t="s">
        <v>27</v>
      </c>
      <c r="S4603" t="s">
        <v>576</v>
      </c>
      <c r="T4603">
        <v>2018</v>
      </c>
      <c r="U4603" t="s">
        <v>577</v>
      </c>
    </row>
    <row r="4604" spans="1:21" x14ac:dyDescent="0.25">
      <c r="A4604">
        <v>2018</v>
      </c>
      <c r="E4604" s="7" t="s">
        <v>574</v>
      </c>
      <c r="F4604" t="s">
        <v>221</v>
      </c>
      <c r="G4604" t="s">
        <v>575</v>
      </c>
      <c r="H4604" t="s">
        <v>147</v>
      </c>
      <c r="I4604" t="s">
        <v>20</v>
      </c>
      <c r="N4604">
        <v>9133625</v>
      </c>
      <c r="P4604"/>
      <c r="R4604" t="s">
        <v>27</v>
      </c>
      <c r="S4604" t="s">
        <v>576</v>
      </c>
      <c r="T4604">
        <v>2018</v>
      </c>
      <c r="U4604" t="s">
        <v>577</v>
      </c>
    </row>
    <row r="4605" spans="1:21" x14ac:dyDescent="0.25">
      <c r="A4605">
        <v>2018</v>
      </c>
      <c r="E4605" s="7" t="s">
        <v>574</v>
      </c>
      <c r="F4605" t="s">
        <v>221</v>
      </c>
      <c r="G4605" t="s">
        <v>575</v>
      </c>
      <c r="H4605" t="s">
        <v>147</v>
      </c>
      <c r="I4605" t="s">
        <v>19</v>
      </c>
      <c r="N4605">
        <v>858852</v>
      </c>
      <c r="P4605"/>
      <c r="R4605" t="s">
        <v>27</v>
      </c>
      <c r="S4605" t="s">
        <v>576</v>
      </c>
      <c r="T4605">
        <v>2018</v>
      </c>
      <c r="U4605" t="s">
        <v>577</v>
      </c>
    </row>
    <row r="4606" spans="1:21" x14ac:dyDescent="0.25">
      <c r="A4606">
        <v>2018</v>
      </c>
      <c r="E4606" s="7" t="s">
        <v>574</v>
      </c>
      <c r="F4606" t="s">
        <v>221</v>
      </c>
      <c r="G4606" t="s">
        <v>575</v>
      </c>
      <c r="H4606" t="s">
        <v>147</v>
      </c>
      <c r="I4606" t="s">
        <v>12</v>
      </c>
      <c r="N4606">
        <v>63869</v>
      </c>
      <c r="P4606"/>
      <c r="R4606" t="s">
        <v>27</v>
      </c>
      <c r="S4606" t="s">
        <v>576</v>
      </c>
      <c r="T4606">
        <v>2018</v>
      </c>
      <c r="U4606" t="s">
        <v>577</v>
      </c>
    </row>
    <row r="4607" spans="1:21" x14ac:dyDescent="0.25">
      <c r="A4607">
        <v>2018</v>
      </c>
      <c r="E4607" s="7" t="s">
        <v>574</v>
      </c>
      <c r="F4607" t="s">
        <v>221</v>
      </c>
      <c r="G4607" t="s">
        <v>575</v>
      </c>
      <c r="H4607" t="s">
        <v>147</v>
      </c>
      <c r="I4607" t="s">
        <v>13</v>
      </c>
      <c r="N4607">
        <v>159827</v>
      </c>
      <c r="P4607"/>
      <c r="R4607" t="s">
        <v>27</v>
      </c>
      <c r="S4607" t="s">
        <v>576</v>
      </c>
      <c r="T4607">
        <v>2018</v>
      </c>
      <c r="U4607" t="s">
        <v>577</v>
      </c>
    </row>
    <row r="4608" spans="1:21" x14ac:dyDescent="0.25">
      <c r="A4608">
        <v>2018</v>
      </c>
      <c r="E4608" s="7" t="s">
        <v>574</v>
      </c>
      <c r="F4608" t="s">
        <v>221</v>
      </c>
      <c r="G4608" t="s">
        <v>575</v>
      </c>
      <c r="H4608" t="s">
        <v>147</v>
      </c>
      <c r="I4608" t="s">
        <v>14</v>
      </c>
      <c r="N4608">
        <v>120750</v>
      </c>
      <c r="P4608"/>
      <c r="R4608" t="s">
        <v>27</v>
      </c>
      <c r="S4608" t="s">
        <v>576</v>
      </c>
      <c r="T4608">
        <v>2018</v>
      </c>
      <c r="U4608" t="s">
        <v>577</v>
      </c>
    </row>
    <row r="4609" spans="1:21" x14ac:dyDescent="0.25">
      <c r="A4609">
        <v>2018</v>
      </c>
      <c r="E4609" s="7" t="s">
        <v>574</v>
      </c>
      <c r="F4609" t="s">
        <v>221</v>
      </c>
      <c r="G4609" t="s">
        <v>575</v>
      </c>
      <c r="H4609" t="s">
        <v>147</v>
      </c>
      <c r="I4609" t="s">
        <v>15</v>
      </c>
      <c r="N4609">
        <v>112448</v>
      </c>
      <c r="P4609"/>
      <c r="R4609" t="s">
        <v>27</v>
      </c>
      <c r="S4609" t="s">
        <v>576</v>
      </c>
      <c r="T4609">
        <v>2018</v>
      </c>
      <c r="U4609" t="s">
        <v>577</v>
      </c>
    </row>
    <row r="4610" spans="1:21" x14ac:dyDescent="0.25">
      <c r="A4610">
        <v>2018</v>
      </c>
      <c r="E4610" s="7" t="s">
        <v>574</v>
      </c>
      <c r="F4610" t="s">
        <v>221</v>
      </c>
      <c r="G4610" t="s">
        <v>575</v>
      </c>
      <c r="H4610" t="s">
        <v>147</v>
      </c>
      <c r="I4610" t="s">
        <v>16</v>
      </c>
      <c r="N4610">
        <v>142217</v>
      </c>
      <c r="P4610"/>
      <c r="R4610" t="s">
        <v>27</v>
      </c>
      <c r="S4610" t="s">
        <v>576</v>
      </c>
      <c r="T4610">
        <v>2018</v>
      </c>
      <c r="U4610" t="s">
        <v>577</v>
      </c>
    </row>
    <row r="4611" spans="1:21" x14ac:dyDescent="0.25">
      <c r="A4611">
        <v>2018</v>
      </c>
      <c r="E4611" s="7" t="s">
        <v>574</v>
      </c>
      <c r="F4611" t="s">
        <v>221</v>
      </c>
      <c r="G4611" t="s">
        <v>575</v>
      </c>
      <c r="H4611" t="s">
        <v>147</v>
      </c>
      <c r="I4611" t="s">
        <v>17</v>
      </c>
      <c r="N4611">
        <v>149716</v>
      </c>
      <c r="P4611"/>
      <c r="R4611" t="s">
        <v>27</v>
      </c>
      <c r="S4611" t="s">
        <v>576</v>
      </c>
      <c r="T4611">
        <v>2018</v>
      </c>
      <c r="U4611" t="s">
        <v>577</v>
      </c>
    </row>
    <row r="4612" spans="1:21" x14ac:dyDescent="0.25">
      <c r="A4612">
        <v>2018</v>
      </c>
      <c r="E4612" s="7" t="s">
        <v>574</v>
      </c>
      <c r="F4612" t="s">
        <v>221</v>
      </c>
      <c r="G4612" t="s">
        <v>575</v>
      </c>
      <c r="H4612" t="s">
        <v>147</v>
      </c>
      <c r="I4612" t="s">
        <v>18</v>
      </c>
      <c r="N4612">
        <v>110025</v>
      </c>
      <c r="P4612"/>
      <c r="R4612" t="s">
        <v>27</v>
      </c>
      <c r="S4612" t="s">
        <v>576</v>
      </c>
      <c r="T4612">
        <v>2018</v>
      </c>
      <c r="U4612" t="s">
        <v>577</v>
      </c>
    </row>
    <row r="4613" spans="1:21" x14ac:dyDescent="0.25">
      <c r="A4613">
        <v>2018</v>
      </c>
      <c r="E4613" s="7" t="s">
        <v>574</v>
      </c>
      <c r="F4613" t="s">
        <v>221</v>
      </c>
      <c r="G4613" t="s">
        <v>575</v>
      </c>
      <c r="H4613" t="s">
        <v>23</v>
      </c>
      <c r="I4613" t="s">
        <v>21</v>
      </c>
      <c r="N4613">
        <v>27667942</v>
      </c>
      <c r="P4613"/>
      <c r="R4613" t="s">
        <v>27</v>
      </c>
      <c r="S4613" t="s">
        <v>576</v>
      </c>
      <c r="T4613">
        <v>2018</v>
      </c>
      <c r="U4613" t="s">
        <v>577</v>
      </c>
    </row>
    <row r="4614" spans="1:21" x14ac:dyDescent="0.25">
      <c r="A4614">
        <v>2018</v>
      </c>
      <c r="E4614" s="7" t="s">
        <v>574</v>
      </c>
      <c r="F4614" t="s">
        <v>221</v>
      </c>
      <c r="G4614" t="s">
        <v>575</v>
      </c>
      <c r="H4614" t="s">
        <v>23</v>
      </c>
      <c r="I4614" t="s">
        <v>20</v>
      </c>
      <c r="N4614">
        <v>4500331</v>
      </c>
      <c r="P4614"/>
      <c r="R4614" t="s">
        <v>27</v>
      </c>
      <c r="S4614" t="s">
        <v>576</v>
      </c>
      <c r="T4614">
        <v>2018</v>
      </c>
      <c r="U4614" t="s">
        <v>577</v>
      </c>
    </row>
    <row r="4615" spans="1:21" x14ac:dyDescent="0.25">
      <c r="A4615">
        <v>2018</v>
      </c>
      <c r="E4615" s="7" t="s">
        <v>574</v>
      </c>
      <c r="F4615" t="s">
        <v>221</v>
      </c>
      <c r="G4615" t="s">
        <v>575</v>
      </c>
      <c r="H4615" t="s">
        <v>23</v>
      </c>
      <c r="I4615" t="s">
        <v>19</v>
      </c>
      <c r="N4615">
        <v>417764</v>
      </c>
      <c r="P4615">
        <v>0.48642140904370018</v>
      </c>
      <c r="R4615" t="s">
        <v>27</v>
      </c>
      <c r="S4615" t="s">
        <v>576</v>
      </c>
      <c r="T4615">
        <v>2018</v>
      </c>
      <c r="U4615" t="s">
        <v>577</v>
      </c>
    </row>
    <row r="4616" spans="1:21" x14ac:dyDescent="0.25">
      <c r="A4616">
        <v>2018</v>
      </c>
      <c r="E4616" s="7" t="s">
        <v>574</v>
      </c>
      <c r="F4616" t="s">
        <v>221</v>
      </c>
      <c r="G4616" t="s">
        <v>575</v>
      </c>
      <c r="H4616" t="s">
        <v>23</v>
      </c>
      <c r="I4616" t="s">
        <v>12</v>
      </c>
      <c r="N4616">
        <v>31067</v>
      </c>
      <c r="P4616"/>
      <c r="R4616" t="s">
        <v>27</v>
      </c>
      <c r="S4616" t="s">
        <v>576</v>
      </c>
      <c r="T4616">
        <v>2018</v>
      </c>
      <c r="U4616" t="s">
        <v>577</v>
      </c>
    </row>
    <row r="4617" spans="1:21" x14ac:dyDescent="0.25">
      <c r="A4617">
        <v>2018</v>
      </c>
      <c r="E4617" s="7" t="s">
        <v>574</v>
      </c>
      <c r="F4617" t="s">
        <v>221</v>
      </c>
      <c r="G4617" t="s">
        <v>575</v>
      </c>
      <c r="H4617" t="s">
        <v>23</v>
      </c>
      <c r="I4617" t="s">
        <v>13</v>
      </c>
      <c r="N4617">
        <v>76841</v>
      </c>
      <c r="P4617"/>
      <c r="R4617" t="s">
        <v>27</v>
      </c>
      <c r="S4617" t="s">
        <v>576</v>
      </c>
      <c r="T4617">
        <v>2018</v>
      </c>
      <c r="U4617" t="s">
        <v>577</v>
      </c>
    </row>
    <row r="4618" spans="1:21" x14ac:dyDescent="0.25">
      <c r="A4618">
        <v>2018</v>
      </c>
      <c r="E4618" s="7" t="s">
        <v>574</v>
      </c>
      <c r="F4618" t="s">
        <v>221</v>
      </c>
      <c r="G4618" t="s">
        <v>575</v>
      </c>
      <c r="H4618" t="s">
        <v>23</v>
      </c>
      <c r="I4618" t="s">
        <v>14</v>
      </c>
      <c r="N4618">
        <v>58220</v>
      </c>
      <c r="P4618"/>
      <c r="R4618" t="s">
        <v>27</v>
      </c>
      <c r="S4618" t="s">
        <v>576</v>
      </c>
      <c r="T4618">
        <v>2018</v>
      </c>
      <c r="U4618" t="s">
        <v>577</v>
      </c>
    </row>
    <row r="4619" spans="1:21" x14ac:dyDescent="0.25">
      <c r="A4619">
        <v>2018</v>
      </c>
      <c r="E4619" s="7" t="s">
        <v>574</v>
      </c>
      <c r="F4619" t="s">
        <v>221</v>
      </c>
      <c r="G4619" t="s">
        <v>575</v>
      </c>
      <c r="H4619" t="s">
        <v>23</v>
      </c>
      <c r="I4619" t="s">
        <v>15</v>
      </c>
      <c r="N4619">
        <v>56438</v>
      </c>
      <c r="P4619"/>
      <c r="R4619" t="s">
        <v>27</v>
      </c>
      <c r="S4619" t="s">
        <v>576</v>
      </c>
      <c r="T4619">
        <v>2018</v>
      </c>
      <c r="U4619" t="s">
        <v>577</v>
      </c>
    </row>
    <row r="4620" spans="1:21" x14ac:dyDescent="0.25">
      <c r="A4620">
        <v>2018</v>
      </c>
      <c r="E4620" s="7" t="s">
        <v>574</v>
      </c>
      <c r="F4620" t="s">
        <v>221</v>
      </c>
      <c r="G4620" t="s">
        <v>575</v>
      </c>
      <c r="H4620" t="s">
        <v>23</v>
      </c>
      <c r="I4620" t="s">
        <v>16</v>
      </c>
      <c r="N4620">
        <v>69175</v>
      </c>
      <c r="P4620"/>
      <c r="R4620" t="s">
        <v>27</v>
      </c>
      <c r="S4620" t="s">
        <v>576</v>
      </c>
      <c r="T4620">
        <v>2018</v>
      </c>
      <c r="U4620" t="s">
        <v>577</v>
      </c>
    </row>
    <row r="4621" spans="1:21" x14ac:dyDescent="0.25">
      <c r="A4621">
        <v>2018</v>
      </c>
      <c r="E4621" s="7" t="s">
        <v>574</v>
      </c>
      <c r="F4621" t="s">
        <v>221</v>
      </c>
      <c r="G4621" t="s">
        <v>575</v>
      </c>
      <c r="H4621" t="s">
        <v>23</v>
      </c>
      <c r="I4621" t="s">
        <v>17</v>
      </c>
      <c r="N4621">
        <v>72964</v>
      </c>
      <c r="P4621"/>
      <c r="R4621" t="s">
        <v>27</v>
      </c>
      <c r="S4621" t="s">
        <v>576</v>
      </c>
      <c r="T4621">
        <v>2018</v>
      </c>
      <c r="U4621" t="s">
        <v>577</v>
      </c>
    </row>
    <row r="4622" spans="1:21" x14ac:dyDescent="0.25">
      <c r="A4622">
        <v>2018</v>
      </c>
      <c r="E4622" s="7" t="s">
        <v>574</v>
      </c>
      <c r="F4622" t="s">
        <v>221</v>
      </c>
      <c r="G4622" t="s">
        <v>575</v>
      </c>
      <c r="H4622" t="s">
        <v>23</v>
      </c>
      <c r="I4622" t="s">
        <v>18</v>
      </c>
      <c r="N4622">
        <v>53059</v>
      </c>
      <c r="P4622"/>
      <c r="R4622" t="s">
        <v>27</v>
      </c>
      <c r="S4622" t="s">
        <v>576</v>
      </c>
      <c r="T4622">
        <v>2018</v>
      </c>
      <c r="U4622" t="s">
        <v>577</v>
      </c>
    </row>
    <row r="4623" spans="1:21" x14ac:dyDescent="0.25">
      <c r="A4623">
        <v>2018</v>
      </c>
      <c r="E4623" s="7" t="s">
        <v>574</v>
      </c>
      <c r="F4623" t="s">
        <v>221</v>
      </c>
      <c r="G4623" t="s">
        <v>575</v>
      </c>
      <c r="H4623" t="s">
        <v>22</v>
      </c>
      <c r="I4623" t="s">
        <v>21</v>
      </c>
      <c r="N4623">
        <v>28309236</v>
      </c>
      <c r="P4623"/>
      <c r="R4623" t="s">
        <v>27</v>
      </c>
      <c r="S4623" t="s">
        <v>576</v>
      </c>
      <c r="T4623">
        <v>2018</v>
      </c>
      <c r="U4623" t="s">
        <v>577</v>
      </c>
    </row>
    <row r="4624" spans="1:21" x14ac:dyDescent="0.25">
      <c r="A4624">
        <v>2018</v>
      </c>
      <c r="E4624" s="7" t="s">
        <v>574</v>
      </c>
      <c r="F4624" t="s">
        <v>221</v>
      </c>
      <c r="G4624" t="s">
        <v>575</v>
      </c>
      <c r="H4624" t="s">
        <v>22</v>
      </c>
      <c r="I4624" t="s">
        <v>20</v>
      </c>
      <c r="N4624">
        <v>4633294</v>
      </c>
      <c r="P4624"/>
      <c r="R4624" t="s">
        <v>27</v>
      </c>
      <c r="S4624" t="s">
        <v>576</v>
      </c>
      <c r="T4624">
        <v>2018</v>
      </c>
      <c r="U4624" t="s">
        <v>577</v>
      </c>
    </row>
    <row r="4625" spans="1:21" x14ac:dyDescent="0.25">
      <c r="A4625">
        <v>2018</v>
      </c>
      <c r="E4625" s="7" t="s">
        <v>574</v>
      </c>
      <c r="F4625" t="s">
        <v>221</v>
      </c>
      <c r="G4625" t="s">
        <v>575</v>
      </c>
      <c r="H4625" t="s">
        <v>22</v>
      </c>
      <c r="I4625" t="s">
        <v>19</v>
      </c>
      <c r="N4625">
        <v>441088</v>
      </c>
      <c r="P4625">
        <v>0.51357859095629976</v>
      </c>
      <c r="R4625" t="s">
        <v>27</v>
      </c>
      <c r="S4625" t="s">
        <v>576</v>
      </c>
      <c r="T4625">
        <v>2018</v>
      </c>
      <c r="U4625" t="s">
        <v>577</v>
      </c>
    </row>
    <row r="4626" spans="1:21" x14ac:dyDescent="0.25">
      <c r="A4626">
        <v>2018</v>
      </c>
      <c r="E4626" s="7" t="s">
        <v>574</v>
      </c>
      <c r="F4626" t="s">
        <v>221</v>
      </c>
      <c r="G4626" t="s">
        <v>575</v>
      </c>
      <c r="H4626" t="s">
        <v>22</v>
      </c>
      <c r="I4626" t="s">
        <v>12</v>
      </c>
      <c r="N4626">
        <v>32802</v>
      </c>
      <c r="P4626"/>
      <c r="R4626" t="s">
        <v>27</v>
      </c>
      <c r="S4626" t="s">
        <v>576</v>
      </c>
      <c r="T4626">
        <v>2018</v>
      </c>
      <c r="U4626" t="s">
        <v>577</v>
      </c>
    </row>
    <row r="4627" spans="1:21" x14ac:dyDescent="0.25">
      <c r="A4627">
        <v>2018</v>
      </c>
      <c r="E4627" s="7" t="s">
        <v>574</v>
      </c>
      <c r="F4627" t="s">
        <v>221</v>
      </c>
      <c r="G4627" t="s">
        <v>575</v>
      </c>
      <c r="H4627" t="s">
        <v>22</v>
      </c>
      <c r="I4627" t="s">
        <v>13</v>
      </c>
      <c r="N4627">
        <v>82986</v>
      </c>
      <c r="P4627"/>
      <c r="R4627" t="s">
        <v>27</v>
      </c>
      <c r="S4627" t="s">
        <v>576</v>
      </c>
      <c r="T4627">
        <v>2018</v>
      </c>
      <c r="U4627" t="s">
        <v>577</v>
      </c>
    </row>
    <row r="4628" spans="1:21" x14ac:dyDescent="0.25">
      <c r="A4628">
        <v>2018</v>
      </c>
      <c r="E4628" s="7" t="s">
        <v>574</v>
      </c>
      <c r="F4628" t="s">
        <v>221</v>
      </c>
      <c r="G4628" t="s">
        <v>575</v>
      </c>
      <c r="H4628" t="s">
        <v>22</v>
      </c>
      <c r="I4628" t="s">
        <v>14</v>
      </c>
      <c r="N4628">
        <v>62530</v>
      </c>
      <c r="P4628"/>
      <c r="R4628" t="s">
        <v>27</v>
      </c>
      <c r="S4628" t="s">
        <v>576</v>
      </c>
      <c r="T4628">
        <v>2018</v>
      </c>
      <c r="U4628" t="s">
        <v>577</v>
      </c>
    </row>
    <row r="4629" spans="1:21" x14ac:dyDescent="0.25">
      <c r="A4629">
        <v>2018</v>
      </c>
      <c r="E4629" s="7" t="s">
        <v>574</v>
      </c>
      <c r="F4629" t="s">
        <v>221</v>
      </c>
      <c r="G4629" t="s">
        <v>575</v>
      </c>
      <c r="H4629" t="s">
        <v>22</v>
      </c>
      <c r="I4629" t="s">
        <v>15</v>
      </c>
      <c r="N4629">
        <v>56010</v>
      </c>
      <c r="P4629"/>
      <c r="R4629" t="s">
        <v>27</v>
      </c>
      <c r="S4629" t="s">
        <v>576</v>
      </c>
      <c r="T4629">
        <v>2018</v>
      </c>
      <c r="U4629" t="s">
        <v>577</v>
      </c>
    </row>
    <row r="4630" spans="1:21" x14ac:dyDescent="0.25">
      <c r="A4630">
        <v>2018</v>
      </c>
      <c r="E4630" s="7" t="s">
        <v>574</v>
      </c>
      <c r="F4630" t="s">
        <v>221</v>
      </c>
      <c r="G4630" t="s">
        <v>575</v>
      </c>
      <c r="H4630" t="s">
        <v>22</v>
      </c>
      <c r="I4630" t="s">
        <v>16</v>
      </c>
      <c r="N4630">
        <v>73042</v>
      </c>
      <c r="P4630"/>
      <c r="R4630" t="s">
        <v>27</v>
      </c>
      <c r="S4630" t="s">
        <v>576</v>
      </c>
      <c r="T4630">
        <v>2018</v>
      </c>
      <c r="U4630" t="s">
        <v>577</v>
      </c>
    </row>
    <row r="4631" spans="1:21" x14ac:dyDescent="0.25">
      <c r="A4631">
        <v>2018</v>
      </c>
      <c r="E4631" s="7" t="s">
        <v>574</v>
      </c>
      <c r="F4631" t="s">
        <v>221</v>
      </c>
      <c r="G4631" t="s">
        <v>575</v>
      </c>
      <c r="H4631" t="s">
        <v>22</v>
      </c>
      <c r="I4631" t="s">
        <v>17</v>
      </c>
      <c r="N4631">
        <v>76752</v>
      </c>
      <c r="P4631"/>
      <c r="R4631" t="s">
        <v>27</v>
      </c>
      <c r="S4631" t="s">
        <v>576</v>
      </c>
      <c r="T4631">
        <v>2018</v>
      </c>
      <c r="U4631" t="s">
        <v>577</v>
      </c>
    </row>
    <row r="4632" spans="1:21" x14ac:dyDescent="0.25">
      <c r="A4632">
        <v>2018</v>
      </c>
      <c r="E4632" s="7" t="s">
        <v>574</v>
      </c>
      <c r="F4632" t="s">
        <v>221</v>
      </c>
      <c r="G4632" t="s">
        <v>575</v>
      </c>
      <c r="H4632" t="s">
        <v>22</v>
      </c>
      <c r="I4632" t="s">
        <v>18</v>
      </c>
      <c r="N4632">
        <v>56966</v>
      </c>
      <c r="P4632"/>
      <c r="R4632" t="s">
        <v>27</v>
      </c>
      <c r="S4632" t="s">
        <v>576</v>
      </c>
      <c r="T4632">
        <v>2018</v>
      </c>
      <c r="U4632" t="s">
        <v>577</v>
      </c>
    </row>
    <row r="4633" spans="1:21" x14ac:dyDescent="0.25">
      <c r="A4633">
        <v>1991</v>
      </c>
      <c r="E4633" s="7" t="s">
        <v>574</v>
      </c>
      <c r="F4633" t="s">
        <v>221</v>
      </c>
      <c r="G4633" t="s">
        <v>578</v>
      </c>
      <c r="H4633" t="s">
        <v>147</v>
      </c>
      <c r="I4633" t="s">
        <v>19</v>
      </c>
      <c r="N4633" s="6">
        <v>709986</v>
      </c>
      <c r="P4633"/>
      <c r="R4633" t="s">
        <v>27</v>
      </c>
      <c r="S4633" t="s">
        <v>576</v>
      </c>
      <c r="T4633">
        <v>2018</v>
      </c>
      <c r="U4633" t="s">
        <v>577</v>
      </c>
    </row>
    <row r="4634" spans="1:21" x14ac:dyDescent="0.25">
      <c r="A4634">
        <v>1992</v>
      </c>
      <c r="E4634" s="7" t="s">
        <v>574</v>
      </c>
      <c r="F4634" t="s">
        <v>221</v>
      </c>
      <c r="G4634" t="s">
        <v>578</v>
      </c>
      <c r="H4634" t="s">
        <v>147</v>
      </c>
      <c r="I4634" t="s">
        <v>19</v>
      </c>
      <c r="N4634" s="6">
        <v>709817</v>
      </c>
      <c r="P4634"/>
      <c r="R4634" t="s">
        <v>27</v>
      </c>
      <c r="S4634" t="s">
        <v>576</v>
      </c>
      <c r="T4634">
        <v>2018</v>
      </c>
      <c r="U4634" t="s">
        <v>577</v>
      </c>
    </row>
    <row r="4635" spans="1:21" x14ac:dyDescent="0.25">
      <c r="A4635">
        <v>1993</v>
      </c>
      <c r="E4635" s="7" t="s">
        <v>574</v>
      </c>
      <c r="F4635" t="s">
        <v>221</v>
      </c>
      <c r="G4635" t="s">
        <v>578</v>
      </c>
      <c r="H4635" t="s">
        <v>147</v>
      </c>
      <c r="I4635" t="s">
        <v>19</v>
      </c>
      <c r="N4635" s="6">
        <v>712033</v>
      </c>
      <c r="P4635"/>
      <c r="R4635" t="s">
        <v>27</v>
      </c>
      <c r="S4635" t="s">
        <v>576</v>
      </c>
      <c r="T4635">
        <v>2018</v>
      </c>
      <c r="U4635" t="s">
        <v>577</v>
      </c>
    </row>
    <row r="4636" spans="1:21" x14ac:dyDescent="0.25">
      <c r="A4636">
        <v>1994</v>
      </c>
      <c r="E4636" s="7" t="s">
        <v>574</v>
      </c>
      <c r="F4636" t="s">
        <v>221</v>
      </c>
      <c r="G4636" t="s">
        <v>578</v>
      </c>
      <c r="H4636" t="s">
        <v>147</v>
      </c>
      <c r="I4636" t="s">
        <v>19</v>
      </c>
      <c r="N4636" s="6">
        <v>715478</v>
      </c>
      <c r="P4636"/>
      <c r="R4636" t="s">
        <v>27</v>
      </c>
      <c r="S4636" t="s">
        <v>576</v>
      </c>
      <c r="T4636">
        <v>2018</v>
      </c>
      <c r="U4636" t="s">
        <v>577</v>
      </c>
    </row>
    <row r="4637" spans="1:21" x14ac:dyDescent="0.25">
      <c r="A4637">
        <v>1995</v>
      </c>
      <c r="E4637" s="7" t="s">
        <v>574</v>
      </c>
      <c r="F4637" t="s">
        <v>221</v>
      </c>
      <c r="G4637" t="s">
        <v>578</v>
      </c>
      <c r="H4637" t="s">
        <v>147</v>
      </c>
      <c r="I4637" t="s">
        <v>19</v>
      </c>
      <c r="N4637" s="6">
        <v>723543</v>
      </c>
      <c r="P4637"/>
      <c r="R4637" t="s">
        <v>27</v>
      </c>
      <c r="S4637" t="s">
        <v>576</v>
      </c>
      <c r="T4637">
        <v>2018</v>
      </c>
      <c r="U4637" t="s">
        <v>577</v>
      </c>
    </row>
    <row r="4638" spans="1:21" x14ac:dyDescent="0.25">
      <c r="A4638">
        <v>1996</v>
      </c>
      <c r="E4638" s="7" t="s">
        <v>574</v>
      </c>
      <c r="F4638" t="s">
        <v>221</v>
      </c>
      <c r="G4638" t="s">
        <v>578</v>
      </c>
      <c r="H4638" t="s">
        <v>147</v>
      </c>
      <c r="I4638" t="s">
        <v>19</v>
      </c>
      <c r="N4638" s="6">
        <v>728211</v>
      </c>
      <c r="P4638"/>
      <c r="R4638" t="s">
        <v>27</v>
      </c>
      <c r="S4638" t="s">
        <v>576</v>
      </c>
      <c r="T4638">
        <v>2018</v>
      </c>
      <c r="U4638" t="s">
        <v>577</v>
      </c>
    </row>
    <row r="4639" spans="1:21" x14ac:dyDescent="0.25">
      <c r="A4639">
        <v>1997</v>
      </c>
      <c r="E4639" s="7" t="s">
        <v>574</v>
      </c>
      <c r="F4639" t="s">
        <v>221</v>
      </c>
      <c r="G4639" t="s">
        <v>578</v>
      </c>
      <c r="H4639" t="s">
        <v>147</v>
      </c>
      <c r="I4639" t="s">
        <v>19</v>
      </c>
      <c r="N4639" s="6">
        <v>736528</v>
      </c>
      <c r="P4639"/>
      <c r="R4639" t="s">
        <v>27</v>
      </c>
      <c r="S4639" t="s">
        <v>576</v>
      </c>
      <c r="T4639">
        <v>2018</v>
      </c>
      <c r="U4639" t="s">
        <v>577</v>
      </c>
    </row>
    <row r="4640" spans="1:21" x14ac:dyDescent="0.25">
      <c r="A4640">
        <v>1998</v>
      </c>
      <c r="E4640" s="7" t="s">
        <v>574</v>
      </c>
      <c r="F4640" t="s">
        <v>221</v>
      </c>
      <c r="G4640" t="s">
        <v>578</v>
      </c>
      <c r="H4640" t="s">
        <v>147</v>
      </c>
      <c r="I4640" t="s">
        <v>19</v>
      </c>
      <c r="N4640" s="6">
        <v>740840</v>
      </c>
      <c r="P4640"/>
      <c r="R4640" t="s">
        <v>27</v>
      </c>
      <c r="S4640" t="s">
        <v>576</v>
      </c>
      <c r="T4640">
        <v>2018</v>
      </c>
      <c r="U4640" t="s">
        <v>577</v>
      </c>
    </row>
    <row r="4641" spans="1:21" x14ac:dyDescent="0.25">
      <c r="A4641">
        <v>1999</v>
      </c>
      <c r="E4641" s="7" t="s">
        <v>574</v>
      </c>
      <c r="F4641" t="s">
        <v>221</v>
      </c>
      <c r="G4641" t="s">
        <v>578</v>
      </c>
      <c r="H4641" t="s">
        <v>147</v>
      </c>
      <c r="I4641" t="s">
        <v>19</v>
      </c>
      <c r="N4641" s="6">
        <v>749126</v>
      </c>
      <c r="P4641"/>
      <c r="R4641" t="s">
        <v>27</v>
      </c>
      <c r="S4641" t="s">
        <v>576</v>
      </c>
      <c r="T4641">
        <v>2018</v>
      </c>
      <c r="U4641" t="s">
        <v>577</v>
      </c>
    </row>
    <row r="4642" spans="1:21" x14ac:dyDescent="0.25">
      <c r="A4642">
        <v>2000</v>
      </c>
      <c r="E4642" s="7" t="s">
        <v>574</v>
      </c>
      <c r="F4642" t="s">
        <v>221</v>
      </c>
      <c r="G4642" t="s">
        <v>578</v>
      </c>
      <c r="H4642" t="s">
        <v>147</v>
      </c>
      <c r="I4642" t="s">
        <v>19</v>
      </c>
      <c r="N4642" s="6">
        <v>752258</v>
      </c>
      <c r="P4642"/>
      <c r="R4642" t="s">
        <v>27</v>
      </c>
      <c r="S4642" t="s">
        <v>576</v>
      </c>
      <c r="T4642">
        <v>2018</v>
      </c>
      <c r="U4642" t="s">
        <v>577</v>
      </c>
    </row>
    <row r="4643" spans="1:21" x14ac:dyDescent="0.25">
      <c r="A4643">
        <v>2001</v>
      </c>
      <c r="E4643" s="7" t="s">
        <v>574</v>
      </c>
      <c r="F4643" t="s">
        <v>221</v>
      </c>
      <c r="G4643" t="s">
        <v>578</v>
      </c>
      <c r="H4643" t="s">
        <v>147</v>
      </c>
      <c r="I4643" t="s">
        <v>19</v>
      </c>
      <c r="N4643" s="6">
        <v>754976</v>
      </c>
      <c r="P4643"/>
      <c r="R4643" t="s">
        <v>27</v>
      </c>
      <c r="S4643" t="s">
        <v>576</v>
      </c>
      <c r="T4643">
        <v>2018</v>
      </c>
      <c r="U4643" t="s">
        <v>577</v>
      </c>
    </row>
    <row r="4644" spans="1:21" x14ac:dyDescent="0.25">
      <c r="A4644">
        <v>2002</v>
      </c>
      <c r="E4644" s="7" t="s">
        <v>574</v>
      </c>
      <c r="F4644" t="s">
        <v>221</v>
      </c>
      <c r="G4644" t="s">
        <v>578</v>
      </c>
      <c r="H4644" t="s">
        <v>147</v>
      </c>
      <c r="I4644" t="s">
        <v>19</v>
      </c>
      <c r="N4644" s="6">
        <v>757263</v>
      </c>
      <c r="P4644"/>
      <c r="R4644" t="s">
        <v>27</v>
      </c>
      <c r="S4644" t="s">
        <v>576</v>
      </c>
      <c r="T4644">
        <v>2018</v>
      </c>
      <c r="U4644" t="s">
        <v>577</v>
      </c>
    </row>
    <row r="4645" spans="1:21" x14ac:dyDescent="0.25">
      <c r="A4645">
        <v>2003</v>
      </c>
      <c r="E4645" s="7" t="s">
        <v>574</v>
      </c>
      <c r="F4645" t="s">
        <v>221</v>
      </c>
      <c r="G4645" t="s">
        <v>578</v>
      </c>
      <c r="H4645" t="s">
        <v>147</v>
      </c>
      <c r="I4645" t="s">
        <v>19</v>
      </c>
      <c r="N4645" s="6">
        <v>760883</v>
      </c>
      <c r="P4645"/>
      <c r="R4645" t="s">
        <v>27</v>
      </c>
      <c r="S4645" t="s">
        <v>576</v>
      </c>
      <c r="T4645">
        <v>2018</v>
      </c>
      <c r="U4645" t="s">
        <v>577</v>
      </c>
    </row>
    <row r="4646" spans="1:21" x14ac:dyDescent="0.25">
      <c r="A4646">
        <v>2004</v>
      </c>
      <c r="E4646" s="7" t="s">
        <v>574</v>
      </c>
      <c r="F4646" t="s">
        <v>221</v>
      </c>
      <c r="G4646" t="s">
        <v>578</v>
      </c>
      <c r="H4646" t="s">
        <v>147</v>
      </c>
      <c r="I4646" t="s">
        <v>19</v>
      </c>
      <c r="N4646" s="6">
        <v>765987</v>
      </c>
      <c r="P4646"/>
      <c r="R4646" t="s">
        <v>27</v>
      </c>
      <c r="S4646" t="s">
        <v>576</v>
      </c>
      <c r="T4646">
        <v>2018</v>
      </c>
      <c r="U4646" t="s">
        <v>577</v>
      </c>
    </row>
    <row r="4647" spans="1:21" x14ac:dyDescent="0.25">
      <c r="A4647">
        <v>2005</v>
      </c>
      <c r="E4647" s="7" t="s">
        <v>574</v>
      </c>
      <c r="F4647" t="s">
        <v>221</v>
      </c>
      <c r="G4647" t="s">
        <v>578</v>
      </c>
      <c r="H4647" t="s">
        <v>147</v>
      </c>
      <c r="I4647" t="s">
        <v>19</v>
      </c>
      <c r="N4647" s="6">
        <v>770798</v>
      </c>
      <c r="P4647"/>
      <c r="R4647" t="s">
        <v>27</v>
      </c>
      <c r="S4647" t="s">
        <v>576</v>
      </c>
      <c r="T4647">
        <v>2018</v>
      </c>
      <c r="U4647" t="s">
        <v>577</v>
      </c>
    </row>
    <row r="4648" spans="1:21" x14ac:dyDescent="0.25">
      <c r="A4648">
        <v>2006</v>
      </c>
      <c r="E4648" s="7" t="s">
        <v>574</v>
      </c>
      <c r="F4648" t="s">
        <v>221</v>
      </c>
      <c r="G4648" t="s">
        <v>578</v>
      </c>
      <c r="H4648" t="s">
        <v>147</v>
      </c>
      <c r="I4648" t="s">
        <v>19</v>
      </c>
      <c r="N4648" s="6">
        <v>777402</v>
      </c>
      <c r="P4648"/>
      <c r="R4648" t="s">
        <v>27</v>
      </c>
      <c r="S4648" t="s">
        <v>576</v>
      </c>
      <c r="T4648">
        <v>2018</v>
      </c>
      <c r="U4648" t="s">
        <v>577</v>
      </c>
    </row>
    <row r="4649" spans="1:21" x14ac:dyDescent="0.25">
      <c r="A4649">
        <v>2007</v>
      </c>
      <c r="E4649" s="7" t="s">
        <v>574</v>
      </c>
      <c r="F4649" t="s">
        <v>221</v>
      </c>
      <c r="G4649" t="s">
        <v>578</v>
      </c>
      <c r="H4649" t="s">
        <v>147</v>
      </c>
      <c r="I4649" t="s">
        <v>19</v>
      </c>
      <c r="N4649" s="6">
        <v>784283</v>
      </c>
      <c r="P4649"/>
      <c r="R4649" t="s">
        <v>27</v>
      </c>
      <c r="S4649" t="s">
        <v>576</v>
      </c>
      <c r="T4649">
        <v>2018</v>
      </c>
      <c r="U4649" t="s">
        <v>577</v>
      </c>
    </row>
    <row r="4650" spans="1:21" x14ac:dyDescent="0.25">
      <c r="A4650">
        <v>2008</v>
      </c>
      <c r="E4650" s="7" t="s">
        <v>574</v>
      </c>
      <c r="F4650" t="s">
        <v>221</v>
      </c>
      <c r="G4650" t="s">
        <v>578</v>
      </c>
      <c r="H4650" t="s">
        <v>147</v>
      </c>
      <c r="I4650" t="s">
        <v>19</v>
      </c>
      <c r="N4650" s="6">
        <v>790978</v>
      </c>
      <c r="P4650"/>
      <c r="R4650" t="s">
        <v>27</v>
      </c>
      <c r="S4650" t="s">
        <v>576</v>
      </c>
      <c r="T4650">
        <v>2018</v>
      </c>
      <c r="U4650" t="s">
        <v>577</v>
      </c>
    </row>
    <row r="4651" spans="1:21" x14ac:dyDescent="0.25">
      <c r="A4651">
        <v>2009</v>
      </c>
      <c r="E4651" s="7" t="s">
        <v>574</v>
      </c>
      <c r="F4651" t="s">
        <v>221</v>
      </c>
      <c r="G4651" t="s">
        <v>578</v>
      </c>
      <c r="H4651" t="s">
        <v>147</v>
      </c>
      <c r="I4651" t="s">
        <v>19</v>
      </c>
      <c r="N4651" s="6">
        <v>796039</v>
      </c>
      <c r="P4651"/>
      <c r="R4651" t="s">
        <v>27</v>
      </c>
      <c r="S4651" t="s">
        <v>576</v>
      </c>
      <c r="T4651">
        <v>2018</v>
      </c>
      <c r="U4651" t="s">
        <v>577</v>
      </c>
    </row>
    <row r="4652" spans="1:21" x14ac:dyDescent="0.25">
      <c r="A4652">
        <v>2010</v>
      </c>
      <c r="E4652" s="7" t="s">
        <v>574</v>
      </c>
      <c r="F4652" t="s">
        <v>221</v>
      </c>
      <c r="G4652" t="s">
        <v>578</v>
      </c>
      <c r="H4652" t="s">
        <v>147</v>
      </c>
      <c r="I4652" t="s">
        <v>19</v>
      </c>
      <c r="N4652" s="6">
        <v>803154</v>
      </c>
      <c r="P4652"/>
      <c r="R4652" t="s">
        <v>27</v>
      </c>
      <c r="S4652" t="s">
        <v>576</v>
      </c>
      <c r="T4652">
        <v>2018</v>
      </c>
      <c r="U4652" t="s">
        <v>577</v>
      </c>
    </row>
    <row r="4653" spans="1:21" x14ac:dyDescent="0.25">
      <c r="A4653">
        <v>2011</v>
      </c>
      <c r="E4653" s="7" t="s">
        <v>574</v>
      </c>
      <c r="F4653" t="s">
        <v>221</v>
      </c>
      <c r="G4653" t="s">
        <v>578</v>
      </c>
      <c r="H4653" t="s">
        <v>147</v>
      </c>
      <c r="I4653" t="s">
        <v>19</v>
      </c>
      <c r="N4653" s="6">
        <v>808919</v>
      </c>
      <c r="P4653"/>
      <c r="R4653" t="s">
        <v>27</v>
      </c>
      <c r="S4653" t="s">
        <v>576</v>
      </c>
      <c r="T4653">
        <v>2018</v>
      </c>
      <c r="U4653" t="s">
        <v>577</v>
      </c>
    </row>
    <row r="4654" spans="1:21" x14ac:dyDescent="0.25">
      <c r="A4654">
        <v>2012</v>
      </c>
      <c r="E4654" s="7" t="s">
        <v>574</v>
      </c>
      <c r="F4654" t="s">
        <v>221</v>
      </c>
      <c r="G4654" t="s">
        <v>578</v>
      </c>
      <c r="H4654" t="s">
        <v>147</v>
      </c>
      <c r="I4654" t="s">
        <v>19</v>
      </c>
      <c r="N4654" s="6">
        <v>815960</v>
      </c>
      <c r="P4654"/>
      <c r="R4654" t="s">
        <v>27</v>
      </c>
      <c r="S4654" t="s">
        <v>576</v>
      </c>
      <c r="T4654">
        <v>2018</v>
      </c>
      <c r="U4654" t="s">
        <v>577</v>
      </c>
    </row>
    <row r="4655" spans="1:21" x14ac:dyDescent="0.25">
      <c r="A4655">
        <v>2013</v>
      </c>
      <c r="E4655" s="7" t="s">
        <v>574</v>
      </c>
      <c r="F4655" t="s">
        <v>221</v>
      </c>
      <c r="G4655" t="s">
        <v>578</v>
      </c>
      <c r="H4655" t="s">
        <v>147</v>
      </c>
      <c r="I4655" t="s">
        <v>19</v>
      </c>
      <c r="N4655" s="6">
        <v>822940</v>
      </c>
      <c r="P4655"/>
      <c r="R4655" t="s">
        <v>27</v>
      </c>
      <c r="S4655" t="s">
        <v>576</v>
      </c>
      <c r="T4655">
        <v>2018</v>
      </c>
      <c r="U4655" t="s">
        <v>577</v>
      </c>
    </row>
    <row r="4656" spans="1:21" x14ac:dyDescent="0.25">
      <c r="A4656">
        <v>2014</v>
      </c>
      <c r="E4656" s="7" t="s">
        <v>574</v>
      </c>
      <c r="F4656" t="s">
        <v>221</v>
      </c>
      <c r="G4656" t="s">
        <v>578</v>
      </c>
      <c r="H4656" t="s">
        <v>147</v>
      </c>
      <c r="I4656" t="s">
        <v>19</v>
      </c>
      <c r="N4656" s="6">
        <v>830512</v>
      </c>
      <c r="P4656"/>
      <c r="R4656" t="s">
        <v>27</v>
      </c>
      <c r="S4656" t="s">
        <v>576</v>
      </c>
      <c r="T4656">
        <v>2018</v>
      </c>
      <c r="U4656" t="s">
        <v>577</v>
      </c>
    </row>
    <row r="4657" spans="1:21" x14ac:dyDescent="0.25">
      <c r="A4657">
        <v>2015</v>
      </c>
      <c r="E4657" s="7" t="s">
        <v>574</v>
      </c>
      <c r="F4657" t="s">
        <v>221</v>
      </c>
      <c r="G4657" t="s">
        <v>578</v>
      </c>
      <c r="H4657" t="s">
        <v>147</v>
      </c>
      <c r="I4657" t="s">
        <v>19</v>
      </c>
      <c r="N4657" s="6">
        <v>838525</v>
      </c>
      <c r="P4657"/>
      <c r="R4657" t="s">
        <v>27</v>
      </c>
      <c r="S4657" t="s">
        <v>576</v>
      </c>
      <c r="T4657">
        <v>2018</v>
      </c>
      <c r="U4657" t="s">
        <v>577</v>
      </c>
    </row>
    <row r="4658" spans="1:21" x14ac:dyDescent="0.25">
      <c r="A4658">
        <v>2016</v>
      </c>
      <c r="E4658" s="7" t="s">
        <v>574</v>
      </c>
      <c r="F4658" t="s">
        <v>221</v>
      </c>
      <c r="G4658" t="s">
        <v>578</v>
      </c>
      <c r="H4658" t="s">
        <v>147</v>
      </c>
      <c r="I4658" t="s">
        <v>19</v>
      </c>
      <c r="N4658" s="6">
        <v>846888</v>
      </c>
      <c r="P4658"/>
      <c r="R4658" t="s">
        <v>27</v>
      </c>
      <c r="S4658" t="s">
        <v>576</v>
      </c>
      <c r="T4658">
        <v>2018</v>
      </c>
      <c r="U4658" t="s">
        <v>577</v>
      </c>
    </row>
    <row r="4659" spans="1:21" x14ac:dyDescent="0.25">
      <c r="A4659">
        <v>2017</v>
      </c>
      <c r="E4659" s="7" t="s">
        <v>574</v>
      </c>
      <c r="F4659" t="s">
        <v>221</v>
      </c>
      <c r="G4659" t="s">
        <v>578</v>
      </c>
      <c r="H4659" t="s">
        <v>147</v>
      </c>
      <c r="I4659" t="s">
        <v>19</v>
      </c>
      <c r="N4659" s="6">
        <v>852353</v>
      </c>
      <c r="P4659"/>
      <c r="R4659" t="s">
        <v>27</v>
      </c>
      <c r="S4659" t="s">
        <v>576</v>
      </c>
      <c r="T4659">
        <v>2018</v>
      </c>
      <c r="U4659" t="s">
        <v>577</v>
      </c>
    </row>
    <row r="4660" spans="1:21" x14ac:dyDescent="0.25">
      <c r="A4660">
        <v>2018</v>
      </c>
      <c r="E4660" s="7" t="s">
        <v>574</v>
      </c>
      <c r="F4660" t="s">
        <v>221</v>
      </c>
      <c r="G4660" t="s">
        <v>578</v>
      </c>
      <c r="H4660" t="s">
        <v>147</v>
      </c>
      <c r="I4660" t="s">
        <v>19</v>
      </c>
      <c r="N4660" s="6">
        <v>858852</v>
      </c>
      <c r="P4660"/>
      <c r="R4660" t="s">
        <v>27</v>
      </c>
      <c r="S4660" t="s">
        <v>576</v>
      </c>
      <c r="T4660">
        <v>2018</v>
      </c>
      <c r="U4660" t="s">
        <v>577</v>
      </c>
    </row>
    <row r="4661" spans="1:21" x14ac:dyDescent="0.25">
      <c r="A4661">
        <v>1991</v>
      </c>
      <c r="E4661" s="7" t="s">
        <v>574</v>
      </c>
      <c r="F4661" t="s">
        <v>221</v>
      </c>
      <c r="G4661" t="s">
        <v>578</v>
      </c>
      <c r="H4661" t="s">
        <v>23</v>
      </c>
      <c r="I4661" t="s">
        <v>19</v>
      </c>
      <c r="N4661" s="6">
        <v>337063</v>
      </c>
      <c r="P4661"/>
      <c r="R4661" t="s">
        <v>27</v>
      </c>
      <c r="S4661" t="s">
        <v>576</v>
      </c>
      <c r="T4661">
        <v>2018</v>
      </c>
      <c r="U4661" t="s">
        <v>577</v>
      </c>
    </row>
    <row r="4662" spans="1:21" x14ac:dyDescent="0.25">
      <c r="A4662">
        <v>1992</v>
      </c>
      <c r="E4662" s="7" t="s">
        <v>574</v>
      </c>
      <c r="F4662" t="s">
        <v>221</v>
      </c>
      <c r="G4662" t="s">
        <v>578</v>
      </c>
      <c r="H4662" t="s">
        <v>23</v>
      </c>
      <c r="I4662" t="s">
        <v>19</v>
      </c>
      <c r="N4662" s="6">
        <v>337149</v>
      </c>
      <c r="P4662"/>
      <c r="R4662" t="s">
        <v>27</v>
      </c>
      <c r="S4662" t="s">
        <v>576</v>
      </c>
      <c r="T4662">
        <v>2018</v>
      </c>
      <c r="U4662" t="s">
        <v>577</v>
      </c>
    </row>
    <row r="4663" spans="1:21" x14ac:dyDescent="0.25">
      <c r="A4663">
        <v>1993</v>
      </c>
      <c r="E4663" s="7" t="s">
        <v>574</v>
      </c>
      <c r="F4663" t="s">
        <v>221</v>
      </c>
      <c r="G4663" t="s">
        <v>578</v>
      </c>
      <c r="H4663" t="s">
        <v>23</v>
      </c>
      <c r="I4663" t="s">
        <v>19</v>
      </c>
      <c r="N4663" s="6">
        <v>338446</v>
      </c>
      <c r="P4663"/>
      <c r="R4663" t="s">
        <v>27</v>
      </c>
      <c r="S4663" t="s">
        <v>576</v>
      </c>
      <c r="T4663">
        <v>2018</v>
      </c>
      <c r="U4663" t="s">
        <v>577</v>
      </c>
    </row>
    <row r="4664" spans="1:21" x14ac:dyDescent="0.25">
      <c r="A4664">
        <v>1994</v>
      </c>
      <c r="E4664" s="7" t="s">
        <v>574</v>
      </c>
      <c r="F4664" t="s">
        <v>221</v>
      </c>
      <c r="G4664" t="s">
        <v>578</v>
      </c>
      <c r="H4664" t="s">
        <v>23</v>
      </c>
      <c r="I4664" t="s">
        <v>19</v>
      </c>
      <c r="N4664" s="6">
        <v>340390</v>
      </c>
      <c r="P4664"/>
      <c r="R4664" t="s">
        <v>27</v>
      </c>
      <c r="S4664" t="s">
        <v>576</v>
      </c>
      <c r="T4664">
        <v>2018</v>
      </c>
      <c r="U4664" t="s">
        <v>577</v>
      </c>
    </row>
    <row r="4665" spans="1:21" x14ac:dyDescent="0.25">
      <c r="A4665">
        <v>1995</v>
      </c>
      <c r="E4665" s="7" t="s">
        <v>574</v>
      </c>
      <c r="F4665" t="s">
        <v>221</v>
      </c>
      <c r="G4665" t="s">
        <v>578</v>
      </c>
      <c r="H4665" t="s">
        <v>23</v>
      </c>
      <c r="I4665" t="s">
        <v>19</v>
      </c>
      <c r="N4665" s="6">
        <v>344800</v>
      </c>
      <c r="P4665"/>
      <c r="R4665" t="s">
        <v>27</v>
      </c>
      <c r="S4665" t="s">
        <v>576</v>
      </c>
      <c r="T4665">
        <v>2018</v>
      </c>
      <c r="U4665" t="s">
        <v>577</v>
      </c>
    </row>
    <row r="4666" spans="1:21" x14ac:dyDescent="0.25">
      <c r="A4666">
        <v>1996</v>
      </c>
      <c r="E4666" s="7" t="s">
        <v>574</v>
      </c>
      <c r="F4666" t="s">
        <v>221</v>
      </c>
      <c r="G4666" t="s">
        <v>578</v>
      </c>
      <c r="H4666" t="s">
        <v>23</v>
      </c>
      <c r="I4666" t="s">
        <v>19</v>
      </c>
      <c r="N4666" s="6">
        <v>347337</v>
      </c>
      <c r="P4666"/>
      <c r="R4666" t="s">
        <v>27</v>
      </c>
      <c r="S4666" t="s">
        <v>576</v>
      </c>
      <c r="T4666">
        <v>2018</v>
      </c>
      <c r="U4666" t="s">
        <v>577</v>
      </c>
    </row>
    <row r="4667" spans="1:21" x14ac:dyDescent="0.25">
      <c r="A4667">
        <v>1997</v>
      </c>
      <c r="E4667" s="7" t="s">
        <v>574</v>
      </c>
      <c r="F4667" t="s">
        <v>221</v>
      </c>
      <c r="G4667" t="s">
        <v>578</v>
      </c>
      <c r="H4667" t="s">
        <v>23</v>
      </c>
      <c r="I4667" t="s">
        <v>19</v>
      </c>
      <c r="N4667" s="6">
        <v>351720</v>
      </c>
      <c r="P4667"/>
      <c r="R4667" t="s">
        <v>27</v>
      </c>
      <c r="S4667" t="s">
        <v>576</v>
      </c>
      <c r="T4667">
        <v>2018</v>
      </c>
      <c r="U4667" t="s">
        <v>577</v>
      </c>
    </row>
    <row r="4668" spans="1:21" x14ac:dyDescent="0.25">
      <c r="A4668">
        <v>1998</v>
      </c>
      <c r="E4668" s="7" t="s">
        <v>574</v>
      </c>
      <c r="F4668" t="s">
        <v>221</v>
      </c>
      <c r="G4668" t="s">
        <v>578</v>
      </c>
      <c r="H4668" t="s">
        <v>23</v>
      </c>
      <c r="I4668" t="s">
        <v>19</v>
      </c>
      <c r="N4668" s="6">
        <v>353755</v>
      </c>
      <c r="P4668"/>
      <c r="R4668" t="s">
        <v>27</v>
      </c>
      <c r="S4668" t="s">
        <v>576</v>
      </c>
      <c r="T4668">
        <v>2018</v>
      </c>
      <c r="U4668" t="s">
        <v>577</v>
      </c>
    </row>
    <row r="4669" spans="1:21" x14ac:dyDescent="0.25">
      <c r="A4669">
        <v>1999</v>
      </c>
      <c r="E4669" s="7" t="s">
        <v>574</v>
      </c>
      <c r="F4669" t="s">
        <v>221</v>
      </c>
      <c r="G4669" t="s">
        <v>578</v>
      </c>
      <c r="H4669" t="s">
        <v>23</v>
      </c>
      <c r="I4669" t="s">
        <v>19</v>
      </c>
      <c r="N4669" s="6">
        <v>357977</v>
      </c>
      <c r="P4669"/>
      <c r="R4669" t="s">
        <v>27</v>
      </c>
      <c r="S4669" t="s">
        <v>576</v>
      </c>
      <c r="T4669">
        <v>2018</v>
      </c>
      <c r="U4669" t="s">
        <v>577</v>
      </c>
    </row>
    <row r="4670" spans="1:21" x14ac:dyDescent="0.25">
      <c r="A4670">
        <v>2000</v>
      </c>
      <c r="E4670" s="7" t="s">
        <v>574</v>
      </c>
      <c r="F4670" t="s">
        <v>221</v>
      </c>
      <c r="G4670" t="s">
        <v>578</v>
      </c>
      <c r="H4670" t="s">
        <v>23</v>
      </c>
      <c r="I4670" t="s">
        <v>19</v>
      </c>
      <c r="N4670" s="6">
        <v>359697</v>
      </c>
      <c r="P4670"/>
      <c r="R4670" t="s">
        <v>27</v>
      </c>
      <c r="S4670" t="s">
        <v>576</v>
      </c>
      <c r="T4670">
        <v>2018</v>
      </c>
      <c r="U4670" t="s">
        <v>577</v>
      </c>
    </row>
    <row r="4671" spans="1:21" x14ac:dyDescent="0.25">
      <c r="A4671">
        <v>2001</v>
      </c>
      <c r="E4671" s="7" t="s">
        <v>574</v>
      </c>
      <c r="F4671" t="s">
        <v>221</v>
      </c>
      <c r="G4671" t="s">
        <v>578</v>
      </c>
      <c r="H4671" t="s">
        <v>23</v>
      </c>
      <c r="I4671" t="s">
        <v>19</v>
      </c>
      <c r="N4671" s="6">
        <v>361748</v>
      </c>
      <c r="P4671"/>
      <c r="R4671" t="s">
        <v>27</v>
      </c>
      <c r="S4671" t="s">
        <v>576</v>
      </c>
      <c r="T4671">
        <v>2018</v>
      </c>
      <c r="U4671" t="s">
        <v>577</v>
      </c>
    </row>
    <row r="4672" spans="1:21" x14ac:dyDescent="0.25">
      <c r="A4672">
        <v>2002</v>
      </c>
      <c r="E4672" s="7" t="s">
        <v>574</v>
      </c>
      <c r="F4672" t="s">
        <v>221</v>
      </c>
      <c r="G4672" t="s">
        <v>578</v>
      </c>
      <c r="H4672" t="s">
        <v>23</v>
      </c>
      <c r="I4672" t="s">
        <v>19</v>
      </c>
      <c r="N4672" s="6">
        <v>362827</v>
      </c>
      <c r="P4672"/>
      <c r="R4672" t="s">
        <v>27</v>
      </c>
      <c r="S4672" t="s">
        <v>576</v>
      </c>
      <c r="T4672">
        <v>2018</v>
      </c>
      <c r="U4672" t="s">
        <v>577</v>
      </c>
    </row>
    <row r="4673" spans="1:21" x14ac:dyDescent="0.25">
      <c r="A4673">
        <v>2003</v>
      </c>
      <c r="E4673" s="7" t="s">
        <v>574</v>
      </c>
      <c r="F4673" t="s">
        <v>221</v>
      </c>
      <c r="G4673" t="s">
        <v>578</v>
      </c>
      <c r="H4673" t="s">
        <v>23</v>
      </c>
      <c r="I4673" t="s">
        <v>19</v>
      </c>
      <c r="N4673" s="6">
        <v>364874</v>
      </c>
      <c r="P4673"/>
      <c r="R4673" t="s">
        <v>27</v>
      </c>
      <c r="S4673" t="s">
        <v>576</v>
      </c>
      <c r="T4673">
        <v>2018</v>
      </c>
      <c r="U4673" t="s">
        <v>577</v>
      </c>
    </row>
    <row r="4674" spans="1:21" x14ac:dyDescent="0.25">
      <c r="A4674">
        <v>2004</v>
      </c>
      <c r="E4674" s="7" t="s">
        <v>574</v>
      </c>
      <c r="F4674" t="s">
        <v>221</v>
      </c>
      <c r="G4674" t="s">
        <v>578</v>
      </c>
      <c r="H4674" t="s">
        <v>23</v>
      </c>
      <c r="I4674" t="s">
        <v>19</v>
      </c>
      <c r="N4674" s="6">
        <v>367468</v>
      </c>
      <c r="P4674"/>
      <c r="R4674" t="s">
        <v>27</v>
      </c>
      <c r="S4674" t="s">
        <v>576</v>
      </c>
      <c r="T4674">
        <v>2018</v>
      </c>
      <c r="U4674" t="s">
        <v>577</v>
      </c>
    </row>
    <row r="4675" spans="1:21" x14ac:dyDescent="0.25">
      <c r="A4675">
        <v>2005</v>
      </c>
      <c r="E4675" s="7" t="s">
        <v>574</v>
      </c>
      <c r="F4675" t="s">
        <v>221</v>
      </c>
      <c r="G4675" t="s">
        <v>578</v>
      </c>
      <c r="H4675" t="s">
        <v>23</v>
      </c>
      <c r="I4675" t="s">
        <v>19</v>
      </c>
      <c r="N4675" s="6">
        <v>369858</v>
      </c>
      <c r="P4675"/>
      <c r="R4675" t="s">
        <v>27</v>
      </c>
      <c r="S4675" t="s">
        <v>576</v>
      </c>
      <c r="T4675">
        <v>2018</v>
      </c>
      <c r="U4675" t="s">
        <v>577</v>
      </c>
    </row>
    <row r="4676" spans="1:21" x14ac:dyDescent="0.25">
      <c r="A4676">
        <v>2006</v>
      </c>
      <c r="E4676" s="7" t="s">
        <v>574</v>
      </c>
      <c r="F4676" t="s">
        <v>221</v>
      </c>
      <c r="G4676" t="s">
        <v>578</v>
      </c>
      <c r="H4676" t="s">
        <v>23</v>
      </c>
      <c r="I4676" t="s">
        <v>19</v>
      </c>
      <c r="N4676" s="6">
        <v>373893</v>
      </c>
      <c r="P4676"/>
      <c r="R4676" t="s">
        <v>27</v>
      </c>
      <c r="S4676" t="s">
        <v>576</v>
      </c>
      <c r="T4676">
        <v>2018</v>
      </c>
      <c r="U4676" t="s">
        <v>577</v>
      </c>
    </row>
    <row r="4677" spans="1:21" x14ac:dyDescent="0.25">
      <c r="A4677">
        <v>2007</v>
      </c>
      <c r="E4677" s="7" t="s">
        <v>574</v>
      </c>
      <c r="F4677" t="s">
        <v>221</v>
      </c>
      <c r="G4677" t="s">
        <v>578</v>
      </c>
      <c r="H4677" t="s">
        <v>23</v>
      </c>
      <c r="I4677" t="s">
        <v>19</v>
      </c>
      <c r="N4677" s="6">
        <v>377807</v>
      </c>
      <c r="P4677"/>
      <c r="R4677" t="s">
        <v>27</v>
      </c>
      <c r="S4677" t="s">
        <v>576</v>
      </c>
      <c r="T4677">
        <v>2018</v>
      </c>
      <c r="U4677" t="s">
        <v>577</v>
      </c>
    </row>
    <row r="4678" spans="1:21" x14ac:dyDescent="0.25">
      <c r="A4678">
        <v>2008</v>
      </c>
      <c r="E4678" s="7" t="s">
        <v>574</v>
      </c>
      <c r="F4678" t="s">
        <v>221</v>
      </c>
      <c r="G4678" t="s">
        <v>578</v>
      </c>
      <c r="H4678" t="s">
        <v>23</v>
      </c>
      <c r="I4678" t="s">
        <v>19</v>
      </c>
      <c r="N4678" s="6">
        <v>381555</v>
      </c>
      <c r="P4678"/>
      <c r="R4678" t="s">
        <v>27</v>
      </c>
      <c r="S4678" t="s">
        <v>576</v>
      </c>
      <c r="T4678">
        <v>2018</v>
      </c>
      <c r="U4678" t="s">
        <v>577</v>
      </c>
    </row>
    <row r="4679" spans="1:21" x14ac:dyDescent="0.25">
      <c r="A4679">
        <v>2009</v>
      </c>
      <c r="E4679" s="7" t="s">
        <v>574</v>
      </c>
      <c r="F4679" t="s">
        <v>221</v>
      </c>
      <c r="G4679" t="s">
        <v>578</v>
      </c>
      <c r="H4679" t="s">
        <v>23</v>
      </c>
      <c r="I4679" t="s">
        <v>19</v>
      </c>
      <c r="N4679" s="6">
        <v>384261</v>
      </c>
      <c r="P4679"/>
      <c r="R4679" t="s">
        <v>27</v>
      </c>
      <c r="S4679" t="s">
        <v>576</v>
      </c>
      <c r="T4679">
        <v>2018</v>
      </c>
      <c r="U4679" t="s">
        <v>577</v>
      </c>
    </row>
    <row r="4680" spans="1:21" x14ac:dyDescent="0.25">
      <c r="A4680">
        <v>2010</v>
      </c>
      <c r="E4680" s="7" t="s">
        <v>574</v>
      </c>
      <c r="F4680" t="s">
        <v>221</v>
      </c>
      <c r="G4680" t="s">
        <v>578</v>
      </c>
      <c r="H4680" t="s">
        <v>23</v>
      </c>
      <c r="I4680" t="s">
        <v>19</v>
      </c>
      <c r="N4680" s="6">
        <v>388419</v>
      </c>
      <c r="P4680"/>
      <c r="R4680" t="s">
        <v>27</v>
      </c>
      <c r="S4680" t="s">
        <v>576</v>
      </c>
      <c r="T4680">
        <v>2018</v>
      </c>
      <c r="U4680" t="s">
        <v>577</v>
      </c>
    </row>
    <row r="4681" spans="1:21" x14ac:dyDescent="0.25">
      <c r="A4681">
        <v>2011</v>
      </c>
      <c r="E4681" s="7" t="s">
        <v>574</v>
      </c>
      <c r="F4681" t="s">
        <v>221</v>
      </c>
      <c r="G4681" t="s">
        <v>578</v>
      </c>
      <c r="H4681" t="s">
        <v>23</v>
      </c>
      <c r="I4681" t="s">
        <v>19</v>
      </c>
      <c r="N4681" s="6">
        <v>391708</v>
      </c>
      <c r="P4681"/>
      <c r="R4681" t="s">
        <v>27</v>
      </c>
      <c r="S4681" t="s">
        <v>576</v>
      </c>
      <c r="T4681">
        <v>2018</v>
      </c>
      <c r="U4681" t="s">
        <v>577</v>
      </c>
    </row>
    <row r="4682" spans="1:21" x14ac:dyDescent="0.25">
      <c r="A4682">
        <v>2012</v>
      </c>
      <c r="E4682" s="7" t="s">
        <v>574</v>
      </c>
      <c r="F4682" t="s">
        <v>221</v>
      </c>
      <c r="G4682" t="s">
        <v>578</v>
      </c>
      <c r="H4682" t="s">
        <v>23</v>
      </c>
      <c r="I4682" t="s">
        <v>19</v>
      </c>
      <c r="N4682" s="6">
        <v>395571</v>
      </c>
      <c r="P4682"/>
      <c r="R4682" t="s">
        <v>27</v>
      </c>
      <c r="S4682" t="s">
        <v>576</v>
      </c>
      <c r="T4682">
        <v>2018</v>
      </c>
      <c r="U4682" t="s">
        <v>577</v>
      </c>
    </row>
    <row r="4683" spans="1:21" x14ac:dyDescent="0.25">
      <c r="A4683">
        <v>2013</v>
      </c>
      <c r="E4683" s="7" t="s">
        <v>574</v>
      </c>
      <c r="F4683" t="s">
        <v>221</v>
      </c>
      <c r="G4683" t="s">
        <v>578</v>
      </c>
      <c r="H4683" t="s">
        <v>23</v>
      </c>
      <c r="I4683" t="s">
        <v>19</v>
      </c>
      <c r="N4683" s="6">
        <v>399130</v>
      </c>
      <c r="P4683"/>
      <c r="R4683" t="s">
        <v>27</v>
      </c>
      <c r="S4683" t="s">
        <v>576</v>
      </c>
      <c r="T4683">
        <v>2018</v>
      </c>
      <c r="U4683" t="s">
        <v>577</v>
      </c>
    </row>
    <row r="4684" spans="1:21" x14ac:dyDescent="0.25">
      <c r="A4684">
        <v>2014</v>
      </c>
      <c r="E4684" s="7" t="s">
        <v>574</v>
      </c>
      <c r="F4684" t="s">
        <v>221</v>
      </c>
      <c r="G4684" t="s">
        <v>578</v>
      </c>
      <c r="H4684" t="s">
        <v>23</v>
      </c>
      <c r="I4684" t="s">
        <v>19</v>
      </c>
      <c r="N4684" s="6">
        <v>402835</v>
      </c>
      <c r="P4684"/>
      <c r="R4684" t="s">
        <v>27</v>
      </c>
      <c r="S4684" t="s">
        <v>576</v>
      </c>
      <c r="T4684">
        <v>2018</v>
      </c>
      <c r="U4684" t="s">
        <v>577</v>
      </c>
    </row>
    <row r="4685" spans="1:21" x14ac:dyDescent="0.25">
      <c r="A4685">
        <v>2015</v>
      </c>
      <c r="E4685" s="7" t="s">
        <v>574</v>
      </c>
      <c r="F4685" t="s">
        <v>221</v>
      </c>
      <c r="G4685" t="s">
        <v>578</v>
      </c>
      <c r="H4685" t="s">
        <v>23</v>
      </c>
      <c r="I4685" t="s">
        <v>19</v>
      </c>
      <c r="N4685" s="6">
        <v>407136</v>
      </c>
      <c r="P4685"/>
      <c r="R4685" t="s">
        <v>27</v>
      </c>
      <c r="S4685" t="s">
        <v>576</v>
      </c>
      <c r="T4685">
        <v>2018</v>
      </c>
      <c r="U4685" t="s">
        <v>577</v>
      </c>
    </row>
    <row r="4686" spans="1:21" x14ac:dyDescent="0.25">
      <c r="A4686">
        <v>2016</v>
      </c>
      <c r="E4686" s="7" t="s">
        <v>574</v>
      </c>
      <c r="F4686" t="s">
        <v>221</v>
      </c>
      <c r="G4686" t="s">
        <v>578</v>
      </c>
      <c r="H4686" t="s">
        <v>23</v>
      </c>
      <c r="I4686" t="s">
        <v>19</v>
      </c>
      <c r="N4686" s="6">
        <v>411721</v>
      </c>
      <c r="P4686"/>
      <c r="R4686" t="s">
        <v>27</v>
      </c>
      <c r="S4686" t="s">
        <v>576</v>
      </c>
      <c r="T4686">
        <v>2018</v>
      </c>
      <c r="U4686" t="s">
        <v>577</v>
      </c>
    </row>
    <row r="4687" spans="1:21" x14ac:dyDescent="0.25">
      <c r="A4687">
        <v>2017</v>
      </c>
      <c r="E4687" s="7" t="s">
        <v>574</v>
      </c>
      <c r="F4687" t="s">
        <v>221</v>
      </c>
      <c r="G4687" t="s">
        <v>578</v>
      </c>
      <c r="H4687" t="s">
        <v>23</v>
      </c>
      <c r="I4687" t="s">
        <v>19</v>
      </c>
      <c r="N4687" s="6">
        <v>414641</v>
      </c>
      <c r="P4687"/>
      <c r="R4687" t="s">
        <v>27</v>
      </c>
      <c r="S4687" t="s">
        <v>576</v>
      </c>
      <c r="T4687">
        <v>2018</v>
      </c>
      <c r="U4687" t="s">
        <v>577</v>
      </c>
    </row>
    <row r="4688" spans="1:21" x14ac:dyDescent="0.25">
      <c r="A4688">
        <v>2018</v>
      </c>
      <c r="E4688" s="7" t="s">
        <v>574</v>
      </c>
      <c r="F4688" t="s">
        <v>221</v>
      </c>
      <c r="G4688" t="s">
        <v>578</v>
      </c>
      <c r="H4688" t="s">
        <v>23</v>
      </c>
      <c r="I4688" t="s">
        <v>19</v>
      </c>
      <c r="N4688" s="6">
        <v>417764</v>
      </c>
      <c r="P4688"/>
      <c r="R4688" t="s">
        <v>27</v>
      </c>
      <c r="S4688" t="s">
        <v>576</v>
      </c>
      <c r="T4688">
        <v>2018</v>
      </c>
      <c r="U4688" t="s">
        <v>577</v>
      </c>
    </row>
    <row r="4689" spans="1:21" x14ac:dyDescent="0.25">
      <c r="A4689">
        <v>1991</v>
      </c>
      <c r="E4689" s="7" t="s">
        <v>574</v>
      </c>
      <c r="F4689" t="s">
        <v>221</v>
      </c>
      <c r="G4689" t="s">
        <v>578</v>
      </c>
      <c r="H4689" t="s">
        <v>22</v>
      </c>
      <c r="I4689" t="s">
        <v>19</v>
      </c>
      <c r="N4689" s="6">
        <v>372923</v>
      </c>
      <c r="P4689"/>
      <c r="R4689" t="s">
        <v>27</v>
      </c>
      <c r="S4689" t="s">
        <v>576</v>
      </c>
      <c r="T4689">
        <v>2018</v>
      </c>
      <c r="U4689" t="s">
        <v>577</v>
      </c>
    </row>
    <row r="4690" spans="1:21" x14ac:dyDescent="0.25">
      <c r="A4690">
        <v>1992</v>
      </c>
      <c r="E4690" s="7" t="s">
        <v>574</v>
      </c>
      <c r="F4690" t="s">
        <v>221</v>
      </c>
      <c r="G4690" t="s">
        <v>578</v>
      </c>
      <c r="H4690" t="s">
        <v>22</v>
      </c>
      <c r="I4690" t="s">
        <v>19</v>
      </c>
      <c r="N4690" s="6">
        <v>372668</v>
      </c>
      <c r="P4690"/>
      <c r="R4690" t="s">
        <v>27</v>
      </c>
      <c r="S4690" t="s">
        <v>576</v>
      </c>
      <c r="T4690">
        <v>2018</v>
      </c>
      <c r="U4690" t="s">
        <v>577</v>
      </c>
    </row>
    <row r="4691" spans="1:21" x14ac:dyDescent="0.25">
      <c r="A4691">
        <v>1993</v>
      </c>
      <c r="E4691" s="7" t="s">
        <v>574</v>
      </c>
      <c r="F4691" t="s">
        <v>221</v>
      </c>
      <c r="G4691" t="s">
        <v>578</v>
      </c>
      <c r="H4691" t="s">
        <v>22</v>
      </c>
      <c r="I4691" t="s">
        <v>19</v>
      </c>
      <c r="N4691" s="6">
        <v>373587</v>
      </c>
      <c r="P4691"/>
      <c r="R4691" t="s">
        <v>27</v>
      </c>
      <c r="S4691" t="s">
        <v>576</v>
      </c>
      <c r="T4691">
        <v>2018</v>
      </c>
      <c r="U4691" t="s">
        <v>577</v>
      </c>
    </row>
    <row r="4692" spans="1:21" x14ac:dyDescent="0.25">
      <c r="A4692">
        <v>1994</v>
      </c>
      <c r="E4692" s="7" t="s">
        <v>574</v>
      </c>
      <c r="F4692" t="s">
        <v>221</v>
      </c>
      <c r="G4692" t="s">
        <v>578</v>
      </c>
      <c r="H4692" t="s">
        <v>22</v>
      </c>
      <c r="I4692" t="s">
        <v>19</v>
      </c>
      <c r="N4692" s="6">
        <v>375088</v>
      </c>
      <c r="P4692"/>
      <c r="R4692" t="s">
        <v>27</v>
      </c>
      <c r="S4692" t="s">
        <v>576</v>
      </c>
      <c r="T4692">
        <v>2018</v>
      </c>
      <c r="U4692" t="s">
        <v>577</v>
      </c>
    </row>
    <row r="4693" spans="1:21" x14ac:dyDescent="0.25">
      <c r="A4693">
        <v>1995</v>
      </c>
      <c r="E4693" s="7" t="s">
        <v>574</v>
      </c>
      <c r="F4693" t="s">
        <v>221</v>
      </c>
      <c r="G4693" t="s">
        <v>578</v>
      </c>
      <c r="H4693" t="s">
        <v>22</v>
      </c>
      <c r="I4693" t="s">
        <v>19</v>
      </c>
      <c r="N4693" s="6">
        <v>378743</v>
      </c>
      <c r="P4693"/>
      <c r="R4693" t="s">
        <v>27</v>
      </c>
      <c r="S4693" t="s">
        <v>576</v>
      </c>
      <c r="T4693">
        <v>2018</v>
      </c>
      <c r="U4693" t="s">
        <v>577</v>
      </c>
    </row>
    <row r="4694" spans="1:21" x14ac:dyDescent="0.25">
      <c r="A4694">
        <v>1996</v>
      </c>
      <c r="E4694" s="7" t="s">
        <v>574</v>
      </c>
      <c r="F4694" t="s">
        <v>221</v>
      </c>
      <c r="G4694" t="s">
        <v>578</v>
      </c>
      <c r="H4694" t="s">
        <v>22</v>
      </c>
      <c r="I4694" t="s">
        <v>19</v>
      </c>
      <c r="N4694" s="6">
        <v>380874</v>
      </c>
      <c r="P4694"/>
      <c r="R4694" t="s">
        <v>27</v>
      </c>
      <c r="S4694" t="s">
        <v>576</v>
      </c>
      <c r="T4694">
        <v>2018</v>
      </c>
      <c r="U4694" t="s">
        <v>577</v>
      </c>
    </row>
    <row r="4695" spans="1:21" x14ac:dyDescent="0.25">
      <c r="A4695">
        <v>1997</v>
      </c>
      <c r="E4695" s="7" t="s">
        <v>574</v>
      </c>
      <c r="F4695" t="s">
        <v>221</v>
      </c>
      <c r="G4695" t="s">
        <v>578</v>
      </c>
      <c r="H4695" t="s">
        <v>22</v>
      </c>
      <c r="I4695" t="s">
        <v>19</v>
      </c>
      <c r="N4695" s="6">
        <v>384808</v>
      </c>
      <c r="P4695"/>
      <c r="R4695" t="s">
        <v>27</v>
      </c>
      <c r="S4695" t="s">
        <v>576</v>
      </c>
      <c r="T4695">
        <v>2018</v>
      </c>
      <c r="U4695" t="s">
        <v>577</v>
      </c>
    </row>
    <row r="4696" spans="1:21" x14ac:dyDescent="0.25">
      <c r="A4696">
        <v>1998</v>
      </c>
      <c r="E4696" s="7" t="s">
        <v>574</v>
      </c>
      <c r="F4696" t="s">
        <v>221</v>
      </c>
      <c r="G4696" t="s">
        <v>578</v>
      </c>
      <c r="H4696" t="s">
        <v>22</v>
      </c>
      <c r="I4696" t="s">
        <v>19</v>
      </c>
      <c r="N4696" s="6">
        <v>387085</v>
      </c>
      <c r="P4696"/>
      <c r="R4696" t="s">
        <v>27</v>
      </c>
      <c r="S4696" t="s">
        <v>576</v>
      </c>
      <c r="T4696">
        <v>2018</v>
      </c>
      <c r="U4696" t="s">
        <v>577</v>
      </c>
    </row>
    <row r="4697" spans="1:21" x14ac:dyDescent="0.25">
      <c r="A4697">
        <v>1999</v>
      </c>
      <c r="E4697" s="7" t="s">
        <v>574</v>
      </c>
      <c r="F4697" t="s">
        <v>221</v>
      </c>
      <c r="G4697" t="s">
        <v>578</v>
      </c>
      <c r="H4697" t="s">
        <v>22</v>
      </c>
      <c r="I4697" t="s">
        <v>19</v>
      </c>
      <c r="N4697" s="6">
        <v>391149</v>
      </c>
      <c r="P4697"/>
      <c r="R4697" t="s">
        <v>27</v>
      </c>
      <c r="S4697" t="s">
        <v>576</v>
      </c>
      <c r="T4697">
        <v>2018</v>
      </c>
      <c r="U4697" t="s">
        <v>577</v>
      </c>
    </row>
    <row r="4698" spans="1:21" x14ac:dyDescent="0.25">
      <c r="A4698">
        <v>2000</v>
      </c>
      <c r="E4698" s="7" t="s">
        <v>574</v>
      </c>
      <c r="F4698" t="s">
        <v>221</v>
      </c>
      <c r="G4698" t="s">
        <v>578</v>
      </c>
      <c r="H4698" t="s">
        <v>22</v>
      </c>
      <c r="I4698" t="s">
        <v>19</v>
      </c>
      <c r="N4698" s="6">
        <v>392561</v>
      </c>
      <c r="P4698"/>
      <c r="R4698" t="s">
        <v>27</v>
      </c>
      <c r="S4698" t="s">
        <v>576</v>
      </c>
      <c r="T4698">
        <v>2018</v>
      </c>
      <c r="U4698" t="s">
        <v>577</v>
      </c>
    </row>
    <row r="4699" spans="1:21" x14ac:dyDescent="0.25">
      <c r="A4699">
        <v>2001</v>
      </c>
      <c r="E4699" s="7" t="s">
        <v>574</v>
      </c>
      <c r="F4699" t="s">
        <v>221</v>
      </c>
      <c r="G4699" t="s">
        <v>578</v>
      </c>
      <c r="H4699" t="s">
        <v>22</v>
      </c>
      <c r="I4699" t="s">
        <v>19</v>
      </c>
      <c r="N4699" s="6">
        <v>393228</v>
      </c>
      <c r="P4699"/>
      <c r="R4699" t="s">
        <v>27</v>
      </c>
      <c r="S4699" t="s">
        <v>576</v>
      </c>
      <c r="T4699">
        <v>2018</v>
      </c>
      <c r="U4699" t="s">
        <v>577</v>
      </c>
    </row>
    <row r="4700" spans="1:21" x14ac:dyDescent="0.25">
      <c r="A4700">
        <v>2002</v>
      </c>
      <c r="E4700" s="7" t="s">
        <v>574</v>
      </c>
      <c r="F4700" t="s">
        <v>221</v>
      </c>
      <c r="G4700" t="s">
        <v>578</v>
      </c>
      <c r="H4700" t="s">
        <v>22</v>
      </c>
      <c r="I4700" t="s">
        <v>19</v>
      </c>
      <c r="N4700" s="6">
        <v>394436</v>
      </c>
      <c r="P4700"/>
      <c r="R4700" t="s">
        <v>27</v>
      </c>
      <c r="S4700" t="s">
        <v>576</v>
      </c>
      <c r="T4700">
        <v>2018</v>
      </c>
      <c r="U4700" t="s">
        <v>577</v>
      </c>
    </row>
    <row r="4701" spans="1:21" x14ac:dyDescent="0.25">
      <c r="A4701">
        <v>2003</v>
      </c>
      <c r="E4701" s="7" t="s">
        <v>574</v>
      </c>
      <c r="F4701" t="s">
        <v>221</v>
      </c>
      <c r="G4701" t="s">
        <v>578</v>
      </c>
      <c r="H4701" t="s">
        <v>22</v>
      </c>
      <c r="I4701" t="s">
        <v>19</v>
      </c>
      <c r="N4701" s="6">
        <v>396009</v>
      </c>
      <c r="P4701"/>
      <c r="R4701" t="s">
        <v>27</v>
      </c>
      <c r="S4701" t="s">
        <v>576</v>
      </c>
      <c r="T4701">
        <v>2018</v>
      </c>
      <c r="U4701" t="s">
        <v>577</v>
      </c>
    </row>
    <row r="4702" spans="1:21" x14ac:dyDescent="0.25">
      <c r="A4702">
        <v>2004</v>
      </c>
      <c r="E4702" s="7" t="s">
        <v>574</v>
      </c>
      <c r="F4702" t="s">
        <v>221</v>
      </c>
      <c r="G4702" t="s">
        <v>578</v>
      </c>
      <c r="H4702" t="s">
        <v>22</v>
      </c>
      <c r="I4702" t="s">
        <v>19</v>
      </c>
      <c r="N4702" s="6">
        <v>398519</v>
      </c>
      <c r="P4702"/>
      <c r="R4702" t="s">
        <v>27</v>
      </c>
      <c r="S4702" t="s">
        <v>576</v>
      </c>
      <c r="T4702">
        <v>2018</v>
      </c>
      <c r="U4702" t="s">
        <v>577</v>
      </c>
    </row>
    <row r="4703" spans="1:21" x14ac:dyDescent="0.25">
      <c r="A4703">
        <v>2005</v>
      </c>
      <c r="E4703" s="7" t="s">
        <v>574</v>
      </c>
      <c r="F4703" t="s">
        <v>221</v>
      </c>
      <c r="G4703" t="s">
        <v>578</v>
      </c>
      <c r="H4703" t="s">
        <v>22</v>
      </c>
      <c r="I4703" t="s">
        <v>19</v>
      </c>
      <c r="N4703" s="6">
        <v>400940</v>
      </c>
      <c r="P4703"/>
      <c r="R4703" t="s">
        <v>27</v>
      </c>
      <c r="S4703" t="s">
        <v>576</v>
      </c>
      <c r="T4703">
        <v>2018</v>
      </c>
      <c r="U4703" t="s">
        <v>577</v>
      </c>
    </row>
    <row r="4704" spans="1:21" x14ac:dyDescent="0.25">
      <c r="A4704">
        <v>2006</v>
      </c>
      <c r="E4704" s="7" t="s">
        <v>574</v>
      </c>
      <c r="F4704" t="s">
        <v>221</v>
      </c>
      <c r="G4704" t="s">
        <v>578</v>
      </c>
      <c r="H4704" t="s">
        <v>22</v>
      </c>
      <c r="I4704" t="s">
        <v>19</v>
      </c>
      <c r="N4704" s="6">
        <v>403509</v>
      </c>
      <c r="P4704"/>
      <c r="R4704" t="s">
        <v>27</v>
      </c>
      <c r="S4704" t="s">
        <v>576</v>
      </c>
      <c r="T4704">
        <v>2018</v>
      </c>
      <c r="U4704" t="s">
        <v>577</v>
      </c>
    </row>
    <row r="4705" spans="1:21" x14ac:dyDescent="0.25">
      <c r="A4705">
        <v>2007</v>
      </c>
      <c r="E4705" s="7" t="s">
        <v>574</v>
      </c>
      <c r="F4705" t="s">
        <v>221</v>
      </c>
      <c r="G4705" t="s">
        <v>578</v>
      </c>
      <c r="H4705" t="s">
        <v>22</v>
      </c>
      <c r="I4705" t="s">
        <v>19</v>
      </c>
      <c r="N4705" s="6">
        <v>406476</v>
      </c>
      <c r="P4705"/>
      <c r="R4705" t="s">
        <v>27</v>
      </c>
      <c r="S4705" t="s">
        <v>576</v>
      </c>
      <c r="T4705">
        <v>2018</v>
      </c>
      <c r="U4705" t="s">
        <v>577</v>
      </c>
    </row>
    <row r="4706" spans="1:21" x14ac:dyDescent="0.25">
      <c r="A4706">
        <v>2008</v>
      </c>
      <c r="E4706" s="7" t="s">
        <v>574</v>
      </c>
      <c r="F4706" t="s">
        <v>221</v>
      </c>
      <c r="G4706" t="s">
        <v>578</v>
      </c>
      <c r="H4706" t="s">
        <v>22</v>
      </c>
      <c r="I4706" t="s">
        <v>19</v>
      </c>
      <c r="N4706" s="6">
        <v>409423</v>
      </c>
      <c r="P4706"/>
      <c r="R4706" t="s">
        <v>27</v>
      </c>
      <c r="S4706" t="s">
        <v>576</v>
      </c>
      <c r="T4706">
        <v>2018</v>
      </c>
      <c r="U4706" t="s">
        <v>577</v>
      </c>
    </row>
    <row r="4707" spans="1:21" x14ac:dyDescent="0.25">
      <c r="A4707">
        <v>2009</v>
      </c>
      <c r="E4707" s="7" t="s">
        <v>574</v>
      </c>
      <c r="F4707" t="s">
        <v>221</v>
      </c>
      <c r="G4707" t="s">
        <v>578</v>
      </c>
      <c r="H4707" t="s">
        <v>22</v>
      </c>
      <c r="I4707" t="s">
        <v>19</v>
      </c>
      <c r="N4707" s="6">
        <v>411778</v>
      </c>
      <c r="P4707"/>
      <c r="R4707" t="s">
        <v>27</v>
      </c>
      <c r="S4707" t="s">
        <v>576</v>
      </c>
      <c r="T4707">
        <v>2018</v>
      </c>
      <c r="U4707" t="s">
        <v>577</v>
      </c>
    </row>
    <row r="4708" spans="1:21" x14ac:dyDescent="0.25">
      <c r="A4708">
        <v>2010</v>
      </c>
      <c r="E4708" s="7" t="s">
        <v>574</v>
      </c>
      <c r="F4708" t="s">
        <v>221</v>
      </c>
      <c r="G4708" t="s">
        <v>578</v>
      </c>
      <c r="H4708" t="s">
        <v>22</v>
      </c>
      <c r="I4708" t="s">
        <v>19</v>
      </c>
      <c r="N4708" s="6">
        <v>414735</v>
      </c>
      <c r="P4708"/>
      <c r="R4708" t="s">
        <v>27</v>
      </c>
      <c r="S4708" t="s">
        <v>576</v>
      </c>
      <c r="T4708">
        <v>2018</v>
      </c>
      <c r="U4708" t="s">
        <v>577</v>
      </c>
    </row>
    <row r="4709" spans="1:21" x14ac:dyDescent="0.25">
      <c r="A4709">
        <v>2011</v>
      </c>
      <c r="E4709" s="7" t="s">
        <v>574</v>
      </c>
      <c r="F4709" t="s">
        <v>221</v>
      </c>
      <c r="G4709" t="s">
        <v>578</v>
      </c>
      <c r="H4709" t="s">
        <v>22</v>
      </c>
      <c r="I4709" t="s">
        <v>19</v>
      </c>
      <c r="N4709" s="6">
        <v>417211</v>
      </c>
      <c r="P4709"/>
      <c r="R4709" t="s">
        <v>27</v>
      </c>
      <c r="S4709" t="s">
        <v>576</v>
      </c>
      <c r="T4709">
        <v>2018</v>
      </c>
      <c r="U4709" t="s">
        <v>577</v>
      </c>
    </row>
    <row r="4710" spans="1:21" x14ac:dyDescent="0.25">
      <c r="A4710">
        <v>2012</v>
      </c>
      <c r="E4710" s="7" t="s">
        <v>574</v>
      </c>
      <c r="F4710" t="s">
        <v>221</v>
      </c>
      <c r="G4710" t="s">
        <v>578</v>
      </c>
      <c r="H4710" t="s">
        <v>22</v>
      </c>
      <c r="I4710" t="s">
        <v>19</v>
      </c>
      <c r="N4710" s="6">
        <v>420389</v>
      </c>
      <c r="P4710"/>
      <c r="R4710" t="s">
        <v>27</v>
      </c>
      <c r="S4710" t="s">
        <v>576</v>
      </c>
      <c r="T4710">
        <v>2018</v>
      </c>
      <c r="U4710" t="s">
        <v>577</v>
      </c>
    </row>
    <row r="4711" spans="1:21" x14ac:dyDescent="0.25">
      <c r="A4711">
        <v>2013</v>
      </c>
      <c r="E4711" s="7" t="s">
        <v>574</v>
      </c>
      <c r="F4711" t="s">
        <v>221</v>
      </c>
      <c r="G4711" t="s">
        <v>578</v>
      </c>
      <c r="H4711" t="s">
        <v>22</v>
      </c>
      <c r="I4711" t="s">
        <v>19</v>
      </c>
      <c r="N4711" s="6">
        <v>423810</v>
      </c>
      <c r="P4711"/>
      <c r="R4711" t="s">
        <v>27</v>
      </c>
      <c r="S4711" t="s">
        <v>576</v>
      </c>
      <c r="T4711">
        <v>2018</v>
      </c>
      <c r="U4711" t="s">
        <v>577</v>
      </c>
    </row>
    <row r="4712" spans="1:21" x14ac:dyDescent="0.25">
      <c r="A4712">
        <v>2014</v>
      </c>
      <c r="E4712" s="7" t="s">
        <v>574</v>
      </c>
      <c r="F4712" t="s">
        <v>221</v>
      </c>
      <c r="G4712" t="s">
        <v>578</v>
      </c>
      <c r="H4712" t="s">
        <v>22</v>
      </c>
      <c r="I4712" t="s">
        <v>19</v>
      </c>
      <c r="N4712" s="6">
        <v>427677</v>
      </c>
      <c r="P4712"/>
      <c r="R4712" t="s">
        <v>27</v>
      </c>
      <c r="S4712" t="s">
        <v>576</v>
      </c>
      <c r="T4712">
        <v>2018</v>
      </c>
      <c r="U4712" t="s">
        <v>577</v>
      </c>
    </row>
    <row r="4713" spans="1:21" x14ac:dyDescent="0.25">
      <c r="A4713">
        <v>2015</v>
      </c>
      <c r="E4713" s="7" t="s">
        <v>574</v>
      </c>
      <c r="F4713" t="s">
        <v>221</v>
      </c>
      <c r="G4713" t="s">
        <v>578</v>
      </c>
      <c r="H4713" t="s">
        <v>22</v>
      </c>
      <c r="I4713" t="s">
        <v>19</v>
      </c>
      <c r="N4713" s="6">
        <v>431389</v>
      </c>
      <c r="P4713"/>
      <c r="R4713" t="s">
        <v>27</v>
      </c>
      <c r="S4713" t="s">
        <v>576</v>
      </c>
      <c r="T4713">
        <v>2018</v>
      </c>
      <c r="U4713" t="s">
        <v>577</v>
      </c>
    </row>
    <row r="4714" spans="1:21" x14ac:dyDescent="0.25">
      <c r="A4714">
        <v>2016</v>
      </c>
      <c r="E4714" s="7" t="s">
        <v>574</v>
      </c>
      <c r="F4714" t="s">
        <v>221</v>
      </c>
      <c r="G4714" t="s">
        <v>578</v>
      </c>
      <c r="H4714" t="s">
        <v>22</v>
      </c>
      <c r="I4714" t="s">
        <v>19</v>
      </c>
      <c r="N4714" s="6">
        <v>435167</v>
      </c>
      <c r="P4714"/>
      <c r="R4714" t="s">
        <v>27</v>
      </c>
      <c r="S4714" t="s">
        <v>576</v>
      </c>
      <c r="T4714">
        <v>2018</v>
      </c>
      <c r="U4714" t="s">
        <v>577</v>
      </c>
    </row>
    <row r="4715" spans="1:21" x14ac:dyDescent="0.25">
      <c r="A4715">
        <v>2017</v>
      </c>
      <c r="E4715" s="7" t="s">
        <v>574</v>
      </c>
      <c r="F4715" t="s">
        <v>221</v>
      </c>
      <c r="G4715" t="s">
        <v>578</v>
      </c>
      <c r="H4715" t="s">
        <v>22</v>
      </c>
      <c r="I4715" t="s">
        <v>19</v>
      </c>
      <c r="N4715" s="6">
        <v>437712</v>
      </c>
      <c r="P4715"/>
      <c r="R4715" t="s">
        <v>27</v>
      </c>
      <c r="S4715" t="s">
        <v>576</v>
      </c>
      <c r="T4715">
        <v>2018</v>
      </c>
      <c r="U4715" t="s">
        <v>577</v>
      </c>
    </row>
    <row r="4716" spans="1:21" x14ac:dyDescent="0.25">
      <c r="A4716">
        <v>2018</v>
      </c>
      <c r="E4716" s="7" t="s">
        <v>574</v>
      </c>
      <c r="F4716" t="s">
        <v>221</v>
      </c>
      <c r="G4716" t="s">
        <v>578</v>
      </c>
      <c r="H4716" t="s">
        <v>22</v>
      </c>
      <c r="I4716" t="s">
        <v>19</v>
      </c>
      <c r="N4716" s="6">
        <v>441088</v>
      </c>
      <c r="P4716"/>
      <c r="R4716" t="s">
        <v>27</v>
      </c>
      <c r="S4716" t="s">
        <v>576</v>
      </c>
      <c r="T4716">
        <v>2018</v>
      </c>
      <c r="U4716" t="s">
        <v>577</v>
      </c>
    </row>
    <row r="4717" spans="1:21" x14ac:dyDescent="0.25">
      <c r="A4717">
        <v>2017</v>
      </c>
      <c r="E4717" s="7" t="s">
        <v>574</v>
      </c>
      <c r="F4717" t="s">
        <v>221</v>
      </c>
      <c r="G4717" t="s">
        <v>579</v>
      </c>
      <c r="H4717" t="s">
        <v>580</v>
      </c>
      <c r="I4717" t="s">
        <v>12</v>
      </c>
      <c r="N4717">
        <v>688.58</v>
      </c>
      <c r="P4717"/>
      <c r="R4717" t="s">
        <v>27</v>
      </c>
      <c r="S4717" t="s">
        <v>479</v>
      </c>
      <c r="T4717">
        <v>2019</v>
      </c>
      <c r="U4717" t="s">
        <v>591</v>
      </c>
    </row>
    <row r="4718" spans="1:21" x14ac:dyDescent="0.25">
      <c r="A4718">
        <v>2017</v>
      </c>
      <c r="E4718" s="7" t="s">
        <v>574</v>
      </c>
      <c r="F4718" t="s">
        <v>221</v>
      </c>
      <c r="G4718" t="s">
        <v>579</v>
      </c>
      <c r="H4718" t="s">
        <v>216</v>
      </c>
      <c r="I4718" t="s">
        <v>12</v>
      </c>
      <c r="N4718">
        <v>738.95799999999997</v>
      </c>
      <c r="P4718"/>
      <c r="R4718" t="s">
        <v>27</v>
      </c>
      <c r="S4718" t="s">
        <v>479</v>
      </c>
      <c r="T4718">
        <v>2019</v>
      </c>
      <c r="U4718" t="s">
        <v>591</v>
      </c>
    </row>
    <row r="4719" spans="1:21" x14ac:dyDescent="0.25">
      <c r="A4719">
        <v>2017</v>
      </c>
      <c r="E4719" s="7" t="s">
        <v>574</v>
      </c>
      <c r="F4719" t="s">
        <v>221</v>
      </c>
      <c r="G4719" t="s">
        <v>579</v>
      </c>
      <c r="H4719" t="s">
        <v>581</v>
      </c>
      <c r="I4719" t="s">
        <v>12</v>
      </c>
      <c r="N4719">
        <v>-50.377999999999929</v>
      </c>
      <c r="P4719"/>
      <c r="R4719" t="s">
        <v>27</v>
      </c>
      <c r="S4719" t="s">
        <v>479</v>
      </c>
      <c r="T4719">
        <v>2019</v>
      </c>
      <c r="U4719" t="s">
        <v>591</v>
      </c>
    </row>
    <row r="4720" spans="1:21" x14ac:dyDescent="0.25">
      <c r="A4720">
        <v>2017</v>
      </c>
      <c r="E4720" s="7" t="s">
        <v>574</v>
      </c>
      <c r="F4720" t="s">
        <v>221</v>
      </c>
      <c r="G4720" t="s">
        <v>579</v>
      </c>
      <c r="H4720" t="s">
        <v>582</v>
      </c>
      <c r="I4720" t="s">
        <v>12</v>
      </c>
      <c r="N4720">
        <v>82.36</v>
      </c>
      <c r="P4720"/>
      <c r="R4720" t="s">
        <v>27</v>
      </c>
      <c r="S4720" t="s">
        <v>479</v>
      </c>
      <c r="T4720">
        <v>2019</v>
      </c>
      <c r="U4720" t="s">
        <v>591</v>
      </c>
    </row>
    <row r="4721" spans="1:21" x14ac:dyDescent="0.25">
      <c r="A4721">
        <v>2017</v>
      </c>
      <c r="E4721" s="7" t="s">
        <v>574</v>
      </c>
      <c r="F4721" t="s">
        <v>221</v>
      </c>
      <c r="G4721" t="s">
        <v>579</v>
      </c>
      <c r="H4721" t="s">
        <v>583</v>
      </c>
      <c r="I4721" t="s">
        <v>12</v>
      </c>
      <c r="N4721">
        <v>50.826999999999998</v>
      </c>
      <c r="P4721"/>
      <c r="R4721" t="s">
        <v>27</v>
      </c>
      <c r="S4721" t="s">
        <v>479</v>
      </c>
      <c r="T4721">
        <v>2019</v>
      </c>
      <c r="U4721" t="s">
        <v>591</v>
      </c>
    </row>
    <row r="4722" spans="1:21" x14ac:dyDescent="0.25">
      <c r="A4722">
        <v>2017</v>
      </c>
      <c r="E4722" s="7" t="s">
        <v>574</v>
      </c>
      <c r="F4722" t="s">
        <v>221</v>
      </c>
      <c r="G4722" t="s">
        <v>579</v>
      </c>
      <c r="H4722" t="s">
        <v>584</v>
      </c>
      <c r="I4722" t="s">
        <v>12</v>
      </c>
      <c r="N4722">
        <v>-31.533000000000001</v>
      </c>
      <c r="P4722"/>
      <c r="R4722" t="s">
        <v>27</v>
      </c>
      <c r="S4722" t="s">
        <v>479</v>
      </c>
      <c r="T4722">
        <v>2019</v>
      </c>
      <c r="U4722" t="s">
        <v>591</v>
      </c>
    </row>
    <row r="4723" spans="1:21" x14ac:dyDescent="0.25">
      <c r="A4723">
        <v>2017</v>
      </c>
      <c r="E4723" s="7" t="s">
        <v>574</v>
      </c>
      <c r="F4723" t="s">
        <v>221</v>
      </c>
      <c r="G4723" t="s">
        <v>579</v>
      </c>
      <c r="H4723" t="s">
        <v>585</v>
      </c>
      <c r="I4723" t="s">
        <v>12</v>
      </c>
      <c r="N4723">
        <v>3639.3580000000002</v>
      </c>
      <c r="P4723"/>
      <c r="R4723" t="s">
        <v>27</v>
      </c>
      <c r="S4723" t="s">
        <v>479</v>
      </c>
      <c r="T4723">
        <v>2019</v>
      </c>
      <c r="U4723" t="s">
        <v>591</v>
      </c>
    </row>
    <row r="4724" spans="1:21" x14ac:dyDescent="0.25">
      <c r="A4724">
        <v>2017</v>
      </c>
      <c r="E4724" s="7" t="s">
        <v>574</v>
      </c>
      <c r="F4724" t="s">
        <v>221</v>
      </c>
      <c r="G4724" t="s">
        <v>579</v>
      </c>
      <c r="H4724" t="s">
        <v>586</v>
      </c>
      <c r="I4724" t="s">
        <v>12</v>
      </c>
      <c r="N4724">
        <v>3181.5059999999999</v>
      </c>
      <c r="P4724"/>
      <c r="R4724" t="s">
        <v>27</v>
      </c>
      <c r="S4724" t="s">
        <v>479</v>
      </c>
      <c r="T4724">
        <v>2019</v>
      </c>
      <c r="U4724" t="s">
        <v>591</v>
      </c>
    </row>
    <row r="4725" spans="1:21" x14ac:dyDescent="0.25">
      <c r="A4725">
        <v>2017</v>
      </c>
      <c r="E4725" s="7" t="s">
        <v>574</v>
      </c>
      <c r="F4725" t="s">
        <v>221</v>
      </c>
      <c r="G4725" t="s">
        <v>579</v>
      </c>
      <c r="H4725" t="s">
        <v>587</v>
      </c>
      <c r="I4725" t="s">
        <v>12</v>
      </c>
      <c r="N4725">
        <v>457.85200000000032</v>
      </c>
      <c r="P4725"/>
      <c r="R4725" t="s">
        <v>27</v>
      </c>
      <c r="S4725" t="s">
        <v>479</v>
      </c>
      <c r="T4725">
        <v>2019</v>
      </c>
      <c r="U4725" t="s">
        <v>591</v>
      </c>
    </row>
    <row r="4726" spans="1:21" x14ac:dyDescent="0.25">
      <c r="A4726">
        <v>2017</v>
      </c>
      <c r="E4726" s="7" t="s">
        <v>574</v>
      </c>
      <c r="F4726" t="s">
        <v>221</v>
      </c>
      <c r="G4726" t="s">
        <v>579</v>
      </c>
      <c r="H4726" t="s">
        <v>588</v>
      </c>
      <c r="I4726" t="s">
        <v>12</v>
      </c>
      <c r="N4726">
        <v>188.47</v>
      </c>
      <c r="P4726"/>
      <c r="R4726" t="s">
        <v>27</v>
      </c>
      <c r="S4726" t="s">
        <v>479</v>
      </c>
      <c r="T4726">
        <v>2019</v>
      </c>
      <c r="U4726" t="s">
        <v>591</v>
      </c>
    </row>
    <row r="4727" spans="1:21" x14ac:dyDescent="0.25">
      <c r="A4727">
        <v>2017</v>
      </c>
      <c r="E4727" s="7" t="s">
        <v>574</v>
      </c>
      <c r="F4727" t="s">
        <v>221</v>
      </c>
      <c r="G4727" t="s">
        <v>579</v>
      </c>
      <c r="H4727" t="s">
        <v>589</v>
      </c>
      <c r="I4727" t="s">
        <v>12</v>
      </c>
      <c r="N4727">
        <v>119.643</v>
      </c>
      <c r="P4727"/>
      <c r="R4727" t="s">
        <v>27</v>
      </c>
      <c r="S4727" t="s">
        <v>479</v>
      </c>
      <c r="T4727">
        <v>2019</v>
      </c>
      <c r="U4727" t="s">
        <v>591</v>
      </c>
    </row>
    <row r="4728" spans="1:21" x14ac:dyDescent="0.25">
      <c r="A4728">
        <v>2017</v>
      </c>
      <c r="E4728" s="7" t="s">
        <v>574</v>
      </c>
      <c r="F4728" t="s">
        <v>221</v>
      </c>
      <c r="G4728" t="s">
        <v>579</v>
      </c>
      <c r="H4728" t="s">
        <v>590</v>
      </c>
      <c r="I4728" t="s">
        <v>12</v>
      </c>
      <c r="N4728">
        <v>68.826999999999998</v>
      </c>
      <c r="P4728"/>
      <c r="R4728" t="s">
        <v>27</v>
      </c>
      <c r="S4728" t="s">
        <v>479</v>
      </c>
      <c r="T4728">
        <v>2019</v>
      </c>
      <c r="U4728" t="s">
        <v>591</v>
      </c>
    </row>
    <row r="4729" spans="1:21" x14ac:dyDescent="0.25">
      <c r="A4729">
        <v>2018</v>
      </c>
      <c r="E4729" s="7" t="s">
        <v>574</v>
      </c>
      <c r="F4729" t="s">
        <v>221</v>
      </c>
      <c r="G4729" t="s">
        <v>579</v>
      </c>
      <c r="H4729" t="s">
        <v>580</v>
      </c>
      <c r="I4729" t="s">
        <v>12</v>
      </c>
      <c r="N4729">
        <v>700.22900000000004</v>
      </c>
      <c r="P4729"/>
      <c r="R4729" t="s">
        <v>27</v>
      </c>
      <c r="S4729" t="s">
        <v>479</v>
      </c>
      <c r="T4729">
        <v>2019</v>
      </c>
      <c r="U4729" t="s">
        <v>591</v>
      </c>
    </row>
    <row r="4730" spans="1:21" x14ac:dyDescent="0.25">
      <c r="A4730">
        <v>2018</v>
      </c>
      <c r="E4730" s="7" t="s">
        <v>574</v>
      </c>
      <c r="F4730" t="s">
        <v>221</v>
      </c>
      <c r="G4730" t="s">
        <v>579</v>
      </c>
      <c r="H4730" t="s">
        <v>216</v>
      </c>
      <c r="I4730" t="s">
        <v>12</v>
      </c>
      <c r="N4730">
        <v>706.35</v>
      </c>
      <c r="P4730"/>
      <c r="R4730" t="s">
        <v>27</v>
      </c>
      <c r="S4730" t="s">
        <v>479</v>
      </c>
      <c r="T4730">
        <v>2019</v>
      </c>
      <c r="U4730" t="s">
        <v>591</v>
      </c>
    </row>
    <row r="4731" spans="1:21" x14ac:dyDescent="0.25">
      <c r="A4731">
        <v>2018</v>
      </c>
      <c r="E4731" s="7" t="s">
        <v>574</v>
      </c>
      <c r="F4731" t="s">
        <v>221</v>
      </c>
      <c r="G4731" t="s">
        <v>579</v>
      </c>
      <c r="H4731" t="s">
        <v>581</v>
      </c>
      <c r="I4731" t="s">
        <v>12</v>
      </c>
      <c r="N4731">
        <v>-6.1209999999999809</v>
      </c>
      <c r="P4731"/>
      <c r="R4731" t="s">
        <v>27</v>
      </c>
      <c r="S4731" t="s">
        <v>479</v>
      </c>
      <c r="T4731">
        <v>2019</v>
      </c>
      <c r="U4731" t="s">
        <v>591</v>
      </c>
    </row>
    <row r="4732" spans="1:21" x14ac:dyDescent="0.25">
      <c r="A4732">
        <v>2018</v>
      </c>
      <c r="E4732" s="7" t="s">
        <v>574</v>
      </c>
      <c r="F4732" t="s">
        <v>221</v>
      </c>
      <c r="G4732" t="s">
        <v>579</v>
      </c>
      <c r="H4732" t="s">
        <v>582</v>
      </c>
      <c r="I4732" t="s">
        <v>12</v>
      </c>
      <c r="N4732">
        <v>82.423000000000002</v>
      </c>
      <c r="P4732"/>
      <c r="R4732" t="s">
        <v>27</v>
      </c>
      <c r="S4732" t="s">
        <v>479</v>
      </c>
      <c r="T4732">
        <v>2019</v>
      </c>
      <c r="U4732" t="s">
        <v>591</v>
      </c>
    </row>
    <row r="4733" spans="1:21" x14ac:dyDescent="0.25">
      <c r="A4733">
        <v>2018</v>
      </c>
      <c r="E4733" s="7" t="s">
        <v>574</v>
      </c>
      <c r="F4733" t="s">
        <v>221</v>
      </c>
      <c r="G4733" t="s">
        <v>579</v>
      </c>
      <c r="H4733" t="s">
        <v>583</v>
      </c>
      <c r="I4733" t="s">
        <v>12</v>
      </c>
      <c r="N4733">
        <v>51.076000000000001</v>
      </c>
      <c r="P4733"/>
      <c r="R4733" t="s">
        <v>27</v>
      </c>
      <c r="S4733" t="s">
        <v>479</v>
      </c>
      <c r="T4733">
        <v>2019</v>
      </c>
      <c r="U4733" t="s">
        <v>591</v>
      </c>
    </row>
    <row r="4734" spans="1:21" x14ac:dyDescent="0.25">
      <c r="A4734">
        <v>2018</v>
      </c>
      <c r="E4734" s="7" t="s">
        <v>574</v>
      </c>
      <c r="F4734" t="s">
        <v>221</v>
      </c>
      <c r="G4734" t="s">
        <v>579</v>
      </c>
      <c r="H4734" t="s">
        <v>584</v>
      </c>
      <c r="I4734" t="s">
        <v>12</v>
      </c>
      <c r="N4734">
        <v>-31.347000000000001</v>
      </c>
      <c r="P4734"/>
      <c r="R4734" t="s">
        <v>27</v>
      </c>
      <c r="S4734" t="s">
        <v>479</v>
      </c>
      <c r="T4734">
        <v>2019</v>
      </c>
      <c r="U4734" t="s">
        <v>591</v>
      </c>
    </row>
    <row r="4735" spans="1:21" x14ac:dyDescent="0.25">
      <c r="A4735">
        <v>2018</v>
      </c>
      <c r="E4735" s="7" t="s">
        <v>574</v>
      </c>
      <c r="F4735" t="s">
        <v>221</v>
      </c>
      <c r="G4735" t="s">
        <v>579</v>
      </c>
      <c r="H4735" t="s">
        <v>585</v>
      </c>
      <c r="I4735" t="s">
        <v>12</v>
      </c>
      <c r="N4735">
        <v>3657.8620000000001</v>
      </c>
      <c r="P4735"/>
      <c r="R4735" t="s">
        <v>27</v>
      </c>
      <c r="S4735" t="s">
        <v>479</v>
      </c>
      <c r="T4735">
        <v>2019</v>
      </c>
      <c r="U4735" t="s">
        <v>591</v>
      </c>
    </row>
    <row r="4736" spans="1:21" x14ac:dyDescent="0.25">
      <c r="A4736">
        <v>2018</v>
      </c>
      <c r="E4736" s="7" t="s">
        <v>574</v>
      </c>
      <c r="F4736" t="s">
        <v>221</v>
      </c>
      <c r="G4736" t="s">
        <v>579</v>
      </c>
      <c r="H4736" t="s">
        <v>586</v>
      </c>
      <c r="I4736" t="s">
        <v>12</v>
      </c>
      <c r="N4736">
        <v>3187.7510000000002</v>
      </c>
      <c r="P4736"/>
      <c r="R4736" t="s">
        <v>27</v>
      </c>
      <c r="S4736" t="s">
        <v>479</v>
      </c>
      <c r="T4736">
        <v>2019</v>
      </c>
      <c r="U4736" t="s">
        <v>591</v>
      </c>
    </row>
    <row r="4737" spans="1:21" x14ac:dyDescent="0.25">
      <c r="A4737">
        <v>2018</v>
      </c>
      <c r="E4737" s="7" t="s">
        <v>574</v>
      </c>
      <c r="F4737" t="s">
        <v>221</v>
      </c>
      <c r="G4737" t="s">
        <v>579</v>
      </c>
      <c r="H4737" t="s">
        <v>587</v>
      </c>
      <c r="I4737" t="s">
        <v>12</v>
      </c>
      <c r="N4737">
        <v>470.11099999999988</v>
      </c>
      <c r="P4737"/>
      <c r="R4737" t="s">
        <v>27</v>
      </c>
      <c r="S4737" t="s">
        <v>479</v>
      </c>
      <c r="T4737">
        <v>2019</v>
      </c>
      <c r="U4737" t="s">
        <v>591</v>
      </c>
    </row>
    <row r="4738" spans="1:21" x14ac:dyDescent="0.25">
      <c r="A4738">
        <v>2018</v>
      </c>
      <c r="E4738" s="7" t="s">
        <v>574</v>
      </c>
      <c r="F4738" t="s">
        <v>221</v>
      </c>
      <c r="G4738" t="s">
        <v>579</v>
      </c>
      <c r="H4738" t="s">
        <v>588</v>
      </c>
      <c r="I4738" t="s">
        <v>12</v>
      </c>
      <c r="N4738">
        <v>183.39699999999999</v>
      </c>
      <c r="P4738"/>
      <c r="R4738" t="s">
        <v>27</v>
      </c>
      <c r="S4738" t="s">
        <v>479</v>
      </c>
      <c r="T4738">
        <v>2019</v>
      </c>
      <c r="U4738" t="s">
        <v>591</v>
      </c>
    </row>
    <row r="4739" spans="1:21" x14ac:dyDescent="0.25">
      <c r="A4739">
        <v>2018</v>
      </c>
      <c r="E4739" s="7" t="s">
        <v>574</v>
      </c>
      <c r="F4739" t="s">
        <v>221</v>
      </c>
      <c r="G4739" t="s">
        <v>579</v>
      </c>
      <c r="H4739" t="s">
        <v>589</v>
      </c>
      <c r="I4739" t="s">
        <v>12</v>
      </c>
      <c r="N4739">
        <v>117.646</v>
      </c>
      <c r="P4739"/>
      <c r="R4739" t="s">
        <v>27</v>
      </c>
      <c r="S4739" t="s">
        <v>479</v>
      </c>
      <c r="T4739">
        <v>2019</v>
      </c>
      <c r="U4739" t="s">
        <v>591</v>
      </c>
    </row>
    <row r="4740" spans="1:21" x14ac:dyDescent="0.25">
      <c r="A4740">
        <v>2018</v>
      </c>
      <c r="E4740" s="7" t="s">
        <v>574</v>
      </c>
      <c r="F4740" t="s">
        <v>221</v>
      </c>
      <c r="G4740" t="s">
        <v>579</v>
      </c>
      <c r="H4740" t="s">
        <v>590</v>
      </c>
      <c r="I4740" t="s">
        <v>12</v>
      </c>
      <c r="N4740">
        <v>65.750999999999991</v>
      </c>
      <c r="P4740"/>
      <c r="R4740" t="s">
        <v>27</v>
      </c>
      <c r="S4740" t="s">
        <v>479</v>
      </c>
      <c r="T4740">
        <v>2019</v>
      </c>
      <c r="U4740" t="s">
        <v>591</v>
      </c>
    </row>
    <row r="4741" spans="1:21" x14ac:dyDescent="0.25">
      <c r="A4741">
        <v>2019</v>
      </c>
      <c r="E4741" s="7" t="s">
        <v>574</v>
      </c>
      <c r="F4741" t="s">
        <v>221</v>
      </c>
      <c r="G4741" t="s">
        <v>579</v>
      </c>
      <c r="H4741" t="s">
        <v>580</v>
      </c>
      <c r="I4741" t="s">
        <v>12</v>
      </c>
      <c r="N4741">
        <v>698.22199999999998</v>
      </c>
      <c r="P4741"/>
      <c r="R4741" t="s">
        <v>27</v>
      </c>
      <c r="S4741" t="s">
        <v>479</v>
      </c>
      <c r="T4741">
        <v>2019</v>
      </c>
      <c r="U4741" t="s">
        <v>591</v>
      </c>
    </row>
    <row r="4742" spans="1:21" x14ac:dyDescent="0.25">
      <c r="A4742">
        <v>2019</v>
      </c>
      <c r="E4742" s="7" t="s">
        <v>574</v>
      </c>
      <c r="F4742" t="s">
        <v>221</v>
      </c>
      <c r="G4742" t="s">
        <v>579</v>
      </c>
      <c r="H4742" t="s">
        <v>216</v>
      </c>
      <c r="I4742" t="s">
        <v>12</v>
      </c>
      <c r="N4742">
        <v>707.42200000000003</v>
      </c>
      <c r="P4742"/>
      <c r="R4742" t="s">
        <v>27</v>
      </c>
      <c r="S4742" t="s">
        <v>479</v>
      </c>
      <c r="T4742">
        <v>2019</v>
      </c>
      <c r="U4742" t="s">
        <v>591</v>
      </c>
    </row>
    <row r="4743" spans="1:21" x14ac:dyDescent="0.25">
      <c r="A4743">
        <v>2019</v>
      </c>
      <c r="E4743" s="7" t="s">
        <v>574</v>
      </c>
      <c r="F4743" t="s">
        <v>221</v>
      </c>
      <c r="G4743" t="s">
        <v>579</v>
      </c>
      <c r="H4743" t="s">
        <v>581</v>
      </c>
      <c r="I4743" t="s">
        <v>12</v>
      </c>
      <c r="N4743">
        <v>-9.2000000000000455</v>
      </c>
      <c r="P4743"/>
      <c r="R4743" t="s">
        <v>27</v>
      </c>
      <c r="S4743" t="s">
        <v>479</v>
      </c>
      <c r="T4743">
        <v>2019</v>
      </c>
      <c r="U4743" t="s">
        <v>591</v>
      </c>
    </row>
    <row r="4744" spans="1:21" x14ac:dyDescent="0.25">
      <c r="A4744">
        <v>2019</v>
      </c>
      <c r="E4744" s="7" t="s">
        <v>574</v>
      </c>
      <c r="F4744" t="s">
        <v>221</v>
      </c>
      <c r="G4744" t="s">
        <v>579</v>
      </c>
      <c r="H4744" t="s">
        <v>582</v>
      </c>
      <c r="I4744" t="s">
        <v>12</v>
      </c>
      <c r="N4744">
        <v>82.346999999999994</v>
      </c>
      <c r="P4744"/>
      <c r="R4744" t="s">
        <v>27</v>
      </c>
      <c r="S4744" t="s">
        <v>479</v>
      </c>
      <c r="T4744">
        <v>2019</v>
      </c>
      <c r="U4744" t="s">
        <v>591</v>
      </c>
    </row>
    <row r="4745" spans="1:21" x14ac:dyDescent="0.25">
      <c r="A4745">
        <v>2019</v>
      </c>
      <c r="E4745" s="7" t="s">
        <v>574</v>
      </c>
      <c r="F4745" t="s">
        <v>221</v>
      </c>
      <c r="G4745" t="s">
        <v>579</v>
      </c>
      <c r="H4745" t="s">
        <v>583</v>
      </c>
      <c r="I4745" t="s">
        <v>12</v>
      </c>
      <c r="N4745">
        <v>51.247</v>
      </c>
      <c r="P4745"/>
      <c r="R4745" t="s">
        <v>27</v>
      </c>
      <c r="S4745" t="s">
        <v>479</v>
      </c>
      <c r="T4745">
        <v>2019</v>
      </c>
      <c r="U4745" t="s">
        <v>591</v>
      </c>
    </row>
    <row r="4746" spans="1:21" x14ac:dyDescent="0.25">
      <c r="A4746">
        <v>2019</v>
      </c>
      <c r="E4746" s="7" t="s">
        <v>574</v>
      </c>
      <c r="F4746" t="s">
        <v>221</v>
      </c>
      <c r="G4746" t="s">
        <v>579</v>
      </c>
      <c r="H4746" t="s">
        <v>584</v>
      </c>
      <c r="I4746" t="s">
        <v>12</v>
      </c>
      <c r="N4746">
        <v>-31.099999999999994</v>
      </c>
      <c r="P4746"/>
      <c r="R4746" t="s">
        <v>27</v>
      </c>
      <c r="S4746" t="s">
        <v>479</v>
      </c>
      <c r="T4746">
        <v>2019</v>
      </c>
      <c r="U4746" t="s">
        <v>591</v>
      </c>
    </row>
    <row r="4747" spans="1:21" x14ac:dyDescent="0.25">
      <c r="A4747">
        <v>2019</v>
      </c>
      <c r="E4747" s="7" t="s">
        <v>574</v>
      </c>
      <c r="F4747" t="s">
        <v>221</v>
      </c>
      <c r="G4747" t="s">
        <v>579</v>
      </c>
      <c r="H4747" t="s">
        <v>585</v>
      </c>
      <c r="I4747" t="s">
        <v>12</v>
      </c>
      <c r="N4747">
        <v>3678.8710000000001</v>
      </c>
      <c r="P4747"/>
      <c r="R4747" t="s">
        <v>27</v>
      </c>
      <c r="S4747" t="s">
        <v>479</v>
      </c>
      <c r="T4747">
        <v>2019</v>
      </c>
      <c r="U4747" t="s">
        <v>591</v>
      </c>
    </row>
    <row r="4748" spans="1:21" x14ac:dyDescent="0.25">
      <c r="A4748">
        <v>2019</v>
      </c>
      <c r="E4748" s="7" t="s">
        <v>574</v>
      </c>
      <c r="F4748" t="s">
        <v>221</v>
      </c>
      <c r="G4748" t="s">
        <v>579</v>
      </c>
      <c r="H4748" t="s">
        <v>586</v>
      </c>
      <c r="I4748" t="s">
        <v>12</v>
      </c>
      <c r="N4748">
        <v>3193.027</v>
      </c>
      <c r="P4748"/>
      <c r="R4748" t="s">
        <v>27</v>
      </c>
      <c r="S4748" t="s">
        <v>479</v>
      </c>
      <c r="T4748">
        <v>2019</v>
      </c>
      <c r="U4748" t="s">
        <v>591</v>
      </c>
    </row>
    <row r="4749" spans="1:21" x14ac:dyDescent="0.25">
      <c r="A4749">
        <v>2019</v>
      </c>
      <c r="E4749" s="7" t="s">
        <v>574</v>
      </c>
      <c r="F4749" t="s">
        <v>221</v>
      </c>
      <c r="G4749" t="s">
        <v>579</v>
      </c>
      <c r="H4749" t="s">
        <v>587</v>
      </c>
      <c r="I4749" t="s">
        <v>12</v>
      </c>
      <c r="N4749">
        <v>485.84400000000005</v>
      </c>
      <c r="P4749"/>
      <c r="R4749" t="s">
        <v>27</v>
      </c>
      <c r="S4749" t="s">
        <v>479</v>
      </c>
      <c r="T4749">
        <v>2019</v>
      </c>
      <c r="U4749" t="s">
        <v>591</v>
      </c>
    </row>
    <row r="4750" spans="1:21" x14ac:dyDescent="0.25">
      <c r="A4750">
        <v>2019</v>
      </c>
      <c r="E4750" s="7" t="s">
        <v>574</v>
      </c>
      <c r="F4750" t="s">
        <v>221</v>
      </c>
      <c r="G4750" t="s">
        <v>579</v>
      </c>
      <c r="H4750" t="s">
        <v>588</v>
      </c>
      <c r="I4750" t="s">
        <v>12</v>
      </c>
      <c r="N4750">
        <v>178.22300000000001</v>
      </c>
      <c r="P4750"/>
      <c r="R4750" t="s">
        <v>27</v>
      </c>
      <c r="S4750" t="s">
        <v>479</v>
      </c>
      <c r="T4750">
        <v>2019</v>
      </c>
      <c r="U4750" t="s">
        <v>591</v>
      </c>
    </row>
    <row r="4751" spans="1:21" x14ac:dyDescent="0.25">
      <c r="A4751">
        <v>2019</v>
      </c>
      <c r="E4751" s="7" t="s">
        <v>574</v>
      </c>
      <c r="F4751" t="s">
        <v>221</v>
      </c>
      <c r="G4751" t="s">
        <v>579</v>
      </c>
      <c r="H4751" t="s">
        <v>589</v>
      </c>
      <c r="I4751" t="s">
        <v>12</v>
      </c>
      <c r="N4751">
        <v>115.562</v>
      </c>
      <c r="P4751"/>
      <c r="R4751" t="s">
        <v>27</v>
      </c>
      <c r="S4751" t="s">
        <v>479</v>
      </c>
      <c r="T4751">
        <v>2019</v>
      </c>
      <c r="U4751" t="s">
        <v>591</v>
      </c>
    </row>
    <row r="4752" spans="1:21" x14ac:dyDescent="0.25">
      <c r="A4752">
        <v>2019</v>
      </c>
      <c r="E4752" s="7" t="s">
        <v>574</v>
      </c>
      <c r="F4752" t="s">
        <v>221</v>
      </c>
      <c r="G4752" t="s">
        <v>579</v>
      </c>
      <c r="H4752" t="s">
        <v>590</v>
      </c>
      <c r="I4752" t="s">
        <v>12</v>
      </c>
      <c r="N4752">
        <v>62.661000000000016</v>
      </c>
      <c r="P4752"/>
      <c r="R4752" t="s">
        <v>27</v>
      </c>
      <c r="S4752" t="s">
        <v>479</v>
      </c>
      <c r="T4752">
        <v>2019</v>
      </c>
      <c r="U4752" t="s">
        <v>591</v>
      </c>
    </row>
    <row r="4753" spans="1:21" x14ac:dyDescent="0.25">
      <c r="A4753">
        <v>2020</v>
      </c>
      <c r="E4753" s="7" t="s">
        <v>574</v>
      </c>
      <c r="F4753" t="s">
        <v>221</v>
      </c>
      <c r="G4753" t="s">
        <v>579</v>
      </c>
      <c r="H4753" t="s">
        <v>580</v>
      </c>
      <c r="I4753" t="s">
        <v>12</v>
      </c>
      <c r="N4753">
        <v>692.95399999999995</v>
      </c>
      <c r="P4753"/>
      <c r="R4753" t="s">
        <v>27</v>
      </c>
      <c r="S4753" t="s">
        <v>479</v>
      </c>
      <c r="T4753">
        <v>2019</v>
      </c>
      <c r="U4753" t="s">
        <v>591</v>
      </c>
    </row>
    <row r="4754" spans="1:21" x14ac:dyDescent="0.25">
      <c r="A4754">
        <v>2020</v>
      </c>
      <c r="E4754" s="7" t="s">
        <v>574</v>
      </c>
      <c r="F4754" t="s">
        <v>221</v>
      </c>
      <c r="G4754" t="s">
        <v>579</v>
      </c>
      <c r="H4754" t="s">
        <v>216</v>
      </c>
      <c r="I4754" t="s">
        <v>12</v>
      </c>
      <c r="N4754">
        <v>709.89800000000002</v>
      </c>
      <c r="P4754"/>
      <c r="R4754" t="s">
        <v>27</v>
      </c>
      <c r="S4754" t="s">
        <v>479</v>
      </c>
      <c r="T4754">
        <v>2019</v>
      </c>
      <c r="U4754" t="s">
        <v>591</v>
      </c>
    </row>
    <row r="4755" spans="1:21" x14ac:dyDescent="0.25">
      <c r="A4755">
        <v>2020</v>
      </c>
      <c r="E4755" s="7" t="s">
        <v>574</v>
      </c>
      <c r="F4755" t="s">
        <v>221</v>
      </c>
      <c r="G4755" t="s">
        <v>579</v>
      </c>
      <c r="H4755" t="s">
        <v>581</v>
      </c>
      <c r="I4755" t="s">
        <v>12</v>
      </c>
      <c r="N4755">
        <v>-16.944000000000074</v>
      </c>
      <c r="P4755"/>
      <c r="R4755" t="s">
        <v>27</v>
      </c>
      <c r="S4755" t="s">
        <v>479</v>
      </c>
      <c r="T4755">
        <v>2019</v>
      </c>
      <c r="U4755" t="s">
        <v>591</v>
      </c>
    </row>
    <row r="4756" spans="1:21" x14ac:dyDescent="0.25">
      <c r="A4756">
        <v>2020</v>
      </c>
      <c r="E4756" s="7" t="s">
        <v>574</v>
      </c>
      <c r="F4756" t="s">
        <v>221</v>
      </c>
      <c r="G4756" t="s">
        <v>579</v>
      </c>
      <c r="H4756" t="s">
        <v>582</v>
      </c>
      <c r="I4756" t="s">
        <v>12</v>
      </c>
      <c r="N4756">
        <v>82.61</v>
      </c>
      <c r="P4756"/>
      <c r="R4756" t="s">
        <v>27</v>
      </c>
      <c r="S4756" t="s">
        <v>479</v>
      </c>
      <c r="T4756">
        <v>2019</v>
      </c>
      <c r="U4756" t="s">
        <v>591</v>
      </c>
    </row>
    <row r="4757" spans="1:21" x14ac:dyDescent="0.25">
      <c r="A4757">
        <v>2020</v>
      </c>
      <c r="E4757" s="7" t="s">
        <v>574</v>
      </c>
      <c r="F4757" t="s">
        <v>221</v>
      </c>
      <c r="G4757" t="s">
        <v>579</v>
      </c>
      <c r="H4757" t="s">
        <v>583</v>
      </c>
      <c r="I4757" t="s">
        <v>12</v>
      </c>
      <c r="N4757">
        <v>51.283999999999999</v>
      </c>
      <c r="P4757"/>
      <c r="R4757" t="s">
        <v>27</v>
      </c>
      <c r="S4757" t="s">
        <v>479</v>
      </c>
      <c r="T4757">
        <v>2019</v>
      </c>
      <c r="U4757" t="s">
        <v>591</v>
      </c>
    </row>
    <row r="4758" spans="1:21" x14ac:dyDescent="0.25">
      <c r="A4758">
        <v>2020</v>
      </c>
      <c r="E4758" s="7" t="s">
        <v>574</v>
      </c>
      <c r="F4758" t="s">
        <v>221</v>
      </c>
      <c r="G4758" t="s">
        <v>579</v>
      </c>
      <c r="H4758" t="s">
        <v>584</v>
      </c>
      <c r="I4758" t="s">
        <v>12</v>
      </c>
      <c r="N4758">
        <v>-31.326000000000001</v>
      </c>
      <c r="P4758"/>
      <c r="R4758" t="s">
        <v>27</v>
      </c>
      <c r="S4758" t="s">
        <v>479</v>
      </c>
      <c r="T4758">
        <v>2019</v>
      </c>
      <c r="U4758" t="s">
        <v>591</v>
      </c>
    </row>
    <row r="4759" spans="1:21" x14ac:dyDescent="0.25">
      <c r="A4759">
        <v>2020</v>
      </c>
      <c r="E4759" s="7" t="s">
        <v>574</v>
      </c>
      <c r="F4759" t="s">
        <v>221</v>
      </c>
      <c r="G4759" t="s">
        <v>579</v>
      </c>
      <c r="H4759" t="s">
        <v>585</v>
      </c>
      <c r="I4759" t="s">
        <v>12</v>
      </c>
      <c r="N4759">
        <v>3699.328</v>
      </c>
      <c r="P4759"/>
      <c r="R4759" t="s">
        <v>27</v>
      </c>
      <c r="S4759" t="s">
        <v>479</v>
      </c>
      <c r="T4759">
        <v>2019</v>
      </c>
      <c r="U4759" t="s">
        <v>591</v>
      </c>
    </row>
    <row r="4760" spans="1:21" x14ac:dyDescent="0.25">
      <c r="A4760">
        <v>2020</v>
      </c>
      <c r="E4760" s="7" t="s">
        <v>574</v>
      </c>
      <c r="F4760" t="s">
        <v>221</v>
      </c>
      <c r="G4760" t="s">
        <v>579</v>
      </c>
      <c r="H4760" t="s">
        <v>586</v>
      </c>
      <c r="I4760" t="s">
        <v>12</v>
      </c>
      <c r="N4760">
        <v>3184.5810000000001</v>
      </c>
      <c r="P4760"/>
      <c r="R4760" t="s">
        <v>27</v>
      </c>
      <c r="S4760" t="s">
        <v>479</v>
      </c>
      <c r="T4760">
        <v>2019</v>
      </c>
      <c r="U4760" t="s">
        <v>591</v>
      </c>
    </row>
    <row r="4761" spans="1:21" x14ac:dyDescent="0.25">
      <c r="A4761">
        <v>2020</v>
      </c>
      <c r="E4761" s="7" t="s">
        <v>574</v>
      </c>
      <c r="F4761" t="s">
        <v>221</v>
      </c>
      <c r="G4761" t="s">
        <v>579</v>
      </c>
      <c r="H4761" t="s">
        <v>587</v>
      </c>
      <c r="I4761" t="s">
        <v>12</v>
      </c>
      <c r="N4761">
        <v>514.74699999999984</v>
      </c>
      <c r="P4761"/>
      <c r="R4761" t="s">
        <v>27</v>
      </c>
      <c r="S4761" t="s">
        <v>479</v>
      </c>
      <c r="T4761">
        <v>2019</v>
      </c>
      <c r="U4761" t="s">
        <v>591</v>
      </c>
    </row>
    <row r="4762" spans="1:21" x14ac:dyDescent="0.25">
      <c r="A4762">
        <v>2020</v>
      </c>
      <c r="E4762" s="7" t="s">
        <v>574</v>
      </c>
      <c r="F4762" t="s">
        <v>221</v>
      </c>
      <c r="G4762" t="s">
        <v>579</v>
      </c>
      <c r="H4762" t="s">
        <v>588</v>
      </c>
      <c r="I4762" t="s">
        <v>12</v>
      </c>
      <c r="N4762">
        <v>172.601</v>
      </c>
      <c r="P4762"/>
      <c r="R4762" t="s">
        <v>27</v>
      </c>
      <c r="S4762" t="s">
        <v>479</v>
      </c>
      <c r="T4762">
        <v>2019</v>
      </c>
      <c r="U4762" t="s">
        <v>591</v>
      </c>
    </row>
    <row r="4763" spans="1:21" x14ac:dyDescent="0.25">
      <c r="A4763">
        <v>2020</v>
      </c>
      <c r="E4763" s="7" t="s">
        <v>574</v>
      </c>
      <c r="F4763" t="s">
        <v>221</v>
      </c>
      <c r="G4763" t="s">
        <v>579</v>
      </c>
      <c r="H4763" t="s">
        <v>589</v>
      </c>
      <c r="I4763" t="s">
        <v>12</v>
      </c>
      <c r="N4763">
        <v>113.764</v>
      </c>
      <c r="P4763"/>
      <c r="R4763" t="s">
        <v>27</v>
      </c>
      <c r="S4763" t="s">
        <v>479</v>
      </c>
      <c r="T4763">
        <v>2019</v>
      </c>
      <c r="U4763" t="s">
        <v>591</v>
      </c>
    </row>
    <row r="4764" spans="1:21" x14ac:dyDescent="0.25">
      <c r="A4764">
        <v>2020</v>
      </c>
      <c r="E4764" s="7" t="s">
        <v>574</v>
      </c>
      <c r="F4764" t="s">
        <v>221</v>
      </c>
      <c r="G4764" t="s">
        <v>579</v>
      </c>
      <c r="H4764" t="s">
        <v>590</v>
      </c>
      <c r="I4764" t="s">
        <v>12</v>
      </c>
      <c r="N4764">
        <v>58.837000000000003</v>
      </c>
      <c r="P4764"/>
      <c r="R4764" t="s">
        <v>27</v>
      </c>
      <c r="S4764" t="s">
        <v>479</v>
      </c>
      <c r="T4764">
        <v>2019</v>
      </c>
      <c r="U4764" t="s">
        <v>591</v>
      </c>
    </row>
    <row r="4765" spans="1:21" x14ac:dyDescent="0.25">
      <c r="A4765">
        <v>2021</v>
      </c>
      <c r="E4765" s="7" t="s">
        <v>574</v>
      </c>
      <c r="F4765" t="s">
        <v>221</v>
      </c>
      <c r="G4765" t="s">
        <v>579</v>
      </c>
      <c r="H4765" t="s">
        <v>580</v>
      </c>
      <c r="I4765" t="s">
        <v>12</v>
      </c>
      <c r="N4765">
        <v>692.47799999999995</v>
      </c>
      <c r="P4765"/>
      <c r="R4765" t="s">
        <v>27</v>
      </c>
      <c r="S4765" t="s">
        <v>479</v>
      </c>
      <c r="T4765">
        <v>2019</v>
      </c>
      <c r="U4765" t="s">
        <v>591</v>
      </c>
    </row>
    <row r="4766" spans="1:21" x14ac:dyDescent="0.25">
      <c r="A4766">
        <v>2021</v>
      </c>
      <c r="E4766" s="7" t="s">
        <v>574</v>
      </c>
      <c r="F4766" t="s">
        <v>221</v>
      </c>
      <c r="G4766" t="s">
        <v>579</v>
      </c>
      <c r="H4766" t="s">
        <v>216</v>
      </c>
      <c r="I4766" t="s">
        <v>12</v>
      </c>
      <c r="N4766">
        <v>709.17100000000005</v>
      </c>
      <c r="P4766"/>
      <c r="R4766" t="s">
        <v>27</v>
      </c>
      <c r="S4766" t="s">
        <v>479</v>
      </c>
      <c r="T4766">
        <v>2019</v>
      </c>
      <c r="U4766" t="s">
        <v>591</v>
      </c>
    </row>
    <row r="4767" spans="1:21" x14ac:dyDescent="0.25">
      <c r="A4767">
        <v>2021</v>
      </c>
      <c r="E4767" s="7" t="s">
        <v>574</v>
      </c>
      <c r="F4767" t="s">
        <v>221</v>
      </c>
      <c r="G4767" t="s">
        <v>579</v>
      </c>
      <c r="H4767" t="s">
        <v>581</v>
      </c>
      <c r="I4767" t="s">
        <v>12</v>
      </c>
      <c r="N4767">
        <v>-16.693000000000097</v>
      </c>
      <c r="P4767"/>
      <c r="R4767" t="s">
        <v>27</v>
      </c>
      <c r="S4767" t="s">
        <v>479</v>
      </c>
      <c r="T4767">
        <v>2019</v>
      </c>
      <c r="U4767" t="s">
        <v>591</v>
      </c>
    </row>
    <row r="4768" spans="1:21" x14ac:dyDescent="0.25">
      <c r="A4768">
        <v>2021</v>
      </c>
      <c r="E4768" s="7" t="s">
        <v>574</v>
      </c>
      <c r="F4768" t="s">
        <v>221</v>
      </c>
      <c r="G4768" t="s">
        <v>579</v>
      </c>
      <c r="H4768" t="s">
        <v>582</v>
      </c>
      <c r="I4768" t="s">
        <v>12</v>
      </c>
      <c r="N4768">
        <v>82.644999999999996</v>
      </c>
      <c r="P4768"/>
      <c r="R4768" t="s">
        <v>27</v>
      </c>
      <c r="S4768" t="s">
        <v>479</v>
      </c>
      <c r="T4768">
        <v>2019</v>
      </c>
      <c r="U4768" t="s">
        <v>591</v>
      </c>
    </row>
    <row r="4769" spans="1:21" x14ac:dyDescent="0.25">
      <c r="A4769">
        <v>2021</v>
      </c>
      <c r="E4769" s="7" t="s">
        <v>574</v>
      </c>
      <c r="F4769" t="s">
        <v>221</v>
      </c>
      <c r="G4769" t="s">
        <v>579</v>
      </c>
      <c r="H4769" t="s">
        <v>583</v>
      </c>
      <c r="I4769" t="s">
        <v>12</v>
      </c>
      <c r="N4769">
        <v>51.204999999999998</v>
      </c>
      <c r="P4769"/>
      <c r="R4769" t="s">
        <v>27</v>
      </c>
      <c r="S4769" t="s">
        <v>479</v>
      </c>
      <c r="T4769">
        <v>2019</v>
      </c>
      <c r="U4769" t="s">
        <v>591</v>
      </c>
    </row>
    <row r="4770" spans="1:21" x14ac:dyDescent="0.25">
      <c r="A4770">
        <v>2021</v>
      </c>
      <c r="E4770" s="7" t="s">
        <v>574</v>
      </c>
      <c r="F4770" t="s">
        <v>221</v>
      </c>
      <c r="G4770" t="s">
        <v>579</v>
      </c>
      <c r="H4770" t="s">
        <v>584</v>
      </c>
      <c r="I4770" t="s">
        <v>12</v>
      </c>
      <c r="N4770">
        <v>-31.439999999999998</v>
      </c>
      <c r="P4770"/>
      <c r="R4770" t="s">
        <v>27</v>
      </c>
      <c r="S4770" t="s">
        <v>479</v>
      </c>
      <c r="T4770">
        <v>2019</v>
      </c>
      <c r="U4770" t="s">
        <v>591</v>
      </c>
    </row>
    <row r="4771" spans="1:21" x14ac:dyDescent="0.25">
      <c r="A4771">
        <v>2021</v>
      </c>
      <c r="E4771" s="7" t="s">
        <v>574</v>
      </c>
      <c r="F4771" t="s">
        <v>221</v>
      </c>
      <c r="G4771" t="s">
        <v>579</v>
      </c>
      <c r="H4771" t="s">
        <v>585</v>
      </c>
      <c r="I4771" t="s">
        <v>12</v>
      </c>
      <c r="N4771">
        <v>3719.4780000000001</v>
      </c>
      <c r="P4771"/>
      <c r="R4771" t="s">
        <v>27</v>
      </c>
      <c r="S4771" t="s">
        <v>479</v>
      </c>
      <c r="T4771">
        <v>2019</v>
      </c>
      <c r="U4771" t="s">
        <v>591</v>
      </c>
    </row>
    <row r="4772" spans="1:21" x14ac:dyDescent="0.25">
      <c r="A4772">
        <v>2021</v>
      </c>
      <c r="E4772" s="7" t="s">
        <v>574</v>
      </c>
      <c r="F4772" t="s">
        <v>221</v>
      </c>
      <c r="G4772" t="s">
        <v>579</v>
      </c>
      <c r="H4772" t="s">
        <v>586</v>
      </c>
      <c r="I4772" t="s">
        <v>12</v>
      </c>
      <c r="N4772">
        <v>3204.08</v>
      </c>
      <c r="P4772"/>
      <c r="R4772" t="s">
        <v>27</v>
      </c>
      <c r="S4772" t="s">
        <v>479</v>
      </c>
      <c r="T4772">
        <v>2019</v>
      </c>
      <c r="U4772" t="s">
        <v>591</v>
      </c>
    </row>
    <row r="4773" spans="1:21" x14ac:dyDescent="0.25">
      <c r="A4773">
        <v>2021</v>
      </c>
      <c r="E4773" s="7" t="s">
        <v>574</v>
      </c>
      <c r="F4773" t="s">
        <v>221</v>
      </c>
      <c r="G4773" t="s">
        <v>579</v>
      </c>
      <c r="H4773" t="s">
        <v>587</v>
      </c>
      <c r="I4773" t="s">
        <v>12</v>
      </c>
      <c r="N4773">
        <v>515.39800000000014</v>
      </c>
      <c r="P4773"/>
      <c r="R4773" t="s">
        <v>27</v>
      </c>
      <c r="S4773" t="s">
        <v>479</v>
      </c>
      <c r="T4773">
        <v>2019</v>
      </c>
      <c r="U4773" t="s">
        <v>591</v>
      </c>
    </row>
    <row r="4774" spans="1:21" x14ac:dyDescent="0.25">
      <c r="A4774">
        <v>2021</v>
      </c>
      <c r="E4774" s="7" t="s">
        <v>574</v>
      </c>
      <c r="F4774" t="s">
        <v>221</v>
      </c>
      <c r="G4774" t="s">
        <v>579</v>
      </c>
      <c r="H4774" t="s">
        <v>588</v>
      </c>
      <c r="I4774" t="s">
        <v>12</v>
      </c>
      <c r="N4774">
        <v>167.15899999999999</v>
      </c>
      <c r="P4774"/>
      <c r="R4774" t="s">
        <v>27</v>
      </c>
      <c r="S4774" t="s">
        <v>479</v>
      </c>
      <c r="T4774">
        <v>2019</v>
      </c>
      <c r="U4774" t="s">
        <v>591</v>
      </c>
    </row>
    <row r="4775" spans="1:21" x14ac:dyDescent="0.25">
      <c r="A4775">
        <v>2021</v>
      </c>
      <c r="E4775" s="7" t="s">
        <v>574</v>
      </c>
      <c r="F4775" t="s">
        <v>221</v>
      </c>
      <c r="G4775" t="s">
        <v>579</v>
      </c>
      <c r="H4775" t="s">
        <v>589</v>
      </c>
      <c r="I4775" t="s">
        <v>12</v>
      </c>
      <c r="N4775">
        <v>111.87</v>
      </c>
      <c r="P4775"/>
      <c r="R4775" t="s">
        <v>27</v>
      </c>
      <c r="S4775" t="s">
        <v>479</v>
      </c>
      <c r="T4775">
        <v>2019</v>
      </c>
      <c r="U4775" t="s">
        <v>591</v>
      </c>
    </row>
    <row r="4776" spans="1:21" x14ac:dyDescent="0.25">
      <c r="A4776">
        <v>2021</v>
      </c>
      <c r="E4776" s="7" t="s">
        <v>574</v>
      </c>
      <c r="F4776" t="s">
        <v>221</v>
      </c>
      <c r="G4776" t="s">
        <v>579</v>
      </c>
      <c r="H4776" t="s">
        <v>590</v>
      </c>
      <c r="I4776" t="s">
        <v>12</v>
      </c>
      <c r="N4776">
        <v>55.288999999999987</v>
      </c>
      <c r="P4776"/>
      <c r="R4776" t="s">
        <v>27</v>
      </c>
      <c r="S4776" t="s">
        <v>479</v>
      </c>
      <c r="T4776">
        <v>2019</v>
      </c>
      <c r="U4776" t="s">
        <v>591</v>
      </c>
    </row>
    <row r="4777" spans="1:21" x14ac:dyDescent="0.25">
      <c r="A4777">
        <v>2022</v>
      </c>
      <c r="E4777" s="7" t="s">
        <v>574</v>
      </c>
      <c r="F4777" t="s">
        <v>221</v>
      </c>
      <c r="G4777" t="s">
        <v>579</v>
      </c>
      <c r="H4777" t="s">
        <v>580</v>
      </c>
      <c r="I4777" t="s">
        <v>12</v>
      </c>
      <c r="N4777">
        <v>697.42499999999995</v>
      </c>
      <c r="P4777"/>
      <c r="R4777" t="s">
        <v>27</v>
      </c>
      <c r="S4777" t="s">
        <v>479</v>
      </c>
      <c r="T4777">
        <v>2019</v>
      </c>
      <c r="U4777" t="s">
        <v>591</v>
      </c>
    </row>
    <row r="4778" spans="1:21" x14ac:dyDescent="0.25">
      <c r="A4778">
        <v>2022</v>
      </c>
      <c r="E4778" s="7" t="s">
        <v>574</v>
      </c>
      <c r="F4778" t="s">
        <v>221</v>
      </c>
      <c r="G4778" t="s">
        <v>579</v>
      </c>
      <c r="H4778" t="s">
        <v>216</v>
      </c>
      <c r="I4778" t="s">
        <v>12</v>
      </c>
      <c r="N4778">
        <v>708.86699999999996</v>
      </c>
      <c r="P4778"/>
      <c r="R4778" t="s">
        <v>27</v>
      </c>
      <c r="S4778" t="s">
        <v>479</v>
      </c>
      <c r="T4778">
        <v>2019</v>
      </c>
      <c r="U4778" t="s">
        <v>591</v>
      </c>
    </row>
    <row r="4779" spans="1:21" x14ac:dyDescent="0.25">
      <c r="A4779">
        <v>2022</v>
      </c>
      <c r="E4779" s="7" t="s">
        <v>574</v>
      </c>
      <c r="F4779" t="s">
        <v>221</v>
      </c>
      <c r="G4779" t="s">
        <v>579</v>
      </c>
      <c r="H4779" t="s">
        <v>581</v>
      </c>
      <c r="I4779" t="s">
        <v>12</v>
      </c>
      <c r="N4779">
        <v>-11.442000000000007</v>
      </c>
      <c r="P4779"/>
      <c r="R4779" t="s">
        <v>27</v>
      </c>
      <c r="S4779" t="s">
        <v>479</v>
      </c>
      <c r="T4779">
        <v>2019</v>
      </c>
      <c r="U4779" t="s">
        <v>591</v>
      </c>
    </row>
    <row r="4780" spans="1:21" x14ac:dyDescent="0.25">
      <c r="A4780">
        <v>2022</v>
      </c>
      <c r="E4780" s="7" t="s">
        <v>574</v>
      </c>
      <c r="F4780" t="s">
        <v>221</v>
      </c>
      <c r="G4780" t="s">
        <v>579</v>
      </c>
      <c r="H4780" t="s">
        <v>582</v>
      </c>
      <c r="I4780" t="s">
        <v>12</v>
      </c>
      <c r="N4780">
        <v>82.411000000000001</v>
      </c>
      <c r="P4780"/>
      <c r="R4780" t="s">
        <v>27</v>
      </c>
      <c r="S4780" t="s">
        <v>479</v>
      </c>
      <c r="T4780">
        <v>2019</v>
      </c>
      <c r="U4780" t="s">
        <v>591</v>
      </c>
    </row>
    <row r="4781" spans="1:21" x14ac:dyDescent="0.25">
      <c r="A4781">
        <v>2022</v>
      </c>
      <c r="E4781" s="7" t="s">
        <v>574</v>
      </c>
      <c r="F4781" t="s">
        <v>221</v>
      </c>
      <c r="G4781" t="s">
        <v>579</v>
      </c>
      <c r="H4781" t="s">
        <v>583</v>
      </c>
      <c r="I4781" t="s">
        <v>12</v>
      </c>
      <c r="N4781">
        <v>51.328000000000003</v>
      </c>
      <c r="P4781"/>
      <c r="R4781" t="s">
        <v>27</v>
      </c>
      <c r="S4781" t="s">
        <v>479</v>
      </c>
      <c r="T4781">
        <v>2019</v>
      </c>
      <c r="U4781" t="s">
        <v>591</v>
      </c>
    </row>
    <row r="4782" spans="1:21" x14ac:dyDescent="0.25">
      <c r="A4782">
        <v>2022</v>
      </c>
      <c r="E4782" s="7" t="s">
        <v>574</v>
      </c>
      <c r="F4782" t="s">
        <v>221</v>
      </c>
      <c r="G4782" t="s">
        <v>579</v>
      </c>
      <c r="H4782" t="s">
        <v>584</v>
      </c>
      <c r="I4782" t="s">
        <v>12</v>
      </c>
      <c r="N4782">
        <v>-31.082999999999998</v>
      </c>
      <c r="P4782"/>
      <c r="R4782" t="s">
        <v>27</v>
      </c>
      <c r="S4782" t="s">
        <v>479</v>
      </c>
      <c r="T4782">
        <v>2019</v>
      </c>
      <c r="U4782" t="s">
        <v>591</v>
      </c>
    </row>
    <row r="4783" spans="1:21" x14ac:dyDescent="0.25">
      <c r="A4783">
        <v>2022</v>
      </c>
      <c r="E4783" s="7" t="s">
        <v>574</v>
      </c>
      <c r="F4783" t="s">
        <v>221</v>
      </c>
      <c r="G4783" t="s">
        <v>579</v>
      </c>
      <c r="H4783" t="s">
        <v>585</v>
      </c>
      <c r="I4783" t="s">
        <v>12</v>
      </c>
      <c r="N4783">
        <v>3736.5070000000001</v>
      </c>
      <c r="P4783"/>
      <c r="R4783" t="s">
        <v>27</v>
      </c>
      <c r="S4783" t="s">
        <v>479</v>
      </c>
      <c r="T4783">
        <v>2019</v>
      </c>
      <c r="U4783" t="s">
        <v>591</v>
      </c>
    </row>
    <row r="4784" spans="1:21" x14ac:dyDescent="0.25">
      <c r="A4784">
        <v>2022</v>
      </c>
      <c r="E4784" s="7" t="s">
        <v>574</v>
      </c>
      <c r="F4784" t="s">
        <v>221</v>
      </c>
      <c r="G4784" t="s">
        <v>579</v>
      </c>
      <c r="H4784" t="s">
        <v>586</v>
      </c>
      <c r="I4784" t="s">
        <v>12</v>
      </c>
      <c r="N4784">
        <v>3222.5859999999998</v>
      </c>
      <c r="P4784"/>
      <c r="R4784" t="s">
        <v>27</v>
      </c>
      <c r="S4784" t="s">
        <v>479</v>
      </c>
      <c r="T4784">
        <v>2019</v>
      </c>
      <c r="U4784" t="s">
        <v>591</v>
      </c>
    </row>
    <row r="4785" spans="1:21" x14ac:dyDescent="0.25">
      <c r="A4785">
        <v>2022</v>
      </c>
      <c r="E4785" s="7" t="s">
        <v>574</v>
      </c>
      <c r="F4785" t="s">
        <v>221</v>
      </c>
      <c r="G4785" t="s">
        <v>579</v>
      </c>
      <c r="H4785" t="s">
        <v>587</v>
      </c>
      <c r="I4785" t="s">
        <v>12</v>
      </c>
      <c r="N4785">
        <v>513.92100000000028</v>
      </c>
      <c r="P4785"/>
      <c r="R4785" t="s">
        <v>27</v>
      </c>
      <c r="S4785" t="s">
        <v>479</v>
      </c>
      <c r="T4785">
        <v>2019</v>
      </c>
      <c r="U4785" t="s">
        <v>591</v>
      </c>
    </row>
    <row r="4786" spans="1:21" x14ac:dyDescent="0.25">
      <c r="A4786">
        <v>2022</v>
      </c>
      <c r="E4786" s="7" t="s">
        <v>574</v>
      </c>
      <c r="F4786" t="s">
        <v>221</v>
      </c>
      <c r="G4786" t="s">
        <v>579</v>
      </c>
      <c r="H4786" t="s">
        <v>588</v>
      </c>
      <c r="I4786" t="s">
        <v>12</v>
      </c>
      <c r="N4786">
        <v>162.36699999999999</v>
      </c>
      <c r="P4786"/>
      <c r="R4786" t="s">
        <v>27</v>
      </c>
      <c r="S4786" t="s">
        <v>479</v>
      </c>
      <c r="T4786">
        <v>2019</v>
      </c>
      <c r="U4786" t="s">
        <v>591</v>
      </c>
    </row>
    <row r="4787" spans="1:21" x14ac:dyDescent="0.25">
      <c r="A4787">
        <v>2022</v>
      </c>
      <c r="E4787" s="7" t="s">
        <v>574</v>
      </c>
      <c r="F4787" t="s">
        <v>221</v>
      </c>
      <c r="G4787" t="s">
        <v>579</v>
      </c>
      <c r="H4787" t="s">
        <v>589</v>
      </c>
      <c r="I4787" t="s">
        <v>12</v>
      </c>
      <c r="N4787">
        <v>109.776</v>
      </c>
      <c r="P4787"/>
      <c r="R4787" t="s">
        <v>27</v>
      </c>
      <c r="S4787" t="s">
        <v>479</v>
      </c>
      <c r="T4787">
        <v>2019</v>
      </c>
      <c r="U4787" t="s">
        <v>591</v>
      </c>
    </row>
    <row r="4788" spans="1:21" x14ac:dyDescent="0.25">
      <c r="A4788">
        <v>2022</v>
      </c>
      <c r="E4788" s="7" t="s">
        <v>574</v>
      </c>
      <c r="F4788" t="s">
        <v>221</v>
      </c>
      <c r="G4788" t="s">
        <v>579</v>
      </c>
      <c r="H4788" t="s">
        <v>590</v>
      </c>
      <c r="I4788" t="s">
        <v>12</v>
      </c>
      <c r="N4788">
        <v>52.590999999999994</v>
      </c>
      <c r="P4788"/>
      <c r="R4788" t="s">
        <v>27</v>
      </c>
      <c r="S4788" t="s">
        <v>479</v>
      </c>
      <c r="T4788">
        <v>2019</v>
      </c>
      <c r="U4788" t="s">
        <v>591</v>
      </c>
    </row>
    <row r="4789" spans="1:21" x14ac:dyDescent="0.25">
      <c r="A4789">
        <v>2023</v>
      </c>
      <c r="E4789" s="7" t="s">
        <v>574</v>
      </c>
      <c r="F4789" t="s">
        <v>221</v>
      </c>
      <c r="G4789" t="s">
        <v>579</v>
      </c>
      <c r="H4789" t="s">
        <v>580</v>
      </c>
      <c r="I4789" t="s">
        <v>12</v>
      </c>
      <c r="N4789">
        <v>697.81600000000003</v>
      </c>
      <c r="P4789"/>
      <c r="R4789" t="s">
        <v>27</v>
      </c>
      <c r="S4789" t="s">
        <v>479</v>
      </c>
      <c r="T4789">
        <v>2019</v>
      </c>
      <c r="U4789" t="s">
        <v>591</v>
      </c>
    </row>
    <row r="4790" spans="1:21" x14ac:dyDescent="0.25">
      <c r="A4790">
        <v>2023</v>
      </c>
      <c r="E4790" s="7" t="s">
        <v>574</v>
      </c>
      <c r="F4790" t="s">
        <v>221</v>
      </c>
      <c r="G4790" t="s">
        <v>579</v>
      </c>
      <c r="H4790" t="s">
        <v>216</v>
      </c>
      <c r="I4790" t="s">
        <v>12</v>
      </c>
      <c r="N4790">
        <v>708.36099999999999</v>
      </c>
      <c r="P4790"/>
      <c r="R4790" t="s">
        <v>27</v>
      </c>
      <c r="S4790" t="s">
        <v>479</v>
      </c>
      <c r="T4790">
        <v>2019</v>
      </c>
      <c r="U4790" t="s">
        <v>591</v>
      </c>
    </row>
    <row r="4791" spans="1:21" x14ac:dyDescent="0.25">
      <c r="A4791">
        <v>2023</v>
      </c>
      <c r="E4791" s="7" t="s">
        <v>574</v>
      </c>
      <c r="F4791" t="s">
        <v>221</v>
      </c>
      <c r="G4791" t="s">
        <v>579</v>
      </c>
      <c r="H4791" t="s">
        <v>581</v>
      </c>
      <c r="I4791" t="s">
        <v>12</v>
      </c>
      <c r="N4791">
        <v>-10.544999999999959</v>
      </c>
      <c r="P4791"/>
      <c r="R4791" t="s">
        <v>27</v>
      </c>
      <c r="S4791" t="s">
        <v>479</v>
      </c>
      <c r="T4791">
        <v>2019</v>
      </c>
      <c r="U4791" t="s">
        <v>591</v>
      </c>
    </row>
    <row r="4792" spans="1:21" x14ac:dyDescent="0.25">
      <c r="A4792">
        <v>2023</v>
      </c>
      <c r="E4792" s="7" t="s">
        <v>574</v>
      </c>
      <c r="F4792" t="s">
        <v>221</v>
      </c>
      <c r="G4792" t="s">
        <v>579</v>
      </c>
      <c r="H4792" t="s">
        <v>582</v>
      </c>
      <c r="I4792" t="s">
        <v>12</v>
      </c>
      <c r="N4792">
        <v>82.32</v>
      </c>
      <c r="P4792"/>
      <c r="R4792" t="s">
        <v>27</v>
      </c>
      <c r="S4792" t="s">
        <v>479</v>
      </c>
      <c r="T4792">
        <v>2019</v>
      </c>
      <c r="U4792" t="s">
        <v>591</v>
      </c>
    </row>
    <row r="4793" spans="1:21" x14ac:dyDescent="0.25">
      <c r="A4793">
        <v>2023</v>
      </c>
      <c r="E4793" s="7" t="s">
        <v>574</v>
      </c>
      <c r="F4793" t="s">
        <v>221</v>
      </c>
      <c r="G4793" t="s">
        <v>579</v>
      </c>
      <c r="H4793" t="s">
        <v>583</v>
      </c>
      <c r="I4793" t="s">
        <v>12</v>
      </c>
      <c r="N4793">
        <v>51.070999999999998</v>
      </c>
      <c r="P4793"/>
      <c r="R4793" t="s">
        <v>27</v>
      </c>
      <c r="S4793" t="s">
        <v>479</v>
      </c>
      <c r="T4793">
        <v>2019</v>
      </c>
      <c r="U4793" t="s">
        <v>591</v>
      </c>
    </row>
    <row r="4794" spans="1:21" x14ac:dyDescent="0.25">
      <c r="A4794">
        <v>2023</v>
      </c>
      <c r="E4794" s="7" t="s">
        <v>574</v>
      </c>
      <c r="F4794" t="s">
        <v>221</v>
      </c>
      <c r="G4794" t="s">
        <v>579</v>
      </c>
      <c r="H4794" t="s">
        <v>584</v>
      </c>
      <c r="I4794" t="s">
        <v>12</v>
      </c>
      <c r="N4794">
        <v>-31.248999999999995</v>
      </c>
      <c r="P4794"/>
      <c r="R4794" t="s">
        <v>27</v>
      </c>
      <c r="S4794" t="s">
        <v>479</v>
      </c>
      <c r="T4794">
        <v>2019</v>
      </c>
      <c r="U4794" t="s">
        <v>591</v>
      </c>
    </row>
    <row r="4795" spans="1:21" x14ac:dyDescent="0.25">
      <c r="A4795">
        <v>2023</v>
      </c>
      <c r="E4795" s="7" t="s">
        <v>574</v>
      </c>
      <c r="F4795" t="s">
        <v>221</v>
      </c>
      <c r="G4795" t="s">
        <v>579</v>
      </c>
      <c r="H4795" t="s">
        <v>585</v>
      </c>
      <c r="I4795" t="s">
        <v>12</v>
      </c>
      <c r="N4795">
        <v>3749.72</v>
      </c>
      <c r="P4795"/>
      <c r="R4795" t="s">
        <v>27</v>
      </c>
      <c r="S4795" t="s">
        <v>479</v>
      </c>
      <c r="T4795">
        <v>2019</v>
      </c>
      <c r="U4795" t="s">
        <v>591</v>
      </c>
    </row>
    <row r="4796" spans="1:21" x14ac:dyDescent="0.25">
      <c r="A4796">
        <v>2023</v>
      </c>
      <c r="E4796" s="7" t="s">
        <v>574</v>
      </c>
      <c r="F4796" t="s">
        <v>221</v>
      </c>
      <c r="G4796" t="s">
        <v>579</v>
      </c>
      <c r="H4796" t="s">
        <v>586</v>
      </c>
      <c r="I4796" t="s">
        <v>12</v>
      </c>
      <c r="N4796">
        <v>3238.739</v>
      </c>
      <c r="P4796"/>
      <c r="R4796" t="s">
        <v>27</v>
      </c>
      <c r="S4796" t="s">
        <v>479</v>
      </c>
      <c r="T4796">
        <v>2019</v>
      </c>
      <c r="U4796" t="s">
        <v>591</v>
      </c>
    </row>
    <row r="4797" spans="1:21" x14ac:dyDescent="0.25">
      <c r="A4797">
        <v>2023</v>
      </c>
      <c r="E4797" s="7" t="s">
        <v>574</v>
      </c>
      <c r="F4797" t="s">
        <v>221</v>
      </c>
      <c r="G4797" t="s">
        <v>579</v>
      </c>
      <c r="H4797" t="s">
        <v>587</v>
      </c>
      <c r="I4797" t="s">
        <v>12</v>
      </c>
      <c r="N4797">
        <v>510.98099999999977</v>
      </c>
      <c r="P4797"/>
      <c r="R4797" t="s">
        <v>27</v>
      </c>
      <c r="S4797" t="s">
        <v>479</v>
      </c>
      <c r="T4797">
        <v>2019</v>
      </c>
      <c r="U4797" t="s">
        <v>591</v>
      </c>
    </row>
    <row r="4798" spans="1:21" x14ac:dyDescent="0.25">
      <c r="A4798">
        <v>2023</v>
      </c>
      <c r="E4798" s="7" t="s">
        <v>574</v>
      </c>
      <c r="F4798" t="s">
        <v>221</v>
      </c>
      <c r="G4798" t="s">
        <v>579</v>
      </c>
      <c r="H4798" t="s">
        <v>588</v>
      </c>
      <c r="I4798" t="s">
        <v>12</v>
      </c>
      <c r="N4798">
        <v>157.11000000000001</v>
      </c>
      <c r="P4798"/>
      <c r="R4798" t="s">
        <v>27</v>
      </c>
      <c r="S4798" t="s">
        <v>479</v>
      </c>
      <c r="T4798">
        <v>2019</v>
      </c>
      <c r="U4798" t="s">
        <v>591</v>
      </c>
    </row>
    <row r="4799" spans="1:21" x14ac:dyDescent="0.25">
      <c r="A4799">
        <v>2023</v>
      </c>
      <c r="E4799" s="7" t="s">
        <v>574</v>
      </c>
      <c r="F4799" t="s">
        <v>221</v>
      </c>
      <c r="G4799" t="s">
        <v>579</v>
      </c>
      <c r="H4799" t="s">
        <v>589</v>
      </c>
      <c r="I4799" t="s">
        <v>12</v>
      </c>
      <c r="N4799">
        <v>107.884</v>
      </c>
      <c r="P4799"/>
      <c r="R4799" t="s">
        <v>27</v>
      </c>
      <c r="S4799" t="s">
        <v>479</v>
      </c>
      <c r="T4799">
        <v>2019</v>
      </c>
      <c r="U4799" t="s">
        <v>591</v>
      </c>
    </row>
    <row r="4800" spans="1:21" x14ac:dyDescent="0.25">
      <c r="A4800">
        <v>2023</v>
      </c>
      <c r="E4800" s="7" t="s">
        <v>574</v>
      </c>
      <c r="F4800" t="s">
        <v>221</v>
      </c>
      <c r="G4800" t="s">
        <v>579</v>
      </c>
      <c r="H4800" t="s">
        <v>590</v>
      </c>
      <c r="I4800" t="s">
        <v>12</v>
      </c>
      <c r="N4800">
        <v>49.226000000000013</v>
      </c>
      <c r="P4800"/>
      <c r="R4800" t="s">
        <v>27</v>
      </c>
      <c r="S4800" t="s">
        <v>479</v>
      </c>
      <c r="T4800">
        <v>2019</v>
      </c>
      <c r="U4800" t="s">
        <v>591</v>
      </c>
    </row>
    <row r="4801" spans="1:21" x14ac:dyDescent="0.25">
      <c r="A4801">
        <v>2024</v>
      </c>
      <c r="E4801" s="7" t="s">
        <v>574</v>
      </c>
      <c r="F4801" t="s">
        <v>221</v>
      </c>
      <c r="G4801" t="s">
        <v>579</v>
      </c>
      <c r="H4801" t="s">
        <v>580</v>
      </c>
      <c r="I4801" t="s">
        <v>12</v>
      </c>
      <c r="N4801">
        <v>697.75400000000002</v>
      </c>
      <c r="P4801"/>
      <c r="R4801" t="s">
        <v>27</v>
      </c>
      <c r="S4801" t="s">
        <v>479</v>
      </c>
      <c r="T4801">
        <v>2019</v>
      </c>
      <c r="U4801" t="s">
        <v>591</v>
      </c>
    </row>
    <row r="4802" spans="1:21" x14ac:dyDescent="0.25">
      <c r="A4802">
        <v>2024</v>
      </c>
      <c r="E4802" s="7" t="s">
        <v>574</v>
      </c>
      <c r="F4802" t="s">
        <v>221</v>
      </c>
      <c r="G4802" t="s">
        <v>579</v>
      </c>
      <c r="H4802" t="s">
        <v>216</v>
      </c>
      <c r="I4802" t="s">
        <v>12</v>
      </c>
      <c r="N4802">
        <v>709.75300000000004</v>
      </c>
      <c r="P4802"/>
      <c r="R4802" t="s">
        <v>27</v>
      </c>
      <c r="S4802" t="s">
        <v>479</v>
      </c>
      <c r="T4802">
        <v>2019</v>
      </c>
      <c r="U4802" t="s">
        <v>591</v>
      </c>
    </row>
    <row r="4803" spans="1:21" x14ac:dyDescent="0.25">
      <c r="A4803">
        <v>2024</v>
      </c>
      <c r="E4803" s="7" t="s">
        <v>574</v>
      </c>
      <c r="F4803" t="s">
        <v>221</v>
      </c>
      <c r="G4803" t="s">
        <v>579</v>
      </c>
      <c r="H4803" t="s">
        <v>581</v>
      </c>
      <c r="I4803" t="s">
        <v>12</v>
      </c>
      <c r="N4803">
        <v>-11.999000000000024</v>
      </c>
      <c r="P4803"/>
      <c r="R4803" t="s">
        <v>27</v>
      </c>
      <c r="S4803" t="s">
        <v>479</v>
      </c>
      <c r="T4803">
        <v>2019</v>
      </c>
      <c r="U4803" t="s">
        <v>591</v>
      </c>
    </row>
    <row r="4804" spans="1:21" x14ac:dyDescent="0.25">
      <c r="A4804">
        <v>2024</v>
      </c>
      <c r="E4804" s="7" t="s">
        <v>574</v>
      </c>
      <c r="F4804" t="s">
        <v>221</v>
      </c>
      <c r="G4804" t="s">
        <v>579</v>
      </c>
      <c r="H4804" t="s">
        <v>582</v>
      </c>
      <c r="I4804" t="s">
        <v>12</v>
      </c>
      <c r="N4804">
        <v>82.537000000000006</v>
      </c>
      <c r="P4804"/>
      <c r="R4804" t="s">
        <v>27</v>
      </c>
      <c r="S4804" t="s">
        <v>479</v>
      </c>
      <c r="T4804">
        <v>2019</v>
      </c>
      <c r="U4804" t="s">
        <v>591</v>
      </c>
    </row>
    <row r="4805" spans="1:21" x14ac:dyDescent="0.25">
      <c r="A4805">
        <v>2024</v>
      </c>
      <c r="E4805" s="7" t="s">
        <v>574</v>
      </c>
      <c r="F4805" t="s">
        <v>221</v>
      </c>
      <c r="G4805" t="s">
        <v>579</v>
      </c>
      <c r="H4805" t="s">
        <v>583</v>
      </c>
      <c r="I4805" t="s">
        <v>12</v>
      </c>
      <c r="N4805">
        <v>50.887999999999998</v>
      </c>
      <c r="P4805"/>
      <c r="R4805" t="s">
        <v>27</v>
      </c>
      <c r="S4805" t="s">
        <v>479</v>
      </c>
      <c r="T4805">
        <v>2019</v>
      </c>
      <c r="U4805" t="s">
        <v>591</v>
      </c>
    </row>
    <row r="4806" spans="1:21" x14ac:dyDescent="0.25">
      <c r="A4806">
        <v>2024</v>
      </c>
      <c r="E4806" s="7" t="s">
        <v>574</v>
      </c>
      <c r="F4806" t="s">
        <v>221</v>
      </c>
      <c r="G4806" t="s">
        <v>579</v>
      </c>
      <c r="H4806" t="s">
        <v>584</v>
      </c>
      <c r="I4806" t="s">
        <v>12</v>
      </c>
      <c r="N4806">
        <v>-31.649000000000008</v>
      </c>
      <c r="P4806"/>
      <c r="R4806" t="s">
        <v>27</v>
      </c>
      <c r="S4806" t="s">
        <v>479</v>
      </c>
      <c r="T4806">
        <v>2019</v>
      </c>
      <c r="U4806" t="s">
        <v>591</v>
      </c>
    </row>
    <row r="4807" spans="1:21" x14ac:dyDescent="0.25">
      <c r="A4807">
        <v>2024</v>
      </c>
      <c r="E4807" s="7" t="s">
        <v>574</v>
      </c>
      <c r="F4807" t="s">
        <v>221</v>
      </c>
      <c r="G4807" t="s">
        <v>579</v>
      </c>
      <c r="H4807" t="s">
        <v>585</v>
      </c>
      <c r="I4807" t="s">
        <v>12</v>
      </c>
      <c r="N4807">
        <v>3761.721</v>
      </c>
      <c r="P4807"/>
      <c r="R4807" t="s">
        <v>27</v>
      </c>
      <c r="S4807" t="s">
        <v>479</v>
      </c>
      <c r="T4807">
        <v>2019</v>
      </c>
      <c r="U4807" t="s">
        <v>591</v>
      </c>
    </row>
    <row r="4808" spans="1:21" x14ac:dyDescent="0.25">
      <c r="A4808">
        <v>2024</v>
      </c>
      <c r="E4808" s="7" t="s">
        <v>574</v>
      </c>
      <c r="F4808" t="s">
        <v>221</v>
      </c>
      <c r="G4808" t="s">
        <v>579</v>
      </c>
      <c r="H4808" t="s">
        <v>586</v>
      </c>
      <c r="I4808" t="s">
        <v>12</v>
      </c>
      <c r="N4808">
        <v>3259.866</v>
      </c>
      <c r="P4808"/>
      <c r="R4808" t="s">
        <v>27</v>
      </c>
      <c r="S4808" t="s">
        <v>479</v>
      </c>
      <c r="T4808">
        <v>2019</v>
      </c>
      <c r="U4808" t="s">
        <v>591</v>
      </c>
    </row>
    <row r="4809" spans="1:21" x14ac:dyDescent="0.25">
      <c r="A4809">
        <v>2024</v>
      </c>
      <c r="E4809" s="7" t="s">
        <v>574</v>
      </c>
      <c r="F4809" t="s">
        <v>221</v>
      </c>
      <c r="G4809" t="s">
        <v>579</v>
      </c>
      <c r="H4809" t="s">
        <v>587</v>
      </c>
      <c r="I4809" t="s">
        <v>12</v>
      </c>
      <c r="N4809">
        <v>501.85500000000002</v>
      </c>
      <c r="P4809"/>
      <c r="R4809" t="s">
        <v>27</v>
      </c>
      <c r="S4809" t="s">
        <v>479</v>
      </c>
      <c r="T4809">
        <v>2019</v>
      </c>
      <c r="U4809" t="s">
        <v>591</v>
      </c>
    </row>
    <row r="4810" spans="1:21" x14ac:dyDescent="0.25">
      <c r="A4810">
        <v>2024</v>
      </c>
      <c r="E4810" s="7" t="s">
        <v>574</v>
      </c>
      <c r="F4810" t="s">
        <v>221</v>
      </c>
      <c r="G4810" t="s">
        <v>579</v>
      </c>
      <c r="H4810" t="s">
        <v>588</v>
      </c>
      <c r="I4810" t="s">
        <v>12</v>
      </c>
      <c r="N4810">
        <v>157.11000000000001</v>
      </c>
      <c r="P4810"/>
      <c r="R4810" t="s">
        <v>27</v>
      </c>
      <c r="S4810" t="s">
        <v>479</v>
      </c>
      <c r="T4810">
        <v>2019</v>
      </c>
      <c r="U4810" t="s">
        <v>591</v>
      </c>
    </row>
    <row r="4811" spans="1:21" x14ac:dyDescent="0.25">
      <c r="A4811">
        <v>2024</v>
      </c>
      <c r="E4811" s="7" t="s">
        <v>574</v>
      </c>
      <c r="F4811" t="s">
        <v>221</v>
      </c>
      <c r="G4811" t="s">
        <v>579</v>
      </c>
      <c r="H4811" t="s">
        <v>589</v>
      </c>
      <c r="I4811" t="s">
        <v>12</v>
      </c>
      <c r="N4811">
        <v>107.884</v>
      </c>
      <c r="P4811"/>
      <c r="R4811" t="s">
        <v>27</v>
      </c>
      <c r="S4811" t="s">
        <v>479</v>
      </c>
      <c r="T4811">
        <v>2019</v>
      </c>
      <c r="U4811" t="s">
        <v>591</v>
      </c>
    </row>
    <row r="4812" spans="1:21" x14ac:dyDescent="0.25">
      <c r="A4812">
        <v>2024</v>
      </c>
      <c r="E4812" s="7" t="s">
        <v>574</v>
      </c>
      <c r="F4812" t="s">
        <v>221</v>
      </c>
      <c r="G4812" t="s">
        <v>579</v>
      </c>
      <c r="H4812" t="s">
        <v>590</v>
      </c>
      <c r="I4812" t="s">
        <v>12</v>
      </c>
      <c r="N4812">
        <v>49.226000000000013</v>
      </c>
      <c r="P4812"/>
      <c r="R4812" t="s">
        <v>27</v>
      </c>
      <c r="S4812" t="s">
        <v>479</v>
      </c>
      <c r="T4812">
        <v>2019</v>
      </c>
      <c r="U4812" t="s">
        <v>591</v>
      </c>
    </row>
    <row r="4813" spans="1:21" x14ac:dyDescent="0.25">
      <c r="A4813">
        <v>2025</v>
      </c>
      <c r="E4813" s="7" t="s">
        <v>574</v>
      </c>
      <c r="F4813" t="s">
        <v>221</v>
      </c>
      <c r="G4813" t="s">
        <v>579</v>
      </c>
      <c r="H4813" t="s">
        <v>580</v>
      </c>
      <c r="I4813" t="s">
        <v>12</v>
      </c>
      <c r="N4813">
        <v>698.29700000000003</v>
      </c>
      <c r="P4813"/>
      <c r="R4813" t="s">
        <v>27</v>
      </c>
      <c r="S4813" t="s">
        <v>479</v>
      </c>
      <c r="T4813">
        <v>2019</v>
      </c>
      <c r="U4813" t="s">
        <v>591</v>
      </c>
    </row>
    <row r="4814" spans="1:21" x14ac:dyDescent="0.25">
      <c r="A4814">
        <v>2025</v>
      </c>
      <c r="E4814" s="7" t="s">
        <v>574</v>
      </c>
      <c r="F4814" t="s">
        <v>221</v>
      </c>
      <c r="G4814" t="s">
        <v>579</v>
      </c>
      <c r="H4814" t="s">
        <v>216</v>
      </c>
      <c r="I4814" t="s">
        <v>12</v>
      </c>
      <c r="N4814">
        <v>715.41200000000003</v>
      </c>
      <c r="P4814"/>
      <c r="R4814" t="s">
        <v>27</v>
      </c>
      <c r="S4814" t="s">
        <v>479</v>
      </c>
      <c r="T4814">
        <v>2019</v>
      </c>
      <c r="U4814" t="s">
        <v>591</v>
      </c>
    </row>
    <row r="4815" spans="1:21" x14ac:dyDescent="0.25">
      <c r="A4815">
        <v>2025</v>
      </c>
      <c r="E4815" s="7" t="s">
        <v>574</v>
      </c>
      <c r="F4815" t="s">
        <v>221</v>
      </c>
      <c r="G4815" t="s">
        <v>579</v>
      </c>
      <c r="H4815" t="s">
        <v>581</v>
      </c>
      <c r="I4815" t="s">
        <v>12</v>
      </c>
      <c r="N4815">
        <v>-17.115000000000009</v>
      </c>
      <c r="P4815"/>
      <c r="R4815" t="s">
        <v>27</v>
      </c>
      <c r="S4815" t="s">
        <v>479</v>
      </c>
      <c r="T4815">
        <v>2019</v>
      </c>
      <c r="U4815" t="s">
        <v>591</v>
      </c>
    </row>
    <row r="4816" spans="1:21" x14ac:dyDescent="0.25">
      <c r="A4816">
        <v>2025</v>
      </c>
      <c r="E4816" s="7" t="s">
        <v>574</v>
      </c>
      <c r="F4816" t="s">
        <v>221</v>
      </c>
      <c r="G4816" t="s">
        <v>579</v>
      </c>
      <c r="H4816" t="s">
        <v>582</v>
      </c>
      <c r="I4816" t="s">
        <v>12</v>
      </c>
      <c r="N4816">
        <v>82.844999999999999</v>
      </c>
      <c r="P4816"/>
      <c r="R4816" t="s">
        <v>27</v>
      </c>
      <c r="S4816" t="s">
        <v>479</v>
      </c>
      <c r="T4816">
        <v>2019</v>
      </c>
      <c r="U4816" t="s">
        <v>591</v>
      </c>
    </row>
    <row r="4817" spans="1:21" x14ac:dyDescent="0.25">
      <c r="A4817">
        <v>2025</v>
      </c>
      <c r="E4817" s="7" t="s">
        <v>574</v>
      </c>
      <c r="F4817" t="s">
        <v>221</v>
      </c>
      <c r="G4817" t="s">
        <v>579</v>
      </c>
      <c r="H4817" t="s">
        <v>583</v>
      </c>
      <c r="I4817" t="s">
        <v>12</v>
      </c>
      <c r="N4817">
        <v>50.866999999999997</v>
      </c>
      <c r="P4817"/>
      <c r="R4817" t="s">
        <v>27</v>
      </c>
      <c r="S4817" t="s">
        <v>479</v>
      </c>
      <c r="T4817">
        <v>2019</v>
      </c>
      <c r="U4817" t="s">
        <v>591</v>
      </c>
    </row>
    <row r="4818" spans="1:21" x14ac:dyDescent="0.25">
      <c r="A4818">
        <v>2025</v>
      </c>
      <c r="E4818" s="7" t="s">
        <v>574</v>
      </c>
      <c r="F4818" t="s">
        <v>221</v>
      </c>
      <c r="G4818" t="s">
        <v>579</v>
      </c>
      <c r="H4818" t="s">
        <v>584</v>
      </c>
      <c r="I4818" t="s">
        <v>12</v>
      </c>
      <c r="N4818">
        <v>-31.978000000000002</v>
      </c>
      <c r="P4818"/>
      <c r="R4818" t="s">
        <v>27</v>
      </c>
      <c r="S4818" t="s">
        <v>479</v>
      </c>
      <c r="T4818">
        <v>2019</v>
      </c>
      <c r="U4818" t="s">
        <v>591</v>
      </c>
    </row>
    <row r="4819" spans="1:21" x14ac:dyDescent="0.25">
      <c r="A4819">
        <v>2025</v>
      </c>
      <c r="E4819" s="7" t="s">
        <v>574</v>
      </c>
      <c r="F4819" t="s">
        <v>221</v>
      </c>
      <c r="G4819" t="s">
        <v>579</v>
      </c>
      <c r="H4819" t="s">
        <v>585</v>
      </c>
      <c r="I4819" t="s">
        <v>12</v>
      </c>
      <c r="N4819">
        <v>3775.1610000000001</v>
      </c>
      <c r="P4819"/>
      <c r="R4819" t="s">
        <v>27</v>
      </c>
      <c r="S4819" t="s">
        <v>479</v>
      </c>
      <c r="T4819">
        <v>2019</v>
      </c>
      <c r="U4819" t="s">
        <v>591</v>
      </c>
    </row>
    <row r="4820" spans="1:21" x14ac:dyDescent="0.25">
      <c r="A4820">
        <v>2025</v>
      </c>
      <c r="E4820" s="7" t="s">
        <v>574</v>
      </c>
      <c r="F4820" t="s">
        <v>221</v>
      </c>
      <c r="G4820" t="s">
        <v>579</v>
      </c>
      <c r="H4820" t="s">
        <v>586</v>
      </c>
      <c r="I4820" t="s">
        <v>12</v>
      </c>
      <c r="N4820">
        <v>3286.002</v>
      </c>
      <c r="P4820"/>
      <c r="R4820" t="s">
        <v>27</v>
      </c>
      <c r="S4820" t="s">
        <v>479</v>
      </c>
      <c r="T4820">
        <v>2019</v>
      </c>
      <c r="U4820" t="s">
        <v>591</v>
      </c>
    </row>
    <row r="4821" spans="1:21" x14ac:dyDescent="0.25">
      <c r="A4821">
        <v>2025</v>
      </c>
      <c r="E4821" s="7" t="s">
        <v>574</v>
      </c>
      <c r="F4821" t="s">
        <v>221</v>
      </c>
      <c r="G4821" t="s">
        <v>579</v>
      </c>
      <c r="H4821" t="s">
        <v>587</v>
      </c>
      <c r="I4821" t="s">
        <v>12</v>
      </c>
      <c r="N4821">
        <v>489.15900000000011</v>
      </c>
      <c r="P4821"/>
      <c r="R4821" t="s">
        <v>27</v>
      </c>
      <c r="S4821" t="s">
        <v>479</v>
      </c>
      <c r="T4821">
        <v>2019</v>
      </c>
      <c r="U4821" t="s">
        <v>591</v>
      </c>
    </row>
    <row r="4822" spans="1:21" x14ac:dyDescent="0.25">
      <c r="A4822">
        <v>2025</v>
      </c>
      <c r="E4822" s="7" t="s">
        <v>574</v>
      </c>
      <c r="F4822" t="s">
        <v>221</v>
      </c>
      <c r="G4822" t="s">
        <v>579</v>
      </c>
      <c r="H4822" t="s">
        <v>588</v>
      </c>
      <c r="I4822" t="s">
        <v>12</v>
      </c>
      <c r="N4822">
        <v>157.11000000000001</v>
      </c>
      <c r="P4822"/>
      <c r="R4822" t="s">
        <v>27</v>
      </c>
      <c r="S4822" t="s">
        <v>479</v>
      </c>
      <c r="T4822">
        <v>2019</v>
      </c>
      <c r="U4822" t="s">
        <v>591</v>
      </c>
    </row>
    <row r="4823" spans="1:21" x14ac:dyDescent="0.25">
      <c r="A4823">
        <v>2025</v>
      </c>
      <c r="E4823" s="7" t="s">
        <v>574</v>
      </c>
      <c r="F4823" t="s">
        <v>221</v>
      </c>
      <c r="G4823" t="s">
        <v>579</v>
      </c>
      <c r="H4823" t="s">
        <v>589</v>
      </c>
      <c r="I4823" t="s">
        <v>12</v>
      </c>
      <c r="N4823">
        <v>107.884</v>
      </c>
      <c r="P4823"/>
      <c r="R4823" t="s">
        <v>27</v>
      </c>
      <c r="S4823" t="s">
        <v>479</v>
      </c>
      <c r="T4823">
        <v>2019</v>
      </c>
      <c r="U4823" t="s">
        <v>591</v>
      </c>
    </row>
    <row r="4824" spans="1:21" x14ac:dyDescent="0.25">
      <c r="A4824">
        <v>2025</v>
      </c>
      <c r="E4824" s="7" t="s">
        <v>574</v>
      </c>
      <c r="F4824" t="s">
        <v>221</v>
      </c>
      <c r="G4824" t="s">
        <v>579</v>
      </c>
      <c r="H4824" t="s">
        <v>590</v>
      </c>
      <c r="I4824" t="s">
        <v>12</v>
      </c>
      <c r="N4824">
        <v>49.226000000000013</v>
      </c>
      <c r="P4824"/>
      <c r="R4824" t="s">
        <v>27</v>
      </c>
      <c r="S4824" t="s">
        <v>479</v>
      </c>
      <c r="T4824">
        <v>2019</v>
      </c>
      <c r="U4824" t="s">
        <v>591</v>
      </c>
    </row>
    <row r="4825" spans="1:21" x14ac:dyDescent="0.25">
      <c r="A4825">
        <v>2026</v>
      </c>
      <c r="E4825" s="7" t="s">
        <v>574</v>
      </c>
      <c r="F4825" t="s">
        <v>221</v>
      </c>
      <c r="G4825" t="s">
        <v>579</v>
      </c>
      <c r="H4825" t="s">
        <v>580</v>
      </c>
      <c r="I4825" t="s">
        <v>12</v>
      </c>
      <c r="N4825">
        <v>698.91800000000001</v>
      </c>
      <c r="P4825"/>
      <c r="R4825" t="s">
        <v>27</v>
      </c>
      <c r="S4825" t="s">
        <v>479</v>
      </c>
      <c r="T4825">
        <v>2019</v>
      </c>
      <c r="U4825" t="s">
        <v>591</v>
      </c>
    </row>
    <row r="4826" spans="1:21" x14ac:dyDescent="0.25">
      <c r="A4826">
        <v>2026</v>
      </c>
      <c r="E4826" s="7" t="s">
        <v>574</v>
      </c>
      <c r="F4826" t="s">
        <v>221</v>
      </c>
      <c r="G4826" t="s">
        <v>579</v>
      </c>
      <c r="H4826" t="s">
        <v>216</v>
      </c>
      <c r="I4826" t="s">
        <v>12</v>
      </c>
      <c r="N4826">
        <v>720.15</v>
      </c>
      <c r="P4826"/>
      <c r="R4826" t="s">
        <v>27</v>
      </c>
      <c r="S4826" t="s">
        <v>479</v>
      </c>
      <c r="T4826">
        <v>2019</v>
      </c>
      <c r="U4826" t="s">
        <v>591</v>
      </c>
    </row>
    <row r="4827" spans="1:21" x14ac:dyDescent="0.25">
      <c r="A4827">
        <v>2026</v>
      </c>
      <c r="E4827" s="7" t="s">
        <v>574</v>
      </c>
      <c r="F4827" t="s">
        <v>221</v>
      </c>
      <c r="G4827" t="s">
        <v>579</v>
      </c>
      <c r="H4827" t="s">
        <v>581</v>
      </c>
      <c r="I4827" t="s">
        <v>12</v>
      </c>
      <c r="N4827">
        <v>-21.231999999999971</v>
      </c>
      <c r="P4827"/>
      <c r="R4827" t="s">
        <v>27</v>
      </c>
      <c r="S4827" t="s">
        <v>479</v>
      </c>
      <c r="T4827">
        <v>2019</v>
      </c>
      <c r="U4827" t="s">
        <v>591</v>
      </c>
    </row>
    <row r="4828" spans="1:21" x14ac:dyDescent="0.25">
      <c r="A4828">
        <v>2026</v>
      </c>
      <c r="E4828" s="7" t="s">
        <v>574</v>
      </c>
      <c r="F4828" t="s">
        <v>221</v>
      </c>
      <c r="G4828" t="s">
        <v>579</v>
      </c>
      <c r="H4828" t="s">
        <v>582</v>
      </c>
      <c r="I4828" t="s">
        <v>12</v>
      </c>
      <c r="N4828">
        <v>83.123999999999995</v>
      </c>
      <c r="P4828"/>
      <c r="R4828" t="s">
        <v>27</v>
      </c>
      <c r="S4828" t="s">
        <v>479</v>
      </c>
      <c r="T4828">
        <v>2019</v>
      </c>
      <c r="U4828" t="s">
        <v>591</v>
      </c>
    </row>
    <row r="4829" spans="1:21" x14ac:dyDescent="0.25">
      <c r="A4829">
        <v>2026</v>
      </c>
      <c r="E4829" s="7" t="s">
        <v>574</v>
      </c>
      <c r="F4829" t="s">
        <v>221</v>
      </c>
      <c r="G4829" t="s">
        <v>579</v>
      </c>
      <c r="H4829" t="s">
        <v>583</v>
      </c>
      <c r="I4829" t="s">
        <v>12</v>
      </c>
      <c r="N4829">
        <v>50.764000000000003</v>
      </c>
      <c r="P4829"/>
      <c r="R4829" t="s">
        <v>27</v>
      </c>
      <c r="S4829" t="s">
        <v>479</v>
      </c>
      <c r="T4829">
        <v>2019</v>
      </c>
      <c r="U4829" t="s">
        <v>591</v>
      </c>
    </row>
    <row r="4830" spans="1:21" x14ac:dyDescent="0.25">
      <c r="A4830">
        <v>2026</v>
      </c>
      <c r="E4830" s="7" t="s">
        <v>574</v>
      </c>
      <c r="F4830" t="s">
        <v>221</v>
      </c>
      <c r="G4830" t="s">
        <v>579</v>
      </c>
      <c r="H4830" t="s">
        <v>584</v>
      </c>
      <c r="I4830" t="s">
        <v>12</v>
      </c>
      <c r="N4830">
        <v>-32.359999999999992</v>
      </c>
      <c r="P4830"/>
      <c r="R4830" t="s">
        <v>27</v>
      </c>
      <c r="S4830" t="s">
        <v>479</v>
      </c>
      <c r="T4830">
        <v>2019</v>
      </c>
      <c r="U4830" t="s">
        <v>591</v>
      </c>
    </row>
    <row r="4831" spans="1:21" x14ac:dyDescent="0.25">
      <c r="A4831">
        <v>2026</v>
      </c>
      <c r="E4831" s="7" t="s">
        <v>574</v>
      </c>
      <c r="F4831" t="s">
        <v>221</v>
      </c>
      <c r="G4831" t="s">
        <v>579</v>
      </c>
      <c r="H4831" t="s">
        <v>585</v>
      </c>
      <c r="I4831" t="s">
        <v>12</v>
      </c>
      <c r="N4831">
        <v>3791.3139999999999</v>
      </c>
      <c r="P4831"/>
      <c r="R4831" t="s">
        <v>27</v>
      </c>
      <c r="S4831" t="s">
        <v>479</v>
      </c>
      <c r="T4831">
        <v>2019</v>
      </c>
      <c r="U4831" t="s">
        <v>591</v>
      </c>
    </row>
    <row r="4832" spans="1:21" x14ac:dyDescent="0.25">
      <c r="A4832">
        <v>2026</v>
      </c>
      <c r="E4832" s="7" t="s">
        <v>574</v>
      </c>
      <c r="F4832" t="s">
        <v>221</v>
      </c>
      <c r="G4832" t="s">
        <v>579</v>
      </c>
      <c r="H4832" t="s">
        <v>586</v>
      </c>
      <c r="I4832" t="s">
        <v>12</v>
      </c>
      <c r="N4832">
        <v>3307.1439999999998</v>
      </c>
      <c r="P4832"/>
      <c r="R4832" t="s">
        <v>27</v>
      </c>
      <c r="S4832" t="s">
        <v>479</v>
      </c>
      <c r="T4832">
        <v>2019</v>
      </c>
      <c r="U4832" t="s">
        <v>591</v>
      </c>
    </row>
    <row r="4833" spans="1:21" x14ac:dyDescent="0.25">
      <c r="A4833">
        <v>2026</v>
      </c>
      <c r="E4833" s="7" t="s">
        <v>574</v>
      </c>
      <c r="F4833" t="s">
        <v>221</v>
      </c>
      <c r="G4833" t="s">
        <v>579</v>
      </c>
      <c r="H4833" t="s">
        <v>587</v>
      </c>
      <c r="I4833" t="s">
        <v>12</v>
      </c>
      <c r="N4833">
        <v>484.17000000000007</v>
      </c>
      <c r="P4833"/>
      <c r="R4833" t="s">
        <v>27</v>
      </c>
      <c r="S4833" t="s">
        <v>479</v>
      </c>
      <c r="T4833">
        <v>2019</v>
      </c>
      <c r="U4833" t="s">
        <v>591</v>
      </c>
    </row>
    <row r="4834" spans="1:21" x14ac:dyDescent="0.25">
      <c r="A4834">
        <v>2026</v>
      </c>
      <c r="E4834" s="7" t="s">
        <v>574</v>
      </c>
      <c r="F4834" t="s">
        <v>221</v>
      </c>
      <c r="G4834" t="s">
        <v>579</v>
      </c>
      <c r="H4834" t="s">
        <v>588</v>
      </c>
      <c r="I4834" t="s">
        <v>12</v>
      </c>
      <c r="N4834">
        <v>157.11000000000001</v>
      </c>
      <c r="P4834"/>
      <c r="R4834" t="s">
        <v>27</v>
      </c>
      <c r="S4834" t="s">
        <v>479</v>
      </c>
      <c r="T4834">
        <v>2019</v>
      </c>
      <c r="U4834" t="s">
        <v>591</v>
      </c>
    </row>
    <row r="4835" spans="1:21" x14ac:dyDescent="0.25">
      <c r="A4835">
        <v>2026</v>
      </c>
      <c r="E4835" s="7" t="s">
        <v>574</v>
      </c>
      <c r="F4835" t="s">
        <v>221</v>
      </c>
      <c r="G4835" t="s">
        <v>579</v>
      </c>
      <c r="H4835" t="s">
        <v>589</v>
      </c>
      <c r="I4835" t="s">
        <v>12</v>
      </c>
      <c r="N4835">
        <v>107.884</v>
      </c>
      <c r="P4835"/>
      <c r="R4835" t="s">
        <v>27</v>
      </c>
      <c r="S4835" t="s">
        <v>479</v>
      </c>
      <c r="T4835">
        <v>2019</v>
      </c>
      <c r="U4835" t="s">
        <v>591</v>
      </c>
    </row>
    <row r="4836" spans="1:21" x14ac:dyDescent="0.25">
      <c r="A4836">
        <v>2026</v>
      </c>
      <c r="E4836" s="7" t="s">
        <v>574</v>
      </c>
      <c r="F4836" t="s">
        <v>221</v>
      </c>
      <c r="G4836" t="s">
        <v>579</v>
      </c>
      <c r="H4836" t="s">
        <v>590</v>
      </c>
      <c r="I4836" t="s">
        <v>12</v>
      </c>
      <c r="N4836">
        <v>49.226000000000013</v>
      </c>
      <c r="P4836"/>
      <c r="R4836" t="s">
        <v>27</v>
      </c>
      <c r="S4836" t="s">
        <v>479</v>
      </c>
      <c r="T4836">
        <v>2019</v>
      </c>
      <c r="U4836" t="s">
        <v>591</v>
      </c>
    </row>
    <row r="4837" spans="1:21" x14ac:dyDescent="0.25">
      <c r="A4837">
        <v>2027</v>
      </c>
      <c r="E4837" s="7" t="s">
        <v>574</v>
      </c>
      <c r="F4837" t="s">
        <v>221</v>
      </c>
      <c r="G4837" t="s">
        <v>579</v>
      </c>
      <c r="H4837" t="s">
        <v>580</v>
      </c>
      <c r="I4837" t="s">
        <v>12</v>
      </c>
      <c r="N4837">
        <v>699.40899999999999</v>
      </c>
      <c r="P4837"/>
      <c r="R4837" t="s">
        <v>27</v>
      </c>
      <c r="S4837" t="s">
        <v>479</v>
      </c>
      <c r="T4837">
        <v>2019</v>
      </c>
      <c r="U4837" t="s">
        <v>591</v>
      </c>
    </row>
    <row r="4838" spans="1:21" x14ac:dyDescent="0.25">
      <c r="A4838">
        <v>2027</v>
      </c>
      <c r="E4838" s="7" t="s">
        <v>574</v>
      </c>
      <c r="F4838" t="s">
        <v>221</v>
      </c>
      <c r="G4838" t="s">
        <v>579</v>
      </c>
      <c r="H4838" t="s">
        <v>216</v>
      </c>
      <c r="I4838" t="s">
        <v>12</v>
      </c>
      <c r="N4838">
        <v>725.61099999999999</v>
      </c>
      <c r="P4838"/>
      <c r="R4838" t="s">
        <v>27</v>
      </c>
      <c r="S4838" t="s">
        <v>479</v>
      </c>
      <c r="T4838">
        <v>2019</v>
      </c>
      <c r="U4838" t="s">
        <v>591</v>
      </c>
    </row>
    <row r="4839" spans="1:21" x14ac:dyDescent="0.25">
      <c r="A4839">
        <v>2027</v>
      </c>
      <c r="E4839" s="7" t="s">
        <v>574</v>
      </c>
      <c r="F4839" t="s">
        <v>221</v>
      </c>
      <c r="G4839" t="s">
        <v>579</v>
      </c>
      <c r="H4839" t="s">
        <v>581</v>
      </c>
      <c r="I4839" t="s">
        <v>12</v>
      </c>
      <c r="N4839">
        <v>-26.201999999999998</v>
      </c>
      <c r="P4839"/>
      <c r="R4839" t="s">
        <v>27</v>
      </c>
      <c r="S4839" t="s">
        <v>479</v>
      </c>
      <c r="T4839">
        <v>2019</v>
      </c>
      <c r="U4839" t="s">
        <v>591</v>
      </c>
    </row>
    <row r="4840" spans="1:21" x14ac:dyDescent="0.25">
      <c r="A4840">
        <v>2027</v>
      </c>
      <c r="E4840" s="7" t="s">
        <v>574</v>
      </c>
      <c r="F4840" t="s">
        <v>221</v>
      </c>
      <c r="G4840" t="s">
        <v>579</v>
      </c>
      <c r="H4840" t="s">
        <v>582</v>
      </c>
      <c r="I4840" t="s">
        <v>12</v>
      </c>
      <c r="N4840">
        <v>83.2</v>
      </c>
      <c r="P4840"/>
      <c r="R4840" t="s">
        <v>27</v>
      </c>
      <c r="S4840" t="s">
        <v>479</v>
      </c>
      <c r="T4840">
        <v>2019</v>
      </c>
      <c r="U4840" t="s">
        <v>591</v>
      </c>
    </row>
    <row r="4841" spans="1:21" x14ac:dyDescent="0.25">
      <c r="A4841">
        <v>2027</v>
      </c>
      <c r="E4841" s="7" t="s">
        <v>574</v>
      </c>
      <c r="F4841" t="s">
        <v>221</v>
      </c>
      <c r="G4841" t="s">
        <v>579</v>
      </c>
      <c r="H4841" t="s">
        <v>583</v>
      </c>
      <c r="I4841" t="s">
        <v>12</v>
      </c>
      <c r="N4841">
        <v>50.764000000000003</v>
      </c>
      <c r="P4841"/>
      <c r="R4841" t="s">
        <v>27</v>
      </c>
      <c r="S4841" t="s">
        <v>479</v>
      </c>
      <c r="T4841">
        <v>2019</v>
      </c>
      <c r="U4841" t="s">
        <v>591</v>
      </c>
    </row>
    <row r="4842" spans="1:21" x14ac:dyDescent="0.25">
      <c r="A4842">
        <v>2027</v>
      </c>
      <c r="E4842" s="7" t="s">
        <v>574</v>
      </c>
      <c r="F4842" t="s">
        <v>221</v>
      </c>
      <c r="G4842" t="s">
        <v>579</v>
      </c>
      <c r="H4842" t="s">
        <v>584</v>
      </c>
      <c r="I4842" t="s">
        <v>12</v>
      </c>
      <c r="N4842">
        <v>-32.436</v>
      </c>
      <c r="P4842"/>
      <c r="R4842" t="s">
        <v>27</v>
      </c>
      <c r="S4842" t="s">
        <v>479</v>
      </c>
      <c r="T4842">
        <v>2019</v>
      </c>
      <c r="U4842" t="s">
        <v>591</v>
      </c>
    </row>
    <row r="4843" spans="1:21" x14ac:dyDescent="0.25">
      <c r="A4843">
        <v>2027</v>
      </c>
      <c r="E4843" s="7" t="s">
        <v>574</v>
      </c>
      <c r="F4843" t="s">
        <v>221</v>
      </c>
      <c r="G4843" t="s">
        <v>579</v>
      </c>
      <c r="H4843" t="s">
        <v>585</v>
      </c>
      <c r="I4843" t="s">
        <v>12</v>
      </c>
      <c r="N4843">
        <v>3806.1149999999998</v>
      </c>
      <c r="P4843"/>
      <c r="R4843" t="s">
        <v>27</v>
      </c>
      <c r="S4843" t="s">
        <v>479</v>
      </c>
      <c r="T4843">
        <v>2019</v>
      </c>
      <c r="U4843" t="s">
        <v>591</v>
      </c>
    </row>
    <row r="4844" spans="1:21" x14ac:dyDescent="0.25">
      <c r="A4844">
        <v>2027</v>
      </c>
      <c r="E4844" s="7" t="s">
        <v>574</v>
      </c>
      <c r="F4844" t="s">
        <v>221</v>
      </c>
      <c r="G4844" t="s">
        <v>579</v>
      </c>
      <c r="H4844" t="s">
        <v>586</v>
      </c>
      <c r="I4844" t="s">
        <v>12</v>
      </c>
      <c r="N4844">
        <v>3340.62</v>
      </c>
      <c r="P4844"/>
      <c r="R4844" t="s">
        <v>27</v>
      </c>
      <c r="S4844" t="s">
        <v>479</v>
      </c>
      <c r="T4844">
        <v>2019</v>
      </c>
      <c r="U4844" t="s">
        <v>591</v>
      </c>
    </row>
    <row r="4845" spans="1:21" x14ac:dyDescent="0.25">
      <c r="A4845">
        <v>2027</v>
      </c>
      <c r="E4845" s="7" t="s">
        <v>574</v>
      </c>
      <c r="F4845" t="s">
        <v>221</v>
      </c>
      <c r="G4845" t="s">
        <v>579</v>
      </c>
      <c r="H4845" t="s">
        <v>587</v>
      </c>
      <c r="I4845" t="s">
        <v>12</v>
      </c>
      <c r="N4845">
        <v>465.49499999999989</v>
      </c>
      <c r="P4845"/>
      <c r="R4845" t="s">
        <v>27</v>
      </c>
      <c r="S4845" t="s">
        <v>479</v>
      </c>
      <c r="T4845">
        <v>2019</v>
      </c>
      <c r="U4845" t="s">
        <v>591</v>
      </c>
    </row>
    <row r="4846" spans="1:21" x14ac:dyDescent="0.25">
      <c r="A4846">
        <v>2027</v>
      </c>
      <c r="E4846" s="7" t="s">
        <v>574</v>
      </c>
      <c r="F4846" t="s">
        <v>221</v>
      </c>
      <c r="G4846" t="s">
        <v>579</v>
      </c>
      <c r="H4846" t="s">
        <v>588</v>
      </c>
      <c r="I4846" t="s">
        <v>12</v>
      </c>
      <c r="N4846">
        <v>157.11000000000001</v>
      </c>
      <c r="P4846"/>
      <c r="R4846" t="s">
        <v>27</v>
      </c>
      <c r="S4846" t="s">
        <v>479</v>
      </c>
      <c r="T4846">
        <v>2019</v>
      </c>
      <c r="U4846" t="s">
        <v>591</v>
      </c>
    </row>
    <row r="4847" spans="1:21" x14ac:dyDescent="0.25">
      <c r="A4847">
        <v>2027</v>
      </c>
      <c r="E4847" s="7" t="s">
        <v>574</v>
      </c>
      <c r="F4847" t="s">
        <v>221</v>
      </c>
      <c r="G4847" t="s">
        <v>579</v>
      </c>
      <c r="H4847" t="s">
        <v>589</v>
      </c>
      <c r="I4847" t="s">
        <v>12</v>
      </c>
      <c r="N4847">
        <v>107.884</v>
      </c>
      <c r="P4847"/>
      <c r="R4847" t="s">
        <v>27</v>
      </c>
      <c r="S4847" t="s">
        <v>479</v>
      </c>
      <c r="T4847">
        <v>2019</v>
      </c>
      <c r="U4847" t="s">
        <v>591</v>
      </c>
    </row>
    <row r="4848" spans="1:21" x14ac:dyDescent="0.25">
      <c r="A4848">
        <v>2027</v>
      </c>
      <c r="E4848" s="7" t="s">
        <v>574</v>
      </c>
      <c r="F4848" t="s">
        <v>221</v>
      </c>
      <c r="G4848" t="s">
        <v>579</v>
      </c>
      <c r="H4848" t="s">
        <v>590</v>
      </c>
      <c r="I4848" t="s">
        <v>12</v>
      </c>
      <c r="N4848">
        <v>49.226000000000013</v>
      </c>
      <c r="P4848"/>
      <c r="R4848" t="s">
        <v>27</v>
      </c>
      <c r="S4848" t="s">
        <v>479</v>
      </c>
      <c r="T4848">
        <v>2019</v>
      </c>
      <c r="U4848" t="s">
        <v>591</v>
      </c>
    </row>
    <row r="4849" spans="1:21" x14ac:dyDescent="0.25">
      <c r="A4849">
        <v>2028</v>
      </c>
      <c r="E4849" s="7" t="s">
        <v>574</v>
      </c>
      <c r="F4849" t="s">
        <v>221</v>
      </c>
      <c r="G4849" t="s">
        <v>579</v>
      </c>
      <c r="H4849" t="s">
        <v>580</v>
      </c>
      <c r="I4849" t="s">
        <v>12</v>
      </c>
      <c r="N4849">
        <v>698.57299999999998</v>
      </c>
      <c r="P4849"/>
      <c r="R4849" t="s">
        <v>27</v>
      </c>
      <c r="S4849" t="s">
        <v>479</v>
      </c>
      <c r="T4849">
        <v>2019</v>
      </c>
      <c r="U4849" t="s">
        <v>591</v>
      </c>
    </row>
    <row r="4850" spans="1:21" x14ac:dyDescent="0.25">
      <c r="A4850">
        <v>2028</v>
      </c>
      <c r="E4850" s="7" t="s">
        <v>574</v>
      </c>
      <c r="F4850" t="s">
        <v>221</v>
      </c>
      <c r="G4850" t="s">
        <v>579</v>
      </c>
      <c r="H4850" t="s">
        <v>216</v>
      </c>
      <c r="I4850" t="s">
        <v>12</v>
      </c>
      <c r="N4850">
        <v>730.46600000000001</v>
      </c>
      <c r="P4850"/>
      <c r="R4850" t="s">
        <v>27</v>
      </c>
      <c r="S4850" t="s">
        <v>479</v>
      </c>
      <c r="T4850">
        <v>2019</v>
      </c>
      <c r="U4850" t="s">
        <v>591</v>
      </c>
    </row>
    <row r="4851" spans="1:21" x14ac:dyDescent="0.25">
      <c r="A4851">
        <v>2028</v>
      </c>
      <c r="E4851" s="7" t="s">
        <v>574</v>
      </c>
      <c r="F4851" t="s">
        <v>221</v>
      </c>
      <c r="G4851" t="s">
        <v>579</v>
      </c>
      <c r="H4851" t="s">
        <v>581</v>
      </c>
      <c r="I4851" t="s">
        <v>12</v>
      </c>
      <c r="N4851">
        <v>-31.893000000000029</v>
      </c>
      <c r="P4851"/>
      <c r="R4851" t="s">
        <v>27</v>
      </c>
      <c r="S4851" t="s">
        <v>479</v>
      </c>
      <c r="T4851">
        <v>2019</v>
      </c>
      <c r="U4851" t="s">
        <v>591</v>
      </c>
    </row>
    <row r="4852" spans="1:21" x14ac:dyDescent="0.25">
      <c r="A4852">
        <v>2028</v>
      </c>
      <c r="E4852" s="7" t="s">
        <v>574</v>
      </c>
      <c r="F4852" t="s">
        <v>221</v>
      </c>
      <c r="G4852" t="s">
        <v>579</v>
      </c>
      <c r="H4852" t="s">
        <v>582</v>
      </c>
      <c r="I4852" t="s">
        <v>12</v>
      </c>
      <c r="N4852">
        <v>83.415000000000006</v>
      </c>
      <c r="P4852"/>
      <c r="R4852" t="s">
        <v>27</v>
      </c>
      <c r="S4852" t="s">
        <v>479</v>
      </c>
      <c r="T4852">
        <v>2019</v>
      </c>
      <c r="U4852" t="s">
        <v>591</v>
      </c>
    </row>
    <row r="4853" spans="1:21" x14ac:dyDescent="0.25">
      <c r="A4853">
        <v>2028</v>
      </c>
      <c r="E4853" s="7" t="s">
        <v>574</v>
      </c>
      <c r="F4853" t="s">
        <v>221</v>
      </c>
      <c r="G4853" t="s">
        <v>579</v>
      </c>
      <c r="H4853" t="s">
        <v>583</v>
      </c>
      <c r="I4853" t="s">
        <v>12</v>
      </c>
      <c r="N4853">
        <v>51.170999999999999</v>
      </c>
      <c r="P4853"/>
      <c r="R4853" t="s">
        <v>27</v>
      </c>
      <c r="S4853" t="s">
        <v>479</v>
      </c>
      <c r="T4853">
        <v>2019</v>
      </c>
      <c r="U4853" t="s">
        <v>591</v>
      </c>
    </row>
    <row r="4854" spans="1:21" x14ac:dyDescent="0.25">
      <c r="A4854">
        <v>2028</v>
      </c>
      <c r="E4854" s="7" t="s">
        <v>574</v>
      </c>
      <c r="F4854" t="s">
        <v>221</v>
      </c>
      <c r="G4854" t="s">
        <v>579</v>
      </c>
      <c r="H4854" t="s">
        <v>584</v>
      </c>
      <c r="I4854" t="s">
        <v>12</v>
      </c>
      <c r="N4854">
        <v>-32.244000000000007</v>
      </c>
      <c r="P4854"/>
      <c r="R4854" t="s">
        <v>27</v>
      </c>
      <c r="S4854" t="s">
        <v>479</v>
      </c>
      <c r="T4854">
        <v>2019</v>
      </c>
      <c r="U4854" t="s">
        <v>591</v>
      </c>
    </row>
    <row r="4855" spans="1:21" x14ac:dyDescent="0.25">
      <c r="A4855">
        <v>2028</v>
      </c>
      <c r="E4855" s="7" t="s">
        <v>574</v>
      </c>
      <c r="F4855" t="s">
        <v>221</v>
      </c>
      <c r="G4855" t="s">
        <v>579</v>
      </c>
      <c r="H4855" t="s">
        <v>585</v>
      </c>
      <c r="I4855" t="s">
        <v>12</v>
      </c>
      <c r="N4855">
        <v>3822.6750000000002</v>
      </c>
      <c r="P4855"/>
      <c r="R4855" t="s">
        <v>27</v>
      </c>
      <c r="S4855" t="s">
        <v>479</v>
      </c>
      <c r="T4855">
        <v>2019</v>
      </c>
      <c r="U4855" t="s">
        <v>591</v>
      </c>
    </row>
    <row r="4856" spans="1:21" x14ac:dyDescent="0.25">
      <c r="A4856">
        <v>2028</v>
      </c>
      <c r="E4856" s="7" t="s">
        <v>574</v>
      </c>
      <c r="F4856" t="s">
        <v>221</v>
      </c>
      <c r="G4856" t="s">
        <v>579</v>
      </c>
      <c r="H4856" t="s">
        <v>586</v>
      </c>
      <c r="I4856" t="s">
        <v>12</v>
      </c>
      <c r="N4856">
        <v>3361.049</v>
      </c>
      <c r="P4856"/>
      <c r="R4856" t="s">
        <v>27</v>
      </c>
      <c r="S4856" t="s">
        <v>479</v>
      </c>
      <c r="T4856">
        <v>2019</v>
      </c>
      <c r="U4856" t="s">
        <v>591</v>
      </c>
    </row>
    <row r="4857" spans="1:21" x14ac:dyDescent="0.25">
      <c r="A4857">
        <v>2028</v>
      </c>
      <c r="E4857" s="7" t="s">
        <v>574</v>
      </c>
      <c r="F4857" t="s">
        <v>221</v>
      </c>
      <c r="G4857" t="s">
        <v>579</v>
      </c>
      <c r="H4857" t="s">
        <v>587</v>
      </c>
      <c r="I4857" t="s">
        <v>12</v>
      </c>
      <c r="N4857">
        <v>461.6260000000002</v>
      </c>
      <c r="P4857"/>
      <c r="R4857" t="s">
        <v>27</v>
      </c>
      <c r="S4857" t="s">
        <v>479</v>
      </c>
      <c r="T4857">
        <v>2019</v>
      </c>
      <c r="U4857" t="s">
        <v>591</v>
      </c>
    </row>
    <row r="4858" spans="1:21" x14ac:dyDescent="0.25">
      <c r="A4858">
        <v>2028</v>
      </c>
      <c r="E4858" s="7" t="s">
        <v>574</v>
      </c>
      <c r="F4858" t="s">
        <v>221</v>
      </c>
      <c r="G4858" t="s">
        <v>579</v>
      </c>
      <c r="H4858" t="s">
        <v>588</v>
      </c>
      <c r="I4858" t="s">
        <v>12</v>
      </c>
      <c r="N4858">
        <v>157.11000000000001</v>
      </c>
      <c r="P4858"/>
      <c r="R4858" t="s">
        <v>27</v>
      </c>
      <c r="S4858" t="s">
        <v>479</v>
      </c>
      <c r="T4858">
        <v>2019</v>
      </c>
      <c r="U4858" t="s">
        <v>591</v>
      </c>
    </row>
    <row r="4859" spans="1:21" x14ac:dyDescent="0.25">
      <c r="A4859">
        <v>2028</v>
      </c>
      <c r="E4859" s="7" t="s">
        <v>574</v>
      </c>
      <c r="F4859" t="s">
        <v>221</v>
      </c>
      <c r="G4859" t="s">
        <v>579</v>
      </c>
      <c r="H4859" t="s">
        <v>589</v>
      </c>
      <c r="I4859" t="s">
        <v>12</v>
      </c>
      <c r="N4859">
        <v>107.884</v>
      </c>
      <c r="P4859"/>
      <c r="R4859" t="s">
        <v>27</v>
      </c>
      <c r="S4859" t="s">
        <v>479</v>
      </c>
      <c r="T4859">
        <v>2019</v>
      </c>
      <c r="U4859" t="s">
        <v>591</v>
      </c>
    </row>
    <row r="4860" spans="1:21" x14ac:dyDescent="0.25">
      <c r="A4860">
        <v>2028</v>
      </c>
      <c r="E4860" s="7" t="s">
        <v>574</v>
      </c>
      <c r="F4860" t="s">
        <v>221</v>
      </c>
      <c r="G4860" t="s">
        <v>579</v>
      </c>
      <c r="H4860" t="s">
        <v>590</v>
      </c>
      <c r="I4860" t="s">
        <v>12</v>
      </c>
      <c r="N4860">
        <v>49.226000000000013</v>
      </c>
      <c r="P4860"/>
      <c r="R4860" t="s">
        <v>27</v>
      </c>
      <c r="S4860" t="s">
        <v>479</v>
      </c>
      <c r="T4860">
        <v>2019</v>
      </c>
      <c r="U4860" t="s">
        <v>591</v>
      </c>
    </row>
    <row r="4861" spans="1:21" x14ac:dyDescent="0.25">
      <c r="A4861">
        <v>2029</v>
      </c>
      <c r="E4861" s="7" t="s">
        <v>574</v>
      </c>
      <c r="F4861" t="s">
        <v>221</v>
      </c>
      <c r="G4861" t="s">
        <v>579</v>
      </c>
      <c r="H4861" t="s">
        <v>580</v>
      </c>
      <c r="I4861" t="s">
        <v>12</v>
      </c>
      <c r="N4861">
        <v>697.69799999999998</v>
      </c>
      <c r="P4861"/>
      <c r="R4861" t="s">
        <v>27</v>
      </c>
      <c r="S4861" t="s">
        <v>479</v>
      </c>
      <c r="T4861">
        <v>2019</v>
      </c>
      <c r="U4861" t="s">
        <v>591</v>
      </c>
    </row>
    <row r="4862" spans="1:21" x14ac:dyDescent="0.25">
      <c r="A4862">
        <v>2029</v>
      </c>
      <c r="E4862" s="7" t="s">
        <v>574</v>
      </c>
      <c r="F4862" t="s">
        <v>221</v>
      </c>
      <c r="G4862" t="s">
        <v>579</v>
      </c>
      <c r="H4862" t="s">
        <v>216</v>
      </c>
      <c r="I4862" t="s">
        <v>12</v>
      </c>
      <c r="N4862">
        <v>737.43799999999999</v>
      </c>
      <c r="P4862"/>
      <c r="R4862" t="s">
        <v>27</v>
      </c>
      <c r="S4862" t="s">
        <v>479</v>
      </c>
      <c r="T4862">
        <v>2019</v>
      </c>
      <c r="U4862" t="s">
        <v>591</v>
      </c>
    </row>
    <row r="4863" spans="1:21" x14ac:dyDescent="0.25">
      <c r="A4863">
        <v>2029</v>
      </c>
      <c r="E4863" s="7" t="s">
        <v>574</v>
      </c>
      <c r="F4863" t="s">
        <v>221</v>
      </c>
      <c r="G4863" t="s">
        <v>579</v>
      </c>
      <c r="H4863" t="s">
        <v>581</v>
      </c>
      <c r="I4863" t="s">
        <v>12</v>
      </c>
      <c r="N4863">
        <v>-39.740000000000009</v>
      </c>
      <c r="P4863"/>
      <c r="R4863" t="s">
        <v>27</v>
      </c>
      <c r="S4863" t="s">
        <v>479</v>
      </c>
      <c r="T4863">
        <v>2019</v>
      </c>
      <c r="U4863" t="s">
        <v>591</v>
      </c>
    </row>
    <row r="4864" spans="1:21" x14ac:dyDescent="0.25">
      <c r="A4864">
        <v>2029</v>
      </c>
      <c r="E4864" s="7" t="s">
        <v>574</v>
      </c>
      <c r="F4864" t="s">
        <v>221</v>
      </c>
      <c r="G4864" t="s">
        <v>579</v>
      </c>
      <c r="H4864" t="s">
        <v>582</v>
      </c>
      <c r="I4864" t="s">
        <v>12</v>
      </c>
      <c r="N4864">
        <v>83.679000000000002</v>
      </c>
      <c r="P4864"/>
      <c r="R4864" t="s">
        <v>27</v>
      </c>
      <c r="S4864" t="s">
        <v>479</v>
      </c>
      <c r="T4864">
        <v>2019</v>
      </c>
      <c r="U4864" t="s">
        <v>591</v>
      </c>
    </row>
    <row r="4865" spans="1:21" x14ac:dyDescent="0.25">
      <c r="A4865">
        <v>2029</v>
      </c>
      <c r="E4865" s="7" t="s">
        <v>574</v>
      </c>
      <c r="F4865" t="s">
        <v>221</v>
      </c>
      <c r="G4865" t="s">
        <v>579</v>
      </c>
      <c r="H4865" t="s">
        <v>583</v>
      </c>
      <c r="I4865" t="s">
        <v>12</v>
      </c>
      <c r="N4865">
        <v>51.377000000000002</v>
      </c>
      <c r="P4865"/>
      <c r="R4865" t="s">
        <v>27</v>
      </c>
      <c r="S4865" t="s">
        <v>479</v>
      </c>
      <c r="T4865">
        <v>2019</v>
      </c>
      <c r="U4865" t="s">
        <v>591</v>
      </c>
    </row>
    <row r="4866" spans="1:21" x14ac:dyDescent="0.25">
      <c r="A4866">
        <v>2029</v>
      </c>
      <c r="E4866" s="7" t="s">
        <v>574</v>
      </c>
      <c r="F4866" t="s">
        <v>221</v>
      </c>
      <c r="G4866" t="s">
        <v>579</v>
      </c>
      <c r="H4866" t="s">
        <v>584</v>
      </c>
      <c r="I4866" t="s">
        <v>12</v>
      </c>
      <c r="N4866">
        <v>-32.302</v>
      </c>
      <c r="P4866"/>
      <c r="R4866" t="s">
        <v>27</v>
      </c>
      <c r="S4866" t="s">
        <v>479</v>
      </c>
      <c r="T4866">
        <v>2019</v>
      </c>
      <c r="U4866" t="s">
        <v>591</v>
      </c>
    </row>
    <row r="4867" spans="1:21" x14ac:dyDescent="0.25">
      <c r="A4867">
        <v>2029</v>
      </c>
      <c r="E4867" s="7" t="s">
        <v>574</v>
      </c>
      <c r="F4867" t="s">
        <v>221</v>
      </c>
      <c r="G4867" t="s">
        <v>579</v>
      </c>
      <c r="H4867" t="s">
        <v>585</v>
      </c>
      <c r="I4867" t="s">
        <v>12</v>
      </c>
      <c r="N4867">
        <v>3841.0859999999998</v>
      </c>
      <c r="P4867"/>
      <c r="R4867" t="s">
        <v>27</v>
      </c>
      <c r="S4867" t="s">
        <v>479</v>
      </c>
      <c r="T4867">
        <v>2019</v>
      </c>
      <c r="U4867" t="s">
        <v>591</v>
      </c>
    </row>
    <row r="4868" spans="1:21" x14ac:dyDescent="0.25">
      <c r="A4868">
        <v>2029</v>
      </c>
      <c r="E4868" s="7" t="s">
        <v>574</v>
      </c>
      <c r="F4868" t="s">
        <v>221</v>
      </c>
      <c r="G4868" t="s">
        <v>579</v>
      </c>
      <c r="H4868" t="s">
        <v>586</v>
      </c>
      <c r="I4868" t="s">
        <v>12</v>
      </c>
      <c r="N4868">
        <v>3387.7979999999998</v>
      </c>
      <c r="P4868"/>
      <c r="R4868" t="s">
        <v>27</v>
      </c>
      <c r="S4868" t="s">
        <v>479</v>
      </c>
      <c r="T4868">
        <v>2019</v>
      </c>
      <c r="U4868" t="s">
        <v>591</v>
      </c>
    </row>
    <row r="4869" spans="1:21" x14ac:dyDescent="0.25">
      <c r="A4869">
        <v>2029</v>
      </c>
      <c r="E4869" s="7" t="s">
        <v>574</v>
      </c>
      <c r="F4869" t="s">
        <v>221</v>
      </c>
      <c r="G4869" t="s">
        <v>579</v>
      </c>
      <c r="H4869" t="s">
        <v>587</v>
      </c>
      <c r="I4869" t="s">
        <v>12</v>
      </c>
      <c r="N4869">
        <v>453.28800000000001</v>
      </c>
      <c r="P4869"/>
      <c r="R4869" t="s">
        <v>27</v>
      </c>
      <c r="S4869" t="s">
        <v>479</v>
      </c>
      <c r="T4869">
        <v>2019</v>
      </c>
      <c r="U4869" t="s">
        <v>591</v>
      </c>
    </row>
    <row r="4870" spans="1:21" x14ac:dyDescent="0.25">
      <c r="A4870">
        <v>2029</v>
      </c>
      <c r="E4870" s="7" t="s">
        <v>574</v>
      </c>
      <c r="F4870" t="s">
        <v>221</v>
      </c>
      <c r="G4870" t="s">
        <v>579</v>
      </c>
      <c r="H4870" t="s">
        <v>588</v>
      </c>
      <c r="I4870" t="s">
        <v>12</v>
      </c>
      <c r="N4870">
        <v>157.11000000000001</v>
      </c>
      <c r="P4870"/>
      <c r="R4870" t="s">
        <v>27</v>
      </c>
      <c r="S4870" t="s">
        <v>479</v>
      </c>
      <c r="T4870">
        <v>2019</v>
      </c>
      <c r="U4870" t="s">
        <v>591</v>
      </c>
    </row>
    <row r="4871" spans="1:21" x14ac:dyDescent="0.25">
      <c r="A4871">
        <v>2029</v>
      </c>
      <c r="E4871" s="7" t="s">
        <v>574</v>
      </c>
      <c r="F4871" t="s">
        <v>221</v>
      </c>
      <c r="G4871" t="s">
        <v>579</v>
      </c>
      <c r="H4871" t="s">
        <v>589</v>
      </c>
      <c r="I4871" t="s">
        <v>12</v>
      </c>
      <c r="N4871">
        <v>107.884</v>
      </c>
      <c r="P4871"/>
      <c r="R4871" t="s">
        <v>27</v>
      </c>
      <c r="S4871" t="s">
        <v>479</v>
      </c>
      <c r="T4871">
        <v>2019</v>
      </c>
      <c r="U4871" t="s">
        <v>591</v>
      </c>
    </row>
    <row r="4872" spans="1:21" x14ac:dyDescent="0.25">
      <c r="A4872">
        <v>2029</v>
      </c>
      <c r="E4872" s="7" t="s">
        <v>574</v>
      </c>
      <c r="F4872" t="s">
        <v>221</v>
      </c>
      <c r="G4872" t="s">
        <v>579</v>
      </c>
      <c r="H4872" t="s">
        <v>590</v>
      </c>
      <c r="I4872" t="s">
        <v>12</v>
      </c>
      <c r="N4872">
        <v>49.226000000000013</v>
      </c>
      <c r="P4872"/>
      <c r="R4872" t="s">
        <v>27</v>
      </c>
      <c r="S4872" t="s">
        <v>479</v>
      </c>
      <c r="T4872">
        <v>2019</v>
      </c>
      <c r="U4872" t="s">
        <v>591</v>
      </c>
    </row>
    <row r="4873" spans="1:21" x14ac:dyDescent="0.25">
      <c r="A4873">
        <v>2030</v>
      </c>
      <c r="E4873" s="7" t="s">
        <v>574</v>
      </c>
      <c r="F4873" t="s">
        <v>221</v>
      </c>
      <c r="G4873" t="s">
        <v>579</v>
      </c>
      <c r="H4873" t="s">
        <v>580</v>
      </c>
      <c r="I4873" t="s">
        <v>12</v>
      </c>
      <c r="N4873">
        <v>697.66300000000001</v>
      </c>
      <c r="P4873"/>
      <c r="R4873" t="s">
        <v>27</v>
      </c>
      <c r="S4873" t="s">
        <v>479</v>
      </c>
      <c r="T4873">
        <v>2019</v>
      </c>
      <c r="U4873" t="s">
        <v>591</v>
      </c>
    </row>
    <row r="4874" spans="1:21" x14ac:dyDescent="0.25">
      <c r="A4874">
        <v>2030</v>
      </c>
      <c r="E4874" s="7" t="s">
        <v>574</v>
      </c>
      <c r="F4874" t="s">
        <v>221</v>
      </c>
      <c r="G4874" t="s">
        <v>579</v>
      </c>
      <c r="H4874" t="s">
        <v>216</v>
      </c>
      <c r="I4874" t="s">
        <v>12</v>
      </c>
      <c r="N4874">
        <v>747.38499999999999</v>
      </c>
      <c r="P4874"/>
      <c r="R4874" t="s">
        <v>27</v>
      </c>
      <c r="S4874" t="s">
        <v>479</v>
      </c>
      <c r="T4874">
        <v>2019</v>
      </c>
      <c r="U4874" t="s">
        <v>591</v>
      </c>
    </row>
    <row r="4875" spans="1:21" x14ac:dyDescent="0.25">
      <c r="A4875">
        <v>2030</v>
      </c>
      <c r="E4875" s="7" t="s">
        <v>574</v>
      </c>
      <c r="F4875" t="s">
        <v>221</v>
      </c>
      <c r="G4875" t="s">
        <v>579</v>
      </c>
      <c r="H4875" t="s">
        <v>581</v>
      </c>
      <c r="I4875" t="s">
        <v>12</v>
      </c>
      <c r="N4875">
        <v>-49.72199999999998</v>
      </c>
      <c r="P4875"/>
      <c r="R4875" t="s">
        <v>27</v>
      </c>
      <c r="S4875" t="s">
        <v>479</v>
      </c>
      <c r="T4875">
        <v>2019</v>
      </c>
      <c r="U4875" t="s">
        <v>591</v>
      </c>
    </row>
    <row r="4876" spans="1:21" x14ac:dyDescent="0.25">
      <c r="A4876">
        <v>2030</v>
      </c>
      <c r="E4876" s="7" t="s">
        <v>574</v>
      </c>
      <c r="F4876" t="s">
        <v>221</v>
      </c>
      <c r="G4876" t="s">
        <v>579</v>
      </c>
      <c r="H4876" t="s">
        <v>582</v>
      </c>
      <c r="I4876" t="s">
        <v>12</v>
      </c>
      <c r="N4876">
        <v>83.753</v>
      </c>
      <c r="P4876"/>
      <c r="R4876" t="s">
        <v>27</v>
      </c>
      <c r="S4876" t="s">
        <v>479</v>
      </c>
      <c r="T4876">
        <v>2019</v>
      </c>
      <c r="U4876" t="s">
        <v>591</v>
      </c>
    </row>
    <row r="4877" spans="1:21" x14ac:dyDescent="0.25">
      <c r="A4877">
        <v>2030</v>
      </c>
      <c r="E4877" s="7" t="s">
        <v>574</v>
      </c>
      <c r="F4877" t="s">
        <v>221</v>
      </c>
      <c r="G4877" t="s">
        <v>579</v>
      </c>
      <c r="H4877" t="s">
        <v>583</v>
      </c>
      <c r="I4877" t="s">
        <v>12</v>
      </c>
      <c r="N4877">
        <v>51.668999999999997</v>
      </c>
      <c r="P4877"/>
      <c r="R4877" t="s">
        <v>27</v>
      </c>
      <c r="S4877" t="s">
        <v>479</v>
      </c>
      <c r="T4877">
        <v>2019</v>
      </c>
      <c r="U4877" t="s">
        <v>591</v>
      </c>
    </row>
    <row r="4878" spans="1:21" x14ac:dyDescent="0.25">
      <c r="A4878">
        <v>2030</v>
      </c>
      <c r="E4878" s="7" t="s">
        <v>574</v>
      </c>
      <c r="F4878" t="s">
        <v>221</v>
      </c>
      <c r="G4878" t="s">
        <v>579</v>
      </c>
      <c r="H4878" t="s">
        <v>584</v>
      </c>
      <c r="I4878" t="s">
        <v>12</v>
      </c>
      <c r="N4878">
        <v>-32.084000000000003</v>
      </c>
      <c r="P4878"/>
      <c r="R4878" t="s">
        <v>27</v>
      </c>
      <c r="S4878" t="s">
        <v>479</v>
      </c>
      <c r="T4878">
        <v>2019</v>
      </c>
      <c r="U4878" t="s">
        <v>591</v>
      </c>
    </row>
    <row r="4879" spans="1:21" x14ac:dyDescent="0.25">
      <c r="A4879">
        <v>2030</v>
      </c>
      <c r="E4879" s="7" t="s">
        <v>574</v>
      </c>
      <c r="F4879" t="s">
        <v>221</v>
      </c>
      <c r="G4879" t="s">
        <v>579</v>
      </c>
      <c r="H4879" t="s">
        <v>585</v>
      </c>
      <c r="I4879" t="s">
        <v>12</v>
      </c>
      <c r="N4879">
        <v>3858.616</v>
      </c>
      <c r="P4879"/>
      <c r="R4879" t="s">
        <v>27</v>
      </c>
      <c r="S4879" t="s">
        <v>479</v>
      </c>
      <c r="T4879">
        <v>2019</v>
      </c>
      <c r="U4879" t="s">
        <v>591</v>
      </c>
    </row>
    <row r="4880" spans="1:21" x14ac:dyDescent="0.25">
      <c r="A4880">
        <v>2030</v>
      </c>
      <c r="E4880" s="7" t="s">
        <v>574</v>
      </c>
      <c r="F4880" t="s">
        <v>221</v>
      </c>
      <c r="G4880" t="s">
        <v>579</v>
      </c>
      <c r="H4880" t="s">
        <v>586</v>
      </c>
      <c r="I4880" t="s">
        <v>12</v>
      </c>
      <c r="N4880">
        <v>3410.991</v>
      </c>
      <c r="P4880"/>
      <c r="R4880" t="s">
        <v>27</v>
      </c>
      <c r="S4880" t="s">
        <v>479</v>
      </c>
      <c r="T4880">
        <v>2019</v>
      </c>
      <c r="U4880" t="s">
        <v>591</v>
      </c>
    </row>
    <row r="4881" spans="1:21" x14ac:dyDescent="0.25">
      <c r="A4881">
        <v>2030</v>
      </c>
      <c r="E4881" s="7" t="s">
        <v>574</v>
      </c>
      <c r="F4881" t="s">
        <v>221</v>
      </c>
      <c r="G4881" t="s">
        <v>579</v>
      </c>
      <c r="H4881" t="s">
        <v>587</v>
      </c>
      <c r="I4881" t="s">
        <v>12</v>
      </c>
      <c r="N4881">
        <v>447.625</v>
      </c>
      <c r="P4881"/>
      <c r="R4881" t="s">
        <v>27</v>
      </c>
      <c r="S4881" t="s">
        <v>479</v>
      </c>
      <c r="T4881">
        <v>2019</v>
      </c>
      <c r="U4881" t="s">
        <v>591</v>
      </c>
    </row>
    <row r="4882" spans="1:21" x14ac:dyDescent="0.25">
      <c r="A4882">
        <v>2030</v>
      </c>
      <c r="E4882" s="7" t="s">
        <v>574</v>
      </c>
      <c r="F4882" t="s">
        <v>221</v>
      </c>
      <c r="G4882" t="s">
        <v>579</v>
      </c>
      <c r="H4882" t="s">
        <v>588</v>
      </c>
      <c r="I4882" t="s">
        <v>12</v>
      </c>
      <c r="N4882">
        <v>157.11000000000001</v>
      </c>
      <c r="P4882"/>
      <c r="R4882" t="s">
        <v>27</v>
      </c>
      <c r="S4882" t="s">
        <v>479</v>
      </c>
      <c r="T4882">
        <v>2019</v>
      </c>
      <c r="U4882" t="s">
        <v>591</v>
      </c>
    </row>
    <row r="4883" spans="1:21" x14ac:dyDescent="0.25">
      <c r="A4883">
        <v>2030</v>
      </c>
      <c r="E4883" s="7" t="s">
        <v>574</v>
      </c>
      <c r="F4883" t="s">
        <v>221</v>
      </c>
      <c r="G4883" t="s">
        <v>579</v>
      </c>
      <c r="H4883" t="s">
        <v>589</v>
      </c>
      <c r="I4883" t="s">
        <v>12</v>
      </c>
      <c r="N4883">
        <v>107.884</v>
      </c>
      <c r="P4883"/>
      <c r="R4883" t="s">
        <v>27</v>
      </c>
      <c r="S4883" t="s">
        <v>479</v>
      </c>
      <c r="T4883">
        <v>2019</v>
      </c>
      <c r="U4883" t="s">
        <v>591</v>
      </c>
    </row>
    <row r="4884" spans="1:21" x14ac:dyDescent="0.25">
      <c r="A4884">
        <v>2030</v>
      </c>
      <c r="E4884" s="7" t="s">
        <v>574</v>
      </c>
      <c r="F4884" t="s">
        <v>221</v>
      </c>
      <c r="G4884" t="s">
        <v>579</v>
      </c>
      <c r="H4884" t="s">
        <v>590</v>
      </c>
      <c r="I4884" t="s">
        <v>12</v>
      </c>
      <c r="N4884">
        <v>49.226000000000013</v>
      </c>
      <c r="P4884"/>
      <c r="R4884" t="s">
        <v>27</v>
      </c>
      <c r="S4884" t="s">
        <v>479</v>
      </c>
      <c r="T4884">
        <v>2019</v>
      </c>
      <c r="U4884" t="s">
        <v>591</v>
      </c>
    </row>
    <row r="4885" spans="1:21" x14ac:dyDescent="0.25">
      <c r="A4885">
        <v>2031</v>
      </c>
      <c r="E4885" s="7" t="s">
        <v>574</v>
      </c>
      <c r="F4885" t="s">
        <v>221</v>
      </c>
      <c r="G4885" t="s">
        <v>579</v>
      </c>
      <c r="H4885" t="s">
        <v>580</v>
      </c>
      <c r="I4885" t="s">
        <v>12</v>
      </c>
      <c r="N4885">
        <v>698.09299999999996</v>
      </c>
      <c r="P4885"/>
      <c r="R4885" t="s">
        <v>27</v>
      </c>
      <c r="S4885" t="s">
        <v>479</v>
      </c>
      <c r="T4885">
        <v>2019</v>
      </c>
      <c r="U4885" t="s">
        <v>591</v>
      </c>
    </row>
    <row r="4886" spans="1:21" x14ac:dyDescent="0.25">
      <c r="A4886">
        <v>2031</v>
      </c>
      <c r="E4886" s="7" t="s">
        <v>574</v>
      </c>
      <c r="F4886" t="s">
        <v>221</v>
      </c>
      <c r="G4886" t="s">
        <v>579</v>
      </c>
      <c r="H4886" t="s">
        <v>216</v>
      </c>
      <c r="I4886" t="s">
        <v>12</v>
      </c>
      <c r="N4886">
        <v>755.73599999999999</v>
      </c>
      <c r="P4886"/>
      <c r="R4886" t="s">
        <v>27</v>
      </c>
      <c r="S4886" t="s">
        <v>479</v>
      </c>
      <c r="T4886">
        <v>2019</v>
      </c>
      <c r="U4886" t="s">
        <v>591</v>
      </c>
    </row>
    <row r="4887" spans="1:21" x14ac:dyDescent="0.25">
      <c r="A4887">
        <v>2031</v>
      </c>
      <c r="E4887" s="7" t="s">
        <v>574</v>
      </c>
      <c r="F4887" t="s">
        <v>221</v>
      </c>
      <c r="G4887" t="s">
        <v>579</v>
      </c>
      <c r="H4887" t="s">
        <v>581</v>
      </c>
      <c r="I4887" t="s">
        <v>12</v>
      </c>
      <c r="N4887">
        <v>-57.643000000000029</v>
      </c>
      <c r="P4887"/>
      <c r="R4887" t="s">
        <v>27</v>
      </c>
      <c r="S4887" t="s">
        <v>479</v>
      </c>
      <c r="T4887">
        <v>2019</v>
      </c>
      <c r="U4887" t="s">
        <v>591</v>
      </c>
    </row>
    <row r="4888" spans="1:21" x14ac:dyDescent="0.25">
      <c r="A4888">
        <v>2031</v>
      </c>
      <c r="E4888" s="7" t="s">
        <v>574</v>
      </c>
      <c r="F4888" t="s">
        <v>221</v>
      </c>
      <c r="G4888" t="s">
        <v>579</v>
      </c>
      <c r="H4888" t="s">
        <v>582</v>
      </c>
      <c r="I4888" t="s">
        <v>12</v>
      </c>
      <c r="N4888">
        <v>83.941999999999993</v>
      </c>
      <c r="P4888"/>
      <c r="R4888" t="s">
        <v>27</v>
      </c>
      <c r="S4888" t="s">
        <v>479</v>
      </c>
      <c r="T4888">
        <v>2019</v>
      </c>
      <c r="U4888" t="s">
        <v>591</v>
      </c>
    </row>
    <row r="4889" spans="1:21" x14ac:dyDescent="0.25">
      <c r="A4889">
        <v>2031</v>
      </c>
      <c r="E4889" s="7" t="s">
        <v>574</v>
      </c>
      <c r="F4889" t="s">
        <v>221</v>
      </c>
      <c r="G4889" t="s">
        <v>579</v>
      </c>
      <c r="H4889" t="s">
        <v>583</v>
      </c>
      <c r="I4889" t="s">
        <v>12</v>
      </c>
      <c r="N4889">
        <v>51.88</v>
      </c>
      <c r="P4889"/>
      <c r="R4889" t="s">
        <v>27</v>
      </c>
      <c r="S4889" t="s">
        <v>479</v>
      </c>
      <c r="T4889">
        <v>2019</v>
      </c>
      <c r="U4889" t="s">
        <v>591</v>
      </c>
    </row>
    <row r="4890" spans="1:21" x14ac:dyDescent="0.25">
      <c r="A4890">
        <v>2031</v>
      </c>
      <c r="E4890" s="7" t="s">
        <v>574</v>
      </c>
      <c r="F4890" t="s">
        <v>221</v>
      </c>
      <c r="G4890" t="s">
        <v>579</v>
      </c>
      <c r="H4890" t="s">
        <v>584</v>
      </c>
      <c r="I4890" t="s">
        <v>12</v>
      </c>
      <c r="N4890">
        <v>-32.061999999999991</v>
      </c>
      <c r="P4890"/>
      <c r="R4890" t="s">
        <v>27</v>
      </c>
      <c r="S4890" t="s">
        <v>479</v>
      </c>
      <c r="T4890">
        <v>2019</v>
      </c>
      <c r="U4890" t="s">
        <v>591</v>
      </c>
    </row>
    <row r="4891" spans="1:21" x14ac:dyDescent="0.25">
      <c r="A4891">
        <v>2031</v>
      </c>
      <c r="E4891" s="7" t="s">
        <v>574</v>
      </c>
      <c r="F4891" t="s">
        <v>221</v>
      </c>
      <c r="G4891" t="s">
        <v>579</v>
      </c>
      <c r="H4891" t="s">
        <v>585</v>
      </c>
      <c r="I4891" t="s">
        <v>12</v>
      </c>
      <c r="N4891">
        <v>3876.681</v>
      </c>
      <c r="P4891"/>
      <c r="R4891" t="s">
        <v>27</v>
      </c>
      <c r="S4891" t="s">
        <v>479</v>
      </c>
      <c r="T4891">
        <v>2019</v>
      </c>
      <c r="U4891" t="s">
        <v>591</v>
      </c>
    </row>
    <row r="4892" spans="1:21" x14ac:dyDescent="0.25">
      <c r="A4892">
        <v>2031</v>
      </c>
      <c r="E4892" s="7" t="s">
        <v>574</v>
      </c>
      <c r="F4892" t="s">
        <v>221</v>
      </c>
      <c r="G4892" t="s">
        <v>579</v>
      </c>
      <c r="H4892" t="s">
        <v>586</v>
      </c>
      <c r="I4892" t="s">
        <v>12</v>
      </c>
      <c r="N4892">
        <v>3438.4690000000001</v>
      </c>
      <c r="P4892"/>
      <c r="R4892" t="s">
        <v>27</v>
      </c>
      <c r="S4892" t="s">
        <v>479</v>
      </c>
      <c r="T4892">
        <v>2019</v>
      </c>
      <c r="U4892" t="s">
        <v>591</v>
      </c>
    </row>
    <row r="4893" spans="1:21" x14ac:dyDescent="0.25">
      <c r="A4893">
        <v>2031</v>
      </c>
      <c r="E4893" s="7" t="s">
        <v>574</v>
      </c>
      <c r="F4893" t="s">
        <v>221</v>
      </c>
      <c r="G4893" t="s">
        <v>579</v>
      </c>
      <c r="H4893" t="s">
        <v>587</v>
      </c>
      <c r="I4893" t="s">
        <v>12</v>
      </c>
      <c r="N4893">
        <v>438.21199999999999</v>
      </c>
      <c r="P4893"/>
      <c r="R4893" t="s">
        <v>27</v>
      </c>
      <c r="S4893" t="s">
        <v>479</v>
      </c>
      <c r="T4893">
        <v>2019</v>
      </c>
      <c r="U4893" t="s">
        <v>591</v>
      </c>
    </row>
    <row r="4894" spans="1:21" x14ac:dyDescent="0.25">
      <c r="A4894">
        <v>2031</v>
      </c>
      <c r="E4894" s="7" t="s">
        <v>574</v>
      </c>
      <c r="F4894" t="s">
        <v>221</v>
      </c>
      <c r="G4894" t="s">
        <v>579</v>
      </c>
      <c r="H4894" t="s">
        <v>588</v>
      </c>
      <c r="I4894" t="s">
        <v>12</v>
      </c>
      <c r="N4894">
        <v>157.11000000000001</v>
      </c>
      <c r="P4894"/>
      <c r="R4894" t="s">
        <v>27</v>
      </c>
      <c r="S4894" t="s">
        <v>479</v>
      </c>
      <c r="T4894">
        <v>2019</v>
      </c>
      <c r="U4894" t="s">
        <v>591</v>
      </c>
    </row>
    <row r="4895" spans="1:21" x14ac:dyDescent="0.25">
      <c r="A4895">
        <v>2031</v>
      </c>
      <c r="E4895" s="7" t="s">
        <v>574</v>
      </c>
      <c r="F4895" t="s">
        <v>221</v>
      </c>
      <c r="G4895" t="s">
        <v>579</v>
      </c>
      <c r="H4895" t="s">
        <v>589</v>
      </c>
      <c r="I4895" t="s">
        <v>12</v>
      </c>
      <c r="N4895">
        <v>107.884</v>
      </c>
      <c r="P4895"/>
      <c r="R4895" t="s">
        <v>27</v>
      </c>
      <c r="S4895" t="s">
        <v>479</v>
      </c>
      <c r="T4895">
        <v>2019</v>
      </c>
      <c r="U4895" t="s">
        <v>591</v>
      </c>
    </row>
    <row r="4896" spans="1:21" x14ac:dyDescent="0.25">
      <c r="A4896">
        <v>2031</v>
      </c>
      <c r="E4896" s="7" t="s">
        <v>574</v>
      </c>
      <c r="F4896" t="s">
        <v>221</v>
      </c>
      <c r="G4896" t="s">
        <v>579</v>
      </c>
      <c r="H4896" t="s">
        <v>590</v>
      </c>
      <c r="I4896" t="s">
        <v>12</v>
      </c>
      <c r="N4896">
        <v>49.226000000000013</v>
      </c>
      <c r="P4896"/>
      <c r="R4896" t="s">
        <v>27</v>
      </c>
      <c r="S4896" t="s">
        <v>479</v>
      </c>
      <c r="T4896">
        <v>2019</v>
      </c>
      <c r="U4896" t="s">
        <v>591</v>
      </c>
    </row>
    <row r="4897" spans="1:21" x14ac:dyDescent="0.25">
      <c r="A4897">
        <v>2032</v>
      </c>
      <c r="E4897" s="7" t="s">
        <v>574</v>
      </c>
      <c r="F4897" t="s">
        <v>221</v>
      </c>
      <c r="G4897" t="s">
        <v>579</v>
      </c>
      <c r="H4897" t="s">
        <v>580</v>
      </c>
      <c r="I4897" t="s">
        <v>12</v>
      </c>
      <c r="N4897">
        <v>698.63800000000003</v>
      </c>
      <c r="P4897"/>
      <c r="R4897" t="s">
        <v>27</v>
      </c>
      <c r="S4897" t="s">
        <v>479</v>
      </c>
      <c r="T4897">
        <v>2019</v>
      </c>
      <c r="U4897" t="s">
        <v>591</v>
      </c>
    </row>
    <row r="4898" spans="1:21" x14ac:dyDescent="0.25">
      <c r="A4898">
        <v>2032</v>
      </c>
      <c r="E4898" s="7" t="s">
        <v>574</v>
      </c>
      <c r="F4898" t="s">
        <v>221</v>
      </c>
      <c r="G4898" t="s">
        <v>579</v>
      </c>
      <c r="H4898" t="s">
        <v>216</v>
      </c>
      <c r="I4898" t="s">
        <v>12</v>
      </c>
      <c r="N4898">
        <v>764.43499999999995</v>
      </c>
      <c r="P4898"/>
      <c r="R4898" t="s">
        <v>27</v>
      </c>
      <c r="S4898" t="s">
        <v>479</v>
      </c>
      <c r="T4898">
        <v>2019</v>
      </c>
      <c r="U4898" t="s">
        <v>591</v>
      </c>
    </row>
    <row r="4899" spans="1:21" x14ac:dyDescent="0.25">
      <c r="A4899">
        <v>2032</v>
      </c>
      <c r="E4899" s="7" t="s">
        <v>574</v>
      </c>
      <c r="F4899" t="s">
        <v>221</v>
      </c>
      <c r="G4899" t="s">
        <v>579</v>
      </c>
      <c r="H4899" t="s">
        <v>581</v>
      </c>
      <c r="I4899" t="s">
        <v>12</v>
      </c>
      <c r="N4899">
        <v>-65.796999999999912</v>
      </c>
      <c r="P4899"/>
      <c r="R4899" t="s">
        <v>27</v>
      </c>
      <c r="S4899" t="s">
        <v>479</v>
      </c>
      <c r="T4899">
        <v>2019</v>
      </c>
      <c r="U4899" t="s">
        <v>591</v>
      </c>
    </row>
    <row r="4900" spans="1:21" x14ac:dyDescent="0.25">
      <c r="A4900">
        <v>2032</v>
      </c>
      <c r="E4900" s="7" t="s">
        <v>574</v>
      </c>
      <c r="F4900" t="s">
        <v>221</v>
      </c>
      <c r="G4900" t="s">
        <v>579</v>
      </c>
      <c r="H4900" t="s">
        <v>582</v>
      </c>
      <c r="I4900" t="s">
        <v>12</v>
      </c>
      <c r="N4900">
        <v>84.046000000000006</v>
      </c>
      <c r="P4900"/>
      <c r="R4900" t="s">
        <v>27</v>
      </c>
      <c r="S4900" t="s">
        <v>479</v>
      </c>
      <c r="T4900">
        <v>2019</v>
      </c>
      <c r="U4900" t="s">
        <v>591</v>
      </c>
    </row>
    <row r="4901" spans="1:21" x14ac:dyDescent="0.25">
      <c r="A4901">
        <v>2032</v>
      </c>
      <c r="E4901" s="7" t="s">
        <v>574</v>
      </c>
      <c r="F4901" t="s">
        <v>221</v>
      </c>
      <c r="G4901" t="s">
        <v>579</v>
      </c>
      <c r="H4901" t="s">
        <v>583</v>
      </c>
      <c r="I4901" t="s">
        <v>12</v>
      </c>
      <c r="N4901">
        <v>52.201999999999998</v>
      </c>
      <c r="P4901"/>
      <c r="R4901" t="s">
        <v>27</v>
      </c>
      <c r="S4901" t="s">
        <v>479</v>
      </c>
      <c r="T4901">
        <v>2019</v>
      </c>
      <c r="U4901" t="s">
        <v>591</v>
      </c>
    </row>
    <row r="4902" spans="1:21" x14ac:dyDescent="0.25">
      <c r="A4902">
        <v>2032</v>
      </c>
      <c r="E4902" s="7" t="s">
        <v>574</v>
      </c>
      <c r="F4902" t="s">
        <v>221</v>
      </c>
      <c r="G4902" t="s">
        <v>579</v>
      </c>
      <c r="H4902" t="s">
        <v>584</v>
      </c>
      <c r="I4902" t="s">
        <v>12</v>
      </c>
      <c r="N4902">
        <v>-31.844000000000008</v>
      </c>
      <c r="P4902"/>
      <c r="R4902" t="s">
        <v>27</v>
      </c>
      <c r="S4902" t="s">
        <v>479</v>
      </c>
      <c r="T4902">
        <v>2019</v>
      </c>
      <c r="U4902" t="s">
        <v>591</v>
      </c>
    </row>
    <row r="4903" spans="1:21" x14ac:dyDescent="0.25">
      <c r="A4903">
        <v>2032</v>
      </c>
      <c r="E4903" s="7" t="s">
        <v>574</v>
      </c>
      <c r="F4903" t="s">
        <v>221</v>
      </c>
      <c r="G4903" t="s">
        <v>579</v>
      </c>
      <c r="H4903" t="s">
        <v>585</v>
      </c>
      <c r="I4903" t="s">
        <v>12</v>
      </c>
      <c r="N4903">
        <v>3894.1559999999999</v>
      </c>
      <c r="P4903"/>
      <c r="R4903" t="s">
        <v>27</v>
      </c>
      <c r="S4903" t="s">
        <v>479</v>
      </c>
      <c r="T4903">
        <v>2019</v>
      </c>
      <c r="U4903" t="s">
        <v>591</v>
      </c>
    </row>
    <row r="4904" spans="1:21" x14ac:dyDescent="0.25">
      <c r="A4904">
        <v>2032</v>
      </c>
      <c r="E4904" s="7" t="s">
        <v>574</v>
      </c>
      <c r="F4904" t="s">
        <v>221</v>
      </c>
      <c r="G4904" t="s">
        <v>579</v>
      </c>
      <c r="H4904" t="s">
        <v>586</v>
      </c>
      <c r="I4904" t="s">
        <v>12</v>
      </c>
      <c r="N4904">
        <v>3449.85</v>
      </c>
      <c r="P4904"/>
      <c r="R4904" t="s">
        <v>27</v>
      </c>
      <c r="S4904" t="s">
        <v>479</v>
      </c>
      <c r="T4904">
        <v>2019</v>
      </c>
      <c r="U4904" t="s">
        <v>591</v>
      </c>
    </row>
    <row r="4905" spans="1:21" x14ac:dyDescent="0.25">
      <c r="A4905">
        <v>2032</v>
      </c>
      <c r="E4905" s="7" t="s">
        <v>574</v>
      </c>
      <c r="F4905" t="s">
        <v>221</v>
      </c>
      <c r="G4905" t="s">
        <v>579</v>
      </c>
      <c r="H4905" t="s">
        <v>587</v>
      </c>
      <c r="I4905" t="s">
        <v>12</v>
      </c>
      <c r="N4905">
        <v>444.30600000000004</v>
      </c>
      <c r="P4905"/>
      <c r="R4905" t="s">
        <v>27</v>
      </c>
      <c r="S4905" t="s">
        <v>479</v>
      </c>
      <c r="T4905">
        <v>2019</v>
      </c>
      <c r="U4905" t="s">
        <v>591</v>
      </c>
    </row>
    <row r="4906" spans="1:21" x14ac:dyDescent="0.25">
      <c r="A4906">
        <v>2032</v>
      </c>
      <c r="E4906" s="7" t="s">
        <v>574</v>
      </c>
      <c r="F4906" t="s">
        <v>221</v>
      </c>
      <c r="G4906" t="s">
        <v>579</v>
      </c>
      <c r="H4906" t="s">
        <v>588</v>
      </c>
      <c r="I4906" t="s">
        <v>12</v>
      </c>
      <c r="N4906">
        <v>157.11000000000001</v>
      </c>
      <c r="P4906"/>
      <c r="R4906" t="s">
        <v>27</v>
      </c>
      <c r="S4906" t="s">
        <v>479</v>
      </c>
      <c r="T4906">
        <v>2019</v>
      </c>
      <c r="U4906" t="s">
        <v>591</v>
      </c>
    </row>
    <row r="4907" spans="1:21" x14ac:dyDescent="0.25">
      <c r="A4907">
        <v>2032</v>
      </c>
      <c r="E4907" s="7" t="s">
        <v>574</v>
      </c>
      <c r="F4907" t="s">
        <v>221</v>
      </c>
      <c r="G4907" t="s">
        <v>579</v>
      </c>
      <c r="H4907" t="s">
        <v>589</v>
      </c>
      <c r="I4907" t="s">
        <v>12</v>
      </c>
      <c r="N4907">
        <v>107.884</v>
      </c>
      <c r="P4907"/>
      <c r="R4907" t="s">
        <v>27</v>
      </c>
      <c r="S4907" t="s">
        <v>479</v>
      </c>
      <c r="T4907">
        <v>2019</v>
      </c>
      <c r="U4907" t="s">
        <v>591</v>
      </c>
    </row>
    <row r="4908" spans="1:21" x14ac:dyDescent="0.25">
      <c r="A4908">
        <v>2032</v>
      </c>
      <c r="E4908" s="7" t="s">
        <v>574</v>
      </c>
      <c r="F4908" t="s">
        <v>221</v>
      </c>
      <c r="G4908" t="s">
        <v>579</v>
      </c>
      <c r="H4908" t="s">
        <v>590</v>
      </c>
      <c r="I4908" t="s">
        <v>12</v>
      </c>
      <c r="N4908">
        <v>49.226000000000013</v>
      </c>
      <c r="P4908"/>
      <c r="R4908" t="s">
        <v>27</v>
      </c>
      <c r="S4908" t="s">
        <v>479</v>
      </c>
      <c r="T4908">
        <v>2019</v>
      </c>
      <c r="U4908" t="s">
        <v>591</v>
      </c>
    </row>
    <row r="4909" spans="1:21" x14ac:dyDescent="0.25">
      <c r="A4909">
        <v>2033</v>
      </c>
      <c r="E4909" s="7" t="s">
        <v>574</v>
      </c>
      <c r="F4909" t="s">
        <v>221</v>
      </c>
      <c r="G4909" t="s">
        <v>579</v>
      </c>
      <c r="H4909" t="s">
        <v>580</v>
      </c>
      <c r="I4909" t="s">
        <v>12</v>
      </c>
      <c r="N4909">
        <v>699.822</v>
      </c>
      <c r="P4909"/>
      <c r="R4909" t="s">
        <v>27</v>
      </c>
      <c r="S4909" t="s">
        <v>479</v>
      </c>
      <c r="T4909">
        <v>2019</v>
      </c>
      <c r="U4909" t="s">
        <v>591</v>
      </c>
    </row>
    <row r="4910" spans="1:21" x14ac:dyDescent="0.25">
      <c r="A4910">
        <v>2033</v>
      </c>
      <c r="E4910" s="7" t="s">
        <v>574</v>
      </c>
      <c r="F4910" t="s">
        <v>221</v>
      </c>
      <c r="G4910" t="s">
        <v>579</v>
      </c>
      <c r="H4910" t="s">
        <v>216</v>
      </c>
      <c r="I4910" t="s">
        <v>12</v>
      </c>
      <c r="N4910">
        <v>774.37</v>
      </c>
      <c r="P4910"/>
      <c r="R4910" t="s">
        <v>27</v>
      </c>
      <c r="S4910" t="s">
        <v>479</v>
      </c>
      <c r="T4910">
        <v>2019</v>
      </c>
      <c r="U4910" t="s">
        <v>591</v>
      </c>
    </row>
    <row r="4911" spans="1:21" x14ac:dyDescent="0.25">
      <c r="A4911">
        <v>2033</v>
      </c>
      <c r="E4911" s="7" t="s">
        <v>574</v>
      </c>
      <c r="F4911" t="s">
        <v>221</v>
      </c>
      <c r="G4911" t="s">
        <v>579</v>
      </c>
      <c r="H4911" t="s">
        <v>581</v>
      </c>
      <c r="I4911" t="s">
        <v>12</v>
      </c>
      <c r="N4911">
        <v>-74.548000000000002</v>
      </c>
      <c r="P4911"/>
      <c r="R4911" t="s">
        <v>27</v>
      </c>
      <c r="S4911" t="s">
        <v>479</v>
      </c>
      <c r="T4911">
        <v>2019</v>
      </c>
      <c r="U4911" t="s">
        <v>591</v>
      </c>
    </row>
    <row r="4912" spans="1:21" x14ac:dyDescent="0.25">
      <c r="A4912">
        <v>2033</v>
      </c>
      <c r="E4912" s="7" t="s">
        <v>574</v>
      </c>
      <c r="F4912" t="s">
        <v>221</v>
      </c>
      <c r="G4912" t="s">
        <v>579</v>
      </c>
      <c r="H4912" t="s">
        <v>582</v>
      </c>
      <c r="I4912" t="s">
        <v>12</v>
      </c>
      <c r="N4912">
        <v>83.820999999999998</v>
      </c>
      <c r="P4912"/>
      <c r="R4912" t="s">
        <v>27</v>
      </c>
      <c r="S4912" t="s">
        <v>479</v>
      </c>
      <c r="T4912">
        <v>2019</v>
      </c>
      <c r="U4912" t="s">
        <v>591</v>
      </c>
    </row>
    <row r="4913" spans="1:21" x14ac:dyDescent="0.25">
      <c r="A4913">
        <v>2033</v>
      </c>
      <c r="E4913" s="7" t="s">
        <v>574</v>
      </c>
      <c r="F4913" t="s">
        <v>221</v>
      </c>
      <c r="G4913" t="s">
        <v>579</v>
      </c>
      <c r="H4913" t="s">
        <v>583</v>
      </c>
      <c r="I4913" t="s">
        <v>12</v>
      </c>
      <c r="N4913">
        <v>52.393000000000001</v>
      </c>
      <c r="P4913"/>
      <c r="R4913" t="s">
        <v>27</v>
      </c>
      <c r="S4913" t="s">
        <v>479</v>
      </c>
      <c r="T4913">
        <v>2019</v>
      </c>
      <c r="U4913" t="s">
        <v>591</v>
      </c>
    </row>
    <row r="4914" spans="1:21" x14ac:dyDescent="0.25">
      <c r="A4914">
        <v>2033</v>
      </c>
      <c r="E4914" s="7" t="s">
        <v>574</v>
      </c>
      <c r="F4914" t="s">
        <v>221</v>
      </c>
      <c r="G4914" t="s">
        <v>579</v>
      </c>
      <c r="H4914" t="s">
        <v>584</v>
      </c>
      <c r="I4914" t="s">
        <v>12</v>
      </c>
      <c r="N4914">
        <v>-31.427999999999997</v>
      </c>
      <c r="P4914"/>
      <c r="R4914" t="s">
        <v>27</v>
      </c>
      <c r="S4914" t="s">
        <v>479</v>
      </c>
      <c r="T4914">
        <v>2019</v>
      </c>
      <c r="U4914" t="s">
        <v>591</v>
      </c>
    </row>
    <row r="4915" spans="1:21" x14ac:dyDescent="0.25">
      <c r="A4915">
        <v>2033</v>
      </c>
      <c r="E4915" s="7" t="s">
        <v>574</v>
      </c>
      <c r="F4915" t="s">
        <v>221</v>
      </c>
      <c r="G4915" t="s">
        <v>579</v>
      </c>
      <c r="H4915" t="s">
        <v>585</v>
      </c>
      <c r="I4915" t="s">
        <v>12</v>
      </c>
      <c r="N4915">
        <v>3913.1239999999998</v>
      </c>
      <c r="P4915"/>
      <c r="R4915" t="s">
        <v>27</v>
      </c>
      <c r="S4915" t="s">
        <v>479</v>
      </c>
      <c r="T4915">
        <v>2019</v>
      </c>
      <c r="U4915" t="s">
        <v>591</v>
      </c>
    </row>
    <row r="4916" spans="1:21" x14ac:dyDescent="0.25">
      <c r="A4916">
        <v>2033</v>
      </c>
      <c r="E4916" s="7" t="s">
        <v>574</v>
      </c>
      <c r="F4916" t="s">
        <v>221</v>
      </c>
      <c r="G4916" t="s">
        <v>579</v>
      </c>
      <c r="H4916" t="s">
        <v>586</v>
      </c>
      <c r="I4916" t="s">
        <v>12</v>
      </c>
      <c r="N4916">
        <v>3465.2890000000002</v>
      </c>
      <c r="P4916"/>
      <c r="R4916" t="s">
        <v>27</v>
      </c>
      <c r="S4916" t="s">
        <v>479</v>
      </c>
      <c r="T4916">
        <v>2019</v>
      </c>
      <c r="U4916" t="s">
        <v>591</v>
      </c>
    </row>
    <row r="4917" spans="1:21" x14ac:dyDescent="0.25">
      <c r="A4917">
        <v>2033</v>
      </c>
      <c r="E4917" s="7" t="s">
        <v>574</v>
      </c>
      <c r="F4917" t="s">
        <v>221</v>
      </c>
      <c r="G4917" t="s">
        <v>579</v>
      </c>
      <c r="H4917" t="s">
        <v>587</v>
      </c>
      <c r="I4917" t="s">
        <v>12</v>
      </c>
      <c r="N4917">
        <v>447.83499999999958</v>
      </c>
      <c r="P4917"/>
      <c r="R4917" t="s">
        <v>27</v>
      </c>
      <c r="S4917" t="s">
        <v>479</v>
      </c>
      <c r="T4917">
        <v>2019</v>
      </c>
      <c r="U4917" t="s">
        <v>591</v>
      </c>
    </row>
    <row r="4918" spans="1:21" x14ac:dyDescent="0.25">
      <c r="A4918">
        <v>2033</v>
      </c>
      <c r="E4918" s="7" t="s">
        <v>574</v>
      </c>
      <c r="F4918" t="s">
        <v>221</v>
      </c>
      <c r="G4918" t="s">
        <v>579</v>
      </c>
      <c r="H4918" t="s">
        <v>588</v>
      </c>
      <c r="I4918" t="s">
        <v>12</v>
      </c>
      <c r="N4918">
        <v>157.11000000000001</v>
      </c>
      <c r="P4918"/>
      <c r="R4918" t="s">
        <v>27</v>
      </c>
      <c r="S4918" t="s">
        <v>479</v>
      </c>
      <c r="T4918">
        <v>2019</v>
      </c>
      <c r="U4918" t="s">
        <v>591</v>
      </c>
    </row>
    <row r="4919" spans="1:21" x14ac:dyDescent="0.25">
      <c r="A4919">
        <v>2033</v>
      </c>
      <c r="E4919" s="7" t="s">
        <v>574</v>
      </c>
      <c r="F4919" t="s">
        <v>221</v>
      </c>
      <c r="G4919" t="s">
        <v>579</v>
      </c>
      <c r="H4919" t="s">
        <v>589</v>
      </c>
      <c r="I4919" t="s">
        <v>12</v>
      </c>
      <c r="N4919">
        <v>107.884</v>
      </c>
      <c r="P4919"/>
      <c r="R4919" t="s">
        <v>27</v>
      </c>
      <c r="S4919" t="s">
        <v>479</v>
      </c>
      <c r="T4919">
        <v>2019</v>
      </c>
      <c r="U4919" t="s">
        <v>591</v>
      </c>
    </row>
    <row r="4920" spans="1:21" x14ac:dyDescent="0.25">
      <c r="A4920">
        <v>2033</v>
      </c>
      <c r="E4920" s="7" t="s">
        <v>574</v>
      </c>
      <c r="F4920" t="s">
        <v>221</v>
      </c>
      <c r="G4920" t="s">
        <v>579</v>
      </c>
      <c r="H4920" t="s">
        <v>590</v>
      </c>
      <c r="I4920" t="s">
        <v>12</v>
      </c>
      <c r="N4920">
        <v>49.226000000000013</v>
      </c>
      <c r="P4920"/>
      <c r="R4920" t="s">
        <v>27</v>
      </c>
      <c r="S4920" t="s">
        <v>479</v>
      </c>
      <c r="T4920">
        <v>2019</v>
      </c>
      <c r="U4920" t="s">
        <v>591</v>
      </c>
    </row>
    <row r="4921" spans="1:21" x14ac:dyDescent="0.25">
      <c r="A4921">
        <v>2034</v>
      </c>
      <c r="E4921" s="7" t="s">
        <v>574</v>
      </c>
      <c r="F4921" t="s">
        <v>221</v>
      </c>
      <c r="G4921" t="s">
        <v>579</v>
      </c>
      <c r="H4921" t="s">
        <v>580</v>
      </c>
      <c r="I4921" t="s">
        <v>12</v>
      </c>
      <c r="N4921">
        <v>702.19600000000003</v>
      </c>
      <c r="P4921"/>
      <c r="R4921" t="s">
        <v>27</v>
      </c>
      <c r="S4921" t="s">
        <v>479</v>
      </c>
      <c r="T4921">
        <v>2019</v>
      </c>
      <c r="U4921" t="s">
        <v>591</v>
      </c>
    </row>
    <row r="4922" spans="1:21" x14ac:dyDescent="0.25">
      <c r="A4922">
        <v>2034</v>
      </c>
      <c r="E4922" s="7" t="s">
        <v>574</v>
      </c>
      <c r="F4922" t="s">
        <v>221</v>
      </c>
      <c r="G4922" t="s">
        <v>579</v>
      </c>
      <c r="H4922" t="s">
        <v>216</v>
      </c>
      <c r="I4922" t="s">
        <v>12</v>
      </c>
      <c r="N4922">
        <v>783.13599999999997</v>
      </c>
      <c r="P4922"/>
      <c r="R4922" t="s">
        <v>27</v>
      </c>
      <c r="S4922" t="s">
        <v>479</v>
      </c>
      <c r="T4922">
        <v>2019</v>
      </c>
      <c r="U4922" t="s">
        <v>591</v>
      </c>
    </row>
    <row r="4923" spans="1:21" x14ac:dyDescent="0.25">
      <c r="A4923">
        <v>2034</v>
      </c>
      <c r="E4923" s="7" t="s">
        <v>574</v>
      </c>
      <c r="F4923" t="s">
        <v>221</v>
      </c>
      <c r="G4923" t="s">
        <v>579</v>
      </c>
      <c r="H4923" t="s">
        <v>581</v>
      </c>
      <c r="I4923" t="s">
        <v>12</v>
      </c>
      <c r="N4923">
        <v>-80.939999999999941</v>
      </c>
      <c r="P4923"/>
      <c r="R4923" t="s">
        <v>27</v>
      </c>
      <c r="S4923" t="s">
        <v>479</v>
      </c>
      <c r="T4923">
        <v>2019</v>
      </c>
      <c r="U4923" t="s">
        <v>591</v>
      </c>
    </row>
    <row r="4924" spans="1:21" x14ac:dyDescent="0.25">
      <c r="A4924">
        <v>2034</v>
      </c>
      <c r="E4924" s="7" t="s">
        <v>574</v>
      </c>
      <c r="F4924" t="s">
        <v>221</v>
      </c>
      <c r="G4924" t="s">
        <v>579</v>
      </c>
      <c r="H4924" t="s">
        <v>582</v>
      </c>
      <c r="I4924" t="s">
        <v>12</v>
      </c>
      <c r="N4924">
        <v>83.826999999999998</v>
      </c>
      <c r="P4924"/>
      <c r="R4924" t="s">
        <v>27</v>
      </c>
      <c r="S4924" t="s">
        <v>479</v>
      </c>
      <c r="T4924">
        <v>2019</v>
      </c>
      <c r="U4924" t="s">
        <v>591</v>
      </c>
    </row>
    <row r="4925" spans="1:21" x14ac:dyDescent="0.25">
      <c r="A4925">
        <v>2034</v>
      </c>
      <c r="E4925" s="7" t="s">
        <v>574</v>
      </c>
      <c r="F4925" t="s">
        <v>221</v>
      </c>
      <c r="G4925" t="s">
        <v>579</v>
      </c>
      <c r="H4925" t="s">
        <v>583</v>
      </c>
      <c r="I4925" t="s">
        <v>12</v>
      </c>
      <c r="N4925">
        <v>52.496000000000002</v>
      </c>
      <c r="P4925"/>
      <c r="R4925" t="s">
        <v>27</v>
      </c>
      <c r="S4925" t="s">
        <v>479</v>
      </c>
      <c r="T4925">
        <v>2019</v>
      </c>
      <c r="U4925" t="s">
        <v>591</v>
      </c>
    </row>
    <row r="4926" spans="1:21" x14ac:dyDescent="0.25">
      <c r="A4926">
        <v>2034</v>
      </c>
      <c r="E4926" s="7" t="s">
        <v>574</v>
      </c>
      <c r="F4926" t="s">
        <v>221</v>
      </c>
      <c r="G4926" t="s">
        <v>579</v>
      </c>
      <c r="H4926" t="s">
        <v>584</v>
      </c>
      <c r="I4926" t="s">
        <v>12</v>
      </c>
      <c r="N4926">
        <v>-31.330999999999996</v>
      </c>
      <c r="P4926"/>
      <c r="R4926" t="s">
        <v>27</v>
      </c>
      <c r="S4926" t="s">
        <v>479</v>
      </c>
      <c r="T4926">
        <v>2019</v>
      </c>
      <c r="U4926" t="s">
        <v>591</v>
      </c>
    </row>
    <row r="4927" spans="1:21" x14ac:dyDescent="0.25">
      <c r="A4927">
        <v>2034</v>
      </c>
      <c r="E4927" s="7" t="s">
        <v>574</v>
      </c>
      <c r="F4927" t="s">
        <v>221</v>
      </c>
      <c r="G4927" t="s">
        <v>579</v>
      </c>
      <c r="H4927" t="s">
        <v>585</v>
      </c>
      <c r="I4927" t="s">
        <v>12</v>
      </c>
      <c r="N4927">
        <v>3930.817</v>
      </c>
      <c r="P4927"/>
      <c r="R4927" t="s">
        <v>27</v>
      </c>
      <c r="S4927" t="s">
        <v>479</v>
      </c>
      <c r="T4927">
        <v>2019</v>
      </c>
      <c r="U4927" t="s">
        <v>591</v>
      </c>
    </row>
    <row r="4928" spans="1:21" x14ac:dyDescent="0.25">
      <c r="A4928">
        <v>2034</v>
      </c>
      <c r="E4928" s="7" t="s">
        <v>574</v>
      </c>
      <c r="F4928" t="s">
        <v>221</v>
      </c>
      <c r="G4928" t="s">
        <v>579</v>
      </c>
      <c r="H4928" t="s">
        <v>586</v>
      </c>
      <c r="I4928" t="s">
        <v>12</v>
      </c>
      <c r="N4928">
        <v>3483.2979999999998</v>
      </c>
      <c r="P4928"/>
      <c r="R4928" t="s">
        <v>27</v>
      </c>
      <c r="S4928" t="s">
        <v>479</v>
      </c>
      <c r="T4928">
        <v>2019</v>
      </c>
      <c r="U4928" t="s">
        <v>591</v>
      </c>
    </row>
    <row r="4929" spans="1:21" x14ac:dyDescent="0.25">
      <c r="A4929">
        <v>2034</v>
      </c>
      <c r="E4929" s="7" t="s">
        <v>574</v>
      </c>
      <c r="F4929" t="s">
        <v>221</v>
      </c>
      <c r="G4929" t="s">
        <v>579</v>
      </c>
      <c r="H4929" t="s">
        <v>587</v>
      </c>
      <c r="I4929" t="s">
        <v>12</v>
      </c>
      <c r="N4929">
        <v>447.51900000000023</v>
      </c>
      <c r="P4929"/>
      <c r="R4929" t="s">
        <v>27</v>
      </c>
      <c r="S4929" t="s">
        <v>479</v>
      </c>
      <c r="T4929">
        <v>2019</v>
      </c>
      <c r="U4929" t="s">
        <v>591</v>
      </c>
    </row>
    <row r="4930" spans="1:21" x14ac:dyDescent="0.25">
      <c r="A4930">
        <v>2034</v>
      </c>
      <c r="E4930" s="7" t="s">
        <v>574</v>
      </c>
      <c r="F4930" t="s">
        <v>221</v>
      </c>
      <c r="G4930" t="s">
        <v>579</v>
      </c>
      <c r="H4930" t="s">
        <v>588</v>
      </c>
      <c r="I4930" t="s">
        <v>12</v>
      </c>
      <c r="N4930">
        <v>157.11000000000001</v>
      </c>
      <c r="P4930"/>
      <c r="R4930" t="s">
        <v>27</v>
      </c>
      <c r="S4930" t="s">
        <v>479</v>
      </c>
      <c r="T4930">
        <v>2019</v>
      </c>
      <c r="U4930" t="s">
        <v>591</v>
      </c>
    </row>
    <row r="4931" spans="1:21" x14ac:dyDescent="0.25">
      <c r="A4931">
        <v>2034</v>
      </c>
      <c r="E4931" s="7" t="s">
        <v>574</v>
      </c>
      <c r="F4931" t="s">
        <v>221</v>
      </c>
      <c r="G4931" t="s">
        <v>579</v>
      </c>
      <c r="H4931" t="s">
        <v>589</v>
      </c>
      <c r="I4931" t="s">
        <v>12</v>
      </c>
      <c r="N4931">
        <v>107.884</v>
      </c>
      <c r="P4931"/>
      <c r="R4931" t="s">
        <v>27</v>
      </c>
      <c r="S4931" t="s">
        <v>479</v>
      </c>
      <c r="T4931">
        <v>2019</v>
      </c>
      <c r="U4931" t="s">
        <v>591</v>
      </c>
    </row>
    <row r="4932" spans="1:21" x14ac:dyDescent="0.25">
      <c r="A4932">
        <v>2034</v>
      </c>
      <c r="E4932" s="7" t="s">
        <v>574</v>
      </c>
      <c r="F4932" t="s">
        <v>221</v>
      </c>
      <c r="G4932" t="s">
        <v>579</v>
      </c>
      <c r="H4932" t="s">
        <v>590</v>
      </c>
      <c r="I4932" t="s">
        <v>12</v>
      </c>
      <c r="N4932">
        <v>49.226000000000013</v>
      </c>
      <c r="P4932"/>
      <c r="R4932" t="s">
        <v>27</v>
      </c>
      <c r="S4932" t="s">
        <v>479</v>
      </c>
      <c r="T4932">
        <v>2019</v>
      </c>
      <c r="U4932" t="s">
        <v>591</v>
      </c>
    </row>
    <row r="4933" spans="1:21" x14ac:dyDescent="0.25">
      <c r="A4933">
        <v>2035</v>
      </c>
      <c r="E4933" s="7" t="s">
        <v>574</v>
      </c>
      <c r="F4933" t="s">
        <v>221</v>
      </c>
      <c r="G4933" t="s">
        <v>579</v>
      </c>
      <c r="H4933" t="s">
        <v>580</v>
      </c>
      <c r="I4933" t="s">
        <v>12</v>
      </c>
      <c r="N4933">
        <v>706.04300000000001</v>
      </c>
      <c r="P4933"/>
      <c r="R4933" t="s">
        <v>27</v>
      </c>
      <c r="S4933" t="s">
        <v>479</v>
      </c>
      <c r="T4933">
        <v>2019</v>
      </c>
      <c r="U4933" t="s">
        <v>591</v>
      </c>
    </row>
    <row r="4934" spans="1:21" x14ac:dyDescent="0.25">
      <c r="A4934">
        <v>2035</v>
      </c>
      <c r="E4934" s="7" t="s">
        <v>574</v>
      </c>
      <c r="F4934" t="s">
        <v>221</v>
      </c>
      <c r="G4934" t="s">
        <v>579</v>
      </c>
      <c r="H4934" t="s">
        <v>216</v>
      </c>
      <c r="I4934" t="s">
        <v>12</v>
      </c>
      <c r="N4934">
        <v>791.51900000000001</v>
      </c>
      <c r="P4934"/>
      <c r="R4934" t="s">
        <v>27</v>
      </c>
      <c r="S4934" t="s">
        <v>479</v>
      </c>
      <c r="T4934">
        <v>2019</v>
      </c>
      <c r="U4934" t="s">
        <v>591</v>
      </c>
    </row>
    <row r="4935" spans="1:21" x14ac:dyDescent="0.25">
      <c r="A4935">
        <v>2035</v>
      </c>
      <c r="E4935" s="7" t="s">
        <v>574</v>
      </c>
      <c r="F4935" t="s">
        <v>221</v>
      </c>
      <c r="G4935" t="s">
        <v>579</v>
      </c>
      <c r="H4935" t="s">
        <v>581</v>
      </c>
      <c r="I4935" t="s">
        <v>12</v>
      </c>
      <c r="N4935">
        <v>-85.475999999999999</v>
      </c>
      <c r="P4935"/>
      <c r="R4935" t="s">
        <v>27</v>
      </c>
      <c r="S4935" t="s">
        <v>479</v>
      </c>
      <c r="T4935">
        <v>2019</v>
      </c>
      <c r="U4935" t="s">
        <v>591</v>
      </c>
    </row>
    <row r="4936" spans="1:21" x14ac:dyDescent="0.25">
      <c r="A4936">
        <v>2035</v>
      </c>
      <c r="E4936" s="7" t="s">
        <v>574</v>
      </c>
      <c r="F4936" t="s">
        <v>221</v>
      </c>
      <c r="G4936" t="s">
        <v>579</v>
      </c>
      <c r="H4936" t="s">
        <v>582</v>
      </c>
      <c r="I4936" t="s">
        <v>12</v>
      </c>
      <c r="N4936">
        <v>83.742000000000004</v>
      </c>
      <c r="P4936"/>
      <c r="R4936" t="s">
        <v>27</v>
      </c>
      <c r="S4936" t="s">
        <v>479</v>
      </c>
      <c r="T4936">
        <v>2019</v>
      </c>
      <c r="U4936" t="s">
        <v>591</v>
      </c>
    </row>
    <row r="4937" spans="1:21" x14ac:dyDescent="0.25">
      <c r="A4937">
        <v>2035</v>
      </c>
      <c r="E4937" s="7" t="s">
        <v>574</v>
      </c>
      <c r="F4937" t="s">
        <v>221</v>
      </c>
      <c r="G4937" t="s">
        <v>579</v>
      </c>
      <c r="H4937" t="s">
        <v>583</v>
      </c>
      <c r="I4937" t="s">
        <v>12</v>
      </c>
      <c r="N4937">
        <v>52.825000000000003</v>
      </c>
      <c r="P4937"/>
      <c r="R4937" t="s">
        <v>27</v>
      </c>
      <c r="S4937" t="s">
        <v>479</v>
      </c>
      <c r="T4937">
        <v>2019</v>
      </c>
      <c r="U4937" t="s">
        <v>591</v>
      </c>
    </row>
    <row r="4938" spans="1:21" x14ac:dyDescent="0.25">
      <c r="A4938">
        <v>2035</v>
      </c>
      <c r="E4938" s="7" t="s">
        <v>574</v>
      </c>
      <c r="F4938" t="s">
        <v>221</v>
      </c>
      <c r="G4938" t="s">
        <v>579</v>
      </c>
      <c r="H4938" t="s">
        <v>584</v>
      </c>
      <c r="I4938" t="s">
        <v>12</v>
      </c>
      <c r="N4938">
        <v>-30.917000000000002</v>
      </c>
      <c r="P4938"/>
      <c r="R4938" t="s">
        <v>27</v>
      </c>
      <c r="S4938" t="s">
        <v>479</v>
      </c>
      <c r="T4938">
        <v>2019</v>
      </c>
      <c r="U4938" t="s">
        <v>591</v>
      </c>
    </row>
    <row r="4939" spans="1:21" x14ac:dyDescent="0.25">
      <c r="A4939">
        <v>2035</v>
      </c>
      <c r="E4939" s="7" t="s">
        <v>574</v>
      </c>
      <c r="F4939" t="s">
        <v>221</v>
      </c>
      <c r="G4939" t="s">
        <v>579</v>
      </c>
      <c r="H4939" t="s">
        <v>585</v>
      </c>
      <c r="I4939" t="s">
        <v>12</v>
      </c>
      <c r="N4939">
        <v>3947.3739999999998</v>
      </c>
      <c r="P4939"/>
      <c r="R4939" t="s">
        <v>27</v>
      </c>
      <c r="S4939" t="s">
        <v>479</v>
      </c>
      <c r="T4939">
        <v>2019</v>
      </c>
      <c r="U4939" t="s">
        <v>591</v>
      </c>
    </row>
    <row r="4940" spans="1:21" x14ac:dyDescent="0.25">
      <c r="A4940">
        <v>2035</v>
      </c>
      <c r="E4940" s="7" t="s">
        <v>574</v>
      </c>
      <c r="F4940" t="s">
        <v>221</v>
      </c>
      <c r="G4940" t="s">
        <v>579</v>
      </c>
      <c r="H4940" t="s">
        <v>586</v>
      </c>
      <c r="I4940" t="s">
        <v>12</v>
      </c>
      <c r="N4940">
        <v>3498.2159999999999</v>
      </c>
      <c r="P4940"/>
      <c r="R4940" t="s">
        <v>27</v>
      </c>
      <c r="S4940" t="s">
        <v>479</v>
      </c>
      <c r="T4940">
        <v>2019</v>
      </c>
      <c r="U4940" t="s">
        <v>591</v>
      </c>
    </row>
    <row r="4941" spans="1:21" x14ac:dyDescent="0.25">
      <c r="A4941">
        <v>2035</v>
      </c>
      <c r="E4941" s="7" t="s">
        <v>574</v>
      </c>
      <c r="F4941" t="s">
        <v>221</v>
      </c>
      <c r="G4941" t="s">
        <v>579</v>
      </c>
      <c r="H4941" t="s">
        <v>587</v>
      </c>
      <c r="I4941" t="s">
        <v>12</v>
      </c>
      <c r="N4941">
        <v>449.1579999999999</v>
      </c>
      <c r="P4941"/>
      <c r="R4941" t="s">
        <v>27</v>
      </c>
      <c r="S4941" t="s">
        <v>479</v>
      </c>
      <c r="T4941">
        <v>2019</v>
      </c>
      <c r="U4941" t="s">
        <v>591</v>
      </c>
    </row>
    <row r="4942" spans="1:21" x14ac:dyDescent="0.25">
      <c r="A4942">
        <v>2035</v>
      </c>
      <c r="E4942" s="7" t="s">
        <v>574</v>
      </c>
      <c r="F4942" t="s">
        <v>221</v>
      </c>
      <c r="G4942" t="s">
        <v>579</v>
      </c>
      <c r="H4942" t="s">
        <v>588</v>
      </c>
      <c r="I4942" t="s">
        <v>12</v>
      </c>
      <c r="N4942">
        <v>157.11000000000001</v>
      </c>
      <c r="P4942"/>
      <c r="R4942" t="s">
        <v>27</v>
      </c>
      <c r="S4942" t="s">
        <v>479</v>
      </c>
      <c r="T4942">
        <v>2019</v>
      </c>
      <c r="U4942" t="s">
        <v>591</v>
      </c>
    </row>
    <row r="4943" spans="1:21" x14ac:dyDescent="0.25">
      <c r="A4943">
        <v>2035</v>
      </c>
      <c r="E4943" s="7" t="s">
        <v>574</v>
      </c>
      <c r="F4943" t="s">
        <v>221</v>
      </c>
      <c r="G4943" t="s">
        <v>579</v>
      </c>
      <c r="H4943" t="s">
        <v>589</v>
      </c>
      <c r="I4943" t="s">
        <v>12</v>
      </c>
      <c r="N4943">
        <v>107.884</v>
      </c>
      <c r="P4943"/>
      <c r="R4943" t="s">
        <v>27</v>
      </c>
      <c r="S4943" t="s">
        <v>479</v>
      </c>
      <c r="T4943">
        <v>2019</v>
      </c>
      <c r="U4943" t="s">
        <v>591</v>
      </c>
    </row>
    <row r="4944" spans="1:21" x14ac:dyDescent="0.25">
      <c r="A4944">
        <v>2035</v>
      </c>
      <c r="E4944" s="7" t="s">
        <v>574</v>
      </c>
      <c r="F4944" t="s">
        <v>221</v>
      </c>
      <c r="G4944" t="s">
        <v>579</v>
      </c>
      <c r="H4944" t="s">
        <v>590</v>
      </c>
      <c r="I4944" t="s">
        <v>12</v>
      </c>
      <c r="N4944">
        <v>49.226000000000013</v>
      </c>
      <c r="P4944"/>
      <c r="R4944" t="s">
        <v>27</v>
      </c>
      <c r="S4944" t="s">
        <v>479</v>
      </c>
      <c r="T4944">
        <v>2019</v>
      </c>
      <c r="U4944" t="s">
        <v>591</v>
      </c>
    </row>
    <row r="4945" spans="1:21" x14ac:dyDescent="0.25">
      <c r="A4945">
        <v>2036</v>
      </c>
      <c r="E4945" s="7" t="s">
        <v>574</v>
      </c>
      <c r="F4945" t="s">
        <v>221</v>
      </c>
      <c r="G4945" t="s">
        <v>579</v>
      </c>
      <c r="H4945" t="s">
        <v>580</v>
      </c>
      <c r="I4945" t="s">
        <v>12</v>
      </c>
      <c r="N4945">
        <v>710.86300000000006</v>
      </c>
      <c r="P4945"/>
      <c r="R4945" t="s">
        <v>27</v>
      </c>
      <c r="S4945" t="s">
        <v>479</v>
      </c>
      <c r="T4945">
        <v>2019</v>
      </c>
      <c r="U4945" t="s">
        <v>591</v>
      </c>
    </row>
    <row r="4946" spans="1:21" x14ac:dyDescent="0.25">
      <c r="A4946">
        <v>2036</v>
      </c>
      <c r="E4946" s="7" t="s">
        <v>574</v>
      </c>
      <c r="F4946" t="s">
        <v>221</v>
      </c>
      <c r="G4946" t="s">
        <v>579</v>
      </c>
      <c r="H4946" t="s">
        <v>216</v>
      </c>
      <c r="I4946" t="s">
        <v>12</v>
      </c>
      <c r="N4946">
        <v>801.98</v>
      </c>
      <c r="P4946"/>
      <c r="R4946" t="s">
        <v>27</v>
      </c>
      <c r="S4946" t="s">
        <v>479</v>
      </c>
      <c r="T4946">
        <v>2019</v>
      </c>
      <c r="U4946" t="s">
        <v>591</v>
      </c>
    </row>
    <row r="4947" spans="1:21" x14ac:dyDescent="0.25">
      <c r="A4947">
        <v>2036</v>
      </c>
      <c r="E4947" s="7" t="s">
        <v>574</v>
      </c>
      <c r="F4947" t="s">
        <v>221</v>
      </c>
      <c r="G4947" t="s">
        <v>579</v>
      </c>
      <c r="H4947" t="s">
        <v>581</v>
      </c>
      <c r="I4947" t="s">
        <v>12</v>
      </c>
      <c r="N4947">
        <v>-91.116999999999962</v>
      </c>
      <c r="P4947"/>
      <c r="R4947" t="s">
        <v>27</v>
      </c>
      <c r="S4947" t="s">
        <v>479</v>
      </c>
      <c r="T4947">
        <v>2019</v>
      </c>
      <c r="U4947" t="s">
        <v>591</v>
      </c>
    </row>
    <row r="4948" spans="1:21" x14ac:dyDescent="0.25">
      <c r="A4948">
        <v>2036</v>
      </c>
      <c r="E4948" s="7" t="s">
        <v>574</v>
      </c>
      <c r="F4948" t="s">
        <v>221</v>
      </c>
      <c r="G4948" t="s">
        <v>579</v>
      </c>
      <c r="H4948" t="s">
        <v>582</v>
      </c>
      <c r="I4948" t="s">
        <v>12</v>
      </c>
      <c r="N4948">
        <v>83.850999999999999</v>
      </c>
      <c r="P4948"/>
      <c r="R4948" t="s">
        <v>27</v>
      </c>
      <c r="S4948" t="s">
        <v>479</v>
      </c>
      <c r="T4948">
        <v>2019</v>
      </c>
      <c r="U4948" t="s">
        <v>591</v>
      </c>
    </row>
    <row r="4949" spans="1:21" x14ac:dyDescent="0.25">
      <c r="A4949">
        <v>2036</v>
      </c>
      <c r="E4949" s="7" t="s">
        <v>574</v>
      </c>
      <c r="F4949" t="s">
        <v>221</v>
      </c>
      <c r="G4949" t="s">
        <v>579</v>
      </c>
      <c r="H4949" t="s">
        <v>583</v>
      </c>
      <c r="I4949" t="s">
        <v>12</v>
      </c>
      <c r="N4949">
        <v>52.831000000000003</v>
      </c>
      <c r="P4949"/>
      <c r="R4949" t="s">
        <v>27</v>
      </c>
      <c r="S4949" t="s">
        <v>479</v>
      </c>
      <c r="T4949">
        <v>2019</v>
      </c>
      <c r="U4949" t="s">
        <v>591</v>
      </c>
    </row>
    <row r="4950" spans="1:21" x14ac:dyDescent="0.25">
      <c r="A4950">
        <v>2036</v>
      </c>
      <c r="E4950" s="7" t="s">
        <v>574</v>
      </c>
      <c r="F4950" t="s">
        <v>221</v>
      </c>
      <c r="G4950" t="s">
        <v>579</v>
      </c>
      <c r="H4950" t="s">
        <v>584</v>
      </c>
      <c r="I4950" t="s">
        <v>12</v>
      </c>
      <c r="N4950">
        <v>-31.019999999999996</v>
      </c>
      <c r="P4950"/>
      <c r="R4950" t="s">
        <v>27</v>
      </c>
      <c r="S4950" t="s">
        <v>479</v>
      </c>
      <c r="T4950">
        <v>2019</v>
      </c>
      <c r="U4950" t="s">
        <v>591</v>
      </c>
    </row>
    <row r="4951" spans="1:21" x14ac:dyDescent="0.25">
      <c r="A4951">
        <v>2036</v>
      </c>
      <c r="E4951" s="7" t="s">
        <v>574</v>
      </c>
      <c r="F4951" t="s">
        <v>221</v>
      </c>
      <c r="G4951" t="s">
        <v>579</v>
      </c>
      <c r="H4951" t="s">
        <v>585</v>
      </c>
      <c r="I4951" t="s">
        <v>12</v>
      </c>
      <c r="N4951">
        <v>3963.05</v>
      </c>
      <c r="P4951"/>
      <c r="R4951" t="s">
        <v>27</v>
      </c>
      <c r="S4951" t="s">
        <v>479</v>
      </c>
      <c r="T4951">
        <v>2019</v>
      </c>
      <c r="U4951" t="s">
        <v>591</v>
      </c>
    </row>
    <row r="4952" spans="1:21" x14ac:dyDescent="0.25">
      <c r="A4952">
        <v>2036</v>
      </c>
      <c r="E4952" s="7" t="s">
        <v>574</v>
      </c>
      <c r="F4952" t="s">
        <v>221</v>
      </c>
      <c r="G4952" t="s">
        <v>579</v>
      </c>
      <c r="H4952" t="s">
        <v>586</v>
      </c>
      <c r="I4952" t="s">
        <v>12</v>
      </c>
      <c r="N4952">
        <v>3512.6120000000001</v>
      </c>
      <c r="P4952"/>
      <c r="R4952" t="s">
        <v>27</v>
      </c>
      <c r="S4952" t="s">
        <v>479</v>
      </c>
      <c r="T4952">
        <v>2019</v>
      </c>
      <c r="U4952" t="s">
        <v>591</v>
      </c>
    </row>
    <row r="4953" spans="1:21" x14ac:dyDescent="0.25">
      <c r="A4953">
        <v>2036</v>
      </c>
      <c r="E4953" s="7" t="s">
        <v>574</v>
      </c>
      <c r="F4953" t="s">
        <v>221</v>
      </c>
      <c r="G4953" t="s">
        <v>579</v>
      </c>
      <c r="H4953" t="s">
        <v>587</v>
      </c>
      <c r="I4953" t="s">
        <v>12</v>
      </c>
      <c r="N4953">
        <v>450.4380000000001</v>
      </c>
      <c r="P4953"/>
      <c r="R4953" t="s">
        <v>27</v>
      </c>
      <c r="S4953" t="s">
        <v>479</v>
      </c>
      <c r="T4953">
        <v>2019</v>
      </c>
      <c r="U4953" t="s">
        <v>591</v>
      </c>
    </row>
    <row r="4954" spans="1:21" x14ac:dyDescent="0.25">
      <c r="A4954">
        <v>2036</v>
      </c>
      <c r="E4954" s="7" t="s">
        <v>574</v>
      </c>
      <c r="F4954" t="s">
        <v>221</v>
      </c>
      <c r="G4954" t="s">
        <v>579</v>
      </c>
      <c r="H4954" t="s">
        <v>588</v>
      </c>
      <c r="I4954" t="s">
        <v>12</v>
      </c>
      <c r="N4954">
        <v>157.11000000000001</v>
      </c>
      <c r="P4954"/>
      <c r="R4954" t="s">
        <v>27</v>
      </c>
      <c r="S4954" t="s">
        <v>479</v>
      </c>
      <c r="T4954">
        <v>2019</v>
      </c>
      <c r="U4954" t="s">
        <v>591</v>
      </c>
    </row>
    <row r="4955" spans="1:21" x14ac:dyDescent="0.25">
      <c r="A4955">
        <v>2036</v>
      </c>
      <c r="E4955" s="7" t="s">
        <v>574</v>
      </c>
      <c r="F4955" t="s">
        <v>221</v>
      </c>
      <c r="G4955" t="s">
        <v>579</v>
      </c>
      <c r="H4955" t="s">
        <v>589</v>
      </c>
      <c r="I4955" t="s">
        <v>12</v>
      </c>
      <c r="N4955">
        <v>107.884</v>
      </c>
      <c r="P4955"/>
      <c r="R4955" t="s">
        <v>27</v>
      </c>
      <c r="S4955" t="s">
        <v>479</v>
      </c>
      <c r="T4955">
        <v>2019</v>
      </c>
      <c r="U4955" t="s">
        <v>591</v>
      </c>
    </row>
    <row r="4956" spans="1:21" x14ac:dyDescent="0.25">
      <c r="A4956">
        <v>2036</v>
      </c>
      <c r="E4956" s="7" t="s">
        <v>574</v>
      </c>
      <c r="F4956" t="s">
        <v>221</v>
      </c>
      <c r="G4956" t="s">
        <v>579</v>
      </c>
      <c r="H4956" t="s">
        <v>590</v>
      </c>
      <c r="I4956" t="s">
        <v>12</v>
      </c>
      <c r="N4956">
        <v>49.226000000000013</v>
      </c>
      <c r="P4956"/>
      <c r="R4956" t="s">
        <v>27</v>
      </c>
      <c r="S4956" t="s">
        <v>479</v>
      </c>
      <c r="T4956">
        <v>2019</v>
      </c>
      <c r="U4956" t="s">
        <v>591</v>
      </c>
    </row>
    <row r="4957" spans="1:21" x14ac:dyDescent="0.25">
      <c r="A4957">
        <v>2037</v>
      </c>
      <c r="E4957" s="7" t="s">
        <v>574</v>
      </c>
      <c r="F4957" t="s">
        <v>221</v>
      </c>
      <c r="G4957" t="s">
        <v>579</v>
      </c>
      <c r="H4957" t="s">
        <v>580</v>
      </c>
      <c r="I4957" t="s">
        <v>12</v>
      </c>
      <c r="N4957">
        <v>716.77099999999996</v>
      </c>
      <c r="P4957"/>
      <c r="R4957" t="s">
        <v>27</v>
      </c>
      <c r="S4957" t="s">
        <v>479</v>
      </c>
      <c r="T4957">
        <v>2019</v>
      </c>
      <c r="U4957" t="s">
        <v>591</v>
      </c>
    </row>
    <row r="4958" spans="1:21" x14ac:dyDescent="0.25">
      <c r="A4958">
        <v>2037</v>
      </c>
      <c r="E4958" s="7" t="s">
        <v>574</v>
      </c>
      <c r="F4958" t="s">
        <v>221</v>
      </c>
      <c r="G4958" t="s">
        <v>579</v>
      </c>
      <c r="H4958" t="s">
        <v>216</v>
      </c>
      <c r="I4958" t="s">
        <v>12</v>
      </c>
      <c r="N4958">
        <v>811.17200000000003</v>
      </c>
      <c r="P4958"/>
      <c r="R4958" t="s">
        <v>27</v>
      </c>
      <c r="S4958" t="s">
        <v>479</v>
      </c>
      <c r="T4958">
        <v>2019</v>
      </c>
      <c r="U4958" t="s">
        <v>591</v>
      </c>
    </row>
    <row r="4959" spans="1:21" x14ac:dyDescent="0.25">
      <c r="A4959">
        <v>2037</v>
      </c>
      <c r="E4959" s="7" t="s">
        <v>574</v>
      </c>
      <c r="F4959" t="s">
        <v>221</v>
      </c>
      <c r="G4959" t="s">
        <v>579</v>
      </c>
      <c r="H4959" t="s">
        <v>581</v>
      </c>
      <c r="I4959" t="s">
        <v>12</v>
      </c>
      <c r="N4959">
        <v>-94.401000000000067</v>
      </c>
      <c r="P4959"/>
      <c r="R4959" t="s">
        <v>27</v>
      </c>
      <c r="S4959" t="s">
        <v>479</v>
      </c>
      <c r="T4959">
        <v>2019</v>
      </c>
      <c r="U4959" t="s">
        <v>591</v>
      </c>
    </row>
    <row r="4960" spans="1:21" x14ac:dyDescent="0.25">
      <c r="A4960">
        <v>2037</v>
      </c>
      <c r="E4960" s="7" t="s">
        <v>574</v>
      </c>
      <c r="F4960" t="s">
        <v>221</v>
      </c>
      <c r="G4960" t="s">
        <v>579</v>
      </c>
      <c r="H4960" t="s">
        <v>582</v>
      </c>
      <c r="I4960" t="s">
        <v>12</v>
      </c>
      <c r="N4960">
        <v>83.893000000000001</v>
      </c>
      <c r="P4960"/>
      <c r="R4960" t="s">
        <v>27</v>
      </c>
      <c r="S4960" t="s">
        <v>479</v>
      </c>
      <c r="T4960">
        <v>2019</v>
      </c>
      <c r="U4960" t="s">
        <v>591</v>
      </c>
    </row>
    <row r="4961" spans="1:21" x14ac:dyDescent="0.25">
      <c r="A4961">
        <v>2037</v>
      </c>
      <c r="E4961" s="7" t="s">
        <v>574</v>
      </c>
      <c r="F4961" t="s">
        <v>221</v>
      </c>
      <c r="G4961" t="s">
        <v>579</v>
      </c>
      <c r="H4961" t="s">
        <v>583</v>
      </c>
      <c r="I4961" t="s">
        <v>12</v>
      </c>
      <c r="N4961">
        <v>52.73</v>
      </c>
      <c r="P4961"/>
      <c r="R4961" t="s">
        <v>27</v>
      </c>
      <c r="S4961" t="s">
        <v>479</v>
      </c>
      <c r="T4961">
        <v>2019</v>
      </c>
      <c r="U4961" t="s">
        <v>591</v>
      </c>
    </row>
    <row r="4962" spans="1:21" x14ac:dyDescent="0.25">
      <c r="A4962">
        <v>2037</v>
      </c>
      <c r="E4962" s="7" t="s">
        <v>574</v>
      </c>
      <c r="F4962" t="s">
        <v>221</v>
      </c>
      <c r="G4962" t="s">
        <v>579</v>
      </c>
      <c r="H4962" t="s">
        <v>584</v>
      </c>
      <c r="I4962" t="s">
        <v>12</v>
      </c>
      <c r="N4962">
        <v>-31.163000000000004</v>
      </c>
      <c r="P4962"/>
      <c r="R4962" t="s">
        <v>27</v>
      </c>
      <c r="S4962" t="s">
        <v>479</v>
      </c>
      <c r="T4962">
        <v>2019</v>
      </c>
      <c r="U4962" t="s">
        <v>591</v>
      </c>
    </row>
    <row r="4963" spans="1:21" x14ac:dyDescent="0.25">
      <c r="A4963">
        <v>2037</v>
      </c>
      <c r="E4963" s="7" t="s">
        <v>574</v>
      </c>
      <c r="F4963" t="s">
        <v>221</v>
      </c>
      <c r="G4963" t="s">
        <v>579</v>
      </c>
      <c r="H4963" t="s">
        <v>585</v>
      </c>
      <c r="I4963" t="s">
        <v>12</v>
      </c>
      <c r="N4963">
        <v>3980.37</v>
      </c>
      <c r="P4963"/>
      <c r="R4963" t="s">
        <v>27</v>
      </c>
      <c r="S4963" t="s">
        <v>479</v>
      </c>
      <c r="T4963">
        <v>2019</v>
      </c>
      <c r="U4963" t="s">
        <v>591</v>
      </c>
    </row>
    <row r="4964" spans="1:21" x14ac:dyDescent="0.25">
      <c r="A4964">
        <v>2037</v>
      </c>
      <c r="E4964" s="7" t="s">
        <v>574</v>
      </c>
      <c r="F4964" t="s">
        <v>221</v>
      </c>
      <c r="G4964" t="s">
        <v>579</v>
      </c>
      <c r="H4964" t="s">
        <v>586</v>
      </c>
      <c r="I4964" t="s">
        <v>12</v>
      </c>
      <c r="N4964">
        <v>3533.2249999999999</v>
      </c>
      <c r="P4964"/>
      <c r="R4964" t="s">
        <v>27</v>
      </c>
      <c r="S4964" t="s">
        <v>479</v>
      </c>
      <c r="T4964">
        <v>2019</v>
      </c>
      <c r="U4964" t="s">
        <v>591</v>
      </c>
    </row>
    <row r="4965" spans="1:21" x14ac:dyDescent="0.25">
      <c r="A4965">
        <v>2037</v>
      </c>
      <c r="E4965" s="7" t="s">
        <v>574</v>
      </c>
      <c r="F4965" t="s">
        <v>221</v>
      </c>
      <c r="G4965" t="s">
        <v>579</v>
      </c>
      <c r="H4965" t="s">
        <v>587</v>
      </c>
      <c r="I4965" t="s">
        <v>12</v>
      </c>
      <c r="N4965">
        <v>447.14499999999998</v>
      </c>
      <c r="P4965"/>
      <c r="R4965" t="s">
        <v>27</v>
      </c>
      <c r="S4965" t="s">
        <v>479</v>
      </c>
      <c r="T4965">
        <v>2019</v>
      </c>
      <c r="U4965" t="s">
        <v>591</v>
      </c>
    </row>
    <row r="4966" spans="1:21" x14ac:dyDescent="0.25">
      <c r="A4966">
        <v>2037</v>
      </c>
      <c r="E4966" s="7" t="s">
        <v>574</v>
      </c>
      <c r="F4966" t="s">
        <v>221</v>
      </c>
      <c r="G4966" t="s">
        <v>579</v>
      </c>
      <c r="H4966" t="s">
        <v>588</v>
      </c>
      <c r="I4966" t="s">
        <v>12</v>
      </c>
      <c r="N4966">
        <v>157.11000000000001</v>
      </c>
      <c r="P4966"/>
      <c r="R4966" t="s">
        <v>27</v>
      </c>
      <c r="S4966" t="s">
        <v>479</v>
      </c>
      <c r="T4966">
        <v>2019</v>
      </c>
      <c r="U4966" t="s">
        <v>591</v>
      </c>
    </row>
    <row r="4967" spans="1:21" x14ac:dyDescent="0.25">
      <c r="A4967">
        <v>2037</v>
      </c>
      <c r="E4967" s="7" t="s">
        <v>574</v>
      </c>
      <c r="F4967" t="s">
        <v>221</v>
      </c>
      <c r="G4967" t="s">
        <v>579</v>
      </c>
      <c r="H4967" t="s">
        <v>589</v>
      </c>
      <c r="I4967" t="s">
        <v>12</v>
      </c>
      <c r="N4967">
        <v>107.884</v>
      </c>
      <c r="P4967"/>
      <c r="R4967" t="s">
        <v>27</v>
      </c>
      <c r="S4967" t="s">
        <v>479</v>
      </c>
      <c r="T4967">
        <v>2019</v>
      </c>
      <c r="U4967" t="s">
        <v>591</v>
      </c>
    </row>
    <row r="4968" spans="1:21" x14ac:dyDescent="0.25">
      <c r="A4968">
        <v>2037</v>
      </c>
      <c r="E4968" s="7" t="s">
        <v>574</v>
      </c>
      <c r="F4968" t="s">
        <v>221</v>
      </c>
      <c r="G4968" t="s">
        <v>579</v>
      </c>
      <c r="H4968" t="s">
        <v>590</v>
      </c>
      <c r="I4968" t="s">
        <v>12</v>
      </c>
      <c r="N4968">
        <v>49.226000000000013</v>
      </c>
      <c r="P4968"/>
      <c r="R4968" t="s">
        <v>27</v>
      </c>
      <c r="S4968" t="s">
        <v>479</v>
      </c>
      <c r="T4968">
        <v>2019</v>
      </c>
      <c r="U4968" t="s">
        <v>591</v>
      </c>
    </row>
    <row r="4969" spans="1:21" x14ac:dyDescent="0.25">
      <c r="A4969">
        <v>2038</v>
      </c>
      <c r="E4969" s="7" t="s">
        <v>574</v>
      </c>
      <c r="F4969" t="s">
        <v>221</v>
      </c>
      <c r="G4969" t="s">
        <v>579</v>
      </c>
      <c r="H4969" t="s">
        <v>580</v>
      </c>
      <c r="I4969" t="s">
        <v>12</v>
      </c>
      <c r="N4969">
        <v>723.89200000000005</v>
      </c>
      <c r="P4969"/>
      <c r="R4969" t="s">
        <v>27</v>
      </c>
      <c r="S4969" t="s">
        <v>479</v>
      </c>
      <c r="T4969">
        <v>2019</v>
      </c>
      <c r="U4969" t="s">
        <v>591</v>
      </c>
    </row>
    <row r="4970" spans="1:21" x14ac:dyDescent="0.25">
      <c r="A4970">
        <v>2038</v>
      </c>
      <c r="E4970" s="7" t="s">
        <v>574</v>
      </c>
      <c r="F4970" t="s">
        <v>221</v>
      </c>
      <c r="G4970" t="s">
        <v>579</v>
      </c>
      <c r="H4970" t="s">
        <v>216</v>
      </c>
      <c r="I4970" t="s">
        <v>12</v>
      </c>
      <c r="N4970">
        <v>819.88599999999997</v>
      </c>
      <c r="P4970"/>
      <c r="R4970" t="s">
        <v>27</v>
      </c>
      <c r="S4970" t="s">
        <v>479</v>
      </c>
      <c r="T4970">
        <v>2019</v>
      </c>
      <c r="U4970" t="s">
        <v>591</v>
      </c>
    </row>
    <row r="4971" spans="1:21" x14ac:dyDescent="0.25">
      <c r="A4971">
        <v>2038</v>
      </c>
      <c r="E4971" s="7" t="s">
        <v>574</v>
      </c>
      <c r="F4971" t="s">
        <v>221</v>
      </c>
      <c r="G4971" t="s">
        <v>579</v>
      </c>
      <c r="H4971" t="s">
        <v>581</v>
      </c>
      <c r="I4971" t="s">
        <v>12</v>
      </c>
      <c r="N4971">
        <v>-95.993999999999915</v>
      </c>
      <c r="P4971"/>
      <c r="R4971" t="s">
        <v>27</v>
      </c>
      <c r="S4971" t="s">
        <v>479</v>
      </c>
      <c r="T4971">
        <v>2019</v>
      </c>
      <c r="U4971" t="s">
        <v>591</v>
      </c>
    </row>
    <row r="4972" spans="1:21" x14ac:dyDescent="0.25">
      <c r="A4972">
        <v>2038</v>
      </c>
      <c r="E4972" s="7" t="s">
        <v>574</v>
      </c>
      <c r="F4972" t="s">
        <v>221</v>
      </c>
      <c r="G4972" t="s">
        <v>579</v>
      </c>
      <c r="H4972" t="s">
        <v>582</v>
      </c>
      <c r="I4972" t="s">
        <v>12</v>
      </c>
      <c r="N4972">
        <v>83.881</v>
      </c>
      <c r="P4972"/>
      <c r="R4972" t="s">
        <v>27</v>
      </c>
      <c r="S4972" t="s">
        <v>479</v>
      </c>
      <c r="T4972">
        <v>2019</v>
      </c>
      <c r="U4972" t="s">
        <v>591</v>
      </c>
    </row>
    <row r="4973" spans="1:21" x14ac:dyDescent="0.25">
      <c r="A4973">
        <v>2038</v>
      </c>
      <c r="E4973" s="7" t="s">
        <v>574</v>
      </c>
      <c r="F4973" t="s">
        <v>221</v>
      </c>
      <c r="G4973" t="s">
        <v>579</v>
      </c>
      <c r="H4973" t="s">
        <v>583</v>
      </c>
      <c r="I4973" t="s">
        <v>12</v>
      </c>
      <c r="N4973">
        <v>52.573</v>
      </c>
      <c r="P4973"/>
      <c r="R4973" t="s">
        <v>27</v>
      </c>
      <c r="S4973" t="s">
        <v>479</v>
      </c>
      <c r="T4973">
        <v>2019</v>
      </c>
      <c r="U4973" t="s">
        <v>591</v>
      </c>
    </row>
    <row r="4974" spans="1:21" x14ac:dyDescent="0.25">
      <c r="A4974">
        <v>2038</v>
      </c>
      <c r="E4974" s="7" t="s">
        <v>574</v>
      </c>
      <c r="F4974" t="s">
        <v>221</v>
      </c>
      <c r="G4974" t="s">
        <v>579</v>
      </c>
      <c r="H4974" t="s">
        <v>584</v>
      </c>
      <c r="I4974" t="s">
        <v>12</v>
      </c>
      <c r="N4974">
        <v>-31.308</v>
      </c>
      <c r="P4974"/>
      <c r="R4974" t="s">
        <v>27</v>
      </c>
      <c r="S4974" t="s">
        <v>479</v>
      </c>
      <c r="T4974">
        <v>2019</v>
      </c>
      <c r="U4974" t="s">
        <v>591</v>
      </c>
    </row>
    <row r="4975" spans="1:21" x14ac:dyDescent="0.25">
      <c r="A4975">
        <v>2038</v>
      </c>
      <c r="E4975" s="7" t="s">
        <v>574</v>
      </c>
      <c r="F4975" t="s">
        <v>221</v>
      </c>
      <c r="G4975" t="s">
        <v>579</v>
      </c>
      <c r="H4975" t="s">
        <v>585</v>
      </c>
      <c r="I4975" t="s">
        <v>12</v>
      </c>
      <c r="N4975">
        <v>3996.1019999999999</v>
      </c>
      <c r="P4975"/>
      <c r="R4975" t="s">
        <v>27</v>
      </c>
      <c r="S4975" t="s">
        <v>479</v>
      </c>
      <c r="T4975">
        <v>2019</v>
      </c>
      <c r="U4975" t="s">
        <v>591</v>
      </c>
    </row>
    <row r="4976" spans="1:21" x14ac:dyDescent="0.25">
      <c r="A4976">
        <v>2038</v>
      </c>
      <c r="E4976" s="7" t="s">
        <v>574</v>
      </c>
      <c r="F4976" t="s">
        <v>221</v>
      </c>
      <c r="G4976" t="s">
        <v>579</v>
      </c>
      <c r="H4976" t="s">
        <v>586</v>
      </c>
      <c r="I4976" t="s">
        <v>12</v>
      </c>
      <c r="N4976">
        <v>3549.7139999999999</v>
      </c>
      <c r="P4976"/>
      <c r="R4976" t="s">
        <v>27</v>
      </c>
      <c r="S4976" t="s">
        <v>479</v>
      </c>
      <c r="T4976">
        <v>2019</v>
      </c>
      <c r="U4976" t="s">
        <v>591</v>
      </c>
    </row>
    <row r="4977" spans="1:21" x14ac:dyDescent="0.25">
      <c r="A4977">
        <v>2038</v>
      </c>
      <c r="E4977" s="7" t="s">
        <v>574</v>
      </c>
      <c r="F4977" t="s">
        <v>221</v>
      </c>
      <c r="G4977" t="s">
        <v>579</v>
      </c>
      <c r="H4977" t="s">
        <v>587</v>
      </c>
      <c r="I4977" t="s">
        <v>12</v>
      </c>
      <c r="N4977">
        <v>446.38799999999992</v>
      </c>
      <c r="P4977"/>
      <c r="R4977" t="s">
        <v>27</v>
      </c>
      <c r="S4977" t="s">
        <v>479</v>
      </c>
      <c r="T4977">
        <v>2019</v>
      </c>
      <c r="U4977" t="s">
        <v>591</v>
      </c>
    </row>
    <row r="4978" spans="1:21" x14ac:dyDescent="0.25">
      <c r="A4978">
        <v>2038</v>
      </c>
      <c r="E4978" s="7" t="s">
        <v>574</v>
      </c>
      <c r="F4978" t="s">
        <v>221</v>
      </c>
      <c r="G4978" t="s">
        <v>579</v>
      </c>
      <c r="H4978" t="s">
        <v>588</v>
      </c>
      <c r="I4978" t="s">
        <v>12</v>
      </c>
      <c r="N4978">
        <v>157.11000000000001</v>
      </c>
      <c r="P4978"/>
      <c r="R4978" t="s">
        <v>27</v>
      </c>
      <c r="S4978" t="s">
        <v>479</v>
      </c>
      <c r="T4978">
        <v>2019</v>
      </c>
      <c r="U4978" t="s">
        <v>591</v>
      </c>
    </row>
    <row r="4979" spans="1:21" x14ac:dyDescent="0.25">
      <c r="A4979">
        <v>2038</v>
      </c>
      <c r="E4979" s="7" t="s">
        <v>574</v>
      </c>
      <c r="F4979" t="s">
        <v>221</v>
      </c>
      <c r="G4979" t="s">
        <v>579</v>
      </c>
      <c r="H4979" t="s">
        <v>589</v>
      </c>
      <c r="I4979" t="s">
        <v>12</v>
      </c>
      <c r="N4979">
        <v>107.884</v>
      </c>
      <c r="P4979"/>
      <c r="R4979" t="s">
        <v>27</v>
      </c>
      <c r="S4979" t="s">
        <v>479</v>
      </c>
      <c r="T4979">
        <v>2019</v>
      </c>
      <c r="U4979" t="s">
        <v>591</v>
      </c>
    </row>
    <row r="4980" spans="1:21" x14ac:dyDescent="0.25">
      <c r="A4980">
        <v>2038</v>
      </c>
      <c r="E4980" s="7" t="s">
        <v>574</v>
      </c>
      <c r="F4980" t="s">
        <v>221</v>
      </c>
      <c r="G4980" t="s">
        <v>579</v>
      </c>
      <c r="H4980" t="s">
        <v>590</v>
      </c>
      <c r="I4980" t="s">
        <v>12</v>
      </c>
      <c r="N4980">
        <v>49.226000000000013</v>
      </c>
      <c r="P4980"/>
      <c r="R4980" t="s">
        <v>27</v>
      </c>
      <c r="S4980" t="s">
        <v>479</v>
      </c>
      <c r="T4980">
        <v>2019</v>
      </c>
      <c r="U4980" t="s">
        <v>591</v>
      </c>
    </row>
    <row r="4981" spans="1:21" x14ac:dyDescent="0.25">
      <c r="A4981">
        <v>2039</v>
      </c>
      <c r="E4981" s="7" t="s">
        <v>574</v>
      </c>
      <c r="F4981" t="s">
        <v>221</v>
      </c>
      <c r="G4981" t="s">
        <v>579</v>
      </c>
      <c r="H4981" t="s">
        <v>580</v>
      </c>
      <c r="I4981" t="s">
        <v>12</v>
      </c>
      <c r="N4981">
        <v>731.40899999999999</v>
      </c>
      <c r="P4981"/>
      <c r="R4981" t="s">
        <v>27</v>
      </c>
      <c r="S4981" t="s">
        <v>479</v>
      </c>
      <c r="T4981">
        <v>2019</v>
      </c>
      <c r="U4981" t="s">
        <v>591</v>
      </c>
    </row>
    <row r="4982" spans="1:21" x14ac:dyDescent="0.25">
      <c r="A4982">
        <v>2039</v>
      </c>
      <c r="E4982" s="7" t="s">
        <v>574</v>
      </c>
      <c r="F4982" t="s">
        <v>221</v>
      </c>
      <c r="G4982" t="s">
        <v>579</v>
      </c>
      <c r="H4982" t="s">
        <v>216</v>
      </c>
      <c r="I4982" t="s">
        <v>12</v>
      </c>
      <c r="N4982">
        <v>827.30899999999997</v>
      </c>
      <c r="P4982"/>
      <c r="R4982" t="s">
        <v>27</v>
      </c>
      <c r="S4982" t="s">
        <v>479</v>
      </c>
      <c r="T4982">
        <v>2019</v>
      </c>
      <c r="U4982" t="s">
        <v>591</v>
      </c>
    </row>
    <row r="4983" spans="1:21" x14ac:dyDescent="0.25">
      <c r="A4983">
        <v>2039</v>
      </c>
      <c r="E4983" s="7" t="s">
        <v>574</v>
      </c>
      <c r="F4983" t="s">
        <v>221</v>
      </c>
      <c r="G4983" t="s">
        <v>579</v>
      </c>
      <c r="H4983" t="s">
        <v>581</v>
      </c>
      <c r="I4983" t="s">
        <v>12</v>
      </c>
      <c r="N4983">
        <v>-95.899999999999977</v>
      </c>
      <c r="P4983"/>
      <c r="R4983" t="s">
        <v>27</v>
      </c>
      <c r="S4983" t="s">
        <v>479</v>
      </c>
      <c r="T4983">
        <v>2019</v>
      </c>
      <c r="U4983" t="s">
        <v>591</v>
      </c>
    </row>
    <row r="4984" spans="1:21" x14ac:dyDescent="0.25">
      <c r="A4984">
        <v>2039</v>
      </c>
      <c r="E4984" s="7" t="s">
        <v>574</v>
      </c>
      <c r="F4984" t="s">
        <v>221</v>
      </c>
      <c r="G4984" t="s">
        <v>579</v>
      </c>
      <c r="H4984" t="s">
        <v>582</v>
      </c>
      <c r="I4984" t="s">
        <v>12</v>
      </c>
      <c r="N4984">
        <v>83.861000000000004</v>
      </c>
      <c r="P4984"/>
      <c r="R4984" t="s">
        <v>27</v>
      </c>
      <c r="S4984" t="s">
        <v>479</v>
      </c>
      <c r="T4984">
        <v>2019</v>
      </c>
      <c r="U4984" t="s">
        <v>591</v>
      </c>
    </row>
    <row r="4985" spans="1:21" x14ac:dyDescent="0.25">
      <c r="A4985">
        <v>2039</v>
      </c>
      <c r="E4985" s="7" t="s">
        <v>574</v>
      </c>
      <c r="F4985" t="s">
        <v>221</v>
      </c>
      <c r="G4985" t="s">
        <v>579</v>
      </c>
      <c r="H4985" t="s">
        <v>583</v>
      </c>
      <c r="I4985" t="s">
        <v>12</v>
      </c>
      <c r="N4985">
        <v>52.392000000000003</v>
      </c>
      <c r="P4985"/>
      <c r="R4985" t="s">
        <v>27</v>
      </c>
      <c r="S4985" t="s">
        <v>479</v>
      </c>
      <c r="T4985">
        <v>2019</v>
      </c>
      <c r="U4985" t="s">
        <v>591</v>
      </c>
    </row>
    <row r="4986" spans="1:21" x14ac:dyDescent="0.25">
      <c r="A4986">
        <v>2039</v>
      </c>
      <c r="E4986" s="7" t="s">
        <v>574</v>
      </c>
      <c r="F4986" t="s">
        <v>221</v>
      </c>
      <c r="G4986" t="s">
        <v>579</v>
      </c>
      <c r="H4986" t="s">
        <v>584</v>
      </c>
      <c r="I4986" t="s">
        <v>12</v>
      </c>
      <c r="N4986">
        <v>-31.469000000000001</v>
      </c>
      <c r="P4986"/>
      <c r="R4986" t="s">
        <v>27</v>
      </c>
      <c r="S4986" t="s">
        <v>479</v>
      </c>
      <c r="T4986">
        <v>2019</v>
      </c>
      <c r="U4986" t="s">
        <v>591</v>
      </c>
    </row>
    <row r="4987" spans="1:21" x14ac:dyDescent="0.25">
      <c r="A4987">
        <v>2039</v>
      </c>
      <c r="E4987" s="7" t="s">
        <v>574</v>
      </c>
      <c r="F4987" t="s">
        <v>221</v>
      </c>
      <c r="G4987" t="s">
        <v>579</v>
      </c>
      <c r="H4987" t="s">
        <v>585</v>
      </c>
      <c r="I4987" t="s">
        <v>12</v>
      </c>
      <c r="N4987">
        <v>4011.578</v>
      </c>
      <c r="P4987"/>
      <c r="R4987" t="s">
        <v>27</v>
      </c>
      <c r="S4987" t="s">
        <v>479</v>
      </c>
      <c r="T4987">
        <v>2019</v>
      </c>
      <c r="U4987" t="s">
        <v>591</v>
      </c>
    </row>
    <row r="4988" spans="1:21" x14ac:dyDescent="0.25">
      <c r="A4988">
        <v>2039</v>
      </c>
      <c r="E4988" s="7" t="s">
        <v>574</v>
      </c>
      <c r="F4988" t="s">
        <v>221</v>
      </c>
      <c r="G4988" t="s">
        <v>579</v>
      </c>
      <c r="H4988" t="s">
        <v>586</v>
      </c>
      <c r="I4988" t="s">
        <v>12</v>
      </c>
      <c r="N4988">
        <v>3565.799</v>
      </c>
      <c r="P4988"/>
      <c r="R4988" t="s">
        <v>27</v>
      </c>
      <c r="S4988" t="s">
        <v>479</v>
      </c>
      <c r="T4988">
        <v>2019</v>
      </c>
      <c r="U4988" t="s">
        <v>591</v>
      </c>
    </row>
    <row r="4989" spans="1:21" x14ac:dyDescent="0.25">
      <c r="A4989">
        <v>2039</v>
      </c>
      <c r="E4989" s="7" t="s">
        <v>574</v>
      </c>
      <c r="F4989" t="s">
        <v>221</v>
      </c>
      <c r="G4989" t="s">
        <v>579</v>
      </c>
      <c r="H4989" t="s">
        <v>587</v>
      </c>
      <c r="I4989" t="s">
        <v>12</v>
      </c>
      <c r="N4989">
        <v>445.779</v>
      </c>
      <c r="P4989"/>
      <c r="R4989" t="s">
        <v>27</v>
      </c>
      <c r="S4989" t="s">
        <v>479</v>
      </c>
      <c r="T4989">
        <v>2019</v>
      </c>
      <c r="U4989" t="s">
        <v>591</v>
      </c>
    </row>
    <row r="4990" spans="1:21" x14ac:dyDescent="0.25">
      <c r="A4990">
        <v>2039</v>
      </c>
      <c r="E4990" s="7" t="s">
        <v>574</v>
      </c>
      <c r="F4990" t="s">
        <v>221</v>
      </c>
      <c r="G4990" t="s">
        <v>579</v>
      </c>
      <c r="H4990" t="s">
        <v>588</v>
      </c>
      <c r="I4990" t="s">
        <v>12</v>
      </c>
      <c r="N4990">
        <v>157.11000000000001</v>
      </c>
      <c r="P4990"/>
      <c r="R4990" t="s">
        <v>27</v>
      </c>
      <c r="S4990" t="s">
        <v>479</v>
      </c>
      <c r="T4990">
        <v>2019</v>
      </c>
      <c r="U4990" t="s">
        <v>591</v>
      </c>
    </row>
    <row r="4991" spans="1:21" x14ac:dyDescent="0.25">
      <c r="A4991">
        <v>2039</v>
      </c>
      <c r="E4991" s="7" t="s">
        <v>574</v>
      </c>
      <c r="F4991" t="s">
        <v>221</v>
      </c>
      <c r="G4991" t="s">
        <v>579</v>
      </c>
      <c r="H4991" t="s">
        <v>589</v>
      </c>
      <c r="I4991" t="s">
        <v>12</v>
      </c>
      <c r="N4991">
        <v>107.884</v>
      </c>
      <c r="P4991"/>
      <c r="R4991" t="s">
        <v>27</v>
      </c>
      <c r="S4991" t="s">
        <v>479</v>
      </c>
      <c r="T4991">
        <v>2019</v>
      </c>
      <c r="U4991" t="s">
        <v>591</v>
      </c>
    </row>
    <row r="4992" spans="1:21" x14ac:dyDescent="0.25">
      <c r="A4992">
        <v>2039</v>
      </c>
      <c r="E4992" s="7" t="s">
        <v>574</v>
      </c>
      <c r="F4992" t="s">
        <v>221</v>
      </c>
      <c r="G4992" t="s">
        <v>579</v>
      </c>
      <c r="H4992" t="s">
        <v>590</v>
      </c>
      <c r="I4992" t="s">
        <v>12</v>
      </c>
      <c r="N4992">
        <v>49.226000000000013</v>
      </c>
      <c r="P4992"/>
      <c r="R4992" t="s">
        <v>27</v>
      </c>
      <c r="S4992" t="s">
        <v>479</v>
      </c>
      <c r="T4992">
        <v>2019</v>
      </c>
      <c r="U4992" t="s">
        <v>591</v>
      </c>
    </row>
    <row r="4993" spans="1:21" x14ac:dyDescent="0.25">
      <c r="A4993">
        <v>2040</v>
      </c>
      <c r="E4993" s="7" t="s">
        <v>574</v>
      </c>
      <c r="F4993" t="s">
        <v>221</v>
      </c>
      <c r="G4993" t="s">
        <v>579</v>
      </c>
      <c r="H4993" t="s">
        <v>580</v>
      </c>
      <c r="I4993" t="s">
        <v>12</v>
      </c>
      <c r="N4993">
        <v>739.63300000000004</v>
      </c>
      <c r="P4993"/>
      <c r="R4993" t="s">
        <v>27</v>
      </c>
      <c r="S4993" t="s">
        <v>479</v>
      </c>
      <c r="T4993">
        <v>2019</v>
      </c>
      <c r="U4993" t="s">
        <v>591</v>
      </c>
    </row>
    <row r="4994" spans="1:21" x14ac:dyDescent="0.25">
      <c r="A4994">
        <v>2040</v>
      </c>
      <c r="E4994" s="7" t="s">
        <v>574</v>
      </c>
      <c r="F4994" t="s">
        <v>221</v>
      </c>
      <c r="G4994" t="s">
        <v>579</v>
      </c>
      <c r="H4994" t="s">
        <v>216</v>
      </c>
      <c r="I4994" t="s">
        <v>12</v>
      </c>
      <c r="N4994">
        <v>833.91700000000003</v>
      </c>
      <c r="P4994"/>
      <c r="R4994" t="s">
        <v>27</v>
      </c>
      <c r="S4994" t="s">
        <v>479</v>
      </c>
      <c r="T4994">
        <v>2019</v>
      </c>
      <c r="U4994" t="s">
        <v>591</v>
      </c>
    </row>
    <row r="4995" spans="1:21" x14ac:dyDescent="0.25">
      <c r="A4995">
        <v>2040</v>
      </c>
      <c r="E4995" s="7" t="s">
        <v>574</v>
      </c>
      <c r="F4995" t="s">
        <v>221</v>
      </c>
      <c r="G4995" t="s">
        <v>579</v>
      </c>
      <c r="H4995" t="s">
        <v>581</v>
      </c>
      <c r="I4995" t="s">
        <v>12</v>
      </c>
      <c r="N4995">
        <v>-94.283999999999992</v>
      </c>
      <c r="P4995"/>
      <c r="R4995" t="s">
        <v>27</v>
      </c>
      <c r="S4995" t="s">
        <v>479</v>
      </c>
      <c r="T4995">
        <v>2019</v>
      </c>
      <c r="U4995" t="s">
        <v>591</v>
      </c>
    </row>
    <row r="4996" spans="1:21" x14ac:dyDescent="0.25">
      <c r="A4996">
        <v>2040</v>
      </c>
      <c r="E4996" s="7" t="s">
        <v>574</v>
      </c>
      <c r="F4996" t="s">
        <v>221</v>
      </c>
      <c r="G4996" t="s">
        <v>579</v>
      </c>
      <c r="H4996" t="s">
        <v>582</v>
      </c>
      <c r="I4996" t="s">
        <v>12</v>
      </c>
      <c r="N4996">
        <v>83.796999999999997</v>
      </c>
      <c r="P4996"/>
      <c r="R4996" t="s">
        <v>27</v>
      </c>
      <c r="S4996" t="s">
        <v>479</v>
      </c>
      <c r="T4996">
        <v>2019</v>
      </c>
      <c r="U4996" t="s">
        <v>591</v>
      </c>
    </row>
    <row r="4997" spans="1:21" x14ac:dyDescent="0.25">
      <c r="A4997">
        <v>2040</v>
      </c>
      <c r="E4997" s="7" t="s">
        <v>574</v>
      </c>
      <c r="F4997" t="s">
        <v>221</v>
      </c>
      <c r="G4997" t="s">
        <v>579</v>
      </c>
      <c r="H4997" t="s">
        <v>583</v>
      </c>
      <c r="I4997" t="s">
        <v>12</v>
      </c>
      <c r="N4997">
        <v>52.305999999999997</v>
      </c>
      <c r="P4997"/>
      <c r="R4997" t="s">
        <v>27</v>
      </c>
      <c r="S4997" t="s">
        <v>479</v>
      </c>
      <c r="T4997">
        <v>2019</v>
      </c>
      <c r="U4997" t="s">
        <v>591</v>
      </c>
    </row>
    <row r="4998" spans="1:21" x14ac:dyDescent="0.25">
      <c r="A4998">
        <v>2040</v>
      </c>
      <c r="E4998" s="7" t="s">
        <v>574</v>
      </c>
      <c r="F4998" t="s">
        <v>221</v>
      </c>
      <c r="G4998" t="s">
        <v>579</v>
      </c>
      <c r="H4998" t="s">
        <v>584</v>
      </c>
      <c r="I4998" t="s">
        <v>12</v>
      </c>
      <c r="N4998">
        <v>-31.491</v>
      </c>
      <c r="P4998"/>
      <c r="R4998" t="s">
        <v>27</v>
      </c>
      <c r="S4998" t="s">
        <v>479</v>
      </c>
      <c r="T4998">
        <v>2019</v>
      </c>
      <c r="U4998" t="s">
        <v>591</v>
      </c>
    </row>
    <row r="4999" spans="1:21" x14ac:dyDescent="0.25">
      <c r="A4999">
        <v>2040</v>
      </c>
      <c r="E4999" s="7" t="s">
        <v>574</v>
      </c>
      <c r="F4999" t="s">
        <v>221</v>
      </c>
      <c r="G4999" t="s">
        <v>579</v>
      </c>
      <c r="H4999" t="s">
        <v>585</v>
      </c>
      <c r="I4999" t="s">
        <v>12</v>
      </c>
      <c r="N4999">
        <v>4028.41</v>
      </c>
      <c r="P4999"/>
      <c r="R4999" t="s">
        <v>27</v>
      </c>
      <c r="S4999" t="s">
        <v>479</v>
      </c>
      <c r="T4999">
        <v>2019</v>
      </c>
      <c r="U4999" t="s">
        <v>591</v>
      </c>
    </row>
    <row r="5000" spans="1:21" x14ac:dyDescent="0.25">
      <c r="A5000">
        <v>2040</v>
      </c>
      <c r="E5000" s="7" t="s">
        <v>574</v>
      </c>
      <c r="F5000" t="s">
        <v>221</v>
      </c>
      <c r="G5000" t="s">
        <v>579</v>
      </c>
      <c r="H5000" t="s">
        <v>586</v>
      </c>
      <c r="I5000" t="s">
        <v>12</v>
      </c>
      <c r="N5000">
        <v>3579.9270000000001</v>
      </c>
      <c r="P5000"/>
      <c r="R5000" t="s">
        <v>27</v>
      </c>
      <c r="S5000" t="s">
        <v>479</v>
      </c>
      <c r="T5000">
        <v>2019</v>
      </c>
      <c r="U5000" t="s">
        <v>591</v>
      </c>
    </row>
    <row r="5001" spans="1:21" x14ac:dyDescent="0.25">
      <c r="A5001">
        <v>2040</v>
      </c>
      <c r="E5001" s="7" t="s">
        <v>574</v>
      </c>
      <c r="F5001" t="s">
        <v>221</v>
      </c>
      <c r="G5001" t="s">
        <v>579</v>
      </c>
      <c r="H5001" t="s">
        <v>587</v>
      </c>
      <c r="I5001" t="s">
        <v>12</v>
      </c>
      <c r="N5001">
        <v>448.48299999999972</v>
      </c>
      <c r="P5001"/>
      <c r="R5001" t="s">
        <v>27</v>
      </c>
      <c r="S5001" t="s">
        <v>479</v>
      </c>
      <c r="T5001">
        <v>2019</v>
      </c>
      <c r="U5001" t="s">
        <v>591</v>
      </c>
    </row>
    <row r="5002" spans="1:21" x14ac:dyDescent="0.25">
      <c r="A5002">
        <v>2040</v>
      </c>
      <c r="E5002" s="7" t="s">
        <v>574</v>
      </c>
      <c r="F5002" t="s">
        <v>221</v>
      </c>
      <c r="G5002" t="s">
        <v>579</v>
      </c>
      <c r="H5002" t="s">
        <v>588</v>
      </c>
      <c r="I5002" t="s">
        <v>12</v>
      </c>
      <c r="N5002">
        <v>157.11000000000001</v>
      </c>
      <c r="P5002"/>
      <c r="R5002" t="s">
        <v>27</v>
      </c>
      <c r="S5002" t="s">
        <v>479</v>
      </c>
      <c r="T5002">
        <v>2019</v>
      </c>
      <c r="U5002" t="s">
        <v>591</v>
      </c>
    </row>
    <row r="5003" spans="1:21" x14ac:dyDescent="0.25">
      <c r="A5003">
        <v>2040</v>
      </c>
      <c r="E5003" s="7" t="s">
        <v>574</v>
      </c>
      <c r="F5003" t="s">
        <v>221</v>
      </c>
      <c r="G5003" t="s">
        <v>579</v>
      </c>
      <c r="H5003" t="s">
        <v>589</v>
      </c>
      <c r="I5003" t="s">
        <v>12</v>
      </c>
      <c r="N5003">
        <v>107.884</v>
      </c>
      <c r="P5003"/>
      <c r="R5003" t="s">
        <v>27</v>
      </c>
      <c r="S5003" t="s">
        <v>479</v>
      </c>
      <c r="T5003">
        <v>2019</v>
      </c>
      <c r="U5003" t="s">
        <v>591</v>
      </c>
    </row>
    <row r="5004" spans="1:21" x14ac:dyDescent="0.25">
      <c r="A5004">
        <v>2040</v>
      </c>
      <c r="E5004" s="7" t="s">
        <v>574</v>
      </c>
      <c r="F5004" t="s">
        <v>221</v>
      </c>
      <c r="G5004" t="s">
        <v>579</v>
      </c>
      <c r="H5004" t="s">
        <v>590</v>
      </c>
      <c r="I5004" t="s">
        <v>12</v>
      </c>
      <c r="N5004">
        <v>49.226000000000013</v>
      </c>
      <c r="P5004"/>
      <c r="R5004" t="s">
        <v>27</v>
      </c>
      <c r="S5004" t="s">
        <v>479</v>
      </c>
      <c r="T5004">
        <v>2019</v>
      </c>
      <c r="U5004" t="s">
        <v>591</v>
      </c>
    </row>
    <row r="5005" spans="1:21" x14ac:dyDescent="0.25">
      <c r="A5005">
        <v>2041</v>
      </c>
      <c r="E5005" s="7" t="s">
        <v>574</v>
      </c>
      <c r="F5005" t="s">
        <v>221</v>
      </c>
      <c r="G5005" t="s">
        <v>579</v>
      </c>
      <c r="H5005" t="s">
        <v>580</v>
      </c>
      <c r="I5005" t="s">
        <v>12</v>
      </c>
      <c r="N5005">
        <v>747.36199999999997</v>
      </c>
      <c r="P5005"/>
      <c r="R5005" t="s">
        <v>27</v>
      </c>
      <c r="S5005" t="s">
        <v>479</v>
      </c>
      <c r="T5005">
        <v>2019</v>
      </c>
      <c r="U5005" t="s">
        <v>591</v>
      </c>
    </row>
    <row r="5006" spans="1:21" x14ac:dyDescent="0.25">
      <c r="A5006">
        <v>2041</v>
      </c>
      <c r="E5006" s="7" t="s">
        <v>574</v>
      </c>
      <c r="F5006" t="s">
        <v>221</v>
      </c>
      <c r="G5006" t="s">
        <v>579</v>
      </c>
      <c r="H5006" t="s">
        <v>216</v>
      </c>
      <c r="I5006" t="s">
        <v>12</v>
      </c>
      <c r="N5006">
        <v>840.72500000000002</v>
      </c>
      <c r="P5006"/>
      <c r="R5006" t="s">
        <v>27</v>
      </c>
      <c r="S5006" t="s">
        <v>479</v>
      </c>
      <c r="T5006">
        <v>2019</v>
      </c>
      <c r="U5006" t="s">
        <v>591</v>
      </c>
    </row>
    <row r="5007" spans="1:21" x14ac:dyDescent="0.25">
      <c r="A5007">
        <v>2041</v>
      </c>
      <c r="E5007" s="7" t="s">
        <v>574</v>
      </c>
      <c r="F5007" t="s">
        <v>221</v>
      </c>
      <c r="G5007" t="s">
        <v>579</v>
      </c>
      <c r="H5007" t="s">
        <v>581</v>
      </c>
      <c r="I5007" t="s">
        <v>12</v>
      </c>
      <c r="N5007">
        <v>-93.363000000000056</v>
      </c>
      <c r="P5007"/>
      <c r="R5007" t="s">
        <v>27</v>
      </c>
      <c r="S5007" t="s">
        <v>479</v>
      </c>
      <c r="T5007">
        <v>2019</v>
      </c>
      <c r="U5007" t="s">
        <v>591</v>
      </c>
    </row>
    <row r="5008" spans="1:21" x14ac:dyDescent="0.25">
      <c r="A5008">
        <v>2041</v>
      </c>
      <c r="E5008" s="7" t="s">
        <v>574</v>
      </c>
      <c r="F5008" t="s">
        <v>221</v>
      </c>
      <c r="G5008" t="s">
        <v>579</v>
      </c>
      <c r="H5008" t="s">
        <v>582</v>
      </c>
      <c r="I5008" t="s">
        <v>12</v>
      </c>
      <c r="N5008">
        <v>83.778000000000006</v>
      </c>
      <c r="P5008"/>
      <c r="R5008" t="s">
        <v>27</v>
      </c>
      <c r="S5008" t="s">
        <v>479</v>
      </c>
      <c r="T5008">
        <v>2019</v>
      </c>
      <c r="U5008" t="s">
        <v>591</v>
      </c>
    </row>
    <row r="5009" spans="1:21" x14ac:dyDescent="0.25">
      <c r="A5009">
        <v>2041</v>
      </c>
      <c r="E5009" s="7" t="s">
        <v>574</v>
      </c>
      <c r="F5009" t="s">
        <v>221</v>
      </c>
      <c r="G5009" t="s">
        <v>579</v>
      </c>
      <c r="H5009" t="s">
        <v>583</v>
      </c>
      <c r="I5009" t="s">
        <v>12</v>
      </c>
      <c r="N5009">
        <v>52.058999999999997</v>
      </c>
      <c r="P5009"/>
      <c r="R5009" t="s">
        <v>27</v>
      </c>
      <c r="S5009" t="s">
        <v>479</v>
      </c>
      <c r="T5009">
        <v>2019</v>
      </c>
      <c r="U5009" t="s">
        <v>591</v>
      </c>
    </row>
    <row r="5010" spans="1:21" x14ac:dyDescent="0.25">
      <c r="A5010">
        <v>2041</v>
      </c>
      <c r="E5010" s="7" t="s">
        <v>574</v>
      </c>
      <c r="F5010" t="s">
        <v>221</v>
      </c>
      <c r="G5010" t="s">
        <v>579</v>
      </c>
      <c r="H5010" t="s">
        <v>584</v>
      </c>
      <c r="I5010" t="s">
        <v>12</v>
      </c>
      <c r="N5010">
        <v>-31.719000000000008</v>
      </c>
      <c r="P5010"/>
      <c r="R5010" t="s">
        <v>27</v>
      </c>
      <c r="S5010" t="s">
        <v>479</v>
      </c>
      <c r="T5010">
        <v>2019</v>
      </c>
      <c r="U5010" t="s">
        <v>591</v>
      </c>
    </row>
    <row r="5011" spans="1:21" x14ac:dyDescent="0.25">
      <c r="A5011">
        <v>2041</v>
      </c>
      <c r="E5011" s="7" t="s">
        <v>574</v>
      </c>
      <c r="F5011" t="s">
        <v>221</v>
      </c>
      <c r="G5011" t="s">
        <v>579</v>
      </c>
      <c r="H5011" t="s">
        <v>585</v>
      </c>
      <c r="I5011" t="s">
        <v>12</v>
      </c>
      <c r="N5011">
        <v>4045.7460000000001</v>
      </c>
      <c r="P5011"/>
      <c r="R5011" t="s">
        <v>27</v>
      </c>
      <c r="S5011" t="s">
        <v>479</v>
      </c>
      <c r="T5011">
        <v>2019</v>
      </c>
      <c r="U5011" t="s">
        <v>591</v>
      </c>
    </row>
    <row r="5012" spans="1:21" x14ac:dyDescent="0.25">
      <c r="A5012">
        <v>2041</v>
      </c>
      <c r="E5012" s="7" t="s">
        <v>574</v>
      </c>
      <c r="F5012" t="s">
        <v>221</v>
      </c>
      <c r="G5012" t="s">
        <v>579</v>
      </c>
      <c r="H5012" t="s">
        <v>586</v>
      </c>
      <c r="I5012" t="s">
        <v>12</v>
      </c>
      <c r="N5012">
        <v>3596.4430000000002</v>
      </c>
      <c r="P5012"/>
      <c r="R5012" t="s">
        <v>27</v>
      </c>
      <c r="S5012" t="s">
        <v>479</v>
      </c>
      <c r="T5012">
        <v>2019</v>
      </c>
      <c r="U5012" t="s">
        <v>591</v>
      </c>
    </row>
    <row r="5013" spans="1:21" x14ac:dyDescent="0.25">
      <c r="A5013">
        <v>2041</v>
      </c>
      <c r="E5013" s="7" t="s">
        <v>574</v>
      </c>
      <c r="F5013" t="s">
        <v>221</v>
      </c>
      <c r="G5013" t="s">
        <v>579</v>
      </c>
      <c r="H5013" t="s">
        <v>587</v>
      </c>
      <c r="I5013" t="s">
        <v>12</v>
      </c>
      <c r="N5013">
        <v>449.30299999999988</v>
      </c>
      <c r="P5013"/>
      <c r="R5013" t="s">
        <v>27</v>
      </c>
      <c r="S5013" t="s">
        <v>479</v>
      </c>
      <c r="T5013">
        <v>2019</v>
      </c>
      <c r="U5013" t="s">
        <v>591</v>
      </c>
    </row>
    <row r="5014" spans="1:21" x14ac:dyDescent="0.25">
      <c r="A5014">
        <v>2041</v>
      </c>
      <c r="E5014" s="7" t="s">
        <v>574</v>
      </c>
      <c r="F5014" t="s">
        <v>221</v>
      </c>
      <c r="G5014" t="s">
        <v>579</v>
      </c>
      <c r="H5014" t="s">
        <v>588</v>
      </c>
      <c r="I5014" t="s">
        <v>12</v>
      </c>
      <c r="N5014">
        <v>157.11000000000001</v>
      </c>
      <c r="P5014"/>
      <c r="R5014" t="s">
        <v>27</v>
      </c>
      <c r="S5014" t="s">
        <v>479</v>
      </c>
      <c r="T5014">
        <v>2019</v>
      </c>
      <c r="U5014" t="s">
        <v>591</v>
      </c>
    </row>
    <row r="5015" spans="1:21" x14ac:dyDescent="0.25">
      <c r="A5015">
        <v>2041</v>
      </c>
      <c r="E5015" s="7" t="s">
        <v>574</v>
      </c>
      <c r="F5015" t="s">
        <v>221</v>
      </c>
      <c r="G5015" t="s">
        <v>579</v>
      </c>
      <c r="H5015" t="s">
        <v>589</v>
      </c>
      <c r="I5015" t="s">
        <v>12</v>
      </c>
      <c r="N5015">
        <v>107.884</v>
      </c>
      <c r="P5015"/>
      <c r="R5015" t="s">
        <v>27</v>
      </c>
      <c r="S5015" t="s">
        <v>479</v>
      </c>
      <c r="T5015">
        <v>2019</v>
      </c>
      <c r="U5015" t="s">
        <v>591</v>
      </c>
    </row>
    <row r="5016" spans="1:21" x14ac:dyDescent="0.25">
      <c r="A5016">
        <v>2041</v>
      </c>
      <c r="E5016" s="7" t="s">
        <v>574</v>
      </c>
      <c r="F5016" t="s">
        <v>221</v>
      </c>
      <c r="G5016" t="s">
        <v>579</v>
      </c>
      <c r="H5016" t="s">
        <v>590</v>
      </c>
      <c r="I5016" t="s">
        <v>12</v>
      </c>
      <c r="N5016">
        <v>49.226000000000013</v>
      </c>
      <c r="P5016"/>
      <c r="R5016" t="s">
        <v>27</v>
      </c>
      <c r="S5016" t="s">
        <v>479</v>
      </c>
      <c r="T5016">
        <v>2019</v>
      </c>
      <c r="U5016" t="s">
        <v>591</v>
      </c>
    </row>
    <row r="5017" spans="1:21" x14ac:dyDescent="0.25">
      <c r="A5017">
        <v>2017</v>
      </c>
      <c r="E5017" s="7" t="s">
        <v>574</v>
      </c>
      <c r="F5017" t="s">
        <v>221</v>
      </c>
      <c r="G5017" t="s">
        <v>579</v>
      </c>
      <c r="H5017" t="s">
        <v>580</v>
      </c>
      <c r="I5017" t="s">
        <v>13</v>
      </c>
      <c r="N5017">
        <v>1486.1020000000001</v>
      </c>
      <c r="P5017"/>
      <c r="R5017" t="s">
        <v>27</v>
      </c>
      <c r="S5017" t="s">
        <v>479</v>
      </c>
      <c r="T5017">
        <v>2019</v>
      </c>
      <c r="U5017" t="s">
        <v>591</v>
      </c>
    </row>
    <row r="5018" spans="1:21" x14ac:dyDescent="0.25">
      <c r="A5018">
        <v>2017</v>
      </c>
      <c r="E5018" s="7" t="s">
        <v>574</v>
      </c>
      <c r="F5018" t="s">
        <v>221</v>
      </c>
      <c r="G5018" t="s">
        <v>579</v>
      </c>
      <c r="H5018" t="s">
        <v>216</v>
      </c>
      <c r="I5018" t="s">
        <v>13</v>
      </c>
      <c r="N5018">
        <v>2146.8519999999999</v>
      </c>
      <c r="P5018"/>
      <c r="R5018" t="s">
        <v>27</v>
      </c>
      <c r="S5018" t="s">
        <v>479</v>
      </c>
      <c r="T5018">
        <v>2019</v>
      </c>
      <c r="U5018" t="s">
        <v>591</v>
      </c>
    </row>
    <row r="5019" spans="1:21" x14ac:dyDescent="0.25">
      <c r="A5019">
        <v>2017</v>
      </c>
      <c r="E5019" s="7" t="s">
        <v>574</v>
      </c>
      <c r="F5019" t="s">
        <v>221</v>
      </c>
      <c r="G5019" t="s">
        <v>579</v>
      </c>
      <c r="H5019" t="s">
        <v>581</v>
      </c>
      <c r="I5019" t="s">
        <v>13</v>
      </c>
      <c r="N5019">
        <v>-660.74999999999977</v>
      </c>
      <c r="P5019"/>
      <c r="R5019" t="s">
        <v>27</v>
      </c>
      <c r="S5019" t="s">
        <v>479</v>
      </c>
      <c r="T5019">
        <v>2019</v>
      </c>
      <c r="U5019" t="s">
        <v>591</v>
      </c>
    </row>
    <row r="5020" spans="1:21" x14ac:dyDescent="0.25">
      <c r="A5020">
        <v>2017</v>
      </c>
      <c r="E5020" s="7" t="s">
        <v>574</v>
      </c>
      <c r="F5020" t="s">
        <v>221</v>
      </c>
      <c r="G5020" t="s">
        <v>579</v>
      </c>
      <c r="H5020" t="s">
        <v>582</v>
      </c>
      <c r="I5020" t="s">
        <v>13</v>
      </c>
      <c r="N5020">
        <v>207.08500000000001</v>
      </c>
      <c r="P5020"/>
      <c r="R5020" t="s">
        <v>27</v>
      </c>
      <c r="S5020" t="s">
        <v>479</v>
      </c>
      <c r="T5020">
        <v>2019</v>
      </c>
      <c r="U5020" t="s">
        <v>591</v>
      </c>
    </row>
    <row r="5021" spans="1:21" x14ac:dyDescent="0.25">
      <c r="A5021">
        <v>2017</v>
      </c>
      <c r="E5021" s="7" t="s">
        <v>574</v>
      </c>
      <c r="F5021" t="s">
        <v>221</v>
      </c>
      <c r="G5021" t="s">
        <v>579</v>
      </c>
      <c r="H5021" t="s">
        <v>583</v>
      </c>
      <c r="I5021" t="s">
        <v>13</v>
      </c>
      <c r="N5021">
        <v>181.26599999999999</v>
      </c>
      <c r="P5021"/>
      <c r="R5021" t="s">
        <v>27</v>
      </c>
      <c r="S5021" t="s">
        <v>479</v>
      </c>
      <c r="T5021">
        <v>2019</v>
      </c>
      <c r="U5021" t="s">
        <v>591</v>
      </c>
    </row>
    <row r="5022" spans="1:21" x14ac:dyDescent="0.25">
      <c r="A5022">
        <v>2017</v>
      </c>
      <c r="E5022" s="7" t="s">
        <v>574</v>
      </c>
      <c r="F5022" t="s">
        <v>221</v>
      </c>
      <c r="G5022" t="s">
        <v>579</v>
      </c>
      <c r="H5022" t="s">
        <v>584</v>
      </c>
      <c r="I5022" t="s">
        <v>13</v>
      </c>
      <c r="N5022">
        <v>-25.819000000000017</v>
      </c>
      <c r="P5022"/>
      <c r="R5022" t="s">
        <v>27</v>
      </c>
      <c r="S5022" t="s">
        <v>479</v>
      </c>
      <c r="T5022">
        <v>2019</v>
      </c>
      <c r="U5022" t="s">
        <v>591</v>
      </c>
    </row>
    <row r="5023" spans="1:21" x14ac:dyDescent="0.25">
      <c r="A5023">
        <v>2017</v>
      </c>
      <c r="E5023" s="7" t="s">
        <v>574</v>
      </c>
      <c r="F5023" t="s">
        <v>221</v>
      </c>
      <c r="G5023" t="s">
        <v>579</v>
      </c>
      <c r="H5023" t="s">
        <v>585</v>
      </c>
      <c r="I5023" t="s">
        <v>13</v>
      </c>
      <c r="N5023">
        <v>7604.2579999999998</v>
      </c>
      <c r="P5023"/>
      <c r="R5023" t="s">
        <v>27</v>
      </c>
      <c r="S5023" t="s">
        <v>479</v>
      </c>
      <c r="T5023">
        <v>2019</v>
      </c>
      <c r="U5023" t="s">
        <v>591</v>
      </c>
    </row>
    <row r="5024" spans="1:21" x14ac:dyDescent="0.25">
      <c r="A5024">
        <v>2017</v>
      </c>
      <c r="E5024" s="7" t="s">
        <v>574</v>
      </c>
      <c r="F5024" t="s">
        <v>221</v>
      </c>
      <c r="G5024" t="s">
        <v>579</v>
      </c>
      <c r="H5024" t="s">
        <v>586</v>
      </c>
      <c r="I5024" t="s">
        <v>13</v>
      </c>
      <c r="N5024">
        <v>5794.8959999999997</v>
      </c>
      <c r="P5024"/>
      <c r="R5024" t="s">
        <v>27</v>
      </c>
      <c r="S5024" t="s">
        <v>479</v>
      </c>
      <c r="T5024">
        <v>2019</v>
      </c>
      <c r="U5024" t="s">
        <v>591</v>
      </c>
    </row>
    <row r="5025" spans="1:21" x14ac:dyDescent="0.25">
      <c r="A5025">
        <v>2017</v>
      </c>
      <c r="E5025" s="7" t="s">
        <v>574</v>
      </c>
      <c r="F5025" t="s">
        <v>221</v>
      </c>
      <c r="G5025" t="s">
        <v>579</v>
      </c>
      <c r="H5025" t="s">
        <v>587</v>
      </c>
      <c r="I5025" t="s">
        <v>13</v>
      </c>
      <c r="N5025">
        <v>1809.3620000000001</v>
      </c>
      <c r="P5025"/>
      <c r="R5025" t="s">
        <v>27</v>
      </c>
      <c r="S5025" t="s">
        <v>479</v>
      </c>
      <c r="T5025">
        <v>2019</v>
      </c>
      <c r="U5025" t="s">
        <v>591</v>
      </c>
    </row>
    <row r="5026" spans="1:21" x14ac:dyDescent="0.25">
      <c r="A5026">
        <v>2017</v>
      </c>
      <c r="E5026" s="7" t="s">
        <v>574</v>
      </c>
      <c r="F5026" t="s">
        <v>221</v>
      </c>
      <c r="G5026" t="s">
        <v>579</v>
      </c>
      <c r="H5026" t="s">
        <v>588</v>
      </c>
      <c r="I5026" t="s">
        <v>13</v>
      </c>
      <c r="N5026">
        <v>862.02700000000004</v>
      </c>
      <c r="P5026"/>
      <c r="R5026" t="s">
        <v>27</v>
      </c>
      <c r="S5026" t="s">
        <v>479</v>
      </c>
      <c r="T5026">
        <v>2019</v>
      </c>
      <c r="U5026" t="s">
        <v>591</v>
      </c>
    </row>
    <row r="5027" spans="1:21" x14ac:dyDescent="0.25">
      <c r="A5027">
        <v>2017</v>
      </c>
      <c r="E5027" s="7" t="s">
        <v>574</v>
      </c>
      <c r="F5027" t="s">
        <v>221</v>
      </c>
      <c r="G5027" t="s">
        <v>579</v>
      </c>
      <c r="H5027" t="s">
        <v>589</v>
      </c>
      <c r="I5027" t="s">
        <v>13</v>
      </c>
      <c r="N5027">
        <v>499.16500000000002</v>
      </c>
      <c r="P5027"/>
      <c r="R5027" t="s">
        <v>27</v>
      </c>
      <c r="S5027" t="s">
        <v>479</v>
      </c>
      <c r="T5027">
        <v>2019</v>
      </c>
      <c r="U5027" t="s">
        <v>591</v>
      </c>
    </row>
    <row r="5028" spans="1:21" x14ac:dyDescent="0.25">
      <c r="A5028">
        <v>2017</v>
      </c>
      <c r="E5028" s="7" t="s">
        <v>574</v>
      </c>
      <c r="F5028" t="s">
        <v>221</v>
      </c>
      <c r="G5028" t="s">
        <v>579</v>
      </c>
      <c r="H5028" t="s">
        <v>590</v>
      </c>
      <c r="I5028" t="s">
        <v>13</v>
      </c>
      <c r="N5028">
        <v>362.86200000000002</v>
      </c>
      <c r="P5028"/>
      <c r="R5028" t="s">
        <v>27</v>
      </c>
      <c r="S5028" t="s">
        <v>479</v>
      </c>
      <c r="T5028">
        <v>2019</v>
      </c>
      <c r="U5028" t="s">
        <v>591</v>
      </c>
    </row>
    <row r="5029" spans="1:21" x14ac:dyDescent="0.25">
      <c r="A5029">
        <v>2018</v>
      </c>
      <c r="E5029" s="7" t="s">
        <v>574</v>
      </c>
      <c r="F5029" t="s">
        <v>221</v>
      </c>
      <c r="G5029" t="s">
        <v>579</v>
      </c>
      <c r="H5029" t="s">
        <v>580</v>
      </c>
      <c r="I5029" t="s">
        <v>13</v>
      </c>
      <c r="N5029">
        <v>1501.5619999999999</v>
      </c>
      <c r="P5029"/>
      <c r="R5029" t="s">
        <v>27</v>
      </c>
      <c r="S5029" t="s">
        <v>479</v>
      </c>
      <c r="T5029">
        <v>2019</v>
      </c>
      <c r="U5029" t="s">
        <v>591</v>
      </c>
    </row>
    <row r="5030" spans="1:21" x14ac:dyDescent="0.25">
      <c r="A5030">
        <v>2018</v>
      </c>
      <c r="E5030" s="7" t="s">
        <v>574</v>
      </c>
      <c r="F5030" t="s">
        <v>221</v>
      </c>
      <c r="G5030" t="s">
        <v>579</v>
      </c>
      <c r="H5030" t="s">
        <v>216</v>
      </c>
      <c r="I5030" t="s">
        <v>13</v>
      </c>
      <c r="N5030">
        <v>2093.1950000000002</v>
      </c>
      <c r="P5030"/>
      <c r="R5030" t="s">
        <v>27</v>
      </c>
      <c r="S5030" t="s">
        <v>479</v>
      </c>
      <c r="T5030">
        <v>2019</v>
      </c>
      <c r="U5030" t="s">
        <v>591</v>
      </c>
    </row>
    <row r="5031" spans="1:21" x14ac:dyDescent="0.25">
      <c r="A5031">
        <v>2018</v>
      </c>
      <c r="E5031" s="7" t="s">
        <v>574</v>
      </c>
      <c r="F5031" t="s">
        <v>221</v>
      </c>
      <c r="G5031" t="s">
        <v>579</v>
      </c>
      <c r="H5031" t="s">
        <v>581</v>
      </c>
      <c r="I5031" t="s">
        <v>13</v>
      </c>
      <c r="N5031">
        <v>-591.63300000000027</v>
      </c>
      <c r="P5031"/>
      <c r="R5031" t="s">
        <v>27</v>
      </c>
      <c r="S5031" t="s">
        <v>479</v>
      </c>
      <c r="T5031">
        <v>2019</v>
      </c>
      <c r="U5031" t="s">
        <v>591</v>
      </c>
    </row>
    <row r="5032" spans="1:21" x14ac:dyDescent="0.25">
      <c r="A5032">
        <v>2018</v>
      </c>
      <c r="E5032" s="7" t="s">
        <v>574</v>
      </c>
      <c r="F5032" t="s">
        <v>221</v>
      </c>
      <c r="G5032" t="s">
        <v>579</v>
      </c>
      <c r="H5032" t="s">
        <v>582</v>
      </c>
      <c r="I5032" t="s">
        <v>13</v>
      </c>
      <c r="N5032">
        <v>207.93799999999999</v>
      </c>
      <c r="P5032"/>
      <c r="R5032" t="s">
        <v>27</v>
      </c>
      <c r="S5032" t="s">
        <v>479</v>
      </c>
      <c r="T5032">
        <v>2019</v>
      </c>
      <c r="U5032" t="s">
        <v>591</v>
      </c>
    </row>
    <row r="5033" spans="1:21" x14ac:dyDescent="0.25">
      <c r="A5033">
        <v>2018</v>
      </c>
      <c r="E5033" s="7" t="s">
        <v>574</v>
      </c>
      <c r="F5033" t="s">
        <v>221</v>
      </c>
      <c r="G5033" t="s">
        <v>579</v>
      </c>
      <c r="H5033" t="s">
        <v>583</v>
      </c>
      <c r="I5033" t="s">
        <v>13</v>
      </c>
      <c r="N5033">
        <v>181.858</v>
      </c>
      <c r="P5033"/>
      <c r="R5033" t="s">
        <v>27</v>
      </c>
      <c r="S5033" t="s">
        <v>479</v>
      </c>
      <c r="T5033">
        <v>2019</v>
      </c>
      <c r="U5033" t="s">
        <v>591</v>
      </c>
    </row>
    <row r="5034" spans="1:21" x14ac:dyDescent="0.25">
      <c r="A5034">
        <v>2018</v>
      </c>
      <c r="E5034" s="7" t="s">
        <v>574</v>
      </c>
      <c r="F5034" t="s">
        <v>221</v>
      </c>
      <c r="G5034" t="s">
        <v>579</v>
      </c>
      <c r="H5034" t="s">
        <v>584</v>
      </c>
      <c r="I5034" t="s">
        <v>13</v>
      </c>
      <c r="N5034">
        <v>-26.079999999999984</v>
      </c>
      <c r="P5034"/>
      <c r="R5034" t="s">
        <v>27</v>
      </c>
      <c r="S5034" t="s">
        <v>479</v>
      </c>
      <c r="T5034">
        <v>2019</v>
      </c>
      <c r="U5034" t="s">
        <v>591</v>
      </c>
    </row>
    <row r="5035" spans="1:21" x14ac:dyDescent="0.25">
      <c r="A5035">
        <v>2018</v>
      </c>
      <c r="E5035" s="7" t="s">
        <v>574</v>
      </c>
      <c r="F5035" t="s">
        <v>221</v>
      </c>
      <c r="G5035" t="s">
        <v>579</v>
      </c>
      <c r="H5035" t="s">
        <v>585</v>
      </c>
      <c r="I5035" t="s">
        <v>13</v>
      </c>
      <c r="N5035">
        <v>7637.5770000000002</v>
      </c>
      <c r="P5035"/>
      <c r="R5035" t="s">
        <v>27</v>
      </c>
      <c r="S5035" t="s">
        <v>479</v>
      </c>
      <c r="T5035">
        <v>2019</v>
      </c>
      <c r="U5035" t="s">
        <v>591</v>
      </c>
    </row>
    <row r="5036" spans="1:21" x14ac:dyDescent="0.25">
      <c r="A5036">
        <v>2018</v>
      </c>
      <c r="E5036" s="7" t="s">
        <v>574</v>
      </c>
      <c r="F5036" t="s">
        <v>221</v>
      </c>
      <c r="G5036" t="s">
        <v>579</v>
      </c>
      <c r="H5036" t="s">
        <v>586</v>
      </c>
      <c r="I5036" t="s">
        <v>13</v>
      </c>
      <c r="N5036">
        <v>5817.2759999999998</v>
      </c>
      <c r="P5036"/>
      <c r="R5036" t="s">
        <v>27</v>
      </c>
      <c r="S5036" t="s">
        <v>479</v>
      </c>
      <c r="T5036">
        <v>2019</v>
      </c>
      <c r="U5036" t="s">
        <v>591</v>
      </c>
    </row>
    <row r="5037" spans="1:21" x14ac:dyDescent="0.25">
      <c r="A5037">
        <v>2018</v>
      </c>
      <c r="E5037" s="7" t="s">
        <v>574</v>
      </c>
      <c r="F5037" t="s">
        <v>221</v>
      </c>
      <c r="G5037" t="s">
        <v>579</v>
      </c>
      <c r="H5037" t="s">
        <v>587</v>
      </c>
      <c r="I5037" t="s">
        <v>13</v>
      </c>
      <c r="N5037">
        <v>1820.3010000000004</v>
      </c>
      <c r="P5037"/>
      <c r="R5037" t="s">
        <v>27</v>
      </c>
      <c r="S5037" t="s">
        <v>479</v>
      </c>
      <c r="T5037">
        <v>2019</v>
      </c>
      <c r="U5037" t="s">
        <v>591</v>
      </c>
    </row>
    <row r="5038" spans="1:21" x14ac:dyDescent="0.25">
      <c r="A5038">
        <v>2018</v>
      </c>
      <c r="E5038" s="7" t="s">
        <v>574</v>
      </c>
      <c r="F5038" t="s">
        <v>221</v>
      </c>
      <c r="G5038" t="s">
        <v>579</v>
      </c>
      <c r="H5038" t="s">
        <v>588</v>
      </c>
      <c r="I5038" t="s">
        <v>13</v>
      </c>
      <c r="N5038">
        <v>840.39599999999996</v>
      </c>
      <c r="P5038"/>
      <c r="R5038" t="s">
        <v>27</v>
      </c>
      <c r="S5038" t="s">
        <v>479</v>
      </c>
      <c r="T5038">
        <v>2019</v>
      </c>
      <c r="U5038" t="s">
        <v>591</v>
      </c>
    </row>
    <row r="5039" spans="1:21" x14ac:dyDescent="0.25">
      <c r="A5039">
        <v>2018</v>
      </c>
      <c r="E5039" s="7" t="s">
        <v>574</v>
      </c>
      <c r="F5039" t="s">
        <v>221</v>
      </c>
      <c r="G5039" t="s">
        <v>579</v>
      </c>
      <c r="H5039" t="s">
        <v>589</v>
      </c>
      <c r="I5039" t="s">
        <v>13</v>
      </c>
      <c r="N5039">
        <v>490.786</v>
      </c>
      <c r="P5039"/>
      <c r="R5039" t="s">
        <v>27</v>
      </c>
      <c r="S5039" t="s">
        <v>479</v>
      </c>
      <c r="T5039">
        <v>2019</v>
      </c>
      <c r="U5039" t="s">
        <v>591</v>
      </c>
    </row>
    <row r="5040" spans="1:21" x14ac:dyDescent="0.25">
      <c r="A5040">
        <v>2018</v>
      </c>
      <c r="E5040" s="7" t="s">
        <v>574</v>
      </c>
      <c r="F5040" t="s">
        <v>221</v>
      </c>
      <c r="G5040" t="s">
        <v>579</v>
      </c>
      <c r="H5040" t="s">
        <v>590</v>
      </c>
      <c r="I5040" t="s">
        <v>13</v>
      </c>
      <c r="N5040">
        <v>349.60999999999996</v>
      </c>
      <c r="P5040"/>
      <c r="R5040" t="s">
        <v>27</v>
      </c>
      <c r="S5040" t="s">
        <v>479</v>
      </c>
      <c r="T5040">
        <v>2019</v>
      </c>
      <c r="U5040" t="s">
        <v>591</v>
      </c>
    </row>
    <row r="5041" spans="1:21" x14ac:dyDescent="0.25">
      <c r="A5041">
        <v>2019</v>
      </c>
      <c r="E5041" s="7" t="s">
        <v>574</v>
      </c>
      <c r="F5041" t="s">
        <v>221</v>
      </c>
      <c r="G5041" t="s">
        <v>579</v>
      </c>
      <c r="H5041" t="s">
        <v>580</v>
      </c>
      <c r="I5041" t="s">
        <v>13</v>
      </c>
      <c r="N5041">
        <v>1500.923</v>
      </c>
      <c r="P5041"/>
      <c r="R5041" t="s">
        <v>27</v>
      </c>
      <c r="S5041" t="s">
        <v>479</v>
      </c>
      <c r="T5041">
        <v>2019</v>
      </c>
      <c r="U5041" t="s">
        <v>591</v>
      </c>
    </row>
    <row r="5042" spans="1:21" x14ac:dyDescent="0.25">
      <c r="A5042">
        <v>2019</v>
      </c>
      <c r="E5042" s="7" t="s">
        <v>574</v>
      </c>
      <c r="F5042" t="s">
        <v>221</v>
      </c>
      <c r="G5042" t="s">
        <v>579</v>
      </c>
      <c r="H5042" t="s">
        <v>216</v>
      </c>
      <c r="I5042" t="s">
        <v>13</v>
      </c>
      <c r="N5042">
        <v>2126.8510000000001</v>
      </c>
      <c r="P5042"/>
      <c r="R5042" t="s">
        <v>27</v>
      </c>
      <c r="S5042" t="s">
        <v>479</v>
      </c>
      <c r="T5042">
        <v>2019</v>
      </c>
      <c r="U5042" t="s">
        <v>591</v>
      </c>
    </row>
    <row r="5043" spans="1:21" x14ac:dyDescent="0.25">
      <c r="A5043">
        <v>2019</v>
      </c>
      <c r="E5043" s="7" t="s">
        <v>574</v>
      </c>
      <c r="F5043" t="s">
        <v>221</v>
      </c>
      <c r="G5043" t="s">
        <v>579</v>
      </c>
      <c r="H5043" t="s">
        <v>581</v>
      </c>
      <c r="I5043" t="s">
        <v>13</v>
      </c>
      <c r="N5043">
        <v>-625.92800000000011</v>
      </c>
      <c r="P5043"/>
      <c r="R5043" t="s">
        <v>27</v>
      </c>
      <c r="S5043" t="s">
        <v>479</v>
      </c>
      <c r="T5043">
        <v>2019</v>
      </c>
      <c r="U5043" t="s">
        <v>591</v>
      </c>
    </row>
    <row r="5044" spans="1:21" x14ac:dyDescent="0.25">
      <c r="A5044">
        <v>2019</v>
      </c>
      <c r="E5044" s="7" t="s">
        <v>574</v>
      </c>
      <c r="F5044" t="s">
        <v>221</v>
      </c>
      <c r="G5044" t="s">
        <v>579</v>
      </c>
      <c r="H5044" t="s">
        <v>582</v>
      </c>
      <c r="I5044" t="s">
        <v>13</v>
      </c>
      <c r="N5044">
        <v>207.749</v>
      </c>
      <c r="P5044"/>
      <c r="R5044" t="s">
        <v>27</v>
      </c>
      <c r="S5044" t="s">
        <v>479</v>
      </c>
      <c r="T5044">
        <v>2019</v>
      </c>
      <c r="U5044" t="s">
        <v>591</v>
      </c>
    </row>
    <row r="5045" spans="1:21" x14ac:dyDescent="0.25">
      <c r="A5045">
        <v>2019</v>
      </c>
      <c r="E5045" s="7" t="s">
        <v>574</v>
      </c>
      <c r="F5045" t="s">
        <v>221</v>
      </c>
      <c r="G5045" t="s">
        <v>579</v>
      </c>
      <c r="H5045" t="s">
        <v>583</v>
      </c>
      <c r="I5045" t="s">
        <v>13</v>
      </c>
      <c r="N5045">
        <v>182.309</v>
      </c>
      <c r="P5045"/>
      <c r="R5045" t="s">
        <v>27</v>
      </c>
      <c r="S5045" t="s">
        <v>479</v>
      </c>
      <c r="T5045">
        <v>2019</v>
      </c>
      <c r="U5045" t="s">
        <v>591</v>
      </c>
    </row>
    <row r="5046" spans="1:21" x14ac:dyDescent="0.25">
      <c r="A5046">
        <v>2019</v>
      </c>
      <c r="E5046" s="7" t="s">
        <v>574</v>
      </c>
      <c r="F5046" t="s">
        <v>221</v>
      </c>
      <c r="G5046" t="s">
        <v>579</v>
      </c>
      <c r="H5046" t="s">
        <v>584</v>
      </c>
      <c r="I5046" t="s">
        <v>13</v>
      </c>
      <c r="N5046">
        <v>-25.439999999999998</v>
      </c>
      <c r="P5046"/>
      <c r="R5046" t="s">
        <v>27</v>
      </c>
      <c r="S5046" t="s">
        <v>479</v>
      </c>
      <c r="T5046">
        <v>2019</v>
      </c>
      <c r="U5046" t="s">
        <v>591</v>
      </c>
    </row>
    <row r="5047" spans="1:21" x14ac:dyDescent="0.25">
      <c r="A5047">
        <v>2019</v>
      </c>
      <c r="E5047" s="7" t="s">
        <v>574</v>
      </c>
      <c r="F5047" t="s">
        <v>221</v>
      </c>
      <c r="G5047" t="s">
        <v>579</v>
      </c>
      <c r="H5047" t="s">
        <v>585</v>
      </c>
      <c r="I5047" t="s">
        <v>13</v>
      </c>
      <c r="N5047">
        <v>7679.5010000000002</v>
      </c>
      <c r="P5047"/>
      <c r="R5047" t="s">
        <v>27</v>
      </c>
      <c r="S5047" t="s">
        <v>479</v>
      </c>
      <c r="T5047">
        <v>2019</v>
      </c>
      <c r="U5047" t="s">
        <v>591</v>
      </c>
    </row>
    <row r="5048" spans="1:21" x14ac:dyDescent="0.25">
      <c r="A5048">
        <v>2019</v>
      </c>
      <c r="E5048" s="7" t="s">
        <v>574</v>
      </c>
      <c r="F5048" t="s">
        <v>221</v>
      </c>
      <c r="G5048" t="s">
        <v>579</v>
      </c>
      <c r="H5048" t="s">
        <v>586</v>
      </c>
      <c r="I5048" t="s">
        <v>13</v>
      </c>
      <c r="N5048">
        <v>5832.55</v>
      </c>
      <c r="P5048"/>
      <c r="R5048" t="s">
        <v>27</v>
      </c>
      <c r="S5048" t="s">
        <v>479</v>
      </c>
      <c r="T5048">
        <v>2019</v>
      </c>
      <c r="U5048" t="s">
        <v>591</v>
      </c>
    </row>
    <row r="5049" spans="1:21" x14ac:dyDescent="0.25">
      <c r="A5049">
        <v>2019</v>
      </c>
      <c r="E5049" s="7" t="s">
        <v>574</v>
      </c>
      <c r="F5049" t="s">
        <v>221</v>
      </c>
      <c r="G5049" t="s">
        <v>579</v>
      </c>
      <c r="H5049" t="s">
        <v>587</v>
      </c>
      <c r="I5049" t="s">
        <v>13</v>
      </c>
      <c r="N5049">
        <v>1846.951</v>
      </c>
      <c r="P5049"/>
      <c r="R5049" t="s">
        <v>27</v>
      </c>
      <c r="S5049" t="s">
        <v>479</v>
      </c>
      <c r="T5049">
        <v>2019</v>
      </c>
      <c r="U5049" t="s">
        <v>591</v>
      </c>
    </row>
    <row r="5050" spans="1:21" x14ac:dyDescent="0.25">
      <c r="A5050">
        <v>2019</v>
      </c>
      <c r="E5050" s="7" t="s">
        <v>574</v>
      </c>
      <c r="F5050" t="s">
        <v>221</v>
      </c>
      <c r="G5050" t="s">
        <v>579</v>
      </c>
      <c r="H5050" t="s">
        <v>588</v>
      </c>
      <c r="I5050" t="s">
        <v>13</v>
      </c>
      <c r="N5050">
        <v>816.99800000000005</v>
      </c>
      <c r="P5050"/>
      <c r="R5050" t="s">
        <v>27</v>
      </c>
      <c r="S5050" t="s">
        <v>479</v>
      </c>
      <c r="T5050">
        <v>2019</v>
      </c>
      <c r="U5050" t="s">
        <v>591</v>
      </c>
    </row>
    <row r="5051" spans="1:21" x14ac:dyDescent="0.25">
      <c r="A5051">
        <v>2019</v>
      </c>
      <c r="E5051" s="7" t="s">
        <v>574</v>
      </c>
      <c r="F5051" t="s">
        <v>221</v>
      </c>
      <c r="G5051" t="s">
        <v>579</v>
      </c>
      <c r="H5051" t="s">
        <v>589</v>
      </c>
      <c r="I5051" t="s">
        <v>13</v>
      </c>
      <c r="N5051">
        <v>481.56700000000001</v>
      </c>
      <c r="P5051"/>
      <c r="R5051" t="s">
        <v>27</v>
      </c>
      <c r="S5051" t="s">
        <v>479</v>
      </c>
      <c r="T5051">
        <v>2019</v>
      </c>
      <c r="U5051" t="s">
        <v>591</v>
      </c>
    </row>
    <row r="5052" spans="1:21" x14ac:dyDescent="0.25">
      <c r="A5052">
        <v>2019</v>
      </c>
      <c r="E5052" s="7" t="s">
        <v>574</v>
      </c>
      <c r="F5052" t="s">
        <v>221</v>
      </c>
      <c r="G5052" t="s">
        <v>579</v>
      </c>
      <c r="H5052" t="s">
        <v>590</v>
      </c>
      <c r="I5052" t="s">
        <v>13</v>
      </c>
      <c r="N5052">
        <v>335.43100000000004</v>
      </c>
      <c r="P5052"/>
      <c r="R5052" t="s">
        <v>27</v>
      </c>
      <c r="S5052" t="s">
        <v>479</v>
      </c>
      <c r="T5052">
        <v>2019</v>
      </c>
      <c r="U5052" t="s">
        <v>591</v>
      </c>
    </row>
    <row r="5053" spans="1:21" x14ac:dyDescent="0.25">
      <c r="A5053">
        <v>2020</v>
      </c>
      <c r="E5053" s="7" t="s">
        <v>574</v>
      </c>
      <c r="F5053" t="s">
        <v>221</v>
      </c>
      <c r="G5053" t="s">
        <v>579</v>
      </c>
      <c r="H5053" t="s">
        <v>580</v>
      </c>
      <c r="I5053" t="s">
        <v>13</v>
      </c>
      <c r="N5053">
        <v>1517.174</v>
      </c>
      <c r="P5053"/>
      <c r="R5053" t="s">
        <v>27</v>
      </c>
      <c r="S5053" t="s">
        <v>479</v>
      </c>
      <c r="T5053">
        <v>2019</v>
      </c>
      <c r="U5053" t="s">
        <v>591</v>
      </c>
    </row>
    <row r="5054" spans="1:21" x14ac:dyDescent="0.25">
      <c r="A5054">
        <v>2020</v>
      </c>
      <c r="E5054" s="7" t="s">
        <v>574</v>
      </c>
      <c r="F5054" t="s">
        <v>221</v>
      </c>
      <c r="G5054" t="s">
        <v>579</v>
      </c>
      <c r="H5054" t="s">
        <v>216</v>
      </c>
      <c r="I5054" t="s">
        <v>13</v>
      </c>
      <c r="N5054">
        <v>2154.3739999999998</v>
      </c>
      <c r="P5054"/>
      <c r="R5054" t="s">
        <v>27</v>
      </c>
      <c r="S5054" t="s">
        <v>479</v>
      </c>
      <c r="T5054">
        <v>2019</v>
      </c>
      <c r="U5054" t="s">
        <v>591</v>
      </c>
    </row>
    <row r="5055" spans="1:21" x14ac:dyDescent="0.25">
      <c r="A5055">
        <v>2020</v>
      </c>
      <c r="E5055" s="7" t="s">
        <v>574</v>
      </c>
      <c r="F5055" t="s">
        <v>221</v>
      </c>
      <c r="G5055" t="s">
        <v>579</v>
      </c>
      <c r="H5055" t="s">
        <v>581</v>
      </c>
      <c r="I5055" t="s">
        <v>13</v>
      </c>
      <c r="N5055">
        <v>-637.19999999999982</v>
      </c>
      <c r="P5055"/>
      <c r="R5055" t="s">
        <v>27</v>
      </c>
      <c r="S5055" t="s">
        <v>479</v>
      </c>
      <c r="T5055">
        <v>2019</v>
      </c>
      <c r="U5055" t="s">
        <v>591</v>
      </c>
    </row>
    <row r="5056" spans="1:21" x14ac:dyDescent="0.25">
      <c r="A5056">
        <v>2020</v>
      </c>
      <c r="E5056" s="7" t="s">
        <v>574</v>
      </c>
      <c r="F5056" t="s">
        <v>221</v>
      </c>
      <c r="G5056" t="s">
        <v>579</v>
      </c>
      <c r="H5056" t="s">
        <v>582</v>
      </c>
      <c r="I5056" t="s">
        <v>13</v>
      </c>
      <c r="N5056">
        <v>206.68</v>
      </c>
      <c r="P5056"/>
      <c r="R5056" t="s">
        <v>27</v>
      </c>
      <c r="S5056" t="s">
        <v>479</v>
      </c>
      <c r="T5056">
        <v>2019</v>
      </c>
      <c r="U5056" t="s">
        <v>591</v>
      </c>
    </row>
    <row r="5057" spans="1:21" x14ac:dyDescent="0.25">
      <c r="A5057">
        <v>2020</v>
      </c>
      <c r="E5057" s="7" t="s">
        <v>574</v>
      </c>
      <c r="F5057" t="s">
        <v>221</v>
      </c>
      <c r="G5057" t="s">
        <v>579</v>
      </c>
      <c r="H5057" t="s">
        <v>583</v>
      </c>
      <c r="I5057" t="s">
        <v>13</v>
      </c>
      <c r="N5057">
        <v>181.99700000000001</v>
      </c>
      <c r="P5057"/>
      <c r="R5057" t="s">
        <v>27</v>
      </c>
      <c r="S5057" t="s">
        <v>479</v>
      </c>
      <c r="T5057">
        <v>2019</v>
      </c>
      <c r="U5057" t="s">
        <v>591</v>
      </c>
    </row>
    <row r="5058" spans="1:21" x14ac:dyDescent="0.25">
      <c r="A5058">
        <v>2020</v>
      </c>
      <c r="E5058" s="7" t="s">
        <v>574</v>
      </c>
      <c r="F5058" t="s">
        <v>221</v>
      </c>
      <c r="G5058" t="s">
        <v>579</v>
      </c>
      <c r="H5058" t="s">
        <v>584</v>
      </c>
      <c r="I5058" t="s">
        <v>13</v>
      </c>
      <c r="N5058">
        <v>-24.682999999999993</v>
      </c>
      <c r="P5058"/>
      <c r="R5058" t="s">
        <v>27</v>
      </c>
      <c r="S5058" t="s">
        <v>479</v>
      </c>
      <c r="T5058">
        <v>2019</v>
      </c>
      <c r="U5058" t="s">
        <v>591</v>
      </c>
    </row>
    <row r="5059" spans="1:21" x14ac:dyDescent="0.25">
      <c r="A5059">
        <v>2020</v>
      </c>
      <c r="E5059" s="7" t="s">
        <v>574</v>
      </c>
      <c r="F5059" t="s">
        <v>221</v>
      </c>
      <c r="G5059" t="s">
        <v>579</v>
      </c>
      <c r="H5059" t="s">
        <v>585</v>
      </c>
      <c r="I5059" t="s">
        <v>13</v>
      </c>
      <c r="N5059">
        <v>7721.7920000000004</v>
      </c>
      <c r="P5059"/>
      <c r="R5059" t="s">
        <v>27</v>
      </c>
      <c r="S5059" t="s">
        <v>479</v>
      </c>
      <c r="T5059">
        <v>2019</v>
      </c>
      <c r="U5059" t="s">
        <v>591</v>
      </c>
    </row>
    <row r="5060" spans="1:21" x14ac:dyDescent="0.25">
      <c r="A5060">
        <v>2020</v>
      </c>
      <c r="E5060" s="7" t="s">
        <v>574</v>
      </c>
      <c r="F5060" t="s">
        <v>221</v>
      </c>
      <c r="G5060" t="s">
        <v>579</v>
      </c>
      <c r="H5060" t="s">
        <v>586</v>
      </c>
      <c r="I5060" t="s">
        <v>13</v>
      </c>
      <c r="N5060">
        <v>5851.4309999999996</v>
      </c>
      <c r="P5060"/>
      <c r="R5060" t="s">
        <v>27</v>
      </c>
      <c r="S5060" t="s">
        <v>479</v>
      </c>
      <c r="T5060">
        <v>2019</v>
      </c>
      <c r="U5060" t="s">
        <v>591</v>
      </c>
    </row>
    <row r="5061" spans="1:21" x14ac:dyDescent="0.25">
      <c r="A5061">
        <v>2020</v>
      </c>
      <c r="E5061" s="7" t="s">
        <v>574</v>
      </c>
      <c r="F5061" t="s">
        <v>221</v>
      </c>
      <c r="G5061" t="s">
        <v>579</v>
      </c>
      <c r="H5061" t="s">
        <v>587</v>
      </c>
      <c r="I5061" t="s">
        <v>13</v>
      </c>
      <c r="N5061">
        <v>1870.3610000000008</v>
      </c>
      <c r="P5061"/>
      <c r="R5061" t="s">
        <v>27</v>
      </c>
      <c r="S5061" t="s">
        <v>479</v>
      </c>
      <c r="T5061">
        <v>2019</v>
      </c>
      <c r="U5061" t="s">
        <v>591</v>
      </c>
    </row>
    <row r="5062" spans="1:21" x14ac:dyDescent="0.25">
      <c r="A5062">
        <v>2020</v>
      </c>
      <c r="E5062" s="7" t="s">
        <v>574</v>
      </c>
      <c r="F5062" t="s">
        <v>221</v>
      </c>
      <c r="G5062" t="s">
        <v>579</v>
      </c>
      <c r="H5062" t="s">
        <v>588</v>
      </c>
      <c r="I5062" t="s">
        <v>13</v>
      </c>
      <c r="N5062">
        <v>793.57299999999998</v>
      </c>
      <c r="P5062"/>
      <c r="R5062" t="s">
        <v>27</v>
      </c>
      <c r="S5062" t="s">
        <v>479</v>
      </c>
      <c r="T5062">
        <v>2019</v>
      </c>
      <c r="U5062" t="s">
        <v>591</v>
      </c>
    </row>
    <row r="5063" spans="1:21" x14ac:dyDescent="0.25">
      <c r="A5063">
        <v>2020</v>
      </c>
      <c r="E5063" s="7" t="s">
        <v>574</v>
      </c>
      <c r="F5063" t="s">
        <v>221</v>
      </c>
      <c r="G5063" t="s">
        <v>579</v>
      </c>
      <c r="H5063" t="s">
        <v>589</v>
      </c>
      <c r="I5063" t="s">
        <v>13</v>
      </c>
      <c r="N5063">
        <v>473.20699999999999</v>
      </c>
      <c r="P5063"/>
      <c r="R5063" t="s">
        <v>27</v>
      </c>
      <c r="S5063" t="s">
        <v>479</v>
      </c>
      <c r="T5063">
        <v>2019</v>
      </c>
      <c r="U5063" t="s">
        <v>591</v>
      </c>
    </row>
    <row r="5064" spans="1:21" x14ac:dyDescent="0.25">
      <c r="A5064">
        <v>2020</v>
      </c>
      <c r="E5064" s="7" t="s">
        <v>574</v>
      </c>
      <c r="F5064" t="s">
        <v>221</v>
      </c>
      <c r="G5064" t="s">
        <v>579</v>
      </c>
      <c r="H5064" t="s">
        <v>590</v>
      </c>
      <c r="I5064" t="s">
        <v>13</v>
      </c>
      <c r="N5064">
        <v>320.36599999999999</v>
      </c>
      <c r="P5064"/>
      <c r="R5064" t="s">
        <v>27</v>
      </c>
      <c r="S5064" t="s">
        <v>479</v>
      </c>
      <c r="T5064">
        <v>2019</v>
      </c>
      <c r="U5064" t="s">
        <v>591</v>
      </c>
    </row>
    <row r="5065" spans="1:21" x14ac:dyDescent="0.25">
      <c r="A5065">
        <v>2021</v>
      </c>
      <c r="E5065" s="7" t="s">
        <v>574</v>
      </c>
      <c r="F5065" t="s">
        <v>221</v>
      </c>
      <c r="G5065" t="s">
        <v>579</v>
      </c>
      <c r="H5065" t="s">
        <v>580</v>
      </c>
      <c r="I5065" t="s">
        <v>13</v>
      </c>
      <c r="N5065">
        <v>1513.654</v>
      </c>
      <c r="P5065"/>
      <c r="R5065" t="s">
        <v>27</v>
      </c>
      <c r="S5065" t="s">
        <v>479</v>
      </c>
      <c r="T5065">
        <v>2019</v>
      </c>
      <c r="U5065" t="s">
        <v>591</v>
      </c>
    </row>
    <row r="5066" spans="1:21" x14ac:dyDescent="0.25">
      <c r="A5066">
        <v>2021</v>
      </c>
      <c r="E5066" s="7" t="s">
        <v>574</v>
      </c>
      <c r="F5066" t="s">
        <v>221</v>
      </c>
      <c r="G5066" t="s">
        <v>579</v>
      </c>
      <c r="H5066" t="s">
        <v>216</v>
      </c>
      <c r="I5066" t="s">
        <v>13</v>
      </c>
      <c r="N5066">
        <v>2158.5569999999998</v>
      </c>
      <c r="P5066"/>
      <c r="R5066" t="s">
        <v>27</v>
      </c>
      <c r="S5066" t="s">
        <v>479</v>
      </c>
      <c r="T5066">
        <v>2019</v>
      </c>
      <c r="U5066" t="s">
        <v>591</v>
      </c>
    </row>
    <row r="5067" spans="1:21" x14ac:dyDescent="0.25">
      <c r="A5067">
        <v>2021</v>
      </c>
      <c r="E5067" s="7" t="s">
        <v>574</v>
      </c>
      <c r="F5067" t="s">
        <v>221</v>
      </c>
      <c r="G5067" t="s">
        <v>579</v>
      </c>
      <c r="H5067" t="s">
        <v>581</v>
      </c>
      <c r="I5067" t="s">
        <v>13</v>
      </c>
      <c r="N5067">
        <v>-644.90299999999979</v>
      </c>
      <c r="P5067"/>
      <c r="R5067" t="s">
        <v>27</v>
      </c>
      <c r="S5067" t="s">
        <v>479</v>
      </c>
      <c r="T5067">
        <v>2019</v>
      </c>
      <c r="U5067" t="s">
        <v>591</v>
      </c>
    </row>
    <row r="5068" spans="1:21" x14ac:dyDescent="0.25">
      <c r="A5068">
        <v>2021</v>
      </c>
      <c r="E5068" s="7" t="s">
        <v>574</v>
      </c>
      <c r="F5068" t="s">
        <v>221</v>
      </c>
      <c r="G5068" t="s">
        <v>579</v>
      </c>
      <c r="H5068" t="s">
        <v>582</v>
      </c>
      <c r="I5068" t="s">
        <v>13</v>
      </c>
      <c r="N5068">
        <v>206.55799999999999</v>
      </c>
      <c r="P5068"/>
      <c r="R5068" t="s">
        <v>27</v>
      </c>
      <c r="S5068" t="s">
        <v>479</v>
      </c>
      <c r="T5068">
        <v>2019</v>
      </c>
      <c r="U5068" t="s">
        <v>591</v>
      </c>
    </row>
    <row r="5069" spans="1:21" x14ac:dyDescent="0.25">
      <c r="A5069">
        <v>2021</v>
      </c>
      <c r="E5069" s="7" t="s">
        <v>574</v>
      </c>
      <c r="F5069" t="s">
        <v>221</v>
      </c>
      <c r="G5069" t="s">
        <v>579</v>
      </c>
      <c r="H5069" t="s">
        <v>583</v>
      </c>
      <c r="I5069" t="s">
        <v>13</v>
      </c>
      <c r="N5069">
        <v>182.23099999999999</v>
      </c>
      <c r="P5069"/>
      <c r="R5069" t="s">
        <v>27</v>
      </c>
      <c r="S5069" t="s">
        <v>479</v>
      </c>
      <c r="T5069">
        <v>2019</v>
      </c>
      <c r="U5069" t="s">
        <v>591</v>
      </c>
    </row>
    <row r="5070" spans="1:21" x14ac:dyDescent="0.25">
      <c r="A5070">
        <v>2021</v>
      </c>
      <c r="E5070" s="7" t="s">
        <v>574</v>
      </c>
      <c r="F5070" t="s">
        <v>221</v>
      </c>
      <c r="G5070" t="s">
        <v>579</v>
      </c>
      <c r="H5070" t="s">
        <v>584</v>
      </c>
      <c r="I5070" t="s">
        <v>13</v>
      </c>
      <c r="N5070">
        <v>-24.326999999999998</v>
      </c>
      <c r="P5070"/>
      <c r="R5070" t="s">
        <v>27</v>
      </c>
      <c r="S5070" t="s">
        <v>479</v>
      </c>
      <c r="T5070">
        <v>2019</v>
      </c>
      <c r="U5070" t="s">
        <v>591</v>
      </c>
    </row>
    <row r="5071" spans="1:21" x14ac:dyDescent="0.25">
      <c r="A5071">
        <v>2021</v>
      </c>
      <c r="E5071" s="7" t="s">
        <v>574</v>
      </c>
      <c r="F5071" t="s">
        <v>221</v>
      </c>
      <c r="G5071" t="s">
        <v>579</v>
      </c>
      <c r="H5071" t="s">
        <v>585</v>
      </c>
      <c r="I5071" t="s">
        <v>13</v>
      </c>
      <c r="N5071">
        <v>7763.1980000000003</v>
      </c>
      <c r="P5071"/>
      <c r="R5071" t="s">
        <v>27</v>
      </c>
      <c r="S5071" t="s">
        <v>479</v>
      </c>
      <c r="T5071">
        <v>2019</v>
      </c>
      <c r="U5071" t="s">
        <v>591</v>
      </c>
    </row>
    <row r="5072" spans="1:21" x14ac:dyDescent="0.25">
      <c r="A5072">
        <v>2021</v>
      </c>
      <c r="E5072" s="7" t="s">
        <v>574</v>
      </c>
      <c r="F5072" t="s">
        <v>221</v>
      </c>
      <c r="G5072" t="s">
        <v>579</v>
      </c>
      <c r="H5072" t="s">
        <v>586</v>
      </c>
      <c r="I5072" t="s">
        <v>13</v>
      </c>
      <c r="N5072">
        <v>5881.7830000000004</v>
      </c>
      <c r="P5072"/>
      <c r="R5072" t="s">
        <v>27</v>
      </c>
      <c r="S5072" t="s">
        <v>479</v>
      </c>
      <c r="T5072">
        <v>2019</v>
      </c>
      <c r="U5072" t="s">
        <v>591</v>
      </c>
    </row>
    <row r="5073" spans="1:21" x14ac:dyDescent="0.25">
      <c r="A5073">
        <v>2021</v>
      </c>
      <c r="E5073" s="7" t="s">
        <v>574</v>
      </c>
      <c r="F5073" t="s">
        <v>221</v>
      </c>
      <c r="G5073" t="s">
        <v>579</v>
      </c>
      <c r="H5073" t="s">
        <v>587</v>
      </c>
      <c r="I5073" t="s">
        <v>13</v>
      </c>
      <c r="N5073">
        <v>1881.415</v>
      </c>
      <c r="P5073"/>
      <c r="R5073" t="s">
        <v>27</v>
      </c>
      <c r="S5073" t="s">
        <v>479</v>
      </c>
      <c r="T5073">
        <v>2019</v>
      </c>
      <c r="U5073" t="s">
        <v>591</v>
      </c>
    </row>
    <row r="5074" spans="1:21" x14ac:dyDescent="0.25">
      <c r="A5074">
        <v>2021</v>
      </c>
      <c r="E5074" s="7" t="s">
        <v>574</v>
      </c>
      <c r="F5074" t="s">
        <v>221</v>
      </c>
      <c r="G5074" t="s">
        <v>579</v>
      </c>
      <c r="H5074" t="s">
        <v>588</v>
      </c>
      <c r="I5074" t="s">
        <v>13</v>
      </c>
      <c r="N5074">
        <v>770.15599999999995</v>
      </c>
      <c r="P5074"/>
      <c r="R5074" t="s">
        <v>27</v>
      </c>
      <c r="S5074" t="s">
        <v>479</v>
      </c>
      <c r="T5074">
        <v>2019</v>
      </c>
      <c r="U5074" t="s">
        <v>591</v>
      </c>
    </row>
    <row r="5075" spans="1:21" x14ac:dyDescent="0.25">
      <c r="A5075">
        <v>2021</v>
      </c>
      <c r="E5075" s="7" t="s">
        <v>574</v>
      </c>
      <c r="F5075" t="s">
        <v>221</v>
      </c>
      <c r="G5075" t="s">
        <v>579</v>
      </c>
      <c r="H5075" t="s">
        <v>589</v>
      </c>
      <c r="I5075" t="s">
        <v>13</v>
      </c>
      <c r="N5075">
        <v>464.81400000000002</v>
      </c>
      <c r="P5075"/>
      <c r="R5075" t="s">
        <v>27</v>
      </c>
      <c r="S5075" t="s">
        <v>479</v>
      </c>
      <c r="T5075">
        <v>2019</v>
      </c>
      <c r="U5075" t="s">
        <v>591</v>
      </c>
    </row>
    <row r="5076" spans="1:21" x14ac:dyDescent="0.25">
      <c r="A5076">
        <v>2021</v>
      </c>
      <c r="E5076" s="7" t="s">
        <v>574</v>
      </c>
      <c r="F5076" t="s">
        <v>221</v>
      </c>
      <c r="G5076" t="s">
        <v>579</v>
      </c>
      <c r="H5076" t="s">
        <v>590</v>
      </c>
      <c r="I5076" t="s">
        <v>13</v>
      </c>
      <c r="N5076">
        <v>305.34199999999993</v>
      </c>
      <c r="P5076"/>
      <c r="R5076" t="s">
        <v>27</v>
      </c>
      <c r="S5076" t="s">
        <v>479</v>
      </c>
      <c r="T5076">
        <v>2019</v>
      </c>
      <c r="U5076" t="s">
        <v>591</v>
      </c>
    </row>
    <row r="5077" spans="1:21" x14ac:dyDescent="0.25">
      <c r="A5077">
        <v>2022</v>
      </c>
      <c r="E5077" s="7" t="s">
        <v>574</v>
      </c>
      <c r="F5077" t="s">
        <v>221</v>
      </c>
      <c r="G5077" t="s">
        <v>579</v>
      </c>
      <c r="H5077" t="s">
        <v>580</v>
      </c>
      <c r="I5077" t="s">
        <v>13</v>
      </c>
      <c r="N5077">
        <v>1505.691</v>
      </c>
      <c r="P5077"/>
      <c r="R5077" t="s">
        <v>27</v>
      </c>
      <c r="S5077" t="s">
        <v>479</v>
      </c>
      <c r="T5077">
        <v>2019</v>
      </c>
      <c r="U5077" t="s">
        <v>591</v>
      </c>
    </row>
    <row r="5078" spans="1:21" x14ac:dyDescent="0.25">
      <c r="A5078">
        <v>2022</v>
      </c>
      <c r="E5078" s="7" t="s">
        <v>574</v>
      </c>
      <c r="F5078" t="s">
        <v>221</v>
      </c>
      <c r="G5078" t="s">
        <v>579</v>
      </c>
      <c r="H5078" t="s">
        <v>216</v>
      </c>
      <c r="I5078" t="s">
        <v>13</v>
      </c>
      <c r="N5078">
        <v>2158.4639999999999</v>
      </c>
      <c r="P5078"/>
      <c r="R5078" t="s">
        <v>27</v>
      </c>
      <c r="S5078" t="s">
        <v>479</v>
      </c>
      <c r="T5078">
        <v>2019</v>
      </c>
      <c r="U5078" t="s">
        <v>591</v>
      </c>
    </row>
    <row r="5079" spans="1:21" x14ac:dyDescent="0.25">
      <c r="A5079">
        <v>2022</v>
      </c>
      <c r="E5079" s="7" t="s">
        <v>574</v>
      </c>
      <c r="F5079" t="s">
        <v>221</v>
      </c>
      <c r="G5079" t="s">
        <v>579</v>
      </c>
      <c r="H5079" t="s">
        <v>581</v>
      </c>
      <c r="I5079" t="s">
        <v>13</v>
      </c>
      <c r="N5079">
        <v>-652.77299999999991</v>
      </c>
      <c r="P5079"/>
      <c r="R5079" t="s">
        <v>27</v>
      </c>
      <c r="S5079" t="s">
        <v>479</v>
      </c>
      <c r="T5079">
        <v>2019</v>
      </c>
      <c r="U5079" t="s">
        <v>591</v>
      </c>
    </row>
    <row r="5080" spans="1:21" x14ac:dyDescent="0.25">
      <c r="A5080">
        <v>2022</v>
      </c>
      <c r="E5080" s="7" t="s">
        <v>574</v>
      </c>
      <c r="F5080" t="s">
        <v>221</v>
      </c>
      <c r="G5080" t="s">
        <v>579</v>
      </c>
      <c r="H5080" t="s">
        <v>582</v>
      </c>
      <c r="I5080" t="s">
        <v>13</v>
      </c>
      <c r="N5080">
        <v>205.792</v>
      </c>
      <c r="P5080"/>
      <c r="R5080" t="s">
        <v>27</v>
      </c>
      <c r="S5080" t="s">
        <v>479</v>
      </c>
      <c r="T5080">
        <v>2019</v>
      </c>
      <c r="U5080" t="s">
        <v>591</v>
      </c>
    </row>
    <row r="5081" spans="1:21" x14ac:dyDescent="0.25">
      <c r="A5081">
        <v>2022</v>
      </c>
      <c r="E5081" s="7" t="s">
        <v>574</v>
      </c>
      <c r="F5081" t="s">
        <v>221</v>
      </c>
      <c r="G5081" t="s">
        <v>579</v>
      </c>
      <c r="H5081" t="s">
        <v>583</v>
      </c>
      <c r="I5081" t="s">
        <v>13</v>
      </c>
      <c r="N5081">
        <v>182.31899999999999</v>
      </c>
      <c r="P5081"/>
      <c r="R5081" t="s">
        <v>27</v>
      </c>
      <c r="S5081" t="s">
        <v>479</v>
      </c>
      <c r="T5081">
        <v>2019</v>
      </c>
      <c r="U5081" t="s">
        <v>591</v>
      </c>
    </row>
    <row r="5082" spans="1:21" x14ac:dyDescent="0.25">
      <c r="A5082">
        <v>2022</v>
      </c>
      <c r="E5082" s="7" t="s">
        <v>574</v>
      </c>
      <c r="F5082" t="s">
        <v>221</v>
      </c>
      <c r="G5082" t="s">
        <v>579</v>
      </c>
      <c r="H5082" t="s">
        <v>584</v>
      </c>
      <c r="I5082" t="s">
        <v>13</v>
      </c>
      <c r="N5082">
        <v>-23.473000000000013</v>
      </c>
      <c r="P5082"/>
      <c r="R5082" t="s">
        <v>27</v>
      </c>
      <c r="S5082" t="s">
        <v>479</v>
      </c>
      <c r="T5082">
        <v>2019</v>
      </c>
      <c r="U5082" t="s">
        <v>591</v>
      </c>
    </row>
    <row r="5083" spans="1:21" x14ac:dyDescent="0.25">
      <c r="A5083">
        <v>2022</v>
      </c>
      <c r="E5083" s="7" t="s">
        <v>574</v>
      </c>
      <c r="F5083" t="s">
        <v>221</v>
      </c>
      <c r="G5083" t="s">
        <v>579</v>
      </c>
      <c r="H5083" t="s">
        <v>585</v>
      </c>
      <c r="I5083" t="s">
        <v>13</v>
      </c>
      <c r="N5083">
        <v>7806.5420000000004</v>
      </c>
      <c r="P5083"/>
      <c r="R5083" t="s">
        <v>27</v>
      </c>
      <c r="S5083" t="s">
        <v>479</v>
      </c>
      <c r="T5083">
        <v>2019</v>
      </c>
      <c r="U5083" t="s">
        <v>591</v>
      </c>
    </row>
    <row r="5084" spans="1:21" x14ac:dyDescent="0.25">
      <c r="A5084">
        <v>2022</v>
      </c>
      <c r="E5084" s="7" t="s">
        <v>574</v>
      </c>
      <c r="F5084" t="s">
        <v>221</v>
      </c>
      <c r="G5084" t="s">
        <v>579</v>
      </c>
      <c r="H5084" t="s">
        <v>586</v>
      </c>
      <c r="I5084" t="s">
        <v>13</v>
      </c>
      <c r="N5084">
        <v>5908.45</v>
      </c>
      <c r="P5084"/>
      <c r="R5084" t="s">
        <v>27</v>
      </c>
      <c r="S5084" t="s">
        <v>479</v>
      </c>
      <c r="T5084">
        <v>2019</v>
      </c>
      <c r="U5084" t="s">
        <v>591</v>
      </c>
    </row>
    <row r="5085" spans="1:21" x14ac:dyDescent="0.25">
      <c r="A5085">
        <v>2022</v>
      </c>
      <c r="E5085" s="7" t="s">
        <v>574</v>
      </c>
      <c r="F5085" t="s">
        <v>221</v>
      </c>
      <c r="G5085" t="s">
        <v>579</v>
      </c>
      <c r="H5085" t="s">
        <v>587</v>
      </c>
      <c r="I5085" t="s">
        <v>13</v>
      </c>
      <c r="N5085">
        <v>1898.0920000000006</v>
      </c>
      <c r="P5085"/>
      <c r="R5085" t="s">
        <v>27</v>
      </c>
      <c r="S5085" t="s">
        <v>479</v>
      </c>
      <c r="T5085">
        <v>2019</v>
      </c>
      <c r="U5085" t="s">
        <v>591</v>
      </c>
    </row>
    <row r="5086" spans="1:21" x14ac:dyDescent="0.25">
      <c r="A5086">
        <v>2022</v>
      </c>
      <c r="E5086" s="7" t="s">
        <v>574</v>
      </c>
      <c r="F5086" t="s">
        <v>221</v>
      </c>
      <c r="G5086" t="s">
        <v>579</v>
      </c>
      <c r="H5086" t="s">
        <v>588</v>
      </c>
      <c r="I5086" t="s">
        <v>13</v>
      </c>
      <c r="N5086">
        <v>748.577</v>
      </c>
      <c r="P5086"/>
      <c r="R5086" t="s">
        <v>27</v>
      </c>
      <c r="S5086" t="s">
        <v>479</v>
      </c>
      <c r="T5086">
        <v>2019</v>
      </c>
      <c r="U5086" t="s">
        <v>591</v>
      </c>
    </row>
    <row r="5087" spans="1:21" x14ac:dyDescent="0.25">
      <c r="A5087">
        <v>2022</v>
      </c>
      <c r="E5087" s="7" t="s">
        <v>574</v>
      </c>
      <c r="F5087" t="s">
        <v>221</v>
      </c>
      <c r="G5087" t="s">
        <v>579</v>
      </c>
      <c r="H5087" t="s">
        <v>589</v>
      </c>
      <c r="I5087" t="s">
        <v>13</v>
      </c>
      <c r="N5087">
        <v>455.601</v>
      </c>
      <c r="P5087"/>
      <c r="R5087" t="s">
        <v>27</v>
      </c>
      <c r="S5087" t="s">
        <v>479</v>
      </c>
      <c r="T5087">
        <v>2019</v>
      </c>
      <c r="U5087" t="s">
        <v>591</v>
      </c>
    </row>
    <row r="5088" spans="1:21" x14ac:dyDescent="0.25">
      <c r="A5088">
        <v>2022</v>
      </c>
      <c r="E5088" s="7" t="s">
        <v>574</v>
      </c>
      <c r="F5088" t="s">
        <v>221</v>
      </c>
      <c r="G5088" t="s">
        <v>579</v>
      </c>
      <c r="H5088" t="s">
        <v>590</v>
      </c>
      <c r="I5088" t="s">
        <v>13</v>
      </c>
      <c r="N5088">
        <v>292.976</v>
      </c>
      <c r="P5088"/>
      <c r="R5088" t="s">
        <v>27</v>
      </c>
      <c r="S5088" t="s">
        <v>479</v>
      </c>
      <c r="T5088">
        <v>2019</v>
      </c>
      <c r="U5088" t="s">
        <v>591</v>
      </c>
    </row>
    <row r="5089" spans="1:21" x14ac:dyDescent="0.25">
      <c r="A5089">
        <v>2023</v>
      </c>
      <c r="E5089" s="7" t="s">
        <v>574</v>
      </c>
      <c r="F5089" t="s">
        <v>221</v>
      </c>
      <c r="G5089" t="s">
        <v>579</v>
      </c>
      <c r="H5089" t="s">
        <v>580</v>
      </c>
      <c r="I5089" t="s">
        <v>13</v>
      </c>
      <c r="N5089">
        <v>1505.174</v>
      </c>
      <c r="P5089"/>
      <c r="R5089" t="s">
        <v>27</v>
      </c>
      <c r="S5089" t="s">
        <v>479</v>
      </c>
      <c r="T5089">
        <v>2019</v>
      </c>
      <c r="U5089" t="s">
        <v>591</v>
      </c>
    </row>
    <row r="5090" spans="1:21" x14ac:dyDescent="0.25">
      <c r="A5090">
        <v>2023</v>
      </c>
      <c r="E5090" s="7" t="s">
        <v>574</v>
      </c>
      <c r="F5090" t="s">
        <v>221</v>
      </c>
      <c r="G5090" t="s">
        <v>579</v>
      </c>
      <c r="H5090" t="s">
        <v>216</v>
      </c>
      <c r="I5090" t="s">
        <v>13</v>
      </c>
      <c r="N5090">
        <v>2178.02</v>
      </c>
      <c r="P5090"/>
      <c r="R5090" t="s">
        <v>27</v>
      </c>
      <c r="S5090" t="s">
        <v>479</v>
      </c>
      <c r="T5090">
        <v>2019</v>
      </c>
      <c r="U5090" t="s">
        <v>591</v>
      </c>
    </row>
    <row r="5091" spans="1:21" x14ac:dyDescent="0.25">
      <c r="A5091">
        <v>2023</v>
      </c>
      <c r="E5091" s="7" t="s">
        <v>574</v>
      </c>
      <c r="F5091" t="s">
        <v>221</v>
      </c>
      <c r="G5091" t="s">
        <v>579</v>
      </c>
      <c r="H5091" t="s">
        <v>581</v>
      </c>
      <c r="I5091" t="s">
        <v>13</v>
      </c>
      <c r="N5091">
        <v>-672.846</v>
      </c>
      <c r="P5091"/>
      <c r="R5091" t="s">
        <v>27</v>
      </c>
      <c r="S5091" t="s">
        <v>479</v>
      </c>
      <c r="T5091">
        <v>2019</v>
      </c>
      <c r="U5091" t="s">
        <v>591</v>
      </c>
    </row>
    <row r="5092" spans="1:21" x14ac:dyDescent="0.25">
      <c r="A5092">
        <v>2023</v>
      </c>
      <c r="E5092" s="7" t="s">
        <v>574</v>
      </c>
      <c r="F5092" t="s">
        <v>221</v>
      </c>
      <c r="G5092" t="s">
        <v>579</v>
      </c>
      <c r="H5092" t="s">
        <v>582</v>
      </c>
      <c r="I5092" t="s">
        <v>13</v>
      </c>
      <c r="N5092">
        <v>205.41</v>
      </c>
      <c r="P5092"/>
      <c r="R5092" t="s">
        <v>27</v>
      </c>
      <c r="S5092" t="s">
        <v>479</v>
      </c>
      <c r="T5092">
        <v>2019</v>
      </c>
      <c r="U5092" t="s">
        <v>591</v>
      </c>
    </row>
    <row r="5093" spans="1:21" x14ac:dyDescent="0.25">
      <c r="A5093">
        <v>2023</v>
      </c>
      <c r="E5093" s="7" t="s">
        <v>574</v>
      </c>
      <c r="F5093" t="s">
        <v>221</v>
      </c>
      <c r="G5093" t="s">
        <v>579</v>
      </c>
      <c r="H5093" t="s">
        <v>583</v>
      </c>
      <c r="I5093" t="s">
        <v>13</v>
      </c>
      <c r="N5093">
        <v>182.09700000000001</v>
      </c>
      <c r="P5093"/>
      <c r="R5093" t="s">
        <v>27</v>
      </c>
      <c r="S5093" t="s">
        <v>479</v>
      </c>
      <c r="T5093">
        <v>2019</v>
      </c>
      <c r="U5093" t="s">
        <v>591</v>
      </c>
    </row>
    <row r="5094" spans="1:21" x14ac:dyDescent="0.25">
      <c r="A5094">
        <v>2023</v>
      </c>
      <c r="E5094" s="7" t="s">
        <v>574</v>
      </c>
      <c r="F5094" t="s">
        <v>221</v>
      </c>
      <c r="G5094" t="s">
        <v>579</v>
      </c>
      <c r="H5094" t="s">
        <v>584</v>
      </c>
      <c r="I5094" t="s">
        <v>13</v>
      </c>
      <c r="N5094">
        <v>-23.312999999999988</v>
      </c>
      <c r="P5094"/>
      <c r="R5094" t="s">
        <v>27</v>
      </c>
      <c r="S5094" t="s">
        <v>479</v>
      </c>
      <c r="T5094">
        <v>2019</v>
      </c>
      <c r="U5094" t="s">
        <v>591</v>
      </c>
    </row>
    <row r="5095" spans="1:21" x14ac:dyDescent="0.25">
      <c r="A5095">
        <v>2023</v>
      </c>
      <c r="E5095" s="7" t="s">
        <v>574</v>
      </c>
      <c r="F5095" t="s">
        <v>221</v>
      </c>
      <c r="G5095" t="s">
        <v>579</v>
      </c>
      <c r="H5095" t="s">
        <v>585</v>
      </c>
      <c r="I5095" t="s">
        <v>13</v>
      </c>
      <c r="N5095">
        <v>7856.0910000000003</v>
      </c>
      <c r="P5095"/>
      <c r="R5095" t="s">
        <v>27</v>
      </c>
      <c r="S5095" t="s">
        <v>479</v>
      </c>
      <c r="T5095">
        <v>2019</v>
      </c>
      <c r="U5095" t="s">
        <v>591</v>
      </c>
    </row>
    <row r="5096" spans="1:21" x14ac:dyDescent="0.25">
      <c r="A5096">
        <v>2023</v>
      </c>
      <c r="E5096" s="7" t="s">
        <v>574</v>
      </c>
      <c r="F5096" t="s">
        <v>221</v>
      </c>
      <c r="G5096" t="s">
        <v>579</v>
      </c>
      <c r="H5096" t="s">
        <v>586</v>
      </c>
      <c r="I5096" t="s">
        <v>13</v>
      </c>
      <c r="N5096">
        <v>5937.1189999999997</v>
      </c>
      <c r="P5096"/>
      <c r="R5096" t="s">
        <v>27</v>
      </c>
      <c r="S5096" t="s">
        <v>479</v>
      </c>
      <c r="T5096">
        <v>2019</v>
      </c>
      <c r="U5096" t="s">
        <v>591</v>
      </c>
    </row>
    <row r="5097" spans="1:21" x14ac:dyDescent="0.25">
      <c r="A5097">
        <v>2023</v>
      </c>
      <c r="E5097" s="7" t="s">
        <v>574</v>
      </c>
      <c r="F5097" t="s">
        <v>221</v>
      </c>
      <c r="G5097" t="s">
        <v>579</v>
      </c>
      <c r="H5097" t="s">
        <v>587</v>
      </c>
      <c r="I5097" t="s">
        <v>13</v>
      </c>
      <c r="N5097">
        <v>1918.9720000000007</v>
      </c>
      <c r="P5097"/>
      <c r="R5097" t="s">
        <v>27</v>
      </c>
      <c r="S5097" t="s">
        <v>479</v>
      </c>
      <c r="T5097">
        <v>2019</v>
      </c>
      <c r="U5097" t="s">
        <v>591</v>
      </c>
    </row>
    <row r="5098" spans="1:21" x14ac:dyDescent="0.25">
      <c r="A5098">
        <v>2023</v>
      </c>
      <c r="E5098" s="7" t="s">
        <v>574</v>
      </c>
      <c r="F5098" t="s">
        <v>221</v>
      </c>
      <c r="G5098" t="s">
        <v>579</v>
      </c>
      <c r="H5098" t="s">
        <v>588</v>
      </c>
      <c r="I5098" t="s">
        <v>13</v>
      </c>
      <c r="N5098">
        <v>726.05200000000002</v>
      </c>
      <c r="P5098"/>
      <c r="R5098" t="s">
        <v>27</v>
      </c>
      <c r="S5098" t="s">
        <v>479</v>
      </c>
      <c r="T5098">
        <v>2019</v>
      </c>
      <c r="U5098" t="s">
        <v>591</v>
      </c>
    </row>
    <row r="5099" spans="1:21" x14ac:dyDescent="0.25">
      <c r="A5099">
        <v>2023</v>
      </c>
      <c r="E5099" s="7" t="s">
        <v>574</v>
      </c>
      <c r="F5099" t="s">
        <v>221</v>
      </c>
      <c r="G5099" t="s">
        <v>579</v>
      </c>
      <c r="H5099" t="s">
        <v>589</v>
      </c>
      <c r="I5099" t="s">
        <v>13</v>
      </c>
      <c r="N5099">
        <v>447.245</v>
      </c>
      <c r="P5099"/>
      <c r="R5099" t="s">
        <v>27</v>
      </c>
      <c r="S5099" t="s">
        <v>479</v>
      </c>
      <c r="T5099">
        <v>2019</v>
      </c>
      <c r="U5099" t="s">
        <v>591</v>
      </c>
    </row>
    <row r="5100" spans="1:21" x14ac:dyDescent="0.25">
      <c r="A5100">
        <v>2023</v>
      </c>
      <c r="E5100" s="7" t="s">
        <v>574</v>
      </c>
      <c r="F5100" t="s">
        <v>221</v>
      </c>
      <c r="G5100" t="s">
        <v>579</v>
      </c>
      <c r="H5100" t="s">
        <v>590</v>
      </c>
      <c r="I5100" t="s">
        <v>13</v>
      </c>
      <c r="N5100">
        <v>278.80700000000002</v>
      </c>
      <c r="P5100"/>
      <c r="R5100" t="s">
        <v>27</v>
      </c>
      <c r="S5100" t="s">
        <v>479</v>
      </c>
      <c r="T5100">
        <v>2019</v>
      </c>
      <c r="U5100" t="s">
        <v>591</v>
      </c>
    </row>
    <row r="5101" spans="1:21" x14ac:dyDescent="0.25">
      <c r="A5101">
        <v>2024</v>
      </c>
      <c r="E5101" s="7" t="s">
        <v>574</v>
      </c>
      <c r="F5101" t="s">
        <v>221</v>
      </c>
      <c r="G5101" t="s">
        <v>579</v>
      </c>
      <c r="H5101" t="s">
        <v>580</v>
      </c>
      <c r="I5101" t="s">
        <v>13</v>
      </c>
      <c r="N5101">
        <v>1505.3230000000001</v>
      </c>
      <c r="P5101"/>
      <c r="R5101" t="s">
        <v>27</v>
      </c>
      <c r="S5101" t="s">
        <v>479</v>
      </c>
      <c r="T5101">
        <v>2019</v>
      </c>
      <c r="U5101" t="s">
        <v>591</v>
      </c>
    </row>
    <row r="5102" spans="1:21" x14ac:dyDescent="0.25">
      <c r="A5102">
        <v>2024</v>
      </c>
      <c r="E5102" s="7" t="s">
        <v>574</v>
      </c>
      <c r="F5102" t="s">
        <v>221</v>
      </c>
      <c r="G5102" t="s">
        <v>579</v>
      </c>
      <c r="H5102" t="s">
        <v>216</v>
      </c>
      <c r="I5102" t="s">
        <v>13</v>
      </c>
      <c r="N5102">
        <v>2206.2919999999999</v>
      </c>
      <c r="P5102"/>
      <c r="R5102" t="s">
        <v>27</v>
      </c>
      <c r="S5102" t="s">
        <v>479</v>
      </c>
      <c r="T5102">
        <v>2019</v>
      </c>
      <c r="U5102" t="s">
        <v>591</v>
      </c>
    </row>
    <row r="5103" spans="1:21" x14ac:dyDescent="0.25">
      <c r="A5103">
        <v>2024</v>
      </c>
      <c r="E5103" s="7" t="s">
        <v>574</v>
      </c>
      <c r="F5103" t="s">
        <v>221</v>
      </c>
      <c r="G5103" t="s">
        <v>579</v>
      </c>
      <c r="H5103" t="s">
        <v>581</v>
      </c>
      <c r="I5103" t="s">
        <v>13</v>
      </c>
      <c r="N5103">
        <v>-700.96899999999982</v>
      </c>
      <c r="P5103"/>
      <c r="R5103" t="s">
        <v>27</v>
      </c>
      <c r="S5103" t="s">
        <v>479</v>
      </c>
      <c r="T5103">
        <v>2019</v>
      </c>
      <c r="U5103" t="s">
        <v>591</v>
      </c>
    </row>
    <row r="5104" spans="1:21" x14ac:dyDescent="0.25">
      <c r="A5104">
        <v>2024</v>
      </c>
      <c r="E5104" s="7" t="s">
        <v>574</v>
      </c>
      <c r="F5104" t="s">
        <v>221</v>
      </c>
      <c r="G5104" t="s">
        <v>579</v>
      </c>
      <c r="H5104" t="s">
        <v>582</v>
      </c>
      <c r="I5104" t="s">
        <v>13</v>
      </c>
      <c r="N5104">
        <v>205.51400000000001</v>
      </c>
      <c r="P5104"/>
      <c r="R5104" t="s">
        <v>27</v>
      </c>
      <c r="S5104" t="s">
        <v>479</v>
      </c>
      <c r="T5104">
        <v>2019</v>
      </c>
      <c r="U5104" t="s">
        <v>591</v>
      </c>
    </row>
    <row r="5105" spans="1:21" x14ac:dyDescent="0.25">
      <c r="A5105">
        <v>2024</v>
      </c>
      <c r="E5105" s="7" t="s">
        <v>574</v>
      </c>
      <c r="F5105" t="s">
        <v>221</v>
      </c>
      <c r="G5105" t="s">
        <v>579</v>
      </c>
      <c r="H5105" t="s">
        <v>583</v>
      </c>
      <c r="I5105" t="s">
        <v>13</v>
      </c>
      <c r="N5105">
        <v>182.09399999999999</v>
      </c>
      <c r="P5105"/>
      <c r="R5105" t="s">
        <v>27</v>
      </c>
      <c r="S5105" t="s">
        <v>479</v>
      </c>
      <c r="T5105">
        <v>2019</v>
      </c>
      <c r="U5105" t="s">
        <v>591</v>
      </c>
    </row>
    <row r="5106" spans="1:21" x14ac:dyDescent="0.25">
      <c r="A5106">
        <v>2024</v>
      </c>
      <c r="E5106" s="7" t="s">
        <v>574</v>
      </c>
      <c r="F5106" t="s">
        <v>221</v>
      </c>
      <c r="G5106" t="s">
        <v>579</v>
      </c>
      <c r="H5106" t="s">
        <v>584</v>
      </c>
      <c r="I5106" t="s">
        <v>13</v>
      </c>
      <c r="N5106">
        <v>-23.420000000000016</v>
      </c>
      <c r="P5106"/>
      <c r="R5106" t="s">
        <v>27</v>
      </c>
      <c r="S5106" t="s">
        <v>479</v>
      </c>
      <c r="T5106">
        <v>2019</v>
      </c>
      <c r="U5106" t="s">
        <v>591</v>
      </c>
    </row>
    <row r="5107" spans="1:21" x14ac:dyDescent="0.25">
      <c r="A5107">
        <v>2024</v>
      </c>
      <c r="E5107" s="7" t="s">
        <v>574</v>
      </c>
      <c r="F5107" t="s">
        <v>221</v>
      </c>
      <c r="G5107" t="s">
        <v>579</v>
      </c>
      <c r="H5107" t="s">
        <v>585</v>
      </c>
      <c r="I5107" t="s">
        <v>13</v>
      </c>
      <c r="N5107">
        <v>7904.67</v>
      </c>
      <c r="P5107"/>
      <c r="R5107" t="s">
        <v>27</v>
      </c>
      <c r="S5107" t="s">
        <v>479</v>
      </c>
      <c r="T5107">
        <v>2019</v>
      </c>
      <c r="U5107" t="s">
        <v>591</v>
      </c>
    </row>
    <row r="5108" spans="1:21" x14ac:dyDescent="0.25">
      <c r="A5108">
        <v>2024</v>
      </c>
      <c r="E5108" s="7" t="s">
        <v>574</v>
      </c>
      <c r="F5108" t="s">
        <v>221</v>
      </c>
      <c r="G5108" t="s">
        <v>579</v>
      </c>
      <c r="H5108" t="s">
        <v>586</v>
      </c>
      <c r="I5108" t="s">
        <v>13</v>
      </c>
      <c r="N5108">
        <v>5966.2359999999999</v>
      </c>
      <c r="P5108"/>
      <c r="R5108" t="s">
        <v>27</v>
      </c>
      <c r="S5108" t="s">
        <v>479</v>
      </c>
      <c r="T5108">
        <v>2019</v>
      </c>
      <c r="U5108" t="s">
        <v>591</v>
      </c>
    </row>
    <row r="5109" spans="1:21" x14ac:dyDescent="0.25">
      <c r="A5109">
        <v>2024</v>
      </c>
      <c r="E5109" s="7" t="s">
        <v>574</v>
      </c>
      <c r="F5109" t="s">
        <v>221</v>
      </c>
      <c r="G5109" t="s">
        <v>579</v>
      </c>
      <c r="H5109" t="s">
        <v>587</v>
      </c>
      <c r="I5109" t="s">
        <v>13</v>
      </c>
      <c r="N5109">
        <v>1938.4340000000002</v>
      </c>
      <c r="P5109"/>
      <c r="R5109" t="s">
        <v>27</v>
      </c>
      <c r="S5109" t="s">
        <v>479</v>
      </c>
      <c r="T5109">
        <v>2019</v>
      </c>
      <c r="U5109" t="s">
        <v>591</v>
      </c>
    </row>
    <row r="5110" spans="1:21" x14ac:dyDescent="0.25">
      <c r="A5110">
        <v>2024</v>
      </c>
      <c r="E5110" s="7" t="s">
        <v>574</v>
      </c>
      <c r="F5110" t="s">
        <v>221</v>
      </c>
      <c r="G5110" t="s">
        <v>579</v>
      </c>
      <c r="H5110" t="s">
        <v>588</v>
      </c>
      <c r="I5110" t="s">
        <v>13</v>
      </c>
      <c r="N5110">
        <v>726.05200000000002</v>
      </c>
      <c r="P5110"/>
      <c r="R5110" t="s">
        <v>27</v>
      </c>
      <c r="S5110" t="s">
        <v>479</v>
      </c>
      <c r="T5110">
        <v>2019</v>
      </c>
      <c r="U5110" t="s">
        <v>591</v>
      </c>
    </row>
    <row r="5111" spans="1:21" x14ac:dyDescent="0.25">
      <c r="A5111">
        <v>2024</v>
      </c>
      <c r="E5111" s="7" t="s">
        <v>574</v>
      </c>
      <c r="F5111" t="s">
        <v>221</v>
      </c>
      <c r="G5111" t="s">
        <v>579</v>
      </c>
      <c r="H5111" t="s">
        <v>589</v>
      </c>
      <c r="I5111" t="s">
        <v>13</v>
      </c>
      <c r="N5111">
        <v>447.245</v>
      </c>
      <c r="P5111"/>
      <c r="R5111" t="s">
        <v>27</v>
      </c>
      <c r="S5111" t="s">
        <v>479</v>
      </c>
      <c r="T5111">
        <v>2019</v>
      </c>
      <c r="U5111" t="s">
        <v>591</v>
      </c>
    </row>
    <row r="5112" spans="1:21" x14ac:dyDescent="0.25">
      <c r="A5112">
        <v>2024</v>
      </c>
      <c r="E5112" s="7" t="s">
        <v>574</v>
      </c>
      <c r="F5112" t="s">
        <v>221</v>
      </c>
      <c r="G5112" t="s">
        <v>579</v>
      </c>
      <c r="H5112" t="s">
        <v>590</v>
      </c>
      <c r="I5112" t="s">
        <v>13</v>
      </c>
      <c r="N5112">
        <v>278.80700000000002</v>
      </c>
      <c r="P5112"/>
      <c r="R5112" t="s">
        <v>27</v>
      </c>
      <c r="S5112" t="s">
        <v>479</v>
      </c>
      <c r="T5112">
        <v>2019</v>
      </c>
      <c r="U5112" t="s">
        <v>591</v>
      </c>
    </row>
    <row r="5113" spans="1:21" x14ac:dyDescent="0.25">
      <c r="A5113">
        <v>2025</v>
      </c>
      <c r="E5113" s="7" t="s">
        <v>574</v>
      </c>
      <c r="F5113" t="s">
        <v>221</v>
      </c>
      <c r="G5113" t="s">
        <v>579</v>
      </c>
      <c r="H5113" t="s">
        <v>580</v>
      </c>
      <c r="I5113" t="s">
        <v>13</v>
      </c>
      <c r="N5113">
        <v>1506.1089999999999</v>
      </c>
      <c r="P5113"/>
      <c r="R5113" t="s">
        <v>27</v>
      </c>
      <c r="S5113" t="s">
        <v>479</v>
      </c>
      <c r="T5113">
        <v>2019</v>
      </c>
      <c r="U5113" t="s">
        <v>591</v>
      </c>
    </row>
    <row r="5114" spans="1:21" x14ac:dyDescent="0.25">
      <c r="A5114">
        <v>2025</v>
      </c>
      <c r="E5114" s="7" t="s">
        <v>574</v>
      </c>
      <c r="F5114" t="s">
        <v>221</v>
      </c>
      <c r="G5114" t="s">
        <v>579</v>
      </c>
      <c r="H5114" t="s">
        <v>216</v>
      </c>
      <c r="I5114" t="s">
        <v>13</v>
      </c>
      <c r="N5114">
        <v>2228.5540000000001</v>
      </c>
      <c r="P5114"/>
      <c r="R5114" t="s">
        <v>27</v>
      </c>
      <c r="S5114" t="s">
        <v>479</v>
      </c>
      <c r="T5114">
        <v>2019</v>
      </c>
      <c r="U5114" t="s">
        <v>591</v>
      </c>
    </row>
    <row r="5115" spans="1:21" x14ac:dyDescent="0.25">
      <c r="A5115">
        <v>2025</v>
      </c>
      <c r="E5115" s="7" t="s">
        <v>574</v>
      </c>
      <c r="F5115" t="s">
        <v>221</v>
      </c>
      <c r="G5115" t="s">
        <v>579</v>
      </c>
      <c r="H5115" t="s">
        <v>581</v>
      </c>
      <c r="I5115" t="s">
        <v>13</v>
      </c>
      <c r="N5115">
        <v>-722.44500000000016</v>
      </c>
      <c r="P5115"/>
      <c r="R5115" t="s">
        <v>27</v>
      </c>
      <c r="S5115" t="s">
        <v>479</v>
      </c>
      <c r="T5115">
        <v>2019</v>
      </c>
      <c r="U5115" t="s">
        <v>591</v>
      </c>
    </row>
    <row r="5116" spans="1:21" x14ac:dyDescent="0.25">
      <c r="A5116">
        <v>2025</v>
      </c>
      <c r="E5116" s="7" t="s">
        <v>574</v>
      </c>
      <c r="F5116" t="s">
        <v>221</v>
      </c>
      <c r="G5116" t="s">
        <v>579</v>
      </c>
      <c r="H5116" t="s">
        <v>582</v>
      </c>
      <c r="I5116" t="s">
        <v>13</v>
      </c>
      <c r="N5116">
        <v>205.75299999999999</v>
      </c>
      <c r="P5116"/>
      <c r="R5116" t="s">
        <v>27</v>
      </c>
      <c r="S5116" t="s">
        <v>479</v>
      </c>
      <c r="T5116">
        <v>2019</v>
      </c>
      <c r="U5116" t="s">
        <v>591</v>
      </c>
    </row>
    <row r="5117" spans="1:21" x14ac:dyDescent="0.25">
      <c r="A5117">
        <v>2025</v>
      </c>
      <c r="E5117" s="7" t="s">
        <v>574</v>
      </c>
      <c r="F5117" t="s">
        <v>221</v>
      </c>
      <c r="G5117" t="s">
        <v>579</v>
      </c>
      <c r="H5117" t="s">
        <v>583</v>
      </c>
      <c r="I5117" t="s">
        <v>13</v>
      </c>
      <c r="N5117">
        <v>182.684</v>
      </c>
      <c r="P5117"/>
      <c r="R5117" t="s">
        <v>27</v>
      </c>
      <c r="S5117" t="s">
        <v>479</v>
      </c>
      <c r="T5117">
        <v>2019</v>
      </c>
      <c r="U5117" t="s">
        <v>591</v>
      </c>
    </row>
    <row r="5118" spans="1:21" x14ac:dyDescent="0.25">
      <c r="A5118">
        <v>2025</v>
      </c>
      <c r="E5118" s="7" t="s">
        <v>574</v>
      </c>
      <c r="F5118" t="s">
        <v>221</v>
      </c>
      <c r="G5118" t="s">
        <v>579</v>
      </c>
      <c r="H5118" t="s">
        <v>584</v>
      </c>
      <c r="I5118" t="s">
        <v>13</v>
      </c>
      <c r="N5118">
        <v>-23.068999999999988</v>
      </c>
      <c r="P5118"/>
      <c r="R5118" t="s">
        <v>27</v>
      </c>
      <c r="S5118" t="s">
        <v>479</v>
      </c>
      <c r="T5118">
        <v>2019</v>
      </c>
      <c r="U5118" t="s">
        <v>591</v>
      </c>
    </row>
    <row r="5119" spans="1:21" x14ac:dyDescent="0.25">
      <c r="A5119">
        <v>2025</v>
      </c>
      <c r="E5119" s="7" t="s">
        <v>574</v>
      </c>
      <c r="F5119" t="s">
        <v>221</v>
      </c>
      <c r="G5119" t="s">
        <v>579</v>
      </c>
      <c r="H5119" t="s">
        <v>585</v>
      </c>
      <c r="I5119" t="s">
        <v>13</v>
      </c>
      <c r="N5119">
        <v>7965.4350000000004</v>
      </c>
      <c r="P5119"/>
      <c r="R5119" t="s">
        <v>27</v>
      </c>
      <c r="S5119" t="s">
        <v>479</v>
      </c>
      <c r="T5119">
        <v>2019</v>
      </c>
      <c r="U5119" t="s">
        <v>591</v>
      </c>
    </row>
    <row r="5120" spans="1:21" x14ac:dyDescent="0.25">
      <c r="A5120">
        <v>2025</v>
      </c>
      <c r="E5120" s="7" t="s">
        <v>574</v>
      </c>
      <c r="F5120" t="s">
        <v>221</v>
      </c>
      <c r="G5120" t="s">
        <v>579</v>
      </c>
      <c r="H5120" t="s">
        <v>586</v>
      </c>
      <c r="I5120" t="s">
        <v>13</v>
      </c>
      <c r="N5120">
        <v>6011.53</v>
      </c>
      <c r="P5120"/>
      <c r="R5120" t="s">
        <v>27</v>
      </c>
      <c r="S5120" t="s">
        <v>479</v>
      </c>
      <c r="T5120">
        <v>2019</v>
      </c>
      <c r="U5120" t="s">
        <v>591</v>
      </c>
    </row>
    <row r="5121" spans="1:21" x14ac:dyDescent="0.25">
      <c r="A5121">
        <v>2025</v>
      </c>
      <c r="E5121" s="7" t="s">
        <v>574</v>
      </c>
      <c r="F5121" t="s">
        <v>221</v>
      </c>
      <c r="G5121" t="s">
        <v>579</v>
      </c>
      <c r="H5121" t="s">
        <v>587</v>
      </c>
      <c r="I5121" t="s">
        <v>13</v>
      </c>
      <c r="N5121">
        <v>1953.9050000000007</v>
      </c>
      <c r="P5121"/>
      <c r="R5121" t="s">
        <v>27</v>
      </c>
      <c r="S5121" t="s">
        <v>479</v>
      </c>
      <c r="T5121">
        <v>2019</v>
      </c>
      <c r="U5121" t="s">
        <v>591</v>
      </c>
    </row>
    <row r="5122" spans="1:21" x14ac:dyDescent="0.25">
      <c r="A5122">
        <v>2025</v>
      </c>
      <c r="E5122" s="7" t="s">
        <v>574</v>
      </c>
      <c r="F5122" t="s">
        <v>221</v>
      </c>
      <c r="G5122" t="s">
        <v>579</v>
      </c>
      <c r="H5122" t="s">
        <v>588</v>
      </c>
      <c r="I5122" t="s">
        <v>13</v>
      </c>
      <c r="N5122">
        <v>726.05200000000002</v>
      </c>
      <c r="P5122"/>
      <c r="R5122" t="s">
        <v>27</v>
      </c>
      <c r="S5122" t="s">
        <v>479</v>
      </c>
      <c r="T5122">
        <v>2019</v>
      </c>
      <c r="U5122" t="s">
        <v>591</v>
      </c>
    </row>
    <row r="5123" spans="1:21" x14ac:dyDescent="0.25">
      <c r="A5123">
        <v>2025</v>
      </c>
      <c r="E5123" s="7" t="s">
        <v>574</v>
      </c>
      <c r="F5123" t="s">
        <v>221</v>
      </c>
      <c r="G5123" t="s">
        <v>579</v>
      </c>
      <c r="H5123" t="s">
        <v>589</v>
      </c>
      <c r="I5123" t="s">
        <v>13</v>
      </c>
      <c r="N5123">
        <v>447.245</v>
      </c>
      <c r="P5123"/>
      <c r="R5123" t="s">
        <v>27</v>
      </c>
      <c r="S5123" t="s">
        <v>479</v>
      </c>
      <c r="T5123">
        <v>2019</v>
      </c>
      <c r="U5123" t="s">
        <v>591</v>
      </c>
    </row>
    <row r="5124" spans="1:21" x14ac:dyDescent="0.25">
      <c r="A5124">
        <v>2025</v>
      </c>
      <c r="E5124" s="7" t="s">
        <v>574</v>
      </c>
      <c r="F5124" t="s">
        <v>221</v>
      </c>
      <c r="G5124" t="s">
        <v>579</v>
      </c>
      <c r="H5124" t="s">
        <v>590</v>
      </c>
      <c r="I5124" t="s">
        <v>13</v>
      </c>
      <c r="N5124">
        <v>278.80700000000002</v>
      </c>
      <c r="P5124"/>
      <c r="R5124" t="s">
        <v>27</v>
      </c>
      <c r="S5124" t="s">
        <v>479</v>
      </c>
      <c r="T5124">
        <v>2019</v>
      </c>
      <c r="U5124" t="s">
        <v>591</v>
      </c>
    </row>
    <row r="5125" spans="1:21" x14ac:dyDescent="0.25">
      <c r="A5125">
        <v>2026</v>
      </c>
      <c r="E5125" s="7" t="s">
        <v>574</v>
      </c>
      <c r="F5125" t="s">
        <v>221</v>
      </c>
      <c r="G5125" t="s">
        <v>579</v>
      </c>
      <c r="H5125" t="s">
        <v>580</v>
      </c>
      <c r="I5125" t="s">
        <v>13</v>
      </c>
      <c r="N5125">
        <v>1504.068</v>
      </c>
      <c r="P5125"/>
      <c r="R5125" t="s">
        <v>27</v>
      </c>
      <c r="S5125" t="s">
        <v>479</v>
      </c>
      <c r="T5125">
        <v>2019</v>
      </c>
      <c r="U5125" t="s">
        <v>591</v>
      </c>
    </row>
    <row r="5126" spans="1:21" x14ac:dyDescent="0.25">
      <c r="A5126">
        <v>2026</v>
      </c>
      <c r="E5126" s="7" t="s">
        <v>574</v>
      </c>
      <c r="F5126" t="s">
        <v>221</v>
      </c>
      <c r="G5126" t="s">
        <v>579</v>
      </c>
      <c r="H5126" t="s">
        <v>216</v>
      </c>
      <c r="I5126" t="s">
        <v>13</v>
      </c>
      <c r="N5126">
        <v>2252.0210000000002</v>
      </c>
      <c r="P5126"/>
      <c r="R5126" t="s">
        <v>27</v>
      </c>
      <c r="S5126" t="s">
        <v>479</v>
      </c>
      <c r="T5126">
        <v>2019</v>
      </c>
      <c r="U5126" t="s">
        <v>591</v>
      </c>
    </row>
    <row r="5127" spans="1:21" x14ac:dyDescent="0.25">
      <c r="A5127">
        <v>2026</v>
      </c>
      <c r="E5127" s="7" t="s">
        <v>574</v>
      </c>
      <c r="F5127" t="s">
        <v>221</v>
      </c>
      <c r="G5127" t="s">
        <v>579</v>
      </c>
      <c r="H5127" t="s">
        <v>581</v>
      </c>
      <c r="I5127" t="s">
        <v>13</v>
      </c>
      <c r="N5127">
        <v>-747.9530000000002</v>
      </c>
      <c r="P5127"/>
      <c r="R5127" t="s">
        <v>27</v>
      </c>
      <c r="S5127" t="s">
        <v>479</v>
      </c>
      <c r="T5127">
        <v>2019</v>
      </c>
      <c r="U5127" t="s">
        <v>591</v>
      </c>
    </row>
    <row r="5128" spans="1:21" x14ac:dyDescent="0.25">
      <c r="A5128">
        <v>2026</v>
      </c>
      <c r="E5128" s="7" t="s">
        <v>574</v>
      </c>
      <c r="F5128" t="s">
        <v>221</v>
      </c>
      <c r="G5128" t="s">
        <v>579</v>
      </c>
      <c r="H5128" t="s">
        <v>582</v>
      </c>
      <c r="I5128" t="s">
        <v>13</v>
      </c>
      <c r="N5128">
        <v>206.92099999999999</v>
      </c>
      <c r="P5128"/>
      <c r="R5128" t="s">
        <v>27</v>
      </c>
      <c r="S5128" t="s">
        <v>479</v>
      </c>
      <c r="T5128">
        <v>2019</v>
      </c>
      <c r="U5128" t="s">
        <v>591</v>
      </c>
    </row>
    <row r="5129" spans="1:21" x14ac:dyDescent="0.25">
      <c r="A5129">
        <v>2026</v>
      </c>
      <c r="E5129" s="7" t="s">
        <v>574</v>
      </c>
      <c r="F5129" t="s">
        <v>221</v>
      </c>
      <c r="G5129" t="s">
        <v>579</v>
      </c>
      <c r="H5129" t="s">
        <v>583</v>
      </c>
      <c r="I5129" t="s">
        <v>13</v>
      </c>
      <c r="N5129">
        <v>182.80500000000001</v>
      </c>
      <c r="P5129"/>
      <c r="R5129" t="s">
        <v>27</v>
      </c>
      <c r="S5129" t="s">
        <v>479</v>
      </c>
      <c r="T5129">
        <v>2019</v>
      </c>
      <c r="U5129" t="s">
        <v>591</v>
      </c>
    </row>
    <row r="5130" spans="1:21" x14ac:dyDescent="0.25">
      <c r="A5130">
        <v>2026</v>
      </c>
      <c r="E5130" s="7" t="s">
        <v>574</v>
      </c>
      <c r="F5130" t="s">
        <v>221</v>
      </c>
      <c r="G5130" t="s">
        <v>579</v>
      </c>
      <c r="H5130" t="s">
        <v>584</v>
      </c>
      <c r="I5130" t="s">
        <v>13</v>
      </c>
      <c r="N5130">
        <v>-24.115999999999985</v>
      </c>
      <c r="P5130"/>
      <c r="R5130" t="s">
        <v>27</v>
      </c>
      <c r="S5130" t="s">
        <v>479</v>
      </c>
      <c r="T5130">
        <v>2019</v>
      </c>
      <c r="U5130" t="s">
        <v>591</v>
      </c>
    </row>
    <row r="5131" spans="1:21" x14ac:dyDescent="0.25">
      <c r="A5131">
        <v>2026</v>
      </c>
      <c r="E5131" s="7" t="s">
        <v>574</v>
      </c>
      <c r="F5131" t="s">
        <v>221</v>
      </c>
      <c r="G5131" t="s">
        <v>579</v>
      </c>
      <c r="H5131" t="s">
        <v>585</v>
      </c>
      <c r="I5131" t="s">
        <v>13</v>
      </c>
      <c r="N5131">
        <v>8031.4589999999998</v>
      </c>
      <c r="P5131"/>
      <c r="R5131" t="s">
        <v>27</v>
      </c>
      <c r="S5131" t="s">
        <v>479</v>
      </c>
      <c r="T5131">
        <v>2019</v>
      </c>
      <c r="U5131" t="s">
        <v>591</v>
      </c>
    </row>
    <row r="5132" spans="1:21" x14ac:dyDescent="0.25">
      <c r="A5132">
        <v>2026</v>
      </c>
      <c r="E5132" s="7" t="s">
        <v>574</v>
      </c>
      <c r="F5132" t="s">
        <v>221</v>
      </c>
      <c r="G5132" t="s">
        <v>579</v>
      </c>
      <c r="H5132" t="s">
        <v>586</v>
      </c>
      <c r="I5132" t="s">
        <v>13</v>
      </c>
      <c r="N5132">
        <v>6063.9279999999999</v>
      </c>
      <c r="P5132"/>
      <c r="R5132" t="s">
        <v>27</v>
      </c>
      <c r="S5132" t="s">
        <v>479</v>
      </c>
      <c r="T5132">
        <v>2019</v>
      </c>
      <c r="U5132" t="s">
        <v>591</v>
      </c>
    </row>
    <row r="5133" spans="1:21" x14ac:dyDescent="0.25">
      <c r="A5133">
        <v>2026</v>
      </c>
      <c r="E5133" s="7" t="s">
        <v>574</v>
      </c>
      <c r="F5133" t="s">
        <v>221</v>
      </c>
      <c r="G5133" t="s">
        <v>579</v>
      </c>
      <c r="H5133" t="s">
        <v>587</v>
      </c>
      <c r="I5133" t="s">
        <v>13</v>
      </c>
      <c r="N5133">
        <v>1967.5309999999999</v>
      </c>
      <c r="P5133"/>
      <c r="R5133" t="s">
        <v>27</v>
      </c>
      <c r="S5133" t="s">
        <v>479</v>
      </c>
      <c r="T5133">
        <v>2019</v>
      </c>
      <c r="U5133" t="s">
        <v>591</v>
      </c>
    </row>
    <row r="5134" spans="1:21" x14ac:dyDescent="0.25">
      <c r="A5134">
        <v>2026</v>
      </c>
      <c r="E5134" s="7" t="s">
        <v>574</v>
      </c>
      <c r="F5134" t="s">
        <v>221</v>
      </c>
      <c r="G5134" t="s">
        <v>579</v>
      </c>
      <c r="H5134" t="s">
        <v>588</v>
      </c>
      <c r="I5134" t="s">
        <v>13</v>
      </c>
      <c r="N5134">
        <v>726.05200000000002</v>
      </c>
      <c r="P5134"/>
      <c r="R5134" t="s">
        <v>27</v>
      </c>
      <c r="S5134" t="s">
        <v>479</v>
      </c>
      <c r="T5134">
        <v>2019</v>
      </c>
      <c r="U5134" t="s">
        <v>591</v>
      </c>
    </row>
    <row r="5135" spans="1:21" x14ac:dyDescent="0.25">
      <c r="A5135">
        <v>2026</v>
      </c>
      <c r="E5135" s="7" t="s">
        <v>574</v>
      </c>
      <c r="F5135" t="s">
        <v>221</v>
      </c>
      <c r="G5135" t="s">
        <v>579</v>
      </c>
      <c r="H5135" t="s">
        <v>589</v>
      </c>
      <c r="I5135" t="s">
        <v>13</v>
      </c>
      <c r="N5135">
        <v>447.245</v>
      </c>
      <c r="P5135"/>
      <c r="R5135" t="s">
        <v>27</v>
      </c>
      <c r="S5135" t="s">
        <v>479</v>
      </c>
      <c r="T5135">
        <v>2019</v>
      </c>
      <c r="U5135" t="s">
        <v>591</v>
      </c>
    </row>
    <row r="5136" spans="1:21" x14ac:dyDescent="0.25">
      <c r="A5136">
        <v>2026</v>
      </c>
      <c r="E5136" s="7" t="s">
        <v>574</v>
      </c>
      <c r="F5136" t="s">
        <v>221</v>
      </c>
      <c r="G5136" t="s">
        <v>579</v>
      </c>
      <c r="H5136" t="s">
        <v>590</v>
      </c>
      <c r="I5136" t="s">
        <v>13</v>
      </c>
      <c r="N5136">
        <v>278.80700000000002</v>
      </c>
      <c r="P5136"/>
      <c r="R5136" t="s">
        <v>27</v>
      </c>
      <c r="S5136" t="s">
        <v>479</v>
      </c>
      <c r="T5136">
        <v>2019</v>
      </c>
      <c r="U5136" t="s">
        <v>591</v>
      </c>
    </row>
    <row r="5137" spans="1:21" x14ac:dyDescent="0.25">
      <c r="A5137">
        <v>2027</v>
      </c>
      <c r="E5137" s="7" t="s">
        <v>574</v>
      </c>
      <c r="F5137" t="s">
        <v>221</v>
      </c>
      <c r="G5137" t="s">
        <v>579</v>
      </c>
      <c r="H5137" t="s">
        <v>580</v>
      </c>
      <c r="I5137" t="s">
        <v>13</v>
      </c>
      <c r="N5137">
        <v>1501.636</v>
      </c>
      <c r="P5137"/>
      <c r="R5137" t="s">
        <v>27</v>
      </c>
      <c r="S5137" t="s">
        <v>479</v>
      </c>
      <c r="T5137">
        <v>2019</v>
      </c>
      <c r="U5137" t="s">
        <v>591</v>
      </c>
    </row>
    <row r="5138" spans="1:21" x14ac:dyDescent="0.25">
      <c r="A5138">
        <v>2027</v>
      </c>
      <c r="E5138" s="7" t="s">
        <v>574</v>
      </c>
      <c r="F5138" t="s">
        <v>221</v>
      </c>
      <c r="G5138" t="s">
        <v>579</v>
      </c>
      <c r="H5138" t="s">
        <v>216</v>
      </c>
      <c r="I5138" t="s">
        <v>13</v>
      </c>
      <c r="N5138">
        <v>2283.3850000000002</v>
      </c>
      <c r="P5138"/>
      <c r="R5138" t="s">
        <v>27</v>
      </c>
      <c r="S5138" t="s">
        <v>479</v>
      </c>
      <c r="T5138">
        <v>2019</v>
      </c>
      <c r="U5138" t="s">
        <v>591</v>
      </c>
    </row>
    <row r="5139" spans="1:21" x14ac:dyDescent="0.25">
      <c r="A5139">
        <v>2027</v>
      </c>
      <c r="E5139" s="7" t="s">
        <v>574</v>
      </c>
      <c r="F5139" t="s">
        <v>221</v>
      </c>
      <c r="G5139" t="s">
        <v>579</v>
      </c>
      <c r="H5139" t="s">
        <v>581</v>
      </c>
      <c r="I5139" t="s">
        <v>13</v>
      </c>
      <c r="N5139">
        <v>-781.74900000000025</v>
      </c>
      <c r="P5139"/>
      <c r="R5139" t="s">
        <v>27</v>
      </c>
      <c r="S5139" t="s">
        <v>479</v>
      </c>
      <c r="T5139">
        <v>2019</v>
      </c>
      <c r="U5139" t="s">
        <v>591</v>
      </c>
    </row>
    <row r="5140" spans="1:21" x14ac:dyDescent="0.25">
      <c r="A5140">
        <v>2027</v>
      </c>
      <c r="E5140" s="7" t="s">
        <v>574</v>
      </c>
      <c r="F5140" t="s">
        <v>221</v>
      </c>
      <c r="G5140" t="s">
        <v>579</v>
      </c>
      <c r="H5140" t="s">
        <v>582</v>
      </c>
      <c r="I5140" t="s">
        <v>13</v>
      </c>
      <c r="N5140">
        <v>207.75899999999999</v>
      </c>
      <c r="P5140"/>
      <c r="R5140" t="s">
        <v>27</v>
      </c>
      <c r="S5140" t="s">
        <v>479</v>
      </c>
      <c r="T5140">
        <v>2019</v>
      </c>
      <c r="U5140" t="s">
        <v>591</v>
      </c>
    </row>
    <row r="5141" spans="1:21" x14ac:dyDescent="0.25">
      <c r="A5141">
        <v>2027</v>
      </c>
      <c r="E5141" s="7" t="s">
        <v>574</v>
      </c>
      <c r="F5141" t="s">
        <v>221</v>
      </c>
      <c r="G5141" t="s">
        <v>579</v>
      </c>
      <c r="H5141" t="s">
        <v>583</v>
      </c>
      <c r="I5141" t="s">
        <v>13</v>
      </c>
      <c r="N5141">
        <v>182.68299999999999</v>
      </c>
      <c r="P5141"/>
      <c r="R5141" t="s">
        <v>27</v>
      </c>
      <c r="S5141" t="s">
        <v>479</v>
      </c>
      <c r="T5141">
        <v>2019</v>
      </c>
      <c r="U5141" t="s">
        <v>591</v>
      </c>
    </row>
    <row r="5142" spans="1:21" x14ac:dyDescent="0.25">
      <c r="A5142">
        <v>2027</v>
      </c>
      <c r="E5142" s="7" t="s">
        <v>574</v>
      </c>
      <c r="F5142" t="s">
        <v>221</v>
      </c>
      <c r="G5142" t="s">
        <v>579</v>
      </c>
      <c r="H5142" t="s">
        <v>584</v>
      </c>
      <c r="I5142" t="s">
        <v>13</v>
      </c>
      <c r="N5142">
        <v>-25.075999999999993</v>
      </c>
      <c r="P5142"/>
      <c r="R5142" t="s">
        <v>27</v>
      </c>
      <c r="S5142" t="s">
        <v>479</v>
      </c>
      <c r="T5142">
        <v>2019</v>
      </c>
      <c r="U5142" t="s">
        <v>591</v>
      </c>
    </row>
    <row r="5143" spans="1:21" x14ac:dyDescent="0.25">
      <c r="A5143">
        <v>2027</v>
      </c>
      <c r="E5143" s="7" t="s">
        <v>574</v>
      </c>
      <c r="F5143" t="s">
        <v>221</v>
      </c>
      <c r="G5143" t="s">
        <v>579</v>
      </c>
      <c r="H5143" t="s">
        <v>585</v>
      </c>
      <c r="I5143" t="s">
        <v>13</v>
      </c>
      <c r="N5143">
        <v>8093.4120000000003</v>
      </c>
      <c r="P5143"/>
      <c r="R5143" t="s">
        <v>27</v>
      </c>
      <c r="S5143" t="s">
        <v>479</v>
      </c>
      <c r="T5143">
        <v>2019</v>
      </c>
      <c r="U5143" t="s">
        <v>591</v>
      </c>
    </row>
    <row r="5144" spans="1:21" x14ac:dyDescent="0.25">
      <c r="A5144">
        <v>2027</v>
      </c>
      <c r="E5144" s="7" t="s">
        <v>574</v>
      </c>
      <c r="F5144" t="s">
        <v>221</v>
      </c>
      <c r="G5144" t="s">
        <v>579</v>
      </c>
      <c r="H5144" t="s">
        <v>586</v>
      </c>
      <c r="I5144" t="s">
        <v>13</v>
      </c>
      <c r="N5144">
        <v>6116.9179999999997</v>
      </c>
      <c r="P5144"/>
      <c r="R5144" t="s">
        <v>27</v>
      </c>
      <c r="S5144" t="s">
        <v>479</v>
      </c>
      <c r="T5144">
        <v>2019</v>
      </c>
      <c r="U5144" t="s">
        <v>591</v>
      </c>
    </row>
    <row r="5145" spans="1:21" x14ac:dyDescent="0.25">
      <c r="A5145">
        <v>2027</v>
      </c>
      <c r="E5145" s="7" t="s">
        <v>574</v>
      </c>
      <c r="F5145" t="s">
        <v>221</v>
      </c>
      <c r="G5145" t="s">
        <v>579</v>
      </c>
      <c r="H5145" t="s">
        <v>587</v>
      </c>
      <c r="I5145" t="s">
        <v>13</v>
      </c>
      <c r="N5145">
        <v>1976.4940000000006</v>
      </c>
      <c r="P5145"/>
      <c r="R5145" t="s">
        <v>27</v>
      </c>
      <c r="S5145" t="s">
        <v>479</v>
      </c>
      <c r="T5145">
        <v>2019</v>
      </c>
      <c r="U5145" t="s">
        <v>591</v>
      </c>
    </row>
    <row r="5146" spans="1:21" x14ac:dyDescent="0.25">
      <c r="A5146">
        <v>2027</v>
      </c>
      <c r="E5146" s="7" t="s">
        <v>574</v>
      </c>
      <c r="F5146" t="s">
        <v>221</v>
      </c>
      <c r="G5146" t="s">
        <v>579</v>
      </c>
      <c r="H5146" t="s">
        <v>588</v>
      </c>
      <c r="I5146" t="s">
        <v>13</v>
      </c>
      <c r="N5146">
        <v>726.05200000000002</v>
      </c>
      <c r="P5146"/>
      <c r="R5146" t="s">
        <v>27</v>
      </c>
      <c r="S5146" t="s">
        <v>479</v>
      </c>
      <c r="T5146">
        <v>2019</v>
      </c>
      <c r="U5146" t="s">
        <v>591</v>
      </c>
    </row>
    <row r="5147" spans="1:21" x14ac:dyDescent="0.25">
      <c r="A5147">
        <v>2027</v>
      </c>
      <c r="E5147" s="7" t="s">
        <v>574</v>
      </c>
      <c r="F5147" t="s">
        <v>221</v>
      </c>
      <c r="G5147" t="s">
        <v>579</v>
      </c>
      <c r="H5147" t="s">
        <v>589</v>
      </c>
      <c r="I5147" t="s">
        <v>13</v>
      </c>
      <c r="N5147">
        <v>447.245</v>
      </c>
      <c r="P5147"/>
      <c r="R5147" t="s">
        <v>27</v>
      </c>
      <c r="S5147" t="s">
        <v>479</v>
      </c>
      <c r="T5147">
        <v>2019</v>
      </c>
      <c r="U5147" t="s">
        <v>591</v>
      </c>
    </row>
    <row r="5148" spans="1:21" x14ac:dyDescent="0.25">
      <c r="A5148">
        <v>2027</v>
      </c>
      <c r="E5148" s="7" t="s">
        <v>574</v>
      </c>
      <c r="F5148" t="s">
        <v>221</v>
      </c>
      <c r="G5148" t="s">
        <v>579</v>
      </c>
      <c r="H5148" t="s">
        <v>590</v>
      </c>
      <c r="I5148" t="s">
        <v>13</v>
      </c>
      <c r="N5148">
        <v>278.80700000000002</v>
      </c>
      <c r="P5148"/>
      <c r="R5148" t="s">
        <v>27</v>
      </c>
      <c r="S5148" t="s">
        <v>479</v>
      </c>
      <c r="T5148">
        <v>2019</v>
      </c>
      <c r="U5148" t="s">
        <v>591</v>
      </c>
    </row>
    <row r="5149" spans="1:21" x14ac:dyDescent="0.25">
      <c r="A5149">
        <v>2028</v>
      </c>
      <c r="E5149" s="7" t="s">
        <v>574</v>
      </c>
      <c r="F5149" t="s">
        <v>221</v>
      </c>
      <c r="G5149" t="s">
        <v>579</v>
      </c>
      <c r="H5149" t="s">
        <v>580</v>
      </c>
      <c r="I5149" t="s">
        <v>13</v>
      </c>
      <c r="N5149">
        <v>1500.365</v>
      </c>
      <c r="P5149"/>
      <c r="R5149" t="s">
        <v>27</v>
      </c>
      <c r="S5149" t="s">
        <v>479</v>
      </c>
      <c r="T5149">
        <v>2019</v>
      </c>
      <c r="U5149" t="s">
        <v>591</v>
      </c>
    </row>
    <row r="5150" spans="1:21" x14ac:dyDescent="0.25">
      <c r="A5150">
        <v>2028</v>
      </c>
      <c r="E5150" s="7" t="s">
        <v>574</v>
      </c>
      <c r="F5150" t="s">
        <v>221</v>
      </c>
      <c r="G5150" t="s">
        <v>579</v>
      </c>
      <c r="H5150" t="s">
        <v>216</v>
      </c>
      <c r="I5150" t="s">
        <v>13</v>
      </c>
      <c r="N5150">
        <v>2316.9760000000001</v>
      </c>
      <c r="P5150"/>
      <c r="R5150" t="s">
        <v>27</v>
      </c>
      <c r="S5150" t="s">
        <v>479</v>
      </c>
      <c r="T5150">
        <v>2019</v>
      </c>
      <c r="U5150" t="s">
        <v>591</v>
      </c>
    </row>
    <row r="5151" spans="1:21" x14ac:dyDescent="0.25">
      <c r="A5151">
        <v>2028</v>
      </c>
      <c r="E5151" s="7" t="s">
        <v>574</v>
      </c>
      <c r="F5151" t="s">
        <v>221</v>
      </c>
      <c r="G5151" t="s">
        <v>579</v>
      </c>
      <c r="H5151" t="s">
        <v>581</v>
      </c>
      <c r="I5151" t="s">
        <v>13</v>
      </c>
      <c r="N5151">
        <v>-816.6110000000001</v>
      </c>
      <c r="P5151"/>
      <c r="R5151" t="s">
        <v>27</v>
      </c>
      <c r="S5151" t="s">
        <v>479</v>
      </c>
      <c r="T5151">
        <v>2019</v>
      </c>
      <c r="U5151" t="s">
        <v>591</v>
      </c>
    </row>
    <row r="5152" spans="1:21" x14ac:dyDescent="0.25">
      <c r="A5152">
        <v>2028</v>
      </c>
      <c r="E5152" s="7" t="s">
        <v>574</v>
      </c>
      <c r="F5152" t="s">
        <v>221</v>
      </c>
      <c r="G5152" t="s">
        <v>579</v>
      </c>
      <c r="H5152" t="s">
        <v>582</v>
      </c>
      <c r="I5152" t="s">
        <v>13</v>
      </c>
      <c r="N5152">
        <v>208.96899999999999</v>
      </c>
      <c r="P5152"/>
      <c r="R5152" t="s">
        <v>27</v>
      </c>
      <c r="S5152" t="s">
        <v>479</v>
      </c>
      <c r="T5152">
        <v>2019</v>
      </c>
      <c r="U5152" t="s">
        <v>591</v>
      </c>
    </row>
    <row r="5153" spans="1:21" x14ac:dyDescent="0.25">
      <c r="A5153">
        <v>2028</v>
      </c>
      <c r="E5153" s="7" t="s">
        <v>574</v>
      </c>
      <c r="F5153" t="s">
        <v>221</v>
      </c>
      <c r="G5153" t="s">
        <v>579</v>
      </c>
      <c r="H5153" t="s">
        <v>583</v>
      </c>
      <c r="I5153" t="s">
        <v>13</v>
      </c>
      <c r="N5153">
        <v>183.79400000000001</v>
      </c>
      <c r="P5153"/>
      <c r="R5153" t="s">
        <v>27</v>
      </c>
      <c r="S5153" t="s">
        <v>479</v>
      </c>
      <c r="T5153">
        <v>2019</v>
      </c>
      <c r="U5153" t="s">
        <v>591</v>
      </c>
    </row>
    <row r="5154" spans="1:21" x14ac:dyDescent="0.25">
      <c r="A5154">
        <v>2028</v>
      </c>
      <c r="E5154" s="7" t="s">
        <v>574</v>
      </c>
      <c r="F5154" t="s">
        <v>221</v>
      </c>
      <c r="G5154" t="s">
        <v>579</v>
      </c>
      <c r="H5154" t="s">
        <v>584</v>
      </c>
      <c r="I5154" t="s">
        <v>13</v>
      </c>
      <c r="N5154">
        <v>-25.174999999999983</v>
      </c>
      <c r="P5154"/>
      <c r="R5154" t="s">
        <v>27</v>
      </c>
      <c r="S5154" t="s">
        <v>479</v>
      </c>
      <c r="T5154">
        <v>2019</v>
      </c>
      <c r="U5154" t="s">
        <v>591</v>
      </c>
    </row>
    <row r="5155" spans="1:21" x14ac:dyDescent="0.25">
      <c r="A5155">
        <v>2028</v>
      </c>
      <c r="E5155" s="7" t="s">
        <v>574</v>
      </c>
      <c r="F5155" t="s">
        <v>221</v>
      </c>
      <c r="G5155" t="s">
        <v>579</v>
      </c>
      <c r="H5155" t="s">
        <v>585</v>
      </c>
      <c r="I5155" t="s">
        <v>13</v>
      </c>
      <c r="N5155">
        <v>8152.33</v>
      </c>
      <c r="P5155"/>
      <c r="R5155" t="s">
        <v>27</v>
      </c>
      <c r="S5155" t="s">
        <v>479</v>
      </c>
      <c r="T5155">
        <v>2019</v>
      </c>
      <c r="U5155" t="s">
        <v>591</v>
      </c>
    </row>
    <row r="5156" spans="1:21" x14ac:dyDescent="0.25">
      <c r="A5156">
        <v>2028</v>
      </c>
      <c r="E5156" s="7" t="s">
        <v>574</v>
      </c>
      <c r="F5156" t="s">
        <v>221</v>
      </c>
      <c r="G5156" t="s">
        <v>579</v>
      </c>
      <c r="H5156" t="s">
        <v>586</v>
      </c>
      <c r="I5156" t="s">
        <v>13</v>
      </c>
      <c r="N5156">
        <v>6182.55</v>
      </c>
      <c r="P5156"/>
      <c r="R5156" t="s">
        <v>27</v>
      </c>
      <c r="S5156" t="s">
        <v>479</v>
      </c>
      <c r="T5156">
        <v>2019</v>
      </c>
      <c r="U5156" t="s">
        <v>591</v>
      </c>
    </row>
    <row r="5157" spans="1:21" x14ac:dyDescent="0.25">
      <c r="A5157">
        <v>2028</v>
      </c>
      <c r="E5157" s="7" t="s">
        <v>574</v>
      </c>
      <c r="F5157" t="s">
        <v>221</v>
      </c>
      <c r="G5157" t="s">
        <v>579</v>
      </c>
      <c r="H5157" t="s">
        <v>587</v>
      </c>
      <c r="I5157" t="s">
        <v>13</v>
      </c>
      <c r="N5157">
        <v>1969.7799999999997</v>
      </c>
      <c r="P5157"/>
      <c r="R5157" t="s">
        <v>27</v>
      </c>
      <c r="S5157" t="s">
        <v>479</v>
      </c>
      <c r="T5157">
        <v>2019</v>
      </c>
      <c r="U5157" t="s">
        <v>591</v>
      </c>
    </row>
    <row r="5158" spans="1:21" x14ac:dyDescent="0.25">
      <c r="A5158">
        <v>2028</v>
      </c>
      <c r="E5158" s="7" t="s">
        <v>574</v>
      </c>
      <c r="F5158" t="s">
        <v>221</v>
      </c>
      <c r="G5158" t="s">
        <v>579</v>
      </c>
      <c r="H5158" t="s">
        <v>588</v>
      </c>
      <c r="I5158" t="s">
        <v>13</v>
      </c>
      <c r="N5158">
        <v>726.05200000000002</v>
      </c>
      <c r="P5158"/>
      <c r="R5158" t="s">
        <v>27</v>
      </c>
      <c r="S5158" t="s">
        <v>479</v>
      </c>
      <c r="T5158">
        <v>2019</v>
      </c>
      <c r="U5158" t="s">
        <v>591</v>
      </c>
    </row>
    <row r="5159" spans="1:21" x14ac:dyDescent="0.25">
      <c r="A5159">
        <v>2028</v>
      </c>
      <c r="E5159" s="7" t="s">
        <v>574</v>
      </c>
      <c r="F5159" t="s">
        <v>221</v>
      </c>
      <c r="G5159" t="s">
        <v>579</v>
      </c>
      <c r="H5159" t="s">
        <v>589</v>
      </c>
      <c r="I5159" t="s">
        <v>13</v>
      </c>
      <c r="N5159">
        <v>447.245</v>
      </c>
      <c r="P5159"/>
      <c r="R5159" t="s">
        <v>27</v>
      </c>
      <c r="S5159" t="s">
        <v>479</v>
      </c>
      <c r="T5159">
        <v>2019</v>
      </c>
      <c r="U5159" t="s">
        <v>591</v>
      </c>
    </row>
    <row r="5160" spans="1:21" x14ac:dyDescent="0.25">
      <c r="A5160">
        <v>2028</v>
      </c>
      <c r="E5160" s="7" t="s">
        <v>574</v>
      </c>
      <c r="F5160" t="s">
        <v>221</v>
      </c>
      <c r="G5160" t="s">
        <v>579</v>
      </c>
      <c r="H5160" t="s">
        <v>590</v>
      </c>
      <c r="I5160" t="s">
        <v>13</v>
      </c>
      <c r="N5160">
        <v>278.80700000000002</v>
      </c>
      <c r="P5160"/>
      <c r="R5160" t="s">
        <v>27</v>
      </c>
      <c r="S5160" t="s">
        <v>479</v>
      </c>
      <c r="T5160">
        <v>2019</v>
      </c>
      <c r="U5160" t="s">
        <v>591</v>
      </c>
    </row>
    <row r="5161" spans="1:21" x14ac:dyDescent="0.25">
      <c r="A5161">
        <v>2029</v>
      </c>
      <c r="E5161" s="7" t="s">
        <v>574</v>
      </c>
      <c r="F5161" t="s">
        <v>221</v>
      </c>
      <c r="G5161" t="s">
        <v>579</v>
      </c>
      <c r="H5161" t="s">
        <v>580</v>
      </c>
      <c r="I5161" t="s">
        <v>13</v>
      </c>
      <c r="N5161">
        <v>1499.82</v>
      </c>
      <c r="P5161"/>
      <c r="R5161" t="s">
        <v>27</v>
      </c>
      <c r="S5161" t="s">
        <v>479</v>
      </c>
      <c r="T5161">
        <v>2019</v>
      </c>
      <c r="U5161" t="s">
        <v>591</v>
      </c>
    </row>
    <row r="5162" spans="1:21" x14ac:dyDescent="0.25">
      <c r="A5162">
        <v>2029</v>
      </c>
      <c r="E5162" s="7" t="s">
        <v>574</v>
      </c>
      <c r="F5162" t="s">
        <v>221</v>
      </c>
      <c r="G5162" t="s">
        <v>579</v>
      </c>
      <c r="H5162" t="s">
        <v>216</v>
      </c>
      <c r="I5162" t="s">
        <v>13</v>
      </c>
      <c r="N5162">
        <v>2347.9670000000001</v>
      </c>
      <c r="P5162"/>
      <c r="R5162" t="s">
        <v>27</v>
      </c>
      <c r="S5162" t="s">
        <v>479</v>
      </c>
      <c r="T5162">
        <v>2019</v>
      </c>
      <c r="U5162" t="s">
        <v>591</v>
      </c>
    </row>
    <row r="5163" spans="1:21" x14ac:dyDescent="0.25">
      <c r="A5163">
        <v>2029</v>
      </c>
      <c r="E5163" s="7" t="s">
        <v>574</v>
      </c>
      <c r="F5163" t="s">
        <v>221</v>
      </c>
      <c r="G5163" t="s">
        <v>579</v>
      </c>
      <c r="H5163" t="s">
        <v>581</v>
      </c>
      <c r="I5163" t="s">
        <v>13</v>
      </c>
      <c r="N5163">
        <v>-848.14700000000016</v>
      </c>
      <c r="P5163"/>
      <c r="R5163" t="s">
        <v>27</v>
      </c>
      <c r="S5163" t="s">
        <v>479</v>
      </c>
      <c r="T5163">
        <v>2019</v>
      </c>
      <c r="U5163" t="s">
        <v>591</v>
      </c>
    </row>
    <row r="5164" spans="1:21" x14ac:dyDescent="0.25">
      <c r="A5164">
        <v>2029</v>
      </c>
      <c r="E5164" s="7" t="s">
        <v>574</v>
      </c>
      <c r="F5164" t="s">
        <v>221</v>
      </c>
      <c r="G5164" t="s">
        <v>579</v>
      </c>
      <c r="H5164" t="s">
        <v>582</v>
      </c>
      <c r="I5164" t="s">
        <v>13</v>
      </c>
      <c r="N5164">
        <v>209.11199999999999</v>
      </c>
      <c r="P5164"/>
      <c r="R5164" t="s">
        <v>27</v>
      </c>
      <c r="S5164" t="s">
        <v>479</v>
      </c>
      <c r="T5164">
        <v>2019</v>
      </c>
      <c r="U5164" t="s">
        <v>591</v>
      </c>
    </row>
    <row r="5165" spans="1:21" x14ac:dyDescent="0.25">
      <c r="A5165">
        <v>2029</v>
      </c>
      <c r="E5165" s="7" t="s">
        <v>574</v>
      </c>
      <c r="F5165" t="s">
        <v>221</v>
      </c>
      <c r="G5165" t="s">
        <v>579</v>
      </c>
      <c r="H5165" t="s">
        <v>583</v>
      </c>
      <c r="I5165" t="s">
        <v>13</v>
      </c>
      <c r="N5165">
        <v>184.2</v>
      </c>
      <c r="P5165"/>
      <c r="R5165" t="s">
        <v>27</v>
      </c>
      <c r="S5165" t="s">
        <v>479</v>
      </c>
      <c r="T5165">
        <v>2019</v>
      </c>
      <c r="U5165" t="s">
        <v>591</v>
      </c>
    </row>
    <row r="5166" spans="1:21" x14ac:dyDescent="0.25">
      <c r="A5166">
        <v>2029</v>
      </c>
      <c r="E5166" s="7" t="s">
        <v>574</v>
      </c>
      <c r="F5166" t="s">
        <v>221</v>
      </c>
      <c r="G5166" t="s">
        <v>579</v>
      </c>
      <c r="H5166" t="s">
        <v>584</v>
      </c>
      <c r="I5166" t="s">
        <v>13</v>
      </c>
      <c r="N5166">
        <v>-24.912000000000006</v>
      </c>
      <c r="P5166"/>
      <c r="R5166" t="s">
        <v>27</v>
      </c>
      <c r="S5166" t="s">
        <v>479</v>
      </c>
      <c r="T5166">
        <v>2019</v>
      </c>
      <c r="U5166" t="s">
        <v>591</v>
      </c>
    </row>
    <row r="5167" spans="1:21" x14ac:dyDescent="0.25">
      <c r="A5167">
        <v>2029</v>
      </c>
      <c r="E5167" s="7" t="s">
        <v>574</v>
      </c>
      <c r="F5167" t="s">
        <v>221</v>
      </c>
      <c r="G5167" t="s">
        <v>579</v>
      </c>
      <c r="H5167" t="s">
        <v>585</v>
      </c>
      <c r="I5167" t="s">
        <v>13</v>
      </c>
      <c r="N5167">
        <v>8216.8050000000003</v>
      </c>
      <c r="P5167"/>
      <c r="R5167" t="s">
        <v>27</v>
      </c>
      <c r="S5167" t="s">
        <v>479</v>
      </c>
      <c r="T5167">
        <v>2019</v>
      </c>
      <c r="U5167" t="s">
        <v>591</v>
      </c>
    </row>
    <row r="5168" spans="1:21" x14ac:dyDescent="0.25">
      <c r="A5168">
        <v>2029</v>
      </c>
      <c r="E5168" s="7" t="s">
        <v>574</v>
      </c>
      <c r="F5168" t="s">
        <v>221</v>
      </c>
      <c r="G5168" t="s">
        <v>579</v>
      </c>
      <c r="H5168" t="s">
        <v>586</v>
      </c>
      <c r="I5168" t="s">
        <v>13</v>
      </c>
      <c r="N5168">
        <v>6233.7849999999999</v>
      </c>
      <c r="P5168"/>
      <c r="R5168" t="s">
        <v>27</v>
      </c>
      <c r="S5168" t="s">
        <v>479</v>
      </c>
      <c r="T5168">
        <v>2019</v>
      </c>
      <c r="U5168" t="s">
        <v>591</v>
      </c>
    </row>
    <row r="5169" spans="1:21" x14ac:dyDescent="0.25">
      <c r="A5169">
        <v>2029</v>
      </c>
      <c r="E5169" s="7" t="s">
        <v>574</v>
      </c>
      <c r="F5169" t="s">
        <v>221</v>
      </c>
      <c r="G5169" t="s">
        <v>579</v>
      </c>
      <c r="H5169" t="s">
        <v>587</v>
      </c>
      <c r="I5169" t="s">
        <v>13</v>
      </c>
      <c r="N5169">
        <v>1983.0200000000004</v>
      </c>
      <c r="P5169"/>
      <c r="R5169" t="s">
        <v>27</v>
      </c>
      <c r="S5169" t="s">
        <v>479</v>
      </c>
      <c r="T5169">
        <v>2019</v>
      </c>
      <c r="U5169" t="s">
        <v>591</v>
      </c>
    </row>
    <row r="5170" spans="1:21" x14ac:dyDescent="0.25">
      <c r="A5170">
        <v>2029</v>
      </c>
      <c r="E5170" s="7" t="s">
        <v>574</v>
      </c>
      <c r="F5170" t="s">
        <v>221</v>
      </c>
      <c r="G5170" t="s">
        <v>579</v>
      </c>
      <c r="H5170" t="s">
        <v>588</v>
      </c>
      <c r="I5170" t="s">
        <v>13</v>
      </c>
      <c r="N5170">
        <v>726.05200000000002</v>
      </c>
      <c r="P5170"/>
      <c r="R5170" t="s">
        <v>27</v>
      </c>
      <c r="S5170" t="s">
        <v>479</v>
      </c>
      <c r="T5170">
        <v>2019</v>
      </c>
      <c r="U5170" t="s">
        <v>591</v>
      </c>
    </row>
    <row r="5171" spans="1:21" x14ac:dyDescent="0.25">
      <c r="A5171">
        <v>2029</v>
      </c>
      <c r="E5171" s="7" t="s">
        <v>574</v>
      </c>
      <c r="F5171" t="s">
        <v>221</v>
      </c>
      <c r="G5171" t="s">
        <v>579</v>
      </c>
      <c r="H5171" t="s">
        <v>589</v>
      </c>
      <c r="I5171" t="s">
        <v>13</v>
      </c>
      <c r="N5171">
        <v>447.245</v>
      </c>
      <c r="P5171"/>
      <c r="R5171" t="s">
        <v>27</v>
      </c>
      <c r="S5171" t="s">
        <v>479</v>
      </c>
      <c r="T5171">
        <v>2019</v>
      </c>
      <c r="U5171" t="s">
        <v>591</v>
      </c>
    </row>
    <row r="5172" spans="1:21" x14ac:dyDescent="0.25">
      <c r="A5172">
        <v>2029</v>
      </c>
      <c r="E5172" s="7" t="s">
        <v>574</v>
      </c>
      <c r="F5172" t="s">
        <v>221</v>
      </c>
      <c r="G5172" t="s">
        <v>579</v>
      </c>
      <c r="H5172" t="s">
        <v>590</v>
      </c>
      <c r="I5172" t="s">
        <v>13</v>
      </c>
      <c r="N5172">
        <v>278.80700000000002</v>
      </c>
      <c r="P5172"/>
      <c r="R5172" t="s">
        <v>27</v>
      </c>
      <c r="S5172" t="s">
        <v>479</v>
      </c>
      <c r="T5172">
        <v>2019</v>
      </c>
      <c r="U5172" t="s">
        <v>591</v>
      </c>
    </row>
    <row r="5173" spans="1:21" x14ac:dyDescent="0.25">
      <c r="A5173">
        <v>2030</v>
      </c>
      <c r="E5173" s="7" t="s">
        <v>574</v>
      </c>
      <c r="F5173" t="s">
        <v>221</v>
      </c>
      <c r="G5173" t="s">
        <v>579</v>
      </c>
      <c r="H5173" t="s">
        <v>580</v>
      </c>
      <c r="I5173" t="s">
        <v>13</v>
      </c>
      <c r="N5173">
        <v>1500.9269999999999</v>
      </c>
      <c r="P5173"/>
      <c r="R5173" t="s">
        <v>27</v>
      </c>
      <c r="S5173" t="s">
        <v>479</v>
      </c>
      <c r="T5173">
        <v>2019</v>
      </c>
      <c r="U5173" t="s">
        <v>591</v>
      </c>
    </row>
    <row r="5174" spans="1:21" x14ac:dyDescent="0.25">
      <c r="A5174">
        <v>2030</v>
      </c>
      <c r="E5174" s="7" t="s">
        <v>574</v>
      </c>
      <c r="F5174" t="s">
        <v>221</v>
      </c>
      <c r="G5174" t="s">
        <v>579</v>
      </c>
      <c r="H5174" t="s">
        <v>216</v>
      </c>
      <c r="I5174" t="s">
        <v>13</v>
      </c>
      <c r="N5174">
        <v>2383.6120000000001</v>
      </c>
      <c r="P5174"/>
      <c r="R5174" t="s">
        <v>27</v>
      </c>
      <c r="S5174" t="s">
        <v>479</v>
      </c>
      <c r="T5174">
        <v>2019</v>
      </c>
      <c r="U5174" t="s">
        <v>591</v>
      </c>
    </row>
    <row r="5175" spans="1:21" x14ac:dyDescent="0.25">
      <c r="A5175">
        <v>2030</v>
      </c>
      <c r="E5175" s="7" t="s">
        <v>574</v>
      </c>
      <c r="F5175" t="s">
        <v>221</v>
      </c>
      <c r="G5175" t="s">
        <v>579</v>
      </c>
      <c r="H5175" t="s">
        <v>581</v>
      </c>
      <c r="I5175" t="s">
        <v>13</v>
      </c>
      <c r="N5175">
        <v>-882.68500000000017</v>
      </c>
      <c r="P5175"/>
      <c r="R5175" t="s">
        <v>27</v>
      </c>
      <c r="S5175" t="s">
        <v>479</v>
      </c>
      <c r="T5175">
        <v>2019</v>
      </c>
      <c r="U5175" t="s">
        <v>591</v>
      </c>
    </row>
    <row r="5176" spans="1:21" x14ac:dyDescent="0.25">
      <c r="A5176">
        <v>2030</v>
      </c>
      <c r="E5176" s="7" t="s">
        <v>574</v>
      </c>
      <c r="F5176" t="s">
        <v>221</v>
      </c>
      <c r="G5176" t="s">
        <v>579</v>
      </c>
      <c r="H5176" t="s">
        <v>582</v>
      </c>
      <c r="I5176" t="s">
        <v>13</v>
      </c>
      <c r="N5176">
        <v>209.881</v>
      </c>
      <c r="P5176"/>
      <c r="R5176" t="s">
        <v>27</v>
      </c>
      <c r="S5176" t="s">
        <v>479</v>
      </c>
      <c r="T5176">
        <v>2019</v>
      </c>
      <c r="U5176" t="s">
        <v>591</v>
      </c>
    </row>
    <row r="5177" spans="1:21" x14ac:dyDescent="0.25">
      <c r="A5177">
        <v>2030</v>
      </c>
      <c r="E5177" s="7" t="s">
        <v>574</v>
      </c>
      <c r="F5177" t="s">
        <v>221</v>
      </c>
      <c r="G5177" t="s">
        <v>579</v>
      </c>
      <c r="H5177" t="s">
        <v>583</v>
      </c>
      <c r="I5177" t="s">
        <v>13</v>
      </c>
      <c r="N5177">
        <v>184.738</v>
      </c>
      <c r="P5177"/>
      <c r="R5177" t="s">
        <v>27</v>
      </c>
      <c r="S5177" t="s">
        <v>479</v>
      </c>
      <c r="T5177">
        <v>2019</v>
      </c>
      <c r="U5177" t="s">
        <v>591</v>
      </c>
    </row>
    <row r="5178" spans="1:21" x14ac:dyDescent="0.25">
      <c r="A5178">
        <v>2030</v>
      </c>
      <c r="E5178" s="7" t="s">
        <v>574</v>
      </c>
      <c r="F5178" t="s">
        <v>221</v>
      </c>
      <c r="G5178" t="s">
        <v>579</v>
      </c>
      <c r="H5178" t="s">
        <v>584</v>
      </c>
      <c r="I5178" t="s">
        <v>13</v>
      </c>
      <c r="N5178">
        <v>-25.143000000000001</v>
      </c>
      <c r="P5178"/>
      <c r="R5178" t="s">
        <v>27</v>
      </c>
      <c r="S5178" t="s">
        <v>479</v>
      </c>
      <c r="T5178">
        <v>2019</v>
      </c>
      <c r="U5178" t="s">
        <v>591</v>
      </c>
    </row>
    <row r="5179" spans="1:21" x14ac:dyDescent="0.25">
      <c r="A5179">
        <v>2030</v>
      </c>
      <c r="E5179" s="7" t="s">
        <v>574</v>
      </c>
      <c r="F5179" t="s">
        <v>221</v>
      </c>
      <c r="G5179" t="s">
        <v>579</v>
      </c>
      <c r="H5179" t="s">
        <v>585</v>
      </c>
      <c r="I5179" t="s">
        <v>13</v>
      </c>
      <c r="N5179">
        <v>8278.4230000000007</v>
      </c>
      <c r="P5179"/>
      <c r="R5179" t="s">
        <v>27</v>
      </c>
      <c r="S5179" t="s">
        <v>479</v>
      </c>
      <c r="T5179">
        <v>2019</v>
      </c>
      <c r="U5179" t="s">
        <v>591</v>
      </c>
    </row>
    <row r="5180" spans="1:21" x14ac:dyDescent="0.25">
      <c r="A5180">
        <v>2030</v>
      </c>
      <c r="E5180" s="7" t="s">
        <v>574</v>
      </c>
      <c r="F5180" t="s">
        <v>221</v>
      </c>
      <c r="G5180" t="s">
        <v>579</v>
      </c>
      <c r="H5180" t="s">
        <v>586</v>
      </c>
      <c r="I5180" t="s">
        <v>13</v>
      </c>
      <c r="N5180">
        <v>6295.8829999999998</v>
      </c>
      <c r="P5180"/>
      <c r="R5180" t="s">
        <v>27</v>
      </c>
      <c r="S5180" t="s">
        <v>479</v>
      </c>
      <c r="T5180">
        <v>2019</v>
      </c>
      <c r="U5180" t="s">
        <v>591</v>
      </c>
    </row>
    <row r="5181" spans="1:21" x14ac:dyDescent="0.25">
      <c r="A5181">
        <v>2030</v>
      </c>
      <c r="E5181" s="7" t="s">
        <v>574</v>
      </c>
      <c r="F5181" t="s">
        <v>221</v>
      </c>
      <c r="G5181" t="s">
        <v>579</v>
      </c>
      <c r="H5181" t="s">
        <v>587</v>
      </c>
      <c r="I5181" t="s">
        <v>13</v>
      </c>
      <c r="N5181">
        <v>1982.5400000000009</v>
      </c>
      <c r="P5181"/>
      <c r="R5181" t="s">
        <v>27</v>
      </c>
      <c r="S5181" t="s">
        <v>479</v>
      </c>
      <c r="T5181">
        <v>2019</v>
      </c>
      <c r="U5181" t="s">
        <v>591</v>
      </c>
    </row>
    <row r="5182" spans="1:21" x14ac:dyDescent="0.25">
      <c r="A5182">
        <v>2030</v>
      </c>
      <c r="E5182" s="7" t="s">
        <v>574</v>
      </c>
      <c r="F5182" t="s">
        <v>221</v>
      </c>
      <c r="G5182" t="s">
        <v>579</v>
      </c>
      <c r="H5182" t="s">
        <v>588</v>
      </c>
      <c r="I5182" t="s">
        <v>13</v>
      </c>
      <c r="N5182">
        <v>726.05200000000002</v>
      </c>
      <c r="P5182"/>
      <c r="R5182" t="s">
        <v>27</v>
      </c>
      <c r="S5182" t="s">
        <v>479</v>
      </c>
      <c r="T5182">
        <v>2019</v>
      </c>
      <c r="U5182" t="s">
        <v>591</v>
      </c>
    </row>
    <row r="5183" spans="1:21" x14ac:dyDescent="0.25">
      <c r="A5183">
        <v>2030</v>
      </c>
      <c r="E5183" s="7" t="s">
        <v>574</v>
      </c>
      <c r="F5183" t="s">
        <v>221</v>
      </c>
      <c r="G5183" t="s">
        <v>579</v>
      </c>
      <c r="H5183" t="s">
        <v>589</v>
      </c>
      <c r="I5183" t="s">
        <v>13</v>
      </c>
      <c r="N5183">
        <v>447.245</v>
      </c>
      <c r="P5183"/>
      <c r="R5183" t="s">
        <v>27</v>
      </c>
      <c r="S5183" t="s">
        <v>479</v>
      </c>
      <c r="T5183">
        <v>2019</v>
      </c>
      <c r="U5183" t="s">
        <v>591</v>
      </c>
    </row>
    <row r="5184" spans="1:21" x14ac:dyDescent="0.25">
      <c r="A5184">
        <v>2030</v>
      </c>
      <c r="E5184" s="7" t="s">
        <v>574</v>
      </c>
      <c r="F5184" t="s">
        <v>221</v>
      </c>
      <c r="G5184" t="s">
        <v>579</v>
      </c>
      <c r="H5184" t="s">
        <v>590</v>
      </c>
      <c r="I5184" t="s">
        <v>13</v>
      </c>
      <c r="N5184">
        <v>278.80700000000002</v>
      </c>
      <c r="P5184"/>
      <c r="R5184" t="s">
        <v>27</v>
      </c>
      <c r="S5184" t="s">
        <v>479</v>
      </c>
      <c r="T5184">
        <v>2019</v>
      </c>
      <c r="U5184" t="s">
        <v>591</v>
      </c>
    </row>
    <row r="5185" spans="1:21" x14ac:dyDescent="0.25">
      <c r="A5185">
        <v>2031</v>
      </c>
      <c r="E5185" s="7" t="s">
        <v>574</v>
      </c>
      <c r="F5185" t="s">
        <v>221</v>
      </c>
      <c r="G5185" t="s">
        <v>579</v>
      </c>
      <c r="H5185" t="s">
        <v>580</v>
      </c>
      <c r="I5185" t="s">
        <v>13</v>
      </c>
      <c r="N5185">
        <v>1504.0350000000001</v>
      </c>
      <c r="P5185"/>
      <c r="R5185" t="s">
        <v>27</v>
      </c>
      <c r="S5185" t="s">
        <v>479</v>
      </c>
      <c r="T5185">
        <v>2019</v>
      </c>
      <c r="U5185" t="s">
        <v>591</v>
      </c>
    </row>
    <row r="5186" spans="1:21" x14ac:dyDescent="0.25">
      <c r="A5186">
        <v>2031</v>
      </c>
      <c r="E5186" s="7" t="s">
        <v>574</v>
      </c>
      <c r="F5186" t="s">
        <v>221</v>
      </c>
      <c r="G5186" t="s">
        <v>579</v>
      </c>
      <c r="H5186" t="s">
        <v>216</v>
      </c>
      <c r="I5186" t="s">
        <v>13</v>
      </c>
      <c r="N5186">
        <v>2417.4929999999999</v>
      </c>
      <c r="P5186"/>
      <c r="R5186" t="s">
        <v>27</v>
      </c>
      <c r="S5186" t="s">
        <v>479</v>
      </c>
      <c r="T5186">
        <v>2019</v>
      </c>
      <c r="U5186" t="s">
        <v>591</v>
      </c>
    </row>
    <row r="5187" spans="1:21" x14ac:dyDescent="0.25">
      <c r="A5187">
        <v>2031</v>
      </c>
      <c r="E5187" s="7" t="s">
        <v>574</v>
      </c>
      <c r="F5187" t="s">
        <v>221</v>
      </c>
      <c r="G5187" t="s">
        <v>579</v>
      </c>
      <c r="H5187" t="s">
        <v>581</v>
      </c>
      <c r="I5187" t="s">
        <v>13</v>
      </c>
      <c r="N5187">
        <v>-913.45799999999986</v>
      </c>
      <c r="P5187"/>
      <c r="R5187" t="s">
        <v>27</v>
      </c>
      <c r="S5187" t="s">
        <v>479</v>
      </c>
      <c r="T5187">
        <v>2019</v>
      </c>
      <c r="U5187" t="s">
        <v>591</v>
      </c>
    </row>
    <row r="5188" spans="1:21" x14ac:dyDescent="0.25">
      <c r="A5188">
        <v>2031</v>
      </c>
      <c r="E5188" s="7" t="s">
        <v>574</v>
      </c>
      <c r="F5188" t="s">
        <v>221</v>
      </c>
      <c r="G5188" t="s">
        <v>579</v>
      </c>
      <c r="H5188" t="s">
        <v>582</v>
      </c>
      <c r="I5188" t="s">
        <v>13</v>
      </c>
      <c r="N5188">
        <v>210.86699999999999</v>
      </c>
      <c r="P5188"/>
      <c r="R5188" t="s">
        <v>27</v>
      </c>
      <c r="S5188" t="s">
        <v>479</v>
      </c>
      <c r="T5188">
        <v>2019</v>
      </c>
      <c r="U5188" t="s">
        <v>591</v>
      </c>
    </row>
    <row r="5189" spans="1:21" x14ac:dyDescent="0.25">
      <c r="A5189">
        <v>2031</v>
      </c>
      <c r="E5189" s="7" t="s">
        <v>574</v>
      </c>
      <c r="F5189" t="s">
        <v>221</v>
      </c>
      <c r="G5189" t="s">
        <v>579</v>
      </c>
      <c r="H5189" t="s">
        <v>583</v>
      </c>
      <c r="I5189" t="s">
        <v>13</v>
      </c>
      <c r="N5189">
        <v>185.86</v>
      </c>
      <c r="P5189"/>
      <c r="R5189" t="s">
        <v>27</v>
      </c>
      <c r="S5189" t="s">
        <v>479</v>
      </c>
      <c r="T5189">
        <v>2019</v>
      </c>
      <c r="U5189" t="s">
        <v>591</v>
      </c>
    </row>
    <row r="5190" spans="1:21" x14ac:dyDescent="0.25">
      <c r="A5190">
        <v>2031</v>
      </c>
      <c r="E5190" s="7" t="s">
        <v>574</v>
      </c>
      <c r="F5190" t="s">
        <v>221</v>
      </c>
      <c r="G5190" t="s">
        <v>579</v>
      </c>
      <c r="H5190" t="s">
        <v>584</v>
      </c>
      <c r="I5190" t="s">
        <v>13</v>
      </c>
      <c r="N5190">
        <v>-25.006999999999977</v>
      </c>
      <c r="P5190"/>
      <c r="R5190" t="s">
        <v>27</v>
      </c>
      <c r="S5190" t="s">
        <v>479</v>
      </c>
      <c r="T5190">
        <v>2019</v>
      </c>
      <c r="U5190" t="s">
        <v>591</v>
      </c>
    </row>
    <row r="5191" spans="1:21" x14ac:dyDescent="0.25">
      <c r="A5191">
        <v>2031</v>
      </c>
      <c r="E5191" s="7" t="s">
        <v>574</v>
      </c>
      <c r="F5191" t="s">
        <v>221</v>
      </c>
      <c r="G5191" t="s">
        <v>579</v>
      </c>
      <c r="H5191" t="s">
        <v>585</v>
      </c>
      <c r="I5191" t="s">
        <v>13</v>
      </c>
      <c r="N5191">
        <v>8336.76</v>
      </c>
      <c r="P5191"/>
      <c r="R5191" t="s">
        <v>27</v>
      </c>
      <c r="S5191" t="s">
        <v>479</v>
      </c>
      <c r="T5191">
        <v>2019</v>
      </c>
      <c r="U5191" t="s">
        <v>591</v>
      </c>
    </row>
    <row r="5192" spans="1:21" x14ac:dyDescent="0.25">
      <c r="A5192">
        <v>2031</v>
      </c>
      <c r="E5192" s="7" t="s">
        <v>574</v>
      </c>
      <c r="F5192" t="s">
        <v>221</v>
      </c>
      <c r="G5192" t="s">
        <v>579</v>
      </c>
      <c r="H5192" t="s">
        <v>586</v>
      </c>
      <c r="I5192" t="s">
        <v>13</v>
      </c>
      <c r="N5192">
        <v>6360.6859999999997</v>
      </c>
      <c r="P5192"/>
      <c r="R5192" t="s">
        <v>27</v>
      </c>
      <c r="S5192" t="s">
        <v>479</v>
      </c>
      <c r="T5192">
        <v>2019</v>
      </c>
      <c r="U5192" t="s">
        <v>591</v>
      </c>
    </row>
    <row r="5193" spans="1:21" x14ac:dyDescent="0.25">
      <c r="A5193">
        <v>2031</v>
      </c>
      <c r="E5193" s="7" t="s">
        <v>574</v>
      </c>
      <c r="F5193" t="s">
        <v>221</v>
      </c>
      <c r="G5193" t="s">
        <v>579</v>
      </c>
      <c r="H5193" t="s">
        <v>587</v>
      </c>
      <c r="I5193" t="s">
        <v>13</v>
      </c>
      <c r="N5193">
        <v>1976.0740000000005</v>
      </c>
      <c r="P5193"/>
      <c r="R5193" t="s">
        <v>27</v>
      </c>
      <c r="S5193" t="s">
        <v>479</v>
      </c>
      <c r="T5193">
        <v>2019</v>
      </c>
      <c r="U5193" t="s">
        <v>591</v>
      </c>
    </row>
    <row r="5194" spans="1:21" x14ac:dyDescent="0.25">
      <c r="A5194">
        <v>2031</v>
      </c>
      <c r="E5194" s="7" t="s">
        <v>574</v>
      </c>
      <c r="F5194" t="s">
        <v>221</v>
      </c>
      <c r="G5194" t="s">
        <v>579</v>
      </c>
      <c r="H5194" t="s">
        <v>588</v>
      </c>
      <c r="I5194" t="s">
        <v>13</v>
      </c>
      <c r="N5194">
        <v>726.05200000000002</v>
      </c>
      <c r="P5194"/>
      <c r="R5194" t="s">
        <v>27</v>
      </c>
      <c r="S5194" t="s">
        <v>479</v>
      </c>
      <c r="T5194">
        <v>2019</v>
      </c>
      <c r="U5194" t="s">
        <v>591</v>
      </c>
    </row>
    <row r="5195" spans="1:21" x14ac:dyDescent="0.25">
      <c r="A5195">
        <v>2031</v>
      </c>
      <c r="E5195" s="7" t="s">
        <v>574</v>
      </c>
      <c r="F5195" t="s">
        <v>221</v>
      </c>
      <c r="G5195" t="s">
        <v>579</v>
      </c>
      <c r="H5195" t="s">
        <v>589</v>
      </c>
      <c r="I5195" t="s">
        <v>13</v>
      </c>
      <c r="N5195">
        <v>447.245</v>
      </c>
      <c r="P5195"/>
      <c r="R5195" t="s">
        <v>27</v>
      </c>
      <c r="S5195" t="s">
        <v>479</v>
      </c>
      <c r="T5195">
        <v>2019</v>
      </c>
      <c r="U5195" t="s">
        <v>591</v>
      </c>
    </row>
    <row r="5196" spans="1:21" x14ac:dyDescent="0.25">
      <c r="A5196">
        <v>2031</v>
      </c>
      <c r="E5196" s="7" t="s">
        <v>574</v>
      </c>
      <c r="F5196" t="s">
        <v>221</v>
      </c>
      <c r="G5196" t="s">
        <v>579</v>
      </c>
      <c r="H5196" t="s">
        <v>590</v>
      </c>
      <c r="I5196" t="s">
        <v>13</v>
      </c>
      <c r="N5196">
        <v>278.80700000000002</v>
      </c>
      <c r="P5196"/>
      <c r="R5196" t="s">
        <v>27</v>
      </c>
      <c r="S5196" t="s">
        <v>479</v>
      </c>
      <c r="T5196">
        <v>2019</v>
      </c>
      <c r="U5196" t="s">
        <v>591</v>
      </c>
    </row>
    <row r="5197" spans="1:21" x14ac:dyDescent="0.25">
      <c r="A5197">
        <v>2032</v>
      </c>
      <c r="E5197" s="7" t="s">
        <v>574</v>
      </c>
      <c r="F5197" t="s">
        <v>221</v>
      </c>
      <c r="G5197" t="s">
        <v>579</v>
      </c>
      <c r="H5197" t="s">
        <v>580</v>
      </c>
      <c r="I5197" t="s">
        <v>13</v>
      </c>
      <c r="N5197">
        <v>1509.0820000000001</v>
      </c>
      <c r="P5197"/>
      <c r="R5197" t="s">
        <v>27</v>
      </c>
      <c r="S5197" t="s">
        <v>479</v>
      </c>
      <c r="T5197">
        <v>2019</v>
      </c>
      <c r="U5197" t="s">
        <v>591</v>
      </c>
    </row>
    <row r="5198" spans="1:21" x14ac:dyDescent="0.25">
      <c r="A5198">
        <v>2032</v>
      </c>
      <c r="E5198" s="7" t="s">
        <v>574</v>
      </c>
      <c r="F5198" t="s">
        <v>221</v>
      </c>
      <c r="G5198" t="s">
        <v>579</v>
      </c>
      <c r="H5198" t="s">
        <v>216</v>
      </c>
      <c r="I5198" t="s">
        <v>13</v>
      </c>
      <c r="N5198">
        <v>2456.5079999999998</v>
      </c>
      <c r="P5198"/>
      <c r="R5198" t="s">
        <v>27</v>
      </c>
      <c r="S5198" t="s">
        <v>479</v>
      </c>
      <c r="T5198">
        <v>2019</v>
      </c>
      <c r="U5198" t="s">
        <v>591</v>
      </c>
    </row>
    <row r="5199" spans="1:21" x14ac:dyDescent="0.25">
      <c r="A5199">
        <v>2032</v>
      </c>
      <c r="E5199" s="7" t="s">
        <v>574</v>
      </c>
      <c r="F5199" t="s">
        <v>221</v>
      </c>
      <c r="G5199" t="s">
        <v>579</v>
      </c>
      <c r="H5199" t="s">
        <v>581</v>
      </c>
      <c r="I5199" t="s">
        <v>13</v>
      </c>
      <c r="N5199">
        <v>-947.4259999999997</v>
      </c>
      <c r="P5199"/>
      <c r="R5199" t="s">
        <v>27</v>
      </c>
      <c r="S5199" t="s">
        <v>479</v>
      </c>
      <c r="T5199">
        <v>2019</v>
      </c>
      <c r="U5199" t="s">
        <v>591</v>
      </c>
    </row>
    <row r="5200" spans="1:21" x14ac:dyDescent="0.25">
      <c r="A5200">
        <v>2032</v>
      </c>
      <c r="E5200" s="7" t="s">
        <v>574</v>
      </c>
      <c r="F5200" t="s">
        <v>221</v>
      </c>
      <c r="G5200" t="s">
        <v>579</v>
      </c>
      <c r="H5200" t="s">
        <v>582</v>
      </c>
      <c r="I5200" t="s">
        <v>13</v>
      </c>
      <c r="N5200">
        <v>211.708</v>
      </c>
      <c r="P5200"/>
      <c r="R5200" t="s">
        <v>27</v>
      </c>
      <c r="S5200" t="s">
        <v>479</v>
      </c>
      <c r="T5200">
        <v>2019</v>
      </c>
      <c r="U5200" t="s">
        <v>591</v>
      </c>
    </row>
    <row r="5201" spans="1:21" x14ac:dyDescent="0.25">
      <c r="A5201">
        <v>2032</v>
      </c>
      <c r="E5201" s="7" t="s">
        <v>574</v>
      </c>
      <c r="F5201" t="s">
        <v>221</v>
      </c>
      <c r="G5201" t="s">
        <v>579</v>
      </c>
      <c r="H5201" t="s">
        <v>583</v>
      </c>
      <c r="I5201" t="s">
        <v>13</v>
      </c>
      <c r="N5201">
        <v>186.32300000000001</v>
      </c>
      <c r="P5201"/>
      <c r="R5201" t="s">
        <v>27</v>
      </c>
      <c r="S5201" t="s">
        <v>479</v>
      </c>
      <c r="T5201">
        <v>2019</v>
      </c>
      <c r="U5201" t="s">
        <v>591</v>
      </c>
    </row>
    <row r="5202" spans="1:21" x14ac:dyDescent="0.25">
      <c r="A5202">
        <v>2032</v>
      </c>
      <c r="E5202" s="7" t="s">
        <v>574</v>
      </c>
      <c r="F5202" t="s">
        <v>221</v>
      </c>
      <c r="G5202" t="s">
        <v>579</v>
      </c>
      <c r="H5202" t="s">
        <v>584</v>
      </c>
      <c r="I5202" t="s">
        <v>13</v>
      </c>
      <c r="N5202">
        <v>-25.384999999999991</v>
      </c>
      <c r="P5202"/>
      <c r="R5202" t="s">
        <v>27</v>
      </c>
      <c r="S5202" t="s">
        <v>479</v>
      </c>
      <c r="T5202">
        <v>2019</v>
      </c>
      <c r="U5202" t="s">
        <v>591</v>
      </c>
    </row>
    <row r="5203" spans="1:21" x14ac:dyDescent="0.25">
      <c r="A5203">
        <v>2032</v>
      </c>
      <c r="E5203" s="7" t="s">
        <v>574</v>
      </c>
      <c r="F5203" t="s">
        <v>221</v>
      </c>
      <c r="G5203" t="s">
        <v>579</v>
      </c>
      <c r="H5203" t="s">
        <v>585</v>
      </c>
      <c r="I5203" t="s">
        <v>13</v>
      </c>
      <c r="N5203">
        <v>8384.9549999999999</v>
      </c>
      <c r="P5203"/>
      <c r="R5203" t="s">
        <v>27</v>
      </c>
      <c r="S5203" t="s">
        <v>479</v>
      </c>
      <c r="T5203">
        <v>2019</v>
      </c>
      <c r="U5203" t="s">
        <v>591</v>
      </c>
    </row>
    <row r="5204" spans="1:21" x14ac:dyDescent="0.25">
      <c r="A5204">
        <v>2032</v>
      </c>
      <c r="E5204" s="7" t="s">
        <v>574</v>
      </c>
      <c r="F5204" t="s">
        <v>221</v>
      </c>
      <c r="G5204" t="s">
        <v>579</v>
      </c>
      <c r="H5204" t="s">
        <v>586</v>
      </c>
      <c r="I5204" t="s">
        <v>13</v>
      </c>
      <c r="N5204">
        <v>6406.5190000000002</v>
      </c>
      <c r="P5204"/>
      <c r="R5204" t="s">
        <v>27</v>
      </c>
      <c r="S5204" t="s">
        <v>479</v>
      </c>
      <c r="T5204">
        <v>2019</v>
      </c>
      <c r="U5204" t="s">
        <v>591</v>
      </c>
    </row>
    <row r="5205" spans="1:21" x14ac:dyDescent="0.25">
      <c r="A5205">
        <v>2032</v>
      </c>
      <c r="E5205" s="7" t="s">
        <v>574</v>
      </c>
      <c r="F5205" t="s">
        <v>221</v>
      </c>
      <c r="G5205" t="s">
        <v>579</v>
      </c>
      <c r="H5205" t="s">
        <v>587</v>
      </c>
      <c r="I5205" t="s">
        <v>13</v>
      </c>
      <c r="N5205">
        <v>1978.4359999999997</v>
      </c>
      <c r="P5205"/>
      <c r="R5205" t="s">
        <v>27</v>
      </c>
      <c r="S5205" t="s">
        <v>479</v>
      </c>
      <c r="T5205">
        <v>2019</v>
      </c>
      <c r="U5205" t="s">
        <v>591</v>
      </c>
    </row>
    <row r="5206" spans="1:21" x14ac:dyDescent="0.25">
      <c r="A5206">
        <v>2032</v>
      </c>
      <c r="E5206" s="7" t="s">
        <v>574</v>
      </c>
      <c r="F5206" t="s">
        <v>221</v>
      </c>
      <c r="G5206" t="s">
        <v>579</v>
      </c>
      <c r="H5206" t="s">
        <v>588</v>
      </c>
      <c r="I5206" t="s">
        <v>13</v>
      </c>
      <c r="N5206">
        <v>726.05200000000002</v>
      </c>
      <c r="P5206"/>
      <c r="R5206" t="s">
        <v>27</v>
      </c>
      <c r="S5206" t="s">
        <v>479</v>
      </c>
      <c r="T5206">
        <v>2019</v>
      </c>
      <c r="U5206" t="s">
        <v>591</v>
      </c>
    </row>
    <row r="5207" spans="1:21" x14ac:dyDescent="0.25">
      <c r="A5207">
        <v>2032</v>
      </c>
      <c r="E5207" s="7" t="s">
        <v>574</v>
      </c>
      <c r="F5207" t="s">
        <v>221</v>
      </c>
      <c r="G5207" t="s">
        <v>579</v>
      </c>
      <c r="H5207" t="s">
        <v>589</v>
      </c>
      <c r="I5207" t="s">
        <v>13</v>
      </c>
      <c r="N5207">
        <v>447.245</v>
      </c>
      <c r="P5207"/>
      <c r="R5207" t="s">
        <v>27</v>
      </c>
      <c r="S5207" t="s">
        <v>479</v>
      </c>
      <c r="T5207">
        <v>2019</v>
      </c>
      <c r="U5207" t="s">
        <v>591</v>
      </c>
    </row>
    <row r="5208" spans="1:21" x14ac:dyDescent="0.25">
      <c r="A5208">
        <v>2032</v>
      </c>
      <c r="E5208" s="7" t="s">
        <v>574</v>
      </c>
      <c r="F5208" t="s">
        <v>221</v>
      </c>
      <c r="G5208" t="s">
        <v>579</v>
      </c>
      <c r="H5208" t="s">
        <v>590</v>
      </c>
      <c r="I5208" t="s">
        <v>13</v>
      </c>
      <c r="N5208">
        <v>278.80700000000002</v>
      </c>
      <c r="P5208"/>
      <c r="R5208" t="s">
        <v>27</v>
      </c>
      <c r="S5208" t="s">
        <v>479</v>
      </c>
      <c r="T5208">
        <v>2019</v>
      </c>
      <c r="U5208" t="s">
        <v>591</v>
      </c>
    </row>
    <row r="5209" spans="1:21" x14ac:dyDescent="0.25">
      <c r="A5209">
        <v>2033</v>
      </c>
      <c r="E5209" s="7" t="s">
        <v>574</v>
      </c>
      <c r="F5209" t="s">
        <v>221</v>
      </c>
      <c r="G5209" t="s">
        <v>579</v>
      </c>
      <c r="H5209" t="s">
        <v>580</v>
      </c>
      <c r="I5209" t="s">
        <v>13</v>
      </c>
      <c r="N5209">
        <v>1516.249</v>
      </c>
      <c r="P5209"/>
      <c r="R5209" t="s">
        <v>27</v>
      </c>
      <c r="S5209" t="s">
        <v>479</v>
      </c>
      <c r="T5209">
        <v>2019</v>
      </c>
      <c r="U5209" t="s">
        <v>591</v>
      </c>
    </row>
    <row r="5210" spans="1:21" x14ac:dyDescent="0.25">
      <c r="A5210">
        <v>2033</v>
      </c>
      <c r="E5210" s="7" t="s">
        <v>574</v>
      </c>
      <c r="F5210" t="s">
        <v>221</v>
      </c>
      <c r="G5210" t="s">
        <v>579</v>
      </c>
      <c r="H5210" t="s">
        <v>216</v>
      </c>
      <c r="I5210" t="s">
        <v>13</v>
      </c>
      <c r="N5210">
        <v>2497.741</v>
      </c>
      <c r="P5210"/>
      <c r="R5210" t="s">
        <v>27</v>
      </c>
      <c r="S5210" t="s">
        <v>479</v>
      </c>
      <c r="T5210">
        <v>2019</v>
      </c>
      <c r="U5210" t="s">
        <v>591</v>
      </c>
    </row>
    <row r="5211" spans="1:21" x14ac:dyDescent="0.25">
      <c r="A5211">
        <v>2033</v>
      </c>
      <c r="E5211" s="7" t="s">
        <v>574</v>
      </c>
      <c r="F5211" t="s">
        <v>221</v>
      </c>
      <c r="G5211" t="s">
        <v>579</v>
      </c>
      <c r="H5211" t="s">
        <v>581</v>
      </c>
      <c r="I5211" t="s">
        <v>13</v>
      </c>
      <c r="N5211">
        <v>-981.49199999999996</v>
      </c>
      <c r="P5211"/>
      <c r="R5211" t="s">
        <v>27</v>
      </c>
      <c r="S5211" t="s">
        <v>479</v>
      </c>
      <c r="T5211">
        <v>2019</v>
      </c>
      <c r="U5211" t="s">
        <v>591</v>
      </c>
    </row>
    <row r="5212" spans="1:21" x14ac:dyDescent="0.25">
      <c r="A5212">
        <v>2033</v>
      </c>
      <c r="E5212" s="7" t="s">
        <v>574</v>
      </c>
      <c r="F5212" t="s">
        <v>221</v>
      </c>
      <c r="G5212" t="s">
        <v>579</v>
      </c>
      <c r="H5212" t="s">
        <v>582</v>
      </c>
      <c r="I5212" t="s">
        <v>13</v>
      </c>
      <c r="N5212">
        <v>211.57900000000001</v>
      </c>
      <c r="P5212"/>
      <c r="R5212" t="s">
        <v>27</v>
      </c>
      <c r="S5212" t="s">
        <v>479</v>
      </c>
      <c r="T5212">
        <v>2019</v>
      </c>
      <c r="U5212" t="s">
        <v>591</v>
      </c>
    </row>
    <row r="5213" spans="1:21" x14ac:dyDescent="0.25">
      <c r="A5213">
        <v>2033</v>
      </c>
      <c r="E5213" s="7" t="s">
        <v>574</v>
      </c>
      <c r="F5213" t="s">
        <v>221</v>
      </c>
      <c r="G5213" t="s">
        <v>579</v>
      </c>
      <c r="H5213" t="s">
        <v>583</v>
      </c>
      <c r="I5213" t="s">
        <v>13</v>
      </c>
      <c r="N5213">
        <v>186.845</v>
      </c>
      <c r="P5213"/>
      <c r="R5213" t="s">
        <v>27</v>
      </c>
      <c r="S5213" t="s">
        <v>479</v>
      </c>
      <c r="T5213">
        <v>2019</v>
      </c>
      <c r="U5213" t="s">
        <v>591</v>
      </c>
    </row>
    <row r="5214" spans="1:21" x14ac:dyDescent="0.25">
      <c r="A5214">
        <v>2033</v>
      </c>
      <c r="E5214" s="7" t="s">
        <v>574</v>
      </c>
      <c r="F5214" t="s">
        <v>221</v>
      </c>
      <c r="G5214" t="s">
        <v>579</v>
      </c>
      <c r="H5214" t="s">
        <v>584</v>
      </c>
      <c r="I5214" t="s">
        <v>13</v>
      </c>
      <c r="N5214">
        <v>-24.734000000000009</v>
      </c>
      <c r="P5214"/>
      <c r="R5214" t="s">
        <v>27</v>
      </c>
      <c r="S5214" t="s">
        <v>479</v>
      </c>
      <c r="T5214">
        <v>2019</v>
      </c>
      <c r="U5214" t="s">
        <v>591</v>
      </c>
    </row>
    <row r="5215" spans="1:21" x14ac:dyDescent="0.25">
      <c r="A5215">
        <v>2033</v>
      </c>
      <c r="E5215" s="7" t="s">
        <v>574</v>
      </c>
      <c r="F5215" t="s">
        <v>221</v>
      </c>
      <c r="G5215" t="s">
        <v>579</v>
      </c>
      <c r="H5215" t="s">
        <v>585</v>
      </c>
      <c r="I5215" t="s">
        <v>13</v>
      </c>
      <c r="N5215">
        <v>8429.2530000000006</v>
      </c>
      <c r="P5215"/>
      <c r="R5215" t="s">
        <v>27</v>
      </c>
      <c r="S5215" t="s">
        <v>479</v>
      </c>
      <c r="T5215">
        <v>2019</v>
      </c>
      <c r="U5215" t="s">
        <v>591</v>
      </c>
    </row>
    <row r="5216" spans="1:21" x14ac:dyDescent="0.25">
      <c r="A5216">
        <v>2033</v>
      </c>
      <c r="E5216" s="7" t="s">
        <v>574</v>
      </c>
      <c r="F5216" t="s">
        <v>221</v>
      </c>
      <c r="G5216" t="s">
        <v>579</v>
      </c>
      <c r="H5216" t="s">
        <v>586</v>
      </c>
      <c r="I5216" t="s">
        <v>13</v>
      </c>
      <c r="N5216">
        <v>6439.5780000000004</v>
      </c>
      <c r="P5216"/>
      <c r="R5216" t="s">
        <v>27</v>
      </c>
      <c r="S5216" t="s">
        <v>479</v>
      </c>
      <c r="T5216">
        <v>2019</v>
      </c>
      <c r="U5216" t="s">
        <v>591</v>
      </c>
    </row>
    <row r="5217" spans="1:21" x14ac:dyDescent="0.25">
      <c r="A5217">
        <v>2033</v>
      </c>
      <c r="E5217" s="7" t="s">
        <v>574</v>
      </c>
      <c r="F5217" t="s">
        <v>221</v>
      </c>
      <c r="G5217" t="s">
        <v>579</v>
      </c>
      <c r="H5217" t="s">
        <v>587</v>
      </c>
      <c r="I5217" t="s">
        <v>13</v>
      </c>
      <c r="N5217">
        <v>1989.6750000000002</v>
      </c>
      <c r="P5217"/>
      <c r="R5217" t="s">
        <v>27</v>
      </c>
      <c r="S5217" t="s">
        <v>479</v>
      </c>
      <c r="T5217">
        <v>2019</v>
      </c>
      <c r="U5217" t="s">
        <v>591</v>
      </c>
    </row>
    <row r="5218" spans="1:21" x14ac:dyDescent="0.25">
      <c r="A5218">
        <v>2033</v>
      </c>
      <c r="E5218" s="7" t="s">
        <v>574</v>
      </c>
      <c r="F5218" t="s">
        <v>221</v>
      </c>
      <c r="G5218" t="s">
        <v>579</v>
      </c>
      <c r="H5218" t="s">
        <v>588</v>
      </c>
      <c r="I5218" t="s">
        <v>13</v>
      </c>
      <c r="N5218">
        <v>726.05200000000002</v>
      </c>
      <c r="P5218"/>
      <c r="R5218" t="s">
        <v>27</v>
      </c>
      <c r="S5218" t="s">
        <v>479</v>
      </c>
      <c r="T5218">
        <v>2019</v>
      </c>
      <c r="U5218" t="s">
        <v>591</v>
      </c>
    </row>
    <row r="5219" spans="1:21" x14ac:dyDescent="0.25">
      <c r="A5219">
        <v>2033</v>
      </c>
      <c r="E5219" s="7" t="s">
        <v>574</v>
      </c>
      <c r="F5219" t="s">
        <v>221</v>
      </c>
      <c r="G5219" t="s">
        <v>579</v>
      </c>
      <c r="H5219" t="s">
        <v>589</v>
      </c>
      <c r="I5219" t="s">
        <v>13</v>
      </c>
      <c r="N5219">
        <v>447.245</v>
      </c>
      <c r="P5219"/>
      <c r="R5219" t="s">
        <v>27</v>
      </c>
      <c r="S5219" t="s">
        <v>479</v>
      </c>
      <c r="T5219">
        <v>2019</v>
      </c>
      <c r="U5219" t="s">
        <v>591</v>
      </c>
    </row>
    <row r="5220" spans="1:21" x14ac:dyDescent="0.25">
      <c r="A5220">
        <v>2033</v>
      </c>
      <c r="E5220" s="7" t="s">
        <v>574</v>
      </c>
      <c r="F5220" t="s">
        <v>221</v>
      </c>
      <c r="G5220" t="s">
        <v>579</v>
      </c>
      <c r="H5220" t="s">
        <v>590</v>
      </c>
      <c r="I5220" t="s">
        <v>13</v>
      </c>
      <c r="N5220">
        <v>278.80700000000002</v>
      </c>
      <c r="P5220"/>
      <c r="R5220" t="s">
        <v>27</v>
      </c>
      <c r="S5220" t="s">
        <v>479</v>
      </c>
      <c r="T5220">
        <v>2019</v>
      </c>
      <c r="U5220" t="s">
        <v>591</v>
      </c>
    </row>
    <row r="5221" spans="1:21" x14ac:dyDescent="0.25">
      <c r="A5221">
        <v>2034</v>
      </c>
      <c r="E5221" s="7" t="s">
        <v>574</v>
      </c>
      <c r="F5221" t="s">
        <v>221</v>
      </c>
      <c r="G5221" t="s">
        <v>579</v>
      </c>
      <c r="H5221" t="s">
        <v>580</v>
      </c>
      <c r="I5221" t="s">
        <v>13</v>
      </c>
      <c r="N5221">
        <v>1525.7170000000001</v>
      </c>
      <c r="P5221"/>
      <c r="R5221" t="s">
        <v>27</v>
      </c>
      <c r="S5221" t="s">
        <v>479</v>
      </c>
      <c r="T5221">
        <v>2019</v>
      </c>
      <c r="U5221" t="s">
        <v>591</v>
      </c>
    </row>
    <row r="5222" spans="1:21" x14ac:dyDescent="0.25">
      <c r="A5222">
        <v>2034</v>
      </c>
      <c r="E5222" s="7" t="s">
        <v>574</v>
      </c>
      <c r="F5222" t="s">
        <v>221</v>
      </c>
      <c r="G5222" t="s">
        <v>579</v>
      </c>
      <c r="H5222" t="s">
        <v>216</v>
      </c>
      <c r="I5222" t="s">
        <v>13</v>
      </c>
      <c r="N5222">
        <v>2537.181</v>
      </c>
      <c r="P5222"/>
      <c r="R5222" t="s">
        <v>27</v>
      </c>
      <c r="S5222" t="s">
        <v>479</v>
      </c>
      <c r="T5222">
        <v>2019</v>
      </c>
      <c r="U5222" t="s">
        <v>591</v>
      </c>
    </row>
    <row r="5223" spans="1:21" x14ac:dyDescent="0.25">
      <c r="A5223">
        <v>2034</v>
      </c>
      <c r="E5223" s="7" t="s">
        <v>574</v>
      </c>
      <c r="F5223" t="s">
        <v>221</v>
      </c>
      <c r="G5223" t="s">
        <v>579</v>
      </c>
      <c r="H5223" t="s">
        <v>581</v>
      </c>
      <c r="I5223" t="s">
        <v>13</v>
      </c>
      <c r="N5223">
        <v>-1011.4639999999999</v>
      </c>
      <c r="P5223"/>
      <c r="R5223" t="s">
        <v>27</v>
      </c>
      <c r="S5223" t="s">
        <v>479</v>
      </c>
      <c r="T5223">
        <v>2019</v>
      </c>
      <c r="U5223" t="s">
        <v>591</v>
      </c>
    </row>
    <row r="5224" spans="1:21" x14ac:dyDescent="0.25">
      <c r="A5224">
        <v>2034</v>
      </c>
      <c r="E5224" s="7" t="s">
        <v>574</v>
      </c>
      <c r="F5224" t="s">
        <v>221</v>
      </c>
      <c r="G5224" t="s">
        <v>579</v>
      </c>
      <c r="H5224" t="s">
        <v>582</v>
      </c>
      <c r="I5224" t="s">
        <v>13</v>
      </c>
      <c r="N5224">
        <v>211.673</v>
      </c>
      <c r="P5224"/>
      <c r="R5224" t="s">
        <v>27</v>
      </c>
      <c r="S5224" t="s">
        <v>479</v>
      </c>
      <c r="T5224">
        <v>2019</v>
      </c>
      <c r="U5224" t="s">
        <v>591</v>
      </c>
    </row>
    <row r="5225" spans="1:21" x14ac:dyDescent="0.25">
      <c r="A5225">
        <v>2034</v>
      </c>
      <c r="E5225" s="7" t="s">
        <v>574</v>
      </c>
      <c r="F5225" t="s">
        <v>221</v>
      </c>
      <c r="G5225" t="s">
        <v>579</v>
      </c>
      <c r="H5225" t="s">
        <v>583</v>
      </c>
      <c r="I5225" t="s">
        <v>13</v>
      </c>
      <c r="N5225">
        <v>187.03100000000001</v>
      </c>
      <c r="P5225"/>
      <c r="R5225" t="s">
        <v>27</v>
      </c>
      <c r="S5225" t="s">
        <v>479</v>
      </c>
      <c r="T5225">
        <v>2019</v>
      </c>
      <c r="U5225" t="s">
        <v>591</v>
      </c>
    </row>
    <row r="5226" spans="1:21" x14ac:dyDescent="0.25">
      <c r="A5226">
        <v>2034</v>
      </c>
      <c r="E5226" s="7" t="s">
        <v>574</v>
      </c>
      <c r="F5226" t="s">
        <v>221</v>
      </c>
      <c r="G5226" t="s">
        <v>579</v>
      </c>
      <c r="H5226" t="s">
        <v>584</v>
      </c>
      <c r="I5226" t="s">
        <v>13</v>
      </c>
      <c r="N5226">
        <v>-24.641999999999996</v>
      </c>
      <c r="P5226"/>
      <c r="R5226" t="s">
        <v>27</v>
      </c>
      <c r="S5226" t="s">
        <v>479</v>
      </c>
      <c r="T5226">
        <v>2019</v>
      </c>
      <c r="U5226" t="s">
        <v>591</v>
      </c>
    </row>
    <row r="5227" spans="1:21" x14ac:dyDescent="0.25">
      <c r="A5227">
        <v>2034</v>
      </c>
      <c r="E5227" s="7" t="s">
        <v>574</v>
      </c>
      <c r="F5227" t="s">
        <v>221</v>
      </c>
      <c r="G5227" t="s">
        <v>579</v>
      </c>
      <c r="H5227" t="s">
        <v>585</v>
      </c>
      <c r="I5227" t="s">
        <v>13</v>
      </c>
      <c r="N5227">
        <v>8473.2890000000007</v>
      </c>
      <c r="P5227"/>
      <c r="R5227" t="s">
        <v>27</v>
      </c>
      <c r="S5227" t="s">
        <v>479</v>
      </c>
      <c r="T5227">
        <v>2019</v>
      </c>
      <c r="U5227" t="s">
        <v>591</v>
      </c>
    </row>
    <row r="5228" spans="1:21" x14ac:dyDescent="0.25">
      <c r="A5228">
        <v>2034</v>
      </c>
      <c r="E5228" s="7" t="s">
        <v>574</v>
      </c>
      <c r="F5228" t="s">
        <v>221</v>
      </c>
      <c r="G5228" t="s">
        <v>579</v>
      </c>
      <c r="H5228" t="s">
        <v>586</v>
      </c>
      <c r="I5228" t="s">
        <v>13</v>
      </c>
      <c r="N5228">
        <v>6484.0959999999995</v>
      </c>
      <c r="P5228"/>
      <c r="R5228" t="s">
        <v>27</v>
      </c>
      <c r="S5228" t="s">
        <v>479</v>
      </c>
      <c r="T5228">
        <v>2019</v>
      </c>
      <c r="U5228" t="s">
        <v>591</v>
      </c>
    </row>
    <row r="5229" spans="1:21" x14ac:dyDescent="0.25">
      <c r="A5229">
        <v>2034</v>
      </c>
      <c r="E5229" s="7" t="s">
        <v>574</v>
      </c>
      <c r="F5229" t="s">
        <v>221</v>
      </c>
      <c r="G5229" t="s">
        <v>579</v>
      </c>
      <c r="H5229" t="s">
        <v>587</v>
      </c>
      <c r="I5229" t="s">
        <v>13</v>
      </c>
      <c r="N5229">
        <v>1989.1930000000011</v>
      </c>
      <c r="P5229"/>
      <c r="R5229" t="s">
        <v>27</v>
      </c>
      <c r="S5229" t="s">
        <v>479</v>
      </c>
      <c r="T5229">
        <v>2019</v>
      </c>
      <c r="U5229" t="s">
        <v>591</v>
      </c>
    </row>
    <row r="5230" spans="1:21" x14ac:dyDescent="0.25">
      <c r="A5230">
        <v>2034</v>
      </c>
      <c r="E5230" s="7" t="s">
        <v>574</v>
      </c>
      <c r="F5230" t="s">
        <v>221</v>
      </c>
      <c r="G5230" t="s">
        <v>579</v>
      </c>
      <c r="H5230" t="s">
        <v>588</v>
      </c>
      <c r="I5230" t="s">
        <v>13</v>
      </c>
      <c r="N5230">
        <v>726.05200000000002</v>
      </c>
      <c r="P5230"/>
      <c r="R5230" t="s">
        <v>27</v>
      </c>
      <c r="S5230" t="s">
        <v>479</v>
      </c>
      <c r="T5230">
        <v>2019</v>
      </c>
      <c r="U5230" t="s">
        <v>591</v>
      </c>
    </row>
    <row r="5231" spans="1:21" x14ac:dyDescent="0.25">
      <c r="A5231">
        <v>2034</v>
      </c>
      <c r="E5231" s="7" t="s">
        <v>574</v>
      </c>
      <c r="F5231" t="s">
        <v>221</v>
      </c>
      <c r="G5231" t="s">
        <v>579</v>
      </c>
      <c r="H5231" t="s">
        <v>589</v>
      </c>
      <c r="I5231" t="s">
        <v>13</v>
      </c>
      <c r="N5231">
        <v>447.245</v>
      </c>
      <c r="P5231"/>
      <c r="R5231" t="s">
        <v>27</v>
      </c>
      <c r="S5231" t="s">
        <v>479</v>
      </c>
      <c r="T5231">
        <v>2019</v>
      </c>
      <c r="U5231" t="s">
        <v>591</v>
      </c>
    </row>
    <row r="5232" spans="1:21" x14ac:dyDescent="0.25">
      <c r="A5232">
        <v>2034</v>
      </c>
      <c r="E5232" s="7" t="s">
        <v>574</v>
      </c>
      <c r="F5232" t="s">
        <v>221</v>
      </c>
      <c r="G5232" t="s">
        <v>579</v>
      </c>
      <c r="H5232" t="s">
        <v>590</v>
      </c>
      <c r="I5232" t="s">
        <v>13</v>
      </c>
      <c r="N5232">
        <v>278.80700000000002</v>
      </c>
      <c r="P5232"/>
      <c r="R5232" t="s">
        <v>27</v>
      </c>
      <c r="S5232" t="s">
        <v>479</v>
      </c>
      <c r="T5232">
        <v>2019</v>
      </c>
      <c r="U5232" t="s">
        <v>591</v>
      </c>
    </row>
    <row r="5233" spans="1:21" x14ac:dyDescent="0.25">
      <c r="A5233">
        <v>2035</v>
      </c>
      <c r="E5233" s="7" t="s">
        <v>574</v>
      </c>
      <c r="F5233" t="s">
        <v>221</v>
      </c>
      <c r="G5233" t="s">
        <v>579</v>
      </c>
      <c r="H5233" t="s">
        <v>580</v>
      </c>
      <c r="I5233" t="s">
        <v>13</v>
      </c>
      <c r="N5233">
        <v>1536.9</v>
      </c>
      <c r="P5233"/>
      <c r="R5233" t="s">
        <v>27</v>
      </c>
      <c r="S5233" t="s">
        <v>479</v>
      </c>
      <c r="T5233">
        <v>2019</v>
      </c>
      <c r="U5233" t="s">
        <v>591</v>
      </c>
    </row>
    <row r="5234" spans="1:21" x14ac:dyDescent="0.25">
      <c r="A5234">
        <v>2035</v>
      </c>
      <c r="E5234" s="7" t="s">
        <v>574</v>
      </c>
      <c r="F5234" t="s">
        <v>221</v>
      </c>
      <c r="G5234" t="s">
        <v>579</v>
      </c>
      <c r="H5234" t="s">
        <v>216</v>
      </c>
      <c r="I5234" t="s">
        <v>13</v>
      </c>
      <c r="N5234">
        <v>2583.3490000000002</v>
      </c>
      <c r="P5234"/>
      <c r="R5234" t="s">
        <v>27</v>
      </c>
      <c r="S5234" t="s">
        <v>479</v>
      </c>
      <c r="T5234">
        <v>2019</v>
      </c>
      <c r="U5234" t="s">
        <v>591</v>
      </c>
    </row>
    <row r="5235" spans="1:21" x14ac:dyDescent="0.25">
      <c r="A5235">
        <v>2035</v>
      </c>
      <c r="E5235" s="7" t="s">
        <v>574</v>
      </c>
      <c r="F5235" t="s">
        <v>221</v>
      </c>
      <c r="G5235" t="s">
        <v>579</v>
      </c>
      <c r="H5235" t="s">
        <v>581</v>
      </c>
      <c r="I5235" t="s">
        <v>13</v>
      </c>
      <c r="N5235">
        <v>-1046.4490000000001</v>
      </c>
      <c r="P5235"/>
      <c r="R5235" t="s">
        <v>27</v>
      </c>
      <c r="S5235" t="s">
        <v>479</v>
      </c>
      <c r="T5235">
        <v>2019</v>
      </c>
      <c r="U5235" t="s">
        <v>591</v>
      </c>
    </row>
    <row r="5236" spans="1:21" x14ac:dyDescent="0.25">
      <c r="A5236">
        <v>2035</v>
      </c>
      <c r="E5236" s="7" t="s">
        <v>574</v>
      </c>
      <c r="F5236" t="s">
        <v>221</v>
      </c>
      <c r="G5236" t="s">
        <v>579</v>
      </c>
      <c r="H5236" t="s">
        <v>582</v>
      </c>
      <c r="I5236" t="s">
        <v>13</v>
      </c>
      <c r="N5236">
        <v>211.60499999999999</v>
      </c>
      <c r="P5236"/>
      <c r="R5236" t="s">
        <v>27</v>
      </c>
      <c r="S5236" t="s">
        <v>479</v>
      </c>
      <c r="T5236">
        <v>2019</v>
      </c>
      <c r="U5236" t="s">
        <v>591</v>
      </c>
    </row>
    <row r="5237" spans="1:21" x14ac:dyDescent="0.25">
      <c r="A5237">
        <v>2035</v>
      </c>
      <c r="E5237" s="7" t="s">
        <v>574</v>
      </c>
      <c r="F5237" t="s">
        <v>221</v>
      </c>
      <c r="G5237" t="s">
        <v>579</v>
      </c>
      <c r="H5237" t="s">
        <v>583</v>
      </c>
      <c r="I5237" t="s">
        <v>13</v>
      </c>
      <c r="N5237">
        <v>187.245</v>
      </c>
      <c r="P5237"/>
      <c r="R5237" t="s">
        <v>27</v>
      </c>
      <c r="S5237" t="s">
        <v>479</v>
      </c>
      <c r="T5237">
        <v>2019</v>
      </c>
      <c r="U5237" t="s">
        <v>591</v>
      </c>
    </row>
    <row r="5238" spans="1:21" x14ac:dyDescent="0.25">
      <c r="A5238">
        <v>2035</v>
      </c>
      <c r="E5238" s="7" t="s">
        <v>574</v>
      </c>
      <c r="F5238" t="s">
        <v>221</v>
      </c>
      <c r="G5238" t="s">
        <v>579</v>
      </c>
      <c r="H5238" t="s">
        <v>584</v>
      </c>
      <c r="I5238" t="s">
        <v>13</v>
      </c>
      <c r="N5238">
        <v>-24.359999999999985</v>
      </c>
      <c r="P5238"/>
      <c r="R5238" t="s">
        <v>27</v>
      </c>
      <c r="S5238" t="s">
        <v>479</v>
      </c>
      <c r="T5238">
        <v>2019</v>
      </c>
      <c r="U5238" t="s">
        <v>591</v>
      </c>
    </row>
    <row r="5239" spans="1:21" x14ac:dyDescent="0.25">
      <c r="A5239">
        <v>2035</v>
      </c>
      <c r="E5239" s="7" t="s">
        <v>574</v>
      </c>
      <c r="F5239" t="s">
        <v>221</v>
      </c>
      <c r="G5239" t="s">
        <v>579</v>
      </c>
      <c r="H5239" t="s">
        <v>585</v>
      </c>
      <c r="I5239" t="s">
        <v>13</v>
      </c>
      <c r="N5239">
        <v>8511.8790000000008</v>
      </c>
      <c r="P5239"/>
      <c r="R5239" t="s">
        <v>27</v>
      </c>
      <c r="S5239" t="s">
        <v>479</v>
      </c>
      <c r="T5239">
        <v>2019</v>
      </c>
      <c r="U5239" t="s">
        <v>591</v>
      </c>
    </row>
    <row r="5240" spans="1:21" x14ac:dyDescent="0.25">
      <c r="A5240">
        <v>2035</v>
      </c>
      <c r="E5240" s="7" t="s">
        <v>574</v>
      </c>
      <c r="F5240" t="s">
        <v>221</v>
      </c>
      <c r="G5240" t="s">
        <v>579</v>
      </c>
      <c r="H5240" t="s">
        <v>586</v>
      </c>
      <c r="I5240" t="s">
        <v>13</v>
      </c>
      <c r="N5240">
        <v>6530.6580000000004</v>
      </c>
      <c r="P5240"/>
      <c r="R5240" t="s">
        <v>27</v>
      </c>
      <c r="S5240" t="s">
        <v>479</v>
      </c>
      <c r="T5240">
        <v>2019</v>
      </c>
      <c r="U5240" t="s">
        <v>591</v>
      </c>
    </row>
    <row r="5241" spans="1:21" x14ac:dyDescent="0.25">
      <c r="A5241">
        <v>2035</v>
      </c>
      <c r="E5241" s="7" t="s">
        <v>574</v>
      </c>
      <c r="F5241" t="s">
        <v>221</v>
      </c>
      <c r="G5241" t="s">
        <v>579</v>
      </c>
      <c r="H5241" t="s">
        <v>587</v>
      </c>
      <c r="I5241" t="s">
        <v>13</v>
      </c>
      <c r="N5241">
        <v>1981.2210000000005</v>
      </c>
      <c r="P5241"/>
      <c r="R5241" t="s">
        <v>27</v>
      </c>
      <c r="S5241" t="s">
        <v>479</v>
      </c>
      <c r="T5241">
        <v>2019</v>
      </c>
      <c r="U5241" t="s">
        <v>591</v>
      </c>
    </row>
    <row r="5242" spans="1:21" x14ac:dyDescent="0.25">
      <c r="A5242">
        <v>2035</v>
      </c>
      <c r="E5242" s="7" t="s">
        <v>574</v>
      </c>
      <c r="F5242" t="s">
        <v>221</v>
      </c>
      <c r="G5242" t="s">
        <v>579</v>
      </c>
      <c r="H5242" t="s">
        <v>588</v>
      </c>
      <c r="I5242" t="s">
        <v>13</v>
      </c>
      <c r="N5242">
        <v>726.05200000000002</v>
      </c>
      <c r="P5242"/>
      <c r="R5242" t="s">
        <v>27</v>
      </c>
      <c r="S5242" t="s">
        <v>479</v>
      </c>
      <c r="T5242">
        <v>2019</v>
      </c>
      <c r="U5242" t="s">
        <v>591</v>
      </c>
    </row>
    <row r="5243" spans="1:21" x14ac:dyDescent="0.25">
      <c r="A5243">
        <v>2035</v>
      </c>
      <c r="E5243" s="7" t="s">
        <v>574</v>
      </c>
      <c r="F5243" t="s">
        <v>221</v>
      </c>
      <c r="G5243" t="s">
        <v>579</v>
      </c>
      <c r="H5243" t="s">
        <v>589</v>
      </c>
      <c r="I5243" t="s">
        <v>13</v>
      </c>
      <c r="N5243">
        <v>447.245</v>
      </c>
      <c r="P5243"/>
      <c r="R5243" t="s">
        <v>27</v>
      </c>
      <c r="S5243" t="s">
        <v>479</v>
      </c>
      <c r="T5243">
        <v>2019</v>
      </c>
      <c r="U5243" t="s">
        <v>591</v>
      </c>
    </row>
    <row r="5244" spans="1:21" x14ac:dyDescent="0.25">
      <c r="A5244">
        <v>2035</v>
      </c>
      <c r="E5244" s="7" t="s">
        <v>574</v>
      </c>
      <c r="F5244" t="s">
        <v>221</v>
      </c>
      <c r="G5244" t="s">
        <v>579</v>
      </c>
      <c r="H5244" t="s">
        <v>590</v>
      </c>
      <c r="I5244" t="s">
        <v>13</v>
      </c>
      <c r="N5244">
        <v>278.80700000000002</v>
      </c>
      <c r="P5244"/>
      <c r="R5244" t="s">
        <v>27</v>
      </c>
      <c r="S5244" t="s">
        <v>479</v>
      </c>
      <c r="T5244">
        <v>2019</v>
      </c>
      <c r="U5244" t="s">
        <v>591</v>
      </c>
    </row>
    <row r="5245" spans="1:21" x14ac:dyDescent="0.25">
      <c r="A5245">
        <v>2036</v>
      </c>
      <c r="E5245" s="7" t="s">
        <v>574</v>
      </c>
      <c r="F5245" t="s">
        <v>221</v>
      </c>
      <c r="G5245" t="s">
        <v>579</v>
      </c>
      <c r="H5245" t="s">
        <v>580</v>
      </c>
      <c r="I5245" t="s">
        <v>13</v>
      </c>
      <c r="N5245">
        <v>1549.24</v>
      </c>
      <c r="P5245"/>
      <c r="R5245" t="s">
        <v>27</v>
      </c>
      <c r="S5245" t="s">
        <v>479</v>
      </c>
      <c r="T5245">
        <v>2019</v>
      </c>
      <c r="U5245" t="s">
        <v>591</v>
      </c>
    </row>
    <row r="5246" spans="1:21" x14ac:dyDescent="0.25">
      <c r="A5246">
        <v>2036</v>
      </c>
      <c r="E5246" s="7" t="s">
        <v>574</v>
      </c>
      <c r="F5246" t="s">
        <v>221</v>
      </c>
      <c r="G5246" t="s">
        <v>579</v>
      </c>
      <c r="H5246" t="s">
        <v>216</v>
      </c>
      <c r="I5246" t="s">
        <v>13</v>
      </c>
      <c r="N5246">
        <v>2625.5450000000001</v>
      </c>
      <c r="P5246"/>
      <c r="R5246" t="s">
        <v>27</v>
      </c>
      <c r="S5246" t="s">
        <v>479</v>
      </c>
      <c r="T5246">
        <v>2019</v>
      </c>
      <c r="U5246" t="s">
        <v>591</v>
      </c>
    </row>
    <row r="5247" spans="1:21" x14ac:dyDescent="0.25">
      <c r="A5247">
        <v>2036</v>
      </c>
      <c r="E5247" s="7" t="s">
        <v>574</v>
      </c>
      <c r="F5247" t="s">
        <v>221</v>
      </c>
      <c r="G5247" t="s">
        <v>579</v>
      </c>
      <c r="H5247" t="s">
        <v>581</v>
      </c>
      <c r="I5247" t="s">
        <v>13</v>
      </c>
      <c r="N5247">
        <v>-1076.3050000000001</v>
      </c>
      <c r="P5247"/>
      <c r="R5247" t="s">
        <v>27</v>
      </c>
      <c r="S5247" t="s">
        <v>479</v>
      </c>
      <c r="T5247">
        <v>2019</v>
      </c>
      <c r="U5247" t="s">
        <v>591</v>
      </c>
    </row>
    <row r="5248" spans="1:21" x14ac:dyDescent="0.25">
      <c r="A5248">
        <v>2036</v>
      </c>
      <c r="E5248" s="7" t="s">
        <v>574</v>
      </c>
      <c r="F5248" t="s">
        <v>221</v>
      </c>
      <c r="G5248" t="s">
        <v>579</v>
      </c>
      <c r="H5248" t="s">
        <v>582</v>
      </c>
      <c r="I5248" t="s">
        <v>13</v>
      </c>
      <c r="N5248">
        <v>211.52699999999999</v>
      </c>
      <c r="P5248"/>
      <c r="R5248" t="s">
        <v>27</v>
      </c>
      <c r="S5248" t="s">
        <v>479</v>
      </c>
      <c r="T5248">
        <v>2019</v>
      </c>
      <c r="U5248" t="s">
        <v>591</v>
      </c>
    </row>
    <row r="5249" spans="1:21" x14ac:dyDescent="0.25">
      <c r="A5249">
        <v>2036</v>
      </c>
      <c r="E5249" s="7" t="s">
        <v>574</v>
      </c>
      <c r="F5249" t="s">
        <v>221</v>
      </c>
      <c r="G5249" t="s">
        <v>579</v>
      </c>
      <c r="H5249" t="s">
        <v>583</v>
      </c>
      <c r="I5249" t="s">
        <v>13</v>
      </c>
      <c r="N5249">
        <v>187.494</v>
      </c>
      <c r="P5249"/>
      <c r="R5249" t="s">
        <v>27</v>
      </c>
      <c r="S5249" t="s">
        <v>479</v>
      </c>
      <c r="T5249">
        <v>2019</v>
      </c>
      <c r="U5249" t="s">
        <v>591</v>
      </c>
    </row>
    <row r="5250" spans="1:21" x14ac:dyDescent="0.25">
      <c r="A5250">
        <v>2036</v>
      </c>
      <c r="E5250" s="7" t="s">
        <v>574</v>
      </c>
      <c r="F5250" t="s">
        <v>221</v>
      </c>
      <c r="G5250" t="s">
        <v>579</v>
      </c>
      <c r="H5250" t="s">
        <v>584</v>
      </c>
      <c r="I5250" t="s">
        <v>13</v>
      </c>
      <c r="N5250">
        <v>-24.032999999999987</v>
      </c>
      <c r="P5250"/>
      <c r="R5250" t="s">
        <v>27</v>
      </c>
      <c r="S5250" t="s">
        <v>479</v>
      </c>
      <c r="T5250">
        <v>2019</v>
      </c>
      <c r="U5250" t="s">
        <v>591</v>
      </c>
    </row>
    <row r="5251" spans="1:21" x14ac:dyDescent="0.25">
      <c r="A5251">
        <v>2036</v>
      </c>
      <c r="E5251" s="7" t="s">
        <v>574</v>
      </c>
      <c r="F5251" t="s">
        <v>221</v>
      </c>
      <c r="G5251" t="s">
        <v>579</v>
      </c>
      <c r="H5251" t="s">
        <v>585</v>
      </c>
      <c r="I5251" t="s">
        <v>13</v>
      </c>
      <c r="N5251">
        <v>8545.49</v>
      </c>
      <c r="P5251"/>
      <c r="R5251" t="s">
        <v>27</v>
      </c>
      <c r="S5251" t="s">
        <v>479</v>
      </c>
      <c r="T5251">
        <v>2019</v>
      </c>
      <c r="U5251" t="s">
        <v>591</v>
      </c>
    </row>
    <row r="5252" spans="1:21" x14ac:dyDescent="0.25">
      <c r="A5252">
        <v>2036</v>
      </c>
      <c r="E5252" s="7" t="s">
        <v>574</v>
      </c>
      <c r="F5252" t="s">
        <v>221</v>
      </c>
      <c r="G5252" t="s">
        <v>579</v>
      </c>
      <c r="H5252" t="s">
        <v>586</v>
      </c>
      <c r="I5252" t="s">
        <v>13</v>
      </c>
      <c r="N5252">
        <v>6561.8680000000004</v>
      </c>
      <c r="P5252"/>
      <c r="R5252" t="s">
        <v>27</v>
      </c>
      <c r="S5252" t="s">
        <v>479</v>
      </c>
      <c r="T5252">
        <v>2019</v>
      </c>
      <c r="U5252" t="s">
        <v>591</v>
      </c>
    </row>
    <row r="5253" spans="1:21" x14ac:dyDescent="0.25">
      <c r="A5253">
        <v>2036</v>
      </c>
      <c r="E5253" s="7" t="s">
        <v>574</v>
      </c>
      <c r="F5253" t="s">
        <v>221</v>
      </c>
      <c r="G5253" t="s">
        <v>579</v>
      </c>
      <c r="H5253" t="s">
        <v>587</v>
      </c>
      <c r="I5253" t="s">
        <v>13</v>
      </c>
      <c r="N5253">
        <v>1983.6219999999994</v>
      </c>
      <c r="P5253"/>
      <c r="R5253" t="s">
        <v>27</v>
      </c>
      <c r="S5253" t="s">
        <v>479</v>
      </c>
      <c r="T5253">
        <v>2019</v>
      </c>
      <c r="U5253" t="s">
        <v>591</v>
      </c>
    </row>
    <row r="5254" spans="1:21" x14ac:dyDescent="0.25">
      <c r="A5254">
        <v>2036</v>
      </c>
      <c r="E5254" s="7" t="s">
        <v>574</v>
      </c>
      <c r="F5254" t="s">
        <v>221</v>
      </c>
      <c r="G5254" t="s">
        <v>579</v>
      </c>
      <c r="H5254" t="s">
        <v>588</v>
      </c>
      <c r="I5254" t="s">
        <v>13</v>
      </c>
      <c r="N5254">
        <v>726.05200000000002</v>
      </c>
      <c r="P5254"/>
      <c r="R5254" t="s">
        <v>27</v>
      </c>
      <c r="S5254" t="s">
        <v>479</v>
      </c>
      <c r="T5254">
        <v>2019</v>
      </c>
      <c r="U5254" t="s">
        <v>591</v>
      </c>
    </row>
    <row r="5255" spans="1:21" x14ac:dyDescent="0.25">
      <c r="A5255">
        <v>2036</v>
      </c>
      <c r="E5255" s="7" t="s">
        <v>574</v>
      </c>
      <c r="F5255" t="s">
        <v>221</v>
      </c>
      <c r="G5255" t="s">
        <v>579</v>
      </c>
      <c r="H5255" t="s">
        <v>589</v>
      </c>
      <c r="I5255" t="s">
        <v>13</v>
      </c>
      <c r="N5255">
        <v>447.245</v>
      </c>
      <c r="P5255"/>
      <c r="R5255" t="s">
        <v>27</v>
      </c>
      <c r="S5255" t="s">
        <v>479</v>
      </c>
      <c r="T5255">
        <v>2019</v>
      </c>
      <c r="U5255" t="s">
        <v>591</v>
      </c>
    </row>
    <row r="5256" spans="1:21" x14ac:dyDescent="0.25">
      <c r="A5256">
        <v>2036</v>
      </c>
      <c r="E5256" s="7" t="s">
        <v>574</v>
      </c>
      <c r="F5256" t="s">
        <v>221</v>
      </c>
      <c r="G5256" t="s">
        <v>579</v>
      </c>
      <c r="H5256" t="s">
        <v>590</v>
      </c>
      <c r="I5256" t="s">
        <v>13</v>
      </c>
      <c r="N5256">
        <v>278.80700000000002</v>
      </c>
      <c r="P5256"/>
      <c r="R5256" t="s">
        <v>27</v>
      </c>
      <c r="S5256" t="s">
        <v>479</v>
      </c>
      <c r="T5256">
        <v>2019</v>
      </c>
      <c r="U5256" t="s">
        <v>591</v>
      </c>
    </row>
    <row r="5257" spans="1:21" x14ac:dyDescent="0.25">
      <c r="A5257">
        <v>2037</v>
      </c>
      <c r="E5257" s="7" t="s">
        <v>574</v>
      </c>
      <c r="F5257" t="s">
        <v>221</v>
      </c>
      <c r="G5257" t="s">
        <v>579</v>
      </c>
      <c r="H5257" t="s">
        <v>580</v>
      </c>
      <c r="I5257" t="s">
        <v>13</v>
      </c>
      <c r="N5257">
        <v>1562.4649999999999</v>
      </c>
      <c r="P5257"/>
      <c r="R5257" t="s">
        <v>27</v>
      </c>
      <c r="S5257" t="s">
        <v>479</v>
      </c>
      <c r="T5257">
        <v>2019</v>
      </c>
      <c r="U5257" t="s">
        <v>591</v>
      </c>
    </row>
    <row r="5258" spans="1:21" x14ac:dyDescent="0.25">
      <c r="A5258">
        <v>2037</v>
      </c>
      <c r="E5258" s="7" t="s">
        <v>574</v>
      </c>
      <c r="F5258" t="s">
        <v>221</v>
      </c>
      <c r="G5258" t="s">
        <v>579</v>
      </c>
      <c r="H5258" t="s">
        <v>216</v>
      </c>
      <c r="I5258" t="s">
        <v>13</v>
      </c>
      <c r="N5258">
        <v>2671.26</v>
      </c>
      <c r="P5258"/>
      <c r="R5258" t="s">
        <v>27</v>
      </c>
      <c r="S5258" t="s">
        <v>479</v>
      </c>
      <c r="T5258">
        <v>2019</v>
      </c>
      <c r="U5258" t="s">
        <v>591</v>
      </c>
    </row>
    <row r="5259" spans="1:21" x14ac:dyDescent="0.25">
      <c r="A5259">
        <v>2037</v>
      </c>
      <c r="E5259" s="7" t="s">
        <v>574</v>
      </c>
      <c r="F5259" t="s">
        <v>221</v>
      </c>
      <c r="G5259" t="s">
        <v>579</v>
      </c>
      <c r="H5259" t="s">
        <v>581</v>
      </c>
      <c r="I5259" t="s">
        <v>13</v>
      </c>
      <c r="N5259">
        <v>-1108.7950000000003</v>
      </c>
      <c r="P5259"/>
      <c r="R5259" t="s">
        <v>27</v>
      </c>
      <c r="S5259" t="s">
        <v>479</v>
      </c>
      <c r="T5259">
        <v>2019</v>
      </c>
      <c r="U5259" t="s">
        <v>591</v>
      </c>
    </row>
    <row r="5260" spans="1:21" x14ac:dyDescent="0.25">
      <c r="A5260">
        <v>2037</v>
      </c>
      <c r="E5260" s="7" t="s">
        <v>574</v>
      </c>
      <c r="F5260" t="s">
        <v>221</v>
      </c>
      <c r="G5260" t="s">
        <v>579</v>
      </c>
      <c r="H5260" t="s">
        <v>582</v>
      </c>
      <c r="I5260" t="s">
        <v>13</v>
      </c>
      <c r="N5260">
        <v>211.249</v>
      </c>
      <c r="P5260"/>
      <c r="R5260" t="s">
        <v>27</v>
      </c>
      <c r="S5260" t="s">
        <v>479</v>
      </c>
      <c r="T5260">
        <v>2019</v>
      </c>
      <c r="U5260" t="s">
        <v>591</v>
      </c>
    </row>
    <row r="5261" spans="1:21" x14ac:dyDescent="0.25">
      <c r="A5261">
        <v>2037</v>
      </c>
      <c r="E5261" s="7" t="s">
        <v>574</v>
      </c>
      <c r="F5261" t="s">
        <v>221</v>
      </c>
      <c r="G5261" t="s">
        <v>579</v>
      </c>
      <c r="H5261" t="s">
        <v>583</v>
      </c>
      <c r="I5261" t="s">
        <v>13</v>
      </c>
      <c r="N5261">
        <v>187.376</v>
      </c>
      <c r="P5261"/>
      <c r="R5261" t="s">
        <v>27</v>
      </c>
      <c r="S5261" t="s">
        <v>479</v>
      </c>
      <c r="T5261">
        <v>2019</v>
      </c>
      <c r="U5261" t="s">
        <v>591</v>
      </c>
    </row>
    <row r="5262" spans="1:21" x14ac:dyDescent="0.25">
      <c r="A5262">
        <v>2037</v>
      </c>
      <c r="E5262" s="7" t="s">
        <v>574</v>
      </c>
      <c r="F5262" t="s">
        <v>221</v>
      </c>
      <c r="G5262" t="s">
        <v>579</v>
      </c>
      <c r="H5262" t="s">
        <v>584</v>
      </c>
      <c r="I5262" t="s">
        <v>13</v>
      </c>
      <c r="N5262">
        <v>-23.87299999999999</v>
      </c>
      <c r="P5262"/>
      <c r="R5262" t="s">
        <v>27</v>
      </c>
      <c r="S5262" t="s">
        <v>479</v>
      </c>
      <c r="T5262">
        <v>2019</v>
      </c>
      <c r="U5262" t="s">
        <v>591</v>
      </c>
    </row>
    <row r="5263" spans="1:21" x14ac:dyDescent="0.25">
      <c r="A5263">
        <v>2037</v>
      </c>
      <c r="E5263" s="7" t="s">
        <v>574</v>
      </c>
      <c r="F5263" t="s">
        <v>221</v>
      </c>
      <c r="G5263" t="s">
        <v>579</v>
      </c>
      <c r="H5263" t="s">
        <v>585</v>
      </c>
      <c r="I5263" t="s">
        <v>13</v>
      </c>
      <c r="N5263">
        <v>8582.4959999999992</v>
      </c>
      <c r="P5263"/>
      <c r="R5263" t="s">
        <v>27</v>
      </c>
      <c r="S5263" t="s">
        <v>479</v>
      </c>
      <c r="T5263">
        <v>2019</v>
      </c>
      <c r="U5263" t="s">
        <v>591</v>
      </c>
    </row>
    <row r="5264" spans="1:21" x14ac:dyDescent="0.25">
      <c r="A5264">
        <v>2037</v>
      </c>
      <c r="E5264" s="7" t="s">
        <v>574</v>
      </c>
      <c r="F5264" t="s">
        <v>221</v>
      </c>
      <c r="G5264" t="s">
        <v>579</v>
      </c>
      <c r="H5264" t="s">
        <v>586</v>
      </c>
      <c r="I5264" t="s">
        <v>13</v>
      </c>
      <c r="N5264">
        <v>6598.0789999999997</v>
      </c>
      <c r="P5264"/>
      <c r="R5264" t="s">
        <v>27</v>
      </c>
      <c r="S5264" t="s">
        <v>479</v>
      </c>
      <c r="T5264">
        <v>2019</v>
      </c>
      <c r="U5264" t="s">
        <v>591</v>
      </c>
    </row>
    <row r="5265" spans="1:21" x14ac:dyDescent="0.25">
      <c r="A5265">
        <v>2037</v>
      </c>
      <c r="E5265" s="7" t="s">
        <v>574</v>
      </c>
      <c r="F5265" t="s">
        <v>221</v>
      </c>
      <c r="G5265" t="s">
        <v>579</v>
      </c>
      <c r="H5265" t="s">
        <v>587</v>
      </c>
      <c r="I5265" t="s">
        <v>13</v>
      </c>
      <c r="N5265">
        <v>1984.4169999999995</v>
      </c>
      <c r="P5265"/>
      <c r="R5265" t="s">
        <v>27</v>
      </c>
      <c r="S5265" t="s">
        <v>479</v>
      </c>
      <c r="T5265">
        <v>2019</v>
      </c>
      <c r="U5265" t="s">
        <v>591</v>
      </c>
    </row>
    <row r="5266" spans="1:21" x14ac:dyDescent="0.25">
      <c r="A5266">
        <v>2037</v>
      </c>
      <c r="E5266" s="7" t="s">
        <v>574</v>
      </c>
      <c r="F5266" t="s">
        <v>221</v>
      </c>
      <c r="G5266" t="s">
        <v>579</v>
      </c>
      <c r="H5266" t="s">
        <v>588</v>
      </c>
      <c r="I5266" t="s">
        <v>13</v>
      </c>
      <c r="N5266">
        <v>726.05200000000002</v>
      </c>
      <c r="P5266"/>
      <c r="R5266" t="s">
        <v>27</v>
      </c>
      <c r="S5266" t="s">
        <v>479</v>
      </c>
      <c r="T5266">
        <v>2019</v>
      </c>
      <c r="U5266" t="s">
        <v>591</v>
      </c>
    </row>
    <row r="5267" spans="1:21" x14ac:dyDescent="0.25">
      <c r="A5267">
        <v>2037</v>
      </c>
      <c r="E5267" s="7" t="s">
        <v>574</v>
      </c>
      <c r="F5267" t="s">
        <v>221</v>
      </c>
      <c r="G5267" t="s">
        <v>579</v>
      </c>
      <c r="H5267" t="s">
        <v>589</v>
      </c>
      <c r="I5267" t="s">
        <v>13</v>
      </c>
      <c r="N5267">
        <v>447.245</v>
      </c>
      <c r="P5267"/>
      <c r="R5267" t="s">
        <v>27</v>
      </c>
      <c r="S5267" t="s">
        <v>479</v>
      </c>
      <c r="T5267">
        <v>2019</v>
      </c>
      <c r="U5267" t="s">
        <v>591</v>
      </c>
    </row>
    <row r="5268" spans="1:21" x14ac:dyDescent="0.25">
      <c r="A5268">
        <v>2037</v>
      </c>
      <c r="E5268" s="7" t="s">
        <v>574</v>
      </c>
      <c r="F5268" t="s">
        <v>221</v>
      </c>
      <c r="G5268" t="s">
        <v>579</v>
      </c>
      <c r="H5268" t="s">
        <v>590</v>
      </c>
      <c r="I5268" t="s">
        <v>13</v>
      </c>
      <c r="N5268">
        <v>278.80700000000002</v>
      </c>
      <c r="P5268"/>
      <c r="R5268" t="s">
        <v>27</v>
      </c>
      <c r="S5268" t="s">
        <v>479</v>
      </c>
      <c r="T5268">
        <v>2019</v>
      </c>
      <c r="U5268" t="s">
        <v>591</v>
      </c>
    </row>
    <row r="5269" spans="1:21" x14ac:dyDescent="0.25">
      <c r="A5269">
        <v>2038</v>
      </c>
      <c r="E5269" s="7" t="s">
        <v>574</v>
      </c>
      <c r="F5269" t="s">
        <v>221</v>
      </c>
      <c r="G5269" t="s">
        <v>579</v>
      </c>
      <c r="H5269" t="s">
        <v>580</v>
      </c>
      <c r="I5269" t="s">
        <v>13</v>
      </c>
      <c r="N5269">
        <v>1577.095</v>
      </c>
      <c r="P5269"/>
      <c r="R5269" t="s">
        <v>27</v>
      </c>
      <c r="S5269" t="s">
        <v>479</v>
      </c>
      <c r="T5269">
        <v>2019</v>
      </c>
      <c r="U5269" t="s">
        <v>591</v>
      </c>
    </row>
    <row r="5270" spans="1:21" x14ac:dyDescent="0.25">
      <c r="A5270">
        <v>2038</v>
      </c>
      <c r="E5270" s="7" t="s">
        <v>574</v>
      </c>
      <c r="F5270" t="s">
        <v>221</v>
      </c>
      <c r="G5270" t="s">
        <v>579</v>
      </c>
      <c r="H5270" t="s">
        <v>216</v>
      </c>
      <c r="I5270" t="s">
        <v>13</v>
      </c>
      <c r="N5270">
        <v>2710.3130000000001</v>
      </c>
      <c r="P5270"/>
      <c r="R5270" t="s">
        <v>27</v>
      </c>
      <c r="S5270" t="s">
        <v>479</v>
      </c>
      <c r="T5270">
        <v>2019</v>
      </c>
      <c r="U5270" t="s">
        <v>591</v>
      </c>
    </row>
    <row r="5271" spans="1:21" x14ac:dyDescent="0.25">
      <c r="A5271">
        <v>2038</v>
      </c>
      <c r="E5271" s="7" t="s">
        <v>574</v>
      </c>
      <c r="F5271" t="s">
        <v>221</v>
      </c>
      <c r="G5271" t="s">
        <v>579</v>
      </c>
      <c r="H5271" t="s">
        <v>581</v>
      </c>
      <c r="I5271" t="s">
        <v>13</v>
      </c>
      <c r="N5271">
        <v>-1133.2180000000001</v>
      </c>
      <c r="P5271"/>
      <c r="R5271" t="s">
        <v>27</v>
      </c>
      <c r="S5271" t="s">
        <v>479</v>
      </c>
      <c r="T5271">
        <v>2019</v>
      </c>
      <c r="U5271" t="s">
        <v>591</v>
      </c>
    </row>
    <row r="5272" spans="1:21" x14ac:dyDescent="0.25">
      <c r="A5272">
        <v>2038</v>
      </c>
      <c r="E5272" s="7" t="s">
        <v>574</v>
      </c>
      <c r="F5272" t="s">
        <v>221</v>
      </c>
      <c r="G5272" t="s">
        <v>579</v>
      </c>
      <c r="H5272" t="s">
        <v>582</v>
      </c>
      <c r="I5272" t="s">
        <v>13</v>
      </c>
      <c r="N5272">
        <v>211.08500000000001</v>
      </c>
      <c r="P5272"/>
      <c r="R5272" t="s">
        <v>27</v>
      </c>
      <c r="S5272" t="s">
        <v>479</v>
      </c>
      <c r="T5272">
        <v>2019</v>
      </c>
      <c r="U5272" t="s">
        <v>591</v>
      </c>
    </row>
    <row r="5273" spans="1:21" x14ac:dyDescent="0.25">
      <c r="A5273">
        <v>2038</v>
      </c>
      <c r="E5273" s="7" t="s">
        <v>574</v>
      </c>
      <c r="F5273" t="s">
        <v>221</v>
      </c>
      <c r="G5273" t="s">
        <v>579</v>
      </c>
      <c r="H5273" t="s">
        <v>583</v>
      </c>
      <c r="I5273" t="s">
        <v>13</v>
      </c>
      <c r="N5273">
        <v>186.773</v>
      </c>
      <c r="P5273"/>
      <c r="R5273" t="s">
        <v>27</v>
      </c>
      <c r="S5273" t="s">
        <v>479</v>
      </c>
      <c r="T5273">
        <v>2019</v>
      </c>
      <c r="U5273" t="s">
        <v>591</v>
      </c>
    </row>
    <row r="5274" spans="1:21" x14ac:dyDescent="0.25">
      <c r="A5274">
        <v>2038</v>
      </c>
      <c r="E5274" s="7" t="s">
        <v>574</v>
      </c>
      <c r="F5274" t="s">
        <v>221</v>
      </c>
      <c r="G5274" t="s">
        <v>579</v>
      </c>
      <c r="H5274" t="s">
        <v>584</v>
      </c>
      <c r="I5274" t="s">
        <v>13</v>
      </c>
      <c r="N5274">
        <v>-24.312000000000012</v>
      </c>
      <c r="P5274"/>
      <c r="R5274" t="s">
        <v>27</v>
      </c>
      <c r="S5274" t="s">
        <v>479</v>
      </c>
      <c r="T5274">
        <v>2019</v>
      </c>
      <c r="U5274" t="s">
        <v>591</v>
      </c>
    </row>
    <row r="5275" spans="1:21" x14ac:dyDescent="0.25">
      <c r="A5275">
        <v>2038</v>
      </c>
      <c r="E5275" s="7" t="s">
        <v>574</v>
      </c>
      <c r="F5275" t="s">
        <v>221</v>
      </c>
      <c r="G5275" t="s">
        <v>579</v>
      </c>
      <c r="H5275" t="s">
        <v>585</v>
      </c>
      <c r="I5275" t="s">
        <v>13</v>
      </c>
      <c r="N5275">
        <v>8615.6790000000001</v>
      </c>
      <c r="P5275"/>
      <c r="R5275" t="s">
        <v>27</v>
      </c>
      <c r="S5275" t="s">
        <v>479</v>
      </c>
      <c r="T5275">
        <v>2019</v>
      </c>
      <c r="U5275" t="s">
        <v>591</v>
      </c>
    </row>
    <row r="5276" spans="1:21" x14ac:dyDescent="0.25">
      <c r="A5276">
        <v>2038</v>
      </c>
      <c r="E5276" s="7" t="s">
        <v>574</v>
      </c>
      <c r="F5276" t="s">
        <v>221</v>
      </c>
      <c r="G5276" t="s">
        <v>579</v>
      </c>
      <c r="H5276" t="s">
        <v>586</v>
      </c>
      <c r="I5276" t="s">
        <v>13</v>
      </c>
      <c r="N5276">
        <v>6630.9520000000002</v>
      </c>
      <c r="P5276"/>
      <c r="R5276" t="s">
        <v>27</v>
      </c>
      <c r="S5276" t="s">
        <v>479</v>
      </c>
      <c r="T5276">
        <v>2019</v>
      </c>
      <c r="U5276" t="s">
        <v>591</v>
      </c>
    </row>
    <row r="5277" spans="1:21" x14ac:dyDescent="0.25">
      <c r="A5277">
        <v>2038</v>
      </c>
      <c r="E5277" s="7" t="s">
        <v>574</v>
      </c>
      <c r="F5277" t="s">
        <v>221</v>
      </c>
      <c r="G5277" t="s">
        <v>579</v>
      </c>
      <c r="H5277" t="s">
        <v>587</v>
      </c>
      <c r="I5277" t="s">
        <v>13</v>
      </c>
      <c r="N5277">
        <v>1984.7269999999999</v>
      </c>
      <c r="P5277"/>
      <c r="R5277" t="s">
        <v>27</v>
      </c>
      <c r="S5277" t="s">
        <v>479</v>
      </c>
      <c r="T5277">
        <v>2019</v>
      </c>
      <c r="U5277" t="s">
        <v>591</v>
      </c>
    </row>
    <row r="5278" spans="1:21" x14ac:dyDescent="0.25">
      <c r="A5278">
        <v>2038</v>
      </c>
      <c r="E5278" s="7" t="s">
        <v>574</v>
      </c>
      <c r="F5278" t="s">
        <v>221</v>
      </c>
      <c r="G5278" t="s">
        <v>579</v>
      </c>
      <c r="H5278" t="s">
        <v>588</v>
      </c>
      <c r="I5278" t="s">
        <v>13</v>
      </c>
      <c r="N5278">
        <v>726.05200000000002</v>
      </c>
      <c r="P5278"/>
      <c r="R5278" t="s">
        <v>27</v>
      </c>
      <c r="S5278" t="s">
        <v>479</v>
      </c>
      <c r="T5278">
        <v>2019</v>
      </c>
      <c r="U5278" t="s">
        <v>591</v>
      </c>
    </row>
    <row r="5279" spans="1:21" x14ac:dyDescent="0.25">
      <c r="A5279">
        <v>2038</v>
      </c>
      <c r="E5279" s="7" t="s">
        <v>574</v>
      </c>
      <c r="F5279" t="s">
        <v>221</v>
      </c>
      <c r="G5279" t="s">
        <v>579</v>
      </c>
      <c r="H5279" t="s">
        <v>589</v>
      </c>
      <c r="I5279" t="s">
        <v>13</v>
      </c>
      <c r="N5279">
        <v>447.245</v>
      </c>
      <c r="P5279"/>
      <c r="R5279" t="s">
        <v>27</v>
      </c>
      <c r="S5279" t="s">
        <v>479</v>
      </c>
      <c r="T5279">
        <v>2019</v>
      </c>
      <c r="U5279" t="s">
        <v>591</v>
      </c>
    </row>
    <row r="5280" spans="1:21" x14ac:dyDescent="0.25">
      <c r="A5280">
        <v>2038</v>
      </c>
      <c r="E5280" s="7" t="s">
        <v>574</v>
      </c>
      <c r="F5280" t="s">
        <v>221</v>
      </c>
      <c r="G5280" t="s">
        <v>579</v>
      </c>
      <c r="H5280" t="s">
        <v>590</v>
      </c>
      <c r="I5280" t="s">
        <v>13</v>
      </c>
      <c r="N5280">
        <v>278.80700000000002</v>
      </c>
      <c r="P5280"/>
      <c r="R5280" t="s">
        <v>27</v>
      </c>
      <c r="S5280" t="s">
        <v>479</v>
      </c>
      <c r="T5280">
        <v>2019</v>
      </c>
      <c r="U5280" t="s">
        <v>591</v>
      </c>
    </row>
    <row r="5281" spans="1:21" x14ac:dyDescent="0.25">
      <c r="A5281">
        <v>2039</v>
      </c>
      <c r="E5281" s="7" t="s">
        <v>574</v>
      </c>
      <c r="F5281" t="s">
        <v>221</v>
      </c>
      <c r="G5281" t="s">
        <v>579</v>
      </c>
      <c r="H5281" t="s">
        <v>580</v>
      </c>
      <c r="I5281" t="s">
        <v>13</v>
      </c>
      <c r="N5281">
        <v>1592.1579999999999</v>
      </c>
      <c r="P5281"/>
      <c r="R5281" t="s">
        <v>27</v>
      </c>
      <c r="S5281" t="s">
        <v>479</v>
      </c>
      <c r="T5281">
        <v>2019</v>
      </c>
      <c r="U5281" t="s">
        <v>591</v>
      </c>
    </row>
    <row r="5282" spans="1:21" x14ac:dyDescent="0.25">
      <c r="A5282">
        <v>2039</v>
      </c>
      <c r="E5282" s="7" t="s">
        <v>574</v>
      </c>
      <c r="F5282" t="s">
        <v>221</v>
      </c>
      <c r="G5282" t="s">
        <v>579</v>
      </c>
      <c r="H5282" t="s">
        <v>216</v>
      </c>
      <c r="I5282" t="s">
        <v>13</v>
      </c>
      <c r="N5282">
        <v>2747.6</v>
      </c>
      <c r="P5282"/>
      <c r="R5282" t="s">
        <v>27</v>
      </c>
      <c r="S5282" t="s">
        <v>479</v>
      </c>
      <c r="T5282">
        <v>2019</v>
      </c>
      <c r="U5282" t="s">
        <v>591</v>
      </c>
    </row>
    <row r="5283" spans="1:21" x14ac:dyDescent="0.25">
      <c r="A5283">
        <v>2039</v>
      </c>
      <c r="E5283" s="7" t="s">
        <v>574</v>
      </c>
      <c r="F5283" t="s">
        <v>221</v>
      </c>
      <c r="G5283" t="s">
        <v>579</v>
      </c>
      <c r="H5283" t="s">
        <v>581</v>
      </c>
      <c r="I5283" t="s">
        <v>13</v>
      </c>
      <c r="N5283">
        <v>-1155.442</v>
      </c>
      <c r="P5283"/>
      <c r="R5283" t="s">
        <v>27</v>
      </c>
      <c r="S5283" t="s">
        <v>479</v>
      </c>
      <c r="T5283">
        <v>2019</v>
      </c>
      <c r="U5283" t="s">
        <v>591</v>
      </c>
    </row>
    <row r="5284" spans="1:21" x14ac:dyDescent="0.25">
      <c r="A5284">
        <v>2039</v>
      </c>
      <c r="E5284" s="7" t="s">
        <v>574</v>
      </c>
      <c r="F5284" t="s">
        <v>221</v>
      </c>
      <c r="G5284" t="s">
        <v>579</v>
      </c>
      <c r="H5284" t="s">
        <v>582</v>
      </c>
      <c r="I5284" t="s">
        <v>13</v>
      </c>
      <c r="N5284">
        <v>211.16499999999999</v>
      </c>
      <c r="P5284"/>
      <c r="R5284" t="s">
        <v>27</v>
      </c>
      <c r="S5284" t="s">
        <v>479</v>
      </c>
      <c r="T5284">
        <v>2019</v>
      </c>
      <c r="U5284" t="s">
        <v>591</v>
      </c>
    </row>
    <row r="5285" spans="1:21" x14ac:dyDescent="0.25">
      <c r="A5285">
        <v>2039</v>
      </c>
      <c r="E5285" s="7" t="s">
        <v>574</v>
      </c>
      <c r="F5285" t="s">
        <v>221</v>
      </c>
      <c r="G5285" t="s">
        <v>579</v>
      </c>
      <c r="H5285" t="s">
        <v>583</v>
      </c>
      <c r="I5285" t="s">
        <v>13</v>
      </c>
      <c r="N5285">
        <v>186.43199999999999</v>
      </c>
      <c r="P5285"/>
      <c r="R5285" t="s">
        <v>27</v>
      </c>
      <c r="S5285" t="s">
        <v>479</v>
      </c>
      <c r="T5285">
        <v>2019</v>
      </c>
      <c r="U5285" t="s">
        <v>591</v>
      </c>
    </row>
    <row r="5286" spans="1:21" x14ac:dyDescent="0.25">
      <c r="A5286">
        <v>2039</v>
      </c>
      <c r="E5286" s="7" t="s">
        <v>574</v>
      </c>
      <c r="F5286" t="s">
        <v>221</v>
      </c>
      <c r="G5286" t="s">
        <v>579</v>
      </c>
      <c r="H5286" t="s">
        <v>584</v>
      </c>
      <c r="I5286" t="s">
        <v>13</v>
      </c>
      <c r="N5286">
        <v>-24.733000000000004</v>
      </c>
      <c r="P5286"/>
      <c r="R5286" t="s">
        <v>27</v>
      </c>
      <c r="S5286" t="s">
        <v>479</v>
      </c>
      <c r="T5286">
        <v>2019</v>
      </c>
      <c r="U5286" t="s">
        <v>591</v>
      </c>
    </row>
    <row r="5287" spans="1:21" x14ac:dyDescent="0.25">
      <c r="A5287">
        <v>2039</v>
      </c>
      <c r="E5287" s="7" t="s">
        <v>574</v>
      </c>
      <c r="F5287" t="s">
        <v>221</v>
      </c>
      <c r="G5287" t="s">
        <v>579</v>
      </c>
      <c r="H5287" t="s">
        <v>585</v>
      </c>
      <c r="I5287" t="s">
        <v>13</v>
      </c>
      <c r="N5287">
        <v>8648.3070000000007</v>
      </c>
      <c r="P5287"/>
      <c r="R5287" t="s">
        <v>27</v>
      </c>
      <c r="S5287" t="s">
        <v>479</v>
      </c>
      <c r="T5287">
        <v>2019</v>
      </c>
      <c r="U5287" t="s">
        <v>591</v>
      </c>
    </row>
    <row r="5288" spans="1:21" x14ac:dyDescent="0.25">
      <c r="A5288">
        <v>2039</v>
      </c>
      <c r="E5288" s="7" t="s">
        <v>574</v>
      </c>
      <c r="F5288" t="s">
        <v>221</v>
      </c>
      <c r="G5288" t="s">
        <v>579</v>
      </c>
      <c r="H5288" t="s">
        <v>586</v>
      </c>
      <c r="I5288" t="s">
        <v>13</v>
      </c>
      <c r="N5288">
        <v>6662.4070000000002</v>
      </c>
      <c r="P5288"/>
      <c r="R5288" t="s">
        <v>27</v>
      </c>
      <c r="S5288" t="s">
        <v>479</v>
      </c>
      <c r="T5288">
        <v>2019</v>
      </c>
      <c r="U5288" t="s">
        <v>591</v>
      </c>
    </row>
    <row r="5289" spans="1:21" x14ac:dyDescent="0.25">
      <c r="A5289">
        <v>2039</v>
      </c>
      <c r="E5289" s="7" t="s">
        <v>574</v>
      </c>
      <c r="F5289" t="s">
        <v>221</v>
      </c>
      <c r="G5289" t="s">
        <v>579</v>
      </c>
      <c r="H5289" t="s">
        <v>587</v>
      </c>
      <c r="I5289" t="s">
        <v>13</v>
      </c>
      <c r="N5289">
        <v>1985.9000000000005</v>
      </c>
      <c r="P5289"/>
      <c r="R5289" t="s">
        <v>27</v>
      </c>
      <c r="S5289" t="s">
        <v>479</v>
      </c>
      <c r="T5289">
        <v>2019</v>
      </c>
      <c r="U5289" t="s">
        <v>591</v>
      </c>
    </row>
    <row r="5290" spans="1:21" x14ac:dyDescent="0.25">
      <c r="A5290">
        <v>2039</v>
      </c>
      <c r="E5290" s="7" t="s">
        <v>574</v>
      </c>
      <c r="F5290" t="s">
        <v>221</v>
      </c>
      <c r="G5290" t="s">
        <v>579</v>
      </c>
      <c r="H5290" t="s">
        <v>588</v>
      </c>
      <c r="I5290" t="s">
        <v>13</v>
      </c>
      <c r="N5290">
        <v>726.05200000000002</v>
      </c>
      <c r="P5290"/>
      <c r="R5290" t="s">
        <v>27</v>
      </c>
      <c r="S5290" t="s">
        <v>479</v>
      </c>
      <c r="T5290">
        <v>2019</v>
      </c>
      <c r="U5290" t="s">
        <v>591</v>
      </c>
    </row>
    <row r="5291" spans="1:21" x14ac:dyDescent="0.25">
      <c r="A5291">
        <v>2039</v>
      </c>
      <c r="E5291" s="7" t="s">
        <v>574</v>
      </c>
      <c r="F5291" t="s">
        <v>221</v>
      </c>
      <c r="G5291" t="s">
        <v>579</v>
      </c>
      <c r="H5291" t="s">
        <v>589</v>
      </c>
      <c r="I5291" t="s">
        <v>13</v>
      </c>
      <c r="N5291">
        <v>447.245</v>
      </c>
      <c r="P5291"/>
      <c r="R5291" t="s">
        <v>27</v>
      </c>
      <c r="S5291" t="s">
        <v>479</v>
      </c>
      <c r="T5291">
        <v>2019</v>
      </c>
      <c r="U5291" t="s">
        <v>591</v>
      </c>
    </row>
    <row r="5292" spans="1:21" x14ac:dyDescent="0.25">
      <c r="A5292">
        <v>2039</v>
      </c>
      <c r="E5292" s="7" t="s">
        <v>574</v>
      </c>
      <c r="F5292" t="s">
        <v>221</v>
      </c>
      <c r="G5292" t="s">
        <v>579</v>
      </c>
      <c r="H5292" t="s">
        <v>590</v>
      </c>
      <c r="I5292" t="s">
        <v>13</v>
      </c>
      <c r="N5292">
        <v>278.80700000000002</v>
      </c>
      <c r="P5292"/>
      <c r="R5292" t="s">
        <v>27</v>
      </c>
      <c r="S5292" t="s">
        <v>479</v>
      </c>
      <c r="T5292">
        <v>2019</v>
      </c>
      <c r="U5292" t="s">
        <v>591</v>
      </c>
    </row>
    <row r="5293" spans="1:21" x14ac:dyDescent="0.25">
      <c r="A5293">
        <v>2040</v>
      </c>
      <c r="E5293" s="7" t="s">
        <v>574</v>
      </c>
      <c r="F5293" t="s">
        <v>221</v>
      </c>
      <c r="G5293" t="s">
        <v>579</v>
      </c>
      <c r="H5293" t="s">
        <v>580</v>
      </c>
      <c r="I5293" t="s">
        <v>13</v>
      </c>
      <c r="N5293">
        <v>1607.973</v>
      </c>
      <c r="P5293"/>
      <c r="R5293" t="s">
        <v>27</v>
      </c>
      <c r="S5293" t="s">
        <v>479</v>
      </c>
      <c r="T5293">
        <v>2019</v>
      </c>
      <c r="U5293" t="s">
        <v>591</v>
      </c>
    </row>
    <row r="5294" spans="1:21" x14ac:dyDescent="0.25">
      <c r="A5294">
        <v>2040</v>
      </c>
      <c r="E5294" s="7" t="s">
        <v>574</v>
      </c>
      <c r="F5294" t="s">
        <v>221</v>
      </c>
      <c r="G5294" t="s">
        <v>579</v>
      </c>
      <c r="H5294" t="s">
        <v>216</v>
      </c>
      <c r="I5294" t="s">
        <v>13</v>
      </c>
      <c r="N5294">
        <v>2781.768</v>
      </c>
      <c r="P5294"/>
      <c r="R5294" t="s">
        <v>27</v>
      </c>
      <c r="S5294" t="s">
        <v>479</v>
      </c>
      <c r="T5294">
        <v>2019</v>
      </c>
      <c r="U5294" t="s">
        <v>591</v>
      </c>
    </row>
    <row r="5295" spans="1:21" x14ac:dyDescent="0.25">
      <c r="A5295">
        <v>2040</v>
      </c>
      <c r="E5295" s="7" t="s">
        <v>574</v>
      </c>
      <c r="F5295" t="s">
        <v>221</v>
      </c>
      <c r="G5295" t="s">
        <v>579</v>
      </c>
      <c r="H5295" t="s">
        <v>581</v>
      </c>
      <c r="I5295" t="s">
        <v>13</v>
      </c>
      <c r="N5295">
        <v>-1173.7950000000001</v>
      </c>
      <c r="P5295"/>
      <c r="R5295" t="s">
        <v>27</v>
      </c>
      <c r="S5295" t="s">
        <v>479</v>
      </c>
      <c r="T5295">
        <v>2019</v>
      </c>
      <c r="U5295" t="s">
        <v>591</v>
      </c>
    </row>
    <row r="5296" spans="1:21" x14ac:dyDescent="0.25">
      <c r="A5296">
        <v>2040</v>
      </c>
      <c r="E5296" s="7" t="s">
        <v>574</v>
      </c>
      <c r="F5296" t="s">
        <v>221</v>
      </c>
      <c r="G5296" t="s">
        <v>579</v>
      </c>
      <c r="H5296" t="s">
        <v>582</v>
      </c>
      <c r="I5296" t="s">
        <v>13</v>
      </c>
      <c r="N5296">
        <v>211.422</v>
      </c>
      <c r="P5296"/>
      <c r="R5296" t="s">
        <v>27</v>
      </c>
      <c r="S5296" t="s">
        <v>479</v>
      </c>
      <c r="T5296">
        <v>2019</v>
      </c>
      <c r="U5296" t="s">
        <v>591</v>
      </c>
    </row>
    <row r="5297" spans="1:21" x14ac:dyDescent="0.25">
      <c r="A5297">
        <v>2040</v>
      </c>
      <c r="E5297" s="7" t="s">
        <v>574</v>
      </c>
      <c r="F5297" t="s">
        <v>221</v>
      </c>
      <c r="G5297" t="s">
        <v>579</v>
      </c>
      <c r="H5297" t="s">
        <v>583</v>
      </c>
      <c r="I5297" t="s">
        <v>13</v>
      </c>
      <c r="N5297">
        <v>186.416</v>
      </c>
      <c r="P5297"/>
      <c r="R5297" t="s">
        <v>27</v>
      </c>
      <c r="S5297" t="s">
        <v>479</v>
      </c>
      <c r="T5297">
        <v>2019</v>
      </c>
      <c r="U5297" t="s">
        <v>591</v>
      </c>
    </row>
    <row r="5298" spans="1:21" x14ac:dyDescent="0.25">
      <c r="A5298">
        <v>2040</v>
      </c>
      <c r="E5298" s="7" t="s">
        <v>574</v>
      </c>
      <c r="F5298" t="s">
        <v>221</v>
      </c>
      <c r="G5298" t="s">
        <v>579</v>
      </c>
      <c r="H5298" t="s">
        <v>584</v>
      </c>
      <c r="I5298" t="s">
        <v>13</v>
      </c>
      <c r="N5298">
        <v>-25.006</v>
      </c>
      <c r="P5298"/>
      <c r="R5298" t="s">
        <v>27</v>
      </c>
      <c r="S5298" t="s">
        <v>479</v>
      </c>
      <c r="T5298">
        <v>2019</v>
      </c>
      <c r="U5298" t="s">
        <v>591</v>
      </c>
    </row>
    <row r="5299" spans="1:21" x14ac:dyDescent="0.25">
      <c r="A5299">
        <v>2040</v>
      </c>
      <c r="E5299" s="7" t="s">
        <v>574</v>
      </c>
      <c r="F5299" t="s">
        <v>221</v>
      </c>
      <c r="G5299" t="s">
        <v>579</v>
      </c>
      <c r="H5299" t="s">
        <v>585</v>
      </c>
      <c r="I5299" t="s">
        <v>13</v>
      </c>
      <c r="N5299">
        <v>8682.0669999999991</v>
      </c>
      <c r="P5299"/>
      <c r="R5299" t="s">
        <v>27</v>
      </c>
      <c r="S5299" t="s">
        <v>479</v>
      </c>
      <c r="T5299">
        <v>2019</v>
      </c>
      <c r="U5299" t="s">
        <v>591</v>
      </c>
    </row>
    <row r="5300" spans="1:21" x14ac:dyDescent="0.25">
      <c r="A5300">
        <v>2040</v>
      </c>
      <c r="E5300" s="7" t="s">
        <v>574</v>
      </c>
      <c r="F5300" t="s">
        <v>221</v>
      </c>
      <c r="G5300" t="s">
        <v>579</v>
      </c>
      <c r="H5300" t="s">
        <v>586</v>
      </c>
      <c r="I5300" t="s">
        <v>13</v>
      </c>
      <c r="N5300">
        <v>6692.0919999999996</v>
      </c>
      <c r="P5300"/>
      <c r="R5300" t="s">
        <v>27</v>
      </c>
      <c r="S5300" t="s">
        <v>479</v>
      </c>
      <c r="T5300">
        <v>2019</v>
      </c>
      <c r="U5300" t="s">
        <v>591</v>
      </c>
    </row>
    <row r="5301" spans="1:21" x14ac:dyDescent="0.25">
      <c r="A5301">
        <v>2040</v>
      </c>
      <c r="E5301" s="7" t="s">
        <v>574</v>
      </c>
      <c r="F5301" t="s">
        <v>221</v>
      </c>
      <c r="G5301" t="s">
        <v>579</v>
      </c>
      <c r="H5301" t="s">
        <v>587</v>
      </c>
      <c r="I5301" t="s">
        <v>13</v>
      </c>
      <c r="N5301">
        <v>1989.9749999999995</v>
      </c>
      <c r="P5301"/>
      <c r="R5301" t="s">
        <v>27</v>
      </c>
      <c r="S5301" t="s">
        <v>479</v>
      </c>
      <c r="T5301">
        <v>2019</v>
      </c>
      <c r="U5301" t="s">
        <v>591</v>
      </c>
    </row>
    <row r="5302" spans="1:21" x14ac:dyDescent="0.25">
      <c r="A5302">
        <v>2040</v>
      </c>
      <c r="E5302" s="7" t="s">
        <v>574</v>
      </c>
      <c r="F5302" t="s">
        <v>221</v>
      </c>
      <c r="G5302" t="s">
        <v>579</v>
      </c>
      <c r="H5302" t="s">
        <v>588</v>
      </c>
      <c r="I5302" t="s">
        <v>13</v>
      </c>
      <c r="N5302">
        <v>726.05200000000002</v>
      </c>
      <c r="P5302"/>
      <c r="R5302" t="s">
        <v>27</v>
      </c>
      <c r="S5302" t="s">
        <v>479</v>
      </c>
      <c r="T5302">
        <v>2019</v>
      </c>
      <c r="U5302" t="s">
        <v>591</v>
      </c>
    </row>
    <row r="5303" spans="1:21" x14ac:dyDescent="0.25">
      <c r="A5303">
        <v>2040</v>
      </c>
      <c r="E5303" s="7" t="s">
        <v>574</v>
      </c>
      <c r="F5303" t="s">
        <v>221</v>
      </c>
      <c r="G5303" t="s">
        <v>579</v>
      </c>
      <c r="H5303" t="s">
        <v>589</v>
      </c>
      <c r="I5303" t="s">
        <v>13</v>
      </c>
      <c r="N5303">
        <v>447.245</v>
      </c>
      <c r="P5303"/>
      <c r="R5303" t="s">
        <v>27</v>
      </c>
      <c r="S5303" t="s">
        <v>479</v>
      </c>
      <c r="T5303">
        <v>2019</v>
      </c>
      <c r="U5303" t="s">
        <v>591</v>
      </c>
    </row>
    <row r="5304" spans="1:21" x14ac:dyDescent="0.25">
      <c r="A5304">
        <v>2040</v>
      </c>
      <c r="E5304" s="7" t="s">
        <v>574</v>
      </c>
      <c r="F5304" t="s">
        <v>221</v>
      </c>
      <c r="G5304" t="s">
        <v>579</v>
      </c>
      <c r="H5304" t="s">
        <v>590</v>
      </c>
      <c r="I5304" t="s">
        <v>13</v>
      </c>
      <c r="N5304">
        <v>278.80700000000002</v>
      </c>
      <c r="P5304"/>
      <c r="R5304" t="s">
        <v>27</v>
      </c>
      <c r="S5304" t="s">
        <v>479</v>
      </c>
      <c r="T5304">
        <v>2019</v>
      </c>
      <c r="U5304" t="s">
        <v>591</v>
      </c>
    </row>
    <row r="5305" spans="1:21" x14ac:dyDescent="0.25">
      <c r="A5305">
        <v>2041</v>
      </c>
      <c r="E5305" s="7" t="s">
        <v>574</v>
      </c>
      <c r="F5305" t="s">
        <v>221</v>
      </c>
      <c r="G5305" t="s">
        <v>579</v>
      </c>
      <c r="H5305" t="s">
        <v>580</v>
      </c>
      <c r="I5305" t="s">
        <v>13</v>
      </c>
      <c r="N5305">
        <v>1621.605</v>
      </c>
      <c r="P5305"/>
      <c r="R5305" t="s">
        <v>27</v>
      </c>
      <c r="S5305" t="s">
        <v>479</v>
      </c>
      <c r="T5305">
        <v>2019</v>
      </c>
      <c r="U5305" t="s">
        <v>591</v>
      </c>
    </row>
    <row r="5306" spans="1:21" x14ac:dyDescent="0.25">
      <c r="A5306">
        <v>2041</v>
      </c>
      <c r="E5306" s="7" t="s">
        <v>574</v>
      </c>
      <c r="F5306" t="s">
        <v>221</v>
      </c>
      <c r="G5306" t="s">
        <v>579</v>
      </c>
      <c r="H5306" t="s">
        <v>216</v>
      </c>
      <c r="I5306" t="s">
        <v>13</v>
      </c>
      <c r="N5306">
        <v>2810.7579999999998</v>
      </c>
      <c r="P5306"/>
      <c r="R5306" t="s">
        <v>27</v>
      </c>
      <c r="S5306" t="s">
        <v>479</v>
      </c>
      <c r="T5306">
        <v>2019</v>
      </c>
      <c r="U5306" t="s">
        <v>591</v>
      </c>
    </row>
    <row r="5307" spans="1:21" x14ac:dyDescent="0.25">
      <c r="A5307">
        <v>2041</v>
      </c>
      <c r="E5307" s="7" t="s">
        <v>574</v>
      </c>
      <c r="F5307" t="s">
        <v>221</v>
      </c>
      <c r="G5307" t="s">
        <v>579</v>
      </c>
      <c r="H5307" t="s">
        <v>581</v>
      </c>
      <c r="I5307" t="s">
        <v>13</v>
      </c>
      <c r="N5307">
        <v>-1189.1529999999998</v>
      </c>
      <c r="P5307"/>
      <c r="R5307" t="s">
        <v>27</v>
      </c>
      <c r="S5307" t="s">
        <v>479</v>
      </c>
      <c r="T5307">
        <v>2019</v>
      </c>
      <c r="U5307" t="s">
        <v>591</v>
      </c>
    </row>
    <row r="5308" spans="1:21" x14ac:dyDescent="0.25">
      <c r="A5308">
        <v>2041</v>
      </c>
      <c r="E5308" s="7" t="s">
        <v>574</v>
      </c>
      <c r="F5308" t="s">
        <v>221</v>
      </c>
      <c r="G5308" t="s">
        <v>579</v>
      </c>
      <c r="H5308" t="s">
        <v>582</v>
      </c>
      <c r="I5308" t="s">
        <v>13</v>
      </c>
      <c r="N5308">
        <v>211.48099999999999</v>
      </c>
      <c r="P5308"/>
      <c r="R5308" t="s">
        <v>27</v>
      </c>
      <c r="S5308" t="s">
        <v>479</v>
      </c>
      <c r="T5308">
        <v>2019</v>
      </c>
      <c r="U5308" t="s">
        <v>591</v>
      </c>
    </row>
    <row r="5309" spans="1:21" x14ac:dyDescent="0.25">
      <c r="A5309">
        <v>2041</v>
      </c>
      <c r="E5309" s="7" t="s">
        <v>574</v>
      </c>
      <c r="F5309" t="s">
        <v>221</v>
      </c>
      <c r="G5309" t="s">
        <v>579</v>
      </c>
      <c r="H5309" t="s">
        <v>583</v>
      </c>
      <c r="I5309" t="s">
        <v>13</v>
      </c>
      <c r="N5309">
        <v>186.39699999999999</v>
      </c>
      <c r="P5309"/>
      <c r="R5309" t="s">
        <v>27</v>
      </c>
      <c r="S5309" t="s">
        <v>479</v>
      </c>
      <c r="T5309">
        <v>2019</v>
      </c>
      <c r="U5309" t="s">
        <v>591</v>
      </c>
    </row>
    <row r="5310" spans="1:21" x14ac:dyDescent="0.25">
      <c r="A5310">
        <v>2041</v>
      </c>
      <c r="E5310" s="7" t="s">
        <v>574</v>
      </c>
      <c r="F5310" t="s">
        <v>221</v>
      </c>
      <c r="G5310" t="s">
        <v>579</v>
      </c>
      <c r="H5310" t="s">
        <v>584</v>
      </c>
      <c r="I5310" t="s">
        <v>13</v>
      </c>
      <c r="N5310">
        <v>-25.084000000000003</v>
      </c>
      <c r="P5310"/>
      <c r="R5310" t="s">
        <v>27</v>
      </c>
      <c r="S5310" t="s">
        <v>479</v>
      </c>
      <c r="T5310">
        <v>2019</v>
      </c>
      <c r="U5310" t="s">
        <v>591</v>
      </c>
    </row>
    <row r="5311" spans="1:21" x14ac:dyDescent="0.25">
      <c r="A5311">
        <v>2041</v>
      </c>
      <c r="E5311" s="7" t="s">
        <v>574</v>
      </c>
      <c r="F5311" t="s">
        <v>221</v>
      </c>
      <c r="G5311" t="s">
        <v>579</v>
      </c>
      <c r="H5311" t="s">
        <v>585</v>
      </c>
      <c r="I5311" t="s">
        <v>13</v>
      </c>
      <c r="N5311">
        <v>8714.7219999999998</v>
      </c>
      <c r="P5311"/>
      <c r="R5311" t="s">
        <v>27</v>
      </c>
      <c r="S5311" t="s">
        <v>479</v>
      </c>
      <c r="T5311">
        <v>2019</v>
      </c>
      <c r="U5311" t="s">
        <v>591</v>
      </c>
    </row>
    <row r="5312" spans="1:21" x14ac:dyDescent="0.25">
      <c r="A5312">
        <v>2041</v>
      </c>
      <c r="E5312" s="7" t="s">
        <v>574</v>
      </c>
      <c r="F5312" t="s">
        <v>221</v>
      </c>
      <c r="G5312" t="s">
        <v>579</v>
      </c>
      <c r="H5312" t="s">
        <v>586</v>
      </c>
      <c r="I5312" t="s">
        <v>13</v>
      </c>
      <c r="N5312">
        <v>6719.808</v>
      </c>
      <c r="P5312"/>
      <c r="R5312" t="s">
        <v>27</v>
      </c>
      <c r="S5312" t="s">
        <v>479</v>
      </c>
      <c r="T5312">
        <v>2019</v>
      </c>
      <c r="U5312" t="s">
        <v>591</v>
      </c>
    </row>
    <row r="5313" spans="1:21" x14ac:dyDescent="0.25">
      <c r="A5313">
        <v>2041</v>
      </c>
      <c r="E5313" s="7" t="s">
        <v>574</v>
      </c>
      <c r="F5313" t="s">
        <v>221</v>
      </c>
      <c r="G5313" t="s">
        <v>579</v>
      </c>
      <c r="H5313" t="s">
        <v>587</v>
      </c>
      <c r="I5313" t="s">
        <v>13</v>
      </c>
      <c r="N5313">
        <v>1994.9139999999998</v>
      </c>
      <c r="P5313"/>
      <c r="R5313" t="s">
        <v>27</v>
      </c>
      <c r="S5313" t="s">
        <v>479</v>
      </c>
      <c r="T5313">
        <v>2019</v>
      </c>
      <c r="U5313" t="s">
        <v>591</v>
      </c>
    </row>
    <row r="5314" spans="1:21" x14ac:dyDescent="0.25">
      <c r="A5314">
        <v>2041</v>
      </c>
      <c r="E5314" s="7" t="s">
        <v>574</v>
      </c>
      <c r="F5314" t="s">
        <v>221</v>
      </c>
      <c r="G5314" t="s">
        <v>579</v>
      </c>
      <c r="H5314" t="s">
        <v>588</v>
      </c>
      <c r="I5314" t="s">
        <v>13</v>
      </c>
      <c r="N5314">
        <v>726.05200000000002</v>
      </c>
      <c r="P5314"/>
      <c r="R5314" t="s">
        <v>27</v>
      </c>
      <c r="S5314" t="s">
        <v>479</v>
      </c>
      <c r="T5314">
        <v>2019</v>
      </c>
      <c r="U5314" t="s">
        <v>591</v>
      </c>
    </row>
    <row r="5315" spans="1:21" x14ac:dyDescent="0.25">
      <c r="A5315">
        <v>2041</v>
      </c>
      <c r="E5315" s="7" t="s">
        <v>574</v>
      </c>
      <c r="F5315" t="s">
        <v>221</v>
      </c>
      <c r="G5315" t="s">
        <v>579</v>
      </c>
      <c r="H5315" t="s">
        <v>589</v>
      </c>
      <c r="I5315" t="s">
        <v>13</v>
      </c>
      <c r="N5315">
        <v>447.245</v>
      </c>
      <c r="P5315"/>
      <c r="R5315" t="s">
        <v>27</v>
      </c>
      <c r="S5315" t="s">
        <v>479</v>
      </c>
      <c r="T5315">
        <v>2019</v>
      </c>
      <c r="U5315" t="s">
        <v>591</v>
      </c>
    </row>
    <row r="5316" spans="1:21" x14ac:dyDescent="0.25">
      <c r="A5316">
        <v>2041</v>
      </c>
      <c r="E5316" s="7" t="s">
        <v>574</v>
      </c>
      <c r="F5316" t="s">
        <v>221</v>
      </c>
      <c r="G5316" t="s">
        <v>579</v>
      </c>
      <c r="H5316" t="s">
        <v>590</v>
      </c>
      <c r="I5316" t="s">
        <v>13</v>
      </c>
      <c r="N5316">
        <v>278.80700000000002</v>
      </c>
      <c r="P5316"/>
      <c r="R5316" t="s">
        <v>27</v>
      </c>
      <c r="S5316" t="s">
        <v>479</v>
      </c>
      <c r="T5316">
        <v>2019</v>
      </c>
      <c r="U5316" t="s">
        <v>591</v>
      </c>
    </row>
    <row r="5317" spans="1:21" x14ac:dyDescent="0.25">
      <c r="A5317">
        <v>2017</v>
      </c>
      <c r="E5317" s="7" t="s">
        <v>574</v>
      </c>
      <c r="F5317" t="s">
        <v>221</v>
      </c>
      <c r="G5317" t="s">
        <v>579</v>
      </c>
      <c r="H5317" t="s">
        <v>580</v>
      </c>
      <c r="I5317" t="s">
        <v>14</v>
      </c>
      <c r="N5317">
        <v>1038.7439999999999</v>
      </c>
      <c r="P5317"/>
      <c r="R5317" t="s">
        <v>27</v>
      </c>
      <c r="S5317" t="s">
        <v>479</v>
      </c>
      <c r="T5317">
        <v>2019</v>
      </c>
      <c r="U5317" t="s">
        <v>591</v>
      </c>
    </row>
    <row r="5318" spans="1:21" x14ac:dyDescent="0.25">
      <c r="A5318">
        <v>2017</v>
      </c>
      <c r="E5318" s="7" t="s">
        <v>574</v>
      </c>
      <c r="F5318" t="s">
        <v>221</v>
      </c>
      <c r="G5318" t="s">
        <v>579</v>
      </c>
      <c r="H5318" t="s">
        <v>216</v>
      </c>
      <c r="I5318" t="s">
        <v>14</v>
      </c>
      <c r="N5318">
        <v>1441.826</v>
      </c>
      <c r="P5318"/>
      <c r="R5318" t="s">
        <v>27</v>
      </c>
      <c r="S5318" t="s">
        <v>479</v>
      </c>
      <c r="T5318">
        <v>2019</v>
      </c>
      <c r="U5318" t="s">
        <v>591</v>
      </c>
    </row>
    <row r="5319" spans="1:21" x14ac:dyDescent="0.25">
      <c r="A5319">
        <v>2017</v>
      </c>
      <c r="E5319" s="7" t="s">
        <v>574</v>
      </c>
      <c r="F5319" t="s">
        <v>221</v>
      </c>
      <c r="G5319" t="s">
        <v>579</v>
      </c>
      <c r="H5319" t="s">
        <v>581</v>
      </c>
      <c r="I5319" t="s">
        <v>14</v>
      </c>
      <c r="N5319">
        <v>-403.08200000000011</v>
      </c>
      <c r="P5319"/>
      <c r="R5319" t="s">
        <v>27</v>
      </c>
      <c r="S5319" t="s">
        <v>479</v>
      </c>
      <c r="T5319">
        <v>2019</v>
      </c>
      <c r="U5319" t="s">
        <v>591</v>
      </c>
    </row>
    <row r="5320" spans="1:21" x14ac:dyDescent="0.25">
      <c r="A5320">
        <v>2017</v>
      </c>
      <c r="E5320" s="7" t="s">
        <v>574</v>
      </c>
      <c r="F5320" t="s">
        <v>221</v>
      </c>
      <c r="G5320" t="s">
        <v>579</v>
      </c>
      <c r="H5320" t="s">
        <v>582</v>
      </c>
      <c r="I5320" t="s">
        <v>14</v>
      </c>
      <c r="N5320">
        <v>210.298</v>
      </c>
      <c r="P5320"/>
      <c r="R5320" t="s">
        <v>27</v>
      </c>
      <c r="S5320" t="s">
        <v>479</v>
      </c>
      <c r="T5320">
        <v>2019</v>
      </c>
      <c r="U5320" t="s">
        <v>591</v>
      </c>
    </row>
    <row r="5321" spans="1:21" x14ac:dyDescent="0.25">
      <c r="A5321">
        <v>2017</v>
      </c>
      <c r="E5321" s="7" t="s">
        <v>574</v>
      </c>
      <c r="F5321" t="s">
        <v>221</v>
      </c>
      <c r="G5321" t="s">
        <v>579</v>
      </c>
      <c r="H5321" t="s">
        <v>583</v>
      </c>
      <c r="I5321" t="s">
        <v>14</v>
      </c>
      <c r="N5321">
        <v>181.43700000000001</v>
      </c>
      <c r="P5321"/>
      <c r="R5321" t="s">
        <v>27</v>
      </c>
      <c r="S5321" t="s">
        <v>479</v>
      </c>
      <c r="T5321">
        <v>2019</v>
      </c>
      <c r="U5321" t="s">
        <v>591</v>
      </c>
    </row>
    <row r="5322" spans="1:21" x14ac:dyDescent="0.25">
      <c r="A5322">
        <v>2017</v>
      </c>
      <c r="E5322" s="7" t="s">
        <v>574</v>
      </c>
      <c r="F5322" t="s">
        <v>221</v>
      </c>
      <c r="G5322" t="s">
        <v>579</v>
      </c>
      <c r="H5322" t="s">
        <v>584</v>
      </c>
      <c r="I5322" t="s">
        <v>14</v>
      </c>
      <c r="N5322">
        <v>-28.86099999999999</v>
      </c>
      <c r="P5322"/>
      <c r="R5322" t="s">
        <v>27</v>
      </c>
      <c r="S5322" t="s">
        <v>479</v>
      </c>
      <c r="T5322">
        <v>2019</v>
      </c>
      <c r="U5322" t="s">
        <v>591</v>
      </c>
    </row>
    <row r="5323" spans="1:21" x14ac:dyDescent="0.25">
      <c r="A5323">
        <v>2017</v>
      </c>
      <c r="E5323" s="7" t="s">
        <v>574</v>
      </c>
      <c r="F5323" t="s">
        <v>221</v>
      </c>
      <c r="G5323" t="s">
        <v>579</v>
      </c>
      <c r="H5323" t="s">
        <v>585</v>
      </c>
      <c r="I5323" t="s">
        <v>14</v>
      </c>
      <c r="N5323">
        <v>7768.8729999999996</v>
      </c>
      <c r="P5323"/>
      <c r="R5323" t="s">
        <v>27</v>
      </c>
      <c r="S5323" t="s">
        <v>479</v>
      </c>
      <c r="T5323">
        <v>2019</v>
      </c>
      <c r="U5323" t="s">
        <v>591</v>
      </c>
    </row>
    <row r="5324" spans="1:21" x14ac:dyDescent="0.25">
      <c r="A5324">
        <v>2017</v>
      </c>
      <c r="E5324" s="7" t="s">
        <v>574</v>
      </c>
      <c r="F5324" t="s">
        <v>221</v>
      </c>
      <c r="G5324" t="s">
        <v>579</v>
      </c>
      <c r="H5324" t="s">
        <v>586</v>
      </c>
      <c r="I5324" t="s">
        <v>14</v>
      </c>
      <c r="N5324">
        <v>6700.0789999999997</v>
      </c>
      <c r="P5324"/>
      <c r="R5324" t="s">
        <v>27</v>
      </c>
      <c r="S5324" t="s">
        <v>479</v>
      </c>
      <c r="T5324">
        <v>2019</v>
      </c>
      <c r="U5324" t="s">
        <v>591</v>
      </c>
    </row>
    <row r="5325" spans="1:21" x14ac:dyDescent="0.25">
      <c r="A5325">
        <v>2017</v>
      </c>
      <c r="E5325" s="7" t="s">
        <v>574</v>
      </c>
      <c r="F5325" t="s">
        <v>221</v>
      </c>
      <c r="G5325" t="s">
        <v>579</v>
      </c>
      <c r="H5325" t="s">
        <v>587</v>
      </c>
      <c r="I5325" t="s">
        <v>14</v>
      </c>
      <c r="N5325">
        <v>1068.7939999999999</v>
      </c>
      <c r="P5325"/>
      <c r="R5325" t="s">
        <v>27</v>
      </c>
      <c r="S5325" t="s">
        <v>479</v>
      </c>
      <c r="T5325">
        <v>2019</v>
      </c>
      <c r="U5325" t="s">
        <v>591</v>
      </c>
    </row>
    <row r="5326" spans="1:21" x14ac:dyDescent="0.25">
      <c r="A5326">
        <v>2017</v>
      </c>
      <c r="E5326" s="7" t="s">
        <v>574</v>
      </c>
      <c r="F5326" t="s">
        <v>221</v>
      </c>
      <c r="G5326" t="s">
        <v>579</v>
      </c>
      <c r="H5326" t="s">
        <v>588</v>
      </c>
      <c r="I5326" t="s">
        <v>14</v>
      </c>
      <c r="N5326">
        <v>783.73400000000004</v>
      </c>
      <c r="P5326"/>
      <c r="R5326" t="s">
        <v>27</v>
      </c>
      <c r="S5326" t="s">
        <v>479</v>
      </c>
      <c r="T5326">
        <v>2019</v>
      </c>
      <c r="U5326" t="s">
        <v>591</v>
      </c>
    </row>
    <row r="5327" spans="1:21" x14ac:dyDescent="0.25">
      <c r="A5327">
        <v>2017</v>
      </c>
      <c r="E5327" s="7" t="s">
        <v>574</v>
      </c>
      <c r="F5327" t="s">
        <v>221</v>
      </c>
      <c r="G5327" t="s">
        <v>579</v>
      </c>
      <c r="H5327" t="s">
        <v>589</v>
      </c>
      <c r="I5327" t="s">
        <v>14</v>
      </c>
      <c r="N5327">
        <v>492.12599999999998</v>
      </c>
      <c r="P5327"/>
      <c r="R5327" t="s">
        <v>27</v>
      </c>
      <c r="S5327" t="s">
        <v>479</v>
      </c>
      <c r="T5327">
        <v>2019</v>
      </c>
      <c r="U5327" t="s">
        <v>591</v>
      </c>
    </row>
    <row r="5328" spans="1:21" x14ac:dyDescent="0.25">
      <c r="A5328">
        <v>2017</v>
      </c>
      <c r="E5328" s="7" t="s">
        <v>574</v>
      </c>
      <c r="F5328" t="s">
        <v>221</v>
      </c>
      <c r="G5328" t="s">
        <v>579</v>
      </c>
      <c r="H5328" t="s">
        <v>590</v>
      </c>
      <c r="I5328" t="s">
        <v>14</v>
      </c>
      <c r="N5328">
        <v>291.60800000000006</v>
      </c>
      <c r="P5328"/>
      <c r="R5328" t="s">
        <v>27</v>
      </c>
      <c r="S5328" t="s">
        <v>479</v>
      </c>
      <c r="T5328">
        <v>2019</v>
      </c>
      <c r="U5328" t="s">
        <v>591</v>
      </c>
    </row>
    <row r="5329" spans="1:21" x14ac:dyDescent="0.25">
      <c r="A5329">
        <v>2018</v>
      </c>
      <c r="E5329" s="7" t="s">
        <v>574</v>
      </c>
      <c r="F5329" t="s">
        <v>221</v>
      </c>
      <c r="G5329" t="s">
        <v>579</v>
      </c>
      <c r="H5329" t="s">
        <v>580</v>
      </c>
      <c r="I5329" t="s">
        <v>14</v>
      </c>
      <c r="N5329">
        <v>1048.8630000000001</v>
      </c>
      <c r="P5329"/>
      <c r="R5329" t="s">
        <v>27</v>
      </c>
      <c r="S5329" t="s">
        <v>479</v>
      </c>
      <c r="T5329">
        <v>2019</v>
      </c>
      <c r="U5329" t="s">
        <v>591</v>
      </c>
    </row>
    <row r="5330" spans="1:21" x14ac:dyDescent="0.25">
      <c r="A5330">
        <v>2018</v>
      </c>
      <c r="E5330" s="7" t="s">
        <v>574</v>
      </c>
      <c r="F5330" t="s">
        <v>221</v>
      </c>
      <c r="G5330" t="s">
        <v>579</v>
      </c>
      <c r="H5330" t="s">
        <v>216</v>
      </c>
      <c r="I5330" t="s">
        <v>14</v>
      </c>
      <c r="N5330">
        <v>1417.8920000000001</v>
      </c>
      <c r="P5330"/>
      <c r="R5330" t="s">
        <v>27</v>
      </c>
      <c r="S5330" t="s">
        <v>479</v>
      </c>
      <c r="T5330">
        <v>2019</v>
      </c>
      <c r="U5330" t="s">
        <v>591</v>
      </c>
    </row>
    <row r="5331" spans="1:21" x14ac:dyDescent="0.25">
      <c r="A5331">
        <v>2018</v>
      </c>
      <c r="E5331" s="7" t="s">
        <v>574</v>
      </c>
      <c r="F5331" t="s">
        <v>221</v>
      </c>
      <c r="G5331" t="s">
        <v>579</v>
      </c>
      <c r="H5331" t="s">
        <v>581</v>
      </c>
      <c r="I5331" t="s">
        <v>14</v>
      </c>
      <c r="N5331">
        <v>-369.029</v>
      </c>
      <c r="P5331"/>
      <c r="R5331" t="s">
        <v>27</v>
      </c>
      <c r="S5331" t="s">
        <v>479</v>
      </c>
      <c r="T5331">
        <v>2019</v>
      </c>
      <c r="U5331" t="s">
        <v>591</v>
      </c>
    </row>
    <row r="5332" spans="1:21" x14ac:dyDescent="0.25">
      <c r="A5332">
        <v>2018</v>
      </c>
      <c r="E5332" s="7" t="s">
        <v>574</v>
      </c>
      <c r="F5332" t="s">
        <v>221</v>
      </c>
      <c r="G5332" t="s">
        <v>579</v>
      </c>
      <c r="H5332" t="s">
        <v>582</v>
      </c>
      <c r="I5332" t="s">
        <v>14</v>
      </c>
      <c r="N5332">
        <v>210.73500000000001</v>
      </c>
      <c r="P5332"/>
      <c r="R5332" t="s">
        <v>27</v>
      </c>
      <c r="S5332" t="s">
        <v>479</v>
      </c>
      <c r="T5332">
        <v>2019</v>
      </c>
      <c r="U5332" t="s">
        <v>591</v>
      </c>
    </row>
    <row r="5333" spans="1:21" x14ac:dyDescent="0.25">
      <c r="A5333">
        <v>2018</v>
      </c>
      <c r="E5333" s="7" t="s">
        <v>574</v>
      </c>
      <c r="F5333" t="s">
        <v>221</v>
      </c>
      <c r="G5333" t="s">
        <v>579</v>
      </c>
      <c r="H5333" t="s">
        <v>583</v>
      </c>
      <c r="I5333" t="s">
        <v>14</v>
      </c>
      <c r="N5333">
        <v>181.779</v>
      </c>
      <c r="P5333"/>
      <c r="R5333" t="s">
        <v>27</v>
      </c>
      <c r="S5333" t="s">
        <v>479</v>
      </c>
      <c r="T5333">
        <v>2019</v>
      </c>
      <c r="U5333" t="s">
        <v>591</v>
      </c>
    </row>
    <row r="5334" spans="1:21" x14ac:dyDescent="0.25">
      <c r="A5334">
        <v>2018</v>
      </c>
      <c r="E5334" s="7" t="s">
        <v>574</v>
      </c>
      <c r="F5334" t="s">
        <v>221</v>
      </c>
      <c r="G5334" t="s">
        <v>579</v>
      </c>
      <c r="H5334" t="s">
        <v>584</v>
      </c>
      <c r="I5334" t="s">
        <v>14</v>
      </c>
      <c r="N5334">
        <v>-28.956000000000017</v>
      </c>
      <c r="P5334"/>
      <c r="R5334" t="s">
        <v>27</v>
      </c>
      <c r="S5334" t="s">
        <v>479</v>
      </c>
      <c r="T5334">
        <v>2019</v>
      </c>
      <c r="U5334" t="s">
        <v>591</v>
      </c>
    </row>
    <row r="5335" spans="1:21" x14ac:dyDescent="0.25">
      <c r="A5335">
        <v>2018</v>
      </c>
      <c r="E5335" s="7" t="s">
        <v>574</v>
      </c>
      <c r="F5335" t="s">
        <v>221</v>
      </c>
      <c r="G5335" t="s">
        <v>579</v>
      </c>
      <c r="H5335" t="s">
        <v>585</v>
      </c>
      <c r="I5335" t="s">
        <v>14</v>
      </c>
      <c r="N5335">
        <v>7777.6220000000003</v>
      </c>
      <c r="P5335"/>
      <c r="R5335" t="s">
        <v>27</v>
      </c>
      <c r="S5335" t="s">
        <v>479</v>
      </c>
      <c r="T5335">
        <v>2019</v>
      </c>
      <c r="U5335" t="s">
        <v>591</v>
      </c>
    </row>
    <row r="5336" spans="1:21" x14ac:dyDescent="0.25">
      <c r="A5336">
        <v>2018</v>
      </c>
      <c r="E5336" s="7" t="s">
        <v>574</v>
      </c>
      <c r="F5336" t="s">
        <v>221</v>
      </c>
      <c r="G5336" t="s">
        <v>579</v>
      </c>
      <c r="H5336" t="s">
        <v>586</v>
      </c>
      <c r="I5336" t="s">
        <v>14</v>
      </c>
      <c r="N5336">
        <v>6744.1030000000001</v>
      </c>
      <c r="P5336"/>
      <c r="R5336" t="s">
        <v>27</v>
      </c>
      <c r="S5336" t="s">
        <v>479</v>
      </c>
      <c r="T5336">
        <v>2019</v>
      </c>
      <c r="U5336" t="s">
        <v>591</v>
      </c>
    </row>
    <row r="5337" spans="1:21" x14ac:dyDescent="0.25">
      <c r="A5337">
        <v>2018</v>
      </c>
      <c r="E5337" s="7" t="s">
        <v>574</v>
      </c>
      <c r="F5337" t="s">
        <v>221</v>
      </c>
      <c r="G5337" t="s">
        <v>579</v>
      </c>
      <c r="H5337" t="s">
        <v>587</v>
      </c>
      <c r="I5337" t="s">
        <v>14</v>
      </c>
      <c r="N5337">
        <v>1033.5190000000002</v>
      </c>
      <c r="P5337"/>
      <c r="R5337" t="s">
        <v>27</v>
      </c>
      <c r="S5337" t="s">
        <v>479</v>
      </c>
      <c r="T5337">
        <v>2019</v>
      </c>
      <c r="U5337" t="s">
        <v>591</v>
      </c>
    </row>
    <row r="5338" spans="1:21" x14ac:dyDescent="0.25">
      <c r="A5338">
        <v>2018</v>
      </c>
      <c r="E5338" s="7" t="s">
        <v>574</v>
      </c>
      <c r="F5338" t="s">
        <v>221</v>
      </c>
      <c r="G5338" t="s">
        <v>579</v>
      </c>
      <c r="H5338" t="s">
        <v>588</v>
      </c>
      <c r="I5338" t="s">
        <v>14</v>
      </c>
      <c r="N5338">
        <v>764.08500000000004</v>
      </c>
      <c r="P5338"/>
      <c r="R5338" t="s">
        <v>27</v>
      </c>
      <c r="S5338" t="s">
        <v>479</v>
      </c>
      <c r="T5338">
        <v>2019</v>
      </c>
      <c r="U5338" t="s">
        <v>591</v>
      </c>
    </row>
    <row r="5339" spans="1:21" x14ac:dyDescent="0.25">
      <c r="A5339">
        <v>2018</v>
      </c>
      <c r="E5339" s="7" t="s">
        <v>574</v>
      </c>
      <c r="F5339" t="s">
        <v>221</v>
      </c>
      <c r="G5339" t="s">
        <v>579</v>
      </c>
      <c r="H5339" t="s">
        <v>589</v>
      </c>
      <c r="I5339" t="s">
        <v>14</v>
      </c>
      <c r="N5339">
        <v>483.87599999999998</v>
      </c>
      <c r="P5339"/>
      <c r="R5339" t="s">
        <v>27</v>
      </c>
      <c r="S5339" t="s">
        <v>479</v>
      </c>
      <c r="T5339">
        <v>2019</v>
      </c>
      <c r="U5339" t="s">
        <v>591</v>
      </c>
    </row>
    <row r="5340" spans="1:21" x14ac:dyDescent="0.25">
      <c r="A5340">
        <v>2018</v>
      </c>
      <c r="E5340" s="7" t="s">
        <v>574</v>
      </c>
      <c r="F5340" t="s">
        <v>221</v>
      </c>
      <c r="G5340" t="s">
        <v>579</v>
      </c>
      <c r="H5340" t="s">
        <v>590</v>
      </c>
      <c r="I5340" t="s">
        <v>14</v>
      </c>
      <c r="N5340">
        <v>280.20900000000006</v>
      </c>
      <c r="P5340"/>
      <c r="R5340" t="s">
        <v>27</v>
      </c>
      <c r="S5340" t="s">
        <v>479</v>
      </c>
      <c r="T5340">
        <v>2019</v>
      </c>
      <c r="U5340" t="s">
        <v>591</v>
      </c>
    </row>
    <row r="5341" spans="1:21" x14ac:dyDescent="0.25">
      <c r="A5341">
        <v>2019</v>
      </c>
      <c r="E5341" s="7" t="s">
        <v>574</v>
      </c>
      <c r="F5341" t="s">
        <v>221</v>
      </c>
      <c r="G5341" t="s">
        <v>579</v>
      </c>
      <c r="H5341" t="s">
        <v>580</v>
      </c>
      <c r="I5341" t="s">
        <v>14</v>
      </c>
      <c r="N5341">
        <v>1050.326</v>
      </c>
      <c r="P5341"/>
      <c r="R5341" t="s">
        <v>27</v>
      </c>
      <c r="S5341" t="s">
        <v>479</v>
      </c>
      <c r="T5341">
        <v>2019</v>
      </c>
      <c r="U5341" t="s">
        <v>591</v>
      </c>
    </row>
    <row r="5342" spans="1:21" x14ac:dyDescent="0.25">
      <c r="A5342">
        <v>2019</v>
      </c>
      <c r="E5342" s="7" t="s">
        <v>574</v>
      </c>
      <c r="F5342" t="s">
        <v>221</v>
      </c>
      <c r="G5342" t="s">
        <v>579</v>
      </c>
      <c r="H5342" t="s">
        <v>216</v>
      </c>
      <c r="I5342" t="s">
        <v>14</v>
      </c>
      <c r="N5342">
        <v>1438.3389999999999</v>
      </c>
      <c r="P5342"/>
      <c r="R5342" t="s">
        <v>27</v>
      </c>
      <c r="S5342" t="s">
        <v>479</v>
      </c>
      <c r="T5342">
        <v>2019</v>
      </c>
      <c r="U5342" t="s">
        <v>591</v>
      </c>
    </row>
    <row r="5343" spans="1:21" x14ac:dyDescent="0.25">
      <c r="A5343">
        <v>2019</v>
      </c>
      <c r="E5343" s="7" t="s">
        <v>574</v>
      </c>
      <c r="F5343" t="s">
        <v>221</v>
      </c>
      <c r="G5343" t="s">
        <v>579</v>
      </c>
      <c r="H5343" t="s">
        <v>581</v>
      </c>
      <c r="I5343" t="s">
        <v>14</v>
      </c>
      <c r="N5343">
        <v>-388.01299999999992</v>
      </c>
      <c r="P5343"/>
      <c r="R5343" t="s">
        <v>27</v>
      </c>
      <c r="S5343" t="s">
        <v>479</v>
      </c>
      <c r="T5343">
        <v>2019</v>
      </c>
      <c r="U5343" t="s">
        <v>591</v>
      </c>
    </row>
    <row r="5344" spans="1:21" x14ac:dyDescent="0.25">
      <c r="A5344">
        <v>2019</v>
      </c>
      <c r="E5344" s="7" t="s">
        <v>574</v>
      </c>
      <c r="F5344" t="s">
        <v>221</v>
      </c>
      <c r="G5344" t="s">
        <v>579</v>
      </c>
      <c r="H5344" t="s">
        <v>582</v>
      </c>
      <c r="I5344" t="s">
        <v>14</v>
      </c>
      <c r="N5344">
        <v>210.16900000000001</v>
      </c>
      <c r="P5344"/>
      <c r="R5344" t="s">
        <v>27</v>
      </c>
      <c r="S5344" t="s">
        <v>479</v>
      </c>
      <c r="T5344">
        <v>2019</v>
      </c>
      <c r="U5344" t="s">
        <v>591</v>
      </c>
    </row>
    <row r="5345" spans="1:21" x14ac:dyDescent="0.25">
      <c r="A5345">
        <v>2019</v>
      </c>
      <c r="E5345" s="7" t="s">
        <v>574</v>
      </c>
      <c r="F5345" t="s">
        <v>221</v>
      </c>
      <c r="G5345" t="s">
        <v>579</v>
      </c>
      <c r="H5345" t="s">
        <v>583</v>
      </c>
      <c r="I5345" t="s">
        <v>14</v>
      </c>
      <c r="N5345">
        <v>181.46100000000001</v>
      </c>
      <c r="P5345"/>
      <c r="R5345" t="s">
        <v>27</v>
      </c>
      <c r="S5345" t="s">
        <v>479</v>
      </c>
      <c r="T5345">
        <v>2019</v>
      </c>
      <c r="U5345" t="s">
        <v>591</v>
      </c>
    </row>
    <row r="5346" spans="1:21" x14ac:dyDescent="0.25">
      <c r="A5346">
        <v>2019</v>
      </c>
      <c r="E5346" s="7" t="s">
        <v>574</v>
      </c>
      <c r="F5346" t="s">
        <v>221</v>
      </c>
      <c r="G5346" t="s">
        <v>579</v>
      </c>
      <c r="H5346" t="s">
        <v>584</v>
      </c>
      <c r="I5346" t="s">
        <v>14</v>
      </c>
      <c r="N5346">
        <v>-28.707999999999998</v>
      </c>
      <c r="P5346"/>
      <c r="R5346" t="s">
        <v>27</v>
      </c>
      <c r="S5346" t="s">
        <v>479</v>
      </c>
      <c r="T5346">
        <v>2019</v>
      </c>
      <c r="U5346" t="s">
        <v>591</v>
      </c>
    </row>
    <row r="5347" spans="1:21" x14ac:dyDescent="0.25">
      <c r="A5347">
        <v>2019</v>
      </c>
      <c r="E5347" s="7" t="s">
        <v>574</v>
      </c>
      <c r="F5347" t="s">
        <v>221</v>
      </c>
      <c r="G5347" t="s">
        <v>579</v>
      </c>
      <c r="H5347" t="s">
        <v>585</v>
      </c>
      <c r="I5347" t="s">
        <v>14</v>
      </c>
      <c r="N5347">
        <v>7791.3540000000003</v>
      </c>
      <c r="P5347"/>
      <c r="R5347" t="s">
        <v>27</v>
      </c>
      <c r="S5347" t="s">
        <v>479</v>
      </c>
      <c r="T5347">
        <v>2019</v>
      </c>
      <c r="U5347" t="s">
        <v>591</v>
      </c>
    </row>
    <row r="5348" spans="1:21" x14ac:dyDescent="0.25">
      <c r="A5348">
        <v>2019</v>
      </c>
      <c r="E5348" s="7" t="s">
        <v>574</v>
      </c>
      <c r="F5348" t="s">
        <v>221</v>
      </c>
      <c r="G5348" t="s">
        <v>579</v>
      </c>
      <c r="H5348" t="s">
        <v>586</v>
      </c>
      <c r="I5348" t="s">
        <v>14</v>
      </c>
      <c r="N5348">
        <v>6768.2910000000002</v>
      </c>
      <c r="P5348"/>
      <c r="R5348" t="s">
        <v>27</v>
      </c>
      <c r="S5348" t="s">
        <v>479</v>
      </c>
      <c r="T5348">
        <v>2019</v>
      </c>
      <c r="U5348" t="s">
        <v>591</v>
      </c>
    </row>
    <row r="5349" spans="1:21" x14ac:dyDescent="0.25">
      <c r="A5349">
        <v>2019</v>
      </c>
      <c r="E5349" s="7" t="s">
        <v>574</v>
      </c>
      <c r="F5349" t="s">
        <v>221</v>
      </c>
      <c r="G5349" t="s">
        <v>579</v>
      </c>
      <c r="H5349" t="s">
        <v>587</v>
      </c>
      <c r="I5349" t="s">
        <v>14</v>
      </c>
      <c r="N5349">
        <v>1023.0630000000001</v>
      </c>
      <c r="P5349"/>
      <c r="R5349" t="s">
        <v>27</v>
      </c>
      <c r="S5349" t="s">
        <v>479</v>
      </c>
      <c r="T5349">
        <v>2019</v>
      </c>
      <c r="U5349" t="s">
        <v>591</v>
      </c>
    </row>
    <row r="5350" spans="1:21" x14ac:dyDescent="0.25">
      <c r="A5350">
        <v>2019</v>
      </c>
      <c r="E5350" s="7" t="s">
        <v>574</v>
      </c>
      <c r="F5350" t="s">
        <v>221</v>
      </c>
      <c r="G5350" t="s">
        <v>579</v>
      </c>
      <c r="H5350" t="s">
        <v>588</v>
      </c>
      <c r="I5350" t="s">
        <v>14</v>
      </c>
      <c r="N5350">
        <v>742.81299999999999</v>
      </c>
      <c r="P5350"/>
      <c r="R5350" t="s">
        <v>27</v>
      </c>
      <c r="S5350" t="s">
        <v>479</v>
      </c>
      <c r="T5350">
        <v>2019</v>
      </c>
      <c r="U5350" t="s">
        <v>591</v>
      </c>
    </row>
    <row r="5351" spans="1:21" x14ac:dyDescent="0.25">
      <c r="A5351">
        <v>2019</v>
      </c>
      <c r="E5351" s="7" t="s">
        <v>574</v>
      </c>
      <c r="F5351" t="s">
        <v>221</v>
      </c>
      <c r="G5351" t="s">
        <v>579</v>
      </c>
      <c r="H5351" t="s">
        <v>589</v>
      </c>
      <c r="I5351" t="s">
        <v>14</v>
      </c>
      <c r="N5351">
        <v>474.78800000000001</v>
      </c>
      <c r="P5351"/>
      <c r="R5351" t="s">
        <v>27</v>
      </c>
      <c r="S5351" t="s">
        <v>479</v>
      </c>
      <c r="T5351">
        <v>2019</v>
      </c>
      <c r="U5351" t="s">
        <v>591</v>
      </c>
    </row>
    <row r="5352" spans="1:21" x14ac:dyDescent="0.25">
      <c r="A5352">
        <v>2019</v>
      </c>
      <c r="E5352" s="7" t="s">
        <v>574</v>
      </c>
      <c r="F5352" t="s">
        <v>221</v>
      </c>
      <c r="G5352" t="s">
        <v>579</v>
      </c>
      <c r="H5352" t="s">
        <v>590</v>
      </c>
      <c r="I5352" t="s">
        <v>14</v>
      </c>
      <c r="N5352">
        <v>268.02499999999998</v>
      </c>
      <c r="P5352"/>
      <c r="R5352" t="s">
        <v>27</v>
      </c>
      <c r="S5352" t="s">
        <v>479</v>
      </c>
      <c r="T5352">
        <v>2019</v>
      </c>
      <c r="U5352" t="s">
        <v>591</v>
      </c>
    </row>
    <row r="5353" spans="1:21" x14ac:dyDescent="0.25">
      <c r="A5353">
        <v>2020</v>
      </c>
      <c r="E5353" s="7" t="s">
        <v>574</v>
      </c>
      <c r="F5353" t="s">
        <v>221</v>
      </c>
      <c r="G5353" t="s">
        <v>579</v>
      </c>
      <c r="H5353" t="s">
        <v>580</v>
      </c>
      <c r="I5353" t="s">
        <v>14</v>
      </c>
      <c r="N5353">
        <v>1051.2619999999999</v>
      </c>
      <c r="P5353"/>
      <c r="R5353" t="s">
        <v>27</v>
      </c>
      <c r="S5353" t="s">
        <v>479</v>
      </c>
      <c r="T5353">
        <v>2019</v>
      </c>
      <c r="U5353" t="s">
        <v>591</v>
      </c>
    </row>
    <row r="5354" spans="1:21" x14ac:dyDescent="0.25">
      <c r="A5354">
        <v>2020</v>
      </c>
      <c r="E5354" s="7" t="s">
        <v>574</v>
      </c>
      <c r="F5354" t="s">
        <v>221</v>
      </c>
      <c r="G5354" t="s">
        <v>579</v>
      </c>
      <c r="H5354" t="s">
        <v>216</v>
      </c>
      <c r="I5354" t="s">
        <v>14</v>
      </c>
      <c r="N5354">
        <v>1446.4680000000001</v>
      </c>
      <c r="P5354"/>
      <c r="R5354" t="s">
        <v>27</v>
      </c>
      <c r="S5354" t="s">
        <v>479</v>
      </c>
      <c r="T5354">
        <v>2019</v>
      </c>
      <c r="U5354" t="s">
        <v>591</v>
      </c>
    </row>
    <row r="5355" spans="1:21" x14ac:dyDescent="0.25">
      <c r="A5355">
        <v>2020</v>
      </c>
      <c r="E5355" s="7" t="s">
        <v>574</v>
      </c>
      <c r="F5355" t="s">
        <v>221</v>
      </c>
      <c r="G5355" t="s">
        <v>579</v>
      </c>
      <c r="H5355" t="s">
        <v>581</v>
      </c>
      <c r="I5355" t="s">
        <v>14</v>
      </c>
      <c r="N5355">
        <v>-395.20600000000013</v>
      </c>
      <c r="P5355"/>
      <c r="R5355" t="s">
        <v>27</v>
      </c>
      <c r="S5355" t="s">
        <v>479</v>
      </c>
      <c r="T5355">
        <v>2019</v>
      </c>
      <c r="U5355" t="s">
        <v>591</v>
      </c>
    </row>
    <row r="5356" spans="1:21" x14ac:dyDescent="0.25">
      <c r="A5356">
        <v>2020</v>
      </c>
      <c r="E5356" s="7" t="s">
        <v>574</v>
      </c>
      <c r="F5356" t="s">
        <v>221</v>
      </c>
      <c r="G5356" t="s">
        <v>579</v>
      </c>
      <c r="H5356" t="s">
        <v>582</v>
      </c>
      <c r="I5356" t="s">
        <v>14</v>
      </c>
      <c r="N5356">
        <v>209.56399999999999</v>
      </c>
      <c r="P5356"/>
      <c r="R5356" t="s">
        <v>27</v>
      </c>
      <c r="S5356" t="s">
        <v>479</v>
      </c>
      <c r="T5356">
        <v>2019</v>
      </c>
      <c r="U5356" t="s">
        <v>591</v>
      </c>
    </row>
    <row r="5357" spans="1:21" x14ac:dyDescent="0.25">
      <c r="A5357">
        <v>2020</v>
      </c>
      <c r="E5357" s="7" t="s">
        <v>574</v>
      </c>
      <c r="F5357" t="s">
        <v>221</v>
      </c>
      <c r="G5357" t="s">
        <v>579</v>
      </c>
      <c r="H5357" t="s">
        <v>583</v>
      </c>
      <c r="I5357" t="s">
        <v>14</v>
      </c>
      <c r="N5357">
        <v>181.17599999999999</v>
      </c>
      <c r="P5357"/>
      <c r="R5357" t="s">
        <v>27</v>
      </c>
      <c r="S5357" t="s">
        <v>479</v>
      </c>
      <c r="T5357">
        <v>2019</v>
      </c>
      <c r="U5357" t="s">
        <v>591</v>
      </c>
    </row>
    <row r="5358" spans="1:21" x14ac:dyDescent="0.25">
      <c r="A5358">
        <v>2020</v>
      </c>
      <c r="E5358" s="7" t="s">
        <v>574</v>
      </c>
      <c r="F5358" t="s">
        <v>221</v>
      </c>
      <c r="G5358" t="s">
        <v>579</v>
      </c>
      <c r="H5358" t="s">
        <v>584</v>
      </c>
      <c r="I5358" t="s">
        <v>14</v>
      </c>
      <c r="N5358">
        <v>-28.388000000000005</v>
      </c>
      <c r="P5358"/>
      <c r="R5358" t="s">
        <v>27</v>
      </c>
      <c r="S5358" t="s">
        <v>479</v>
      </c>
      <c r="T5358">
        <v>2019</v>
      </c>
      <c r="U5358" t="s">
        <v>591</v>
      </c>
    </row>
    <row r="5359" spans="1:21" x14ac:dyDescent="0.25">
      <c r="A5359">
        <v>2020</v>
      </c>
      <c r="E5359" s="7" t="s">
        <v>574</v>
      </c>
      <c r="F5359" t="s">
        <v>221</v>
      </c>
      <c r="G5359" t="s">
        <v>579</v>
      </c>
      <c r="H5359" t="s">
        <v>585</v>
      </c>
      <c r="I5359" t="s">
        <v>14</v>
      </c>
      <c r="N5359">
        <v>7804.1120000000001</v>
      </c>
      <c r="P5359"/>
      <c r="R5359" t="s">
        <v>27</v>
      </c>
      <c r="S5359" t="s">
        <v>479</v>
      </c>
      <c r="T5359">
        <v>2019</v>
      </c>
      <c r="U5359" t="s">
        <v>591</v>
      </c>
    </row>
    <row r="5360" spans="1:21" x14ac:dyDescent="0.25">
      <c r="A5360">
        <v>2020</v>
      </c>
      <c r="E5360" s="7" t="s">
        <v>574</v>
      </c>
      <c r="F5360" t="s">
        <v>221</v>
      </c>
      <c r="G5360" t="s">
        <v>579</v>
      </c>
      <c r="H5360" t="s">
        <v>586</v>
      </c>
      <c r="I5360" t="s">
        <v>14</v>
      </c>
      <c r="N5360">
        <v>6789.8289999999997</v>
      </c>
      <c r="P5360"/>
      <c r="R5360" t="s">
        <v>27</v>
      </c>
      <c r="S5360" t="s">
        <v>479</v>
      </c>
      <c r="T5360">
        <v>2019</v>
      </c>
      <c r="U5360" t="s">
        <v>591</v>
      </c>
    </row>
    <row r="5361" spans="1:21" x14ac:dyDescent="0.25">
      <c r="A5361">
        <v>2020</v>
      </c>
      <c r="E5361" s="7" t="s">
        <v>574</v>
      </c>
      <c r="F5361" t="s">
        <v>221</v>
      </c>
      <c r="G5361" t="s">
        <v>579</v>
      </c>
      <c r="H5361" t="s">
        <v>587</v>
      </c>
      <c r="I5361" t="s">
        <v>14</v>
      </c>
      <c r="N5361">
        <v>1014.2830000000004</v>
      </c>
      <c r="P5361"/>
      <c r="R5361" t="s">
        <v>27</v>
      </c>
      <c r="S5361" t="s">
        <v>479</v>
      </c>
      <c r="T5361">
        <v>2019</v>
      </c>
      <c r="U5361" t="s">
        <v>591</v>
      </c>
    </row>
    <row r="5362" spans="1:21" x14ac:dyDescent="0.25">
      <c r="A5362">
        <v>2020</v>
      </c>
      <c r="E5362" s="7" t="s">
        <v>574</v>
      </c>
      <c r="F5362" t="s">
        <v>221</v>
      </c>
      <c r="G5362" t="s">
        <v>579</v>
      </c>
      <c r="H5362" t="s">
        <v>588</v>
      </c>
      <c r="I5362" t="s">
        <v>14</v>
      </c>
      <c r="N5362">
        <v>721.53300000000002</v>
      </c>
      <c r="P5362"/>
      <c r="R5362" t="s">
        <v>27</v>
      </c>
      <c r="S5362" t="s">
        <v>479</v>
      </c>
      <c r="T5362">
        <v>2019</v>
      </c>
      <c r="U5362" t="s">
        <v>591</v>
      </c>
    </row>
    <row r="5363" spans="1:21" x14ac:dyDescent="0.25">
      <c r="A5363">
        <v>2020</v>
      </c>
      <c r="E5363" s="7" t="s">
        <v>574</v>
      </c>
      <c r="F5363" t="s">
        <v>221</v>
      </c>
      <c r="G5363" t="s">
        <v>579</v>
      </c>
      <c r="H5363" t="s">
        <v>589</v>
      </c>
      <c r="I5363" t="s">
        <v>14</v>
      </c>
      <c r="N5363">
        <v>466.54</v>
      </c>
      <c r="P5363"/>
      <c r="R5363" t="s">
        <v>27</v>
      </c>
      <c r="S5363" t="s">
        <v>479</v>
      </c>
      <c r="T5363">
        <v>2019</v>
      </c>
      <c r="U5363" t="s">
        <v>591</v>
      </c>
    </row>
    <row r="5364" spans="1:21" x14ac:dyDescent="0.25">
      <c r="A5364">
        <v>2020</v>
      </c>
      <c r="E5364" s="7" t="s">
        <v>574</v>
      </c>
      <c r="F5364" t="s">
        <v>221</v>
      </c>
      <c r="G5364" t="s">
        <v>579</v>
      </c>
      <c r="H5364" t="s">
        <v>590</v>
      </c>
      <c r="I5364" t="s">
        <v>14</v>
      </c>
      <c r="N5364">
        <v>254.99299999999999</v>
      </c>
      <c r="P5364"/>
      <c r="R5364" t="s">
        <v>27</v>
      </c>
      <c r="S5364" t="s">
        <v>479</v>
      </c>
      <c r="T5364">
        <v>2019</v>
      </c>
      <c r="U5364" t="s">
        <v>591</v>
      </c>
    </row>
    <row r="5365" spans="1:21" x14ac:dyDescent="0.25">
      <c r="A5365">
        <v>2021</v>
      </c>
      <c r="E5365" s="7" t="s">
        <v>574</v>
      </c>
      <c r="F5365" t="s">
        <v>221</v>
      </c>
      <c r="G5365" t="s">
        <v>579</v>
      </c>
      <c r="H5365" t="s">
        <v>580</v>
      </c>
      <c r="I5365" t="s">
        <v>14</v>
      </c>
      <c r="N5365">
        <v>1038.819</v>
      </c>
      <c r="P5365"/>
      <c r="R5365" t="s">
        <v>27</v>
      </c>
      <c r="S5365" t="s">
        <v>479</v>
      </c>
      <c r="T5365">
        <v>2019</v>
      </c>
      <c r="U5365" t="s">
        <v>591</v>
      </c>
    </row>
    <row r="5366" spans="1:21" x14ac:dyDescent="0.25">
      <c r="A5366">
        <v>2021</v>
      </c>
      <c r="E5366" s="7" t="s">
        <v>574</v>
      </c>
      <c r="F5366" t="s">
        <v>221</v>
      </c>
      <c r="G5366" t="s">
        <v>579</v>
      </c>
      <c r="H5366" t="s">
        <v>216</v>
      </c>
      <c r="I5366" t="s">
        <v>14</v>
      </c>
      <c r="N5366">
        <v>1446.7729999999999</v>
      </c>
      <c r="P5366"/>
      <c r="R5366" t="s">
        <v>27</v>
      </c>
      <c r="S5366" t="s">
        <v>479</v>
      </c>
      <c r="T5366">
        <v>2019</v>
      </c>
      <c r="U5366" t="s">
        <v>591</v>
      </c>
    </row>
    <row r="5367" spans="1:21" x14ac:dyDescent="0.25">
      <c r="A5367">
        <v>2021</v>
      </c>
      <c r="E5367" s="7" t="s">
        <v>574</v>
      </c>
      <c r="F5367" t="s">
        <v>221</v>
      </c>
      <c r="G5367" t="s">
        <v>579</v>
      </c>
      <c r="H5367" t="s">
        <v>581</v>
      </c>
      <c r="I5367" t="s">
        <v>14</v>
      </c>
      <c r="N5367">
        <v>-407.95399999999995</v>
      </c>
      <c r="P5367"/>
      <c r="R5367" t="s">
        <v>27</v>
      </c>
      <c r="S5367" t="s">
        <v>479</v>
      </c>
      <c r="T5367">
        <v>2019</v>
      </c>
      <c r="U5367" t="s">
        <v>591</v>
      </c>
    </row>
    <row r="5368" spans="1:21" x14ac:dyDescent="0.25">
      <c r="A5368">
        <v>2021</v>
      </c>
      <c r="E5368" s="7" t="s">
        <v>574</v>
      </c>
      <c r="F5368" t="s">
        <v>221</v>
      </c>
      <c r="G5368" t="s">
        <v>579</v>
      </c>
      <c r="H5368" t="s">
        <v>582</v>
      </c>
      <c r="I5368" t="s">
        <v>14</v>
      </c>
      <c r="N5368">
        <v>208.756</v>
      </c>
      <c r="P5368"/>
      <c r="R5368" t="s">
        <v>27</v>
      </c>
      <c r="S5368" t="s">
        <v>479</v>
      </c>
      <c r="T5368">
        <v>2019</v>
      </c>
      <c r="U5368" t="s">
        <v>591</v>
      </c>
    </row>
    <row r="5369" spans="1:21" x14ac:dyDescent="0.25">
      <c r="A5369">
        <v>2021</v>
      </c>
      <c r="E5369" s="7" t="s">
        <v>574</v>
      </c>
      <c r="F5369" t="s">
        <v>221</v>
      </c>
      <c r="G5369" t="s">
        <v>579</v>
      </c>
      <c r="H5369" t="s">
        <v>583</v>
      </c>
      <c r="I5369" t="s">
        <v>14</v>
      </c>
      <c r="N5369">
        <v>180.852</v>
      </c>
      <c r="P5369"/>
      <c r="R5369" t="s">
        <v>27</v>
      </c>
      <c r="S5369" t="s">
        <v>479</v>
      </c>
      <c r="T5369">
        <v>2019</v>
      </c>
      <c r="U5369" t="s">
        <v>591</v>
      </c>
    </row>
    <row r="5370" spans="1:21" x14ac:dyDescent="0.25">
      <c r="A5370">
        <v>2021</v>
      </c>
      <c r="E5370" s="7" t="s">
        <v>574</v>
      </c>
      <c r="F5370" t="s">
        <v>221</v>
      </c>
      <c r="G5370" t="s">
        <v>579</v>
      </c>
      <c r="H5370" t="s">
        <v>584</v>
      </c>
      <c r="I5370" t="s">
        <v>14</v>
      </c>
      <c r="N5370">
        <v>-27.903999999999996</v>
      </c>
      <c r="P5370"/>
      <c r="R5370" t="s">
        <v>27</v>
      </c>
      <c r="S5370" t="s">
        <v>479</v>
      </c>
      <c r="T5370">
        <v>2019</v>
      </c>
      <c r="U5370" t="s">
        <v>591</v>
      </c>
    </row>
    <row r="5371" spans="1:21" x14ac:dyDescent="0.25">
      <c r="A5371">
        <v>2021</v>
      </c>
      <c r="E5371" s="7" t="s">
        <v>574</v>
      </c>
      <c r="F5371" t="s">
        <v>221</v>
      </c>
      <c r="G5371" t="s">
        <v>579</v>
      </c>
      <c r="H5371" t="s">
        <v>585</v>
      </c>
      <c r="I5371" t="s">
        <v>14</v>
      </c>
      <c r="N5371">
        <v>7815.8379999999997</v>
      </c>
      <c r="P5371"/>
      <c r="R5371" t="s">
        <v>27</v>
      </c>
      <c r="S5371" t="s">
        <v>479</v>
      </c>
      <c r="T5371">
        <v>2019</v>
      </c>
      <c r="U5371" t="s">
        <v>591</v>
      </c>
    </row>
    <row r="5372" spans="1:21" x14ac:dyDescent="0.25">
      <c r="A5372">
        <v>2021</v>
      </c>
      <c r="E5372" s="7" t="s">
        <v>574</v>
      </c>
      <c r="F5372" t="s">
        <v>221</v>
      </c>
      <c r="G5372" t="s">
        <v>579</v>
      </c>
      <c r="H5372" t="s">
        <v>586</v>
      </c>
      <c r="I5372" t="s">
        <v>14</v>
      </c>
      <c r="N5372">
        <v>6800.5640000000003</v>
      </c>
      <c r="P5372"/>
      <c r="R5372" t="s">
        <v>27</v>
      </c>
      <c r="S5372" t="s">
        <v>479</v>
      </c>
      <c r="T5372">
        <v>2019</v>
      </c>
      <c r="U5372" t="s">
        <v>591</v>
      </c>
    </row>
    <row r="5373" spans="1:21" x14ac:dyDescent="0.25">
      <c r="A5373">
        <v>2021</v>
      </c>
      <c r="E5373" s="7" t="s">
        <v>574</v>
      </c>
      <c r="F5373" t="s">
        <v>221</v>
      </c>
      <c r="G5373" t="s">
        <v>579</v>
      </c>
      <c r="H5373" t="s">
        <v>587</v>
      </c>
      <c r="I5373" t="s">
        <v>14</v>
      </c>
      <c r="N5373">
        <v>1015.2739999999994</v>
      </c>
      <c r="P5373"/>
      <c r="R5373" t="s">
        <v>27</v>
      </c>
      <c r="S5373" t="s">
        <v>479</v>
      </c>
      <c r="T5373">
        <v>2019</v>
      </c>
      <c r="U5373" t="s">
        <v>591</v>
      </c>
    </row>
    <row r="5374" spans="1:21" x14ac:dyDescent="0.25">
      <c r="A5374">
        <v>2021</v>
      </c>
      <c r="E5374" s="7" t="s">
        <v>574</v>
      </c>
      <c r="F5374" t="s">
        <v>221</v>
      </c>
      <c r="G5374" t="s">
        <v>579</v>
      </c>
      <c r="H5374" t="s">
        <v>588</v>
      </c>
      <c r="I5374" t="s">
        <v>14</v>
      </c>
      <c r="N5374">
        <v>700.27200000000005</v>
      </c>
      <c r="P5374"/>
      <c r="R5374" t="s">
        <v>27</v>
      </c>
      <c r="S5374" t="s">
        <v>479</v>
      </c>
      <c r="T5374">
        <v>2019</v>
      </c>
      <c r="U5374" t="s">
        <v>591</v>
      </c>
    </row>
    <row r="5375" spans="1:21" x14ac:dyDescent="0.25">
      <c r="A5375">
        <v>2021</v>
      </c>
      <c r="E5375" s="7" t="s">
        <v>574</v>
      </c>
      <c r="F5375" t="s">
        <v>221</v>
      </c>
      <c r="G5375" t="s">
        <v>579</v>
      </c>
      <c r="H5375" t="s">
        <v>589</v>
      </c>
      <c r="I5375" t="s">
        <v>14</v>
      </c>
      <c r="N5375">
        <v>458.27600000000001</v>
      </c>
      <c r="P5375"/>
      <c r="R5375" t="s">
        <v>27</v>
      </c>
      <c r="S5375" t="s">
        <v>479</v>
      </c>
      <c r="T5375">
        <v>2019</v>
      </c>
      <c r="U5375" t="s">
        <v>591</v>
      </c>
    </row>
    <row r="5376" spans="1:21" x14ac:dyDescent="0.25">
      <c r="A5376">
        <v>2021</v>
      </c>
      <c r="E5376" s="7" t="s">
        <v>574</v>
      </c>
      <c r="F5376" t="s">
        <v>221</v>
      </c>
      <c r="G5376" t="s">
        <v>579</v>
      </c>
      <c r="H5376" t="s">
        <v>590</v>
      </c>
      <c r="I5376" t="s">
        <v>14</v>
      </c>
      <c r="N5376">
        <v>241.99600000000004</v>
      </c>
      <c r="P5376"/>
      <c r="R5376" t="s">
        <v>27</v>
      </c>
      <c r="S5376" t="s">
        <v>479</v>
      </c>
      <c r="T5376">
        <v>2019</v>
      </c>
      <c r="U5376" t="s">
        <v>591</v>
      </c>
    </row>
    <row r="5377" spans="1:21" x14ac:dyDescent="0.25">
      <c r="A5377">
        <v>2022</v>
      </c>
      <c r="E5377" s="7" t="s">
        <v>574</v>
      </c>
      <c r="F5377" t="s">
        <v>221</v>
      </c>
      <c r="G5377" t="s">
        <v>579</v>
      </c>
      <c r="H5377" t="s">
        <v>580</v>
      </c>
      <c r="I5377" t="s">
        <v>14</v>
      </c>
      <c r="N5377">
        <v>1048.383</v>
      </c>
      <c r="P5377"/>
      <c r="R5377" t="s">
        <v>27</v>
      </c>
      <c r="S5377" t="s">
        <v>479</v>
      </c>
      <c r="T5377">
        <v>2019</v>
      </c>
      <c r="U5377" t="s">
        <v>591</v>
      </c>
    </row>
    <row r="5378" spans="1:21" x14ac:dyDescent="0.25">
      <c r="A5378">
        <v>2022</v>
      </c>
      <c r="E5378" s="7" t="s">
        <v>574</v>
      </c>
      <c r="F5378" t="s">
        <v>221</v>
      </c>
      <c r="G5378" t="s">
        <v>579</v>
      </c>
      <c r="H5378" t="s">
        <v>216</v>
      </c>
      <c r="I5378" t="s">
        <v>14</v>
      </c>
      <c r="N5378">
        <v>1460.93</v>
      </c>
      <c r="P5378"/>
      <c r="R5378" t="s">
        <v>27</v>
      </c>
      <c r="S5378" t="s">
        <v>479</v>
      </c>
      <c r="T5378">
        <v>2019</v>
      </c>
      <c r="U5378" t="s">
        <v>591</v>
      </c>
    </row>
    <row r="5379" spans="1:21" x14ac:dyDescent="0.25">
      <c r="A5379">
        <v>2022</v>
      </c>
      <c r="E5379" s="7" t="s">
        <v>574</v>
      </c>
      <c r="F5379" t="s">
        <v>221</v>
      </c>
      <c r="G5379" t="s">
        <v>579</v>
      </c>
      <c r="H5379" t="s">
        <v>581</v>
      </c>
      <c r="I5379" t="s">
        <v>14</v>
      </c>
      <c r="N5379">
        <v>-412.54700000000003</v>
      </c>
      <c r="P5379"/>
      <c r="R5379" t="s">
        <v>27</v>
      </c>
      <c r="S5379" t="s">
        <v>479</v>
      </c>
      <c r="T5379">
        <v>2019</v>
      </c>
      <c r="U5379" t="s">
        <v>591</v>
      </c>
    </row>
    <row r="5380" spans="1:21" x14ac:dyDescent="0.25">
      <c r="A5380">
        <v>2022</v>
      </c>
      <c r="E5380" s="7" t="s">
        <v>574</v>
      </c>
      <c r="F5380" t="s">
        <v>221</v>
      </c>
      <c r="G5380" t="s">
        <v>579</v>
      </c>
      <c r="H5380" t="s">
        <v>582</v>
      </c>
      <c r="I5380" t="s">
        <v>14</v>
      </c>
      <c r="N5380">
        <v>207.55500000000001</v>
      </c>
      <c r="P5380"/>
      <c r="R5380" t="s">
        <v>27</v>
      </c>
      <c r="S5380" t="s">
        <v>479</v>
      </c>
      <c r="T5380">
        <v>2019</v>
      </c>
      <c r="U5380" t="s">
        <v>591</v>
      </c>
    </row>
    <row r="5381" spans="1:21" x14ac:dyDescent="0.25">
      <c r="A5381">
        <v>2022</v>
      </c>
      <c r="E5381" s="7" t="s">
        <v>574</v>
      </c>
      <c r="F5381" t="s">
        <v>221</v>
      </c>
      <c r="G5381" t="s">
        <v>579</v>
      </c>
      <c r="H5381" t="s">
        <v>583</v>
      </c>
      <c r="I5381" t="s">
        <v>14</v>
      </c>
      <c r="N5381">
        <v>180.34899999999999</v>
      </c>
      <c r="P5381"/>
      <c r="R5381" t="s">
        <v>27</v>
      </c>
      <c r="S5381" t="s">
        <v>479</v>
      </c>
      <c r="T5381">
        <v>2019</v>
      </c>
      <c r="U5381" t="s">
        <v>591</v>
      </c>
    </row>
    <row r="5382" spans="1:21" x14ac:dyDescent="0.25">
      <c r="A5382">
        <v>2022</v>
      </c>
      <c r="E5382" s="7" t="s">
        <v>574</v>
      </c>
      <c r="F5382" t="s">
        <v>221</v>
      </c>
      <c r="G5382" t="s">
        <v>579</v>
      </c>
      <c r="H5382" t="s">
        <v>584</v>
      </c>
      <c r="I5382" t="s">
        <v>14</v>
      </c>
      <c r="N5382">
        <v>-27.206000000000017</v>
      </c>
      <c r="P5382"/>
      <c r="R5382" t="s">
        <v>27</v>
      </c>
      <c r="S5382" t="s">
        <v>479</v>
      </c>
      <c r="T5382">
        <v>2019</v>
      </c>
      <c r="U5382" t="s">
        <v>591</v>
      </c>
    </row>
    <row r="5383" spans="1:21" x14ac:dyDescent="0.25">
      <c r="A5383">
        <v>2022</v>
      </c>
      <c r="E5383" s="7" t="s">
        <v>574</v>
      </c>
      <c r="F5383" t="s">
        <v>221</v>
      </c>
      <c r="G5383" t="s">
        <v>579</v>
      </c>
      <c r="H5383" t="s">
        <v>585</v>
      </c>
      <c r="I5383" t="s">
        <v>14</v>
      </c>
      <c r="N5383">
        <v>7844.7160000000003</v>
      </c>
      <c r="P5383"/>
      <c r="R5383" t="s">
        <v>27</v>
      </c>
      <c r="S5383" t="s">
        <v>479</v>
      </c>
      <c r="T5383">
        <v>2019</v>
      </c>
      <c r="U5383" t="s">
        <v>591</v>
      </c>
    </row>
    <row r="5384" spans="1:21" x14ac:dyDescent="0.25">
      <c r="A5384">
        <v>2022</v>
      </c>
      <c r="E5384" s="7" t="s">
        <v>574</v>
      </c>
      <c r="F5384" t="s">
        <v>221</v>
      </c>
      <c r="G5384" t="s">
        <v>579</v>
      </c>
      <c r="H5384" t="s">
        <v>586</v>
      </c>
      <c r="I5384" t="s">
        <v>14</v>
      </c>
      <c r="N5384">
        <v>6810.8649999999998</v>
      </c>
      <c r="P5384"/>
      <c r="R5384" t="s">
        <v>27</v>
      </c>
      <c r="S5384" t="s">
        <v>479</v>
      </c>
      <c r="T5384">
        <v>2019</v>
      </c>
      <c r="U5384" t="s">
        <v>591</v>
      </c>
    </row>
    <row r="5385" spans="1:21" x14ac:dyDescent="0.25">
      <c r="A5385">
        <v>2022</v>
      </c>
      <c r="E5385" s="7" t="s">
        <v>574</v>
      </c>
      <c r="F5385" t="s">
        <v>221</v>
      </c>
      <c r="G5385" t="s">
        <v>579</v>
      </c>
      <c r="H5385" t="s">
        <v>587</v>
      </c>
      <c r="I5385" t="s">
        <v>14</v>
      </c>
      <c r="N5385">
        <v>1033.8510000000006</v>
      </c>
      <c r="P5385"/>
      <c r="R5385" t="s">
        <v>27</v>
      </c>
      <c r="S5385" t="s">
        <v>479</v>
      </c>
      <c r="T5385">
        <v>2019</v>
      </c>
      <c r="U5385" t="s">
        <v>591</v>
      </c>
    </row>
    <row r="5386" spans="1:21" x14ac:dyDescent="0.25">
      <c r="A5386">
        <v>2022</v>
      </c>
      <c r="E5386" s="7" t="s">
        <v>574</v>
      </c>
      <c r="F5386" t="s">
        <v>221</v>
      </c>
      <c r="G5386" t="s">
        <v>579</v>
      </c>
      <c r="H5386" t="s">
        <v>588</v>
      </c>
      <c r="I5386" t="s">
        <v>14</v>
      </c>
      <c r="N5386">
        <v>680.654</v>
      </c>
      <c r="P5386"/>
      <c r="R5386" t="s">
        <v>27</v>
      </c>
      <c r="S5386" t="s">
        <v>479</v>
      </c>
      <c r="T5386">
        <v>2019</v>
      </c>
      <c r="U5386" t="s">
        <v>591</v>
      </c>
    </row>
    <row r="5387" spans="1:21" x14ac:dyDescent="0.25">
      <c r="A5387">
        <v>2022</v>
      </c>
      <c r="E5387" s="7" t="s">
        <v>574</v>
      </c>
      <c r="F5387" t="s">
        <v>221</v>
      </c>
      <c r="G5387" t="s">
        <v>579</v>
      </c>
      <c r="H5387" t="s">
        <v>589</v>
      </c>
      <c r="I5387" t="s">
        <v>14</v>
      </c>
      <c r="N5387">
        <v>449.19</v>
      </c>
      <c r="P5387"/>
      <c r="R5387" t="s">
        <v>27</v>
      </c>
      <c r="S5387" t="s">
        <v>479</v>
      </c>
      <c r="T5387">
        <v>2019</v>
      </c>
      <c r="U5387" t="s">
        <v>591</v>
      </c>
    </row>
    <row r="5388" spans="1:21" x14ac:dyDescent="0.25">
      <c r="A5388">
        <v>2022</v>
      </c>
      <c r="E5388" s="7" t="s">
        <v>574</v>
      </c>
      <c r="F5388" t="s">
        <v>221</v>
      </c>
      <c r="G5388" t="s">
        <v>579</v>
      </c>
      <c r="H5388" t="s">
        <v>590</v>
      </c>
      <c r="I5388" t="s">
        <v>14</v>
      </c>
      <c r="N5388">
        <v>231.464</v>
      </c>
      <c r="P5388"/>
      <c r="R5388" t="s">
        <v>27</v>
      </c>
      <c r="S5388" t="s">
        <v>479</v>
      </c>
      <c r="T5388">
        <v>2019</v>
      </c>
      <c r="U5388" t="s">
        <v>591</v>
      </c>
    </row>
    <row r="5389" spans="1:21" x14ac:dyDescent="0.25">
      <c r="A5389">
        <v>2023</v>
      </c>
      <c r="E5389" s="7" t="s">
        <v>574</v>
      </c>
      <c r="F5389" t="s">
        <v>221</v>
      </c>
      <c r="G5389" t="s">
        <v>579</v>
      </c>
      <c r="H5389" t="s">
        <v>580</v>
      </c>
      <c r="I5389" t="s">
        <v>14</v>
      </c>
      <c r="N5389">
        <v>1047.9179999999999</v>
      </c>
      <c r="P5389"/>
      <c r="R5389" t="s">
        <v>27</v>
      </c>
      <c r="S5389" t="s">
        <v>479</v>
      </c>
      <c r="T5389">
        <v>2019</v>
      </c>
      <c r="U5389" t="s">
        <v>591</v>
      </c>
    </row>
    <row r="5390" spans="1:21" x14ac:dyDescent="0.25">
      <c r="A5390">
        <v>2023</v>
      </c>
      <c r="E5390" s="7" t="s">
        <v>574</v>
      </c>
      <c r="F5390" t="s">
        <v>221</v>
      </c>
      <c r="G5390" t="s">
        <v>579</v>
      </c>
      <c r="H5390" t="s">
        <v>216</v>
      </c>
      <c r="I5390" t="s">
        <v>14</v>
      </c>
      <c r="N5390">
        <v>1475.242</v>
      </c>
      <c r="P5390"/>
      <c r="R5390" t="s">
        <v>27</v>
      </c>
      <c r="S5390" t="s">
        <v>479</v>
      </c>
      <c r="T5390">
        <v>2019</v>
      </c>
      <c r="U5390" t="s">
        <v>591</v>
      </c>
    </row>
    <row r="5391" spans="1:21" x14ac:dyDescent="0.25">
      <c r="A5391">
        <v>2023</v>
      </c>
      <c r="E5391" s="7" t="s">
        <v>574</v>
      </c>
      <c r="F5391" t="s">
        <v>221</v>
      </c>
      <c r="G5391" t="s">
        <v>579</v>
      </c>
      <c r="H5391" t="s">
        <v>581</v>
      </c>
      <c r="I5391" t="s">
        <v>14</v>
      </c>
      <c r="N5391">
        <v>-427.32400000000007</v>
      </c>
      <c r="P5391"/>
      <c r="R5391" t="s">
        <v>27</v>
      </c>
      <c r="S5391" t="s">
        <v>479</v>
      </c>
      <c r="T5391">
        <v>2019</v>
      </c>
      <c r="U5391" t="s">
        <v>591</v>
      </c>
    </row>
    <row r="5392" spans="1:21" x14ac:dyDescent="0.25">
      <c r="A5392">
        <v>2023</v>
      </c>
      <c r="E5392" s="7" t="s">
        <v>574</v>
      </c>
      <c r="F5392" t="s">
        <v>221</v>
      </c>
      <c r="G5392" t="s">
        <v>579</v>
      </c>
      <c r="H5392" t="s">
        <v>582</v>
      </c>
      <c r="I5392" t="s">
        <v>14</v>
      </c>
      <c r="N5392">
        <v>206.55199999999999</v>
      </c>
      <c r="P5392"/>
      <c r="R5392" t="s">
        <v>27</v>
      </c>
      <c r="S5392" t="s">
        <v>479</v>
      </c>
      <c r="T5392">
        <v>2019</v>
      </c>
      <c r="U5392" t="s">
        <v>591</v>
      </c>
    </row>
    <row r="5393" spans="1:21" x14ac:dyDescent="0.25">
      <c r="A5393">
        <v>2023</v>
      </c>
      <c r="E5393" s="7" t="s">
        <v>574</v>
      </c>
      <c r="F5393" t="s">
        <v>221</v>
      </c>
      <c r="G5393" t="s">
        <v>579</v>
      </c>
      <c r="H5393" t="s">
        <v>583</v>
      </c>
      <c r="I5393" t="s">
        <v>14</v>
      </c>
      <c r="N5393">
        <v>179.71299999999999</v>
      </c>
      <c r="P5393"/>
      <c r="R5393" t="s">
        <v>27</v>
      </c>
      <c r="S5393" t="s">
        <v>479</v>
      </c>
      <c r="T5393">
        <v>2019</v>
      </c>
      <c r="U5393" t="s">
        <v>591</v>
      </c>
    </row>
    <row r="5394" spans="1:21" x14ac:dyDescent="0.25">
      <c r="A5394">
        <v>2023</v>
      </c>
      <c r="E5394" s="7" t="s">
        <v>574</v>
      </c>
      <c r="F5394" t="s">
        <v>221</v>
      </c>
      <c r="G5394" t="s">
        <v>579</v>
      </c>
      <c r="H5394" t="s">
        <v>584</v>
      </c>
      <c r="I5394" t="s">
        <v>14</v>
      </c>
      <c r="N5394">
        <v>-26.838999999999999</v>
      </c>
      <c r="P5394"/>
      <c r="R5394" t="s">
        <v>27</v>
      </c>
      <c r="S5394" t="s">
        <v>479</v>
      </c>
      <c r="T5394">
        <v>2019</v>
      </c>
      <c r="U5394" t="s">
        <v>591</v>
      </c>
    </row>
    <row r="5395" spans="1:21" x14ac:dyDescent="0.25">
      <c r="A5395">
        <v>2023</v>
      </c>
      <c r="E5395" s="7" t="s">
        <v>574</v>
      </c>
      <c r="F5395" t="s">
        <v>221</v>
      </c>
      <c r="G5395" t="s">
        <v>579</v>
      </c>
      <c r="H5395" t="s">
        <v>585</v>
      </c>
      <c r="I5395" t="s">
        <v>14</v>
      </c>
      <c r="N5395">
        <v>7886.9139999999998</v>
      </c>
      <c r="P5395"/>
      <c r="R5395" t="s">
        <v>27</v>
      </c>
      <c r="S5395" t="s">
        <v>479</v>
      </c>
      <c r="T5395">
        <v>2019</v>
      </c>
      <c r="U5395" t="s">
        <v>591</v>
      </c>
    </row>
    <row r="5396" spans="1:21" x14ac:dyDescent="0.25">
      <c r="A5396">
        <v>2023</v>
      </c>
      <c r="E5396" s="7" t="s">
        <v>574</v>
      </c>
      <c r="F5396" t="s">
        <v>221</v>
      </c>
      <c r="G5396" t="s">
        <v>579</v>
      </c>
      <c r="H5396" t="s">
        <v>586</v>
      </c>
      <c r="I5396" t="s">
        <v>14</v>
      </c>
      <c r="N5396">
        <v>6829.9790000000003</v>
      </c>
      <c r="P5396"/>
      <c r="R5396" t="s">
        <v>27</v>
      </c>
      <c r="S5396" t="s">
        <v>479</v>
      </c>
      <c r="T5396">
        <v>2019</v>
      </c>
      <c r="U5396" t="s">
        <v>591</v>
      </c>
    </row>
    <row r="5397" spans="1:21" x14ac:dyDescent="0.25">
      <c r="A5397">
        <v>2023</v>
      </c>
      <c r="E5397" s="7" t="s">
        <v>574</v>
      </c>
      <c r="F5397" t="s">
        <v>221</v>
      </c>
      <c r="G5397" t="s">
        <v>579</v>
      </c>
      <c r="H5397" t="s">
        <v>587</v>
      </c>
      <c r="I5397" t="s">
        <v>14</v>
      </c>
      <c r="N5397">
        <v>1056.9349999999995</v>
      </c>
      <c r="P5397"/>
      <c r="R5397" t="s">
        <v>27</v>
      </c>
      <c r="S5397" t="s">
        <v>479</v>
      </c>
      <c r="T5397">
        <v>2019</v>
      </c>
      <c r="U5397" t="s">
        <v>591</v>
      </c>
    </row>
    <row r="5398" spans="1:21" x14ac:dyDescent="0.25">
      <c r="A5398">
        <v>2023</v>
      </c>
      <c r="E5398" s="7" t="s">
        <v>574</v>
      </c>
      <c r="F5398" t="s">
        <v>221</v>
      </c>
      <c r="G5398" t="s">
        <v>579</v>
      </c>
      <c r="H5398" t="s">
        <v>588</v>
      </c>
      <c r="I5398" t="s">
        <v>14</v>
      </c>
      <c r="N5398">
        <v>660.19299999999998</v>
      </c>
      <c r="P5398"/>
      <c r="R5398" t="s">
        <v>27</v>
      </c>
      <c r="S5398" t="s">
        <v>479</v>
      </c>
      <c r="T5398">
        <v>2019</v>
      </c>
      <c r="U5398" t="s">
        <v>591</v>
      </c>
    </row>
    <row r="5399" spans="1:21" x14ac:dyDescent="0.25">
      <c r="A5399">
        <v>2023</v>
      </c>
      <c r="E5399" s="7" t="s">
        <v>574</v>
      </c>
      <c r="F5399" t="s">
        <v>221</v>
      </c>
      <c r="G5399" t="s">
        <v>579</v>
      </c>
      <c r="H5399" t="s">
        <v>589</v>
      </c>
      <c r="I5399" t="s">
        <v>14</v>
      </c>
      <c r="N5399">
        <v>440.94799999999998</v>
      </c>
      <c r="P5399"/>
      <c r="R5399" t="s">
        <v>27</v>
      </c>
      <c r="S5399" t="s">
        <v>479</v>
      </c>
      <c r="T5399">
        <v>2019</v>
      </c>
      <c r="U5399" t="s">
        <v>591</v>
      </c>
    </row>
    <row r="5400" spans="1:21" x14ac:dyDescent="0.25">
      <c r="A5400">
        <v>2023</v>
      </c>
      <c r="E5400" s="7" t="s">
        <v>574</v>
      </c>
      <c r="F5400" t="s">
        <v>221</v>
      </c>
      <c r="G5400" t="s">
        <v>579</v>
      </c>
      <c r="H5400" t="s">
        <v>590</v>
      </c>
      <c r="I5400" t="s">
        <v>14</v>
      </c>
      <c r="N5400">
        <v>219.245</v>
      </c>
      <c r="P5400"/>
      <c r="R5400" t="s">
        <v>27</v>
      </c>
      <c r="S5400" t="s">
        <v>479</v>
      </c>
      <c r="T5400">
        <v>2019</v>
      </c>
      <c r="U5400" t="s">
        <v>591</v>
      </c>
    </row>
    <row r="5401" spans="1:21" x14ac:dyDescent="0.25">
      <c r="A5401">
        <v>2024</v>
      </c>
      <c r="E5401" s="7" t="s">
        <v>574</v>
      </c>
      <c r="F5401" t="s">
        <v>221</v>
      </c>
      <c r="G5401" t="s">
        <v>579</v>
      </c>
      <c r="H5401" t="s">
        <v>580</v>
      </c>
      <c r="I5401" t="s">
        <v>14</v>
      </c>
      <c r="N5401">
        <v>1048.365</v>
      </c>
      <c r="P5401"/>
      <c r="R5401" t="s">
        <v>27</v>
      </c>
      <c r="S5401" t="s">
        <v>479</v>
      </c>
      <c r="T5401">
        <v>2019</v>
      </c>
      <c r="U5401" t="s">
        <v>591</v>
      </c>
    </row>
    <row r="5402" spans="1:21" x14ac:dyDescent="0.25">
      <c r="A5402">
        <v>2024</v>
      </c>
      <c r="E5402" s="7" t="s">
        <v>574</v>
      </c>
      <c r="F5402" t="s">
        <v>221</v>
      </c>
      <c r="G5402" t="s">
        <v>579</v>
      </c>
      <c r="H5402" t="s">
        <v>216</v>
      </c>
      <c r="I5402" t="s">
        <v>14</v>
      </c>
      <c r="N5402">
        <v>1488.7339999999999</v>
      </c>
      <c r="P5402"/>
      <c r="R5402" t="s">
        <v>27</v>
      </c>
      <c r="S5402" t="s">
        <v>479</v>
      </c>
      <c r="T5402">
        <v>2019</v>
      </c>
      <c r="U5402" t="s">
        <v>591</v>
      </c>
    </row>
    <row r="5403" spans="1:21" x14ac:dyDescent="0.25">
      <c r="A5403">
        <v>2024</v>
      </c>
      <c r="E5403" s="7" t="s">
        <v>574</v>
      </c>
      <c r="F5403" t="s">
        <v>221</v>
      </c>
      <c r="G5403" t="s">
        <v>579</v>
      </c>
      <c r="H5403" t="s">
        <v>581</v>
      </c>
      <c r="I5403" t="s">
        <v>14</v>
      </c>
      <c r="N5403">
        <v>-440.36899999999991</v>
      </c>
      <c r="P5403"/>
      <c r="R5403" t="s">
        <v>27</v>
      </c>
      <c r="S5403" t="s">
        <v>479</v>
      </c>
      <c r="T5403">
        <v>2019</v>
      </c>
      <c r="U5403" t="s">
        <v>591</v>
      </c>
    </row>
    <row r="5404" spans="1:21" x14ac:dyDescent="0.25">
      <c r="A5404">
        <v>2024</v>
      </c>
      <c r="E5404" s="7" t="s">
        <v>574</v>
      </c>
      <c r="F5404" t="s">
        <v>221</v>
      </c>
      <c r="G5404" t="s">
        <v>579</v>
      </c>
      <c r="H5404" t="s">
        <v>582</v>
      </c>
      <c r="I5404" t="s">
        <v>14</v>
      </c>
      <c r="N5404">
        <v>206.65799999999999</v>
      </c>
      <c r="P5404"/>
      <c r="R5404" t="s">
        <v>27</v>
      </c>
      <c r="S5404" t="s">
        <v>479</v>
      </c>
      <c r="T5404">
        <v>2019</v>
      </c>
      <c r="U5404" t="s">
        <v>591</v>
      </c>
    </row>
    <row r="5405" spans="1:21" x14ac:dyDescent="0.25">
      <c r="A5405">
        <v>2024</v>
      </c>
      <c r="E5405" s="7" t="s">
        <v>574</v>
      </c>
      <c r="F5405" t="s">
        <v>221</v>
      </c>
      <c r="G5405" t="s">
        <v>579</v>
      </c>
      <c r="H5405" t="s">
        <v>583</v>
      </c>
      <c r="I5405" t="s">
        <v>14</v>
      </c>
      <c r="N5405">
        <v>179.29400000000001</v>
      </c>
      <c r="P5405"/>
      <c r="R5405" t="s">
        <v>27</v>
      </c>
      <c r="S5405" t="s">
        <v>479</v>
      </c>
      <c r="T5405">
        <v>2019</v>
      </c>
      <c r="U5405" t="s">
        <v>591</v>
      </c>
    </row>
    <row r="5406" spans="1:21" x14ac:dyDescent="0.25">
      <c r="A5406">
        <v>2024</v>
      </c>
      <c r="E5406" s="7" t="s">
        <v>574</v>
      </c>
      <c r="F5406" t="s">
        <v>221</v>
      </c>
      <c r="G5406" t="s">
        <v>579</v>
      </c>
      <c r="H5406" t="s">
        <v>584</v>
      </c>
      <c r="I5406" t="s">
        <v>14</v>
      </c>
      <c r="N5406">
        <v>-27.363999999999976</v>
      </c>
      <c r="P5406"/>
      <c r="R5406" t="s">
        <v>27</v>
      </c>
      <c r="S5406" t="s">
        <v>479</v>
      </c>
      <c r="T5406">
        <v>2019</v>
      </c>
      <c r="U5406" t="s">
        <v>591</v>
      </c>
    </row>
    <row r="5407" spans="1:21" x14ac:dyDescent="0.25">
      <c r="A5407">
        <v>2024</v>
      </c>
      <c r="E5407" s="7" t="s">
        <v>574</v>
      </c>
      <c r="F5407" t="s">
        <v>221</v>
      </c>
      <c r="G5407" t="s">
        <v>579</v>
      </c>
      <c r="H5407" t="s">
        <v>585</v>
      </c>
      <c r="I5407" t="s">
        <v>14</v>
      </c>
      <c r="N5407">
        <v>7928.2579999999998</v>
      </c>
      <c r="P5407"/>
      <c r="R5407" t="s">
        <v>27</v>
      </c>
      <c r="S5407" t="s">
        <v>479</v>
      </c>
      <c r="T5407">
        <v>2019</v>
      </c>
      <c r="U5407" t="s">
        <v>591</v>
      </c>
    </row>
    <row r="5408" spans="1:21" x14ac:dyDescent="0.25">
      <c r="A5408">
        <v>2024</v>
      </c>
      <c r="E5408" s="7" t="s">
        <v>574</v>
      </c>
      <c r="F5408" t="s">
        <v>221</v>
      </c>
      <c r="G5408" t="s">
        <v>579</v>
      </c>
      <c r="H5408" t="s">
        <v>586</v>
      </c>
      <c r="I5408" t="s">
        <v>14</v>
      </c>
      <c r="N5408">
        <v>6846.2470000000003</v>
      </c>
      <c r="P5408"/>
      <c r="R5408" t="s">
        <v>27</v>
      </c>
      <c r="S5408" t="s">
        <v>479</v>
      </c>
      <c r="T5408">
        <v>2019</v>
      </c>
      <c r="U5408" t="s">
        <v>591</v>
      </c>
    </row>
    <row r="5409" spans="1:21" x14ac:dyDescent="0.25">
      <c r="A5409">
        <v>2024</v>
      </c>
      <c r="E5409" s="7" t="s">
        <v>574</v>
      </c>
      <c r="F5409" t="s">
        <v>221</v>
      </c>
      <c r="G5409" t="s">
        <v>579</v>
      </c>
      <c r="H5409" t="s">
        <v>587</v>
      </c>
      <c r="I5409" t="s">
        <v>14</v>
      </c>
      <c r="N5409">
        <v>1082.0109999999995</v>
      </c>
      <c r="P5409"/>
      <c r="R5409" t="s">
        <v>27</v>
      </c>
      <c r="S5409" t="s">
        <v>479</v>
      </c>
      <c r="T5409">
        <v>2019</v>
      </c>
      <c r="U5409" t="s">
        <v>591</v>
      </c>
    </row>
    <row r="5410" spans="1:21" x14ac:dyDescent="0.25">
      <c r="A5410">
        <v>2024</v>
      </c>
      <c r="E5410" s="7" t="s">
        <v>574</v>
      </c>
      <c r="F5410" t="s">
        <v>221</v>
      </c>
      <c r="G5410" t="s">
        <v>579</v>
      </c>
      <c r="H5410" t="s">
        <v>588</v>
      </c>
      <c r="I5410" t="s">
        <v>14</v>
      </c>
      <c r="N5410">
        <v>660.19299999999998</v>
      </c>
      <c r="P5410"/>
      <c r="R5410" t="s">
        <v>27</v>
      </c>
      <c r="S5410" t="s">
        <v>479</v>
      </c>
      <c r="T5410">
        <v>2019</v>
      </c>
      <c r="U5410" t="s">
        <v>591</v>
      </c>
    </row>
    <row r="5411" spans="1:21" x14ac:dyDescent="0.25">
      <c r="A5411">
        <v>2024</v>
      </c>
      <c r="E5411" s="7" t="s">
        <v>574</v>
      </c>
      <c r="F5411" t="s">
        <v>221</v>
      </c>
      <c r="G5411" t="s">
        <v>579</v>
      </c>
      <c r="H5411" t="s">
        <v>589</v>
      </c>
      <c r="I5411" t="s">
        <v>14</v>
      </c>
      <c r="N5411">
        <v>440.94799999999998</v>
      </c>
      <c r="P5411"/>
      <c r="R5411" t="s">
        <v>27</v>
      </c>
      <c r="S5411" t="s">
        <v>479</v>
      </c>
      <c r="T5411">
        <v>2019</v>
      </c>
      <c r="U5411" t="s">
        <v>591</v>
      </c>
    </row>
    <row r="5412" spans="1:21" x14ac:dyDescent="0.25">
      <c r="A5412">
        <v>2024</v>
      </c>
      <c r="E5412" s="7" t="s">
        <v>574</v>
      </c>
      <c r="F5412" t="s">
        <v>221</v>
      </c>
      <c r="G5412" t="s">
        <v>579</v>
      </c>
      <c r="H5412" t="s">
        <v>590</v>
      </c>
      <c r="I5412" t="s">
        <v>14</v>
      </c>
      <c r="N5412">
        <v>219.245</v>
      </c>
      <c r="P5412"/>
      <c r="R5412" t="s">
        <v>27</v>
      </c>
      <c r="S5412" t="s">
        <v>479</v>
      </c>
      <c r="T5412">
        <v>2019</v>
      </c>
      <c r="U5412" t="s">
        <v>591</v>
      </c>
    </row>
    <row r="5413" spans="1:21" x14ac:dyDescent="0.25">
      <c r="A5413">
        <v>2025</v>
      </c>
      <c r="E5413" s="7" t="s">
        <v>574</v>
      </c>
      <c r="F5413" t="s">
        <v>221</v>
      </c>
      <c r="G5413" t="s">
        <v>579</v>
      </c>
      <c r="H5413" t="s">
        <v>580</v>
      </c>
      <c r="I5413" t="s">
        <v>14</v>
      </c>
      <c r="N5413">
        <v>1048.2349999999999</v>
      </c>
      <c r="P5413"/>
      <c r="R5413" t="s">
        <v>27</v>
      </c>
      <c r="S5413" t="s">
        <v>479</v>
      </c>
      <c r="T5413">
        <v>2019</v>
      </c>
      <c r="U5413" t="s">
        <v>591</v>
      </c>
    </row>
    <row r="5414" spans="1:21" x14ac:dyDescent="0.25">
      <c r="A5414">
        <v>2025</v>
      </c>
      <c r="E5414" s="7" t="s">
        <v>574</v>
      </c>
      <c r="F5414" t="s">
        <v>221</v>
      </c>
      <c r="G5414" t="s">
        <v>579</v>
      </c>
      <c r="H5414" t="s">
        <v>216</v>
      </c>
      <c r="I5414" t="s">
        <v>14</v>
      </c>
      <c r="N5414">
        <v>1503.9110000000001</v>
      </c>
      <c r="P5414"/>
      <c r="R5414" t="s">
        <v>27</v>
      </c>
      <c r="S5414" t="s">
        <v>479</v>
      </c>
      <c r="T5414">
        <v>2019</v>
      </c>
      <c r="U5414" t="s">
        <v>591</v>
      </c>
    </row>
    <row r="5415" spans="1:21" x14ac:dyDescent="0.25">
      <c r="A5415">
        <v>2025</v>
      </c>
      <c r="E5415" s="7" t="s">
        <v>574</v>
      </c>
      <c r="F5415" t="s">
        <v>221</v>
      </c>
      <c r="G5415" t="s">
        <v>579</v>
      </c>
      <c r="H5415" t="s">
        <v>581</v>
      </c>
      <c r="I5415" t="s">
        <v>14</v>
      </c>
      <c r="N5415">
        <v>-455.67600000000016</v>
      </c>
      <c r="P5415"/>
      <c r="R5415" t="s">
        <v>27</v>
      </c>
      <c r="S5415" t="s">
        <v>479</v>
      </c>
      <c r="T5415">
        <v>2019</v>
      </c>
      <c r="U5415" t="s">
        <v>591</v>
      </c>
    </row>
    <row r="5416" spans="1:21" x14ac:dyDescent="0.25">
      <c r="A5416">
        <v>2025</v>
      </c>
      <c r="E5416" s="7" t="s">
        <v>574</v>
      </c>
      <c r="F5416" t="s">
        <v>221</v>
      </c>
      <c r="G5416" t="s">
        <v>579</v>
      </c>
      <c r="H5416" t="s">
        <v>582</v>
      </c>
      <c r="I5416" t="s">
        <v>14</v>
      </c>
      <c r="N5416">
        <v>207.46600000000001</v>
      </c>
      <c r="P5416"/>
      <c r="R5416" t="s">
        <v>27</v>
      </c>
      <c r="S5416" t="s">
        <v>479</v>
      </c>
      <c r="T5416">
        <v>2019</v>
      </c>
      <c r="U5416" t="s">
        <v>591</v>
      </c>
    </row>
    <row r="5417" spans="1:21" x14ac:dyDescent="0.25">
      <c r="A5417">
        <v>2025</v>
      </c>
      <c r="E5417" s="7" t="s">
        <v>574</v>
      </c>
      <c r="F5417" t="s">
        <v>221</v>
      </c>
      <c r="G5417" t="s">
        <v>579</v>
      </c>
      <c r="H5417" t="s">
        <v>583</v>
      </c>
      <c r="I5417" t="s">
        <v>14</v>
      </c>
      <c r="N5417">
        <v>178.92</v>
      </c>
      <c r="P5417"/>
      <c r="R5417" t="s">
        <v>27</v>
      </c>
      <c r="S5417" t="s">
        <v>479</v>
      </c>
      <c r="T5417">
        <v>2019</v>
      </c>
      <c r="U5417" t="s">
        <v>591</v>
      </c>
    </row>
    <row r="5418" spans="1:21" x14ac:dyDescent="0.25">
      <c r="A5418">
        <v>2025</v>
      </c>
      <c r="E5418" s="7" t="s">
        <v>574</v>
      </c>
      <c r="F5418" t="s">
        <v>221</v>
      </c>
      <c r="G5418" t="s">
        <v>579</v>
      </c>
      <c r="H5418" t="s">
        <v>584</v>
      </c>
      <c r="I5418" t="s">
        <v>14</v>
      </c>
      <c r="N5418">
        <v>-28.546000000000021</v>
      </c>
      <c r="P5418"/>
      <c r="R5418" t="s">
        <v>27</v>
      </c>
      <c r="S5418" t="s">
        <v>479</v>
      </c>
      <c r="T5418">
        <v>2019</v>
      </c>
      <c r="U5418" t="s">
        <v>591</v>
      </c>
    </row>
    <row r="5419" spans="1:21" x14ac:dyDescent="0.25">
      <c r="A5419">
        <v>2025</v>
      </c>
      <c r="E5419" s="7" t="s">
        <v>574</v>
      </c>
      <c r="F5419" t="s">
        <v>221</v>
      </c>
      <c r="G5419" t="s">
        <v>579</v>
      </c>
      <c r="H5419" t="s">
        <v>585</v>
      </c>
      <c r="I5419" t="s">
        <v>14</v>
      </c>
      <c r="N5419">
        <v>7987.85</v>
      </c>
      <c r="P5419"/>
      <c r="R5419" t="s">
        <v>27</v>
      </c>
      <c r="S5419" t="s">
        <v>479</v>
      </c>
      <c r="T5419">
        <v>2019</v>
      </c>
      <c r="U5419" t="s">
        <v>591</v>
      </c>
    </row>
    <row r="5420" spans="1:21" x14ac:dyDescent="0.25">
      <c r="A5420">
        <v>2025</v>
      </c>
      <c r="E5420" s="7" t="s">
        <v>574</v>
      </c>
      <c r="F5420" t="s">
        <v>221</v>
      </c>
      <c r="G5420" t="s">
        <v>579</v>
      </c>
      <c r="H5420" t="s">
        <v>586</v>
      </c>
      <c r="I5420" t="s">
        <v>14</v>
      </c>
      <c r="N5420">
        <v>6889.6409999999996</v>
      </c>
      <c r="P5420"/>
      <c r="R5420" t="s">
        <v>27</v>
      </c>
      <c r="S5420" t="s">
        <v>479</v>
      </c>
      <c r="T5420">
        <v>2019</v>
      </c>
      <c r="U5420" t="s">
        <v>591</v>
      </c>
    </row>
    <row r="5421" spans="1:21" x14ac:dyDescent="0.25">
      <c r="A5421">
        <v>2025</v>
      </c>
      <c r="E5421" s="7" t="s">
        <v>574</v>
      </c>
      <c r="F5421" t="s">
        <v>221</v>
      </c>
      <c r="G5421" t="s">
        <v>579</v>
      </c>
      <c r="H5421" t="s">
        <v>587</v>
      </c>
      <c r="I5421" t="s">
        <v>14</v>
      </c>
      <c r="N5421">
        <v>1098.2090000000007</v>
      </c>
      <c r="P5421"/>
      <c r="R5421" t="s">
        <v>27</v>
      </c>
      <c r="S5421" t="s">
        <v>479</v>
      </c>
      <c r="T5421">
        <v>2019</v>
      </c>
      <c r="U5421" t="s">
        <v>591</v>
      </c>
    </row>
    <row r="5422" spans="1:21" x14ac:dyDescent="0.25">
      <c r="A5422">
        <v>2025</v>
      </c>
      <c r="E5422" s="7" t="s">
        <v>574</v>
      </c>
      <c r="F5422" t="s">
        <v>221</v>
      </c>
      <c r="G5422" t="s">
        <v>579</v>
      </c>
      <c r="H5422" t="s">
        <v>588</v>
      </c>
      <c r="I5422" t="s">
        <v>14</v>
      </c>
      <c r="N5422">
        <v>660.19299999999998</v>
      </c>
      <c r="P5422"/>
      <c r="R5422" t="s">
        <v>27</v>
      </c>
      <c r="S5422" t="s">
        <v>479</v>
      </c>
      <c r="T5422">
        <v>2019</v>
      </c>
      <c r="U5422" t="s">
        <v>591</v>
      </c>
    </row>
    <row r="5423" spans="1:21" x14ac:dyDescent="0.25">
      <c r="A5423">
        <v>2025</v>
      </c>
      <c r="E5423" s="7" t="s">
        <v>574</v>
      </c>
      <c r="F5423" t="s">
        <v>221</v>
      </c>
      <c r="G5423" t="s">
        <v>579</v>
      </c>
      <c r="H5423" t="s">
        <v>589</v>
      </c>
      <c r="I5423" t="s">
        <v>14</v>
      </c>
      <c r="N5423">
        <v>440.94799999999998</v>
      </c>
      <c r="P5423"/>
      <c r="R5423" t="s">
        <v>27</v>
      </c>
      <c r="S5423" t="s">
        <v>479</v>
      </c>
      <c r="T5423">
        <v>2019</v>
      </c>
      <c r="U5423" t="s">
        <v>591</v>
      </c>
    </row>
    <row r="5424" spans="1:21" x14ac:dyDescent="0.25">
      <c r="A5424">
        <v>2025</v>
      </c>
      <c r="E5424" s="7" t="s">
        <v>574</v>
      </c>
      <c r="F5424" t="s">
        <v>221</v>
      </c>
      <c r="G5424" t="s">
        <v>579</v>
      </c>
      <c r="H5424" t="s">
        <v>590</v>
      </c>
      <c r="I5424" t="s">
        <v>14</v>
      </c>
      <c r="N5424">
        <v>219.245</v>
      </c>
      <c r="P5424"/>
      <c r="R5424" t="s">
        <v>27</v>
      </c>
      <c r="S5424" t="s">
        <v>479</v>
      </c>
      <c r="T5424">
        <v>2019</v>
      </c>
      <c r="U5424" t="s">
        <v>591</v>
      </c>
    </row>
    <row r="5425" spans="1:21" x14ac:dyDescent="0.25">
      <c r="A5425">
        <v>2026</v>
      </c>
      <c r="E5425" s="7" t="s">
        <v>574</v>
      </c>
      <c r="F5425" t="s">
        <v>221</v>
      </c>
      <c r="G5425" t="s">
        <v>579</v>
      </c>
      <c r="H5425" t="s">
        <v>580</v>
      </c>
      <c r="I5425" t="s">
        <v>14</v>
      </c>
      <c r="N5425">
        <v>1047.4469999999999</v>
      </c>
      <c r="P5425"/>
      <c r="R5425" t="s">
        <v>27</v>
      </c>
      <c r="S5425" t="s">
        <v>479</v>
      </c>
      <c r="T5425">
        <v>2019</v>
      </c>
      <c r="U5425" t="s">
        <v>591</v>
      </c>
    </row>
    <row r="5426" spans="1:21" x14ac:dyDescent="0.25">
      <c r="A5426">
        <v>2026</v>
      </c>
      <c r="E5426" s="7" t="s">
        <v>574</v>
      </c>
      <c r="F5426" t="s">
        <v>221</v>
      </c>
      <c r="G5426" t="s">
        <v>579</v>
      </c>
      <c r="H5426" t="s">
        <v>216</v>
      </c>
      <c r="I5426" t="s">
        <v>14</v>
      </c>
      <c r="N5426">
        <v>1515.009</v>
      </c>
      <c r="P5426"/>
      <c r="R5426" t="s">
        <v>27</v>
      </c>
      <c r="S5426" t="s">
        <v>479</v>
      </c>
      <c r="T5426">
        <v>2019</v>
      </c>
      <c r="U5426" t="s">
        <v>591</v>
      </c>
    </row>
    <row r="5427" spans="1:21" x14ac:dyDescent="0.25">
      <c r="A5427">
        <v>2026</v>
      </c>
      <c r="E5427" s="7" t="s">
        <v>574</v>
      </c>
      <c r="F5427" t="s">
        <v>221</v>
      </c>
      <c r="G5427" t="s">
        <v>579</v>
      </c>
      <c r="H5427" t="s">
        <v>581</v>
      </c>
      <c r="I5427" t="s">
        <v>14</v>
      </c>
      <c r="N5427">
        <v>-467.56200000000013</v>
      </c>
      <c r="P5427"/>
      <c r="R5427" t="s">
        <v>27</v>
      </c>
      <c r="S5427" t="s">
        <v>479</v>
      </c>
      <c r="T5427">
        <v>2019</v>
      </c>
      <c r="U5427" t="s">
        <v>591</v>
      </c>
    </row>
    <row r="5428" spans="1:21" x14ac:dyDescent="0.25">
      <c r="A5428">
        <v>2026</v>
      </c>
      <c r="E5428" s="7" t="s">
        <v>574</v>
      </c>
      <c r="F5428" t="s">
        <v>221</v>
      </c>
      <c r="G5428" t="s">
        <v>579</v>
      </c>
      <c r="H5428" t="s">
        <v>582</v>
      </c>
      <c r="I5428" t="s">
        <v>14</v>
      </c>
      <c r="N5428">
        <v>208.91800000000001</v>
      </c>
      <c r="P5428"/>
      <c r="R5428" t="s">
        <v>27</v>
      </c>
      <c r="S5428" t="s">
        <v>479</v>
      </c>
      <c r="T5428">
        <v>2019</v>
      </c>
      <c r="U5428" t="s">
        <v>591</v>
      </c>
    </row>
    <row r="5429" spans="1:21" x14ac:dyDescent="0.25">
      <c r="A5429">
        <v>2026</v>
      </c>
      <c r="E5429" s="7" t="s">
        <v>574</v>
      </c>
      <c r="F5429" t="s">
        <v>221</v>
      </c>
      <c r="G5429" t="s">
        <v>579</v>
      </c>
      <c r="H5429" t="s">
        <v>583</v>
      </c>
      <c r="I5429" t="s">
        <v>14</v>
      </c>
      <c r="N5429">
        <v>178.79599999999999</v>
      </c>
      <c r="P5429"/>
      <c r="R5429" t="s">
        <v>27</v>
      </c>
      <c r="S5429" t="s">
        <v>479</v>
      </c>
      <c r="T5429">
        <v>2019</v>
      </c>
      <c r="U5429" t="s">
        <v>591</v>
      </c>
    </row>
    <row r="5430" spans="1:21" x14ac:dyDescent="0.25">
      <c r="A5430">
        <v>2026</v>
      </c>
      <c r="E5430" s="7" t="s">
        <v>574</v>
      </c>
      <c r="F5430" t="s">
        <v>221</v>
      </c>
      <c r="G5430" t="s">
        <v>579</v>
      </c>
      <c r="H5430" t="s">
        <v>584</v>
      </c>
      <c r="I5430" t="s">
        <v>14</v>
      </c>
      <c r="N5430">
        <v>-30.122000000000014</v>
      </c>
      <c r="P5430"/>
      <c r="R5430" t="s">
        <v>27</v>
      </c>
      <c r="S5430" t="s">
        <v>479</v>
      </c>
      <c r="T5430">
        <v>2019</v>
      </c>
      <c r="U5430" t="s">
        <v>591</v>
      </c>
    </row>
    <row r="5431" spans="1:21" x14ac:dyDescent="0.25">
      <c r="A5431">
        <v>2026</v>
      </c>
      <c r="E5431" s="7" t="s">
        <v>574</v>
      </c>
      <c r="F5431" t="s">
        <v>221</v>
      </c>
      <c r="G5431" t="s">
        <v>579</v>
      </c>
      <c r="H5431" t="s">
        <v>585</v>
      </c>
      <c r="I5431" t="s">
        <v>14</v>
      </c>
      <c r="N5431">
        <v>8053.9430000000002</v>
      </c>
      <c r="P5431"/>
      <c r="R5431" t="s">
        <v>27</v>
      </c>
      <c r="S5431" t="s">
        <v>479</v>
      </c>
      <c r="T5431">
        <v>2019</v>
      </c>
      <c r="U5431" t="s">
        <v>591</v>
      </c>
    </row>
    <row r="5432" spans="1:21" x14ac:dyDescent="0.25">
      <c r="A5432">
        <v>2026</v>
      </c>
      <c r="E5432" s="7" t="s">
        <v>574</v>
      </c>
      <c r="F5432" t="s">
        <v>221</v>
      </c>
      <c r="G5432" t="s">
        <v>579</v>
      </c>
      <c r="H5432" t="s">
        <v>586</v>
      </c>
      <c r="I5432" t="s">
        <v>14</v>
      </c>
      <c r="N5432">
        <v>6942.201</v>
      </c>
      <c r="P5432"/>
      <c r="R5432" t="s">
        <v>27</v>
      </c>
      <c r="S5432" t="s">
        <v>479</v>
      </c>
      <c r="T5432">
        <v>2019</v>
      </c>
      <c r="U5432" t="s">
        <v>591</v>
      </c>
    </row>
    <row r="5433" spans="1:21" x14ac:dyDescent="0.25">
      <c r="A5433">
        <v>2026</v>
      </c>
      <c r="E5433" s="7" t="s">
        <v>574</v>
      </c>
      <c r="F5433" t="s">
        <v>221</v>
      </c>
      <c r="G5433" t="s">
        <v>579</v>
      </c>
      <c r="H5433" t="s">
        <v>587</v>
      </c>
      <c r="I5433" t="s">
        <v>14</v>
      </c>
      <c r="N5433">
        <v>1111.7420000000002</v>
      </c>
      <c r="P5433"/>
      <c r="R5433" t="s">
        <v>27</v>
      </c>
      <c r="S5433" t="s">
        <v>479</v>
      </c>
      <c r="T5433">
        <v>2019</v>
      </c>
      <c r="U5433" t="s">
        <v>591</v>
      </c>
    </row>
    <row r="5434" spans="1:21" x14ac:dyDescent="0.25">
      <c r="A5434">
        <v>2026</v>
      </c>
      <c r="E5434" s="7" t="s">
        <v>574</v>
      </c>
      <c r="F5434" t="s">
        <v>221</v>
      </c>
      <c r="G5434" t="s">
        <v>579</v>
      </c>
      <c r="H5434" t="s">
        <v>588</v>
      </c>
      <c r="I5434" t="s">
        <v>14</v>
      </c>
      <c r="N5434">
        <v>660.19299999999998</v>
      </c>
      <c r="P5434"/>
      <c r="R5434" t="s">
        <v>27</v>
      </c>
      <c r="S5434" t="s">
        <v>479</v>
      </c>
      <c r="T5434">
        <v>2019</v>
      </c>
      <c r="U5434" t="s">
        <v>591</v>
      </c>
    </row>
    <row r="5435" spans="1:21" x14ac:dyDescent="0.25">
      <c r="A5435">
        <v>2026</v>
      </c>
      <c r="E5435" s="7" t="s">
        <v>574</v>
      </c>
      <c r="F5435" t="s">
        <v>221</v>
      </c>
      <c r="G5435" t="s">
        <v>579</v>
      </c>
      <c r="H5435" t="s">
        <v>589</v>
      </c>
      <c r="I5435" t="s">
        <v>14</v>
      </c>
      <c r="N5435">
        <v>440.94799999999998</v>
      </c>
      <c r="P5435"/>
      <c r="R5435" t="s">
        <v>27</v>
      </c>
      <c r="S5435" t="s">
        <v>479</v>
      </c>
      <c r="T5435">
        <v>2019</v>
      </c>
      <c r="U5435" t="s">
        <v>591</v>
      </c>
    </row>
    <row r="5436" spans="1:21" x14ac:dyDescent="0.25">
      <c r="A5436">
        <v>2026</v>
      </c>
      <c r="E5436" s="7" t="s">
        <v>574</v>
      </c>
      <c r="F5436" t="s">
        <v>221</v>
      </c>
      <c r="G5436" t="s">
        <v>579</v>
      </c>
      <c r="H5436" t="s">
        <v>590</v>
      </c>
      <c r="I5436" t="s">
        <v>14</v>
      </c>
      <c r="N5436">
        <v>219.245</v>
      </c>
      <c r="P5436"/>
      <c r="R5436" t="s">
        <v>27</v>
      </c>
      <c r="S5436" t="s">
        <v>479</v>
      </c>
      <c r="T5436">
        <v>2019</v>
      </c>
      <c r="U5436" t="s">
        <v>591</v>
      </c>
    </row>
    <row r="5437" spans="1:21" x14ac:dyDescent="0.25">
      <c r="A5437">
        <v>2027</v>
      </c>
      <c r="E5437" s="7" t="s">
        <v>574</v>
      </c>
      <c r="F5437" t="s">
        <v>221</v>
      </c>
      <c r="G5437" t="s">
        <v>579</v>
      </c>
      <c r="H5437" t="s">
        <v>580</v>
      </c>
      <c r="I5437" t="s">
        <v>14</v>
      </c>
      <c r="N5437">
        <v>1048.193</v>
      </c>
      <c r="P5437"/>
      <c r="R5437" t="s">
        <v>27</v>
      </c>
      <c r="S5437" t="s">
        <v>479</v>
      </c>
      <c r="T5437">
        <v>2019</v>
      </c>
      <c r="U5437" t="s">
        <v>591</v>
      </c>
    </row>
    <row r="5438" spans="1:21" x14ac:dyDescent="0.25">
      <c r="A5438">
        <v>2027</v>
      </c>
      <c r="E5438" s="7" t="s">
        <v>574</v>
      </c>
      <c r="F5438" t="s">
        <v>221</v>
      </c>
      <c r="G5438" t="s">
        <v>579</v>
      </c>
      <c r="H5438" t="s">
        <v>216</v>
      </c>
      <c r="I5438" t="s">
        <v>14</v>
      </c>
      <c r="N5438">
        <v>1533.9280000000001</v>
      </c>
      <c r="P5438"/>
      <c r="R5438" t="s">
        <v>27</v>
      </c>
      <c r="S5438" t="s">
        <v>479</v>
      </c>
      <c r="T5438">
        <v>2019</v>
      </c>
      <c r="U5438" t="s">
        <v>591</v>
      </c>
    </row>
    <row r="5439" spans="1:21" x14ac:dyDescent="0.25">
      <c r="A5439">
        <v>2027</v>
      </c>
      <c r="E5439" s="7" t="s">
        <v>574</v>
      </c>
      <c r="F5439" t="s">
        <v>221</v>
      </c>
      <c r="G5439" t="s">
        <v>579</v>
      </c>
      <c r="H5439" t="s">
        <v>581</v>
      </c>
      <c r="I5439" t="s">
        <v>14</v>
      </c>
      <c r="N5439">
        <v>-485.73500000000013</v>
      </c>
      <c r="P5439"/>
      <c r="R5439" t="s">
        <v>27</v>
      </c>
      <c r="S5439" t="s">
        <v>479</v>
      </c>
      <c r="T5439">
        <v>2019</v>
      </c>
      <c r="U5439" t="s">
        <v>591</v>
      </c>
    </row>
    <row r="5440" spans="1:21" x14ac:dyDescent="0.25">
      <c r="A5440">
        <v>2027</v>
      </c>
      <c r="E5440" s="7" t="s">
        <v>574</v>
      </c>
      <c r="F5440" t="s">
        <v>221</v>
      </c>
      <c r="G5440" t="s">
        <v>579</v>
      </c>
      <c r="H5440" t="s">
        <v>582</v>
      </c>
      <c r="I5440" t="s">
        <v>14</v>
      </c>
      <c r="N5440">
        <v>210.09700000000001</v>
      </c>
      <c r="P5440"/>
      <c r="R5440" t="s">
        <v>27</v>
      </c>
      <c r="S5440" t="s">
        <v>479</v>
      </c>
      <c r="T5440">
        <v>2019</v>
      </c>
      <c r="U5440" t="s">
        <v>591</v>
      </c>
    </row>
    <row r="5441" spans="1:21" x14ac:dyDescent="0.25">
      <c r="A5441">
        <v>2027</v>
      </c>
      <c r="E5441" s="7" t="s">
        <v>574</v>
      </c>
      <c r="F5441" t="s">
        <v>221</v>
      </c>
      <c r="G5441" t="s">
        <v>579</v>
      </c>
      <c r="H5441" t="s">
        <v>583</v>
      </c>
      <c r="I5441" t="s">
        <v>14</v>
      </c>
      <c r="N5441">
        <v>179.22499999999999</v>
      </c>
      <c r="P5441"/>
      <c r="R5441" t="s">
        <v>27</v>
      </c>
      <c r="S5441" t="s">
        <v>479</v>
      </c>
      <c r="T5441">
        <v>2019</v>
      </c>
      <c r="U5441" t="s">
        <v>591</v>
      </c>
    </row>
    <row r="5442" spans="1:21" x14ac:dyDescent="0.25">
      <c r="A5442">
        <v>2027</v>
      </c>
      <c r="E5442" s="7" t="s">
        <v>574</v>
      </c>
      <c r="F5442" t="s">
        <v>221</v>
      </c>
      <c r="G5442" t="s">
        <v>579</v>
      </c>
      <c r="H5442" t="s">
        <v>584</v>
      </c>
      <c r="I5442" t="s">
        <v>14</v>
      </c>
      <c r="N5442">
        <v>-30.872000000000014</v>
      </c>
      <c r="P5442"/>
      <c r="R5442" t="s">
        <v>27</v>
      </c>
      <c r="S5442" t="s">
        <v>479</v>
      </c>
      <c r="T5442">
        <v>2019</v>
      </c>
      <c r="U5442" t="s">
        <v>591</v>
      </c>
    </row>
    <row r="5443" spans="1:21" x14ac:dyDescent="0.25">
      <c r="A5443">
        <v>2027</v>
      </c>
      <c r="E5443" s="7" t="s">
        <v>574</v>
      </c>
      <c r="F5443" t="s">
        <v>221</v>
      </c>
      <c r="G5443" t="s">
        <v>579</v>
      </c>
      <c r="H5443" t="s">
        <v>585</v>
      </c>
      <c r="I5443" t="s">
        <v>14</v>
      </c>
      <c r="N5443">
        <v>8116.9920000000002</v>
      </c>
      <c r="P5443"/>
      <c r="R5443" t="s">
        <v>27</v>
      </c>
      <c r="S5443" t="s">
        <v>479</v>
      </c>
      <c r="T5443">
        <v>2019</v>
      </c>
      <c r="U5443" t="s">
        <v>591</v>
      </c>
    </row>
    <row r="5444" spans="1:21" x14ac:dyDescent="0.25">
      <c r="A5444">
        <v>2027</v>
      </c>
      <c r="E5444" s="7" t="s">
        <v>574</v>
      </c>
      <c r="F5444" t="s">
        <v>221</v>
      </c>
      <c r="G5444" t="s">
        <v>579</v>
      </c>
      <c r="H5444" t="s">
        <v>586</v>
      </c>
      <c r="I5444" t="s">
        <v>14</v>
      </c>
      <c r="N5444">
        <v>6990.0709999999999</v>
      </c>
      <c r="P5444"/>
      <c r="R5444" t="s">
        <v>27</v>
      </c>
      <c r="S5444" t="s">
        <v>479</v>
      </c>
      <c r="T5444">
        <v>2019</v>
      </c>
      <c r="U5444" t="s">
        <v>591</v>
      </c>
    </row>
    <row r="5445" spans="1:21" x14ac:dyDescent="0.25">
      <c r="A5445">
        <v>2027</v>
      </c>
      <c r="E5445" s="7" t="s">
        <v>574</v>
      </c>
      <c r="F5445" t="s">
        <v>221</v>
      </c>
      <c r="G5445" t="s">
        <v>579</v>
      </c>
      <c r="H5445" t="s">
        <v>587</v>
      </c>
      <c r="I5445" t="s">
        <v>14</v>
      </c>
      <c r="N5445">
        <v>1126.9210000000003</v>
      </c>
      <c r="P5445"/>
      <c r="R5445" t="s">
        <v>27</v>
      </c>
      <c r="S5445" t="s">
        <v>479</v>
      </c>
      <c r="T5445">
        <v>2019</v>
      </c>
      <c r="U5445" t="s">
        <v>591</v>
      </c>
    </row>
    <row r="5446" spans="1:21" x14ac:dyDescent="0.25">
      <c r="A5446">
        <v>2027</v>
      </c>
      <c r="E5446" s="7" t="s">
        <v>574</v>
      </c>
      <c r="F5446" t="s">
        <v>221</v>
      </c>
      <c r="G5446" t="s">
        <v>579</v>
      </c>
      <c r="H5446" t="s">
        <v>588</v>
      </c>
      <c r="I5446" t="s">
        <v>14</v>
      </c>
      <c r="N5446">
        <v>660.19299999999998</v>
      </c>
      <c r="P5446"/>
      <c r="R5446" t="s">
        <v>27</v>
      </c>
      <c r="S5446" t="s">
        <v>479</v>
      </c>
      <c r="T5446">
        <v>2019</v>
      </c>
      <c r="U5446" t="s">
        <v>591</v>
      </c>
    </row>
    <row r="5447" spans="1:21" x14ac:dyDescent="0.25">
      <c r="A5447">
        <v>2027</v>
      </c>
      <c r="E5447" s="7" t="s">
        <v>574</v>
      </c>
      <c r="F5447" t="s">
        <v>221</v>
      </c>
      <c r="G5447" t="s">
        <v>579</v>
      </c>
      <c r="H5447" t="s">
        <v>589</v>
      </c>
      <c r="I5447" t="s">
        <v>14</v>
      </c>
      <c r="N5447">
        <v>440.94799999999998</v>
      </c>
      <c r="P5447"/>
      <c r="R5447" t="s">
        <v>27</v>
      </c>
      <c r="S5447" t="s">
        <v>479</v>
      </c>
      <c r="T5447">
        <v>2019</v>
      </c>
      <c r="U5447" t="s">
        <v>591</v>
      </c>
    </row>
    <row r="5448" spans="1:21" x14ac:dyDescent="0.25">
      <c r="A5448">
        <v>2027</v>
      </c>
      <c r="E5448" s="7" t="s">
        <v>574</v>
      </c>
      <c r="F5448" t="s">
        <v>221</v>
      </c>
      <c r="G5448" t="s">
        <v>579</v>
      </c>
      <c r="H5448" t="s">
        <v>590</v>
      </c>
      <c r="I5448" t="s">
        <v>14</v>
      </c>
      <c r="N5448">
        <v>219.245</v>
      </c>
      <c r="P5448"/>
      <c r="R5448" t="s">
        <v>27</v>
      </c>
      <c r="S5448" t="s">
        <v>479</v>
      </c>
      <c r="T5448">
        <v>2019</v>
      </c>
      <c r="U5448" t="s">
        <v>591</v>
      </c>
    </row>
    <row r="5449" spans="1:21" x14ac:dyDescent="0.25">
      <c r="A5449">
        <v>2028</v>
      </c>
      <c r="E5449" s="7" t="s">
        <v>574</v>
      </c>
      <c r="F5449" t="s">
        <v>221</v>
      </c>
      <c r="G5449" t="s">
        <v>579</v>
      </c>
      <c r="H5449" t="s">
        <v>580</v>
      </c>
      <c r="I5449" t="s">
        <v>14</v>
      </c>
      <c r="N5449">
        <v>1046.915</v>
      </c>
      <c r="P5449"/>
      <c r="R5449" t="s">
        <v>27</v>
      </c>
      <c r="S5449" t="s">
        <v>479</v>
      </c>
      <c r="T5449">
        <v>2019</v>
      </c>
      <c r="U5449" t="s">
        <v>591</v>
      </c>
    </row>
    <row r="5450" spans="1:21" x14ac:dyDescent="0.25">
      <c r="A5450">
        <v>2028</v>
      </c>
      <c r="E5450" s="7" t="s">
        <v>574</v>
      </c>
      <c r="F5450" t="s">
        <v>221</v>
      </c>
      <c r="G5450" t="s">
        <v>579</v>
      </c>
      <c r="H5450" t="s">
        <v>216</v>
      </c>
      <c r="I5450" t="s">
        <v>14</v>
      </c>
      <c r="N5450">
        <v>1552.5229999999999</v>
      </c>
      <c r="P5450"/>
      <c r="R5450" t="s">
        <v>27</v>
      </c>
      <c r="S5450" t="s">
        <v>479</v>
      </c>
      <c r="T5450">
        <v>2019</v>
      </c>
      <c r="U5450" t="s">
        <v>591</v>
      </c>
    </row>
    <row r="5451" spans="1:21" x14ac:dyDescent="0.25">
      <c r="A5451">
        <v>2028</v>
      </c>
      <c r="E5451" s="7" t="s">
        <v>574</v>
      </c>
      <c r="F5451" t="s">
        <v>221</v>
      </c>
      <c r="G5451" t="s">
        <v>579</v>
      </c>
      <c r="H5451" t="s">
        <v>581</v>
      </c>
      <c r="I5451" t="s">
        <v>14</v>
      </c>
      <c r="N5451">
        <v>-505.60799999999995</v>
      </c>
      <c r="P5451"/>
      <c r="R5451" t="s">
        <v>27</v>
      </c>
      <c r="S5451" t="s">
        <v>479</v>
      </c>
      <c r="T5451">
        <v>2019</v>
      </c>
      <c r="U5451" t="s">
        <v>591</v>
      </c>
    </row>
    <row r="5452" spans="1:21" x14ac:dyDescent="0.25">
      <c r="A5452">
        <v>2028</v>
      </c>
      <c r="E5452" s="7" t="s">
        <v>574</v>
      </c>
      <c r="F5452" t="s">
        <v>221</v>
      </c>
      <c r="G5452" t="s">
        <v>579</v>
      </c>
      <c r="H5452" t="s">
        <v>582</v>
      </c>
      <c r="I5452" t="s">
        <v>14</v>
      </c>
      <c r="N5452">
        <v>211.667</v>
      </c>
      <c r="P5452"/>
      <c r="R5452" t="s">
        <v>27</v>
      </c>
      <c r="S5452" t="s">
        <v>479</v>
      </c>
      <c r="T5452">
        <v>2019</v>
      </c>
      <c r="U5452" t="s">
        <v>591</v>
      </c>
    </row>
    <row r="5453" spans="1:21" x14ac:dyDescent="0.25">
      <c r="A5453">
        <v>2028</v>
      </c>
      <c r="E5453" s="7" t="s">
        <v>574</v>
      </c>
      <c r="F5453" t="s">
        <v>221</v>
      </c>
      <c r="G5453" t="s">
        <v>579</v>
      </c>
      <c r="H5453" t="s">
        <v>583</v>
      </c>
      <c r="I5453" t="s">
        <v>14</v>
      </c>
      <c r="N5453">
        <v>179.86699999999999</v>
      </c>
      <c r="P5453"/>
      <c r="R5453" t="s">
        <v>27</v>
      </c>
      <c r="S5453" t="s">
        <v>479</v>
      </c>
      <c r="T5453">
        <v>2019</v>
      </c>
      <c r="U5453" t="s">
        <v>591</v>
      </c>
    </row>
    <row r="5454" spans="1:21" x14ac:dyDescent="0.25">
      <c r="A5454">
        <v>2028</v>
      </c>
      <c r="E5454" s="7" t="s">
        <v>574</v>
      </c>
      <c r="F5454" t="s">
        <v>221</v>
      </c>
      <c r="G5454" t="s">
        <v>579</v>
      </c>
      <c r="H5454" t="s">
        <v>584</v>
      </c>
      <c r="I5454" t="s">
        <v>14</v>
      </c>
      <c r="N5454">
        <v>-31.800000000000011</v>
      </c>
      <c r="P5454"/>
      <c r="R5454" t="s">
        <v>27</v>
      </c>
      <c r="S5454" t="s">
        <v>479</v>
      </c>
      <c r="T5454">
        <v>2019</v>
      </c>
      <c r="U5454" t="s">
        <v>591</v>
      </c>
    </row>
    <row r="5455" spans="1:21" x14ac:dyDescent="0.25">
      <c r="A5455">
        <v>2028</v>
      </c>
      <c r="E5455" s="7" t="s">
        <v>574</v>
      </c>
      <c r="F5455" t="s">
        <v>221</v>
      </c>
      <c r="G5455" t="s">
        <v>579</v>
      </c>
      <c r="H5455" t="s">
        <v>585</v>
      </c>
      <c r="I5455" t="s">
        <v>14</v>
      </c>
      <c r="N5455">
        <v>8166.482</v>
      </c>
      <c r="P5455"/>
      <c r="R5455" t="s">
        <v>27</v>
      </c>
      <c r="S5455" t="s">
        <v>479</v>
      </c>
      <c r="T5455">
        <v>2019</v>
      </c>
      <c r="U5455" t="s">
        <v>591</v>
      </c>
    </row>
    <row r="5456" spans="1:21" x14ac:dyDescent="0.25">
      <c r="A5456">
        <v>2028</v>
      </c>
      <c r="E5456" s="7" t="s">
        <v>574</v>
      </c>
      <c r="F5456" t="s">
        <v>221</v>
      </c>
      <c r="G5456" t="s">
        <v>579</v>
      </c>
      <c r="H5456" t="s">
        <v>586</v>
      </c>
      <c r="I5456" t="s">
        <v>14</v>
      </c>
      <c r="N5456">
        <v>7047.5709999999999</v>
      </c>
      <c r="P5456"/>
      <c r="R5456" t="s">
        <v>27</v>
      </c>
      <c r="S5456" t="s">
        <v>479</v>
      </c>
      <c r="T5456">
        <v>2019</v>
      </c>
      <c r="U5456" t="s">
        <v>591</v>
      </c>
    </row>
    <row r="5457" spans="1:21" x14ac:dyDescent="0.25">
      <c r="A5457">
        <v>2028</v>
      </c>
      <c r="E5457" s="7" t="s">
        <v>574</v>
      </c>
      <c r="F5457" t="s">
        <v>221</v>
      </c>
      <c r="G5457" t="s">
        <v>579</v>
      </c>
      <c r="H5457" t="s">
        <v>587</v>
      </c>
      <c r="I5457" t="s">
        <v>14</v>
      </c>
      <c r="N5457">
        <v>1118.9110000000001</v>
      </c>
      <c r="P5457"/>
      <c r="R5457" t="s">
        <v>27</v>
      </c>
      <c r="S5457" t="s">
        <v>479</v>
      </c>
      <c r="T5457">
        <v>2019</v>
      </c>
      <c r="U5457" t="s">
        <v>591</v>
      </c>
    </row>
    <row r="5458" spans="1:21" x14ac:dyDescent="0.25">
      <c r="A5458">
        <v>2028</v>
      </c>
      <c r="E5458" s="7" t="s">
        <v>574</v>
      </c>
      <c r="F5458" t="s">
        <v>221</v>
      </c>
      <c r="G5458" t="s">
        <v>579</v>
      </c>
      <c r="H5458" t="s">
        <v>588</v>
      </c>
      <c r="I5458" t="s">
        <v>14</v>
      </c>
      <c r="N5458">
        <v>660.19299999999998</v>
      </c>
      <c r="P5458"/>
      <c r="R5458" t="s">
        <v>27</v>
      </c>
      <c r="S5458" t="s">
        <v>479</v>
      </c>
      <c r="T5458">
        <v>2019</v>
      </c>
      <c r="U5458" t="s">
        <v>591</v>
      </c>
    </row>
    <row r="5459" spans="1:21" x14ac:dyDescent="0.25">
      <c r="A5459">
        <v>2028</v>
      </c>
      <c r="E5459" s="7" t="s">
        <v>574</v>
      </c>
      <c r="F5459" t="s">
        <v>221</v>
      </c>
      <c r="G5459" t="s">
        <v>579</v>
      </c>
      <c r="H5459" t="s">
        <v>589</v>
      </c>
      <c r="I5459" t="s">
        <v>14</v>
      </c>
      <c r="N5459">
        <v>440.94799999999998</v>
      </c>
      <c r="P5459"/>
      <c r="R5459" t="s">
        <v>27</v>
      </c>
      <c r="S5459" t="s">
        <v>479</v>
      </c>
      <c r="T5459">
        <v>2019</v>
      </c>
      <c r="U5459" t="s">
        <v>591</v>
      </c>
    </row>
    <row r="5460" spans="1:21" x14ac:dyDescent="0.25">
      <c r="A5460">
        <v>2028</v>
      </c>
      <c r="E5460" s="7" t="s">
        <v>574</v>
      </c>
      <c r="F5460" t="s">
        <v>221</v>
      </c>
      <c r="G5460" t="s">
        <v>579</v>
      </c>
      <c r="H5460" t="s">
        <v>590</v>
      </c>
      <c r="I5460" t="s">
        <v>14</v>
      </c>
      <c r="N5460">
        <v>219.245</v>
      </c>
      <c r="P5460"/>
      <c r="R5460" t="s">
        <v>27</v>
      </c>
      <c r="S5460" t="s">
        <v>479</v>
      </c>
      <c r="T5460">
        <v>2019</v>
      </c>
      <c r="U5460" t="s">
        <v>591</v>
      </c>
    </row>
    <row r="5461" spans="1:21" x14ac:dyDescent="0.25">
      <c r="A5461">
        <v>2029</v>
      </c>
      <c r="E5461" s="7" t="s">
        <v>574</v>
      </c>
      <c r="F5461" t="s">
        <v>221</v>
      </c>
      <c r="G5461" t="s">
        <v>579</v>
      </c>
      <c r="H5461" t="s">
        <v>580</v>
      </c>
      <c r="I5461" t="s">
        <v>14</v>
      </c>
      <c r="N5461">
        <v>1045.7380000000001</v>
      </c>
      <c r="P5461"/>
      <c r="R5461" t="s">
        <v>27</v>
      </c>
      <c r="S5461" t="s">
        <v>479</v>
      </c>
      <c r="T5461">
        <v>2019</v>
      </c>
      <c r="U5461" t="s">
        <v>591</v>
      </c>
    </row>
    <row r="5462" spans="1:21" x14ac:dyDescent="0.25">
      <c r="A5462">
        <v>2029</v>
      </c>
      <c r="E5462" s="7" t="s">
        <v>574</v>
      </c>
      <c r="F5462" t="s">
        <v>221</v>
      </c>
      <c r="G5462" t="s">
        <v>579</v>
      </c>
      <c r="H5462" t="s">
        <v>216</v>
      </c>
      <c r="I5462" t="s">
        <v>14</v>
      </c>
      <c r="N5462">
        <v>1572.701</v>
      </c>
      <c r="P5462"/>
      <c r="R5462" t="s">
        <v>27</v>
      </c>
      <c r="S5462" t="s">
        <v>479</v>
      </c>
      <c r="T5462">
        <v>2019</v>
      </c>
      <c r="U5462" t="s">
        <v>591</v>
      </c>
    </row>
    <row r="5463" spans="1:21" x14ac:dyDescent="0.25">
      <c r="A5463">
        <v>2029</v>
      </c>
      <c r="E5463" s="7" t="s">
        <v>574</v>
      </c>
      <c r="F5463" t="s">
        <v>221</v>
      </c>
      <c r="G5463" t="s">
        <v>579</v>
      </c>
      <c r="H5463" t="s">
        <v>581</v>
      </c>
      <c r="I5463" t="s">
        <v>14</v>
      </c>
      <c r="N5463">
        <v>-526.96299999999997</v>
      </c>
      <c r="P5463"/>
      <c r="R5463" t="s">
        <v>27</v>
      </c>
      <c r="S5463" t="s">
        <v>479</v>
      </c>
      <c r="T5463">
        <v>2019</v>
      </c>
      <c r="U5463" t="s">
        <v>591</v>
      </c>
    </row>
    <row r="5464" spans="1:21" x14ac:dyDescent="0.25">
      <c r="A5464">
        <v>2029</v>
      </c>
      <c r="E5464" s="7" t="s">
        <v>574</v>
      </c>
      <c r="F5464" t="s">
        <v>221</v>
      </c>
      <c r="G5464" t="s">
        <v>579</v>
      </c>
      <c r="H5464" t="s">
        <v>582</v>
      </c>
      <c r="I5464" t="s">
        <v>14</v>
      </c>
      <c r="N5464">
        <v>212.874</v>
      </c>
      <c r="P5464"/>
      <c r="R5464" t="s">
        <v>27</v>
      </c>
      <c r="S5464" t="s">
        <v>479</v>
      </c>
      <c r="T5464">
        <v>2019</v>
      </c>
      <c r="U5464" t="s">
        <v>591</v>
      </c>
    </row>
    <row r="5465" spans="1:21" x14ac:dyDescent="0.25">
      <c r="A5465">
        <v>2029</v>
      </c>
      <c r="E5465" s="7" t="s">
        <v>574</v>
      </c>
      <c r="F5465" t="s">
        <v>221</v>
      </c>
      <c r="G5465" t="s">
        <v>579</v>
      </c>
      <c r="H5465" t="s">
        <v>583</v>
      </c>
      <c r="I5465" t="s">
        <v>14</v>
      </c>
      <c r="N5465">
        <v>180.7</v>
      </c>
      <c r="P5465"/>
      <c r="R5465" t="s">
        <v>27</v>
      </c>
      <c r="S5465" t="s">
        <v>479</v>
      </c>
      <c r="T5465">
        <v>2019</v>
      </c>
      <c r="U5465" t="s">
        <v>591</v>
      </c>
    </row>
    <row r="5466" spans="1:21" x14ac:dyDescent="0.25">
      <c r="A5466">
        <v>2029</v>
      </c>
      <c r="E5466" s="7" t="s">
        <v>574</v>
      </c>
      <c r="F5466" t="s">
        <v>221</v>
      </c>
      <c r="G5466" t="s">
        <v>579</v>
      </c>
      <c r="H5466" t="s">
        <v>584</v>
      </c>
      <c r="I5466" t="s">
        <v>14</v>
      </c>
      <c r="N5466">
        <v>-32.174000000000007</v>
      </c>
      <c r="P5466"/>
      <c r="R5466" t="s">
        <v>27</v>
      </c>
      <c r="S5466" t="s">
        <v>479</v>
      </c>
      <c r="T5466">
        <v>2019</v>
      </c>
      <c r="U5466" t="s">
        <v>591</v>
      </c>
    </row>
    <row r="5467" spans="1:21" x14ac:dyDescent="0.25">
      <c r="A5467">
        <v>2029</v>
      </c>
      <c r="E5467" s="7" t="s">
        <v>574</v>
      </c>
      <c r="F5467" t="s">
        <v>221</v>
      </c>
      <c r="G5467" t="s">
        <v>579</v>
      </c>
      <c r="H5467" t="s">
        <v>585</v>
      </c>
      <c r="I5467" t="s">
        <v>14</v>
      </c>
      <c r="N5467">
        <v>8225.2360000000008</v>
      </c>
      <c r="P5467"/>
      <c r="R5467" t="s">
        <v>27</v>
      </c>
      <c r="S5467" t="s">
        <v>479</v>
      </c>
      <c r="T5467">
        <v>2019</v>
      </c>
      <c r="U5467" t="s">
        <v>591</v>
      </c>
    </row>
    <row r="5468" spans="1:21" x14ac:dyDescent="0.25">
      <c r="A5468">
        <v>2029</v>
      </c>
      <c r="E5468" s="7" t="s">
        <v>574</v>
      </c>
      <c r="F5468" t="s">
        <v>221</v>
      </c>
      <c r="G5468" t="s">
        <v>579</v>
      </c>
      <c r="H5468" t="s">
        <v>586</v>
      </c>
      <c r="I5468" t="s">
        <v>14</v>
      </c>
      <c r="N5468">
        <v>7097.0749999999998</v>
      </c>
      <c r="P5468"/>
      <c r="R5468" t="s">
        <v>27</v>
      </c>
      <c r="S5468" t="s">
        <v>479</v>
      </c>
      <c r="T5468">
        <v>2019</v>
      </c>
      <c r="U5468" t="s">
        <v>591</v>
      </c>
    </row>
    <row r="5469" spans="1:21" x14ac:dyDescent="0.25">
      <c r="A5469">
        <v>2029</v>
      </c>
      <c r="E5469" s="7" t="s">
        <v>574</v>
      </c>
      <c r="F5469" t="s">
        <v>221</v>
      </c>
      <c r="G5469" t="s">
        <v>579</v>
      </c>
      <c r="H5469" t="s">
        <v>587</v>
      </c>
      <c r="I5469" t="s">
        <v>14</v>
      </c>
      <c r="N5469">
        <v>1128.161000000001</v>
      </c>
      <c r="P5469"/>
      <c r="R5469" t="s">
        <v>27</v>
      </c>
      <c r="S5469" t="s">
        <v>479</v>
      </c>
      <c r="T5469">
        <v>2019</v>
      </c>
      <c r="U5469" t="s">
        <v>591</v>
      </c>
    </row>
    <row r="5470" spans="1:21" x14ac:dyDescent="0.25">
      <c r="A5470">
        <v>2029</v>
      </c>
      <c r="E5470" s="7" t="s">
        <v>574</v>
      </c>
      <c r="F5470" t="s">
        <v>221</v>
      </c>
      <c r="G5470" t="s">
        <v>579</v>
      </c>
      <c r="H5470" t="s">
        <v>588</v>
      </c>
      <c r="I5470" t="s">
        <v>14</v>
      </c>
      <c r="N5470">
        <v>660.19299999999998</v>
      </c>
      <c r="P5470"/>
      <c r="R5470" t="s">
        <v>27</v>
      </c>
      <c r="S5470" t="s">
        <v>479</v>
      </c>
      <c r="T5470">
        <v>2019</v>
      </c>
      <c r="U5470" t="s">
        <v>591</v>
      </c>
    </row>
    <row r="5471" spans="1:21" x14ac:dyDescent="0.25">
      <c r="A5471">
        <v>2029</v>
      </c>
      <c r="E5471" s="7" t="s">
        <v>574</v>
      </c>
      <c r="F5471" t="s">
        <v>221</v>
      </c>
      <c r="G5471" t="s">
        <v>579</v>
      </c>
      <c r="H5471" t="s">
        <v>589</v>
      </c>
      <c r="I5471" t="s">
        <v>14</v>
      </c>
      <c r="N5471">
        <v>440.94799999999998</v>
      </c>
      <c r="P5471"/>
      <c r="R5471" t="s">
        <v>27</v>
      </c>
      <c r="S5471" t="s">
        <v>479</v>
      </c>
      <c r="T5471">
        <v>2019</v>
      </c>
      <c r="U5471" t="s">
        <v>591</v>
      </c>
    </row>
    <row r="5472" spans="1:21" x14ac:dyDescent="0.25">
      <c r="A5472">
        <v>2029</v>
      </c>
      <c r="E5472" s="7" t="s">
        <v>574</v>
      </c>
      <c r="F5472" t="s">
        <v>221</v>
      </c>
      <c r="G5472" t="s">
        <v>579</v>
      </c>
      <c r="H5472" t="s">
        <v>590</v>
      </c>
      <c r="I5472" t="s">
        <v>14</v>
      </c>
      <c r="N5472">
        <v>219.245</v>
      </c>
      <c r="P5472"/>
      <c r="R5472" t="s">
        <v>27</v>
      </c>
      <c r="S5472" t="s">
        <v>479</v>
      </c>
      <c r="T5472">
        <v>2019</v>
      </c>
      <c r="U5472" t="s">
        <v>591</v>
      </c>
    </row>
    <row r="5473" spans="1:21" x14ac:dyDescent="0.25">
      <c r="A5473">
        <v>2030</v>
      </c>
      <c r="E5473" s="7" t="s">
        <v>574</v>
      </c>
      <c r="F5473" t="s">
        <v>221</v>
      </c>
      <c r="G5473" t="s">
        <v>579</v>
      </c>
      <c r="H5473" t="s">
        <v>580</v>
      </c>
      <c r="I5473" t="s">
        <v>14</v>
      </c>
      <c r="N5473">
        <v>1044.732</v>
      </c>
      <c r="P5473"/>
      <c r="R5473" t="s">
        <v>27</v>
      </c>
      <c r="S5473" t="s">
        <v>479</v>
      </c>
      <c r="T5473">
        <v>2019</v>
      </c>
      <c r="U5473" t="s">
        <v>591</v>
      </c>
    </row>
    <row r="5474" spans="1:21" x14ac:dyDescent="0.25">
      <c r="A5474">
        <v>2030</v>
      </c>
      <c r="E5474" s="7" t="s">
        <v>574</v>
      </c>
      <c r="F5474" t="s">
        <v>221</v>
      </c>
      <c r="G5474" t="s">
        <v>579</v>
      </c>
      <c r="H5474" t="s">
        <v>216</v>
      </c>
      <c r="I5474" t="s">
        <v>14</v>
      </c>
      <c r="N5474">
        <v>1596.9290000000001</v>
      </c>
      <c r="P5474"/>
      <c r="R5474" t="s">
        <v>27</v>
      </c>
      <c r="S5474" t="s">
        <v>479</v>
      </c>
      <c r="T5474">
        <v>2019</v>
      </c>
      <c r="U5474" t="s">
        <v>591</v>
      </c>
    </row>
    <row r="5475" spans="1:21" x14ac:dyDescent="0.25">
      <c r="A5475">
        <v>2030</v>
      </c>
      <c r="E5475" s="7" t="s">
        <v>574</v>
      </c>
      <c r="F5475" t="s">
        <v>221</v>
      </c>
      <c r="G5475" t="s">
        <v>579</v>
      </c>
      <c r="H5475" t="s">
        <v>581</v>
      </c>
      <c r="I5475" t="s">
        <v>14</v>
      </c>
      <c r="N5475">
        <v>-552.19700000000012</v>
      </c>
      <c r="P5475"/>
      <c r="R5475" t="s">
        <v>27</v>
      </c>
      <c r="S5475" t="s">
        <v>479</v>
      </c>
      <c r="T5475">
        <v>2019</v>
      </c>
      <c r="U5475" t="s">
        <v>591</v>
      </c>
    </row>
    <row r="5476" spans="1:21" x14ac:dyDescent="0.25">
      <c r="A5476">
        <v>2030</v>
      </c>
      <c r="E5476" s="7" t="s">
        <v>574</v>
      </c>
      <c r="F5476" t="s">
        <v>221</v>
      </c>
      <c r="G5476" t="s">
        <v>579</v>
      </c>
      <c r="H5476" t="s">
        <v>582</v>
      </c>
      <c r="I5476" t="s">
        <v>14</v>
      </c>
      <c r="N5476">
        <v>213.87899999999999</v>
      </c>
      <c r="P5476"/>
      <c r="R5476" t="s">
        <v>27</v>
      </c>
      <c r="S5476" t="s">
        <v>479</v>
      </c>
      <c r="T5476">
        <v>2019</v>
      </c>
      <c r="U5476" t="s">
        <v>591</v>
      </c>
    </row>
    <row r="5477" spans="1:21" x14ac:dyDescent="0.25">
      <c r="A5477">
        <v>2030</v>
      </c>
      <c r="E5477" s="7" t="s">
        <v>574</v>
      </c>
      <c r="F5477" t="s">
        <v>221</v>
      </c>
      <c r="G5477" t="s">
        <v>579</v>
      </c>
      <c r="H5477" t="s">
        <v>583</v>
      </c>
      <c r="I5477" t="s">
        <v>14</v>
      </c>
      <c r="N5477">
        <v>181.63</v>
      </c>
      <c r="P5477"/>
      <c r="R5477" t="s">
        <v>27</v>
      </c>
      <c r="S5477" t="s">
        <v>479</v>
      </c>
      <c r="T5477">
        <v>2019</v>
      </c>
      <c r="U5477" t="s">
        <v>591</v>
      </c>
    </row>
    <row r="5478" spans="1:21" x14ac:dyDescent="0.25">
      <c r="A5478">
        <v>2030</v>
      </c>
      <c r="E5478" s="7" t="s">
        <v>574</v>
      </c>
      <c r="F5478" t="s">
        <v>221</v>
      </c>
      <c r="G5478" t="s">
        <v>579</v>
      </c>
      <c r="H5478" t="s">
        <v>584</v>
      </c>
      <c r="I5478" t="s">
        <v>14</v>
      </c>
      <c r="N5478">
        <v>-32.248999999999995</v>
      </c>
      <c r="P5478"/>
      <c r="R5478" t="s">
        <v>27</v>
      </c>
      <c r="S5478" t="s">
        <v>479</v>
      </c>
      <c r="T5478">
        <v>2019</v>
      </c>
      <c r="U5478" t="s">
        <v>591</v>
      </c>
    </row>
    <row r="5479" spans="1:21" x14ac:dyDescent="0.25">
      <c r="A5479">
        <v>2030</v>
      </c>
      <c r="E5479" s="7" t="s">
        <v>574</v>
      </c>
      <c r="F5479" t="s">
        <v>221</v>
      </c>
      <c r="G5479" t="s">
        <v>579</v>
      </c>
      <c r="H5479" t="s">
        <v>585</v>
      </c>
      <c r="I5479" t="s">
        <v>14</v>
      </c>
      <c r="N5479">
        <v>8282.5840000000007</v>
      </c>
      <c r="P5479"/>
      <c r="R5479" t="s">
        <v>27</v>
      </c>
      <c r="S5479" t="s">
        <v>479</v>
      </c>
      <c r="T5479">
        <v>2019</v>
      </c>
      <c r="U5479" t="s">
        <v>591</v>
      </c>
    </row>
    <row r="5480" spans="1:21" x14ac:dyDescent="0.25">
      <c r="A5480">
        <v>2030</v>
      </c>
      <c r="E5480" s="7" t="s">
        <v>574</v>
      </c>
      <c r="F5480" t="s">
        <v>221</v>
      </c>
      <c r="G5480" t="s">
        <v>579</v>
      </c>
      <c r="H5480" t="s">
        <v>586</v>
      </c>
      <c r="I5480" t="s">
        <v>14</v>
      </c>
      <c r="N5480">
        <v>7151.8959999999997</v>
      </c>
      <c r="P5480"/>
      <c r="R5480" t="s">
        <v>27</v>
      </c>
      <c r="S5480" t="s">
        <v>479</v>
      </c>
      <c r="T5480">
        <v>2019</v>
      </c>
      <c r="U5480" t="s">
        <v>591</v>
      </c>
    </row>
    <row r="5481" spans="1:21" x14ac:dyDescent="0.25">
      <c r="A5481">
        <v>2030</v>
      </c>
      <c r="E5481" s="7" t="s">
        <v>574</v>
      </c>
      <c r="F5481" t="s">
        <v>221</v>
      </c>
      <c r="G5481" t="s">
        <v>579</v>
      </c>
      <c r="H5481" t="s">
        <v>587</v>
      </c>
      <c r="I5481" t="s">
        <v>14</v>
      </c>
      <c r="N5481">
        <v>1130.688000000001</v>
      </c>
      <c r="P5481"/>
      <c r="R5481" t="s">
        <v>27</v>
      </c>
      <c r="S5481" t="s">
        <v>479</v>
      </c>
      <c r="T5481">
        <v>2019</v>
      </c>
      <c r="U5481" t="s">
        <v>591</v>
      </c>
    </row>
    <row r="5482" spans="1:21" x14ac:dyDescent="0.25">
      <c r="A5482">
        <v>2030</v>
      </c>
      <c r="E5482" s="7" t="s">
        <v>574</v>
      </c>
      <c r="F5482" t="s">
        <v>221</v>
      </c>
      <c r="G5482" t="s">
        <v>579</v>
      </c>
      <c r="H5482" t="s">
        <v>588</v>
      </c>
      <c r="I5482" t="s">
        <v>14</v>
      </c>
      <c r="N5482">
        <v>660.19299999999998</v>
      </c>
      <c r="P5482"/>
      <c r="R5482" t="s">
        <v>27</v>
      </c>
      <c r="S5482" t="s">
        <v>479</v>
      </c>
      <c r="T5482">
        <v>2019</v>
      </c>
      <c r="U5482" t="s">
        <v>591</v>
      </c>
    </row>
    <row r="5483" spans="1:21" x14ac:dyDescent="0.25">
      <c r="A5483">
        <v>2030</v>
      </c>
      <c r="E5483" s="7" t="s">
        <v>574</v>
      </c>
      <c r="F5483" t="s">
        <v>221</v>
      </c>
      <c r="G5483" t="s">
        <v>579</v>
      </c>
      <c r="H5483" t="s">
        <v>589</v>
      </c>
      <c r="I5483" t="s">
        <v>14</v>
      </c>
      <c r="N5483">
        <v>440.94799999999998</v>
      </c>
      <c r="P5483"/>
      <c r="R5483" t="s">
        <v>27</v>
      </c>
      <c r="S5483" t="s">
        <v>479</v>
      </c>
      <c r="T5483">
        <v>2019</v>
      </c>
      <c r="U5483" t="s">
        <v>591</v>
      </c>
    </row>
    <row r="5484" spans="1:21" x14ac:dyDescent="0.25">
      <c r="A5484">
        <v>2030</v>
      </c>
      <c r="E5484" s="7" t="s">
        <v>574</v>
      </c>
      <c r="F5484" t="s">
        <v>221</v>
      </c>
      <c r="G5484" t="s">
        <v>579</v>
      </c>
      <c r="H5484" t="s">
        <v>590</v>
      </c>
      <c r="I5484" t="s">
        <v>14</v>
      </c>
      <c r="N5484">
        <v>219.245</v>
      </c>
      <c r="P5484"/>
      <c r="R5484" t="s">
        <v>27</v>
      </c>
      <c r="S5484" t="s">
        <v>479</v>
      </c>
      <c r="T5484">
        <v>2019</v>
      </c>
      <c r="U5484" t="s">
        <v>591</v>
      </c>
    </row>
    <row r="5485" spans="1:21" x14ac:dyDescent="0.25">
      <c r="A5485">
        <v>2031</v>
      </c>
      <c r="E5485" s="7" t="s">
        <v>574</v>
      </c>
      <c r="F5485" t="s">
        <v>221</v>
      </c>
      <c r="G5485" t="s">
        <v>579</v>
      </c>
      <c r="H5485" t="s">
        <v>580</v>
      </c>
      <c r="I5485" t="s">
        <v>14</v>
      </c>
      <c r="N5485">
        <v>1044.038</v>
      </c>
      <c r="P5485"/>
      <c r="R5485" t="s">
        <v>27</v>
      </c>
      <c r="S5485" t="s">
        <v>479</v>
      </c>
      <c r="T5485">
        <v>2019</v>
      </c>
      <c r="U5485" t="s">
        <v>591</v>
      </c>
    </row>
    <row r="5486" spans="1:21" x14ac:dyDescent="0.25">
      <c r="A5486">
        <v>2031</v>
      </c>
      <c r="E5486" s="7" t="s">
        <v>574</v>
      </c>
      <c r="F5486" t="s">
        <v>221</v>
      </c>
      <c r="G5486" t="s">
        <v>579</v>
      </c>
      <c r="H5486" t="s">
        <v>216</v>
      </c>
      <c r="I5486" t="s">
        <v>14</v>
      </c>
      <c r="N5486">
        <v>1620.4369999999999</v>
      </c>
      <c r="P5486"/>
      <c r="R5486" t="s">
        <v>27</v>
      </c>
      <c r="S5486" t="s">
        <v>479</v>
      </c>
      <c r="T5486">
        <v>2019</v>
      </c>
      <c r="U5486" t="s">
        <v>591</v>
      </c>
    </row>
    <row r="5487" spans="1:21" x14ac:dyDescent="0.25">
      <c r="A5487">
        <v>2031</v>
      </c>
      <c r="E5487" s="7" t="s">
        <v>574</v>
      </c>
      <c r="F5487" t="s">
        <v>221</v>
      </c>
      <c r="G5487" t="s">
        <v>579</v>
      </c>
      <c r="H5487" t="s">
        <v>581</v>
      </c>
      <c r="I5487" t="s">
        <v>14</v>
      </c>
      <c r="N5487">
        <v>-576.39899999999989</v>
      </c>
      <c r="P5487"/>
      <c r="R5487" t="s">
        <v>27</v>
      </c>
      <c r="S5487" t="s">
        <v>479</v>
      </c>
      <c r="T5487">
        <v>2019</v>
      </c>
      <c r="U5487" t="s">
        <v>591</v>
      </c>
    </row>
    <row r="5488" spans="1:21" x14ac:dyDescent="0.25">
      <c r="A5488">
        <v>2031</v>
      </c>
      <c r="E5488" s="7" t="s">
        <v>574</v>
      </c>
      <c r="F5488" t="s">
        <v>221</v>
      </c>
      <c r="G5488" t="s">
        <v>579</v>
      </c>
      <c r="H5488" t="s">
        <v>582</v>
      </c>
      <c r="I5488" t="s">
        <v>14</v>
      </c>
      <c r="N5488">
        <v>214.57499999999999</v>
      </c>
      <c r="P5488"/>
      <c r="R5488" t="s">
        <v>27</v>
      </c>
      <c r="S5488" t="s">
        <v>479</v>
      </c>
      <c r="T5488">
        <v>2019</v>
      </c>
      <c r="U5488" t="s">
        <v>591</v>
      </c>
    </row>
    <row r="5489" spans="1:21" x14ac:dyDescent="0.25">
      <c r="A5489">
        <v>2031</v>
      </c>
      <c r="E5489" s="7" t="s">
        <v>574</v>
      </c>
      <c r="F5489" t="s">
        <v>221</v>
      </c>
      <c r="G5489" t="s">
        <v>579</v>
      </c>
      <c r="H5489" t="s">
        <v>583</v>
      </c>
      <c r="I5489" t="s">
        <v>14</v>
      </c>
      <c r="N5489">
        <v>182.53800000000001</v>
      </c>
      <c r="P5489"/>
      <c r="R5489" t="s">
        <v>27</v>
      </c>
      <c r="S5489" t="s">
        <v>479</v>
      </c>
      <c r="T5489">
        <v>2019</v>
      </c>
      <c r="U5489" t="s">
        <v>591</v>
      </c>
    </row>
    <row r="5490" spans="1:21" x14ac:dyDescent="0.25">
      <c r="A5490">
        <v>2031</v>
      </c>
      <c r="E5490" s="7" t="s">
        <v>574</v>
      </c>
      <c r="F5490" t="s">
        <v>221</v>
      </c>
      <c r="G5490" t="s">
        <v>579</v>
      </c>
      <c r="H5490" t="s">
        <v>584</v>
      </c>
      <c r="I5490" t="s">
        <v>14</v>
      </c>
      <c r="N5490">
        <v>-32.036999999999978</v>
      </c>
      <c r="P5490"/>
      <c r="R5490" t="s">
        <v>27</v>
      </c>
      <c r="S5490" t="s">
        <v>479</v>
      </c>
      <c r="T5490">
        <v>2019</v>
      </c>
      <c r="U5490" t="s">
        <v>591</v>
      </c>
    </row>
    <row r="5491" spans="1:21" x14ac:dyDescent="0.25">
      <c r="A5491">
        <v>2031</v>
      </c>
      <c r="E5491" s="7" t="s">
        <v>574</v>
      </c>
      <c r="F5491" t="s">
        <v>221</v>
      </c>
      <c r="G5491" t="s">
        <v>579</v>
      </c>
      <c r="H5491" t="s">
        <v>585</v>
      </c>
      <c r="I5491" t="s">
        <v>14</v>
      </c>
      <c r="N5491">
        <v>8331.9480000000003</v>
      </c>
      <c r="P5491"/>
      <c r="R5491" t="s">
        <v>27</v>
      </c>
      <c r="S5491" t="s">
        <v>479</v>
      </c>
      <c r="T5491">
        <v>2019</v>
      </c>
      <c r="U5491" t="s">
        <v>591</v>
      </c>
    </row>
    <row r="5492" spans="1:21" x14ac:dyDescent="0.25">
      <c r="A5492">
        <v>2031</v>
      </c>
      <c r="E5492" s="7" t="s">
        <v>574</v>
      </c>
      <c r="F5492" t="s">
        <v>221</v>
      </c>
      <c r="G5492" t="s">
        <v>579</v>
      </c>
      <c r="H5492" t="s">
        <v>586</v>
      </c>
      <c r="I5492" t="s">
        <v>14</v>
      </c>
      <c r="N5492">
        <v>7217.8130000000001</v>
      </c>
      <c r="P5492"/>
      <c r="R5492" t="s">
        <v>27</v>
      </c>
      <c r="S5492" t="s">
        <v>479</v>
      </c>
      <c r="T5492">
        <v>2019</v>
      </c>
      <c r="U5492" t="s">
        <v>591</v>
      </c>
    </row>
    <row r="5493" spans="1:21" x14ac:dyDescent="0.25">
      <c r="A5493">
        <v>2031</v>
      </c>
      <c r="E5493" s="7" t="s">
        <v>574</v>
      </c>
      <c r="F5493" t="s">
        <v>221</v>
      </c>
      <c r="G5493" t="s">
        <v>579</v>
      </c>
      <c r="H5493" t="s">
        <v>587</v>
      </c>
      <c r="I5493" t="s">
        <v>14</v>
      </c>
      <c r="N5493">
        <v>1114.1350000000002</v>
      </c>
      <c r="P5493"/>
      <c r="R5493" t="s">
        <v>27</v>
      </c>
      <c r="S5493" t="s">
        <v>479</v>
      </c>
      <c r="T5493">
        <v>2019</v>
      </c>
      <c r="U5493" t="s">
        <v>591</v>
      </c>
    </row>
    <row r="5494" spans="1:21" x14ac:dyDescent="0.25">
      <c r="A5494">
        <v>2031</v>
      </c>
      <c r="E5494" s="7" t="s">
        <v>574</v>
      </c>
      <c r="F5494" t="s">
        <v>221</v>
      </c>
      <c r="G5494" t="s">
        <v>579</v>
      </c>
      <c r="H5494" t="s">
        <v>588</v>
      </c>
      <c r="I5494" t="s">
        <v>14</v>
      </c>
      <c r="N5494">
        <v>660.19299999999998</v>
      </c>
      <c r="P5494"/>
      <c r="R5494" t="s">
        <v>27</v>
      </c>
      <c r="S5494" t="s">
        <v>479</v>
      </c>
      <c r="T5494">
        <v>2019</v>
      </c>
      <c r="U5494" t="s">
        <v>591</v>
      </c>
    </row>
    <row r="5495" spans="1:21" x14ac:dyDescent="0.25">
      <c r="A5495">
        <v>2031</v>
      </c>
      <c r="E5495" s="7" t="s">
        <v>574</v>
      </c>
      <c r="F5495" t="s">
        <v>221</v>
      </c>
      <c r="G5495" t="s">
        <v>579</v>
      </c>
      <c r="H5495" t="s">
        <v>589</v>
      </c>
      <c r="I5495" t="s">
        <v>14</v>
      </c>
      <c r="N5495">
        <v>440.94799999999998</v>
      </c>
      <c r="P5495"/>
      <c r="R5495" t="s">
        <v>27</v>
      </c>
      <c r="S5495" t="s">
        <v>479</v>
      </c>
      <c r="T5495">
        <v>2019</v>
      </c>
      <c r="U5495" t="s">
        <v>591</v>
      </c>
    </row>
    <row r="5496" spans="1:21" x14ac:dyDescent="0.25">
      <c r="A5496">
        <v>2031</v>
      </c>
      <c r="E5496" s="7" t="s">
        <v>574</v>
      </c>
      <c r="F5496" t="s">
        <v>221</v>
      </c>
      <c r="G5496" t="s">
        <v>579</v>
      </c>
      <c r="H5496" t="s">
        <v>590</v>
      </c>
      <c r="I5496" t="s">
        <v>14</v>
      </c>
      <c r="N5496">
        <v>219.245</v>
      </c>
      <c r="P5496"/>
      <c r="R5496" t="s">
        <v>27</v>
      </c>
      <c r="S5496" t="s">
        <v>479</v>
      </c>
      <c r="T5496">
        <v>2019</v>
      </c>
      <c r="U5496" t="s">
        <v>591</v>
      </c>
    </row>
    <row r="5497" spans="1:21" x14ac:dyDescent="0.25">
      <c r="A5497">
        <v>2032</v>
      </c>
      <c r="E5497" s="7" t="s">
        <v>574</v>
      </c>
      <c r="F5497" t="s">
        <v>221</v>
      </c>
      <c r="G5497" t="s">
        <v>579</v>
      </c>
      <c r="H5497" t="s">
        <v>580</v>
      </c>
      <c r="I5497" t="s">
        <v>14</v>
      </c>
      <c r="N5497">
        <v>1044.6120000000001</v>
      </c>
      <c r="P5497"/>
      <c r="R5497" t="s">
        <v>27</v>
      </c>
      <c r="S5497" t="s">
        <v>479</v>
      </c>
      <c r="T5497">
        <v>2019</v>
      </c>
      <c r="U5497" t="s">
        <v>591</v>
      </c>
    </row>
    <row r="5498" spans="1:21" x14ac:dyDescent="0.25">
      <c r="A5498">
        <v>2032</v>
      </c>
      <c r="E5498" s="7" t="s">
        <v>574</v>
      </c>
      <c r="F5498" t="s">
        <v>221</v>
      </c>
      <c r="G5498" t="s">
        <v>579</v>
      </c>
      <c r="H5498" t="s">
        <v>216</v>
      </c>
      <c r="I5498" t="s">
        <v>14</v>
      </c>
      <c r="N5498">
        <v>1645.8320000000001</v>
      </c>
      <c r="P5498"/>
      <c r="R5498" t="s">
        <v>27</v>
      </c>
      <c r="S5498" t="s">
        <v>479</v>
      </c>
      <c r="T5498">
        <v>2019</v>
      </c>
      <c r="U5498" t="s">
        <v>591</v>
      </c>
    </row>
    <row r="5499" spans="1:21" x14ac:dyDescent="0.25">
      <c r="A5499">
        <v>2032</v>
      </c>
      <c r="E5499" s="7" t="s">
        <v>574</v>
      </c>
      <c r="F5499" t="s">
        <v>221</v>
      </c>
      <c r="G5499" t="s">
        <v>579</v>
      </c>
      <c r="H5499" t="s">
        <v>581</v>
      </c>
      <c r="I5499" t="s">
        <v>14</v>
      </c>
      <c r="N5499">
        <v>-601.22</v>
      </c>
      <c r="P5499"/>
      <c r="R5499" t="s">
        <v>27</v>
      </c>
      <c r="S5499" t="s">
        <v>479</v>
      </c>
      <c r="T5499">
        <v>2019</v>
      </c>
      <c r="U5499" t="s">
        <v>591</v>
      </c>
    </row>
    <row r="5500" spans="1:21" x14ac:dyDescent="0.25">
      <c r="A5500">
        <v>2032</v>
      </c>
      <c r="E5500" s="7" t="s">
        <v>574</v>
      </c>
      <c r="F5500" t="s">
        <v>221</v>
      </c>
      <c r="G5500" t="s">
        <v>579</v>
      </c>
      <c r="H5500" t="s">
        <v>582</v>
      </c>
      <c r="I5500" t="s">
        <v>14</v>
      </c>
      <c r="N5500">
        <v>215.65899999999999</v>
      </c>
      <c r="P5500"/>
      <c r="R5500" t="s">
        <v>27</v>
      </c>
      <c r="S5500" t="s">
        <v>479</v>
      </c>
      <c r="T5500">
        <v>2019</v>
      </c>
      <c r="U5500" t="s">
        <v>591</v>
      </c>
    </row>
    <row r="5501" spans="1:21" x14ac:dyDescent="0.25">
      <c r="A5501">
        <v>2032</v>
      </c>
      <c r="E5501" s="7" t="s">
        <v>574</v>
      </c>
      <c r="F5501" t="s">
        <v>221</v>
      </c>
      <c r="G5501" t="s">
        <v>579</v>
      </c>
      <c r="H5501" t="s">
        <v>583</v>
      </c>
      <c r="I5501" t="s">
        <v>14</v>
      </c>
      <c r="N5501">
        <v>183.245</v>
      </c>
      <c r="P5501"/>
      <c r="R5501" t="s">
        <v>27</v>
      </c>
      <c r="S5501" t="s">
        <v>479</v>
      </c>
      <c r="T5501">
        <v>2019</v>
      </c>
      <c r="U5501" t="s">
        <v>591</v>
      </c>
    </row>
    <row r="5502" spans="1:21" x14ac:dyDescent="0.25">
      <c r="A5502">
        <v>2032</v>
      </c>
      <c r="E5502" s="7" t="s">
        <v>574</v>
      </c>
      <c r="F5502" t="s">
        <v>221</v>
      </c>
      <c r="G5502" t="s">
        <v>579</v>
      </c>
      <c r="H5502" t="s">
        <v>584</v>
      </c>
      <c r="I5502" t="s">
        <v>14</v>
      </c>
      <c r="N5502">
        <v>-32.413999999999987</v>
      </c>
      <c r="P5502"/>
      <c r="R5502" t="s">
        <v>27</v>
      </c>
      <c r="S5502" t="s">
        <v>479</v>
      </c>
      <c r="T5502">
        <v>2019</v>
      </c>
      <c r="U5502" t="s">
        <v>591</v>
      </c>
    </row>
    <row r="5503" spans="1:21" x14ac:dyDescent="0.25">
      <c r="A5503">
        <v>2032</v>
      </c>
      <c r="E5503" s="7" t="s">
        <v>574</v>
      </c>
      <c r="F5503" t="s">
        <v>221</v>
      </c>
      <c r="G5503" t="s">
        <v>579</v>
      </c>
      <c r="H5503" t="s">
        <v>585</v>
      </c>
      <c r="I5503" t="s">
        <v>14</v>
      </c>
      <c r="N5503">
        <v>8356.3050000000003</v>
      </c>
      <c r="P5503"/>
      <c r="R5503" t="s">
        <v>27</v>
      </c>
      <c r="S5503" t="s">
        <v>479</v>
      </c>
      <c r="T5503">
        <v>2019</v>
      </c>
      <c r="U5503" t="s">
        <v>591</v>
      </c>
    </row>
    <row r="5504" spans="1:21" x14ac:dyDescent="0.25">
      <c r="A5504">
        <v>2032</v>
      </c>
      <c r="E5504" s="7" t="s">
        <v>574</v>
      </c>
      <c r="F5504" t="s">
        <v>221</v>
      </c>
      <c r="G5504" t="s">
        <v>579</v>
      </c>
      <c r="H5504" t="s">
        <v>586</v>
      </c>
      <c r="I5504" t="s">
        <v>14</v>
      </c>
      <c r="N5504">
        <v>7261.9660000000003</v>
      </c>
      <c r="P5504"/>
      <c r="R5504" t="s">
        <v>27</v>
      </c>
      <c r="S5504" t="s">
        <v>479</v>
      </c>
      <c r="T5504">
        <v>2019</v>
      </c>
      <c r="U5504" t="s">
        <v>591</v>
      </c>
    </row>
    <row r="5505" spans="1:21" x14ac:dyDescent="0.25">
      <c r="A5505">
        <v>2032</v>
      </c>
      <c r="E5505" s="7" t="s">
        <v>574</v>
      </c>
      <c r="F5505" t="s">
        <v>221</v>
      </c>
      <c r="G5505" t="s">
        <v>579</v>
      </c>
      <c r="H5505" t="s">
        <v>587</v>
      </c>
      <c r="I5505" t="s">
        <v>14</v>
      </c>
      <c r="N5505">
        <v>1094.3389999999999</v>
      </c>
      <c r="P5505"/>
      <c r="R5505" t="s">
        <v>27</v>
      </c>
      <c r="S5505" t="s">
        <v>479</v>
      </c>
      <c r="T5505">
        <v>2019</v>
      </c>
      <c r="U5505" t="s">
        <v>591</v>
      </c>
    </row>
    <row r="5506" spans="1:21" x14ac:dyDescent="0.25">
      <c r="A5506">
        <v>2032</v>
      </c>
      <c r="E5506" s="7" t="s">
        <v>574</v>
      </c>
      <c r="F5506" t="s">
        <v>221</v>
      </c>
      <c r="G5506" t="s">
        <v>579</v>
      </c>
      <c r="H5506" t="s">
        <v>588</v>
      </c>
      <c r="I5506" t="s">
        <v>14</v>
      </c>
      <c r="N5506">
        <v>660.19299999999998</v>
      </c>
      <c r="P5506"/>
      <c r="R5506" t="s">
        <v>27</v>
      </c>
      <c r="S5506" t="s">
        <v>479</v>
      </c>
      <c r="T5506">
        <v>2019</v>
      </c>
      <c r="U5506" t="s">
        <v>591</v>
      </c>
    </row>
    <row r="5507" spans="1:21" x14ac:dyDescent="0.25">
      <c r="A5507">
        <v>2032</v>
      </c>
      <c r="E5507" s="7" t="s">
        <v>574</v>
      </c>
      <c r="F5507" t="s">
        <v>221</v>
      </c>
      <c r="G5507" t="s">
        <v>579</v>
      </c>
      <c r="H5507" t="s">
        <v>589</v>
      </c>
      <c r="I5507" t="s">
        <v>14</v>
      </c>
      <c r="N5507">
        <v>440.94799999999998</v>
      </c>
      <c r="P5507"/>
      <c r="R5507" t="s">
        <v>27</v>
      </c>
      <c r="S5507" t="s">
        <v>479</v>
      </c>
      <c r="T5507">
        <v>2019</v>
      </c>
      <c r="U5507" t="s">
        <v>591</v>
      </c>
    </row>
    <row r="5508" spans="1:21" x14ac:dyDescent="0.25">
      <c r="A5508">
        <v>2032</v>
      </c>
      <c r="E5508" s="7" t="s">
        <v>574</v>
      </c>
      <c r="F5508" t="s">
        <v>221</v>
      </c>
      <c r="G5508" t="s">
        <v>579</v>
      </c>
      <c r="H5508" t="s">
        <v>590</v>
      </c>
      <c r="I5508" t="s">
        <v>14</v>
      </c>
      <c r="N5508">
        <v>219.245</v>
      </c>
      <c r="P5508"/>
      <c r="R5508" t="s">
        <v>27</v>
      </c>
      <c r="S5508" t="s">
        <v>479</v>
      </c>
      <c r="T5508">
        <v>2019</v>
      </c>
      <c r="U5508" t="s">
        <v>591</v>
      </c>
    </row>
    <row r="5509" spans="1:21" x14ac:dyDescent="0.25">
      <c r="A5509">
        <v>2033</v>
      </c>
      <c r="E5509" s="7" t="s">
        <v>574</v>
      </c>
      <c r="F5509" t="s">
        <v>221</v>
      </c>
      <c r="G5509" t="s">
        <v>579</v>
      </c>
      <c r="H5509" t="s">
        <v>580</v>
      </c>
      <c r="I5509" t="s">
        <v>14</v>
      </c>
      <c r="N5509">
        <v>1045.874</v>
      </c>
      <c r="P5509"/>
      <c r="R5509" t="s">
        <v>27</v>
      </c>
      <c r="S5509" t="s">
        <v>479</v>
      </c>
      <c r="T5509">
        <v>2019</v>
      </c>
      <c r="U5509" t="s">
        <v>591</v>
      </c>
    </row>
    <row r="5510" spans="1:21" x14ac:dyDescent="0.25">
      <c r="A5510">
        <v>2033</v>
      </c>
      <c r="E5510" s="7" t="s">
        <v>574</v>
      </c>
      <c r="F5510" t="s">
        <v>221</v>
      </c>
      <c r="G5510" t="s">
        <v>579</v>
      </c>
      <c r="H5510" t="s">
        <v>216</v>
      </c>
      <c r="I5510" t="s">
        <v>14</v>
      </c>
      <c r="N5510">
        <v>1670.194</v>
      </c>
      <c r="P5510"/>
      <c r="R5510" t="s">
        <v>27</v>
      </c>
      <c r="S5510" t="s">
        <v>479</v>
      </c>
      <c r="T5510">
        <v>2019</v>
      </c>
      <c r="U5510" t="s">
        <v>591</v>
      </c>
    </row>
    <row r="5511" spans="1:21" x14ac:dyDescent="0.25">
      <c r="A5511">
        <v>2033</v>
      </c>
      <c r="E5511" s="7" t="s">
        <v>574</v>
      </c>
      <c r="F5511" t="s">
        <v>221</v>
      </c>
      <c r="G5511" t="s">
        <v>579</v>
      </c>
      <c r="H5511" t="s">
        <v>581</v>
      </c>
      <c r="I5511" t="s">
        <v>14</v>
      </c>
      <c r="N5511">
        <v>-624.31999999999994</v>
      </c>
      <c r="P5511"/>
      <c r="R5511" t="s">
        <v>27</v>
      </c>
      <c r="S5511" t="s">
        <v>479</v>
      </c>
      <c r="T5511">
        <v>2019</v>
      </c>
      <c r="U5511" t="s">
        <v>591</v>
      </c>
    </row>
    <row r="5512" spans="1:21" x14ac:dyDescent="0.25">
      <c r="A5512">
        <v>2033</v>
      </c>
      <c r="E5512" s="7" t="s">
        <v>574</v>
      </c>
      <c r="F5512" t="s">
        <v>221</v>
      </c>
      <c r="G5512" t="s">
        <v>579</v>
      </c>
      <c r="H5512" t="s">
        <v>582</v>
      </c>
      <c r="I5512" t="s">
        <v>14</v>
      </c>
      <c r="N5512">
        <v>215.524</v>
      </c>
      <c r="P5512"/>
      <c r="R5512" t="s">
        <v>27</v>
      </c>
      <c r="S5512" t="s">
        <v>479</v>
      </c>
      <c r="T5512">
        <v>2019</v>
      </c>
      <c r="U5512" t="s">
        <v>591</v>
      </c>
    </row>
    <row r="5513" spans="1:21" x14ac:dyDescent="0.25">
      <c r="A5513">
        <v>2033</v>
      </c>
      <c r="E5513" s="7" t="s">
        <v>574</v>
      </c>
      <c r="F5513" t="s">
        <v>221</v>
      </c>
      <c r="G5513" t="s">
        <v>579</v>
      </c>
      <c r="H5513" t="s">
        <v>583</v>
      </c>
      <c r="I5513" t="s">
        <v>14</v>
      </c>
      <c r="N5513">
        <v>183.417</v>
      </c>
      <c r="P5513"/>
      <c r="R5513" t="s">
        <v>27</v>
      </c>
      <c r="S5513" t="s">
        <v>479</v>
      </c>
      <c r="T5513">
        <v>2019</v>
      </c>
      <c r="U5513" t="s">
        <v>591</v>
      </c>
    </row>
    <row r="5514" spans="1:21" x14ac:dyDescent="0.25">
      <c r="A5514">
        <v>2033</v>
      </c>
      <c r="E5514" s="7" t="s">
        <v>574</v>
      </c>
      <c r="F5514" t="s">
        <v>221</v>
      </c>
      <c r="G5514" t="s">
        <v>579</v>
      </c>
      <c r="H5514" t="s">
        <v>584</v>
      </c>
      <c r="I5514" t="s">
        <v>14</v>
      </c>
      <c r="N5514">
        <v>-32.106999999999999</v>
      </c>
      <c r="P5514"/>
      <c r="R5514" t="s">
        <v>27</v>
      </c>
      <c r="S5514" t="s">
        <v>479</v>
      </c>
      <c r="T5514">
        <v>2019</v>
      </c>
      <c r="U5514" t="s">
        <v>591</v>
      </c>
    </row>
    <row r="5515" spans="1:21" x14ac:dyDescent="0.25">
      <c r="A5515">
        <v>2033</v>
      </c>
      <c r="E5515" s="7" t="s">
        <v>574</v>
      </c>
      <c r="F5515" t="s">
        <v>221</v>
      </c>
      <c r="G5515" t="s">
        <v>579</v>
      </c>
      <c r="H5515" t="s">
        <v>585</v>
      </c>
      <c r="I5515" t="s">
        <v>14</v>
      </c>
      <c r="N5515">
        <v>8378.8410000000003</v>
      </c>
      <c r="P5515"/>
      <c r="R5515" t="s">
        <v>27</v>
      </c>
      <c r="S5515" t="s">
        <v>479</v>
      </c>
      <c r="T5515">
        <v>2019</v>
      </c>
      <c r="U5515" t="s">
        <v>591</v>
      </c>
    </row>
    <row r="5516" spans="1:21" x14ac:dyDescent="0.25">
      <c r="A5516">
        <v>2033</v>
      </c>
      <c r="E5516" s="7" t="s">
        <v>574</v>
      </c>
      <c r="F5516" t="s">
        <v>221</v>
      </c>
      <c r="G5516" t="s">
        <v>579</v>
      </c>
      <c r="H5516" t="s">
        <v>586</v>
      </c>
      <c r="I5516" t="s">
        <v>14</v>
      </c>
      <c r="N5516">
        <v>7296.1379999999999</v>
      </c>
      <c r="P5516"/>
      <c r="R5516" t="s">
        <v>27</v>
      </c>
      <c r="S5516" t="s">
        <v>479</v>
      </c>
      <c r="T5516">
        <v>2019</v>
      </c>
      <c r="U5516" t="s">
        <v>591</v>
      </c>
    </row>
    <row r="5517" spans="1:21" x14ac:dyDescent="0.25">
      <c r="A5517">
        <v>2033</v>
      </c>
      <c r="E5517" s="7" t="s">
        <v>574</v>
      </c>
      <c r="F5517" t="s">
        <v>221</v>
      </c>
      <c r="G5517" t="s">
        <v>579</v>
      </c>
      <c r="H5517" t="s">
        <v>587</v>
      </c>
      <c r="I5517" t="s">
        <v>14</v>
      </c>
      <c r="N5517">
        <v>1082.7030000000004</v>
      </c>
      <c r="P5517"/>
      <c r="R5517" t="s">
        <v>27</v>
      </c>
      <c r="S5517" t="s">
        <v>479</v>
      </c>
      <c r="T5517">
        <v>2019</v>
      </c>
      <c r="U5517" t="s">
        <v>591</v>
      </c>
    </row>
    <row r="5518" spans="1:21" x14ac:dyDescent="0.25">
      <c r="A5518">
        <v>2033</v>
      </c>
      <c r="E5518" s="7" t="s">
        <v>574</v>
      </c>
      <c r="F5518" t="s">
        <v>221</v>
      </c>
      <c r="G5518" t="s">
        <v>579</v>
      </c>
      <c r="H5518" t="s">
        <v>588</v>
      </c>
      <c r="I5518" t="s">
        <v>14</v>
      </c>
      <c r="N5518">
        <v>660.19299999999998</v>
      </c>
      <c r="P5518"/>
      <c r="R5518" t="s">
        <v>27</v>
      </c>
      <c r="S5518" t="s">
        <v>479</v>
      </c>
      <c r="T5518">
        <v>2019</v>
      </c>
      <c r="U5518" t="s">
        <v>591</v>
      </c>
    </row>
    <row r="5519" spans="1:21" x14ac:dyDescent="0.25">
      <c r="A5519">
        <v>2033</v>
      </c>
      <c r="E5519" s="7" t="s">
        <v>574</v>
      </c>
      <c r="F5519" t="s">
        <v>221</v>
      </c>
      <c r="G5519" t="s">
        <v>579</v>
      </c>
      <c r="H5519" t="s">
        <v>589</v>
      </c>
      <c r="I5519" t="s">
        <v>14</v>
      </c>
      <c r="N5519">
        <v>440.94799999999998</v>
      </c>
      <c r="P5519"/>
      <c r="R5519" t="s">
        <v>27</v>
      </c>
      <c r="S5519" t="s">
        <v>479</v>
      </c>
      <c r="T5519">
        <v>2019</v>
      </c>
      <c r="U5519" t="s">
        <v>591</v>
      </c>
    </row>
    <row r="5520" spans="1:21" x14ac:dyDescent="0.25">
      <c r="A5520">
        <v>2033</v>
      </c>
      <c r="E5520" s="7" t="s">
        <v>574</v>
      </c>
      <c r="F5520" t="s">
        <v>221</v>
      </c>
      <c r="G5520" t="s">
        <v>579</v>
      </c>
      <c r="H5520" t="s">
        <v>590</v>
      </c>
      <c r="I5520" t="s">
        <v>14</v>
      </c>
      <c r="N5520">
        <v>219.245</v>
      </c>
      <c r="P5520"/>
      <c r="R5520" t="s">
        <v>27</v>
      </c>
      <c r="S5520" t="s">
        <v>479</v>
      </c>
      <c r="T5520">
        <v>2019</v>
      </c>
      <c r="U5520" t="s">
        <v>591</v>
      </c>
    </row>
    <row r="5521" spans="1:21" x14ac:dyDescent="0.25">
      <c r="A5521">
        <v>2034</v>
      </c>
      <c r="E5521" s="7" t="s">
        <v>574</v>
      </c>
      <c r="F5521" t="s">
        <v>221</v>
      </c>
      <c r="G5521" t="s">
        <v>579</v>
      </c>
      <c r="H5521" t="s">
        <v>580</v>
      </c>
      <c r="I5521" t="s">
        <v>14</v>
      </c>
      <c r="N5521">
        <v>1048.194</v>
      </c>
      <c r="P5521"/>
      <c r="R5521" t="s">
        <v>27</v>
      </c>
      <c r="S5521" t="s">
        <v>479</v>
      </c>
      <c r="T5521">
        <v>2019</v>
      </c>
      <c r="U5521" t="s">
        <v>591</v>
      </c>
    </row>
    <row r="5522" spans="1:21" x14ac:dyDescent="0.25">
      <c r="A5522">
        <v>2034</v>
      </c>
      <c r="E5522" s="7" t="s">
        <v>574</v>
      </c>
      <c r="F5522" t="s">
        <v>221</v>
      </c>
      <c r="G5522" t="s">
        <v>579</v>
      </c>
      <c r="H5522" t="s">
        <v>216</v>
      </c>
      <c r="I5522" t="s">
        <v>14</v>
      </c>
      <c r="N5522">
        <v>1696.0989999999999</v>
      </c>
      <c r="P5522"/>
      <c r="R5522" t="s">
        <v>27</v>
      </c>
      <c r="S5522" t="s">
        <v>479</v>
      </c>
      <c r="T5522">
        <v>2019</v>
      </c>
      <c r="U5522" t="s">
        <v>591</v>
      </c>
    </row>
    <row r="5523" spans="1:21" x14ac:dyDescent="0.25">
      <c r="A5523">
        <v>2034</v>
      </c>
      <c r="E5523" s="7" t="s">
        <v>574</v>
      </c>
      <c r="F5523" t="s">
        <v>221</v>
      </c>
      <c r="G5523" t="s">
        <v>579</v>
      </c>
      <c r="H5523" t="s">
        <v>581</v>
      </c>
      <c r="I5523" t="s">
        <v>14</v>
      </c>
      <c r="N5523">
        <v>-647.90499999999997</v>
      </c>
      <c r="P5523"/>
      <c r="R5523" t="s">
        <v>27</v>
      </c>
      <c r="S5523" t="s">
        <v>479</v>
      </c>
      <c r="T5523">
        <v>2019</v>
      </c>
      <c r="U5523" t="s">
        <v>591</v>
      </c>
    </row>
    <row r="5524" spans="1:21" x14ac:dyDescent="0.25">
      <c r="A5524">
        <v>2034</v>
      </c>
      <c r="E5524" s="7" t="s">
        <v>574</v>
      </c>
      <c r="F5524" t="s">
        <v>221</v>
      </c>
      <c r="G5524" t="s">
        <v>579</v>
      </c>
      <c r="H5524" t="s">
        <v>582</v>
      </c>
      <c r="I5524" t="s">
        <v>14</v>
      </c>
      <c r="N5524">
        <v>214.62200000000001</v>
      </c>
      <c r="P5524"/>
      <c r="R5524" t="s">
        <v>27</v>
      </c>
      <c r="S5524" t="s">
        <v>479</v>
      </c>
      <c r="T5524">
        <v>2019</v>
      </c>
      <c r="U5524" t="s">
        <v>591</v>
      </c>
    </row>
    <row r="5525" spans="1:21" x14ac:dyDescent="0.25">
      <c r="A5525">
        <v>2034</v>
      </c>
      <c r="E5525" s="7" t="s">
        <v>574</v>
      </c>
      <c r="F5525" t="s">
        <v>221</v>
      </c>
      <c r="G5525" t="s">
        <v>579</v>
      </c>
      <c r="H5525" t="s">
        <v>583</v>
      </c>
      <c r="I5525" t="s">
        <v>14</v>
      </c>
      <c r="N5525">
        <v>183.66</v>
      </c>
      <c r="P5525"/>
      <c r="R5525" t="s">
        <v>27</v>
      </c>
      <c r="S5525" t="s">
        <v>479</v>
      </c>
      <c r="T5525">
        <v>2019</v>
      </c>
      <c r="U5525" t="s">
        <v>591</v>
      </c>
    </row>
    <row r="5526" spans="1:21" x14ac:dyDescent="0.25">
      <c r="A5526">
        <v>2034</v>
      </c>
      <c r="E5526" s="7" t="s">
        <v>574</v>
      </c>
      <c r="F5526" t="s">
        <v>221</v>
      </c>
      <c r="G5526" t="s">
        <v>579</v>
      </c>
      <c r="H5526" t="s">
        <v>584</v>
      </c>
      <c r="I5526" t="s">
        <v>14</v>
      </c>
      <c r="N5526">
        <v>-30.962000000000018</v>
      </c>
      <c r="P5526"/>
      <c r="R5526" t="s">
        <v>27</v>
      </c>
      <c r="S5526" t="s">
        <v>479</v>
      </c>
      <c r="T5526">
        <v>2019</v>
      </c>
      <c r="U5526" t="s">
        <v>591</v>
      </c>
    </row>
    <row r="5527" spans="1:21" x14ac:dyDescent="0.25">
      <c r="A5527">
        <v>2034</v>
      </c>
      <c r="E5527" s="7" t="s">
        <v>574</v>
      </c>
      <c r="F5527" t="s">
        <v>221</v>
      </c>
      <c r="G5527" t="s">
        <v>579</v>
      </c>
      <c r="H5527" t="s">
        <v>585</v>
      </c>
      <c r="I5527" t="s">
        <v>14</v>
      </c>
      <c r="N5527">
        <v>8405.2759999999998</v>
      </c>
      <c r="P5527"/>
      <c r="R5527" t="s">
        <v>27</v>
      </c>
      <c r="S5527" t="s">
        <v>479</v>
      </c>
      <c r="T5527">
        <v>2019</v>
      </c>
      <c r="U5527" t="s">
        <v>591</v>
      </c>
    </row>
    <row r="5528" spans="1:21" x14ac:dyDescent="0.25">
      <c r="A5528">
        <v>2034</v>
      </c>
      <c r="E5528" s="7" t="s">
        <v>574</v>
      </c>
      <c r="F5528" t="s">
        <v>221</v>
      </c>
      <c r="G5528" t="s">
        <v>579</v>
      </c>
      <c r="H5528" t="s">
        <v>586</v>
      </c>
      <c r="I5528" t="s">
        <v>14</v>
      </c>
      <c r="N5528">
        <v>7328.5140000000001</v>
      </c>
      <c r="P5528"/>
      <c r="R5528" t="s">
        <v>27</v>
      </c>
      <c r="S5528" t="s">
        <v>479</v>
      </c>
      <c r="T5528">
        <v>2019</v>
      </c>
      <c r="U5528" t="s">
        <v>591</v>
      </c>
    </row>
    <row r="5529" spans="1:21" x14ac:dyDescent="0.25">
      <c r="A5529">
        <v>2034</v>
      </c>
      <c r="E5529" s="7" t="s">
        <v>574</v>
      </c>
      <c r="F5529" t="s">
        <v>221</v>
      </c>
      <c r="G5529" t="s">
        <v>579</v>
      </c>
      <c r="H5529" t="s">
        <v>587</v>
      </c>
      <c r="I5529" t="s">
        <v>14</v>
      </c>
      <c r="N5529">
        <v>1076.7619999999997</v>
      </c>
      <c r="P5529"/>
      <c r="R5529" t="s">
        <v>27</v>
      </c>
      <c r="S5529" t="s">
        <v>479</v>
      </c>
      <c r="T5529">
        <v>2019</v>
      </c>
      <c r="U5529" t="s">
        <v>591</v>
      </c>
    </row>
    <row r="5530" spans="1:21" x14ac:dyDescent="0.25">
      <c r="A5530">
        <v>2034</v>
      </c>
      <c r="E5530" s="7" t="s">
        <v>574</v>
      </c>
      <c r="F5530" t="s">
        <v>221</v>
      </c>
      <c r="G5530" t="s">
        <v>579</v>
      </c>
      <c r="H5530" t="s">
        <v>588</v>
      </c>
      <c r="I5530" t="s">
        <v>14</v>
      </c>
      <c r="N5530">
        <v>660.19299999999998</v>
      </c>
      <c r="P5530"/>
      <c r="R5530" t="s">
        <v>27</v>
      </c>
      <c r="S5530" t="s">
        <v>479</v>
      </c>
      <c r="T5530">
        <v>2019</v>
      </c>
      <c r="U5530" t="s">
        <v>591</v>
      </c>
    </row>
    <row r="5531" spans="1:21" x14ac:dyDescent="0.25">
      <c r="A5531">
        <v>2034</v>
      </c>
      <c r="E5531" s="7" t="s">
        <v>574</v>
      </c>
      <c r="F5531" t="s">
        <v>221</v>
      </c>
      <c r="G5531" t="s">
        <v>579</v>
      </c>
      <c r="H5531" t="s">
        <v>589</v>
      </c>
      <c r="I5531" t="s">
        <v>14</v>
      </c>
      <c r="N5531">
        <v>440.94799999999998</v>
      </c>
      <c r="P5531"/>
      <c r="R5531" t="s">
        <v>27</v>
      </c>
      <c r="S5531" t="s">
        <v>479</v>
      </c>
      <c r="T5531">
        <v>2019</v>
      </c>
      <c r="U5531" t="s">
        <v>591</v>
      </c>
    </row>
    <row r="5532" spans="1:21" x14ac:dyDescent="0.25">
      <c r="A5532">
        <v>2034</v>
      </c>
      <c r="E5532" s="7" t="s">
        <v>574</v>
      </c>
      <c r="F5532" t="s">
        <v>221</v>
      </c>
      <c r="G5532" t="s">
        <v>579</v>
      </c>
      <c r="H5532" t="s">
        <v>590</v>
      </c>
      <c r="I5532" t="s">
        <v>14</v>
      </c>
      <c r="N5532">
        <v>219.245</v>
      </c>
      <c r="P5532"/>
      <c r="R5532" t="s">
        <v>27</v>
      </c>
      <c r="S5532" t="s">
        <v>479</v>
      </c>
      <c r="T5532">
        <v>2019</v>
      </c>
      <c r="U5532" t="s">
        <v>591</v>
      </c>
    </row>
    <row r="5533" spans="1:21" x14ac:dyDescent="0.25">
      <c r="A5533">
        <v>2035</v>
      </c>
      <c r="E5533" s="7" t="s">
        <v>574</v>
      </c>
      <c r="F5533" t="s">
        <v>221</v>
      </c>
      <c r="G5533" t="s">
        <v>579</v>
      </c>
      <c r="H5533" t="s">
        <v>580</v>
      </c>
      <c r="I5533" t="s">
        <v>14</v>
      </c>
      <c r="N5533">
        <v>1052.441</v>
      </c>
      <c r="P5533"/>
      <c r="R5533" t="s">
        <v>27</v>
      </c>
      <c r="S5533" t="s">
        <v>479</v>
      </c>
      <c r="T5533">
        <v>2019</v>
      </c>
      <c r="U5533" t="s">
        <v>591</v>
      </c>
    </row>
    <row r="5534" spans="1:21" x14ac:dyDescent="0.25">
      <c r="A5534">
        <v>2035</v>
      </c>
      <c r="E5534" s="7" t="s">
        <v>574</v>
      </c>
      <c r="F5534" t="s">
        <v>221</v>
      </c>
      <c r="G5534" t="s">
        <v>579</v>
      </c>
      <c r="H5534" t="s">
        <v>216</v>
      </c>
      <c r="I5534" t="s">
        <v>14</v>
      </c>
      <c r="N5534">
        <v>1722.9880000000001</v>
      </c>
      <c r="P5534"/>
      <c r="R5534" t="s">
        <v>27</v>
      </c>
      <c r="S5534" t="s">
        <v>479</v>
      </c>
      <c r="T5534">
        <v>2019</v>
      </c>
      <c r="U5534" t="s">
        <v>591</v>
      </c>
    </row>
    <row r="5535" spans="1:21" x14ac:dyDescent="0.25">
      <c r="A5535">
        <v>2035</v>
      </c>
      <c r="E5535" s="7" t="s">
        <v>574</v>
      </c>
      <c r="F5535" t="s">
        <v>221</v>
      </c>
      <c r="G5535" t="s">
        <v>579</v>
      </c>
      <c r="H5535" t="s">
        <v>581</v>
      </c>
      <c r="I5535" t="s">
        <v>14</v>
      </c>
      <c r="N5535">
        <v>-670.54700000000003</v>
      </c>
      <c r="P5535"/>
      <c r="R5535" t="s">
        <v>27</v>
      </c>
      <c r="S5535" t="s">
        <v>479</v>
      </c>
      <c r="T5535">
        <v>2019</v>
      </c>
      <c r="U5535" t="s">
        <v>591</v>
      </c>
    </row>
    <row r="5536" spans="1:21" x14ac:dyDescent="0.25">
      <c r="A5536">
        <v>2035</v>
      </c>
      <c r="E5536" s="7" t="s">
        <v>574</v>
      </c>
      <c r="F5536" t="s">
        <v>221</v>
      </c>
      <c r="G5536" t="s">
        <v>579</v>
      </c>
      <c r="H5536" t="s">
        <v>582</v>
      </c>
      <c r="I5536" t="s">
        <v>14</v>
      </c>
      <c r="N5536">
        <v>213.72900000000001</v>
      </c>
      <c r="P5536"/>
      <c r="R5536" t="s">
        <v>27</v>
      </c>
      <c r="S5536" t="s">
        <v>479</v>
      </c>
      <c r="T5536">
        <v>2019</v>
      </c>
      <c r="U5536" t="s">
        <v>591</v>
      </c>
    </row>
    <row r="5537" spans="1:21" x14ac:dyDescent="0.25">
      <c r="A5537">
        <v>2035</v>
      </c>
      <c r="E5537" s="7" t="s">
        <v>574</v>
      </c>
      <c r="F5537" t="s">
        <v>221</v>
      </c>
      <c r="G5537" t="s">
        <v>579</v>
      </c>
      <c r="H5537" t="s">
        <v>583</v>
      </c>
      <c r="I5537" t="s">
        <v>14</v>
      </c>
      <c r="N5537">
        <v>183.69200000000001</v>
      </c>
      <c r="P5537"/>
      <c r="R5537" t="s">
        <v>27</v>
      </c>
      <c r="S5537" t="s">
        <v>479</v>
      </c>
      <c r="T5537">
        <v>2019</v>
      </c>
      <c r="U5537" t="s">
        <v>591</v>
      </c>
    </row>
    <row r="5538" spans="1:21" x14ac:dyDescent="0.25">
      <c r="A5538">
        <v>2035</v>
      </c>
      <c r="E5538" s="7" t="s">
        <v>574</v>
      </c>
      <c r="F5538" t="s">
        <v>221</v>
      </c>
      <c r="G5538" t="s">
        <v>579</v>
      </c>
      <c r="H5538" t="s">
        <v>584</v>
      </c>
      <c r="I5538" t="s">
        <v>14</v>
      </c>
      <c r="N5538">
        <v>-30.037000000000006</v>
      </c>
      <c r="P5538"/>
      <c r="R5538" t="s">
        <v>27</v>
      </c>
      <c r="S5538" t="s">
        <v>479</v>
      </c>
      <c r="T5538">
        <v>2019</v>
      </c>
      <c r="U5538" t="s">
        <v>591</v>
      </c>
    </row>
    <row r="5539" spans="1:21" x14ac:dyDescent="0.25">
      <c r="A5539">
        <v>2035</v>
      </c>
      <c r="E5539" s="7" t="s">
        <v>574</v>
      </c>
      <c r="F5539" t="s">
        <v>221</v>
      </c>
      <c r="G5539" t="s">
        <v>579</v>
      </c>
      <c r="H5539" t="s">
        <v>585</v>
      </c>
      <c r="I5539" t="s">
        <v>14</v>
      </c>
      <c r="N5539">
        <v>8431.1740000000009</v>
      </c>
      <c r="P5539"/>
      <c r="R5539" t="s">
        <v>27</v>
      </c>
      <c r="S5539" t="s">
        <v>479</v>
      </c>
      <c r="T5539">
        <v>2019</v>
      </c>
      <c r="U5539" t="s">
        <v>591</v>
      </c>
    </row>
    <row r="5540" spans="1:21" x14ac:dyDescent="0.25">
      <c r="A5540">
        <v>2035</v>
      </c>
      <c r="E5540" s="7" t="s">
        <v>574</v>
      </c>
      <c r="F5540" t="s">
        <v>221</v>
      </c>
      <c r="G5540" t="s">
        <v>579</v>
      </c>
      <c r="H5540" t="s">
        <v>586</v>
      </c>
      <c r="I5540" t="s">
        <v>14</v>
      </c>
      <c r="N5540">
        <v>7347.39</v>
      </c>
      <c r="P5540"/>
      <c r="R5540" t="s">
        <v>27</v>
      </c>
      <c r="S5540" t="s">
        <v>479</v>
      </c>
      <c r="T5540">
        <v>2019</v>
      </c>
      <c r="U5540" t="s">
        <v>591</v>
      </c>
    </row>
    <row r="5541" spans="1:21" x14ac:dyDescent="0.25">
      <c r="A5541">
        <v>2035</v>
      </c>
      <c r="E5541" s="7" t="s">
        <v>574</v>
      </c>
      <c r="F5541" t="s">
        <v>221</v>
      </c>
      <c r="G5541" t="s">
        <v>579</v>
      </c>
      <c r="H5541" t="s">
        <v>587</v>
      </c>
      <c r="I5541" t="s">
        <v>14</v>
      </c>
      <c r="N5541">
        <v>1083.7840000000006</v>
      </c>
      <c r="P5541"/>
      <c r="R5541" t="s">
        <v>27</v>
      </c>
      <c r="S5541" t="s">
        <v>479</v>
      </c>
      <c r="T5541">
        <v>2019</v>
      </c>
      <c r="U5541" t="s">
        <v>591</v>
      </c>
    </row>
    <row r="5542" spans="1:21" x14ac:dyDescent="0.25">
      <c r="A5542">
        <v>2035</v>
      </c>
      <c r="E5542" s="7" t="s">
        <v>574</v>
      </c>
      <c r="F5542" t="s">
        <v>221</v>
      </c>
      <c r="G5542" t="s">
        <v>579</v>
      </c>
      <c r="H5542" t="s">
        <v>588</v>
      </c>
      <c r="I5542" t="s">
        <v>14</v>
      </c>
      <c r="N5542">
        <v>660.19299999999998</v>
      </c>
      <c r="P5542"/>
      <c r="R5542" t="s">
        <v>27</v>
      </c>
      <c r="S5542" t="s">
        <v>479</v>
      </c>
      <c r="T5542">
        <v>2019</v>
      </c>
      <c r="U5542" t="s">
        <v>591</v>
      </c>
    </row>
    <row r="5543" spans="1:21" x14ac:dyDescent="0.25">
      <c r="A5543">
        <v>2035</v>
      </c>
      <c r="E5543" s="7" t="s">
        <v>574</v>
      </c>
      <c r="F5543" t="s">
        <v>221</v>
      </c>
      <c r="G5543" t="s">
        <v>579</v>
      </c>
      <c r="H5543" t="s">
        <v>589</v>
      </c>
      <c r="I5543" t="s">
        <v>14</v>
      </c>
      <c r="N5543">
        <v>440.94799999999998</v>
      </c>
      <c r="P5543"/>
      <c r="R5543" t="s">
        <v>27</v>
      </c>
      <c r="S5543" t="s">
        <v>479</v>
      </c>
      <c r="T5543">
        <v>2019</v>
      </c>
      <c r="U5543" t="s">
        <v>591</v>
      </c>
    </row>
    <row r="5544" spans="1:21" x14ac:dyDescent="0.25">
      <c r="A5544">
        <v>2035</v>
      </c>
      <c r="E5544" s="7" t="s">
        <v>574</v>
      </c>
      <c r="F5544" t="s">
        <v>221</v>
      </c>
      <c r="G5544" t="s">
        <v>579</v>
      </c>
      <c r="H5544" t="s">
        <v>590</v>
      </c>
      <c r="I5544" t="s">
        <v>14</v>
      </c>
      <c r="N5544">
        <v>219.245</v>
      </c>
      <c r="P5544"/>
      <c r="R5544" t="s">
        <v>27</v>
      </c>
      <c r="S5544" t="s">
        <v>479</v>
      </c>
      <c r="T5544">
        <v>2019</v>
      </c>
      <c r="U5544" t="s">
        <v>591</v>
      </c>
    </row>
    <row r="5545" spans="1:21" x14ac:dyDescent="0.25">
      <c r="A5545">
        <v>2036</v>
      </c>
      <c r="E5545" s="7" t="s">
        <v>574</v>
      </c>
      <c r="F5545" t="s">
        <v>221</v>
      </c>
      <c r="G5545" t="s">
        <v>579</v>
      </c>
      <c r="H5545" t="s">
        <v>580</v>
      </c>
      <c r="I5545" t="s">
        <v>14</v>
      </c>
      <c r="N5545">
        <v>1058.414</v>
      </c>
      <c r="P5545"/>
      <c r="R5545" t="s">
        <v>27</v>
      </c>
      <c r="S5545" t="s">
        <v>479</v>
      </c>
      <c r="T5545">
        <v>2019</v>
      </c>
      <c r="U5545" t="s">
        <v>591</v>
      </c>
    </row>
    <row r="5546" spans="1:21" x14ac:dyDescent="0.25">
      <c r="A5546">
        <v>2036</v>
      </c>
      <c r="E5546" s="7" t="s">
        <v>574</v>
      </c>
      <c r="F5546" t="s">
        <v>221</v>
      </c>
      <c r="G5546" t="s">
        <v>579</v>
      </c>
      <c r="H5546" t="s">
        <v>216</v>
      </c>
      <c r="I5546" t="s">
        <v>14</v>
      </c>
      <c r="N5546">
        <v>1746.502</v>
      </c>
      <c r="P5546"/>
      <c r="R5546" t="s">
        <v>27</v>
      </c>
      <c r="S5546" t="s">
        <v>479</v>
      </c>
      <c r="T5546">
        <v>2019</v>
      </c>
      <c r="U5546" t="s">
        <v>591</v>
      </c>
    </row>
    <row r="5547" spans="1:21" x14ac:dyDescent="0.25">
      <c r="A5547">
        <v>2036</v>
      </c>
      <c r="E5547" s="7" t="s">
        <v>574</v>
      </c>
      <c r="F5547" t="s">
        <v>221</v>
      </c>
      <c r="G5547" t="s">
        <v>579</v>
      </c>
      <c r="H5547" t="s">
        <v>581</v>
      </c>
      <c r="I5547" t="s">
        <v>14</v>
      </c>
      <c r="N5547">
        <v>-688.08799999999997</v>
      </c>
      <c r="P5547"/>
      <c r="R5547" t="s">
        <v>27</v>
      </c>
      <c r="S5547" t="s">
        <v>479</v>
      </c>
      <c r="T5547">
        <v>2019</v>
      </c>
      <c r="U5547" t="s">
        <v>591</v>
      </c>
    </row>
    <row r="5548" spans="1:21" x14ac:dyDescent="0.25">
      <c r="A5548">
        <v>2036</v>
      </c>
      <c r="E5548" s="7" t="s">
        <v>574</v>
      </c>
      <c r="F5548" t="s">
        <v>221</v>
      </c>
      <c r="G5548" t="s">
        <v>579</v>
      </c>
      <c r="H5548" t="s">
        <v>582</v>
      </c>
      <c r="I5548" t="s">
        <v>14</v>
      </c>
      <c r="N5548">
        <v>213.24</v>
      </c>
      <c r="P5548"/>
      <c r="R5548" t="s">
        <v>27</v>
      </c>
      <c r="S5548" t="s">
        <v>479</v>
      </c>
      <c r="T5548">
        <v>2019</v>
      </c>
      <c r="U5548" t="s">
        <v>591</v>
      </c>
    </row>
    <row r="5549" spans="1:21" x14ac:dyDescent="0.25">
      <c r="A5549">
        <v>2036</v>
      </c>
      <c r="E5549" s="7" t="s">
        <v>574</v>
      </c>
      <c r="F5549" t="s">
        <v>221</v>
      </c>
      <c r="G5549" t="s">
        <v>579</v>
      </c>
      <c r="H5549" t="s">
        <v>583</v>
      </c>
      <c r="I5549" t="s">
        <v>14</v>
      </c>
      <c r="N5549">
        <v>183.45</v>
      </c>
      <c r="P5549"/>
      <c r="R5549" t="s">
        <v>27</v>
      </c>
      <c r="S5549" t="s">
        <v>479</v>
      </c>
      <c r="T5549">
        <v>2019</v>
      </c>
      <c r="U5549" t="s">
        <v>591</v>
      </c>
    </row>
    <row r="5550" spans="1:21" x14ac:dyDescent="0.25">
      <c r="A5550">
        <v>2036</v>
      </c>
      <c r="E5550" s="7" t="s">
        <v>574</v>
      </c>
      <c r="F5550" t="s">
        <v>221</v>
      </c>
      <c r="G5550" t="s">
        <v>579</v>
      </c>
      <c r="H5550" t="s">
        <v>584</v>
      </c>
      <c r="I5550" t="s">
        <v>14</v>
      </c>
      <c r="N5550">
        <v>-29.79000000000002</v>
      </c>
      <c r="P5550"/>
      <c r="R5550" t="s">
        <v>27</v>
      </c>
      <c r="S5550" t="s">
        <v>479</v>
      </c>
      <c r="T5550">
        <v>2019</v>
      </c>
      <c r="U5550" t="s">
        <v>591</v>
      </c>
    </row>
    <row r="5551" spans="1:21" x14ac:dyDescent="0.25">
      <c r="A5551">
        <v>2036</v>
      </c>
      <c r="E5551" s="7" t="s">
        <v>574</v>
      </c>
      <c r="F5551" t="s">
        <v>221</v>
      </c>
      <c r="G5551" t="s">
        <v>579</v>
      </c>
      <c r="H5551" t="s">
        <v>585</v>
      </c>
      <c r="I5551" t="s">
        <v>14</v>
      </c>
      <c r="N5551">
        <v>8444.0540000000001</v>
      </c>
      <c r="P5551"/>
      <c r="R5551" t="s">
        <v>27</v>
      </c>
      <c r="S5551" t="s">
        <v>479</v>
      </c>
      <c r="T5551">
        <v>2019</v>
      </c>
      <c r="U5551" t="s">
        <v>591</v>
      </c>
    </row>
    <row r="5552" spans="1:21" x14ac:dyDescent="0.25">
      <c r="A5552">
        <v>2036</v>
      </c>
      <c r="E5552" s="7" t="s">
        <v>574</v>
      </c>
      <c r="F5552" t="s">
        <v>221</v>
      </c>
      <c r="G5552" t="s">
        <v>579</v>
      </c>
      <c r="H5552" t="s">
        <v>586</v>
      </c>
      <c r="I5552" t="s">
        <v>14</v>
      </c>
      <c r="N5552">
        <v>7362</v>
      </c>
      <c r="P5552"/>
      <c r="R5552" t="s">
        <v>27</v>
      </c>
      <c r="S5552" t="s">
        <v>479</v>
      </c>
      <c r="T5552">
        <v>2019</v>
      </c>
      <c r="U5552" t="s">
        <v>591</v>
      </c>
    </row>
    <row r="5553" spans="1:21" x14ac:dyDescent="0.25">
      <c r="A5553">
        <v>2036</v>
      </c>
      <c r="E5553" s="7" t="s">
        <v>574</v>
      </c>
      <c r="F5553" t="s">
        <v>221</v>
      </c>
      <c r="G5553" t="s">
        <v>579</v>
      </c>
      <c r="H5553" t="s">
        <v>587</v>
      </c>
      <c r="I5553" t="s">
        <v>14</v>
      </c>
      <c r="N5553">
        <v>1082.0540000000001</v>
      </c>
      <c r="P5553"/>
      <c r="R5553" t="s">
        <v>27</v>
      </c>
      <c r="S5553" t="s">
        <v>479</v>
      </c>
      <c r="T5553">
        <v>2019</v>
      </c>
      <c r="U5553" t="s">
        <v>591</v>
      </c>
    </row>
    <row r="5554" spans="1:21" x14ac:dyDescent="0.25">
      <c r="A5554">
        <v>2036</v>
      </c>
      <c r="E5554" s="7" t="s">
        <v>574</v>
      </c>
      <c r="F5554" t="s">
        <v>221</v>
      </c>
      <c r="G5554" t="s">
        <v>579</v>
      </c>
      <c r="H5554" t="s">
        <v>588</v>
      </c>
      <c r="I5554" t="s">
        <v>14</v>
      </c>
      <c r="N5554">
        <v>660.19299999999998</v>
      </c>
      <c r="P5554"/>
      <c r="R5554" t="s">
        <v>27</v>
      </c>
      <c r="S5554" t="s">
        <v>479</v>
      </c>
      <c r="T5554">
        <v>2019</v>
      </c>
      <c r="U5554" t="s">
        <v>591</v>
      </c>
    </row>
    <row r="5555" spans="1:21" x14ac:dyDescent="0.25">
      <c r="A5555">
        <v>2036</v>
      </c>
      <c r="E5555" s="7" t="s">
        <v>574</v>
      </c>
      <c r="F5555" t="s">
        <v>221</v>
      </c>
      <c r="G5555" t="s">
        <v>579</v>
      </c>
      <c r="H5555" t="s">
        <v>589</v>
      </c>
      <c r="I5555" t="s">
        <v>14</v>
      </c>
      <c r="N5555">
        <v>440.94799999999998</v>
      </c>
      <c r="P5555"/>
      <c r="R5555" t="s">
        <v>27</v>
      </c>
      <c r="S5555" t="s">
        <v>479</v>
      </c>
      <c r="T5555">
        <v>2019</v>
      </c>
      <c r="U5555" t="s">
        <v>591</v>
      </c>
    </row>
    <row r="5556" spans="1:21" x14ac:dyDescent="0.25">
      <c r="A5556">
        <v>2036</v>
      </c>
      <c r="E5556" s="7" t="s">
        <v>574</v>
      </c>
      <c r="F5556" t="s">
        <v>221</v>
      </c>
      <c r="G5556" t="s">
        <v>579</v>
      </c>
      <c r="H5556" t="s">
        <v>590</v>
      </c>
      <c r="I5556" t="s">
        <v>14</v>
      </c>
      <c r="N5556">
        <v>219.245</v>
      </c>
      <c r="P5556"/>
      <c r="R5556" t="s">
        <v>27</v>
      </c>
      <c r="S5556" t="s">
        <v>479</v>
      </c>
      <c r="T5556">
        <v>2019</v>
      </c>
      <c r="U5556" t="s">
        <v>591</v>
      </c>
    </row>
    <row r="5557" spans="1:21" x14ac:dyDescent="0.25">
      <c r="A5557">
        <v>2037</v>
      </c>
      <c r="E5557" s="7" t="s">
        <v>574</v>
      </c>
      <c r="F5557" t="s">
        <v>221</v>
      </c>
      <c r="G5557" t="s">
        <v>579</v>
      </c>
      <c r="H5557" t="s">
        <v>580</v>
      </c>
      <c r="I5557" t="s">
        <v>14</v>
      </c>
      <c r="N5557">
        <v>1065.4680000000001</v>
      </c>
      <c r="P5557"/>
      <c r="R5557" t="s">
        <v>27</v>
      </c>
      <c r="S5557" t="s">
        <v>479</v>
      </c>
      <c r="T5557">
        <v>2019</v>
      </c>
      <c r="U5557" t="s">
        <v>591</v>
      </c>
    </row>
    <row r="5558" spans="1:21" x14ac:dyDescent="0.25">
      <c r="A5558">
        <v>2037</v>
      </c>
      <c r="E5558" s="7" t="s">
        <v>574</v>
      </c>
      <c r="F5558" t="s">
        <v>221</v>
      </c>
      <c r="G5558" t="s">
        <v>579</v>
      </c>
      <c r="H5558" t="s">
        <v>216</v>
      </c>
      <c r="I5558" t="s">
        <v>14</v>
      </c>
      <c r="N5558">
        <v>1772.837</v>
      </c>
      <c r="P5558"/>
      <c r="R5558" t="s">
        <v>27</v>
      </c>
      <c r="S5558" t="s">
        <v>479</v>
      </c>
      <c r="T5558">
        <v>2019</v>
      </c>
      <c r="U5558" t="s">
        <v>591</v>
      </c>
    </row>
    <row r="5559" spans="1:21" x14ac:dyDescent="0.25">
      <c r="A5559">
        <v>2037</v>
      </c>
      <c r="E5559" s="7" t="s">
        <v>574</v>
      </c>
      <c r="F5559" t="s">
        <v>221</v>
      </c>
      <c r="G5559" t="s">
        <v>579</v>
      </c>
      <c r="H5559" t="s">
        <v>581</v>
      </c>
      <c r="I5559" t="s">
        <v>14</v>
      </c>
      <c r="N5559">
        <v>-707.36899999999991</v>
      </c>
      <c r="P5559"/>
      <c r="R5559" t="s">
        <v>27</v>
      </c>
      <c r="S5559" t="s">
        <v>479</v>
      </c>
      <c r="T5559">
        <v>2019</v>
      </c>
      <c r="U5559" t="s">
        <v>591</v>
      </c>
    </row>
    <row r="5560" spans="1:21" x14ac:dyDescent="0.25">
      <c r="A5560">
        <v>2037</v>
      </c>
      <c r="E5560" s="7" t="s">
        <v>574</v>
      </c>
      <c r="F5560" t="s">
        <v>221</v>
      </c>
      <c r="G5560" t="s">
        <v>579</v>
      </c>
      <c r="H5560" t="s">
        <v>582</v>
      </c>
      <c r="I5560" t="s">
        <v>14</v>
      </c>
      <c r="N5560">
        <v>212.71700000000001</v>
      </c>
      <c r="P5560"/>
      <c r="R5560" t="s">
        <v>27</v>
      </c>
      <c r="S5560" t="s">
        <v>479</v>
      </c>
      <c r="T5560">
        <v>2019</v>
      </c>
      <c r="U5560" t="s">
        <v>591</v>
      </c>
    </row>
    <row r="5561" spans="1:21" x14ac:dyDescent="0.25">
      <c r="A5561">
        <v>2037</v>
      </c>
      <c r="E5561" s="7" t="s">
        <v>574</v>
      </c>
      <c r="F5561" t="s">
        <v>221</v>
      </c>
      <c r="G5561" t="s">
        <v>579</v>
      </c>
      <c r="H5561" t="s">
        <v>583</v>
      </c>
      <c r="I5561" t="s">
        <v>14</v>
      </c>
      <c r="N5561">
        <v>183.178</v>
      </c>
      <c r="P5561"/>
      <c r="R5561" t="s">
        <v>27</v>
      </c>
      <c r="S5561" t="s">
        <v>479</v>
      </c>
      <c r="T5561">
        <v>2019</v>
      </c>
      <c r="U5561" t="s">
        <v>591</v>
      </c>
    </row>
    <row r="5562" spans="1:21" x14ac:dyDescent="0.25">
      <c r="A5562">
        <v>2037</v>
      </c>
      <c r="E5562" s="7" t="s">
        <v>574</v>
      </c>
      <c r="F5562" t="s">
        <v>221</v>
      </c>
      <c r="G5562" t="s">
        <v>579</v>
      </c>
      <c r="H5562" t="s">
        <v>584</v>
      </c>
      <c r="I5562" t="s">
        <v>14</v>
      </c>
      <c r="N5562">
        <v>-29.539000000000016</v>
      </c>
      <c r="P5562"/>
      <c r="R5562" t="s">
        <v>27</v>
      </c>
      <c r="S5562" t="s">
        <v>479</v>
      </c>
      <c r="T5562">
        <v>2019</v>
      </c>
      <c r="U5562" t="s">
        <v>591</v>
      </c>
    </row>
    <row r="5563" spans="1:21" x14ac:dyDescent="0.25">
      <c r="A5563">
        <v>2037</v>
      </c>
      <c r="E5563" s="7" t="s">
        <v>574</v>
      </c>
      <c r="F5563" t="s">
        <v>221</v>
      </c>
      <c r="G5563" t="s">
        <v>579</v>
      </c>
      <c r="H5563" t="s">
        <v>585</v>
      </c>
      <c r="I5563" t="s">
        <v>14</v>
      </c>
      <c r="N5563">
        <v>8471.1810000000005</v>
      </c>
      <c r="P5563"/>
      <c r="R5563" t="s">
        <v>27</v>
      </c>
      <c r="S5563" t="s">
        <v>479</v>
      </c>
      <c r="T5563">
        <v>2019</v>
      </c>
      <c r="U5563" t="s">
        <v>591</v>
      </c>
    </row>
    <row r="5564" spans="1:21" x14ac:dyDescent="0.25">
      <c r="A5564">
        <v>2037</v>
      </c>
      <c r="E5564" s="7" t="s">
        <v>574</v>
      </c>
      <c r="F5564" t="s">
        <v>221</v>
      </c>
      <c r="G5564" t="s">
        <v>579</v>
      </c>
      <c r="H5564" t="s">
        <v>586</v>
      </c>
      <c r="I5564" t="s">
        <v>14</v>
      </c>
      <c r="N5564">
        <v>7380.201</v>
      </c>
      <c r="P5564"/>
      <c r="R5564" t="s">
        <v>27</v>
      </c>
      <c r="S5564" t="s">
        <v>479</v>
      </c>
      <c r="T5564">
        <v>2019</v>
      </c>
      <c r="U5564" t="s">
        <v>591</v>
      </c>
    </row>
    <row r="5565" spans="1:21" x14ac:dyDescent="0.25">
      <c r="A5565">
        <v>2037</v>
      </c>
      <c r="E5565" s="7" t="s">
        <v>574</v>
      </c>
      <c r="F5565" t="s">
        <v>221</v>
      </c>
      <c r="G5565" t="s">
        <v>579</v>
      </c>
      <c r="H5565" t="s">
        <v>587</v>
      </c>
      <c r="I5565" t="s">
        <v>14</v>
      </c>
      <c r="N5565">
        <v>1090.9800000000005</v>
      </c>
      <c r="P5565"/>
      <c r="R5565" t="s">
        <v>27</v>
      </c>
      <c r="S5565" t="s">
        <v>479</v>
      </c>
      <c r="T5565">
        <v>2019</v>
      </c>
      <c r="U5565" t="s">
        <v>591</v>
      </c>
    </row>
    <row r="5566" spans="1:21" x14ac:dyDescent="0.25">
      <c r="A5566">
        <v>2037</v>
      </c>
      <c r="E5566" s="7" t="s">
        <v>574</v>
      </c>
      <c r="F5566" t="s">
        <v>221</v>
      </c>
      <c r="G5566" t="s">
        <v>579</v>
      </c>
      <c r="H5566" t="s">
        <v>588</v>
      </c>
      <c r="I5566" t="s">
        <v>14</v>
      </c>
      <c r="N5566">
        <v>660.19299999999998</v>
      </c>
      <c r="P5566"/>
      <c r="R5566" t="s">
        <v>27</v>
      </c>
      <c r="S5566" t="s">
        <v>479</v>
      </c>
      <c r="T5566">
        <v>2019</v>
      </c>
      <c r="U5566" t="s">
        <v>591</v>
      </c>
    </row>
    <row r="5567" spans="1:21" x14ac:dyDescent="0.25">
      <c r="A5567">
        <v>2037</v>
      </c>
      <c r="E5567" s="7" t="s">
        <v>574</v>
      </c>
      <c r="F5567" t="s">
        <v>221</v>
      </c>
      <c r="G5567" t="s">
        <v>579</v>
      </c>
      <c r="H5567" t="s">
        <v>589</v>
      </c>
      <c r="I5567" t="s">
        <v>14</v>
      </c>
      <c r="N5567">
        <v>440.94799999999998</v>
      </c>
      <c r="P5567"/>
      <c r="R5567" t="s">
        <v>27</v>
      </c>
      <c r="S5567" t="s">
        <v>479</v>
      </c>
      <c r="T5567">
        <v>2019</v>
      </c>
      <c r="U5567" t="s">
        <v>591</v>
      </c>
    </row>
    <row r="5568" spans="1:21" x14ac:dyDescent="0.25">
      <c r="A5568">
        <v>2037</v>
      </c>
      <c r="E5568" s="7" t="s">
        <v>574</v>
      </c>
      <c r="F5568" t="s">
        <v>221</v>
      </c>
      <c r="G5568" t="s">
        <v>579</v>
      </c>
      <c r="H5568" t="s">
        <v>590</v>
      </c>
      <c r="I5568" t="s">
        <v>14</v>
      </c>
      <c r="N5568">
        <v>219.245</v>
      </c>
      <c r="P5568"/>
      <c r="R5568" t="s">
        <v>27</v>
      </c>
      <c r="S5568" t="s">
        <v>479</v>
      </c>
      <c r="T5568">
        <v>2019</v>
      </c>
      <c r="U5568" t="s">
        <v>591</v>
      </c>
    </row>
    <row r="5569" spans="1:21" x14ac:dyDescent="0.25">
      <c r="A5569">
        <v>2038</v>
      </c>
      <c r="E5569" s="7" t="s">
        <v>574</v>
      </c>
      <c r="F5569" t="s">
        <v>221</v>
      </c>
      <c r="G5569" t="s">
        <v>579</v>
      </c>
      <c r="H5569" t="s">
        <v>580</v>
      </c>
      <c r="I5569" t="s">
        <v>14</v>
      </c>
      <c r="N5569">
        <v>1074.1320000000001</v>
      </c>
      <c r="P5569"/>
      <c r="R5569" t="s">
        <v>27</v>
      </c>
      <c r="S5569" t="s">
        <v>479</v>
      </c>
      <c r="T5569">
        <v>2019</v>
      </c>
      <c r="U5569" t="s">
        <v>591</v>
      </c>
    </row>
    <row r="5570" spans="1:21" x14ac:dyDescent="0.25">
      <c r="A5570">
        <v>2038</v>
      </c>
      <c r="E5570" s="7" t="s">
        <v>574</v>
      </c>
      <c r="F5570" t="s">
        <v>221</v>
      </c>
      <c r="G5570" t="s">
        <v>579</v>
      </c>
      <c r="H5570" t="s">
        <v>216</v>
      </c>
      <c r="I5570" t="s">
        <v>14</v>
      </c>
      <c r="N5570">
        <v>1797.1289999999999</v>
      </c>
      <c r="P5570"/>
      <c r="R5570" t="s">
        <v>27</v>
      </c>
      <c r="S5570" t="s">
        <v>479</v>
      </c>
      <c r="T5570">
        <v>2019</v>
      </c>
      <c r="U5570" t="s">
        <v>591</v>
      </c>
    </row>
    <row r="5571" spans="1:21" x14ac:dyDescent="0.25">
      <c r="A5571">
        <v>2038</v>
      </c>
      <c r="E5571" s="7" t="s">
        <v>574</v>
      </c>
      <c r="F5571" t="s">
        <v>221</v>
      </c>
      <c r="G5571" t="s">
        <v>579</v>
      </c>
      <c r="H5571" t="s">
        <v>581</v>
      </c>
      <c r="I5571" t="s">
        <v>14</v>
      </c>
      <c r="N5571">
        <v>-722.99699999999984</v>
      </c>
      <c r="P5571"/>
      <c r="R5571" t="s">
        <v>27</v>
      </c>
      <c r="S5571" t="s">
        <v>479</v>
      </c>
      <c r="T5571">
        <v>2019</v>
      </c>
      <c r="U5571" t="s">
        <v>591</v>
      </c>
    </row>
    <row r="5572" spans="1:21" x14ac:dyDescent="0.25">
      <c r="A5572">
        <v>2038</v>
      </c>
      <c r="E5572" s="7" t="s">
        <v>574</v>
      </c>
      <c r="F5572" t="s">
        <v>221</v>
      </c>
      <c r="G5572" t="s">
        <v>579</v>
      </c>
      <c r="H5572" t="s">
        <v>582</v>
      </c>
      <c r="I5572" t="s">
        <v>14</v>
      </c>
      <c r="N5572">
        <v>212.06899999999999</v>
      </c>
      <c r="P5572"/>
      <c r="R5572" t="s">
        <v>27</v>
      </c>
      <c r="S5572" t="s">
        <v>479</v>
      </c>
      <c r="T5572">
        <v>2019</v>
      </c>
      <c r="U5572" t="s">
        <v>591</v>
      </c>
    </row>
    <row r="5573" spans="1:21" x14ac:dyDescent="0.25">
      <c r="A5573">
        <v>2038</v>
      </c>
      <c r="E5573" s="7" t="s">
        <v>574</v>
      </c>
      <c r="F5573" t="s">
        <v>221</v>
      </c>
      <c r="G5573" t="s">
        <v>579</v>
      </c>
      <c r="H5573" t="s">
        <v>583</v>
      </c>
      <c r="I5573" t="s">
        <v>14</v>
      </c>
      <c r="N5573">
        <v>182.92400000000001</v>
      </c>
      <c r="P5573"/>
      <c r="R5573" t="s">
        <v>27</v>
      </c>
      <c r="S5573" t="s">
        <v>479</v>
      </c>
      <c r="T5573">
        <v>2019</v>
      </c>
      <c r="U5573" t="s">
        <v>591</v>
      </c>
    </row>
    <row r="5574" spans="1:21" x14ac:dyDescent="0.25">
      <c r="A5574">
        <v>2038</v>
      </c>
      <c r="E5574" s="7" t="s">
        <v>574</v>
      </c>
      <c r="F5574" t="s">
        <v>221</v>
      </c>
      <c r="G5574" t="s">
        <v>579</v>
      </c>
      <c r="H5574" t="s">
        <v>584</v>
      </c>
      <c r="I5574" t="s">
        <v>14</v>
      </c>
      <c r="N5574">
        <v>-29.144999999999982</v>
      </c>
      <c r="P5574"/>
      <c r="R5574" t="s">
        <v>27</v>
      </c>
      <c r="S5574" t="s">
        <v>479</v>
      </c>
      <c r="T5574">
        <v>2019</v>
      </c>
      <c r="U5574" t="s">
        <v>591</v>
      </c>
    </row>
    <row r="5575" spans="1:21" x14ac:dyDescent="0.25">
      <c r="A5575">
        <v>2038</v>
      </c>
      <c r="E5575" s="7" t="s">
        <v>574</v>
      </c>
      <c r="F5575" t="s">
        <v>221</v>
      </c>
      <c r="G5575" t="s">
        <v>579</v>
      </c>
      <c r="H5575" t="s">
        <v>585</v>
      </c>
      <c r="I5575" t="s">
        <v>14</v>
      </c>
      <c r="N5575">
        <v>8496.5779999999995</v>
      </c>
      <c r="P5575"/>
      <c r="R5575" t="s">
        <v>27</v>
      </c>
      <c r="S5575" t="s">
        <v>479</v>
      </c>
      <c r="T5575">
        <v>2019</v>
      </c>
      <c r="U5575" t="s">
        <v>591</v>
      </c>
    </row>
    <row r="5576" spans="1:21" x14ac:dyDescent="0.25">
      <c r="A5576">
        <v>2038</v>
      </c>
      <c r="E5576" s="7" t="s">
        <v>574</v>
      </c>
      <c r="F5576" t="s">
        <v>221</v>
      </c>
      <c r="G5576" t="s">
        <v>579</v>
      </c>
      <c r="H5576" t="s">
        <v>586</v>
      </c>
      <c r="I5576" t="s">
        <v>14</v>
      </c>
      <c r="N5576">
        <v>7398.0879999999997</v>
      </c>
      <c r="P5576"/>
      <c r="R5576" t="s">
        <v>27</v>
      </c>
      <c r="S5576" t="s">
        <v>479</v>
      </c>
      <c r="T5576">
        <v>2019</v>
      </c>
      <c r="U5576" t="s">
        <v>591</v>
      </c>
    </row>
    <row r="5577" spans="1:21" x14ac:dyDescent="0.25">
      <c r="A5577">
        <v>2038</v>
      </c>
      <c r="E5577" s="7" t="s">
        <v>574</v>
      </c>
      <c r="F5577" t="s">
        <v>221</v>
      </c>
      <c r="G5577" t="s">
        <v>579</v>
      </c>
      <c r="H5577" t="s">
        <v>587</v>
      </c>
      <c r="I5577" t="s">
        <v>14</v>
      </c>
      <c r="N5577">
        <v>1098.4899999999998</v>
      </c>
      <c r="P5577"/>
      <c r="R5577" t="s">
        <v>27</v>
      </c>
      <c r="S5577" t="s">
        <v>479</v>
      </c>
      <c r="T5577">
        <v>2019</v>
      </c>
      <c r="U5577" t="s">
        <v>591</v>
      </c>
    </row>
    <row r="5578" spans="1:21" x14ac:dyDescent="0.25">
      <c r="A5578">
        <v>2038</v>
      </c>
      <c r="E5578" s="7" t="s">
        <v>574</v>
      </c>
      <c r="F5578" t="s">
        <v>221</v>
      </c>
      <c r="G5578" t="s">
        <v>579</v>
      </c>
      <c r="H5578" t="s">
        <v>588</v>
      </c>
      <c r="I5578" t="s">
        <v>14</v>
      </c>
      <c r="N5578">
        <v>660.19299999999998</v>
      </c>
      <c r="P5578"/>
      <c r="R5578" t="s">
        <v>27</v>
      </c>
      <c r="S5578" t="s">
        <v>479</v>
      </c>
      <c r="T5578">
        <v>2019</v>
      </c>
      <c r="U5578" t="s">
        <v>591</v>
      </c>
    </row>
    <row r="5579" spans="1:21" x14ac:dyDescent="0.25">
      <c r="A5579">
        <v>2038</v>
      </c>
      <c r="E5579" s="7" t="s">
        <v>574</v>
      </c>
      <c r="F5579" t="s">
        <v>221</v>
      </c>
      <c r="G5579" t="s">
        <v>579</v>
      </c>
      <c r="H5579" t="s">
        <v>589</v>
      </c>
      <c r="I5579" t="s">
        <v>14</v>
      </c>
      <c r="N5579">
        <v>440.94799999999998</v>
      </c>
      <c r="P5579"/>
      <c r="R5579" t="s">
        <v>27</v>
      </c>
      <c r="S5579" t="s">
        <v>479</v>
      </c>
      <c r="T5579">
        <v>2019</v>
      </c>
      <c r="U5579" t="s">
        <v>591</v>
      </c>
    </row>
    <row r="5580" spans="1:21" x14ac:dyDescent="0.25">
      <c r="A5580">
        <v>2038</v>
      </c>
      <c r="E5580" s="7" t="s">
        <v>574</v>
      </c>
      <c r="F5580" t="s">
        <v>221</v>
      </c>
      <c r="G5580" t="s">
        <v>579</v>
      </c>
      <c r="H5580" t="s">
        <v>590</v>
      </c>
      <c r="I5580" t="s">
        <v>14</v>
      </c>
      <c r="N5580">
        <v>219.245</v>
      </c>
      <c r="P5580"/>
      <c r="R5580" t="s">
        <v>27</v>
      </c>
      <c r="S5580" t="s">
        <v>479</v>
      </c>
      <c r="T5580">
        <v>2019</v>
      </c>
      <c r="U5580" t="s">
        <v>591</v>
      </c>
    </row>
    <row r="5581" spans="1:21" x14ac:dyDescent="0.25">
      <c r="A5581">
        <v>2039</v>
      </c>
      <c r="E5581" s="7" t="s">
        <v>574</v>
      </c>
      <c r="F5581" t="s">
        <v>221</v>
      </c>
      <c r="G5581" t="s">
        <v>579</v>
      </c>
      <c r="H5581" t="s">
        <v>580</v>
      </c>
      <c r="I5581" t="s">
        <v>14</v>
      </c>
      <c r="N5581">
        <v>1083.817</v>
      </c>
      <c r="P5581"/>
      <c r="R5581" t="s">
        <v>27</v>
      </c>
      <c r="S5581" t="s">
        <v>479</v>
      </c>
      <c r="T5581">
        <v>2019</v>
      </c>
      <c r="U5581" t="s">
        <v>591</v>
      </c>
    </row>
    <row r="5582" spans="1:21" x14ac:dyDescent="0.25">
      <c r="A5582">
        <v>2039</v>
      </c>
      <c r="E5582" s="7" t="s">
        <v>574</v>
      </c>
      <c r="F5582" t="s">
        <v>221</v>
      </c>
      <c r="G5582" t="s">
        <v>579</v>
      </c>
      <c r="H5582" t="s">
        <v>216</v>
      </c>
      <c r="I5582" t="s">
        <v>14</v>
      </c>
      <c r="N5582">
        <v>1821.1120000000001</v>
      </c>
      <c r="P5582"/>
      <c r="R5582" t="s">
        <v>27</v>
      </c>
      <c r="S5582" t="s">
        <v>479</v>
      </c>
      <c r="T5582">
        <v>2019</v>
      </c>
      <c r="U5582" t="s">
        <v>591</v>
      </c>
    </row>
    <row r="5583" spans="1:21" x14ac:dyDescent="0.25">
      <c r="A5583">
        <v>2039</v>
      </c>
      <c r="E5583" s="7" t="s">
        <v>574</v>
      </c>
      <c r="F5583" t="s">
        <v>221</v>
      </c>
      <c r="G5583" t="s">
        <v>579</v>
      </c>
      <c r="H5583" t="s">
        <v>581</v>
      </c>
      <c r="I5583" t="s">
        <v>14</v>
      </c>
      <c r="N5583">
        <v>-737.29500000000007</v>
      </c>
      <c r="P5583"/>
      <c r="R5583" t="s">
        <v>27</v>
      </c>
      <c r="S5583" t="s">
        <v>479</v>
      </c>
      <c r="T5583">
        <v>2019</v>
      </c>
      <c r="U5583" t="s">
        <v>591</v>
      </c>
    </row>
    <row r="5584" spans="1:21" x14ac:dyDescent="0.25">
      <c r="A5584">
        <v>2039</v>
      </c>
      <c r="E5584" s="7" t="s">
        <v>574</v>
      </c>
      <c r="F5584" t="s">
        <v>221</v>
      </c>
      <c r="G5584" t="s">
        <v>579</v>
      </c>
      <c r="H5584" t="s">
        <v>582</v>
      </c>
      <c r="I5584" t="s">
        <v>14</v>
      </c>
      <c r="N5584">
        <v>211.91900000000001</v>
      </c>
      <c r="P5584"/>
      <c r="R5584" t="s">
        <v>27</v>
      </c>
      <c r="S5584" t="s">
        <v>479</v>
      </c>
      <c r="T5584">
        <v>2019</v>
      </c>
      <c r="U5584" t="s">
        <v>591</v>
      </c>
    </row>
    <row r="5585" spans="1:21" x14ac:dyDescent="0.25">
      <c r="A5585">
        <v>2039</v>
      </c>
      <c r="E5585" s="7" t="s">
        <v>574</v>
      </c>
      <c r="F5585" t="s">
        <v>221</v>
      </c>
      <c r="G5585" t="s">
        <v>579</v>
      </c>
      <c r="H5585" t="s">
        <v>583</v>
      </c>
      <c r="I5585" t="s">
        <v>14</v>
      </c>
      <c r="N5585">
        <v>182.654</v>
      </c>
      <c r="P5585"/>
      <c r="R5585" t="s">
        <v>27</v>
      </c>
      <c r="S5585" t="s">
        <v>479</v>
      </c>
      <c r="T5585">
        <v>2019</v>
      </c>
      <c r="U5585" t="s">
        <v>591</v>
      </c>
    </row>
    <row r="5586" spans="1:21" x14ac:dyDescent="0.25">
      <c r="A5586">
        <v>2039</v>
      </c>
      <c r="E5586" s="7" t="s">
        <v>574</v>
      </c>
      <c r="F5586" t="s">
        <v>221</v>
      </c>
      <c r="G5586" t="s">
        <v>579</v>
      </c>
      <c r="H5586" t="s">
        <v>584</v>
      </c>
      <c r="I5586" t="s">
        <v>14</v>
      </c>
      <c r="N5586">
        <v>-29.265000000000015</v>
      </c>
      <c r="P5586"/>
      <c r="R5586" t="s">
        <v>27</v>
      </c>
      <c r="S5586" t="s">
        <v>479</v>
      </c>
      <c r="T5586">
        <v>2019</v>
      </c>
      <c r="U5586" t="s">
        <v>591</v>
      </c>
    </row>
    <row r="5587" spans="1:21" x14ac:dyDescent="0.25">
      <c r="A5587">
        <v>2039</v>
      </c>
      <c r="E5587" s="7" t="s">
        <v>574</v>
      </c>
      <c r="F5587" t="s">
        <v>221</v>
      </c>
      <c r="G5587" t="s">
        <v>579</v>
      </c>
      <c r="H5587" t="s">
        <v>585</v>
      </c>
      <c r="I5587" t="s">
        <v>14</v>
      </c>
      <c r="N5587">
        <v>8520.4040000000005</v>
      </c>
      <c r="P5587"/>
      <c r="R5587" t="s">
        <v>27</v>
      </c>
      <c r="S5587" t="s">
        <v>479</v>
      </c>
      <c r="T5587">
        <v>2019</v>
      </c>
      <c r="U5587" t="s">
        <v>591</v>
      </c>
    </row>
    <row r="5588" spans="1:21" x14ac:dyDescent="0.25">
      <c r="A5588">
        <v>2039</v>
      </c>
      <c r="E5588" s="7" t="s">
        <v>574</v>
      </c>
      <c r="F5588" t="s">
        <v>221</v>
      </c>
      <c r="G5588" t="s">
        <v>579</v>
      </c>
      <c r="H5588" t="s">
        <v>586</v>
      </c>
      <c r="I5588" t="s">
        <v>14</v>
      </c>
      <c r="N5588">
        <v>7415.393</v>
      </c>
      <c r="P5588"/>
      <c r="R5588" t="s">
        <v>27</v>
      </c>
      <c r="S5588" t="s">
        <v>479</v>
      </c>
      <c r="T5588">
        <v>2019</v>
      </c>
      <c r="U5588" t="s">
        <v>591</v>
      </c>
    </row>
    <row r="5589" spans="1:21" x14ac:dyDescent="0.25">
      <c r="A5589">
        <v>2039</v>
      </c>
      <c r="E5589" s="7" t="s">
        <v>574</v>
      </c>
      <c r="F5589" t="s">
        <v>221</v>
      </c>
      <c r="G5589" t="s">
        <v>579</v>
      </c>
      <c r="H5589" t="s">
        <v>587</v>
      </c>
      <c r="I5589" t="s">
        <v>14</v>
      </c>
      <c r="N5589">
        <v>1105.0110000000004</v>
      </c>
      <c r="P5589"/>
      <c r="R5589" t="s">
        <v>27</v>
      </c>
      <c r="S5589" t="s">
        <v>479</v>
      </c>
      <c r="T5589">
        <v>2019</v>
      </c>
      <c r="U5589" t="s">
        <v>591</v>
      </c>
    </row>
    <row r="5590" spans="1:21" x14ac:dyDescent="0.25">
      <c r="A5590">
        <v>2039</v>
      </c>
      <c r="E5590" s="7" t="s">
        <v>574</v>
      </c>
      <c r="F5590" t="s">
        <v>221</v>
      </c>
      <c r="G5590" t="s">
        <v>579</v>
      </c>
      <c r="H5590" t="s">
        <v>588</v>
      </c>
      <c r="I5590" t="s">
        <v>14</v>
      </c>
      <c r="N5590">
        <v>660.19299999999998</v>
      </c>
      <c r="P5590"/>
      <c r="R5590" t="s">
        <v>27</v>
      </c>
      <c r="S5590" t="s">
        <v>479</v>
      </c>
      <c r="T5590">
        <v>2019</v>
      </c>
      <c r="U5590" t="s">
        <v>591</v>
      </c>
    </row>
    <row r="5591" spans="1:21" x14ac:dyDescent="0.25">
      <c r="A5591">
        <v>2039</v>
      </c>
      <c r="E5591" s="7" t="s">
        <v>574</v>
      </c>
      <c r="F5591" t="s">
        <v>221</v>
      </c>
      <c r="G5591" t="s">
        <v>579</v>
      </c>
      <c r="H5591" t="s">
        <v>589</v>
      </c>
      <c r="I5591" t="s">
        <v>14</v>
      </c>
      <c r="N5591">
        <v>440.94799999999998</v>
      </c>
      <c r="P5591"/>
      <c r="R5591" t="s">
        <v>27</v>
      </c>
      <c r="S5591" t="s">
        <v>479</v>
      </c>
      <c r="T5591">
        <v>2019</v>
      </c>
      <c r="U5591" t="s">
        <v>591</v>
      </c>
    </row>
    <row r="5592" spans="1:21" x14ac:dyDescent="0.25">
      <c r="A5592">
        <v>2039</v>
      </c>
      <c r="E5592" s="7" t="s">
        <v>574</v>
      </c>
      <c r="F5592" t="s">
        <v>221</v>
      </c>
      <c r="G5592" t="s">
        <v>579</v>
      </c>
      <c r="H5592" t="s">
        <v>590</v>
      </c>
      <c r="I5592" t="s">
        <v>14</v>
      </c>
      <c r="N5592">
        <v>219.245</v>
      </c>
      <c r="P5592"/>
      <c r="R5592" t="s">
        <v>27</v>
      </c>
      <c r="S5592" t="s">
        <v>479</v>
      </c>
      <c r="T5592">
        <v>2019</v>
      </c>
      <c r="U5592" t="s">
        <v>591</v>
      </c>
    </row>
    <row r="5593" spans="1:21" x14ac:dyDescent="0.25">
      <c r="A5593">
        <v>2040</v>
      </c>
      <c r="E5593" s="7" t="s">
        <v>574</v>
      </c>
      <c r="F5593" t="s">
        <v>221</v>
      </c>
      <c r="G5593" t="s">
        <v>579</v>
      </c>
      <c r="H5593" t="s">
        <v>580</v>
      </c>
      <c r="I5593" t="s">
        <v>14</v>
      </c>
      <c r="N5593">
        <v>1094.992</v>
      </c>
      <c r="P5593"/>
      <c r="R5593" t="s">
        <v>27</v>
      </c>
      <c r="S5593" t="s">
        <v>479</v>
      </c>
      <c r="T5593">
        <v>2019</v>
      </c>
      <c r="U5593" t="s">
        <v>591</v>
      </c>
    </row>
    <row r="5594" spans="1:21" x14ac:dyDescent="0.25">
      <c r="A5594">
        <v>2040</v>
      </c>
      <c r="E5594" s="7" t="s">
        <v>574</v>
      </c>
      <c r="F5594" t="s">
        <v>221</v>
      </c>
      <c r="G5594" t="s">
        <v>579</v>
      </c>
      <c r="H5594" t="s">
        <v>216</v>
      </c>
      <c r="I5594" t="s">
        <v>14</v>
      </c>
      <c r="N5594">
        <v>1842.722</v>
      </c>
      <c r="P5594"/>
      <c r="R5594" t="s">
        <v>27</v>
      </c>
      <c r="S5594" t="s">
        <v>479</v>
      </c>
      <c r="T5594">
        <v>2019</v>
      </c>
      <c r="U5594" t="s">
        <v>591</v>
      </c>
    </row>
    <row r="5595" spans="1:21" x14ac:dyDescent="0.25">
      <c r="A5595">
        <v>2040</v>
      </c>
      <c r="E5595" s="7" t="s">
        <v>574</v>
      </c>
      <c r="F5595" t="s">
        <v>221</v>
      </c>
      <c r="G5595" t="s">
        <v>579</v>
      </c>
      <c r="H5595" t="s">
        <v>581</v>
      </c>
      <c r="I5595" t="s">
        <v>14</v>
      </c>
      <c r="N5595">
        <v>-747.73</v>
      </c>
      <c r="P5595"/>
      <c r="R5595" t="s">
        <v>27</v>
      </c>
      <c r="S5595" t="s">
        <v>479</v>
      </c>
      <c r="T5595">
        <v>2019</v>
      </c>
      <c r="U5595" t="s">
        <v>591</v>
      </c>
    </row>
    <row r="5596" spans="1:21" x14ac:dyDescent="0.25">
      <c r="A5596">
        <v>2040</v>
      </c>
      <c r="E5596" s="7" t="s">
        <v>574</v>
      </c>
      <c r="F5596" t="s">
        <v>221</v>
      </c>
      <c r="G5596" t="s">
        <v>579</v>
      </c>
      <c r="H5596" t="s">
        <v>582</v>
      </c>
      <c r="I5596" t="s">
        <v>14</v>
      </c>
      <c r="N5596">
        <v>211.892</v>
      </c>
      <c r="P5596"/>
      <c r="R5596" t="s">
        <v>27</v>
      </c>
      <c r="S5596" t="s">
        <v>479</v>
      </c>
      <c r="T5596">
        <v>2019</v>
      </c>
      <c r="U5596" t="s">
        <v>591</v>
      </c>
    </row>
    <row r="5597" spans="1:21" x14ac:dyDescent="0.25">
      <c r="A5597">
        <v>2040</v>
      </c>
      <c r="E5597" s="7" t="s">
        <v>574</v>
      </c>
      <c r="F5597" t="s">
        <v>221</v>
      </c>
      <c r="G5597" t="s">
        <v>579</v>
      </c>
      <c r="H5597" t="s">
        <v>583</v>
      </c>
      <c r="I5597" t="s">
        <v>14</v>
      </c>
      <c r="N5597">
        <v>182.084</v>
      </c>
      <c r="P5597"/>
      <c r="R5597" t="s">
        <v>27</v>
      </c>
      <c r="S5597" t="s">
        <v>479</v>
      </c>
      <c r="T5597">
        <v>2019</v>
      </c>
      <c r="U5597" t="s">
        <v>591</v>
      </c>
    </row>
    <row r="5598" spans="1:21" x14ac:dyDescent="0.25">
      <c r="A5598">
        <v>2040</v>
      </c>
      <c r="E5598" s="7" t="s">
        <v>574</v>
      </c>
      <c r="F5598" t="s">
        <v>221</v>
      </c>
      <c r="G5598" t="s">
        <v>579</v>
      </c>
      <c r="H5598" t="s">
        <v>584</v>
      </c>
      <c r="I5598" t="s">
        <v>14</v>
      </c>
      <c r="N5598">
        <v>-29.807999999999993</v>
      </c>
      <c r="P5598"/>
      <c r="R5598" t="s">
        <v>27</v>
      </c>
      <c r="S5598" t="s">
        <v>479</v>
      </c>
      <c r="T5598">
        <v>2019</v>
      </c>
      <c r="U5598" t="s">
        <v>591</v>
      </c>
    </row>
    <row r="5599" spans="1:21" x14ac:dyDescent="0.25">
      <c r="A5599">
        <v>2040</v>
      </c>
      <c r="E5599" s="7" t="s">
        <v>574</v>
      </c>
      <c r="F5599" t="s">
        <v>221</v>
      </c>
      <c r="G5599" t="s">
        <v>579</v>
      </c>
      <c r="H5599" t="s">
        <v>585</v>
      </c>
      <c r="I5599" t="s">
        <v>14</v>
      </c>
      <c r="N5599">
        <v>8545.3809999999994</v>
      </c>
      <c r="P5599"/>
      <c r="R5599" t="s">
        <v>27</v>
      </c>
      <c r="S5599" t="s">
        <v>479</v>
      </c>
      <c r="T5599">
        <v>2019</v>
      </c>
      <c r="U5599" t="s">
        <v>591</v>
      </c>
    </row>
    <row r="5600" spans="1:21" x14ac:dyDescent="0.25">
      <c r="A5600">
        <v>2040</v>
      </c>
      <c r="E5600" s="7" t="s">
        <v>574</v>
      </c>
      <c r="F5600" t="s">
        <v>221</v>
      </c>
      <c r="G5600" t="s">
        <v>579</v>
      </c>
      <c r="H5600" t="s">
        <v>586</v>
      </c>
      <c r="I5600" t="s">
        <v>14</v>
      </c>
      <c r="N5600">
        <v>7433.0680000000002</v>
      </c>
      <c r="P5600"/>
      <c r="R5600" t="s">
        <v>27</v>
      </c>
      <c r="S5600" t="s">
        <v>479</v>
      </c>
      <c r="T5600">
        <v>2019</v>
      </c>
      <c r="U5600" t="s">
        <v>591</v>
      </c>
    </row>
    <row r="5601" spans="1:21" x14ac:dyDescent="0.25">
      <c r="A5601">
        <v>2040</v>
      </c>
      <c r="E5601" s="7" t="s">
        <v>574</v>
      </c>
      <c r="F5601" t="s">
        <v>221</v>
      </c>
      <c r="G5601" t="s">
        <v>579</v>
      </c>
      <c r="H5601" t="s">
        <v>587</v>
      </c>
      <c r="I5601" t="s">
        <v>14</v>
      </c>
      <c r="N5601">
        <v>1112.3129999999992</v>
      </c>
      <c r="P5601"/>
      <c r="R5601" t="s">
        <v>27</v>
      </c>
      <c r="S5601" t="s">
        <v>479</v>
      </c>
      <c r="T5601">
        <v>2019</v>
      </c>
      <c r="U5601" t="s">
        <v>591</v>
      </c>
    </row>
    <row r="5602" spans="1:21" x14ac:dyDescent="0.25">
      <c r="A5602">
        <v>2040</v>
      </c>
      <c r="E5602" s="7" t="s">
        <v>574</v>
      </c>
      <c r="F5602" t="s">
        <v>221</v>
      </c>
      <c r="G5602" t="s">
        <v>579</v>
      </c>
      <c r="H5602" t="s">
        <v>588</v>
      </c>
      <c r="I5602" t="s">
        <v>14</v>
      </c>
      <c r="N5602">
        <v>660.19299999999998</v>
      </c>
      <c r="P5602"/>
      <c r="R5602" t="s">
        <v>27</v>
      </c>
      <c r="S5602" t="s">
        <v>479</v>
      </c>
      <c r="T5602">
        <v>2019</v>
      </c>
      <c r="U5602" t="s">
        <v>591</v>
      </c>
    </row>
    <row r="5603" spans="1:21" x14ac:dyDescent="0.25">
      <c r="A5603">
        <v>2040</v>
      </c>
      <c r="E5603" s="7" t="s">
        <v>574</v>
      </c>
      <c r="F5603" t="s">
        <v>221</v>
      </c>
      <c r="G5603" t="s">
        <v>579</v>
      </c>
      <c r="H5603" t="s">
        <v>589</v>
      </c>
      <c r="I5603" t="s">
        <v>14</v>
      </c>
      <c r="N5603">
        <v>440.94799999999998</v>
      </c>
      <c r="P5603"/>
      <c r="R5603" t="s">
        <v>27</v>
      </c>
      <c r="S5603" t="s">
        <v>479</v>
      </c>
      <c r="T5603">
        <v>2019</v>
      </c>
      <c r="U5603" t="s">
        <v>591</v>
      </c>
    </row>
    <row r="5604" spans="1:21" x14ac:dyDescent="0.25">
      <c r="A5604">
        <v>2040</v>
      </c>
      <c r="E5604" s="7" t="s">
        <v>574</v>
      </c>
      <c r="F5604" t="s">
        <v>221</v>
      </c>
      <c r="G5604" t="s">
        <v>579</v>
      </c>
      <c r="H5604" t="s">
        <v>590</v>
      </c>
      <c r="I5604" t="s">
        <v>14</v>
      </c>
      <c r="N5604">
        <v>219.245</v>
      </c>
      <c r="P5604"/>
      <c r="R5604" t="s">
        <v>27</v>
      </c>
      <c r="S5604" t="s">
        <v>479</v>
      </c>
      <c r="T5604">
        <v>2019</v>
      </c>
      <c r="U5604" t="s">
        <v>591</v>
      </c>
    </row>
    <row r="5605" spans="1:21" x14ac:dyDescent="0.25">
      <c r="A5605">
        <v>2041</v>
      </c>
      <c r="E5605" s="7" t="s">
        <v>574</v>
      </c>
      <c r="F5605" t="s">
        <v>221</v>
      </c>
      <c r="G5605" t="s">
        <v>579</v>
      </c>
      <c r="H5605" t="s">
        <v>580</v>
      </c>
      <c r="I5605" t="s">
        <v>14</v>
      </c>
      <c r="N5605">
        <v>1105.5909999999999</v>
      </c>
      <c r="P5605"/>
      <c r="R5605" t="s">
        <v>27</v>
      </c>
      <c r="S5605" t="s">
        <v>479</v>
      </c>
      <c r="T5605">
        <v>2019</v>
      </c>
      <c r="U5605" t="s">
        <v>591</v>
      </c>
    </row>
    <row r="5606" spans="1:21" x14ac:dyDescent="0.25">
      <c r="A5606">
        <v>2041</v>
      </c>
      <c r="E5606" s="7" t="s">
        <v>574</v>
      </c>
      <c r="F5606" t="s">
        <v>221</v>
      </c>
      <c r="G5606" t="s">
        <v>579</v>
      </c>
      <c r="H5606" t="s">
        <v>216</v>
      </c>
      <c r="I5606" t="s">
        <v>14</v>
      </c>
      <c r="N5606">
        <v>1863.164</v>
      </c>
      <c r="P5606"/>
      <c r="R5606" t="s">
        <v>27</v>
      </c>
      <c r="S5606" t="s">
        <v>479</v>
      </c>
      <c r="T5606">
        <v>2019</v>
      </c>
      <c r="U5606" t="s">
        <v>591</v>
      </c>
    </row>
    <row r="5607" spans="1:21" x14ac:dyDescent="0.25">
      <c r="A5607">
        <v>2041</v>
      </c>
      <c r="E5607" s="7" t="s">
        <v>574</v>
      </c>
      <c r="F5607" t="s">
        <v>221</v>
      </c>
      <c r="G5607" t="s">
        <v>579</v>
      </c>
      <c r="H5607" t="s">
        <v>581</v>
      </c>
      <c r="I5607" t="s">
        <v>14</v>
      </c>
      <c r="N5607">
        <v>-757.57300000000009</v>
      </c>
      <c r="P5607"/>
      <c r="R5607" t="s">
        <v>27</v>
      </c>
      <c r="S5607" t="s">
        <v>479</v>
      </c>
      <c r="T5607">
        <v>2019</v>
      </c>
      <c r="U5607" t="s">
        <v>591</v>
      </c>
    </row>
    <row r="5608" spans="1:21" x14ac:dyDescent="0.25">
      <c r="A5608">
        <v>2041</v>
      </c>
      <c r="E5608" s="7" t="s">
        <v>574</v>
      </c>
      <c r="F5608" t="s">
        <v>221</v>
      </c>
      <c r="G5608" t="s">
        <v>579</v>
      </c>
      <c r="H5608" t="s">
        <v>582</v>
      </c>
      <c r="I5608" t="s">
        <v>14</v>
      </c>
      <c r="N5608">
        <v>211.54300000000001</v>
      </c>
      <c r="P5608"/>
      <c r="R5608" t="s">
        <v>27</v>
      </c>
      <c r="S5608" t="s">
        <v>479</v>
      </c>
      <c r="T5608">
        <v>2019</v>
      </c>
      <c r="U5608" t="s">
        <v>591</v>
      </c>
    </row>
    <row r="5609" spans="1:21" x14ac:dyDescent="0.25">
      <c r="A5609">
        <v>2041</v>
      </c>
      <c r="E5609" s="7" t="s">
        <v>574</v>
      </c>
      <c r="F5609" t="s">
        <v>221</v>
      </c>
      <c r="G5609" t="s">
        <v>579</v>
      </c>
      <c r="H5609" t="s">
        <v>583</v>
      </c>
      <c r="I5609" t="s">
        <v>14</v>
      </c>
      <c r="N5609">
        <v>181.74600000000001</v>
      </c>
      <c r="P5609"/>
      <c r="R5609" t="s">
        <v>27</v>
      </c>
      <c r="S5609" t="s">
        <v>479</v>
      </c>
      <c r="T5609">
        <v>2019</v>
      </c>
      <c r="U5609" t="s">
        <v>591</v>
      </c>
    </row>
    <row r="5610" spans="1:21" x14ac:dyDescent="0.25">
      <c r="A5610">
        <v>2041</v>
      </c>
      <c r="E5610" s="7" t="s">
        <v>574</v>
      </c>
      <c r="F5610" t="s">
        <v>221</v>
      </c>
      <c r="G5610" t="s">
        <v>579</v>
      </c>
      <c r="H5610" t="s">
        <v>584</v>
      </c>
      <c r="I5610" t="s">
        <v>14</v>
      </c>
      <c r="N5610">
        <v>-29.796999999999997</v>
      </c>
      <c r="P5610"/>
      <c r="R5610" t="s">
        <v>27</v>
      </c>
      <c r="S5610" t="s">
        <v>479</v>
      </c>
      <c r="T5610">
        <v>2019</v>
      </c>
      <c r="U5610" t="s">
        <v>591</v>
      </c>
    </row>
    <row r="5611" spans="1:21" x14ac:dyDescent="0.25">
      <c r="A5611">
        <v>2041</v>
      </c>
      <c r="E5611" s="7" t="s">
        <v>574</v>
      </c>
      <c r="F5611" t="s">
        <v>221</v>
      </c>
      <c r="G5611" t="s">
        <v>579</v>
      </c>
      <c r="H5611" t="s">
        <v>585</v>
      </c>
      <c r="I5611" t="s">
        <v>14</v>
      </c>
      <c r="N5611">
        <v>8570.4459999999999</v>
      </c>
      <c r="P5611"/>
      <c r="R5611" t="s">
        <v>27</v>
      </c>
      <c r="S5611" t="s">
        <v>479</v>
      </c>
      <c r="T5611">
        <v>2019</v>
      </c>
      <c r="U5611" t="s">
        <v>591</v>
      </c>
    </row>
    <row r="5612" spans="1:21" x14ac:dyDescent="0.25">
      <c r="A5612">
        <v>2041</v>
      </c>
      <c r="E5612" s="7" t="s">
        <v>574</v>
      </c>
      <c r="F5612" t="s">
        <v>221</v>
      </c>
      <c r="G5612" t="s">
        <v>579</v>
      </c>
      <c r="H5612" t="s">
        <v>586</v>
      </c>
      <c r="I5612" t="s">
        <v>14</v>
      </c>
      <c r="N5612">
        <v>7451.5140000000001</v>
      </c>
      <c r="P5612"/>
      <c r="R5612" t="s">
        <v>27</v>
      </c>
      <c r="S5612" t="s">
        <v>479</v>
      </c>
      <c r="T5612">
        <v>2019</v>
      </c>
      <c r="U5612" t="s">
        <v>591</v>
      </c>
    </row>
    <row r="5613" spans="1:21" x14ac:dyDescent="0.25">
      <c r="A5613">
        <v>2041</v>
      </c>
      <c r="E5613" s="7" t="s">
        <v>574</v>
      </c>
      <c r="F5613" t="s">
        <v>221</v>
      </c>
      <c r="G5613" t="s">
        <v>579</v>
      </c>
      <c r="H5613" t="s">
        <v>587</v>
      </c>
      <c r="I5613" t="s">
        <v>14</v>
      </c>
      <c r="N5613">
        <v>1118.9319999999998</v>
      </c>
      <c r="P5613"/>
      <c r="R5613" t="s">
        <v>27</v>
      </c>
      <c r="S5613" t="s">
        <v>479</v>
      </c>
      <c r="T5613">
        <v>2019</v>
      </c>
      <c r="U5613" t="s">
        <v>591</v>
      </c>
    </row>
    <row r="5614" spans="1:21" x14ac:dyDescent="0.25">
      <c r="A5614">
        <v>2041</v>
      </c>
      <c r="E5614" s="7" t="s">
        <v>574</v>
      </c>
      <c r="F5614" t="s">
        <v>221</v>
      </c>
      <c r="G5614" t="s">
        <v>579</v>
      </c>
      <c r="H5614" t="s">
        <v>588</v>
      </c>
      <c r="I5614" t="s">
        <v>14</v>
      </c>
      <c r="N5614">
        <v>660.19299999999998</v>
      </c>
      <c r="P5614"/>
      <c r="R5614" t="s">
        <v>27</v>
      </c>
      <c r="S5614" t="s">
        <v>479</v>
      </c>
      <c r="T5614">
        <v>2019</v>
      </c>
      <c r="U5614" t="s">
        <v>591</v>
      </c>
    </row>
    <row r="5615" spans="1:21" x14ac:dyDescent="0.25">
      <c r="A5615">
        <v>2041</v>
      </c>
      <c r="E5615" s="7" t="s">
        <v>574</v>
      </c>
      <c r="F5615" t="s">
        <v>221</v>
      </c>
      <c r="G5615" t="s">
        <v>579</v>
      </c>
      <c r="H5615" t="s">
        <v>589</v>
      </c>
      <c r="I5615" t="s">
        <v>14</v>
      </c>
      <c r="N5615">
        <v>440.94799999999998</v>
      </c>
      <c r="P5615"/>
      <c r="R5615" t="s">
        <v>27</v>
      </c>
      <c r="S5615" t="s">
        <v>479</v>
      </c>
      <c r="T5615">
        <v>2019</v>
      </c>
      <c r="U5615" t="s">
        <v>591</v>
      </c>
    </row>
    <row r="5616" spans="1:21" x14ac:dyDescent="0.25">
      <c r="A5616">
        <v>2041</v>
      </c>
      <c r="E5616" s="7" t="s">
        <v>574</v>
      </c>
      <c r="F5616" t="s">
        <v>221</v>
      </c>
      <c r="G5616" t="s">
        <v>579</v>
      </c>
      <c r="H5616" t="s">
        <v>590</v>
      </c>
      <c r="I5616" t="s">
        <v>14</v>
      </c>
      <c r="N5616">
        <v>219.245</v>
      </c>
      <c r="P5616"/>
      <c r="R5616" t="s">
        <v>27</v>
      </c>
      <c r="S5616" t="s">
        <v>479</v>
      </c>
      <c r="T5616">
        <v>2019</v>
      </c>
      <c r="U5616" t="s">
        <v>591</v>
      </c>
    </row>
    <row r="5617" spans="1:21" x14ac:dyDescent="0.25">
      <c r="A5617">
        <v>2017</v>
      </c>
      <c r="E5617" s="7" t="s">
        <v>574</v>
      </c>
      <c r="F5617" t="s">
        <v>221</v>
      </c>
      <c r="G5617" t="s">
        <v>579</v>
      </c>
      <c r="H5617" t="s">
        <v>580</v>
      </c>
      <c r="I5617" t="s">
        <v>15</v>
      </c>
      <c r="N5617">
        <v>1534.9059999999999</v>
      </c>
      <c r="P5617"/>
      <c r="R5617" t="s">
        <v>27</v>
      </c>
      <c r="S5617" t="s">
        <v>479</v>
      </c>
      <c r="T5617">
        <v>2019</v>
      </c>
      <c r="U5617" t="s">
        <v>591</v>
      </c>
    </row>
    <row r="5618" spans="1:21" x14ac:dyDescent="0.25">
      <c r="A5618">
        <v>2017</v>
      </c>
      <c r="E5618" s="7" t="s">
        <v>574</v>
      </c>
      <c r="F5618" t="s">
        <v>221</v>
      </c>
      <c r="G5618" t="s">
        <v>579</v>
      </c>
      <c r="H5618" t="s">
        <v>216</v>
      </c>
      <c r="I5618" t="s">
        <v>15</v>
      </c>
      <c r="N5618">
        <v>768.46299999999997</v>
      </c>
      <c r="P5618"/>
      <c r="R5618" t="s">
        <v>27</v>
      </c>
      <c r="S5618" t="s">
        <v>479</v>
      </c>
      <c r="T5618">
        <v>2019</v>
      </c>
      <c r="U5618" t="s">
        <v>591</v>
      </c>
    </row>
    <row r="5619" spans="1:21" x14ac:dyDescent="0.25">
      <c r="A5619">
        <v>2017</v>
      </c>
      <c r="E5619" s="7" t="s">
        <v>574</v>
      </c>
      <c r="F5619" t="s">
        <v>221</v>
      </c>
      <c r="G5619" t="s">
        <v>579</v>
      </c>
      <c r="H5619" t="s">
        <v>581</v>
      </c>
      <c r="I5619" t="s">
        <v>15</v>
      </c>
      <c r="N5619">
        <v>766.44299999999998</v>
      </c>
      <c r="P5619"/>
      <c r="R5619" t="s">
        <v>27</v>
      </c>
      <c r="S5619" t="s">
        <v>479</v>
      </c>
      <c r="T5619">
        <v>2019</v>
      </c>
      <c r="U5619" t="s">
        <v>591</v>
      </c>
    </row>
    <row r="5620" spans="1:21" x14ac:dyDescent="0.25">
      <c r="A5620">
        <v>2017</v>
      </c>
      <c r="E5620" s="7" t="s">
        <v>574</v>
      </c>
      <c r="F5620" t="s">
        <v>221</v>
      </c>
      <c r="G5620" t="s">
        <v>579</v>
      </c>
      <c r="H5620" t="s">
        <v>582</v>
      </c>
      <c r="I5620" t="s">
        <v>15</v>
      </c>
      <c r="N5620">
        <v>172.245</v>
      </c>
      <c r="P5620"/>
      <c r="R5620" t="s">
        <v>27</v>
      </c>
      <c r="S5620" t="s">
        <v>479</v>
      </c>
      <c r="T5620">
        <v>2019</v>
      </c>
      <c r="U5620" t="s">
        <v>591</v>
      </c>
    </row>
    <row r="5621" spans="1:21" x14ac:dyDescent="0.25">
      <c r="A5621">
        <v>2017</v>
      </c>
      <c r="E5621" s="7" t="s">
        <v>574</v>
      </c>
      <c r="F5621" t="s">
        <v>221</v>
      </c>
      <c r="G5621" t="s">
        <v>579</v>
      </c>
      <c r="H5621" t="s">
        <v>583</v>
      </c>
      <c r="I5621" t="s">
        <v>15</v>
      </c>
      <c r="N5621">
        <v>132.011</v>
      </c>
      <c r="P5621"/>
      <c r="R5621" t="s">
        <v>27</v>
      </c>
      <c r="S5621" t="s">
        <v>479</v>
      </c>
      <c r="T5621">
        <v>2019</v>
      </c>
      <c r="U5621" t="s">
        <v>591</v>
      </c>
    </row>
    <row r="5622" spans="1:21" x14ac:dyDescent="0.25">
      <c r="A5622">
        <v>2017</v>
      </c>
      <c r="E5622" s="7" t="s">
        <v>574</v>
      </c>
      <c r="F5622" t="s">
        <v>221</v>
      </c>
      <c r="G5622" t="s">
        <v>579</v>
      </c>
      <c r="H5622" t="s">
        <v>584</v>
      </c>
      <c r="I5622" t="s">
        <v>15</v>
      </c>
      <c r="N5622">
        <v>-40.234000000000009</v>
      </c>
      <c r="P5622"/>
      <c r="R5622" t="s">
        <v>27</v>
      </c>
      <c r="S5622" t="s">
        <v>479</v>
      </c>
      <c r="T5622">
        <v>2019</v>
      </c>
      <c r="U5622" t="s">
        <v>591</v>
      </c>
    </row>
    <row r="5623" spans="1:21" x14ac:dyDescent="0.25">
      <c r="A5623">
        <v>2017</v>
      </c>
      <c r="E5623" s="7" t="s">
        <v>574</v>
      </c>
      <c r="F5623" t="s">
        <v>221</v>
      </c>
      <c r="G5623" t="s">
        <v>579</v>
      </c>
      <c r="H5623" t="s">
        <v>585</v>
      </c>
      <c r="I5623" t="s">
        <v>15</v>
      </c>
      <c r="N5623">
        <v>4187.3919999999998</v>
      </c>
      <c r="P5623"/>
      <c r="R5623" t="s">
        <v>27</v>
      </c>
      <c r="S5623" t="s">
        <v>479</v>
      </c>
      <c r="T5623">
        <v>2019</v>
      </c>
      <c r="U5623" t="s">
        <v>591</v>
      </c>
    </row>
    <row r="5624" spans="1:21" x14ac:dyDescent="0.25">
      <c r="A5624">
        <v>2017</v>
      </c>
      <c r="E5624" s="7" t="s">
        <v>574</v>
      </c>
      <c r="F5624" t="s">
        <v>221</v>
      </c>
      <c r="G5624" t="s">
        <v>579</v>
      </c>
      <c r="H5624" t="s">
        <v>586</v>
      </c>
      <c r="I5624" t="s">
        <v>15</v>
      </c>
      <c r="N5624">
        <v>4825.6319999999996</v>
      </c>
      <c r="P5624"/>
      <c r="R5624" t="s">
        <v>27</v>
      </c>
      <c r="S5624" t="s">
        <v>479</v>
      </c>
      <c r="T5624">
        <v>2019</v>
      </c>
      <c r="U5624" t="s">
        <v>591</v>
      </c>
    </row>
    <row r="5625" spans="1:21" x14ac:dyDescent="0.25">
      <c r="A5625">
        <v>2017</v>
      </c>
      <c r="E5625" s="7" t="s">
        <v>574</v>
      </c>
      <c r="F5625" t="s">
        <v>221</v>
      </c>
      <c r="G5625" t="s">
        <v>579</v>
      </c>
      <c r="H5625" t="s">
        <v>587</v>
      </c>
      <c r="I5625" t="s">
        <v>15</v>
      </c>
      <c r="N5625">
        <v>-638.23999999999978</v>
      </c>
      <c r="P5625"/>
      <c r="R5625" t="s">
        <v>27</v>
      </c>
      <c r="S5625" t="s">
        <v>479</v>
      </c>
      <c r="T5625">
        <v>2019</v>
      </c>
      <c r="U5625" t="s">
        <v>591</v>
      </c>
    </row>
    <row r="5626" spans="1:21" x14ac:dyDescent="0.25">
      <c r="A5626">
        <v>2017</v>
      </c>
      <c r="E5626" s="7" t="s">
        <v>574</v>
      </c>
      <c r="F5626" t="s">
        <v>221</v>
      </c>
      <c r="G5626" t="s">
        <v>579</v>
      </c>
      <c r="H5626" t="s">
        <v>588</v>
      </c>
      <c r="I5626" t="s">
        <v>15</v>
      </c>
      <c r="N5626">
        <v>1238.0540000000001</v>
      </c>
      <c r="P5626"/>
      <c r="R5626" t="s">
        <v>27</v>
      </c>
      <c r="S5626" t="s">
        <v>479</v>
      </c>
      <c r="T5626">
        <v>2019</v>
      </c>
      <c r="U5626" t="s">
        <v>591</v>
      </c>
    </row>
    <row r="5627" spans="1:21" x14ac:dyDescent="0.25">
      <c r="A5627">
        <v>2017</v>
      </c>
      <c r="E5627" s="7" t="s">
        <v>574</v>
      </c>
      <c r="F5627" t="s">
        <v>221</v>
      </c>
      <c r="G5627" t="s">
        <v>579</v>
      </c>
      <c r="H5627" t="s">
        <v>589</v>
      </c>
      <c r="I5627" t="s">
        <v>15</v>
      </c>
      <c r="N5627">
        <v>633.22</v>
      </c>
      <c r="P5627"/>
      <c r="R5627" t="s">
        <v>27</v>
      </c>
      <c r="S5627" t="s">
        <v>479</v>
      </c>
      <c r="T5627">
        <v>2019</v>
      </c>
      <c r="U5627" t="s">
        <v>591</v>
      </c>
    </row>
    <row r="5628" spans="1:21" x14ac:dyDescent="0.25">
      <c r="A5628">
        <v>2017</v>
      </c>
      <c r="E5628" s="7" t="s">
        <v>574</v>
      </c>
      <c r="F5628" t="s">
        <v>221</v>
      </c>
      <c r="G5628" t="s">
        <v>579</v>
      </c>
      <c r="H5628" t="s">
        <v>590</v>
      </c>
      <c r="I5628" t="s">
        <v>15</v>
      </c>
      <c r="N5628">
        <v>604.83400000000006</v>
      </c>
      <c r="P5628"/>
      <c r="R5628" t="s">
        <v>27</v>
      </c>
      <c r="S5628" t="s">
        <v>479</v>
      </c>
      <c r="T5628">
        <v>2019</v>
      </c>
      <c r="U5628" t="s">
        <v>591</v>
      </c>
    </row>
    <row r="5629" spans="1:21" x14ac:dyDescent="0.25">
      <c r="A5629">
        <v>2018</v>
      </c>
      <c r="E5629" s="7" t="s">
        <v>574</v>
      </c>
      <c r="F5629" t="s">
        <v>221</v>
      </c>
      <c r="G5629" t="s">
        <v>579</v>
      </c>
      <c r="H5629" t="s">
        <v>580</v>
      </c>
      <c r="I5629" t="s">
        <v>15</v>
      </c>
      <c r="N5629">
        <v>1542.7860000000001</v>
      </c>
      <c r="P5629"/>
      <c r="R5629" t="s">
        <v>27</v>
      </c>
      <c r="S5629" t="s">
        <v>479</v>
      </c>
      <c r="T5629">
        <v>2019</v>
      </c>
      <c r="U5629" t="s">
        <v>591</v>
      </c>
    </row>
    <row r="5630" spans="1:21" x14ac:dyDescent="0.25">
      <c r="A5630">
        <v>2018</v>
      </c>
      <c r="E5630" s="7" t="s">
        <v>574</v>
      </c>
      <c r="F5630" t="s">
        <v>221</v>
      </c>
      <c r="G5630" t="s">
        <v>579</v>
      </c>
      <c r="H5630" t="s">
        <v>216</v>
      </c>
      <c r="I5630" t="s">
        <v>15</v>
      </c>
      <c r="N5630">
        <v>739.125</v>
      </c>
      <c r="P5630"/>
      <c r="R5630" t="s">
        <v>27</v>
      </c>
      <c r="S5630" t="s">
        <v>479</v>
      </c>
      <c r="T5630">
        <v>2019</v>
      </c>
      <c r="U5630" t="s">
        <v>591</v>
      </c>
    </row>
    <row r="5631" spans="1:21" x14ac:dyDescent="0.25">
      <c r="A5631">
        <v>2018</v>
      </c>
      <c r="E5631" s="7" t="s">
        <v>574</v>
      </c>
      <c r="F5631" t="s">
        <v>221</v>
      </c>
      <c r="G5631" t="s">
        <v>579</v>
      </c>
      <c r="H5631" t="s">
        <v>581</v>
      </c>
      <c r="I5631" t="s">
        <v>15</v>
      </c>
      <c r="N5631">
        <v>803.66100000000006</v>
      </c>
      <c r="P5631"/>
      <c r="R5631" t="s">
        <v>27</v>
      </c>
      <c r="S5631" t="s">
        <v>479</v>
      </c>
      <c r="T5631">
        <v>2019</v>
      </c>
      <c r="U5631" t="s">
        <v>591</v>
      </c>
    </row>
    <row r="5632" spans="1:21" x14ac:dyDescent="0.25">
      <c r="A5632">
        <v>2018</v>
      </c>
      <c r="E5632" s="7" t="s">
        <v>574</v>
      </c>
      <c r="F5632" t="s">
        <v>221</v>
      </c>
      <c r="G5632" t="s">
        <v>579</v>
      </c>
      <c r="H5632" t="s">
        <v>582</v>
      </c>
      <c r="I5632" t="s">
        <v>15</v>
      </c>
      <c r="N5632">
        <v>172.99100000000001</v>
      </c>
      <c r="P5632"/>
      <c r="R5632" t="s">
        <v>27</v>
      </c>
      <c r="S5632" t="s">
        <v>479</v>
      </c>
      <c r="T5632">
        <v>2019</v>
      </c>
      <c r="U5632" t="s">
        <v>591</v>
      </c>
    </row>
    <row r="5633" spans="1:21" x14ac:dyDescent="0.25">
      <c r="A5633">
        <v>2018</v>
      </c>
      <c r="E5633" s="7" t="s">
        <v>574</v>
      </c>
      <c r="F5633" t="s">
        <v>221</v>
      </c>
      <c r="G5633" t="s">
        <v>579</v>
      </c>
      <c r="H5633" t="s">
        <v>583</v>
      </c>
      <c r="I5633" t="s">
        <v>15</v>
      </c>
      <c r="N5633">
        <v>132.26300000000001</v>
      </c>
      <c r="P5633"/>
      <c r="R5633" t="s">
        <v>27</v>
      </c>
      <c r="S5633" t="s">
        <v>479</v>
      </c>
      <c r="T5633">
        <v>2019</v>
      </c>
      <c r="U5633" t="s">
        <v>591</v>
      </c>
    </row>
    <row r="5634" spans="1:21" x14ac:dyDescent="0.25">
      <c r="A5634">
        <v>2018</v>
      </c>
      <c r="E5634" s="7" t="s">
        <v>574</v>
      </c>
      <c r="F5634" t="s">
        <v>221</v>
      </c>
      <c r="G5634" t="s">
        <v>579</v>
      </c>
      <c r="H5634" t="s">
        <v>584</v>
      </c>
      <c r="I5634" t="s">
        <v>15</v>
      </c>
      <c r="N5634">
        <v>-40.728000000000009</v>
      </c>
      <c r="P5634"/>
      <c r="R5634" t="s">
        <v>27</v>
      </c>
      <c r="S5634" t="s">
        <v>479</v>
      </c>
      <c r="T5634">
        <v>2019</v>
      </c>
      <c r="U5634" t="s">
        <v>591</v>
      </c>
    </row>
    <row r="5635" spans="1:21" x14ac:dyDescent="0.25">
      <c r="A5635">
        <v>2018</v>
      </c>
      <c r="E5635" s="7" t="s">
        <v>574</v>
      </c>
      <c r="F5635" t="s">
        <v>221</v>
      </c>
      <c r="G5635" t="s">
        <v>579</v>
      </c>
      <c r="H5635" t="s">
        <v>585</v>
      </c>
      <c r="I5635" t="s">
        <v>15</v>
      </c>
      <c r="N5635">
        <v>4192.875</v>
      </c>
      <c r="P5635"/>
      <c r="R5635" t="s">
        <v>27</v>
      </c>
      <c r="S5635" t="s">
        <v>479</v>
      </c>
      <c r="T5635">
        <v>2019</v>
      </c>
      <c r="U5635" t="s">
        <v>591</v>
      </c>
    </row>
    <row r="5636" spans="1:21" x14ac:dyDescent="0.25">
      <c r="A5636">
        <v>2018</v>
      </c>
      <c r="E5636" s="7" t="s">
        <v>574</v>
      </c>
      <c r="F5636" t="s">
        <v>221</v>
      </c>
      <c r="G5636" t="s">
        <v>579</v>
      </c>
      <c r="H5636" t="s">
        <v>586</v>
      </c>
      <c r="I5636" t="s">
        <v>15</v>
      </c>
      <c r="N5636">
        <v>4820.4759999999997</v>
      </c>
      <c r="P5636"/>
      <c r="R5636" t="s">
        <v>27</v>
      </c>
      <c r="S5636" t="s">
        <v>479</v>
      </c>
      <c r="T5636">
        <v>2019</v>
      </c>
      <c r="U5636" t="s">
        <v>591</v>
      </c>
    </row>
    <row r="5637" spans="1:21" x14ac:dyDescent="0.25">
      <c r="A5637">
        <v>2018</v>
      </c>
      <c r="E5637" s="7" t="s">
        <v>574</v>
      </c>
      <c r="F5637" t="s">
        <v>221</v>
      </c>
      <c r="G5637" t="s">
        <v>579</v>
      </c>
      <c r="H5637" t="s">
        <v>587</v>
      </c>
      <c r="I5637" t="s">
        <v>15</v>
      </c>
      <c r="N5637">
        <v>-627.60099999999966</v>
      </c>
      <c r="P5637"/>
      <c r="R5637" t="s">
        <v>27</v>
      </c>
      <c r="S5637" t="s">
        <v>479</v>
      </c>
      <c r="T5637">
        <v>2019</v>
      </c>
      <c r="U5637" t="s">
        <v>591</v>
      </c>
    </row>
    <row r="5638" spans="1:21" x14ac:dyDescent="0.25">
      <c r="A5638">
        <v>2018</v>
      </c>
      <c r="E5638" s="7" t="s">
        <v>574</v>
      </c>
      <c r="F5638" t="s">
        <v>221</v>
      </c>
      <c r="G5638" t="s">
        <v>579</v>
      </c>
      <c r="H5638" t="s">
        <v>588</v>
      </c>
      <c r="I5638" t="s">
        <v>15</v>
      </c>
      <c r="N5638">
        <v>1205.713</v>
      </c>
      <c r="P5638"/>
      <c r="R5638" t="s">
        <v>27</v>
      </c>
      <c r="S5638" t="s">
        <v>479</v>
      </c>
      <c r="T5638">
        <v>2019</v>
      </c>
      <c r="U5638" t="s">
        <v>591</v>
      </c>
    </row>
    <row r="5639" spans="1:21" x14ac:dyDescent="0.25">
      <c r="A5639">
        <v>2018</v>
      </c>
      <c r="E5639" s="7" t="s">
        <v>574</v>
      </c>
      <c r="F5639" t="s">
        <v>221</v>
      </c>
      <c r="G5639" t="s">
        <v>579</v>
      </c>
      <c r="H5639" t="s">
        <v>589</v>
      </c>
      <c r="I5639" t="s">
        <v>15</v>
      </c>
      <c r="N5639">
        <v>622.60599999999999</v>
      </c>
      <c r="P5639"/>
      <c r="R5639" t="s">
        <v>27</v>
      </c>
      <c r="S5639" t="s">
        <v>479</v>
      </c>
      <c r="T5639">
        <v>2019</v>
      </c>
      <c r="U5639" t="s">
        <v>591</v>
      </c>
    </row>
    <row r="5640" spans="1:21" x14ac:dyDescent="0.25">
      <c r="A5640">
        <v>2018</v>
      </c>
      <c r="E5640" s="7" t="s">
        <v>574</v>
      </c>
      <c r="F5640" t="s">
        <v>221</v>
      </c>
      <c r="G5640" t="s">
        <v>579</v>
      </c>
      <c r="H5640" t="s">
        <v>590</v>
      </c>
      <c r="I5640" t="s">
        <v>15</v>
      </c>
      <c r="N5640">
        <v>583.10699999999997</v>
      </c>
      <c r="P5640"/>
      <c r="R5640" t="s">
        <v>27</v>
      </c>
      <c r="S5640" t="s">
        <v>479</v>
      </c>
      <c r="T5640">
        <v>2019</v>
      </c>
      <c r="U5640" t="s">
        <v>591</v>
      </c>
    </row>
    <row r="5641" spans="1:21" x14ac:dyDescent="0.25">
      <c r="A5641">
        <v>2019</v>
      </c>
      <c r="E5641" s="7" t="s">
        <v>574</v>
      </c>
      <c r="F5641" t="s">
        <v>221</v>
      </c>
      <c r="G5641" t="s">
        <v>579</v>
      </c>
      <c r="H5641" t="s">
        <v>580</v>
      </c>
      <c r="I5641" t="s">
        <v>15</v>
      </c>
      <c r="N5641">
        <v>1540.0429999999999</v>
      </c>
      <c r="P5641"/>
      <c r="R5641" t="s">
        <v>27</v>
      </c>
      <c r="S5641" t="s">
        <v>479</v>
      </c>
      <c r="T5641">
        <v>2019</v>
      </c>
      <c r="U5641" t="s">
        <v>591</v>
      </c>
    </row>
    <row r="5642" spans="1:21" x14ac:dyDescent="0.25">
      <c r="A5642">
        <v>2019</v>
      </c>
      <c r="E5642" s="7" t="s">
        <v>574</v>
      </c>
      <c r="F5642" t="s">
        <v>221</v>
      </c>
      <c r="G5642" t="s">
        <v>579</v>
      </c>
      <c r="H5642" t="s">
        <v>216</v>
      </c>
      <c r="I5642" t="s">
        <v>15</v>
      </c>
      <c r="N5642">
        <v>732.524</v>
      </c>
      <c r="P5642"/>
      <c r="R5642" t="s">
        <v>27</v>
      </c>
      <c r="S5642" t="s">
        <v>479</v>
      </c>
      <c r="T5642">
        <v>2019</v>
      </c>
      <c r="U5642" t="s">
        <v>591</v>
      </c>
    </row>
    <row r="5643" spans="1:21" x14ac:dyDescent="0.25">
      <c r="A5643">
        <v>2019</v>
      </c>
      <c r="E5643" s="7" t="s">
        <v>574</v>
      </c>
      <c r="F5643" t="s">
        <v>221</v>
      </c>
      <c r="G5643" t="s">
        <v>579</v>
      </c>
      <c r="H5643" t="s">
        <v>581</v>
      </c>
      <c r="I5643" t="s">
        <v>15</v>
      </c>
      <c r="N5643">
        <v>807.51899999999989</v>
      </c>
      <c r="P5643"/>
      <c r="R5643" t="s">
        <v>27</v>
      </c>
      <c r="S5643" t="s">
        <v>479</v>
      </c>
      <c r="T5643">
        <v>2019</v>
      </c>
      <c r="U5643" t="s">
        <v>591</v>
      </c>
    </row>
    <row r="5644" spans="1:21" x14ac:dyDescent="0.25">
      <c r="A5644">
        <v>2019</v>
      </c>
      <c r="E5644" s="7" t="s">
        <v>574</v>
      </c>
      <c r="F5644" t="s">
        <v>221</v>
      </c>
      <c r="G5644" t="s">
        <v>579</v>
      </c>
      <c r="H5644" t="s">
        <v>582</v>
      </c>
      <c r="I5644" t="s">
        <v>15</v>
      </c>
      <c r="N5644">
        <v>173.48099999999999</v>
      </c>
      <c r="P5644"/>
      <c r="R5644" t="s">
        <v>27</v>
      </c>
      <c r="S5644" t="s">
        <v>479</v>
      </c>
      <c r="T5644">
        <v>2019</v>
      </c>
      <c r="U5644" t="s">
        <v>591</v>
      </c>
    </row>
    <row r="5645" spans="1:21" x14ac:dyDescent="0.25">
      <c r="A5645">
        <v>2019</v>
      </c>
      <c r="E5645" s="7" t="s">
        <v>574</v>
      </c>
      <c r="F5645" t="s">
        <v>221</v>
      </c>
      <c r="G5645" t="s">
        <v>579</v>
      </c>
      <c r="H5645" t="s">
        <v>583</v>
      </c>
      <c r="I5645" t="s">
        <v>15</v>
      </c>
      <c r="N5645">
        <v>132.435</v>
      </c>
      <c r="P5645"/>
      <c r="R5645" t="s">
        <v>27</v>
      </c>
      <c r="S5645" t="s">
        <v>479</v>
      </c>
      <c r="T5645">
        <v>2019</v>
      </c>
      <c r="U5645" t="s">
        <v>591</v>
      </c>
    </row>
    <row r="5646" spans="1:21" x14ac:dyDescent="0.25">
      <c r="A5646">
        <v>2019</v>
      </c>
      <c r="E5646" s="7" t="s">
        <v>574</v>
      </c>
      <c r="F5646" t="s">
        <v>221</v>
      </c>
      <c r="G5646" t="s">
        <v>579</v>
      </c>
      <c r="H5646" t="s">
        <v>584</v>
      </c>
      <c r="I5646" t="s">
        <v>15</v>
      </c>
      <c r="N5646">
        <v>-41.045999999999992</v>
      </c>
      <c r="P5646"/>
      <c r="R5646" t="s">
        <v>27</v>
      </c>
      <c r="S5646" t="s">
        <v>479</v>
      </c>
      <c r="T5646">
        <v>2019</v>
      </c>
      <c r="U5646" t="s">
        <v>591</v>
      </c>
    </row>
    <row r="5647" spans="1:21" x14ac:dyDescent="0.25">
      <c r="A5647">
        <v>2019</v>
      </c>
      <c r="E5647" s="7" t="s">
        <v>574</v>
      </c>
      <c r="F5647" t="s">
        <v>221</v>
      </c>
      <c r="G5647" t="s">
        <v>579</v>
      </c>
      <c r="H5647" t="s">
        <v>585</v>
      </c>
      <c r="I5647" t="s">
        <v>15</v>
      </c>
      <c r="N5647">
        <v>4204.2120000000004</v>
      </c>
      <c r="P5647"/>
      <c r="R5647" t="s">
        <v>27</v>
      </c>
      <c r="S5647" t="s">
        <v>479</v>
      </c>
      <c r="T5647">
        <v>2019</v>
      </c>
      <c r="U5647" t="s">
        <v>591</v>
      </c>
    </row>
    <row r="5648" spans="1:21" x14ac:dyDescent="0.25">
      <c r="A5648">
        <v>2019</v>
      </c>
      <c r="E5648" s="7" t="s">
        <v>574</v>
      </c>
      <c r="F5648" t="s">
        <v>221</v>
      </c>
      <c r="G5648" t="s">
        <v>579</v>
      </c>
      <c r="H5648" t="s">
        <v>586</v>
      </c>
      <c r="I5648" t="s">
        <v>15</v>
      </c>
      <c r="N5648">
        <v>4828.9189999999999</v>
      </c>
      <c r="P5648"/>
      <c r="R5648" t="s">
        <v>27</v>
      </c>
      <c r="S5648" t="s">
        <v>479</v>
      </c>
      <c r="T5648">
        <v>2019</v>
      </c>
      <c r="U5648" t="s">
        <v>591</v>
      </c>
    </row>
    <row r="5649" spans="1:21" x14ac:dyDescent="0.25">
      <c r="A5649">
        <v>2019</v>
      </c>
      <c r="E5649" s="7" t="s">
        <v>574</v>
      </c>
      <c r="F5649" t="s">
        <v>221</v>
      </c>
      <c r="G5649" t="s">
        <v>579</v>
      </c>
      <c r="H5649" t="s">
        <v>587</v>
      </c>
      <c r="I5649" t="s">
        <v>15</v>
      </c>
      <c r="N5649">
        <v>-624.70699999999943</v>
      </c>
      <c r="P5649"/>
      <c r="R5649" t="s">
        <v>27</v>
      </c>
      <c r="S5649" t="s">
        <v>479</v>
      </c>
      <c r="T5649">
        <v>2019</v>
      </c>
      <c r="U5649" t="s">
        <v>591</v>
      </c>
    </row>
    <row r="5650" spans="1:21" x14ac:dyDescent="0.25">
      <c r="A5650">
        <v>2019</v>
      </c>
      <c r="E5650" s="7" t="s">
        <v>574</v>
      </c>
      <c r="F5650" t="s">
        <v>221</v>
      </c>
      <c r="G5650" t="s">
        <v>579</v>
      </c>
      <c r="H5650" t="s">
        <v>588</v>
      </c>
      <c r="I5650" t="s">
        <v>15</v>
      </c>
      <c r="N5650">
        <v>1171.998</v>
      </c>
      <c r="P5650"/>
      <c r="R5650" t="s">
        <v>27</v>
      </c>
      <c r="S5650" t="s">
        <v>479</v>
      </c>
      <c r="T5650">
        <v>2019</v>
      </c>
      <c r="U5650" t="s">
        <v>591</v>
      </c>
    </row>
    <row r="5651" spans="1:21" x14ac:dyDescent="0.25">
      <c r="A5651">
        <v>2019</v>
      </c>
      <c r="E5651" s="7" t="s">
        <v>574</v>
      </c>
      <c r="F5651" t="s">
        <v>221</v>
      </c>
      <c r="G5651" t="s">
        <v>579</v>
      </c>
      <c r="H5651" t="s">
        <v>589</v>
      </c>
      <c r="I5651" t="s">
        <v>15</v>
      </c>
      <c r="N5651">
        <v>611.38900000000001</v>
      </c>
      <c r="P5651"/>
      <c r="R5651" t="s">
        <v>27</v>
      </c>
      <c r="S5651" t="s">
        <v>479</v>
      </c>
      <c r="T5651">
        <v>2019</v>
      </c>
      <c r="U5651" t="s">
        <v>591</v>
      </c>
    </row>
    <row r="5652" spans="1:21" x14ac:dyDescent="0.25">
      <c r="A5652">
        <v>2019</v>
      </c>
      <c r="E5652" s="7" t="s">
        <v>574</v>
      </c>
      <c r="F5652" t="s">
        <v>221</v>
      </c>
      <c r="G5652" t="s">
        <v>579</v>
      </c>
      <c r="H5652" t="s">
        <v>590</v>
      </c>
      <c r="I5652" t="s">
        <v>15</v>
      </c>
      <c r="N5652">
        <v>560.60900000000004</v>
      </c>
      <c r="P5652"/>
      <c r="R5652" t="s">
        <v>27</v>
      </c>
      <c r="S5652" t="s">
        <v>479</v>
      </c>
      <c r="T5652">
        <v>2019</v>
      </c>
      <c r="U5652" t="s">
        <v>591</v>
      </c>
    </row>
    <row r="5653" spans="1:21" x14ac:dyDescent="0.25">
      <c r="A5653">
        <v>2020</v>
      </c>
      <c r="E5653" s="7" t="s">
        <v>574</v>
      </c>
      <c r="F5653" t="s">
        <v>221</v>
      </c>
      <c r="G5653" t="s">
        <v>579</v>
      </c>
      <c r="H5653" t="s">
        <v>580</v>
      </c>
      <c r="I5653" t="s">
        <v>15</v>
      </c>
      <c r="N5653">
        <v>1521.751</v>
      </c>
      <c r="P5653"/>
      <c r="R5653" t="s">
        <v>27</v>
      </c>
      <c r="S5653" t="s">
        <v>479</v>
      </c>
      <c r="T5653">
        <v>2019</v>
      </c>
      <c r="U5653" t="s">
        <v>591</v>
      </c>
    </row>
    <row r="5654" spans="1:21" x14ac:dyDescent="0.25">
      <c r="A5654">
        <v>2020</v>
      </c>
      <c r="E5654" s="7" t="s">
        <v>574</v>
      </c>
      <c r="F5654" t="s">
        <v>221</v>
      </c>
      <c r="G5654" t="s">
        <v>579</v>
      </c>
      <c r="H5654" t="s">
        <v>216</v>
      </c>
      <c r="I5654" t="s">
        <v>15</v>
      </c>
      <c r="N5654">
        <v>722.846</v>
      </c>
      <c r="P5654"/>
      <c r="R5654" t="s">
        <v>27</v>
      </c>
      <c r="S5654" t="s">
        <v>479</v>
      </c>
      <c r="T5654">
        <v>2019</v>
      </c>
      <c r="U5654" t="s">
        <v>591</v>
      </c>
    </row>
    <row r="5655" spans="1:21" x14ac:dyDescent="0.25">
      <c r="A5655">
        <v>2020</v>
      </c>
      <c r="E5655" s="7" t="s">
        <v>574</v>
      </c>
      <c r="F5655" t="s">
        <v>221</v>
      </c>
      <c r="G5655" t="s">
        <v>579</v>
      </c>
      <c r="H5655" t="s">
        <v>581</v>
      </c>
      <c r="I5655" t="s">
        <v>15</v>
      </c>
      <c r="N5655">
        <v>798.90499999999997</v>
      </c>
      <c r="P5655"/>
      <c r="R5655" t="s">
        <v>27</v>
      </c>
      <c r="S5655" t="s">
        <v>479</v>
      </c>
      <c r="T5655">
        <v>2019</v>
      </c>
      <c r="U5655" t="s">
        <v>591</v>
      </c>
    </row>
    <row r="5656" spans="1:21" x14ac:dyDescent="0.25">
      <c r="A5656">
        <v>2020</v>
      </c>
      <c r="E5656" s="7" t="s">
        <v>574</v>
      </c>
      <c r="F5656" t="s">
        <v>221</v>
      </c>
      <c r="G5656" t="s">
        <v>579</v>
      </c>
      <c r="H5656" t="s">
        <v>582</v>
      </c>
      <c r="I5656" t="s">
        <v>15</v>
      </c>
      <c r="N5656">
        <v>173.57</v>
      </c>
      <c r="P5656"/>
      <c r="R5656" t="s">
        <v>27</v>
      </c>
      <c r="S5656" t="s">
        <v>479</v>
      </c>
      <c r="T5656">
        <v>2019</v>
      </c>
      <c r="U5656" t="s">
        <v>591</v>
      </c>
    </row>
    <row r="5657" spans="1:21" x14ac:dyDescent="0.25">
      <c r="A5657">
        <v>2020</v>
      </c>
      <c r="E5657" s="7" t="s">
        <v>574</v>
      </c>
      <c r="F5657" t="s">
        <v>221</v>
      </c>
      <c r="G5657" t="s">
        <v>579</v>
      </c>
      <c r="H5657" t="s">
        <v>583</v>
      </c>
      <c r="I5657" t="s">
        <v>15</v>
      </c>
      <c r="N5657">
        <v>132.565</v>
      </c>
      <c r="P5657"/>
      <c r="R5657" t="s">
        <v>27</v>
      </c>
      <c r="S5657" t="s">
        <v>479</v>
      </c>
      <c r="T5657">
        <v>2019</v>
      </c>
      <c r="U5657" t="s">
        <v>591</v>
      </c>
    </row>
    <row r="5658" spans="1:21" x14ac:dyDescent="0.25">
      <c r="A5658">
        <v>2020</v>
      </c>
      <c r="E5658" s="7" t="s">
        <v>574</v>
      </c>
      <c r="F5658" t="s">
        <v>221</v>
      </c>
      <c r="G5658" t="s">
        <v>579</v>
      </c>
      <c r="H5658" t="s">
        <v>584</v>
      </c>
      <c r="I5658" t="s">
        <v>15</v>
      </c>
      <c r="N5658">
        <v>-41.004999999999995</v>
      </c>
      <c r="P5658"/>
      <c r="R5658" t="s">
        <v>27</v>
      </c>
      <c r="S5658" t="s">
        <v>479</v>
      </c>
      <c r="T5658">
        <v>2019</v>
      </c>
      <c r="U5658" t="s">
        <v>591</v>
      </c>
    </row>
    <row r="5659" spans="1:21" x14ac:dyDescent="0.25">
      <c r="A5659">
        <v>2020</v>
      </c>
      <c r="E5659" s="7" t="s">
        <v>574</v>
      </c>
      <c r="F5659" t="s">
        <v>221</v>
      </c>
      <c r="G5659" t="s">
        <v>579</v>
      </c>
      <c r="H5659" t="s">
        <v>585</v>
      </c>
      <c r="I5659" t="s">
        <v>15</v>
      </c>
      <c r="N5659">
        <v>4211.9620000000004</v>
      </c>
      <c r="P5659"/>
      <c r="R5659" t="s">
        <v>27</v>
      </c>
      <c r="S5659" t="s">
        <v>479</v>
      </c>
      <c r="T5659">
        <v>2019</v>
      </c>
      <c r="U5659" t="s">
        <v>591</v>
      </c>
    </row>
    <row r="5660" spans="1:21" x14ac:dyDescent="0.25">
      <c r="A5660">
        <v>2020</v>
      </c>
      <c r="E5660" s="7" t="s">
        <v>574</v>
      </c>
      <c r="F5660" t="s">
        <v>221</v>
      </c>
      <c r="G5660" t="s">
        <v>579</v>
      </c>
      <c r="H5660" t="s">
        <v>586</v>
      </c>
      <c r="I5660" t="s">
        <v>15</v>
      </c>
      <c r="N5660">
        <v>4836.8289999999997</v>
      </c>
      <c r="P5660"/>
      <c r="R5660" t="s">
        <v>27</v>
      </c>
      <c r="S5660" t="s">
        <v>479</v>
      </c>
      <c r="T5660">
        <v>2019</v>
      </c>
      <c r="U5660" t="s">
        <v>591</v>
      </c>
    </row>
    <row r="5661" spans="1:21" x14ac:dyDescent="0.25">
      <c r="A5661">
        <v>2020</v>
      </c>
      <c r="E5661" s="7" t="s">
        <v>574</v>
      </c>
      <c r="F5661" t="s">
        <v>221</v>
      </c>
      <c r="G5661" t="s">
        <v>579</v>
      </c>
      <c r="H5661" t="s">
        <v>587</v>
      </c>
      <c r="I5661" t="s">
        <v>15</v>
      </c>
      <c r="N5661">
        <v>-624.86699999999928</v>
      </c>
      <c r="P5661"/>
      <c r="R5661" t="s">
        <v>27</v>
      </c>
      <c r="S5661" t="s">
        <v>479</v>
      </c>
      <c r="T5661">
        <v>2019</v>
      </c>
      <c r="U5661" t="s">
        <v>591</v>
      </c>
    </row>
    <row r="5662" spans="1:21" x14ac:dyDescent="0.25">
      <c r="A5662">
        <v>2020</v>
      </c>
      <c r="E5662" s="7" t="s">
        <v>574</v>
      </c>
      <c r="F5662" t="s">
        <v>221</v>
      </c>
      <c r="G5662" t="s">
        <v>579</v>
      </c>
      <c r="H5662" t="s">
        <v>588</v>
      </c>
      <c r="I5662" t="s">
        <v>15</v>
      </c>
      <c r="N5662">
        <v>1136.588</v>
      </c>
      <c r="P5662"/>
      <c r="R5662" t="s">
        <v>27</v>
      </c>
      <c r="S5662" t="s">
        <v>479</v>
      </c>
      <c r="T5662">
        <v>2019</v>
      </c>
      <c r="U5662" t="s">
        <v>591</v>
      </c>
    </row>
    <row r="5663" spans="1:21" x14ac:dyDescent="0.25">
      <c r="A5663">
        <v>2020</v>
      </c>
      <c r="E5663" s="7" t="s">
        <v>574</v>
      </c>
      <c r="F5663" t="s">
        <v>221</v>
      </c>
      <c r="G5663" t="s">
        <v>579</v>
      </c>
      <c r="H5663" t="s">
        <v>589</v>
      </c>
      <c r="I5663" t="s">
        <v>15</v>
      </c>
      <c r="N5663">
        <v>601.67999999999995</v>
      </c>
      <c r="P5663"/>
      <c r="R5663" t="s">
        <v>27</v>
      </c>
      <c r="S5663" t="s">
        <v>479</v>
      </c>
      <c r="T5663">
        <v>2019</v>
      </c>
      <c r="U5663" t="s">
        <v>591</v>
      </c>
    </row>
    <row r="5664" spans="1:21" x14ac:dyDescent="0.25">
      <c r="A5664">
        <v>2020</v>
      </c>
      <c r="E5664" s="7" t="s">
        <v>574</v>
      </c>
      <c r="F5664" t="s">
        <v>221</v>
      </c>
      <c r="G5664" t="s">
        <v>579</v>
      </c>
      <c r="H5664" t="s">
        <v>590</v>
      </c>
      <c r="I5664" t="s">
        <v>15</v>
      </c>
      <c r="N5664">
        <v>534.90800000000002</v>
      </c>
      <c r="P5664"/>
      <c r="R5664" t="s">
        <v>27</v>
      </c>
      <c r="S5664" t="s">
        <v>479</v>
      </c>
      <c r="T5664">
        <v>2019</v>
      </c>
      <c r="U5664" t="s">
        <v>591</v>
      </c>
    </row>
    <row r="5665" spans="1:21" x14ac:dyDescent="0.25">
      <c r="A5665">
        <v>2021</v>
      </c>
      <c r="E5665" s="7" t="s">
        <v>574</v>
      </c>
      <c r="F5665" t="s">
        <v>221</v>
      </c>
      <c r="G5665" t="s">
        <v>579</v>
      </c>
      <c r="H5665" t="s">
        <v>580</v>
      </c>
      <c r="I5665" t="s">
        <v>15</v>
      </c>
      <c r="N5665">
        <v>1504.931</v>
      </c>
      <c r="P5665"/>
      <c r="R5665" t="s">
        <v>27</v>
      </c>
      <c r="S5665" t="s">
        <v>479</v>
      </c>
      <c r="T5665">
        <v>2019</v>
      </c>
      <c r="U5665" t="s">
        <v>591</v>
      </c>
    </row>
    <row r="5666" spans="1:21" x14ac:dyDescent="0.25">
      <c r="A5666">
        <v>2021</v>
      </c>
      <c r="E5666" s="7" t="s">
        <v>574</v>
      </c>
      <c r="F5666" t="s">
        <v>221</v>
      </c>
      <c r="G5666" t="s">
        <v>579</v>
      </c>
      <c r="H5666" t="s">
        <v>216</v>
      </c>
      <c r="I5666" t="s">
        <v>15</v>
      </c>
      <c r="N5666">
        <v>731.346</v>
      </c>
      <c r="P5666"/>
      <c r="R5666" t="s">
        <v>27</v>
      </c>
      <c r="S5666" t="s">
        <v>479</v>
      </c>
      <c r="T5666">
        <v>2019</v>
      </c>
      <c r="U5666" t="s">
        <v>591</v>
      </c>
    </row>
    <row r="5667" spans="1:21" x14ac:dyDescent="0.25">
      <c r="A5667">
        <v>2021</v>
      </c>
      <c r="E5667" s="7" t="s">
        <v>574</v>
      </c>
      <c r="F5667" t="s">
        <v>221</v>
      </c>
      <c r="G5667" t="s">
        <v>579</v>
      </c>
      <c r="H5667" t="s">
        <v>581</v>
      </c>
      <c r="I5667" t="s">
        <v>15</v>
      </c>
      <c r="N5667">
        <v>773.58500000000004</v>
      </c>
      <c r="P5667"/>
      <c r="R5667" t="s">
        <v>27</v>
      </c>
      <c r="S5667" t="s">
        <v>479</v>
      </c>
      <c r="T5667">
        <v>2019</v>
      </c>
      <c r="U5667" t="s">
        <v>591</v>
      </c>
    </row>
    <row r="5668" spans="1:21" x14ac:dyDescent="0.25">
      <c r="A5668">
        <v>2021</v>
      </c>
      <c r="E5668" s="7" t="s">
        <v>574</v>
      </c>
      <c r="F5668" t="s">
        <v>221</v>
      </c>
      <c r="G5668" t="s">
        <v>579</v>
      </c>
      <c r="H5668" t="s">
        <v>582</v>
      </c>
      <c r="I5668" t="s">
        <v>15</v>
      </c>
      <c r="N5668">
        <v>173.517</v>
      </c>
      <c r="P5668"/>
      <c r="R5668" t="s">
        <v>27</v>
      </c>
      <c r="S5668" t="s">
        <v>479</v>
      </c>
      <c r="T5668">
        <v>2019</v>
      </c>
      <c r="U5668" t="s">
        <v>591</v>
      </c>
    </row>
    <row r="5669" spans="1:21" x14ac:dyDescent="0.25">
      <c r="A5669">
        <v>2021</v>
      </c>
      <c r="E5669" s="7" t="s">
        <v>574</v>
      </c>
      <c r="F5669" t="s">
        <v>221</v>
      </c>
      <c r="G5669" t="s">
        <v>579</v>
      </c>
      <c r="H5669" t="s">
        <v>583</v>
      </c>
      <c r="I5669" t="s">
        <v>15</v>
      </c>
      <c r="N5669">
        <v>132.46100000000001</v>
      </c>
      <c r="P5669"/>
      <c r="R5669" t="s">
        <v>27</v>
      </c>
      <c r="S5669" t="s">
        <v>479</v>
      </c>
      <c r="T5669">
        <v>2019</v>
      </c>
      <c r="U5669" t="s">
        <v>591</v>
      </c>
    </row>
    <row r="5670" spans="1:21" x14ac:dyDescent="0.25">
      <c r="A5670">
        <v>2021</v>
      </c>
      <c r="E5670" s="7" t="s">
        <v>574</v>
      </c>
      <c r="F5670" t="s">
        <v>221</v>
      </c>
      <c r="G5670" t="s">
        <v>579</v>
      </c>
      <c r="H5670" t="s">
        <v>584</v>
      </c>
      <c r="I5670" t="s">
        <v>15</v>
      </c>
      <c r="N5670">
        <v>-41.055999999999983</v>
      </c>
      <c r="P5670"/>
      <c r="R5670" t="s">
        <v>27</v>
      </c>
      <c r="S5670" t="s">
        <v>479</v>
      </c>
      <c r="T5670">
        <v>2019</v>
      </c>
      <c r="U5670" t="s">
        <v>591</v>
      </c>
    </row>
    <row r="5671" spans="1:21" x14ac:dyDescent="0.25">
      <c r="A5671">
        <v>2021</v>
      </c>
      <c r="E5671" s="7" t="s">
        <v>574</v>
      </c>
      <c r="F5671" t="s">
        <v>221</v>
      </c>
      <c r="G5671" t="s">
        <v>579</v>
      </c>
      <c r="H5671" t="s">
        <v>585</v>
      </c>
      <c r="I5671" t="s">
        <v>15</v>
      </c>
      <c r="N5671">
        <v>4214.0259999999998</v>
      </c>
      <c r="P5671"/>
      <c r="R5671" t="s">
        <v>27</v>
      </c>
      <c r="S5671" t="s">
        <v>479</v>
      </c>
      <c r="T5671">
        <v>2019</v>
      </c>
      <c r="U5671" t="s">
        <v>591</v>
      </c>
    </row>
    <row r="5672" spans="1:21" x14ac:dyDescent="0.25">
      <c r="A5672">
        <v>2021</v>
      </c>
      <c r="E5672" s="7" t="s">
        <v>574</v>
      </c>
      <c r="F5672" t="s">
        <v>221</v>
      </c>
      <c r="G5672" t="s">
        <v>579</v>
      </c>
      <c r="H5672" t="s">
        <v>586</v>
      </c>
      <c r="I5672" t="s">
        <v>15</v>
      </c>
      <c r="N5672">
        <v>4827.8419999999996</v>
      </c>
      <c r="P5672"/>
      <c r="R5672" t="s">
        <v>27</v>
      </c>
      <c r="S5672" t="s">
        <v>479</v>
      </c>
      <c r="T5672">
        <v>2019</v>
      </c>
      <c r="U5672" t="s">
        <v>591</v>
      </c>
    </row>
    <row r="5673" spans="1:21" x14ac:dyDescent="0.25">
      <c r="A5673">
        <v>2021</v>
      </c>
      <c r="E5673" s="7" t="s">
        <v>574</v>
      </c>
      <c r="F5673" t="s">
        <v>221</v>
      </c>
      <c r="G5673" t="s">
        <v>579</v>
      </c>
      <c r="H5673" t="s">
        <v>587</v>
      </c>
      <c r="I5673" t="s">
        <v>15</v>
      </c>
      <c r="N5673">
        <v>-613.8159999999998</v>
      </c>
      <c r="P5673"/>
      <c r="R5673" t="s">
        <v>27</v>
      </c>
      <c r="S5673" t="s">
        <v>479</v>
      </c>
      <c r="T5673">
        <v>2019</v>
      </c>
      <c r="U5673" t="s">
        <v>591</v>
      </c>
    </row>
    <row r="5674" spans="1:21" x14ac:dyDescent="0.25">
      <c r="A5674">
        <v>2021</v>
      </c>
      <c r="E5674" s="7" t="s">
        <v>574</v>
      </c>
      <c r="F5674" t="s">
        <v>221</v>
      </c>
      <c r="G5674" t="s">
        <v>579</v>
      </c>
      <c r="H5674" t="s">
        <v>588</v>
      </c>
      <c r="I5674" t="s">
        <v>15</v>
      </c>
      <c r="N5674">
        <v>1101.758</v>
      </c>
      <c r="P5674"/>
      <c r="R5674" t="s">
        <v>27</v>
      </c>
      <c r="S5674" t="s">
        <v>479</v>
      </c>
      <c r="T5674">
        <v>2019</v>
      </c>
      <c r="U5674" t="s">
        <v>591</v>
      </c>
    </row>
    <row r="5675" spans="1:21" x14ac:dyDescent="0.25">
      <c r="A5675">
        <v>2021</v>
      </c>
      <c r="E5675" s="7" t="s">
        <v>574</v>
      </c>
      <c r="F5675" t="s">
        <v>221</v>
      </c>
      <c r="G5675" t="s">
        <v>579</v>
      </c>
      <c r="H5675" t="s">
        <v>589</v>
      </c>
      <c r="I5675" t="s">
        <v>15</v>
      </c>
      <c r="N5675">
        <v>591.51599999999996</v>
      </c>
      <c r="P5675"/>
      <c r="R5675" t="s">
        <v>27</v>
      </c>
      <c r="S5675" t="s">
        <v>479</v>
      </c>
      <c r="T5675">
        <v>2019</v>
      </c>
      <c r="U5675" t="s">
        <v>591</v>
      </c>
    </row>
    <row r="5676" spans="1:21" x14ac:dyDescent="0.25">
      <c r="A5676">
        <v>2021</v>
      </c>
      <c r="E5676" s="7" t="s">
        <v>574</v>
      </c>
      <c r="F5676" t="s">
        <v>221</v>
      </c>
      <c r="G5676" t="s">
        <v>579</v>
      </c>
      <c r="H5676" t="s">
        <v>590</v>
      </c>
      <c r="I5676" t="s">
        <v>15</v>
      </c>
      <c r="N5676">
        <v>510.24200000000008</v>
      </c>
      <c r="P5676"/>
      <c r="R5676" t="s">
        <v>27</v>
      </c>
      <c r="S5676" t="s">
        <v>479</v>
      </c>
      <c r="T5676">
        <v>2019</v>
      </c>
      <c r="U5676" t="s">
        <v>591</v>
      </c>
    </row>
    <row r="5677" spans="1:21" x14ac:dyDescent="0.25">
      <c r="A5677">
        <v>2022</v>
      </c>
      <c r="E5677" s="7" t="s">
        <v>574</v>
      </c>
      <c r="F5677" t="s">
        <v>221</v>
      </c>
      <c r="G5677" t="s">
        <v>579</v>
      </c>
      <c r="H5677" t="s">
        <v>580</v>
      </c>
      <c r="I5677" t="s">
        <v>15</v>
      </c>
      <c r="N5677">
        <v>1487.7909999999999</v>
      </c>
      <c r="P5677"/>
      <c r="R5677" t="s">
        <v>27</v>
      </c>
      <c r="S5677" t="s">
        <v>479</v>
      </c>
      <c r="T5677">
        <v>2019</v>
      </c>
      <c r="U5677" t="s">
        <v>591</v>
      </c>
    </row>
    <row r="5678" spans="1:21" x14ac:dyDescent="0.25">
      <c r="A5678">
        <v>2022</v>
      </c>
      <c r="E5678" s="7" t="s">
        <v>574</v>
      </c>
      <c r="F5678" t="s">
        <v>221</v>
      </c>
      <c r="G5678" t="s">
        <v>579</v>
      </c>
      <c r="H5678" t="s">
        <v>216</v>
      </c>
      <c r="I5678" t="s">
        <v>15</v>
      </c>
      <c r="N5678">
        <v>726.48699999999997</v>
      </c>
      <c r="P5678"/>
      <c r="R5678" t="s">
        <v>27</v>
      </c>
      <c r="S5678" t="s">
        <v>479</v>
      </c>
      <c r="T5678">
        <v>2019</v>
      </c>
      <c r="U5678" t="s">
        <v>591</v>
      </c>
    </row>
    <row r="5679" spans="1:21" x14ac:dyDescent="0.25">
      <c r="A5679">
        <v>2022</v>
      </c>
      <c r="E5679" s="7" t="s">
        <v>574</v>
      </c>
      <c r="F5679" t="s">
        <v>221</v>
      </c>
      <c r="G5679" t="s">
        <v>579</v>
      </c>
      <c r="H5679" t="s">
        <v>581</v>
      </c>
      <c r="I5679" t="s">
        <v>15</v>
      </c>
      <c r="N5679">
        <v>761.30399999999997</v>
      </c>
      <c r="P5679"/>
      <c r="R5679" t="s">
        <v>27</v>
      </c>
      <c r="S5679" t="s">
        <v>479</v>
      </c>
      <c r="T5679">
        <v>2019</v>
      </c>
      <c r="U5679" t="s">
        <v>591</v>
      </c>
    </row>
    <row r="5680" spans="1:21" x14ac:dyDescent="0.25">
      <c r="A5680">
        <v>2022</v>
      </c>
      <c r="E5680" s="7" t="s">
        <v>574</v>
      </c>
      <c r="F5680" t="s">
        <v>221</v>
      </c>
      <c r="G5680" t="s">
        <v>579</v>
      </c>
      <c r="H5680" t="s">
        <v>582</v>
      </c>
      <c r="I5680" t="s">
        <v>15</v>
      </c>
      <c r="N5680">
        <v>173.547</v>
      </c>
      <c r="P5680"/>
      <c r="R5680" t="s">
        <v>27</v>
      </c>
      <c r="S5680" t="s">
        <v>479</v>
      </c>
      <c r="T5680">
        <v>2019</v>
      </c>
      <c r="U5680" t="s">
        <v>591</v>
      </c>
    </row>
    <row r="5681" spans="1:21" x14ac:dyDescent="0.25">
      <c r="A5681">
        <v>2022</v>
      </c>
      <c r="E5681" s="7" t="s">
        <v>574</v>
      </c>
      <c r="F5681" t="s">
        <v>221</v>
      </c>
      <c r="G5681" t="s">
        <v>579</v>
      </c>
      <c r="H5681" t="s">
        <v>583</v>
      </c>
      <c r="I5681" t="s">
        <v>15</v>
      </c>
      <c r="N5681">
        <v>132.33699999999999</v>
      </c>
      <c r="P5681"/>
      <c r="R5681" t="s">
        <v>27</v>
      </c>
      <c r="S5681" t="s">
        <v>479</v>
      </c>
      <c r="T5681">
        <v>2019</v>
      </c>
      <c r="U5681" t="s">
        <v>591</v>
      </c>
    </row>
    <row r="5682" spans="1:21" x14ac:dyDescent="0.25">
      <c r="A5682">
        <v>2022</v>
      </c>
      <c r="E5682" s="7" t="s">
        <v>574</v>
      </c>
      <c r="F5682" t="s">
        <v>221</v>
      </c>
      <c r="G5682" t="s">
        <v>579</v>
      </c>
      <c r="H5682" t="s">
        <v>584</v>
      </c>
      <c r="I5682" t="s">
        <v>15</v>
      </c>
      <c r="N5682">
        <v>-41.210000000000008</v>
      </c>
      <c r="P5682"/>
      <c r="R5682" t="s">
        <v>27</v>
      </c>
      <c r="S5682" t="s">
        <v>479</v>
      </c>
      <c r="T5682">
        <v>2019</v>
      </c>
      <c r="U5682" t="s">
        <v>591</v>
      </c>
    </row>
    <row r="5683" spans="1:21" x14ac:dyDescent="0.25">
      <c r="A5683">
        <v>2022</v>
      </c>
      <c r="E5683" s="7" t="s">
        <v>574</v>
      </c>
      <c r="F5683" t="s">
        <v>221</v>
      </c>
      <c r="G5683" t="s">
        <v>579</v>
      </c>
      <c r="H5683" t="s">
        <v>585</v>
      </c>
      <c r="I5683" t="s">
        <v>15</v>
      </c>
      <c r="N5683">
        <v>4213.4870000000001</v>
      </c>
      <c r="P5683"/>
      <c r="R5683" t="s">
        <v>27</v>
      </c>
      <c r="S5683" t="s">
        <v>479</v>
      </c>
      <c r="T5683">
        <v>2019</v>
      </c>
      <c r="U5683" t="s">
        <v>591</v>
      </c>
    </row>
    <row r="5684" spans="1:21" x14ac:dyDescent="0.25">
      <c r="A5684">
        <v>2022</v>
      </c>
      <c r="E5684" s="7" t="s">
        <v>574</v>
      </c>
      <c r="F5684" t="s">
        <v>221</v>
      </c>
      <c r="G5684" t="s">
        <v>579</v>
      </c>
      <c r="H5684" t="s">
        <v>586</v>
      </c>
      <c r="I5684" t="s">
        <v>15</v>
      </c>
      <c r="N5684">
        <v>4835.3130000000001</v>
      </c>
      <c r="P5684"/>
      <c r="R5684" t="s">
        <v>27</v>
      </c>
      <c r="S5684" t="s">
        <v>479</v>
      </c>
      <c r="T5684">
        <v>2019</v>
      </c>
      <c r="U5684" t="s">
        <v>591</v>
      </c>
    </row>
    <row r="5685" spans="1:21" x14ac:dyDescent="0.25">
      <c r="A5685">
        <v>2022</v>
      </c>
      <c r="E5685" s="7" t="s">
        <v>574</v>
      </c>
      <c r="F5685" t="s">
        <v>221</v>
      </c>
      <c r="G5685" t="s">
        <v>579</v>
      </c>
      <c r="H5685" t="s">
        <v>587</v>
      </c>
      <c r="I5685" t="s">
        <v>15</v>
      </c>
      <c r="N5685">
        <v>-621.82600000000002</v>
      </c>
      <c r="P5685"/>
      <c r="R5685" t="s">
        <v>27</v>
      </c>
      <c r="S5685" t="s">
        <v>479</v>
      </c>
      <c r="T5685">
        <v>2019</v>
      </c>
      <c r="U5685" t="s">
        <v>591</v>
      </c>
    </row>
    <row r="5686" spans="1:21" x14ac:dyDescent="0.25">
      <c r="A5686">
        <v>2022</v>
      </c>
      <c r="E5686" s="7" t="s">
        <v>574</v>
      </c>
      <c r="F5686" t="s">
        <v>221</v>
      </c>
      <c r="G5686" t="s">
        <v>579</v>
      </c>
      <c r="H5686" t="s">
        <v>588</v>
      </c>
      <c r="I5686" t="s">
        <v>15</v>
      </c>
      <c r="N5686">
        <v>1070.558</v>
      </c>
      <c r="P5686"/>
      <c r="R5686" t="s">
        <v>27</v>
      </c>
      <c r="S5686" t="s">
        <v>479</v>
      </c>
      <c r="T5686">
        <v>2019</v>
      </c>
      <c r="U5686" t="s">
        <v>591</v>
      </c>
    </row>
    <row r="5687" spans="1:21" x14ac:dyDescent="0.25">
      <c r="A5687">
        <v>2022</v>
      </c>
      <c r="E5687" s="7" t="s">
        <v>574</v>
      </c>
      <c r="F5687" t="s">
        <v>221</v>
      </c>
      <c r="G5687" t="s">
        <v>579</v>
      </c>
      <c r="H5687" t="s">
        <v>589</v>
      </c>
      <c r="I5687" t="s">
        <v>15</v>
      </c>
      <c r="N5687">
        <v>580.55899999999997</v>
      </c>
      <c r="P5687"/>
      <c r="R5687" t="s">
        <v>27</v>
      </c>
      <c r="S5687" t="s">
        <v>479</v>
      </c>
      <c r="T5687">
        <v>2019</v>
      </c>
      <c r="U5687" t="s">
        <v>591</v>
      </c>
    </row>
    <row r="5688" spans="1:21" x14ac:dyDescent="0.25">
      <c r="A5688">
        <v>2022</v>
      </c>
      <c r="E5688" s="7" t="s">
        <v>574</v>
      </c>
      <c r="F5688" t="s">
        <v>221</v>
      </c>
      <c r="G5688" t="s">
        <v>579</v>
      </c>
      <c r="H5688" t="s">
        <v>590</v>
      </c>
      <c r="I5688" t="s">
        <v>15</v>
      </c>
      <c r="N5688">
        <v>489.99900000000002</v>
      </c>
      <c r="P5688"/>
      <c r="R5688" t="s">
        <v>27</v>
      </c>
      <c r="S5688" t="s">
        <v>479</v>
      </c>
      <c r="T5688">
        <v>2019</v>
      </c>
      <c r="U5688" t="s">
        <v>591</v>
      </c>
    </row>
    <row r="5689" spans="1:21" x14ac:dyDescent="0.25">
      <c r="A5689">
        <v>2023</v>
      </c>
      <c r="E5689" s="7" t="s">
        <v>574</v>
      </c>
      <c r="F5689" t="s">
        <v>221</v>
      </c>
      <c r="G5689" t="s">
        <v>579</v>
      </c>
      <c r="H5689" t="s">
        <v>580</v>
      </c>
      <c r="I5689" t="s">
        <v>15</v>
      </c>
      <c r="N5689">
        <v>1477.1289999999999</v>
      </c>
      <c r="P5689"/>
      <c r="R5689" t="s">
        <v>27</v>
      </c>
      <c r="S5689" t="s">
        <v>479</v>
      </c>
      <c r="T5689">
        <v>2019</v>
      </c>
      <c r="U5689" t="s">
        <v>591</v>
      </c>
    </row>
    <row r="5690" spans="1:21" x14ac:dyDescent="0.25">
      <c r="A5690">
        <v>2023</v>
      </c>
      <c r="E5690" s="7" t="s">
        <v>574</v>
      </c>
      <c r="F5690" t="s">
        <v>221</v>
      </c>
      <c r="G5690" t="s">
        <v>579</v>
      </c>
      <c r="H5690" t="s">
        <v>216</v>
      </c>
      <c r="I5690" t="s">
        <v>15</v>
      </c>
      <c r="N5690">
        <v>722</v>
      </c>
      <c r="P5690"/>
      <c r="R5690" t="s">
        <v>27</v>
      </c>
      <c r="S5690" t="s">
        <v>479</v>
      </c>
      <c r="T5690">
        <v>2019</v>
      </c>
      <c r="U5690" t="s">
        <v>591</v>
      </c>
    </row>
    <row r="5691" spans="1:21" x14ac:dyDescent="0.25">
      <c r="A5691">
        <v>2023</v>
      </c>
      <c r="E5691" s="7" t="s">
        <v>574</v>
      </c>
      <c r="F5691" t="s">
        <v>221</v>
      </c>
      <c r="G5691" t="s">
        <v>579</v>
      </c>
      <c r="H5691" t="s">
        <v>581</v>
      </c>
      <c r="I5691" t="s">
        <v>15</v>
      </c>
      <c r="N5691">
        <v>755.12899999999991</v>
      </c>
      <c r="P5691"/>
      <c r="R5691" t="s">
        <v>27</v>
      </c>
      <c r="S5691" t="s">
        <v>479</v>
      </c>
      <c r="T5691">
        <v>2019</v>
      </c>
      <c r="U5691" t="s">
        <v>591</v>
      </c>
    </row>
    <row r="5692" spans="1:21" x14ac:dyDescent="0.25">
      <c r="A5692">
        <v>2023</v>
      </c>
      <c r="E5692" s="7" t="s">
        <v>574</v>
      </c>
      <c r="F5692" t="s">
        <v>221</v>
      </c>
      <c r="G5692" t="s">
        <v>579</v>
      </c>
      <c r="H5692" t="s">
        <v>582</v>
      </c>
      <c r="I5692" t="s">
        <v>15</v>
      </c>
      <c r="N5692">
        <v>173.35</v>
      </c>
      <c r="P5692"/>
      <c r="R5692" t="s">
        <v>27</v>
      </c>
      <c r="S5692" t="s">
        <v>479</v>
      </c>
      <c r="T5692">
        <v>2019</v>
      </c>
      <c r="U5692" t="s">
        <v>591</v>
      </c>
    </row>
    <row r="5693" spans="1:21" x14ac:dyDescent="0.25">
      <c r="A5693">
        <v>2023</v>
      </c>
      <c r="E5693" s="7" t="s">
        <v>574</v>
      </c>
      <c r="F5693" t="s">
        <v>221</v>
      </c>
      <c r="G5693" t="s">
        <v>579</v>
      </c>
      <c r="H5693" t="s">
        <v>583</v>
      </c>
      <c r="I5693" t="s">
        <v>15</v>
      </c>
      <c r="N5693">
        <v>131.857</v>
      </c>
      <c r="P5693"/>
      <c r="R5693" t="s">
        <v>27</v>
      </c>
      <c r="S5693" t="s">
        <v>479</v>
      </c>
      <c r="T5693">
        <v>2019</v>
      </c>
      <c r="U5693" t="s">
        <v>591</v>
      </c>
    </row>
    <row r="5694" spans="1:21" x14ac:dyDescent="0.25">
      <c r="A5694">
        <v>2023</v>
      </c>
      <c r="E5694" s="7" t="s">
        <v>574</v>
      </c>
      <c r="F5694" t="s">
        <v>221</v>
      </c>
      <c r="G5694" t="s">
        <v>579</v>
      </c>
      <c r="H5694" t="s">
        <v>584</v>
      </c>
      <c r="I5694" t="s">
        <v>15</v>
      </c>
      <c r="N5694">
        <v>-41.492999999999995</v>
      </c>
      <c r="P5694"/>
      <c r="R5694" t="s">
        <v>27</v>
      </c>
      <c r="S5694" t="s">
        <v>479</v>
      </c>
      <c r="T5694">
        <v>2019</v>
      </c>
      <c r="U5694" t="s">
        <v>591</v>
      </c>
    </row>
    <row r="5695" spans="1:21" x14ac:dyDescent="0.25">
      <c r="A5695">
        <v>2023</v>
      </c>
      <c r="E5695" s="7" t="s">
        <v>574</v>
      </c>
      <c r="F5695" t="s">
        <v>221</v>
      </c>
      <c r="G5695" t="s">
        <v>579</v>
      </c>
      <c r="H5695" t="s">
        <v>585</v>
      </c>
      <c r="I5695" t="s">
        <v>15</v>
      </c>
      <c r="N5695">
        <v>4209.7780000000002</v>
      </c>
      <c r="P5695"/>
      <c r="R5695" t="s">
        <v>27</v>
      </c>
      <c r="S5695" t="s">
        <v>479</v>
      </c>
      <c r="T5695">
        <v>2019</v>
      </c>
      <c r="U5695" t="s">
        <v>591</v>
      </c>
    </row>
    <row r="5696" spans="1:21" x14ac:dyDescent="0.25">
      <c r="A5696">
        <v>2023</v>
      </c>
      <c r="E5696" s="7" t="s">
        <v>574</v>
      </c>
      <c r="F5696" t="s">
        <v>221</v>
      </c>
      <c r="G5696" t="s">
        <v>579</v>
      </c>
      <c r="H5696" t="s">
        <v>586</v>
      </c>
      <c r="I5696" t="s">
        <v>15</v>
      </c>
      <c r="N5696">
        <v>4849.3310000000001</v>
      </c>
      <c r="P5696"/>
      <c r="R5696" t="s">
        <v>27</v>
      </c>
      <c r="S5696" t="s">
        <v>479</v>
      </c>
      <c r="T5696">
        <v>2019</v>
      </c>
      <c r="U5696" t="s">
        <v>591</v>
      </c>
    </row>
    <row r="5697" spans="1:21" x14ac:dyDescent="0.25">
      <c r="A5697">
        <v>2023</v>
      </c>
      <c r="E5697" s="7" t="s">
        <v>574</v>
      </c>
      <c r="F5697" t="s">
        <v>221</v>
      </c>
      <c r="G5697" t="s">
        <v>579</v>
      </c>
      <c r="H5697" t="s">
        <v>587</v>
      </c>
      <c r="I5697" t="s">
        <v>15</v>
      </c>
      <c r="N5697">
        <v>-639.55299999999988</v>
      </c>
      <c r="P5697"/>
      <c r="R5697" t="s">
        <v>27</v>
      </c>
      <c r="S5697" t="s">
        <v>479</v>
      </c>
      <c r="T5697">
        <v>2019</v>
      </c>
      <c r="U5697" t="s">
        <v>591</v>
      </c>
    </row>
    <row r="5698" spans="1:21" x14ac:dyDescent="0.25">
      <c r="A5698">
        <v>2023</v>
      </c>
      <c r="E5698" s="7" t="s">
        <v>574</v>
      </c>
      <c r="F5698" t="s">
        <v>221</v>
      </c>
      <c r="G5698" t="s">
        <v>579</v>
      </c>
      <c r="H5698" t="s">
        <v>588</v>
      </c>
      <c r="I5698" t="s">
        <v>15</v>
      </c>
      <c r="N5698">
        <v>1036.9490000000001</v>
      </c>
      <c r="P5698"/>
      <c r="R5698" t="s">
        <v>27</v>
      </c>
      <c r="S5698" t="s">
        <v>479</v>
      </c>
      <c r="T5698">
        <v>2019</v>
      </c>
      <c r="U5698" t="s">
        <v>591</v>
      </c>
    </row>
    <row r="5699" spans="1:21" x14ac:dyDescent="0.25">
      <c r="A5699">
        <v>2023</v>
      </c>
      <c r="E5699" s="7" t="s">
        <v>574</v>
      </c>
      <c r="F5699" t="s">
        <v>221</v>
      </c>
      <c r="G5699" t="s">
        <v>579</v>
      </c>
      <c r="H5699" t="s">
        <v>589</v>
      </c>
      <c r="I5699" t="s">
        <v>15</v>
      </c>
      <c r="N5699">
        <v>570.38199999999995</v>
      </c>
      <c r="P5699"/>
      <c r="R5699" t="s">
        <v>27</v>
      </c>
      <c r="S5699" t="s">
        <v>479</v>
      </c>
      <c r="T5699">
        <v>2019</v>
      </c>
      <c r="U5699" t="s">
        <v>591</v>
      </c>
    </row>
    <row r="5700" spans="1:21" x14ac:dyDescent="0.25">
      <c r="A5700">
        <v>2023</v>
      </c>
      <c r="E5700" s="7" t="s">
        <v>574</v>
      </c>
      <c r="F5700" t="s">
        <v>221</v>
      </c>
      <c r="G5700" t="s">
        <v>579</v>
      </c>
      <c r="H5700" t="s">
        <v>590</v>
      </c>
      <c r="I5700" t="s">
        <v>15</v>
      </c>
      <c r="N5700">
        <v>466.56700000000012</v>
      </c>
      <c r="P5700"/>
      <c r="R5700" t="s">
        <v>27</v>
      </c>
      <c r="S5700" t="s">
        <v>479</v>
      </c>
      <c r="T5700">
        <v>2019</v>
      </c>
      <c r="U5700" t="s">
        <v>591</v>
      </c>
    </row>
    <row r="5701" spans="1:21" x14ac:dyDescent="0.25">
      <c r="A5701">
        <v>2024</v>
      </c>
      <c r="E5701" s="7" t="s">
        <v>574</v>
      </c>
      <c r="F5701" t="s">
        <v>221</v>
      </c>
      <c r="G5701" t="s">
        <v>579</v>
      </c>
      <c r="H5701" t="s">
        <v>580</v>
      </c>
      <c r="I5701" t="s">
        <v>15</v>
      </c>
      <c r="N5701">
        <v>1467.2090000000001</v>
      </c>
      <c r="P5701"/>
      <c r="R5701" t="s">
        <v>27</v>
      </c>
      <c r="S5701" t="s">
        <v>479</v>
      </c>
      <c r="T5701">
        <v>2019</v>
      </c>
      <c r="U5701" t="s">
        <v>591</v>
      </c>
    </row>
    <row r="5702" spans="1:21" x14ac:dyDescent="0.25">
      <c r="A5702">
        <v>2024</v>
      </c>
      <c r="E5702" s="7" t="s">
        <v>574</v>
      </c>
      <c r="F5702" t="s">
        <v>221</v>
      </c>
      <c r="G5702" t="s">
        <v>579</v>
      </c>
      <c r="H5702" t="s">
        <v>216</v>
      </c>
      <c r="I5702" t="s">
        <v>15</v>
      </c>
      <c r="N5702">
        <v>718.86699999999996</v>
      </c>
      <c r="P5702"/>
      <c r="R5702" t="s">
        <v>27</v>
      </c>
      <c r="S5702" t="s">
        <v>479</v>
      </c>
      <c r="T5702">
        <v>2019</v>
      </c>
      <c r="U5702" t="s">
        <v>591</v>
      </c>
    </row>
    <row r="5703" spans="1:21" x14ac:dyDescent="0.25">
      <c r="A5703">
        <v>2024</v>
      </c>
      <c r="E5703" s="7" t="s">
        <v>574</v>
      </c>
      <c r="F5703" t="s">
        <v>221</v>
      </c>
      <c r="G5703" t="s">
        <v>579</v>
      </c>
      <c r="H5703" t="s">
        <v>581</v>
      </c>
      <c r="I5703" t="s">
        <v>15</v>
      </c>
      <c r="N5703">
        <v>748.3420000000001</v>
      </c>
      <c r="P5703"/>
      <c r="R5703" t="s">
        <v>27</v>
      </c>
      <c r="S5703" t="s">
        <v>479</v>
      </c>
      <c r="T5703">
        <v>2019</v>
      </c>
      <c r="U5703" t="s">
        <v>591</v>
      </c>
    </row>
    <row r="5704" spans="1:21" x14ac:dyDescent="0.25">
      <c r="A5704">
        <v>2024</v>
      </c>
      <c r="E5704" s="7" t="s">
        <v>574</v>
      </c>
      <c r="F5704" t="s">
        <v>221</v>
      </c>
      <c r="G5704" t="s">
        <v>579</v>
      </c>
      <c r="H5704" t="s">
        <v>582</v>
      </c>
      <c r="I5704" t="s">
        <v>15</v>
      </c>
      <c r="N5704">
        <v>173.20699999999999</v>
      </c>
      <c r="P5704"/>
      <c r="R5704" t="s">
        <v>27</v>
      </c>
      <c r="S5704" t="s">
        <v>479</v>
      </c>
      <c r="T5704">
        <v>2019</v>
      </c>
      <c r="U5704" t="s">
        <v>591</v>
      </c>
    </row>
    <row r="5705" spans="1:21" x14ac:dyDescent="0.25">
      <c r="A5705">
        <v>2024</v>
      </c>
      <c r="E5705" s="7" t="s">
        <v>574</v>
      </c>
      <c r="F5705" t="s">
        <v>221</v>
      </c>
      <c r="G5705" t="s">
        <v>579</v>
      </c>
      <c r="H5705" t="s">
        <v>583</v>
      </c>
      <c r="I5705" t="s">
        <v>15</v>
      </c>
      <c r="N5705">
        <v>131.17599999999999</v>
      </c>
      <c r="P5705"/>
      <c r="R5705" t="s">
        <v>27</v>
      </c>
      <c r="S5705" t="s">
        <v>479</v>
      </c>
      <c r="T5705">
        <v>2019</v>
      </c>
      <c r="U5705" t="s">
        <v>591</v>
      </c>
    </row>
    <row r="5706" spans="1:21" x14ac:dyDescent="0.25">
      <c r="A5706">
        <v>2024</v>
      </c>
      <c r="E5706" s="7" t="s">
        <v>574</v>
      </c>
      <c r="F5706" t="s">
        <v>221</v>
      </c>
      <c r="G5706" t="s">
        <v>579</v>
      </c>
      <c r="H5706" t="s">
        <v>584</v>
      </c>
      <c r="I5706" t="s">
        <v>15</v>
      </c>
      <c r="N5706">
        <v>-42.031000000000006</v>
      </c>
      <c r="P5706"/>
      <c r="R5706" t="s">
        <v>27</v>
      </c>
      <c r="S5706" t="s">
        <v>479</v>
      </c>
      <c r="T5706">
        <v>2019</v>
      </c>
      <c r="U5706" t="s">
        <v>591</v>
      </c>
    </row>
    <row r="5707" spans="1:21" x14ac:dyDescent="0.25">
      <c r="A5707">
        <v>2024</v>
      </c>
      <c r="E5707" s="7" t="s">
        <v>574</v>
      </c>
      <c r="F5707" t="s">
        <v>221</v>
      </c>
      <c r="G5707" t="s">
        <v>579</v>
      </c>
      <c r="H5707" t="s">
        <v>585</v>
      </c>
      <c r="I5707" t="s">
        <v>15</v>
      </c>
      <c r="N5707">
        <v>4207.7359999999999</v>
      </c>
      <c r="P5707"/>
      <c r="R5707" t="s">
        <v>27</v>
      </c>
      <c r="S5707" t="s">
        <v>479</v>
      </c>
      <c r="T5707">
        <v>2019</v>
      </c>
      <c r="U5707" t="s">
        <v>591</v>
      </c>
    </row>
    <row r="5708" spans="1:21" x14ac:dyDescent="0.25">
      <c r="A5708">
        <v>2024</v>
      </c>
      <c r="E5708" s="7" t="s">
        <v>574</v>
      </c>
      <c r="F5708" t="s">
        <v>221</v>
      </c>
      <c r="G5708" t="s">
        <v>579</v>
      </c>
      <c r="H5708" t="s">
        <v>586</v>
      </c>
      <c r="I5708" t="s">
        <v>15</v>
      </c>
      <c r="N5708">
        <v>4856.6189999999997</v>
      </c>
      <c r="P5708"/>
      <c r="R5708" t="s">
        <v>27</v>
      </c>
      <c r="S5708" t="s">
        <v>479</v>
      </c>
      <c r="T5708">
        <v>2019</v>
      </c>
      <c r="U5708" t="s">
        <v>591</v>
      </c>
    </row>
    <row r="5709" spans="1:21" x14ac:dyDescent="0.25">
      <c r="A5709">
        <v>2024</v>
      </c>
      <c r="E5709" s="7" t="s">
        <v>574</v>
      </c>
      <c r="F5709" t="s">
        <v>221</v>
      </c>
      <c r="G5709" t="s">
        <v>579</v>
      </c>
      <c r="H5709" t="s">
        <v>587</v>
      </c>
      <c r="I5709" t="s">
        <v>15</v>
      </c>
      <c r="N5709">
        <v>-648.88299999999981</v>
      </c>
      <c r="P5709"/>
      <c r="R5709" t="s">
        <v>27</v>
      </c>
      <c r="S5709" t="s">
        <v>479</v>
      </c>
      <c r="T5709">
        <v>2019</v>
      </c>
      <c r="U5709" t="s">
        <v>591</v>
      </c>
    </row>
    <row r="5710" spans="1:21" x14ac:dyDescent="0.25">
      <c r="A5710">
        <v>2024</v>
      </c>
      <c r="E5710" s="7" t="s">
        <v>574</v>
      </c>
      <c r="F5710" t="s">
        <v>221</v>
      </c>
      <c r="G5710" t="s">
        <v>579</v>
      </c>
      <c r="H5710" t="s">
        <v>588</v>
      </c>
      <c r="I5710" t="s">
        <v>15</v>
      </c>
      <c r="N5710">
        <v>1036.9490000000001</v>
      </c>
      <c r="P5710"/>
      <c r="R5710" t="s">
        <v>27</v>
      </c>
      <c r="S5710" t="s">
        <v>479</v>
      </c>
      <c r="T5710">
        <v>2019</v>
      </c>
      <c r="U5710" t="s">
        <v>591</v>
      </c>
    </row>
    <row r="5711" spans="1:21" x14ac:dyDescent="0.25">
      <c r="A5711">
        <v>2024</v>
      </c>
      <c r="E5711" s="7" t="s">
        <v>574</v>
      </c>
      <c r="F5711" t="s">
        <v>221</v>
      </c>
      <c r="G5711" t="s">
        <v>579</v>
      </c>
      <c r="H5711" t="s">
        <v>589</v>
      </c>
      <c r="I5711" t="s">
        <v>15</v>
      </c>
      <c r="N5711">
        <v>570.38199999999995</v>
      </c>
      <c r="P5711"/>
      <c r="R5711" t="s">
        <v>27</v>
      </c>
      <c r="S5711" t="s">
        <v>479</v>
      </c>
      <c r="T5711">
        <v>2019</v>
      </c>
      <c r="U5711" t="s">
        <v>591</v>
      </c>
    </row>
    <row r="5712" spans="1:21" x14ac:dyDescent="0.25">
      <c r="A5712">
        <v>2024</v>
      </c>
      <c r="E5712" s="7" t="s">
        <v>574</v>
      </c>
      <c r="F5712" t="s">
        <v>221</v>
      </c>
      <c r="G5712" t="s">
        <v>579</v>
      </c>
      <c r="H5712" t="s">
        <v>590</v>
      </c>
      <c r="I5712" t="s">
        <v>15</v>
      </c>
      <c r="N5712">
        <v>466.56700000000012</v>
      </c>
      <c r="P5712"/>
      <c r="R5712" t="s">
        <v>27</v>
      </c>
      <c r="S5712" t="s">
        <v>479</v>
      </c>
      <c r="T5712">
        <v>2019</v>
      </c>
      <c r="U5712" t="s">
        <v>591</v>
      </c>
    </row>
    <row r="5713" spans="1:21" x14ac:dyDescent="0.25">
      <c r="A5713">
        <v>2025</v>
      </c>
      <c r="E5713" s="7" t="s">
        <v>574</v>
      </c>
      <c r="F5713" t="s">
        <v>221</v>
      </c>
      <c r="G5713" t="s">
        <v>579</v>
      </c>
      <c r="H5713" t="s">
        <v>580</v>
      </c>
      <c r="I5713" t="s">
        <v>15</v>
      </c>
      <c r="N5713">
        <v>1455.9849999999999</v>
      </c>
      <c r="P5713"/>
      <c r="R5713" t="s">
        <v>27</v>
      </c>
      <c r="S5713" t="s">
        <v>479</v>
      </c>
      <c r="T5713">
        <v>2019</v>
      </c>
      <c r="U5713" t="s">
        <v>591</v>
      </c>
    </row>
    <row r="5714" spans="1:21" x14ac:dyDescent="0.25">
      <c r="A5714">
        <v>2025</v>
      </c>
      <c r="E5714" s="7" t="s">
        <v>574</v>
      </c>
      <c r="F5714" t="s">
        <v>221</v>
      </c>
      <c r="G5714" t="s">
        <v>579</v>
      </c>
      <c r="H5714" t="s">
        <v>216</v>
      </c>
      <c r="I5714" t="s">
        <v>15</v>
      </c>
      <c r="N5714">
        <v>716.76199999999994</v>
      </c>
      <c r="P5714"/>
      <c r="R5714" t="s">
        <v>27</v>
      </c>
      <c r="S5714" t="s">
        <v>479</v>
      </c>
      <c r="T5714">
        <v>2019</v>
      </c>
      <c r="U5714" t="s">
        <v>591</v>
      </c>
    </row>
    <row r="5715" spans="1:21" x14ac:dyDescent="0.25">
      <c r="A5715">
        <v>2025</v>
      </c>
      <c r="E5715" s="7" t="s">
        <v>574</v>
      </c>
      <c r="F5715" t="s">
        <v>221</v>
      </c>
      <c r="G5715" t="s">
        <v>579</v>
      </c>
      <c r="H5715" t="s">
        <v>581</v>
      </c>
      <c r="I5715" t="s">
        <v>15</v>
      </c>
      <c r="N5715">
        <v>739.22299999999996</v>
      </c>
      <c r="P5715"/>
      <c r="R5715" t="s">
        <v>27</v>
      </c>
      <c r="S5715" t="s">
        <v>479</v>
      </c>
      <c r="T5715">
        <v>2019</v>
      </c>
      <c r="U5715" t="s">
        <v>591</v>
      </c>
    </row>
    <row r="5716" spans="1:21" x14ac:dyDescent="0.25">
      <c r="A5716">
        <v>2025</v>
      </c>
      <c r="E5716" s="7" t="s">
        <v>574</v>
      </c>
      <c r="F5716" t="s">
        <v>221</v>
      </c>
      <c r="G5716" t="s">
        <v>579</v>
      </c>
      <c r="H5716" t="s">
        <v>582</v>
      </c>
      <c r="I5716" t="s">
        <v>15</v>
      </c>
      <c r="N5716">
        <v>173.36099999999999</v>
      </c>
      <c r="P5716"/>
      <c r="R5716" t="s">
        <v>27</v>
      </c>
      <c r="S5716" t="s">
        <v>479</v>
      </c>
      <c r="T5716">
        <v>2019</v>
      </c>
      <c r="U5716" t="s">
        <v>591</v>
      </c>
    </row>
    <row r="5717" spans="1:21" x14ac:dyDescent="0.25">
      <c r="A5717">
        <v>2025</v>
      </c>
      <c r="E5717" s="7" t="s">
        <v>574</v>
      </c>
      <c r="F5717" t="s">
        <v>221</v>
      </c>
      <c r="G5717" t="s">
        <v>579</v>
      </c>
      <c r="H5717" t="s">
        <v>583</v>
      </c>
      <c r="I5717" t="s">
        <v>15</v>
      </c>
      <c r="N5717">
        <v>130.57900000000001</v>
      </c>
      <c r="P5717"/>
      <c r="R5717" t="s">
        <v>27</v>
      </c>
      <c r="S5717" t="s">
        <v>479</v>
      </c>
      <c r="T5717">
        <v>2019</v>
      </c>
      <c r="U5717" t="s">
        <v>591</v>
      </c>
    </row>
    <row r="5718" spans="1:21" x14ac:dyDescent="0.25">
      <c r="A5718">
        <v>2025</v>
      </c>
      <c r="E5718" s="7" t="s">
        <v>574</v>
      </c>
      <c r="F5718" t="s">
        <v>221</v>
      </c>
      <c r="G5718" t="s">
        <v>579</v>
      </c>
      <c r="H5718" t="s">
        <v>584</v>
      </c>
      <c r="I5718" t="s">
        <v>15</v>
      </c>
      <c r="N5718">
        <v>-42.781999999999982</v>
      </c>
      <c r="P5718"/>
      <c r="R5718" t="s">
        <v>27</v>
      </c>
      <c r="S5718" t="s">
        <v>479</v>
      </c>
      <c r="T5718">
        <v>2019</v>
      </c>
      <c r="U5718" t="s">
        <v>591</v>
      </c>
    </row>
    <row r="5719" spans="1:21" x14ac:dyDescent="0.25">
      <c r="A5719">
        <v>2025</v>
      </c>
      <c r="E5719" s="7" t="s">
        <v>574</v>
      </c>
      <c r="F5719" t="s">
        <v>221</v>
      </c>
      <c r="G5719" t="s">
        <v>579</v>
      </c>
      <c r="H5719" t="s">
        <v>585</v>
      </c>
      <c r="I5719" t="s">
        <v>15</v>
      </c>
      <c r="N5719">
        <v>4209.6540000000005</v>
      </c>
      <c r="P5719"/>
      <c r="R5719" t="s">
        <v>27</v>
      </c>
      <c r="S5719" t="s">
        <v>479</v>
      </c>
      <c r="T5719">
        <v>2019</v>
      </c>
      <c r="U5719" t="s">
        <v>591</v>
      </c>
    </row>
    <row r="5720" spans="1:21" x14ac:dyDescent="0.25">
      <c r="A5720">
        <v>2025</v>
      </c>
      <c r="E5720" s="7" t="s">
        <v>574</v>
      </c>
      <c r="F5720" t="s">
        <v>221</v>
      </c>
      <c r="G5720" t="s">
        <v>579</v>
      </c>
      <c r="H5720" t="s">
        <v>586</v>
      </c>
      <c r="I5720" t="s">
        <v>15</v>
      </c>
      <c r="N5720">
        <v>4876.6769999999997</v>
      </c>
      <c r="P5720"/>
      <c r="R5720" t="s">
        <v>27</v>
      </c>
      <c r="S5720" t="s">
        <v>479</v>
      </c>
      <c r="T5720">
        <v>2019</v>
      </c>
      <c r="U5720" t="s">
        <v>591</v>
      </c>
    </row>
    <row r="5721" spans="1:21" x14ac:dyDescent="0.25">
      <c r="A5721">
        <v>2025</v>
      </c>
      <c r="E5721" s="7" t="s">
        <v>574</v>
      </c>
      <c r="F5721" t="s">
        <v>221</v>
      </c>
      <c r="G5721" t="s">
        <v>579</v>
      </c>
      <c r="H5721" t="s">
        <v>587</v>
      </c>
      <c r="I5721" t="s">
        <v>15</v>
      </c>
      <c r="N5721">
        <v>-667.02299999999923</v>
      </c>
      <c r="P5721"/>
      <c r="R5721" t="s">
        <v>27</v>
      </c>
      <c r="S5721" t="s">
        <v>479</v>
      </c>
      <c r="T5721">
        <v>2019</v>
      </c>
      <c r="U5721" t="s">
        <v>591</v>
      </c>
    </row>
    <row r="5722" spans="1:21" x14ac:dyDescent="0.25">
      <c r="A5722">
        <v>2025</v>
      </c>
      <c r="E5722" s="7" t="s">
        <v>574</v>
      </c>
      <c r="F5722" t="s">
        <v>221</v>
      </c>
      <c r="G5722" t="s">
        <v>579</v>
      </c>
      <c r="H5722" t="s">
        <v>588</v>
      </c>
      <c r="I5722" t="s">
        <v>15</v>
      </c>
      <c r="N5722">
        <v>1036.9490000000001</v>
      </c>
      <c r="P5722"/>
      <c r="R5722" t="s">
        <v>27</v>
      </c>
      <c r="S5722" t="s">
        <v>479</v>
      </c>
      <c r="T5722">
        <v>2019</v>
      </c>
      <c r="U5722" t="s">
        <v>591</v>
      </c>
    </row>
    <row r="5723" spans="1:21" x14ac:dyDescent="0.25">
      <c r="A5723">
        <v>2025</v>
      </c>
      <c r="E5723" s="7" t="s">
        <v>574</v>
      </c>
      <c r="F5723" t="s">
        <v>221</v>
      </c>
      <c r="G5723" t="s">
        <v>579</v>
      </c>
      <c r="H5723" t="s">
        <v>589</v>
      </c>
      <c r="I5723" t="s">
        <v>15</v>
      </c>
      <c r="N5723">
        <v>570.38199999999995</v>
      </c>
      <c r="P5723"/>
      <c r="R5723" t="s">
        <v>27</v>
      </c>
      <c r="S5723" t="s">
        <v>479</v>
      </c>
      <c r="T5723">
        <v>2019</v>
      </c>
      <c r="U5723" t="s">
        <v>591</v>
      </c>
    </row>
    <row r="5724" spans="1:21" x14ac:dyDescent="0.25">
      <c r="A5724">
        <v>2025</v>
      </c>
      <c r="E5724" s="7" t="s">
        <v>574</v>
      </c>
      <c r="F5724" t="s">
        <v>221</v>
      </c>
      <c r="G5724" t="s">
        <v>579</v>
      </c>
      <c r="H5724" t="s">
        <v>590</v>
      </c>
      <c r="I5724" t="s">
        <v>15</v>
      </c>
      <c r="N5724">
        <v>466.56700000000012</v>
      </c>
      <c r="P5724"/>
      <c r="R5724" t="s">
        <v>27</v>
      </c>
      <c r="S5724" t="s">
        <v>479</v>
      </c>
      <c r="T5724">
        <v>2019</v>
      </c>
      <c r="U5724" t="s">
        <v>591</v>
      </c>
    </row>
    <row r="5725" spans="1:21" x14ac:dyDescent="0.25">
      <c r="A5725">
        <v>2026</v>
      </c>
      <c r="E5725" s="7" t="s">
        <v>574</v>
      </c>
      <c r="F5725" t="s">
        <v>221</v>
      </c>
      <c r="G5725" t="s">
        <v>579</v>
      </c>
      <c r="H5725" t="s">
        <v>580</v>
      </c>
      <c r="I5725" t="s">
        <v>15</v>
      </c>
      <c r="N5725">
        <v>1446.501</v>
      </c>
      <c r="P5725"/>
      <c r="R5725" t="s">
        <v>27</v>
      </c>
      <c r="S5725" t="s">
        <v>479</v>
      </c>
      <c r="T5725">
        <v>2019</v>
      </c>
      <c r="U5725" t="s">
        <v>591</v>
      </c>
    </row>
    <row r="5726" spans="1:21" x14ac:dyDescent="0.25">
      <c r="A5726">
        <v>2026</v>
      </c>
      <c r="E5726" s="7" t="s">
        <v>574</v>
      </c>
      <c r="F5726" t="s">
        <v>221</v>
      </c>
      <c r="G5726" t="s">
        <v>579</v>
      </c>
      <c r="H5726" t="s">
        <v>216</v>
      </c>
      <c r="I5726" t="s">
        <v>15</v>
      </c>
      <c r="N5726">
        <v>718.65800000000002</v>
      </c>
      <c r="P5726"/>
      <c r="R5726" t="s">
        <v>27</v>
      </c>
      <c r="S5726" t="s">
        <v>479</v>
      </c>
      <c r="T5726">
        <v>2019</v>
      </c>
      <c r="U5726" t="s">
        <v>591</v>
      </c>
    </row>
    <row r="5727" spans="1:21" x14ac:dyDescent="0.25">
      <c r="A5727">
        <v>2026</v>
      </c>
      <c r="E5727" s="7" t="s">
        <v>574</v>
      </c>
      <c r="F5727" t="s">
        <v>221</v>
      </c>
      <c r="G5727" t="s">
        <v>579</v>
      </c>
      <c r="H5727" t="s">
        <v>581</v>
      </c>
      <c r="I5727" t="s">
        <v>15</v>
      </c>
      <c r="N5727">
        <v>727.84299999999996</v>
      </c>
      <c r="P5727"/>
      <c r="R5727" t="s">
        <v>27</v>
      </c>
      <c r="S5727" t="s">
        <v>479</v>
      </c>
      <c r="T5727">
        <v>2019</v>
      </c>
      <c r="U5727" t="s">
        <v>591</v>
      </c>
    </row>
    <row r="5728" spans="1:21" x14ac:dyDescent="0.25">
      <c r="A5728">
        <v>2026</v>
      </c>
      <c r="E5728" s="7" t="s">
        <v>574</v>
      </c>
      <c r="F5728" t="s">
        <v>221</v>
      </c>
      <c r="G5728" t="s">
        <v>579</v>
      </c>
      <c r="H5728" t="s">
        <v>582</v>
      </c>
      <c r="I5728" t="s">
        <v>15</v>
      </c>
      <c r="N5728">
        <v>173.227</v>
      </c>
      <c r="P5728"/>
      <c r="R5728" t="s">
        <v>27</v>
      </c>
      <c r="S5728" t="s">
        <v>479</v>
      </c>
      <c r="T5728">
        <v>2019</v>
      </c>
      <c r="U5728" t="s">
        <v>591</v>
      </c>
    </row>
    <row r="5729" spans="1:21" x14ac:dyDescent="0.25">
      <c r="A5729">
        <v>2026</v>
      </c>
      <c r="E5729" s="7" t="s">
        <v>574</v>
      </c>
      <c r="F5729" t="s">
        <v>221</v>
      </c>
      <c r="G5729" t="s">
        <v>579</v>
      </c>
      <c r="H5729" t="s">
        <v>583</v>
      </c>
      <c r="I5729" t="s">
        <v>15</v>
      </c>
      <c r="N5729">
        <v>130.09399999999999</v>
      </c>
      <c r="P5729"/>
      <c r="R5729" t="s">
        <v>27</v>
      </c>
      <c r="S5729" t="s">
        <v>479</v>
      </c>
      <c r="T5729">
        <v>2019</v>
      </c>
      <c r="U5729" t="s">
        <v>591</v>
      </c>
    </row>
    <row r="5730" spans="1:21" x14ac:dyDescent="0.25">
      <c r="A5730">
        <v>2026</v>
      </c>
      <c r="E5730" s="7" t="s">
        <v>574</v>
      </c>
      <c r="F5730" t="s">
        <v>221</v>
      </c>
      <c r="G5730" t="s">
        <v>579</v>
      </c>
      <c r="H5730" t="s">
        <v>584</v>
      </c>
      <c r="I5730" t="s">
        <v>15</v>
      </c>
      <c r="N5730">
        <v>-43.13300000000001</v>
      </c>
      <c r="P5730"/>
      <c r="R5730" t="s">
        <v>27</v>
      </c>
      <c r="S5730" t="s">
        <v>479</v>
      </c>
      <c r="T5730">
        <v>2019</v>
      </c>
      <c r="U5730" t="s">
        <v>591</v>
      </c>
    </row>
    <row r="5731" spans="1:21" x14ac:dyDescent="0.25">
      <c r="A5731">
        <v>2026</v>
      </c>
      <c r="E5731" s="7" t="s">
        <v>574</v>
      </c>
      <c r="F5731" t="s">
        <v>221</v>
      </c>
      <c r="G5731" t="s">
        <v>579</v>
      </c>
      <c r="H5731" t="s">
        <v>585</v>
      </c>
      <c r="I5731" t="s">
        <v>15</v>
      </c>
      <c r="N5731">
        <v>4215.8549999999996</v>
      </c>
      <c r="P5731"/>
      <c r="R5731" t="s">
        <v>27</v>
      </c>
      <c r="S5731" t="s">
        <v>479</v>
      </c>
      <c r="T5731">
        <v>2019</v>
      </c>
      <c r="U5731" t="s">
        <v>591</v>
      </c>
    </row>
    <row r="5732" spans="1:21" x14ac:dyDescent="0.25">
      <c r="A5732">
        <v>2026</v>
      </c>
      <c r="E5732" s="7" t="s">
        <v>574</v>
      </c>
      <c r="F5732" t="s">
        <v>221</v>
      </c>
      <c r="G5732" t="s">
        <v>579</v>
      </c>
      <c r="H5732" t="s">
        <v>586</v>
      </c>
      <c r="I5732" t="s">
        <v>15</v>
      </c>
      <c r="N5732">
        <v>4900.6679999999997</v>
      </c>
      <c r="P5732"/>
      <c r="R5732" t="s">
        <v>27</v>
      </c>
      <c r="S5732" t="s">
        <v>479</v>
      </c>
      <c r="T5732">
        <v>2019</v>
      </c>
      <c r="U5732" t="s">
        <v>591</v>
      </c>
    </row>
    <row r="5733" spans="1:21" x14ac:dyDescent="0.25">
      <c r="A5733">
        <v>2026</v>
      </c>
      <c r="E5733" s="7" t="s">
        <v>574</v>
      </c>
      <c r="F5733" t="s">
        <v>221</v>
      </c>
      <c r="G5733" t="s">
        <v>579</v>
      </c>
      <c r="H5733" t="s">
        <v>587</v>
      </c>
      <c r="I5733" t="s">
        <v>15</v>
      </c>
      <c r="N5733">
        <v>-684.8130000000001</v>
      </c>
      <c r="P5733"/>
      <c r="R5733" t="s">
        <v>27</v>
      </c>
      <c r="S5733" t="s">
        <v>479</v>
      </c>
      <c r="T5733">
        <v>2019</v>
      </c>
      <c r="U5733" t="s">
        <v>591</v>
      </c>
    </row>
    <row r="5734" spans="1:21" x14ac:dyDescent="0.25">
      <c r="A5734">
        <v>2026</v>
      </c>
      <c r="E5734" s="7" t="s">
        <v>574</v>
      </c>
      <c r="F5734" t="s">
        <v>221</v>
      </c>
      <c r="G5734" t="s">
        <v>579</v>
      </c>
      <c r="H5734" t="s">
        <v>588</v>
      </c>
      <c r="I5734" t="s">
        <v>15</v>
      </c>
      <c r="N5734">
        <v>1036.9490000000001</v>
      </c>
      <c r="P5734"/>
      <c r="R5734" t="s">
        <v>27</v>
      </c>
      <c r="S5734" t="s">
        <v>479</v>
      </c>
      <c r="T5734">
        <v>2019</v>
      </c>
      <c r="U5734" t="s">
        <v>591</v>
      </c>
    </row>
    <row r="5735" spans="1:21" x14ac:dyDescent="0.25">
      <c r="A5735">
        <v>2026</v>
      </c>
      <c r="E5735" s="7" t="s">
        <v>574</v>
      </c>
      <c r="F5735" t="s">
        <v>221</v>
      </c>
      <c r="G5735" t="s">
        <v>579</v>
      </c>
      <c r="H5735" t="s">
        <v>589</v>
      </c>
      <c r="I5735" t="s">
        <v>15</v>
      </c>
      <c r="N5735">
        <v>570.38199999999995</v>
      </c>
      <c r="P5735"/>
      <c r="R5735" t="s">
        <v>27</v>
      </c>
      <c r="S5735" t="s">
        <v>479</v>
      </c>
      <c r="T5735">
        <v>2019</v>
      </c>
      <c r="U5735" t="s">
        <v>591</v>
      </c>
    </row>
    <row r="5736" spans="1:21" x14ac:dyDescent="0.25">
      <c r="A5736">
        <v>2026</v>
      </c>
      <c r="E5736" s="7" t="s">
        <v>574</v>
      </c>
      <c r="F5736" t="s">
        <v>221</v>
      </c>
      <c r="G5736" t="s">
        <v>579</v>
      </c>
      <c r="H5736" t="s">
        <v>590</v>
      </c>
      <c r="I5736" t="s">
        <v>15</v>
      </c>
      <c r="N5736">
        <v>466.56700000000012</v>
      </c>
      <c r="P5736"/>
      <c r="R5736" t="s">
        <v>27</v>
      </c>
      <c r="S5736" t="s">
        <v>479</v>
      </c>
      <c r="T5736">
        <v>2019</v>
      </c>
      <c r="U5736" t="s">
        <v>591</v>
      </c>
    </row>
    <row r="5737" spans="1:21" x14ac:dyDescent="0.25">
      <c r="A5737">
        <v>2027</v>
      </c>
      <c r="E5737" s="7" t="s">
        <v>574</v>
      </c>
      <c r="F5737" t="s">
        <v>221</v>
      </c>
      <c r="G5737" t="s">
        <v>579</v>
      </c>
      <c r="H5737" t="s">
        <v>580</v>
      </c>
      <c r="I5737" t="s">
        <v>15</v>
      </c>
      <c r="N5737">
        <v>1438.3779999999999</v>
      </c>
      <c r="P5737"/>
      <c r="R5737" t="s">
        <v>27</v>
      </c>
      <c r="S5737" t="s">
        <v>479</v>
      </c>
      <c r="T5737">
        <v>2019</v>
      </c>
      <c r="U5737" t="s">
        <v>591</v>
      </c>
    </row>
    <row r="5738" spans="1:21" x14ac:dyDescent="0.25">
      <c r="A5738">
        <v>2027</v>
      </c>
      <c r="E5738" s="7" t="s">
        <v>574</v>
      </c>
      <c r="F5738" t="s">
        <v>221</v>
      </c>
      <c r="G5738" t="s">
        <v>579</v>
      </c>
      <c r="H5738" t="s">
        <v>216</v>
      </c>
      <c r="I5738" t="s">
        <v>15</v>
      </c>
      <c r="N5738">
        <v>721.04899999999998</v>
      </c>
      <c r="P5738"/>
      <c r="R5738" t="s">
        <v>27</v>
      </c>
      <c r="S5738" t="s">
        <v>479</v>
      </c>
      <c r="T5738">
        <v>2019</v>
      </c>
      <c r="U5738" t="s">
        <v>591</v>
      </c>
    </row>
    <row r="5739" spans="1:21" x14ac:dyDescent="0.25">
      <c r="A5739">
        <v>2027</v>
      </c>
      <c r="E5739" s="7" t="s">
        <v>574</v>
      </c>
      <c r="F5739" t="s">
        <v>221</v>
      </c>
      <c r="G5739" t="s">
        <v>579</v>
      </c>
      <c r="H5739" t="s">
        <v>581</v>
      </c>
      <c r="I5739" t="s">
        <v>15</v>
      </c>
      <c r="N5739">
        <v>717.32899999999995</v>
      </c>
      <c r="P5739"/>
      <c r="R5739" t="s">
        <v>27</v>
      </c>
      <c r="S5739" t="s">
        <v>479</v>
      </c>
      <c r="T5739">
        <v>2019</v>
      </c>
      <c r="U5739" t="s">
        <v>591</v>
      </c>
    </row>
    <row r="5740" spans="1:21" x14ac:dyDescent="0.25">
      <c r="A5740">
        <v>2027</v>
      </c>
      <c r="E5740" s="7" t="s">
        <v>574</v>
      </c>
      <c r="F5740" t="s">
        <v>221</v>
      </c>
      <c r="G5740" t="s">
        <v>579</v>
      </c>
      <c r="H5740" t="s">
        <v>582</v>
      </c>
      <c r="I5740" t="s">
        <v>15</v>
      </c>
      <c r="N5740">
        <v>173.03399999999999</v>
      </c>
      <c r="P5740"/>
      <c r="R5740" t="s">
        <v>27</v>
      </c>
      <c r="S5740" t="s">
        <v>479</v>
      </c>
      <c r="T5740">
        <v>2019</v>
      </c>
      <c r="U5740" t="s">
        <v>591</v>
      </c>
    </row>
    <row r="5741" spans="1:21" x14ac:dyDescent="0.25">
      <c r="A5741">
        <v>2027</v>
      </c>
      <c r="E5741" s="7" t="s">
        <v>574</v>
      </c>
      <c r="F5741" t="s">
        <v>221</v>
      </c>
      <c r="G5741" t="s">
        <v>579</v>
      </c>
      <c r="H5741" t="s">
        <v>583</v>
      </c>
      <c r="I5741" t="s">
        <v>15</v>
      </c>
      <c r="N5741">
        <v>129.36699999999999</v>
      </c>
      <c r="P5741"/>
      <c r="R5741" t="s">
        <v>27</v>
      </c>
      <c r="S5741" t="s">
        <v>479</v>
      </c>
      <c r="T5741">
        <v>2019</v>
      </c>
      <c r="U5741" t="s">
        <v>591</v>
      </c>
    </row>
    <row r="5742" spans="1:21" x14ac:dyDescent="0.25">
      <c r="A5742">
        <v>2027</v>
      </c>
      <c r="E5742" s="7" t="s">
        <v>574</v>
      </c>
      <c r="F5742" t="s">
        <v>221</v>
      </c>
      <c r="G5742" t="s">
        <v>579</v>
      </c>
      <c r="H5742" t="s">
        <v>584</v>
      </c>
      <c r="I5742" t="s">
        <v>15</v>
      </c>
      <c r="N5742">
        <v>-43.667000000000002</v>
      </c>
      <c r="P5742"/>
      <c r="R5742" t="s">
        <v>27</v>
      </c>
      <c r="S5742" t="s">
        <v>479</v>
      </c>
      <c r="T5742">
        <v>2019</v>
      </c>
      <c r="U5742" t="s">
        <v>591</v>
      </c>
    </row>
    <row r="5743" spans="1:21" x14ac:dyDescent="0.25">
      <c r="A5743">
        <v>2027</v>
      </c>
      <c r="E5743" s="7" t="s">
        <v>574</v>
      </c>
      <c r="F5743" t="s">
        <v>221</v>
      </c>
      <c r="G5743" t="s">
        <v>579</v>
      </c>
      <c r="H5743" t="s">
        <v>585</v>
      </c>
      <c r="I5743" t="s">
        <v>15</v>
      </c>
      <c r="N5743">
        <v>4226.2640000000001</v>
      </c>
      <c r="P5743"/>
      <c r="R5743" t="s">
        <v>27</v>
      </c>
      <c r="S5743" t="s">
        <v>479</v>
      </c>
      <c r="T5743">
        <v>2019</v>
      </c>
      <c r="U5743" t="s">
        <v>591</v>
      </c>
    </row>
    <row r="5744" spans="1:21" x14ac:dyDescent="0.25">
      <c r="A5744">
        <v>2027</v>
      </c>
      <c r="E5744" s="7" t="s">
        <v>574</v>
      </c>
      <c r="F5744" t="s">
        <v>221</v>
      </c>
      <c r="G5744" t="s">
        <v>579</v>
      </c>
      <c r="H5744" t="s">
        <v>586</v>
      </c>
      <c r="I5744" t="s">
        <v>15</v>
      </c>
      <c r="N5744">
        <v>4928.2430000000004</v>
      </c>
      <c r="P5744"/>
      <c r="R5744" t="s">
        <v>27</v>
      </c>
      <c r="S5744" t="s">
        <v>479</v>
      </c>
      <c r="T5744">
        <v>2019</v>
      </c>
      <c r="U5744" t="s">
        <v>591</v>
      </c>
    </row>
    <row r="5745" spans="1:21" x14ac:dyDescent="0.25">
      <c r="A5745">
        <v>2027</v>
      </c>
      <c r="E5745" s="7" t="s">
        <v>574</v>
      </c>
      <c r="F5745" t="s">
        <v>221</v>
      </c>
      <c r="G5745" t="s">
        <v>579</v>
      </c>
      <c r="H5745" t="s">
        <v>587</v>
      </c>
      <c r="I5745" t="s">
        <v>15</v>
      </c>
      <c r="N5745">
        <v>-701.97900000000027</v>
      </c>
      <c r="P5745"/>
      <c r="R5745" t="s">
        <v>27</v>
      </c>
      <c r="S5745" t="s">
        <v>479</v>
      </c>
      <c r="T5745">
        <v>2019</v>
      </c>
      <c r="U5745" t="s">
        <v>591</v>
      </c>
    </row>
    <row r="5746" spans="1:21" x14ac:dyDescent="0.25">
      <c r="A5746">
        <v>2027</v>
      </c>
      <c r="E5746" s="7" t="s">
        <v>574</v>
      </c>
      <c r="F5746" t="s">
        <v>221</v>
      </c>
      <c r="G5746" t="s">
        <v>579</v>
      </c>
      <c r="H5746" t="s">
        <v>588</v>
      </c>
      <c r="I5746" t="s">
        <v>15</v>
      </c>
      <c r="N5746">
        <v>1036.9490000000001</v>
      </c>
      <c r="P5746"/>
      <c r="R5746" t="s">
        <v>27</v>
      </c>
      <c r="S5746" t="s">
        <v>479</v>
      </c>
      <c r="T5746">
        <v>2019</v>
      </c>
      <c r="U5746" t="s">
        <v>591</v>
      </c>
    </row>
    <row r="5747" spans="1:21" x14ac:dyDescent="0.25">
      <c r="A5747">
        <v>2027</v>
      </c>
      <c r="E5747" s="7" t="s">
        <v>574</v>
      </c>
      <c r="F5747" t="s">
        <v>221</v>
      </c>
      <c r="G5747" t="s">
        <v>579</v>
      </c>
      <c r="H5747" t="s">
        <v>589</v>
      </c>
      <c r="I5747" t="s">
        <v>15</v>
      </c>
      <c r="N5747">
        <v>570.38199999999995</v>
      </c>
      <c r="P5747"/>
      <c r="R5747" t="s">
        <v>27</v>
      </c>
      <c r="S5747" t="s">
        <v>479</v>
      </c>
      <c r="T5747">
        <v>2019</v>
      </c>
      <c r="U5747" t="s">
        <v>591</v>
      </c>
    </row>
    <row r="5748" spans="1:21" x14ac:dyDescent="0.25">
      <c r="A5748">
        <v>2027</v>
      </c>
      <c r="E5748" s="7" t="s">
        <v>574</v>
      </c>
      <c r="F5748" t="s">
        <v>221</v>
      </c>
      <c r="G5748" t="s">
        <v>579</v>
      </c>
      <c r="H5748" t="s">
        <v>590</v>
      </c>
      <c r="I5748" t="s">
        <v>15</v>
      </c>
      <c r="N5748">
        <v>466.56700000000012</v>
      </c>
      <c r="P5748"/>
      <c r="R5748" t="s">
        <v>27</v>
      </c>
      <c r="S5748" t="s">
        <v>479</v>
      </c>
      <c r="T5748">
        <v>2019</v>
      </c>
      <c r="U5748" t="s">
        <v>591</v>
      </c>
    </row>
    <row r="5749" spans="1:21" x14ac:dyDescent="0.25">
      <c r="A5749">
        <v>2028</v>
      </c>
      <c r="E5749" s="7" t="s">
        <v>574</v>
      </c>
      <c r="F5749" t="s">
        <v>221</v>
      </c>
      <c r="G5749" t="s">
        <v>579</v>
      </c>
      <c r="H5749" t="s">
        <v>580</v>
      </c>
      <c r="I5749" t="s">
        <v>15</v>
      </c>
      <c r="N5749">
        <v>1431.105</v>
      </c>
      <c r="P5749"/>
      <c r="R5749" t="s">
        <v>27</v>
      </c>
      <c r="S5749" t="s">
        <v>479</v>
      </c>
      <c r="T5749">
        <v>2019</v>
      </c>
      <c r="U5749" t="s">
        <v>591</v>
      </c>
    </row>
    <row r="5750" spans="1:21" x14ac:dyDescent="0.25">
      <c r="A5750">
        <v>2028</v>
      </c>
      <c r="E5750" s="7" t="s">
        <v>574</v>
      </c>
      <c r="F5750" t="s">
        <v>221</v>
      </c>
      <c r="G5750" t="s">
        <v>579</v>
      </c>
      <c r="H5750" t="s">
        <v>216</v>
      </c>
      <c r="I5750" t="s">
        <v>15</v>
      </c>
      <c r="N5750">
        <v>725.45799999999997</v>
      </c>
      <c r="P5750"/>
      <c r="R5750" t="s">
        <v>27</v>
      </c>
      <c r="S5750" t="s">
        <v>479</v>
      </c>
      <c r="T5750">
        <v>2019</v>
      </c>
      <c r="U5750" t="s">
        <v>591</v>
      </c>
    </row>
    <row r="5751" spans="1:21" x14ac:dyDescent="0.25">
      <c r="A5751">
        <v>2028</v>
      </c>
      <c r="E5751" s="7" t="s">
        <v>574</v>
      </c>
      <c r="F5751" t="s">
        <v>221</v>
      </c>
      <c r="G5751" t="s">
        <v>579</v>
      </c>
      <c r="H5751" t="s">
        <v>581</v>
      </c>
      <c r="I5751" t="s">
        <v>15</v>
      </c>
      <c r="N5751">
        <v>705.64700000000005</v>
      </c>
      <c r="P5751"/>
      <c r="R5751" t="s">
        <v>27</v>
      </c>
      <c r="S5751" t="s">
        <v>479</v>
      </c>
      <c r="T5751">
        <v>2019</v>
      </c>
      <c r="U5751" t="s">
        <v>591</v>
      </c>
    </row>
    <row r="5752" spans="1:21" x14ac:dyDescent="0.25">
      <c r="A5752">
        <v>2028</v>
      </c>
      <c r="E5752" s="7" t="s">
        <v>574</v>
      </c>
      <c r="F5752" t="s">
        <v>221</v>
      </c>
      <c r="G5752" t="s">
        <v>579</v>
      </c>
      <c r="H5752" t="s">
        <v>582</v>
      </c>
      <c r="I5752" t="s">
        <v>15</v>
      </c>
      <c r="N5752">
        <v>173.26499999999999</v>
      </c>
      <c r="P5752"/>
      <c r="R5752" t="s">
        <v>27</v>
      </c>
      <c r="S5752" t="s">
        <v>479</v>
      </c>
      <c r="T5752">
        <v>2019</v>
      </c>
      <c r="U5752" t="s">
        <v>591</v>
      </c>
    </row>
    <row r="5753" spans="1:21" x14ac:dyDescent="0.25">
      <c r="A5753">
        <v>2028</v>
      </c>
      <c r="E5753" s="7" t="s">
        <v>574</v>
      </c>
      <c r="F5753" t="s">
        <v>221</v>
      </c>
      <c r="G5753" t="s">
        <v>579</v>
      </c>
      <c r="H5753" t="s">
        <v>583</v>
      </c>
      <c r="I5753" t="s">
        <v>15</v>
      </c>
      <c r="N5753">
        <v>128.65600000000001</v>
      </c>
      <c r="P5753"/>
      <c r="R5753" t="s">
        <v>27</v>
      </c>
      <c r="S5753" t="s">
        <v>479</v>
      </c>
      <c r="T5753">
        <v>2019</v>
      </c>
      <c r="U5753" t="s">
        <v>591</v>
      </c>
    </row>
    <row r="5754" spans="1:21" x14ac:dyDescent="0.25">
      <c r="A5754">
        <v>2028</v>
      </c>
      <c r="E5754" s="7" t="s">
        <v>574</v>
      </c>
      <c r="F5754" t="s">
        <v>221</v>
      </c>
      <c r="G5754" t="s">
        <v>579</v>
      </c>
      <c r="H5754" t="s">
        <v>584</v>
      </c>
      <c r="I5754" t="s">
        <v>15</v>
      </c>
      <c r="N5754">
        <v>-44.60899999999998</v>
      </c>
      <c r="P5754"/>
      <c r="R5754" t="s">
        <v>27</v>
      </c>
      <c r="S5754" t="s">
        <v>479</v>
      </c>
      <c r="T5754">
        <v>2019</v>
      </c>
      <c r="U5754" t="s">
        <v>591</v>
      </c>
    </row>
    <row r="5755" spans="1:21" x14ac:dyDescent="0.25">
      <c r="A5755">
        <v>2028</v>
      </c>
      <c r="E5755" s="7" t="s">
        <v>574</v>
      </c>
      <c r="F5755" t="s">
        <v>221</v>
      </c>
      <c r="G5755" t="s">
        <v>579</v>
      </c>
      <c r="H5755" t="s">
        <v>585</v>
      </c>
      <c r="I5755" t="s">
        <v>15</v>
      </c>
      <c r="N5755">
        <v>4239.1880000000001</v>
      </c>
      <c r="P5755"/>
      <c r="R5755" t="s">
        <v>27</v>
      </c>
      <c r="S5755" t="s">
        <v>479</v>
      </c>
      <c r="T5755">
        <v>2019</v>
      </c>
      <c r="U5755" t="s">
        <v>591</v>
      </c>
    </row>
    <row r="5756" spans="1:21" x14ac:dyDescent="0.25">
      <c r="A5756">
        <v>2028</v>
      </c>
      <c r="E5756" s="7" t="s">
        <v>574</v>
      </c>
      <c r="F5756" t="s">
        <v>221</v>
      </c>
      <c r="G5756" t="s">
        <v>579</v>
      </c>
      <c r="H5756" t="s">
        <v>586</v>
      </c>
      <c r="I5756" t="s">
        <v>15</v>
      </c>
      <c r="N5756">
        <v>4940.049</v>
      </c>
      <c r="P5756"/>
      <c r="R5756" t="s">
        <v>27</v>
      </c>
      <c r="S5756" t="s">
        <v>479</v>
      </c>
      <c r="T5756">
        <v>2019</v>
      </c>
      <c r="U5756" t="s">
        <v>591</v>
      </c>
    </row>
    <row r="5757" spans="1:21" x14ac:dyDescent="0.25">
      <c r="A5757">
        <v>2028</v>
      </c>
      <c r="E5757" s="7" t="s">
        <v>574</v>
      </c>
      <c r="F5757" t="s">
        <v>221</v>
      </c>
      <c r="G5757" t="s">
        <v>579</v>
      </c>
      <c r="H5757" t="s">
        <v>587</v>
      </c>
      <c r="I5757" t="s">
        <v>15</v>
      </c>
      <c r="N5757">
        <v>-700.86099999999988</v>
      </c>
      <c r="P5757"/>
      <c r="R5757" t="s">
        <v>27</v>
      </c>
      <c r="S5757" t="s">
        <v>479</v>
      </c>
      <c r="T5757">
        <v>2019</v>
      </c>
      <c r="U5757" t="s">
        <v>591</v>
      </c>
    </row>
    <row r="5758" spans="1:21" x14ac:dyDescent="0.25">
      <c r="A5758">
        <v>2028</v>
      </c>
      <c r="E5758" s="7" t="s">
        <v>574</v>
      </c>
      <c r="F5758" t="s">
        <v>221</v>
      </c>
      <c r="G5758" t="s">
        <v>579</v>
      </c>
      <c r="H5758" t="s">
        <v>588</v>
      </c>
      <c r="I5758" t="s">
        <v>15</v>
      </c>
      <c r="N5758">
        <v>1036.9490000000001</v>
      </c>
      <c r="P5758"/>
      <c r="R5758" t="s">
        <v>27</v>
      </c>
      <c r="S5758" t="s">
        <v>479</v>
      </c>
      <c r="T5758">
        <v>2019</v>
      </c>
      <c r="U5758" t="s">
        <v>591</v>
      </c>
    </row>
    <row r="5759" spans="1:21" x14ac:dyDescent="0.25">
      <c r="A5759">
        <v>2028</v>
      </c>
      <c r="E5759" s="7" t="s">
        <v>574</v>
      </c>
      <c r="F5759" t="s">
        <v>221</v>
      </c>
      <c r="G5759" t="s">
        <v>579</v>
      </c>
      <c r="H5759" t="s">
        <v>589</v>
      </c>
      <c r="I5759" t="s">
        <v>15</v>
      </c>
      <c r="N5759">
        <v>570.38199999999995</v>
      </c>
      <c r="P5759"/>
      <c r="R5759" t="s">
        <v>27</v>
      </c>
      <c r="S5759" t="s">
        <v>479</v>
      </c>
      <c r="T5759">
        <v>2019</v>
      </c>
      <c r="U5759" t="s">
        <v>591</v>
      </c>
    </row>
    <row r="5760" spans="1:21" x14ac:dyDescent="0.25">
      <c r="A5760">
        <v>2028</v>
      </c>
      <c r="E5760" s="7" t="s">
        <v>574</v>
      </c>
      <c r="F5760" t="s">
        <v>221</v>
      </c>
      <c r="G5760" t="s">
        <v>579</v>
      </c>
      <c r="H5760" t="s">
        <v>590</v>
      </c>
      <c r="I5760" t="s">
        <v>15</v>
      </c>
      <c r="N5760">
        <v>466.56700000000012</v>
      </c>
      <c r="P5760"/>
      <c r="R5760" t="s">
        <v>27</v>
      </c>
      <c r="S5760" t="s">
        <v>479</v>
      </c>
      <c r="T5760">
        <v>2019</v>
      </c>
      <c r="U5760" t="s">
        <v>591</v>
      </c>
    </row>
    <row r="5761" spans="1:21" x14ac:dyDescent="0.25">
      <c r="A5761">
        <v>2029</v>
      </c>
      <c r="E5761" s="7" t="s">
        <v>574</v>
      </c>
      <c r="F5761" t="s">
        <v>221</v>
      </c>
      <c r="G5761" t="s">
        <v>579</v>
      </c>
      <c r="H5761" t="s">
        <v>580</v>
      </c>
      <c r="I5761" t="s">
        <v>15</v>
      </c>
      <c r="N5761">
        <v>1425.1420000000001</v>
      </c>
      <c r="P5761"/>
      <c r="R5761" t="s">
        <v>27</v>
      </c>
      <c r="S5761" t="s">
        <v>479</v>
      </c>
      <c r="T5761">
        <v>2019</v>
      </c>
      <c r="U5761" t="s">
        <v>591</v>
      </c>
    </row>
    <row r="5762" spans="1:21" x14ac:dyDescent="0.25">
      <c r="A5762">
        <v>2029</v>
      </c>
      <c r="E5762" s="7" t="s">
        <v>574</v>
      </c>
      <c r="F5762" t="s">
        <v>221</v>
      </c>
      <c r="G5762" t="s">
        <v>579</v>
      </c>
      <c r="H5762" t="s">
        <v>216</v>
      </c>
      <c r="I5762" t="s">
        <v>15</v>
      </c>
      <c r="N5762">
        <v>730.39700000000005</v>
      </c>
      <c r="P5762"/>
      <c r="R5762" t="s">
        <v>27</v>
      </c>
      <c r="S5762" t="s">
        <v>479</v>
      </c>
      <c r="T5762">
        <v>2019</v>
      </c>
      <c r="U5762" t="s">
        <v>591</v>
      </c>
    </row>
    <row r="5763" spans="1:21" x14ac:dyDescent="0.25">
      <c r="A5763">
        <v>2029</v>
      </c>
      <c r="E5763" s="7" t="s">
        <v>574</v>
      </c>
      <c r="F5763" t="s">
        <v>221</v>
      </c>
      <c r="G5763" t="s">
        <v>579</v>
      </c>
      <c r="H5763" t="s">
        <v>581</v>
      </c>
      <c r="I5763" t="s">
        <v>15</v>
      </c>
      <c r="N5763">
        <v>694.745</v>
      </c>
      <c r="P5763"/>
      <c r="R5763" t="s">
        <v>27</v>
      </c>
      <c r="S5763" t="s">
        <v>479</v>
      </c>
      <c r="T5763">
        <v>2019</v>
      </c>
      <c r="U5763" t="s">
        <v>591</v>
      </c>
    </row>
    <row r="5764" spans="1:21" x14ac:dyDescent="0.25">
      <c r="A5764">
        <v>2029</v>
      </c>
      <c r="E5764" s="7" t="s">
        <v>574</v>
      </c>
      <c r="F5764" t="s">
        <v>221</v>
      </c>
      <c r="G5764" t="s">
        <v>579</v>
      </c>
      <c r="H5764" t="s">
        <v>582</v>
      </c>
      <c r="I5764" t="s">
        <v>15</v>
      </c>
      <c r="N5764">
        <v>172.82</v>
      </c>
      <c r="P5764"/>
      <c r="R5764" t="s">
        <v>27</v>
      </c>
      <c r="S5764" t="s">
        <v>479</v>
      </c>
      <c r="T5764">
        <v>2019</v>
      </c>
      <c r="U5764" t="s">
        <v>591</v>
      </c>
    </row>
    <row r="5765" spans="1:21" x14ac:dyDescent="0.25">
      <c r="A5765">
        <v>2029</v>
      </c>
      <c r="E5765" s="7" t="s">
        <v>574</v>
      </c>
      <c r="F5765" t="s">
        <v>221</v>
      </c>
      <c r="G5765" t="s">
        <v>579</v>
      </c>
      <c r="H5765" t="s">
        <v>583</v>
      </c>
      <c r="I5765" t="s">
        <v>15</v>
      </c>
      <c r="N5765">
        <v>128.303</v>
      </c>
      <c r="P5765"/>
      <c r="R5765" t="s">
        <v>27</v>
      </c>
      <c r="S5765" t="s">
        <v>479</v>
      </c>
      <c r="T5765">
        <v>2019</v>
      </c>
      <c r="U5765" t="s">
        <v>591</v>
      </c>
    </row>
    <row r="5766" spans="1:21" x14ac:dyDescent="0.25">
      <c r="A5766">
        <v>2029</v>
      </c>
      <c r="E5766" s="7" t="s">
        <v>574</v>
      </c>
      <c r="F5766" t="s">
        <v>221</v>
      </c>
      <c r="G5766" t="s">
        <v>579</v>
      </c>
      <c r="H5766" t="s">
        <v>584</v>
      </c>
      <c r="I5766" t="s">
        <v>15</v>
      </c>
      <c r="N5766">
        <v>-44.516999999999996</v>
      </c>
      <c r="P5766"/>
      <c r="R5766" t="s">
        <v>27</v>
      </c>
      <c r="S5766" t="s">
        <v>479</v>
      </c>
      <c r="T5766">
        <v>2019</v>
      </c>
      <c r="U5766" t="s">
        <v>591</v>
      </c>
    </row>
    <row r="5767" spans="1:21" x14ac:dyDescent="0.25">
      <c r="A5767">
        <v>2029</v>
      </c>
      <c r="E5767" s="7" t="s">
        <v>574</v>
      </c>
      <c r="F5767" t="s">
        <v>221</v>
      </c>
      <c r="G5767" t="s">
        <v>579</v>
      </c>
      <c r="H5767" t="s">
        <v>585</v>
      </c>
      <c r="I5767" t="s">
        <v>15</v>
      </c>
      <c r="N5767">
        <v>4255.0870000000004</v>
      </c>
      <c r="P5767"/>
      <c r="R5767" t="s">
        <v>27</v>
      </c>
      <c r="S5767" t="s">
        <v>479</v>
      </c>
      <c r="T5767">
        <v>2019</v>
      </c>
      <c r="U5767" t="s">
        <v>591</v>
      </c>
    </row>
    <row r="5768" spans="1:21" x14ac:dyDescent="0.25">
      <c r="A5768">
        <v>2029</v>
      </c>
      <c r="E5768" s="7" t="s">
        <v>574</v>
      </c>
      <c r="F5768" t="s">
        <v>221</v>
      </c>
      <c r="G5768" t="s">
        <v>579</v>
      </c>
      <c r="H5768" t="s">
        <v>586</v>
      </c>
      <c r="I5768" t="s">
        <v>15</v>
      </c>
      <c r="N5768">
        <v>4970.2370000000001</v>
      </c>
      <c r="P5768"/>
      <c r="R5768" t="s">
        <v>27</v>
      </c>
      <c r="S5768" t="s">
        <v>479</v>
      </c>
      <c r="T5768">
        <v>2019</v>
      </c>
      <c r="U5768" t="s">
        <v>591</v>
      </c>
    </row>
    <row r="5769" spans="1:21" x14ac:dyDescent="0.25">
      <c r="A5769">
        <v>2029</v>
      </c>
      <c r="E5769" s="7" t="s">
        <v>574</v>
      </c>
      <c r="F5769" t="s">
        <v>221</v>
      </c>
      <c r="G5769" t="s">
        <v>579</v>
      </c>
      <c r="H5769" t="s">
        <v>587</v>
      </c>
      <c r="I5769" t="s">
        <v>15</v>
      </c>
      <c r="N5769">
        <v>-715.14999999999964</v>
      </c>
      <c r="P5769"/>
      <c r="R5769" t="s">
        <v>27</v>
      </c>
      <c r="S5769" t="s">
        <v>479</v>
      </c>
      <c r="T5769">
        <v>2019</v>
      </c>
      <c r="U5769" t="s">
        <v>591</v>
      </c>
    </row>
    <row r="5770" spans="1:21" x14ac:dyDescent="0.25">
      <c r="A5770">
        <v>2029</v>
      </c>
      <c r="E5770" s="7" t="s">
        <v>574</v>
      </c>
      <c r="F5770" t="s">
        <v>221</v>
      </c>
      <c r="G5770" t="s">
        <v>579</v>
      </c>
      <c r="H5770" t="s">
        <v>588</v>
      </c>
      <c r="I5770" t="s">
        <v>15</v>
      </c>
      <c r="N5770">
        <v>1036.9490000000001</v>
      </c>
      <c r="P5770"/>
      <c r="R5770" t="s">
        <v>27</v>
      </c>
      <c r="S5770" t="s">
        <v>479</v>
      </c>
      <c r="T5770">
        <v>2019</v>
      </c>
      <c r="U5770" t="s">
        <v>591</v>
      </c>
    </row>
    <row r="5771" spans="1:21" x14ac:dyDescent="0.25">
      <c r="A5771">
        <v>2029</v>
      </c>
      <c r="E5771" s="7" t="s">
        <v>574</v>
      </c>
      <c r="F5771" t="s">
        <v>221</v>
      </c>
      <c r="G5771" t="s">
        <v>579</v>
      </c>
      <c r="H5771" t="s">
        <v>589</v>
      </c>
      <c r="I5771" t="s">
        <v>15</v>
      </c>
      <c r="N5771">
        <v>570.38199999999995</v>
      </c>
      <c r="P5771"/>
      <c r="R5771" t="s">
        <v>27</v>
      </c>
      <c r="S5771" t="s">
        <v>479</v>
      </c>
      <c r="T5771">
        <v>2019</v>
      </c>
      <c r="U5771" t="s">
        <v>591</v>
      </c>
    </row>
    <row r="5772" spans="1:21" x14ac:dyDescent="0.25">
      <c r="A5772">
        <v>2029</v>
      </c>
      <c r="E5772" s="7" t="s">
        <v>574</v>
      </c>
      <c r="F5772" t="s">
        <v>221</v>
      </c>
      <c r="G5772" t="s">
        <v>579</v>
      </c>
      <c r="H5772" t="s">
        <v>590</v>
      </c>
      <c r="I5772" t="s">
        <v>15</v>
      </c>
      <c r="N5772">
        <v>466.56700000000012</v>
      </c>
      <c r="P5772"/>
      <c r="R5772" t="s">
        <v>27</v>
      </c>
      <c r="S5772" t="s">
        <v>479</v>
      </c>
      <c r="T5772">
        <v>2019</v>
      </c>
      <c r="U5772" t="s">
        <v>591</v>
      </c>
    </row>
    <row r="5773" spans="1:21" x14ac:dyDescent="0.25">
      <c r="A5773">
        <v>2030</v>
      </c>
      <c r="E5773" s="7" t="s">
        <v>574</v>
      </c>
      <c r="F5773" t="s">
        <v>221</v>
      </c>
      <c r="G5773" t="s">
        <v>579</v>
      </c>
      <c r="H5773" t="s">
        <v>580</v>
      </c>
      <c r="I5773" t="s">
        <v>15</v>
      </c>
      <c r="N5773">
        <v>1421.1479999999999</v>
      </c>
      <c r="P5773"/>
      <c r="R5773" t="s">
        <v>27</v>
      </c>
      <c r="S5773" t="s">
        <v>479</v>
      </c>
      <c r="T5773">
        <v>2019</v>
      </c>
      <c r="U5773" t="s">
        <v>591</v>
      </c>
    </row>
    <row r="5774" spans="1:21" x14ac:dyDescent="0.25">
      <c r="A5774">
        <v>2030</v>
      </c>
      <c r="E5774" s="7" t="s">
        <v>574</v>
      </c>
      <c r="F5774" t="s">
        <v>221</v>
      </c>
      <c r="G5774" t="s">
        <v>579</v>
      </c>
      <c r="H5774" t="s">
        <v>216</v>
      </c>
      <c r="I5774" t="s">
        <v>15</v>
      </c>
      <c r="N5774">
        <v>735.57100000000003</v>
      </c>
      <c r="P5774"/>
      <c r="R5774" t="s">
        <v>27</v>
      </c>
      <c r="S5774" t="s">
        <v>479</v>
      </c>
      <c r="T5774">
        <v>2019</v>
      </c>
      <c r="U5774" t="s">
        <v>591</v>
      </c>
    </row>
    <row r="5775" spans="1:21" x14ac:dyDescent="0.25">
      <c r="A5775">
        <v>2030</v>
      </c>
      <c r="E5775" s="7" t="s">
        <v>574</v>
      </c>
      <c r="F5775" t="s">
        <v>221</v>
      </c>
      <c r="G5775" t="s">
        <v>579</v>
      </c>
      <c r="H5775" t="s">
        <v>581</v>
      </c>
      <c r="I5775" t="s">
        <v>15</v>
      </c>
      <c r="N5775">
        <v>685.57699999999988</v>
      </c>
      <c r="P5775"/>
      <c r="R5775" t="s">
        <v>27</v>
      </c>
      <c r="S5775" t="s">
        <v>479</v>
      </c>
      <c r="T5775">
        <v>2019</v>
      </c>
      <c r="U5775" t="s">
        <v>591</v>
      </c>
    </row>
    <row r="5776" spans="1:21" x14ac:dyDescent="0.25">
      <c r="A5776">
        <v>2030</v>
      </c>
      <c r="E5776" s="7" t="s">
        <v>574</v>
      </c>
      <c r="F5776" t="s">
        <v>221</v>
      </c>
      <c r="G5776" t="s">
        <v>579</v>
      </c>
      <c r="H5776" t="s">
        <v>582</v>
      </c>
      <c r="I5776" t="s">
        <v>15</v>
      </c>
      <c r="N5776">
        <v>172.26300000000001</v>
      </c>
      <c r="P5776"/>
      <c r="R5776" t="s">
        <v>27</v>
      </c>
      <c r="S5776" t="s">
        <v>479</v>
      </c>
      <c r="T5776">
        <v>2019</v>
      </c>
      <c r="U5776" t="s">
        <v>591</v>
      </c>
    </row>
    <row r="5777" spans="1:21" x14ac:dyDescent="0.25">
      <c r="A5777">
        <v>2030</v>
      </c>
      <c r="E5777" s="7" t="s">
        <v>574</v>
      </c>
      <c r="F5777" t="s">
        <v>221</v>
      </c>
      <c r="G5777" t="s">
        <v>579</v>
      </c>
      <c r="H5777" t="s">
        <v>583</v>
      </c>
      <c r="I5777" t="s">
        <v>15</v>
      </c>
      <c r="N5777">
        <v>128.25299999999999</v>
      </c>
      <c r="P5777"/>
      <c r="R5777" t="s">
        <v>27</v>
      </c>
      <c r="S5777" t="s">
        <v>479</v>
      </c>
      <c r="T5777">
        <v>2019</v>
      </c>
      <c r="U5777" t="s">
        <v>591</v>
      </c>
    </row>
    <row r="5778" spans="1:21" x14ac:dyDescent="0.25">
      <c r="A5778">
        <v>2030</v>
      </c>
      <c r="E5778" s="7" t="s">
        <v>574</v>
      </c>
      <c r="F5778" t="s">
        <v>221</v>
      </c>
      <c r="G5778" t="s">
        <v>579</v>
      </c>
      <c r="H5778" t="s">
        <v>584</v>
      </c>
      <c r="I5778" t="s">
        <v>15</v>
      </c>
      <c r="N5778">
        <v>-44.010000000000019</v>
      </c>
      <c r="P5778"/>
      <c r="R5778" t="s">
        <v>27</v>
      </c>
      <c r="S5778" t="s">
        <v>479</v>
      </c>
      <c r="T5778">
        <v>2019</v>
      </c>
      <c r="U5778" t="s">
        <v>591</v>
      </c>
    </row>
    <row r="5779" spans="1:21" x14ac:dyDescent="0.25">
      <c r="A5779">
        <v>2030</v>
      </c>
      <c r="E5779" s="7" t="s">
        <v>574</v>
      </c>
      <c r="F5779" t="s">
        <v>221</v>
      </c>
      <c r="G5779" t="s">
        <v>579</v>
      </c>
      <c r="H5779" t="s">
        <v>585</v>
      </c>
      <c r="I5779" t="s">
        <v>15</v>
      </c>
      <c r="N5779">
        <v>4271.6189999999997</v>
      </c>
      <c r="P5779"/>
      <c r="R5779" t="s">
        <v>27</v>
      </c>
      <c r="S5779" t="s">
        <v>479</v>
      </c>
      <c r="T5779">
        <v>2019</v>
      </c>
      <c r="U5779" t="s">
        <v>591</v>
      </c>
    </row>
    <row r="5780" spans="1:21" x14ac:dyDescent="0.25">
      <c r="A5780">
        <v>2030</v>
      </c>
      <c r="E5780" s="7" t="s">
        <v>574</v>
      </c>
      <c r="F5780" t="s">
        <v>221</v>
      </c>
      <c r="G5780" t="s">
        <v>579</v>
      </c>
      <c r="H5780" t="s">
        <v>586</v>
      </c>
      <c r="I5780" t="s">
        <v>15</v>
      </c>
      <c r="N5780">
        <v>4981.7979999999998</v>
      </c>
      <c r="P5780"/>
      <c r="R5780" t="s">
        <v>27</v>
      </c>
      <c r="S5780" t="s">
        <v>479</v>
      </c>
      <c r="T5780">
        <v>2019</v>
      </c>
      <c r="U5780" t="s">
        <v>591</v>
      </c>
    </row>
    <row r="5781" spans="1:21" x14ac:dyDescent="0.25">
      <c r="A5781">
        <v>2030</v>
      </c>
      <c r="E5781" s="7" t="s">
        <v>574</v>
      </c>
      <c r="F5781" t="s">
        <v>221</v>
      </c>
      <c r="G5781" t="s">
        <v>579</v>
      </c>
      <c r="H5781" t="s">
        <v>587</v>
      </c>
      <c r="I5781" t="s">
        <v>15</v>
      </c>
      <c r="N5781">
        <v>-710.17900000000009</v>
      </c>
      <c r="P5781"/>
      <c r="R5781" t="s">
        <v>27</v>
      </c>
      <c r="S5781" t="s">
        <v>479</v>
      </c>
      <c r="T5781">
        <v>2019</v>
      </c>
      <c r="U5781" t="s">
        <v>591</v>
      </c>
    </row>
    <row r="5782" spans="1:21" x14ac:dyDescent="0.25">
      <c r="A5782">
        <v>2030</v>
      </c>
      <c r="E5782" s="7" t="s">
        <v>574</v>
      </c>
      <c r="F5782" t="s">
        <v>221</v>
      </c>
      <c r="G5782" t="s">
        <v>579</v>
      </c>
      <c r="H5782" t="s">
        <v>588</v>
      </c>
      <c r="I5782" t="s">
        <v>15</v>
      </c>
      <c r="N5782">
        <v>1036.9490000000001</v>
      </c>
      <c r="P5782"/>
      <c r="R5782" t="s">
        <v>27</v>
      </c>
      <c r="S5782" t="s">
        <v>479</v>
      </c>
      <c r="T5782">
        <v>2019</v>
      </c>
      <c r="U5782" t="s">
        <v>591</v>
      </c>
    </row>
    <row r="5783" spans="1:21" x14ac:dyDescent="0.25">
      <c r="A5783">
        <v>2030</v>
      </c>
      <c r="E5783" s="7" t="s">
        <v>574</v>
      </c>
      <c r="F5783" t="s">
        <v>221</v>
      </c>
      <c r="G5783" t="s">
        <v>579</v>
      </c>
      <c r="H5783" t="s">
        <v>589</v>
      </c>
      <c r="I5783" t="s">
        <v>15</v>
      </c>
      <c r="N5783">
        <v>570.38199999999995</v>
      </c>
      <c r="P5783"/>
      <c r="R5783" t="s">
        <v>27</v>
      </c>
      <c r="S5783" t="s">
        <v>479</v>
      </c>
      <c r="T5783">
        <v>2019</v>
      </c>
      <c r="U5783" t="s">
        <v>591</v>
      </c>
    </row>
    <row r="5784" spans="1:21" x14ac:dyDescent="0.25">
      <c r="A5784">
        <v>2030</v>
      </c>
      <c r="E5784" s="7" t="s">
        <v>574</v>
      </c>
      <c r="F5784" t="s">
        <v>221</v>
      </c>
      <c r="G5784" t="s">
        <v>579</v>
      </c>
      <c r="H5784" t="s">
        <v>590</v>
      </c>
      <c r="I5784" t="s">
        <v>15</v>
      </c>
      <c r="N5784">
        <v>466.56700000000012</v>
      </c>
      <c r="P5784"/>
      <c r="R5784" t="s">
        <v>27</v>
      </c>
      <c r="S5784" t="s">
        <v>479</v>
      </c>
      <c r="T5784">
        <v>2019</v>
      </c>
      <c r="U5784" t="s">
        <v>591</v>
      </c>
    </row>
    <row r="5785" spans="1:21" x14ac:dyDescent="0.25">
      <c r="A5785">
        <v>2031</v>
      </c>
      <c r="E5785" s="7" t="s">
        <v>574</v>
      </c>
      <c r="F5785" t="s">
        <v>221</v>
      </c>
      <c r="G5785" t="s">
        <v>579</v>
      </c>
      <c r="H5785" t="s">
        <v>580</v>
      </c>
      <c r="I5785" t="s">
        <v>15</v>
      </c>
      <c r="N5785">
        <v>1419.867</v>
      </c>
      <c r="P5785"/>
      <c r="R5785" t="s">
        <v>27</v>
      </c>
      <c r="S5785" t="s">
        <v>479</v>
      </c>
      <c r="T5785">
        <v>2019</v>
      </c>
      <c r="U5785" t="s">
        <v>591</v>
      </c>
    </row>
    <row r="5786" spans="1:21" x14ac:dyDescent="0.25">
      <c r="A5786">
        <v>2031</v>
      </c>
      <c r="E5786" s="7" t="s">
        <v>574</v>
      </c>
      <c r="F5786" t="s">
        <v>221</v>
      </c>
      <c r="G5786" t="s">
        <v>579</v>
      </c>
      <c r="H5786" t="s">
        <v>216</v>
      </c>
      <c r="I5786" t="s">
        <v>15</v>
      </c>
      <c r="N5786">
        <v>743.07600000000002</v>
      </c>
      <c r="P5786"/>
      <c r="R5786" t="s">
        <v>27</v>
      </c>
      <c r="S5786" t="s">
        <v>479</v>
      </c>
      <c r="T5786">
        <v>2019</v>
      </c>
      <c r="U5786" t="s">
        <v>591</v>
      </c>
    </row>
    <row r="5787" spans="1:21" x14ac:dyDescent="0.25">
      <c r="A5787">
        <v>2031</v>
      </c>
      <c r="E5787" s="7" t="s">
        <v>574</v>
      </c>
      <c r="F5787" t="s">
        <v>221</v>
      </c>
      <c r="G5787" t="s">
        <v>579</v>
      </c>
      <c r="H5787" t="s">
        <v>581</v>
      </c>
      <c r="I5787" t="s">
        <v>15</v>
      </c>
      <c r="N5787">
        <v>676.79099999999994</v>
      </c>
      <c r="P5787"/>
      <c r="R5787" t="s">
        <v>27</v>
      </c>
      <c r="S5787" t="s">
        <v>479</v>
      </c>
      <c r="T5787">
        <v>2019</v>
      </c>
      <c r="U5787" t="s">
        <v>591</v>
      </c>
    </row>
    <row r="5788" spans="1:21" x14ac:dyDescent="0.25">
      <c r="A5788">
        <v>2031</v>
      </c>
      <c r="E5788" s="7" t="s">
        <v>574</v>
      </c>
      <c r="F5788" t="s">
        <v>221</v>
      </c>
      <c r="G5788" t="s">
        <v>579</v>
      </c>
      <c r="H5788" t="s">
        <v>582</v>
      </c>
      <c r="I5788" t="s">
        <v>15</v>
      </c>
      <c r="N5788">
        <v>172.18100000000001</v>
      </c>
      <c r="P5788"/>
      <c r="R5788" t="s">
        <v>27</v>
      </c>
      <c r="S5788" t="s">
        <v>479</v>
      </c>
      <c r="T5788">
        <v>2019</v>
      </c>
      <c r="U5788" t="s">
        <v>591</v>
      </c>
    </row>
    <row r="5789" spans="1:21" x14ac:dyDescent="0.25">
      <c r="A5789">
        <v>2031</v>
      </c>
      <c r="E5789" s="7" t="s">
        <v>574</v>
      </c>
      <c r="F5789" t="s">
        <v>221</v>
      </c>
      <c r="G5789" t="s">
        <v>579</v>
      </c>
      <c r="H5789" t="s">
        <v>583</v>
      </c>
      <c r="I5789" t="s">
        <v>15</v>
      </c>
      <c r="N5789">
        <v>128.03899999999999</v>
      </c>
      <c r="P5789"/>
      <c r="R5789" t="s">
        <v>27</v>
      </c>
      <c r="S5789" t="s">
        <v>479</v>
      </c>
      <c r="T5789">
        <v>2019</v>
      </c>
      <c r="U5789" t="s">
        <v>591</v>
      </c>
    </row>
    <row r="5790" spans="1:21" x14ac:dyDescent="0.25">
      <c r="A5790">
        <v>2031</v>
      </c>
      <c r="E5790" s="7" t="s">
        <v>574</v>
      </c>
      <c r="F5790" t="s">
        <v>221</v>
      </c>
      <c r="G5790" t="s">
        <v>579</v>
      </c>
      <c r="H5790" t="s">
        <v>584</v>
      </c>
      <c r="I5790" t="s">
        <v>15</v>
      </c>
      <c r="N5790">
        <v>-44.142000000000024</v>
      </c>
      <c r="P5790"/>
      <c r="R5790" t="s">
        <v>27</v>
      </c>
      <c r="S5790" t="s">
        <v>479</v>
      </c>
      <c r="T5790">
        <v>2019</v>
      </c>
      <c r="U5790" t="s">
        <v>591</v>
      </c>
    </row>
    <row r="5791" spans="1:21" x14ac:dyDescent="0.25">
      <c r="A5791">
        <v>2031</v>
      </c>
      <c r="E5791" s="7" t="s">
        <v>574</v>
      </c>
      <c r="F5791" t="s">
        <v>221</v>
      </c>
      <c r="G5791" t="s">
        <v>579</v>
      </c>
      <c r="H5791" t="s">
        <v>585</v>
      </c>
      <c r="I5791" t="s">
        <v>15</v>
      </c>
      <c r="N5791">
        <v>4289.4920000000002</v>
      </c>
      <c r="P5791"/>
      <c r="R5791" t="s">
        <v>27</v>
      </c>
      <c r="S5791" t="s">
        <v>479</v>
      </c>
      <c r="T5791">
        <v>2019</v>
      </c>
      <c r="U5791" t="s">
        <v>591</v>
      </c>
    </row>
    <row r="5792" spans="1:21" x14ac:dyDescent="0.25">
      <c r="A5792">
        <v>2031</v>
      </c>
      <c r="E5792" s="7" t="s">
        <v>574</v>
      </c>
      <c r="F5792" t="s">
        <v>221</v>
      </c>
      <c r="G5792" t="s">
        <v>579</v>
      </c>
      <c r="H5792" t="s">
        <v>586</v>
      </c>
      <c r="I5792" t="s">
        <v>15</v>
      </c>
      <c r="N5792">
        <v>5005.6790000000001</v>
      </c>
      <c r="P5792"/>
      <c r="R5792" t="s">
        <v>27</v>
      </c>
      <c r="S5792" t="s">
        <v>479</v>
      </c>
      <c r="T5792">
        <v>2019</v>
      </c>
      <c r="U5792" t="s">
        <v>591</v>
      </c>
    </row>
    <row r="5793" spans="1:21" x14ac:dyDescent="0.25">
      <c r="A5793">
        <v>2031</v>
      </c>
      <c r="E5793" s="7" t="s">
        <v>574</v>
      </c>
      <c r="F5793" t="s">
        <v>221</v>
      </c>
      <c r="G5793" t="s">
        <v>579</v>
      </c>
      <c r="H5793" t="s">
        <v>587</v>
      </c>
      <c r="I5793" t="s">
        <v>15</v>
      </c>
      <c r="N5793">
        <v>-716.1869999999999</v>
      </c>
      <c r="P5793"/>
      <c r="R5793" t="s">
        <v>27</v>
      </c>
      <c r="S5793" t="s">
        <v>479</v>
      </c>
      <c r="T5793">
        <v>2019</v>
      </c>
      <c r="U5793" t="s">
        <v>591</v>
      </c>
    </row>
    <row r="5794" spans="1:21" x14ac:dyDescent="0.25">
      <c r="A5794">
        <v>2031</v>
      </c>
      <c r="E5794" s="7" t="s">
        <v>574</v>
      </c>
      <c r="F5794" t="s">
        <v>221</v>
      </c>
      <c r="G5794" t="s">
        <v>579</v>
      </c>
      <c r="H5794" t="s">
        <v>588</v>
      </c>
      <c r="I5794" t="s">
        <v>15</v>
      </c>
      <c r="N5794">
        <v>1036.9490000000001</v>
      </c>
      <c r="P5794"/>
      <c r="R5794" t="s">
        <v>27</v>
      </c>
      <c r="S5794" t="s">
        <v>479</v>
      </c>
      <c r="T5794">
        <v>2019</v>
      </c>
      <c r="U5794" t="s">
        <v>591</v>
      </c>
    </row>
    <row r="5795" spans="1:21" x14ac:dyDescent="0.25">
      <c r="A5795">
        <v>2031</v>
      </c>
      <c r="E5795" s="7" t="s">
        <v>574</v>
      </c>
      <c r="F5795" t="s">
        <v>221</v>
      </c>
      <c r="G5795" t="s">
        <v>579</v>
      </c>
      <c r="H5795" t="s">
        <v>589</v>
      </c>
      <c r="I5795" t="s">
        <v>15</v>
      </c>
      <c r="N5795">
        <v>570.38199999999995</v>
      </c>
      <c r="P5795"/>
      <c r="R5795" t="s">
        <v>27</v>
      </c>
      <c r="S5795" t="s">
        <v>479</v>
      </c>
      <c r="T5795">
        <v>2019</v>
      </c>
      <c r="U5795" t="s">
        <v>591</v>
      </c>
    </row>
    <row r="5796" spans="1:21" x14ac:dyDescent="0.25">
      <c r="A5796">
        <v>2031</v>
      </c>
      <c r="E5796" s="7" t="s">
        <v>574</v>
      </c>
      <c r="F5796" t="s">
        <v>221</v>
      </c>
      <c r="G5796" t="s">
        <v>579</v>
      </c>
      <c r="H5796" t="s">
        <v>590</v>
      </c>
      <c r="I5796" t="s">
        <v>15</v>
      </c>
      <c r="N5796">
        <v>466.56700000000012</v>
      </c>
      <c r="P5796"/>
      <c r="R5796" t="s">
        <v>27</v>
      </c>
      <c r="S5796" t="s">
        <v>479</v>
      </c>
      <c r="T5796">
        <v>2019</v>
      </c>
      <c r="U5796" t="s">
        <v>591</v>
      </c>
    </row>
    <row r="5797" spans="1:21" x14ac:dyDescent="0.25">
      <c r="A5797">
        <v>2032</v>
      </c>
      <c r="E5797" s="7" t="s">
        <v>574</v>
      </c>
      <c r="F5797" t="s">
        <v>221</v>
      </c>
      <c r="G5797" t="s">
        <v>579</v>
      </c>
      <c r="H5797" t="s">
        <v>580</v>
      </c>
      <c r="I5797" t="s">
        <v>15</v>
      </c>
      <c r="N5797">
        <v>1420.479</v>
      </c>
      <c r="P5797"/>
      <c r="R5797" t="s">
        <v>27</v>
      </c>
      <c r="S5797" t="s">
        <v>479</v>
      </c>
      <c r="T5797">
        <v>2019</v>
      </c>
      <c r="U5797" t="s">
        <v>591</v>
      </c>
    </row>
    <row r="5798" spans="1:21" x14ac:dyDescent="0.25">
      <c r="A5798">
        <v>2032</v>
      </c>
      <c r="E5798" s="7" t="s">
        <v>574</v>
      </c>
      <c r="F5798" t="s">
        <v>221</v>
      </c>
      <c r="G5798" t="s">
        <v>579</v>
      </c>
      <c r="H5798" t="s">
        <v>216</v>
      </c>
      <c r="I5798" t="s">
        <v>15</v>
      </c>
      <c r="N5798">
        <v>750.5</v>
      </c>
      <c r="P5798"/>
      <c r="R5798" t="s">
        <v>27</v>
      </c>
      <c r="S5798" t="s">
        <v>479</v>
      </c>
      <c r="T5798">
        <v>2019</v>
      </c>
      <c r="U5798" t="s">
        <v>591</v>
      </c>
    </row>
    <row r="5799" spans="1:21" x14ac:dyDescent="0.25">
      <c r="A5799">
        <v>2032</v>
      </c>
      <c r="E5799" s="7" t="s">
        <v>574</v>
      </c>
      <c r="F5799" t="s">
        <v>221</v>
      </c>
      <c r="G5799" t="s">
        <v>579</v>
      </c>
      <c r="H5799" t="s">
        <v>581</v>
      </c>
      <c r="I5799" t="s">
        <v>15</v>
      </c>
      <c r="N5799">
        <v>669.97900000000004</v>
      </c>
      <c r="P5799"/>
      <c r="R5799" t="s">
        <v>27</v>
      </c>
      <c r="S5799" t="s">
        <v>479</v>
      </c>
      <c r="T5799">
        <v>2019</v>
      </c>
      <c r="U5799" t="s">
        <v>591</v>
      </c>
    </row>
    <row r="5800" spans="1:21" x14ac:dyDescent="0.25">
      <c r="A5800">
        <v>2032</v>
      </c>
      <c r="E5800" s="7" t="s">
        <v>574</v>
      </c>
      <c r="F5800" t="s">
        <v>221</v>
      </c>
      <c r="G5800" t="s">
        <v>579</v>
      </c>
      <c r="H5800" t="s">
        <v>582</v>
      </c>
      <c r="I5800" t="s">
        <v>15</v>
      </c>
      <c r="N5800">
        <v>171.678</v>
      </c>
      <c r="P5800"/>
      <c r="R5800" t="s">
        <v>27</v>
      </c>
      <c r="S5800" t="s">
        <v>479</v>
      </c>
      <c r="T5800">
        <v>2019</v>
      </c>
      <c r="U5800" t="s">
        <v>591</v>
      </c>
    </row>
    <row r="5801" spans="1:21" x14ac:dyDescent="0.25">
      <c r="A5801">
        <v>2032</v>
      </c>
      <c r="E5801" s="7" t="s">
        <v>574</v>
      </c>
      <c r="F5801" t="s">
        <v>221</v>
      </c>
      <c r="G5801" t="s">
        <v>579</v>
      </c>
      <c r="H5801" t="s">
        <v>583</v>
      </c>
      <c r="I5801" t="s">
        <v>15</v>
      </c>
      <c r="N5801">
        <v>127.949</v>
      </c>
      <c r="P5801"/>
      <c r="R5801" t="s">
        <v>27</v>
      </c>
      <c r="S5801" t="s">
        <v>479</v>
      </c>
      <c r="T5801">
        <v>2019</v>
      </c>
      <c r="U5801" t="s">
        <v>591</v>
      </c>
    </row>
    <row r="5802" spans="1:21" x14ac:dyDescent="0.25">
      <c r="A5802">
        <v>2032</v>
      </c>
      <c r="E5802" s="7" t="s">
        <v>574</v>
      </c>
      <c r="F5802" t="s">
        <v>221</v>
      </c>
      <c r="G5802" t="s">
        <v>579</v>
      </c>
      <c r="H5802" t="s">
        <v>584</v>
      </c>
      <c r="I5802" t="s">
        <v>15</v>
      </c>
      <c r="N5802">
        <v>-43.728999999999999</v>
      </c>
      <c r="P5802"/>
      <c r="R5802" t="s">
        <v>27</v>
      </c>
      <c r="S5802" t="s">
        <v>479</v>
      </c>
      <c r="T5802">
        <v>2019</v>
      </c>
      <c r="U5802" t="s">
        <v>591</v>
      </c>
    </row>
    <row r="5803" spans="1:21" x14ac:dyDescent="0.25">
      <c r="A5803">
        <v>2032</v>
      </c>
      <c r="E5803" s="7" t="s">
        <v>574</v>
      </c>
      <c r="F5803" t="s">
        <v>221</v>
      </c>
      <c r="G5803" t="s">
        <v>579</v>
      </c>
      <c r="H5803" t="s">
        <v>585</v>
      </c>
      <c r="I5803" t="s">
        <v>15</v>
      </c>
      <c r="N5803">
        <v>4308.1120000000001</v>
      </c>
      <c r="P5803"/>
      <c r="R5803" t="s">
        <v>27</v>
      </c>
      <c r="S5803" t="s">
        <v>479</v>
      </c>
      <c r="T5803">
        <v>2019</v>
      </c>
      <c r="U5803" t="s">
        <v>591</v>
      </c>
    </row>
    <row r="5804" spans="1:21" x14ac:dyDescent="0.25">
      <c r="A5804">
        <v>2032</v>
      </c>
      <c r="E5804" s="7" t="s">
        <v>574</v>
      </c>
      <c r="F5804" t="s">
        <v>221</v>
      </c>
      <c r="G5804" t="s">
        <v>579</v>
      </c>
      <c r="H5804" t="s">
        <v>586</v>
      </c>
      <c r="I5804" t="s">
        <v>15</v>
      </c>
      <c r="N5804">
        <v>5005.491</v>
      </c>
      <c r="P5804"/>
      <c r="R5804" t="s">
        <v>27</v>
      </c>
      <c r="S5804" t="s">
        <v>479</v>
      </c>
      <c r="T5804">
        <v>2019</v>
      </c>
      <c r="U5804" t="s">
        <v>591</v>
      </c>
    </row>
    <row r="5805" spans="1:21" x14ac:dyDescent="0.25">
      <c r="A5805">
        <v>2032</v>
      </c>
      <c r="E5805" s="7" t="s">
        <v>574</v>
      </c>
      <c r="F5805" t="s">
        <v>221</v>
      </c>
      <c r="G5805" t="s">
        <v>579</v>
      </c>
      <c r="H5805" t="s">
        <v>587</v>
      </c>
      <c r="I5805" t="s">
        <v>15</v>
      </c>
      <c r="N5805">
        <v>-697.37899999999991</v>
      </c>
      <c r="P5805"/>
      <c r="R5805" t="s">
        <v>27</v>
      </c>
      <c r="S5805" t="s">
        <v>479</v>
      </c>
      <c r="T5805">
        <v>2019</v>
      </c>
      <c r="U5805" t="s">
        <v>591</v>
      </c>
    </row>
    <row r="5806" spans="1:21" x14ac:dyDescent="0.25">
      <c r="A5806">
        <v>2032</v>
      </c>
      <c r="E5806" s="7" t="s">
        <v>574</v>
      </c>
      <c r="F5806" t="s">
        <v>221</v>
      </c>
      <c r="G5806" t="s">
        <v>579</v>
      </c>
      <c r="H5806" t="s">
        <v>588</v>
      </c>
      <c r="I5806" t="s">
        <v>15</v>
      </c>
      <c r="N5806">
        <v>1036.9490000000001</v>
      </c>
      <c r="P5806"/>
      <c r="R5806" t="s">
        <v>27</v>
      </c>
      <c r="S5806" t="s">
        <v>479</v>
      </c>
      <c r="T5806">
        <v>2019</v>
      </c>
      <c r="U5806" t="s">
        <v>591</v>
      </c>
    </row>
    <row r="5807" spans="1:21" x14ac:dyDescent="0.25">
      <c r="A5807">
        <v>2032</v>
      </c>
      <c r="E5807" s="7" t="s">
        <v>574</v>
      </c>
      <c r="F5807" t="s">
        <v>221</v>
      </c>
      <c r="G5807" t="s">
        <v>579</v>
      </c>
      <c r="H5807" t="s">
        <v>589</v>
      </c>
      <c r="I5807" t="s">
        <v>15</v>
      </c>
      <c r="N5807">
        <v>570.38199999999995</v>
      </c>
      <c r="P5807"/>
      <c r="R5807" t="s">
        <v>27</v>
      </c>
      <c r="S5807" t="s">
        <v>479</v>
      </c>
      <c r="T5807">
        <v>2019</v>
      </c>
      <c r="U5807" t="s">
        <v>591</v>
      </c>
    </row>
    <row r="5808" spans="1:21" x14ac:dyDescent="0.25">
      <c r="A5808">
        <v>2032</v>
      </c>
      <c r="E5808" s="7" t="s">
        <v>574</v>
      </c>
      <c r="F5808" t="s">
        <v>221</v>
      </c>
      <c r="G5808" t="s">
        <v>579</v>
      </c>
      <c r="H5808" t="s">
        <v>590</v>
      </c>
      <c r="I5808" t="s">
        <v>15</v>
      </c>
      <c r="N5808">
        <v>466.56700000000012</v>
      </c>
      <c r="P5808"/>
      <c r="R5808" t="s">
        <v>27</v>
      </c>
      <c r="S5808" t="s">
        <v>479</v>
      </c>
      <c r="T5808">
        <v>2019</v>
      </c>
      <c r="U5808" t="s">
        <v>591</v>
      </c>
    </row>
    <row r="5809" spans="1:21" x14ac:dyDescent="0.25">
      <c r="A5809">
        <v>2033</v>
      </c>
      <c r="E5809" s="7" t="s">
        <v>574</v>
      </c>
      <c r="F5809" t="s">
        <v>221</v>
      </c>
      <c r="G5809" t="s">
        <v>579</v>
      </c>
      <c r="H5809" t="s">
        <v>580</v>
      </c>
      <c r="I5809" t="s">
        <v>15</v>
      </c>
      <c r="N5809">
        <v>1423.9380000000001</v>
      </c>
      <c r="P5809"/>
      <c r="R5809" t="s">
        <v>27</v>
      </c>
      <c r="S5809" t="s">
        <v>479</v>
      </c>
      <c r="T5809">
        <v>2019</v>
      </c>
      <c r="U5809" t="s">
        <v>591</v>
      </c>
    </row>
    <row r="5810" spans="1:21" x14ac:dyDescent="0.25">
      <c r="A5810">
        <v>2033</v>
      </c>
      <c r="E5810" s="7" t="s">
        <v>574</v>
      </c>
      <c r="F5810" t="s">
        <v>221</v>
      </c>
      <c r="G5810" t="s">
        <v>579</v>
      </c>
      <c r="H5810" t="s">
        <v>216</v>
      </c>
      <c r="I5810" t="s">
        <v>15</v>
      </c>
      <c r="N5810">
        <v>759.70299999999997</v>
      </c>
      <c r="P5810"/>
      <c r="R5810" t="s">
        <v>27</v>
      </c>
      <c r="S5810" t="s">
        <v>479</v>
      </c>
      <c r="T5810">
        <v>2019</v>
      </c>
      <c r="U5810" t="s">
        <v>591</v>
      </c>
    </row>
    <row r="5811" spans="1:21" x14ac:dyDescent="0.25">
      <c r="A5811">
        <v>2033</v>
      </c>
      <c r="E5811" s="7" t="s">
        <v>574</v>
      </c>
      <c r="F5811" t="s">
        <v>221</v>
      </c>
      <c r="G5811" t="s">
        <v>579</v>
      </c>
      <c r="H5811" t="s">
        <v>581</v>
      </c>
      <c r="I5811" t="s">
        <v>15</v>
      </c>
      <c r="N5811">
        <v>664.23500000000013</v>
      </c>
      <c r="P5811"/>
      <c r="R5811" t="s">
        <v>27</v>
      </c>
      <c r="S5811" t="s">
        <v>479</v>
      </c>
      <c r="T5811">
        <v>2019</v>
      </c>
      <c r="U5811" t="s">
        <v>591</v>
      </c>
    </row>
    <row r="5812" spans="1:21" x14ac:dyDescent="0.25">
      <c r="A5812">
        <v>2033</v>
      </c>
      <c r="E5812" s="7" t="s">
        <v>574</v>
      </c>
      <c r="F5812" t="s">
        <v>221</v>
      </c>
      <c r="G5812" t="s">
        <v>579</v>
      </c>
      <c r="H5812" t="s">
        <v>582</v>
      </c>
      <c r="I5812" t="s">
        <v>15</v>
      </c>
      <c r="N5812">
        <v>170.88200000000001</v>
      </c>
      <c r="P5812"/>
      <c r="R5812" t="s">
        <v>27</v>
      </c>
      <c r="S5812" t="s">
        <v>479</v>
      </c>
      <c r="T5812">
        <v>2019</v>
      </c>
      <c r="U5812" t="s">
        <v>591</v>
      </c>
    </row>
    <row r="5813" spans="1:21" x14ac:dyDescent="0.25">
      <c r="A5813">
        <v>2033</v>
      </c>
      <c r="E5813" s="7" t="s">
        <v>574</v>
      </c>
      <c r="F5813" t="s">
        <v>221</v>
      </c>
      <c r="G5813" t="s">
        <v>579</v>
      </c>
      <c r="H5813" t="s">
        <v>583</v>
      </c>
      <c r="I5813" t="s">
        <v>15</v>
      </c>
      <c r="N5813">
        <v>127.947</v>
      </c>
      <c r="P5813"/>
      <c r="R5813" t="s">
        <v>27</v>
      </c>
      <c r="S5813" t="s">
        <v>479</v>
      </c>
      <c r="T5813">
        <v>2019</v>
      </c>
      <c r="U5813" t="s">
        <v>591</v>
      </c>
    </row>
    <row r="5814" spans="1:21" x14ac:dyDescent="0.25">
      <c r="A5814">
        <v>2033</v>
      </c>
      <c r="E5814" s="7" t="s">
        <v>574</v>
      </c>
      <c r="F5814" t="s">
        <v>221</v>
      </c>
      <c r="G5814" t="s">
        <v>579</v>
      </c>
      <c r="H5814" t="s">
        <v>584</v>
      </c>
      <c r="I5814" t="s">
        <v>15</v>
      </c>
      <c r="N5814">
        <v>-42.935000000000002</v>
      </c>
      <c r="P5814"/>
      <c r="R5814" t="s">
        <v>27</v>
      </c>
      <c r="S5814" t="s">
        <v>479</v>
      </c>
      <c r="T5814">
        <v>2019</v>
      </c>
      <c r="U5814" t="s">
        <v>591</v>
      </c>
    </row>
    <row r="5815" spans="1:21" x14ac:dyDescent="0.25">
      <c r="A5815">
        <v>2033</v>
      </c>
      <c r="E5815" s="7" t="s">
        <v>574</v>
      </c>
      <c r="F5815" t="s">
        <v>221</v>
      </c>
      <c r="G5815" t="s">
        <v>579</v>
      </c>
      <c r="H5815" t="s">
        <v>585</v>
      </c>
      <c r="I5815" t="s">
        <v>15</v>
      </c>
      <c r="N5815">
        <v>4327.59</v>
      </c>
      <c r="P5815"/>
      <c r="R5815" t="s">
        <v>27</v>
      </c>
      <c r="S5815" t="s">
        <v>479</v>
      </c>
      <c r="T5815">
        <v>2019</v>
      </c>
      <c r="U5815" t="s">
        <v>591</v>
      </c>
    </row>
    <row r="5816" spans="1:21" x14ac:dyDescent="0.25">
      <c r="A5816">
        <v>2033</v>
      </c>
      <c r="E5816" s="7" t="s">
        <v>574</v>
      </c>
      <c r="F5816" t="s">
        <v>221</v>
      </c>
      <c r="G5816" t="s">
        <v>579</v>
      </c>
      <c r="H5816" t="s">
        <v>586</v>
      </c>
      <c r="I5816" t="s">
        <v>15</v>
      </c>
      <c r="N5816">
        <v>5019.9049999999997</v>
      </c>
      <c r="P5816"/>
      <c r="R5816" t="s">
        <v>27</v>
      </c>
      <c r="S5816" t="s">
        <v>479</v>
      </c>
      <c r="T5816">
        <v>2019</v>
      </c>
      <c r="U5816" t="s">
        <v>591</v>
      </c>
    </row>
    <row r="5817" spans="1:21" x14ac:dyDescent="0.25">
      <c r="A5817">
        <v>2033</v>
      </c>
      <c r="E5817" s="7" t="s">
        <v>574</v>
      </c>
      <c r="F5817" t="s">
        <v>221</v>
      </c>
      <c r="G5817" t="s">
        <v>579</v>
      </c>
      <c r="H5817" t="s">
        <v>587</v>
      </c>
      <c r="I5817" t="s">
        <v>15</v>
      </c>
      <c r="N5817">
        <v>-692.3149999999996</v>
      </c>
      <c r="P5817"/>
      <c r="R5817" t="s">
        <v>27</v>
      </c>
      <c r="S5817" t="s">
        <v>479</v>
      </c>
      <c r="T5817">
        <v>2019</v>
      </c>
      <c r="U5817" t="s">
        <v>591</v>
      </c>
    </row>
    <row r="5818" spans="1:21" x14ac:dyDescent="0.25">
      <c r="A5818">
        <v>2033</v>
      </c>
      <c r="E5818" s="7" t="s">
        <v>574</v>
      </c>
      <c r="F5818" t="s">
        <v>221</v>
      </c>
      <c r="G5818" t="s">
        <v>579</v>
      </c>
      <c r="H5818" t="s">
        <v>588</v>
      </c>
      <c r="I5818" t="s">
        <v>15</v>
      </c>
      <c r="N5818">
        <v>1036.9490000000001</v>
      </c>
      <c r="P5818"/>
      <c r="R5818" t="s">
        <v>27</v>
      </c>
      <c r="S5818" t="s">
        <v>479</v>
      </c>
      <c r="T5818">
        <v>2019</v>
      </c>
      <c r="U5818" t="s">
        <v>591</v>
      </c>
    </row>
    <row r="5819" spans="1:21" x14ac:dyDescent="0.25">
      <c r="A5819">
        <v>2033</v>
      </c>
      <c r="E5819" s="7" t="s">
        <v>574</v>
      </c>
      <c r="F5819" t="s">
        <v>221</v>
      </c>
      <c r="G5819" t="s">
        <v>579</v>
      </c>
      <c r="H5819" t="s">
        <v>589</v>
      </c>
      <c r="I5819" t="s">
        <v>15</v>
      </c>
      <c r="N5819">
        <v>570.38199999999995</v>
      </c>
      <c r="P5819"/>
      <c r="R5819" t="s">
        <v>27</v>
      </c>
      <c r="S5819" t="s">
        <v>479</v>
      </c>
      <c r="T5819">
        <v>2019</v>
      </c>
      <c r="U5819" t="s">
        <v>591</v>
      </c>
    </row>
    <row r="5820" spans="1:21" x14ac:dyDescent="0.25">
      <c r="A5820">
        <v>2033</v>
      </c>
      <c r="E5820" s="7" t="s">
        <v>574</v>
      </c>
      <c r="F5820" t="s">
        <v>221</v>
      </c>
      <c r="G5820" t="s">
        <v>579</v>
      </c>
      <c r="H5820" t="s">
        <v>590</v>
      </c>
      <c r="I5820" t="s">
        <v>15</v>
      </c>
      <c r="N5820">
        <v>466.56700000000012</v>
      </c>
      <c r="P5820"/>
      <c r="R5820" t="s">
        <v>27</v>
      </c>
      <c r="S5820" t="s">
        <v>479</v>
      </c>
      <c r="T5820">
        <v>2019</v>
      </c>
      <c r="U5820" t="s">
        <v>591</v>
      </c>
    </row>
    <row r="5821" spans="1:21" x14ac:dyDescent="0.25">
      <c r="A5821">
        <v>2034</v>
      </c>
      <c r="E5821" s="7" t="s">
        <v>574</v>
      </c>
      <c r="F5821" t="s">
        <v>221</v>
      </c>
      <c r="G5821" t="s">
        <v>579</v>
      </c>
      <c r="H5821" t="s">
        <v>580</v>
      </c>
      <c r="I5821" t="s">
        <v>15</v>
      </c>
      <c r="N5821">
        <v>1430.029</v>
      </c>
      <c r="P5821"/>
      <c r="R5821" t="s">
        <v>27</v>
      </c>
      <c r="S5821" t="s">
        <v>479</v>
      </c>
      <c r="T5821">
        <v>2019</v>
      </c>
      <c r="U5821" t="s">
        <v>591</v>
      </c>
    </row>
    <row r="5822" spans="1:21" x14ac:dyDescent="0.25">
      <c r="A5822">
        <v>2034</v>
      </c>
      <c r="E5822" s="7" t="s">
        <v>574</v>
      </c>
      <c r="F5822" t="s">
        <v>221</v>
      </c>
      <c r="G5822" t="s">
        <v>579</v>
      </c>
      <c r="H5822" t="s">
        <v>216</v>
      </c>
      <c r="I5822" t="s">
        <v>15</v>
      </c>
      <c r="N5822">
        <v>770.78499999999997</v>
      </c>
      <c r="P5822"/>
      <c r="R5822" t="s">
        <v>27</v>
      </c>
      <c r="S5822" t="s">
        <v>479</v>
      </c>
      <c r="T5822">
        <v>2019</v>
      </c>
      <c r="U5822" t="s">
        <v>591</v>
      </c>
    </row>
    <row r="5823" spans="1:21" x14ac:dyDescent="0.25">
      <c r="A5823">
        <v>2034</v>
      </c>
      <c r="E5823" s="7" t="s">
        <v>574</v>
      </c>
      <c r="F5823" t="s">
        <v>221</v>
      </c>
      <c r="G5823" t="s">
        <v>579</v>
      </c>
      <c r="H5823" t="s">
        <v>581</v>
      </c>
      <c r="I5823" t="s">
        <v>15</v>
      </c>
      <c r="N5823">
        <v>659.24400000000003</v>
      </c>
      <c r="P5823"/>
      <c r="R5823" t="s">
        <v>27</v>
      </c>
      <c r="S5823" t="s">
        <v>479</v>
      </c>
      <c r="T5823">
        <v>2019</v>
      </c>
      <c r="U5823" t="s">
        <v>591</v>
      </c>
    </row>
    <row r="5824" spans="1:21" x14ac:dyDescent="0.25">
      <c r="A5824">
        <v>2034</v>
      </c>
      <c r="E5824" s="7" t="s">
        <v>574</v>
      </c>
      <c r="F5824" t="s">
        <v>221</v>
      </c>
      <c r="G5824" t="s">
        <v>579</v>
      </c>
      <c r="H5824" t="s">
        <v>582</v>
      </c>
      <c r="I5824" t="s">
        <v>15</v>
      </c>
      <c r="N5824">
        <v>170.52099999999999</v>
      </c>
      <c r="P5824"/>
      <c r="R5824" t="s">
        <v>27</v>
      </c>
      <c r="S5824" t="s">
        <v>479</v>
      </c>
      <c r="T5824">
        <v>2019</v>
      </c>
      <c r="U5824" t="s">
        <v>591</v>
      </c>
    </row>
    <row r="5825" spans="1:21" x14ac:dyDescent="0.25">
      <c r="A5825">
        <v>2034</v>
      </c>
      <c r="E5825" s="7" t="s">
        <v>574</v>
      </c>
      <c r="F5825" t="s">
        <v>221</v>
      </c>
      <c r="G5825" t="s">
        <v>579</v>
      </c>
      <c r="H5825" t="s">
        <v>583</v>
      </c>
      <c r="I5825" t="s">
        <v>15</v>
      </c>
      <c r="N5825">
        <v>128.05500000000001</v>
      </c>
      <c r="P5825"/>
      <c r="R5825" t="s">
        <v>27</v>
      </c>
      <c r="S5825" t="s">
        <v>479</v>
      </c>
      <c r="T5825">
        <v>2019</v>
      </c>
      <c r="U5825" t="s">
        <v>591</v>
      </c>
    </row>
    <row r="5826" spans="1:21" x14ac:dyDescent="0.25">
      <c r="A5826">
        <v>2034</v>
      </c>
      <c r="E5826" s="7" t="s">
        <v>574</v>
      </c>
      <c r="F5826" t="s">
        <v>221</v>
      </c>
      <c r="G5826" t="s">
        <v>579</v>
      </c>
      <c r="H5826" t="s">
        <v>584</v>
      </c>
      <c r="I5826" t="s">
        <v>15</v>
      </c>
      <c r="N5826">
        <v>-42.46599999999998</v>
      </c>
      <c r="P5826"/>
      <c r="R5826" t="s">
        <v>27</v>
      </c>
      <c r="S5826" t="s">
        <v>479</v>
      </c>
      <c r="T5826">
        <v>2019</v>
      </c>
      <c r="U5826" t="s">
        <v>591</v>
      </c>
    </row>
    <row r="5827" spans="1:21" x14ac:dyDescent="0.25">
      <c r="A5827">
        <v>2034</v>
      </c>
      <c r="E5827" s="7" t="s">
        <v>574</v>
      </c>
      <c r="F5827" t="s">
        <v>221</v>
      </c>
      <c r="G5827" t="s">
        <v>579</v>
      </c>
      <c r="H5827" t="s">
        <v>585</v>
      </c>
      <c r="I5827" t="s">
        <v>15</v>
      </c>
      <c r="N5827">
        <v>4347.5069999999996</v>
      </c>
      <c r="P5827"/>
      <c r="R5827" t="s">
        <v>27</v>
      </c>
      <c r="S5827" t="s">
        <v>479</v>
      </c>
      <c r="T5827">
        <v>2019</v>
      </c>
      <c r="U5827" t="s">
        <v>591</v>
      </c>
    </row>
    <row r="5828" spans="1:21" x14ac:dyDescent="0.25">
      <c r="A5828">
        <v>2034</v>
      </c>
      <c r="E5828" s="7" t="s">
        <v>574</v>
      </c>
      <c r="F5828" t="s">
        <v>221</v>
      </c>
      <c r="G5828" t="s">
        <v>579</v>
      </c>
      <c r="H5828" t="s">
        <v>586</v>
      </c>
      <c r="I5828" t="s">
        <v>15</v>
      </c>
      <c r="N5828">
        <v>5033.9009999999998</v>
      </c>
      <c r="P5828"/>
      <c r="R5828" t="s">
        <v>27</v>
      </c>
      <c r="S5828" t="s">
        <v>479</v>
      </c>
      <c r="T5828">
        <v>2019</v>
      </c>
      <c r="U5828" t="s">
        <v>591</v>
      </c>
    </row>
    <row r="5829" spans="1:21" x14ac:dyDescent="0.25">
      <c r="A5829">
        <v>2034</v>
      </c>
      <c r="E5829" s="7" t="s">
        <v>574</v>
      </c>
      <c r="F5829" t="s">
        <v>221</v>
      </c>
      <c r="G5829" t="s">
        <v>579</v>
      </c>
      <c r="H5829" t="s">
        <v>587</v>
      </c>
      <c r="I5829" t="s">
        <v>15</v>
      </c>
      <c r="N5829">
        <v>-686.39400000000023</v>
      </c>
      <c r="P5829"/>
      <c r="R5829" t="s">
        <v>27</v>
      </c>
      <c r="S5829" t="s">
        <v>479</v>
      </c>
      <c r="T5829">
        <v>2019</v>
      </c>
      <c r="U5829" t="s">
        <v>591</v>
      </c>
    </row>
    <row r="5830" spans="1:21" x14ac:dyDescent="0.25">
      <c r="A5830">
        <v>2034</v>
      </c>
      <c r="E5830" s="7" t="s">
        <v>574</v>
      </c>
      <c r="F5830" t="s">
        <v>221</v>
      </c>
      <c r="G5830" t="s">
        <v>579</v>
      </c>
      <c r="H5830" t="s">
        <v>588</v>
      </c>
      <c r="I5830" t="s">
        <v>15</v>
      </c>
      <c r="N5830">
        <v>1036.9490000000001</v>
      </c>
      <c r="P5830"/>
      <c r="R5830" t="s">
        <v>27</v>
      </c>
      <c r="S5830" t="s">
        <v>479</v>
      </c>
      <c r="T5830">
        <v>2019</v>
      </c>
      <c r="U5830" t="s">
        <v>591</v>
      </c>
    </row>
    <row r="5831" spans="1:21" x14ac:dyDescent="0.25">
      <c r="A5831">
        <v>2034</v>
      </c>
      <c r="E5831" s="7" t="s">
        <v>574</v>
      </c>
      <c r="F5831" t="s">
        <v>221</v>
      </c>
      <c r="G5831" t="s">
        <v>579</v>
      </c>
      <c r="H5831" t="s">
        <v>589</v>
      </c>
      <c r="I5831" t="s">
        <v>15</v>
      </c>
      <c r="N5831">
        <v>570.38199999999995</v>
      </c>
      <c r="P5831"/>
      <c r="R5831" t="s">
        <v>27</v>
      </c>
      <c r="S5831" t="s">
        <v>479</v>
      </c>
      <c r="T5831">
        <v>2019</v>
      </c>
      <c r="U5831" t="s">
        <v>591</v>
      </c>
    </row>
    <row r="5832" spans="1:21" x14ac:dyDescent="0.25">
      <c r="A5832">
        <v>2034</v>
      </c>
      <c r="E5832" s="7" t="s">
        <v>574</v>
      </c>
      <c r="F5832" t="s">
        <v>221</v>
      </c>
      <c r="G5832" t="s">
        <v>579</v>
      </c>
      <c r="H5832" t="s">
        <v>590</v>
      </c>
      <c r="I5832" t="s">
        <v>15</v>
      </c>
      <c r="N5832">
        <v>466.56700000000012</v>
      </c>
      <c r="P5832"/>
      <c r="R5832" t="s">
        <v>27</v>
      </c>
      <c r="S5832" t="s">
        <v>479</v>
      </c>
      <c r="T5832">
        <v>2019</v>
      </c>
      <c r="U5832" t="s">
        <v>591</v>
      </c>
    </row>
    <row r="5833" spans="1:21" x14ac:dyDescent="0.25">
      <c r="A5833">
        <v>2035</v>
      </c>
      <c r="E5833" s="7" t="s">
        <v>574</v>
      </c>
      <c r="F5833" t="s">
        <v>221</v>
      </c>
      <c r="G5833" t="s">
        <v>579</v>
      </c>
      <c r="H5833" t="s">
        <v>580</v>
      </c>
      <c r="I5833" t="s">
        <v>15</v>
      </c>
      <c r="N5833">
        <v>1438.8309999999999</v>
      </c>
      <c r="P5833"/>
      <c r="R5833" t="s">
        <v>27</v>
      </c>
      <c r="S5833" t="s">
        <v>479</v>
      </c>
      <c r="T5833">
        <v>2019</v>
      </c>
      <c r="U5833" t="s">
        <v>591</v>
      </c>
    </row>
    <row r="5834" spans="1:21" x14ac:dyDescent="0.25">
      <c r="A5834">
        <v>2035</v>
      </c>
      <c r="E5834" s="7" t="s">
        <v>574</v>
      </c>
      <c r="F5834" t="s">
        <v>221</v>
      </c>
      <c r="G5834" t="s">
        <v>579</v>
      </c>
      <c r="H5834" t="s">
        <v>216</v>
      </c>
      <c r="I5834" t="s">
        <v>15</v>
      </c>
      <c r="N5834">
        <v>782.28599999999994</v>
      </c>
      <c r="P5834"/>
      <c r="R5834" t="s">
        <v>27</v>
      </c>
      <c r="S5834" t="s">
        <v>479</v>
      </c>
      <c r="T5834">
        <v>2019</v>
      </c>
      <c r="U5834" t="s">
        <v>591</v>
      </c>
    </row>
    <row r="5835" spans="1:21" x14ac:dyDescent="0.25">
      <c r="A5835">
        <v>2035</v>
      </c>
      <c r="E5835" s="7" t="s">
        <v>574</v>
      </c>
      <c r="F5835" t="s">
        <v>221</v>
      </c>
      <c r="G5835" t="s">
        <v>579</v>
      </c>
      <c r="H5835" t="s">
        <v>581</v>
      </c>
      <c r="I5835" t="s">
        <v>15</v>
      </c>
      <c r="N5835">
        <v>656.54499999999996</v>
      </c>
      <c r="P5835"/>
      <c r="R5835" t="s">
        <v>27</v>
      </c>
      <c r="S5835" t="s">
        <v>479</v>
      </c>
      <c r="T5835">
        <v>2019</v>
      </c>
      <c r="U5835" t="s">
        <v>591</v>
      </c>
    </row>
    <row r="5836" spans="1:21" x14ac:dyDescent="0.25">
      <c r="A5836">
        <v>2035</v>
      </c>
      <c r="E5836" s="7" t="s">
        <v>574</v>
      </c>
      <c r="F5836" t="s">
        <v>221</v>
      </c>
      <c r="G5836" t="s">
        <v>579</v>
      </c>
      <c r="H5836" t="s">
        <v>582</v>
      </c>
      <c r="I5836" t="s">
        <v>15</v>
      </c>
      <c r="N5836">
        <v>170.64599999999999</v>
      </c>
      <c r="P5836"/>
      <c r="R5836" t="s">
        <v>27</v>
      </c>
      <c r="S5836" t="s">
        <v>479</v>
      </c>
      <c r="T5836">
        <v>2019</v>
      </c>
      <c r="U5836" t="s">
        <v>591</v>
      </c>
    </row>
    <row r="5837" spans="1:21" x14ac:dyDescent="0.25">
      <c r="A5837">
        <v>2035</v>
      </c>
      <c r="E5837" s="7" t="s">
        <v>574</v>
      </c>
      <c r="F5837" t="s">
        <v>221</v>
      </c>
      <c r="G5837" t="s">
        <v>579</v>
      </c>
      <c r="H5837" t="s">
        <v>583</v>
      </c>
      <c r="I5837" t="s">
        <v>15</v>
      </c>
      <c r="N5837">
        <v>127.764</v>
      </c>
      <c r="P5837"/>
      <c r="R5837" t="s">
        <v>27</v>
      </c>
      <c r="S5837" t="s">
        <v>479</v>
      </c>
      <c r="T5837">
        <v>2019</v>
      </c>
      <c r="U5837" t="s">
        <v>591</v>
      </c>
    </row>
    <row r="5838" spans="1:21" x14ac:dyDescent="0.25">
      <c r="A5838">
        <v>2035</v>
      </c>
      <c r="E5838" s="7" t="s">
        <v>574</v>
      </c>
      <c r="F5838" t="s">
        <v>221</v>
      </c>
      <c r="G5838" t="s">
        <v>579</v>
      </c>
      <c r="H5838" t="s">
        <v>584</v>
      </c>
      <c r="I5838" t="s">
        <v>15</v>
      </c>
      <c r="N5838">
        <v>-42.881999999999991</v>
      </c>
      <c r="P5838"/>
      <c r="R5838" t="s">
        <v>27</v>
      </c>
      <c r="S5838" t="s">
        <v>479</v>
      </c>
      <c r="T5838">
        <v>2019</v>
      </c>
      <c r="U5838" t="s">
        <v>591</v>
      </c>
    </row>
    <row r="5839" spans="1:21" x14ac:dyDescent="0.25">
      <c r="A5839">
        <v>2035</v>
      </c>
      <c r="E5839" s="7" t="s">
        <v>574</v>
      </c>
      <c r="F5839" t="s">
        <v>221</v>
      </c>
      <c r="G5839" t="s">
        <v>579</v>
      </c>
      <c r="H5839" t="s">
        <v>585</v>
      </c>
      <c r="I5839" t="s">
        <v>15</v>
      </c>
      <c r="N5839">
        <v>4365.518</v>
      </c>
      <c r="P5839"/>
      <c r="R5839" t="s">
        <v>27</v>
      </c>
      <c r="S5839" t="s">
        <v>479</v>
      </c>
      <c r="T5839">
        <v>2019</v>
      </c>
      <c r="U5839" t="s">
        <v>591</v>
      </c>
    </row>
    <row r="5840" spans="1:21" x14ac:dyDescent="0.25">
      <c r="A5840">
        <v>2035</v>
      </c>
      <c r="E5840" s="7" t="s">
        <v>574</v>
      </c>
      <c r="F5840" t="s">
        <v>221</v>
      </c>
      <c r="G5840" t="s">
        <v>579</v>
      </c>
      <c r="H5840" t="s">
        <v>586</v>
      </c>
      <c r="I5840" t="s">
        <v>15</v>
      </c>
      <c r="N5840">
        <v>5050.6880000000001</v>
      </c>
      <c r="P5840"/>
      <c r="R5840" t="s">
        <v>27</v>
      </c>
      <c r="S5840" t="s">
        <v>479</v>
      </c>
      <c r="T5840">
        <v>2019</v>
      </c>
      <c r="U5840" t="s">
        <v>591</v>
      </c>
    </row>
    <row r="5841" spans="1:21" x14ac:dyDescent="0.25">
      <c r="A5841">
        <v>2035</v>
      </c>
      <c r="E5841" s="7" t="s">
        <v>574</v>
      </c>
      <c r="F5841" t="s">
        <v>221</v>
      </c>
      <c r="G5841" t="s">
        <v>579</v>
      </c>
      <c r="H5841" t="s">
        <v>587</v>
      </c>
      <c r="I5841" t="s">
        <v>15</v>
      </c>
      <c r="N5841">
        <v>-685.17000000000007</v>
      </c>
      <c r="P5841"/>
      <c r="R5841" t="s">
        <v>27</v>
      </c>
      <c r="S5841" t="s">
        <v>479</v>
      </c>
      <c r="T5841">
        <v>2019</v>
      </c>
      <c r="U5841" t="s">
        <v>591</v>
      </c>
    </row>
    <row r="5842" spans="1:21" x14ac:dyDescent="0.25">
      <c r="A5842">
        <v>2035</v>
      </c>
      <c r="E5842" s="7" t="s">
        <v>574</v>
      </c>
      <c r="F5842" t="s">
        <v>221</v>
      </c>
      <c r="G5842" t="s">
        <v>579</v>
      </c>
      <c r="H5842" t="s">
        <v>588</v>
      </c>
      <c r="I5842" t="s">
        <v>15</v>
      </c>
      <c r="N5842">
        <v>1036.9490000000001</v>
      </c>
      <c r="P5842"/>
      <c r="R5842" t="s">
        <v>27</v>
      </c>
      <c r="S5842" t="s">
        <v>479</v>
      </c>
      <c r="T5842">
        <v>2019</v>
      </c>
      <c r="U5842" t="s">
        <v>591</v>
      </c>
    </row>
    <row r="5843" spans="1:21" x14ac:dyDescent="0.25">
      <c r="A5843">
        <v>2035</v>
      </c>
      <c r="E5843" s="7" t="s">
        <v>574</v>
      </c>
      <c r="F5843" t="s">
        <v>221</v>
      </c>
      <c r="G5843" t="s">
        <v>579</v>
      </c>
      <c r="H5843" t="s">
        <v>589</v>
      </c>
      <c r="I5843" t="s">
        <v>15</v>
      </c>
      <c r="N5843">
        <v>570.38199999999995</v>
      </c>
      <c r="P5843"/>
      <c r="R5843" t="s">
        <v>27</v>
      </c>
      <c r="S5843" t="s">
        <v>479</v>
      </c>
      <c r="T5843">
        <v>2019</v>
      </c>
      <c r="U5843" t="s">
        <v>591</v>
      </c>
    </row>
    <row r="5844" spans="1:21" x14ac:dyDescent="0.25">
      <c r="A5844">
        <v>2035</v>
      </c>
      <c r="E5844" s="7" t="s">
        <v>574</v>
      </c>
      <c r="F5844" t="s">
        <v>221</v>
      </c>
      <c r="G5844" t="s">
        <v>579</v>
      </c>
      <c r="H5844" t="s">
        <v>590</v>
      </c>
      <c r="I5844" t="s">
        <v>15</v>
      </c>
      <c r="N5844">
        <v>466.56700000000012</v>
      </c>
      <c r="P5844"/>
      <c r="R5844" t="s">
        <v>27</v>
      </c>
      <c r="S5844" t="s">
        <v>479</v>
      </c>
      <c r="T5844">
        <v>2019</v>
      </c>
      <c r="U5844" t="s">
        <v>591</v>
      </c>
    </row>
    <row r="5845" spans="1:21" x14ac:dyDescent="0.25">
      <c r="A5845">
        <v>2036</v>
      </c>
      <c r="E5845" s="7" t="s">
        <v>574</v>
      </c>
      <c r="F5845" t="s">
        <v>221</v>
      </c>
      <c r="G5845" t="s">
        <v>579</v>
      </c>
      <c r="H5845" t="s">
        <v>580</v>
      </c>
      <c r="I5845" t="s">
        <v>15</v>
      </c>
      <c r="N5845">
        <v>1449.6220000000001</v>
      </c>
      <c r="P5845"/>
      <c r="R5845" t="s">
        <v>27</v>
      </c>
      <c r="S5845" t="s">
        <v>479</v>
      </c>
      <c r="T5845">
        <v>2019</v>
      </c>
      <c r="U5845" t="s">
        <v>591</v>
      </c>
    </row>
    <row r="5846" spans="1:21" x14ac:dyDescent="0.25">
      <c r="A5846">
        <v>2036</v>
      </c>
      <c r="E5846" s="7" t="s">
        <v>574</v>
      </c>
      <c r="F5846" t="s">
        <v>221</v>
      </c>
      <c r="G5846" t="s">
        <v>579</v>
      </c>
      <c r="H5846" t="s">
        <v>216</v>
      </c>
      <c r="I5846" t="s">
        <v>15</v>
      </c>
      <c r="N5846">
        <v>791.96100000000001</v>
      </c>
      <c r="P5846"/>
      <c r="R5846" t="s">
        <v>27</v>
      </c>
      <c r="S5846" t="s">
        <v>479</v>
      </c>
      <c r="T5846">
        <v>2019</v>
      </c>
      <c r="U5846" t="s">
        <v>591</v>
      </c>
    </row>
    <row r="5847" spans="1:21" x14ac:dyDescent="0.25">
      <c r="A5847">
        <v>2036</v>
      </c>
      <c r="E5847" s="7" t="s">
        <v>574</v>
      </c>
      <c r="F5847" t="s">
        <v>221</v>
      </c>
      <c r="G5847" t="s">
        <v>579</v>
      </c>
      <c r="H5847" t="s">
        <v>581</v>
      </c>
      <c r="I5847" t="s">
        <v>15</v>
      </c>
      <c r="N5847">
        <v>657.66100000000006</v>
      </c>
      <c r="P5847"/>
      <c r="R5847" t="s">
        <v>27</v>
      </c>
      <c r="S5847" t="s">
        <v>479</v>
      </c>
      <c r="T5847">
        <v>2019</v>
      </c>
      <c r="U5847" t="s">
        <v>591</v>
      </c>
    </row>
    <row r="5848" spans="1:21" x14ac:dyDescent="0.25">
      <c r="A5848">
        <v>2036</v>
      </c>
      <c r="E5848" s="7" t="s">
        <v>574</v>
      </c>
      <c r="F5848" t="s">
        <v>221</v>
      </c>
      <c r="G5848" t="s">
        <v>579</v>
      </c>
      <c r="H5848" t="s">
        <v>582</v>
      </c>
      <c r="I5848" t="s">
        <v>15</v>
      </c>
      <c r="N5848">
        <v>170.32300000000001</v>
      </c>
      <c r="P5848"/>
      <c r="R5848" t="s">
        <v>27</v>
      </c>
      <c r="S5848" t="s">
        <v>479</v>
      </c>
      <c r="T5848">
        <v>2019</v>
      </c>
      <c r="U5848" t="s">
        <v>591</v>
      </c>
    </row>
    <row r="5849" spans="1:21" x14ac:dyDescent="0.25">
      <c r="A5849">
        <v>2036</v>
      </c>
      <c r="E5849" s="7" t="s">
        <v>574</v>
      </c>
      <c r="F5849" t="s">
        <v>221</v>
      </c>
      <c r="G5849" t="s">
        <v>579</v>
      </c>
      <c r="H5849" t="s">
        <v>583</v>
      </c>
      <c r="I5849" t="s">
        <v>15</v>
      </c>
      <c r="N5849">
        <v>127.774</v>
      </c>
      <c r="P5849"/>
      <c r="R5849" t="s">
        <v>27</v>
      </c>
      <c r="S5849" t="s">
        <v>479</v>
      </c>
      <c r="T5849">
        <v>2019</v>
      </c>
      <c r="U5849" t="s">
        <v>591</v>
      </c>
    </row>
    <row r="5850" spans="1:21" x14ac:dyDescent="0.25">
      <c r="A5850">
        <v>2036</v>
      </c>
      <c r="E5850" s="7" t="s">
        <v>574</v>
      </c>
      <c r="F5850" t="s">
        <v>221</v>
      </c>
      <c r="G5850" t="s">
        <v>579</v>
      </c>
      <c r="H5850" t="s">
        <v>584</v>
      </c>
      <c r="I5850" t="s">
        <v>15</v>
      </c>
      <c r="N5850">
        <v>-42.549000000000007</v>
      </c>
      <c r="P5850"/>
      <c r="R5850" t="s">
        <v>27</v>
      </c>
      <c r="S5850" t="s">
        <v>479</v>
      </c>
      <c r="T5850">
        <v>2019</v>
      </c>
      <c r="U5850" t="s">
        <v>591</v>
      </c>
    </row>
    <row r="5851" spans="1:21" x14ac:dyDescent="0.25">
      <c r="A5851">
        <v>2036</v>
      </c>
      <c r="E5851" s="7" t="s">
        <v>574</v>
      </c>
      <c r="F5851" t="s">
        <v>221</v>
      </c>
      <c r="G5851" t="s">
        <v>579</v>
      </c>
      <c r="H5851" t="s">
        <v>585</v>
      </c>
      <c r="I5851" t="s">
        <v>15</v>
      </c>
      <c r="N5851">
        <v>4381.2780000000002</v>
      </c>
      <c r="P5851"/>
      <c r="R5851" t="s">
        <v>27</v>
      </c>
      <c r="S5851" t="s">
        <v>479</v>
      </c>
      <c r="T5851">
        <v>2019</v>
      </c>
      <c r="U5851" t="s">
        <v>591</v>
      </c>
    </row>
    <row r="5852" spans="1:21" x14ac:dyDescent="0.25">
      <c r="A5852">
        <v>2036</v>
      </c>
      <c r="E5852" s="7" t="s">
        <v>574</v>
      </c>
      <c r="F5852" t="s">
        <v>221</v>
      </c>
      <c r="G5852" t="s">
        <v>579</v>
      </c>
      <c r="H5852" t="s">
        <v>586</v>
      </c>
      <c r="I5852" t="s">
        <v>15</v>
      </c>
      <c r="N5852">
        <v>5057.6379999999999</v>
      </c>
      <c r="P5852"/>
      <c r="R5852" t="s">
        <v>27</v>
      </c>
      <c r="S5852" t="s">
        <v>479</v>
      </c>
      <c r="T5852">
        <v>2019</v>
      </c>
      <c r="U5852" t="s">
        <v>591</v>
      </c>
    </row>
    <row r="5853" spans="1:21" x14ac:dyDescent="0.25">
      <c r="A5853">
        <v>2036</v>
      </c>
      <c r="E5853" s="7" t="s">
        <v>574</v>
      </c>
      <c r="F5853" t="s">
        <v>221</v>
      </c>
      <c r="G5853" t="s">
        <v>579</v>
      </c>
      <c r="H5853" t="s">
        <v>587</v>
      </c>
      <c r="I5853" t="s">
        <v>15</v>
      </c>
      <c r="N5853">
        <v>-676.35999999999967</v>
      </c>
      <c r="P5853"/>
      <c r="R5853" t="s">
        <v>27</v>
      </c>
      <c r="S5853" t="s">
        <v>479</v>
      </c>
      <c r="T5853">
        <v>2019</v>
      </c>
      <c r="U5853" t="s">
        <v>591</v>
      </c>
    </row>
    <row r="5854" spans="1:21" x14ac:dyDescent="0.25">
      <c r="A5854">
        <v>2036</v>
      </c>
      <c r="E5854" s="7" t="s">
        <v>574</v>
      </c>
      <c r="F5854" t="s">
        <v>221</v>
      </c>
      <c r="G5854" t="s">
        <v>579</v>
      </c>
      <c r="H5854" t="s">
        <v>588</v>
      </c>
      <c r="I5854" t="s">
        <v>15</v>
      </c>
      <c r="N5854">
        <v>1036.9490000000001</v>
      </c>
      <c r="P5854"/>
      <c r="R5854" t="s">
        <v>27</v>
      </c>
      <c r="S5854" t="s">
        <v>479</v>
      </c>
      <c r="T5854">
        <v>2019</v>
      </c>
      <c r="U5854" t="s">
        <v>591</v>
      </c>
    </row>
    <row r="5855" spans="1:21" x14ac:dyDescent="0.25">
      <c r="A5855">
        <v>2036</v>
      </c>
      <c r="E5855" s="7" t="s">
        <v>574</v>
      </c>
      <c r="F5855" t="s">
        <v>221</v>
      </c>
      <c r="G5855" t="s">
        <v>579</v>
      </c>
      <c r="H5855" t="s">
        <v>589</v>
      </c>
      <c r="I5855" t="s">
        <v>15</v>
      </c>
      <c r="N5855">
        <v>570.38199999999995</v>
      </c>
      <c r="P5855"/>
      <c r="R5855" t="s">
        <v>27</v>
      </c>
      <c r="S5855" t="s">
        <v>479</v>
      </c>
      <c r="T5855">
        <v>2019</v>
      </c>
      <c r="U5855" t="s">
        <v>591</v>
      </c>
    </row>
    <row r="5856" spans="1:21" x14ac:dyDescent="0.25">
      <c r="A5856">
        <v>2036</v>
      </c>
      <c r="E5856" s="7" t="s">
        <v>574</v>
      </c>
      <c r="F5856" t="s">
        <v>221</v>
      </c>
      <c r="G5856" t="s">
        <v>579</v>
      </c>
      <c r="H5856" t="s">
        <v>590</v>
      </c>
      <c r="I5856" t="s">
        <v>15</v>
      </c>
      <c r="N5856">
        <v>466.56700000000012</v>
      </c>
      <c r="P5856"/>
      <c r="R5856" t="s">
        <v>27</v>
      </c>
      <c r="S5856" t="s">
        <v>479</v>
      </c>
      <c r="T5856">
        <v>2019</v>
      </c>
      <c r="U5856" t="s">
        <v>591</v>
      </c>
    </row>
    <row r="5857" spans="1:21" x14ac:dyDescent="0.25">
      <c r="A5857">
        <v>2037</v>
      </c>
      <c r="E5857" s="7" t="s">
        <v>574</v>
      </c>
      <c r="F5857" t="s">
        <v>221</v>
      </c>
      <c r="G5857" t="s">
        <v>579</v>
      </c>
      <c r="H5857" t="s">
        <v>580</v>
      </c>
      <c r="I5857" t="s">
        <v>15</v>
      </c>
      <c r="N5857">
        <v>1461.663</v>
      </c>
      <c r="P5857"/>
      <c r="R5857" t="s">
        <v>27</v>
      </c>
      <c r="S5857" t="s">
        <v>479</v>
      </c>
      <c r="T5857">
        <v>2019</v>
      </c>
      <c r="U5857" t="s">
        <v>591</v>
      </c>
    </row>
    <row r="5858" spans="1:21" x14ac:dyDescent="0.25">
      <c r="A5858">
        <v>2037</v>
      </c>
      <c r="E5858" s="7" t="s">
        <v>574</v>
      </c>
      <c r="F5858" t="s">
        <v>221</v>
      </c>
      <c r="G5858" t="s">
        <v>579</v>
      </c>
      <c r="H5858" t="s">
        <v>216</v>
      </c>
      <c r="I5858" t="s">
        <v>15</v>
      </c>
      <c r="N5858">
        <v>803.18</v>
      </c>
      <c r="P5858"/>
      <c r="R5858" t="s">
        <v>27</v>
      </c>
      <c r="S5858" t="s">
        <v>479</v>
      </c>
      <c r="T5858">
        <v>2019</v>
      </c>
      <c r="U5858" t="s">
        <v>591</v>
      </c>
    </row>
    <row r="5859" spans="1:21" x14ac:dyDescent="0.25">
      <c r="A5859">
        <v>2037</v>
      </c>
      <c r="E5859" s="7" t="s">
        <v>574</v>
      </c>
      <c r="F5859" t="s">
        <v>221</v>
      </c>
      <c r="G5859" t="s">
        <v>579</v>
      </c>
      <c r="H5859" t="s">
        <v>581</v>
      </c>
      <c r="I5859" t="s">
        <v>15</v>
      </c>
      <c r="N5859">
        <v>658.48300000000006</v>
      </c>
      <c r="P5859"/>
      <c r="R5859" t="s">
        <v>27</v>
      </c>
      <c r="S5859" t="s">
        <v>479</v>
      </c>
      <c r="T5859">
        <v>2019</v>
      </c>
      <c r="U5859" t="s">
        <v>591</v>
      </c>
    </row>
    <row r="5860" spans="1:21" x14ac:dyDescent="0.25">
      <c r="A5860">
        <v>2037</v>
      </c>
      <c r="E5860" s="7" t="s">
        <v>574</v>
      </c>
      <c r="F5860" t="s">
        <v>221</v>
      </c>
      <c r="G5860" t="s">
        <v>579</v>
      </c>
      <c r="H5860" t="s">
        <v>582</v>
      </c>
      <c r="I5860" t="s">
        <v>15</v>
      </c>
      <c r="N5860">
        <v>170.01599999999999</v>
      </c>
      <c r="P5860"/>
      <c r="R5860" t="s">
        <v>27</v>
      </c>
      <c r="S5860" t="s">
        <v>479</v>
      </c>
      <c r="T5860">
        <v>2019</v>
      </c>
      <c r="U5860" t="s">
        <v>591</v>
      </c>
    </row>
    <row r="5861" spans="1:21" x14ac:dyDescent="0.25">
      <c r="A5861">
        <v>2037</v>
      </c>
      <c r="E5861" s="7" t="s">
        <v>574</v>
      </c>
      <c r="F5861" t="s">
        <v>221</v>
      </c>
      <c r="G5861" t="s">
        <v>579</v>
      </c>
      <c r="H5861" t="s">
        <v>583</v>
      </c>
      <c r="I5861" t="s">
        <v>15</v>
      </c>
      <c r="N5861">
        <v>127.768</v>
      </c>
      <c r="P5861"/>
      <c r="R5861" t="s">
        <v>27</v>
      </c>
      <c r="S5861" t="s">
        <v>479</v>
      </c>
      <c r="T5861">
        <v>2019</v>
      </c>
      <c r="U5861" t="s">
        <v>591</v>
      </c>
    </row>
    <row r="5862" spans="1:21" x14ac:dyDescent="0.25">
      <c r="A5862">
        <v>2037</v>
      </c>
      <c r="E5862" s="7" t="s">
        <v>574</v>
      </c>
      <c r="F5862" t="s">
        <v>221</v>
      </c>
      <c r="G5862" t="s">
        <v>579</v>
      </c>
      <c r="H5862" t="s">
        <v>584</v>
      </c>
      <c r="I5862" t="s">
        <v>15</v>
      </c>
      <c r="N5862">
        <v>-42.24799999999999</v>
      </c>
      <c r="P5862"/>
      <c r="R5862" t="s">
        <v>27</v>
      </c>
      <c r="S5862" t="s">
        <v>479</v>
      </c>
      <c r="T5862">
        <v>2019</v>
      </c>
      <c r="U5862" t="s">
        <v>591</v>
      </c>
    </row>
    <row r="5863" spans="1:21" x14ac:dyDescent="0.25">
      <c r="A5863">
        <v>2037</v>
      </c>
      <c r="E5863" s="7" t="s">
        <v>574</v>
      </c>
      <c r="F5863" t="s">
        <v>221</v>
      </c>
      <c r="G5863" t="s">
        <v>579</v>
      </c>
      <c r="H5863" t="s">
        <v>585</v>
      </c>
      <c r="I5863" t="s">
        <v>15</v>
      </c>
      <c r="N5863">
        <v>4398.116</v>
      </c>
      <c r="P5863"/>
      <c r="R5863" t="s">
        <v>27</v>
      </c>
      <c r="S5863" t="s">
        <v>479</v>
      </c>
      <c r="T5863">
        <v>2019</v>
      </c>
      <c r="U5863" t="s">
        <v>591</v>
      </c>
    </row>
    <row r="5864" spans="1:21" x14ac:dyDescent="0.25">
      <c r="A5864">
        <v>2037</v>
      </c>
      <c r="E5864" s="7" t="s">
        <v>574</v>
      </c>
      <c r="F5864" t="s">
        <v>221</v>
      </c>
      <c r="G5864" t="s">
        <v>579</v>
      </c>
      <c r="H5864" t="s">
        <v>586</v>
      </c>
      <c r="I5864" t="s">
        <v>15</v>
      </c>
      <c r="N5864">
        <v>5074.7089999999998</v>
      </c>
      <c r="P5864"/>
      <c r="R5864" t="s">
        <v>27</v>
      </c>
      <c r="S5864" t="s">
        <v>479</v>
      </c>
      <c r="T5864">
        <v>2019</v>
      </c>
      <c r="U5864" t="s">
        <v>591</v>
      </c>
    </row>
    <row r="5865" spans="1:21" x14ac:dyDescent="0.25">
      <c r="A5865">
        <v>2037</v>
      </c>
      <c r="E5865" s="7" t="s">
        <v>574</v>
      </c>
      <c r="F5865" t="s">
        <v>221</v>
      </c>
      <c r="G5865" t="s">
        <v>579</v>
      </c>
      <c r="H5865" t="s">
        <v>587</v>
      </c>
      <c r="I5865" t="s">
        <v>15</v>
      </c>
      <c r="N5865">
        <v>-676.59299999999985</v>
      </c>
      <c r="P5865"/>
      <c r="R5865" t="s">
        <v>27</v>
      </c>
      <c r="S5865" t="s">
        <v>479</v>
      </c>
      <c r="T5865">
        <v>2019</v>
      </c>
      <c r="U5865" t="s">
        <v>591</v>
      </c>
    </row>
    <row r="5866" spans="1:21" x14ac:dyDescent="0.25">
      <c r="A5866">
        <v>2037</v>
      </c>
      <c r="E5866" s="7" t="s">
        <v>574</v>
      </c>
      <c r="F5866" t="s">
        <v>221</v>
      </c>
      <c r="G5866" t="s">
        <v>579</v>
      </c>
      <c r="H5866" t="s">
        <v>588</v>
      </c>
      <c r="I5866" t="s">
        <v>15</v>
      </c>
      <c r="N5866">
        <v>1036.9490000000001</v>
      </c>
      <c r="P5866"/>
      <c r="R5866" t="s">
        <v>27</v>
      </c>
      <c r="S5866" t="s">
        <v>479</v>
      </c>
      <c r="T5866">
        <v>2019</v>
      </c>
      <c r="U5866" t="s">
        <v>591</v>
      </c>
    </row>
    <row r="5867" spans="1:21" x14ac:dyDescent="0.25">
      <c r="A5867">
        <v>2037</v>
      </c>
      <c r="E5867" s="7" t="s">
        <v>574</v>
      </c>
      <c r="F5867" t="s">
        <v>221</v>
      </c>
      <c r="G5867" t="s">
        <v>579</v>
      </c>
      <c r="H5867" t="s">
        <v>589</v>
      </c>
      <c r="I5867" t="s">
        <v>15</v>
      </c>
      <c r="N5867">
        <v>570.38199999999995</v>
      </c>
      <c r="P5867"/>
      <c r="R5867" t="s">
        <v>27</v>
      </c>
      <c r="S5867" t="s">
        <v>479</v>
      </c>
      <c r="T5867">
        <v>2019</v>
      </c>
      <c r="U5867" t="s">
        <v>591</v>
      </c>
    </row>
    <row r="5868" spans="1:21" x14ac:dyDescent="0.25">
      <c r="A5868">
        <v>2037</v>
      </c>
      <c r="E5868" s="7" t="s">
        <v>574</v>
      </c>
      <c r="F5868" t="s">
        <v>221</v>
      </c>
      <c r="G5868" t="s">
        <v>579</v>
      </c>
      <c r="H5868" t="s">
        <v>590</v>
      </c>
      <c r="I5868" t="s">
        <v>15</v>
      </c>
      <c r="N5868">
        <v>466.56700000000012</v>
      </c>
      <c r="P5868"/>
      <c r="R5868" t="s">
        <v>27</v>
      </c>
      <c r="S5868" t="s">
        <v>479</v>
      </c>
      <c r="T5868">
        <v>2019</v>
      </c>
      <c r="U5868" t="s">
        <v>591</v>
      </c>
    </row>
    <row r="5869" spans="1:21" x14ac:dyDescent="0.25">
      <c r="A5869">
        <v>2038</v>
      </c>
      <c r="E5869" s="7" t="s">
        <v>574</v>
      </c>
      <c r="F5869" t="s">
        <v>221</v>
      </c>
      <c r="G5869" t="s">
        <v>579</v>
      </c>
      <c r="H5869" t="s">
        <v>580</v>
      </c>
      <c r="I5869" t="s">
        <v>15</v>
      </c>
      <c r="N5869">
        <v>1475.479</v>
      </c>
      <c r="P5869"/>
      <c r="R5869" t="s">
        <v>27</v>
      </c>
      <c r="S5869" t="s">
        <v>479</v>
      </c>
      <c r="T5869">
        <v>2019</v>
      </c>
      <c r="U5869" t="s">
        <v>591</v>
      </c>
    </row>
    <row r="5870" spans="1:21" x14ac:dyDescent="0.25">
      <c r="A5870">
        <v>2038</v>
      </c>
      <c r="E5870" s="7" t="s">
        <v>574</v>
      </c>
      <c r="F5870" t="s">
        <v>221</v>
      </c>
      <c r="G5870" t="s">
        <v>579</v>
      </c>
      <c r="H5870" t="s">
        <v>216</v>
      </c>
      <c r="I5870" t="s">
        <v>15</v>
      </c>
      <c r="N5870">
        <v>813.97500000000002</v>
      </c>
      <c r="P5870"/>
      <c r="R5870" t="s">
        <v>27</v>
      </c>
      <c r="S5870" t="s">
        <v>479</v>
      </c>
      <c r="T5870">
        <v>2019</v>
      </c>
      <c r="U5870" t="s">
        <v>591</v>
      </c>
    </row>
    <row r="5871" spans="1:21" x14ac:dyDescent="0.25">
      <c r="A5871">
        <v>2038</v>
      </c>
      <c r="E5871" s="7" t="s">
        <v>574</v>
      </c>
      <c r="F5871" t="s">
        <v>221</v>
      </c>
      <c r="G5871" t="s">
        <v>579</v>
      </c>
      <c r="H5871" t="s">
        <v>581</v>
      </c>
      <c r="I5871" t="s">
        <v>15</v>
      </c>
      <c r="N5871">
        <v>661.50400000000002</v>
      </c>
      <c r="P5871"/>
      <c r="R5871" t="s">
        <v>27</v>
      </c>
      <c r="S5871" t="s">
        <v>479</v>
      </c>
      <c r="T5871">
        <v>2019</v>
      </c>
      <c r="U5871" t="s">
        <v>591</v>
      </c>
    </row>
    <row r="5872" spans="1:21" x14ac:dyDescent="0.25">
      <c r="A5872">
        <v>2038</v>
      </c>
      <c r="E5872" s="7" t="s">
        <v>574</v>
      </c>
      <c r="F5872" t="s">
        <v>221</v>
      </c>
      <c r="G5872" t="s">
        <v>579</v>
      </c>
      <c r="H5872" t="s">
        <v>582</v>
      </c>
      <c r="I5872" t="s">
        <v>15</v>
      </c>
      <c r="N5872">
        <v>170.25399999999999</v>
      </c>
      <c r="P5872"/>
      <c r="R5872" t="s">
        <v>27</v>
      </c>
      <c r="S5872" t="s">
        <v>479</v>
      </c>
      <c r="T5872">
        <v>2019</v>
      </c>
      <c r="U5872" t="s">
        <v>591</v>
      </c>
    </row>
    <row r="5873" spans="1:21" x14ac:dyDescent="0.25">
      <c r="A5873">
        <v>2038</v>
      </c>
      <c r="E5873" s="7" t="s">
        <v>574</v>
      </c>
      <c r="F5873" t="s">
        <v>221</v>
      </c>
      <c r="G5873" t="s">
        <v>579</v>
      </c>
      <c r="H5873" t="s">
        <v>583</v>
      </c>
      <c r="I5873" t="s">
        <v>15</v>
      </c>
      <c r="N5873">
        <v>127.63500000000001</v>
      </c>
      <c r="P5873"/>
      <c r="R5873" t="s">
        <v>27</v>
      </c>
      <c r="S5873" t="s">
        <v>479</v>
      </c>
      <c r="T5873">
        <v>2019</v>
      </c>
      <c r="U5873" t="s">
        <v>591</v>
      </c>
    </row>
    <row r="5874" spans="1:21" x14ac:dyDescent="0.25">
      <c r="A5874">
        <v>2038</v>
      </c>
      <c r="E5874" s="7" t="s">
        <v>574</v>
      </c>
      <c r="F5874" t="s">
        <v>221</v>
      </c>
      <c r="G5874" t="s">
        <v>579</v>
      </c>
      <c r="H5874" t="s">
        <v>584</v>
      </c>
      <c r="I5874" t="s">
        <v>15</v>
      </c>
      <c r="N5874">
        <v>-42.618999999999986</v>
      </c>
      <c r="P5874"/>
      <c r="R5874" t="s">
        <v>27</v>
      </c>
      <c r="S5874" t="s">
        <v>479</v>
      </c>
      <c r="T5874">
        <v>2019</v>
      </c>
      <c r="U5874" t="s">
        <v>591</v>
      </c>
    </row>
    <row r="5875" spans="1:21" x14ac:dyDescent="0.25">
      <c r="A5875">
        <v>2038</v>
      </c>
      <c r="E5875" s="7" t="s">
        <v>574</v>
      </c>
      <c r="F5875" t="s">
        <v>221</v>
      </c>
      <c r="G5875" t="s">
        <v>579</v>
      </c>
      <c r="H5875" t="s">
        <v>585</v>
      </c>
      <c r="I5875" t="s">
        <v>15</v>
      </c>
      <c r="N5875">
        <v>4414.6790000000001</v>
      </c>
      <c r="P5875"/>
      <c r="R5875" t="s">
        <v>27</v>
      </c>
      <c r="S5875" t="s">
        <v>479</v>
      </c>
      <c r="T5875">
        <v>2019</v>
      </c>
      <c r="U5875" t="s">
        <v>591</v>
      </c>
    </row>
    <row r="5876" spans="1:21" x14ac:dyDescent="0.25">
      <c r="A5876">
        <v>2038</v>
      </c>
      <c r="E5876" s="7" t="s">
        <v>574</v>
      </c>
      <c r="F5876" t="s">
        <v>221</v>
      </c>
      <c r="G5876" t="s">
        <v>579</v>
      </c>
      <c r="H5876" t="s">
        <v>586</v>
      </c>
      <c r="I5876" t="s">
        <v>15</v>
      </c>
      <c r="N5876">
        <v>5091.5320000000002</v>
      </c>
      <c r="P5876"/>
      <c r="R5876" t="s">
        <v>27</v>
      </c>
      <c r="S5876" t="s">
        <v>479</v>
      </c>
      <c r="T5876">
        <v>2019</v>
      </c>
      <c r="U5876" t="s">
        <v>591</v>
      </c>
    </row>
    <row r="5877" spans="1:21" x14ac:dyDescent="0.25">
      <c r="A5877">
        <v>2038</v>
      </c>
      <c r="E5877" s="7" t="s">
        <v>574</v>
      </c>
      <c r="F5877" t="s">
        <v>221</v>
      </c>
      <c r="G5877" t="s">
        <v>579</v>
      </c>
      <c r="H5877" t="s">
        <v>587</v>
      </c>
      <c r="I5877" t="s">
        <v>15</v>
      </c>
      <c r="N5877">
        <v>-676.85300000000007</v>
      </c>
      <c r="P5877"/>
      <c r="R5877" t="s">
        <v>27</v>
      </c>
      <c r="S5877" t="s">
        <v>479</v>
      </c>
      <c r="T5877">
        <v>2019</v>
      </c>
      <c r="U5877" t="s">
        <v>591</v>
      </c>
    </row>
    <row r="5878" spans="1:21" x14ac:dyDescent="0.25">
      <c r="A5878">
        <v>2038</v>
      </c>
      <c r="E5878" s="7" t="s">
        <v>574</v>
      </c>
      <c r="F5878" t="s">
        <v>221</v>
      </c>
      <c r="G5878" t="s">
        <v>579</v>
      </c>
      <c r="H5878" t="s">
        <v>588</v>
      </c>
      <c r="I5878" t="s">
        <v>15</v>
      </c>
      <c r="N5878">
        <v>1036.9490000000001</v>
      </c>
      <c r="P5878"/>
      <c r="R5878" t="s">
        <v>27</v>
      </c>
      <c r="S5878" t="s">
        <v>479</v>
      </c>
      <c r="T5878">
        <v>2019</v>
      </c>
      <c r="U5878" t="s">
        <v>591</v>
      </c>
    </row>
    <row r="5879" spans="1:21" x14ac:dyDescent="0.25">
      <c r="A5879">
        <v>2038</v>
      </c>
      <c r="E5879" s="7" t="s">
        <v>574</v>
      </c>
      <c r="F5879" t="s">
        <v>221</v>
      </c>
      <c r="G5879" t="s">
        <v>579</v>
      </c>
      <c r="H5879" t="s">
        <v>589</v>
      </c>
      <c r="I5879" t="s">
        <v>15</v>
      </c>
      <c r="N5879">
        <v>570.38199999999995</v>
      </c>
      <c r="P5879"/>
      <c r="R5879" t="s">
        <v>27</v>
      </c>
      <c r="S5879" t="s">
        <v>479</v>
      </c>
      <c r="T5879">
        <v>2019</v>
      </c>
      <c r="U5879" t="s">
        <v>591</v>
      </c>
    </row>
    <row r="5880" spans="1:21" x14ac:dyDescent="0.25">
      <c r="A5880">
        <v>2038</v>
      </c>
      <c r="E5880" s="7" t="s">
        <v>574</v>
      </c>
      <c r="F5880" t="s">
        <v>221</v>
      </c>
      <c r="G5880" t="s">
        <v>579</v>
      </c>
      <c r="H5880" t="s">
        <v>590</v>
      </c>
      <c r="I5880" t="s">
        <v>15</v>
      </c>
      <c r="N5880">
        <v>466.56700000000012</v>
      </c>
      <c r="P5880"/>
      <c r="R5880" t="s">
        <v>27</v>
      </c>
      <c r="S5880" t="s">
        <v>479</v>
      </c>
      <c r="T5880">
        <v>2019</v>
      </c>
      <c r="U5880" t="s">
        <v>591</v>
      </c>
    </row>
    <row r="5881" spans="1:21" x14ac:dyDescent="0.25">
      <c r="A5881">
        <v>2039</v>
      </c>
      <c r="E5881" s="7" t="s">
        <v>574</v>
      </c>
      <c r="F5881" t="s">
        <v>221</v>
      </c>
      <c r="G5881" t="s">
        <v>579</v>
      </c>
      <c r="H5881" t="s">
        <v>580</v>
      </c>
      <c r="I5881" t="s">
        <v>15</v>
      </c>
      <c r="N5881">
        <v>1490.047</v>
      </c>
      <c r="P5881"/>
      <c r="R5881" t="s">
        <v>27</v>
      </c>
      <c r="S5881" t="s">
        <v>479</v>
      </c>
      <c r="T5881">
        <v>2019</v>
      </c>
      <c r="U5881" t="s">
        <v>591</v>
      </c>
    </row>
    <row r="5882" spans="1:21" x14ac:dyDescent="0.25">
      <c r="A5882">
        <v>2039</v>
      </c>
      <c r="E5882" s="7" t="s">
        <v>574</v>
      </c>
      <c r="F5882" t="s">
        <v>221</v>
      </c>
      <c r="G5882" t="s">
        <v>579</v>
      </c>
      <c r="H5882" t="s">
        <v>216</v>
      </c>
      <c r="I5882" t="s">
        <v>15</v>
      </c>
      <c r="N5882">
        <v>824.23800000000006</v>
      </c>
      <c r="P5882"/>
      <c r="R5882" t="s">
        <v>27</v>
      </c>
      <c r="S5882" t="s">
        <v>479</v>
      </c>
      <c r="T5882">
        <v>2019</v>
      </c>
      <c r="U5882" t="s">
        <v>591</v>
      </c>
    </row>
    <row r="5883" spans="1:21" x14ac:dyDescent="0.25">
      <c r="A5883">
        <v>2039</v>
      </c>
      <c r="E5883" s="7" t="s">
        <v>574</v>
      </c>
      <c r="F5883" t="s">
        <v>221</v>
      </c>
      <c r="G5883" t="s">
        <v>579</v>
      </c>
      <c r="H5883" t="s">
        <v>581</v>
      </c>
      <c r="I5883" t="s">
        <v>15</v>
      </c>
      <c r="N5883">
        <v>665.80899999999997</v>
      </c>
      <c r="P5883"/>
      <c r="R5883" t="s">
        <v>27</v>
      </c>
      <c r="S5883" t="s">
        <v>479</v>
      </c>
      <c r="T5883">
        <v>2019</v>
      </c>
      <c r="U5883" t="s">
        <v>591</v>
      </c>
    </row>
    <row r="5884" spans="1:21" x14ac:dyDescent="0.25">
      <c r="A5884">
        <v>2039</v>
      </c>
      <c r="E5884" s="7" t="s">
        <v>574</v>
      </c>
      <c r="F5884" t="s">
        <v>221</v>
      </c>
      <c r="G5884" t="s">
        <v>579</v>
      </c>
      <c r="H5884" t="s">
        <v>582</v>
      </c>
      <c r="I5884" t="s">
        <v>15</v>
      </c>
      <c r="N5884">
        <v>170.45599999999999</v>
      </c>
      <c r="P5884"/>
      <c r="R5884" t="s">
        <v>27</v>
      </c>
      <c r="S5884" t="s">
        <v>479</v>
      </c>
      <c r="T5884">
        <v>2019</v>
      </c>
      <c r="U5884" t="s">
        <v>591</v>
      </c>
    </row>
    <row r="5885" spans="1:21" x14ac:dyDescent="0.25">
      <c r="A5885">
        <v>2039</v>
      </c>
      <c r="E5885" s="7" t="s">
        <v>574</v>
      </c>
      <c r="F5885" t="s">
        <v>221</v>
      </c>
      <c r="G5885" t="s">
        <v>579</v>
      </c>
      <c r="H5885" t="s">
        <v>583</v>
      </c>
      <c r="I5885" t="s">
        <v>15</v>
      </c>
      <c r="N5885">
        <v>127.583</v>
      </c>
      <c r="P5885"/>
      <c r="R5885" t="s">
        <v>27</v>
      </c>
      <c r="S5885" t="s">
        <v>479</v>
      </c>
      <c r="T5885">
        <v>2019</v>
      </c>
      <c r="U5885" t="s">
        <v>591</v>
      </c>
    </row>
    <row r="5886" spans="1:21" x14ac:dyDescent="0.25">
      <c r="A5886">
        <v>2039</v>
      </c>
      <c r="E5886" s="7" t="s">
        <v>574</v>
      </c>
      <c r="F5886" t="s">
        <v>221</v>
      </c>
      <c r="G5886" t="s">
        <v>579</v>
      </c>
      <c r="H5886" t="s">
        <v>584</v>
      </c>
      <c r="I5886" t="s">
        <v>15</v>
      </c>
      <c r="N5886">
        <v>-42.87299999999999</v>
      </c>
      <c r="P5886"/>
      <c r="R5886" t="s">
        <v>27</v>
      </c>
      <c r="S5886" t="s">
        <v>479</v>
      </c>
      <c r="T5886">
        <v>2019</v>
      </c>
      <c r="U5886" t="s">
        <v>591</v>
      </c>
    </row>
    <row r="5887" spans="1:21" x14ac:dyDescent="0.25">
      <c r="A5887">
        <v>2039</v>
      </c>
      <c r="E5887" s="7" t="s">
        <v>574</v>
      </c>
      <c r="F5887" t="s">
        <v>221</v>
      </c>
      <c r="G5887" t="s">
        <v>579</v>
      </c>
      <c r="H5887" t="s">
        <v>585</v>
      </c>
      <c r="I5887" t="s">
        <v>15</v>
      </c>
      <c r="N5887">
        <v>4430.933</v>
      </c>
      <c r="P5887"/>
      <c r="R5887" t="s">
        <v>27</v>
      </c>
      <c r="S5887" t="s">
        <v>479</v>
      </c>
      <c r="T5887">
        <v>2019</v>
      </c>
      <c r="U5887" t="s">
        <v>591</v>
      </c>
    </row>
    <row r="5888" spans="1:21" x14ac:dyDescent="0.25">
      <c r="A5888">
        <v>2039</v>
      </c>
      <c r="E5888" s="7" t="s">
        <v>574</v>
      </c>
      <c r="F5888" t="s">
        <v>221</v>
      </c>
      <c r="G5888" t="s">
        <v>579</v>
      </c>
      <c r="H5888" t="s">
        <v>586</v>
      </c>
      <c r="I5888" t="s">
        <v>15</v>
      </c>
      <c r="N5888">
        <v>5108.473</v>
      </c>
      <c r="P5888"/>
      <c r="R5888" t="s">
        <v>27</v>
      </c>
      <c r="S5888" t="s">
        <v>479</v>
      </c>
      <c r="T5888">
        <v>2019</v>
      </c>
      <c r="U5888" t="s">
        <v>591</v>
      </c>
    </row>
    <row r="5889" spans="1:21" x14ac:dyDescent="0.25">
      <c r="A5889">
        <v>2039</v>
      </c>
      <c r="E5889" s="7" t="s">
        <v>574</v>
      </c>
      <c r="F5889" t="s">
        <v>221</v>
      </c>
      <c r="G5889" t="s">
        <v>579</v>
      </c>
      <c r="H5889" t="s">
        <v>587</v>
      </c>
      <c r="I5889" t="s">
        <v>15</v>
      </c>
      <c r="N5889">
        <v>-677.54</v>
      </c>
      <c r="P5889"/>
      <c r="R5889" t="s">
        <v>27</v>
      </c>
      <c r="S5889" t="s">
        <v>479</v>
      </c>
      <c r="T5889">
        <v>2019</v>
      </c>
      <c r="U5889" t="s">
        <v>591</v>
      </c>
    </row>
    <row r="5890" spans="1:21" x14ac:dyDescent="0.25">
      <c r="A5890">
        <v>2039</v>
      </c>
      <c r="E5890" s="7" t="s">
        <v>574</v>
      </c>
      <c r="F5890" t="s">
        <v>221</v>
      </c>
      <c r="G5890" t="s">
        <v>579</v>
      </c>
      <c r="H5890" t="s">
        <v>588</v>
      </c>
      <c r="I5890" t="s">
        <v>15</v>
      </c>
      <c r="N5890">
        <v>1036.9490000000001</v>
      </c>
      <c r="P5890"/>
      <c r="R5890" t="s">
        <v>27</v>
      </c>
      <c r="S5890" t="s">
        <v>479</v>
      </c>
      <c r="T5890">
        <v>2019</v>
      </c>
      <c r="U5890" t="s">
        <v>591</v>
      </c>
    </row>
    <row r="5891" spans="1:21" x14ac:dyDescent="0.25">
      <c r="A5891">
        <v>2039</v>
      </c>
      <c r="E5891" s="7" t="s">
        <v>574</v>
      </c>
      <c r="F5891" t="s">
        <v>221</v>
      </c>
      <c r="G5891" t="s">
        <v>579</v>
      </c>
      <c r="H5891" t="s">
        <v>589</v>
      </c>
      <c r="I5891" t="s">
        <v>15</v>
      </c>
      <c r="N5891">
        <v>570.38199999999995</v>
      </c>
      <c r="P5891"/>
      <c r="R5891" t="s">
        <v>27</v>
      </c>
      <c r="S5891" t="s">
        <v>479</v>
      </c>
      <c r="T5891">
        <v>2019</v>
      </c>
      <c r="U5891" t="s">
        <v>591</v>
      </c>
    </row>
    <row r="5892" spans="1:21" x14ac:dyDescent="0.25">
      <c r="A5892">
        <v>2039</v>
      </c>
      <c r="E5892" s="7" t="s">
        <v>574</v>
      </c>
      <c r="F5892" t="s">
        <v>221</v>
      </c>
      <c r="G5892" t="s">
        <v>579</v>
      </c>
      <c r="H5892" t="s">
        <v>590</v>
      </c>
      <c r="I5892" t="s">
        <v>15</v>
      </c>
      <c r="N5892">
        <v>466.56700000000012</v>
      </c>
      <c r="P5892"/>
      <c r="R5892" t="s">
        <v>27</v>
      </c>
      <c r="S5892" t="s">
        <v>479</v>
      </c>
      <c r="T5892">
        <v>2019</v>
      </c>
      <c r="U5892" t="s">
        <v>591</v>
      </c>
    </row>
    <row r="5893" spans="1:21" x14ac:dyDescent="0.25">
      <c r="A5893">
        <v>2040</v>
      </c>
      <c r="E5893" s="7" t="s">
        <v>574</v>
      </c>
      <c r="F5893" t="s">
        <v>221</v>
      </c>
      <c r="G5893" t="s">
        <v>579</v>
      </c>
      <c r="H5893" t="s">
        <v>580</v>
      </c>
      <c r="I5893" t="s">
        <v>15</v>
      </c>
      <c r="N5893">
        <v>1505.2460000000001</v>
      </c>
      <c r="P5893"/>
      <c r="R5893" t="s">
        <v>27</v>
      </c>
      <c r="S5893" t="s">
        <v>479</v>
      </c>
      <c r="T5893">
        <v>2019</v>
      </c>
      <c r="U5893" t="s">
        <v>591</v>
      </c>
    </row>
    <row r="5894" spans="1:21" x14ac:dyDescent="0.25">
      <c r="A5894">
        <v>2040</v>
      </c>
      <c r="E5894" s="7" t="s">
        <v>574</v>
      </c>
      <c r="F5894" t="s">
        <v>221</v>
      </c>
      <c r="G5894" t="s">
        <v>579</v>
      </c>
      <c r="H5894" t="s">
        <v>216</v>
      </c>
      <c r="I5894" t="s">
        <v>15</v>
      </c>
      <c r="N5894">
        <v>834.77700000000004</v>
      </c>
      <c r="P5894"/>
      <c r="R5894" t="s">
        <v>27</v>
      </c>
      <c r="S5894" t="s">
        <v>479</v>
      </c>
      <c r="T5894">
        <v>2019</v>
      </c>
      <c r="U5894" t="s">
        <v>591</v>
      </c>
    </row>
    <row r="5895" spans="1:21" x14ac:dyDescent="0.25">
      <c r="A5895">
        <v>2040</v>
      </c>
      <c r="E5895" s="7" t="s">
        <v>574</v>
      </c>
      <c r="F5895" t="s">
        <v>221</v>
      </c>
      <c r="G5895" t="s">
        <v>579</v>
      </c>
      <c r="H5895" t="s">
        <v>581</v>
      </c>
      <c r="I5895" t="s">
        <v>15</v>
      </c>
      <c r="N5895">
        <v>670.46900000000005</v>
      </c>
      <c r="P5895"/>
      <c r="R5895" t="s">
        <v>27</v>
      </c>
      <c r="S5895" t="s">
        <v>479</v>
      </c>
      <c r="T5895">
        <v>2019</v>
      </c>
      <c r="U5895" t="s">
        <v>591</v>
      </c>
    </row>
    <row r="5896" spans="1:21" x14ac:dyDescent="0.25">
      <c r="A5896">
        <v>2040</v>
      </c>
      <c r="E5896" s="7" t="s">
        <v>574</v>
      </c>
      <c r="F5896" t="s">
        <v>221</v>
      </c>
      <c r="G5896" t="s">
        <v>579</v>
      </c>
      <c r="H5896" t="s">
        <v>582</v>
      </c>
      <c r="I5896" t="s">
        <v>15</v>
      </c>
      <c r="N5896">
        <v>170.25800000000001</v>
      </c>
      <c r="P5896"/>
      <c r="R5896" t="s">
        <v>27</v>
      </c>
      <c r="S5896" t="s">
        <v>479</v>
      </c>
      <c r="T5896">
        <v>2019</v>
      </c>
      <c r="U5896" t="s">
        <v>591</v>
      </c>
    </row>
    <row r="5897" spans="1:21" x14ac:dyDescent="0.25">
      <c r="A5897">
        <v>2040</v>
      </c>
      <c r="E5897" s="7" t="s">
        <v>574</v>
      </c>
      <c r="F5897" t="s">
        <v>221</v>
      </c>
      <c r="G5897" t="s">
        <v>579</v>
      </c>
      <c r="H5897" t="s">
        <v>583</v>
      </c>
      <c r="I5897" t="s">
        <v>15</v>
      </c>
      <c r="N5897">
        <v>127.858</v>
      </c>
      <c r="P5897"/>
      <c r="R5897" t="s">
        <v>27</v>
      </c>
      <c r="S5897" t="s">
        <v>479</v>
      </c>
      <c r="T5897">
        <v>2019</v>
      </c>
      <c r="U5897" t="s">
        <v>591</v>
      </c>
    </row>
    <row r="5898" spans="1:21" x14ac:dyDescent="0.25">
      <c r="A5898">
        <v>2040</v>
      </c>
      <c r="E5898" s="7" t="s">
        <v>574</v>
      </c>
      <c r="F5898" t="s">
        <v>221</v>
      </c>
      <c r="G5898" t="s">
        <v>579</v>
      </c>
      <c r="H5898" t="s">
        <v>584</v>
      </c>
      <c r="I5898" t="s">
        <v>15</v>
      </c>
      <c r="N5898">
        <v>-42.400000000000006</v>
      </c>
      <c r="P5898"/>
      <c r="R5898" t="s">
        <v>27</v>
      </c>
      <c r="S5898" t="s">
        <v>479</v>
      </c>
      <c r="T5898">
        <v>2019</v>
      </c>
      <c r="U5898" t="s">
        <v>591</v>
      </c>
    </row>
    <row r="5899" spans="1:21" x14ac:dyDescent="0.25">
      <c r="A5899">
        <v>2040</v>
      </c>
      <c r="E5899" s="7" t="s">
        <v>574</v>
      </c>
      <c r="F5899" t="s">
        <v>221</v>
      </c>
      <c r="G5899" t="s">
        <v>579</v>
      </c>
      <c r="H5899" t="s">
        <v>585</v>
      </c>
      <c r="I5899" t="s">
        <v>15</v>
      </c>
      <c r="N5899">
        <v>4447.2569999999996</v>
      </c>
      <c r="P5899"/>
      <c r="R5899" t="s">
        <v>27</v>
      </c>
      <c r="S5899" t="s">
        <v>479</v>
      </c>
      <c r="T5899">
        <v>2019</v>
      </c>
      <c r="U5899" t="s">
        <v>591</v>
      </c>
    </row>
    <row r="5900" spans="1:21" x14ac:dyDescent="0.25">
      <c r="A5900">
        <v>2040</v>
      </c>
      <c r="E5900" s="7" t="s">
        <v>574</v>
      </c>
      <c r="F5900" t="s">
        <v>221</v>
      </c>
      <c r="G5900" t="s">
        <v>579</v>
      </c>
      <c r="H5900" t="s">
        <v>586</v>
      </c>
      <c r="I5900" t="s">
        <v>15</v>
      </c>
      <c r="N5900">
        <v>5123.2309999999998</v>
      </c>
      <c r="P5900"/>
      <c r="R5900" t="s">
        <v>27</v>
      </c>
      <c r="S5900" t="s">
        <v>479</v>
      </c>
      <c r="T5900">
        <v>2019</v>
      </c>
      <c r="U5900" t="s">
        <v>591</v>
      </c>
    </row>
    <row r="5901" spans="1:21" x14ac:dyDescent="0.25">
      <c r="A5901">
        <v>2040</v>
      </c>
      <c r="E5901" s="7" t="s">
        <v>574</v>
      </c>
      <c r="F5901" t="s">
        <v>221</v>
      </c>
      <c r="G5901" t="s">
        <v>579</v>
      </c>
      <c r="H5901" t="s">
        <v>587</v>
      </c>
      <c r="I5901" t="s">
        <v>15</v>
      </c>
      <c r="N5901">
        <v>-675.97400000000016</v>
      </c>
      <c r="P5901"/>
      <c r="R5901" t="s">
        <v>27</v>
      </c>
      <c r="S5901" t="s">
        <v>479</v>
      </c>
      <c r="T5901">
        <v>2019</v>
      </c>
      <c r="U5901" t="s">
        <v>591</v>
      </c>
    </row>
    <row r="5902" spans="1:21" x14ac:dyDescent="0.25">
      <c r="A5902">
        <v>2040</v>
      </c>
      <c r="E5902" s="7" t="s">
        <v>574</v>
      </c>
      <c r="F5902" t="s">
        <v>221</v>
      </c>
      <c r="G5902" t="s">
        <v>579</v>
      </c>
      <c r="H5902" t="s">
        <v>588</v>
      </c>
      <c r="I5902" t="s">
        <v>15</v>
      </c>
      <c r="N5902">
        <v>1036.9490000000001</v>
      </c>
      <c r="P5902"/>
      <c r="R5902" t="s">
        <v>27</v>
      </c>
      <c r="S5902" t="s">
        <v>479</v>
      </c>
      <c r="T5902">
        <v>2019</v>
      </c>
      <c r="U5902" t="s">
        <v>591</v>
      </c>
    </row>
    <row r="5903" spans="1:21" x14ac:dyDescent="0.25">
      <c r="A5903">
        <v>2040</v>
      </c>
      <c r="E5903" s="7" t="s">
        <v>574</v>
      </c>
      <c r="F5903" t="s">
        <v>221</v>
      </c>
      <c r="G5903" t="s">
        <v>579</v>
      </c>
      <c r="H5903" t="s">
        <v>589</v>
      </c>
      <c r="I5903" t="s">
        <v>15</v>
      </c>
      <c r="N5903">
        <v>570.38199999999995</v>
      </c>
      <c r="P5903"/>
      <c r="R5903" t="s">
        <v>27</v>
      </c>
      <c r="S5903" t="s">
        <v>479</v>
      </c>
      <c r="T5903">
        <v>2019</v>
      </c>
      <c r="U5903" t="s">
        <v>591</v>
      </c>
    </row>
    <row r="5904" spans="1:21" x14ac:dyDescent="0.25">
      <c r="A5904">
        <v>2040</v>
      </c>
      <c r="E5904" s="7" t="s">
        <v>574</v>
      </c>
      <c r="F5904" t="s">
        <v>221</v>
      </c>
      <c r="G5904" t="s">
        <v>579</v>
      </c>
      <c r="H5904" t="s">
        <v>590</v>
      </c>
      <c r="I5904" t="s">
        <v>15</v>
      </c>
      <c r="N5904">
        <v>466.56700000000012</v>
      </c>
      <c r="P5904"/>
      <c r="R5904" t="s">
        <v>27</v>
      </c>
      <c r="S5904" t="s">
        <v>479</v>
      </c>
      <c r="T5904">
        <v>2019</v>
      </c>
      <c r="U5904" t="s">
        <v>591</v>
      </c>
    </row>
    <row r="5905" spans="1:21" x14ac:dyDescent="0.25">
      <c r="A5905">
        <v>2041</v>
      </c>
      <c r="E5905" s="7" t="s">
        <v>574</v>
      </c>
      <c r="F5905" t="s">
        <v>221</v>
      </c>
      <c r="G5905" t="s">
        <v>579</v>
      </c>
      <c r="H5905" t="s">
        <v>580</v>
      </c>
      <c r="I5905" t="s">
        <v>15</v>
      </c>
      <c r="N5905">
        <v>1518.4690000000001</v>
      </c>
      <c r="P5905"/>
      <c r="R5905" t="s">
        <v>27</v>
      </c>
      <c r="S5905" t="s">
        <v>479</v>
      </c>
      <c r="T5905">
        <v>2019</v>
      </c>
      <c r="U5905" t="s">
        <v>591</v>
      </c>
    </row>
    <row r="5906" spans="1:21" x14ac:dyDescent="0.25">
      <c r="A5906">
        <v>2041</v>
      </c>
      <c r="E5906" s="7" t="s">
        <v>574</v>
      </c>
      <c r="F5906" t="s">
        <v>221</v>
      </c>
      <c r="G5906" t="s">
        <v>579</v>
      </c>
      <c r="H5906" t="s">
        <v>216</v>
      </c>
      <c r="I5906" t="s">
        <v>15</v>
      </c>
      <c r="N5906">
        <v>844.08</v>
      </c>
      <c r="P5906"/>
      <c r="R5906" t="s">
        <v>27</v>
      </c>
      <c r="S5906" t="s">
        <v>479</v>
      </c>
      <c r="T5906">
        <v>2019</v>
      </c>
      <c r="U5906" t="s">
        <v>591</v>
      </c>
    </row>
    <row r="5907" spans="1:21" x14ac:dyDescent="0.25">
      <c r="A5907">
        <v>2041</v>
      </c>
      <c r="E5907" s="7" t="s">
        <v>574</v>
      </c>
      <c r="F5907" t="s">
        <v>221</v>
      </c>
      <c r="G5907" t="s">
        <v>579</v>
      </c>
      <c r="H5907" t="s">
        <v>581</v>
      </c>
      <c r="I5907" t="s">
        <v>15</v>
      </c>
      <c r="N5907">
        <v>674.38900000000001</v>
      </c>
      <c r="P5907"/>
      <c r="R5907" t="s">
        <v>27</v>
      </c>
      <c r="S5907" t="s">
        <v>479</v>
      </c>
      <c r="T5907">
        <v>2019</v>
      </c>
      <c r="U5907" t="s">
        <v>591</v>
      </c>
    </row>
    <row r="5908" spans="1:21" x14ac:dyDescent="0.25">
      <c r="A5908">
        <v>2041</v>
      </c>
      <c r="E5908" s="7" t="s">
        <v>574</v>
      </c>
      <c r="F5908" t="s">
        <v>221</v>
      </c>
      <c r="G5908" t="s">
        <v>579</v>
      </c>
      <c r="H5908" t="s">
        <v>582</v>
      </c>
      <c r="I5908" t="s">
        <v>15</v>
      </c>
      <c r="N5908">
        <v>170.238</v>
      </c>
      <c r="P5908"/>
      <c r="R5908" t="s">
        <v>27</v>
      </c>
      <c r="S5908" t="s">
        <v>479</v>
      </c>
      <c r="T5908">
        <v>2019</v>
      </c>
      <c r="U5908" t="s">
        <v>591</v>
      </c>
    </row>
    <row r="5909" spans="1:21" x14ac:dyDescent="0.25">
      <c r="A5909">
        <v>2041</v>
      </c>
      <c r="E5909" s="7" t="s">
        <v>574</v>
      </c>
      <c r="F5909" t="s">
        <v>221</v>
      </c>
      <c r="G5909" t="s">
        <v>579</v>
      </c>
      <c r="H5909" t="s">
        <v>583</v>
      </c>
      <c r="I5909" t="s">
        <v>15</v>
      </c>
      <c r="N5909">
        <v>127.878</v>
      </c>
      <c r="P5909"/>
      <c r="R5909" t="s">
        <v>27</v>
      </c>
      <c r="S5909" t="s">
        <v>479</v>
      </c>
      <c r="T5909">
        <v>2019</v>
      </c>
      <c r="U5909" t="s">
        <v>591</v>
      </c>
    </row>
    <row r="5910" spans="1:21" x14ac:dyDescent="0.25">
      <c r="A5910">
        <v>2041</v>
      </c>
      <c r="E5910" s="7" t="s">
        <v>574</v>
      </c>
      <c r="F5910" t="s">
        <v>221</v>
      </c>
      <c r="G5910" t="s">
        <v>579</v>
      </c>
      <c r="H5910" t="s">
        <v>584</v>
      </c>
      <c r="I5910" t="s">
        <v>15</v>
      </c>
      <c r="N5910">
        <v>-42.36</v>
      </c>
      <c r="P5910"/>
      <c r="R5910" t="s">
        <v>27</v>
      </c>
      <c r="S5910" t="s">
        <v>479</v>
      </c>
      <c r="T5910">
        <v>2019</v>
      </c>
      <c r="U5910" t="s">
        <v>591</v>
      </c>
    </row>
    <row r="5911" spans="1:21" x14ac:dyDescent="0.25">
      <c r="A5911">
        <v>2041</v>
      </c>
      <c r="E5911" s="7" t="s">
        <v>574</v>
      </c>
      <c r="F5911" t="s">
        <v>221</v>
      </c>
      <c r="G5911" t="s">
        <v>579</v>
      </c>
      <c r="H5911" t="s">
        <v>585</v>
      </c>
      <c r="I5911" t="s">
        <v>15</v>
      </c>
      <c r="N5911">
        <v>4463.2179999999998</v>
      </c>
      <c r="P5911"/>
      <c r="R5911" t="s">
        <v>27</v>
      </c>
      <c r="S5911" t="s">
        <v>479</v>
      </c>
      <c r="T5911">
        <v>2019</v>
      </c>
      <c r="U5911" t="s">
        <v>591</v>
      </c>
    </row>
    <row r="5912" spans="1:21" x14ac:dyDescent="0.25">
      <c r="A5912">
        <v>2041</v>
      </c>
      <c r="E5912" s="7" t="s">
        <v>574</v>
      </c>
      <c r="F5912" t="s">
        <v>221</v>
      </c>
      <c r="G5912" t="s">
        <v>579</v>
      </c>
      <c r="H5912" t="s">
        <v>586</v>
      </c>
      <c r="I5912" t="s">
        <v>15</v>
      </c>
      <c r="N5912">
        <v>5137.835</v>
      </c>
      <c r="P5912"/>
      <c r="R5912" t="s">
        <v>27</v>
      </c>
      <c r="S5912" t="s">
        <v>479</v>
      </c>
      <c r="T5912">
        <v>2019</v>
      </c>
      <c r="U5912" t="s">
        <v>591</v>
      </c>
    </row>
    <row r="5913" spans="1:21" x14ac:dyDescent="0.25">
      <c r="A5913">
        <v>2041</v>
      </c>
      <c r="E5913" s="7" t="s">
        <v>574</v>
      </c>
      <c r="F5913" t="s">
        <v>221</v>
      </c>
      <c r="G5913" t="s">
        <v>579</v>
      </c>
      <c r="H5913" t="s">
        <v>587</v>
      </c>
      <c r="I5913" t="s">
        <v>15</v>
      </c>
      <c r="N5913">
        <v>-674.61700000000019</v>
      </c>
      <c r="P5913"/>
      <c r="R5913" t="s">
        <v>27</v>
      </c>
      <c r="S5913" t="s">
        <v>479</v>
      </c>
      <c r="T5913">
        <v>2019</v>
      </c>
      <c r="U5913" t="s">
        <v>591</v>
      </c>
    </row>
    <row r="5914" spans="1:21" x14ac:dyDescent="0.25">
      <c r="A5914">
        <v>2041</v>
      </c>
      <c r="E5914" s="7" t="s">
        <v>574</v>
      </c>
      <c r="F5914" t="s">
        <v>221</v>
      </c>
      <c r="G5914" t="s">
        <v>579</v>
      </c>
      <c r="H5914" t="s">
        <v>588</v>
      </c>
      <c r="I5914" t="s">
        <v>15</v>
      </c>
      <c r="N5914">
        <v>1036.9490000000001</v>
      </c>
      <c r="P5914"/>
      <c r="R5914" t="s">
        <v>27</v>
      </c>
      <c r="S5914" t="s">
        <v>479</v>
      </c>
      <c r="T5914">
        <v>2019</v>
      </c>
      <c r="U5914" t="s">
        <v>591</v>
      </c>
    </row>
    <row r="5915" spans="1:21" x14ac:dyDescent="0.25">
      <c r="A5915">
        <v>2041</v>
      </c>
      <c r="E5915" s="7" t="s">
        <v>574</v>
      </c>
      <c r="F5915" t="s">
        <v>221</v>
      </c>
      <c r="G5915" t="s">
        <v>579</v>
      </c>
      <c r="H5915" t="s">
        <v>589</v>
      </c>
      <c r="I5915" t="s">
        <v>15</v>
      </c>
      <c r="N5915">
        <v>570.38199999999995</v>
      </c>
      <c r="P5915"/>
      <c r="R5915" t="s">
        <v>27</v>
      </c>
      <c r="S5915" t="s">
        <v>479</v>
      </c>
      <c r="T5915">
        <v>2019</v>
      </c>
      <c r="U5915" t="s">
        <v>591</v>
      </c>
    </row>
    <row r="5916" spans="1:21" x14ac:dyDescent="0.25">
      <c r="A5916">
        <v>2041</v>
      </c>
      <c r="E5916" s="7" t="s">
        <v>574</v>
      </c>
      <c r="F5916" t="s">
        <v>221</v>
      </c>
      <c r="G5916" t="s">
        <v>579</v>
      </c>
      <c r="H5916" t="s">
        <v>590</v>
      </c>
      <c r="I5916" t="s">
        <v>15</v>
      </c>
      <c r="N5916">
        <v>466.56700000000012</v>
      </c>
      <c r="P5916"/>
      <c r="R5916" t="s">
        <v>27</v>
      </c>
      <c r="S5916" t="s">
        <v>479</v>
      </c>
      <c r="T5916">
        <v>2019</v>
      </c>
      <c r="U5916" t="s">
        <v>591</v>
      </c>
    </row>
    <row r="5917" spans="1:21" x14ac:dyDescent="0.25">
      <c r="A5917">
        <v>2017</v>
      </c>
      <c r="E5917" s="7" t="s">
        <v>574</v>
      </c>
      <c r="F5917" t="s">
        <v>221</v>
      </c>
      <c r="G5917" t="s">
        <v>579</v>
      </c>
      <c r="H5917" t="s">
        <v>580</v>
      </c>
      <c r="I5917" t="s">
        <v>16</v>
      </c>
      <c r="N5917">
        <v>1268.886</v>
      </c>
      <c r="P5917"/>
      <c r="R5917" t="s">
        <v>27</v>
      </c>
      <c r="S5917" t="s">
        <v>479</v>
      </c>
      <c r="T5917">
        <v>2019</v>
      </c>
      <c r="U5917" t="s">
        <v>591</v>
      </c>
    </row>
    <row r="5918" spans="1:21" x14ac:dyDescent="0.25">
      <c r="A5918">
        <v>2017</v>
      </c>
      <c r="E5918" s="7" t="s">
        <v>574</v>
      </c>
      <c r="F5918" t="s">
        <v>221</v>
      </c>
      <c r="G5918" t="s">
        <v>579</v>
      </c>
      <c r="H5918" t="s">
        <v>216</v>
      </c>
      <c r="I5918" t="s">
        <v>16</v>
      </c>
      <c r="N5918">
        <v>1355.87</v>
      </c>
      <c r="P5918"/>
      <c r="R5918" t="s">
        <v>27</v>
      </c>
      <c r="S5918" t="s">
        <v>479</v>
      </c>
      <c r="T5918">
        <v>2019</v>
      </c>
      <c r="U5918" t="s">
        <v>591</v>
      </c>
    </row>
    <row r="5919" spans="1:21" x14ac:dyDescent="0.25">
      <c r="A5919">
        <v>2017</v>
      </c>
      <c r="E5919" s="7" t="s">
        <v>574</v>
      </c>
      <c r="F5919" t="s">
        <v>221</v>
      </c>
      <c r="G5919" t="s">
        <v>579</v>
      </c>
      <c r="H5919" t="s">
        <v>581</v>
      </c>
      <c r="I5919" t="s">
        <v>16</v>
      </c>
      <c r="N5919">
        <v>-86.983999999999924</v>
      </c>
      <c r="P5919"/>
      <c r="R5919" t="s">
        <v>27</v>
      </c>
      <c r="S5919" t="s">
        <v>479</v>
      </c>
      <c r="T5919">
        <v>2019</v>
      </c>
      <c r="U5919" t="s">
        <v>591</v>
      </c>
    </row>
    <row r="5920" spans="1:21" x14ac:dyDescent="0.25">
      <c r="A5920">
        <v>2017</v>
      </c>
      <c r="E5920" s="7" t="s">
        <v>574</v>
      </c>
      <c r="F5920" t="s">
        <v>221</v>
      </c>
      <c r="G5920" t="s">
        <v>579</v>
      </c>
      <c r="H5920" t="s">
        <v>582</v>
      </c>
      <c r="I5920" t="s">
        <v>16</v>
      </c>
      <c r="N5920">
        <v>230.67099999999999</v>
      </c>
      <c r="P5920"/>
      <c r="R5920" t="s">
        <v>27</v>
      </c>
      <c r="S5920" t="s">
        <v>479</v>
      </c>
      <c r="T5920">
        <v>2019</v>
      </c>
      <c r="U5920" t="s">
        <v>591</v>
      </c>
    </row>
    <row r="5921" spans="1:21" x14ac:dyDescent="0.25">
      <c r="A5921">
        <v>2017</v>
      </c>
      <c r="E5921" s="7" t="s">
        <v>574</v>
      </c>
      <c r="F5921" t="s">
        <v>221</v>
      </c>
      <c r="G5921" t="s">
        <v>579</v>
      </c>
      <c r="H5921" t="s">
        <v>583</v>
      </c>
      <c r="I5921" t="s">
        <v>16</v>
      </c>
      <c r="N5921">
        <v>189.81700000000001</v>
      </c>
      <c r="P5921"/>
      <c r="R5921" t="s">
        <v>27</v>
      </c>
      <c r="S5921" t="s">
        <v>479</v>
      </c>
      <c r="T5921">
        <v>2019</v>
      </c>
      <c r="U5921" t="s">
        <v>591</v>
      </c>
    </row>
    <row r="5922" spans="1:21" x14ac:dyDescent="0.25">
      <c r="A5922">
        <v>2017</v>
      </c>
      <c r="E5922" s="7" t="s">
        <v>574</v>
      </c>
      <c r="F5922" t="s">
        <v>221</v>
      </c>
      <c r="G5922" t="s">
        <v>579</v>
      </c>
      <c r="H5922" t="s">
        <v>584</v>
      </c>
      <c r="I5922" t="s">
        <v>16</v>
      </c>
      <c r="N5922">
        <v>-40.853999999999985</v>
      </c>
      <c r="P5922"/>
      <c r="R5922" t="s">
        <v>27</v>
      </c>
      <c r="S5922" t="s">
        <v>479</v>
      </c>
      <c r="T5922">
        <v>2019</v>
      </c>
      <c r="U5922" t="s">
        <v>591</v>
      </c>
    </row>
    <row r="5923" spans="1:21" x14ac:dyDescent="0.25">
      <c r="A5923">
        <v>2017</v>
      </c>
      <c r="E5923" s="7" t="s">
        <v>574</v>
      </c>
      <c r="F5923" t="s">
        <v>221</v>
      </c>
      <c r="G5923" t="s">
        <v>579</v>
      </c>
      <c r="H5923" t="s">
        <v>585</v>
      </c>
      <c r="I5923" t="s">
        <v>16</v>
      </c>
      <c r="N5923">
        <v>7060.0370000000003</v>
      </c>
      <c r="P5923"/>
      <c r="R5923" t="s">
        <v>27</v>
      </c>
      <c r="S5923" t="s">
        <v>479</v>
      </c>
      <c r="T5923">
        <v>2019</v>
      </c>
      <c r="U5923" t="s">
        <v>591</v>
      </c>
    </row>
    <row r="5924" spans="1:21" x14ac:dyDescent="0.25">
      <c r="A5924">
        <v>2017</v>
      </c>
      <c r="E5924" s="7" t="s">
        <v>574</v>
      </c>
      <c r="F5924" t="s">
        <v>221</v>
      </c>
      <c r="G5924" t="s">
        <v>579</v>
      </c>
      <c r="H5924" t="s">
        <v>586</v>
      </c>
      <c r="I5924" t="s">
        <v>16</v>
      </c>
      <c r="N5924">
        <v>6141.0129999999999</v>
      </c>
      <c r="P5924"/>
      <c r="R5924" t="s">
        <v>27</v>
      </c>
      <c r="S5924" t="s">
        <v>479</v>
      </c>
      <c r="T5924">
        <v>2019</v>
      </c>
      <c r="U5924" t="s">
        <v>591</v>
      </c>
    </row>
    <row r="5925" spans="1:21" x14ac:dyDescent="0.25">
      <c r="A5925">
        <v>2017</v>
      </c>
      <c r="E5925" s="7" t="s">
        <v>574</v>
      </c>
      <c r="F5925" t="s">
        <v>221</v>
      </c>
      <c r="G5925" t="s">
        <v>579</v>
      </c>
      <c r="H5925" t="s">
        <v>587</v>
      </c>
      <c r="I5925" t="s">
        <v>16</v>
      </c>
      <c r="N5925">
        <v>919.02400000000034</v>
      </c>
      <c r="P5925"/>
      <c r="R5925" t="s">
        <v>27</v>
      </c>
      <c r="S5925" t="s">
        <v>479</v>
      </c>
      <c r="T5925">
        <v>2019</v>
      </c>
      <c r="U5925" t="s">
        <v>591</v>
      </c>
    </row>
    <row r="5926" spans="1:21" x14ac:dyDescent="0.25">
      <c r="A5926">
        <v>2017</v>
      </c>
      <c r="E5926" s="7" t="s">
        <v>574</v>
      </c>
      <c r="F5926" t="s">
        <v>221</v>
      </c>
      <c r="G5926" t="s">
        <v>579</v>
      </c>
      <c r="H5926" t="s">
        <v>588</v>
      </c>
      <c r="I5926" t="s">
        <v>16</v>
      </c>
      <c r="N5926">
        <v>548.65200000000004</v>
      </c>
      <c r="P5926"/>
      <c r="R5926" t="s">
        <v>27</v>
      </c>
      <c r="S5926" t="s">
        <v>479</v>
      </c>
      <c r="T5926">
        <v>2019</v>
      </c>
      <c r="U5926" t="s">
        <v>591</v>
      </c>
    </row>
    <row r="5927" spans="1:21" x14ac:dyDescent="0.25">
      <c r="A5927">
        <v>2017</v>
      </c>
      <c r="E5927" s="7" t="s">
        <v>574</v>
      </c>
      <c r="F5927" t="s">
        <v>221</v>
      </c>
      <c r="G5927" t="s">
        <v>579</v>
      </c>
      <c r="H5927" t="s">
        <v>589</v>
      </c>
      <c r="I5927" t="s">
        <v>16</v>
      </c>
      <c r="N5927">
        <v>329.84899999999999</v>
      </c>
      <c r="P5927"/>
      <c r="R5927" t="s">
        <v>27</v>
      </c>
      <c r="S5927" t="s">
        <v>479</v>
      </c>
      <c r="T5927">
        <v>2019</v>
      </c>
      <c r="U5927" t="s">
        <v>591</v>
      </c>
    </row>
    <row r="5928" spans="1:21" x14ac:dyDescent="0.25">
      <c r="A5928">
        <v>2017</v>
      </c>
      <c r="E5928" s="7" t="s">
        <v>574</v>
      </c>
      <c r="F5928" t="s">
        <v>221</v>
      </c>
      <c r="G5928" t="s">
        <v>579</v>
      </c>
      <c r="H5928" t="s">
        <v>590</v>
      </c>
      <c r="I5928" t="s">
        <v>16</v>
      </c>
      <c r="N5928">
        <v>218.80300000000005</v>
      </c>
      <c r="P5928"/>
      <c r="R5928" t="s">
        <v>27</v>
      </c>
      <c r="S5928" t="s">
        <v>479</v>
      </c>
      <c r="T5928">
        <v>2019</v>
      </c>
      <c r="U5928" t="s">
        <v>591</v>
      </c>
    </row>
    <row r="5929" spans="1:21" x14ac:dyDescent="0.25">
      <c r="A5929">
        <v>2018</v>
      </c>
      <c r="E5929" s="7" t="s">
        <v>574</v>
      </c>
      <c r="F5929" t="s">
        <v>221</v>
      </c>
      <c r="G5929" t="s">
        <v>579</v>
      </c>
      <c r="H5929" t="s">
        <v>580</v>
      </c>
      <c r="I5929" t="s">
        <v>16</v>
      </c>
      <c r="N5929">
        <v>1282.2560000000001</v>
      </c>
      <c r="P5929"/>
      <c r="R5929" t="s">
        <v>27</v>
      </c>
      <c r="S5929" t="s">
        <v>479</v>
      </c>
      <c r="T5929">
        <v>2019</v>
      </c>
      <c r="U5929" t="s">
        <v>591</v>
      </c>
    </row>
    <row r="5930" spans="1:21" x14ac:dyDescent="0.25">
      <c r="A5930">
        <v>2018</v>
      </c>
      <c r="E5930" s="7" t="s">
        <v>574</v>
      </c>
      <c r="F5930" t="s">
        <v>221</v>
      </c>
      <c r="G5930" t="s">
        <v>579</v>
      </c>
      <c r="H5930" t="s">
        <v>216</v>
      </c>
      <c r="I5930" t="s">
        <v>16</v>
      </c>
      <c r="N5930">
        <v>1342.52</v>
      </c>
      <c r="P5930"/>
      <c r="R5930" t="s">
        <v>27</v>
      </c>
      <c r="S5930" t="s">
        <v>479</v>
      </c>
      <c r="T5930">
        <v>2019</v>
      </c>
      <c r="U5930" t="s">
        <v>591</v>
      </c>
    </row>
    <row r="5931" spans="1:21" x14ac:dyDescent="0.25">
      <c r="A5931">
        <v>2018</v>
      </c>
      <c r="E5931" s="7" t="s">
        <v>574</v>
      </c>
      <c r="F5931" t="s">
        <v>221</v>
      </c>
      <c r="G5931" t="s">
        <v>579</v>
      </c>
      <c r="H5931" t="s">
        <v>581</v>
      </c>
      <c r="I5931" t="s">
        <v>16</v>
      </c>
      <c r="N5931">
        <v>-60.263999999999896</v>
      </c>
      <c r="P5931"/>
      <c r="R5931" t="s">
        <v>27</v>
      </c>
      <c r="S5931" t="s">
        <v>479</v>
      </c>
      <c r="T5931">
        <v>2019</v>
      </c>
      <c r="U5931" t="s">
        <v>591</v>
      </c>
    </row>
    <row r="5932" spans="1:21" x14ac:dyDescent="0.25">
      <c r="A5932">
        <v>2018</v>
      </c>
      <c r="E5932" s="7" t="s">
        <v>574</v>
      </c>
      <c r="F5932" t="s">
        <v>221</v>
      </c>
      <c r="G5932" t="s">
        <v>579</v>
      </c>
      <c r="H5932" t="s">
        <v>582</v>
      </c>
      <c r="I5932" t="s">
        <v>16</v>
      </c>
      <c r="N5932">
        <v>230.28200000000001</v>
      </c>
      <c r="P5932"/>
      <c r="R5932" t="s">
        <v>27</v>
      </c>
      <c r="S5932" t="s">
        <v>479</v>
      </c>
      <c r="T5932">
        <v>2019</v>
      </c>
      <c r="U5932" t="s">
        <v>591</v>
      </c>
    </row>
    <row r="5933" spans="1:21" x14ac:dyDescent="0.25">
      <c r="A5933">
        <v>2018</v>
      </c>
      <c r="E5933" s="7" t="s">
        <v>574</v>
      </c>
      <c r="F5933" t="s">
        <v>221</v>
      </c>
      <c r="G5933" t="s">
        <v>579</v>
      </c>
      <c r="H5933" t="s">
        <v>583</v>
      </c>
      <c r="I5933" t="s">
        <v>16</v>
      </c>
      <c r="N5933">
        <v>190.06100000000001</v>
      </c>
      <c r="P5933"/>
      <c r="R5933" t="s">
        <v>27</v>
      </c>
      <c r="S5933" t="s">
        <v>479</v>
      </c>
      <c r="T5933">
        <v>2019</v>
      </c>
      <c r="U5933" t="s">
        <v>591</v>
      </c>
    </row>
    <row r="5934" spans="1:21" x14ac:dyDescent="0.25">
      <c r="A5934">
        <v>2018</v>
      </c>
      <c r="E5934" s="7" t="s">
        <v>574</v>
      </c>
      <c r="F5934" t="s">
        <v>221</v>
      </c>
      <c r="G5934" t="s">
        <v>579</v>
      </c>
      <c r="H5934" t="s">
        <v>584</v>
      </c>
      <c r="I5934" t="s">
        <v>16</v>
      </c>
      <c r="N5934">
        <v>-40.221000000000004</v>
      </c>
      <c r="P5934"/>
      <c r="R5934" t="s">
        <v>27</v>
      </c>
      <c r="S5934" t="s">
        <v>479</v>
      </c>
      <c r="T5934">
        <v>2019</v>
      </c>
      <c r="U5934" t="s">
        <v>591</v>
      </c>
    </row>
    <row r="5935" spans="1:21" x14ac:dyDescent="0.25">
      <c r="A5935">
        <v>2018</v>
      </c>
      <c r="E5935" s="7" t="s">
        <v>574</v>
      </c>
      <c r="F5935" t="s">
        <v>221</v>
      </c>
      <c r="G5935" t="s">
        <v>579</v>
      </c>
      <c r="H5935" t="s">
        <v>585</v>
      </c>
      <c r="I5935" t="s">
        <v>16</v>
      </c>
      <c r="N5935">
        <v>7095.1279999999997</v>
      </c>
      <c r="P5935"/>
      <c r="R5935" t="s">
        <v>27</v>
      </c>
      <c r="S5935" t="s">
        <v>479</v>
      </c>
      <c r="T5935">
        <v>2019</v>
      </c>
      <c r="U5935" t="s">
        <v>591</v>
      </c>
    </row>
    <row r="5936" spans="1:21" x14ac:dyDescent="0.25">
      <c r="A5936">
        <v>2018</v>
      </c>
      <c r="E5936" s="7" t="s">
        <v>574</v>
      </c>
      <c r="F5936" t="s">
        <v>221</v>
      </c>
      <c r="G5936" t="s">
        <v>579</v>
      </c>
      <c r="H5936" t="s">
        <v>586</v>
      </c>
      <c r="I5936" t="s">
        <v>16</v>
      </c>
      <c r="N5936">
        <v>6124.183</v>
      </c>
      <c r="P5936"/>
      <c r="R5936" t="s">
        <v>27</v>
      </c>
      <c r="S5936" t="s">
        <v>479</v>
      </c>
      <c r="T5936">
        <v>2019</v>
      </c>
      <c r="U5936" t="s">
        <v>591</v>
      </c>
    </row>
    <row r="5937" spans="1:21" x14ac:dyDescent="0.25">
      <c r="A5937">
        <v>2018</v>
      </c>
      <c r="E5937" s="7" t="s">
        <v>574</v>
      </c>
      <c r="F5937" t="s">
        <v>221</v>
      </c>
      <c r="G5937" t="s">
        <v>579</v>
      </c>
      <c r="H5937" t="s">
        <v>587</v>
      </c>
      <c r="I5937" t="s">
        <v>16</v>
      </c>
      <c r="N5937">
        <v>970.94499999999971</v>
      </c>
      <c r="P5937"/>
      <c r="R5937" t="s">
        <v>27</v>
      </c>
      <c r="S5937" t="s">
        <v>479</v>
      </c>
      <c r="T5937">
        <v>2019</v>
      </c>
      <c r="U5937" t="s">
        <v>591</v>
      </c>
    </row>
    <row r="5938" spans="1:21" x14ac:dyDescent="0.25">
      <c r="A5938">
        <v>2018</v>
      </c>
      <c r="E5938" s="7" t="s">
        <v>574</v>
      </c>
      <c r="F5938" t="s">
        <v>221</v>
      </c>
      <c r="G5938" t="s">
        <v>579</v>
      </c>
      <c r="H5938" t="s">
        <v>588</v>
      </c>
      <c r="I5938" t="s">
        <v>16</v>
      </c>
      <c r="N5938">
        <v>534.78300000000002</v>
      </c>
      <c r="P5938"/>
      <c r="R5938" t="s">
        <v>27</v>
      </c>
      <c r="S5938" t="s">
        <v>479</v>
      </c>
      <c r="T5938">
        <v>2019</v>
      </c>
      <c r="U5938" t="s">
        <v>591</v>
      </c>
    </row>
    <row r="5939" spans="1:21" x14ac:dyDescent="0.25">
      <c r="A5939">
        <v>2018</v>
      </c>
      <c r="E5939" s="7" t="s">
        <v>574</v>
      </c>
      <c r="F5939" t="s">
        <v>221</v>
      </c>
      <c r="G5939" t="s">
        <v>579</v>
      </c>
      <c r="H5939" t="s">
        <v>589</v>
      </c>
      <c r="I5939" t="s">
        <v>16</v>
      </c>
      <c r="N5939">
        <v>324.33</v>
      </c>
      <c r="P5939"/>
      <c r="R5939" t="s">
        <v>27</v>
      </c>
      <c r="S5939" t="s">
        <v>479</v>
      </c>
      <c r="T5939">
        <v>2019</v>
      </c>
      <c r="U5939" t="s">
        <v>591</v>
      </c>
    </row>
    <row r="5940" spans="1:21" x14ac:dyDescent="0.25">
      <c r="A5940">
        <v>2018</v>
      </c>
      <c r="E5940" s="7" t="s">
        <v>574</v>
      </c>
      <c r="F5940" t="s">
        <v>221</v>
      </c>
      <c r="G5940" t="s">
        <v>579</v>
      </c>
      <c r="H5940" t="s">
        <v>590</v>
      </c>
      <c r="I5940" t="s">
        <v>16</v>
      </c>
      <c r="N5940">
        <v>210.45300000000003</v>
      </c>
      <c r="P5940"/>
      <c r="R5940" t="s">
        <v>27</v>
      </c>
      <c r="S5940" t="s">
        <v>479</v>
      </c>
      <c r="T5940">
        <v>2019</v>
      </c>
      <c r="U5940" t="s">
        <v>591</v>
      </c>
    </row>
    <row r="5941" spans="1:21" x14ac:dyDescent="0.25">
      <c r="A5941">
        <v>2019</v>
      </c>
      <c r="E5941" s="7" t="s">
        <v>574</v>
      </c>
      <c r="F5941" t="s">
        <v>221</v>
      </c>
      <c r="G5941" t="s">
        <v>579</v>
      </c>
      <c r="H5941" t="s">
        <v>580</v>
      </c>
      <c r="I5941" t="s">
        <v>16</v>
      </c>
      <c r="N5941">
        <v>1290.452</v>
      </c>
      <c r="P5941"/>
      <c r="R5941" t="s">
        <v>27</v>
      </c>
      <c r="S5941" t="s">
        <v>479</v>
      </c>
      <c r="T5941">
        <v>2019</v>
      </c>
      <c r="U5941" t="s">
        <v>591</v>
      </c>
    </row>
    <row r="5942" spans="1:21" x14ac:dyDescent="0.25">
      <c r="A5942">
        <v>2019</v>
      </c>
      <c r="E5942" s="7" t="s">
        <v>574</v>
      </c>
      <c r="F5942" t="s">
        <v>221</v>
      </c>
      <c r="G5942" t="s">
        <v>579</v>
      </c>
      <c r="H5942" t="s">
        <v>216</v>
      </c>
      <c r="I5942" t="s">
        <v>16</v>
      </c>
      <c r="N5942">
        <v>1354.9380000000001</v>
      </c>
      <c r="P5942"/>
      <c r="R5942" t="s">
        <v>27</v>
      </c>
      <c r="S5942" t="s">
        <v>479</v>
      </c>
      <c r="T5942">
        <v>2019</v>
      </c>
      <c r="U5942" t="s">
        <v>591</v>
      </c>
    </row>
    <row r="5943" spans="1:21" x14ac:dyDescent="0.25">
      <c r="A5943">
        <v>2019</v>
      </c>
      <c r="E5943" s="7" t="s">
        <v>574</v>
      </c>
      <c r="F5943" t="s">
        <v>221</v>
      </c>
      <c r="G5943" t="s">
        <v>579</v>
      </c>
      <c r="H5943" t="s">
        <v>581</v>
      </c>
      <c r="I5943" t="s">
        <v>16</v>
      </c>
      <c r="N5943">
        <v>-64.486000000000104</v>
      </c>
      <c r="P5943"/>
      <c r="R5943" t="s">
        <v>27</v>
      </c>
      <c r="S5943" t="s">
        <v>479</v>
      </c>
      <c r="T5943">
        <v>2019</v>
      </c>
      <c r="U5943" t="s">
        <v>591</v>
      </c>
    </row>
    <row r="5944" spans="1:21" x14ac:dyDescent="0.25">
      <c r="A5944">
        <v>2019</v>
      </c>
      <c r="E5944" s="7" t="s">
        <v>574</v>
      </c>
      <c r="F5944" t="s">
        <v>221</v>
      </c>
      <c r="G5944" t="s">
        <v>579</v>
      </c>
      <c r="H5944" t="s">
        <v>582</v>
      </c>
      <c r="I5944" t="s">
        <v>16</v>
      </c>
      <c r="N5944">
        <v>229.66900000000001</v>
      </c>
      <c r="P5944"/>
      <c r="R5944" t="s">
        <v>27</v>
      </c>
      <c r="S5944" t="s">
        <v>479</v>
      </c>
      <c r="T5944">
        <v>2019</v>
      </c>
      <c r="U5944" t="s">
        <v>591</v>
      </c>
    </row>
    <row r="5945" spans="1:21" x14ac:dyDescent="0.25">
      <c r="A5945">
        <v>2019</v>
      </c>
      <c r="E5945" s="7" t="s">
        <v>574</v>
      </c>
      <c r="F5945" t="s">
        <v>221</v>
      </c>
      <c r="G5945" t="s">
        <v>579</v>
      </c>
      <c r="H5945" t="s">
        <v>583</v>
      </c>
      <c r="I5945" t="s">
        <v>16</v>
      </c>
      <c r="N5945">
        <v>190.47</v>
      </c>
      <c r="P5945"/>
      <c r="R5945" t="s">
        <v>27</v>
      </c>
      <c r="S5945" t="s">
        <v>479</v>
      </c>
      <c r="T5945">
        <v>2019</v>
      </c>
      <c r="U5945" t="s">
        <v>591</v>
      </c>
    </row>
    <row r="5946" spans="1:21" x14ac:dyDescent="0.25">
      <c r="A5946">
        <v>2019</v>
      </c>
      <c r="E5946" s="7" t="s">
        <v>574</v>
      </c>
      <c r="F5946" t="s">
        <v>221</v>
      </c>
      <c r="G5946" t="s">
        <v>579</v>
      </c>
      <c r="H5946" t="s">
        <v>584</v>
      </c>
      <c r="I5946" t="s">
        <v>16</v>
      </c>
      <c r="N5946">
        <v>-39.199000000000012</v>
      </c>
      <c r="P5946"/>
      <c r="R5946" t="s">
        <v>27</v>
      </c>
      <c r="S5946" t="s">
        <v>479</v>
      </c>
      <c r="T5946">
        <v>2019</v>
      </c>
      <c r="U5946" t="s">
        <v>591</v>
      </c>
    </row>
    <row r="5947" spans="1:21" x14ac:dyDescent="0.25">
      <c r="A5947">
        <v>2019</v>
      </c>
      <c r="E5947" s="7" t="s">
        <v>574</v>
      </c>
      <c r="F5947" t="s">
        <v>221</v>
      </c>
      <c r="G5947" t="s">
        <v>579</v>
      </c>
      <c r="H5947" t="s">
        <v>585</v>
      </c>
      <c r="I5947" t="s">
        <v>16</v>
      </c>
      <c r="N5947">
        <v>7136.9740000000002</v>
      </c>
      <c r="P5947"/>
      <c r="R5947" t="s">
        <v>27</v>
      </c>
      <c r="S5947" t="s">
        <v>479</v>
      </c>
      <c r="T5947">
        <v>2019</v>
      </c>
      <c r="U5947" t="s">
        <v>591</v>
      </c>
    </row>
    <row r="5948" spans="1:21" x14ac:dyDescent="0.25">
      <c r="A5948">
        <v>2019</v>
      </c>
      <c r="E5948" s="7" t="s">
        <v>574</v>
      </c>
      <c r="F5948" t="s">
        <v>221</v>
      </c>
      <c r="G5948" t="s">
        <v>579</v>
      </c>
      <c r="H5948" t="s">
        <v>586</v>
      </c>
      <c r="I5948" t="s">
        <v>16</v>
      </c>
      <c r="N5948">
        <v>6150.4480000000003</v>
      </c>
      <c r="P5948"/>
      <c r="R5948" t="s">
        <v>27</v>
      </c>
      <c r="S5948" t="s">
        <v>479</v>
      </c>
      <c r="T5948">
        <v>2019</v>
      </c>
      <c r="U5948" t="s">
        <v>591</v>
      </c>
    </row>
    <row r="5949" spans="1:21" x14ac:dyDescent="0.25">
      <c r="A5949">
        <v>2019</v>
      </c>
      <c r="E5949" s="7" t="s">
        <v>574</v>
      </c>
      <c r="F5949" t="s">
        <v>221</v>
      </c>
      <c r="G5949" t="s">
        <v>579</v>
      </c>
      <c r="H5949" t="s">
        <v>587</v>
      </c>
      <c r="I5949" t="s">
        <v>16</v>
      </c>
      <c r="N5949">
        <v>986.52599999999984</v>
      </c>
      <c r="P5949"/>
      <c r="R5949" t="s">
        <v>27</v>
      </c>
      <c r="S5949" t="s">
        <v>479</v>
      </c>
      <c r="T5949">
        <v>2019</v>
      </c>
      <c r="U5949" t="s">
        <v>591</v>
      </c>
    </row>
    <row r="5950" spans="1:21" x14ac:dyDescent="0.25">
      <c r="A5950">
        <v>2019</v>
      </c>
      <c r="E5950" s="7" t="s">
        <v>574</v>
      </c>
      <c r="F5950" t="s">
        <v>221</v>
      </c>
      <c r="G5950" t="s">
        <v>579</v>
      </c>
      <c r="H5950" t="s">
        <v>588</v>
      </c>
      <c r="I5950" t="s">
        <v>16</v>
      </c>
      <c r="N5950">
        <v>519.88400000000001</v>
      </c>
      <c r="P5950"/>
      <c r="R5950" t="s">
        <v>27</v>
      </c>
      <c r="S5950" t="s">
        <v>479</v>
      </c>
      <c r="T5950">
        <v>2019</v>
      </c>
      <c r="U5950" t="s">
        <v>591</v>
      </c>
    </row>
    <row r="5951" spans="1:21" x14ac:dyDescent="0.25">
      <c r="A5951">
        <v>2019</v>
      </c>
      <c r="E5951" s="7" t="s">
        <v>574</v>
      </c>
      <c r="F5951" t="s">
        <v>221</v>
      </c>
      <c r="G5951" t="s">
        <v>579</v>
      </c>
      <c r="H5951" t="s">
        <v>589</v>
      </c>
      <c r="I5951" t="s">
        <v>16</v>
      </c>
      <c r="N5951">
        <v>318.20999999999998</v>
      </c>
      <c r="P5951"/>
      <c r="R5951" t="s">
        <v>27</v>
      </c>
      <c r="S5951" t="s">
        <v>479</v>
      </c>
      <c r="T5951">
        <v>2019</v>
      </c>
      <c r="U5951" t="s">
        <v>591</v>
      </c>
    </row>
    <row r="5952" spans="1:21" x14ac:dyDescent="0.25">
      <c r="A5952">
        <v>2019</v>
      </c>
      <c r="E5952" s="7" t="s">
        <v>574</v>
      </c>
      <c r="F5952" t="s">
        <v>221</v>
      </c>
      <c r="G5952" t="s">
        <v>579</v>
      </c>
      <c r="H5952" t="s">
        <v>590</v>
      </c>
      <c r="I5952" t="s">
        <v>16</v>
      </c>
      <c r="N5952">
        <v>201.67400000000004</v>
      </c>
      <c r="P5952"/>
      <c r="R5952" t="s">
        <v>27</v>
      </c>
      <c r="S5952" t="s">
        <v>479</v>
      </c>
      <c r="T5952">
        <v>2019</v>
      </c>
      <c r="U5952" t="s">
        <v>591</v>
      </c>
    </row>
    <row r="5953" spans="1:21" x14ac:dyDescent="0.25">
      <c r="A5953">
        <v>2020</v>
      </c>
      <c r="E5953" s="7" t="s">
        <v>574</v>
      </c>
      <c r="F5953" t="s">
        <v>221</v>
      </c>
      <c r="G5953" t="s">
        <v>579</v>
      </c>
      <c r="H5953" t="s">
        <v>580</v>
      </c>
      <c r="I5953" t="s">
        <v>16</v>
      </c>
      <c r="N5953">
        <v>1292.9190000000001</v>
      </c>
      <c r="P5953"/>
      <c r="R5953" t="s">
        <v>27</v>
      </c>
      <c r="S5953" t="s">
        <v>479</v>
      </c>
      <c r="T5953">
        <v>2019</v>
      </c>
      <c r="U5953" t="s">
        <v>591</v>
      </c>
    </row>
    <row r="5954" spans="1:21" x14ac:dyDescent="0.25">
      <c r="A5954">
        <v>2020</v>
      </c>
      <c r="E5954" s="7" t="s">
        <v>574</v>
      </c>
      <c r="F5954" t="s">
        <v>221</v>
      </c>
      <c r="G5954" t="s">
        <v>579</v>
      </c>
      <c r="H5954" t="s">
        <v>216</v>
      </c>
      <c r="I5954" t="s">
        <v>16</v>
      </c>
      <c r="N5954">
        <v>1379.91</v>
      </c>
      <c r="P5954"/>
      <c r="R5954" t="s">
        <v>27</v>
      </c>
      <c r="S5954" t="s">
        <v>479</v>
      </c>
      <c r="T5954">
        <v>2019</v>
      </c>
      <c r="U5954" t="s">
        <v>591</v>
      </c>
    </row>
    <row r="5955" spans="1:21" x14ac:dyDescent="0.25">
      <c r="A5955">
        <v>2020</v>
      </c>
      <c r="E5955" s="7" t="s">
        <v>574</v>
      </c>
      <c r="F5955" t="s">
        <v>221</v>
      </c>
      <c r="G5955" t="s">
        <v>579</v>
      </c>
      <c r="H5955" t="s">
        <v>581</v>
      </c>
      <c r="I5955" t="s">
        <v>16</v>
      </c>
      <c r="N5955">
        <v>-86.990999999999985</v>
      </c>
      <c r="P5955"/>
      <c r="R5955" t="s">
        <v>27</v>
      </c>
      <c r="S5955" t="s">
        <v>479</v>
      </c>
      <c r="T5955">
        <v>2019</v>
      </c>
      <c r="U5955" t="s">
        <v>591</v>
      </c>
    </row>
    <row r="5956" spans="1:21" x14ac:dyDescent="0.25">
      <c r="A5956">
        <v>2020</v>
      </c>
      <c r="E5956" s="7" t="s">
        <v>574</v>
      </c>
      <c r="F5956" t="s">
        <v>221</v>
      </c>
      <c r="G5956" t="s">
        <v>579</v>
      </c>
      <c r="H5956" t="s">
        <v>582</v>
      </c>
      <c r="I5956" t="s">
        <v>16</v>
      </c>
      <c r="N5956">
        <v>228.85599999999999</v>
      </c>
      <c r="P5956"/>
      <c r="R5956" t="s">
        <v>27</v>
      </c>
      <c r="S5956" t="s">
        <v>479</v>
      </c>
      <c r="T5956">
        <v>2019</v>
      </c>
      <c r="U5956" t="s">
        <v>591</v>
      </c>
    </row>
    <row r="5957" spans="1:21" x14ac:dyDescent="0.25">
      <c r="A5957">
        <v>2020</v>
      </c>
      <c r="E5957" s="7" t="s">
        <v>574</v>
      </c>
      <c r="F5957" t="s">
        <v>221</v>
      </c>
      <c r="G5957" t="s">
        <v>579</v>
      </c>
      <c r="H5957" t="s">
        <v>583</v>
      </c>
      <c r="I5957" t="s">
        <v>16</v>
      </c>
      <c r="N5957">
        <v>190.77799999999999</v>
      </c>
      <c r="P5957"/>
      <c r="R5957" t="s">
        <v>27</v>
      </c>
      <c r="S5957" t="s">
        <v>479</v>
      </c>
      <c r="T5957">
        <v>2019</v>
      </c>
      <c r="U5957" t="s">
        <v>591</v>
      </c>
    </row>
    <row r="5958" spans="1:21" x14ac:dyDescent="0.25">
      <c r="A5958">
        <v>2020</v>
      </c>
      <c r="E5958" s="7" t="s">
        <v>574</v>
      </c>
      <c r="F5958" t="s">
        <v>221</v>
      </c>
      <c r="G5958" t="s">
        <v>579</v>
      </c>
      <c r="H5958" t="s">
        <v>584</v>
      </c>
      <c r="I5958" t="s">
        <v>16</v>
      </c>
      <c r="N5958">
        <v>-38.078000000000003</v>
      </c>
      <c r="P5958"/>
      <c r="R5958" t="s">
        <v>27</v>
      </c>
      <c r="S5958" t="s">
        <v>479</v>
      </c>
      <c r="T5958">
        <v>2019</v>
      </c>
      <c r="U5958" t="s">
        <v>591</v>
      </c>
    </row>
    <row r="5959" spans="1:21" x14ac:dyDescent="0.25">
      <c r="A5959">
        <v>2020</v>
      </c>
      <c r="E5959" s="7" t="s">
        <v>574</v>
      </c>
      <c r="F5959" t="s">
        <v>221</v>
      </c>
      <c r="G5959" t="s">
        <v>579</v>
      </c>
      <c r="H5959" t="s">
        <v>585</v>
      </c>
      <c r="I5959" t="s">
        <v>16</v>
      </c>
      <c r="N5959">
        <v>7174.9690000000001</v>
      </c>
      <c r="P5959"/>
      <c r="R5959" t="s">
        <v>27</v>
      </c>
      <c r="S5959" t="s">
        <v>479</v>
      </c>
      <c r="T5959">
        <v>2019</v>
      </c>
      <c r="U5959" t="s">
        <v>591</v>
      </c>
    </row>
    <row r="5960" spans="1:21" x14ac:dyDescent="0.25">
      <c r="A5960">
        <v>2020</v>
      </c>
      <c r="E5960" s="7" t="s">
        <v>574</v>
      </c>
      <c r="F5960" t="s">
        <v>221</v>
      </c>
      <c r="G5960" t="s">
        <v>579</v>
      </c>
      <c r="H5960" t="s">
        <v>586</v>
      </c>
      <c r="I5960" t="s">
        <v>16</v>
      </c>
      <c r="N5960">
        <v>6106.9040000000005</v>
      </c>
      <c r="P5960"/>
      <c r="R5960" t="s">
        <v>27</v>
      </c>
      <c r="S5960" t="s">
        <v>479</v>
      </c>
      <c r="T5960">
        <v>2019</v>
      </c>
      <c r="U5960" t="s">
        <v>591</v>
      </c>
    </row>
    <row r="5961" spans="1:21" x14ac:dyDescent="0.25">
      <c r="A5961">
        <v>2020</v>
      </c>
      <c r="E5961" s="7" t="s">
        <v>574</v>
      </c>
      <c r="F5961" t="s">
        <v>221</v>
      </c>
      <c r="G5961" t="s">
        <v>579</v>
      </c>
      <c r="H5961" t="s">
        <v>587</v>
      </c>
      <c r="I5961" t="s">
        <v>16</v>
      </c>
      <c r="N5961">
        <v>1068.0649999999996</v>
      </c>
      <c r="P5961"/>
      <c r="R5961" t="s">
        <v>27</v>
      </c>
      <c r="S5961" t="s">
        <v>479</v>
      </c>
      <c r="T5961">
        <v>2019</v>
      </c>
      <c r="U5961" t="s">
        <v>591</v>
      </c>
    </row>
    <row r="5962" spans="1:21" x14ac:dyDescent="0.25">
      <c r="A5962">
        <v>2020</v>
      </c>
      <c r="E5962" s="7" t="s">
        <v>574</v>
      </c>
      <c r="F5962" t="s">
        <v>221</v>
      </c>
      <c r="G5962" t="s">
        <v>579</v>
      </c>
      <c r="H5962" t="s">
        <v>588</v>
      </c>
      <c r="I5962" t="s">
        <v>16</v>
      </c>
      <c r="N5962">
        <v>504.83300000000003</v>
      </c>
      <c r="P5962"/>
      <c r="R5962" t="s">
        <v>27</v>
      </c>
      <c r="S5962" t="s">
        <v>479</v>
      </c>
      <c r="T5962">
        <v>2019</v>
      </c>
      <c r="U5962" t="s">
        <v>591</v>
      </c>
    </row>
    <row r="5963" spans="1:21" x14ac:dyDescent="0.25">
      <c r="A5963">
        <v>2020</v>
      </c>
      <c r="E5963" s="7" t="s">
        <v>574</v>
      </c>
      <c r="F5963" t="s">
        <v>221</v>
      </c>
      <c r="G5963" t="s">
        <v>579</v>
      </c>
      <c r="H5963" t="s">
        <v>589</v>
      </c>
      <c r="I5963" t="s">
        <v>16</v>
      </c>
      <c r="N5963">
        <v>312.69299999999998</v>
      </c>
      <c r="P5963"/>
      <c r="R5963" t="s">
        <v>27</v>
      </c>
      <c r="S5963" t="s">
        <v>479</v>
      </c>
      <c r="T5963">
        <v>2019</v>
      </c>
      <c r="U5963" t="s">
        <v>591</v>
      </c>
    </row>
    <row r="5964" spans="1:21" x14ac:dyDescent="0.25">
      <c r="A5964">
        <v>2020</v>
      </c>
      <c r="E5964" s="7" t="s">
        <v>574</v>
      </c>
      <c r="F5964" t="s">
        <v>221</v>
      </c>
      <c r="G5964" t="s">
        <v>579</v>
      </c>
      <c r="H5964" t="s">
        <v>590</v>
      </c>
      <c r="I5964" t="s">
        <v>16</v>
      </c>
      <c r="N5964">
        <v>192.14000000000004</v>
      </c>
      <c r="P5964"/>
      <c r="R5964" t="s">
        <v>27</v>
      </c>
      <c r="S5964" t="s">
        <v>479</v>
      </c>
      <c r="T5964">
        <v>2019</v>
      </c>
      <c r="U5964" t="s">
        <v>591</v>
      </c>
    </row>
    <row r="5965" spans="1:21" x14ac:dyDescent="0.25">
      <c r="A5965">
        <v>2021</v>
      </c>
      <c r="E5965" s="7" t="s">
        <v>574</v>
      </c>
      <c r="F5965" t="s">
        <v>221</v>
      </c>
      <c r="G5965" t="s">
        <v>579</v>
      </c>
      <c r="H5965" t="s">
        <v>580</v>
      </c>
      <c r="I5965" t="s">
        <v>16</v>
      </c>
      <c r="N5965">
        <v>1303.432</v>
      </c>
      <c r="P5965"/>
      <c r="R5965" t="s">
        <v>27</v>
      </c>
      <c r="S5965" t="s">
        <v>479</v>
      </c>
      <c r="T5965">
        <v>2019</v>
      </c>
      <c r="U5965" t="s">
        <v>591</v>
      </c>
    </row>
    <row r="5966" spans="1:21" x14ac:dyDescent="0.25">
      <c r="A5966">
        <v>2021</v>
      </c>
      <c r="E5966" s="7" t="s">
        <v>574</v>
      </c>
      <c r="F5966" t="s">
        <v>221</v>
      </c>
      <c r="G5966" t="s">
        <v>579</v>
      </c>
      <c r="H5966" t="s">
        <v>216</v>
      </c>
      <c r="I5966" t="s">
        <v>16</v>
      </c>
      <c r="N5966">
        <v>1389.38</v>
      </c>
      <c r="P5966"/>
      <c r="R5966" t="s">
        <v>27</v>
      </c>
      <c r="S5966" t="s">
        <v>479</v>
      </c>
      <c r="T5966">
        <v>2019</v>
      </c>
      <c r="U5966" t="s">
        <v>591</v>
      </c>
    </row>
    <row r="5967" spans="1:21" x14ac:dyDescent="0.25">
      <c r="A5967">
        <v>2021</v>
      </c>
      <c r="E5967" s="7" t="s">
        <v>574</v>
      </c>
      <c r="F5967" t="s">
        <v>221</v>
      </c>
      <c r="G5967" t="s">
        <v>579</v>
      </c>
      <c r="H5967" t="s">
        <v>581</v>
      </c>
      <c r="I5967" t="s">
        <v>16</v>
      </c>
      <c r="N5967">
        <v>-85.948000000000093</v>
      </c>
      <c r="P5967"/>
      <c r="R5967" t="s">
        <v>27</v>
      </c>
      <c r="S5967" t="s">
        <v>479</v>
      </c>
      <c r="T5967">
        <v>2019</v>
      </c>
      <c r="U5967" t="s">
        <v>591</v>
      </c>
    </row>
    <row r="5968" spans="1:21" x14ac:dyDescent="0.25">
      <c r="A5968">
        <v>2021</v>
      </c>
      <c r="E5968" s="7" t="s">
        <v>574</v>
      </c>
      <c r="F5968" t="s">
        <v>221</v>
      </c>
      <c r="G5968" t="s">
        <v>579</v>
      </c>
      <c r="H5968" t="s">
        <v>582</v>
      </c>
      <c r="I5968" t="s">
        <v>16</v>
      </c>
      <c r="N5968">
        <v>228.49700000000001</v>
      </c>
      <c r="P5968"/>
      <c r="R5968" t="s">
        <v>27</v>
      </c>
      <c r="S5968" t="s">
        <v>479</v>
      </c>
      <c r="T5968">
        <v>2019</v>
      </c>
      <c r="U5968" t="s">
        <v>591</v>
      </c>
    </row>
    <row r="5969" spans="1:21" x14ac:dyDescent="0.25">
      <c r="A5969">
        <v>2021</v>
      </c>
      <c r="E5969" s="7" t="s">
        <v>574</v>
      </c>
      <c r="F5969" t="s">
        <v>221</v>
      </c>
      <c r="G5969" t="s">
        <v>579</v>
      </c>
      <c r="H5969" t="s">
        <v>583</v>
      </c>
      <c r="I5969" t="s">
        <v>16</v>
      </c>
      <c r="N5969">
        <v>190.80199999999999</v>
      </c>
      <c r="P5969"/>
      <c r="R5969" t="s">
        <v>27</v>
      </c>
      <c r="S5969" t="s">
        <v>479</v>
      </c>
      <c r="T5969">
        <v>2019</v>
      </c>
      <c r="U5969" t="s">
        <v>591</v>
      </c>
    </row>
    <row r="5970" spans="1:21" x14ac:dyDescent="0.25">
      <c r="A5970">
        <v>2021</v>
      </c>
      <c r="E5970" s="7" t="s">
        <v>574</v>
      </c>
      <c r="F5970" t="s">
        <v>221</v>
      </c>
      <c r="G5970" t="s">
        <v>579</v>
      </c>
      <c r="H5970" t="s">
        <v>584</v>
      </c>
      <c r="I5970" t="s">
        <v>16</v>
      </c>
      <c r="N5970">
        <v>-37.695000000000022</v>
      </c>
      <c r="P5970"/>
      <c r="R5970" t="s">
        <v>27</v>
      </c>
      <c r="S5970" t="s">
        <v>479</v>
      </c>
      <c r="T5970">
        <v>2019</v>
      </c>
      <c r="U5970" t="s">
        <v>591</v>
      </c>
    </row>
    <row r="5971" spans="1:21" x14ac:dyDescent="0.25">
      <c r="A5971">
        <v>2021</v>
      </c>
      <c r="E5971" s="7" t="s">
        <v>574</v>
      </c>
      <c r="F5971" t="s">
        <v>221</v>
      </c>
      <c r="G5971" t="s">
        <v>579</v>
      </c>
      <c r="H5971" t="s">
        <v>585</v>
      </c>
      <c r="I5971" t="s">
        <v>16</v>
      </c>
      <c r="N5971">
        <v>7204.7420000000002</v>
      </c>
      <c r="P5971"/>
      <c r="R5971" t="s">
        <v>27</v>
      </c>
      <c r="S5971" t="s">
        <v>479</v>
      </c>
      <c r="T5971">
        <v>2019</v>
      </c>
      <c r="U5971" t="s">
        <v>591</v>
      </c>
    </row>
    <row r="5972" spans="1:21" x14ac:dyDescent="0.25">
      <c r="A5972">
        <v>2021</v>
      </c>
      <c r="E5972" s="7" t="s">
        <v>574</v>
      </c>
      <c r="F5972" t="s">
        <v>221</v>
      </c>
      <c r="G5972" t="s">
        <v>579</v>
      </c>
      <c r="H5972" t="s">
        <v>586</v>
      </c>
      <c r="I5972" t="s">
        <v>16</v>
      </c>
      <c r="N5972">
        <v>6083.4229999999998</v>
      </c>
      <c r="P5972"/>
      <c r="R5972" t="s">
        <v>27</v>
      </c>
      <c r="S5972" t="s">
        <v>479</v>
      </c>
      <c r="T5972">
        <v>2019</v>
      </c>
      <c r="U5972" t="s">
        <v>591</v>
      </c>
    </row>
    <row r="5973" spans="1:21" x14ac:dyDescent="0.25">
      <c r="A5973">
        <v>2021</v>
      </c>
      <c r="E5973" s="7" t="s">
        <v>574</v>
      </c>
      <c r="F5973" t="s">
        <v>221</v>
      </c>
      <c r="G5973" t="s">
        <v>579</v>
      </c>
      <c r="H5973" t="s">
        <v>587</v>
      </c>
      <c r="I5973" t="s">
        <v>16</v>
      </c>
      <c r="N5973">
        <v>1121.3190000000004</v>
      </c>
      <c r="P5973"/>
      <c r="R5973" t="s">
        <v>27</v>
      </c>
      <c r="S5973" t="s">
        <v>479</v>
      </c>
      <c r="T5973">
        <v>2019</v>
      </c>
      <c r="U5973" t="s">
        <v>591</v>
      </c>
    </row>
    <row r="5974" spans="1:21" x14ac:dyDescent="0.25">
      <c r="A5974">
        <v>2021</v>
      </c>
      <c r="E5974" s="7" t="s">
        <v>574</v>
      </c>
      <c r="F5974" t="s">
        <v>221</v>
      </c>
      <c r="G5974" t="s">
        <v>579</v>
      </c>
      <c r="H5974" t="s">
        <v>588</v>
      </c>
      <c r="I5974" t="s">
        <v>16</v>
      </c>
      <c r="N5974">
        <v>489.85899999999998</v>
      </c>
      <c r="P5974"/>
      <c r="R5974" t="s">
        <v>27</v>
      </c>
      <c r="S5974" t="s">
        <v>479</v>
      </c>
      <c r="T5974">
        <v>2019</v>
      </c>
      <c r="U5974" t="s">
        <v>591</v>
      </c>
    </row>
    <row r="5975" spans="1:21" x14ac:dyDescent="0.25">
      <c r="A5975">
        <v>2021</v>
      </c>
      <c r="E5975" s="7" t="s">
        <v>574</v>
      </c>
      <c r="F5975" t="s">
        <v>221</v>
      </c>
      <c r="G5975" t="s">
        <v>579</v>
      </c>
      <c r="H5975" t="s">
        <v>589</v>
      </c>
      <c r="I5975" t="s">
        <v>16</v>
      </c>
      <c r="N5975">
        <v>307.17500000000001</v>
      </c>
      <c r="P5975"/>
      <c r="R5975" t="s">
        <v>27</v>
      </c>
      <c r="S5975" t="s">
        <v>479</v>
      </c>
      <c r="T5975">
        <v>2019</v>
      </c>
      <c r="U5975" t="s">
        <v>591</v>
      </c>
    </row>
    <row r="5976" spans="1:21" x14ac:dyDescent="0.25">
      <c r="A5976">
        <v>2021</v>
      </c>
      <c r="E5976" s="7" t="s">
        <v>574</v>
      </c>
      <c r="F5976" t="s">
        <v>221</v>
      </c>
      <c r="G5976" t="s">
        <v>579</v>
      </c>
      <c r="H5976" t="s">
        <v>590</v>
      </c>
      <c r="I5976" t="s">
        <v>16</v>
      </c>
      <c r="N5976">
        <v>182.68399999999997</v>
      </c>
      <c r="P5976"/>
      <c r="R5976" t="s">
        <v>27</v>
      </c>
      <c r="S5976" t="s">
        <v>479</v>
      </c>
      <c r="T5976">
        <v>2019</v>
      </c>
      <c r="U5976" t="s">
        <v>591</v>
      </c>
    </row>
    <row r="5977" spans="1:21" x14ac:dyDescent="0.25">
      <c r="A5977">
        <v>2022</v>
      </c>
      <c r="E5977" s="7" t="s">
        <v>574</v>
      </c>
      <c r="F5977" t="s">
        <v>221</v>
      </c>
      <c r="G5977" t="s">
        <v>579</v>
      </c>
      <c r="H5977" t="s">
        <v>580</v>
      </c>
      <c r="I5977" t="s">
        <v>16</v>
      </c>
      <c r="N5977">
        <v>1304.749</v>
      </c>
      <c r="P5977"/>
      <c r="R5977" t="s">
        <v>27</v>
      </c>
      <c r="S5977" t="s">
        <v>479</v>
      </c>
      <c r="T5977">
        <v>2019</v>
      </c>
      <c r="U5977" t="s">
        <v>591</v>
      </c>
    </row>
    <row r="5978" spans="1:21" x14ac:dyDescent="0.25">
      <c r="A5978">
        <v>2022</v>
      </c>
      <c r="E5978" s="7" t="s">
        <v>574</v>
      </c>
      <c r="F5978" t="s">
        <v>221</v>
      </c>
      <c r="G5978" t="s">
        <v>579</v>
      </c>
      <c r="H5978" t="s">
        <v>216</v>
      </c>
      <c r="I5978" t="s">
        <v>16</v>
      </c>
      <c r="N5978">
        <v>1414.0150000000001</v>
      </c>
      <c r="P5978"/>
      <c r="R5978" t="s">
        <v>27</v>
      </c>
      <c r="S5978" t="s">
        <v>479</v>
      </c>
      <c r="T5978">
        <v>2019</v>
      </c>
      <c r="U5978" t="s">
        <v>591</v>
      </c>
    </row>
    <row r="5979" spans="1:21" x14ac:dyDescent="0.25">
      <c r="A5979">
        <v>2022</v>
      </c>
      <c r="E5979" s="7" t="s">
        <v>574</v>
      </c>
      <c r="F5979" t="s">
        <v>221</v>
      </c>
      <c r="G5979" t="s">
        <v>579</v>
      </c>
      <c r="H5979" t="s">
        <v>581</v>
      </c>
      <c r="I5979" t="s">
        <v>16</v>
      </c>
      <c r="N5979">
        <v>-109.26600000000008</v>
      </c>
      <c r="P5979"/>
      <c r="R5979" t="s">
        <v>27</v>
      </c>
      <c r="S5979" t="s">
        <v>479</v>
      </c>
      <c r="T5979">
        <v>2019</v>
      </c>
      <c r="U5979" t="s">
        <v>591</v>
      </c>
    </row>
    <row r="5980" spans="1:21" x14ac:dyDescent="0.25">
      <c r="A5980">
        <v>2022</v>
      </c>
      <c r="E5980" s="7" t="s">
        <v>574</v>
      </c>
      <c r="F5980" t="s">
        <v>221</v>
      </c>
      <c r="G5980" t="s">
        <v>579</v>
      </c>
      <c r="H5980" t="s">
        <v>582</v>
      </c>
      <c r="I5980" t="s">
        <v>16</v>
      </c>
      <c r="N5980">
        <v>227.636</v>
      </c>
      <c r="P5980"/>
      <c r="R5980" t="s">
        <v>27</v>
      </c>
      <c r="S5980" t="s">
        <v>479</v>
      </c>
      <c r="T5980">
        <v>2019</v>
      </c>
      <c r="U5980" t="s">
        <v>591</v>
      </c>
    </row>
    <row r="5981" spans="1:21" x14ac:dyDescent="0.25">
      <c r="A5981">
        <v>2022</v>
      </c>
      <c r="E5981" s="7" t="s">
        <v>574</v>
      </c>
      <c r="F5981" t="s">
        <v>221</v>
      </c>
      <c r="G5981" t="s">
        <v>579</v>
      </c>
      <c r="H5981" t="s">
        <v>583</v>
      </c>
      <c r="I5981" t="s">
        <v>16</v>
      </c>
      <c r="N5981">
        <v>190.16</v>
      </c>
      <c r="P5981"/>
      <c r="R5981" t="s">
        <v>27</v>
      </c>
      <c r="S5981" t="s">
        <v>479</v>
      </c>
      <c r="T5981">
        <v>2019</v>
      </c>
      <c r="U5981" t="s">
        <v>591</v>
      </c>
    </row>
    <row r="5982" spans="1:21" x14ac:dyDescent="0.25">
      <c r="A5982">
        <v>2022</v>
      </c>
      <c r="E5982" s="7" t="s">
        <v>574</v>
      </c>
      <c r="F5982" t="s">
        <v>221</v>
      </c>
      <c r="G5982" t="s">
        <v>579</v>
      </c>
      <c r="H5982" t="s">
        <v>584</v>
      </c>
      <c r="I5982" t="s">
        <v>16</v>
      </c>
      <c r="N5982">
        <v>-37.475999999999999</v>
      </c>
      <c r="P5982"/>
      <c r="R5982" t="s">
        <v>27</v>
      </c>
      <c r="S5982" t="s">
        <v>479</v>
      </c>
      <c r="T5982">
        <v>2019</v>
      </c>
      <c r="U5982" t="s">
        <v>591</v>
      </c>
    </row>
    <row r="5983" spans="1:21" x14ac:dyDescent="0.25">
      <c r="A5983">
        <v>2022</v>
      </c>
      <c r="E5983" s="7" t="s">
        <v>574</v>
      </c>
      <c r="F5983" t="s">
        <v>221</v>
      </c>
      <c r="G5983" t="s">
        <v>579</v>
      </c>
      <c r="H5983" t="s">
        <v>585</v>
      </c>
      <c r="I5983" t="s">
        <v>16</v>
      </c>
      <c r="N5983">
        <v>7227.7190000000001</v>
      </c>
      <c r="P5983"/>
      <c r="R5983" t="s">
        <v>27</v>
      </c>
      <c r="S5983" t="s">
        <v>479</v>
      </c>
      <c r="T5983">
        <v>2019</v>
      </c>
      <c r="U5983" t="s">
        <v>591</v>
      </c>
    </row>
    <row r="5984" spans="1:21" x14ac:dyDescent="0.25">
      <c r="A5984">
        <v>2022</v>
      </c>
      <c r="E5984" s="7" t="s">
        <v>574</v>
      </c>
      <c r="F5984" t="s">
        <v>221</v>
      </c>
      <c r="G5984" t="s">
        <v>579</v>
      </c>
      <c r="H5984" t="s">
        <v>586</v>
      </c>
      <c r="I5984" t="s">
        <v>16</v>
      </c>
      <c r="N5984">
        <v>6131.8590000000004</v>
      </c>
      <c r="P5984"/>
      <c r="R5984" t="s">
        <v>27</v>
      </c>
      <c r="S5984" t="s">
        <v>479</v>
      </c>
      <c r="T5984">
        <v>2019</v>
      </c>
      <c r="U5984" t="s">
        <v>591</v>
      </c>
    </row>
    <row r="5985" spans="1:21" x14ac:dyDescent="0.25">
      <c r="A5985">
        <v>2022</v>
      </c>
      <c r="E5985" s="7" t="s">
        <v>574</v>
      </c>
      <c r="F5985" t="s">
        <v>221</v>
      </c>
      <c r="G5985" t="s">
        <v>579</v>
      </c>
      <c r="H5985" t="s">
        <v>587</v>
      </c>
      <c r="I5985" t="s">
        <v>16</v>
      </c>
      <c r="N5985">
        <v>1095.8599999999997</v>
      </c>
      <c r="P5985"/>
      <c r="R5985" t="s">
        <v>27</v>
      </c>
      <c r="S5985" t="s">
        <v>479</v>
      </c>
      <c r="T5985">
        <v>2019</v>
      </c>
      <c r="U5985" t="s">
        <v>591</v>
      </c>
    </row>
    <row r="5986" spans="1:21" x14ac:dyDescent="0.25">
      <c r="A5986">
        <v>2022</v>
      </c>
      <c r="E5986" s="7" t="s">
        <v>574</v>
      </c>
      <c r="F5986" t="s">
        <v>221</v>
      </c>
      <c r="G5986" t="s">
        <v>579</v>
      </c>
      <c r="H5986" t="s">
        <v>588</v>
      </c>
      <c r="I5986" t="s">
        <v>16</v>
      </c>
      <c r="N5986">
        <v>476.11099999999999</v>
      </c>
      <c r="P5986"/>
      <c r="R5986" t="s">
        <v>27</v>
      </c>
      <c r="S5986" t="s">
        <v>479</v>
      </c>
      <c r="T5986">
        <v>2019</v>
      </c>
      <c r="U5986" t="s">
        <v>591</v>
      </c>
    </row>
    <row r="5987" spans="1:21" x14ac:dyDescent="0.25">
      <c r="A5987">
        <v>2022</v>
      </c>
      <c r="E5987" s="7" t="s">
        <v>574</v>
      </c>
      <c r="F5987" t="s">
        <v>221</v>
      </c>
      <c r="G5987" t="s">
        <v>579</v>
      </c>
      <c r="H5987" t="s">
        <v>589</v>
      </c>
      <c r="I5987" t="s">
        <v>16</v>
      </c>
      <c r="N5987">
        <v>301.08</v>
      </c>
      <c r="P5987"/>
      <c r="R5987" t="s">
        <v>27</v>
      </c>
      <c r="S5987" t="s">
        <v>479</v>
      </c>
      <c r="T5987">
        <v>2019</v>
      </c>
      <c r="U5987" t="s">
        <v>591</v>
      </c>
    </row>
    <row r="5988" spans="1:21" x14ac:dyDescent="0.25">
      <c r="A5988">
        <v>2022</v>
      </c>
      <c r="E5988" s="7" t="s">
        <v>574</v>
      </c>
      <c r="F5988" t="s">
        <v>221</v>
      </c>
      <c r="G5988" t="s">
        <v>579</v>
      </c>
      <c r="H5988" t="s">
        <v>590</v>
      </c>
      <c r="I5988" t="s">
        <v>16</v>
      </c>
      <c r="N5988">
        <v>175.03100000000001</v>
      </c>
      <c r="P5988"/>
      <c r="R5988" t="s">
        <v>27</v>
      </c>
      <c r="S5988" t="s">
        <v>479</v>
      </c>
      <c r="T5988">
        <v>2019</v>
      </c>
      <c r="U5988" t="s">
        <v>591</v>
      </c>
    </row>
    <row r="5989" spans="1:21" x14ac:dyDescent="0.25">
      <c r="A5989">
        <v>2023</v>
      </c>
      <c r="E5989" s="7" t="s">
        <v>574</v>
      </c>
      <c r="F5989" t="s">
        <v>221</v>
      </c>
      <c r="G5989" t="s">
        <v>579</v>
      </c>
      <c r="H5989" t="s">
        <v>580</v>
      </c>
      <c r="I5989" t="s">
        <v>16</v>
      </c>
      <c r="N5989">
        <v>1307.7950000000001</v>
      </c>
      <c r="P5989"/>
      <c r="R5989" t="s">
        <v>27</v>
      </c>
      <c r="S5989" t="s">
        <v>479</v>
      </c>
      <c r="T5989">
        <v>2019</v>
      </c>
      <c r="U5989" t="s">
        <v>591</v>
      </c>
    </row>
    <row r="5990" spans="1:21" x14ac:dyDescent="0.25">
      <c r="A5990">
        <v>2023</v>
      </c>
      <c r="E5990" s="7" t="s">
        <v>574</v>
      </c>
      <c r="F5990" t="s">
        <v>221</v>
      </c>
      <c r="G5990" t="s">
        <v>579</v>
      </c>
      <c r="H5990" t="s">
        <v>216</v>
      </c>
      <c r="I5990" t="s">
        <v>16</v>
      </c>
      <c r="N5990">
        <v>1431.09</v>
      </c>
      <c r="P5990"/>
      <c r="R5990" t="s">
        <v>27</v>
      </c>
      <c r="S5990" t="s">
        <v>479</v>
      </c>
      <c r="T5990">
        <v>2019</v>
      </c>
      <c r="U5990" t="s">
        <v>591</v>
      </c>
    </row>
    <row r="5991" spans="1:21" x14ac:dyDescent="0.25">
      <c r="A5991">
        <v>2023</v>
      </c>
      <c r="E5991" s="7" t="s">
        <v>574</v>
      </c>
      <c r="F5991" t="s">
        <v>221</v>
      </c>
      <c r="G5991" t="s">
        <v>579</v>
      </c>
      <c r="H5991" t="s">
        <v>581</v>
      </c>
      <c r="I5991" t="s">
        <v>16</v>
      </c>
      <c r="N5991">
        <v>-123.29499999999985</v>
      </c>
      <c r="P5991"/>
      <c r="R5991" t="s">
        <v>27</v>
      </c>
      <c r="S5991" t="s">
        <v>479</v>
      </c>
      <c r="T5991">
        <v>2019</v>
      </c>
      <c r="U5991" t="s">
        <v>591</v>
      </c>
    </row>
    <row r="5992" spans="1:21" x14ac:dyDescent="0.25">
      <c r="A5992">
        <v>2023</v>
      </c>
      <c r="E5992" s="7" t="s">
        <v>574</v>
      </c>
      <c r="F5992" t="s">
        <v>221</v>
      </c>
      <c r="G5992" t="s">
        <v>579</v>
      </c>
      <c r="H5992" t="s">
        <v>582</v>
      </c>
      <c r="I5992" t="s">
        <v>16</v>
      </c>
      <c r="N5992">
        <v>227.50299999999999</v>
      </c>
      <c r="P5992"/>
      <c r="R5992" t="s">
        <v>27</v>
      </c>
      <c r="S5992" t="s">
        <v>479</v>
      </c>
      <c r="T5992">
        <v>2019</v>
      </c>
      <c r="U5992" t="s">
        <v>591</v>
      </c>
    </row>
    <row r="5993" spans="1:21" x14ac:dyDescent="0.25">
      <c r="A5993">
        <v>2023</v>
      </c>
      <c r="E5993" s="7" t="s">
        <v>574</v>
      </c>
      <c r="F5993" t="s">
        <v>221</v>
      </c>
      <c r="G5993" t="s">
        <v>579</v>
      </c>
      <c r="H5993" t="s">
        <v>583</v>
      </c>
      <c r="I5993" t="s">
        <v>16</v>
      </c>
      <c r="N5993">
        <v>189.54300000000001</v>
      </c>
      <c r="P5993"/>
      <c r="R5993" t="s">
        <v>27</v>
      </c>
      <c r="S5993" t="s">
        <v>479</v>
      </c>
      <c r="T5993">
        <v>2019</v>
      </c>
      <c r="U5993" t="s">
        <v>591</v>
      </c>
    </row>
    <row r="5994" spans="1:21" x14ac:dyDescent="0.25">
      <c r="A5994">
        <v>2023</v>
      </c>
      <c r="E5994" s="7" t="s">
        <v>574</v>
      </c>
      <c r="F5994" t="s">
        <v>221</v>
      </c>
      <c r="G5994" t="s">
        <v>579</v>
      </c>
      <c r="H5994" t="s">
        <v>584</v>
      </c>
      <c r="I5994" t="s">
        <v>16</v>
      </c>
      <c r="N5994">
        <v>-37.95999999999998</v>
      </c>
      <c r="P5994"/>
      <c r="R5994" t="s">
        <v>27</v>
      </c>
      <c r="S5994" t="s">
        <v>479</v>
      </c>
      <c r="T5994">
        <v>2019</v>
      </c>
      <c r="U5994" t="s">
        <v>591</v>
      </c>
    </row>
    <row r="5995" spans="1:21" x14ac:dyDescent="0.25">
      <c r="A5995">
        <v>2023</v>
      </c>
      <c r="E5995" s="7" t="s">
        <v>574</v>
      </c>
      <c r="F5995" t="s">
        <v>221</v>
      </c>
      <c r="G5995" t="s">
        <v>579</v>
      </c>
      <c r="H5995" t="s">
        <v>585</v>
      </c>
      <c r="I5995" t="s">
        <v>16</v>
      </c>
      <c r="N5995">
        <v>7245.2690000000002</v>
      </c>
      <c r="P5995"/>
      <c r="R5995" t="s">
        <v>27</v>
      </c>
      <c r="S5995" t="s">
        <v>479</v>
      </c>
      <c r="T5995">
        <v>2019</v>
      </c>
      <c r="U5995" t="s">
        <v>591</v>
      </c>
    </row>
    <row r="5996" spans="1:21" x14ac:dyDescent="0.25">
      <c r="A5996">
        <v>2023</v>
      </c>
      <c r="E5996" s="7" t="s">
        <v>574</v>
      </c>
      <c r="F5996" t="s">
        <v>221</v>
      </c>
      <c r="G5996" t="s">
        <v>579</v>
      </c>
      <c r="H5996" t="s">
        <v>586</v>
      </c>
      <c r="I5996" t="s">
        <v>16</v>
      </c>
      <c r="N5996">
        <v>6183.9960000000001</v>
      </c>
      <c r="P5996"/>
      <c r="R5996" t="s">
        <v>27</v>
      </c>
      <c r="S5996" t="s">
        <v>479</v>
      </c>
      <c r="T5996">
        <v>2019</v>
      </c>
      <c r="U5996" t="s">
        <v>591</v>
      </c>
    </row>
    <row r="5997" spans="1:21" x14ac:dyDescent="0.25">
      <c r="A5997">
        <v>2023</v>
      </c>
      <c r="E5997" s="7" t="s">
        <v>574</v>
      </c>
      <c r="F5997" t="s">
        <v>221</v>
      </c>
      <c r="G5997" t="s">
        <v>579</v>
      </c>
      <c r="H5997" t="s">
        <v>587</v>
      </c>
      <c r="I5997" t="s">
        <v>16</v>
      </c>
      <c r="N5997">
        <v>1061.2730000000001</v>
      </c>
      <c r="P5997"/>
      <c r="R5997" t="s">
        <v>27</v>
      </c>
      <c r="S5997" t="s">
        <v>479</v>
      </c>
      <c r="T5997">
        <v>2019</v>
      </c>
      <c r="U5997" t="s">
        <v>591</v>
      </c>
    </row>
    <row r="5998" spans="1:21" x14ac:dyDescent="0.25">
      <c r="A5998">
        <v>2023</v>
      </c>
      <c r="E5998" s="7" t="s">
        <v>574</v>
      </c>
      <c r="F5998" t="s">
        <v>221</v>
      </c>
      <c r="G5998" t="s">
        <v>579</v>
      </c>
      <c r="H5998" t="s">
        <v>588</v>
      </c>
      <c r="I5998" t="s">
        <v>16</v>
      </c>
      <c r="N5998">
        <v>461.67399999999998</v>
      </c>
      <c r="P5998"/>
      <c r="R5998" t="s">
        <v>27</v>
      </c>
      <c r="S5998" t="s">
        <v>479</v>
      </c>
      <c r="T5998">
        <v>2019</v>
      </c>
      <c r="U5998" t="s">
        <v>591</v>
      </c>
    </row>
    <row r="5999" spans="1:21" x14ac:dyDescent="0.25">
      <c r="A5999">
        <v>2023</v>
      </c>
      <c r="E5999" s="7" t="s">
        <v>574</v>
      </c>
      <c r="F5999" t="s">
        <v>221</v>
      </c>
      <c r="G5999" t="s">
        <v>579</v>
      </c>
      <c r="H5999" t="s">
        <v>589</v>
      </c>
      <c r="I5999" t="s">
        <v>16</v>
      </c>
      <c r="N5999">
        <v>295.55700000000002</v>
      </c>
      <c r="P5999"/>
      <c r="R5999" t="s">
        <v>27</v>
      </c>
      <c r="S5999" t="s">
        <v>479</v>
      </c>
      <c r="T5999">
        <v>2019</v>
      </c>
      <c r="U5999" t="s">
        <v>591</v>
      </c>
    </row>
    <row r="6000" spans="1:21" x14ac:dyDescent="0.25">
      <c r="A6000">
        <v>2023</v>
      </c>
      <c r="E6000" s="7" t="s">
        <v>574</v>
      </c>
      <c r="F6000" t="s">
        <v>221</v>
      </c>
      <c r="G6000" t="s">
        <v>579</v>
      </c>
      <c r="H6000" t="s">
        <v>590</v>
      </c>
      <c r="I6000" t="s">
        <v>16</v>
      </c>
      <c r="N6000">
        <v>166.11699999999996</v>
      </c>
      <c r="P6000"/>
      <c r="R6000" t="s">
        <v>27</v>
      </c>
      <c r="S6000" t="s">
        <v>479</v>
      </c>
      <c r="T6000">
        <v>2019</v>
      </c>
      <c r="U6000" t="s">
        <v>591</v>
      </c>
    </row>
    <row r="6001" spans="1:21" x14ac:dyDescent="0.25">
      <c r="A6001">
        <v>2024</v>
      </c>
      <c r="E6001" s="7" t="s">
        <v>574</v>
      </c>
      <c r="F6001" t="s">
        <v>221</v>
      </c>
      <c r="G6001" t="s">
        <v>579</v>
      </c>
      <c r="H6001" t="s">
        <v>580</v>
      </c>
      <c r="I6001" t="s">
        <v>16</v>
      </c>
      <c r="N6001">
        <v>1311.1959999999999</v>
      </c>
      <c r="P6001"/>
      <c r="R6001" t="s">
        <v>27</v>
      </c>
      <c r="S6001" t="s">
        <v>479</v>
      </c>
      <c r="T6001">
        <v>2019</v>
      </c>
      <c r="U6001" t="s">
        <v>591</v>
      </c>
    </row>
    <row r="6002" spans="1:21" x14ac:dyDescent="0.25">
      <c r="A6002">
        <v>2024</v>
      </c>
      <c r="E6002" s="7" t="s">
        <v>574</v>
      </c>
      <c r="F6002" t="s">
        <v>221</v>
      </c>
      <c r="G6002" t="s">
        <v>579</v>
      </c>
      <c r="H6002" t="s">
        <v>216</v>
      </c>
      <c r="I6002" t="s">
        <v>16</v>
      </c>
      <c r="N6002">
        <v>1450.3889999999999</v>
      </c>
      <c r="P6002"/>
      <c r="R6002" t="s">
        <v>27</v>
      </c>
      <c r="S6002" t="s">
        <v>479</v>
      </c>
      <c r="T6002">
        <v>2019</v>
      </c>
      <c r="U6002" t="s">
        <v>591</v>
      </c>
    </row>
    <row r="6003" spans="1:21" x14ac:dyDescent="0.25">
      <c r="A6003">
        <v>2024</v>
      </c>
      <c r="E6003" s="7" t="s">
        <v>574</v>
      </c>
      <c r="F6003" t="s">
        <v>221</v>
      </c>
      <c r="G6003" t="s">
        <v>579</v>
      </c>
      <c r="H6003" t="s">
        <v>581</v>
      </c>
      <c r="I6003" t="s">
        <v>16</v>
      </c>
      <c r="N6003">
        <v>-139.19299999999998</v>
      </c>
      <c r="P6003"/>
      <c r="R6003" t="s">
        <v>27</v>
      </c>
      <c r="S6003" t="s">
        <v>479</v>
      </c>
      <c r="T6003">
        <v>2019</v>
      </c>
      <c r="U6003" t="s">
        <v>591</v>
      </c>
    </row>
    <row r="6004" spans="1:21" x14ac:dyDescent="0.25">
      <c r="A6004">
        <v>2024</v>
      </c>
      <c r="E6004" s="7" t="s">
        <v>574</v>
      </c>
      <c r="F6004" t="s">
        <v>221</v>
      </c>
      <c r="G6004" t="s">
        <v>579</v>
      </c>
      <c r="H6004" t="s">
        <v>582</v>
      </c>
      <c r="I6004" t="s">
        <v>16</v>
      </c>
      <c r="N6004">
        <v>228.27099999999999</v>
      </c>
      <c r="P6004"/>
      <c r="R6004" t="s">
        <v>27</v>
      </c>
      <c r="S6004" t="s">
        <v>479</v>
      </c>
      <c r="T6004">
        <v>2019</v>
      </c>
      <c r="U6004" t="s">
        <v>591</v>
      </c>
    </row>
    <row r="6005" spans="1:21" x14ac:dyDescent="0.25">
      <c r="A6005">
        <v>2024</v>
      </c>
      <c r="E6005" s="7" t="s">
        <v>574</v>
      </c>
      <c r="F6005" t="s">
        <v>221</v>
      </c>
      <c r="G6005" t="s">
        <v>579</v>
      </c>
      <c r="H6005" t="s">
        <v>583</v>
      </c>
      <c r="I6005" t="s">
        <v>16</v>
      </c>
      <c r="N6005">
        <v>188.72</v>
      </c>
      <c r="P6005"/>
      <c r="R6005" t="s">
        <v>27</v>
      </c>
      <c r="S6005" t="s">
        <v>479</v>
      </c>
      <c r="T6005">
        <v>2019</v>
      </c>
      <c r="U6005" t="s">
        <v>591</v>
      </c>
    </row>
    <row r="6006" spans="1:21" x14ac:dyDescent="0.25">
      <c r="A6006">
        <v>2024</v>
      </c>
      <c r="E6006" s="7" t="s">
        <v>574</v>
      </c>
      <c r="F6006" t="s">
        <v>221</v>
      </c>
      <c r="G6006" t="s">
        <v>579</v>
      </c>
      <c r="H6006" t="s">
        <v>584</v>
      </c>
      <c r="I6006" t="s">
        <v>16</v>
      </c>
      <c r="N6006">
        <v>-39.550999999999988</v>
      </c>
      <c r="P6006"/>
      <c r="R6006" t="s">
        <v>27</v>
      </c>
      <c r="S6006" t="s">
        <v>479</v>
      </c>
      <c r="T6006">
        <v>2019</v>
      </c>
      <c r="U6006" t="s">
        <v>591</v>
      </c>
    </row>
    <row r="6007" spans="1:21" x14ac:dyDescent="0.25">
      <c r="A6007">
        <v>2024</v>
      </c>
      <c r="E6007" s="7" t="s">
        <v>574</v>
      </c>
      <c r="F6007" t="s">
        <v>221</v>
      </c>
      <c r="G6007" t="s">
        <v>579</v>
      </c>
      <c r="H6007" t="s">
        <v>585</v>
      </c>
      <c r="I6007" t="s">
        <v>16</v>
      </c>
      <c r="N6007">
        <v>7264.7870000000003</v>
      </c>
      <c r="P6007"/>
      <c r="R6007" t="s">
        <v>27</v>
      </c>
      <c r="S6007" t="s">
        <v>479</v>
      </c>
      <c r="T6007">
        <v>2019</v>
      </c>
      <c r="U6007" t="s">
        <v>591</v>
      </c>
    </row>
    <row r="6008" spans="1:21" x14ac:dyDescent="0.25">
      <c r="A6008">
        <v>2024</v>
      </c>
      <c r="E6008" s="7" t="s">
        <v>574</v>
      </c>
      <c r="F6008" t="s">
        <v>221</v>
      </c>
      <c r="G6008" t="s">
        <v>579</v>
      </c>
      <c r="H6008" t="s">
        <v>586</v>
      </c>
      <c r="I6008" t="s">
        <v>16</v>
      </c>
      <c r="N6008">
        <v>6225.0069999999996</v>
      </c>
      <c r="P6008"/>
      <c r="R6008" t="s">
        <v>27</v>
      </c>
      <c r="S6008" t="s">
        <v>479</v>
      </c>
      <c r="T6008">
        <v>2019</v>
      </c>
      <c r="U6008" t="s">
        <v>591</v>
      </c>
    </row>
    <row r="6009" spans="1:21" x14ac:dyDescent="0.25">
      <c r="A6009">
        <v>2024</v>
      </c>
      <c r="E6009" s="7" t="s">
        <v>574</v>
      </c>
      <c r="F6009" t="s">
        <v>221</v>
      </c>
      <c r="G6009" t="s">
        <v>579</v>
      </c>
      <c r="H6009" t="s">
        <v>587</v>
      </c>
      <c r="I6009" t="s">
        <v>16</v>
      </c>
      <c r="N6009">
        <v>1039.7800000000007</v>
      </c>
      <c r="P6009"/>
      <c r="R6009" t="s">
        <v>27</v>
      </c>
      <c r="S6009" t="s">
        <v>479</v>
      </c>
      <c r="T6009">
        <v>2019</v>
      </c>
      <c r="U6009" t="s">
        <v>591</v>
      </c>
    </row>
    <row r="6010" spans="1:21" x14ac:dyDescent="0.25">
      <c r="A6010">
        <v>2024</v>
      </c>
      <c r="E6010" s="7" t="s">
        <v>574</v>
      </c>
      <c r="F6010" t="s">
        <v>221</v>
      </c>
      <c r="G6010" t="s">
        <v>579</v>
      </c>
      <c r="H6010" t="s">
        <v>588</v>
      </c>
      <c r="I6010" t="s">
        <v>16</v>
      </c>
      <c r="N6010">
        <v>461.67399999999998</v>
      </c>
      <c r="P6010"/>
      <c r="R6010" t="s">
        <v>27</v>
      </c>
      <c r="S6010" t="s">
        <v>479</v>
      </c>
      <c r="T6010">
        <v>2019</v>
      </c>
      <c r="U6010" t="s">
        <v>591</v>
      </c>
    </row>
    <row r="6011" spans="1:21" x14ac:dyDescent="0.25">
      <c r="A6011">
        <v>2024</v>
      </c>
      <c r="E6011" s="7" t="s">
        <v>574</v>
      </c>
      <c r="F6011" t="s">
        <v>221</v>
      </c>
      <c r="G6011" t="s">
        <v>579</v>
      </c>
      <c r="H6011" t="s">
        <v>589</v>
      </c>
      <c r="I6011" t="s">
        <v>16</v>
      </c>
      <c r="N6011">
        <v>295.55700000000002</v>
      </c>
      <c r="P6011"/>
      <c r="R6011" t="s">
        <v>27</v>
      </c>
      <c r="S6011" t="s">
        <v>479</v>
      </c>
      <c r="T6011">
        <v>2019</v>
      </c>
      <c r="U6011" t="s">
        <v>591</v>
      </c>
    </row>
    <row r="6012" spans="1:21" x14ac:dyDescent="0.25">
      <c r="A6012">
        <v>2024</v>
      </c>
      <c r="E6012" s="7" t="s">
        <v>574</v>
      </c>
      <c r="F6012" t="s">
        <v>221</v>
      </c>
      <c r="G6012" t="s">
        <v>579</v>
      </c>
      <c r="H6012" t="s">
        <v>590</v>
      </c>
      <c r="I6012" t="s">
        <v>16</v>
      </c>
      <c r="N6012">
        <v>166.11699999999996</v>
      </c>
      <c r="P6012"/>
      <c r="R6012" t="s">
        <v>27</v>
      </c>
      <c r="S6012" t="s">
        <v>479</v>
      </c>
      <c r="T6012">
        <v>2019</v>
      </c>
      <c r="U6012" t="s">
        <v>591</v>
      </c>
    </row>
    <row r="6013" spans="1:21" x14ac:dyDescent="0.25">
      <c r="A6013">
        <v>2025</v>
      </c>
      <c r="E6013" s="7" t="s">
        <v>574</v>
      </c>
      <c r="F6013" t="s">
        <v>221</v>
      </c>
      <c r="G6013" t="s">
        <v>579</v>
      </c>
      <c r="H6013" t="s">
        <v>580</v>
      </c>
      <c r="I6013" t="s">
        <v>16</v>
      </c>
      <c r="N6013">
        <v>1311.7349999999999</v>
      </c>
      <c r="P6013"/>
      <c r="R6013" t="s">
        <v>27</v>
      </c>
      <c r="S6013" t="s">
        <v>479</v>
      </c>
      <c r="T6013">
        <v>2019</v>
      </c>
      <c r="U6013" t="s">
        <v>591</v>
      </c>
    </row>
    <row r="6014" spans="1:21" x14ac:dyDescent="0.25">
      <c r="A6014">
        <v>2025</v>
      </c>
      <c r="E6014" s="7" t="s">
        <v>574</v>
      </c>
      <c r="F6014" t="s">
        <v>221</v>
      </c>
      <c r="G6014" t="s">
        <v>579</v>
      </c>
      <c r="H6014" t="s">
        <v>216</v>
      </c>
      <c r="I6014" t="s">
        <v>16</v>
      </c>
      <c r="N6014">
        <v>1471.605</v>
      </c>
      <c r="P6014"/>
      <c r="R6014" t="s">
        <v>27</v>
      </c>
      <c r="S6014" t="s">
        <v>479</v>
      </c>
      <c r="T6014">
        <v>2019</v>
      </c>
      <c r="U6014" t="s">
        <v>591</v>
      </c>
    </row>
    <row r="6015" spans="1:21" x14ac:dyDescent="0.25">
      <c r="A6015">
        <v>2025</v>
      </c>
      <c r="E6015" s="7" t="s">
        <v>574</v>
      </c>
      <c r="F6015" t="s">
        <v>221</v>
      </c>
      <c r="G6015" t="s">
        <v>579</v>
      </c>
      <c r="H6015" t="s">
        <v>581</v>
      </c>
      <c r="I6015" t="s">
        <v>16</v>
      </c>
      <c r="N6015">
        <v>-159.87000000000012</v>
      </c>
      <c r="P6015"/>
      <c r="R6015" t="s">
        <v>27</v>
      </c>
      <c r="S6015" t="s">
        <v>479</v>
      </c>
      <c r="T6015">
        <v>2019</v>
      </c>
      <c r="U6015" t="s">
        <v>591</v>
      </c>
    </row>
    <row r="6016" spans="1:21" x14ac:dyDescent="0.25">
      <c r="A6016">
        <v>2025</v>
      </c>
      <c r="E6016" s="7" t="s">
        <v>574</v>
      </c>
      <c r="F6016" t="s">
        <v>221</v>
      </c>
      <c r="G6016" t="s">
        <v>579</v>
      </c>
      <c r="H6016" t="s">
        <v>582</v>
      </c>
      <c r="I6016" t="s">
        <v>16</v>
      </c>
      <c r="N6016">
        <v>229.19200000000001</v>
      </c>
      <c r="P6016"/>
      <c r="R6016" t="s">
        <v>27</v>
      </c>
      <c r="S6016" t="s">
        <v>479</v>
      </c>
      <c r="T6016">
        <v>2019</v>
      </c>
      <c r="U6016" t="s">
        <v>591</v>
      </c>
    </row>
    <row r="6017" spans="1:21" x14ac:dyDescent="0.25">
      <c r="A6017">
        <v>2025</v>
      </c>
      <c r="E6017" s="7" t="s">
        <v>574</v>
      </c>
      <c r="F6017" t="s">
        <v>221</v>
      </c>
      <c r="G6017" t="s">
        <v>579</v>
      </c>
      <c r="H6017" t="s">
        <v>583</v>
      </c>
      <c r="I6017" t="s">
        <v>16</v>
      </c>
      <c r="N6017">
        <v>187.98099999999999</v>
      </c>
      <c r="P6017"/>
      <c r="R6017" t="s">
        <v>27</v>
      </c>
      <c r="S6017" t="s">
        <v>479</v>
      </c>
      <c r="T6017">
        <v>2019</v>
      </c>
      <c r="U6017" t="s">
        <v>591</v>
      </c>
    </row>
    <row r="6018" spans="1:21" x14ac:dyDescent="0.25">
      <c r="A6018">
        <v>2025</v>
      </c>
      <c r="E6018" s="7" t="s">
        <v>574</v>
      </c>
      <c r="F6018" t="s">
        <v>221</v>
      </c>
      <c r="G6018" t="s">
        <v>579</v>
      </c>
      <c r="H6018" t="s">
        <v>584</v>
      </c>
      <c r="I6018" t="s">
        <v>16</v>
      </c>
      <c r="N6018">
        <v>-41.211000000000013</v>
      </c>
      <c r="P6018"/>
      <c r="R6018" t="s">
        <v>27</v>
      </c>
      <c r="S6018" t="s">
        <v>479</v>
      </c>
      <c r="T6018">
        <v>2019</v>
      </c>
      <c r="U6018" t="s">
        <v>591</v>
      </c>
    </row>
    <row r="6019" spans="1:21" x14ac:dyDescent="0.25">
      <c r="A6019">
        <v>2025</v>
      </c>
      <c r="E6019" s="7" t="s">
        <v>574</v>
      </c>
      <c r="F6019" t="s">
        <v>221</v>
      </c>
      <c r="G6019" t="s">
        <v>579</v>
      </c>
      <c r="H6019" t="s">
        <v>585</v>
      </c>
      <c r="I6019" t="s">
        <v>16</v>
      </c>
      <c r="N6019">
        <v>7292.4560000000001</v>
      </c>
      <c r="P6019"/>
      <c r="R6019" t="s">
        <v>27</v>
      </c>
      <c r="S6019" t="s">
        <v>479</v>
      </c>
      <c r="T6019">
        <v>2019</v>
      </c>
      <c r="U6019" t="s">
        <v>591</v>
      </c>
    </row>
    <row r="6020" spans="1:21" x14ac:dyDescent="0.25">
      <c r="A6020">
        <v>2025</v>
      </c>
      <c r="E6020" s="7" t="s">
        <v>574</v>
      </c>
      <c r="F6020" t="s">
        <v>221</v>
      </c>
      <c r="G6020" t="s">
        <v>579</v>
      </c>
      <c r="H6020" t="s">
        <v>586</v>
      </c>
      <c r="I6020" t="s">
        <v>16</v>
      </c>
      <c r="N6020">
        <v>6261.2359999999999</v>
      </c>
      <c r="P6020"/>
      <c r="R6020" t="s">
        <v>27</v>
      </c>
      <c r="S6020" t="s">
        <v>479</v>
      </c>
      <c r="T6020">
        <v>2019</v>
      </c>
      <c r="U6020" t="s">
        <v>591</v>
      </c>
    </row>
    <row r="6021" spans="1:21" x14ac:dyDescent="0.25">
      <c r="A6021">
        <v>2025</v>
      </c>
      <c r="E6021" s="7" t="s">
        <v>574</v>
      </c>
      <c r="F6021" t="s">
        <v>221</v>
      </c>
      <c r="G6021" t="s">
        <v>579</v>
      </c>
      <c r="H6021" t="s">
        <v>587</v>
      </c>
      <c r="I6021" t="s">
        <v>16</v>
      </c>
      <c r="N6021">
        <v>1031.2200000000003</v>
      </c>
      <c r="P6021"/>
      <c r="R6021" t="s">
        <v>27</v>
      </c>
      <c r="S6021" t="s">
        <v>479</v>
      </c>
      <c r="T6021">
        <v>2019</v>
      </c>
      <c r="U6021" t="s">
        <v>591</v>
      </c>
    </row>
    <row r="6022" spans="1:21" x14ac:dyDescent="0.25">
      <c r="A6022">
        <v>2025</v>
      </c>
      <c r="E6022" s="7" t="s">
        <v>574</v>
      </c>
      <c r="F6022" t="s">
        <v>221</v>
      </c>
      <c r="G6022" t="s">
        <v>579</v>
      </c>
      <c r="H6022" t="s">
        <v>588</v>
      </c>
      <c r="I6022" t="s">
        <v>16</v>
      </c>
      <c r="N6022">
        <v>461.67399999999998</v>
      </c>
      <c r="P6022"/>
      <c r="R6022" t="s">
        <v>27</v>
      </c>
      <c r="S6022" t="s">
        <v>479</v>
      </c>
      <c r="T6022">
        <v>2019</v>
      </c>
      <c r="U6022" t="s">
        <v>591</v>
      </c>
    </row>
    <row r="6023" spans="1:21" x14ac:dyDescent="0.25">
      <c r="A6023">
        <v>2025</v>
      </c>
      <c r="E6023" s="7" t="s">
        <v>574</v>
      </c>
      <c r="F6023" t="s">
        <v>221</v>
      </c>
      <c r="G6023" t="s">
        <v>579</v>
      </c>
      <c r="H6023" t="s">
        <v>589</v>
      </c>
      <c r="I6023" t="s">
        <v>16</v>
      </c>
      <c r="N6023">
        <v>295.55700000000002</v>
      </c>
      <c r="P6023"/>
      <c r="R6023" t="s">
        <v>27</v>
      </c>
      <c r="S6023" t="s">
        <v>479</v>
      </c>
      <c r="T6023">
        <v>2019</v>
      </c>
      <c r="U6023" t="s">
        <v>591</v>
      </c>
    </row>
    <row r="6024" spans="1:21" x14ac:dyDescent="0.25">
      <c r="A6024">
        <v>2025</v>
      </c>
      <c r="E6024" s="7" t="s">
        <v>574</v>
      </c>
      <c r="F6024" t="s">
        <v>221</v>
      </c>
      <c r="G6024" t="s">
        <v>579</v>
      </c>
      <c r="H6024" t="s">
        <v>590</v>
      </c>
      <c r="I6024" t="s">
        <v>16</v>
      </c>
      <c r="N6024">
        <v>166.11699999999996</v>
      </c>
      <c r="P6024"/>
      <c r="R6024" t="s">
        <v>27</v>
      </c>
      <c r="S6024" t="s">
        <v>479</v>
      </c>
      <c r="T6024">
        <v>2019</v>
      </c>
      <c r="U6024" t="s">
        <v>591</v>
      </c>
    </row>
    <row r="6025" spans="1:21" x14ac:dyDescent="0.25">
      <c r="A6025">
        <v>2026</v>
      </c>
      <c r="E6025" s="7" t="s">
        <v>574</v>
      </c>
      <c r="F6025" t="s">
        <v>221</v>
      </c>
      <c r="G6025" t="s">
        <v>579</v>
      </c>
      <c r="H6025" t="s">
        <v>580</v>
      </c>
      <c r="I6025" t="s">
        <v>16</v>
      </c>
      <c r="N6025">
        <v>1311.008</v>
      </c>
      <c r="P6025"/>
      <c r="R6025" t="s">
        <v>27</v>
      </c>
      <c r="S6025" t="s">
        <v>479</v>
      </c>
      <c r="T6025">
        <v>2019</v>
      </c>
      <c r="U6025" t="s">
        <v>591</v>
      </c>
    </row>
    <row r="6026" spans="1:21" x14ac:dyDescent="0.25">
      <c r="A6026">
        <v>2026</v>
      </c>
      <c r="E6026" s="7" t="s">
        <v>574</v>
      </c>
      <c r="F6026" t="s">
        <v>221</v>
      </c>
      <c r="G6026" t="s">
        <v>579</v>
      </c>
      <c r="H6026" t="s">
        <v>216</v>
      </c>
      <c r="I6026" t="s">
        <v>16</v>
      </c>
      <c r="N6026">
        <v>1494.0989999999999</v>
      </c>
      <c r="P6026"/>
      <c r="R6026" t="s">
        <v>27</v>
      </c>
      <c r="S6026" t="s">
        <v>479</v>
      </c>
      <c r="T6026">
        <v>2019</v>
      </c>
      <c r="U6026" t="s">
        <v>591</v>
      </c>
    </row>
    <row r="6027" spans="1:21" x14ac:dyDescent="0.25">
      <c r="A6027">
        <v>2026</v>
      </c>
      <c r="E6027" s="7" t="s">
        <v>574</v>
      </c>
      <c r="F6027" t="s">
        <v>221</v>
      </c>
      <c r="G6027" t="s">
        <v>579</v>
      </c>
      <c r="H6027" t="s">
        <v>581</v>
      </c>
      <c r="I6027" t="s">
        <v>16</v>
      </c>
      <c r="N6027">
        <v>-183.09099999999989</v>
      </c>
      <c r="P6027"/>
      <c r="R6027" t="s">
        <v>27</v>
      </c>
      <c r="S6027" t="s">
        <v>479</v>
      </c>
      <c r="T6027">
        <v>2019</v>
      </c>
      <c r="U6027" t="s">
        <v>591</v>
      </c>
    </row>
    <row r="6028" spans="1:21" x14ac:dyDescent="0.25">
      <c r="A6028">
        <v>2026</v>
      </c>
      <c r="E6028" s="7" t="s">
        <v>574</v>
      </c>
      <c r="F6028" t="s">
        <v>221</v>
      </c>
      <c r="G6028" t="s">
        <v>579</v>
      </c>
      <c r="H6028" t="s">
        <v>582</v>
      </c>
      <c r="I6028" t="s">
        <v>16</v>
      </c>
      <c r="N6028">
        <v>230.93199999999999</v>
      </c>
      <c r="P6028"/>
      <c r="R6028" t="s">
        <v>27</v>
      </c>
      <c r="S6028" t="s">
        <v>479</v>
      </c>
      <c r="T6028">
        <v>2019</v>
      </c>
      <c r="U6028" t="s">
        <v>591</v>
      </c>
    </row>
    <row r="6029" spans="1:21" x14ac:dyDescent="0.25">
      <c r="A6029">
        <v>2026</v>
      </c>
      <c r="E6029" s="7" t="s">
        <v>574</v>
      </c>
      <c r="F6029" t="s">
        <v>221</v>
      </c>
      <c r="G6029" t="s">
        <v>579</v>
      </c>
      <c r="H6029" t="s">
        <v>583</v>
      </c>
      <c r="I6029" t="s">
        <v>16</v>
      </c>
      <c r="N6029">
        <v>187.54</v>
      </c>
      <c r="P6029"/>
      <c r="R6029" t="s">
        <v>27</v>
      </c>
      <c r="S6029" t="s">
        <v>479</v>
      </c>
      <c r="T6029">
        <v>2019</v>
      </c>
      <c r="U6029" t="s">
        <v>591</v>
      </c>
    </row>
    <row r="6030" spans="1:21" x14ac:dyDescent="0.25">
      <c r="A6030">
        <v>2026</v>
      </c>
      <c r="E6030" s="7" t="s">
        <v>574</v>
      </c>
      <c r="F6030" t="s">
        <v>221</v>
      </c>
      <c r="G6030" t="s">
        <v>579</v>
      </c>
      <c r="H6030" t="s">
        <v>584</v>
      </c>
      <c r="I6030" t="s">
        <v>16</v>
      </c>
      <c r="N6030">
        <v>-43.391999999999996</v>
      </c>
      <c r="P6030"/>
      <c r="R6030" t="s">
        <v>27</v>
      </c>
      <c r="S6030" t="s">
        <v>479</v>
      </c>
      <c r="T6030">
        <v>2019</v>
      </c>
      <c r="U6030" t="s">
        <v>591</v>
      </c>
    </row>
    <row r="6031" spans="1:21" x14ac:dyDescent="0.25">
      <c r="A6031">
        <v>2026</v>
      </c>
      <c r="E6031" s="7" t="s">
        <v>574</v>
      </c>
      <c r="F6031" t="s">
        <v>221</v>
      </c>
      <c r="G6031" t="s">
        <v>579</v>
      </c>
      <c r="H6031" t="s">
        <v>585</v>
      </c>
      <c r="I6031" t="s">
        <v>16</v>
      </c>
      <c r="N6031">
        <v>7326.8739999999998</v>
      </c>
      <c r="P6031"/>
      <c r="R6031" t="s">
        <v>27</v>
      </c>
      <c r="S6031" t="s">
        <v>479</v>
      </c>
      <c r="T6031">
        <v>2019</v>
      </c>
      <c r="U6031" t="s">
        <v>591</v>
      </c>
    </row>
    <row r="6032" spans="1:21" x14ac:dyDescent="0.25">
      <c r="A6032">
        <v>2026</v>
      </c>
      <c r="E6032" s="7" t="s">
        <v>574</v>
      </c>
      <c r="F6032" t="s">
        <v>221</v>
      </c>
      <c r="G6032" t="s">
        <v>579</v>
      </c>
      <c r="H6032" t="s">
        <v>586</v>
      </c>
      <c r="I6032" t="s">
        <v>16</v>
      </c>
      <c r="N6032">
        <v>6312.3019999999997</v>
      </c>
      <c r="P6032"/>
      <c r="R6032" t="s">
        <v>27</v>
      </c>
      <c r="S6032" t="s">
        <v>479</v>
      </c>
      <c r="T6032">
        <v>2019</v>
      </c>
      <c r="U6032" t="s">
        <v>591</v>
      </c>
    </row>
    <row r="6033" spans="1:21" x14ac:dyDescent="0.25">
      <c r="A6033">
        <v>2026</v>
      </c>
      <c r="E6033" s="7" t="s">
        <v>574</v>
      </c>
      <c r="F6033" t="s">
        <v>221</v>
      </c>
      <c r="G6033" t="s">
        <v>579</v>
      </c>
      <c r="H6033" t="s">
        <v>587</v>
      </c>
      <c r="I6033" t="s">
        <v>16</v>
      </c>
      <c r="N6033">
        <v>1014.5720000000001</v>
      </c>
      <c r="P6033"/>
      <c r="R6033" t="s">
        <v>27</v>
      </c>
      <c r="S6033" t="s">
        <v>479</v>
      </c>
      <c r="T6033">
        <v>2019</v>
      </c>
      <c r="U6033" t="s">
        <v>591</v>
      </c>
    </row>
    <row r="6034" spans="1:21" x14ac:dyDescent="0.25">
      <c r="A6034">
        <v>2026</v>
      </c>
      <c r="E6034" s="7" t="s">
        <v>574</v>
      </c>
      <c r="F6034" t="s">
        <v>221</v>
      </c>
      <c r="G6034" t="s">
        <v>579</v>
      </c>
      <c r="H6034" t="s">
        <v>588</v>
      </c>
      <c r="I6034" t="s">
        <v>16</v>
      </c>
      <c r="N6034">
        <v>461.67399999999998</v>
      </c>
      <c r="P6034"/>
      <c r="R6034" t="s">
        <v>27</v>
      </c>
      <c r="S6034" t="s">
        <v>479</v>
      </c>
      <c r="T6034">
        <v>2019</v>
      </c>
      <c r="U6034" t="s">
        <v>591</v>
      </c>
    </row>
    <row r="6035" spans="1:21" x14ac:dyDescent="0.25">
      <c r="A6035">
        <v>2026</v>
      </c>
      <c r="E6035" s="7" t="s">
        <v>574</v>
      </c>
      <c r="F6035" t="s">
        <v>221</v>
      </c>
      <c r="G6035" t="s">
        <v>579</v>
      </c>
      <c r="H6035" t="s">
        <v>589</v>
      </c>
      <c r="I6035" t="s">
        <v>16</v>
      </c>
      <c r="N6035">
        <v>295.55700000000002</v>
      </c>
      <c r="P6035"/>
      <c r="R6035" t="s">
        <v>27</v>
      </c>
      <c r="S6035" t="s">
        <v>479</v>
      </c>
      <c r="T6035">
        <v>2019</v>
      </c>
      <c r="U6035" t="s">
        <v>591</v>
      </c>
    </row>
    <row r="6036" spans="1:21" x14ac:dyDescent="0.25">
      <c r="A6036">
        <v>2026</v>
      </c>
      <c r="E6036" s="7" t="s">
        <v>574</v>
      </c>
      <c r="F6036" t="s">
        <v>221</v>
      </c>
      <c r="G6036" t="s">
        <v>579</v>
      </c>
      <c r="H6036" t="s">
        <v>590</v>
      </c>
      <c r="I6036" t="s">
        <v>16</v>
      </c>
      <c r="N6036">
        <v>166.11699999999996</v>
      </c>
      <c r="P6036"/>
      <c r="R6036" t="s">
        <v>27</v>
      </c>
      <c r="S6036" t="s">
        <v>479</v>
      </c>
      <c r="T6036">
        <v>2019</v>
      </c>
      <c r="U6036" t="s">
        <v>591</v>
      </c>
    </row>
    <row r="6037" spans="1:21" x14ac:dyDescent="0.25">
      <c r="A6037">
        <v>2027</v>
      </c>
      <c r="E6037" s="7" t="s">
        <v>574</v>
      </c>
      <c r="F6037" t="s">
        <v>221</v>
      </c>
      <c r="G6037" t="s">
        <v>579</v>
      </c>
      <c r="H6037" t="s">
        <v>580</v>
      </c>
      <c r="I6037" t="s">
        <v>16</v>
      </c>
      <c r="N6037">
        <v>1306.761</v>
      </c>
      <c r="P6037"/>
      <c r="R6037" t="s">
        <v>27</v>
      </c>
      <c r="S6037" t="s">
        <v>479</v>
      </c>
      <c r="T6037">
        <v>2019</v>
      </c>
      <c r="U6037" t="s">
        <v>591</v>
      </c>
    </row>
    <row r="6038" spans="1:21" x14ac:dyDescent="0.25">
      <c r="A6038">
        <v>2027</v>
      </c>
      <c r="E6038" s="7" t="s">
        <v>574</v>
      </c>
      <c r="F6038" t="s">
        <v>221</v>
      </c>
      <c r="G6038" t="s">
        <v>579</v>
      </c>
      <c r="H6038" t="s">
        <v>216</v>
      </c>
      <c r="I6038" t="s">
        <v>16</v>
      </c>
      <c r="N6038">
        <v>1517.077</v>
      </c>
      <c r="P6038"/>
      <c r="R6038" t="s">
        <v>27</v>
      </c>
      <c r="S6038" t="s">
        <v>479</v>
      </c>
      <c r="T6038">
        <v>2019</v>
      </c>
      <c r="U6038" t="s">
        <v>591</v>
      </c>
    </row>
    <row r="6039" spans="1:21" x14ac:dyDescent="0.25">
      <c r="A6039">
        <v>2027</v>
      </c>
      <c r="E6039" s="7" t="s">
        <v>574</v>
      </c>
      <c r="F6039" t="s">
        <v>221</v>
      </c>
      <c r="G6039" t="s">
        <v>579</v>
      </c>
      <c r="H6039" t="s">
        <v>581</v>
      </c>
      <c r="I6039" t="s">
        <v>16</v>
      </c>
      <c r="N6039">
        <v>-210.31600000000003</v>
      </c>
      <c r="P6039"/>
      <c r="R6039" t="s">
        <v>27</v>
      </c>
      <c r="S6039" t="s">
        <v>479</v>
      </c>
      <c r="T6039">
        <v>2019</v>
      </c>
      <c r="U6039" t="s">
        <v>591</v>
      </c>
    </row>
    <row r="6040" spans="1:21" x14ac:dyDescent="0.25">
      <c r="A6040">
        <v>2027</v>
      </c>
      <c r="E6040" s="7" t="s">
        <v>574</v>
      </c>
      <c r="F6040" t="s">
        <v>221</v>
      </c>
      <c r="G6040" t="s">
        <v>579</v>
      </c>
      <c r="H6040" t="s">
        <v>582</v>
      </c>
      <c r="I6040" t="s">
        <v>16</v>
      </c>
      <c r="N6040">
        <v>231.685</v>
      </c>
      <c r="P6040"/>
      <c r="R6040" t="s">
        <v>27</v>
      </c>
      <c r="S6040" t="s">
        <v>479</v>
      </c>
      <c r="T6040">
        <v>2019</v>
      </c>
      <c r="U6040" t="s">
        <v>591</v>
      </c>
    </row>
    <row r="6041" spans="1:21" x14ac:dyDescent="0.25">
      <c r="A6041">
        <v>2027</v>
      </c>
      <c r="E6041" s="7" t="s">
        <v>574</v>
      </c>
      <c r="F6041" t="s">
        <v>221</v>
      </c>
      <c r="G6041" t="s">
        <v>579</v>
      </c>
      <c r="H6041" t="s">
        <v>583</v>
      </c>
      <c r="I6041" t="s">
        <v>16</v>
      </c>
      <c r="N6041">
        <v>187.51900000000001</v>
      </c>
      <c r="P6041"/>
      <c r="R6041" t="s">
        <v>27</v>
      </c>
      <c r="S6041" t="s">
        <v>479</v>
      </c>
      <c r="T6041">
        <v>2019</v>
      </c>
      <c r="U6041" t="s">
        <v>591</v>
      </c>
    </row>
    <row r="6042" spans="1:21" x14ac:dyDescent="0.25">
      <c r="A6042">
        <v>2027</v>
      </c>
      <c r="E6042" s="7" t="s">
        <v>574</v>
      </c>
      <c r="F6042" t="s">
        <v>221</v>
      </c>
      <c r="G6042" t="s">
        <v>579</v>
      </c>
      <c r="H6042" t="s">
        <v>584</v>
      </c>
      <c r="I6042" t="s">
        <v>16</v>
      </c>
      <c r="N6042">
        <v>-44.165999999999997</v>
      </c>
      <c r="P6042"/>
      <c r="R6042" t="s">
        <v>27</v>
      </c>
      <c r="S6042" t="s">
        <v>479</v>
      </c>
      <c r="T6042">
        <v>2019</v>
      </c>
      <c r="U6042" t="s">
        <v>591</v>
      </c>
    </row>
    <row r="6043" spans="1:21" x14ac:dyDescent="0.25">
      <c r="A6043">
        <v>2027</v>
      </c>
      <c r="E6043" s="7" t="s">
        <v>574</v>
      </c>
      <c r="F6043" t="s">
        <v>221</v>
      </c>
      <c r="G6043" t="s">
        <v>579</v>
      </c>
      <c r="H6043" t="s">
        <v>585</v>
      </c>
      <c r="I6043" t="s">
        <v>16</v>
      </c>
      <c r="N6043">
        <v>7359.0649999999996</v>
      </c>
      <c r="P6043"/>
      <c r="R6043" t="s">
        <v>27</v>
      </c>
      <c r="S6043" t="s">
        <v>479</v>
      </c>
      <c r="T6043">
        <v>2019</v>
      </c>
      <c r="U6043" t="s">
        <v>591</v>
      </c>
    </row>
    <row r="6044" spans="1:21" x14ac:dyDescent="0.25">
      <c r="A6044">
        <v>2027</v>
      </c>
      <c r="E6044" s="7" t="s">
        <v>574</v>
      </c>
      <c r="F6044" t="s">
        <v>221</v>
      </c>
      <c r="G6044" t="s">
        <v>579</v>
      </c>
      <c r="H6044" t="s">
        <v>586</v>
      </c>
      <c r="I6044" t="s">
        <v>16</v>
      </c>
      <c r="N6044">
        <v>6332.924</v>
      </c>
      <c r="P6044"/>
      <c r="R6044" t="s">
        <v>27</v>
      </c>
      <c r="S6044" t="s">
        <v>479</v>
      </c>
      <c r="T6044">
        <v>2019</v>
      </c>
      <c r="U6044" t="s">
        <v>591</v>
      </c>
    </row>
    <row r="6045" spans="1:21" x14ac:dyDescent="0.25">
      <c r="A6045">
        <v>2027</v>
      </c>
      <c r="E6045" s="7" t="s">
        <v>574</v>
      </c>
      <c r="F6045" t="s">
        <v>221</v>
      </c>
      <c r="G6045" t="s">
        <v>579</v>
      </c>
      <c r="H6045" t="s">
        <v>587</v>
      </c>
      <c r="I6045" t="s">
        <v>16</v>
      </c>
      <c r="N6045">
        <v>1026.1409999999996</v>
      </c>
      <c r="P6045"/>
      <c r="R6045" t="s">
        <v>27</v>
      </c>
      <c r="S6045" t="s">
        <v>479</v>
      </c>
      <c r="T6045">
        <v>2019</v>
      </c>
      <c r="U6045" t="s">
        <v>591</v>
      </c>
    </row>
    <row r="6046" spans="1:21" x14ac:dyDescent="0.25">
      <c r="A6046">
        <v>2027</v>
      </c>
      <c r="E6046" s="7" t="s">
        <v>574</v>
      </c>
      <c r="F6046" t="s">
        <v>221</v>
      </c>
      <c r="G6046" t="s">
        <v>579</v>
      </c>
      <c r="H6046" t="s">
        <v>588</v>
      </c>
      <c r="I6046" t="s">
        <v>16</v>
      </c>
      <c r="N6046">
        <v>461.67399999999998</v>
      </c>
      <c r="P6046"/>
      <c r="R6046" t="s">
        <v>27</v>
      </c>
      <c r="S6046" t="s">
        <v>479</v>
      </c>
      <c r="T6046">
        <v>2019</v>
      </c>
      <c r="U6046" t="s">
        <v>591</v>
      </c>
    </row>
    <row r="6047" spans="1:21" x14ac:dyDescent="0.25">
      <c r="A6047">
        <v>2027</v>
      </c>
      <c r="E6047" s="7" t="s">
        <v>574</v>
      </c>
      <c r="F6047" t="s">
        <v>221</v>
      </c>
      <c r="G6047" t="s">
        <v>579</v>
      </c>
      <c r="H6047" t="s">
        <v>589</v>
      </c>
      <c r="I6047" t="s">
        <v>16</v>
      </c>
      <c r="N6047">
        <v>295.55700000000002</v>
      </c>
      <c r="P6047"/>
      <c r="R6047" t="s">
        <v>27</v>
      </c>
      <c r="S6047" t="s">
        <v>479</v>
      </c>
      <c r="T6047">
        <v>2019</v>
      </c>
      <c r="U6047" t="s">
        <v>591</v>
      </c>
    </row>
    <row r="6048" spans="1:21" x14ac:dyDescent="0.25">
      <c r="A6048">
        <v>2027</v>
      </c>
      <c r="E6048" s="7" t="s">
        <v>574</v>
      </c>
      <c r="F6048" t="s">
        <v>221</v>
      </c>
      <c r="G6048" t="s">
        <v>579</v>
      </c>
      <c r="H6048" t="s">
        <v>590</v>
      </c>
      <c r="I6048" t="s">
        <v>16</v>
      </c>
      <c r="N6048">
        <v>166.11699999999996</v>
      </c>
      <c r="P6048"/>
      <c r="R6048" t="s">
        <v>27</v>
      </c>
      <c r="S6048" t="s">
        <v>479</v>
      </c>
      <c r="T6048">
        <v>2019</v>
      </c>
      <c r="U6048" t="s">
        <v>591</v>
      </c>
    </row>
    <row r="6049" spans="1:21" x14ac:dyDescent="0.25">
      <c r="A6049">
        <v>2028</v>
      </c>
      <c r="E6049" s="7" t="s">
        <v>574</v>
      </c>
      <c r="F6049" t="s">
        <v>221</v>
      </c>
      <c r="G6049" t="s">
        <v>579</v>
      </c>
      <c r="H6049" t="s">
        <v>580</v>
      </c>
      <c r="I6049" t="s">
        <v>16</v>
      </c>
      <c r="N6049">
        <v>1300.9939999999999</v>
      </c>
      <c r="P6049"/>
      <c r="R6049" t="s">
        <v>27</v>
      </c>
      <c r="S6049" t="s">
        <v>479</v>
      </c>
      <c r="T6049">
        <v>2019</v>
      </c>
      <c r="U6049" t="s">
        <v>591</v>
      </c>
    </row>
    <row r="6050" spans="1:21" x14ac:dyDescent="0.25">
      <c r="A6050">
        <v>2028</v>
      </c>
      <c r="E6050" s="7" t="s">
        <v>574</v>
      </c>
      <c r="F6050" t="s">
        <v>221</v>
      </c>
      <c r="G6050" t="s">
        <v>579</v>
      </c>
      <c r="H6050" t="s">
        <v>216</v>
      </c>
      <c r="I6050" t="s">
        <v>16</v>
      </c>
      <c r="N6050">
        <v>1543.001</v>
      </c>
      <c r="P6050"/>
      <c r="R6050" t="s">
        <v>27</v>
      </c>
      <c r="S6050" t="s">
        <v>479</v>
      </c>
      <c r="T6050">
        <v>2019</v>
      </c>
      <c r="U6050" t="s">
        <v>591</v>
      </c>
    </row>
    <row r="6051" spans="1:21" x14ac:dyDescent="0.25">
      <c r="A6051">
        <v>2028</v>
      </c>
      <c r="E6051" s="7" t="s">
        <v>574</v>
      </c>
      <c r="F6051" t="s">
        <v>221</v>
      </c>
      <c r="G6051" t="s">
        <v>579</v>
      </c>
      <c r="H6051" t="s">
        <v>581</v>
      </c>
      <c r="I6051" t="s">
        <v>16</v>
      </c>
      <c r="N6051">
        <v>-242.00700000000006</v>
      </c>
      <c r="P6051"/>
      <c r="R6051" t="s">
        <v>27</v>
      </c>
      <c r="S6051" t="s">
        <v>479</v>
      </c>
      <c r="T6051">
        <v>2019</v>
      </c>
      <c r="U6051" t="s">
        <v>591</v>
      </c>
    </row>
    <row r="6052" spans="1:21" x14ac:dyDescent="0.25">
      <c r="A6052">
        <v>2028</v>
      </c>
      <c r="E6052" s="7" t="s">
        <v>574</v>
      </c>
      <c r="F6052" t="s">
        <v>221</v>
      </c>
      <c r="G6052" t="s">
        <v>579</v>
      </c>
      <c r="H6052" t="s">
        <v>582</v>
      </c>
      <c r="I6052" t="s">
        <v>16</v>
      </c>
      <c r="N6052">
        <v>232.96799999999999</v>
      </c>
      <c r="P6052"/>
      <c r="R6052" t="s">
        <v>27</v>
      </c>
      <c r="S6052" t="s">
        <v>479</v>
      </c>
      <c r="T6052">
        <v>2019</v>
      </c>
      <c r="U6052" t="s">
        <v>591</v>
      </c>
    </row>
    <row r="6053" spans="1:21" x14ac:dyDescent="0.25">
      <c r="A6053">
        <v>2028</v>
      </c>
      <c r="E6053" s="7" t="s">
        <v>574</v>
      </c>
      <c r="F6053" t="s">
        <v>221</v>
      </c>
      <c r="G6053" t="s">
        <v>579</v>
      </c>
      <c r="H6053" t="s">
        <v>583</v>
      </c>
      <c r="I6053" t="s">
        <v>16</v>
      </c>
      <c r="N6053">
        <v>188.184</v>
      </c>
      <c r="P6053"/>
      <c r="R6053" t="s">
        <v>27</v>
      </c>
      <c r="S6053" t="s">
        <v>479</v>
      </c>
      <c r="T6053">
        <v>2019</v>
      </c>
      <c r="U6053" t="s">
        <v>591</v>
      </c>
    </row>
    <row r="6054" spans="1:21" x14ac:dyDescent="0.25">
      <c r="A6054">
        <v>2028</v>
      </c>
      <c r="E6054" s="7" t="s">
        <v>574</v>
      </c>
      <c r="F6054" t="s">
        <v>221</v>
      </c>
      <c r="G6054" t="s">
        <v>579</v>
      </c>
      <c r="H6054" t="s">
        <v>584</v>
      </c>
      <c r="I6054" t="s">
        <v>16</v>
      </c>
      <c r="N6054">
        <v>-44.783999999999992</v>
      </c>
      <c r="P6054"/>
      <c r="R6054" t="s">
        <v>27</v>
      </c>
      <c r="S6054" t="s">
        <v>479</v>
      </c>
      <c r="T6054">
        <v>2019</v>
      </c>
      <c r="U6054" t="s">
        <v>591</v>
      </c>
    </row>
    <row r="6055" spans="1:21" x14ac:dyDescent="0.25">
      <c r="A6055">
        <v>2028</v>
      </c>
      <c r="E6055" s="7" t="s">
        <v>574</v>
      </c>
      <c r="F6055" t="s">
        <v>221</v>
      </c>
      <c r="G6055" t="s">
        <v>579</v>
      </c>
      <c r="H6055" t="s">
        <v>585</v>
      </c>
      <c r="I6055" t="s">
        <v>16</v>
      </c>
      <c r="N6055">
        <v>7396.768</v>
      </c>
      <c r="P6055"/>
      <c r="R6055" t="s">
        <v>27</v>
      </c>
      <c r="S6055" t="s">
        <v>479</v>
      </c>
      <c r="T6055">
        <v>2019</v>
      </c>
      <c r="U6055" t="s">
        <v>591</v>
      </c>
    </row>
    <row r="6056" spans="1:21" x14ac:dyDescent="0.25">
      <c r="A6056">
        <v>2028</v>
      </c>
      <c r="E6056" s="7" t="s">
        <v>574</v>
      </c>
      <c r="F6056" t="s">
        <v>221</v>
      </c>
      <c r="G6056" t="s">
        <v>579</v>
      </c>
      <c r="H6056" t="s">
        <v>586</v>
      </c>
      <c r="I6056" t="s">
        <v>16</v>
      </c>
      <c r="N6056">
        <v>6373.18</v>
      </c>
      <c r="P6056"/>
      <c r="R6056" t="s">
        <v>27</v>
      </c>
      <c r="S6056" t="s">
        <v>479</v>
      </c>
      <c r="T6056">
        <v>2019</v>
      </c>
      <c r="U6056" t="s">
        <v>591</v>
      </c>
    </row>
    <row r="6057" spans="1:21" x14ac:dyDescent="0.25">
      <c r="A6057">
        <v>2028</v>
      </c>
      <c r="E6057" s="7" t="s">
        <v>574</v>
      </c>
      <c r="F6057" t="s">
        <v>221</v>
      </c>
      <c r="G6057" t="s">
        <v>579</v>
      </c>
      <c r="H6057" t="s">
        <v>587</v>
      </c>
      <c r="I6057" t="s">
        <v>16</v>
      </c>
      <c r="N6057">
        <v>1023.5879999999997</v>
      </c>
      <c r="P6057"/>
      <c r="R6057" t="s">
        <v>27</v>
      </c>
      <c r="S6057" t="s">
        <v>479</v>
      </c>
      <c r="T6057">
        <v>2019</v>
      </c>
      <c r="U6057" t="s">
        <v>591</v>
      </c>
    </row>
    <row r="6058" spans="1:21" x14ac:dyDescent="0.25">
      <c r="A6058">
        <v>2028</v>
      </c>
      <c r="E6058" s="7" t="s">
        <v>574</v>
      </c>
      <c r="F6058" t="s">
        <v>221</v>
      </c>
      <c r="G6058" t="s">
        <v>579</v>
      </c>
      <c r="H6058" t="s">
        <v>588</v>
      </c>
      <c r="I6058" t="s">
        <v>16</v>
      </c>
      <c r="N6058">
        <v>461.67399999999998</v>
      </c>
      <c r="P6058"/>
      <c r="R6058" t="s">
        <v>27</v>
      </c>
      <c r="S6058" t="s">
        <v>479</v>
      </c>
      <c r="T6058">
        <v>2019</v>
      </c>
      <c r="U6058" t="s">
        <v>591</v>
      </c>
    </row>
    <row r="6059" spans="1:21" x14ac:dyDescent="0.25">
      <c r="A6059">
        <v>2028</v>
      </c>
      <c r="E6059" s="7" t="s">
        <v>574</v>
      </c>
      <c r="F6059" t="s">
        <v>221</v>
      </c>
      <c r="G6059" t="s">
        <v>579</v>
      </c>
      <c r="H6059" t="s">
        <v>589</v>
      </c>
      <c r="I6059" t="s">
        <v>16</v>
      </c>
      <c r="N6059">
        <v>295.55700000000002</v>
      </c>
      <c r="P6059"/>
      <c r="R6059" t="s">
        <v>27</v>
      </c>
      <c r="S6059" t="s">
        <v>479</v>
      </c>
      <c r="T6059">
        <v>2019</v>
      </c>
      <c r="U6059" t="s">
        <v>591</v>
      </c>
    </row>
    <row r="6060" spans="1:21" x14ac:dyDescent="0.25">
      <c r="A6060">
        <v>2028</v>
      </c>
      <c r="E6060" s="7" t="s">
        <v>574</v>
      </c>
      <c r="F6060" t="s">
        <v>221</v>
      </c>
      <c r="G6060" t="s">
        <v>579</v>
      </c>
      <c r="H6060" t="s">
        <v>590</v>
      </c>
      <c r="I6060" t="s">
        <v>16</v>
      </c>
      <c r="N6060">
        <v>166.11699999999996</v>
      </c>
      <c r="P6060"/>
      <c r="R6060" t="s">
        <v>27</v>
      </c>
      <c r="S6060" t="s">
        <v>479</v>
      </c>
      <c r="T6060">
        <v>2019</v>
      </c>
      <c r="U6060" t="s">
        <v>591</v>
      </c>
    </row>
    <row r="6061" spans="1:21" x14ac:dyDescent="0.25">
      <c r="A6061">
        <v>2029</v>
      </c>
      <c r="E6061" s="7" t="s">
        <v>574</v>
      </c>
      <c r="F6061" t="s">
        <v>221</v>
      </c>
      <c r="G6061" t="s">
        <v>579</v>
      </c>
      <c r="H6061" t="s">
        <v>580</v>
      </c>
      <c r="I6061" t="s">
        <v>16</v>
      </c>
      <c r="N6061">
        <v>1294.2739999999999</v>
      </c>
      <c r="P6061"/>
      <c r="R6061" t="s">
        <v>27</v>
      </c>
      <c r="S6061" t="s">
        <v>479</v>
      </c>
      <c r="T6061">
        <v>2019</v>
      </c>
      <c r="U6061" t="s">
        <v>591</v>
      </c>
    </row>
    <row r="6062" spans="1:21" x14ac:dyDescent="0.25">
      <c r="A6062">
        <v>2029</v>
      </c>
      <c r="E6062" s="7" t="s">
        <v>574</v>
      </c>
      <c r="F6062" t="s">
        <v>221</v>
      </c>
      <c r="G6062" t="s">
        <v>579</v>
      </c>
      <c r="H6062" t="s">
        <v>216</v>
      </c>
      <c r="I6062" t="s">
        <v>16</v>
      </c>
      <c r="N6062">
        <v>1572.098</v>
      </c>
      <c r="P6062"/>
      <c r="R6062" t="s">
        <v>27</v>
      </c>
      <c r="S6062" t="s">
        <v>479</v>
      </c>
      <c r="T6062">
        <v>2019</v>
      </c>
      <c r="U6062" t="s">
        <v>591</v>
      </c>
    </row>
    <row r="6063" spans="1:21" x14ac:dyDescent="0.25">
      <c r="A6063">
        <v>2029</v>
      </c>
      <c r="E6063" s="7" t="s">
        <v>574</v>
      </c>
      <c r="F6063" t="s">
        <v>221</v>
      </c>
      <c r="G6063" t="s">
        <v>579</v>
      </c>
      <c r="H6063" t="s">
        <v>581</v>
      </c>
      <c r="I6063" t="s">
        <v>16</v>
      </c>
      <c r="N6063">
        <v>-277.82400000000007</v>
      </c>
      <c r="P6063"/>
      <c r="R6063" t="s">
        <v>27</v>
      </c>
      <c r="S6063" t="s">
        <v>479</v>
      </c>
      <c r="T6063">
        <v>2019</v>
      </c>
      <c r="U6063" t="s">
        <v>591</v>
      </c>
    </row>
    <row r="6064" spans="1:21" x14ac:dyDescent="0.25">
      <c r="A6064">
        <v>2029</v>
      </c>
      <c r="E6064" s="7" t="s">
        <v>574</v>
      </c>
      <c r="F6064" t="s">
        <v>221</v>
      </c>
      <c r="G6064" t="s">
        <v>579</v>
      </c>
      <c r="H6064" t="s">
        <v>582</v>
      </c>
      <c r="I6064" t="s">
        <v>16</v>
      </c>
      <c r="N6064">
        <v>232.58600000000001</v>
      </c>
      <c r="P6064"/>
      <c r="R6064" t="s">
        <v>27</v>
      </c>
      <c r="S6064" t="s">
        <v>479</v>
      </c>
      <c r="T6064">
        <v>2019</v>
      </c>
      <c r="U6064" t="s">
        <v>591</v>
      </c>
    </row>
    <row r="6065" spans="1:21" x14ac:dyDescent="0.25">
      <c r="A6065">
        <v>2029</v>
      </c>
      <c r="E6065" s="7" t="s">
        <v>574</v>
      </c>
      <c r="F6065" t="s">
        <v>221</v>
      </c>
      <c r="G6065" t="s">
        <v>579</v>
      </c>
      <c r="H6065" t="s">
        <v>583</v>
      </c>
      <c r="I6065" t="s">
        <v>16</v>
      </c>
      <c r="N6065">
        <v>188.631</v>
      </c>
      <c r="P6065"/>
      <c r="R6065" t="s">
        <v>27</v>
      </c>
      <c r="S6065" t="s">
        <v>479</v>
      </c>
      <c r="T6065">
        <v>2019</v>
      </c>
      <c r="U6065" t="s">
        <v>591</v>
      </c>
    </row>
    <row r="6066" spans="1:21" x14ac:dyDescent="0.25">
      <c r="A6066">
        <v>2029</v>
      </c>
      <c r="E6066" s="7" t="s">
        <v>574</v>
      </c>
      <c r="F6066" t="s">
        <v>221</v>
      </c>
      <c r="G6066" t="s">
        <v>579</v>
      </c>
      <c r="H6066" t="s">
        <v>584</v>
      </c>
      <c r="I6066" t="s">
        <v>16</v>
      </c>
      <c r="N6066">
        <v>-43.955000000000013</v>
      </c>
      <c r="P6066"/>
      <c r="R6066" t="s">
        <v>27</v>
      </c>
      <c r="S6066" t="s">
        <v>479</v>
      </c>
      <c r="T6066">
        <v>2019</v>
      </c>
      <c r="U6066" t="s">
        <v>591</v>
      </c>
    </row>
    <row r="6067" spans="1:21" x14ac:dyDescent="0.25">
      <c r="A6067">
        <v>2029</v>
      </c>
      <c r="E6067" s="7" t="s">
        <v>574</v>
      </c>
      <c r="F6067" t="s">
        <v>221</v>
      </c>
      <c r="G6067" t="s">
        <v>579</v>
      </c>
      <c r="H6067" t="s">
        <v>585</v>
      </c>
      <c r="I6067" t="s">
        <v>16</v>
      </c>
      <c r="N6067">
        <v>7438.6639999999998</v>
      </c>
      <c r="P6067"/>
      <c r="R6067" t="s">
        <v>27</v>
      </c>
      <c r="S6067" t="s">
        <v>479</v>
      </c>
      <c r="T6067">
        <v>2019</v>
      </c>
      <c r="U6067" t="s">
        <v>591</v>
      </c>
    </row>
    <row r="6068" spans="1:21" x14ac:dyDescent="0.25">
      <c r="A6068">
        <v>2029</v>
      </c>
      <c r="E6068" s="7" t="s">
        <v>574</v>
      </c>
      <c r="F6068" t="s">
        <v>221</v>
      </c>
      <c r="G6068" t="s">
        <v>579</v>
      </c>
      <c r="H6068" t="s">
        <v>586</v>
      </c>
      <c r="I6068" t="s">
        <v>16</v>
      </c>
      <c r="N6068">
        <v>6423.8</v>
      </c>
      <c r="P6068"/>
      <c r="R6068" t="s">
        <v>27</v>
      </c>
      <c r="S6068" t="s">
        <v>479</v>
      </c>
      <c r="T6068">
        <v>2019</v>
      </c>
      <c r="U6068" t="s">
        <v>591</v>
      </c>
    </row>
    <row r="6069" spans="1:21" x14ac:dyDescent="0.25">
      <c r="A6069">
        <v>2029</v>
      </c>
      <c r="E6069" s="7" t="s">
        <v>574</v>
      </c>
      <c r="F6069" t="s">
        <v>221</v>
      </c>
      <c r="G6069" t="s">
        <v>579</v>
      </c>
      <c r="H6069" t="s">
        <v>587</v>
      </c>
      <c r="I6069" t="s">
        <v>16</v>
      </c>
      <c r="N6069">
        <v>1014.8639999999996</v>
      </c>
      <c r="P6069"/>
      <c r="R6069" t="s">
        <v>27</v>
      </c>
      <c r="S6069" t="s">
        <v>479</v>
      </c>
      <c r="T6069">
        <v>2019</v>
      </c>
      <c r="U6069" t="s">
        <v>591</v>
      </c>
    </row>
    <row r="6070" spans="1:21" x14ac:dyDescent="0.25">
      <c r="A6070">
        <v>2029</v>
      </c>
      <c r="E6070" s="7" t="s">
        <v>574</v>
      </c>
      <c r="F6070" t="s">
        <v>221</v>
      </c>
      <c r="G6070" t="s">
        <v>579</v>
      </c>
      <c r="H6070" t="s">
        <v>588</v>
      </c>
      <c r="I6070" t="s">
        <v>16</v>
      </c>
      <c r="N6070">
        <v>461.67399999999998</v>
      </c>
      <c r="P6070"/>
      <c r="R6070" t="s">
        <v>27</v>
      </c>
      <c r="S6070" t="s">
        <v>479</v>
      </c>
      <c r="T6070">
        <v>2019</v>
      </c>
      <c r="U6070" t="s">
        <v>591</v>
      </c>
    </row>
    <row r="6071" spans="1:21" x14ac:dyDescent="0.25">
      <c r="A6071">
        <v>2029</v>
      </c>
      <c r="E6071" s="7" t="s">
        <v>574</v>
      </c>
      <c r="F6071" t="s">
        <v>221</v>
      </c>
      <c r="G6071" t="s">
        <v>579</v>
      </c>
      <c r="H6071" t="s">
        <v>589</v>
      </c>
      <c r="I6071" t="s">
        <v>16</v>
      </c>
      <c r="N6071">
        <v>295.55700000000002</v>
      </c>
      <c r="P6071"/>
      <c r="R6071" t="s">
        <v>27</v>
      </c>
      <c r="S6071" t="s">
        <v>479</v>
      </c>
      <c r="T6071">
        <v>2019</v>
      </c>
      <c r="U6071" t="s">
        <v>591</v>
      </c>
    </row>
    <row r="6072" spans="1:21" x14ac:dyDescent="0.25">
      <c r="A6072">
        <v>2029</v>
      </c>
      <c r="E6072" s="7" t="s">
        <v>574</v>
      </c>
      <c r="F6072" t="s">
        <v>221</v>
      </c>
      <c r="G6072" t="s">
        <v>579</v>
      </c>
      <c r="H6072" t="s">
        <v>590</v>
      </c>
      <c r="I6072" t="s">
        <v>16</v>
      </c>
      <c r="N6072">
        <v>166.11699999999996</v>
      </c>
      <c r="P6072"/>
      <c r="R6072" t="s">
        <v>27</v>
      </c>
      <c r="S6072" t="s">
        <v>479</v>
      </c>
      <c r="T6072">
        <v>2019</v>
      </c>
      <c r="U6072" t="s">
        <v>591</v>
      </c>
    </row>
    <row r="6073" spans="1:21" x14ac:dyDescent="0.25">
      <c r="A6073">
        <v>2030</v>
      </c>
      <c r="E6073" s="7" t="s">
        <v>574</v>
      </c>
      <c r="F6073" t="s">
        <v>221</v>
      </c>
      <c r="G6073" t="s">
        <v>579</v>
      </c>
      <c r="H6073" t="s">
        <v>580</v>
      </c>
      <c r="I6073" t="s">
        <v>16</v>
      </c>
      <c r="N6073">
        <v>1287.48</v>
      </c>
      <c r="P6073"/>
      <c r="R6073" t="s">
        <v>27</v>
      </c>
      <c r="S6073" t="s">
        <v>479</v>
      </c>
      <c r="T6073">
        <v>2019</v>
      </c>
      <c r="U6073" t="s">
        <v>591</v>
      </c>
    </row>
    <row r="6074" spans="1:21" x14ac:dyDescent="0.25">
      <c r="A6074">
        <v>2030</v>
      </c>
      <c r="E6074" s="7" t="s">
        <v>574</v>
      </c>
      <c r="F6074" t="s">
        <v>221</v>
      </c>
      <c r="G6074" t="s">
        <v>579</v>
      </c>
      <c r="H6074" t="s">
        <v>216</v>
      </c>
      <c r="I6074" t="s">
        <v>16</v>
      </c>
      <c r="N6074">
        <v>1600.893</v>
      </c>
      <c r="P6074"/>
      <c r="R6074" t="s">
        <v>27</v>
      </c>
      <c r="S6074" t="s">
        <v>479</v>
      </c>
      <c r="T6074">
        <v>2019</v>
      </c>
      <c r="U6074" t="s">
        <v>591</v>
      </c>
    </row>
    <row r="6075" spans="1:21" x14ac:dyDescent="0.25">
      <c r="A6075">
        <v>2030</v>
      </c>
      <c r="E6075" s="7" t="s">
        <v>574</v>
      </c>
      <c r="F6075" t="s">
        <v>221</v>
      </c>
      <c r="G6075" t="s">
        <v>579</v>
      </c>
      <c r="H6075" t="s">
        <v>581</v>
      </c>
      <c r="I6075" t="s">
        <v>16</v>
      </c>
      <c r="N6075">
        <v>-313.41300000000001</v>
      </c>
      <c r="P6075"/>
      <c r="R6075" t="s">
        <v>27</v>
      </c>
      <c r="S6075" t="s">
        <v>479</v>
      </c>
      <c r="T6075">
        <v>2019</v>
      </c>
      <c r="U6075" t="s">
        <v>591</v>
      </c>
    </row>
    <row r="6076" spans="1:21" x14ac:dyDescent="0.25">
      <c r="A6076">
        <v>2030</v>
      </c>
      <c r="E6076" s="7" t="s">
        <v>574</v>
      </c>
      <c r="F6076" t="s">
        <v>221</v>
      </c>
      <c r="G6076" t="s">
        <v>579</v>
      </c>
      <c r="H6076" t="s">
        <v>582</v>
      </c>
      <c r="I6076" t="s">
        <v>16</v>
      </c>
      <c r="N6076">
        <v>233.083</v>
      </c>
      <c r="P6076"/>
      <c r="R6076" t="s">
        <v>27</v>
      </c>
      <c r="S6076" t="s">
        <v>479</v>
      </c>
      <c r="T6076">
        <v>2019</v>
      </c>
      <c r="U6076" t="s">
        <v>591</v>
      </c>
    </row>
    <row r="6077" spans="1:21" x14ac:dyDescent="0.25">
      <c r="A6077">
        <v>2030</v>
      </c>
      <c r="E6077" s="7" t="s">
        <v>574</v>
      </c>
      <c r="F6077" t="s">
        <v>221</v>
      </c>
      <c r="G6077" t="s">
        <v>579</v>
      </c>
      <c r="H6077" t="s">
        <v>583</v>
      </c>
      <c r="I6077" t="s">
        <v>16</v>
      </c>
      <c r="N6077">
        <v>188.98699999999999</v>
      </c>
      <c r="P6077"/>
      <c r="R6077" t="s">
        <v>27</v>
      </c>
      <c r="S6077" t="s">
        <v>479</v>
      </c>
      <c r="T6077">
        <v>2019</v>
      </c>
      <c r="U6077" t="s">
        <v>591</v>
      </c>
    </row>
    <row r="6078" spans="1:21" x14ac:dyDescent="0.25">
      <c r="A6078">
        <v>2030</v>
      </c>
      <c r="E6078" s="7" t="s">
        <v>574</v>
      </c>
      <c r="F6078" t="s">
        <v>221</v>
      </c>
      <c r="G6078" t="s">
        <v>579</v>
      </c>
      <c r="H6078" t="s">
        <v>584</v>
      </c>
      <c r="I6078" t="s">
        <v>16</v>
      </c>
      <c r="N6078">
        <v>-44.096000000000004</v>
      </c>
      <c r="P6078"/>
      <c r="R6078" t="s">
        <v>27</v>
      </c>
      <c r="S6078" t="s">
        <v>479</v>
      </c>
      <c r="T6078">
        <v>2019</v>
      </c>
      <c r="U6078" t="s">
        <v>591</v>
      </c>
    </row>
    <row r="6079" spans="1:21" x14ac:dyDescent="0.25">
      <c r="A6079">
        <v>2030</v>
      </c>
      <c r="E6079" s="7" t="s">
        <v>574</v>
      </c>
      <c r="F6079" t="s">
        <v>221</v>
      </c>
      <c r="G6079" t="s">
        <v>579</v>
      </c>
      <c r="H6079" t="s">
        <v>585</v>
      </c>
      <c r="I6079" t="s">
        <v>16</v>
      </c>
      <c r="N6079">
        <v>7474.9189999999999</v>
      </c>
      <c r="P6079"/>
      <c r="R6079" t="s">
        <v>27</v>
      </c>
      <c r="S6079" t="s">
        <v>479</v>
      </c>
      <c r="T6079">
        <v>2019</v>
      </c>
      <c r="U6079" t="s">
        <v>591</v>
      </c>
    </row>
    <row r="6080" spans="1:21" x14ac:dyDescent="0.25">
      <c r="A6080">
        <v>2030</v>
      </c>
      <c r="E6080" s="7" t="s">
        <v>574</v>
      </c>
      <c r="F6080" t="s">
        <v>221</v>
      </c>
      <c r="G6080" t="s">
        <v>579</v>
      </c>
      <c r="H6080" t="s">
        <v>586</v>
      </c>
      <c r="I6080" t="s">
        <v>16</v>
      </c>
      <c r="N6080">
        <v>6455.4070000000002</v>
      </c>
      <c r="P6080"/>
      <c r="R6080" t="s">
        <v>27</v>
      </c>
      <c r="S6080" t="s">
        <v>479</v>
      </c>
      <c r="T6080">
        <v>2019</v>
      </c>
      <c r="U6080" t="s">
        <v>591</v>
      </c>
    </row>
    <row r="6081" spans="1:21" x14ac:dyDescent="0.25">
      <c r="A6081">
        <v>2030</v>
      </c>
      <c r="E6081" s="7" t="s">
        <v>574</v>
      </c>
      <c r="F6081" t="s">
        <v>221</v>
      </c>
      <c r="G6081" t="s">
        <v>579</v>
      </c>
      <c r="H6081" t="s">
        <v>587</v>
      </c>
      <c r="I6081" t="s">
        <v>16</v>
      </c>
      <c r="N6081">
        <v>1019.5119999999997</v>
      </c>
      <c r="P6081"/>
      <c r="R6081" t="s">
        <v>27</v>
      </c>
      <c r="S6081" t="s">
        <v>479</v>
      </c>
      <c r="T6081">
        <v>2019</v>
      </c>
      <c r="U6081" t="s">
        <v>591</v>
      </c>
    </row>
    <row r="6082" spans="1:21" x14ac:dyDescent="0.25">
      <c r="A6082">
        <v>2030</v>
      </c>
      <c r="E6082" s="7" t="s">
        <v>574</v>
      </c>
      <c r="F6082" t="s">
        <v>221</v>
      </c>
      <c r="G6082" t="s">
        <v>579</v>
      </c>
      <c r="H6082" t="s">
        <v>588</v>
      </c>
      <c r="I6082" t="s">
        <v>16</v>
      </c>
      <c r="N6082">
        <v>461.67399999999998</v>
      </c>
      <c r="P6082"/>
      <c r="R6082" t="s">
        <v>27</v>
      </c>
      <c r="S6082" t="s">
        <v>479</v>
      </c>
      <c r="T6082">
        <v>2019</v>
      </c>
      <c r="U6082" t="s">
        <v>591</v>
      </c>
    </row>
    <row r="6083" spans="1:21" x14ac:dyDescent="0.25">
      <c r="A6083">
        <v>2030</v>
      </c>
      <c r="E6083" s="7" t="s">
        <v>574</v>
      </c>
      <c r="F6083" t="s">
        <v>221</v>
      </c>
      <c r="G6083" t="s">
        <v>579</v>
      </c>
      <c r="H6083" t="s">
        <v>589</v>
      </c>
      <c r="I6083" t="s">
        <v>16</v>
      </c>
      <c r="N6083">
        <v>295.55700000000002</v>
      </c>
      <c r="P6083"/>
      <c r="R6083" t="s">
        <v>27</v>
      </c>
      <c r="S6083" t="s">
        <v>479</v>
      </c>
      <c r="T6083">
        <v>2019</v>
      </c>
      <c r="U6083" t="s">
        <v>591</v>
      </c>
    </row>
    <row r="6084" spans="1:21" x14ac:dyDescent="0.25">
      <c r="A6084">
        <v>2030</v>
      </c>
      <c r="E6084" s="7" t="s">
        <v>574</v>
      </c>
      <c r="F6084" t="s">
        <v>221</v>
      </c>
      <c r="G6084" t="s">
        <v>579</v>
      </c>
      <c r="H6084" t="s">
        <v>590</v>
      </c>
      <c r="I6084" t="s">
        <v>16</v>
      </c>
      <c r="N6084">
        <v>166.11699999999996</v>
      </c>
      <c r="P6084"/>
      <c r="R6084" t="s">
        <v>27</v>
      </c>
      <c r="S6084" t="s">
        <v>479</v>
      </c>
      <c r="T6084">
        <v>2019</v>
      </c>
      <c r="U6084" t="s">
        <v>591</v>
      </c>
    </row>
    <row r="6085" spans="1:21" x14ac:dyDescent="0.25">
      <c r="A6085">
        <v>2031</v>
      </c>
      <c r="E6085" s="7" t="s">
        <v>574</v>
      </c>
      <c r="F6085" t="s">
        <v>221</v>
      </c>
      <c r="G6085" t="s">
        <v>579</v>
      </c>
      <c r="H6085" t="s">
        <v>580</v>
      </c>
      <c r="I6085" t="s">
        <v>16</v>
      </c>
      <c r="N6085">
        <v>1281.5889999999999</v>
      </c>
      <c r="P6085"/>
      <c r="R6085" t="s">
        <v>27</v>
      </c>
      <c r="S6085" t="s">
        <v>479</v>
      </c>
      <c r="T6085">
        <v>2019</v>
      </c>
      <c r="U6085" t="s">
        <v>591</v>
      </c>
    </row>
    <row r="6086" spans="1:21" x14ac:dyDescent="0.25">
      <c r="A6086">
        <v>2031</v>
      </c>
      <c r="E6086" s="7" t="s">
        <v>574</v>
      </c>
      <c r="F6086" t="s">
        <v>221</v>
      </c>
      <c r="G6086" t="s">
        <v>579</v>
      </c>
      <c r="H6086" t="s">
        <v>216</v>
      </c>
      <c r="I6086" t="s">
        <v>16</v>
      </c>
      <c r="N6086">
        <v>1627.338</v>
      </c>
      <c r="P6086"/>
      <c r="R6086" t="s">
        <v>27</v>
      </c>
      <c r="S6086" t="s">
        <v>479</v>
      </c>
      <c r="T6086">
        <v>2019</v>
      </c>
      <c r="U6086" t="s">
        <v>591</v>
      </c>
    </row>
    <row r="6087" spans="1:21" x14ac:dyDescent="0.25">
      <c r="A6087">
        <v>2031</v>
      </c>
      <c r="E6087" s="7" t="s">
        <v>574</v>
      </c>
      <c r="F6087" t="s">
        <v>221</v>
      </c>
      <c r="G6087" t="s">
        <v>579</v>
      </c>
      <c r="H6087" t="s">
        <v>581</v>
      </c>
      <c r="I6087" t="s">
        <v>16</v>
      </c>
      <c r="N6087">
        <v>-345.74900000000002</v>
      </c>
      <c r="P6087"/>
      <c r="R6087" t="s">
        <v>27</v>
      </c>
      <c r="S6087" t="s">
        <v>479</v>
      </c>
      <c r="T6087">
        <v>2019</v>
      </c>
      <c r="U6087" t="s">
        <v>591</v>
      </c>
    </row>
    <row r="6088" spans="1:21" x14ac:dyDescent="0.25">
      <c r="A6088">
        <v>2031</v>
      </c>
      <c r="E6088" s="7" t="s">
        <v>574</v>
      </c>
      <c r="F6088" t="s">
        <v>221</v>
      </c>
      <c r="G6088" t="s">
        <v>579</v>
      </c>
      <c r="H6088" t="s">
        <v>582</v>
      </c>
      <c r="I6088" t="s">
        <v>16</v>
      </c>
      <c r="N6088">
        <v>234.00700000000001</v>
      </c>
      <c r="P6088"/>
      <c r="R6088" t="s">
        <v>27</v>
      </c>
      <c r="S6088" t="s">
        <v>479</v>
      </c>
      <c r="T6088">
        <v>2019</v>
      </c>
      <c r="U6088" t="s">
        <v>591</v>
      </c>
    </row>
    <row r="6089" spans="1:21" x14ac:dyDescent="0.25">
      <c r="A6089">
        <v>2031</v>
      </c>
      <c r="E6089" s="7" t="s">
        <v>574</v>
      </c>
      <c r="F6089" t="s">
        <v>221</v>
      </c>
      <c r="G6089" t="s">
        <v>579</v>
      </c>
      <c r="H6089" t="s">
        <v>583</v>
      </c>
      <c r="I6089" t="s">
        <v>16</v>
      </c>
      <c r="N6089">
        <v>189.56299999999999</v>
      </c>
      <c r="P6089"/>
      <c r="R6089" t="s">
        <v>27</v>
      </c>
      <c r="S6089" t="s">
        <v>479</v>
      </c>
      <c r="T6089">
        <v>2019</v>
      </c>
      <c r="U6089" t="s">
        <v>591</v>
      </c>
    </row>
    <row r="6090" spans="1:21" x14ac:dyDescent="0.25">
      <c r="A6090">
        <v>2031</v>
      </c>
      <c r="E6090" s="7" t="s">
        <v>574</v>
      </c>
      <c r="F6090" t="s">
        <v>221</v>
      </c>
      <c r="G6090" t="s">
        <v>579</v>
      </c>
      <c r="H6090" t="s">
        <v>584</v>
      </c>
      <c r="I6090" t="s">
        <v>16</v>
      </c>
      <c r="N6090">
        <v>-44.444000000000017</v>
      </c>
      <c r="P6090"/>
      <c r="R6090" t="s">
        <v>27</v>
      </c>
      <c r="S6090" t="s">
        <v>479</v>
      </c>
      <c r="T6090">
        <v>2019</v>
      </c>
      <c r="U6090" t="s">
        <v>591</v>
      </c>
    </row>
    <row r="6091" spans="1:21" x14ac:dyDescent="0.25">
      <c r="A6091">
        <v>2031</v>
      </c>
      <c r="E6091" s="7" t="s">
        <v>574</v>
      </c>
      <c r="F6091" t="s">
        <v>221</v>
      </c>
      <c r="G6091" t="s">
        <v>579</v>
      </c>
      <c r="H6091" t="s">
        <v>585</v>
      </c>
      <c r="I6091" t="s">
        <v>16</v>
      </c>
      <c r="N6091">
        <v>7509.8919999999998</v>
      </c>
      <c r="P6091"/>
      <c r="R6091" t="s">
        <v>27</v>
      </c>
      <c r="S6091" t="s">
        <v>479</v>
      </c>
      <c r="T6091">
        <v>2019</v>
      </c>
      <c r="U6091" t="s">
        <v>591</v>
      </c>
    </row>
    <row r="6092" spans="1:21" x14ac:dyDescent="0.25">
      <c r="A6092">
        <v>2031</v>
      </c>
      <c r="E6092" s="7" t="s">
        <v>574</v>
      </c>
      <c r="F6092" t="s">
        <v>221</v>
      </c>
      <c r="G6092" t="s">
        <v>579</v>
      </c>
      <c r="H6092" t="s">
        <v>586</v>
      </c>
      <c r="I6092" t="s">
        <v>16</v>
      </c>
      <c r="N6092">
        <v>6488.8909999999996</v>
      </c>
      <c r="P6092"/>
      <c r="R6092" t="s">
        <v>27</v>
      </c>
      <c r="S6092" t="s">
        <v>479</v>
      </c>
      <c r="T6092">
        <v>2019</v>
      </c>
      <c r="U6092" t="s">
        <v>591</v>
      </c>
    </row>
    <row r="6093" spans="1:21" x14ac:dyDescent="0.25">
      <c r="A6093">
        <v>2031</v>
      </c>
      <c r="E6093" s="7" t="s">
        <v>574</v>
      </c>
      <c r="F6093" t="s">
        <v>221</v>
      </c>
      <c r="G6093" t="s">
        <v>579</v>
      </c>
      <c r="H6093" t="s">
        <v>587</v>
      </c>
      <c r="I6093" t="s">
        <v>16</v>
      </c>
      <c r="N6093">
        <v>1021.0010000000002</v>
      </c>
      <c r="P6093"/>
      <c r="R6093" t="s">
        <v>27</v>
      </c>
      <c r="S6093" t="s">
        <v>479</v>
      </c>
      <c r="T6093">
        <v>2019</v>
      </c>
      <c r="U6093" t="s">
        <v>591</v>
      </c>
    </row>
    <row r="6094" spans="1:21" x14ac:dyDescent="0.25">
      <c r="A6094">
        <v>2031</v>
      </c>
      <c r="E6094" s="7" t="s">
        <v>574</v>
      </c>
      <c r="F6094" t="s">
        <v>221</v>
      </c>
      <c r="G6094" t="s">
        <v>579</v>
      </c>
      <c r="H6094" t="s">
        <v>588</v>
      </c>
      <c r="I6094" t="s">
        <v>16</v>
      </c>
      <c r="N6094">
        <v>461.67399999999998</v>
      </c>
      <c r="P6094"/>
      <c r="R6094" t="s">
        <v>27</v>
      </c>
      <c r="S6094" t="s">
        <v>479</v>
      </c>
      <c r="T6094">
        <v>2019</v>
      </c>
      <c r="U6094" t="s">
        <v>591</v>
      </c>
    </row>
    <row r="6095" spans="1:21" x14ac:dyDescent="0.25">
      <c r="A6095">
        <v>2031</v>
      </c>
      <c r="E6095" s="7" t="s">
        <v>574</v>
      </c>
      <c r="F6095" t="s">
        <v>221</v>
      </c>
      <c r="G6095" t="s">
        <v>579</v>
      </c>
      <c r="H6095" t="s">
        <v>589</v>
      </c>
      <c r="I6095" t="s">
        <v>16</v>
      </c>
      <c r="N6095">
        <v>295.55700000000002</v>
      </c>
      <c r="P6095"/>
      <c r="R6095" t="s">
        <v>27</v>
      </c>
      <c r="S6095" t="s">
        <v>479</v>
      </c>
      <c r="T6095">
        <v>2019</v>
      </c>
      <c r="U6095" t="s">
        <v>591</v>
      </c>
    </row>
    <row r="6096" spans="1:21" x14ac:dyDescent="0.25">
      <c r="A6096">
        <v>2031</v>
      </c>
      <c r="E6096" s="7" t="s">
        <v>574</v>
      </c>
      <c r="F6096" t="s">
        <v>221</v>
      </c>
      <c r="G6096" t="s">
        <v>579</v>
      </c>
      <c r="H6096" t="s">
        <v>590</v>
      </c>
      <c r="I6096" t="s">
        <v>16</v>
      </c>
      <c r="N6096">
        <v>166.11699999999996</v>
      </c>
      <c r="P6096"/>
      <c r="R6096" t="s">
        <v>27</v>
      </c>
      <c r="S6096" t="s">
        <v>479</v>
      </c>
      <c r="T6096">
        <v>2019</v>
      </c>
      <c r="U6096" t="s">
        <v>591</v>
      </c>
    </row>
    <row r="6097" spans="1:21" x14ac:dyDescent="0.25">
      <c r="A6097">
        <v>2032</v>
      </c>
      <c r="E6097" s="7" t="s">
        <v>574</v>
      </c>
      <c r="F6097" t="s">
        <v>221</v>
      </c>
      <c r="G6097" t="s">
        <v>579</v>
      </c>
      <c r="H6097" t="s">
        <v>580</v>
      </c>
      <c r="I6097" t="s">
        <v>16</v>
      </c>
      <c r="N6097">
        <v>1276.4159999999999</v>
      </c>
      <c r="P6097"/>
      <c r="R6097" t="s">
        <v>27</v>
      </c>
      <c r="S6097" t="s">
        <v>479</v>
      </c>
      <c r="T6097">
        <v>2019</v>
      </c>
      <c r="U6097" t="s">
        <v>591</v>
      </c>
    </row>
    <row r="6098" spans="1:21" x14ac:dyDescent="0.25">
      <c r="A6098">
        <v>2032</v>
      </c>
      <c r="E6098" s="7" t="s">
        <v>574</v>
      </c>
      <c r="F6098" t="s">
        <v>221</v>
      </c>
      <c r="G6098" t="s">
        <v>579</v>
      </c>
      <c r="H6098" t="s">
        <v>216</v>
      </c>
      <c r="I6098" t="s">
        <v>16</v>
      </c>
      <c r="N6098">
        <v>1659.107</v>
      </c>
      <c r="P6098"/>
      <c r="R6098" t="s">
        <v>27</v>
      </c>
      <c r="S6098" t="s">
        <v>479</v>
      </c>
      <c r="T6098">
        <v>2019</v>
      </c>
      <c r="U6098" t="s">
        <v>591</v>
      </c>
    </row>
    <row r="6099" spans="1:21" x14ac:dyDescent="0.25">
      <c r="A6099">
        <v>2032</v>
      </c>
      <c r="E6099" s="7" t="s">
        <v>574</v>
      </c>
      <c r="F6099" t="s">
        <v>221</v>
      </c>
      <c r="G6099" t="s">
        <v>579</v>
      </c>
      <c r="H6099" t="s">
        <v>581</v>
      </c>
      <c r="I6099" t="s">
        <v>16</v>
      </c>
      <c r="N6099">
        <v>-382.69100000000003</v>
      </c>
      <c r="P6099"/>
      <c r="R6099" t="s">
        <v>27</v>
      </c>
      <c r="S6099" t="s">
        <v>479</v>
      </c>
      <c r="T6099">
        <v>2019</v>
      </c>
      <c r="U6099" t="s">
        <v>591</v>
      </c>
    </row>
    <row r="6100" spans="1:21" x14ac:dyDescent="0.25">
      <c r="A6100">
        <v>2032</v>
      </c>
      <c r="E6100" s="7" t="s">
        <v>574</v>
      </c>
      <c r="F6100" t="s">
        <v>221</v>
      </c>
      <c r="G6100" t="s">
        <v>579</v>
      </c>
      <c r="H6100" t="s">
        <v>582</v>
      </c>
      <c r="I6100" t="s">
        <v>16</v>
      </c>
      <c r="N6100">
        <v>233.488</v>
      </c>
      <c r="P6100"/>
      <c r="R6100" t="s">
        <v>27</v>
      </c>
      <c r="S6100" t="s">
        <v>479</v>
      </c>
      <c r="T6100">
        <v>2019</v>
      </c>
      <c r="U6100" t="s">
        <v>591</v>
      </c>
    </row>
    <row r="6101" spans="1:21" x14ac:dyDescent="0.25">
      <c r="A6101">
        <v>2032</v>
      </c>
      <c r="E6101" s="7" t="s">
        <v>574</v>
      </c>
      <c r="F6101" t="s">
        <v>221</v>
      </c>
      <c r="G6101" t="s">
        <v>579</v>
      </c>
      <c r="H6101" t="s">
        <v>583</v>
      </c>
      <c r="I6101" t="s">
        <v>16</v>
      </c>
      <c r="N6101">
        <v>190.55099999999999</v>
      </c>
      <c r="P6101"/>
      <c r="R6101" t="s">
        <v>27</v>
      </c>
      <c r="S6101" t="s">
        <v>479</v>
      </c>
      <c r="T6101">
        <v>2019</v>
      </c>
      <c r="U6101" t="s">
        <v>591</v>
      </c>
    </row>
    <row r="6102" spans="1:21" x14ac:dyDescent="0.25">
      <c r="A6102">
        <v>2032</v>
      </c>
      <c r="E6102" s="7" t="s">
        <v>574</v>
      </c>
      <c r="F6102" t="s">
        <v>221</v>
      </c>
      <c r="G6102" t="s">
        <v>579</v>
      </c>
      <c r="H6102" t="s">
        <v>584</v>
      </c>
      <c r="I6102" t="s">
        <v>16</v>
      </c>
      <c r="N6102">
        <v>-42.937000000000012</v>
      </c>
      <c r="P6102"/>
      <c r="R6102" t="s">
        <v>27</v>
      </c>
      <c r="S6102" t="s">
        <v>479</v>
      </c>
      <c r="T6102">
        <v>2019</v>
      </c>
      <c r="U6102" t="s">
        <v>591</v>
      </c>
    </row>
    <row r="6103" spans="1:21" x14ac:dyDescent="0.25">
      <c r="A6103">
        <v>2032</v>
      </c>
      <c r="E6103" s="7" t="s">
        <v>574</v>
      </c>
      <c r="F6103" t="s">
        <v>221</v>
      </c>
      <c r="G6103" t="s">
        <v>579</v>
      </c>
      <c r="H6103" t="s">
        <v>585</v>
      </c>
      <c r="I6103" t="s">
        <v>16</v>
      </c>
      <c r="N6103">
        <v>7546.3990000000003</v>
      </c>
      <c r="P6103"/>
      <c r="R6103" t="s">
        <v>27</v>
      </c>
      <c r="S6103" t="s">
        <v>479</v>
      </c>
      <c r="T6103">
        <v>2019</v>
      </c>
      <c r="U6103" t="s">
        <v>591</v>
      </c>
    </row>
    <row r="6104" spans="1:21" x14ac:dyDescent="0.25">
      <c r="A6104">
        <v>2032</v>
      </c>
      <c r="E6104" s="7" t="s">
        <v>574</v>
      </c>
      <c r="F6104" t="s">
        <v>221</v>
      </c>
      <c r="G6104" t="s">
        <v>579</v>
      </c>
      <c r="H6104" t="s">
        <v>586</v>
      </c>
      <c r="I6104" t="s">
        <v>16</v>
      </c>
      <c r="N6104">
        <v>6490.8609999999999</v>
      </c>
      <c r="P6104"/>
      <c r="R6104" t="s">
        <v>27</v>
      </c>
      <c r="S6104" t="s">
        <v>479</v>
      </c>
      <c r="T6104">
        <v>2019</v>
      </c>
      <c r="U6104" t="s">
        <v>591</v>
      </c>
    </row>
    <row r="6105" spans="1:21" x14ac:dyDescent="0.25">
      <c r="A6105">
        <v>2032</v>
      </c>
      <c r="E6105" s="7" t="s">
        <v>574</v>
      </c>
      <c r="F6105" t="s">
        <v>221</v>
      </c>
      <c r="G6105" t="s">
        <v>579</v>
      </c>
      <c r="H6105" t="s">
        <v>587</v>
      </c>
      <c r="I6105" t="s">
        <v>16</v>
      </c>
      <c r="N6105">
        <v>1055.5380000000005</v>
      </c>
      <c r="P6105"/>
      <c r="R6105" t="s">
        <v>27</v>
      </c>
      <c r="S6105" t="s">
        <v>479</v>
      </c>
      <c r="T6105">
        <v>2019</v>
      </c>
      <c r="U6105" t="s">
        <v>591</v>
      </c>
    </row>
    <row r="6106" spans="1:21" x14ac:dyDescent="0.25">
      <c r="A6106">
        <v>2032</v>
      </c>
      <c r="E6106" s="7" t="s">
        <v>574</v>
      </c>
      <c r="F6106" t="s">
        <v>221</v>
      </c>
      <c r="G6106" t="s">
        <v>579</v>
      </c>
      <c r="H6106" t="s">
        <v>588</v>
      </c>
      <c r="I6106" t="s">
        <v>16</v>
      </c>
      <c r="N6106">
        <v>461.67399999999998</v>
      </c>
      <c r="P6106"/>
      <c r="R6106" t="s">
        <v>27</v>
      </c>
      <c r="S6106" t="s">
        <v>479</v>
      </c>
      <c r="T6106">
        <v>2019</v>
      </c>
      <c r="U6106" t="s">
        <v>591</v>
      </c>
    </row>
    <row r="6107" spans="1:21" x14ac:dyDescent="0.25">
      <c r="A6107">
        <v>2032</v>
      </c>
      <c r="E6107" s="7" t="s">
        <v>574</v>
      </c>
      <c r="F6107" t="s">
        <v>221</v>
      </c>
      <c r="G6107" t="s">
        <v>579</v>
      </c>
      <c r="H6107" t="s">
        <v>589</v>
      </c>
      <c r="I6107" t="s">
        <v>16</v>
      </c>
      <c r="N6107">
        <v>295.55700000000002</v>
      </c>
      <c r="P6107"/>
      <c r="R6107" t="s">
        <v>27</v>
      </c>
      <c r="S6107" t="s">
        <v>479</v>
      </c>
      <c r="T6107">
        <v>2019</v>
      </c>
      <c r="U6107" t="s">
        <v>591</v>
      </c>
    </row>
    <row r="6108" spans="1:21" x14ac:dyDescent="0.25">
      <c r="A6108">
        <v>2032</v>
      </c>
      <c r="E6108" s="7" t="s">
        <v>574</v>
      </c>
      <c r="F6108" t="s">
        <v>221</v>
      </c>
      <c r="G6108" t="s">
        <v>579</v>
      </c>
      <c r="H6108" t="s">
        <v>590</v>
      </c>
      <c r="I6108" t="s">
        <v>16</v>
      </c>
      <c r="N6108">
        <v>166.11699999999996</v>
      </c>
      <c r="P6108"/>
      <c r="R6108" t="s">
        <v>27</v>
      </c>
      <c r="S6108" t="s">
        <v>479</v>
      </c>
      <c r="T6108">
        <v>2019</v>
      </c>
      <c r="U6108" t="s">
        <v>591</v>
      </c>
    </row>
    <row r="6109" spans="1:21" x14ac:dyDescent="0.25">
      <c r="A6109">
        <v>2033</v>
      </c>
      <c r="E6109" s="7" t="s">
        <v>574</v>
      </c>
      <c r="F6109" t="s">
        <v>221</v>
      </c>
      <c r="G6109" t="s">
        <v>579</v>
      </c>
      <c r="H6109" t="s">
        <v>580</v>
      </c>
      <c r="I6109" t="s">
        <v>16</v>
      </c>
      <c r="N6109">
        <v>1273.7819999999999</v>
      </c>
      <c r="P6109"/>
      <c r="R6109" t="s">
        <v>27</v>
      </c>
      <c r="S6109" t="s">
        <v>479</v>
      </c>
      <c r="T6109">
        <v>2019</v>
      </c>
      <c r="U6109" t="s">
        <v>591</v>
      </c>
    </row>
    <row r="6110" spans="1:21" x14ac:dyDescent="0.25">
      <c r="A6110">
        <v>2033</v>
      </c>
      <c r="E6110" s="7" t="s">
        <v>574</v>
      </c>
      <c r="F6110" t="s">
        <v>221</v>
      </c>
      <c r="G6110" t="s">
        <v>579</v>
      </c>
      <c r="H6110" t="s">
        <v>216</v>
      </c>
      <c r="I6110" t="s">
        <v>16</v>
      </c>
      <c r="N6110">
        <v>1697.3789999999999</v>
      </c>
      <c r="P6110"/>
      <c r="R6110" t="s">
        <v>27</v>
      </c>
      <c r="S6110" t="s">
        <v>479</v>
      </c>
      <c r="T6110">
        <v>2019</v>
      </c>
      <c r="U6110" t="s">
        <v>591</v>
      </c>
    </row>
    <row r="6111" spans="1:21" x14ac:dyDescent="0.25">
      <c r="A6111">
        <v>2033</v>
      </c>
      <c r="E6111" s="7" t="s">
        <v>574</v>
      </c>
      <c r="F6111" t="s">
        <v>221</v>
      </c>
      <c r="G6111" t="s">
        <v>579</v>
      </c>
      <c r="H6111" t="s">
        <v>581</v>
      </c>
      <c r="I6111" t="s">
        <v>16</v>
      </c>
      <c r="N6111">
        <v>-423.59699999999998</v>
      </c>
      <c r="P6111"/>
      <c r="R6111" t="s">
        <v>27</v>
      </c>
      <c r="S6111" t="s">
        <v>479</v>
      </c>
      <c r="T6111">
        <v>2019</v>
      </c>
      <c r="U6111" t="s">
        <v>591</v>
      </c>
    </row>
    <row r="6112" spans="1:21" x14ac:dyDescent="0.25">
      <c r="A6112">
        <v>2033</v>
      </c>
      <c r="E6112" s="7" t="s">
        <v>574</v>
      </c>
      <c r="F6112" t="s">
        <v>221</v>
      </c>
      <c r="G6112" t="s">
        <v>579</v>
      </c>
      <c r="H6112" t="s">
        <v>582</v>
      </c>
      <c r="I6112" t="s">
        <v>16</v>
      </c>
      <c r="N6112">
        <v>232.047</v>
      </c>
      <c r="P6112"/>
      <c r="R6112" t="s">
        <v>27</v>
      </c>
      <c r="S6112" t="s">
        <v>479</v>
      </c>
      <c r="T6112">
        <v>2019</v>
      </c>
      <c r="U6112" t="s">
        <v>591</v>
      </c>
    </row>
    <row r="6113" spans="1:21" x14ac:dyDescent="0.25">
      <c r="A6113">
        <v>2033</v>
      </c>
      <c r="E6113" s="7" t="s">
        <v>574</v>
      </c>
      <c r="F6113" t="s">
        <v>221</v>
      </c>
      <c r="G6113" t="s">
        <v>579</v>
      </c>
      <c r="H6113" t="s">
        <v>583</v>
      </c>
      <c r="I6113" t="s">
        <v>16</v>
      </c>
      <c r="N6113">
        <v>190.6</v>
      </c>
      <c r="P6113"/>
      <c r="R6113" t="s">
        <v>27</v>
      </c>
      <c r="S6113" t="s">
        <v>479</v>
      </c>
      <c r="T6113">
        <v>2019</v>
      </c>
      <c r="U6113" t="s">
        <v>591</v>
      </c>
    </row>
    <row r="6114" spans="1:21" x14ac:dyDescent="0.25">
      <c r="A6114">
        <v>2033</v>
      </c>
      <c r="E6114" s="7" t="s">
        <v>574</v>
      </c>
      <c r="F6114" t="s">
        <v>221</v>
      </c>
      <c r="G6114" t="s">
        <v>579</v>
      </c>
      <c r="H6114" t="s">
        <v>584</v>
      </c>
      <c r="I6114" t="s">
        <v>16</v>
      </c>
      <c r="N6114">
        <v>-41.447000000000003</v>
      </c>
      <c r="P6114"/>
      <c r="R6114" t="s">
        <v>27</v>
      </c>
      <c r="S6114" t="s">
        <v>479</v>
      </c>
      <c r="T6114">
        <v>2019</v>
      </c>
      <c r="U6114" t="s">
        <v>591</v>
      </c>
    </row>
    <row r="6115" spans="1:21" x14ac:dyDescent="0.25">
      <c r="A6115">
        <v>2033</v>
      </c>
      <c r="E6115" s="7" t="s">
        <v>574</v>
      </c>
      <c r="F6115" t="s">
        <v>221</v>
      </c>
      <c r="G6115" t="s">
        <v>579</v>
      </c>
      <c r="H6115" t="s">
        <v>585</v>
      </c>
      <c r="I6115" t="s">
        <v>16</v>
      </c>
      <c r="N6115">
        <v>7584.1850000000004</v>
      </c>
      <c r="P6115"/>
      <c r="R6115" t="s">
        <v>27</v>
      </c>
      <c r="S6115" t="s">
        <v>479</v>
      </c>
      <c r="T6115">
        <v>2019</v>
      </c>
      <c r="U6115" t="s">
        <v>591</v>
      </c>
    </row>
    <row r="6116" spans="1:21" x14ac:dyDescent="0.25">
      <c r="A6116">
        <v>2033</v>
      </c>
      <c r="E6116" s="7" t="s">
        <v>574</v>
      </c>
      <c r="F6116" t="s">
        <v>221</v>
      </c>
      <c r="G6116" t="s">
        <v>579</v>
      </c>
      <c r="H6116" t="s">
        <v>586</v>
      </c>
      <c r="I6116" t="s">
        <v>16</v>
      </c>
      <c r="N6116">
        <v>6513.5069999999996</v>
      </c>
      <c r="P6116"/>
      <c r="R6116" t="s">
        <v>27</v>
      </c>
      <c r="S6116" t="s">
        <v>479</v>
      </c>
      <c r="T6116">
        <v>2019</v>
      </c>
      <c r="U6116" t="s">
        <v>591</v>
      </c>
    </row>
    <row r="6117" spans="1:21" x14ac:dyDescent="0.25">
      <c r="A6117">
        <v>2033</v>
      </c>
      <c r="E6117" s="7" t="s">
        <v>574</v>
      </c>
      <c r="F6117" t="s">
        <v>221</v>
      </c>
      <c r="G6117" t="s">
        <v>579</v>
      </c>
      <c r="H6117" t="s">
        <v>587</v>
      </c>
      <c r="I6117" t="s">
        <v>16</v>
      </c>
      <c r="N6117">
        <v>1070.6780000000008</v>
      </c>
      <c r="P6117"/>
      <c r="R6117" t="s">
        <v>27</v>
      </c>
      <c r="S6117" t="s">
        <v>479</v>
      </c>
      <c r="T6117">
        <v>2019</v>
      </c>
      <c r="U6117" t="s">
        <v>591</v>
      </c>
    </row>
    <row r="6118" spans="1:21" x14ac:dyDescent="0.25">
      <c r="A6118">
        <v>2033</v>
      </c>
      <c r="E6118" s="7" t="s">
        <v>574</v>
      </c>
      <c r="F6118" t="s">
        <v>221</v>
      </c>
      <c r="G6118" t="s">
        <v>579</v>
      </c>
      <c r="H6118" t="s">
        <v>588</v>
      </c>
      <c r="I6118" t="s">
        <v>16</v>
      </c>
      <c r="N6118">
        <v>461.67399999999998</v>
      </c>
      <c r="P6118"/>
      <c r="R6118" t="s">
        <v>27</v>
      </c>
      <c r="S6118" t="s">
        <v>479</v>
      </c>
      <c r="T6118">
        <v>2019</v>
      </c>
      <c r="U6118" t="s">
        <v>591</v>
      </c>
    </row>
    <row r="6119" spans="1:21" x14ac:dyDescent="0.25">
      <c r="A6119">
        <v>2033</v>
      </c>
      <c r="E6119" s="7" t="s">
        <v>574</v>
      </c>
      <c r="F6119" t="s">
        <v>221</v>
      </c>
      <c r="G6119" t="s">
        <v>579</v>
      </c>
      <c r="H6119" t="s">
        <v>589</v>
      </c>
      <c r="I6119" t="s">
        <v>16</v>
      </c>
      <c r="N6119">
        <v>295.55700000000002</v>
      </c>
      <c r="P6119"/>
      <c r="R6119" t="s">
        <v>27</v>
      </c>
      <c r="S6119" t="s">
        <v>479</v>
      </c>
      <c r="T6119">
        <v>2019</v>
      </c>
      <c r="U6119" t="s">
        <v>591</v>
      </c>
    </row>
    <row r="6120" spans="1:21" x14ac:dyDescent="0.25">
      <c r="A6120">
        <v>2033</v>
      </c>
      <c r="E6120" s="7" t="s">
        <v>574</v>
      </c>
      <c r="F6120" t="s">
        <v>221</v>
      </c>
      <c r="G6120" t="s">
        <v>579</v>
      </c>
      <c r="H6120" t="s">
        <v>590</v>
      </c>
      <c r="I6120" t="s">
        <v>16</v>
      </c>
      <c r="N6120">
        <v>166.11699999999996</v>
      </c>
      <c r="P6120"/>
      <c r="R6120" t="s">
        <v>27</v>
      </c>
      <c r="S6120" t="s">
        <v>479</v>
      </c>
      <c r="T6120">
        <v>2019</v>
      </c>
      <c r="U6120" t="s">
        <v>591</v>
      </c>
    </row>
    <row r="6121" spans="1:21" x14ac:dyDescent="0.25">
      <c r="A6121">
        <v>2034</v>
      </c>
      <c r="E6121" s="7" t="s">
        <v>574</v>
      </c>
      <c r="F6121" t="s">
        <v>221</v>
      </c>
      <c r="G6121" t="s">
        <v>579</v>
      </c>
      <c r="H6121" t="s">
        <v>580</v>
      </c>
      <c r="I6121" t="s">
        <v>16</v>
      </c>
      <c r="N6121">
        <v>1274.06</v>
      </c>
      <c r="P6121"/>
      <c r="R6121" t="s">
        <v>27</v>
      </c>
      <c r="S6121" t="s">
        <v>479</v>
      </c>
      <c r="T6121">
        <v>2019</v>
      </c>
      <c r="U6121" t="s">
        <v>591</v>
      </c>
    </row>
    <row r="6122" spans="1:21" x14ac:dyDescent="0.25">
      <c r="A6122">
        <v>2034</v>
      </c>
      <c r="E6122" s="7" t="s">
        <v>574</v>
      </c>
      <c r="F6122" t="s">
        <v>221</v>
      </c>
      <c r="G6122" t="s">
        <v>579</v>
      </c>
      <c r="H6122" t="s">
        <v>216</v>
      </c>
      <c r="I6122" t="s">
        <v>16</v>
      </c>
      <c r="N6122">
        <v>1730.164</v>
      </c>
      <c r="P6122"/>
      <c r="R6122" t="s">
        <v>27</v>
      </c>
      <c r="S6122" t="s">
        <v>479</v>
      </c>
      <c r="T6122">
        <v>2019</v>
      </c>
      <c r="U6122" t="s">
        <v>591</v>
      </c>
    </row>
    <row r="6123" spans="1:21" x14ac:dyDescent="0.25">
      <c r="A6123">
        <v>2034</v>
      </c>
      <c r="E6123" s="7" t="s">
        <v>574</v>
      </c>
      <c r="F6123" t="s">
        <v>221</v>
      </c>
      <c r="G6123" t="s">
        <v>579</v>
      </c>
      <c r="H6123" t="s">
        <v>581</v>
      </c>
      <c r="I6123" t="s">
        <v>16</v>
      </c>
      <c r="N6123">
        <v>-456.10400000000004</v>
      </c>
      <c r="P6123"/>
      <c r="R6123" t="s">
        <v>27</v>
      </c>
      <c r="S6123" t="s">
        <v>479</v>
      </c>
      <c r="T6123">
        <v>2019</v>
      </c>
      <c r="U6123" t="s">
        <v>591</v>
      </c>
    </row>
    <row r="6124" spans="1:21" x14ac:dyDescent="0.25">
      <c r="A6124">
        <v>2034</v>
      </c>
      <c r="E6124" s="7" t="s">
        <v>574</v>
      </c>
      <c r="F6124" t="s">
        <v>221</v>
      </c>
      <c r="G6124" t="s">
        <v>579</v>
      </c>
      <c r="H6124" t="s">
        <v>582</v>
      </c>
      <c r="I6124" t="s">
        <v>16</v>
      </c>
      <c r="N6124">
        <v>230.661</v>
      </c>
      <c r="P6124"/>
      <c r="R6124" t="s">
        <v>27</v>
      </c>
      <c r="S6124" t="s">
        <v>479</v>
      </c>
      <c r="T6124">
        <v>2019</v>
      </c>
      <c r="U6124" t="s">
        <v>591</v>
      </c>
    </row>
    <row r="6125" spans="1:21" x14ac:dyDescent="0.25">
      <c r="A6125">
        <v>2034</v>
      </c>
      <c r="E6125" s="7" t="s">
        <v>574</v>
      </c>
      <c r="F6125" t="s">
        <v>221</v>
      </c>
      <c r="G6125" t="s">
        <v>579</v>
      </c>
      <c r="H6125" t="s">
        <v>583</v>
      </c>
      <c r="I6125" t="s">
        <v>16</v>
      </c>
      <c r="N6125">
        <v>190.50700000000001</v>
      </c>
      <c r="P6125"/>
      <c r="R6125" t="s">
        <v>27</v>
      </c>
      <c r="S6125" t="s">
        <v>479</v>
      </c>
      <c r="T6125">
        <v>2019</v>
      </c>
      <c r="U6125" t="s">
        <v>591</v>
      </c>
    </row>
    <row r="6126" spans="1:21" x14ac:dyDescent="0.25">
      <c r="A6126">
        <v>2034</v>
      </c>
      <c r="E6126" s="7" t="s">
        <v>574</v>
      </c>
      <c r="F6126" t="s">
        <v>221</v>
      </c>
      <c r="G6126" t="s">
        <v>579</v>
      </c>
      <c r="H6126" t="s">
        <v>584</v>
      </c>
      <c r="I6126" t="s">
        <v>16</v>
      </c>
      <c r="N6126">
        <v>-40.153999999999996</v>
      </c>
      <c r="P6126"/>
      <c r="R6126" t="s">
        <v>27</v>
      </c>
      <c r="S6126" t="s">
        <v>479</v>
      </c>
      <c r="T6126">
        <v>2019</v>
      </c>
      <c r="U6126" t="s">
        <v>591</v>
      </c>
    </row>
    <row r="6127" spans="1:21" x14ac:dyDescent="0.25">
      <c r="A6127">
        <v>2034</v>
      </c>
      <c r="E6127" s="7" t="s">
        <v>574</v>
      </c>
      <c r="F6127" t="s">
        <v>221</v>
      </c>
      <c r="G6127" t="s">
        <v>579</v>
      </c>
      <c r="H6127" t="s">
        <v>585</v>
      </c>
      <c r="I6127" t="s">
        <v>16</v>
      </c>
      <c r="N6127">
        <v>7617.6670000000004</v>
      </c>
      <c r="P6127"/>
      <c r="R6127" t="s">
        <v>27</v>
      </c>
      <c r="S6127" t="s">
        <v>479</v>
      </c>
      <c r="T6127">
        <v>2019</v>
      </c>
      <c r="U6127" t="s">
        <v>591</v>
      </c>
    </row>
    <row r="6128" spans="1:21" x14ac:dyDescent="0.25">
      <c r="A6128">
        <v>2034</v>
      </c>
      <c r="E6128" s="7" t="s">
        <v>574</v>
      </c>
      <c r="F6128" t="s">
        <v>221</v>
      </c>
      <c r="G6128" t="s">
        <v>579</v>
      </c>
      <c r="H6128" t="s">
        <v>586</v>
      </c>
      <c r="I6128" t="s">
        <v>16</v>
      </c>
      <c r="N6128">
        <v>6524.7790000000005</v>
      </c>
      <c r="P6128"/>
      <c r="R6128" t="s">
        <v>27</v>
      </c>
      <c r="S6128" t="s">
        <v>479</v>
      </c>
      <c r="T6128">
        <v>2019</v>
      </c>
      <c r="U6128" t="s">
        <v>591</v>
      </c>
    </row>
    <row r="6129" spans="1:21" x14ac:dyDescent="0.25">
      <c r="A6129">
        <v>2034</v>
      </c>
      <c r="E6129" s="7" t="s">
        <v>574</v>
      </c>
      <c r="F6129" t="s">
        <v>221</v>
      </c>
      <c r="G6129" t="s">
        <v>579</v>
      </c>
      <c r="H6129" t="s">
        <v>587</v>
      </c>
      <c r="I6129" t="s">
        <v>16</v>
      </c>
      <c r="N6129">
        <v>1092.8879999999999</v>
      </c>
      <c r="P6129"/>
      <c r="R6129" t="s">
        <v>27</v>
      </c>
      <c r="S6129" t="s">
        <v>479</v>
      </c>
      <c r="T6129">
        <v>2019</v>
      </c>
      <c r="U6129" t="s">
        <v>591</v>
      </c>
    </row>
    <row r="6130" spans="1:21" x14ac:dyDescent="0.25">
      <c r="A6130">
        <v>2034</v>
      </c>
      <c r="E6130" s="7" t="s">
        <v>574</v>
      </c>
      <c r="F6130" t="s">
        <v>221</v>
      </c>
      <c r="G6130" t="s">
        <v>579</v>
      </c>
      <c r="H6130" t="s">
        <v>588</v>
      </c>
      <c r="I6130" t="s">
        <v>16</v>
      </c>
      <c r="N6130">
        <v>461.67399999999998</v>
      </c>
      <c r="P6130"/>
      <c r="R6130" t="s">
        <v>27</v>
      </c>
      <c r="S6130" t="s">
        <v>479</v>
      </c>
      <c r="T6130">
        <v>2019</v>
      </c>
      <c r="U6130" t="s">
        <v>591</v>
      </c>
    </row>
    <row r="6131" spans="1:21" x14ac:dyDescent="0.25">
      <c r="A6131">
        <v>2034</v>
      </c>
      <c r="E6131" s="7" t="s">
        <v>574</v>
      </c>
      <c r="F6131" t="s">
        <v>221</v>
      </c>
      <c r="G6131" t="s">
        <v>579</v>
      </c>
      <c r="H6131" t="s">
        <v>589</v>
      </c>
      <c r="I6131" t="s">
        <v>16</v>
      </c>
      <c r="N6131">
        <v>295.55700000000002</v>
      </c>
      <c r="P6131"/>
      <c r="R6131" t="s">
        <v>27</v>
      </c>
      <c r="S6131" t="s">
        <v>479</v>
      </c>
      <c r="T6131">
        <v>2019</v>
      </c>
      <c r="U6131" t="s">
        <v>591</v>
      </c>
    </row>
    <row r="6132" spans="1:21" x14ac:dyDescent="0.25">
      <c r="A6132">
        <v>2034</v>
      </c>
      <c r="E6132" s="7" t="s">
        <v>574</v>
      </c>
      <c r="F6132" t="s">
        <v>221</v>
      </c>
      <c r="G6132" t="s">
        <v>579</v>
      </c>
      <c r="H6132" t="s">
        <v>590</v>
      </c>
      <c r="I6132" t="s">
        <v>16</v>
      </c>
      <c r="N6132">
        <v>166.11699999999996</v>
      </c>
      <c r="P6132"/>
      <c r="R6132" t="s">
        <v>27</v>
      </c>
      <c r="S6132" t="s">
        <v>479</v>
      </c>
      <c r="T6132">
        <v>2019</v>
      </c>
      <c r="U6132" t="s">
        <v>591</v>
      </c>
    </row>
    <row r="6133" spans="1:21" x14ac:dyDescent="0.25">
      <c r="A6133">
        <v>2035</v>
      </c>
      <c r="E6133" s="7" t="s">
        <v>574</v>
      </c>
      <c r="F6133" t="s">
        <v>221</v>
      </c>
      <c r="G6133" t="s">
        <v>579</v>
      </c>
      <c r="H6133" t="s">
        <v>580</v>
      </c>
      <c r="I6133" t="s">
        <v>16</v>
      </c>
      <c r="N6133">
        <v>1277.633</v>
      </c>
      <c r="P6133"/>
      <c r="R6133" t="s">
        <v>27</v>
      </c>
      <c r="S6133" t="s">
        <v>479</v>
      </c>
      <c r="T6133">
        <v>2019</v>
      </c>
      <c r="U6133" t="s">
        <v>591</v>
      </c>
    </row>
    <row r="6134" spans="1:21" x14ac:dyDescent="0.25">
      <c r="A6134">
        <v>2035</v>
      </c>
      <c r="E6134" s="7" t="s">
        <v>574</v>
      </c>
      <c r="F6134" t="s">
        <v>221</v>
      </c>
      <c r="G6134" t="s">
        <v>579</v>
      </c>
      <c r="H6134" t="s">
        <v>216</v>
      </c>
      <c r="I6134" t="s">
        <v>16</v>
      </c>
      <c r="N6134">
        <v>1758.5219999999999</v>
      </c>
      <c r="P6134"/>
      <c r="R6134" t="s">
        <v>27</v>
      </c>
      <c r="S6134" t="s">
        <v>479</v>
      </c>
      <c r="T6134">
        <v>2019</v>
      </c>
      <c r="U6134" t="s">
        <v>591</v>
      </c>
    </row>
    <row r="6135" spans="1:21" x14ac:dyDescent="0.25">
      <c r="A6135">
        <v>2035</v>
      </c>
      <c r="E6135" s="7" t="s">
        <v>574</v>
      </c>
      <c r="F6135" t="s">
        <v>221</v>
      </c>
      <c r="G6135" t="s">
        <v>579</v>
      </c>
      <c r="H6135" t="s">
        <v>581</v>
      </c>
      <c r="I6135" t="s">
        <v>16</v>
      </c>
      <c r="N6135">
        <v>-480.8889999999999</v>
      </c>
      <c r="P6135"/>
      <c r="R6135" t="s">
        <v>27</v>
      </c>
      <c r="S6135" t="s">
        <v>479</v>
      </c>
      <c r="T6135">
        <v>2019</v>
      </c>
      <c r="U6135" t="s">
        <v>591</v>
      </c>
    </row>
    <row r="6136" spans="1:21" x14ac:dyDescent="0.25">
      <c r="A6136">
        <v>2035</v>
      </c>
      <c r="E6136" s="7" t="s">
        <v>574</v>
      </c>
      <c r="F6136" t="s">
        <v>221</v>
      </c>
      <c r="G6136" t="s">
        <v>579</v>
      </c>
      <c r="H6136" t="s">
        <v>582</v>
      </c>
      <c r="I6136" t="s">
        <v>16</v>
      </c>
      <c r="N6136">
        <v>230.053</v>
      </c>
      <c r="P6136"/>
      <c r="R6136" t="s">
        <v>27</v>
      </c>
      <c r="S6136" t="s">
        <v>479</v>
      </c>
      <c r="T6136">
        <v>2019</v>
      </c>
      <c r="U6136" t="s">
        <v>591</v>
      </c>
    </row>
    <row r="6137" spans="1:21" x14ac:dyDescent="0.25">
      <c r="A6137">
        <v>2035</v>
      </c>
      <c r="E6137" s="7" t="s">
        <v>574</v>
      </c>
      <c r="F6137" t="s">
        <v>221</v>
      </c>
      <c r="G6137" t="s">
        <v>579</v>
      </c>
      <c r="H6137" t="s">
        <v>583</v>
      </c>
      <c r="I6137" t="s">
        <v>16</v>
      </c>
      <c r="N6137">
        <v>190.49600000000001</v>
      </c>
      <c r="P6137"/>
      <c r="R6137" t="s">
        <v>27</v>
      </c>
      <c r="S6137" t="s">
        <v>479</v>
      </c>
      <c r="T6137">
        <v>2019</v>
      </c>
      <c r="U6137" t="s">
        <v>591</v>
      </c>
    </row>
    <row r="6138" spans="1:21" x14ac:dyDescent="0.25">
      <c r="A6138">
        <v>2035</v>
      </c>
      <c r="E6138" s="7" t="s">
        <v>574</v>
      </c>
      <c r="F6138" t="s">
        <v>221</v>
      </c>
      <c r="G6138" t="s">
        <v>579</v>
      </c>
      <c r="H6138" t="s">
        <v>584</v>
      </c>
      <c r="I6138" t="s">
        <v>16</v>
      </c>
      <c r="N6138">
        <v>-39.556999999999988</v>
      </c>
      <c r="P6138"/>
      <c r="R6138" t="s">
        <v>27</v>
      </c>
      <c r="S6138" t="s">
        <v>479</v>
      </c>
      <c r="T6138">
        <v>2019</v>
      </c>
      <c r="U6138" t="s">
        <v>591</v>
      </c>
    </row>
    <row r="6139" spans="1:21" x14ac:dyDescent="0.25">
      <c r="A6139">
        <v>2035</v>
      </c>
      <c r="E6139" s="7" t="s">
        <v>574</v>
      </c>
      <c r="F6139" t="s">
        <v>221</v>
      </c>
      <c r="G6139" t="s">
        <v>579</v>
      </c>
      <c r="H6139" t="s">
        <v>585</v>
      </c>
      <c r="I6139" t="s">
        <v>16</v>
      </c>
      <c r="N6139">
        <v>7644.0259999999998</v>
      </c>
      <c r="P6139"/>
      <c r="R6139" t="s">
        <v>27</v>
      </c>
      <c r="S6139" t="s">
        <v>479</v>
      </c>
      <c r="T6139">
        <v>2019</v>
      </c>
      <c r="U6139" t="s">
        <v>591</v>
      </c>
    </row>
    <row r="6140" spans="1:21" x14ac:dyDescent="0.25">
      <c r="A6140">
        <v>2035</v>
      </c>
      <c r="E6140" s="7" t="s">
        <v>574</v>
      </c>
      <c r="F6140" t="s">
        <v>221</v>
      </c>
      <c r="G6140" t="s">
        <v>579</v>
      </c>
      <c r="H6140" t="s">
        <v>586</v>
      </c>
      <c r="I6140" t="s">
        <v>16</v>
      </c>
      <c r="N6140">
        <v>6566.3360000000002</v>
      </c>
      <c r="P6140"/>
      <c r="R6140" t="s">
        <v>27</v>
      </c>
      <c r="S6140" t="s">
        <v>479</v>
      </c>
      <c r="T6140">
        <v>2019</v>
      </c>
      <c r="U6140" t="s">
        <v>591</v>
      </c>
    </row>
    <row r="6141" spans="1:21" x14ac:dyDescent="0.25">
      <c r="A6141">
        <v>2035</v>
      </c>
      <c r="E6141" s="7" t="s">
        <v>574</v>
      </c>
      <c r="F6141" t="s">
        <v>221</v>
      </c>
      <c r="G6141" t="s">
        <v>579</v>
      </c>
      <c r="H6141" t="s">
        <v>587</v>
      </c>
      <c r="I6141" t="s">
        <v>16</v>
      </c>
      <c r="N6141">
        <v>1077.6899999999996</v>
      </c>
      <c r="P6141"/>
      <c r="R6141" t="s">
        <v>27</v>
      </c>
      <c r="S6141" t="s">
        <v>479</v>
      </c>
      <c r="T6141">
        <v>2019</v>
      </c>
      <c r="U6141" t="s">
        <v>591</v>
      </c>
    </row>
    <row r="6142" spans="1:21" x14ac:dyDescent="0.25">
      <c r="A6142">
        <v>2035</v>
      </c>
      <c r="E6142" s="7" t="s">
        <v>574</v>
      </c>
      <c r="F6142" t="s">
        <v>221</v>
      </c>
      <c r="G6142" t="s">
        <v>579</v>
      </c>
      <c r="H6142" t="s">
        <v>588</v>
      </c>
      <c r="I6142" t="s">
        <v>16</v>
      </c>
      <c r="N6142">
        <v>461.67399999999998</v>
      </c>
      <c r="P6142"/>
      <c r="R6142" t="s">
        <v>27</v>
      </c>
      <c r="S6142" t="s">
        <v>479</v>
      </c>
      <c r="T6142">
        <v>2019</v>
      </c>
      <c r="U6142" t="s">
        <v>591</v>
      </c>
    </row>
    <row r="6143" spans="1:21" x14ac:dyDescent="0.25">
      <c r="A6143">
        <v>2035</v>
      </c>
      <c r="E6143" s="7" t="s">
        <v>574</v>
      </c>
      <c r="F6143" t="s">
        <v>221</v>
      </c>
      <c r="G6143" t="s">
        <v>579</v>
      </c>
      <c r="H6143" t="s">
        <v>589</v>
      </c>
      <c r="I6143" t="s">
        <v>16</v>
      </c>
      <c r="N6143">
        <v>295.55700000000002</v>
      </c>
      <c r="P6143"/>
      <c r="R6143" t="s">
        <v>27</v>
      </c>
      <c r="S6143" t="s">
        <v>479</v>
      </c>
      <c r="T6143">
        <v>2019</v>
      </c>
      <c r="U6143" t="s">
        <v>591</v>
      </c>
    </row>
    <row r="6144" spans="1:21" x14ac:dyDescent="0.25">
      <c r="A6144">
        <v>2035</v>
      </c>
      <c r="E6144" s="7" t="s">
        <v>574</v>
      </c>
      <c r="F6144" t="s">
        <v>221</v>
      </c>
      <c r="G6144" t="s">
        <v>579</v>
      </c>
      <c r="H6144" t="s">
        <v>590</v>
      </c>
      <c r="I6144" t="s">
        <v>16</v>
      </c>
      <c r="N6144">
        <v>166.11699999999996</v>
      </c>
      <c r="P6144"/>
      <c r="R6144" t="s">
        <v>27</v>
      </c>
      <c r="S6144" t="s">
        <v>479</v>
      </c>
      <c r="T6144">
        <v>2019</v>
      </c>
      <c r="U6144" t="s">
        <v>591</v>
      </c>
    </row>
    <row r="6145" spans="1:21" x14ac:dyDescent="0.25">
      <c r="A6145">
        <v>2036</v>
      </c>
      <c r="E6145" s="7" t="s">
        <v>574</v>
      </c>
      <c r="F6145" t="s">
        <v>221</v>
      </c>
      <c r="G6145" t="s">
        <v>579</v>
      </c>
      <c r="H6145" t="s">
        <v>580</v>
      </c>
      <c r="I6145" t="s">
        <v>16</v>
      </c>
      <c r="N6145">
        <v>1283.7190000000001</v>
      </c>
      <c r="P6145"/>
      <c r="R6145" t="s">
        <v>27</v>
      </c>
      <c r="S6145" t="s">
        <v>479</v>
      </c>
      <c r="T6145">
        <v>2019</v>
      </c>
      <c r="U6145" t="s">
        <v>591</v>
      </c>
    </row>
    <row r="6146" spans="1:21" x14ac:dyDescent="0.25">
      <c r="A6146">
        <v>2036</v>
      </c>
      <c r="E6146" s="7" t="s">
        <v>574</v>
      </c>
      <c r="F6146" t="s">
        <v>221</v>
      </c>
      <c r="G6146" t="s">
        <v>579</v>
      </c>
      <c r="H6146" t="s">
        <v>216</v>
      </c>
      <c r="I6146" t="s">
        <v>16</v>
      </c>
      <c r="N6146">
        <v>1791.73</v>
      </c>
      <c r="P6146"/>
      <c r="R6146" t="s">
        <v>27</v>
      </c>
      <c r="S6146" t="s">
        <v>479</v>
      </c>
      <c r="T6146">
        <v>2019</v>
      </c>
      <c r="U6146" t="s">
        <v>591</v>
      </c>
    </row>
    <row r="6147" spans="1:21" x14ac:dyDescent="0.25">
      <c r="A6147">
        <v>2036</v>
      </c>
      <c r="E6147" s="7" t="s">
        <v>574</v>
      </c>
      <c r="F6147" t="s">
        <v>221</v>
      </c>
      <c r="G6147" t="s">
        <v>579</v>
      </c>
      <c r="H6147" t="s">
        <v>581</v>
      </c>
      <c r="I6147" t="s">
        <v>16</v>
      </c>
      <c r="N6147">
        <v>-508.01099999999997</v>
      </c>
      <c r="P6147"/>
      <c r="R6147" t="s">
        <v>27</v>
      </c>
      <c r="S6147" t="s">
        <v>479</v>
      </c>
      <c r="T6147">
        <v>2019</v>
      </c>
      <c r="U6147" t="s">
        <v>591</v>
      </c>
    </row>
    <row r="6148" spans="1:21" x14ac:dyDescent="0.25">
      <c r="A6148">
        <v>2036</v>
      </c>
      <c r="E6148" s="7" t="s">
        <v>574</v>
      </c>
      <c r="F6148" t="s">
        <v>221</v>
      </c>
      <c r="G6148" t="s">
        <v>579</v>
      </c>
      <c r="H6148" t="s">
        <v>582</v>
      </c>
      <c r="I6148" t="s">
        <v>16</v>
      </c>
      <c r="N6148">
        <v>229.51400000000001</v>
      </c>
      <c r="P6148"/>
      <c r="R6148" t="s">
        <v>27</v>
      </c>
      <c r="S6148" t="s">
        <v>479</v>
      </c>
      <c r="T6148">
        <v>2019</v>
      </c>
      <c r="U6148" t="s">
        <v>591</v>
      </c>
    </row>
    <row r="6149" spans="1:21" x14ac:dyDescent="0.25">
      <c r="A6149">
        <v>2036</v>
      </c>
      <c r="E6149" s="7" t="s">
        <v>574</v>
      </c>
      <c r="F6149" t="s">
        <v>221</v>
      </c>
      <c r="G6149" t="s">
        <v>579</v>
      </c>
      <c r="H6149" t="s">
        <v>583</v>
      </c>
      <c r="I6149" t="s">
        <v>16</v>
      </c>
      <c r="N6149">
        <v>190.39099999999999</v>
      </c>
      <c r="P6149"/>
      <c r="R6149" t="s">
        <v>27</v>
      </c>
      <c r="S6149" t="s">
        <v>479</v>
      </c>
      <c r="T6149">
        <v>2019</v>
      </c>
      <c r="U6149" t="s">
        <v>591</v>
      </c>
    </row>
    <row r="6150" spans="1:21" x14ac:dyDescent="0.25">
      <c r="A6150">
        <v>2036</v>
      </c>
      <c r="E6150" s="7" t="s">
        <v>574</v>
      </c>
      <c r="F6150" t="s">
        <v>221</v>
      </c>
      <c r="G6150" t="s">
        <v>579</v>
      </c>
      <c r="H6150" t="s">
        <v>584</v>
      </c>
      <c r="I6150" t="s">
        <v>16</v>
      </c>
      <c r="N6150">
        <v>-39.123000000000019</v>
      </c>
      <c r="P6150"/>
      <c r="R6150" t="s">
        <v>27</v>
      </c>
      <c r="S6150" t="s">
        <v>479</v>
      </c>
      <c r="T6150">
        <v>2019</v>
      </c>
      <c r="U6150" t="s">
        <v>591</v>
      </c>
    </row>
    <row r="6151" spans="1:21" x14ac:dyDescent="0.25">
      <c r="A6151">
        <v>2036</v>
      </c>
      <c r="E6151" s="7" t="s">
        <v>574</v>
      </c>
      <c r="F6151" t="s">
        <v>221</v>
      </c>
      <c r="G6151" t="s">
        <v>579</v>
      </c>
      <c r="H6151" t="s">
        <v>585</v>
      </c>
      <c r="I6151" t="s">
        <v>16</v>
      </c>
      <c r="N6151">
        <v>7669.2979999999998</v>
      </c>
      <c r="P6151"/>
      <c r="R6151" t="s">
        <v>27</v>
      </c>
      <c r="S6151" t="s">
        <v>479</v>
      </c>
      <c r="T6151">
        <v>2019</v>
      </c>
      <c r="U6151" t="s">
        <v>591</v>
      </c>
    </row>
    <row r="6152" spans="1:21" x14ac:dyDescent="0.25">
      <c r="A6152">
        <v>2036</v>
      </c>
      <c r="E6152" s="7" t="s">
        <v>574</v>
      </c>
      <c r="F6152" t="s">
        <v>221</v>
      </c>
      <c r="G6152" t="s">
        <v>579</v>
      </c>
      <c r="H6152" t="s">
        <v>586</v>
      </c>
      <c r="I6152" t="s">
        <v>16</v>
      </c>
      <c r="N6152">
        <v>6575.9809999999998</v>
      </c>
      <c r="P6152"/>
      <c r="R6152" t="s">
        <v>27</v>
      </c>
      <c r="S6152" t="s">
        <v>479</v>
      </c>
      <c r="T6152">
        <v>2019</v>
      </c>
      <c r="U6152" t="s">
        <v>591</v>
      </c>
    </row>
    <row r="6153" spans="1:21" x14ac:dyDescent="0.25">
      <c r="A6153">
        <v>2036</v>
      </c>
      <c r="E6153" s="7" t="s">
        <v>574</v>
      </c>
      <c r="F6153" t="s">
        <v>221</v>
      </c>
      <c r="G6153" t="s">
        <v>579</v>
      </c>
      <c r="H6153" t="s">
        <v>587</v>
      </c>
      <c r="I6153" t="s">
        <v>16</v>
      </c>
      <c r="N6153">
        <v>1093.317</v>
      </c>
      <c r="P6153"/>
      <c r="R6153" t="s">
        <v>27</v>
      </c>
      <c r="S6153" t="s">
        <v>479</v>
      </c>
      <c r="T6153">
        <v>2019</v>
      </c>
      <c r="U6153" t="s">
        <v>591</v>
      </c>
    </row>
    <row r="6154" spans="1:21" x14ac:dyDescent="0.25">
      <c r="A6154">
        <v>2036</v>
      </c>
      <c r="E6154" s="7" t="s">
        <v>574</v>
      </c>
      <c r="F6154" t="s">
        <v>221</v>
      </c>
      <c r="G6154" t="s">
        <v>579</v>
      </c>
      <c r="H6154" t="s">
        <v>588</v>
      </c>
      <c r="I6154" t="s">
        <v>16</v>
      </c>
      <c r="N6154">
        <v>461.67399999999998</v>
      </c>
      <c r="P6154"/>
      <c r="R6154" t="s">
        <v>27</v>
      </c>
      <c r="S6154" t="s">
        <v>479</v>
      </c>
      <c r="T6154">
        <v>2019</v>
      </c>
      <c r="U6154" t="s">
        <v>591</v>
      </c>
    </row>
    <row r="6155" spans="1:21" x14ac:dyDescent="0.25">
      <c r="A6155">
        <v>2036</v>
      </c>
      <c r="E6155" s="7" t="s">
        <v>574</v>
      </c>
      <c r="F6155" t="s">
        <v>221</v>
      </c>
      <c r="G6155" t="s">
        <v>579</v>
      </c>
      <c r="H6155" t="s">
        <v>589</v>
      </c>
      <c r="I6155" t="s">
        <v>16</v>
      </c>
      <c r="N6155">
        <v>295.55700000000002</v>
      </c>
      <c r="P6155"/>
      <c r="R6155" t="s">
        <v>27</v>
      </c>
      <c r="S6155" t="s">
        <v>479</v>
      </c>
      <c r="T6155">
        <v>2019</v>
      </c>
      <c r="U6155" t="s">
        <v>591</v>
      </c>
    </row>
    <row r="6156" spans="1:21" x14ac:dyDescent="0.25">
      <c r="A6156">
        <v>2036</v>
      </c>
      <c r="E6156" s="7" t="s">
        <v>574</v>
      </c>
      <c r="F6156" t="s">
        <v>221</v>
      </c>
      <c r="G6156" t="s">
        <v>579</v>
      </c>
      <c r="H6156" t="s">
        <v>590</v>
      </c>
      <c r="I6156" t="s">
        <v>16</v>
      </c>
      <c r="N6156">
        <v>166.11699999999996</v>
      </c>
      <c r="P6156"/>
      <c r="R6156" t="s">
        <v>27</v>
      </c>
      <c r="S6156" t="s">
        <v>479</v>
      </c>
      <c r="T6156">
        <v>2019</v>
      </c>
      <c r="U6156" t="s">
        <v>591</v>
      </c>
    </row>
    <row r="6157" spans="1:21" x14ac:dyDescent="0.25">
      <c r="A6157">
        <v>2037</v>
      </c>
      <c r="E6157" s="7" t="s">
        <v>574</v>
      </c>
      <c r="F6157" t="s">
        <v>221</v>
      </c>
      <c r="G6157" t="s">
        <v>579</v>
      </c>
      <c r="H6157" t="s">
        <v>580</v>
      </c>
      <c r="I6157" t="s">
        <v>16</v>
      </c>
      <c r="N6157">
        <v>1292.444</v>
      </c>
      <c r="P6157"/>
      <c r="R6157" t="s">
        <v>27</v>
      </c>
      <c r="S6157" t="s">
        <v>479</v>
      </c>
      <c r="T6157">
        <v>2019</v>
      </c>
      <c r="U6157" t="s">
        <v>591</v>
      </c>
    </row>
    <row r="6158" spans="1:21" x14ac:dyDescent="0.25">
      <c r="A6158">
        <v>2037</v>
      </c>
      <c r="E6158" s="7" t="s">
        <v>574</v>
      </c>
      <c r="F6158" t="s">
        <v>221</v>
      </c>
      <c r="G6158" t="s">
        <v>579</v>
      </c>
      <c r="H6158" t="s">
        <v>216</v>
      </c>
      <c r="I6158" t="s">
        <v>16</v>
      </c>
      <c r="N6158">
        <v>1827.1569999999999</v>
      </c>
      <c r="P6158"/>
      <c r="R6158" t="s">
        <v>27</v>
      </c>
      <c r="S6158" t="s">
        <v>479</v>
      </c>
      <c r="T6158">
        <v>2019</v>
      </c>
      <c r="U6158" t="s">
        <v>591</v>
      </c>
    </row>
    <row r="6159" spans="1:21" x14ac:dyDescent="0.25">
      <c r="A6159">
        <v>2037</v>
      </c>
      <c r="E6159" s="7" t="s">
        <v>574</v>
      </c>
      <c r="F6159" t="s">
        <v>221</v>
      </c>
      <c r="G6159" t="s">
        <v>579</v>
      </c>
      <c r="H6159" t="s">
        <v>581</v>
      </c>
      <c r="I6159" t="s">
        <v>16</v>
      </c>
      <c r="N6159">
        <v>-534.71299999999997</v>
      </c>
      <c r="P6159"/>
      <c r="R6159" t="s">
        <v>27</v>
      </c>
      <c r="S6159" t="s">
        <v>479</v>
      </c>
      <c r="T6159">
        <v>2019</v>
      </c>
      <c r="U6159" t="s">
        <v>591</v>
      </c>
    </row>
    <row r="6160" spans="1:21" x14ac:dyDescent="0.25">
      <c r="A6160">
        <v>2037</v>
      </c>
      <c r="E6160" s="7" t="s">
        <v>574</v>
      </c>
      <c r="F6160" t="s">
        <v>221</v>
      </c>
      <c r="G6160" t="s">
        <v>579</v>
      </c>
      <c r="H6160" t="s">
        <v>582</v>
      </c>
      <c r="I6160" t="s">
        <v>16</v>
      </c>
      <c r="N6160">
        <v>228.46100000000001</v>
      </c>
      <c r="P6160"/>
      <c r="R6160" t="s">
        <v>27</v>
      </c>
      <c r="S6160" t="s">
        <v>479</v>
      </c>
      <c r="T6160">
        <v>2019</v>
      </c>
      <c r="U6160" t="s">
        <v>591</v>
      </c>
    </row>
    <row r="6161" spans="1:21" x14ac:dyDescent="0.25">
      <c r="A6161">
        <v>2037</v>
      </c>
      <c r="E6161" s="7" t="s">
        <v>574</v>
      </c>
      <c r="F6161" t="s">
        <v>221</v>
      </c>
      <c r="G6161" t="s">
        <v>579</v>
      </c>
      <c r="H6161" t="s">
        <v>583</v>
      </c>
      <c r="I6161" t="s">
        <v>16</v>
      </c>
      <c r="N6161">
        <v>190.113</v>
      </c>
      <c r="P6161"/>
      <c r="R6161" t="s">
        <v>27</v>
      </c>
      <c r="S6161" t="s">
        <v>479</v>
      </c>
      <c r="T6161">
        <v>2019</v>
      </c>
      <c r="U6161" t="s">
        <v>591</v>
      </c>
    </row>
    <row r="6162" spans="1:21" x14ac:dyDescent="0.25">
      <c r="A6162">
        <v>2037</v>
      </c>
      <c r="E6162" s="7" t="s">
        <v>574</v>
      </c>
      <c r="F6162" t="s">
        <v>221</v>
      </c>
      <c r="G6162" t="s">
        <v>579</v>
      </c>
      <c r="H6162" t="s">
        <v>584</v>
      </c>
      <c r="I6162" t="s">
        <v>16</v>
      </c>
      <c r="N6162">
        <v>-38.348000000000013</v>
      </c>
      <c r="P6162"/>
      <c r="R6162" t="s">
        <v>27</v>
      </c>
      <c r="S6162" t="s">
        <v>479</v>
      </c>
      <c r="T6162">
        <v>2019</v>
      </c>
      <c r="U6162" t="s">
        <v>591</v>
      </c>
    </row>
    <row r="6163" spans="1:21" x14ac:dyDescent="0.25">
      <c r="A6163">
        <v>2037</v>
      </c>
      <c r="E6163" s="7" t="s">
        <v>574</v>
      </c>
      <c r="F6163" t="s">
        <v>221</v>
      </c>
      <c r="G6163" t="s">
        <v>579</v>
      </c>
      <c r="H6163" t="s">
        <v>585</v>
      </c>
      <c r="I6163" t="s">
        <v>16</v>
      </c>
      <c r="N6163">
        <v>7698.4539999999997</v>
      </c>
      <c r="P6163"/>
      <c r="R6163" t="s">
        <v>27</v>
      </c>
      <c r="S6163" t="s">
        <v>479</v>
      </c>
      <c r="T6163">
        <v>2019</v>
      </c>
      <c r="U6163" t="s">
        <v>591</v>
      </c>
    </row>
    <row r="6164" spans="1:21" x14ac:dyDescent="0.25">
      <c r="A6164">
        <v>2037</v>
      </c>
      <c r="E6164" s="7" t="s">
        <v>574</v>
      </c>
      <c r="F6164" t="s">
        <v>221</v>
      </c>
      <c r="G6164" t="s">
        <v>579</v>
      </c>
      <c r="H6164" t="s">
        <v>586</v>
      </c>
      <c r="I6164" t="s">
        <v>16</v>
      </c>
      <c r="N6164">
        <v>6604.973</v>
      </c>
      <c r="P6164"/>
      <c r="R6164" t="s">
        <v>27</v>
      </c>
      <c r="S6164" t="s">
        <v>479</v>
      </c>
      <c r="T6164">
        <v>2019</v>
      </c>
      <c r="U6164" t="s">
        <v>591</v>
      </c>
    </row>
    <row r="6165" spans="1:21" x14ac:dyDescent="0.25">
      <c r="A6165">
        <v>2037</v>
      </c>
      <c r="E6165" s="7" t="s">
        <v>574</v>
      </c>
      <c r="F6165" t="s">
        <v>221</v>
      </c>
      <c r="G6165" t="s">
        <v>579</v>
      </c>
      <c r="H6165" t="s">
        <v>587</v>
      </c>
      <c r="I6165" t="s">
        <v>16</v>
      </c>
      <c r="N6165">
        <v>1093.4809999999998</v>
      </c>
      <c r="P6165"/>
      <c r="R6165" t="s">
        <v>27</v>
      </c>
      <c r="S6165" t="s">
        <v>479</v>
      </c>
      <c r="T6165">
        <v>2019</v>
      </c>
      <c r="U6165" t="s">
        <v>591</v>
      </c>
    </row>
    <row r="6166" spans="1:21" x14ac:dyDescent="0.25">
      <c r="A6166">
        <v>2037</v>
      </c>
      <c r="E6166" s="7" t="s">
        <v>574</v>
      </c>
      <c r="F6166" t="s">
        <v>221</v>
      </c>
      <c r="G6166" t="s">
        <v>579</v>
      </c>
      <c r="H6166" t="s">
        <v>588</v>
      </c>
      <c r="I6166" t="s">
        <v>16</v>
      </c>
      <c r="N6166">
        <v>461.67399999999998</v>
      </c>
      <c r="P6166"/>
      <c r="R6166" t="s">
        <v>27</v>
      </c>
      <c r="S6166" t="s">
        <v>479</v>
      </c>
      <c r="T6166">
        <v>2019</v>
      </c>
      <c r="U6166" t="s">
        <v>591</v>
      </c>
    </row>
    <row r="6167" spans="1:21" x14ac:dyDescent="0.25">
      <c r="A6167">
        <v>2037</v>
      </c>
      <c r="E6167" s="7" t="s">
        <v>574</v>
      </c>
      <c r="F6167" t="s">
        <v>221</v>
      </c>
      <c r="G6167" t="s">
        <v>579</v>
      </c>
      <c r="H6167" t="s">
        <v>589</v>
      </c>
      <c r="I6167" t="s">
        <v>16</v>
      </c>
      <c r="N6167">
        <v>295.55700000000002</v>
      </c>
      <c r="P6167"/>
      <c r="R6167" t="s">
        <v>27</v>
      </c>
      <c r="S6167" t="s">
        <v>479</v>
      </c>
      <c r="T6167">
        <v>2019</v>
      </c>
      <c r="U6167" t="s">
        <v>591</v>
      </c>
    </row>
    <row r="6168" spans="1:21" x14ac:dyDescent="0.25">
      <c r="A6168">
        <v>2037</v>
      </c>
      <c r="E6168" s="7" t="s">
        <v>574</v>
      </c>
      <c r="F6168" t="s">
        <v>221</v>
      </c>
      <c r="G6168" t="s">
        <v>579</v>
      </c>
      <c r="H6168" t="s">
        <v>590</v>
      </c>
      <c r="I6168" t="s">
        <v>16</v>
      </c>
      <c r="N6168">
        <v>166.11699999999996</v>
      </c>
      <c r="P6168"/>
      <c r="R6168" t="s">
        <v>27</v>
      </c>
      <c r="S6168" t="s">
        <v>479</v>
      </c>
      <c r="T6168">
        <v>2019</v>
      </c>
      <c r="U6168" t="s">
        <v>591</v>
      </c>
    </row>
    <row r="6169" spans="1:21" x14ac:dyDescent="0.25">
      <c r="A6169">
        <v>2038</v>
      </c>
      <c r="E6169" s="7" t="s">
        <v>574</v>
      </c>
      <c r="F6169" t="s">
        <v>221</v>
      </c>
      <c r="G6169" t="s">
        <v>579</v>
      </c>
      <c r="H6169" t="s">
        <v>580</v>
      </c>
      <c r="I6169" t="s">
        <v>16</v>
      </c>
      <c r="N6169">
        <v>1304.1880000000001</v>
      </c>
      <c r="P6169"/>
      <c r="R6169" t="s">
        <v>27</v>
      </c>
      <c r="S6169" t="s">
        <v>479</v>
      </c>
      <c r="T6169">
        <v>2019</v>
      </c>
      <c r="U6169" t="s">
        <v>591</v>
      </c>
    </row>
    <row r="6170" spans="1:21" x14ac:dyDescent="0.25">
      <c r="A6170">
        <v>2038</v>
      </c>
      <c r="E6170" s="7" t="s">
        <v>574</v>
      </c>
      <c r="F6170" t="s">
        <v>221</v>
      </c>
      <c r="G6170" t="s">
        <v>579</v>
      </c>
      <c r="H6170" t="s">
        <v>216</v>
      </c>
      <c r="I6170" t="s">
        <v>16</v>
      </c>
      <c r="N6170">
        <v>1857.7650000000001</v>
      </c>
      <c r="P6170"/>
      <c r="R6170" t="s">
        <v>27</v>
      </c>
      <c r="S6170" t="s">
        <v>479</v>
      </c>
      <c r="T6170">
        <v>2019</v>
      </c>
      <c r="U6170" t="s">
        <v>591</v>
      </c>
    </row>
    <row r="6171" spans="1:21" x14ac:dyDescent="0.25">
      <c r="A6171">
        <v>2038</v>
      </c>
      <c r="E6171" s="7" t="s">
        <v>574</v>
      </c>
      <c r="F6171" t="s">
        <v>221</v>
      </c>
      <c r="G6171" t="s">
        <v>579</v>
      </c>
      <c r="H6171" t="s">
        <v>581</v>
      </c>
      <c r="I6171" t="s">
        <v>16</v>
      </c>
      <c r="N6171">
        <v>-553.577</v>
      </c>
      <c r="P6171"/>
      <c r="R6171" t="s">
        <v>27</v>
      </c>
      <c r="S6171" t="s">
        <v>479</v>
      </c>
      <c r="T6171">
        <v>2019</v>
      </c>
      <c r="U6171" t="s">
        <v>591</v>
      </c>
    </row>
    <row r="6172" spans="1:21" x14ac:dyDescent="0.25">
      <c r="A6172">
        <v>2038</v>
      </c>
      <c r="E6172" s="7" t="s">
        <v>574</v>
      </c>
      <c r="F6172" t="s">
        <v>221</v>
      </c>
      <c r="G6172" t="s">
        <v>579</v>
      </c>
      <c r="H6172" t="s">
        <v>582</v>
      </c>
      <c r="I6172" t="s">
        <v>16</v>
      </c>
      <c r="N6172">
        <v>228.642</v>
      </c>
      <c r="P6172"/>
      <c r="R6172" t="s">
        <v>27</v>
      </c>
      <c r="S6172" t="s">
        <v>479</v>
      </c>
      <c r="T6172">
        <v>2019</v>
      </c>
      <c r="U6172" t="s">
        <v>591</v>
      </c>
    </row>
    <row r="6173" spans="1:21" x14ac:dyDescent="0.25">
      <c r="A6173">
        <v>2038</v>
      </c>
      <c r="E6173" s="7" t="s">
        <v>574</v>
      </c>
      <c r="F6173" t="s">
        <v>221</v>
      </c>
      <c r="G6173" t="s">
        <v>579</v>
      </c>
      <c r="H6173" t="s">
        <v>583</v>
      </c>
      <c r="I6173" t="s">
        <v>16</v>
      </c>
      <c r="N6173">
        <v>189.517</v>
      </c>
      <c r="P6173"/>
      <c r="R6173" t="s">
        <v>27</v>
      </c>
      <c r="S6173" t="s">
        <v>479</v>
      </c>
      <c r="T6173">
        <v>2019</v>
      </c>
      <c r="U6173" t="s">
        <v>591</v>
      </c>
    </row>
    <row r="6174" spans="1:21" x14ac:dyDescent="0.25">
      <c r="A6174">
        <v>2038</v>
      </c>
      <c r="E6174" s="7" t="s">
        <v>574</v>
      </c>
      <c r="F6174" t="s">
        <v>221</v>
      </c>
      <c r="G6174" t="s">
        <v>579</v>
      </c>
      <c r="H6174" t="s">
        <v>584</v>
      </c>
      <c r="I6174" t="s">
        <v>16</v>
      </c>
      <c r="N6174">
        <v>-39.125</v>
      </c>
      <c r="P6174"/>
      <c r="R6174" t="s">
        <v>27</v>
      </c>
      <c r="S6174" t="s">
        <v>479</v>
      </c>
      <c r="T6174">
        <v>2019</v>
      </c>
      <c r="U6174" t="s">
        <v>591</v>
      </c>
    </row>
    <row r="6175" spans="1:21" x14ac:dyDescent="0.25">
      <c r="A6175">
        <v>2038</v>
      </c>
      <c r="E6175" s="7" t="s">
        <v>574</v>
      </c>
      <c r="F6175" t="s">
        <v>221</v>
      </c>
      <c r="G6175" t="s">
        <v>579</v>
      </c>
      <c r="H6175" t="s">
        <v>585</v>
      </c>
      <c r="I6175" t="s">
        <v>16</v>
      </c>
      <c r="N6175">
        <v>7726.2070000000003</v>
      </c>
      <c r="P6175"/>
      <c r="R6175" t="s">
        <v>27</v>
      </c>
      <c r="S6175" t="s">
        <v>479</v>
      </c>
      <c r="T6175">
        <v>2019</v>
      </c>
      <c r="U6175" t="s">
        <v>591</v>
      </c>
    </row>
    <row r="6176" spans="1:21" x14ac:dyDescent="0.25">
      <c r="A6176">
        <v>2038</v>
      </c>
      <c r="E6176" s="7" t="s">
        <v>574</v>
      </c>
      <c r="F6176" t="s">
        <v>221</v>
      </c>
      <c r="G6176" t="s">
        <v>579</v>
      </c>
      <c r="H6176" t="s">
        <v>586</v>
      </c>
      <c r="I6176" t="s">
        <v>16</v>
      </c>
      <c r="N6176">
        <v>6630.5950000000003</v>
      </c>
      <c r="P6176"/>
      <c r="R6176" t="s">
        <v>27</v>
      </c>
      <c r="S6176" t="s">
        <v>479</v>
      </c>
      <c r="T6176">
        <v>2019</v>
      </c>
      <c r="U6176" t="s">
        <v>591</v>
      </c>
    </row>
    <row r="6177" spans="1:21" x14ac:dyDescent="0.25">
      <c r="A6177">
        <v>2038</v>
      </c>
      <c r="E6177" s="7" t="s">
        <v>574</v>
      </c>
      <c r="F6177" t="s">
        <v>221</v>
      </c>
      <c r="G6177" t="s">
        <v>579</v>
      </c>
      <c r="H6177" t="s">
        <v>587</v>
      </c>
      <c r="I6177" t="s">
        <v>16</v>
      </c>
      <c r="N6177">
        <v>1095.6120000000001</v>
      </c>
      <c r="P6177"/>
      <c r="R6177" t="s">
        <v>27</v>
      </c>
      <c r="S6177" t="s">
        <v>479</v>
      </c>
      <c r="T6177">
        <v>2019</v>
      </c>
      <c r="U6177" t="s">
        <v>591</v>
      </c>
    </row>
    <row r="6178" spans="1:21" x14ac:dyDescent="0.25">
      <c r="A6178">
        <v>2038</v>
      </c>
      <c r="E6178" s="7" t="s">
        <v>574</v>
      </c>
      <c r="F6178" t="s">
        <v>221</v>
      </c>
      <c r="G6178" t="s">
        <v>579</v>
      </c>
      <c r="H6178" t="s">
        <v>588</v>
      </c>
      <c r="I6178" t="s">
        <v>16</v>
      </c>
      <c r="N6178">
        <v>461.67399999999998</v>
      </c>
      <c r="P6178"/>
      <c r="R6178" t="s">
        <v>27</v>
      </c>
      <c r="S6178" t="s">
        <v>479</v>
      </c>
      <c r="T6178">
        <v>2019</v>
      </c>
      <c r="U6178" t="s">
        <v>591</v>
      </c>
    </row>
    <row r="6179" spans="1:21" x14ac:dyDescent="0.25">
      <c r="A6179">
        <v>2038</v>
      </c>
      <c r="E6179" s="7" t="s">
        <v>574</v>
      </c>
      <c r="F6179" t="s">
        <v>221</v>
      </c>
      <c r="G6179" t="s">
        <v>579</v>
      </c>
      <c r="H6179" t="s">
        <v>589</v>
      </c>
      <c r="I6179" t="s">
        <v>16</v>
      </c>
      <c r="N6179">
        <v>295.55700000000002</v>
      </c>
      <c r="P6179"/>
      <c r="R6179" t="s">
        <v>27</v>
      </c>
      <c r="S6179" t="s">
        <v>479</v>
      </c>
      <c r="T6179">
        <v>2019</v>
      </c>
      <c r="U6179" t="s">
        <v>591</v>
      </c>
    </row>
    <row r="6180" spans="1:21" x14ac:dyDescent="0.25">
      <c r="A6180">
        <v>2038</v>
      </c>
      <c r="E6180" s="7" t="s">
        <v>574</v>
      </c>
      <c r="F6180" t="s">
        <v>221</v>
      </c>
      <c r="G6180" t="s">
        <v>579</v>
      </c>
      <c r="H6180" t="s">
        <v>590</v>
      </c>
      <c r="I6180" t="s">
        <v>16</v>
      </c>
      <c r="N6180">
        <v>166.11699999999996</v>
      </c>
      <c r="P6180"/>
      <c r="R6180" t="s">
        <v>27</v>
      </c>
      <c r="S6180" t="s">
        <v>479</v>
      </c>
      <c r="T6180">
        <v>2019</v>
      </c>
      <c r="U6180" t="s">
        <v>591</v>
      </c>
    </row>
    <row r="6181" spans="1:21" x14ac:dyDescent="0.25">
      <c r="A6181">
        <v>2039</v>
      </c>
      <c r="E6181" s="7" t="s">
        <v>574</v>
      </c>
      <c r="F6181" t="s">
        <v>221</v>
      </c>
      <c r="G6181" t="s">
        <v>579</v>
      </c>
      <c r="H6181" t="s">
        <v>580</v>
      </c>
      <c r="I6181" t="s">
        <v>16</v>
      </c>
      <c r="N6181">
        <v>1317.943</v>
      </c>
      <c r="P6181"/>
      <c r="R6181" t="s">
        <v>27</v>
      </c>
      <c r="S6181" t="s">
        <v>479</v>
      </c>
      <c r="T6181">
        <v>2019</v>
      </c>
      <c r="U6181" t="s">
        <v>591</v>
      </c>
    </row>
    <row r="6182" spans="1:21" x14ac:dyDescent="0.25">
      <c r="A6182">
        <v>2039</v>
      </c>
      <c r="E6182" s="7" t="s">
        <v>574</v>
      </c>
      <c r="F6182" t="s">
        <v>221</v>
      </c>
      <c r="G6182" t="s">
        <v>579</v>
      </c>
      <c r="H6182" t="s">
        <v>216</v>
      </c>
      <c r="I6182" t="s">
        <v>16</v>
      </c>
      <c r="N6182">
        <v>1886.903</v>
      </c>
      <c r="P6182"/>
      <c r="R6182" t="s">
        <v>27</v>
      </c>
      <c r="S6182" t="s">
        <v>479</v>
      </c>
      <c r="T6182">
        <v>2019</v>
      </c>
      <c r="U6182" t="s">
        <v>591</v>
      </c>
    </row>
    <row r="6183" spans="1:21" x14ac:dyDescent="0.25">
      <c r="A6183">
        <v>2039</v>
      </c>
      <c r="E6183" s="7" t="s">
        <v>574</v>
      </c>
      <c r="F6183" t="s">
        <v>221</v>
      </c>
      <c r="G6183" t="s">
        <v>579</v>
      </c>
      <c r="H6183" t="s">
        <v>581</v>
      </c>
      <c r="I6183" t="s">
        <v>16</v>
      </c>
      <c r="N6183">
        <v>-568.96</v>
      </c>
      <c r="P6183"/>
      <c r="R6183" t="s">
        <v>27</v>
      </c>
      <c r="S6183" t="s">
        <v>479</v>
      </c>
      <c r="T6183">
        <v>2019</v>
      </c>
      <c r="U6183" t="s">
        <v>591</v>
      </c>
    </row>
    <row r="6184" spans="1:21" x14ac:dyDescent="0.25">
      <c r="A6184">
        <v>2039</v>
      </c>
      <c r="E6184" s="7" t="s">
        <v>574</v>
      </c>
      <c r="F6184" t="s">
        <v>221</v>
      </c>
      <c r="G6184" t="s">
        <v>579</v>
      </c>
      <c r="H6184" t="s">
        <v>582</v>
      </c>
      <c r="I6184" t="s">
        <v>16</v>
      </c>
      <c r="N6184">
        <v>229.15600000000001</v>
      </c>
      <c r="P6184"/>
      <c r="R6184" t="s">
        <v>27</v>
      </c>
      <c r="S6184" t="s">
        <v>479</v>
      </c>
      <c r="T6184">
        <v>2019</v>
      </c>
      <c r="U6184" t="s">
        <v>591</v>
      </c>
    </row>
    <row r="6185" spans="1:21" x14ac:dyDescent="0.25">
      <c r="A6185">
        <v>2039</v>
      </c>
      <c r="E6185" s="7" t="s">
        <v>574</v>
      </c>
      <c r="F6185" t="s">
        <v>221</v>
      </c>
      <c r="G6185" t="s">
        <v>579</v>
      </c>
      <c r="H6185" t="s">
        <v>583</v>
      </c>
      <c r="I6185" t="s">
        <v>16</v>
      </c>
      <c r="N6185">
        <v>189.02600000000001</v>
      </c>
      <c r="P6185"/>
      <c r="R6185" t="s">
        <v>27</v>
      </c>
      <c r="S6185" t="s">
        <v>479</v>
      </c>
      <c r="T6185">
        <v>2019</v>
      </c>
      <c r="U6185" t="s">
        <v>591</v>
      </c>
    </row>
    <row r="6186" spans="1:21" x14ac:dyDescent="0.25">
      <c r="A6186">
        <v>2039</v>
      </c>
      <c r="E6186" s="7" t="s">
        <v>574</v>
      </c>
      <c r="F6186" t="s">
        <v>221</v>
      </c>
      <c r="G6186" t="s">
        <v>579</v>
      </c>
      <c r="H6186" t="s">
        <v>584</v>
      </c>
      <c r="I6186" t="s">
        <v>16</v>
      </c>
      <c r="N6186">
        <v>-40.129999999999995</v>
      </c>
      <c r="P6186"/>
      <c r="R6186" t="s">
        <v>27</v>
      </c>
      <c r="S6186" t="s">
        <v>479</v>
      </c>
      <c r="T6186">
        <v>2019</v>
      </c>
      <c r="U6186" t="s">
        <v>591</v>
      </c>
    </row>
    <row r="6187" spans="1:21" x14ac:dyDescent="0.25">
      <c r="A6187">
        <v>2039</v>
      </c>
      <c r="E6187" s="7" t="s">
        <v>574</v>
      </c>
      <c r="F6187" t="s">
        <v>221</v>
      </c>
      <c r="G6187" t="s">
        <v>579</v>
      </c>
      <c r="H6187" t="s">
        <v>585</v>
      </c>
      <c r="I6187" t="s">
        <v>16</v>
      </c>
      <c r="N6187">
        <v>7753.4790000000003</v>
      </c>
      <c r="P6187"/>
      <c r="R6187" t="s">
        <v>27</v>
      </c>
      <c r="S6187" t="s">
        <v>479</v>
      </c>
      <c r="T6187">
        <v>2019</v>
      </c>
      <c r="U6187" t="s">
        <v>591</v>
      </c>
    </row>
    <row r="6188" spans="1:21" x14ac:dyDescent="0.25">
      <c r="A6188">
        <v>2039</v>
      </c>
      <c r="E6188" s="7" t="s">
        <v>574</v>
      </c>
      <c r="F6188" t="s">
        <v>221</v>
      </c>
      <c r="G6188" t="s">
        <v>579</v>
      </c>
      <c r="H6188" t="s">
        <v>586</v>
      </c>
      <c r="I6188" t="s">
        <v>16</v>
      </c>
      <c r="N6188">
        <v>6653.348</v>
      </c>
      <c r="P6188"/>
      <c r="R6188" t="s">
        <v>27</v>
      </c>
      <c r="S6188" t="s">
        <v>479</v>
      </c>
      <c r="T6188">
        <v>2019</v>
      </c>
      <c r="U6188" t="s">
        <v>591</v>
      </c>
    </row>
    <row r="6189" spans="1:21" x14ac:dyDescent="0.25">
      <c r="A6189">
        <v>2039</v>
      </c>
      <c r="E6189" s="7" t="s">
        <v>574</v>
      </c>
      <c r="F6189" t="s">
        <v>221</v>
      </c>
      <c r="G6189" t="s">
        <v>579</v>
      </c>
      <c r="H6189" t="s">
        <v>587</v>
      </c>
      <c r="I6189" t="s">
        <v>16</v>
      </c>
      <c r="N6189">
        <v>1100.1310000000003</v>
      </c>
      <c r="P6189"/>
      <c r="R6189" t="s">
        <v>27</v>
      </c>
      <c r="S6189" t="s">
        <v>479</v>
      </c>
      <c r="T6189">
        <v>2019</v>
      </c>
      <c r="U6189" t="s">
        <v>591</v>
      </c>
    </row>
    <row r="6190" spans="1:21" x14ac:dyDescent="0.25">
      <c r="A6190">
        <v>2039</v>
      </c>
      <c r="E6190" s="7" t="s">
        <v>574</v>
      </c>
      <c r="F6190" t="s">
        <v>221</v>
      </c>
      <c r="G6190" t="s">
        <v>579</v>
      </c>
      <c r="H6190" t="s">
        <v>588</v>
      </c>
      <c r="I6190" t="s">
        <v>16</v>
      </c>
      <c r="N6190">
        <v>461.67399999999998</v>
      </c>
      <c r="P6190"/>
      <c r="R6190" t="s">
        <v>27</v>
      </c>
      <c r="S6190" t="s">
        <v>479</v>
      </c>
      <c r="T6190">
        <v>2019</v>
      </c>
      <c r="U6190" t="s">
        <v>591</v>
      </c>
    </row>
    <row r="6191" spans="1:21" x14ac:dyDescent="0.25">
      <c r="A6191">
        <v>2039</v>
      </c>
      <c r="E6191" s="7" t="s">
        <v>574</v>
      </c>
      <c r="F6191" t="s">
        <v>221</v>
      </c>
      <c r="G6191" t="s">
        <v>579</v>
      </c>
      <c r="H6191" t="s">
        <v>589</v>
      </c>
      <c r="I6191" t="s">
        <v>16</v>
      </c>
      <c r="N6191">
        <v>295.55700000000002</v>
      </c>
      <c r="P6191"/>
      <c r="R6191" t="s">
        <v>27</v>
      </c>
      <c r="S6191" t="s">
        <v>479</v>
      </c>
      <c r="T6191">
        <v>2019</v>
      </c>
      <c r="U6191" t="s">
        <v>591</v>
      </c>
    </row>
    <row r="6192" spans="1:21" x14ac:dyDescent="0.25">
      <c r="A6192">
        <v>2039</v>
      </c>
      <c r="E6192" s="7" t="s">
        <v>574</v>
      </c>
      <c r="F6192" t="s">
        <v>221</v>
      </c>
      <c r="G6192" t="s">
        <v>579</v>
      </c>
      <c r="H6192" t="s">
        <v>590</v>
      </c>
      <c r="I6192" t="s">
        <v>16</v>
      </c>
      <c r="N6192">
        <v>166.11699999999996</v>
      </c>
      <c r="P6192"/>
      <c r="R6192" t="s">
        <v>27</v>
      </c>
      <c r="S6192" t="s">
        <v>479</v>
      </c>
      <c r="T6192">
        <v>2019</v>
      </c>
      <c r="U6192" t="s">
        <v>591</v>
      </c>
    </row>
    <row r="6193" spans="1:21" x14ac:dyDescent="0.25">
      <c r="A6193">
        <v>2040</v>
      </c>
      <c r="E6193" s="7" t="s">
        <v>574</v>
      </c>
      <c r="F6193" t="s">
        <v>221</v>
      </c>
      <c r="G6193" t="s">
        <v>579</v>
      </c>
      <c r="H6193" t="s">
        <v>580</v>
      </c>
      <c r="I6193" t="s">
        <v>16</v>
      </c>
      <c r="N6193">
        <v>1333.7829999999999</v>
      </c>
      <c r="P6193"/>
      <c r="R6193" t="s">
        <v>27</v>
      </c>
      <c r="S6193" t="s">
        <v>479</v>
      </c>
      <c r="T6193">
        <v>2019</v>
      </c>
      <c r="U6193" t="s">
        <v>591</v>
      </c>
    </row>
    <row r="6194" spans="1:21" x14ac:dyDescent="0.25">
      <c r="A6194">
        <v>2040</v>
      </c>
      <c r="E6194" s="7" t="s">
        <v>574</v>
      </c>
      <c r="F6194" t="s">
        <v>221</v>
      </c>
      <c r="G6194" t="s">
        <v>579</v>
      </c>
      <c r="H6194" t="s">
        <v>216</v>
      </c>
      <c r="I6194" t="s">
        <v>16</v>
      </c>
      <c r="N6194">
        <v>1915.788</v>
      </c>
      <c r="P6194"/>
      <c r="R6194" t="s">
        <v>27</v>
      </c>
      <c r="S6194" t="s">
        <v>479</v>
      </c>
      <c r="T6194">
        <v>2019</v>
      </c>
      <c r="U6194" t="s">
        <v>591</v>
      </c>
    </row>
    <row r="6195" spans="1:21" x14ac:dyDescent="0.25">
      <c r="A6195">
        <v>2040</v>
      </c>
      <c r="E6195" s="7" t="s">
        <v>574</v>
      </c>
      <c r="F6195" t="s">
        <v>221</v>
      </c>
      <c r="G6195" t="s">
        <v>579</v>
      </c>
      <c r="H6195" t="s">
        <v>581</v>
      </c>
      <c r="I6195" t="s">
        <v>16</v>
      </c>
      <c r="N6195">
        <v>-582.00500000000011</v>
      </c>
      <c r="P6195"/>
      <c r="R6195" t="s">
        <v>27</v>
      </c>
      <c r="S6195" t="s">
        <v>479</v>
      </c>
      <c r="T6195">
        <v>2019</v>
      </c>
      <c r="U6195" t="s">
        <v>591</v>
      </c>
    </row>
    <row r="6196" spans="1:21" x14ac:dyDescent="0.25">
      <c r="A6196">
        <v>2040</v>
      </c>
      <c r="E6196" s="7" t="s">
        <v>574</v>
      </c>
      <c r="F6196" t="s">
        <v>221</v>
      </c>
      <c r="G6196" t="s">
        <v>579</v>
      </c>
      <c r="H6196" t="s">
        <v>582</v>
      </c>
      <c r="I6196" t="s">
        <v>16</v>
      </c>
      <c r="N6196">
        <v>229.26400000000001</v>
      </c>
      <c r="P6196"/>
      <c r="R6196" t="s">
        <v>27</v>
      </c>
      <c r="S6196" t="s">
        <v>479</v>
      </c>
      <c r="T6196">
        <v>2019</v>
      </c>
      <c r="U6196" t="s">
        <v>591</v>
      </c>
    </row>
    <row r="6197" spans="1:21" x14ac:dyDescent="0.25">
      <c r="A6197">
        <v>2040</v>
      </c>
      <c r="E6197" s="7" t="s">
        <v>574</v>
      </c>
      <c r="F6197" t="s">
        <v>221</v>
      </c>
      <c r="G6197" t="s">
        <v>579</v>
      </c>
      <c r="H6197" t="s">
        <v>583</v>
      </c>
      <c r="I6197" t="s">
        <v>16</v>
      </c>
      <c r="N6197">
        <v>189.048</v>
      </c>
      <c r="P6197"/>
      <c r="R6197" t="s">
        <v>27</v>
      </c>
      <c r="S6197" t="s">
        <v>479</v>
      </c>
      <c r="T6197">
        <v>2019</v>
      </c>
      <c r="U6197" t="s">
        <v>591</v>
      </c>
    </row>
    <row r="6198" spans="1:21" x14ac:dyDescent="0.25">
      <c r="A6198">
        <v>2040</v>
      </c>
      <c r="E6198" s="7" t="s">
        <v>574</v>
      </c>
      <c r="F6198" t="s">
        <v>221</v>
      </c>
      <c r="G6198" t="s">
        <v>579</v>
      </c>
      <c r="H6198" t="s">
        <v>584</v>
      </c>
      <c r="I6198" t="s">
        <v>16</v>
      </c>
      <c r="N6198">
        <v>-40.216000000000008</v>
      </c>
      <c r="P6198"/>
      <c r="R6198" t="s">
        <v>27</v>
      </c>
      <c r="S6198" t="s">
        <v>479</v>
      </c>
      <c r="T6198">
        <v>2019</v>
      </c>
      <c r="U6198" t="s">
        <v>591</v>
      </c>
    </row>
    <row r="6199" spans="1:21" x14ac:dyDescent="0.25">
      <c r="A6199">
        <v>2040</v>
      </c>
      <c r="E6199" s="7" t="s">
        <v>574</v>
      </c>
      <c r="F6199" t="s">
        <v>221</v>
      </c>
      <c r="G6199" t="s">
        <v>579</v>
      </c>
      <c r="H6199" t="s">
        <v>585</v>
      </c>
      <c r="I6199" t="s">
        <v>16</v>
      </c>
      <c r="N6199">
        <v>7783.4369999999999</v>
      </c>
      <c r="P6199"/>
      <c r="R6199" t="s">
        <v>27</v>
      </c>
      <c r="S6199" t="s">
        <v>479</v>
      </c>
      <c r="T6199">
        <v>2019</v>
      </c>
      <c r="U6199" t="s">
        <v>591</v>
      </c>
    </row>
    <row r="6200" spans="1:21" x14ac:dyDescent="0.25">
      <c r="A6200">
        <v>2040</v>
      </c>
      <c r="E6200" s="7" t="s">
        <v>574</v>
      </c>
      <c r="F6200" t="s">
        <v>221</v>
      </c>
      <c r="G6200" t="s">
        <v>579</v>
      </c>
      <c r="H6200" t="s">
        <v>586</v>
      </c>
      <c r="I6200" t="s">
        <v>16</v>
      </c>
      <c r="N6200">
        <v>6674.5690000000004</v>
      </c>
      <c r="P6200"/>
      <c r="R6200" t="s">
        <v>27</v>
      </c>
      <c r="S6200" t="s">
        <v>479</v>
      </c>
      <c r="T6200">
        <v>2019</v>
      </c>
      <c r="U6200" t="s">
        <v>591</v>
      </c>
    </row>
    <row r="6201" spans="1:21" x14ac:dyDescent="0.25">
      <c r="A6201">
        <v>2040</v>
      </c>
      <c r="E6201" s="7" t="s">
        <v>574</v>
      </c>
      <c r="F6201" t="s">
        <v>221</v>
      </c>
      <c r="G6201" t="s">
        <v>579</v>
      </c>
      <c r="H6201" t="s">
        <v>587</v>
      </c>
      <c r="I6201" t="s">
        <v>16</v>
      </c>
      <c r="N6201">
        <v>1108.8679999999995</v>
      </c>
      <c r="P6201"/>
      <c r="R6201" t="s">
        <v>27</v>
      </c>
      <c r="S6201" t="s">
        <v>479</v>
      </c>
      <c r="T6201">
        <v>2019</v>
      </c>
      <c r="U6201" t="s">
        <v>591</v>
      </c>
    </row>
    <row r="6202" spans="1:21" x14ac:dyDescent="0.25">
      <c r="A6202">
        <v>2040</v>
      </c>
      <c r="E6202" s="7" t="s">
        <v>574</v>
      </c>
      <c r="F6202" t="s">
        <v>221</v>
      </c>
      <c r="G6202" t="s">
        <v>579</v>
      </c>
      <c r="H6202" t="s">
        <v>588</v>
      </c>
      <c r="I6202" t="s">
        <v>16</v>
      </c>
      <c r="N6202">
        <v>461.67399999999998</v>
      </c>
      <c r="P6202"/>
      <c r="R6202" t="s">
        <v>27</v>
      </c>
      <c r="S6202" t="s">
        <v>479</v>
      </c>
      <c r="T6202">
        <v>2019</v>
      </c>
      <c r="U6202" t="s">
        <v>591</v>
      </c>
    </row>
    <row r="6203" spans="1:21" x14ac:dyDescent="0.25">
      <c r="A6203">
        <v>2040</v>
      </c>
      <c r="E6203" s="7" t="s">
        <v>574</v>
      </c>
      <c r="F6203" t="s">
        <v>221</v>
      </c>
      <c r="G6203" t="s">
        <v>579</v>
      </c>
      <c r="H6203" t="s">
        <v>589</v>
      </c>
      <c r="I6203" t="s">
        <v>16</v>
      </c>
      <c r="N6203">
        <v>295.55700000000002</v>
      </c>
      <c r="P6203"/>
      <c r="R6203" t="s">
        <v>27</v>
      </c>
      <c r="S6203" t="s">
        <v>479</v>
      </c>
      <c r="T6203">
        <v>2019</v>
      </c>
      <c r="U6203" t="s">
        <v>591</v>
      </c>
    </row>
    <row r="6204" spans="1:21" x14ac:dyDescent="0.25">
      <c r="A6204">
        <v>2040</v>
      </c>
      <c r="E6204" s="7" t="s">
        <v>574</v>
      </c>
      <c r="F6204" t="s">
        <v>221</v>
      </c>
      <c r="G6204" t="s">
        <v>579</v>
      </c>
      <c r="H6204" t="s">
        <v>590</v>
      </c>
      <c r="I6204" t="s">
        <v>16</v>
      </c>
      <c r="N6204">
        <v>166.11699999999996</v>
      </c>
      <c r="P6204"/>
      <c r="R6204" t="s">
        <v>27</v>
      </c>
      <c r="S6204" t="s">
        <v>479</v>
      </c>
      <c r="T6204">
        <v>2019</v>
      </c>
      <c r="U6204" t="s">
        <v>591</v>
      </c>
    </row>
    <row r="6205" spans="1:21" x14ac:dyDescent="0.25">
      <c r="A6205">
        <v>2041</v>
      </c>
      <c r="E6205" s="7" t="s">
        <v>574</v>
      </c>
      <c r="F6205" t="s">
        <v>221</v>
      </c>
      <c r="G6205" t="s">
        <v>579</v>
      </c>
      <c r="H6205" t="s">
        <v>580</v>
      </c>
      <c r="I6205" t="s">
        <v>16</v>
      </c>
      <c r="N6205">
        <v>1348.934</v>
      </c>
      <c r="P6205"/>
      <c r="R6205" t="s">
        <v>27</v>
      </c>
      <c r="S6205" t="s">
        <v>479</v>
      </c>
      <c r="T6205">
        <v>2019</v>
      </c>
      <c r="U6205" t="s">
        <v>591</v>
      </c>
    </row>
    <row r="6206" spans="1:21" x14ac:dyDescent="0.25">
      <c r="A6206">
        <v>2041</v>
      </c>
      <c r="E6206" s="7" t="s">
        <v>574</v>
      </c>
      <c r="F6206" t="s">
        <v>221</v>
      </c>
      <c r="G6206" t="s">
        <v>579</v>
      </c>
      <c r="H6206" t="s">
        <v>216</v>
      </c>
      <c r="I6206" t="s">
        <v>16</v>
      </c>
      <c r="N6206">
        <v>1941.873</v>
      </c>
      <c r="P6206"/>
      <c r="R6206" t="s">
        <v>27</v>
      </c>
      <c r="S6206" t="s">
        <v>479</v>
      </c>
      <c r="T6206">
        <v>2019</v>
      </c>
      <c r="U6206" t="s">
        <v>591</v>
      </c>
    </row>
    <row r="6207" spans="1:21" x14ac:dyDescent="0.25">
      <c r="A6207">
        <v>2041</v>
      </c>
      <c r="E6207" s="7" t="s">
        <v>574</v>
      </c>
      <c r="F6207" t="s">
        <v>221</v>
      </c>
      <c r="G6207" t="s">
        <v>579</v>
      </c>
      <c r="H6207" t="s">
        <v>581</v>
      </c>
      <c r="I6207" t="s">
        <v>16</v>
      </c>
      <c r="N6207">
        <v>-592.93900000000008</v>
      </c>
      <c r="P6207"/>
      <c r="R6207" t="s">
        <v>27</v>
      </c>
      <c r="S6207" t="s">
        <v>479</v>
      </c>
      <c r="T6207">
        <v>2019</v>
      </c>
      <c r="U6207" t="s">
        <v>591</v>
      </c>
    </row>
    <row r="6208" spans="1:21" x14ac:dyDescent="0.25">
      <c r="A6208">
        <v>2041</v>
      </c>
      <c r="E6208" s="7" t="s">
        <v>574</v>
      </c>
      <c r="F6208" t="s">
        <v>221</v>
      </c>
      <c r="G6208" t="s">
        <v>579</v>
      </c>
      <c r="H6208" t="s">
        <v>582</v>
      </c>
      <c r="I6208" t="s">
        <v>16</v>
      </c>
      <c r="N6208">
        <v>229.52799999999999</v>
      </c>
      <c r="P6208"/>
      <c r="R6208" t="s">
        <v>27</v>
      </c>
      <c r="S6208" t="s">
        <v>479</v>
      </c>
      <c r="T6208">
        <v>2019</v>
      </c>
      <c r="U6208" t="s">
        <v>591</v>
      </c>
    </row>
    <row r="6209" spans="1:21" x14ac:dyDescent="0.25">
      <c r="A6209">
        <v>2041</v>
      </c>
      <c r="E6209" s="7" t="s">
        <v>574</v>
      </c>
      <c r="F6209" t="s">
        <v>221</v>
      </c>
      <c r="G6209" t="s">
        <v>579</v>
      </c>
      <c r="H6209" t="s">
        <v>583</v>
      </c>
      <c r="I6209" t="s">
        <v>16</v>
      </c>
      <c r="N6209">
        <v>189.43899999999999</v>
      </c>
      <c r="P6209"/>
      <c r="R6209" t="s">
        <v>27</v>
      </c>
      <c r="S6209" t="s">
        <v>479</v>
      </c>
      <c r="T6209">
        <v>2019</v>
      </c>
      <c r="U6209" t="s">
        <v>591</v>
      </c>
    </row>
    <row r="6210" spans="1:21" x14ac:dyDescent="0.25">
      <c r="A6210">
        <v>2041</v>
      </c>
      <c r="E6210" s="7" t="s">
        <v>574</v>
      </c>
      <c r="F6210" t="s">
        <v>221</v>
      </c>
      <c r="G6210" t="s">
        <v>579</v>
      </c>
      <c r="H6210" t="s">
        <v>584</v>
      </c>
      <c r="I6210" t="s">
        <v>16</v>
      </c>
      <c r="N6210">
        <v>-40.088999999999999</v>
      </c>
      <c r="P6210"/>
      <c r="R6210" t="s">
        <v>27</v>
      </c>
      <c r="S6210" t="s">
        <v>479</v>
      </c>
      <c r="T6210">
        <v>2019</v>
      </c>
      <c r="U6210" t="s">
        <v>591</v>
      </c>
    </row>
    <row r="6211" spans="1:21" x14ac:dyDescent="0.25">
      <c r="A6211">
        <v>2041</v>
      </c>
      <c r="E6211" s="7" t="s">
        <v>574</v>
      </c>
      <c r="F6211" t="s">
        <v>221</v>
      </c>
      <c r="G6211" t="s">
        <v>579</v>
      </c>
      <c r="H6211" t="s">
        <v>585</v>
      </c>
      <c r="I6211" t="s">
        <v>16</v>
      </c>
      <c r="N6211">
        <v>7814.0140000000001</v>
      </c>
      <c r="P6211"/>
      <c r="R6211" t="s">
        <v>27</v>
      </c>
      <c r="S6211" t="s">
        <v>479</v>
      </c>
      <c r="T6211">
        <v>2019</v>
      </c>
      <c r="U6211" t="s">
        <v>591</v>
      </c>
    </row>
    <row r="6212" spans="1:21" x14ac:dyDescent="0.25">
      <c r="A6212">
        <v>2041</v>
      </c>
      <c r="E6212" s="7" t="s">
        <v>574</v>
      </c>
      <c r="F6212" t="s">
        <v>221</v>
      </c>
      <c r="G6212" t="s">
        <v>579</v>
      </c>
      <c r="H6212" t="s">
        <v>586</v>
      </c>
      <c r="I6212" t="s">
        <v>16</v>
      </c>
      <c r="N6212">
        <v>6694.7709999999997</v>
      </c>
      <c r="P6212"/>
      <c r="R6212" t="s">
        <v>27</v>
      </c>
      <c r="S6212" t="s">
        <v>479</v>
      </c>
      <c r="T6212">
        <v>2019</v>
      </c>
      <c r="U6212" t="s">
        <v>591</v>
      </c>
    </row>
    <row r="6213" spans="1:21" x14ac:dyDescent="0.25">
      <c r="A6213">
        <v>2041</v>
      </c>
      <c r="E6213" s="7" t="s">
        <v>574</v>
      </c>
      <c r="F6213" t="s">
        <v>221</v>
      </c>
      <c r="G6213" t="s">
        <v>579</v>
      </c>
      <c r="H6213" t="s">
        <v>587</v>
      </c>
      <c r="I6213" t="s">
        <v>16</v>
      </c>
      <c r="N6213">
        <v>1119.2430000000004</v>
      </c>
      <c r="P6213"/>
      <c r="R6213" t="s">
        <v>27</v>
      </c>
      <c r="S6213" t="s">
        <v>479</v>
      </c>
      <c r="T6213">
        <v>2019</v>
      </c>
      <c r="U6213" t="s">
        <v>591</v>
      </c>
    </row>
    <row r="6214" spans="1:21" x14ac:dyDescent="0.25">
      <c r="A6214">
        <v>2041</v>
      </c>
      <c r="E6214" s="7" t="s">
        <v>574</v>
      </c>
      <c r="F6214" t="s">
        <v>221</v>
      </c>
      <c r="G6214" t="s">
        <v>579</v>
      </c>
      <c r="H6214" t="s">
        <v>588</v>
      </c>
      <c r="I6214" t="s">
        <v>16</v>
      </c>
      <c r="N6214">
        <v>461.67399999999998</v>
      </c>
      <c r="P6214"/>
      <c r="R6214" t="s">
        <v>27</v>
      </c>
      <c r="S6214" t="s">
        <v>479</v>
      </c>
      <c r="T6214">
        <v>2019</v>
      </c>
      <c r="U6214" t="s">
        <v>591</v>
      </c>
    </row>
    <row r="6215" spans="1:21" x14ac:dyDescent="0.25">
      <c r="A6215">
        <v>2041</v>
      </c>
      <c r="E6215" s="7" t="s">
        <v>574</v>
      </c>
      <c r="F6215" t="s">
        <v>221</v>
      </c>
      <c r="G6215" t="s">
        <v>579</v>
      </c>
      <c r="H6215" t="s">
        <v>589</v>
      </c>
      <c r="I6215" t="s">
        <v>16</v>
      </c>
      <c r="N6215">
        <v>295.55700000000002</v>
      </c>
      <c r="P6215"/>
      <c r="R6215" t="s">
        <v>27</v>
      </c>
      <c r="S6215" t="s">
        <v>479</v>
      </c>
      <c r="T6215">
        <v>2019</v>
      </c>
      <c r="U6215" t="s">
        <v>591</v>
      </c>
    </row>
    <row r="6216" spans="1:21" x14ac:dyDescent="0.25">
      <c r="A6216">
        <v>2041</v>
      </c>
      <c r="E6216" s="7" t="s">
        <v>574</v>
      </c>
      <c r="F6216" t="s">
        <v>221</v>
      </c>
      <c r="G6216" t="s">
        <v>579</v>
      </c>
      <c r="H6216" t="s">
        <v>590</v>
      </c>
      <c r="I6216" t="s">
        <v>16</v>
      </c>
      <c r="N6216">
        <v>166.11699999999996</v>
      </c>
      <c r="P6216"/>
      <c r="R6216" t="s">
        <v>27</v>
      </c>
      <c r="S6216" t="s">
        <v>479</v>
      </c>
      <c r="T6216">
        <v>2019</v>
      </c>
      <c r="U6216" t="s">
        <v>591</v>
      </c>
    </row>
    <row r="6217" spans="1:21" x14ac:dyDescent="0.25">
      <c r="A6217">
        <v>2017</v>
      </c>
      <c r="E6217" s="7" t="s">
        <v>574</v>
      </c>
      <c r="F6217" t="s">
        <v>221</v>
      </c>
      <c r="G6217" t="s">
        <v>579</v>
      </c>
      <c r="H6217" t="s">
        <v>580</v>
      </c>
      <c r="I6217" t="s">
        <v>17</v>
      </c>
      <c r="N6217">
        <v>1512.3119999999999</v>
      </c>
      <c r="P6217"/>
      <c r="R6217" t="s">
        <v>27</v>
      </c>
      <c r="S6217" t="s">
        <v>479</v>
      </c>
      <c r="T6217">
        <v>2019</v>
      </c>
      <c r="U6217" t="s">
        <v>591</v>
      </c>
    </row>
    <row r="6218" spans="1:21" x14ac:dyDescent="0.25">
      <c r="A6218">
        <v>2017</v>
      </c>
      <c r="E6218" s="7" t="s">
        <v>574</v>
      </c>
      <c r="F6218" t="s">
        <v>221</v>
      </c>
      <c r="G6218" t="s">
        <v>579</v>
      </c>
      <c r="H6218" t="s">
        <v>216</v>
      </c>
      <c r="I6218" t="s">
        <v>17</v>
      </c>
      <c r="N6218">
        <v>1395.761</v>
      </c>
      <c r="P6218"/>
      <c r="R6218" t="s">
        <v>27</v>
      </c>
      <c r="S6218" t="s">
        <v>479</v>
      </c>
      <c r="T6218">
        <v>2019</v>
      </c>
      <c r="U6218" t="s">
        <v>591</v>
      </c>
    </row>
    <row r="6219" spans="1:21" x14ac:dyDescent="0.25">
      <c r="A6219">
        <v>2017</v>
      </c>
      <c r="E6219" s="7" t="s">
        <v>574</v>
      </c>
      <c r="F6219" t="s">
        <v>221</v>
      </c>
      <c r="G6219" t="s">
        <v>579</v>
      </c>
      <c r="H6219" t="s">
        <v>581</v>
      </c>
      <c r="I6219" t="s">
        <v>17</v>
      </c>
      <c r="N6219">
        <v>116.55099999999993</v>
      </c>
      <c r="P6219"/>
      <c r="R6219" t="s">
        <v>27</v>
      </c>
      <c r="S6219" t="s">
        <v>479</v>
      </c>
      <c r="T6219">
        <v>2019</v>
      </c>
      <c r="U6219" t="s">
        <v>591</v>
      </c>
    </row>
    <row r="6220" spans="1:21" x14ac:dyDescent="0.25">
      <c r="A6220">
        <v>2017</v>
      </c>
      <c r="E6220" s="7" t="s">
        <v>574</v>
      </c>
      <c r="F6220" t="s">
        <v>221</v>
      </c>
      <c r="G6220" t="s">
        <v>579</v>
      </c>
      <c r="H6220" t="s">
        <v>582</v>
      </c>
      <c r="I6220" t="s">
        <v>17</v>
      </c>
      <c r="N6220">
        <v>204.803</v>
      </c>
      <c r="P6220"/>
      <c r="R6220" t="s">
        <v>27</v>
      </c>
      <c r="S6220" t="s">
        <v>479</v>
      </c>
      <c r="T6220">
        <v>2019</v>
      </c>
      <c r="U6220" t="s">
        <v>591</v>
      </c>
    </row>
    <row r="6221" spans="1:21" x14ac:dyDescent="0.25">
      <c r="A6221">
        <v>2017</v>
      </c>
      <c r="E6221" s="7" t="s">
        <v>574</v>
      </c>
      <c r="F6221" t="s">
        <v>221</v>
      </c>
      <c r="G6221" t="s">
        <v>579</v>
      </c>
      <c r="H6221" t="s">
        <v>583</v>
      </c>
      <c r="I6221" t="s">
        <v>17</v>
      </c>
      <c r="N6221">
        <v>173.87100000000001</v>
      </c>
      <c r="P6221"/>
      <c r="R6221" t="s">
        <v>27</v>
      </c>
      <c r="S6221" t="s">
        <v>479</v>
      </c>
      <c r="T6221">
        <v>2019</v>
      </c>
      <c r="U6221" t="s">
        <v>591</v>
      </c>
    </row>
    <row r="6222" spans="1:21" x14ac:dyDescent="0.25">
      <c r="A6222">
        <v>2017</v>
      </c>
      <c r="E6222" s="7" t="s">
        <v>574</v>
      </c>
      <c r="F6222" t="s">
        <v>221</v>
      </c>
      <c r="G6222" t="s">
        <v>579</v>
      </c>
      <c r="H6222" t="s">
        <v>584</v>
      </c>
      <c r="I6222" t="s">
        <v>17</v>
      </c>
      <c r="N6222">
        <v>-30.931999999999988</v>
      </c>
      <c r="P6222"/>
      <c r="R6222" t="s">
        <v>27</v>
      </c>
      <c r="S6222" t="s">
        <v>479</v>
      </c>
      <c r="T6222">
        <v>2019</v>
      </c>
      <c r="U6222" t="s">
        <v>591</v>
      </c>
    </row>
    <row r="6223" spans="1:21" x14ac:dyDescent="0.25">
      <c r="A6223">
        <v>2017</v>
      </c>
      <c r="E6223" s="7" t="s">
        <v>574</v>
      </c>
      <c r="F6223" t="s">
        <v>221</v>
      </c>
      <c r="G6223" t="s">
        <v>579</v>
      </c>
      <c r="H6223" t="s">
        <v>585</v>
      </c>
      <c r="I6223" t="s">
        <v>17</v>
      </c>
      <c r="N6223">
        <v>7577.5479999999998</v>
      </c>
      <c r="P6223"/>
      <c r="R6223" t="s">
        <v>27</v>
      </c>
      <c r="S6223" t="s">
        <v>479</v>
      </c>
      <c r="T6223">
        <v>2019</v>
      </c>
      <c r="U6223" t="s">
        <v>591</v>
      </c>
    </row>
    <row r="6224" spans="1:21" x14ac:dyDescent="0.25">
      <c r="A6224">
        <v>2017</v>
      </c>
      <c r="E6224" s="7" t="s">
        <v>574</v>
      </c>
      <c r="F6224" t="s">
        <v>221</v>
      </c>
      <c r="G6224" t="s">
        <v>579</v>
      </c>
      <c r="H6224" t="s">
        <v>586</v>
      </c>
      <c r="I6224" t="s">
        <v>17</v>
      </c>
      <c r="N6224">
        <v>6672.2150000000001</v>
      </c>
      <c r="P6224"/>
      <c r="R6224" t="s">
        <v>27</v>
      </c>
      <c r="S6224" t="s">
        <v>479</v>
      </c>
      <c r="T6224">
        <v>2019</v>
      </c>
      <c r="U6224" t="s">
        <v>591</v>
      </c>
    </row>
    <row r="6225" spans="1:21" x14ac:dyDescent="0.25">
      <c r="A6225">
        <v>2017</v>
      </c>
      <c r="E6225" s="7" t="s">
        <v>574</v>
      </c>
      <c r="F6225" t="s">
        <v>221</v>
      </c>
      <c r="G6225" t="s">
        <v>579</v>
      </c>
      <c r="H6225" t="s">
        <v>587</v>
      </c>
      <c r="I6225" t="s">
        <v>17</v>
      </c>
      <c r="N6225">
        <v>905.33299999999963</v>
      </c>
      <c r="P6225"/>
      <c r="R6225" t="s">
        <v>27</v>
      </c>
      <c r="S6225" t="s">
        <v>479</v>
      </c>
      <c r="T6225">
        <v>2019</v>
      </c>
      <c r="U6225" t="s">
        <v>591</v>
      </c>
    </row>
    <row r="6226" spans="1:21" x14ac:dyDescent="0.25">
      <c r="A6226">
        <v>2017</v>
      </c>
      <c r="E6226" s="7" t="s">
        <v>574</v>
      </c>
      <c r="F6226" t="s">
        <v>221</v>
      </c>
      <c r="G6226" t="s">
        <v>579</v>
      </c>
      <c r="H6226" t="s">
        <v>588</v>
      </c>
      <c r="I6226" t="s">
        <v>17</v>
      </c>
      <c r="N6226">
        <v>705.91800000000001</v>
      </c>
      <c r="P6226"/>
      <c r="R6226" t="s">
        <v>27</v>
      </c>
      <c r="S6226" t="s">
        <v>479</v>
      </c>
      <c r="T6226">
        <v>2019</v>
      </c>
      <c r="U6226" t="s">
        <v>591</v>
      </c>
    </row>
    <row r="6227" spans="1:21" x14ac:dyDescent="0.25">
      <c r="A6227">
        <v>2017</v>
      </c>
      <c r="E6227" s="7" t="s">
        <v>574</v>
      </c>
      <c r="F6227" t="s">
        <v>221</v>
      </c>
      <c r="G6227" t="s">
        <v>579</v>
      </c>
      <c r="H6227" t="s">
        <v>589</v>
      </c>
      <c r="I6227" t="s">
        <v>17</v>
      </c>
      <c r="N6227">
        <v>498.69299999999998</v>
      </c>
      <c r="P6227"/>
      <c r="R6227" t="s">
        <v>27</v>
      </c>
      <c r="S6227" t="s">
        <v>479</v>
      </c>
      <c r="T6227">
        <v>2019</v>
      </c>
      <c r="U6227" t="s">
        <v>591</v>
      </c>
    </row>
    <row r="6228" spans="1:21" x14ac:dyDescent="0.25">
      <c r="A6228">
        <v>2017</v>
      </c>
      <c r="E6228" s="7" t="s">
        <v>574</v>
      </c>
      <c r="F6228" t="s">
        <v>221</v>
      </c>
      <c r="G6228" t="s">
        <v>579</v>
      </c>
      <c r="H6228" t="s">
        <v>590</v>
      </c>
      <c r="I6228" t="s">
        <v>17</v>
      </c>
      <c r="N6228">
        <v>207.22500000000002</v>
      </c>
      <c r="P6228"/>
      <c r="R6228" t="s">
        <v>27</v>
      </c>
      <c r="S6228" t="s">
        <v>479</v>
      </c>
      <c r="T6228">
        <v>2019</v>
      </c>
      <c r="U6228" t="s">
        <v>591</v>
      </c>
    </row>
    <row r="6229" spans="1:21" x14ac:dyDescent="0.25">
      <c r="A6229">
        <v>2018</v>
      </c>
      <c r="E6229" s="7" t="s">
        <v>574</v>
      </c>
      <c r="F6229" t="s">
        <v>221</v>
      </c>
      <c r="G6229" t="s">
        <v>579</v>
      </c>
      <c r="H6229" t="s">
        <v>580</v>
      </c>
      <c r="I6229" t="s">
        <v>17</v>
      </c>
      <c r="N6229">
        <v>1547.136</v>
      </c>
      <c r="P6229"/>
      <c r="R6229" t="s">
        <v>27</v>
      </c>
      <c r="S6229" t="s">
        <v>479</v>
      </c>
      <c r="T6229">
        <v>2019</v>
      </c>
      <c r="U6229" t="s">
        <v>591</v>
      </c>
    </row>
    <row r="6230" spans="1:21" x14ac:dyDescent="0.25">
      <c r="A6230">
        <v>2018</v>
      </c>
      <c r="E6230" s="7" t="s">
        <v>574</v>
      </c>
      <c r="F6230" t="s">
        <v>221</v>
      </c>
      <c r="G6230" t="s">
        <v>579</v>
      </c>
      <c r="H6230" t="s">
        <v>216</v>
      </c>
      <c r="I6230" t="s">
        <v>17</v>
      </c>
      <c r="N6230">
        <v>1368.5989999999999</v>
      </c>
      <c r="P6230"/>
      <c r="R6230" t="s">
        <v>27</v>
      </c>
      <c r="S6230" t="s">
        <v>479</v>
      </c>
      <c r="T6230">
        <v>2019</v>
      </c>
      <c r="U6230" t="s">
        <v>591</v>
      </c>
    </row>
    <row r="6231" spans="1:21" x14ac:dyDescent="0.25">
      <c r="A6231">
        <v>2018</v>
      </c>
      <c r="E6231" s="7" t="s">
        <v>574</v>
      </c>
      <c r="F6231" t="s">
        <v>221</v>
      </c>
      <c r="G6231" t="s">
        <v>579</v>
      </c>
      <c r="H6231" t="s">
        <v>581</v>
      </c>
      <c r="I6231" t="s">
        <v>17</v>
      </c>
      <c r="N6231">
        <v>178.53700000000003</v>
      </c>
      <c r="P6231"/>
      <c r="R6231" t="s">
        <v>27</v>
      </c>
      <c r="S6231" t="s">
        <v>479</v>
      </c>
      <c r="T6231">
        <v>2019</v>
      </c>
      <c r="U6231" t="s">
        <v>591</v>
      </c>
    </row>
    <row r="6232" spans="1:21" x14ac:dyDescent="0.25">
      <c r="A6232">
        <v>2018</v>
      </c>
      <c r="E6232" s="7" t="s">
        <v>574</v>
      </c>
      <c r="F6232" t="s">
        <v>221</v>
      </c>
      <c r="G6232" t="s">
        <v>579</v>
      </c>
      <c r="H6232" t="s">
        <v>582</v>
      </c>
      <c r="I6232" t="s">
        <v>17</v>
      </c>
      <c r="N6232">
        <v>204.499</v>
      </c>
      <c r="P6232"/>
      <c r="R6232" t="s">
        <v>27</v>
      </c>
      <c r="S6232" t="s">
        <v>479</v>
      </c>
      <c r="T6232">
        <v>2019</v>
      </c>
      <c r="U6232" t="s">
        <v>591</v>
      </c>
    </row>
    <row r="6233" spans="1:21" x14ac:dyDescent="0.25">
      <c r="A6233">
        <v>2018</v>
      </c>
      <c r="E6233" s="7" t="s">
        <v>574</v>
      </c>
      <c r="F6233" t="s">
        <v>221</v>
      </c>
      <c r="G6233" t="s">
        <v>579</v>
      </c>
      <c r="H6233" t="s">
        <v>583</v>
      </c>
      <c r="I6233" t="s">
        <v>17</v>
      </c>
      <c r="N6233">
        <v>174.18899999999999</v>
      </c>
      <c r="P6233"/>
      <c r="R6233" t="s">
        <v>27</v>
      </c>
      <c r="S6233" t="s">
        <v>479</v>
      </c>
      <c r="T6233">
        <v>2019</v>
      </c>
      <c r="U6233" t="s">
        <v>591</v>
      </c>
    </row>
    <row r="6234" spans="1:21" x14ac:dyDescent="0.25">
      <c r="A6234">
        <v>2018</v>
      </c>
      <c r="E6234" s="7" t="s">
        <v>574</v>
      </c>
      <c r="F6234" t="s">
        <v>221</v>
      </c>
      <c r="G6234" t="s">
        <v>579</v>
      </c>
      <c r="H6234" t="s">
        <v>584</v>
      </c>
      <c r="I6234" t="s">
        <v>17</v>
      </c>
      <c r="N6234">
        <v>-30.310000000000002</v>
      </c>
      <c r="P6234"/>
      <c r="R6234" t="s">
        <v>27</v>
      </c>
      <c r="S6234" t="s">
        <v>479</v>
      </c>
      <c r="T6234">
        <v>2019</v>
      </c>
      <c r="U6234" t="s">
        <v>591</v>
      </c>
    </row>
    <row r="6235" spans="1:21" x14ac:dyDescent="0.25">
      <c r="A6235">
        <v>2018</v>
      </c>
      <c r="E6235" s="7" t="s">
        <v>574</v>
      </c>
      <c r="F6235" t="s">
        <v>221</v>
      </c>
      <c r="G6235" t="s">
        <v>579</v>
      </c>
      <c r="H6235" t="s">
        <v>585</v>
      </c>
      <c r="I6235" t="s">
        <v>17</v>
      </c>
      <c r="N6235">
        <v>7608.6890000000003</v>
      </c>
      <c r="P6235"/>
      <c r="R6235" t="s">
        <v>27</v>
      </c>
      <c r="S6235" t="s">
        <v>479</v>
      </c>
      <c r="T6235">
        <v>2019</v>
      </c>
      <c r="U6235" t="s">
        <v>591</v>
      </c>
    </row>
    <row r="6236" spans="1:21" x14ac:dyDescent="0.25">
      <c r="A6236">
        <v>2018</v>
      </c>
      <c r="E6236" s="7" t="s">
        <v>574</v>
      </c>
      <c r="F6236" t="s">
        <v>221</v>
      </c>
      <c r="G6236" t="s">
        <v>579</v>
      </c>
      <c r="H6236" t="s">
        <v>586</v>
      </c>
      <c r="I6236" t="s">
        <v>17</v>
      </c>
      <c r="N6236">
        <v>6628.5469999999996</v>
      </c>
      <c r="P6236"/>
      <c r="R6236" t="s">
        <v>27</v>
      </c>
      <c r="S6236" t="s">
        <v>479</v>
      </c>
      <c r="T6236">
        <v>2019</v>
      </c>
      <c r="U6236" t="s">
        <v>591</v>
      </c>
    </row>
    <row r="6237" spans="1:21" x14ac:dyDescent="0.25">
      <c r="A6237">
        <v>2018</v>
      </c>
      <c r="E6237" s="7" t="s">
        <v>574</v>
      </c>
      <c r="F6237" t="s">
        <v>221</v>
      </c>
      <c r="G6237" t="s">
        <v>579</v>
      </c>
      <c r="H6237" t="s">
        <v>587</v>
      </c>
      <c r="I6237" t="s">
        <v>17</v>
      </c>
      <c r="N6237">
        <v>980.14200000000073</v>
      </c>
      <c r="P6237"/>
      <c r="R6237" t="s">
        <v>27</v>
      </c>
      <c r="S6237" t="s">
        <v>479</v>
      </c>
      <c r="T6237">
        <v>2019</v>
      </c>
      <c r="U6237" t="s">
        <v>591</v>
      </c>
    </row>
    <row r="6238" spans="1:21" x14ac:dyDescent="0.25">
      <c r="A6238">
        <v>2018</v>
      </c>
      <c r="E6238" s="7" t="s">
        <v>574</v>
      </c>
      <c r="F6238" t="s">
        <v>221</v>
      </c>
      <c r="G6238" t="s">
        <v>579</v>
      </c>
      <c r="H6238" t="s">
        <v>588</v>
      </c>
      <c r="I6238" t="s">
        <v>17</v>
      </c>
      <c r="N6238">
        <v>687.601</v>
      </c>
      <c r="P6238"/>
      <c r="R6238" t="s">
        <v>27</v>
      </c>
      <c r="S6238" t="s">
        <v>479</v>
      </c>
      <c r="T6238">
        <v>2019</v>
      </c>
      <c r="U6238" t="s">
        <v>591</v>
      </c>
    </row>
    <row r="6239" spans="1:21" x14ac:dyDescent="0.25">
      <c r="A6239">
        <v>2018</v>
      </c>
      <c r="E6239" s="7" t="s">
        <v>574</v>
      </c>
      <c r="F6239" t="s">
        <v>221</v>
      </c>
      <c r="G6239" t="s">
        <v>579</v>
      </c>
      <c r="H6239" t="s">
        <v>589</v>
      </c>
      <c r="I6239" t="s">
        <v>17</v>
      </c>
      <c r="N6239">
        <v>490.38299999999998</v>
      </c>
      <c r="P6239"/>
      <c r="R6239" t="s">
        <v>27</v>
      </c>
      <c r="S6239" t="s">
        <v>479</v>
      </c>
      <c r="T6239">
        <v>2019</v>
      </c>
      <c r="U6239" t="s">
        <v>591</v>
      </c>
    </row>
    <row r="6240" spans="1:21" x14ac:dyDescent="0.25">
      <c r="A6240">
        <v>2018</v>
      </c>
      <c r="E6240" s="7" t="s">
        <v>574</v>
      </c>
      <c r="F6240" t="s">
        <v>221</v>
      </c>
      <c r="G6240" t="s">
        <v>579</v>
      </c>
      <c r="H6240" t="s">
        <v>590</v>
      </c>
      <c r="I6240" t="s">
        <v>17</v>
      </c>
      <c r="N6240">
        <v>197.21800000000002</v>
      </c>
      <c r="P6240"/>
      <c r="R6240" t="s">
        <v>27</v>
      </c>
      <c r="S6240" t="s">
        <v>479</v>
      </c>
      <c r="T6240">
        <v>2019</v>
      </c>
      <c r="U6240" t="s">
        <v>591</v>
      </c>
    </row>
    <row r="6241" spans="1:21" x14ac:dyDescent="0.25">
      <c r="A6241">
        <v>2019</v>
      </c>
      <c r="E6241" s="7" t="s">
        <v>574</v>
      </c>
      <c r="F6241" t="s">
        <v>221</v>
      </c>
      <c r="G6241" t="s">
        <v>579</v>
      </c>
      <c r="H6241" t="s">
        <v>580</v>
      </c>
      <c r="I6241" t="s">
        <v>17</v>
      </c>
      <c r="N6241">
        <v>1567.3989999999999</v>
      </c>
      <c r="P6241"/>
      <c r="R6241" t="s">
        <v>27</v>
      </c>
      <c r="S6241" t="s">
        <v>479</v>
      </c>
      <c r="T6241">
        <v>2019</v>
      </c>
      <c r="U6241" t="s">
        <v>591</v>
      </c>
    </row>
    <row r="6242" spans="1:21" x14ac:dyDescent="0.25">
      <c r="A6242">
        <v>2019</v>
      </c>
      <c r="E6242" s="7" t="s">
        <v>574</v>
      </c>
      <c r="F6242" t="s">
        <v>221</v>
      </c>
      <c r="G6242" t="s">
        <v>579</v>
      </c>
      <c r="H6242" t="s">
        <v>216</v>
      </c>
      <c r="I6242" t="s">
        <v>17</v>
      </c>
      <c r="N6242">
        <v>1393.4639999999999</v>
      </c>
      <c r="P6242"/>
      <c r="R6242" t="s">
        <v>27</v>
      </c>
      <c r="S6242" t="s">
        <v>479</v>
      </c>
      <c r="T6242">
        <v>2019</v>
      </c>
      <c r="U6242" t="s">
        <v>591</v>
      </c>
    </row>
    <row r="6243" spans="1:21" x14ac:dyDescent="0.25">
      <c r="A6243">
        <v>2019</v>
      </c>
      <c r="E6243" s="7" t="s">
        <v>574</v>
      </c>
      <c r="F6243" t="s">
        <v>221</v>
      </c>
      <c r="G6243" t="s">
        <v>579</v>
      </c>
      <c r="H6243" t="s">
        <v>581</v>
      </c>
      <c r="I6243" t="s">
        <v>17</v>
      </c>
      <c r="N6243">
        <v>173.93499999999995</v>
      </c>
      <c r="P6243"/>
      <c r="R6243" t="s">
        <v>27</v>
      </c>
      <c r="S6243" t="s">
        <v>479</v>
      </c>
      <c r="T6243">
        <v>2019</v>
      </c>
      <c r="U6243" t="s">
        <v>591</v>
      </c>
    </row>
    <row r="6244" spans="1:21" x14ac:dyDescent="0.25">
      <c r="A6244">
        <v>2019</v>
      </c>
      <c r="E6244" s="7" t="s">
        <v>574</v>
      </c>
      <c r="F6244" t="s">
        <v>221</v>
      </c>
      <c r="G6244" t="s">
        <v>579</v>
      </c>
      <c r="H6244" t="s">
        <v>582</v>
      </c>
      <c r="I6244" t="s">
        <v>17</v>
      </c>
      <c r="N6244">
        <v>203.40899999999999</v>
      </c>
      <c r="P6244"/>
      <c r="R6244" t="s">
        <v>27</v>
      </c>
      <c r="S6244" t="s">
        <v>479</v>
      </c>
      <c r="T6244">
        <v>2019</v>
      </c>
      <c r="U6244" t="s">
        <v>591</v>
      </c>
    </row>
    <row r="6245" spans="1:21" x14ac:dyDescent="0.25">
      <c r="A6245">
        <v>2019</v>
      </c>
      <c r="E6245" s="7" t="s">
        <v>574</v>
      </c>
      <c r="F6245" t="s">
        <v>221</v>
      </c>
      <c r="G6245" t="s">
        <v>579</v>
      </c>
      <c r="H6245" t="s">
        <v>583</v>
      </c>
      <c r="I6245" t="s">
        <v>17</v>
      </c>
      <c r="N6245">
        <v>174.37299999999999</v>
      </c>
      <c r="P6245"/>
      <c r="R6245" t="s">
        <v>27</v>
      </c>
      <c r="S6245" t="s">
        <v>479</v>
      </c>
      <c r="T6245">
        <v>2019</v>
      </c>
      <c r="U6245" t="s">
        <v>591</v>
      </c>
    </row>
    <row r="6246" spans="1:21" x14ac:dyDescent="0.25">
      <c r="A6246">
        <v>2019</v>
      </c>
      <c r="E6246" s="7" t="s">
        <v>574</v>
      </c>
      <c r="F6246" t="s">
        <v>221</v>
      </c>
      <c r="G6246" t="s">
        <v>579</v>
      </c>
      <c r="H6246" t="s">
        <v>584</v>
      </c>
      <c r="I6246" t="s">
        <v>17</v>
      </c>
      <c r="N6246">
        <v>-29.036000000000001</v>
      </c>
      <c r="P6246"/>
      <c r="R6246" t="s">
        <v>27</v>
      </c>
      <c r="S6246" t="s">
        <v>479</v>
      </c>
      <c r="T6246">
        <v>2019</v>
      </c>
      <c r="U6246" t="s">
        <v>591</v>
      </c>
    </row>
    <row r="6247" spans="1:21" x14ac:dyDescent="0.25">
      <c r="A6247">
        <v>2019</v>
      </c>
      <c r="E6247" s="7" t="s">
        <v>574</v>
      </c>
      <c r="F6247" t="s">
        <v>221</v>
      </c>
      <c r="G6247" t="s">
        <v>579</v>
      </c>
      <c r="H6247" t="s">
        <v>585</v>
      </c>
      <c r="I6247" t="s">
        <v>17</v>
      </c>
      <c r="N6247">
        <v>7649.3630000000003</v>
      </c>
      <c r="P6247"/>
      <c r="R6247" t="s">
        <v>27</v>
      </c>
      <c r="S6247" t="s">
        <v>479</v>
      </c>
      <c r="T6247">
        <v>2019</v>
      </c>
      <c r="U6247" t="s">
        <v>591</v>
      </c>
    </row>
    <row r="6248" spans="1:21" x14ac:dyDescent="0.25">
      <c r="A6248">
        <v>2019</v>
      </c>
      <c r="E6248" s="7" t="s">
        <v>574</v>
      </c>
      <c r="F6248" t="s">
        <v>221</v>
      </c>
      <c r="G6248" t="s">
        <v>579</v>
      </c>
      <c r="H6248" t="s">
        <v>586</v>
      </c>
      <c r="I6248" t="s">
        <v>17</v>
      </c>
      <c r="N6248">
        <v>6641.0119999999997</v>
      </c>
      <c r="P6248"/>
      <c r="R6248" t="s">
        <v>27</v>
      </c>
      <c r="S6248" t="s">
        <v>479</v>
      </c>
      <c r="T6248">
        <v>2019</v>
      </c>
      <c r="U6248" t="s">
        <v>591</v>
      </c>
    </row>
    <row r="6249" spans="1:21" x14ac:dyDescent="0.25">
      <c r="A6249">
        <v>2019</v>
      </c>
      <c r="E6249" s="7" t="s">
        <v>574</v>
      </c>
      <c r="F6249" t="s">
        <v>221</v>
      </c>
      <c r="G6249" t="s">
        <v>579</v>
      </c>
      <c r="H6249" t="s">
        <v>587</v>
      </c>
      <c r="I6249" t="s">
        <v>17</v>
      </c>
      <c r="N6249">
        <v>1008.3510000000006</v>
      </c>
      <c r="P6249"/>
      <c r="R6249" t="s">
        <v>27</v>
      </c>
      <c r="S6249" t="s">
        <v>479</v>
      </c>
      <c r="T6249">
        <v>2019</v>
      </c>
      <c r="U6249" t="s">
        <v>591</v>
      </c>
    </row>
    <row r="6250" spans="1:21" x14ac:dyDescent="0.25">
      <c r="A6250">
        <v>2019</v>
      </c>
      <c r="E6250" s="7" t="s">
        <v>574</v>
      </c>
      <c r="F6250" t="s">
        <v>221</v>
      </c>
      <c r="G6250" t="s">
        <v>579</v>
      </c>
      <c r="H6250" t="s">
        <v>588</v>
      </c>
      <c r="I6250" t="s">
        <v>17</v>
      </c>
      <c r="N6250">
        <v>668.38099999999997</v>
      </c>
      <c r="P6250"/>
      <c r="R6250" t="s">
        <v>27</v>
      </c>
      <c r="S6250" t="s">
        <v>479</v>
      </c>
      <c r="T6250">
        <v>2019</v>
      </c>
      <c r="U6250" t="s">
        <v>591</v>
      </c>
    </row>
    <row r="6251" spans="1:21" x14ac:dyDescent="0.25">
      <c r="A6251">
        <v>2019</v>
      </c>
      <c r="E6251" s="7" t="s">
        <v>574</v>
      </c>
      <c r="F6251" t="s">
        <v>221</v>
      </c>
      <c r="G6251" t="s">
        <v>579</v>
      </c>
      <c r="H6251" t="s">
        <v>589</v>
      </c>
      <c r="I6251" t="s">
        <v>17</v>
      </c>
      <c r="N6251">
        <v>481.49299999999999</v>
      </c>
      <c r="P6251"/>
      <c r="R6251" t="s">
        <v>27</v>
      </c>
      <c r="S6251" t="s">
        <v>479</v>
      </c>
      <c r="T6251">
        <v>2019</v>
      </c>
      <c r="U6251" t="s">
        <v>591</v>
      </c>
    </row>
    <row r="6252" spans="1:21" x14ac:dyDescent="0.25">
      <c r="A6252">
        <v>2019</v>
      </c>
      <c r="E6252" s="7" t="s">
        <v>574</v>
      </c>
      <c r="F6252" t="s">
        <v>221</v>
      </c>
      <c r="G6252" t="s">
        <v>579</v>
      </c>
      <c r="H6252" t="s">
        <v>590</v>
      </c>
      <c r="I6252" t="s">
        <v>17</v>
      </c>
      <c r="N6252">
        <v>186.88799999999998</v>
      </c>
      <c r="P6252"/>
      <c r="R6252" t="s">
        <v>27</v>
      </c>
      <c r="S6252" t="s">
        <v>479</v>
      </c>
      <c r="T6252">
        <v>2019</v>
      </c>
      <c r="U6252" t="s">
        <v>591</v>
      </c>
    </row>
    <row r="6253" spans="1:21" x14ac:dyDescent="0.25">
      <c r="A6253">
        <v>2020</v>
      </c>
      <c r="E6253" s="7" t="s">
        <v>574</v>
      </c>
      <c r="F6253" t="s">
        <v>221</v>
      </c>
      <c r="G6253" t="s">
        <v>579</v>
      </c>
      <c r="H6253" t="s">
        <v>580</v>
      </c>
      <c r="I6253" t="s">
        <v>17</v>
      </c>
      <c r="N6253">
        <v>1568.08</v>
      </c>
      <c r="P6253"/>
      <c r="R6253" t="s">
        <v>27</v>
      </c>
      <c r="S6253" t="s">
        <v>479</v>
      </c>
      <c r="T6253">
        <v>2019</v>
      </c>
      <c r="U6253" t="s">
        <v>591</v>
      </c>
    </row>
    <row r="6254" spans="1:21" x14ac:dyDescent="0.25">
      <c r="A6254">
        <v>2020</v>
      </c>
      <c r="E6254" s="7" t="s">
        <v>574</v>
      </c>
      <c r="F6254" t="s">
        <v>221</v>
      </c>
      <c r="G6254" t="s">
        <v>579</v>
      </c>
      <c r="H6254" t="s">
        <v>216</v>
      </c>
      <c r="I6254" t="s">
        <v>17</v>
      </c>
      <c r="N6254">
        <v>1404.809</v>
      </c>
      <c r="P6254"/>
      <c r="R6254" t="s">
        <v>27</v>
      </c>
      <c r="S6254" t="s">
        <v>479</v>
      </c>
      <c r="T6254">
        <v>2019</v>
      </c>
      <c r="U6254" t="s">
        <v>591</v>
      </c>
    </row>
    <row r="6255" spans="1:21" x14ac:dyDescent="0.25">
      <c r="A6255">
        <v>2020</v>
      </c>
      <c r="E6255" s="7" t="s">
        <v>574</v>
      </c>
      <c r="F6255" t="s">
        <v>221</v>
      </c>
      <c r="G6255" t="s">
        <v>579</v>
      </c>
      <c r="H6255" t="s">
        <v>581</v>
      </c>
      <c r="I6255" t="s">
        <v>17</v>
      </c>
      <c r="N6255">
        <v>163.27099999999996</v>
      </c>
      <c r="P6255"/>
      <c r="R6255" t="s">
        <v>27</v>
      </c>
      <c r="S6255" t="s">
        <v>479</v>
      </c>
      <c r="T6255">
        <v>2019</v>
      </c>
      <c r="U6255" t="s">
        <v>591</v>
      </c>
    </row>
    <row r="6256" spans="1:21" x14ac:dyDescent="0.25">
      <c r="A6256">
        <v>2020</v>
      </c>
      <c r="E6256" s="7" t="s">
        <v>574</v>
      </c>
      <c r="F6256" t="s">
        <v>221</v>
      </c>
      <c r="G6256" t="s">
        <v>579</v>
      </c>
      <c r="H6256" t="s">
        <v>582</v>
      </c>
      <c r="I6256" t="s">
        <v>17</v>
      </c>
      <c r="N6256">
        <v>202.63900000000001</v>
      </c>
      <c r="P6256"/>
      <c r="R6256" t="s">
        <v>27</v>
      </c>
      <c r="S6256" t="s">
        <v>479</v>
      </c>
      <c r="T6256">
        <v>2019</v>
      </c>
      <c r="U6256" t="s">
        <v>591</v>
      </c>
    </row>
    <row r="6257" spans="1:21" x14ac:dyDescent="0.25">
      <c r="A6257">
        <v>2020</v>
      </c>
      <c r="E6257" s="7" t="s">
        <v>574</v>
      </c>
      <c r="F6257" t="s">
        <v>221</v>
      </c>
      <c r="G6257" t="s">
        <v>579</v>
      </c>
      <c r="H6257" t="s">
        <v>583</v>
      </c>
      <c r="I6257" t="s">
        <v>17</v>
      </c>
      <c r="N6257">
        <v>174.83099999999999</v>
      </c>
      <c r="P6257"/>
      <c r="R6257" t="s">
        <v>27</v>
      </c>
      <c r="S6257" t="s">
        <v>479</v>
      </c>
      <c r="T6257">
        <v>2019</v>
      </c>
      <c r="U6257" t="s">
        <v>591</v>
      </c>
    </row>
    <row r="6258" spans="1:21" x14ac:dyDescent="0.25">
      <c r="A6258">
        <v>2020</v>
      </c>
      <c r="E6258" s="7" t="s">
        <v>574</v>
      </c>
      <c r="F6258" t="s">
        <v>221</v>
      </c>
      <c r="G6258" t="s">
        <v>579</v>
      </c>
      <c r="H6258" t="s">
        <v>584</v>
      </c>
      <c r="I6258" t="s">
        <v>17</v>
      </c>
      <c r="N6258">
        <v>-27.808000000000021</v>
      </c>
      <c r="P6258"/>
      <c r="R6258" t="s">
        <v>27</v>
      </c>
      <c r="S6258" t="s">
        <v>479</v>
      </c>
      <c r="T6258">
        <v>2019</v>
      </c>
      <c r="U6258" t="s">
        <v>591</v>
      </c>
    </row>
    <row r="6259" spans="1:21" x14ac:dyDescent="0.25">
      <c r="A6259">
        <v>2020</v>
      </c>
      <c r="E6259" s="7" t="s">
        <v>574</v>
      </c>
      <c r="F6259" t="s">
        <v>221</v>
      </c>
      <c r="G6259" t="s">
        <v>579</v>
      </c>
      <c r="H6259" t="s">
        <v>585</v>
      </c>
      <c r="I6259" t="s">
        <v>17</v>
      </c>
      <c r="N6259">
        <v>7687.7740000000003</v>
      </c>
      <c r="P6259"/>
      <c r="R6259" t="s">
        <v>27</v>
      </c>
      <c r="S6259" t="s">
        <v>479</v>
      </c>
      <c r="T6259">
        <v>2019</v>
      </c>
      <c r="U6259" t="s">
        <v>591</v>
      </c>
    </row>
    <row r="6260" spans="1:21" x14ac:dyDescent="0.25">
      <c r="A6260">
        <v>2020</v>
      </c>
      <c r="E6260" s="7" t="s">
        <v>574</v>
      </c>
      <c r="F6260" t="s">
        <v>221</v>
      </c>
      <c r="G6260" t="s">
        <v>579</v>
      </c>
      <c r="H6260" t="s">
        <v>586</v>
      </c>
      <c r="I6260" t="s">
        <v>17</v>
      </c>
      <c r="N6260">
        <v>6622.9340000000002</v>
      </c>
      <c r="P6260"/>
      <c r="R6260" t="s">
        <v>27</v>
      </c>
      <c r="S6260" t="s">
        <v>479</v>
      </c>
      <c r="T6260">
        <v>2019</v>
      </c>
      <c r="U6260" t="s">
        <v>591</v>
      </c>
    </row>
    <row r="6261" spans="1:21" x14ac:dyDescent="0.25">
      <c r="A6261">
        <v>2020</v>
      </c>
      <c r="E6261" s="7" t="s">
        <v>574</v>
      </c>
      <c r="F6261" t="s">
        <v>221</v>
      </c>
      <c r="G6261" t="s">
        <v>579</v>
      </c>
      <c r="H6261" t="s">
        <v>587</v>
      </c>
      <c r="I6261" t="s">
        <v>17</v>
      </c>
      <c r="N6261">
        <v>1064.8400000000001</v>
      </c>
      <c r="P6261"/>
      <c r="R6261" t="s">
        <v>27</v>
      </c>
      <c r="S6261" t="s">
        <v>479</v>
      </c>
      <c r="T6261">
        <v>2019</v>
      </c>
      <c r="U6261" t="s">
        <v>591</v>
      </c>
    </row>
    <row r="6262" spans="1:21" x14ac:dyDescent="0.25">
      <c r="A6262">
        <v>2020</v>
      </c>
      <c r="E6262" s="7" t="s">
        <v>574</v>
      </c>
      <c r="F6262" t="s">
        <v>221</v>
      </c>
      <c r="G6262" t="s">
        <v>579</v>
      </c>
      <c r="H6262" t="s">
        <v>588</v>
      </c>
      <c r="I6262" t="s">
        <v>17</v>
      </c>
      <c r="N6262">
        <v>648.38800000000003</v>
      </c>
      <c r="P6262"/>
      <c r="R6262" t="s">
        <v>27</v>
      </c>
      <c r="S6262" t="s">
        <v>479</v>
      </c>
      <c r="T6262">
        <v>2019</v>
      </c>
      <c r="U6262" t="s">
        <v>591</v>
      </c>
    </row>
    <row r="6263" spans="1:21" x14ac:dyDescent="0.25">
      <c r="A6263">
        <v>2020</v>
      </c>
      <c r="E6263" s="7" t="s">
        <v>574</v>
      </c>
      <c r="F6263" t="s">
        <v>221</v>
      </c>
      <c r="G6263" t="s">
        <v>579</v>
      </c>
      <c r="H6263" t="s">
        <v>589</v>
      </c>
      <c r="I6263" t="s">
        <v>17</v>
      </c>
      <c r="N6263">
        <v>473.82100000000003</v>
      </c>
      <c r="P6263"/>
      <c r="R6263" t="s">
        <v>27</v>
      </c>
      <c r="S6263" t="s">
        <v>479</v>
      </c>
      <c r="T6263">
        <v>2019</v>
      </c>
      <c r="U6263" t="s">
        <v>591</v>
      </c>
    </row>
    <row r="6264" spans="1:21" x14ac:dyDescent="0.25">
      <c r="A6264">
        <v>2020</v>
      </c>
      <c r="E6264" s="7" t="s">
        <v>574</v>
      </c>
      <c r="F6264" t="s">
        <v>221</v>
      </c>
      <c r="G6264" t="s">
        <v>579</v>
      </c>
      <c r="H6264" t="s">
        <v>590</v>
      </c>
      <c r="I6264" t="s">
        <v>17</v>
      </c>
      <c r="N6264">
        <v>174.56700000000001</v>
      </c>
      <c r="P6264"/>
      <c r="R6264" t="s">
        <v>27</v>
      </c>
      <c r="S6264" t="s">
        <v>479</v>
      </c>
      <c r="T6264">
        <v>2019</v>
      </c>
      <c r="U6264" t="s">
        <v>591</v>
      </c>
    </row>
    <row r="6265" spans="1:21" x14ac:dyDescent="0.25">
      <c r="A6265">
        <v>2021</v>
      </c>
      <c r="E6265" s="7" t="s">
        <v>574</v>
      </c>
      <c r="F6265" t="s">
        <v>221</v>
      </c>
      <c r="G6265" t="s">
        <v>579</v>
      </c>
      <c r="H6265" t="s">
        <v>580</v>
      </c>
      <c r="I6265" t="s">
        <v>17</v>
      </c>
      <c r="N6265">
        <v>1577.1379999999999</v>
      </c>
      <c r="P6265"/>
      <c r="R6265" t="s">
        <v>27</v>
      </c>
      <c r="S6265" t="s">
        <v>479</v>
      </c>
      <c r="T6265">
        <v>2019</v>
      </c>
      <c r="U6265" t="s">
        <v>591</v>
      </c>
    </row>
    <row r="6266" spans="1:21" x14ac:dyDescent="0.25">
      <c r="A6266">
        <v>2021</v>
      </c>
      <c r="E6266" s="7" t="s">
        <v>574</v>
      </c>
      <c r="F6266" t="s">
        <v>221</v>
      </c>
      <c r="G6266" t="s">
        <v>579</v>
      </c>
      <c r="H6266" t="s">
        <v>216</v>
      </c>
      <c r="I6266" t="s">
        <v>17</v>
      </c>
      <c r="N6266">
        <v>1408.154</v>
      </c>
      <c r="P6266"/>
      <c r="R6266" t="s">
        <v>27</v>
      </c>
      <c r="S6266" t="s">
        <v>479</v>
      </c>
      <c r="T6266">
        <v>2019</v>
      </c>
      <c r="U6266" t="s">
        <v>591</v>
      </c>
    </row>
    <row r="6267" spans="1:21" x14ac:dyDescent="0.25">
      <c r="A6267">
        <v>2021</v>
      </c>
      <c r="E6267" s="7" t="s">
        <v>574</v>
      </c>
      <c r="F6267" t="s">
        <v>221</v>
      </c>
      <c r="G6267" t="s">
        <v>579</v>
      </c>
      <c r="H6267" t="s">
        <v>581</v>
      </c>
      <c r="I6267" t="s">
        <v>17</v>
      </c>
      <c r="N6267">
        <v>168.98399999999992</v>
      </c>
      <c r="P6267"/>
      <c r="R6267" t="s">
        <v>27</v>
      </c>
      <c r="S6267" t="s">
        <v>479</v>
      </c>
      <c r="T6267">
        <v>2019</v>
      </c>
      <c r="U6267" t="s">
        <v>591</v>
      </c>
    </row>
    <row r="6268" spans="1:21" x14ac:dyDescent="0.25">
      <c r="A6268">
        <v>2021</v>
      </c>
      <c r="E6268" s="7" t="s">
        <v>574</v>
      </c>
      <c r="F6268" t="s">
        <v>221</v>
      </c>
      <c r="G6268" t="s">
        <v>579</v>
      </c>
      <c r="H6268" t="s">
        <v>582</v>
      </c>
      <c r="I6268" t="s">
        <v>17</v>
      </c>
      <c r="N6268">
        <v>202.00899999999999</v>
      </c>
      <c r="P6268"/>
      <c r="R6268" t="s">
        <v>27</v>
      </c>
      <c r="S6268" t="s">
        <v>479</v>
      </c>
      <c r="T6268">
        <v>2019</v>
      </c>
      <c r="U6268" t="s">
        <v>591</v>
      </c>
    </row>
    <row r="6269" spans="1:21" x14ac:dyDescent="0.25">
      <c r="A6269">
        <v>2021</v>
      </c>
      <c r="E6269" s="7" t="s">
        <v>574</v>
      </c>
      <c r="F6269" t="s">
        <v>221</v>
      </c>
      <c r="G6269" t="s">
        <v>579</v>
      </c>
      <c r="H6269" t="s">
        <v>583</v>
      </c>
      <c r="I6269" t="s">
        <v>17</v>
      </c>
      <c r="N6269">
        <v>174.733</v>
      </c>
      <c r="P6269"/>
      <c r="R6269" t="s">
        <v>27</v>
      </c>
      <c r="S6269" t="s">
        <v>479</v>
      </c>
      <c r="T6269">
        <v>2019</v>
      </c>
      <c r="U6269" t="s">
        <v>591</v>
      </c>
    </row>
    <row r="6270" spans="1:21" x14ac:dyDescent="0.25">
      <c r="A6270">
        <v>2021</v>
      </c>
      <c r="E6270" s="7" t="s">
        <v>574</v>
      </c>
      <c r="F6270" t="s">
        <v>221</v>
      </c>
      <c r="G6270" t="s">
        <v>579</v>
      </c>
      <c r="H6270" t="s">
        <v>584</v>
      </c>
      <c r="I6270" t="s">
        <v>17</v>
      </c>
      <c r="N6270">
        <v>-27.275999999999982</v>
      </c>
      <c r="P6270"/>
      <c r="R6270" t="s">
        <v>27</v>
      </c>
      <c r="S6270" t="s">
        <v>479</v>
      </c>
      <c r="T6270">
        <v>2019</v>
      </c>
      <c r="U6270" t="s">
        <v>591</v>
      </c>
    </row>
    <row r="6271" spans="1:21" x14ac:dyDescent="0.25">
      <c r="A6271">
        <v>2021</v>
      </c>
      <c r="E6271" s="7" t="s">
        <v>574</v>
      </c>
      <c r="F6271" t="s">
        <v>221</v>
      </c>
      <c r="G6271" t="s">
        <v>579</v>
      </c>
      <c r="H6271" t="s">
        <v>585</v>
      </c>
      <c r="I6271" t="s">
        <v>17</v>
      </c>
      <c r="N6271">
        <v>7715.0619999999999</v>
      </c>
      <c r="P6271"/>
      <c r="R6271" t="s">
        <v>27</v>
      </c>
      <c r="S6271" t="s">
        <v>479</v>
      </c>
      <c r="T6271">
        <v>2019</v>
      </c>
      <c r="U6271" t="s">
        <v>591</v>
      </c>
    </row>
    <row r="6272" spans="1:21" x14ac:dyDescent="0.25">
      <c r="A6272">
        <v>2021</v>
      </c>
      <c r="E6272" s="7" t="s">
        <v>574</v>
      </c>
      <c r="F6272" t="s">
        <v>221</v>
      </c>
      <c r="G6272" t="s">
        <v>579</v>
      </c>
      <c r="H6272" t="s">
        <v>586</v>
      </c>
      <c r="I6272" t="s">
        <v>17</v>
      </c>
      <c r="N6272">
        <v>6627.71</v>
      </c>
      <c r="P6272"/>
      <c r="R6272" t="s">
        <v>27</v>
      </c>
      <c r="S6272" t="s">
        <v>479</v>
      </c>
      <c r="T6272">
        <v>2019</v>
      </c>
      <c r="U6272" t="s">
        <v>591</v>
      </c>
    </row>
    <row r="6273" spans="1:21" x14ac:dyDescent="0.25">
      <c r="A6273">
        <v>2021</v>
      </c>
      <c r="E6273" s="7" t="s">
        <v>574</v>
      </c>
      <c r="F6273" t="s">
        <v>221</v>
      </c>
      <c r="G6273" t="s">
        <v>579</v>
      </c>
      <c r="H6273" t="s">
        <v>587</v>
      </c>
      <c r="I6273" t="s">
        <v>17</v>
      </c>
      <c r="N6273">
        <v>1087.3519999999999</v>
      </c>
      <c r="P6273"/>
      <c r="R6273" t="s">
        <v>27</v>
      </c>
      <c r="S6273" t="s">
        <v>479</v>
      </c>
      <c r="T6273">
        <v>2019</v>
      </c>
      <c r="U6273" t="s">
        <v>591</v>
      </c>
    </row>
    <row r="6274" spans="1:21" x14ac:dyDescent="0.25">
      <c r="A6274">
        <v>2021</v>
      </c>
      <c r="E6274" s="7" t="s">
        <v>574</v>
      </c>
      <c r="F6274" t="s">
        <v>221</v>
      </c>
      <c r="G6274" t="s">
        <v>579</v>
      </c>
      <c r="H6274" t="s">
        <v>588</v>
      </c>
      <c r="I6274" t="s">
        <v>17</v>
      </c>
      <c r="N6274">
        <v>628.66300000000001</v>
      </c>
      <c r="P6274"/>
      <c r="R6274" t="s">
        <v>27</v>
      </c>
      <c r="S6274" t="s">
        <v>479</v>
      </c>
      <c r="T6274">
        <v>2019</v>
      </c>
      <c r="U6274" t="s">
        <v>591</v>
      </c>
    </row>
    <row r="6275" spans="1:21" x14ac:dyDescent="0.25">
      <c r="A6275">
        <v>2021</v>
      </c>
      <c r="E6275" s="7" t="s">
        <v>574</v>
      </c>
      <c r="F6275" t="s">
        <v>221</v>
      </c>
      <c r="G6275" t="s">
        <v>579</v>
      </c>
      <c r="H6275" t="s">
        <v>589</v>
      </c>
      <c r="I6275" t="s">
        <v>17</v>
      </c>
      <c r="N6275">
        <v>465.75200000000001</v>
      </c>
      <c r="P6275"/>
      <c r="R6275" t="s">
        <v>27</v>
      </c>
      <c r="S6275" t="s">
        <v>479</v>
      </c>
      <c r="T6275">
        <v>2019</v>
      </c>
      <c r="U6275" t="s">
        <v>591</v>
      </c>
    </row>
    <row r="6276" spans="1:21" x14ac:dyDescent="0.25">
      <c r="A6276">
        <v>2021</v>
      </c>
      <c r="E6276" s="7" t="s">
        <v>574</v>
      </c>
      <c r="F6276" t="s">
        <v>221</v>
      </c>
      <c r="G6276" t="s">
        <v>579</v>
      </c>
      <c r="H6276" t="s">
        <v>590</v>
      </c>
      <c r="I6276" t="s">
        <v>17</v>
      </c>
      <c r="N6276">
        <v>162.911</v>
      </c>
      <c r="P6276"/>
      <c r="R6276" t="s">
        <v>27</v>
      </c>
      <c r="S6276" t="s">
        <v>479</v>
      </c>
      <c r="T6276">
        <v>2019</v>
      </c>
      <c r="U6276" t="s">
        <v>591</v>
      </c>
    </row>
    <row r="6277" spans="1:21" x14ac:dyDescent="0.25">
      <c r="A6277">
        <v>2022</v>
      </c>
      <c r="E6277" s="7" t="s">
        <v>574</v>
      </c>
      <c r="F6277" t="s">
        <v>221</v>
      </c>
      <c r="G6277" t="s">
        <v>579</v>
      </c>
      <c r="H6277" t="s">
        <v>580</v>
      </c>
      <c r="I6277" t="s">
        <v>17</v>
      </c>
      <c r="N6277">
        <v>1574.079</v>
      </c>
      <c r="P6277"/>
      <c r="R6277" t="s">
        <v>27</v>
      </c>
      <c r="S6277" t="s">
        <v>479</v>
      </c>
      <c r="T6277">
        <v>2019</v>
      </c>
      <c r="U6277" t="s">
        <v>591</v>
      </c>
    </row>
    <row r="6278" spans="1:21" x14ac:dyDescent="0.25">
      <c r="A6278">
        <v>2022</v>
      </c>
      <c r="E6278" s="7" t="s">
        <v>574</v>
      </c>
      <c r="F6278" t="s">
        <v>221</v>
      </c>
      <c r="G6278" t="s">
        <v>579</v>
      </c>
      <c r="H6278" t="s">
        <v>216</v>
      </c>
      <c r="I6278" t="s">
        <v>17</v>
      </c>
      <c r="N6278">
        <v>1429.039</v>
      </c>
      <c r="P6278"/>
      <c r="R6278" t="s">
        <v>27</v>
      </c>
      <c r="S6278" t="s">
        <v>479</v>
      </c>
      <c r="T6278">
        <v>2019</v>
      </c>
      <c r="U6278" t="s">
        <v>591</v>
      </c>
    </row>
    <row r="6279" spans="1:21" x14ac:dyDescent="0.25">
      <c r="A6279">
        <v>2022</v>
      </c>
      <c r="E6279" s="7" t="s">
        <v>574</v>
      </c>
      <c r="F6279" t="s">
        <v>221</v>
      </c>
      <c r="G6279" t="s">
        <v>579</v>
      </c>
      <c r="H6279" t="s">
        <v>581</v>
      </c>
      <c r="I6279" t="s">
        <v>17</v>
      </c>
      <c r="N6279">
        <v>145.03999999999996</v>
      </c>
      <c r="P6279"/>
      <c r="R6279" t="s">
        <v>27</v>
      </c>
      <c r="S6279" t="s">
        <v>479</v>
      </c>
      <c r="T6279">
        <v>2019</v>
      </c>
      <c r="U6279" t="s">
        <v>591</v>
      </c>
    </row>
    <row r="6280" spans="1:21" x14ac:dyDescent="0.25">
      <c r="A6280">
        <v>2022</v>
      </c>
      <c r="E6280" s="7" t="s">
        <v>574</v>
      </c>
      <c r="F6280" t="s">
        <v>221</v>
      </c>
      <c r="G6280" t="s">
        <v>579</v>
      </c>
      <c r="H6280" t="s">
        <v>582</v>
      </c>
      <c r="I6280" t="s">
        <v>17</v>
      </c>
      <c r="N6280">
        <v>201.66200000000001</v>
      </c>
      <c r="P6280"/>
      <c r="R6280" t="s">
        <v>27</v>
      </c>
      <c r="S6280" t="s">
        <v>479</v>
      </c>
      <c r="T6280">
        <v>2019</v>
      </c>
      <c r="U6280" t="s">
        <v>591</v>
      </c>
    </row>
    <row r="6281" spans="1:21" x14ac:dyDescent="0.25">
      <c r="A6281">
        <v>2022</v>
      </c>
      <c r="E6281" s="7" t="s">
        <v>574</v>
      </c>
      <c r="F6281" t="s">
        <v>221</v>
      </c>
      <c r="G6281" t="s">
        <v>579</v>
      </c>
      <c r="H6281" t="s">
        <v>583</v>
      </c>
      <c r="I6281" t="s">
        <v>17</v>
      </c>
      <c r="N6281">
        <v>174.06399999999999</v>
      </c>
      <c r="P6281"/>
      <c r="R6281" t="s">
        <v>27</v>
      </c>
      <c r="S6281" t="s">
        <v>479</v>
      </c>
      <c r="T6281">
        <v>2019</v>
      </c>
      <c r="U6281" t="s">
        <v>591</v>
      </c>
    </row>
    <row r="6282" spans="1:21" x14ac:dyDescent="0.25">
      <c r="A6282">
        <v>2022</v>
      </c>
      <c r="E6282" s="7" t="s">
        <v>574</v>
      </c>
      <c r="F6282" t="s">
        <v>221</v>
      </c>
      <c r="G6282" t="s">
        <v>579</v>
      </c>
      <c r="H6282" t="s">
        <v>584</v>
      </c>
      <c r="I6282" t="s">
        <v>17</v>
      </c>
      <c r="N6282">
        <v>-27.598000000000013</v>
      </c>
      <c r="P6282"/>
      <c r="R6282" t="s">
        <v>27</v>
      </c>
      <c r="S6282" t="s">
        <v>479</v>
      </c>
      <c r="T6282">
        <v>2019</v>
      </c>
      <c r="U6282" t="s">
        <v>591</v>
      </c>
    </row>
    <row r="6283" spans="1:21" x14ac:dyDescent="0.25">
      <c r="A6283">
        <v>2022</v>
      </c>
      <c r="E6283" s="7" t="s">
        <v>574</v>
      </c>
      <c r="F6283" t="s">
        <v>221</v>
      </c>
      <c r="G6283" t="s">
        <v>579</v>
      </c>
      <c r="H6283" t="s">
        <v>585</v>
      </c>
      <c r="I6283" t="s">
        <v>17</v>
      </c>
      <c r="N6283">
        <v>7733.9309999999996</v>
      </c>
      <c r="P6283"/>
      <c r="R6283" t="s">
        <v>27</v>
      </c>
      <c r="S6283" t="s">
        <v>479</v>
      </c>
      <c r="T6283">
        <v>2019</v>
      </c>
      <c r="U6283" t="s">
        <v>591</v>
      </c>
    </row>
    <row r="6284" spans="1:21" x14ac:dyDescent="0.25">
      <c r="A6284">
        <v>2022</v>
      </c>
      <c r="E6284" s="7" t="s">
        <v>574</v>
      </c>
      <c r="F6284" t="s">
        <v>221</v>
      </c>
      <c r="G6284" t="s">
        <v>579</v>
      </c>
      <c r="H6284" t="s">
        <v>586</v>
      </c>
      <c r="I6284" t="s">
        <v>17</v>
      </c>
      <c r="N6284">
        <v>6680.6360000000004</v>
      </c>
      <c r="P6284"/>
      <c r="R6284" t="s">
        <v>27</v>
      </c>
      <c r="S6284" t="s">
        <v>479</v>
      </c>
      <c r="T6284">
        <v>2019</v>
      </c>
      <c r="U6284" t="s">
        <v>591</v>
      </c>
    </row>
    <row r="6285" spans="1:21" x14ac:dyDescent="0.25">
      <c r="A6285">
        <v>2022</v>
      </c>
      <c r="E6285" s="7" t="s">
        <v>574</v>
      </c>
      <c r="F6285" t="s">
        <v>221</v>
      </c>
      <c r="G6285" t="s">
        <v>579</v>
      </c>
      <c r="H6285" t="s">
        <v>587</v>
      </c>
      <c r="I6285" t="s">
        <v>17</v>
      </c>
      <c r="N6285">
        <v>1053.2949999999992</v>
      </c>
      <c r="P6285"/>
      <c r="R6285" t="s">
        <v>27</v>
      </c>
      <c r="S6285" t="s">
        <v>479</v>
      </c>
      <c r="T6285">
        <v>2019</v>
      </c>
      <c r="U6285" t="s">
        <v>591</v>
      </c>
    </row>
    <row r="6286" spans="1:21" x14ac:dyDescent="0.25">
      <c r="A6286">
        <v>2022</v>
      </c>
      <c r="E6286" s="7" t="s">
        <v>574</v>
      </c>
      <c r="F6286" t="s">
        <v>221</v>
      </c>
      <c r="G6286" t="s">
        <v>579</v>
      </c>
      <c r="H6286" t="s">
        <v>588</v>
      </c>
      <c r="I6286" t="s">
        <v>17</v>
      </c>
      <c r="N6286">
        <v>610.89400000000001</v>
      </c>
      <c r="P6286"/>
      <c r="R6286" t="s">
        <v>27</v>
      </c>
      <c r="S6286" t="s">
        <v>479</v>
      </c>
      <c r="T6286">
        <v>2019</v>
      </c>
      <c r="U6286" t="s">
        <v>591</v>
      </c>
    </row>
    <row r="6287" spans="1:21" x14ac:dyDescent="0.25">
      <c r="A6287">
        <v>2022</v>
      </c>
      <c r="E6287" s="7" t="s">
        <v>574</v>
      </c>
      <c r="F6287" t="s">
        <v>221</v>
      </c>
      <c r="G6287" t="s">
        <v>579</v>
      </c>
      <c r="H6287" t="s">
        <v>589</v>
      </c>
      <c r="I6287" t="s">
        <v>17</v>
      </c>
      <c r="N6287">
        <v>456.923</v>
      </c>
      <c r="P6287"/>
      <c r="R6287" t="s">
        <v>27</v>
      </c>
      <c r="S6287" t="s">
        <v>479</v>
      </c>
      <c r="T6287">
        <v>2019</v>
      </c>
      <c r="U6287" t="s">
        <v>591</v>
      </c>
    </row>
    <row r="6288" spans="1:21" x14ac:dyDescent="0.25">
      <c r="A6288">
        <v>2022</v>
      </c>
      <c r="E6288" s="7" t="s">
        <v>574</v>
      </c>
      <c r="F6288" t="s">
        <v>221</v>
      </c>
      <c r="G6288" t="s">
        <v>579</v>
      </c>
      <c r="H6288" t="s">
        <v>590</v>
      </c>
      <c r="I6288" t="s">
        <v>17</v>
      </c>
      <c r="N6288">
        <v>153.971</v>
      </c>
      <c r="P6288"/>
      <c r="R6288" t="s">
        <v>27</v>
      </c>
      <c r="S6288" t="s">
        <v>479</v>
      </c>
      <c r="T6288">
        <v>2019</v>
      </c>
      <c r="U6288" t="s">
        <v>591</v>
      </c>
    </row>
    <row r="6289" spans="1:21" x14ac:dyDescent="0.25">
      <c r="A6289">
        <v>2023</v>
      </c>
      <c r="E6289" s="7" t="s">
        <v>574</v>
      </c>
      <c r="F6289" t="s">
        <v>221</v>
      </c>
      <c r="G6289" t="s">
        <v>579</v>
      </c>
      <c r="H6289" t="s">
        <v>580</v>
      </c>
      <c r="I6289" t="s">
        <v>17</v>
      </c>
      <c r="N6289">
        <v>1580.194</v>
      </c>
      <c r="P6289"/>
      <c r="R6289" t="s">
        <v>27</v>
      </c>
      <c r="S6289" t="s">
        <v>479</v>
      </c>
      <c r="T6289">
        <v>2019</v>
      </c>
      <c r="U6289" t="s">
        <v>591</v>
      </c>
    </row>
    <row r="6290" spans="1:21" x14ac:dyDescent="0.25">
      <c r="A6290">
        <v>2023</v>
      </c>
      <c r="E6290" s="7" t="s">
        <v>574</v>
      </c>
      <c r="F6290" t="s">
        <v>221</v>
      </c>
      <c r="G6290" t="s">
        <v>579</v>
      </c>
      <c r="H6290" t="s">
        <v>216</v>
      </c>
      <c r="I6290" t="s">
        <v>17</v>
      </c>
      <c r="N6290">
        <v>1443.367</v>
      </c>
      <c r="P6290"/>
      <c r="R6290" t="s">
        <v>27</v>
      </c>
      <c r="S6290" t="s">
        <v>479</v>
      </c>
      <c r="T6290">
        <v>2019</v>
      </c>
      <c r="U6290" t="s">
        <v>591</v>
      </c>
    </row>
    <row r="6291" spans="1:21" x14ac:dyDescent="0.25">
      <c r="A6291">
        <v>2023</v>
      </c>
      <c r="E6291" s="7" t="s">
        <v>574</v>
      </c>
      <c r="F6291" t="s">
        <v>221</v>
      </c>
      <c r="G6291" t="s">
        <v>579</v>
      </c>
      <c r="H6291" t="s">
        <v>581</v>
      </c>
      <c r="I6291" t="s">
        <v>17</v>
      </c>
      <c r="N6291">
        <v>136.827</v>
      </c>
      <c r="P6291"/>
      <c r="R6291" t="s">
        <v>27</v>
      </c>
      <c r="S6291" t="s">
        <v>479</v>
      </c>
      <c r="T6291">
        <v>2019</v>
      </c>
      <c r="U6291" t="s">
        <v>591</v>
      </c>
    </row>
    <row r="6292" spans="1:21" x14ac:dyDescent="0.25">
      <c r="A6292">
        <v>2023</v>
      </c>
      <c r="E6292" s="7" t="s">
        <v>574</v>
      </c>
      <c r="F6292" t="s">
        <v>221</v>
      </c>
      <c r="G6292" t="s">
        <v>579</v>
      </c>
      <c r="H6292" t="s">
        <v>582</v>
      </c>
      <c r="I6292" t="s">
        <v>17</v>
      </c>
      <c r="N6292">
        <v>201.38300000000001</v>
      </c>
      <c r="P6292"/>
      <c r="R6292" t="s">
        <v>27</v>
      </c>
      <c r="S6292" t="s">
        <v>479</v>
      </c>
      <c r="T6292">
        <v>2019</v>
      </c>
      <c r="U6292" t="s">
        <v>591</v>
      </c>
    </row>
    <row r="6293" spans="1:21" x14ac:dyDescent="0.25">
      <c r="A6293">
        <v>2023</v>
      </c>
      <c r="E6293" s="7" t="s">
        <v>574</v>
      </c>
      <c r="F6293" t="s">
        <v>221</v>
      </c>
      <c r="G6293" t="s">
        <v>579</v>
      </c>
      <c r="H6293" t="s">
        <v>583</v>
      </c>
      <c r="I6293" t="s">
        <v>17</v>
      </c>
      <c r="N6293">
        <v>173.76300000000001</v>
      </c>
      <c r="P6293"/>
      <c r="R6293" t="s">
        <v>27</v>
      </c>
      <c r="S6293" t="s">
        <v>479</v>
      </c>
      <c r="T6293">
        <v>2019</v>
      </c>
      <c r="U6293" t="s">
        <v>591</v>
      </c>
    </row>
    <row r="6294" spans="1:21" x14ac:dyDescent="0.25">
      <c r="A6294">
        <v>2023</v>
      </c>
      <c r="E6294" s="7" t="s">
        <v>574</v>
      </c>
      <c r="F6294" t="s">
        <v>221</v>
      </c>
      <c r="G6294" t="s">
        <v>579</v>
      </c>
      <c r="H6294" t="s">
        <v>584</v>
      </c>
      <c r="I6294" t="s">
        <v>17</v>
      </c>
      <c r="N6294">
        <v>-27.620000000000005</v>
      </c>
      <c r="P6294"/>
      <c r="R6294" t="s">
        <v>27</v>
      </c>
      <c r="S6294" t="s">
        <v>479</v>
      </c>
      <c r="T6294">
        <v>2019</v>
      </c>
      <c r="U6294" t="s">
        <v>591</v>
      </c>
    </row>
    <row r="6295" spans="1:21" x14ac:dyDescent="0.25">
      <c r="A6295">
        <v>2023</v>
      </c>
      <c r="E6295" s="7" t="s">
        <v>574</v>
      </c>
      <c r="F6295" t="s">
        <v>221</v>
      </c>
      <c r="G6295" t="s">
        <v>579</v>
      </c>
      <c r="H6295" t="s">
        <v>585</v>
      </c>
      <c r="I6295" t="s">
        <v>17</v>
      </c>
      <c r="N6295">
        <v>7746.8819999999996</v>
      </c>
      <c r="P6295"/>
      <c r="R6295" t="s">
        <v>27</v>
      </c>
      <c r="S6295" t="s">
        <v>479</v>
      </c>
      <c r="T6295">
        <v>2019</v>
      </c>
      <c r="U6295" t="s">
        <v>591</v>
      </c>
    </row>
    <row r="6296" spans="1:21" x14ac:dyDescent="0.25">
      <c r="A6296">
        <v>2023</v>
      </c>
      <c r="E6296" s="7" t="s">
        <v>574</v>
      </c>
      <c r="F6296" t="s">
        <v>221</v>
      </c>
      <c r="G6296" t="s">
        <v>579</v>
      </c>
      <c r="H6296" t="s">
        <v>586</v>
      </c>
      <c r="I6296" t="s">
        <v>17</v>
      </c>
      <c r="N6296">
        <v>6724.1120000000001</v>
      </c>
      <c r="P6296"/>
      <c r="R6296" t="s">
        <v>27</v>
      </c>
      <c r="S6296" t="s">
        <v>479</v>
      </c>
      <c r="T6296">
        <v>2019</v>
      </c>
      <c r="U6296" t="s">
        <v>591</v>
      </c>
    </row>
    <row r="6297" spans="1:21" x14ac:dyDescent="0.25">
      <c r="A6297">
        <v>2023</v>
      </c>
      <c r="E6297" s="7" t="s">
        <v>574</v>
      </c>
      <c r="F6297" t="s">
        <v>221</v>
      </c>
      <c r="G6297" t="s">
        <v>579</v>
      </c>
      <c r="H6297" t="s">
        <v>587</v>
      </c>
      <c r="I6297" t="s">
        <v>17</v>
      </c>
      <c r="N6297">
        <v>1022.7699999999995</v>
      </c>
      <c r="P6297"/>
      <c r="R6297" t="s">
        <v>27</v>
      </c>
      <c r="S6297" t="s">
        <v>479</v>
      </c>
      <c r="T6297">
        <v>2019</v>
      </c>
      <c r="U6297" t="s">
        <v>591</v>
      </c>
    </row>
    <row r="6298" spans="1:21" x14ac:dyDescent="0.25">
      <c r="A6298">
        <v>2023</v>
      </c>
      <c r="E6298" s="7" t="s">
        <v>574</v>
      </c>
      <c r="F6298" t="s">
        <v>221</v>
      </c>
      <c r="G6298" t="s">
        <v>579</v>
      </c>
      <c r="H6298" t="s">
        <v>588</v>
      </c>
      <c r="I6298" t="s">
        <v>17</v>
      </c>
      <c r="N6298">
        <v>591.85900000000004</v>
      </c>
      <c r="P6298"/>
      <c r="R6298" t="s">
        <v>27</v>
      </c>
      <c r="S6298" t="s">
        <v>479</v>
      </c>
      <c r="T6298">
        <v>2019</v>
      </c>
      <c r="U6298" t="s">
        <v>591</v>
      </c>
    </row>
    <row r="6299" spans="1:21" x14ac:dyDescent="0.25">
      <c r="A6299">
        <v>2023</v>
      </c>
      <c r="E6299" s="7" t="s">
        <v>574</v>
      </c>
      <c r="F6299" t="s">
        <v>221</v>
      </c>
      <c r="G6299" t="s">
        <v>579</v>
      </c>
      <c r="H6299" t="s">
        <v>589</v>
      </c>
      <c r="I6299" t="s">
        <v>17</v>
      </c>
      <c r="N6299">
        <v>448.904</v>
      </c>
      <c r="P6299"/>
      <c r="R6299" t="s">
        <v>27</v>
      </c>
      <c r="S6299" t="s">
        <v>479</v>
      </c>
      <c r="T6299">
        <v>2019</v>
      </c>
      <c r="U6299" t="s">
        <v>591</v>
      </c>
    </row>
    <row r="6300" spans="1:21" x14ac:dyDescent="0.25">
      <c r="A6300">
        <v>2023</v>
      </c>
      <c r="E6300" s="7" t="s">
        <v>574</v>
      </c>
      <c r="F6300" t="s">
        <v>221</v>
      </c>
      <c r="G6300" t="s">
        <v>579</v>
      </c>
      <c r="H6300" t="s">
        <v>590</v>
      </c>
      <c r="I6300" t="s">
        <v>17</v>
      </c>
      <c r="N6300">
        <v>142.95500000000004</v>
      </c>
      <c r="P6300"/>
      <c r="R6300" t="s">
        <v>27</v>
      </c>
      <c r="S6300" t="s">
        <v>479</v>
      </c>
      <c r="T6300">
        <v>2019</v>
      </c>
      <c r="U6300" t="s">
        <v>591</v>
      </c>
    </row>
    <row r="6301" spans="1:21" x14ac:dyDescent="0.25">
      <c r="A6301">
        <v>2024</v>
      </c>
      <c r="E6301" s="7" t="s">
        <v>574</v>
      </c>
      <c r="F6301" t="s">
        <v>221</v>
      </c>
      <c r="G6301" t="s">
        <v>579</v>
      </c>
      <c r="H6301" t="s">
        <v>580</v>
      </c>
      <c r="I6301" t="s">
        <v>17</v>
      </c>
      <c r="N6301">
        <v>1584.3109999999999</v>
      </c>
      <c r="P6301"/>
      <c r="R6301" t="s">
        <v>27</v>
      </c>
      <c r="S6301" t="s">
        <v>479</v>
      </c>
      <c r="T6301">
        <v>2019</v>
      </c>
      <c r="U6301" t="s">
        <v>591</v>
      </c>
    </row>
    <row r="6302" spans="1:21" x14ac:dyDescent="0.25">
      <c r="A6302">
        <v>2024</v>
      </c>
      <c r="E6302" s="7" t="s">
        <v>574</v>
      </c>
      <c r="F6302" t="s">
        <v>221</v>
      </c>
      <c r="G6302" t="s">
        <v>579</v>
      </c>
      <c r="H6302" t="s">
        <v>216</v>
      </c>
      <c r="I6302" t="s">
        <v>17</v>
      </c>
      <c r="N6302">
        <v>1458.2339999999999</v>
      </c>
      <c r="P6302"/>
      <c r="R6302" t="s">
        <v>27</v>
      </c>
      <c r="S6302" t="s">
        <v>479</v>
      </c>
      <c r="T6302">
        <v>2019</v>
      </c>
      <c r="U6302" t="s">
        <v>591</v>
      </c>
    </row>
    <row r="6303" spans="1:21" x14ac:dyDescent="0.25">
      <c r="A6303">
        <v>2024</v>
      </c>
      <c r="E6303" s="7" t="s">
        <v>574</v>
      </c>
      <c r="F6303" t="s">
        <v>221</v>
      </c>
      <c r="G6303" t="s">
        <v>579</v>
      </c>
      <c r="H6303" t="s">
        <v>581</v>
      </c>
      <c r="I6303" t="s">
        <v>17</v>
      </c>
      <c r="N6303">
        <v>126.077</v>
      </c>
      <c r="P6303"/>
      <c r="R6303" t="s">
        <v>27</v>
      </c>
      <c r="S6303" t="s">
        <v>479</v>
      </c>
      <c r="T6303">
        <v>2019</v>
      </c>
      <c r="U6303" t="s">
        <v>591</v>
      </c>
    </row>
    <row r="6304" spans="1:21" x14ac:dyDescent="0.25">
      <c r="A6304">
        <v>2024</v>
      </c>
      <c r="E6304" s="7" t="s">
        <v>574</v>
      </c>
      <c r="F6304" t="s">
        <v>221</v>
      </c>
      <c r="G6304" t="s">
        <v>579</v>
      </c>
      <c r="H6304" t="s">
        <v>582</v>
      </c>
      <c r="I6304" t="s">
        <v>17</v>
      </c>
      <c r="N6304">
        <v>202.096</v>
      </c>
      <c r="P6304"/>
      <c r="R6304" t="s">
        <v>27</v>
      </c>
      <c r="S6304" t="s">
        <v>479</v>
      </c>
      <c r="T6304">
        <v>2019</v>
      </c>
      <c r="U6304" t="s">
        <v>591</v>
      </c>
    </row>
    <row r="6305" spans="1:21" x14ac:dyDescent="0.25">
      <c r="A6305">
        <v>2024</v>
      </c>
      <c r="E6305" s="7" t="s">
        <v>574</v>
      </c>
      <c r="F6305" t="s">
        <v>221</v>
      </c>
      <c r="G6305" t="s">
        <v>579</v>
      </c>
      <c r="H6305" t="s">
        <v>583</v>
      </c>
      <c r="I6305" t="s">
        <v>17</v>
      </c>
      <c r="N6305">
        <v>173.429</v>
      </c>
      <c r="P6305"/>
      <c r="R6305" t="s">
        <v>27</v>
      </c>
      <c r="S6305" t="s">
        <v>479</v>
      </c>
      <c r="T6305">
        <v>2019</v>
      </c>
      <c r="U6305" t="s">
        <v>591</v>
      </c>
    </row>
    <row r="6306" spans="1:21" x14ac:dyDescent="0.25">
      <c r="A6306">
        <v>2024</v>
      </c>
      <c r="E6306" s="7" t="s">
        <v>574</v>
      </c>
      <c r="F6306" t="s">
        <v>221</v>
      </c>
      <c r="G6306" t="s">
        <v>579</v>
      </c>
      <c r="H6306" t="s">
        <v>584</v>
      </c>
      <c r="I6306" t="s">
        <v>17</v>
      </c>
      <c r="N6306">
        <v>-28.667000000000002</v>
      </c>
      <c r="P6306"/>
      <c r="R6306" t="s">
        <v>27</v>
      </c>
      <c r="S6306" t="s">
        <v>479</v>
      </c>
      <c r="T6306">
        <v>2019</v>
      </c>
      <c r="U6306" t="s">
        <v>591</v>
      </c>
    </row>
    <row r="6307" spans="1:21" x14ac:dyDescent="0.25">
      <c r="A6307">
        <v>2024</v>
      </c>
      <c r="E6307" s="7" t="s">
        <v>574</v>
      </c>
      <c r="F6307" t="s">
        <v>221</v>
      </c>
      <c r="G6307" t="s">
        <v>579</v>
      </c>
      <c r="H6307" t="s">
        <v>585</v>
      </c>
      <c r="I6307" t="s">
        <v>17</v>
      </c>
      <c r="N6307">
        <v>7762.3609999999999</v>
      </c>
      <c r="P6307"/>
      <c r="R6307" t="s">
        <v>27</v>
      </c>
      <c r="S6307" t="s">
        <v>479</v>
      </c>
      <c r="T6307">
        <v>2019</v>
      </c>
      <c r="U6307" t="s">
        <v>591</v>
      </c>
    </row>
    <row r="6308" spans="1:21" x14ac:dyDescent="0.25">
      <c r="A6308">
        <v>2024</v>
      </c>
      <c r="E6308" s="7" t="s">
        <v>574</v>
      </c>
      <c r="F6308" t="s">
        <v>221</v>
      </c>
      <c r="G6308" t="s">
        <v>579</v>
      </c>
      <c r="H6308" t="s">
        <v>586</v>
      </c>
      <c r="I6308" t="s">
        <v>17</v>
      </c>
      <c r="N6308">
        <v>6771.0339999999997</v>
      </c>
      <c r="P6308"/>
      <c r="R6308" t="s">
        <v>27</v>
      </c>
      <c r="S6308" t="s">
        <v>479</v>
      </c>
      <c r="T6308">
        <v>2019</v>
      </c>
      <c r="U6308" t="s">
        <v>591</v>
      </c>
    </row>
    <row r="6309" spans="1:21" x14ac:dyDescent="0.25">
      <c r="A6309">
        <v>2024</v>
      </c>
      <c r="E6309" s="7" t="s">
        <v>574</v>
      </c>
      <c r="F6309" t="s">
        <v>221</v>
      </c>
      <c r="G6309" t="s">
        <v>579</v>
      </c>
      <c r="H6309" t="s">
        <v>587</v>
      </c>
      <c r="I6309" t="s">
        <v>17</v>
      </c>
      <c r="N6309">
        <v>991.32700000000023</v>
      </c>
      <c r="P6309"/>
      <c r="R6309" t="s">
        <v>27</v>
      </c>
      <c r="S6309" t="s">
        <v>479</v>
      </c>
      <c r="T6309">
        <v>2019</v>
      </c>
      <c r="U6309" t="s">
        <v>591</v>
      </c>
    </row>
    <row r="6310" spans="1:21" x14ac:dyDescent="0.25">
      <c r="A6310">
        <v>2024</v>
      </c>
      <c r="E6310" s="7" t="s">
        <v>574</v>
      </c>
      <c r="F6310" t="s">
        <v>221</v>
      </c>
      <c r="G6310" t="s">
        <v>579</v>
      </c>
      <c r="H6310" t="s">
        <v>588</v>
      </c>
      <c r="I6310" t="s">
        <v>17</v>
      </c>
      <c r="N6310">
        <v>591.85900000000004</v>
      </c>
      <c r="P6310"/>
      <c r="R6310" t="s">
        <v>27</v>
      </c>
      <c r="S6310" t="s">
        <v>479</v>
      </c>
      <c r="T6310">
        <v>2019</v>
      </c>
      <c r="U6310" t="s">
        <v>591</v>
      </c>
    </row>
    <row r="6311" spans="1:21" x14ac:dyDescent="0.25">
      <c r="A6311">
        <v>2024</v>
      </c>
      <c r="E6311" s="7" t="s">
        <v>574</v>
      </c>
      <c r="F6311" t="s">
        <v>221</v>
      </c>
      <c r="G6311" t="s">
        <v>579</v>
      </c>
      <c r="H6311" t="s">
        <v>589</v>
      </c>
      <c r="I6311" t="s">
        <v>17</v>
      </c>
      <c r="N6311">
        <v>448.904</v>
      </c>
      <c r="P6311"/>
      <c r="R6311" t="s">
        <v>27</v>
      </c>
      <c r="S6311" t="s">
        <v>479</v>
      </c>
      <c r="T6311">
        <v>2019</v>
      </c>
      <c r="U6311" t="s">
        <v>591</v>
      </c>
    </row>
    <row r="6312" spans="1:21" x14ac:dyDescent="0.25">
      <c r="A6312">
        <v>2024</v>
      </c>
      <c r="E6312" s="7" t="s">
        <v>574</v>
      </c>
      <c r="F6312" t="s">
        <v>221</v>
      </c>
      <c r="G6312" t="s">
        <v>579</v>
      </c>
      <c r="H6312" t="s">
        <v>590</v>
      </c>
      <c r="I6312" t="s">
        <v>17</v>
      </c>
      <c r="N6312">
        <v>142.95500000000004</v>
      </c>
      <c r="P6312"/>
      <c r="R6312" t="s">
        <v>27</v>
      </c>
      <c r="S6312" t="s">
        <v>479</v>
      </c>
      <c r="T6312">
        <v>2019</v>
      </c>
      <c r="U6312" t="s">
        <v>591</v>
      </c>
    </row>
    <row r="6313" spans="1:21" x14ac:dyDescent="0.25">
      <c r="A6313">
        <v>2025</v>
      </c>
      <c r="E6313" s="7" t="s">
        <v>574</v>
      </c>
      <c r="F6313" t="s">
        <v>221</v>
      </c>
      <c r="G6313" t="s">
        <v>579</v>
      </c>
      <c r="H6313" t="s">
        <v>580</v>
      </c>
      <c r="I6313" t="s">
        <v>17</v>
      </c>
      <c r="N6313">
        <v>1583.4179999999999</v>
      </c>
      <c r="P6313"/>
      <c r="R6313" t="s">
        <v>27</v>
      </c>
      <c r="S6313" t="s">
        <v>479</v>
      </c>
      <c r="T6313">
        <v>2019</v>
      </c>
      <c r="U6313" t="s">
        <v>591</v>
      </c>
    </row>
    <row r="6314" spans="1:21" x14ac:dyDescent="0.25">
      <c r="A6314">
        <v>2025</v>
      </c>
      <c r="E6314" s="7" t="s">
        <v>574</v>
      </c>
      <c r="F6314" t="s">
        <v>221</v>
      </c>
      <c r="G6314" t="s">
        <v>579</v>
      </c>
      <c r="H6314" t="s">
        <v>216</v>
      </c>
      <c r="I6314" t="s">
        <v>17</v>
      </c>
      <c r="N6314">
        <v>1470.8610000000001</v>
      </c>
      <c r="P6314"/>
      <c r="R6314" t="s">
        <v>27</v>
      </c>
      <c r="S6314" t="s">
        <v>479</v>
      </c>
      <c r="T6314">
        <v>2019</v>
      </c>
      <c r="U6314" t="s">
        <v>591</v>
      </c>
    </row>
    <row r="6315" spans="1:21" x14ac:dyDescent="0.25">
      <c r="A6315">
        <v>2025</v>
      </c>
      <c r="E6315" s="7" t="s">
        <v>574</v>
      </c>
      <c r="F6315" t="s">
        <v>221</v>
      </c>
      <c r="G6315" t="s">
        <v>579</v>
      </c>
      <c r="H6315" t="s">
        <v>581</v>
      </c>
      <c r="I6315" t="s">
        <v>17</v>
      </c>
      <c r="N6315">
        <v>112.55699999999979</v>
      </c>
      <c r="P6315"/>
      <c r="R6315" t="s">
        <v>27</v>
      </c>
      <c r="S6315" t="s">
        <v>479</v>
      </c>
      <c r="T6315">
        <v>2019</v>
      </c>
      <c r="U6315" t="s">
        <v>591</v>
      </c>
    </row>
    <row r="6316" spans="1:21" x14ac:dyDescent="0.25">
      <c r="A6316">
        <v>2025</v>
      </c>
      <c r="E6316" s="7" t="s">
        <v>574</v>
      </c>
      <c r="F6316" t="s">
        <v>221</v>
      </c>
      <c r="G6316" t="s">
        <v>579</v>
      </c>
      <c r="H6316" t="s">
        <v>582</v>
      </c>
      <c r="I6316" t="s">
        <v>17</v>
      </c>
      <c r="N6316">
        <v>203.39599999999999</v>
      </c>
      <c r="P6316"/>
      <c r="R6316" t="s">
        <v>27</v>
      </c>
      <c r="S6316" t="s">
        <v>479</v>
      </c>
      <c r="T6316">
        <v>2019</v>
      </c>
      <c r="U6316" t="s">
        <v>591</v>
      </c>
    </row>
    <row r="6317" spans="1:21" x14ac:dyDescent="0.25">
      <c r="A6317">
        <v>2025</v>
      </c>
      <c r="E6317" s="7" t="s">
        <v>574</v>
      </c>
      <c r="F6317" t="s">
        <v>221</v>
      </c>
      <c r="G6317" t="s">
        <v>579</v>
      </c>
      <c r="H6317" t="s">
        <v>583</v>
      </c>
      <c r="I6317" t="s">
        <v>17</v>
      </c>
      <c r="N6317">
        <v>172.87</v>
      </c>
      <c r="P6317"/>
      <c r="R6317" t="s">
        <v>27</v>
      </c>
      <c r="S6317" t="s">
        <v>479</v>
      </c>
      <c r="T6317">
        <v>2019</v>
      </c>
      <c r="U6317" t="s">
        <v>591</v>
      </c>
    </row>
    <row r="6318" spans="1:21" x14ac:dyDescent="0.25">
      <c r="A6318">
        <v>2025</v>
      </c>
      <c r="E6318" s="7" t="s">
        <v>574</v>
      </c>
      <c r="F6318" t="s">
        <v>221</v>
      </c>
      <c r="G6318" t="s">
        <v>579</v>
      </c>
      <c r="H6318" t="s">
        <v>584</v>
      </c>
      <c r="I6318" t="s">
        <v>17</v>
      </c>
      <c r="N6318">
        <v>-30.525999999999982</v>
      </c>
      <c r="P6318"/>
      <c r="R6318" t="s">
        <v>27</v>
      </c>
      <c r="S6318" t="s">
        <v>479</v>
      </c>
      <c r="T6318">
        <v>2019</v>
      </c>
      <c r="U6318" t="s">
        <v>591</v>
      </c>
    </row>
    <row r="6319" spans="1:21" x14ac:dyDescent="0.25">
      <c r="A6319">
        <v>2025</v>
      </c>
      <c r="E6319" s="7" t="s">
        <v>574</v>
      </c>
      <c r="F6319" t="s">
        <v>221</v>
      </c>
      <c r="G6319" t="s">
        <v>579</v>
      </c>
      <c r="H6319" t="s">
        <v>585</v>
      </c>
      <c r="I6319" t="s">
        <v>17</v>
      </c>
      <c r="N6319">
        <v>7783.7849999999999</v>
      </c>
      <c r="P6319"/>
      <c r="R6319" t="s">
        <v>27</v>
      </c>
      <c r="S6319" t="s">
        <v>479</v>
      </c>
      <c r="T6319">
        <v>2019</v>
      </c>
      <c r="U6319" t="s">
        <v>591</v>
      </c>
    </row>
    <row r="6320" spans="1:21" x14ac:dyDescent="0.25">
      <c r="A6320">
        <v>2025</v>
      </c>
      <c r="E6320" s="7" t="s">
        <v>574</v>
      </c>
      <c r="F6320" t="s">
        <v>221</v>
      </c>
      <c r="G6320" t="s">
        <v>579</v>
      </c>
      <c r="H6320" t="s">
        <v>586</v>
      </c>
      <c r="I6320" t="s">
        <v>17</v>
      </c>
      <c r="N6320">
        <v>6815.4560000000001</v>
      </c>
      <c r="P6320"/>
      <c r="R6320" t="s">
        <v>27</v>
      </c>
      <c r="S6320" t="s">
        <v>479</v>
      </c>
      <c r="T6320">
        <v>2019</v>
      </c>
      <c r="U6320" t="s">
        <v>591</v>
      </c>
    </row>
    <row r="6321" spans="1:21" x14ac:dyDescent="0.25">
      <c r="A6321">
        <v>2025</v>
      </c>
      <c r="E6321" s="7" t="s">
        <v>574</v>
      </c>
      <c r="F6321" t="s">
        <v>221</v>
      </c>
      <c r="G6321" t="s">
        <v>579</v>
      </c>
      <c r="H6321" t="s">
        <v>587</v>
      </c>
      <c r="I6321" t="s">
        <v>17</v>
      </c>
      <c r="N6321">
        <v>968.32899999999972</v>
      </c>
      <c r="P6321"/>
      <c r="R6321" t="s">
        <v>27</v>
      </c>
      <c r="S6321" t="s">
        <v>479</v>
      </c>
      <c r="T6321">
        <v>2019</v>
      </c>
      <c r="U6321" t="s">
        <v>591</v>
      </c>
    </row>
    <row r="6322" spans="1:21" x14ac:dyDescent="0.25">
      <c r="A6322">
        <v>2025</v>
      </c>
      <c r="E6322" s="7" t="s">
        <v>574</v>
      </c>
      <c r="F6322" t="s">
        <v>221</v>
      </c>
      <c r="G6322" t="s">
        <v>579</v>
      </c>
      <c r="H6322" t="s">
        <v>588</v>
      </c>
      <c r="I6322" t="s">
        <v>17</v>
      </c>
      <c r="N6322">
        <v>591.85900000000004</v>
      </c>
      <c r="P6322"/>
      <c r="R6322" t="s">
        <v>27</v>
      </c>
      <c r="S6322" t="s">
        <v>479</v>
      </c>
      <c r="T6322">
        <v>2019</v>
      </c>
      <c r="U6322" t="s">
        <v>591</v>
      </c>
    </row>
    <row r="6323" spans="1:21" x14ac:dyDescent="0.25">
      <c r="A6323">
        <v>2025</v>
      </c>
      <c r="E6323" s="7" t="s">
        <v>574</v>
      </c>
      <c r="F6323" t="s">
        <v>221</v>
      </c>
      <c r="G6323" t="s">
        <v>579</v>
      </c>
      <c r="H6323" t="s">
        <v>589</v>
      </c>
      <c r="I6323" t="s">
        <v>17</v>
      </c>
      <c r="N6323">
        <v>448.904</v>
      </c>
      <c r="P6323"/>
      <c r="R6323" t="s">
        <v>27</v>
      </c>
      <c r="S6323" t="s">
        <v>479</v>
      </c>
      <c r="T6323">
        <v>2019</v>
      </c>
      <c r="U6323" t="s">
        <v>591</v>
      </c>
    </row>
    <row r="6324" spans="1:21" x14ac:dyDescent="0.25">
      <c r="A6324">
        <v>2025</v>
      </c>
      <c r="E6324" s="7" t="s">
        <v>574</v>
      </c>
      <c r="F6324" t="s">
        <v>221</v>
      </c>
      <c r="G6324" t="s">
        <v>579</v>
      </c>
      <c r="H6324" t="s">
        <v>590</v>
      </c>
      <c r="I6324" t="s">
        <v>17</v>
      </c>
      <c r="N6324">
        <v>142.95500000000004</v>
      </c>
      <c r="P6324"/>
      <c r="R6324" t="s">
        <v>27</v>
      </c>
      <c r="S6324" t="s">
        <v>479</v>
      </c>
      <c r="T6324">
        <v>2019</v>
      </c>
      <c r="U6324" t="s">
        <v>591</v>
      </c>
    </row>
    <row r="6325" spans="1:21" x14ac:dyDescent="0.25">
      <c r="A6325">
        <v>2026</v>
      </c>
      <c r="E6325" s="7" t="s">
        <v>574</v>
      </c>
      <c r="F6325" t="s">
        <v>221</v>
      </c>
      <c r="G6325" t="s">
        <v>579</v>
      </c>
      <c r="H6325" t="s">
        <v>580</v>
      </c>
      <c r="I6325" t="s">
        <v>17</v>
      </c>
      <c r="N6325">
        <v>1582.3440000000001</v>
      </c>
      <c r="P6325"/>
      <c r="R6325" t="s">
        <v>27</v>
      </c>
      <c r="S6325" t="s">
        <v>479</v>
      </c>
      <c r="T6325">
        <v>2019</v>
      </c>
      <c r="U6325" t="s">
        <v>591</v>
      </c>
    </row>
    <row r="6326" spans="1:21" x14ac:dyDescent="0.25">
      <c r="A6326">
        <v>2026</v>
      </c>
      <c r="E6326" s="7" t="s">
        <v>574</v>
      </c>
      <c r="F6326" t="s">
        <v>221</v>
      </c>
      <c r="G6326" t="s">
        <v>579</v>
      </c>
      <c r="H6326" t="s">
        <v>216</v>
      </c>
      <c r="I6326" t="s">
        <v>17</v>
      </c>
      <c r="N6326">
        <v>1490.8979999999999</v>
      </c>
      <c r="P6326"/>
      <c r="R6326" t="s">
        <v>27</v>
      </c>
      <c r="S6326" t="s">
        <v>479</v>
      </c>
      <c r="T6326">
        <v>2019</v>
      </c>
      <c r="U6326" t="s">
        <v>591</v>
      </c>
    </row>
    <row r="6327" spans="1:21" x14ac:dyDescent="0.25">
      <c r="A6327">
        <v>2026</v>
      </c>
      <c r="E6327" s="7" t="s">
        <v>574</v>
      </c>
      <c r="F6327" t="s">
        <v>221</v>
      </c>
      <c r="G6327" t="s">
        <v>579</v>
      </c>
      <c r="H6327" t="s">
        <v>581</v>
      </c>
      <c r="I6327" t="s">
        <v>17</v>
      </c>
      <c r="N6327">
        <v>91.44600000000014</v>
      </c>
      <c r="P6327"/>
      <c r="R6327" t="s">
        <v>27</v>
      </c>
      <c r="S6327" t="s">
        <v>479</v>
      </c>
      <c r="T6327">
        <v>2019</v>
      </c>
      <c r="U6327" t="s">
        <v>591</v>
      </c>
    </row>
    <row r="6328" spans="1:21" x14ac:dyDescent="0.25">
      <c r="A6328">
        <v>2026</v>
      </c>
      <c r="E6328" s="7" t="s">
        <v>574</v>
      </c>
      <c r="F6328" t="s">
        <v>221</v>
      </c>
      <c r="G6328" t="s">
        <v>579</v>
      </c>
      <c r="H6328" t="s">
        <v>582</v>
      </c>
      <c r="I6328" t="s">
        <v>17</v>
      </c>
      <c r="N6328">
        <v>205.256</v>
      </c>
      <c r="P6328"/>
      <c r="R6328" t="s">
        <v>27</v>
      </c>
      <c r="S6328" t="s">
        <v>479</v>
      </c>
      <c r="T6328">
        <v>2019</v>
      </c>
      <c r="U6328" t="s">
        <v>591</v>
      </c>
    </row>
    <row r="6329" spans="1:21" x14ac:dyDescent="0.25">
      <c r="A6329">
        <v>2026</v>
      </c>
      <c r="E6329" s="7" t="s">
        <v>574</v>
      </c>
      <c r="F6329" t="s">
        <v>221</v>
      </c>
      <c r="G6329" t="s">
        <v>579</v>
      </c>
      <c r="H6329" t="s">
        <v>583</v>
      </c>
      <c r="I6329" t="s">
        <v>17</v>
      </c>
      <c r="N6329">
        <v>172.607</v>
      </c>
      <c r="P6329"/>
      <c r="R6329" t="s">
        <v>27</v>
      </c>
      <c r="S6329" t="s">
        <v>479</v>
      </c>
      <c r="T6329">
        <v>2019</v>
      </c>
      <c r="U6329" t="s">
        <v>591</v>
      </c>
    </row>
    <row r="6330" spans="1:21" x14ac:dyDescent="0.25">
      <c r="A6330">
        <v>2026</v>
      </c>
      <c r="E6330" s="7" t="s">
        <v>574</v>
      </c>
      <c r="F6330" t="s">
        <v>221</v>
      </c>
      <c r="G6330" t="s">
        <v>579</v>
      </c>
      <c r="H6330" t="s">
        <v>584</v>
      </c>
      <c r="I6330" t="s">
        <v>17</v>
      </c>
      <c r="N6330">
        <v>-32.649000000000001</v>
      </c>
      <c r="P6330"/>
      <c r="R6330" t="s">
        <v>27</v>
      </c>
      <c r="S6330" t="s">
        <v>479</v>
      </c>
      <c r="T6330">
        <v>2019</v>
      </c>
      <c r="U6330" t="s">
        <v>591</v>
      </c>
    </row>
    <row r="6331" spans="1:21" x14ac:dyDescent="0.25">
      <c r="A6331">
        <v>2026</v>
      </c>
      <c r="E6331" s="7" t="s">
        <v>574</v>
      </c>
      <c r="F6331" t="s">
        <v>221</v>
      </c>
      <c r="G6331" t="s">
        <v>579</v>
      </c>
      <c r="H6331" t="s">
        <v>585</v>
      </c>
      <c r="I6331" t="s">
        <v>17</v>
      </c>
      <c r="N6331">
        <v>7812.4040000000005</v>
      </c>
      <c r="P6331"/>
      <c r="R6331" t="s">
        <v>27</v>
      </c>
      <c r="S6331" t="s">
        <v>479</v>
      </c>
      <c r="T6331">
        <v>2019</v>
      </c>
      <c r="U6331" t="s">
        <v>591</v>
      </c>
    </row>
    <row r="6332" spans="1:21" x14ac:dyDescent="0.25">
      <c r="A6332">
        <v>2026</v>
      </c>
      <c r="E6332" s="7" t="s">
        <v>574</v>
      </c>
      <c r="F6332" t="s">
        <v>221</v>
      </c>
      <c r="G6332" t="s">
        <v>579</v>
      </c>
      <c r="H6332" t="s">
        <v>586</v>
      </c>
      <c r="I6332" t="s">
        <v>17</v>
      </c>
      <c r="N6332">
        <v>6879.09</v>
      </c>
      <c r="P6332"/>
      <c r="R6332" t="s">
        <v>27</v>
      </c>
      <c r="S6332" t="s">
        <v>479</v>
      </c>
      <c r="T6332">
        <v>2019</v>
      </c>
      <c r="U6332" t="s">
        <v>591</v>
      </c>
    </row>
    <row r="6333" spans="1:21" x14ac:dyDescent="0.25">
      <c r="A6333">
        <v>2026</v>
      </c>
      <c r="E6333" s="7" t="s">
        <v>574</v>
      </c>
      <c r="F6333" t="s">
        <v>221</v>
      </c>
      <c r="G6333" t="s">
        <v>579</v>
      </c>
      <c r="H6333" t="s">
        <v>587</v>
      </c>
      <c r="I6333" t="s">
        <v>17</v>
      </c>
      <c r="N6333">
        <v>933.31400000000031</v>
      </c>
      <c r="P6333"/>
      <c r="R6333" t="s">
        <v>27</v>
      </c>
      <c r="S6333" t="s">
        <v>479</v>
      </c>
      <c r="T6333">
        <v>2019</v>
      </c>
      <c r="U6333" t="s">
        <v>591</v>
      </c>
    </row>
    <row r="6334" spans="1:21" x14ac:dyDescent="0.25">
      <c r="A6334">
        <v>2026</v>
      </c>
      <c r="E6334" s="7" t="s">
        <v>574</v>
      </c>
      <c r="F6334" t="s">
        <v>221</v>
      </c>
      <c r="G6334" t="s">
        <v>579</v>
      </c>
      <c r="H6334" t="s">
        <v>588</v>
      </c>
      <c r="I6334" t="s">
        <v>17</v>
      </c>
      <c r="N6334">
        <v>591.85900000000004</v>
      </c>
      <c r="P6334"/>
      <c r="R6334" t="s">
        <v>27</v>
      </c>
      <c r="S6334" t="s">
        <v>479</v>
      </c>
      <c r="T6334">
        <v>2019</v>
      </c>
      <c r="U6334" t="s">
        <v>591</v>
      </c>
    </row>
    <row r="6335" spans="1:21" x14ac:dyDescent="0.25">
      <c r="A6335">
        <v>2026</v>
      </c>
      <c r="E6335" s="7" t="s">
        <v>574</v>
      </c>
      <c r="F6335" t="s">
        <v>221</v>
      </c>
      <c r="G6335" t="s">
        <v>579</v>
      </c>
      <c r="H6335" t="s">
        <v>589</v>
      </c>
      <c r="I6335" t="s">
        <v>17</v>
      </c>
      <c r="N6335">
        <v>448.904</v>
      </c>
      <c r="P6335"/>
      <c r="R6335" t="s">
        <v>27</v>
      </c>
      <c r="S6335" t="s">
        <v>479</v>
      </c>
      <c r="T6335">
        <v>2019</v>
      </c>
      <c r="U6335" t="s">
        <v>591</v>
      </c>
    </row>
    <row r="6336" spans="1:21" x14ac:dyDescent="0.25">
      <c r="A6336">
        <v>2026</v>
      </c>
      <c r="E6336" s="7" t="s">
        <v>574</v>
      </c>
      <c r="F6336" t="s">
        <v>221</v>
      </c>
      <c r="G6336" t="s">
        <v>579</v>
      </c>
      <c r="H6336" t="s">
        <v>590</v>
      </c>
      <c r="I6336" t="s">
        <v>17</v>
      </c>
      <c r="N6336">
        <v>142.95500000000004</v>
      </c>
      <c r="P6336"/>
      <c r="R6336" t="s">
        <v>27</v>
      </c>
      <c r="S6336" t="s">
        <v>479</v>
      </c>
      <c r="T6336">
        <v>2019</v>
      </c>
      <c r="U6336" t="s">
        <v>591</v>
      </c>
    </row>
    <row r="6337" spans="1:21" x14ac:dyDescent="0.25">
      <c r="A6337">
        <v>2027</v>
      </c>
      <c r="E6337" s="7" t="s">
        <v>574</v>
      </c>
      <c r="F6337" t="s">
        <v>221</v>
      </c>
      <c r="G6337" t="s">
        <v>579</v>
      </c>
      <c r="H6337" t="s">
        <v>580</v>
      </c>
      <c r="I6337" t="s">
        <v>17</v>
      </c>
      <c r="N6337">
        <v>1578.396</v>
      </c>
      <c r="P6337"/>
      <c r="R6337" t="s">
        <v>27</v>
      </c>
      <c r="S6337" t="s">
        <v>479</v>
      </c>
      <c r="T6337">
        <v>2019</v>
      </c>
      <c r="U6337" t="s">
        <v>591</v>
      </c>
    </row>
    <row r="6338" spans="1:21" x14ac:dyDescent="0.25">
      <c r="A6338">
        <v>2027</v>
      </c>
      <c r="E6338" s="7" t="s">
        <v>574</v>
      </c>
      <c r="F6338" t="s">
        <v>221</v>
      </c>
      <c r="G6338" t="s">
        <v>579</v>
      </c>
      <c r="H6338" t="s">
        <v>216</v>
      </c>
      <c r="I6338" t="s">
        <v>17</v>
      </c>
      <c r="N6338">
        <v>1510.635</v>
      </c>
      <c r="P6338"/>
      <c r="R6338" t="s">
        <v>27</v>
      </c>
      <c r="S6338" t="s">
        <v>479</v>
      </c>
      <c r="T6338">
        <v>2019</v>
      </c>
      <c r="U6338" t="s">
        <v>591</v>
      </c>
    </row>
    <row r="6339" spans="1:21" x14ac:dyDescent="0.25">
      <c r="A6339">
        <v>2027</v>
      </c>
      <c r="E6339" s="7" t="s">
        <v>574</v>
      </c>
      <c r="F6339" t="s">
        <v>221</v>
      </c>
      <c r="G6339" t="s">
        <v>579</v>
      </c>
      <c r="H6339" t="s">
        <v>581</v>
      </c>
      <c r="I6339" t="s">
        <v>17</v>
      </c>
      <c r="N6339">
        <v>67.760999999999967</v>
      </c>
      <c r="P6339"/>
      <c r="R6339" t="s">
        <v>27</v>
      </c>
      <c r="S6339" t="s">
        <v>479</v>
      </c>
      <c r="T6339">
        <v>2019</v>
      </c>
      <c r="U6339" t="s">
        <v>591</v>
      </c>
    </row>
    <row r="6340" spans="1:21" x14ac:dyDescent="0.25">
      <c r="A6340">
        <v>2027</v>
      </c>
      <c r="E6340" s="7" t="s">
        <v>574</v>
      </c>
      <c r="F6340" t="s">
        <v>221</v>
      </c>
      <c r="G6340" t="s">
        <v>579</v>
      </c>
      <c r="H6340" t="s">
        <v>582</v>
      </c>
      <c r="I6340" t="s">
        <v>17</v>
      </c>
      <c r="N6340">
        <v>206.09700000000001</v>
      </c>
      <c r="P6340"/>
      <c r="R6340" t="s">
        <v>27</v>
      </c>
      <c r="S6340" t="s">
        <v>479</v>
      </c>
      <c r="T6340">
        <v>2019</v>
      </c>
      <c r="U6340" t="s">
        <v>591</v>
      </c>
    </row>
    <row r="6341" spans="1:21" x14ac:dyDescent="0.25">
      <c r="A6341">
        <v>2027</v>
      </c>
      <c r="E6341" s="7" t="s">
        <v>574</v>
      </c>
      <c r="F6341" t="s">
        <v>221</v>
      </c>
      <c r="G6341" t="s">
        <v>579</v>
      </c>
      <c r="H6341" t="s">
        <v>583</v>
      </c>
      <c r="I6341" t="s">
        <v>17</v>
      </c>
      <c r="N6341">
        <v>172.58699999999999</v>
      </c>
      <c r="P6341"/>
      <c r="R6341" t="s">
        <v>27</v>
      </c>
      <c r="S6341" t="s">
        <v>479</v>
      </c>
      <c r="T6341">
        <v>2019</v>
      </c>
      <c r="U6341" t="s">
        <v>591</v>
      </c>
    </row>
    <row r="6342" spans="1:21" x14ac:dyDescent="0.25">
      <c r="A6342">
        <v>2027</v>
      </c>
      <c r="E6342" s="7" t="s">
        <v>574</v>
      </c>
      <c r="F6342" t="s">
        <v>221</v>
      </c>
      <c r="G6342" t="s">
        <v>579</v>
      </c>
      <c r="H6342" t="s">
        <v>584</v>
      </c>
      <c r="I6342" t="s">
        <v>17</v>
      </c>
      <c r="N6342">
        <v>-33.510000000000019</v>
      </c>
      <c r="P6342"/>
      <c r="R6342" t="s">
        <v>27</v>
      </c>
      <c r="S6342" t="s">
        <v>479</v>
      </c>
      <c r="T6342">
        <v>2019</v>
      </c>
      <c r="U6342" t="s">
        <v>591</v>
      </c>
    </row>
    <row r="6343" spans="1:21" x14ac:dyDescent="0.25">
      <c r="A6343">
        <v>2027</v>
      </c>
      <c r="E6343" s="7" t="s">
        <v>574</v>
      </c>
      <c r="F6343" t="s">
        <v>221</v>
      </c>
      <c r="G6343" t="s">
        <v>579</v>
      </c>
      <c r="H6343" t="s">
        <v>585</v>
      </c>
      <c r="I6343" t="s">
        <v>17</v>
      </c>
      <c r="N6343">
        <v>7845.9219999999996</v>
      </c>
      <c r="P6343"/>
      <c r="R6343" t="s">
        <v>27</v>
      </c>
      <c r="S6343" t="s">
        <v>479</v>
      </c>
      <c r="T6343">
        <v>2019</v>
      </c>
      <c r="U6343" t="s">
        <v>591</v>
      </c>
    </row>
    <row r="6344" spans="1:21" x14ac:dyDescent="0.25">
      <c r="A6344">
        <v>2027</v>
      </c>
      <c r="E6344" s="7" t="s">
        <v>574</v>
      </c>
      <c r="F6344" t="s">
        <v>221</v>
      </c>
      <c r="G6344" t="s">
        <v>579</v>
      </c>
      <c r="H6344" t="s">
        <v>586</v>
      </c>
      <c r="I6344" t="s">
        <v>17</v>
      </c>
      <c r="N6344">
        <v>6946.1580000000004</v>
      </c>
      <c r="P6344"/>
      <c r="R6344" t="s">
        <v>27</v>
      </c>
      <c r="S6344" t="s">
        <v>479</v>
      </c>
      <c r="T6344">
        <v>2019</v>
      </c>
      <c r="U6344" t="s">
        <v>591</v>
      </c>
    </row>
    <row r="6345" spans="1:21" x14ac:dyDescent="0.25">
      <c r="A6345">
        <v>2027</v>
      </c>
      <c r="E6345" s="7" t="s">
        <v>574</v>
      </c>
      <c r="F6345" t="s">
        <v>221</v>
      </c>
      <c r="G6345" t="s">
        <v>579</v>
      </c>
      <c r="H6345" t="s">
        <v>587</v>
      </c>
      <c r="I6345" t="s">
        <v>17</v>
      </c>
      <c r="N6345">
        <v>899.76399999999921</v>
      </c>
      <c r="P6345"/>
      <c r="R6345" t="s">
        <v>27</v>
      </c>
      <c r="S6345" t="s">
        <v>479</v>
      </c>
      <c r="T6345">
        <v>2019</v>
      </c>
      <c r="U6345" t="s">
        <v>591</v>
      </c>
    </row>
    <row r="6346" spans="1:21" x14ac:dyDescent="0.25">
      <c r="A6346">
        <v>2027</v>
      </c>
      <c r="E6346" s="7" t="s">
        <v>574</v>
      </c>
      <c r="F6346" t="s">
        <v>221</v>
      </c>
      <c r="G6346" t="s">
        <v>579</v>
      </c>
      <c r="H6346" t="s">
        <v>588</v>
      </c>
      <c r="I6346" t="s">
        <v>17</v>
      </c>
      <c r="N6346">
        <v>591.85900000000004</v>
      </c>
      <c r="P6346"/>
      <c r="R6346" t="s">
        <v>27</v>
      </c>
      <c r="S6346" t="s">
        <v>479</v>
      </c>
      <c r="T6346">
        <v>2019</v>
      </c>
      <c r="U6346" t="s">
        <v>591</v>
      </c>
    </row>
    <row r="6347" spans="1:21" x14ac:dyDescent="0.25">
      <c r="A6347">
        <v>2027</v>
      </c>
      <c r="E6347" s="7" t="s">
        <v>574</v>
      </c>
      <c r="F6347" t="s">
        <v>221</v>
      </c>
      <c r="G6347" t="s">
        <v>579</v>
      </c>
      <c r="H6347" t="s">
        <v>589</v>
      </c>
      <c r="I6347" t="s">
        <v>17</v>
      </c>
      <c r="N6347">
        <v>448.904</v>
      </c>
      <c r="P6347"/>
      <c r="R6347" t="s">
        <v>27</v>
      </c>
      <c r="S6347" t="s">
        <v>479</v>
      </c>
      <c r="T6347">
        <v>2019</v>
      </c>
      <c r="U6347" t="s">
        <v>591</v>
      </c>
    </row>
    <row r="6348" spans="1:21" x14ac:dyDescent="0.25">
      <c r="A6348">
        <v>2027</v>
      </c>
      <c r="E6348" s="7" t="s">
        <v>574</v>
      </c>
      <c r="F6348" t="s">
        <v>221</v>
      </c>
      <c r="G6348" t="s">
        <v>579</v>
      </c>
      <c r="H6348" t="s">
        <v>590</v>
      </c>
      <c r="I6348" t="s">
        <v>17</v>
      </c>
      <c r="N6348">
        <v>142.95500000000004</v>
      </c>
      <c r="P6348"/>
      <c r="R6348" t="s">
        <v>27</v>
      </c>
      <c r="S6348" t="s">
        <v>479</v>
      </c>
      <c r="T6348">
        <v>2019</v>
      </c>
      <c r="U6348" t="s">
        <v>591</v>
      </c>
    </row>
    <row r="6349" spans="1:21" x14ac:dyDescent="0.25">
      <c r="A6349">
        <v>2028</v>
      </c>
      <c r="E6349" s="7" t="s">
        <v>574</v>
      </c>
      <c r="F6349" t="s">
        <v>221</v>
      </c>
      <c r="G6349" t="s">
        <v>579</v>
      </c>
      <c r="H6349" t="s">
        <v>580</v>
      </c>
      <c r="I6349" t="s">
        <v>17</v>
      </c>
      <c r="N6349">
        <v>1572.808</v>
      </c>
      <c r="P6349"/>
      <c r="R6349" t="s">
        <v>27</v>
      </c>
      <c r="S6349" t="s">
        <v>479</v>
      </c>
      <c r="T6349">
        <v>2019</v>
      </c>
      <c r="U6349" t="s">
        <v>591</v>
      </c>
    </row>
    <row r="6350" spans="1:21" x14ac:dyDescent="0.25">
      <c r="A6350">
        <v>2028</v>
      </c>
      <c r="E6350" s="7" t="s">
        <v>574</v>
      </c>
      <c r="F6350" t="s">
        <v>221</v>
      </c>
      <c r="G6350" t="s">
        <v>579</v>
      </c>
      <c r="H6350" t="s">
        <v>216</v>
      </c>
      <c r="I6350" t="s">
        <v>17</v>
      </c>
      <c r="N6350">
        <v>1535.8969999999999</v>
      </c>
      <c r="P6350"/>
      <c r="R6350" t="s">
        <v>27</v>
      </c>
      <c r="S6350" t="s">
        <v>479</v>
      </c>
      <c r="T6350">
        <v>2019</v>
      </c>
      <c r="U6350" t="s">
        <v>591</v>
      </c>
    </row>
    <row r="6351" spans="1:21" x14ac:dyDescent="0.25">
      <c r="A6351">
        <v>2028</v>
      </c>
      <c r="E6351" s="7" t="s">
        <v>574</v>
      </c>
      <c r="F6351" t="s">
        <v>221</v>
      </c>
      <c r="G6351" t="s">
        <v>579</v>
      </c>
      <c r="H6351" t="s">
        <v>581</v>
      </c>
      <c r="I6351" t="s">
        <v>17</v>
      </c>
      <c r="N6351">
        <v>36.911000000000058</v>
      </c>
      <c r="P6351"/>
      <c r="R6351" t="s">
        <v>27</v>
      </c>
      <c r="S6351" t="s">
        <v>479</v>
      </c>
      <c r="T6351">
        <v>2019</v>
      </c>
      <c r="U6351" t="s">
        <v>591</v>
      </c>
    </row>
    <row r="6352" spans="1:21" x14ac:dyDescent="0.25">
      <c r="A6352">
        <v>2028</v>
      </c>
      <c r="E6352" s="7" t="s">
        <v>574</v>
      </c>
      <c r="F6352" t="s">
        <v>221</v>
      </c>
      <c r="G6352" t="s">
        <v>579</v>
      </c>
      <c r="H6352" t="s">
        <v>582</v>
      </c>
      <c r="I6352" t="s">
        <v>17</v>
      </c>
      <c r="N6352">
        <v>207.22200000000001</v>
      </c>
      <c r="P6352"/>
      <c r="R6352" t="s">
        <v>27</v>
      </c>
      <c r="S6352" t="s">
        <v>479</v>
      </c>
      <c r="T6352">
        <v>2019</v>
      </c>
      <c r="U6352" t="s">
        <v>591</v>
      </c>
    </row>
    <row r="6353" spans="1:21" x14ac:dyDescent="0.25">
      <c r="A6353">
        <v>2028</v>
      </c>
      <c r="E6353" s="7" t="s">
        <v>574</v>
      </c>
      <c r="F6353" t="s">
        <v>221</v>
      </c>
      <c r="G6353" t="s">
        <v>579</v>
      </c>
      <c r="H6353" t="s">
        <v>583</v>
      </c>
      <c r="I6353" t="s">
        <v>17</v>
      </c>
      <c r="N6353">
        <v>172.70099999999999</v>
      </c>
      <c r="P6353"/>
      <c r="R6353" t="s">
        <v>27</v>
      </c>
      <c r="S6353" t="s">
        <v>479</v>
      </c>
      <c r="T6353">
        <v>2019</v>
      </c>
      <c r="U6353" t="s">
        <v>591</v>
      </c>
    </row>
    <row r="6354" spans="1:21" x14ac:dyDescent="0.25">
      <c r="A6354">
        <v>2028</v>
      </c>
      <c r="E6354" s="7" t="s">
        <v>574</v>
      </c>
      <c r="F6354" t="s">
        <v>221</v>
      </c>
      <c r="G6354" t="s">
        <v>579</v>
      </c>
      <c r="H6354" t="s">
        <v>584</v>
      </c>
      <c r="I6354" t="s">
        <v>17</v>
      </c>
      <c r="N6354">
        <v>-34.521000000000015</v>
      </c>
      <c r="P6354"/>
      <c r="R6354" t="s">
        <v>27</v>
      </c>
      <c r="S6354" t="s">
        <v>479</v>
      </c>
      <c r="T6354">
        <v>2019</v>
      </c>
      <c r="U6354" t="s">
        <v>591</v>
      </c>
    </row>
    <row r="6355" spans="1:21" x14ac:dyDescent="0.25">
      <c r="A6355">
        <v>2028</v>
      </c>
      <c r="E6355" s="7" t="s">
        <v>574</v>
      </c>
      <c r="F6355" t="s">
        <v>221</v>
      </c>
      <c r="G6355" t="s">
        <v>579</v>
      </c>
      <c r="H6355" t="s">
        <v>585</v>
      </c>
      <c r="I6355" t="s">
        <v>17</v>
      </c>
      <c r="N6355">
        <v>7880.5439999999999</v>
      </c>
      <c r="P6355"/>
      <c r="R6355" t="s">
        <v>27</v>
      </c>
      <c r="S6355" t="s">
        <v>479</v>
      </c>
      <c r="T6355">
        <v>2019</v>
      </c>
      <c r="U6355" t="s">
        <v>591</v>
      </c>
    </row>
    <row r="6356" spans="1:21" x14ac:dyDescent="0.25">
      <c r="A6356">
        <v>2028</v>
      </c>
      <c r="E6356" s="7" t="s">
        <v>574</v>
      </c>
      <c r="F6356" t="s">
        <v>221</v>
      </c>
      <c r="G6356" t="s">
        <v>579</v>
      </c>
      <c r="H6356" t="s">
        <v>586</v>
      </c>
      <c r="I6356" t="s">
        <v>17</v>
      </c>
      <c r="N6356">
        <v>6970.9880000000003</v>
      </c>
      <c r="P6356"/>
      <c r="R6356" t="s">
        <v>27</v>
      </c>
      <c r="S6356" t="s">
        <v>479</v>
      </c>
      <c r="T6356">
        <v>2019</v>
      </c>
      <c r="U6356" t="s">
        <v>591</v>
      </c>
    </row>
    <row r="6357" spans="1:21" x14ac:dyDescent="0.25">
      <c r="A6357">
        <v>2028</v>
      </c>
      <c r="E6357" s="7" t="s">
        <v>574</v>
      </c>
      <c r="F6357" t="s">
        <v>221</v>
      </c>
      <c r="G6357" t="s">
        <v>579</v>
      </c>
      <c r="H6357" t="s">
        <v>587</v>
      </c>
      <c r="I6357" t="s">
        <v>17</v>
      </c>
      <c r="N6357">
        <v>909.55599999999959</v>
      </c>
      <c r="P6357"/>
      <c r="R6357" t="s">
        <v>27</v>
      </c>
      <c r="S6357" t="s">
        <v>479</v>
      </c>
      <c r="T6357">
        <v>2019</v>
      </c>
      <c r="U6357" t="s">
        <v>591</v>
      </c>
    </row>
    <row r="6358" spans="1:21" x14ac:dyDescent="0.25">
      <c r="A6358">
        <v>2028</v>
      </c>
      <c r="E6358" s="7" t="s">
        <v>574</v>
      </c>
      <c r="F6358" t="s">
        <v>221</v>
      </c>
      <c r="G6358" t="s">
        <v>579</v>
      </c>
      <c r="H6358" t="s">
        <v>588</v>
      </c>
      <c r="I6358" t="s">
        <v>17</v>
      </c>
      <c r="N6358">
        <v>591.85900000000004</v>
      </c>
      <c r="P6358"/>
      <c r="R6358" t="s">
        <v>27</v>
      </c>
      <c r="S6358" t="s">
        <v>479</v>
      </c>
      <c r="T6358">
        <v>2019</v>
      </c>
      <c r="U6358" t="s">
        <v>591</v>
      </c>
    </row>
    <row r="6359" spans="1:21" x14ac:dyDescent="0.25">
      <c r="A6359">
        <v>2028</v>
      </c>
      <c r="E6359" s="7" t="s">
        <v>574</v>
      </c>
      <c r="F6359" t="s">
        <v>221</v>
      </c>
      <c r="G6359" t="s">
        <v>579</v>
      </c>
      <c r="H6359" t="s">
        <v>589</v>
      </c>
      <c r="I6359" t="s">
        <v>17</v>
      </c>
      <c r="N6359">
        <v>448.904</v>
      </c>
      <c r="P6359"/>
      <c r="R6359" t="s">
        <v>27</v>
      </c>
      <c r="S6359" t="s">
        <v>479</v>
      </c>
      <c r="T6359">
        <v>2019</v>
      </c>
      <c r="U6359" t="s">
        <v>591</v>
      </c>
    </row>
    <row r="6360" spans="1:21" x14ac:dyDescent="0.25">
      <c r="A6360">
        <v>2028</v>
      </c>
      <c r="E6360" s="7" t="s">
        <v>574</v>
      </c>
      <c r="F6360" t="s">
        <v>221</v>
      </c>
      <c r="G6360" t="s">
        <v>579</v>
      </c>
      <c r="H6360" t="s">
        <v>590</v>
      </c>
      <c r="I6360" t="s">
        <v>17</v>
      </c>
      <c r="N6360">
        <v>142.95500000000004</v>
      </c>
      <c r="P6360"/>
      <c r="R6360" t="s">
        <v>27</v>
      </c>
      <c r="S6360" t="s">
        <v>479</v>
      </c>
      <c r="T6360">
        <v>2019</v>
      </c>
      <c r="U6360" t="s">
        <v>591</v>
      </c>
    </row>
    <row r="6361" spans="1:21" x14ac:dyDescent="0.25">
      <c r="A6361">
        <v>2029</v>
      </c>
      <c r="E6361" s="7" t="s">
        <v>574</v>
      </c>
      <c r="F6361" t="s">
        <v>221</v>
      </c>
      <c r="G6361" t="s">
        <v>579</v>
      </c>
      <c r="H6361" t="s">
        <v>580</v>
      </c>
      <c r="I6361" t="s">
        <v>17</v>
      </c>
      <c r="N6361">
        <v>1566.1210000000001</v>
      </c>
      <c r="P6361"/>
      <c r="R6361" t="s">
        <v>27</v>
      </c>
      <c r="S6361" t="s">
        <v>479</v>
      </c>
      <c r="T6361">
        <v>2019</v>
      </c>
      <c r="U6361" t="s">
        <v>591</v>
      </c>
    </row>
    <row r="6362" spans="1:21" x14ac:dyDescent="0.25">
      <c r="A6362">
        <v>2029</v>
      </c>
      <c r="E6362" s="7" t="s">
        <v>574</v>
      </c>
      <c r="F6362" t="s">
        <v>221</v>
      </c>
      <c r="G6362" t="s">
        <v>579</v>
      </c>
      <c r="H6362" t="s">
        <v>216</v>
      </c>
      <c r="I6362" t="s">
        <v>17</v>
      </c>
      <c r="N6362">
        <v>1559.0219999999999</v>
      </c>
      <c r="P6362"/>
      <c r="R6362" t="s">
        <v>27</v>
      </c>
      <c r="S6362" t="s">
        <v>479</v>
      </c>
      <c r="T6362">
        <v>2019</v>
      </c>
      <c r="U6362" t="s">
        <v>591</v>
      </c>
    </row>
    <row r="6363" spans="1:21" x14ac:dyDescent="0.25">
      <c r="A6363">
        <v>2029</v>
      </c>
      <c r="E6363" s="7" t="s">
        <v>574</v>
      </c>
      <c r="F6363" t="s">
        <v>221</v>
      </c>
      <c r="G6363" t="s">
        <v>579</v>
      </c>
      <c r="H6363" t="s">
        <v>581</v>
      </c>
      <c r="I6363" t="s">
        <v>17</v>
      </c>
      <c r="N6363">
        <v>7.0990000000001601</v>
      </c>
      <c r="P6363"/>
      <c r="R6363" t="s">
        <v>27</v>
      </c>
      <c r="S6363" t="s">
        <v>479</v>
      </c>
      <c r="T6363">
        <v>2019</v>
      </c>
      <c r="U6363" t="s">
        <v>591</v>
      </c>
    </row>
    <row r="6364" spans="1:21" x14ac:dyDescent="0.25">
      <c r="A6364">
        <v>2029</v>
      </c>
      <c r="E6364" s="7" t="s">
        <v>574</v>
      </c>
      <c r="F6364" t="s">
        <v>221</v>
      </c>
      <c r="G6364" t="s">
        <v>579</v>
      </c>
      <c r="H6364" t="s">
        <v>582</v>
      </c>
      <c r="I6364" t="s">
        <v>17</v>
      </c>
      <c r="N6364">
        <v>207.38499999999999</v>
      </c>
      <c r="P6364"/>
      <c r="R6364" t="s">
        <v>27</v>
      </c>
      <c r="S6364" t="s">
        <v>479</v>
      </c>
      <c r="T6364">
        <v>2019</v>
      </c>
      <c r="U6364" t="s">
        <v>591</v>
      </c>
    </row>
    <row r="6365" spans="1:21" x14ac:dyDescent="0.25">
      <c r="A6365">
        <v>2029</v>
      </c>
      <c r="E6365" s="7" t="s">
        <v>574</v>
      </c>
      <c r="F6365" t="s">
        <v>221</v>
      </c>
      <c r="G6365" t="s">
        <v>579</v>
      </c>
      <c r="H6365" t="s">
        <v>583</v>
      </c>
      <c r="I6365" t="s">
        <v>17</v>
      </c>
      <c r="N6365">
        <v>173.435</v>
      </c>
      <c r="P6365"/>
      <c r="R6365" t="s">
        <v>27</v>
      </c>
      <c r="S6365" t="s">
        <v>479</v>
      </c>
      <c r="T6365">
        <v>2019</v>
      </c>
      <c r="U6365" t="s">
        <v>591</v>
      </c>
    </row>
    <row r="6366" spans="1:21" x14ac:dyDescent="0.25">
      <c r="A6366">
        <v>2029</v>
      </c>
      <c r="E6366" s="7" t="s">
        <v>574</v>
      </c>
      <c r="F6366" t="s">
        <v>221</v>
      </c>
      <c r="G6366" t="s">
        <v>579</v>
      </c>
      <c r="H6366" t="s">
        <v>584</v>
      </c>
      <c r="I6366" t="s">
        <v>17</v>
      </c>
      <c r="N6366">
        <v>-33.949999999999989</v>
      </c>
      <c r="P6366"/>
      <c r="R6366" t="s">
        <v>27</v>
      </c>
      <c r="S6366" t="s">
        <v>479</v>
      </c>
      <c r="T6366">
        <v>2019</v>
      </c>
      <c r="U6366" t="s">
        <v>591</v>
      </c>
    </row>
    <row r="6367" spans="1:21" x14ac:dyDescent="0.25">
      <c r="A6367">
        <v>2029</v>
      </c>
      <c r="E6367" s="7" t="s">
        <v>574</v>
      </c>
      <c r="F6367" t="s">
        <v>221</v>
      </c>
      <c r="G6367" t="s">
        <v>579</v>
      </c>
      <c r="H6367" t="s">
        <v>585</v>
      </c>
      <c r="I6367" t="s">
        <v>17</v>
      </c>
      <c r="N6367">
        <v>7920.5780000000004</v>
      </c>
      <c r="P6367"/>
      <c r="R6367" t="s">
        <v>27</v>
      </c>
      <c r="S6367" t="s">
        <v>479</v>
      </c>
      <c r="T6367">
        <v>2019</v>
      </c>
      <c r="U6367" t="s">
        <v>591</v>
      </c>
    </row>
    <row r="6368" spans="1:21" x14ac:dyDescent="0.25">
      <c r="A6368">
        <v>2029</v>
      </c>
      <c r="E6368" s="7" t="s">
        <v>574</v>
      </c>
      <c r="F6368" t="s">
        <v>221</v>
      </c>
      <c r="G6368" t="s">
        <v>579</v>
      </c>
      <c r="H6368" t="s">
        <v>586</v>
      </c>
      <c r="I6368" t="s">
        <v>17</v>
      </c>
      <c r="N6368">
        <v>7042.067</v>
      </c>
      <c r="P6368"/>
      <c r="R6368" t="s">
        <v>27</v>
      </c>
      <c r="S6368" t="s">
        <v>479</v>
      </c>
      <c r="T6368">
        <v>2019</v>
      </c>
      <c r="U6368" t="s">
        <v>591</v>
      </c>
    </row>
    <row r="6369" spans="1:21" x14ac:dyDescent="0.25">
      <c r="A6369">
        <v>2029</v>
      </c>
      <c r="E6369" s="7" t="s">
        <v>574</v>
      </c>
      <c r="F6369" t="s">
        <v>221</v>
      </c>
      <c r="G6369" t="s">
        <v>579</v>
      </c>
      <c r="H6369" t="s">
        <v>587</v>
      </c>
      <c r="I6369" t="s">
        <v>17</v>
      </c>
      <c r="N6369">
        <v>878.51100000000042</v>
      </c>
      <c r="P6369"/>
      <c r="R6369" t="s">
        <v>27</v>
      </c>
      <c r="S6369" t="s">
        <v>479</v>
      </c>
      <c r="T6369">
        <v>2019</v>
      </c>
      <c r="U6369" t="s">
        <v>591</v>
      </c>
    </row>
    <row r="6370" spans="1:21" x14ac:dyDescent="0.25">
      <c r="A6370">
        <v>2029</v>
      </c>
      <c r="E6370" s="7" t="s">
        <v>574</v>
      </c>
      <c r="F6370" t="s">
        <v>221</v>
      </c>
      <c r="G6370" t="s">
        <v>579</v>
      </c>
      <c r="H6370" t="s">
        <v>588</v>
      </c>
      <c r="I6370" t="s">
        <v>17</v>
      </c>
      <c r="N6370">
        <v>591.85900000000004</v>
      </c>
      <c r="P6370"/>
      <c r="R6370" t="s">
        <v>27</v>
      </c>
      <c r="S6370" t="s">
        <v>479</v>
      </c>
      <c r="T6370">
        <v>2019</v>
      </c>
      <c r="U6370" t="s">
        <v>591</v>
      </c>
    </row>
    <row r="6371" spans="1:21" x14ac:dyDescent="0.25">
      <c r="A6371">
        <v>2029</v>
      </c>
      <c r="E6371" s="7" t="s">
        <v>574</v>
      </c>
      <c r="F6371" t="s">
        <v>221</v>
      </c>
      <c r="G6371" t="s">
        <v>579</v>
      </c>
      <c r="H6371" t="s">
        <v>589</v>
      </c>
      <c r="I6371" t="s">
        <v>17</v>
      </c>
      <c r="N6371">
        <v>448.904</v>
      </c>
      <c r="P6371"/>
      <c r="R6371" t="s">
        <v>27</v>
      </c>
      <c r="S6371" t="s">
        <v>479</v>
      </c>
      <c r="T6371">
        <v>2019</v>
      </c>
      <c r="U6371" t="s">
        <v>591</v>
      </c>
    </row>
    <row r="6372" spans="1:21" x14ac:dyDescent="0.25">
      <c r="A6372">
        <v>2029</v>
      </c>
      <c r="E6372" s="7" t="s">
        <v>574</v>
      </c>
      <c r="F6372" t="s">
        <v>221</v>
      </c>
      <c r="G6372" t="s">
        <v>579</v>
      </c>
      <c r="H6372" t="s">
        <v>590</v>
      </c>
      <c r="I6372" t="s">
        <v>17</v>
      </c>
      <c r="N6372">
        <v>142.95500000000004</v>
      </c>
      <c r="P6372"/>
      <c r="R6372" t="s">
        <v>27</v>
      </c>
      <c r="S6372" t="s">
        <v>479</v>
      </c>
      <c r="T6372">
        <v>2019</v>
      </c>
      <c r="U6372" t="s">
        <v>591</v>
      </c>
    </row>
    <row r="6373" spans="1:21" x14ac:dyDescent="0.25">
      <c r="A6373">
        <v>2030</v>
      </c>
      <c r="E6373" s="7" t="s">
        <v>574</v>
      </c>
      <c r="F6373" t="s">
        <v>221</v>
      </c>
      <c r="G6373" t="s">
        <v>579</v>
      </c>
      <c r="H6373" t="s">
        <v>580</v>
      </c>
      <c r="I6373" t="s">
        <v>17</v>
      </c>
      <c r="N6373">
        <v>1558.7</v>
      </c>
      <c r="P6373"/>
      <c r="R6373" t="s">
        <v>27</v>
      </c>
      <c r="S6373" t="s">
        <v>479</v>
      </c>
      <c r="T6373">
        <v>2019</v>
      </c>
      <c r="U6373" t="s">
        <v>591</v>
      </c>
    </row>
    <row r="6374" spans="1:21" x14ac:dyDescent="0.25">
      <c r="A6374">
        <v>2030</v>
      </c>
      <c r="E6374" s="7" t="s">
        <v>574</v>
      </c>
      <c r="F6374" t="s">
        <v>221</v>
      </c>
      <c r="G6374" t="s">
        <v>579</v>
      </c>
      <c r="H6374" t="s">
        <v>216</v>
      </c>
      <c r="I6374" t="s">
        <v>17</v>
      </c>
      <c r="N6374">
        <v>1585.2750000000001</v>
      </c>
      <c r="P6374"/>
      <c r="R6374" t="s">
        <v>27</v>
      </c>
      <c r="S6374" t="s">
        <v>479</v>
      </c>
      <c r="T6374">
        <v>2019</v>
      </c>
      <c r="U6374" t="s">
        <v>591</v>
      </c>
    </row>
    <row r="6375" spans="1:21" x14ac:dyDescent="0.25">
      <c r="A6375">
        <v>2030</v>
      </c>
      <c r="E6375" s="7" t="s">
        <v>574</v>
      </c>
      <c r="F6375" t="s">
        <v>221</v>
      </c>
      <c r="G6375" t="s">
        <v>579</v>
      </c>
      <c r="H6375" t="s">
        <v>581</v>
      </c>
      <c r="I6375" t="s">
        <v>17</v>
      </c>
      <c r="N6375">
        <v>-26.575000000000045</v>
      </c>
      <c r="P6375"/>
      <c r="R6375" t="s">
        <v>27</v>
      </c>
      <c r="S6375" t="s">
        <v>479</v>
      </c>
      <c r="T6375">
        <v>2019</v>
      </c>
      <c r="U6375" t="s">
        <v>591</v>
      </c>
    </row>
    <row r="6376" spans="1:21" x14ac:dyDescent="0.25">
      <c r="A6376">
        <v>2030</v>
      </c>
      <c r="E6376" s="7" t="s">
        <v>574</v>
      </c>
      <c r="F6376" t="s">
        <v>221</v>
      </c>
      <c r="G6376" t="s">
        <v>579</v>
      </c>
      <c r="H6376" t="s">
        <v>582</v>
      </c>
      <c r="I6376" t="s">
        <v>17</v>
      </c>
      <c r="N6376">
        <v>207.703</v>
      </c>
      <c r="P6376"/>
      <c r="R6376" t="s">
        <v>27</v>
      </c>
      <c r="S6376" t="s">
        <v>479</v>
      </c>
      <c r="T6376">
        <v>2019</v>
      </c>
      <c r="U6376" t="s">
        <v>591</v>
      </c>
    </row>
    <row r="6377" spans="1:21" x14ac:dyDescent="0.25">
      <c r="A6377">
        <v>2030</v>
      </c>
      <c r="E6377" s="7" t="s">
        <v>574</v>
      </c>
      <c r="F6377" t="s">
        <v>221</v>
      </c>
      <c r="G6377" t="s">
        <v>579</v>
      </c>
      <c r="H6377" t="s">
        <v>583</v>
      </c>
      <c r="I6377" t="s">
        <v>17</v>
      </c>
      <c r="N6377">
        <v>174.005</v>
      </c>
      <c r="P6377"/>
      <c r="R6377" t="s">
        <v>27</v>
      </c>
      <c r="S6377" t="s">
        <v>479</v>
      </c>
      <c r="T6377">
        <v>2019</v>
      </c>
      <c r="U6377" t="s">
        <v>591</v>
      </c>
    </row>
    <row r="6378" spans="1:21" x14ac:dyDescent="0.25">
      <c r="A6378">
        <v>2030</v>
      </c>
      <c r="E6378" s="7" t="s">
        <v>574</v>
      </c>
      <c r="F6378" t="s">
        <v>221</v>
      </c>
      <c r="G6378" t="s">
        <v>579</v>
      </c>
      <c r="H6378" t="s">
        <v>584</v>
      </c>
      <c r="I6378" t="s">
        <v>17</v>
      </c>
      <c r="N6378">
        <v>-33.698000000000008</v>
      </c>
      <c r="P6378"/>
      <c r="R6378" t="s">
        <v>27</v>
      </c>
      <c r="S6378" t="s">
        <v>479</v>
      </c>
      <c r="T6378">
        <v>2019</v>
      </c>
      <c r="U6378" t="s">
        <v>591</v>
      </c>
    </row>
    <row r="6379" spans="1:21" x14ac:dyDescent="0.25">
      <c r="A6379">
        <v>2030</v>
      </c>
      <c r="E6379" s="7" t="s">
        <v>574</v>
      </c>
      <c r="F6379" t="s">
        <v>221</v>
      </c>
      <c r="G6379" t="s">
        <v>579</v>
      </c>
      <c r="H6379" t="s">
        <v>585</v>
      </c>
      <c r="I6379" t="s">
        <v>17</v>
      </c>
      <c r="N6379">
        <v>7955.8220000000001</v>
      </c>
      <c r="P6379"/>
      <c r="R6379" t="s">
        <v>27</v>
      </c>
      <c r="S6379" t="s">
        <v>479</v>
      </c>
      <c r="T6379">
        <v>2019</v>
      </c>
      <c r="U6379" t="s">
        <v>591</v>
      </c>
    </row>
    <row r="6380" spans="1:21" x14ac:dyDescent="0.25">
      <c r="A6380">
        <v>2030</v>
      </c>
      <c r="E6380" s="7" t="s">
        <v>574</v>
      </c>
      <c r="F6380" t="s">
        <v>221</v>
      </c>
      <c r="G6380" t="s">
        <v>579</v>
      </c>
      <c r="H6380" t="s">
        <v>586</v>
      </c>
      <c r="I6380" t="s">
        <v>17</v>
      </c>
      <c r="N6380">
        <v>7102.125</v>
      </c>
      <c r="P6380"/>
      <c r="R6380" t="s">
        <v>27</v>
      </c>
      <c r="S6380" t="s">
        <v>479</v>
      </c>
      <c r="T6380">
        <v>2019</v>
      </c>
      <c r="U6380" t="s">
        <v>591</v>
      </c>
    </row>
    <row r="6381" spans="1:21" x14ac:dyDescent="0.25">
      <c r="A6381">
        <v>2030</v>
      </c>
      <c r="E6381" s="7" t="s">
        <v>574</v>
      </c>
      <c r="F6381" t="s">
        <v>221</v>
      </c>
      <c r="G6381" t="s">
        <v>579</v>
      </c>
      <c r="H6381" t="s">
        <v>587</v>
      </c>
      <c r="I6381" t="s">
        <v>17</v>
      </c>
      <c r="N6381">
        <v>853.69700000000012</v>
      </c>
      <c r="P6381"/>
      <c r="R6381" t="s">
        <v>27</v>
      </c>
      <c r="S6381" t="s">
        <v>479</v>
      </c>
      <c r="T6381">
        <v>2019</v>
      </c>
      <c r="U6381" t="s">
        <v>591</v>
      </c>
    </row>
    <row r="6382" spans="1:21" x14ac:dyDescent="0.25">
      <c r="A6382">
        <v>2030</v>
      </c>
      <c r="E6382" s="7" t="s">
        <v>574</v>
      </c>
      <c r="F6382" t="s">
        <v>221</v>
      </c>
      <c r="G6382" t="s">
        <v>579</v>
      </c>
      <c r="H6382" t="s">
        <v>588</v>
      </c>
      <c r="I6382" t="s">
        <v>17</v>
      </c>
      <c r="N6382">
        <v>591.85900000000004</v>
      </c>
      <c r="P6382"/>
      <c r="R6382" t="s">
        <v>27</v>
      </c>
      <c r="S6382" t="s">
        <v>479</v>
      </c>
      <c r="T6382">
        <v>2019</v>
      </c>
      <c r="U6382" t="s">
        <v>591</v>
      </c>
    </row>
    <row r="6383" spans="1:21" x14ac:dyDescent="0.25">
      <c r="A6383">
        <v>2030</v>
      </c>
      <c r="E6383" s="7" t="s">
        <v>574</v>
      </c>
      <c r="F6383" t="s">
        <v>221</v>
      </c>
      <c r="G6383" t="s">
        <v>579</v>
      </c>
      <c r="H6383" t="s">
        <v>589</v>
      </c>
      <c r="I6383" t="s">
        <v>17</v>
      </c>
      <c r="N6383">
        <v>448.904</v>
      </c>
      <c r="P6383"/>
      <c r="R6383" t="s">
        <v>27</v>
      </c>
      <c r="S6383" t="s">
        <v>479</v>
      </c>
      <c r="T6383">
        <v>2019</v>
      </c>
      <c r="U6383" t="s">
        <v>591</v>
      </c>
    </row>
    <row r="6384" spans="1:21" x14ac:dyDescent="0.25">
      <c r="A6384">
        <v>2030</v>
      </c>
      <c r="E6384" s="7" t="s">
        <v>574</v>
      </c>
      <c r="F6384" t="s">
        <v>221</v>
      </c>
      <c r="G6384" t="s">
        <v>579</v>
      </c>
      <c r="H6384" t="s">
        <v>590</v>
      </c>
      <c r="I6384" t="s">
        <v>17</v>
      </c>
      <c r="N6384">
        <v>142.95500000000004</v>
      </c>
      <c r="P6384"/>
      <c r="R6384" t="s">
        <v>27</v>
      </c>
      <c r="S6384" t="s">
        <v>479</v>
      </c>
      <c r="T6384">
        <v>2019</v>
      </c>
      <c r="U6384" t="s">
        <v>591</v>
      </c>
    </row>
    <row r="6385" spans="1:21" x14ac:dyDescent="0.25">
      <c r="A6385">
        <v>2031</v>
      </c>
      <c r="E6385" s="7" t="s">
        <v>574</v>
      </c>
      <c r="F6385" t="s">
        <v>221</v>
      </c>
      <c r="G6385" t="s">
        <v>579</v>
      </c>
      <c r="H6385" t="s">
        <v>580</v>
      </c>
      <c r="I6385" t="s">
        <v>17</v>
      </c>
      <c r="N6385">
        <v>1551.058</v>
      </c>
      <c r="P6385"/>
      <c r="R6385" t="s">
        <v>27</v>
      </c>
      <c r="S6385" t="s">
        <v>479</v>
      </c>
      <c r="T6385">
        <v>2019</v>
      </c>
      <c r="U6385" t="s">
        <v>591</v>
      </c>
    </row>
    <row r="6386" spans="1:21" x14ac:dyDescent="0.25">
      <c r="A6386">
        <v>2031</v>
      </c>
      <c r="E6386" s="7" t="s">
        <v>574</v>
      </c>
      <c r="F6386" t="s">
        <v>221</v>
      </c>
      <c r="G6386" t="s">
        <v>579</v>
      </c>
      <c r="H6386" t="s">
        <v>216</v>
      </c>
      <c r="I6386" t="s">
        <v>17</v>
      </c>
      <c r="N6386">
        <v>1611.692</v>
      </c>
      <c r="P6386"/>
      <c r="R6386" t="s">
        <v>27</v>
      </c>
      <c r="S6386" t="s">
        <v>479</v>
      </c>
      <c r="T6386">
        <v>2019</v>
      </c>
      <c r="U6386" t="s">
        <v>591</v>
      </c>
    </row>
    <row r="6387" spans="1:21" x14ac:dyDescent="0.25">
      <c r="A6387">
        <v>2031</v>
      </c>
      <c r="E6387" s="7" t="s">
        <v>574</v>
      </c>
      <c r="F6387" t="s">
        <v>221</v>
      </c>
      <c r="G6387" t="s">
        <v>579</v>
      </c>
      <c r="H6387" t="s">
        <v>581</v>
      </c>
      <c r="I6387" t="s">
        <v>17</v>
      </c>
      <c r="N6387">
        <v>-60.634000000000015</v>
      </c>
      <c r="P6387"/>
      <c r="R6387" t="s">
        <v>27</v>
      </c>
      <c r="S6387" t="s">
        <v>479</v>
      </c>
      <c r="T6387">
        <v>2019</v>
      </c>
      <c r="U6387" t="s">
        <v>591</v>
      </c>
    </row>
    <row r="6388" spans="1:21" x14ac:dyDescent="0.25">
      <c r="A6388">
        <v>2031</v>
      </c>
      <c r="E6388" s="7" t="s">
        <v>574</v>
      </c>
      <c r="F6388" t="s">
        <v>221</v>
      </c>
      <c r="G6388" t="s">
        <v>579</v>
      </c>
      <c r="H6388" t="s">
        <v>582</v>
      </c>
      <c r="I6388" t="s">
        <v>17</v>
      </c>
      <c r="N6388">
        <v>208.07</v>
      </c>
      <c r="P6388"/>
      <c r="R6388" t="s">
        <v>27</v>
      </c>
      <c r="S6388" t="s">
        <v>479</v>
      </c>
      <c r="T6388">
        <v>2019</v>
      </c>
      <c r="U6388" t="s">
        <v>591</v>
      </c>
    </row>
    <row r="6389" spans="1:21" x14ac:dyDescent="0.25">
      <c r="A6389">
        <v>2031</v>
      </c>
      <c r="E6389" s="7" t="s">
        <v>574</v>
      </c>
      <c r="F6389" t="s">
        <v>221</v>
      </c>
      <c r="G6389" t="s">
        <v>579</v>
      </c>
      <c r="H6389" t="s">
        <v>583</v>
      </c>
      <c r="I6389" t="s">
        <v>17</v>
      </c>
      <c r="N6389">
        <v>174.249</v>
      </c>
      <c r="P6389"/>
      <c r="R6389" t="s">
        <v>27</v>
      </c>
      <c r="S6389" t="s">
        <v>479</v>
      </c>
      <c r="T6389">
        <v>2019</v>
      </c>
      <c r="U6389" t="s">
        <v>591</v>
      </c>
    </row>
    <row r="6390" spans="1:21" x14ac:dyDescent="0.25">
      <c r="A6390">
        <v>2031</v>
      </c>
      <c r="E6390" s="7" t="s">
        <v>574</v>
      </c>
      <c r="F6390" t="s">
        <v>221</v>
      </c>
      <c r="G6390" t="s">
        <v>579</v>
      </c>
      <c r="H6390" t="s">
        <v>584</v>
      </c>
      <c r="I6390" t="s">
        <v>17</v>
      </c>
      <c r="N6390">
        <v>-33.820999999999998</v>
      </c>
      <c r="P6390"/>
      <c r="R6390" t="s">
        <v>27</v>
      </c>
      <c r="S6390" t="s">
        <v>479</v>
      </c>
      <c r="T6390">
        <v>2019</v>
      </c>
      <c r="U6390" t="s">
        <v>591</v>
      </c>
    </row>
    <row r="6391" spans="1:21" x14ac:dyDescent="0.25">
      <c r="A6391">
        <v>2031</v>
      </c>
      <c r="E6391" s="7" t="s">
        <v>574</v>
      </c>
      <c r="F6391" t="s">
        <v>221</v>
      </c>
      <c r="G6391" t="s">
        <v>579</v>
      </c>
      <c r="H6391" t="s">
        <v>585</v>
      </c>
      <c r="I6391" t="s">
        <v>17</v>
      </c>
      <c r="N6391">
        <v>7990.9080000000004</v>
      </c>
      <c r="P6391"/>
      <c r="R6391" t="s">
        <v>27</v>
      </c>
      <c r="S6391" t="s">
        <v>479</v>
      </c>
      <c r="T6391">
        <v>2019</v>
      </c>
      <c r="U6391" t="s">
        <v>591</v>
      </c>
    </row>
    <row r="6392" spans="1:21" x14ac:dyDescent="0.25">
      <c r="A6392">
        <v>2031</v>
      </c>
      <c r="E6392" s="7" t="s">
        <v>574</v>
      </c>
      <c r="F6392" t="s">
        <v>221</v>
      </c>
      <c r="G6392" t="s">
        <v>579</v>
      </c>
      <c r="H6392" t="s">
        <v>586</v>
      </c>
      <c r="I6392" t="s">
        <v>17</v>
      </c>
      <c r="N6392">
        <v>7112.23</v>
      </c>
      <c r="P6392"/>
      <c r="R6392" t="s">
        <v>27</v>
      </c>
      <c r="S6392" t="s">
        <v>479</v>
      </c>
      <c r="T6392">
        <v>2019</v>
      </c>
      <c r="U6392" t="s">
        <v>591</v>
      </c>
    </row>
    <row r="6393" spans="1:21" x14ac:dyDescent="0.25">
      <c r="A6393">
        <v>2031</v>
      </c>
      <c r="E6393" s="7" t="s">
        <v>574</v>
      </c>
      <c r="F6393" t="s">
        <v>221</v>
      </c>
      <c r="G6393" t="s">
        <v>579</v>
      </c>
      <c r="H6393" t="s">
        <v>587</v>
      </c>
      <c r="I6393" t="s">
        <v>17</v>
      </c>
      <c r="N6393">
        <v>878.67800000000079</v>
      </c>
      <c r="P6393"/>
      <c r="R6393" t="s">
        <v>27</v>
      </c>
      <c r="S6393" t="s">
        <v>479</v>
      </c>
      <c r="T6393">
        <v>2019</v>
      </c>
      <c r="U6393" t="s">
        <v>591</v>
      </c>
    </row>
    <row r="6394" spans="1:21" x14ac:dyDescent="0.25">
      <c r="A6394">
        <v>2031</v>
      </c>
      <c r="E6394" s="7" t="s">
        <v>574</v>
      </c>
      <c r="F6394" t="s">
        <v>221</v>
      </c>
      <c r="G6394" t="s">
        <v>579</v>
      </c>
      <c r="H6394" t="s">
        <v>588</v>
      </c>
      <c r="I6394" t="s">
        <v>17</v>
      </c>
      <c r="N6394">
        <v>591.85900000000004</v>
      </c>
      <c r="P6394"/>
      <c r="R6394" t="s">
        <v>27</v>
      </c>
      <c r="S6394" t="s">
        <v>479</v>
      </c>
      <c r="T6394">
        <v>2019</v>
      </c>
      <c r="U6394" t="s">
        <v>591</v>
      </c>
    </row>
    <row r="6395" spans="1:21" x14ac:dyDescent="0.25">
      <c r="A6395">
        <v>2031</v>
      </c>
      <c r="E6395" s="7" t="s">
        <v>574</v>
      </c>
      <c r="F6395" t="s">
        <v>221</v>
      </c>
      <c r="G6395" t="s">
        <v>579</v>
      </c>
      <c r="H6395" t="s">
        <v>589</v>
      </c>
      <c r="I6395" t="s">
        <v>17</v>
      </c>
      <c r="N6395">
        <v>448.904</v>
      </c>
      <c r="P6395"/>
      <c r="R6395" t="s">
        <v>27</v>
      </c>
      <c r="S6395" t="s">
        <v>479</v>
      </c>
      <c r="T6395">
        <v>2019</v>
      </c>
      <c r="U6395" t="s">
        <v>591</v>
      </c>
    </row>
    <row r="6396" spans="1:21" x14ac:dyDescent="0.25">
      <c r="A6396">
        <v>2031</v>
      </c>
      <c r="E6396" s="7" t="s">
        <v>574</v>
      </c>
      <c r="F6396" t="s">
        <v>221</v>
      </c>
      <c r="G6396" t="s">
        <v>579</v>
      </c>
      <c r="H6396" t="s">
        <v>590</v>
      </c>
      <c r="I6396" t="s">
        <v>17</v>
      </c>
      <c r="N6396">
        <v>142.95500000000004</v>
      </c>
      <c r="P6396"/>
      <c r="R6396" t="s">
        <v>27</v>
      </c>
      <c r="S6396" t="s">
        <v>479</v>
      </c>
      <c r="T6396">
        <v>2019</v>
      </c>
      <c r="U6396" t="s">
        <v>591</v>
      </c>
    </row>
    <row r="6397" spans="1:21" x14ac:dyDescent="0.25">
      <c r="A6397">
        <v>2032</v>
      </c>
      <c r="E6397" s="7" t="s">
        <v>574</v>
      </c>
      <c r="F6397" t="s">
        <v>221</v>
      </c>
      <c r="G6397" t="s">
        <v>579</v>
      </c>
      <c r="H6397" t="s">
        <v>580</v>
      </c>
      <c r="I6397" t="s">
        <v>17</v>
      </c>
      <c r="N6397">
        <v>1545.1220000000001</v>
      </c>
      <c r="P6397"/>
      <c r="R6397" t="s">
        <v>27</v>
      </c>
      <c r="S6397" t="s">
        <v>479</v>
      </c>
      <c r="T6397">
        <v>2019</v>
      </c>
      <c r="U6397" t="s">
        <v>591</v>
      </c>
    </row>
    <row r="6398" spans="1:21" x14ac:dyDescent="0.25">
      <c r="A6398">
        <v>2032</v>
      </c>
      <c r="E6398" s="7" t="s">
        <v>574</v>
      </c>
      <c r="F6398" t="s">
        <v>221</v>
      </c>
      <c r="G6398" t="s">
        <v>579</v>
      </c>
      <c r="H6398" t="s">
        <v>216</v>
      </c>
      <c r="I6398" t="s">
        <v>17</v>
      </c>
      <c r="N6398">
        <v>1641.671</v>
      </c>
      <c r="P6398"/>
      <c r="R6398" t="s">
        <v>27</v>
      </c>
      <c r="S6398" t="s">
        <v>479</v>
      </c>
      <c r="T6398">
        <v>2019</v>
      </c>
      <c r="U6398" t="s">
        <v>591</v>
      </c>
    </row>
    <row r="6399" spans="1:21" x14ac:dyDescent="0.25">
      <c r="A6399">
        <v>2032</v>
      </c>
      <c r="E6399" s="7" t="s">
        <v>574</v>
      </c>
      <c r="F6399" t="s">
        <v>221</v>
      </c>
      <c r="G6399" t="s">
        <v>579</v>
      </c>
      <c r="H6399" t="s">
        <v>581</v>
      </c>
      <c r="I6399" t="s">
        <v>17</v>
      </c>
      <c r="N6399">
        <v>-96.548999999999978</v>
      </c>
      <c r="P6399"/>
      <c r="R6399" t="s">
        <v>27</v>
      </c>
      <c r="S6399" t="s">
        <v>479</v>
      </c>
      <c r="T6399">
        <v>2019</v>
      </c>
      <c r="U6399" t="s">
        <v>591</v>
      </c>
    </row>
    <row r="6400" spans="1:21" x14ac:dyDescent="0.25">
      <c r="A6400">
        <v>2032</v>
      </c>
      <c r="E6400" s="7" t="s">
        <v>574</v>
      </c>
      <c r="F6400" t="s">
        <v>221</v>
      </c>
      <c r="G6400" t="s">
        <v>579</v>
      </c>
      <c r="H6400" t="s">
        <v>582</v>
      </c>
      <c r="I6400" t="s">
        <v>17</v>
      </c>
      <c r="N6400">
        <v>207.69200000000001</v>
      </c>
      <c r="P6400"/>
      <c r="R6400" t="s">
        <v>27</v>
      </c>
      <c r="S6400" t="s">
        <v>479</v>
      </c>
      <c r="T6400">
        <v>2019</v>
      </c>
      <c r="U6400" t="s">
        <v>591</v>
      </c>
    </row>
    <row r="6401" spans="1:21" x14ac:dyDescent="0.25">
      <c r="A6401">
        <v>2032</v>
      </c>
      <c r="E6401" s="7" t="s">
        <v>574</v>
      </c>
      <c r="F6401" t="s">
        <v>221</v>
      </c>
      <c r="G6401" t="s">
        <v>579</v>
      </c>
      <c r="H6401" t="s">
        <v>583</v>
      </c>
      <c r="I6401" t="s">
        <v>17</v>
      </c>
      <c r="N6401">
        <v>174.583</v>
      </c>
      <c r="P6401"/>
      <c r="R6401" t="s">
        <v>27</v>
      </c>
      <c r="S6401" t="s">
        <v>479</v>
      </c>
      <c r="T6401">
        <v>2019</v>
      </c>
      <c r="U6401" t="s">
        <v>591</v>
      </c>
    </row>
    <row r="6402" spans="1:21" x14ac:dyDescent="0.25">
      <c r="A6402">
        <v>2032</v>
      </c>
      <c r="E6402" s="7" t="s">
        <v>574</v>
      </c>
      <c r="F6402" t="s">
        <v>221</v>
      </c>
      <c r="G6402" t="s">
        <v>579</v>
      </c>
      <c r="H6402" t="s">
        <v>584</v>
      </c>
      <c r="I6402" t="s">
        <v>17</v>
      </c>
      <c r="N6402">
        <v>-33.109000000000009</v>
      </c>
      <c r="P6402"/>
      <c r="R6402" t="s">
        <v>27</v>
      </c>
      <c r="S6402" t="s">
        <v>479</v>
      </c>
      <c r="T6402">
        <v>2019</v>
      </c>
      <c r="U6402" t="s">
        <v>591</v>
      </c>
    </row>
    <row r="6403" spans="1:21" x14ac:dyDescent="0.25">
      <c r="A6403">
        <v>2032</v>
      </c>
      <c r="E6403" s="7" t="s">
        <v>574</v>
      </c>
      <c r="F6403" t="s">
        <v>221</v>
      </c>
      <c r="G6403" t="s">
        <v>579</v>
      </c>
      <c r="H6403" t="s">
        <v>585</v>
      </c>
      <c r="I6403" t="s">
        <v>17</v>
      </c>
      <c r="N6403">
        <v>8029.3410000000003</v>
      </c>
      <c r="P6403"/>
      <c r="R6403" t="s">
        <v>27</v>
      </c>
      <c r="S6403" t="s">
        <v>479</v>
      </c>
      <c r="T6403">
        <v>2019</v>
      </c>
      <c r="U6403" t="s">
        <v>591</v>
      </c>
    </row>
    <row r="6404" spans="1:21" x14ac:dyDescent="0.25">
      <c r="A6404">
        <v>2032</v>
      </c>
      <c r="E6404" s="7" t="s">
        <v>574</v>
      </c>
      <c r="F6404" t="s">
        <v>221</v>
      </c>
      <c r="G6404" t="s">
        <v>579</v>
      </c>
      <c r="H6404" t="s">
        <v>586</v>
      </c>
      <c r="I6404" t="s">
        <v>17</v>
      </c>
      <c r="N6404">
        <v>7120.8720000000003</v>
      </c>
      <c r="P6404"/>
      <c r="R6404" t="s">
        <v>27</v>
      </c>
      <c r="S6404" t="s">
        <v>479</v>
      </c>
      <c r="T6404">
        <v>2019</v>
      </c>
      <c r="U6404" t="s">
        <v>591</v>
      </c>
    </row>
    <row r="6405" spans="1:21" x14ac:dyDescent="0.25">
      <c r="A6405">
        <v>2032</v>
      </c>
      <c r="E6405" s="7" t="s">
        <v>574</v>
      </c>
      <c r="F6405" t="s">
        <v>221</v>
      </c>
      <c r="G6405" t="s">
        <v>579</v>
      </c>
      <c r="H6405" t="s">
        <v>587</v>
      </c>
      <c r="I6405" t="s">
        <v>17</v>
      </c>
      <c r="N6405">
        <v>908.46900000000005</v>
      </c>
      <c r="P6405"/>
      <c r="R6405" t="s">
        <v>27</v>
      </c>
      <c r="S6405" t="s">
        <v>479</v>
      </c>
      <c r="T6405">
        <v>2019</v>
      </c>
      <c r="U6405" t="s">
        <v>591</v>
      </c>
    </row>
    <row r="6406" spans="1:21" x14ac:dyDescent="0.25">
      <c r="A6406">
        <v>2032</v>
      </c>
      <c r="E6406" s="7" t="s">
        <v>574</v>
      </c>
      <c r="F6406" t="s">
        <v>221</v>
      </c>
      <c r="G6406" t="s">
        <v>579</v>
      </c>
      <c r="H6406" t="s">
        <v>588</v>
      </c>
      <c r="I6406" t="s">
        <v>17</v>
      </c>
      <c r="N6406">
        <v>591.85900000000004</v>
      </c>
      <c r="P6406"/>
      <c r="R6406" t="s">
        <v>27</v>
      </c>
      <c r="S6406" t="s">
        <v>479</v>
      </c>
      <c r="T6406">
        <v>2019</v>
      </c>
      <c r="U6406" t="s">
        <v>591</v>
      </c>
    </row>
    <row r="6407" spans="1:21" x14ac:dyDescent="0.25">
      <c r="A6407">
        <v>2032</v>
      </c>
      <c r="E6407" s="7" t="s">
        <v>574</v>
      </c>
      <c r="F6407" t="s">
        <v>221</v>
      </c>
      <c r="G6407" t="s">
        <v>579</v>
      </c>
      <c r="H6407" t="s">
        <v>589</v>
      </c>
      <c r="I6407" t="s">
        <v>17</v>
      </c>
      <c r="N6407">
        <v>448.904</v>
      </c>
      <c r="P6407"/>
      <c r="R6407" t="s">
        <v>27</v>
      </c>
      <c r="S6407" t="s">
        <v>479</v>
      </c>
      <c r="T6407">
        <v>2019</v>
      </c>
      <c r="U6407" t="s">
        <v>591</v>
      </c>
    </row>
    <row r="6408" spans="1:21" x14ac:dyDescent="0.25">
      <c r="A6408">
        <v>2032</v>
      </c>
      <c r="E6408" s="7" t="s">
        <v>574</v>
      </c>
      <c r="F6408" t="s">
        <v>221</v>
      </c>
      <c r="G6408" t="s">
        <v>579</v>
      </c>
      <c r="H6408" t="s">
        <v>590</v>
      </c>
      <c r="I6408" t="s">
        <v>17</v>
      </c>
      <c r="N6408">
        <v>142.95500000000004</v>
      </c>
      <c r="P6408"/>
      <c r="R6408" t="s">
        <v>27</v>
      </c>
      <c r="S6408" t="s">
        <v>479</v>
      </c>
      <c r="T6408">
        <v>2019</v>
      </c>
      <c r="U6408" t="s">
        <v>591</v>
      </c>
    </row>
    <row r="6409" spans="1:21" x14ac:dyDescent="0.25">
      <c r="A6409">
        <v>2033</v>
      </c>
      <c r="E6409" s="7" t="s">
        <v>574</v>
      </c>
      <c r="F6409" t="s">
        <v>221</v>
      </c>
      <c r="G6409" t="s">
        <v>579</v>
      </c>
      <c r="H6409" t="s">
        <v>580</v>
      </c>
      <c r="I6409" t="s">
        <v>17</v>
      </c>
      <c r="N6409">
        <v>1541.425</v>
      </c>
      <c r="P6409"/>
      <c r="R6409" t="s">
        <v>27</v>
      </c>
      <c r="S6409" t="s">
        <v>479</v>
      </c>
      <c r="T6409">
        <v>2019</v>
      </c>
      <c r="U6409" t="s">
        <v>591</v>
      </c>
    </row>
    <row r="6410" spans="1:21" x14ac:dyDescent="0.25">
      <c r="A6410">
        <v>2033</v>
      </c>
      <c r="E6410" s="7" t="s">
        <v>574</v>
      </c>
      <c r="F6410" t="s">
        <v>221</v>
      </c>
      <c r="G6410" t="s">
        <v>579</v>
      </c>
      <c r="H6410" t="s">
        <v>216</v>
      </c>
      <c r="I6410" t="s">
        <v>17</v>
      </c>
      <c r="N6410">
        <v>1677.8969999999999</v>
      </c>
      <c r="P6410"/>
      <c r="R6410" t="s">
        <v>27</v>
      </c>
      <c r="S6410" t="s">
        <v>479</v>
      </c>
      <c r="T6410">
        <v>2019</v>
      </c>
      <c r="U6410" t="s">
        <v>591</v>
      </c>
    </row>
    <row r="6411" spans="1:21" x14ac:dyDescent="0.25">
      <c r="A6411">
        <v>2033</v>
      </c>
      <c r="E6411" s="7" t="s">
        <v>574</v>
      </c>
      <c r="F6411" t="s">
        <v>221</v>
      </c>
      <c r="G6411" t="s">
        <v>579</v>
      </c>
      <c r="H6411" t="s">
        <v>581</v>
      </c>
      <c r="I6411" t="s">
        <v>17</v>
      </c>
      <c r="N6411">
        <v>-136.47199999999998</v>
      </c>
      <c r="P6411"/>
      <c r="R6411" t="s">
        <v>27</v>
      </c>
      <c r="S6411" t="s">
        <v>479</v>
      </c>
      <c r="T6411">
        <v>2019</v>
      </c>
      <c r="U6411" t="s">
        <v>591</v>
      </c>
    </row>
    <row r="6412" spans="1:21" x14ac:dyDescent="0.25">
      <c r="A6412">
        <v>2033</v>
      </c>
      <c r="E6412" s="7" t="s">
        <v>574</v>
      </c>
      <c r="F6412" t="s">
        <v>221</v>
      </c>
      <c r="G6412" t="s">
        <v>579</v>
      </c>
      <c r="H6412" t="s">
        <v>582</v>
      </c>
      <c r="I6412" t="s">
        <v>17</v>
      </c>
      <c r="N6412">
        <v>207.03399999999999</v>
      </c>
      <c r="P6412"/>
      <c r="R6412" t="s">
        <v>27</v>
      </c>
      <c r="S6412" t="s">
        <v>479</v>
      </c>
      <c r="T6412">
        <v>2019</v>
      </c>
      <c r="U6412" t="s">
        <v>591</v>
      </c>
    </row>
    <row r="6413" spans="1:21" x14ac:dyDescent="0.25">
      <c r="A6413">
        <v>2033</v>
      </c>
      <c r="E6413" s="7" t="s">
        <v>574</v>
      </c>
      <c r="F6413" t="s">
        <v>221</v>
      </c>
      <c r="G6413" t="s">
        <v>579</v>
      </c>
      <c r="H6413" t="s">
        <v>583</v>
      </c>
      <c r="I6413" t="s">
        <v>17</v>
      </c>
      <c r="N6413">
        <v>174.982</v>
      </c>
      <c r="P6413"/>
      <c r="R6413" t="s">
        <v>27</v>
      </c>
      <c r="S6413" t="s">
        <v>479</v>
      </c>
      <c r="T6413">
        <v>2019</v>
      </c>
      <c r="U6413" t="s">
        <v>591</v>
      </c>
    </row>
    <row r="6414" spans="1:21" x14ac:dyDescent="0.25">
      <c r="A6414">
        <v>2033</v>
      </c>
      <c r="E6414" s="7" t="s">
        <v>574</v>
      </c>
      <c r="F6414" t="s">
        <v>221</v>
      </c>
      <c r="G6414" t="s">
        <v>579</v>
      </c>
      <c r="H6414" t="s">
        <v>584</v>
      </c>
      <c r="I6414" t="s">
        <v>17</v>
      </c>
      <c r="N6414">
        <v>-32.051999999999992</v>
      </c>
      <c r="P6414"/>
      <c r="R6414" t="s">
        <v>27</v>
      </c>
      <c r="S6414" t="s">
        <v>479</v>
      </c>
      <c r="T6414">
        <v>2019</v>
      </c>
      <c r="U6414" t="s">
        <v>591</v>
      </c>
    </row>
    <row r="6415" spans="1:21" x14ac:dyDescent="0.25">
      <c r="A6415">
        <v>2033</v>
      </c>
      <c r="E6415" s="7" t="s">
        <v>574</v>
      </c>
      <c r="F6415" t="s">
        <v>221</v>
      </c>
      <c r="G6415" t="s">
        <v>579</v>
      </c>
      <c r="H6415" t="s">
        <v>585</v>
      </c>
      <c r="I6415" t="s">
        <v>17</v>
      </c>
      <c r="N6415">
        <v>8069.7730000000001</v>
      </c>
      <c r="P6415"/>
      <c r="R6415" t="s">
        <v>27</v>
      </c>
      <c r="S6415" t="s">
        <v>479</v>
      </c>
      <c r="T6415">
        <v>2019</v>
      </c>
      <c r="U6415" t="s">
        <v>591</v>
      </c>
    </row>
    <row r="6416" spans="1:21" x14ac:dyDescent="0.25">
      <c r="A6416">
        <v>2033</v>
      </c>
      <c r="E6416" s="7" t="s">
        <v>574</v>
      </c>
      <c r="F6416" t="s">
        <v>221</v>
      </c>
      <c r="G6416" t="s">
        <v>579</v>
      </c>
      <c r="H6416" t="s">
        <v>586</v>
      </c>
      <c r="I6416" t="s">
        <v>17</v>
      </c>
      <c r="N6416">
        <v>7160.393</v>
      </c>
      <c r="P6416"/>
      <c r="R6416" t="s">
        <v>27</v>
      </c>
      <c r="S6416" t="s">
        <v>479</v>
      </c>
      <c r="T6416">
        <v>2019</v>
      </c>
      <c r="U6416" t="s">
        <v>591</v>
      </c>
    </row>
    <row r="6417" spans="1:21" x14ac:dyDescent="0.25">
      <c r="A6417">
        <v>2033</v>
      </c>
      <c r="E6417" s="7" t="s">
        <v>574</v>
      </c>
      <c r="F6417" t="s">
        <v>221</v>
      </c>
      <c r="G6417" t="s">
        <v>579</v>
      </c>
      <c r="H6417" t="s">
        <v>587</v>
      </c>
      <c r="I6417" t="s">
        <v>17</v>
      </c>
      <c r="N6417">
        <v>909.38000000000011</v>
      </c>
      <c r="P6417"/>
      <c r="R6417" t="s">
        <v>27</v>
      </c>
      <c r="S6417" t="s">
        <v>479</v>
      </c>
      <c r="T6417">
        <v>2019</v>
      </c>
      <c r="U6417" t="s">
        <v>591</v>
      </c>
    </row>
    <row r="6418" spans="1:21" x14ac:dyDescent="0.25">
      <c r="A6418">
        <v>2033</v>
      </c>
      <c r="E6418" s="7" t="s">
        <v>574</v>
      </c>
      <c r="F6418" t="s">
        <v>221</v>
      </c>
      <c r="G6418" t="s">
        <v>579</v>
      </c>
      <c r="H6418" t="s">
        <v>588</v>
      </c>
      <c r="I6418" t="s">
        <v>17</v>
      </c>
      <c r="N6418">
        <v>591.85900000000004</v>
      </c>
      <c r="P6418"/>
      <c r="R6418" t="s">
        <v>27</v>
      </c>
      <c r="S6418" t="s">
        <v>479</v>
      </c>
      <c r="T6418">
        <v>2019</v>
      </c>
      <c r="U6418" t="s">
        <v>591</v>
      </c>
    </row>
    <row r="6419" spans="1:21" x14ac:dyDescent="0.25">
      <c r="A6419">
        <v>2033</v>
      </c>
      <c r="E6419" s="7" t="s">
        <v>574</v>
      </c>
      <c r="F6419" t="s">
        <v>221</v>
      </c>
      <c r="G6419" t="s">
        <v>579</v>
      </c>
      <c r="H6419" t="s">
        <v>589</v>
      </c>
      <c r="I6419" t="s">
        <v>17</v>
      </c>
      <c r="N6419">
        <v>448.904</v>
      </c>
      <c r="P6419"/>
      <c r="R6419" t="s">
        <v>27</v>
      </c>
      <c r="S6419" t="s">
        <v>479</v>
      </c>
      <c r="T6419">
        <v>2019</v>
      </c>
      <c r="U6419" t="s">
        <v>591</v>
      </c>
    </row>
    <row r="6420" spans="1:21" x14ac:dyDescent="0.25">
      <c r="A6420">
        <v>2033</v>
      </c>
      <c r="E6420" s="7" t="s">
        <v>574</v>
      </c>
      <c r="F6420" t="s">
        <v>221</v>
      </c>
      <c r="G6420" t="s">
        <v>579</v>
      </c>
      <c r="H6420" t="s">
        <v>590</v>
      </c>
      <c r="I6420" t="s">
        <v>17</v>
      </c>
      <c r="N6420">
        <v>142.95500000000004</v>
      </c>
      <c r="P6420"/>
      <c r="R6420" t="s">
        <v>27</v>
      </c>
      <c r="S6420" t="s">
        <v>479</v>
      </c>
      <c r="T6420">
        <v>2019</v>
      </c>
      <c r="U6420" t="s">
        <v>591</v>
      </c>
    </row>
    <row r="6421" spans="1:21" x14ac:dyDescent="0.25">
      <c r="A6421">
        <v>2034</v>
      </c>
      <c r="E6421" s="7" t="s">
        <v>574</v>
      </c>
      <c r="F6421" t="s">
        <v>221</v>
      </c>
      <c r="G6421" t="s">
        <v>579</v>
      </c>
      <c r="H6421" t="s">
        <v>580</v>
      </c>
      <c r="I6421" t="s">
        <v>17</v>
      </c>
      <c r="N6421">
        <v>1540.422</v>
      </c>
      <c r="P6421"/>
      <c r="R6421" t="s">
        <v>27</v>
      </c>
      <c r="S6421" t="s">
        <v>479</v>
      </c>
      <c r="T6421">
        <v>2019</v>
      </c>
      <c r="U6421" t="s">
        <v>591</v>
      </c>
    </row>
    <row r="6422" spans="1:21" x14ac:dyDescent="0.25">
      <c r="A6422">
        <v>2034</v>
      </c>
      <c r="E6422" s="7" t="s">
        <v>574</v>
      </c>
      <c r="F6422" t="s">
        <v>221</v>
      </c>
      <c r="G6422" t="s">
        <v>579</v>
      </c>
      <c r="H6422" t="s">
        <v>216</v>
      </c>
      <c r="I6422" t="s">
        <v>17</v>
      </c>
      <c r="N6422">
        <v>1709.2739999999999</v>
      </c>
      <c r="P6422"/>
      <c r="R6422" t="s">
        <v>27</v>
      </c>
      <c r="S6422" t="s">
        <v>479</v>
      </c>
      <c r="T6422">
        <v>2019</v>
      </c>
      <c r="U6422" t="s">
        <v>591</v>
      </c>
    </row>
    <row r="6423" spans="1:21" x14ac:dyDescent="0.25">
      <c r="A6423">
        <v>2034</v>
      </c>
      <c r="E6423" s="7" t="s">
        <v>574</v>
      </c>
      <c r="F6423" t="s">
        <v>221</v>
      </c>
      <c r="G6423" t="s">
        <v>579</v>
      </c>
      <c r="H6423" t="s">
        <v>581</v>
      </c>
      <c r="I6423" t="s">
        <v>17</v>
      </c>
      <c r="N6423">
        <v>-168.85199999999986</v>
      </c>
      <c r="P6423"/>
      <c r="R6423" t="s">
        <v>27</v>
      </c>
      <c r="S6423" t="s">
        <v>479</v>
      </c>
      <c r="T6423">
        <v>2019</v>
      </c>
      <c r="U6423" t="s">
        <v>591</v>
      </c>
    </row>
    <row r="6424" spans="1:21" x14ac:dyDescent="0.25">
      <c r="A6424">
        <v>2034</v>
      </c>
      <c r="E6424" s="7" t="s">
        <v>574</v>
      </c>
      <c r="F6424" t="s">
        <v>221</v>
      </c>
      <c r="G6424" t="s">
        <v>579</v>
      </c>
      <c r="H6424" t="s">
        <v>582</v>
      </c>
      <c r="I6424" t="s">
        <v>17</v>
      </c>
      <c r="N6424">
        <v>205.75700000000001</v>
      </c>
      <c r="P6424"/>
      <c r="R6424" t="s">
        <v>27</v>
      </c>
      <c r="S6424" t="s">
        <v>479</v>
      </c>
      <c r="T6424">
        <v>2019</v>
      </c>
      <c r="U6424" t="s">
        <v>591</v>
      </c>
    </row>
    <row r="6425" spans="1:21" x14ac:dyDescent="0.25">
      <c r="A6425">
        <v>2034</v>
      </c>
      <c r="E6425" s="7" t="s">
        <v>574</v>
      </c>
      <c r="F6425" t="s">
        <v>221</v>
      </c>
      <c r="G6425" t="s">
        <v>579</v>
      </c>
      <c r="H6425" t="s">
        <v>583</v>
      </c>
      <c r="I6425" t="s">
        <v>17</v>
      </c>
      <c r="N6425">
        <v>174.88</v>
      </c>
      <c r="P6425"/>
      <c r="R6425" t="s">
        <v>27</v>
      </c>
      <c r="S6425" t="s">
        <v>479</v>
      </c>
      <c r="T6425">
        <v>2019</v>
      </c>
      <c r="U6425" t="s">
        <v>591</v>
      </c>
    </row>
    <row r="6426" spans="1:21" x14ac:dyDescent="0.25">
      <c r="A6426">
        <v>2034</v>
      </c>
      <c r="E6426" s="7" t="s">
        <v>574</v>
      </c>
      <c r="F6426" t="s">
        <v>221</v>
      </c>
      <c r="G6426" t="s">
        <v>579</v>
      </c>
      <c r="H6426" t="s">
        <v>584</v>
      </c>
      <c r="I6426" t="s">
        <v>17</v>
      </c>
      <c r="N6426">
        <v>-30.87700000000001</v>
      </c>
      <c r="P6426"/>
      <c r="R6426" t="s">
        <v>27</v>
      </c>
      <c r="S6426" t="s">
        <v>479</v>
      </c>
      <c r="T6426">
        <v>2019</v>
      </c>
      <c r="U6426" t="s">
        <v>591</v>
      </c>
    </row>
    <row r="6427" spans="1:21" x14ac:dyDescent="0.25">
      <c r="A6427">
        <v>2034</v>
      </c>
      <c r="E6427" s="7" t="s">
        <v>574</v>
      </c>
      <c r="F6427" t="s">
        <v>221</v>
      </c>
      <c r="G6427" t="s">
        <v>579</v>
      </c>
      <c r="H6427" t="s">
        <v>585</v>
      </c>
      <c r="I6427" t="s">
        <v>17</v>
      </c>
      <c r="N6427">
        <v>8106.6549999999997</v>
      </c>
      <c r="P6427"/>
      <c r="R6427" t="s">
        <v>27</v>
      </c>
      <c r="S6427" t="s">
        <v>479</v>
      </c>
      <c r="T6427">
        <v>2019</v>
      </c>
      <c r="U6427" t="s">
        <v>591</v>
      </c>
    </row>
    <row r="6428" spans="1:21" x14ac:dyDescent="0.25">
      <c r="A6428">
        <v>2034</v>
      </c>
      <c r="E6428" s="7" t="s">
        <v>574</v>
      </c>
      <c r="F6428" t="s">
        <v>221</v>
      </c>
      <c r="G6428" t="s">
        <v>579</v>
      </c>
      <c r="H6428" t="s">
        <v>586</v>
      </c>
      <c r="I6428" t="s">
        <v>17</v>
      </c>
      <c r="N6428">
        <v>7193.8720000000003</v>
      </c>
      <c r="P6428"/>
      <c r="R6428" t="s">
        <v>27</v>
      </c>
      <c r="S6428" t="s">
        <v>479</v>
      </c>
      <c r="T6428">
        <v>2019</v>
      </c>
      <c r="U6428" t="s">
        <v>591</v>
      </c>
    </row>
    <row r="6429" spans="1:21" x14ac:dyDescent="0.25">
      <c r="A6429">
        <v>2034</v>
      </c>
      <c r="E6429" s="7" t="s">
        <v>574</v>
      </c>
      <c r="F6429" t="s">
        <v>221</v>
      </c>
      <c r="G6429" t="s">
        <v>579</v>
      </c>
      <c r="H6429" t="s">
        <v>587</v>
      </c>
      <c r="I6429" t="s">
        <v>17</v>
      </c>
      <c r="N6429">
        <v>912.78299999999945</v>
      </c>
      <c r="P6429"/>
      <c r="R6429" t="s">
        <v>27</v>
      </c>
      <c r="S6429" t="s">
        <v>479</v>
      </c>
      <c r="T6429">
        <v>2019</v>
      </c>
      <c r="U6429" t="s">
        <v>591</v>
      </c>
    </row>
    <row r="6430" spans="1:21" x14ac:dyDescent="0.25">
      <c r="A6430">
        <v>2034</v>
      </c>
      <c r="E6430" s="7" t="s">
        <v>574</v>
      </c>
      <c r="F6430" t="s">
        <v>221</v>
      </c>
      <c r="G6430" t="s">
        <v>579</v>
      </c>
      <c r="H6430" t="s">
        <v>588</v>
      </c>
      <c r="I6430" t="s">
        <v>17</v>
      </c>
      <c r="N6430">
        <v>591.85900000000004</v>
      </c>
      <c r="P6430"/>
      <c r="R6430" t="s">
        <v>27</v>
      </c>
      <c r="S6430" t="s">
        <v>479</v>
      </c>
      <c r="T6430">
        <v>2019</v>
      </c>
      <c r="U6430" t="s">
        <v>591</v>
      </c>
    </row>
    <row r="6431" spans="1:21" x14ac:dyDescent="0.25">
      <c r="A6431">
        <v>2034</v>
      </c>
      <c r="E6431" s="7" t="s">
        <v>574</v>
      </c>
      <c r="F6431" t="s">
        <v>221</v>
      </c>
      <c r="G6431" t="s">
        <v>579</v>
      </c>
      <c r="H6431" t="s">
        <v>589</v>
      </c>
      <c r="I6431" t="s">
        <v>17</v>
      </c>
      <c r="N6431">
        <v>448.904</v>
      </c>
      <c r="P6431"/>
      <c r="R6431" t="s">
        <v>27</v>
      </c>
      <c r="S6431" t="s">
        <v>479</v>
      </c>
      <c r="T6431">
        <v>2019</v>
      </c>
      <c r="U6431" t="s">
        <v>591</v>
      </c>
    </row>
    <row r="6432" spans="1:21" x14ac:dyDescent="0.25">
      <c r="A6432">
        <v>2034</v>
      </c>
      <c r="E6432" s="7" t="s">
        <v>574</v>
      </c>
      <c r="F6432" t="s">
        <v>221</v>
      </c>
      <c r="G6432" t="s">
        <v>579</v>
      </c>
      <c r="H6432" t="s">
        <v>590</v>
      </c>
      <c r="I6432" t="s">
        <v>17</v>
      </c>
      <c r="N6432">
        <v>142.95500000000004</v>
      </c>
      <c r="P6432"/>
      <c r="R6432" t="s">
        <v>27</v>
      </c>
      <c r="S6432" t="s">
        <v>479</v>
      </c>
      <c r="T6432">
        <v>2019</v>
      </c>
      <c r="U6432" t="s">
        <v>591</v>
      </c>
    </row>
    <row r="6433" spans="1:21" x14ac:dyDescent="0.25">
      <c r="A6433">
        <v>2035</v>
      </c>
      <c r="E6433" s="7" t="s">
        <v>574</v>
      </c>
      <c r="F6433" t="s">
        <v>221</v>
      </c>
      <c r="G6433" t="s">
        <v>579</v>
      </c>
      <c r="H6433" t="s">
        <v>580</v>
      </c>
      <c r="I6433" t="s">
        <v>17</v>
      </c>
      <c r="N6433">
        <v>1543.491</v>
      </c>
      <c r="P6433"/>
      <c r="R6433" t="s">
        <v>27</v>
      </c>
      <c r="S6433" t="s">
        <v>479</v>
      </c>
      <c r="T6433">
        <v>2019</v>
      </c>
      <c r="U6433" t="s">
        <v>591</v>
      </c>
    </row>
    <row r="6434" spans="1:21" x14ac:dyDescent="0.25">
      <c r="A6434">
        <v>2035</v>
      </c>
      <c r="E6434" s="7" t="s">
        <v>574</v>
      </c>
      <c r="F6434" t="s">
        <v>221</v>
      </c>
      <c r="G6434" t="s">
        <v>579</v>
      </c>
      <c r="H6434" t="s">
        <v>216</v>
      </c>
      <c r="I6434" t="s">
        <v>17</v>
      </c>
      <c r="N6434">
        <v>1741.7339999999999</v>
      </c>
      <c r="P6434"/>
      <c r="R6434" t="s">
        <v>27</v>
      </c>
      <c r="S6434" t="s">
        <v>479</v>
      </c>
      <c r="T6434">
        <v>2019</v>
      </c>
      <c r="U6434" t="s">
        <v>591</v>
      </c>
    </row>
    <row r="6435" spans="1:21" x14ac:dyDescent="0.25">
      <c r="A6435">
        <v>2035</v>
      </c>
      <c r="E6435" s="7" t="s">
        <v>574</v>
      </c>
      <c r="F6435" t="s">
        <v>221</v>
      </c>
      <c r="G6435" t="s">
        <v>579</v>
      </c>
      <c r="H6435" t="s">
        <v>581</v>
      </c>
      <c r="I6435" t="s">
        <v>17</v>
      </c>
      <c r="N6435">
        <v>-198.24299999999994</v>
      </c>
      <c r="P6435"/>
      <c r="R6435" t="s">
        <v>27</v>
      </c>
      <c r="S6435" t="s">
        <v>479</v>
      </c>
      <c r="T6435">
        <v>2019</v>
      </c>
      <c r="U6435" t="s">
        <v>591</v>
      </c>
    </row>
    <row r="6436" spans="1:21" x14ac:dyDescent="0.25">
      <c r="A6436">
        <v>2035</v>
      </c>
      <c r="E6436" s="7" t="s">
        <v>574</v>
      </c>
      <c r="F6436" t="s">
        <v>221</v>
      </c>
      <c r="G6436" t="s">
        <v>579</v>
      </c>
      <c r="H6436" t="s">
        <v>582</v>
      </c>
      <c r="I6436" t="s">
        <v>17</v>
      </c>
      <c r="N6436">
        <v>205.208</v>
      </c>
      <c r="P6436"/>
      <c r="R6436" t="s">
        <v>27</v>
      </c>
      <c r="S6436" t="s">
        <v>479</v>
      </c>
      <c r="T6436">
        <v>2019</v>
      </c>
      <c r="U6436" t="s">
        <v>591</v>
      </c>
    </row>
    <row r="6437" spans="1:21" x14ac:dyDescent="0.25">
      <c r="A6437">
        <v>2035</v>
      </c>
      <c r="E6437" s="7" t="s">
        <v>574</v>
      </c>
      <c r="F6437" t="s">
        <v>221</v>
      </c>
      <c r="G6437" t="s">
        <v>579</v>
      </c>
      <c r="H6437" t="s">
        <v>583</v>
      </c>
      <c r="I6437" t="s">
        <v>17</v>
      </c>
      <c r="N6437">
        <v>174.43199999999999</v>
      </c>
      <c r="P6437"/>
      <c r="R6437" t="s">
        <v>27</v>
      </c>
      <c r="S6437" t="s">
        <v>479</v>
      </c>
      <c r="T6437">
        <v>2019</v>
      </c>
      <c r="U6437" t="s">
        <v>591</v>
      </c>
    </row>
    <row r="6438" spans="1:21" x14ac:dyDescent="0.25">
      <c r="A6438">
        <v>2035</v>
      </c>
      <c r="E6438" s="7" t="s">
        <v>574</v>
      </c>
      <c r="F6438" t="s">
        <v>221</v>
      </c>
      <c r="G6438" t="s">
        <v>579</v>
      </c>
      <c r="H6438" t="s">
        <v>584</v>
      </c>
      <c r="I6438" t="s">
        <v>17</v>
      </c>
      <c r="N6438">
        <v>-30.77600000000001</v>
      </c>
      <c r="P6438"/>
      <c r="R6438" t="s">
        <v>27</v>
      </c>
      <c r="S6438" t="s">
        <v>479</v>
      </c>
      <c r="T6438">
        <v>2019</v>
      </c>
      <c r="U6438" t="s">
        <v>591</v>
      </c>
    </row>
    <row r="6439" spans="1:21" x14ac:dyDescent="0.25">
      <c r="A6439">
        <v>2035</v>
      </c>
      <c r="E6439" s="7" t="s">
        <v>574</v>
      </c>
      <c r="F6439" t="s">
        <v>221</v>
      </c>
      <c r="G6439" t="s">
        <v>579</v>
      </c>
      <c r="H6439" t="s">
        <v>585</v>
      </c>
      <c r="I6439" t="s">
        <v>17</v>
      </c>
      <c r="N6439">
        <v>8139.7719999999999</v>
      </c>
      <c r="P6439"/>
      <c r="R6439" t="s">
        <v>27</v>
      </c>
      <c r="S6439" t="s">
        <v>479</v>
      </c>
      <c r="T6439">
        <v>2019</v>
      </c>
      <c r="U6439" t="s">
        <v>591</v>
      </c>
    </row>
    <row r="6440" spans="1:21" x14ac:dyDescent="0.25">
      <c r="A6440">
        <v>2035</v>
      </c>
      <c r="E6440" s="7" t="s">
        <v>574</v>
      </c>
      <c r="F6440" t="s">
        <v>221</v>
      </c>
      <c r="G6440" t="s">
        <v>579</v>
      </c>
      <c r="H6440" t="s">
        <v>586</v>
      </c>
      <c r="I6440" t="s">
        <v>17</v>
      </c>
      <c r="N6440">
        <v>7242.3010000000004</v>
      </c>
      <c r="P6440"/>
      <c r="R6440" t="s">
        <v>27</v>
      </c>
      <c r="S6440" t="s">
        <v>479</v>
      </c>
      <c r="T6440">
        <v>2019</v>
      </c>
      <c r="U6440" t="s">
        <v>591</v>
      </c>
    </row>
    <row r="6441" spans="1:21" x14ac:dyDescent="0.25">
      <c r="A6441">
        <v>2035</v>
      </c>
      <c r="E6441" s="7" t="s">
        <v>574</v>
      </c>
      <c r="F6441" t="s">
        <v>221</v>
      </c>
      <c r="G6441" t="s">
        <v>579</v>
      </c>
      <c r="H6441" t="s">
        <v>587</v>
      </c>
      <c r="I6441" t="s">
        <v>17</v>
      </c>
      <c r="N6441">
        <v>897.47099999999955</v>
      </c>
      <c r="P6441"/>
      <c r="R6441" t="s">
        <v>27</v>
      </c>
      <c r="S6441" t="s">
        <v>479</v>
      </c>
      <c r="T6441">
        <v>2019</v>
      </c>
      <c r="U6441" t="s">
        <v>591</v>
      </c>
    </row>
    <row r="6442" spans="1:21" x14ac:dyDescent="0.25">
      <c r="A6442">
        <v>2035</v>
      </c>
      <c r="E6442" s="7" t="s">
        <v>574</v>
      </c>
      <c r="F6442" t="s">
        <v>221</v>
      </c>
      <c r="G6442" t="s">
        <v>579</v>
      </c>
      <c r="H6442" t="s">
        <v>588</v>
      </c>
      <c r="I6442" t="s">
        <v>17</v>
      </c>
      <c r="N6442">
        <v>591.85900000000004</v>
      </c>
      <c r="P6442"/>
      <c r="R6442" t="s">
        <v>27</v>
      </c>
      <c r="S6442" t="s">
        <v>479</v>
      </c>
      <c r="T6442">
        <v>2019</v>
      </c>
      <c r="U6442" t="s">
        <v>591</v>
      </c>
    </row>
    <row r="6443" spans="1:21" x14ac:dyDescent="0.25">
      <c r="A6443">
        <v>2035</v>
      </c>
      <c r="E6443" s="7" t="s">
        <v>574</v>
      </c>
      <c r="F6443" t="s">
        <v>221</v>
      </c>
      <c r="G6443" t="s">
        <v>579</v>
      </c>
      <c r="H6443" t="s">
        <v>589</v>
      </c>
      <c r="I6443" t="s">
        <v>17</v>
      </c>
      <c r="N6443">
        <v>448.904</v>
      </c>
      <c r="P6443"/>
      <c r="R6443" t="s">
        <v>27</v>
      </c>
      <c r="S6443" t="s">
        <v>479</v>
      </c>
      <c r="T6443">
        <v>2019</v>
      </c>
      <c r="U6443" t="s">
        <v>591</v>
      </c>
    </row>
    <row r="6444" spans="1:21" x14ac:dyDescent="0.25">
      <c r="A6444">
        <v>2035</v>
      </c>
      <c r="E6444" s="7" t="s">
        <v>574</v>
      </c>
      <c r="F6444" t="s">
        <v>221</v>
      </c>
      <c r="G6444" t="s">
        <v>579</v>
      </c>
      <c r="H6444" t="s">
        <v>590</v>
      </c>
      <c r="I6444" t="s">
        <v>17</v>
      </c>
      <c r="N6444">
        <v>142.95500000000004</v>
      </c>
      <c r="P6444"/>
      <c r="R6444" t="s">
        <v>27</v>
      </c>
      <c r="S6444" t="s">
        <v>479</v>
      </c>
      <c r="T6444">
        <v>2019</v>
      </c>
      <c r="U6444" t="s">
        <v>591</v>
      </c>
    </row>
    <row r="6445" spans="1:21" x14ac:dyDescent="0.25">
      <c r="A6445">
        <v>2036</v>
      </c>
      <c r="E6445" s="7" t="s">
        <v>574</v>
      </c>
      <c r="F6445" t="s">
        <v>221</v>
      </c>
      <c r="G6445" t="s">
        <v>579</v>
      </c>
      <c r="H6445" t="s">
        <v>580</v>
      </c>
      <c r="I6445" t="s">
        <v>17</v>
      </c>
      <c r="N6445">
        <v>1550.2339999999999</v>
      </c>
      <c r="P6445"/>
      <c r="R6445" t="s">
        <v>27</v>
      </c>
      <c r="S6445" t="s">
        <v>479</v>
      </c>
      <c r="T6445">
        <v>2019</v>
      </c>
      <c r="U6445" t="s">
        <v>591</v>
      </c>
    </row>
    <row r="6446" spans="1:21" x14ac:dyDescent="0.25">
      <c r="A6446">
        <v>2036</v>
      </c>
      <c r="E6446" s="7" t="s">
        <v>574</v>
      </c>
      <c r="F6446" t="s">
        <v>221</v>
      </c>
      <c r="G6446" t="s">
        <v>579</v>
      </c>
      <c r="H6446" t="s">
        <v>216</v>
      </c>
      <c r="I6446" t="s">
        <v>17</v>
      </c>
      <c r="N6446">
        <v>1775.3969999999999</v>
      </c>
      <c r="P6446"/>
      <c r="R6446" t="s">
        <v>27</v>
      </c>
      <c r="S6446" t="s">
        <v>479</v>
      </c>
      <c r="T6446">
        <v>2019</v>
      </c>
      <c r="U6446" t="s">
        <v>591</v>
      </c>
    </row>
    <row r="6447" spans="1:21" x14ac:dyDescent="0.25">
      <c r="A6447">
        <v>2036</v>
      </c>
      <c r="E6447" s="7" t="s">
        <v>574</v>
      </c>
      <c r="F6447" t="s">
        <v>221</v>
      </c>
      <c r="G6447" t="s">
        <v>579</v>
      </c>
      <c r="H6447" t="s">
        <v>581</v>
      </c>
      <c r="I6447" t="s">
        <v>17</v>
      </c>
      <c r="N6447">
        <v>-225.16300000000001</v>
      </c>
      <c r="P6447"/>
      <c r="R6447" t="s">
        <v>27</v>
      </c>
      <c r="S6447" t="s">
        <v>479</v>
      </c>
      <c r="T6447">
        <v>2019</v>
      </c>
      <c r="U6447" t="s">
        <v>591</v>
      </c>
    </row>
    <row r="6448" spans="1:21" x14ac:dyDescent="0.25">
      <c r="A6448">
        <v>2036</v>
      </c>
      <c r="E6448" s="7" t="s">
        <v>574</v>
      </c>
      <c r="F6448" t="s">
        <v>221</v>
      </c>
      <c r="G6448" t="s">
        <v>579</v>
      </c>
      <c r="H6448" t="s">
        <v>582</v>
      </c>
      <c r="I6448" t="s">
        <v>17</v>
      </c>
      <c r="N6448">
        <v>205.054</v>
      </c>
      <c r="P6448"/>
      <c r="R6448" t="s">
        <v>27</v>
      </c>
      <c r="S6448" t="s">
        <v>479</v>
      </c>
      <c r="T6448">
        <v>2019</v>
      </c>
      <c r="U6448" t="s">
        <v>591</v>
      </c>
    </row>
    <row r="6449" spans="1:21" x14ac:dyDescent="0.25">
      <c r="A6449">
        <v>2036</v>
      </c>
      <c r="E6449" s="7" t="s">
        <v>574</v>
      </c>
      <c r="F6449" t="s">
        <v>221</v>
      </c>
      <c r="G6449" t="s">
        <v>579</v>
      </c>
      <c r="H6449" t="s">
        <v>583</v>
      </c>
      <c r="I6449" t="s">
        <v>17</v>
      </c>
      <c r="N6449">
        <v>173.97900000000001</v>
      </c>
      <c r="P6449"/>
      <c r="R6449" t="s">
        <v>27</v>
      </c>
      <c r="S6449" t="s">
        <v>479</v>
      </c>
      <c r="T6449">
        <v>2019</v>
      </c>
      <c r="U6449" t="s">
        <v>591</v>
      </c>
    </row>
    <row r="6450" spans="1:21" x14ac:dyDescent="0.25">
      <c r="A6450">
        <v>2036</v>
      </c>
      <c r="E6450" s="7" t="s">
        <v>574</v>
      </c>
      <c r="F6450" t="s">
        <v>221</v>
      </c>
      <c r="G6450" t="s">
        <v>579</v>
      </c>
      <c r="H6450" t="s">
        <v>584</v>
      </c>
      <c r="I6450" t="s">
        <v>17</v>
      </c>
      <c r="N6450">
        <v>-31.074999999999989</v>
      </c>
      <c r="P6450"/>
      <c r="R6450" t="s">
        <v>27</v>
      </c>
      <c r="S6450" t="s">
        <v>479</v>
      </c>
      <c r="T6450">
        <v>2019</v>
      </c>
      <c r="U6450" t="s">
        <v>591</v>
      </c>
    </row>
    <row r="6451" spans="1:21" x14ac:dyDescent="0.25">
      <c r="A6451">
        <v>2036</v>
      </c>
      <c r="E6451" s="7" t="s">
        <v>574</v>
      </c>
      <c r="F6451" t="s">
        <v>221</v>
      </c>
      <c r="G6451" t="s">
        <v>579</v>
      </c>
      <c r="H6451" t="s">
        <v>585</v>
      </c>
      <c r="I6451" t="s">
        <v>17</v>
      </c>
      <c r="N6451">
        <v>8170.2550000000001</v>
      </c>
      <c r="P6451"/>
      <c r="R6451" t="s">
        <v>27</v>
      </c>
      <c r="S6451" t="s">
        <v>479</v>
      </c>
      <c r="T6451">
        <v>2019</v>
      </c>
      <c r="U6451" t="s">
        <v>591</v>
      </c>
    </row>
    <row r="6452" spans="1:21" x14ac:dyDescent="0.25">
      <c r="A6452">
        <v>2036</v>
      </c>
      <c r="E6452" s="7" t="s">
        <v>574</v>
      </c>
      <c r="F6452" t="s">
        <v>221</v>
      </c>
      <c r="G6452" t="s">
        <v>579</v>
      </c>
      <c r="H6452" t="s">
        <v>586</v>
      </c>
      <c r="I6452" t="s">
        <v>17</v>
      </c>
      <c r="N6452">
        <v>7254.4889999999996</v>
      </c>
      <c r="P6452"/>
      <c r="R6452" t="s">
        <v>27</v>
      </c>
      <c r="S6452" t="s">
        <v>479</v>
      </c>
      <c r="T6452">
        <v>2019</v>
      </c>
      <c r="U6452" t="s">
        <v>591</v>
      </c>
    </row>
    <row r="6453" spans="1:21" x14ac:dyDescent="0.25">
      <c r="A6453">
        <v>2036</v>
      </c>
      <c r="E6453" s="7" t="s">
        <v>574</v>
      </c>
      <c r="F6453" t="s">
        <v>221</v>
      </c>
      <c r="G6453" t="s">
        <v>579</v>
      </c>
      <c r="H6453" t="s">
        <v>587</v>
      </c>
      <c r="I6453" t="s">
        <v>17</v>
      </c>
      <c r="N6453">
        <v>915.76600000000053</v>
      </c>
      <c r="P6453"/>
      <c r="R6453" t="s">
        <v>27</v>
      </c>
      <c r="S6453" t="s">
        <v>479</v>
      </c>
      <c r="T6453">
        <v>2019</v>
      </c>
      <c r="U6453" t="s">
        <v>591</v>
      </c>
    </row>
    <row r="6454" spans="1:21" x14ac:dyDescent="0.25">
      <c r="A6454">
        <v>2036</v>
      </c>
      <c r="E6454" s="7" t="s">
        <v>574</v>
      </c>
      <c r="F6454" t="s">
        <v>221</v>
      </c>
      <c r="G6454" t="s">
        <v>579</v>
      </c>
      <c r="H6454" t="s">
        <v>588</v>
      </c>
      <c r="I6454" t="s">
        <v>17</v>
      </c>
      <c r="N6454">
        <v>591.85900000000004</v>
      </c>
      <c r="P6454"/>
      <c r="R6454" t="s">
        <v>27</v>
      </c>
      <c r="S6454" t="s">
        <v>479</v>
      </c>
      <c r="T6454">
        <v>2019</v>
      </c>
      <c r="U6454" t="s">
        <v>591</v>
      </c>
    </row>
    <row r="6455" spans="1:21" x14ac:dyDescent="0.25">
      <c r="A6455">
        <v>2036</v>
      </c>
      <c r="E6455" s="7" t="s">
        <v>574</v>
      </c>
      <c r="F6455" t="s">
        <v>221</v>
      </c>
      <c r="G6455" t="s">
        <v>579</v>
      </c>
      <c r="H6455" t="s">
        <v>589</v>
      </c>
      <c r="I6455" t="s">
        <v>17</v>
      </c>
      <c r="N6455">
        <v>448.904</v>
      </c>
      <c r="P6455"/>
      <c r="R6455" t="s">
        <v>27</v>
      </c>
      <c r="S6455" t="s">
        <v>479</v>
      </c>
      <c r="T6455">
        <v>2019</v>
      </c>
      <c r="U6455" t="s">
        <v>591</v>
      </c>
    </row>
    <row r="6456" spans="1:21" x14ac:dyDescent="0.25">
      <c r="A6456">
        <v>2036</v>
      </c>
      <c r="E6456" s="7" t="s">
        <v>574</v>
      </c>
      <c r="F6456" t="s">
        <v>221</v>
      </c>
      <c r="G6456" t="s">
        <v>579</v>
      </c>
      <c r="H6456" t="s">
        <v>590</v>
      </c>
      <c r="I6456" t="s">
        <v>17</v>
      </c>
      <c r="N6456">
        <v>142.95500000000004</v>
      </c>
      <c r="P6456"/>
      <c r="R6456" t="s">
        <v>27</v>
      </c>
      <c r="S6456" t="s">
        <v>479</v>
      </c>
      <c r="T6456">
        <v>2019</v>
      </c>
      <c r="U6456" t="s">
        <v>591</v>
      </c>
    </row>
    <row r="6457" spans="1:21" x14ac:dyDescent="0.25">
      <c r="A6457">
        <v>2037</v>
      </c>
      <c r="E6457" s="7" t="s">
        <v>574</v>
      </c>
      <c r="F6457" t="s">
        <v>221</v>
      </c>
      <c r="G6457" t="s">
        <v>579</v>
      </c>
      <c r="H6457" t="s">
        <v>580</v>
      </c>
      <c r="I6457" t="s">
        <v>17</v>
      </c>
      <c r="N6457">
        <v>1560.41</v>
      </c>
      <c r="P6457"/>
      <c r="R6457" t="s">
        <v>27</v>
      </c>
      <c r="S6457" t="s">
        <v>479</v>
      </c>
      <c r="T6457">
        <v>2019</v>
      </c>
      <c r="U6457" t="s">
        <v>591</v>
      </c>
    </row>
    <row r="6458" spans="1:21" x14ac:dyDescent="0.25">
      <c r="A6458">
        <v>2037</v>
      </c>
      <c r="E6458" s="7" t="s">
        <v>574</v>
      </c>
      <c r="F6458" t="s">
        <v>221</v>
      </c>
      <c r="G6458" t="s">
        <v>579</v>
      </c>
      <c r="H6458" t="s">
        <v>216</v>
      </c>
      <c r="I6458" t="s">
        <v>17</v>
      </c>
      <c r="N6458">
        <v>1809.115</v>
      </c>
      <c r="P6458"/>
      <c r="R6458" t="s">
        <v>27</v>
      </c>
      <c r="S6458" t="s">
        <v>479</v>
      </c>
      <c r="T6458">
        <v>2019</v>
      </c>
      <c r="U6458" t="s">
        <v>591</v>
      </c>
    </row>
    <row r="6459" spans="1:21" x14ac:dyDescent="0.25">
      <c r="A6459">
        <v>2037</v>
      </c>
      <c r="E6459" s="7" t="s">
        <v>574</v>
      </c>
      <c r="F6459" t="s">
        <v>221</v>
      </c>
      <c r="G6459" t="s">
        <v>579</v>
      </c>
      <c r="H6459" t="s">
        <v>581</v>
      </c>
      <c r="I6459" t="s">
        <v>17</v>
      </c>
      <c r="N6459">
        <v>-248.70499999999993</v>
      </c>
      <c r="P6459"/>
      <c r="R6459" t="s">
        <v>27</v>
      </c>
      <c r="S6459" t="s">
        <v>479</v>
      </c>
      <c r="T6459">
        <v>2019</v>
      </c>
      <c r="U6459" t="s">
        <v>591</v>
      </c>
    </row>
    <row r="6460" spans="1:21" x14ac:dyDescent="0.25">
      <c r="A6460">
        <v>2037</v>
      </c>
      <c r="E6460" s="7" t="s">
        <v>574</v>
      </c>
      <c r="F6460" t="s">
        <v>221</v>
      </c>
      <c r="G6460" t="s">
        <v>579</v>
      </c>
      <c r="H6460" t="s">
        <v>582</v>
      </c>
      <c r="I6460" t="s">
        <v>17</v>
      </c>
      <c r="N6460">
        <v>204.36199999999999</v>
      </c>
      <c r="P6460"/>
      <c r="R6460" t="s">
        <v>27</v>
      </c>
      <c r="S6460" t="s">
        <v>479</v>
      </c>
      <c r="T6460">
        <v>2019</v>
      </c>
      <c r="U6460" t="s">
        <v>591</v>
      </c>
    </row>
    <row r="6461" spans="1:21" x14ac:dyDescent="0.25">
      <c r="A6461">
        <v>2037</v>
      </c>
      <c r="E6461" s="7" t="s">
        <v>574</v>
      </c>
      <c r="F6461" t="s">
        <v>221</v>
      </c>
      <c r="G6461" t="s">
        <v>579</v>
      </c>
      <c r="H6461" t="s">
        <v>583</v>
      </c>
      <c r="I6461" t="s">
        <v>17</v>
      </c>
      <c r="N6461">
        <v>173.35400000000001</v>
      </c>
      <c r="P6461"/>
      <c r="R6461" t="s">
        <v>27</v>
      </c>
      <c r="S6461" t="s">
        <v>479</v>
      </c>
      <c r="T6461">
        <v>2019</v>
      </c>
      <c r="U6461" t="s">
        <v>591</v>
      </c>
    </row>
    <row r="6462" spans="1:21" x14ac:dyDescent="0.25">
      <c r="A6462">
        <v>2037</v>
      </c>
      <c r="E6462" s="7" t="s">
        <v>574</v>
      </c>
      <c r="F6462" t="s">
        <v>221</v>
      </c>
      <c r="G6462" t="s">
        <v>579</v>
      </c>
      <c r="H6462" t="s">
        <v>584</v>
      </c>
      <c r="I6462" t="s">
        <v>17</v>
      </c>
      <c r="N6462">
        <v>-31.007999999999981</v>
      </c>
      <c r="P6462"/>
      <c r="R6462" t="s">
        <v>27</v>
      </c>
      <c r="S6462" t="s">
        <v>479</v>
      </c>
      <c r="T6462">
        <v>2019</v>
      </c>
      <c r="U6462" t="s">
        <v>591</v>
      </c>
    </row>
    <row r="6463" spans="1:21" x14ac:dyDescent="0.25">
      <c r="A6463">
        <v>2037</v>
      </c>
      <c r="E6463" s="7" t="s">
        <v>574</v>
      </c>
      <c r="F6463" t="s">
        <v>221</v>
      </c>
      <c r="G6463" t="s">
        <v>579</v>
      </c>
      <c r="H6463" t="s">
        <v>585</v>
      </c>
      <c r="I6463" t="s">
        <v>17</v>
      </c>
      <c r="N6463">
        <v>8205.6679999999997</v>
      </c>
      <c r="P6463"/>
      <c r="R6463" t="s">
        <v>27</v>
      </c>
      <c r="S6463" t="s">
        <v>479</v>
      </c>
      <c r="T6463">
        <v>2019</v>
      </c>
      <c r="U6463" t="s">
        <v>591</v>
      </c>
    </row>
    <row r="6464" spans="1:21" x14ac:dyDescent="0.25">
      <c r="A6464">
        <v>2037</v>
      </c>
      <c r="E6464" s="7" t="s">
        <v>574</v>
      </c>
      <c r="F6464" t="s">
        <v>221</v>
      </c>
      <c r="G6464" t="s">
        <v>579</v>
      </c>
      <c r="H6464" t="s">
        <v>586</v>
      </c>
      <c r="I6464" t="s">
        <v>17</v>
      </c>
      <c r="N6464">
        <v>7284.4949999999999</v>
      </c>
      <c r="P6464"/>
      <c r="R6464" t="s">
        <v>27</v>
      </c>
      <c r="S6464" t="s">
        <v>479</v>
      </c>
      <c r="T6464">
        <v>2019</v>
      </c>
      <c r="U6464" t="s">
        <v>591</v>
      </c>
    </row>
    <row r="6465" spans="1:21" x14ac:dyDescent="0.25">
      <c r="A6465">
        <v>2037</v>
      </c>
      <c r="E6465" s="7" t="s">
        <v>574</v>
      </c>
      <c r="F6465" t="s">
        <v>221</v>
      </c>
      <c r="G6465" t="s">
        <v>579</v>
      </c>
      <c r="H6465" t="s">
        <v>587</v>
      </c>
      <c r="I6465" t="s">
        <v>17</v>
      </c>
      <c r="N6465">
        <v>921.17299999999977</v>
      </c>
      <c r="P6465"/>
      <c r="R6465" t="s">
        <v>27</v>
      </c>
      <c r="S6465" t="s">
        <v>479</v>
      </c>
      <c r="T6465">
        <v>2019</v>
      </c>
      <c r="U6465" t="s">
        <v>591</v>
      </c>
    </row>
    <row r="6466" spans="1:21" x14ac:dyDescent="0.25">
      <c r="A6466">
        <v>2037</v>
      </c>
      <c r="E6466" s="7" t="s">
        <v>574</v>
      </c>
      <c r="F6466" t="s">
        <v>221</v>
      </c>
      <c r="G6466" t="s">
        <v>579</v>
      </c>
      <c r="H6466" t="s">
        <v>588</v>
      </c>
      <c r="I6466" t="s">
        <v>17</v>
      </c>
      <c r="N6466">
        <v>591.85900000000004</v>
      </c>
      <c r="P6466"/>
      <c r="R6466" t="s">
        <v>27</v>
      </c>
      <c r="S6466" t="s">
        <v>479</v>
      </c>
      <c r="T6466">
        <v>2019</v>
      </c>
      <c r="U6466" t="s">
        <v>591</v>
      </c>
    </row>
    <row r="6467" spans="1:21" x14ac:dyDescent="0.25">
      <c r="A6467">
        <v>2037</v>
      </c>
      <c r="E6467" s="7" t="s">
        <v>574</v>
      </c>
      <c r="F6467" t="s">
        <v>221</v>
      </c>
      <c r="G6467" t="s">
        <v>579</v>
      </c>
      <c r="H6467" t="s">
        <v>589</v>
      </c>
      <c r="I6467" t="s">
        <v>17</v>
      </c>
      <c r="N6467">
        <v>448.904</v>
      </c>
      <c r="P6467"/>
      <c r="R6467" t="s">
        <v>27</v>
      </c>
      <c r="S6467" t="s">
        <v>479</v>
      </c>
      <c r="T6467">
        <v>2019</v>
      </c>
      <c r="U6467" t="s">
        <v>591</v>
      </c>
    </row>
    <row r="6468" spans="1:21" x14ac:dyDescent="0.25">
      <c r="A6468">
        <v>2037</v>
      </c>
      <c r="E6468" s="7" t="s">
        <v>574</v>
      </c>
      <c r="F6468" t="s">
        <v>221</v>
      </c>
      <c r="G6468" t="s">
        <v>579</v>
      </c>
      <c r="H6468" t="s">
        <v>590</v>
      </c>
      <c r="I6468" t="s">
        <v>17</v>
      </c>
      <c r="N6468">
        <v>142.95500000000004</v>
      </c>
      <c r="P6468"/>
      <c r="R6468" t="s">
        <v>27</v>
      </c>
      <c r="S6468" t="s">
        <v>479</v>
      </c>
      <c r="T6468">
        <v>2019</v>
      </c>
      <c r="U6468" t="s">
        <v>591</v>
      </c>
    </row>
    <row r="6469" spans="1:21" x14ac:dyDescent="0.25">
      <c r="A6469">
        <v>2038</v>
      </c>
      <c r="E6469" s="7" t="s">
        <v>574</v>
      </c>
      <c r="F6469" t="s">
        <v>221</v>
      </c>
      <c r="G6469" t="s">
        <v>579</v>
      </c>
      <c r="H6469" t="s">
        <v>580</v>
      </c>
      <c r="I6469" t="s">
        <v>17</v>
      </c>
      <c r="N6469">
        <v>1574.999</v>
      </c>
      <c r="P6469"/>
      <c r="R6469" t="s">
        <v>27</v>
      </c>
      <c r="S6469" t="s">
        <v>479</v>
      </c>
      <c r="T6469">
        <v>2019</v>
      </c>
      <c r="U6469" t="s">
        <v>591</v>
      </c>
    </row>
    <row r="6470" spans="1:21" x14ac:dyDescent="0.25">
      <c r="A6470">
        <v>2038</v>
      </c>
      <c r="E6470" s="7" t="s">
        <v>574</v>
      </c>
      <c r="F6470" t="s">
        <v>221</v>
      </c>
      <c r="G6470" t="s">
        <v>579</v>
      </c>
      <c r="H6470" t="s">
        <v>216</v>
      </c>
      <c r="I6470" t="s">
        <v>17</v>
      </c>
      <c r="N6470">
        <v>1838.4290000000001</v>
      </c>
      <c r="P6470"/>
      <c r="R6470" t="s">
        <v>27</v>
      </c>
      <c r="S6470" t="s">
        <v>479</v>
      </c>
      <c r="T6470">
        <v>2019</v>
      </c>
      <c r="U6470" t="s">
        <v>591</v>
      </c>
    </row>
    <row r="6471" spans="1:21" x14ac:dyDescent="0.25">
      <c r="A6471">
        <v>2038</v>
      </c>
      <c r="E6471" s="7" t="s">
        <v>574</v>
      </c>
      <c r="F6471" t="s">
        <v>221</v>
      </c>
      <c r="G6471" t="s">
        <v>579</v>
      </c>
      <c r="H6471" t="s">
        <v>581</v>
      </c>
      <c r="I6471" t="s">
        <v>17</v>
      </c>
      <c r="N6471">
        <v>-263.43000000000006</v>
      </c>
      <c r="P6471"/>
      <c r="R6471" t="s">
        <v>27</v>
      </c>
      <c r="S6471" t="s">
        <v>479</v>
      </c>
      <c r="T6471">
        <v>2019</v>
      </c>
      <c r="U6471" t="s">
        <v>591</v>
      </c>
    </row>
    <row r="6472" spans="1:21" x14ac:dyDescent="0.25">
      <c r="A6472">
        <v>2038</v>
      </c>
      <c r="E6472" s="7" t="s">
        <v>574</v>
      </c>
      <c r="F6472" t="s">
        <v>221</v>
      </c>
      <c r="G6472" t="s">
        <v>579</v>
      </c>
      <c r="H6472" t="s">
        <v>582</v>
      </c>
      <c r="I6472" t="s">
        <v>17</v>
      </c>
      <c r="N6472">
        <v>204.30799999999999</v>
      </c>
      <c r="P6472"/>
      <c r="R6472" t="s">
        <v>27</v>
      </c>
      <c r="S6472" t="s">
        <v>479</v>
      </c>
      <c r="T6472">
        <v>2019</v>
      </c>
      <c r="U6472" t="s">
        <v>591</v>
      </c>
    </row>
    <row r="6473" spans="1:21" x14ac:dyDescent="0.25">
      <c r="A6473">
        <v>2038</v>
      </c>
      <c r="E6473" s="7" t="s">
        <v>574</v>
      </c>
      <c r="F6473" t="s">
        <v>221</v>
      </c>
      <c r="G6473" t="s">
        <v>579</v>
      </c>
      <c r="H6473" t="s">
        <v>583</v>
      </c>
      <c r="I6473" t="s">
        <v>17</v>
      </c>
      <c r="N6473">
        <v>172.792</v>
      </c>
      <c r="P6473"/>
      <c r="R6473" t="s">
        <v>27</v>
      </c>
      <c r="S6473" t="s">
        <v>479</v>
      </c>
      <c r="T6473">
        <v>2019</v>
      </c>
      <c r="U6473" t="s">
        <v>591</v>
      </c>
    </row>
    <row r="6474" spans="1:21" x14ac:dyDescent="0.25">
      <c r="A6474">
        <v>2038</v>
      </c>
      <c r="E6474" s="7" t="s">
        <v>574</v>
      </c>
      <c r="F6474" t="s">
        <v>221</v>
      </c>
      <c r="G6474" t="s">
        <v>579</v>
      </c>
      <c r="H6474" t="s">
        <v>584</v>
      </c>
      <c r="I6474" t="s">
        <v>17</v>
      </c>
      <c r="N6474">
        <v>-31.515999999999991</v>
      </c>
      <c r="P6474"/>
      <c r="R6474" t="s">
        <v>27</v>
      </c>
      <c r="S6474" t="s">
        <v>479</v>
      </c>
      <c r="T6474">
        <v>2019</v>
      </c>
      <c r="U6474" t="s">
        <v>591</v>
      </c>
    </row>
    <row r="6475" spans="1:21" x14ac:dyDescent="0.25">
      <c r="A6475">
        <v>2038</v>
      </c>
      <c r="E6475" s="7" t="s">
        <v>574</v>
      </c>
      <c r="F6475" t="s">
        <v>221</v>
      </c>
      <c r="G6475" t="s">
        <v>579</v>
      </c>
      <c r="H6475" t="s">
        <v>585</v>
      </c>
      <c r="I6475" t="s">
        <v>17</v>
      </c>
      <c r="N6475">
        <v>8241.2039999999997</v>
      </c>
      <c r="P6475"/>
      <c r="R6475" t="s">
        <v>27</v>
      </c>
      <c r="S6475" t="s">
        <v>479</v>
      </c>
      <c r="T6475">
        <v>2019</v>
      </c>
      <c r="U6475" t="s">
        <v>591</v>
      </c>
    </row>
    <row r="6476" spans="1:21" x14ac:dyDescent="0.25">
      <c r="A6476">
        <v>2038</v>
      </c>
      <c r="E6476" s="7" t="s">
        <v>574</v>
      </c>
      <c r="F6476" t="s">
        <v>221</v>
      </c>
      <c r="G6476" t="s">
        <v>579</v>
      </c>
      <c r="H6476" t="s">
        <v>586</v>
      </c>
      <c r="I6476" t="s">
        <v>17</v>
      </c>
      <c r="N6476">
        <v>7318.8869999999997</v>
      </c>
      <c r="P6476"/>
      <c r="R6476" t="s">
        <v>27</v>
      </c>
      <c r="S6476" t="s">
        <v>479</v>
      </c>
      <c r="T6476">
        <v>2019</v>
      </c>
      <c r="U6476" t="s">
        <v>591</v>
      </c>
    </row>
    <row r="6477" spans="1:21" x14ac:dyDescent="0.25">
      <c r="A6477">
        <v>2038</v>
      </c>
      <c r="E6477" s="7" t="s">
        <v>574</v>
      </c>
      <c r="F6477" t="s">
        <v>221</v>
      </c>
      <c r="G6477" t="s">
        <v>579</v>
      </c>
      <c r="H6477" t="s">
        <v>587</v>
      </c>
      <c r="I6477" t="s">
        <v>17</v>
      </c>
      <c r="N6477">
        <v>922.31700000000001</v>
      </c>
      <c r="P6477"/>
      <c r="R6477" t="s">
        <v>27</v>
      </c>
      <c r="S6477" t="s">
        <v>479</v>
      </c>
      <c r="T6477">
        <v>2019</v>
      </c>
      <c r="U6477" t="s">
        <v>591</v>
      </c>
    </row>
    <row r="6478" spans="1:21" x14ac:dyDescent="0.25">
      <c r="A6478">
        <v>2038</v>
      </c>
      <c r="E6478" s="7" t="s">
        <v>574</v>
      </c>
      <c r="F6478" t="s">
        <v>221</v>
      </c>
      <c r="G6478" t="s">
        <v>579</v>
      </c>
      <c r="H6478" t="s">
        <v>588</v>
      </c>
      <c r="I6478" t="s">
        <v>17</v>
      </c>
      <c r="N6478">
        <v>591.85900000000004</v>
      </c>
      <c r="P6478"/>
      <c r="R6478" t="s">
        <v>27</v>
      </c>
      <c r="S6478" t="s">
        <v>479</v>
      </c>
      <c r="T6478">
        <v>2019</v>
      </c>
      <c r="U6478" t="s">
        <v>591</v>
      </c>
    </row>
    <row r="6479" spans="1:21" x14ac:dyDescent="0.25">
      <c r="A6479">
        <v>2038</v>
      </c>
      <c r="E6479" s="7" t="s">
        <v>574</v>
      </c>
      <c r="F6479" t="s">
        <v>221</v>
      </c>
      <c r="G6479" t="s">
        <v>579</v>
      </c>
      <c r="H6479" t="s">
        <v>589</v>
      </c>
      <c r="I6479" t="s">
        <v>17</v>
      </c>
      <c r="N6479">
        <v>448.904</v>
      </c>
      <c r="P6479"/>
      <c r="R6479" t="s">
        <v>27</v>
      </c>
      <c r="S6479" t="s">
        <v>479</v>
      </c>
      <c r="T6479">
        <v>2019</v>
      </c>
      <c r="U6479" t="s">
        <v>591</v>
      </c>
    </row>
    <row r="6480" spans="1:21" x14ac:dyDescent="0.25">
      <c r="A6480">
        <v>2038</v>
      </c>
      <c r="E6480" s="7" t="s">
        <v>574</v>
      </c>
      <c r="F6480" t="s">
        <v>221</v>
      </c>
      <c r="G6480" t="s">
        <v>579</v>
      </c>
      <c r="H6480" t="s">
        <v>590</v>
      </c>
      <c r="I6480" t="s">
        <v>17</v>
      </c>
      <c r="N6480">
        <v>142.95500000000004</v>
      </c>
      <c r="P6480"/>
      <c r="R6480" t="s">
        <v>27</v>
      </c>
      <c r="S6480" t="s">
        <v>479</v>
      </c>
      <c r="T6480">
        <v>2019</v>
      </c>
      <c r="U6480" t="s">
        <v>591</v>
      </c>
    </row>
    <row r="6481" spans="1:21" x14ac:dyDescent="0.25">
      <c r="A6481">
        <v>2039</v>
      </c>
      <c r="E6481" s="7" t="s">
        <v>574</v>
      </c>
      <c r="F6481" t="s">
        <v>221</v>
      </c>
      <c r="G6481" t="s">
        <v>579</v>
      </c>
      <c r="H6481" t="s">
        <v>580</v>
      </c>
      <c r="I6481" t="s">
        <v>17</v>
      </c>
      <c r="N6481">
        <v>1592.8019999999999</v>
      </c>
      <c r="P6481"/>
      <c r="R6481" t="s">
        <v>27</v>
      </c>
      <c r="S6481" t="s">
        <v>479</v>
      </c>
      <c r="T6481">
        <v>2019</v>
      </c>
      <c r="U6481" t="s">
        <v>591</v>
      </c>
    </row>
    <row r="6482" spans="1:21" x14ac:dyDescent="0.25">
      <c r="A6482">
        <v>2039</v>
      </c>
      <c r="E6482" s="7" t="s">
        <v>574</v>
      </c>
      <c r="F6482" t="s">
        <v>221</v>
      </c>
      <c r="G6482" t="s">
        <v>579</v>
      </c>
      <c r="H6482" t="s">
        <v>216</v>
      </c>
      <c r="I6482" t="s">
        <v>17</v>
      </c>
      <c r="N6482">
        <v>1864.6130000000001</v>
      </c>
      <c r="P6482"/>
      <c r="R6482" t="s">
        <v>27</v>
      </c>
      <c r="S6482" t="s">
        <v>479</v>
      </c>
      <c r="T6482">
        <v>2019</v>
      </c>
      <c r="U6482" t="s">
        <v>591</v>
      </c>
    </row>
    <row r="6483" spans="1:21" x14ac:dyDescent="0.25">
      <c r="A6483">
        <v>2039</v>
      </c>
      <c r="E6483" s="7" t="s">
        <v>574</v>
      </c>
      <c r="F6483" t="s">
        <v>221</v>
      </c>
      <c r="G6483" t="s">
        <v>579</v>
      </c>
      <c r="H6483" t="s">
        <v>581</v>
      </c>
      <c r="I6483" t="s">
        <v>17</v>
      </c>
      <c r="N6483">
        <v>-271.81100000000015</v>
      </c>
      <c r="P6483"/>
      <c r="R6483" t="s">
        <v>27</v>
      </c>
      <c r="S6483" t="s">
        <v>479</v>
      </c>
      <c r="T6483">
        <v>2019</v>
      </c>
      <c r="U6483" t="s">
        <v>591</v>
      </c>
    </row>
    <row r="6484" spans="1:21" x14ac:dyDescent="0.25">
      <c r="A6484">
        <v>2039</v>
      </c>
      <c r="E6484" s="7" t="s">
        <v>574</v>
      </c>
      <c r="F6484" t="s">
        <v>221</v>
      </c>
      <c r="G6484" t="s">
        <v>579</v>
      </c>
      <c r="H6484" t="s">
        <v>582</v>
      </c>
      <c r="I6484" t="s">
        <v>17</v>
      </c>
      <c r="N6484">
        <v>204.69</v>
      </c>
      <c r="P6484"/>
      <c r="R6484" t="s">
        <v>27</v>
      </c>
      <c r="S6484" t="s">
        <v>479</v>
      </c>
      <c r="T6484">
        <v>2019</v>
      </c>
      <c r="U6484" t="s">
        <v>591</v>
      </c>
    </row>
    <row r="6485" spans="1:21" x14ac:dyDescent="0.25">
      <c r="A6485">
        <v>2039</v>
      </c>
      <c r="E6485" s="7" t="s">
        <v>574</v>
      </c>
      <c r="F6485" t="s">
        <v>221</v>
      </c>
      <c r="G6485" t="s">
        <v>579</v>
      </c>
      <c r="H6485" t="s">
        <v>583</v>
      </c>
      <c r="I6485" t="s">
        <v>17</v>
      </c>
      <c r="N6485">
        <v>172.15299999999999</v>
      </c>
      <c r="P6485"/>
      <c r="R6485" t="s">
        <v>27</v>
      </c>
      <c r="S6485" t="s">
        <v>479</v>
      </c>
      <c r="T6485">
        <v>2019</v>
      </c>
      <c r="U6485" t="s">
        <v>591</v>
      </c>
    </row>
    <row r="6486" spans="1:21" x14ac:dyDescent="0.25">
      <c r="A6486">
        <v>2039</v>
      </c>
      <c r="E6486" s="7" t="s">
        <v>574</v>
      </c>
      <c r="F6486" t="s">
        <v>221</v>
      </c>
      <c r="G6486" t="s">
        <v>579</v>
      </c>
      <c r="H6486" t="s">
        <v>584</v>
      </c>
      <c r="I6486" t="s">
        <v>17</v>
      </c>
      <c r="N6486">
        <v>-32.537000000000006</v>
      </c>
      <c r="P6486"/>
      <c r="R6486" t="s">
        <v>27</v>
      </c>
      <c r="S6486" t="s">
        <v>479</v>
      </c>
      <c r="T6486">
        <v>2019</v>
      </c>
      <c r="U6486" t="s">
        <v>591</v>
      </c>
    </row>
    <row r="6487" spans="1:21" x14ac:dyDescent="0.25">
      <c r="A6487">
        <v>2039</v>
      </c>
      <c r="E6487" s="7" t="s">
        <v>574</v>
      </c>
      <c r="F6487" t="s">
        <v>221</v>
      </c>
      <c r="G6487" t="s">
        <v>579</v>
      </c>
      <c r="H6487" t="s">
        <v>585</v>
      </c>
      <c r="I6487" t="s">
        <v>17</v>
      </c>
      <c r="N6487">
        <v>8276.48</v>
      </c>
      <c r="P6487"/>
      <c r="R6487" t="s">
        <v>27</v>
      </c>
      <c r="S6487" t="s">
        <v>479</v>
      </c>
      <c r="T6487">
        <v>2019</v>
      </c>
      <c r="U6487" t="s">
        <v>591</v>
      </c>
    </row>
    <row r="6488" spans="1:21" x14ac:dyDescent="0.25">
      <c r="A6488">
        <v>2039</v>
      </c>
      <c r="E6488" s="7" t="s">
        <v>574</v>
      </c>
      <c r="F6488" t="s">
        <v>221</v>
      </c>
      <c r="G6488" t="s">
        <v>579</v>
      </c>
      <c r="H6488" t="s">
        <v>586</v>
      </c>
      <c r="I6488" t="s">
        <v>17</v>
      </c>
      <c r="N6488">
        <v>7348.9880000000003</v>
      </c>
      <c r="P6488"/>
      <c r="R6488" t="s">
        <v>27</v>
      </c>
      <c r="S6488" t="s">
        <v>479</v>
      </c>
      <c r="T6488">
        <v>2019</v>
      </c>
      <c r="U6488" t="s">
        <v>591</v>
      </c>
    </row>
    <row r="6489" spans="1:21" x14ac:dyDescent="0.25">
      <c r="A6489">
        <v>2039</v>
      </c>
      <c r="E6489" s="7" t="s">
        <v>574</v>
      </c>
      <c r="F6489" t="s">
        <v>221</v>
      </c>
      <c r="G6489" t="s">
        <v>579</v>
      </c>
      <c r="H6489" t="s">
        <v>587</v>
      </c>
      <c r="I6489" t="s">
        <v>17</v>
      </c>
      <c r="N6489">
        <v>927.49199999999928</v>
      </c>
      <c r="P6489"/>
      <c r="R6489" t="s">
        <v>27</v>
      </c>
      <c r="S6489" t="s">
        <v>479</v>
      </c>
      <c r="T6489">
        <v>2019</v>
      </c>
      <c r="U6489" t="s">
        <v>591</v>
      </c>
    </row>
    <row r="6490" spans="1:21" x14ac:dyDescent="0.25">
      <c r="A6490">
        <v>2039</v>
      </c>
      <c r="E6490" s="7" t="s">
        <v>574</v>
      </c>
      <c r="F6490" t="s">
        <v>221</v>
      </c>
      <c r="G6490" t="s">
        <v>579</v>
      </c>
      <c r="H6490" t="s">
        <v>588</v>
      </c>
      <c r="I6490" t="s">
        <v>17</v>
      </c>
      <c r="N6490">
        <v>591.85900000000004</v>
      </c>
      <c r="P6490"/>
      <c r="R6490" t="s">
        <v>27</v>
      </c>
      <c r="S6490" t="s">
        <v>479</v>
      </c>
      <c r="T6490">
        <v>2019</v>
      </c>
      <c r="U6490" t="s">
        <v>591</v>
      </c>
    </row>
    <row r="6491" spans="1:21" x14ac:dyDescent="0.25">
      <c r="A6491">
        <v>2039</v>
      </c>
      <c r="E6491" s="7" t="s">
        <v>574</v>
      </c>
      <c r="F6491" t="s">
        <v>221</v>
      </c>
      <c r="G6491" t="s">
        <v>579</v>
      </c>
      <c r="H6491" t="s">
        <v>589</v>
      </c>
      <c r="I6491" t="s">
        <v>17</v>
      </c>
      <c r="N6491">
        <v>448.904</v>
      </c>
      <c r="P6491"/>
      <c r="R6491" t="s">
        <v>27</v>
      </c>
      <c r="S6491" t="s">
        <v>479</v>
      </c>
      <c r="T6491">
        <v>2019</v>
      </c>
      <c r="U6491" t="s">
        <v>591</v>
      </c>
    </row>
    <row r="6492" spans="1:21" x14ac:dyDescent="0.25">
      <c r="A6492">
        <v>2039</v>
      </c>
      <c r="E6492" s="7" t="s">
        <v>574</v>
      </c>
      <c r="F6492" t="s">
        <v>221</v>
      </c>
      <c r="G6492" t="s">
        <v>579</v>
      </c>
      <c r="H6492" t="s">
        <v>590</v>
      </c>
      <c r="I6492" t="s">
        <v>17</v>
      </c>
      <c r="N6492">
        <v>142.95500000000004</v>
      </c>
      <c r="P6492"/>
      <c r="R6492" t="s">
        <v>27</v>
      </c>
      <c r="S6492" t="s">
        <v>479</v>
      </c>
      <c r="T6492">
        <v>2019</v>
      </c>
      <c r="U6492" t="s">
        <v>591</v>
      </c>
    </row>
    <row r="6493" spans="1:21" x14ac:dyDescent="0.25">
      <c r="A6493">
        <v>2040</v>
      </c>
      <c r="E6493" s="7" t="s">
        <v>574</v>
      </c>
      <c r="F6493" t="s">
        <v>221</v>
      </c>
      <c r="G6493" t="s">
        <v>579</v>
      </c>
      <c r="H6493" t="s">
        <v>580</v>
      </c>
      <c r="I6493" t="s">
        <v>17</v>
      </c>
      <c r="N6493">
        <v>1613.7750000000001</v>
      </c>
      <c r="P6493"/>
      <c r="R6493" t="s">
        <v>27</v>
      </c>
      <c r="S6493" t="s">
        <v>479</v>
      </c>
      <c r="T6493">
        <v>2019</v>
      </c>
      <c r="U6493" t="s">
        <v>591</v>
      </c>
    </row>
    <row r="6494" spans="1:21" x14ac:dyDescent="0.25">
      <c r="A6494">
        <v>2040</v>
      </c>
      <c r="E6494" s="7" t="s">
        <v>574</v>
      </c>
      <c r="F6494" t="s">
        <v>221</v>
      </c>
      <c r="G6494" t="s">
        <v>579</v>
      </c>
      <c r="H6494" t="s">
        <v>216</v>
      </c>
      <c r="I6494" t="s">
        <v>17</v>
      </c>
      <c r="N6494">
        <v>1889.4259999999999</v>
      </c>
      <c r="P6494"/>
      <c r="R6494" t="s">
        <v>27</v>
      </c>
      <c r="S6494" t="s">
        <v>479</v>
      </c>
      <c r="T6494">
        <v>2019</v>
      </c>
      <c r="U6494" t="s">
        <v>591</v>
      </c>
    </row>
    <row r="6495" spans="1:21" x14ac:dyDescent="0.25">
      <c r="A6495">
        <v>2040</v>
      </c>
      <c r="E6495" s="7" t="s">
        <v>574</v>
      </c>
      <c r="F6495" t="s">
        <v>221</v>
      </c>
      <c r="G6495" t="s">
        <v>579</v>
      </c>
      <c r="H6495" t="s">
        <v>581</v>
      </c>
      <c r="I6495" t="s">
        <v>17</v>
      </c>
      <c r="N6495">
        <v>-275.65099999999984</v>
      </c>
      <c r="P6495"/>
      <c r="R6495" t="s">
        <v>27</v>
      </c>
      <c r="S6495" t="s">
        <v>479</v>
      </c>
      <c r="T6495">
        <v>2019</v>
      </c>
      <c r="U6495" t="s">
        <v>591</v>
      </c>
    </row>
    <row r="6496" spans="1:21" x14ac:dyDescent="0.25">
      <c r="A6496">
        <v>2040</v>
      </c>
      <c r="E6496" s="7" t="s">
        <v>574</v>
      </c>
      <c r="F6496" t="s">
        <v>221</v>
      </c>
      <c r="G6496" t="s">
        <v>579</v>
      </c>
      <c r="H6496" t="s">
        <v>582</v>
      </c>
      <c r="I6496" t="s">
        <v>17</v>
      </c>
      <c r="N6496">
        <v>205.38499999999999</v>
      </c>
      <c r="P6496"/>
      <c r="R6496" t="s">
        <v>27</v>
      </c>
      <c r="S6496" t="s">
        <v>479</v>
      </c>
      <c r="T6496">
        <v>2019</v>
      </c>
      <c r="U6496" t="s">
        <v>591</v>
      </c>
    </row>
    <row r="6497" spans="1:21" x14ac:dyDescent="0.25">
      <c r="A6497">
        <v>2040</v>
      </c>
      <c r="E6497" s="7" t="s">
        <v>574</v>
      </c>
      <c r="F6497" t="s">
        <v>221</v>
      </c>
      <c r="G6497" t="s">
        <v>579</v>
      </c>
      <c r="H6497" t="s">
        <v>583</v>
      </c>
      <c r="I6497" t="s">
        <v>17</v>
      </c>
      <c r="N6497">
        <v>171.98500000000001</v>
      </c>
      <c r="P6497"/>
      <c r="R6497" t="s">
        <v>27</v>
      </c>
      <c r="S6497" t="s">
        <v>479</v>
      </c>
      <c r="T6497">
        <v>2019</v>
      </c>
      <c r="U6497" t="s">
        <v>591</v>
      </c>
    </row>
    <row r="6498" spans="1:21" x14ac:dyDescent="0.25">
      <c r="A6498">
        <v>2040</v>
      </c>
      <c r="E6498" s="7" t="s">
        <v>574</v>
      </c>
      <c r="F6498" t="s">
        <v>221</v>
      </c>
      <c r="G6498" t="s">
        <v>579</v>
      </c>
      <c r="H6498" t="s">
        <v>584</v>
      </c>
      <c r="I6498" t="s">
        <v>17</v>
      </c>
      <c r="N6498">
        <v>-33.399999999999977</v>
      </c>
      <c r="P6498"/>
      <c r="R6498" t="s">
        <v>27</v>
      </c>
      <c r="S6498" t="s">
        <v>479</v>
      </c>
      <c r="T6498">
        <v>2019</v>
      </c>
      <c r="U6498" t="s">
        <v>591</v>
      </c>
    </row>
    <row r="6499" spans="1:21" x14ac:dyDescent="0.25">
      <c r="A6499">
        <v>2040</v>
      </c>
      <c r="E6499" s="7" t="s">
        <v>574</v>
      </c>
      <c r="F6499" t="s">
        <v>221</v>
      </c>
      <c r="G6499" t="s">
        <v>579</v>
      </c>
      <c r="H6499" t="s">
        <v>585</v>
      </c>
      <c r="I6499" t="s">
        <v>17</v>
      </c>
      <c r="N6499">
        <v>8314.2080000000005</v>
      </c>
      <c r="P6499"/>
      <c r="R6499" t="s">
        <v>27</v>
      </c>
      <c r="S6499" t="s">
        <v>479</v>
      </c>
      <c r="T6499">
        <v>2019</v>
      </c>
      <c r="U6499" t="s">
        <v>591</v>
      </c>
    </row>
    <row r="6500" spans="1:21" x14ac:dyDescent="0.25">
      <c r="A6500">
        <v>2040</v>
      </c>
      <c r="E6500" s="7" t="s">
        <v>574</v>
      </c>
      <c r="F6500" t="s">
        <v>221</v>
      </c>
      <c r="G6500" t="s">
        <v>579</v>
      </c>
      <c r="H6500" t="s">
        <v>586</v>
      </c>
      <c r="I6500" t="s">
        <v>17</v>
      </c>
      <c r="N6500">
        <v>7375.866</v>
      </c>
      <c r="P6500"/>
      <c r="R6500" t="s">
        <v>27</v>
      </c>
      <c r="S6500" t="s">
        <v>479</v>
      </c>
      <c r="T6500">
        <v>2019</v>
      </c>
      <c r="U6500" t="s">
        <v>591</v>
      </c>
    </row>
    <row r="6501" spans="1:21" x14ac:dyDescent="0.25">
      <c r="A6501">
        <v>2040</v>
      </c>
      <c r="E6501" s="7" t="s">
        <v>574</v>
      </c>
      <c r="F6501" t="s">
        <v>221</v>
      </c>
      <c r="G6501" t="s">
        <v>579</v>
      </c>
      <c r="H6501" t="s">
        <v>587</v>
      </c>
      <c r="I6501" t="s">
        <v>17</v>
      </c>
      <c r="N6501">
        <v>938.34200000000055</v>
      </c>
      <c r="P6501"/>
      <c r="R6501" t="s">
        <v>27</v>
      </c>
      <c r="S6501" t="s">
        <v>479</v>
      </c>
      <c r="T6501">
        <v>2019</v>
      </c>
      <c r="U6501" t="s">
        <v>591</v>
      </c>
    </row>
    <row r="6502" spans="1:21" x14ac:dyDescent="0.25">
      <c r="A6502">
        <v>2040</v>
      </c>
      <c r="E6502" s="7" t="s">
        <v>574</v>
      </c>
      <c r="F6502" t="s">
        <v>221</v>
      </c>
      <c r="G6502" t="s">
        <v>579</v>
      </c>
      <c r="H6502" t="s">
        <v>588</v>
      </c>
      <c r="I6502" t="s">
        <v>17</v>
      </c>
      <c r="N6502">
        <v>591.85900000000004</v>
      </c>
      <c r="P6502"/>
      <c r="R6502" t="s">
        <v>27</v>
      </c>
      <c r="S6502" t="s">
        <v>479</v>
      </c>
      <c r="T6502">
        <v>2019</v>
      </c>
      <c r="U6502" t="s">
        <v>591</v>
      </c>
    </row>
    <row r="6503" spans="1:21" x14ac:dyDescent="0.25">
      <c r="A6503">
        <v>2040</v>
      </c>
      <c r="E6503" s="7" t="s">
        <v>574</v>
      </c>
      <c r="F6503" t="s">
        <v>221</v>
      </c>
      <c r="G6503" t="s">
        <v>579</v>
      </c>
      <c r="H6503" t="s">
        <v>589</v>
      </c>
      <c r="I6503" t="s">
        <v>17</v>
      </c>
      <c r="N6503">
        <v>448.904</v>
      </c>
      <c r="P6503"/>
      <c r="R6503" t="s">
        <v>27</v>
      </c>
      <c r="S6503" t="s">
        <v>479</v>
      </c>
      <c r="T6503">
        <v>2019</v>
      </c>
      <c r="U6503" t="s">
        <v>591</v>
      </c>
    </row>
    <row r="6504" spans="1:21" x14ac:dyDescent="0.25">
      <c r="A6504">
        <v>2040</v>
      </c>
      <c r="E6504" s="7" t="s">
        <v>574</v>
      </c>
      <c r="F6504" t="s">
        <v>221</v>
      </c>
      <c r="G6504" t="s">
        <v>579</v>
      </c>
      <c r="H6504" t="s">
        <v>590</v>
      </c>
      <c r="I6504" t="s">
        <v>17</v>
      </c>
      <c r="N6504">
        <v>142.95500000000004</v>
      </c>
      <c r="P6504"/>
      <c r="R6504" t="s">
        <v>27</v>
      </c>
      <c r="S6504" t="s">
        <v>479</v>
      </c>
      <c r="T6504">
        <v>2019</v>
      </c>
      <c r="U6504" t="s">
        <v>591</v>
      </c>
    </row>
    <row r="6505" spans="1:21" x14ac:dyDescent="0.25">
      <c r="A6505">
        <v>2041</v>
      </c>
      <c r="E6505" s="7" t="s">
        <v>574</v>
      </c>
      <c r="F6505" t="s">
        <v>221</v>
      </c>
      <c r="G6505" t="s">
        <v>579</v>
      </c>
      <c r="H6505" t="s">
        <v>580</v>
      </c>
      <c r="I6505" t="s">
        <v>17</v>
      </c>
      <c r="N6505">
        <v>1634.3720000000001</v>
      </c>
      <c r="P6505"/>
      <c r="R6505" t="s">
        <v>27</v>
      </c>
      <c r="S6505" t="s">
        <v>479</v>
      </c>
      <c r="T6505">
        <v>2019</v>
      </c>
      <c r="U6505" t="s">
        <v>591</v>
      </c>
    </row>
    <row r="6506" spans="1:21" x14ac:dyDescent="0.25">
      <c r="A6506">
        <v>2041</v>
      </c>
      <c r="E6506" s="7" t="s">
        <v>574</v>
      </c>
      <c r="F6506" t="s">
        <v>221</v>
      </c>
      <c r="G6506" t="s">
        <v>579</v>
      </c>
      <c r="H6506" t="s">
        <v>216</v>
      </c>
      <c r="I6506" t="s">
        <v>17</v>
      </c>
      <c r="N6506">
        <v>1914.6020000000001</v>
      </c>
      <c r="P6506"/>
      <c r="R6506" t="s">
        <v>27</v>
      </c>
      <c r="S6506" t="s">
        <v>479</v>
      </c>
      <c r="T6506">
        <v>2019</v>
      </c>
      <c r="U6506" t="s">
        <v>591</v>
      </c>
    </row>
    <row r="6507" spans="1:21" x14ac:dyDescent="0.25">
      <c r="A6507">
        <v>2041</v>
      </c>
      <c r="E6507" s="7" t="s">
        <v>574</v>
      </c>
      <c r="F6507" t="s">
        <v>221</v>
      </c>
      <c r="G6507" t="s">
        <v>579</v>
      </c>
      <c r="H6507" t="s">
        <v>581</v>
      </c>
      <c r="I6507" t="s">
        <v>17</v>
      </c>
      <c r="N6507">
        <v>-280.23</v>
      </c>
      <c r="P6507"/>
      <c r="R6507" t="s">
        <v>27</v>
      </c>
      <c r="S6507" t="s">
        <v>479</v>
      </c>
      <c r="T6507">
        <v>2019</v>
      </c>
      <c r="U6507" t="s">
        <v>591</v>
      </c>
    </row>
    <row r="6508" spans="1:21" x14ac:dyDescent="0.25">
      <c r="A6508">
        <v>2041</v>
      </c>
      <c r="E6508" s="7" t="s">
        <v>574</v>
      </c>
      <c r="F6508" t="s">
        <v>221</v>
      </c>
      <c r="G6508" t="s">
        <v>579</v>
      </c>
      <c r="H6508" t="s">
        <v>582</v>
      </c>
      <c r="I6508" t="s">
        <v>17</v>
      </c>
      <c r="N6508">
        <v>205.35</v>
      </c>
      <c r="P6508"/>
      <c r="R6508" t="s">
        <v>27</v>
      </c>
      <c r="S6508" t="s">
        <v>479</v>
      </c>
      <c r="T6508">
        <v>2019</v>
      </c>
      <c r="U6508" t="s">
        <v>591</v>
      </c>
    </row>
    <row r="6509" spans="1:21" x14ac:dyDescent="0.25">
      <c r="A6509">
        <v>2041</v>
      </c>
      <c r="E6509" s="7" t="s">
        <v>574</v>
      </c>
      <c r="F6509" t="s">
        <v>221</v>
      </c>
      <c r="G6509" t="s">
        <v>579</v>
      </c>
      <c r="H6509" t="s">
        <v>583</v>
      </c>
      <c r="I6509" t="s">
        <v>17</v>
      </c>
      <c r="N6509">
        <v>171.876</v>
      </c>
      <c r="P6509"/>
      <c r="R6509" t="s">
        <v>27</v>
      </c>
      <c r="S6509" t="s">
        <v>479</v>
      </c>
      <c r="T6509">
        <v>2019</v>
      </c>
      <c r="U6509" t="s">
        <v>591</v>
      </c>
    </row>
    <row r="6510" spans="1:21" x14ac:dyDescent="0.25">
      <c r="A6510">
        <v>2041</v>
      </c>
      <c r="E6510" s="7" t="s">
        <v>574</v>
      </c>
      <c r="F6510" t="s">
        <v>221</v>
      </c>
      <c r="G6510" t="s">
        <v>579</v>
      </c>
      <c r="H6510" t="s">
        <v>584</v>
      </c>
      <c r="I6510" t="s">
        <v>17</v>
      </c>
      <c r="N6510">
        <v>-33.47399999999999</v>
      </c>
      <c r="P6510"/>
      <c r="R6510" t="s">
        <v>27</v>
      </c>
      <c r="S6510" t="s">
        <v>479</v>
      </c>
      <c r="T6510">
        <v>2019</v>
      </c>
      <c r="U6510" t="s">
        <v>591</v>
      </c>
    </row>
    <row r="6511" spans="1:21" x14ac:dyDescent="0.25">
      <c r="A6511">
        <v>2041</v>
      </c>
      <c r="E6511" s="7" t="s">
        <v>574</v>
      </c>
      <c r="F6511" t="s">
        <v>221</v>
      </c>
      <c r="G6511" t="s">
        <v>579</v>
      </c>
      <c r="H6511" t="s">
        <v>585</v>
      </c>
      <c r="I6511" t="s">
        <v>17</v>
      </c>
      <c r="N6511">
        <v>8355.1200000000008</v>
      </c>
      <c r="P6511"/>
      <c r="R6511" t="s">
        <v>27</v>
      </c>
      <c r="S6511" t="s">
        <v>479</v>
      </c>
      <c r="T6511">
        <v>2019</v>
      </c>
      <c r="U6511" t="s">
        <v>591</v>
      </c>
    </row>
    <row r="6512" spans="1:21" x14ac:dyDescent="0.25">
      <c r="A6512">
        <v>2041</v>
      </c>
      <c r="E6512" s="7" t="s">
        <v>574</v>
      </c>
      <c r="F6512" t="s">
        <v>221</v>
      </c>
      <c r="G6512" t="s">
        <v>579</v>
      </c>
      <c r="H6512" t="s">
        <v>586</v>
      </c>
      <c r="I6512" t="s">
        <v>17</v>
      </c>
      <c r="N6512">
        <v>7400.74</v>
      </c>
      <c r="P6512"/>
      <c r="R6512" t="s">
        <v>27</v>
      </c>
      <c r="S6512" t="s">
        <v>479</v>
      </c>
      <c r="T6512">
        <v>2019</v>
      </c>
      <c r="U6512" t="s">
        <v>591</v>
      </c>
    </row>
    <row r="6513" spans="1:21" x14ac:dyDescent="0.25">
      <c r="A6513">
        <v>2041</v>
      </c>
      <c r="E6513" s="7" t="s">
        <v>574</v>
      </c>
      <c r="F6513" t="s">
        <v>221</v>
      </c>
      <c r="G6513" t="s">
        <v>579</v>
      </c>
      <c r="H6513" t="s">
        <v>587</v>
      </c>
      <c r="I6513" t="s">
        <v>17</v>
      </c>
      <c r="N6513">
        <v>954.38000000000102</v>
      </c>
      <c r="P6513"/>
      <c r="R6513" t="s">
        <v>27</v>
      </c>
      <c r="S6513" t="s">
        <v>479</v>
      </c>
      <c r="T6513">
        <v>2019</v>
      </c>
      <c r="U6513" t="s">
        <v>591</v>
      </c>
    </row>
    <row r="6514" spans="1:21" x14ac:dyDescent="0.25">
      <c r="A6514">
        <v>2041</v>
      </c>
      <c r="E6514" s="7" t="s">
        <v>574</v>
      </c>
      <c r="F6514" t="s">
        <v>221</v>
      </c>
      <c r="G6514" t="s">
        <v>579</v>
      </c>
      <c r="H6514" t="s">
        <v>588</v>
      </c>
      <c r="I6514" t="s">
        <v>17</v>
      </c>
      <c r="N6514">
        <v>591.85900000000004</v>
      </c>
      <c r="P6514"/>
      <c r="R6514" t="s">
        <v>27</v>
      </c>
      <c r="S6514" t="s">
        <v>479</v>
      </c>
      <c r="T6514">
        <v>2019</v>
      </c>
      <c r="U6514" t="s">
        <v>591</v>
      </c>
    </row>
    <row r="6515" spans="1:21" x14ac:dyDescent="0.25">
      <c r="A6515">
        <v>2041</v>
      </c>
      <c r="E6515" s="7" t="s">
        <v>574</v>
      </c>
      <c r="F6515" t="s">
        <v>221</v>
      </c>
      <c r="G6515" t="s">
        <v>579</v>
      </c>
      <c r="H6515" t="s">
        <v>589</v>
      </c>
      <c r="I6515" t="s">
        <v>17</v>
      </c>
      <c r="N6515">
        <v>448.904</v>
      </c>
      <c r="P6515"/>
      <c r="R6515" t="s">
        <v>27</v>
      </c>
      <c r="S6515" t="s">
        <v>479</v>
      </c>
      <c r="T6515">
        <v>2019</v>
      </c>
      <c r="U6515" t="s">
        <v>591</v>
      </c>
    </row>
    <row r="6516" spans="1:21" x14ac:dyDescent="0.25">
      <c r="A6516">
        <v>2041</v>
      </c>
      <c r="E6516" s="7" t="s">
        <v>574</v>
      </c>
      <c r="F6516" t="s">
        <v>221</v>
      </c>
      <c r="G6516" t="s">
        <v>579</v>
      </c>
      <c r="H6516" t="s">
        <v>590</v>
      </c>
      <c r="I6516" t="s">
        <v>17</v>
      </c>
      <c r="N6516">
        <v>142.95500000000004</v>
      </c>
      <c r="P6516"/>
      <c r="R6516" t="s">
        <v>27</v>
      </c>
      <c r="S6516" t="s">
        <v>479</v>
      </c>
      <c r="T6516">
        <v>2019</v>
      </c>
      <c r="U6516" t="s">
        <v>591</v>
      </c>
    </row>
    <row r="6517" spans="1:21" x14ac:dyDescent="0.25">
      <c r="A6517">
        <v>2017</v>
      </c>
      <c r="E6517" s="7" t="s">
        <v>574</v>
      </c>
      <c r="F6517" t="s">
        <v>221</v>
      </c>
      <c r="G6517" t="s">
        <v>579</v>
      </c>
      <c r="H6517" t="s">
        <v>580</v>
      </c>
      <c r="I6517" t="s">
        <v>19</v>
      </c>
      <c r="N6517">
        <v>8639.1150000000016</v>
      </c>
      <c r="P6517"/>
      <c r="R6517" t="s">
        <v>27</v>
      </c>
      <c r="S6517" t="s">
        <v>479</v>
      </c>
      <c r="T6517">
        <v>2019</v>
      </c>
      <c r="U6517" t="s">
        <v>591</v>
      </c>
    </row>
    <row r="6518" spans="1:21" x14ac:dyDescent="0.25">
      <c r="A6518">
        <v>2017</v>
      </c>
      <c r="E6518" s="7" t="s">
        <v>574</v>
      </c>
      <c r="F6518" t="s">
        <v>221</v>
      </c>
      <c r="G6518" t="s">
        <v>579</v>
      </c>
      <c r="H6518" t="s">
        <v>216</v>
      </c>
      <c r="I6518" t="s">
        <v>19</v>
      </c>
      <c r="N6518">
        <v>9208.5169999999998</v>
      </c>
      <c r="P6518"/>
      <c r="R6518" t="s">
        <v>27</v>
      </c>
      <c r="S6518" t="s">
        <v>479</v>
      </c>
      <c r="T6518">
        <v>2019</v>
      </c>
      <c r="U6518" t="s">
        <v>591</v>
      </c>
    </row>
    <row r="6519" spans="1:21" x14ac:dyDescent="0.25">
      <c r="A6519">
        <v>2017</v>
      </c>
      <c r="E6519" s="7" t="s">
        <v>574</v>
      </c>
      <c r="F6519" t="s">
        <v>221</v>
      </c>
      <c r="G6519" t="s">
        <v>579</v>
      </c>
      <c r="H6519" t="s">
        <v>581</v>
      </c>
      <c r="I6519" t="s">
        <v>19</v>
      </c>
      <c r="N6519">
        <v>-569.40199999999822</v>
      </c>
      <c r="P6519"/>
      <c r="R6519" t="s">
        <v>27</v>
      </c>
      <c r="S6519" t="s">
        <v>479</v>
      </c>
      <c r="T6519">
        <v>2019</v>
      </c>
      <c r="U6519" t="s">
        <v>591</v>
      </c>
    </row>
    <row r="6520" spans="1:21" x14ac:dyDescent="0.25">
      <c r="A6520">
        <v>2017</v>
      </c>
      <c r="E6520" s="7" t="s">
        <v>574</v>
      </c>
      <c r="F6520" t="s">
        <v>221</v>
      </c>
      <c r="G6520" t="s">
        <v>579</v>
      </c>
      <c r="H6520" t="s">
        <v>582</v>
      </c>
      <c r="I6520" t="s">
        <v>19</v>
      </c>
      <c r="N6520">
        <v>1249.9069999999999</v>
      </c>
      <c r="P6520"/>
      <c r="R6520" t="s">
        <v>27</v>
      </c>
      <c r="S6520" t="s">
        <v>479</v>
      </c>
      <c r="T6520">
        <v>2019</v>
      </c>
      <c r="U6520" t="s">
        <v>591</v>
      </c>
    </row>
    <row r="6521" spans="1:21" x14ac:dyDescent="0.25">
      <c r="A6521">
        <v>2017</v>
      </c>
      <c r="E6521" s="7" t="s">
        <v>574</v>
      </c>
      <c r="F6521" t="s">
        <v>221</v>
      </c>
      <c r="G6521" t="s">
        <v>579</v>
      </c>
      <c r="H6521" t="s">
        <v>583</v>
      </c>
      <c r="I6521" t="s">
        <v>19</v>
      </c>
      <c r="N6521">
        <v>1037.0739999999998</v>
      </c>
      <c r="P6521"/>
      <c r="R6521" t="s">
        <v>27</v>
      </c>
      <c r="S6521" t="s">
        <v>479</v>
      </c>
      <c r="T6521">
        <v>2019</v>
      </c>
      <c r="U6521" t="s">
        <v>591</v>
      </c>
    </row>
    <row r="6522" spans="1:21" x14ac:dyDescent="0.25">
      <c r="A6522">
        <v>2017</v>
      </c>
      <c r="E6522" s="7" t="s">
        <v>574</v>
      </c>
      <c r="F6522" t="s">
        <v>221</v>
      </c>
      <c r="G6522" t="s">
        <v>579</v>
      </c>
      <c r="H6522" t="s">
        <v>584</v>
      </c>
      <c r="I6522" t="s">
        <v>19</v>
      </c>
      <c r="N6522">
        <v>-212.83300000000008</v>
      </c>
      <c r="P6522"/>
      <c r="R6522" t="s">
        <v>27</v>
      </c>
      <c r="S6522" t="s">
        <v>479</v>
      </c>
      <c r="T6522">
        <v>2019</v>
      </c>
      <c r="U6522" t="s">
        <v>591</v>
      </c>
    </row>
    <row r="6523" spans="1:21" x14ac:dyDescent="0.25">
      <c r="A6523">
        <v>2017</v>
      </c>
      <c r="E6523" s="7" t="s">
        <v>574</v>
      </c>
      <c r="F6523" t="s">
        <v>221</v>
      </c>
      <c r="G6523" t="s">
        <v>579</v>
      </c>
      <c r="H6523" t="s">
        <v>585</v>
      </c>
      <c r="I6523" t="s">
        <v>19</v>
      </c>
      <c r="N6523">
        <v>43600.217000000004</v>
      </c>
      <c r="P6523"/>
      <c r="R6523" t="s">
        <v>27</v>
      </c>
      <c r="S6523" t="s">
        <v>479</v>
      </c>
      <c r="T6523">
        <v>2019</v>
      </c>
      <c r="U6523" t="s">
        <v>591</v>
      </c>
    </row>
    <row r="6524" spans="1:21" x14ac:dyDescent="0.25">
      <c r="A6524">
        <v>2017</v>
      </c>
      <c r="E6524" s="7" t="s">
        <v>574</v>
      </c>
      <c r="F6524" t="s">
        <v>221</v>
      </c>
      <c r="G6524" t="s">
        <v>579</v>
      </c>
      <c r="H6524" t="s">
        <v>586</v>
      </c>
      <c r="I6524" t="s">
        <v>19</v>
      </c>
      <c r="N6524">
        <v>38141.21</v>
      </c>
      <c r="P6524"/>
      <c r="R6524" t="s">
        <v>27</v>
      </c>
      <c r="S6524" t="s">
        <v>479</v>
      </c>
      <c r="T6524">
        <v>2019</v>
      </c>
      <c r="U6524" t="s">
        <v>591</v>
      </c>
    </row>
    <row r="6525" spans="1:21" x14ac:dyDescent="0.25">
      <c r="A6525">
        <v>2017</v>
      </c>
      <c r="E6525" s="7" t="s">
        <v>574</v>
      </c>
      <c r="F6525" t="s">
        <v>221</v>
      </c>
      <c r="G6525" t="s">
        <v>579</v>
      </c>
      <c r="H6525" t="s">
        <v>587</v>
      </c>
      <c r="I6525" t="s">
        <v>19</v>
      </c>
      <c r="N6525">
        <v>5459.0070000000051</v>
      </c>
      <c r="P6525"/>
      <c r="R6525" t="s">
        <v>27</v>
      </c>
      <c r="S6525" t="s">
        <v>479</v>
      </c>
      <c r="T6525">
        <v>2019</v>
      </c>
      <c r="U6525" t="s">
        <v>591</v>
      </c>
    </row>
    <row r="6526" spans="1:21" x14ac:dyDescent="0.25">
      <c r="A6526">
        <v>2017</v>
      </c>
      <c r="E6526" s="7" t="s">
        <v>574</v>
      </c>
      <c r="F6526" t="s">
        <v>221</v>
      </c>
      <c r="G6526" t="s">
        <v>579</v>
      </c>
      <c r="H6526" t="s">
        <v>588</v>
      </c>
      <c r="I6526" t="s">
        <v>19</v>
      </c>
      <c r="N6526">
        <v>4779.5880000000006</v>
      </c>
      <c r="P6526"/>
      <c r="R6526" t="s">
        <v>27</v>
      </c>
      <c r="S6526" t="s">
        <v>479</v>
      </c>
      <c r="T6526">
        <v>2019</v>
      </c>
      <c r="U6526" t="s">
        <v>591</v>
      </c>
    </row>
    <row r="6527" spans="1:21" x14ac:dyDescent="0.25">
      <c r="A6527">
        <v>2017</v>
      </c>
      <c r="E6527" s="7" t="s">
        <v>574</v>
      </c>
      <c r="F6527" t="s">
        <v>221</v>
      </c>
      <c r="G6527" t="s">
        <v>579</v>
      </c>
      <c r="H6527" t="s">
        <v>589</v>
      </c>
      <c r="I6527" t="s">
        <v>19</v>
      </c>
      <c r="N6527">
        <v>2908.2779999999998</v>
      </c>
      <c r="P6527"/>
      <c r="R6527" t="s">
        <v>27</v>
      </c>
      <c r="S6527" t="s">
        <v>479</v>
      </c>
      <c r="T6527">
        <v>2019</v>
      </c>
      <c r="U6527" t="s">
        <v>591</v>
      </c>
    </row>
    <row r="6528" spans="1:21" x14ac:dyDescent="0.25">
      <c r="A6528">
        <v>2017</v>
      </c>
      <c r="E6528" s="7" t="s">
        <v>574</v>
      </c>
      <c r="F6528" t="s">
        <v>221</v>
      </c>
      <c r="G6528" t="s">
        <v>579</v>
      </c>
      <c r="H6528" t="s">
        <v>590</v>
      </c>
      <c r="I6528" t="s">
        <v>19</v>
      </c>
      <c r="N6528">
        <v>1871.3100000000009</v>
      </c>
      <c r="P6528"/>
      <c r="R6528" t="s">
        <v>27</v>
      </c>
      <c r="S6528" t="s">
        <v>479</v>
      </c>
      <c r="T6528">
        <v>2019</v>
      </c>
      <c r="U6528" t="s">
        <v>591</v>
      </c>
    </row>
    <row r="6529" spans="1:21" x14ac:dyDescent="0.25">
      <c r="A6529">
        <v>2018</v>
      </c>
      <c r="E6529" s="7" t="s">
        <v>574</v>
      </c>
      <c r="F6529" t="s">
        <v>221</v>
      </c>
      <c r="G6529" t="s">
        <v>579</v>
      </c>
      <c r="H6529" t="s">
        <v>580</v>
      </c>
      <c r="I6529" t="s">
        <v>19</v>
      </c>
      <c r="N6529">
        <v>8744.6180000000004</v>
      </c>
      <c r="P6529"/>
      <c r="R6529" t="s">
        <v>27</v>
      </c>
      <c r="S6529" t="s">
        <v>479</v>
      </c>
      <c r="T6529">
        <v>2019</v>
      </c>
      <c r="U6529" t="s">
        <v>591</v>
      </c>
    </row>
    <row r="6530" spans="1:21" x14ac:dyDescent="0.25">
      <c r="A6530">
        <v>2018</v>
      </c>
      <c r="E6530" s="7" t="s">
        <v>574</v>
      </c>
      <c r="F6530" t="s">
        <v>221</v>
      </c>
      <c r="G6530" t="s">
        <v>579</v>
      </c>
      <c r="H6530" t="s">
        <v>216</v>
      </c>
      <c r="I6530" t="s">
        <v>19</v>
      </c>
      <c r="N6530">
        <v>8997.7849999999999</v>
      </c>
      <c r="P6530"/>
      <c r="R6530" t="s">
        <v>27</v>
      </c>
      <c r="S6530" t="s">
        <v>479</v>
      </c>
      <c r="T6530">
        <v>2019</v>
      </c>
      <c r="U6530" t="s">
        <v>591</v>
      </c>
    </row>
    <row r="6531" spans="1:21" x14ac:dyDescent="0.25">
      <c r="A6531">
        <v>2018</v>
      </c>
      <c r="E6531" s="7" t="s">
        <v>574</v>
      </c>
      <c r="F6531" t="s">
        <v>221</v>
      </c>
      <c r="G6531" t="s">
        <v>579</v>
      </c>
      <c r="H6531" t="s">
        <v>581</v>
      </c>
      <c r="I6531" t="s">
        <v>19</v>
      </c>
      <c r="N6531">
        <v>-253.16699999999946</v>
      </c>
      <c r="P6531"/>
      <c r="R6531" t="s">
        <v>27</v>
      </c>
      <c r="S6531" t="s">
        <v>479</v>
      </c>
      <c r="T6531">
        <v>2019</v>
      </c>
      <c r="U6531" t="s">
        <v>591</v>
      </c>
    </row>
    <row r="6532" spans="1:21" x14ac:dyDescent="0.25">
      <c r="A6532">
        <v>2018</v>
      </c>
      <c r="E6532" s="7" t="s">
        <v>574</v>
      </c>
      <c r="F6532" t="s">
        <v>221</v>
      </c>
      <c r="G6532" t="s">
        <v>579</v>
      </c>
      <c r="H6532" t="s">
        <v>582</v>
      </c>
      <c r="I6532" t="s">
        <v>19</v>
      </c>
      <c r="N6532">
        <v>1251.6869999999999</v>
      </c>
      <c r="P6532"/>
      <c r="R6532" t="s">
        <v>27</v>
      </c>
      <c r="S6532" t="s">
        <v>479</v>
      </c>
      <c r="T6532">
        <v>2019</v>
      </c>
      <c r="U6532" t="s">
        <v>591</v>
      </c>
    </row>
    <row r="6533" spans="1:21" x14ac:dyDescent="0.25">
      <c r="A6533">
        <v>2018</v>
      </c>
      <c r="E6533" s="7" t="s">
        <v>574</v>
      </c>
      <c r="F6533" t="s">
        <v>221</v>
      </c>
      <c r="G6533" t="s">
        <v>579</v>
      </c>
      <c r="H6533" t="s">
        <v>583</v>
      </c>
      <c r="I6533" t="s">
        <v>19</v>
      </c>
      <c r="N6533">
        <v>1039.8119999999999</v>
      </c>
      <c r="P6533"/>
      <c r="R6533" t="s">
        <v>27</v>
      </c>
      <c r="S6533" t="s">
        <v>479</v>
      </c>
      <c r="T6533">
        <v>2019</v>
      </c>
      <c r="U6533" t="s">
        <v>591</v>
      </c>
    </row>
    <row r="6534" spans="1:21" x14ac:dyDescent="0.25">
      <c r="A6534">
        <v>2018</v>
      </c>
      <c r="E6534" s="7" t="s">
        <v>574</v>
      </c>
      <c r="F6534" t="s">
        <v>221</v>
      </c>
      <c r="G6534" t="s">
        <v>579</v>
      </c>
      <c r="H6534" t="s">
        <v>584</v>
      </c>
      <c r="I6534" t="s">
        <v>19</v>
      </c>
      <c r="N6534">
        <v>-211.875</v>
      </c>
      <c r="P6534"/>
      <c r="R6534" t="s">
        <v>27</v>
      </c>
      <c r="S6534" t="s">
        <v>479</v>
      </c>
      <c r="T6534">
        <v>2019</v>
      </c>
      <c r="U6534" t="s">
        <v>591</v>
      </c>
    </row>
    <row r="6535" spans="1:21" x14ac:dyDescent="0.25">
      <c r="A6535">
        <v>2018</v>
      </c>
      <c r="E6535" s="7" t="s">
        <v>574</v>
      </c>
      <c r="F6535" t="s">
        <v>221</v>
      </c>
      <c r="G6535" t="s">
        <v>579</v>
      </c>
      <c r="H6535" t="s">
        <v>585</v>
      </c>
      <c r="I6535" t="s">
        <v>19</v>
      </c>
      <c r="N6535">
        <v>43762.866000000002</v>
      </c>
      <c r="P6535"/>
      <c r="R6535" t="s">
        <v>27</v>
      </c>
      <c r="S6535" t="s">
        <v>479</v>
      </c>
      <c r="T6535">
        <v>2019</v>
      </c>
      <c r="U6535" t="s">
        <v>591</v>
      </c>
    </row>
    <row r="6536" spans="1:21" x14ac:dyDescent="0.25">
      <c r="A6536">
        <v>2018</v>
      </c>
      <c r="E6536" s="7" t="s">
        <v>574</v>
      </c>
      <c r="F6536" t="s">
        <v>221</v>
      </c>
      <c r="G6536" t="s">
        <v>579</v>
      </c>
      <c r="H6536" t="s">
        <v>586</v>
      </c>
      <c r="I6536" t="s">
        <v>19</v>
      </c>
      <c r="N6536">
        <v>38140.198000000004</v>
      </c>
      <c r="P6536"/>
      <c r="R6536" t="s">
        <v>27</v>
      </c>
      <c r="S6536" t="s">
        <v>479</v>
      </c>
      <c r="T6536">
        <v>2019</v>
      </c>
      <c r="U6536" t="s">
        <v>591</v>
      </c>
    </row>
    <row r="6537" spans="1:21" x14ac:dyDescent="0.25">
      <c r="A6537">
        <v>2018</v>
      </c>
      <c r="E6537" s="7" t="s">
        <v>574</v>
      </c>
      <c r="F6537" t="s">
        <v>221</v>
      </c>
      <c r="G6537" t="s">
        <v>579</v>
      </c>
      <c r="H6537" t="s">
        <v>587</v>
      </c>
      <c r="I6537" t="s">
        <v>19</v>
      </c>
      <c r="N6537">
        <v>5622.6679999999978</v>
      </c>
      <c r="P6537"/>
      <c r="R6537" t="s">
        <v>27</v>
      </c>
      <c r="S6537" t="s">
        <v>479</v>
      </c>
      <c r="T6537">
        <v>2019</v>
      </c>
      <c r="U6537" t="s">
        <v>591</v>
      </c>
    </row>
    <row r="6538" spans="1:21" x14ac:dyDescent="0.25">
      <c r="A6538">
        <v>2018</v>
      </c>
      <c r="E6538" s="7" t="s">
        <v>574</v>
      </c>
      <c r="F6538" t="s">
        <v>221</v>
      </c>
      <c r="G6538" t="s">
        <v>579</v>
      </c>
      <c r="H6538" t="s">
        <v>588</v>
      </c>
      <c r="I6538" t="s">
        <v>19</v>
      </c>
      <c r="N6538">
        <v>4657.2689999999993</v>
      </c>
      <c r="P6538"/>
      <c r="R6538" t="s">
        <v>27</v>
      </c>
      <c r="S6538" t="s">
        <v>479</v>
      </c>
      <c r="T6538">
        <v>2019</v>
      </c>
      <c r="U6538" t="s">
        <v>591</v>
      </c>
    </row>
    <row r="6539" spans="1:21" x14ac:dyDescent="0.25">
      <c r="A6539">
        <v>2018</v>
      </c>
      <c r="E6539" s="7" t="s">
        <v>574</v>
      </c>
      <c r="F6539" t="s">
        <v>221</v>
      </c>
      <c r="G6539" t="s">
        <v>579</v>
      </c>
      <c r="H6539" t="s">
        <v>589</v>
      </c>
      <c r="I6539" t="s">
        <v>19</v>
      </c>
      <c r="N6539">
        <v>2859.59</v>
      </c>
      <c r="P6539"/>
      <c r="R6539" t="s">
        <v>27</v>
      </c>
      <c r="S6539" t="s">
        <v>479</v>
      </c>
      <c r="T6539">
        <v>2019</v>
      </c>
      <c r="U6539" t="s">
        <v>591</v>
      </c>
    </row>
    <row r="6540" spans="1:21" x14ac:dyDescent="0.25">
      <c r="A6540">
        <v>2018</v>
      </c>
      <c r="E6540" s="7" t="s">
        <v>574</v>
      </c>
      <c r="F6540" t="s">
        <v>221</v>
      </c>
      <c r="G6540" t="s">
        <v>579</v>
      </c>
      <c r="H6540" t="s">
        <v>590</v>
      </c>
      <c r="I6540" t="s">
        <v>19</v>
      </c>
      <c r="N6540">
        <v>1797.6789999999992</v>
      </c>
      <c r="P6540"/>
      <c r="R6540" t="s">
        <v>27</v>
      </c>
      <c r="S6540" t="s">
        <v>479</v>
      </c>
      <c r="T6540">
        <v>2019</v>
      </c>
      <c r="U6540" t="s">
        <v>591</v>
      </c>
    </row>
    <row r="6541" spans="1:21" x14ac:dyDescent="0.25">
      <c r="A6541">
        <v>2019</v>
      </c>
      <c r="E6541" s="7" t="s">
        <v>574</v>
      </c>
      <c r="F6541" t="s">
        <v>221</v>
      </c>
      <c r="G6541" t="s">
        <v>579</v>
      </c>
      <c r="H6541" t="s">
        <v>580</v>
      </c>
      <c r="I6541" t="s">
        <v>19</v>
      </c>
      <c r="N6541">
        <v>8768.6659999999993</v>
      </c>
      <c r="P6541"/>
      <c r="R6541" t="s">
        <v>27</v>
      </c>
      <c r="S6541" t="s">
        <v>479</v>
      </c>
      <c r="T6541">
        <v>2019</v>
      </c>
      <c r="U6541" t="s">
        <v>591</v>
      </c>
    </row>
    <row r="6542" spans="1:21" x14ac:dyDescent="0.25">
      <c r="A6542">
        <v>2019</v>
      </c>
      <c r="E6542" s="7" t="s">
        <v>574</v>
      </c>
      <c r="F6542" t="s">
        <v>221</v>
      </c>
      <c r="G6542" t="s">
        <v>579</v>
      </c>
      <c r="H6542" t="s">
        <v>216</v>
      </c>
      <c r="I6542" t="s">
        <v>19</v>
      </c>
      <c r="N6542">
        <v>9088.8940000000002</v>
      </c>
      <c r="P6542"/>
      <c r="R6542" t="s">
        <v>27</v>
      </c>
      <c r="S6542" t="s">
        <v>479</v>
      </c>
      <c r="T6542">
        <v>2019</v>
      </c>
      <c r="U6542" t="s">
        <v>591</v>
      </c>
    </row>
    <row r="6543" spans="1:21" x14ac:dyDescent="0.25">
      <c r="A6543">
        <v>2019</v>
      </c>
      <c r="E6543" s="7" t="s">
        <v>574</v>
      </c>
      <c r="F6543" t="s">
        <v>221</v>
      </c>
      <c r="G6543" t="s">
        <v>579</v>
      </c>
      <c r="H6543" t="s">
        <v>581</v>
      </c>
      <c r="I6543" t="s">
        <v>19</v>
      </c>
      <c r="N6543">
        <v>-320.22800000000097</v>
      </c>
      <c r="P6543"/>
      <c r="R6543" t="s">
        <v>27</v>
      </c>
      <c r="S6543" t="s">
        <v>479</v>
      </c>
      <c r="T6543">
        <v>2019</v>
      </c>
      <c r="U6543" t="s">
        <v>591</v>
      </c>
    </row>
    <row r="6544" spans="1:21" x14ac:dyDescent="0.25">
      <c r="A6544">
        <v>2019</v>
      </c>
      <c r="E6544" s="7" t="s">
        <v>574</v>
      </c>
      <c r="F6544" t="s">
        <v>221</v>
      </c>
      <c r="G6544" t="s">
        <v>579</v>
      </c>
      <c r="H6544" t="s">
        <v>582</v>
      </c>
      <c r="I6544" t="s">
        <v>19</v>
      </c>
      <c r="N6544">
        <v>1249.6760000000002</v>
      </c>
      <c r="P6544"/>
      <c r="R6544" t="s">
        <v>27</v>
      </c>
      <c r="S6544" t="s">
        <v>479</v>
      </c>
      <c r="T6544">
        <v>2019</v>
      </c>
      <c r="U6544" t="s">
        <v>591</v>
      </c>
    </row>
    <row r="6545" spans="1:21" x14ac:dyDescent="0.25">
      <c r="A6545">
        <v>2019</v>
      </c>
      <c r="E6545" s="7" t="s">
        <v>574</v>
      </c>
      <c r="F6545" t="s">
        <v>221</v>
      </c>
      <c r="G6545" t="s">
        <v>579</v>
      </c>
      <c r="H6545" t="s">
        <v>583</v>
      </c>
      <c r="I6545" t="s">
        <v>19</v>
      </c>
      <c r="N6545">
        <v>1040.921</v>
      </c>
      <c r="P6545"/>
      <c r="R6545" t="s">
        <v>27</v>
      </c>
      <c r="S6545" t="s">
        <v>479</v>
      </c>
      <c r="T6545">
        <v>2019</v>
      </c>
      <c r="U6545" t="s">
        <v>591</v>
      </c>
    </row>
    <row r="6546" spans="1:21" x14ac:dyDescent="0.25">
      <c r="A6546">
        <v>2019</v>
      </c>
      <c r="E6546" s="7" t="s">
        <v>574</v>
      </c>
      <c r="F6546" t="s">
        <v>221</v>
      </c>
      <c r="G6546" t="s">
        <v>579</v>
      </c>
      <c r="H6546" t="s">
        <v>584</v>
      </c>
      <c r="I6546" t="s">
        <v>19</v>
      </c>
      <c r="N6546">
        <v>-208.75500000000011</v>
      </c>
      <c r="P6546"/>
      <c r="R6546" t="s">
        <v>27</v>
      </c>
      <c r="S6546" t="s">
        <v>479</v>
      </c>
      <c r="T6546">
        <v>2019</v>
      </c>
      <c r="U6546" t="s">
        <v>591</v>
      </c>
    </row>
    <row r="6547" spans="1:21" x14ac:dyDescent="0.25">
      <c r="A6547">
        <v>2019</v>
      </c>
      <c r="E6547" s="7" t="s">
        <v>574</v>
      </c>
      <c r="F6547" t="s">
        <v>221</v>
      </c>
      <c r="G6547" t="s">
        <v>579</v>
      </c>
      <c r="H6547" t="s">
        <v>585</v>
      </c>
      <c r="I6547" t="s">
        <v>19</v>
      </c>
      <c r="N6547">
        <v>43968.630999999994</v>
      </c>
      <c r="P6547"/>
      <c r="R6547" t="s">
        <v>27</v>
      </c>
      <c r="S6547" t="s">
        <v>479</v>
      </c>
      <c r="T6547">
        <v>2019</v>
      </c>
      <c r="U6547" t="s">
        <v>591</v>
      </c>
    </row>
    <row r="6548" spans="1:21" x14ac:dyDescent="0.25">
      <c r="A6548">
        <v>2019</v>
      </c>
      <c r="E6548" s="7" t="s">
        <v>574</v>
      </c>
      <c r="F6548" t="s">
        <v>221</v>
      </c>
      <c r="G6548" t="s">
        <v>579</v>
      </c>
      <c r="H6548" t="s">
        <v>586</v>
      </c>
      <c r="I6548" t="s">
        <v>19</v>
      </c>
      <c r="N6548">
        <v>38226.782000000007</v>
      </c>
      <c r="P6548"/>
      <c r="R6548" t="s">
        <v>27</v>
      </c>
      <c r="S6548" t="s">
        <v>479</v>
      </c>
      <c r="T6548">
        <v>2019</v>
      </c>
      <c r="U6548" t="s">
        <v>591</v>
      </c>
    </row>
    <row r="6549" spans="1:21" x14ac:dyDescent="0.25">
      <c r="A6549">
        <v>2019</v>
      </c>
      <c r="E6549" s="7" t="s">
        <v>574</v>
      </c>
      <c r="F6549" t="s">
        <v>221</v>
      </c>
      <c r="G6549" t="s">
        <v>579</v>
      </c>
      <c r="H6549" t="s">
        <v>587</v>
      </c>
      <c r="I6549" t="s">
        <v>19</v>
      </c>
      <c r="N6549">
        <v>5741.8489999999874</v>
      </c>
      <c r="P6549"/>
      <c r="R6549" t="s">
        <v>27</v>
      </c>
      <c r="S6549" t="s">
        <v>479</v>
      </c>
      <c r="T6549">
        <v>2019</v>
      </c>
      <c r="U6549" t="s">
        <v>591</v>
      </c>
    </row>
    <row r="6550" spans="1:21" x14ac:dyDescent="0.25">
      <c r="A6550">
        <v>2019</v>
      </c>
      <c r="E6550" s="7" t="s">
        <v>574</v>
      </c>
      <c r="F6550" t="s">
        <v>221</v>
      </c>
      <c r="G6550" t="s">
        <v>579</v>
      </c>
      <c r="H6550" t="s">
        <v>588</v>
      </c>
      <c r="I6550" t="s">
        <v>19</v>
      </c>
      <c r="N6550">
        <v>4527.2890000000007</v>
      </c>
      <c r="P6550"/>
      <c r="R6550" t="s">
        <v>27</v>
      </c>
      <c r="S6550" t="s">
        <v>479</v>
      </c>
      <c r="T6550">
        <v>2019</v>
      </c>
      <c r="U6550" t="s">
        <v>591</v>
      </c>
    </row>
    <row r="6551" spans="1:21" x14ac:dyDescent="0.25">
      <c r="A6551">
        <v>2019</v>
      </c>
      <c r="E6551" s="7" t="s">
        <v>574</v>
      </c>
      <c r="F6551" t="s">
        <v>221</v>
      </c>
      <c r="G6551" t="s">
        <v>579</v>
      </c>
      <c r="H6551" t="s">
        <v>589</v>
      </c>
      <c r="I6551" t="s">
        <v>19</v>
      </c>
      <c r="N6551">
        <v>2806.8960000000002</v>
      </c>
      <c r="P6551"/>
      <c r="R6551" t="s">
        <v>27</v>
      </c>
      <c r="S6551" t="s">
        <v>479</v>
      </c>
      <c r="T6551">
        <v>2019</v>
      </c>
      <c r="U6551" t="s">
        <v>591</v>
      </c>
    </row>
    <row r="6552" spans="1:21" x14ac:dyDescent="0.25">
      <c r="A6552">
        <v>2019</v>
      </c>
      <c r="E6552" s="7" t="s">
        <v>574</v>
      </c>
      <c r="F6552" t="s">
        <v>221</v>
      </c>
      <c r="G6552" t="s">
        <v>579</v>
      </c>
      <c r="H6552" t="s">
        <v>590</v>
      </c>
      <c r="I6552" t="s">
        <v>19</v>
      </c>
      <c r="N6552">
        <v>1720.3930000000005</v>
      </c>
      <c r="P6552"/>
      <c r="R6552" t="s">
        <v>27</v>
      </c>
      <c r="S6552" t="s">
        <v>479</v>
      </c>
      <c r="T6552">
        <v>2019</v>
      </c>
      <c r="U6552" t="s">
        <v>591</v>
      </c>
    </row>
    <row r="6553" spans="1:21" x14ac:dyDescent="0.25">
      <c r="A6553">
        <v>2020</v>
      </c>
      <c r="E6553" s="7" t="s">
        <v>574</v>
      </c>
      <c r="F6553" t="s">
        <v>221</v>
      </c>
      <c r="G6553" t="s">
        <v>579</v>
      </c>
      <c r="H6553" t="s">
        <v>580</v>
      </c>
      <c r="I6553" t="s">
        <v>19</v>
      </c>
      <c r="N6553">
        <v>8763.3189999999995</v>
      </c>
      <c r="P6553"/>
      <c r="R6553" t="s">
        <v>27</v>
      </c>
      <c r="S6553" t="s">
        <v>479</v>
      </c>
      <c r="T6553">
        <v>2019</v>
      </c>
      <c r="U6553" t="s">
        <v>591</v>
      </c>
    </row>
    <row r="6554" spans="1:21" x14ac:dyDescent="0.25">
      <c r="A6554">
        <v>2020</v>
      </c>
      <c r="E6554" s="7" t="s">
        <v>574</v>
      </c>
      <c r="F6554" t="s">
        <v>221</v>
      </c>
      <c r="G6554" t="s">
        <v>579</v>
      </c>
      <c r="H6554" t="s">
        <v>216</v>
      </c>
      <c r="I6554" t="s">
        <v>19</v>
      </c>
      <c r="N6554">
        <v>9156.9499999999989</v>
      </c>
      <c r="P6554"/>
      <c r="R6554" t="s">
        <v>27</v>
      </c>
      <c r="S6554" t="s">
        <v>479</v>
      </c>
      <c r="T6554">
        <v>2019</v>
      </c>
      <c r="U6554" t="s">
        <v>591</v>
      </c>
    </row>
    <row r="6555" spans="1:21" x14ac:dyDescent="0.25">
      <c r="A6555">
        <v>2020</v>
      </c>
      <c r="E6555" s="7" t="s">
        <v>574</v>
      </c>
      <c r="F6555" t="s">
        <v>221</v>
      </c>
      <c r="G6555" t="s">
        <v>579</v>
      </c>
      <c r="H6555" t="s">
        <v>581</v>
      </c>
      <c r="I6555" t="s">
        <v>19</v>
      </c>
      <c r="N6555">
        <v>-393.6309999999994</v>
      </c>
      <c r="P6555"/>
      <c r="R6555" t="s">
        <v>27</v>
      </c>
      <c r="S6555" t="s">
        <v>479</v>
      </c>
      <c r="T6555">
        <v>2019</v>
      </c>
      <c r="U6555" t="s">
        <v>591</v>
      </c>
    </row>
    <row r="6556" spans="1:21" x14ac:dyDescent="0.25">
      <c r="A6556">
        <v>2020</v>
      </c>
      <c r="E6556" s="7" t="s">
        <v>574</v>
      </c>
      <c r="F6556" t="s">
        <v>221</v>
      </c>
      <c r="G6556" t="s">
        <v>579</v>
      </c>
      <c r="H6556" t="s">
        <v>582</v>
      </c>
      <c r="I6556" t="s">
        <v>19</v>
      </c>
      <c r="N6556">
        <v>1246.7799999999997</v>
      </c>
      <c r="P6556"/>
      <c r="R6556" t="s">
        <v>27</v>
      </c>
      <c r="S6556" t="s">
        <v>479</v>
      </c>
      <c r="T6556">
        <v>2019</v>
      </c>
      <c r="U6556" t="s">
        <v>591</v>
      </c>
    </row>
    <row r="6557" spans="1:21" x14ac:dyDescent="0.25">
      <c r="A6557">
        <v>2020</v>
      </c>
      <c r="E6557" s="7" t="s">
        <v>574</v>
      </c>
      <c r="F6557" t="s">
        <v>221</v>
      </c>
      <c r="G6557" t="s">
        <v>579</v>
      </c>
      <c r="H6557" t="s">
        <v>583</v>
      </c>
      <c r="I6557" t="s">
        <v>19</v>
      </c>
      <c r="N6557">
        <v>1041.7179999999998</v>
      </c>
      <c r="P6557"/>
      <c r="R6557" t="s">
        <v>27</v>
      </c>
      <c r="S6557" t="s">
        <v>479</v>
      </c>
      <c r="T6557">
        <v>2019</v>
      </c>
      <c r="U6557" t="s">
        <v>591</v>
      </c>
    </row>
    <row r="6558" spans="1:21" x14ac:dyDescent="0.25">
      <c r="A6558">
        <v>2020</v>
      </c>
      <c r="E6558" s="7" t="s">
        <v>574</v>
      </c>
      <c r="F6558" t="s">
        <v>221</v>
      </c>
      <c r="G6558" t="s">
        <v>579</v>
      </c>
      <c r="H6558" t="s">
        <v>584</v>
      </c>
      <c r="I6558" t="s">
        <v>19</v>
      </c>
      <c r="N6558">
        <v>-205.0619999999999</v>
      </c>
      <c r="P6558"/>
      <c r="R6558" t="s">
        <v>27</v>
      </c>
      <c r="S6558" t="s">
        <v>479</v>
      </c>
      <c r="T6558">
        <v>2019</v>
      </c>
      <c r="U6558" t="s">
        <v>591</v>
      </c>
    </row>
    <row r="6559" spans="1:21" x14ac:dyDescent="0.25">
      <c r="A6559">
        <v>2020</v>
      </c>
      <c r="E6559" s="7" t="s">
        <v>574</v>
      </c>
      <c r="F6559" t="s">
        <v>221</v>
      </c>
      <c r="G6559" t="s">
        <v>579</v>
      </c>
      <c r="H6559" t="s">
        <v>585</v>
      </c>
      <c r="I6559" t="s">
        <v>19</v>
      </c>
      <c r="N6559">
        <v>44160.333999999995</v>
      </c>
      <c r="P6559"/>
      <c r="R6559" t="s">
        <v>27</v>
      </c>
      <c r="S6559" t="s">
        <v>479</v>
      </c>
      <c r="T6559">
        <v>2019</v>
      </c>
      <c r="U6559" t="s">
        <v>591</v>
      </c>
    </row>
    <row r="6560" spans="1:21" x14ac:dyDescent="0.25">
      <c r="A6560">
        <v>2020</v>
      </c>
      <c r="E6560" s="7" t="s">
        <v>574</v>
      </c>
      <c r="F6560" t="s">
        <v>221</v>
      </c>
      <c r="G6560" t="s">
        <v>579</v>
      </c>
      <c r="H6560" t="s">
        <v>586</v>
      </c>
      <c r="I6560" t="s">
        <v>19</v>
      </c>
      <c r="N6560">
        <v>38210.987999999998</v>
      </c>
      <c r="P6560"/>
      <c r="R6560" t="s">
        <v>27</v>
      </c>
      <c r="S6560" t="s">
        <v>479</v>
      </c>
      <c r="T6560">
        <v>2019</v>
      </c>
      <c r="U6560" t="s">
        <v>591</v>
      </c>
    </row>
    <row r="6561" spans="1:21" x14ac:dyDescent="0.25">
      <c r="A6561">
        <v>2020</v>
      </c>
      <c r="E6561" s="7" t="s">
        <v>574</v>
      </c>
      <c r="F6561" t="s">
        <v>221</v>
      </c>
      <c r="G6561" t="s">
        <v>579</v>
      </c>
      <c r="H6561" t="s">
        <v>587</v>
      </c>
      <c r="I6561" t="s">
        <v>19</v>
      </c>
      <c r="N6561">
        <v>5949.3459999999977</v>
      </c>
      <c r="P6561"/>
      <c r="R6561" t="s">
        <v>27</v>
      </c>
      <c r="S6561" t="s">
        <v>479</v>
      </c>
      <c r="T6561">
        <v>2019</v>
      </c>
      <c r="U6561" t="s">
        <v>591</v>
      </c>
    </row>
    <row r="6562" spans="1:21" x14ac:dyDescent="0.25">
      <c r="A6562">
        <v>2020</v>
      </c>
      <c r="E6562" s="7" t="s">
        <v>574</v>
      </c>
      <c r="F6562" t="s">
        <v>221</v>
      </c>
      <c r="G6562" t="s">
        <v>579</v>
      </c>
      <c r="H6562" t="s">
        <v>588</v>
      </c>
      <c r="I6562" t="s">
        <v>19</v>
      </c>
      <c r="N6562">
        <v>4394.1009999999997</v>
      </c>
      <c r="P6562"/>
      <c r="R6562" t="s">
        <v>27</v>
      </c>
      <c r="S6562" t="s">
        <v>479</v>
      </c>
      <c r="T6562">
        <v>2019</v>
      </c>
      <c r="U6562" t="s">
        <v>591</v>
      </c>
    </row>
    <row r="6563" spans="1:21" x14ac:dyDescent="0.25">
      <c r="A6563">
        <v>2020</v>
      </c>
      <c r="E6563" s="7" t="s">
        <v>574</v>
      </c>
      <c r="F6563" t="s">
        <v>221</v>
      </c>
      <c r="G6563" t="s">
        <v>579</v>
      </c>
      <c r="H6563" t="s">
        <v>589</v>
      </c>
      <c r="I6563" t="s">
        <v>19</v>
      </c>
      <c r="N6563">
        <v>2760.15</v>
      </c>
      <c r="P6563"/>
      <c r="R6563" t="s">
        <v>27</v>
      </c>
      <c r="S6563" t="s">
        <v>479</v>
      </c>
      <c r="T6563">
        <v>2019</v>
      </c>
      <c r="U6563" t="s">
        <v>591</v>
      </c>
    </row>
    <row r="6564" spans="1:21" x14ac:dyDescent="0.25">
      <c r="A6564">
        <v>2020</v>
      </c>
      <c r="E6564" s="7" t="s">
        <v>574</v>
      </c>
      <c r="F6564" t="s">
        <v>221</v>
      </c>
      <c r="G6564" t="s">
        <v>579</v>
      </c>
      <c r="H6564" t="s">
        <v>590</v>
      </c>
      <c r="I6564" t="s">
        <v>19</v>
      </c>
      <c r="N6564">
        <v>1633.9509999999996</v>
      </c>
      <c r="P6564"/>
      <c r="R6564" t="s">
        <v>27</v>
      </c>
      <c r="S6564" t="s">
        <v>479</v>
      </c>
      <c r="T6564">
        <v>2019</v>
      </c>
      <c r="U6564" t="s">
        <v>591</v>
      </c>
    </row>
    <row r="6565" spans="1:21" x14ac:dyDescent="0.25">
      <c r="A6565">
        <v>2021</v>
      </c>
      <c r="E6565" s="7" t="s">
        <v>574</v>
      </c>
      <c r="F6565" t="s">
        <v>221</v>
      </c>
      <c r="G6565" t="s">
        <v>579</v>
      </c>
      <c r="H6565" t="s">
        <v>580</v>
      </c>
      <c r="I6565" t="s">
        <v>19</v>
      </c>
      <c r="N6565">
        <v>8738.4489999999987</v>
      </c>
      <c r="P6565"/>
      <c r="R6565" t="s">
        <v>27</v>
      </c>
      <c r="S6565" t="s">
        <v>479</v>
      </c>
      <c r="T6565">
        <v>2019</v>
      </c>
      <c r="U6565" t="s">
        <v>591</v>
      </c>
    </row>
    <row r="6566" spans="1:21" x14ac:dyDescent="0.25">
      <c r="A6566">
        <v>2021</v>
      </c>
      <c r="E6566" s="7" t="s">
        <v>574</v>
      </c>
      <c r="F6566" t="s">
        <v>221</v>
      </c>
      <c r="G6566" t="s">
        <v>579</v>
      </c>
      <c r="H6566" t="s">
        <v>216</v>
      </c>
      <c r="I6566" t="s">
        <v>19</v>
      </c>
      <c r="N6566">
        <v>9181.1059999999998</v>
      </c>
      <c r="P6566"/>
      <c r="R6566" t="s">
        <v>27</v>
      </c>
      <c r="S6566" t="s">
        <v>479</v>
      </c>
      <c r="T6566">
        <v>2019</v>
      </c>
      <c r="U6566" t="s">
        <v>591</v>
      </c>
    </row>
    <row r="6567" spans="1:21" x14ac:dyDescent="0.25">
      <c r="A6567">
        <v>2021</v>
      </c>
      <c r="E6567" s="7" t="s">
        <v>574</v>
      </c>
      <c r="F6567" t="s">
        <v>221</v>
      </c>
      <c r="G6567" t="s">
        <v>579</v>
      </c>
      <c r="H6567" t="s">
        <v>581</v>
      </c>
      <c r="I6567" t="s">
        <v>19</v>
      </c>
      <c r="N6567">
        <v>-442.65700000000106</v>
      </c>
      <c r="P6567"/>
      <c r="R6567" t="s">
        <v>27</v>
      </c>
      <c r="S6567" t="s">
        <v>479</v>
      </c>
      <c r="T6567">
        <v>2019</v>
      </c>
      <c r="U6567" t="s">
        <v>591</v>
      </c>
    </row>
    <row r="6568" spans="1:21" x14ac:dyDescent="0.25">
      <c r="A6568">
        <v>2021</v>
      </c>
      <c r="E6568" s="7" t="s">
        <v>574</v>
      </c>
      <c r="F6568" t="s">
        <v>221</v>
      </c>
      <c r="G6568" t="s">
        <v>579</v>
      </c>
      <c r="H6568" t="s">
        <v>582</v>
      </c>
      <c r="I6568" t="s">
        <v>19</v>
      </c>
      <c r="N6568">
        <v>1244.7829999999999</v>
      </c>
      <c r="P6568"/>
      <c r="R6568" t="s">
        <v>27</v>
      </c>
      <c r="S6568" t="s">
        <v>479</v>
      </c>
      <c r="T6568">
        <v>2019</v>
      </c>
      <c r="U6568" t="s">
        <v>591</v>
      </c>
    </row>
    <row r="6569" spans="1:21" x14ac:dyDescent="0.25">
      <c r="A6569">
        <v>2021</v>
      </c>
      <c r="E6569" s="7" t="s">
        <v>574</v>
      </c>
      <c r="F6569" t="s">
        <v>221</v>
      </c>
      <c r="G6569" t="s">
        <v>579</v>
      </c>
      <c r="H6569" t="s">
        <v>583</v>
      </c>
      <c r="I6569" t="s">
        <v>19</v>
      </c>
      <c r="N6569">
        <v>1041.855</v>
      </c>
      <c r="P6569"/>
      <c r="R6569" t="s">
        <v>27</v>
      </c>
      <c r="S6569" t="s">
        <v>479</v>
      </c>
      <c r="T6569">
        <v>2019</v>
      </c>
      <c r="U6569" t="s">
        <v>591</v>
      </c>
    </row>
    <row r="6570" spans="1:21" x14ac:dyDescent="0.25">
      <c r="A6570">
        <v>2021</v>
      </c>
      <c r="E6570" s="7" t="s">
        <v>574</v>
      </c>
      <c r="F6570" t="s">
        <v>221</v>
      </c>
      <c r="G6570" t="s">
        <v>579</v>
      </c>
      <c r="H6570" t="s">
        <v>584</v>
      </c>
      <c r="I6570" t="s">
        <v>19</v>
      </c>
      <c r="N6570">
        <v>-202.92799999999988</v>
      </c>
      <c r="P6570"/>
      <c r="R6570" t="s">
        <v>27</v>
      </c>
      <c r="S6570" t="s">
        <v>479</v>
      </c>
      <c r="T6570">
        <v>2019</v>
      </c>
      <c r="U6570" t="s">
        <v>591</v>
      </c>
    </row>
    <row r="6571" spans="1:21" x14ac:dyDescent="0.25">
      <c r="A6571">
        <v>2021</v>
      </c>
      <c r="E6571" s="7" t="s">
        <v>574</v>
      </c>
      <c r="F6571" t="s">
        <v>221</v>
      </c>
      <c r="G6571" t="s">
        <v>579</v>
      </c>
      <c r="H6571" t="s">
        <v>585</v>
      </c>
      <c r="I6571" t="s">
        <v>19</v>
      </c>
      <c r="N6571">
        <v>44323.342999999993</v>
      </c>
      <c r="P6571"/>
      <c r="R6571" t="s">
        <v>27</v>
      </c>
      <c r="S6571" t="s">
        <v>479</v>
      </c>
      <c r="T6571">
        <v>2019</v>
      </c>
      <c r="U6571" t="s">
        <v>591</v>
      </c>
    </row>
    <row r="6572" spans="1:21" x14ac:dyDescent="0.25">
      <c r="A6572">
        <v>2021</v>
      </c>
      <c r="E6572" s="7" t="s">
        <v>574</v>
      </c>
      <c r="F6572" t="s">
        <v>221</v>
      </c>
      <c r="G6572" t="s">
        <v>579</v>
      </c>
      <c r="H6572" t="s">
        <v>586</v>
      </c>
      <c r="I6572" t="s">
        <v>19</v>
      </c>
      <c r="N6572">
        <v>38250.631000000001</v>
      </c>
      <c r="P6572"/>
      <c r="R6572" t="s">
        <v>27</v>
      </c>
      <c r="S6572" t="s">
        <v>479</v>
      </c>
      <c r="T6572">
        <v>2019</v>
      </c>
      <c r="U6572" t="s">
        <v>591</v>
      </c>
    </row>
    <row r="6573" spans="1:21" x14ac:dyDescent="0.25">
      <c r="A6573">
        <v>2021</v>
      </c>
      <c r="E6573" s="7" t="s">
        <v>574</v>
      </c>
      <c r="F6573" t="s">
        <v>221</v>
      </c>
      <c r="G6573" t="s">
        <v>579</v>
      </c>
      <c r="H6573" t="s">
        <v>587</v>
      </c>
      <c r="I6573" t="s">
        <v>19</v>
      </c>
      <c r="N6573">
        <v>6072.7119999999923</v>
      </c>
      <c r="P6573"/>
      <c r="R6573" t="s">
        <v>27</v>
      </c>
      <c r="S6573" t="s">
        <v>479</v>
      </c>
      <c r="T6573">
        <v>2019</v>
      </c>
      <c r="U6573" t="s">
        <v>591</v>
      </c>
    </row>
    <row r="6574" spans="1:21" x14ac:dyDescent="0.25">
      <c r="A6574">
        <v>2021</v>
      </c>
      <c r="E6574" s="7" t="s">
        <v>574</v>
      </c>
      <c r="F6574" t="s">
        <v>221</v>
      </c>
      <c r="G6574" t="s">
        <v>579</v>
      </c>
      <c r="H6574" t="s">
        <v>588</v>
      </c>
      <c r="I6574" t="s">
        <v>19</v>
      </c>
      <c r="N6574">
        <v>4262.0789999999997</v>
      </c>
      <c r="P6574"/>
      <c r="R6574" t="s">
        <v>27</v>
      </c>
      <c r="S6574" t="s">
        <v>479</v>
      </c>
      <c r="T6574">
        <v>2019</v>
      </c>
      <c r="U6574" t="s">
        <v>591</v>
      </c>
    </row>
    <row r="6575" spans="1:21" x14ac:dyDescent="0.25">
      <c r="A6575">
        <v>2021</v>
      </c>
      <c r="E6575" s="7" t="s">
        <v>574</v>
      </c>
      <c r="F6575" t="s">
        <v>221</v>
      </c>
      <c r="G6575" t="s">
        <v>579</v>
      </c>
      <c r="H6575" t="s">
        <v>589</v>
      </c>
      <c r="I6575" t="s">
        <v>19</v>
      </c>
      <c r="N6575">
        <v>2712.3270000000002</v>
      </c>
      <c r="P6575"/>
      <c r="R6575" t="s">
        <v>27</v>
      </c>
      <c r="S6575" t="s">
        <v>479</v>
      </c>
      <c r="T6575">
        <v>2019</v>
      </c>
      <c r="U6575" t="s">
        <v>591</v>
      </c>
    </row>
    <row r="6576" spans="1:21" x14ac:dyDescent="0.25">
      <c r="A6576">
        <v>2021</v>
      </c>
      <c r="E6576" s="7" t="s">
        <v>574</v>
      </c>
      <c r="F6576" t="s">
        <v>221</v>
      </c>
      <c r="G6576" t="s">
        <v>579</v>
      </c>
      <c r="H6576" t="s">
        <v>590</v>
      </c>
      <c r="I6576" t="s">
        <v>19</v>
      </c>
      <c r="N6576">
        <v>1549.7519999999995</v>
      </c>
      <c r="P6576"/>
      <c r="R6576" t="s">
        <v>27</v>
      </c>
      <c r="S6576" t="s">
        <v>479</v>
      </c>
      <c r="T6576">
        <v>2019</v>
      </c>
      <c r="U6576" t="s">
        <v>591</v>
      </c>
    </row>
    <row r="6577" spans="1:21" x14ac:dyDescent="0.25">
      <c r="A6577">
        <v>2022</v>
      </c>
      <c r="E6577" s="7" t="s">
        <v>574</v>
      </c>
      <c r="F6577" t="s">
        <v>221</v>
      </c>
      <c r="G6577" t="s">
        <v>579</v>
      </c>
      <c r="H6577" t="s">
        <v>580</v>
      </c>
      <c r="I6577" t="s">
        <v>19</v>
      </c>
      <c r="N6577">
        <v>8722.8079999999991</v>
      </c>
      <c r="P6577"/>
      <c r="R6577" t="s">
        <v>27</v>
      </c>
      <c r="S6577" t="s">
        <v>479</v>
      </c>
      <c r="T6577">
        <v>2019</v>
      </c>
      <c r="U6577" t="s">
        <v>591</v>
      </c>
    </row>
    <row r="6578" spans="1:21" x14ac:dyDescent="0.25">
      <c r="A6578">
        <v>2022</v>
      </c>
      <c r="E6578" s="7" t="s">
        <v>574</v>
      </c>
      <c r="F6578" t="s">
        <v>221</v>
      </c>
      <c r="G6578" t="s">
        <v>579</v>
      </c>
      <c r="H6578" t="s">
        <v>216</v>
      </c>
      <c r="I6578" t="s">
        <v>19</v>
      </c>
      <c r="N6578">
        <v>9239.768</v>
      </c>
      <c r="P6578"/>
      <c r="R6578" t="s">
        <v>27</v>
      </c>
      <c r="S6578" t="s">
        <v>479</v>
      </c>
      <c r="T6578">
        <v>2019</v>
      </c>
      <c r="U6578" t="s">
        <v>591</v>
      </c>
    </row>
    <row r="6579" spans="1:21" x14ac:dyDescent="0.25">
      <c r="A6579">
        <v>2022</v>
      </c>
      <c r="E6579" s="7" t="s">
        <v>574</v>
      </c>
      <c r="F6579" t="s">
        <v>221</v>
      </c>
      <c r="G6579" t="s">
        <v>579</v>
      </c>
      <c r="H6579" t="s">
        <v>581</v>
      </c>
      <c r="I6579" t="s">
        <v>19</v>
      </c>
      <c r="N6579">
        <v>-516.96000000000095</v>
      </c>
      <c r="P6579"/>
      <c r="R6579" t="s">
        <v>27</v>
      </c>
      <c r="S6579" t="s">
        <v>479</v>
      </c>
      <c r="T6579">
        <v>2019</v>
      </c>
      <c r="U6579" t="s">
        <v>591</v>
      </c>
    </row>
    <row r="6580" spans="1:21" x14ac:dyDescent="0.25">
      <c r="A6580">
        <v>2022</v>
      </c>
      <c r="E6580" s="7" t="s">
        <v>574</v>
      </c>
      <c r="F6580" t="s">
        <v>221</v>
      </c>
      <c r="G6580" t="s">
        <v>579</v>
      </c>
      <c r="H6580" t="s">
        <v>582</v>
      </c>
      <c r="I6580" t="s">
        <v>19</v>
      </c>
      <c r="N6580">
        <v>1241.3489999999999</v>
      </c>
      <c r="P6580"/>
      <c r="R6580" t="s">
        <v>27</v>
      </c>
      <c r="S6580" t="s">
        <v>479</v>
      </c>
      <c r="T6580">
        <v>2019</v>
      </c>
      <c r="U6580" t="s">
        <v>591</v>
      </c>
    </row>
    <row r="6581" spans="1:21" x14ac:dyDescent="0.25">
      <c r="A6581">
        <v>2022</v>
      </c>
      <c r="E6581" s="7" t="s">
        <v>574</v>
      </c>
      <c r="F6581" t="s">
        <v>221</v>
      </c>
      <c r="G6581" t="s">
        <v>579</v>
      </c>
      <c r="H6581" t="s">
        <v>583</v>
      </c>
      <c r="I6581" t="s">
        <v>19</v>
      </c>
      <c r="N6581">
        <v>1040.3229999999999</v>
      </c>
      <c r="P6581"/>
      <c r="R6581" t="s">
        <v>27</v>
      </c>
      <c r="S6581" t="s">
        <v>479</v>
      </c>
      <c r="T6581">
        <v>2019</v>
      </c>
      <c r="U6581" t="s">
        <v>591</v>
      </c>
    </row>
    <row r="6582" spans="1:21" x14ac:dyDescent="0.25">
      <c r="A6582">
        <v>2022</v>
      </c>
      <c r="E6582" s="7" t="s">
        <v>574</v>
      </c>
      <c r="F6582" t="s">
        <v>221</v>
      </c>
      <c r="G6582" t="s">
        <v>579</v>
      </c>
      <c r="H6582" t="s">
        <v>584</v>
      </c>
      <c r="I6582" t="s">
        <v>19</v>
      </c>
      <c r="N6582">
        <v>-201.02600000000007</v>
      </c>
      <c r="P6582"/>
      <c r="R6582" t="s">
        <v>27</v>
      </c>
      <c r="S6582" t="s">
        <v>479</v>
      </c>
      <c r="T6582">
        <v>2019</v>
      </c>
      <c r="U6582" t="s">
        <v>591</v>
      </c>
    </row>
    <row r="6583" spans="1:21" x14ac:dyDescent="0.25">
      <c r="A6583">
        <v>2022</v>
      </c>
      <c r="E6583" s="7" t="s">
        <v>574</v>
      </c>
      <c r="F6583" t="s">
        <v>221</v>
      </c>
      <c r="G6583" t="s">
        <v>579</v>
      </c>
      <c r="H6583" t="s">
        <v>585</v>
      </c>
      <c r="I6583" t="s">
        <v>19</v>
      </c>
      <c r="N6583">
        <v>44483.074000000001</v>
      </c>
      <c r="P6583"/>
      <c r="R6583" t="s">
        <v>27</v>
      </c>
      <c r="S6583" t="s">
        <v>479</v>
      </c>
      <c r="T6583">
        <v>2019</v>
      </c>
      <c r="U6583" t="s">
        <v>591</v>
      </c>
    </row>
    <row r="6584" spans="1:21" x14ac:dyDescent="0.25">
      <c r="A6584">
        <v>2022</v>
      </c>
      <c r="E6584" s="7" t="s">
        <v>574</v>
      </c>
      <c r="F6584" t="s">
        <v>221</v>
      </c>
      <c r="G6584" t="s">
        <v>579</v>
      </c>
      <c r="H6584" t="s">
        <v>586</v>
      </c>
      <c r="I6584" t="s">
        <v>19</v>
      </c>
      <c r="N6584">
        <v>38423.960000000006</v>
      </c>
      <c r="P6584"/>
      <c r="R6584" t="s">
        <v>27</v>
      </c>
      <c r="S6584" t="s">
        <v>479</v>
      </c>
      <c r="T6584">
        <v>2019</v>
      </c>
      <c r="U6584" t="s">
        <v>591</v>
      </c>
    </row>
    <row r="6585" spans="1:21" x14ac:dyDescent="0.25">
      <c r="A6585">
        <v>2022</v>
      </c>
      <c r="E6585" s="7" t="s">
        <v>574</v>
      </c>
      <c r="F6585" t="s">
        <v>221</v>
      </c>
      <c r="G6585" t="s">
        <v>579</v>
      </c>
      <c r="H6585" t="s">
        <v>587</v>
      </c>
      <c r="I6585" t="s">
        <v>19</v>
      </c>
      <c r="N6585">
        <v>6059.1139999999941</v>
      </c>
      <c r="P6585"/>
      <c r="R6585" t="s">
        <v>27</v>
      </c>
      <c r="S6585" t="s">
        <v>479</v>
      </c>
      <c r="T6585">
        <v>2019</v>
      </c>
      <c r="U6585" t="s">
        <v>591</v>
      </c>
    </row>
    <row r="6586" spans="1:21" x14ac:dyDescent="0.25">
      <c r="A6586">
        <v>2022</v>
      </c>
      <c r="E6586" s="7" t="s">
        <v>574</v>
      </c>
      <c r="F6586" t="s">
        <v>221</v>
      </c>
      <c r="G6586" t="s">
        <v>579</v>
      </c>
      <c r="H6586" t="s">
        <v>588</v>
      </c>
      <c r="I6586" t="s">
        <v>19</v>
      </c>
      <c r="N6586">
        <v>4142.0200000000004</v>
      </c>
      <c r="P6586"/>
      <c r="R6586" t="s">
        <v>27</v>
      </c>
      <c r="S6586" t="s">
        <v>479</v>
      </c>
      <c r="T6586">
        <v>2019</v>
      </c>
      <c r="U6586" t="s">
        <v>591</v>
      </c>
    </row>
    <row r="6587" spans="1:21" x14ac:dyDescent="0.25">
      <c r="A6587">
        <v>2022</v>
      </c>
      <c r="E6587" s="7" t="s">
        <v>574</v>
      </c>
      <c r="F6587" t="s">
        <v>221</v>
      </c>
      <c r="G6587" t="s">
        <v>579</v>
      </c>
      <c r="H6587" t="s">
        <v>589</v>
      </c>
      <c r="I6587" t="s">
        <v>19</v>
      </c>
      <c r="N6587">
        <v>2659.9809999999998</v>
      </c>
      <c r="P6587"/>
      <c r="R6587" t="s">
        <v>27</v>
      </c>
      <c r="S6587" t="s">
        <v>479</v>
      </c>
      <c r="T6587">
        <v>2019</v>
      </c>
      <c r="U6587" t="s">
        <v>591</v>
      </c>
    </row>
    <row r="6588" spans="1:21" x14ac:dyDescent="0.25">
      <c r="A6588">
        <v>2022</v>
      </c>
      <c r="E6588" s="7" t="s">
        <v>574</v>
      </c>
      <c r="F6588" t="s">
        <v>221</v>
      </c>
      <c r="G6588" t="s">
        <v>579</v>
      </c>
      <c r="H6588" t="s">
        <v>590</v>
      </c>
      <c r="I6588" t="s">
        <v>19</v>
      </c>
      <c r="N6588">
        <v>1482.0390000000007</v>
      </c>
      <c r="P6588"/>
      <c r="R6588" t="s">
        <v>27</v>
      </c>
      <c r="S6588" t="s">
        <v>479</v>
      </c>
      <c r="T6588">
        <v>2019</v>
      </c>
      <c r="U6588" t="s">
        <v>591</v>
      </c>
    </row>
    <row r="6589" spans="1:21" x14ac:dyDescent="0.25">
      <c r="A6589">
        <v>2023</v>
      </c>
      <c r="E6589" s="7" t="s">
        <v>574</v>
      </c>
      <c r="F6589" t="s">
        <v>221</v>
      </c>
      <c r="G6589" t="s">
        <v>579</v>
      </c>
      <c r="H6589" t="s">
        <v>580</v>
      </c>
      <c r="I6589" t="s">
        <v>19</v>
      </c>
      <c r="N6589">
        <v>8718.7340000000004</v>
      </c>
      <c r="P6589"/>
      <c r="R6589" t="s">
        <v>27</v>
      </c>
      <c r="S6589" t="s">
        <v>479</v>
      </c>
      <c r="T6589">
        <v>2019</v>
      </c>
      <c r="U6589" t="s">
        <v>591</v>
      </c>
    </row>
    <row r="6590" spans="1:21" x14ac:dyDescent="0.25">
      <c r="A6590">
        <v>2023</v>
      </c>
      <c r="E6590" s="7" t="s">
        <v>574</v>
      </c>
      <c r="F6590" t="s">
        <v>221</v>
      </c>
      <c r="G6590" t="s">
        <v>579</v>
      </c>
      <c r="H6590" t="s">
        <v>216</v>
      </c>
      <c r="I6590" t="s">
        <v>19</v>
      </c>
      <c r="N6590">
        <v>9308.0669999999991</v>
      </c>
      <c r="P6590"/>
      <c r="R6590" t="s">
        <v>27</v>
      </c>
      <c r="S6590" t="s">
        <v>479</v>
      </c>
      <c r="T6590">
        <v>2019</v>
      </c>
      <c r="U6590" t="s">
        <v>591</v>
      </c>
    </row>
    <row r="6591" spans="1:21" x14ac:dyDescent="0.25">
      <c r="A6591">
        <v>2023</v>
      </c>
      <c r="E6591" s="7" t="s">
        <v>574</v>
      </c>
      <c r="F6591" t="s">
        <v>221</v>
      </c>
      <c r="G6591" t="s">
        <v>579</v>
      </c>
      <c r="H6591" t="s">
        <v>581</v>
      </c>
      <c r="I6591" t="s">
        <v>19</v>
      </c>
      <c r="N6591">
        <v>-589.33299999999872</v>
      </c>
      <c r="P6591"/>
      <c r="R6591" t="s">
        <v>27</v>
      </c>
      <c r="S6591" t="s">
        <v>479</v>
      </c>
      <c r="T6591">
        <v>2019</v>
      </c>
      <c r="U6591" t="s">
        <v>591</v>
      </c>
    </row>
    <row r="6592" spans="1:21" x14ac:dyDescent="0.25">
      <c r="A6592">
        <v>2023</v>
      </c>
      <c r="E6592" s="7" t="s">
        <v>574</v>
      </c>
      <c r="F6592" t="s">
        <v>221</v>
      </c>
      <c r="G6592" t="s">
        <v>579</v>
      </c>
      <c r="H6592" t="s">
        <v>582</v>
      </c>
      <c r="I6592" t="s">
        <v>19</v>
      </c>
      <c r="N6592">
        <v>1238.921</v>
      </c>
      <c r="P6592"/>
      <c r="R6592" t="s">
        <v>27</v>
      </c>
      <c r="S6592" t="s">
        <v>479</v>
      </c>
      <c r="T6592">
        <v>2019</v>
      </c>
      <c r="U6592" t="s">
        <v>591</v>
      </c>
    </row>
    <row r="6593" spans="1:21" x14ac:dyDescent="0.25">
      <c r="A6593">
        <v>2023</v>
      </c>
      <c r="E6593" s="7" t="s">
        <v>574</v>
      </c>
      <c r="F6593" t="s">
        <v>221</v>
      </c>
      <c r="G6593" t="s">
        <v>579</v>
      </c>
      <c r="H6593" t="s">
        <v>583</v>
      </c>
      <c r="I6593" t="s">
        <v>19</v>
      </c>
      <c r="N6593">
        <v>1037.6959999999999</v>
      </c>
      <c r="P6593"/>
      <c r="R6593" t="s">
        <v>27</v>
      </c>
      <c r="S6593" t="s">
        <v>479</v>
      </c>
      <c r="T6593">
        <v>2019</v>
      </c>
      <c r="U6593" t="s">
        <v>591</v>
      </c>
    </row>
    <row r="6594" spans="1:21" x14ac:dyDescent="0.25">
      <c r="A6594">
        <v>2023</v>
      </c>
      <c r="E6594" s="7" t="s">
        <v>574</v>
      </c>
      <c r="F6594" t="s">
        <v>221</v>
      </c>
      <c r="G6594" t="s">
        <v>579</v>
      </c>
      <c r="H6594" t="s">
        <v>584</v>
      </c>
      <c r="I6594" t="s">
        <v>19</v>
      </c>
      <c r="N6594">
        <v>-201.22500000000014</v>
      </c>
      <c r="P6594"/>
      <c r="R6594" t="s">
        <v>27</v>
      </c>
      <c r="S6594" t="s">
        <v>479</v>
      </c>
      <c r="T6594">
        <v>2019</v>
      </c>
      <c r="U6594" t="s">
        <v>591</v>
      </c>
    </row>
    <row r="6595" spans="1:21" x14ac:dyDescent="0.25">
      <c r="A6595">
        <v>2023</v>
      </c>
      <c r="E6595" s="7" t="s">
        <v>574</v>
      </c>
      <c r="F6595" t="s">
        <v>221</v>
      </c>
      <c r="G6595" t="s">
        <v>579</v>
      </c>
      <c r="H6595" t="s">
        <v>585</v>
      </c>
      <c r="I6595" t="s">
        <v>19</v>
      </c>
      <c r="N6595">
        <v>44639.569999999992</v>
      </c>
      <c r="P6595"/>
      <c r="R6595" t="s">
        <v>27</v>
      </c>
      <c r="S6595" t="s">
        <v>479</v>
      </c>
      <c r="T6595">
        <v>2019</v>
      </c>
      <c r="U6595" t="s">
        <v>591</v>
      </c>
    </row>
    <row r="6596" spans="1:21" x14ac:dyDescent="0.25">
      <c r="A6596">
        <v>2023</v>
      </c>
      <c r="E6596" s="7" t="s">
        <v>574</v>
      </c>
      <c r="F6596" t="s">
        <v>221</v>
      </c>
      <c r="G6596" t="s">
        <v>579</v>
      </c>
      <c r="H6596" t="s">
        <v>586</v>
      </c>
      <c r="I6596" t="s">
        <v>19</v>
      </c>
      <c r="N6596">
        <v>38632.816999999995</v>
      </c>
      <c r="P6596"/>
      <c r="R6596" t="s">
        <v>27</v>
      </c>
      <c r="S6596" t="s">
        <v>479</v>
      </c>
      <c r="T6596">
        <v>2019</v>
      </c>
      <c r="U6596" t="s">
        <v>591</v>
      </c>
    </row>
    <row r="6597" spans="1:21" x14ac:dyDescent="0.25">
      <c r="A6597">
        <v>2023</v>
      </c>
      <c r="E6597" s="7" t="s">
        <v>574</v>
      </c>
      <c r="F6597" t="s">
        <v>221</v>
      </c>
      <c r="G6597" t="s">
        <v>579</v>
      </c>
      <c r="H6597" t="s">
        <v>587</v>
      </c>
      <c r="I6597" t="s">
        <v>19</v>
      </c>
      <c r="N6597">
        <v>6006.752999999997</v>
      </c>
      <c r="P6597"/>
      <c r="R6597" t="s">
        <v>27</v>
      </c>
      <c r="S6597" t="s">
        <v>479</v>
      </c>
      <c r="T6597">
        <v>2019</v>
      </c>
      <c r="U6597" t="s">
        <v>591</v>
      </c>
    </row>
    <row r="6598" spans="1:21" x14ac:dyDescent="0.25">
      <c r="A6598">
        <v>2023</v>
      </c>
      <c r="E6598" s="7" t="s">
        <v>574</v>
      </c>
      <c r="F6598" t="s">
        <v>221</v>
      </c>
      <c r="G6598" t="s">
        <v>579</v>
      </c>
      <c r="H6598" t="s">
        <v>588</v>
      </c>
      <c r="I6598" t="s">
        <v>19</v>
      </c>
      <c r="N6598">
        <v>4014.7799999999997</v>
      </c>
      <c r="P6598"/>
      <c r="R6598" t="s">
        <v>27</v>
      </c>
      <c r="S6598" t="s">
        <v>479</v>
      </c>
      <c r="T6598">
        <v>2019</v>
      </c>
      <c r="U6598" t="s">
        <v>591</v>
      </c>
    </row>
    <row r="6599" spans="1:21" x14ac:dyDescent="0.25">
      <c r="A6599">
        <v>2023</v>
      </c>
      <c r="E6599" s="7" t="s">
        <v>574</v>
      </c>
      <c r="F6599" t="s">
        <v>221</v>
      </c>
      <c r="G6599" t="s">
        <v>579</v>
      </c>
      <c r="H6599" t="s">
        <v>589</v>
      </c>
      <c r="I6599" t="s">
        <v>19</v>
      </c>
      <c r="N6599">
        <v>2612.2600000000002</v>
      </c>
      <c r="P6599"/>
      <c r="R6599" t="s">
        <v>27</v>
      </c>
      <c r="S6599" t="s">
        <v>479</v>
      </c>
      <c r="T6599">
        <v>2019</v>
      </c>
      <c r="U6599" t="s">
        <v>591</v>
      </c>
    </row>
    <row r="6600" spans="1:21" x14ac:dyDescent="0.25">
      <c r="A6600">
        <v>2023</v>
      </c>
      <c r="E6600" s="7" t="s">
        <v>574</v>
      </c>
      <c r="F6600" t="s">
        <v>221</v>
      </c>
      <c r="G6600" t="s">
        <v>579</v>
      </c>
      <c r="H6600" t="s">
        <v>590</v>
      </c>
      <c r="I6600" t="s">
        <v>19</v>
      </c>
      <c r="N6600">
        <v>1402.5199999999995</v>
      </c>
      <c r="P6600"/>
      <c r="R6600" t="s">
        <v>27</v>
      </c>
      <c r="S6600" t="s">
        <v>479</v>
      </c>
      <c r="T6600">
        <v>2019</v>
      </c>
      <c r="U6600" t="s">
        <v>591</v>
      </c>
    </row>
    <row r="6601" spans="1:21" x14ac:dyDescent="0.25">
      <c r="A6601">
        <v>2024</v>
      </c>
      <c r="E6601" s="7" t="s">
        <v>574</v>
      </c>
      <c r="F6601" t="s">
        <v>221</v>
      </c>
      <c r="G6601" t="s">
        <v>579</v>
      </c>
      <c r="H6601" t="s">
        <v>580</v>
      </c>
      <c r="I6601" t="s">
        <v>19</v>
      </c>
      <c r="N6601">
        <v>8716.1949999999997</v>
      </c>
      <c r="P6601"/>
      <c r="R6601" t="s">
        <v>27</v>
      </c>
      <c r="S6601" t="s">
        <v>479</v>
      </c>
      <c r="T6601">
        <v>2019</v>
      </c>
      <c r="U6601" t="s">
        <v>591</v>
      </c>
    </row>
    <row r="6602" spans="1:21" x14ac:dyDescent="0.25">
      <c r="A6602">
        <v>2024</v>
      </c>
      <c r="E6602" s="7" t="s">
        <v>574</v>
      </c>
      <c r="F6602" t="s">
        <v>221</v>
      </c>
      <c r="G6602" t="s">
        <v>579</v>
      </c>
      <c r="H6602" t="s">
        <v>216</v>
      </c>
      <c r="I6602" t="s">
        <v>19</v>
      </c>
      <c r="N6602">
        <v>9391.9760000000006</v>
      </c>
      <c r="P6602"/>
      <c r="R6602" t="s">
        <v>27</v>
      </c>
      <c r="S6602" t="s">
        <v>479</v>
      </c>
      <c r="T6602">
        <v>2019</v>
      </c>
      <c r="U6602" t="s">
        <v>591</v>
      </c>
    </row>
    <row r="6603" spans="1:21" x14ac:dyDescent="0.25">
      <c r="A6603">
        <v>2024</v>
      </c>
      <c r="E6603" s="7" t="s">
        <v>574</v>
      </c>
      <c r="F6603" t="s">
        <v>221</v>
      </c>
      <c r="G6603" t="s">
        <v>579</v>
      </c>
      <c r="H6603" t="s">
        <v>581</v>
      </c>
      <c r="I6603" t="s">
        <v>19</v>
      </c>
      <c r="N6603">
        <v>-675.78100000000086</v>
      </c>
      <c r="P6603"/>
      <c r="R6603" t="s">
        <v>27</v>
      </c>
      <c r="S6603" t="s">
        <v>479</v>
      </c>
      <c r="T6603">
        <v>2019</v>
      </c>
      <c r="U6603" t="s">
        <v>591</v>
      </c>
    </row>
    <row r="6604" spans="1:21" x14ac:dyDescent="0.25">
      <c r="A6604">
        <v>2024</v>
      </c>
      <c r="E6604" s="7" t="s">
        <v>574</v>
      </c>
      <c r="F6604" t="s">
        <v>221</v>
      </c>
      <c r="G6604" t="s">
        <v>579</v>
      </c>
      <c r="H6604" t="s">
        <v>582</v>
      </c>
      <c r="I6604" t="s">
        <v>19</v>
      </c>
      <c r="N6604">
        <v>1240.867</v>
      </c>
      <c r="P6604"/>
      <c r="R6604" t="s">
        <v>27</v>
      </c>
      <c r="S6604" t="s">
        <v>479</v>
      </c>
      <c r="T6604">
        <v>2019</v>
      </c>
      <c r="U6604" t="s">
        <v>591</v>
      </c>
    </row>
    <row r="6605" spans="1:21" x14ac:dyDescent="0.25">
      <c r="A6605">
        <v>2024</v>
      </c>
      <c r="E6605" s="7" t="s">
        <v>574</v>
      </c>
      <c r="F6605" t="s">
        <v>221</v>
      </c>
      <c r="G6605" t="s">
        <v>579</v>
      </c>
      <c r="H6605" t="s">
        <v>583</v>
      </c>
      <c r="I6605" t="s">
        <v>19</v>
      </c>
      <c r="N6605">
        <v>1035.386</v>
      </c>
      <c r="P6605"/>
      <c r="R6605" t="s">
        <v>27</v>
      </c>
      <c r="S6605" t="s">
        <v>479</v>
      </c>
      <c r="T6605">
        <v>2019</v>
      </c>
      <c r="U6605" t="s">
        <v>591</v>
      </c>
    </row>
    <row r="6606" spans="1:21" x14ac:dyDescent="0.25">
      <c r="A6606">
        <v>2024</v>
      </c>
      <c r="E6606" s="7" t="s">
        <v>574</v>
      </c>
      <c r="F6606" t="s">
        <v>221</v>
      </c>
      <c r="G6606" t="s">
        <v>579</v>
      </c>
      <c r="H6606" t="s">
        <v>584</v>
      </c>
      <c r="I6606" t="s">
        <v>19</v>
      </c>
      <c r="N6606">
        <v>-205.48099999999999</v>
      </c>
      <c r="P6606"/>
      <c r="R6606" t="s">
        <v>27</v>
      </c>
      <c r="S6606" t="s">
        <v>479</v>
      </c>
      <c r="T6606">
        <v>2019</v>
      </c>
      <c r="U6606" t="s">
        <v>591</v>
      </c>
    </row>
    <row r="6607" spans="1:21" x14ac:dyDescent="0.25">
      <c r="A6607">
        <v>2024</v>
      </c>
      <c r="E6607" s="7" t="s">
        <v>574</v>
      </c>
      <c r="F6607" t="s">
        <v>221</v>
      </c>
      <c r="G6607" t="s">
        <v>579</v>
      </c>
      <c r="H6607" t="s">
        <v>585</v>
      </c>
      <c r="I6607" t="s">
        <v>19</v>
      </c>
      <c r="N6607">
        <v>44801.915999999997</v>
      </c>
      <c r="P6607"/>
      <c r="R6607" t="s">
        <v>27</v>
      </c>
      <c r="S6607" t="s">
        <v>479</v>
      </c>
      <c r="T6607">
        <v>2019</v>
      </c>
      <c r="U6607" t="s">
        <v>591</v>
      </c>
    </row>
    <row r="6608" spans="1:21" x14ac:dyDescent="0.25">
      <c r="A6608">
        <v>2024</v>
      </c>
      <c r="E6608" s="7" t="s">
        <v>574</v>
      </c>
      <c r="F6608" t="s">
        <v>221</v>
      </c>
      <c r="G6608" t="s">
        <v>579</v>
      </c>
      <c r="H6608" t="s">
        <v>586</v>
      </c>
      <c r="I6608" t="s">
        <v>19</v>
      </c>
      <c r="N6608">
        <v>38820.252</v>
      </c>
      <c r="P6608"/>
      <c r="R6608" t="s">
        <v>27</v>
      </c>
      <c r="S6608" t="s">
        <v>479</v>
      </c>
      <c r="T6608">
        <v>2019</v>
      </c>
      <c r="U6608" t="s">
        <v>591</v>
      </c>
    </row>
    <row r="6609" spans="1:21" x14ac:dyDescent="0.25">
      <c r="A6609">
        <v>2024</v>
      </c>
      <c r="E6609" s="7" t="s">
        <v>574</v>
      </c>
      <c r="F6609" t="s">
        <v>221</v>
      </c>
      <c r="G6609" t="s">
        <v>579</v>
      </c>
      <c r="H6609" t="s">
        <v>587</v>
      </c>
      <c r="I6609" t="s">
        <v>19</v>
      </c>
      <c r="N6609">
        <v>5981.663999999997</v>
      </c>
      <c r="P6609"/>
      <c r="R6609" t="s">
        <v>27</v>
      </c>
      <c r="S6609" t="s">
        <v>479</v>
      </c>
      <c r="T6609">
        <v>2019</v>
      </c>
      <c r="U6609" t="s">
        <v>591</v>
      </c>
    </row>
    <row r="6610" spans="1:21" x14ac:dyDescent="0.25">
      <c r="A6610">
        <v>2024</v>
      </c>
      <c r="E6610" s="7" t="s">
        <v>574</v>
      </c>
      <c r="F6610" t="s">
        <v>221</v>
      </c>
      <c r="G6610" t="s">
        <v>579</v>
      </c>
      <c r="H6610" t="s">
        <v>588</v>
      </c>
      <c r="I6610" t="s">
        <v>19</v>
      </c>
      <c r="N6610">
        <v>4014.7799999999997</v>
      </c>
      <c r="P6610"/>
      <c r="R6610" t="s">
        <v>27</v>
      </c>
      <c r="S6610" t="s">
        <v>479</v>
      </c>
      <c r="T6610">
        <v>2019</v>
      </c>
      <c r="U6610" t="s">
        <v>591</v>
      </c>
    </row>
    <row r="6611" spans="1:21" x14ac:dyDescent="0.25">
      <c r="A6611">
        <v>2024</v>
      </c>
      <c r="E6611" s="7" t="s">
        <v>574</v>
      </c>
      <c r="F6611" t="s">
        <v>221</v>
      </c>
      <c r="G6611" t="s">
        <v>579</v>
      </c>
      <c r="H6611" t="s">
        <v>589</v>
      </c>
      <c r="I6611" t="s">
        <v>19</v>
      </c>
      <c r="N6611">
        <v>2612.2600000000002</v>
      </c>
      <c r="P6611"/>
      <c r="R6611" t="s">
        <v>27</v>
      </c>
      <c r="S6611" t="s">
        <v>479</v>
      </c>
      <c r="T6611">
        <v>2019</v>
      </c>
      <c r="U6611" t="s">
        <v>591</v>
      </c>
    </row>
    <row r="6612" spans="1:21" x14ac:dyDescent="0.25">
      <c r="A6612">
        <v>2024</v>
      </c>
      <c r="E6612" s="7" t="s">
        <v>574</v>
      </c>
      <c r="F6612" t="s">
        <v>221</v>
      </c>
      <c r="G6612" t="s">
        <v>579</v>
      </c>
      <c r="H6612" t="s">
        <v>590</v>
      </c>
      <c r="I6612" t="s">
        <v>19</v>
      </c>
      <c r="N6612">
        <v>1402.5199999999995</v>
      </c>
      <c r="P6612"/>
      <c r="R6612" t="s">
        <v>27</v>
      </c>
      <c r="S6612" t="s">
        <v>479</v>
      </c>
      <c r="T6612">
        <v>2019</v>
      </c>
      <c r="U6612" t="s">
        <v>591</v>
      </c>
    </row>
    <row r="6613" spans="1:21" x14ac:dyDescent="0.25">
      <c r="A6613">
        <v>2025</v>
      </c>
      <c r="E6613" s="7" t="s">
        <v>574</v>
      </c>
      <c r="F6613" t="s">
        <v>221</v>
      </c>
      <c r="G6613" t="s">
        <v>579</v>
      </c>
      <c r="H6613" t="s">
        <v>580</v>
      </c>
      <c r="I6613" t="s">
        <v>19</v>
      </c>
      <c r="N6613">
        <v>8704.025999999998</v>
      </c>
      <c r="P6613"/>
      <c r="R6613" t="s">
        <v>27</v>
      </c>
      <c r="S6613" t="s">
        <v>479</v>
      </c>
      <c r="T6613">
        <v>2019</v>
      </c>
      <c r="U6613" t="s">
        <v>591</v>
      </c>
    </row>
    <row r="6614" spans="1:21" x14ac:dyDescent="0.25">
      <c r="A6614">
        <v>2025</v>
      </c>
      <c r="E6614" s="7" t="s">
        <v>574</v>
      </c>
      <c r="F6614" t="s">
        <v>221</v>
      </c>
      <c r="G6614" t="s">
        <v>579</v>
      </c>
      <c r="H6614" t="s">
        <v>216</v>
      </c>
      <c r="I6614" t="s">
        <v>19</v>
      </c>
      <c r="N6614">
        <v>9480.2920000000013</v>
      </c>
      <c r="P6614"/>
      <c r="R6614" t="s">
        <v>27</v>
      </c>
      <c r="S6614" t="s">
        <v>479</v>
      </c>
      <c r="T6614">
        <v>2019</v>
      </c>
      <c r="U6614" t="s">
        <v>591</v>
      </c>
    </row>
    <row r="6615" spans="1:21" x14ac:dyDescent="0.25">
      <c r="A6615">
        <v>2025</v>
      </c>
      <c r="E6615" s="7" t="s">
        <v>574</v>
      </c>
      <c r="F6615" t="s">
        <v>221</v>
      </c>
      <c r="G6615" t="s">
        <v>579</v>
      </c>
      <c r="H6615" t="s">
        <v>581</v>
      </c>
      <c r="I6615" t="s">
        <v>19</v>
      </c>
      <c r="N6615">
        <v>-776.26600000000326</v>
      </c>
      <c r="P6615"/>
      <c r="R6615" t="s">
        <v>27</v>
      </c>
      <c r="S6615" t="s">
        <v>479</v>
      </c>
      <c r="T6615">
        <v>2019</v>
      </c>
      <c r="U6615" t="s">
        <v>591</v>
      </c>
    </row>
    <row r="6616" spans="1:21" x14ac:dyDescent="0.25">
      <c r="A6616">
        <v>2025</v>
      </c>
      <c r="E6616" s="7" t="s">
        <v>574</v>
      </c>
      <c r="F6616" t="s">
        <v>221</v>
      </c>
      <c r="G6616" t="s">
        <v>579</v>
      </c>
      <c r="H6616" t="s">
        <v>582</v>
      </c>
      <c r="I6616" t="s">
        <v>19</v>
      </c>
      <c r="N6616">
        <v>1244.973</v>
      </c>
      <c r="P6616"/>
      <c r="R6616" t="s">
        <v>27</v>
      </c>
      <c r="S6616" t="s">
        <v>479</v>
      </c>
      <c r="T6616">
        <v>2019</v>
      </c>
      <c r="U6616" t="s">
        <v>591</v>
      </c>
    </row>
    <row r="6617" spans="1:21" x14ac:dyDescent="0.25">
      <c r="A6617">
        <v>2025</v>
      </c>
      <c r="E6617" s="7" t="s">
        <v>574</v>
      </c>
      <c r="F6617" t="s">
        <v>221</v>
      </c>
      <c r="G6617" t="s">
        <v>579</v>
      </c>
      <c r="H6617" t="s">
        <v>583</v>
      </c>
      <c r="I6617" t="s">
        <v>19</v>
      </c>
      <c r="N6617">
        <v>1033.5539999999999</v>
      </c>
      <c r="P6617"/>
      <c r="R6617" t="s">
        <v>27</v>
      </c>
      <c r="S6617" t="s">
        <v>479</v>
      </c>
      <c r="T6617">
        <v>2019</v>
      </c>
      <c r="U6617" t="s">
        <v>591</v>
      </c>
    </row>
    <row r="6618" spans="1:21" x14ac:dyDescent="0.25">
      <c r="A6618">
        <v>2025</v>
      </c>
      <c r="E6618" s="7" t="s">
        <v>574</v>
      </c>
      <c r="F6618" t="s">
        <v>221</v>
      </c>
      <c r="G6618" t="s">
        <v>579</v>
      </c>
      <c r="H6618" t="s">
        <v>584</v>
      </c>
      <c r="I6618" t="s">
        <v>19</v>
      </c>
      <c r="N6618">
        <v>-211.4190000000001</v>
      </c>
      <c r="P6618"/>
      <c r="R6618" t="s">
        <v>27</v>
      </c>
      <c r="S6618" t="s">
        <v>479</v>
      </c>
      <c r="T6618">
        <v>2019</v>
      </c>
      <c r="U6618" t="s">
        <v>591</v>
      </c>
    </row>
    <row r="6619" spans="1:21" x14ac:dyDescent="0.25">
      <c r="A6619">
        <v>2025</v>
      </c>
      <c r="E6619" s="7" t="s">
        <v>574</v>
      </c>
      <c r="F6619" t="s">
        <v>221</v>
      </c>
      <c r="G6619" t="s">
        <v>579</v>
      </c>
      <c r="H6619" t="s">
        <v>585</v>
      </c>
      <c r="I6619" t="s">
        <v>19</v>
      </c>
      <c r="N6619">
        <v>45018.633000000002</v>
      </c>
      <c r="P6619"/>
      <c r="R6619" t="s">
        <v>27</v>
      </c>
      <c r="S6619" t="s">
        <v>479</v>
      </c>
      <c r="T6619">
        <v>2019</v>
      </c>
      <c r="U6619" t="s">
        <v>591</v>
      </c>
    </row>
    <row r="6620" spans="1:21" x14ac:dyDescent="0.25">
      <c r="A6620">
        <v>2025</v>
      </c>
      <c r="E6620" s="7" t="s">
        <v>574</v>
      </c>
      <c r="F6620" t="s">
        <v>221</v>
      </c>
      <c r="G6620" t="s">
        <v>579</v>
      </c>
      <c r="H6620" t="s">
        <v>586</v>
      </c>
      <c r="I6620" t="s">
        <v>19</v>
      </c>
      <c r="N6620">
        <v>39066.069000000003</v>
      </c>
      <c r="P6620"/>
      <c r="R6620" t="s">
        <v>27</v>
      </c>
      <c r="S6620" t="s">
        <v>479</v>
      </c>
      <c r="T6620">
        <v>2019</v>
      </c>
      <c r="U6620" t="s">
        <v>591</v>
      </c>
    </row>
    <row r="6621" spans="1:21" x14ac:dyDescent="0.25">
      <c r="A6621">
        <v>2025</v>
      </c>
      <c r="E6621" s="7" t="s">
        <v>574</v>
      </c>
      <c r="F6621" t="s">
        <v>221</v>
      </c>
      <c r="G6621" t="s">
        <v>579</v>
      </c>
      <c r="H6621" t="s">
        <v>587</v>
      </c>
      <c r="I6621" t="s">
        <v>19</v>
      </c>
      <c r="N6621">
        <v>5952.5639999999985</v>
      </c>
      <c r="P6621"/>
      <c r="R6621" t="s">
        <v>27</v>
      </c>
      <c r="S6621" t="s">
        <v>479</v>
      </c>
      <c r="T6621">
        <v>2019</v>
      </c>
      <c r="U6621" t="s">
        <v>591</v>
      </c>
    </row>
    <row r="6622" spans="1:21" x14ac:dyDescent="0.25">
      <c r="A6622">
        <v>2025</v>
      </c>
      <c r="E6622" s="7" t="s">
        <v>574</v>
      </c>
      <c r="F6622" t="s">
        <v>221</v>
      </c>
      <c r="G6622" t="s">
        <v>579</v>
      </c>
      <c r="H6622" t="s">
        <v>588</v>
      </c>
      <c r="I6622" t="s">
        <v>19</v>
      </c>
      <c r="N6622">
        <v>4014.7799999999997</v>
      </c>
      <c r="P6622"/>
      <c r="R6622" t="s">
        <v>27</v>
      </c>
      <c r="S6622" t="s">
        <v>479</v>
      </c>
      <c r="T6622">
        <v>2019</v>
      </c>
      <c r="U6622" t="s">
        <v>591</v>
      </c>
    </row>
    <row r="6623" spans="1:21" x14ac:dyDescent="0.25">
      <c r="A6623">
        <v>2025</v>
      </c>
      <c r="E6623" s="7" t="s">
        <v>574</v>
      </c>
      <c r="F6623" t="s">
        <v>221</v>
      </c>
      <c r="G6623" t="s">
        <v>579</v>
      </c>
      <c r="H6623" t="s">
        <v>589</v>
      </c>
      <c r="I6623" t="s">
        <v>19</v>
      </c>
      <c r="N6623">
        <v>2612.2600000000002</v>
      </c>
      <c r="P6623"/>
      <c r="R6623" t="s">
        <v>27</v>
      </c>
      <c r="S6623" t="s">
        <v>479</v>
      </c>
      <c r="T6623">
        <v>2019</v>
      </c>
      <c r="U6623" t="s">
        <v>591</v>
      </c>
    </row>
    <row r="6624" spans="1:21" x14ac:dyDescent="0.25">
      <c r="A6624">
        <v>2025</v>
      </c>
      <c r="E6624" s="7" t="s">
        <v>574</v>
      </c>
      <c r="F6624" t="s">
        <v>221</v>
      </c>
      <c r="G6624" t="s">
        <v>579</v>
      </c>
      <c r="H6624" t="s">
        <v>590</v>
      </c>
      <c r="I6624" t="s">
        <v>19</v>
      </c>
      <c r="N6624">
        <v>1402.5199999999995</v>
      </c>
      <c r="P6624"/>
      <c r="R6624" t="s">
        <v>27</v>
      </c>
      <c r="S6624" t="s">
        <v>479</v>
      </c>
      <c r="T6624">
        <v>2019</v>
      </c>
      <c r="U6624" t="s">
        <v>591</v>
      </c>
    </row>
    <row r="6625" spans="1:21" x14ac:dyDescent="0.25">
      <c r="A6625">
        <v>2026</v>
      </c>
      <c r="E6625" s="7" t="s">
        <v>574</v>
      </c>
      <c r="F6625" t="s">
        <v>221</v>
      </c>
      <c r="G6625" t="s">
        <v>579</v>
      </c>
      <c r="H6625" t="s">
        <v>580</v>
      </c>
      <c r="I6625" t="s">
        <v>19</v>
      </c>
      <c r="N6625">
        <v>8687.3040000000001</v>
      </c>
      <c r="P6625"/>
      <c r="R6625" t="s">
        <v>27</v>
      </c>
      <c r="S6625" t="s">
        <v>479</v>
      </c>
      <c r="T6625">
        <v>2019</v>
      </c>
      <c r="U6625" t="s">
        <v>591</v>
      </c>
    </row>
    <row r="6626" spans="1:21" x14ac:dyDescent="0.25">
      <c r="A6626">
        <v>2026</v>
      </c>
      <c r="E6626" s="7" t="s">
        <v>574</v>
      </c>
      <c r="F6626" t="s">
        <v>221</v>
      </c>
      <c r="G6626" t="s">
        <v>579</v>
      </c>
      <c r="H6626" t="s">
        <v>216</v>
      </c>
      <c r="I6626" t="s">
        <v>19</v>
      </c>
      <c r="N6626">
        <v>9580.5889999999999</v>
      </c>
      <c r="P6626"/>
      <c r="R6626" t="s">
        <v>27</v>
      </c>
      <c r="S6626" t="s">
        <v>479</v>
      </c>
      <c r="T6626">
        <v>2019</v>
      </c>
      <c r="U6626" t="s">
        <v>591</v>
      </c>
    </row>
    <row r="6627" spans="1:21" x14ac:dyDescent="0.25">
      <c r="A6627">
        <v>2026</v>
      </c>
      <c r="E6627" s="7" t="s">
        <v>574</v>
      </c>
      <c r="F6627" t="s">
        <v>221</v>
      </c>
      <c r="G6627" t="s">
        <v>579</v>
      </c>
      <c r="H6627" t="s">
        <v>581</v>
      </c>
      <c r="I6627" t="s">
        <v>19</v>
      </c>
      <c r="N6627">
        <v>-893.28499999999985</v>
      </c>
      <c r="P6627"/>
      <c r="R6627" t="s">
        <v>27</v>
      </c>
      <c r="S6627" t="s">
        <v>479</v>
      </c>
      <c r="T6627">
        <v>2019</v>
      </c>
      <c r="U6627" t="s">
        <v>591</v>
      </c>
    </row>
    <row r="6628" spans="1:21" x14ac:dyDescent="0.25">
      <c r="A6628">
        <v>2026</v>
      </c>
      <c r="E6628" s="7" t="s">
        <v>574</v>
      </c>
      <c r="F6628" t="s">
        <v>221</v>
      </c>
      <c r="G6628" t="s">
        <v>579</v>
      </c>
      <c r="H6628" t="s">
        <v>582</v>
      </c>
      <c r="I6628" t="s">
        <v>19</v>
      </c>
      <c r="N6628">
        <v>1251.6789999999999</v>
      </c>
      <c r="P6628"/>
      <c r="R6628" t="s">
        <v>27</v>
      </c>
      <c r="S6628" t="s">
        <v>479</v>
      </c>
      <c r="T6628">
        <v>2019</v>
      </c>
      <c r="U6628" t="s">
        <v>591</v>
      </c>
    </row>
    <row r="6629" spans="1:21" x14ac:dyDescent="0.25">
      <c r="A6629">
        <v>2026</v>
      </c>
      <c r="E6629" s="7" t="s">
        <v>574</v>
      </c>
      <c r="F6629" t="s">
        <v>221</v>
      </c>
      <c r="G6629" t="s">
        <v>579</v>
      </c>
      <c r="H6629" t="s">
        <v>583</v>
      </c>
      <c r="I6629" t="s">
        <v>19</v>
      </c>
      <c r="N6629">
        <v>1032.3240000000001</v>
      </c>
      <c r="P6629"/>
      <c r="R6629" t="s">
        <v>27</v>
      </c>
      <c r="S6629" t="s">
        <v>479</v>
      </c>
      <c r="T6629">
        <v>2019</v>
      </c>
      <c r="U6629" t="s">
        <v>591</v>
      </c>
    </row>
    <row r="6630" spans="1:21" x14ac:dyDescent="0.25">
      <c r="A6630">
        <v>2026</v>
      </c>
      <c r="E6630" s="7" t="s">
        <v>574</v>
      </c>
      <c r="F6630" t="s">
        <v>221</v>
      </c>
      <c r="G6630" t="s">
        <v>579</v>
      </c>
      <c r="H6630" t="s">
        <v>584</v>
      </c>
      <c r="I6630" t="s">
        <v>19</v>
      </c>
      <c r="N6630">
        <v>-219.35499999999979</v>
      </c>
      <c r="P6630"/>
      <c r="R6630" t="s">
        <v>27</v>
      </c>
      <c r="S6630" t="s">
        <v>479</v>
      </c>
      <c r="T6630">
        <v>2019</v>
      </c>
      <c r="U6630" t="s">
        <v>591</v>
      </c>
    </row>
    <row r="6631" spans="1:21" x14ac:dyDescent="0.25">
      <c r="A6631">
        <v>2026</v>
      </c>
      <c r="E6631" s="7" t="s">
        <v>574</v>
      </c>
      <c r="F6631" t="s">
        <v>221</v>
      </c>
      <c r="G6631" t="s">
        <v>579</v>
      </c>
      <c r="H6631" t="s">
        <v>585</v>
      </c>
      <c r="I6631" t="s">
        <v>19</v>
      </c>
      <c r="N6631">
        <v>45274.438999999998</v>
      </c>
      <c r="P6631"/>
      <c r="R6631" t="s">
        <v>27</v>
      </c>
      <c r="S6631" t="s">
        <v>479</v>
      </c>
      <c r="T6631">
        <v>2019</v>
      </c>
      <c r="U6631" t="s">
        <v>591</v>
      </c>
    </row>
    <row r="6632" spans="1:21" x14ac:dyDescent="0.25">
      <c r="A6632">
        <v>2026</v>
      </c>
      <c r="E6632" s="7" t="s">
        <v>574</v>
      </c>
      <c r="F6632" t="s">
        <v>221</v>
      </c>
      <c r="G6632" t="s">
        <v>579</v>
      </c>
      <c r="H6632" t="s">
        <v>586</v>
      </c>
      <c r="I6632" t="s">
        <v>19</v>
      </c>
      <c r="N6632">
        <v>39366.949999999997</v>
      </c>
      <c r="P6632"/>
      <c r="R6632" t="s">
        <v>27</v>
      </c>
      <c r="S6632" t="s">
        <v>479</v>
      </c>
      <c r="T6632">
        <v>2019</v>
      </c>
      <c r="U6632" t="s">
        <v>591</v>
      </c>
    </row>
    <row r="6633" spans="1:21" x14ac:dyDescent="0.25">
      <c r="A6633">
        <v>2026</v>
      </c>
      <c r="E6633" s="7" t="s">
        <v>574</v>
      </c>
      <c r="F6633" t="s">
        <v>221</v>
      </c>
      <c r="G6633" t="s">
        <v>579</v>
      </c>
      <c r="H6633" t="s">
        <v>587</v>
      </c>
      <c r="I6633" t="s">
        <v>19</v>
      </c>
      <c r="N6633">
        <v>5907.4890000000014</v>
      </c>
      <c r="P6633"/>
      <c r="R6633" t="s">
        <v>27</v>
      </c>
      <c r="S6633" t="s">
        <v>479</v>
      </c>
      <c r="T6633">
        <v>2019</v>
      </c>
      <c r="U6633" t="s">
        <v>591</v>
      </c>
    </row>
    <row r="6634" spans="1:21" x14ac:dyDescent="0.25">
      <c r="A6634">
        <v>2026</v>
      </c>
      <c r="E6634" s="7" t="s">
        <v>574</v>
      </c>
      <c r="F6634" t="s">
        <v>221</v>
      </c>
      <c r="G6634" t="s">
        <v>579</v>
      </c>
      <c r="H6634" t="s">
        <v>588</v>
      </c>
      <c r="I6634" t="s">
        <v>19</v>
      </c>
      <c r="N6634">
        <v>4014.7799999999997</v>
      </c>
      <c r="P6634"/>
      <c r="R6634" t="s">
        <v>27</v>
      </c>
      <c r="S6634" t="s">
        <v>479</v>
      </c>
      <c r="T6634">
        <v>2019</v>
      </c>
      <c r="U6634" t="s">
        <v>591</v>
      </c>
    </row>
    <row r="6635" spans="1:21" x14ac:dyDescent="0.25">
      <c r="A6635">
        <v>2026</v>
      </c>
      <c r="E6635" s="7" t="s">
        <v>574</v>
      </c>
      <c r="F6635" t="s">
        <v>221</v>
      </c>
      <c r="G6635" t="s">
        <v>579</v>
      </c>
      <c r="H6635" t="s">
        <v>589</v>
      </c>
      <c r="I6635" t="s">
        <v>19</v>
      </c>
      <c r="N6635">
        <v>2612.2600000000002</v>
      </c>
      <c r="P6635"/>
      <c r="R6635" t="s">
        <v>27</v>
      </c>
      <c r="S6635" t="s">
        <v>479</v>
      </c>
      <c r="T6635">
        <v>2019</v>
      </c>
      <c r="U6635" t="s">
        <v>591</v>
      </c>
    </row>
    <row r="6636" spans="1:21" x14ac:dyDescent="0.25">
      <c r="A6636">
        <v>2026</v>
      </c>
      <c r="E6636" s="7" t="s">
        <v>574</v>
      </c>
      <c r="F6636" t="s">
        <v>221</v>
      </c>
      <c r="G6636" t="s">
        <v>579</v>
      </c>
      <c r="H6636" t="s">
        <v>590</v>
      </c>
      <c r="I6636" t="s">
        <v>19</v>
      </c>
      <c r="N6636">
        <v>1402.5199999999995</v>
      </c>
      <c r="P6636"/>
      <c r="R6636" t="s">
        <v>27</v>
      </c>
      <c r="S6636" t="s">
        <v>479</v>
      </c>
      <c r="T6636">
        <v>2019</v>
      </c>
      <c r="U6636" t="s">
        <v>591</v>
      </c>
    </row>
    <row r="6637" spans="1:21" x14ac:dyDescent="0.25">
      <c r="A6637">
        <v>2027</v>
      </c>
      <c r="E6637" s="7" t="s">
        <v>574</v>
      </c>
      <c r="F6637" t="s">
        <v>221</v>
      </c>
      <c r="G6637" t="s">
        <v>579</v>
      </c>
      <c r="H6637" t="s">
        <v>580</v>
      </c>
      <c r="I6637" t="s">
        <v>19</v>
      </c>
      <c r="N6637">
        <v>8667.9879999999994</v>
      </c>
      <c r="P6637"/>
      <c r="R6637" t="s">
        <v>27</v>
      </c>
      <c r="S6637" t="s">
        <v>479</v>
      </c>
      <c r="T6637">
        <v>2019</v>
      </c>
      <c r="U6637" t="s">
        <v>591</v>
      </c>
    </row>
    <row r="6638" spans="1:21" x14ac:dyDescent="0.25">
      <c r="A6638">
        <v>2027</v>
      </c>
      <c r="E6638" s="7" t="s">
        <v>574</v>
      </c>
      <c r="F6638" t="s">
        <v>221</v>
      </c>
      <c r="G6638" t="s">
        <v>579</v>
      </c>
      <c r="H6638" t="s">
        <v>216</v>
      </c>
      <c r="I6638" t="s">
        <v>19</v>
      </c>
      <c r="N6638">
        <v>9702.259</v>
      </c>
      <c r="P6638"/>
      <c r="R6638" t="s">
        <v>27</v>
      </c>
      <c r="S6638" t="s">
        <v>479</v>
      </c>
      <c r="T6638">
        <v>2019</v>
      </c>
      <c r="U6638" t="s">
        <v>591</v>
      </c>
    </row>
    <row r="6639" spans="1:21" x14ac:dyDescent="0.25">
      <c r="A6639">
        <v>2027</v>
      </c>
      <c r="E6639" s="7" t="s">
        <v>574</v>
      </c>
      <c r="F6639" t="s">
        <v>221</v>
      </c>
      <c r="G6639" t="s">
        <v>579</v>
      </c>
      <c r="H6639" t="s">
        <v>581</v>
      </c>
      <c r="I6639" t="s">
        <v>19</v>
      </c>
      <c r="N6639">
        <v>-1034.2710000000006</v>
      </c>
      <c r="P6639"/>
      <c r="R6639" t="s">
        <v>27</v>
      </c>
      <c r="S6639" t="s">
        <v>479</v>
      </c>
      <c r="T6639">
        <v>2019</v>
      </c>
      <c r="U6639" t="s">
        <v>591</v>
      </c>
    </row>
    <row r="6640" spans="1:21" x14ac:dyDescent="0.25">
      <c r="A6640">
        <v>2027</v>
      </c>
      <c r="E6640" s="7" t="s">
        <v>574</v>
      </c>
      <c r="F6640" t="s">
        <v>221</v>
      </c>
      <c r="G6640" t="s">
        <v>579</v>
      </c>
      <c r="H6640" t="s">
        <v>582</v>
      </c>
      <c r="I6640" t="s">
        <v>19</v>
      </c>
      <c r="N6640">
        <v>1255.2340000000002</v>
      </c>
      <c r="P6640"/>
      <c r="R6640" t="s">
        <v>27</v>
      </c>
      <c r="S6640" t="s">
        <v>479</v>
      </c>
      <c r="T6640">
        <v>2019</v>
      </c>
      <c r="U6640" t="s">
        <v>591</v>
      </c>
    </row>
    <row r="6641" spans="1:21" x14ac:dyDescent="0.25">
      <c r="A6641">
        <v>2027</v>
      </c>
      <c r="E6641" s="7" t="s">
        <v>574</v>
      </c>
      <c r="F6641" t="s">
        <v>221</v>
      </c>
      <c r="G6641" t="s">
        <v>579</v>
      </c>
      <c r="H6641" t="s">
        <v>583</v>
      </c>
      <c r="I6641" t="s">
        <v>19</v>
      </c>
      <c r="N6641">
        <v>1031.6559999999999</v>
      </c>
      <c r="P6641"/>
      <c r="R6641" t="s">
        <v>27</v>
      </c>
      <c r="S6641" t="s">
        <v>479</v>
      </c>
      <c r="T6641">
        <v>2019</v>
      </c>
      <c r="U6641" t="s">
        <v>591</v>
      </c>
    </row>
    <row r="6642" spans="1:21" x14ac:dyDescent="0.25">
      <c r="A6642">
        <v>2027</v>
      </c>
      <c r="E6642" s="7" t="s">
        <v>574</v>
      </c>
      <c r="F6642" t="s">
        <v>221</v>
      </c>
      <c r="G6642" t="s">
        <v>579</v>
      </c>
      <c r="H6642" t="s">
        <v>584</v>
      </c>
      <c r="I6642" t="s">
        <v>19</v>
      </c>
      <c r="N6642">
        <v>-223.5780000000002</v>
      </c>
      <c r="P6642"/>
      <c r="R6642" t="s">
        <v>27</v>
      </c>
      <c r="S6642" t="s">
        <v>479</v>
      </c>
      <c r="T6642">
        <v>2019</v>
      </c>
      <c r="U6642" t="s">
        <v>591</v>
      </c>
    </row>
    <row r="6643" spans="1:21" x14ac:dyDescent="0.25">
      <c r="A6643">
        <v>2027</v>
      </c>
      <c r="E6643" s="7" t="s">
        <v>574</v>
      </c>
      <c r="F6643" t="s">
        <v>221</v>
      </c>
      <c r="G6643" t="s">
        <v>579</v>
      </c>
      <c r="H6643" t="s">
        <v>585</v>
      </c>
      <c r="I6643" t="s">
        <v>19</v>
      </c>
      <c r="N6643">
        <v>45530.127999999997</v>
      </c>
      <c r="P6643"/>
      <c r="R6643" t="s">
        <v>27</v>
      </c>
      <c r="S6643" t="s">
        <v>479</v>
      </c>
      <c r="T6643">
        <v>2019</v>
      </c>
      <c r="U6643" t="s">
        <v>591</v>
      </c>
    </row>
    <row r="6644" spans="1:21" x14ac:dyDescent="0.25">
      <c r="A6644">
        <v>2027</v>
      </c>
      <c r="E6644" s="7" t="s">
        <v>574</v>
      </c>
      <c r="F6644" t="s">
        <v>221</v>
      </c>
      <c r="G6644" t="s">
        <v>579</v>
      </c>
      <c r="H6644" t="s">
        <v>586</v>
      </c>
      <c r="I6644" t="s">
        <v>19</v>
      </c>
      <c r="N6644">
        <v>39658.198000000004</v>
      </c>
      <c r="P6644"/>
      <c r="R6644" t="s">
        <v>27</v>
      </c>
      <c r="S6644" t="s">
        <v>479</v>
      </c>
      <c r="T6644">
        <v>2019</v>
      </c>
      <c r="U6644" t="s">
        <v>591</v>
      </c>
    </row>
    <row r="6645" spans="1:21" x14ac:dyDescent="0.25">
      <c r="A6645">
        <v>2027</v>
      </c>
      <c r="E6645" s="7" t="s">
        <v>574</v>
      </c>
      <c r="F6645" t="s">
        <v>221</v>
      </c>
      <c r="G6645" t="s">
        <v>579</v>
      </c>
      <c r="H6645" t="s">
        <v>587</v>
      </c>
      <c r="I6645" t="s">
        <v>19</v>
      </c>
      <c r="N6645">
        <v>5871.929999999993</v>
      </c>
      <c r="P6645"/>
      <c r="R6645" t="s">
        <v>27</v>
      </c>
      <c r="S6645" t="s">
        <v>479</v>
      </c>
      <c r="T6645">
        <v>2019</v>
      </c>
      <c r="U6645" t="s">
        <v>591</v>
      </c>
    </row>
    <row r="6646" spans="1:21" x14ac:dyDescent="0.25">
      <c r="A6646">
        <v>2027</v>
      </c>
      <c r="E6646" s="7" t="s">
        <v>574</v>
      </c>
      <c r="F6646" t="s">
        <v>221</v>
      </c>
      <c r="G6646" t="s">
        <v>579</v>
      </c>
      <c r="H6646" t="s">
        <v>588</v>
      </c>
      <c r="I6646" t="s">
        <v>19</v>
      </c>
      <c r="N6646">
        <v>4014.7799999999997</v>
      </c>
      <c r="P6646"/>
      <c r="R6646" t="s">
        <v>27</v>
      </c>
      <c r="S6646" t="s">
        <v>479</v>
      </c>
      <c r="T6646">
        <v>2019</v>
      </c>
      <c r="U6646" t="s">
        <v>591</v>
      </c>
    </row>
    <row r="6647" spans="1:21" x14ac:dyDescent="0.25">
      <c r="A6647">
        <v>2027</v>
      </c>
      <c r="E6647" s="7" t="s">
        <v>574</v>
      </c>
      <c r="F6647" t="s">
        <v>221</v>
      </c>
      <c r="G6647" t="s">
        <v>579</v>
      </c>
      <c r="H6647" t="s">
        <v>589</v>
      </c>
      <c r="I6647" t="s">
        <v>19</v>
      </c>
      <c r="N6647">
        <v>2612.2600000000002</v>
      </c>
      <c r="P6647"/>
      <c r="R6647" t="s">
        <v>27</v>
      </c>
      <c r="S6647" t="s">
        <v>479</v>
      </c>
      <c r="T6647">
        <v>2019</v>
      </c>
      <c r="U6647" t="s">
        <v>591</v>
      </c>
    </row>
    <row r="6648" spans="1:21" x14ac:dyDescent="0.25">
      <c r="A6648">
        <v>2027</v>
      </c>
      <c r="E6648" s="7" t="s">
        <v>574</v>
      </c>
      <c r="F6648" t="s">
        <v>221</v>
      </c>
      <c r="G6648" t="s">
        <v>579</v>
      </c>
      <c r="H6648" t="s">
        <v>590</v>
      </c>
      <c r="I6648" t="s">
        <v>19</v>
      </c>
      <c r="N6648">
        <v>1402.5199999999995</v>
      </c>
      <c r="P6648"/>
      <c r="R6648" t="s">
        <v>27</v>
      </c>
      <c r="S6648" t="s">
        <v>479</v>
      </c>
      <c r="T6648">
        <v>2019</v>
      </c>
      <c r="U6648" t="s">
        <v>591</v>
      </c>
    </row>
    <row r="6649" spans="1:21" x14ac:dyDescent="0.25">
      <c r="A6649">
        <v>2028</v>
      </c>
      <c r="E6649" s="7" t="s">
        <v>574</v>
      </c>
      <c r="F6649" t="s">
        <v>221</v>
      </c>
      <c r="G6649" t="s">
        <v>579</v>
      </c>
      <c r="H6649" t="s">
        <v>580</v>
      </c>
      <c r="I6649" t="s">
        <v>19</v>
      </c>
      <c r="N6649">
        <v>8643.4359999999997</v>
      </c>
      <c r="P6649"/>
      <c r="R6649" t="s">
        <v>27</v>
      </c>
      <c r="S6649" t="s">
        <v>479</v>
      </c>
      <c r="T6649">
        <v>2019</v>
      </c>
      <c r="U6649" t="s">
        <v>591</v>
      </c>
    </row>
    <row r="6650" spans="1:21" x14ac:dyDescent="0.25">
      <c r="A6650">
        <v>2028</v>
      </c>
      <c r="E6650" s="7" t="s">
        <v>574</v>
      </c>
      <c r="F6650" t="s">
        <v>221</v>
      </c>
      <c r="G6650" t="s">
        <v>579</v>
      </c>
      <c r="H6650" t="s">
        <v>216</v>
      </c>
      <c r="I6650" t="s">
        <v>19</v>
      </c>
      <c r="N6650">
        <v>9831.9510000000009</v>
      </c>
      <c r="P6650"/>
      <c r="R6650" t="s">
        <v>27</v>
      </c>
      <c r="S6650" t="s">
        <v>479</v>
      </c>
      <c r="T6650">
        <v>2019</v>
      </c>
      <c r="U6650" t="s">
        <v>591</v>
      </c>
    </row>
    <row r="6651" spans="1:21" x14ac:dyDescent="0.25">
      <c r="A6651">
        <v>2028</v>
      </c>
      <c r="E6651" s="7" t="s">
        <v>574</v>
      </c>
      <c r="F6651" t="s">
        <v>221</v>
      </c>
      <c r="G6651" t="s">
        <v>579</v>
      </c>
      <c r="H6651" t="s">
        <v>581</v>
      </c>
      <c r="I6651" t="s">
        <v>19</v>
      </c>
      <c r="N6651">
        <v>-1188.5150000000012</v>
      </c>
      <c r="P6651"/>
      <c r="R6651" t="s">
        <v>27</v>
      </c>
      <c r="S6651" t="s">
        <v>479</v>
      </c>
      <c r="T6651">
        <v>2019</v>
      </c>
      <c r="U6651" t="s">
        <v>591</v>
      </c>
    </row>
    <row r="6652" spans="1:21" x14ac:dyDescent="0.25">
      <c r="A6652">
        <v>2028</v>
      </c>
      <c r="E6652" s="7" t="s">
        <v>574</v>
      </c>
      <c r="F6652" t="s">
        <v>221</v>
      </c>
      <c r="G6652" t="s">
        <v>579</v>
      </c>
      <c r="H6652" t="s">
        <v>582</v>
      </c>
      <c r="I6652" t="s">
        <v>19</v>
      </c>
      <c r="N6652">
        <v>1261.625</v>
      </c>
      <c r="P6652"/>
      <c r="R6652" t="s">
        <v>27</v>
      </c>
      <c r="S6652" t="s">
        <v>479</v>
      </c>
      <c r="T6652">
        <v>2019</v>
      </c>
      <c r="U6652" t="s">
        <v>591</v>
      </c>
    </row>
    <row r="6653" spans="1:21" x14ac:dyDescent="0.25">
      <c r="A6653">
        <v>2028</v>
      </c>
      <c r="E6653" s="7" t="s">
        <v>574</v>
      </c>
      <c r="F6653" t="s">
        <v>221</v>
      </c>
      <c r="G6653" t="s">
        <v>579</v>
      </c>
      <c r="H6653" t="s">
        <v>583</v>
      </c>
      <c r="I6653" t="s">
        <v>19</v>
      </c>
      <c r="N6653">
        <v>1033.7940000000001</v>
      </c>
      <c r="P6653"/>
      <c r="R6653" t="s">
        <v>27</v>
      </c>
      <c r="S6653" t="s">
        <v>479</v>
      </c>
      <c r="T6653">
        <v>2019</v>
      </c>
      <c r="U6653" t="s">
        <v>591</v>
      </c>
    </row>
    <row r="6654" spans="1:21" x14ac:dyDescent="0.25">
      <c r="A6654">
        <v>2028</v>
      </c>
      <c r="E6654" s="7" t="s">
        <v>574</v>
      </c>
      <c r="F6654" t="s">
        <v>221</v>
      </c>
      <c r="G6654" t="s">
        <v>579</v>
      </c>
      <c r="H6654" t="s">
        <v>584</v>
      </c>
      <c r="I6654" t="s">
        <v>19</v>
      </c>
      <c r="N6654">
        <v>-227.8309999999999</v>
      </c>
      <c r="P6654"/>
      <c r="R6654" t="s">
        <v>27</v>
      </c>
      <c r="S6654" t="s">
        <v>479</v>
      </c>
      <c r="T6654">
        <v>2019</v>
      </c>
      <c r="U6654" t="s">
        <v>591</v>
      </c>
    </row>
    <row r="6655" spans="1:21" x14ac:dyDescent="0.25">
      <c r="A6655">
        <v>2028</v>
      </c>
      <c r="E6655" s="7" t="s">
        <v>574</v>
      </c>
      <c r="F6655" t="s">
        <v>221</v>
      </c>
      <c r="G6655" t="s">
        <v>579</v>
      </c>
      <c r="H6655" t="s">
        <v>585</v>
      </c>
      <c r="I6655" t="s">
        <v>19</v>
      </c>
      <c r="N6655">
        <v>45782.338000000003</v>
      </c>
      <c r="P6655"/>
      <c r="R6655" t="s">
        <v>27</v>
      </c>
      <c r="S6655" t="s">
        <v>479</v>
      </c>
      <c r="T6655">
        <v>2019</v>
      </c>
      <c r="U6655" t="s">
        <v>591</v>
      </c>
    </row>
    <row r="6656" spans="1:21" x14ac:dyDescent="0.25">
      <c r="A6656">
        <v>2028</v>
      </c>
      <c r="E6656" s="7" t="s">
        <v>574</v>
      </c>
      <c r="F6656" t="s">
        <v>221</v>
      </c>
      <c r="G6656" t="s">
        <v>579</v>
      </c>
      <c r="H6656" t="s">
        <v>586</v>
      </c>
      <c r="I6656" t="s">
        <v>19</v>
      </c>
      <c r="N6656">
        <v>39905.949999999997</v>
      </c>
      <c r="P6656"/>
      <c r="R6656" t="s">
        <v>27</v>
      </c>
      <c r="S6656" t="s">
        <v>479</v>
      </c>
      <c r="T6656">
        <v>2019</v>
      </c>
      <c r="U6656" t="s">
        <v>591</v>
      </c>
    </row>
    <row r="6657" spans="1:21" x14ac:dyDescent="0.25">
      <c r="A6657">
        <v>2028</v>
      </c>
      <c r="E6657" s="7" t="s">
        <v>574</v>
      </c>
      <c r="F6657" t="s">
        <v>221</v>
      </c>
      <c r="G6657" t="s">
        <v>579</v>
      </c>
      <c r="H6657" t="s">
        <v>587</v>
      </c>
      <c r="I6657" t="s">
        <v>19</v>
      </c>
      <c r="N6657">
        <v>5876.3880000000063</v>
      </c>
      <c r="P6657"/>
      <c r="R6657" t="s">
        <v>27</v>
      </c>
      <c r="S6657" t="s">
        <v>479</v>
      </c>
      <c r="T6657">
        <v>2019</v>
      </c>
      <c r="U6657" t="s">
        <v>591</v>
      </c>
    </row>
    <row r="6658" spans="1:21" x14ac:dyDescent="0.25">
      <c r="A6658">
        <v>2028</v>
      </c>
      <c r="E6658" s="7" t="s">
        <v>574</v>
      </c>
      <c r="F6658" t="s">
        <v>221</v>
      </c>
      <c r="G6658" t="s">
        <v>579</v>
      </c>
      <c r="H6658" t="s">
        <v>588</v>
      </c>
      <c r="I6658" t="s">
        <v>19</v>
      </c>
      <c r="N6658">
        <v>4014.7799999999997</v>
      </c>
      <c r="P6658"/>
      <c r="R6658" t="s">
        <v>27</v>
      </c>
      <c r="S6658" t="s">
        <v>479</v>
      </c>
      <c r="T6658">
        <v>2019</v>
      </c>
      <c r="U6658" t="s">
        <v>591</v>
      </c>
    </row>
    <row r="6659" spans="1:21" x14ac:dyDescent="0.25">
      <c r="A6659">
        <v>2028</v>
      </c>
      <c r="E6659" s="7" t="s">
        <v>574</v>
      </c>
      <c r="F6659" t="s">
        <v>221</v>
      </c>
      <c r="G6659" t="s">
        <v>579</v>
      </c>
      <c r="H6659" t="s">
        <v>589</v>
      </c>
      <c r="I6659" t="s">
        <v>19</v>
      </c>
      <c r="N6659">
        <v>2612.2600000000002</v>
      </c>
      <c r="P6659"/>
      <c r="R6659" t="s">
        <v>27</v>
      </c>
      <c r="S6659" t="s">
        <v>479</v>
      </c>
      <c r="T6659">
        <v>2019</v>
      </c>
      <c r="U6659" t="s">
        <v>591</v>
      </c>
    </row>
    <row r="6660" spans="1:21" x14ac:dyDescent="0.25">
      <c r="A6660">
        <v>2028</v>
      </c>
      <c r="E6660" s="7" t="s">
        <v>574</v>
      </c>
      <c r="F6660" t="s">
        <v>221</v>
      </c>
      <c r="G6660" t="s">
        <v>579</v>
      </c>
      <c r="H6660" t="s">
        <v>590</v>
      </c>
      <c r="I6660" t="s">
        <v>19</v>
      </c>
      <c r="N6660">
        <v>1402.5199999999995</v>
      </c>
      <c r="P6660"/>
      <c r="R6660" t="s">
        <v>27</v>
      </c>
      <c r="S6660" t="s">
        <v>479</v>
      </c>
      <c r="T6660">
        <v>2019</v>
      </c>
      <c r="U6660" t="s">
        <v>591</v>
      </c>
    </row>
    <row r="6661" spans="1:21" x14ac:dyDescent="0.25">
      <c r="A6661">
        <v>2029</v>
      </c>
      <c r="E6661" s="7" t="s">
        <v>574</v>
      </c>
      <c r="F6661" t="s">
        <v>221</v>
      </c>
      <c r="G6661" t="s">
        <v>579</v>
      </c>
      <c r="H6661" t="s">
        <v>580</v>
      </c>
      <c r="I6661" t="s">
        <v>19</v>
      </c>
      <c r="N6661">
        <v>8618.7980000000007</v>
      </c>
      <c r="P6661"/>
      <c r="R6661" t="s">
        <v>27</v>
      </c>
      <c r="S6661" t="s">
        <v>479</v>
      </c>
      <c r="T6661">
        <v>2019</v>
      </c>
      <c r="U6661" t="s">
        <v>591</v>
      </c>
    </row>
    <row r="6662" spans="1:21" x14ac:dyDescent="0.25">
      <c r="A6662">
        <v>2029</v>
      </c>
      <c r="E6662" s="7" t="s">
        <v>574</v>
      </c>
      <c r="F6662" t="s">
        <v>221</v>
      </c>
      <c r="G6662" t="s">
        <v>579</v>
      </c>
      <c r="H6662" t="s">
        <v>216</v>
      </c>
      <c r="I6662" t="s">
        <v>19</v>
      </c>
      <c r="N6662">
        <v>9967.84</v>
      </c>
      <c r="P6662"/>
      <c r="R6662" t="s">
        <v>27</v>
      </c>
      <c r="S6662" t="s">
        <v>479</v>
      </c>
      <c r="T6662">
        <v>2019</v>
      </c>
      <c r="U6662" t="s">
        <v>591</v>
      </c>
    </row>
    <row r="6663" spans="1:21" x14ac:dyDescent="0.25">
      <c r="A6663">
        <v>2029</v>
      </c>
      <c r="E6663" s="7" t="s">
        <v>574</v>
      </c>
      <c r="F6663" t="s">
        <v>221</v>
      </c>
      <c r="G6663" t="s">
        <v>579</v>
      </c>
      <c r="H6663" t="s">
        <v>581</v>
      </c>
      <c r="I6663" t="s">
        <v>19</v>
      </c>
      <c r="N6663">
        <v>-1349.0419999999995</v>
      </c>
      <c r="P6663"/>
      <c r="R6663" t="s">
        <v>27</v>
      </c>
      <c r="S6663" t="s">
        <v>479</v>
      </c>
      <c r="T6663">
        <v>2019</v>
      </c>
      <c r="U6663" t="s">
        <v>591</v>
      </c>
    </row>
    <row r="6664" spans="1:21" x14ac:dyDescent="0.25">
      <c r="A6664">
        <v>2029</v>
      </c>
      <c r="E6664" s="7" t="s">
        <v>574</v>
      </c>
      <c r="F6664" t="s">
        <v>221</v>
      </c>
      <c r="G6664" t="s">
        <v>579</v>
      </c>
      <c r="H6664" t="s">
        <v>582</v>
      </c>
      <c r="I6664" t="s">
        <v>19</v>
      </c>
      <c r="N6664">
        <v>1262.761</v>
      </c>
      <c r="P6664"/>
      <c r="R6664" t="s">
        <v>27</v>
      </c>
      <c r="S6664" t="s">
        <v>479</v>
      </c>
      <c r="T6664">
        <v>2019</v>
      </c>
      <c r="U6664" t="s">
        <v>591</v>
      </c>
    </row>
    <row r="6665" spans="1:21" x14ac:dyDescent="0.25">
      <c r="A6665">
        <v>2029</v>
      </c>
      <c r="E6665" s="7" t="s">
        <v>574</v>
      </c>
      <c r="F6665" t="s">
        <v>221</v>
      </c>
      <c r="G6665" t="s">
        <v>579</v>
      </c>
      <c r="H6665" t="s">
        <v>583</v>
      </c>
      <c r="I6665" t="s">
        <v>19</v>
      </c>
      <c r="N6665">
        <v>1036.0899999999999</v>
      </c>
      <c r="P6665"/>
      <c r="R6665" t="s">
        <v>27</v>
      </c>
      <c r="S6665" t="s">
        <v>479</v>
      </c>
      <c r="T6665">
        <v>2019</v>
      </c>
      <c r="U6665" t="s">
        <v>591</v>
      </c>
    </row>
    <row r="6666" spans="1:21" x14ac:dyDescent="0.25">
      <c r="A6666">
        <v>2029</v>
      </c>
      <c r="E6666" s="7" t="s">
        <v>574</v>
      </c>
      <c r="F6666" t="s">
        <v>221</v>
      </c>
      <c r="G6666" t="s">
        <v>579</v>
      </c>
      <c r="H6666" t="s">
        <v>584</v>
      </c>
      <c r="I6666" t="s">
        <v>19</v>
      </c>
      <c r="N6666">
        <v>-226.67100000000005</v>
      </c>
      <c r="P6666"/>
      <c r="R6666" t="s">
        <v>27</v>
      </c>
      <c r="S6666" t="s">
        <v>479</v>
      </c>
      <c r="T6666">
        <v>2019</v>
      </c>
      <c r="U6666" t="s">
        <v>591</v>
      </c>
    </row>
    <row r="6667" spans="1:21" x14ac:dyDescent="0.25">
      <c r="A6667">
        <v>2029</v>
      </c>
      <c r="E6667" s="7" t="s">
        <v>574</v>
      </c>
      <c r="F6667" t="s">
        <v>221</v>
      </c>
      <c r="G6667" t="s">
        <v>579</v>
      </c>
      <c r="H6667" t="s">
        <v>585</v>
      </c>
      <c r="I6667" t="s">
        <v>19</v>
      </c>
      <c r="N6667">
        <v>46064.583999999995</v>
      </c>
      <c r="P6667"/>
      <c r="R6667" t="s">
        <v>27</v>
      </c>
      <c r="S6667" t="s">
        <v>479</v>
      </c>
      <c r="T6667">
        <v>2019</v>
      </c>
      <c r="U6667" t="s">
        <v>591</v>
      </c>
    </row>
    <row r="6668" spans="1:21" x14ac:dyDescent="0.25">
      <c r="A6668">
        <v>2029</v>
      </c>
      <c r="E6668" s="7" t="s">
        <v>574</v>
      </c>
      <c r="F6668" t="s">
        <v>221</v>
      </c>
      <c r="G6668" t="s">
        <v>579</v>
      </c>
      <c r="H6668" t="s">
        <v>586</v>
      </c>
      <c r="I6668" t="s">
        <v>19</v>
      </c>
      <c r="N6668">
        <v>40205.219000000005</v>
      </c>
      <c r="P6668"/>
      <c r="R6668" t="s">
        <v>27</v>
      </c>
      <c r="S6668" t="s">
        <v>479</v>
      </c>
      <c r="T6668">
        <v>2019</v>
      </c>
      <c r="U6668" t="s">
        <v>591</v>
      </c>
    </row>
    <row r="6669" spans="1:21" x14ac:dyDescent="0.25">
      <c r="A6669">
        <v>2029</v>
      </c>
      <c r="E6669" s="7" t="s">
        <v>574</v>
      </c>
      <c r="F6669" t="s">
        <v>221</v>
      </c>
      <c r="G6669" t="s">
        <v>579</v>
      </c>
      <c r="H6669" t="s">
        <v>587</v>
      </c>
      <c r="I6669" t="s">
        <v>19</v>
      </c>
      <c r="N6669">
        <v>5859.3649999999907</v>
      </c>
      <c r="P6669"/>
      <c r="R6669" t="s">
        <v>27</v>
      </c>
      <c r="S6669" t="s">
        <v>479</v>
      </c>
      <c r="T6669">
        <v>2019</v>
      </c>
      <c r="U6669" t="s">
        <v>591</v>
      </c>
    </row>
    <row r="6670" spans="1:21" x14ac:dyDescent="0.25">
      <c r="A6670">
        <v>2029</v>
      </c>
      <c r="E6670" s="7" t="s">
        <v>574</v>
      </c>
      <c r="F6670" t="s">
        <v>221</v>
      </c>
      <c r="G6670" t="s">
        <v>579</v>
      </c>
      <c r="H6670" t="s">
        <v>588</v>
      </c>
      <c r="I6670" t="s">
        <v>19</v>
      </c>
      <c r="N6670">
        <v>4014.7799999999997</v>
      </c>
      <c r="P6670"/>
      <c r="R6670" t="s">
        <v>27</v>
      </c>
      <c r="S6670" t="s">
        <v>479</v>
      </c>
      <c r="T6670">
        <v>2019</v>
      </c>
      <c r="U6670" t="s">
        <v>591</v>
      </c>
    </row>
    <row r="6671" spans="1:21" x14ac:dyDescent="0.25">
      <c r="A6671">
        <v>2029</v>
      </c>
      <c r="E6671" s="7" t="s">
        <v>574</v>
      </c>
      <c r="F6671" t="s">
        <v>221</v>
      </c>
      <c r="G6671" t="s">
        <v>579</v>
      </c>
      <c r="H6671" t="s">
        <v>589</v>
      </c>
      <c r="I6671" t="s">
        <v>19</v>
      </c>
      <c r="N6671">
        <v>2612.2600000000002</v>
      </c>
      <c r="P6671"/>
      <c r="R6671" t="s">
        <v>27</v>
      </c>
      <c r="S6671" t="s">
        <v>479</v>
      </c>
      <c r="T6671">
        <v>2019</v>
      </c>
      <c r="U6671" t="s">
        <v>591</v>
      </c>
    </row>
    <row r="6672" spans="1:21" x14ac:dyDescent="0.25">
      <c r="A6672">
        <v>2029</v>
      </c>
      <c r="E6672" s="7" t="s">
        <v>574</v>
      </c>
      <c r="F6672" t="s">
        <v>221</v>
      </c>
      <c r="G6672" t="s">
        <v>579</v>
      </c>
      <c r="H6672" t="s">
        <v>590</v>
      </c>
      <c r="I6672" t="s">
        <v>19</v>
      </c>
      <c r="N6672">
        <v>1402.5199999999995</v>
      </c>
      <c r="P6672"/>
      <c r="R6672" t="s">
        <v>27</v>
      </c>
      <c r="S6672" t="s">
        <v>479</v>
      </c>
      <c r="T6672">
        <v>2019</v>
      </c>
      <c r="U6672" t="s">
        <v>591</v>
      </c>
    </row>
    <row r="6673" spans="1:21" x14ac:dyDescent="0.25">
      <c r="A6673">
        <v>2030</v>
      </c>
      <c r="E6673" s="7" t="s">
        <v>574</v>
      </c>
      <c r="F6673" t="s">
        <v>221</v>
      </c>
      <c r="G6673" t="s">
        <v>579</v>
      </c>
      <c r="H6673" t="s">
        <v>580</v>
      </c>
      <c r="I6673" t="s">
        <v>19</v>
      </c>
      <c r="N6673">
        <v>8598.8950000000004</v>
      </c>
      <c r="P6673"/>
      <c r="R6673" t="s">
        <v>27</v>
      </c>
      <c r="S6673" t="s">
        <v>479</v>
      </c>
      <c r="T6673">
        <v>2019</v>
      </c>
      <c r="U6673" t="s">
        <v>591</v>
      </c>
    </row>
    <row r="6674" spans="1:21" x14ac:dyDescent="0.25">
      <c r="A6674">
        <v>2030</v>
      </c>
      <c r="E6674" s="7" t="s">
        <v>574</v>
      </c>
      <c r="F6674" t="s">
        <v>221</v>
      </c>
      <c r="G6674" t="s">
        <v>579</v>
      </c>
      <c r="H6674" t="s">
        <v>216</v>
      </c>
      <c r="I6674" t="s">
        <v>19</v>
      </c>
      <c r="N6674">
        <v>10121.999000000002</v>
      </c>
      <c r="P6674"/>
      <c r="R6674" t="s">
        <v>27</v>
      </c>
      <c r="S6674" t="s">
        <v>479</v>
      </c>
      <c r="T6674">
        <v>2019</v>
      </c>
      <c r="U6674" t="s">
        <v>591</v>
      </c>
    </row>
    <row r="6675" spans="1:21" x14ac:dyDescent="0.25">
      <c r="A6675">
        <v>2030</v>
      </c>
      <c r="E6675" s="7" t="s">
        <v>574</v>
      </c>
      <c r="F6675" t="s">
        <v>221</v>
      </c>
      <c r="G6675" t="s">
        <v>579</v>
      </c>
      <c r="H6675" t="s">
        <v>581</v>
      </c>
      <c r="I6675" t="s">
        <v>19</v>
      </c>
      <c r="N6675">
        <v>-1523.1040000000012</v>
      </c>
      <c r="P6675"/>
      <c r="R6675" t="s">
        <v>27</v>
      </c>
      <c r="S6675" t="s">
        <v>479</v>
      </c>
      <c r="T6675">
        <v>2019</v>
      </c>
      <c r="U6675" t="s">
        <v>591</v>
      </c>
    </row>
    <row r="6676" spans="1:21" x14ac:dyDescent="0.25">
      <c r="A6676">
        <v>2030</v>
      </c>
      <c r="E6676" s="7" t="s">
        <v>574</v>
      </c>
      <c r="F6676" t="s">
        <v>221</v>
      </c>
      <c r="G6676" t="s">
        <v>579</v>
      </c>
      <c r="H6676" t="s">
        <v>582</v>
      </c>
      <c r="I6676" t="s">
        <v>19</v>
      </c>
      <c r="N6676">
        <v>1265.4530000000002</v>
      </c>
      <c r="P6676"/>
      <c r="R6676" t="s">
        <v>27</v>
      </c>
      <c r="S6676" t="s">
        <v>479</v>
      </c>
      <c r="T6676">
        <v>2019</v>
      </c>
      <c r="U6676" t="s">
        <v>591</v>
      </c>
    </row>
    <row r="6677" spans="1:21" x14ac:dyDescent="0.25">
      <c r="A6677">
        <v>2030</v>
      </c>
      <c r="E6677" s="7" t="s">
        <v>574</v>
      </c>
      <c r="F6677" t="s">
        <v>221</v>
      </c>
      <c r="G6677" t="s">
        <v>579</v>
      </c>
      <c r="H6677" t="s">
        <v>583</v>
      </c>
      <c r="I6677" t="s">
        <v>19</v>
      </c>
      <c r="N6677">
        <v>1038.8829999999998</v>
      </c>
      <c r="P6677"/>
      <c r="R6677" t="s">
        <v>27</v>
      </c>
      <c r="S6677" t="s">
        <v>479</v>
      </c>
      <c r="T6677">
        <v>2019</v>
      </c>
      <c r="U6677" t="s">
        <v>591</v>
      </c>
    </row>
    <row r="6678" spans="1:21" x14ac:dyDescent="0.25">
      <c r="A6678">
        <v>2030</v>
      </c>
      <c r="E6678" s="7" t="s">
        <v>574</v>
      </c>
      <c r="F6678" t="s">
        <v>221</v>
      </c>
      <c r="G6678" t="s">
        <v>579</v>
      </c>
      <c r="H6678" t="s">
        <v>584</v>
      </c>
      <c r="I6678" t="s">
        <v>19</v>
      </c>
      <c r="N6678">
        <v>-226.57000000000039</v>
      </c>
      <c r="P6678"/>
      <c r="R6678" t="s">
        <v>27</v>
      </c>
      <c r="S6678" t="s">
        <v>479</v>
      </c>
      <c r="T6678">
        <v>2019</v>
      </c>
      <c r="U6678" t="s">
        <v>591</v>
      </c>
    </row>
    <row r="6679" spans="1:21" x14ac:dyDescent="0.25">
      <c r="A6679">
        <v>2030</v>
      </c>
      <c r="E6679" s="7" t="s">
        <v>574</v>
      </c>
      <c r="F6679" t="s">
        <v>221</v>
      </c>
      <c r="G6679" t="s">
        <v>579</v>
      </c>
      <c r="H6679" t="s">
        <v>585</v>
      </c>
      <c r="I6679" t="s">
        <v>19</v>
      </c>
      <c r="N6679">
        <v>46332.023000000001</v>
      </c>
      <c r="P6679"/>
      <c r="R6679" t="s">
        <v>27</v>
      </c>
      <c r="S6679" t="s">
        <v>479</v>
      </c>
      <c r="T6679">
        <v>2019</v>
      </c>
      <c r="U6679" t="s">
        <v>591</v>
      </c>
    </row>
    <row r="6680" spans="1:21" x14ac:dyDescent="0.25">
      <c r="A6680">
        <v>2030</v>
      </c>
      <c r="E6680" s="7" t="s">
        <v>574</v>
      </c>
      <c r="F6680" t="s">
        <v>221</v>
      </c>
      <c r="G6680" t="s">
        <v>579</v>
      </c>
      <c r="H6680" t="s">
        <v>586</v>
      </c>
      <c r="I6680" t="s">
        <v>19</v>
      </c>
      <c r="N6680">
        <v>40479.790999999997</v>
      </c>
      <c r="P6680"/>
      <c r="R6680" t="s">
        <v>27</v>
      </c>
      <c r="S6680" t="s">
        <v>479</v>
      </c>
      <c r="T6680">
        <v>2019</v>
      </c>
      <c r="U6680" t="s">
        <v>591</v>
      </c>
    </row>
    <row r="6681" spans="1:21" x14ac:dyDescent="0.25">
      <c r="A6681">
        <v>2030</v>
      </c>
      <c r="E6681" s="7" t="s">
        <v>574</v>
      </c>
      <c r="F6681" t="s">
        <v>221</v>
      </c>
      <c r="G6681" t="s">
        <v>579</v>
      </c>
      <c r="H6681" t="s">
        <v>587</v>
      </c>
      <c r="I6681" t="s">
        <v>19</v>
      </c>
      <c r="N6681">
        <v>5852.2320000000036</v>
      </c>
      <c r="P6681"/>
      <c r="R6681" t="s">
        <v>27</v>
      </c>
      <c r="S6681" t="s">
        <v>479</v>
      </c>
      <c r="T6681">
        <v>2019</v>
      </c>
      <c r="U6681" t="s">
        <v>591</v>
      </c>
    </row>
    <row r="6682" spans="1:21" x14ac:dyDescent="0.25">
      <c r="A6682">
        <v>2030</v>
      </c>
      <c r="E6682" s="7" t="s">
        <v>574</v>
      </c>
      <c r="F6682" t="s">
        <v>221</v>
      </c>
      <c r="G6682" t="s">
        <v>579</v>
      </c>
      <c r="H6682" t="s">
        <v>588</v>
      </c>
      <c r="I6682" t="s">
        <v>19</v>
      </c>
      <c r="N6682">
        <v>4014.7799999999997</v>
      </c>
      <c r="P6682"/>
      <c r="R6682" t="s">
        <v>27</v>
      </c>
      <c r="S6682" t="s">
        <v>479</v>
      </c>
      <c r="T6682">
        <v>2019</v>
      </c>
      <c r="U6682" t="s">
        <v>591</v>
      </c>
    </row>
    <row r="6683" spans="1:21" x14ac:dyDescent="0.25">
      <c r="A6683">
        <v>2030</v>
      </c>
      <c r="E6683" s="7" t="s">
        <v>574</v>
      </c>
      <c r="F6683" t="s">
        <v>221</v>
      </c>
      <c r="G6683" t="s">
        <v>579</v>
      </c>
      <c r="H6683" t="s">
        <v>589</v>
      </c>
      <c r="I6683" t="s">
        <v>19</v>
      </c>
      <c r="N6683">
        <v>2612.2600000000002</v>
      </c>
      <c r="P6683"/>
      <c r="R6683" t="s">
        <v>27</v>
      </c>
      <c r="S6683" t="s">
        <v>479</v>
      </c>
      <c r="T6683">
        <v>2019</v>
      </c>
      <c r="U6683" t="s">
        <v>591</v>
      </c>
    </row>
    <row r="6684" spans="1:21" x14ac:dyDescent="0.25">
      <c r="A6684">
        <v>2030</v>
      </c>
      <c r="E6684" s="7" t="s">
        <v>574</v>
      </c>
      <c r="F6684" t="s">
        <v>221</v>
      </c>
      <c r="G6684" t="s">
        <v>579</v>
      </c>
      <c r="H6684" t="s">
        <v>590</v>
      </c>
      <c r="I6684" t="s">
        <v>19</v>
      </c>
      <c r="N6684">
        <v>1402.5199999999995</v>
      </c>
      <c r="P6684"/>
      <c r="R6684" t="s">
        <v>27</v>
      </c>
      <c r="S6684" t="s">
        <v>479</v>
      </c>
      <c r="T6684">
        <v>2019</v>
      </c>
      <c r="U6684" t="s">
        <v>591</v>
      </c>
    </row>
    <row r="6685" spans="1:21" x14ac:dyDescent="0.25">
      <c r="A6685">
        <v>2031</v>
      </c>
      <c r="E6685" s="7" t="s">
        <v>574</v>
      </c>
      <c r="F6685" t="s">
        <v>221</v>
      </c>
      <c r="G6685" t="s">
        <v>579</v>
      </c>
      <c r="H6685" t="s">
        <v>580</v>
      </c>
      <c r="I6685" t="s">
        <v>19</v>
      </c>
      <c r="N6685">
        <v>8585.5519999999997</v>
      </c>
      <c r="P6685"/>
      <c r="R6685" t="s">
        <v>27</v>
      </c>
      <c r="S6685" t="s">
        <v>479</v>
      </c>
      <c r="T6685">
        <v>2019</v>
      </c>
      <c r="U6685" t="s">
        <v>591</v>
      </c>
    </row>
    <row r="6686" spans="1:21" x14ac:dyDescent="0.25">
      <c r="A6686">
        <v>2031</v>
      </c>
      <c r="E6686" s="7" t="s">
        <v>574</v>
      </c>
      <c r="F6686" t="s">
        <v>221</v>
      </c>
      <c r="G6686" t="s">
        <v>579</v>
      </c>
      <c r="H6686" t="s">
        <v>216</v>
      </c>
      <c r="I6686" t="s">
        <v>19</v>
      </c>
      <c r="N6686">
        <v>10272.178</v>
      </c>
      <c r="P6686"/>
      <c r="R6686" t="s">
        <v>27</v>
      </c>
      <c r="S6686" t="s">
        <v>479</v>
      </c>
      <c r="T6686">
        <v>2019</v>
      </c>
      <c r="U6686" t="s">
        <v>591</v>
      </c>
    </row>
    <row r="6687" spans="1:21" x14ac:dyDescent="0.25">
      <c r="A6687">
        <v>2031</v>
      </c>
      <c r="E6687" s="7" t="s">
        <v>574</v>
      </c>
      <c r="F6687" t="s">
        <v>221</v>
      </c>
      <c r="G6687" t="s">
        <v>579</v>
      </c>
      <c r="H6687" t="s">
        <v>581</v>
      </c>
      <c r="I6687" t="s">
        <v>19</v>
      </c>
      <c r="N6687">
        <v>-1686.6260000000002</v>
      </c>
      <c r="P6687"/>
      <c r="R6687" t="s">
        <v>27</v>
      </c>
      <c r="S6687" t="s">
        <v>479</v>
      </c>
      <c r="T6687">
        <v>2019</v>
      </c>
      <c r="U6687" t="s">
        <v>591</v>
      </c>
    </row>
    <row r="6688" spans="1:21" x14ac:dyDescent="0.25">
      <c r="A6688">
        <v>2031</v>
      </c>
      <c r="E6688" s="7" t="s">
        <v>574</v>
      </c>
      <c r="F6688" t="s">
        <v>221</v>
      </c>
      <c r="G6688" t="s">
        <v>579</v>
      </c>
      <c r="H6688" t="s">
        <v>582</v>
      </c>
      <c r="I6688" t="s">
        <v>19</v>
      </c>
      <c r="N6688">
        <v>1268.6939999999997</v>
      </c>
      <c r="P6688"/>
      <c r="R6688" t="s">
        <v>27</v>
      </c>
      <c r="S6688" t="s">
        <v>479</v>
      </c>
      <c r="T6688">
        <v>2019</v>
      </c>
      <c r="U6688" t="s">
        <v>591</v>
      </c>
    </row>
    <row r="6689" spans="1:21" x14ac:dyDescent="0.25">
      <c r="A6689">
        <v>2031</v>
      </c>
      <c r="E6689" s="7" t="s">
        <v>574</v>
      </c>
      <c r="F6689" t="s">
        <v>221</v>
      </c>
      <c r="G6689" t="s">
        <v>579</v>
      </c>
      <c r="H6689" t="s">
        <v>583</v>
      </c>
      <c r="I6689" t="s">
        <v>19</v>
      </c>
      <c r="N6689">
        <v>1042.365</v>
      </c>
      <c r="P6689"/>
      <c r="R6689" t="s">
        <v>27</v>
      </c>
      <c r="S6689" t="s">
        <v>479</v>
      </c>
      <c r="T6689">
        <v>2019</v>
      </c>
      <c r="U6689" t="s">
        <v>591</v>
      </c>
    </row>
    <row r="6690" spans="1:21" x14ac:dyDescent="0.25">
      <c r="A6690">
        <v>2031</v>
      </c>
      <c r="E6690" s="7" t="s">
        <v>574</v>
      </c>
      <c r="F6690" t="s">
        <v>221</v>
      </c>
      <c r="G6690" t="s">
        <v>579</v>
      </c>
      <c r="H6690" t="s">
        <v>584</v>
      </c>
      <c r="I6690" t="s">
        <v>19</v>
      </c>
      <c r="N6690">
        <v>-226.32899999999972</v>
      </c>
      <c r="P6690"/>
      <c r="R6690" t="s">
        <v>27</v>
      </c>
      <c r="S6690" t="s">
        <v>479</v>
      </c>
      <c r="T6690">
        <v>2019</v>
      </c>
      <c r="U6690" t="s">
        <v>591</v>
      </c>
    </row>
    <row r="6691" spans="1:21" x14ac:dyDescent="0.25">
      <c r="A6691">
        <v>2031</v>
      </c>
      <c r="E6691" s="7" t="s">
        <v>574</v>
      </c>
      <c r="F6691" t="s">
        <v>221</v>
      </c>
      <c r="G6691" t="s">
        <v>579</v>
      </c>
      <c r="H6691" t="s">
        <v>585</v>
      </c>
      <c r="I6691" t="s">
        <v>19</v>
      </c>
      <c r="N6691">
        <v>46587.003000000004</v>
      </c>
      <c r="P6691"/>
      <c r="R6691" t="s">
        <v>27</v>
      </c>
      <c r="S6691" t="s">
        <v>479</v>
      </c>
      <c r="T6691">
        <v>2019</v>
      </c>
      <c r="U6691" t="s">
        <v>591</v>
      </c>
    </row>
    <row r="6692" spans="1:21" x14ac:dyDescent="0.25">
      <c r="A6692">
        <v>2031</v>
      </c>
      <c r="E6692" s="7" t="s">
        <v>574</v>
      </c>
      <c r="F6692" t="s">
        <v>221</v>
      </c>
      <c r="G6692" t="s">
        <v>579</v>
      </c>
      <c r="H6692" t="s">
        <v>586</v>
      </c>
      <c r="I6692" t="s">
        <v>19</v>
      </c>
      <c r="N6692">
        <v>40735.358999999997</v>
      </c>
      <c r="P6692"/>
      <c r="R6692" t="s">
        <v>27</v>
      </c>
      <c r="S6692" t="s">
        <v>479</v>
      </c>
      <c r="T6692">
        <v>2019</v>
      </c>
      <c r="U6692" t="s">
        <v>591</v>
      </c>
    </row>
    <row r="6693" spans="1:21" x14ac:dyDescent="0.25">
      <c r="A6693">
        <v>2031</v>
      </c>
      <c r="E6693" s="7" t="s">
        <v>574</v>
      </c>
      <c r="F6693" t="s">
        <v>221</v>
      </c>
      <c r="G6693" t="s">
        <v>579</v>
      </c>
      <c r="H6693" t="s">
        <v>587</v>
      </c>
      <c r="I6693" t="s">
        <v>19</v>
      </c>
      <c r="N6693">
        <v>5851.6440000000075</v>
      </c>
      <c r="P6693"/>
      <c r="R6693" t="s">
        <v>27</v>
      </c>
      <c r="S6693" t="s">
        <v>479</v>
      </c>
      <c r="T6693">
        <v>2019</v>
      </c>
      <c r="U6693" t="s">
        <v>591</v>
      </c>
    </row>
    <row r="6694" spans="1:21" x14ac:dyDescent="0.25">
      <c r="A6694">
        <v>2031</v>
      </c>
      <c r="E6694" s="7" t="s">
        <v>574</v>
      </c>
      <c r="F6694" t="s">
        <v>221</v>
      </c>
      <c r="G6694" t="s">
        <v>579</v>
      </c>
      <c r="H6694" t="s">
        <v>588</v>
      </c>
      <c r="I6694" t="s">
        <v>19</v>
      </c>
      <c r="N6694">
        <v>4014.7799999999997</v>
      </c>
      <c r="P6694"/>
      <c r="R6694" t="s">
        <v>27</v>
      </c>
      <c r="S6694" t="s">
        <v>479</v>
      </c>
      <c r="T6694">
        <v>2019</v>
      </c>
      <c r="U6694" t="s">
        <v>591</v>
      </c>
    </row>
    <row r="6695" spans="1:21" x14ac:dyDescent="0.25">
      <c r="A6695">
        <v>2031</v>
      </c>
      <c r="E6695" s="7" t="s">
        <v>574</v>
      </c>
      <c r="F6695" t="s">
        <v>221</v>
      </c>
      <c r="G6695" t="s">
        <v>579</v>
      </c>
      <c r="H6695" t="s">
        <v>589</v>
      </c>
      <c r="I6695" t="s">
        <v>19</v>
      </c>
      <c r="N6695">
        <v>2612.2600000000002</v>
      </c>
      <c r="P6695"/>
      <c r="R6695" t="s">
        <v>27</v>
      </c>
      <c r="S6695" t="s">
        <v>479</v>
      </c>
      <c r="T6695">
        <v>2019</v>
      </c>
      <c r="U6695" t="s">
        <v>591</v>
      </c>
    </row>
    <row r="6696" spans="1:21" x14ac:dyDescent="0.25">
      <c r="A6696">
        <v>2031</v>
      </c>
      <c r="E6696" s="7" t="s">
        <v>574</v>
      </c>
      <c r="F6696" t="s">
        <v>221</v>
      </c>
      <c r="G6696" t="s">
        <v>579</v>
      </c>
      <c r="H6696" t="s">
        <v>590</v>
      </c>
      <c r="I6696" t="s">
        <v>19</v>
      </c>
      <c r="N6696">
        <v>1402.5199999999995</v>
      </c>
      <c r="P6696"/>
      <c r="R6696" t="s">
        <v>27</v>
      </c>
      <c r="S6696" t="s">
        <v>479</v>
      </c>
      <c r="T6696">
        <v>2019</v>
      </c>
      <c r="U6696" t="s">
        <v>591</v>
      </c>
    </row>
    <row r="6697" spans="1:21" x14ac:dyDescent="0.25">
      <c r="A6697">
        <v>2032</v>
      </c>
      <c r="E6697" s="7" t="s">
        <v>574</v>
      </c>
      <c r="F6697" t="s">
        <v>221</v>
      </c>
      <c r="G6697" t="s">
        <v>579</v>
      </c>
      <c r="H6697" t="s">
        <v>580</v>
      </c>
      <c r="I6697" t="s">
        <v>19</v>
      </c>
      <c r="N6697">
        <v>8580.728000000001</v>
      </c>
      <c r="P6697"/>
      <c r="R6697" t="s">
        <v>27</v>
      </c>
      <c r="S6697" t="s">
        <v>479</v>
      </c>
      <c r="T6697">
        <v>2019</v>
      </c>
      <c r="U6697" t="s">
        <v>591</v>
      </c>
    </row>
    <row r="6698" spans="1:21" x14ac:dyDescent="0.25">
      <c r="A6698">
        <v>2032</v>
      </c>
      <c r="E6698" s="7" t="s">
        <v>574</v>
      </c>
      <c r="F6698" t="s">
        <v>221</v>
      </c>
      <c r="G6698" t="s">
        <v>579</v>
      </c>
      <c r="H6698" t="s">
        <v>216</v>
      </c>
      <c r="I6698" t="s">
        <v>19</v>
      </c>
      <c r="N6698">
        <v>10437.279</v>
      </c>
      <c r="P6698"/>
      <c r="R6698" t="s">
        <v>27</v>
      </c>
      <c r="S6698" t="s">
        <v>479</v>
      </c>
      <c r="T6698">
        <v>2019</v>
      </c>
      <c r="U6698" t="s">
        <v>591</v>
      </c>
    </row>
    <row r="6699" spans="1:21" x14ac:dyDescent="0.25">
      <c r="A6699">
        <v>2032</v>
      </c>
      <c r="E6699" s="7" t="s">
        <v>574</v>
      </c>
      <c r="F6699" t="s">
        <v>221</v>
      </c>
      <c r="G6699" t="s">
        <v>579</v>
      </c>
      <c r="H6699" t="s">
        <v>581</v>
      </c>
      <c r="I6699" t="s">
        <v>19</v>
      </c>
      <c r="N6699">
        <v>-1856.5509999999995</v>
      </c>
      <c r="P6699"/>
      <c r="R6699" t="s">
        <v>27</v>
      </c>
      <c r="S6699" t="s">
        <v>479</v>
      </c>
      <c r="T6699">
        <v>2019</v>
      </c>
      <c r="U6699" t="s">
        <v>591</v>
      </c>
    </row>
    <row r="6700" spans="1:21" x14ac:dyDescent="0.25">
      <c r="A6700">
        <v>2032</v>
      </c>
      <c r="E6700" s="7" t="s">
        <v>574</v>
      </c>
      <c r="F6700" t="s">
        <v>221</v>
      </c>
      <c r="G6700" t="s">
        <v>579</v>
      </c>
      <c r="H6700" t="s">
        <v>582</v>
      </c>
      <c r="I6700" t="s">
        <v>19</v>
      </c>
      <c r="N6700">
        <v>1269.1789999999999</v>
      </c>
      <c r="P6700"/>
      <c r="R6700" t="s">
        <v>27</v>
      </c>
      <c r="S6700" t="s">
        <v>479</v>
      </c>
      <c r="T6700">
        <v>2019</v>
      </c>
      <c r="U6700" t="s">
        <v>591</v>
      </c>
    </row>
    <row r="6701" spans="1:21" x14ac:dyDescent="0.25">
      <c r="A6701">
        <v>2032</v>
      </c>
      <c r="E6701" s="7" t="s">
        <v>574</v>
      </c>
      <c r="F6701" t="s">
        <v>221</v>
      </c>
      <c r="G6701" t="s">
        <v>579</v>
      </c>
      <c r="H6701" t="s">
        <v>583</v>
      </c>
      <c r="I6701" t="s">
        <v>19</v>
      </c>
      <c r="N6701">
        <v>1045.694</v>
      </c>
      <c r="P6701"/>
      <c r="R6701" t="s">
        <v>27</v>
      </c>
      <c r="S6701" t="s">
        <v>479</v>
      </c>
      <c r="T6701">
        <v>2019</v>
      </c>
      <c r="U6701" t="s">
        <v>591</v>
      </c>
    </row>
    <row r="6702" spans="1:21" x14ac:dyDescent="0.25">
      <c r="A6702">
        <v>2032</v>
      </c>
      <c r="E6702" s="7" t="s">
        <v>574</v>
      </c>
      <c r="F6702" t="s">
        <v>221</v>
      </c>
      <c r="G6702" t="s">
        <v>579</v>
      </c>
      <c r="H6702" t="s">
        <v>584</v>
      </c>
      <c r="I6702" t="s">
        <v>19</v>
      </c>
      <c r="N6702">
        <v>-223.4849999999999</v>
      </c>
      <c r="P6702"/>
      <c r="R6702" t="s">
        <v>27</v>
      </c>
      <c r="S6702" t="s">
        <v>479</v>
      </c>
      <c r="T6702">
        <v>2019</v>
      </c>
      <c r="U6702" t="s">
        <v>591</v>
      </c>
    </row>
    <row r="6703" spans="1:21" x14ac:dyDescent="0.25">
      <c r="A6703">
        <v>2032</v>
      </c>
      <c r="E6703" s="7" t="s">
        <v>574</v>
      </c>
      <c r="F6703" t="s">
        <v>221</v>
      </c>
      <c r="G6703" t="s">
        <v>579</v>
      </c>
      <c r="H6703" t="s">
        <v>585</v>
      </c>
      <c r="I6703" t="s">
        <v>19</v>
      </c>
      <c r="N6703">
        <v>46811.592000000004</v>
      </c>
      <c r="P6703"/>
      <c r="R6703" t="s">
        <v>27</v>
      </c>
      <c r="S6703" t="s">
        <v>479</v>
      </c>
      <c r="T6703">
        <v>2019</v>
      </c>
      <c r="U6703" t="s">
        <v>591</v>
      </c>
    </row>
    <row r="6704" spans="1:21" x14ac:dyDescent="0.25">
      <c r="A6704">
        <v>2032</v>
      </c>
      <c r="E6704" s="7" t="s">
        <v>574</v>
      </c>
      <c r="F6704" t="s">
        <v>221</v>
      </c>
      <c r="G6704" t="s">
        <v>579</v>
      </c>
      <c r="H6704" t="s">
        <v>586</v>
      </c>
      <c r="I6704" t="s">
        <v>19</v>
      </c>
      <c r="N6704">
        <v>40863.224999999999</v>
      </c>
      <c r="P6704"/>
      <c r="R6704" t="s">
        <v>27</v>
      </c>
      <c r="S6704" t="s">
        <v>479</v>
      </c>
      <c r="T6704">
        <v>2019</v>
      </c>
      <c r="U6704" t="s">
        <v>591</v>
      </c>
    </row>
    <row r="6705" spans="1:21" x14ac:dyDescent="0.25">
      <c r="A6705">
        <v>2032</v>
      </c>
      <c r="E6705" s="7" t="s">
        <v>574</v>
      </c>
      <c r="F6705" t="s">
        <v>221</v>
      </c>
      <c r="G6705" t="s">
        <v>579</v>
      </c>
      <c r="H6705" t="s">
        <v>587</v>
      </c>
      <c r="I6705" t="s">
        <v>19</v>
      </c>
      <c r="N6705">
        <v>5948.3670000000056</v>
      </c>
      <c r="P6705"/>
      <c r="R6705" t="s">
        <v>27</v>
      </c>
      <c r="S6705" t="s">
        <v>479</v>
      </c>
      <c r="T6705">
        <v>2019</v>
      </c>
      <c r="U6705" t="s">
        <v>591</v>
      </c>
    </row>
    <row r="6706" spans="1:21" x14ac:dyDescent="0.25">
      <c r="A6706">
        <v>2032</v>
      </c>
      <c r="E6706" s="7" t="s">
        <v>574</v>
      </c>
      <c r="F6706" t="s">
        <v>221</v>
      </c>
      <c r="G6706" t="s">
        <v>579</v>
      </c>
      <c r="H6706" t="s">
        <v>588</v>
      </c>
      <c r="I6706" t="s">
        <v>19</v>
      </c>
      <c r="N6706">
        <v>4014.7799999999997</v>
      </c>
      <c r="P6706"/>
      <c r="R6706" t="s">
        <v>27</v>
      </c>
      <c r="S6706" t="s">
        <v>479</v>
      </c>
      <c r="T6706">
        <v>2019</v>
      </c>
      <c r="U6706" t="s">
        <v>591</v>
      </c>
    </row>
    <row r="6707" spans="1:21" x14ac:dyDescent="0.25">
      <c r="A6707">
        <v>2032</v>
      </c>
      <c r="E6707" s="7" t="s">
        <v>574</v>
      </c>
      <c r="F6707" t="s">
        <v>221</v>
      </c>
      <c r="G6707" t="s">
        <v>579</v>
      </c>
      <c r="H6707" t="s">
        <v>589</v>
      </c>
      <c r="I6707" t="s">
        <v>19</v>
      </c>
      <c r="N6707">
        <v>2612.2600000000002</v>
      </c>
      <c r="P6707"/>
      <c r="R6707" t="s">
        <v>27</v>
      </c>
      <c r="S6707" t="s">
        <v>479</v>
      </c>
      <c r="T6707">
        <v>2019</v>
      </c>
      <c r="U6707" t="s">
        <v>591</v>
      </c>
    </row>
    <row r="6708" spans="1:21" x14ac:dyDescent="0.25">
      <c r="A6708">
        <v>2032</v>
      </c>
      <c r="E6708" s="7" t="s">
        <v>574</v>
      </c>
      <c r="F6708" t="s">
        <v>221</v>
      </c>
      <c r="G6708" t="s">
        <v>579</v>
      </c>
      <c r="H6708" t="s">
        <v>590</v>
      </c>
      <c r="I6708" t="s">
        <v>19</v>
      </c>
      <c r="N6708">
        <v>1402.5199999999995</v>
      </c>
      <c r="P6708"/>
      <c r="R6708" t="s">
        <v>27</v>
      </c>
      <c r="S6708" t="s">
        <v>479</v>
      </c>
      <c r="T6708">
        <v>2019</v>
      </c>
      <c r="U6708" t="s">
        <v>591</v>
      </c>
    </row>
    <row r="6709" spans="1:21" x14ac:dyDescent="0.25">
      <c r="A6709">
        <v>2033</v>
      </c>
      <c r="E6709" s="7" t="s">
        <v>574</v>
      </c>
      <c r="F6709" t="s">
        <v>221</v>
      </c>
      <c r="G6709" t="s">
        <v>579</v>
      </c>
      <c r="H6709" t="s">
        <v>580</v>
      </c>
      <c r="I6709" t="s">
        <v>19</v>
      </c>
      <c r="N6709">
        <v>8588.6920000000009</v>
      </c>
      <c r="P6709"/>
      <c r="R6709" t="s">
        <v>27</v>
      </c>
      <c r="S6709" t="s">
        <v>479</v>
      </c>
      <c r="T6709">
        <v>2019</v>
      </c>
      <c r="U6709" t="s">
        <v>591</v>
      </c>
    </row>
    <row r="6710" spans="1:21" x14ac:dyDescent="0.25">
      <c r="A6710">
        <v>2033</v>
      </c>
      <c r="E6710" s="7" t="s">
        <v>574</v>
      </c>
      <c r="F6710" t="s">
        <v>221</v>
      </c>
      <c r="G6710" t="s">
        <v>579</v>
      </c>
      <c r="H6710" t="s">
        <v>216</v>
      </c>
      <c r="I6710" t="s">
        <v>19</v>
      </c>
      <c r="N6710">
        <v>10625.83</v>
      </c>
      <c r="P6710"/>
      <c r="R6710" t="s">
        <v>27</v>
      </c>
      <c r="S6710" t="s">
        <v>479</v>
      </c>
      <c r="T6710">
        <v>2019</v>
      </c>
      <c r="U6710" t="s">
        <v>591</v>
      </c>
    </row>
    <row r="6711" spans="1:21" x14ac:dyDescent="0.25">
      <c r="A6711">
        <v>2033</v>
      </c>
      <c r="E6711" s="7" t="s">
        <v>574</v>
      </c>
      <c r="F6711" t="s">
        <v>221</v>
      </c>
      <c r="G6711" t="s">
        <v>579</v>
      </c>
      <c r="H6711" t="s">
        <v>581</v>
      </c>
      <c r="I6711" t="s">
        <v>19</v>
      </c>
      <c r="N6711">
        <v>-2037.137999999999</v>
      </c>
      <c r="P6711"/>
      <c r="R6711" t="s">
        <v>27</v>
      </c>
      <c r="S6711" t="s">
        <v>479</v>
      </c>
      <c r="T6711">
        <v>2019</v>
      </c>
      <c r="U6711" t="s">
        <v>591</v>
      </c>
    </row>
    <row r="6712" spans="1:21" x14ac:dyDescent="0.25">
      <c r="A6712">
        <v>2033</v>
      </c>
      <c r="E6712" s="7" t="s">
        <v>574</v>
      </c>
      <c r="F6712" t="s">
        <v>221</v>
      </c>
      <c r="G6712" t="s">
        <v>579</v>
      </c>
      <c r="H6712" t="s">
        <v>582</v>
      </c>
      <c r="I6712" t="s">
        <v>19</v>
      </c>
      <c r="N6712">
        <v>1265.2930000000001</v>
      </c>
      <c r="P6712"/>
      <c r="R6712" t="s">
        <v>27</v>
      </c>
      <c r="S6712" t="s">
        <v>479</v>
      </c>
      <c r="T6712">
        <v>2019</v>
      </c>
      <c r="U6712" t="s">
        <v>591</v>
      </c>
    </row>
    <row r="6713" spans="1:21" x14ac:dyDescent="0.25">
      <c r="A6713">
        <v>2033</v>
      </c>
      <c r="E6713" s="7" t="s">
        <v>574</v>
      </c>
      <c r="F6713" t="s">
        <v>221</v>
      </c>
      <c r="G6713" t="s">
        <v>579</v>
      </c>
      <c r="H6713" t="s">
        <v>583</v>
      </c>
      <c r="I6713" t="s">
        <v>19</v>
      </c>
      <c r="N6713">
        <v>1046.8579999999999</v>
      </c>
      <c r="P6713"/>
      <c r="R6713" t="s">
        <v>27</v>
      </c>
      <c r="S6713" t="s">
        <v>479</v>
      </c>
      <c r="T6713">
        <v>2019</v>
      </c>
      <c r="U6713" t="s">
        <v>591</v>
      </c>
    </row>
    <row r="6714" spans="1:21" x14ac:dyDescent="0.25">
      <c r="A6714">
        <v>2033</v>
      </c>
      <c r="E6714" s="7" t="s">
        <v>574</v>
      </c>
      <c r="F6714" t="s">
        <v>221</v>
      </c>
      <c r="G6714" t="s">
        <v>579</v>
      </c>
      <c r="H6714" t="s">
        <v>584</v>
      </c>
      <c r="I6714" t="s">
        <v>19</v>
      </c>
      <c r="N6714">
        <v>-218.43500000000017</v>
      </c>
      <c r="P6714"/>
      <c r="R6714" t="s">
        <v>27</v>
      </c>
      <c r="S6714" t="s">
        <v>479</v>
      </c>
      <c r="T6714">
        <v>2019</v>
      </c>
      <c r="U6714" t="s">
        <v>591</v>
      </c>
    </row>
    <row r="6715" spans="1:21" x14ac:dyDescent="0.25">
      <c r="A6715">
        <v>2033</v>
      </c>
      <c r="E6715" s="7" t="s">
        <v>574</v>
      </c>
      <c r="F6715" t="s">
        <v>221</v>
      </c>
      <c r="G6715" t="s">
        <v>579</v>
      </c>
      <c r="H6715" t="s">
        <v>585</v>
      </c>
      <c r="I6715" t="s">
        <v>19</v>
      </c>
      <c r="N6715">
        <v>47036.9</v>
      </c>
      <c r="P6715"/>
      <c r="R6715" t="s">
        <v>27</v>
      </c>
      <c r="S6715" t="s">
        <v>479</v>
      </c>
      <c r="T6715">
        <v>2019</v>
      </c>
      <c r="U6715" t="s">
        <v>591</v>
      </c>
    </row>
    <row r="6716" spans="1:21" x14ac:dyDescent="0.25">
      <c r="A6716">
        <v>2033</v>
      </c>
      <c r="E6716" s="7" t="s">
        <v>574</v>
      </c>
      <c r="F6716" t="s">
        <v>221</v>
      </c>
      <c r="G6716" t="s">
        <v>579</v>
      </c>
      <c r="H6716" t="s">
        <v>586</v>
      </c>
      <c r="I6716" t="s">
        <v>19</v>
      </c>
      <c r="N6716">
        <v>41044.436999999998</v>
      </c>
      <c r="P6716"/>
      <c r="R6716" t="s">
        <v>27</v>
      </c>
      <c r="S6716" t="s">
        <v>479</v>
      </c>
      <c r="T6716">
        <v>2019</v>
      </c>
      <c r="U6716" t="s">
        <v>591</v>
      </c>
    </row>
    <row r="6717" spans="1:21" x14ac:dyDescent="0.25">
      <c r="A6717">
        <v>2033</v>
      </c>
      <c r="E6717" s="7" t="s">
        <v>574</v>
      </c>
      <c r="F6717" t="s">
        <v>221</v>
      </c>
      <c r="G6717" t="s">
        <v>579</v>
      </c>
      <c r="H6717" t="s">
        <v>587</v>
      </c>
      <c r="I6717" t="s">
        <v>19</v>
      </c>
      <c r="N6717">
        <v>5992.4630000000034</v>
      </c>
      <c r="P6717"/>
      <c r="R6717" t="s">
        <v>27</v>
      </c>
      <c r="S6717" t="s">
        <v>479</v>
      </c>
      <c r="T6717">
        <v>2019</v>
      </c>
      <c r="U6717" t="s">
        <v>591</v>
      </c>
    </row>
    <row r="6718" spans="1:21" x14ac:dyDescent="0.25">
      <c r="A6718">
        <v>2033</v>
      </c>
      <c r="E6718" s="7" t="s">
        <v>574</v>
      </c>
      <c r="F6718" t="s">
        <v>221</v>
      </c>
      <c r="G6718" t="s">
        <v>579</v>
      </c>
      <c r="H6718" t="s">
        <v>588</v>
      </c>
      <c r="I6718" t="s">
        <v>19</v>
      </c>
      <c r="N6718">
        <v>4014.7799999999997</v>
      </c>
      <c r="P6718"/>
      <c r="R6718" t="s">
        <v>27</v>
      </c>
      <c r="S6718" t="s">
        <v>479</v>
      </c>
      <c r="T6718">
        <v>2019</v>
      </c>
      <c r="U6718" t="s">
        <v>591</v>
      </c>
    </row>
    <row r="6719" spans="1:21" x14ac:dyDescent="0.25">
      <c r="A6719">
        <v>2033</v>
      </c>
      <c r="E6719" s="7" t="s">
        <v>574</v>
      </c>
      <c r="F6719" t="s">
        <v>221</v>
      </c>
      <c r="G6719" t="s">
        <v>579</v>
      </c>
      <c r="H6719" t="s">
        <v>589</v>
      </c>
      <c r="I6719" t="s">
        <v>19</v>
      </c>
      <c r="N6719">
        <v>2612.2600000000002</v>
      </c>
      <c r="P6719"/>
      <c r="R6719" t="s">
        <v>27</v>
      </c>
      <c r="S6719" t="s">
        <v>479</v>
      </c>
      <c r="T6719">
        <v>2019</v>
      </c>
      <c r="U6719" t="s">
        <v>591</v>
      </c>
    </row>
    <row r="6720" spans="1:21" x14ac:dyDescent="0.25">
      <c r="A6720">
        <v>2033</v>
      </c>
      <c r="E6720" s="7" t="s">
        <v>574</v>
      </c>
      <c r="F6720" t="s">
        <v>221</v>
      </c>
      <c r="G6720" t="s">
        <v>579</v>
      </c>
      <c r="H6720" t="s">
        <v>590</v>
      </c>
      <c r="I6720" t="s">
        <v>19</v>
      </c>
      <c r="N6720">
        <v>1402.5199999999995</v>
      </c>
      <c r="P6720"/>
      <c r="R6720" t="s">
        <v>27</v>
      </c>
      <c r="S6720" t="s">
        <v>479</v>
      </c>
      <c r="T6720">
        <v>2019</v>
      </c>
      <c r="U6720" t="s">
        <v>591</v>
      </c>
    </row>
    <row r="6721" spans="1:21" x14ac:dyDescent="0.25">
      <c r="A6721">
        <v>2034</v>
      </c>
      <c r="E6721" s="7" t="s">
        <v>574</v>
      </c>
      <c r="F6721" t="s">
        <v>221</v>
      </c>
      <c r="G6721" t="s">
        <v>579</v>
      </c>
      <c r="H6721" t="s">
        <v>580</v>
      </c>
      <c r="I6721" t="s">
        <v>19</v>
      </c>
      <c r="N6721">
        <v>8611.5660000000007</v>
      </c>
      <c r="P6721"/>
      <c r="R6721" t="s">
        <v>27</v>
      </c>
      <c r="S6721" t="s">
        <v>479</v>
      </c>
      <c r="T6721">
        <v>2019</v>
      </c>
      <c r="U6721" t="s">
        <v>591</v>
      </c>
    </row>
    <row r="6722" spans="1:21" x14ac:dyDescent="0.25">
      <c r="A6722">
        <v>2034</v>
      </c>
      <c r="E6722" s="7" t="s">
        <v>574</v>
      </c>
      <c r="F6722" t="s">
        <v>221</v>
      </c>
      <c r="G6722" t="s">
        <v>579</v>
      </c>
      <c r="H6722" t="s">
        <v>216</v>
      </c>
      <c r="I6722" t="s">
        <v>19</v>
      </c>
      <c r="N6722">
        <v>10806.540999999999</v>
      </c>
      <c r="P6722"/>
      <c r="R6722" t="s">
        <v>27</v>
      </c>
      <c r="S6722" t="s">
        <v>479</v>
      </c>
      <c r="T6722">
        <v>2019</v>
      </c>
      <c r="U6722" t="s">
        <v>591</v>
      </c>
    </row>
    <row r="6723" spans="1:21" x14ac:dyDescent="0.25">
      <c r="A6723">
        <v>2034</v>
      </c>
      <c r="E6723" s="7" t="s">
        <v>574</v>
      </c>
      <c r="F6723" t="s">
        <v>221</v>
      </c>
      <c r="G6723" t="s">
        <v>579</v>
      </c>
      <c r="H6723" t="s">
        <v>581</v>
      </c>
      <c r="I6723" t="s">
        <v>19</v>
      </c>
      <c r="N6723">
        <v>-2194.9749999999985</v>
      </c>
      <c r="P6723"/>
      <c r="R6723" t="s">
        <v>27</v>
      </c>
      <c r="S6723" t="s">
        <v>479</v>
      </c>
      <c r="T6723">
        <v>2019</v>
      </c>
      <c r="U6723" t="s">
        <v>591</v>
      </c>
    </row>
    <row r="6724" spans="1:21" x14ac:dyDescent="0.25">
      <c r="A6724">
        <v>2034</v>
      </c>
      <c r="E6724" s="7" t="s">
        <v>574</v>
      </c>
      <c r="F6724" t="s">
        <v>221</v>
      </c>
      <c r="G6724" t="s">
        <v>579</v>
      </c>
      <c r="H6724" t="s">
        <v>582</v>
      </c>
      <c r="I6724" t="s">
        <v>19</v>
      </c>
      <c r="N6724">
        <v>1261.1550000000002</v>
      </c>
      <c r="P6724"/>
      <c r="R6724" t="s">
        <v>27</v>
      </c>
      <c r="S6724" t="s">
        <v>479</v>
      </c>
      <c r="T6724">
        <v>2019</v>
      </c>
      <c r="U6724" t="s">
        <v>591</v>
      </c>
    </row>
    <row r="6725" spans="1:21" x14ac:dyDescent="0.25">
      <c r="A6725">
        <v>2034</v>
      </c>
      <c r="E6725" s="7" t="s">
        <v>574</v>
      </c>
      <c r="F6725" t="s">
        <v>221</v>
      </c>
      <c r="G6725" t="s">
        <v>579</v>
      </c>
      <c r="H6725" t="s">
        <v>583</v>
      </c>
      <c r="I6725" t="s">
        <v>19</v>
      </c>
      <c r="N6725">
        <v>1047.3820000000001</v>
      </c>
      <c r="P6725"/>
      <c r="R6725" t="s">
        <v>27</v>
      </c>
      <c r="S6725" t="s">
        <v>479</v>
      </c>
      <c r="T6725">
        <v>2019</v>
      </c>
      <c r="U6725" t="s">
        <v>591</v>
      </c>
    </row>
    <row r="6726" spans="1:21" x14ac:dyDescent="0.25">
      <c r="A6726">
        <v>2034</v>
      </c>
      <c r="E6726" s="7" t="s">
        <v>574</v>
      </c>
      <c r="F6726" t="s">
        <v>221</v>
      </c>
      <c r="G6726" t="s">
        <v>579</v>
      </c>
      <c r="H6726" t="s">
        <v>584</v>
      </c>
      <c r="I6726" t="s">
        <v>19</v>
      </c>
      <c r="N6726">
        <v>-213.77300000000014</v>
      </c>
      <c r="P6726"/>
      <c r="R6726" t="s">
        <v>27</v>
      </c>
      <c r="S6726" t="s">
        <v>479</v>
      </c>
      <c r="T6726">
        <v>2019</v>
      </c>
      <c r="U6726" t="s">
        <v>591</v>
      </c>
    </row>
    <row r="6727" spans="1:21" x14ac:dyDescent="0.25">
      <c r="A6727">
        <v>2034</v>
      </c>
      <c r="E6727" s="7" t="s">
        <v>574</v>
      </c>
      <c r="F6727" t="s">
        <v>221</v>
      </c>
      <c r="G6727" t="s">
        <v>579</v>
      </c>
      <c r="H6727" t="s">
        <v>585</v>
      </c>
      <c r="I6727" t="s">
        <v>19</v>
      </c>
      <c r="N6727">
        <v>47253.595999999998</v>
      </c>
      <c r="P6727"/>
      <c r="R6727" t="s">
        <v>27</v>
      </c>
      <c r="S6727" t="s">
        <v>479</v>
      </c>
      <c r="T6727">
        <v>2019</v>
      </c>
      <c r="U6727" t="s">
        <v>591</v>
      </c>
    </row>
    <row r="6728" spans="1:21" x14ac:dyDescent="0.25">
      <c r="A6728">
        <v>2034</v>
      </c>
      <c r="E6728" s="7" t="s">
        <v>574</v>
      </c>
      <c r="F6728" t="s">
        <v>221</v>
      </c>
      <c r="G6728" t="s">
        <v>579</v>
      </c>
      <c r="H6728" t="s">
        <v>586</v>
      </c>
      <c r="I6728" t="s">
        <v>19</v>
      </c>
      <c r="N6728">
        <v>41223.858000000007</v>
      </c>
      <c r="P6728"/>
      <c r="R6728" t="s">
        <v>27</v>
      </c>
      <c r="S6728" t="s">
        <v>479</v>
      </c>
      <c r="T6728">
        <v>2019</v>
      </c>
      <c r="U6728" t="s">
        <v>591</v>
      </c>
    </row>
    <row r="6729" spans="1:21" x14ac:dyDescent="0.25">
      <c r="A6729">
        <v>2034</v>
      </c>
      <c r="E6729" s="7" t="s">
        <v>574</v>
      </c>
      <c r="F6729" t="s">
        <v>221</v>
      </c>
      <c r="G6729" t="s">
        <v>579</v>
      </c>
      <c r="H6729" t="s">
        <v>587</v>
      </c>
      <c r="I6729" t="s">
        <v>19</v>
      </c>
      <c r="N6729">
        <v>6029.7379999999903</v>
      </c>
      <c r="P6729"/>
      <c r="R6729" t="s">
        <v>27</v>
      </c>
      <c r="S6729" t="s">
        <v>479</v>
      </c>
      <c r="T6729">
        <v>2019</v>
      </c>
      <c r="U6729" t="s">
        <v>591</v>
      </c>
    </row>
    <row r="6730" spans="1:21" x14ac:dyDescent="0.25">
      <c r="A6730">
        <v>2034</v>
      </c>
      <c r="E6730" s="7" t="s">
        <v>574</v>
      </c>
      <c r="F6730" t="s">
        <v>221</v>
      </c>
      <c r="G6730" t="s">
        <v>579</v>
      </c>
      <c r="H6730" t="s">
        <v>588</v>
      </c>
      <c r="I6730" t="s">
        <v>19</v>
      </c>
      <c r="N6730">
        <v>4014.7799999999997</v>
      </c>
      <c r="P6730"/>
      <c r="R6730" t="s">
        <v>27</v>
      </c>
      <c r="S6730" t="s">
        <v>479</v>
      </c>
      <c r="T6730">
        <v>2019</v>
      </c>
      <c r="U6730" t="s">
        <v>591</v>
      </c>
    </row>
    <row r="6731" spans="1:21" x14ac:dyDescent="0.25">
      <c r="A6731">
        <v>2034</v>
      </c>
      <c r="E6731" s="7" t="s">
        <v>574</v>
      </c>
      <c r="F6731" t="s">
        <v>221</v>
      </c>
      <c r="G6731" t="s">
        <v>579</v>
      </c>
      <c r="H6731" t="s">
        <v>589</v>
      </c>
      <c r="I6731" t="s">
        <v>19</v>
      </c>
      <c r="N6731">
        <v>2612.2600000000002</v>
      </c>
      <c r="P6731"/>
      <c r="R6731" t="s">
        <v>27</v>
      </c>
      <c r="S6731" t="s">
        <v>479</v>
      </c>
      <c r="T6731">
        <v>2019</v>
      </c>
      <c r="U6731" t="s">
        <v>591</v>
      </c>
    </row>
    <row r="6732" spans="1:21" x14ac:dyDescent="0.25">
      <c r="A6732">
        <v>2034</v>
      </c>
      <c r="E6732" s="7" t="s">
        <v>574</v>
      </c>
      <c r="F6732" t="s">
        <v>221</v>
      </c>
      <c r="G6732" t="s">
        <v>579</v>
      </c>
      <c r="H6732" t="s">
        <v>590</v>
      </c>
      <c r="I6732" t="s">
        <v>19</v>
      </c>
      <c r="N6732">
        <v>1402.5199999999995</v>
      </c>
      <c r="P6732"/>
      <c r="R6732" t="s">
        <v>27</v>
      </c>
      <c r="S6732" t="s">
        <v>479</v>
      </c>
      <c r="T6732">
        <v>2019</v>
      </c>
      <c r="U6732" t="s">
        <v>591</v>
      </c>
    </row>
    <row r="6733" spans="1:21" x14ac:dyDescent="0.25">
      <c r="A6733">
        <v>2035</v>
      </c>
      <c r="E6733" s="7" t="s">
        <v>574</v>
      </c>
      <c r="F6733" t="s">
        <v>221</v>
      </c>
      <c r="G6733" t="s">
        <v>579</v>
      </c>
      <c r="H6733" t="s">
        <v>580</v>
      </c>
      <c r="I6733" t="s">
        <v>19</v>
      </c>
      <c r="N6733">
        <v>8651.3420000000006</v>
      </c>
      <c r="P6733"/>
      <c r="R6733" t="s">
        <v>27</v>
      </c>
      <c r="S6733" t="s">
        <v>479</v>
      </c>
      <c r="T6733">
        <v>2019</v>
      </c>
      <c r="U6733" t="s">
        <v>591</v>
      </c>
    </row>
    <row r="6734" spans="1:21" x14ac:dyDescent="0.25">
      <c r="A6734">
        <v>2035</v>
      </c>
      <c r="E6734" s="7" t="s">
        <v>574</v>
      </c>
      <c r="F6734" t="s">
        <v>221</v>
      </c>
      <c r="G6734" t="s">
        <v>579</v>
      </c>
      <c r="H6734" t="s">
        <v>216</v>
      </c>
      <c r="I6734" t="s">
        <v>19</v>
      </c>
      <c r="N6734">
        <v>10991.632000000001</v>
      </c>
      <c r="P6734"/>
      <c r="R6734" t="s">
        <v>27</v>
      </c>
      <c r="S6734" t="s">
        <v>479</v>
      </c>
      <c r="T6734">
        <v>2019</v>
      </c>
      <c r="U6734" t="s">
        <v>591</v>
      </c>
    </row>
    <row r="6735" spans="1:21" x14ac:dyDescent="0.25">
      <c r="A6735">
        <v>2035</v>
      </c>
      <c r="E6735" s="7" t="s">
        <v>574</v>
      </c>
      <c r="F6735" t="s">
        <v>221</v>
      </c>
      <c r="G6735" t="s">
        <v>579</v>
      </c>
      <c r="H6735" t="s">
        <v>581</v>
      </c>
      <c r="I6735" t="s">
        <v>19</v>
      </c>
      <c r="N6735">
        <v>-2340.2900000000009</v>
      </c>
      <c r="P6735"/>
      <c r="R6735" t="s">
        <v>27</v>
      </c>
      <c r="S6735" t="s">
        <v>479</v>
      </c>
      <c r="T6735">
        <v>2019</v>
      </c>
      <c r="U6735" t="s">
        <v>591</v>
      </c>
    </row>
    <row r="6736" spans="1:21" x14ac:dyDescent="0.25">
      <c r="A6736">
        <v>2035</v>
      </c>
      <c r="E6736" s="7" t="s">
        <v>574</v>
      </c>
      <c r="F6736" t="s">
        <v>221</v>
      </c>
      <c r="G6736" t="s">
        <v>579</v>
      </c>
      <c r="H6736" t="s">
        <v>582</v>
      </c>
      <c r="I6736" t="s">
        <v>19</v>
      </c>
      <c r="N6736">
        <v>1259.1610000000001</v>
      </c>
      <c r="P6736"/>
      <c r="R6736" t="s">
        <v>27</v>
      </c>
      <c r="S6736" t="s">
        <v>479</v>
      </c>
      <c r="T6736">
        <v>2019</v>
      </c>
      <c r="U6736" t="s">
        <v>591</v>
      </c>
    </row>
    <row r="6737" spans="1:21" x14ac:dyDescent="0.25">
      <c r="A6737">
        <v>2035</v>
      </c>
      <c r="E6737" s="7" t="s">
        <v>574</v>
      </c>
      <c r="F6737" t="s">
        <v>221</v>
      </c>
      <c r="G6737" t="s">
        <v>579</v>
      </c>
      <c r="H6737" t="s">
        <v>583</v>
      </c>
      <c r="I6737" t="s">
        <v>19</v>
      </c>
      <c r="N6737">
        <v>1047.404</v>
      </c>
      <c r="P6737"/>
      <c r="R6737" t="s">
        <v>27</v>
      </c>
      <c r="S6737" t="s">
        <v>479</v>
      </c>
      <c r="T6737">
        <v>2019</v>
      </c>
      <c r="U6737" t="s">
        <v>591</v>
      </c>
    </row>
    <row r="6738" spans="1:21" x14ac:dyDescent="0.25">
      <c r="A6738">
        <v>2035</v>
      </c>
      <c r="E6738" s="7" t="s">
        <v>574</v>
      </c>
      <c r="F6738" t="s">
        <v>221</v>
      </c>
      <c r="G6738" t="s">
        <v>579</v>
      </c>
      <c r="H6738" t="s">
        <v>584</v>
      </c>
      <c r="I6738" t="s">
        <v>19</v>
      </c>
      <c r="N6738">
        <v>-211.75700000000006</v>
      </c>
      <c r="P6738"/>
      <c r="R6738" t="s">
        <v>27</v>
      </c>
      <c r="S6738" t="s">
        <v>479</v>
      </c>
      <c r="T6738">
        <v>2019</v>
      </c>
      <c r="U6738" t="s">
        <v>591</v>
      </c>
    </row>
    <row r="6739" spans="1:21" x14ac:dyDescent="0.25">
      <c r="A6739">
        <v>2035</v>
      </c>
      <c r="E6739" s="7" t="s">
        <v>574</v>
      </c>
      <c r="F6739" t="s">
        <v>221</v>
      </c>
      <c r="G6739" t="s">
        <v>579</v>
      </c>
      <c r="H6739" t="s">
        <v>585</v>
      </c>
      <c r="I6739" t="s">
        <v>19</v>
      </c>
      <c r="N6739">
        <v>47448.120999999999</v>
      </c>
      <c r="P6739"/>
      <c r="R6739" t="s">
        <v>27</v>
      </c>
      <c r="S6739" t="s">
        <v>479</v>
      </c>
      <c r="T6739">
        <v>2019</v>
      </c>
      <c r="U6739" t="s">
        <v>591</v>
      </c>
    </row>
    <row r="6740" spans="1:21" x14ac:dyDescent="0.25">
      <c r="A6740">
        <v>2035</v>
      </c>
      <c r="E6740" s="7" t="s">
        <v>574</v>
      </c>
      <c r="F6740" t="s">
        <v>221</v>
      </c>
      <c r="G6740" t="s">
        <v>579</v>
      </c>
      <c r="H6740" t="s">
        <v>586</v>
      </c>
      <c r="I6740" t="s">
        <v>19</v>
      </c>
      <c r="N6740">
        <v>41432.354999999996</v>
      </c>
      <c r="P6740"/>
      <c r="R6740" t="s">
        <v>27</v>
      </c>
      <c r="S6740" t="s">
        <v>479</v>
      </c>
      <c r="T6740">
        <v>2019</v>
      </c>
      <c r="U6740" t="s">
        <v>591</v>
      </c>
    </row>
    <row r="6741" spans="1:21" x14ac:dyDescent="0.25">
      <c r="A6741">
        <v>2035</v>
      </c>
      <c r="E6741" s="7" t="s">
        <v>574</v>
      </c>
      <c r="F6741" t="s">
        <v>221</v>
      </c>
      <c r="G6741" t="s">
        <v>579</v>
      </c>
      <c r="H6741" t="s">
        <v>587</v>
      </c>
      <c r="I6741" t="s">
        <v>19</v>
      </c>
      <c r="N6741">
        <v>6015.7660000000033</v>
      </c>
      <c r="P6741"/>
      <c r="R6741" t="s">
        <v>27</v>
      </c>
      <c r="S6741" t="s">
        <v>479</v>
      </c>
      <c r="T6741">
        <v>2019</v>
      </c>
      <c r="U6741" t="s">
        <v>591</v>
      </c>
    </row>
    <row r="6742" spans="1:21" x14ac:dyDescent="0.25">
      <c r="A6742">
        <v>2035</v>
      </c>
      <c r="E6742" s="7" t="s">
        <v>574</v>
      </c>
      <c r="F6742" t="s">
        <v>221</v>
      </c>
      <c r="G6742" t="s">
        <v>579</v>
      </c>
      <c r="H6742" t="s">
        <v>588</v>
      </c>
      <c r="I6742" t="s">
        <v>19</v>
      </c>
      <c r="N6742">
        <v>4014.7799999999997</v>
      </c>
      <c r="P6742"/>
      <c r="R6742" t="s">
        <v>27</v>
      </c>
      <c r="S6742" t="s">
        <v>479</v>
      </c>
      <c r="T6742">
        <v>2019</v>
      </c>
      <c r="U6742" t="s">
        <v>591</v>
      </c>
    </row>
    <row r="6743" spans="1:21" x14ac:dyDescent="0.25">
      <c r="A6743">
        <v>2035</v>
      </c>
      <c r="E6743" s="7" t="s">
        <v>574</v>
      </c>
      <c r="F6743" t="s">
        <v>221</v>
      </c>
      <c r="G6743" t="s">
        <v>579</v>
      </c>
      <c r="H6743" t="s">
        <v>589</v>
      </c>
      <c r="I6743" t="s">
        <v>19</v>
      </c>
      <c r="N6743">
        <v>2612.2600000000002</v>
      </c>
      <c r="P6743"/>
      <c r="R6743" t="s">
        <v>27</v>
      </c>
      <c r="S6743" t="s">
        <v>479</v>
      </c>
      <c r="T6743">
        <v>2019</v>
      </c>
      <c r="U6743" t="s">
        <v>591</v>
      </c>
    </row>
    <row r="6744" spans="1:21" x14ac:dyDescent="0.25">
      <c r="A6744">
        <v>2035</v>
      </c>
      <c r="E6744" s="7" t="s">
        <v>574</v>
      </c>
      <c r="F6744" t="s">
        <v>221</v>
      </c>
      <c r="G6744" t="s">
        <v>579</v>
      </c>
      <c r="H6744" t="s">
        <v>590</v>
      </c>
      <c r="I6744" t="s">
        <v>19</v>
      </c>
      <c r="N6744">
        <v>1402.5199999999995</v>
      </c>
      <c r="P6744"/>
      <c r="R6744" t="s">
        <v>27</v>
      </c>
      <c r="S6744" t="s">
        <v>479</v>
      </c>
      <c r="T6744">
        <v>2019</v>
      </c>
      <c r="U6744" t="s">
        <v>591</v>
      </c>
    </row>
    <row r="6745" spans="1:21" x14ac:dyDescent="0.25">
      <c r="A6745">
        <v>2036</v>
      </c>
      <c r="E6745" s="7" t="s">
        <v>574</v>
      </c>
      <c r="F6745" t="s">
        <v>221</v>
      </c>
      <c r="G6745" t="s">
        <v>579</v>
      </c>
      <c r="H6745" t="s">
        <v>580</v>
      </c>
      <c r="I6745" t="s">
        <v>19</v>
      </c>
      <c r="N6745">
        <v>8705.2520000000004</v>
      </c>
      <c r="P6745"/>
      <c r="R6745" t="s">
        <v>27</v>
      </c>
      <c r="S6745" t="s">
        <v>479</v>
      </c>
      <c r="T6745">
        <v>2019</v>
      </c>
      <c r="U6745" t="s">
        <v>591</v>
      </c>
    </row>
    <row r="6746" spans="1:21" x14ac:dyDescent="0.25">
      <c r="A6746">
        <v>2036</v>
      </c>
      <c r="E6746" s="7" t="s">
        <v>574</v>
      </c>
      <c r="F6746" t="s">
        <v>221</v>
      </c>
      <c r="G6746" t="s">
        <v>579</v>
      </c>
      <c r="H6746" t="s">
        <v>216</v>
      </c>
      <c r="I6746" t="s">
        <v>19</v>
      </c>
      <c r="N6746">
        <v>11174.272000000001</v>
      </c>
      <c r="P6746"/>
      <c r="R6746" t="s">
        <v>27</v>
      </c>
      <c r="S6746" t="s">
        <v>479</v>
      </c>
      <c r="T6746">
        <v>2019</v>
      </c>
      <c r="U6746" t="s">
        <v>591</v>
      </c>
    </row>
    <row r="6747" spans="1:21" x14ac:dyDescent="0.25">
      <c r="A6747">
        <v>2036</v>
      </c>
      <c r="E6747" s="7" t="s">
        <v>574</v>
      </c>
      <c r="F6747" t="s">
        <v>221</v>
      </c>
      <c r="G6747" t="s">
        <v>579</v>
      </c>
      <c r="H6747" t="s">
        <v>581</v>
      </c>
      <c r="I6747" t="s">
        <v>19</v>
      </c>
      <c r="N6747">
        <v>-2469.0200000000004</v>
      </c>
      <c r="P6747"/>
      <c r="R6747" t="s">
        <v>27</v>
      </c>
      <c r="S6747" t="s">
        <v>479</v>
      </c>
      <c r="T6747">
        <v>2019</v>
      </c>
      <c r="U6747" t="s">
        <v>591</v>
      </c>
    </row>
    <row r="6748" spans="1:21" x14ac:dyDescent="0.25">
      <c r="A6748">
        <v>2036</v>
      </c>
      <c r="E6748" s="7" t="s">
        <v>574</v>
      </c>
      <c r="F6748" t="s">
        <v>221</v>
      </c>
      <c r="G6748" t="s">
        <v>579</v>
      </c>
      <c r="H6748" t="s">
        <v>582</v>
      </c>
      <c r="I6748" t="s">
        <v>19</v>
      </c>
      <c r="N6748">
        <v>1257.1569999999999</v>
      </c>
      <c r="P6748"/>
      <c r="R6748" t="s">
        <v>27</v>
      </c>
      <c r="S6748" t="s">
        <v>479</v>
      </c>
      <c r="T6748">
        <v>2019</v>
      </c>
      <c r="U6748" t="s">
        <v>591</v>
      </c>
    </row>
    <row r="6749" spans="1:21" x14ac:dyDescent="0.25">
      <c r="A6749">
        <v>2036</v>
      </c>
      <c r="E6749" s="7" t="s">
        <v>574</v>
      </c>
      <c r="F6749" t="s">
        <v>221</v>
      </c>
      <c r="G6749" t="s">
        <v>579</v>
      </c>
      <c r="H6749" t="s">
        <v>583</v>
      </c>
      <c r="I6749" t="s">
        <v>19</v>
      </c>
      <c r="N6749">
        <v>1046.768</v>
      </c>
      <c r="P6749"/>
      <c r="R6749" t="s">
        <v>27</v>
      </c>
      <c r="S6749" t="s">
        <v>479</v>
      </c>
      <c r="T6749">
        <v>2019</v>
      </c>
      <c r="U6749" t="s">
        <v>591</v>
      </c>
    </row>
    <row r="6750" spans="1:21" x14ac:dyDescent="0.25">
      <c r="A6750">
        <v>2036</v>
      </c>
      <c r="E6750" s="7" t="s">
        <v>574</v>
      </c>
      <c r="F6750" t="s">
        <v>221</v>
      </c>
      <c r="G6750" t="s">
        <v>579</v>
      </c>
      <c r="H6750" t="s">
        <v>584</v>
      </c>
      <c r="I6750" t="s">
        <v>19</v>
      </c>
      <c r="N6750">
        <v>-210.3889999999999</v>
      </c>
      <c r="P6750"/>
      <c r="R6750" t="s">
        <v>27</v>
      </c>
      <c r="S6750" t="s">
        <v>479</v>
      </c>
      <c r="T6750">
        <v>2019</v>
      </c>
      <c r="U6750" t="s">
        <v>591</v>
      </c>
    </row>
    <row r="6751" spans="1:21" x14ac:dyDescent="0.25">
      <c r="A6751">
        <v>2036</v>
      </c>
      <c r="E6751" s="7" t="s">
        <v>574</v>
      </c>
      <c r="F6751" t="s">
        <v>221</v>
      </c>
      <c r="G6751" t="s">
        <v>579</v>
      </c>
      <c r="H6751" t="s">
        <v>585</v>
      </c>
      <c r="I6751" t="s">
        <v>19</v>
      </c>
      <c r="N6751">
        <v>47614.026000000005</v>
      </c>
      <c r="P6751"/>
      <c r="R6751" t="s">
        <v>27</v>
      </c>
      <c r="S6751" t="s">
        <v>479</v>
      </c>
      <c r="T6751">
        <v>2019</v>
      </c>
      <c r="U6751" t="s">
        <v>591</v>
      </c>
    </row>
    <row r="6752" spans="1:21" x14ac:dyDescent="0.25">
      <c r="A6752">
        <v>2036</v>
      </c>
      <c r="E6752" s="7" t="s">
        <v>574</v>
      </c>
      <c r="F6752" t="s">
        <v>221</v>
      </c>
      <c r="G6752" t="s">
        <v>579</v>
      </c>
      <c r="H6752" t="s">
        <v>586</v>
      </c>
      <c r="I6752" t="s">
        <v>19</v>
      </c>
      <c r="N6752">
        <v>41537.703999999998</v>
      </c>
      <c r="P6752"/>
      <c r="R6752" t="s">
        <v>27</v>
      </c>
      <c r="S6752" t="s">
        <v>479</v>
      </c>
      <c r="T6752">
        <v>2019</v>
      </c>
      <c r="U6752" t="s">
        <v>591</v>
      </c>
    </row>
    <row r="6753" spans="1:21" x14ac:dyDescent="0.25">
      <c r="A6753">
        <v>2036</v>
      </c>
      <c r="E6753" s="7" t="s">
        <v>574</v>
      </c>
      <c r="F6753" t="s">
        <v>221</v>
      </c>
      <c r="G6753" t="s">
        <v>579</v>
      </c>
      <c r="H6753" t="s">
        <v>587</v>
      </c>
      <c r="I6753" t="s">
        <v>19</v>
      </c>
      <c r="N6753">
        <v>6076.3220000000074</v>
      </c>
      <c r="P6753"/>
      <c r="R6753" t="s">
        <v>27</v>
      </c>
      <c r="S6753" t="s">
        <v>479</v>
      </c>
      <c r="T6753">
        <v>2019</v>
      </c>
      <c r="U6753" t="s">
        <v>591</v>
      </c>
    </row>
    <row r="6754" spans="1:21" x14ac:dyDescent="0.25">
      <c r="A6754">
        <v>2036</v>
      </c>
      <c r="E6754" s="7" t="s">
        <v>574</v>
      </c>
      <c r="F6754" t="s">
        <v>221</v>
      </c>
      <c r="G6754" t="s">
        <v>579</v>
      </c>
      <c r="H6754" t="s">
        <v>588</v>
      </c>
      <c r="I6754" t="s">
        <v>19</v>
      </c>
      <c r="N6754">
        <v>4014.7799999999997</v>
      </c>
      <c r="P6754"/>
      <c r="R6754" t="s">
        <v>27</v>
      </c>
      <c r="S6754" t="s">
        <v>479</v>
      </c>
      <c r="T6754">
        <v>2019</v>
      </c>
      <c r="U6754" t="s">
        <v>591</v>
      </c>
    </row>
    <row r="6755" spans="1:21" x14ac:dyDescent="0.25">
      <c r="A6755">
        <v>2036</v>
      </c>
      <c r="E6755" s="7" t="s">
        <v>574</v>
      </c>
      <c r="F6755" t="s">
        <v>221</v>
      </c>
      <c r="G6755" t="s">
        <v>579</v>
      </c>
      <c r="H6755" t="s">
        <v>589</v>
      </c>
      <c r="I6755" t="s">
        <v>19</v>
      </c>
      <c r="N6755">
        <v>2612.2600000000002</v>
      </c>
      <c r="P6755"/>
      <c r="R6755" t="s">
        <v>27</v>
      </c>
      <c r="S6755" t="s">
        <v>479</v>
      </c>
      <c r="T6755">
        <v>2019</v>
      </c>
      <c r="U6755" t="s">
        <v>591</v>
      </c>
    </row>
    <row r="6756" spans="1:21" x14ac:dyDescent="0.25">
      <c r="A6756">
        <v>2036</v>
      </c>
      <c r="E6756" s="7" t="s">
        <v>574</v>
      </c>
      <c r="F6756" t="s">
        <v>221</v>
      </c>
      <c r="G6756" t="s">
        <v>579</v>
      </c>
      <c r="H6756" t="s">
        <v>590</v>
      </c>
      <c r="I6756" t="s">
        <v>19</v>
      </c>
      <c r="N6756">
        <v>1402.5199999999995</v>
      </c>
      <c r="P6756"/>
      <c r="R6756" t="s">
        <v>27</v>
      </c>
      <c r="S6756" t="s">
        <v>479</v>
      </c>
      <c r="T6756">
        <v>2019</v>
      </c>
      <c r="U6756" t="s">
        <v>591</v>
      </c>
    </row>
    <row r="6757" spans="1:21" x14ac:dyDescent="0.25">
      <c r="A6757">
        <v>2037</v>
      </c>
      <c r="E6757" s="7" t="s">
        <v>574</v>
      </c>
      <c r="F6757" t="s">
        <v>221</v>
      </c>
      <c r="G6757" t="s">
        <v>579</v>
      </c>
      <c r="H6757" t="s">
        <v>580</v>
      </c>
      <c r="I6757" t="s">
        <v>19</v>
      </c>
      <c r="N6757">
        <v>8771.2929999999997</v>
      </c>
      <c r="P6757"/>
      <c r="R6757" t="s">
        <v>27</v>
      </c>
      <c r="S6757" t="s">
        <v>479</v>
      </c>
      <c r="T6757">
        <v>2019</v>
      </c>
      <c r="U6757" t="s">
        <v>591</v>
      </c>
    </row>
    <row r="6758" spans="1:21" x14ac:dyDescent="0.25">
      <c r="A6758">
        <v>2037</v>
      </c>
      <c r="E6758" s="7" t="s">
        <v>574</v>
      </c>
      <c r="F6758" t="s">
        <v>221</v>
      </c>
      <c r="G6758" t="s">
        <v>579</v>
      </c>
      <c r="H6758" t="s">
        <v>216</v>
      </c>
      <c r="I6758" t="s">
        <v>19</v>
      </c>
      <c r="N6758">
        <v>11366.131000000001</v>
      </c>
      <c r="P6758"/>
      <c r="R6758" t="s">
        <v>27</v>
      </c>
      <c r="S6758" t="s">
        <v>479</v>
      </c>
      <c r="T6758">
        <v>2019</v>
      </c>
      <c r="U6758" t="s">
        <v>591</v>
      </c>
    </row>
    <row r="6759" spans="1:21" x14ac:dyDescent="0.25">
      <c r="A6759">
        <v>2037</v>
      </c>
      <c r="E6759" s="7" t="s">
        <v>574</v>
      </c>
      <c r="F6759" t="s">
        <v>221</v>
      </c>
      <c r="G6759" t="s">
        <v>579</v>
      </c>
      <c r="H6759" t="s">
        <v>581</v>
      </c>
      <c r="I6759" t="s">
        <v>19</v>
      </c>
      <c r="N6759">
        <v>-2594.8380000000016</v>
      </c>
      <c r="P6759"/>
      <c r="R6759" t="s">
        <v>27</v>
      </c>
      <c r="S6759" t="s">
        <v>479</v>
      </c>
      <c r="T6759">
        <v>2019</v>
      </c>
      <c r="U6759" t="s">
        <v>591</v>
      </c>
    </row>
    <row r="6760" spans="1:21" x14ac:dyDescent="0.25">
      <c r="A6760">
        <v>2037</v>
      </c>
      <c r="E6760" s="7" t="s">
        <v>574</v>
      </c>
      <c r="F6760" t="s">
        <v>221</v>
      </c>
      <c r="G6760" t="s">
        <v>579</v>
      </c>
      <c r="H6760" t="s">
        <v>582</v>
      </c>
      <c r="I6760" t="s">
        <v>19</v>
      </c>
      <c r="N6760">
        <v>1254.134</v>
      </c>
      <c r="P6760"/>
      <c r="R6760" t="s">
        <v>27</v>
      </c>
      <c r="S6760" t="s">
        <v>479</v>
      </c>
      <c r="T6760">
        <v>2019</v>
      </c>
      <c r="U6760" t="s">
        <v>591</v>
      </c>
    </row>
    <row r="6761" spans="1:21" x14ac:dyDescent="0.25">
      <c r="A6761">
        <v>2037</v>
      </c>
      <c r="E6761" s="7" t="s">
        <v>574</v>
      </c>
      <c r="F6761" t="s">
        <v>221</v>
      </c>
      <c r="G6761" t="s">
        <v>579</v>
      </c>
      <c r="H6761" t="s">
        <v>583</v>
      </c>
      <c r="I6761" t="s">
        <v>19</v>
      </c>
      <c r="N6761">
        <v>1045.431</v>
      </c>
      <c r="P6761"/>
      <c r="R6761" t="s">
        <v>27</v>
      </c>
      <c r="S6761" t="s">
        <v>479</v>
      </c>
      <c r="T6761">
        <v>2019</v>
      </c>
      <c r="U6761" t="s">
        <v>591</v>
      </c>
    </row>
    <row r="6762" spans="1:21" x14ac:dyDescent="0.25">
      <c r="A6762">
        <v>2037</v>
      </c>
      <c r="E6762" s="7" t="s">
        <v>574</v>
      </c>
      <c r="F6762" t="s">
        <v>221</v>
      </c>
      <c r="G6762" t="s">
        <v>579</v>
      </c>
      <c r="H6762" t="s">
        <v>584</v>
      </c>
      <c r="I6762" t="s">
        <v>19</v>
      </c>
      <c r="N6762">
        <v>-208.70299999999997</v>
      </c>
      <c r="P6762"/>
      <c r="R6762" t="s">
        <v>27</v>
      </c>
      <c r="S6762" t="s">
        <v>479</v>
      </c>
      <c r="T6762">
        <v>2019</v>
      </c>
      <c r="U6762" t="s">
        <v>591</v>
      </c>
    </row>
    <row r="6763" spans="1:21" x14ac:dyDescent="0.25">
      <c r="A6763">
        <v>2037</v>
      </c>
      <c r="E6763" s="7" t="s">
        <v>574</v>
      </c>
      <c r="F6763" t="s">
        <v>221</v>
      </c>
      <c r="G6763" t="s">
        <v>579</v>
      </c>
      <c r="H6763" t="s">
        <v>585</v>
      </c>
      <c r="I6763" t="s">
        <v>19</v>
      </c>
      <c r="N6763">
        <v>47811.398999999998</v>
      </c>
      <c r="P6763"/>
      <c r="R6763" t="s">
        <v>27</v>
      </c>
      <c r="S6763" t="s">
        <v>479</v>
      </c>
      <c r="T6763">
        <v>2019</v>
      </c>
      <c r="U6763" t="s">
        <v>591</v>
      </c>
    </row>
    <row r="6764" spans="1:21" x14ac:dyDescent="0.25">
      <c r="A6764">
        <v>2037</v>
      </c>
      <c r="E6764" s="7" t="s">
        <v>574</v>
      </c>
      <c r="F6764" t="s">
        <v>221</v>
      </c>
      <c r="G6764" t="s">
        <v>579</v>
      </c>
      <c r="H6764" t="s">
        <v>586</v>
      </c>
      <c r="I6764" t="s">
        <v>19</v>
      </c>
      <c r="N6764">
        <v>41712.202000000005</v>
      </c>
      <c r="P6764"/>
      <c r="R6764" t="s">
        <v>27</v>
      </c>
      <c r="S6764" t="s">
        <v>479</v>
      </c>
      <c r="T6764">
        <v>2019</v>
      </c>
      <c r="U6764" t="s">
        <v>591</v>
      </c>
    </row>
    <row r="6765" spans="1:21" x14ac:dyDescent="0.25">
      <c r="A6765">
        <v>2037</v>
      </c>
      <c r="E6765" s="7" t="s">
        <v>574</v>
      </c>
      <c r="F6765" t="s">
        <v>221</v>
      </c>
      <c r="G6765" t="s">
        <v>579</v>
      </c>
      <c r="H6765" t="s">
        <v>587</v>
      </c>
      <c r="I6765" t="s">
        <v>19</v>
      </c>
      <c r="N6765">
        <v>6099.1969999999928</v>
      </c>
      <c r="P6765"/>
      <c r="R6765" t="s">
        <v>27</v>
      </c>
      <c r="S6765" t="s">
        <v>479</v>
      </c>
      <c r="T6765">
        <v>2019</v>
      </c>
      <c r="U6765" t="s">
        <v>591</v>
      </c>
    </row>
    <row r="6766" spans="1:21" x14ac:dyDescent="0.25">
      <c r="A6766">
        <v>2037</v>
      </c>
      <c r="E6766" s="7" t="s">
        <v>574</v>
      </c>
      <c r="F6766" t="s">
        <v>221</v>
      </c>
      <c r="G6766" t="s">
        <v>579</v>
      </c>
      <c r="H6766" t="s">
        <v>588</v>
      </c>
      <c r="I6766" t="s">
        <v>19</v>
      </c>
      <c r="N6766">
        <v>4014.7799999999997</v>
      </c>
      <c r="P6766"/>
      <c r="R6766" t="s">
        <v>27</v>
      </c>
      <c r="S6766" t="s">
        <v>479</v>
      </c>
      <c r="T6766">
        <v>2019</v>
      </c>
      <c r="U6766" t="s">
        <v>591</v>
      </c>
    </row>
    <row r="6767" spans="1:21" x14ac:dyDescent="0.25">
      <c r="A6767">
        <v>2037</v>
      </c>
      <c r="E6767" s="7" t="s">
        <v>574</v>
      </c>
      <c r="F6767" t="s">
        <v>221</v>
      </c>
      <c r="G6767" t="s">
        <v>579</v>
      </c>
      <c r="H6767" t="s">
        <v>589</v>
      </c>
      <c r="I6767" t="s">
        <v>19</v>
      </c>
      <c r="N6767">
        <v>2612.2600000000002</v>
      </c>
      <c r="P6767"/>
      <c r="R6767" t="s">
        <v>27</v>
      </c>
      <c r="S6767" t="s">
        <v>479</v>
      </c>
      <c r="T6767">
        <v>2019</v>
      </c>
      <c r="U6767" t="s">
        <v>591</v>
      </c>
    </row>
    <row r="6768" spans="1:21" x14ac:dyDescent="0.25">
      <c r="A6768">
        <v>2037</v>
      </c>
      <c r="E6768" s="7" t="s">
        <v>574</v>
      </c>
      <c r="F6768" t="s">
        <v>221</v>
      </c>
      <c r="G6768" t="s">
        <v>579</v>
      </c>
      <c r="H6768" t="s">
        <v>590</v>
      </c>
      <c r="I6768" t="s">
        <v>19</v>
      </c>
      <c r="N6768">
        <v>1402.5199999999995</v>
      </c>
      <c r="P6768"/>
      <c r="R6768" t="s">
        <v>27</v>
      </c>
      <c r="S6768" t="s">
        <v>479</v>
      </c>
      <c r="T6768">
        <v>2019</v>
      </c>
      <c r="U6768" t="s">
        <v>591</v>
      </c>
    </row>
    <row r="6769" spans="1:21" x14ac:dyDescent="0.25">
      <c r="A6769">
        <v>2038</v>
      </c>
      <c r="E6769" s="7" t="s">
        <v>574</v>
      </c>
      <c r="F6769" t="s">
        <v>221</v>
      </c>
      <c r="G6769" t="s">
        <v>579</v>
      </c>
      <c r="H6769" t="s">
        <v>580</v>
      </c>
      <c r="I6769" t="s">
        <v>19</v>
      </c>
      <c r="N6769">
        <v>8852.3140000000003</v>
      </c>
      <c r="P6769"/>
      <c r="R6769" t="s">
        <v>27</v>
      </c>
      <c r="S6769" t="s">
        <v>479</v>
      </c>
      <c r="T6769">
        <v>2019</v>
      </c>
      <c r="U6769" t="s">
        <v>591</v>
      </c>
    </row>
    <row r="6770" spans="1:21" x14ac:dyDescent="0.25">
      <c r="A6770">
        <v>2038</v>
      </c>
      <c r="E6770" s="7" t="s">
        <v>574</v>
      </c>
      <c r="F6770" t="s">
        <v>221</v>
      </c>
      <c r="G6770" t="s">
        <v>579</v>
      </c>
      <c r="H6770" t="s">
        <v>216</v>
      </c>
      <c r="I6770" t="s">
        <v>19</v>
      </c>
      <c r="N6770">
        <v>11538.541999999999</v>
      </c>
      <c r="P6770"/>
      <c r="R6770" t="s">
        <v>27</v>
      </c>
      <c r="S6770" t="s">
        <v>479</v>
      </c>
      <c r="T6770">
        <v>2019</v>
      </c>
      <c r="U6770" t="s">
        <v>591</v>
      </c>
    </row>
    <row r="6771" spans="1:21" x14ac:dyDescent="0.25">
      <c r="A6771">
        <v>2038</v>
      </c>
      <c r="E6771" s="7" t="s">
        <v>574</v>
      </c>
      <c r="F6771" t="s">
        <v>221</v>
      </c>
      <c r="G6771" t="s">
        <v>579</v>
      </c>
      <c r="H6771" t="s">
        <v>581</v>
      </c>
      <c r="I6771" t="s">
        <v>19</v>
      </c>
      <c r="N6771">
        <v>-2686.2279999999992</v>
      </c>
      <c r="P6771"/>
      <c r="R6771" t="s">
        <v>27</v>
      </c>
      <c r="S6771" t="s">
        <v>479</v>
      </c>
      <c r="T6771">
        <v>2019</v>
      </c>
      <c r="U6771" t="s">
        <v>591</v>
      </c>
    </row>
    <row r="6772" spans="1:21" x14ac:dyDescent="0.25">
      <c r="A6772">
        <v>2038</v>
      </c>
      <c r="E6772" s="7" t="s">
        <v>574</v>
      </c>
      <c r="F6772" t="s">
        <v>221</v>
      </c>
      <c r="G6772" t="s">
        <v>579</v>
      </c>
      <c r="H6772" t="s">
        <v>582</v>
      </c>
      <c r="I6772" t="s">
        <v>19</v>
      </c>
      <c r="N6772">
        <v>1253.51</v>
      </c>
      <c r="P6772"/>
      <c r="R6772" t="s">
        <v>27</v>
      </c>
      <c r="S6772" t="s">
        <v>479</v>
      </c>
      <c r="T6772">
        <v>2019</v>
      </c>
      <c r="U6772" t="s">
        <v>591</v>
      </c>
    </row>
    <row r="6773" spans="1:21" x14ac:dyDescent="0.25">
      <c r="A6773">
        <v>2038</v>
      </c>
      <c r="E6773" s="7" t="s">
        <v>574</v>
      </c>
      <c r="F6773" t="s">
        <v>221</v>
      </c>
      <c r="G6773" t="s">
        <v>579</v>
      </c>
      <c r="H6773" t="s">
        <v>583</v>
      </c>
      <c r="I6773" t="s">
        <v>19</v>
      </c>
      <c r="N6773">
        <v>1043.144</v>
      </c>
      <c r="P6773"/>
      <c r="R6773" t="s">
        <v>27</v>
      </c>
      <c r="S6773" t="s">
        <v>479</v>
      </c>
      <c r="T6773">
        <v>2019</v>
      </c>
      <c r="U6773" t="s">
        <v>591</v>
      </c>
    </row>
    <row r="6774" spans="1:21" x14ac:dyDescent="0.25">
      <c r="A6774">
        <v>2038</v>
      </c>
      <c r="E6774" s="7" t="s">
        <v>574</v>
      </c>
      <c r="F6774" t="s">
        <v>221</v>
      </c>
      <c r="G6774" t="s">
        <v>579</v>
      </c>
      <c r="H6774" t="s">
        <v>584</v>
      </c>
      <c r="I6774" t="s">
        <v>19</v>
      </c>
      <c r="N6774">
        <v>-210.36599999999999</v>
      </c>
      <c r="P6774"/>
      <c r="R6774" t="s">
        <v>27</v>
      </c>
      <c r="S6774" t="s">
        <v>479</v>
      </c>
      <c r="T6774">
        <v>2019</v>
      </c>
      <c r="U6774" t="s">
        <v>591</v>
      </c>
    </row>
    <row r="6775" spans="1:21" x14ac:dyDescent="0.25">
      <c r="A6775">
        <v>2038</v>
      </c>
      <c r="E6775" s="7" t="s">
        <v>574</v>
      </c>
      <c r="F6775" t="s">
        <v>221</v>
      </c>
      <c r="G6775" t="s">
        <v>579</v>
      </c>
      <c r="H6775" t="s">
        <v>585</v>
      </c>
      <c r="I6775" t="s">
        <v>19</v>
      </c>
      <c r="N6775">
        <v>47996.844999999994</v>
      </c>
      <c r="P6775"/>
      <c r="R6775" t="s">
        <v>27</v>
      </c>
      <c r="S6775" t="s">
        <v>479</v>
      </c>
      <c r="T6775">
        <v>2019</v>
      </c>
      <c r="U6775" t="s">
        <v>591</v>
      </c>
    </row>
    <row r="6776" spans="1:21" x14ac:dyDescent="0.25">
      <c r="A6776">
        <v>2038</v>
      </c>
      <c r="E6776" s="7" t="s">
        <v>574</v>
      </c>
      <c r="F6776" t="s">
        <v>221</v>
      </c>
      <c r="G6776" t="s">
        <v>579</v>
      </c>
      <c r="H6776" t="s">
        <v>586</v>
      </c>
      <c r="I6776" t="s">
        <v>19</v>
      </c>
      <c r="N6776">
        <v>41879.5</v>
      </c>
      <c r="P6776"/>
      <c r="R6776" t="s">
        <v>27</v>
      </c>
      <c r="S6776" t="s">
        <v>479</v>
      </c>
      <c r="T6776">
        <v>2019</v>
      </c>
      <c r="U6776" t="s">
        <v>591</v>
      </c>
    </row>
    <row r="6777" spans="1:21" x14ac:dyDescent="0.25">
      <c r="A6777">
        <v>2038</v>
      </c>
      <c r="E6777" s="7" t="s">
        <v>574</v>
      </c>
      <c r="F6777" t="s">
        <v>221</v>
      </c>
      <c r="G6777" t="s">
        <v>579</v>
      </c>
      <c r="H6777" t="s">
        <v>587</v>
      </c>
      <c r="I6777" t="s">
        <v>19</v>
      </c>
      <c r="N6777">
        <v>6117.3449999999939</v>
      </c>
      <c r="P6777"/>
      <c r="R6777" t="s">
        <v>27</v>
      </c>
      <c r="S6777" t="s">
        <v>479</v>
      </c>
      <c r="T6777">
        <v>2019</v>
      </c>
      <c r="U6777" t="s">
        <v>591</v>
      </c>
    </row>
    <row r="6778" spans="1:21" x14ac:dyDescent="0.25">
      <c r="A6778">
        <v>2038</v>
      </c>
      <c r="E6778" s="7" t="s">
        <v>574</v>
      </c>
      <c r="F6778" t="s">
        <v>221</v>
      </c>
      <c r="G6778" t="s">
        <v>579</v>
      </c>
      <c r="H6778" t="s">
        <v>588</v>
      </c>
      <c r="I6778" t="s">
        <v>19</v>
      </c>
      <c r="N6778">
        <v>4014.7799999999997</v>
      </c>
      <c r="P6778"/>
      <c r="R6778" t="s">
        <v>27</v>
      </c>
      <c r="S6778" t="s">
        <v>479</v>
      </c>
      <c r="T6778">
        <v>2019</v>
      </c>
      <c r="U6778" t="s">
        <v>591</v>
      </c>
    </row>
    <row r="6779" spans="1:21" x14ac:dyDescent="0.25">
      <c r="A6779">
        <v>2038</v>
      </c>
      <c r="E6779" s="7" t="s">
        <v>574</v>
      </c>
      <c r="F6779" t="s">
        <v>221</v>
      </c>
      <c r="G6779" t="s">
        <v>579</v>
      </c>
      <c r="H6779" t="s">
        <v>589</v>
      </c>
      <c r="I6779" t="s">
        <v>19</v>
      </c>
      <c r="N6779">
        <v>2612.2600000000002</v>
      </c>
      <c r="P6779"/>
      <c r="R6779" t="s">
        <v>27</v>
      </c>
      <c r="S6779" t="s">
        <v>479</v>
      </c>
      <c r="T6779">
        <v>2019</v>
      </c>
      <c r="U6779" t="s">
        <v>591</v>
      </c>
    </row>
    <row r="6780" spans="1:21" x14ac:dyDescent="0.25">
      <c r="A6780">
        <v>2038</v>
      </c>
      <c r="E6780" s="7" t="s">
        <v>574</v>
      </c>
      <c r="F6780" t="s">
        <v>221</v>
      </c>
      <c r="G6780" t="s">
        <v>579</v>
      </c>
      <c r="H6780" t="s">
        <v>590</v>
      </c>
      <c r="I6780" t="s">
        <v>19</v>
      </c>
      <c r="N6780">
        <v>1402.5199999999995</v>
      </c>
      <c r="P6780"/>
      <c r="R6780" t="s">
        <v>27</v>
      </c>
      <c r="S6780" t="s">
        <v>479</v>
      </c>
      <c r="T6780">
        <v>2019</v>
      </c>
      <c r="U6780" t="s">
        <v>591</v>
      </c>
    </row>
    <row r="6781" spans="1:21" x14ac:dyDescent="0.25">
      <c r="A6781">
        <v>2039</v>
      </c>
      <c r="E6781" s="7" t="s">
        <v>574</v>
      </c>
      <c r="F6781" t="s">
        <v>221</v>
      </c>
      <c r="G6781" t="s">
        <v>579</v>
      </c>
      <c r="H6781" t="s">
        <v>580</v>
      </c>
      <c r="I6781" t="s">
        <v>19</v>
      </c>
      <c r="N6781">
        <v>8942.0439999999999</v>
      </c>
      <c r="P6781"/>
      <c r="R6781" t="s">
        <v>27</v>
      </c>
      <c r="S6781" t="s">
        <v>479</v>
      </c>
      <c r="T6781">
        <v>2019</v>
      </c>
      <c r="U6781" t="s">
        <v>591</v>
      </c>
    </row>
    <row r="6782" spans="1:21" x14ac:dyDescent="0.25">
      <c r="A6782">
        <v>2039</v>
      </c>
      <c r="E6782" s="7" t="s">
        <v>574</v>
      </c>
      <c r="F6782" t="s">
        <v>221</v>
      </c>
      <c r="G6782" t="s">
        <v>579</v>
      </c>
      <c r="H6782" t="s">
        <v>216</v>
      </c>
      <c r="I6782" t="s">
        <v>19</v>
      </c>
      <c r="N6782">
        <v>11700.534</v>
      </c>
      <c r="P6782"/>
      <c r="R6782" t="s">
        <v>27</v>
      </c>
      <c r="S6782" t="s">
        <v>479</v>
      </c>
      <c r="T6782">
        <v>2019</v>
      </c>
      <c r="U6782" t="s">
        <v>591</v>
      </c>
    </row>
    <row r="6783" spans="1:21" x14ac:dyDescent="0.25">
      <c r="A6783">
        <v>2039</v>
      </c>
      <c r="E6783" s="7" t="s">
        <v>574</v>
      </c>
      <c r="F6783" t="s">
        <v>221</v>
      </c>
      <c r="G6783" t="s">
        <v>579</v>
      </c>
      <c r="H6783" t="s">
        <v>581</v>
      </c>
      <c r="I6783" t="s">
        <v>19</v>
      </c>
      <c r="N6783">
        <v>-2758.49</v>
      </c>
      <c r="P6783"/>
      <c r="R6783" t="s">
        <v>27</v>
      </c>
      <c r="S6783" t="s">
        <v>479</v>
      </c>
      <c r="T6783">
        <v>2019</v>
      </c>
      <c r="U6783" t="s">
        <v>591</v>
      </c>
    </row>
    <row r="6784" spans="1:21" x14ac:dyDescent="0.25">
      <c r="A6784">
        <v>2039</v>
      </c>
      <c r="E6784" s="7" t="s">
        <v>574</v>
      </c>
      <c r="F6784" t="s">
        <v>221</v>
      </c>
      <c r="G6784" t="s">
        <v>579</v>
      </c>
      <c r="H6784" t="s">
        <v>582</v>
      </c>
      <c r="I6784" t="s">
        <v>19</v>
      </c>
      <c r="N6784">
        <v>1254.5250000000001</v>
      </c>
      <c r="P6784"/>
      <c r="R6784" t="s">
        <v>27</v>
      </c>
      <c r="S6784" t="s">
        <v>479</v>
      </c>
      <c r="T6784">
        <v>2019</v>
      </c>
      <c r="U6784" t="s">
        <v>591</v>
      </c>
    </row>
    <row r="6785" spans="1:21" x14ac:dyDescent="0.25">
      <c r="A6785">
        <v>2039</v>
      </c>
      <c r="E6785" s="7" t="s">
        <v>574</v>
      </c>
      <c r="F6785" t="s">
        <v>221</v>
      </c>
      <c r="G6785" t="s">
        <v>579</v>
      </c>
      <c r="H6785" t="s">
        <v>583</v>
      </c>
      <c r="I6785" t="s">
        <v>19</v>
      </c>
      <c r="N6785">
        <v>1041.183</v>
      </c>
      <c r="P6785"/>
      <c r="R6785" t="s">
        <v>27</v>
      </c>
      <c r="S6785" t="s">
        <v>479</v>
      </c>
      <c r="T6785">
        <v>2019</v>
      </c>
      <c r="U6785" t="s">
        <v>591</v>
      </c>
    </row>
    <row r="6786" spans="1:21" x14ac:dyDescent="0.25">
      <c r="A6786">
        <v>2039</v>
      </c>
      <c r="E6786" s="7" t="s">
        <v>574</v>
      </c>
      <c r="F6786" t="s">
        <v>221</v>
      </c>
      <c r="G6786" t="s">
        <v>579</v>
      </c>
      <c r="H6786" t="s">
        <v>584</v>
      </c>
      <c r="I6786" t="s">
        <v>19</v>
      </c>
      <c r="N6786">
        <v>-213.3420000000001</v>
      </c>
      <c r="P6786"/>
      <c r="R6786" t="s">
        <v>27</v>
      </c>
      <c r="S6786" t="s">
        <v>479</v>
      </c>
      <c r="T6786">
        <v>2019</v>
      </c>
      <c r="U6786" t="s">
        <v>591</v>
      </c>
    </row>
    <row r="6787" spans="1:21" x14ac:dyDescent="0.25">
      <c r="A6787">
        <v>2039</v>
      </c>
      <c r="E6787" s="7" t="s">
        <v>574</v>
      </c>
      <c r="F6787" t="s">
        <v>221</v>
      </c>
      <c r="G6787" t="s">
        <v>579</v>
      </c>
      <c r="H6787" t="s">
        <v>585</v>
      </c>
      <c r="I6787" t="s">
        <v>19</v>
      </c>
      <c r="N6787">
        <v>48178.822999999997</v>
      </c>
      <c r="P6787"/>
      <c r="R6787" t="s">
        <v>27</v>
      </c>
      <c r="S6787" t="s">
        <v>479</v>
      </c>
      <c r="T6787">
        <v>2019</v>
      </c>
      <c r="U6787" t="s">
        <v>591</v>
      </c>
    </row>
    <row r="6788" spans="1:21" x14ac:dyDescent="0.25">
      <c r="A6788">
        <v>2039</v>
      </c>
      <c r="E6788" s="7" t="s">
        <v>574</v>
      </c>
      <c r="F6788" t="s">
        <v>221</v>
      </c>
      <c r="G6788" t="s">
        <v>579</v>
      </c>
      <c r="H6788" t="s">
        <v>586</v>
      </c>
      <c r="I6788" t="s">
        <v>19</v>
      </c>
      <c r="N6788">
        <v>42036.496999999996</v>
      </c>
      <c r="P6788"/>
      <c r="R6788" t="s">
        <v>27</v>
      </c>
      <c r="S6788" t="s">
        <v>479</v>
      </c>
      <c r="T6788">
        <v>2019</v>
      </c>
      <c r="U6788" t="s">
        <v>591</v>
      </c>
    </row>
    <row r="6789" spans="1:21" x14ac:dyDescent="0.25">
      <c r="A6789">
        <v>2039</v>
      </c>
      <c r="E6789" s="7" t="s">
        <v>574</v>
      </c>
      <c r="F6789" t="s">
        <v>221</v>
      </c>
      <c r="G6789" t="s">
        <v>579</v>
      </c>
      <c r="H6789" t="s">
        <v>587</v>
      </c>
      <c r="I6789" t="s">
        <v>19</v>
      </c>
      <c r="N6789">
        <v>6142.3260000000009</v>
      </c>
      <c r="P6789"/>
      <c r="R6789" t="s">
        <v>27</v>
      </c>
      <c r="S6789" t="s">
        <v>479</v>
      </c>
      <c r="T6789">
        <v>2019</v>
      </c>
      <c r="U6789" t="s">
        <v>591</v>
      </c>
    </row>
    <row r="6790" spans="1:21" x14ac:dyDescent="0.25">
      <c r="A6790">
        <v>2039</v>
      </c>
      <c r="E6790" s="7" t="s">
        <v>574</v>
      </c>
      <c r="F6790" t="s">
        <v>221</v>
      </c>
      <c r="G6790" t="s">
        <v>579</v>
      </c>
      <c r="H6790" t="s">
        <v>588</v>
      </c>
      <c r="I6790" t="s">
        <v>19</v>
      </c>
      <c r="N6790">
        <v>4014.7799999999997</v>
      </c>
      <c r="P6790"/>
      <c r="R6790" t="s">
        <v>27</v>
      </c>
      <c r="S6790" t="s">
        <v>479</v>
      </c>
      <c r="T6790">
        <v>2019</v>
      </c>
      <c r="U6790" t="s">
        <v>591</v>
      </c>
    </row>
    <row r="6791" spans="1:21" x14ac:dyDescent="0.25">
      <c r="A6791">
        <v>2039</v>
      </c>
      <c r="E6791" s="7" t="s">
        <v>574</v>
      </c>
      <c r="F6791" t="s">
        <v>221</v>
      </c>
      <c r="G6791" t="s">
        <v>579</v>
      </c>
      <c r="H6791" t="s">
        <v>589</v>
      </c>
      <c r="I6791" t="s">
        <v>19</v>
      </c>
      <c r="N6791">
        <v>2612.2600000000002</v>
      </c>
      <c r="P6791"/>
      <c r="R6791" t="s">
        <v>27</v>
      </c>
      <c r="S6791" t="s">
        <v>479</v>
      </c>
      <c r="T6791">
        <v>2019</v>
      </c>
      <c r="U6791" t="s">
        <v>591</v>
      </c>
    </row>
    <row r="6792" spans="1:21" x14ac:dyDescent="0.25">
      <c r="A6792">
        <v>2039</v>
      </c>
      <c r="E6792" s="7" t="s">
        <v>574</v>
      </c>
      <c r="F6792" t="s">
        <v>221</v>
      </c>
      <c r="G6792" t="s">
        <v>579</v>
      </c>
      <c r="H6792" t="s">
        <v>590</v>
      </c>
      <c r="I6792" t="s">
        <v>19</v>
      </c>
      <c r="N6792">
        <v>1402.5199999999995</v>
      </c>
      <c r="P6792"/>
      <c r="R6792" t="s">
        <v>27</v>
      </c>
      <c r="S6792" t="s">
        <v>479</v>
      </c>
      <c r="T6792">
        <v>2019</v>
      </c>
      <c r="U6792" t="s">
        <v>591</v>
      </c>
    </row>
    <row r="6793" spans="1:21" x14ac:dyDescent="0.25">
      <c r="A6793">
        <v>2040</v>
      </c>
      <c r="E6793" s="7" t="s">
        <v>574</v>
      </c>
      <c r="F6793" t="s">
        <v>221</v>
      </c>
      <c r="G6793" t="s">
        <v>579</v>
      </c>
      <c r="H6793" t="s">
        <v>580</v>
      </c>
      <c r="I6793" t="s">
        <v>19</v>
      </c>
      <c r="N6793">
        <v>9042.0869999999995</v>
      </c>
      <c r="P6793"/>
      <c r="R6793" t="s">
        <v>27</v>
      </c>
      <c r="S6793" t="s">
        <v>479</v>
      </c>
      <c r="T6793">
        <v>2019</v>
      </c>
      <c r="U6793" t="s">
        <v>591</v>
      </c>
    </row>
    <row r="6794" spans="1:21" x14ac:dyDescent="0.25">
      <c r="A6794">
        <v>2040</v>
      </c>
      <c r="E6794" s="7" t="s">
        <v>574</v>
      </c>
      <c r="F6794" t="s">
        <v>221</v>
      </c>
      <c r="G6794" t="s">
        <v>579</v>
      </c>
      <c r="H6794" t="s">
        <v>216</v>
      </c>
      <c r="I6794" t="s">
        <v>19</v>
      </c>
      <c r="N6794">
        <v>11852.97</v>
      </c>
      <c r="P6794"/>
      <c r="R6794" t="s">
        <v>27</v>
      </c>
      <c r="S6794" t="s">
        <v>479</v>
      </c>
      <c r="T6794">
        <v>2019</v>
      </c>
      <c r="U6794" t="s">
        <v>591</v>
      </c>
    </row>
    <row r="6795" spans="1:21" x14ac:dyDescent="0.25">
      <c r="A6795">
        <v>2040</v>
      </c>
      <c r="E6795" s="7" t="s">
        <v>574</v>
      </c>
      <c r="F6795" t="s">
        <v>221</v>
      </c>
      <c r="G6795" t="s">
        <v>579</v>
      </c>
      <c r="H6795" t="s">
        <v>581</v>
      </c>
      <c r="I6795" t="s">
        <v>19</v>
      </c>
      <c r="N6795">
        <v>-2810.8829999999998</v>
      </c>
      <c r="P6795"/>
      <c r="R6795" t="s">
        <v>27</v>
      </c>
      <c r="S6795" t="s">
        <v>479</v>
      </c>
      <c r="T6795">
        <v>2019</v>
      </c>
      <c r="U6795" t="s">
        <v>591</v>
      </c>
    </row>
    <row r="6796" spans="1:21" x14ac:dyDescent="0.25">
      <c r="A6796">
        <v>2040</v>
      </c>
      <c r="E6796" s="7" t="s">
        <v>574</v>
      </c>
      <c r="F6796" t="s">
        <v>221</v>
      </c>
      <c r="G6796" t="s">
        <v>579</v>
      </c>
      <c r="H6796" t="s">
        <v>582</v>
      </c>
      <c r="I6796" t="s">
        <v>19</v>
      </c>
      <c r="N6796">
        <v>1255.5160000000001</v>
      </c>
      <c r="P6796"/>
      <c r="R6796" t="s">
        <v>27</v>
      </c>
      <c r="S6796" t="s">
        <v>479</v>
      </c>
      <c r="T6796">
        <v>2019</v>
      </c>
      <c r="U6796" t="s">
        <v>591</v>
      </c>
    </row>
    <row r="6797" spans="1:21" x14ac:dyDescent="0.25">
      <c r="A6797">
        <v>2040</v>
      </c>
      <c r="E6797" s="7" t="s">
        <v>574</v>
      </c>
      <c r="F6797" t="s">
        <v>221</v>
      </c>
      <c r="G6797" t="s">
        <v>579</v>
      </c>
      <c r="H6797" t="s">
        <v>583</v>
      </c>
      <c r="I6797" t="s">
        <v>19</v>
      </c>
      <c r="N6797">
        <v>1040.463</v>
      </c>
      <c r="P6797"/>
      <c r="R6797" t="s">
        <v>27</v>
      </c>
      <c r="S6797" t="s">
        <v>479</v>
      </c>
      <c r="T6797">
        <v>2019</v>
      </c>
      <c r="U6797" t="s">
        <v>591</v>
      </c>
    </row>
    <row r="6798" spans="1:21" x14ac:dyDescent="0.25">
      <c r="A6798">
        <v>2040</v>
      </c>
      <c r="E6798" s="7" t="s">
        <v>574</v>
      </c>
      <c r="F6798" t="s">
        <v>221</v>
      </c>
      <c r="G6798" t="s">
        <v>579</v>
      </c>
      <c r="H6798" t="s">
        <v>584</v>
      </c>
      <c r="I6798" t="s">
        <v>19</v>
      </c>
      <c r="N6798">
        <v>-215.05300000000011</v>
      </c>
      <c r="P6798"/>
      <c r="R6798" t="s">
        <v>27</v>
      </c>
      <c r="S6798" t="s">
        <v>479</v>
      </c>
      <c r="T6798">
        <v>2019</v>
      </c>
      <c r="U6798" t="s">
        <v>591</v>
      </c>
    </row>
    <row r="6799" spans="1:21" x14ac:dyDescent="0.25">
      <c r="A6799">
        <v>2040</v>
      </c>
      <c r="E6799" s="7" t="s">
        <v>574</v>
      </c>
      <c r="F6799" t="s">
        <v>221</v>
      </c>
      <c r="G6799" t="s">
        <v>579</v>
      </c>
      <c r="H6799" t="s">
        <v>585</v>
      </c>
      <c r="I6799" t="s">
        <v>19</v>
      </c>
      <c r="N6799">
        <v>48369.460999999996</v>
      </c>
      <c r="P6799"/>
      <c r="R6799" t="s">
        <v>27</v>
      </c>
      <c r="S6799" t="s">
        <v>479</v>
      </c>
      <c r="T6799">
        <v>2019</v>
      </c>
      <c r="U6799" t="s">
        <v>591</v>
      </c>
    </row>
    <row r="6800" spans="1:21" x14ac:dyDescent="0.25">
      <c r="A6800">
        <v>2040</v>
      </c>
      <c r="E6800" s="7" t="s">
        <v>574</v>
      </c>
      <c r="F6800" t="s">
        <v>221</v>
      </c>
      <c r="G6800" t="s">
        <v>579</v>
      </c>
      <c r="H6800" t="s">
        <v>586</v>
      </c>
      <c r="I6800" t="s">
        <v>19</v>
      </c>
      <c r="N6800">
        <v>42183.183999999994</v>
      </c>
      <c r="P6800"/>
      <c r="R6800" t="s">
        <v>27</v>
      </c>
      <c r="S6800" t="s">
        <v>479</v>
      </c>
      <c r="T6800">
        <v>2019</v>
      </c>
      <c r="U6800" t="s">
        <v>591</v>
      </c>
    </row>
    <row r="6801" spans="1:21" x14ac:dyDescent="0.25">
      <c r="A6801">
        <v>2040</v>
      </c>
      <c r="E6801" s="7" t="s">
        <v>574</v>
      </c>
      <c r="F6801" t="s">
        <v>221</v>
      </c>
      <c r="G6801" t="s">
        <v>579</v>
      </c>
      <c r="H6801" t="s">
        <v>587</v>
      </c>
      <c r="I6801" t="s">
        <v>19</v>
      </c>
      <c r="N6801">
        <v>6186.2770000000019</v>
      </c>
      <c r="P6801"/>
      <c r="R6801" t="s">
        <v>27</v>
      </c>
      <c r="S6801" t="s">
        <v>479</v>
      </c>
      <c r="T6801">
        <v>2019</v>
      </c>
      <c r="U6801" t="s">
        <v>591</v>
      </c>
    </row>
    <row r="6802" spans="1:21" x14ac:dyDescent="0.25">
      <c r="A6802">
        <v>2040</v>
      </c>
      <c r="E6802" s="7" t="s">
        <v>574</v>
      </c>
      <c r="F6802" t="s">
        <v>221</v>
      </c>
      <c r="G6802" t="s">
        <v>579</v>
      </c>
      <c r="H6802" t="s">
        <v>588</v>
      </c>
      <c r="I6802" t="s">
        <v>19</v>
      </c>
      <c r="N6802">
        <v>4014.7799999999997</v>
      </c>
      <c r="P6802"/>
      <c r="R6802" t="s">
        <v>27</v>
      </c>
      <c r="S6802" t="s">
        <v>479</v>
      </c>
      <c r="T6802">
        <v>2019</v>
      </c>
      <c r="U6802" t="s">
        <v>591</v>
      </c>
    </row>
    <row r="6803" spans="1:21" x14ac:dyDescent="0.25">
      <c r="A6803">
        <v>2040</v>
      </c>
      <c r="E6803" s="7" t="s">
        <v>574</v>
      </c>
      <c r="F6803" t="s">
        <v>221</v>
      </c>
      <c r="G6803" t="s">
        <v>579</v>
      </c>
      <c r="H6803" t="s">
        <v>589</v>
      </c>
      <c r="I6803" t="s">
        <v>19</v>
      </c>
      <c r="N6803">
        <v>2612.2600000000002</v>
      </c>
      <c r="P6803"/>
      <c r="R6803" t="s">
        <v>27</v>
      </c>
      <c r="S6803" t="s">
        <v>479</v>
      </c>
      <c r="T6803">
        <v>2019</v>
      </c>
      <c r="U6803" t="s">
        <v>591</v>
      </c>
    </row>
    <row r="6804" spans="1:21" x14ac:dyDescent="0.25">
      <c r="A6804">
        <v>2040</v>
      </c>
      <c r="E6804" s="7" t="s">
        <v>574</v>
      </c>
      <c r="F6804" t="s">
        <v>221</v>
      </c>
      <c r="G6804" t="s">
        <v>579</v>
      </c>
      <c r="H6804" t="s">
        <v>590</v>
      </c>
      <c r="I6804" t="s">
        <v>19</v>
      </c>
      <c r="N6804">
        <v>1402.5199999999995</v>
      </c>
      <c r="P6804"/>
      <c r="R6804" t="s">
        <v>27</v>
      </c>
      <c r="S6804" t="s">
        <v>479</v>
      </c>
      <c r="T6804">
        <v>2019</v>
      </c>
      <c r="U6804" t="s">
        <v>591</v>
      </c>
    </row>
    <row r="6805" spans="1:21" x14ac:dyDescent="0.25">
      <c r="A6805">
        <v>2041</v>
      </c>
      <c r="E6805" s="7" t="s">
        <v>574</v>
      </c>
      <c r="F6805" t="s">
        <v>221</v>
      </c>
      <c r="G6805" t="s">
        <v>579</v>
      </c>
      <c r="H6805" t="s">
        <v>580</v>
      </c>
      <c r="I6805" t="s">
        <v>19</v>
      </c>
      <c r="N6805">
        <v>9134.6650000000009</v>
      </c>
      <c r="P6805"/>
      <c r="R6805" t="s">
        <v>27</v>
      </c>
      <c r="S6805" t="s">
        <v>479</v>
      </c>
      <c r="T6805">
        <v>2019</v>
      </c>
      <c r="U6805" t="s">
        <v>591</v>
      </c>
    </row>
    <row r="6806" spans="1:21" x14ac:dyDescent="0.25">
      <c r="A6806">
        <v>2041</v>
      </c>
      <c r="E6806" s="7" t="s">
        <v>574</v>
      </c>
      <c r="F6806" t="s">
        <v>221</v>
      </c>
      <c r="G6806" t="s">
        <v>579</v>
      </c>
      <c r="H6806" t="s">
        <v>216</v>
      </c>
      <c r="I6806" t="s">
        <v>19</v>
      </c>
      <c r="N6806">
        <v>11995.977000000001</v>
      </c>
      <c r="P6806"/>
      <c r="R6806" t="s">
        <v>27</v>
      </c>
      <c r="S6806" t="s">
        <v>479</v>
      </c>
      <c r="T6806">
        <v>2019</v>
      </c>
      <c r="U6806" t="s">
        <v>591</v>
      </c>
    </row>
    <row r="6807" spans="1:21" x14ac:dyDescent="0.25">
      <c r="A6807">
        <v>2041</v>
      </c>
      <c r="E6807" s="7" t="s">
        <v>574</v>
      </c>
      <c r="F6807" t="s">
        <v>221</v>
      </c>
      <c r="G6807" t="s">
        <v>579</v>
      </c>
      <c r="H6807" t="s">
        <v>581</v>
      </c>
      <c r="I6807" t="s">
        <v>19</v>
      </c>
      <c r="N6807">
        <v>-2861.3119999999999</v>
      </c>
      <c r="P6807"/>
      <c r="R6807" t="s">
        <v>27</v>
      </c>
      <c r="S6807" t="s">
        <v>479</v>
      </c>
      <c r="T6807">
        <v>2019</v>
      </c>
      <c r="U6807" t="s">
        <v>591</v>
      </c>
    </row>
    <row r="6808" spans="1:21" x14ac:dyDescent="0.25">
      <c r="A6808">
        <v>2041</v>
      </c>
      <c r="E6808" s="7" t="s">
        <v>574</v>
      </c>
      <c r="F6808" t="s">
        <v>221</v>
      </c>
      <c r="G6808" t="s">
        <v>579</v>
      </c>
      <c r="H6808" t="s">
        <v>582</v>
      </c>
      <c r="I6808" t="s">
        <v>19</v>
      </c>
      <c r="N6808">
        <v>1255.454</v>
      </c>
      <c r="P6808"/>
      <c r="R6808" t="s">
        <v>27</v>
      </c>
      <c r="S6808" t="s">
        <v>479</v>
      </c>
      <c r="T6808">
        <v>2019</v>
      </c>
      <c r="U6808" t="s">
        <v>591</v>
      </c>
    </row>
    <row r="6809" spans="1:21" x14ac:dyDescent="0.25">
      <c r="A6809">
        <v>2041</v>
      </c>
      <c r="E6809" s="7" t="s">
        <v>574</v>
      </c>
      <c r="F6809" t="s">
        <v>221</v>
      </c>
      <c r="G6809" t="s">
        <v>579</v>
      </c>
      <c r="H6809" t="s">
        <v>583</v>
      </c>
      <c r="I6809" t="s">
        <v>19</v>
      </c>
      <c r="N6809">
        <v>1039.9849999999999</v>
      </c>
      <c r="P6809"/>
      <c r="R6809" t="s">
        <v>27</v>
      </c>
      <c r="S6809" t="s">
        <v>479</v>
      </c>
      <c r="T6809">
        <v>2019</v>
      </c>
      <c r="U6809" t="s">
        <v>591</v>
      </c>
    </row>
    <row r="6810" spans="1:21" x14ac:dyDescent="0.25">
      <c r="A6810">
        <v>2041</v>
      </c>
      <c r="E6810" s="7" t="s">
        <v>574</v>
      </c>
      <c r="F6810" t="s">
        <v>221</v>
      </c>
      <c r="G6810" t="s">
        <v>579</v>
      </c>
      <c r="H6810" t="s">
        <v>584</v>
      </c>
      <c r="I6810" t="s">
        <v>19</v>
      </c>
      <c r="N6810">
        <v>-215.46900000000005</v>
      </c>
      <c r="P6810"/>
      <c r="R6810" t="s">
        <v>27</v>
      </c>
      <c r="S6810" t="s">
        <v>479</v>
      </c>
      <c r="T6810">
        <v>2019</v>
      </c>
      <c r="U6810" t="s">
        <v>591</v>
      </c>
    </row>
    <row r="6811" spans="1:21" x14ac:dyDescent="0.25">
      <c r="A6811">
        <v>2041</v>
      </c>
      <c r="E6811" s="7" t="s">
        <v>574</v>
      </c>
      <c r="F6811" t="s">
        <v>221</v>
      </c>
      <c r="G6811" t="s">
        <v>579</v>
      </c>
      <c r="H6811" t="s">
        <v>585</v>
      </c>
      <c r="I6811" t="s">
        <v>19</v>
      </c>
      <c r="N6811">
        <v>48563.876000000004</v>
      </c>
      <c r="P6811"/>
      <c r="R6811" t="s">
        <v>27</v>
      </c>
      <c r="S6811" t="s">
        <v>479</v>
      </c>
      <c r="T6811">
        <v>2019</v>
      </c>
      <c r="U6811" t="s">
        <v>591</v>
      </c>
    </row>
    <row r="6812" spans="1:21" x14ac:dyDescent="0.25">
      <c r="A6812">
        <v>2041</v>
      </c>
      <c r="E6812" s="7" t="s">
        <v>574</v>
      </c>
      <c r="F6812" t="s">
        <v>221</v>
      </c>
      <c r="G6812" t="s">
        <v>579</v>
      </c>
      <c r="H6812" t="s">
        <v>586</v>
      </c>
      <c r="I6812" t="s">
        <v>19</v>
      </c>
      <c r="N6812">
        <v>42327.095999999998</v>
      </c>
      <c r="P6812"/>
      <c r="R6812" t="s">
        <v>27</v>
      </c>
      <c r="S6812" t="s">
        <v>479</v>
      </c>
      <c r="T6812">
        <v>2019</v>
      </c>
      <c r="U6812" t="s">
        <v>591</v>
      </c>
    </row>
    <row r="6813" spans="1:21" x14ac:dyDescent="0.25">
      <c r="A6813">
        <v>2041</v>
      </c>
      <c r="E6813" s="7" t="s">
        <v>574</v>
      </c>
      <c r="F6813" t="s">
        <v>221</v>
      </c>
      <c r="G6813" t="s">
        <v>579</v>
      </c>
      <c r="H6813" t="s">
        <v>587</v>
      </c>
      <c r="I6813" t="s">
        <v>19</v>
      </c>
      <c r="N6813">
        <v>6236.7800000000061</v>
      </c>
      <c r="P6813"/>
      <c r="R6813" t="s">
        <v>27</v>
      </c>
      <c r="S6813" t="s">
        <v>479</v>
      </c>
      <c r="T6813">
        <v>2019</v>
      </c>
      <c r="U6813" t="s">
        <v>591</v>
      </c>
    </row>
    <row r="6814" spans="1:21" x14ac:dyDescent="0.25">
      <c r="A6814">
        <v>2041</v>
      </c>
      <c r="E6814" s="7" t="s">
        <v>574</v>
      </c>
      <c r="F6814" t="s">
        <v>221</v>
      </c>
      <c r="G6814" t="s">
        <v>579</v>
      </c>
      <c r="H6814" t="s">
        <v>588</v>
      </c>
      <c r="I6814" t="s">
        <v>19</v>
      </c>
      <c r="N6814">
        <v>4014.7799999999997</v>
      </c>
      <c r="P6814"/>
      <c r="R6814" t="s">
        <v>27</v>
      </c>
      <c r="S6814" t="s">
        <v>479</v>
      </c>
      <c r="T6814">
        <v>2019</v>
      </c>
      <c r="U6814" t="s">
        <v>591</v>
      </c>
    </row>
    <row r="6815" spans="1:21" x14ac:dyDescent="0.25">
      <c r="A6815">
        <v>2041</v>
      </c>
      <c r="E6815" s="7" t="s">
        <v>574</v>
      </c>
      <c r="F6815" t="s">
        <v>221</v>
      </c>
      <c r="G6815" t="s">
        <v>579</v>
      </c>
      <c r="H6815" t="s">
        <v>589</v>
      </c>
      <c r="I6815" t="s">
        <v>19</v>
      </c>
      <c r="N6815">
        <v>2612.2600000000002</v>
      </c>
      <c r="P6815"/>
      <c r="R6815" t="s">
        <v>27</v>
      </c>
      <c r="S6815" t="s">
        <v>479</v>
      </c>
      <c r="T6815">
        <v>2019</v>
      </c>
      <c r="U6815" t="s">
        <v>591</v>
      </c>
    </row>
    <row r="6816" spans="1:21" x14ac:dyDescent="0.25">
      <c r="A6816">
        <v>2041</v>
      </c>
      <c r="E6816" s="7" t="s">
        <v>574</v>
      </c>
      <c r="F6816" t="s">
        <v>221</v>
      </c>
      <c r="G6816" t="s">
        <v>579</v>
      </c>
      <c r="H6816" t="s">
        <v>590</v>
      </c>
      <c r="I6816" t="s">
        <v>19</v>
      </c>
      <c r="N6816">
        <v>1402.5199999999995</v>
      </c>
      <c r="P6816"/>
      <c r="R6816" t="s">
        <v>27</v>
      </c>
      <c r="S6816" t="s">
        <v>479</v>
      </c>
      <c r="T6816">
        <v>2019</v>
      </c>
      <c r="U6816" t="s">
        <v>591</v>
      </c>
    </row>
    <row r="6817" spans="1:21" x14ac:dyDescent="0.25">
      <c r="A6817">
        <v>2017</v>
      </c>
      <c r="E6817" s="7" t="s">
        <v>574</v>
      </c>
      <c r="F6817" t="s">
        <v>221</v>
      </c>
      <c r="G6817" t="s">
        <v>579</v>
      </c>
      <c r="H6817" t="s">
        <v>580</v>
      </c>
      <c r="I6817" t="s">
        <v>18</v>
      </c>
      <c r="N6817">
        <v>1109.585</v>
      </c>
      <c r="P6817"/>
      <c r="R6817" t="s">
        <v>27</v>
      </c>
      <c r="S6817" t="s">
        <v>479</v>
      </c>
      <c r="T6817">
        <v>2019</v>
      </c>
      <c r="U6817" t="s">
        <v>591</v>
      </c>
    </row>
    <row r="6818" spans="1:21" x14ac:dyDescent="0.25">
      <c r="A6818">
        <v>2017</v>
      </c>
      <c r="E6818" s="7" t="s">
        <v>574</v>
      </c>
      <c r="F6818" t="s">
        <v>221</v>
      </c>
      <c r="G6818" t="s">
        <v>579</v>
      </c>
      <c r="H6818" t="s">
        <v>216</v>
      </c>
      <c r="I6818" t="s">
        <v>18</v>
      </c>
      <c r="N6818">
        <v>1360.787</v>
      </c>
      <c r="P6818"/>
      <c r="R6818" t="s">
        <v>27</v>
      </c>
      <c r="S6818" t="s">
        <v>479</v>
      </c>
      <c r="T6818">
        <v>2019</v>
      </c>
      <c r="U6818" t="s">
        <v>591</v>
      </c>
    </row>
    <row r="6819" spans="1:21" x14ac:dyDescent="0.25">
      <c r="A6819">
        <v>2017</v>
      </c>
      <c r="E6819" s="7" t="s">
        <v>574</v>
      </c>
      <c r="F6819" t="s">
        <v>221</v>
      </c>
      <c r="G6819" t="s">
        <v>579</v>
      </c>
      <c r="H6819" t="s">
        <v>581</v>
      </c>
      <c r="I6819" t="s">
        <v>18</v>
      </c>
      <c r="N6819">
        <v>-251.202</v>
      </c>
      <c r="P6819"/>
      <c r="R6819" t="s">
        <v>27</v>
      </c>
      <c r="S6819" t="s">
        <v>479</v>
      </c>
      <c r="T6819">
        <v>2019</v>
      </c>
      <c r="U6819" t="s">
        <v>591</v>
      </c>
    </row>
    <row r="6820" spans="1:21" x14ac:dyDescent="0.25">
      <c r="A6820">
        <v>2017</v>
      </c>
      <c r="E6820" s="7" t="s">
        <v>574</v>
      </c>
      <c r="F6820" t="s">
        <v>221</v>
      </c>
      <c r="G6820" t="s">
        <v>579</v>
      </c>
      <c r="H6820" t="s">
        <v>582</v>
      </c>
      <c r="I6820" t="s">
        <v>18</v>
      </c>
      <c r="N6820">
        <v>142.44499999999999</v>
      </c>
      <c r="P6820"/>
      <c r="R6820" t="s">
        <v>27</v>
      </c>
      <c r="S6820" t="s">
        <v>479</v>
      </c>
      <c r="T6820">
        <v>2019</v>
      </c>
      <c r="U6820" t="s">
        <v>591</v>
      </c>
    </row>
    <row r="6821" spans="1:21" x14ac:dyDescent="0.25">
      <c r="A6821">
        <v>2017</v>
      </c>
      <c r="E6821" s="7" t="s">
        <v>574</v>
      </c>
      <c r="F6821" t="s">
        <v>221</v>
      </c>
      <c r="G6821" t="s">
        <v>579</v>
      </c>
      <c r="H6821" t="s">
        <v>583</v>
      </c>
      <c r="I6821" t="s">
        <v>18</v>
      </c>
      <c r="N6821">
        <v>127.845</v>
      </c>
      <c r="P6821"/>
      <c r="R6821" t="s">
        <v>27</v>
      </c>
      <c r="S6821" t="s">
        <v>479</v>
      </c>
      <c r="T6821">
        <v>2019</v>
      </c>
      <c r="U6821" t="s">
        <v>591</v>
      </c>
    </row>
    <row r="6822" spans="1:21" x14ac:dyDescent="0.25">
      <c r="A6822">
        <v>2017</v>
      </c>
      <c r="E6822" s="7" t="s">
        <v>574</v>
      </c>
      <c r="F6822" t="s">
        <v>221</v>
      </c>
      <c r="G6822" t="s">
        <v>579</v>
      </c>
      <c r="H6822" t="s">
        <v>584</v>
      </c>
      <c r="I6822" t="s">
        <v>18</v>
      </c>
      <c r="N6822">
        <v>-14.599999999999994</v>
      </c>
      <c r="P6822"/>
      <c r="R6822" t="s">
        <v>27</v>
      </c>
      <c r="S6822" t="s">
        <v>479</v>
      </c>
      <c r="T6822">
        <v>2019</v>
      </c>
      <c r="U6822" t="s">
        <v>591</v>
      </c>
    </row>
    <row r="6823" spans="1:21" x14ac:dyDescent="0.25">
      <c r="A6823">
        <v>2017</v>
      </c>
      <c r="E6823" s="7" t="s">
        <v>574</v>
      </c>
      <c r="F6823" t="s">
        <v>221</v>
      </c>
      <c r="G6823" t="s">
        <v>579</v>
      </c>
      <c r="H6823" t="s">
        <v>585</v>
      </c>
      <c r="I6823" t="s">
        <v>18</v>
      </c>
      <c r="N6823">
        <v>5762.7510000000002</v>
      </c>
      <c r="P6823"/>
      <c r="R6823" t="s">
        <v>27</v>
      </c>
      <c r="S6823" t="s">
        <v>479</v>
      </c>
      <c r="T6823">
        <v>2019</v>
      </c>
      <c r="U6823" t="s">
        <v>591</v>
      </c>
    </row>
    <row r="6824" spans="1:21" x14ac:dyDescent="0.25">
      <c r="A6824">
        <v>2017</v>
      </c>
      <c r="E6824" s="7" t="s">
        <v>574</v>
      </c>
      <c r="F6824" t="s">
        <v>221</v>
      </c>
      <c r="G6824" t="s">
        <v>579</v>
      </c>
      <c r="H6824" t="s">
        <v>586</v>
      </c>
      <c r="I6824" t="s">
        <v>18</v>
      </c>
      <c r="N6824">
        <v>4825.8689999999997</v>
      </c>
      <c r="P6824"/>
      <c r="R6824" t="s">
        <v>27</v>
      </c>
      <c r="S6824" t="s">
        <v>479</v>
      </c>
      <c r="T6824">
        <v>2019</v>
      </c>
      <c r="U6824" t="s">
        <v>591</v>
      </c>
    </row>
    <row r="6825" spans="1:21" x14ac:dyDescent="0.25">
      <c r="A6825">
        <v>2017</v>
      </c>
      <c r="E6825" s="7" t="s">
        <v>574</v>
      </c>
      <c r="F6825" t="s">
        <v>221</v>
      </c>
      <c r="G6825" t="s">
        <v>579</v>
      </c>
      <c r="H6825" t="s">
        <v>587</v>
      </c>
      <c r="I6825" t="s">
        <v>18</v>
      </c>
      <c r="N6825">
        <v>936.88200000000052</v>
      </c>
      <c r="P6825"/>
      <c r="R6825" t="s">
        <v>27</v>
      </c>
      <c r="S6825" t="s">
        <v>479</v>
      </c>
      <c r="T6825">
        <v>2019</v>
      </c>
      <c r="U6825" t="s">
        <v>591</v>
      </c>
    </row>
    <row r="6826" spans="1:21" x14ac:dyDescent="0.25">
      <c r="A6826">
        <v>2017</v>
      </c>
      <c r="E6826" s="7" t="s">
        <v>574</v>
      </c>
      <c r="F6826" t="s">
        <v>221</v>
      </c>
      <c r="G6826" t="s">
        <v>579</v>
      </c>
      <c r="H6826" t="s">
        <v>588</v>
      </c>
      <c r="I6826" t="s">
        <v>18</v>
      </c>
      <c r="N6826">
        <v>452.733</v>
      </c>
      <c r="P6826"/>
      <c r="R6826" t="s">
        <v>27</v>
      </c>
      <c r="S6826" t="s">
        <v>479</v>
      </c>
      <c r="T6826">
        <v>2019</v>
      </c>
      <c r="U6826" t="s">
        <v>591</v>
      </c>
    </row>
    <row r="6827" spans="1:21" x14ac:dyDescent="0.25">
      <c r="A6827">
        <v>2017</v>
      </c>
      <c r="E6827" s="7" t="s">
        <v>574</v>
      </c>
      <c r="F6827" t="s">
        <v>221</v>
      </c>
      <c r="G6827" t="s">
        <v>579</v>
      </c>
      <c r="H6827" t="s">
        <v>589</v>
      </c>
      <c r="I6827" t="s">
        <v>18</v>
      </c>
      <c r="N6827">
        <v>335.58199999999999</v>
      </c>
      <c r="P6827"/>
      <c r="R6827" t="s">
        <v>27</v>
      </c>
      <c r="S6827" t="s">
        <v>479</v>
      </c>
      <c r="T6827">
        <v>2019</v>
      </c>
      <c r="U6827" t="s">
        <v>591</v>
      </c>
    </row>
    <row r="6828" spans="1:21" x14ac:dyDescent="0.25">
      <c r="A6828">
        <v>2017</v>
      </c>
      <c r="E6828" s="7" t="s">
        <v>574</v>
      </c>
      <c r="F6828" t="s">
        <v>221</v>
      </c>
      <c r="G6828" t="s">
        <v>579</v>
      </c>
      <c r="H6828" t="s">
        <v>590</v>
      </c>
      <c r="I6828" t="s">
        <v>18</v>
      </c>
      <c r="N6828">
        <v>117.15100000000001</v>
      </c>
      <c r="P6828"/>
      <c r="R6828" t="s">
        <v>27</v>
      </c>
      <c r="S6828" t="s">
        <v>479</v>
      </c>
      <c r="T6828">
        <v>2019</v>
      </c>
      <c r="U6828" t="s">
        <v>591</v>
      </c>
    </row>
    <row r="6829" spans="1:21" x14ac:dyDescent="0.25">
      <c r="A6829">
        <v>2018</v>
      </c>
      <c r="E6829" s="7" t="s">
        <v>574</v>
      </c>
      <c r="F6829" t="s">
        <v>221</v>
      </c>
      <c r="G6829" t="s">
        <v>579</v>
      </c>
      <c r="H6829" t="s">
        <v>580</v>
      </c>
      <c r="I6829" t="s">
        <v>18</v>
      </c>
      <c r="N6829">
        <v>1121.7860000000001</v>
      </c>
      <c r="P6829"/>
      <c r="R6829" t="s">
        <v>27</v>
      </c>
      <c r="S6829" t="s">
        <v>479</v>
      </c>
      <c r="T6829">
        <v>2019</v>
      </c>
      <c r="U6829" t="s">
        <v>591</v>
      </c>
    </row>
    <row r="6830" spans="1:21" x14ac:dyDescent="0.25">
      <c r="A6830">
        <v>2018</v>
      </c>
      <c r="E6830" s="7" t="s">
        <v>574</v>
      </c>
      <c r="F6830" t="s">
        <v>221</v>
      </c>
      <c r="G6830" t="s">
        <v>579</v>
      </c>
      <c r="H6830" t="s">
        <v>216</v>
      </c>
      <c r="I6830" t="s">
        <v>18</v>
      </c>
      <c r="N6830">
        <v>1330.104</v>
      </c>
      <c r="P6830"/>
      <c r="R6830" t="s">
        <v>27</v>
      </c>
      <c r="S6830" t="s">
        <v>479</v>
      </c>
      <c r="T6830">
        <v>2019</v>
      </c>
      <c r="U6830" t="s">
        <v>591</v>
      </c>
    </row>
    <row r="6831" spans="1:21" x14ac:dyDescent="0.25">
      <c r="A6831">
        <v>2018</v>
      </c>
      <c r="E6831" s="7" t="s">
        <v>574</v>
      </c>
      <c r="F6831" t="s">
        <v>221</v>
      </c>
      <c r="G6831" t="s">
        <v>579</v>
      </c>
      <c r="H6831" t="s">
        <v>581</v>
      </c>
      <c r="I6831" t="s">
        <v>18</v>
      </c>
      <c r="N6831">
        <v>-208.31799999999998</v>
      </c>
      <c r="P6831"/>
      <c r="R6831" t="s">
        <v>27</v>
      </c>
      <c r="S6831" t="s">
        <v>479</v>
      </c>
      <c r="T6831">
        <v>2019</v>
      </c>
      <c r="U6831" t="s">
        <v>591</v>
      </c>
    </row>
    <row r="6832" spans="1:21" x14ac:dyDescent="0.25">
      <c r="A6832">
        <v>2018</v>
      </c>
      <c r="E6832" s="7" t="s">
        <v>574</v>
      </c>
      <c r="F6832" t="s">
        <v>221</v>
      </c>
      <c r="G6832" t="s">
        <v>579</v>
      </c>
      <c r="H6832" t="s">
        <v>582</v>
      </c>
      <c r="I6832" t="s">
        <v>18</v>
      </c>
      <c r="N6832">
        <v>142.81899999999999</v>
      </c>
      <c r="P6832"/>
      <c r="R6832" t="s">
        <v>27</v>
      </c>
      <c r="S6832" t="s">
        <v>479</v>
      </c>
      <c r="T6832">
        <v>2019</v>
      </c>
      <c r="U6832" t="s">
        <v>591</v>
      </c>
    </row>
    <row r="6833" spans="1:21" x14ac:dyDescent="0.25">
      <c r="A6833">
        <v>2018</v>
      </c>
      <c r="E6833" s="7" t="s">
        <v>574</v>
      </c>
      <c r="F6833" t="s">
        <v>221</v>
      </c>
      <c r="G6833" t="s">
        <v>579</v>
      </c>
      <c r="H6833" t="s">
        <v>583</v>
      </c>
      <c r="I6833" t="s">
        <v>18</v>
      </c>
      <c r="N6833">
        <v>128.58600000000001</v>
      </c>
      <c r="P6833"/>
      <c r="R6833" t="s">
        <v>27</v>
      </c>
      <c r="S6833" t="s">
        <v>479</v>
      </c>
      <c r="T6833">
        <v>2019</v>
      </c>
      <c r="U6833" t="s">
        <v>591</v>
      </c>
    </row>
    <row r="6834" spans="1:21" x14ac:dyDescent="0.25">
      <c r="A6834">
        <v>2018</v>
      </c>
      <c r="E6834" s="7" t="s">
        <v>574</v>
      </c>
      <c r="F6834" t="s">
        <v>221</v>
      </c>
      <c r="G6834" t="s">
        <v>579</v>
      </c>
      <c r="H6834" t="s">
        <v>584</v>
      </c>
      <c r="I6834" t="s">
        <v>18</v>
      </c>
      <c r="N6834">
        <v>-14.232999999999976</v>
      </c>
      <c r="P6834"/>
      <c r="R6834" t="s">
        <v>27</v>
      </c>
      <c r="S6834" t="s">
        <v>479</v>
      </c>
      <c r="T6834">
        <v>2019</v>
      </c>
      <c r="U6834" t="s">
        <v>591</v>
      </c>
    </row>
    <row r="6835" spans="1:21" x14ac:dyDescent="0.25">
      <c r="A6835">
        <v>2018</v>
      </c>
      <c r="E6835" s="7" t="s">
        <v>574</v>
      </c>
      <c r="F6835" t="s">
        <v>221</v>
      </c>
      <c r="G6835" t="s">
        <v>579</v>
      </c>
      <c r="H6835" t="s">
        <v>585</v>
      </c>
      <c r="I6835" t="s">
        <v>18</v>
      </c>
      <c r="N6835">
        <v>5793.1130000000003</v>
      </c>
      <c r="P6835"/>
      <c r="R6835" t="s">
        <v>27</v>
      </c>
      <c r="S6835" t="s">
        <v>479</v>
      </c>
      <c r="T6835">
        <v>2019</v>
      </c>
      <c r="U6835" t="s">
        <v>591</v>
      </c>
    </row>
    <row r="6836" spans="1:21" x14ac:dyDescent="0.25">
      <c r="A6836">
        <v>2018</v>
      </c>
      <c r="E6836" s="7" t="s">
        <v>574</v>
      </c>
      <c r="F6836" t="s">
        <v>221</v>
      </c>
      <c r="G6836" t="s">
        <v>579</v>
      </c>
      <c r="H6836" t="s">
        <v>586</v>
      </c>
      <c r="I6836" t="s">
        <v>18</v>
      </c>
      <c r="N6836">
        <v>4817.8620000000001</v>
      </c>
      <c r="P6836"/>
      <c r="R6836" t="s">
        <v>27</v>
      </c>
      <c r="S6836" t="s">
        <v>479</v>
      </c>
      <c r="T6836">
        <v>2019</v>
      </c>
      <c r="U6836" t="s">
        <v>591</v>
      </c>
    </row>
    <row r="6837" spans="1:21" x14ac:dyDescent="0.25">
      <c r="A6837">
        <v>2018</v>
      </c>
      <c r="E6837" s="7" t="s">
        <v>574</v>
      </c>
      <c r="F6837" t="s">
        <v>221</v>
      </c>
      <c r="G6837" t="s">
        <v>579</v>
      </c>
      <c r="H6837" t="s">
        <v>587</v>
      </c>
      <c r="I6837" t="s">
        <v>18</v>
      </c>
      <c r="N6837">
        <v>975.2510000000002</v>
      </c>
      <c r="P6837"/>
      <c r="R6837" t="s">
        <v>27</v>
      </c>
      <c r="S6837" t="s">
        <v>479</v>
      </c>
      <c r="T6837">
        <v>2019</v>
      </c>
      <c r="U6837" t="s">
        <v>591</v>
      </c>
    </row>
    <row r="6838" spans="1:21" x14ac:dyDescent="0.25">
      <c r="A6838">
        <v>2018</v>
      </c>
      <c r="E6838" s="7" t="s">
        <v>574</v>
      </c>
      <c r="F6838" t="s">
        <v>221</v>
      </c>
      <c r="G6838" t="s">
        <v>579</v>
      </c>
      <c r="H6838" t="s">
        <v>588</v>
      </c>
      <c r="I6838" t="s">
        <v>18</v>
      </c>
      <c r="N6838">
        <v>441.29399999999998</v>
      </c>
      <c r="P6838"/>
      <c r="R6838" t="s">
        <v>27</v>
      </c>
      <c r="S6838" t="s">
        <v>479</v>
      </c>
      <c r="T6838">
        <v>2019</v>
      </c>
      <c r="U6838" t="s">
        <v>591</v>
      </c>
    </row>
    <row r="6839" spans="1:21" x14ac:dyDescent="0.25">
      <c r="A6839">
        <v>2018</v>
      </c>
      <c r="E6839" s="7" t="s">
        <v>574</v>
      </c>
      <c r="F6839" t="s">
        <v>221</v>
      </c>
      <c r="G6839" t="s">
        <v>579</v>
      </c>
      <c r="H6839" t="s">
        <v>589</v>
      </c>
      <c r="I6839" t="s">
        <v>18</v>
      </c>
      <c r="N6839">
        <v>329.96300000000002</v>
      </c>
      <c r="P6839"/>
      <c r="R6839" t="s">
        <v>27</v>
      </c>
      <c r="S6839" t="s">
        <v>479</v>
      </c>
      <c r="T6839">
        <v>2019</v>
      </c>
      <c r="U6839" t="s">
        <v>591</v>
      </c>
    </row>
    <row r="6840" spans="1:21" x14ac:dyDescent="0.25">
      <c r="A6840">
        <v>2018</v>
      </c>
      <c r="E6840" s="7" t="s">
        <v>574</v>
      </c>
      <c r="F6840" t="s">
        <v>221</v>
      </c>
      <c r="G6840" t="s">
        <v>579</v>
      </c>
      <c r="H6840" t="s">
        <v>590</v>
      </c>
      <c r="I6840" t="s">
        <v>18</v>
      </c>
      <c r="N6840">
        <v>111.33099999999996</v>
      </c>
      <c r="P6840"/>
      <c r="R6840" t="s">
        <v>27</v>
      </c>
      <c r="S6840" t="s">
        <v>479</v>
      </c>
      <c r="T6840">
        <v>2019</v>
      </c>
      <c r="U6840" t="s">
        <v>591</v>
      </c>
    </row>
    <row r="6841" spans="1:21" x14ac:dyDescent="0.25">
      <c r="A6841">
        <v>2019</v>
      </c>
      <c r="E6841" s="7" t="s">
        <v>574</v>
      </c>
      <c r="F6841" t="s">
        <v>221</v>
      </c>
      <c r="G6841" t="s">
        <v>579</v>
      </c>
      <c r="H6841" t="s">
        <v>580</v>
      </c>
      <c r="I6841" t="s">
        <v>18</v>
      </c>
      <c r="N6841">
        <v>1121.3009999999999</v>
      </c>
      <c r="P6841"/>
      <c r="R6841" t="s">
        <v>27</v>
      </c>
      <c r="S6841" t="s">
        <v>479</v>
      </c>
      <c r="T6841">
        <v>2019</v>
      </c>
      <c r="U6841" t="s">
        <v>591</v>
      </c>
    </row>
    <row r="6842" spans="1:21" x14ac:dyDescent="0.25">
      <c r="A6842">
        <v>2019</v>
      </c>
      <c r="E6842" s="7" t="s">
        <v>574</v>
      </c>
      <c r="F6842" t="s">
        <v>221</v>
      </c>
      <c r="G6842" t="s">
        <v>579</v>
      </c>
      <c r="H6842" t="s">
        <v>216</v>
      </c>
      <c r="I6842" t="s">
        <v>18</v>
      </c>
      <c r="N6842">
        <v>1335.356</v>
      </c>
      <c r="P6842"/>
      <c r="R6842" t="s">
        <v>27</v>
      </c>
      <c r="S6842" t="s">
        <v>479</v>
      </c>
      <c r="T6842">
        <v>2019</v>
      </c>
      <c r="U6842" t="s">
        <v>591</v>
      </c>
    </row>
    <row r="6843" spans="1:21" x14ac:dyDescent="0.25">
      <c r="A6843">
        <v>2019</v>
      </c>
      <c r="E6843" s="7" t="s">
        <v>574</v>
      </c>
      <c r="F6843" t="s">
        <v>221</v>
      </c>
      <c r="G6843" t="s">
        <v>579</v>
      </c>
      <c r="H6843" t="s">
        <v>581</v>
      </c>
      <c r="I6843" t="s">
        <v>18</v>
      </c>
      <c r="N6843">
        <v>-214.05500000000006</v>
      </c>
      <c r="P6843"/>
      <c r="R6843" t="s">
        <v>27</v>
      </c>
      <c r="S6843" t="s">
        <v>479</v>
      </c>
      <c r="T6843">
        <v>2019</v>
      </c>
      <c r="U6843" t="s">
        <v>591</v>
      </c>
    </row>
    <row r="6844" spans="1:21" x14ac:dyDescent="0.25">
      <c r="A6844">
        <v>2019</v>
      </c>
      <c r="E6844" s="7" t="s">
        <v>574</v>
      </c>
      <c r="F6844" t="s">
        <v>221</v>
      </c>
      <c r="G6844" t="s">
        <v>579</v>
      </c>
      <c r="H6844" t="s">
        <v>582</v>
      </c>
      <c r="I6844" t="s">
        <v>18</v>
      </c>
      <c r="N6844">
        <v>142.852</v>
      </c>
      <c r="P6844"/>
      <c r="R6844" t="s">
        <v>27</v>
      </c>
      <c r="S6844" t="s">
        <v>479</v>
      </c>
      <c r="T6844">
        <v>2019</v>
      </c>
      <c r="U6844" t="s">
        <v>591</v>
      </c>
    </row>
    <row r="6845" spans="1:21" x14ac:dyDescent="0.25">
      <c r="A6845">
        <v>2019</v>
      </c>
      <c r="E6845" s="7" t="s">
        <v>574</v>
      </c>
      <c r="F6845" t="s">
        <v>221</v>
      </c>
      <c r="G6845" t="s">
        <v>579</v>
      </c>
      <c r="H6845" t="s">
        <v>583</v>
      </c>
      <c r="I6845" t="s">
        <v>18</v>
      </c>
      <c r="N6845">
        <v>128.626</v>
      </c>
      <c r="P6845"/>
      <c r="R6845" t="s">
        <v>27</v>
      </c>
      <c r="S6845" t="s">
        <v>479</v>
      </c>
      <c r="T6845">
        <v>2019</v>
      </c>
      <c r="U6845" t="s">
        <v>591</v>
      </c>
    </row>
    <row r="6846" spans="1:21" x14ac:dyDescent="0.25">
      <c r="A6846">
        <v>2019</v>
      </c>
      <c r="E6846" s="7" t="s">
        <v>574</v>
      </c>
      <c r="F6846" t="s">
        <v>221</v>
      </c>
      <c r="G6846" t="s">
        <v>579</v>
      </c>
      <c r="H6846" t="s">
        <v>584</v>
      </c>
      <c r="I6846" t="s">
        <v>18</v>
      </c>
      <c r="N6846">
        <v>-14.225999999999999</v>
      </c>
      <c r="P6846"/>
      <c r="R6846" t="s">
        <v>27</v>
      </c>
      <c r="S6846" t="s">
        <v>479</v>
      </c>
      <c r="T6846">
        <v>2019</v>
      </c>
      <c r="U6846" t="s">
        <v>591</v>
      </c>
    </row>
    <row r="6847" spans="1:21" x14ac:dyDescent="0.25">
      <c r="A6847">
        <v>2019</v>
      </c>
      <c r="E6847" s="7" t="s">
        <v>574</v>
      </c>
      <c r="F6847" t="s">
        <v>221</v>
      </c>
      <c r="G6847" t="s">
        <v>579</v>
      </c>
      <c r="H6847" t="s">
        <v>585</v>
      </c>
      <c r="I6847" t="s">
        <v>18</v>
      </c>
      <c r="N6847">
        <v>5828.3559999999998</v>
      </c>
      <c r="P6847"/>
      <c r="R6847" t="s">
        <v>27</v>
      </c>
      <c r="S6847" t="s">
        <v>479</v>
      </c>
      <c r="T6847">
        <v>2019</v>
      </c>
      <c r="U6847" t="s">
        <v>591</v>
      </c>
    </row>
    <row r="6848" spans="1:21" x14ac:dyDescent="0.25">
      <c r="A6848">
        <v>2019</v>
      </c>
      <c r="E6848" s="7" t="s">
        <v>574</v>
      </c>
      <c r="F6848" t="s">
        <v>221</v>
      </c>
      <c r="G6848" t="s">
        <v>579</v>
      </c>
      <c r="H6848" t="s">
        <v>586</v>
      </c>
      <c r="I6848" t="s">
        <v>18</v>
      </c>
      <c r="N6848">
        <v>4812.5349999999999</v>
      </c>
      <c r="P6848"/>
      <c r="R6848" t="s">
        <v>27</v>
      </c>
      <c r="S6848" t="s">
        <v>479</v>
      </c>
      <c r="T6848">
        <v>2019</v>
      </c>
      <c r="U6848" t="s">
        <v>591</v>
      </c>
    </row>
    <row r="6849" spans="1:21" x14ac:dyDescent="0.25">
      <c r="A6849">
        <v>2019</v>
      </c>
      <c r="E6849" s="7" t="s">
        <v>574</v>
      </c>
      <c r="F6849" t="s">
        <v>221</v>
      </c>
      <c r="G6849" t="s">
        <v>579</v>
      </c>
      <c r="H6849" t="s">
        <v>587</v>
      </c>
      <c r="I6849" t="s">
        <v>18</v>
      </c>
      <c r="N6849">
        <v>1015.8209999999999</v>
      </c>
      <c r="P6849"/>
      <c r="R6849" t="s">
        <v>27</v>
      </c>
      <c r="S6849" t="s">
        <v>479</v>
      </c>
      <c r="T6849">
        <v>2019</v>
      </c>
      <c r="U6849" t="s">
        <v>591</v>
      </c>
    </row>
    <row r="6850" spans="1:21" x14ac:dyDescent="0.25">
      <c r="A6850">
        <v>2019</v>
      </c>
      <c r="E6850" s="7" t="s">
        <v>574</v>
      </c>
      <c r="F6850" t="s">
        <v>221</v>
      </c>
      <c r="G6850" t="s">
        <v>579</v>
      </c>
      <c r="H6850" t="s">
        <v>588</v>
      </c>
      <c r="I6850" t="s">
        <v>18</v>
      </c>
      <c r="N6850">
        <v>428.99200000000002</v>
      </c>
      <c r="P6850"/>
      <c r="R6850" t="s">
        <v>27</v>
      </c>
      <c r="S6850" t="s">
        <v>479</v>
      </c>
      <c r="T6850">
        <v>2019</v>
      </c>
      <c r="U6850" t="s">
        <v>591</v>
      </c>
    </row>
    <row r="6851" spans="1:21" x14ac:dyDescent="0.25">
      <c r="A6851">
        <v>2019</v>
      </c>
      <c r="E6851" s="7" t="s">
        <v>574</v>
      </c>
      <c r="F6851" t="s">
        <v>221</v>
      </c>
      <c r="G6851" t="s">
        <v>579</v>
      </c>
      <c r="H6851" t="s">
        <v>589</v>
      </c>
      <c r="I6851" t="s">
        <v>18</v>
      </c>
      <c r="N6851">
        <v>323.887</v>
      </c>
      <c r="P6851"/>
      <c r="R6851" t="s">
        <v>27</v>
      </c>
      <c r="S6851" t="s">
        <v>479</v>
      </c>
      <c r="T6851">
        <v>2019</v>
      </c>
      <c r="U6851" t="s">
        <v>591</v>
      </c>
    </row>
    <row r="6852" spans="1:21" x14ac:dyDescent="0.25">
      <c r="A6852">
        <v>2019</v>
      </c>
      <c r="E6852" s="7" t="s">
        <v>574</v>
      </c>
      <c r="F6852" t="s">
        <v>221</v>
      </c>
      <c r="G6852" t="s">
        <v>579</v>
      </c>
      <c r="H6852" t="s">
        <v>590</v>
      </c>
      <c r="I6852" t="s">
        <v>18</v>
      </c>
      <c r="N6852">
        <v>105.10500000000002</v>
      </c>
      <c r="P6852"/>
      <c r="R6852" t="s">
        <v>27</v>
      </c>
      <c r="S6852" t="s">
        <v>479</v>
      </c>
      <c r="T6852">
        <v>2019</v>
      </c>
      <c r="U6852" t="s">
        <v>591</v>
      </c>
    </row>
    <row r="6853" spans="1:21" x14ac:dyDescent="0.25">
      <c r="A6853">
        <v>2020</v>
      </c>
      <c r="E6853" s="7" t="s">
        <v>574</v>
      </c>
      <c r="F6853" t="s">
        <v>221</v>
      </c>
      <c r="G6853" t="s">
        <v>579</v>
      </c>
      <c r="H6853" t="s">
        <v>580</v>
      </c>
      <c r="I6853" t="s">
        <v>18</v>
      </c>
      <c r="N6853">
        <v>1119.1790000000001</v>
      </c>
      <c r="P6853"/>
      <c r="R6853" t="s">
        <v>27</v>
      </c>
      <c r="S6853" t="s">
        <v>479</v>
      </c>
      <c r="T6853">
        <v>2019</v>
      </c>
      <c r="U6853" t="s">
        <v>591</v>
      </c>
    </row>
    <row r="6854" spans="1:21" x14ac:dyDescent="0.25">
      <c r="A6854">
        <v>2020</v>
      </c>
      <c r="E6854" s="7" t="s">
        <v>574</v>
      </c>
      <c r="F6854" t="s">
        <v>221</v>
      </c>
      <c r="G6854" t="s">
        <v>579</v>
      </c>
      <c r="H6854" t="s">
        <v>216</v>
      </c>
      <c r="I6854" t="s">
        <v>18</v>
      </c>
      <c r="N6854">
        <v>1338.645</v>
      </c>
      <c r="P6854"/>
      <c r="R6854" t="s">
        <v>27</v>
      </c>
      <c r="S6854" t="s">
        <v>479</v>
      </c>
      <c r="T6854">
        <v>2019</v>
      </c>
      <c r="U6854" t="s">
        <v>591</v>
      </c>
    </row>
    <row r="6855" spans="1:21" x14ac:dyDescent="0.25">
      <c r="A6855">
        <v>2020</v>
      </c>
      <c r="E6855" s="7" t="s">
        <v>574</v>
      </c>
      <c r="F6855" t="s">
        <v>221</v>
      </c>
      <c r="G6855" t="s">
        <v>579</v>
      </c>
      <c r="H6855" t="s">
        <v>581</v>
      </c>
      <c r="I6855" t="s">
        <v>18</v>
      </c>
      <c r="N6855">
        <v>-219.46599999999989</v>
      </c>
      <c r="P6855"/>
      <c r="R6855" t="s">
        <v>27</v>
      </c>
      <c r="S6855" t="s">
        <v>479</v>
      </c>
      <c r="T6855">
        <v>2019</v>
      </c>
      <c r="U6855" t="s">
        <v>591</v>
      </c>
    </row>
    <row r="6856" spans="1:21" x14ac:dyDescent="0.25">
      <c r="A6856">
        <v>2020</v>
      </c>
      <c r="E6856" s="7" t="s">
        <v>574</v>
      </c>
      <c r="F6856" t="s">
        <v>221</v>
      </c>
      <c r="G6856" t="s">
        <v>579</v>
      </c>
      <c r="H6856" t="s">
        <v>582</v>
      </c>
      <c r="I6856" t="s">
        <v>18</v>
      </c>
      <c r="N6856">
        <v>142.86099999999999</v>
      </c>
      <c r="P6856"/>
      <c r="R6856" t="s">
        <v>27</v>
      </c>
      <c r="S6856" t="s">
        <v>479</v>
      </c>
      <c r="T6856">
        <v>2019</v>
      </c>
      <c r="U6856" t="s">
        <v>591</v>
      </c>
    </row>
    <row r="6857" spans="1:21" x14ac:dyDescent="0.25">
      <c r="A6857">
        <v>2020</v>
      </c>
      <c r="E6857" s="7" t="s">
        <v>574</v>
      </c>
      <c r="F6857" t="s">
        <v>221</v>
      </c>
      <c r="G6857" t="s">
        <v>579</v>
      </c>
      <c r="H6857" t="s">
        <v>583</v>
      </c>
      <c r="I6857" t="s">
        <v>18</v>
      </c>
      <c r="N6857">
        <v>129.08699999999999</v>
      </c>
      <c r="P6857"/>
      <c r="R6857" t="s">
        <v>27</v>
      </c>
      <c r="S6857" t="s">
        <v>479</v>
      </c>
      <c r="T6857">
        <v>2019</v>
      </c>
      <c r="U6857" t="s">
        <v>591</v>
      </c>
    </row>
    <row r="6858" spans="1:21" x14ac:dyDescent="0.25">
      <c r="A6858">
        <v>2020</v>
      </c>
      <c r="E6858" s="7" t="s">
        <v>574</v>
      </c>
      <c r="F6858" t="s">
        <v>221</v>
      </c>
      <c r="G6858" t="s">
        <v>579</v>
      </c>
      <c r="H6858" t="s">
        <v>584</v>
      </c>
      <c r="I6858" t="s">
        <v>18</v>
      </c>
      <c r="N6858">
        <v>-13.774000000000001</v>
      </c>
      <c r="P6858"/>
      <c r="R6858" t="s">
        <v>27</v>
      </c>
      <c r="S6858" t="s">
        <v>479</v>
      </c>
      <c r="T6858">
        <v>2019</v>
      </c>
      <c r="U6858" t="s">
        <v>591</v>
      </c>
    </row>
    <row r="6859" spans="1:21" x14ac:dyDescent="0.25">
      <c r="A6859">
        <v>2020</v>
      </c>
      <c r="E6859" s="7" t="s">
        <v>574</v>
      </c>
      <c r="F6859" t="s">
        <v>221</v>
      </c>
      <c r="G6859" t="s">
        <v>579</v>
      </c>
      <c r="H6859" t="s">
        <v>585</v>
      </c>
      <c r="I6859" t="s">
        <v>18</v>
      </c>
      <c r="N6859">
        <v>5860.3969999999999</v>
      </c>
      <c r="P6859"/>
      <c r="R6859" t="s">
        <v>27</v>
      </c>
      <c r="S6859" t="s">
        <v>479</v>
      </c>
      <c r="T6859">
        <v>2019</v>
      </c>
      <c r="U6859" t="s">
        <v>591</v>
      </c>
    </row>
    <row r="6860" spans="1:21" x14ac:dyDescent="0.25">
      <c r="A6860">
        <v>2020</v>
      </c>
      <c r="E6860" s="7" t="s">
        <v>574</v>
      </c>
      <c r="F6860" t="s">
        <v>221</v>
      </c>
      <c r="G6860" t="s">
        <v>579</v>
      </c>
      <c r="H6860" t="s">
        <v>586</v>
      </c>
      <c r="I6860" t="s">
        <v>18</v>
      </c>
      <c r="N6860">
        <v>4818.4799999999996</v>
      </c>
      <c r="P6860"/>
      <c r="R6860" t="s">
        <v>27</v>
      </c>
      <c r="S6860" t="s">
        <v>479</v>
      </c>
      <c r="T6860">
        <v>2019</v>
      </c>
      <c r="U6860" t="s">
        <v>591</v>
      </c>
    </row>
    <row r="6861" spans="1:21" x14ac:dyDescent="0.25">
      <c r="A6861">
        <v>2020</v>
      </c>
      <c r="E6861" s="7" t="s">
        <v>574</v>
      </c>
      <c r="F6861" t="s">
        <v>221</v>
      </c>
      <c r="G6861" t="s">
        <v>579</v>
      </c>
      <c r="H6861" t="s">
        <v>587</v>
      </c>
      <c r="I6861" t="s">
        <v>18</v>
      </c>
      <c r="N6861">
        <v>1041.9170000000004</v>
      </c>
      <c r="P6861"/>
      <c r="R6861" t="s">
        <v>27</v>
      </c>
      <c r="S6861" t="s">
        <v>479</v>
      </c>
      <c r="T6861">
        <v>2019</v>
      </c>
      <c r="U6861" t="s">
        <v>591</v>
      </c>
    </row>
    <row r="6862" spans="1:21" x14ac:dyDescent="0.25">
      <c r="A6862">
        <v>2020</v>
      </c>
      <c r="E6862" s="7" t="s">
        <v>574</v>
      </c>
      <c r="F6862" t="s">
        <v>221</v>
      </c>
      <c r="G6862" t="s">
        <v>579</v>
      </c>
      <c r="H6862" t="s">
        <v>588</v>
      </c>
      <c r="I6862" t="s">
        <v>18</v>
      </c>
      <c r="N6862">
        <v>416.58499999999998</v>
      </c>
      <c r="P6862"/>
      <c r="R6862" t="s">
        <v>27</v>
      </c>
      <c r="S6862" t="s">
        <v>479</v>
      </c>
      <c r="T6862">
        <v>2019</v>
      </c>
      <c r="U6862" t="s">
        <v>591</v>
      </c>
    </row>
    <row r="6863" spans="1:21" x14ac:dyDescent="0.25">
      <c r="A6863">
        <v>2020</v>
      </c>
      <c r="E6863" s="7" t="s">
        <v>574</v>
      </c>
      <c r="F6863" t="s">
        <v>221</v>
      </c>
      <c r="G6863" t="s">
        <v>579</v>
      </c>
      <c r="H6863" t="s">
        <v>589</v>
      </c>
      <c r="I6863" t="s">
        <v>18</v>
      </c>
      <c r="N6863">
        <v>318.44499999999999</v>
      </c>
      <c r="P6863"/>
      <c r="R6863" t="s">
        <v>27</v>
      </c>
      <c r="S6863" t="s">
        <v>479</v>
      </c>
      <c r="T6863">
        <v>2019</v>
      </c>
      <c r="U6863" t="s">
        <v>591</v>
      </c>
    </row>
    <row r="6864" spans="1:21" x14ac:dyDescent="0.25">
      <c r="A6864">
        <v>2020</v>
      </c>
      <c r="E6864" s="7" t="s">
        <v>574</v>
      </c>
      <c r="F6864" t="s">
        <v>221</v>
      </c>
      <c r="G6864" t="s">
        <v>579</v>
      </c>
      <c r="H6864" t="s">
        <v>590</v>
      </c>
      <c r="I6864" t="s">
        <v>18</v>
      </c>
      <c r="N6864">
        <v>98.139999999999986</v>
      </c>
      <c r="P6864"/>
      <c r="R6864" t="s">
        <v>27</v>
      </c>
      <c r="S6864" t="s">
        <v>479</v>
      </c>
      <c r="T6864">
        <v>2019</v>
      </c>
      <c r="U6864" t="s">
        <v>591</v>
      </c>
    </row>
    <row r="6865" spans="1:21" x14ac:dyDescent="0.25">
      <c r="A6865">
        <v>2021</v>
      </c>
      <c r="E6865" s="7" t="s">
        <v>574</v>
      </c>
      <c r="F6865" t="s">
        <v>221</v>
      </c>
      <c r="G6865" t="s">
        <v>579</v>
      </c>
      <c r="H6865" t="s">
        <v>580</v>
      </c>
      <c r="I6865" t="s">
        <v>18</v>
      </c>
      <c r="N6865">
        <v>1107.9970000000001</v>
      </c>
      <c r="P6865"/>
      <c r="R6865" t="s">
        <v>27</v>
      </c>
      <c r="S6865" t="s">
        <v>479</v>
      </c>
      <c r="T6865">
        <v>2019</v>
      </c>
      <c r="U6865" t="s">
        <v>591</v>
      </c>
    </row>
    <row r="6866" spans="1:21" x14ac:dyDescent="0.25">
      <c r="A6866">
        <v>2021</v>
      </c>
      <c r="E6866" s="7" t="s">
        <v>574</v>
      </c>
      <c r="F6866" t="s">
        <v>221</v>
      </c>
      <c r="G6866" t="s">
        <v>579</v>
      </c>
      <c r="H6866" t="s">
        <v>216</v>
      </c>
      <c r="I6866" t="s">
        <v>18</v>
      </c>
      <c r="N6866">
        <v>1337.7249999999999</v>
      </c>
      <c r="P6866"/>
      <c r="R6866" t="s">
        <v>27</v>
      </c>
      <c r="S6866" t="s">
        <v>479</v>
      </c>
      <c r="T6866">
        <v>2019</v>
      </c>
      <c r="U6866" t="s">
        <v>591</v>
      </c>
    </row>
    <row r="6867" spans="1:21" x14ac:dyDescent="0.25">
      <c r="A6867">
        <v>2021</v>
      </c>
      <c r="E6867" s="7" t="s">
        <v>574</v>
      </c>
      <c r="F6867" t="s">
        <v>221</v>
      </c>
      <c r="G6867" t="s">
        <v>579</v>
      </c>
      <c r="H6867" t="s">
        <v>581</v>
      </c>
      <c r="I6867" t="s">
        <v>18</v>
      </c>
      <c r="N6867">
        <v>-229.72799999999984</v>
      </c>
      <c r="P6867"/>
      <c r="R6867" t="s">
        <v>27</v>
      </c>
      <c r="S6867" t="s">
        <v>479</v>
      </c>
      <c r="T6867">
        <v>2019</v>
      </c>
      <c r="U6867" t="s">
        <v>591</v>
      </c>
    </row>
    <row r="6868" spans="1:21" x14ac:dyDescent="0.25">
      <c r="A6868">
        <v>2021</v>
      </c>
      <c r="E6868" s="7" t="s">
        <v>574</v>
      </c>
      <c r="F6868" t="s">
        <v>221</v>
      </c>
      <c r="G6868" t="s">
        <v>579</v>
      </c>
      <c r="H6868" t="s">
        <v>582</v>
      </c>
      <c r="I6868" t="s">
        <v>18</v>
      </c>
      <c r="N6868">
        <v>142.80099999999999</v>
      </c>
      <c r="P6868"/>
      <c r="R6868" t="s">
        <v>27</v>
      </c>
      <c r="S6868" t="s">
        <v>479</v>
      </c>
      <c r="T6868">
        <v>2019</v>
      </c>
      <c r="U6868" t="s">
        <v>591</v>
      </c>
    </row>
    <row r="6869" spans="1:21" x14ac:dyDescent="0.25">
      <c r="A6869">
        <v>2021</v>
      </c>
      <c r="E6869" s="7" t="s">
        <v>574</v>
      </c>
      <c r="F6869" t="s">
        <v>221</v>
      </c>
      <c r="G6869" t="s">
        <v>579</v>
      </c>
      <c r="H6869" t="s">
        <v>583</v>
      </c>
      <c r="I6869" t="s">
        <v>18</v>
      </c>
      <c r="N6869">
        <v>129.571</v>
      </c>
      <c r="P6869"/>
      <c r="R6869" t="s">
        <v>27</v>
      </c>
      <c r="S6869" t="s">
        <v>479</v>
      </c>
      <c r="T6869">
        <v>2019</v>
      </c>
      <c r="U6869" t="s">
        <v>591</v>
      </c>
    </row>
    <row r="6870" spans="1:21" x14ac:dyDescent="0.25">
      <c r="A6870">
        <v>2021</v>
      </c>
      <c r="E6870" s="7" t="s">
        <v>574</v>
      </c>
      <c r="F6870" t="s">
        <v>221</v>
      </c>
      <c r="G6870" t="s">
        <v>579</v>
      </c>
      <c r="H6870" t="s">
        <v>584</v>
      </c>
      <c r="I6870" t="s">
        <v>18</v>
      </c>
      <c r="N6870">
        <v>-13.22999999999999</v>
      </c>
      <c r="P6870"/>
      <c r="R6870" t="s">
        <v>27</v>
      </c>
      <c r="S6870" t="s">
        <v>479</v>
      </c>
      <c r="T6870">
        <v>2019</v>
      </c>
      <c r="U6870" t="s">
        <v>591</v>
      </c>
    </row>
    <row r="6871" spans="1:21" x14ac:dyDescent="0.25">
      <c r="A6871">
        <v>2021</v>
      </c>
      <c r="E6871" s="7" t="s">
        <v>574</v>
      </c>
      <c r="F6871" t="s">
        <v>221</v>
      </c>
      <c r="G6871" t="s">
        <v>579</v>
      </c>
      <c r="H6871" t="s">
        <v>585</v>
      </c>
      <c r="I6871" t="s">
        <v>18</v>
      </c>
      <c r="N6871">
        <v>5890.9989999999998</v>
      </c>
      <c r="P6871"/>
      <c r="R6871" t="s">
        <v>27</v>
      </c>
      <c r="S6871" t="s">
        <v>479</v>
      </c>
      <c r="T6871">
        <v>2019</v>
      </c>
      <c r="U6871" t="s">
        <v>591</v>
      </c>
    </row>
    <row r="6872" spans="1:21" x14ac:dyDescent="0.25">
      <c r="A6872">
        <v>2021</v>
      </c>
      <c r="E6872" s="7" t="s">
        <v>574</v>
      </c>
      <c r="F6872" t="s">
        <v>221</v>
      </c>
      <c r="G6872" t="s">
        <v>579</v>
      </c>
      <c r="H6872" t="s">
        <v>586</v>
      </c>
      <c r="I6872" t="s">
        <v>18</v>
      </c>
      <c r="N6872">
        <v>4825.2290000000003</v>
      </c>
      <c r="P6872"/>
      <c r="R6872" t="s">
        <v>27</v>
      </c>
      <c r="S6872" t="s">
        <v>479</v>
      </c>
      <c r="T6872">
        <v>2019</v>
      </c>
      <c r="U6872" t="s">
        <v>591</v>
      </c>
    </row>
    <row r="6873" spans="1:21" x14ac:dyDescent="0.25">
      <c r="A6873">
        <v>2021</v>
      </c>
      <c r="E6873" s="7" t="s">
        <v>574</v>
      </c>
      <c r="F6873" t="s">
        <v>221</v>
      </c>
      <c r="G6873" t="s">
        <v>579</v>
      </c>
      <c r="H6873" t="s">
        <v>587</v>
      </c>
      <c r="I6873" t="s">
        <v>18</v>
      </c>
      <c r="N6873">
        <v>1065.7699999999995</v>
      </c>
      <c r="P6873"/>
      <c r="R6873" t="s">
        <v>27</v>
      </c>
      <c r="S6873" t="s">
        <v>479</v>
      </c>
      <c r="T6873">
        <v>2019</v>
      </c>
      <c r="U6873" t="s">
        <v>591</v>
      </c>
    </row>
    <row r="6874" spans="1:21" x14ac:dyDescent="0.25">
      <c r="A6874">
        <v>2021</v>
      </c>
      <c r="E6874" s="7" t="s">
        <v>574</v>
      </c>
      <c r="F6874" t="s">
        <v>221</v>
      </c>
      <c r="G6874" t="s">
        <v>579</v>
      </c>
      <c r="H6874" t="s">
        <v>588</v>
      </c>
      <c r="I6874" t="s">
        <v>18</v>
      </c>
      <c r="N6874">
        <v>404.21199999999999</v>
      </c>
      <c r="P6874"/>
      <c r="R6874" t="s">
        <v>27</v>
      </c>
      <c r="S6874" t="s">
        <v>479</v>
      </c>
      <c r="T6874">
        <v>2019</v>
      </c>
      <c r="U6874" t="s">
        <v>591</v>
      </c>
    </row>
    <row r="6875" spans="1:21" x14ac:dyDescent="0.25">
      <c r="A6875">
        <v>2021</v>
      </c>
      <c r="E6875" s="7" t="s">
        <v>574</v>
      </c>
      <c r="F6875" t="s">
        <v>221</v>
      </c>
      <c r="G6875" t="s">
        <v>579</v>
      </c>
      <c r="H6875" t="s">
        <v>589</v>
      </c>
      <c r="I6875" t="s">
        <v>18</v>
      </c>
      <c r="N6875">
        <v>312.92399999999998</v>
      </c>
      <c r="P6875"/>
      <c r="R6875" t="s">
        <v>27</v>
      </c>
      <c r="S6875" t="s">
        <v>479</v>
      </c>
      <c r="T6875">
        <v>2019</v>
      </c>
      <c r="U6875" t="s">
        <v>591</v>
      </c>
    </row>
    <row r="6876" spans="1:21" x14ac:dyDescent="0.25">
      <c r="A6876">
        <v>2021</v>
      </c>
      <c r="E6876" s="7" t="s">
        <v>574</v>
      </c>
      <c r="F6876" t="s">
        <v>221</v>
      </c>
      <c r="G6876" t="s">
        <v>579</v>
      </c>
      <c r="H6876" t="s">
        <v>590</v>
      </c>
      <c r="I6876" t="s">
        <v>18</v>
      </c>
      <c r="N6876">
        <v>91.288000000000011</v>
      </c>
      <c r="P6876"/>
      <c r="R6876" t="s">
        <v>27</v>
      </c>
      <c r="S6876" t="s">
        <v>479</v>
      </c>
      <c r="T6876">
        <v>2019</v>
      </c>
      <c r="U6876" t="s">
        <v>591</v>
      </c>
    </row>
    <row r="6877" spans="1:21" x14ac:dyDescent="0.25">
      <c r="A6877">
        <v>2022</v>
      </c>
      <c r="E6877" s="7" t="s">
        <v>574</v>
      </c>
      <c r="F6877" t="s">
        <v>221</v>
      </c>
      <c r="G6877" t="s">
        <v>579</v>
      </c>
      <c r="H6877" t="s">
        <v>580</v>
      </c>
      <c r="I6877" t="s">
        <v>18</v>
      </c>
      <c r="N6877">
        <v>1104.69</v>
      </c>
      <c r="P6877"/>
      <c r="R6877" t="s">
        <v>27</v>
      </c>
      <c r="S6877" t="s">
        <v>479</v>
      </c>
      <c r="T6877">
        <v>2019</v>
      </c>
      <c r="U6877" t="s">
        <v>591</v>
      </c>
    </row>
    <row r="6878" spans="1:21" x14ac:dyDescent="0.25">
      <c r="A6878">
        <v>2022</v>
      </c>
      <c r="E6878" s="7" t="s">
        <v>574</v>
      </c>
      <c r="F6878" t="s">
        <v>221</v>
      </c>
      <c r="G6878" t="s">
        <v>579</v>
      </c>
      <c r="H6878" t="s">
        <v>216</v>
      </c>
      <c r="I6878" t="s">
        <v>18</v>
      </c>
      <c r="N6878">
        <v>1341.9659999999999</v>
      </c>
      <c r="P6878"/>
      <c r="R6878" t="s">
        <v>27</v>
      </c>
      <c r="S6878" t="s">
        <v>479</v>
      </c>
      <c r="T6878">
        <v>2019</v>
      </c>
      <c r="U6878" t="s">
        <v>591</v>
      </c>
    </row>
    <row r="6879" spans="1:21" x14ac:dyDescent="0.25">
      <c r="A6879">
        <v>2022</v>
      </c>
      <c r="E6879" s="7" t="s">
        <v>574</v>
      </c>
      <c r="F6879" t="s">
        <v>221</v>
      </c>
      <c r="G6879" t="s">
        <v>579</v>
      </c>
      <c r="H6879" t="s">
        <v>581</v>
      </c>
      <c r="I6879" t="s">
        <v>18</v>
      </c>
      <c r="N6879">
        <v>-237.27599999999984</v>
      </c>
      <c r="P6879"/>
      <c r="R6879" t="s">
        <v>27</v>
      </c>
      <c r="S6879" t="s">
        <v>479</v>
      </c>
      <c r="T6879">
        <v>2019</v>
      </c>
      <c r="U6879" t="s">
        <v>591</v>
      </c>
    </row>
    <row r="6880" spans="1:21" x14ac:dyDescent="0.25">
      <c r="A6880">
        <v>2022</v>
      </c>
      <c r="E6880" s="7" t="s">
        <v>574</v>
      </c>
      <c r="F6880" t="s">
        <v>221</v>
      </c>
      <c r="G6880" t="s">
        <v>579</v>
      </c>
      <c r="H6880" t="s">
        <v>582</v>
      </c>
      <c r="I6880" t="s">
        <v>18</v>
      </c>
      <c r="N6880">
        <v>142.74600000000001</v>
      </c>
      <c r="P6880"/>
      <c r="R6880" t="s">
        <v>27</v>
      </c>
      <c r="S6880" t="s">
        <v>479</v>
      </c>
      <c r="T6880">
        <v>2019</v>
      </c>
      <c r="U6880" t="s">
        <v>591</v>
      </c>
    </row>
    <row r="6881" spans="1:21" x14ac:dyDescent="0.25">
      <c r="A6881">
        <v>2022</v>
      </c>
      <c r="E6881" s="7" t="s">
        <v>574</v>
      </c>
      <c r="F6881" t="s">
        <v>221</v>
      </c>
      <c r="G6881" t="s">
        <v>579</v>
      </c>
      <c r="H6881" t="s">
        <v>583</v>
      </c>
      <c r="I6881" t="s">
        <v>18</v>
      </c>
      <c r="N6881">
        <v>129.76599999999999</v>
      </c>
      <c r="P6881"/>
      <c r="R6881" t="s">
        <v>27</v>
      </c>
      <c r="S6881" t="s">
        <v>479</v>
      </c>
      <c r="T6881">
        <v>2019</v>
      </c>
      <c r="U6881" t="s">
        <v>591</v>
      </c>
    </row>
    <row r="6882" spans="1:21" x14ac:dyDescent="0.25">
      <c r="A6882">
        <v>2022</v>
      </c>
      <c r="E6882" s="7" t="s">
        <v>574</v>
      </c>
      <c r="F6882" t="s">
        <v>221</v>
      </c>
      <c r="G6882" t="s">
        <v>579</v>
      </c>
      <c r="H6882" t="s">
        <v>584</v>
      </c>
      <c r="I6882" t="s">
        <v>18</v>
      </c>
      <c r="N6882">
        <v>-12.980000000000018</v>
      </c>
      <c r="P6882"/>
      <c r="R6882" t="s">
        <v>27</v>
      </c>
      <c r="S6882" t="s">
        <v>479</v>
      </c>
      <c r="T6882">
        <v>2019</v>
      </c>
      <c r="U6882" t="s">
        <v>591</v>
      </c>
    </row>
    <row r="6883" spans="1:21" x14ac:dyDescent="0.25">
      <c r="A6883">
        <v>2022</v>
      </c>
      <c r="E6883" s="7" t="s">
        <v>574</v>
      </c>
      <c r="F6883" t="s">
        <v>221</v>
      </c>
      <c r="G6883" t="s">
        <v>579</v>
      </c>
      <c r="H6883" t="s">
        <v>585</v>
      </c>
      <c r="I6883" t="s">
        <v>18</v>
      </c>
      <c r="N6883">
        <v>5920.1719999999996</v>
      </c>
      <c r="P6883"/>
      <c r="R6883" t="s">
        <v>27</v>
      </c>
      <c r="S6883" t="s">
        <v>479</v>
      </c>
      <c r="T6883">
        <v>2019</v>
      </c>
      <c r="U6883" t="s">
        <v>591</v>
      </c>
    </row>
    <row r="6884" spans="1:21" x14ac:dyDescent="0.25">
      <c r="A6884">
        <v>2022</v>
      </c>
      <c r="E6884" s="7" t="s">
        <v>574</v>
      </c>
      <c r="F6884" t="s">
        <v>221</v>
      </c>
      <c r="G6884" t="s">
        <v>579</v>
      </c>
      <c r="H6884" t="s">
        <v>586</v>
      </c>
      <c r="I6884" t="s">
        <v>18</v>
      </c>
      <c r="N6884">
        <v>4834.2510000000002</v>
      </c>
      <c r="P6884"/>
      <c r="R6884" t="s">
        <v>27</v>
      </c>
      <c r="S6884" t="s">
        <v>479</v>
      </c>
      <c r="T6884">
        <v>2019</v>
      </c>
      <c r="U6884" t="s">
        <v>591</v>
      </c>
    </row>
    <row r="6885" spans="1:21" x14ac:dyDescent="0.25">
      <c r="A6885">
        <v>2022</v>
      </c>
      <c r="E6885" s="7" t="s">
        <v>574</v>
      </c>
      <c r="F6885" t="s">
        <v>221</v>
      </c>
      <c r="G6885" t="s">
        <v>579</v>
      </c>
      <c r="H6885" t="s">
        <v>587</v>
      </c>
      <c r="I6885" t="s">
        <v>18</v>
      </c>
      <c r="N6885">
        <v>1085.9209999999994</v>
      </c>
      <c r="P6885"/>
      <c r="R6885" t="s">
        <v>27</v>
      </c>
      <c r="S6885" t="s">
        <v>479</v>
      </c>
      <c r="T6885">
        <v>2019</v>
      </c>
      <c r="U6885" t="s">
        <v>591</v>
      </c>
    </row>
    <row r="6886" spans="1:21" x14ac:dyDescent="0.25">
      <c r="A6886">
        <v>2022</v>
      </c>
      <c r="E6886" s="7" t="s">
        <v>574</v>
      </c>
      <c r="F6886" t="s">
        <v>221</v>
      </c>
      <c r="G6886" t="s">
        <v>579</v>
      </c>
      <c r="H6886" t="s">
        <v>588</v>
      </c>
      <c r="I6886" t="s">
        <v>18</v>
      </c>
      <c r="N6886">
        <v>392.85899999999998</v>
      </c>
      <c r="P6886"/>
      <c r="R6886" t="s">
        <v>27</v>
      </c>
      <c r="S6886" t="s">
        <v>479</v>
      </c>
      <c r="T6886">
        <v>2019</v>
      </c>
      <c r="U6886" t="s">
        <v>591</v>
      </c>
    </row>
    <row r="6887" spans="1:21" x14ac:dyDescent="0.25">
      <c r="A6887">
        <v>2022</v>
      </c>
      <c r="E6887" s="7" t="s">
        <v>574</v>
      </c>
      <c r="F6887" t="s">
        <v>221</v>
      </c>
      <c r="G6887" t="s">
        <v>579</v>
      </c>
      <c r="H6887" t="s">
        <v>589</v>
      </c>
      <c r="I6887" t="s">
        <v>18</v>
      </c>
      <c r="N6887">
        <v>306.85199999999998</v>
      </c>
      <c r="P6887"/>
      <c r="R6887" t="s">
        <v>27</v>
      </c>
      <c r="S6887" t="s">
        <v>479</v>
      </c>
      <c r="T6887">
        <v>2019</v>
      </c>
      <c r="U6887" t="s">
        <v>591</v>
      </c>
    </row>
    <row r="6888" spans="1:21" x14ac:dyDescent="0.25">
      <c r="A6888">
        <v>2022</v>
      </c>
      <c r="E6888" s="7" t="s">
        <v>574</v>
      </c>
      <c r="F6888" t="s">
        <v>221</v>
      </c>
      <c r="G6888" t="s">
        <v>579</v>
      </c>
      <c r="H6888" t="s">
        <v>590</v>
      </c>
      <c r="I6888" t="s">
        <v>18</v>
      </c>
      <c r="N6888">
        <v>86.007000000000005</v>
      </c>
      <c r="P6888"/>
      <c r="R6888" t="s">
        <v>27</v>
      </c>
      <c r="S6888" t="s">
        <v>479</v>
      </c>
      <c r="T6888">
        <v>2019</v>
      </c>
      <c r="U6888" t="s">
        <v>591</v>
      </c>
    </row>
    <row r="6889" spans="1:21" x14ac:dyDescent="0.25">
      <c r="A6889">
        <v>2023</v>
      </c>
      <c r="E6889" s="7" t="s">
        <v>574</v>
      </c>
      <c r="F6889" t="s">
        <v>221</v>
      </c>
      <c r="G6889" t="s">
        <v>579</v>
      </c>
      <c r="H6889" t="s">
        <v>580</v>
      </c>
      <c r="I6889" t="s">
        <v>18</v>
      </c>
      <c r="N6889">
        <v>1102.7080000000001</v>
      </c>
      <c r="P6889"/>
      <c r="R6889" t="s">
        <v>27</v>
      </c>
      <c r="S6889" t="s">
        <v>479</v>
      </c>
      <c r="T6889">
        <v>2019</v>
      </c>
      <c r="U6889" t="s">
        <v>591</v>
      </c>
    </row>
    <row r="6890" spans="1:21" x14ac:dyDescent="0.25">
      <c r="A6890">
        <v>2023</v>
      </c>
      <c r="E6890" s="7" t="s">
        <v>574</v>
      </c>
      <c r="F6890" t="s">
        <v>221</v>
      </c>
      <c r="G6890" t="s">
        <v>579</v>
      </c>
      <c r="H6890" t="s">
        <v>216</v>
      </c>
      <c r="I6890" t="s">
        <v>18</v>
      </c>
      <c r="N6890">
        <v>1349.9870000000001</v>
      </c>
      <c r="P6890"/>
      <c r="R6890" t="s">
        <v>27</v>
      </c>
      <c r="S6890" t="s">
        <v>479</v>
      </c>
      <c r="T6890">
        <v>2019</v>
      </c>
      <c r="U6890" t="s">
        <v>591</v>
      </c>
    </row>
    <row r="6891" spans="1:21" x14ac:dyDescent="0.25">
      <c r="A6891">
        <v>2023</v>
      </c>
      <c r="E6891" s="7" t="s">
        <v>574</v>
      </c>
      <c r="F6891" t="s">
        <v>221</v>
      </c>
      <c r="G6891" t="s">
        <v>579</v>
      </c>
      <c r="H6891" t="s">
        <v>581</v>
      </c>
      <c r="I6891" t="s">
        <v>18</v>
      </c>
      <c r="N6891">
        <v>-247.279</v>
      </c>
      <c r="P6891"/>
      <c r="R6891" t="s">
        <v>27</v>
      </c>
      <c r="S6891" t="s">
        <v>479</v>
      </c>
      <c r="T6891">
        <v>2019</v>
      </c>
      <c r="U6891" t="s">
        <v>591</v>
      </c>
    </row>
    <row r="6892" spans="1:21" x14ac:dyDescent="0.25">
      <c r="A6892">
        <v>2023</v>
      </c>
      <c r="E6892" s="7" t="s">
        <v>574</v>
      </c>
      <c r="F6892" t="s">
        <v>221</v>
      </c>
      <c r="G6892" t="s">
        <v>579</v>
      </c>
      <c r="H6892" t="s">
        <v>582</v>
      </c>
      <c r="I6892" t="s">
        <v>18</v>
      </c>
      <c r="N6892">
        <v>142.40299999999999</v>
      </c>
      <c r="P6892"/>
      <c r="R6892" t="s">
        <v>27</v>
      </c>
      <c r="S6892" t="s">
        <v>479</v>
      </c>
      <c r="T6892">
        <v>2019</v>
      </c>
      <c r="U6892" t="s">
        <v>591</v>
      </c>
    </row>
    <row r="6893" spans="1:21" x14ac:dyDescent="0.25">
      <c r="A6893">
        <v>2023</v>
      </c>
      <c r="E6893" s="7" t="s">
        <v>574</v>
      </c>
      <c r="F6893" t="s">
        <v>221</v>
      </c>
      <c r="G6893" t="s">
        <v>579</v>
      </c>
      <c r="H6893" t="s">
        <v>583</v>
      </c>
      <c r="I6893" t="s">
        <v>18</v>
      </c>
      <c r="N6893">
        <v>129.65199999999999</v>
      </c>
      <c r="P6893"/>
      <c r="R6893" t="s">
        <v>27</v>
      </c>
      <c r="S6893" t="s">
        <v>479</v>
      </c>
      <c r="T6893">
        <v>2019</v>
      </c>
      <c r="U6893" t="s">
        <v>591</v>
      </c>
    </row>
    <row r="6894" spans="1:21" x14ac:dyDescent="0.25">
      <c r="A6894">
        <v>2023</v>
      </c>
      <c r="E6894" s="7" t="s">
        <v>574</v>
      </c>
      <c r="F6894" t="s">
        <v>221</v>
      </c>
      <c r="G6894" t="s">
        <v>579</v>
      </c>
      <c r="H6894" t="s">
        <v>584</v>
      </c>
      <c r="I6894" t="s">
        <v>18</v>
      </c>
      <c r="N6894">
        <v>-12.751000000000005</v>
      </c>
      <c r="P6894"/>
      <c r="R6894" t="s">
        <v>27</v>
      </c>
      <c r="S6894" t="s">
        <v>479</v>
      </c>
      <c r="T6894">
        <v>2019</v>
      </c>
      <c r="U6894" t="s">
        <v>591</v>
      </c>
    </row>
    <row r="6895" spans="1:21" x14ac:dyDescent="0.25">
      <c r="A6895">
        <v>2023</v>
      </c>
      <c r="E6895" s="7" t="s">
        <v>574</v>
      </c>
      <c r="F6895" t="s">
        <v>221</v>
      </c>
      <c r="G6895" t="s">
        <v>579</v>
      </c>
      <c r="H6895" t="s">
        <v>585</v>
      </c>
      <c r="I6895" t="s">
        <v>18</v>
      </c>
      <c r="N6895">
        <v>5944.9160000000002</v>
      </c>
      <c r="P6895"/>
      <c r="R6895" t="s">
        <v>27</v>
      </c>
      <c r="S6895" t="s">
        <v>479</v>
      </c>
      <c r="T6895">
        <v>2019</v>
      </c>
      <c r="U6895" t="s">
        <v>591</v>
      </c>
    </row>
    <row r="6896" spans="1:21" x14ac:dyDescent="0.25">
      <c r="A6896">
        <v>2023</v>
      </c>
      <c r="E6896" s="7" t="s">
        <v>574</v>
      </c>
      <c r="F6896" t="s">
        <v>221</v>
      </c>
      <c r="G6896" t="s">
        <v>579</v>
      </c>
      <c r="H6896" t="s">
        <v>586</v>
      </c>
      <c r="I6896" t="s">
        <v>18</v>
      </c>
      <c r="N6896">
        <v>4869.5410000000002</v>
      </c>
      <c r="P6896"/>
      <c r="R6896" t="s">
        <v>27</v>
      </c>
      <c r="S6896" t="s">
        <v>479</v>
      </c>
      <c r="T6896">
        <v>2019</v>
      </c>
      <c r="U6896" t="s">
        <v>591</v>
      </c>
    </row>
    <row r="6897" spans="1:21" x14ac:dyDescent="0.25">
      <c r="A6897">
        <v>2023</v>
      </c>
      <c r="E6897" s="7" t="s">
        <v>574</v>
      </c>
      <c r="F6897" t="s">
        <v>221</v>
      </c>
      <c r="G6897" t="s">
        <v>579</v>
      </c>
      <c r="H6897" t="s">
        <v>587</v>
      </c>
      <c r="I6897" t="s">
        <v>18</v>
      </c>
      <c r="N6897">
        <v>1075.375</v>
      </c>
      <c r="P6897"/>
      <c r="R6897" t="s">
        <v>27</v>
      </c>
      <c r="S6897" t="s">
        <v>479</v>
      </c>
      <c r="T6897">
        <v>2019</v>
      </c>
      <c r="U6897" t="s">
        <v>591</v>
      </c>
    </row>
    <row r="6898" spans="1:21" x14ac:dyDescent="0.25">
      <c r="A6898">
        <v>2023</v>
      </c>
      <c r="E6898" s="7" t="s">
        <v>574</v>
      </c>
      <c r="F6898" t="s">
        <v>221</v>
      </c>
      <c r="G6898" t="s">
        <v>579</v>
      </c>
      <c r="H6898" t="s">
        <v>588</v>
      </c>
      <c r="I6898" t="s">
        <v>18</v>
      </c>
      <c r="N6898">
        <v>380.94299999999998</v>
      </c>
      <c r="P6898"/>
      <c r="R6898" t="s">
        <v>27</v>
      </c>
      <c r="S6898" t="s">
        <v>479</v>
      </c>
      <c r="T6898">
        <v>2019</v>
      </c>
      <c r="U6898" t="s">
        <v>591</v>
      </c>
    </row>
    <row r="6899" spans="1:21" x14ac:dyDescent="0.25">
      <c r="A6899">
        <v>2023</v>
      </c>
      <c r="E6899" s="7" t="s">
        <v>574</v>
      </c>
      <c r="F6899" t="s">
        <v>221</v>
      </c>
      <c r="G6899" t="s">
        <v>579</v>
      </c>
      <c r="H6899" t="s">
        <v>589</v>
      </c>
      <c r="I6899" t="s">
        <v>18</v>
      </c>
      <c r="N6899">
        <v>301.33999999999997</v>
      </c>
      <c r="P6899"/>
      <c r="R6899" t="s">
        <v>27</v>
      </c>
      <c r="S6899" t="s">
        <v>479</v>
      </c>
      <c r="T6899">
        <v>2019</v>
      </c>
      <c r="U6899" t="s">
        <v>591</v>
      </c>
    </row>
    <row r="6900" spans="1:21" x14ac:dyDescent="0.25">
      <c r="A6900">
        <v>2023</v>
      </c>
      <c r="E6900" s="7" t="s">
        <v>574</v>
      </c>
      <c r="F6900" t="s">
        <v>221</v>
      </c>
      <c r="G6900" t="s">
        <v>579</v>
      </c>
      <c r="H6900" t="s">
        <v>590</v>
      </c>
      <c r="I6900" t="s">
        <v>18</v>
      </c>
      <c r="N6900">
        <v>79.603000000000009</v>
      </c>
      <c r="P6900"/>
      <c r="R6900" t="s">
        <v>27</v>
      </c>
      <c r="S6900" t="s">
        <v>479</v>
      </c>
      <c r="T6900">
        <v>2019</v>
      </c>
      <c r="U6900" t="s">
        <v>591</v>
      </c>
    </row>
    <row r="6901" spans="1:21" x14ac:dyDescent="0.25">
      <c r="A6901">
        <v>2024</v>
      </c>
      <c r="E6901" s="7" t="s">
        <v>574</v>
      </c>
      <c r="F6901" t="s">
        <v>221</v>
      </c>
      <c r="G6901" t="s">
        <v>579</v>
      </c>
      <c r="H6901" t="s">
        <v>580</v>
      </c>
      <c r="I6901" t="s">
        <v>18</v>
      </c>
      <c r="N6901">
        <v>1102.037</v>
      </c>
      <c r="P6901"/>
      <c r="R6901" t="s">
        <v>27</v>
      </c>
      <c r="S6901" t="s">
        <v>479</v>
      </c>
      <c r="T6901">
        <v>2019</v>
      </c>
      <c r="U6901" t="s">
        <v>591</v>
      </c>
    </row>
    <row r="6902" spans="1:21" x14ac:dyDescent="0.25">
      <c r="A6902">
        <v>2024</v>
      </c>
      <c r="E6902" s="7" t="s">
        <v>574</v>
      </c>
      <c r="F6902" t="s">
        <v>221</v>
      </c>
      <c r="G6902" t="s">
        <v>579</v>
      </c>
      <c r="H6902" t="s">
        <v>216</v>
      </c>
      <c r="I6902" t="s">
        <v>18</v>
      </c>
      <c r="N6902">
        <v>1359.7070000000001</v>
      </c>
      <c r="P6902"/>
      <c r="R6902" t="s">
        <v>27</v>
      </c>
      <c r="S6902" t="s">
        <v>479</v>
      </c>
      <c r="T6902">
        <v>2019</v>
      </c>
      <c r="U6902" t="s">
        <v>591</v>
      </c>
    </row>
    <row r="6903" spans="1:21" x14ac:dyDescent="0.25">
      <c r="A6903">
        <v>2024</v>
      </c>
      <c r="E6903" s="7" t="s">
        <v>574</v>
      </c>
      <c r="F6903" t="s">
        <v>221</v>
      </c>
      <c r="G6903" t="s">
        <v>579</v>
      </c>
      <c r="H6903" t="s">
        <v>581</v>
      </c>
      <c r="I6903" t="s">
        <v>18</v>
      </c>
      <c r="N6903">
        <v>-257.67000000000007</v>
      </c>
      <c r="P6903"/>
      <c r="R6903" t="s">
        <v>27</v>
      </c>
      <c r="S6903" t="s">
        <v>479</v>
      </c>
      <c r="T6903">
        <v>2019</v>
      </c>
      <c r="U6903" t="s">
        <v>591</v>
      </c>
    </row>
    <row r="6904" spans="1:21" x14ac:dyDescent="0.25">
      <c r="A6904">
        <v>2024</v>
      </c>
      <c r="E6904" s="7" t="s">
        <v>574</v>
      </c>
      <c r="F6904" t="s">
        <v>221</v>
      </c>
      <c r="G6904" t="s">
        <v>579</v>
      </c>
      <c r="H6904" t="s">
        <v>582</v>
      </c>
      <c r="I6904" t="s">
        <v>18</v>
      </c>
      <c r="N6904">
        <v>142.584</v>
      </c>
      <c r="P6904"/>
      <c r="R6904" t="s">
        <v>27</v>
      </c>
      <c r="S6904" t="s">
        <v>479</v>
      </c>
      <c r="T6904">
        <v>2019</v>
      </c>
      <c r="U6904" t="s">
        <v>591</v>
      </c>
    </row>
    <row r="6905" spans="1:21" x14ac:dyDescent="0.25">
      <c r="A6905">
        <v>2024</v>
      </c>
      <c r="E6905" s="7" t="s">
        <v>574</v>
      </c>
      <c r="F6905" t="s">
        <v>221</v>
      </c>
      <c r="G6905" t="s">
        <v>579</v>
      </c>
      <c r="H6905" t="s">
        <v>583</v>
      </c>
      <c r="I6905" t="s">
        <v>18</v>
      </c>
      <c r="N6905">
        <v>129.785</v>
      </c>
      <c r="P6905"/>
      <c r="R6905" t="s">
        <v>27</v>
      </c>
      <c r="S6905" t="s">
        <v>479</v>
      </c>
      <c r="T6905">
        <v>2019</v>
      </c>
      <c r="U6905" t="s">
        <v>591</v>
      </c>
    </row>
    <row r="6906" spans="1:21" x14ac:dyDescent="0.25">
      <c r="A6906">
        <v>2024</v>
      </c>
      <c r="E6906" s="7" t="s">
        <v>574</v>
      </c>
      <c r="F6906" t="s">
        <v>221</v>
      </c>
      <c r="G6906" t="s">
        <v>579</v>
      </c>
      <c r="H6906" t="s">
        <v>584</v>
      </c>
      <c r="I6906" t="s">
        <v>18</v>
      </c>
      <c r="N6906">
        <v>-12.799000000000007</v>
      </c>
      <c r="P6906"/>
      <c r="R6906" t="s">
        <v>27</v>
      </c>
      <c r="S6906" t="s">
        <v>479</v>
      </c>
      <c r="T6906">
        <v>2019</v>
      </c>
      <c r="U6906" t="s">
        <v>591</v>
      </c>
    </row>
    <row r="6907" spans="1:21" x14ac:dyDescent="0.25">
      <c r="A6907">
        <v>2024</v>
      </c>
      <c r="E6907" s="7" t="s">
        <v>574</v>
      </c>
      <c r="F6907" t="s">
        <v>221</v>
      </c>
      <c r="G6907" t="s">
        <v>579</v>
      </c>
      <c r="H6907" t="s">
        <v>585</v>
      </c>
      <c r="I6907" t="s">
        <v>18</v>
      </c>
      <c r="N6907">
        <v>5972.3829999999998</v>
      </c>
      <c r="P6907"/>
      <c r="R6907" t="s">
        <v>27</v>
      </c>
      <c r="S6907" t="s">
        <v>479</v>
      </c>
      <c r="T6907">
        <v>2019</v>
      </c>
      <c r="U6907" t="s">
        <v>591</v>
      </c>
    </row>
    <row r="6908" spans="1:21" x14ac:dyDescent="0.25">
      <c r="A6908">
        <v>2024</v>
      </c>
      <c r="E6908" s="7" t="s">
        <v>574</v>
      </c>
      <c r="F6908" t="s">
        <v>221</v>
      </c>
      <c r="G6908" t="s">
        <v>579</v>
      </c>
      <c r="H6908" t="s">
        <v>586</v>
      </c>
      <c r="I6908" t="s">
        <v>18</v>
      </c>
      <c r="N6908">
        <v>4895.2430000000004</v>
      </c>
      <c r="P6908"/>
      <c r="R6908" t="s">
        <v>27</v>
      </c>
      <c r="S6908" t="s">
        <v>479</v>
      </c>
      <c r="T6908">
        <v>2019</v>
      </c>
      <c r="U6908" t="s">
        <v>591</v>
      </c>
    </row>
    <row r="6909" spans="1:21" x14ac:dyDescent="0.25">
      <c r="A6909">
        <v>2024</v>
      </c>
      <c r="E6909" s="7" t="s">
        <v>574</v>
      </c>
      <c r="F6909" t="s">
        <v>221</v>
      </c>
      <c r="G6909" t="s">
        <v>579</v>
      </c>
      <c r="H6909" t="s">
        <v>587</v>
      </c>
      <c r="I6909" t="s">
        <v>18</v>
      </c>
      <c r="N6909">
        <v>1077.1399999999994</v>
      </c>
      <c r="P6909"/>
      <c r="R6909" t="s">
        <v>27</v>
      </c>
      <c r="S6909" t="s">
        <v>479</v>
      </c>
      <c r="T6909">
        <v>2019</v>
      </c>
      <c r="U6909" t="s">
        <v>591</v>
      </c>
    </row>
    <row r="6910" spans="1:21" x14ac:dyDescent="0.25">
      <c r="A6910">
        <v>2024</v>
      </c>
      <c r="E6910" s="7" t="s">
        <v>574</v>
      </c>
      <c r="F6910" t="s">
        <v>221</v>
      </c>
      <c r="G6910" t="s">
        <v>579</v>
      </c>
      <c r="H6910" t="s">
        <v>588</v>
      </c>
      <c r="I6910" t="s">
        <v>18</v>
      </c>
      <c r="N6910">
        <v>380.94299999999998</v>
      </c>
      <c r="P6910"/>
      <c r="R6910" t="s">
        <v>27</v>
      </c>
      <c r="S6910" t="s">
        <v>479</v>
      </c>
      <c r="T6910">
        <v>2019</v>
      </c>
      <c r="U6910" t="s">
        <v>591</v>
      </c>
    </row>
    <row r="6911" spans="1:21" x14ac:dyDescent="0.25">
      <c r="A6911">
        <v>2024</v>
      </c>
      <c r="E6911" s="7" t="s">
        <v>574</v>
      </c>
      <c r="F6911" t="s">
        <v>221</v>
      </c>
      <c r="G6911" t="s">
        <v>579</v>
      </c>
      <c r="H6911" t="s">
        <v>589</v>
      </c>
      <c r="I6911" t="s">
        <v>18</v>
      </c>
      <c r="N6911">
        <v>301.33999999999997</v>
      </c>
      <c r="P6911"/>
      <c r="R6911" t="s">
        <v>27</v>
      </c>
      <c r="S6911" t="s">
        <v>479</v>
      </c>
      <c r="T6911">
        <v>2019</v>
      </c>
      <c r="U6911" t="s">
        <v>591</v>
      </c>
    </row>
    <row r="6912" spans="1:21" x14ac:dyDescent="0.25">
      <c r="A6912">
        <v>2024</v>
      </c>
      <c r="E6912" s="7" t="s">
        <v>574</v>
      </c>
      <c r="F6912" t="s">
        <v>221</v>
      </c>
      <c r="G6912" t="s">
        <v>579</v>
      </c>
      <c r="H6912" t="s">
        <v>590</v>
      </c>
      <c r="I6912" t="s">
        <v>18</v>
      </c>
      <c r="N6912">
        <v>79.603000000000009</v>
      </c>
      <c r="P6912"/>
      <c r="R6912" t="s">
        <v>27</v>
      </c>
      <c r="S6912" t="s">
        <v>479</v>
      </c>
      <c r="T6912">
        <v>2019</v>
      </c>
      <c r="U6912" t="s">
        <v>591</v>
      </c>
    </row>
    <row r="6913" spans="1:21" x14ac:dyDescent="0.25">
      <c r="A6913">
        <v>2025</v>
      </c>
      <c r="E6913" s="7" t="s">
        <v>574</v>
      </c>
      <c r="F6913" t="s">
        <v>221</v>
      </c>
      <c r="G6913" t="s">
        <v>579</v>
      </c>
      <c r="H6913" t="s">
        <v>580</v>
      </c>
      <c r="I6913" t="s">
        <v>18</v>
      </c>
      <c r="N6913">
        <v>1100.2470000000001</v>
      </c>
      <c r="P6913"/>
      <c r="R6913" t="s">
        <v>27</v>
      </c>
      <c r="S6913" t="s">
        <v>479</v>
      </c>
      <c r="T6913">
        <v>2019</v>
      </c>
      <c r="U6913" t="s">
        <v>591</v>
      </c>
    </row>
    <row r="6914" spans="1:21" x14ac:dyDescent="0.25">
      <c r="A6914">
        <v>2025</v>
      </c>
      <c r="E6914" s="7" t="s">
        <v>574</v>
      </c>
      <c r="F6914" t="s">
        <v>221</v>
      </c>
      <c r="G6914" t="s">
        <v>579</v>
      </c>
      <c r="H6914" t="s">
        <v>216</v>
      </c>
      <c r="I6914" t="s">
        <v>18</v>
      </c>
      <c r="N6914">
        <v>1373.1869999999999</v>
      </c>
      <c r="P6914"/>
      <c r="R6914" t="s">
        <v>27</v>
      </c>
      <c r="S6914" t="s">
        <v>479</v>
      </c>
      <c r="T6914">
        <v>2019</v>
      </c>
      <c r="U6914" t="s">
        <v>591</v>
      </c>
    </row>
    <row r="6915" spans="1:21" x14ac:dyDescent="0.25">
      <c r="A6915">
        <v>2025</v>
      </c>
      <c r="E6915" s="7" t="s">
        <v>574</v>
      </c>
      <c r="F6915" t="s">
        <v>221</v>
      </c>
      <c r="G6915" t="s">
        <v>579</v>
      </c>
      <c r="H6915" t="s">
        <v>581</v>
      </c>
      <c r="I6915" t="s">
        <v>18</v>
      </c>
      <c r="N6915">
        <v>-272.93999999999983</v>
      </c>
      <c r="P6915"/>
      <c r="R6915" t="s">
        <v>27</v>
      </c>
      <c r="S6915" t="s">
        <v>479</v>
      </c>
      <c r="T6915">
        <v>2019</v>
      </c>
      <c r="U6915" t="s">
        <v>591</v>
      </c>
    </row>
    <row r="6916" spans="1:21" x14ac:dyDescent="0.25">
      <c r="A6916">
        <v>2025</v>
      </c>
      <c r="E6916" s="7" t="s">
        <v>574</v>
      </c>
      <c r="F6916" t="s">
        <v>221</v>
      </c>
      <c r="G6916" t="s">
        <v>579</v>
      </c>
      <c r="H6916" t="s">
        <v>582</v>
      </c>
      <c r="I6916" t="s">
        <v>18</v>
      </c>
      <c r="N6916">
        <v>142.96</v>
      </c>
      <c r="P6916"/>
      <c r="R6916" t="s">
        <v>27</v>
      </c>
      <c r="S6916" t="s">
        <v>479</v>
      </c>
      <c r="T6916">
        <v>2019</v>
      </c>
      <c r="U6916" t="s">
        <v>591</v>
      </c>
    </row>
    <row r="6917" spans="1:21" x14ac:dyDescent="0.25">
      <c r="A6917">
        <v>2025</v>
      </c>
      <c r="E6917" s="7" t="s">
        <v>574</v>
      </c>
      <c r="F6917" t="s">
        <v>221</v>
      </c>
      <c r="G6917" t="s">
        <v>579</v>
      </c>
      <c r="H6917" t="s">
        <v>583</v>
      </c>
      <c r="I6917" t="s">
        <v>18</v>
      </c>
      <c r="N6917">
        <v>129.65299999999999</v>
      </c>
      <c r="P6917"/>
      <c r="R6917" t="s">
        <v>27</v>
      </c>
      <c r="S6917" t="s">
        <v>479</v>
      </c>
      <c r="T6917">
        <v>2019</v>
      </c>
      <c r="U6917" t="s">
        <v>591</v>
      </c>
    </row>
    <row r="6918" spans="1:21" x14ac:dyDescent="0.25">
      <c r="A6918">
        <v>2025</v>
      </c>
      <c r="E6918" s="7" t="s">
        <v>574</v>
      </c>
      <c r="F6918" t="s">
        <v>221</v>
      </c>
      <c r="G6918" t="s">
        <v>579</v>
      </c>
      <c r="H6918" t="s">
        <v>584</v>
      </c>
      <c r="I6918" t="s">
        <v>18</v>
      </c>
      <c r="N6918">
        <v>-13.307000000000016</v>
      </c>
      <c r="P6918"/>
      <c r="R6918" t="s">
        <v>27</v>
      </c>
      <c r="S6918" t="s">
        <v>479</v>
      </c>
      <c r="T6918">
        <v>2019</v>
      </c>
      <c r="U6918" t="s">
        <v>591</v>
      </c>
    </row>
    <row r="6919" spans="1:21" x14ac:dyDescent="0.25">
      <c r="A6919">
        <v>2025</v>
      </c>
      <c r="E6919" s="7" t="s">
        <v>574</v>
      </c>
      <c r="F6919" t="s">
        <v>221</v>
      </c>
      <c r="G6919" t="s">
        <v>579</v>
      </c>
      <c r="H6919" t="s">
        <v>585</v>
      </c>
      <c r="I6919" t="s">
        <v>18</v>
      </c>
      <c r="N6919">
        <v>6004.2920000000004</v>
      </c>
      <c r="P6919"/>
      <c r="R6919" t="s">
        <v>27</v>
      </c>
      <c r="S6919" t="s">
        <v>479</v>
      </c>
      <c r="T6919">
        <v>2019</v>
      </c>
      <c r="U6919" t="s">
        <v>591</v>
      </c>
    </row>
    <row r="6920" spans="1:21" x14ac:dyDescent="0.25">
      <c r="A6920">
        <v>2025</v>
      </c>
      <c r="E6920" s="7" t="s">
        <v>574</v>
      </c>
      <c r="F6920" t="s">
        <v>221</v>
      </c>
      <c r="G6920" t="s">
        <v>579</v>
      </c>
      <c r="H6920" t="s">
        <v>586</v>
      </c>
      <c r="I6920" t="s">
        <v>18</v>
      </c>
      <c r="N6920">
        <v>4925.527</v>
      </c>
      <c r="P6920"/>
      <c r="R6920" t="s">
        <v>27</v>
      </c>
      <c r="S6920" t="s">
        <v>479</v>
      </c>
      <c r="T6920">
        <v>2019</v>
      </c>
      <c r="U6920" t="s">
        <v>591</v>
      </c>
    </row>
    <row r="6921" spans="1:21" x14ac:dyDescent="0.25">
      <c r="A6921">
        <v>2025</v>
      </c>
      <c r="E6921" s="7" t="s">
        <v>574</v>
      </c>
      <c r="F6921" t="s">
        <v>221</v>
      </c>
      <c r="G6921" t="s">
        <v>579</v>
      </c>
      <c r="H6921" t="s">
        <v>587</v>
      </c>
      <c r="I6921" t="s">
        <v>18</v>
      </c>
      <c r="N6921">
        <v>1078.7650000000003</v>
      </c>
      <c r="P6921"/>
      <c r="R6921" t="s">
        <v>27</v>
      </c>
      <c r="S6921" t="s">
        <v>479</v>
      </c>
      <c r="T6921">
        <v>2019</v>
      </c>
      <c r="U6921" t="s">
        <v>591</v>
      </c>
    </row>
    <row r="6922" spans="1:21" x14ac:dyDescent="0.25">
      <c r="A6922">
        <v>2025</v>
      </c>
      <c r="E6922" s="7" t="s">
        <v>574</v>
      </c>
      <c r="F6922" t="s">
        <v>221</v>
      </c>
      <c r="G6922" t="s">
        <v>579</v>
      </c>
      <c r="H6922" t="s">
        <v>588</v>
      </c>
      <c r="I6922" t="s">
        <v>18</v>
      </c>
      <c r="N6922">
        <v>380.94299999999998</v>
      </c>
      <c r="P6922"/>
      <c r="R6922" t="s">
        <v>27</v>
      </c>
      <c r="S6922" t="s">
        <v>479</v>
      </c>
      <c r="T6922">
        <v>2019</v>
      </c>
      <c r="U6922" t="s">
        <v>591</v>
      </c>
    </row>
    <row r="6923" spans="1:21" x14ac:dyDescent="0.25">
      <c r="A6923">
        <v>2025</v>
      </c>
      <c r="E6923" s="7" t="s">
        <v>574</v>
      </c>
      <c r="F6923" t="s">
        <v>221</v>
      </c>
      <c r="G6923" t="s">
        <v>579</v>
      </c>
      <c r="H6923" t="s">
        <v>589</v>
      </c>
      <c r="I6923" t="s">
        <v>18</v>
      </c>
      <c r="N6923">
        <v>301.33999999999997</v>
      </c>
      <c r="P6923"/>
      <c r="R6923" t="s">
        <v>27</v>
      </c>
      <c r="S6923" t="s">
        <v>479</v>
      </c>
      <c r="T6923">
        <v>2019</v>
      </c>
      <c r="U6923" t="s">
        <v>591</v>
      </c>
    </row>
    <row r="6924" spans="1:21" x14ac:dyDescent="0.25">
      <c r="A6924">
        <v>2025</v>
      </c>
      <c r="E6924" s="7" t="s">
        <v>574</v>
      </c>
      <c r="F6924" t="s">
        <v>221</v>
      </c>
      <c r="G6924" t="s">
        <v>579</v>
      </c>
      <c r="H6924" t="s">
        <v>590</v>
      </c>
      <c r="I6924" t="s">
        <v>18</v>
      </c>
      <c r="N6924">
        <v>79.603000000000009</v>
      </c>
      <c r="P6924"/>
      <c r="R6924" t="s">
        <v>27</v>
      </c>
      <c r="S6924" t="s">
        <v>479</v>
      </c>
      <c r="T6924">
        <v>2019</v>
      </c>
      <c r="U6924" t="s">
        <v>591</v>
      </c>
    </row>
    <row r="6925" spans="1:21" x14ac:dyDescent="0.25">
      <c r="A6925">
        <v>2026</v>
      </c>
      <c r="E6925" s="7" t="s">
        <v>574</v>
      </c>
      <c r="F6925" t="s">
        <v>221</v>
      </c>
      <c r="G6925" t="s">
        <v>579</v>
      </c>
      <c r="H6925" t="s">
        <v>580</v>
      </c>
      <c r="I6925" t="s">
        <v>18</v>
      </c>
      <c r="N6925">
        <v>1097.018</v>
      </c>
      <c r="P6925"/>
      <c r="R6925" t="s">
        <v>27</v>
      </c>
      <c r="S6925" t="s">
        <v>479</v>
      </c>
      <c r="T6925">
        <v>2019</v>
      </c>
      <c r="U6925" t="s">
        <v>591</v>
      </c>
    </row>
    <row r="6926" spans="1:21" x14ac:dyDescent="0.25">
      <c r="A6926">
        <v>2026</v>
      </c>
      <c r="E6926" s="7" t="s">
        <v>574</v>
      </c>
      <c r="F6926" t="s">
        <v>221</v>
      </c>
      <c r="G6926" t="s">
        <v>579</v>
      </c>
      <c r="H6926" t="s">
        <v>216</v>
      </c>
      <c r="I6926" t="s">
        <v>18</v>
      </c>
      <c r="N6926">
        <v>1389.7539999999999</v>
      </c>
      <c r="P6926"/>
      <c r="R6926" t="s">
        <v>27</v>
      </c>
      <c r="S6926" t="s">
        <v>479</v>
      </c>
      <c r="T6926">
        <v>2019</v>
      </c>
      <c r="U6926" t="s">
        <v>591</v>
      </c>
    </row>
    <row r="6927" spans="1:21" x14ac:dyDescent="0.25">
      <c r="A6927">
        <v>2026</v>
      </c>
      <c r="E6927" s="7" t="s">
        <v>574</v>
      </c>
      <c r="F6927" t="s">
        <v>221</v>
      </c>
      <c r="G6927" t="s">
        <v>579</v>
      </c>
      <c r="H6927" t="s">
        <v>581</v>
      </c>
      <c r="I6927" t="s">
        <v>18</v>
      </c>
      <c r="N6927">
        <v>-292.73599999999988</v>
      </c>
      <c r="P6927"/>
      <c r="R6927" t="s">
        <v>27</v>
      </c>
      <c r="S6927" t="s">
        <v>479</v>
      </c>
      <c r="T6927">
        <v>2019</v>
      </c>
      <c r="U6927" t="s">
        <v>591</v>
      </c>
    </row>
    <row r="6928" spans="1:21" x14ac:dyDescent="0.25">
      <c r="A6928">
        <v>2026</v>
      </c>
      <c r="E6928" s="7" t="s">
        <v>574</v>
      </c>
      <c r="F6928" t="s">
        <v>221</v>
      </c>
      <c r="G6928" t="s">
        <v>579</v>
      </c>
      <c r="H6928" t="s">
        <v>582</v>
      </c>
      <c r="I6928" t="s">
        <v>18</v>
      </c>
      <c r="N6928">
        <v>143.30099999999999</v>
      </c>
      <c r="P6928"/>
      <c r="R6928" t="s">
        <v>27</v>
      </c>
      <c r="S6928" t="s">
        <v>479</v>
      </c>
      <c r="T6928">
        <v>2019</v>
      </c>
      <c r="U6928" t="s">
        <v>591</v>
      </c>
    </row>
    <row r="6929" spans="1:21" x14ac:dyDescent="0.25">
      <c r="A6929">
        <v>2026</v>
      </c>
      <c r="E6929" s="7" t="s">
        <v>574</v>
      </c>
      <c r="F6929" t="s">
        <v>221</v>
      </c>
      <c r="G6929" t="s">
        <v>579</v>
      </c>
      <c r="H6929" t="s">
        <v>583</v>
      </c>
      <c r="I6929" t="s">
        <v>18</v>
      </c>
      <c r="N6929">
        <v>129.71799999999999</v>
      </c>
      <c r="P6929"/>
      <c r="R6929" t="s">
        <v>27</v>
      </c>
      <c r="S6929" t="s">
        <v>479</v>
      </c>
      <c r="T6929">
        <v>2019</v>
      </c>
      <c r="U6929" t="s">
        <v>591</v>
      </c>
    </row>
    <row r="6930" spans="1:21" x14ac:dyDescent="0.25">
      <c r="A6930">
        <v>2026</v>
      </c>
      <c r="E6930" s="7" t="s">
        <v>574</v>
      </c>
      <c r="F6930" t="s">
        <v>221</v>
      </c>
      <c r="G6930" t="s">
        <v>579</v>
      </c>
      <c r="H6930" t="s">
        <v>584</v>
      </c>
      <c r="I6930" t="s">
        <v>18</v>
      </c>
      <c r="N6930">
        <v>-13.582999999999998</v>
      </c>
      <c r="P6930"/>
      <c r="R6930" t="s">
        <v>27</v>
      </c>
      <c r="S6930" t="s">
        <v>479</v>
      </c>
      <c r="T6930">
        <v>2019</v>
      </c>
      <c r="U6930" t="s">
        <v>591</v>
      </c>
    </row>
    <row r="6931" spans="1:21" x14ac:dyDescent="0.25">
      <c r="A6931">
        <v>2026</v>
      </c>
      <c r="E6931" s="7" t="s">
        <v>574</v>
      </c>
      <c r="F6931" t="s">
        <v>221</v>
      </c>
      <c r="G6931" t="s">
        <v>579</v>
      </c>
      <c r="H6931" t="s">
        <v>585</v>
      </c>
      <c r="I6931" t="s">
        <v>18</v>
      </c>
      <c r="N6931">
        <v>6042.59</v>
      </c>
      <c r="P6931"/>
      <c r="R6931" t="s">
        <v>27</v>
      </c>
      <c r="S6931" t="s">
        <v>479</v>
      </c>
      <c r="T6931">
        <v>2019</v>
      </c>
      <c r="U6931" t="s">
        <v>591</v>
      </c>
    </row>
    <row r="6932" spans="1:21" x14ac:dyDescent="0.25">
      <c r="A6932">
        <v>2026</v>
      </c>
      <c r="E6932" s="7" t="s">
        <v>574</v>
      </c>
      <c r="F6932" t="s">
        <v>221</v>
      </c>
      <c r="G6932" t="s">
        <v>579</v>
      </c>
      <c r="H6932" t="s">
        <v>586</v>
      </c>
      <c r="I6932" t="s">
        <v>18</v>
      </c>
      <c r="N6932">
        <v>4961.6170000000002</v>
      </c>
      <c r="P6932"/>
      <c r="R6932" t="s">
        <v>27</v>
      </c>
      <c r="S6932" t="s">
        <v>479</v>
      </c>
      <c r="T6932">
        <v>2019</v>
      </c>
      <c r="U6932" t="s">
        <v>591</v>
      </c>
    </row>
    <row r="6933" spans="1:21" x14ac:dyDescent="0.25">
      <c r="A6933">
        <v>2026</v>
      </c>
      <c r="E6933" s="7" t="s">
        <v>574</v>
      </c>
      <c r="F6933" t="s">
        <v>221</v>
      </c>
      <c r="G6933" t="s">
        <v>579</v>
      </c>
      <c r="H6933" t="s">
        <v>587</v>
      </c>
      <c r="I6933" t="s">
        <v>18</v>
      </c>
      <c r="N6933">
        <v>1080.973</v>
      </c>
      <c r="P6933"/>
      <c r="R6933" t="s">
        <v>27</v>
      </c>
      <c r="S6933" t="s">
        <v>479</v>
      </c>
      <c r="T6933">
        <v>2019</v>
      </c>
      <c r="U6933" t="s">
        <v>591</v>
      </c>
    </row>
    <row r="6934" spans="1:21" x14ac:dyDescent="0.25">
      <c r="A6934">
        <v>2026</v>
      </c>
      <c r="E6934" s="7" t="s">
        <v>574</v>
      </c>
      <c r="F6934" t="s">
        <v>221</v>
      </c>
      <c r="G6934" t="s">
        <v>579</v>
      </c>
      <c r="H6934" t="s">
        <v>588</v>
      </c>
      <c r="I6934" t="s">
        <v>18</v>
      </c>
      <c r="N6934">
        <v>380.94299999999998</v>
      </c>
      <c r="P6934"/>
      <c r="R6934" t="s">
        <v>27</v>
      </c>
      <c r="S6934" t="s">
        <v>479</v>
      </c>
      <c r="T6934">
        <v>2019</v>
      </c>
      <c r="U6934" t="s">
        <v>591</v>
      </c>
    </row>
    <row r="6935" spans="1:21" x14ac:dyDescent="0.25">
      <c r="A6935">
        <v>2026</v>
      </c>
      <c r="E6935" s="7" t="s">
        <v>574</v>
      </c>
      <c r="F6935" t="s">
        <v>221</v>
      </c>
      <c r="G6935" t="s">
        <v>579</v>
      </c>
      <c r="H6935" t="s">
        <v>589</v>
      </c>
      <c r="I6935" t="s">
        <v>18</v>
      </c>
      <c r="N6935">
        <v>301.33999999999997</v>
      </c>
      <c r="P6935"/>
      <c r="R6935" t="s">
        <v>27</v>
      </c>
      <c r="S6935" t="s">
        <v>479</v>
      </c>
      <c r="T6935">
        <v>2019</v>
      </c>
      <c r="U6935" t="s">
        <v>591</v>
      </c>
    </row>
    <row r="6936" spans="1:21" x14ac:dyDescent="0.25">
      <c r="A6936">
        <v>2026</v>
      </c>
      <c r="E6936" s="7" t="s">
        <v>574</v>
      </c>
      <c r="F6936" t="s">
        <v>221</v>
      </c>
      <c r="G6936" t="s">
        <v>579</v>
      </c>
      <c r="H6936" t="s">
        <v>590</v>
      </c>
      <c r="I6936" t="s">
        <v>18</v>
      </c>
      <c r="N6936">
        <v>79.603000000000009</v>
      </c>
      <c r="P6936"/>
      <c r="R6936" t="s">
        <v>27</v>
      </c>
      <c r="S6936" t="s">
        <v>479</v>
      </c>
      <c r="T6936">
        <v>2019</v>
      </c>
      <c r="U6936" t="s">
        <v>591</v>
      </c>
    </row>
    <row r="6937" spans="1:21" x14ac:dyDescent="0.25">
      <c r="A6937">
        <v>2027</v>
      </c>
      <c r="E6937" s="7" t="s">
        <v>574</v>
      </c>
      <c r="F6937" t="s">
        <v>221</v>
      </c>
      <c r="G6937" t="s">
        <v>579</v>
      </c>
      <c r="H6937" t="s">
        <v>580</v>
      </c>
      <c r="I6937" t="s">
        <v>18</v>
      </c>
      <c r="N6937">
        <v>1095.2149999999999</v>
      </c>
      <c r="P6937"/>
      <c r="R6937" t="s">
        <v>27</v>
      </c>
      <c r="S6937" t="s">
        <v>479</v>
      </c>
      <c r="T6937">
        <v>2019</v>
      </c>
      <c r="U6937" t="s">
        <v>591</v>
      </c>
    </row>
    <row r="6938" spans="1:21" x14ac:dyDescent="0.25">
      <c r="A6938">
        <v>2027</v>
      </c>
      <c r="E6938" s="7" t="s">
        <v>574</v>
      </c>
      <c r="F6938" t="s">
        <v>221</v>
      </c>
      <c r="G6938" t="s">
        <v>579</v>
      </c>
      <c r="H6938" t="s">
        <v>216</v>
      </c>
      <c r="I6938" t="s">
        <v>18</v>
      </c>
      <c r="N6938">
        <v>1410.5740000000001</v>
      </c>
      <c r="P6938"/>
      <c r="R6938" t="s">
        <v>27</v>
      </c>
      <c r="S6938" t="s">
        <v>479</v>
      </c>
      <c r="T6938">
        <v>2019</v>
      </c>
      <c r="U6938" t="s">
        <v>591</v>
      </c>
    </row>
    <row r="6939" spans="1:21" x14ac:dyDescent="0.25">
      <c r="A6939">
        <v>2027</v>
      </c>
      <c r="E6939" s="7" t="s">
        <v>574</v>
      </c>
      <c r="F6939" t="s">
        <v>221</v>
      </c>
      <c r="G6939" t="s">
        <v>579</v>
      </c>
      <c r="H6939" t="s">
        <v>581</v>
      </c>
      <c r="I6939" t="s">
        <v>18</v>
      </c>
      <c r="N6939">
        <v>-315.35900000000015</v>
      </c>
      <c r="P6939"/>
      <c r="R6939" t="s">
        <v>27</v>
      </c>
      <c r="S6939" t="s">
        <v>479</v>
      </c>
      <c r="T6939">
        <v>2019</v>
      </c>
      <c r="U6939" t="s">
        <v>591</v>
      </c>
    </row>
    <row r="6940" spans="1:21" x14ac:dyDescent="0.25">
      <c r="A6940">
        <v>2027</v>
      </c>
      <c r="E6940" s="7" t="s">
        <v>574</v>
      </c>
      <c r="F6940" t="s">
        <v>221</v>
      </c>
      <c r="G6940" t="s">
        <v>579</v>
      </c>
      <c r="H6940" t="s">
        <v>582</v>
      </c>
      <c r="I6940" t="s">
        <v>18</v>
      </c>
      <c r="N6940">
        <v>143.36199999999999</v>
      </c>
      <c r="P6940"/>
      <c r="R6940" t="s">
        <v>27</v>
      </c>
      <c r="S6940" t="s">
        <v>479</v>
      </c>
      <c r="T6940">
        <v>2019</v>
      </c>
      <c r="U6940" t="s">
        <v>591</v>
      </c>
    </row>
    <row r="6941" spans="1:21" x14ac:dyDescent="0.25">
      <c r="A6941">
        <v>2027</v>
      </c>
      <c r="E6941" s="7" t="s">
        <v>574</v>
      </c>
      <c r="F6941" t="s">
        <v>221</v>
      </c>
      <c r="G6941" t="s">
        <v>579</v>
      </c>
      <c r="H6941" t="s">
        <v>583</v>
      </c>
      <c r="I6941" t="s">
        <v>18</v>
      </c>
      <c r="N6941">
        <v>129.511</v>
      </c>
      <c r="P6941"/>
      <c r="R6941" t="s">
        <v>27</v>
      </c>
      <c r="S6941" t="s">
        <v>479</v>
      </c>
      <c r="T6941">
        <v>2019</v>
      </c>
      <c r="U6941" t="s">
        <v>591</v>
      </c>
    </row>
    <row r="6942" spans="1:21" x14ac:dyDescent="0.25">
      <c r="A6942">
        <v>2027</v>
      </c>
      <c r="E6942" s="7" t="s">
        <v>574</v>
      </c>
      <c r="F6942" t="s">
        <v>221</v>
      </c>
      <c r="G6942" t="s">
        <v>579</v>
      </c>
      <c r="H6942" t="s">
        <v>584</v>
      </c>
      <c r="I6942" t="s">
        <v>18</v>
      </c>
      <c r="N6942">
        <v>-13.850999999999999</v>
      </c>
      <c r="P6942"/>
      <c r="R6942" t="s">
        <v>27</v>
      </c>
      <c r="S6942" t="s">
        <v>479</v>
      </c>
      <c r="T6942">
        <v>2019</v>
      </c>
      <c r="U6942" t="s">
        <v>591</v>
      </c>
    </row>
    <row r="6943" spans="1:21" x14ac:dyDescent="0.25">
      <c r="A6943">
        <v>2027</v>
      </c>
      <c r="E6943" s="7" t="s">
        <v>574</v>
      </c>
      <c r="F6943" t="s">
        <v>221</v>
      </c>
      <c r="G6943" t="s">
        <v>579</v>
      </c>
      <c r="H6943" t="s">
        <v>585</v>
      </c>
      <c r="I6943" t="s">
        <v>18</v>
      </c>
      <c r="N6943">
        <v>6082.3580000000002</v>
      </c>
      <c r="P6943"/>
      <c r="R6943" t="s">
        <v>27</v>
      </c>
      <c r="S6943" t="s">
        <v>479</v>
      </c>
      <c r="T6943">
        <v>2019</v>
      </c>
      <c r="U6943" t="s">
        <v>591</v>
      </c>
    </row>
    <row r="6944" spans="1:21" x14ac:dyDescent="0.25">
      <c r="A6944">
        <v>2027</v>
      </c>
      <c r="E6944" s="7" t="s">
        <v>574</v>
      </c>
      <c r="F6944" t="s">
        <v>221</v>
      </c>
      <c r="G6944" t="s">
        <v>579</v>
      </c>
      <c r="H6944" t="s">
        <v>586</v>
      </c>
      <c r="I6944" t="s">
        <v>18</v>
      </c>
      <c r="N6944">
        <v>5003.2640000000001</v>
      </c>
      <c r="P6944"/>
      <c r="R6944" t="s">
        <v>27</v>
      </c>
      <c r="S6944" t="s">
        <v>479</v>
      </c>
      <c r="T6944">
        <v>2019</v>
      </c>
      <c r="U6944" t="s">
        <v>591</v>
      </c>
    </row>
    <row r="6945" spans="1:21" x14ac:dyDescent="0.25">
      <c r="A6945">
        <v>2027</v>
      </c>
      <c r="E6945" s="7" t="s">
        <v>574</v>
      </c>
      <c r="F6945" t="s">
        <v>221</v>
      </c>
      <c r="G6945" t="s">
        <v>579</v>
      </c>
      <c r="H6945" t="s">
        <v>587</v>
      </c>
      <c r="I6945" t="s">
        <v>18</v>
      </c>
      <c r="N6945">
        <v>1079.0940000000001</v>
      </c>
      <c r="P6945"/>
      <c r="R6945" t="s">
        <v>27</v>
      </c>
      <c r="S6945" t="s">
        <v>479</v>
      </c>
      <c r="T6945">
        <v>2019</v>
      </c>
      <c r="U6945" t="s">
        <v>591</v>
      </c>
    </row>
    <row r="6946" spans="1:21" x14ac:dyDescent="0.25">
      <c r="A6946">
        <v>2027</v>
      </c>
      <c r="E6946" s="7" t="s">
        <v>574</v>
      </c>
      <c r="F6946" t="s">
        <v>221</v>
      </c>
      <c r="G6946" t="s">
        <v>579</v>
      </c>
      <c r="H6946" t="s">
        <v>588</v>
      </c>
      <c r="I6946" t="s">
        <v>18</v>
      </c>
      <c r="N6946">
        <v>380.94299999999998</v>
      </c>
      <c r="P6946"/>
      <c r="R6946" t="s">
        <v>27</v>
      </c>
      <c r="S6946" t="s">
        <v>479</v>
      </c>
      <c r="T6946">
        <v>2019</v>
      </c>
      <c r="U6946" t="s">
        <v>591</v>
      </c>
    </row>
    <row r="6947" spans="1:21" x14ac:dyDescent="0.25">
      <c r="A6947">
        <v>2027</v>
      </c>
      <c r="E6947" s="7" t="s">
        <v>574</v>
      </c>
      <c r="F6947" t="s">
        <v>221</v>
      </c>
      <c r="G6947" t="s">
        <v>579</v>
      </c>
      <c r="H6947" t="s">
        <v>589</v>
      </c>
      <c r="I6947" t="s">
        <v>18</v>
      </c>
      <c r="N6947">
        <v>301.33999999999997</v>
      </c>
      <c r="P6947"/>
      <c r="R6947" t="s">
        <v>27</v>
      </c>
      <c r="S6947" t="s">
        <v>479</v>
      </c>
      <c r="T6947">
        <v>2019</v>
      </c>
      <c r="U6947" t="s">
        <v>591</v>
      </c>
    </row>
    <row r="6948" spans="1:21" x14ac:dyDescent="0.25">
      <c r="A6948">
        <v>2027</v>
      </c>
      <c r="E6948" s="7" t="s">
        <v>574</v>
      </c>
      <c r="F6948" t="s">
        <v>221</v>
      </c>
      <c r="G6948" t="s">
        <v>579</v>
      </c>
      <c r="H6948" t="s">
        <v>590</v>
      </c>
      <c r="I6948" t="s">
        <v>18</v>
      </c>
      <c r="N6948">
        <v>79.603000000000009</v>
      </c>
      <c r="P6948"/>
      <c r="R6948" t="s">
        <v>27</v>
      </c>
      <c r="S6948" t="s">
        <v>479</v>
      </c>
      <c r="T6948">
        <v>2019</v>
      </c>
      <c r="U6948" t="s">
        <v>591</v>
      </c>
    </row>
    <row r="6949" spans="1:21" x14ac:dyDescent="0.25">
      <c r="A6949">
        <v>2028</v>
      </c>
      <c r="E6949" s="7" t="s">
        <v>574</v>
      </c>
      <c r="F6949" t="s">
        <v>221</v>
      </c>
      <c r="G6949" t="s">
        <v>579</v>
      </c>
      <c r="H6949" t="s">
        <v>580</v>
      </c>
      <c r="I6949" t="s">
        <v>18</v>
      </c>
      <c r="N6949">
        <v>1092.6759999999999</v>
      </c>
      <c r="P6949"/>
      <c r="R6949" t="s">
        <v>27</v>
      </c>
      <c r="S6949" t="s">
        <v>479</v>
      </c>
      <c r="T6949">
        <v>2019</v>
      </c>
      <c r="U6949" t="s">
        <v>591</v>
      </c>
    </row>
    <row r="6950" spans="1:21" x14ac:dyDescent="0.25">
      <c r="A6950">
        <v>2028</v>
      </c>
      <c r="E6950" s="7" t="s">
        <v>574</v>
      </c>
      <c r="F6950" t="s">
        <v>221</v>
      </c>
      <c r="G6950" t="s">
        <v>579</v>
      </c>
      <c r="H6950" t="s">
        <v>216</v>
      </c>
      <c r="I6950" t="s">
        <v>18</v>
      </c>
      <c r="N6950">
        <v>1427.63</v>
      </c>
      <c r="P6950"/>
      <c r="R6950" t="s">
        <v>27</v>
      </c>
      <c r="S6950" t="s">
        <v>479</v>
      </c>
      <c r="T6950">
        <v>2019</v>
      </c>
      <c r="U6950" t="s">
        <v>591</v>
      </c>
    </row>
    <row r="6951" spans="1:21" x14ac:dyDescent="0.25">
      <c r="A6951">
        <v>2028</v>
      </c>
      <c r="E6951" s="7" t="s">
        <v>574</v>
      </c>
      <c r="F6951" t="s">
        <v>221</v>
      </c>
      <c r="G6951" t="s">
        <v>579</v>
      </c>
      <c r="H6951" t="s">
        <v>581</v>
      </c>
      <c r="I6951" t="s">
        <v>18</v>
      </c>
      <c r="N6951">
        <v>-334.95400000000018</v>
      </c>
      <c r="P6951"/>
      <c r="R6951" t="s">
        <v>27</v>
      </c>
      <c r="S6951" t="s">
        <v>479</v>
      </c>
      <c r="T6951">
        <v>2019</v>
      </c>
      <c r="U6951" t="s">
        <v>591</v>
      </c>
    </row>
    <row r="6952" spans="1:21" x14ac:dyDescent="0.25">
      <c r="A6952">
        <v>2028</v>
      </c>
      <c r="E6952" s="7" t="s">
        <v>574</v>
      </c>
      <c r="F6952" t="s">
        <v>221</v>
      </c>
      <c r="G6952" t="s">
        <v>579</v>
      </c>
      <c r="H6952" t="s">
        <v>582</v>
      </c>
      <c r="I6952" t="s">
        <v>18</v>
      </c>
      <c r="N6952">
        <v>144.119</v>
      </c>
      <c r="P6952"/>
      <c r="R6952" t="s">
        <v>27</v>
      </c>
      <c r="S6952" t="s">
        <v>479</v>
      </c>
      <c r="T6952">
        <v>2019</v>
      </c>
      <c r="U6952" t="s">
        <v>591</v>
      </c>
    </row>
    <row r="6953" spans="1:21" x14ac:dyDescent="0.25">
      <c r="A6953">
        <v>2028</v>
      </c>
      <c r="E6953" s="7" t="s">
        <v>574</v>
      </c>
      <c r="F6953" t="s">
        <v>221</v>
      </c>
      <c r="G6953" t="s">
        <v>579</v>
      </c>
      <c r="H6953" t="s">
        <v>583</v>
      </c>
      <c r="I6953" t="s">
        <v>18</v>
      </c>
      <c r="N6953">
        <v>129.42099999999999</v>
      </c>
      <c r="P6953"/>
      <c r="R6953" t="s">
        <v>27</v>
      </c>
      <c r="S6953" t="s">
        <v>479</v>
      </c>
      <c r="T6953">
        <v>2019</v>
      </c>
      <c r="U6953" t="s">
        <v>591</v>
      </c>
    </row>
    <row r="6954" spans="1:21" x14ac:dyDescent="0.25">
      <c r="A6954">
        <v>2028</v>
      </c>
      <c r="E6954" s="7" t="s">
        <v>574</v>
      </c>
      <c r="F6954" t="s">
        <v>221</v>
      </c>
      <c r="G6954" t="s">
        <v>579</v>
      </c>
      <c r="H6954" t="s">
        <v>584</v>
      </c>
      <c r="I6954" t="s">
        <v>18</v>
      </c>
      <c r="N6954">
        <v>-14.698000000000008</v>
      </c>
      <c r="P6954"/>
      <c r="R6954" t="s">
        <v>27</v>
      </c>
      <c r="S6954" t="s">
        <v>479</v>
      </c>
      <c r="T6954">
        <v>2019</v>
      </c>
      <c r="U6954" t="s">
        <v>591</v>
      </c>
    </row>
    <row r="6955" spans="1:21" x14ac:dyDescent="0.25">
      <c r="A6955">
        <v>2028</v>
      </c>
      <c r="E6955" s="7" t="s">
        <v>574</v>
      </c>
      <c r="F6955" t="s">
        <v>221</v>
      </c>
      <c r="G6955" t="s">
        <v>579</v>
      </c>
      <c r="H6955" t="s">
        <v>585</v>
      </c>
      <c r="I6955" t="s">
        <v>18</v>
      </c>
      <c r="N6955">
        <v>6124.3509999999997</v>
      </c>
      <c r="P6955"/>
      <c r="R6955" t="s">
        <v>27</v>
      </c>
      <c r="S6955" t="s">
        <v>479</v>
      </c>
      <c r="T6955">
        <v>2019</v>
      </c>
      <c r="U6955" t="s">
        <v>591</v>
      </c>
    </row>
    <row r="6956" spans="1:21" x14ac:dyDescent="0.25">
      <c r="A6956">
        <v>2028</v>
      </c>
      <c r="E6956" s="7" t="s">
        <v>574</v>
      </c>
      <c r="F6956" t="s">
        <v>221</v>
      </c>
      <c r="G6956" t="s">
        <v>579</v>
      </c>
      <c r="H6956" t="s">
        <v>586</v>
      </c>
      <c r="I6956" t="s">
        <v>18</v>
      </c>
      <c r="N6956">
        <v>5030.5630000000001</v>
      </c>
      <c r="P6956"/>
      <c r="R6956" t="s">
        <v>27</v>
      </c>
      <c r="S6956" t="s">
        <v>479</v>
      </c>
      <c r="T6956">
        <v>2019</v>
      </c>
      <c r="U6956" t="s">
        <v>591</v>
      </c>
    </row>
    <row r="6957" spans="1:21" x14ac:dyDescent="0.25">
      <c r="A6957">
        <v>2028</v>
      </c>
      <c r="E6957" s="7" t="s">
        <v>574</v>
      </c>
      <c r="F6957" t="s">
        <v>221</v>
      </c>
      <c r="G6957" t="s">
        <v>579</v>
      </c>
      <c r="H6957" t="s">
        <v>587</v>
      </c>
      <c r="I6957" t="s">
        <v>18</v>
      </c>
      <c r="N6957">
        <v>1093.7879999999996</v>
      </c>
      <c r="P6957"/>
      <c r="R6957" t="s">
        <v>27</v>
      </c>
      <c r="S6957" t="s">
        <v>479</v>
      </c>
      <c r="T6957">
        <v>2019</v>
      </c>
      <c r="U6957" t="s">
        <v>591</v>
      </c>
    </row>
    <row r="6958" spans="1:21" x14ac:dyDescent="0.25">
      <c r="A6958">
        <v>2028</v>
      </c>
      <c r="E6958" s="7" t="s">
        <v>574</v>
      </c>
      <c r="F6958" t="s">
        <v>221</v>
      </c>
      <c r="G6958" t="s">
        <v>579</v>
      </c>
      <c r="H6958" t="s">
        <v>588</v>
      </c>
      <c r="I6958" t="s">
        <v>18</v>
      </c>
      <c r="N6958">
        <v>380.94299999999998</v>
      </c>
      <c r="P6958"/>
      <c r="R6958" t="s">
        <v>27</v>
      </c>
      <c r="S6958" t="s">
        <v>479</v>
      </c>
      <c r="T6958">
        <v>2019</v>
      </c>
      <c r="U6958" t="s">
        <v>591</v>
      </c>
    </row>
    <row r="6959" spans="1:21" x14ac:dyDescent="0.25">
      <c r="A6959">
        <v>2028</v>
      </c>
      <c r="E6959" s="7" t="s">
        <v>574</v>
      </c>
      <c r="F6959" t="s">
        <v>221</v>
      </c>
      <c r="G6959" t="s">
        <v>579</v>
      </c>
      <c r="H6959" t="s">
        <v>589</v>
      </c>
      <c r="I6959" t="s">
        <v>18</v>
      </c>
      <c r="N6959">
        <v>301.33999999999997</v>
      </c>
      <c r="P6959"/>
      <c r="R6959" t="s">
        <v>27</v>
      </c>
      <c r="S6959" t="s">
        <v>479</v>
      </c>
      <c r="T6959">
        <v>2019</v>
      </c>
      <c r="U6959" t="s">
        <v>591</v>
      </c>
    </row>
    <row r="6960" spans="1:21" x14ac:dyDescent="0.25">
      <c r="A6960">
        <v>2028</v>
      </c>
      <c r="E6960" s="7" t="s">
        <v>574</v>
      </c>
      <c r="F6960" t="s">
        <v>221</v>
      </c>
      <c r="G6960" t="s">
        <v>579</v>
      </c>
      <c r="H6960" t="s">
        <v>590</v>
      </c>
      <c r="I6960" t="s">
        <v>18</v>
      </c>
      <c r="N6960">
        <v>79.603000000000009</v>
      </c>
      <c r="P6960"/>
      <c r="R6960" t="s">
        <v>27</v>
      </c>
      <c r="S6960" t="s">
        <v>479</v>
      </c>
      <c r="T6960">
        <v>2019</v>
      </c>
      <c r="U6960" t="s">
        <v>591</v>
      </c>
    </row>
    <row r="6961" spans="1:21" x14ac:dyDescent="0.25">
      <c r="A6961">
        <v>2029</v>
      </c>
      <c r="E6961" s="7" t="s">
        <v>574</v>
      </c>
      <c r="F6961" t="s">
        <v>221</v>
      </c>
      <c r="G6961" t="s">
        <v>579</v>
      </c>
      <c r="H6961" t="s">
        <v>580</v>
      </c>
      <c r="I6961" t="s">
        <v>18</v>
      </c>
      <c r="N6961">
        <v>1090.0050000000001</v>
      </c>
      <c r="P6961"/>
      <c r="R6961" t="s">
        <v>27</v>
      </c>
      <c r="S6961" t="s">
        <v>479</v>
      </c>
      <c r="T6961">
        <v>2019</v>
      </c>
      <c r="U6961" t="s">
        <v>591</v>
      </c>
    </row>
    <row r="6962" spans="1:21" x14ac:dyDescent="0.25">
      <c r="A6962">
        <v>2029</v>
      </c>
      <c r="E6962" s="7" t="s">
        <v>574</v>
      </c>
      <c r="F6962" t="s">
        <v>221</v>
      </c>
      <c r="G6962" t="s">
        <v>579</v>
      </c>
      <c r="H6962" t="s">
        <v>216</v>
      </c>
      <c r="I6962" t="s">
        <v>18</v>
      </c>
      <c r="N6962">
        <v>1448.2170000000001</v>
      </c>
      <c r="P6962"/>
      <c r="R6962" t="s">
        <v>27</v>
      </c>
      <c r="S6962" t="s">
        <v>479</v>
      </c>
      <c r="T6962">
        <v>2019</v>
      </c>
      <c r="U6962" t="s">
        <v>591</v>
      </c>
    </row>
    <row r="6963" spans="1:21" x14ac:dyDescent="0.25">
      <c r="A6963">
        <v>2029</v>
      </c>
      <c r="E6963" s="7" t="s">
        <v>574</v>
      </c>
      <c r="F6963" t="s">
        <v>221</v>
      </c>
      <c r="G6963" t="s">
        <v>579</v>
      </c>
      <c r="H6963" t="s">
        <v>581</v>
      </c>
      <c r="I6963" t="s">
        <v>18</v>
      </c>
      <c r="N6963">
        <v>-358.21199999999999</v>
      </c>
      <c r="P6963"/>
      <c r="R6963" t="s">
        <v>27</v>
      </c>
      <c r="S6963" t="s">
        <v>479</v>
      </c>
      <c r="T6963">
        <v>2019</v>
      </c>
      <c r="U6963" t="s">
        <v>591</v>
      </c>
    </row>
    <row r="6964" spans="1:21" x14ac:dyDescent="0.25">
      <c r="A6964">
        <v>2029</v>
      </c>
      <c r="E6964" s="7" t="s">
        <v>574</v>
      </c>
      <c r="F6964" t="s">
        <v>221</v>
      </c>
      <c r="G6964" t="s">
        <v>579</v>
      </c>
      <c r="H6964" t="s">
        <v>582</v>
      </c>
      <c r="I6964" t="s">
        <v>18</v>
      </c>
      <c r="N6964">
        <v>144.30500000000001</v>
      </c>
      <c r="P6964"/>
      <c r="R6964" t="s">
        <v>27</v>
      </c>
      <c r="S6964" t="s">
        <v>479</v>
      </c>
      <c r="T6964">
        <v>2019</v>
      </c>
      <c r="U6964" t="s">
        <v>591</v>
      </c>
    </row>
    <row r="6965" spans="1:21" x14ac:dyDescent="0.25">
      <c r="A6965">
        <v>2029</v>
      </c>
      <c r="E6965" s="7" t="s">
        <v>574</v>
      </c>
      <c r="F6965" t="s">
        <v>221</v>
      </c>
      <c r="G6965" t="s">
        <v>579</v>
      </c>
      <c r="H6965" t="s">
        <v>583</v>
      </c>
      <c r="I6965" t="s">
        <v>18</v>
      </c>
      <c r="N6965">
        <v>129.44399999999999</v>
      </c>
      <c r="P6965"/>
      <c r="R6965" t="s">
        <v>27</v>
      </c>
      <c r="S6965" t="s">
        <v>479</v>
      </c>
      <c r="T6965">
        <v>2019</v>
      </c>
      <c r="U6965" t="s">
        <v>591</v>
      </c>
    </row>
    <row r="6966" spans="1:21" x14ac:dyDescent="0.25">
      <c r="A6966">
        <v>2029</v>
      </c>
      <c r="E6966" s="7" t="s">
        <v>574</v>
      </c>
      <c r="F6966" t="s">
        <v>221</v>
      </c>
      <c r="G6966" t="s">
        <v>579</v>
      </c>
      <c r="H6966" t="s">
        <v>584</v>
      </c>
      <c r="I6966" t="s">
        <v>18</v>
      </c>
      <c r="N6966">
        <v>-14.861000000000018</v>
      </c>
      <c r="P6966"/>
      <c r="R6966" t="s">
        <v>27</v>
      </c>
      <c r="S6966" t="s">
        <v>479</v>
      </c>
      <c r="T6966">
        <v>2019</v>
      </c>
      <c r="U6966" t="s">
        <v>591</v>
      </c>
    </row>
    <row r="6967" spans="1:21" x14ac:dyDescent="0.25">
      <c r="A6967">
        <v>2029</v>
      </c>
      <c r="E6967" s="7" t="s">
        <v>574</v>
      </c>
      <c r="F6967" t="s">
        <v>221</v>
      </c>
      <c r="G6967" t="s">
        <v>579</v>
      </c>
      <c r="H6967" t="s">
        <v>585</v>
      </c>
      <c r="I6967" t="s">
        <v>18</v>
      </c>
      <c r="N6967">
        <v>6167.1279999999997</v>
      </c>
      <c r="P6967"/>
      <c r="R6967" t="s">
        <v>27</v>
      </c>
      <c r="S6967" t="s">
        <v>479</v>
      </c>
      <c r="T6967">
        <v>2019</v>
      </c>
      <c r="U6967" t="s">
        <v>591</v>
      </c>
    </row>
    <row r="6968" spans="1:21" x14ac:dyDescent="0.25">
      <c r="A6968">
        <v>2029</v>
      </c>
      <c r="E6968" s="7" t="s">
        <v>574</v>
      </c>
      <c r="F6968" t="s">
        <v>221</v>
      </c>
      <c r="G6968" t="s">
        <v>579</v>
      </c>
      <c r="H6968" t="s">
        <v>586</v>
      </c>
      <c r="I6968" t="s">
        <v>18</v>
      </c>
      <c r="N6968">
        <v>5050.4570000000003</v>
      </c>
      <c r="P6968"/>
      <c r="R6968" t="s">
        <v>27</v>
      </c>
      <c r="S6968" t="s">
        <v>479</v>
      </c>
      <c r="T6968">
        <v>2019</v>
      </c>
      <c r="U6968" t="s">
        <v>591</v>
      </c>
    </row>
    <row r="6969" spans="1:21" x14ac:dyDescent="0.25">
      <c r="A6969">
        <v>2029</v>
      </c>
      <c r="E6969" s="7" t="s">
        <v>574</v>
      </c>
      <c r="F6969" t="s">
        <v>221</v>
      </c>
      <c r="G6969" t="s">
        <v>579</v>
      </c>
      <c r="H6969" t="s">
        <v>587</v>
      </c>
      <c r="I6969" t="s">
        <v>18</v>
      </c>
      <c r="N6969">
        <v>1116.6709999999994</v>
      </c>
      <c r="P6969"/>
      <c r="R6969" t="s">
        <v>27</v>
      </c>
      <c r="S6969" t="s">
        <v>479</v>
      </c>
      <c r="T6969">
        <v>2019</v>
      </c>
      <c r="U6969" t="s">
        <v>591</v>
      </c>
    </row>
    <row r="6970" spans="1:21" x14ac:dyDescent="0.25">
      <c r="A6970">
        <v>2029</v>
      </c>
      <c r="E6970" s="7" t="s">
        <v>574</v>
      </c>
      <c r="F6970" t="s">
        <v>221</v>
      </c>
      <c r="G6970" t="s">
        <v>579</v>
      </c>
      <c r="H6970" t="s">
        <v>588</v>
      </c>
      <c r="I6970" t="s">
        <v>18</v>
      </c>
      <c r="N6970">
        <v>380.94299999999998</v>
      </c>
      <c r="P6970"/>
      <c r="R6970" t="s">
        <v>27</v>
      </c>
      <c r="S6970" t="s">
        <v>479</v>
      </c>
      <c r="T6970">
        <v>2019</v>
      </c>
      <c r="U6970" t="s">
        <v>591</v>
      </c>
    </row>
    <row r="6971" spans="1:21" x14ac:dyDescent="0.25">
      <c r="A6971">
        <v>2029</v>
      </c>
      <c r="E6971" s="7" t="s">
        <v>574</v>
      </c>
      <c r="F6971" t="s">
        <v>221</v>
      </c>
      <c r="G6971" t="s">
        <v>579</v>
      </c>
      <c r="H6971" t="s">
        <v>589</v>
      </c>
      <c r="I6971" t="s">
        <v>18</v>
      </c>
      <c r="N6971">
        <v>301.33999999999997</v>
      </c>
      <c r="P6971"/>
      <c r="R6971" t="s">
        <v>27</v>
      </c>
      <c r="S6971" t="s">
        <v>479</v>
      </c>
      <c r="T6971">
        <v>2019</v>
      </c>
      <c r="U6971" t="s">
        <v>591</v>
      </c>
    </row>
    <row r="6972" spans="1:21" x14ac:dyDescent="0.25">
      <c r="A6972">
        <v>2029</v>
      </c>
      <c r="E6972" s="7" t="s">
        <v>574</v>
      </c>
      <c r="F6972" t="s">
        <v>221</v>
      </c>
      <c r="G6972" t="s">
        <v>579</v>
      </c>
      <c r="H6972" t="s">
        <v>590</v>
      </c>
      <c r="I6972" t="s">
        <v>18</v>
      </c>
      <c r="N6972">
        <v>79.603000000000009</v>
      </c>
      <c r="P6972"/>
      <c r="R6972" t="s">
        <v>27</v>
      </c>
      <c r="S6972" t="s">
        <v>479</v>
      </c>
      <c r="T6972">
        <v>2019</v>
      </c>
      <c r="U6972" t="s">
        <v>591</v>
      </c>
    </row>
    <row r="6973" spans="1:21" x14ac:dyDescent="0.25">
      <c r="A6973">
        <v>2030</v>
      </c>
      <c r="E6973" s="7" t="s">
        <v>574</v>
      </c>
      <c r="F6973" t="s">
        <v>221</v>
      </c>
      <c r="G6973" t="s">
        <v>579</v>
      </c>
      <c r="H6973" t="s">
        <v>580</v>
      </c>
      <c r="I6973" t="s">
        <v>18</v>
      </c>
      <c r="N6973">
        <v>1088.2449999999999</v>
      </c>
      <c r="P6973"/>
      <c r="R6973" t="s">
        <v>27</v>
      </c>
      <c r="S6973" t="s">
        <v>479</v>
      </c>
      <c r="T6973">
        <v>2019</v>
      </c>
      <c r="U6973" t="s">
        <v>591</v>
      </c>
    </row>
    <row r="6974" spans="1:21" x14ac:dyDescent="0.25">
      <c r="A6974">
        <v>2030</v>
      </c>
      <c r="E6974" s="7" t="s">
        <v>574</v>
      </c>
      <c r="F6974" t="s">
        <v>221</v>
      </c>
      <c r="G6974" t="s">
        <v>579</v>
      </c>
      <c r="H6974" t="s">
        <v>216</v>
      </c>
      <c r="I6974" t="s">
        <v>18</v>
      </c>
      <c r="N6974">
        <v>1472.3340000000001</v>
      </c>
      <c r="P6974"/>
      <c r="R6974" t="s">
        <v>27</v>
      </c>
      <c r="S6974" t="s">
        <v>479</v>
      </c>
      <c r="T6974">
        <v>2019</v>
      </c>
      <c r="U6974" t="s">
        <v>591</v>
      </c>
    </row>
    <row r="6975" spans="1:21" x14ac:dyDescent="0.25">
      <c r="A6975">
        <v>2030</v>
      </c>
      <c r="E6975" s="7" t="s">
        <v>574</v>
      </c>
      <c r="F6975" t="s">
        <v>221</v>
      </c>
      <c r="G6975" t="s">
        <v>579</v>
      </c>
      <c r="H6975" t="s">
        <v>581</v>
      </c>
      <c r="I6975" t="s">
        <v>18</v>
      </c>
      <c r="N6975">
        <v>-384.08900000000017</v>
      </c>
      <c r="P6975"/>
      <c r="R6975" t="s">
        <v>27</v>
      </c>
      <c r="S6975" t="s">
        <v>479</v>
      </c>
      <c r="T6975">
        <v>2019</v>
      </c>
      <c r="U6975" t="s">
        <v>591</v>
      </c>
    </row>
    <row r="6976" spans="1:21" x14ac:dyDescent="0.25">
      <c r="A6976">
        <v>2030</v>
      </c>
      <c r="E6976" s="7" t="s">
        <v>574</v>
      </c>
      <c r="F6976" t="s">
        <v>221</v>
      </c>
      <c r="G6976" t="s">
        <v>579</v>
      </c>
      <c r="H6976" t="s">
        <v>582</v>
      </c>
      <c r="I6976" t="s">
        <v>18</v>
      </c>
      <c r="N6976">
        <v>144.89099999999999</v>
      </c>
      <c r="P6976"/>
      <c r="R6976" t="s">
        <v>27</v>
      </c>
      <c r="S6976" t="s">
        <v>479</v>
      </c>
      <c r="T6976">
        <v>2019</v>
      </c>
      <c r="U6976" t="s">
        <v>591</v>
      </c>
    </row>
    <row r="6977" spans="1:21" x14ac:dyDescent="0.25">
      <c r="A6977">
        <v>2030</v>
      </c>
      <c r="E6977" s="7" t="s">
        <v>574</v>
      </c>
      <c r="F6977" t="s">
        <v>221</v>
      </c>
      <c r="G6977" t="s">
        <v>579</v>
      </c>
      <c r="H6977" t="s">
        <v>583</v>
      </c>
      <c r="I6977" t="s">
        <v>18</v>
      </c>
      <c r="N6977">
        <v>129.601</v>
      </c>
      <c r="P6977"/>
      <c r="R6977" t="s">
        <v>27</v>
      </c>
      <c r="S6977" t="s">
        <v>479</v>
      </c>
      <c r="T6977">
        <v>2019</v>
      </c>
      <c r="U6977" t="s">
        <v>591</v>
      </c>
    </row>
    <row r="6978" spans="1:21" x14ac:dyDescent="0.25">
      <c r="A6978">
        <v>2030</v>
      </c>
      <c r="E6978" s="7" t="s">
        <v>574</v>
      </c>
      <c r="F6978" t="s">
        <v>221</v>
      </c>
      <c r="G6978" t="s">
        <v>579</v>
      </c>
      <c r="H6978" t="s">
        <v>584</v>
      </c>
      <c r="I6978" t="s">
        <v>18</v>
      </c>
      <c r="N6978">
        <v>-15.289999999999992</v>
      </c>
      <c r="P6978"/>
      <c r="R6978" t="s">
        <v>27</v>
      </c>
      <c r="S6978" t="s">
        <v>479</v>
      </c>
      <c r="T6978">
        <v>2019</v>
      </c>
      <c r="U6978" t="s">
        <v>591</v>
      </c>
    </row>
    <row r="6979" spans="1:21" x14ac:dyDescent="0.25">
      <c r="A6979">
        <v>2030</v>
      </c>
      <c r="E6979" s="7" t="s">
        <v>574</v>
      </c>
      <c r="F6979" t="s">
        <v>221</v>
      </c>
      <c r="G6979" t="s">
        <v>579</v>
      </c>
      <c r="H6979" t="s">
        <v>585</v>
      </c>
      <c r="I6979" t="s">
        <v>18</v>
      </c>
      <c r="N6979">
        <v>6210.04</v>
      </c>
      <c r="P6979"/>
      <c r="R6979" t="s">
        <v>27</v>
      </c>
      <c r="S6979" t="s">
        <v>479</v>
      </c>
      <c r="T6979">
        <v>2019</v>
      </c>
      <c r="U6979" t="s">
        <v>591</v>
      </c>
    </row>
    <row r="6980" spans="1:21" x14ac:dyDescent="0.25">
      <c r="A6980">
        <v>2030</v>
      </c>
      <c r="E6980" s="7" t="s">
        <v>574</v>
      </c>
      <c r="F6980" t="s">
        <v>221</v>
      </c>
      <c r="G6980" t="s">
        <v>579</v>
      </c>
      <c r="H6980" t="s">
        <v>586</v>
      </c>
      <c r="I6980" t="s">
        <v>18</v>
      </c>
      <c r="N6980">
        <v>5081.6909999999998</v>
      </c>
      <c r="P6980"/>
      <c r="R6980" t="s">
        <v>27</v>
      </c>
      <c r="S6980" t="s">
        <v>479</v>
      </c>
      <c r="T6980">
        <v>2019</v>
      </c>
      <c r="U6980" t="s">
        <v>591</v>
      </c>
    </row>
    <row r="6981" spans="1:21" x14ac:dyDescent="0.25">
      <c r="A6981">
        <v>2030</v>
      </c>
      <c r="E6981" s="7" t="s">
        <v>574</v>
      </c>
      <c r="F6981" t="s">
        <v>221</v>
      </c>
      <c r="G6981" t="s">
        <v>579</v>
      </c>
      <c r="H6981" t="s">
        <v>587</v>
      </c>
      <c r="I6981" t="s">
        <v>18</v>
      </c>
      <c r="N6981">
        <v>1128.3490000000002</v>
      </c>
      <c r="P6981"/>
      <c r="R6981" t="s">
        <v>27</v>
      </c>
      <c r="S6981" t="s">
        <v>479</v>
      </c>
      <c r="T6981">
        <v>2019</v>
      </c>
      <c r="U6981" t="s">
        <v>591</v>
      </c>
    </row>
    <row r="6982" spans="1:21" x14ac:dyDescent="0.25">
      <c r="A6982">
        <v>2030</v>
      </c>
      <c r="E6982" s="7" t="s">
        <v>574</v>
      </c>
      <c r="F6982" t="s">
        <v>221</v>
      </c>
      <c r="G6982" t="s">
        <v>579</v>
      </c>
      <c r="H6982" t="s">
        <v>588</v>
      </c>
      <c r="I6982" t="s">
        <v>18</v>
      </c>
      <c r="N6982">
        <v>380.94299999999998</v>
      </c>
      <c r="P6982"/>
      <c r="R6982" t="s">
        <v>27</v>
      </c>
      <c r="S6982" t="s">
        <v>479</v>
      </c>
      <c r="T6982">
        <v>2019</v>
      </c>
      <c r="U6982" t="s">
        <v>591</v>
      </c>
    </row>
    <row r="6983" spans="1:21" x14ac:dyDescent="0.25">
      <c r="A6983">
        <v>2030</v>
      </c>
      <c r="E6983" s="7" t="s">
        <v>574</v>
      </c>
      <c r="F6983" t="s">
        <v>221</v>
      </c>
      <c r="G6983" t="s">
        <v>579</v>
      </c>
      <c r="H6983" t="s">
        <v>589</v>
      </c>
      <c r="I6983" t="s">
        <v>18</v>
      </c>
      <c r="N6983">
        <v>301.33999999999997</v>
      </c>
      <c r="P6983"/>
      <c r="R6983" t="s">
        <v>27</v>
      </c>
      <c r="S6983" t="s">
        <v>479</v>
      </c>
      <c r="T6983">
        <v>2019</v>
      </c>
      <c r="U6983" t="s">
        <v>591</v>
      </c>
    </row>
    <row r="6984" spans="1:21" x14ac:dyDescent="0.25">
      <c r="A6984">
        <v>2030</v>
      </c>
      <c r="E6984" s="7" t="s">
        <v>574</v>
      </c>
      <c r="F6984" t="s">
        <v>221</v>
      </c>
      <c r="G6984" t="s">
        <v>579</v>
      </c>
      <c r="H6984" t="s">
        <v>590</v>
      </c>
      <c r="I6984" t="s">
        <v>18</v>
      </c>
      <c r="N6984">
        <v>79.603000000000009</v>
      </c>
      <c r="P6984"/>
      <c r="R6984" t="s">
        <v>27</v>
      </c>
      <c r="S6984" t="s">
        <v>479</v>
      </c>
      <c r="T6984">
        <v>2019</v>
      </c>
      <c r="U6984" t="s">
        <v>591</v>
      </c>
    </row>
    <row r="6985" spans="1:21" x14ac:dyDescent="0.25">
      <c r="A6985">
        <v>2031</v>
      </c>
      <c r="E6985" s="7" t="s">
        <v>574</v>
      </c>
      <c r="F6985" t="s">
        <v>221</v>
      </c>
      <c r="G6985" t="s">
        <v>579</v>
      </c>
      <c r="H6985" t="s">
        <v>580</v>
      </c>
      <c r="I6985" t="s">
        <v>18</v>
      </c>
      <c r="N6985">
        <v>1086.8720000000001</v>
      </c>
      <c r="P6985"/>
      <c r="R6985" t="s">
        <v>27</v>
      </c>
      <c r="S6985" t="s">
        <v>479</v>
      </c>
      <c r="T6985">
        <v>2019</v>
      </c>
      <c r="U6985" t="s">
        <v>591</v>
      </c>
    </row>
    <row r="6986" spans="1:21" x14ac:dyDescent="0.25">
      <c r="A6986">
        <v>2031</v>
      </c>
      <c r="E6986" s="7" t="s">
        <v>574</v>
      </c>
      <c r="F6986" t="s">
        <v>221</v>
      </c>
      <c r="G6986" t="s">
        <v>579</v>
      </c>
      <c r="H6986" t="s">
        <v>216</v>
      </c>
      <c r="I6986" t="s">
        <v>18</v>
      </c>
      <c r="N6986">
        <v>1496.4059999999999</v>
      </c>
      <c r="P6986"/>
      <c r="R6986" t="s">
        <v>27</v>
      </c>
      <c r="S6986" t="s">
        <v>479</v>
      </c>
      <c r="T6986">
        <v>2019</v>
      </c>
      <c r="U6986" t="s">
        <v>591</v>
      </c>
    </row>
    <row r="6987" spans="1:21" x14ac:dyDescent="0.25">
      <c r="A6987">
        <v>2031</v>
      </c>
      <c r="E6987" s="7" t="s">
        <v>574</v>
      </c>
      <c r="F6987" t="s">
        <v>221</v>
      </c>
      <c r="G6987" t="s">
        <v>579</v>
      </c>
      <c r="H6987" t="s">
        <v>581</v>
      </c>
      <c r="I6987" t="s">
        <v>18</v>
      </c>
      <c r="N6987">
        <v>-409.53399999999988</v>
      </c>
      <c r="P6987"/>
      <c r="R6987" t="s">
        <v>27</v>
      </c>
      <c r="S6987" t="s">
        <v>479</v>
      </c>
      <c r="T6987">
        <v>2019</v>
      </c>
      <c r="U6987" t="s">
        <v>591</v>
      </c>
    </row>
    <row r="6988" spans="1:21" x14ac:dyDescent="0.25">
      <c r="A6988">
        <v>2031</v>
      </c>
      <c r="E6988" s="7" t="s">
        <v>574</v>
      </c>
      <c r="F6988" t="s">
        <v>221</v>
      </c>
      <c r="G6988" t="s">
        <v>579</v>
      </c>
      <c r="H6988" t="s">
        <v>582</v>
      </c>
      <c r="I6988" t="s">
        <v>18</v>
      </c>
      <c r="N6988">
        <v>145.05199999999999</v>
      </c>
      <c r="P6988"/>
      <c r="R6988" t="s">
        <v>27</v>
      </c>
      <c r="S6988" t="s">
        <v>479</v>
      </c>
      <c r="T6988">
        <v>2019</v>
      </c>
      <c r="U6988" t="s">
        <v>591</v>
      </c>
    </row>
    <row r="6989" spans="1:21" x14ac:dyDescent="0.25">
      <c r="A6989">
        <v>2031</v>
      </c>
      <c r="E6989" s="7" t="s">
        <v>574</v>
      </c>
      <c r="F6989" t="s">
        <v>221</v>
      </c>
      <c r="G6989" t="s">
        <v>579</v>
      </c>
      <c r="H6989" t="s">
        <v>583</v>
      </c>
      <c r="I6989" t="s">
        <v>18</v>
      </c>
      <c r="N6989">
        <v>130.23599999999999</v>
      </c>
      <c r="P6989"/>
      <c r="R6989" t="s">
        <v>27</v>
      </c>
      <c r="S6989" t="s">
        <v>479</v>
      </c>
      <c r="T6989">
        <v>2019</v>
      </c>
      <c r="U6989" t="s">
        <v>591</v>
      </c>
    </row>
    <row r="6990" spans="1:21" x14ac:dyDescent="0.25">
      <c r="A6990">
        <v>2031</v>
      </c>
      <c r="E6990" s="7" t="s">
        <v>574</v>
      </c>
      <c r="F6990" t="s">
        <v>221</v>
      </c>
      <c r="G6990" t="s">
        <v>579</v>
      </c>
      <c r="H6990" t="s">
        <v>584</v>
      </c>
      <c r="I6990" t="s">
        <v>18</v>
      </c>
      <c r="N6990">
        <v>-14.816000000000003</v>
      </c>
      <c r="P6990"/>
      <c r="R6990" t="s">
        <v>27</v>
      </c>
      <c r="S6990" t="s">
        <v>479</v>
      </c>
      <c r="T6990">
        <v>2019</v>
      </c>
      <c r="U6990" t="s">
        <v>591</v>
      </c>
    </row>
    <row r="6991" spans="1:21" x14ac:dyDescent="0.25">
      <c r="A6991">
        <v>2031</v>
      </c>
      <c r="E6991" s="7" t="s">
        <v>574</v>
      </c>
      <c r="F6991" t="s">
        <v>221</v>
      </c>
      <c r="G6991" t="s">
        <v>579</v>
      </c>
      <c r="H6991" t="s">
        <v>585</v>
      </c>
      <c r="I6991" t="s">
        <v>18</v>
      </c>
      <c r="N6991">
        <v>6251.3220000000001</v>
      </c>
      <c r="P6991"/>
      <c r="R6991" t="s">
        <v>27</v>
      </c>
      <c r="S6991" t="s">
        <v>479</v>
      </c>
      <c r="T6991">
        <v>2019</v>
      </c>
      <c r="U6991" t="s">
        <v>591</v>
      </c>
    </row>
    <row r="6992" spans="1:21" x14ac:dyDescent="0.25">
      <c r="A6992">
        <v>2031</v>
      </c>
      <c r="E6992" s="7" t="s">
        <v>574</v>
      </c>
      <c r="F6992" t="s">
        <v>221</v>
      </c>
      <c r="G6992" t="s">
        <v>579</v>
      </c>
      <c r="H6992" t="s">
        <v>586</v>
      </c>
      <c r="I6992" t="s">
        <v>18</v>
      </c>
      <c r="N6992">
        <v>5111.5910000000003</v>
      </c>
      <c r="P6992"/>
      <c r="R6992" t="s">
        <v>27</v>
      </c>
      <c r="S6992" t="s">
        <v>479</v>
      </c>
      <c r="T6992">
        <v>2019</v>
      </c>
      <c r="U6992" t="s">
        <v>591</v>
      </c>
    </row>
    <row r="6993" spans="1:21" x14ac:dyDescent="0.25">
      <c r="A6993">
        <v>2031</v>
      </c>
      <c r="E6993" s="7" t="s">
        <v>574</v>
      </c>
      <c r="F6993" t="s">
        <v>221</v>
      </c>
      <c r="G6993" t="s">
        <v>579</v>
      </c>
      <c r="H6993" t="s">
        <v>587</v>
      </c>
      <c r="I6993" t="s">
        <v>18</v>
      </c>
      <c r="N6993">
        <v>1139.7309999999998</v>
      </c>
      <c r="P6993"/>
      <c r="R6993" t="s">
        <v>27</v>
      </c>
      <c r="S6993" t="s">
        <v>479</v>
      </c>
      <c r="T6993">
        <v>2019</v>
      </c>
      <c r="U6993" t="s">
        <v>591</v>
      </c>
    </row>
    <row r="6994" spans="1:21" x14ac:dyDescent="0.25">
      <c r="A6994">
        <v>2031</v>
      </c>
      <c r="E6994" s="7" t="s">
        <v>574</v>
      </c>
      <c r="F6994" t="s">
        <v>221</v>
      </c>
      <c r="G6994" t="s">
        <v>579</v>
      </c>
      <c r="H6994" t="s">
        <v>588</v>
      </c>
      <c r="I6994" t="s">
        <v>18</v>
      </c>
      <c r="N6994">
        <v>380.94299999999998</v>
      </c>
      <c r="P6994"/>
      <c r="R6994" t="s">
        <v>27</v>
      </c>
      <c r="S6994" t="s">
        <v>479</v>
      </c>
      <c r="T6994">
        <v>2019</v>
      </c>
      <c r="U6994" t="s">
        <v>591</v>
      </c>
    </row>
    <row r="6995" spans="1:21" x14ac:dyDescent="0.25">
      <c r="A6995">
        <v>2031</v>
      </c>
      <c r="E6995" s="7" t="s">
        <v>574</v>
      </c>
      <c r="F6995" t="s">
        <v>221</v>
      </c>
      <c r="G6995" t="s">
        <v>579</v>
      </c>
      <c r="H6995" t="s">
        <v>589</v>
      </c>
      <c r="I6995" t="s">
        <v>18</v>
      </c>
      <c r="N6995">
        <v>301.33999999999997</v>
      </c>
      <c r="P6995"/>
      <c r="R6995" t="s">
        <v>27</v>
      </c>
      <c r="S6995" t="s">
        <v>479</v>
      </c>
      <c r="T6995">
        <v>2019</v>
      </c>
      <c r="U6995" t="s">
        <v>591</v>
      </c>
    </row>
    <row r="6996" spans="1:21" x14ac:dyDescent="0.25">
      <c r="A6996">
        <v>2031</v>
      </c>
      <c r="E6996" s="7" t="s">
        <v>574</v>
      </c>
      <c r="F6996" t="s">
        <v>221</v>
      </c>
      <c r="G6996" t="s">
        <v>579</v>
      </c>
      <c r="H6996" t="s">
        <v>590</v>
      </c>
      <c r="I6996" t="s">
        <v>18</v>
      </c>
      <c r="N6996">
        <v>79.603000000000009</v>
      </c>
      <c r="P6996"/>
      <c r="R6996" t="s">
        <v>27</v>
      </c>
      <c r="S6996" t="s">
        <v>479</v>
      </c>
      <c r="T6996">
        <v>2019</v>
      </c>
      <c r="U6996" t="s">
        <v>591</v>
      </c>
    </row>
    <row r="6997" spans="1:21" x14ac:dyDescent="0.25">
      <c r="A6997">
        <v>2032</v>
      </c>
      <c r="E6997" s="7" t="s">
        <v>574</v>
      </c>
      <c r="F6997" t="s">
        <v>221</v>
      </c>
      <c r="G6997" t="s">
        <v>579</v>
      </c>
      <c r="H6997" t="s">
        <v>580</v>
      </c>
      <c r="I6997" t="s">
        <v>18</v>
      </c>
      <c r="N6997">
        <v>1086.3789999999999</v>
      </c>
      <c r="P6997"/>
      <c r="R6997" t="s">
        <v>27</v>
      </c>
      <c r="S6997" t="s">
        <v>479</v>
      </c>
      <c r="T6997">
        <v>2019</v>
      </c>
      <c r="U6997" t="s">
        <v>591</v>
      </c>
    </row>
    <row r="6998" spans="1:21" x14ac:dyDescent="0.25">
      <c r="A6998">
        <v>2032</v>
      </c>
      <c r="E6998" s="7" t="s">
        <v>574</v>
      </c>
      <c r="F6998" t="s">
        <v>221</v>
      </c>
      <c r="G6998" t="s">
        <v>579</v>
      </c>
      <c r="H6998" t="s">
        <v>216</v>
      </c>
      <c r="I6998" t="s">
        <v>18</v>
      </c>
      <c r="N6998">
        <v>1519.2260000000001</v>
      </c>
      <c r="P6998"/>
      <c r="R6998" t="s">
        <v>27</v>
      </c>
      <c r="S6998" t="s">
        <v>479</v>
      </c>
      <c r="T6998">
        <v>2019</v>
      </c>
      <c r="U6998" t="s">
        <v>591</v>
      </c>
    </row>
    <row r="6999" spans="1:21" x14ac:dyDescent="0.25">
      <c r="A6999">
        <v>2032</v>
      </c>
      <c r="E6999" s="7" t="s">
        <v>574</v>
      </c>
      <c r="F6999" t="s">
        <v>221</v>
      </c>
      <c r="G6999" t="s">
        <v>579</v>
      </c>
      <c r="H6999" t="s">
        <v>581</v>
      </c>
      <c r="I6999" t="s">
        <v>18</v>
      </c>
      <c r="N6999">
        <v>-432.84700000000021</v>
      </c>
      <c r="P6999"/>
      <c r="R6999" t="s">
        <v>27</v>
      </c>
      <c r="S6999" t="s">
        <v>479</v>
      </c>
      <c r="T6999">
        <v>2019</v>
      </c>
      <c r="U6999" t="s">
        <v>591</v>
      </c>
    </row>
    <row r="7000" spans="1:21" x14ac:dyDescent="0.25">
      <c r="A7000">
        <v>2032</v>
      </c>
      <c r="E7000" s="7" t="s">
        <v>574</v>
      </c>
      <c r="F7000" t="s">
        <v>221</v>
      </c>
      <c r="G7000" t="s">
        <v>579</v>
      </c>
      <c r="H7000" t="s">
        <v>582</v>
      </c>
      <c r="I7000" t="s">
        <v>18</v>
      </c>
      <c r="N7000">
        <v>144.90799999999999</v>
      </c>
      <c r="P7000"/>
      <c r="R7000" t="s">
        <v>27</v>
      </c>
      <c r="S7000" t="s">
        <v>479</v>
      </c>
      <c r="T7000">
        <v>2019</v>
      </c>
      <c r="U7000" t="s">
        <v>591</v>
      </c>
    </row>
    <row r="7001" spans="1:21" x14ac:dyDescent="0.25">
      <c r="A7001">
        <v>2032</v>
      </c>
      <c r="E7001" s="7" t="s">
        <v>574</v>
      </c>
      <c r="F7001" t="s">
        <v>221</v>
      </c>
      <c r="G7001" t="s">
        <v>579</v>
      </c>
      <c r="H7001" t="s">
        <v>583</v>
      </c>
      <c r="I7001" t="s">
        <v>18</v>
      </c>
      <c r="N7001">
        <v>130.84100000000001</v>
      </c>
      <c r="P7001"/>
      <c r="R7001" t="s">
        <v>27</v>
      </c>
      <c r="S7001" t="s">
        <v>479</v>
      </c>
      <c r="T7001">
        <v>2019</v>
      </c>
      <c r="U7001" t="s">
        <v>591</v>
      </c>
    </row>
    <row r="7002" spans="1:21" x14ac:dyDescent="0.25">
      <c r="A7002">
        <v>2032</v>
      </c>
      <c r="E7002" s="7" t="s">
        <v>574</v>
      </c>
      <c r="F7002" t="s">
        <v>221</v>
      </c>
      <c r="G7002" t="s">
        <v>579</v>
      </c>
      <c r="H7002" t="s">
        <v>584</v>
      </c>
      <c r="I7002" t="s">
        <v>18</v>
      </c>
      <c r="N7002">
        <v>-14.066999999999979</v>
      </c>
      <c r="P7002"/>
      <c r="R7002" t="s">
        <v>27</v>
      </c>
      <c r="S7002" t="s">
        <v>479</v>
      </c>
      <c r="T7002">
        <v>2019</v>
      </c>
      <c r="U7002" t="s">
        <v>591</v>
      </c>
    </row>
    <row r="7003" spans="1:21" x14ac:dyDescent="0.25">
      <c r="A7003">
        <v>2032</v>
      </c>
      <c r="E7003" s="7" t="s">
        <v>574</v>
      </c>
      <c r="F7003" t="s">
        <v>221</v>
      </c>
      <c r="G7003" t="s">
        <v>579</v>
      </c>
      <c r="H7003" t="s">
        <v>585</v>
      </c>
      <c r="I7003" t="s">
        <v>18</v>
      </c>
      <c r="N7003">
        <v>6292.3239999999996</v>
      </c>
      <c r="P7003"/>
      <c r="R7003" t="s">
        <v>27</v>
      </c>
      <c r="S7003" t="s">
        <v>479</v>
      </c>
      <c r="T7003">
        <v>2019</v>
      </c>
      <c r="U7003" t="s">
        <v>591</v>
      </c>
    </row>
    <row r="7004" spans="1:21" x14ac:dyDescent="0.25">
      <c r="A7004">
        <v>2032</v>
      </c>
      <c r="E7004" s="7" t="s">
        <v>574</v>
      </c>
      <c r="F7004" t="s">
        <v>221</v>
      </c>
      <c r="G7004" t="s">
        <v>579</v>
      </c>
      <c r="H7004" t="s">
        <v>586</v>
      </c>
      <c r="I7004" t="s">
        <v>18</v>
      </c>
      <c r="N7004">
        <v>5127.6660000000002</v>
      </c>
      <c r="P7004"/>
      <c r="R7004" t="s">
        <v>27</v>
      </c>
      <c r="S7004" t="s">
        <v>479</v>
      </c>
      <c r="T7004">
        <v>2019</v>
      </c>
      <c r="U7004" t="s">
        <v>591</v>
      </c>
    </row>
    <row r="7005" spans="1:21" x14ac:dyDescent="0.25">
      <c r="A7005">
        <v>2032</v>
      </c>
      <c r="E7005" s="7" t="s">
        <v>574</v>
      </c>
      <c r="F7005" t="s">
        <v>221</v>
      </c>
      <c r="G7005" t="s">
        <v>579</v>
      </c>
      <c r="H7005" t="s">
        <v>587</v>
      </c>
      <c r="I7005" t="s">
        <v>18</v>
      </c>
      <c r="N7005">
        <v>1164.6579999999994</v>
      </c>
      <c r="P7005"/>
      <c r="R7005" t="s">
        <v>27</v>
      </c>
      <c r="S7005" t="s">
        <v>479</v>
      </c>
      <c r="T7005">
        <v>2019</v>
      </c>
      <c r="U7005" t="s">
        <v>591</v>
      </c>
    </row>
    <row r="7006" spans="1:21" x14ac:dyDescent="0.25">
      <c r="A7006">
        <v>2032</v>
      </c>
      <c r="E7006" s="7" t="s">
        <v>574</v>
      </c>
      <c r="F7006" t="s">
        <v>221</v>
      </c>
      <c r="G7006" t="s">
        <v>579</v>
      </c>
      <c r="H7006" t="s">
        <v>588</v>
      </c>
      <c r="I7006" t="s">
        <v>18</v>
      </c>
      <c r="N7006">
        <v>380.94299999999998</v>
      </c>
      <c r="P7006"/>
      <c r="R7006" t="s">
        <v>27</v>
      </c>
      <c r="S7006" t="s">
        <v>479</v>
      </c>
      <c r="T7006">
        <v>2019</v>
      </c>
      <c r="U7006" t="s">
        <v>591</v>
      </c>
    </row>
    <row r="7007" spans="1:21" x14ac:dyDescent="0.25">
      <c r="A7007">
        <v>2032</v>
      </c>
      <c r="E7007" s="7" t="s">
        <v>574</v>
      </c>
      <c r="F7007" t="s">
        <v>221</v>
      </c>
      <c r="G7007" t="s">
        <v>579</v>
      </c>
      <c r="H7007" t="s">
        <v>589</v>
      </c>
      <c r="I7007" t="s">
        <v>18</v>
      </c>
      <c r="N7007">
        <v>301.33999999999997</v>
      </c>
      <c r="P7007"/>
      <c r="R7007" t="s">
        <v>27</v>
      </c>
      <c r="S7007" t="s">
        <v>479</v>
      </c>
      <c r="T7007">
        <v>2019</v>
      </c>
      <c r="U7007" t="s">
        <v>591</v>
      </c>
    </row>
    <row r="7008" spans="1:21" x14ac:dyDescent="0.25">
      <c r="A7008">
        <v>2032</v>
      </c>
      <c r="E7008" s="7" t="s">
        <v>574</v>
      </c>
      <c r="F7008" t="s">
        <v>221</v>
      </c>
      <c r="G7008" t="s">
        <v>579</v>
      </c>
      <c r="H7008" t="s">
        <v>590</v>
      </c>
      <c r="I7008" t="s">
        <v>18</v>
      </c>
      <c r="N7008">
        <v>79.603000000000009</v>
      </c>
      <c r="P7008"/>
      <c r="R7008" t="s">
        <v>27</v>
      </c>
      <c r="S7008" t="s">
        <v>479</v>
      </c>
      <c r="T7008">
        <v>2019</v>
      </c>
      <c r="U7008" t="s">
        <v>591</v>
      </c>
    </row>
    <row r="7009" spans="1:21" x14ac:dyDescent="0.25">
      <c r="A7009">
        <v>2033</v>
      </c>
      <c r="E7009" s="7" t="s">
        <v>574</v>
      </c>
      <c r="F7009" t="s">
        <v>221</v>
      </c>
      <c r="G7009" t="s">
        <v>579</v>
      </c>
      <c r="H7009" t="s">
        <v>580</v>
      </c>
      <c r="I7009" t="s">
        <v>18</v>
      </c>
      <c r="N7009">
        <v>1087.6020000000001</v>
      </c>
      <c r="P7009"/>
      <c r="R7009" t="s">
        <v>27</v>
      </c>
      <c r="S7009" t="s">
        <v>479</v>
      </c>
      <c r="T7009">
        <v>2019</v>
      </c>
      <c r="U7009" t="s">
        <v>591</v>
      </c>
    </row>
    <row r="7010" spans="1:21" x14ac:dyDescent="0.25">
      <c r="A7010">
        <v>2033</v>
      </c>
      <c r="E7010" s="7" t="s">
        <v>574</v>
      </c>
      <c r="F7010" t="s">
        <v>221</v>
      </c>
      <c r="G7010" t="s">
        <v>579</v>
      </c>
      <c r="H7010" t="s">
        <v>216</v>
      </c>
      <c r="I7010" t="s">
        <v>18</v>
      </c>
      <c r="N7010">
        <v>1548.546</v>
      </c>
      <c r="P7010"/>
      <c r="R7010" t="s">
        <v>27</v>
      </c>
      <c r="S7010" t="s">
        <v>479</v>
      </c>
      <c r="T7010">
        <v>2019</v>
      </c>
      <c r="U7010" t="s">
        <v>591</v>
      </c>
    </row>
    <row r="7011" spans="1:21" x14ac:dyDescent="0.25">
      <c r="A7011">
        <v>2033</v>
      </c>
      <c r="E7011" s="7" t="s">
        <v>574</v>
      </c>
      <c r="F7011" t="s">
        <v>221</v>
      </c>
      <c r="G7011" t="s">
        <v>579</v>
      </c>
      <c r="H7011" t="s">
        <v>581</v>
      </c>
      <c r="I7011" t="s">
        <v>18</v>
      </c>
      <c r="N7011">
        <v>-460.94399999999996</v>
      </c>
      <c r="P7011"/>
      <c r="R7011" t="s">
        <v>27</v>
      </c>
      <c r="S7011" t="s">
        <v>479</v>
      </c>
      <c r="T7011">
        <v>2019</v>
      </c>
      <c r="U7011" t="s">
        <v>591</v>
      </c>
    </row>
    <row r="7012" spans="1:21" x14ac:dyDescent="0.25">
      <c r="A7012">
        <v>2033</v>
      </c>
      <c r="E7012" s="7" t="s">
        <v>574</v>
      </c>
      <c r="F7012" t="s">
        <v>221</v>
      </c>
      <c r="G7012" t="s">
        <v>579</v>
      </c>
      <c r="H7012" t="s">
        <v>582</v>
      </c>
      <c r="I7012" t="s">
        <v>18</v>
      </c>
      <c r="N7012">
        <v>144.40600000000001</v>
      </c>
      <c r="P7012"/>
      <c r="R7012" t="s">
        <v>27</v>
      </c>
      <c r="S7012" t="s">
        <v>479</v>
      </c>
      <c r="T7012">
        <v>2019</v>
      </c>
      <c r="U7012" t="s">
        <v>591</v>
      </c>
    </row>
    <row r="7013" spans="1:21" x14ac:dyDescent="0.25">
      <c r="A7013">
        <v>2033</v>
      </c>
      <c r="E7013" s="7" t="s">
        <v>574</v>
      </c>
      <c r="F7013" t="s">
        <v>221</v>
      </c>
      <c r="G7013" t="s">
        <v>579</v>
      </c>
      <c r="H7013" t="s">
        <v>583</v>
      </c>
      <c r="I7013" t="s">
        <v>18</v>
      </c>
      <c r="N7013">
        <v>130.67400000000001</v>
      </c>
      <c r="P7013"/>
      <c r="R7013" t="s">
        <v>27</v>
      </c>
      <c r="S7013" t="s">
        <v>479</v>
      </c>
      <c r="T7013">
        <v>2019</v>
      </c>
      <c r="U7013" t="s">
        <v>591</v>
      </c>
    </row>
    <row r="7014" spans="1:21" x14ac:dyDescent="0.25">
      <c r="A7014">
        <v>2033</v>
      </c>
      <c r="E7014" s="7" t="s">
        <v>574</v>
      </c>
      <c r="F7014" t="s">
        <v>221</v>
      </c>
      <c r="G7014" t="s">
        <v>579</v>
      </c>
      <c r="H7014" t="s">
        <v>584</v>
      </c>
      <c r="I7014" t="s">
        <v>18</v>
      </c>
      <c r="N7014">
        <v>-13.731999999999999</v>
      </c>
      <c r="P7014"/>
      <c r="R7014" t="s">
        <v>27</v>
      </c>
      <c r="S7014" t="s">
        <v>479</v>
      </c>
      <c r="T7014">
        <v>2019</v>
      </c>
      <c r="U7014" t="s">
        <v>591</v>
      </c>
    </row>
    <row r="7015" spans="1:21" x14ac:dyDescent="0.25">
      <c r="A7015">
        <v>2033</v>
      </c>
      <c r="E7015" s="7" t="s">
        <v>574</v>
      </c>
      <c r="F7015" t="s">
        <v>221</v>
      </c>
      <c r="G7015" t="s">
        <v>579</v>
      </c>
      <c r="H7015" t="s">
        <v>585</v>
      </c>
      <c r="I7015" t="s">
        <v>18</v>
      </c>
      <c r="N7015">
        <v>6334.134</v>
      </c>
      <c r="P7015"/>
      <c r="R7015" t="s">
        <v>27</v>
      </c>
      <c r="S7015" t="s">
        <v>479</v>
      </c>
      <c r="T7015">
        <v>2019</v>
      </c>
      <c r="U7015" t="s">
        <v>591</v>
      </c>
    </row>
    <row r="7016" spans="1:21" x14ac:dyDescent="0.25">
      <c r="A7016">
        <v>2033</v>
      </c>
      <c r="E7016" s="7" t="s">
        <v>574</v>
      </c>
      <c r="F7016" t="s">
        <v>221</v>
      </c>
      <c r="G7016" t="s">
        <v>579</v>
      </c>
      <c r="H7016" t="s">
        <v>586</v>
      </c>
      <c r="I7016" t="s">
        <v>18</v>
      </c>
      <c r="N7016">
        <v>5149.6270000000004</v>
      </c>
      <c r="P7016"/>
      <c r="R7016" t="s">
        <v>27</v>
      </c>
      <c r="S7016" t="s">
        <v>479</v>
      </c>
      <c r="T7016">
        <v>2019</v>
      </c>
      <c r="U7016" t="s">
        <v>591</v>
      </c>
    </row>
    <row r="7017" spans="1:21" x14ac:dyDescent="0.25">
      <c r="A7017">
        <v>2033</v>
      </c>
      <c r="E7017" s="7" t="s">
        <v>574</v>
      </c>
      <c r="F7017" t="s">
        <v>221</v>
      </c>
      <c r="G7017" t="s">
        <v>579</v>
      </c>
      <c r="H7017" t="s">
        <v>587</v>
      </c>
      <c r="I7017" t="s">
        <v>18</v>
      </c>
      <c r="N7017">
        <v>1184.5069999999996</v>
      </c>
      <c r="P7017"/>
      <c r="R7017" t="s">
        <v>27</v>
      </c>
      <c r="S7017" t="s">
        <v>479</v>
      </c>
      <c r="T7017">
        <v>2019</v>
      </c>
      <c r="U7017" t="s">
        <v>591</v>
      </c>
    </row>
    <row r="7018" spans="1:21" x14ac:dyDescent="0.25">
      <c r="A7018">
        <v>2033</v>
      </c>
      <c r="E7018" s="7" t="s">
        <v>574</v>
      </c>
      <c r="F7018" t="s">
        <v>221</v>
      </c>
      <c r="G7018" t="s">
        <v>579</v>
      </c>
      <c r="H7018" t="s">
        <v>588</v>
      </c>
      <c r="I7018" t="s">
        <v>18</v>
      </c>
      <c r="N7018">
        <v>380.94299999999998</v>
      </c>
      <c r="P7018"/>
      <c r="R7018" t="s">
        <v>27</v>
      </c>
      <c r="S7018" t="s">
        <v>479</v>
      </c>
      <c r="T7018">
        <v>2019</v>
      </c>
      <c r="U7018" t="s">
        <v>591</v>
      </c>
    </row>
    <row r="7019" spans="1:21" x14ac:dyDescent="0.25">
      <c r="A7019">
        <v>2033</v>
      </c>
      <c r="E7019" s="7" t="s">
        <v>574</v>
      </c>
      <c r="F7019" t="s">
        <v>221</v>
      </c>
      <c r="G7019" t="s">
        <v>579</v>
      </c>
      <c r="H7019" t="s">
        <v>589</v>
      </c>
      <c r="I7019" t="s">
        <v>18</v>
      </c>
      <c r="N7019">
        <v>301.33999999999997</v>
      </c>
      <c r="P7019"/>
      <c r="R7019" t="s">
        <v>27</v>
      </c>
      <c r="S7019" t="s">
        <v>479</v>
      </c>
      <c r="T7019">
        <v>2019</v>
      </c>
      <c r="U7019" t="s">
        <v>591</v>
      </c>
    </row>
    <row r="7020" spans="1:21" x14ac:dyDescent="0.25">
      <c r="A7020">
        <v>2033</v>
      </c>
      <c r="E7020" s="7" t="s">
        <v>574</v>
      </c>
      <c r="F7020" t="s">
        <v>221</v>
      </c>
      <c r="G7020" t="s">
        <v>579</v>
      </c>
      <c r="H7020" t="s">
        <v>590</v>
      </c>
      <c r="I7020" t="s">
        <v>18</v>
      </c>
      <c r="N7020">
        <v>79.603000000000009</v>
      </c>
      <c r="P7020"/>
      <c r="R7020" t="s">
        <v>27</v>
      </c>
      <c r="S7020" t="s">
        <v>479</v>
      </c>
      <c r="T7020">
        <v>2019</v>
      </c>
      <c r="U7020" t="s">
        <v>591</v>
      </c>
    </row>
    <row r="7021" spans="1:21" x14ac:dyDescent="0.25">
      <c r="A7021">
        <v>2034</v>
      </c>
      <c r="E7021" s="7" t="s">
        <v>574</v>
      </c>
      <c r="F7021" t="s">
        <v>221</v>
      </c>
      <c r="G7021" t="s">
        <v>579</v>
      </c>
      <c r="H7021" t="s">
        <v>580</v>
      </c>
      <c r="I7021" t="s">
        <v>18</v>
      </c>
      <c r="N7021">
        <v>1090.9480000000001</v>
      </c>
      <c r="P7021"/>
      <c r="R7021" t="s">
        <v>27</v>
      </c>
      <c r="S7021" t="s">
        <v>479</v>
      </c>
      <c r="T7021">
        <v>2019</v>
      </c>
      <c r="U7021" t="s">
        <v>591</v>
      </c>
    </row>
    <row r="7022" spans="1:21" x14ac:dyDescent="0.25">
      <c r="A7022">
        <v>2034</v>
      </c>
      <c r="E7022" s="7" t="s">
        <v>574</v>
      </c>
      <c r="F7022" t="s">
        <v>221</v>
      </c>
      <c r="G7022" t="s">
        <v>579</v>
      </c>
      <c r="H7022" t="s">
        <v>216</v>
      </c>
      <c r="I7022" t="s">
        <v>18</v>
      </c>
      <c r="N7022">
        <v>1579.902</v>
      </c>
      <c r="P7022"/>
      <c r="R7022" t="s">
        <v>27</v>
      </c>
      <c r="S7022" t="s">
        <v>479</v>
      </c>
      <c r="T7022">
        <v>2019</v>
      </c>
      <c r="U7022" t="s">
        <v>591</v>
      </c>
    </row>
    <row r="7023" spans="1:21" x14ac:dyDescent="0.25">
      <c r="A7023">
        <v>2034</v>
      </c>
      <c r="E7023" s="7" t="s">
        <v>574</v>
      </c>
      <c r="F7023" t="s">
        <v>221</v>
      </c>
      <c r="G7023" t="s">
        <v>579</v>
      </c>
      <c r="H7023" t="s">
        <v>581</v>
      </c>
      <c r="I7023" t="s">
        <v>18</v>
      </c>
      <c r="N7023">
        <v>-488.95399999999995</v>
      </c>
      <c r="P7023"/>
      <c r="R7023" t="s">
        <v>27</v>
      </c>
      <c r="S7023" t="s">
        <v>479</v>
      </c>
      <c r="T7023">
        <v>2019</v>
      </c>
      <c r="U7023" t="s">
        <v>591</v>
      </c>
    </row>
    <row r="7024" spans="1:21" x14ac:dyDescent="0.25">
      <c r="A7024">
        <v>2034</v>
      </c>
      <c r="E7024" s="7" t="s">
        <v>574</v>
      </c>
      <c r="F7024" t="s">
        <v>221</v>
      </c>
      <c r="G7024" t="s">
        <v>579</v>
      </c>
      <c r="H7024" t="s">
        <v>582</v>
      </c>
      <c r="I7024" t="s">
        <v>18</v>
      </c>
      <c r="N7024">
        <v>144.09399999999999</v>
      </c>
      <c r="P7024"/>
      <c r="R7024" t="s">
        <v>27</v>
      </c>
      <c r="S7024" t="s">
        <v>479</v>
      </c>
      <c r="T7024">
        <v>2019</v>
      </c>
      <c r="U7024" t="s">
        <v>591</v>
      </c>
    </row>
    <row r="7025" spans="1:21" x14ac:dyDescent="0.25">
      <c r="A7025">
        <v>2034</v>
      </c>
      <c r="E7025" s="7" t="s">
        <v>574</v>
      </c>
      <c r="F7025" t="s">
        <v>221</v>
      </c>
      <c r="G7025" t="s">
        <v>579</v>
      </c>
      <c r="H7025" t="s">
        <v>583</v>
      </c>
      <c r="I7025" t="s">
        <v>18</v>
      </c>
      <c r="N7025">
        <v>130.75299999999999</v>
      </c>
      <c r="P7025"/>
      <c r="R7025" t="s">
        <v>27</v>
      </c>
      <c r="S7025" t="s">
        <v>479</v>
      </c>
      <c r="T7025">
        <v>2019</v>
      </c>
      <c r="U7025" t="s">
        <v>591</v>
      </c>
    </row>
    <row r="7026" spans="1:21" x14ac:dyDescent="0.25">
      <c r="A7026">
        <v>2034</v>
      </c>
      <c r="E7026" s="7" t="s">
        <v>574</v>
      </c>
      <c r="F7026" t="s">
        <v>221</v>
      </c>
      <c r="G7026" t="s">
        <v>579</v>
      </c>
      <c r="H7026" t="s">
        <v>584</v>
      </c>
      <c r="I7026" t="s">
        <v>18</v>
      </c>
      <c r="N7026">
        <v>-13.341000000000008</v>
      </c>
      <c r="P7026"/>
      <c r="R7026" t="s">
        <v>27</v>
      </c>
      <c r="S7026" t="s">
        <v>479</v>
      </c>
      <c r="T7026">
        <v>2019</v>
      </c>
      <c r="U7026" t="s">
        <v>591</v>
      </c>
    </row>
    <row r="7027" spans="1:21" x14ac:dyDescent="0.25">
      <c r="A7027">
        <v>2034</v>
      </c>
      <c r="E7027" s="7" t="s">
        <v>574</v>
      </c>
      <c r="F7027" t="s">
        <v>221</v>
      </c>
      <c r="G7027" t="s">
        <v>579</v>
      </c>
      <c r="H7027" t="s">
        <v>585</v>
      </c>
      <c r="I7027" t="s">
        <v>18</v>
      </c>
      <c r="N7027">
        <v>6372.3850000000002</v>
      </c>
      <c r="P7027"/>
      <c r="R7027" t="s">
        <v>27</v>
      </c>
      <c r="S7027" t="s">
        <v>479</v>
      </c>
      <c r="T7027">
        <v>2019</v>
      </c>
      <c r="U7027" t="s">
        <v>591</v>
      </c>
    </row>
    <row r="7028" spans="1:21" x14ac:dyDescent="0.25">
      <c r="A7028">
        <v>2034</v>
      </c>
      <c r="E7028" s="7" t="s">
        <v>574</v>
      </c>
      <c r="F7028" t="s">
        <v>221</v>
      </c>
      <c r="G7028" t="s">
        <v>579</v>
      </c>
      <c r="H7028" t="s">
        <v>586</v>
      </c>
      <c r="I7028" t="s">
        <v>18</v>
      </c>
      <c r="N7028">
        <v>5175.3980000000001</v>
      </c>
      <c r="P7028"/>
      <c r="R7028" t="s">
        <v>27</v>
      </c>
      <c r="S7028" t="s">
        <v>479</v>
      </c>
      <c r="T7028">
        <v>2019</v>
      </c>
      <c r="U7028" t="s">
        <v>591</v>
      </c>
    </row>
    <row r="7029" spans="1:21" x14ac:dyDescent="0.25">
      <c r="A7029">
        <v>2034</v>
      </c>
      <c r="E7029" s="7" t="s">
        <v>574</v>
      </c>
      <c r="F7029" t="s">
        <v>221</v>
      </c>
      <c r="G7029" t="s">
        <v>579</v>
      </c>
      <c r="H7029" t="s">
        <v>587</v>
      </c>
      <c r="I7029" t="s">
        <v>18</v>
      </c>
      <c r="N7029">
        <v>1196.9870000000001</v>
      </c>
      <c r="P7029"/>
      <c r="R7029" t="s">
        <v>27</v>
      </c>
      <c r="S7029" t="s">
        <v>479</v>
      </c>
      <c r="T7029">
        <v>2019</v>
      </c>
      <c r="U7029" t="s">
        <v>591</v>
      </c>
    </row>
    <row r="7030" spans="1:21" x14ac:dyDescent="0.25">
      <c r="A7030">
        <v>2034</v>
      </c>
      <c r="E7030" s="7" t="s">
        <v>574</v>
      </c>
      <c r="F7030" t="s">
        <v>221</v>
      </c>
      <c r="G7030" t="s">
        <v>579</v>
      </c>
      <c r="H7030" t="s">
        <v>588</v>
      </c>
      <c r="I7030" t="s">
        <v>18</v>
      </c>
      <c r="N7030">
        <v>380.94299999999998</v>
      </c>
      <c r="P7030"/>
      <c r="R7030" t="s">
        <v>27</v>
      </c>
      <c r="S7030" t="s">
        <v>479</v>
      </c>
      <c r="T7030">
        <v>2019</v>
      </c>
      <c r="U7030" t="s">
        <v>591</v>
      </c>
    </row>
    <row r="7031" spans="1:21" x14ac:dyDescent="0.25">
      <c r="A7031">
        <v>2034</v>
      </c>
      <c r="E7031" s="7" t="s">
        <v>574</v>
      </c>
      <c r="F7031" t="s">
        <v>221</v>
      </c>
      <c r="G7031" t="s">
        <v>579</v>
      </c>
      <c r="H7031" t="s">
        <v>589</v>
      </c>
      <c r="I7031" t="s">
        <v>18</v>
      </c>
      <c r="N7031">
        <v>301.33999999999997</v>
      </c>
      <c r="P7031"/>
      <c r="R7031" t="s">
        <v>27</v>
      </c>
      <c r="S7031" t="s">
        <v>479</v>
      </c>
      <c r="T7031">
        <v>2019</v>
      </c>
      <c r="U7031" t="s">
        <v>591</v>
      </c>
    </row>
    <row r="7032" spans="1:21" x14ac:dyDescent="0.25">
      <c r="A7032">
        <v>2034</v>
      </c>
      <c r="E7032" s="7" t="s">
        <v>574</v>
      </c>
      <c r="F7032" t="s">
        <v>221</v>
      </c>
      <c r="G7032" t="s">
        <v>579</v>
      </c>
      <c r="H7032" t="s">
        <v>590</v>
      </c>
      <c r="I7032" t="s">
        <v>18</v>
      </c>
      <c r="N7032">
        <v>79.603000000000009</v>
      </c>
      <c r="P7032"/>
      <c r="R7032" t="s">
        <v>27</v>
      </c>
      <c r="S7032" t="s">
        <v>479</v>
      </c>
      <c r="T7032">
        <v>2019</v>
      </c>
      <c r="U7032" t="s">
        <v>591</v>
      </c>
    </row>
    <row r="7033" spans="1:21" x14ac:dyDescent="0.25">
      <c r="A7033">
        <v>2035</v>
      </c>
      <c r="E7033" s="7" t="s">
        <v>574</v>
      </c>
      <c r="F7033" t="s">
        <v>221</v>
      </c>
      <c r="G7033" t="s">
        <v>579</v>
      </c>
      <c r="H7033" t="s">
        <v>580</v>
      </c>
      <c r="I7033" t="s">
        <v>18</v>
      </c>
      <c r="N7033">
        <v>1096.0029999999999</v>
      </c>
      <c r="P7033"/>
      <c r="R7033" t="s">
        <v>27</v>
      </c>
      <c r="S7033" t="s">
        <v>479</v>
      </c>
      <c r="T7033">
        <v>2019</v>
      </c>
      <c r="U7033" t="s">
        <v>591</v>
      </c>
    </row>
    <row r="7034" spans="1:21" x14ac:dyDescent="0.25">
      <c r="A7034">
        <v>2035</v>
      </c>
      <c r="E7034" s="7" t="s">
        <v>574</v>
      </c>
      <c r="F7034" t="s">
        <v>221</v>
      </c>
      <c r="G7034" t="s">
        <v>579</v>
      </c>
      <c r="H7034" t="s">
        <v>216</v>
      </c>
      <c r="I7034" t="s">
        <v>18</v>
      </c>
      <c r="N7034">
        <v>1611.2339999999999</v>
      </c>
      <c r="P7034"/>
      <c r="R7034" t="s">
        <v>27</v>
      </c>
      <c r="S7034" t="s">
        <v>479</v>
      </c>
      <c r="T7034">
        <v>2019</v>
      </c>
      <c r="U7034" t="s">
        <v>591</v>
      </c>
    </row>
    <row r="7035" spans="1:21" x14ac:dyDescent="0.25">
      <c r="A7035">
        <v>2035</v>
      </c>
      <c r="E7035" s="7" t="s">
        <v>574</v>
      </c>
      <c r="F7035" t="s">
        <v>221</v>
      </c>
      <c r="G7035" t="s">
        <v>579</v>
      </c>
      <c r="H7035" t="s">
        <v>581</v>
      </c>
      <c r="I7035" t="s">
        <v>18</v>
      </c>
      <c r="N7035">
        <v>-515.23099999999999</v>
      </c>
      <c r="P7035"/>
      <c r="R7035" t="s">
        <v>27</v>
      </c>
      <c r="S7035" t="s">
        <v>479</v>
      </c>
      <c r="T7035">
        <v>2019</v>
      </c>
      <c r="U7035" t="s">
        <v>591</v>
      </c>
    </row>
    <row r="7036" spans="1:21" x14ac:dyDescent="0.25">
      <c r="A7036">
        <v>2035</v>
      </c>
      <c r="E7036" s="7" t="s">
        <v>574</v>
      </c>
      <c r="F7036" t="s">
        <v>221</v>
      </c>
      <c r="G7036" t="s">
        <v>579</v>
      </c>
      <c r="H7036" t="s">
        <v>582</v>
      </c>
      <c r="I7036" t="s">
        <v>18</v>
      </c>
      <c r="N7036">
        <v>144.178</v>
      </c>
      <c r="P7036"/>
      <c r="R7036" t="s">
        <v>27</v>
      </c>
      <c r="S7036" t="s">
        <v>479</v>
      </c>
      <c r="T7036">
        <v>2019</v>
      </c>
      <c r="U7036" t="s">
        <v>591</v>
      </c>
    </row>
    <row r="7037" spans="1:21" x14ac:dyDescent="0.25">
      <c r="A7037">
        <v>2035</v>
      </c>
      <c r="E7037" s="7" t="s">
        <v>574</v>
      </c>
      <c r="F7037" t="s">
        <v>221</v>
      </c>
      <c r="G7037" t="s">
        <v>579</v>
      </c>
      <c r="H7037" t="s">
        <v>583</v>
      </c>
      <c r="I7037" t="s">
        <v>18</v>
      </c>
      <c r="N7037">
        <v>130.94999999999999</v>
      </c>
      <c r="P7037"/>
      <c r="R7037" t="s">
        <v>27</v>
      </c>
      <c r="S7037" t="s">
        <v>479</v>
      </c>
      <c r="T7037">
        <v>2019</v>
      </c>
      <c r="U7037" t="s">
        <v>591</v>
      </c>
    </row>
    <row r="7038" spans="1:21" x14ac:dyDescent="0.25">
      <c r="A7038">
        <v>2035</v>
      </c>
      <c r="E7038" s="7" t="s">
        <v>574</v>
      </c>
      <c r="F7038" t="s">
        <v>221</v>
      </c>
      <c r="G7038" t="s">
        <v>579</v>
      </c>
      <c r="H7038" t="s">
        <v>584</v>
      </c>
      <c r="I7038" t="s">
        <v>18</v>
      </c>
      <c r="N7038">
        <v>-13.228000000000009</v>
      </c>
      <c r="P7038"/>
      <c r="R7038" t="s">
        <v>27</v>
      </c>
      <c r="S7038" t="s">
        <v>479</v>
      </c>
      <c r="T7038">
        <v>2019</v>
      </c>
      <c r="U7038" t="s">
        <v>591</v>
      </c>
    </row>
    <row r="7039" spans="1:21" x14ac:dyDescent="0.25">
      <c r="A7039">
        <v>2035</v>
      </c>
      <c r="E7039" s="7" t="s">
        <v>574</v>
      </c>
      <c r="F7039" t="s">
        <v>221</v>
      </c>
      <c r="G7039" t="s">
        <v>579</v>
      </c>
      <c r="H7039" t="s">
        <v>585</v>
      </c>
      <c r="I7039" t="s">
        <v>18</v>
      </c>
      <c r="N7039">
        <v>6408.3779999999997</v>
      </c>
      <c r="P7039"/>
      <c r="R7039" t="s">
        <v>27</v>
      </c>
      <c r="S7039" t="s">
        <v>479</v>
      </c>
      <c r="T7039">
        <v>2019</v>
      </c>
      <c r="U7039" t="s">
        <v>591</v>
      </c>
    </row>
    <row r="7040" spans="1:21" x14ac:dyDescent="0.25">
      <c r="A7040">
        <v>2035</v>
      </c>
      <c r="E7040" s="7" t="s">
        <v>574</v>
      </c>
      <c r="F7040" t="s">
        <v>221</v>
      </c>
      <c r="G7040" t="s">
        <v>579</v>
      </c>
      <c r="H7040" t="s">
        <v>586</v>
      </c>
      <c r="I7040" t="s">
        <v>18</v>
      </c>
      <c r="N7040">
        <v>5196.7659999999996</v>
      </c>
      <c r="P7040"/>
      <c r="R7040" t="s">
        <v>27</v>
      </c>
      <c r="S7040" t="s">
        <v>479</v>
      </c>
      <c r="T7040">
        <v>2019</v>
      </c>
      <c r="U7040" t="s">
        <v>591</v>
      </c>
    </row>
    <row r="7041" spans="1:21" x14ac:dyDescent="0.25">
      <c r="A7041">
        <v>2035</v>
      </c>
      <c r="E7041" s="7" t="s">
        <v>574</v>
      </c>
      <c r="F7041" t="s">
        <v>221</v>
      </c>
      <c r="G7041" t="s">
        <v>579</v>
      </c>
      <c r="H7041" t="s">
        <v>587</v>
      </c>
      <c r="I7041" t="s">
        <v>18</v>
      </c>
      <c r="N7041">
        <v>1211.6120000000001</v>
      </c>
      <c r="P7041"/>
      <c r="R7041" t="s">
        <v>27</v>
      </c>
      <c r="S7041" t="s">
        <v>479</v>
      </c>
      <c r="T7041">
        <v>2019</v>
      </c>
      <c r="U7041" t="s">
        <v>591</v>
      </c>
    </row>
    <row r="7042" spans="1:21" x14ac:dyDescent="0.25">
      <c r="A7042">
        <v>2035</v>
      </c>
      <c r="E7042" s="7" t="s">
        <v>574</v>
      </c>
      <c r="F7042" t="s">
        <v>221</v>
      </c>
      <c r="G7042" t="s">
        <v>579</v>
      </c>
      <c r="H7042" t="s">
        <v>588</v>
      </c>
      <c r="I7042" t="s">
        <v>18</v>
      </c>
      <c r="N7042">
        <v>380.94299999999998</v>
      </c>
      <c r="P7042"/>
      <c r="R7042" t="s">
        <v>27</v>
      </c>
      <c r="S7042" t="s">
        <v>479</v>
      </c>
      <c r="T7042">
        <v>2019</v>
      </c>
      <c r="U7042" t="s">
        <v>591</v>
      </c>
    </row>
    <row r="7043" spans="1:21" x14ac:dyDescent="0.25">
      <c r="A7043">
        <v>2035</v>
      </c>
      <c r="E7043" s="7" t="s">
        <v>574</v>
      </c>
      <c r="F7043" t="s">
        <v>221</v>
      </c>
      <c r="G7043" t="s">
        <v>579</v>
      </c>
      <c r="H7043" t="s">
        <v>589</v>
      </c>
      <c r="I7043" t="s">
        <v>18</v>
      </c>
      <c r="N7043">
        <v>301.33999999999997</v>
      </c>
      <c r="P7043"/>
      <c r="R7043" t="s">
        <v>27</v>
      </c>
      <c r="S7043" t="s">
        <v>479</v>
      </c>
      <c r="T7043">
        <v>2019</v>
      </c>
      <c r="U7043" t="s">
        <v>591</v>
      </c>
    </row>
    <row r="7044" spans="1:21" x14ac:dyDescent="0.25">
      <c r="A7044">
        <v>2035</v>
      </c>
      <c r="E7044" s="7" t="s">
        <v>574</v>
      </c>
      <c r="F7044" t="s">
        <v>221</v>
      </c>
      <c r="G7044" t="s">
        <v>579</v>
      </c>
      <c r="H7044" t="s">
        <v>590</v>
      </c>
      <c r="I7044" t="s">
        <v>18</v>
      </c>
      <c r="N7044">
        <v>79.603000000000009</v>
      </c>
      <c r="P7044"/>
      <c r="R7044" t="s">
        <v>27</v>
      </c>
      <c r="S7044" t="s">
        <v>479</v>
      </c>
      <c r="T7044">
        <v>2019</v>
      </c>
      <c r="U7044" t="s">
        <v>591</v>
      </c>
    </row>
    <row r="7045" spans="1:21" x14ac:dyDescent="0.25">
      <c r="A7045">
        <v>2036</v>
      </c>
      <c r="E7045" s="7" t="s">
        <v>574</v>
      </c>
      <c r="F7045" t="s">
        <v>221</v>
      </c>
      <c r="G7045" t="s">
        <v>579</v>
      </c>
      <c r="H7045" t="s">
        <v>580</v>
      </c>
      <c r="I7045" t="s">
        <v>18</v>
      </c>
      <c r="N7045">
        <v>1103.1600000000001</v>
      </c>
      <c r="P7045"/>
      <c r="R7045" t="s">
        <v>27</v>
      </c>
      <c r="S7045" t="s">
        <v>479</v>
      </c>
      <c r="T7045">
        <v>2019</v>
      </c>
      <c r="U7045" t="s">
        <v>591</v>
      </c>
    </row>
    <row r="7046" spans="1:21" x14ac:dyDescent="0.25">
      <c r="A7046">
        <v>2036</v>
      </c>
      <c r="E7046" s="7" t="s">
        <v>574</v>
      </c>
      <c r="F7046" t="s">
        <v>221</v>
      </c>
      <c r="G7046" t="s">
        <v>579</v>
      </c>
      <c r="H7046" t="s">
        <v>216</v>
      </c>
      <c r="I7046" t="s">
        <v>18</v>
      </c>
      <c r="N7046">
        <v>1641.1569999999999</v>
      </c>
      <c r="P7046"/>
      <c r="R7046" t="s">
        <v>27</v>
      </c>
      <c r="S7046" t="s">
        <v>479</v>
      </c>
      <c r="T7046">
        <v>2019</v>
      </c>
      <c r="U7046" t="s">
        <v>591</v>
      </c>
    </row>
    <row r="7047" spans="1:21" x14ac:dyDescent="0.25">
      <c r="A7047">
        <v>2036</v>
      </c>
      <c r="E7047" s="7" t="s">
        <v>574</v>
      </c>
      <c r="F7047" t="s">
        <v>221</v>
      </c>
      <c r="G7047" t="s">
        <v>579</v>
      </c>
      <c r="H7047" t="s">
        <v>581</v>
      </c>
      <c r="I7047" t="s">
        <v>18</v>
      </c>
      <c r="N7047">
        <v>-537.99699999999984</v>
      </c>
      <c r="P7047"/>
      <c r="R7047" t="s">
        <v>27</v>
      </c>
      <c r="S7047" t="s">
        <v>479</v>
      </c>
      <c r="T7047">
        <v>2019</v>
      </c>
      <c r="U7047" t="s">
        <v>591</v>
      </c>
    </row>
    <row r="7048" spans="1:21" x14ac:dyDescent="0.25">
      <c r="A7048">
        <v>2036</v>
      </c>
      <c r="E7048" s="7" t="s">
        <v>574</v>
      </c>
      <c r="F7048" t="s">
        <v>221</v>
      </c>
      <c r="G7048" t="s">
        <v>579</v>
      </c>
      <c r="H7048" t="s">
        <v>582</v>
      </c>
      <c r="I7048" t="s">
        <v>18</v>
      </c>
      <c r="N7048">
        <v>143.648</v>
      </c>
      <c r="P7048"/>
      <c r="R7048" t="s">
        <v>27</v>
      </c>
      <c r="S7048" t="s">
        <v>479</v>
      </c>
      <c r="T7048">
        <v>2019</v>
      </c>
      <c r="U7048" t="s">
        <v>591</v>
      </c>
    </row>
    <row r="7049" spans="1:21" x14ac:dyDescent="0.25">
      <c r="A7049">
        <v>2036</v>
      </c>
      <c r="E7049" s="7" t="s">
        <v>574</v>
      </c>
      <c r="F7049" t="s">
        <v>221</v>
      </c>
      <c r="G7049" t="s">
        <v>579</v>
      </c>
      <c r="H7049" t="s">
        <v>583</v>
      </c>
      <c r="I7049" t="s">
        <v>18</v>
      </c>
      <c r="N7049">
        <v>130.84899999999999</v>
      </c>
      <c r="P7049"/>
      <c r="R7049" t="s">
        <v>27</v>
      </c>
      <c r="S7049" t="s">
        <v>479</v>
      </c>
      <c r="T7049">
        <v>2019</v>
      </c>
      <c r="U7049" t="s">
        <v>591</v>
      </c>
    </row>
    <row r="7050" spans="1:21" x14ac:dyDescent="0.25">
      <c r="A7050">
        <v>2036</v>
      </c>
      <c r="E7050" s="7" t="s">
        <v>574</v>
      </c>
      <c r="F7050" t="s">
        <v>221</v>
      </c>
      <c r="G7050" t="s">
        <v>579</v>
      </c>
      <c r="H7050" t="s">
        <v>584</v>
      </c>
      <c r="I7050" t="s">
        <v>18</v>
      </c>
      <c r="N7050">
        <v>-12.799000000000007</v>
      </c>
      <c r="P7050"/>
      <c r="R7050" t="s">
        <v>27</v>
      </c>
      <c r="S7050" t="s">
        <v>479</v>
      </c>
      <c r="T7050">
        <v>2019</v>
      </c>
      <c r="U7050" t="s">
        <v>591</v>
      </c>
    </row>
    <row r="7051" spans="1:21" x14ac:dyDescent="0.25">
      <c r="A7051">
        <v>2036</v>
      </c>
      <c r="E7051" s="7" t="s">
        <v>574</v>
      </c>
      <c r="F7051" t="s">
        <v>221</v>
      </c>
      <c r="G7051" t="s">
        <v>579</v>
      </c>
      <c r="H7051" t="s">
        <v>585</v>
      </c>
      <c r="I7051" t="s">
        <v>18</v>
      </c>
      <c r="N7051">
        <v>6440.6009999999997</v>
      </c>
      <c r="P7051"/>
      <c r="R7051" t="s">
        <v>27</v>
      </c>
      <c r="S7051" t="s">
        <v>479</v>
      </c>
      <c r="T7051">
        <v>2019</v>
      </c>
      <c r="U7051" t="s">
        <v>591</v>
      </c>
    </row>
    <row r="7052" spans="1:21" x14ac:dyDescent="0.25">
      <c r="A7052">
        <v>2036</v>
      </c>
      <c r="E7052" s="7" t="s">
        <v>574</v>
      </c>
      <c r="F7052" t="s">
        <v>221</v>
      </c>
      <c r="G7052" t="s">
        <v>579</v>
      </c>
      <c r="H7052" t="s">
        <v>586</v>
      </c>
      <c r="I7052" t="s">
        <v>18</v>
      </c>
      <c r="N7052">
        <v>5213.116</v>
      </c>
      <c r="P7052"/>
      <c r="R7052" t="s">
        <v>27</v>
      </c>
      <c r="S7052" t="s">
        <v>479</v>
      </c>
      <c r="T7052">
        <v>2019</v>
      </c>
      <c r="U7052" t="s">
        <v>591</v>
      </c>
    </row>
    <row r="7053" spans="1:21" x14ac:dyDescent="0.25">
      <c r="A7053">
        <v>2036</v>
      </c>
      <c r="E7053" s="7" t="s">
        <v>574</v>
      </c>
      <c r="F7053" t="s">
        <v>221</v>
      </c>
      <c r="G7053" t="s">
        <v>579</v>
      </c>
      <c r="H7053" t="s">
        <v>587</v>
      </c>
      <c r="I7053" t="s">
        <v>18</v>
      </c>
      <c r="N7053">
        <v>1227.4849999999997</v>
      </c>
      <c r="P7053"/>
      <c r="R7053" t="s">
        <v>27</v>
      </c>
      <c r="S7053" t="s">
        <v>479</v>
      </c>
      <c r="T7053">
        <v>2019</v>
      </c>
      <c r="U7053" t="s">
        <v>591</v>
      </c>
    </row>
    <row r="7054" spans="1:21" x14ac:dyDescent="0.25">
      <c r="A7054">
        <v>2036</v>
      </c>
      <c r="E7054" s="7" t="s">
        <v>574</v>
      </c>
      <c r="F7054" t="s">
        <v>221</v>
      </c>
      <c r="G7054" t="s">
        <v>579</v>
      </c>
      <c r="H7054" t="s">
        <v>588</v>
      </c>
      <c r="I7054" t="s">
        <v>18</v>
      </c>
      <c r="N7054">
        <v>380.94299999999998</v>
      </c>
      <c r="P7054"/>
      <c r="R7054" t="s">
        <v>27</v>
      </c>
      <c r="S7054" t="s">
        <v>479</v>
      </c>
      <c r="T7054">
        <v>2019</v>
      </c>
      <c r="U7054" t="s">
        <v>591</v>
      </c>
    </row>
    <row r="7055" spans="1:21" x14ac:dyDescent="0.25">
      <c r="A7055">
        <v>2036</v>
      </c>
      <c r="E7055" s="7" t="s">
        <v>574</v>
      </c>
      <c r="F7055" t="s">
        <v>221</v>
      </c>
      <c r="G7055" t="s">
        <v>579</v>
      </c>
      <c r="H7055" t="s">
        <v>589</v>
      </c>
      <c r="I7055" t="s">
        <v>18</v>
      </c>
      <c r="N7055">
        <v>301.33999999999997</v>
      </c>
      <c r="P7055"/>
      <c r="R7055" t="s">
        <v>27</v>
      </c>
      <c r="S7055" t="s">
        <v>479</v>
      </c>
      <c r="T7055">
        <v>2019</v>
      </c>
      <c r="U7055" t="s">
        <v>591</v>
      </c>
    </row>
    <row r="7056" spans="1:21" x14ac:dyDescent="0.25">
      <c r="A7056">
        <v>2036</v>
      </c>
      <c r="E7056" s="7" t="s">
        <v>574</v>
      </c>
      <c r="F7056" t="s">
        <v>221</v>
      </c>
      <c r="G7056" t="s">
        <v>579</v>
      </c>
      <c r="H7056" t="s">
        <v>590</v>
      </c>
      <c r="I7056" t="s">
        <v>18</v>
      </c>
      <c r="N7056">
        <v>79.603000000000009</v>
      </c>
      <c r="P7056"/>
      <c r="R7056" t="s">
        <v>27</v>
      </c>
      <c r="S7056" t="s">
        <v>479</v>
      </c>
      <c r="T7056">
        <v>2019</v>
      </c>
      <c r="U7056" t="s">
        <v>591</v>
      </c>
    </row>
    <row r="7057" spans="1:21" x14ac:dyDescent="0.25">
      <c r="A7057">
        <v>2037</v>
      </c>
      <c r="E7057" s="7" t="s">
        <v>574</v>
      </c>
      <c r="F7057" t="s">
        <v>221</v>
      </c>
      <c r="G7057" t="s">
        <v>579</v>
      </c>
      <c r="H7057" t="s">
        <v>580</v>
      </c>
      <c r="I7057" t="s">
        <v>18</v>
      </c>
      <c r="N7057">
        <v>1112.0719999999999</v>
      </c>
      <c r="P7057"/>
      <c r="R7057" t="s">
        <v>27</v>
      </c>
      <c r="S7057" t="s">
        <v>479</v>
      </c>
      <c r="T7057">
        <v>2019</v>
      </c>
      <c r="U7057" t="s">
        <v>591</v>
      </c>
    </row>
    <row r="7058" spans="1:21" x14ac:dyDescent="0.25">
      <c r="A7058">
        <v>2037</v>
      </c>
      <c r="E7058" s="7" t="s">
        <v>574</v>
      </c>
      <c r="F7058" t="s">
        <v>221</v>
      </c>
      <c r="G7058" t="s">
        <v>579</v>
      </c>
      <c r="H7058" t="s">
        <v>216</v>
      </c>
      <c r="I7058" t="s">
        <v>18</v>
      </c>
      <c r="N7058">
        <v>1671.41</v>
      </c>
      <c r="P7058"/>
      <c r="R7058" t="s">
        <v>27</v>
      </c>
      <c r="S7058" t="s">
        <v>479</v>
      </c>
      <c r="T7058">
        <v>2019</v>
      </c>
      <c r="U7058" t="s">
        <v>591</v>
      </c>
    </row>
    <row r="7059" spans="1:21" x14ac:dyDescent="0.25">
      <c r="A7059">
        <v>2037</v>
      </c>
      <c r="E7059" s="7" t="s">
        <v>574</v>
      </c>
      <c r="F7059" t="s">
        <v>221</v>
      </c>
      <c r="G7059" t="s">
        <v>579</v>
      </c>
      <c r="H7059" t="s">
        <v>581</v>
      </c>
      <c r="I7059" t="s">
        <v>18</v>
      </c>
      <c r="N7059">
        <v>-559.33800000000019</v>
      </c>
      <c r="P7059"/>
      <c r="R7059" t="s">
        <v>27</v>
      </c>
      <c r="S7059" t="s">
        <v>479</v>
      </c>
      <c r="T7059">
        <v>2019</v>
      </c>
      <c r="U7059" t="s">
        <v>591</v>
      </c>
    </row>
    <row r="7060" spans="1:21" x14ac:dyDescent="0.25">
      <c r="A7060">
        <v>2037</v>
      </c>
      <c r="E7060" s="7" t="s">
        <v>574</v>
      </c>
      <c r="F7060" t="s">
        <v>221</v>
      </c>
      <c r="G7060" t="s">
        <v>579</v>
      </c>
      <c r="H7060" t="s">
        <v>582</v>
      </c>
      <c r="I7060" t="s">
        <v>18</v>
      </c>
      <c r="N7060">
        <v>143.43600000000001</v>
      </c>
      <c r="P7060"/>
      <c r="R7060" t="s">
        <v>27</v>
      </c>
      <c r="S7060" t="s">
        <v>479</v>
      </c>
      <c r="T7060">
        <v>2019</v>
      </c>
      <c r="U7060" t="s">
        <v>591</v>
      </c>
    </row>
    <row r="7061" spans="1:21" x14ac:dyDescent="0.25">
      <c r="A7061">
        <v>2037</v>
      </c>
      <c r="E7061" s="7" t="s">
        <v>574</v>
      </c>
      <c r="F7061" t="s">
        <v>221</v>
      </c>
      <c r="G7061" t="s">
        <v>579</v>
      </c>
      <c r="H7061" t="s">
        <v>583</v>
      </c>
      <c r="I7061" t="s">
        <v>18</v>
      </c>
      <c r="N7061">
        <v>130.91200000000001</v>
      </c>
      <c r="P7061"/>
      <c r="R7061" t="s">
        <v>27</v>
      </c>
      <c r="S7061" t="s">
        <v>479</v>
      </c>
      <c r="T7061">
        <v>2019</v>
      </c>
      <c r="U7061" t="s">
        <v>591</v>
      </c>
    </row>
    <row r="7062" spans="1:21" x14ac:dyDescent="0.25">
      <c r="A7062">
        <v>2037</v>
      </c>
      <c r="E7062" s="7" t="s">
        <v>574</v>
      </c>
      <c r="F7062" t="s">
        <v>221</v>
      </c>
      <c r="G7062" t="s">
        <v>579</v>
      </c>
      <c r="H7062" t="s">
        <v>584</v>
      </c>
      <c r="I7062" t="s">
        <v>18</v>
      </c>
      <c r="N7062">
        <v>-12.524000000000001</v>
      </c>
      <c r="P7062"/>
      <c r="R7062" t="s">
        <v>27</v>
      </c>
      <c r="S7062" t="s">
        <v>479</v>
      </c>
      <c r="T7062">
        <v>2019</v>
      </c>
      <c r="U7062" t="s">
        <v>591</v>
      </c>
    </row>
    <row r="7063" spans="1:21" x14ac:dyDescent="0.25">
      <c r="A7063">
        <v>2037</v>
      </c>
      <c r="E7063" s="7" t="s">
        <v>574</v>
      </c>
      <c r="F7063" t="s">
        <v>221</v>
      </c>
      <c r="G7063" t="s">
        <v>579</v>
      </c>
      <c r="H7063" t="s">
        <v>585</v>
      </c>
      <c r="I7063" t="s">
        <v>18</v>
      </c>
      <c r="N7063">
        <v>6475.1139999999996</v>
      </c>
      <c r="P7063"/>
      <c r="R7063" t="s">
        <v>27</v>
      </c>
      <c r="S7063" t="s">
        <v>479</v>
      </c>
      <c r="T7063">
        <v>2019</v>
      </c>
      <c r="U7063" t="s">
        <v>591</v>
      </c>
    </row>
    <row r="7064" spans="1:21" x14ac:dyDescent="0.25">
      <c r="A7064">
        <v>2037</v>
      </c>
      <c r="E7064" s="7" t="s">
        <v>574</v>
      </c>
      <c r="F7064" t="s">
        <v>221</v>
      </c>
      <c r="G7064" t="s">
        <v>579</v>
      </c>
      <c r="H7064" t="s">
        <v>586</v>
      </c>
      <c r="I7064" t="s">
        <v>18</v>
      </c>
      <c r="N7064">
        <v>5236.5200000000004</v>
      </c>
      <c r="P7064"/>
      <c r="R7064" t="s">
        <v>27</v>
      </c>
      <c r="S7064" t="s">
        <v>479</v>
      </c>
      <c r="T7064">
        <v>2019</v>
      </c>
      <c r="U7064" t="s">
        <v>591</v>
      </c>
    </row>
    <row r="7065" spans="1:21" x14ac:dyDescent="0.25">
      <c r="A7065">
        <v>2037</v>
      </c>
      <c r="E7065" s="7" t="s">
        <v>574</v>
      </c>
      <c r="F7065" t="s">
        <v>221</v>
      </c>
      <c r="G7065" t="s">
        <v>579</v>
      </c>
      <c r="H7065" t="s">
        <v>587</v>
      </c>
      <c r="I7065" t="s">
        <v>18</v>
      </c>
      <c r="N7065">
        <v>1238.5939999999991</v>
      </c>
      <c r="P7065"/>
      <c r="R7065" t="s">
        <v>27</v>
      </c>
      <c r="S7065" t="s">
        <v>479</v>
      </c>
      <c r="T7065">
        <v>2019</v>
      </c>
      <c r="U7065" t="s">
        <v>591</v>
      </c>
    </row>
    <row r="7066" spans="1:21" x14ac:dyDescent="0.25">
      <c r="A7066">
        <v>2037</v>
      </c>
      <c r="E7066" s="7" t="s">
        <v>574</v>
      </c>
      <c r="F7066" t="s">
        <v>221</v>
      </c>
      <c r="G7066" t="s">
        <v>579</v>
      </c>
      <c r="H7066" t="s">
        <v>588</v>
      </c>
      <c r="I7066" t="s">
        <v>18</v>
      </c>
      <c r="N7066">
        <v>380.94299999999998</v>
      </c>
      <c r="P7066"/>
      <c r="R7066" t="s">
        <v>27</v>
      </c>
      <c r="S7066" t="s">
        <v>479</v>
      </c>
      <c r="T7066">
        <v>2019</v>
      </c>
      <c r="U7066" t="s">
        <v>591</v>
      </c>
    </row>
    <row r="7067" spans="1:21" x14ac:dyDescent="0.25">
      <c r="A7067">
        <v>2037</v>
      </c>
      <c r="E7067" s="7" t="s">
        <v>574</v>
      </c>
      <c r="F7067" t="s">
        <v>221</v>
      </c>
      <c r="G7067" t="s">
        <v>579</v>
      </c>
      <c r="H7067" t="s">
        <v>589</v>
      </c>
      <c r="I7067" t="s">
        <v>18</v>
      </c>
      <c r="N7067">
        <v>301.33999999999997</v>
      </c>
      <c r="P7067"/>
      <c r="R7067" t="s">
        <v>27</v>
      </c>
      <c r="S7067" t="s">
        <v>479</v>
      </c>
      <c r="T7067">
        <v>2019</v>
      </c>
      <c r="U7067" t="s">
        <v>591</v>
      </c>
    </row>
    <row r="7068" spans="1:21" x14ac:dyDescent="0.25">
      <c r="A7068">
        <v>2037</v>
      </c>
      <c r="E7068" s="7" t="s">
        <v>574</v>
      </c>
      <c r="F7068" t="s">
        <v>221</v>
      </c>
      <c r="G7068" t="s">
        <v>579</v>
      </c>
      <c r="H7068" t="s">
        <v>590</v>
      </c>
      <c r="I7068" t="s">
        <v>18</v>
      </c>
      <c r="N7068">
        <v>79.603000000000009</v>
      </c>
      <c r="P7068"/>
      <c r="R7068" t="s">
        <v>27</v>
      </c>
      <c r="S7068" t="s">
        <v>479</v>
      </c>
      <c r="T7068">
        <v>2019</v>
      </c>
      <c r="U7068" t="s">
        <v>591</v>
      </c>
    </row>
    <row r="7069" spans="1:21" x14ac:dyDescent="0.25">
      <c r="A7069">
        <v>2038</v>
      </c>
      <c r="E7069" s="7" t="s">
        <v>574</v>
      </c>
      <c r="F7069" t="s">
        <v>221</v>
      </c>
      <c r="G7069" t="s">
        <v>579</v>
      </c>
      <c r="H7069" t="s">
        <v>580</v>
      </c>
      <c r="I7069" t="s">
        <v>18</v>
      </c>
      <c r="N7069">
        <v>1122.529</v>
      </c>
      <c r="P7069"/>
      <c r="R7069" t="s">
        <v>27</v>
      </c>
      <c r="S7069" t="s">
        <v>479</v>
      </c>
      <c r="T7069">
        <v>2019</v>
      </c>
      <c r="U7069" t="s">
        <v>591</v>
      </c>
    </row>
    <row r="7070" spans="1:21" x14ac:dyDescent="0.25">
      <c r="A7070">
        <v>2038</v>
      </c>
      <c r="E7070" s="7" t="s">
        <v>574</v>
      </c>
      <c r="F7070" t="s">
        <v>221</v>
      </c>
      <c r="G7070" t="s">
        <v>579</v>
      </c>
      <c r="H7070" t="s">
        <v>216</v>
      </c>
      <c r="I7070" t="s">
        <v>18</v>
      </c>
      <c r="N7070">
        <v>1701.0450000000001</v>
      </c>
      <c r="P7070"/>
      <c r="R7070" t="s">
        <v>27</v>
      </c>
      <c r="S7070" t="s">
        <v>479</v>
      </c>
      <c r="T7070">
        <v>2019</v>
      </c>
      <c r="U7070" t="s">
        <v>591</v>
      </c>
    </row>
    <row r="7071" spans="1:21" x14ac:dyDescent="0.25">
      <c r="A7071">
        <v>2038</v>
      </c>
      <c r="E7071" s="7" t="s">
        <v>574</v>
      </c>
      <c r="F7071" t="s">
        <v>221</v>
      </c>
      <c r="G7071" t="s">
        <v>579</v>
      </c>
      <c r="H7071" t="s">
        <v>581</v>
      </c>
      <c r="I7071" t="s">
        <v>18</v>
      </c>
      <c r="N7071">
        <v>-578.51600000000008</v>
      </c>
      <c r="P7071"/>
      <c r="R7071" t="s">
        <v>27</v>
      </c>
      <c r="S7071" t="s">
        <v>479</v>
      </c>
      <c r="T7071">
        <v>2019</v>
      </c>
      <c r="U7071" t="s">
        <v>591</v>
      </c>
    </row>
    <row r="7072" spans="1:21" x14ac:dyDescent="0.25">
      <c r="A7072">
        <v>2038</v>
      </c>
      <c r="E7072" s="7" t="s">
        <v>574</v>
      </c>
      <c r="F7072" t="s">
        <v>221</v>
      </c>
      <c r="G7072" t="s">
        <v>579</v>
      </c>
      <c r="H7072" t="s">
        <v>582</v>
      </c>
      <c r="I7072" t="s">
        <v>18</v>
      </c>
      <c r="N7072">
        <v>143.27099999999999</v>
      </c>
      <c r="P7072"/>
      <c r="R7072" t="s">
        <v>27</v>
      </c>
      <c r="S7072" t="s">
        <v>479</v>
      </c>
      <c r="T7072">
        <v>2019</v>
      </c>
      <c r="U7072" t="s">
        <v>591</v>
      </c>
    </row>
    <row r="7073" spans="1:21" x14ac:dyDescent="0.25">
      <c r="A7073">
        <v>2038</v>
      </c>
      <c r="E7073" s="7" t="s">
        <v>574</v>
      </c>
      <c r="F7073" t="s">
        <v>221</v>
      </c>
      <c r="G7073" t="s">
        <v>579</v>
      </c>
      <c r="H7073" t="s">
        <v>583</v>
      </c>
      <c r="I7073" t="s">
        <v>18</v>
      </c>
      <c r="N7073">
        <v>130.93</v>
      </c>
      <c r="P7073"/>
      <c r="R7073" t="s">
        <v>27</v>
      </c>
      <c r="S7073" t="s">
        <v>479</v>
      </c>
      <c r="T7073">
        <v>2019</v>
      </c>
      <c r="U7073" t="s">
        <v>591</v>
      </c>
    </row>
    <row r="7074" spans="1:21" x14ac:dyDescent="0.25">
      <c r="A7074">
        <v>2038</v>
      </c>
      <c r="E7074" s="7" t="s">
        <v>574</v>
      </c>
      <c r="F7074" t="s">
        <v>221</v>
      </c>
      <c r="G7074" t="s">
        <v>579</v>
      </c>
      <c r="H7074" t="s">
        <v>584</v>
      </c>
      <c r="I7074" t="s">
        <v>18</v>
      </c>
      <c r="N7074">
        <v>-12.34099999999998</v>
      </c>
      <c r="P7074"/>
      <c r="R7074" t="s">
        <v>27</v>
      </c>
      <c r="S7074" t="s">
        <v>479</v>
      </c>
      <c r="T7074">
        <v>2019</v>
      </c>
      <c r="U7074" t="s">
        <v>591</v>
      </c>
    </row>
    <row r="7075" spans="1:21" x14ac:dyDescent="0.25">
      <c r="A7075">
        <v>2038</v>
      </c>
      <c r="E7075" s="7" t="s">
        <v>574</v>
      </c>
      <c r="F7075" t="s">
        <v>221</v>
      </c>
      <c r="G7075" t="s">
        <v>579</v>
      </c>
      <c r="H7075" t="s">
        <v>585</v>
      </c>
      <c r="I7075" t="s">
        <v>18</v>
      </c>
      <c r="N7075">
        <v>6506.3959999999997</v>
      </c>
      <c r="P7075"/>
      <c r="R7075" t="s">
        <v>27</v>
      </c>
      <c r="S7075" t="s">
        <v>479</v>
      </c>
      <c r="T7075">
        <v>2019</v>
      </c>
      <c r="U7075" t="s">
        <v>591</v>
      </c>
    </row>
    <row r="7076" spans="1:21" x14ac:dyDescent="0.25">
      <c r="A7076">
        <v>2038</v>
      </c>
      <c r="E7076" s="7" t="s">
        <v>574</v>
      </c>
      <c r="F7076" t="s">
        <v>221</v>
      </c>
      <c r="G7076" t="s">
        <v>579</v>
      </c>
      <c r="H7076" t="s">
        <v>586</v>
      </c>
      <c r="I7076" t="s">
        <v>18</v>
      </c>
      <c r="N7076">
        <v>5259.732</v>
      </c>
      <c r="P7076"/>
      <c r="R7076" t="s">
        <v>27</v>
      </c>
      <c r="S7076" t="s">
        <v>479</v>
      </c>
      <c r="T7076">
        <v>2019</v>
      </c>
      <c r="U7076" t="s">
        <v>591</v>
      </c>
    </row>
    <row r="7077" spans="1:21" x14ac:dyDescent="0.25">
      <c r="A7077">
        <v>2038</v>
      </c>
      <c r="E7077" s="7" t="s">
        <v>574</v>
      </c>
      <c r="F7077" t="s">
        <v>221</v>
      </c>
      <c r="G7077" t="s">
        <v>579</v>
      </c>
      <c r="H7077" t="s">
        <v>587</v>
      </c>
      <c r="I7077" t="s">
        <v>18</v>
      </c>
      <c r="N7077">
        <v>1246.6639999999998</v>
      </c>
      <c r="P7077"/>
      <c r="R7077" t="s">
        <v>27</v>
      </c>
      <c r="S7077" t="s">
        <v>479</v>
      </c>
      <c r="T7077">
        <v>2019</v>
      </c>
      <c r="U7077" t="s">
        <v>591</v>
      </c>
    </row>
    <row r="7078" spans="1:21" x14ac:dyDescent="0.25">
      <c r="A7078">
        <v>2038</v>
      </c>
      <c r="E7078" s="7" t="s">
        <v>574</v>
      </c>
      <c r="F7078" t="s">
        <v>221</v>
      </c>
      <c r="G7078" t="s">
        <v>579</v>
      </c>
      <c r="H7078" t="s">
        <v>588</v>
      </c>
      <c r="I7078" t="s">
        <v>18</v>
      </c>
      <c r="N7078">
        <v>380.94299999999998</v>
      </c>
      <c r="P7078"/>
      <c r="R7078" t="s">
        <v>27</v>
      </c>
      <c r="S7078" t="s">
        <v>479</v>
      </c>
      <c r="T7078">
        <v>2019</v>
      </c>
      <c r="U7078" t="s">
        <v>591</v>
      </c>
    </row>
    <row r="7079" spans="1:21" x14ac:dyDescent="0.25">
      <c r="A7079">
        <v>2038</v>
      </c>
      <c r="E7079" s="7" t="s">
        <v>574</v>
      </c>
      <c r="F7079" t="s">
        <v>221</v>
      </c>
      <c r="G7079" t="s">
        <v>579</v>
      </c>
      <c r="H7079" t="s">
        <v>589</v>
      </c>
      <c r="I7079" t="s">
        <v>18</v>
      </c>
      <c r="N7079">
        <v>301.33999999999997</v>
      </c>
      <c r="P7079"/>
      <c r="R7079" t="s">
        <v>27</v>
      </c>
      <c r="S7079" t="s">
        <v>479</v>
      </c>
      <c r="T7079">
        <v>2019</v>
      </c>
      <c r="U7079" t="s">
        <v>591</v>
      </c>
    </row>
    <row r="7080" spans="1:21" x14ac:dyDescent="0.25">
      <c r="A7080">
        <v>2038</v>
      </c>
      <c r="E7080" s="7" t="s">
        <v>574</v>
      </c>
      <c r="F7080" t="s">
        <v>221</v>
      </c>
      <c r="G7080" t="s">
        <v>579</v>
      </c>
      <c r="H7080" t="s">
        <v>590</v>
      </c>
      <c r="I7080" t="s">
        <v>18</v>
      </c>
      <c r="N7080">
        <v>79.603000000000009</v>
      </c>
      <c r="P7080"/>
      <c r="R7080" t="s">
        <v>27</v>
      </c>
      <c r="S7080" t="s">
        <v>479</v>
      </c>
      <c r="T7080">
        <v>2019</v>
      </c>
      <c r="U7080" t="s">
        <v>591</v>
      </c>
    </row>
    <row r="7081" spans="1:21" x14ac:dyDescent="0.25">
      <c r="A7081">
        <v>2039</v>
      </c>
      <c r="E7081" s="7" t="s">
        <v>574</v>
      </c>
      <c r="F7081" t="s">
        <v>221</v>
      </c>
      <c r="G7081" t="s">
        <v>579</v>
      </c>
      <c r="H7081" t="s">
        <v>580</v>
      </c>
      <c r="I7081" t="s">
        <v>18</v>
      </c>
      <c r="N7081">
        <v>1133.8679999999999</v>
      </c>
      <c r="P7081"/>
      <c r="R7081" t="s">
        <v>27</v>
      </c>
      <c r="S7081" t="s">
        <v>479</v>
      </c>
      <c r="T7081">
        <v>2019</v>
      </c>
      <c r="U7081" t="s">
        <v>591</v>
      </c>
    </row>
    <row r="7082" spans="1:21" x14ac:dyDescent="0.25">
      <c r="A7082">
        <v>2039</v>
      </c>
      <c r="E7082" s="7" t="s">
        <v>574</v>
      </c>
      <c r="F7082" t="s">
        <v>221</v>
      </c>
      <c r="G7082" t="s">
        <v>579</v>
      </c>
      <c r="H7082" t="s">
        <v>216</v>
      </c>
      <c r="I7082" t="s">
        <v>18</v>
      </c>
      <c r="N7082">
        <v>1728.759</v>
      </c>
      <c r="P7082"/>
      <c r="R7082" t="s">
        <v>27</v>
      </c>
      <c r="S7082" t="s">
        <v>479</v>
      </c>
      <c r="T7082">
        <v>2019</v>
      </c>
      <c r="U7082" t="s">
        <v>591</v>
      </c>
    </row>
    <row r="7083" spans="1:21" x14ac:dyDescent="0.25">
      <c r="A7083">
        <v>2039</v>
      </c>
      <c r="E7083" s="7" t="s">
        <v>574</v>
      </c>
      <c r="F7083" t="s">
        <v>221</v>
      </c>
      <c r="G7083" t="s">
        <v>579</v>
      </c>
      <c r="H7083" t="s">
        <v>581</v>
      </c>
      <c r="I7083" t="s">
        <v>18</v>
      </c>
      <c r="N7083">
        <v>-594.89100000000008</v>
      </c>
      <c r="P7083"/>
      <c r="R7083" t="s">
        <v>27</v>
      </c>
      <c r="S7083" t="s">
        <v>479</v>
      </c>
      <c r="T7083">
        <v>2019</v>
      </c>
      <c r="U7083" t="s">
        <v>591</v>
      </c>
    </row>
    <row r="7084" spans="1:21" x14ac:dyDescent="0.25">
      <c r="A7084">
        <v>2039</v>
      </c>
      <c r="E7084" s="7" t="s">
        <v>574</v>
      </c>
      <c r="F7084" t="s">
        <v>221</v>
      </c>
      <c r="G7084" t="s">
        <v>579</v>
      </c>
      <c r="H7084" t="s">
        <v>582</v>
      </c>
      <c r="I7084" t="s">
        <v>18</v>
      </c>
      <c r="N7084">
        <v>143.27799999999999</v>
      </c>
      <c r="P7084"/>
      <c r="R7084" t="s">
        <v>27</v>
      </c>
      <c r="S7084" t="s">
        <v>479</v>
      </c>
      <c r="T7084">
        <v>2019</v>
      </c>
      <c r="U7084" t="s">
        <v>591</v>
      </c>
    </row>
    <row r="7085" spans="1:21" x14ac:dyDescent="0.25">
      <c r="A7085">
        <v>2039</v>
      </c>
      <c r="E7085" s="7" t="s">
        <v>574</v>
      </c>
      <c r="F7085" t="s">
        <v>221</v>
      </c>
      <c r="G7085" t="s">
        <v>579</v>
      </c>
      <c r="H7085" t="s">
        <v>583</v>
      </c>
      <c r="I7085" t="s">
        <v>18</v>
      </c>
      <c r="N7085">
        <v>130.94300000000001</v>
      </c>
      <c r="P7085"/>
      <c r="R7085" t="s">
        <v>27</v>
      </c>
      <c r="S7085" t="s">
        <v>479</v>
      </c>
      <c r="T7085">
        <v>2019</v>
      </c>
      <c r="U7085" t="s">
        <v>591</v>
      </c>
    </row>
    <row r="7086" spans="1:21" x14ac:dyDescent="0.25">
      <c r="A7086">
        <v>2039</v>
      </c>
      <c r="E7086" s="7" t="s">
        <v>574</v>
      </c>
      <c r="F7086" t="s">
        <v>221</v>
      </c>
      <c r="G7086" t="s">
        <v>579</v>
      </c>
      <c r="H7086" t="s">
        <v>584</v>
      </c>
      <c r="I7086" t="s">
        <v>18</v>
      </c>
      <c r="N7086">
        <v>-12.33499999999998</v>
      </c>
      <c r="P7086"/>
      <c r="R7086" t="s">
        <v>27</v>
      </c>
      <c r="S7086" t="s">
        <v>479</v>
      </c>
      <c r="T7086">
        <v>2019</v>
      </c>
      <c r="U7086" t="s">
        <v>591</v>
      </c>
    </row>
    <row r="7087" spans="1:21" x14ac:dyDescent="0.25">
      <c r="A7087">
        <v>2039</v>
      </c>
      <c r="E7087" s="7" t="s">
        <v>574</v>
      </c>
      <c r="F7087" t="s">
        <v>221</v>
      </c>
      <c r="G7087" t="s">
        <v>579</v>
      </c>
      <c r="H7087" t="s">
        <v>585</v>
      </c>
      <c r="I7087" t="s">
        <v>18</v>
      </c>
      <c r="N7087">
        <v>6537.6419999999998</v>
      </c>
      <c r="P7087"/>
      <c r="R7087" t="s">
        <v>27</v>
      </c>
      <c r="S7087" t="s">
        <v>479</v>
      </c>
      <c r="T7087">
        <v>2019</v>
      </c>
      <c r="U7087" t="s">
        <v>591</v>
      </c>
    </row>
    <row r="7088" spans="1:21" x14ac:dyDescent="0.25">
      <c r="A7088">
        <v>2039</v>
      </c>
      <c r="E7088" s="7" t="s">
        <v>574</v>
      </c>
      <c r="F7088" t="s">
        <v>221</v>
      </c>
      <c r="G7088" t="s">
        <v>579</v>
      </c>
      <c r="H7088" t="s">
        <v>586</v>
      </c>
      <c r="I7088" t="s">
        <v>18</v>
      </c>
      <c r="N7088">
        <v>5282.0889999999999</v>
      </c>
      <c r="P7088"/>
      <c r="R7088" t="s">
        <v>27</v>
      </c>
      <c r="S7088" t="s">
        <v>479</v>
      </c>
      <c r="T7088">
        <v>2019</v>
      </c>
      <c r="U7088" t="s">
        <v>591</v>
      </c>
    </row>
    <row r="7089" spans="1:21" x14ac:dyDescent="0.25">
      <c r="A7089">
        <v>2039</v>
      </c>
      <c r="E7089" s="7" t="s">
        <v>574</v>
      </c>
      <c r="F7089" t="s">
        <v>221</v>
      </c>
      <c r="G7089" t="s">
        <v>579</v>
      </c>
      <c r="H7089" t="s">
        <v>587</v>
      </c>
      <c r="I7089" t="s">
        <v>18</v>
      </c>
      <c r="N7089">
        <v>1255.5529999999999</v>
      </c>
      <c r="P7089"/>
      <c r="R7089" t="s">
        <v>27</v>
      </c>
      <c r="S7089" t="s">
        <v>479</v>
      </c>
      <c r="T7089">
        <v>2019</v>
      </c>
      <c r="U7089" t="s">
        <v>591</v>
      </c>
    </row>
    <row r="7090" spans="1:21" x14ac:dyDescent="0.25">
      <c r="A7090">
        <v>2039</v>
      </c>
      <c r="E7090" s="7" t="s">
        <v>574</v>
      </c>
      <c r="F7090" t="s">
        <v>221</v>
      </c>
      <c r="G7090" t="s">
        <v>579</v>
      </c>
      <c r="H7090" t="s">
        <v>588</v>
      </c>
      <c r="I7090" t="s">
        <v>18</v>
      </c>
      <c r="N7090">
        <v>380.94299999999998</v>
      </c>
      <c r="P7090"/>
      <c r="R7090" t="s">
        <v>27</v>
      </c>
      <c r="S7090" t="s">
        <v>479</v>
      </c>
      <c r="T7090">
        <v>2019</v>
      </c>
      <c r="U7090" t="s">
        <v>591</v>
      </c>
    </row>
    <row r="7091" spans="1:21" x14ac:dyDescent="0.25">
      <c r="A7091">
        <v>2039</v>
      </c>
      <c r="E7091" s="7" t="s">
        <v>574</v>
      </c>
      <c r="F7091" t="s">
        <v>221</v>
      </c>
      <c r="G7091" t="s">
        <v>579</v>
      </c>
      <c r="H7091" t="s">
        <v>589</v>
      </c>
      <c r="I7091" t="s">
        <v>18</v>
      </c>
      <c r="N7091">
        <v>301.33999999999997</v>
      </c>
      <c r="P7091"/>
      <c r="R7091" t="s">
        <v>27</v>
      </c>
      <c r="S7091" t="s">
        <v>479</v>
      </c>
      <c r="T7091">
        <v>2019</v>
      </c>
      <c r="U7091" t="s">
        <v>591</v>
      </c>
    </row>
    <row r="7092" spans="1:21" x14ac:dyDescent="0.25">
      <c r="A7092">
        <v>2039</v>
      </c>
      <c r="E7092" s="7" t="s">
        <v>574</v>
      </c>
      <c r="F7092" t="s">
        <v>221</v>
      </c>
      <c r="G7092" t="s">
        <v>579</v>
      </c>
      <c r="H7092" t="s">
        <v>590</v>
      </c>
      <c r="I7092" t="s">
        <v>18</v>
      </c>
      <c r="N7092">
        <v>79.603000000000009</v>
      </c>
      <c r="P7092"/>
      <c r="R7092" t="s">
        <v>27</v>
      </c>
      <c r="S7092" t="s">
        <v>479</v>
      </c>
      <c r="T7092">
        <v>2019</v>
      </c>
      <c r="U7092" t="s">
        <v>591</v>
      </c>
    </row>
    <row r="7093" spans="1:21" x14ac:dyDescent="0.25">
      <c r="A7093">
        <v>2040</v>
      </c>
      <c r="E7093" s="7" t="s">
        <v>574</v>
      </c>
      <c r="F7093" t="s">
        <v>221</v>
      </c>
      <c r="G7093" t="s">
        <v>579</v>
      </c>
      <c r="H7093" t="s">
        <v>580</v>
      </c>
      <c r="I7093" t="s">
        <v>18</v>
      </c>
      <c r="N7093">
        <v>1146.6849999999999</v>
      </c>
      <c r="P7093"/>
      <c r="R7093" t="s">
        <v>27</v>
      </c>
      <c r="S7093" t="s">
        <v>479</v>
      </c>
      <c r="T7093">
        <v>2019</v>
      </c>
      <c r="U7093" t="s">
        <v>591</v>
      </c>
    </row>
    <row r="7094" spans="1:21" x14ac:dyDescent="0.25">
      <c r="A7094">
        <v>2040</v>
      </c>
      <c r="E7094" s="7" t="s">
        <v>574</v>
      </c>
      <c r="F7094" t="s">
        <v>221</v>
      </c>
      <c r="G7094" t="s">
        <v>579</v>
      </c>
      <c r="H7094" t="s">
        <v>216</v>
      </c>
      <c r="I7094" t="s">
        <v>18</v>
      </c>
      <c r="N7094">
        <v>1754.5719999999999</v>
      </c>
      <c r="P7094"/>
      <c r="R7094" t="s">
        <v>27</v>
      </c>
      <c r="S7094" t="s">
        <v>479</v>
      </c>
      <c r="T7094">
        <v>2019</v>
      </c>
      <c r="U7094" t="s">
        <v>591</v>
      </c>
    </row>
    <row r="7095" spans="1:21" x14ac:dyDescent="0.25">
      <c r="A7095">
        <v>2040</v>
      </c>
      <c r="E7095" s="7" t="s">
        <v>574</v>
      </c>
      <c r="F7095" t="s">
        <v>221</v>
      </c>
      <c r="G7095" t="s">
        <v>579</v>
      </c>
      <c r="H7095" t="s">
        <v>581</v>
      </c>
      <c r="I7095" t="s">
        <v>18</v>
      </c>
      <c r="N7095">
        <v>-607.88699999999994</v>
      </c>
      <c r="P7095"/>
      <c r="R7095" t="s">
        <v>27</v>
      </c>
      <c r="S7095" t="s">
        <v>479</v>
      </c>
      <c r="T7095">
        <v>2019</v>
      </c>
      <c r="U7095" t="s">
        <v>591</v>
      </c>
    </row>
    <row r="7096" spans="1:21" x14ac:dyDescent="0.25">
      <c r="A7096">
        <v>2040</v>
      </c>
      <c r="E7096" s="7" t="s">
        <v>574</v>
      </c>
      <c r="F7096" t="s">
        <v>221</v>
      </c>
      <c r="G7096" t="s">
        <v>579</v>
      </c>
      <c r="H7096" t="s">
        <v>582</v>
      </c>
      <c r="I7096" t="s">
        <v>18</v>
      </c>
      <c r="N7096">
        <v>143.49799999999999</v>
      </c>
      <c r="P7096"/>
      <c r="R7096" t="s">
        <v>27</v>
      </c>
      <c r="S7096" t="s">
        <v>479</v>
      </c>
      <c r="T7096">
        <v>2019</v>
      </c>
      <c r="U7096" t="s">
        <v>591</v>
      </c>
    </row>
    <row r="7097" spans="1:21" x14ac:dyDescent="0.25">
      <c r="A7097">
        <v>2040</v>
      </c>
      <c r="E7097" s="7" t="s">
        <v>574</v>
      </c>
      <c r="F7097" t="s">
        <v>221</v>
      </c>
      <c r="G7097" t="s">
        <v>579</v>
      </c>
      <c r="H7097" t="s">
        <v>583</v>
      </c>
      <c r="I7097" t="s">
        <v>18</v>
      </c>
      <c r="N7097">
        <v>130.76599999999999</v>
      </c>
      <c r="P7097"/>
      <c r="R7097" t="s">
        <v>27</v>
      </c>
      <c r="S7097" t="s">
        <v>479</v>
      </c>
      <c r="T7097">
        <v>2019</v>
      </c>
      <c r="U7097" t="s">
        <v>591</v>
      </c>
    </row>
    <row r="7098" spans="1:21" x14ac:dyDescent="0.25">
      <c r="A7098">
        <v>2040</v>
      </c>
      <c r="E7098" s="7" t="s">
        <v>574</v>
      </c>
      <c r="F7098" t="s">
        <v>221</v>
      </c>
      <c r="G7098" t="s">
        <v>579</v>
      </c>
      <c r="H7098" t="s">
        <v>584</v>
      </c>
      <c r="I7098" t="s">
        <v>18</v>
      </c>
      <c r="N7098">
        <v>-12.731999999999999</v>
      </c>
      <c r="P7098"/>
      <c r="R7098" t="s">
        <v>27</v>
      </c>
      <c r="S7098" t="s">
        <v>479</v>
      </c>
      <c r="T7098">
        <v>2019</v>
      </c>
      <c r="U7098" t="s">
        <v>591</v>
      </c>
    </row>
    <row r="7099" spans="1:21" x14ac:dyDescent="0.25">
      <c r="A7099">
        <v>2040</v>
      </c>
      <c r="E7099" s="7" t="s">
        <v>574</v>
      </c>
      <c r="F7099" t="s">
        <v>221</v>
      </c>
      <c r="G7099" t="s">
        <v>579</v>
      </c>
      <c r="H7099" t="s">
        <v>585</v>
      </c>
      <c r="I7099" t="s">
        <v>18</v>
      </c>
      <c r="N7099">
        <v>6568.701</v>
      </c>
      <c r="P7099"/>
      <c r="R7099" t="s">
        <v>27</v>
      </c>
      <c r="S7099" t="s">
        <v>479</v>
      </c>
      <c r="T7099">
        <v>2019</v>
      </c>
      <c r="U7099" t="s">
        <v>591</v>
      </c>
    </row>
    <row r="7100" spans="1:21" x14ac:dyDescent="0.25">
      <c r="A7100">
        <v>2040</v>
      </c>
      <c r="E7100" s="7" t="s">
        <v>574</v>
      </c>
      <c r="F7100" t="s">
        <v>221</v>
      </c>
      <c r="G7100" t="s">
        <v>579</v>
      </c>
      <c r="H7100" t="s">
        <v>586</v>
      </c>
      <c r="I7100" t="s">
        <v>18</v>
      </c>
      <c r="N7100">
        <v>5304.4309999999996</v>
      </c>
      <c r="P7100"/>
      <c r="R7100" t="s">
        <v>27</v>
      </c>
      <c r="S7100" t="s">
        <v>479</v>
      </c>
      <c r="T7100">
        <v>2019</v>
      </c>
      <c r="U7100" t="s">
        <v>591</v>
      </c>
    </row>
    <row r="7101" spans="1:21" x14ac:dyDescent="0.25">
      <c r="A7101">
        <v>2040</v>
      </c>
      <c r="E7101" s="7" t="s">
        <v>574</v>
      </c>
      <c r="F7101" t="s">
        <v>221</v>
      </c>
      <c r="G7101" t="s">
        <v>579</v>
      </c>
      <c r="H7101" t="s">
        <v>587</v>
      </c>
      <c r="I7101" t="s">
        <v>18</v>
      </c>
      <c r="N7101">
        <v>1264.2700000000004</v>
      </c>
      <c r="P7101"/>
      <c r="R7101" t="s">
        <v>27</v>
      </c>
      <c r="S7101" t="s">
        <v>479</v>
      </c>
      <c r="T7101">
        <v>2019</v>
      </c>
      <c r="U7101" t="s">
        <v>591</v>
      </c>
    </row>
    <row r="7102" spans="1:21" x14ac:dyDescent="0.25">
      <c r="A7102">
        <v>2040</v>
      </c>
      <c r="E7102" s="7" t="s">
        <v>574</v>
      </c>
      <c r="F7102" t="s">
        <v>221</v>
      </c>
      <c r="G7102" t="s">
        <v>579</v>
      </c>
      <c r="H7102" t="s">
        <v>588</v>
      </c>
      <c r="I7102" t="s">
        <v>18</v>
      </c>
      <c r="N7102">
        <v>380.94299999999998</v>
      </c>
      <c r="P7102"/>
      <c r="R7102" t="s">
        <v>27</v>
      </c>
      <c r="S7102" t="s">
        <v>479</v>
      </c>
      <c r="T7102">
        <v>2019</v>
      </c>
      <c r="U7102" t="s">
        <v>591</v>
      </c>
    </row>
    <row r="7103" spans="1:21" x14ac:dyDescent="0.25">
      <c r="A7103">
        <v>2040</v>
      </c>
      <c r="E7103" s="7" t="s">
        <v>574</v>
      </c>
      <c r="F7103" t="s">
        <v>221</v>
      </c>
      <c r="G7103" t="s">
        <v>579</v>
      </c>
      <c r="H7103" t="s">
        <v>589</v>
      </c>
      <c r="I7103" t="s">
        <v>18</v>
      </c>
      <c r="N7103">
        <v>301.33999999999997</v>
      </c>
      <c r="P7103"/>
      <c r="R7103" t="s">
        <v>27</v>
      </c>
      <c r="S7103" t="s">
        <v>479</v>
      </c>
      <c r="T7103">
        <v>2019</v>
      </c>
      <c r="U7103" t="s">
        <v>591</v>
      </c>
    </row>
    <row r="7104" spans="1:21" x14ac:dyDescent="0.25">
      <c r="A7104">
        <v>2040</v>
      </c>
      <c r="E7104" s="7" t="s">
        <v>574</v>
      </c>
      <c r="F7104" t="s">
        <v>221</v>
      </c>
      <c r="G7104" t="s">
        <v>579</v>
      </c>
      <c r="H7104" t="s">
        <v>590</v>
      </c>
      <c r="I7104" t="s">
        <v>18</v>
      </c>
      <c r="N7104">
        <v>79.603000000000009</v>
      </c>
      <c r="P7104"/>
      <c r="R7104" t="s">
        <v>27</v>
      </c>
      <c r="S7104" t="s">
        <v>479</v>
      </c>
      <c r="T7104">
        <v>2019</v>
      </c>
      <c r="U7104" t="s">
        <v>591</v>
      </c>
    </row>
    <row r="7105" spans="1:21" x14ac:dyDescent="0.25">
      <c r="A7105">
        <v>2041</v>
      </c>
      <c r="E7105" s="7" t="s">
        <v>574</v>
      </c>
      <c r="F7105" t="s">
        <v>221</v>
      </c>
      <c r="G7105" t="s">
        <v>579</v>
      </c>
      <c r="H7105" t="s">
        <v>580</v>
      </c>
      <c r="I7105" t="s">
        <v>18</v>
      </c>
      <c r="N7105">
        <v>1158.3320000000001</v>
      </c>
      <c r="P7105"/>
      <c r="R7105" t="s">
        <v>27</v>
      </c>
      <c r="S7105" t="s">
        <v>479</v>
      </c>
      <c r="T7105">
        <v>2019</v>
      </c>
      <c r="U7105" t="s">
        <v>591</v>
      </c>
    </row>
    <row r="7106" spans="1:21" x14ac:dyDescent="0.25">
      <c r="A7106">
        <v>2041</v>
      </c>
      <c r="E7106" s="7" t="s">
        <v>574</v>
      </c>
      <c r="F7106" t="s">
        <v>221</v>
      </c>
      <c r="G7106" t="s">
        <v>579</v>
      </c>
      <c r="H7106" t="s">
        <v>216</v>
      </c>
      <c r="I7106" t="s">
        <v>18</v>
      </c>
      <c r="N7106">
        <v>1780.7750000000001</v>
      </c>
      <c r="P7106"/>
      <c r="R7106" t="s">
        <v>27</v>
      </c>
      <c r="S7106" t="s">
        <v>479</v>
      </c>
      <c r="T7106">
        <v>2019</v>
      </c>
      <c r="U7106" t="s">
        <v>591</v>
      </c>
    </row>
    <row r="7107" spans="1:21" x14ac:dyDescent="0.25">
      <c r="A7107">
        <v>2041</v>
      </c>
      <c r="E7107" s="7" t="s">
        <v>574</v>
      </c>
      <c r="F7107" t="s">
        <v>221</v>
      </c>
      <c r="G7107" t="s">
        <v>579</v>
      </c>
      <c r="H7107" t="s">
        <v>581</v>
      </c>
      <c r="I7107" t="s">
        <v>18</v>
      </c>
      <c r="N7107">
        <v>-622.44299999999998</v>
      </c>
      <c r="P7107"/>
      <c r="R7107" t="s">
        <v>27</v>
      </c>
      <c r="S7107" t="s">
        <v>479</v>
      </c>
      <c r="T7107">
        <v>2019</v>
      </c>
      <c r="U7107" t="s">
        <v>591</v>
      </c>
    </row>
    <row r="7108" spans="1:21" x14ac:dyDescent="0.25">
      <c r="A7108">
        <v>2041</v>
      </c>
      <c r="E7108" s="7" t="s">
        <v>574</v>
      </c>
      <c r="F7108" t="s">
        <v>221</v>
      </c>
      <c r="G7108" t="s">
        <v>579</v>
      </c>
      <c r="H7108" t="s">
        <v>582</v>
      </c>
      <c r="I7108" t="s">
        <v>18</v>
      </c>
      <c r="N7108">
        <v>143.536</v>
      </c>
      <c r="P7108"/>
      <c r="R7108" t="s">
        <v>27</v>
      </c>
      <c r="S7108" t="s">
        <v>479</v>
      </c>
      <c r="T7108">
        <v>2019</v>
      </c>
      <c r="U7108" t="s">
        <v>591</v>
      </c>
    </row>
    <row r="7109" spans="1:21" x14ac:dyDescent="0.25">
      <c r="A7109">
        <v>2041</v>
      </c>
      <c r="E7109" s="7" t="s">
        <v>574</v>
      </c>
      <c r="F7109" t="s">
        <v>221</v>
      </c>
      <c r="G7109" t="s">
        <v>579</v>
      </c>
      <c r="H7109" t="s">
        <v>583</v>
      </c>
      <c r="I7109" t="s">
        <v>18</v>
      </c>
      <c r="N7109">
        <v>130.59</v>
      </c>
      <c r="P7109"/>
      <c r="R7109" t="s">
        <v>27</v>
      </c>
      <c r="S7109" t="s">
        <v>479</v>
      </c>
      <c r="T7109">
        <v>2019</v>
      </c>
      <c r="U7109" t="s">
        <v>591</v>
      </c>
    </row>
    <row r="7110" spans="1:21" x14ac:dyDescent="0.25">
      <c r="A7110">
        <v>2041</v>
      </c>
      <c r="E7110" s="7" t="s">
        <v>574</v>
      </c>
      <c r="F7110" t="s">
        <v>221</v>
      </c>
      <c r="G7110" t="s">
        <v>579</v>
      </c>
      <c r="H7110" t="s">
        <v>584</v>
      </c>
      <c r="I7110" t="s">
        <v>18</v>
      </c>
      <c r="N7110">
        <v>-12.945999999999998</v>
      </c>
      <c r="P7110"/>
      <c r="R7110" t="s">
        <v>27</v>
      </c>
      <c r="S7110" t="s">
        <v>479</v>
      </c>
      <c r="T7110">
        <v>2019</v>
      </c>
      <c r="U7110" t="s">
        <v>591</v>
      </c>
    </row>
    <row r="7111" spans="1:21" x14ac:dyDescent="0.25">
      <c r="A7111">
        <v>2041</v>
      </c>
      <c r="E7111" s="7" t="s">
        <v>574</v>
      </c>
      <c r="F7111" t="s">
        <v>221</v>
      </c>
      <c r="G7111" t="s">
        <v>579</v>
      </c>
      <c r="H7111" t="s">
        <v>585</v>
      </c>
      <c r="I7111" t="s">
        <v>18</v>
      </c>
      <c r="N7111">
        <v>6600.61</v>
      </c>
      <c r="P7111"/>
      <c r="R7111" t="s">
        <v>27</v>
      </c>
      <c r="S7111" t="s">
        <v>479</v>
      </c>
      <c r="T7111">
        <v>2019</v>
      </c>
      <c r="U7111" t="s">
        <v>591</v>
      </c>
    </row>
    <row r="7112" spans="1:21" x14ac:dyDescent="0.25">
      <c r="A7112">
        <v>2041</v>
      </c>
      <c r="E7112" s="7" t="s">
        <v>574</v>
      </c>
      <c r="F7112" t="s">
        <v>221</v>
      </c>
      <c r="G7112" t="s">
        <v>579</v>
      </c>
      <c r="H7112" t="s">
        <v>586</v>
      </c>
      <c r="I7112" t="s">
        <v>18</v>
      </c>
      <c r="N7112">
        <v>5325.9849999999997</v>
      </c>
      <c r="P7112"/>
      <c r="R7112" t="s">
        <v>27</v>
      </c>
      <c r="S7112" t="s">
        <v>479</v>
      </c>
      <c r="T7112">
        <v>2019</v>
      </c>
      <c r="U7112" t="s">
        <v>591</v>
      </c>
    </row>
    <row r="7113" spans="1:21" x14ac:dyDescent="0.25">
      <c r="A7113">
        <v>2041</v>
      </c>
      <c r="E7113" s="7" t="s">
        <v>574</v>
      </c>
      <c r="F7113" t="s">
        <v>221</v>
      </c>
      <c r="G7113" t="s">
        <v>579</v>
      </c>
      <c r="H7113" t="s">
        <v>587</v>
      </c>
      <c r="I7113" t="s">
        <v>18</v>
      </c>
      <c r="N7113">
        <v>1274.625</v>
      </c>
      <c r="P7113"/>
      <c r="R7113" t="s">
        <v>27</v>
      </c>
      <c r="S7113" t="s">
        <v>479</v>
      </c>
      <c r="T7113">
        <v>2019</v>
      </c>
      <c r="U7113" t="s">
        <v>591</v>
      </c>
    </row>
    <row r="7114" spans="1:21" x14ac:dyDescent="0.25">
      <c r="A7114">
        <v>2041</v>
      </c>
      <c r="E7114" s="7" t="s">
        <v>574</v>
      </c>
      <c r="F7114" t="s">
        <v>221</v>
      </c>
      <c r="G7114" t="s">
        <v>579</v>
      </c>
      <c r="H7114" t="s">
        <v>588</v>
      </c>
      <c r="I7114" t="s">
        <v>18</v>
      </c>
      <c r="N7114">
        <v>380.94299999999998</v>
      </c>
      <c r="P7114"/>
      <c r="R7114" t="s">
        <v>27</v>
      </c>
      <c r="S7114" t="s">
        <v>479</v>
      </c>
      <c r="T7114">
        <v>2019</v>
      </c>
      <c r="U7114" t="s">
        <v>591</v>
      </c>
    </row>
    <row r="7115" spans="1:21" x14ac:dyDescent="0.25">
      <c r="A7115">
        <v>2041</v>
      </c>
      <c r="E7115" s="7" t="s">
        <v>574</v>
      </c>
      <c r="F7115" t="s">
        <v>221</v>
      </c>
      <c r="G7115" t="s">
        <v>579</v>
      </c>
      <c r="H7115" t="s">
        <v>589</v>
      </c>
      <c r="I7115" t="s">
        <v>18</v>
      </c>
      <c r="N7115">
        <v>301.33999999999997</v>
      </c>
      <c r="P7115"/>
      <c r="R7115" t="s">
        <v>27</v>
      </c>
      <c r="S7115" t="s">
        <v>479</v>
      </c>
      <c r="T7115">
        <v>2019</v>
      </c>
      <c r="U7115" t="s">
        <v>591</v>
      </c>
    </row>
    <row r="7116" spans="1:21" x14ac:dyDescent="0.25">
      <c r="A7116">
        <v>2041</v>
      </c>
      <c r="E7116" s="7" t="s">
        <v>574</v>
      </c>
      <c r="F7116" t="s">
        <v>221</v>
      </c>
      <c r="G7116" t="s">
        <v>579</v>
      </c>
      <c r="H7116" t="s">
        <v>590</v>
      </c>
      <c r="I7116" t="s">
        <v>18</v>
      </c>
      <c r="N7116">
        <v>79.603000000000009</v>
      </c>
      <c r="P7116"/>
      <c r="R7116" t="s">
        <v>27</v>
      </c>
      <c r="S7116" t="s">
        <v>479</v>
      </c>
      <c r="T7116">
        <v>2019</v>
      </c>
      <c r="U7116" t="s">
        <v>591</v>
      </c>
    </row>
    <row r="7117" spans="1:21" x14ac:dyDescent="0.25">
      <c r="A7117">
        <v>2016</v>
      </c>
      <c r="E7117" s="7" t="s">
        <v>574</v>
      </c>
      <c r="F7117" t="s">
        <v>221</v>
      </c>
      <c r="G7117" t="s">
        <v>612</v>
      </c>
      <c r="H7117" t="s">
        <v>592</v>
      </c>
      <c r="I7117" t="s">
        <v>12</v>
      </c>
      <c r="N7117">
        <v>3800</v>
      </c>
      <c r="P7117"/>
      <c r="R7117" t="s">
        <v>27</v>
      </c>
      <c r="S7117" t="s">
        <v>971</v>
      </c>
      <c r="T7117">
        <v>2018</v>
      </c>
      <c r="U7117" t="s">
        <v>978</v>
      </c>
    </row>
    <row r="7118" spans="1:21" x14ac:dyDescent="0.25">
      <c r="A7118">
        <v>2017</v>
      </c>
      <c r="E7118" s="7" t="s">
        <v>574</v>
      </c>
      <c r="F7118" t="s">
        <v>221</v>
      </c>
      <c r="G7118" t="s">
        <v>612</v>
      </c>
      <c r="H7118" t="s">
        <v>592</v>
      </c>
      <c r="I7118" t="s">
        <v>12</v>
      </c>
      <c r="N7118">
        <v>3700</v>
      </c>
      <c r="P7118"/>
      <c r="S7118" t="s">
        <v>971</v>
      </c>
      <c r="T7118">
        <v>2018</v>
      </c>
      <c r="U7118" t="s">
        <v>978</v>
      </c>
    </row>
    <row r="7119" spans="1:21" x14ac:dyDescent="0.25">
      <c r="A7119">
        <v>2018</v>
      </c>
      <c r="E7119" s="7" t="s">
        <v>574</v>
      </c>
      <c r="F7119" t="s">
        <v>221</v>
      </c>
      <c r="G7119" t="s">
        <v>612</v>
      </c>
      <c r="H7119" t="s">
        <v>592</v>
      </c>
      <c r="I7119" t="s">
        <v>12</v>
      </c>
      <c r="N7119">
        <v>3700</v>
      </c>
      <c r="P7119"/>
      <c r="S7119" t="s">
        <v>971</v>
      </c>
      <c r="T7119">
        <v>2018</v>
      </c>
      <c r="U7119" t="s">
        <v>978</v>
      </c>
    </row>
    <row r="7120" spans="1:21" x14ac:dyDescent="0.25">
      <c r="A7120">
        <v>2019</v>
      </c>
      <c r="E7120" s="7" t="s">
        <v>574</v>
      </c>
      <c r="F7120" t="s">
        <v>221</v>
      </c>
      <c r="G7120" t="s">
        <v>612</v>
      </c>
      <c r="H7120" t="s">
        <v>592</v>
      </c>
      <c r="I7120" t="s">
        <v>12</v>
      </c>
      <c r="N7120">
        <v>3700</v>
      </c>
      <c r="P7120"/>
      <c r="S7120" t="s">
        <v>971</v>
      </c>
      <c r="T7120">
        <v>2018</v>
      </c>
      <c r="U7120" t="s">
        <v>978</v>
      </c>
    </row>
    <row r="7121" spans="1:21" x14ac:dyDescent="0.25">
      <c r="A7121">
        <v>2020</v>
      </c>
      <c r="E7121" s="7" t="s">
        <v>574</v>
      </c>
      <c r="F7121" t="s">
        <v>221</v>
      </c>
      <c r="G7121" t="s">
        <v>612</v>
      </c>
      <c r="H7121" t="s">
        <v>592</v>
      </c>
      <c r="I7121" t="s">
        <v>12</v>
      </c>
      <c r="N7121">
        <v>3600</v>
      </c>
      <c r="P7121"/>
      <c r="S7121" t="s">
        <v>971</v>
      </c>
      <c r="T7121">
        <v>2018</v>
      </c>
      <c r="U7121" t="s">
        <v>978</v>
      </c>
    </row>
    <row r="7122" spans="1:21" x14ac:dyDescent="0.25">
      <c r="A7122">
        <v>2021</v>
      </c>
      <c r="E7122" s="7" t="s">
        <v>574</v>
      </c>
      <c r="F7122" t="s">
        <v>221</v>
      </c>
      <c r="G7122" t="s">
        <v>612</v>
      </c>
      <c r="H7122" t="s">
        <v>592</v>
      </c>
      <c r="I7122" t="s">
        <v>12</v>
      </c>
      <c r="N7122">
        <v>3600</v>
      </c>
      <c r="P7122"/>
      <c r="S7122" t="s">
        <v>971</v>
      </c>
      <c r="T7122">
        <v>2018</v>
      </c>
      <c r="U7122" t="s">
        <v>978</v>
      </c>
    </row>
    <row r="7123" spans="1:21" x14ac:dyDescent="0.25">
      <c r="A7123">
        <v>2022</v>
      </c>
      <c r="E7123" s="7" t="s">
        <v>574</v>
      </c>
      <c r="F7123" t="s">
        <v>221</v>
      </c>
      <c r="G7123" t="s">
        <v>612</v>
      </c>
      <c r="H7123" t="s">
        <v>592</v>
      </c>
      <c r="I7123" t="s">
        <v>12</v>
      </c>
      <c r="N7123">
        <v>3700</v>
      </c>
      <c r="P7123"/>
      <c r="S7123" t="s">
        <v>971</v>
      </c>
      <c r="T7123">
        <v>2018</v>
      </c>
      <c r="U7123" t="s">
        <v>978</v>
      </c>
    </row>
    <row r="7124" spans="1:21" x14ac:dyDescent="0.25">
      <c r="A7124">
        <v>2023</v>
      </c>
      <c r="E7124" s="7" t="s">
        <v>574</v>
      </c>
      <c r="F7124" t="s">
        <v>221</v>
      </c>
      <c r="G7124" t="s">
        <v>612</v>
      </c>
      <c r="H7124" t="s">
        <v>592</v>
      </c>
      <c r="I7124" t="s">
        <v>12</v>
      </c>
      <c r="N7124">
        <v>3700</v>
      </c>
      <c r="P7124"/>
      <c r="S7124" t="s">
        <v>971</v>
      </c>
      <c r="T7124">
        <v>2018</v>
      </c>
      <c r="U7124" t="s">
        <v>978</v>
      </c>
    </row>
    <row r="7125" spans="1:21" x14ac:dyDescent="0.25">
      <c r="A7125">
        <v>2024</v>
      </c>
      <c r="E7125" s="7" t="s">
        <v>574</v>
      </c>
      <c r="F7125" t="s">
        <v>221</v>
      </c>
      <c r="G7125" t="s">
        <v>612</v>
      </c>
      <c r="H7125" t="s">
        <v>592</v>
      </c>
      <c r="I7125" t="s">
        <v>12</v>
      </c>
      <c r="N7125">
        <v>3700</v>
      </c>
      <c r="P7125"/>
      <c r="S7125" t="s">
        <v>971</v>
      </c>
      <c r="T7125">
        <v>2018</v>
      </c>
      <c r="U7125" t="s">
        <v>978</v>
      </c>
    </row>
    <row r="7126" spans="1:21" x14ac:dyDescent="0.25">
      <c r="A7126">
        <v>2025</v>
      </c>
      <c r="E7126" s="7" t="s">
        <v>574</v>
      </c>
      <c r="F7126" t="s">
        <v>221</v>
      </c>
      <c r="G7126" t="s">
        <v>612</v>
      </c>
      <c r="H7126" t="s">
        <v>592</v>
      </c>
      <c r="I7126" t="s">
        <v>12</v>
      </c>
      <c r="N7126">
        <v>3700</v>
      </c>
      <c r="P7126"/>
      <c r="S7126" t="s">
        <v>971</v>
      </c>
      <c r="T7126">
        <v>2018</v>
      </c>
      <c r="U7126" t="s">
        <v>978</v>
      </c>
    </row>
    <row r="7127" spans="1:21" x14ac:dyDescent="0.25">
      <c r="A7127">
        <v>2026</v>
      </c>
      <c r="E7127" s="7" t="s">
        <v>574</v>
      </c>
      <c r="F7127" t="s">
        <v>221</v>
      </c>
      <c r="G7127" t="s">
        <v>612</v>
      </c>
      <c r="H7127" t="s">
        <v>592</v>
      </c>
      <c r="I7127" t="s">
        <v>12</v>
      </c>
      <c r="N7127">
        <v>3700</v>
      </c>
      <c r="P7127"/>
      <c r="S7127" t="s">
        <v>971</v>
      </c>
      <c r="T7127">
        <v>2018</v>
      </c>
      <c r="U7127" t="s">
        <v>978</v>
      </c>
    </row>
    <row r="7128" spans="1:21" x14ac:dyDescent="0.25">
      <c r="A7128">
        <v>2027</v>
      </c>
      <c r="E7128" s="7" t="s">
        <v>574</v>
      </c>
      <c r="F7128" t="s">
        <v>221</v>
      </c>
      <c r="G7128" t="s">
        <v>612</v>
      </c>
      <c r="H7128" t="s">
        <v>592</v>
      </c>
      <c r="I7128" t="s">
        <v>12</v>
      </c>
      <c r="N7128">
        <v>3700</v>
      </c>
      <c r="P7128"/>
      <c r="S7128" t="s">
        <v>971</v>
      </c>
      <c r="T7128">
        <v>2018</v>
      </c>
      <c r="U7128" t="s">
        <v>978</v>
      </c>
    </row>
    <row r="7129" spans="1:21" x14ac:dyDescent="0.25">
      <c r="A7129">
        <v>2028</v>
      </c>
      <c r="E7129" s="7" t="s">
        <v>574</v>
      </c>
      <c r="F7129" t="s">
        <v>221</v>
      </c>
      <c r="G7129" t="s">
        <v>612</v>
      </c>
      <c r="H7129" t="s">
        <v>592</v>
      </c>
      <c r="I7129" t="s">
        <v>12</v>
      </c>
      <c r="N7129">
        <v>3700</v>
      </c>
      <c r="P7129"/>
      <c r="S7129" t="s">
        <v>971</v>
      </c>
      <c r="T7129">
        <v>2018</v>
      </c>
      <c r="U7129" t="s">
        <v>978</v>
      </c>
    </row>
    <row r="7130" spans="1:21" x14ac:dyDescent="0.25">
      <c r="A7130">
        <v>2029</v>
      </c>
      <c r="E7130" s="7" t="s">
        <v>574</v>
      </c>
      <c r="F7130" t="s">
        <v>221</v>
      </c>
      <c r="G7130" t="s">
        <v>612</v>
      </c>
      <c r="H7130" t="s">
        <v>592</v>
      </c>
      <c r="I7130" t="s">
        <v>12</v>
      </c>
      <c r="N7130">
        <v>3700</v>
      </c>
      <c r="P7130"/>
      <c r="S7130" t="s">
        <v>971</v>
      </c>
      <c r="T7130">
        <v>2018</v>
      </c>
      <c r="U7130" t="s">
        <v>978</v>
      </c>
    </row>
    <row r="7131" spans="1:21" x14ac:dyDescent="0.25">
      <c r="A7131">
        <v>2030</v>
      </c>
      <c r="E7131" s="7" t="s">
        <v>574</v>
      </c>
      <c r="F7131" t="s">
        <v>221</v>
      </c>
      <c r="G7131" t="s">
        <v>612</v>
      </c>
      <c r="H7131" t="s">
        <v>592</v>
      </c>
      <c r="I7131" t="s">
        <v>12</v>
      </c>
      <c r="N7131">
        <v>3700</v>
      </c>
      <c r="P7131"/>
      <c r="S7131" t="s">
        <v>971</v>
      </c>
      <c r="T7131">
        <v>2018</v>
      </c>
      <c r="U7131" t="s">
        <v>978</v>
      </c>
    </row>
    <row r="7132" spans="1:21" x14ac:dyDescent="0.25">
      <c r="A7132">
        <v>2031</v>
      </c>
      <c r="E7132" s="7" t="s">
        <v>574</v>
      </c>
      <c r="F7132" t="s">
        <v>221</v>
      </c>
      <c r="G7132" t="s">
        <v>612</v>
      </c>
      <c r="H7132" t="s">
        <v>592</v>
      </c>
      <c r="I7132" t="s">
        <v>12</v>
      </c>
      <c r="N7132">
        <v>3700</v>
      </c>
      <c r="P7132"/>
      <c r="S7132" t="s">
        <v>971</v>
      </c>
      <c r="T7132">
        <v>2018</v>
      </c>
      <c r="U7132" t="s">
        <v>978</v>
      </c>
    </row>
    <row r="7133" spans="1:21" x14ac:dyDescent="0.25">
      <c r="A7133">
        <v>2032</v>
      </c>
      <c r="E7133" s="7" t="s">
        <v>574</v>
      </c>
      <c r="F7133" t="s">
        <v>221</v>
      </c>
      <c r="G7133" t="s">
        <v>612</v>
      </c>
      <c r="H7133" t="s">
        <v>592</v>
      </c>
      <c r="I7133" t="s">
        <v>12</v>
      </c>
      <c r="N7133">
        <v>3700</v>
      </c>
      <c r="P7133"/>
      <c r="S7133" t="s">
        <v>971</v>
      </c>
      <c r="T7133">
        <v>2018</v>
      </c>
      <c r="U7133" t="s">
        <v>978</v>
      </c>
    </row>
    <row r="7134" spans="1:21" x14ac:dyDescent="0.25">
      <c r="A7134">
        <v>2033</v>
      </c>
      <c r="E7134" s="7" t="s">
        <v>574</v>
      </c>
      <c r="F7134" t="s">
        <v>221</v>
      </c>
      <c r="G7134" t="s">
        <v>612</v>
      </c>
      <c r="H7134" t="s">
        <v>592</v>
      </c>
      <c r="I7134" t="s">
        <v>12</v>
      </c>
      <c r="N7134">
        <v>3700</v>
      </c>
      <c r="P7134"/>
      <c r="S7134" t="s">
        <v>971</v>
      </c>
      <c r="T7134">
        <v>2018</v>
      </c>
      <c r="U7134" t="s">
        <v>978</v>
      </c>
    </row>
    <row r="7135" spans="1:21" x14ac:dyDescent="0.25">
      <c r="A7135">
        <v>2034</v>
      </c>
      <c r="E7135" s="7" t="s">
        <v>574</v>
      </c>
      <c r="F7135" t="s">
        <v>221</v>
      </c>
      <c r="G7135" t="s">
        <v>612</v>
      </c>
      <c r="H7135" t="s">
        <v>592</v>
      </c>
      <c r="I7135" t="s">
        <v>12</v>
      </c>
      <c r="N7135">
        <v>3700</v>
      </c>
      <c r="P7135"/>
      <c r="S7135" t="s">
        <v>971</v>
      </c>
      <c r="T7135">
        <v>2018</v>
      </c>
      <c r="U7135" t="s">
        <v>978</v>
      </c>
    </row>
    <row r="7136" spans="1:21" x14ac:dyDescent="0.25">
      <c r="A7136">
        <v>2035</v>
      </c>
      <c r="E7136" s="7" t="s">
        <v>574</v>
      </c>
      <c r="F7136" t="s">
        <v>221</v>
      </c>
      <c r="G7136" t="s">
        <v>612</v>
      </c>
      <c r="H7136" t="s">
        <v>592</v>
      </c>
      <c r="I7136" t="s">
        <v>12</v>
      </c>
      <c r="N7136">
        <v>3700</v>
      </c>
      <c r="P7136"/>
      <c r="S7136" t="s">
        <v>971</v>
      </c>
      <c r="T7136">
        <v>2018</v>
      </c>
      <c r="U7136" t="s">
        <v>978</v>
      </c>
    </row>
    <row r="7137" spans="1:21" x14ac:dyDescent="0.25">
      <c r="A7137">
        <v>2037</v>
      </c>
      <c r="E7137" s="7" t="s">
        <v>574</v>
      </c>
      <c r="F7137" t="s">
        <v>221</v>
      </c>
      <c r="G7137" t="s">
        <v>612</v>
      </c>
      <c r="H7137" t="s">
        <v>592</v>
      </c>
      <c r="I7137" t="s">
        <v>12</v>
      </c>
      <c r="N7137">
        <v>3700</v>
      </c>
      <c r="P7137"/>
      <c r="S7137" t="s">
        <v>971</v>
      </c>
      <c r="T7137">
        <v>2018</v>
      </c>
      <c r="U7137" t="s">
        <v>978</v>
      </c>
    </row>
    <row r="7138" spans="1:21" x14ac:dyDescent="0.25">
      <c r="A7138">
        <v>2038</v>
      </c>
      <c r="E7138" s="7" t="s">
        <v>574</v>
      </c>
      <c r="F7138" t="s">
        <v>221</v>
      </c>
      <c r="G7138" t="s">
        <v>612</v>
      </c>
      <c r="H7138" t="s">
        <v>592</v>
      </c>
      <c r="I7138" t="s">
        <v>12</v>
      </c>
      <c r="N7138">
        <v>3700</v>
      </c>
      <c r="P7138"/>
      <c r="S7138" t="s">
        <v>971</v>
      </c>
      <c r="T7138">
        <v>2018</v>
      </c>
      <c r="U7138" t="s">
        <v>978</v>
      </c>
    </row>
    <row r="7139" spans="1:21" x14ac:dyDescent="0.25">
      <c r="A7139">
        <v>2039</v>
      </c>
      <c r="E7139" s="7" t="s">
        <v>574</v>
      </c>
      <c r="F7139" t="s">
        <v>221</v>
      </c>
      <c r="G7139" t="s">
        <v>612</v>
      </c>
      <c r="H7139" t="s">
        <v>592</v>
      </c>
      <c r="I7139" t="s">
        <v>12</v>
      </c>
      <c r="N7139">
        <v>3800</v>
      </c>
      <c r="P7139"/>
      <c r="S7139" t="s">
        <v>971</v>
      </c>
      <c r="T7139">
        <v>2018</v>
      </c>
      <c r="U7139" t="s">
        <v>978</v>
      </c>
    </row>
    <row r="7140" spans="1:21" x14ac:dyDescent="0.25">
      <c r="A7140">
        <v>2040</v>
      </c>
      <c r="E7140" s="7" t="s">
        <v>574</v>
      </c>
      <c r="F7140" t="s">
        <v>221</v>
      </c>
      <c r="G7140" t="s">
        <v>612</v>
      </c>
      <c r="H7140" t="s">
        <v>592</v>
      </c>
      <c r="I7140" t="s">
        <v>12</v>
      </c>
      <c r="N7140">
        <v>3800</v>
      </c>
      <c r="P7140"/>
      <c r="S7140" t="s">
        <v>971</v>
      </c>
      <c r="T7140">
        <v>2018</v>
      </c>
      <c r="U7140" t="s">
        <v>978</v>
      </c>
    </row>
    <row r="7141" spans="1:21" x14ac:dyDescent="0.25">
      <c r="A7141">
        <v>2041</v>
      </c>
      <c r="E7141" s="7" t="s">
        <v>574</v>
      </c>
      <c r="F7141" t="s">
        <v>221</v>
      </c>
      <c r="G7141" t="s">
        <v>612</v>
      </c>
      <c r="H7141" t="s">
        <v>592</v>
      </c>
      <c r="I7141" t="s">
        <v>12</v>
      </c>
      <c r="N7141">
        <v>3800</v>
      </c>
      <c r="P7141"/>
      <c r="S7141" t="s">
        <v>971</v>
      </c>
      <c r="T7141">
        <v>2018</v>
      </c>
      <c r="U7141" t="s">
        <v>978</v>
      </c>
    </row>
    <row r="7142" spans="1:21" x14ac:dyDescent="0.25">
      <c r="A7142">
        <v>2036</v>
      </c>
      <c r="E7142" s="7" t="s">
        <v>574</v>
      </c>
      <c r="F7142" t="s">
        <v>221</v>
      </c>
      <c r="G7142" t="s">
        <v>612</v>
      </c>
      <c r="H7142" t="s">
        <v>592</v>
      </c>
      <c r="I7142" t="s">
        <v>12</v>
      </c>
      <c r="N7142">
        <v>3700</v>
      </c>
      <c r="P7142"/>
      <c r="S7142" t="s">
        <v>971</v>
      </c>
      <c r="T7142">
        <v>2018</v>
      </c>
      <c r="U7142" t="s">
        <v>978</v>
      </c>
    </row>
    <row r="7143" spans="1:21" x14ac:dyDescent="0.25">
      <c r="A7143">
        <v>2016</v>
      </c>
      <c r="E7143" s="7" t="s">
        <v>574</v>
      </c>
      <c r="F7143" t="s">
        <v>221</v>
      </c>
      <c r="G7143" t="s">
        <v>612</v>
      </c>
      <c r="H7143" t="s">
        <v>593</v>
      </c>
      <c r="I7143" t="s">
        <v>12</v>
      </c>
      <c r="N7143">
        <v>3300</v>
      </c>
      <c r="P7143"/>
      <c r="S7143" t="s">
        <v>971</v>
      </c>
      <c r="T7143">
        <v>2018</v>
      </c>
      <c r="U7143" t="s">
        <v>978</v>
      </c>
    </row>
    <row r="7144" spans="1:21" x14ac:dyDescent="0.25">
      <c r="A7144">
        <v>2017</v>
      </c>
      <c r="E7144" s="7" t="s">
        <v>574</v>
      </c>
      <c r="F7144" t="s">
        <v>221</v>
      </c>
      <c r="G7144" t="s">
        <v>612</v>
      </c>
      <c r="H7144" t="s">
        <v>593</v>
      </c>
      <c r="I7144" t="s">
        <v>12</v>
      </c>
      <c r="N7144">
        <v>3300</v>
      </c>
      <c r="P7144"/>
      <c r="S7144" t="s">
        <v>971</v>
      </c>
      <c r="T7144">
        <v>2018</v>
      </c>
      <c r="U7144" t="s">
        <v>978</v>
      </c>
    </row>
    <row r="7145" spans="1:21" x14ac:dyDescent="0.25">
      <c r="A7145">
        <v>2018</v>
      </c>
      <c r="E7145" s="7" t="s">
        <v>574</v>
      </c>
      <c r="F7145" t="s">
        <v>221</v>
      </c>
      <c r="G7145" t="s">
        <v>612</v>
      </c>
      <c r="H7145" t="s">
        <v>593</v>
      </c>
      <c r="I7145" t="s">
        <v>12</v>
      </c>
      <c r="N7145">
        <v>3500</v>
      </c>
      <c r="P7145"/>
      <c r="S7145" t="s">
        <v>971</v>
      </c>
      <c r="T7145">
        <v>2018</v>
      </c>
      <c r="U7145" t="s">
        <v>978</v>
      </c>
    </row>
    <row r="7146" spans="1:21" x14ac:dyDescent="0.25">
      <c r="A7146">
        <v>2019</v>
      </c>
      <c r="E7146" s="7" t="s">
        <v>574</v>
      </c>
      <c r="F7146" t="s">
        <v>221</v>
      </c>
      <c r="G7146" t="s">
        <v>612</v>
      </c>
      <c r="H7146" t="s">
        <v>593</v>
      </c>
      <c r="I7146" t="s">
        <v>12</v>
      </c>
      <c r="N7146">
        <v>3700</v>
      </c>
      <c r="P7146"/>
      <c r="S7146" t="s">
        <v>971</v>
      </c>
      <c r="T7146">
        <v>2018</v>
      </c>
      <c r="U7146" t="s">
        <v>978</v>
      </c>
    </row>
    <row r="7147" spans="1:21" x14ac:dyDescent="0.25">
      <c r="A7147">
        <v>2020</v>
      </c>
      <c r="E7147" s="7" t="s">
        <v>574</v>
      </c>
      <c r="F7147" t="s">
        <v>221</v>
      </c>
      <c r="G7147" t="s">
        <v>612</v>
      </c>
      <c r="H7147" t="s">
        <v>593</v>
      </c>
      <c r="I7147" t="s">
        <v>12</v>
      </c>
      <c r="N7147">
        <v>3800</v>
      </c>
      <c r="P7147"/>
      <c r="S7147" t="s">
        <v>971</v>
      </c>
      <c r="T7147">
        <v>2018</v>
      </c>
      <c r="U7147" t="s">
        <v>978</v>
      </c>
    </row>
    <row r="7148" spans="1:21" x14ac:dyDescent="0.25">
      <c r="A7148">
        <v>2021</v>
      </c>
      <c r="E7148" s="7" t="s">
        <v>574</v>
      </c>
      <c r="F7148" t="s">
        <v>221</v>
      </c>
      <c r="G7148" t="s">
        <v>612</v>
      </c>
      <c r="H7148" t="s">
        <v>593</v>
      </c>
      <c r="I7148" t="s">
        <v>12</v>
      </c>
      <c r="N7148">
        <v>4000</v>
      </c>
      <c r="P7148"/>
      <c r="S7148" t="s">
        <v>971</v>
      </c>
      <c r="T7148">
        <v>2018</v>
      </c>
      <c r="U7148" t="s">
        <v>978</v>
      </c>
    </row>
    <row r="7149" spans="1:21" x14ac:dyDescent="0.25">
      <c r="A7149">
        <v>2022</v>
      </c>
      <c r="E7149" s="7" t="s">
        <v>574</v>
      </c>
      <c r="F7149" t="s">
        <v>221</v>
      </c>
      <c r="G7149" t="s">
        <v>612</v>
      </c>
      <c r="H7149" t="s">
        <v>593</v>
      </c>
      <c r="I7149" t="s">
        <v>12</v>
      </c>
      <c r="N7149">
        <v>4100</v>
      </c>
      <c r="P7149"/>
      <c r="S7149" t="s">
        <v>971</v>
      </c>
      <c r="T7149">
        <v>2018</v>
      </c>
      <c r="U7149" t="s">
        <v>978</v>
      </c>
    </row>
    <row r="7150" spans="1:21" x14ac:dyDescent="0.25">
      <c r="A7150">
        <v>2023</v>
      </c>
      <c r="E7150" s="7" t="s">
        <v>574</v>
      </c>
      <c r="F7150" t="s">
        <v>221</v>
      </c>
      <c r="G7150" t="s">
        <v>612</v>
      </c>
      <c r="H7150" t="s">
        <v>593</v>
      </c>
      <c r="I7150" t="s">
        <v>12</v>
      </c>
      <c r="N7150">
        <v>4200</v>
      </c>
      <c r="P7150"/>
      <c r="S7150" t="s">
        <v>971</v>
      </c>
      <c r="T7150">
        <v>2018</v>
      </c>
      <c r="U7150" t="s">
        <v>978</v>
      </c>
    </row>
    <row r="7151" spans="1:21" x14ac:dyDescent="0.25">
      <c r="A7151">
        <v>2024</v>
      </c>
      <c r="E7151" s="7" t="s">
        <v>574</v>
      </c>
      <c r="F7151" t="s">
        <v>221</v>
      </c>
      <c r="G7151" t="s">
        <v>612</v>
      </c>
      <c r="H7151" t="s">
        <v>593</v>
      </c>
      <c r="I7151" t="s">
        <v>12</v>
      </c>
      <c r="N7151">
        <v>4200</v>
      </c>
      <c r="P7151"/>
      <c r="S7151" t="s">
        <v>971</v>
      </c>
      <c r="T7151">
        <v>2018</v>
      </c>
      <c r="U7151" t="s">
        <v>978</v>
      </c>
    </row>
    <row r="7152" spans="1:21" x14ac:dyDescent="0.25">
      <c r="A7152">
        <v>2025</v>
      </c>
      <c r="E7152" s="7" t="s">
        <v>574</v>
      </c>
      <c r="F7152" t="s">
        <v>221</v>
      </c>
      <c r="G7152" t="s">
        <v>612</v>
      </c>
      <c r="H7152" t="s">
        <v>593</v>
      </c>
      <c r="I7152" t="s">
        <v>12</v>
      </c>
      <c r="N7152">
        <v>4200</v>
      </c>
      <c r="P7152"/>
      <c r="S7152" t="s">
        <v>971</v>
      </c>
      <c r="T7152">
        <v>2018</v>
      </c>
      <c r="U7152" t="s">
        <v>978</v>
      </c>
    </row>
    <row r="7153" spans="1:21" x14ac:dyDescent="0.25">
      <c r="A7153">
        <v>2026</v>
      </c>
      <c r="E7153" s="7" t="s">
        <v>574</v>
      </c>
      <c r="F7153" t="s">
        <v>221</v>
      </c>
      <c r="G7153" t="s">
        <v>612</v>
      </c>
      <c r="H7153" t="s">
        <v>593</v>
      </c>
      <c r="I7153" t="s">
        <v>12</v>
      </c>
      <c r="N7153">
        <v>4100</v>
      </c>
      <c r="P7153"/>
      <c r="S7153" t="s">
        <v>971</v>
      </c>
      <c r="T7153">
        <v>2018</v>
      </c>
      <c r="U7153" t="s">
        <v>978</v>
      </c>
    </row>
    <row r="7154" spans="1:21" x14ac:dyDescent="0.25">
      <c r="A7154">
        <v>2027</v>
      </c>
      <c r="E7154" s="7" t="s">
        <v>574</v>
      </c>
      <c r="F7154" t="s">
        <v>221</v>
      </c>
      <c r="G7154" t="s">
        <v>612</v>
      </c>
      <c r="H7154" t="s">
        <v>593</v>
      </c>
      <c r="I7154" t="s">
        <v>12</v>
      </c>
      <c r="N7154">
        <v>4100</v>
      </c>
      <c r="P7154"/>
      <c r="S7154" t="s">
        <v>971</v>
      </c>
      <c r="T7154">
        <v>2018</v>
      </c>
      <c r="U7154" t="s">
        <v>978</v>
      </c>
    </row>
    <row r="7155" spans="1:21" x14ac:dyDescent="0.25">
      <c r="A7155">
        <v>2028</v>
      </c>
      <c r="E7155" s="7" t="s">
        <v>574</v>
      </c>
      <c r="F7155" t="s">
        <v>221</v>
      </c>
      <c r="G7155" t="s">
        <v>612</v>
      </c>
      <c r="H7155" t="s">
        <v>593</v>
      </c>
      <c r="I7155" t="s">
        <v>12</v>
      </c>
      <c r="N7155">
        <v>4000</v>
      </c>
      <c r="P7155"/>
      <c r="S7155" t="s">
        <v>971</v>
      </c>
      <c r="T7155">
        <v>2018</v>
      </c>
      <c r="U7155" t="s">
        <v>978</v>
      </c>
    </row>
    <row r="7156" spans="1:21" x14ac:dyDescent="0.25">
      <c r="A7156">
        <v>2029</v>
      </c>
      <c r="E7156" s="7" t="s">
        <v>574</v>
      </c>
      <c r="F7156" t="s">
        <v>221</v>
      </c>
      <c r="G7156" t="s">
        <v>612</v>
      </c>
      <c r="H7156" t="s">
        <v>593</v>
      </c>
      <c r="I7156" t="s">
        <v>12</v>
      </c>
      <c r="N7156">
        <v>4000</v>
      </c>
      <c r="P7156"/>
      <c r="S7156" t="s">
        <v>971</v>
      </c>
      <c r="T7156">
        <v>2018</v>
      </c>
      <c r="U7156" t="s">
        <v>978</v>
      </c>
    </row>
    <row r="7157" spans="1:21" x14ac:dyDescent="0.25">
      <c r="A7157">
        <v>2030</v>
      </c>
      <c r="E7157" s="7" t="s">
        <v>574</v>
      </c>
      <c r="F7157" t="s">
        <v>221</v>
      </c>
      <c r="G7157" t="s">
        <v>612</v>
      </c>
      <c r="H7157" t="s">
        <v>593</v>
      </c>
      <c r="I7157" t="s">
        <v>12</v>
      </c>
      <c r="N7157">
        <v>4000</v>
      </c>
      <c r="P7157"/>
      <c r="S7157" t="s">
        <v>971</v>
      </c>
      <c r="T7157">
        <v>2018</v>
      </c>
      <c r="U7157" t="s">
        <v>978</v>
      </c>
    </row>
    <row r="7158" spans="1:21" x14ac:dyDescent="0.25">
      <c r="A7158">
        <v>2031</v>
      </c>
      <c r="E7158" s="7" t="s">
        <v>574</v>
      </c>
      <c r="F7158" t="s">
        <v>221</v>
      </c>
      <c r="G7158" t="s">
        <v>612</v>
      </c>
      <c r="H7158" t="s">
        <v>593</v>
      </c>
      <c r="I7158" t="s">
        <v>12</v>
      </c>
      <c r="N7158">
        <v>4000</v>
      </c>
      <c r="P7158"/>
      <c r="S7158" t="s">
        <v>971</v>
      </c>
      <c r="T7158">
        <v>2018</v>
      </c>
      <c r="U7158" t="s">
        <v>978</v>
      </c>
    </row>
    <row r="7159" spans="1:21" x14ac:dyDescent="0.25">
      <c r="A7159">
        <v>2032</v>
      </c>
      <c r="E7159" s="7" t="s">
        <v>574</v>
      </c>
      <c r="F7159" t="s">
        <v>221</v>
      </c>
      <c r="G7159" t="s">
        <v>612</v>
      </c>
      <c r="H7159" t="s">
        <v>593</v>
      </c>
      <c r="I7159" t="s">
        <v>12</v>
      </c>
      <c r="N7159">
        <v>4000</v>
      </c>
      <c r="P7159"/>
      <c r="S7159" t="s">
        <v>971</v>
      </c>
      <c r="T7159">
        <v>2018</v>
      </c>
      <c r="U7159" t="s">
        <v>978</v>
      </c>
    </row>
    <row r="7160" spans="1:21" x14ac:dyDescent="0.25">
      <c r="A7160">
        <v>2033</v>
      </c>
      <c r="E7160" s="7" t="s">
        <v>574</v>
      </c>
      <c r="F7160" t="s">
        <v>221</v>
      </c>
      <c r="G7160" t="s">
        <v>612</v>
      </c>
      <c r="H7160" t="s">
        <v>593</v>
      </c>
      <c r="I7160" t="s">
        <v>12</v>
      </c>
      <c r="N7160">
        <v>4000</v>
      </c>
      <c r="P7160"/>
      <c r="S7160" t="s">
        <v>971</v>
      </c>
      <c r="T7160">
        <v>2018</v>
      </c>
      <c r="U7160" t="s">
        <v>978</v>
      </c>
    </row>
    <row r="7161" spans="1:21" x14ac:dyDescent="0.25">
      <c r="A7161">
        <v>2034</v>
      </c>
      <c r="E7161" s="7" t="s">
        <v>574</v>
      </c>
      <c r="F7161" t="s">
        <v>221</v>
      </c>
      <c r="G7161" t="s">
        <v>612</v>
      </c>
      <c r="H7161" t="s">
        <v>593</v>
      </c>
      <c r="I7161" t="s">
        <v>12</v>
      </c>
      <c r="N7161">
        <v>4000</v>
      </c>
      <c r="P7161"/>
      <c r="S7161" t="s">
        <v>971</v>
      </c>
      <c r="T7161">
        <v>2018</v>
      </c>
      <c r="U7161" t="s">
        <v>978</v>
      </c>
    </row>
    <row r="7162" spans="1:21" x14ac:dyDescent="0.25">
      <c r="A7162">
        <v>2035</v>
      </c>
      <c r="E7162" s="7" t="s">
        <v>574</v>
      </c>
      <c r="F7162" t="s">
        <v>221</v>
      </c>
      <c r="G7162" t="s">
        <v>612</v>
      </c>
      <c r="H7162" t="s">
        <v>593</v>
      </c>
      <c r="I7162" t="s">
        <v>12</v>
      </c>
      <c r="N7162">
        <v>4000</v>
      </c>
      <c r="P7162"/>
      <c r="S7162" t="s">
        <v>971</v>
      </c>
      <c r="T7162">
        <v>2018</v>
      </c>
      <c r="U7162" t="s">
        <v>978</v>
      </c>
    </row>
    <row r="7163" spans="1:21" x14ac:dyDescent="0.25">
      <c r="A7163">
        <v>2037</v>
      </c>
      <c r="E7163" s="7" t="s">
        <v>574</v>
      </c>
      <c r="F7163" t="s">
        <v>221</v>
      </c>
      <c r="G7163" t="s">
        <v>612</v>
      </c>
      <c r="H7163" t="s">
        <v>593</v>
      </c>
      <c r="I7163" t="s">
        <v>12</v>
      </c>
      <c r="N7163">
        <v>4000</v>
      </c>
      <c r="P7163"/>
      <c r="S7163" t="s">
        <v>971</v>
      </c>
      <c r="T7163">
        <v>2018</v>
      </c>
      <c r="U7163" t="s">
        <v>978</v>
      </c>
    </row>
    <row r="7164" spans="1:21" x14ac:dyDescent="0.25">
      <c r="A7164">
        <v>2038</v>
      </c>
      <c r="E7164" s="7" t="s">
        <v>574</v>
      </c>
      <c r="F7164" t="s">
        <v>221</v>
      </c>
      <c r="G7164" t="s">
        <v>612</v>
      </c>
      <c r="H7164" t="s">
        <v>593</v>
      </c>
      <c r="I7164" t="s">
        <v>12</v>
      </c>
      <c r="N7164">
        <v>4000</v>
      </c>
      <c r="P7164"/>
      <c r="S7164" t="s">
        <v>971</v>
      </c>
      <c r="T7164">
        <v>2018</v>
      </c>
      <c r="U7164" t="s">
        <v>978</v>
      </c>
    </row>
    <row r="7165" spans="1:21" x14ac:dyDescent="0.25">
      <c r="A7165">
        <v>2039</v>
      </c>
      <c r="E7165" s="7" t="s">
        <v>574</v>
      </c>
      <c r="F7165" t="s">
        <v>221</v>
      </c>
      <c r="G7165" t="s">
        <v>612</v>
      </c>
      <c r="H7165" t="s">
        <v>593</v>
      </c>
      <c r="I7165" t="s">
        <v>12</v>
      </c>
      <c r="N7165">
        <v>4000</v>
      </c>
      <c r="P7165"/>
      <c r="S7165" t="s">
        <v>971</v>
      </c>
      <c r="T7165">
        <v>2018</v>
      </c>
      <c r="U7165" t="s">
        <v>978</v>
      </c>
    </row>
    <row r="7166" spans="1:21" x14ac:dyDescent="0.25">
      <c r="A7166">
        <v>2040</v>
      </c>
      <c r="E7166" s="7" t="s">
        <v>574</v>
      </c>
      <c r="F7166" t="s">
        <v>221</v>
      </c>
      <c r="G7166" t="s">
        <v>612</v>
      </c>
      <c r="H7166" t="s">
        <v>593</v>
      </c>
      <c r="I7166" t="s">
        <v>12</v>
      </c>
      <c r="N7166">
        <v>4000</v>
      </c>
      <c r="P7166"/>
      <c r="S7166" t="s">
        <v>971</v>
      </c>
      <c r="T7166">
        <v>2018</v>
      </c>
      <c r="U7166" t="s">
        <v>978</v>
      </c>
    </row>
    <row r="7167" spans="1:21" x14ac:dyDescent="0.25">
      <c r="A7167">
        <v>2041</v>
      </c>
      <c r="E7167" s="7" t="s">
        <v>574</v>
      </c>
      <c r="F7167" t="s">
        <v>221</v>
      </c>
      <c r="G7167" t="s">
        <v>612</v>
      </c>
      <c r="H7167" t="s">
        <v>593</v>
      </c>
      <c r="I7167" t="s">
        <v>12</v>
      </c>
      <c r="N7167">
        <v>4000</v>
      </c>
      <c r="P7167"/>
      <c r="S7167" t="s">
        <v>971</v>
      </c>
      <c r="T7167">
        <v>2018</v>
      </c>
      <c r="U7167" t="s">
        <v>978</v>
      </c>
    </row>
    <row r="7168" spans="1:21" x14ac:dyDescent="0.25">
      <c r="A7168">
        <v>2036</v>
      </c>
      <c r="E7168" s="7" t="s">
        <v>574</v>
      </c>
      <c r="F7168" t="s">
        <v>221</v>
      </c>
      <c r="G7168" t="s">
        <v>612</v>
      </c>
      <c r="H7168" t="s">
        <v>593</v>
      </c>
      <c r="I7168" t="s">
        <v>12</v>
      </c>
      <c r="N7168">
        <v>4000</v>
      </c>
      <c r="P7168"/>
      <c r="S7168" t="s">
        <v>971</v>
      </c>
      <c r="T7168">
        <v>2018</v>
      </c>
      <c r="U7168" t="s">
        <v>978</v>
      </c>
    </row>
    <row r="7169" spans="1:21" x14ac:dyDescent="0.25">
      <c r="A7169">
        <v>2016</v>
      </c>
      <c r="E7169" s="7" t="s">
        <v>574</v>
      </c>
      <c r="F7169" t="s">
        <v>221</v>
      </c>
      <c r="G7169" t="s">
        <v>612</v>
      </c>
      <c r="H7169" t="s">
        <v>594</v>
      </c>
      <c r="I7169" t="s">
        <v>12</v>
      </c>
      <c r="N7169">
        <v>3300</v>
      </c>
      <c r="P7169"/>
      <c r="S7169" t="s">
        <v>971</v>
      </c>
      <c r="T7169">
        <v>2018</v>
      </c>
      <c r="U7169" t="s">
        <v>978</v>
      </c>
    </row>
    <row r="7170" spans="1:21" x14ac:dyDescent="0.25">
      <c r="A7170">
        <v>2017</v>
      </c>
      <c r="E7170" s="7" t="s">
        <v>574</v>
      </c>
      <c r="F7170" t="s">
        <v>221</v>
      </c>
      <c r="G7170" t="s">
        <v>612</v>
      </c>
      <c r="H7170" t="s">
        <v>594</v>
      </c>
      <c r="I7170" t="s">
        <v>12</v>
      </c>
      <c r="N7170">
        <v>3200</v>
      </c>
      <c r="P7170"/>
      <c r="S7170" t="s">
        <v>971</v>
      </c>
      <c r="T7170">
        <v>2018</v>
      </c>
      <c r="U7170" t="s">
        <v>978</v>
      </c>
    </row>
    <row r="7171" spans="1:21" x14ac:dyDescent="0.25">
      <c r="A7171">
        <v>2018</v>
      </c>
      <c r="E7171" s="7" t="s">
        <v>574</v>
      </c>
      <c r="F7171" t="s">
        <v>221</v>
      </c>
      <c r="G7171" t="s">
        <v>612</v>
      </c>
      <c r="H7171" t="s">
        <v>594</v>
      </c>
      <c r="I7171" t="s">
        <v>12</v>
      </c>
      <c r="N7171">
        <v>3100</v>
      </c>
      <c r="P7171"/>
      <c r="S7171" t="s">
        <v>971</v>
      </c>
      <c r="T7171">
        <v>2018</v>
      </c>
      <c r="U7171" t="s">
        <v>978</v>
      </c>
    </row>
    <row r="7172" spans="1:21" x14ac:dyDescent="0.25">
      <c r="A7172">
        <v>2019</v>
      </c>
      <c r="E7172" s="7" t="s">
        <v>574</v>
      </c>
      <c r="F7172" t="s">
        <v>221</v>
      </c>
      <c r="G7172" t="s">
        <v>612</v>
      </c>
      <c r="H7172" t="s">
        <v>594</v>
      </c>
      <c r="I7172" t="s">
        <v>12</v>
      </c>
      <c r="N7172">
        <v>3100</v>
      </c>
      <c r="P7172"/>
      <c r="S7172" t="s">
        <v>971</v>
      </c>
      <c r="T7172">
        <v>2018</v>
      </c>
      <c r="U7172" t="s">
        <v>978</v>
      </c>
    </row>
    <row r="7173" spans="1:21" x14ac:dyDescent="0.25">
      <c r="A7173">
        <v>2020</v>
      </c>
      <c r="E7173" s="7" t="s">
        <v>574</v>
      </c>
      <c r="F7173" t="s">
        <v>221</v>
      </c>
      <c r="G7173" t="s">
        <v>612</v>
      </c>
      <c r="H7173" t="s">
        <v>594</v>
      </c>
      <c r="I7173" t="s">
        <v>12</v>
      </c>
      <c r="N7173">
        <v>3100</v>
      </c>
      <c r="P7173"/>
      <c r="S7173" t="s">
        <v>971</v>
      </c>
      <c r="T7173">
        <v>2018</v>
      </c>
      <c r="U7173" t="s">
        <v>978</v>
      </c>
    </row>
    <row r="7174" spans="1:21" x14ac:dyDescent="0.25">
      <c r="A7174">
        <v>2021</v>
      </c>
      <c r="E7174" s="7" t="s">
        <v>574</v>
      </c>
      <c r="F7174" t="s">
        <v>221</v>
      </c>
      <c r="G7174" t="s">
        <v>612</v>
      </c>
      <c r="H7174" t="s">
        <v>594</v>
      </c>
      <c r="I7174" t="s">
        <v>12</v>
      </c>
      <c r="N7174">
        <v>3300</v>
      </c>
      <c r="P7174"/>
      <c r="S7174" t="s">
        <v>971</v>
      </c>
      <c r="T7174">
        <v>2018</v>
      </c>
      <c r="U7174" t="s">
        <v>978</v>
      </c>
    </row>
    <row r="7175" spans="1:21" x14ac:dyDescent="0.25">
      <c r="A7175">
        <v>2022</v>
      </c>
      <c r="E7175" s="7" t="s">
        <v>574</v>
      </c>
      <c r="F7175" t="s">
        <v>221</v>
      </c>
      <c r="G7175" t="s">
        <v>612</v>
      </c>
      <c r="H7175" t="s">
        <v>594</v>
      </c>
      <c r="I7175" t="s">
        <v>12</v>
      </c>
      <c r="N7175">
        <v>3300</v>
      </c>
      <c r="P7175"/>
      <c r="S7175" t="s">
        <v>971</v>
      </c>
      <c r="T7175">
        <v>2018</v>
      </c>
      <c r="U7175" t="s">
        <v>978</v>
      </c>
    </row>
    <row r="7176" spans="1:21" x14ac:dyDescent="0.25">
      <c r="A7176">
        <v>2023</v>
      </c>
      <c r="E7176" s="7" t="s">
        <v>574</v>
      </c>
      <c r="F7176" t="s">
        <v>221</v>
      </c>
      <c r="G7176" t="s">
        <v>612</v>
      </c>
      <c r="H7176" t="s">
        <v>594</v>
      </c>
      <c r="I7176" t="s">
        <v>12</v>
      </c>
      <c r="N7176">
        <v>3500</v>
      </c>
      <c r="P7176"/>
      <c r="S7176" t="s">
        <v>971</v>
      </c>
      <c r="T7176">
        <v>2018</v>
      </c>
      <c r="U7176" t="s">
        <v>978</v>
      </c>
    </row>
    <row r="7177" spans="1:21" x14ac:dyDescent="0.25">
      <c r="A7177">
        <v>2024</v>
      </c>
      <c r="E7177" s="7" t="s">
        <v>574</v>
      </c>
      <c r="F7177" t="s">
        <v>221</v>
      </c>
      <c r="G7177" t="s">
        <v>612</v>
      </c>
      <c r="H7177" t="s">
        <v>594</v>
      </c>
      <c r="I7177" t="s">
        <v>12</v>
      </c>
      <c r="N7177">
        <v>3600</v>
      </c>
      <c r="P7177"/>
      <c r="S7177" t="s">
        <v>971</v>
      </c>
      <c r="T7177">
        <v>2018</v>
      </c>
      <c r="U7177" t="s">
        <v>978</v>
      </c>
    </row>
    <row r="7178" spans="1:21" x14ac:dyDescent="0.25">
      <c r="A7178">
        <v>2025</v>
      </c>
      <c r="E7178" s="7" t="s">
        <v>574</v>
      </c>
      <c r="F7178" t="s">
        <v>221</v>
      </c>
      <c r="G7178" t="s">
        <v>612</v>
      </c>
      <c r="H7178" t="s">
        <v>594</v>
      </c>
      <c r="I7178" t="s">
        <v>12</v>
      </c>
      <c r="N7178">
        <v>3800</v>
      </c>
      <c r="P7178"/>
      <c r="S7178" t="s">
        <v>971</v>
      </c>
      <c r="T7178">
        <v>2018</v>
      </c>
      <c r="U7178" t="s">
        <v>978</v>
      </c>
    </row>
    <row r="7179" spans="1:21" x14ac:dyDescent="0.25">
      <c r="A7179">
        <v>2026</v>
      </c>
      <c r="E7179" s="7" t="s">
        <v>574</v>
      </c>
      <c r="F7179" t="s">
        <v>221</v>
      </c>
      <c r="G7179" t="s">
        <v>612</v>
      </c>
      <c r="H7179" t="s">
        <v>594</v>
      </c>
      <c r="I7179" t="s">
        <v>12</v>
      </c>
      <c r="N7179">
        <v>3900</v>
      </c>
      <c r="P7179"/>
      <c r="S7179" t="s">
        <v>971</v>
      </c>
      <c r="T7179">
        <v>2018</v>
      </c>
      <c r="U7179" t="s">
        <v>978</v>
      </c>
    </row>
    <row r="7180" spans="1:21" x14ac:dyDescent="0.25">
      <c r="A7180">
        <v>2027</v>
      </c>
      <c r="E7180" s="7" t="s">
        <v>574</v>
      </c>
      <c r="F7180" t="s">
        <v>221</v>
      </c>
      <c r="G7180" t="s">
        <v>612</v>
      </c>
      <c r="H7180" t="s">
        <v>594</v>
      </c>
      <c r="I7180" t="s">
        <v>12</v>
      </c>
      <c r="N7180">
        <v>4000</v>
      </c>
      <c r="P7180"/>
      <c r="S7180" t="s">
        <v>971</v>
      </c>
      <c r="T7180">
        <v>2018</v>
      </c>
      <c r="U7180" t="s">
        <v>978</v>
      </c>
    </row>
    <row r="7181" spans="1:21" x14ac:dyDescent="0.25">
      <c r="A7181">
        <v>2028</v>
      </c>
      <c r="E7181" s="7" t="s">
        <v>574</v>
      </c>
      <c r="F7181" t="s">
        <v>221</v>
      </c>
      <c r="G7181" t="s">
        <v>612</v>
      </c>
      <c r="H7181" t="s">
        <v>594</v>
      </c>
      <c r="I7181" t="s">
        <v>12</v>
      </c>
      <c r="N7181">
        <v>4100</v>
      </c>
      <c r="P7181"/>
      <c r="S7181" t="s">
        <v>971</v>
      </c>
      <c r="T7181">
        <v>2018</v>
      </c>
      <c r="U7181" t="s">
        <v>978</v>
      </c>
    </row>
    <row r="7182" spans="1:21" x14ac:dyDescent="0.25">
      <c r="A7182">
        <v>2029</v>
      </c>
      <c r="E7182" s="7" t="s">
        <v>574</v>
      </c>
      <c r="F7182" t="s">
        <v>221</v>
      </c>
      <c r="G7182" t="s">
        <v>612</v>
      </c>
      <c r="H7182" t="s">
        <v>594</v>
      </c>
      <c r="I7182" t="s">
        <v>12</v>
      </c>
      <c r="N7182">
        <v>4100</v>
      </c>
      <c r="P7182"/>
      <c r="S7182" t="s">
        <v>971</v>
      </c>
      <c r="T7182">
        <v>2018</v>
      </c>
      <c r="U7182" t="s">
        <v>978</v>
      </c>
    </row>
    <row r="7183" spans="1:21" x14ac:dyDescent="0.25">
      <c r="A7183">
        <v>2030</v>
      </c>
      <c r="E7183" s="7" t="s">
        <v>574</v>
      </c>
      <c r="F7183" t="s">
        <v>221</v>
      </c>
      <c r="G7183" t="s">
        <v>612</v>
      </c>
      <c r="H7183" t="s">
        <v>594</v>
      </c>
      <c r="I7183" t="s">
        <v>12</v>
      </c>
      <c r="N7183">
        <v>4100</v>
      </c>
      <c r="P7183"/>
      <c r="S7183" t="s">
        <v>971</v>
      </c>
      <c r="T7183">
        <v>2018</v>
      </c>
      <c r="U7183" t="s">
        <v>978</v>
      </c>
    </row>
    <row r="7184" spans="1:21" x14ac:dyDescent="0.25">
      <c r="A7184">
        <v>2031</v>
      </c>
      <c r="E7184" s="7" t="s">
        <v>574</v>
      </c>
      <c r="F7184" t="s">
        <v>221</v>
      </c>
      <c r="G7184" t="s">
        <v>612</v>
      </c>
      <c r="H7184" t="s">
        <v>594</v>
      </c>
      <c r="I7184" t="s">
        <v>12</v>
      </c>
      <c r="N7184">
        <v>4000</v>
      </c>
      <c r="P7184"/>
      <c r="S7184" t="s">
        <v>971</v>
      </c>
      <c r="T7184">
        <v>2018</v>
      </c>
      <c r="U7184" t="s">
        <v>978</v>
      </c>
    </row>
    <row r="7185" spans="1:21" x14ac:dyDescent="0.25">
      <c r="A7185">
        <v>2032</v>
      </c>
      <c r="E7185" s="7" t="s">
        <v>574</v>
      </c>
      <c r="F7185" t="s">
        <v>221</v>
      </c>
      <c r="G7185" t="s">
        <v>612</v>
      </c>
      <c r="H7185" t="s">
        <v>594</v>
      </c>
      <c r="I7185" t="s">
        <v>12</v>
      </c>
      <c r="N7185">
        <v>3900</v>
      </c>
      <c r="P7185"/>
      <c r="S7185" t="s">
        <v>971</v>
      </c>
      <c r="T7185">
        <v>2018</v>
      </c>
      <c r="U7185" t="s">
        <v>978</v>
      </c>
    </row>
    <row r="7186" spans="1:21" x14ac:dyDescent="0.25">
      <c r="A7186">
        <v>2033</v>
      </c>
      <c r="E7186" s="7" t="s">
        <v>574</v>
      </c>
      <c r="F7186" t="s">
        <v>221</v>
      </c>
      <c r="G7186" t="s">
        <v>612</v>
      </c>
      <c r="H7186" t="s">
        <v>594</v>
      </c>
      <c r="I7186" t="s">
        <v>12</v>
      </c>
      <c r="N7186">
        <v>3900</v>
      </c>
      <c r="P7186"/>
      <c r="S7186" t="s">
        <v>971</v>
      </c>
      <c r="T7186">
        <v>2018</v>
      </c>
      <c r="U7186" t="s">
        <v>978</v>
      </c>
    </row>
    <row r="7187" spans="1:21" x14ac:dyDescent="0.25">
      <c r="A7187">
        <v>2034</v>
      </c>
      <c r="E7187" s="7" t="s">
        <v>574</v>
      </c>
      <c r="F7187" t="s">
        <v>221</v>
      </c>
      <c r="G7187" t="s">
        <v>612</v>
      </c>
      <c r="H7187" t="s">
        <v>594</v>
      </c>
      <c r="I7187" t="s">
        <v>12</v>
      </c>
      <c r="N7187">
        <v>3900</v>
      </c>
      <c r="P7187"/>
      <c r="S7187" t="s">
        <v>971</v>
      </c>
      <c r="T7187">
        <v>2018</v>
      </c>
      <c r="U7187" t="s">
        <v>978</v>
      </c>
    </row>
    <row r="7188" spans="1:21" x14ac:dyDescent="0.25">
      <c r="A7188">
        <v>2035</v>
      </c>
      <c r="E7188" s="7" t="s">
        <v>574</v>
      </c>
      <c r="F7188" t="s">
        <v>221</v>
      </c>
      <c r="G7188" t="s">
        <v>612</v>
      </c>
      <c r="H7188" t="s">
        <v>594</v>
      </c>
      <c r="I7188" t="s">
        <v>12</v>
      </c>
      <c r="N7188">
        <v>3900</v>
      </c>
      <c r="P7188"/>
      <c r="S7188" t="s">
        <v>971</v>
      </c>
      <c r="T7188">
        <v>2018</v>
      </c>
      <c r="U7188" t="s">
        <v>978</v>
      </c>
    </row>
    <row r="7189" spans="1:21" x14ac:dyDescent="0.25">
      <c r="A7189">
        <v>2037</v>
      </c>
      <c r="E7189" s="7" t="s">
        <v>574</v>
      </c>
      <c r="F7189" t="s">
        <v>221</v>
      </c>
      <c r="G7189" t="s">
        <v>612</v>
      </c>
      <c r="H7189" t="s">
        <v>594</v>
      </c>
      <c r="I7189" t="s">
        <v>12</v>
      </c>
      <c r="N7189">
        <v>3900</v>
      </c>
      <c r="P7189"/>
      <c r="S7189" t="s">
        <v>971</v>
      </c>
      <c r="T7189">
        <v>2018</v>
      </c>
      <c r="U7189" t="s">
        <v>978</v>
      </c>
    </row>
    <row r="7190" spans="1:21" x14ac:dyDescent="0.25">
      <c r="A7190">
        <v>2038</v>
      </c>
      <c r="E7190" s="7" t="s">
        <v>574</v>
      </c>
      <c r="F7190" t="s">
        <v>221</v>
      </c>
      <c r="G7190" t="s">
        <v>612</v>
      </c>
      <c r="H7190" t="s">
        <v>594</v>
      </c>
      <c r="I7190" t="s">
        <v>12</v>
      </c>
      <c r="N7190">
        <v>3900</v>
      </c>
      <c r="P7190"/>
      <c r="S7190" t="s">
        <v>971</v>
      </c>
      <c r="T7190">
        <v>2018</v>
      </c>
      <c r="U7190" t="s">
        <v>978</v>
      </c>
    </row>
    <row r="7191" spans="1:21" x14ac:dyDescent="0.25">
      <c r="A7191">
        <v>2039</v>
      </c>
      <c r="E7191" s="7" t="s">
        <v>574</v>
      </c>
      <c r="F7191" t="s">
        <v>221</v>
      </c>
      <c r="G7191" t="s">
        <v>612</v>
      </c>
      <c r="H7191" t="s">
        <v>594</v>
      </c>
      <c r="I7191" t="s">
        <v>12</v>
      </c>
      <c r="N7191">
        <v>3900</v>
      </c>
      <c r="P7191"/>
      <c r="S7191" t="s">
        <v>971</v>
      </c>
      <c r="T7191">
        <v>2018</v>
      </c>
      <c r="U7191" t="s">
        <v>978</v>
      </c>
    </row>
    <row r="7192" spans="1:21" x14ac:dyDescent="0.25">
      <c r="A7192">
        <v>2040</v>
      </c>
      <c r="E7192" s="7" t="s">
        <v>574</v>
      </c>
      <c r="F7192" t="s">
        <v>221</v>
      </c>
      <c r="G7192" t="s">
        <v>612</v>
      </c>
      <c r="H7192" t="s">
        <v>594</v>
      </c>
      <c r="I7192" t="s">
        <v>12</v>
      </c>
      <c r="N7192">
        <v>3900</v>
      </c>
      <c r="P7192"/>
      <c r="S7192" t="s">
        <v>971</v>
      </c>
      <c r="T7192">
        <v>2018</v>
      </c>
      <c r="U7192" t="s">
        <v>978</v>
      </c>
    </row>
    <row r="7193" spans="1:21" x14ac:dyDescent="0.25">
      <c r="A7193">
        <v>2041</v>
      </c>
      <c r="E7193" s="7" t="s">
        <v>574</v>
      </c>
      <c r="F7193" t="s">
        <v>221</v>
      </c>
      <c r="G7193" t="s">
        <v>612</v>
      </c>
      <c r="H7193" t="s">
        <v>594</v>
      </c>
      <c r="I7193" t="s">
        <v>12</v>
      </c>
      <c r="N7193">
        <v>3900</v>
      </c>
      <c r="P7193"/>
      <c r="S7193" t="s">
        <v>971</v>
      </c>
      <c r="T7193">
        <v>2018</v>
      </c>
      <c r="U7193" t="s">
        <v>978</v>
      </c>
    </row>
    <row r="7194" spans="1:21" x14ac:dyDescent="0.25">
      <c r="A7194">
        <v>2036</v>
      </c>
      <c r="E7194" s="7" t="s">
        <v>574</v>
      </c>
      <c r="F7194" t="s">
        <v>221</v>
      </c>
      <c r="G7194" t="s">
        <v>612</v>
      </c>
      <c r="H7194" t="s">
        <v>594</v>
      </c>
      <c r="I7194" t="s">
        <v>12</v>
      </c>
      <c r="N7194">
        <v>3900</v>
      </c>
      <c r="P7194"/>
      <c r="S7194" t="s">
        <v>971</v>
      </c>
      <c r="T7194">
        <v>2018</v>
      </c>
      <c r="U7194" t="s">
        <v>978</v>
      </c>
    </row>
    <row r="7195" spans="1:21" x14ac:dyDescent="0.25">
      <c r="A7195">
        <v>2016</v>
      </c>
      <c r="E7195" s="7" t="s">
        <v>574</v>
      </c>
      <c r="F7195" t="s">
        <v>221</v>
      </c>
      <c r="G7195" t="s">
        <v>612</v>
      </c>
      <c r="H7195" t="s">
        <v>595</v>
      </c>
      <c r="I7195" t="s">
        <v>12</v>
      </c>
      <c r="N7195">
        <v>2900</v>
      </c>
      <c r="P7195"/>
      <c r="S7195" t="s">
        <v>971</v>
      </c>
      <c r="T7195">
        <v>2018</v>
      </c>
      <c r="U7195" t="s">
        <v>978</v>
      </c>
    </row>
    <row r="7196" spans="1:21" x14ac:dyDescent="0.25">
      <c r="A7196">
        <v>2017</v>
      </c>
      <c r="E7196" s="7" t="s">
        <v>574</v>
      </c>
      <c r="F7196" t="s">
        <v>221</v>
      </c>
      <c r="G7196" t="s">
        <v>612</v>
      </c>
      <c r="H7196" t="s">
        <v>595</v>
      </c>
      <c r="I7196" t="s">
        <v>12</v>
      </c>
      <c r="N7196">
        <v>2900</v>
      </c>
      <c r="P7196"/>
      <c r="S7196" t="s">
        <v>971</v>
      </c>
      <c r="T7196">
        <v>2018</v>
      </c>
      <c r="U7196" t="s">
        <v>978</v>
      </c>
    </row>
    <row r="7197" spans="1:21" x14ac:dyDescent="0.25">
      <c r="A7197">
        <v>2018</v>
      </c>
      <c r="E7197" s="7" t="s">
        <v>574</v>
      </c>
      <c r="F7197" t="s">
        <v>221</v>
      </c>
      <c r="G7197" t="s">
        <v>612</v>
      </c>
      <c r="H7197" t="s">
        <v>595</v>
      </c>
      <c r="I7197" t="s">
        <v>12</v>
      </c>
      <c r="N7197">
        <v>2800</v>
      </c>
      <c r="P7197"/>
      <c r="S7197" t="s">
        <v>971</v>
      </c>
      <c r="T7197">
        <v>2018</v>
      </c>
      <c r="U7197" t="s">
        <v>978</v>
      </c>
    </row>
    <row r="7198" spans="1:21" x14ac:dyDescent="0.25">
      <c r="A7198">
        <v>2019</v>
      </c>
      <c r="E7198" s="7" t="s">
        <v>574</v>
      </c>
      <c r="F7198" t="s">
        <v>221</v>
      </c>
      <c r="G7198" t="s">
        <v>612</v>
      </c>
      <c r="H7198" t="s">
        <v>595</v>
      </c>
      <c r="I7198" t="s">
        <v>12</v>
      </c>
      <c r="N7198">
        <v>2800</v>
      </c>
      <c r="P7198"/>
      <c r="S7198" t="s">
        <v>971</v>
      </c>
      <c r="T7198">
        <v>2018</v>
      </c>
      <c r="U7198" t="s">
        <v>978</v>
      </c>
    </row>
    <row r="7199" spans="1:21" x14ac:dyDescent="0.25">
      <c r="A7199">
        <v>2020</v>
      </c>
      <c r="E7199" s="7" t="s">
        <v>574</v>
      </c>
      <c r="F7199" t="s">
        <v>221</v>
      </c>
      <c r="G7199" t="s">
        <v>612</v>
      </c>
      <c r="H7199" t="s">
        <v>595</v>
      </c>
      <c r="I7199" t="s">
        <v>12</v>
      </c>
      <c r="N7199">
        <v>2700</v>
      </c>
      <c r="P7199"/>
      <c r="S7199" t="s">
        <v>971</v>
      </c>
      <c r="T7199">
        <v>2018</v>
      </c>
      <c r="U7199" t="s">
        <v>978</v>
      </c>
    </row>
    <row r="7200" spans="1:21" x14ac:dyDescent="0.25">
      <c r="A7200">
        <v>2021</v>
      </c>
      <c r="E7200" s="7" t="s">
        <v>574</v>
      </c>
      <c r="F7200" t="s">
        <v>221</v>
      </c>
      <c r="G7200" t="s">
        <v>612</v>
      </c>
      <c r="H7200" t="s">
        <v>595</v>
      </c>
      <c r="I7200" t="s">
        <v>12</v>
      </c>
      <c r="N7200">
        <v>2600</v>
      </c>
      <c r="P7200"/>
      <c r="S7200" t="s">
        <v>971</v>
      </c>
      <c r="T7200">
        <v>2018</v>
      </c>
      <c r="U7200" t="s">
        <v>978</v>
      </c>
    </row>
    <row r="7201" spans="1:21" x14ac:dyDescent="0.25">
      <c r="A7201">
        <v>2022</v>
      </c>
      <c r="E7201" s="7" t="s">
        <v>574</v>
      </c>
      <c r="F7201" t="s">
        <v>221</v>
      </c>
      <c r="G7201" t="s">
        <v>612</v>
      </c>
      <c r="H7201" t="s">
        <v>595</v>
      </c>
      <c r="I7201" t="s">
        <v>12</v>
      </c>
      <c r="N7201">
        <v>2500</v>
      </c>
      <c r="P7201"/>
      <c r="S7201" t="s">
        <v>971</v>
      </c>
      <c r="T7201">
        <v>2018</v>
      </c>
      <c r="U7201" t="s">
        <v>978</v>
      </c>
    </row>
    <row r="7202" spans="1:21" x14ac:dyDescent="0.25">
      <c r="A7202">
        <v>2023</v>
      </c>
      <c r="E7202" s="7" t="s">
        <v>574</v>
      </c>
      <c r="F7202" t="s">
        <v>221</v>
      </c>
      <c r="G7202" t="s">
        <v>612</v>
      </c>
      <c r="H7202" t="s">
        <v>595</v>
      </c>
      <c r="I7202" t="s">
        <v>12</v>
      </c>
      <c r="N7202">
        <v>2500</v>
      </c>
      <c r="P7202"/>
      <c r="S7202" t="s">
        <v>971</v>
      </c>
      <c r="T7202">
        <v>2018</v>
      </c>
      <c r="U7202" t="s">
        <v>978</v>
      </c>
    </row>
    <row r="7203" spans="1:21" x14ac:dyDescent="0.25">
      <c r="A7203">
        <v>2024</v>
      </c>
      <c r="E7203" s="7" t="s">
        <v>574</v>
      </c>
      <c r="F7203" t="s">
        <v>221</v>
      </c>
      <c r="G7203" t="s">
        <v>612</v>
      </c>
      <c r="H7203" t="s">
        <v>595</v>
      </c>
      <c r="I7203" t="s">
        <v>12</v>
      </c>
      <c r="N7203">
        <v>2500</v>
      </c>
      <c r="P7203"/>
      <c r="S7203" t="s">
        <v>971</v>
      </c>
      <c r="T7203">
        <v>2018</v>
      </c>
      <c r="U7203" t="s">
        <v>978</v>
      </c>
    </row>
    <row r="7204" spans="1:21" x14ac:dyDescent="0.25">
      <c r="A7204">
        <v>2025</v>
      </c>
      <c r="E7204" s="7" t="s">
        <v>574</v>
      </c>
      <c r="F7204" t="s">
        <v>221</v>
      </c>
      <c r="G7204" t="s">
        <v>612</v>
      </c>
      <c r="H7204" t="s">
        <v>595</v>
      </c>
      <c r="I7204" t="s">
        <v>12</v>
      </c>
      <c r="N7204">
        <v>2500</v>
      </c>
      <c r="P7204"/>
      <c r="S7204" t="s">
        <v>971</v>
      </c>
      <c r="T7204">
        <v>2018</v>
      </c>
      <c r="U7204" t="s">
        <v>978</v>
      </c>
    </row>
    <row r="7205" spans="1:21" x14ac:dyDescent="0.25">
      <c r="A7205">
        <v>2026</v>
      </c>
      <c r="E7205" s="7" t="s">
        <v>574</v>
      </c>
      <c r="F7205" t="s">
        <v>221</v>
      </c>
      <c r="G7205" t="s">
        <v>612</v>
      </c>
      <c r="H7205" t="s">
        <v>595</v>
      </c>
      <c r="I7205" t="s">
        <v>12</v>
      </c>
      <c r="N7205">
        <v>2600</v>
      </c>
      <c r="P7205"/>
      <c r="S7205" t="s">
        <v>971</v>
      </c>
      <c r="T7205">
        <v>2018</v>
      </c>
      <c r="U7205" t="s">
        <v>978</v>
      </c>
    </row>
    <row r="7206" spans="1:21" x14ac:dyDescent="0.25">
      <c r="A7206">
        <v>2027</v>
      </c>
      <c r="E7206" s="7" t="s">
        <v>574</v>
      </c>
      <c r="F7206" t="s">
        <v>221</v>
      </c>
      <c r="G7206" t="s">
        <v>612</v>
      </c>
      <c r="H7206" t="s">
        <v>595</v>
      </c>
      <c r="I7206" t="s">
        <v>12</v>
      </c>
      <c r="N7206">
        <v>2700</v>
      </c>
      <c r="P7206"/>
      <c r="S7206" t="s">
        <v>971</v>
      </c>
      <c r="T7206">
        <v>2018</v>
      </c>
      <c r="U7206" t="s">
        <v>978</v>
      </c>
    </row>
    <row r="7207" spans="1:21" x14ac:dyDescent="0.25">
      <c r="A7207">
        <v>2028</v>
      </c>
      <c r="E7207" s="7" t="s">
        <v>574</v>
      </c>
      <c r="F7207" t="s">
        <v>221</v>
      </c>
      <c r="G7207" t="s">
        <v>612</v>
      </c>
      <c r="H7207" t="s">
        <v>595</v>
      </c>
      <c r="I7207" t="s">
        <v>12</v>
      </c>
      <c r="N7207">
        <v>2800</v>
      </c>
      <c r="P7207"/>
      <c r="S7207" t="s">
        <v>971</v>
      </c>
      <c r="T7207">
        <v>2018</v>
      </c>
      <c r="U7207" t="s">
        <v>978</v>
      </c>
    </row>
    <row r="7208" spans="1:21" x14ac:dyDescent="0.25">
      <c r="A7208">
        <v>2029</v>
      </c>
      <c r="E7208" s="7" t="s">
        <v>574</v>
      </c>
      <c r="F7208" t="s">
        <v>221</v>
      </c>
      <c r="G7208" t="s">
        <v>612</v>
      </c>
      <c r="H7208" t="s">
        <v>595</v>
      </c>
      <c r="I7208" t="s">
        <v>12</v>
      </c>
      <c r="N7208">
        <v>2800</v>
      </c>
      <c r="P7208"/>
      <c r="S7208" t="s">
        <v>971</v>
      </c>
      <c r="T7208">
        <v>2018</v>
      </c>
      <c r="U7208" t="s">
        <v>978</v>
      </c>
    </row>
    <row r="7209" spans="1:21" x14ac:dyDescent="0.25">
      <c r="A7209">
        <v>2030</v>
      </c>
      <c r="E7209" s="7" t="s">
        <v>574</v>
      </c>
      <c r="F7209" t="s">
        <v>221</v>
      </c>
      <c r="G7209" t="s">
        <v>612</v>
      </c>
      <c r="H7209" t="s">
        <v>595</v>
      </c>
      <c r="I7209" t="s">
        <v>12</v>
      </c>
      <c r="N7209">
        <v>3000</v>
      </c>
      <c r="P7209"/>
      <c r="S7209" t="s">
        <v>971</v>
      </c>
      <c r="T7209">
        <v>2018</v>
      </c>
      <c r="U7209" t="s">
        <v>978</v>
      </c>
    </row>
    <row r="7210" spans="1:21" x14ac:dyDescent="0.25">
      <c r="A7210">
        <v>2031</v>
      </c>
      <c r="E7210" s="7" t="s">
        <v>574</v>
      </c>
      <c r="F7210" t="s">
        <v>221</v>
      </c>
      <c r="G7210" t="s">
        <v>612</v>
      </c>
      <c r="H7210" t="s">
        <v>595</v>
      </c>
      <c r="I7210" t="s">
        <v>12</v>
      </c>
      <c r="N7210">
        <v>3000</v>
      </c>
      <c r="P7210"/>
      <c r="S7210" t="s">
        <v>971</v>
      </c>
      <c r="T7210">
        <v>2018</v>
      </c>
      <c r="U7210" t="s">
        <v>978</v>
      </c>
    </row>
    <row r="7211" spans="1:21" x14ac:dyDescent="0.25">
      <c r="A7211">
        <v>2032</v>
      </c>
      <c r="E7211" s="7" t="s">
        <v>574</v>
      </c>
      <c r="F7211" t="s">
        <v>221</v>
      </c>
      <c r="G7211" t="s">
        <v>612</v>
      </c>
      <c r="H7211" t="s">
        <v>595</v>
      </c>
      <c r="I7211" t="s">
        <v>12</v>
      </c>
      <c r="N7211">
        <v>3100</v>
      </c>
      <c r="P7211"/>
      <c r="S7211" t="s">
        <v>971</v>
      </c>
      <c r="T7211">
        <v>2018</v>
      </c>
      <c r="U7211" t="s">
        <v>978</v>
      </c>
    </row>
    <row r="7212" spans="1:21" x14ac:dyDescent="0.25">
      <c r="A7212">
        <v>2033</v>
      </c>
      <c r="E7212" s="7" t="s">
        <v>574</v>
      </c>
      <c r="F7212" t="s">
        <v>221</v>
      </c>
      <c r="G7212" t="s">
        <v>612</v>
      </c>
      <c r="H7212" t="s">
        <v>595</v>
      </c>
      <c r="I7212" t="s">
        <v>12</v>
      </c>
      <c r="N7212">
        <v>3100</v>
      </c>
      <c r="P7212"/>
      <c r="S7212" t="s">
        <v>971</v>
      </c>
      <c r="T7212">
        <v>2018</v>
      </c>
      <c r="U7212" t="s">
        <v>978</v>
      </c>
    </row>
    <row r="7213" spans="1:21" x14ac:dyDescent="0.25">
      <c r="A7213">
        <v>2034</v>
      </c>
      <c r="E7213" s="7" t="s">
        <v>574</v>
      </c>
      <c r="F7213" t="s">
        <v>221</v>
      </c>
      <c r="G7213" t="s">
        <v>612</v>
      </c>
      <c r="H7213" t="s">
        <v>595</v>
      </c>
      <c r="I7213" t="s">
        <v>12</v>
      </c>
      <c r="N7213">
        <v>3100</v>
      </c>
      <c r="P7213"/>
      <c r="S7213" t="s">
        <v>971</v>
      </c>
      <c r="T7213">
        <v>2018</v>
      </c>
      <c r="U7213" t="s">
        <v>978</v>
      </c>
    </row>
    <row r="7214" spans="1:21" x14ac:dyDescent="0.25">
      <c r="A7214">
        <v>2035</v>
      </c>
      <c r="E7214" s="7" t="s">
        <v>574</v>
      </c>
      <c r="F7214" t="s">
        <v>221</v>
      </c>
      <c r="G7214" t="s">
        <v>612</v>
      </c>
      <c r="H7214" t="s">
        <v>595</v>
      </c>
      <c r="I7214" t="s">
        <v>12</v>
      </c>
      <c r="N7214">
        <v>3100</v>
      </c>
      <c r="P7214"/>
      <c r="S7214" t="s">
        <v>971</v>
      </c>
      <c r="T7214">
        <v>2018</v>
      </c>
      <c r="U7214" t="s">
        <v>978</v>
      </c>
    </row>
    <row r="7215" spans="1:21" x14ac:dyDescent="0.25">
      <c r="A7215">
        <v>2037</v>
      </c>
      <c r="E7215" s="7" t="s">
        <v>574</v>
      </c>
      <c r="F7215" t="s">
        <v>221</v>
      </c>
      <c r="G7215" t="s">
        <v>612</v>
      </c>
      <c r="H7215" t="s">
        <v>595</v>
      </c>
      <c r="I7215" t="s">
        <v>12</v>
      </c>
      <c r="N7215">
        <v>3000</v>
      </c>
      <c r="P7215"/>
      <c r="S7215" t="s">
        <v>971</v>
      </c>
      <c r="T7215">
        <v>2018</v>
      </c>
      <c r="U7215" t="s">
        <v>978</v>
      </c>
    </row>
    <row r="7216" spans="1:21" x14ac:dyDescent="0.25">
      <c r="A7216">
        <v>2038</v>
      </c>
      <c r="E7216" s="7" t="s">
        <v>574</v>
      </c>
      <c r="F7216" t="s">
        <v>221</v>
      </c>
      <c r="G7216" t="s">
        <v>612</v>
      </c>
      <c r="H7216" t="s">
        <v>595</v>
      </c>
      <c r="I7216" t="s">
        <v>12</v>
      </c>
      <c r="N7216">
        <v>3000</v>
      </c>
      <c r="P7216"/>
      <c r="S7216" t="s">
        <v>971</v>
      </c>
      <c r="T7216">
        <v>2018</v>
      </c>
      <c r="U7216" t="s">
        <v>978</v>
      </c>
    </row>
    <row r="7217" spans="1:21" x14ac:dyDescent="0.25">
      <c r="A7217">
        <v>2039</v>
      </c>
      <c r="E7217" s="7" t="s">
        <v>574</v>
      </c>
      <c r="F7217" t="s">
        <v>221</v>
      </c>
      <c r="G7217" t="s">
        <v>612</v>
      </c>
      <c r="H7217" t="s">
        <v>595</v>
      </c>
      <c r="I7217" t="s">
        <v>12</v>
      </c>
      <c r="N7217">
        <v>3000</v>
      </c>
      <c r="P7217"/>
      <c r="S7217" t="s">
        <v>971</v>
      </c>
      <c r="T7217">
        <v>2018</v>
      </c>
      <c r="U7217" t="s">
        <v>978</v>
      </c>
    </row>
    <row r="7218" spans="1:21" x14ac:dyDescent="0.25">
      <c r="A7218">
        <v>2040</v>
      </c>
      <c r="E7218" s="7" t="s">
        <v>574</v>
      </c>
      <c r="F7218" t="s">
        <v>221</v>
      </c>
      <c r="G7218" t="s">
        <v>612</v>
      </c>
      <c r="H7218" t="s">
        <v>595</v>
      </c>
      <c r="I7218" t="s">
        <v>12</v>
      </c>
      <c r="N7218">
        <v>3000</v>
      </c>
      <c r="P7218"/>
      <c r="S7218" t="s">
        <v>971</v>
      </c>
      <c r="T7218">
        <v>2018</v>
      </c>
      <c r="U7218" t="s">
        <v>978</v>
      </c>
    </row>
    <row r="7219" spans="1:21" x14ac:dyDescent="0.25">
      <c r="A7219">
        <v>2041</v>
      </c>
      <c r="E7219" s="7" t="s">
        <v>574</v>
      </c>
      <c r="F7219" t="s">
        <v>221</v>
      </c>
      <c r="G7219" t="s">
        <v>612</v>
      </c>
      <c r="H7219" t="s">
        <v>595</v>
      </c>
      <c r="I7219" t="s">
        <v>12</v>
      </c>
      <c r="N7219">
        <v>3000</v>
      </c>
      <c r="P7219"/>
      <c r="S7219" t="s">
        <v>971</v>
      </c>
      <c r="T7219">
        <v>2018</v>
      </c>
      <c r="U7219" t="s">
        <v>978</v>
      </c>
    </row>
    <row r="7220" spans="1:21" x14ac:dyDescent="0.25">
      <c r="A7220">
        <v>2036</v>
      </c>
      <c r="E7220" s="7" t="s">
        <v>574</v>
      </c>
      <c r="F7220" t="s">
        <v>221</v>
      </c>
      <c r="G7220" t="s">
        <v>612</v>
      </c>
      <c r="H7220" t="s">
        <v>595</v>
      </c>
      <c r="I7220" t="s">
        <v>12</v>
      </c>
      <c r="N7220">
        <v>3100</v>
      </c>
      <c r="P7220"/>
      <c r="S7220" t="s">
        <v>971</v>
      </c>
      <c r="T7220">
        <v>2018</v>
      </c>
      <c r="U7220" t="s">
        <v>978</v>
      </c>
    </row>
    <row r="7221" spans="1:21" x14ac:dyDescent="0.25">
      <c r="A7221">
        <v>2016</v>
      </c>
      <c r="E7221" s="7" t="s">
        <v>574</v>
      </c>
      <c r="F7221" t="s">
        <v>221</v>
      </c>
      <c r="G7221" t="s">
        <v>612</v>
      </c>
      <c r="H7221" t="s">
        <v>596</v>
      </c>
      <c r="I7221" t="s">
        <v>12</v>
      </c>
      <c r="N7221">
        <v>3200</v>
      </c>
      <c r="P7221"/>
      <c r="S7221" t="s">
        <v>971</v>
      </c>
      <c r="T7221">
        <v>2018</v>
      </c>
      <c r="U7221" t="s">
        <v>978</v>
      </c>
    </row>
    <row r="7222" spans="1:21" x14ac:dyDescent="0.25">
      <c r="A7222">
        <v>2017</v>
      </c>
      <c r="E7222" s="7" t="s">
        <v>574</v>
      </c>
      <c r="F7222" t="s">
        <v>221</v>
      </c>
      <c r="G7222" t="s">
        <v>612</v>
      </c>
      <c r="H7222" t="s">
        <v>596</v>
      </c>
      <c r="I7222" t="s">
        <v>12</v>
      </c>
      <c r="N7222">
        <v>3200</v>
      </c>
      <c r="P7222"/>
      <c r="S7222" t="s">
        <v>971</v>
      </c>
      <c r="T7222">
        <v>2018</v>
      </c>
      <c r="U7222" t="s">
        <v>978</v>
      </c>
    </row>
    <row r="7223" spans="1:21" x14ac:dyDescent="0.25">
      <c r="A7223">
        <v>2018</v>
      </c>
      <c r="E7223" s="7" t="s">
        <v>574</v>
      </c>
      <c r="F7223" t="s">
        <v>221</v>
      </c>
      <c r="G7223" t="s">
        <v>612</v>
      </c>
      <c r="H7223" t="s">
        <v>596</v>
      </c>
      <c r="I7223" t="s">
        <v>12</v>
      </c>
      <c r="N7223">
        <v>3200</v>
      </c>
      <c r="P7223"/>
      <c r="S7223" t="s">
        <v>971</v>
      </c>
      <c r="T7223">
        <v>2018</v>
      </c>
      <c r="U7223" t="s">
        <v>978</v>
      </c>
    </row>
    <row r="7224" spans="1:21" x14ac:dyDescent="0.25">
      <c r="A7224">
        <v>2019</v>
      </c>
      <c r="E7224" s="7" t="s">
        <v>574</v>
      </c>
      <c r="F7224" t="s">
        <v>221</v>
      </c>
      <c r="G7224" t="s">
        <v>612</v>
      </c>
      <c r="H7224" t="s">
        <v>596</v>
      </c>
      <c r="I7224" t="s">
        <v>12</v>
      </c>
      <c r="N7224">
        <v>3300</v>
      </c>
      <c r="P7224"/>
      <c r="S7224" t="s">
        <v>971</v>
      </c>
      <c r="T7224">
        <v>2018</v>
      </c>
      <c r="U7224" t="s">
        <v>978</v>
      </c>
    </row>
    <row r="7225" spans="1:21" x14ac:dyDescent="0.25">
      <c r="A7225">
        <v>2020</v>
      </c>
      <c r="E7225" s="7" t="s">
        <v>574</v>
      </c>
      <c r="F7225" t="s">
        <v>221</v>
      </c>
      <c r="G7225" t="s">
        <v>612</v>
      </c>
      <c r="H7225" t="s">
        <v>596</v>
      </c>
      <c r="I7225" t="s">
        <v>12</v>
      </c>
      <c r="N7225">
        <v>3300</v>
      </c>
      <c r="P7225"/>
      <c r="S7225" t="s">
        <v>971</v>
      </c>
      <c r="T7225">
        <v>2018</v>
      </c>
      <c r="U7225" t="s">
        <v>978</v>
      </c>
    </row>
    <row r="7226" spans="1:21" x14ac:dyDescent="0.25">
      <c r="A7226">
        <v>2021</v>
      </c>
      <c r="E7226" s="7" t="s">
        <v>574</v>
      </c>
      <c r="F7226" t="s">
        <v>221</v>
      </c>
      <c r="G7226" t="s">
        <v>612</v>
      </c>
      <c r="H7226" t="s">
        <v>596</v>
      </c>
      <c r="I7226" t="s">
        <v>12</v>
      </c>
      <c r="N7226">
        <v>3300</v>
      </c>
      <c r="P7226"/>
      <c r="S7226" t="s">
        <v>971</v>
      </c>
      <c r="T7226">
        <v>2018</v>
      </c>
      <c r="U7226" t="s">
        <v>978</v>
      </c>
    </row>
    <row r="7227" spans="1:21" x14ac:dyDescent="0.25">
      <c r="A7227">
        <v>2022</v>
      </c>
      <c r="E7227" s="7" t="s">
        <v>574</v>
      </c>
      <c r="F7227" t="s">
        <v>221</v>
      </c>
      <c r="G7227" t="s">
        <v>612</v>
      </c>
      <c r="H7227" t="s">
        <v>596</v>
      </c>
      <c r="I7227" t="s">
        <v>12</v>
      </c>
      <c r="N7227">
        <v>3300</v>
      </c>
      <c r="P7227"/>
      <c r="S7227" t="s">
        <v>971</v>
      </c>
      <c r="T7227">
        <v>2018</v>
      </c>
      <c r="U7227" t="s">
        <v>978</v>
      </c>
    </row>
    <row r="7228" spans="1:21" x14ac:dyDescent="0.25">
      <c r="A7228">
        <v>2023</v>
      </c>
      <c r="E7228" s="7" t="s">
        <v>574</v>
      </c>
      <c r="F7228" t="s">
        <v>221</v>
      </c>
      <c r="G7228" t="s">
        <v>612</v>
      </c>
      <c r="H7228" t="s">
        <v>596</v>
      </c>
      <c r="I7228" t="s">
        <v>12</v>
      </c>
      <c r="N7228">
        <v>3300</v>
      </c>
      <c r="P7228"/>
      <c r="S7228" t="s">
        <v>971</v>
      </c>
      <c r="T7228">
        <v>2018</v>
      </c>
      <c r="U7228" t="s">
        <v>978</v>
      </c>
    </row>
    <row r="7229" spans="1:21" x14ac:dyDescent="0.25">
      <c r="A7229">
        <v>2024</v>
      </c>
      <c r="E7229" s="7" t="s">
        <v>574</v>
      </c>
      <c r="F7229" t="s">
        <v>221</v>
      </c>
      <c r="G7229" t="s">
        <v>612</v>
      </c>
      <c r="H7229" t="s">
        <v>596</v>
      </c>
      <c r="I7229" t="s">
        <v>12</v>
      </c>
      <c r="N7229">
        <v>3200</v>
      </c>
      <c r="P7229"/>
      <c r="S7229" t="s">
        <v>971</v>
      </c>
      <c r="T7229">
        <v>2018</v>
      </c>
      <c r="U7229" t="s">
        <v>978</v>
      </c>
    </row>
    <row r="7230" spans="1:21" x14ac:dyDescent="0.25">
      <c r="A7230">
        <v>2025</v>
      </c>
      <c r="E7230" s="7" t="s">
        <v>574</v>
      </c>
      <c r="F7230" t="s">
        <v>221</v>
      </c>
      <c r="G7230" t="s">
        <v>612</v>
      </c>
      <c r="H7230" t="s">
        <v>596</v>
      </c>
      <c r="I7230" t="s">
        <v>12</v>
      </c>
      <c r="N7230">
        <v>3200</v>
      </c>
      <c r="P7230"/>
      <c r="S7230" t="s">
        <v>971</v>
      </c>
      <c r="T7230">
        <v>2018</v>
      </c>
      <c r="U7230" t="s">
        <v>978</v>
      </c>
    </row>
    <row r="7231" spans="1:21" x14ac:dyDescent="0.25">
      <c r="A7231">
        <v>2026</v>
      </c>
      <c r="E7231" s="7" t="s">
        <v>574</v>
      </c>
      <c r="F7231" t="s">
        <v>221</v>
      </c>
      <c r="G7231" t="s">
        <v>612</v>
      </c>
      <c r="H7231" t="s">
        <v>596</v>
      </c>
      <c r="I7231" t="s">
        <v>12</v>
      </c>
      <c r="N7231">
        <v>3100</v>
      </c>
      <c r="P7231"/>
      <c r="S7231" t="s">
        <v>971</v>
      </c>
      <c r="T7231">
        <v>2018</v>
      </c>
      <c r="U7231" t="s">
        <v>978</v>
      </c>
    </row>
    <row r="7232" spans="1:21" x14ac:dyDescent="0.25">
      <c r="A7232">
        <v>2027</v>
      </c>
      <c r="E7232" s="7" t="s">
        <v>574</v>
      </c>
      <c r="F7232" t="s">
        <v>221</v>
      </c>
      <c r="G7232" t="s">
        <v>612</v>
      </c>
      <c r="H7232" t="s">
        <v>596</v>
      </c>
      <c r="I7232" t="s">
        <v>12</v>
      </c>
      <c r="N7232">
        <v>3000</v>
      </c>
      <c r="P7232"/>
      <c r="S7232" t="s">
        <v>971</v>
      </c>
      <c r="T7232">
        <v>2018</v>
      </c>
      <c r="U7232" t="s">
        <v>978</v>
      </c>
    </row>
    <row r="7233" spans="1:21" x14ac:dyDescent="0.25">
      <c r="A7233">
        <v>2028</v>
      </c>
      <c r="E7233" s="7" t="s">
        <v>574</v>
      </c>
      <c r="F7233" t="s">
        <v>221</v>
      </c>
      <c r="G7233" t="s">
        <v>612</v>
      </c>
      <c r="H7233" t="s">
        <v>596</v>
      </c>
      <c r="I7233" t="s">
        <v>12</v>
      </c>
      <c r="N7233">
        <v>3000</v>
      </c>
      <c r="P7233"/>
      <c r="S7233" t="s">
        <v>971</v>
      </c>
      <c r="T7233">
        <v>2018</v>
      </c>
      <c r="U7233" t="s">
        <v>978</v>
      </c>
    </row>
    <row r="7234" spans="1:21" x14ac:dyDescent="0.25">
      <c r="A7234">
        <v>2029</v>
      </c>
      <c r="E7234" s="7" t="s">
        <v>574</v>
      </c>
      <c r="F7234" t="s">
        <v>221</v>
      </c>
      <c r="G7234" t="s">
        <v>612</v>
      </c>
      <c r="H7234" t="s">
        <v>596</v>
      </c>
      <c r="I7234" t="s">
        <v>12</v>
      </c>
      <c r="N7234">
        <v>3000</v>
      </c>
      <c r="P7234"/>
      <c r="S7234" t="s">
        <v>971</v>
      </c>
      <c r="T7234">
        <v>2018</v>
      </c>
      <c r="U7234" t="s">
        <v>978</v>
      </c>
    </row>
    <row r="7235" spans="1:21" x14ac:dyDescent="0.25">
      <c r="A7235">
        <v>2030</v>
      </c>
      <c r="E7235" s="7" t="s">
        <v>574</v>
      </c>
      <c r="F7235" t="s">
        <v>221</v>
      </c>
      <c r="G7235" t="s">
        <v>612</v>
      </c>
      <c r="H7235" t="s">
        <v>596</v>
      </c>
      <c r="I7235" t="s">
        <v>12</v>
      </c>
      <c r="N7235">
        <v>3000</v>
      </c>
      <c r="P7235"/>
      <c r="S7235" t="s">
        <v>971</v>
      </c>
      <c r="T7235">
        <v>2018</v>
      </c>
      <c r="U7235" t="s">
        <v>978</v>
      </c>
    </row>
    <row r="7236" spans="1:21" x14ac:dyDescent="0.25">
      <c r="A7236">
        <v>2031</v>
      </c>
      <c r="E7236" s="7" t="s">
        <v>574</v>
      </c>
      <c r="F7236" t="s">
        <v>221</v>
      </c>
      <c r="G7236" t="s">
        <v>612</v>
      </c>
      <c r="H7236" t="s">
        <v>596</v>
      </c>
      <c r="I7236" t="s">
        <v>12</v>
      </c>
      <c r="N7236">
        <v>3100</v>
      </c>
      <c r="P7236"/>
      <c r="S7236" t="s">
        <v>971</v>
      </c>
      <c r="T7236">
        <v>2018</v>
      </c>
      <c r="U7236" t="s">
        <v>978</v>
      </c>
    </row>
    <row r="7237" spans="1:21" x14ac:dyDescent="0.25">
      <c r="A7237">
        <v>2032</v>
      </c>
      <c r="E7237" s="7" t="s">
        <v>574</v>
      </c>
      <c r="F7237" t="s">
        <v>221</v>
      </c>
      <c r="G7237" t="s">
        <v>612</v>
      </c>
      <c r="H7237" t="s">
        <v>596</v>
      </c>
      <c r="I7237" t="s">
        <v>12</v>
      </c>
      <c r="N7237">
        <v>3100</v>
      </c>
      <c r="P7237"/>
      <c r="S7237" t="s">
        <v>971</v>
      </c>
      <c r="T7237">
        <v>2018</v>
      </c>
      <c r="U7237" t="s">
        <v>978</v>
      </c>
    </row>
    <row r="7238" spans="1:21" x14ac:dyDescent="0.25">
      <c r="A7238">
        <v>2033</v>
      </c>
      <c r="E7238" s="7" t="s">
        <v>574</v>
      </c>
      <c r="F7238" t="s">
        <v>221</v>
      </c>
      <c r="G7238" t="s">
        <v>612</v>
      </c>
      <c r="H7238" t="s">
        <v>596</v>
      </c>
      <c r="I7238" t="s">
        <v>12</v>
      </c>
      <c r="N7238">
        <v>3200</v>
      </c>
      <c r="P7238"/>
      <c r="S7238" t="s">
        <v>971</v>
      </c>
      <c r="T7238">
        <v>2018</v>
      </c>
      <c r="U7238" t="s">
        <v>978</v>
      </c>
    </row>
    <row r="7239" spans="1:21" x14ac:dyDescent="0.25">
      <c r="A7239">
        <v>2034</v>
      </c>
      <c r="E7239" s="7" t="s">
        <v>574</v>
      </c>
      <c r="F7239" t="s">
        <v>221</v>
      </c>
      <c r="G7239" t="s">
        <v>612</v>
      </c>
      <c r="H7239" t="s">
        <v>596</v>
      </c>
      <c r="I7239" t="s">
        <v>12</v>
      </c>
      <c r="N7239">
        <v>3300</v>
      </c>
      <c r="P7239"/>
      <c r="S7239" t="s">
        <v>971</v>
      </c>
      <c r="T7239">
        <v>2018</v>
      </c>
      <c r="U7239" t="s">
        <v>978</v>
      </c>
    </row>
    <row r="7240" spans="1:21" x14ac:dyDescent="0.25">
      <c r="A7240">
        <v>2035</v>
      </c>
      <c r="E7240" s="7" t="s">
        <v>574</v>
      </c>
      <c r="F7240" t="s">
        <v>221</v>
      </c>
      <c r="G7240" t="s">
        <v>612</v>
      </c>
      <c r="H7240" t="s">
        <v>596</v>
      </c>
      <c r="I7240" t="s">
        <v>12</v>
      </c>
      <c r="N7240">
        <v>3400</v>
      </c>
      <c r="P7240"/>
      <c r="S7240" t="s">
        <v>971</v>
      </c>
      <c r="T7240">
        <v>2018</v>
      </c>
      <c r="U7240" t="s">
        <v>978</v>
      </c>
    </row>
    <row r="7241" spans="1:21" x14ac:dyDescent="0.25">
      <c r="A7241">
        <v>2037</v>
      </c>
      <c r="E7241" s="7" t="s">
        <v>574</v>
      </c>
      <c r="F7241" t="s">
        <v>221</v>
      </c>
      <c r="G7241" t="s">
        <v>612</v>
      </c>
      <c r="H7241" t="s">
        <v>596</v>
      </c>
      <c r="I7241" t="s">
        <v>12</v>
      </c>
      <c r="N7241">
        <v>3600</v>
      </c>
      <c r="P7241"/>
      <c r="S7241" t="s">
        <v>971</v>
      </c>
      <c r="T7241">
        <v>2018</v>
      </c>
      <c r="U7241" t="s">
        <v>978</v>
      </c>
    </row>
    <row r="7242" spans="1:21" x14ac:dyDescent="0.25">
      <c r="A7242">
        <v>2038</v>
      </c>
      <c r="E7242" s="7" t="s">
        <v>574</v>
      </c>
      <c r="F7242" t="s">
        <v>221</v>
      </c>
      <c r="G7242" t="s">
        <v>612</v>
      </c>
      <c r="H7242" t="s">
        <v>596</v>
      </c>
      <c r="I7242" t="s">
        <v>12</v>
      </c>
      <c r="N7242">
        <v>3600</v>
      </c>
      <c r="P7242"/>
      <c r="S7242" t="s">
        <v>971</v>
      </c>
      <c r="T7242">
        <v>2018</v>
      </c>
      <c r="U7242" t="s">
        <v>978</v>
      </c>
    </row>
    <row r="7243" spans="1:21" x14ac:dyDescent="0.25">
      <c r="A7243">
        <v>2039</v>
      </c>
      <c r="E7243" s="7" t="s">
        <v>574</v>
      </c>
      <c r="F7243" t="s">
        <v>221</v>
      </c>
      <c r="G7243" t="s">
        <v>612</v>
      </c>
      <c r="H7243" t="s">
        <v>596</v>
      </c>
      <c r="I7243" t="s">
        <v>12</v>
      </c>
      <c r="N7243">
        <v>3600</v>
      </c>
      <c r="P7243"/>
      <c r="S7243" t="s">
        <v>971</v>
      </c>
      <c r="T7243">
        <v>2018</v>
      </c>
      <c r="U7243" t="s">
        <v>978</v>
      </c>
    </row>
    <row r="7244" spans="1:21" x14ac:dyDescent="0.25">
      <c r="A7244">
        <v>2040</v>
      </c>
      <c r="E7244" s="7" t="s">
        <v>574</v>
      </c>
      <c r="F7244" t="s">
        <v>221</v>
      </c>
      <c r="G7244" t="s">
        <v>612</v>
      </c>
      <c r="H7244" t="s">
        <v>596</v>
      </c>
      <c r="I7244" t="s">
        <v>12</v>
      </c>
      <c r="N7244">
        <v>3600</v>
      </c>
      <c r="P7244"/>
      <c r="S7244" t="s">
        <v>971</v>
      </c>
      <c r="T7244">
        <v>2018</v>
      </c>
      <c r="U7244" t="s">
        <v>978</v>
      </c>
    </row>
    <row r="7245" spans="1:21" x14ac:dyDescent="0.25">
      <c r="A7245">
        <v>2041</v>
      </c>
      <c r="E7245" s="7" t="s">
        <v>574</v>
      </c>
      <c r="F7245" t="s">
        <v>221</v>
      </c>
      <c r="G7245" t="s">
        <v>612</v>
      </c>
      <c r="H7245" t="s">
        <v>596</v>
      </c>
      <c r="I7245" t="s">
        <v>12</v>
      </c>
      <c r="N7245">
        <v>3600</v>
      </c>
      <c r="P7245"/>
      <c r="S7245" t="s">
        <v>971</v>
      </c>
      <c r="T7245">
        <v>2018</v>
      </c>
      <c r="U7245" t="s">
        <v>978</v>
      </c>
    </row>
    <row r="7246" spans="1:21" x14ac:dyDescent="0.25">
      <c r="A7246">
        <v>2036</v>
      </c>
      <c r="E7246" s="7" t="s">
        <v>574</v>
      </c>
      <c r="F7246" t="s">
        <v>221</v>
      </c>
      <c r="G7246" t="s">
        <v>612</v>
      </c>
      <c r="H7246" t="s">
        <v>596</v>
      </c>
      <c r="I7246" t="s">
        <v>12</v>
      </c>
      <c r="N7246">
        <v>3500</v>
      </c>
      <c r="P7246"/>
      <c r="S7246" t="s">
        <v>971</v>
      </c>
      <c r="T7246">
        <v>2018</v>
      </c>
      <c r="U7246" t="s">
        <v>978</v>
      </c>
    </row>
    <row r="7247" spans="1:21" x14ac:dyDescent="0.25">
      <c r="A7247">
        <v>2016</v>
      </c>
      <c r="E7247" s="7" t="s">
        <v>574</v>
      </c>
      <c r="F7247" t="s">
        <v>221</v>
      </c>
      <c r="G7247" t="s">
        <v>612</v>
      </c>
      <c r="H7247" t="s">
        <v>597</v>
      </c>
      <c r="I7247" t="s">
        <v>12</v>
      </c>
      <c r="N7247">
        <v>3500</v>
      </c>
      <c r="P7247"/>
      <c r="S7247" t="s">
        <v>971</v>
      </c>
      <c r="T7247">
        <v>2018</v>
      </c>
      <c r="U7247" t="s">
        <v>978</v>
      </c>
    </row>
    <row r="7248" spans="1:21" x14ac:dyDescent="0.25">
      <c r="A7248">
        <v>2017</v>
      </c>
      <c r="E7248" s="7" t="s">
        <v>574</v>
      </c>
      <c r="F7248" t="s">
        <v>221</v>
      </c>
      <c r="G7248" t="s">
        <v>612</v>
      </c>
      <c r="H7248" t="s">
        <v>597</v>
      </c>
      <c r="I7248" t="s">
        <v>12</v>
      </c>
      <c r="N7248">
        <v>3500</v>
      </c>
      <c r="P7248"/>
      <c r="S7248" t="s">
        <v>971</v>
      </c>
      <c r="T7248">
        <v>2018</v>
      </c>
      <c r="U7248" t="s">
        <v>978</v>
      </c>
    </row>
    <row r="7249" spans="1:21" x14ac:dyDescent="0.25">
      <c r="A7249">
        <v>2018</v>
      </c>
      <c r="E7249" s="7" t="s">
        <v>574</v>
      </c>
      <c r="F7249" t="s">
        <v>221</v>
      </c>
      <c r="G7249" t="s">
        <v>612</v>
      </c>
      <c r="H7249" t="s">
        <v>597</v>
      </c>
      <c r="I7249" t="s">
        <v>12</v>
      </c>
      <c r="N7249">
        <v>3500</v>
      </c>
      <c r="P7249"/>
      <c r="S7249" t="s">
        <v>971</v>
      </c>
      <c r="T7249">
        <v>2018</v>
      </c>
      <c r="U7249" t="s">
        <v>978</v>
      </c>
    </row>
    <row r="7250" spans="1:21" x14ac:dyDescent="0.25">
      <c r="A7250">
        <v>2019</v>
      </c>
      <c r="E7250" s="7" t="s">
        <v>574</v>
      </c>
      <c r="F7250" t="s">
        <v>221</v>
      </c>
      <c r="G7250" t="s">
        <v>612</v>
      </c>
      <c r="H7250" t="s">
        <v>597</v>
      </c>
      <c r="I7250" t="s">
        <v>12</v>
      </c>
      <c r="N7250">
        <v>3600</v>
      </c>
      <c r="P7250"/>
      <c r="S7250" t="s">
        <v>971</v>
      </c>
      <c r="T7250">
        <v>2018</v>
      </c>
      <c r="U7250" t="s">
        <v>978</v>
      </c>
    </row>
    <row r="7251" spans="1:21" x14ac:dyDescent="0.25">
      <c r="A7251">
        <v>2020</v>
      </c>
      <c r="E7251" s="7" t="s">
        <v>574</v>
      </c>
      <c r="F7251" t="s">
        <v>221</v>
      </c>
      <c r="G7251" t="s">
        <v>612</v>
      </c>
      <c r="H7251" t="s">
        <v>597</v>
      </c>
      <c r="I7251" t="s">
        <v>12</v>
      </c>
      <c r="N7251">
        <v>3600</v>
      </c>
      <c r="P7251"/>
      <c r="S7251" t="s">
        <v>971</v>
      </c>
      <c r="T7251">
        <v>2018</v>
      </c>
      <c r="U7251" t="s">
        <v>978</v>
      </c>
    </row>
    <row r="7252" spans="1:21" x14ac:dyDescent="0.25">
      <c r="A7252">
        <v>2021</v>
      </c>
      <c r="E7252" s="7" t="s">
        <v>574</v>
      </c>
      <c r="F7252" t="s">
        <v>221</v>
      </c>
      <c r="G7252" t="s">
        <v>612</v>
      </c>
      <c r="H7252" t="s">
        <v>597</v>
      </c>
      <c r="I7252" t="s">
        <v>12</v>
      </c>
      <c r="N7252">
        <v>3700</v>
      </c>
      <c r="P7252"/>
      <c r="S7252" t="s">
        <v>971</v>
      </c>
      <c r="T7252">
        <v>2018</v>
      </c>
      <c r="U7252" t="s">
        <v>978</v>
      </c>
    </row>
    <row r="7253" spans="1:21" x14ac:dyDescent="0.25">
      <c r="A7253">
        <v>2022</v>
      </c>
      <c r="E7253" s="7" t="s">
        <v>574</v>
      </c>
      <c r="F7253" t="s">
        <v>221</v>
      </c>
      <c r="G7253" t="s">
        <v>612</v>
      </c>
      <c r="H7253" t="s">
        <v>597</v>
      </c>
      <c r="I7253" t="s">
        <v>12</v>
      </c>
      <c r="N7253">
        <v>3700</v>
      </c>
      <c r="P7253"/>
      <c r="S7253" t="s">
        <v>971</v>
      </c>
      <c r="T7253">
        <v>2018</v>
      </c>
      <c r="U7253" t="s">
        <v>978</v>
      </c>
    </row>
    <row r="7254" spans="1:21" x14ac:dyDescent="0.25">
      <c r="A7254">
        <v>2023</v>
      </c>
      <c r="E7254" s="7" t="s">
        <v>574</v>
      </c>
      <c r="F7254" t="s">
        <v>221</v>
      </c>
      <c r="G7254" t="s">
        <v>612</v>
      </c>
      <c r="H7254" t="s">
        <v>597</v>
      </c>
      <c r="I7254" t="s">
        <v>12</v>
      </c>
      <c r="N7254">
        <v>3700</v>
      </c>
      <c r="P7254"/>
      <c r="S7254" t="s">
        <v>971</v>
      </c>
      <c r="T7254">
        <v>2018</v>
      </c>
      <c r="U7254" t="s">
        <v>978</v>
      </c>
    </row>
    <row r="7255" spans="1:21" x14ac:dyDescent="0.25">
      <c r="A7255">
        <v>2024</v>
      </c>
      <c r="E7255" s="7" t="s">
        <v>574</v>
      </c>
      <c r="F7255" t="s">
        <v>221</v>
      </c>
      <c r="G7255" t="s">
        <v>612</v>
      </c>
      <c r="H7255" t="s">
        <v>597</v>
      </c>
      <c r="I7255" t="s">
        <v>12</v>
      </c>
      <c r="N7255">
        <v>3800</v>
      </c>
      <c r="P7255"/>
      <c r="S7255" t="s">
        <v>971</v>
      </c>
      <c r="T7255">
        <v>2018</v>
      </c>
      <c r="U7255" t="s">
        <v>978</v>
      </c>
    </row>
    <row r="7256" spans="1:21" x14ac:dyDescent="0.25">
      <c r="A7256">
        <v>2025</v>
      </c>
      <c r="E7256" s="7" t="s">
        <v>574</v>
      </c>
      <c r="F7256" t="s">
        <v>221</v>
      </c>
      <c r="G7256" t="s">
        <v>612</v>
      </c>
      <c r="H7256" t="s">
        <v>597</v>
      </c>
      <c r="I7256" t="s">
        <v>12</v>
      </c>
      <c r="N7256">
        <v>3800</v>
      </c>
      <c r="P7256"/>
      <c r="S7256" t="s">
        <v>971</v>
      </c>
      <c r="T7256">
        <v>2018</v>
      </c>
      <c r="U7256" t="s">
        <v>978</v>
      </c>
    </row>
    <row r="7257" spans="1:21" x14ac:dyDescent="0.25">
      <c r="A7257">
        <v>2026</v>
      </c>
      <c r="E7257" s="7" t="s">
        <v>574</v>
      </c>
      <c r="F7257" t="s">
        <v>221</v>
      </c>
      <c r="G7257" t="s">
        <v>612</v>
      </c>
      <c r="H7257" t="s">
        <v>597</v>
      </c>
      <c r="I7257" t="s">
        <v>12</v>
      </c>
      <c r="N7257">
        <v>3700</v>
      </c>
      <c r="P7257"/>
      <c r="S7257" t="s">
        <v>971</v>
      </c>
      <c r="T7257">
        <v>2018</v>
      </c>
      <c r="U7257" t="s">
        <v>978</v>
      </c>
    </row>
    <row r="7258" spans="1:21" x14ac:dyDescent="0.25">
      <c r="A7258">
        <v>2027</v>
      </c>
      <c r="E7258" s="7" t="s">
        <v>574</v>
      </c>
      <c r="F7258" t="s">
        <v>221</v>
      </c>
      <c r="G7258" t="s">
        <v>612</v>
      </c>
      <c r="H7258" t="s">
        <v>597</v>
      </c>
      <c r="I7258" t="s">
        <v>12</v>
      </c>
      <c r="N7258">
        <v>3700</v>
      </c>
      <c r="P7258"/>
      <c r="S7258" t="s">
        <v>971</v>
      </c>
      <c r="T7258">
        <v>2018</v>
      </c>
      <c r="U7258" t="s">
        <v>978</v>
      </c>
    </row>
    <row r="7259" spans="1:21" x14ac:dyDescent="0.25">
      <c r="A7259">
        <v>2028</v>
      </c>
      <c r="E7259" s="7" t="s">
        <v>574</v>
      </c>
      <c r="F7259" t="s">
        <v>221</v>
      </c>
      <c r="G7259" t="s">
        <v>612</v>
      </c>
      <c r="H7259" t="s">
        <v>597</v>
      </c>
      <c r="I7259" t="s">
        <v>12</v>
      </c>
      <c r="N7259">
        <v>3700</v>
      </c>
      <c r="P7259"/>
      <c r="S7259" t="s">
        <v>971</v>
      </c>
      <c r="T7259">
        <v>2018</v>
      </c>
      <c r="U7259" t="s">
        <v>978</v>
      </c>
    </row>
    <row r="7260" spans="1:21" x14ac:dyDescent="0.25">
      <c r="A7260">
        <v>2029</v>
      </c>
      <c r="E7260" s="7" t="s">
        <v>574</v>
      </c>
      <c r="F7260" t="s">
        <v>221</v>
      </c>
      <c r="G7260" t="s">
        <v>612</v>
      </c>
      <c r="H7260" t="s">
        <v>597</v>
      </c>
      <c r="I7260" t="s">
        <v>12</v>
      </c>
      <c r="N7260">
        <v>3700</v>
      </c>
      <c r="P7260"/>
      <c r="S7260" t="s">
        <v>971</v>
      </c>
      <c r="T7260">
        <v>2018</v>
      </c>
      <c r="U7260" t="s">
        <v>978</v>
      </c>
    </row>
    <row r="7261" spans="1:21" x14ac:dyDescent="0.25">
      <c r="A7261">
        <v>2030</v>
      </c>
      <c r="E7261" s="7" t="s">
        <v>574</v>
      </c>
      <c r="F7261" t="s">
        <v>221</v>
      </c>
      <c r="G7261" t="s">
        <v>612</v>
      </c>
      <c r="H7261" t="s">
        <v>597</v>
      </c>
      <c r="I7261" t="s">
        <v>12</v>
      </c>
      <c r="N7261">
        <v>3600</v>
      </c>
      <c r="P7261"/>
      <c r="S7261" t="s">
        <v>971</v>
      </c>
      <c r="T7261">
        <v>2018</v>
      </c>
      <c r="U7261" t="s">
        <v>978</v>
      </c>
    </row>
    <row r="7262" spans="1:21" x14ac:dyDescent="0.25">
      <c r="A7262">
        <v>2031</v>
      </c>
      <c r="E7262" s="7" t="s">
        <v>574</v>
      </c>
      <c r="F7262" t="s">
        <v>221</v>
      </c>
      <c r="G7262" t="s">
        <v>612</v>
      </c>
      <c r="H7262" t="s">
        <v>597</v>
      </c>
      <c r="I7262" t="s">
        <v>12</v>
      </c>
      <c r="N7262">
        <v>3500</v>
      </c>
      <c r="P7262"/>
      <c r="S7262" t="s">
        <v>971</v>
      </c>
      <c r="T7262">
        <v>2018</v>
      </c>
      <c r="U7262" t="s">
        <v>978</v>
      </c>
    </row>
    <row r="7263" spans="1:21" x14ac:dyDescent="0.25">
      <c r="A7263">
        <v>2032</v>
      </c>
      <c r="E7263" s="7" t="s">
        <v>574</v>
      </c>
      <c r="F7263" t="s">
        <v>221</v>
      </c>
      <c r="G7263" t="s">
        <v>612</v>
      </c>
      <c r="H7263" t="s">
        <v>597</v>
      </c>
      <c r="I7263" t="s">
        <v>12</v>
      </c>
      <c r="N7263">
        <v>3500</v>
      </c>
      <c r="P7263"/>
      <c r="S7263" t="s">
        <v>971</v>
      </c>
      <c r="T7263">
        <v>2018</v>
      </c>
      <c r="U7263" t="s">
        <v>978</v>
      </c>
    </row>
    <row r="7264" spans="1:21" x14ac:dyDescent="0.25">
      <c r="A7264">
        <v>2033</v>
      </c>
      <c r="E7264" s="7" t="s">
        <v>574</v>
      </c>
      <c r="F7264" t="s">
        <v>221</v>
      </c>
      <c r="G7264" t="s">
        <v>612</v>
      </c>
      <c r="H7264" t="s">
        <v>597</v>
      </c>
      <c r="I7264" t="s">
        <v>12</v>
      </c>
      <c r="N7264">
        <v>3400</v>
      </c>
      <c r="P7264"/>
      <c r="S7264" t="s">
        <v>971</v>
      </c>
      <c r="T7264">
        <v>2018</v>
      </c>
      <c r="U7264" t="s">
        <v>978</v>
      </c>
    </row>
    <row r="7265" spans="1:21" x14ac:dyDescent="0.25">
      <c r="A7265">
        <v>2034</v>
      </c>
      <c r="E7265" s="7" t="s">
        <v>574</v>
      </c>
      <c r="F7265" t="s">
        <v>221</v>
      </c>
      <c r="G7265" t="s">
        <v>612</v>
      </c>
      <c r="H7265" t="s">
        <v>597</v>
      </c>
      <c r="I7265" t="s">
        <v>12</v>
      </c>
      <c r="N7265">
        <v>3400</v>
      </c>
      <c r="P7265"/>
      <c r="S7265" t="s">
        <v>971</v>
      </c>
      <c r="T7265">
        <v>2018</v>
      </c>
      <c r="U7265" t="s">
        <v>978</v>
      </c>
    </row>
    <row r="7266" spans="1:21" x14ac:dyDescent="0.25">
      <c r="A7266">
        <v>2035</v>
      </c>
      <c r="E7266" s="7" t="s">
        <v>574</v>
      </c>
      <c r="F7266" t="s">
        <v>221</v>
      </c>
      <c r="G7266" t="s">
        <v>612</v>
      </c>
      <c r="H7266" t="s">
        <v>597</v>
      </c>
      <c r="I7266" t="s">
        <v>12</v>
      </c>
      <c r="N7266">
        <v>3400</v>
      </c>
      <c r="P7266"/>
      <c r="S7266" t="s">
        <v>971</v>
      </c>
      <c r="T7266">
        <v>2018</v>
      </c>
      <c r="U7266" t="s">
        <v>978</v>
      </c>
    </row>
    <row r="7267" spans="1:21" x14ac:dyDescent="0.25">
      <c r="A7267">
        <v>2037</v>
      </c>
      <c r="E7267" s="7" t="s">
        <v>574</v>
      </c>
      <c r="F7267" t="s">
        <v>221</v>
      </c>
      <c r="G7267" t="s">
        <v>612</v>
      </c>
      <c r="H7267" t="s">
        <v>597</v>
      </c>
      <c r="I7267" t="s">
        <v>12</v>
      </c>
      <c r="N7267">
        <v>3600</v>
      </c>
      <c r="P7267"/>
      <c r="S7267" t="s">
        <v>971</v>
      </c>
      <c r="T7267">
        <v>2018</v>
      </c>
      <c r="U7267" t="s">
        <v>978</v>
      </c>
    </row>
    <row r="7268" spans="1:21" x14ac:dyDescent="0.25">
      <c r="A7268">
        <v>2038</v>
      </c>
      <c r="E7268" s="7" t="s">
        <v>574</v>
      </c>
      <c r="F7268" t="s">
        <v>221</v>
      </c>
      <c r="G7268" t="s">
        <v>612</v>
      </c>
      <c r="H7268" t="s">
        <v>597</v>
      </c>
      <c r="I7268" t="s">
        <v>12</v>
      </c>
      <c r="N7268">
        <v>3700</v>
      </c>
      <c r="P7268"/>
      <c r="S7268" t="s">
        <v>971</v>
      </c>
      <c r="T7268">
        <v>2018</v>
      </c>
      <c r="U7268" t="s">
        <v>978</v>
      </c>
    </row>
    <row r="7269" spans="1:21" x14ac:dyDescent="0.25">
      <c r="A7269">
        <v>2039</v>
      </c>
      <c r="E7269" s="7" t="s">
        <v>574</v>
      </c>
      <c r="F7269" t="s">
        <v>221</v>
      </c>
      <c r="G7269" t="s">
        <v>612</v>
      </c>
      <c r="H7269" t="s">
        <v>597</v>
      </c>
      <c r="I7269" t="s">
        <v>12</v>
      </c>
      <c r="N7269">
        <v>3800</v>
      </c>
      <c r="P7269"/>
      <c r="S7269" t="s">
        <v>971</v>
      </c>
      <c r="T7269">
        <v>2018</v>
      </c>
      <c r="U7269" t="s">
        <v>978</v>
      </c>
    </row>
    <row r="7270" spans="1:21" x14ac:dyDescent="0.25">
      <c r="A7270">
        <v>2040</v>
      </c>
      <c r="E7270" s="7" t="s">
        <v>574</v>
      </c>
      <c r="F7270" t="s">
        <v>221</v>
      </c>
      <c r="G7270" t="s">
        <v>612</v>
      </c>
      <c r="H7270" t="s">
        <v>597</v>
      </c>
      <c r="I7270" t="s">
        <v>12</v>
      </c>
      <c r="N7270">
        <v>3900</v>
      </c>
      <c r="P7270"/>
      <c r="S7270" t="s">
        <v>971</v>
      </c>
      <c r="T7270">
        <v>2018</v>
      </c>
      <c r="U7270" t="s">
        <v>978</v>
      </c>
    </row>
    <row r="7271" spans="1:21" x14ac:dyDescent="0.25">
      <c r="A7271">
        <v>2041</v>
      </c>
      <c r="E7271" s="7" t="s">
        <v>574</v>
      </c>
      <c r="F7271" t="s">
        <v>221</v>
      </c>
      <c r="G7271" t="s">
        <v>612</v>
      </c>
      <c r="H7271" t="s">
        <v>597</v>
      </c>
      <c r="I7271" t="s">
        <v>12</v>
      </c>
      <c r="N7271">
        <v>4000</v>
      </c>
      <c r="P7271"/>
      <c r="S7271" t="s">
        <v>971</v>
      </c>
      <c r="T7271">
        <v>2018</v>
      </c>
      <c r="U7271" t="s">
        <v>978</v>
      </c>
    </row>
    <row r="7272" spans="1:21" x14ac:dyDescent="0.25">
      <c r="A7272">
        <v>2036</v>
      </c>
      <c r="E7272" s="7" t="s">
        <v>574</v>
      </c>
      <c r="F7272" t="s">
        <v>221</v>
      </c>
      <c r="G7272" t="s">
        <v>612</v>
      </c>
      <c r="H7272" t="s">
        <v>597</v>
      </c>
      <c r="I7272" t="s">
        <v>12</v>
      </c>
      <c r="N7272">
        <v>3500</v>
      </c>
      <c r="P7272"/>
      <c r="S7272" t="s">
        <v>971</v>
      </c>
      <c r="T7272">
        <v>2018</v>
      </c>
      <c r="U7272" t="s">
        <v>978</v>
      </c>
    </row>
    <row r="7273" spans="1:21" x14ac:dyDescent="0.25">
      <c r="A7273">
        <v>2016</v>
      </c>
      <c r="E7273" s="7" t="s">
        <v>574</v>
      </c>
      <c r="F7273" t="s">
        <v>221</v>
      </c>
      <c r="G7273" t="s">
        <v>612</v>
      </c>
      <c r="H7273" t="s">
        <v>598</v>
      </c>
      <c r="I7273" t="s">
        <v>12</v>
      </c>
      <c r="N7273">
        <v>3900</v>
      </c>
      <c r="P7273"/>
      <c r="S7273" t="s">
        <v>971</v>
      </c>
      <c r="T7273">
        <v>2018</v>
      </c>
      <c r="U7273" t="s">
        <v>978</v>
      </c>
    </row>
    <row r="7274" spans="1:21" x14ac:dyDescent="0.25">
      <c r="A7274">
        <v>2017</v>
      </c>
      <c r="E7274" s="7" t="s">
        <v>574</v>
      </c>
      <c r="F7274" t="s">
        <v>221</v>
      </c>
      <c r="G7274" t="s">
        <v>612</v>
      </c>
      <c r="H7274" t="s">
        <v>598</v>
      </c>
      <c r="I7274" t="s">
        <v>12</v>
      </c>
      <c r="N7274">
        <v>4000</v>
      </c>
      <c r="P7274"/>
      <c r="S7274" t="s">
        <v>971</v>
      </c>
      <c r="T7274">
        <v>2018</v>
      </c>
      <c r="U7274" t="s">
        <v>978</v>
      </c>
    </row>
    <row r="7275" spans="1:21" x14ac:dyDescent="0.25">
      <c r="A7275">
        <v>2018</v>
      </c>
      <c r="E7275" s="7" t="s">
        <v>574</v>
      </c>
      <c r="F7275" t="s">
        <v>221</v>
      </c>
      <c r="G7275" t="s">
        <v>612</v>
      </c>
      <c r="H7275" t="s">
        <v>598</v>
      </c>
      <c r="I7275" t="s">
        <v>12</v>
      </c>
      <c r="N7275">
        <v>4100</v>
      </c>
      <c r="P7275"/>
      <c r="S7275" t="s">
        <v>971</v>
      </c>
      <c r="T7275">
        <v>2018</v>
      </c>
      <c r="U7275" t="s">
        <v>978</v>
      </c>
    </row>
    <row r="7276" spans="1:21" x14ac:dyDescent="0.25">
      <c r="A7276">
        <v>2019</v>
      </c>
      <c r="E7276" s="7" t="s">
        <v>574</v>
      </c>
      <c r="F7276" t="s">
        <v>221</v>
      </c>
      <c r="G7276" t="s">
        <v>612</v>
      </c>
      <c r="H7276" t="s">
        <v>598</v>
      </c>
      <c r="I7276" t="s">
        <v>12</v>
      </c>
      <c r="N7276">
        <v>4000</v>
      </c>
      <c r="P7276"/>
      <c r="S7276" t="s">
        <v>971</v>
      </c>
      <c r="T7276">
        <v>2018</v>
      </c>
      <c r="U7276" t="s">
        <v>978</v>
      </c>
    </row>
    <row r="7277" spans="1:21" x14ac:dyDescent="0.25">
      <c r="A7277">
        <v>2020</v>
      </c>
      <c r="E7277" s="7" t="s">
        <v>574</v>
      </c>
      <c r="F7277" t="s">
        <v>221</v>
      </c>
      <c r="G7277" t="s">
        <v>612</v>
      </c>
      <c r="H7277" t="s">
        <v>598</v>
      </c>
      <c r="I7277" t="s">
        <v>12</v>
      </c>
      <c r="N7277">
        <v>4000</v>
      </c>
      <c r="P7277"/>
      <c r="S7277" t="s">
        <v>971</v>
      </c>
      <c r="T7277">
        <v>2018</v>
      </c>
      <c r="U7277" t="s">
        <v>978</v>
      </c>
    </row>
    <row r="7278" spans="1:21" x14ac:dyDescent="0.25">
      <c r="A7278">
        <v>2021</v>
      </c>
      <c r="E7278" s="7" t="s">
        <v>574</v>
      </c>
      <c r="F7278" t="s">
        <v>221</v>
      </c>
      <c r="G7278" t="s">
        <v>612</v>
      </c>
      <c r="H7278" t="s">
        <v>598</v>
      </c>
      <c r="I7278" t="s">
        <v>12</v>
      </c>
      <c r="N7278">
        <v>4000</v>
      </c>
      <c r="P7278"/>
      <c r="S7278" t="s">
        <v>971</v>
      </c>
      <c r="T7278">
        <v>2018</v>
      </c>
      <c r="U7278" t="s">
        <v>978</v>
      </c>
    </row>
    <row r="7279" spans="1:21" x14ac:dyDescent="0.25">
      <c r="A7279">
        <v>2022</v>
      </c>
      <c r="E7279" s="7" t="s">
        <v>574</v>
      </c>
      <c r="F7279" t="s">
        <v>221</v>
      </c>
      <c r="G7279" t="s">
        <v>612</v>
      </c>
      <c r="H7279" t="s">
        <v>598</v>
      </c>
      <c r="I7279" t="s">
        <v>12</v>
      </c>
      <c r="N7279">
        <v>4000</v>
      </c>
      <c r="P7279"/>
      <c r="S7279" t="s">
        <v>971</v>
      </c>
      <c r="T7279">
        <v>2018</v>
      </c>
      <c r="U7279" t="s">
        <v>978</v>
      </c>
    </row>
    <row r="7280" spans="1:21" x14ac:dyDescent="0.25">
      <c r="A7280">
        <v>2023</v>
      </c>
      <c r="E7280" s="7" t="s">
        <v>574</v>
      </c>
      <c r="F7280" t="s">
        <v>221</v>
      </c>
      <c r="G7280" t="s">
        <v>612</v>
      </c>
      <c r="H7280" t="s">
        <v>598</v>
      </c>
      <c r="I7280" t="s">
        <v>12</v>
      </c>
      <c r="N7280">
        <v>4000</v>
      </c>
      <c r="P7280"/>
      <c r="S7280" t="s">
        <v>971</v>
      </c>
      <c r="T7280">
        <v>2018</v>
      </c>
      <c r="U7280" t="s">
        <v>978</v>
      </c>
    </row>
    <row r="7281" spans="1:21" x14ac:dyDescent="0.25">
      <c r="A7281">
        <v>2024</v>
      </c>
      <c r="E7281" s="7" t="s">
        <v>574</v>
      </c>
      <c r="F7281" t="s">
        <v>221</v>
      </c>
      <c r="G7281" t="s">
        <v>612</v>
      </c>
      <c r="H7281" t="s">
        <v>598</v>
      </c>
      <c r="I7281" t="s">
        <v>12</v>
      </c>
      <c r="N7281">
        <v>4100</v>
      </c>
      <c r="P7281"/>
      <c r="S7281" t="s">
        <v>971</v>
      </c>
      <c r="T7281">
        <v>2018</v>
      </c>
      <c r="U7281" t="s">
        <v>978</v>
      </c>
    </row>
    <row r="7282" spans="1:21" x14ac:dyDescent="0.25">
      <c r="A7282">
        <v>2025</v>
      </c>
      <c r="E7282" s="7" t="s">
        <v>574</v>
      </c>
      <c r="F7282" t="s">
        <v>221</v>
      </c>
      <c r="G7282" t="s">
        <v>612</v>
      </c>
      <c r="H7282" t="s">
        <v>598</v>
      </c>
      <c r="I7282" t="s">
        <v>12</v>
      </c>
      <c r="N7282">
        <v>4100</v>
      </c>
      <c r="P7282"/>
      <c r="S7282" t="s">
        <v>971</v>
      </c>
      <c r="T7282">
        <v>2018</v>
      </c>
      <c r="U7282" t="s">
        <v>978</v>
      </c>
    </row>
    <row r="7283" spans="1:21" x14ac:dyDescent="0.25">
      <c r="A7283">
        <v>2026</v>
      </c>
      <c r="E7283" s="7" t="s">
        <v>574</v>
      </c>
      <c r="F7283" t="s">
        <v>221</v>
      </c>
      <c r="G7283" t="s">
        <v>612</v>
      </c>
      <c r="H7283" t="s">
        <v>598</v>
      </c>
      <c r="I7283" t="s">
        <v>12</v>
      </c>
      <c r="N7283">
        <v>4200</v>
      </c>
      <c r="P7283"/>
      <c r="S7283" t="s">
        <v>971</v>
      </c>
      <c r="T7283">
        <v>2018</v>
      </c>
      <c r="U7283" t="s">
        <v>978</v>
      </c>
    </row>
    <row r="7284" spans="1:21" x14ac:dyDescent="0.25">
      <c r="A7284">
        <v>2027</v>
      </c>
      <c r="E7284" s="7" t="s">
        <v>574</v>
      </c>
      <c r="F7284" t="s">
        <v>221</v>
      </c>
      <c r="G7284" t="s">
        <v>612</v>
      </c>
      <c r="H7284" t="s">
        <v>598</v>
      </c>
      <c r="I7284" t="s">
        <v>12</v>
      </c>
      <c r="N7284">
        <v>4200</v>
      </c>
      <c r="P7284"/>
      <c r="S7284" t="s">
        <v>971</v>
      </c>
      <c r="T7284">
        <v>2018</v>
      </c>
      <c r="U7284" t="s">
        <v>978</v>
      </c>
    </row>
    <row r="7285" spans="1:21" x14ac:dyDescent="0.25">
      <c r="A7285">
        <v>2028</v>
      </c>
      <c r="E7285" s="7" t="s">
        <v>574</v>
      </c>
      <c r="F7285" t="s">
        <v>221</v>
      </c>
      <c r="G7285" t="s">
        <v>612</v>
      </c>
      <c r="H7285" t="s">
        <v>598</v>
      </c>
      <c r="I7285" t="s">
        <v>12</v>
      </c>
      <c r="N7285">
        <v>4200</v>
      </c>
      <c r="P7285"/>
      <c r="S7285" t="s">
        <v>971</v>
      </c>
      <c r="T7285">
        <v>2018</v>
      </c>
      <c r="U7285" t="s">
        <v>978</v>
      </c>
    </row>
    <row r="7286" spans="1:21" x14ac:dyDescent="0.25">
      <c r="A7286">
        <v>2029</v>
      </c>
      <c r="E7286" s="7" t="s">
        <v>574</v>
      </c>
      <c r="F7286" t="s">
        <v>221</v>
      </c>
      <c r="G7286" t="s">
        <v>612</v>
      </c>
      <c r="H7286" t="s">
        <v>598</v>
      </c>
      <c r="I7286" t="s">
        <v>12</v>
      </c>
      <c r="N7286">
        <v>4300</v>
      </c>
      <c r="P7286"/>
      <c r="S7286" t="s">
        <v>971</v>
      </c>
      <c r="T7286">
        <v>2018</v>
      </c>
      <c r="U7286" t="s">
        <v>978</v>
      </c>
    </row>
    <row r="7287" spans="1:21" x14ac:dyDescent="0.25">
      <c r="A7287">
        <v>2030</v>
      </c>
      <c r="E7287" s="7" t="s">
        <v>574</v>
      </c>
      <c r="F7287" t="s">
        <v>221</v>
      </c>
      <c r="G7287" t="s">
        <v>612</v>
      </c>
      <c r="H7287" t="s">
        <v>598</v>
      </c>
      <c r="I7287" t="s">
        <v>12</v>
      </c>
      <c r="N7287">
        <v>4200</v>
      </c>
      <c r="P7287"/>
      <c r="S7287" t="s">
        <v>971</v>
      </c>
      <c r="T7287">
        <v>2018</v>
      </c>
      <c r="U7287" t="s">
        <v>978</v>
      </c>
    </row>
    <row r="7288" spans="1:21" x14ac:dyDescent="0.25">
      <c r="A7288">
        <v>2031</v>
      </c>
      <c r="E7288" s="7" t="s">
        <v>574</v>
      </c>
      <c r="F7288" t="s">
        <v>221</v>
      </c>
      <c r="G7288" t="s">
        <v>612</v>
      </c>
      <c r="H7288" t="s">
        <v>598</v>
      </c>
      <c r="I7288" t="s">
        <v>12</v>
      </c>
      <c r="N7288">
        <v>4200</v>
      </c>
      <c r="P7288"/>
      <c r="S7288" t="s">
        <v>971</v>
      </c>
      <c r="T7288">
        <v>2018</v>
      </c>
      <c r="U7288" t="s">
        <v>978</v>
      </c>
    </row>
    <row r="7289" spans="1:21" x14ac:dyDescent="0.25">
      <c r="A7289">
        <v>2032</v>
      </c>
      <c r="E7289" s="7" t="s">
        <v>574</v>
      </c>
      <c r="F7289" t="s">
        <v>221</v>
      </c>
      <c r="G7289" t="s">
        <v>612</v>
      </c>
      <c r="H7289" t="s">
        <v>598</v>
      </c>
      <c r="I7289" t="s">
        <v>12</v>
      </c>
      <c r="N7289">
        <v>4200</v>
      </c>
      <c r="P7289"/>
      <c r="S7289" t="s">
        <v>971</v>
      </c>
      <c r="T7289">
        <v>2018</v>
      </c>
      <c r="U7289" t="s">
        <v>978</v>
      </c>
    </row>
    <row r="7290" spans="1:21" x14ac:dyDescent="0.25">
      <c r="A7290">
        <v>2033</v>
      </c>
      <c r="E7290" s="7" t="s">
        <v>574</v>
      </c>
      <c r="F7290" t="s">
        <v>221</v>
      </c>
      <c r="G7290" t="s">
        <v>612</v>
      </c>
      <c r="H7290" t="s">
        <v>598</v>
      </c>
      <c r="I7290" t="s">
        <v>12</v>
      </c>
      <c r="N7290">
        <v>4100</v>
      </c>
      <c r="P7290"/>
      <c r="S7290" t="s">
        <v>971</v>
      </c>
      <c r="T7290">
        <v>2018</v>
      </c>
      <c r="U7290" t="s">
        <v>978</v>
      </c>
    </row>
    <row r="7291" spans="1:21" x14ac:dyDescent="0.25">
      <c r="A7291">
        <v>2034</v>
      </c>
      <c r="E7291" s="7" t="s">
        <v>574</v>
      </c>
      <c r="F7291" t="s">
        <v>221</v>
      </c>
      <c r="G7291" t="s">
        <v>612</v>
      </c>
      <c r="H7291" t="s">
        <v>598</v>
      </c>
      <c r="I7291" t="s">
        <v>12</v>
      </c>
      <c r="N7291">
        <v>4100</v>
      </c>
      <c r="P7291"/>
      <c r="S7291" t="s">
        <v>971</v>
      </c>
      <c r="T7291">
        <v>2018</v>
      </c>
      <c r="U7291" t="s">
        <v>978</v>
      </c>
    </row>
    <row r="7292" spans="1:21" x14ac:dyDescent="0.25">
      <c r="A7292">
        <v>2035</v>
      </c>
      <c r="E7292" s="7" t="s">
        <v>574</v>
      </c>
      <c r="F7292" t="s">
        <v>221</v>
      </c>
      <c r="G7292" t="s">
        <v>612</v>
      </c>
      <c r="H7292" t="s">
        <v>598</v>
      </c>
      <c r="I7292" t="s">
        <v>12</v>
      </c>
      <c r="N7292">
        <v>4100</v>
      </c>
      <c r="P7292"/>
      <c r="S7292" t="s">
        <v>971</v>
      </c>
      <c r="T7292">
        <v>2018</v>
      </c>
      <c r="U7292" t="s">
        <v>978</v>
      </c>
    </row>
    <row r="7293" spans="1:21" x14ac:dyDescent="0.25">
      <c r="A7293">
        <v>2037</v>
      </c>
      <c r="E7293" s="7" t="s">
        <v>574</v>
      </c>
      <c r="F7293" t="s">
        <v>221</v>
      </c>
      <c r="G7293" t="s">
        <v>612</v>
      </c>
      <c r="H7293" t="s">
        <v>598</v>
      </c>
      <c r="I7293" t="s">
        <v>12</v>
      </c>
      <c r="N7293">
        <v>3900</v>
      </c>
      <c r="P7293"/>
      <c r="S7293" t="s">
        <v>971</v>
      </c>
      <c r="T7293">
        <v>2018</v>
      </c>
      <c r="U7293" t="s">
        <v>978</v>
      </c>
    </row>
    <row r="7294" spans="1:21" x14ac:dyDescent="0.25">
      <c r="A7294">
        <v>2038</v>
      </c>
      <c r="E7294" s="7" t="s">
        <v>574</v>
      </c>
      <c r="F7294" t="s">
        <v>221</v>
      </c>
      <c r="G7294" t="s">
        <v>612</v>
      </c>
      <c r="H7294" t="s">
        <v>598</v>
      </c>
      <c r="I7294" t="s">
        <v>12</v>
      </c>
      <c r="N7294">
        <v>3900</v>
      </c>
      <c r="P7294"/>
      <c r="S7294" t="s">
        <v>971</v>
      </c>
      <c r="T7294">
        <v>2018</v>
      </c>
      <c r="U7294" t="s">
        <v>978</v>
      </c>
    </row>
    <row r="7295" spans="1:21" x14ac:dyDescent="0.25">
      <c r="A7295">
        <v>2039</v>
      </c>
      <c r="E7295" s="7" t="s">
        <v>574</v>
      </c>
      <c r="F7295" t="s">
        <v>221</v>
      </c>
      <c r="G7295" t="s">
        <v>612</v>
      </c>
      <c r="H7295" t="s">
        <v>598</v>
      </c>
      <c r="I7295" t="s">
        <v>12</v>
      </c>
      <c r="N7295">
        <v>3800</v>
      </c>
      <c r="P7295"/>
      <c r="S7295" t="s">
        <v>971</v>
      </c>
      <c r="T7295">
        <v>2018</v>
      </c>
      <c r="U7295" t="s">
        <v>978</v>
      </c>
    </row>
    <row r="7296" spans="1:21" x14ac:dyDescent="0.25">
      <c r="A7296">
        <v>2040</v>
      </c>
      <c r="E7296" s="7" t="s">
        <v>574</v>
      </c>
      <c r="F7296" t="s">
        <v>221</v>
      </c>
      <c r="G7296" t="s">
        <v>612</v>
      </c>
      <c r="H7296" t="s">
        <v>598</v>
      </c>
      <c r="I7296" t="s">
        <v>12</v>
      </c>
      <c r="N7296">
        <v>3900</v>
      </c>
      <c r="P7296"/>
      <c r="S7296" t="s">
        <v>971</v>
      </c>
      <c r="T7296">
        <v>2018</v>
      </c>
      <c r="U7296" t="s">
        <v>978</v>
      </c>
    </row>
    <row r="7297" spans="1:21" x14ac:dyDescent="0.25">
      <c r="A7297">
        <v>2041</v>
      </c>
      <c r="E7297" s="7" t="s">
        <v>574</v>
      </c>
      <c r="F7297" t="s">
        <v>221</v>
      </c>
      <c r="G7297" t="s">
        <v>612</v>
      </c>
      <c r="H7297" t="s">
        <v>598</v>
      </c>
      <c r="I7297" t="s">
        <v>12</v>
      </c>
      <c r="N7297">
        <v>3900</v>
      </c>
      <c r="P7297"/>
      <c r="S7297" t="s">
        <v>971</v>
      </c>
      <c r="T7297">
        <v>2018</v>
      </c>
      <c r="U7297" t="s">
        <v>978</v>
      </c>
    </row>
    <row r="7298" spans="1:21" x14ac:dyDescent="0.25">
      <c r="A7298">
        <v>2036</v>
      </c>
      <c r="E7298" s="7" t="s">
        <v>574</v>
      </c>
      <c r="F7298" t="s">
        <v>221</v>
      </c>
      <c r="G7298" t="s">
        <v>612</v>
      </c>
      <c r="H7298" t="s">
        <v>598</v>
      </c>
      <c r="I7298" t="s">
        <v>12</v>
      </c>
      <c r="N7298">
        <v>4000</v>
      </c>
      <c r="P7298"/>
      <c r="S7298" t="s">
        <v>971</v>
      </c>
      <c r="T7298">
        <v>2018</v>
      </c>
      <c r="U7298" t="s">
        <v>978</v>
      </c>
    </row>
    <row r="7299" spans="1:21" x14ac:dyDescent="0.25">
      <c r="A7299">
        <v>2016</v>
      </c>
      <c r="E7299" s="7" t="s">
        <v>574</v>
      </c>
      <c r="F7299" t="s">
        <v>221</v>
      </c>
      <c r="G7299" t="s">
        <v>612</v>
      </c>
      <c r="H7299" t="s">
        <v>599</v>
      </c>
      <c r="I7299" t="s">
        <v>12</v>
      </c>
      <c r="N7299">
        <v>4300</v>
      </c>
      <c r="P7299"/>
      <c r="S7299" t="s">
        <v>971</v>
      </c>
      <c r="T7299">
        <v>2018</v>
      </c>
      <c r="U7299" t="s">
        <v>978</v>
      </c>
    </row>
    <row r="7300" spans="1:21" x14ac:dyDescent="0.25">
      <c r="A7300">
        <v>2017</v>
      </c>
      <c r="E7300" s="7" t="s">
        <v>574</v>
      </c>
      <c r="F7300" t="s">
        <v>221</v>
      </c>
      <c r="G7300" t="s">
        <v>612</v>
      </c>
      <c r="H7300" t="s">
        <v>599</v>
      </c>
      <c r="I7300" t="s">
        <v>12</v>
      </c>
      <c r="N7300">
        <v>4100</v>
      </c>
      <c r="P7300"/>
      <c r="S7300" t="s">
        <v>971</v>
      </c>
      <c r="T7300">
        <v>2018</v>
      </c>
      <c r="U7300" t="s">
        <v>978</v>
      </c>
    </row>
    <row r="7301" spans="1:21" x14ac:dyDescent="0.25">
      <c r="A7301">
        <v>2018</v>
      </c>
      <c r="E7301" s="7" t="s">
        <v>574</v>
      </c>
      <c r="F7301" t="s">
        <v>221</v>
      </c>
      <c r="G7301" t="s">
        <v>612</v>
      </c>
      <c r="H7301" t="s">
        <v>599</v>
      </c>
      <c r="I7301" t="s">
        <v>12</v>
      </c>
      <c r="N7301">
        <v>4100</v>
      </c>
      <c r="P7301"/>
      <c r="S7301" t="s">
        <v>971</v>
      </c>
      <c r="T7301">
        <v>2018</v>
      </c>
      <c r="U7301" t="s">
        <v>978</v>
      </c>
    </row>
    <row r="7302" spans="1:21" x14ac:dyDescent="0.25">
      <c r="A7302">
        <v>2019</v>
      </c>
      <c r="E7302" s="7" t="s">
        <v>574</v>
      </c>
      <c r="F7302" t="s">
        <v>221</v>
      </c>
      <c r="G7302" t="s">
        <v>612</v>
      </c>
      <c r="H7302" t="s">
        <v>599</v>
      </c>
      <c r="I7302" t="s">
        <v>12</v>
      </c>
      <c r="N7302">
        <v>4100</v>
      </c>
      <c r="P7302"/>
      <c r="S7302" t="s">
        <v>971</v>
      </c>
      <c r="T7302">
        <v>2018</v>
      </c>
      <c r="U7302" t="s">
        <v>978</v>
      </c>
    </row>
    <row r="7303" spans="1:21" x14ac:dyDescent="0.25">
      <c r="A7303">
        <v>2020</v>
      </c>
      <c r="E7303" s="7" t="s">
        <v>574</v>
      </c>
      <c r="F7303" t="s">
        <v>221</v>
      </c>
      <c r="G7303" t="s">
        <v>612</v>
      </c>
      <c r="H7303" t="s">
        <v>599</v>
      </c>
      <c r="I7303" t="s">
        <v>12</v>
      </c>
      <c r="N7303">
        <v>4200</v>
      </c>
      <c r="P7303"/>
      <c r="S7303" t="s">
        <v>971</v>
      </c>
      <c r="T7303">
        <v>2018</v>
      </c>
      <c r="U7303" t="s">
        <v>978</v>
      </c>
    </row>
    <row r="7304" spans="1:21" x14ac:dyDescent="0.25">
      <c r="A7304">
        <v>2021</v>
      </c>
      <c r="E7304" s="7" t="s">
        <v>574</v>
      </c>
      <c r="F7304" t="s">
        <v>221</v>
      </c>
      <c r="G7304" t="s">
        <v>612</v>
      </c>
      <c r="H7304" t="s">
        <v>599</v>
      </c>
      <c r="I7304" t="s">
        <v>12</v>
      </c>
      <c r="N7304">
        <v>4300</v>
      </c>
      <c r="P7304"/>
      <c r="S7304" t="s">
        <v>971</v>
      </c>
      <c r="T7304">
        <v>2018</v>
      </c>
      <c r="U7304" t="s">
        <v>978</v>
      </c>
    </row>
    <row r="7305" spans="1:21" x14ac:dyDescent="0.25">
      <c r="A7305">
        <v>2022</v>
      </c>
      <c r="E7305" s="7" t="s">
        <v>574</v>
      </c>
      <c r="F7305" t="s">
        <v>221</v>
      </c>
      <c r="G7305" t="s">
        <v>612</v>
      </c>
      <c r="H7305" t="s">
        <v>599</v>
      </c>
      <c r="I7305" t="s">
        <v>12</v>
      </c>
      <c r="N7305">
        <v>4400</v>
      </c>
      <c r="P7305"/>
      <c r="S7305" t="s">
        <v>971</v>
      </c>
      <c r="T7305">
        <v>2018</v>
      </c>
      <c r="U7305" t="s">
        <v>978</v>
      </c>
    </row>
    <row r="7306" spans="1:21" x14ac:dyDescent="0.25">
      <c r="A7306">
        <v>2023</v>
      </c>
      <c r="E7306" s="7" t="s">
        <v>574</v>
      </c>
      <c r="F7306" t="s">
        <v>221</v>
      </c>
      <c r="G7306" t="s">
        <v>612</v>
      </c>
      <c r="H7306" t="s">
        <v>599</v>
      </c>
      <c r="I7306" t="s">
        <v>12</v>
      </c>
      <c r="N7306">
        <v>4400</v>
      </c>
      <c r="P7306"/>
      <c r="S7306" t="s">
        <v>971</v>
      </c>
      <c r="T7306">
        <v>2018</v>
      </c>
      <c r="U7306" t="s">
        <v>978</v>
      </c>
    </row>
    <row r="7307" spans="1:21" x14ac:dyDescent="0.25">
      <c r="A7307">
        <v>2024</v>
      </c>
      <c r="E7307" s="7" t="s">
        <v>574</v>
      </c>
      <c r="F7307" t="s">
        <v>221</v>
      </c>
      <c r="G7307" t="s">
        <v>612</v>
      </c>
      <c r="H7307" t="s">
        <v>599</v>
      </c>
      <c r="I7307" t="s">
        <v>12</v>
      </c>
      <c r="N7307">
        <v>4400</v>
      </c>
      <c r="P7307"/>
      <c r="S7307" t="s">
        <v>971</v>
      </c>
      <c r="T7307">
        <v>2018</v>
      </c>
      <c r="U7307" t="s">
        <v>978</v>
      </c>
    </row>
    <row r="7308" spans="1:21" x14ac:dyDescent="0.25">
      <c r="A7308">
        <v>2025</v>
      </c>
      <c r="E7308" s="7" t="s">
        <v>574</v>
      </c>
      <c r="F7308" t="s">
        <v>221</v>
      </c>
      <c r="G7308" t="s">
        <v>612</v>
      </c>
      <c r="H7308" t="s">
        <v>599</v>
      </c>
      <c r="I7308" t="s">
        <v>12</v>
      </c>
      <c r="N7308">
        <v>4400</v>
      </c>
      <c r="P7308"/>
      <c r="S7308" t="s">
        <v>971</v>
      </c>
      <c r="T7308">
        <v>2018</v>
      </c>
      <c r="U7308" t="s">
        <v>978</v>
      </c>
    </row>
    <row r="7309" spans="1:21" x14ac:dyDescent="0.25">
      <c r="A7309">
        <v>2026</v>
      </c>
      <c r="E7309" s="7" t="s">
        <v>574</v>
      </c>
      <c r="F7309" t="s">
        <v>221</v>
      </c>
      <c r="G7309" t="s">
        <v>612</v>
      </c>
      <c r="H7309" t="s">
        <v>599</v>
      </c>
      <c r="I7309" t="s">
        <v>12</v>
      </c>
      <c r="N7309">
        <v>4400</v>
      </c>
      <c r="P7309"/>
      <c r="S7309" t="s">
        <v>971</v>
      </c>
      <c r="T7309">
        <v>2018</v>
      </c>
      <c r="U7309" t="s">
        <v>978</v>
      </c>
    </row>
    <row r="7310" spans="1:21" x14ac:dyDescent="0.25">
      <c r="A7310">
        <v>2027</v>
      </c>
      <c r="E7310" s="7" t="s">
        <v>574</v>
      </c>
      <c r="F7310" t="s">
        <v>221</v>
      </c>
      <c r="G7310" t="s">
        <v>612</v>
      </c>
      <c r="H7310" t="s">
        <v>599</v>
      </c>
      <c r="I7310" t="s">
        <v>12</v>
      </c>
      <c r="N7310">
        <v>4300</v>
      </c>
      <c r="P7310"/>
      <c r="S7310" t="s">
        <v>971</v>
      </c>
      <c r="T7310">
        <v>2018</v>
      </c>
      <c r="U7310" t="s">
        <v>978</v>
      </c>
    </row>
    <row r="7311" spans="1:21" x14ac:dyDescent="0.25">
      <c r="A7311">
        <v>2028</v>
      </c>
      <c r="E7311" s="7" t="s">
        <v>574</v>
      </c>
      <c r="F7311" t="s">
        <v>221</v>
      </c>
      <c r="G7311" t="s">
        <v>612</v>
      </c>
      <c r="H7311" t="s">
        <v>599</v>
      </c>
      <c r="I7311" t="s">
        <v>12</v>
      </c>
      <c r="N7311">
        <v>4400</v>
      </c>
      <c r="P7311"/>
      <c r="S7311" t="s">
        <v>971</v>
      </c>
      <c r="T7311">
        <v>2018</v>
      </c>
      <c r="U7311" t="s">
        <v>978</v>
      </c>
    </row>
    <row r="7312" spans="1:21" x14ac:dyDescent="0.25">
      <c r="A7312">
        <v>2029</v>
      </c>
      <c r="E7312" s="7" t="s">
        <v>574</v>
      </c>
      <c r="F7312" t="s">
        <v>221</v>
      </c>
      <c r="G7312" t="s">
        <v>612</v>
      </c>
      <c r="H7312" t="s">
        <v>599</v>
      </c>
      <c r="I7312" t="s">
        <v>12</v>
      </c>
      <c r="N7312">
        <v>4400</v>
      </c>
      <c r="P7312"/>
      <c r="S7312" t="s">
        <v>971</v>
      </c>
      <c r="T7312">
        <v>2018</v>
      </c>
      <c r="U7312" t="s">
        <v>978</v>
      </c>
    </row>
    <row r="7313" spans="1:21" x14ac:dyDescent="0.25">
      <c r="A7313">
        <v>2030</v>
      </c>
      <c r="E7313" s="7" t="s">
        <v>574</v>
      </c>
      <c r="F7313" t="s">
        <v>221</v>
      </c>
      <c r="G7313" t="s">
        <v>612</v>
      </c>
      <c r="H7313" t="s">
        <v>599</v>
      </c>
      <c r="I7313" t="s">
        <v>12</v>
      </c>
      <c r="N7313">
        <v>4500</v>
      </c>
      <c r="P7313"/>
      <c r="S7313" t="s">
        <v>971</v>
      </c>
      <c r="T7313">
        <v>2018</v>
      </c>
      <c r="U7313" t="s">
        <v>978</v>
      </c>
    </row>
    <row r="7314" spans="1:21" x14ac:dyDescent="0.25">
      <c r="A7314">
        <v>2031</v>
      </c>
      <c r="E7314" s="7" t="s">
        <v>574</v>
      </c>
      <c r="F7314" t="s">
        <v>221</v>
      </c>
      <c r="G7314" t="s">
        <v>612</v>
      </c>
      <c r="H7314" t="s">
        <v>599</v>
      </c>
      <c r="I7314" t="s">
        <v>12</v>
      </c>
      <c r="N7314">
        <v>4600</v>
      </c>
      <c r="P7314"/>
      <c r="S7314" t="s">
        <v>971</v>
      </c>
      <c r="T7314">
        <v>2018</v>
      </c>
      <c r="U7314" t="s">
        <v>978</v>
      </c>
    </row>
    <row r="7315" spans="1:21" x14ac:dyDescent="0.25">
      <c r="A7315">
        <v>2032</v>
      </c>
      <c r="E7315" s="7" t="s">
        <v>574</v>
      </c>
      <c r="F7315" t="s">
        <v>221</v>
      </c>
      <c r="G7315" t="s">
        <v>612</v>
      </c>
      <c r="H7315" t="s">
        <v>599</v>
      </c>
      <c r="I7315" t="s">
        <v>12</v>
      </c>
      <c r="N7315">
        <v>4600</v>
      </c>
      <c r="P7315"/>
      <c r="S7315" t="s">
        <v>971</v>
      </c>
      <c r="T7315">
        <v>2018</v>
      </c>
      <c r="U7315" t="s">
        <v>978</v>
      </c>
    </row>
    <row r="7316" spans="1:21" x14ac:dyDescent="0.25">
      <c r="A7316">
        <v>2033</v>
      </c>
      <c r="E7316" s="7" t="s">
        <v>574</v>
      </c>
      <c r="F7316" t="s">
        <v>221</v>
      </c>
      <c r="G7316" t="s">
        <v>612</v>
      </c>
      <c r="H7316" t="s">
        <v>599</v>
      </c>
      <c r="I7316" t="s">
        <v>12</v>
      </c>
      <c r="N7316">
        <v>4600</v>
      </c>
      <c r="P7316"/>
      <c r="S7316" t="s">
        <v>971</v>
      </c>
      <c r="T7316">
        <v>2018</v>
      </c>
      <c r="U7316" t="s">
        <v>978</v>
      </c>
    </row>
    <row r="7317" spans="1:21" x14ac:dyDescent="0.25">
      <c r="A7317">
        <v>2034</v>
      </c>
      <c r="E7317" s="7" t="s">
        <v>574</v>
      </c>
      <c r="F7317" t="s">
        <v>221</v>
      </c>
      <c r="G7317" t="s">
        <v>612</v>
      </c>
      <c r="H7317" t="s">
        <v>599</v>
      </c>
      <c r="I7317" t="s">
        <v>12</v>
      </c>
      <c r="N7317">
        <v>4600</v>
      </c>
      <c r="P7317"/>
      <c r="S7317" t="s">
        <v>971</v>
      </c>
      <c r="T7317">
        <v>2018</v>
      </c>
      <c r="U7317" t="s">
        <v>978</v>
      </c>
    </row>
    <row r="7318" spans="1:21" x14ac:dyDescent="0.25">
      <c r="A7318">
        <v>2035</v>
      </c>
      <c r="E7318" s="7" t="s">
        <v>574</v>
      </c>
      <c r="F7318" t="s">
        <v>221</v>
      </c>
      <c r="G7318" t="s">
        <v>612</v>
      </c>
      <c r="H7318" t="s">
        <v>599</v>
      </c>
      <c r="I7318" t="s">
        <v>12</v>
      </c>
      <c r="N7318">
        <v>4600</v>
      </c>
      <c r="P7318"/>
      <c r="S7318" t="s">
        <v>971</v>
      </c>
      <c r="T7318">
        <v>2018</v>
      </c>
      <c r="U7318" t="s">
        <v>978</v>
      </c>
    </row>
    <row r="7319" spans="1:21" x14ac:dyDescent="0.25">
      <c r="A7319">
        <v>2037</v>
      </c>
      <c r="E7319" s="7" t="s">
        <v>574</v>
      </c>
      <c r="F7319" t="s">
        <v>221</v>
      </c>
      <c r="G7319" t="s">
        <v>612</v>
      </c>
      <c r="H7319" t="s">
        <v>599</v>
      </c>
      <c r="I7319" t="s">
        <v>12</v>
      </c>
      <c r="N7319">
        <v>4500</v>
      </c>
      <c r="P7319"/>
      <c r="S7319" t="s">
        <v>971</v>
      </c>
      <c r="T7319">
        <v>2018</v>
      </c>
      <c r="U7319" t="s">
        <v>978</v>
      </c>
    </row>
    <row r="7320" spans="1:21" x14ac:dyDescent="0.25">
      <c r="A7320">
        <v>2038</v>
      </c>
      <c r="E7320" s="7" t="s">
        <v>574</v>
      </c>
      <c r="F7320" t="s">
        <v>221</v>
      </c>
      <c r="G7320" t="s">
        <v>612</v>
      </c>
      <c r="H7320" t="s">
        <v>599</v>
      </c>
      <c r="I7320" t="s">
        <v>12</v>
      </c>
      <c r="N7320">
        <v>4500</v>
      </c>
      <c r="P7320"/>
      <c r="S7320" t="s">
        <v>971</v>
      </c>
      <c r="T7320">
        <v>2018</v>
      </c>
      <c r="U7320" t="s">
        <v>978</v>
      </c>
    </row>
    <row r="7321" spans="1:21" x14ac:dyDescent="0.25">
      <c r="A7321">
        <v>2039</v>
      </c>
      <c r="E7321" s="7" t="s">
        <v>574</v>
      </c>
      <c r="F7321" t="s">
        <v>221</v>
      </c>
      <c r="G7321" t="s">
        <v>612</v>
      </c>
      <c r="H7321" t="s">
        <v>599</v>
      </c>
      <c r="I7321" t="s">
        <v>12</v>
      </c>
      <c r="N7321">
        <v>4400</v>
      </c>
      <c r="P7321"/>
      <c r="S7321" t="s">
        <v>971</v>
      </c>
      <c r="T7321">
        <v>2018</v>
      </c>
      <c r="U7321" t="s">
        <v>978</v>
      </c>
    </row>
    <row r="7322" spans="1:21" x14ac:dyDescent="0.25">
      <c r="A7322">
        <v>2040</v>
      </c>
      <c r="E7322" s="7" t="s">
        <v>574</v>
      </c>
      <c r="F7322" t="s">
        <v>221</v>
      </c>
      <c r="G7322" t="s">
        <v>612</v>
      </c>
      <c r="H7322" t="s">
        <v>599</v>
      </c>
      <c r="I7322" t="s">
        <v>12</v>
      </c>
      <c r="N7322">
        <v>4400</v>
      </c>
      <c r="P7322"/>
      <c r="S7322" t="s">
        <v>971</v>
      </c>
      <c r="T7322">
        <v>2018</v>
      </c>
      <c r="U7322" t="s">
        <v>978</v>
      </c>
    </row>
    <row r="7323" spans="1:21" x14ac:dyDescent="0.25">
      <c r="A7323">
        <v>2041</v>
      </c>
      <c r="E7323" s="7" t="s">
        <v>574</v>
      </c>
      <c r="F7323" t="s">
        <v>221</v>
      </c>
      <c r="G7323" t="s">
        <v>612</v>
      </c>
      <c r="H7323" t="s">
        <v>599</v>
      </c>
      <c r="I7323" t="s">
        <v>12</v>
      </c>
      <c r="N7323">
        <v>4300</v>
      </c>
      <c r="P7323"/>
      <c r="S7323" t="s">
        <v>971</v>
      </c>
      <c r="T7323">
        <v>2018</v>
      </c>
      <c r="U7323" t="s">
        <v>978</v>
      </c>
    </row>
    <row r="7324" spans="1:21" x14ac:dyDescent="0.25">
      <c r="A7324">
        <v>2036</v>
      </c>
      <c r="E7324" s="7" t="s">
        <v>574</v>
      </c>
      <c r="F7324" t="s">
        <v>221</v>
      </c>
      <c r="G7324" t="s">
        <v>612</v>
      </c>
      <c r="H7324" t="s">
        <v>599</v>
      </c>
      <c r="I7324" t="s">
        <v>12</v>
      </c>
      <c r="N7324">
        <v>4500</v>
      </c>
      <c r="P7324"/>
      <c r="S7324" t="s">
        <v>971</v>
      </c>
      <c r="T7324">
        <v>2018</v>
      </c>
      <c r="U7324" t="s">
        <v>978</v>
      </c>
    </row>
    <row r="7325" spans="1:21" x14ac:dyDescent="0.25">
      <c r="A7325">
        <v>2016</v>
      </c>
      <c r="E7325" s="7" t="s">
        <v>574</v>
      </c>
      <c r="F7325" t="s">
        <v>221</v>
      </c>
      <c r="G7325" t="s">
        <v>612</v>
      </c>
      <c r="H7325" t="s">
        <v>600</v>
      </c>
      <c r="I7325" t="s">
        <v>12</v>
      </c>
      <c r="N7325">
        <v>4700</v>
      </c>
      <c r="P7325"/>
      <c r="S7325" t="s">
        <v>971</v>
      </c>
      <c r="T7325">
        <v>2018</v>
      </c>
      <c r="U7325" t="s">
        <v>978</v>
      </c>
    </row>
    <row r="7326" spans="1:21" x14ac:dyDescent="0.25">
      <c r="A7326">
        <v>2017</v>
      </c>
      <c r="E7326" s="7" t="s">
        <v>574</v>
      </c>
      <c r="F7326" t="s">
        <v>221</v>
      </c>
      <c r="G7326" t="s">
        <v>612</v>
      </c>
      <c r="H7326" t="s">
        <v>600</v>
      </c>
      <c r="I7326" t="s">
        <v>12</v>
      </c>
      <c r="N7326">
        <v>4700</v>
      </c>
      <c r="P7326"/>
      <c r="S7326" t="s">
        <v>971</v>
      </c>
      <c r="T7326">
        <v>2018</v>
      </c>
      <c r="U7326" t="s">
        <v>978</v>
      </c>
    </row>
    <row r="7327" spans="1:21" x14ac:dyDescent="0.25">
      <c r="A7327">
        <v>2018</v>
      </c>
      <c r="E7327" s="7" t="s">
        <v>574</v>
      </c>
      <c r="F7327" t="s">
        <v>221</v>
      </c>
      <c r="G7327" t="s">
        <v>612</v>
      </c>
      <c r="H7327" t="s">
        <v>600</v>
      </c>
      <c r="I7327" t="s">
        <v>12</v>
      </c>
      <c r="N7327">
        <v>4600</v>
      </c>
      <c r="P7327"/>
      <c r="S7327" t="s">
        <v>971</v>
      </c>
      <c r="T7327">
        <v>2018</v>
      </c>
      <c r="U7327" t="s">
        <v>978</v>
      </c>
    </row>
    <row r="7328" spans="1:21" x14ac:dyDescent="0.25">
      <c r="A7328">
        <v>2019</v>
      </c>
      <c r="E7328" s="7" t="s">
        <v>574</v>
      </c>
      <c r="F7328" t="s">
        <v>221</v>
      </c>
      <c r="G7328" t="s">
        <v>612</v>
      </c>
      <c r="H7328" t="s">
        <v>600</v>
      </c>
      <c r="I7328" t="s">
        <v>12</v>
      </c>
      <c r="N7328">
        <v>4600</v>
      </c>
      <c r="P7328"/>
      <c r="S7328" t="s">
        <v>971</v>
      </c>
      <c r="T7328">
        <v>2018</v>
      </c>
      <c r="U7328" t="s">
        <v>978</v>
      </c>
    </row>
    <row r="7329" spans="1:21" x14ac:dyDescent="0.25">
      <c r="A7329">
        <v>2020</v>
      </c>
      <c r="E7329" s="7" t="s">
        <v>574</v>
      </c>
      <c r="F7329" t="s">
        <v>221</v>
      </c>
      <c r="G7329" t="s">
        <v>612</v>
      </c>
      <c r="H7329" t="s">
        <v>600</v>
      </c>
      <c r="I7329" t="s">
        <v>12</v>
      </c>
      <c r="N7329">
        <v>4600</v>
      </c>
      <c r="P7329"/>
      <c r="S7329" t="s">
        <v>971</v>
      </c>
      <c r="T7329">
        <v>2018</v>
      </c>
      <c r="U7329" t="s">
        <v>978</v>
      </c>
    </row>
    <row r="7330" spans="1:21" x14ac:dyDescent="0.25">
      <c r="A7330">
        <v>2021</v>
      </c>
      <c r="E7330" s="7" t="s">
        <v>574</v>
      </c>
      <c r="F7330" t="s">
        <v>221</v>
      </c>
      <c r="G7330" t="s">
        <v>612</v>
      </c>
      <c r="H7330" t="s">
        <v>600</v>
      </c>
      <c r="I7330" t="s">
        <v>12</v>
      </c>
      <c r="N7330">
        <v>4400</v>
      </c>
      <c r="P7330"/>
      <c r="S7330" t="s">
        <v>971</v>
      </c>
      <c r="T7330">
        <v>2018</v>
      </c>
      <c r="U7330" t="s">
        <v>978</v>
      </c>
    </row>
    <row r="7331" spans="1:21" x14ac:dyDescent="0.25">
      <c r="A7331">
        <v>2022</v>
      </c>
      <c r="E7331" s="7" t="s">
        <v>574</v>
      </c>
      <c r="F7331" t="s">
        <v>221</v>
      </c>
      <c r="G7331" t="s">
        <v>612</v>
      </c>
      <c r="H7331" t="s">
        <v>600</v>
      </c>
      <c r="I7331" t="s">
        <v>12</v>
      </c>
      <c r="N7331">
        <v>4300</v>
      </c>
      <c r="P7331"/>
      <c r="S7331" t="s">
        <v>971</v>
      </c>
      <c r="T7331">
        <v>2018</v>
      </c>
      <c r="U7331" t="s">
        <v>978</v>
      </c>
    </row>
    <row r="7332" spans="1:21" x14ac:dyDescent="0.25">
      <c r="A7332">
        <v>2023</v>
      </c>
      <c r="E7332" s="7" t="s">
        <v>574</v>
      </c>
      <c r="F7332" t="s">
        <v>221</v>
      </c>
      <c r="G7332" t="s">
        <v>612</v>
      </c>
      <c r="H7332" t="s">
        <v>600</v>
      </c>
      <c r="I7332" t="s">
        <v>12</v>
      </c>
      <c r="N7332">
        <v>4200</v>
      </c>
      <c r="P7332"/>
      <c r="S7332" t="s">
        <v>971</v>
      </c>
      <c r="T7332">
        <v>2018</v>
      </c>
      <c r="U7332" t="s">
        <v>978</v>
      </c>
    </row>
    <row r="7333" spans="1:21" x14ac:dyDescent="0.25">
      <c r="A7333">
        <v>2024</v>
      </c>
      <c r="E7333" s="7" t="s">
        <v>574</v>
      </c>
      <c r="F7333" t="s">
        <v>221</v>
      </c>
      <c r="G7333" t="s">
        <v>612</v>
      </c>
      <c r="H7333" t="s">
        <v>600</v>
      </c>
      <c r="I7333" t="s">
        <v>12</v>
      </c>
      <c r="N7333">
        <v>4300</v>
      </c>
      <c r="P7333"/>
      <c r="S7333" t="s">
        <v>971</v>
      </c>
      <c r="T7333">
        <v>2018</v>
      </c>
      <c r="U7333" t="s">
        <v>978</v>
      </c>
    </row>
    <row r="7334" spans="1:21" x14ac:dyDescent="0.25">
      <c r="A7334">
        <v>2025</v>
      </c>
      <c r="E7334" s="7" t="s">
        <v>574</v>
      </c>
      <c r="F7334" t="s">
        <v>221</v>
      </c>
      <c r="G7334" t="s">
        <v>612</v>
      </c>
      <c r="H7334" t="s">
        <v>600</v>
      </c>
      <c r="I7334" t="s">
        <v>12</v>
      </c>
      <c r="N7334">
        <v>4300</v>
      </c>
      <c r="P7334"/>
      <c r="S7334" t="s">
        <v>971</v>
      </c>
      <c r="T7334">
        <v>2018</v>
      </c>
      <c r="U7334" t="s">
        <v>978</v>
      </c>
    </row>
    <row r="7335" spans="1:21" x14ac:dyDescent="0.25">
      <c r="A7335">
        <v>2026</v>
      </c>
      <c r="E7335" s="7" t="s">
        <v>574</v>
      </c>
      <c r="F7335" t="s">
        <v>221</v>
      </c>
      <c r="G7335" t="s">
        <v>612</v>
      </c>
      <c r="H7335" t="s">
        <v>600</v>
      </c>
      <c r="I7335" t="s">
        <v>12</v>
      </c>
      <c r="N7335">
        <v>4400</v>
      </c>
      <c r="P7335"/>
      <c r="S7335" t="s">
        <v>971</v>
      </c>
      <c r="T7335">
        <v>2018</v>
      </c>
      <c r="U7335" t="s">
        <v>978</v>
      </c>
    </row>
    <row r="7336" spans="1:21" x14ac:dyDescent="0.25">
      <c r="A7336">
        <v>2027</v>
      </c>
      <c r="E7336" s="7" t="s">
        <v>574</v>
      </c>
      <c r="F7336" t="s">
        <v>221</v>
      </c>
      <c r="G7336" t="s">
        <v>612</v>
      </c>
      <c r="H7336" t="s">
        <v>600</v>
      </c>
      <c r="I7336" t="s">
        <v>12</v>
      </c>
      <c r="N7336">
        <v>4500</v>
      </c>
      <c r="P7336"/>
      <c r="S7336" t="s">
        <v>971</v>
      </c>
      <c r="T7336">
        <v>2018</v>
      </c>
      <c r="U7336" t="s">
        <v>978</v>
      </c>
    </row>
    <row r="7337" spans="1:21" x14ac:dyDescent="0.25">
      <c r="A7337">
        <v>2028</v>
      </c>
      <c r="E7337" s="7" t="s">
        <v>574</v>
      </c>
      <c r="F7337" t="s">
        <v>221</v>
      </c>
      <c r="G7337" t="s">
        <v>612</v>
      </c>
      <c r="H7337" t="s">
        <v>600</v>
      </c>
      <c r="I7337" t="s">
        <v>12</v>
      </c>
      <c r="N7337">
        <v>4600</v>
      </c>
      <c r="P7337"/>
      <c r="S7337" t="s">
        <v>971</v>
      </c>
      <c r="T7337">
        <v>2018</v>
      </c>
      <c r="U7337" t="s">
        <v>978</v>
      </c>
    </row>
    <row r="7338" spans="1:21" x14ac:dyDescent="0.25">
      <c r="A7338">
        <v>2029</v>
      </c>
      <c r="E7338" s="7" t="s">
        <v>574</v>
      </c>
      <c r="F7338" t="s">
        <v>221</v>
      </c>
      <c r="G7338" t="s">
        <v>612</v>
      </c>
      <c r="H7338" t="s">
        <v>600</v>
      </c>
      <c r="I7338" t="s">
        <v>12</v>
      </c>
      <c r="N7338">
        <v>4500</v>
      </c>
      <c r="P7338"/>
      <c r="S7338" t="s">
        <v>971</v>
      </c>
      <c r="T7338">
        <v>2018</v>
      </c>
      <c r="U7338" t="s">
        <v>978</v>
      </c>
    </row>
    <row r="7339" spans="1:21" x14ac:dyDescent="0.25">
      <c r="A7339">
        <v>2030</v>
      </c>
      <c r="E7339" s="7" t="s">
        <v>574</v>
      </c>
      <c r="F7339" t="s">
        <v>221</v>
      </c>
      <c r="G7339" t="s">
        <v>612</v>
      </c>
      <c r="H7339" t="s">
        <v>600</v>
      </c>
      <c r="I7339" t="s">
        <v>12</v>
      </c>
      <c r="N7339">
        <v>4500</v>
      </c>
      <c r="P7339"/>
      <c r="S7339" t="s">
        <v>971</v>
      </c>
      <c r="T7339">
        <v>2018</v>
      </c>
      <c r="U7339" t="s">
        <v>978</v>
      </c>
    </row>
    <row r="7340" spans="1:21" x14ac:dyDescent="0.25">
      <c r="A7340">
        <v>2031</v>
      </c>
      <c r="E7340" s="7" t="s">
        <v>574</v>
      </c>
      <c r="F7340" t="s">
        <v>221</v>
      </c>
      <c r="G7340" t="s">
        <v>612</v>
      </c>
      <c r="H7340" t="s">
        <v>600</v>
      </c>
      <c r="I7340" t="s">
        <v>12</v>
      </c>
      <c r="N7340">
        <v>4500</v>
      </c>
      <c r="P7340"/>
      <c r="S7340" t="s">
        <v>971</v>
      </c>
      <c r="T7340">
        <v>2018</v>
      </c>
      <c r="U7340" t="s">
        <v>978</v>
      </c>
    </row>
    <row r="7341" spans="1:21" x14ac:dyDescent="0.25">
      <c r="A7341">
        <v>2032</v>
      </c>
      <c r="E7341" s="7" t="s">
        <v>574</v>
      </c>
      <c r="F7341" t="s">
        <v>221</v>
      </c>
      <c r="G7341" t="s">
        <v>612</v>
      </c>
      <c r="H7341" t="s">
        <v>600</v>
      </c>
      <c r="I7341" t="s">
        <v>12</v>
      </c>
      <c r="N7341">
        <v>4500</v>
      </c>
      <c r="P7341"/>
      <c r="S7341" t="s">
        <v>971</v>
      </c>
      <c r="T7341">
        <v>2018</v>
      </c>
      <c r="U7341" t="s">
        <v>978</v>
      </c>
    </row>
    <row r="7342" spans="1:21" x14ac:dyDescent="0.25">
      <c r="A7342">
        <v>2033</v>
      </c>
      <c r="E7342" s="7" t="s">
        <v>574</v>
      </c>
      <c r="F7342" t="s">
        <v>221</v>
      </c>
      <c r="G7342" t="s">
        <v>612</v>
      </c>
      <c r="H7342" t="s">
        <v>600</v>
      </c>
      <c r="I7342" t="s">
        <v>12</v>
      </c>
      <c r="N7342">
        <v>4500</v>
      </c>
      <c r="P7342"/>
      <c r="S7342" t="s">
        <v>971</v>
      </c>
      <c r="T7342">
        <v>2018</v>
      </c>
      <c r="U7342" t="s">
        <v>978</v>
      </c>
    </row>
    <row r="7343" spans="1:21" x14ac:dyDescent="0.25">
      <c r="A7343">
        <v>2034</v>
      </c>
      <c r="E7343" s="7" t="s">
        <v>574</v>
      </c>
      <c r="F7343" t="s">
        <v>221</v>
      </c>
      <c r="G7343" t="s">
        <v>612</v>
      </c>
      <c r="H7343" t="s">
        <v>600</v>
      </c>
      <c r="I7343" t="s">
        <v>12</v>
      </c>
      <c r="N7343">
        <v>4600</v>
      </c>
      <c r="P7343"/>
      <c r="S7343" t="s">
        <v>971</v>
      </c>
      <c r="T7343">
        <v>2018</v>
      </c>
      <c r="U7343" t="s">
        <v>978</v>
      </c>
    </row>
    <row r="7344" spans="1:21" x14ac:dyDescent="0.25">
      <c r="A7344">
        <v>2035</v>
      </c>
      <c r="E7344" s="7" t="s">
        <v>574</v>
      </c>
      <c r="F7344" t="s">
        <v>221</v>
      </c>
      <c r="G7344" t="s">
        <v>612</v>
      </c>
      <c r="H7344" t="s">
        <v>600</v>
      </c>
      <c r="I7344" t="s">
        <v>12</v>
      </c>
      <c r="N7344">
        <v>4600</v>
      </c>
      <c r="P7344"/>
      <c r="S7344" t="s">
        <v>971</v>
      </c>
      <c r="T7344">
        <v>2018</v>
      </c>
      <c r="U7344" t="s">
        <v>978</v>
      </c>
    </row>
    <row r="7345" spans="1:21" x14ac:dyDescent="0.25">
      <c r="A7345">
        <v>2037</v>
      </c>
      <c r="E7345" s="7" t="s">
        <v>574</v>
      </c>
      <c r="F7345" t="s">
        <v>221</v>
      </c>
      <c r="G7345" t="s">
        <v>612</v>
      </c>
      <c r="H7345" t="s">
        <v>600</v>
      </c>
      <c r="I7345" t="s">
        <v>12</v>
      </c>
      <c r="N7345">
        <v>4800</v>
      </c>
      <c r="P7345"/>
      <c r="S7345" t="s">
        <v>971</v>
      </c>
      <c r="T7345">
        <v>2018</v>
      </c>
      <c r="U7345" t="s">
        <v>978</v>
      </c>
    </row>
    <row r="7346" spans="1:21" x14ac:dyDescent="0.25">
      <c r="A7346">
        <v>2038</v>
      </c>
      <c r="E7346" s="7" t="s">
        <v>574</v>
      </c>
      <c r="F7346" t="s">
        <v>221</v>
      </c>
      <c r="G7346" t="s">
        <v>612</v>
      </c>
      <c r="H7346" t="s">
        <v>600</v>
      </c>
      <c r="I7346" t="s">
        <v>12</v>
      </c>
      <c r="N7346">
        <v>4800</v>
      </c>
      <c r="P7346"/>
      <c r="S7346" t="s">
        <v>971</v>
      </c>
      <c r="T7346">
        <v>2018</v>
      </c>
      <c r="U7346" t="s">
        <v>978</v>
      </c>
    </row>
    <row r="7347" spans="1:21" x14ac:dyDescent="0.25">
      <c r="A7347">
        <v>2039</v>
      </c>
      <c r="E7347" s="7" t="s">
        <v>574</v>
      </c>
      <c r="F7347" t="s">
        <v>221</v>
      </c>
      <c r="G7347" t="s">
        <v>612</v>
      </c>
      <c r="H7347" t="s">
        <v>600</v>
      </c>
      <c r="I7347" t="s">
        <v>12</v>
      </c>
      <c r="N7347">
        <v>4800</v>
      </c>
      <c r="P7347"/>
      <c r="S7347" t="s">
        <v>971</v>
      </c>
      <c r="T7347">
        <v>2018</v>
      </c>
      <c r="U7347" t="s">
        <v>978</v>
      </c>
    </row>
    <row r="7348" spans="1:21" x14ac:dyDescent="0.25">
      <c r="A7348">
        <v>2040</v>
      </c>
      <c r="E7348" s="7" t="s">
        <v>574</v>
      </c>
      <c r="F7348" t="s">
        <v>221</v>
      </c>
      <c r="G7348" t="s">
        <v>612</v>
      </c>
      <c r="H7348" t="s">
        <v>600</v>
      </c>
      <c r="I7348" t="s">
        <v>12</v>
      </c>
      <c r="N7348">
        <v>4700</v>
      </c>
      <c r="P7348"/>
      <c r="S7348" t="s">
        <v>971</v>
      </c>
      <c r="T7348">
        <v>2018</v>
      </c>
      <c r="U7348" t="s">
        <v>978</v>
      </c>
    </row>
    <row r="7349" spans="1:21" x14ac:dyDescent="0.25">
      <c r="A7349">
        <v>2041</v>
      </c>
      <c r="E7349" s="7" t="s">
        <v>574</v>
      </c>
      <c r="F7349" t="s">
        <v>221</v>
      </c>
      <c r="G7349" t="s">
        <v>612</v>
      </c>
      <c r="H7349" t="s">
        <v>600</v>
      </c>
      <c r="I7349" t="s">
        <v>12</v>
      </c>
      <c r="N7349">
        <v>4700</v>
      </c>
      <c r="P7349"/>
      <c r="S7349" t="s">
        <v>971</v>
      </c>
      <c r="T7349">
        <v>2018</v>
      </c>
      <c r="U7349" t="s">
        <v>978</v>
      </c>
    </row>
    <row r="7350" spans="1:21" x14ac:dyDescent="0.25">
      <c r="A7350">
        <v>2036</v>
      </c>
      <c r="E7350" s="7" t="s">
        <v>574</v>
      </c>
      <c r="F7350" t="s">
        <v>221</v>
      </c>
      <c r="G7350" t="s">
        <v>612</v>
      </c>
      <c r="H7350" t="s">
        <v>600</v>
      </c>
      <c r="I7350" t="s">
        <v>12</v>
      </c>
      <c r="N7350">
        <v>4700</v>
      </c>
      <c r="P7350"/>
      <c r="S7350" t="s">
        <v>971</v>
      </c>
      <c r="T7350">
        <v>2018</v>
      </c>
      <c r="U7350" t="s">
        <v>978</v>
      </c>
    </row>
    <row r="7351" spans="1:21" x14ac:dyDescent="0.25">
      <c r="A7351">
        <v>2016</v>
      </c>
      <c r="E7351" s="7" t="s">
        <v>574</v>
      </c>
      <c r="F7351" t="s">
        <v>221</v>
      </c>
      <c r="G7351" t="s">
        <v>612</v>
      </c>
      <c r="H7351" t="s">
        <v>601</v>
      </c>
      <c r="I7351" t="s">
        <v>12</v>
      </c>
      <c r="N7351">
        <v>4600</v>
      </c>
      <c r="P7351"/>
      <c r="S7351" t="s">
        <v>971</v>
      </c>
      <c r="T7351">
        <v>2018</v>
      </c>
      <c r="U7351" t="s">
        <v>978</v>
      </c>
    </row>
    <row r="7352" spans="1:21" x14ac:dyDescent="0.25">
      <c r="A7352">
        <v>2017</v>
      </c>
      <c r="E7352" s="7" t="s">
        <v>574</v>
      </c>
      <c r="F7352" t="s">
        <v>221</v>
      </c>
      <c r="G7352" t="s">
        <v>612</v>
      </c>
      <c r="H7352" t="s">
        <v>601</v>
      </c>
      <c r="I7352" t="s">
        <v>12</v>
      </c>
      <c r="N7352">
        <v>4800</v>
      </c>
      <c r="P7352"/>
      <c r="S7352" t="s">
        <v>971</v>
      </c>
      <c r="T7352">
        <v>2018</v>
      </c>
      <c r="U7352" t="s">
        <v>978</v>
      </c>
    </row>
    <row r="7353" spans="1:21" x14ac:dyDescent="0.25">
      <c r="A7353">
        <v>2018</v>
      </c>
      <c r="E7353" s="7" t="s">
        <v>574</v>
      </c>
      <c r="F7353" t="s">
        <v>221</v>
      </c>
      <c r="G7353" t="s">
        <v>612</v>
      </c>
      <c r="H7353" t="s">
        <v>601</v>
      </c>
      <c r="I7353" t="s">
        <v>12</v>
      </c>
      <c r="N7353">
        <v>4800</v>
      </c>
      <c r="P7353"/>
      <c r="S7353" t="s">
        <v>971</v>
      </c>
      <c r="T7353">
        <v>2018</v>
      </c>
      <c r="U7353" t="s">
        <v>978</v>
      </c>
    </row>
    <row r="7354" spans="1:21" x14ac:dyDescent="0.25">
      <c r="A7354">
        <v>2019</v>
      </c>
      <c r="E7354" s="7" t="s">
        <v>574</v>
      </c>
      <c r="F7354" t="s">
        <v>221</v>
      </c>
      <c r="G7354" t="s">
        <v>612</v>
      </c>
      <c r="H7354" t="s">
        <v>601</v>
      </c>
      <c r="I7354" t="s">
        <v>12</v>
      </c>
      <c r="N7354">
        <v>4800</v>
      </c>
      <c r="P7354"/>
      <c r="S7354" t="s">
        <v>971</v>
      </c>
      <c r="T7354">
        <v>2018</v>
      </c>
      <c r="U7354" t="s">
        <v>978</v>
      </c>
    </row>
    <row r="7355" spans="1:21" x14ac:dyDescent="0.25">
      <c r="A7355">
        <v>2020</v>
      </c>
      <c r="E7355" s="7" t="s">
        <v>574</v>
      </c>
      <c r="F7355" t="s">
        <v>221</v>
      </c>
      <c r="G7355" t="s">
        <v>612</v>
      </c>
      <c r="H7355" t="s">
        <v>601</v>
      </c>
      <c r="I7355" t="s">
        <v>12</v>
      </c>
      <c r="N7355">
        <v>4800</v>
      </c>
      <c r="P7355"/>
      <c r="S7355" t="s">
        <v>971</v>
      </c>
      <c r="T7355">
        <v>2018</v>
      </c>
      <c r="U7355" t="s">
        <v>978</v>
      </c>
    </row>
    <row r="7356" spans="1:21" x14ac:dyDescent="0.25">
      <c r="A7356">
        <v>2021</v>
      </c>
      <c r="E7356" s="7" t="s">
        <v>574</v>
      </c>
      <c r="F7356" t="s">
        <v>221</v>
      </c>
      <c r="G7356" t="s">
        <v>612</v>
      </c>
      <c r="H7356" t="s">
        <v>601</v>
      </c>
      <c r="I7356" t="s">
        <v>12</v>
      </c>
      <c r="N7356">
        <v>4800</v>
      </c>
      <c r="P7356"/>
      <c r="S7356" t="s">
        <v>971</v>
      </c>
      <c r="T7356">
        <v>2018</v>
      </c>
      <c r="U7356" t="s">
        <v>978</v>
      </c>
    </row>
    <row r="7357" spans="1:21" x14ac:dyDescent="0.25">
      <c r="A7357">
        <v>2022</v>
      </c>
      <c r="E7357" s="7" t="s">
        <v>574</v>
      </c>
      <c r="F7357" t="s">
        <v>221</v>
      </c>
      <c r="G7357" t="s">
        <v>612</v>
      </c>
      <c r="H7357" t="s">
        <v>601</v>
      </c>
      <c r="I7357" t="s">
        <v>12</v>
      </c>
      <c r="N7357">
        <v>4800</v>
      </c>
      <c r="P7357"/>
      <c r="S7357" t="s">
        <v>971</v>
      </c>
      <c r="T7357">
        <v>2018</v>
      </c>
      <c r="U7357" t="s">
        <v>978</v>
      </c>
    </row>
    <row r="7358" spans="1:21" x14ac:dyDescent="0.25">
      <c r="A7358">
        <v>2023</v>
      </c>
      <c r="E7358" s="7" t="s">
        <v>574</v>
      </c>
      <c r="F7358" t="s">
        <v>221</v>
      </c>
      <c r="G7358" t="s">
        <v>612</v>
      </c>
      <c r="H7358" t="s">
        <v>601</v>
      </c>
      <c r="I7358" t="s">
        <v>12</v>
      </c>
      <c r="N7358">
        <v>4700</v>
      </c>
      <c r="P7358"/>
      <c r="S7358" t="s">
        <v>971</v>
      </c>
      <c r="T7358">
        <v>2018</v>
      </c>
      <c r="U7358" t="s">
        <v>978</v>
      </c>
    </row>
    <row r="7359" spans="1:21" x14ac:dyDescent="0.25">
      <c r="A7359">
        <v>2024</v>
      </c>
      <c r="E7359" s="7" t="s">
        <v>574</v>
      </c>
      <c r="F7359" t="s">
        <v>221</v>
      </c>
      <c r="G7359" t="s">
        <v>612</v>
      </c>
      <c r="H7359" t="s">
        <v>601</v>
      </c>
      <c r="I7359" t="s">
        <v>12</v>
      </c>
      <c r="N7359">
        <v>4700</v>
      </c>
      <c r="P7359"/>
      <c r="S7359" t="s">
        <v>971</v>
      </c>
      <c r="T7359">
        <v>2018</v>
      </c>
      <c r="U7359" t="s">
        <v>978</v>
      </c>
    </row>
    <row r="7360" spans="1:21" x14ac:dyDescent="0.25">
      <c r="A7360">
        <v>2025</v>
      </c>
      <c r="E7360" s="7" t="s">
        <v>574</v>
      </c>
      <c r="F7360" t="s">
        <v>221</v>
      </c>
      <c r="G7360" t="s">
        <v>612</v>
      </c>
      <c r="H7360" t="s">
        <v>601</v>
      </c>
      <c r="I7360" t="s">
        <v>12</v>
      </c>
      <c r="N7360">
        <v>4600</v>
      </c>
      <c r="P7360"/>
      <c r="S7360" t="s">
        <v>971</v>
      </c>
      <c r="T7360">
        <v>2018</v>
      </c>
      <c r="U7360" t="s">
        <v>978</v>
      </c>
    </row>
    <row r="7361" spans="1:21" x14ac:dyDescent="0.25">
      <c r="A7361">
        <v>2026</v>
      </c>
      <c r="E7361" s="7" t="s">
        <v>574</v>
      </c>
      <c r="F7361" t="s">
        <v>221</v>
      </c>
      <c r="G7361" t="s">
        <v>612</v>
      </c>
      <c r="H7361" t="s">
        <v>601</v>
      </c>
      <c r="I7361" t="s">
        <v>12</v>
      </c>
      <c r="N7361">
        <v>4500</v>
      </c>
      <c r="P7361"/>
      <c r="S7361" t="s">
        <v>971</v>
      </c>
      <c r="T7361">
        <v>2018</v>
      </c>
      <c r="U7361" t="s">
        <v>978</v>
      </c>
    </row>
    <row r="7362" spans="1:21" x14ac:dyDescent="0.25">
      <c r="A7362">
        <v>2027</v>
      </c>
      <c r="E7362" s="7" t="s">
        <v>574</v>
      </c>
      <c r="F7362" t="s">
        <v>221</v>
      </c>
      <c r="G7362" t="s">
        <v>612</v>
      </c>
      <c r="H7362" t="s">
        <v>601</v>
      </c>
      <c r="I7362" t="s">
        <v>12</v>
      </c>
      <c r="N7362">
        <v>4400</v>
      </c>
      <c r="P7362"/>
      <c r="S7362" t="s">
        <v>971</v>
      </c>
      <c r="T7362">
        <v>2018</v>
      </c>
      <c r="U7362" t="s">
        <v>978</v>
      </c>
    </row>
    <row r="7363" spans="1:21" x14ac:dyDescent="0.25">
      <c r="A7363">
        <v>2028</v>
      </c>
      <c r="E7363" s="7" t="s">
        <v>574</v>
      </c>
      <c r="F7363" t="s">
        <v>221</v>
      </c>
      <c r="G7363" t="s">
        <v>612</v>
      </c>
      <c r="H7363" t="s">
        <v>601</v>
      </c>
      <c r="I7363" t="s">
        <v>12</v>
      </c>
      <c r="N7363">
        <v>4300</v>
      </c>
      <c r="P7363"/>
      <c r="S7363" t="s">
        <v>971</v>
      </c>
      <c r="T7363">
        <v>2018</v>
      </c>
      <c r="U7363" t="s">
        <v>978</v>
      </c>
    </row>
    <row r="7364" spans="1:21" x14ac:dyDescent="0.25">
      <c r="A7364">
        <v>2029</v>
      </c>
      <c r="E7364" s="7" t="s">
        <v>574</v>
      </c>
      <c r="F7364" t="s">
        <v>221</v>
      </c>
      <c r="G7364" t="s">
        <v>612</v>
      </c>
      <c r="H7364" t="s">
        <v>601</v>
      </c>
      <c r="I7364" t="s">
        <v>12</v>
      </c>
      <c r="N7364">
        <v>4300</v>
      </c>
      <c r="P7364"/>
      <c r="S7364" t="s">
        <v>971</v>
      </c>
      <c r="T7364">
        <v>2018</v>
      </c>
      <c r="U7364" t="s">
        <v>978</v>
      </c>
    </row>
    <row r="7365" spans="1:21" x14ac:dyDescent="0.25">
      <c r="A7365">
        <v>2030</v>
      </c>
      <c r="E7365" s="7" t="s">
        <v>574</v>
      </c>
      <c r="F7365" t="s">
        <v>221</v>
      </c>
      <c r="G7365" t="s">
        <v>612</v>
      </c>
      <c r="H7365" t="s">
        <v>601</v>
      </c>
      <c r="I7365" t="s">
        <v>12</v>
      </c>
      <c r="N7365">
        <v>4400</v>
      </c>
      <c r="P7365"/>
      <c r="S7365" t="s">
        <v>971</v>
      </c>
      <c r="T7365">
        <v>2018</v>
      </c>
      <c r="U7365" t="s">
        <v>978</v>
      </c>
    </row>
    <row r="7366" spans="1:21" x14ac:dyDescent="0.25">
      <c r="A7366">
        <v>2031</v>
      </c>
      <c r="E7366" s="7" t="s">
        <v>574</v>
      </c>
      <c r="F7366" t="s">
        <v>221</v>
      </c>
      <c r="G7366" t="s">
        <v>612</v>
      </c>
      <c r="H7366" t="s">
        <v>601</v>
      </c>
      <c r="I7366" t="s">
        <v>12</v>
      </c>
      <c r="N7366">
        <v>4500</v>
      </c>
      <c r="P7366"/>
      <c r="S7366" t="s">
        <v>971</v>
      </c>
      <c r="T7366">
        <v>2018</v>
      </c>
      <c r="U7366" t="s">
        <v>978</v>
      </c>
    </row>
    <row r="7367" spans="1:21" x14ac:dyDescent="0.25">
      <c r="A7367">
        <v>2032</v>
      </c>
      <c r="E7367" s="7" t="s">
        <v>574</v>
      </c>
      <c r="F7367" t="s">
        <v>221</v>
      </c>
      <c r="G7367" t="s">
        <v>612</v>
      </c>
      <c r="H7367" t="s">
        <v>601</v>
      </c>
      <c r="I7367" t="s">
        <v>12</v>
      </c>
      <c r="N7367">
        <v>4600</v>
      </c>
      <c r="P7367"/>
      <c r="S7367" t="s">
        <v>971</v>
      </c>
      <c r="T7367">
        <v>2018</v>
      </c>
      <c r="U7367" t="s">
        <v>978</v>
      </c>
    </row>
    <row r="7368" spans="1:21" x14ac:dyDescent="0.25">
      <c r="A7368">
        <v>2033</v>
      </c>
      <c r="E7368" s="7" t="s">
        <v>574</v>
      </c>
      <c r="F7368" t="s">
        <v>221</v>
      </c>
      <c r="G7368" t="s">
        <v>612</v>
      </c>
      <c r="H7368" t="s">
        <v>601</v>
      </c>
      <c r="I7368" t="s">
        <v>12</v>
      </c>
      <c r="N7368">
        <v>4700</v>
      </c>
      <c r="P7368"/>
      <c r="S7368" t="s">
        <v>971</v>
      </c>
      <c r="T7368">
        <v>2018</v>
      </c>
      <c r="U7368" t="s">
        <v>978</v>
      </c>
    </row>
    <row r="7369" spans="1:21" x14ac:dyDescent="0.25">
      <c r="A7369">
        <v>2034</v>
      </c>
      <c r="E7369" s="7" t="s">
        <v>574</v>
      </c>
      <c r="F7369" t="s">
        <v>221</v>
      </c>
      <c r="G7369" t="s">
        <v>612</v>
      </c>
      <c r="H7369" t="s">
        <v>601</v>
      </c>
      <c r="I7369" t="s">
        <v>12</v>
      </c>
      <c r="N7369">
        <v>4600</v>
      </c>
      <c r="P7369"/>
      <c r="S7369" t="s">
        <v>971</v>
      </c>
      <c r="T7369">
        <v>2018</v>
      </c>
      <c r="U7369" t="s">
        <v>978</v>
      </c>
    </row>
    <row r="7370" spans="1:21" x14ac:dyDescent="0.25">
      <c r="A7370">
        <v>2035</v>
      </c>
      <c r="E7370" s="7" t="s">
        <v>574</v>
      </c>
      <c r="F7370" t="s">
        <v>221</v>
      </c>
      <c r="G7370" t="s">
        <v>612</v>
      </c>
      <c r="H7370" t="s">
        <v>601</v>
      </c>
      <c r="I7370" t="s">
        <v>12</v>
      </c>
      <c r="N7370">
        <v>4600</v>
      </c>
      <c r="P7370"/>
      <c r="S7370" t="s">
        <v>971</v>
      </c>
      <c r="T7370">
        <v>2018</v>
      </c>
      <c r="U7370" t="s">
        <v>978</v>
      </c>
    </row>
    <row r="7371" spans="1:21" x14ac:dyDescent="0.25">
      <c r="A7371">
        <v>2037</v>
      </c>
      <c r="E7371" s="7" t="s">
        <v>574</v>
      </c>
      <c r="F7371" t="s">
        <v>221</v>
      </c>
      <c r="G7371" t="s">
        <v>612</v>
      </c>
      <c r="H7371" t="s">
        <v>601</v>
      </c>
      <c r="I7371" t="s">
        <v>12</v>
      </c>
      <c r="N7371">
        <v>4600</v>
      </c>
      <c r="P7371"/>
      <c r="S7371" t="s">
        <v>971</v>
      </c>
      <c r="T7371">
        <v>2018</v>
      </c>
      <c r="U7371" t="s">
        <v>978</v>
      </c>
    </row>
    <row r="7372" spans="1:21" x14ac:dyDescent="0.25">
      <c r="A7372">
        <v>2038</v>
      </c>
      <c r="E7372" s="7" t="s">
        <v>574</v>
      </c>
      <c r="F7372" t="s">
        <v>221</v>
      </c>
      <c r="G7372" t="s">
        <v>612</v>
      </c>
      <c r="H7372" t="s">
        <v>601</v>
      </c>
      <c r="I7372" t="s">
        <v>12</v>
      </c>
      <c r="N7372">
        <v>4600</v>
      </c>
      <c r="P7372"/>
      <c r="S7372" t="s">
        <v>971</v>
      </c>
      <c r="T7372">
        <v>2018</v>
      </c>
      <c r="U7372" t="s">
        <v>978</v>
      </c>
    </row>
    <row r="7373" spans="1:21" x14ac:dyDescent="0.25">
      <c r="A7373">
        <v>2039</v>
      </c>
      <c r="E7373" s="7" t="s">
        <v>574</v>
      </c>
      <c r="F7373" t="s">
        <v>221</v>
      </c>
      <c r="G7373" t="s">
        <v>612</v>
      </c>
      <c r="H7373" t="s">
        <v>601</v>
      </c>
      <c r="I7373" t="s">
        <v>12</v>
      </c>
      <c r="N7373">
        <v>4700</v>
      </c>
      <c r="P7373"/>
      <c r="S7373" t="s">
        <v>971</v>
      </c>
      <c r="T7373">
        <v>2018</v>
      </c>
      <c r="U7373" t="s">
        <v>978</v>
      </c>
    </row>
    <row r="7374" spans="1:21" x14ac:dyDescent="0.25">
      <c r="A7374">
        <v>2040</v>
      </c>
      <c r="E7374" s="7" t="s">
        <v>574</v>
      </c>
      <c r="F7374" t="s">
        <v>221</v>
      </c>
      <c r="G7374" t="s">
        <v>612</v>
      </c>
      <c r="H7374" t="s">
        <v>601</v>
      </c>
      <c r="I7374" t="s">
        <v>12</v>
      </c>
      <c r="N7374">
        <v>4700</v>
      </c>
      <c r="P7374"/>
      <c r="S7374" t="s">
        <v>971</v>
      </c>
      <c r="T7374">
        <v>2018</v>
      </c>
      <c r="U7374" t="s">
        <v>978</v>
      </c>
    </row>
    <row r="7375" spans="1:21" x14ac:dyDescent="0.25">
      <c r="A7375">
        <v>2041</v>
      </c>
      <c r="E7375" s="7" t="s">
        <v>574</v>
      </c>
      <c r="F7375" t="s">
        <v>221</v>
      </c>
      <c r="G7375" t="s">
        <v>612</v>
      </c>
      <c r="H7375" t="s">
        <v>601</v>
      </c>
      <c r="I7375" t="s">
        <v>12</v>
      </c>
      <c r="N7375">
        <v>4800</v>
      </c>
      <c r="P7375"/>
      <c r="S7375" t="s">
        <v>971</v>
      </c>
      <c r="T7375">
        <v>2018</v>
      </c>
      <c r="U7375" t="s">
        <v>978</v>
      </c>
    </row>
    <row r="7376" spans="1:21" x14ac:dyDescent="0.25">
      <c r="A7376">
        <v>2036</v>
      </c>
      <c r="E7376" s="7" t="s">
        <v>574</v>
      </c>
      <c r="F7376" t="s">
        <v>221</v>
      </c>
      <c r="G7376" t="s">
        <v>612</v>
      </c>
      <c r="H7376" t="s">
        <v>601</v>
      </c>
      <c r="I7376" t="s">
        <v>12</v>
      </c>
      <c r="N7376">
        <v>4600</v>
      </c>
      <c r="P7376"/>
      <c r="S7376" t="s">
        <v>971</v>
      </c>
      <c r="T7376">
        <v>2018</v>
      </c>
      <c r="U7376" t="s">
        <v>978</v>
      </c>
    </row>
    <row r="7377" spans="1:21" x14ac:dyDescent="0.25">
      <c r="A7377">
        <v>2016</v>
      </c>
      <c r="E7377" s="7" t="s">
        <v>574</v>
      </c>
      <c r="F7377" t="s">
        <v>221</v>
      </c>
      <c r="G7377" t="s">
        <v>612</v>
      </c>
      <c r="H7377" t="s">
        <v>602</v>
      </c>
      <c r="I7377" t="s">
        <v>12</v>
      </c>
      <c r="N7377">
        <v>4000</v>
      </c>
      <c r="P7377"/>
      <c r="S7377" t="s">
        <v>971</v>
      </c>
      <c r="T7377">
        <v>2018</v>
      </c>
      <c r="U7377" t="s">
        <v>978</v>
      </c>
    </row>
    <row r="7378" spans="1:21" x14ac:dyDescent="0.25">
      <c r="A7378">
        <v>2017</v>
      </c>
      <c r="E7378" s="7" t="s">
        <v>574</v>
      </c>
      <c r="F7378" t="s">
        <v>221</v>
      </c>
      <c r="G7378" t="s">
        <v>612</v>
      </c>
      <c r="H7378" t="s">
        <v>602</v>
      </c>
      <c r="I7378" t="s">
        <v>12</v>
      </c>
      <c r="N7378">
        <v>4100</v>
      </c>
      <c r="P7378"/>
      <c r="S7378" t="s">
        <v>971</v>
      </c>
      <c r="T7378">
        <v>2018</v>
      </c>
      <c r="U7378" t="s">
        <v>978</v>
      </c>
    </row>
    <row r="7379" spans="1:21" x14ac:dyDescent="0.25">
      <c r="A7379">
        <v>2018</v>
      </c>
      <c r="E7379" s="7" t="s">
        <v>574</v>
      </c>
      <c r="F7379" t="s">
        <v>221</v>
      </c>
      <c r="G7379" t="s">
        <v>612</v>
      </c>
      <c r="H7379" t="s">
        <v>602</v>
      </c>
      <c r="I7379" t="s">
        <v>12</v>
      </c>
      <c r="N7379">
        <v>4200</v>
      </c>
      <c r="P7379"/>
      <c r="S7379" t="s">
        <v>971</v>
      </c>
      <c r="T7379">
        <v>2018</v>
      </c>
      <c r="U7379" t="s">
        <v>978</v>
      </c>
    </row>
    <row r="7380" spans="1:21" x14ac:dyDescent="0.25">
      <c r="A7380">
        <v>2019</v>
      </c>
      <c r="E7380" s="7" t="s">
        <v>574</v>
      </c>
      <c r="F7380" t="s">
        <v>221</v>
      </c>
      <c r="G7380" t="s">
        <v>612</v>
      </c>
      <c r="H7380" t="s">
        <v>602</v>
      </c>
      <c r="I7380" t="s">
        <v>12</v>
      </c>
      <c r="N7380">
        <v>4400</v>
      </c>
      <c r="P7380"/>
      <c r="S7380" t="s">
        <v>971</v>
      </c>
      <c r="T7380">
        <v>2018</v>
      </c>
      <c r="U7380" t="s">
        <v>978</v>
      </c>
    </row>
    <row r="7381" spans="1:21" x14ac:dyDescent="0.25">
      <c r="A7381">
        <v>2020</v>
      </c>
      <c r="E7381" s="7" t="s">
        <v>574</v>
      </c>
      <c r="F7381" t="s">
        <v>221</v>
      </c>
      <c r="G7381" t="s">
        <v>612</v>
      </c>
      <c r="H7381" t="s">
        <v>602</v>
      </c>
      <c r="I7381" t="s">
        <v>12</v>
      </c>
      <c r="N7381">
        <v>4600</v>
      </c>
      <c r="P7381"/>
      <c r="S7381" t="s">
        <v>971</v>
      </c>
      <c r="T7381">
        <v>2018</v>
      </c>
      <c r="U7381" t="s">
        <v>978</v>
      </c>
    </row>
    <row r="7382" spans="1:21" x14ac:dyDescent="0.25">
      <c r="A7382">
        <v>2021</v>
      </c>
      <c r="E7382" s="7" t="s">
        <v>574</v>
      </c>
      <c r="F7382" t="s">
        <v>221</v>
      </c>
      <c r="G7382" t="s">
        <v>612</v>
      </c>
      <c r="H7382" t="s">
        <v>602</v>
      </c>
      <c r="I7382" t="s">
        <v>12</v>
      </c>
      <c r="N7382">
        <v>4700</v>
      </c>
      <c r="P7382"/>
      <c r="S7382" t="s">
        <v>971</v>
      </c>
      <c r="T7382">
        <v>2018</v>
      </c>
      <c r="U7382" t="s">
        <v>978</v>
      </c>
    </row>
    <row r="7383" spans="1:21" x14ac:dyDescent="0.25">
      <c r="A7383">
        <v>2022</v>
      </c>
      <c r="E7383" s="7" t="s">
        <v>574</v>
      </c>
      <c r="F7383" t="s">
        <v>221</v>
      </c>
      <c r="G7383" t="s">
        <v>612</v>
      </c>
      <c r="H7383" t="s">
        <v>602</v>
      </c>
      <c r="I7383" t="s">
        <v>12</v>
      </c>
      <c r="N7383">
        <v>4800</v>
      </c>
      <c r="P7383"/>
      <c r="S7383" t="s">
        <v>971</v>
      </c>
      <c r="T7383">
        <v>2018</v>
      </c>
      <c r="U7383" t="s">
        <v>978</v>
      </c>
    </row>
    <row r="7384" spans="1:21" x14ac:dyDescent="0.25">
      <c r="A7384">
        <v>2023</v>
      </c>
      <c r="E7384" s="7" t="s">
        <v>574</v>
      </c>
      <c r="F7384" t="s">
        <v>221</v>
      </c>
      <c r="G7384" t="s">
        <v>612</v>
      </c>
      <c r="H7384" t="s">
        <v>602</v>
      </c>
      <c r="I7384" t="s">
        <v>12</v>
      </c>
      <c r="N7384">
        <v>4800</v>
      </c>
      <c r="P7384"/>
      <c r="S7384" t="s">
        <v>971</v>
      </c>
      <c r="T7384">
        <v>2018</v>
      </c>
      <c r="U7384" t="s">
        <v>978</v>
      </c>
    </row>
    <row r="7385" spans="1:21" x14ac:dyDescent="0.25">
      <c r="A7385">
        <v>2024</v>
      </c>
      <c r="E7385" s="7" t="s">
        <v>574</v>
      </c>
      <c r="F7385" t="s">
        <v>221</v>
      </c>
      <c r="G7385" t="s">
        <v>612</v>
      </c>
      <c r="H7385" t="s">
        <v>602</v>
      </c>
      <c r="I7385" t="s">
        <v>12</v>
      </c>
      <c r="N7385">
        <v>4900</v>
      </c>
      <c r="P7385"/>
      <c r="S7385" t="s">
        <v>971</v>
      </c>
      <c r="T7385">
        <v>2018</v>
      </c>
      <c r="U7385" t="s">
        <v>978</v>
      </c>
    </row>
    <row r="7386" spans="1:21" x14ac:dyDescent="0.25">
      <c r="A7386">
        <v>2025</v>
      </c>
      <c r="E7386" s="7" t="s">
        <v>574</v>
      </c>
      <c r="F7386" t="s">
        <v>221</v>
      </c>
      <c r="G7386" t="s">
        <v>612</v>
      </c>
      <c r="H7386" t="s">
        <v>602</v>
      </c>
      <c r="I7386" t="s">
        <v>12</v>
      </c>
      <c r="N7386">
        <v>4800</v>
      </c>
      <c r="P7386"/>
      <c r="S7386" t="s">
        <v>971</v>
      </c>
      <c r="T7386">
        <v>2018</v>
      </c>
      <c r="U7386" t="s">
        <v>978</v>
      </c>
    </row>
    <row r="7387" spans="1:21" x14ac:dyDescent="0.25">
      <c r="A7387">
        <v>2026</v>
      </c>
      <c r="E7387" s="7" t="s">
        <v>574</v>
      </c>
      <c r="F7387" t="s">
        <v>221</v>
      </c>
      <c r="G7387" t="s">
        <v>612</v>
      </c>
      <c r="H7387" t="s">
        <v>602</v>
      </c>
      <c r="I7387" t="s">
        <v>12</v>
      </c>
      <c r="N7387">
        <v>4800</v>
      </c>
      <c r="P7387"/>
      <c r="S7387" t="s">
        <v>971</v>
      </c>
      <c r="T7387">
        <v>2018</v>
      </c>
      <c r="U7387" t="s">
        <v>978</v>
      </c>
    </row>
    <row r="7388" spans="1:21" x14ac:dyDescent="0.25">
      <c r="A7388">
        <v>2027</v>
      </c>
      <c r="E7388" s="7" t="s">
        <v>574</v>
      </c>
      <c r="F7388" t="s">
        <v>221</v>
      </c>
      <c r="G7388" t="s">
        <v>612</v>
      </c>
      <c r="H7388" t="s">
        <v>602</v>
      </c>
      <c r="I7388" t="s">
        <v>12</v>
      </c>
      <c r="N7388">
        <v>4800</v>
      </c>
      <c r="P7388"/>
      <c r="S7388" t="s">
        <v>971</v>
      </c>
      <c r="T7388">
        <v>2018</v>
      </c>
      <c r="U7388" t="s">
        <v>978</v>
      </c>
    </row>
    <row r="7389" spans="1:21" x14ac:dyDescent="0.25">
      <c r="A7389">
        <v>2028</v>
      </c>
      <c r="E7389" s="7" t="s">
        <v>574</v>
      </c>
      <c r="F7389" t="s">
        <v>221</v>
      </c>
      <c r="G7389" t="s">
        <v>612</v>
      </c>
      <c r="H7389" t="s">
        <v>602</v>
      </c>
      <c r="I7389" t="s">
        <v>12</v>
      </c>
      <c r="N7389">
        <v>4800</v>
      </c>
      <c r="P7389"/>
      <c r="S7389" t="s">
        <v>971</v>
      </c>
      <c r="T7389">
        <v>2018</v>
      </c>
      <c r="U7389" t="s">
        <v>978</v>
      </c>
    </row>
    <row r="7390" spans="1:21" x14ac:dyDescent="0.25">
      <c r="A7390">
        <v>2029</v>
      </c>
      <c r="E7390" s="7" t="s">
        <v>574</v>
      </c>
      <c r="F7390" t="s">
        <v>221</v>
      </c>
      <c r="G7390" t="s">
        <v>612</v>
      </c>
      <c r="H7390" t="s">
        <v>602</v>
      </c>
      <c r="I7390" t="s">
        <v>12</v>
      </c>
      <c r="N7390">
        <v>4700</v>
      </c>
      <c r="P7390"/>
      <c r="S7390" t="s">
        <v>971</v>
      </c>
      <c r="T7390">
        <v>2018</v>
      </c>
      <c r="U7390" t="s">
        <v>978</v>
      </c>
    </row>
    <row r="7391" spans="1:21" x14ac:dyDescent="0.25">
      <c r="A7391">
        <v>2030</v>
      </c>
      <c r="E7391" s="7" t="s">
        <v>574</v>
      </c>
      <c r="F7391" t="s">
        <v>221</v>
      </c>
      <c r="G7391" t="s">
        <v>612</v>
      </c>
      <c r="H7391" t="s">
        <v>602</v>
      </c>
      <c r="I7391" t="s">
        <v>12</v>
      </c>
      <c r="N7391">
        <v>4700</v>
      </c>
      <c r="P7391"/>
      <c r="S7391" t="s">
        <v>971</v>
      </c>
      <c r="T7391">
        <v>2018</v>
      </c>
      <c r="U7391" t="s">
        <v>978</v>
      </c>
    </row>
    <row r="7392" spans="1:21" x14ac:dyDescent="0.25">
      <c r="A7392">
        <v>2031</v>
      </c>
      <c r="E7392" s="7" t="s">
        <v>574</v>
      </c>
      <c r="F7392" t="s">
        <v>221</v>
      </c>
      <c r="G7392" t="s">
        <v>612</v>
      </c>
      <c r="H7392" t="s">
        <v>602</v>
      </c>
      <c r="I7392" t="s">
        <v>12</v>
      </c>
      <c r="N7392">
        <v>4500</v>
      </c>
      <c r="P7392"/>
      <c r="S7392" t="s">
        <v>971</v>
      </c>
      <c r="T7392">
        <v>2018</v>
      </c>
      <c r="U7392" t="s">
        <v>978</v>
      </c>
    </row>
    <row r="7393" spans="1:21" x14ac:dyDescent="0.25">
      <c r="A7393">
        <v>2032</v>
      </c>
      <c r="E7393" s="7" t="s">
        <v>574</v>
      </c>
      <c r="F7393" t="s">
        <v>221</v>
      </c>
      <c r="G7393" t="s">
        <v>612</v>
      </c>
      <c r="H7393" t="s">
        <v>602</v>
      </c>
      <c r="I7393" t="s">
        <v>12</v>
      </c>
      <c r="N7393">
        <v>4400</v>
      </c>
      <c r="P7393"/>
      <c r="S7393" t="s">
        <v>971</v>
      </c>
      <c r="T7393">
        <v>2018</v>
      </c>
      <c r="U7393" t="s">
        <v>978</v>
      </c>
    </row>
    <row r="7394" spans="1:21" x14ac:dyDescent="0.25">
      <c r="A7394">
        <v>2033</v>
      </c>
      <c r="E7394" s="7" t="s">
        <v>574</v>
      </c>
      <c r="F7394" t="s">
        <v>221</v>
      </c>
      <c r="G7394" t="s">
        <v>612</v>
      </c>
      <c r="H7394" t="s">
        <v>602</v>
      </c>
      <c r="I7394" t="s">
        <v>12</v>
      </c>
      <c r="N7394">
        <v>4400</v>
      </c>
      <c r="P7394"/>
      <c r="S7394" t="s">
        <v>971</v>
      </c>
      <c r="T7394">
        <v>2018</v>
      </c>
      <c r="U7394" t="s">
        <v>978</v>
      </c>
    </row>
    <row r="7395" spans="1:21" x14ac:dyDescent="0.25">
      <c r="A7395">
        <v>2034</v>
      </c>
      <c r="E7395" s="7" t="s">
        <v>574</v>
      </c>
      <c r="F7395" t="s">
        <v>221</v>
      </c>
      <c r="G7395" t="s">
        <v>612</v>
      </c>
      <c r="H7395" t="s">
        <v>602</v>
      </c>
      <c r="I7395" t="s">
        <v>12</v>
      </c>
      <c r="N7395">
        <v>4400</v>
      </c>
      <c r="P7395"/>
      <c r="S7395" t="s">
        <v>971</v>
      </c>
      <c r="T7395">
        <v>2018</v>
      </c>
      <c r="U7395" t="s">
        <v>978</v>
      </c>
    </row>
    <row r="7396" spans="1:21" x14ac:dyDescent="0.25">
      <c r="A7396">
        <v>2035</v>
      </c>
      <c r="E7396" s="7" t="s">
        <v>574</v>
      </c>
      <c r="F7396" t="s">
        <v>221</v>
      </c>
      <c r="G7396" t="s">
        <v>612</v>
      </c>
      <c r="H7396" t="s">
        <v>602</v>
      </c>
      <c r="I7396" t="s">
        <v>12</v>
      </c>
      <c r="N7396">
        <v>4500</v>
      </c>
      <c r="P7396"/>
      <c r="S7396" t="s">
        <v>971</v>
      </c>
      <c r="T7396">
        <v>2018</v>
      </c>
      <c r="U7396" t="s">
        <v>978</v>
      </c>
    </row>
    <row r="7397" spans="1:21" x14ac:dyDescent="0.25">
      <c r="A7397">
        <v>2037</v>
      </c>
      <c r="E7397" s="7" t="s">
        <v>574</v>
      </c>
      <c r="F7397" t="s">
        <v>221</v>
      </c>
      <c r="G7397" t="s">
        <v>612</v>
      </c>
      <c r="H7397" t="s">
        <v>602</v>
      </c>
      <c r="I7397" t="s">
        <v>12</v>
      </c>
      <c r="N7397">
        <v>4600</v>
      </c>
      <c r="P7397"/>
      <c r="S7397" t="s">
        <v>971</v>
      </c>
      <c r="T7397">
        <v>2018</v>
      </c>
      <c r="U7397" t="s">
        <v>978</v>
      </c>
    </row>
    <row r="7398" spans="1:21" x14ac:dyDescent="0.25">
      <c r="A7398">
        <v>2038</v>
      </c>
      <c r="E7398" s="7" t="s">
        <v>574</v>
      </c>
      <c r="F7398" t="s">
        <v>221</v>
      </c>
      <c r="G7398" t="s">
        <v>612</v>
      </c>
      <c r="H7398" t="s">
        <v>602</v>
      </c>
      <c r="I7398" t="s">
        <v>12</v>
      </c>
      <c r="N7398">
        <v>4700</v>
      </c>
      <c r="P7398"/>
      <c r="S7398" t="s">
        <v>971</v>
      </c>
      <c r="T7398">
        <v>2018</v>
      </c>
      <c r="U7398" t="s">
        <v>978</v>
      </c>
    </row>
    <row r="7399" spans="1:21" x14ac:dyDescent="0.25">
      <c r="A7399">
        <v>2039</v>
      </c>
      <c r="E7399" s="7" t="s">
        <v>574</v>
      </c>
      <c r="F7399" t="s">
        <v>221</v>
      </c>
      <c r="G7399" t="s">
        <v>612</v>
      </c>
      <c r="H7399" t="s">
        <v>602</v>
      </c>
      <c r="I7399" t="s">
        <v>12</v>
      </c>
      <c r="N7399">
        <v>4700</v>
      </c>
      <c r="P7399"/>
      <c r="S7399" t="s">
        <v>971</v>
      </c>
      <c r="T7399">
        <v>2018</v>
      </c>
      <c r="U7399" t="s">
        <v>978</v>
      </c>
    </row>
    <row r="7400" spans="1:21" x14ac:dyDescent="0.25">
      <c r="A7400">
        <v>2040</v>
      </c>
      <c r="E7400" s="7" t="s">
        <v>574</v>
      </c>
      <c r="F7400" t="s">
        <v>221</v>
      </c>
      <c r="G7400" t="s">
        <v>612</v>
      </c>
      <c r="H7400" t="s">
        <v>602</v>
      </c>
      <c r="I7400" t="s">
        <v>12</v>
      </c>
      <c r="N7400">
        <v>4700</v>
      </c>
      <c r="P7400"/>
      <c r="S7400" t="s">
        <v>971</v>
      </c>
      <c r="T7400">
        <v>2018</v>
      </c>
      <c r="U7400" t="s">
        <v>978</v>
      </c>
    </row>
    <row r="7401" spans="1:21" x14ac:dyDescent="0.25">
      <c r="A7401">
        <v>2041</v>
      </c>
      <c r="E7401" s="7" t="s">
        <v>574</v>
      </c>
      <c r="F7401" t="s">
        <v>221</v>
      </c>
      <c r="G7401" t="s">
        <v>612</v>
      </c>
      <c r="H7401" t="s">
        <v>602</v>
      </c>
      <c r="I7401" t="s">
        <v>12</v>
      </c>
      <c r="N7401">
        <v>4700</v>
      </c>
      <c r="P7401"/>
      <c r="S7401" t="s">
        <v>971</v>
      </c>
      <c r="T7401">
        <v>2018</v>
      </c>
      <c r="U7401" t="s">
        <v>978</v>
      </c>
    </row>
    <row r="7402" spans="1:21" x14ac:dyDescent="0.25">
      <c r="A7402">
        <v>2036</v>
      </c>
      <c r="E7402" s="7" t="s">
        <v>574</v>
      </c>
      <c r="F7402" t="s">
        <v>221</v>
      </c>
      <c r="G7402" t="s">
        <v>612</v>
      </c>
      <c r="H7402" t="s">
        <v>602</v>
      </c>
      <c r="I7402" t="s">
        <v>12</v>
      </c>
      <c r="N7402">
        <v>4600</v>
      </c>
      <c r="P7402"/>
      <c r="S7402" t="s">
        <v>971</v>
      </c>
      <c r="T7402">
        <v>2018</v>
      </c>
      <c r="U7402" t="s">
        <v>978</v>
      </c>
    </row>
    <row r="7403" spans="1:21" x14ac:dyDescent="0.25">
      <c r="A7403">
        <v>2016</v>
      </c>
      <c r="E7403" s="7" t="s">
        <v>574</v>
      </c>
      <c r="F7403" t="s">
        <v>221</v>
      </c>
      <c r="G7403" t="s">
        <v>612</v>
      </c>
      <c r="H7403" t="s">
        <v>603</v>
      </c>
      <c r="I7403" t="s">
        <v>12</v>
      </c>
      <c r="N7403">
        <v>3800</v>
      </c>
      <c r="P7403"/>
      <c r="S7403" t="s">
        <v>971</v>
      </c>
      <c r="T7403">
        <v>2018</v>
      </c>
      <c r="U7403" t="s">
        <v>978</v>
      </c>
    </row>
    <row r="7404" spans="1:21" x14ac:dyDescent="0.25">
      <c r="A7404">
        <v>2017</v>
      </c>
      <c r="E7404" s="7" t="s">
        <v>574</v>
      </c>
      <c r="F7404" t="s">
        <v>221</v>
      </c>
      <c r="G7404" t="s">
        <v>612</v>
      </c>
      <c r="H7404" t="s">
        <v>603</v>
      </c>
      <c r="I7404" t="s">
        <v>12</v>
      </c>
      <c r="N7404">
        <v>4000</v>
      </c>
      <c r="P7404"/>
      <c r="S7404" t="s">
        <v>971</v>
      </c>
      <c r="T7404">
        <v>2018</v>
      </c>
      <c r="U7404" t="s">
        <v>978</v>
      </c>
    </row>
    <row r="7405" spans="1:21" x14ac:dyDescent="0.25">
      <c r="A7405">
        <v>2018</v>
      </c>
      <c r="E7405" s="7" t="s">
        <v>574</v>
      </c>
      <c r="F7405" t="s">
        <v>221</v>
      </c>
      <c r="G7405" t="s">
        <v>612</v>
      </c>
      <c r="H7405" t="s">
        <v>603</v>
      </c>
      <c r="I7405" t="s">
        <v>12</v>
      </c>
      <c r="N7405">
        <v>4000</v>
      </c>
      <c r="P7405"/>
      <c r="S7405" t="s">
        <v>971</v>
      </c>
      <c r="T7405">
        <v>2018</v>
      </c>
      <c r="U7405" t="s">
        <v>978</v>
      </c>
    </row>
    <row r="7406" spans="1:21" x14ac:dyDescent="0.25">
      <c r="A7406">
        <v>2019</v>
      </c>
      <c r="E7406" s="7" t="s">
        <v>574</v>
      </c>
      <c r="F7406" t="s">
        <v>221</v>
      </c>
      <c r="G7406" t="s">
        <v>612</v>
      </c>
      <c r="H7406" t="s">
        <v>603</v>
      </c>
      <c r="I7406" t="s">
        <v>12</v>
      </c>
      <c r="N7406">
        <v>4100</v>
      </c>
      <c r="P7406"/>
      <c r="S7406" t="s">
        <v>971</v>
      </c>
      <c r="T7406">
        <v>2018</v>
      </c>
      <c r="U7406" t="s">
        <v>978</v>
      </c>
    </row>
    <row r="7407" spans="1:21" x14ac:dyDescent="0.25">
      <c r="A7407">
        <v>2020</v>
      </c>
      <c r="E7407" s="7" t="s">
        <v>574</v>
      </c>
      <c r="F7407" t="s">
        <v>221</v>
      </c>
      <c r="G7407" t="s">
        <v>612</v>
      </c>
      <c r="H7407" t="s">
        <v>603</v>
      </c>
      <c r="I7407" t="s">
        <v>12</v>
      </c>
      <c r="N7407">
        <v>4100</v>
      </c>
      <c r="P7407"/>
      <c r="S7407" t="s">
        <v>971</v>
      </c>
      <c r="T7407">
        <v>2018</v>
      </c>
      <c r="U7407" t="s">
        <v>978</v>
      </c>
    </row>
    <row r="7408" spans="1:21" x14ac:dyDescent="0.25">
      <c r="A7408">
        <v>2021</v>
      </c>
      <c r="E7408" s="7" t="s">
        <v>574</v>
      </c>
      <c r="F7408" t="s">
        <v>221</v>
      </c>
      <c r="G7408" t="s">
        <v>612</v>
      </c>
      <c r="H7408" t="s">
        <v>603</v>
      </c>
      <c r="I7408" t="s">
        <v>12</v>
      </c>
      <c r="N7408">
        <v>4000</v>
      </c>
      <c r="P7408"/>
      <c r="S7408" t="s">
        <v>971</v>
      </c>
      <c r="T7408">
        <v>2018</v>
      </c>
      <c r="U7408" t="s">
        <v>978</v>
      </c>
    </row>
    <row r="7409" spans="1:21" x14ac:dyDescent="0.25">
      <c r="A7409">
        <v>2022</v>
      </c>
      <c r="E7409" s="7" t="s">
        <v>574</v>
      </c>
      <c r="F7409" t="s">
        <v>221</v>
      </c>
      <c r="G7409" t="s">
        <v>612</v>
      </c>
      <c r="H7409" t="s">
        <v>603</v>
      </c>
      <c r="I7409" t="s">
        <v>12</v>
      </c>
      <c r="N7409">
        <v>3900</v>
      </c>
      <c r="P7409"/>
      <c r="S7409" t="s">
        <v>971</v>
      </c>
      <c r="T7409">
        <v>2018</v>
      </c>
      <c r="U7409" t="s">
        <v>978</v>
      </c>
    </row>
    <row r="7410" spans="1:21" x14ac:dyDescent="0.25">
      <c r="A7410">
        <v>2023</v>
      </c>
      <c r="E7410" s="7" t="s">
        <v>574</v>
      </c>
      <c r="F7410" t="s">
        <v>221</v>
      </c>
      <c r="G7410" t="s">
        <v>612</v>
      </c>
      <c r="H7410" t="s">
        <v>603</v>
      </c>
      <c r="I7410" t="s">
        <v>12</v>
      </c>
      <c r="N7410">
        <v>3900</v>
      </c>
      <c r="P7410"/>
      <c r="S7410" t="s">
        <v>971</v>
      </c>
      <c r="T7410">
        <v>2018</v>
      </c>
      <c r="U7410" t="s">
        <v>978</v>
      </c>
    </row>
    <row r="7411" spans="1:21" x14ac:dyDescent="0.25">
      <c r="A7411">
        <v>2024</v>
      </c>
      <c r="E7411" s="7" t="s">
        <v>574</v>
      </c>
      <c r="F7411" t="s">
        <v>221</v>
      </c>
      <c r="G7411" t="s">
        <v>612</v>
      </c>
      <c r="H7411" t="s">
        <v>603</v>
      </c>
      <c r="I7411" t="s">
        <v>12</v>
      </c>
      <c r="N7411">
        <v>3900</v>
      </c>
      <c r="P7411"/>
      <c r="S7411" t="s">
        <v>971</v>
      </c>
      <c r="T7411">
        <v>2018</v>
      </c>
      <c r="U7411" t="s">
        <v>978</v>
      </c>
    </row>
    <row r="7412" spans="1:21" x14ac:dyDescent="0.25">
      <c r="A7412">
        <v>2025</v>
      </c>
      <c r="E7412" s="7" t="s">
        <v>574</v>
      </c>
      <c r="F7412" t="s">
        <v>221</v>
      </c>
      <c r="G7412" t="s">
        <v>612</v>
      </c>
      <c r="H7412" t="s">
        <v>603</v>
      </c>
      <c r="I7412" t="s">
        <v>12</v>
      </c>
      <c r="N7412">
        <v>3900</v>
      </c>
      <c r="P7412"/>
      <c r="S7412" t="s">
        <v>971</v>
      </c>
      <c r="T7412">
        <v>2018</v>
      </c>
      <c r="U7412" t="s">
        <v>978</v>
      </c>
    </row>
    <row r="7413" spans="1:21" x14ac:dyDescent="0.25">
      <c r="A7413">
        <v>2026</v>
      </c>
      <c r="E7413" s="7" t="s">
        <v>574</v>
      </c>
      <c r="F7413" t="s">
        <v>221</v>
      </c>
      <c r="G7413" t="s">
        <v>612</v>
      </c>
      <c r="H7413" t="s">
        <v>603</v>
      </c>
      <c r="I7413" t="s">
        <v>12</v>
      </c>
      <c r="N7413">
        <v>3900</v>
      </c>
      <c r="P7413"/>
      <c r="S7413" t="s">
        <v>971</v>
      </c>
      <c r="T7413">
        <v>2018</v>
      </c>
      <c r="U7413" t="s">
        <v>978</v>
      </c>
    </row>
    <row r="7414" spans="1:21" x14ac:dyDescent="0.25">
      <c r="A7414">
        <v>2027</v>
      </c>
      <c r="E7414" s="7" t="s">
        <v>574</v>
      </c>
      <c r="F7414" t="s">
        <v>221</v>
      </c>
      <c r="G7414" t="s">
        <v>612</v>
      </c>
      <c r="H7414" t="s">
        <v>603</v>
      </c>
      <c r="I7414" t="s">
        <v>12</v>
      </c>
      <c r="N7414">
        <v>3900</v>
      </c>
      <c r="P7414"/>
      <c r="S7414" t="s">
        <v>971</v>
      </c>
      <c r="T7414">
        <v>2018</v>
      </c>
      <c r="U7414" t="s">
        <v>978</v>
      </c>
    </row>
    <row r="7415" spans="1:21" x14ac:dyDescent="0.25">
      <c r="A7415">
        <v>2028</v>
      </c>
      <c r="E7415" s="7" t="s">
        <v>574</v>
      </c>
      <c r="F7415" t="s">
        <v>221</v>
      </c>
      <c r="G7415" t="s">
        <v>612</v>
      </c>
      <c r="H7415" t="s">
        <v>603</v>
      </c>
      <c r="I7415" t="s">
        <v>12</v>
      </c>
      <c r="N7415">
        <v>3900</v>
      </c>
      <c r="P7415"/>
      <c r="S7415" t="s">
        <v>971</v>
      </c>
      <c r="T7415">
        <v>2018</v>
      </c>
      <c r="U7415" t="s">
        <v>978</v>
      </c>
    </row>
    <row r="7416" spans="1:21" x14ac:dyDescent="0.25">
      <c r="A7416">
        <v>2029</v>
      </c>
      <c r="E7416" s="7" t="s">
        <v>574</v>
      </c>
      <c r="F7416" t="s">
        <v>221</v>
      </c>
      <c r="G7416" t="s">
        <v>612</v>
      </c>
      <c r="H7416" t="s">
        <v>603</v>
      </c>
      <c r="I7416" t="s">
        <v>12</v>
      </c>
      <c r="N7416">
        <v>3900</v>
      </c>
      <c r="P7416"/>
      <c r="S7416" t="s">
        <v>971</v>
      </c>
      <c r="T7416">
        <v>2018</v>
      </c>
      <c r="U7416" t="s">
        <v>978</v>
      </c>
    </row>
    <row r="7417" spans="1:21" x14ac:dyDescent="0.25">
      <c r="A7417">
        <v>2030</v>
      </c>
      <c r="E7417" s="7" t="s">
        <v>574</v>
      </c>
      <c r="F7417" t="s">
        <v>221</v>
      </c>
      <c r="G7417" t="s">
        <v>612</v>
      </c>
      <c r="H7417" t="s">
        <v>603</v>
      </c>
      <c r="I7417" t="s">
        <v>12</v>
      </c>
      <c r="N7417">
        <v>3900</v>
      </c>
      <c r="P7417"/>
      <c r="S7417" t="s">
        <v>971</v>
      </c>
      <c r="T7417">
        <v>2018</v>
      </c>
      <c r="U7417" t="s">
        <v>978</v>
      </c>
    </row>
    <row r="7418" spans="1:21" x14ac:dyDescent="0.25">
      <c r="A7418">
        <v>2031</v>
      </c>
      <c r="E7418" s="7" t="s">
        <v>574</v>
      </c>
      <c r="F7418" t="s">
        <v>221</v>
      </c>
      <c r="G7418" t="s">
        <v>612</v>
      </c>
      <c r="H7418" t="s">
        <v>603</v>
      </c>
      <c r="I7418" t="s">
        <v>12</v>
      </c>
      <c r="N7418">
        <v>3900</v>
      </c>
      <c r="P7418"/>
      <c r="S7418" t="s">
        <v>971</v>
      </c>
      <c r="T7418">
        <v>2018</v>
      </c>
      <c r="U7418" t="s">
        <v>978</v>
      </c>
    </row>
    <row r="7419" spans="1:21" x14ac:dyDescent="0.25">
      <c r="A7419">
        <v>2032</v>
      </c>
      <c r="E7419" s="7" t="s">
        <v>574</v>
      </c>
      <c r="F7419" t="s">
        <v>221</v>
      </c>
      <c r="G7419" t="s">
        <v>612</v>
      </c>
      <c r="H7419" t="s">
        <v>603</v>
      </c>
      <c r="I7419" t="s">
        <v>12</v>
      </c>
      <c r="N7419">
        <v>3900</v>
      </c>
      <c r="P7419"/>
      <c r="S7419" t="s">
        <v>971</v>
      </c>
      <c r="T7419">
        <v>2018</v>
      </c>
      <c r="U7419" t="s">
        <v>978</v>
      </c>
    </row>
    <row r="7420" spans="1:21" x14ac:dyDescent="0.25">
      <c r="A7420">
        <v>2033</v>
      </c>
      <c r="E7420" s="7" t="s">
        <v>574</v>
      </c>
      <c r="F7420" t="s">
        <v>221</v>
      </c>
      <c r="G7420" t="s">
        <v>612</v>
      </c>
      <c r="H7420" t="s">
        <v>603</v>
      </c>
      <c r="I7420" t="s">
        <v>12</v>
      </c>
      <c r="N7420">
        <v>3900</v>
      </c>
      <c r="P7420"/>
      <c r="S7420" t="s">
        <v>971</v>
      </c>
      <c r="T7420">
        <v>2018</v>
      </c>
      <c r="U7420" t="s">
        <v>978</v>
      </c>
    </row>
    <row r="7421" spans="1:21" x14ac:dyDescent="0.25">
      <c r="A7421">
        <v>2034</v>
      </c>
      <c r="E7421" s="7" t="s">
        <v>574</v>
      </c>
      <c r="F7421" t="s">
        <v>221</v>
      </c>
      <c r="G7421" t="s">
        <v>612</v>
      </c>
      <c r="H7421" t="s">
        <v>603</v>
      </c>
      <c r="I7421" t="s">
        <v>12</v>
      </c>
      <c r="N7421">
        <v>3900</v>
      </c>
      <c r="P7421"/>
      <c r="S7421" t="s">
        <v>971</v>
      </c>
      <c r="T7421">
        <v>2018</v>
      </c>
      <c r="U7421" t="s">
        <v>978</v>
      </c>
    </row>
    <row r="7422" spans="1:21" x14ac:dyDescent="0.25">
      <c r="A7422">
        <v>2035</v>
      </c>
      <c r="E7422" s="7" t="s">
        <v>574</v>
      </c>
      <c r="F7422" t="s">
        <v>221</v>
      </c>
      <c r="G7422" t="s">
        <v>612</v>
      </c>
      <c r="H7422" t="s">
        <v>603</v>
      </c>
      <c r="I7422" t="s">
        <v>12</v>
      </c>
      <c r="N7422">
        <v>3900</v>
      </c>
      <c r="P7422"/>
      <c r="S7422" t="s">
        <v>971</v>
      </c>
      <c r="T7422">
        <v>2018</v>
      </c>
      <c r="U7422" t="s">
        <v>978</v>
      </c>
    </row>
    <row r="7423" spans="1:21" x14ac:dyDescent="0.25">
      <c r="A7423">
        <v>2037</v>
      </c>
      <c r="E7423" s="7" t="s">
        <v>574</v>
      </c>
      <c r="F7423" t="s">
        <v>221</v>
      </c>
      <c r="G7423" t="s">
        <v>612</v>
      </c>
      <c r="H7423" t="s">
        <v>603</v>
      </c>
      <c r="I7423" t="s">
        <v>12</v>
      </c>
      <c r="N7423">
        <v>3900</v>
      </c>
      <c r="P7423"/>
      <c r="S7423" t="s">
        <v>971</v>
      </c>
      <c r="T7423">
        <v>2018</v>
      </c>
      <c r="U7423" t="s">
        <v>978</v>
      </c>
    </row>
    <row r="7424" spans="1:21" x14ac:dyDescent="0.25">
      <c r="A7424">
        <v>2038</v>
      </c>
      <c r="E7424" s="7" t="s">
        <v>574</v>
      </c>
      <c r="F7424" t="s">
        <v>221</v>
      </c>
      <c r="G7424" t="s">
        <v>612</v>
      </c>
      <c r="H7424" t="s">
        <v>603</v>
      </c>
      <c r="I7424" t="s">
        <v>12</v>
      </c>
      <c r="N7424">
        <v>3900</v>
      </c>
      <c r="P7424"/>
      <c r="S7424" t="s">
        <v>971</v>
      </c>
      <c r="T7424">
        <v>2018</v>
      </c>
      <c r="U7424" t="s">
        <v>978</v>
      </c>
    </row>
    <row r="7425" spans="1:21" x14ac:dyDescent="0.25">
      <c r="A7425">
        <v>2039</v>
      </c>
      <c r="E7425" s="7" t="s">
        <v>574</v>
      </c>
      <c r="F7425" t="s">
        <v>221</v>
      </c>
      <c r="G7425" t="s">
        <v>612</v>
      </c>
      <c r="H7425" t="s">
        <v>603</v>
      </c>
      <c r="I7425" t="s">
        <v>12</v>
      </c>
      <c r="N7425">
        <v>3900</v>
      </c>
      <c r="P7425"/>
      <c r="S7425" t="s">
        <v>971</v>
      </c>
      <c r="T7425">
        <v>2018</v>
      </c>
      <c r="U7425" t="s">
        <v>978</v>
      </c>
    </row>
    <row r="7426" spans="1:21" x14ac:dyDescent="0.25">
      <c r="A7426">
        <v>2040</v>
      </c>
      <c r="E7426" s="7" t="s">
        <v>574</v>
      </c>
      <c r="F7426" t="s">
        <v>221</v>
      </c>
      <c r="G7426" t="s">
        <v>612</v>
      </c>
      <c r="H7426" t="s">
        <v>603</v>
      </c>
      <c r="I7426" t="s">
        <v>12</v>
      </c>
      <c r="N7426">
        <v>3900</v>
      </c>
      <c r="P7426"/>
      <c r="S7426" t="s">
        <v>971</v>
      </c>
      <c r="T7426">
        <v>2018</v>
      </c>
      <c r="U7426" t="s">
        <v>978</v>
      </c>
    </row>
    <row r="7427" spans="1:21" x14ac:dyDescent="0.25">
      <c r="A7427">
        <v>2041</v>
      </c>
      <c r="E7427" s="7" t="s">
        <v>574</v>
      </c>
      <c r="F7427" t="s">
        <v>221</v>
      </c>
      <c r="G7427" t="s">
        <v>612</v>
      </c>
      <c r="H7427" t="s">
        <v>603</v>
      </c>
      <c r="I7427" t="s">
        <v>12</v>
      </c>
      <c r="N7427">
        <v>3900</v>
      </c>
      <c r="P7427"/>
      <c r="S7427" t="s">
        <v>971</v>
      </c>
      <c r="T7427">
        <v>2018</v>
      </c>
      <c r="U7427" t="s">
        <v>978</v>
      </c>
    </row>
    <row r="7428" spans="1:21" x14ac:dyDescent="0.25">
      <c r="A7428">
        <v>2036</v>
      </c>
      <c r="E7428" s="7" t="s">
        <v>574</v>
      </c>
      <c r="F7428" t="s">
        <v>221</v>
      </c>
      <c r="G7428" t="s">
        <v>612</v>
      </c>
      <c r="H7428" t="s">
        <v>603</v>
      </c>
      <c r="I7428" t="s">
        <v>12</v>
      </c>
      <c r="N7428">
        <v>3900</v>
      </c>
      <c r="P7428"/>
      <c r="S7428" t="s">
        <v>971</v>
      </c>
      <c r="T7428">
        <v>2018</v>
      </c>
      <c r="U7428" t="s">
        <v>978</v>
      </c>
    </row>
    <row r="7429" spans="1:21" x14ac:dyDescent="0.25">
      <c r="A7429">
        <v>2016</v>
      </c>
      <c r="E7429" s="7" t="s">
        <v>574</v>
      </c>
      <c r="F7429" t="s">
        <v>221</v>
      </c>
      <c r="G7429" t="s">
        <v>612</v>
      </c>
      <c r="H7429" t="s">
        <v>604</v>
      </c>
      <c r="I7429" t="s">
        <v>12</v>
      </c>
      <c r="N7429">
        <v>3700</v>
      </c>
      <c r="P7429"/>
      <c r="S7429" t="s">
        <v>971</v>
      </c>
      <c r="T7429">
        <v>2018</v>
      </c>
      <c r="U7429" t="s">
        <v>978</v>
      </c>
    </row>
    <row r="7430" spans="1:21" x14ac:dyDescent="0.25">
      <c r="A7430">
        <v>2017</v>
      </c>
      <c r="E7430" s="7" t="s">
        <v>574</v>
      </c>
      <c r="F7430" t="s">
        <v>221</v>
      </c>
      <c r="G7430" t="s">
        <v>612</v>
      </c>
      <c r="H7430" t="s">
        <v>604</v>
      </c>
      <c r="I7430" t="s">
        <v>12</v>
      </c>
      <c r="N7430">
        <v>3700</v>
      </c>
      <c r="P7430"/>
      <c r="S7430" t="s">
        <v>971</v>
      </c>
      <c r="T7430">
        <v>2018</v>
      </c>
      <c r="U7430" t="s">
        <v>978</v>
      </c>
    </row>
    <row r="7431" spans="1:21" x14ac:dyDescent="0.25">
      <c r="A7431">
        <v>2018</v>
      </c>
      <c r="E7431" s="7" t="s">
        <v>574</v>
      </c>
      <c r="F7431" t="s">
        <v>221</v>
      </c>
      <c r="G7431" t="s">
        <v>612</v>
      </c>
      <c r="H7431" t="s">
        <v>604</v>
      </c>
      <c r="I7431" t="s">
        <v>12</v>
      </c>
      <c r="N7431">
        <v>3800</v>
      </c>
      <c r="P7431"/>
      <c r="S7431" t="s">
        <v>971</v>
      </c>
      <c r="T7431">
        <v>2018</v>
      </c>
      <c r="U7431" t="s">
        <v>978</v>
      </c>
    </row>
    <row r="7432" spans="1:21" x14ac:dyDescent="0.25">
      <c r="A7432">
        <v>2019</v>
      </c>
      <c r="E7432" s="7" t="s">
        <v>574</v>
      </c>
      <c r="F7432" t="s">
        <v>221</v>
      </c>
      <c r="G7432" t="s">
        <v>612</v>
      </c>
      <c r="H7432" t="s">
        <v>604</v>
      </c>
      <c r="I7432" t="s">
        <v>12</v>
      </c>
      <c r="N7432">
        <v>3900</v>
      </c>
      <c r="P7432"/>
      <c r="S7432" t="s">
        <v>971</v>
      </c>
      <c r="T7432">
        <v>2018</v>
      </c>
      <c r="U7432" t="s">
        <v>978</v>
      </c>
    </row>
    <row r="7433" spans="1:21" x14ac:dyDescent="0.25">
      <c r="A7433">
        <v>2020</v>
      </c>
      <c r="E7433" s="7" t="s">
        <v>574</v>
      </c>
      <c r="F7433" t="s">
        <v>221</v>
      </c>
      <c r="G7433" t="s">
        <v>612</v>
      </c>
      <c r="H7433" t="s">
        <v>604</v>
      </c>
      <c r="I7433" t="s">
        <v>12</v>
      </c>
      <c r="N7433">
        <v>4000</v>
      </c>
      <c r="P7433"/>
      <c r="S7433" t="s">
        <v>971</v>
      </c>
      <c r="T7433">
        <v>2018</v>
      </c>
      <c r="U7433" t="s">
        <v>978</v>
      </c>
    </row>
    <row r="7434" spans="1:21" x14ac:dyDescent="0.25">
      <c r="A7434">
        <v>2021</v>
      </c>
      <c r="E7434" s="7" t="s">
        <v>574</v>
      </c>
      <c r="F7434" t="s">
        <v>221</v>
      </c>
      <c r="G7434" t="s">
        <v>612</v>
      </c>
      <c r="H7434" t="s">
        <v>604</v>
      </c>
      <c r="I7434" t="s">
        <v>12</v>
      </c>
      <c r="N7434">
        <v>4100</v>
      </c>
      <c r="P7434"/>
      <c r="S7434" t="s">
        <v>971</v>
      </c>
      <c r="T7434">
        <v>2018</v>
      </c>
      <c r="U7434" t="s">
        <v>978</v>
      </c>
    </row>
    <row r="7435" spans="1:21" x14ac:dyDescent="0.25">
      <c r="A7435">
        <v>2022</v>
      </c>
      <c r="E7435" s="7" t="s">
        <v>574</v>
      </c>
      <c r="F7435" t="s">
        <v>221</v>
      </c>
      <c r="G7435" t="s">
        <v>612</v>
      </c>
      <c r="H7435" t="s">
        <v>604</v>
      </c>
      <c r="I7435" t="s">
        <v>12</v>
      </c>
      <c r="N7435">
        <v>4200</v>
      </c>
      <c r="P7435"/>
      <c r="S7435" t="s">
        <v>971</v>
      </c>
      <c r="T7435">
        <v>2018</v>
      </c>
      <c r="U7435" t="s">
        <v>978</v>
      </c>
    </row>
    <row r="7436" spans="1:21" x14ac:dyDescent="0.25">
      <c r="A7436">
        <v>2023</v>
      </c>
      <c r="E7436" s="7" t="s">
        <v>574</v>
      </c>
      <c r="F7436" t="s">
        <v>221</v>
      </c>
      <c r="G7436" t="s">
        <v>612</v>
      </c>
      <c r="H7436" t="s">
        <v>604</v>
      </c>
      <c r="I7436" t="s">
        <v>12</v>
      </c>
      <c r="N7436">
        <v>4300</v>
      </c>
      <c r="P7436"/>
      <c r="S7436" t="s">
        <v>971</v>
      </c>
      <c r="T7436">
        <v>2018</v>
      </c>
      <c r="U7436" t="s">
        <v>978</v>
      </c>
    </row>
    <row r="7437" spans="1:21" x14ac:dyDescent="0.25">
      <c r="A7437">
        <v>2024</v>
      </c>
      <c r="E7437" s="7" t="s">
        <v>574</v>
      </c>
      <c r="F7437" t="s">
        <v>221</v>
      </c>
      <c r="G7437" t="s">
        <v>612</v>
      </c>
      <c r="H7437" t="s">
        <v>604</v>
      </c>
      <c r="I7437" t="s">
        <v>12</v>
      </c>
      <c r="N7437">
        <v>4500</v>
      </c>
      <c r="P7437"/>
      <c r="S7437" t="s">
        <v>971</v>
      </c>
      <c r="T7437">
        <v>2018</v>
      </c>
      <c r="U7437" t="s">
        <v>978</v>
      </c>
    </row>
    <row r="7438" spans="1:21" x14ac:dyDescent="0.25">
      <c r="A7438">
        <v>2025</v>
      </c>
      <c r="E7438" s="7" t="s">
        <v>574</v>
      </c>
      <c r="F7438" t="s">
        <v>221</v>
      </c>
      <c r="G7438" t="s">
        <v>612</v>
      </c>
      <c r="H7438" t="s">
        <v>604</v>
      </c>
      <c r="I7438" t="s">
        <v>12</v>
      </c>
      <c r="N7438">
        <v>4700</v>
      </c>
      <c r="P7438"/>
      <c r="S7438" t="s">
        <v>971</v>
      </c>
      <c r="T7438">
        <v>2018</v>
      </c>
      <c r="U7438" t="s">
        <v>978</v>
      </c>
    </row>
    <row r="7439" spans="1:21" x14ac:dyDescent="0.25">
      <c r="A7439">
        <v>2026</v>
      </c>
      <c r="E7439" s="7" t="s">
        <v>574</v>
      </c>
      <c r="F7439" t="s">
        <v>221</v>
      </c>
      <c r="G7439" t="s">
        <v>612</v>
      </c>
      <c r="H7439" t="s">
        <v>604</v>
      </c>
      <c r="I7439" t="s">
        <v>12</v>
      </c>
      <c r="N7439">
        <v>4800</v>
      </c>
      <c r="P7439"/>
      <c r="S7439" t="s">
        <v>971</v>
      </c>
      <c r="T7439">
        <v>2018</v>
      </c>
      <c r="U7439" t="s">
        <v>978</v>
      </c>
    </row>
    <row r="7440" spans="1:21" x14ac:dyDescent="0.25">
      <c r="A7440">
        <v>2027</v>
      </c>
      <c r="E7440" s="7" t="s">
        <v>574</v>
      </c>
      <c r="F7440" t="s">
        <v>221</v>
      </c>
      <c r="G7440" t="s">
        <v>612</v>
      </c>
      <c r="H7440" t="s">
        <v>604</v>
      </c>
      <c r="I7440" t="s">
        <v>12</v>
      </c>
      <c r="N7440">
        <v>4900</v>
      </c>
      <c r="P7440"/>
      <c r="S7440" t="s">
        <v>971</v>
      </c>
      <c r="T7440">
        <v>2018</v>
      </c>
      <c r="U7440" t="s">
        <v>978</v>
      </c>
    </row>
    <row r="7441" spans="1:21" x14ac:dyDescent="0.25">
      <c r="A7441">
        <v>2028</v>
      </c>
      <c r="E7441" s="7" t="s">
        <v>574</v>
      </c>
      <c r="F7441" t="s">
        <v>221</v>
      </c>
      <c r="G7441" t="s">
        <v>612</v>
      </c>
      <c r="H7441" t="s">
        <v>604</v>
      </c>
      <c r="I7441" t="s">
        <v>12</v>
      </c>
      <c r="N7441">
        <v>4900</v>
      </c>
      <c r="P7441"/>
      <c r="S7441" t="s">
        <v>971</v>
      </c>
      <c r="T7441">
        <v>2018</v>
      </c>
      <c r="U7441" t="s">
        <v>978</v>
      </c>
    </row>
    <row r="7442" spans="1:21" x14ac:dyDescent="0.25">
      <c r="A7442">
        <v>2029</v>
      </c>
      <c r="E7442" s="7" t="s">
        <v>574</v>
      </c>
      <c r="F7442" t="s">
        <v>221</v>
      </c>
      <c r="G7442" t="s">
        <v>612</v>
      </c>
      <c r="H7442" t="s">
        <v>604</v>
      </c>
      <c r="I7442" t="s">
        <v>12</v>
      </c>
      <c r="N7442">
        <v>5000</v>
      </c>
      <c r="P7442"/>
      <c r="S7442" t="s">
        <v>971</v>
      </c>
      <c r="T7442">
        <v>2018</v>
      </c>
      <c r="U7442" t="s">
        <v>978</v>
      </c>
    </row>
    <row r="7443" spans="1:21" x14ac:dyDescent="0.25">
      <c r="A7443">
        <v>2030</v>
      </c>
      <c r="E7443" s="7" t="s">
        <v>574</v>
      </c>
      <c r="F7443" t="s">
        <v>221</v>
      </c>
      <c r="G7443" t="s">
        <v>612</v>
      </c>
      <c r="H7443" t="s">
        <v>604</v>
      </c>
      <c r="I7443" t="s">
        <v>12</v>
      </c>
      <c r="N7443">
        <v>4900</v>
      </c>
      <c r="P7443"/>
      <c r="S7443" t="s">
        <v>971</v>
      </c>
      <c r="T7443">
        <v>2018</v>
      </c>
      <c r="U7443" t="s">
        <v>978</v>
      </c>
    </row>
    <row r="7444" spans="1:21" x14ac:dyDescent="0.25">
      <c r="A7444">
        <v>2031</v>
      </c>
      <c r="E7444" s="7" t="s">
        <v>574</v>
      </c>
      <c r="F7444" t="s">
        <v>221</v>
      </c>
      <c r="G7444" t="s">
        <v>612</v>
      </c>
      <c r="H7444" t="s">
        <v>604</v>
      </c>
      <c r="I7444" t="s">
        <v>12</v>
      </c>
      <c r="N7444">
        <v>4900</v>
      </c>
      <c r="P7444"/>
      <c r="S7444" t="s">
        <v>971</v>
      </c>
      <c r="T7444">
        <v>2018</v>
      </c>
      <c r="U7444" t="s">
        <v>978</v>
      </c>
    </row>
    <row r="7445" spans="1:21" x14ac:dyDescent="0.25">
      <c r="A7445">
        <v>2032</v>
      </c>
      <c r="E7445" s="7" t="s">
        <v>574</v>
      </c>
      <c r="F7445" t="s">
        <v>221</v>
      </c>
      <c r="G7445" t="s">
        <v>612</v>
      </c>
      <c r="H7445" t="s">
        <v>604</v>
      </c>
      <c r="I7445" t="s">
        <v>12</v>
      </c>
      <c r="N7445">
        <v>4900</v>
      </c>
      <c r="P7445"/>
      <c r="S7445" t="s">
        <v>971</v>
      </c>
      <c r="T7445">
        <v>2018</v>
      </c>
      <c r="U7445" t="s">
        <v>978</v>
      </c>
    </row>
    <row r="7446" spans="1:21" x14ac:dyDescent="0.25">
      <c r="A7446">
        <v>2033</v>
      </c>
      <c r="E7446" s="7" t="s">
        <v>574</v>
      </c>
      <c r="F7446" t="s">
        <v>221</v>
      </c>
      <c r="G7446" t="s">
        <v>612</v>
      </c>
      <c r="H7446" t="s">
        <v>604</v>
      </c>
      <c r="I7446" t="s">
        <v>12</v>
      </c>
      <c r="N7446">
        <v>4900</v>
      </c>
      <c r="P7446"/>
      <c r="S7446" t="s">
        <v>971</v>
      </c>
      <c r="T7446">
        <v>2018</v>
      </c>
      <c r="U7446" t="s">
        <v>978</v>
      </c>
    </row>
    <row r="7447" spans="1:21" x14ac:dyDescent="0.25">
      <c r="A7447">
        <v>2034</v>
      </c>
      <c r="E7447" s="7" t="s">
        <v>574</v>
      </c>
      <c r="F7447" t="s">
        <v>221</v>
      </c>
      <c r="G7447" t="s">
        <v>612</v>
      </c>
      <c r="H7447" t="s">
        <v>604</v>
      </c>
      <c r="I7447" t="s">
        <v>12</v>
      </c>
      <c r="N7447">
        <v>4800</v>
      </c>
      <c r="P7447"/>
      <c r="S7447" t="s">
        <v>971</v>
      </c>
      <c r="T7447">
        <v>2018</v>
      </c>
      <c r="U7447" t="s">
        <v>978</v>
      </c>
    </row>
    <row r="7448" spans="1:21" x14ac:dyDescent="0.25">
      <c r="A7448">
        <v>2035</v>
      </c>
      <c r="E7448" s="7" t="s">
        <v>574</v>
      </c>
      <c r="F7448" t="s">
        <v>221</v>
      </c>
      <c r="G7448" t="s">
        <v>612</v>
      </c>
      <c r="H7448" t="s">
        <v>604</v>
      </c>
      <c r="I7448" t="s">
        <v>12</v>
      </c>
      <c r="N7448">
        <v>4800</v>
      </c>
      <c r="P7448"/>
      <c r="S7448" t="s">
        <v>971</v>
      </c>
      <c r="T7448">
        <v>2018</v>
      </c>
      <c r="U7448" t="s">
        <v>978</v>
      </c>
    </row>
    <row r="7449" spans="1:21" x14ac:dyDescent="0.25">
      <c r="A7449">
        <v>2037</v>
      </c>
      <c r="E7449" s="7" t="s">
        <v>574</v>
      </c>
      <c r="F7449" t="s">
        <v>221</v>
      </c>
      <c r="G7449" t="s">
        <v>612</v>
      </c>
      <c r="H7449" t="s">
        <v>604</v>
      </c>
      <c r="I7449" t="s">
        <v>12</v>
      </c>
      <c r="N7449">
        <v>4500</v>
      </c>
      <c r="P7449"/>
      <c r="S7449" t="s">
        <v>971</v>
      </c>
      <c r="T7449">
        <v>2018</v>
      </c>
      <c r="U7449" t="s">
        <v>978</v>
      </c>
    </row>
    <row r="7450" spans="1:21" x14ac:dyDescent="0.25">
      <c r="A7450">
        <v>2038</v>
      </c>
      <c r="E7450" s="7" t="s">
        <v>574</v>
      </c>
      <c r="F7450" t="s">
        <v>221</v>
      </c>
      <c r="G7450" t="s">
        <v>612</v>
      </c>
      <c r="H7450" t="s">
        <v>604</v>
      </c>
      <c r="I7450" t="s">
        <v>12</v>
      </c>
      <c r="N7450">
        <v>4500</v>
      </c>
      <c r="P7450"/>
      <c r="S7450" t="s">
        <v>971</v>
      </c>
      <c r="T7450">
        <v>2018</v>
      </c>
      <c r="U7450" t="s">
        <v>978</v>
      </c>
    </row>
    <row r="7451" spans="1:21" x14ac:dyDescent="0.25">
      <c r="A7451">
        <v>2039</v>
      </c>
      <c r="E7451" s="7" t="s">
        <v>574</v>
      </c>
      <c r="F7451" t="s">
        <v>221</v>
      </c>
      <c r="G7451" t="s">
        <v>612</v>
      </c>
      <c r="H7451" t="s">
        <v>604</v>
      </c>
      <c r="I7451" t="s">
        <v>12</v>
      </c>
      <c r="N7451">
        <v>4500</v>
      </c>
      <c r="P7451"/>
      <c r="S7451" t="s">
        <v>971</v>
      </c>
      <c r="T7451">
        <v>2018</v>
      </c>
      <c r="U7451" t="s">
        <v>978</v>
      </c>
    </row>
    <row r="7452" spans="1:21" x14ac:dyDescent="0.25">
      <c r="A7452">
        <v>2040</v>
      </c>
      <c r="E7452" s="7" t="s">
        <v>574</v>
      </c>
      <c r="F7452" t="s">
        <v>221</v>
      </c>
      <c r="G7452" t="s">
        <v>612</v>
      </c>
      <c r="H7452" t="s">
        <v>604</v>
      </c>
      <c r="I7452" t="s">
        <v>12</v>
      </c>
      <c r="N7452">
        <v>4600</v>
      </c>
      <c r="P7452"/>
      <c r="S7452" t="s">
        <v>971</v>
      </c>
      <c r="T7452">
        <v>2018</v>
      </c>
      <c r="U7452" t="s">
        <v>978</v>
      </c>
    </row>
    <row r="7453" spans="1:21" x14ac:dyDescent="0.25">
      <c r="A7453">
        <v>2041</v>
      </c>
      <c r="E7453" s="7" t="s">
        <v>574</v>
      </c>
      <c r="F7453" t="s">
        <v>221</v>
      </c>
      <c r="G7453" t="s">
        <v>612</v>
      </c>
      <c r="H7453" t="s">
        <v>604</v>
      </c>
      <c r="I7453" t="s">
        <v>12</v>
      </c>
      <c r="N7453">
        <v>4700</v>
      </c>
      <c r="P7453"/>
      <c r="S7453" t="s">
        <v>971</v>
      </c>
      <c r="T7453">
        <v>2018</v>
      </c>
      <c r="U7453" t="s">
        <v>978</v>
      </c>
    </row>
    <row r="7454" spans="1:21" x14ac:dyDescent="0.25">
      <c r="A7454">
        <v>2036</v>
      </c>
      <c r="E7454" s="7" t="s">
        <v>574</v>
      </c>
      <c r="F7454" t="s">
        <v>221</v>
      </c>
      <c r="G7454" t="s">
        <v>612</v>
      </c>
      <c r="H7454" t="s">
        <v>604</v>
      </c>
      <c r="I7454" t="s">
        <v>12</v>
      </c>
      <c r="N7454">
        <v>4600</v>
      </c>
      <c r="P7454"/>
      <c r="S7454" t="s">
        <v>971</v>
      </c>
      <c r="T7454">
        <v>2018</v>
      </c>
      <c r="U7454" t="s">
        <v>978</v>
      </c>
    </row>
    <row r="7455" spans="1:21" x14ac:dyDescent="0.25">
      <c r="A7455">
        <v>2016</v>
      </c>
      <c r="E7455" s="7" t="s">
        <v>574</v>
      </c>
      <c r="F7455" t="s">
        <v>221</v>
      </c>
      <c r="G7455" t="s">
        <v>612</v>
      </c>
      <c r="H7455" t="s">
        <v>605</v>
      </c>
      <c r="I7455" t="s">
        <v>12</v>
      </c>
      <c r="N7455">
        <v>4200</v>
      </c>
      <c r="P7455"/>
      <c r="S7455" t="s">
        <v>971</v>
      </c>
      <c r="T7455">
        <v>2018</v>
      </c>
      <c r="U7455" t="s">
        <v>978</v>
      </c>
    </row>
    <row r="7456" spans="1:21" x14ac:dyDescent="0.25">
      <c r="A7456">
        <v>2017</v>
      </c>
      <c r="E7456" s="7" t="s">
        <v>574</v>
      </c>
      <c r="F7456" t="s">
        <v>221</v>
      </c>
      <c r="G7456" t="s">
        <v>612</v>
      </c>
      <c r="H7456" t="s">
        <v>605</v>
      </c>
      <c r="I7456" t="s">
        <v>12</v>
      </c>
      <c r="N7456">
        <v>4000</v>
      </c>
      <c r="P7456"/>
      <c r="S7456" t="s">
        <v>971</v>
      </c>
      <c r="T7456">
        <v>2018</v>
      </c>
      <c r="U7456" t="s">
        <v>978</v>
      </c>
    </row>
    <row r="7457" spans="1:21" x14ac:dyDescent="0.25">
      <c r="A7457">
        <v>2018</v>
      </c>
      <c r="E7457" s="7" t="s">
        <v>574</v>
      </c>
      <c r="F7457" t="s">
        <v>221</v>
      </c>
      <c r="G7457" t="s">
        <v>612</v>
      </c>
      <c r="H7457" t="s">
        <v>605</v>
      </c>
      <c r="I7457" t="s">
        <v>12</v>
      </c>
      <c r="N7457">
        <v>3900</v>
      </c>
      <c r="P7457"/>
      <c r="S7457" t="s">
        <v>971</v>
      </c>
      <c r="T7457">
        <v>2018</v>
      </c>
      <c r="U7457" t="s">
        <v>978</v>
      </c>
    </row>
    <row r="7458" spans="1:21" x14ac:dyDescent="0.25">
      <c r="A7458">
        <v>2019</v>
      </c>
      <c r="E7458" s="7" t="s">
        <v>574</v>
      </c>
      <c r="F7458" t="s">
        <v>221</v>
      </c>
      <c r="G7458" t="s">
        <v>612</v>
      </c>
      <c r="H7458" t="s">
        <v>605</v>
      </c>
      <c r="I7458" t="s">
        <v>12</v>
      </c>
      <c r="N7458">
        <v>3700</v>
      </c>
      <c r="P7458"/>
      <c r="S7458" t="s">
        <v>971</v>
      </c>
      <c r="T7458">
        <v>2018</v>
      </c>
      <c r="U7458" t="s">
        <v>978</v>
      </c>
    </row>
    <row r="7459" spans="1:21" x14ac:dyDescent="0.25">
      <c r="A7459">
        <v>2020</v>
      </c>
      <c r="E7459" s="7" t="s">
        <v>574</v>
      </c>
      <c r="F7459" t="s">
        <v>221</v>
      </c>
      <c r="G7459" t="s">
        <v>612</v>
      </c>
      <c r="H7459" t="s">
        <v>605</v>
      </c>
      <c r="I7459" t="s">
        <v>12</v>
      </c>
      <c r="N7459">
        <v>3700</v>
      </c>
      <c r="P7459"/>
      <c r="S7459" t="s">
        <v>971</v>
      </c>
      <c r="T7459">
        <v>2018</v>
      </c>
      <c r="U7459" t="s">
        <v>978</v>
      </c>
    </row>
    <row r="7460" spans="1:21" x14ac:dyDescent="0.25">
      <c r="A7460">
        <v>2021</v>
      </c>
      <c r="E7460" s="7" t="s">
        <v>574</v>
      </c>
      <c r="F7460" t="s">
        <v>221</v>
      </c>
      <c r="G7460" t="s">
        <v>612</v>
      </c>
      <c r="H7460" t="s">
        <v>605</v>
      </c>
      <c r="I7460" t="s">
        <v>12</v>
      </c>
      <c r="N7460">
        <v>3700</v>
      </c>
      <c r="P7460"/>
      <c r="S7460" t="s">
        <v>971</v>
      </c>
      <c r="T7460">
        <v>2018</v>
      </c>
      <c r="U7460" t="s">
        <v>978</v>
      </c>
    </row>
    <row r="7461" spans="1:21" x14ac:dyDescent="0.25">
      <c r="A7461">
        <v>2022</v>
      </c>
      <c r="E7461" s="7" t="s">
        <v>574</v>
      </c>
      <c r="F7461" t="s">
        <v>221</v>
      </c>
      <c r="G7461" t="s">
        <v>612</v>
      </c>
      <c r="H7461" t="s">
        <v>605</v>
      </c>
      <c r="I7461" t="s">
        <v>12</v>
      </c>
      <c r="N7461">
        <v>3800</v>
      </c>
      <c r="P7461"/>
      <c r="S7461" t="s">
        <v>971</v>
      </c>
      <c r="T7461">
        <v>2018</v>
      </c>
      <c r="U7461" t="s">
        <v>978</v>
      </c>
    </row>
    <row r="7462" spans="1:21" x14ac:dyDescent="0.25">
      <c r="A7462">
        <v>2023</v>
      </c>
      <c r="E7462" s="7" t="s">
        <v>574</v>
      </c>
      <c r="F7462" t="s">
        <v>221</v>
      </c>
      <c r="G7462" t="s">
        <v>612</v>
      </c>
      <c r="H7462" t="s">
        <v>605</v>
      </c>
      <c r="I7462" t="s">
        <v>12</v>
      </c>
      <c r="N7462">
        <v>3800</v>
      </c>
      <c r="P7462"/>
      <c r="S7462" t="s">
        <v>971</v>
      </c>
      <c r="T7462">
        <v>2018</v>
      </c>
      <c r="U7462" t="s">
        <v>978</v>
      </c>
    </row>
    <row r="7463" spans="1:21" x14ac:dyDescent="0.25">
      <c r="A7463">
        <v>2024</v>
      </c>
      <c r="E7463" s="7" t="s">
        <v>574</v>
      </c>
      <c r="F7463" t="s">
        <v>221</v>
      </c>
      <c r="G7463" t="s">
        <v>612</v>
      </c>
      <c r="H7463" t="s">
        <v>605</v>
      </c>
      <c r="I7463" t="s">
        <v>12</v>
      </c>
      <c r="N7463">
        <v>3900</v>
      </c>
      <c r="P7463"/>
      <c r="S7463" t="s">
        <v>971</v>
      </c>
      <c r="T7463">
        <v>2018</v>
      </c>
      <c r="U7463" t="s">
        <v>978</v>
      </c>
    </row>
    <row r="7464" spans="1:21" x14ac:dyDescent="0.25">
      <c r="A7464">
        <v>2025</v>
      </c>
      <c r="E7464" s="7" t="s">
        <v>574</v>
      </c>
      <c r="F7464" t="s">
        <v>221</v>
      </c>
      <c r="G7464" t="s">
        <v>612</v>
      </c>
      <c r="H7464" t="s">
        <v>605</v>
      </c>
      <c r="I7464" t="s">
        <v>12</v>
      </c>
      <c r="N7464">
        <v>4000</v>
      </c>
      <c r="P7464"/>
      <c r="S7464" t="s">
        <v>971</v>
      </c>
      <c r="T7464">
        <v>2018</v>
      </c>
      <c r="U7464" t="s">
        <v>978</v>
      </c>
    </row>
    <row r="7465" spans="1:21" x14ac:dyDescent="0.25">
      <c r="A7465">
        <v>2026</v>
      </c>
      <c r="E7465" s="7" t="s">
        <v>574</v>
      </c>
      <c r="F7465" t="s">
        <v>221</v>
      </c>
      <c r="G7465" t="s">
        <v>612</v>
      </c>
      <c r="H7465" t="s">
        <v>605</v>
      </c>
      <c r="I7465" t="s">
        <v>12</v>
      </c>
      <c r="N7465">
        <v>4200</v>
      </c>
      <c r="P7465"/>
      <c r="S7465" t="s">
        <v>971</v>
      </c>
      <c r="T7465">
        <v>2018</v>
      </c>
      <c r="U7465" t="s">
        <v>978</v>
      </c>
    </row>
    <row r="7466" spans="1:21" x14ac:dyDescent="0.25">
      <c r="A7466">
        <v>2027</v>
      </c>
      <c r="E7466" s="7" t="s">
        <v>574</v>
      </c>
      <c r="F7466" t="s">
        <v>221</v>
      </c>
      <c r="G7466" t="s">
        <v>612</v>
      </c>
      <c r="H7466" t="s">
        <v>605</v>
      </c>
      <c r="I7466" t="s">
        <v>12</v>
      </c>
      <c r="N7466">
        <v>4300</v>
      </c>
      <c r="P7466"/>
      <c r="S7466" t="s">
        <v>971</v>
      </c>
      <c r="T7466">
        <v>2018</v>
      </c>
      <c r="U7466" t="s">
        <v>978</v>
      </c>
    </row>
    <row r="7467" spans="1:21" x14ac:dyDescent="0.25">
      <c r="A7467">
        <v>2028</v>
      </c>
      <c r="E7467" s="7" t="s">
        <v>574</v>
      </c>
      <c r="F7467" t="s">
        <v>221</v>
      </c>
      <c r="G7467" t="s">
        <v>612</v>
      </c>
      <c r="H7467" t="s">
        <v>605</v>
      </c>
      <c r="I7467" t="s">
        <v>12</v>
      </c>
      <c r="N7467">
        <v>4400</v>
      </c>
      <c r="P7467"/>
      <c r="S7467" t="s">
        <v>971</v>
      </c>
      <c r="T7467">
        <v>2018</v>
      </c>
      <c r="U7467" t="s">
        <v>978</v>
      </c>
    </row>
    <row r="7468" spans="1:21" x14ac:dyDescent="0.25">
      <c r="A7468">
        <v>2029</v>
      </c>
      <c r="E7468" s="7" t="s">
        <v>574</v>
      </c>
      <c r="F7468" t="s">
        <v>221</v>
      </c>
      <c r="G7468" t="s">
        <v>612</v>
      </c>
      <c r="H7468" t="s">
        <v>605</v>
      </c>
      <c r="I7468" t="s">
        <v>12</v>
      </c>
      <c r="N7468">
        <v>4600</v>
      </c>
      <c r="P7468"/>
      <c r="S7468" t="s">
        <v>971</v>
      </c>
      <c r="T7468">
        <v>2018</v>
      </c>
      <c r="U7468" t="s">
        <v>978</v>
      </c>
    </row>
    <row r="7469" spans="1:21" x14ac:dyDescent="0.25">
      <c r="A7469">
        <v>2030</v>
      </c>
      <c r="E7469" s="7" t="s">
        <v>574</v>
      </c>
      <c r="F7469" t="s">
        <v>221</v>
      </c>
      <c r="G7469" t="s">
        <v>612</v>
      </c>
      <c r="H7469" t="s">
        <v>605</v>
      </c>
      <c r="I7469" t="s">
        <v>12</v>
      </c>
      <c r="N7469">
        <v>4800</v>
      </c>
      <c r="P7469"/>
      <c r="S7469" t="s">
        <v>971</v>
      </c>
      <c r="T7469">
        <v>2018</v>
      </c>
      <c r="U7469" t="s">
        <v>978</v>
      </c>
    </row>
    <row r="7470" spans="1:21" x14ac:dyDescent="0.25">
      <c r="A7470">
        <v>2031</v>
      </c>
      <c r="E7470" s="7" t="s">
        <v>574</v>
      </c>
      <c r="F7470" t="s">
        <v>221</v>
      </c>
      <c r="G7470" t="s">
        <v>612</v>
      </c>
      <c r="H7470" t="s">
        <v>605</v>
      </c>
      <c r="I7470" t="s">
        <v>12</v>
      </c>
      <c r="N7470">
        <v>4900</v>
      </c>
      <c r="P7470"/>
      <c r="S7470" t="s">
        <v>971</v>
      </c>
      <c r="T7470">
        <v>2018</v>
      </c>
      <c r="U7470" t="s">
        <v>978</v>
      </c>
    </row>
    <row r="7471" spans="1:21" x14ac:dyDescent="0.25">
      <c r="A7471">
        <v>2032</v>
      </c>
      <c r="E7471" s="7" t="s">
        <v>574</v>
      </c>
      <c r="F7471" t="s">
        <v>221</v>
      </c>
      <c r="G7471" t="s">
        <v>612</v>
      </c>
      <c r="H7471" t="s">
        <v>605</v>
      </c>
      <c r="I7471" t="s">
        <v>12</v>
      </c>
      <c r="N7471">
        <v>5000</v>
      </c>
      <c r="P7471"/>
      <c r="S7471" t="s">
        <v>971</v>
      </c>
      <c r="T7471">
        <v>2018</v>
      </c>
      <c r="U7471" t="s">
        <v>978</v>
      </c>
    </row>
    <row r="7472" spans="1:21" x14ac:dyDescent="0.25">
      <c r="A7472">
        <v>2033</v>
      </c>
      <c r="E7472" s="7" t="s">
        <v>574</v>
      </c>
      <c r="F7472" t="s">
        <v>221</v>
      </c>
      <c r="G7472" t="s">
        <v>612</v>
      </c>
      <c r="H7472" t="s">
        <v>605</v>
      </c>
      <c r="I7472" t="s">
        <v>12</v>
      </c>
      <c r="N7472">
        <v>5000</v>
      </c>
      <c r="P7472"/>
      <c r="S7472" t="s">
        <v>971</v>
      </c>
      <c r="T7472">
        <v>2018</v>
      </c>
      <c r="U7472" t="s">
        <v>978</v>
      </c>
    </row>
    <row r="7473" spans="1:21" x14ac:dyDescent="0.25">
      <c r="A7473">
        <v>2034</v>
      </c>
      <c r="E7473" s="7" t="s">
        <v>574</v>
      </c>
      <c r="F7473" t="s">
        <v>221</v>
      </c>
      <c r="G7473" t="s">
        <v>612</v>
      </c>
      <c r="H7473" t="s">
        <v>605</v>
      </c>
      <c r="I7473" t="s">
        <v>12</v>
      </c>
      <c r="N7473">
        <v>5100</v>
      </c>
      <c r="P7473"/>
      <c r="S7473" t="s">
        <v>971</v>
      </c>
      <c r="T7473">
        <v>2018</v>
      </c>
      <c r="U7473" t="s">
        <v>978</v>
      </c>
    </row>
    <row r="7474" spans="1:21" x14ac:dyDescent="0.25">
      <c r="A7474">
        <v>2035</v>
      </c>
      <c r="E7474" s="7" t="s">
        <v>574</v>
      </c>
      <c r="F7474" t="s">
        <v>221</v>
      </c>
      <c r="G7474" t="s">
        <v>612</v>
      </c>
      <c r="H7474" t="s">
        <v>605</v>
      </c>
      <c r="I7474" t="s">
        <v>12</v>
      </c>
      <c r="N7474">
        <v>5000</v>
      </c>
      <c r="P7474"/>
      <c r="S7474" t="s">
        <v>971</v>
      </c>
      <c r="T7474">
        <v>2018</v>
      </c>
      <c r="U7474" t="s">
        <v>978</v>
      </c>
    </row>
    <row r="7475" spans="1:21" x14ac:dyDescent="0.25">
      <c r="A7475">
        <v>2037</v>
      </c>
      <c r="E7475" s="7" t="s">
        <v>574</v>
      </c>
      <c r="F7475" t="s">
        <v>221</v>
      </c>
      <c r="G7475" t="s">
        <v>612</v>
      </c>
      <c r="H7475" t="s">
        <v>605</v>
      </c>
      <c r="I7475" t="s">
        <v>12</v>
      </c>
      <c r="N7475">
        <v>5000</v>
      </c>
      <c r="P7475"/>
      <c r="S7475" t="s">
        <v>971</v>
      </c>
      <c r="T7475">
        <v>2018</v>
      </c>
      <c r="U7475" t="s">
        <v>978</v>
      </c>
    </row>
    <row r="7476" spans="1:21" x14ac:dyDescent="0.25">
      <c r="A7476">
        <v>2038</v>
      </c>
      <c r="E7476" s="7" t="s">
        <v>574</v>
      </c>
      <c r="F7476" t="s">
        <v>221</v>
      </c>
      <c r="G7476" t="s">
        <v>612</v>
      </c>
      <c r="H7476" t="s">
        <v>605</v>
      </c>
      <c r="I7476" t="s">
        <v>12</v>
      </c>
      <c r="N7476">
        <v>5000</v>
      </c>
      <c r="P7476"/>
      <c r="S7476" t="s">
        <v>971</v>
      </c>
      <c r="T7476">
        <v>2018</v>
      </c>
      <c r="U7476" t="s">
        <v>978</v>
      </c>
    </row>
    <row r="7477" spans="1:21" x14ac:dyDescent="0.25">
      <c r="A7477">
        <v>2039</v>
      </c>
      <c r="E7477" s="7" t="s">
        <v>574</v>
      </c>
      <c r="F7477" t="s">
        <v>221</v>
      </c>
      <c r="G7477" t="s">
        <v>612</v>
      </c>
      <c r="H7477" t="s">
        <v>605</v>
      </c>
      <c r="I7477" t="s">
        <v>12</v>
      </c>
      <c r="N7477">
        <v>4900</v>
      </c>
      <c r="P7477"/>
      <c r="S7477" t="s">
        <v>971</v>
      </c>
      <c r="T7477">
        <v>2018</v>
      </c>
      <c r="U7477" t="s">
        <v>978</v>
      </c>
    </row>
    <row r="7478" spans="1:21" x14ac:dyDescent="0.25">
      <c r="A7478">
        <v>2040</v>
      </c>
      <c r="E7478" s="7" t="s">
        <v>574</v>
      </c>
      <c r="F7478" t="s">
        <v>221</v>
      </c>
      <c r="G7478" t="s">
        <v>612</v>
      </c>
      <c r="H7478" t="s">
        <v>605</v>
      </c>
      <c r="I7478" t="s">
        <v>12</v>
      </c>
      <c r="N7478">
        <v>4900</v>
      </c>
      <c r="P7478"/>
      <c r="S7478" t="s">
        <v>971</v>
      </c>
      <c r="T7478">
        <v>2018</v>
      </c>
      <c r="U7478" t="s">
        <v>978</v>
      </c>
    </row>
    <row r="7479" spans="1:21" x14ac:dyDescent="0.25">
      <c r="A7479">
        <v>2041</v>
      </c>
      <c r="E7479" s="7" t="s">
        <v>574</v>
      </c>
      <c r="F7479" t="s">
        <v>221</v>
      </c>
      <c r="G7479" t="s">
        <v>612</v>
      </c>
      <c r="H7479" t="s">
        <v>605</v>
      </c>
      <c r="I7479" t="s">
        <v>12</v>
      </c>
      <c r="N7479">
        <v>4700</v>
      </c>
      <c r="P7479"/>
      <c r="S7479" t="s">
        <v>971</v>
      </c>
      <c r="T7479">
        <v>2018</v>
      </c>
      <c r="U7479" t="s">
        <v>978</v>
      </c>
    </row>
    <row r="7480" spans="1:21" x14ac:dyDescent="0.25">
      <c r="A7480">
        <v>2036</v>
      </c>
      <c r="E7480" s="7" t="s">
        <v>574</v>
      </c>
      <c r="F7480" t="s">
        <v>221</v>
      </c>
      <c r="G7480" t="s">
        <v>612</v>
      </c>
      <c r="H7480" t="s">
        <v>605</v>
      </c>
      <c r="I7480" t="s">
        <v>12</v>
      </c>
      <c r="N7480">
        <v>5000</v>
      </c>
      <c r="P7480"/>
      <c r="S7480" t="s">
        <v>971</v>
      </c>
      <c r="T7480">
        <v>2018</v>
      </c>
      <c r="U7480" t="s">
        <v>978</v>
      </c>
    </row>
    <row r="7481" spans="1:21" x14ac:dyDescent="0.25">
      <c r="A7481">
        <v>2016</v>
      </c>
      <c r="E7481" s="7" t="s">
        <v>574</v>
      </c>
      <c r="F7481" t="s">
        <v>221</v>
      </c>
      <c r="G7481" t="s">
        <v>612</v>
      </c>
      <c r="H7481" t="s">
        <v>606</v>
      </c>
      <c r="I7481" t="s">
        <v>12</v>
      </c>
      <c r="N7481">
        <v>3500</v>
      </c>
      <c r="P7481"/>
      <c r="S7481" t="s">
        <v>971</v>
      </c>
      <c r="T7481">
        <v>2018</v>
      </c>
      <c r="U7481" t="s">
        <v>978</v>
      </c>
    </row>
    <row r="7482" spans="1:21" x14ac:dyDescent="0.25">
      <c r="A7482">
        <v>2017</v>
      </c>
      <c r="E7482" s="7" t="s">
        <v>574</v>
      </c>
      <c r="F7482" t="s">
        <v>221</v>
      </c>
      <c r="G7482" t="s">
        <v>612</v>
      </c>
      <c r="H7482" t="s">
        <v>606</v>
      </c>
      <c r="I7482" t="s">
        <v>12</v>
      </c>
      <c r="N7482">
        <v>3900</v>
      </c>
      <c r="P7482"/>
      <c r="S7482" t="s">
        <v>971</v>
      </c>
      <c r="T7482">
        <v>2018</v>
      </c>
      <c r="U7482" t="s">
        <v>978</v>
      </c>
    </row>
    <row r="7483" spans="1:21" x14ac:dyDescent="0.25">
      <c r="A7483">
        <v>2018</v>
      </c>
      <c r="E7483" s="7" t="s">
        <v>574</v>
      </c>
      <c r="F7483" t="s">
        <v>221</v>
      </c>
      <c r="G7483" t="s">
        <v>612</v>
      </c>
      <c r="H7483" t="s">
        <v>606</v>
      </c>
      <c r="I7483" t="s">
        <v>12</v>
      </c>
      <c r="N7483">
        <v>4000</v>
      </c>
      <c r="P7483"/>
      <c r="S7483" t="s">
        <v>971</v>
      </c>
      <c r="T7483">
        <v>2018</v>
      </c>
      <c r="U7483" t="s">
        <v>978</v>
      </c>
    </row>
    <row r="7484" spans="1:21" x14ac:dyDescent="0.25">
      <c r="A7484">
        <v>2019</v>
      </c>
      <c r="E7484" s="7" t="s">
        <v>574</v>
      </c>
      <c r="F7484" t="s">
        <v>221</v>
      </c>
      <c r="G7484" t="s">
        <v>612</v>
      </c>
      <c r="H7484" t="s">
        <v>606</v>
      </c>
      <c r="I7484" t="s">
        <v>12</v>
      </c>
      <c r="N7484">
        <v>4100</v>
      </c>
      <c r="P7484"/>
      <c r="S7484" t="s">
        <v>971</v>
      </c>
      <c r="T7484">
        <v>2018</v>
      </c>
      <c r="U7484" t="s">
        <v>978</v>
      </c>
    </row>
    <row r="7485" spans="1:21" x14ac:dyDescent="0.25">
      <c r="A7485">
        <v>2020</v>
      </c>
      <c r="E7485" s="7" t="s">
        <v>574</v>
      </c>
      <c r="F7485" t="s">
        <v>221</v>
      </c>
      <c r="G7485" t="s">
        <v>612</v>
      </c>
      <c r="H7485" t="s">
        <v>606</v>
      </c>
      <c r="I7485" t="s">
        <v>12</v>
      </c>
      <c r="N7485">
        <v>4100</v>
      </c>
      <c r="P7485"/>
      <c r="S7485" t="s">
        <v>971</v>
      </c>
      <c r="T7485">
        <v>2018</v>
      </c>
      <c r="U7485" t="s">
        <v>978</v>
      </c>
    </row>
    <row r="7486" spans="1:21" x14ac:dyDescent="0.25">
      <c r="A7486">
        <v>2021</v>
      </c>
      <c r="E7486" s="7" t="s">
        <v>574</v>
      </c>
      <c r="F7486" t="s">
        <v>221</v>
      </c>
      <c r="G7486" t="s">
        <v>612</v>
      </c>
      <c r="H7486" t="s">
        <v>606</v>
      </c>
      <c r="I7486" t="s">
        <v>12</v>
      </c>
      <c r="N7486">
        <v>4100</v>
      </c>
      <c r="P7486"/>
      <c r="S7486" t="s">
        <v>971</v>
      </c>
      <c r="T7486">
        <v>2018</v>
      </c>
      <c r="U7486" t="s">
        <v>978</v>
      </c>
    </row>
    <row r="7487" spans="1:21" x14ac:dyDescent="0.25">
      <c r="A7487">
        <v>2022</v>
      </c>
      <c r="E7487" s="7" t="s">
        <v>574</v>
      </c>
      <c r="F7487" t="s">
        <v>221</v>
      </c>
      <c r="G7487" t="s">
        <v>612</v>
      </c>
      <c r="H7487" t="s">
        <v>606</v>
      </c>
      <c r="I7487" t="s">
        <v>12</v>
      </c>
      <c r="N7487">
        <v>3800</v>
      </c>
      <c r="P7487"/>
      <c r="S7487" t="s">
        <v>971</v>
      </c>
      <c r="T7487">
        <v>2018</v>
      </c>
      <c r="U7487" t="s">
        <v>978</v>
      </c>
    </row>
    <row r="7488" spans="1:21" x14ac:dyDescent="0.25">
      <c r="A7488">
        <v>2023</v>
      </c>
      <c r="E7488" s="7" t="s">
        <v>574</v>
      </c>
      <c r="F7488" t="s">
        <v>221</v>
      </c>
      <c r="G7488" t="s">
        <v>612</v>
      </c>
      <c r="H7488" t="s">
        <v>606</v>
      </c>
      <c r="I7488" t="s">
        <v>12</v>
      </c>
      <c r="N7488">
        <v>3700</v>
      </c>
      <c r="P7488"/>
      <c r="S7488" t="s">
        <v>971</v>
      </c>
      <c r="T7488">
        <v>2018</v>
      </c>
      <c r="U7488" t="s">
        <v>978</v>
      </c>
    </row>
    <row r="7489" spans="1:21" x14ac:dyDescent="0.25">
      <c r="A7489">
        <v>2024</v>
      </c>
      <c r="E7489" s="7" t="s">
        <v>574</v>
      </c>
      <c r="F7489" t="s">
        <v>221</v>
      </c>
      <c r="G7489" t="s">
        <v>612</v>
      </c>
      <c r="H7489" t="s">
        <v>606</v>
      </c>
      <c r="I7489" t="s">
        <v>12</v>
      </c>
      <c r="N7489">
        <v>3600</v>
      </c>
      <c r="P7489"/>
      <c r="S7489" t="s">
        <v>971</v>
      </c>
      <c r="T7489">
        <v>2018</v>
      </c>
      <c r="U7489" t="s">
        <v>978</v>
      </c>
    </row>
    <row r="7490" spans="1:21" x14ac:dyDescent="0.25">
      <c r="A7490">
        <v>2025</v>
      </c>
      <c r="E7490" s="7" t="s">
        <v>574</v>
      </c>
      <c r="F7490" t="s">
        <v>221</v>
      </c>
      <c r="G7490" t="s">
        <v>612</v>
      </c>
      <c r="H7490" t="s">
        <v>606</v>
      </c>
      <c r="I7490" t="s">
        <v>12</v>
      </c>
      <c r="N7490">
        <v>3600</v>
      </c>
      <c r="P7490"/>
      <c r="S7490" t="s">
        <v>971</v>
      </c>
      <c r="T7490">
        <v>2018</v>
      </c>
      <c r="U7490" t="s">
        <v>978</v>
      </c>
    </row>
    <row r="7491" spans="1:21" x14ac:dyDescent="0.25">
      <c r="A7491">
        <v>2026</v>
      </c>
      <c r="E7491" s="7" t="s">
        <v>574</v>
      </c>
      <c r="F7491" t="s">
        <v>221</v>
      </c>
      <c r="G7491" t="s">
        <v>612</v>
      </c>
      <c r="H7491" t="s">
        <v>606</v>
      </c>
      <c r="I7491" t="s">
        <v>12</v>
      </c>
      <c r="N7491">
        <v>3600</v>
      </c>
      <c r="P7491"/>
      <c r="S7491" t="s">
        <v>971</v>
      </c>
      <c r="T7491">
        <v>2018</v>
      </c>
      <c r="U7491" t="s">
        <v>978</v>
      </c>
    </row>
    <row r="7492" spans="1:21" x14ac:dyDescent="0.25">
      <c r="A7492">
        <v>2027</v>
      </c>
      <c r="E7492" s="7" t="s">
        <v>574</v>
      </c>
      <c r="F7492" t="s">
        <v>221</v>
      </c>
      <c r="G7492" t="s">
        <v>612</v>
      </c>
      <c r="H7492" t="s">
        <v>606</v>
      </c>
      <c r="I7492" t="s">
        <v>12</v>
      </c>
      <c r="N7492">
        <v>3700</v>
      </c>
      <c r="P7492"/>
      <c r="S7492" t="s">
        <v>971</v>
      </c>
      <c r="T7492">
        <v>2018</v>
      </c>
      <c r="U7492" t="s">
        <v>978</v>
      </c>
    </row>
    <row r="7493" spans="1:21" x14ac:dyDescent="0.25">
      <c r="A7493">
        <v>2028</v>
      </c>
      <c r="E7493" s="7" t="s">
        <v>574</v>
      </c>
      <c r="F7493" t="s">
        <v>221</v>
      </c>
      <c r="G7493" t="s">
        <v>612</v>
      </c>
      <c r="H7493" t="s">
        <v>606</v>
      </c>
      <c r="I7493" t="s">
        <v>12</v>
      </c>
      <c r="N7493">
        <v>3700</v>
      </c>
      <c r="P7493"/>
      <c r="S7493" t="s">
        <v>971</v>
      </c>
      <c r="T7493">
        <v>2018</v>
      </c>
      <c r="U7493" t="s">
        <v>978</v>
      </c>
    </row>
    <row r="7494" spans="1:21" x14ac:dyDescent="0.25">
      <c r="A7494">
        <v>2029</v>
      </c>
      <c r="E7494" s="7" t="s">
        <v>574</v>
      </c>
      <c r="F7494" t="s">
        <v>221</v>
      </c>
      <c r="G7494" t="s">
        <v>612</v>
      </c>
      <c r="H7494" t="s">
        <v>606</v>
      </c>
      <c r="I7494" t="s">
        <v>12</v>
      </c>
      <c r="N7494">
        <v>3800</v>
      </c>
      <c r="P7494"/>
      <c r="S7494" t="s">
        <v>971</v>
      </c>
      <c r="T7494">
        <v>2018</v>
      </c>
      <c r="U7494" t="s">
        <v>978</v>
      </c>
    </row>
    <row r="7495" spans="1:21" x14ac:dyDescent="0.25">
      <c r="A7495">
        <v>2030</v>
      </c>
      <c r="E7495" s="7" t="s">
        <v>574</v>
      </c>
      <c r="F7495" t="s">
        <v>221</v>
      </c>
      <c r="G7495" t="s">
        <v>612</v>
      </c>
      <c r="H7495" t="s">
        <v>606</v>
      </c>
      <c r="I7495" t="s">
        <v>12</v>
      </c>
      <c r="N7495">
        <v>3900</v>
      </c>
      <c r="P7495"/>
      <c r="S7495" t="s">
        <v>971</v>
      </c>
      <c r="T7495">
        <v>2018</v>
      </c>
      <c r="U7495" t="s">
        <v>978</v>
      </c>
    </row>
    <row r="7496" spans="1:21" x14ac:dyDescent="0.25">
      <c r="A7496">
        <v>2031</v>
      </c>
      <c r="E7496" s="7" t="s">
        <v>574</v>
      </c>
      <c r="F7496" t="s">
        <v>221</v>
      </c>
      <c r="G7496" t="s">
        <v>612</v>
      </c>
      <c r="H7496" t="s">
        <v>606</v>
      </c>
      <c r="I7496" t="s">
        <v>12</v>
      </c>
      <c r="N7496">
        <v>4100</v>
      </c>
      <c r="P7496"/>
      <c r="S7496" t="s">
        <v>971</v>
      </c>
      <c r="T7496">
        <v>2018</v>
      </c>
      <c r="U7496" t="s">
        <v>978</v>
      </c>
    </row>
    <row r="7497" spans="1:21" x14ac:dyDescent="0.25">
      <c r="A7497">
        <v>2032</v>
      </c>
      <c r="E7497" s="7" t="s">
        <v>574</v>
      </c>
      <c r="F7497" t="s">
        <v>221</v>
      </c>
      <c r="G7497" t="s">
        <v>612</v>
      </c>
      <c r="H7497" t="s">
        <v>606</v>
      </c>
      <c r="I7497" t="s">
        <v>12</v>
      </c>
      <c r="N7497">
        <v>4200</v>
      </c>
      <c r="P7497"/>
      <c r="S7497" t="s">
        <v>971</v>
      </c>
      <c r="T7497">
        <v>2018</v>
      </c>
      <c r="U7497" t="s">
        <v>978</v>
      </c>
    </row>
    <row r="7498" spans="1:21" x14ac:dyDescent="0.25">
      <c r="A7498">
        <v>2033</v>
      </c>
      <c r="E7498" s="7" t="s">
        <v>574</v>
      </c>
      <c r="F7498" t="s">
        <v>221</v>
      </c>
      <c r="G7498" t="s">
        <v>612</v>
      </c>
      <c r="H7498" t="s">
        <v>606</v>
      </c>
      <c r="I7498" t="s">
        <v>12</v>
      </c>
      <c r="N7498">
        <v>4300</v>
      </c>
      <c r="P7498"/>
      <c r="S7498" t="s">
        <v>971</v>
      </c>
      <c r="T7498">
        <v>2018</v>
      </c>
      <c r="U7498" t="s">
        <v>978</v>
      </c>
    </row>
    <row r="7499" spans="1:21" x14ac:dyDescent="0.25">
      <c r="A7499">
        <v>2034</v>
      </c>
      <c r="E7499" s="7" t="s">
        <v>574</v>
      </c>
      <c r="F7499" t="s">
        <v>221</v>
      </c>
      <c r="G7499" t="s">
        <v>612</v>
      </c>
      <c r="H7499" t="s">
        <v>606</v>
      </c>
      <c r="I7499" t="s">
        <v>12</v>
      </c>
      <c r="N7499">
        <v>4500</v>
      </c>
      <c r="P7499"/>
      <c r="S7499" t="s">
        <v>971</v>
      </c>
      <c r="T7499">
        <v>2018</v>
      </c>
      <c r="U7499" t="s">
        <v>978</v>
      </c>
    </row>
    <row r="7500" spans="1:21" x14ac:dyDescent="0.25">
      <c r="A7500">
        <v>2035</v>
      </c>
      <c r="E7500" s="7" t="s">
        <v>574</v>
      </c>
      <c r="F7500" t="s">
        <v>221</v>
      </c>
      <c r="G7500" t="s">
        <v>612</v>
      </c>
      <c r="H7500" t="s">
        <v>606</v>
      </c>
      <c r="I7500" t="s">
        <v>12</v>
      </c>
      <c r="N7500">
        <v>4700</v>
      </c>
      <c r="P7500"/>
      <c r="S7500" t="s">
        <v>971</v>
      </c>
      <c r="T7500">
        <v>2018</v>
      </c>
      <c r="U7500" t="s">
        <v>978</v>
      </c>
    </row>
    <row r="7501" spans="1:21" x14ac:dyDescent="0.25">
      <c r="A7501">
        <v>2037</v>
      </c>
      <c r="E7501" s="7" t="s">
        <v>574</v>
      </c>
      <c r="F7501" t="s">
        <v>221</v>
      </c>
      <c r="G7501" t="s">
        <v>612</v>
      </c>
      <c r="H7501" t="s">
        <v>606</v>
      </c>
      <c r="I7501" t="s">
        <v>12</v>
      </c>
      <c r="N7501">
        <v>4900</v>
      </c>
      <c r="P7501"/>
      <c r="S7501" t="s">
        <v>971</v>
      </c>
      <c r="T7501">
        <v>2018</v>
      </c>
      <c r="U7501" t="s">
        <v>978</v>
      </c>
    </row>
    <row r="7502" spans="1:21" x14ac:dyDescent="0.25">
      <c r="A7502">
        <v>2038</v>
      </c>
      <c r="E7502" s="7" t="s">
        <v>574</v>
      </c>
      <c r="F7502" t="s">
        <v>221</v>
      </c>
      <c r="G7502" t="s">
        <v>612</v>
      </c>
      <c r="H7502" t="s">
        <v>606</v>
      </c>
      <c r="I7502" t="s">
        <v>12</v>
      </c>
      <c r="N7502">
        <v>5000</v>
      </c>
      <c r="P7502"/>
      <c r="S7502" t="s">
        <v>971</v>
      </c>
      <c r="T7502">
        <v>2018</v>
      </c>
      <c r="U7502" t="s">
        <v>978</v>
      </c>
    </row>
    <row r="7503" spans="1:21" x14ac:dyDescent="0.25">
      <c r="A7503">
        <v>2039</v>
      </c>
      <c r="E7503" s="7" t="s">
        <v>574</v>
      </c>
      <c r="F7503" t="s">
        <v>221</v>
      </c>
      <c r="G7503" t="s">
        <v>612</v>
      </c>
      <c r="H7503" t="s">
        <v>606</v>
      </c>
      <c r="I7503" t="s">
        <v>12</v>
      </c>
      <c r="N7503">
        <v>5000</v>
      </c>
      <c r="P7503"/>
      <c r="S7503" t="s">
        <v>971</v>
      </c>
      <c r="T7503">
        <v>2018</v>
      </c>
      <c r="U7503" t="s">
        <v>978</v>
      </c>
    </row>
    <row r="7504" spans="1:21" x14ac:dyDescent="0.25">
      <c r="A7504">
        <v>2040</v>
      </c>
      <c r="E7504" s="7" t="s">
        <v>574</v>
      </c>
      <c r="F7504" t="s">
        <v>221</v>
      </c>
      <c r="G7504" t="s">
        <v>612</v>
      </c>
      <c r="H7504" t="s">
        <v>606</v>
      </c>
      <c r="I7504" t="s">
        <v>12</v>
      </c>
      <c r="N7504">
        <v>4900</v>
      </c>
      <c r="P7504"/>
      <c r="S7504" t="s">
        <v>971</v>
      </c>
      <c r="T7504">
        <v>2018</v>
      </c>
      <c r="U7504" t="s">
        <v>978</v>
      </c>
    </row>
    <row r="7505" spans="1:21" x14ac:dyDescent="0.25">
      <c r="A7505">
        <v>2041</v>
      </c>
      <c r="E7505" s="7" t="s">
        <v>574</v>
      </c>
      <c r="F7505" t="s">
        <v>221</v>
      </c>
      <c r="G7505" t="s">
        <v>612</v>
      </c>
      <c r="H7505" t="s">
        <v>606</v>
      </c>
      <c r="I7505" t="s">
        <v>12</v>
      </c>
      <c r="N7505">
        <v>4900</v>
      </c>
      <c r="P7505"/>
      <c r="S7505" t="s">
        <v>971</v>
      </c>
      <c r="T7505">
        <v>2018</v>
      </c>
      <c r="U7505" t="s">
        <v>978</v>
      </c>
    </row>
    <row r="7506" spans="1:21" x14ac:dyDescent="0.25">
      <c r="A7506">
        <v>2036</v>
      </c>
      <c r="E7506" s="7" t="s">
        <v>574</v>
      </c>
      <c r="F7506" t="s">
        <v>221</v>
      </c>
      <c r="G7506" t="s">
        <v>612</v>
      </c>
      <c r="H7506" t="s">
        <v>606</v>
      </c>
      <c r="I7506" t="s">
        <v>12</v>
      </c>
      <c r="N7506">
        <v>4800</v>
      </c>
      <c r="P7506"/>
      <c r="S7506" t="s">
        <v>971</v>
      </c>
      <c r="T7506">
        <v>2018</v>
      </c>
      <c r="U7506" t="s">
        <v>978</v>
      </c>
    </row>
    <row r="7507" spans="1:21" x14ac:dyDescent="0.25">
      <c r="A7507">
        <v>2016</v>
      </c>
      <c r="E7507" s="7" t="s">
        <v>574</v>
      </c>
      <c r="F7507" t="s">
        <v>221</v>
      </c>
      <c r="G7507" t="s">
        <v>612</v>
      </c>
      <c r="H7507" t="s">
        <v>607</v>
      </c>
      <c r="I7507" t="s">
        <v>12</v>
      </c>
      <c r="N7507">
        <v>2700</v>
      </c>
      <c r="P7507"/>
      <c r="S7507" t="s">
        <v>971</v>
      </c>
      <c r="T7507">
        <v>2018</v>
      </c>
      <c r="U7507" t="s">
        <v>978</v>
      </c>
    </row>
    <row r="7508" spans="1:21" x14ac:dyDescent="0.25">
      <c r="A7508">
        <v>2017</v>
      </c>
      <c r="E7508" s="7" t="s">
        <v>574</v>
      </c>
      <c r="F7508" t="s">
        <v>221</v>
      </c>
      <c r="G7508" t="s">
        <v>612</v>
      </c>
      <c r="H7508" t="s">
        <v>607</v>
      </c>
      <c r="I7508" t="s">
        <v>12</v>
      </c>
      <c r="N7508">
        <v>2700</v>
      </c>
      <c r="P7508"/>
      <c r="S7508" t="s">
        <v>971</v>
      </c>
      <c r="T7508">
        <v>2018</v>
      </c>
      <c r="U7508" t="s">
        <v>978</v>
      </c>
    </row>
    <row r="7509" spans="1:21" x14ac:dyDescent="0.25">
      <c r="A7509">
        <v>2018</v>
      </c>
      <c r="E7509" s="7" t="s">
        <v>574</v>
      </c>
      <c r="F7509" t="s">
        <v>221</v>
      </c>
      <c r="G7509" t="s">
        <v>612</v>
      </c>
      <c r="H7509" t="s">
        <v>607</v>
      </c>
      <c r="I7509" t="s">
        <v>12</v>
      </c>
      <c r="N7509">
        <v>2800</v>
      </c>
      <c r="P7509"/>
      <c r="S7509" t="s">
        <v>971</v>
      </c>
      <c r="T7509">
        <v>2018</v>
      </c>
      <c r="U7509" t="s">
        <v>978</v>
      </c>
    </row>
    <row r="7510" spans="1:21" x14ac:dyDescent="0.25">
      <c r="A7510">
        <v>2019</v>
      </c>
      <c r="E7510" s="7" t="s">
        <v>574</v>
      </c>
      <c r="F7510" t="s">
        <v>221</v>
      </c>
      <c r="G7510" t="s">
        <v>612</v>
      </c>
      <c r="H7510" t="s">
        <v>607</v>
      </c>
      <c r="I7510" t="s">
        <v>12</v>
      </c>
      <c r="N7510">
        <v>3000</v>
      </c>
      <c r="P7510"/>
      <c r="S7510" t="s">
        <v>971</v>
      </c>
      <c r="T7510">
        <v>2018</v>
      </c>
      <c r="U7510" t="s">
        <v>978</v>
      </c>
    </row>
    <row r="7511" spans="1:21" x14ac:dyDescent="0.25">
      <c r="A7511">
        <v>2020</v>
      </c>
      <c r="E7511" s="7" t="s">
        <v>574</v>
      </c>
      <c r="F7511" t="s">
        <v>221</v>
      </c>
      <c r="G7511" t="s">
        <v>612</v>
      </c>
      <c r="H7511" t="s">
        <v>607</v>
      </c>
      <c r="I7511" t="s">
        <v>12</v>
      </c>
      <c r="N7511">
        <v>3100</v>
      </c>
      <c r="P7511"/>
      <c r="S7511" t="s">
        <v>971</v>
      </c>
      <c r="T7511">
        <v>2018</v>
      </c>
      <c r="U7511" t="s">
        <v>978</v>
      </c>
    </row>
    <row r="7512" spans="1:21" x14ac:dyDescent="0.25">
      <c r="A7512">
        <v>2021</v>
      </c>
      <c r="E7512" s="7" t="s">
        <v>574</v>
      </c>
      <c r="F7512" t="s">
        <v>221</v>
      </c>
      <c r="G7512" t="s">
        <v>612</v>
      </c>
      <c r="H7512" t="s">
        <v>607</v>
      </c>
      <c r="I7512" t="s">
        <v>12</v>
      </c>
      <c r="N7512">
        <v>3200</v>
      </c>
      <c r="P7512"/>
      <c r="S7512" t="s">
        <v>971</v>
      </c>
      <c r="T7512">
        <v>2018</v>
      </c>
      <c r="U7512" t="s">
        <v>978</v>
      </c>
    </row>
    <row r="7513" spans="1:21" x14ac:dyDescent="0.25">
      <c r="A7513">
        <v>2022</v>
      </c>
      <c r="E7513" s="7" t="s">
        <v>574</v>
      </c>
      <c r="F7513" t="s">
        <v>221</v>
      </c>
      <c r="G7513" t="s">
        <v>612</v>
      </c>
      <c r="H7513" t="s">
        <v>607</v>
      </c>
      <c r="I7513" t="s">
        <v>12</v>
      </c>
      <c r="N7513">
        <v>3500</v>
      </c>
      <c r="P7513"/>
      <c r="S7513" t="s">
        <v>971</v>
      </c>
      <c r="T7513">
        <v>2018</v>
      </c>
      <c r="U7513" t="s">
        <v>978</v>
      </c>
    </row>
    <row r="7514" spans="1:21" x14ac:dyDescent="0.25">
      <c r="A7514">
        <v>2023</v>
      </c>
      <c r="E7514" s="7" t="s">
        <v>574</v>
      </c>
      <c r="F7514" t="s">
        <v>221</v>
      </c>
      <c r="G7514" t="s">
        <v>612</v>
      </c>
      <c r="H7514" t="s">
        <v>607</v>
      </c>
      <c r="I7514" t="s">
        <v>12</v>
      </c>
      <c r="N7514">
        <v>3700</v>
      </c>
      <c r="P7514"/>
      <c r="S7514" t="s">
        <v>971</v>
      </c>
      <c r="T7514">
        <v>2018</v>
      </c>
      <c r="U7514" t="s">
        <v>978</v>
      </c>
    </row>
    <row r="7515" spans="1:21" x14ac:dyDescent="0.25">
      <c r="A7515">
        <v>2024</v>
      </c>
      <c r="E7515" s="7" t="s">
        <v>574</v>
      </c>
      <c r="F7515" t="s">
        <v>221</v>
      </c>
      <c r="G7515" t="s">
        <v>612</v>
      </c>
      <c r="H7515" t="s">
        <v>607</v>
      </c>
      <c r="I7515" t="s">
        <v>12</v>
      </c>
      <c r="N7515">
        <v>3800</v>
      </c>
      <c r="P7515"/>
      <c r="S7515" t="s">
        <v>971</v>
      </c>
      <c r="T7515">
        <v>2018</v>
      </c>
      <c r="U7515" t="s">
        <v>978</v>
      </c>
    </row>
    <row r="7516" spans="1:21" x14ac:dyDescent="0.25">
      <c r="A7516">
        <v>2025</v>
      </c>
      <c r="E7516" s="7" t="s">
        <v>574</v>
      </c>
      <c r="F7516" t="s">
        <v>221</v>
      </c>
      <c r="G7516" t="s">
        <v>612</v>
      </c>
      <c r="H7516" t="s">
        <v>607</v>
      </c>
      <c r="I7516" t="s">
        <v>12</v>
      </c>
      <c r="N7516">
        <v>3800</v>
      </c>
      <c r="P7516"/>
      <c r="S7516" t="s">
        <v>971</v>
      </c>
      <c r="T7516">
        <v>2018</v>
      </c>
      <c r="U7516" t="s">
        <v>978</v>
      </c>
    </row>
    <row r="7517" spans="1:21" x14ac:dyDescent="0.25">
      <c r="A7517">
        <v>2026</v>
      </c>
      <c r="E7517" s="7" t="s">
        <v>574</v>
      </c>
      <c r="F7517" t="s">
        <v>221</v>
      </c>
      <c r="G7517" t="s">
        <v>612</v>
      </c>
      <c r="H7517" t="s">
        <v>607</v>
      </c>
      <c r="I7517" t="s">
        <v>12</v>
      </c>
      <c r="N7517">
        <v>3800</v>
      </c>
      <c r="P7517"/>
      <c r="S7517" t="s">
        <v>971</v>
      </c>
      <c r="T7517">
        <v>2018</v>
      </c>
      <c r="U7517" t="s">
        <v>978</v>
      </c>
    </row>
    <row r="7518" spans="1:21" x14ac:dyDescent="0.25">
      <c r="A7518">
        <v>2027</v>
      </c>
      <c r="E7518" s="7" t="s">
        <v>574</v>
      </c>
      <c r="F7518" t="s">
        <v>221</v>
      </c>
      <c r="G7518" t="s">
        <v>612</v>
      </c>
      <c r="H7518" t="s">
        <v>607</v>
      </c>
      <c r="I7518" t="s">
        <v>12</v>
      </c>
      <c r="N7518">
        <v>3600</v>
      </c>
      <c r="P7518"/>
      <c r="S7518" t="s">
        <v>971</v>
      </c>
      <c r="T7518">
        <v>2018</v>
      </c>
      <c r="U7518" t="s">
        <v>978</v>
      </c>
    </row>
    <row r="7519" spans="1:21" x14ac:dyDescent="0.25">
      <c r="A7519">
        <v>2028</v>
      </c>
      <c r="E7519" s="7" t="s">
        <v>574</v>
      </c>
      <c r="F7519" t="s">
        <v>221</v>
      </c>
      <c r="G7519" t="s">
        <v>612</v>
      </c>
      <c r="H7519" t="s">
        <v>607</v>
      </c>
      <c r="I7519" t="s">
        <v>12</v>
      </c>
      <c r="N7519">
        <v>3500</v>
      </c>
      <c r="P7519"/>
      <c r="S7519" t="s">
        <v>971</v>
      </c>
      <c r="T7519">
        <v>2018</v>
      </c>
      <c r="U7519" t="s">
        <v>978</v>
      </c>
    </row>
    <row r="7520" spans="1:21" x14ac:dyDescent="0.25">
      <c r="A7520">
        <v>2029</v>
      </c>
      <c r="E7520" s="7" t="s">
        <v>574</v>
      </c>
      <c r="F7520" t="s">
        <v>221</v>
      </c>
      <c r="G7520" t="s">
        <v>612</v>
      </c>
      <c r="H7520" t="s">
        <v>607</v>
      </c>
      <c r="I7520" t="s">
        <v>12</v>
      </c>
      <c r="N7520">
        <v>3400</v>
      </c>
      <c r="P7520"/>
      <c r="S7520" t="s">
        <v>971</v>
      </c>
      <c r="T7520">
        <v>2018</v>
      </c>
      <c r="U7520" t="s">
        <v>978</v>
      </c>
    </row>
    <row r="7521" spans="1:21" x14ac:dyDescent="0.25">
      <c r="A7521">
        <v>2030</v>
      </c>
      <c r="E7521" s="7" t="s">
        <v>574</v>
      </c>
      <c r="F7521" t="s">
        <v>221</v>
      </c>
      <c r="G7521" t="s">
        <v>612</v>
      </c>
      <c r="H7521" t="s">
        <v>607</v>
      </c>
      <c r="I7521" t="s">
        <v>12</v>
      </c>
      <c r="N7521">
        <v>3400</v>
      </c>
      <c r="P7521"/>
      <c r="S7521" t="s">
        <v>971</v>
      </c>
      <c r="T7521">
        <v>2018</v>
      </c>
      <c r="U7521" t="s">
        <v>978</v>
      </c>
    </row>
    <row r="7522" spans="1:21" x14ac:dyDescent="0.25">
      <c r="A7522">
        <v>2031</v>
      </c>
      <c r="E7522" s="7" t="s">
        <v>574</v>
      </c>
      <c r="F7522" t="s">
        <v>221</v>
      </c>
      <c r="G7522" t="s">
        <v>612</v>
      </c>
      <c r="H7522" t="s">
        <v>607</v>
      </c>
      <c r="I7522" t="s">
        <v>12</v>
      </c>
      <c r="N7522">
        <v>3400</v>
      </c>
      <c r="P7522"/>
      <c r="S7522" t="s">
        <v>971</v>
      </c>
      <c r="T7522">
        <v>2018</v>
      </c>
      <c r="U7522" t="s">
        <v>978</v>
      </c>
    </row>
    <row r="7523" spans="1:21" x14ac:dyDescent="0.25">
      <c r="A7523">
        <v>2032</v>
      </c>
      <c r="E7523" s="7" t="s">
        <v>574</v>
      </c>
      <c r="F7523" t="s">
        <v>221</v>
      </c>
      <c r="G7523" t="s">
        <v>612</v>
      </c>
      <c r="H7523" t="s">
        <v>607</v>
      </c>
      <c r="I7523" t="s">
        <v>12</v>
      </c>
      <c r="N7523">
        <v>3500</v>
      </c>
      <c r="P7523"/>
      <c r="S7523" t="s">
        <v>971</v>
      </c>
      <c r="T7523">
        <v>2018</v>
      </c>
      <c r="U7523" t="s">
        <v>978</v>
      </c>
    </row>
    <row r="7524" spans="1:21" x14ac:dyDescent="0.25">
      <c r="A7524">
        <v>2033</v>
      </c>
      <c r="E7524" s="7" t="s">
        <v>574</v>
      </c>
      <c r="F7524" t="s">
        <v>221</v>
      </c>
      <c r="G7524" t="s">
        <v>612</v>
      </c>
      <c r="H7524" t="s">
        <v>607</v>
      </c>
      <c r="I7524" t="s">
        <v>12</v>
      </c>
      <c r="N7524">
        <v>3500</v>
      </c>
      <c r="P7524"/>
      <c r="S7524" t="s">
        <v>971</v>
      </c>
      <c r="T7524">
        <v>2018</v>
      </c>
      <c r="U7524" t="s">
        <v>978</v>
      </c>
    </row>
    <row r="7525" spans="1:21" x14ac:dyDescent="0.25">
      <c r="A7525">
        <v>2034</v>
      </c>
      <c r="E7525" s="7" t="s">
        <v>574</v>
      </c>
      <c r="F7525" t="s">
        <v>221</v>
      </c>
      <c r="G7525" t="s">
        <v>612</v>
      </c>
      <c r="H7525" t="s">
        <v>607</v>
      </c>
      <c r="I7525" t="s">
        <v>12</v>
      </c>
      <c r="N7525">
        <v>3600</v>
      </c>
      <c r="P7525"/>
      <c r="S7525" t="s">
        <v>971</v>
      </c>
      <c r="T7525">
        <v>2018</v>
      </c>
      <c r="U7525" t="s">
        <v>978</v>
      </c>
    </row>
    <row r="7526" spans="1:21" x14ac:dyDescent="0.25">
      <c r="A7526">
        <v>2035</v>
      </c>
      <c r="E7526" s="7" t="s">
        <v>574</v>
      </c>
      <c r="F7526" t="s">
        <v>221</v>
      </c>
      <c r="G7526" t="s">
        <v>612</v>
      </c>
      <c r="H7526" t="s">
        <v>607</v>
      </c>
      <c r="I7526" t="s">
        <v>12</v>
      </c>
      <c r="N7526">
        <v>3700</v>
      </c>
      <c r="P7526"/>
      <c r="S7526" t="s">
        <v>971</v>
      </c>
      <c r="T7526">
        <v>2018</v>
      </c>
      <c r="U7526" t="s">
        <v>978</v>
      </c>
    </row>
    <row r="7527" spans="1:21" x14ac:dyDescent="0.25">
      <c r="A7527">
        <v>2037</v>
      </c>
      <c r="E7527" s="7" t="s">
        <v>574</v>
      </c>
      <c r="F7527" t="s">
        <v>221</v>
      </c>
      <c r="G7527" t="s">
        <v>612</v>
      </c>
      <c r="H7527" t="s">
        <v>607</v>
      </c>
      <c r="I7527" t="s">
        <v>12</v>
      </c>
      <c r="N7527">
        <v>4000</v>
      </c>
      <c r="P7527"/>
      <c r="S7527" t="s">
        <v>971</v>
      </c>
      <c r="T7527">
        <v>2018</v>
      </c>
      <c r="U7527" t="s">
        <v>978</v>
      </c>
    </row>
    <row r="7528" spans="1:21" x14ac:dyDescent="0.25">
      <c r="A7528">
        <v>2038</v>
      </c>
      <c r="E7528" s="7" t="s">
        <v>574</v>
      </c>
      <c r="F7528" t="s">
        <v>221</v>
      </c>
      <c r="G7528" t="s">
        <v>612</v>
      </c>
      <c r="H7528" t="s">
        <v>607</v>
      </c>
      <c r="I7528" t="s">
        <v>12</v>
      </c>
      <c r="N7528">
        <v>4100</v>
      </c>
      <c r="P7528"/>
      <c r="S7528" t="s">
        <v>971</v>
      </c>
      <c r="T7528">
        <v>2018</v>
      </c>
      <c r="U7528" t="s">
        <v>978</v>
      </c>
    </row>
    <row r="7529" spans="1:21" x14ac:dyDescent="0.25">
      <c r="A7529">
        <v>2039</v>
      </c>
      <c r="E7529" s="7" t="s">
        <v>574</v>
      </c>
      <c r="F7529" t="s">
        <v>221</v>
      </c>
      <c r="G7529" t="s">
        <v>612</v>
      </c>
      <c r="H7529" t="s">
        <v>607</v>
      </c>
      <c r="I7529" t="s">
        <v>12</v>
      </c>
      <c r="N7529">
        <v>4300</v>
      </c>
      <c r="P7529"/>
      <c r="S7529" t="s">
        <v>971</v>
      </c>
      <c r="T7529">
        <v>2018</v>
      </c>
      <c r="U7529" t="s">
        <v>978</v>
      </c>
    </row>
    <row r="7530" spans="1:21" x14ac:dyDescent="0.25">
      <c r="A7530">
        <v>2040</v>
      </c>
      <c r="E7530" s="7" t="s">
        <v>574</v>
      </c>
      <c r="F7530" t="s">
        <v>221</v>
      </c>
      <c r="G7530" t="s">
        <v>612</v>
      </c>
      <c r="H7530" t="s">
        <v>607</v>
      </c>
      <c r="I7530" t="s">
        <v>12</v>
      </c>
      <c r="N7530">
        <v>4400</v>
      </c>
      <c r="P7530"/>
      <c r="S7530" t="s">
        <v>971</v>
      </c>
      <c r="T7530">
        <v>2018</v>
      </c>
      <c r="U7530" t="s">
        <v>978</v>
      </c>
    </row>
    <row r="7531" spans="1:21" x14ac:dyDescent="0.25">
      <c r="A7531">
        <v>2041</v>
      </c>
      <c r="E7531" s="7" t="s">
        <v>574</v>
      </c>
      <c r="F7531" t="s">
        <v>221</v>
      </c>
      <c r="G7531" t="s">
        <v>612</v>
      </c>
      <c r="H7531" t="s">
        <v>607</v>
      </c>
      <c r="I7531" t="s">
        <v>12</v>
      </c>
      <c r="N7531">
        <v>4600</v>
      </c>
      <c r="P7531"/>
      <c r="S7531" t="s">
        <v>971</v>
      </c>
      <c r="T7531">
        <v>2018</v>
      </c>
      <c r="U7531" t="s">
        <v>978</v>
      </c>
    </row>
    <row r="7532" spans="1:21" x14ac:dyDescent="0.25">
      <c r="A7532">
        <v>2036</v>
      </c>
      <c r="E7532" s="7" t="s">
        <v>574</v>
      </c>
      <c r="F7532" t="s">
        <v>221</v>
      </c>
      <c r="G7532" t="s">
        <v>612</v>
      </c>
      <c r="H7532" t="s">
        <v>607</v>
      </c>
      <c r="I7532" t="s">
        <v>12</v>
      </c>
      <c r="N7532">
        <v>3900</v>
      </c>
      <c r="P7532"/>
      <c r="S7532" t="s">
        <v>971</v>
      </c>
      <c r="T7532">
        <v>2018</v>
      </c>
      <c r="U7532" t="s">
        <v>978</v>
      </c>
    </row>
    <row r="7533" spans="1:21" x14ac:dyDescent="0.25">
      <c r="A7533">
        <v>2016</v>
      </c>
      <c r="E7533" s="7" t="s">
        <v>574</v>
      </c>
      <c r="F7533" t="s">
        <v>221</v>
      </c>
      <c r="G7533" t="s">
        <v>612</v>
      </c>
      <c r="H7533" t="s">
        <v>608</v>
      </c>
      <c r="I7533" t="s">
        <v>12</v>
      </c>
      <c r="N7533">
        <v>2100</v>
      </c>
      <c r="P7533"/>
      <c r="S7533" t="s">
        <v>971</v>
      </c>
      <c r="T7533">
        <v>2018</v>
      </c>
      <c r="U7533" t="s">
        <v>978</v>
      </c>
    </row>
    <row r="7534" spans="1:21" x14ac:dyDescent="0.25">
      <c r="A7534">
        <v>2017</v>
      </c>
      <c r="E7534" s="7" t="s">
        <v>574</v>
      </c>
      <c r="F7534" t="s">
        <v>221</v>
      </c>
      <c r="G7534" t="s">
        <v>612</v>
      </c>
      <c r="H7534" t="s">
        <v>608</v>
      </c>
      <c r="I7534" t="s">
        <v>12</v>
      </c>
      <c r="N7534">
        <v>2100</v>
      </c>
      <c r="P7534"/>
      <c r="S7534" t="s">
        <v>971</v>
      </c>
      <c r="T7534">
        <v>2018</v>
      </c>
      <c r="U7534" t="s">
        <v>978</v>
      </c>
    </row>
    <row r="7535" spans="1:21" x14ac:dyDescent="0.25">
      <c r="A7535">
        <v>2018</v>
      </c>
      <c r="E7535" s="7" t="s">
        <v>574</v>
      </c>
      <c r="F7535" t="s">
        <v>221</v>
      </c>
      <c r="G7535" t="s">
        <v>612</v>
      </c>
      <c r="H7535" t="s">
        <v>608</v>
      </c>
      <c r="I7535" t="s">
        <v>12</v>
      </c>
      <c r="N7535">
        <v>2200</v>
      </c>
      <c r="P7535"/>
      <c r="S7535" t="s">
        <v>971</v>
      </c>
      <c r="T7535">
        <v>2018</v>
      </c>
      <c r="U7535" t="s">
        <v>978</v>
      </c>
    </row>
    <row r="7536" spans="1:21" x14ac:dyDescent="0.25">
      <c r="A7536">
        <v>2019</v>
      </c>
      <c r="E7536" s="7" t="s">
        <v>574</v>
      </c>
      <c r="F7536" t="s">
        <v>221</v>
      </c>
      <c r="G7536" t="s">
        <v>612</v>
      </c>
      <c r="H7536" t="s">
        <v>608</v>
      </c>
      <c r="I7536" t="s">
        <v>12</v>
      </c>
      <c r="N7536">
        <v>2200</v>
      </c>
      <c r="P7536"/>
      <c r="S7536" t="s">
        <v>971</v>
      </c>
      <c r="T7536">
        <v>2018</v>
      </c>
      <c r="U7536" t="s">
        <v>978</v>
      </c>
    </row>
    <row r="7537" spans="1:21" x14ac:dyDescent="0.25">
      <c r="A7537">
        <v>2020</v>
      </c>
      <c r="E7537" s="7" t="s">
        <v>574</v>
      </c>
      <c r="F7537" t="s">
        <v>221</v>
      </c>
      <c r="G7537" t="s">
        <v>612</v>
      </c>
      <c r="H7537" t="s">
        <v>608</v>
      </c>
      <c r="I7537" t="s">
        <v>12</v>
      </c>
      <c r="N7537">
        <v>2300</v>
      </c>
      <c r="P7537"/>
      <c r="S7537" t="s">
        <v>971</v>
      </c>
      <c r="T7537">
        <v>2018</v>
      </c>
      <c r="U7537" t="s">
        <v>978</v>
      </c>
    </row>
    <row r="7538" spans="1:21" x14ac:dyDescent="0.25">
      <c r="A7538">
        <v>2021</v>
      </c>
      <c r="E7538" s="7" t="s">
        <v>574</v>
      </c>
      <c r="F7538" t="s">
        <v>221</v>
      </c>
      <c r="G7538" t="s">
        <v>612</v>
      </c>
      <c r="H7538" t="s">
        <v>608</v>
      </c>
      <c r="I7538" t="s">
        <v>12</v>
      </c>
      <c r="N7538">
        <v>2200</v>
      </c>
      <c r="P7538"/>
      <c r="S7538" t="s">
        <v>971</v>
      </c>
      <c r="T7538">
        <v>2018</v>
      </c>
      <c r="U7538" t="s">
        <v>978</v>
      </c>
    </row>
    <row r="7539" spans="1:21" x14ac:dyDescent="0.25">
      <c r="A7539">
        <v>2022</v>
      </c>
      <c r="E7539" s="7" t="s">
        <v>574</v>
      </c>
      <c r="F7539" t="s">
        <v>221</v>
      </c>
      <c r="G7539" t="s">
        <v>612</v>
      </c>
      <c r="H7539" t="s">
        <v>608</v>
      </c>
      <c r="I7539" t="s">
        <v>12</v>
      </c>
      <c r="N7539">
        <v>2300</v>
      </c>
      <c r="P7539"/>
      <c r="S7539" t="s">
        <v>971</v>
      </c>
      <c r="T7539">
        <v>2018</v>
      </c>
      <c r="U7539" t="s">
        <v>978</v>
      </c>
    </row>
    <row r="7540" spans="1:21" x14ac:dyDescent="0.25">
      <c r="A7540">
        <v>2023</v>
      </c>
      <c r="E7540" s="7" t="s">
        <v>574</v>
      </c>
      <c r="F7540" t="s">
        <v>221</v>
      </c>
      <c r="G7540" t="s">
        <v>612</v>
      </c>
      <c r="H7540" t="s">
        <v>608</v>
      </c>
      <c r="I7540" t="s">
        <v>12</v>
      </c>
      <c r="N7540">
        <v>2400</v>
      </c>
      <c r="P7540"/>
      <c r="S7540" t="s">
        <v>971</v>
      </c>
      <c r="T7540">
        <v>2018</v>
      </c>
      <c r="U7540" t="s">
        <v>978</v>
      </c>
    </row>
    <row r="7541" spans="1:21" x14ac:dyDescent="0.25">
      <c r="A7541">
        <v>2024</v>
      </c>
      <c r="E7541" s="7" t="s">
        <v>574</v>
      </c>
      <c r="F7541" t="s">
        <v>221</v>
      </c>
      <c r="G7541" t="s">
        <v>612</v>
      </c>
      <c r="H7541" t="s">
        <v>608</v>
      </c>
      <c r="I7541" t="s">
        <v>12</v>
      </c>
      <c r="N7541">
        <v>2500</v>
      </c>
      <c r="P7541"/>
      <c r="S7541" t="s">
        <v>971</v>
      </c>
      <c r="T7541">
        <v>2018</v>
      </c>
      <c r="U7541" t="s">
        <v>978</v>
      </c>
    </row>
    <row r="7542" spans="1:21" x14ac:dyDescent="0.25">
      <c r="A7542">
        <v>2025</v>
      </c>
      <c r="E7542" s="7" t="s">
        <v>574</v>
      </c>
      <c r="F7542" t="s">
        <v>221</v>
      </c>
      <c r="G7542" t="s">
        <v>612</v>
      </c>
      <c r="H7542" t="s">
        <v>608</v>
      </c>
      <c r="I7542" t="s">
        <v>12</v>
      </c>
      <c r="N7542">
        <v>2600</v>
      </c>
      <c r="P7542"/>
      <c r="S7542" t="s">
        <v>971</v>
      </c>
      <c r="T7542">
        <v>2018</v>
      </c>
      <c r="U7542" t="s">
        <v>978</v>
      </c>
    </row>
    <row r="7543" spans="1:21" x14ac:dyDescent="0.25">
      <c r="A7543">
        <v>2026</v>
      </c>
      <c r="E7543" s="7" t="s">
        <v>574</v>
      </c>
      <c r="F7543" t="s">
        <v>221</v>
      </c>
      <c r="G7543" t="s">
        <v>612</v>
      </c>
      <c r="H7543" t="s">
        <v>608</v>
      </c>
      <c r="I7543" t="s">
        <v>12</v>
      </c>
      <c r="N7543">
        <v>2700</v>
      </c>
      <c r="P7543"/>
      <c r="S7543" t="s">
        <v>971</v>
      </c>
      <c r="T7543">
        <v>2018</v>
      </c>
      <c r="U7543" t="s">
        <v>978</v>
      </c>
    </row>
    <row r="7544" spans="1:21" x14ac:dyDescent="0.25">
      <c r="A7544">
        <v>2027</v>
      </c>
      <c r="E7544" s="7" t="s">
        <v>574</v>
      </c>
      <c r="F7544" t="s">
        <v>221</v>
      </c>
      <c r="G7544" t="s">
        <v>612</v>
      </c>
      <c r="H7544" t="s">
        <v>608</v>
      </c>
      <c r="I7544" t="s">
        <v>12</v>
      </c>
      <c r="N7544">
        <v>3000</v>
      </c>
      <c r="P7544"/>
      <c r="S7544" t="s">
        <v>971</v>
      </c>
      <c r="T7544">
        <v>2018</v>
      </c>
      <c r="U7544" t="s">
        <v>978</v>
      </c>
    </row>
    <row r="7545" spans="1:21" x14ac:dyDescent="0.25">
      <c r="A7545">
        <v>2028</v>
      </c>
      <c r="E7545" s="7" t="s">
        <v>574</v>
      </c>
      <c r="F7545" t="s">
        <v>221</v>
      </c>
      <c r="G7545" t="s">
        <v>612</v>
      </c>
      <c r="H7545" t="s">
        <v>608</v>
      </c>
      <c r="I7545" t="s">
        <v>12</v>
      </c>
      <c r="N7545">
        <v>3100</v>
      </c>
      <c r="P7545"/>
      <c r="S7545" t="s">
        <v>971</v>
      </c>
      <c r="T7545">
        <v>2018</v>
      </c>
      <c r="U7545" t="s">
        <v>978</v>
      </c>
    </row>
    <row r="7546" spans="1:21" x14ac:dyDescent="0.25">
      <c r="A7546">
        <v>2029</v>
      </c>
      <c r="E7546" s="7" t="s">
        <v>574</v>
      </c>
      <c r="F7546" t="s">
        <v>221</v>
      </c>
      <c r="G7546" t="s">
        <v>612</v>
      </c>
      <c r="H7546" t="s">
        <v>608</v>
      </c>
      <c r="I7546" t="s">
        <v>12</v>
      </c>
      <c r="N7546">
        <v>3200</v>
      </c>
      <c r="P7546"/>
      <c r="S7546" t="s">
        <v>971</v>
      </c>
      <c r="T7546">
        <v>2018</v>
      </c>
      <c r="U7546" t="s">
        <v>978</v>
      </c>
    </row>
    <row r="7547" spans="1:21" x14ac:dyDescent="0.25">
      <c r="A7547">
        <v>2030</v>
      </c>
      <c r="E7547" s="7" t="s">
        <v>574</v>
      </c>
      <c r="F7547" t="s">
        <v>221</v>
      </c>
      <c r="G7547" t="s">
        <v>612</v>
      </c>
      <c r="H7547" t="s">
        <v>608</v>
      </c>
      <c r="I7547" t="s">
        <v>12</v>
      </c>
      <c r="N7547">
        <v>3200</v>
      </c>
      <c r="P7547"/>
      <c r="S7547" t="s">
        <v>971</v>
      </c>
      <c r="T7547">
        <v>2018</v>
      </c>
      <c r="U7547" t="s">
        <v>978</v>
      </c>
    </row>
    <row r="7548" spans="1:21" x14ac:dyDescent="0.25">
      <c r="A7548">
        <v>2031</v>
      </c>
      <c r="E7548" s="7" t="s">
        <v>574</v>
      </c>
      <c r="F7548" t="s">
        <v>221</v>
      </c>
      <c r="G7548" t="s">
        <v>612</v>
      </c>
      <c r="H7548" t="s">
        <v>608</v>
      </c>
      <c r="I7548" t="s">
        <v>12</v>
      </c>
      <c r="N7548">
        <v>3200</v>
      </c>
      <c r="P7548"/>
      <c r="S7548" t="s">
        <v>971</v>
      </c>
      <c r="T7548">
        <v>2018</v>
      </c>
      <c r="U7548" t="s">
        <v>978</v>
      </c>
    </row>
    <row r="7549" spans="1:21" x14ac:dyDescent="0.25">
      <c r="A7549">
        <v>2032</v>
      </c>
      <c r="E7549" s="7" t="s">
        <v>574</v>
      </c>
      <c r="F7549" t="s">
        <v>221</v>
      </c>
      <c r="G7549" t="s">
        <v>612</v>
      </c>
      <c r="H7549" t="s">
        <v>608</v>
      </c>
      <c r="I7549" t="s">
        <v>12</v>
      </c>
      <c r="N7549">
        <v>3000</v>
      </c>
      <c r="P7549"/>
      <c r="S7549" t="s">
        <v>971</v>
      </c>
      <c r="T7549">
        <v>2018</v>
      </c>
      <c r="U7549" t="s">
        <v>978</v>
      </c>
    </row>
    <row r="7550" spans="1:21" x14ac:dyDescent="0.25">
      <c r="A7550">
        <v>2033</v>
      </c>
      <c r="E7550" s="7" t="s">
        <v>574</v>
      </c>
      <c r="F7550" t="s">
        <v>221</v>
      </c>
      <c r="G7550" t="s">
        <v>612</v>
      </c>
      <c r="H7550" t="s">
        <v>608</v>
      </c>
      <c r="I7550" t="s">
        <v>12</v>
      </c>
      <c r="N7550">
        <v>3000</v>
      </c>
      <c r="P7550"/>
      <c r="S7550" t="s">
        <v>971</v>
      </c>
      <c r="T7550">
        <v>2018</v>
      </c>
      <c r="U7550" t="s">
        <v>978</v>
      </c>
    </row>
    <row r="7551" spans="1:21" x14ac:dyDescent="0.25">
      <c r="A7551">
        <v>2034</v>
      </c>
      <c r="E7551" s="7" t="s">
        <v>574</v>
      </c>
      <c r="F7551" t="s">
        <v>221</v>
      </c>
      <c r="G7551" t="s">
        <v>612</v>
      </c>
      <c r="H7551" t="s">
        <v>608</v>
      </c>
      <c r="I7551" t="s">
        <v>12</v>
      </c>
      <c r="N7551">
        <v>2900</v>
      </c>
      <c r="P7551"/>
      <c r="S7551" t="s">
        <v>971</v>
      </c>
      <c r="T7551">
        <v>2018</v>
      </c>
      <c r="U7551" t="s">
        <v>978</v>
      </c>
    </row>
    <row r="7552" spans="1:21" x14ac:dyDescent="0.25">
      <c r="A7552">
        <v>2035</v>
      </c>
      <c r="E7552" s="7" t="s">
        <v>574</v>
      </c>
      <c r="F7552" t="s">
        <v>221</v>
      </c>
      <c r="G7552" t="s">
        <v>612</v>
      </c>
      <c r="H7552" t="s">
        <v>608</v>
      </c>
      <c r="I7552" t="s">
        <v>12</v>
      </c>
      <c r="N7552">
        <v>2900</v>
      </c>
      <c r="P7552"/>
      <c r="S7552" t="s">
        <v>971</v>
      </c>
      <c r="T7552">
        <v>2018</v>
      </c>
      <c r="U7552" t="s">
        <v>978</v>
      </c>
    </row>
    <row r="7553" spans="1:21" x14ac:dyDescent="0.25">
      <c r="A7553">
        <v>2037</v>
      </c>
      <c r="E7553" s="7" t="s">
        <v>574</v>
      </c>
      <c r="F7553" t="s">
        <v>221</v>
      </c>
      <c r="G7553" t="s">
        <v>612</v>
      </c>
      <c r="H7553" t="s">
        <v>608</v>
      </c>
      <c r="I7553" t="s">
        <v>12</v>
      </c>
      <c r="N7553">
        <v>3000</v>
      </c>
      <c r="P7553"/>
      <c r="S7553" t="s">
        <v>971</v>
      </c>
      <c r="T7553">
        <v>2018</v>
      </c>
      <c r="U7553" t="s">
        <v>978</v>
      </c>
    </row>
    <row r="7554" spans="1:21" x14ac:dyDescent="0.25">
      <c r="A7554">
        <v>2038</v>
      </c>
      <c r="E7554" s="7" t="s">
        <v>574</v>
      </c>
      <c r="F7554" t="s">
        <v>221</v>
      </c>
      <c r="G7554" t="s">
        <v>612</v>
      </c>
      <c r="H7554" t="s">
        <v>608</v>
      </c>
      <c r="I7554" t="s">
        <v>12</v>
      </c>
      <c r="N7554">
        <v>3100</v>
      </c>
      <c r="P7554"/>
      <c r="S7554" t="s">
        <v>971</v>
      </c>
      <c r="T7554">
        <v>2018</v>
      </c>
      <c r="U7554" t="s">
        <v>978</v>
      </c>
    </row>
    <row r="7555" spans="1:21" x14ac:dyDescent="0.25">
      <c r="A7555">
        <v>2039</v>
      </c>
      <c r="E7555" s="7" t="s">
        <v>574</v>
      </c>
      <c r="F7555" t="s">
        <v>221</v>
      </c>
      <c r="G7555" t="s">
        <v>612</v>
      </c>
      <c r="H7555" t="s">
        <v>608</v>
      </c>
      <c r="I7555" t="s">
        <v>12</v>
      </c>
      <c r="N7555">
        <v>3200</v>
      </c>
      <c r="P7555"/>
      <c r="S7555" t="s">
        <v>971</v>
      </c>
      <c r="T7555">
        <v>2018</v>
      </c>
      <c r="U7555" t="s">
        <v>978</v>
      </c>
    </row>
    <row r="7556" spans="1:21" x14ac:dyDescent="0.25">
      <c r="A7556">
        <v>2040</v>
      </c>
      <c r="E7556" s="7" t="s">
        <v>574</v>
      </c>
      <c r="F7556" t="s">
        <v>221</v>
      </c>
      <c r="G7556" t="s">
        <v>612</v>
      </c>
      <c r="H7556" t="s">
        <v>608</v>
      </c>
      <c r="I7556" t="s">
        <v>12</v>
      </c>
      <c r="N7556">
        <v>3200</v>
      </c>
      <c r="P7556"/>
      <c r="S7556" t="s">
        <v>971</v>
      </c>
      <c r="T7556">
        <v>2018</v>
      </c>
      <c r="U7556" t="s">
        <v>978</v>
      </c>
    </row>
    <row r="7557" spans="1:21" x14ac:dyDescent="0.25">
      <c r="A7557">
        <v>2041</v>
      </c>
      <c r="E7557" s="7" t="s">
        <v>574</v>
      </c>
      <c r="F7557" t="s">
        <v>221</v>
      </c>
      <c r="G7557" t="s">
        <v>612</v>
      </c>
      <c r="H7557" t="s">
        <v>608</v>
      </c>
      <c r="I7557" t="s">
        <v>12</v>
      </c>
      <c r="N7557">
        <v>3400</v>
      </c>
      <c r="P7557"/>
      <c r="S7557" t="s">
        <v>971</v>
      </c>
      <c r="T7557">
        <v>2018</v>
      </c>
      <c r="U7557" t="s">
        <v>978</v>
      </c>
    </row>
    <row r="7558" spans="1:21" x14ac:dyDescent="0.25">
      <c r="A7558">
        <v>2036</v>
      </c>
      <c r="E7558" s="7" t="s">
        <v>574</v>
      </c>
      <c r="F7558" t="s">
        <v>221</v>
      </c>
      <c r="G7558" t="s">
        <v>612</v>
      </c>
      <c r="H7558" t="s">
        <v>608</v>
      </c>
      <c r="I7558" t="s">
        <v>12</v>
      </c>
      <c r="N7558">
        <v>2900</v>
      </c>
      <c r="P7558"/>
      <c r="S7558" t="s">
        <v>971</v>
      </c>
      <c r="T7558">
        <v>2018</v>
      </c>
      <c r="U7558" t="s">
        <v>978</v>
      </c>
    </row>
    <row r="7559" spans="1:21" x14ac:dyDescent="0.25">
      <c r="A7559">
        <v>2016</v>
      </c>
      <c r="E7559" s="7" t="s">
        <v>574</v>
      </c>
      <c r="F7559" t="s">
        <v>221</v>
      </c>
      <c r="G7559" t="s">
        <v>612</v>
      </c>
      <c r="H7559" t="s">
        <v>609</v>
      </c>
      <c r="I7559" t="s">
        <v>12</v>
      </c>
      <c r="N7559">
        <v>1400</v>
      </c>
      <c r="P7559"/>
      <c r="S7559" t="s">
        <v>971</v>
      </c>
      <c r="T7559">
        <v>2018</v>
      </c>
      <c r="U7559" t="s">
        <v>978</v>
      </c>
    </row>
    <row r="7560" spans="1:21" x14ac:dyDescent="0.25">
      <c r="A7560">
        <v>2017</v>
      </c>
      <c r="E7560" s="7" t="s">
        <v>574</v>
      </c>
      <c r="F7560" t="s">
        <v>221</v>
      </c>
      <c r="G7560" t="s">
        <v>612</v>
      </c>
      <c r="H7560" t="s">
        <v>609</v>
      </c>
      <c r="I7560" t="s">
        <v>12</v>
      </c>
      <c r="N7560">
        <v>1400</v>
      </c>
      <c r="P7560"/>
      <c r="S7560" t="s">
        <v>971</v>
      </c>
      <c r="T7560">
        <v>2018</v>
      </c>
      <c r="U7560" t="s">
        <v>978</v>
      </c>
    </row>
    <row r="7561" spans="1:21" x14ac:dyDescent="0.25">
      <c r="A7561">
        <v>2018</v>
      </c>
      <c r="E7561" s="7" t="s">
        <v>574</v>
      </c>
      <c r="F7561" t="s">
        <v>221</v>
      </c>
      <c r="G7561" t="s">
        <v>612</v>
      </c>
      <c r="H7561" t="s">
        <v>609</v>
      </c>
      <c r="I7561" t="s">
        <v>12</v>
      </c>
      <c r="N7561">
        <v>1400</v>
      </c>
      <c r="P7561"/>
      <c r="S7561" t="s">
        <v>971</v>
      </c>
      <c r="T7561">
        <v>2018</v>
      </c>
      <c r="U7561" t="s">
        <v>978</v>
      </c>
    </row>
    <row r="7562" spans="1:21" x14ac:dyDescent="0.25">
      <c r="A7562">
        <v>2019</v>
      </c>
      <c r="E7562" s="7" t="s">
        <v>574</v>
      </c>
      <c r="F7562" t="s">
        <v>221</v>
      </c>
      <c r="G7562" t="s">
        <v>612</v>
      </c>
      <c r="H7562" t="s">
        <v>609</v>
      </c>
      <c r="I7562" t="s">
        <v>12</v>
      </c>
      <c r="N7562">
        <v>1400</v>
      </c>
      <c r="P7562"/>
      <c r="S7562" t="s">
        <v>971</v>
      </c>
      <c r="T7562">
        <v>2018</v>
      </c>
      <c r="U7562" t="s">
        <v>978</v>
      </c>
    </row>
    <row r="7563" spans="1:21" x14ac:dyDescent="0.25">
      <c r="A7563">
        <v>2020</v>
      </c>
      <c r="E7563" s="7" t="s">
        <v>574</v>
      </c>
      <c r="F7563" t="s">
        <v>221</v>
      </c>
      <c r="G7563" t="s">
        <v>612</v>
      </c>
      <c r="H7563" t="s">
        <v>609</v>
      </c>
      <c r="I7563" t="s">
        <v>12</v>
      </c>
      <c r="N7563">
        <v>1400</v>
      </c>
      <c r="P7563"/>
      <c r="S7563" t="s">
        <v>971</v>
      </c>
      <c r="T7563">
        <v>2018</v>
      </c>
      <c r="U7563" t="s">
        <v>978</v>
      </c>
    </row>
    <row r="7564" spans="1:21" x14ac:dyDescent="0.25">
      <c r="A7564">
        <v>2021</v>
      </c>
      <c r="E7564" s="7" t="s">
        <v>574</v>
      </c>
      <c r="F7564" t="s">
        <v>221</v>
      </c>
      <c r="G7564" t="s">
        <v>612</v>
      </c>
      <c r="H7564" t="s">
        <v>609</v>
      </c>
      <c r="I7564" t="s">
        <v>12</v>
      </c>
      <c r="N7564">
        <v>1400</v>
      </c>
      <c r="P7564"/>
      <c r="S7564" t="s">
        <v>971</v>
      </c>
      <c r="T7564">
        <v>2018</v>
      </c>
      <c r="U7564" t="s">
        <v>978</v>
      </c>
    </row>
    <row r="7565" spans="1:21" x14ac:dyDescent="0.25">
      <c r="A7565">
        <v>2022</v>
      </c>
      <c r="E7565" s="7" t="s">
        <v>574</v>
      </c>
      <c r="F7565" t="s">
        <v>221</v>
      </c>
      <c r="G7565" t="s">
        <v>612</v>
      </c>
      <c r="H7565" t="s">
        <v>609</v>
      </c>
      <c r="I7565" t="s">
        <v>12</v>
      </c>
      <c r="N7565">
        <v>1400</v>
      </c>
      <c r="P7565"/>
      <c r="S7565" t="s">
        <v>971</v>
      </c>
      <c r="T7565">
        <v>2018</v>
      </c>
      <c r="U7565" t="s">
        <v>978</v>
      </c>
    </row>
    <row r="7566" spans="1:21" x14ac:dyDescent="0.25">
      <c r="A7566">
        <v>2023</v>
      </c>
      <c r="E7566" s="7" t="s">
        <v>574</v>
      </c>
      <c r="F7566" t="s">
        <v>221</v>
      </c>
      <c r="G7566" t="s">
        <v>612</v>
      </c>
      <c r="H7566" t="s">
        <v>609</v>
      </c>
      <c r="I7566" t="s">
        <v>12</v>
      </c>
      <c r="N7566">
        <v>1500</v>
      </c>
      <c r="P7566"/>
      <c r="S7566" t="s">
        <v>971</v>
      </c>
      <c r="T7566">
        <v>2018</v>
      </c>
      <c r="U7566" t="s">
        <v>978</v>
      </c>
    </row>
    <row r="7567" spans="1:21" x14ac:dyDescent="0.25">
      <c r="A7567">
        <v>2024</v>
      </c>
      <c r="E7567" s="7" t="s">
        <v>574</v>
      </c>
      <c r="F7567" t="s">
        <v>221</v>
      </c>
      <c r="G7567" t="s">
        <v>612</v>
      </c>
      <c r="H7567" t="s">
        <v>609</v>
      </c>
      <c r="I7567" t="s">
        <v>12</v>
      </c>
      <c r="N7567">
        <v>1500</v>
      </c>
      <c r="P7567"/>
      <c r="S7567" t="s">
        <v>971</v>
      </c>
      <c r="T7567">
        <v>2018</v>
      </c>
      <c r="U7567" t="s">
        <v>978</v>
      </c>
    </row>
    <row r="7568" spans="1:21" x14ac:dyDescent="0.25">
      <c r="A7568">
        <v>2025</v>
      </c>
      <c r="E7568" s="7" t="s">
        <v>574</v>
      </c>
      <c r="F7568" t="s">
        <v>221</v>
      </c>
      <c r="G7568" t="s">
        <v>612</v>
      </c>
      <c r="H7568" t="s">
        <v>609</v>
      </c>
      <c r="I7568" t="s">
        <v>12</v>
      </c>
      <c r="N7568">
        <v>1600</v>
      </c>
      <c r="P7568"/>
      <c r="S7568" t="s">
        <v>971</v>
      </c>
      <c r="T7568">
        <v>2018</v>
      </c>
      <c r="U7568" t="s">
        <v>978</v>
      </c>
    </row>
    <row r="7569" spans="1:21" x14ac:dyDescent="0.25">
      <c r="A7569">
        <v>2026</v>
      </c>
      <c r="E7569" s="7" t="s">
        <v>574</v>
      </c>
      <c r="F7569" t="s">
        <v>221</v>
      </c>
      <c r="G7569" t="s">
        <v>612</v>
      </c>
      <c r="H7569" t="s">
        <v>609</v>
      </c>
      <c r="I7569" t="s">
        <v>12</v>
      </c>
      <c r="N7569">
        <v>1600</v>
      </c>
      <c r="P7569"/>
      <c r="S7569" t="s">
        <v>971</v>
      </c>
      <c r="T7569">
        <v>2018</v>
      </c>
      <c r="U7569" t="s">
        <v>978</v>
      </c>
    </row>
    <row r="7570" spans="1:21" x14ac:dyDescent="0.25">
      <c r="A7570">
        <v>2027</v>
      </c>
      <c r="E7570" s="7" t="s">
        <v>574</v>
      </c>
      <c r="F7570" t="s">
        <v>221</v>
      </c>
      <c r="G7570" t="s">
        <v>612</v>
      </c>
      <c r="H7570" t="s">
        <v>609</v>
      </c>
      <c r="I7570" t="s">
        <v>12</v>
      </c>
      <c r="N7570">
        <v>1600</v>
      </c>
      <c r="P7570"/>
      <c r="S7570" t="s">
        <v>971</v>
      </c>
      <c r="T7570">
        <v>2018</v>
      </c>
      <c r="U7570" t="s">
        <v>978</v>
      </c>
    </row>
    <row r="7571" spans="1:21" x14ac:dyDescent="0.25">
      <c r="A7571">
        <v>2028</v>
      </c>
      <c r="E7571" s="7" t="s">
        <v>574</v>
      </c>
      <c r="F7571" t="s">
        <v>221</v>
      </c>
      <c r="G7571" t="s">
        <v>612</v>
      </c>
      <c r="H7571" t="s">
        <v>609</v>
      </c>
      <c r="I7571" t="s">
        <v>12</v>
      </c>
      <c r="N7571">
        <v>1700</v>
      </c>
      <c r="P7571"/>
      <c r="S7571" t="s">
        <v>971</v>
      </c>
      <c r="T7571">
        <v>2018</v>
      </c>
      <c r="U7571" t="s">
        <v>978</v>
      </c>
    </row>
    <row r="7572" spans="1:21" x14ac:dyDescent="0.25">
      <c r="A7572">
        <v>2029</v>
      </c>
      <c r="E7572" s="7" t="s">
        <v>574</v>
      </c>
      <c r="F7572" t="s">
        <v>221</v>
      </c>
      <c r="G7572" t="s">
        <v>612</v>
      </c>
      <c r="H7572" t="s">
        <v>609</v>
      </c>
      <c r="I7572" t="s">
        <v>12</v>
      </c>
      <c r="N7572">
        <v>1700</v>
      </c>
      <c r="P7572"/>
      <c r="S7572" t="s">
        <v>971</v>
      </c>
      <c r="T7572">
        <v>2018</v>
      </c>
      <c r="U7572" t="s">
        <v>978</v>
      </c>
    </row>
    <row r="7573" spans="1:21" x14ac:dyDescent="0.25">
      <c r="A7573">
        <v>2030</v>
      </c>
      <c r="E7573" s="7" t="s">
        <v>574</v>
      </c>
      <c r="F7573" t="s">
        <v>221</v>
      </c>
      <c r="G7573" t="s">
        <v>612</v>
      </c>
      <c r="H7573" t="s">
        <v>609</v>
      </c>
      <c r="I7573" t="s">
        <v>12</v>
      </c>
      <c r="N7573">
        <v>1800</v>
      </c>
      <c r="P7573"/>
      <c r="S7573" t="s">
        <v>971</v>
      </c>
      <c r="T7573">
        <v>2018</v>
      </c>
      <c r="U7573" t="s">
        <v>978</v>
      </c>
    </row>
    <row r="7574" spans="1:21" x14ac:dyDescent="0.25">
      <c r="A7574">
        <v>2031</v>
      </c>
      <c r="E7574" s="7" t="s">
        <v>574</v>
      </c>
      <c r="F7574" t="s">
        <v>221</v>
      </c>
      <c r="G7574" t="s">
        <v>612</v>
      </c>
      <c r="H7574" t="s">
        <v>609</v>
      </c>
      <c r="I7574" t="s">
        <v>12</v>
      </c>
      <c r="N7574">
        <v>1900</v>
      </c>
      <c r="P7574"/>
      <c r="S7574" t="s">
        <v>971</v>
      </c>
      <c r="T7574">
        <v>2018</v>
      </c>
      <c r="U7574" t="s">
        <v>978</v>
      </c>
    </row>
    <row r="7575" spans="1:21" x14ac:dyDescent="0.25">
      <c r="A7575">
        <v>2032</v>
      </c>
      <c r="E7575" s="7" t="s">
        <v>574</v>
      </c>
      <c r="F7575" t="s">
        <v>221</v>
      </c>
      <c r="G7575" t="s">
        <v>612</v>
      </c>
      <c r="H7575" t="s">
        <v>609</v>
      </c>
      <c r="I7575" t="s">
        <v>12</v>
      </c>
      <c r="N7575">
        <v>2100</v>
      </c>
      <c r="P7575"/>
      <c r="S7575" t="s">
        <v>971</v>
      </c>
      <c r="T7575">
        <v>2018</v>
      </c>
      <c r="U7575" t="s">
        <v>978</v>
      </c>
    </row>
    <row r="7576" spans="1:21" x14ac:dyDescent="0.25">
      <c r="A7576">
        <v>2033</v>
      </c>
      <c r="E7576" s="7" t="s">
        <v>574</v>
      </c>
      <c r="F7576" t="s">
        <v>221</v>
      </c>
      <c r="G7576" t="s">
        <v>612</v>
      </c>
      <c r="H7576" t="s">
        <v>609</v>
      </c>
      <c r="I7576" t="s">
        <v>12</v>
      </c>
      <c r="N7576">
        <v>2300</v>
      </c>
      <c r="P7576"/>
      <c r="S7576" t="s">
        <v>971</v>
      </c>
      <c r="T7576">
        <v>2018</v>
      </c>
      <c r="U7576" t="s">
        <v>978</v>
      </c>
    </row>
    <row r="7577" spans="1:21" x14ac:dyDescent="0.25">
      <c r="A7577">
        <v>2034</v>
      </c>
      <c r="E7577" s="7" t="s">
        <v>574</v>
      </c>
      <c r="F7577" t="s">
        <v>221</v>
      </c>
      <c r="G7577" t="s">
        <v>612</v>
      </c>
      <c r="H7577" t="s">
        <v>609</v>
      </c>
      <c r="I7577" t="s">
        <v>12</v>
      </c>
      <c r="N7577">
        <v>2300</v>
      </c>
      <c r="P7577"/>
      <c r="S7577" t="s">
        <v>971</v>
      </c>
      <c r="T7577">
        <v>2018</v>
      </c>
      <c r="U7577" t="s">
        <v>978</v>
      </c>
    </row>
    <row r="7578" spans="1:21" x14ac:dyDescent="0.25">
      <c r="A7578">
        <v>2035</v>
      </c>
      <c r="E7578" s="7" t="s">
        <v>574</v>
      </c>
      <c r="F7578" t="s">
        <v>221</v>
      </c>
      <c r="G7578" t="s">
        <v>612</v>
      </c>
      <c r="H7578" t="s">
        <v>609</v>
      </c>
      <c r="I7578" t="s">
        <v>12</v>
      </c>
      <c r="N7578">
        <v>2300</v>
      </c>
      <c r="P7578"/>
      <c r="S7578" t="s">
        <v>971</v>
      </c>
      <c r="T7578">
        <v>2018</v>
      </c>
      <c r="U7578" t="s">
        <v>978</v>
      </c>
    </row>
    <row r="7579" spans="1:21" x14ac:dyDescent="0.25">
      <c r="A7579">
        <v>2037</v>
      </c>
      <c r="E7579" s="7" t="s">
        <v>574</v>
      </c>
      <c r="F7579" t="s">
        <v>221</v>
      </c>
      <c r="G7579" t="s">
        <v>612</v>
      </c>
      <c r="H7579" t="s">
        <v>609</v>
      </c>
      <c r="I7579" t="s">
        <v>12</v>
      </c>
      <c r="N7579">
        <v>2200</v>
      </c>
      <c r="P7579"/>
      <c r="S7579" t="s">
        <v>971</v>
      </c>
      <c r="T7579">
        <v>2018</v>
      </c>
      <c r="U7579" t="s">
        <v>978</v>
      </c>
    </row>
    <row r="7580" spans="1:21" x14ac:dyDescent="0.25">
      <c r="A7580">
        <v>2038</v>
      </c>
      <c r="E7580" s="7" t="s">
        <v>574</v>
      </c>
      <c r="F7580" t="s">
        <v>221</v>
      </c>
      <c r="G7580" t="s">
        <v>612</v>
      </c>
      <c r="H7580" t="s">
        <v>609</v>
      </c>
      <c r="I7580" t="s">
        <v>12</v>
      </c>
      <c r="N7580">
        <v>2200</v>
      </c>
      <c r="P7580"/>
      <c r="S7580" t="s">
        <v>971</v>
      </c>
      <c r="T7580">
        <v>2018</v>
      </c>
      <c r="U7580" t="s">
        <v>978</v>
      </c>
    </row>
    <row r="7581" spans="1:21" x14ac:dyDescent="0.25">
      <c r="A7581">
        <v>2039</v>
      </c>
      <c r="E7581" s="7" t="s">
        <v>574</v>
      </c>
      <c r="F7581" t="s">
        <v>221</v>
      </c>
      <c r="G7581" t="s">
        <v>612</v>
      </c>
      <c r="H7581" t="s">
        <v>609</v>
      </c>
      <c r="I7581" t="s">
        <v>12</v>
      </c>
      <c r="N7581">
        <v>2100</v>
      </c>
      <c r="P7581"/>
      <c r="S7581" t="s">
        <v>971</v>
      </c>
      <c r="T7581">
        <v>2018</v>
      </c>
      <c r="U7581" t="s">
        <v>978</v>
      </c>
    </row>
    <row r="7582" spans="1:21" x14ac:dyDescent="0.25">
      <c r="A7582">
        <v>2040</v>
      </c>
      <c r="E7582" s="7" t="s">
        <v>574</v>
      </c>
      <c r="F7582" t="s">
        <v>221</v>
      </c>
      <c r="G7582" t="s">
        <v>612</v>
      </c>
      <c r="H7582" t="s">
        <v>609</v>
      </c>
      <c r="I7582" t="s">
        <v>12</v>
      </c>
      <c r="N7582">
        <v>2200</v>
      </c>
      <c r="P7582"/>
      <c r="S7582" t="s">
        <v>971</v>
      </c>
      <c r="T7582">
        <v>2018</v>
      </c>
      <c r="U7582" t="s">
        <v>978</v>
      </c>
    </row>
    <row r="7583" spans="1:21" x14ac:dyDescent="0.25">
      <c r="A7583">
        <v>2041</v>
      </c>
      <c r="E7583" s="7" t="s">
        <v>574</v>
      </c>
      <c r="F7583" t="s">
        <v>221</v>
      </c>
      <c r="G7583" t="s">
        <v>612</v>
      </c>
      <c r="H7583" t="s">
        <v>609</v>
      </c>
      <c r="I7583" t="s">
        <v>12</v>
      </c>
      <c r="N7583">
        <v>2200</v>
      </c>
      <c r="P7583"/>
      <c r="S7583" t="s">
        <v>971</v>
      </c>
      <c r="T7583">
        <v>2018</v>
      </c>
      <c r="U7583" t="s">
        <v>978</v>
      </c>
    </row>
    <row r="7584" spans="1:21" x14ac:dyDescent="0.25">
      <c r="A7584">
        <v>2036</v>
      </c>
      <c r="E7584" s="7" t="s">
        <v>574</v>
      </c>
      <c r="F7584" t="s">
        <v>221</v>
      </c>
      <c r="G7584" t="s">
        <v>612</v>
      </c>
      <c r="H7584" t="s">
        <v>609</v>
      </c>
      <c r="I7584" t="s">
        <v>12</v>
      </c>
      <c r="N7584">
        <v>2300</v>
      </c>
      <c r="P7584"/>
      <c r="S7584" t="s">
        <v>971</v>
      </c>
      <c r="T7584">
        <v>2018</v>
      </c>
      <c r="U7584" t="s">
        <v>978</v>
      </c>
    </row>
    <row r="7585" spans="1:21" x14ac:dyDescent="0.25">
      <c r="A7585">
        <v>2016</v>
      </c>
      <c r="E7585" s="7" t="s">
        <v>574</v>
      </c>
      <c r="F7585" t="s">
        <v>221</v>
      </c>
      <c r="G7585" t="s">
        <v>612</v>
      </c>
      <c r="H7585" t="s">
        <v>610</v>
      </c>
      <c r="I7585" t="s">
        <v>12</v>
      </c>
      <c r="N7585">
        <v>800</v>
      </c>
      <c r="P7585"/>
      <c r="S7585" t="s">
        <v>971</v>
      </c>
      <c r="T7585">
        <v>2018</v>
      </c>
      <c r="U7585" t="s">
        <v>978</v>
      </c>
    </row>
    <row r="7586" spans="1:21" x14ac:dyDescent="0.25">
      <c r="A7586">
        <v>2017</v>
      </c>
      <c r="E7586" s="7" t="s">
        <v>574</v>
      </c>
      <c r="F7586" t="s">
        <v>221</v>
      </c>
      <c r="G7586" t="s">
        <v>612</v>
      </c>
      <c r="H7586" t="s">
        <v>610</v>
      </c>
      <c r="I7586" t="s">
        <v>12</v>
      </c>
      <c r="N7586">
        <v>800</v>
      </c>
      <c r="P7586"/>
      <c r="S7586" t="s">
        <v>971</v>
      </c>
      <c r="T7586">
        <v>2018</v>
      </c>
      <c r="U7586" t="s">
        <v>978</v>
      </c>
    </row>
    <row r="7587" spans="1:21" x14ac:dyDescent="0.25">
      <c r="A7587">
        <v>2018</v>
      </c>
      <c r="E7587" s="7" t="s">
        <v>574</v>
      </c>
      <c r="F7587" t="s">
        <v>221</v>
      </c>
      <c r="G7587" t="s">
        <v>612</v>
      </c>
      <c r="H7587" t="s">
        <v>610</v>
      </c>
      <c r="I7587" t="s">
        <v>12</v>
      </c>
      <c r="N7587">
        <v>800</v>
      </c>
      <c r="P7587"/>
      <c r="S7587" t="s">
        <v>971</v>
      </c>
      <c r="T7587">
        <v>2018</v>
      </c>
      <c r="U7587" t="s">
        <v>978</v>
      </c>
    </row>
    <row r="7588" spans="1:21" x14ac:dyDescent="0.25">
      <c r="A7588">
        <v>2019</v>
      </c>
      <c r="E7588" s="7" t="s">
        <v>574</v>
      </c>
      <c r="F7588" t="s">
        <v>221</v>
      </c>
      <c r="G7588" t="s">
        <v>612</v>
      </c>
      <c r="H7588" t="s">
        <v>610</v>
      </c>
      <c r="I7588" t="s">
        <v>12</v>
      </c>
      <c r="N7588">
        <v>800</v>
      </c>
      <c r="P7588"/>
      <c r="S7588" t="s">
        <v>971</v>
      </c>
      <c r="T7588">
        <v>2018</v>
      </c>
      <c r="U7588" t="s">
        <v>978</v>
      </c>
    </row>
    <row r="7589" spans="1:21" x14ac:dyDescent="0.25">
      <c r="A7589">
        <v>2020</v>
      </c>
      <c r="E7589" s="7" t="s">
        <v>574</v>
      </c>
      <c r="F7589" t="s">
        <v>221</v>
      </c>
      <c r="G7589" t="s">
        <v>612</v>
      </c>
      <c r="H7589" t="s">
        <v>610</v>
      </c>
      <c r="I7589" t="s">
        <v>12</v>
      </c>
      <c r="N7589">
        <v>800</v>
      </c>
      <c r="P7589"/>
      <c r="S7589" t="s">
        <v>971</v>
      </c>
      <c r="T7589">
        <v>2018</v>
      </c>
      <c r="U7589" t="s">
        <v>978</v>
      </c>
    </row>
    <row r="7590" spans="1:21" x14ac:dyDescent="0.25">
      <c r="A7590">
        <v>2021</v>
      </c>
      <c r="E7590" s="7" t="s">
        <v>574</v>
      </c>
      <c r="F7590" t="s">
        <v>221</v>
      </c>
      <c r="G7590" t="s">
        <v>612</v>
      </c>
      <c r="H7590" t="s">
        <v>610</v>
      </c>
      <c r="I7590" t="s">
        <v>12</v>
      </c>
      <c r="N7590">
        <v>800</v>
      </c>
      <c r="P7590"/>
      <c r="S7590" t="s">
        <v>971</v>
      </c>
      <c r="T7590">
        <v>2018</v>
      </c>
      <c r="U7590" t="s">
        <v>978</v>
      </c>
    </row>
    <row r="7591" spans="1:21" x14ac:dyDescent="0.25">
      <c r="A7591">
        <v>2022</v>
      </c>
      <c r="E7591" s="7" t="s">
        <v>574</v>
      </c>
      <c r="F7591" t="s">
        <v>221</v>
      </c>
      <c r="G7591" t="s">
        <v>612</v>
      </c>
      <c r="H7591" t="s">
        <v>610</v>
      </c>
      <c r="I7591" t="s">
        <v>12</v>
      </c>
      <c r="N7591">
        <v>800</v>
      </c>
      <c r="P7591"/>
      <c r="S7591" t="s">
        <v>971</v>
      </c>
      <c r="T7591">
        <v>2018</v>
      </c>
      <c r="U7591" t="s">
        <v>978</v>
      </c>
    </row>
    <row r="7592" spans="1:21" x14ac:dyDescent="0.25">
      <c r="A7592">
        <v>2023</v>
      </c>
      <c r="E7592" s="7" t="s">
        <v>574</v>
      </c>
      <c r="F7592" t="s">
        <v>221</v>
      </c>
      <c r="G7592" t="s">
        <v>612</v>
      </c>
      <c r="H7592" t="s">
        <v>610</v>
      </c>
      <c r="I7592" t="s">
        <v>12</v>
      </c>
      <c r="N7592">
        <v>800</v>
      </c>
      <c r="P7592"/>
      <c r="S7592" t="s">
        <v>971</v>
      </c>
      <c r="T7592">
        <v>2018</v>
      </c>
      <c r="U7592" t="s">
        <v>978</v>
      </c>
    </row>
    <row r="7593" spans="1:21" x14ac:dyDescent="0.25">
      <c r="A7593">
        <v>2024</v>
      </c>
      <c r="E7593" s="7" t="s">
        <v>574</v>
      </c>
      <c r="F7593" t="s">
        <v>221</v>
      </c>
      <c r="G7593" t="s">
        <v>612</v>
      </c>
      <c r="H7593" t="s">
        <v>610</v>
      </c>
      <c r="I7593" t="s">
        <v>12</v>
      </c>
      <c r="N7593">
        <v>800</v>
      </c>
      <c r="P7593"/>
      <c r="S7593" t="s">
        <v>971</v>
      </c>
      <c r="T7593">
        <v>2018</v>
      </c>
      <c r="U7593" t="s">
        <v>978</v>
      </c>
    </row>
    <row r="7594" spans="1:21" x14ac:dyDescent="0.25">
      <c r="A7594">
        <v>2025</v>
      </c>
      <c r="E7594" s="7" t="s">
        <v>574</v>
      </c>
      <c r="F7594" t="s">
        <v>221</v>
      </c>
      <c r="G7594" t="s">
        <v>612</v>
      </c>
      <c r="H7594" t="s">
        <v>610</v>
      </c>
      <c r="I7594" t="s">
        <v>12</v>
      </c>
      <c r="N7594">
        <v>800</v>
      </c>
      <c r="P7594"/>
      <c r="S7594" t="s">
        <v>971</v>
      </c>
      <c r="T7594">
        <v>2018</v>
      </c>
      <c r="U7594" t="s">
        <v>978</v>
      </c>
    </row>
    <row r="7595" spans="1:21" x14ac:dyDescent="0.25">
      <c r="A7595">
        <v>2026</v>
      </c>
      <c r="E7595" s="7" t="s">
        <v>574</v>
      </c>
      <c r="F7595" t="s">
        <v>221</v>
      </c>
      <c r="G7595" t="s">
        <v>612</v>
      </c>
      <c r="H7595" t="s">
        <v>610</v>
      </c>
      <c r="I7595" t="s">
        <v>12</v>
      </c>
      <c r="N7595">
        <v>800</v>
      </c>
      <c r="P7595"/>
      <c r="S7595" t="s">
        <v>971</v>
      </c>
      <c r="T7595">
        <v>2018</v>
      </c>
      <c r="U7595" t="s">
        <v>978</v>
      </c>
    </row>
    <row r="7596" spans="1:21" x14ac:dyDescent="0.25">
      <c r="A7596">
        <v>2027</v>
      </c>
      <c r="E7596" s="7" t="s">
        <v>574</v>
      </c>
      <c r="F7596" t="s">
        <v>221</v>
      </c>
      <c r="G7596" t="s">
        <v>612</v>
      </c>
      <c r="H7596" t="s">
        <v>610</v>
      </c>
      <c r="I7596" t="s">
        <v>12</v>
      </c>
      <c r="N7596">
        <v>900</v>
      </c>
      <c r="P7596"/>
      <c r="S7596" t="s">
        <v>971</v>
      </c>
      <c r="T7596">
        <v>2018</v>
      </c>
      <c r="U7596" t="s">
        <v>978</v>
      </c>
    </row>
    <row r="7597" spans="1:21" x14ac:dyDescent="0.25">
      <c r="A7597">
        <v>2028</v>
      </c>
      <c r="E7597" s="7" t="s">
        <v>574</v>
      </c>
      <c r="F7597" t="s">
        <v>221</v>
      </c>
      <c r="G7597" t="s">
        <v>612</v>
      </c>
      <c r="H7597" t="s">
        <v>610</v>
      </c>
      <c r="I7597" t="s">
        <v>12</v>
      </c>
      <c r="N7597">
        <v>900</v>
      </c>
      <c r="P7597"/>
      <c r="S7597" t="s">
        <v>971</v>
      </c>
      <c r="T7597">
        <v>2018</v>
      </c>
      <c r="U7597" t="s">
        <v>978</v>
      </c>
    </row>
    <row r="7598" spans="1:21" x14ac:dyDescent="0.25">
      <c r="A7598">
        <v>2029</v>
      </c>
      <c r="E7598" s="7" t="s">
        <v>574</v>
      </c>
      <c r="F7598" t="s">
        <v>221</v>
      </c>
      <c r="G7598" t="s">
        <v>612</v>
      </c>
      <c r="H7598" t="s">
        <v>610</v>
      </c>
      <c r="I7598" t="s">
        <v>12</v>
      </c>
      <c r="N7598">
        <v>900</v>
      </c>
      <c r="P7598"/>
      <c r="S7598" t="s">
        <v>971</v>
      </c>
      <c r="T7598">
        <v>2018</v>
      </c>
      <c r="U7598" t="s">
        <v>978</v>
      </c>
    </row>
    <row r="7599" spans="1:21" x14ac:dyDescent="0.25">
      <c r="A7599">
        <v>2030</v>
      </c>
      <c r="E7599" s="7" t="s">
        <v>574</v>
      </c>
      <c r="F7599" t="s">
        <v>221</v>
      </c>
      <c r="G7599" t="s">
        <v>612</v>
      </c>
      <c r="H7599" t="s">
        <v>610</v>
      </c>
      <c r="I7599" t="s">
        <v>12</v>
      </c>
      <c r="N7599">
        <v>1000</v>
      </c>
      <c r="P7599"/>
      <c r="S7599" t="s">
        <v>971</v>
      </c>
      <c r="T7599">
        <v>2018</v>
      </c>
      <c r="U7599" t="s">
        <v>978</v>
      </c>
    </row>
    <row r="7600" spans="1:21" x14ac:dyDescent="0.25">
      <c r="A7600">
        <v>2031</v>
      </c>
      <c r="E7600" s="7" t="s">
        <v>574</v>
      </c>
      <c r="F7600" t="s">
        <v>221</v>
      </c>
      <c r="G7600" t="s">
        <v>612</v>
      </c>
      <c r="H7600" t="s">
        <v>610</v>
      </c>
      <c r="I7600" t="s">
        <v>12</v>
      </c>
      <c r="N7600">
        <v>1000</v>
      </c>
      <c r="P7600"/>
      <c r="S7600" t="s">
        <v>971</v>
      </c>
      <c r="T7600">
        <v>2018</v>
      </c>
      <c r="U7600" t="s">
        <v>978</v>
      </c>
    </row>
    <row r="7601" spans="1:21" x14ac:dyDescent="0.25">
      <c r="A7601">
        <v>2032</v>
      </c>
      <c r="E7601" s="7" t="s">
        <v>574</v>
      </c>
      <c r="F7601" t="s">
        <v>221</v>
      </c>
      <c r="G7601" t="s">
        <v>612</v>
      </c>
      <c r="H7601" t="s">
        <v>610</v>
      </c>
      <c r="I7601" t="s">
        <v>12</v>
      </c>
      <c r="N7601">
        <v>1000</v>
      </c>
      <c r="P7601"/>
      <c r="S7601" t="s">
        <v>971</v>
      </c>
      <c r="T7601">
        <v>2018</v>
      </c>
      <c r="U7601" t="s">
        <v>978</v>
      </c>
    </row>
    <row r="7602" spans="1:21" x14ac:dyDescent="0.25">
      <c r="A7602">
        <v>2033</v>
      </c>
      <c r="E7602" s="7" t="s">
        <v>574</v>
      </c>
      <c r="F7602" t="s">
        <v>221</v>
      </c>
      <c r="G7602" t="s">
        <v>612</v>
      </c>
      <c r="H7602" t="s">
        <v>610</v>
      </c>
      <c r="I7602" t="s">
        <v>12</v>
      </c>
      <c r="N7602">
        <v>1100</v>
      </c>
      <c r="P7602"/>
      <c r="S7602" t="s">
        <v>971</v>
      </c>
      <c r="T7602">
        <v>2018</v>
      </c>
      <c r="U7602" t="s">
        <v>978</v>
      </c>
    </row>
    <row r="7603" spans="1:21" x14ac:dyDescent="0.25">
      <c r="A7603">
        <v>2034</v>
      </c>
      <c r="E7603" s="7" t="s">
        <v>574</v>
      </c>
      <c r="F7603" t="s">
        <v>221</v>
      </c>
      <c r="G7603" t="s">
        <v>612</v>
      </c>
      <c r="H7603" t="s">
        <v>610</v>
      </c>
      <c r="I7603" t="s">
        <v>12</v>
      </c>
      <c r="N7603">
        <v>1100</v>
      </c>
      <c r="P7603"/>
      <c r="S7603" t="s">
        <v>971</v>
      </c>
      <c r="T7603">
        <v>2018</v>
      </c>
      <c r="U7603" t="s">
        <v>978</v>
      </c>
    </row>
    <row r="7604" spans="1:21" x14ac:dyDescent="0.25">
      <c r="A7604">
        <v>2035</v>
      </c>
      <c r="E7604" s="7" t="s">
        <v>574</v>
      </c>
      <c r="F7604" t="s">
        <v>221</v>
      </c>
      <c r="G7604" t="s">
        <v>612</v>
      </c>
      <c r="H7604" t="s">
        <v>610</v>
      </c>
      <c r="I7604" t="s">
        <v>12</v>
      </c>
      <c r="N7604">
        <v>1200</v>
      </c>
      <c r="P7604"/>
      <c r="S7604" t="s">
        <v>971</v>
      </c>
      <c r="T7604">
        <v>2018</v>
      </c>
      <c r="U7604" t="s">
        <v>978</v>
      </c>
    </row>
    <row r="7605" spans="1:21" x14ac:dyDescent="0.25">
      <c r="A7605">
        <v>2037</v>
      </c>
      <c r="E7605" s="7" t="s">
        <v>574</v>
      </c>
      <c r="F7605" t="s">
        <v>221</v>
      </c>
      <c r="G7605" t="s">
        <v>612</v>
      </c>
      <c r="H7605" t="s">
        <v>610</v>
      </c>
      <c r="I7605" t="s">
        <v>12</v>
      </c>
      <c r="N7605">
        <v>1400</v>
      </c>
      <c r="P7605"/>
      <c r="S7605" t="s">
        <v>971</v>
      </c>
      <c r="T7605">
        <v>2018</v>
      </c>
      <c r="U7605" t="s">
        <v>978</v>
      </c>
    </row>
    <row r="7606" spans="1:21" x14ac:dyDescent="0.25">
      <c r="A7606">
        <v>2038</v>
      </c>
      <c r="E7606" s="7" t="s">
        <v>574</v>
      </c>
      <c r="F7606" t="s">
        <v>221</v>
      </c>
      <c r="G7606" t="s">
        <v>612</v>
      </c>
      <c r="H7606" t="s">
        <v>610</v>
      </c>
      <c r="I7606" t="s">
        <v>12</v>
      </c>
      <c r="N7606">
        <v>1500</v>
      </c>
      <c r="P7606"/>
      <c r="S7606" t="s">
        <v>971</v>
      </c>
      <c r="T7606">
        <v>2018</v>
      </c>
      <c r="U7606" t="s">
        <v>978</v>
      </c>
    </row>
    <row r="7607" spans="1:21" x14ac:dyDescent="0.25">
      <c r="A7607">
        <v>2039</v>
      </c>
      <c r="E7607" s="7" t="s">
        <v>574</v>
      </c>
      <c r="F7607" t="s">
        <v>221</v>
      </c>
      <c r="G7607" t="s">
        <v>612</v>
      </c>
      <c r="H7607" t="s">
        <v>610</v>
      </c>
      <c r="I7607" t="s">
        <v>12</v>
      </c>
      <c r="N7607">
        <v>1500</v>
      </c>
      <c r="P7607"/>
      <c r="S7607" t="s">
        <v>971</v>
      </c>
      <c r="T7607">
        <v>2018</v>
      </c>
      <c r="U7607" t="s">
        <v>978</v>
      </c>
    </row>
    <row r="7608" spans="1:21" x14ac:dyDescent="0.25">
      <c r="A7608">
        <v>2040</v>
      </c>
      <c r="E7608" s="7" t="s">
        <v>574</v>
      </c>
      <c r="F7608" t="s">
        <v>221</v>
      </c>
      <c r="G7608" t="s">
        <v>612</v>
      </c>
      <c r="H7608" t="s">
        <v>610</v>
      </c>
      <c r="I7608" t="s">
        <v>12</v>
      </c>
      <c r="N7608">
        <v>1500</v>
      </c>
      <c r="P7608"/>
      <c r="S7608" t="s">
        <v>971</v>
      </c>
      <c r="T7608">
        <v>2018</v>
      </c>
      <c r="U7608" t="s">
        <v>978</v>
      </c>
    </row>
    <row r="7609" spans="1:21" x14ac:dyDescent="0.25">
      <c r="A7609">
        <v>2041</v>
      </c>
      <c r="E7609" s="7" t="s">
        <v>574</v>
      </c>
      <c r="F7609" t="s">
        <v>221</v>
      </c>
      <c r="G7609" t="s">
        <v>612</v>
      </c>
      <c r="H7609" t="s">
        <v>610</v>
      </c>
      <c r="I7609" t="s">
        <v>12</v>
      </c>
      <c r="N7609">
        <v>1600</v>
      </c>
      <c r="P7609"/>
      <c r="S7609" t="s">
        <v>971</v>
      </c>
      <c r="T7609">
        <v>2018</v>
      </c>
      <c r="U7609" t="s">
        <v>978</v>
      </c>
    </row>
    <row r="7610" spans="1:21" x14ac:dyDescent="0.25">
      <c r="A7610">
        <v>2036</v>
      </c>
      <c r="E7610" s="7" t="s">
        <v>574</v>
      </c>
      <c r="F7610" t="s">
        <v>221</v>
      </c>
      <c r="G7610" t="s">
        <v>612</v>
      </c>
      <c r="H7610" t="s">
        <v>610</v>
      </c>
      <c r="I7610" t="s">
        <v>12</v>
      </c>
      <c r="N7610">
        <v>1200</v>
      </c>
      <c r="P7610"/>
      <c r="S7610" t="s">
        <v>971</v>
      </c>
      <c r="T7610">
        <v>2018</v>
      </c>
      <c r="U7610" t="s">
        <v>978</v>
      </c>
    </row>
    <row r="7611" spans="1:21" x14ac:dyDescent="0.25">
      <c r="A7611">
        <v>2016</v>
      </c>
      <c r="E7611" s="7" t="s">
        <v>574</v>
      </c>
      <c r="F7611" t="s">
        <v>221</v>
      </c>
      <c r="G7611" t="s">
        <v>612</v>
      </c>
      <c r="H7611" t="s">
        <v>611</v>
      </c>
      <c r="I7611" t="s">
        <v>12</v>
      </c>
      <c r="N7611">
        <v>63600</v>
      </c>
      <c r="P7611"/>
      <c r="S7611" t="s">
        <v>971</v>
      </c>
      <c r="T7611">
        <v>2018</v>
      </c>
      <c r="U7611" t="s">
        <v>978</v>
      </c>
    </row>
    <row r="7612" spans="1:21" x14ac:dyDescent="0.25">
      <c r="A7612">
        <v>2017</v>
      </c>
      <c r="E7612" s="7" t="s">
        <v>574</v>
      </c>
      <c r="F7612" t="s">
        <v>221</v>
      </c>
      <c r="G7612" t="s">
        <v>612</v>
      </c>
      <c r="H7612" t="s">
        <v>611</v>
      </c>
      <c r="I7612" t="s">
        <v>12</v>
      </c>
      <c r="N7612">
        <v>64099.999999999993</v>
      </c>
      <c r="P7612"/>
      <c r="S7612" t="s">
        <v>971</v>
      </c>
      <c r="T7612">
        <v>2018</v>
      </c>
      <c r="U7612" t="s">
        <v>978</v>
      </c>
    </row>
    <row r="7613" spans="1:21" x14ac:dyDescent="0.25">
      <c r="A7613">
        <v>2018</v>
      </c>
      <c r="E7613" s="7" t="s">
        <v>574</v>
      </c>
      <c r="F7613" t="s">
        <v>221</v>
      </c>
      <c r="G7613" t="s">
        <v>612</v>
      </c>
      <c r="H7613" t="s">
        <v>611</v>
      </c>
      <c r="I7613" t="s">
        <v>12</v>
      </c>
      <c r="N7613">
        <v>64599.999999999993</v>
      </c>
      <c r="P7613"/>
      <c r="S7613" t="s">
        <v>971</v>
      </c>
      <c r="T7613">
        <v>2018</v>
      </c>
      <c r="U7613" t="s">
        <v>978</v>
      </c>
    </row>
    <row r="7614" spans="1:21" x14ac:dyDescent="0.25">
      <c r="A7614">
        <v>2019</v>
      </c>
      <c r="E7614" s="7" t="s">
        <v>574</v>
      </c>
      <c r="F7614" t="s">
        <v>221</v>
      </c>
      <c r="G7614" t="s">
        <v>612</v>
      </c>
      <c r="H7614" t="s">
        <v>611</v>
      </c>
      <c r="I7614" t="s">
        <v>12</v>
      </c>
      <c r="N7614">
        <v>65099.999999999993</v>
      </c>
      <c r="P7614"/>
      <c r="S7614" t="s">
        <v>971</v>
      </c>
      <c r="T7614">
        <v>2018</v>
      </c>
      <c r="U7614" t="s">
        <v>978</v>
      </c>
    </row>
    <row r="7615" spans="1:21" x14ac:dyDescent="0.25">
      <c r="A7615">
        <v>2020</v>
      </c>
      <c r="E7615" s="7" t="s">
        <v>574</v>
      </c>
      <c r="F7615" t="s">
        <v>221</v>
      </c>
      <c r="G7615" t="s">
        <v>612</v>
      </c>
      <c r="H7615" t="s">
        <v>611</v>
      </c>
      <c r="I7615" t="s">
        <v>12</v>
      </c>
      <c r="N7615">
        <v>65600</v>
      </c>
      <c r="P7615"/>
      <c r="S7615" t="s">
        <v>971</v>
      </c>
      <c r="T7615">
        <v>2018</v>
      </c>
      <c r="U7615" t="s">
        <v>978</v>
      </c>
    </row>
    <row r="7616" spans="1:21" x14ac:dyDescent="0.25">
      <c r="A7616">
        <v>2021</v>
      </c>
      <c r="E7616" s="7" t="s">
        <v>574</v>
      </c>
      <c r="F7616" t="s">
        <v>221</v>
      </c>
      <c r="G7616" t="s">
        <v>612</v>
      </c>
      <c r="H7616" t="s">
        <v>611</v>
      </c>
      <c r="I7616" t="s">
        <v>12</v>
      </c>
      <c r="N7616">
        <v>66100</v>
      </c>
      <c r="P7616"/>
      <c r="S7616" t="s">
        <v>971</v>
      </c>
      <c r="T7616">
        <v>2018</v>
      </c>
      <c r="U7616" t="s">
        <v>978</v>
      </c>
    </row>
    <row r="7617" spans="1:21" x14ac:dyDescent="0.25">
      <c r="A7617">
        <v>2022</v>
      </c>
      <c r="E7617" s="7" t="s">
        <v>574</v>
      </c>
      <c r="F7617" t="s">
        <v>221</v>
      </c>
      <c r="G7617" t="s">
        <v>612</v>
      </c>
      <c r="H7617" t="s">
        <v>611</v>
      </c>
      <c r="I7617" t="s">
        <v>12</v>
      </c>
      <c r="N7617">
        <v>66700</v>
      </c>
      <c r="P7617"/>
      <c r="S7617" t="s">
        <v>971</v>
      </c>
      <c r="T7617">
        <v>2018</v>
      </c>
      <c r="U7617" t="s">
        <v>978</v>
      </c>
    </row>
    <row r="7618" spans="1:21" x14ac:dyDescent="0.25">
      <c r="A7618">
        <v>2023</v>
      </c>
      <c r="E7618" s="7" t="s">
        <v>574</v>
      </c>
      <c r="F7618" t="s">
        <v>221</v>
      </c>
      <c r="G7618" t="s">
        <v>612</v>
      </c>
      <c r="H7618" t="s">
        <v>611</v>
      </c>
      <c r="I7618" t="s">
        <v>12</v>
      </c>
      <c r="N7618">
        <v>67200</v>
      </c>
      <c r="P7618"/>
      <c r="S7618" t="s">
        <v>971</v>
      </c>
      <c r="T7618">
        <v>2018</v>
      </c>
      <c r="U7618" t="s">
        <v>978</v>
      </c>
    </row>
    <row r="7619" spans="1:21" x14ac:dyDescent="0.25">
      <c r="A7619">
        <v>2024</v>
      </c>
      <c r="E7619" s="7" t="s">
        <v>574</v>
      </c>
      <c r="F7619" t="s">
        <v>221</v>
      </c>
      <c r="G7619" t="s">
        <v>612</v>
      </c>
      <c r="H7619" t="s">
        <v>611</v>
      </c>
      <c r="I7619" t="s">
        <v>12</v>
      </c>
      <c r="N7619">
        <v>67700</v>
      </c>
      <c r="P7619"/>
      <c r="S7619" t="s">
        <v>971</v>
      </c>
      <c r="T7619">
        <v>2018</v>
      </c>
      <c r="U7619" t="s">
        <v>978</v>
      </c>
    </row>
    <row r="7620" spans="1:21" x14ac:dyDescent="0.25">
      <c r="A7620">
        <v>2025</v>
      </c>
      <c r="E7620" s="7" t="s">
        <v>574</v>
      </c>
      <c r="F7620" t="s">
        <v>221</v>
      </c>
      <c r="G7620" t="s">
        <v>612</v>
      </c>
      <c r="H7620" t="s">
        <v>611</v>
      </c>
      <c r="I7620" t="s">
        <v>12</v>
      </c>
      <c r="N7620">
        <v>68200</v>
      </c>
      <c r="P7620"/>
      <c r="S7620" t="s">
        <v>971</v>
      </c>
      <c r="T7620">
        <v>2018</v>
      </c>
      <c r="U7620" t="s">
        <v>978</v>
      </c>
    </row>
    <row r="7621" spans="1:21" x14ac:dyDescent="0.25">
      <c r="A7621">
        <v>2026</v>
      </c>
      <c r="E7621" s="7" t="s">
        <v>574</v>
      </c>
      <c r="F7621" t="s">
        <v>221</v>
      </c>
      <c r="G7621" t="s">
        <v>612</v>
      </c>
      <c r="H7621" t="s">
        <v>611</v>
      </c>
      <c r="I7621" t="s">
        <v>12</v>
      </c>
      <c r="N7621">
        <v>68700</v>
      </c>
      <c r="P7621"/>
      <c r="S7621" t="s">
        <v>971</v>
      </c>
      <c r="T7621">
        <v>2018</v>
      </c>
      <c r="U7621" t="s">
        <v>978</v>
      </c>
    </row>
    <row r="7622" spans="1:21" x14ac:dyDescent="0.25">
      <c r="A7622">
        <v>2027</v>
      </c>
      <c r="E7622" s="7" t="s">
        <v>574</v>
      </c>
      <c r="F7622" t="s">
        <v>221</v>
      </c>
      <c r="G7622" t="s">
        <v>612</v>
      </c>
      <c r="H7622" t="s">
        <v>611</v>
      </c>
      <c r="I7622" t="s">
        <v>12</v>
      </c>
      <c r="N7622">
        <v>69100</v>
      </c>
      <c r="P7622"/>
      <c r="S7622" t="s">
        <v>971</v>
      </c>
      <c r="T7622">
        <v>2018</v>
      </c>
      <c r="U7622" t="s">
        <v>978</v>
      </c>
    </row>
    <row r="7623" spans="1:21" x14ac:dyDescent="0.25">
      <c r="A7623">
        <v>2028</v>
      </c>
      <c r="E7623" s="7" t="s">
        <v>574</v>
      </c>
      <c r="F7623" t="s">
        <v>221</v>
      </c>
      <c r="G7623" t="s">
        <v>612</v>
      </c>
      <c r="H7623" t="s">
        <v>611</v>
      </c>
      <c r="I7623" t="s">
        <v>12</v>
      </c>
      <c r="N7623">
        <v>69600</v>
      </c>
      <c r="P7623"/>
      <c r="S7623" t="s">
        <v>971</v>
      </c>
      <c r="T7623">
        <v>2018</v>
      </c>
      <c r="U7623" t="s">
        <v>978</v>
      </c>
    </row>
    <row r="7624" spans="1:21" x14ac:dyDescent="0.25">
      <c r="A7624">
        <v>2029</v>
      </c>
      <c r="E7624" s="7" t="s">
        <v>574</v>
      </c>
      <c r="F7624" t="s">
        <v>221</v>
      </c>
      <c r="G7624" t="s">
        <v>612</v>
      </c>
      <c r="H7624" t="s">
        <v>611</v>
      </c>
      <c r="I7624" t="s">
        <v>12</v>
      </c>
      <c r="N7624">
        <v>70000</v>
      </c>
      <c r="P7624"/>
      <c r="S7624" t="s">
        <v>971</v>
      </c>
      <c r="T7624">
        <v>2018</v>
      </c>
      <c r="U7624" t="s">
        <v>978</v>
      </c>
    </row>
    <row r="7625" spans="1:21" x14ac:dyDescent="0.25">
      <c r="A7625">
        <v>2030</v>
      </c>
      <c r="E7625" s="7" t="s">
        <v>574</v>
      </c>
      <c r="F7625" t="s">
        <v>221</v>
      </c>
      <c r="G7625" t="s">
        <v>612</v>
      </c>
      <c r="H7625" t="s">
        <v>611</v>
      </c>
      <c r="I7625" t="s">
        <v>12</v>
      </c>
      <c r="N7625">
        <v>70400</v>
      </c>
      <c r="P7625"/>
      <c r="S7625" t="s">
        <v>971</v>
      </c>
      <c r="T7625">
        <v>2018</v>
      </c>
      <c r="U7625" t="s">
        <v>978</v>
      </c>
    </row>
    <row r="7626" spans="1:21" x14ac:dyDescent="0.25">
      <c r="A7626">
        <v>2031</v>
      </c>
      <c r="E7626" s="7" t="s">
        <v>574</v>
      </c>
      <c r="F7626" t="s">
        <v>221</v>
      </c>
      <c r="G7626" t="s">
        <v>612</v>
      </c>
      <c r="H7626" t="s">
        <v>611</v>
      </c>
      <c r="I7626" t="s">
        <v>12</v>
      </c>
      <c r="N7626">
        <v>70800</v>
      </c>
      <c r="P7626"/>
      <c r="S7626" t="s">
        <v>971</v>
      </c>
      <c r="T7626">
        <v>2018</v>
      </c>
      <c r="U7626" t="s">
        <v>978</v>
      </c>
    </row>
    <row r="7627" spans="1:21" x14ac:dyDescent="0.25">
      <c r="A7627">
        <v>2032</v>
      </c>
      <c r="E7627" s="7" t="s">
        <v>574</v>
      </c>
      <c r="F7627" t="s">
        <v>221</v>
      </c>
      <c r="G7627" t="s">
        <v>612</v>
      </c>
      <c r="H7627" t="s">
        <v>611</v>
      </c>
      <c r="I7627" t="s">
        <v>12</v>
      </c>
      <c r="N7627">
        <v>71200</v>
      </c>
      <c r="P7627"/>
      <c r="S7627" t="s">
        <v>971</v>
      </c>
      <c r="T7627">
        <v>2018</v>
      </c>
      <c r="U7627" t="s">
        <v>978</v>
      </c>
    </row>
    <row r="7628" spans="1:21" x14ac:dyDescent="0.25">
      <c r="A7628">
        <v>2033</v>
      </c>
      <c r="E7628" s="7" t="s">
        <v>574</v>
      </c>
      <c r="F7628" t="s">
        <v>221</v>
      </c>
      <c r="G7628" t="s">
        <v>612</v>
      </c>
      <c r="H7628" t="s">
        <v>611</v>
      </c>
      <c r="I7628" t="s">
        <v>12</v>
      </c>
      <c r="N7628">
        <v>71600</v>
      </c>
      <c r="P7628"/>
      <c r="S7628" t="s">
        <v>971</v>
      </c>
      <c r="T7628">
        <v>2018</v>
      </c>
      <c r="U7628" t="s">
        <v>978</v>
      </c>
    </row>
    <row r="7629" spans="1:21" x14ac:dyDescent="0.25">
      <c r="A7629">
        <v>2034</v>
      </c>
      <c r="E7629" s="7" t="s">
        <v>574</v>
      </c>
      <c r="F7629" t="s">
        <v>221</v>
      </c>
      <c r="G7629" t="s">
        <v>612</v>
      </c>
      <c r="H7629" t="s">
        <v>611</v>
      </c>
      <c r="I7629" t="s">
        <v>12</v>
      </c>
      <c r="N7629">
        <v>72000</v>
      </c>
      <c r="P7629"/>
      <c r="S7629" t="s">
        <v>971</v>
      </c>
      <c r="T7629">
        <v>2018</v>
      </c>
      <c r="U7629" t="s">
        <v>978</v>
      </c>
    </row>
    <row r="7630" spans="1:21" x14ac:dyDescent="0.25">
      <c r="A7630">
        <v>2035</v>
      </c>
      <c r="E7630" s="7" t="s">
        <v>574</v>
      </c>
      <c r="F7630" t="s">
        <v>221</v>
      </c>
      <c r="G7630" t="s">
        <v>612</v>
      </c>
      <c r="H7630" t="s">
        <v>611</v>
      </c>
      <c r="I7630" t="s">
        <v>12</v>
      </c>
      <c r="N7630">
        <v>72400</v>
      </c>
      <c r="P7630"/>
      <c r="S7630" t="s">
        <v>971</v>
      </c>
      <c r="T7630">
        <v>2018</v>
      </c>
      <c r="U7630" t="s">
        <v>978</v>
      </c>
    </row>
    <row r="7631" spans="1:21" x14ac:dyDescent="0.25">
      <c r="A7631">
        <v>2037</v>
      </c>
      <c r="E7631" s="7" t="s">
        <v>574</v>
      </c>
      <c r="F7631" t="s">
        <v>221</v>
      </c>
      <c r="G7631" t="s">
        <v>612</v>
      </c>
      <c r="H7631" t="s">
        <v>611</v>
      </c>
      <c r="I7631" t="s">
        <v>12</v>
      </c>
      <c r="N7631">
        <v>73100</v>
      </c>
      <c r="P7631"/>
      <c r="S7631" t="s">
        <v>971</v>
      </c>
      <c r="T7631">
        <v>2018</v>
      </c>
      <c r="U7631" t="s">
        <v>978</v>
      </c>
    </row>
    <row r="7632" spans="1:21" x14ac:dyDescent="0.25">
      <c r="A7632">
        <v>2038</v>
      </c>
      <c r="E7632" s="7" t="s">
        <v>574</v>
      </c>
      <c r="F7632" t="s">
        <v>221</v>
      </c>
      <c r="G7632" t="s">
        <v>612</v>
      </c>
      <c r="H7632" t="s">
        <v>611</v>
      </c>
      <c r="I7632" t="s">
        <v>12</v>
      </c>
      <c r="N7632">
        <v>73500</v>
      </c>
      <c r="P7632"/>
      <c r="S7632" t="s">
        <v>971</v>
      </c>
      <c r="T7632">
        <v>2018</v>
      </c>
      <c r="U7632" t="s">
        <v>978</v>
      </c>
    </row>
    <row r="7633" spans="1:21" x14ac:dyDescent="0.25">
      <c r="A7633">
        <v>2039</v>
      </c>
      <c r="E7633" s="7" t="s">
        <v>574</v>
      </c>
      <c r="F7633" t="s">
        <v>221</v>
      </c>
      <c r="G7633" t="s">
        <v>612</v>
      </c>
      <c r="H7633" t="s">
        <v>611</v>
      </c>
      <c r="I7633" t="s">
        <v>12</v>
      </c>
      <c r="N7633">
        <v>73900</v>
      </c>
      <c r="P7633"/>
      <c r="S7633" t="s">
        <v>971</v>
      </c>
      <c r="T7633">
        <v>2018</v>
      </c>
      <c r="U7633" t="s">
        <v>978</v>
      </c>
    </row>
    <row r="7634" spans="1:21" x14ac:dyDescent="0.25">
      <c r="A7634">
        <v>2040</v>
      </c>
      <c r="E7634" s="7" t="s">
        <v>574</v>
      </c>
      <c r="F7634" t="s">
        <v>221</v>
      </c>
      <c r="G7634" t="s">
        <v>612</v>
      </c>
      <c r="H7634" t="s">
        <v>611</v>
      </c>
      <c r="I7634" t="s">
        <v>12</v>
      </c>
      <c r="N7634">
        <v>74200</v>
      </c>
      <c r="P7634"/>
      <c r="S7634" t="s">
        <v>971</v>
      </c>
      <c r="T7634">
        <v>2018</v>
      </c>
      <c r="U7634" t="s">
        <v>978</v>
      </c>
    </row>
    <row r="7635" spans="1:21" x14ac:dyDescent="0.25">
      <c r="A7635">
        <v>2041</v>
      </c>
      <c r="E7635" s="7" t="s">
        <v>574</v>
      </c>
      <c r="F7635" t="s">
        <v>221</v>
      </c>
      <c r="G7635" t="s">
        <v>612</v>
      </c>
      <c r="H7635" t="s">
        <v>611</v>
      </c>
      <c r="I7635" t="s">
        <v>12</v>
      </c>
      <c r="N7635">
        <v>74600</v>
      </c>
      <c r="P7635"/>
      <c r="S7635" t="s">
        <v>971</v>
      </c>
      <c r="T7635">
        <v>2018</v>
      </c>
      <c r="U7635" t="s">
        <v>978</v>
      </c>
    </row>
    <row r="7636" spans="1:21" x14ac:dyDescent="0.25">
      <c r="A7636">
        <v>2036</v>
      </c>
      <c r="E7636" s="7" t="s">
        <v>574</v>
      </c>
      <c r="F7636" t="s">
        <v>221</v>
      </c>
      <c r="G7636" t="s">
        <v>612</v>
      </c>
      <c r="H7636" t="s">
        <v>611</v>
      </c>
      <c r="I7636" t="s">
        <v>12</v>
      </c>
      <c r="N7636">
        <v>72800</v>
      </c>
      <c r="P7636"/>
      <c r="S7636" t="s">
        <v>971</v>
      </c>
      <c r="T7636">
        <v>2018</v>
      </c>
      <c r="U7636" t="s">
        <v>978</v>
      </c>
    </row>
    <row r="7637" spans="1:21" x14ac:dyDescent="0.25">
      <c r="A7637">
        <v>2016</v>
      </c>
      <c r="E7637" s="7" t="s">
        <v>574</v>
      </c>
      <c r="F7637" t="s">
        <v>221</v>
      </c>
      <c r="G7637" t="s">
        <v>612</v>
      </c>
      <c r="H7637" t="s">
        <v>592</v>
      </c>
      <c r="I7637" t="s">
        <v>13</v>
      </c>
      <c r="N7637">
        <v>8000</v>
      </c>
      <c r="P7637"/>
      <c r="S7637" t="s">
        <v>971</v>
      </c>
      <c r="T7637">
        <v>2018</v>
      </c>
      <c r="U7637" t="s">
        <v>978</v>
      </c>
    </row>
    <row r="7638" spans="1:21" x14ac:dyDescent="0.25">
      <c r="A7638">
        <v>2017</v>
      </c>
      <c r="E7638" s="7" t="s">
        <v>574</v>
      </c>
      <c r="F7638" t="s">
        <v>221</v>
      </c>
      <c r="G7638" t="s">
        <v>612</v>
      </c>
      <c r="H7638" t="s">
        <v>592</v>
      </c>
      <c r="I7638" t="s">
        <v>13</v>
      </c>
      <c r="N7638">
        <v>7900</v>
      </c>
      <c r="P7638"/>
      <c r="S7638" t="s">
        <v>971</v>
      </c>
      <c r="T7638">
        <v>2018</v>
      </c>
      <c r="U7638" t="s">
        <v>978</v>
      </c>
    </row>
    <row r="7639" spans="1:21" x14ac:dyDescent="0.25">
      <c r="A7639">
        <v>2018</v>
      </c>
      <c r="E7639" s="7" t="s">
        <v>574</v>
      </c>
      <c r="F7639" t="s">
        <v>221</v>
      </c>
      <c r="G7639" t="s">
        <v>612</v>
      </c>
      <c r="H7639" t="s">
        <v>592</v>
      </c>
      <c r="I7639" t="s">
        <v>13</v>
      </c>
      <c r="N7639">
        <v>7800</v>
      </c>
      <c r="P7639"/>
      <c r="S7639" t="s">
        <v>971</v>
      </c>
      <c r="T7639">
        <v>2018</v>
      </c>
      <c r="U7639" t="s">
        <v>978</v>
      </c>
    </row>
    <row r="7640" spans="1:21" x14ac:dyDescent="0.25">
      <c r="A7640">
        <v>2019</v>
      </c>
      <c r="E7640" s="7" t="s">
        <v>574</v>
      </c>
      <c r="F7640" t="s">
        <v>221</v>
      </c>
      <c r="G7640" t="s">
        <v>612</v>
      </c>
      <c r="H7640" t="s">
        <v>592</v>
      </c>
      <c r="I7640" t="s">
        <v>13</v>
      </c>
      <c r="N7640">
        <v>7900</v>
      </c>
      <c r="P7640"/>
      <c r="S7640" t="s">
        <v>971</v>
      </c>
      <c r="T7640">
        <v>2018</v>
      </c>
      <c r="U7640" t="s">
        <v>978</v>
      </c>
    </row>
    <row r="7641" spans="1:21" x14ac:dyDescent="0.25">
      <c r="A7641">
        <v>2020</v>
      </c>
      <c r="E7641" s="7" t="s">
        <v>574</v>
      </c>
      <c r="F7641" t="s">
        <v>221</v>
      </c>
      <c r="G7641" t="s">
        <v>612</v>
      </c>
      <c r="H7641" t="s">
        <v>592</v>
      </c>
      <c r="I7641" t="s">
        <v>13</v>
      </c>
      <c r="N7641">
        <v>7900</v>
      </c>
      <c r="P7641"/>
      <c r="S7641" t="s">
        <v>971</v>
      </c>
      <c r="T7641">
        <v>2018</v>
      </c>
      <c r="U7641" t="s">
        <v>978</v>
      </c>
    </row>
    <row r="7642" spans="1:21" x14ac:dyDescent="0.25">
      <c r="A7642">
        <v>2021</v>
      </c>
      <c r="E7642" s="7" t="s">
        <v>574</v>
      </c>
      <c r="F7642" t="s">
        <v>221</v>
      </c>
      <c r="G7642" t="s">
        <v>612</v>
      </c>
      <c r="H7642" t="s">
        <v>592</v>
      </c>
      <c r="I7642" t="s">
        <v>13</v>
      </c>
      <c r="N7642">
        <v>7800</v>
      </c>
      <c r="P7642"/>
      <c r="S7642" t="s">
        <v>971</v>
      </c>
      <c r="T7642">
        <v>2018</v>
      </c>
      <c r="U7642" t="s">
        <v>978</v>
      </c>
    </row>
    <row r="7643" spans="1:21" x14ac:dyDescent="0.25">
      <c r="A7643">
        <v>2022</v>
      </c>
      <c r="E7643" s="7" t="s">
        <v>574</v>
      </c>
      <c r="F7643" t="s">
        <v>221</v>
      </c>
      <c r="G7643" t="s">
        <v>612</v>
      </c>
      <c r="H7643" t="s">
        <v>592</v>
      </c>
      <c r="I7643" t="s">
        <v>13</v>
      </c>
      <c r="N7643">
        <v>7800</v>
      </c>
      <c r="P7643"/>
      <c r="S7643" t="s">
        <v>971</v>
      </c>
      <c r="T7643">
        <v>2018</v>
      </c>
      <c r="U7643" t="s">
        <v>978</v>
      </c>
    </row>
    <row r="7644" spans="1:21" x14ac:dyDescent="0.25">
      <c r="A7644">
        <v>2023</v>
      </c>
      <c r="E7644" s="7" t="s">
        <v>574</v>
      </c>
      <c r="F7644" t="s">
        <v>221</v>
      </c>
      <c r="G7644" t="s">
        <v>612</v>
      </c>
      <c r="H7644" t="s">
        <v>592</v>
      </c>
      <c r="I7644" t="s">
        <v>13</v>
      </c>
      <c r="N7644">
        <v>7800</v>
      </c>
      <c r="P7644"/>
      <c r="S7644" t="s">
        <v>971</v>
      </c>
      <c r="T7644">
        <v>2018</v>
      </c>
      <c r="U7644" t="s">
        <v>978</v>
      </c>
    </row>
    <row r="7645" spans="1:21" x14ac:dyDescent="0.25">
      <c r="A7645">
        <v>2024</v>
      </c>
      <c r="E7645" s="7" t="s">
        <v>574</v>
      </c>
      <c r="F7645" t="s">
        <v>221</v>
      </c>
      <c r="G7645" t="s">
        <v>612</v>
      </c>
      <c r="H7645" t="s">
        <v>592</v>
      </c>
      <c r="I7645" t="s">
        <v>13</v>
      </c>
      <c r="N7645">
        <v>7800</v>
      </c>
      <c r="P7645"/>
      <c r="S7645" t="s">
        <v>971</v>
      </c>
      <c r="T7645">
        <v>2018</v>
      </c>
      <c r="U7645" t="s">
        <v>978</v>
      </c>
    </row>
    <row r="7646" spans="1:21" x14ac:dyDescent="0.25">
      <c r="A7646">
        <v>2025</v>
      </c>
      <c r="E7646" s="7" t="s">
        <v>574</v>
      </c>
      <c r="F7646" t="s">
        <v>221</v>
      </c>
      <c r="G7646" t="s">
        <v>612</v>
      </c>
      <c r="H7646" t="s">
        <v>592</v>
      </c>
      <c r="I7646" t="s">
        <v>13</v>
      </c>
      <c r="N7646">
        <v>7800</v>
      </c>
      <c r="P7646"/>
      <c r="S7646" t="s">
        <v>971</v>
      </c>
      <c r="T7646">
        <v>2018</v>
      </c>
      <c r="U7646" t="s">
        <v>978</v>
      </c>
    </row>
    <row r="7647" spans="1:21" x14ac:dyDescent="0.25">
      <c r="A7647">
        <v>2026</v>
      </c>
      <c r="E7647" s="7" t="s">
        <v>574</v>
      </c>
      <c r="F7647" t="s">
        <v>221</v>
      </c>
      <c r="G7647" t="s">
        <v>612</v>
      </c>
      <c r="H7647" t="s">
        <v>592</v>
      </c>
      <c r="I7647" t="s">
        <v>13</v>
      </c>
      <c r="N7647">
        <v>7800</v>
      </c>
      <c r="P7647"/>
      <c r="S7647" t="s">
        <v>971</v>
      </c>
      <c r="T7647">
        <v>2018</v>
      </c>
      <c r="U7647" t="s">
        <v>978</v>
      </c>
    </row>
    <row r="7648" spans="1:21" x14ac:dyDescent="0.25">
      <c r="A7648">
        <v>2027</v>
      </c>
      <c r="E7648" s="7" t="s">
        <v>574</v>
      </c>
      <c r="F7648" t="s">
        <v>221</v>
      </c>
      <c r="G7648" t="s">
        <v>612</v>
      </c>
      <c r="H7648" t="s">
        <v>592</v>
      </c>
      <c r="I7648" t="s">
        <v>13</v>
      </c>
      <c r="N7648">
        <v>7800</v>
      </c>
      <c r="P7648"/>
      <c r="S7648" t="s">
        <v>971</v>
      </c>
      <c r="T7648">
        <v>2018</v>
      </c>
      <c r="U7648" t="s">
        <v>978</v>
      </c>
    </row>
    <row r="7649" spans="1:21" x14ac:dyDescent="0.25">
      <c r="A7649">
        <v>2028</v>
      </c>
      <c r="E7649" s="7" t="s">
        <v>574</v>
      </c>
      <c r="F7649" t="s">
        <v>221</v>
      </c>
      <c r="G7649" t="s">
        <v>612</v>
      </c>
      <c r="H7649" t="s">
        <v>592</v>
      </c>
      <c r="I7649" t="s">
        <v>13</v>
      </c>
      <c r="N7649">
        <v>7800</v>
      </c>
      <c r="P7649"/>
      <c r="S7649" t="s">
        <v>971</v>
      </c>
      <c r="T7649">
        <v>2018</v>
      </c>
      <c r="U7649" t="s">
        <v>978</v>
      </c>
    </row>
    <row r="7650" spans="1:21" x14ac:dyDescent="0.25">
      <c r="A7650">
        <v>2029</v>
      </c>
      <c r="E7650" s="7" t="s">
        <v>574</v>
      </c>
      <c r="F7650" t="s">
        <v>221</v>
      </c>
      <c r="G7650" t="s">
        <v>612</v>
      </c>
      <c r="H7650" t="s">
        <v>592</v>
      </c>
      <c r="I7650" t="s">
        <v>13</v>
      </c>
      <c r="N7650">
        <v>7800</v>
      </c>
      <c r="P7650"/>
      <c r="S7650" t="s">
        <v>971</v>
      </c>
      <c r="T7650">
        <v>2018</v>
      </c>
      <c r="U7650" t="s">
        <v>978</v>
      </c>
    </row>
    <row r="7651" spans="1:21" x14ac:dyDescent="0.25">
      <c r="A7651">
        <v>2030</v>
      </c>
      <c r="E7651" s="7" t="s">
        <v>574</v>
      </c>
      <c r="F7651" t="s">
        <v>221</v>
      </c>
      <c r="G7651" t="s">
        <v>612</v>
      </c>
      <c r="H7651" t="s">
        <v>592</v>
      </c>
      <c r="I7651" t="s">
        <v>13</v>
      </c>
      <c r="N7651">
        <v>7800</v>
      </c>
      <c r="P7651"/>
      <c r="S7651" t="s">
        <v>971</v>
      </c>
      <c r="T7651">
        <v>2018</v>
      </c>
      <c r="U7651" t="s">
        <v>978</v>
      </c>
    </row>
    <row r="7652" spans="1:21" x14ac:dyDescent="0.25">
      <c r="A7652">
        <v>2031</v>
      </c>
      <c r="E7652" s="7" t="s">
        <v>574</v>
      </c>
      <c r="F7652" t="s">
        <v>221</v>
      </c>
      <c r="G7652" t="s">
        <v>612</v>
      </c>
      <c r="H7652" t="s">
        <v>592</v>
      </c>
      <c r="I7652" t="s">
        <v>13</v>
      </c>
      <c r="N7652">
        <v>7800</v>
      </c>
      <c r="P7652"/>
      <c r="S7652" t="s">
        <v>971</v>
      </c>
      <c r="T7652">
        <v>2018</v>
      </c>
      <c r="U7652" t="s">
        <v>978</v>
      </c>
    </row>
    <row r="7653" spans="1:21" x14ac:dyDescent="0.25">
      <c r="A7653">
        <v>2032</v>
      </c>
      <c r="E7653" s="7" t="s">
        <v>574</v>
      </c>
      <c r="F7653" t="s">
        <v>221</v>
      </c>
      <c r="G7653" t="s">
        <v>612</v>
      </c>
      <c r="H7653" t="s">
        <v>592</v>
      </c>
      <c r="I7653" t="s">
        <v>13</v>
      </c>
      <c r="N7653">
        <v>7800</v>
      </c>
      <c r="P7653"/>
      <c r="S7653" t="s">
        <v>971</v>
      </c>
      <c r="T7653">
        <v>2018</v>
      </c>
      <c r="U7653" t="s">
        <v>978</v>
      </c>
    </row>
    <row r="7654" spans="1:21" x14ac:dyDescent="0.25">
      <c r="A7654">
        <v>2033</v>
      </c>
      <c r="E7654" s="7" t="s">
        <v>574</v>
      </c>
      <c r="F7654" t="s">
        <v>221</v>
      </c>
      <c r="G7654" t="s">
        <v>612</v>
      </c>
      <c r="H7654" t="s">
        <v>592</v>
      </c>
      <c r="I7654" t="s">
        <v>13</v>
      </c>
      <c r="N7654">
        <v>7800</v>
      </c>
      <c r="P7654"/>
      <c r="S7654" t="s">
        <v>971</v>
      </c>
      <c r="T7654">
        <v>2018</v>
      </c>
      <c r="U7654" t="s">
        <v>978</v>
      </c>
    </row>
    <row r="7655" spans="1:21" x14ac:dyDescent="0.25">
      <c r="A7655">
        <v>2034</v>
      </c>
      <c r="E7655" s="7" t="s">
        <v>574</v>
      </c>
      <c r="F7655" t="s">
        <v>221</v>
      </c>
      <c r="G7655" t="s">
        <v>612</v>
      </c>
      <c r="H7655" t="s">
        <v>592</v>
      </c>
      <c r="I7655" t="s">
        <v>13</v>
      </c>
      <c r="N7655">
        <v>7800</v>
      </c>
      <c r="P7655"/>
      <c r="S7655" t="s">
        <v>971</v>
      </c>
      <c r="T7655">
        <v>2018</v>
      </c>
      <c r="U7655" t="s">
        <v>978</v>
      </c>
    </row>
    <row r="7656" spans="1:21" x14ac:dyDescent="0.25">
      <c r="A7656">
        <v>2035</v>
      </c>
      <c r="E7656" s="7" t="s">
        <v>574</v>
      </c>
      <c r="F7656" t="s">
        <v>221</v>
      </c>
      <c r="G7656" t="s">
        <v>612</v>
      </c>
      <c r="H7656" t="s">
        <v>592</v>
      </c>
      <c r="I7656" t="s">
        <v>13</v>
      </c>
      <c r="N7656">
        <v>7900</v>
      </c>
      <c r="P7656"/>
      <c r="S7656" t="s">
        <v>971</v>
      </c>
      <c r="T7656">
        <v>2018</v>
      </c>
      <c r="U7656" t="s">
        <v>978</v>
      </c>
    </row>
    <row r="7657" spans="1:21" x14ac:dyDescent="0.25">
      <c r="A7657">
        <v>2037</v>
      </c>
      <c r="E7657" s="7" t="s">
        <v>574</v>
      </c>
      <c r="F7657" t="s">
        <v>221</v>
      </c>
      <c r="G7657" t="s">
        <v>612</v>
      </c>
      <c r="H7657" t="s">
        <v>592</v>
      </c>
      <c r="I7657" t="s">
        <v>13</v>
      </c>
      <c r="N7657">
        <v>8000</v>
      </c>
      <c r="P7657"/>
      <c r="S7657" t="s">
        <v>971</v>
      </c>
      <c r="T7657">
        <v>2018</v>
      </c>
      <c r="U7657" t="s">
        <v>978</v>
      </c>
    </row>
    <row r="7658" spans="1:21" x14ac:dyDescent="0.25">
      <c r="A7658">
        <v>2038</v>
      </c>
      <c r="E7658" s="7" t="s">
        <v>574</v>
      </c>
      <c r="F7658" t="s">
        <v>221</v>
      </c>
      <c r="G7658" t="s">
        <v>612</v>
      </c>
      <c r="H7658" t="s">
        <v>592</v>
      </c>
      <c r="I7658" t="s">
        <v>13</v>
      </c>
      <c r="N7658">
        <v>8000</v>
      </c>
      <c r="P7658"/>
      <c r="S7658" t="s">
        <v>971</v>
      </c>
      <c r="T7658">
        <v>2018</v>
      </c>
      <c r="U7658" t="s">
        <v>978</v>
      </c>
    </row>
    <row r="7659" spans="1:21" x14ac:dyDescent="0.25">
      <c r="A7659">
        <v>2039</v>
      </c>
      <c r="E7659" s="7" t="s">
        <v>574</v>
      </c>
      <c r="F7659" t="s">
        <v>221</v>
      </c>
      <c r="G7659" t="s">
        <v>612</v>
      </c>
      <c r="H7659" t="s">
        <v>592</v>
      </c>
      <c r="I7659" t="s">
        <v>13</v>
      </c>
      <c r="N7659">
        <v>8100</v>
      </c>
      <c r="P7659"/>
      <c r="S7659" t="s">
        <v>971</v>
      </c>
      <c r="T7659">
        <v>2018</v>
      </c>
      <c r="U7659" t="s">
        <v>978</v>
      </c>
    </row>
    <row r="7660" spans="1:21" x14ac:dyDescent="0.25">
      <c r="A7660">
        <v>2040</v>
      </c>
      <c r="E7660" s="7" t="s">
        <v>574</v>
      </c>
      <c r="F7660" t="s">
        <v>221</v>
      </c>
      <c r="G7660" t="s">
        <v>612</v>
      </c>
      <c r="H7660" t="s">
        <v>592</v>
      </c>
      <c r="I7660" t="s">
        <v>13</v>
      </c>
      <c r="N7660">
        <v>8200</v>
      </c>
      <c r="P7660"/>
      <c r="S7660" t="s">
        <v>971</v>
      </c>
      <c r="T7660">
        <v>2018</v>
      </c>
      <c r="U7660" t="s">
        <v>978</v>
      </c>
    </row>
    <row r="7661" spans="1:21" x14ac:dyDescent="0.25">
      <c r="A7661">
        <v>2041</v>
      </c>
      <c r="E7661" s="7" t="s">
        <v>574</v>
      </c>
      <c r="F7661" t="s">
        <v>221</v>
      </c>
      <c r="G7661" t="s">
        <v>612</v>
      </c>
      <c r="H7661" t="s">
        <v>592</v>
      </c>
      <c r="I7661" t="s">
        <v>13</v>
      </c>
      <c r="N7661">
        <v>8200</v>
      </c>
      <c r="P7661"/>
      <c r="S7661" t="s">
        <v>971</v>
      </c>
      <c r="T7661">
        <v>2018</v>
      </c>
      <c r="U7661" t="s">
        <v>978</v>
      </c>
    </row>
    <row r="7662" spans="1:21" x14ac:dyDescent="0.25">
      <c r="A7662">
        <v>2036</v>
      </c>
      <c r="E7662" s="7" t="s">
        <v>574</v>
      </c>
      <c r="F7662" t="s">
        <v>221</v>
      </c>
      <c r="G7662" t="s">
        <v>612</v>
      </c>
      <c r="H7662" t="s">
        <v>592</v>
      </c>
      <c r="I7662" t="s">
        <v>13</v>
      </c>
      <c r="N7662">
        <v>7900</v>
      </c>
      <c r="P7662"/>
      <c r="S7662" t="s">
        <v>971</v>
      </c>
      <c r="T7662">
        <v>2018</v>
      </c>
      <c r="U7662" t="s">
        <v>978</v>
      </c>
    </row>
    <row r="7663" spans="1:21" x14ac:dyDescent="0.25">
      <c r="A7663">
        <v>2016</v>
      </c>
      <c r="E7663" s="7" t="s">
        <v>574</v>
      </c>
      <c r="F7663" t="s">
        <v>221</v>
      </c>
      <c r="G7663" t="s">
        <v>612</v>
      </c>
      <c r="H7663" t="s">
        <v>593</v>
      </c>
      <c r="I7663" t="s">
        <v>13</v>
      </c>
      <c r="N7663">
        <v>7400</v>
      </c>
      <c r="P7663"/>
      <c r="S7663" t="s">
        <v>971</v>
      </c>
      <c r="T7663">
        <v>2018</v>
      </c>
      <c r="U7663" t="s">
        <v>978</v>
      </c>
    </row>
    <row r="7664" spans="1:21" x14ac:dyDescent="0.25">
      <c r="A7664">
        <v>2017</v>
      </c>
      <c r="E7664" s="7" t="s">
        <v>574</v>
      </c>
      <c r="F7664" t="s">
        <v>221</v>
      </c>
      <c r="G7664" t="s">
        <v>612</v>
      </c>
      <c r="H7664" t="s">
        <v>593</v>
      </c>
      <c r="I7664" t="s">
        <v>13</v>
      </c>
      <c r="N7664">
        <v>7600</v>
      </c>
      <c r="P7664"/>
      <c r="S7664" t="s">
        <v>971</v>
      </c>
      <c r="T7664">
        <v>2018</v>
      </c>
      <c r="U7664" t="s">
        <v>978</v>
      </c>
    </row>
    <row r="7665" spans="1:21" x14ac:dyDescent="0.25">
      <c r="A7665">
        <v>2018</v>
      </c>
      <c r="E7665" s="7" t="s">
        <v>574</v>
      </c>
      <c r="F7665" t="s">
        <v>221</v>
      </c>
      <c r="G7665" t="s">
        <v>612</v>
      </c>
      <c r="H7665" t="s">
        <v>593</v>
      </c>
      <c r="I7665" t="s">
        <v>13</v>
      </c>
      <c r="N7665">
        <v>7800</v>
      </c>
      <c r="P7665"/>
      <c r="S7665" t="s">
        <v>971</v>
      </c>
      <c r="T7665">
        <v>2018</v>
      </c>
      <c r="U7665" t="s">
        <v>978</v>
      </c>
    </row>
    <row r="7666" spans="1:21" x14ac:dyDescent="0.25">
      <c r="A7666">
        <v>2019</v>
      </c>
      <c r="E7666" s="7" t="s">
        <v>574</v>
      </c>
      <c r="F7666" t="s">
        <v>221</v>
      </c>
      <c r="G7666" t="s">
        <v>612</v>
      </c>
      <c r="H7666" t="s">
        <v>593</v>
      </c>
      <c r="I7666" t="s">
        <v>13</v>
      </c>
      <c r="N7666">
        <v>8100</v>
      </c>
      <c r="P7666"/>
      <c r="S7666" t="s">
        <v>971</v>
      </c>
      <c r="T7666">
        <v>2018</v>
      </c>
      <c r="U7666" t="s">
        <v>978</v>
      </c>
    </row>
    <row r="7667" spans="1:21" x14ac:dyDescent="0.25">
      <c r="A7667">
        <v>2020</v>
      </c>
      <c r="E7667" s="7" t="s">
        <v>574</v>
      </c>
      <c r="F7667" t="s">
        <v>221</v>
      </c>
      <c r="G7667" t="s">
        <v>612</v>
      </c>
      <c r="H7667" t="s">
        <v>593</v>
      </c>
      <c r="I7667" t="s">
        <v>13</v>
      </c>
      <c r="N7667">
        <v>8400</v>
      </c>
      <c r="P7667"/>
      <c r="S7667" t="s">
        <v>971</v>
      </c>
      <c r="T7667">
        <v>2018</v>
      </c>
      <c r="U7667" t="s">
        <v>978</v>
      </c>
    </row>
    <row r="7668" spans="1:21" x14ac:dyDescent="0.25">
      <c r="A7668">
        <v>2021</v>
      </c>
      <c r="E7668" s="7" t="s">
        <v>574</v>
      </c>
      <c r="F7668" t="s">
        <v>221</v>
      </c>
      <c r="G7668" t="s">
        <v>612</v>
      </c>
      <c r="H7668" t="s">
        <v>593</v>
      </c>
      <c r="I7668" t="s">
        <v>13</v>
      </c>
      <c r="N7668">
        <v>8600</v>
      </c>
      <c r="P7668"/>
      <c r="S7668" t="s">
        <v>971</v>
      </c>
      <c r="T7668">
        <v>2018</v>
      </c>
      <c r="U7668" t="s">
        <v>978</v>
      </c>
    </row>
    <row r="7669" spans="1:21" x14ac:dyDescent="0.25">
      <c r="A7669">
        <v>2022</v>
      </c>
      <c r="E7669" s="7" t="s">
        <v>574</v>
      </c>
      <c r="F7669" t="s">
        <v>221</v>
      </c>
      <c r="G7669" t="s">
        <v>612</v>
      </c>
      <c r="H7669" t="s">
        <v>593</v>
      </c>
      <c r="I7669" t="s">
        <v>13</v>
      </c>
      <c r="N7669">
        <v>8900</v>
      </c>
      <c r="P7669"/>
      <c r="S7669" t="s">
        <v>971</v>
      </c>
      <c r="T7669">
        <v>2018</v>
      </c>
      <c r="U7669" t="s">
        <v>978</v>
      </c>
    </row>
    <row r="7670" spans="1:21" x14ac:dyDescent="0.25">
      <c r="A7670">
        <v>2023</v>
      </c>
      <c r="E7670" s="7" t="s">
        <v>574</v>
      </c>
      <c r="F7670" t="s">
        <v>221</v>
      </c>
      <c r="G7670" t="s">
        <v>612</v>
      </c>
      <c r="H7670" t="s">
        <v>593</v>
      </c>
      <c r="I7670" t="s">
        <v>13</v>
      </c>
      <c r="N7670">
        <v>9000</v>
      </c>
      <c r="P7670"/>
      <c r="S7670" t="s">
        <v>971</v>
      </c>
      <c r="T7670">
        <v>2018</v>
      </c>
      <c r="U7670" t="s">
        <v>978</v>
      </c>
    </row>
    <row r="7671" spans="1:21" x14ac:dyDescent="0.25">
      <c r="A7671">
        <v>2024</v>
      </c>
      <c r="E7671" s="7" t="s">
        <v>574</v>
      </c>
      <c r="F7671" t="s">
        <v>221</v>
      </c>
      <c r="G7671" t="s">
        <v>612</v>
      </c>
      <c r="H7671" t="s">
        <v>593</v>
      </c>
      <c r="I7671" t="s">
        <v>13</v>
      </c>
      <c r="N7671">
        <v>8900</v>
      </c>
      <c r="P7671"/>
      <c r="S7671" t="s">
        <v>971</v>
      </c>
      <c r="T7671">
        <v>2018</v>
      </c>
      <c r="U7671" t="s">
        <v>978</v>
      </c>
    </row>
    <row r="7672" spans="1:21" x14ac:dyDescent="0.25">
      <c r="A7672">
        <v>2025</v>
      </c>
      <c r="E7672" s="7" t="s">
        <v>574</v>
      </c>
      <c r="F7672" t="s">
        <v>221</v>
      </c>
      <c r="G7672" t="s">
        <v>612</v>
      </c>
      <c r="H7672" t="s">
        <v>593</v>
      </c>
      <c r="I7672" t="s">
        <v>13</v>
      </c>
      <c r="N7672">
        <v>9000</v>
      </c>
      <c r="P7672"/>
      <c r="S7672" t="s">
        <v>971</v>
      </c>
      <c r="T7672">
        <v>2018</v>
      </c>
      <c r="U7672" t="s">
        <v>978</v>
      </c>
    </row>
    <row r="7673" spans="1:21" x14ac:dyDescent="0.25">
      <c r="A7673">
        <v>2026</v>
      </c>
      <c r="E7673" s="7" t="s">
        <v>574</v>
      </c>
      <c r="F7673" t="s">
        <v>221</v>
      </c>
      <c r="G7673" t="s">
        <v>612</v>
      </c>
      <c r="H7673" t="s">
        <v>593</v>
      </c>
      <c r="I7673" t="s">
        <v>13</v>
      </c>
      <c r="N7673">
        <v>9000</v>
      </c>
      <c r="P7673"/>
      <c r="S7673" t="s">
        <v>971</v>
      </c>
      <c r="T7673">
        <v>2018</v>
      </c>
      <c r="U7673" t="s">
        <v>978</v>
      </c>
    </row>
    <row r="7674" spans="1:21" x14ac:dyDescent="0.25">
      <c r="A7674">
        <v>2027</v>
      </c>
      <c r="E7674" s="7" t="s">
        <v>574</v>
      </c>
      <c r="F7674" t="s">
        <v>221</v>
      </c>
      <c r="G7674" t="s">
        <v>612</v>
      </c>
      <c r="H7674" t="s">
        <v>593</v>
      </c>
      <c r="I7674" t="s">
        <v>13</v>
      </c>
      <c r="N7674">
        <v>8800</v>
      </c>
      <c r="P7674"/>
      <c r="S7674" t="s">
        <v>971</v>
      </c>
      <c r="T7674">
        <v>2018</v>
      </c>
      <c r="U7674" t="s">
        <v>978</v>
      </c>
    </row>
    <row r="7675" spans="1:21" x14ac:dyDescent="0.25">
      <c r="A7675">
        <v>2028</v>
      </c>
      <c r="E7675" s="7" t="s">
        <v>574</v>
      </c>
      <c r="F7675" t="s">
        <v>221</v>
      </c>
      <c r="G7675" t="s">
        <v>612</v>
      </c>
      <c r="H7675" t="s">
        <v>593</v>
      </c>
      <c r="I7675" t="s">
        <v>13</v>
      </c>
      <c r="N7675">
        <v>8800</v>
      </c>
      <c r="P7675"/>
      <c r="S7675" t="s">
        <v>971</v>
      </c>
      <c r="T7675">
        <v>2018</v>
      </c>
      <c r="U7675" t="s">
        <v>978</v>
      </c>
    </row>
    <row r="7676" spans="1:21" x14ac:dyDescent="0.25">
      <c r="A7676">
        <v>2029</v>
      </c>
      <c r="E7676" s="7" t="s">
        <v>574</v>
      </c>
      <c r="F7676" t="s">
        <v>221</v>
      </c>
      <c r="G7676" t="s">
        <v>612</v>
      </c>
      <c r="H7676" t="s">
        <v>593</v>
      </c>
      <c r="I7676" t="s">
        <v>13</v>
      </c>
      <c r="N7676">
        <v>8800</v>
      </c>
      <c r="P7676"/>
      <c r="S7676" t="s">
        <v>971</v>
      </c>
      <c r="T7676">
        <v>2018</v>
      </c>
      <c r="U7676" t="s">
        <v>978</v>
      </c>
    </row>
    <row r="7677" spans="1:21" x14ac:dyDescent="0.25">
      <c r="A7677">
        <v>2030</v>
      </c>
      <c r="E7677" s="7" t="s">
        <v>574</v>
      </c>
      <c r="F7677" t="s">
        <v>221</v>
      </c>
      <c r="G7677" t="s">
        <v>612</v>
      </c>
      <c r="H7677" t="s">
        <v>593</v>
      </c>
      <c r="I7677" t="s">
        <v>13</v>
      </c>
      <c r="N7677">
        <v>8800</v>
      </c>
      <c r="P7677"/>
      <c r="S7677" t="s">
        <v>971</v>
      </c>
      <c r="T7677">
        <v>2018</v>
      </c>
      <c r="U7677" t="s">
        <v>978</v>
      </c>
    </row>
    <row r="7678" spans="1:21" x14ac:dyDescent="0.25">
      <c r="A7678">
        <v>2031</v>
      </c>
      <c r="E7678" s="7" t="s">
        <v>574</v>
      </c>
      <c r="F7678" t="s">
        <v>221</v>
      </c>
      <c r="G7678" t="s">
        <v>612</v>
      </c>
      <c r="H7678" t="s">
        <v>593</v>
      </c>
      <c r="I7678" t="s">
        <v>13</v>
      </c>
      <c r="N7678">
        <v>8800</v>
      </c>
      <c r="P7678"/>
      <c r="S7678" t="s">
        <v>971</v>
      </c>
      <c r="T7678">
        <v>2018</v>
      </c>
      <c r="U7678" t="s">
        <v>978</v>
      </c>
    </row>
    <row r="7679" spans="1:21" x14ac:dyDescent="0.25">
      <c r="A7679">
        <v>2032</v>
      </c>
      <c r="E7679" s="7" t="s">
        <v>574</v>
      </c>
      <c r="F7679" t="s">
        <v>221</v>
      </c>
      <c r="G7679" t="s">
        <v>612</v>
      </c>
      <c r="H7679" t="s">
        <v>593</v>
      </c>
      <c r="I7679" t="s">
        <v>13</v>
      </c>
      <c r="N7679">
        <v>8800</v>
      </c>
      <c r="P7679"/>
      <c r="S7679" t="s">
        <v>971</v>
      </c>
      <c r="T7679">
        <v>2018</v>
      </c>
      <c r="U7679" t="s">
        <v>978</v>
      </c>
    </row>
    <row r="7680" spans="1:21" x14ac:dyDescent="0.25">
      <c r="A7680">
        <v>2033</v>
      </c>
      <c r="E7680" s="7" t="s">
        <v>574</v>
      </c>
      <c r="F7680" t="s">
        <v>221</v>
      </c>
      <c r="G7680" t="s">
        <v>612</v>
      </c>
      <c r="H7680" t="s">
        <v>593</v>
      </c>
      <c r="I7680" t="s">
        <v>13</v>
      </c>
      <c r="N7680">
        <v>8800</v>
      </c>
      <c r="P7680"/>
      <c r="S7680" t="s">
        <v>971</v>
      </c>
      <c r="T7680">
        <v>2018</v>
      </c>
      <c r="U7680" t="s">
        <v>978</v>
      </c>
    </row>
    <row r="7681" spans="1:21" x14ac:dyDescent="0.25">
      <c r="A7681">
        <v>2034</v>
      </c>
      <c r="E7681" s="7" t="s">
        <v>574</v>
      </c>
      <c r="F7681" t="s">
        <v>221</v>
      </c>
      <c r="G7681" t="s">
        <v>612</v>
      </c>
      <c r="H7681" t="s">
        <v>593</v>
      </c>
      <c r="I7681" t="s">
        <v>13</v>
      </c>
      <c r="N7681">
        <v>8800</v>
      </c>
      <c r="P7681"/>
      <c r="S7681" t="s">
        <v>971</v>
      </c>
      <c r="T7681">
        <v>2018</v>
      </c>
      <c r="U7681" t="s">
        <v>978</v>
      </c>
    </row>
    <row r="7682" spans="1:21" x14ac:dyDescent="0.25">
      <c r="A7682">
        <v>2035</v>
      </c>
      <c r="E7682" s="7" t="s">
        <v>574</v>
      </c>
      <c r="F7682" t="s">
        <v>221</v>
      </c>
      <c r="G7682" t="s">
        <v>612</v>
      </c>
      <c r="H7682" t="s">
        <v>593</v>
      </c>
      <c r="I7682" t="s">
        <v>13</v>
      </c>
      <c r="N7682">
        <v>8700</v>
      </c>
      <c r="P7682"/>
      <c r="S7682" t="s">
        <v>971</v>
      </c>
      <c r="T7682">
        <v>2018</v>
      </c>
      <c r="U7682" t="s">
        <v>978</v>
      </c>
    </row>
    <row r="7683" spans="1:21" x14ac:dyDescent="0.25">
      <c r="A7683">
        <v>2037</v>
      </c>
      <c r="E7683" s="7" t="s">
        <v>574</v>
      </c>
      <c r="F7683" t="s">
        <v>221</v>
      </c>
      <c r="G7683" t="s">
        <v>612</v>
      </c>
      <c r="H7683" t="s">
        <v>593</v>
      </c>
      <c r="I7683" t="s">
        <v>13</v>
      </c>
      <c r="N7683">
        <v>8700</v>
      </c>
      <c r="P7683"/>
      <c r="S7683" t="s">
        <v>971</v>
      </c>
      <c r="T7683">
        <v>2018</v>
      </c>
      <c r="U7683" t="s">
        <v>978</v>
      </c>
    </row>
    <row r="7684" spans="1:21" x14ac:dyDescent="0.25">
      <c r="A7684">
        <v>2038</v>
      </c>
      <c r="E7684" s="7" t="s">
        <v>574</v>
      </c>
      <c r="F7684" t="s">
        <v>221</v>
      </c>
      <c r="G7684" t="s">
        <v>612</v>
      </c>
      <c r="H7684" t="s">
        <v>593</v>
      </c>
      <c r="I7684" t="s">
        <v>13</v>
      </c>
      <c r="N7684">
        <v>8700</v>
      </c>
      <c r="P7684"/>
      <c r="S7684" t="s">
        <v>971</v>
      </c>
      <c r="T7684">
        <v>2018</v>
      </c>
      <c r="U7684" t="s">
        <v>978</v>
      </c>
    </row>
    <row r="7685" spans="1:21" x14ac:dyDescent="0.25">
      <c r="A7685">
        <v>2039</v>
      </c>
      <c r="E7685" s="7" t="s">
        <v>574</v>
      </c>
      <c r="F7685" t="s">
        <v>221</v>
      </c>
      <c r="G7685" t="s">
        <v>612</v>
      </c>
      <c r="H7685" t="s">
        <v>593</v>
      </c>
      <c r="I7685" t="s">
        <v>13</v>
      </c>
      <c r="N7685">
        <v>8700</v>
      </c>
      <c r="P7685"/>
      <c r="S7685" t="s">
        <v>971</v>
      </c>
      <c r="T7685">
        <v>2018</v>
      </c>
      <c r="U7685" t="s">
        <v>978</v>
      </c>
    </row>
    <row r="7686" spans="1:21" x14ac:dyDescent="0.25">
      <c r="A7686">
        <v>2040</v>
      </c>
      <c r="E7686" s="7" t="s">
        <v>574</v>
      </c>
      <c r="F7686" t="s">
        <v>221</v>
      </c>
      <c r="G7686" t="s">
        <v>612</v>
      </c>
      <c r="H7686" t="s">
        <v>593</v>
      </c>
      <c r="I7686" t="s">
        <v>13</v>
      </c>
      <c r="N7686">
        <v>8700</v>
      </c>
      <c r="P7686"/>
      <c r="S7686" t="s">
        <v>971</v>
      </c>
      <c r="T7686">
        <v>2018</v>
      </c>
      <c r="U7686" t="s">
        <v>978</v>
      </c>
    </row>
    <row r="7687" spans="1:21" x14ac:dyDescent="0.25">
      <c r="A7687">
        <v>2041</v>
      </c>
      <c r="E7687" s="7" t="s">
        <v>574</v>
      </c>
      <c r="F7687" t="s">
        <v>221</v>
      </c>
      <c r="G7687" t="s">
        <v>612</v>
      </c>
      <c r="H7687" t="s">
        <v>593</v>
      </c>
      <c r="I7687" t="s">
        <v>13</v>
      </c>
      <c r="N7687">
        <v>8700</v>
      </c>
      <c r="P7687"/>
      <c r="S7687" t="s">
        <v>971</v>
      </c>
      <c r="T7687">
        <v>2018</v>
      </c>
      <c r="U7687" t="s">
        <v>978</v>
      </c>
    </row>
    <row r="7688" spans="1:21" x14ac:dyDescent="0.25">
      <c r="A7688">
        <v>2036</v>
      </c>
      <c r="E7688" s="7" t="s">
        <v>574</v>
      </c>
      <c r="F7688" t="s">
        <v>221</v>
      </c>
      <c r="G7688" t="s">
        <v>612</v>
      </c>
      <c r="H7688" t="s">
        <v>593</v>
      </c>
      <c r="I7688" t="s">
        <v>13</v>
      </c>
      <c r="N7688">
        <v>8700</v>
      </c>
      <c r="P7688"/>
      <c r="S7688" t="s">
        <v>971</v>
      </c>
      <c r="T7688">
        <v>2018</v>
      </c>
      <c r="U7688" t="s">
        <v>978</v>
      </c>
    </row>
    <row r="7689" spans="1:21" x14ac:dyDescent="0.25">
      <c r="A7689">
        <v>2016</v>
      </c>
      <c r="E7689" s="7" t="s">
        <v>574</v>
      </c>
      <c r="F7689" t="s">
        <v>221</v>
      </c>
      <c r="G7689" t="s">
        <v>612</v>
      </c>
      <c r="H7689" t="s">
        <v>594</v>
      </c>
      <c r="I7689" t="s">
        <v>13</v>
      </c>
      <c r="N7689">
        <v>7500</v>
      </c>
      <c r="P7689"/>
      <c r="S7689" t="s">
        <v>971</v>
      </c>
      <c r="T7689">
        <v>2018</v>
      </c>
      <c r="U7689" t="s">
        <v>978</v>
      </c>
    </row>
    <row r="7690" spans="1:21" x14ac:dyDescent="0.25">
      <c r="A7690">
        <v>2017</v>
      </c>
      <c r="E7690" s="7" t="s">
        <v>574</v>
      </c>
      <c r="F7690" t="s">
        <v>221</v>
      </c>
      <c r="G7690" t="s">
        <v>612</v>
      </c>
      <c r="H7690" t="s">
        <v>594</v>
      </c>
      <c r="I7690" t="s">
        <v>13</v>
      </c>
      <c r="N7690">
        <v>7400</v>
      </c>
      <c r="P7690"/>
      <c r="S7690" t="s">
        <v>971</v>
      </c>
      <c r="T7690">
        <v>2018</v>
      </c>
      <c r="U7690" t="s">
        <v>978</v>
      </c>
    </row>
    <row r="7691" spans="1:21" x14ac:dyDescent="0.25">
      <c r="A7691">
        <v>2018</v>
      </c>
      <c r="E7691" s="7" t="s">
        <v>574</v>
      </c>
      <c r="F7691" t="s">
        <v>221</v>
      </c>
      <c r="G7691" t="s">
        <v>612</v>
      </c>
      <c r="H7691" t="s">
        <v>594</v>
      </c>
      <c r="I7691" t="s">
        <v>13</v>
      </c>
      <c r="N7691">
        <v>7400</v>
      </c>
      <c r="P7691"/>
      <c r="S7691" t="s">
        <v>971</v>
      </c>
      <c r="T7691">
        <v>2018</v>
      </c>
      <c r="U7691" t="s">
        <v>978</v>
      </c>
    </row>
    <row r="7692" spans="1:21" x14ac:dyDescent="0.25">
      <c r="A7692">
        <v>2019</v>
      </c>
      <c r="E7692" s="7" t="s">
        <v>574</v>
      </c>
      <c r="F7692" t="s">
        <v>221</v>
      </c>
      <c r="G7692" t="s">
        <v>612</v>
      </c>
      <c r="H7692" t="s">
        <v>594</v>
      </c>
      <c r="I7692" t="s">
        <v>13</v>
      </c>
      <c r="N7692">
        <v>7400</v>
      </c>
      <c r="P7692"/>
      <c r="S7692" t="s">
        <v>971</v>
      </c>
      <c r="T7692">
        <v>2018</v>
      </c>
      <c r="U7692" t="s">
        <v>978</v>
      </c>
    </row>
    <row r="7693" spans="1:21" x14ac:dyDescent="0.25">
      <c r="A7693">
        <v>2020</v>
      </c>
      <c r="E7693" s="7" t="s">
        <v>574</v>
      </c>
      <c r="F7693" t="s">
        <v>221</v>
      </c>
      <c r="G7693" t="s">
        <v>612</v>
      </c>
      <c r="H7693" t="s">
        <v>594</v>
      </c>
      <c r="I7693" t="s">
        <v>13</v>
      </c>
      <c r="N7693">
        <v>7500</v>
      </c>
      <c r="P7693"/>
      <c r="S7693" t="s">
        <v>971</v>
      </c>
      <c r="T7693">
        <v>2018</v>
      </c>
      <c r="U7693" t="s">
        <v>978</v>
      </c>
    </row>
    <row r="7694" spans="1:21" x14ac:dyDescent="0.25">
      <c r="A7694">
        <v>2021</v>
      </c>
      <c r="E7694" s="7" t="s">
        <v>574</v>
      </c>
      <c r="F7694" t="s">
        <v>221</v>
      </c>
      <c r="G7694" t="s">
        <v>612</v>
      </c>
      <c r="H7694" t="s">
        <v>594</v>
      </c>
      <c r="I7694" t="s">
        <v>13</v>
      </c>
      <c r="N7694">
        <v>7600</v>
      </c>
      <c r="P7694"/>
      <c r="S7694" t="s">
        <v>971</v>
      </c>
      <c r="T7694">
        <v>2018</v>
      </c>
      <c r="U7694" t="s">
        <v>978</v>
      </c>
    </row>
    <row r="7695" spans="1:21" x14ac:dyDescent="0.25">
      <c r="A7695">
        <v>2022</v>
      </c>
      <c r="E7695" s="7" t="s">
        <v>574</v>
      </c>
      <c r="F7695" t="s">
        <v>221</v>
      </c>
      <c r="G7695" t="s">
        <v>612</v>
      </c>
      <c r="H7695" t="s">
        <v>594</v>
      </c>
      <c r="I7695" t="s">
        <v>13</v>
      </c>
      <c r="N7695">
        <v>7800</v>
      </c>
      <c r="P7695"/>
      <c r="S7695" t="s">
        <v>971</v>
      </c>
      <c r="T7695">
        <v>2018</v>
      </c>
      <c r="U7695" t="s">
        <v>978</v>
      </c>
    </row>
    <row r="7696" spans="1:21" x14ac:dyDescent="0.25">
      <c r="A7696">
        <v>2023</v>
      </c>
      <c r="E7696" s="7" t="s">
        <v>574</v>
      </c>
      <c r="F7696" t="s">
        <v>221</v>
      </c>
      <c r="G7696" t="s">
        <v>612</v>
      </c>
      <c r="H7696" t="s">
        <v>594</v>
      </c>
      <c r="I7696" t="s">
        <v>13</v>
      </c>
      <c r="N7696">
        <v>8000</v>
      </c>
      <c r="P7696"/>
      <c r="S7696" t="s">
        <v>971</v>
      </c>
      <c r="T7696">
        <v>2018</v>
      </c>
      <c r="U7696" t="s">
        <v>978</v>
      </c>
    </row>
    <row r="7697" spans="1:21" x14ac:dyDescent="0.25">
      <c r="A7697">
        <v>2024</v>
      </c>
      <c r="E7697" s="7" t="s">
        <v>574</v>
      </c>
      <c r="F7697" t="s">
        <v>221</v>
      </c>
      <c r="G7697" t="s">
        <v>612</v>
      </c>
      <c r="H7697" t="s">
        <v>594</v>
      </c>
      <c r="I7697" t="s">
        <v>13</v>
      </c>
      <c r="N7697">
        <v>8300</v>
      </c>
      <c r="P7697"/>
      <c r="S7697" t="s">
        <v>971</v>
      </c>
      <c r="T7697">
        <v>2018</v>
      </c>
      <c r="U7697" t="s">
        <v>978</v>
      </c>
    </row>
    <row r="7698" spans="1:21" x14ac:dyDescent="0.25">
      <c r="A7698">
        <v>2025</v>
      </c>
      <c r="E7698" s="7" t="s">
        <v>574</v>
      </c>
      <c r="F7698" t="s">
        <v>221</v>
      </c>
      <c r="G7698" t="s">
        <v>612</v>
      </c>
      <c r="H7698" t="s">
        <v>594</v>
      </c>
      <c r="I7698" t="s">
        <v>13</v>
      </c>
      <c r="N7698">
        <v>8500</v>
      </c>
      <c r="P7698"/>
      <c r="S7698" t="s">
        <v>971</v>
      </c>
      <c r="T7698">
        <v>2018</v>
      </c>
      <c r="U7698" t="s">
        <v>978</v>
      </c>
    </row>
    <row r="7699" spans="1:21" x14ac:dyDescent="0.25">
      <c r="A7699">
        <v>2026</v>
      </c>
      <c r="E7699" s="7" t="s">
        <v>574</v>
      </c>
      <c r="F7699" t="s">
        <v>221</v>
      </c>
      <c r="G7699" t="s">
        <v>612</v>
      </c>
      <c r="H7699" t="s">
        <v>594</v>
      </c>
      <c r="I7699" t="s">
        <v>13</v>
      </c>
      <c r="N7699">
        <v>8700</v>
      </c>
      <c r="P7699"/>
      <c r="S7699" t="s">
        <v>971</v>
      </c>
      <c r="T7699">
        <v>2018</v>
      </c>
      <c r="U7699" t="s">
        <v>978</v>
      </c>
    </row>
    <row r="7700" spans="1:21" x14ac:dyDescent="0.25">
      <c r="A7700">
        <v>2027</v>
      </c>
      <c r="E7700" s="7" t="s">
        <v>574</v>
      </c>
      <c r="F7700" t="s">
        <v>221</v>
      </c>
      <c r="G7700" t="s">
        <v>612</v>
      </c>
      <c r="H7700" t="s">
        <v>594</v>
      </c>
      <c r="I7700" t="s">
        <v>13</v>
      </c>
      <c r="N7700">
        <v>9000</v>
      </c>
      <c r="P7700"/>
      <c r="S7700" t="s">
        <v>971</v>
      </c>
      <c r="T7700">
        <v>2018</v>
      </c>
      <c r="U7700" t="s">
        <v>978</v>
      </c>
    </row>
    <row r="7701" spans="1:21" x14ac:dyDescent="0.25">
      <c r="A7701">
        <v>2028</v>
      </c>
      <c r="E7701" s="7" t="s">
        <v>574</v>
      </c>
      <c r="F7701" t="s">
        <v>221</v>
      </c>
      <c r="G7701" t="s">
        <v>612</v>
      </c>
      <c r="H7701" t="s">
        <v>594</v>
      </c>
      <c r="I7701" t="s">
        <v>13</v>
      </c>
      <c r="N7701">
        <v>9100</v>
      </c>
      <c r="P7701"/>
      <c r="S7701" t="s">
        <v>971</v>
      </c>
      <c r="T7701">
        <v>2018</v>
      </c>
      <c r="U7701" t="s">
        <v>978</v>
      </c>
    </row>
    <row r="7702" spans="1:21" x14ac:dyDescent="0.25">
      <c r="A7702">
        <v>2029</v>
      </c>
      <c r="E7702" s="7" t="s">
        <v>574</v>
      </c>
      <c r="F7702" t="s">
        <v>221</v>
      </c>
      <c r="G7702" t="s">
        <v>612</v>
      </c>
      <c r="H7702" t="s">
        <v>594</v>
      </c>
      <c r="I7702" t="s">
        <v>13</v>
      </c>
      <c r="N7702">
        <v>9100</v>
      </c>
      <c r="P7702"/>
      <c r="S7702" t="s">
        <v>971</v>
      </c>
      <c r="T7702">
        <v>2018</v>
      </c>
      <c r="U7702" t="s">
        <v>978</v>
      </c>
    </row>
    <row r="7703" spans="1:21" x14ac:dyDescent="0.25">
      <c r="A7703">
        <v>2030</v>
      </c>
      <c r="E7703" s="7" t="s">
        <v>574</v>
      </c>
      <c r="F7703" t="s">
        <v>221</v>
      </c>
      <c r="G7703" t="s">
        <v>612</v>
      </c>
      <c r="H7703" t="s">
        <v>594</v>
      </c>
      <c r="I7703" t="s">
        <v>13</v>
      </c>
      <c r="N7703">
        <v>9100</v>
      </c>
      <c r="P7703"/>
      <c r="S7703" t="s">
        <v>971</v>
      </c>
      <c r="T7703">
        <v>2018</v>
      </c>
      <c r="U7703" t="s">
        <v>978</v>
      </c>
    </row>
    <row r="7704" spans="1:21" x14ac:dyDescent="0.25">
      <c r="A7704">
        <v>2031</v>
      </c>
      <c r="E7704" s="7" t="s">
        <v>574</v>
      </c>
      <c r="F7704" t="s">
        <v>221</v>
      </c>
      <c r="G7704" t="s">
        <v>612</v>
      </c>
      <c r="H7704" t="s">
        <v>594</v>
      </c>
      <c r="I7704" t="s">
        <v>13</v>
      </c>
      <c r="N7704">
        <v>9100</v>
      </c>
      <c r="P7704"/>
      <c r="S7704" t="s">
        <v>971</v>
      </c>
      <c r="T7704">
        <v>2018</v>
      </c>
      <c r="U7704" t="s">
        <v>978</v>
      </c>
    </row>
    <row r="7705" spans="1:21" x14ac:dyDescent="0.25">
      <c r="A7705">
        <v>2032</v>
      </c>
      <c r="E7705" s="7" t="s">
        <v>574</v>
      </c>
      <c r="F7705" t="s">
        <v>221</v>
      </c>
      <c r="G7705" t="s">
        <v>612</v>
      </c>
      <c r="H7705" t="s">
        <v>594</v>
      </c>
      <c r="I7705" t="s">
        <v>13</v>
      </c>
      <c r="N7705">
        <v>8900</v>
      </c>
      <c r="P7705"/>
      <c r="S7705" t="s">
        <v>971</v>
      </c>
      <c r="T7705">
        <v>2018</v>
      </c>
      <c r="U7705" t="s">
        <v>978</v>
      </c>
    </row>
    <row r="7706" spans="1:21" x14ac:dyDescent="0.25">
      <c r="A7706">
        <v>2033</v>
      </c>
      <c r="E7706" s="7" t="s">
        <v>574</v>
      </c>
      <c r="F7706" t="s">
        <v>221</v>
      </c>
      <c r="G7706" t="s">
        <v>612</v>
      </c>
      <c r="H7706" t="s">
        <v>594</v>
      </c>
      <c r="I7706" t="s">
        <v>13</v>
      </c>
      <c r="N7706">
        <v>8900</v>
      </c>
      <c r="P7706"/>
      <c r="S7706" t="s">
        <v>971</v>
      </c>
      <c r="T7706">
        <v>2018</v>
      </c>
      <c r="U7706" t="s">
        <v>978</v>
      </c>
    </row>
    <row r="7707" spans="1:21" x14ac:dyDescent="0.25">
      <c r="A7707">
        <v>2034</v>
      </c>
      <c r="E7707" s="7" t="s">
        <v>574</v>
      </c>
      <c r="F7707" t="s">
        <v>221</v>
      </c>
      <c r="G7707" t="s">
        <v>612</v>
      </c>
      <c r="H7707" t="s">
        <v>594</v>
      </c>
      <c r="I7707" t="s">
        <v>13</v>
      </c>
      <c r="N7707">
        <v>8900</v>
      </c>
      <c r="P7707"/>
      <c r="S7707" t="s">
        <v>971</v>
      </c>
      <c r="T7707">
        <v>2018</v>
      </c>
      <c r="U7707" t="s">
        <v>978</v>
      </c>
    </row>
    <row r="7708" spans="1:21" x14ac:dyDescent="0.25">
      <c r="A7708">
        <v>2035</v>
      </c>
      <c r="E7708" s="7" t="s">
        <v>574</v>
      </c>
      <c r="F7708" t="s">
        <v>221</v>
      </c>
      <c r="G7708" t="s">
        <v>612</v>
      </c>
      <c r="H7708" t="s">
        <v>594</v>
      </c>
      <c r="I7708" t="s">
        <v>13</v>
      </c>
      <c r="N7708">
        <v>8900</v>
      </c>
      <c r="P7708"/>
      <c r="S7708" t="s">
        <v>971</v>
      </c>
      <c r="T7708">
        <v>2018</v>
      </c>
      <c r="U7708" t="s">
        <v>978</v>
      </c>
    </row>
    <row r="7709" spans="1:21" x14ac:dyDescent="0.25">
      <c r="A7709">
        <v>2037</v>
      </c>
      <c r="E7709" s="7" t="s">
        <v>574</v>
      </c>
      <c r="F7709" t="s">
        <v>221</v>
      </c>
      <c r="G7709" t="s">
        <v>612</v>
      </c>
      <c r="H7709" t="s">
        <v>594</v>
      </c>
      <c r="I7709" t="s">
        <v>13</v>
      </c>
      <c r="N7709">
        <v>8900</v>
      </c>
      <c r="P7709"/>
      <c r="S7709" t="s">
        <v>971</v>
      </c>
      <c r="T7709">
        <v>2018</v>
      </c>
      <c r="U7709" t="s">
        <v>978</v>
      </c>
    </row>
    <row r="7710" spans="1:21" x14ac:dyDescent="0.25">
      <c r="A7710">
        <v>2038</v>
      </c>
      <c r="E7710" s="7" t="s">
        <v>574</v>
      </c>
      <c r="F7710" t="s">
        <v>221</v>
      </c>
      <c r="G7710" t="s">
        <v>612</v>
      </c>
      <c r="H7710" t="s">
        <v>594</v>
      </c>
      <c r="I7710" t="s">
        <v>13</v>
      </c>
      <c r="N7710">
        <v>8800</v>
      </c>
      <c r="P7710"/>
      <c r="S7710" t="s">
        <v>971</v>
      </c>
      <c r="T7710">
        <v>2018</v>
      </c>
      <c r="U7710" t="s">
        <v>978</v>
      </c>
    </row>
    <row r="7711" spans="1:21" x14ac:dyDescent="0.25">
      <c r="A7711">
        <v>2039</v>
      </c>
      <c r="E7711" s="7" t="s">
        <v>574</v>
      </c>
      <c r="F7711" t="s">
        <v>221</v>
      </c>
      <c r="G7711" t="s">
        <v>612</v>
      </c>
      <c r="H7711" t="s">
        <v>594</v>
      </c>
      <c r="I7711" t="s">
        <v>13</v>
      </c>
      <c r="N7711">
        <v>8800</v>
      </c>
      <c r="P7711"/>
      <c r="S7711" t="s">
        <v>971</v>
      </c>
      <c r="T7711">
        <v>2018</v>
      </c>
      <c r="U7711" t="s">
        <v>978</v>
      </c>
    </row>
    <row r="7712" spans="1:21" x14ac:dyDescent="0.25">
      <c r="A7712">
        <v>2040</v>
      </c>
      <c r="E7712" s="7" t="s">
        <v>574</v>
      </c>
      <c r="F7712" t="s">
        <v>221</v>
      </c>
      <c r="G7712" t="s">
        <v>612</v>
      </c>
      <c r="H7712" t="s">
        <v>594</v>
      </c>
      <c r="I7712" t="s">
        <v>13</v>
      </c>
      <c r="N7712">
        <v>8800</v>
      </c>
      <c r="P7712"/>
      <c r="S7712" t="s">
        <v>971</v>
      </c>
      <c r="T7712">
        <v>2018</v>
      </c>
      <c r="U7712" t="s">
        <v>978</v>
      </c>
    </row>
    <row r="7713" spans="1:21" x14ac:dyDescent="0.25">
      <c r="A7713">
        <v>2041</v>
      </c>
      <c r="E7713" s="7" t="s">
        <v>574</v>
      </c>
      <c r="F7713" t="s">
        <v>221</v>
      </c>
      <c r="G7713" t="s">
        <v>612</v>
      </c>
      <c r="H7713" t="s">
        <v>594</v>
      </c>
      <c r="I7713" t="s">
        <v>13</v>
      </c>
      <c r="N7713">
        <v>8800</v>
      </c>
      <c r="P7713"/>
      <c r="S7713" t="s">
        <v>971</v>
      </c>
      <c r="T7713">
        <v>2018</v>
      </c>
      <c r="U7713" t="s">
        <v>978</v>
      </c>
    </row>
    <row r="7714" spans="1:21" x14ac:dyDescent="0.25">
      <c r="A7714">
        <v>2036</v>
      </c>
      <c r="E7714" s="7" t="s">
        <v>574</v>
      </c>
      <c r="F7714" t="s">
        <v>221</v>
      </c>
      <c r="G7714" t="s">
        <v>612</v>
      </c>
      <c r="H7714" t="s">
        <v>594</v>
      </c>
      <c r="I7714" t="s">
        <v>13</v>
      </c>
      <c r="N7714">
        <v>8800</v>
      </c>
      <c r="P7714"/>
      <c r="S7714" t="s">
        <v>971</v>
      </c>
      <c r="T7714">
        <v>2018</v>
      </c>
      <c r="U7714" t="s">
        <v>978</v>
      </c>
    </row>
    <row r="7715" spans="1:21" x14ac:dyDescent="0.25">
      <c r="A7715">
        <v>2016</v>
      </c>
      <c r="E7715" s="7" t="s">
        <v>574</v>
      </c>
      <c r="F7715" t="s">
        <v>221</v>
      </c>
      <c r="G7715" t="s">
        <v>612</v>
      </c>
      <c r="H7715" t="s">
        <v>595</v>
      </c>
      <c r="I7715" t="s">
        <v>13</v>
      </c>
      <c r="N7715">
        <v>7300</v>
      </c>
      <c r="P7715"/>
      <c r="S7715" t="s">
        <v>971</v>
      </c>
      <c r="T7715">
        <v>2018</v>
      </c>
      <c r="U7715" t="s">
        <v>978</v>
      </c>
    </row>
    <row r="7716" spans="1:21" x14ac:dyDescent="0.25">
      <c r="A7716">
        <v>2017</v>
      </c>
      <c r="E7716" s="7" t="s">
        <v>574</v>
      </c>
      <c r="F7716" t="s">
        <v>221</v>
      </c>
      <c r="G7716" t="s">
        <v>612</v>
      </c>
      <c r="H7716" t="s">
        <v>595</v>
      </c>
      <c r="I7716" t="s">
        <v>13</v>
      </c>
      <c r="N7716">
        <v>7300</v>
      </c>
      <c r="P7716"/>
      <c r="S7716" t="s">
        <v>971</v>
      </c>
      <c r="T7716">
        <v>2018</v>
      </c>
      <c r="U7716" t="s">
        <v>978</v>
      </c>
    </row>
    <row r="7717" spans="1:21" x14ac:dyDescent="0.25">
      <c r="A7717">
        <v>2018</v>
      </c>
      <c r="E7717" s="7" t="s">
        <v>574</v>
      </c>
      <c r="F7717" t="s">
        <v>221</v>
      </c>
      <c r="G7717" t="s">
        <v>612</v>
      </c>
      <c r="H7717" t="s">
        <v>595</v>
      </c>
      <c r="I7717" t="s">
        <v>13</v>
      </c>
      <c r="N7717">
        <v>7300</v>
      </c>
      <c r="P7717"/>
      <c r="S7717" t="s">
        <v>971</v>
      </c>
      <c r="T7717">
        <v>2018</v>
      </c>
      <c r="U7717" t="s">
        <v>978</v>
      </c>
    </row>
    <row r="7718" spans="1:21" x14ac:dyDescent="0.25">
      <c r="A7718">
        <v>2019</v>
      </c>
      <c r="E7718" s="7" t="s">
        <v>574</v>
      </c>
      <c r="F7718" t="s">
        <v>221</v>
      </c>
      <c r="G7718" t="s">
        <v>612</v>
      </c>
      <c r="H7718" t="s">
        <v>595</v>
      </c>
      <c r="I7718" t="s">
        <v>13</v>
      </c>
      <c r="N7718">
        <v>7200</v>
      </c>
      <c r="P7718"/>
      <c r="S7718" t="s">
        <v>971</v>
      </c>
      <c r="T7718">
        <v>2018</v>
      </c>
      <c r="U7718" t="s">
        <v>978</v>
      </c>
    </row>
    <row r="7719" spans="1:21" x14ac:dyDescent="0.25">
      <c r="A7719">
        <v>2020</v>
      </c>
      <c r="E7719" s="7" t="s">
        <v>574</v>
      </c>
      <c r="F7719" t="s">
        <v>221</v>
      </c>
      <c r="G7719" t="s">
        <v>612</v>
      </c>
      <c r="H7719" t="s">
        <v>595</v>
      </c>
      <c r="I7719" t="s">
        <v>13</v>
      </c>
      <c r="N7719">
        <v>7000</v>
      </c>
      <c r="P7719"/>
      <c r="S7719" t="s">
        <v>971</v>
      </c>
      <c r="T7719">
        <v>2018</v>
      </c>
      <c r="U7719" t="s">
        <v>978</v>
      </c>
    </row>
    <row r="7720" spans="1:21" x14ac:dyDescent="0.25">
      <c r="A7720">
        <v>2021</v>
      </c>
      <c r="E7720" s="7" t="s">
        <v>574</v>
      </c>
      <c r="F7720" t="s">
        <v>221</v>
      </c>
      <c r="G7720" t="s">
        <v>612</v>
      </c>
      <c r="H7720" t="s">
        <v>595</v>
      </c>
      <c r="I7720" t="s">
        <v>13</v>
      </c>
      <c r="N7720">
        <v>7000</v>
      </c>
      <c r="P7720"/>
      <c r="S7720" t="s">
        <v>971</v>
      </c>
      <c r="T7720">
        <v>2018</v>
      </c>
      <c r="U7720" t="s">
        <v>978</v>
      </c>
    </row>
    <row r="7721" spans="1:21" x14ac:dyDescent="0.25">
      <c r="A7721">
        <v>2022</v>
      </c>
      <c r="E7721" s="7" t="s">
        <v>574</v>
      </c>
      <c r="F7721" t="s">
        <v>221</v>
      </c>
      <c r="G7721" t="s">
        <v>612</v>
      </c>
      <c r="H7721" t="s">
        <v>595</v>
      </c>
      <c r="I7721" t="s">
        <v>13</v>
      </c>
      <c r="N7721">
        <v>6900</v>
      </c>
      <c r="P7721"/>
      <c r="S7721" t="s">
        <v>971</v>
      </c>
      <c r="T7721">
        <v>2018</v>
      </c>
      <c r="U7721" t="s">
        <v>978</v>
      </c>
    </row>
    <row r="7722" spans="1:21" x14ac:dyDescent="0.25">
      <c r="A7722">
        <v>2023</v>
      </c>
      <c r="E7722" s="7" t="s">
        <v>574</v>
      </c>
      <c r="F7722" t="s">
        <v>221</v>
      </c>
      <c r="G7722" t="s">
        <v>612</v>
      </c>
      <c r="H7722" t="s">
        <v>595</v>
      </c>
      <c r="I7722" t="s">
        <v>13</v>
      </c>
      <c r="N7722">
        <v>6900</v>
      </c>
      <c r="P7722"/>
      <c r="S7722" t="s">
        <v>971</v>
      </c>
      <c r="T7722">
        <v>2018</v>
      </c>
      <c r="U7722" t="s">
        <v>978</v>
      </c>
    </row>
    <row r="7723" spans="1:21" x14ac:dyDescent="0.25">
      <c r="A7723">
        <v>2024</v>
      </c>
      <c r="E7723" s="7" t="s">
        <v>574</v>
      </c>
      <c r="F7723" t="s">
        <v>221</v>
      </c>
      <c r="G7723" t="s">
        <v>612</v>
      </c>
      <c r="H7723" t="s">
        <v>595</v>
      </c>
      <c r="I7723" t="s">
        <v>13</v>
      </c>
      <c r="N7723">
        <v>6800</v>
      </c>
      <c r="P7723"/>
      <c r="S7723" t="s">
        <v>971</v>
      </c>
      <c r="T7723">
        <v>2018</v>
      </c>
      <c r="U7723" t="s">
        <v>978</v>
      </c>
    </row>
    <row r="7724" spans="1:21" x14ac:dyDescent="0.25">
      <c r="A7724">
        <v>2025</v>
      </c>
      <c r="E7724" s="7" t="s">
        <v>574</v>
      </c>
      <c r="F7724" t="s">
        <v>221</v>
      </c>
      <c r="G7724" t="s">
        <v>612</v>
      </c>
      <c r="H7724" t="s">
        <v>595</v>
      </c>
      <c r="I7724" t="s">
        <v>13</v>
      </c>
      <c r="N7724">
        <v>6900</v>
      </c>
      <c r="P7724"/>
      <c r="S7724" t="s">
        <v>971</v>
      </c>
      <c r="T7724">
        <v>2018</v>
      </c>
      <c r="U7724" t="s">
        <v>978</v>
      </c>
    </row>
    <row r="7725" spans="1:21" x14ac:dyDescent="0.25">
      <c r="A7725">
        <v>2026</v>
      </c>
      <c r="E7725" s="7" t="s">
        <v>574</v>
      </c>
      <c r="F7725" t="s">
        <v>221</v>
      </c>
      <c r="G7725" t="s">
        <v>612</v>
      </c>
      <c r="H7725" t="s">
        <v>595</v>
      </c>
      <c r="I7725" t="s">
        <v>13</v>
      </c>
      <c r="N7725">
        <v>7000</v>
      </c>
      <c r="P7725"/>
      <c r="S7725" t="s">
        <v>971</v>
      </c>
      <c r="T7725">
        <v>2018</v>
      </c>
      <c r="U7725" t="s">
        <v>978</v>
      </c>
    </row>
    <row r="7726" spans="1:21" x14ac:dyDescent="0.25">
      <c r="A7726">
        <v>2027</v>
      </c>
      <c r="E7726" s="7" t="s">
        <v>574</v>
      </c>
      <c r="F7726" t="s">
        <v>221</v>
      </c>
      <c r="G7726" t="s">
        <v>612</v>
      </c>
      <c r="H7726" t="s">
        <v>595</v>
      </c>
      <c r="I7726" t="s">
        <v>13</v>
      </c>
      <c r="N7726">
        <v>7200</v>
      </c>
      <c r="P7726"/>
      <c r="S7726" t="s">
        <v>971</v>
      </c>
      <c r="T7726">
        <v>2018</v>
      </c>
      <c r="U7726" t="s">
        <v>978</v>
      </c>
    </row>
    <row r="7727" spans="1:21" x14ac:dyDescent="0.25">
      <c r="A7727">
        <v>2028</v>
      </c>
      <c r="E7727" s="7" t="s">
        <v>574</v>
      </c>
      <c r="F7727" t="s">
        <v>221</v>
      </c>
      <c r="G7727" t="s">
        <v>612</v>
      </c>
      <c r="H7727" t="s">
        <v>595</v>
      </c>
      <c r="I7727" t="s">
        <v>13</v>
      </c>
      <c r="N7727">
        <v>7400</v>
      </c>
      <c r="P7727"/>
      <c r="S7727" t="s">
        <v>971</v>
      </c>
      <c r="T7727">
        <v>2018</v>
      </c>
      <c r="U7727" t="s">
        <v>978</v>
      </c>
    </row>
    <row r="7728" spans="1:21" x14ac:dyDescent="0.25">
      <c r="A7728">
        <v>2029</v>
      </c>
      <c r="E7728" s="7" t="s">
        <v>574</v>
      </c>
      <c r="F7728" t="s">
        <v>221</v>
      </c>
      <c r="G7728" t="s">
        <v>612</v>
      </c>
      <c r="H7728" t="s">
        <v>595</v>
      </c>
      <c r="I7728" t="s">
        <v>13</v>
      </c>
      <c r="N7728">
        <v>7600</v>
      </c>
      <c r="P7728"/>
      <c r="S7728" t="s">
        <v>971</v>
      </c>
      <c r="T7728">
        <v>2018</v>
      </c>
      <c r="U7728" t="s">
        <v>978</v>
      </c>
    </row>
    <row r="7729" spans="1:21" x14ac:dyDescent="0.25">
      <c r="A7729">
        <v>2030</v>
      </c>
      <c r="E7729" s="7" t="s">
        <v>574</v>
      </c>
      <c r="F7729" t="s">
        <v>221</v>
      </c>
      <c r="G7729" t="s">
        <v>612</v>
      </c>
      <c r="H7729" t="s">
        <v>595</v>
      </c>
      <c r="I7729" t="s">
        <v>13</v>
      </c>
      <c r="N7729">
        <v>7900</v>
      </c>
      <c r="P7729"/>
      <c r="S7729" t="s">
        <v>971</v>
      </c>
      <c r="T7729">
        <v>2018</v>
      </c>
      <c r="U7729" t="s">
        <v>978</v>
      </c>
    </row>
    <row r="7730" spans="1:21" x14ac:dyDescent="0.25">
      <c r="A7730">
        <v>2031</v>
      </c>
      <c r="E7730" s="7" t="s">
        <v>574</v>
      </c>
      <c r="F7730" t="s">
        <v>221</v>
      </c>
      <c r="G7730" t="s">
        <v>612</v>
      </c>
      <c r="H7730" t="s">
        <v>595</v>
      </c>
      <c r="I7730" t="s">
        <v>13</v>
      </c>
      <c r="N7730">
        <v>8000</v>
      </c>
      <c r="P7730"/>
      <c r="S7730" t="s">
        <v>971</v>
      </c>
      <c r="T7730">
        <v>2018</v>
      </c>
      <c r="U7730" t="s">
        <v>978</v>
      </c>
    </row>
    <row r="7731" spans="1:21" x14ac:dyDescent="0.25">
      <c r="A7731">
        <v>2032</v>
      </c>
      <c r="E7731" s="7" t="s">
        <v>574</v>
      </c>
      <c r="F7731" t="s">
        <v>221</v>
      </c>
      <c r="G7731" t="s">
        <v>612</v>
      </c>
      <c r="H7731" t="s">
        <v>595</v>
      </c>
      <c r="I7731" t="s">
        <v>13</v>
      </c>
      <c r="N7731">
        <v>8200</v>
      </c>
      <c r="P7731"/>
      <c r="S7731" t="s">
        <v>971</v>
      </c>
      <c r="T7731">
        <v>2018</v>
      </c>
      <c r="U7731" t="s">
        <v>978</v>
      </c>
    </row>
    <row r="7732" spans="1:21" x14ac:dyDescent="0.25">
      <c r="A7732">
        <v>2033</v>
      </c>
      <c r="E7732" s="7" t="s">
        <v>574</v>
      </c>
      <c r="F7732" t="s">
        <v>221</v>
      </c>
      <c r="G7732" t="s">
        <v>612</v>
      </c>
      <c r="H7732" t="s">
        <v>595</v>
      </c>
      <c r="I7732" t="s">
        <v>13</v>
      </c>
      <c r="N7732">
        <v>8300</v>
      </c>
      <c r="P7732"/>
      <c r="S7732" t="s">
        <v>971</v>
      </c>
      <c r="T7732">
        <v>2018</v>
      </c>
      <c r="U7732" t="s">
        <v>978</v>
      </c>
    </row>
    <row r="7733" spans="1:21" x14ac:dyDescent="0.25">
      <c r="A7733">
        <v>2034</v>
      </c>
      <c r="E7733" s="7" t="s">
        <v>574</v>
      </c>
      <c r="F7733" t="s">
        <v>221</v>
      </c>
      <c r="G7733" t="s">
        <v>612</v>
      </c>
      <c r="H7733" t="s">
        <v>595</v>
      </c>
      <c r="I7733" t="s">
        <v>13</v>
      </c>
      <c r="N7733">
        <v>8300</v>
      </c>
      <c r="P7733"/>
      <c r="S7733" t="s">
        <v>971</v>
      </c>
      <c r="T7733">
        <v>2018</v>
      </c>
      <c r="U7733" t="s">
        <v>978</v>
      </c>
    </row>
    <row r="7734" spans="1:21" x14ac:dyDescent="0.25">
      <c r="A7734">
        <v>2035</v>
      </c>
      <c r="E7734" s="7" t="s">
        <v>574</v>
      </c>
      <c r="F7734" t="s">
        <v>221</v>
      </c>
      <c r="G7734" t="s">
        <v>612</v>
      </c>
      <c r="H7734" t="s">
        <v>595</v>
      </c>
      <c r="I7734" t="s">
        <v>13</v>
      </c>
      <c r="N7734">
        <v>8300</v>
      </c>
      <c r="P7734"/>
      <c r="S7734" t="s">
        <v>971</v>
      </c>
      <c r="T7734">
        <v>2018</v>
      </c>
      <c r="U7734" t="s">
        <v>978</v>
      </c>
    </row>
    <row r="7735" spans="1:21" x14ac:dyDescent="0.25">
      <c r="A7735">
        <v>2037</v>
      </c>
      <c r="E7735" s="7" t="s">
        <v>574</v>
      </c>
      <c r="F7735" t="s">
        <v>221</v>
      </c>
      <c r="G7735" t="s">
        <v>612</v>
      </c>
      <c r="H7735" t="s">
        <v>595</v>
      </c>
      <c r="I7735" t="s">
        <v>13</v>
      </c>
      <c r="N7735">
        <v>8100</v>
      </c>
      <c r="P7735"/>
      <c r="S7735" t="s">
        <v>971</v>
      </c>
      <c r="T7735">
        <v>2018</v>
      </c>
      <c r="U7735" t="s">
        <v>978</v>
      </c>
    </row>
    <row r="7736" spans="1:21" x14ac:dyDescent="0.25">
      <c r="A7736">
        <v>2038</v>
      </c>
      <c r="E7736" s="7" t="s">
        <v>574</v>
      </c>
      <c r="F7736" t="s">
        <v>221</v>
      </c>
      <c r="G7736" t="s">
        <v>612</v>
      </c>
      <c r="H7736" t="s">
        <v>595</v>
      </c>
      <c r="I7736" t="s">
        <v>13</v>
      </c>
      <c r="N7736">
        <v>8100</v>
      </c>
      <c r="P7736"/>
      <c r="S7736" t="s">
        <v>971</v>
      </c>
      <c r="T7736">
        <v>2018</v>
      </c>
      <c r="U7736" t="s">
        <v>978</v>
      </c>
    </row>
    <row r="7737" spans="1:21" x14ac:dyDescent="0.25">
      <c r="A7737">
        <v>2039</v>
      </c>
      <c r="E7737" s="7" t="s">
        <v>574</v>
      </c>
      <c r="F7737" t="s">
        <v>221</v>
      </c>
      <c r="G7737" t="s">
        <v>612</v>
      </c>
      <c r="H7737" t="s">
        <v>595</v>
      </c>
      <c r="I7737" t="s">
        <v>13</v>
      </c>
      <c r="N7737">
        <v>8100</v>
      </c>
      <c r="P7737"/>
      <c r="S7737" t="s">
        <v>971</v>
      </c>
      <c r="T7737">
        <v>2018</v>
      </c>
      <c r="U7737" t="s">
        <v>978</v>
      </c>
    </row>
    <row r="7738" spans="1:21" x14ac:dyDescent="0.25">
      <c r="A7738">
        <v>2040</v>
      </c>
      <c r="E7738" s="7" t="s">
        <v>574</v>
      </c>
      <c r="F7738" t="s">
        <v>221</v>
      </c>
      <c r="G7738" t="s">
        <v>612</v>
      </c>
      <c r="H7738" t="s">
        <v>595</v>
      </c>
      <c r="I7738" t="s">
        <v>13</v>
      </c>
      <c r="N7738">
        <v>8100</v>
      </c>
      <c r="P7738"/>
      <c r="S7738" t="s">
        <v>971</v>
      </c>
      <c r="T7738">
        <v>2018</v>
      </c>
      <c r="U7738" t="s">
        <v>978</v>
      </c>
    </row>
    <row r="7739" spans="1:21" x14ac:dyDescent="0.25">
      <c r="A7739">
        <v>2041</v>
      </c>
      <c r="E7739" s="7" t="s">
        <v>574</v>
      </c>
      <c r="F7739" t="s">
        <v>221</v>
      </c>
      <c r="G7739" t="s">
        <v>612</v>
      </c>
      <c r="H7739" t="s">
        <v>595</v>
      </c>
      <c r="I7739" t="s">
        <v>13</v>
      </c>
      <c r="N7739">
        <v>8000</v>
      </c>
      <c r="P7739"/>
      <c r="S7739" t="s">
        <v>971</v>
      </c>
      <c r="T7739">
        <v>2018</v>
      </c>
      <c r="U7739" t="s">
        <v>978</v>
      </c>
    </row>
    <row r="7740" spans="1:21" x14ac:dyDescent="0.25">
      <c r="A7740">
        <v>2036</v>
      </c>
      <c r="E7740" s="7" t="s">
        <v>574</v>
      </c>
      <c r="F7740" t="s">
        <v>221</v>
      </c>
      <c r="G7740" t="s">
        <v>612</v>
      </c>
      <c r="H7740" t="s">
        <v>595</v>
      </c>
      <c r="I7740" t="s">
        <v>13</v>
      </c>
      <c r="N7740">
        <v>8300</v>
      </c>
      <c r="P7740"/>
      <c r="S7740" t="s">
        <v>971</v>
      </c>
      <c r="T7740">
        <v>2018</v>
      </c>
      <c r="U7740" t="s">
        <v>978</v>
      </c>
    </row>
    <row r="7741" spans="1:21" x14ac:dyDescent="0.25">
      <c r="A7741">
        <v>2016</v>
      </c>
      <c r="E7741" s="7" t="s">
        <v>574</v>
      </c>
      <c r="F7741" t="s">
        <v>221</v>
      </c>
      <c r="G7741" t="s">
        <v>612</v>
      </c>
      <c r="H7741" t="s">
        <v>596</v>
      </c>
      <c r="I7741" t="s">
        <v>13</v>
      </c>
      <c r="N7741">
        <v>7800</v>
      </c>
      <c r="P7741"/>
      <c r="S7741" t="s">
        <v>971</v>
      </c>
      <c r="T7741">
        <v>2018</v>
      </c>
      <c r="U7741" t="s">
        <v>978</v>
      </c>
    </row>
    <row r="7742" spans="1:21" x14ac:dyDescent="0.25">
      <c r="A7742">
        <v>2017</v>
      </c>
      <c r="E7742" s="7" t="s">
        <v>574</v>
      </c>
      <c r="F7742" t="s">
        <v>221</v>
      </c>
      <c r="G7742" t="s">
        <v>612</v>
      </c>
      <c r="H7742" t="s">
        <v>596</v>
      </c>
      <c r="I7742" t="s">
        <v>13</v>
      </c>
      <c r="N7742">
        <v>7800</v>
      </c>
      <c r="P7742"/>
      <c r="S7742" t="s">
        <v>971</v>
      </c>
      <c r="T7742">
        <v>2018</v>
      </c>
      <c r="U7742" t="s">
        <v>978</v>
      </c>
    </row>
    <row r="7743" spans="1:21" x14ac:dyDescent="0.25">
      <c r="A7743">
        <v>2018</v>
      </c>
      <c r="E7743" s="7" t="s">
        <v>574</v>
      </c>
      <c r="F7743" t="s">
        <v>221</v>
      </c>
      <c r="G7743" t="s">
        <v>612</v>
      </c>
      <c r="H7743" t="s">
        <v>596</v>
      </c>
      <c r="I7743" t="s">
        <v>13</v>
      </c>
      <c r="N7743">
        <v>7800</v>
      </c>
      <c r="P7743"/>
      <c r="S7743" t="s">
        <v>971</v>
      </c>
      <c r="T7743">
        <v>2018</v>
      </c>
      <c r="U7743" t="s">
        <v>978</v>
      </c>
    </row>
    <row r="7744" spans="1:21" x14ac:dyDescent="0.25">
      <c r="A7744">
        <v>2019</v>
      </c>
      <c r="E7744" s="7" t="s">
        <v>574</v>
      </c>
      <c r="F7744" t="s">
        <v>221</v>
      </c>
      <c r="G7744" t="s">
        <v>612</v>
      </c>
      <c r="H7744" t="s">
        <v>596</v>
      </c>
      <c r="I7744" t="s">
        <v>13</v>
      </c>
      <c r="N7744">
        <v>7800</v>
      </c>
      <c r="P7744"/>
      <c r="S7744" t="s">
        <v>971</v>
      </c>
      <c r="T7744">
        <v>2018</v>
      </c>
      <c r="U7744" t="s">
        <v>978</v>
      </c>
    </row>
    <row r="7745" spans="1:21" x14ac:dyDescent="0.25">
      <c r="A7745">
        <v>2020</v>
      </c>
      <c r="E7745" s="7" t="s">
        <v>574</v>
      </c>
      <c r="F7745" t="s">
        <v>221</v>
      </c>
      <c r="G7745" t="s">
        <v>612</v>
      </c>
      <c r="H7745" t="s">
        <v>596</v>
      </c>
      <c r="I7745" t="s">
        <v>13</v>
      </c>
      <c r="N7745">
        <v>7700</v>
      </c>
      <c r="P7745"/>
      <c r="S7745" t="s">
        <v>971</v>
      </c>
      <c r="T7745">
        <v>2018</v>
      </c>
      <c r="U7745" t="s">
        <v>978</v>
      </c>
    </row>
    <row r="7746" spans="1:21" x14ac:dyDescent="0.25">
      <c r="A7746">
        <v>2021</v>
      </c>
      <c r="E7746" s="7" t="s">
        <v>574</v>
      </c>
      <c r="F7746" t="s">
        <v>221</v>
      </c>
      <c r="G7746" t="s">
        <v>612</v>
      </c>
      <c r="H7746" t="s">
        <v>596</v>
      </c>
      <c r="I7746" t="s">
        <v>13</v>
      </c>
      <c r="N7746">
        <v>7600</v>
      </c>
      <c r="P7746"/>
      <c r="S7746" t="s">
        <v>971</v>
      </c>
      <c r="T7746">
        <v>2018</v>
      </c>
      <c r="U7746" t="s">
        <v>978</v>
      </c>
    </row>
    <row r="7747" spans="1:21" x14ac:dyDescent="0.25">
      <c r="A7747">
        <v>2022</v>
      </c>
      <c r="E7747" s="7" t="s">
        <v>574</v>
      </c>
      <c r="F7747" t="s">
        <v>221</v>
      </c>
      <c r="G7747" t="s">
        <v>612</v>
      </c>
      <c r="H7747" t="s">
        <v>596</v>
      </c>
      <c r="I7747" t="s">
        <v>13</v>
      </c>
      <c r="N7747">
        <v>7500</v>
      </c>
      <c r="P7747"/>
      <c r="S7747" t="s">
        <v>971</v>
      </c>
      <c r="T7747">
        <v>2018</v>
      </c>
      <c r="U7747" t="s">
        <v>978</v>
      </c>
    </row>
    <row r="7748" spans="1:21" x14ac:dyDescent="0.25">
      <c r="A7748">
        <v>2023</v>
      </c>
      <c r="E7748" s="7" t="s">
        <v>574</v>
      </c>
      <c r="F7748" t="s">
        <v>221</v>
      </c>
      <c r="G7748" t="s">
        <v>612</v>
      </c>
      <c r="H7748" t="s">
        <v>596</v>
      </c>
      <c r="I7748" t="s">
        <v>13</v>
      </c>
      <c r="N7748">
        <v>7500</v>
      </c>
      <c r="P7748"/>
      <c r="S7748" t="s">
        <v>971</v>
      </c>
      <c r="T7748">
        <v>2018</v>
      </c>
      <c r="U7748" t="s">
        <v>978</v>
      </c>
    </row>
    <row r="7749" spans="1:21" x14ac:dyDescent="0.25">
      <c r="A7749">
        <v>2024</v>
      </c>
      <c r="E7749" s="7" t="s">
        <v>574</v>
      </c>
      <c r="F7749" t="s">
        <v>221</v>
      </c>
      <c r="G7749" t="s">
        <v>612</v>
      </c>
      <c r="H7749" t="s">
        <v>596</v>
      </c>
      <c r="I7749" t="s">
        <v>13</v>
      </c>
      <c r="N7749">
        <v>7400</v>
      </c>
      <c r="P7749"/>
      <c r="S7749" t="s">
        <v>971</v>
      </c>
      <c r="T7749">
        <v>2018</v>
      </c>
      <c r="U7749" t="s">
        <v>978</v>
      </c>
    </row>
    <row r="7750" spans="1:21" x14ac:dyDescent="0.25">
      <c r="A7750">
        <v>2025</v>
      </c>
      <c r="E7750" s="7" t="s">
        <v>574</v>
      </c>
      <c r="F7750" t="s">
        <v>221</v>
      </c>
      <c r="G7750" t="s">
        <v>612</v>
      </c>
      <c r="H7750" t="s">
        <v>596</v>
      </c>
      <c r="I7750" t="s">
        <v>13</v>
      </c>
      <c r="N7750">
        <v>7300</v>
      </c>
      <c r="P7750"/>
      <c r="S7750" t="s">
        <v>971</v>
      </c>
      <c r="T7750">
        <v>2018</v>
      </c>
      <c r="U7750" t="s">
        <v>978</v>
      </c>
    </row>
    <row r="7751" spans="1:21" x14ac:dyDescent="0.25">
      <c r="A7751">
        <v>2026</v>
      </c>
      <c r="E7751" s="7" t="s">
        <v>574</v>
      </c>
      <c r="F7751" t="s">
        <v>221</v>
      </c>
      <c r="G7751" t="s">
        <v>612</v>
      </c>
      <c r="H7751" t="s">
        <v>596</v>
      </c>
      <c r="I7751" t="s">
        <v>13</v>
      </c>
      <c r="N7751">
        <v>7200</v>
      </c>
      <c r="P7751"/>
      <c r="S7751" t="s">
        <v>971</v>
      </c>
      <c r="T7751">
        <v>2018</v>
      </c>
      <c r="U7751" t="s">
        <v>978</v>
      </c>
    </row>
    <row r="7752" spans="1:21" x14ac:dyDescent="0.25">
      <c r="A7752">
        <v>2027</v>
      </c>
      <c r="E7752" s="7" t="s">
        <v>574</v>
      </c>
      <c r="F7752" t="s">
        <v>221</v>
      </c>
      <c r="G7752" t="s">
        <v>612</v>
      </c>
      <c r="H7752" t="s">
        <v>596</v>
      </c>
      <c r="I7752" t="s">
        <v>13</v>
      </c>
      <c r="N7752">
        <v>7100</v>
      </c>
      <c r="P7752"/>
      <c r="S7752" t="s">
        <v>971</v>
      </c>
      <c r="T7752">
        <v>2018</v>
      </c>
      <c r="U7752" t="s">
        <v>978</v>
      </c>
    </row>
    <row r="7753" spans="1:21" x14ac:dyDescent="0.25">
      <c r="A7753">
        <v>2028</v>
      </c>
      <c r="E7753" s="7" t="s">
        <v>574</v>
      </c>
      <c r="F7753" t="s">
        <v>221</v>
      </c>
      <c r="G7753" t="s">
        <v>612</v>
      </c>
      <c r="H7753" t="s">
        <v>596</v>
      </c>
      <c r="I7753" t="s">
        <v>13</v>
      </c>
      <c r="N7753">
        <v>7000</v>
      </c>
      <c r="P7753"/>
      <c r="S7753" t="s">
        <v>971</v>
      </c>
      <c r="T7753">
        <v>2018</v>
      </c>
      <c r="U7753" t="s">
        <v>978</v>
      </c>
    </row>
    <row r="7754" spans="1:21" x14ac:dyDescent="0.25">
      <c r="A7754">
        <v>2029</v>
      </c>
      <c r="E7754" s="7" t="s">
        <v>574</v>
      </c>
      <c r="F7754" t="s">
        <v>221</v>
      </c>
      <c r="G7754" t="s">
        <v>612</v>
      </c>
      <c r="H7754" t="s">
        <v>596</v>
      </c>
      <c r="I7754" t="s">
        <v>13</v>
      </c>
      <c r="N7754">
        <v>7000</v>
      </c>
      <c r="P7754"/>
      <c r="S7754" t="s">
        <v>971</v>
      </c>
      <c r="T7754">
        <v>2018</v>
      </c>
      <c r="U7754" t="s">
        <v>978</v>
      </c>
    </row>
    <row r="7755" spans="1:21" x14ac:dyDescent="0.25">
      <c r="A7755">
        <v>2030</v>
      </c>
      <c r="E7755" s="7" t="s">
        <v>574</v>
      </c>
      <c r="F7755" t="s">
        <v>221</v>
      </c>
      <c r="G7755" t="s">
        <v>612</v>
      </c>
      <c r="H7755" t="s">
        <v>596</v>
      </c>
      <c r="I7755" t="s">
        <v>13</v>
      </c>
      <c r="N7755">
        <v>7000</v>
      </c>
      <c r="P7755"/>
      <c r="S7755" t="s">
        <v>971</v>
      </c>
      <c r="T7755">
        <v>2018</v>
      </c>
      <c r="U7755" t="s">
        <v>978</v>
      </c>
    </row>
    <row r="7756" spans="1:21" x14ac:dyDescent="0.25">
      <c r="A7756">
        <v>2031</v>
      </c>
      <c r="E7756" s="7" t="s">
        <v>574</v>
      </c>
      <c r="F7756" t="s">
        <v>221</v>
      </c>
      <c r="G7756" t="s">
        <v>612</v>
      </c>
      <c r="H7756" t="s">
        <v>596</v>
      </c>
      <c r="I7756" t="s">
        <v>13</v>
      </c>
      <c r="N7756">
        <v>7200</v>
      </c>
      <c r="P7756"/>
      <c r="S7756" t="s">
        <v>971</v>
      </c>
      <c r="T7756">
        <v>2018</v>
      </c>
      <c r="U7756" t="s">
        <v>978</v>
      </c>
    </row>
    <row r="7757" spans="1:21" x14ac:dyDescent="0.25">
      <c r="A7757">
        <v>2032</v>
      </c>
      <c r="E7757" s="7" t="s">
        <v>574</v>
      </c>
      <c r="F7757" t="s">
        <v>221</v>
      </c>
      <c r="G7757" t="s">
        <v>612</v>
      </c>
      <c r="H7757" t="s">
        <v>596</v>
      </c>
      <c r="I7757" t="s">
        <v>13</v>
      </c>
      <c r="N7757">
        <v>7400</v>
      </c>
      <c r="P7757"/>
      <c r="S7757" t="s">
        <v>971</v>
      </c>
      <c r="T7757">
        <v>2018</v>
      </c>
      <c r="U7757" t="s">
        <v>978</v>
      </c>
    </row>
    <row r="7758" spans="1:21" x14ac:dyDescent="0.25">
      <c r="A7758">
        <v>2033</v>
      </c>
      <c r="E7758" s="7" t="s">
        <v>574</v>
      </c>
      <c r="F7758" t="s">
        <v>221</v>
      </c>
      <c r="G7758" t="s">
        <v>612</v>
      </c>
      <c r="H7758" t="s">
        <v>596</v>
      </c>
      <c r="I7758" t="s">
        <v>13</v>
      </c>
      <c r="N7758">
        <v>7600</v>
      </c>
      <c r="P7758"/>
      <c r="S7758" t="s">
        <v>971</v>
      </c>
      <c r="T7758">
        <v>2018</v>
      </c>
      <c r="U7758" t="s">
        <v>978</v>
      </c>
    </row>
    <row r="7759" spans="1:21" x14ac:dyDescent="0.25">
      <c r="A7759">
        <v>2034</v>
      </c>
      <c r="E7759" s="7" t="s">
        <v>574</v>
      </c>
      <c r="F7759" t="s">
        <v>221</v>
      </c>
      <c r="G7759" t="s">
        <v>612</v>
      </c>
      <c r="H7759" t="s">
        <v>596</v>
      </c>
      <c r="I7759" t="s">
        <v>13</v>
      </c>
      <c r="N7759">
        <v>7800</v>
      </c>
      <c r="P7759"/>
      <c r="S7759" t="s">
        <v>971</v>
      </c>
      <c r="T7759">
        <v>2018</v>
      </c>
      <c r="U7759" t="s">
        <v>978</v>
      </c>
    </row>
    <row r="7760" spans="1:21" x14ac:dyDescent="0.25">
      <c r="A7760">
        <v>2035</v>
      </c>
      <c r="E7760" s="7" t="s">
        <v>574</v>
      </c>
      <c r="F7760" t="s">
        <v>221</v>
      </c>
      <c r="G7760" t="s">
        <v>612</v>
      </c>
      <c r="H7760" t="s">
        <v>596</v>
      </c>
      <c r="I7760" t="s">
        <v>13</v>
      </c>
      <c r="N7760">
        <v>8000</v>
      </c>
      <c r="P7760"/>
      <c r="S7760" t="s">
        <v>971</v>
      </c>
      <c r="T7760">
        <v>2018</v>
      </c>
      <c r="U7760" t="s">
        <v>978</v>
      </c>
    </row>
    <row r="7761" spans="1:21" x14ac:dyDescent="0.25">
      <c r="A7761">
        <v>2037</v>
      </c>
      <c r="E7761" s="7" t="s">
        <v>574</v>
      </c>
      <c r="F7761" t="s">
        <v>221</v>
      </c>
      <c r="G7761" t="s">
        <v>612</v>
      </c>
      <c r="H7761" t="s">
        <v>596</v>
      </c>
      <c r="I7761" t="s">
        <v>13</v>
      </c>
      <c r="N7761">
        <v>8300</v>
      </c>
      <c r="P7761"/>
      <c r="S7761" t="s">
        <v>971</v>
      </c>
      <c r="T7761">
        <v>2018</v>
      </c>
      <c r="U7761" t="s">
        <v>978</v>
      </c>
    </row>
    <row r="7762" spans="1:21" x14ac:dyDescent="0.25">
      <c r="A7762">
        <v>2038</v>
      </c>
      <c r="E7762" s="7" t="s">
        <v>574</v>
      </c>
      <c r="F7762" t="s">
        <v>221</v>
      </c>
      <c r="G7762" t="s">
        <v>612</v>
      </c>
      <c r="H7762" t="s">
        <v>596</v>
      </c>
      <c r="I7762" t="s">
        <v>13</v>
      </c>
      <c r="N7762">
        <v>8400</v>
      </c>
      <c r="P7762"/>
      <c r="S7762" t="s">
        <v>971</v>
      </c>
      <c r="T7762">
        <v>2018</v>
      </c>
      <c r="U7762" t="s">
        <v>978</v>
      </c>
    </row>
    <row r="7763" spans="1:21" x14ac:dyDescent="0.25">
      <c r="A7763">
        <v>2039</v>
      </c>
      <c r="E7763" s="7" t="s">
        <v>574</v>
      </c>
      <c r="F7763" t="s">
        <v>221</v>
      </c>
      <c r="G7763" t="s">
        <v>612</v>
      </c>
      <c r="H7763" t="s">
        <v>596</v>
      </c>
      <c r="I7763" t="s">
        <v>13</v>
      </c>
      <c r="N7763">
        <v>8400</v>
      </c>
      <c r="P7763"/>
      <c r="S7763" t="s">
        <v>971</v>
      </c>
      <c r="T7763">
        <v>2018</v>
      </c>
      <c r="U7763" t="s">
        <v>978</v>
      </c>
    </row>
    <row r="7764" spans="1:21" x14ac:dyDescent="0.25">
      <c r="A7764">
        <v>2040</v>
      </c>
      <c r="E7764" s="7" t="s">
        <v>574</v>
      </c>
      <c r="F7764" t="s">
        <v>221</v>
      </c>
      <c r="G7764" t="s">
        <v>612</v>
      </c>
      <c r="H7764" t="s">
        <v>596</v>
      </c>
      <c r="I7764" t="s">
        <v>13</v>
      </c>
      <c r="N7764">
        <v>8400</v>
      </c>
      <c r="P7764"/>
      <c r="S7764" t="s">
        <v>971</v>
      </c>
      <c r="T7764">
        <v>2018</v>
      </c>
      <c r="U7764" t="s">
        <v>978</v>
      </c>
    </row>
    <row r="7765" spans="1:21" x14ac:dyDescent="0.25">
      <c r="A7765">
        <v>2041</v>
      </c>
      <c r="E7765" s="7" t="s">
        <v>574</v>
      </c>
      <c r="F7765" t="s">
        <v>221</v>
      </c>
      <c r="G7765" t="s">
        <v>612</v>
      </c>
      <c r="H7765" t="s">
        <v>596</v>
      </c>
      <c r="I7765" t="s">
        <v>13</v>
      </c>
      <c r="N7765">
        <v>8400</v>
      </c>
      <c r="P7765"/>
      <c r="S7765" t="s">
        <v>971</v>
      </c>
      <c r="T7765">
        <v>2018</v>
      </c>
      <c r="U7765" t="s">
        <v>978</v>
      </c>
    </row>
    <row r="7766" spans="1:21" x14ac:dyDescent="0.25">
      <c r="A7766">
        <v>2036</v>
      </c>
      <c r="E7766" s="7" t="s">
        <v>574</v>
      </c>
      <c r="F7766" t="s">
        <v>221</v>
      </c>
      <c r="G7766" t="s">
        <v>612</v>
      </c>
      <c r="H7766" t="s">
        <v>596</v>
      </c>
      <c r="I7766" t="s">
        <v>13</v>
      </c>
      <c r="N7766">
        <v>8200</v>
      </c>
      <c r="P7766"/>
      <c r="S7766" t="s">
        <v>971</v>
      </c>
      <c r="T7766">
        <v>2018</v>
      </c>
      <c r="U7766" t="s">
        <v>978</v>
      </c>
    </row>
    <row r="7767" spans="1:21" x14ac:dyDescent="0.25">
      <c r="A7767">
        <v>2016</v>
      </c>
      <c r="E7767" s="7" t="s">
        <v>574</v>
      </c>
      <c r="F7767" t="s">
        <v>221</v>
      </c>
      <c r="G7767" t="s">
        <v>612</v>
      </c>
      <c r="H7767" t="s">
        <v>597</v>
      </c>
      <c r="I7767" t="s">
        <v>13</v>
      </c>
      <c r="N7767">
        <v>7700</v>
      </c>
      <c r="P7767"/>
      <c r="S7767" t="s">
        <v>971</v>
      </c>
      <c r="T7767">
        <v>2018</v>
      </c>
      <c r="U7767" t="s">
        <v>978</v>
      </c>
    </row>
    <row r="7768" spans="1:21" x14ac:dyDescent="0.25">
      <c r="A7768">
        <v>2017</v>
      </c>
      <c r="E7768" s="7" t="s">
        <v>574</v>
      </c>
      <c r="F7768" t="s">
        <v>221</v>
      </c>
      <c r="G7768" t="s">
        <v>612</v>
      </c>
      <c r="H7768" t="s">
        <v>597</v>
      </c>
      <c r="I7768" t="s">
        <v>13</v>
      </c>
      <c r="N7768">
        <v>7800</v>
      </c>
      <c r="P7768"/>
      <c r="S7768" t="s">
        <v>971</v>
      </c>
      <c r="T7768">
        <v>2018</v>
      </c>
      <c r="U7768" t="s">
        <v>978</v>
      </c>
    </row>
    <row r="7769" spans="1:21" x14ac:dyDescent="0.25">
      <c r="A7769">
        <v>2018</v>
      </c>
      <c r="E7769" s="7" t="s">
        <v>574</v>
      </c>
      <c r="F7769" t="s">
        <v>221</v>
      </c>
      <c r="G7769" t="s">
        <v>612</v>
      </c>
      <c r="H7769" t="s">
        <v>597</v>
      </c>
      <c r="I7769" t="s">
        <v>13</v>
      </c>
      <c r="N7769">
        <v>7900</v>
      </c>
      <c r="P7769"/>
      <c r="S7769" t="s">
        <v>971</v>
      </c>
      <c r="T7769">
        <v>2018</v>
      </c>
      <c r="U7769" t="s">
        <v>978</v>
      </c>
    </row>
    <row r="7770" spans="1:21" x14ac:dyDescent="0.25">
      <c r="A7770">
        <v>2019</v>
      </c>
      <c r="E7770" s="7" t="s">
        <v>574</v>
      </c>
      <c r="F7770" t="s">
        <v>221</v>
      </c>
      <c r="G7770" t="s">
        <v>612</v>
      </c>
      <c r="H7770" t="s">
        <v>597</v>
      </c>
      <c r="I7770" t="s">
        <v>13</v>
      </c>
      <c r="N7770">
        <v>7900</v>
      </c>
      <c r="P7770"/>
      <c r="S7770" t="s">
        <v>971</v>
      </c>
      <c r="T7770">
        <v>2018</v>
      </c>
      <c r="U7770" t="s">
        <v>978</v>
      </c>
    </row>
    <row r="7771" spans="1:21" x14ac:dyDescent="0.25">
      <c r="A7771">
        <v>2020</v>
      </c>
      <c r="E7771" s="7" t="s">
        <v>574</v>
      </c>
      <c r="F7771" t="s">
        <v>221</v>
      </c>
      <c r="G7771" t="s">
        <v>612</v>
      </c>
      <c r="H7771" t="s">
        <v>597</v>
      </c>
      <c r="I7771" t="s">
        <v>13</v>
      </c>
      <c r="N7771">
        <v>8100</v>
      </c>
      <c r="P7771"/>
      <c r="S7771" t="s">
        <v>971</v>
      </c>
      <c r="T7771">
        <v>2018</v>
      </c>
      <c r="U7771" t="s">
        <v>978</v>
      </c>
    </row>
    <row r="7772" spans="1:21" x14ac:dyDescent="0.25">
      <c r="A7772">
        <v>2021</v>
      </c>
      <c r="E7772" s="7" t="s">
        <v>574</v>
      </c>
      <c r="F7772" t="s">
        <v>221</v>
      </c>
      <c r="G7772" t="s">
        <v>612</v>
      </c>
      <c r="H7772" t="s">
        <v>597</v>
      </c>
      <c r="I7772" t="s">
        <v>13</v>
      </c>
      <c r="N7772">
        <v>8200</v>
      </c>
      <c r="P7772"/>
      <c r="S7772" t="s">
        <v>971</v>
      </c>
      <c r="T7772">
        <v>2018</v>
      </c>
      <c r="U7772" t="s">
        <v>978</v>
      </c>
    </row>
    <row r="7773" spans="1:21" x14ac:dyDescent="0.25">
      <c r="A7773">
        <v>2022</v>
      </c>
      <c r="E7773" s="7" t="s">
        <v>574</v>
      </c>
      <c r="F7773" t="s">
        <v>221</v>
      </c>
      <c r="G7773" t="s">
        <v>612</v>
      </c>
      <c r="H7773" t="s">
        <v>597</v>
      </c>
      <c r="I7773" t="s">
        <v>13</v>
      </c>
      <c r="N7773">
        <v>8200</v>
      </c>
      <c r="P7773"/>
      <c r="S7773" t="s">
        <v>971</v>
      </c>
      <c r="T7773">
        <v>2018</v>
      </c>
      <c r="U7773" t="s">
        <v>978</v>
      </c>
    </row>
    <row r="7774" spans="1:21" x14ac:dyDescent="0.25">
      <c r="A7774">
        <v>2023</v>
      </c>
      <c r="E7774" s="7" t="s">
        <v>574</v>
      </c>
      <c r="F7774" t="s">
        <v>221</v>
      </c>
      <c r="G7774" t="s">
        <v>612</v>
      </c>
      <c r="H7774" t="s">
        <v>597</v>
      </c>
      <c r="I7774" t="s">
        <v>13</v>
      </c>
      <c r="N7774">
        <v>8200</v>
      </c>
      <c r="P7774"/>
      <c r="S7774" t="s">
        <v>971</v>
      </c>
      <c r="T7774">
        <v>2018</v>
      </c>
      <c r="U7774" t="s">
        <v>978</v>
      </c>
    </row>
    <row r="7775" spans="1:21" x14ac:dyDescent="0.25">
      <c r="A7775">
        <v>2024</v>
      </c>
      <c r="E7775" s="7" t="s">
        <v>574</v>
      </c>
      <c r="F7775" t="s">
        <v>221</v>
      </c>
      <c r="G7775" t="s">
        <v>612</v>
      </c>
      <c r="H7775" t="s">
        <v>597</v>
      </c>
      <c r="I7775" t="s">
        <v>13</v>
      </c>
      <c r="N7775">
        <v>8200</v>
      </c>
      <c r="P7775"/>
      <c r="S7775" t="s">
        <v>971</v>
      </c>
      <c r="T7775">
        <v>2018</v>
      </c>
      <c r="U7775" t="s">
        <v>978</v>
      </c>
    </row>
    <row r="7776" spans="1:21" x14ac:dyDescent="0.25">
      <c r="A7776">
        <v>2025</v>
      </c>
      <c r="E7776" s="7" t="s">
        <v>574</v>
      </c>
      <c r="F7776" t="s">
        <v>221</v>
      </c>
      <c r="G7776" t="s">
        <v>612</v>
      </c>
      <c r="H7776" t="s">
        <v>597</v>
      </c>
      <c r="I7776" t="s">
        <v>13</v>
      </c>
      <c r="N7776">
        <v>8100</v>
      </c>
      <c r="P7776"/>
      <c r="S7776" t="s">
        <v>971</v>
      </c>
      <c r="T7776">
        <v>2018</v>
      </c>
      <c r="U7776" t="s">
        <v>978</v>
      </c>
    </row>
    <row r="7777" spans="1:21" x14ac:dyDescent="0.25">
      <c r="A7777">
        <v>2026</v>
      </c>
      <c r="E7777" s="7" t="s">
        <v>574</v>
      </c>
      <c r="F7777" t="s">
        <v>221</v>
      </c>
      <c r="G7777" t="s">
        <v>612</v>
      </c>
      <c r="H7777" t="s">
        <v>597</v>
      </c>
      <c r="I7777" t="s">
        <v>13</v>
      </c>
      <c r="N7777">
        <v>8000</v>
      </c>
      <c r="P7777"/>
      <c r="S7777" t="s">
        <v>971</v>
      </c>
      <c r="T7777">
        <v>2018</v>
      </c>
      <c r="U7777" t="s">
        <v>978</v>
      </c>
    </row>
    <row r="7778" spans="1:21" x14ac:dyDescent="0.25">
      <c r="A7778">
        <v>2027</v>
      </c>
      <c r="E7778" s="7" t="s">
        <v>574</v>
      </c>
      <c r="F7778" t="s">
        <v>221</v>
      </c>
      <c r="G7778" t="s">
        <v>612</v>
      </c>
      <c r="H7778" t="s">
        <v>597</v>
      </c>
      <c r="I7778" t="s">
        <v>13</v>
      </c>
      <c r="N7778">
        <v>7900</v>
      </c>
      <c r="P7778"/>
      <c r="S7778" t="s">
        <v>971</v>
      </c>
      <c r="T7778">
        <v>2018</v>
      </c>
      <c r="U7778" t="s">
        <v>978</v>
      </c>
    </row>
    <row r="7779" spans="1:21" x14ac:dyDescent="0.25">
      <c r="A7779">
        <v>2028</v>
      </c>
      <c r="E7779" s="7" t="s">
        <v>574</v>
      </c>
      <c r="F7779" t="s">
        <v>221</v>
      </c>
      <c r="G7779" t="s">
        <v>612</v>
      </c>
      <c r="H7779" t="s">
        <v>597</v>
      </c>
      <c r="I7779" t="s">
        <v>13</v>
      </c>
      <c r="N7779">
        <v>7900</v>
      </c>
      <c r="P7779"/>
      <c r="S7779" t="s">
        <v>971</v>
      </c>
      <c r="T7779">
        <v>2018</v>
      </c>
      <c r="U7779" t="s">
        <v>978</v>
      </c>
    </row>
    <row r="7780" spans="1:21" x14ac:dyDescent="0.25">
      <c r="A7780">
        <v>2029</v>
      </c>
      <c r="E7780" s="7" t="s">
        <v>574</v>
      </c>
      <c r="F7780" t="s">
        <v>221</v>
      </c>
      <c r="G7780" t="s">
        <v>612</v>
      </c>
      <c r="H7780" t="s">
        <v>597</v>
      </c>
      <c r="I7780" t="s">
        <v>13</v>
      </c>
      <c r="N7780">
        <v>7800</v>
      </c>
      <c r="P7780"/>
      <c r="S7780" t="s">
        <v>971</v>
      </c>
      <c r="T7780">
        <v>2018</v>
      </c>
      <c r="U7780" t="s">
        <v>978</v>
      </c>
    </row>
    <row r="7781" spans="1:21" x14ac:dyDescent="0.25">
      <c r="A7781">
        <v>2030</v>
      </c>
      <c r="E7781" s="7" t="s">
        <v>574</v>
      </c>
      <c r="F7781" t="s">
        <v>221</v>
      </c>
      <c r="G7781" t="s">
        <v>612</v>
      </c>
      <c r="H7781" t="s">
        <v>597</v>
      </c>
      <c r="I7781" t="s">
        <v>13</v>
      </c>
      <c r="N7781">
        <v>7700</v>
      </c>
      <c r="P7781"/>
      <c r="S7781" t="s">
        <v>971</v>
      </c>
      <c r="T7781">
        <v>2018</v>
      </c>
      <c r="U7781" t="s">
        <v>978</v>
      </c>
    </row>
    <row r="7782" spans="1:21" x14ac:dyDescent="0.25">
      <c r="A7782">
        <v>2031</v>
      </c>
      <c r="E7782" s="7" t="s">
        <v>574</v>
      </c>
      <c r="F7782" t="s">
        <v>221</v>
      </c>
      <c r="G7782" t="s">
        <v>612</v>
      </c>
      <c r="H7782" t="s">
        <v>597</v>
      </c>
      <c r="I7782" t="s">
        <v>13</v>
      </c>
      <c r="N7782">
        <v>7600</v>
      </c>
      <c r="P7782"/>
      <c r="S7782" t="s">
        <v>971</v>
      </c>
      <c r="T7782">
        <v>2018</v>
      </c>
      <c r="U7782" t="s">
        <v>978</v>
      </c>
    </row>
    <row r="7783" spans="1:21" x14ac:dyDescent="0.25">
      <c r="A7783">
        <v>2032</v>
      </c>
      <c r="E7783" s="7" t="s">
        <v>574</v>
      </c>
      <c r="F7783" t="s">
        <v>221</v>
      </c>
      <c r="G7783" t="s">
        <v>612</v>
      </c>
      <c r="H7783" t="s">
        <v>597</v>
      </c>
      <c r="I7783" t="s">
        <v>13</v>
      </c>
      <c r="N7783">
        <v>7500</v>
      </c>
      <c r="P7783"/>
      <c r="S7783" t="s">
        <v>971</v>
      </c>
      <c r="T7783">
        <v>2018</v>
      </c>
      <c r="U7783" t="s">
        <v>978</v>
      </c>
    </row>
    <row r="7784" spans="1:21" x14ac:dyDescent="0.25">
      <c r="A7784">
        <v>2033</v>
      </c>
      <c r="E7784" s="7" t="s">
        <v>574</v>
      </c>
      <c r="F7784" t="s">
        <v>221</v>
      </c>
      <c r="G7784" t="s">
        <v>612</v>
      </c>
      <c r="H7784" t="s">
        <v>597</v>
      </c>
      <c r="I7784" t="s">
        <v>13</v>
      </c>
      <c r="N7784">
        <v>7400</v>
      </c>
      <c r="P7784"/>
      <c r="S7784" t="s">
        <v>971</v>
      </c>
      <c r="T7784">
        <v>2018</v>
      </c>
      <c r="U7784" t="s">
        <v>978</v>
      </c>
    </row>
    <row r="7785" spans="1:21" x14ac:dyDescent="0.25">
      <c r="A7785">
        <v>2034</v>
      </c>
      <c r="E7785" s="7" t="s">
        <v>574</v>
      </c>
      <c r="F7785" t="s">
        <v>221</v>
      </c>
      <c r="G7785" t="s">
        <v>612</v>
      </c>
      <c r="H7785" t="s">
        <v>597</v>
      </c>
      <c r="I7785" t="s">
        <v>13</v>
      </c>
      <c r="N7785">
        <v>7400</v>
      </c>
      <c r="P7785"/>
      <c r="S7785" t="s">
        <v>971</v>
      </c>
      <c r="T7785">
        <v>2018</v>
      </c>
      <c r="U7785" t="s">
        <v>978</v>
      </c>
    </row>
    <row r="7786" spans="1:21" x14ac:dyDescent="0.25">
      <c r="A7786">
        <v>2035</v>
      </c>
      <c r="E7786" s="7" t="s">
        <v>574</v>
      </c>
      <c r="F7786" t="s">
        <v>221</v>
      </c>
      <c r="G7786" t="s">
        <v>612</v>
      </c>
      <c r="H7786" t="s">
        <v>597</v>
      </c>
      <c r="I7786" t="s">
        <v>13</v>
      </c>
      <c r="N7786">
        <v>7400</v>
      </c>
      <c r="P7786"/>
      <c r="S7786" t="s">
        <v>971</v>
      </c>
      <c r="T7786">
        <v>2018</v>
      </c>
      <c r="U7786" t="s">
        <v>978</v>
      </c>
    </row>
    <row r="7787" spans="1:21" x14ac:dyDescent="0.25">
      <c r="A7787">
        <v>2037</v>
      </c>
      <c r="E7787" s="7" t="s">
        <v>574</v>
      </c>
      <c r="F7787" t="s">
        <v>221</v>
      </c>
      <c r="G7787" t="s">
        <v>612</v>
      </c>
      <c r="H7787" t="s">
        <v>597</v>
      </c>
      <c r="I7787" t="s">
        <v>13</v>
      </c>
      <c r="N7787">
        <v>7700</v>
      </c>
      <c r="P7787"/>
      <c r="S7787" t="s">
        <v>971</v>
      </c>
      <c r="T7787">
        <v>2018</v>
      </c>
      <c r="U7787" t="s">
        <v>978</v>
      </c>
    </row>
    <row r="7788" spans="1:21" x14ac:dyDescent="0.25">
      <c r="A7788">
        <v>2038</v>
      </c>
      <c r="E7788" s="7" t="s">
        <v>574</v>
      </c>
      <c r="F7788" t="s">
        <v>221</v>
      </c>
      <c r="G7788" t="s">
        <v>612</v>
      </c>
      <c r="H7788" t="s">
        <v>597</v>
      </c>
      <c r="I7788" t="s">
        <v>13</v>
      </c>
      <c r="N7788">
        <v>8000</v>
      </c>
      <c r="P7788"/>
      <c r="S7788" t="s">
        <v>971</v>
      </c>
      <c r="T7788">
        <v>2018</v>
      </c>
      <c r="U7788" t="s">
        <v>978</v>
      </c>
    </row>
    <row r="7789" spans="1:21" x14ac:dyDescent="0.25">
      <c r="A7789">
        <v>2039</v>
      </c>
      <c r="E7789" s="7" t="s">
        <v>574</v>
      </c>
      <c r="F7789" t="s">
        <v>221</v>
      </c>
      <c r="G7789" t="s">
        <v>612</v>
      </c>
      <c r="H7789" t="s">
        <v>597</v>
      </c>
      <c r="I7789" t="s">
        <v>13</v>
      </c>
      <c r="N7789">
        <v>8200</v>
      </c>
      <c r="P7789"/>
      <c r="S7789" t="s">
        <v>971</v>
      </c>
      <c r="T7789">
        <v>2018</v>
      </c>
      <c r="U7789" t="s">
        <v>978</v>
      </c>
    </row>
    <row r="7790" spans="1:21" x14ac:dyDescent="0.25">
      <c r="A7790">
        <v>2040</v>
      </c>
      <c r="E7790" s="7" t="s">
        <v>574</v>
      </c>
      <c r="F7790" t="s">
        <v>221</v>
      </c>
      <c r="G7790" t="s">
        <v>612</v>
      </c>
      <c r="H7790" t="s">
        <v>597</v>
      </c>
      <c r="I7790" t="s">
        <v>13</v>
      </c>
      <c r="N7790">
        <v>8400</v>
      </c>
      <c r="P7790"/>
      <c r="S7790" t="s">
        <v>971</v>
      </c>
      <c r="T7790">
        <v>2018</v>
      </c>
      <c r="U7790" t="s">
        <v>978</v>
      </c>
    </row>
    <row r="7791" spans="1:21" x14ac:dyDescent="0.25">
      <c r="A7791">
        <v>2041</v>
      </c>
      <c r="E7791" s="7" t="s">
        <v>574</v>
      </c>
      <c r="F7791" t="s">
        <v>221</v>
      </c>
      <c r="G7791" t="s">
        <v>612</v>
      </c>
      <c r="H7791" t="s">
        <v>597</v>
      </c>
      <c r="I7791" t="s">
        <v>13</v>
      </c>
      <c r="N7791">
        <v>8500</v>
      </c>
      <c r="P7791"/>
      <c r="S7791" t="s">
        <v>971</v>
      </c>
      <c r="T7791">
        <v>2018</v>
      </c>
      <c r="U7791" t="s">
        <v>978</v>
      </c>
    </row>
    <row r="7792" spans="1:21" x14ac:dyDescent="0.25">
      <c r="A7792">
        <v>2036</v>
      </c>
      <c r="E7792" s="7" t="s">
        <v>574</v>
      </c>
      <c r="F7792" t="s">
        <v>221</v>
      </c>
      <c r="G7792" t="s">
        <v>612</v>
      </c>
      <c r="H7792" t="s">
        <v>597</v>
      </c>
      <c r="I7792" t="s">
        <v>13</v>
      </c>
      <c r="N7792">
        <v>7500</v>
      </c>
      <c r="P7792"/>
      <c r="S7792" t="s">
        <v>971</v>
      </c>
      <c r="T7792">
        <v>2018</v>
      </c>
      <c r="U7792" t="s">
        <v>978</v>
      </c>
    </row>
    <row r="7793" spans="1:21" x14ac:dyDescent="0.25">
      <c r="A7793">
        <v>2016</v>
      </c>
      <c r="E7793" s="7" t="s">
        <v>574</v>
      </c>
      <c r="F7793" t="s">
        <v>221</v>
      </c>
      <c r="G7793" t="s">
        <v>612</v>
      </c>
      <c r="H7793" t="s">
        <v>598</v>
      </c>
      <c r="I7793" t="s">
        <v>13</v>
      </c>
      <c r="N7793">
        <v>7900</v>
      </c>
      <c r="P7793"/>
      <c r="S7793" t="s">
        <v>971</v>
      </c>
      <c r="T7793">
        <v>2018</v>
      </c>
      <c r="U7793" t="s">
        <v>978</v>
      </c>
    </row>
    <row r="7794" spans="1:21" x14ac:dyDescent="0.25">
      <c r="A7794">
        <v>2017</v>
      </c>
      <c r="E7794" s="7" t="s">
        <v>574</v>
      </c>
      <c r="F7794" t="s">
        <v>221</v>
      </c>
      <c r="G7794" t="s">
        <v>612</v>
      </c>
      <c r="H7794" t="s">
        <v>598</v>
      </c>
      <c r="I7794" t="s">
        <v>13</v>
      </c>
      <c r="N7794">
        <v>8100</v>
      </c>
      <c r="P7794"/>
      <c r="S7794" t="s">
        <v>971</v>
      </c>
      <c r="T7794">
        <v>2018</v>
      </c>
      <c r="U7794" t="s">
        <v>978</v>
      </c>
    </row>
    <row r="7795" spans="1:21" x14ac:dyDescent="0.25">
      <c r="A7795">
        <v>2018</v>
      </c>
      <c r="E7795" s="7" t="s">
        <v>574</v>
      </c>
      <c r="F7795" t="s">
        <v>221</v>
      </c>
      <c r="G7795" t="s">
        <v>612</v>
      </c>
      <c r="H7795" t="s">
        <v>598</v>
      </c>
      <c r="I7795" t="s">
        <v>13</v>
      </c>
      <c r="N7795">
        <v>8300</v>
      </c>
      <c r="P7795"/>
      <c r="S7795" t="s">
        <v>971</v>
      </c>
      <c r="T7795">
        <v>2018</v>
      </c>
      <c r="U7795" t="s">
        <v>978</v>
      </c>
    </row>
    <row r="7796" spans="1:21" x14ac:dyDescent="0.25">
      <c r="A7796">
        <v>2019</v>
      </c>
      <c r="E7796" s="7" t="s">
        <v>574</v>
      </c>
      <c r="F7796" t="s">
        <v>221</v>
      </c>
      <c r="G7796" t="s">
        <v>612</v>
      </c>
      <c r="H7796" t="s">
        <v>598</v>
      </c>
      <c r="I7796" t="s">
        <v>13</v>
      </c>
      <c r="N7796">
        <v>8400</v>
      </c>
      <c r="P7796"/>
      <c r="S7796" t="s">
        <v>971</v>
      </c>
      <c r="T7796">
        <v>2018</v>
      </c>
      <c r="U7796" t="s">
        <v>978</v>
      </c>
    </row>
    <row r="7797" spans="1:21" x14ac:dyDescent="0.25">
      <c r="A7797">
        <v>2020</v>
      </c>
      <c r="E7797" s="7" t="s">
        <v>574</v>
      </c>
      <c r="F7797" t="s">
        <v>221</v>
      </c>
      <c r="G7797" t="s">
        <v>612</v>
      </c>
      <c r="H7797" t="s">
        <v>598</v>
      </c>
      <c r="I7797" t="s">
        <v>13</v>
      </c>
      <c r="N7797">
        <v>8300</v>
      </c>
      <c r="P7797"/>
      <c r="S7797" t="s">
        <v>971</v>
      </c>
      <c r="T7797">
        <v>2018</v>
      </c>
      <c r="U7797" t="s">
        <v>978</v>
      </c>
    </row>
    <row r="7798" spans="1:21" x14ac:dyDescent="0.25">
      <c r="A7798">
        <v>2021</v>
      </c>
      <c r="E7798" s="7" t="s">
        <v>574</v>
      </c>
      <c r="F7798" t="s">
        <v>221</v>
      </c>
      <c r="G7798" t="s">
        <v>612</v>
      </c>
      <c r="H7798" t="s">
        <v>598</v>
      </c>
      <c r="I7798" t="s">
        <v>13</v>
      </c>
      <c r="N7798">
        <v>8400</v>
      </c>
      <c r="P7798"/>
      <c r="S7798" t="s">
        <v>971</v>
      </c>
      <c r="T7798">
        <v>2018</v>
      </c>
      <c r="U7798" t="s">
        <v>978</v>
      </c>
    </row>
    <row r="7799" spans="1:21" x14ac:dyDescent="0.25">
      <c r="A7799">
        <v>2022</v>
      </c>
      <c r="E7799" s="7" t="s">
        <v>574</v>
      </c>
      <c r="F7799" t="s">
        <v>221</v>
      </c>
      <c r="G7799" t="s">
        <v>612</v>
      </c>
      <c r="H7799" t="s">
        <v>598</v>
      </c>
      <c r="I7799" t="s">
        <v>13</v>
      </c>
      <c r="N7799">
        <v>8400</v>
      </c>
      <c r="P7799"/>
      <c r="S7799" t="s">
        <v>971</v>
      </c>
      <c r="T7799">
        <v>2018</v>
      </c>
      <c r="U7799" t="s">
        <v>978</v>
      </c>
    </row>
    <row r="7800" spans="1:21" x14ac:dyDescent="0.25">
      <c r="A7800">
        <v>2023</v>
      </c>
      <c r="E7800" s="7" t="s">
        <v>574</v>
      </c>
      <c r="F7800" t="s">
        <v>221</v>
      </c>
      <c r="G7800" t="s">
        <v>612</v>
      </c>
      <c r="H7800" t="s">
        <v>598</v>
      </c>
      <c r="I7800" t="s">
        <v>13</v>
      </c>
      <c r="N7800">
        <v>8500</v>
      </c>
      <c r="P7800"/>
      <c r="S7800" t="s">
        <v>971</v>
      </c>
      <c r="T7800">
        <v>2018</v>
      </c>
      <c r="U7800" t="s">
        <v>978</v>
      </c>
    </row>
    <row r="7801" spans="1:21" x14ac:dyDescent="0.25">
      <c r="A7801">
        <v>2024</v>
      </c>
      <c r="E7801" s="7" t="s">
        <v>574</v>
      </c>
      <c r="F7801" t="s">
        <v>221</v>
      </c>
      <c r="G7801" t="s">
        <v>612</v>
      </c>
      <c r="H7801" t="s">
        <v>598</v>
      </c>
      <c r="I7801" t="s">
        <v>13</v>
      </c>
      <c r="N7801">
        <v>8500</v>
      </c>
      <c r="P7801"/>
      <c r="S7801" t="s">
        <v>971</v>
      </c>
      <c r="T7801">
        <v>2018</v>
      </c>
      <c r="U7801" t="s">
        <v>978</v>
      </c>
    </row>
    <row r="7802" spans="1:21" x14ac:dyDescent="0.25">
      <c r="A7802">
        <v>2025</v>
      </c>
      <c r="E7802" s="7" t="s">
        <v>574</v>
      </c>
      <c r="F7802" t="s">
        <v>221</v>
      </c>
      <c r="G7802" t="s">
        <v>612</v>
      </c>
      <c r="H7802" t="s">
        <v>598</v>
      </c>
      <c r="I7802" t="s">
        <v>13</v>
      </c>
      <c r="N7802">
        <v>8700</v>
      </c>
      <c r="P7802"/>
      <c r="S7802" t="s">
        <v>971</v>
      </c>
      <c r="T7802">
        <v>2018</v>
      </c>
      <c r="U7802" t="s">
        <v>978</v>
      </c>
    </row>
    <row r="7803" spans="1:21" x14ac:dyDescent="0.25">
      <c r="A7803">
        <v>2026</v>
      </c>
      <c r="E7803" s="7" t="s">
        <v>574</v>
      </c>
      <c r="F7803" t="s">
        <v>221</v>
      </c>
      <c r="G7803" t="s">
        <v>612</v>
      </c>
      <c r="H7803" t="s">
        <v>598</v>
      </c>
      <c r="I7803" t="s">
        <v>13</v>
      </c>
      <c r="N7803">
        <v>8800</v>
      </c>
      <c r="P7803"/>
      <c r="S7803" t="s">
        <v>971</v>
      </c>
      <c r="T7803">
        <v>2018</v>
      </c>
      <c r="U7803" t="s">
        <v>978</v>
      </c>
    </row>
    <row r="7804" spans="1:21" x14ac:dyDescent="0.25">
      <c r="A7804">
        <v>2027</v>
      </c>
      <c r="E7804" s="7" t="s">
        <v>574</v>
      </c>
      <c r="F7804" t="s">
        <v>221</v>
      </c>
      <c r="G7804" t="s">
        <v>612</v>
      </c>
      <c r="H7804" t="s">
        <v>598</v>
      </c>
      <c r="I7804" t="s">
        <v>13</v>
      </c>
      <c r="N7804">
        <v>8800</v>
      </c>
      <c r="P7804"/>
      <c r="S7804" t="s">
        <v>971</v>
      </c>
      <c r="T7804">
        <v>2018</v>
      </c>
      <c r="U7804" t="s">
        <v>978</v>
      </c>
    </row>
    <row r="7805" spans="1:21" x14ac:dyDescent="0.25">
      <c r="A7805">
        <v>2028</v>
      </c>
      <c r="E7805" s="7" t="s">
        <v>574</v>
      </c>
      <c r="F7805" t="s">
        <v>221</v>
      </c>
      <c r="G7805" t="s">
        <v>612</v>
      </c>
      <c r="H7805" t="s">
        <v>598</v>
      </c>
      <c r="I7805" t="s">
        <v>13</v>
      </c>
      <c r="N7805">
        <v>8800</v>
      </c>
      <c r="P7805"/>
      <c r="S7805" t="s">
        <v>971</v>
      </c>
      <c r="T7805">
        <v>2018</v>
      </c>
      <c r="U7805" t="s">
        <v>978</v>
      </c>
    </row>
    <row r="7806" spans="1:21" x14ac:dyDescent="0.25">
      <c r="A7806">
        <v>2029</v>
      </c>
      <c r="E7806" s="7" t="s">
        <v>574</v>
      </c>
      <c r="F7806" t="s">
        <v>221</v>
      </c>
      <c r="G7806" t="s">
        <v>612</v>
      </c>
      <c r="H7806" t="s">
        <v>598</v>
      </c>
      <c r="I7806" t="s">
        <v>13</v>
      </c>
      <c r="N7806">
        <v>8800</v>
      </c>
      <c r="P7806"/>
      <c r="S7806" t="s">
        <v>971</v>
      </c>
      <c r="T7806">
        <v>2018</v>
      </c>
      <c r="U7806" t="s">
        <v>978</v>
      </c>
    </row>
    <row r="7807" spans="1:21" x14ac:dyDescent="0.25">
      <c r="A7807">
        <v>2030</v>
      </c>
      <c r="E7807" s="7" t="s">
        <v>574</v>
      </c>
      <c r="F7807" t="s">
        <v>221</v>
      </c>
      <c r="G7807" t="s">
        <v>612</v>
      </c>
      <c r="H7807" t="s">
        <v>598</v>
      </c>
      <c r="I7807" t="s">
        <v>13</v>
      </c>
      <c r="N7807">
        <v>8700</v>
      </c>
      <c r="P7807"/>
      <c r="S7807" t="s">
        <v>971</v>
      </c>
      <c r="T7807">
        <v>2018</v>
      </c>
      <c r="U7807" t="s">
        <v>978</v>
      </c>
    </row>
    <row r="7808" spans="1:21" x14ac:dyDescent="0.25">
      <c r="A7808">
        <v>2031</v>
      </c>
      <c r="E7808" s="7" t="s">
        <v>574</v>
      </c>
      <c r="F7808" t="s">
        <v>221</v>
      </c>
      <c r="G7808" t="s">
        <v>612</v>
      </c>
      <c r="H7808" t="s">
        <v>598</v>
      </c>
      <c r="I7808" t="s">
        <v>13</v>
      </c>
      <c r="N7808">
        <v>8600</v>
      </c>
      <c r="P7808"/>
      <c r="S7808" t="s">
        <v>971</v>
      </c>
      <c r="T7808">
        <v>2018</v>
      </c>
      <c r="U7808" t="s">
        <v>978</v>
      </c>
    </row>
    <row r="7809" spans="1:21" x14ac:dyDescent="0.25">
      <c r="A7809">
        <v>2032</v>
      </c>
      <c r="E7809" s="7" t="s">
        <v>574</v>
      </c>
      <c r="F7809" t="s">
        <v>221</v>
      </c>
      <c r="G7809" t="s">
        <v>612</v>
      </c>
      <c r="H7809" t="s">
        <v>598</v>
      </c>
      <c r="I7809" t="s">
        <v>13</v>
      </c>
      <c r="N7809">
        <v>8500</v>
      </c>
      <c r="P7809"/>
      <c r="S7809" t="s">
        <v>971</v>
      </c>
      <c r="T7809">
        <v>2018</v>
      </c>
      <c r="U7809" t="s">
        <v>978</v>
      </c>
    </row>
    <row r="7810" spans="1:21" x14ac:dyDescent="0.25">
      <c r="A7810">
        <v>2033</v>
      </c>
      <c r="E7810" s="7" t="s">
        <v>574</v>
      </c>
      <c r="F7810" t="s">
        <v>221</v>
      </c>
      <c r="G7810" t="s">
        <v>612</v>
      </c>
      <c r="H7810" t="s">
        <v>598</v>
      </c>
      <c r="I7810" t="s">
        <v>13</v>
      </c>
      <c r="N7810">
        <v>8400</v>
      </c>
      <c r="P7810"/>
      <c r="S7810" t="s">
        <v>971</v>
      </c>
      <c r="T7810">
        <v>2018</v>
      </c>
      <c r="U7810" t="s">
        <v>978</v>
      </c>
    </row>
    <row r="7811" spans="1:21" x14ac:dyDescent="0.25">
      <c r="A7811">
        <v>2034</v>
      </c>
      <c r="E7811" s="7" t="s">
        <v>574</v>
      </c>
      <c r="F7811" t="s">
        <v>221</v>
      </c>
      <c r="G7811" t="s">
        <v>612</v>
      </c>
      <c r="H7811" t="s">
        <v>598</v>
      </c>
      <c r="I7811" t="s">
        <v>13</v>
      </c>
      <c r="N7811">
        <v>8300</v>
      </c>
      <c r="P7811"/>
      <c r="S7811" t="s">
        <v>971</v>
      </c>
      <c r="T7811">
        <v>2018</v>
      </c>
      <c r="U7811" t="s">
        <v>978</v>
      </c>
    </row>
    <row r="7812" spans="1:21" x14ac:dyDescent="0.25">
      <c r="A7812">
        <v>2035</v>
      </c>
      <c r="E7812" s="7" t="s">
        <v>574</v>
      </c>
      <c r="F7812" t="s">
        <v>221</v>
      </c>
      <c r="G7812" t="s">
        <v>612</v>
      </c>
      <c r="H7812" t="s">
        <v>598</v>
      </c>
      <c r="I7812" t="s">
        <v>13</v>
      </c>
      <c r="N7812">
        <v>8200</v>
      </c>
      <c r="P7812"/>
      <c r="S7812" t="s">
        <v>971</v>
      </c>
      <c r="T7812">
        <v>2018</v>
      </c>
      <c r="U7812" t="s">
        <v>978</v>
      </c>
    </row>
    <row r="7813" spans="1:21" x14ac:dyDescent="0.25">
      <c r="A7813">
        <v>2037</v>
      </c>
      <c r="E7813" s="7" t="s">
        <v>574</v>
      </c>
      <c r="F7813" t="s">
        <v>221</v>
      </c>
      <c r="G7813" t="s">
        <v>612</v>
      </c>
      <c r="H7813" t="s">
        <v>598</v>
      </c>
      <c r="I7813" t="s">
        <v>13</v>
      </c>
      <c r="N7813">
        <v>8000</v>
      </c>
      <c r="P7813"/>
      <c r="S7813" t="s">
        <v>971</v>
      </c>
      <c r="T7813">
        <v>2018</v>
      </c>
      <c r="U7813" t="s">
        <v>978</v>
      </c>
    </row>
    <row r="7814" spans="1:21" x14ac:dyDescent="0.25">
      <c r="A7814">
        <v>2038</v>
      </c>
      <c r="E7814" s="7" t="s">
        <v>574</v>
      </c>
      <c r="F7814" t="s">
        <v>221</v>
      </c>
      <c r="G7814" t="s">
        <v>612</v>
      </c>
      <c r="H7814" t="s">
        <v>598</v>
      </c>
      <c r="I7814" t="s">
        <v>13</v>
      </c>
      <c r="N7814">
        <v>7900</v>
      </c>
      <c r="P7814"/>
      <c r="S7814" t="s">
        <v>971</v>
      </c>
      <c r="T7814">
        <v>2018</v>
      </c>
      <c r="U7814" t="s">
        <v>978</v>
      </c>
    </row>
    <row r="7815" spans="1:21" x14ac:dyDescent="0.25">
      <c r="A7815">
        <v>2039</v>
      </c>
      <c r="E7815" s="7" t="s">
        <v>574</v>
      </c>
      <c r="F7815" t="s">
        <v>221</v>
      </c>
      <c r="G7815" t="s">
        <v>612</v>
      </c>
      <c r="H7815" t="s">
        <v>598</v>
      </c>
      <c r="I7815" t="s">
        <v>13</v>
      </c>
      <c r="N7815">
        <v>7900</v>
      </c>
      <c r="P7815"/>
      <c r="S7815" t="s">
        <v>971</v>
      </c>
      <c r="T7815">
        <v>2018</v>
      </c>
      <c r="U7815" t="s">
        <v>978</v>
      </c>
    </row>
    <row r="7816" spans="1:21" x14ac:dyDescent="0.25">
      <c r="A7816">
        <v>2040</v>
      </c>
      <c r="E7816" s="7" t="s">
        <v>574</v>
      </c>
      <c r="F7816" t="s">
        <v>221</v>
      </c>
      <c r="G7816" t="s">
        <v>612</v>
      </c>
      <c r="H7816" t="s">
        <v>598</v>
      </c>
      <c r="I7816" t="s">
        <v>13</v>
      </c>
      <c r="N7816">
        <v>7900</v>
      </c>
      <c r="P7816"/>
      <c r="S7816" t="s">
        <v>971</v>
      </c>
      <c r="T7816">
        <v>2018</v>
      </c>
      <c r="U7816" t="s">
        <v>978</v>
      </c>
    </row>
    <row r="7817" spans="1:21" x14ac:dyDescent="0.25">
      <c r="A7817">
        <v>2041</v>
      </c>
      <c r="E7817" s="7" t="s">
        <v>574</v>
      </c>
      <c r="F7817" t="s">
        <v>221</v>
      </c>
      <c r="G7817" t="s">
        <v>612</v>
      </c>
      <c r="H7817" t="s">
        <v>598</v>
      </c>
      <c r="I7817" t="s">
        <v>13</v>
      </c>
      <c r="N7817">
        <v>8100</v>
      </c>
      <c r="P7817"/>
      <c r="S7817" t="s">
        <v>971</v>
      </c>
      <c r="T7817">
        <v>2018</v>
      </c>
      <c r="U7817" t="s">
        <v>978</v>
      </c>
    </row>
    <row r="7818" spans="1:21" x14ac:dyDescent="0.25">
      <c r="A7818">
        <v>2036</v>
      </c>
      <c r="E7818" s="7" t="s">
        <v>574</v>
      </c>
      <c r="F7818" t="s">
        <v>221</v>
      </c>
      <c r="G7818" t="s">
        <v>612</v>
      </c>
      <c r="H7818" t="s">
        <v>598</v>
      </c>
      <c r="I7818" t="s">
        <v>13</v>
      </c>
      <c r="N7818">
        <v>8100</v>
      </c>
      <c r="P7818"/>
      <c r="S7818" t="s">
        <v>971</v>
      </c>
      <c r="T7818">
        <v>2018</v>
      </c>
      <c r="U7818" t="s">
        <v>978</v>
      </c>
    </row>
    <row r="7819" spans="1:21" x14ac:dyDescent="0.25">
      <c r="A7819">
        <v>2016</v>
      </c>
      <c r="E7819" s="7" t="s">
        <v>574</v>
      </c>
      <c r="F7819" t="s">
        <v>221</v>
      </c>
      <c r="G7819" t="s">
        <v>612</v>
      </c>
      <c r="H7819" t="s">
        <v>599</v>
      </c>
      <c r="I7819" t="s">
        <v>13</v>
      </c>
      <c r="N7819">
        <v>8600</v>
      </c>
      <c r="P7819"/>
      <c r="S7819" t="s">
        <v>971</v>
      </c>
      <c r="T7819">
        <v>2018</v>
      </c>
      <c r="U7819" t="s">
        <v>978</v>
      </c>
    </row>
    <row r="7820" spans="1:21" x14ac:dyDescent="0.25">
      <c r="A7820">
        <v>2017</v>
      </c>
      <c r="E7820" s="7" t="s">
        <v>574</v>
      </c>
      <c r="F7820" t="s">
        <v>221</v>
      </c>
      <c r="G7820" t="s">
        <v>612</v>
      </c>
      <c r="H7820" t="s">
        <v>599</v>
      </c>
      <c r="I7820" t="s">
        <v>13</v>
      </c>
      <c r="N7820">
        <v>8300</v>
      </c>
      <c r="P7820"/>
      <c r="S7820" t="s">
        <v>971</v>
      </c>
      <c r="T7820">
        <v>2018</v>
      </c>
      <c r="U7820" t="s">
        <v>978</v>
      </c>
    </row>
    <row r="7821" spans="1:21" x14ac:dyDescent="0.25">
      <c r="A7821">
        <v>2018</v>
      </c>
      <c r="E7821" s="7" t="s">
        <v>574</v>
      </c>
      <c r="F7821" t="s">
        <v>221</v>
      </c>
      <c r="G7821" t="s">
        <v>612</v>
      </c>
      <c r="H7821" t="s">
        <v>599</v>
      </c>
      <c r="I7821" t="s">
        <v>13</v>
      </c>
      <c r="N7821">
        <v>8100</v>
      </c>
      <c r="P7821"/>
      <c r="S7821" t="s">
        <v>971</v>
      </c>
      <c r="T7821">
        <v>2018</v>
      </c>
      <c r="U7821" t="s">
        <v>978</v>
      </c>
    </row>
    <row r="7822" spans="1:21" x14ac:dyDescent="0.25">
      <c r="A7822">
        <v>2019</v>
      </c>
      <c r="E7822" s="7" t="s">
        <v>574</v>
      </c>
      <c r="F7822" t="s">
        <v>221</v>
      </c>
      <c r="G7822" t="s">
        <v>612</v>
      </c>
      <c r="H7822" t="s">
        <v>599</v>
      </c>
      <c r="I7822" t="s">
        <v>13</v>
      </c>
      <c r="N7822">
        <v>8100</v>
      </c>
      <c r="P7822"/>
      <c r="S7822" t="s">
        <v>971</v>
      </c>
      <c r="T7822">
        <v>2018</v>
      </c>
      <c r="U7822" t="s">
        <v>978</v>
      </c>
    </row>
    <row r="7823" spans="1:21" x14ac:dyDescent="0.25">
      <c r="A7823">
        <v>2020</v>
      </c>
      <c r="E7823" s="7" t="s">
        <v>574</v>
      </c>
      <c r="F7823" t="s">
        <v>221</v>
      </c>
      <c r="G7823" t="s">
        <v>612</v>
      </c>
      <c r="H7823" t="s">
        <v>599</v>
      </c>
      <c r="I7823" t="s">
        <v>13</v>
      </c>
      <c r="N7823">
        <v>8300</v>
      </c>
      <c r="P7823"/>
      <c r="S7823" t="s">
        <v>971</v>
      </c>
      <c r="T7823">
        <v>2018</v>
      </c>
      <c r="U7823" t="s">
        <v>978</v>
      </c>
    </row>
    <row r="7824" spans="1:21" x14ac:dyDescent="0.25">
      <c r="A7824">
        <v>2021</v>
      </c>
      <c r="E7824" s="7" t="s">
        <v>574</v>
      </c>
      <c r="F7824" t="s">
        <v>221</v>
      </c>
      <c r="G7824" t="s">
        <v>612</v>
      </c>
      <c r="H7824" t="s">
        <v>599</v>
      </c>
      <c r="I7824" t="s">
        <v>13</v>
      </c>
      <c r="N7824">
        <v>8600</v>
      </c>
      <c r="P7824"/>
      <c r="S7824" t="s">
        <v>971</v>
      </c>
      <c r="T7824">
        <v>2018</v>
      </c>
      <c r="U7824" t="s">
        <v>978</v>
      </c>
    </row>
    <row r="7825" spans="1:21" x14ac:dyDescent="0.25">
      <c r="A7825">
        <v>2022</v>
      </c>
      <c r="E7825" s="7" t="s">
        <v>574</v>
      </c>
      <c r="F7825" t="s">
        <v>221</v>
      </c>
      <c r="G7825" t="s">
        <v>612</v>
      </c>
      <c r="H7825" t="s">
        <v>599</v>
      </c>
      <c r="I7825" t="s">
        <v>13</v>
      </c>
      <c r="N7825">
        <v>8800</v>
      </c>
      <c r="P7825"/>
      <c r="S7825" t="s">
        <v>971</v>
      </c>
      <c r="T7825">
        <v>2018</v>
      </c>
      <c r="U7825" t="s">
        <v>978</v>
      </c>
    </row>
    <row r="7826" spans="1:21" x14ac:dyDescent="0.25">
      <c r="A7826">
        <v>2023</v>
      </c>
      <c r="E7826" s="7" t="s">
        <v>574</v>
      </c>
      <c r="F7826" t="s">
        <v>221</v>
      </c>
      <c r="G7826" t="s">
        <v>612</v>
      </c>
      <c r="H7826" t="s">
        <v>599</v>
      </c>
      <c r="I7826" t="s">
        <v>13</v>
      </c>
      <c r="N7826">
        <v>8900</v>
      </c>
      <c r="P7826"/>
      <c r="S7826" t="s">
        <v>971</v>
      </c>
      <c r="T7826">
        <v>2018</v>
      </c>
      <c r="U7826" t="s">
        <v>978</v>
      </c>
    </row>
    <row r="7827" spans="1:21" x14ac:dyDescent="0.25">
      <c r="A7827">
        <v>2024</v>
      </c>
      <c r="E7827" s="7" t="s">
        <v>574</v>
      </c>
      <c r="F7827" t="s">
        <v>221</v>
      </c>
      <c r="G7827" t="s">
        <v>612</v>
      </c>
      <c r="H7827" t="s">
        <v>599</v>
      </c>
      <c r="I7827" t="s">
        <v>13</v>
      </c>
      <c r="N7827">
        <v>9000</v>
      </c>
      <c r="P7827"/>
      <c r="S7827" t="s">
        <v>971</v>
      </c>
      <c r="T7827">
        <v>2018</v>
      </c>
      <c r="U7827" t="s">
        <v>978</v>
      </c>
    </row>
    <row r="7828" spans="1:21" x14ac:dyDescent="0.25">
      <c r="A7828">
        <v>2025</v>
      </c>
      <c r="E7828" s="7" t="s">
        <v>574</v>
      </c>
      <c r="F7828" t="s">
        <v>221</v>
      </c>
      <c r="G7828" t="s">
        <v>612</v>
      </c>
      <c r="H7828" t="s">
        <v>599</v>
      </c>
      <c r="I7828" t="s">
        <v>13</v>
      </c>
      <c r="N7828">
        <v>8900</v>
      </c>
      <c r="P7828"/>
      <c r="S7828" t="s">
        <v>971</v>
      </c>
      <c r="T7828">
        <v>2018</v>
      </c>
      <c r="U7828" t="s">
        <v>978</v>
      </c>
    </row>
    <row r="7829" spans="1:21" x14ac:dyDescent="0.25">
      <c r="A7829">
        <v>2026</v>
      </c>
      <c r="E7829" s="7" t="s">
        <v>574</v>
      </c>
      <c r="F7829" t="s">
        <v>221</v>
      </c>
      <c r="G7829" t="s">
        <v>612</v>
      </c>
      <c r="H7829" t="s">
        <v>599</v>
      </c>
      <c r="I7829" t="s">
        <v>13</v>
      </c>
      <c r="N7829">
        <v>9000</v>
      </c>
      <c r="P7829"/>
      <c r="S7829" t="s">
        <v>971</v>
      </c>
      <c r="T7829">
        <v>2018</v>
      </c>
      <c r="U7829" t="s">
        <v>978</v>
      </c>
    </row>
    <row r="7830" spans="1:21" x14ac:dyDescent="0.25">
      <c r="A7830">
        <v>2027</v>
      </c>
      <c r="E7830" s="7" t="s">
        <v>574</v>
      </c>
      <c r="F7830" t="s">
        <v>221</v>
      </c>
      <c r="G7830" t="s">
        <v>612</v>
      </c>
      <c r="H7830" t="s">
        <v>599</v>
      </c>
      <c r="I7830" t="s">
        <v>13</v>
      </c>
      <c r="N7830">
        <v>9000</v>
      </c>
      <c r="P7830"/>
      <c r="S7830" t="s">
        <v>971</v>
      </c>
      <c r="T7830">
        <v>2018</v>
      </c>
      <c r="U7830" t="s">
        <v>978</v>
      </c>
    </row>
    <row r="7831" spans="1:21" x14ac:dyDescent="0.25">
      <c r="A7831">
        <v>2028</v>
      </c>
      <c r="E7831" s="7" t="s">
        <v>574</v>
      </c>
      <c r="F7831" t="s">
        <v>221</v>
      </c>
      <c r="G7831" t="s">
        <v>612</v>
      </c>
      <c r="H7831" t="s">
        <v>599</v>
      </c>
      <c r="I7831" t="s">
        <v>13</v>
      </c>
      <c r="N7831">
        <v>9100</v>
      </c>
      <c r="P7831"/>
      <c r="S7831" t="s">
        <v>971</v>
      </c>
      <c r="T7831">
        <v>2018</v>
      </c>
      <c r="U7831" t="s">
        <v>978</v>
      </c>
    </row>
    <row r="7832" spans="1:21" x14ac:dyDescent="0.25">
      <c r="A7832">
        <v>2029</v>
      </c>
      <c r="E7832" s="7" t="s">
        <v>574</v>
      </c>
      <c r="F7832" t="s">
        <v>221</v>
      </c>
      <c r="G7832" t="s">
        <v>612</v>
      </c>
      <c r="H7832" t="s">
        <v>599</v>
      </c>
      <c r="I7832" t="s">
        <v>13</v>
      </c>
      <c r="N7832">
        <v>9100</v>
      </c>
      <c r="P7832"/>
      <c r="S7832" t="s">
        <v>971</v>
      </c>
      <c r="T7832">
        <v>2018</v>
      </c>
      <c r="U7832" t="s">
        <v>978</v>
      </c>
    </row>
    <row r="7833" spans="1:21" x14ac:dyDescent="0.25">
      <c r="A7833">
        <v>2030</v>
      </c>
      <c r="E7833" s="7" t="s">
        <v>574</v>
      </c>
      <c r="F7833" t="s">
        <v>221</v>
      </c>
      <c r="G7833" t="s">
        <v>612</v>
      </c>
      <c r="H7833" t="s">
        <v>599</v>
      </c>
      <c r="I7833" t="s">
        <v>13</v>
      </c>
      <c r="N7833">
        <v>9300</v>
      </c>
      <c r="P7833"/>
      <c r="S7833" t="s">
        <v>971</v>
      </c>
      <c r="T7833">
        <v>2018</v>
      </c>
      <c r="U7833" t="s">
        <v>978</v>
      </c>
    </row>
    <row r="7834" spans="1:21" x14ac:dyDescent="0.25">
      <c r="A7834">
        <v>2031</v>
      </c>
      <c r="E7834" s="7" t="s">
        <v>574</v>
      </c>
      <c r="F7834" t="s">
        <v>221</v>
      </c>
      <c r="G7834" t="s">
        <v>612</v>
      </c>
      <c r="H7834" t="s">
        <v>599</v>
      </c>
      <c r="I7834" t="s">
        <v>13</v>
      </c>
      <c r="N7834">
        <v>9400</v>
      </c>
      <c r="P7834"/>
      <c r="S7834" t="s">
        <v>971</v>
      </c>
      <c r="T7834">
        <v>2018</v>
      </c>
      <c r="U7834" t="s">
        <v>978</v>
      </c>
    </row>
    <row r="7835" spans="1:21" x14ac:dyDescent="0.25">
      <c r="A7835">
        <v>2032</v>
      </c>
      <c r="E7835" s="7" t="s">
        <v>574</v>
      </c>
      <c r="F7835" t="s">
        <v>221</v>
      </c>
      <c r="G7835" t="s">
        <v>612</v>
      </c>
      <c r="H7835" t="s">
        <v>599</v>
      </c>
      <c r="I7835" t="s">
        <v>13</v>
      </c>
      <c r="N7835">
        <v>9400</v>
      </c>
      <c r="P7835"/>
      <c r="S7835" t="s">
        <v>971</v>
      </c>
      <c r="T7835">
        <v>2018</v>
      </c>
      <c r="U7835" t="s">
        <v>978</v>
      </c>
    </row>
    <row r="7836" spans="1:21" x14ac:dyDescent="0.25">
      <c r="A7836">
        <v>2033</v>
      </c>
      <c r="E7836" s="7" t="s">
        <v>574</v>
      </c>
      <c r="F7836" t="s">
        <v>221</v>
      </c>
      <c r="G7836" t="s">
        <v>612</v>
      </c>
      <c r="H7836" t="s">
        <v>599</v>
      </c>
      <c r="I7836" t="s">
        <v>13</v>
      </c>
      <c r="N7836">
        <v>9400</v>
      </c>
      <c r="P7836"/>
      <c r="S7836" t="s">
        <v>971</v>
      </c>
      <c r="T7836">
        <v>2018</v>
      </c>
      <c r="U7836" t="s">
        <v>978</v>
      </c>
    </row>
    <row r="7837" spans="1:21" x14ac:dyDescent="0.25">
      <c r="A7837">
        <v>2034</v>
      </c>
      <c r="E7837" s="7" t="s">
        <v>574</v>
      </c>
      <c r="F7837" t="s">
        <v>221</v>
      </c>
      <c r="G7837" t="s">
        <v>612</v>
      </c>
      <c r="H7837" t="s">
        <v>599</v>
      </c>
      <c r="I7837" t="s">
        <v>13</v>
      </c>
      <c r="N7837">
        <v>9400</v>
      </c>
      <c r="P7837"/>
      <c r="S7837" t="s">
        <v>971</v>
      </c>
      <c r="T7837">
        <v>2018</v>
      </c>
      <c r="U7837" t="s">
        <v>978</v>
      </c>
    </row>
    <row r="7838" spans="1:21" x14ac:dyDescent="0.25">
      <c r="A7838">
        <v>2035</v>
      </c>
      <c r="E7838" s="7" t="s">
        <v>574</v>
      </c>
      <c r="F7838" t="s">
        <v>221</v>
      </c>
      <c r="G7838" t="s">
        <v>612</v>
      </c>
      <c r="H7838" t="s">
        <v>599</v>
      </c>
      <c r="I7838" t="s">
        <v>13</v>
      </c>
      <c r="N7838">
        <v>9300</v>
      </c>
      <c r="P7838"/>
      <c r="S7838" t="s">
        <v>971</v>
      </c>
      <c r="T7838">
        <v>2018</v>
      </c>
      <c r="U7838" t="s">
        <v>978</v>
      </c>
    </row>
    <row r="7839" spans="1:21" x14ac:dyDescent="0.25">
      <c r="A7839">
        <v>2037</v>
      </c>
      <c r="E7839" s="7" t="s">
        <v>574</v>
      </c>
      <c r="F7839" t="s">
        <v>221</v>
      </c>
      <c r="G7839" t="s">
        <v>612</v>
      </c>
      <c r="H7839" t="s">
        <v>599</v>
      </c>
      <c r="I7839" t="s">
        <v>13</v>
      </c>
      <c r="N7839">
        <v>9100</v>
      </c>
      <c r="P7839"/>
      <c r="S7839" t="s">
        <v>971</v>
      </c>
      <c r="T7839">
        <v>2018</v>
      </c>
      <c r="U7839" t="s">
        <v>978</v>
      </c>
    </row>
    <row r="7840" spans="1:21" x14ac:dyDescent="0.25">
      <c r="A7840">
        <v>2038</v>
      </c>
      <c r="E7840" s="7" t="s">
        <v>574</v>
      </c>
      <c r="F7840" t="s">
        <v>221</v>
      </c>
      <c r="G7840" t="s">
        <v>612</v>
      </c>
      <c r="H7840" t="s">
        <v>599</v>
      </c>
      <c r="I7840" t="s">
        <v>13</v>
      </c>
      <c r="N7840">
        <v>9000</v>
      </c>
      <c r="P7840"/>
      <c r="S7840" t="s">
        <v>971</v>
      </c>
      <c r="T7840">
        <v>2018</v>
      </c>
      <c r="U7840" t="s">
        <v>978</v>
      </c>
    </row>
    <row r="7841" spans="1:21" x14ac:dyDescent="0.25">
      <c r="A7841">
        <v>2039</v>
      </c>
      <c r="E7841" s="7" t="s">
        <v>574</v>
      </c>
      <c r="F7841" t="s">
        <v>221</v>
      </c>
      <c r="G7841" t="s">
        <v>612</v>
      </c>
      <c r="H7841" t="s">
        <v>599</v>
      </c>
      <c r="I7841" t="s">
        <v>13</v>
      </c>
      <c r="N7841">
        <v>8900</v>
      </c>
      <c r="P7841"/>
      <c r="S7841" t="s">
        <v>971</v>
      </c>
      <c r="T7841">
        <v>2018</v>
      </c>
      <c r="U7841" t="s">
        <v>978</v>
      </c>
    </row>
    <row r="7842" spans="1:21" x14ac:dyDescent="0.25">
      <c r="A7842">
        <v>2040</v>
      </c>
      <c r="E7842" s="7" t="s">
        <v>574</v>
      </c>
      <c r="F7842" t="s">
        <v>221</v>
      </c>
      <c r="G7842" t="s">
        <v>612</v>
      </c>
      <c r="H7842" t="s">
        <v>599</v>
      </c>
      <c r="I7842" t="s">
        <v>13</v>
      </c>
      <c r="N7842">
        <v>8800</v>
      </c>
      <c r="P7842"/>
      <c r="S7842" t="s">
        <v>971</v>
      </c>
      <c r="T7842">
        <v>2018</v>
      </c>
      <c r="U7842" t="s">
        <v>978</v>
      </c>
    </row>
    <row r="7843" spans="1:21" x14ac:dyDescent="0.25">
      <c r="A7843">
        <v>2041</v>
      </c>
      <c r="E7843" s="7" t="s">
        <v>574</v>
      </c>
      <c r="F7843" t="s">
        <v>221</v>
      </c>
      <c r="G7843" t="s">
        <v>612</v>
      </c>
      <c r="H7843" t="s">
        <v>599</v>
      </c>
      <c r="I7843" t="s">
        <v>13</v>
      </c>
      <c r="N7843">
        <v>8700</v>
      </c>
      <c r="P7843"/>
      <c r="S7843" t="s">
        <v>971</v>
      </c>
      <c r="T7843">
        <v>2018</v>
      </c>
      <c r="U7843" t="s">
        <v>978</v>
      </c>
    </row>
    <row r="7844" spans="1:21" x14ac:dyDescent="0.25">
      <c r="A7844">
        <v>2036</v>
      </c>
      <c r="E7844" s="7" t="s">
        <v>574</v>
      </c>
      <c r="F7844" t="s">
        <v>221</v>
      </c>
      <c r="G7844" t="s">
        <v>612</v>
      </c>
      <c r="H7844" t="s">
        <v>599</v>
      </c>
      <c r="I7844" t="s">
        <v>13</v>
      </c>
      <c r="N7844">
        <v>9100</v>
      </c>
      <c r="P7844"/>
      <c r="S7844" t="s">
        <v>971</v>
      </c>
      <c r="T7844">
        <v>2018</v>
      </c>
      <c r="U7844" t="s">
        <v>978</v>
      </c>
    </row>
    <row r="7845" spans="1:21" x14ac:dyDescent="0.25">
      <c r="A7845">
        <v>2016</v>
      </c>
      <c r="E7845" s="7" t="s">
        <v>574</v>
      </c>
      <c r="F7845" t="s">
        <v>221</v>
      </c>
      <c r="G7845" t="s">
        <v>612</v>
      </c>
      <c r="H7845" t="s">
        <v>600</v>
      </c>
      <c r="I7845" t="s">
        <v>13</v>
      </c>
      <c r="N7845">
        <v>10700</v>
      </c>
      <c r="P7845"/>
      <c r="S7845" t="s">
        <v>971</v>
      </c>
      <c r="T7845">
        <v>2018</v>
      </c>
      <c r="U7845" t="s">
        <v>978</v>
      </c>
    </row>
    <row r="7846" spans="1:21" x14ac:dyDescent="0.25">
      <c r="A7846">
        <v>2017</v>
      </c>
      <c r="E7846" s="7" t="s">
        <v>574</v>
      </c>
      <c r="F7846" t="s">
        <v>221</v>
      </c>
      <c r="G7846" t="s">
        <v>612</v>
      </c>
      <c r="H7846" t="s">
        <v>600</v>
      </c>
      <c r="I7846" t="s">
        <v>13</v>
      </c>
      <c r="N7846">
        <v>10600</v>
      </c>
      <c r="P7846"/>
      <c r="S7846" t="s">
        <v>971</v>
      </c>
      <c r="T7846">
        <v>2018</v>
      </c>
      <c r="U7846" t="s">
        <v>978</v>
      </c>
    </row>
    <row r="7847" spans="1:21" x14ac:dyDescent="0.25">
      <c r="A7847">
        <v>2018</v>
      </c>
      <c r="E7847" s="7" t="s">
        <v>574</v>
      </c>
      <c r="F7847" t="s">
        <v>221</v>
      </c>
      <c r="G7847" t="s">
        <v>612</v>
      </c>
      <c r="H7847" t="s">
        <v>600</v>
      </c>
      <c r="I7847" t="s">
        <v>13</v>
      </c>
      <c r="N7847">
        <v>10300</v>
      </c>
      <c r="P7847"/>
      <c r="S7847" t="s">
        <v>971</v>
      </c>
      <c r="T7847">
        <v>2018</v>
      </c>
      <c r="U7847" t="s">
        <v>978</v>
      </c>
    </row>
    <row r="7848" spans="1:21" x14ac:dyDescent="0.25">
      <c r="A7848">
        <v>2019</v>
      </c>
      <c r="E7848" s="7" t="s">
        <v>574</v>
      </c>
      <c r="F7848" t="s">
        <v>221</v>
      </c>
      <c r="G7848" t="s">
        <v>612</v>
      </c>
      <c r="H7848" t="s">
        <v>600</v>
      </c>
      <c r="I7848" t="s">
        <v>13</v>
      </c>
      <c r="N7848">
        <v>10000</v>
      </c>
      <c r="P7848"/>
      <c r="S7848" t="s">
        <v>971</v>
      </c>
      <c r="T7848">
        <v>2018</v>
      </c>
      <c r="U7848" t="s">
        <v>978</v>
      </c>
    </row>
    <row r="7849" spans="1:21" x14ac:dyDescent="0.25">
      <c r="A7849">
        <v>2020</v>
      </c>
      <c r="E7849" s="7" t="s">
        <v>574</v>
      </c>
      <c r="F7849" t="s">
        <v>221</v>
      </c>
      <c r="G7849" t="s">
        <v>612</v>
      </c>
      <c r="H7849" t="s">
        <v>600</v>
      </c>
      <c r="I7849" t="s">
        <v>13</v>
      </c>
      <c r="N7849">
        <v>9700</v>
      </c>
      <c r="P7849"/>
      <c r="S7849" t="s">
        <v>971</v>
      </c>
      <c r="T7849">
        <v>2018</v>
      </c>
      <c r="U7849" t="s">
        <v>978</v>
      </c>
    </row>
    <row r="7850" spans="1:21" x14ac:dyDescent="0.25">
      <c r="A7850">
        <v>2021</v>
      </c>
      <c r="E7850" s="7" t="s">
        <v>574</v>
      </c>
      <c r="F7850" t="s">
        <v>221</v>
      </c>
      <c r="G7850" t="s">
        <v>612</v>
      </c>
      <c r="H7850" t="s">
        <v>600</v>
      </c>
      <c r="I7850" t="s">
        <v>13</v>
      </c>
      <c r="N7850">
        <v>9200</v>
      </c>
      <c r="P7850"/>
      <c r="S7850" t="s">
        <v>971</v>
      </c>
      <c r="T7850">
        <v>2018</v>
      </c>
      <c r="U7850" t="s">
        <v>978</v>
      </c>
    </row>
    <row r="7851" spans="1:21" x14ac:dyDescent="0.25">
      <c r="A7851">
        <v>2022</v>
      </c>
      <c r="E7851" s="7" t="s">
        <v>574</v>
      </c>
      <c r="F7851" t="s">
        <v>221</v>
      </c>
      <c r="G7851" t="s">
        <v>612</v>
      </c>
      <c r="H7851" t="s">
        <v>600</v>
      </c>
      <c r="I7851" t="s">
        <v>13</v>
      </c>
      <c r="N7851">
        <v>8900</v>
      </c>
      <c r="P7851"/>
      <c r="S7851" t="s">
        <v>971</v>
      </c>
      <c r="T7851">
        <v>2018</v>
      </c>
      <c r="U7851" t="s">
        <v>978</v>
      </c>
    </row>
    <row r="7852" spans="1:21" x14ac:dyDescent="0.25">
      <c r="A7852">
        <v>2023</v>
      </c>
      <c r="E7852" s="7" t="s">
        <v>574</v>
      </c>
      <c r="F7852" t="s">
        <v>221</v>
      </c>
      <c r="G7852" t="s">
        <v>612</v>
      </c>
      <c r="H7852" t="s">
        <v>600</v>
      </c>
      <c r="I7852" t="s">
        <v>13</v>
      </c>
      <c r="N7852">
        <v>8800</v>
      </c>
      <c r="P7852"/>
      <c r="S7852" t="s">
        <v>971</v>
      </c>
      <c r="T7852">
        <v>2018</v>
      </c>
      <c r="U7852" t="s">
        <v>978</v>
      </c>
    </row>
    <row r="7853" spans="1:21" x14ac:dyDescent="0.25">
      <c r="A7853">
        <v>2024</v>
      </c>
      <c r="E7853" s="7" t="s">
        <v>574</v>
      </c>
      <c r="F7853" t="s">
        <v>221</v>
      </c>
      <c r="G7853" t="s">
        <v>612</v>
      </c>
      <c r="H7853" t="s">
        <v>600</v>
      </c>
      <c r="I7853" t="s">
        <v>13</v>
      </c>
      <c r="N7853">
        <v>8800</v>
      </c>
      <c r="P7853"/>
      <c r="S7853" t="s">
        <v>971</v>
      </c>
      <c r="T7853">
        <v>2018</v>
      </c>
      <c r="U7853" t="s">
        <v>978</v>
      </c>
    </row>
    <row r="7854" spans="1:21" x14ac:dyDescent="0.25">
      <c r="A7854">
        <v>2025</v>
      </c>
      <c r="E7854" s="7" t="s">
        <v>574</v>
      </c>
      <c r="F7854" t="s">
        <v>221</v>
      </c>
      <c r="G7854" t="s">
        <v>612</v>
      </c>
      <c r="H7854" t="s">
        <v>600</v>
      </c>
      <c r="I7854" t="s">
        <v>13</v>
      </c>
      <c r="N7854">
        <v>9000</v>
      </c>
      <c r="P7854"/>
      <c r="S7854" t="s">
        <v>971</v>
      </c>
      <c r="T7854">
        <v>2018</v>
      </c>
      <c r="U7854" t="s">
        <v>978</v>
      </c>
    </row>
    <row r="7855" spans="1:21" x14ac:dyDescent="0.25">
      <c r="A7855">
        <v>2026</v>
      </c>
      <c r="E7855" s="7" t="s">
        <v>574</v>
      </c>
      <c r="F7855" t="s">
        <v>221</v>
      </c>
      <c r="G7855" t="s">
        <v>612</v>
      </c>
      <c r="H7855" t="s">
        <v>600</v>
      </c>
      <c r="I7855" t="s">
        <v>13</v>
      </c>
      <c r="N7855">
        <v>9200</v>
      </c>
      <c r="P7855"/>
      <c r="S7855" t="s">
        <v>971</v>
      </c>
      <c r="T7855">
        <v>2018</v>
      </c>
      <c r="U7855" t="s">
        <v>978</v>
      </c>
    </row>
    <row r="7856" spans="1:21" x14ac:dyDescent="0.25">
      <c r="A7856">
        <v>2027</v>
      </c>
      <c r="E7856" s="7" t="s">
        <v>574</v>
      </c>
      <c r="F7856" t="s">
        <v>221</v>
      </c>
      <c r="G7856" t="s">
        <v>612</v>
      </c>
      <c r="H7856" t="s">
        <v>600</v>
      </c>
      <c r="I7856" t="s">
        <v>13</v>
      </c>
      <c r="N7856">
        <v>9500</v>
      </c>
      <c r="P7856"/>
      <c r="S7856" t="s">
        <v>971</v>
      </c>
      <c r="T7856">
        <v>2018</v>
      </c>
      <c r="U7856" t="s">
        <v>978</v>
      </c>
    </row>
    <row r="7857" spans="1:21" x14ac:dyDescent="0.25">
      <c r="A7857">
        <v>2028</v>
      </c>
      <c r="E7857" s="7" t="s">
        <v>574</v>
      </c>
      <c r="F7857" t="s">
        <v>221</v>
      </c>
      <c r="G7857" t="s">
        <v>612</v>
      </c>
      <c r="H7857" t="s">
        <v>600</v>
      </c>
      <c r="I7857" t="s">
        <v>13</v>
      </c>
      <c r="N7857">
        <v>9600</v>
      </c>
      <c r="P7857"/>
      <c r="S7857" t="s">
        <v>971</v>
      </c>
      <c r="T7857">
        <v>2018</v>
      </c>
      <c r="U7857" t="s">
        <v>978</v>
      </c>
    </row>
    <row r="7858" spans="1:21" x14ac:dyDescent="0.25">
      <c r="A7858">
        <v>2029</v>
      </c>
      <c r="E7858" s="7" t="s">
        <v>574</v>
      </c>
      <c r="F7858" t="s">
        <v>221</v>
      </c>
      <c r="G7858" t="s">
        <v>612</v>
      </c>
      <c r="H7858" t="s">
        <v>600</v>
      </c>
      <c r="I7858" t="s">
        <v>13</v>
      </c>
      <c r="N7858">
        <v>9600</v>
      </c>
      <c r="P7858"/>
      <c r="S7858" t="s">
        <v>971</v>
      </c>
      <c r="T7858">
        <v>2018</v>
      </c>
      <c r="U7858" t="s">
        <v>978</v>
      </c>
    </row>
    <row r="7859" spans="1:21" x14ac:dyDescent="0.25">
      <c r="A7859">
        <v>2030</v>
      </c>
      <c r="E7859" s="7" t="s">
        <v>574</v>
      </c>
      <c r="F7859" t="s">
        <v>221</v>
      </c>
      <c r="G7859" t="s">
        <v>612</v>
      </c>
      <c r="H7859" t="s">
        <v>600</v>
      </c>
      <c r="I7859" t="s">
        <v>13</v>
      </c>
      <c r="N7859">
        <v>9600</v>
      </c>
      <c r="P7859"/>
      <c r="S7859" t="s">
        <v>971</v>
      </c>
      <c r="T7859">
        <v>2018</v>
      </c>
      <c r="U7859" t="s">
        <v>978</v>
      </c>
    </row>
    <row r="7860" spans="1:21" x14ac:dyDescent="0.25">
      <c r="A7860">
        <v>2031</v>
      </c>
      <c r="E7860" s="7" t="s">
        <v>574</v>
      </c>
      <c r="F7860" t="s">
        <v>221</v>
      </c>
      <c r="G7860" t="s">
        <v>612</v>
      </c>
      <c r="H7860" t="s">
        <v>600</v>
      </c>
      <c r="I7860" t="s">
        <v>13</v>
      </c>
      <c r="N7860">
        <v>9600</v>
      </c>
      <c r="P7860"/>
      <c r="S7860" t="s">
        <v>971</v>
      </c>
      <c r="T7860">
        <v>2018</v>
      </c>
      <c r="U7860" t="s">
        <v>978</v>
      </c>
    </row>
    <row r="7861" spans="1:21" x14ac:dyDescent="0.25">
      <c r="A7861">
        <v>2032</v>
      </c>
      <c r="E7861" s="7" t="s">
        <v>574</v>
      </c>
      <c r="F7861" t="s">
        <v>221</v>
      </c>
      <c r="G7861" t="s">
        <v>612</v>
      </c>
      <c r="H7861" t="s">
        <v>600</v>
      </c>
      <c r="I7861" t="s">
        <v>13</v>
      </c>
      <c r="N7861">
        <v>9600</v>
      </c>
      <c r="P7861"/>
      <c r="S7861" t="s">
        <v>971</v>
      </c>
      <c r="T7861">
        <v>2018</v>
      </c>
      <c r="U7861" t="s">
        <v>978</v>
      </c>
    </row>
    <row r="7862" spans="1:21" x14ac:dyDescent="0.25">
      <c r="A7862">
        <v>2033</v>
      </c>
      <c r="E7862" s="7" t="s">
        <v>574</v>
      </c>
      <c r="F7862" t="s">
        <v>221</v>
      </c>
      <c r="G7862" t="s">
        <v>612</v>
      </c>
      <c r="H7862" t="s">
        <v>600</v>
      </c>
      <c r="I7862" t="s">
        <v>13</v>
      </c>
      <c r="N7862">
        <v>9700</v>
      </c>
      <c r="P7862"/>
      <c r="S7862" t="s">
        <v>971</v>
      </c>
      <c r="T7862">
        <v>2018</v>
      </c>
      <c r="U7862" t="s">
        <v>978</v>
      </c>
    </row>
    <row r="7863" spans="1:21" x14ac:dyDescent="0.25">
      <c r="A7863">
        <v>2034</v>
      </c>
      <c r="E7863" s="7" t="s">
        <v>574</v>
      </c>
      <c r="F7863" t="s">
        <v>221</v>
      </c>
      <c r="G7863" t="s">
        <v>612</v>
      </c>
      <c r="H7863" t="s">
        <v>600</v>
      </c>
      <c r="I7863" t="s">
        <v>13</v>
      </c>
      <c r="N7863">
        <v>9800</v>
      </c>
      <c r="P7863"/>
      <c r="S7863" t="s">
        <v>971</v>
      </c>
      <c r="T7863">
        <v>2018</v>
      </c>
      <c r="U7863" t="s">
        <v>978</v>
      </c>
    </row>
    <row r="7864" spans="1:21" x14ac:dyDescent="0.25">
      <c r="A7864">
        <v>2035</v>
      </c>
      <c r="E7864" s="7" t="s">
        <v>574</v>
      </c>
      <c r="F7864" t="s">
        <v>221</v>
      </c>
      <c r="G7864" t="s">
        <v>612</v>
      </c>
      <c r="H7864" t="s">
        <v>600</v>
      </c>
      <c r="I7864" t="s">
        <v>13</v>
      </c>
      <c r="N7864">
        <v>9900</v>
      </c>
      <c r="P7864"/>
      <c r="S7864" t="s">
        <v>971</v>
      </c>
      <c r="T7864">
        <v>2018</v>
      </c>
      <c r="U7864" t="s">
        <v>978</v>
      </c>
    </row>
    <row r="7865" spans="1:21" x14ac:dyDescent="0.25">
      <c r="A7865">
        <v>2037</v>
      </c>
      <c r="E7865" s="7" t="s">
        <v>574</v>
      </c>
      <c r="F7865" t="s">
        <v>221</v>
      </c>
      <c r="G7865" t="s">
        <v>612</v>
      </c>
      <c r="H7865" t="s">
        <v>600</v>
      </c>
      <c r="I7865" t="s">
        <v>13</v>
      </c>
      <c r="N7865">
        <v>10100</v>
      </c>
      <c r="P7865"/>
      <c r="S7865" t="s">
        <v>971</v>
      </c>
      <c r="T7865">
        <v>2018</v>
      </c>
      <c r="U7865" t="s">
        <v>978</v>
      </c>
    </row>
    <row r="7866" spans="1:21" x14ac:dyDescent="0.25">
      <c r="A7866">
        <v>2038</v>
      </c>
      <c r="E7866" s="7" t="s">
        <v>574</v>
      </c>
      <c r="F7866" t="s">
        <v>221</v>
      </c>
      <c r="G7866" t="s">
        <v>612</v>
      </c>
      <c r="H7866" t="s">
        <v>600</v>
      </c>
      <c r="I7866" t="s">
        <v>13</v>
      </c>
      <c r="N7866">
        <v>10000</v>
      </c>
      <c r="P7866"/>
      <c r="S7866" t="s">
        <v>971</v>
      </c>
      <c r="T7866">
        <v>2018</v>
      </c>
      <c r="U7866" t="s">
        <v>978</v>
      </c>
    </row>
    <row r="7867" spans="1:21" x14ac:dyDescent="0.25">
      <c r="A7867">
        <v>2039</v>
      </c>
      <c r="E7867" s="7" t="s">
        <v>574</v>
      </c>
      <c r="F7867" t="s">
        <v>221</v>
      </c>
      <c r="G7867" t="s">
        <v>612</v>
      </c>
      <c r="H7867" t="s">
        <v>600</v>
      </c>
      <c r="I7867" t="s">
        <v>13</v>
      </c>
      <c r="N7867">
        <v>10000</v>
      </c>
      <c r="P7867"/>
      <c r="S7867" t="s">
        <v>971</v>
      </c>
      <c r="T7867">
        <v>2018</v>
      </c>
      <c r="U7867" t="s">
        <v>978</v>
      </c>
    </row>
    <row r="7868" spans="1:21" x14ac:dyDescent="0.25">
      <c r="A7868">
        <v>2040</v>
      </c>
      <c r="E7868" s="7" t="s">
        <v>574</v>
      </c>
      <c r="F7868" t="s">
        <v>221</v>
      </c>
      <c r="G7868" t="s">
        <v>612</v>
      </c>
      <c r="H7868" t="s">
        <v>600</v>
      </c>
      <c r="I7868" t="s">
        <v>13</v>
      </c>
      <c r="N7868">
        <v>9900</v>
      </c>
      <c r="P7868"/>
      <c r="S7868" t="s">
        <v>971</v>
      </c>
      <c r="T7868">
        <v>2018</v>
      </c>
      <c r="U7868" t="s">
        <v>978</v>
      </c>
    </row>
    <row r="7869" spans="1:21" x14ac:dyDescent="0.25">
      <c r="A7869">
        <v>2041</v>
      </c>
      <c r="E7869" s="7" t="s">
        <v>574</v>
      </c>
      <c r="F7869" t="s">
        <v>221</v>
      </c>
      <c r="G7869" t="s">
        <v>612</v>
      </c>
      <c r="H7869" t="s">
        <v>600</v>
      </c>
      <c r="I7869" t="s">
        <v>13</v>
      </c>
      <c r="N7869">
        <v>9800</v>
      </c>
      <c r="P7869"/>
      <c r="S7869" t="s">
        <v>971</v>
      </c>
      <c r="T7869">
        <v>2018</v>
      </c>
      <c r="U7869" t="s">
        <v>978</v>
      </c>
    </row>
    <row r="7870" spans="1:21" x14ac:dyDescent="0.25">
      <c r="A7870">
        <v>2036</v>
      </c>
      <c r="E7870" s="7" t="s">
        <v>574</v>
      </c>
      <c r="F7870" t="s">
        <v>221</v>
      </c>
      <c r="G7870" t="s">
        <v>612</v>
      </c>
      <c r="H7870" t="s">
        <v>600</v>
      </c>
      <c r="I7870" t="s">
        <v>13</v>
      </c>
      <c r="N7870">
        <v>10000</v>
      </c>
      <c r="P7870"/>
      <c r="S7870" t="s">
        <v>971</v>
      </c>
      <c r="T7870">
        <v>2018</v>
      </c>
      <c r="U7870" t="s">
        <v>978</v>
      </c>
    </row>
    <row r="7871" spans="1:21" x14ac:dyDescent="0.25">
      <c r="A7871">
        <v>2016</v>
      </c>
      <c r="E7871" s="7" t="s">
        <v>574</v>
      </c>
      <c r="F7871" t="s">
        <v>221</v>
      </c>
      <c r="G7871" t="s">
        <v>612</v>
      </c>
      <c r="H7871" t="s">
        <v>601</v>
      </c>
      <c r="I7871" t="s">
        <v>13</v>
      </c>
      <c r="N7871">
        <v>11100</v>
      </c>
      <c r="P7871"/>
      <c r="S7871" t="s">
        <v>971</v>
      </c>
      <c r="T7871">
        <v>2018</v>
      </c>
      <c r="U7871" t="s">
        <v>978</v>
      </c>
    </row>
    <row r="7872" spans="1:21" x14ac:dyDescent="0.25">
      <c r="A7872">
        <v>2017</v>
      </c>
      <c r="E7872" s="7" t="s">
        <v>574</v>
      </c>
      <c r="F7872" t="s">
        <v>221</v>
      </c>
      <c r="G7872" t="s">
        <v>612</v>
      </c>
      <c r="H7872" t="s">
        <v>601</v>
      </c>
      <c r="I7872" t="s">
        <v>13</v>
      </c>
      <c r="N7872">
        <v>11200</v>
      </c>
      <c r="P7872"/>
      <c r="S7872" t="s">
        <v>971</v>
      </c>
      <c r="T7872">
        <v>2018</v>
      </c>
      <c r="U7872" t="s">
        <v>978</v>
      </c>
    </row>
    <row r="7873" spans="1:21" x14ac:dyDescent="0.25">
      <c r="A7873">
        <v>2018</v>
      </c>
      <c r="E7873" s="7" t="s">
        <v>574</v>
      </c>
      <c r="F7873" t="s">
        <v>221</v>
      </c>
      <c r="G7873" t="s">
        <v>612</v>
      </c>
      <c r="H7873" t="s">
        <v>601</v>
      </c>
      <c r="I7873" t="s">
        <v>13</v>
      </c>
      <c r="N7873">
        <v>11400</v>
      </c>
      <c r="P7873"/>
      <c r="S7873" t="s">
        <v>971</v>
      </c>
      <c r="T7873">
        <v>2018</v>
      </c>
      <c r="U7873" t="s">
        <v>978</v>
      </c>
    </row>
    <row r="7874" spans="1:21" x14ac:dyDescent="0.25">
      <c r="A7874">
        <v>2019</v>
      </c>
      <c r="E7874" s="7" t="s">
        <v>574</v>
      </c>
      <c r="F7874" t="s">
        <v>221</v>
      </c>
      <c r="G7874" t="s">
        <v>612</v>
      </c>
      <c r="H7874" t="s">
        <v>601</v>
      </c>
      <c r="I7874" t="s">
        <v>13</v>
      </c>
      <c r="N7874">
        <v>11500</v>
      </c>
      <c r="P7874"/>
      <c r="S7874" t="s">
        <v>971</v>
      </c>
      <c r="T7874">
        <v>2018</v>
      </c>
      <c r="U7874" t="s">
        <v>978</v>
      </c>
    </row>
    <row r="7875" spans="1:21" x14ac:dyDescent="0.25">
      <c r="A7875">
        <v>2020</v>
      </c>
      <c r="E7875" s="7" t="s">
        <v>574</v>
      </c>
      <c r="F7875" t="s">
        <v>221</v>
      </c>
      <c r="G7875" t="s">
        <v>612</v>
      </c>
      <c r="H7875" t="s">
        <v>601</v>
      </c>
      <c r="I7875" t="s">
        <v>13</v>
      </c>
      <c r="N7875">
        <v>11300</v>
      </c>
      <c r="P7875"/>
      <c r="S7875" t="s">
        <v>971</v>
      </c>
      <c r="T7875">
        <v>2018</v>
      </c>
      <c r="U7875" t="s">
        <v>978</v>
      </c>
    </row>
    <row r="7876" spans="1:21" x14ac:dyDescent="0.25">
      <c r="A7876">
        <v>2021</v>
      </c>
      <c r="E7876" s="7" t="s">
        <v>574</v>
      </c>
      <c r="F7876" t="s">
        <v>221</v>
      </c>
      <c r="G7876" t="s">
        <v>612</v>
      </c>
      <c r="H7876" t="s">
        <v>601</v>
      </c>
      <c r="I7876" t="s">
        <v>13</v>
      </c>
      <c r="N7876">
        <v>11300</v>
      </c>
      <c r="P7876"/>
      <c r="S7876" t="s">
        <v>971</v>
      </c>
      <c r="T7876">
        <v>2018</v>
      </c>
      <c r="U7876" t="s">
        <v>978</v>
      </c>
    </row>
    <row r="7877" spans="1:21" x14ac:dyDescent="0.25">
      <c r="A7877">
        <v>2022</v>
      </c>
      <c r="E7877" s="7" t="s">
        <v>574</v>
      </c>
      <c r="F7877" t="s">
        <v>221</v>
      </c>
      <c r="G7877" t="s">
        <v>612</v>
      </c>
      <c r="H7877" t="s">
        <v>601</v>
      </c>
      <c r="I7877" t="s">
        <v>13</v>
      </c>
      <c r="N7877">
        <v>11200</v>
      </c>
      <c r="P7877"/>
      <c r="S7877" t="s">
        <v>971</v>
      </c>
      <c r="T7877">
        <v>2018</v>
      </c>
      <c r="U7877" t="s">
        <v>978</v>
      </c>
    </row>
    <row r="7878" spans="1:21" x14ac:dyDescent="0.25">
      <c r="A7878">
        <v>2023</v>
      </c>
      <c r="E7878" s="7" t="s">
        <v>574</v>
      </c>
      <c r="F7878" t="s">
        <v>221</v>
      </c>
      <c r="G7878" t="s">
        <v>612</v>
      </c>
      <c r="H7878" t="s">
        <v>601</v>
      </c>
      <c r="I7878" t="s">
        <v>13</v>
      </c>
      <c r="N7878">
        <v>11000</v>
      </c>
      <c r="P7878"/>
      <c r="S7878" t="s">
        <v>971</v>
      </c>
      <c r="T7878">
        <v>2018</v>
      </c>
      <c r="U7878" t="s">
        <v>978</v>
      </c>
    </row>
    <row r="7879" spans="1:21" x14ac:dyDescent="0.25">
      <c r="A7879">
        <v>2024</v>
      </c>
      <c r="E7879" s="7" t="s">
        <v>574</v>
      </c>
      <c r="F7879" t="s">
        <v>221</v>
      </c>
      <c r="G7879" t="s">
        <v>612</v>
      </c>
      <c r="H7879" t="s">
        <v>601</v>
      </c>
      <c r="I7879" t="s">
        <v>13</v>
      </c>
      <c r="N7879">
        <v>10600</v>
      </c>
      <c r="P7879"/>
      <c r="S7879" t="s">
        <v>971</v>
      </c>
      <c r="T7879">
        <v>2018</v>
      </c>
      <c r="U7879" t="s">
        <v>978</v>
      </c>
    </row>
    <row r="7880" spans="1:21" x14ac:dyDescent="0.25">
      <c r="A7880">
        <v>2025</v>
      </c>
      <c r="E7880" s="7" t="s">
        <v>574</v>
      </c>
      <c r="F7880" t="s">
        <v>221</v>
      </c>
      <c r="G7880" t="s">
        <v>612</v>
      </c>
      <c r="H7880" t="s">
        <v>601</v>
      </c>
      <c r="I7880" t="s">
        <v>13</v>
      </c>
      <c r="N7880">
        <v>10300</v>
      </c>
      <c r="P7880"/>
      <c r="S7880" t="s">
        <v>971</v>
      </c>
      <c r="T7880">
        <v>2018</v>
      </c>
      <c r="U7880" t="s">
        <v>978</v>
      </c>
    </row>
    <row r="7881" spans="1:21" x14ac:dyDescent="0.25">
      <c r="A7881">
        <v>2026</v>
      </c>
      <c r="E7881" s="7" t="s">
        <v>574</v>
      </c>
      <c r="F7881" t="s">
        <v>221</v>
      </c>
      <c r="G7881" t="s">
        <v>612</v>
      </c>
      <c r="H7881" t="s">
        <v>601</v>
      </c>
      <c r="I7881" t="s">
        <v>13</v>
      </c>
      <c r="N7881">
        <v>9900</v>
      </c>
      <c r="P7881"/>
      <c r="S7881" t="s">
        <v>971</v>
      </c>
      <c r="T7881">
        <v>2018</v>
      </c>
      <c r="U7881" t="s">
        <v>978</v>
      </c>
    </row>
    <row r="7882" spans="1:21" x14ac:dyDescent="0.25">
      <c r="A7882">
        <v>2027</v>
      </c>
      <c r="E7882" s="7" t="s">
        <v>574</v>
      </c>
      <c r="F7882" t="s">
        <v>221</v>
      </c>
      <c r="G7882" t="s">
        <v>612</v>
      </c>
      <c r="H7882" t="s">
        <v>601</v>
      </c>
      <c r="I7882" t="s">
        <v>13</v>
      </c>
      <c r="N7882">
        <v>9600</v>
      </c>
      <c r="P7882"/>
      <c r="S7882" t="s">
        <v>971</v>
      </c>
      <c r="T7882">
        <v>2018</v>
      </c>
      <c r="U7882" t="s">
        <v>978</v>
      </c>
    </row>
    <row r="7883" spans="1:21" x14ac:dyDescent="0.25">
      <c r="A7883">
        <v>2028</v>
      </c>
      <c r="E7883" s="7" t="s">
        <v>574</v>
      </c>
      <c r="F7883" t="s">
        <v>221</v>
      </c>
      <c r="G7883" t="s">
        <v>612</v>
      </c>
      <c r="H7883" t="s">
        <v>601</v>
      </c>
      <c r="I7883" t="s">
        <v>13</v>
      </c>
      <c r="N7883">
        <v>9500</v>
      </c>
      <c r="P7883"/>
      <c r="S7883" t="s">
        <v>971</v>
      </c>
      <c r="T7883">
        <v>2018</v>
      </c>
      <c r="U7883" t="s">
        <v>978</v>
      </c>
    </row>
    <row r="7884" spans="1:21" x14ac:dyDescent="0.25">
      <c r="A7884">
        <v>2029</v>
      </c>
      <c r="E7884" s="7" t="s">
        <v>574</v>
      </c>
      <c r="F7884" t="s">
        <v>221</v>
      </c>
      <c r="G7884" t="s">
        <v>612</v>
      </c>
      <c r="H7884" t="s">
        <v>601</v>
      </c>
      <c r="I7884" t="s">
        <v>13</v>
      </c>
      <c r="N7884">
        <v>9500</v>
      </c>
      <c r="P7884"/>
      <c r="S7884" t="s">
        <v>971</v>
      </c>
      <c r="T7884">
        <v>2018</v>
      </c>
      <c r="U7884" t="s">
        <v>978</v>
      </c>
    </row>
    <row r="7885" spans="1:21" x14ac:dyDescent="0.25">
      <c r="A7885">
        <v>2030</v>
      </c>
      <c r="E7885" s="7" t="s">
        <v>574</v>
      </c>
      <c r="F7885" t="s">
        <v>221</v>
      </c>
      <c r="G7885" t="s">
        <v>612</v>
      </c>
      <c r="H7885" t="s">
        <v>601</v>
      </c>
      <c r="I7885" t="s">
        <v>13</v>
      </c>
      <c r="N7885">
        <v>9700</v>
      </c>
      <c r="P7885"/>
      <c r="S7885" t="s">
        <v>971</v>
      </c>
      <c r="T7885">
        <v>2018</v>
      </c>
      <c r="U7885" t="s">
        <v>978</v>
      </c>
    </row>
    <row r="7886" spans="1:21" x14ac:dyDescent="0.25">
      <c r="A7886">
        <v>2031</v>
      </c>
      <c r="E7886" s="7" t="s">
        <v>574</v>
      </c>
      <c r="F7886" t="s">
        <v>221</v>
      </c>
      <c r="G7886" t="s">
        <v>612</v>
      </c>
      <c r="H7886" t="s">
        <v>601</v>
      </c>
      <c r="I7886" t="s">
        <v>13</v>
      </c>
      <c r="N7886">
        <v>9900</v>
      </c>
      <c r="P7886"/>
      <c r="S7886" t="s">
        <v>971</v>
      </c>
      <c r="T7886">
        <v>2018</v>
      </c>
      <c r="U7886" t="s">
        <v>978</v>
      </c>
    </row>
    <row r="7887" spans="1:21" x14ac:dyDescent="0.25">
      <c r="A7887">
        <v>2032</v>
      </c>
      <c r="E7887" s="7" t="s">
        <v>574</v>
      </c>
      <c r="F7887" t="s">
        <v>221</v>
      </c>
      <c r="G7887" t="s">
        <v>612</v>
      </c>
      <c r="H7887" t="s">
        <v>601</v>
      </c>
      <c r="I7887" t="s">
        <v>13</v>
      </c>
      <c r="N7887">
        <v>10200</v>
      </c>
      <c r="P7887"/>
      <c r="S7887" t="s">
        <v>971</v>
      </c>
      <c r="T7887">
        <v>2018</v>
      </c>
      <c r="U7887" t="s">
        <v>978</v>
      </c>
    </row>
    <row r="7888" spans="1:21" x14ac:dyDescent="0.25">
      <c r="A7888">
        <v>2033</v>
      </c>
      <c r="E7888" s="7" t="s">
        <v>574</v>
      </c>
      <c r="F7888" t="s">
        <v>221</v>
      </c>
      <c r="G7888" t="s">
        <v>612</v>
      </c>
      <c r="H7888" t="s">
        <v>601</v>
      </c>
      <c r="I7888" t="s">
        <v>13</v>
      </c>
      <c r="N7888">
        <v>10300</v>
      </c>
      <c r="P7888"/>
      <c r="S7888" t="s">
        <v>971</v>
      </c>
      <c r="T7888">
        <v>2018</v>
      </c>
      <c r="U7888" t="s">
        <v>978</v>
      </c>
    </row>
    <row r="7889" spans="1:21" x14ac:dyDescent="0.25">
      <c r="A7889">
        <v>2034</v>
      </c>
      <c r="E7889" s="7" t="s">
        <v>574</v>
      </c>
      <c r="F7889" t="s">
        <v>221</v>
      </c>
      <c r="G7889" t="s">
        <v>612</v>
      </c>
      <c r="H7889" t="s">
        <v>601</v>
      </c>
      <c r="I7889" t="s">
        <v>13</v>
      </c>
      <c r="N7889">
        <v>10400</v>
      </c>
      <c r="P7889"/>
      <c r="S7889" t="s">
        <v>971</v>
      </c>
      <c r="T7889">
        <v>2018</v>
      </c>
      <c r="U7889" t="s">
        <v>978</v>
      </c>
    </row>
    <row r="7890" spans="1:21" x14ac:dyDescent="0.25">
      <c r="A7890">
        <v>2035</v>
      </c>
      <c r="E7890" s="7" t="s">
        <v>574</v>
      </c>
      <c r="F7890" t="s">
        <v>221</v>
      </c>
      <c r="G7890" t="s">
        <v>612</v>
      </c>
      <c r="H7890" t="s">
        <v>601</v>
      </c>
      <c r="I7890" t="s">
        <v>13</v>
      </c>
      <c r="N7890">
        <v>10300</v>
      </c>
      <c r="P7890"/>
      <c r="S7890" t="s">
        <v>971</v>
      </c>
      <c r="T7890">
        <v>2018</v>
      </c>
      <c r="U7890" t="s">
        <v>978</v>
      </c>
    </row>
    <row r="7891" spans="1:21" x14ac:dyDescent="0.25">
      <c r="A7891">
        <v>2037</v>
      </c>
      <c r="E7891" s="7" t="s">
        <v>574</v>
      </c>
      <c r="F7891" t="s">
        <v>221</v>
      </c>
      <c r="G7891" t="s">
        <v>612</v>
      </c>
      <c r="H7891" t="s">
        <v>601</v>
      </c>
      <c r="I7891" t="s">
        <v>13</v>
      </c>
      <c r="N7891">
        <v>10300</v>
      </c>
      <c r="P7891"/>
      <c r="S7891" t="s">
        <v>971</v>
      </c>
      <c r="T7891">
        <v>2018</v>
      </c>
      <c r="U7891" t="s">
        <v>978</v>
      </c>
    </row>
    <row r="7892" spans="1:21" x14ac:dyDescent="0.25">
      <c r="A7892">
        <v>2038</v>
      </c>
      <c r="E7892" s="7" t="s">
        <v>574</v>
      </c>
      <c r="F7892" t="s">
        <v>221</v>
      </c>
      <c r="G7892" t="s">
        <v>612</v>
      </c>
      <c r="H7892" t="s">
        <v>601</v>
      </c>
      <c r="I7892" t="s">
        <v>13</v>
      </c>
      <c r="N7892">
        <v>10400</v>
      </c>
      <c r="P7892"/>
      <c r="S7892" t="s">
        <v>971</v>
      </c>
      <c r="T7892">
        <v>2018</v>
      </c>
      <c r="U7892" t="s">
        <v>978</v>
      </c>
    </row>
    <row r="7893" spans="1:21" x14ac:dyDescent="0.25">
      <c r="A7893">
        <v>2039</v>
      </c>
      <c r="E7893" s="7" t="s">
        <v>574</v>
      </c>
      <c r="F7893" t="s">
        <v>221</v>
      </c>
      <c r="G7893" t="s">
        <v>612</v>
      </c>
      <c r="H7893" t="s">
        <v>601</v>
      </c>
      <c r="I7893" t="s">
        <v>13</v>
      </c>
      <c r="N7893">
        <v>10500</v>
      </c>
      <c r="P7893"/>
      <c r="S7893" t="s">
        <v>971</v>
      </c>
      <c r="T7893">
        <v>2018</v>
      </c>
      <c r="U7893" t="s">
        <v>978</v>
      </c>
    </row>
    <row r="7894" spans="1:21" x14ac:dyDescent="0.25">
      <c r="A7894">
        <v>2040</v>
      </c>
      <c r="E7894" s="7" t="s">
        <v>574</v>
      </c>
      <c r="F7894" t="s">
        <v>221</v>
      </c>
      <c r="G7894" t="s">
        <v>612</v>
      </c>
      <c r="H7894" t="s">
        <v>601</v>
      </c>
      <c r="I7894" t="s">
        <v>13</v>
      </c>
      <c r="N7894">
        <v>10600</v>
      </c>
      <c r="P7894"/>
      <c r="S7894" t="s">
        <v>971</v>
      </c>
      <c r="T7894">
        <v>2018</v>
      </c>
      <c r="U7894" t="s">
        <v>978</v>
      </c>
    </row>
    <row r="7895" spans="1:21" x14ac:dyDescent="0.25">
      <c r="A7895">
        <v>2041</v>
      </c>
      <c r="E7895" s="7" t="s">
        <v>574</v>
      </c>
      <c r="F7895" t="s">
        <v>221</v>
      </c>
      <c r="G7895" t="s">
        <v>612</v>
      </c>
      <c r="H7895" t="s">
        <v>601</v>
      </c>
      <c r="I7895" t="s">
        <v>13</v>
      </c>
      <c r="N7895">
        <v>10700</v>
      </c>
      <c r="P7895"/>
      <c r="S7895" t="s">
        <v>971</v>
      </c>
      <c r="T7895">
        <v>2018</v>
      </c>
      <c r="U7895" t="s">
        <v>978</v>
      </c>
    </row>
    <row r="7896" spans="1:21" x14ac:dyDescent="0.25">
      <c r="A7896">
        <v>2036</v>
      </c>
      <c r="E7896" s="7" t="s">
        <v>574</v>
      </c>
      <c r="F7896" t="s">
        <v>221</v>
      </c>
      <c r="G7896" t="s">
        <v>612</v>
      </c>
      <c r="H7896" t="s">
        <v>601</v>
      </c>
      <c r="I7896" t="s">
        <v>13</v>
      </c>
      <c r="N7896">
        <v>10300</v>
      </c>
      <c r="P7896"/>
      <c r="S7896" t="s">
        <v>971</v>
      </c>
      <c r="T7896">
        <v>2018</v>
      </c>
      <c r="U7896" t="s">
        <v>978</v>
      </c>
    </row>
    <row r="7897" spans="1:21" x14ac:dyDescent="0.25">
      <c r="A7897">
        <v>2016</v>
      </c>
      <c r="E7897" s="7" t="s">
        <v>574</v>
      </c>
      <c r="F7897" t="s">
        <v>221</v>
      </c>
      <c r="G7897" t="s">
        <v>612</v>
      </c>
      <c r="H7897" t="s">
        <v>602</v>
      </c>
      <c r="I7897" t="s">
        <v>13</v>
      </c>
      <c r="N7897">
        <v>10300</v>
      </c>
      <c r="P7897"/>
      <c r="S7897" t="s">
        <v>971</v>
      </c>
      <c r="T7897">
        <v>2018</v>
      </c>
      <c r="U7897" t="s">
        <v>978</v>
      </c>
    </row>
    <row r="7898" spans="1:21" x14ac:dyDescent="0.25">
      <c r="A7898">
        <v>2017</v>
      </c>
      <c r="E7898" s="7" t="s">
        <v>574</v>
      </c>
      <c r="F7898" t="s">
        <v>221</v>
      </c>
      <c r="G7898" t="s">
        <v>612</v>
      </c>
      <c r="H7898" t="s">
        <v>602</v>
      </c>
      <c r="I7898" t="s">
        <v>13</v>
      </c>
      <c r="N7898">
        <v>10700</v>
      </c>
      <c r="P7898"/>
      <c r="S7898" t="s">
        <v>971</v>
      </c>
      <c r="T7898">
        <v>2018</v>
      </c>
      <c r="U7898" t="s">
        <v>978</v>
      </c>
    </row>
    <row r="7899" spans="1:21" x14ac:dyDescent="0.25">
      <c r="A7899">
        <v>2018</v>
      </c>
      <c r="E7899" s="7" t="s">
        <v>574</v>
      </c>
      <c r="F7899" t="s">
        <v>221</v>
      </c>
      <c r="G7899" t="s">
        <v>612</v>
      </c>
      <c r="H7899" t="s">
        <v>602</v>
      </c>
      <c r="I7899" t="s">
        <v>13</v>
      </c>
      <c r="N7899">
        <v>11000</v>
      </c>
      <c r="P7899"/>
      <c r="S7899" t="s">
        <v>971</v>
      </c>
      <c r="T7899">
        <v>2018</v>
      </c>
      <c r="U7899" t="s">
        <v>978</v>
      </c>
    </row>
    <row r="7900" spans="1:21" x14ac:dyDescent="0.25">
      <c r="A7900">
        <v>2019</v>
      </c>
      <c r="E7900" s="7" t="s">
        <v>574</v>
      </c>
      <c r="F7900" t="s">
        <v>221</v>
      </c>
      <c r="G7900" t="s">
        <v>612</v>
      </c>
      <c r="H7900" t="s">
        <v>602</v>
      </c>
      <c r="I7900" t="s">
        <v>13</v>
      </c>
      <c r="N7900">
        <v>11300</v>
      </c>
      <c r="P7900"/>
      <c r="S7900" t="s">
        <v>971</v>
      </c>
      <c r="T7900">
        <v>2018</v>
      </c>
      <c r="U7900" t="s">
        <v>978</v>
      </c>
    </row>
    <row r="7901" spans="1:21" x14ac:dyDescent="0.25">
      <c r="A7901">
        <v>2020</v>
      </c>
      <c r="E7901" s="7" t="s">
        <v>574</v>
      </c>
      <c r="F7901" t="s">
        <v>221</v>
      </c>
      <c r="G7901" t="s">
        <v>612</v>
      </c>
      <c r="H7901" t="s">
        <v>602</v>
      </c>
      <c r="I7901" t="s">
        <v>13</v>
      </c>
      <c r="N7901">
        <v>11800</v>
      </c>
      <c r="P7901"/>
      <c r="S7901" t="s">
        <v>971</v>
      </c>
      <c r="T7901">
        <v>2018</v>
      </c>
      <c r="U7901" t="s">
        <v>978</v>
      </c>
    </row>
    <row r="7902" spans="1:21" x14ac:dyDescent="0.25">
      <c r="A7902">
        <v>2021</v>
      </c>
      <c r="E7902" s="7" t="s">
        <v>574</v>
      </c>
      <c r="F7902" t="s">
        <v>221</v>
      </c>
      <c r="G7902" t="s">
        <v>612</v>
      </c>
      <c r="H7902" t="s">
        <v>602</v>
      </c>
      <c r="I7902" t="s">
        <v>13</v>
      </c>
      <c r="N7902">
        <v>12000</v>
      </c>
      <c r="P7902"/>
      <c r="S7902" t="s">
        <v>971</v>
      </c>
      <c r="T7902">
        <v>2018</v>
      </c>
      <c r="U7902" t="s">
        <v>978</v>
      </c>
    </row>
    <row r="7903" spans="1:21" x14ac:dyDescent="0.25">
      <c r="A7903">
        <v>2022</v>
      </c>
      <c r="E7903" s="7" t="s">
        <v>574</v>
      </c>
      <c r="F7903" t="s">
        <v>221</v>
      </c>
      <c r="G7903" t="s">
        <v>612</v>
      </c>
      <c r="H7903" t="s">
        <v>602</v>
      </c>
      <c r="I7903" t="s">
        <v>13</v>
      </c>
      <c r="N7903">
        <v>12100</v>
      </c>
      <c r="P7903"/>
      <c r="S7903" t="s">
        <v>971</v>
      </c>
      <c r="T7903">
        <v>2018</v>
      </c>
      <c r="U7903" t="s">
        <v>978</v>
      </c>
    </row>
    <row r="7904" spans="1:21" x14ac:dyDescent="0.25">
      <c r="A7904">
        <v>2023</v>
      </c>
      <c r="E7904" s="7" t="s">
        <v>574</v>
      </c>
      <c r="F7904" t="s">
        <v>221</v>
      </c>
      <c r="G7904" t="s">
        <v>612</v>
      </c>
      <c r="H7904" t="s">
        <v>602</v>
      </c>
      <c r="I7904" t="s">
        <v>13</v>
      </c>
      <c r="N7904">
        <v>12300</v>
      </c>
      <c r="P7904"/>
      <c r="S7904" t="s">
        <v>971</v>
      </c>
      <c r="T7904">
        <v>2018</v>
      </c>
      <c r="U7904" t="s">
        <v>978</v>
      </c>
    </row>
    <row r="7905" spans="1:21" x14ac:dyDescent="0.25">
      <c r="A7905">
        <v>2024</v>
      </c>
      <c r="E7905" s="7" t="s">
        <v>574</v>
      </c>
      <c r="F7905" t="s">
        <v>221</v>
      </c>
      <c r="G7905" t="s">
        <v>612</v>
      </c>
      <c r="H7905" t="s">
        <v>602</v>
      </c>
      <c r="I7905" t="s">
        <v>13</v>
      </c>
      <c r="N7905">
        <v>12400</v>
      </c>
      <c r="P7905"/>
      <c r="S7905" t="s">
        <v>971</v>
      </c>
      <c r="T7905">
        <v>2018</v>
      </c>
      <c r="U7905" t="s">
        <v>978</v>
      </c>
    </row>
    <row r="7906" spans="1:21" x14ac:dyDescent="0.25">
      <c r="A7906">
        <v>2025</v>
      </c>
      <c r="E7906" s="7" t="s">
        <v>574</v>
      </c>
      <c r="F7906" t="s">
        <v>221</v>
      </c>
      <c r="G7906" t="s">
        <v>612</v>
      </c>
      <c r="H7906" t="s">
        <v>602</v>
      </c>
      <c r="I7906" t="s">
        <v>13</v>
      </c>
      <c r="N7906">
        <v>12200</v>
      </c>
      <c r="P7906"/>
      <c r="S7906" t="s">
        <v>971</v>
      </c>
      <c r="T7906">
        <v>2018</v>
      </c>
      <c r="U7906" t="s">
        <v>978</v>
      </c>
    </row>
    <row r="7907" spans="1:21" x14ac:dyDescent="0.25">
      <c r="A7907">
        <v>2026</v>
      </c>
      <c r="E7907" s="7" t="s">
        <v>574</v>
      </c>
      <c r="F7907" t="s">
        <v>221</v>
      </c>
      <c r="G7907" t="s">
        <v>612</v>
      </c>
      <c r="H7907" t="s">
        <v>602</v>
      </c>
      <c r="I7907" t="s">
        <v>13</v>
      </c>
      <c r="N7907">
        <v>12200</v>
      </c>
      <c r="P7907"/>
      <c r="S7907" t="s">
        <v>971</v>
      </c>
      <c r="T7907">
        <v>2018</v>
      </c>
      <c r="U7907" t="s">
        <v>978</v>
      </c>
    </row>
    <row r="7908" spans="1:21" x14ac:dyDescent="0.25">
      <c r="A7908">
        <v>2027</v>
      </c>
      <c r="E7908" s="7" t="s">
        <v>574</v>
      </c>
      <c r="F7908" t="s">
        <v>221</v>
      </c>
      <c r="G7908" t="s">
        <v>612</v>
      </c>
      <c r="H7908" t="s">
        <v>602</v>
      </c>
      <c r="I7908" t="s">
        <v>13</v>
      </c>
      <c r="N7908">
        <v>12100</v>
      </c>
      <c r="P7908"/>
      <c r="S7908" t="s">
        <v>971</v>
      </c>
      <c r="T7908">
        <v>2018</v>
      </c>
      <c r="U7908" t="s">
        <v>978</v>
      </c>
    </row>
    <row r="7909" spans="1:21" x14ac:dyDescent="0.25">
      <c r="A7909">
        <v>2028</v>
      </c>
      <c r="E7909" s="7" t="s">
        <v>574</v>
      </c>
      <c r="F7909" t="s">
        <v>221</v>
      </c>
      <c r="G7909" t="s">
        <v>612</v>
      </c>
      <c r="H7909" t="s">
        <v>602</v>
      </c>
      <c r="I7909" t="s">
        <v>13</v>
      </c>
      <c r="N7909">
        <v>11900</v>
      </c>
      <c r="P7909"/>
      <c r="S7909" t="s">
        <v>971</v>
      </c>
      <c r="T7909">
        <v>2018</v>
      </c>
      <c r="U7909" t="s">
        <v>978</v>
      </c>
    </row>
    <row r="7910" spans="1:21" x14ac:dyDescent="0.25">
      <c r="A7910">
        <v>2029</v>
      </c>
      <c r="E7910" s="7" t="s">
        <v>574</v>
      </c>
      <c r="F7910" t="s">
        <v>221</v>
      </c>
      <c r="G7910" t="s">
        <v>612</v>
      </c>
      <c r="H7910" t="s">
        <v>602</v>
      </c>
      <c r="I7910" t="s">
        <v>13</v>
      </c>
      <c r="N7910">
        <v>11500</v>
      </c>
      <c r="P7910"/>
      <c r="S7910" t="s">
        <v>971</v>
      </c>
      <c r="T7910">
        <v>2018</v>
      </c>
      <c r="U7910" t="s">
        <v>978</v>
      </c>
    </row>
    <row r="7911" spans="1:21" x14ac:dyDescent="0.25">
      <c r="A7911">
        <v>2030</v>
      </c>
      <c r="E7911" s="7" t="s">
        <v>574</v>
      </c>
      <c r="F7911" t="s">
        <v>221</v>
      </c>
      <c r="G7911" t="s">
        <v>612</v>
      </c>
      <c r="H7911" t="s">
        <v>602</v>
      </c>
      <c r="I7911" t="s">
        <v>13</v>
      </c>
      <c r="N7911">
        <v>11300</v>
      </c>
      <c r="P7911"/>
      <c r="S7911" t="s">
        <v>971</v>
      </c>
      <c r="T7911">
        <v>2018</v>
      </c>
      <c r="U7911" t="s">
        <v>978</v>
      </c>
    </row>
    <row r="7912" spans="1:21" x14ac:dyDescent="0.25">
      <c r="A7912">
        <v>2031</v>
      </c>
      <c r="E7912" s="7" t="s">
        <v>574</v>
      </c>
      <c r="F7912" t="s">
        <v>221</v>
      </c>
      <c r="G7912" t="s">
        <v>612</v>
      </c>
      <c r="H7912" t="s">
        <v>602</v>
      </c>
      <c r="I7912" t="s">
        <v>13</v>
      </c>
      <c r="N7912">
        <v>10900</v>
      </c>
      <c r="P7912"/>
      <c r="S7912" t="s">
        <v>971</v>
      </c>
      <c r="T7912">
        <v>2018</v>
      </c>
      <c r="U7912" t="s">
        <v>978</v>
      </c>
    </row>
    <row r="7913" spans="1:21" x14ac:dyDescent="0.25">
      <c r="A7913">
        <v>2032</v>
      </c>
      <c r="E7913" s="7" t="s">
        <v>574</v>
      </c>
      <c r="F7913" t="s">
        <v>221</v>
      </c>
      <c r="G7913" t="s">
        <v>612</v>
      </c>
      <c r="H7913" t="s">
        <v>602</v>
      </c>
      <c r="I7913" t="s">
        <v>13</v>
      </c>
      <c r="N7913">
        <v>10600</v>
      </c>
      <c r="P7913"/>
      <c r="S7913" t="s">
        <v>971</v>
      </c>
      <c r="T7913">
        <v>2018</v>
      </c>
      <c r="U7913" t="s">
        <v>978</v>
      </c>
    </row>
    <row r="7914" spans="1:21" x14ac:dyDescent="0.25">
      <c r="A7914">
        <v>2033</v>
      </c>
      <c r="E7914" s="7" t="s">
        <v>574</v>
      </c>
      <c r="F7914" t="s">
        <v>221</v>
      </c>
      <c r="G7914" t="s">
        <v>612</v>
      </c>
      <c r="H7914" t="s">
        <v>602</v>
      </c>
      <c r="I7914" t="s">
        <v>13</v>
      </c>
      <c r="N7914">
        <v>10400</v>
      </c>
      <c r="P7914"/>
      <c r="S7914" t="s">
        <v>971</v>
      </c>
      <c r="T7914">
        <v>2018</v>
      </c>
      <c r="U7914" t="s">
        <v>978</v>
      </c>
    </row>
    <row r="7915" spans="1:21" x14ac:dyDescent="0.25">
      <c r="A7915">
        <v>2034</v>
      </c>
      <c r="E7915" s="7" t="s">
        <v>574</v>
      </c>
      <c r="F7915" t="s">
        <v>221</v>
      </c>
      <c r="G7915" t="s">
        <v>612</v>
      </c>
      <c r="H7915" t="s">
        <v>602</v>
      </c>
      <c r="I7915" t="s">
        <v>13</v>
      </c>
      <c r="N7915">
        <v>10400</v>
      </c>
      <c r="P7915"/>
      <c r="S7915" t="s">
        <v>971</v>
      </c>
      <c r="T7915">
        <v>2018</v>
      </c>
      <c r="U7915" t="s">
        <v>978</v>
      </c>
    </row>
    <row r="7916" spans="1:21" x14ac:dyDescent="0.25">
      <c r="A7916">
        <v>2035</v>
      </c>
      <c r="E7916" s="7" t="s">
        <v>574</v>
      </c>
      <c r="F7916" t="s">
        <v>221</v>
      </c>
      <c r="G7916" t="s">
        <v>612</v>
      </c>
      <c r="H7916" t="s">
        <v>602</v>
      </c>
      <c r="I7916" t="s">
        <v>13</v>
      </c>
      <c r="N7916">
        <v>10700</v>
      </c>
      <c r="P7916"/>
      <c r="S7916" t="s">
        <v>971</v>
      </c>
      <c r="T7916">
        <v>2018</v>
      </c>
      <c r="U7916" t="s">
        <v>978</v>
      </c>
    </row>
    <row r="7917" spans="1:21" x14ac:dyDescent="0.25">
      <c r="A7917">
        <v>2037</v>
      </c>
      <c r="E7917" s="7" t="s">
        <v>574</v>
      </c>
      <c r="F7917" t="s">
        <v>221</v>
      </c>
      <c r="G7917" t="s">
        <v>612</v>
      </c>
      <c r="H7917" t="s">
        <v>602</v>
      </c>
      <c r="I7917" t="s">
        <v>13</v>
      </c>
      <c r="N7917">
        <v>11200</v>
      </c>
      <c r="P7917"/>
      <c r="S7917" t="s">
        <v>971</v>
      </c>
      <c r="T7917">
        <v>2018</v>
      </c>
      <c r="U7917" t="s">
        <v>978</v>
      </c>
    </row>
    <row r="7918" spans="1:21" x14ac:dyDescent="0.25">
      <c r="A7918">
        <v>2038</v>
      </c>
      <c r="E7918" s="7" t="s">
        <v>574</v>
      </c>
      <c r="F7918" t="s">
        <v>221</v>
      </c>
      <c r="G7918" t="s">
        <v>612</v>
      </c>
      <c r="H7918" t="s">
        <v>602</v>
      </c>
      <c r="I7918" t="s">
        <v>13</v>
      </c>
      <c r="N7918">
        <v>11300</v>
      </c>
      <c r="P7918"/>
      <c r="S7918" t="s">
        <v>971</v>
      </c>
      <c r="T7918">
        <v>2018</v>
      </c>
      <c r="U7918" t="s">
        <v>978</v>
      </c>
    </row>
    <row r="7919" spans="1:21" x14ac:dyDescent="0.25">
      <c r="A7919">
        <v>2039</v>
      </c>
      <c r="E7919" s="7" t="s">
        <v>574</v>
      </c>
      <c r="F7919" t="s">
        <v>221</v>
      </c>
      <c r="G7919" t="s">
        <v>612</v>
      </c>
      <c r="H7919" t="s">
        <v>602</v>
      </c>
      <c r="I7919" t="s">
        <v>13</v>
      </c>
      <c r="N7919">
        <v>11400</v>
      </c>
      <c r="P7919"/>
      <c r="S7919" t="s">
        <v>971</v>
      </c>
      <c r="T7919">
        <v>2018</v>
      </c>
      <c r="U7919" t="s">
        <v>978</v>
      </c>
    </row>
    <row r="7920" spans="1:21" x14ac:dyDescent="0.25">
      <c r="A7920">
        <v>2040</v>
      </c>
      <c r="E7920" s="7" t="s">
        <v>574</v>
      </c>
      <c r="F7920" t="s">
        <v>221</v>
      </c>
      <c r="G7920" t="s">
        <v>612</v>
      </c>
      <c r="H7920" t="s">
        <v>602</v>
      </c>
      <c r="I7920" t="s">
        <v>13</v>
      </c>
      <c r="N7920">
        <v>11300</v>
      </c>
      <c r="P7920"/>
      <c r="S7920" t="s">
        <v>971</v>
      </c>
      <c r="T7920">
        <v>2018</v>
      </c>
      <c r="U7920" t="s">
        <v>978</v>
      </c>
    </row>
    <row r="7921" spans="1:21" x14ac:dyDescent="0.25">
      <c r="A7921">
        <v>2041</v>
      </c>
      <c r="E7921" s="7" t="s">
        <v>574</v>
      </c>
      <c r="F7921" t="s">
        <v>221</v>
      </c>
      <c r="G7921" t="s">
        <v>612</v>
      </c>
      <c r="H7921" t="s">
        <v>602</v>
      </c>
      <c r="I7921" t="s">
        <v>13</v>
      </c>
      <c r="N7921">
        <v>11300</v>
      </c>
      <c r="P7921"/>
      <c r="S7921" t="s">
        <v>971</v>
      </c>
      <c r="T7921">
        <v>2018</v>
      </c>
      <c r="U7921" t="s">
        <v>978</v>
      </c>
    </row>
    <row r="7922" spans="1:21" x14ac:dyDescent="0.25">
      <c r="A7922">
        <v>2036</v>
      </c>
      <c r="E7922" s="7" t="s">
        <v>574</v>
      </c>
      <c r="F7922" t="s">
        <v>221</v>
      </c>
      <c r="G7922" t="s">
        <v>612</v>
      </c>
      <c r="H7922" t="s">
        <v>602</v>
      </c>
      <c r="I7922" t="s">
        <v>13</v>
      </c>
      <c r="N7922">
        <v>10900</v>
      </c>
      <c r="P7922"/>
      <c r="S7922" t="s">
        <v>971</v>
      </c>
      <c r="T7922">
        <v>2018</v>
      </c>
      <c r="U7922" t="s">
        <v>978</v>
      </c>
    </row>
    <row r="7923" spans="1:21" x14ac:dyDescent="0.25">
      <c r="A7923">
        <v>2016</v>
      </c>
      <c r="E7923" s="7" t="s">
        <v>574</v>
      </c>
      <c r="F7923" t="s">
        <v>221</v>
      </c>
      <c r="G7923" t="s">
        <v>612</v>
      </c>
      <c r="H7923" t="s">
        <v>603</v>
      </c>
      <c r="I7923" t="s">
        <v>13</v>
      </c>
      <c r="N7923">
        <v>8200</v>
      </c>
      <c r="P7923"/>
      <c r="S7923" t="s">
        <v>971</v>
      </c>
      <c r="T7923">
        <v>2018</v>
      </c>
      <c r="U7923" t="s">
        <v>978</v>
      </c>
    </row>
    <row r="7924" spans="1:21" x14ac:dyDescent="0.25">
      <c r="A7924">
        <v>2017</v>
      </c>
      <c r="E7924" s="7" t="s">
        <v>574</v>
      </c>
      <c r="F7924" t="s">
        <v>221</v>
      </c>
      <c r="G7924" t="s">
        <v>612</v>
      </c>
      <c r="H7924" t="s">
        <v>603</v>
      </c>
      <c r="I7924" t="s">
        <v>13</v>
      </c>
      <c r="N7924">
        <v>8500</v>
      </c>
      <c r="P7924"/>
      <c r="S7924" t="s">
        <v>971</v>
      </c>
      <c r="T7924">
        <v>2018</v>
      </c>
      <c r="U7924" t="s">
        <v>978</v>
      </c>
    </row>
    <row r="7925" spans="1:21" x14ac:dyDescent="0.25">
      <c r="A7925">
        <v>2018</v>
      </c>
      <c r="E7925" s="7" t="s">
        <v>574</v>
      </c>
      <c r="F7925" t="s">
        <v>221</v>
      </c>
      <c r="G7925" t="s">
        <v>612</v>
      </c>
      <c r="H7925" t="s">
        <v>603</v>
      </c>
      <c r="I7925" t="s">
        <v>13</v>
      </c>
      <c r="N7925">
        <v>8600</v>
      </c>
      <c r="P7925"/>
      <c r="S7925" t="s">
        <v>971</v>
      </c>
      <c r="T7925">
        <v>2018</v>
      </c>
      <c r="U7925" t="s">
        <v>978</v>
      </c>
    </row>
    <row r="7926" spans="1:21" x14ac:dyDescent="0.25">
      <c r="A7926">
        <v>2019</v>
      </c>
      <c r="E7926" s="7" t="s">
        <v>574</v>
      </c>
      <c r="F7926" t="s">
        <v>221</v>
      </c>
      <c r="G7926" t="s">
        <v>612</v>
      </c>
      <c r="H7926" t="s">
        <v>603</v>
      </c>
      <c r="I7926" t="s">
        <v>13</v>
      </c>
      <c r="N7926">
        <v>8500</v>
      </c>
      <c r="P7926"/>
      <c r="S7926" t="s">
        <v>971</v>
      </c>
      <c r="T7926">
        <v>2018</v>
      </c>
      <c r="U7926" t="s">
        <v>978</v>
      </c>
    </row>
    <row r="7927" spans="1:21" x14ac:dyDescent="0.25">
      <c r="A7927">
        <v>2020</v>
      </c>
      <c r="E7927" s="7" t="s">
        <v>574</v>
      </c>
      <c r="F7927" t="s">
        <v>221</v>
      </c>
      <c r="G7927" t="s">
        <v>612</v>
      </c>
      <c r="H7927" t="s">
        <v>603</v>
      </c>
      <c r="I7927" t="s">
        <v>13</v>
      </c>
      <c r="N7927">
        <v>8600</v>
      </c>
      <c r="P7927"/>
      <c r="S7927" t="s">
        <v>971</v>
      </c>
      <c r="T7927">
        <v>2018</v>
      </c>
      <c r="U7927" t="s">
        <v>978</v>
      </c>
    </row>
    <row r="7928" spans="1:21" x14ac:dyDescent="0.25">
      <c r="A7928">
        <v>2021</v>
      </c>
      <c r="E7928" s="7" t="s">
        <v>574</v>
      </c>
      <c r="F7928" t="s">
        <v>221</v>
      </c>
      <c r="G7928" t="s">
        <v>612</v>
      </c>
      <c r="H7928" t="s">
        <v>603</v>
      </c>
      <c r="I7928" t="s">
        <v>13</v>
      </c>
      <c r="N7928">
        <v>8600</v>
      </c>
      <c r="P7928"/>
      <c r="S7928" t="s">
        <v>971</v>
      </c>
      <c r="T7928">
        <v>2018</v>
      </c>
      <c r="U7928" t="s">
        <v>978</v>
      </c>
    </row>
    <row r="7929" spans="1:21" x14ac:dyDescent="0.25">
      <c r="A7929">
        <v>2022</v>
      </c>
      <c r="E7929" s="7" t="s">
        <v>574</v>
      </c>
      <c r="F7929" t="s">
        <v>221</v>
      </c>
      <c r="G7929" t="s">
        <v>612</v>
      </c>
      <c r="H7929" t="s">
        <v>603</v>
      </c>
      <c r="I7929" t="s">
        <v>13</v>
      </c>
      <c r="N7929">
        <v>8500</v>
      </c>
      <c r="P7929"/>
      <c r="S7929" t="s">
        <v>971</v>
      </c>
      <c r="T7929">
        <v>2018</v>
      </c>
      <c r="U7929" t="s">
        <v>978</v>
      </c>
    </row>
    <row r="7930" spans="1:21" x14ac:dyDescent="0.25">
      <c r="A7930">
        <v>2023</v>
      </c>
      <c r="E7930" s="7" t="s">
        <v>574</v>
      </c>
      <c r="F7930" t="s">
        <v>221</v>
      </c>
      <c r="G7930" t="s">
        <v>612</v>
      </c>
      <c r="H7930" t="s">
        <v>603</v>
      </c>
      <c r="I7930" t="s">
        <v>13</v>
      </c>
      <c r="N7930">
        <v>8400</v>
      </c>
      <c r="P7930"/>
      <c r="S7930" t="s">
        <v>971</v>
      </c>
      <c r="T7930">
        <v>2018</v>
      </c>
      <c r="U7930" t="s">
        <v>978</v>
      </c>
    </row>
    <row r="7931" spans="1:21" x14ac:dyDescent="0.25">
      <c r="A7931">
        <v>2024</v>
      </c>
      <c r="E7931" s="7" t="s">
        <v>574</v>
      </c>
      <c r="F7931" t="s">
        <v>221</v>
      </c>
      <c r="G7931" t="s">
        <v>612</v>
      </c>
      <c r="H7931" t="s">
        <v>603</v>
      </c>
      <c r="I7931" t="s">
        <v>13</v>
      </c>
      <c r="N7931">
        <v>8500</v>
      </c>
      <c r="P7931"/>
      <c r="S7931" t="s">
        <v>971</v>
      </c>
      <c r="T7931">
        <v>2018</v>
      </c>
      <c r="U7931" t="s">
        <v>978</v>
      </c>
    </row>
    <row r="7932" spans="1:21" x14ac:dyDescent="0.25">
      <c r="A7932">
        <v>2025</v>
      </c>
      <c r="E7932" s="7" t="s">
        <v>574</v>
      </c>
      <c r="F7932" t="s">
        <v>221</v>
      </c>
      <c r="G7932" t="s">
        <v>612</v>
      </c>
      <c r="H7932" t="s">
        <v>603</v>
      </c>
      <c r="I7932" t="s">
        <v>13</v>
      </c>
      <c r="N7932">
        <v>8500</v>
      </c>
      <c r="P7932"/>
      <c r="S7932" t="s">
        <v>971</v>
      </c>
      <c r="T7932">
        <v>2018</v>
      </c>
      <c r="U7932" t="s">
        <v>978</v>
      </c>
    </row>
    <row r="7933" spans="1:21" x14ac:dyDescent="0.25">
      <c r="A7933">
        <v>2026</v>
      </c>
      <c r="E7933" s="7" t="s">
        <v>574</v>
      </c>
      <c r="F7933" t="s">
        <v>221</v>
      </c>
      <c r="G7933" t="s">
        <v>612</v>
      </c>
      <c r="H7933" t="s">
        <v>603</v>
      </c>
      <c r="I7933" t="s">
        <v>13</v>
      </c>
      <c r="N7933">
        <v>8400</v>
      </c>
      <c r="P7933"/>
      <c r="S7933" t="s">
        <v>971</v>
      </c>
      <c r="T7933">
        <v>2018</v>
      </c>
      <c r="U7933" t="s">
        <v>978</v>
      </c>
    </row>
    <row r="7934" spans="1:21" x14ac:dyDescent="0.25">
      <c r="A7934">
        <v>2027</v>
      </c>
      <c r="E7934" s="7" t="s">
        <v>574</v>
      </c>
      <c r="F7934" t="s">
        <v>221</v>
      </c>
      <c r="G7934" t="s">
        <v>612</v>
      </c>
      <c r="H7934" t="s">
        <v>603</v>
      </c>
      <c r="I7934" t="s">
        <v>13</v>
      </c>
      <c r="N7934">
        <v>8400</v>
      </c>
      <c r="P7934"/>
      <c r="S7934" t="s">
        <v>971</v>
      </c>
      <c r="T7934">
        <v>2018</v>
      </c>
      <c r="U7934" t="s">
        <v>978</v>
      </c>
    </row>
    <row r="7935" spans="1:21" x14ac:dyDescent="0.25">
      <c r="A7935">
        <v>2028</v>
      </c>
      <c r="E7935" s="7" t="s">
        <v>574</v>
      </c>
      <c r="F7935" t="s">
        <v>221</v>
      </c>
      <c r="G7935" t="s">
        <v>612</v>
      </c>
      <c r="H7935" t="s">
        <v>603</v>
      </c>
      <c r="I7935" t="s">
        <v>13</v>
      </c>
      <c r="N7935">
        <v>8400</v>
      </c>
      <c r="P7935"/>
      <c r="S7935" t="s">
        <v>971</v>
      </c>
      <c r="T7935">
        <v>2018</v>
      </c>
      <c r="U7935" t="s">
        <v>978</v>
      </c>
    </row>
    <row r="7936" spans="1:21" x14ac:dyDescent="0.25">
      <c r="A7936">
        <v>2029</v>
      </c>
      <c r="E7936" s="7" t="s">
        <v>574</v>
      </c>
      <c r="F7936" t="s">
        <v>221</v>
      </c>
      <c r="G7936" t="s">
        <v>612</v>
      </c>
      <c r="H7936" t="s">
        <v>603</v>
      </c>
      <c r="I7936" t="s">
        <v>13</v>
      </c>
      <c r="N7936">
        <v>8400</v>
      </c>
      <c r="P7936"/>
      <c r="S7936" t="s">
        <v>971</v>
      </c>
      <c r="T7936">
        <v>2018</v>
      </c>
      <c r="U7936" t="s">
        <v>978</v>
      </c>
    </row>
    <row r="7937" spans="1:21" x14ac:dyDescent="0.25">
      <c r="A7937">
        <v>2030</v>
      </c>
      <c r="E7937" s="7" t="s">
        <v>574</v>
      </c>
      <c r="F7937" t="s">
        <v>221</v>
      </c>
      <c r="G7937" t="s">
        <v>612</v>
      </c>
      <c r="H7937" t="s">
        <v>603</v>
      </c>
      <c r="I7937" t="s">
        <v>13</v>
      </c>
      <c r="N7937">
        <v>8400</v>
      </c>
      <c r="P7937"/>
      <c r="S7937" t="s">
        <v>971</v>
      </c>
      <c r="T7937">
        <v>2018</v>
      </c>
      <c r="U7937" t="s">
        <v>978</v>
      </c>
    </row>
    <row r="7938" spans="1:21" x14ac:dyDescent="0.25">
      <c r="A7938">
        <v>2031</v>
      </c>
      <c r="E7938" s="7" t="s">
        <v>574</v>
      </c>
      <c r="F7938" t="s">
        <v>221</v>
      </c>
      <c r="G7938" t="s">
        <v>612</v>
      </c>
      <c r="H7938" t="s">
        <v>603</v>
      </c>
      <c r="I7938" t="s">
        <v>13</v>
      </c>
      <c r="N7938">
        <v>8400</v>
      </c>
      <c r="P7938"/>
      <c r="S7938" t="s">
        <v>971</v>
      </c>
      <c r="T7938">
        <v>2018</v>
      </c>
      <c r="U7938" t="s">
        <v>978</v>
      </c>
    </row>
    <row r="7939" spans="1:21" x14ac:dyDescent="0.25">
      <c r="A7939">
        <v>2032</v>
      </c>
      <c r="E7939" s="7" t="s">
        <v>574</v>
      </c>
      <c r="F7939" t="s">
        <v>221</v>
      </c>
      <c r="G7939" t="s">
        <v>612</v>
      </c>
      <c r="H7939" t="s">
        <v>603</v>
      </c>
      <c r="I7939" t="s">
        <v>13</v>
      </c>
      <c r="N7939">
        <v>8400</v>
      </c>
      <c r="P7939"/>
      <c r="S7939" t="s">
        <v>971</v>
      </c>
      <c r="T7939">
        <v>2018</v>
      </c>
      <c r="U7939" t="s">
        <v>978</v>
      </c>
    </row>
    <row r="7940" spans="1:21" x14ac:dyDescent="0.25">
      <c r="A7940">
        <v>2033</v>
      </c>
      <c r="E7940" s="7" t="s">
        <v>574</v>
      </c>
      <c r="F7940" t="s">
        <v>221</v>
      </c>
      <c r="G7940" t="s">
        <v>612</v>
      </c>
      <c r="H7940" t="s">
        <v>603</v>
      </c>
      <c r="I7940" t="s">
        <v>13</v>
      </c>
      <c r="N7940">
        <v>8400</v>
      </c>
      <c r="P7940"/>
      <c r="S7940" t="s">
        <v>971</v>
      </c>
      <c r="T7940">
        <v>2018</v>
      </c>
      <c r="U7940" t="s">
        <v>978</v>
      </c>
    </row>
    <row r="7941" spans="1:21" x14ac:dyDescent="0.25">
      <c r="A7941">
        <v>2034</v>
      </c>
      <c r="E7941" s="7" t="s">
        <v>574</v>
      </c>
      <c r="F7941" t="s">
        <v>221</v>
      </c>
      <c r="G7941" t="s">
        <v>612</v>
      </c>
      <c r="H7941" t="s">
        <v>603</v>
      </c>
      <c r="I7941" t="s">
        <v>13</v>
      </c>
      <c r="N7941">
        <v>8400</v>
      </c>
      <c r="P7941"/>
      <c r="S7941" t="s">
        <v>971</v>
      </c>
      <c r="T7941">
        <v>2018</v>
      </c>
      <c r="U7941" t="s">
        <v>978</v>
      </c>
    </row>
    <row r="7942" spans="1:21" x14ac:dyDescent="0.25">
      <c r="A7942">
        <v>2035</v>
      </c>
      <c r="E7942" s="7" t="s">
        <v>574</v>
      </c>
      <c r="F7942" t="s">
        <v>221</v>
      </c>
      <c r="G7942" t="s">
        <v>612</v>
      </c>
      <c r="H7942" t="s">
        <v>603</v>
      </c>
      <c r="I7942" t="s">
        <v>13</v>
      </c>
      <c r="N7942">
        <v>8400</v>
      </c>
      <c r="P7942"/>
      <c r="S7942" t="s">
        <v>971</v>
      </c>
      <c r="T7942">
        <v>2018</v>
      </c>
      <c r="U7942" t="s">
        <v>978</v>
      </c>
    </row>
    <row r="7943" spans="1:21" x14ac:dyDescent="0.25">
      <c r="A7943">
        <v>2037</v>
      </c>
      <c r="E7943" s="7" t="s">
        <v>574</v>
      </c>
      <c r="F7943" t="s">
        <v>221</v>
      </c>
      <c r="G7943" t="s">
        <v>612</v>
      </c>
      <c r="H7943" t="s">
        <v>603</v>
      </c>
      <c r="I7943" t="s">
        <v>13</v>
      </c>
      <c r="N7943">
        <v>8400</v>
      </c>
      <c r="P7943"/>
      <c r="S7943" t="s">
        <v>971</v>
      </c>
      <c r="T7943">
        <v>2018</v>
      </c>
      <c r="U7943" t="s">
        <v>978</v>
      </c>
    </row>
    <row r="7944" spans="1:21" x14ac:dyDescent="0.25">
      <c r="A7944">
        <v>2038</v>
      </c>
      <c r="E7944" s="7" t="s">
        <v>574</v>
      </c>
      <c r="F7944" t="s">
        <v>221</v>
      </c>
      <c r="G7944" t="s">
        <v>612</v>
      </c>
      <c r="H7944" t="s">
        <v>603</v>
      </c>
      <c r="I7944" t="s">
        <v>13</v>
      </c>
      <c r="N7944">
        <v>8400</v>
      </c>
      <c r="P7944"/>
      <c r="S7944" t="s">
        <v>971</v>
      </c>
      <c r="T7944">
        <v>2018</v>
      </c>
      <c r="U7944" t="s">
        <v>978</v>
      </c>
    </row>
    <row r="7945" spans="1:21" x14ac:dyDescent="0.25">
      <c r="A7945">
        <v>2039</v>
      </c>
      <c r="E7945" s="7" t="s">
        <v>574</v>
      </c>
      <c r="F7945" t="s">
        <v>221</v>
      </c>
      <c r="G7945" t="s">
        <v>612</v>
      </c>
      <c r="H7945" t="s">
        <v>603</v>
      </c>
      <c r="I7945" t="s">
        <v>13</v>
      </c>
      <c r="N7945">
        <v>8400</v>
      </c>
      <c r="P7945"/>
      <c r="S7945" t="s">
        <v>971</v>
      </c>
      <c r="T7945">
        <v>2018</v>
      </c>
      <c r="U7945" t="s">
        <v>978</v>
      </c>
    </row>
    <row r="7946" spans="1:21" x14ac:dyDescent="0.25">
      <c r="A7946">
        <v>2040</v>
      </c>
      <c r="E7946" s="7" t="s">
        <v>574</v>
      </c>
      <c r="F7946" t="s">
        <v>221</v>
      </c>
      <c r="G7946" t="s">
        <v>612</v>
      </c>
      <c r="H7946" t="s">
        <v>603</v>
      </c>
      <c r="I7946" t="s">
        <v>13</v>
      </c>
      <c r="N7946">
        <v>8400</v>
      </c>
      <c r="P7946"/>
      <c r="S7946" t="s">
        <v>971</v>
      </c>
      <c r="T7946">
        <v>2018</v>
      </c>
      <c r="U7946" t="s">
        <v>978</v>
      </c>
    </row>
    <row r="7947" spans="1:21" x14ac:dyDescent="0.25">
      <c r="A7947">
        <v>2041</v>
      </c>
      <c r="E7947" s="7" t="s">
        <v>574</v>
      </c>
      <c r="F7947" t="s">
        <v>221</v>
      </c>
      <c r="G7947" t="s">
        <v>612</v>
      </c>
      <c r="H7947" t="s">
        <v>603</v>
      </c>
      <c r="I7947" t="s">
        <v>13</v>
      </c>
      <c r="N7947">
        <v>8500</v>
      </c>
      <c r="P7947"/>
      <c r="S7947" t="s">
        <v>971</v>
      </c>
      <c r="T7947">
        <v>2018</v>
      </c>
      <c r="U7947" t="s">
        <v>978</v>
      </c>
    </row>
    <row r="7948" spans="1:21" x14ac:dyDescent="0.25">
      <c r="A7948">
        <v>2036</v>
      </c>
      <c r="E7948" s="7" t="s">
        <v>574</v>
      </c>
      <c r="F7948" t="s">
        <v>221</v>
      </c>
      <c r="G7948" t="s">
        <v>612</v>
      </c>
      <c r="H7948" t="s">
        <v>603</v>
      </c>
      <c r="I7948" t="s">
        <v>13</v>
      </c>
      <c r="N7948">
        <v>8400</v>
      </c>
      <c r="P7948"/>
      <c r="S7948" t="s">
        <v>971</v>
      </c>
      <c r="T7948">
        <v>2018</v>
      </c>
      <c r="U7948" t="s">
        <v>978</v>
      </c>
    </row>
    <row r="7949" spans="1:21" x14ac:dyDescent="0.25">
      <c r="A7949">
        <v>2016</v>
      </c>
      <c r="E7949" s="7" t="s">
        <v>574</v>
      </c>
      <c r="F7949" t="s">
        <v>221</v>
      </c>
      <c r="G7949" t="s">
        <v>612</v>
      </c>
      <c r="H7949" t="s">
        <v>604</v>
      </c>
      <c r="I7949" t="s">
        <v>13</v>
      </c>
      <c r="N7949">
        <v>10000</v>
      </c>
      <c r="P7949"/>
      <c r="S7949" t="s">
        <v>971</v>
      </c>
      <c r="T7949">
        <v>2018</v>
      </c>
      <c r="U7949" t="s">
        <v>978</v>
      </c>
    </row>
    <row r="7950" spans="1:21" x14ac:dyDescent="0.25">
      <c r="A7950">
        <v>2017</v>
      </c>
      <c r="E7950" s="7" t="s">
        <v>574</v>
      </c>
      <c r="F7950" t="s">
        <v>221</v>
      </c>
      <c r="G7950" t="s">
        <v>612</v>
      </c>
      <c r="H7950" t="s">
        <v>604</v>
      </c>
      <c r="I7950" t="s">
        <v>13</v>
      </c>
      <c r="N7950">
        <v>10200</v>
      </c>
      <c r="P7950"/>
      <c r="S7950" t="s">
        <v>971</v>
      </c>
      <c r="T7950">
        <v>2018</v>
      </c>
      <c r="U7950" t="s">
        <v>978</v>
      </c>
    </row>
    <row r="7951" spans="1:21" x14ac:dyDescent="0.25">
      <c r="A7951">
        <v>2018</v>
      </c>
      <c r="E7951" s="7" t="s">
        <v>574</v>
      </c>
      <c r="F7951" t="s">
        <v>221</v>
      </c>
      <c r="G7951" t="s">
        <v>612</v>
      </c>
      <c r="H7951" t="s">
        <v>604</v>
      </c>
      <c r="I7951" t="s">
        <v>13</v>
      </c>
      <c r="N7951">
        <v>10400</v>
      </c>
      <c r="P7951"/>
      <c r="S7951" t="s">
        <v>971</v>
      </c>
      <c r="T7951">
        <v>2018</v>
      </c>
      <c r="U7951" t="s">
        <v>978</v>
      </c>
    </row>
    <row r="7952" spans="1:21" x14ac:dyDescent="0.25">
      <c r="A7952">
        <v>2019</v>
      </c>
      <c r="E7952" s="7" t="s">
        <v>574</v>
      </c>
      <c r="F7952" t="s">
        <v>221</v>
      </c>
      <c r="G7952" t="s">
        <v>612</v>
      </c>
      <c r="H7952" t="s">
        <v>604</v>
      </c>
      <c r="I7952" t="s">
        <v>13</v>
      </c>
      <c r="N7952">
        <v>10800</v>
      </c>
      <c r="P7952"/>
      <c r="S7952" t="s">
        <v>971</v>
      </c>
      <c r="T7952">
        <v>2018</v>
      </c>
      <c r="U7952" t="s">
        <v>978</v>
      </c>
    </row>
    <row r="7953" spans="1:21" x14ac:dyDescent="0.25">
      <c r="A7953">
        <v>2020</v>
      </c>
      <c r="E7953" s="7" t="s">
        <v>574</v>
      </c>
      <c r="F7953" t="s">
        <v>221</v>
      </c>
      <c r="G7953" t="s">
        <v>612</v>
      </c>
      <c r="H7953" t="s">
        <v>604</v>
      </c>
      <c r="I7953" t="s">
        <v>13</v>
      </c>
      <c r="N7953">
        <v>11100</v>
      </c>
      <c r="P7953"/>
      <c r="S7953" t="s">
        <v>971</v>
      </c>
      <c r="T7953">
        <v>2018</v>
      </c>
      <c r="U7953" t="s">
        <v>978</v>
      </c>
    </row>
    <row r="7954" spans="1:21" x14ac:dyDescent="0.25">
      <c r="A7954">
        <v>2021</v>
      </c>
      <c r="E7954" s="7" t="s">
        <v>574</v>
      </c>
      <c r="F7954" t="s">
        <v>221</v>
      </c>
      <c r="G7954" t="s">
        <v>612</v>
      </c>
      <c r="H7954" t="s">
        <v>604</v>
      </c>
      <c r="I7954" t="s">
        <v>13</v>
      </c>
      <c r="N7954">
        <v>11500</v>
      </c>
      <c r="P7954"/>
      <c r="S7954" t="s">
        <v>971</v>
      </c>
      <c r="T7954">
        <v>2018</v>
      </c>
      <c r="U7954" t="s">
        <v>978</v>
      </c>
    </row>
    <row r="7955" spans="1:21" x14ac:dyDescent="0.25">
      <c r="A7955">
        <v>2022</v>
      </c>
      <c r="E7955" s="7" t="s">
        <v>574</v>
      </c>
      <c r="F7955" t="s">
        <v>221</v>
      </c>
      <c r="G7955" t="s">
        <v>612</v>
      </c>
      <c r="H7955" t="s">
        <v>604</v>
      </c>
      <c r="I7955" t="s">
        <v>13</v>
      </c>
      <c r="N7955">
        <v>12000</v>
      </c>
      <c r="P7955"/>
      <c r="S7955" t="s">
        <v>971</v>
      </c>
      <c r="T7955">
        <v>2018</v>
      </c>
      <c r="U7955" t="s">
        <v>978</v>
      </c>
    </row>
    <row r="7956" spans="1:21" x14ac:dyDescent="0.25">
      <c r="A7956">
        <v>2023</v>
      </c>
      <c r="E7956" s="7" t="s">
        <v>574</v>
      </c>
      <c r="F7956" t="s">
        <v>221</v>
      </c>
      <c r="G7956" t="s">
        <v>612</v>
      </c>
      <c r="H7956" t="s">
        <v>604</v>
      </c>
      <c r="I7956" t="s">
        <v>13</v>
      </c>
      <c r="N7956">
        <v>12300</v>
      </c>
      <c r="P7956"/>
      <c r="S7956" t="s">
        <v>971</v>
      </c>
      <c r="T7956">
        <v>2018</v>
      </c>
      <c r="U7956" t="s">
        <v>978</v>
      </c>
    </row>
    <row r="7957" spans="1:21" x14ac:dyDescent="0.25">
      <c r="A7957">
        <v>2024</v>
      </c>
      <c r="E7957" s="7" t="s">
        <v>574</v>
      </c>
      <c r="F7957" t="s">
        <v>221</v>
      </c>
      <c r="G7957" t="s">
        <v>612</v>
      </c>
      <c r="H7957" t="s">
        <v>604</v>
      </c>
      <c r="I7957" t="s">
        <v>13</v>
      </c>
      <c r="N7957">
        <v>12700</v>
      </c>
      <c r="P7957"/>
      <c r="S7957" t="s">
        <v>971</v>
      </c>
      <c r="T7957">
        <v>2018</v>
      </c>
      <c r="U7957" t="s">
        <v>978</v>
      </c>
    </row>
    <row r="7958" spans="1:21" x14ac:dyDescent="0.25">
      <c r="A7958">
        <v>2025</v>
      </c>
      <c r="E7958" s="7" t="s">
        <v>574</v>
      </c>
      <c r="F7958" t="s">
        <v>221</v>
      </c>
      <c r="G7958" t="s">
        <v>612</v>
      </c>
      <c r="H7958" t="s">
        <v>604</v>
      </c>
      <c r="I7958" t="s">
        <v>13</v>
      </c>
      <c r="N7958">
        <v>13200</v>
      </c>
      <c r="P7958"/>
      <c r="S7958" t="s">
        <v>971</v>
      </c>
      <c r="T7958">
        <v>2018</v>
      </c>
      <c r="U7958" t="s">
        <v>978</v>
      </c>
    </row>
    <row r="7959" spans="1:21" x14ac:dyDescent="0.25">
      <c r="A7959">
        <v>2026</v>
      </c>
      <c r="E7959" s="7" t="s">
        <v>574</v>
      </c>
      <c r="F7959" t="s">
        <v>221</v>
      </c>
      <c r="G7959" t="s">
        <v>612</v>
      </c>
      <c r="H7959" t="s">
        <v>604</v>
      </c>
      <c r="I7959" t="s">
        <v>13</v>
      </c>
      <c r="N7959">
        <v>13400</v>
      </c>
      <c r="P7959"/>
      <c r="S7959" t="s">
        <v>971</v>
      </c>
      <c r="T7959">
        <v>2018</v>
      </c>
      <c r="U7959" t="s">
        <v>978</v>
      </c>
    </row>
    <row r="7960" spans="1:21" x14ac:dyDescent="0.25">
      <c r="A7960">
        <v>2027</v>
      </c>
      <c r="E7960" s="7" t="s">
        <v>574</v>
      </c>
      <c r="F7960" t="s">
        <v>221</v>
      </c>
      <c r="G7960" t="s">
        <v>612</v>
      </c>
      <c r="H7960" t="s">
        <v>604</v>
      </c>
      <c r="I7960" t="s">
        <v>13</v>
      </c>
      <c r="N7960">
        <v>13600</v>
      </c>
      <c r="P7960"/>
      <c r="S7960" t="s">
        <v>971</v>
      </c>
      <c r="T7960">
        <v>2018</v>
      </c>
      <c r="U7960" t="s">
        <v>978</v>
      </c>
    </row>
    <row r="7961" spans="1:21" x14ac:dyDescent="0.25">
      <c r="A7961">
        <v>2028</v>
      </c>
      <c r="E7961" s="7" t="s">
        <v>574</v>
      </c>
      <c r="F7961" t="s">
        <v>221</v>
      </c>
      <c r="G7961" t="s">
        <v>612</v>
      </c>
      <c r="H7961" t="s">
        <v>604</v>
      </c>
      <c r="I7961" t="s">
        <v>13</v>
      </c>
      <c r="N7961">
        <v>13800</v>
      </c>
      <c r="P7961"/>
      <c r="S7961" t="s">
        <v>971</v>
      </c>
      <c r="T7961">
        <v>2018</v>
      </c>
      <c r="U7961" t="s">
        <v>978</v>
      </c>
    </row>
    <row r="7962" spans="1:21" x14ac:dyDescent="0.25">
      <c r="A7962">
        <v>2029</v>
      </c>
      <c r="E7962" s="7" t="s">
        <v>574</v>
      </c>
      <c r="F7962" t="s">
        <v>221</v>
      </c>
      <c r="G7962" t="s">
        <v>612</v>
      </c>
      <c r="H7962" t="s">
        <v>604</v>
      </c>
      <c r="I7962" t="s">
        <v>13</v>
      </c>
      <c r="N7962">
        <v>13800</v>
      </c>
      <c r="P7962"/>
      <c r="S7962" t="s">
        <v>971</v>
      </c>
      <c r="T7962">
        <v>2018</v>
      </c>
      <c r="U7962" t="s">
        <v>978</v>
      </c>
    </row>
    <row r="7963" spans="1:21" x14ac:dyDescent="0.25">
      <c r="A7963">
        <v>2030</v>
      </c>
      <c r="E7963" s="7" t="s">
        <v>574</v>
      </c>
      <c r="F7963" t="s">
        <v>221</v>
      </c>
      <c r="G7963" t="s">
        <v>612</v>
      </c>
      <c r="H7963" t="s">
        <v>604</v>
      </c>
      <c r="I7963" t="s">
        <v>13</v>
      </c>
      <c r="N7963">
        <v>13600</v>
      </c>
      <c r="P7963"/>
      <c r="S7963" t="s">
        <v>971</v>
      </c>
      <c r="T7963">
        <v>2018</v>
      </c>
      <c r="U7963" t="s">
        <v>978</v>
      </c>
    </row>
    <row r="7964" spans="1:21" x14ac:dyDescent="0.25">
      <c r="A7964">
        <v>2031</v>
      </c>
      <c r="E7964" s="7" t="s">
        <v>574</v>
      </c>
      <c r="F7964" t="s">
        <v>221</v>
      </c>
      <c r="G7964" t="s">
        <v>612</v>
      </c>
      <c r="H7964" t="s">
        <v>604</v>
      </c>
      <c r="I7964" t="s">
        <v>13</v>
      </c>
      <c r="N7964">
        <v>13600</v>
      </c>
      <c r="P7964"/>
      <c r="S7964" t="s">
        <v>971</v>
      </c>
      <c r="T7964">
        <v>2018</v>
      </c>
      <c r="U7964" t="s">
        <v>978</v>
      </c>
    </row>
    <row r="7965" spans="1:21" x14ac:dyDescent="0.25">
      <c r="A7965">
        <v>2032</v>
      </c>
      <c r="E7965" s="7" t="s">
        <v>574</v>
      </c>
      <c r="F7965" t="s">
        <v>221</v>
      </c>
      <c r="G7965" t="s">
        <v>612</v>
      </c>
      <c r="H7965" t="s">
        <v>604</v>
      </c>
      <c r="I7965" t="s">
        <v>13</v>
      </c>
      <c r="N7965">
        <v>13500</v>
      </c>
      <c r="P7965"/>
      <c r="S7965" t="s">
        <v>971</v>
      </c>
      <c r="T7965">
        <v>2018</v>
      </c>
      <c r="U7965" t="s">
        <v>978</v>
      </c>
    </row>
    <row r="7966" spans="1:21" x14ac:dyDescent="0.25">
      <c r="A7966">
        <v>2033</v>
      </c>
      <c r="E7966" s="7" t="s">
        <v>574</v>
      </c>
      <c r="F7966" t="s">
        <v>221</v>
      </c>
      <c r="G7966" t="s">
        <v>612</v>
      </c>
      <c r="H7966" t="s">
        <v>604</v>
      </c>
      <c r="I7966" t="s">
        <v>13</v>
      </c>
      <c r="N7966">
        <v>13300</v>
      </c>
      <c r="P7966"/>
      <c r="S7966" t="s">
        <v>971</v>
      </c>
      <c r="T7966">
        <v>2018</v>
      </c>
      <c r="U7966" t="s">
        <v>978</v>
      </c>
    </row>
    <row r="7967" spans="1:21" x14ac:dyDescent="0.25">
      <c r="A7967">
        <v>2034</v>
      </c>
      <c r="E7967" s="7" t="s">
        <v>574</v>
      </c>
      <c r="F7967" t="s">
        <v>221</v>
      </c>
      <c r="G7967" t="s">
        <v>612</v>
      </c>
      <c r="H7967" t="s">
        <v>604</v>
      </c>
      <c r="I7967" t="s">
        <v>13</v>
      </c>
      <c r="N7967">
        <v>13000</v>
      </c>
      <c r="P7967"/>
      <c r="S7967" t="s">
        <v>971</v>
      </c>
      <c r="T7967">
        <v>2018</v>
      </c>
      <c r="U7967" t="s">
        <v>978</v>
      </c>
    </row>
    <row r="7968" spans="1:21" x14ac:dyDescent="0.25">
      <c r="A7968">
        <v>2035</v>
      </c>
      <c r="E7968" s="7" t="s">
        <v>574</v>
      </c>
      <c r="F7968" t="s">
        <v>221</v>
      </c>
      <c r="G7968" t="s">
        <v>612</v>
      </c>
      <c r="H7968" t="s">
        <v>604</v>
      </c>
      <c r="I7968" t="s">
        <v>13</v>
      </c>
      <c r="N7968">
        <v>12700</v>
      </c>
      <c r="P7968"/>
      <c r="S7968" t="s">
        <v>971</v>
      </c>
      <c r="T7968">
        <v>2018</v>
      </c>
      <c r="U7968" t="s">
        <v>978</v>
      </c>
    </row>
    <row r="7969" spans="1:21" x14ac:dyDescent="0.25">
      <c r="A7969">
        <v>2037</v>
      </c>
      <c r="E7969" s="7" t="s">
        <v>574</v>
      </c>
      <c r="F7969" t="s">
        <v>221</v>
      </c>
      <c r="G7969" t="s">
        <v>612</v>
      </c>
      <c r="H7969" t="s">
        <v>604</v>
      </c>
      <c r="I7969" t="s">
        <v>13</v>
      </c>
      <c r="N7969">
        <v>12000</v>
      </c>
      <c r="P7969"/>
      <c r="S7969" t="s">
        <v>971</v>
      </c>
      <c r="T7969">
        <v>2018</v>
      </c>
      <c r="U7969" t="s">
        <v>978</v>
      </c>
    </row>
    <row r="7970" spans="1:21" x14ac:dyDescent="0.25">
      <c r="A7970">
        <v>2038</v>
      </c>
      <c r="E7970" s="7" t="s">
        <v>574</v>
      </c>
      <c r="F7970" t="s">
        <v>221</v>
      </c>
      <c r="G7970" t="s">
        <v>612</v>
      </c>
      <c r="H7970" t="s">
        <v>604</v>
      </c>
      <c r="I7970" t="s">
        <v>13</v>
      </c>
      <c r="N7970">
        <v>11900</v>
      </c>
      <c r="P7970"/>
      <c r="S7970" t="s">
        <v>971</v>
      </c>
      <c r="T7970">
        <v>2018</v>
      </c>
      <c r="U7970" t="s">
        <v>978</v>
      </c>
    </row>
    <row r="7971" spans="1:21" x14ac:dyDescent="0.25">
      <c r="A7971">
        <v>2039</v>
      </c>
      <c r="E7971" s="7" t="s">
        <v>574</v>
      </c>
      <c r="F7971" t="s">
        <v>221</v>
      </c>
      <c r="G7971" t="s">
        <v>612</v>
      </c>
      <c r="H7971" t="s">
        <v>604</v>
      </c>
      <c r="I7971" t="s">
        <v>13</v>
      </c>
      <c r="N7971">
        <v>11900</v>
      </c>
      <c r="P7971"/>
      <c r="S7971" t="s">
        <v>971</v>
      </c>
      <c r="T7971">
        <v>2018</v>
      </c>
      <c r="U7971" t="s">
        <v>978</v>
      </c>
    </row>
    <row r="7972" spans="1:21" x14ac:dyDescent="0.25">
      <c r="A7972">
        <v>2040</v>
      </c>
      <c r="E7972" s="7" t="s">
        <v>574</v>
      </c>
      <c r="F7972" t="s">
        <v>221</v>
      </c>
      <c r="G7972" t="s">
        <v>612</v>
      </c>
      <c r="H7972" t="s">
        <v>604</v>
      </c>
      <c r="I7972" t="s">
        <v>13</v>
      </c>
      <c r="N7972">
        <v>12200</v>
      </c>
      <c r="P7972"/>
      <c r="S7972" t="s">
        <v>971</v>
      </c>
      <c r="T7972">
        <v>2018</v>
      </c>
      <c r="U7972" t="s">
        <v>978</v>
      </c>
    </row>
    <row r="7973" spans="1:21" x14ac:dyDescent="0.25">
      <c r="A7973">
        <v>2041</v>
      </c>
      <c r="E7973" s="7" t="s">
        <v>574</v>
      </c>
      <c r="F7973" t="s">
        <v>221</v>
      </c>
      <c r="G7973" t="s">
        <v>612</v>
      </c>
      <c r="H7973" t="s">
        <v>604</v>
      </c>
      <c r="I7973" t="s">
        <v>13</v>
      </c>
      <c r="N7973">
        <v>12500</v>
      </c>
      <c r="P7973"/>
      <c r="S7973" t="s">
        <v>971</v>
      </c>
      <c r="T7973">
        <v>2018</v>
      </c>
      <c r="U7973" t="s">
        <v>978</v>
      </c>
    </row>
    <row r="7974" spans="1:21" x14ac:dyDescent="0.25">
      <c r="A7974">
        <v>2036</v>
      </c>
      <c r="E7974" s="7" t="s">
        <v>574</v>
      </c>
      <c r="F7974" t="s">
        <v>221</v>
      </c>
      <c r="G7974" t="s">
        <v>612</v>
      </c>
      <c r="H7974" t="s">
        <v>604</v>
      </c>
      <c r="I7974" t="s">
        <v>13</v>
      </c>
      <c r="N7974">
        <v>12300</v>
      </c>
      <c r="P7974"/>
      <c r="S7974" t="s">
        <v>971</v>
      </c>
      <c r="T7974">
        <v>2018</v>
      </c>
      <c r="U7974" t="s">
        <v>978</v>
      </c>
    </row>
    <row r="7975" spans="1:21" x14ac:dyDescent="0.25">
      <c r="A7975">
        <v>2016</v>
      </c>
      <c r="E7975" s="7" t="s">
        <v>574</v>
      </c>
      <c r="F7975" t="s">
        <v>221</v>
      </c>
      <c r="G7975" t="s">
        <v>612</v>
      </c>
      <c r="H7975" t="s">
        <v>605</v>
      </c>
      <c r="I7975" t="s">
        <v>13</v>
      </c>
      <c r="N7975">
        <v>12400</v>
      </c>
      <c r="P7975"/>
      <c r="S7975" t="s">
        <v>971</v>
      </c>
      <c r="T7975">
        <v>2018</v>
      </c>
      <c r="U7975" t="s">
        <v>978</v>
      </c>
    </row>
    <row r="7976" spans="1:21" x14ac:dyDescent="0.25">
      <c r="A7976">
        <v>2017</v>
      </c>
      <c r="E7976" s="7" t="s">
        <v>574</v>
      </c>
      <c r="F7976" t="s">
        <v>221</v>
      </c>
      <c r="G7976" t="s">
        <v>612</v>
      </c>
      <c r="H7976" t="s">
        <v>605</v>
      </c>
      <c r="I7976" t="s">
        <v>13</v>
      </c>
      <c r="N7976">
        <v>11800</v>
      </c>
      <c r="P7976"/>
      <c r="S7976" t="s">
        <v>971</v>
      </c>
      <c r="T7976">
        <v>2018</v>
      </c>
      <c r="U7976" t="s">
        <v>978</v>
      </c>
    </row>
    <row r="7977" spans="1:21" x14ac:dyDescent="0.25">
      <c r="A7977">
        <v>2018</v>
      </c>
      <c r="E7977" s="7" t="s">
        <v>574</v>
      </c>
      <c r="F7977" t="s">
        <v>221</v>
      </c>
      <c r="G7977" t="s">
        <v>612</v>
      </c>
      <c r="H7977" t="s">
        <v>605</v>
      </c>
      <c r="I7977" t="s">
        <v>13</v>
      </c>
      <c r="N7977">
        <v>11400</v>
      </c>
      <c r="P7977"/>
      <c r="S7977" t="s">
        <v>971</v>
      </c>
      <c r="T7977">
        <v>2018</v>
      </c>
      <c r="U7977" t="s">
        <v>978</v>
      </c>
    </row>
    <row r="7978" spans="1:21" x14ac:dyDescent="0.25">
      <c r="A7978">
        <v>2019</v>
      </c>
      <c r="E7978" s="7" t="s">
        <v>574</v>
      </c>
      <c r="F7978" t="s">
        <v>221</v>
      </c>
      <c r="G7978" t="s">
        <v>612</v>
      </c>
      <c r="H7978" t="s">
        <v>605</v>
      </c>
      <c r="I7978" t="s">
        <v>13</v>
      </c>
      <c r="N7978">
        <v>11100</v>
      </c>
      <c r="P7978"/>
      <c r="S7978" t="s">
        <v>971</v>
      </c>
      <c r="T7978">
        <v>2018</v>
      </c>
      <c r="U7978" t="s">
        <v>978</v>
      </c>
    </row>
    <row r="7979" spans="1:21" x14ac:dyDescent="0.25">
      <c r="A7979">
        <v>2020</v>
      </c>
      <c r="E7979" s="7" t="s">
        <v>574</v>
      </c>
      <c r="F7979" t="s">
        <v>221</v>
      </c>
      <c r="G7979" t="s">
        <v>612</v>
      </c>
      <c r="H7979" t="s">
        <v>605</v>
      </c>
      <c r="I7979" t="s">
        <v>13</v>
      </c>
      <c r="N7979">
        <v>11000</v>
      </c>
      <c r="P7979"/>
      <c r="S7979" t="s">
        <v>971</v>
      </c>
      <c r="T7979">
        <v>2018</v>
      </c>
      <c r="U7979" t="s">
        <v>978</v>
      </c>
    </row>
    <row r="7980" spans="1:21" x14ac:dyDescent="0.25">
      <c r="A7980">
        <v>2021</v>
      </c>
      <c r="E7980" s="7" t="s">
        <v>574</v>
      </c>
      <c r="F7980" t="s">
        <v>221</v>
      </c>
      <c r="G7980" t="s">
        <v>612</v>
      </c>
      <c r="H7980" t="s">
        <v>605</v>
      </c>
      <c r="I7980" t="s">
        <v>13</v>
      </c>
      <c r="N7980">
        <v>11200</v>
      </c>
      <c r="P7980"/>
      <c r="S7980" t="s">
        <v>971</v>
      </c>
      <c r="T7980">
        <v>2018</v>
      </c>
      <c r="U7980" t="s">
        <v>978</v>
      </c>
    </row>
    <row r="7981" spans="1:21" x14ac:dyDescent="0.25">
      <c r="A7981">
        <v>2022</v>
      </c>
      <c r="E7981" s="7" t="s">
        <v>574</v>
      </c>
      <c r="F7981" t="s">
        <v>221</v>
      </c>
      <c r="G7981" t="s">
        <v>612</v>
      </c>
      <c r="H7981" t="s">
        <v>605</v>
      </c>
      <c r="I7981" t="s">
        <v>13</v>
      </c>
      <c r="N7981">
        <v>11400</v>
      </c>
      <c r="P7981"/>
      <c r="S7981" t="s">
        <v>971</v>
      </c>
      <c r="T7981">
        <v>2018</v>
      </c>
      <c r="U7981" t="s">
        <v>978</v>
      </c>
    </row>
    <row r="7982" spans="1:21" x14ac:dyDescent="0.25">
      <c r="A7982">
        <v>2023</v>
      </c>
      <c r="E7982" s="7" t="s">
        <v>574</v>
      </c>
      <c r="F7982" t="s">
        <v>221</v>
      </c>
      <c r="G7982" t="s">
        <v>612</v>
      </c>
      <c r="H7982" t="s">
        <v>605</v>
      </c>
      <c r="I7982" t="s">
        <v>13</v>
      </c>
      <c r="N7982">
        <v>11700</v>
      </c>
      <c r="P7982"/>
      <c r="S7982" t="s">
        <v>971</v>
      </c>
      <c r="T7982">
        <v>2018</v>
      </c>
      <c r="U7982" t="s">
        <v>978</v>
      </c>
    </row>
    <row r="7983" spans="1:21" x14ac:dyDescent="0.25">
      <c r="A7983">
        <v>2024</v>
      </c>
      <c r="E7983" s="7" t="s">
        <v>574</v>
      </c>
      <c r="F7983" t="s">
        <v>221</v>
      </c>
      <c r="G7983" t="s">
        <v>612</v>
      </c>
      <c r="H7983" t="s">
        <v>605</v>
      </c>
      <c r="I7983" t="s">
        <v>13</v>
      </c>
      <c r="N7983">
        <v>12000</v>
      </c>
      <c r="P7983"/>
      <c r="S7983" t="s">
        <v>971</v>
      </c>
      <c r="T7983">
        <v>2018</v>
      </c>
      <c r="U7983" t="s">
        <v>978</v>
      </c>
    </row>
    <row r="7984" spans="1:21" x14ac:dyDescent="0.25">
      <c r="A7984">
        <v>2025</v>
      </c>
      <c r="E7984" s="7" t="s">
        <v>574</v>
      </c>
      <c r="F7984" t="s">
        <v>221</v>
      </c>
      <c r="G7984" t="s">
        <v>612</v>
      </c>
      <c r="H7984" t="s">
        <v>605</v>
      </c>
      <c r="I7984" t="s">
        <v>13</v>
      </c>
      <c r="N7984">
        <v>12500</v>
      </c>
      <c r="P7984"/>
      <c r="S7984" t="s">
        <v>971</v>
      </c>
      <c r="T7984">
        <v>2018</v>
      </c>
      <c r="U7984" t="s">
        <v>978</v>
      </c>
    </row>
    <row r="7985" spans="1:21" x14ac:dyDescent="0.25">
      <c r="A7985">
        <v>2026</v>
      </c>
      <c r="E7985" s="7" t="s">
        <v>574</v>
      </c>
      <c r="F7985" t="s">
        <v>221</v>
      </c>
      <c r="G7985" t="s">
        <v>612</v>
      </c>
      <c r="H7985" t="s">
        <v>605</v>
      </c>
      <c r="I7985" t="s">
        <v>13</v>
      </c>
      <c r="N7985">
        <v>12900</v>
      </c>
      <c r="P7985"/>
      <c r="S7985" t="s">
        <v>971</v>
      </c>
      <c r="T7985">
        <v>2018</v>
      </c>
      <c r="U7985" t="s">
        <v>978</v>
      </c>
    </row>
    <row r="7986" spans="1:21" x14ac:dyDescent="0.25">
      <c r="A7986">
        <v>2027</v>
      </c>
      <c r="E7986" s="7" t="s">
        <v>574</v>
      </c>
      <c r="F7986" t="s">
        <v>221</v>
      </c>
      <c r="G7986" t="s">
        <v>612</v>
      </c>
      <c r="H7986" t="s">
        <v>605</v>
      </c>
      <c r="I7986" t="s">
        <v>13</v>
      </c>
      <c r="N7986">
        <v>13400</v>
      </c>
      <c r="P7986"/>
      <c r="S7986" t="s">
        <v>971</v>
      </c>
      <c r="T7986">
        <v>2018</v>
      </c>
      <c r="U7986" t="s">
        <v>978</v>
      </c>
    </row>
    <row r="7987" spans="1:21" x14ac:dyDescent="0.25">
      <c r="A7987">
        <v>2028</v>
      </c>
      <c r="E7987" s="7" t="s">
        <v>574</v>
      </c>
      <c r="F7987" t="s">
        <v>221</v>
      </c>
      <c r="G7987" t="s">
        <v>612</v>
      </c>
      <c r="H7987" t="s">
        <v>605</v>
      </c>
      <c r="I7987" t="s">
        <v>13</v>
      </c>
      <c r="N7987">
        <v>13800</v>
      </c>
      <c r="P7987"/>
      <c r="S7987" t="s">
        <v>971</v>
      </c>
      <c r="T7987">
        <v>2018</v>
      </c>
      <c r="U7987" t="s">
        <v>978</v>
      </c>
    </row>
    <row r="7988" spans="1:21" x14ac:dyDescent="0.25">
      <c r="A7988">
        <v>2029</v>
      </c>
      <c r="E7988" s="7" t="s">
        <v>574</v>
      </c>
      <c r="F7988" t="s">
        <v>221</v>
      </c>
      <c r="G7988" t="s">
        <v>612</v>
      </c>
      <c r="H7988" t="s">
        <v>605</v>
      </c>
      <c r="I7988" t="s">
        <v>13</v>
      </c>
      <c r="N7988">
        <v>14200</v>
      </c>
      <c r="P7988"/>
      <c r="S7988" t="s">
        <v>971</v>
      </c>
      <c r="T7988">
        <v>2018</v>
      </c>
      <c r="U7988" t="s">
        <v>978</v>
      </c>
    </row>
    <row r="7989" spans="1:21" x14ac:dyDescent="0.25">
      <c r="A7989">
        <v>2030</v>
      </c>
      <c r="E7989" s="7" t="s">
        <v>574</v>
      </c>
      <c r="F7989" t="s">
        <v>221</v>
      </c>
      <c r="G7989" t="s">
        <v>612</v>
      </c>
      <c r="H7989" t="s">
        <v>605</v>
      </c>
      <c r="I7989" t="s">
        <v>13</v>
      </c>
      <c r="N7989">
        <v>14700</v>
      </c>
      <c r="P7989"/>
      <c r="S7989" t="s">
        <v>971</v>
      </c>
      <c r="T7989">
        <v>2018</v>
      </c>
      <c r="U7989" t="s">
        <v>978</v>
      </c>
    </row>
    <row r="7990" spans="1:21" x14ac:dyDescent="0.25">
      <c r="A7990">
        <v>2031</v>
      </c>
      <c r="E7990" s="7" t="s">
        <v>574</v>
      </c>
      <c r="F7990" t="s">
        <v>221</v>
      </c>
      <c r="G7990" t="s">
        <v>612</v>
      </c>
      <c r="H7990" t="s">
        <v>605</v>
      </c>
      <c r="I7990" t="s">
        <v>13</v>
      </c>
      <c r="N7990">
        <v>15000</v>
      </c>
      <c r="P7990"/>
      <c r="S7990" t="s">
        <v>971</v>
      </c>
      <c r="T7990">
        <v>2018</v>
      </c>
      <c r="U7990" t="s">
        <v>978</v>
      </c>
    </row>
    <row r="7991" spans="1:21" x14ac:dyDescent="0.25">
      <c r="A7991">
        <v>2032</v>
      </c>
      <c r="E7991" s="7" t="s">
        <v>574</v>
      </c>
      <c r="F7991" t="s">
        <v>221</v>
      </c>
      <c r="G7991" t="s">
        <v>612</v>
      </c>
      <c r="H7991" t="s">
        <v>605</v>
      </c>
      <c r="I7991" t="s">
        <v>13</v>
      </c>
      <c r="N7991">
        <v>15200</v>
      </c>
      <c r="P7991"/>
      <c r="S7991" t="s">
        <v>971</v>
      </c>
      <c r="T7991">
        <v>2018</v>
      </c>
      <c r="U7991" t="s">
        <v>978</v>
      </c>
    </row>
    <row r="7992" spans="1:21" x14ac:dyDescent="0.25">
      <c r="A7992">
        <v>2033</v>
      </c>
      <c r="E7992" s="7" t="s">
        <v>574</v>
      </c>
      <c r="F7992" t="s">
        <v>221</v>
      </c>
      <c r="G7992" t="s">
        <v>612</v>
      </c>
      <c r="H7992" t="s">
        <v>605</v>
      </c>
      <c r="I7992" t="s">
        <v>13</v>
      </c>
      <c r="N7992">
        <v>15400</v>
      </c>
      <c r="P7992"/>
      <c r="S7992" t="s">
        <v>971</v>
      </c>
      <c r="T7992">
        <v>2018</v>
      </c>
      <c r="U7992" t="s">
        <v>978</v>
      </c>
    </row>
    <row r="7993" spans="1:21" x14ac:dyDescent="0.25">
      <c r="A7993">
        <v>2034</v>
      </c>
      <c r="E7993" s="7" t="s">
        <v>574</v>
      </c>
      <c r="F7993" t="s">
        <v>221</v>
      </c>
      <c r="G7993" t="s">
        <v>612</v>
      </c>
      <c r="H7993" t="s">
        <v>605</v>
      </c>
      <c r="I7993" t="s">
        <v>13</v>
      </c>
      <c r="N7993">
        <v>15500</v>
      </c>
      <c r="P7993"/>
      <c r="S7993" t="s">
        <v>971</v>
      </c>
      <c r="T7993">
        <v>2018</v>
      </c>
      <c r="U7993" t="s">
        <v>978</v>
      </c>
    </row>
    <row r="7994" spans="1:21" x14ac:dyDescent="0.25">
      <c r="A7994">
        <v>2035</v>
      </c>
      <c r="E7994" s="7" t="s">
        <v>574</v>
      </c>
      <c r="F7994" t="s">
        <v>221</v>
      </c>
      <c r="G7994" t="s">
        <v>612</v>
      </c>
      <c r="H7994" t="s">
        <v>605</v>
      </c>
      <c r="I7994" t="s">
        <v>13</v>
      </c>
      <c r="N7994">
        <v>15300</v>
      </c>
      <c r="P7994"/>
      <c r="S7994" t="s">
        <v>971</v>
      </c>
      <c r="T7994">
        <v>2018</v>
      </c>
      <c r="U7994" t="s">
        <v>978</v>
      </c>
    </row>
    <row r="7995" spans="1:21" x14ac:dyDescent="0.25">
      <c r="A7995">
        <v>2037</v>
      </c>
      <c r="E7995" s="7" t="s">
        <v>574</v>
      </c>
      <c r="F7995" t="s">
        <v>221</v>
      </c>
      <c r="G7995" t="s">
        <v>612</v>
      </c>
      <c r="H7995" t="s">
        <v>605</v>
      </c>
      <c r="I7995" t="s">
        <v>13</v>
      </c>
      <c r="N7995">
        <v>15200</v>
      </c>
      <c r="P7995"/>
      <c r="S7995" t="s">
        <v>971</v>
      </c>
      <c r="T7995">
        <v>2018</v>
      </c>
      <c r="U7995" t="s">
        <v>978</v>
      </c>
    </row>
    <row r="7996" spans="1:21" x14ac:dyDescent="0.25">
      <c r="A7996">
        <v>2038</v>
      </c>
      <c r="E7996" s="7" t="s">
        <v>574</v>
      </c>
      <c r="F7996" t="s">
        <v>221</v>
      </c>
      <c r="G7996" t="s">
        <v>612</v>
      </c>
      <c r="H7996" t="s">
        <v>605</v>
      </c>
      <c r="I7996" t="s">
        <v>13</v>
      </c>
      <c r="N7996">
        <v>15000</v>
      </c>
      <c r="P7996"/>
      <c r="S7996" t="s">
        <v>971</v>
      </c>
      <c r="T7996">
        <v>2018</v>
      </c>
      <c r="U7996" t="s">
        <v>978</v>
      </c>
    </row>
    <row r="7997" spans="1:21" x14ac:dyDescent="0.25">
      <c r="A7997">
        <v>2039</v>
      </c>
      <c r="E7997" s="7" t="s">
        <v>574</v>
      </c>
      <c r="F7997" t="s">
        <v>221</v>
      </c>
      <c r="G7997" t="s">
        <v>612</v>
      </c>
      <c r="H7997" t="s">
        <v>605</v>
      </c>
      <c r="I7997" t="s">
        <v>13</v>
      </c>
      <c r="N7997">
        <v>14700</v>
      </c>
      <c r="P7997"/>
      <c r="S7997" t="s">
        <v>971</v>
      </c>
      <c r="T7997">
        <v>2018</v>
      </c>
      <c r="U7997" t="s">
        <v>978</v>
      </c>
    </row>
    <row r="7998" spans="1:21" x14ac:dyDescent="0.25">
      <c r="A7998">
        <v>2040</v>
      </c>
      <c r="E7998" s="7" t="s">
        <v>574</v>
      </c>
      <c r="F7998" t="s">
        <v>221</v>
      </c>
      <c r="G7998" t="s">
        <v>612</v>
      </c>
      <c r="H7998" t="s">
        <v>605</v>
      </c>
      <c r="I7998" t="s">
        <v>13</v>
      </c>
      <c r="N7998">
        <v>14400</v>
      </c>
      <c r="P7998"/>
      <c r="S7998" t="s">
        <v>971</v>
      </c>
      <c r="T7998">
        <v>2018</v>
      </c>
      <c r="U7998" t="s">
        <v>978</v>
      </c>
    </row>
    <row r="7999" spans="1:21" x14ac:dyDescent="0.25">
      <c r="A7999">
        <v>2041</v>
      </c>
      <c r="E7999" s="7" t="s">
        <v>574</v>
      </c>
      <c r="F7999" t="s">
        <v>221</v>
      </c>
      <c r="G7999" t="s">
        <v>612</v>
      </c>
      <c r="H7999" t="s">
        <v>605</v>
      </c>
      <c r="I7999" t="s">
        <v>13</v>
      </c>
      <c r="N7999">
        <v>14000</v>
      </c>
      <c r="P7999"/>
      <c r="S7999" t="s">
        <v>971</v>
      </c>
      <c r="T7999">
        <v>2018</v>
      </c>
      <c r="U7999" t="s">
        <v>978</v>
      </c>
    </row>
    <row r="8000" spans="1:21" x14ac:dyDescent="0.25">
      <c r="A8000">
        <v>2036</v>
      </c>
      <c r="E8000" s="7" t="s">
        <v>574</v>
      </c>
      <c r="F8000" t="s">
        <v>221</v>
      </c>
      <c r="G8000" t="s">
        <v>612</v>
      </c>
      <c r="H8000" t="s">
        <v>605</v>
      </c>
      <c r="I8000" t="s">
        <v>13</v>
      </c>
      <c r="N8000">
        <v>15300</v>
      </c>
      <c r="P8000"/>
      <c r="S8000" t="s">
        <v>971</v>
      </c>
      <c r="T8000">
        <v>2018</v>
      </c>
      <c r="U8000" t="s">
        <v>978</v>
      </c>
    </row>
    <row r="8001" spans="1:21" x14ac:dyDescent="0.25">
      <c r="A8001">
        <v>2016</v>
      </c>
      <c r="E8001" s="7" t="s">
        <v>574</v>
      </c>
      <c r="F8001" t="s">
        <v>221</v>
      </c>
      <c r="G8001" t="s">
        <v>612</v>
      </c>
      <c r="H8001" t="s">
        <v>606</v>
      </c>
      <c r="I8001" t="s">
        <v>13</v>
      </c>
      <c r="N8001">
        <v>10700</v>
      </c>
      <c r="P8001"/>
      <c r="S8001" t="s">
        <v>971</v>
      </c>
      <c r="T8001">
        <v>2018</v>
      </c>
      <c r="U8001" t="s">
        <v>978</v>
      </c>
    </row>
    <row r="8002" spans="1:21" x14ac:dyDescent="0.25">
      <c r="A8002">
        <v>2017</v>
      </c>
      <c r="E8002" s="7" t="s">
        <v>574</v>
      </c>
      <c r="F8002" t="s">
        <v>221</v>
      </c>
      <c r="G8002" t="s">
        <v>612</v>
      </c>
      <c r="H8002" t="s">
        <v>606</v>
      </c>
      <c r="I8002" t="s">
        <v>13</v>
      </c>
      <c r="N8002">
        <v>11900</v>
      </c>
      <c r="P8002"/>
      <c r="S8002" t="s">
        <v>971</v>
      </c>
      <c r="T8002">
        <v>2018</v>
      </c>
      <c r="U8002" t="s">
        <v>978</v>
      </c>
    </row>
    <row r="8003" spans="1:21" x14ac:dyDescent="0.25">
      <c r="A8003">
        <v>2018</v>
      </c>
      <c r="E8003" s="7" t="s">
        <v>574</v>
      </c>
      <c r="F8003" t="s">
        <v>221</v>
      </c>
      <c r="G8003" t="s">
        <v>612</v>
      </c>
      <c r="H8003" t="s">
        <v>606</v>
      </c>
      <c r="I8003" t="s">
        <v>13</v>
      </c>
      <c r="N8003">
        <v>12400</v>
      </c>
      <c r="P8003"/>
      <c r="S8003" t="s">
        <v>971</v>
      </c>
      <c r="T8003">
        <v>2018</v>
      </c>
      <c r="U8003" t="s">
        <v>978</v>
      </c>
    </row>
    <row r="8004" spans="1:21" x14ac:dyDescent="0.25">
      <c r="A8004">
        <v>2019</v>
      </c>
      <c r="E8004" s="7" t="s">
        <v>574</v>
      </c>
      <c r="F8004" t="s">
        <v>221</v>
      </c>
      <c r="G8004" t="s">
        <v>612</v>
      </c>
      <c r="H8004" t="s">
        <v>606</v>
      </c>
      <c r="I8004" t="s">
        <v>13</v>
      </c>
      <c r="N8004">
        <v>12700</v>
      </c>
      <c r="P8004"/>
      <c r="S8004" t="s">
        <v>971</v>
      </c>
      <c r="T8004">
        <v>2018</v>
      </c>
      <c r="U8004" t="s">
        <v>978</v>
      </c>
    </row>
    <row r="8005" spans="1:21" x14ac:dyDescent="0.25">
      <c r="A8005">
        <v>2020</v>
      </c>
      <c r="E8005" s="7" t="s">
        <v>574</v>
      </c>
      <c r="F8005" t="s">
        <v>221</v>
      </c>
      <c r="G8005" t="s">
        <v>612</v>
      </c>
      <c r="H8005" t="s">
        <v>606</v>
      </c>
      <c r="I8005" t="s">
        <v>13</v>
      </c>
      <c r="N8005">
        <v>12900</v>
      </c>
      <c r="P8005"/>
      <c r="S8005" t="s">
        <v>971</v>
      </c>
      <c r="T8005">
        <v>2018</v>
      </c>
      <c r="U8005" t="s">
        <v>978</v>
      </c>
    </row>
    <row r="8006" spans="1:21" x14ac:dyDescent="0.25">
      <c r="A8006">
        <v>2021</v>
      </c>
      <c r="E8006" s="7" t="s">
        <v>574</v>
      </c>
      <c r="F8006" t="s">
        <v>221</v>
      </c>
      <c r="G8006" t="s">
        <v>612</v>
      </c>
      <c r="H8006" t="s">
        <v>606</v>
      </c>
      <c r="I8006" t="s">
        <v>13</v>
      </c>
      <c r="N8006">
        <v>12800</v>
      </c>
      <c r="P8006"/>
      <c r="S8006" t="s">
        <v>971</v>
      </c>
      <c r="T8006">
        <v>2018</v>
      </c>
      <c r="U8006" t="s">
        <v>978</v>
      </c>
    </row>
    <row r="8007" spans="1:21" x14ac:dyDescent="0.25">
      <c r="A8007">
        <v>2022</v>
      </c>
      <c r="E8007" s="7" t="s">
        <v>574</v>
      </c>
      <c r="F8007" t="s">
        <v>221</v>
      </c>
      <c r="G8007" t="s">
        <v>612</v>
      </c>
      <c r="H8007" t="s">
        <v>606</v>
      </c>
      <c r="I8007" t="s">
        <v>13</v>
      </c>
      <c r="N8007">
        <v>12100</v>
      </c>
      <c r="P8007"/>
      <c r="S8007" t="s">
        <v>971</v>
      </c>
      <c r="T8007">
        <v>2018</v>
      </c>
      <c r="U8007" t="s">
        <v>978</v>
      </c>
    </row>
    <row r="8008" spans="1:21" x14ac:dyDescent="0.25">
      <c r="A8008">
        <v>2023</v>
      </c>
      <c r="E8008" s="7" t="s">
        <v>574</v>
      </c>
      <c r="F8008" t="s">
        <v>221</v>
      </c>
      <c r="G8008" t="s">
        <v>612</v>
      </c>
      <c r="H8008" t="s">
        <v>606</v>
      </c>
      <c r="I8008" t="s">
        <v>13</v>
      </c>
      <c r="N8008">
        <v>11700</v>
      </c>
      <c r="P8008"/>
      <c r="S8008" t="s">
        <v>971</v>
      </c>
      <c r="T8008">
        <v>2018</v>
      </c>
      <c r="U8008" t="s">
        <v>978</v>
      </c>
    </row>
    <row r="8009" spans="1:21" x14ac:dyDescent="0.25">
      <c r="A8009">
        <v>2024</v>
      </c>
      <c r="E8009" s="7" t="s">
        <v>574</v>
      </c>
      <c r="F8009" t="s">
        <v>221</v>
      </c>
      <c r="G8009" t="s">
        <v>612</v>
      </c>
      <c r="H8009" t="s">
        <v>606</v>
      </c>
      <c r="I8009" t="s">
        <v>13</v>
      </c>
      <c r="N8009">
        <v>11500</v>
      </c>
      <c r="P8009"/>
      <c r="S8009" t="s">
        <v>971</v>
      </c>
      <c r="T8009">
        <v>2018</v>
      </c>
      <c r="U8009" t="s">
        <v>978</v>
      </c>
    </row>
    <row r="8010" spans="1:21" x14ac:dyDescent="0.25">
      <c r="A8010">
        <v>2025</v>
      </c>
      <c r="E8010" s="7" t="s">
        <v>574</v>
      </c>
      <c r="F8010" t="s">
        <v>221</v>
      </c>
      <c r="G8010" t="s">
        <v>612</v>
      </c>
      <c r="H8010" t="s">
        <v>606</v>
      </c>
      <c r="I8010" t="s">
        <v>13</v>
      </c>
      <c r="N8010">
        <v>11500</v>
      </c>
      <c r="P8010"/>
      <c r="S8010" t="s">
        <v>971</v>
      </c>
      <c r="T8010">
        <v>2018</v>
      </c>
      <c r="U8010" t="s">
        <v>978</v>
      </c>
    </row>
    <row r="8011" spans="1:21" x14ac:dyDescent="0.25">
      <c r="A8011">
        <v>2026</v>
      </c>
      <c r="E8011" s="7" t="s">
        <v>574</v>
      </c>
      <c r="F8011" t="s">
        <v>221</v>
      </c>
      <c r="G8011" t="s">
        <v>612</v>
      </c>
      <c r="H8011" t="s">
        <v>606</v>
      </c>
      <c r="I8011" t="s">
        <v>13</v>
      </c>
      <c r="N8011">
        <v>11700</v>
      </c>
      <c r="P8011"/>
      <c r="S8011" t="s">
        <v>971</v>
      </c>
      <c r="T8011">
        <v>2018</v>
      </c>
      <c r="U8011" t="s">
        <v>978</v>
      </c>
    </row>
    <row r="8012" spans="1:21" x14ac:dyDescent="0.25">
      <c r="A8012">
        <v>2027</v>
      </c>
      <c r="E8012" s="7" t="s">
        <v>574</v>
      </c>
      <c r="F8012" t="s">
        <v>221</v>
      </c>
      <c r="G8012" t="s">
        <v>612</v>
      </c>
      <c r="H8012" t="s">
        <v>606</v>
      </c>
      <c r="I8012" t="s">
        <v>13</v>
      </c>
      <c r="N8012">
        <v>11900</v>
      </c>
      <c r="P8012"/>
      <c r="S8012" t="s">
        <v>971</v>
      </c>
      <c r="T8012">
        <v>2018</v>
      </c>
      <c r="U8012" t="s">
        <v>978</v>
      </c>
    </row>
    <row r="8013" spans="1:21" x14ac:dyDescent="0.25">
      <c r="A8013">
        <v>2028</v>
      </c>
      <c r="E8013" s="7" t="s">
        <v>574</v>
      </c>
      <c r="F8013" t="s">
        <v>221</v>
      </c>
      <c r="G8013" t="s">
        <v>612</v>
      </c>
      <c r="H8013" t="s">
        <v>606</v>
      </c>
      <c r="I8013" t="s">
        <v>13</v>
      </c>
      <c r="N8013">
        <v>12200</v>
      </c>
      <c r="P8013"/>
      <c r="S8013" t="s">
        <v>971</v>
      </c>
      <c r="T8013">
        <v>2018</v>
      </c>
      <c r="U8013" t="s">
        <v>978</v>
      </c>
    </row>
    <row r="8014" spans="1:21" x14ac:dyDescent="0.25">
      <c r="A8014">
        <v>2029</v>
      </c>
      <c r="E8014" s="7" t="s">
        <v>574</v>
      </c>
      <c r="F8014" t="s">
        <v>221</v>
      </c>
      <c r="G8014" t="s">
        <v>612</v>
      </c>
      <c r="H8014" t="s">
        <v>606</v>
      </c>
      <c r="I8014" t="s">
        <v>13</v>
      </c>
      <c r="N8014">
        <v>12600</v>
      </c>
      <c r="P8014"/>
      <c r="S8014" t="s">
        <v>971</v>
      </c>
      <c r="T8014">
        <v>2018</v>
      </c>
      <c r="U8014" t="s">
        <v>978</v>
      </c>
    </row>
    <row r="8015" spans="1:21" x14ac:dyDescent="0.25">
      <c r="A8015">
        <v>2030</v>
      </c>
      <c r="E8015" s="7" t="s">
        <v>574</v>
      </c>
      <c r="F8015" t="s">
        <v>221</v>
      </c>
      <c r="G8015" t="s">
        <v>612</v>
      </c>
      <c r="H8015" t="s">
        <v>606</v>
      </c>
      <c r="I8015" t="s">
        <v>13</v>
      </c>
      <c r="N8015">
        <v>13000</v>
      </c>
      <c r="P8015"/>
      <c r="S8015" t="s">
        <v>971</v>
      </c>
      <c r="T8015">
        <v>2018</v>
      </c>
      <c r="U8015" t="s">
        <v>978</v>
      </c>
    </row>
    <row r="8016" spans="1:21" x14ac:dyDescent="0.25">
      <c r="A8016">
        <v>2031</v>
      </c>
      <c r="E8016" s="7" t="s">
        <v>574</v>
      </c>
      <c r="F8016" t="s">
        <v>221</v>
      </c>
      <c r="G8016" t="s">
        <v>612</v>
      </c>
      <c r="H8016" t="s">
        <v>606</v>
      </c>
      <c r="I8016" t="s">
        <v>13</v>
      </c>
      <c r="N8016">
        <v>13400</v>
      </c>
      <c r="P8016"/>
      <c r="S8016" t="s">
        <v>971</v>
      </c>
      <c r="T8016">
        <v>2018</v>
      </c>
      <c r="U8016" t="s">
        <v>978</v>
      </c>
    </row>
    <row r="8017" spans="1:21" x14ac:dyDescent="0.25">
      <c r="A8017">
        <v>2032</v>
      </c>
      <c r="E8017" s="7" t="s">
        <v>574</v>
      </c>
      <c r="F8017" t="s">
        <v>221</v>
      </c>
      <c r="G8017" t="s">
        <v>612</v>
      </c>
      <c r="H8017" t="s">
        <v>606</v>
      </c>
      <c r="I8017" t="s">
        <v>13</v>
      </c>
      <c r="N8017">
        <v>14000</v>
      </c>
      <c r="P8017"/>
      <c r="S8017" t="s">
        <v>971</v>
      </c>
      <c r="T8017">
        <v>2018</v>
      </c>
      <c r="U8017" t="s">
        <v>978</v>
      </c>
    </row>
    <row r="8018" spans="1:21" x14ac:dyDescent="0.25">
      <c r="A8018">
        <v>2033</v>
      </c>
      <c r="E8018" s="7" t="s">
        <v>574</v>
      </c>
      <c r="F8018" t="s">
        <v>221</v>
      </c>
      <c r="G8018" t="s">
        <v>612</v>
      </c>
      <c r="H8018" t="s">
        <v>606</v>
      </c>
      <c r="I8018" t="s">
        <v>13</v>
      </c>
      <c r="N8018">
        <v>14400</v>
      </c>
      <c r="P8018"/>
      <c r="S8018" t="s">
        <v>971</v>
      </c>
      <c r="T8018">
        <v>2018</v>
      </c>
      <c r="U8018" t="s">
        <v>978</v>
      </c>
    </row>
    <row r="8019" spans="1:21" x14ac:dyDescent="0.25">
      <c r="A8019">
        <v>2034</v>
      </c>
      <c r="E8019" s="7" t="s">
        <v>574</v>
      </c>
      <c r="F8019" t="s">
        <v>221</v>
      </c>
      <c r="G8019" t="s">
        <v>612</v>
      </c>
      <c r="H8019" t="s">
        <v>606</v>
      </c>
      <c r="I8019" t="s">
        <v>13</v>
      </c>
      <c r="N8019">
        <v>14900</v>
      </c>
      <c r="P8019"/>
      <c r="S8019" t="s">
        <v>971</v>
      </c>
      <c r="T8019">
        <v>2018</v>
      </c>
      <c r="U8019" t="s">
        <v>978</v>
      </c>
    </row>
    <row r="8020" spans="1:21" x14ac:dyDescent="0.25">
      <c r="A8020">
        <v>2035</v>
      </c>
      <c r="E8020" s="7" t="s">
        <v>574</v>
      </c>
      <c r="F8020" t="s">
        <v>221</v>
      </c>
      <c r="G8020" t="s">
        <v>612</v>
      </c>
      <c r="H8020" t="s">
        <v>606</v>
      </c>
      <c r="I8020" t="s">
        <v>13</v>
      </c>
      <c r="N8020">
        <v>15400</v>
      </c>
      <c r="P8020"/>
      <c r="S8020" t="s">
        <v>971</v>
      </c>
      <c r="T8020">
        <v>2018</v>
      </c>
      <c r="U8020" t="s">
        <v>978</v>
      </c>
    </row>
    <row r="8021" spans="1:21" x14ac:dyDescent="0.25">
      <c r="A8021">
        <v>2037</v>
      </c>
      <c r="E8021" s="7" t="s">
        <v>574</v>
      </c>
      <c r="F8021" t="s">
        <v>221</v>
      </c>
      <c r="G8021" t="s">
        <v>612</v>
      </c>
      <c r="H8021" t="s">
        <v>606</v>
      </c>
      <c r="I8021" t="s">
        <v>13</v>
      </c>
      <c r="N8021">
        <v>15900</v>
      </c>
      <c r="P8021"/>
      <c r="S8021" t="s">
        <v>971</v>
      </c>
      <c r="T8021">
        <v>2018</v>
      </c>
      <c r="U8021" t="s">
        <v>978</v>
      </c>
    </row>
    <row r="8022" spans="1:21" x14ac:dyDescent="0.25">
      <c r="A8022">
        <v>2038</v>
      </c>
      <c r="E8022" s="7" t="s">
        <v>574</v>
      </c>
      <c r="F8022" t="s">
        <v>221</v>
      </c>
      <c r="G8022" t="s">
        <v>612</v>
      </c>
      <c r="H8022" t="s">
        <v>606</v>
      </c>
      <c r="I8022" t="s">
        <v>13</v>
      </c>
      <c r="N8022">
        <v>16100.000000000002</v>
      </c>
      <c r="P8022"/>
      <c r="S8022" t="s">
        <v>971</v>
      </c>
      <c r="T8022">
        <v>2018</v>
      </c>
      <c r="U8022" t="s">
        <v>978</v>
      </c>
    </row>
    <row r="8023" spans="1:21" x14ac:dyDescent="0.25">
      <c r="A8023">
        <v>2039</v>
      </c>
      <c r="E8023" s="7" t="s">
        <v>574</v>
      </c>
      <c r="F8023" t="s">
        <v>221</v>
      </c>
      <c r="G8023" t="s">
        <v>612</v>
      </c>
      <c r="H8023" t="s">
        <v>606</v>
      </c>
      <c r="I8023" t="s">
        <v>13</v>
      </c>
      <c r="N8023">
        <v>16100.000000000002</v>
      </c>
      <c r="P8023"/>
      <c r="S8023" t="s">
        <v>971</v>
      </c>
      <c r="T8023">
        <v>2018</v>
      </c>
      <c r="U8023" t="s">
        <v>978</v>
      </c>
    </row>
    <row r="8024" spans="1:21" x14ac:dyDescent="0.25">
      <c r="A8024">
        <v>2040</v>
      </c>
      <c r="E8024" s="7" t="s">
        <v>574</v>
      </c>
      <c r="F8024" t="s">
        <v>221</v>
      </c>
      <c r="G8024" t="s">
        <v>612</v>
      </c>
      <c r="H8024" t="s">
        <v>606</v>
      </c>
      <c r="I8024" t="s">
        <v>13</v>
      </c>
      <c r="N8024">
        <v>16000</v>
      </c>
      <c r="P8024"/>
      <c r="S8024" t="s">
        <v>971</v>
      </c>
      <c r="T8024">
        <v>2018</v>
      </c>
      <c r="U8024" t="s">
        <v>978</v>
      </c>
    </row>
    <row r="8025" spans="1:21" x14ac:dyDescent="0.25">
      <c r="A8025">
        <v>2041</v>
      </c>
      <c r="E8025" s="7" t="s">
        <v>574</v>
      </c>
      <c r="F8025" t="s">
        <v>221</v>
      </c>
      <c r="G8025" t="s">
        <v>612</v>
      </c>
      <c r="H8025" t="s">
        <v>606</v>
      </c>
      <c r="I8025" t="s">
        <v>13</v>
      </c>
      <c r="N8025">
        <v>16000</v>
      </c>
      <c r="P8025"/>
      <c r="S8025" t="s">
        <v>971</v>
      </c>
      <c r="T8025">
        <v>2018</v>
      </c>
      <c r="U8025" t="s">
        <v>978</v>
      </c>
    </row>
    <row r="8026" spans="1:21" x14ac:dyDescent="0.25">
      <c r="A8026">
        <v>2036</v>
      </c>
      <c r="E8026" s="7" t="s">
        <v>574</v>
      </c>
      <c r="F8026" t="s">
        <v>221</v>
      </c>
      <c r="G8026" t="s">
        <v>612</v>
      </c>
      <c r="H8026" t="s">
        <v>606</v>
      </c>
      <c r="I8026" t="s">
        <v>13</v>
      </c>
      <c r="N8026">
        <v>15700</v>
      </c>
      <c r="P8026"/>
      <c r="S8026" t="s">
        <v>971</v>
      </c>
      <c r="T8026">
        <v>2018</v>
      </c>
      <c r="U8026" t="s">
        <v>978</v>
      </c>
    </row>
    <row r="8027" spans="1:21" x14ac:dyDescent="0.25">
      <c r="A8027">
        <v>2016</v>
      </c>
      <c r="E8027" s="7" t="s">
        <v>574</v>
      </c>
      <c r="F8027" t="s">
        <v>221</v>
      </c>
      <c r="G8027" t="s">
        <v>612</v>
      </c>
      <c r="H8027" t="s">
        <v>607</v>
      </c>
      <c r="I8027" t="s">
        <v>13</v>
      </c>
      <c r="N8027">
        <v>8300</v>
      </c>
      <c r="P8027"/>
      <c r="S8027" t="s">
        <v>971</v>
      </c>
      <c r="T8027">
        <v>2018</v>
      </c>
      <c r="U8027" t="s">
        <v>978</v>
      </c>
    </row>
    <row r="8028" spans="1:21" x14ac:dyDescent="0.25">
      <c r="A8028">
        <v>2017</v>
      </c>
      <c r="E8028" s="7" t="s">
        <v>574</v>
      </c>
      <c r="F8028" t="s">
        <v>221</v>
      </c>
      <c r="G8028" t="s">
        <v>612</v>
      </c>
      <c r="H8028" t="s">
        <v>607</v>
      </c>
      <c r="I8028" t="s">
        <v>13</v>
      </c>
      <c r="N8028">
        <v>8400</v>
      </c>
      <c r="P8028"/>
      <c r="S8028" t="s">
        <v>971</v>
      </c>
      <c r="T8028">
        <v>2018</v>
      </c>
      <c r="U8028" t="s">
        <v>978</v>
      </c>
    </row>
    <row r="8029" spans="1:21" x14ac:dyDescent="0.25">
      <c r="A8029">
        <v>2018</v>
      </c>
      <c r="E8029" s="7" t="s">
        <v>574</v>
      </c>
      <c r="F8029" t="s">
        <v>221</v>
      </c>
      <c r="G8029" t="s">
        <v>612</v>
      </c>
      <c r="H8029" t="s">
        <v>607</v>
      </c>
      <c r="I8029" t="s">
        <v>13</v>
      </c>
      <c r="N8029">
        <v>8700</v>
      </c>
      <c r="P8029"/>
      <c r="S8029" t="s">
        <v>971</v>
      </c>
      <c r="T8029">
        <v>2018</v>
      </c>
      <c r="U8029" t="s">
        <v>978</v>
      </c>
    </row>
    <row r="8030" spans="1:21" x14ac:dyDescent="0.25">
      <c r="A8030">
        <v>2019</v>
      </c>
      <c r="E8030" s="7" t="s">
        <v>574</v>
      </c>
      <c r="F8030" t="s">
        <v>221</v>
      </c>
      <c r="G8030" t="s">
        <v>612</v>
      </c>
      <c r="H8030" t="s">
        <v>607</v>
      </c>
      <c r="I8030" t="s">
        <v>13</v>
      </c>
      <c r="N8030">
        <v>9100</v>
      </c>
      <c r="P8030"/>
      <c r="S8030" t="s">
        <v>971</v>
      </c>
      <c r="T8030">
        <v>2018</v>
      </c>
      <c r="U8030" t="s">
        <v>978</v>
      </c>
    </row>
    <row r="8031" spans="1:21" x14ac:dyDescent="0.25">
      <c r="A8031">
        <v>2020</v>
      </c>
      <c r="E8031" s="7" t="s">
        <v>574</v>
      </c>
      <c r="F8031" t="s">
        <v>221</v>
      </c>
      <c r="G8031" t="s">
        <v>612</v>
      </c>
      <c r="H8031" t="s">
        <v>607</v>
      </c>
      <c r="I8031" t="s">
        <v>13</v>
      </c>
      <c r="N8031">
        <v>9500</v>
      </c>
      <c r="P8031"/>
      <c r="S8031" t="s">
        <v>971</v>
      </c>
      <c r="T8031">
        <v>2018</v>
      </c>
      <c r="U8031" t="s">
        <v>978</v>
      </c>
    </row>
    <row r="8032" spans="1:21" x14ac:dyDescent="0.25">
      <c r="A8032">
        <v>2021</v>
      </c>
      <c r="E8032" s="7" t="s">
        <v>574</v>
      </c>
      <c r="F8032" t="s">
        <v>221</v>
      </c>
      <c r="G8032" t="s">
        <v>612</v>
      </c>
      <c r="H8032" t="s">
        <v>607</v>
      </c>
      <c r="I8032" t="s">
        <v>13</v>
      </c>
      <c r="N8032">
        <v>10200</v>
      </c>
      <c r="P8032"/>
      <c r="S8032" t="s">
        <v>971</v>
      </c>
      <c r="T8032">
        <v>2018</v>
      </c>
      <c r="U8032" t="s">
        <v>978</v>
      </c>
    </row>
    <row r="8033" spans="1:21" x14ac:dyDescent="0.25">
      <c r="A8033">
        <v>2022</v>
      </c>
      <c r="E8033" s="7" t="s">
        <v>574</v>
      </c>
      <c r="F8033" t="s">
        <v>221</v>
      </c>
      <c r="G8033" t="s">
        <v>612</v>
      </c>
      <c r="H8033" t="s">
        <v>607</v>
      </c>
      <c r="I8033" t="s">
        <v>13</v>
      </c>
      <c r="N8033">
        <v>11300</v>
      </c>
      <c r="P8033"/>
      <c r="S8033" t="s">
        <v>971</v>
      </c>
      <c r="T8033">
        <v>2018</v>
      </c>
      <c r="U8033" t="s">
        <v>978</v>
      </c>
    </row>
    <row r="8034" spans="1:21" x14ac:dyDescent="0.25">
      <c r="A8034">
        <v>2023</v>
      </c>
      <c r="E8034" s="7" t="s">
        <v>574</v>
      </c>
      <c r="F8034" t="s">
        <v>221</v>
      </c>
      <c r="G8034" t="s">
        <v>612</v>
      </c>
      <c r="H8034" t="s">
        <v>607</v>
      </c>
      <c r="I8034" t="s">
        <v>13</v>
      </c>
      <c r="N8034">
        <v>11800</v>
      </c>
      <c r="P8034"/>
      <c r="S8034" t="s">
        <v>971</v>
      </c>
      <c r="T8034">
        <v>2018</v>
      </c>
      <c r="U8034" t="s">
        <v>978</v>
      </c>
    </row>
    <row r="8035" spans="1:21" x14ac:dyDescent="0.25">
      <c r="A8035">
        <v>2024</v>
      </c>
      <c r="E8035" s="7" t="s">
        <v>574</v>
      </c>
      <c r="F8035" t="s">
        <v>221</v>
      </c>
      <c r="G8035" t="s">
        <v>612</v>
      </c>
      <c r="H8035" t="s">
        <v>607</v>
      </c>
      <c r="I8035" t="s">
        <v>13</v>
      </c>
      <c r="N8035">
        <v>12100</v>
      </c>
      <c r="P8035"/>
      <c r="S8035" t="s">
        <v>971</v>
      </c>
      <c r="T8035">
        <v>2018</v>
      </c>
      <c r="U8035" t="s">
        <v>978</v>
      </c>
    </row>
    <row r="8036" spans="1:21" x14ac:dyDescent="0.25">
      <c r="A8036">
        <v>2025</v>
      </c>
      <c r="E8036" s="7" t="s">
        <v>574</v>
      </c>
      <c r="F8036" t="s">
        <v>221</v>
      </c>
      <c r="G8036" t="s">
        <v>612</v>
      </c>
      <c r="H8036" t="s">
        <v>607</v>
      </c>
      <c r="I8036" t="s">
        <v>13</v>
      </c>
      <c r="N8036">
        <v>12300</v>
      </c>
      <c r="P8036"/>
      <c r="S8036" t="s">
        <v>971</v>
      </c>
      <c r="T8036">
        <v>2018</v>
      </c>
      <c r="U8036" t="s">
        <v>978</v>
      </c>
    </row>
    <row r="8037" spans="1:21" x14ac:dyDescent="0.25">
      <c r="A8037">
        <v>2026</v>
      </c>
      <c r="E8037" s="7" t="s">
        <v>574</v>
      </c>
      <c r="F8037" t="s">
        <v>221</v>
      </c>
      <c r="G8037" t="s">
        <v>612</v>
      </c>
      <c r="H8037" t="s">
        <v>607</v>
      </c>
      <c r="I8037" t="s">
        <v>13</v>
      </c>
      <c r="N8037">
        <v>12200</v>
      </c>
      <c r="P8037"/>
      <c r="S8037" t="s">
        <v>971</v>
      </c>
      <c r="T8037">
        <v>2018</v>
      </c>
      <c r="U8037" t="s">
        <v>978</v>
      </c>
    </row>
    <row r="8038" spans="1:21" x14ac:dyDescent="0.25">
      <c r="A8038">
        <v>2027</v>
      </c>
      <c r="E8038" s="7" t="s">
        <v>574</v>
      </c>
      <c r="F8038" t="s">
        <v>221</v>
      </c>
      <c r="G8038" t="s">
        <v>612</v>
      </c>
      <c r="H8038" t="s">
        <v>607</v>
      </c>
      <c r="I8038" t="s">
        <v>13</v>
      </c>
      <c r="N8038">
        <v>11600</v>
      </c>
      <c r="P8038"/>
      <c r="S8038" t="s">
        <v>971</v>
      </c>
      <c r="T8038">
        <v>2018</v>
      </c>
      <c r="U8038" t="s">
        <v>978</v>
      </c>
    </row>
    <row r="8039" spans="1:21" x14ac:dyDescent="0.25">
      <c r="A8039">
        <v>2028</v>
      </c>
      <c r="E8039" s="7" t="s">
        <v>574</v>
      </c>
      <c r="F8039" t="s">
        <v>221</v>
      </c>
      <c r="G8039" t="s">
        <v>612</v>
      </c>
      <c r="H8039" t="s">
        <v>607</v>
      </c>
      <c r="I8039" t="s">
        <v>13</v>
      </c>
      <c r="N8039">
        <v>11200</v>
      </c>
      <c r="P8039"/>
      <c r="S8039" t="s">
        <v>971</v>
      </c>
      <c r="T8039">
        <v>2018</v>
      </c>
      <c r="U8039" t="s">
        <v>978</v>
      </c>
    </row>
    <row r="8040" spans="1:21" x14ac:dyDescent="0.25">
      <c r="A8040">
        <v>2029</v>
      </c>
      <c r="E8040" s="7" t="s">
        <v>574</v>
      </c>
      <c r="F8040" t="s">
        <v>221</v>
      </c>
      <c r="G8040" t="s">
        <v>612</v>
      </c>
      <c r="H8040" t="s">
        <v>607</v>
      </c>
      <c r="I8040" t="s">
        <v>13</v>
      </c>
      <c r="N8040">
        <v>11100</v>
      </c>
      <c r="P8040"/>
      <c r="S8040" t="s">
        <v>971</v>
      </c>
      <c r="T8040">
        <v>2018</v>
      </c>
      <c r="U8040" t="s">
        <v>978</v>
      </c>
    </row>
    <row r="8041" spans="1:21" x14ac:dyDescent="0.25">
      <c r="A8041">
        <v>2030</v>
      </c>
      <c r="E8041" s="7" t="s">
        <v>574</v>
      </c>
      <c r="F8041" t="s">
        <v>221</v>
      </c>
      <c r="G8041" t="s">
        <v>612</v>
      </c>
      <c r="H8041" t="s">
        <v>607</v>
      </c>
      <c r="I8041" t="s">
        <v>13</v>
      </c>
      <c r="N8041">
        <v>11100</v>
      </c>
      <c r="P8041"/>
      <c r="S8041" t="s">
        <v>971</v>
      </c>
      <c r="T8041">
        <v>2018</v>
      </c>
      <c r="U8041" t="s">
        <v>978</v>
      </c>
    </row>
    <row r="8042" spans="1:21" x14ac:dyDescent="0.25">
      <c r="A8042">
        <v>2031</v>
      </c>
      <c r="E8042" s="7" t="s">
        <v>574</v>
      </c>
      <c r="F8042" t="s">
        <v>221</v>
      </c>
      <c r="G8042" t="s">
        <v>612</v>
      </c>
      <c r="H8042" t="s">
        <v>607</v>
      </c>
      <c r="I8042" t="s">
        <v>13</v>
      </c>
      <c r="N8042">
        <v>11200</v>
      </c>
      <c r="P8042"/>
      <c r="S8042" t="s">
        <v>971</v>
      </c>
      <c r="T8042">
        <v>2018</v>
      </c>
      <c r="U8042" t="s">
        <v>978</v>
      </c>
    </row>
    <row r="8043" spans="1:21" x14ac:dyDescent="0.25">
      <c r="A8043">
        <v>2032</v>
      </c>
      <c r="E8043" s="7" t="s">
        <v>574</v>
      </c>
      <c r="F8043" t="s">
        <v>221</v>
      </c>
      <c r="G8043" t="s">
        <v>612</v>
      </c>
      <c r="H8043" t="s">
        <v>607</v>
      </c>
      <c r="I8043" t="s">
        <v>13</v>
      </c>
      <c r="N8043">
        <v>11500</v>
      </c>
      <c r="P8043"/>
      <c r="S8043" t="s">
        <v>971</v>
      </c>
      <c r="T8043">
        <v>2018</v>
      </c>
      <c r="U8043" t="s">
        <v>978</v>
      </c>
    </row>
    <row r="8044" spans="1:21" x14ac:dyDescent="0.25">
      <c r="A8044">
        <v>2033</v>
      </c>
      <c r="E8044" s="7" t="s">
        <v>574</v>
      </c>
      <c r="F8044" t="s">
        <v>221</v>
      </c>
      <c r="G8044" t="s">
        <v>612</v>
      </c>
      <c r="H8044" t="s">
        <v>607</v>
      </c>
      <c r="I8044" t="s">
        <v>13</v>
      </c>
      <c r="N8044">
        <v>11800</v>
      </c>
      <c r="P8044"/>
      <c r="S8044" t="s">
        <v>971</v>
      </c>
      <c r="T8044">
        <v>2018</v>
      </c>
      <c r="U8044" t="s">
        <v>978</v>
      </c>
    </row>
    <row r="8045" spans="1:21" x14ac:dyDescent="0.25">
      <c r="A8045">
        <v>2034</v>
      </c>
      <c r="E8045" s="7" t="s">
        <v>574</v>
      </c>
      <c r="F8045" t="s">
        <v>221</v>
      </c>
      <c r="G8045" t="s">
        <v>612</v>
      </c>
      <c r="H8045" t="s">
        <v>607</v>
      </c>
      <c r="I8045" t="s">
        <v>13</v>
      </c>
      <c r="N8045">
        <v>12200</v>
      </c>
      <c r="P8045"/>
      <c r="S8045" t="s">
        <v>971</v>
      </c>
      <c r="T8045">
        <v>2018</v>
      </c>
      <c r="U8045" t="s">
        <v>978</v>
      </c>
    </row>
    <row r="8046" spans="1:21" x14ac:dyDescent="0.25">
      <c r="A8046">
        <v>2035</v>
      </c>
      <c r="E8046" s="7" t="s">
        <v>574</v>
      </c>
      <c r="F8046" t="s">
        <v>221</v>
      </c>
      <c r="G8046" t="s">
        <v>612</v>
      </c>
      <c r="H8046" t="s">
        <v>607</v>
      </c>
      <c r="I8046" t="s">
        <v>13</v>
      </c>
      <c r="N8046">
        <v>12600</v>
      </c>
      <c r="P8046"/>
      <c r="S8046" t="s">
        <v>971</v>
      </c>
      <c r="T8046">
        <v>2018</v>
      </c>
      <c r="U8046" t="s">
        <v>978</v>
      </c>
    </row>
    <row r="8047" spans="1:21" x14ac:dyDescent="0.25">
      <c r="A8047">
        <v>2037</v>
      </c>
      <c r="E8047" s="7" t="s">
        <v>574</v>
      </c>
      <c r="F8047" t="s">
        <v>221</v>
      </c>
      <c r="G8047" t="s">
        <v>612</v>
      </c>
      <c r="H8047" t="s">
        <v>607</v>
      </c>
      <c r="I8047" t="s">
        <v>13</v>
      </c>
      <c r="N8047">
        <v>13500</v>
      </c>
      <c r="P8047"/>
      <c r="S8047" t="s">
        <v>971</v>
      </c>
      <c r="T8047">
        <v>2018</v>
      </c>
      <c r="U8047" t="s">
        <v>978</v>
      </c>
    </row>
    <row r="8048" spans="1:21" x14ac:dyDescent="0.25">
      <c r="A8048">
        <v>2038</v>
      </c>
      <c r="E8048" s="7" t="s">
        <v>574</v>
      </c>
      <c r="F8048" t="s">
        <v>221</v>
      </c>
      <c r="G8048" t="s">
        <v>612</v>
      </c>
      <c r="H8048" t="s">
        <v>607</v>
      </c>
      <c r="I8048" t="s">
        <v>13</v>
      </c>
      <c r="N8048">
        <v>14000</v>
      </c>
      <c r="P8048"/>
      <c r="S8048" t="s">
        <v>971</v>
      </c>
      <c r="T8048">
        <v>2018</v>
      </c>
      <c r="U8048" t="s">
        <v>978</v>
      </c>
    </row>
    <row r="8049" spans="1:21" x14ac:dyDescent="0.25">
      <c r="A8049">
        <v>2039</v>
      </c>
      <c r="E8049" s="7" t="s">
        <v>574</v>
      </c>
      <c r="F8049" t="s">
        <v>221</v>
      </c>
      <c r="G8049" t="s">
        <v>612</v>
      </c>
      <c r="H8049" t="s">
        <v>607</v>
      </c>
      <c r="I8049" t="s">
        <v>13</v>
      </c>
      <c r="N8049">
        <v>14400</v>
      </c>
      <c r="P8049"/>
      <c r="S8049" t="s">
        <v>971</v>
      </c>
      <c r="T8049">
        <v>2018</v>
      </c>
      <c r="U8049" t="s">
        <v>978</v>
      </c>
    </row>
    <row r="8050" spans="1:21" x14ac:dyDescent="0.25">
      <c r="A8050">
        <v>2040</v>
      </c>
      <c r="E8050" s="7" t="s">
        <v>574</v>
      </c>
      <c r="F8050" t="s">
        <v>221</v>
      </c>
      <c r="G8050" t="s">
        <v>612</v>
      </c>
      <c r="H8050" t="s">
        <v>607</v>
      </c>
      <c r="I8050" t="s">
        <v>13</v>
      </c>
      <c r="N8050">
        <v>14900</v>
      </c>
      <c r="P8050"/>
      <c r="S8050" t="s">
        <v>971</v>
      </c>
      <c r="T8050">
        <v>2018</v>
      </c>
      <c r="U8050" t="s">
        <v>978</v>
      </c>
    </row>
    <row r="8051" spans="1:21" x14ac:dyDescent="0.25">
      <c r="A8051">
        <v>2041</v>
      </c>
      <c r="E8051" s="7" t="s">
        <v>574</v>
      </c>
      <c r="F8051" t="s">
        <v>221</v>
      </c>
      <c r="G8051" t="s">
        <v>612</v>
      </c>
      <c r="H8051" t="s">
        <v>607</v>
      </c>
      <c r="I8051" t="s">
        <v>13</v>
      </c>
      <c r="N8051">
        <v>15300</v>
      </c>
      <c r="P8051"/>
      <c r="S8051" t="s">
        <v>971</v>
      </c>
      <c r="T8051">
        <v>2018</v>
      </c>
      <c r="U8051" t="s">
        <v>978</v>
      </c>
    </row>
    <row r="8052" spans="1:21" x14ac:dyDescent="0.25">
      <c r="A8052">
        <v>2036</v>
      </c>
      <c r="E8052" s="7" t="s">
        <v>574</v>
      </c>
      <c r="F8052" t="s">
        <v>221</v>
      </c>
      <c r="G8052" t="s">
        <v>612</v>
      </c>
      <c r="H8052" t="s">
        <v>607</v>
      </c>
      <c r="I8052" t="s">
        <v>13</v>
      </c>
      <c r="N8052">
        <v>13000</v>
      </c>
      <c r="P8052"/>
      <c r="S8052" t="s">
        <v>971</v>
      </c>
      <c r="T8052">
        <v>2018</v>
      </c>
      <c r="U8052" t="s">
        <v>978</v>
      </c>
    </row>
    <row r="8053" spans="1:21" x14ac:dyDescent="0.25">
      <c r="A8053">
        <v>2016</v>
      </c>
      <c r="E8053" s="7" t="s">
        <v>574</v>
      </c>
      <c r="F8053" t="s">
        <v>221</v>
      </c>
      <c r="G8053" t="s">
        <v>612</v>
      </c>
      <c r="H8053" t="s">
        <v>608</v>
      </c>
      <c r="I8053" t="s">
        <v>13</v>
      </c>
      <c r="N8053">
        <v>6300</v>
      </c>
      <c r="P8053"/>
      <c r="S8053" t="s">
        <v>971</v>
      </c>
      <c r="T8053">
        <v>2018</v>
      </c>
      <c r="U8053" t="s">
        <v>978</v>
      </c>
    </row>
    <row r="8054" spans="1:21" x14ac:dyDescent="0.25">
      <c r="A8054">
        <v>2017</v>
      </c>
      <c r="E8054" s="7" t="s">
        <v>574</v>
      </c>
      <c r="F8054" t="s">
        <v>221</v>
      </c>
      <c r="G8054" t="s">
        <v>612</v>
      </c>
      <c r="H8054" t="s">
        <v>608</v>
      </c>
      <c r="I8054" t="s">
        <v>13</v>
      </c>
      <c r="N8054">
        <v>6500</v>
      </c>
      <c r="P8054"/>
      <c r="S8054" t="s">
        <v>971</v>
      </c>
      <c r="T8054">
        <v>2018</v>
      </c>
      <c r="U8054" t="s">
        <v>978</v>
      </c>
    </row>
    <row r="8055" spans="1:21" x14ac:dyDescent="0.25">
      <c r="A8055">
        <v>2018</v>
      </c>
      <c r="E8055" s="7" t="s">
        <v>574</v>
      </c>
      <c r="F8055" t="s">
        <v>221</v>
      </c>
      <c r="G8055" t="s">
        <v>612</v>
      </c>
      <c r="H8055" t="s">
        <v>608</v>
      </c>
      <c r="I8055" t="s">
        <v>13</v>
      </c>
      <c r="N8055">
        <v>6700</v>
      </c>
      <c r="P8055"/>
      <c r="S8055" t="s">
        <v>971</v>
      </c>
      <c r="T8055">
        <v>2018</v>
      </c>
      <c r="U8055" t="s">
        <v>978</v>
      </c>
    </row>
    <row r="8056" spans="1:21" x14ac:dyDescent="0.25">
      <c r="A8056">
        <v>2019</v>
      </c>
      <c r="E8056" s="7" t="s">
        <v>574</v>
      </c>
      <c r="F8056" t="s">
        <v>221</v>
      </c>
      <c r="G8056" t="s">
        <v>612</v>
      </c>
      <c r="H8056" t="s">
        <v>608</v>
      </c>
      <c r="I8056" t="s">
        <v>13</v>
      </c>
      <c r="N8056">
        <v>6900</v>
      </c>
      <c r="P8056"/>
      <c r="S8056" t="s">
        <v>971</v>
      </c>
      <c r="T8056">
        <v>2018</v>
      </c>
      <c r="U8056" t="s">
        <v>978</v>
      </c>
    </row>
    <row r="8057" spans="1:21" x14ac:dyDescent="0.25">
      <c r="A8057">
        <v>2020</v>
      </c>
      <c r="E8057" s="7" t="s">
        <v>574</v>
      </c>
      <c r="F8057" t="s">
        <v>221</v>
      </c>
      <c r="G8057" t="s">
        <v>612</v>
      </c>
      <c r="H8057" t="s">
        <v>608</v>
      </c>
      <c r="I8057" t="s">
        <v>13</v>
      </c>
      <c r="N8057">
        <v>7100</v>
      </c>
      <c r="P8057"/>
      <c r="S8057" t="s">
        <v>971</v>
      </c>
      <c r="T8057">
        <v>2018</v>
      </c>
      <c r="U8057" t="s">
        <v>978</v>
      </c>
    </row>
    <row r="8058" spans="1:21" x14ac:dyDescent="0.25">
      <c r="A8058">
        <v>2021</v>
      </c>
      <c r="E8058" s="7" t="s">
        <v>574</v>
      </c>
      <c r="F8058" t="s">
        <v>221</v>
      </c>
      <c r="G8058" t="s">
        <v>612</v>
      </c>
      <c r="H8058" t="s">
        <v>608</v>
      </c>
      <c r="I8058" t="s">
        <v>13</v>
      </c>
      <c r="N8058">
        <v>7000</v>
      </c>
      <c r="P8058"/>
      <c r="S8058" t="s">
        <v>971</v>
      </c>
      <c r="T8058">
        <v>2018</v>
      </c>
      <c r="U8058" t="s">
        <v>978</v>
      </c>
    </row>
    <row r="8059" spans="1:21" x14ac:dyDescent="0.25">
      <c r="A8059">
        <v>2022</v>
      </c>
      <c r="E8059" s="7" t="s">
        <v>574</v>
      </c>
      <c r="F8059" t="s">
        <v>221</v>
      </c>
      <c r="G8059" t="s">
        <v>612</v>
      </c>
      <c r="H8059" t="s">
        <v>608</v>
      </c>
      <c r="I8059" t="s">
        <v>13</v>
      </c>
      <c r="N8059">
        <v>7100</v>
      </c>
      <c r="P8059"/>
      <c r="S8059" t="s">
        <v>971</v>
      </c>
      <c r="T8059">
        <v>2018</v>
      </c>
      <c r="U8059" t="s">
        <v>978</v>
      </c>
    </row>
    <row r="8060" spans="1:21" x14ac:dyDescent="0.25">
      <c r="A8060">
        <v>2023</v>
      </c>
      <c r="E8060" s="7" t="s">
        <v>574</v>
      </c>
      <c r="F8060" t="s">
        <v>221</v>
      </c>
      <c r="G8060" t="s">
        <v>612</v>
      </c>
      <c r="H8060" t="s">
        <v>608</v>
      </c>
      <c r="I8060" t="s">
        <v>13</v>
      </c>
      <c r="N8060">
        <v>7500</v>
      </c>
      <c r="P8060"/>
      <c r="S8060" t="s">
        <v>971</v>
      </c>
      <c r="T8060">
        <v>2018</v>
      </c>
      <c r="U8060" t="s">
        <v>978</v>
      </c>
    </row>
    <row r="8061" spans="1:21" x14ac:dyDescent="0.25">
      <c r="A8061">
        <v>2024</v>
      </c>
      <c r="E8061" s="7" t="s">
        <v>574</v>
      </c>
      <c r="F8061" t="s">
        <v>221</v>
      </c>
      <c r="G8061" t="s">
        <v>612</v>
      </c>
      <c r="H8061" t="s">
        <v>608</v>
      </c>
      <c r="I8061" t="s">
        <v>13</v>
      </c>
      <c r="N8061">
        <v>7800</v>
      </c>
      <c r="P8061"/>
      <c r="S8061" t="s">
        <v>971</v>
      </c>
      <c r="T8061">
        <v>2018</v>
      </c>
      <c r="U8061" t="s">
        <v>978</v>
      </c>
    </row>
    <row r="8062" spans="1:21" x14ac:dyDescent="0.25">
      <c r="A8062">
        <v>2025</v>
      </c>
      <c r="E8062" s="7" t="s">
        <v>574</v>
      </c>
      <c r="F8062" t="s">
        <v>221</v>
      </c>
      <c r="G8062" t="s">
        <v>612</v>
      </c>
      <c r="H8062" t="s">
        <v>608</v>
      </c>
      <c r="I8062" t="s">
        <v>13</v>
      </c>
      <c r="N8062">
        <v>8200</v>
      </c>
      <c r="P8062"/>
      <c r="S8062" t="s">
        <v>971</v>
      </c>
      <c r="T8062">
        <v>2018</v>
      </c>
      <c r="U8062" t="s">
        <v>978</v>
      </c>
    </row>
    <row r="8063" spans="1:21" x14ac:dyDescent="0.25">
      <c r="A8063">
        <v>2026</v>
      </c>
      <c r="E8063" s="7" t="s">
        <v>574</v>
      </c>
      <c r="F8063" t="s">
        <v>221</v>
      </c>
      <c r="G8063" t="s">
        <v>612</v>
      </c>
      <c r="H8063" t="s">
        <v>608</v>
      </c>
      <c r="I8063" t="s">
        <v>13</v>
      </c>
      <c r="N8063">
        <v>8700</v>
      </c>
      <c r="P8063"/>
      <c r="S8063" t="s">
        <v>971</v>
      </c>
      <c r="T8063">
        <v>2018</v>
      </c>
      <c r="U8063" t="s">
        <v>978</v>
      </c>
    </row>
    <row r="8064" spans="1:21" x14ac:dyDescent="0.25">
      <c r="A8064">
        <v>2027</v>
      </c>
      <c r="E8064" s="7" t="s">
        <v>574</v>
      </c>
      <c r="F8064" t="s">
        <v>221</v>
      </c>
      <c r="G8064" t="s">
        <v>612</v>
      </c>
      <c r="H8064" t="s">
        <v>608</v>
      </c>
      <c r="I8064" t="s">
        <v>13</v>
      </c>
      <c r="N8064">
        <v>9700</v>
      </c>
      <c r="P8064"/>
      <c r="S8064" t="s">
        <v>971</v>
      </c>
      <c r="T8064">
        <v>2018</v>
      </c>
      <c r="U8064" t="s">
        <v>978</v>
      </c>
    </row>
    <row r="8065" spans="1:21" x14ac:dyDescent="0.25">
      <c r="A8065">
        <v>2028</v>
      </c>
      <c r="E8065" s="7" t="s">
        <v>574</v>
      </c>
      <c r="F8065" t="s">
        <v>221</v>
      </c>
      <c r="G8065" t="s">
        <v>612</v>
      </c>
      <c r="H8065" t="s">
        <v>608</v>
      </c>
      <c r="I8065" t="s">
        <v>13</v>
      </c>
      <c r="N8065">
        <v>10200</v>
      </c>
      <c r="P8065"/>
      <c r="S8065" t="s">
        <v>971</v>
      </c>
      <c r="T8065">
        <v>2018</v>
      </c>
      <c r="U8065" t="s">
        <v>978</v>
      </c>
    </row>
    <row r="8066" spans="1:21" x14ac:dyDescent="0.25">
      <c r="A8066">
        <v>2029</v>
      </c>
      <c r="E8066" s="7" t="s">
        <v>574</v>
      </c>
      <c r="F8066" t="s">
        <v>221</v>
      </c>
      <c r="G8066" t="s">
        <v>612</v>
      </c>
      <c r="H8066" t="s">
        <v>608</v>
      </c>
      <c r="I8066" t="s">
        <v>13</v>
      </c>
      <c r="N8066">
        <v>10500</v>
      </c>
      <c r="P8066"/>
      <c r="S8066" t="s">
        <v>971</v>
      </c>
      <c r="T8066">
        <v>2018</v>
      </c>
      <c r="U8066" t="s">
        <v>978</v>
      </c>
    </row>
    <row r="8067" spans="1:21" x14ac:dyDescent="0.25">
      <c r="A8067">
        <v>2030</v>
      </c>
      <c r="E8067" s="7" t="s">
        <v>574</v>
      </c>
      <c r="F8067" t="s">
        <v>221</v>
      </c>
      <c r="G8067" t="s">
        <v>612</v>
      </c>
      <c r="H8067" t="s">
        <v>608</v>
      </c>
      <c r="I8067" t="s">
        <v>13</v>
      </c>
      <c r="N8067">
        <v>10600</v>
      </c>
      <c r="P8067"/>
      <c r="S8067" t="s">
        <v>971</v>
      </c>
      <c r="T8067">
        <v>2018</v>
      </c>
      <c r="U8067" t="s">
        <v>978</v>
      </c>
    </row>
    <row r="8068" spans="1:21" x14ac:dyDescent="0.25">
      <c r="A8068">
        <v>2031</v>
      </c>
      <c r="E8068" s="7" t="s">
        <v>574</v>
      </c>
      <c r="F8068" t="s">
        <v>221</v>
      </c>
      <c r="G8068" t="s">
        <v>612</v>
      </c>
      <c r="H8068" t="s">
        <v>608</v>
      </c>
      <c r="I8068" t="s">
        <v>13</v>
      </c>
      <c r="N8068">
        <v>10500</v>
      </c>
      <c r="P8068"/>
      <c r="S8068" t="s">
        <v>971</v>
      </c>
      <c r="T8068">
        <v>2018</v>
      </c>
      <c r="U8068" t="s">
        <v>978</v>
      </c>
    </row>
    <row r="8069" spans="1:21" x14ac:dyDescent="0.25">
      <c r="A8069">
        <v>2032</v>
      </c>
      <c r="E8069" s="7" t="s">
        <v>574</v>
      </c>
      <c r="F8069" t="s">
        <v>221</v>
      </c>
      <c r="G8069" t="s">
        <v>612</v>
      </c>
      <c r="H8069" t="s">
        <v>608</v>
      </c>
      <c r="I8069" t="s">
        <v>13</v>
      </c>
      <c r="N8069">
        <v>10100</v>
      </c>
      <c r="P8069"/>
      <c r="S8069" t="s">
        <v>971</v>
      </c>
      <c r="T8069">
        <v>2018</v>
      </c>
      <c r="U8069" t="s">
        <v>978</v>
      </c>
    </row>
    <row r="8070" spans="1:21" x14ac:dyDescent="0.25">
      <c r="A8070">
        <v>2033</v>
      </c>
      <c r="E8070" s="7" t="s">
        <v>574</v>
      </c>
      <c r="F8070" t="s">
        <v>221</v>
      </c>
      <c r="G8070" t="s">
        <v>612</v>
      </c>
      <c r="H8070" t="s">
        <v>608</v>
      </c>
      <c r="I8070" t="s">
        <v>13</v>
      </c>
      <c r="N8070">
        <v>9800</v>
      </c>
      <c r="P8070"/>
      <c r="S8070" t="s">
        <v>971</v>
      </c>
      <c r="T8070">
        <v>2018</v>
      </c>
      <c r="U8070" t="s">
        <v>978</v>
      </c>
    </row>
    <row r="8071" spans="1:21" x14ac:dyDescent="0.25">
      <c r="A8071">
        <v>2034</v>
      </c>
      <c r="E8071" s="7" t="s">
        <v>574</v>
      </c>
      <c r="F8071" t="s">
        <v>221</v>
      </c>
      <c r="G8071" t="s">
        <v>612</v>
      </c>
      <c r="H8071" t="s">
        <v>608</v>
      </c>
      <c r="I8071" t="s">
        <v>13</v>
      </c>
      <c r="N8071">
        <v>9700</v>
      </c>
      <c r="P8071"/>
      <c r="S8071" t="s">
        <v>971</v>
      </c>
      <c r="T8071">
        <v>2018</v>
      </c>
      <c r="U8071" t="s">
        <v>978</v>
      </c>
    </row>
    <row r="8072" spans="1:21" x14ac:dyDescent="0.25">
      <c r="A8072">
        <v>2035</v>
      </c>
      <c r="E8072" s="7" t="s">
        <v>574</v>
      </c>
      <c r="F8072" t="s">
        <v>221</v>
      </c>
      <c r="G8072" t="s">
        <v>612</v>
      </c>
      <c r="H8072" t="s">
        <v>608</v>
      </c>
      <c r="I8072" t="s">
        <v>13</v>
      </c>
      <c r="N8072">
        <v>9700</v>
      </c>
      <c r="P8072"/>
      <c r="S8072" t="s">
        <v>971</v>
      </c>
      <c r="T8072">
        <v>2018</v>
      </c>
      <c r="U8072" t="s">
        <v>978</v>
      </c>
    </row>
    <row r="8073" spans="1:21" x14ac:dyDescent="0.25">
      <c r="A8073">
        <v>2037</v>
      </c>
      <c r="E8073" s="7" t="s">
        <v>574</v>
      </c>
      <c r="F8073" t="s">
        <v>221</v>
      </c>
      <c r="G8073" t="s">
        <v>612</v>
      </c>
      <c r="H8073" t="s">
        <v>608</v>
      </c>
      <c r="I8073" t="s">
        <v>13</v>
      </c>
      <c r="N8073">
        <v>10100</v>
      </c>
      <c r="P8073"/>
      <c r="S8073" t="s">
        <v>971</v>
      </c>
      <c r="T8073">
        <v>2018</v>
      </c>
      <c r="U8073" t="s">
        <v>978</v>
      </c>
    </row>
    <row r="8074" spans="1:21" x14ac:dyDescent="0.25">
      <c r="A8074">
        <v>2038</v>
      </c>
      <c r="E8074" s="7" t="s">
        <v>574</v>
      </c>
      <c r="F8074" t="s">
        <v>221</v>
      </c>
      <c r="G8074" t="s">
        <v>612</v>
      </c>
      <c r="H8074" t="s">
        <v>608</v>
      </c>
      <c r="I8074" t="s">
        <v>13</v>
      </c>
      <c r="N8074">
        <v>10400</v>
      </c>
      <c r="P8074"/>
      <c r="S8074" t="s">
        <v>971</v>
      </c>
      <c r="T8074">
        <v>2018</v>
      </c>
      <c r="U8074" t="s">
        <v>978</v>
      </c>
    </row>
    <row r="8075" spans="1:21" x14ac:dyDescent="0.25">
      <c r="A8075">
        <v>2039</v>
      </c>
      <c r="E8075" s="7" t="s">
        <v>574</v>
      </c>
      <c r="F8075" t="s">
        <v>221</v>
      </c>
      <c r="G8075" t="s">
        <v>612</v>
      </c>
      <c r="H8075" t="s">
        <v>608</v>
      </c>
      <c r="I8075" t="s">
        <v>13</v>
      </c>
      <c r="N8075">
        <v>10800</v>
      </c>
      <c r="P8075"/>
      <c r="S8075" t="s">
        <v>971</v>
      </c>
      <c r="T8075">
        <v>2018</v>
      </c>
      <c r="U8075" t="s">
        <v>978</v>
      </c>
    </row>
    <row r="8076" spans="1:21" x14ac:dyDescent="0.25">
      <c r="A8076">
        <v>2040</v>
      </c>
      <c r="E8076" s="7" t="s">
        <v>574</v>
      </c>
      <c r="F8076" t="s">
        <v>221</v>
      </c>
      <c r="G8076" t="s">
        <v>612</v>
      </c>
      <c r="H8076" t="s">
        <v>608</v>
      </c>
      <c r="I8076" t="s">
        <v>13</v>
      </c>
      <c r="N8076">
        <v>11200</v>
      </c>
      <c r="P8076"/>
      <c r="S8076" t="s">
        <v>971</v>
      </c>
      <c r="T8076">
        <v>2018</v>
      </c>
      <c r="U8076" t="s">
        <v>978</v>
      </c>
    </row>
    <row r="8077" spans="1:21" x14ac:dyDescent="0.25">
      <c r="A8077">
        <v>2041</v>
      </c>
      <c r="E8077" s="7" t="s">
        <v>574</v>
      </c>
      <c r="F8077" t="s">
        <v>221</v>
      </c>
      <c r="G8077" t="s">
        <v>612</v>
      </c>
      <c r="H8077" t="s">
        <v>608</v>
      </c>
      <c r="I8077" t="s">
        <v>13</v>
      </c>
      <c r="N8077">
        <v>11600</v>
      </c>
      <c r="P8077"/>
      <c r="S8077" t="s">
        <v>971</v>
      </c>
      <c r="T8077">
        <v>2018</v>
      </c>
      <c r="U8077" t="s">
        <v>978</v>
      </c>
    </row>
    <row r="8078" spans="1:21" x14ac:dyDescent="0.25">
      <c r="A8078">
        <v>2036</v>
      </c>
      <c r="E8078" s="7" t="s">
        <v>574</v>
      </c>
      <c r="F8078" t="s">
        <v>221</v>
      </c>
      <c r="G8078" t="s">
        <v>612</v>
      </c>
      <c r="H8078" t="s">
        <v>608</v>
      </c>
      <c r="I8078" t="s">
        <v>13</v>
      </c>
      <c r="N8078">
        <v>9900</v>
      </c>
      <c r="P8078"/>
      <c r="S8078" t="s">
        <v>971</v>
      </c>
      <c r="T8078">
        <v>2018</v>
      </c>
      <c r="U8078" t="s">
        <v>978</v>
      </c>
    </row>
    <row r="8079" spans="1:21" x14ac:dyDescent="0.25">
      <c r="A8079">
        <v>2016</v>
      </c>
      <c r="E8079" s="7" t="s">
        <v>574</v>
      </c>
      <c r="F8079" t="s">
        <v>221</v>
      </c>
      <c r="G8079" t="s">
        <v>612</v>
      </c>
      <c r="H8079" t="s">
        <v>609</v>
      </c>
      <c r="I8079" t="s">
        <v>13</v>
      </c>
      <c r="N8079">
        <v>4300</v>
      </c>
      <c r="P8079"/>
      <c r="S8079" t="s">
        <v>971</v>
      </c>
      <c r="T8079">
        <v>2018</v>
      </c>
      <c r="U8079" t="s">
        <v>978</v>
      </c>
    </row>
    <row r="8080" spans="1:21" x14ac:dyDescent="0.25">
      <c r="A8080">
        <v>2017</v>
      </c>
      <c r="E8080" s="7" t="s">
        <v>574</v>
      </c>
      <c r="F8080" t="s">
        <v>221</v>
      </c>
      <c r="G8080" t="s">
        <v>612</v>
      </c>
      <c r="H8080" t="s">
        <v>609</v>
      </c>
      <c r="I8080" t="s">
        <v>13</v>
      </c>
      <c r="N8080">
        <v>4300</v>
      </c>
      <c r="P8080"/>
      <c r="S8080" t="s">
        <v>971</v>
      </c>
      <c r="T8080">
        <v>2018</v>
      </c>
      <c r="U8080" t="s">
        <v>978</v>
      </c>
    </row>
    <row r="8081" spans="1:21" x14ac:dyDescent="0.25">
      <c r="A8081">
        <v>2018</v>
      </c>
      <c r="E8081" s="7" t="s">
        <v>574</v>
      </c>
      <c r="F8081" t="s">
        <v>221</v>
      </c>
      <c r="G8081" t="s">
        <v>612</v>
      </c>
      <c r="H8081" t="s">
        <v>609</v>
      </c>
      <c r="I8081" t="s">
        <v>13</v>
      </c>
      <c r="N8081">
        <v>4300</v>
      </c>
      <c r="P8081"/>
      <c r="S8081" t="s">
        <v>971</v>
      </c>
      <c r="T8081">
        <v>2018</v>
      </c>
      <c r="U8081" t="s">
        <v>978</v>
      </c>
    </row>
    <row r="8082" spans="1:21" x14ac:dyDescent="0.25">
      <c r="A8082">
        <v>2019</v>
      </c>
      <c r="E8082" s="7" t="s">
        <v>574</v>
      </c>
      <c r="F8082" t="s">
        <v>221</v>
      </c>
      <c r="G8082" t="s">
        <v>612</v>
      </c>
      <c r="H8082" t="s">
        <v>609</v>
      </c>
      <c r="I8082" t="s">
        <v>13</v>
      </c>
      <c r="N8082">
        <v>4400</v>
      </c>
      <c r="P8082"/>
      <c r="S8082" t="s">
        <v>971</v>
      </c>
      <c r="T8082">
        <v>2018</v>
      </c>
      <c r="U8082" t="s">
        <v>978</v>
      </c>
    </row>
    <row r="8083" spans="1:21" x14ac:dyDescent="0.25">
      <c r="A8083">
        <v>2020</v>
      </c>
      <c r="E8083" s="7" t="s">
        <v>574</v>
      </c>
      <c r="F8083" t="s">
        <v>221</v>
      </c>
      <c r="G8083" t="s">
        <v>612</v>
      </c>
      <c r="H8083" t="s">
        <v>609</v>
      </c>
      <c r="I8083" t="s">
        <v>13</v>
      </c>
      <c r="N8083">
        <v>4400</v>
      </c>
      <c r="P8083"/>
      <c r="S8083" t="s">
        <v>971</v>
      </c>
      <c r="T8083">
        <v>2018</v>
      </c>
      <c r="U8083" t="s">
        <v>978</v>
      </c>
    </row>
    <row r="8084" spans="1:21" x14ac:dyDescent="0.25">
      <c r="A8084">
        <v>2021</v>
      </c>
      <c r="E8084" s="7" t="s">
        <v>574</v>
      </c>
      <c r="F8084" t="s">
        <v>221</v>
      </c>
      <c r="G8084" t="s">
        <v>612</v>
      </c>
      <c r="H8084" t="s">
        <v>609</v>
      </c>
      <c r="I8084" t="s">
        <v>13</v>
      </c>
      <c r="N8084">
        <v>4500</v>
      </c>
      <c r="P8084"/>
      <c r="S8084" t="s">
        <v>971</v>
      </c>
      <c r="T8084">
        <v>2018</v>
      </c>
      <c r="U8084" t="s">
        <v>978</v>
      </c>
    </row>
    <row r="8085" spans="1:21" x14ac:dyDescent="0.25">
      <c r="A8085">
        <v>2022</v>
      </c>
      <c r="E8085" s="7" t="s">
        <v>574</v>
      </c>
      <c r="F8085" t="s">
        <v>221</v>
      </c>
      <c r="G8085" t="s">
        <v>612</v>
      </c>
      <c r="H8085" t="s">
        <v>609</v>
      </c>
      <c r="I8085" t="s">
        <v>13</v>
      </c>
      <c r="N8085">
        <v>4700</v>
      </c>
      <c r="P8085"/>
      <c r="S8085" t="s">
        <v>971</v>
      </c>
      <c r="T8085">
        <v>2018</v>
      </c>
      <c r="U8085" t="s">
        <v>978</v>
      </c>
    </row>
    <row r="8086" spans="1:21" x14ac:dyDescent="0.25">
      <c r="A8086">
        <v>2023</v>
      </c>
      <c r="E8086" s="7" t="s">
        <v>574</v>
      </c>
      <c r="F8086" t="s">
        <v>221</v>
      </c>
      <c r="G8086" t="s">
        <v>612</v>
      </c>
      <c r="H8086" t="s">
        <v>609</v>
      </c>
      <c r="I8086" t="s">
        <v>13</v>
      </c>
      <c r="N8086">
        <v>4900</v>
      </c>
      <c r="P8086"/>
      <c r="S8086" t="s">
        <v>971</v>
      </c>
      <c r="T8086">
        <v>2018</v>
      </c>
      <c r="U8086" t="s">
        <v>978</v>
      </c>
    </row>
    <row r="8087" spans="1:21" x14ac:dyDescent="0.25">
      <c r="A8087">
        <v>2024</v>
      </c>
      <c r="E8087" s="7" t="s">
        <v>574</v>
      </c>
      <c r="F8087" t="s">
        <v>221</v>
      </c>
      <c r="G8087" t="s">
        <v>612</v>
      </c>
      <c r="H8087" t="s">
        <v>609</v>
      </c>
      <c r="I8087" t="s">
        <v>13</v>
      </c>
      <c r="N8087">
        <v>5000</v>
      </c>
      <c r="P8087"/>
      <c r="S8087" t="s">
        <v>971</v>
      </c>
      <c r="T8087">
        <v>2018</v>
      </c>
      <c r="U8087" t="s">
        <v>978</v>
      </c>
    </row>
    <row r="8088" spans="1:21" x14ac:dyDescent="0.25">
      <c r="A8088">
        <v>2025</v>
      </c>
      <c r="E8088" s="7" t="s">
        <v>574</v>
      </c>
      <c r="F8088" t="s">
        <v>221</v>
      </c>
      <c r="G8088" t="s">
        <v>612</v>
      </c>
      <c r="H8088" t="s">
        <v>609</v>
      </c>
      <c r="I8088" t="s">
        <v>13</v>
      </c>
      <c r="N8088">
        <v>5200</v>
      </c>
      <c r="P8088"/>
      <c r="S8088" t="s">
        <v>971</v>
      </c>
      <c r="T8088">
        <v>2018</v>
      </c>
      <c r="U8088" t="s">
        <v>978</v>
      </c>
    </row>
    <row r="8089" spans="1:21" x14ac:dyDescent="0.25">
      <c r="A8089">
        <v>2026</v>
      </c>
      <c r="E8089" s="7" t="s">
        <v>574</v>
      </c>
      <c r="F8089" t="s">
        <v>221</v>
      </c>
      <c r="G8089" t="s">
        <v>612</v>
      </c>
      <c r="H8089" t="s">
        <v>609</v>
      </c>
      <c r="I8089" t="s">
        <v>13</v>
      </c>
      <c r="N8089">
        <v>5200</v>
      </c>
      <c r="P8089"/>
      <c r="S8089" t="s">
        <v>971</v>
      </c>
      <c r="T8089">
        <v>2018</v>
      </c>
      <c r="U8089" t="s">
        <v>978</v>
      </c>
    </row>
    <row r="8090" spans="1:21" x14ac:dyDescent="0.25">
      <c r="A8090">
        <v>2027</v>
      </c>
      <c r="E8090" s="7" t="s">
        <v>574</v>
      </c>
      <c r="F8090" t="s">
        <v>221</v>
      </c>
      <c r="G8090" t="s">
        <v>612</v>
      </c>
      <c r="H8090" t="s">
        <v>609</v>
      </c>
      <c r="I8090" t="s">
        <v>13</v>
      </c>
      <c r="N8090">
        <v>5300</v>
      </c>
      <c r="P8090"/>
      <c r="S8090" t="s">
        <v>971</v>
      </c>
      <c r="T8090">
        <v>2018</v>
      </c>
      <c r="U8090" t="s">
        <v>978</v>
      </c>
    </row>
    <row r="8091" spans="1:21" x14ac:dyDescent="0.25">
      <c r="A8091">
        <v>2028</v>
      </c>
      <c r="E8091" s="7" t="s">
        <v>574</v>
      </c>
      <c r="F8091" t="s">
        <v>221</v>
      </c>
      <c r="G8091" t="s">
        <v>612</v>
      </c>
      <c r="H8091" t="s">
        <v>609</v>
      </c>
      <c r="I8091" t="s">
        <v>13</v>
      </c>
      <c r="N8091">
        <v>5500</v>
      </c>
      <c r="P8091"/>
      <c r="S8091" t="s">
        <v>971</v>
      </c>
      <c r="T8091">
        <v>2018</v>
      </c>
      <c r="U8091" t="s">
        <v>978</v>
      </c>
    </row>
    <row r="8092" spans="1:21" x14ac:dyDescent="0.25">
      <c r="A8092">
        <v>2029</v>
      </c>
      <c r="E8092" s="7" t="s">
        <v>574</v>
      </c>
      <c r="F8092" t="s">
        <v>221</v>
      </c>
      <c r="G8092" t="s">
        <v>612</v>
      </c>
      <c r="H8092" t="s">
        <v>609</v>
      </c>
      <c r="I8092" t="s">
        <v>13</v>
      </c>
      <c r="N8092">
        <v>5800</v>
      </c>
      <c r="P8092"/>
      <c r="S8092" t="s">
        <v>971</v>
      </c>
      <c r="T8092">
        <v>2018</v>
      </c>
      <c r="U8092" t="s">
        <v>978</v>
      </c>
    </row>
    <row r="8093" spans="1:21" x14ac:dyDescent="0.25">
      <c r="A8093">
        <v>2030</v>
      </c>
      <c r="E8093" s="7" t="s">
        <v>574</v>
      </c>
      <c r="F8093" t="s">
        <v>221</v>
      </c>
      <c r="G8093" t="s">
        <v>612</v>
      </c>
      <c r="H8093" t="s">
        <v>609</v>
      </c>
      <c r="I8093" t="s">
        <v>13</v>
      </c>
      <c r="N8093">
        <v>6100</v>
      </c>
      <c r="P8093"/>
      <c r="S8093" t="s">
        <v>971</v>
      </c>
      <c r="T8093">
        <v>2018</v>
      </c>
      <c r="U8093" t="s">
        <v>978</v>
      </c>
    </row>
    <row r="8094" spans="1:21" x14ac:dyDescent="0.25">
      <c r="A8094">
        <v>2031</v>
      </c>
      <c r="E8094" s="7" t="s">
        <v>574</v>
      </c>
      <c r="F8094" t="s">
        <v>221</v>
      </c>
      <c r="G8094" t="s">
        <v>612</v>
      </c>
      <c r="H8094" t="s">
        <v>609</v>
      </c>
      <c r="I8094" t="s">
        <v>13</v>
      </c>
      <c r="N8094">
        <v>6600</v>
      </c>
      <c r="P8094"/>
      <c r="S8094" t="s">
        <v>971</v>
      </c>
      <c r="T8094">
        <v>2018</v>
      </c>
      <c r="U8094" t="s">
        <v>978</v>
      </c>
    </row>
    <row r="8095" spans="1:21" x14ac:dyDescent="0.25">
      <c r="A8095">
        <v>2032</v>
      </c>
      <c r="E8095" s="7" t="s">
        <v>574</v>
      </c>
      <c r="F8095" t="s">
        <v>221</v>
      </c>
      <c r="G8095" t="s">
        <v>612</v>
      </c>
      <c r="H8095" t="s">
        <v>609</v>
      </c>
      <c r="I8095" t="s">
        <v>13</v>
      </c>
      <c r="N8095">
        <v>7300</v>
      </c>
      <c r="P8095"/>
      <c r="S8095" t="s">
        <v>971</v>
      </c>
      <c r="T8095">
        <v>2018</v>
      </c>
      <c r="U8095" t="s">
        <v>978</v>
      </c>
    </row>
    <row r="8096" spans="1:21" x14ac:dyDescent="0.25">
      <c r="A8096">
        <v>2033</v>
      </c>
      <c r="E8096" s="7" t="s">
        <v>574</v>
      </c>
      <c r="F8096" t="s">
        <v>221</v>
      </c>
      <c r="G8096" t="s">
        <v>612</v>
      </c>
      <c r="H8096" t="s">
        <v>609</v>
      </c>
      <c r="I8096" t="s">
        <v>13</v>
      </c>
      <c r="N8096">
        <v>7700</v>
      </c>
      <c r="P8096"/>
      <c r="S8096" t="s">
        <v>971</v>
      </c>
      <c r="T8096">
        <v>2018</v>
      </c>
      <c r="U8096" t="s">
        <v>978</v>
      </c>
    </row>
    <row r="8097" spans="1:21" x14ac:dyDescent="0.25">
      <c r="A8097">
        <v>2034</v>
      </c>
      <c r="E8097" s="7" t="s">
        <v>574</v>
      </c>
      <c r="F8097" t="s">
        <v>221</v>
      </c>
      <c r="G8097" t="s">
        <v>612</v>
      </c>
      <c r="H8097" t="s">
        <v>609</v>
      </c>
      <c r="I8097" t="s">
        <v>13</v>
      </c>
      <c r="N8097">
        <v>8000</v>
      </c>
      <c r="P8097"/>
      <c r="S8097" t="s">
        <v>971</v>
      </c>
      <c r="T8097">
        <v>2018</v>
      </c>
      <c r="U8097" t="s">
        <v>978</v>
      </c>
    </row>
    <row r="8098" spans="1:21" x14ac:dyDescent="0.25">
      <c r="A8098">
        <v>2035</v>
      </c>
      <c r="E8098" s="7" t="s">
        <v>574</v>
      </c>
      <c r="F8098" t="s">
        <v>221</v>
      </c>
      <c r="G8098" t="s">
        <v>612</v>
      </c>
      <c r="H8098" t="s">
        <v>609</v>
      </c>
      <c r="I8098" t="s">
        <v>13</v>
      </c>
      <c r="N8098">
        <v>8100</v>
      </c>
      <c r="P8098"/>
      <c r="S8098" t="s">
        <v>971</v>
      </c>
      <c r="T8098">
        <v>2018</v>
      </c>
      <c r="U8098" t="s">
        <v>978</v>
      </c>
    </row>
    <row r="8099" spans="1:21" x14ac:dyDescent="0.25">
      <c r="A8099">
        <v>2037</v>
      </c>
      <c r="E8099" s="7" t="s">
        <v>574</v>
      </c>
      <c r="F8099" t="s">
        <v>221</v>
      </c>
      <c r="G8099" t="s">
        <v>612</v>
      </c>
      <c r="H8099" t="s">
        <v>609</v>
      </c>
      <c r="I8099" t="s">
        <v>13</v>
      </c>
      <c r="N8099">
        <v>7700</v>
      </c>
      <c r="P8099"/>
      <c r="S8099" t="s">
        <v>971</v>
      </c>
      <c r="T8099">
        <v>2018</v>
      </c>
      <c r="U8099" t="s">
        <v>978</v>
      </c>
    </row>
    <row r="8100" spans="1:21" x14ac:dyDescent="0.25">
      <c r="A8100">
        <v>2038</v>
      </c>
      <c r="E8100" s="7" t="s">
        <v>574</v>
      </c>
      <c r="F8100" t="s">
        <v>221</v>
      </c>
      <c r="G8100" t="s">
        <v>612</v>
      </c>
      <c r="H8100" t="s">
        <v>609</v>
      </c>
      <c r="I8100" t="s">
        <v>13</v>
      </c>
      <c r="N8100">
        <v>7600</v>
      </c>
      <c r="P8100"/>
      <c r="S8100" t="s">
        <v>971</v>
      </c>
      <c r="T8100">
        <v>2018</v>
      </c>
      <c r="U8100" t="s">
        <v>978</v>
      </c>
    </row>
    <row r="8101" spans="1:21" x14ac:dyDescent="0.25">
      <c r="A8101">
        <v>2039</v>
      </c>
      <c r="E8101" s="7" t="s">
        <v>574</v>
      </c>
      <c r="F8101" t="s">
        <v>221</v>
      </c>
      <c r="G8101" t="s">
        <v>612</v>
      </c>
      <c r="H8101" t="s">
        <v>609</v>
      </c>
      <c r="I8101" t="s">
        <v>13</v>
      </c>
      <c r="N8101">
        <v>7500</v>
      </c>
      <c r="P8101"/>
      <c r="S8101" t="s">
        <v>971</v>
      </c>
      <c r="T8101">
        <v>2018</v>
      </c>
      <c r="U8101" t="s">
        <v>978</v>
      </c>
    </row>
    <row r="8102" spans="1:21" x14ac:dyDescent="0.25">
      <c r="A8102">
        <v>2040</v>
      </c>
      <c r="E8102" s="7" t="s">
        <v>574</v>
      </c>
      <c r="F8102" t="s">
        <v>221</v>
      </c>
      <c r="G8102" t="s">
        <v>612</v>
      </c>
      <c r="H8102" t="s">
        <v>609</v>
      </c>
      <c r="I8102" t="s">
        <v>13</v>
      </c>
      <c r="N8102">
        <v>7600</v>
      </c>
      <c r="P8102"/>
      <c r="S8102" t="s">
        <v>971</v>
      </c>
      <c r="T8102">
        <v>2018</v>
      </c>
      <c r="U8102" t="s">
        <v>978</v>
      </c>
    </row>
    <row r="8103" spans="1:21" x14ac:dyDescent="0.25">
      <c r="A8103">
        <v>2041</v>
      </c>
      <c r="E8103" s="7" t="s">
        <v>574</v>
      </c>
      <c r="F8103" t="s">
        <v>221</v>
      </c>
      <c r="G8103" t="s">
        <v>612</v>
      </c>
      <c r="H8103" t="s">
        <v>609</v>
      </c>
      <c r="I8103" t="s">
        <v>13</v>
      </c>
      <c r="N8103">
        <v>7700</v>
      </c>
      <c r="P8103"/>
      <c r="S8103" t="s">
        <v>971</v>
      </c>
      <c r="T8103">
        <v>2018</v>
      </c>
      <c r="U8103" t="s">
        <v>978</v>
      </c>
    </row>
    <row r="8104" spans="1:21" x14ac:dyDescent="0.25">
      <c r="A8104">
        <v>2036</v>
      </c>
      <c r="E8104" s="7" t="s">
        <v>574</v>
      </c>
      <c r="F8104" t="s">
        <v>221</v>
      </c>
      <c r="G8104" t="s">
        <v>612</v>
      </c>
      <c r="H8104" t="s">
        <v>609</v>
      </c>
      <c r="I8104" t="s">
        <v>13</v>
      </c>
      <c r="N8104">
        <v>8000</v>
      </c>
      <c r="P8104"/>
      <c r="S8104" t="s">
        <v>971</v>
      </c>
      <c r="T8104">
        <v>2018</v>
      </c>
      <c r="U8104" t="s">
        <v>978</v>
      </c>
    </row>
    <row r="8105" spans="1:21" x14ac:dyDescent="0.25">
      <c r="A8105">
        <v>2016</v>
      </c>
      <c r="E8105" s="7" t="s">
        <v>574</v>
      </c>
      <c r="F8105" t="s">
        <v>221</v>
      </c>
      <c r="G8105" t="s">
        <v>612</v>
      </c>
      <c r="H8105" t="s">
        <v>610</v>
      </c>
      <c r="I8105" t="s">
        <v>13</v>
      </c>
      <c r="N8105">
        <v>2600</v>
      </c>
      <c r="P8105"/>
      <c r="S8105" t="s">
        <v>971</v>
      </c>
      <c r="T8105">
        <v>2018</v>
      </c>
      <c r="U8105" t="s">
        <v>978</v>
      </c>
    </row>
    <row r="8106" spans="1:21" x14ac:dyDescent="0.25">
      <c r="A8106">
        <v>2017</v>
      </c>
      <c r="E8106" s="7" t="s">
        <v>574</v>
      </c>
      <c r="F8106" t="s">
        <v>221</v>
      </c>
      <c r="G8106" t="s">
        <v>612</v>
      </c>
      <c r="H8106" t="s">
        <v>610</v>
      </c>
      <c r="I8106" t="s">
        <v>13</v>
      </c>
      <c r="N8106">
        <v>2600</v>
      </c>
      <c r="P8106"/>
      <c r="S8106" t="s">
        <v>971</v>
      </c>
      <c r="T8106">
        <v>2018</v>
      </c>
      <c r="U8106" t="s">
        <v>978</v>
      </c>
    </row>
    <row r="8107" spans="1:21" x14ac:dyDescent="0.25">
      <c r="A8107">
        <v>2018</v>
      </c>
      <c r="E8107" s="7" t="s">
        <v>574</v>
      </c>
      <c r="F8107" t="s">
        <v>221</v>
      </c>
      <c r="G8107" t="s">
        <v>612</v>
      </c>
      <c r="H8107" t="s">
        <v>610</v>
      </c>
      <c r="I8107" t="s">
        <v>13</v>
      </c>
      <c r="N8107">
        <v>2600</v>
      </c>
      <c r="P8107"/>
      <c r="S8107" t="s">
        <v>971</v>
      </c>
      <c r="T8107">
        <v>2018</v>
      </c>
      <c r="U8107" t="s">
        <v>978</v>
      </c>
    </row>
    <row r="8108" spans="1:21" x14ac:dyDescent="0.25">
      <c r="A8108">
        <v>2019</v>
      </c>
      <c r="E8108" s="7" t="s">
        <v>574</v>
      </c>
      <c r="F8108" t="s">
        <v>221</v>
      </c>
      <c r="G8108" t="s">
        <v>612</v>
      </c>
      <c r="H8108" t="s">
        <v>610</v>
      </c>
      <c r="I8108" t="s">
        <v>13</v>
      </c>
      <c r="N8108">
        <v>2700</v>
      </c>
      <c r="P8108"/>
      <c r="S8108" t="s">
        <v>971</v>
      </c>
      <c r="T8108">
        <v>2018</v>
      </c>
      <c r="U8108" t="s">
        <v>978</v>
      </c>
    </row>
    <row r="8109" spans="1:21" x14ac:dyDescent="0.25">
      <c r="A8109">
        <v>2020</v>
      </c>
      <c r="E8109" s="7" t="s">
        <v>574</v>
      </c>
      <c r="F8109" t="s">
        <v>221</v>
      </c>
      <c r="G8109" t="s">
        <v>612</v>
      </c>
      <c r="H8109" t="s">
        <v>610</v>
      </c>
      <c r="I8109" t="s">
        <v>13</v>
      </c>
      <c r="N8109">
        <v>2700</v>
      </c>
      <c r="P8109"/>
      <c r="S8109" t="s">
        <v>971</v>
      </c>
      <c r="T8109">
        <v>2018</v>
      </c>
      <c r="U8109" t="s">
        <v>978</v>
      </c>
    </row>
    <row r="8110" spans="1:21" x14ac:dyDescent="0.25">
      <c r="A8110">
        <v>2021</v>
      </c>
      <c r="E8110" s="7" t="s">
        <v>574</v>
      </c>
      <c r="F8110" t="s">
        <v>221</v>
      </c>
      <c r="G8110" t="s">
        <v>612</v>
      </c>
      <c r="H8110" t="s">
        <v>610</v>
      </c>
      <c r="I8110" t="s">
        <v>13</v>
      </c>
      <c r="N8110">
        <v>2800</v>
      </c>
      <c r="P8110"/>
      <c r="S8110" t="s">
        <v>971</v>
      </c>
      <c r="T8110">
        <v>2018</v>
      </c>
      <c r="U8110" t="s">
        <v>978</v>
      </c>
    </row>
    <row r="8111" spans="1:21" x14ac:dyDescent="0.25">
      <c r="A8111">
        <v>2022</v>
      </c>
      <c r="E8111" s="7" t="s">
        <v>574</v>
      </c>
      <c r="F8111" t="s">
        <v>221</v>
      </c>
      <c r="G8111" t="s">
        <v>612</v>
      </c>
      <c r="H8111" t="s">
        <v>610</v>
      </c>
      <c r="I8111" t="s">
        <v>13</v>
      </c>
      <c r="N8111">
        <v>2800</v>
      </c>
      <c r="P8111"/>
      <c r="S8111" t="s">
        <v>971</v>
      </c>
      <c r="T8111">
        <v>2018</v>
      </c>
      <c r="U8111" t="s">
        <v>978</v>
      </c>
    </row>
    <row r="8112" spans="1:21" x14ac:dyDescent="0.25">
      <c r="A8112">
        <v>2023</v>
      </c>
      <c r="E8112" s="7" t="s">
        <v>574</v>
      </c>
      <c r="F8112" t="s">
        <v>221</v>
      </c>
      <c r="G8112" t="s">
        <v>612</v>
      </c>
      <c r="H8112" t="s">
        <v>610</v>
      </c>
      <c r="I8112" t="s">
        <v>13</v>
      </c>
      <c r="N8112">
        <v>2900</v>
      </c>
      <c r="P8112"/>
      <c r="S8112" t="s">
        <v>971</v>
      </c>
      <c r="T8112">
        <v>2018</v>
      </c>
      <c r="U8112" t="s">
        <v>978</v>
      </c>
    </row>
    <row r="8113" spans="1:21" x14ac:dyDescent="0.25">
      <c r="A8113">
        <v>2024</v>
      </c>
      <c r="E8113" s="7" t="s">
        <v>574</v>
      </c>
      <c r="F8113" t="s">
        <v>221</v>
      </c>
      <c r="G8113" t="s">
        <v>612</v>
      </c>
      <c r="H8113" t="s">
        <v>610</v>
      </c>
      <c r="I8113" t="s">
        <v>13</v>
      </c>
      <c r="N8113">
        <v>2900</v>
      </c>
      <c r="P8113"/>
      <c r="S8113" t="s">
        <v>971</v>
      </c>
      <c r="T8113">
        <v>2018</v>
      </c>
      <c r="U8113" t="s">
        <v>978</v>
      </c>
    </row>
    <row r="8114" spans="1:21" x14ac:dyDescent="0.25">
      <c r="A8114">
        <v>2025</v>
      </c>
      <c r="E8114" s="7" t="s">
        <v>574</v>
      </c>
      <c r="F8114" t="s">
        <v>221</v>
      </c>
      <c r="G8114" t="s">
        <v>612</v>
      </c>
      <c r="H8114" t="s">
        <v>610</v>
      </c>
      <c r="I8114" t="s">
        <v>13</v>
      </c>
      <c r="N8114">
        <v>3000</v>
      </c>
      <c r="P8114"/>
      <c r="S8114" t="s">
        <v>971</v>
      </c>
      <c r="T8114">
        <v>2018</v>
      </c>
      <c r="U8114" t="s">
        <v>978</v>
      </c>
    </row>
    <row r="8115" spans="1:21" x14ac:dyDescent="0.25">
      <c r="A8115">
        <v>2026</v>
      </c>
      <c r="E8115" s="7" t="s">
        <v>574</v>
      </c>
      <c r="F8115" t="s">
        <v>221</v>
      </c>
      <c r="G8115" t="s">
        <v>612</v>
      </c>
      <c r="H8115" t="s">
        <v>610</v>
      </c>
      <c r="I8115" t="s">
        <v>13</v>
      </c>
      <c r="N8115">
        <v>3100</v>
      </c>
      <c r="P8115"/>
      <c r="S8115" t="s">
        <v>971</v>
      </c>
      <c r="T8115">
        <v>2018</v>
      </c>
      <c r="U8115" t="s">
        <v>978</v>
      </c>
    </row>
    <row r="8116" spans="1:21" x14ac:dyDescent="0.25">
      <c r="A8116">
        <v>2027</v>
      </c>
      <c r="E8116" s="7" t="s">
        <v>574</v>
      </c>
      <c r="F8116" t="s">
        <v>221</v>
      </c>
      <c r="G8116" t="s">
        <v>612</v>
      </c>
      <c r="H8116" t="s">
        <v>610</v>
      </c>
      <c r="I8116" t="s">
        <v>13</v>
      </c>
      <c r="N8116">
        <v>3200</v>
      </c>
      <c r="P8116"/>
      <c r="S8116" t="s">
        <v>971</v>
      </c>
      <c r="T8116">
        <v>2018</v>
      </c>
      <c r="U8116" t="s">
        <v>978</v>
      </c>
    </row>
    <row r="8117" spans="1:21" x14ac:dyDescent="0.25">
      <c r="A8117">
        <v>2028</v>
      </c>
      <c r="E8117" s="7" t="s">
        <v>574</v>
      </c>
      <c r="F8117" t="s">
        <v>221</v>
      </c>
      <c r="G8117" t="s">
        <v>612</v>
      </c>
      <c r="H8117" t="s">
        <v>610</v>
      </c>
      <c r="I8117" t="s">
        <v>13</v>
      </c>
      <c r="N8117">
        <v>3400</v>
      </c>
      <c r="P8117"/>
      <c r="S8117" t="s">
        <v>971</v>
      </c>
      <c r="T8117">
        <v>2018</v>
      </c>
      <c r="U8117" t="s">
        <v>978</v>
      </c>
    </row>
    <row r="8118" spans="1:21" x14ac:dyDescent="0.25">
      <c r="A8118">
        <v>2029</v>
      </c>
      <c r="E8118" s="7" t="s">
        <v>574</v>
      </c>
      <c r="F8118" t="s">
        <v>221</v>
      </c>
      <c r="G8118" t="s">
        <v>612</v>
      </c>
      <c r="H8118" t="s">
        <v>610</v>
      </c>
      <c r="I8118" t="s">
        <v>13</v>
      </c>
      <c r="N8118">
        <v>3500</v>
      </c>
      <c r="P8118"/>
      <c r="S8118" t="s">
        <v>971</v>
      </c>
      <c r="T8118">
        <v>2018</v>
      </c>
      <c r="U8118" t="s">
        <v>978</v>
      </c>
    </row>
    <row r="8119" spans="1:21" x14ac:dyDescent="0.25">
      <c r="A8119">
        <v>2030</v>
      </c>
      <c r="E8119" s="7" t="s">
        <v>574</v>
      </c>
      <c r="F8119" t="s">
        <v>221</v>
      </c>
      <c r="G8119" t="s">
        <v>612</v>
      </c>
      <c r="H8119" t="s">
        <v>610</v>
      </c>
      <c r="I8119" t="s">
        <v>13</v>
      </c>
      <c r="N8119">
        <v>3600</v>
      </c>
      <c r="P8119"/>
      <c r="S8119" t="s">
        <v>971</v>
      </c>
      <c r="T8119">
        <v>2018</v>
      </c>
      <c r="U8119" t="s">
        <v>978</v>
      </c>
    </row>
    <row r="8120" spans="1:21" x14ac:dyDescent="0.25">
      <c r="A8120">
        <v>2031</v>
      </c>
      <c r="E8120" s="7" t="s">
        <v>574</v>
      </c>
      <c r="F8120" t="s">
        <v>221</v>
      </c>
      <c r="G8120" t="s">
        <v>612</v>
      </c>
      <c r="H8120" t="s">
        <v>610</v>
      </c>
      <c r="I8120" t="s">
        <v>13</v>
      </c>
      <c r="N8120">
        <v>3700</v>
      </c>
      <c r="P8120"/>
      <c r="S8120" t="s">
        <v>971</v>
      </c>
      <c r="T8120">
        <v>2018</v>
      </c>
      <c r="U8120" t="s">
        <v>978</v>
      </c>
    </row>
    <row r="8121" spans="1:21" x14ac:dyDescent="0.25">
      <c r="A8121">
        <v>2032</v>
      </c>
      <c r="E8121" s="7" t="s">
        <v>574</v>
      </c>
      <c r="F8121" t="s">
        <v>221</v>
      </c>
      <c r="G8121" t="s">
        <v>612</v>
      </c>
      <c r="H8121" t="s">
        <v>610</v>
      </c>
      <c r="I8121" t="s">
        <v>13</v>
      </c>
      <c r="N8121">
        <v>3800</v>
      </c>
      <c r="P8121"/>
      <c r="S8121" t="s">
        <v>971</v>
      </c>
      <c r="T8121">
        <v>2018</v>
      </c>
      <c r="U8121" t="s">
        <v>978</v>
      </c>
    </row>
    <row r="8122" spans="1:21" x14ac:dyDescent="0.25">
      <c r="A8122">
        <v>2033</v>
      </c>
      <c r="E8122" s="7" t="s">
        <v>574</v>
      </c>
      <c r="F8122" t="s">
        <v>221</v>
      </c>
      <c r="G8122" t="s">
        <v>612</v>
      </c>
      <c r="H8122" t="s">
        <v>610</v>
      </c>
      <c r="I8122" t="s">
        <v>13</v>
      </c>
      <c r="N8122">
        <v>4100</v>
      </c>
      <c r="P8122"/>
      <c r="S8122" t="s">
        <v>971</v>
      </c>
      <c r="T8122">
        <v>2018</v>
      </c>
      <c r="U8122" t="s">
        <v>978</v>
      </c>
    </row>
    <row r="8123" spans="1:21" x14ac:dyDescent="0.25">
      <c r="A8123">
        <v>2034</v>
      </c>
      <c r="E8123" s="7" t="s">
        <v>574</v>
      </c>
      <c r="F8123" t="s">
        <v>221</v>
      </c>
      <c r="G8123" t="s">
        <v>612</v>
      </c>
      <c r="H8123" t="s">
        <v>610</v>
      </c>
      <c r="I8123" t="s">
        <v>13</v>
      </c>
      <c r="N8123">
        <v>4300</v>
      </c>
      <c r="P8123"/>
      <c r="S8123" t="s">
        <v>971</v>
      </c>
      <c r="T8123">
        <v>2018</v>
      </c>
      <c r="U8123" t="s">
        <v>978</v>
      </c>
    </row>
    <row r="8124" spans="1:21" x14ac:dyDescent="0.25">
      <c r="A8124">
        <v>2035</v>
      </c>
      <c r="E8124" s="7" t="s">
        <v>574</v>
      </c>
      <c r="F8124" t="s">
        <v>221</v>
      </c>
      <c r="G8124" t="s">
        <v>612</v>
      </c>
      <c r="H8124" t="s">
        <v>610</v>
      </c>
      <c r="I8124" t="s">
        <v>13</v>
      </c>
      <c r="N8124">
        <v>4600</v>
      </c>
      <c r="P8124"/>
      <c r="S8124" t="s">
        <v>971</v>
      </c>
      <c r="T8124">
        <v>2018</v>
      </c>
      <c r="U8124" t="s">
        <v>978</v>
      </c>
    </row>
    <row r="8125" spans="1:21" x14ac:dyDescent="0.25">
      <c r="A8125">
        <v>2037</v>
      </c>
      <c r="E8125" s="7" t="s">
        <v>574</v>
      </c>
      <c r="F8125" t="s">
        <v>221</v>
      </c>
      <c r="G8125" t="s">
        <v>612</v>
      </c>
      <c r="H8125" t="s">
        <v>610</v>
      </c>
      <c r="I8125" t="s">
        <v>13</v>
      </c>
      <c r="N8125">
        <v>5400</v>
      </c>
      <c r="P8125"/>
      <c r="S8125" t="s">
        <v>971</v>
      </c>
      <c r="T8125">
        <v>2018</v>
      </c>
      <c r="U8125" t="s">
        <v>978</v>
      </c>
    </row>
    <row r="8126" spans="1:21" x14ac:dyDescent="0.25">
      <c r="A8126">
        <v>2038</v>
      </c>
      <c r="E8126" s="7" t="s">
        <v>574</v>
      </c>
      <c r="F8126" t="s">
        <v>221</v>
      </c>
      <c r="G8126" t="s">
        <v>612</v>
      </c>
      <c r="H8126" t="s">
        <v>610</v>
      </c>
      <c r="I8126" t="s">
        <v>13</v>
      </c>
      <c r="N8126">
        <v>5700</v>
      </c>
      <c r="P8126"/>
      <c r="S8126" t="s">
        <v>971</v>
      </c>
      <c r="T8126">
        <v>2018</v>
      </c>
      <c r="U8126" t="s">
        <v>978</v>
      </c>
    </row>
    <row r="8127" spans="1:21" x14ac:dyDescent="0.25">
      <c r="A8127">
        <v>2039</v>
      </c>
      <c r="E8127" s="7" t="s">
        <v>574</v>
      </c>
      <c r="F8127" t="s">
        <v>221</v>
      </c>
      <c r="G8127" t="s">
        <v>612</v>
      </c>
      <c r="H8127" t="s">
        <v>610</v>
      </c>
      <c r="I8127" t="s">
        <v>13</v>
      </c>
      <c r="N8127">
        <v>6000</v>
      </c>
      <c r="P8127"/>
      <c r="S8127" t="s">
        <v>971</v>
      </c>
      <c r="T8127">
        <v>2018</v>
      </c>
      <c r="U8127" t="s">
        <v>978</v>
      </c>
    </row>
    <row r="8128" spans="1:21" x14ac:dyDescent="0.25">
      <c r="A8128">
        <v>2040</v>
      </c>
      <c r="E8128" s="7" t="s">
        <v>574</v>
      </c>
      <c r="F8128" t="s">
        <v>221</v>
      </c>
      <c r="G8128" t="s">
        <v>612</v>
      </c>
      <c r="H8128" t="s">
        <v>610</v>
      </c>
      <c r="I8128" t="s">
        <v>13</v>
      </c>
      <c r="N8128">
        <v>6100</v>
      </c>
      <c r="P8128"/>
      <c r="S8128" t="s">
        <v>971</v>
      </c>
      <c r="T8128">
        <v>2018</v>
      </c>
      <c r="U8128" t="s">
        <v>978</v>
      </c>
    </row>
    <row r="8129" spans="1:21" x14ac:dyDescent="0.25">
      <c r="A8129">
        <v>2041</v>
      </c>
      <c r="E8129" s="7" t="s">
        <v>574</v>
      </c>
      <c r="F8129" t="s">
        <v>221</v>
      </c>
      <c r="G8129" t="s">
        <v>612</v>
      </c>
      <c r="H8129" t="s">
        <v>610</v>
      </c>
      <c r="I8129" t="s">
        <v>13</v>
      </c>
      <c r="N8129">
        <v>6200</v>
      </c>
      <c r="P8129"/>
      <c r="S8129" t="s">
        <v>971</v>
      </c>
      <c r="T8129">
        <v>2018</v>
      </c>
      <c r="U8129" t="s">
        <v>978</v>
      </c>
    </row>
    <row r="8130" spans="1:21" x14ac:dyDescent="0.25">
      <c r="A8130">
        <v>2036</v>
      </c>
      <c r="E8130" s="7" t="s">
        <v>574</v>
      </c>
      <c r="F8130" t="s">
        <v>221</v>
      </c>
      <c r="G8130" t="s">
        <v>612</v>
      </c>
      <c r="H8130" t="s">
        <v>610</v>
      </c>
      <c r="I8130" t="s">
        <v>13</v>
      </c>
      <c r="N8130">
        <v>4800</v>
      </c>
      <c r="P8130"/>
      <c r="S8130" t="s">
        <v>971</v>
      </c>
      <c r="T8130">
        <v>2018</v>
      </c>
      <c r="U8130" t="s">
        <v>978</v>
      </c>
    </row>
    <row r="8131" spans="1:21" x14ac:dyDescent="0.25">
      <c r="A8131">
        <v>2016</v>
      </c>
      <c r="E8131" s="7" t="s">
        <v>574</v>
      </c>
      <c r="F8131" t="s">
        <v>221</v>
      </c>
      <c r="G8131" t="s">
        <v>612</v>
      </c>
      <c r="H8131" t="s">
        <v>611</v>
      </c>
      <c r="I8131" t="s">
        <v>13</v>
      </c>
      <c r="N8131">
        <v>157300</v>
      </c>
      <c r="P8131"/>
      <c r="S8131" t="s">
        <v>971</v>
      </c>
      <c r="T8131">
        <v>2018</v>
      </c>
      <c r="U8131" t="s">
        <v>978</v>
      </c>
    </row>
    <row r="8132" spans="1:21" x14ac:dyDescent="0.25">
      <c r="A8132">
        <v>2017</v>
      </c>
      <c r="E8132" s="7" t="s">
        <v>574</v>
      </c>
      <c r="F8132" t="s">
        <v>221</v>
      </c>
      <c r="G8132" t="s">
        <v>612</v>
      </c>
      <c r="H8132" t="s">
        <v>611</v>
      </c>
      <c r="I8132" t="s">
        <v>13</v>
      </c>
      <c r="N8132">
        <v>158800</v>
      </c>
      <c r="P8132"/>
      <c r="S8132" t="s">
        <v>971</v>
      </c>
      <c r="T8132">
        <v>2018</v>
      </c>
      <c r="U8132" t="s">
        <v>978</v>
      </c>
    </row>
    <row r="8133" spans="1:21" x14ac:dyDescent="0.25">
      <c r="A8133">
        <v>2018</v>
      </c>
      <c r="E8133" s="7" t="s">
        <v>574</v>
      </c>
      <c r="F8133" t="s">
        <v>221</v>
      </c>
      <c r="G8133" t="s">
        <v>612</v>
      </c>
      <c r="H8133" t="s">
        <v>611</v>
      </c>
      <c r="I8133" t="s">
        <v>13</v>
      </c>
      <c r="N8133">
        <v>160300</v>
      </c>
      <c r="P8133"/>
      <c r="S8133" t="s">
        <v>971</v>
      </c>
      <c r="T8133">
        <v>2018</v>
      </c>
      <c r="U8133" t="s">
        <v>978</v>
      </c>
    </row>
    <row r="8134" spans="1:21" x14ac:dyDescent="0.25">
      <c r="A8134">
        <v>2019</v>
      </c>
      <c r="E8134" s="7" t="s">
        <v>574</v>
      </c>
      <c r="F8134" t="s">
        <v>221</v>
      </c>
      <c r="G8134" t="s">
        <v>612</v>
      </c>
      <c r="H8134" t="s">
        <v>611</v>
      </c>
      <c r="I8134" t="s">
        <v>13</v>
      </c>
      <c r="N8134">
        <v>161900</v>
      </c>
      <c r="P8134"/>
      <c r="S8134" t="s">
        <v>971</v>
      </c>
      <c r="T8134">
        <v>2018</v>
      </c>
      <c r="U8134" t="s">
        <v>978</v>
      </c>
    </row>
    <row r="8135" spans="1:21" x14ac:dyDescent="0.25">
      <c r="A8135">
        <v>2020</v>
      </c>
      <c r="E8135" s="7" t="s">
        <v>574</v>
      </c>
      <c r="F8135" t="s">
        <v>221</v>
      </c>
      <c r="G8135" t="s">
        <v>612</v>
      </c>
      <c r="H8135" t="s">
        <v>611</v>
      </c>
      <c r="I8135" t="s">
        <v>13</v>
      </c>
      <c r="N8135">
        <v>163400</v>
      </c>
      <c r="P8135"/>
      <c r="S8135" t="s">
        <v>971</v>
      </c>
      <c r="T8135">
        <v>2018</v>
      </c>
      <c r="U8135" t="s">
        <v>978</v>
      </c>
    </row>
    <row r="8136" spans="1:21" x14ac:dyDescent="0.25">
      <c r="A8136">
        <v>2021</v>
      </c>
      <c r="E8136" s="7" t="s">
        <v>574</v>
      </c>
      <c r="F8136" t="s">
        <v>221</v>
      </c>
      <c r="G8136" t="s">
        <v>612</v>
      </c>
      <c r="H8136" t="s">
        <v>611</v>
      </c>
      <c r="I8136" t="s">
        <v>13</v>
      </c>
      <c r="N8136">
        <v>164900</v>
      </c>
      <c r="P8136"/>
      <c r="S8136" t="s">
        <v>971</v>
      </c>
      <c r="T8136">
        <v>2018</v>
      </c>
      <c r="U8136" t="s">
        <v>978</v>
      </c>
    </row>
    <row r="8137" spans="1:21" x14ac:dyDescent="0.25">
      <c r="A8137">
        <v>2022</v>
      </c>
      <c r="E8137" s="7" t="s">
        <v>574</v>
      </c>
      <c r="F8137" t="s">
        <v>221</v>
      </c>
      <c r="G8137" t="s">
        <v>612</v>
      </c>
      <c r="H8137" t="s">
        <v>611</v>
      </c>
      <c r="I8137" t="s">
        <v>13</v>
      </c>
      <c r="N8137">
        <v>166400</v>
      </c>
      <c r="P8137"/>
      <c r="S8137" t="s">
        <v>971</v>
      </c>
      <c r="T8137">
        <v>2018</v>
      </c>
      <c r="U8137" t="s">
        <v>978</v>
      </c>
    </row>
    <row r="8138" spans="1:21" x14ac:dyDescent="0.25">
      <c r="A8138">
        <v>2023</v>
      </c>
      <c r="E8138" s="7" t="s">
        <v>574</v>
      </c>
      <c r="F8138" t="s">
        <v>221</v>
      </c>
      <c r="G8138" t="s">
        <v>612</v>
      </c>
      <c r="H8138" t="s">
        <v>611</v>
      </c>
      <c r="I8138" t="s">
        <v>13</v>
      </c>
      <c r="N8138">
        <v>167900</v>
      </c>
      <c r="P8138"/>
      <c r="S8138" t="s">
        <v>971</v>
      </c>
      <c r="T8138">
        <v>2018</v>
      </c>
      <c r="U8138" t="s">
        <v>978</v>
      </c>
    </row>
    <row r="8139" spans="1:21" x14ac:dyDescent="0.25">
      <c r="A8139">
        <v>2024</v>
      </c>
      <c r="E8139" s="7" t="s">
        <v>574</v>
      </c>
      <c r="F8139" t="s">
        <v>221</v>
      </c>
      <c r="G8139" t="s">
        <v>612</v>
      </c>
      <c r="H8139" t="s">
        <v>611</v>
      </c>
      <c r="I8139" t="s">
        <v>13</v>
      </c>
      <c r="N8139">
        <v>169400</v>
      </c>
      <c r="P8139"/>
      <c r="S8139" t="s">
        <v>971</v>
      </c>
      <c r="T8139">
        <v>2018</v>
      </c>
      <c r="U8139" t="s">
        <v>978</v>
      </c>
    </row>
    <row r="8140" spans="1:21" x14ac:dyDescent="0.25">
      <c r="A8140">
        <v>2025</v>
      </c>
      <c r="E8140" s="7" t="s">
        <v>574</v>
      </c>
      <c r="F8140" t="s">
        <v>221</v>
      </c>
      <c r="G8140" t="s">
        <v>612</v>
      </c>
      <c r="H8140" t="s">
        <v>611</v>
      </c>
      <c r="I8140" t="s">
        <v>13</v>
      </c>
      <c r="N8140">
        <v>170900</v>
      </c>
      <c r="P8140"/>
      <c r="S8140" t="s">
        <v>971</v>
      </c>
      <c r="T8140">
        <v>2018</v>
      </c>
      <c r="U8140" t="s">
        <v>978</v>
      </c>
    </row>
    <row r="8141" spans="1:21" x14ac:dyDescent="0.25">
      <c r="A8141">
        <v>2026</v>
      </c>
      <c r="E8141" s="7" t="s">
        <v>574</v>
      </c>
      <c r="F8141" t="s">
        <v>221</v>
      </c>
      <c r="G8141" t="s">
        <v>612</v>
      </c>
      <c r="H8141" t="s">
        <v>611</v>
      </c>
      <c r="I8141" t="s">
        <v>13</v>
      </c>
      <c r="N8141">
        <v>172400</v>
      </c>
      <c r="P8141"/>
      <c r="S8141" t="s">
        <v>971</v>
      </c>
      <c r="T8141">
        <v>2018</v>
      </c>
      <c r="U8141" t="s">
        <v>978</v>
      </c>
    </row>
    <row r="8142" spans="1:21" x14ac:dyDescent="0.25">
      <c r="A8142">
        <v>2027</v>
      </c>
      <c r="E8142" s="7" t="s">
        <v>574</v>
      </c>
      <c r="F8142" t="s">
        <v>221</v>
      </c>
      <c r="G8142" t="s">
        <v>612</v>
      </c>
      <c r="H8142" t="s">
        <v>611</v>
      </c>
      <c r="I8142" t="s">
        <v>13</v>
      </c>
      <c r="N8142">
        <v>173800</v>
      </c>
      <c r="P8142"/>
      <c r="S8142" t="s">
        <v>971</v>
      </c>
      <c r="T8142">
        <v>2018</v>
      </c>
      <c r="U8142" t="s">
        <v>978</v>
      </c>
    </row>
    <row r="8143" spans="1:21" x14ac:dyDescent="0.25">
      <c r="A8143">
        <v>2028</v>
      </c>
      <c r="E8143" s="7" t="s">
        <v>574</v>
      </c>
      <c r="F8143" t="s">
        <v>221</v>
      </c>
      <c r="G8143" t="s">
        <v>612</v>
      </c>
      <c r="H8143" t="s">
        <v>611</v>
      </c>
      <c r="I8143" t="s">
        <v>13</v>
      </c>
      <c r="N8143">
        <v>175200</v>
      </c>
      <c r="P8143"/>
      <c r="S8143" t="s">
        <v>971</v>
      </c>
      <c r="T8143">
        <v>2018</v>
      </c>
      <c r="U8143" t="s">
        <v>978</v>
      </c>
    </row>
    <row r="8144" spans="1:21" x14ac:dyDescent="0.25">
      <c r="A8144">
        <v>2029</v>
      </c>
      <c r="E8144" s="7" t="s">
        <v>574</v>
      </c>
      <c r="F8144" t="s">
        <v>221</v>
      </c>
      <c r="G8144" t="s">
        <v>612</v>
      </c>
      <c r="H8144" t="s">
        <v>611</v>
      </c>
      <c r="I8144" t="s">
        <v>13</v>
      </c>
      <c r="N8144">
        <v>176600</v>
      </c>
      <c r="P8144"/>
      <c r="S8144" t="s">
        <v>971</v>
      </c>
      <c r="T8144">
        <v>2018</v>
      </c>
      <c r="U8144" t="s">
        <v>978</v>
      </c>
    </row>
    <row r="8145" spans="1:21" x14ac:dyDescent="0.25">
      <c r="A8145">
        <v>2030</v>
      </c>
      <c r="E8145" s="7" t="s">
        <v>574</v>
      </c>
      <c r="F8145" t="s">
        <v>221</v>
      </c>
      <c r="G8145" t="s">
        <v>612</v>
      </c>
      <c r="H8145" t="s">
        <v>611</v>
      </c>
      <c r="I8145" t="s">
        <v>13</v>
      </c>
      <c r="N8145">
        <v>178000</v>
      </c>
      <c r="P8145"/>
      <c r="S8145" t="s">
        <v>971</v>
      </c>
      <c r="T8145">
        <v>2018</v>
      </c>
      <c r="U8145" t="s">
        <v>978</v>
      </c>
    </row>
    <row r="8146" spans="1:21" x14ac:dyDescent="0.25">
      <c r="A8146">
        <v>2031</v>
      </c>
      <c r="E8146" s="7" t="s">
        <v>574</v>
      </c>
      <c r="F8146" t="s">
        <v>221</v>
      </c>
      <c r="G8146" t="s">
        <v>612</v>
      </c>
      <c r="H8146" t="s">
        <v>611</v>
      </c>
      <c r="I8146" t="s">
        <v>13</v>
      </c>
      <c r="N8146">
        <v>179300</v>
      </c>
      <c r="P8146"/>
      <c r="S8146" t="s">
        <v>971</v>
      </c>
      <c r="T8146">
        <v>2018</v>
      </c>
      <c r="U8146" t="s">
        <v>978</v>
      </c>
    </row>
    <row r="8147" spans="1:21" x14ac:dyDescent="0.25">
      <c r="A8147">
        <v>2032</v>
      </c>
      <c r="E8147" s="7" t="s">
        <v>574</v>
      </c>
      <c r="F8147" t="s">
        <v>221</v>
      </c>
      <c r="G8147" t="s">
        <v>612</v>
      </c>
      <c r="H8147" t="s">
        <v>611</v>
      </c>
      <c r="I8147" t="s">
        <v>13</v>
      </c>
      <c r="N8147">
        <v>180600</v>
      </c>
      <c r="P8147"/>
      <c r="S8147" t="s">
        <v>971</v>
      </c>
      <c r="T8147">
        <v>2018</v>
      </c>
      <c r="U8147" t="s">
        <v>978</v>
      </c>
    </row>
    <row r="8148" spans="1:21" x14ac:dyDescent="0.25">
      <c r="A8148">
        <v>2033</v>
      </c>
      <c r="E8148" s="7" t="s">
        <v>574</v>
      </c>
      <c r="F8148" t="s">
        <v>221</v>
      </c>
      <c r="G8148" t="s">
        <v>612</v>
      </c>
      <c r="H8148" t="s">
        <v>611</v>
      </c>
      <c r="I8148" t="s">
        <v>13</v>
      </c>
      <c r="N8148">
        <v>181900</v>
      </c>
      <c r="P8148"/>
      <c r="S8148" t="s">
        <v>971</v>
      </c>
      <c r="T8148">
        <v>2018</v>
      </c>
      <c r="U8148" t="s">
        <v>978</v>
      </c>
    </row>
    <row r="8149" spans="1:21" x14ac:dyDescent="0.25">
      <c r="A8149">
        <v>2034</v>
      </c>
      <c r="E8149" s="7" t="s">
        <v>574</v>
      </c>
      <c r="F8149" t="s">
        <v>221</v>
      </c>
      <c r="G8149" t="s">
        <v>612</v>
      </c>
      <c r="H8149" t="s">
        <v>611</v>
      </c>
      <c r="I8149" t="s">
        <v>13</v>
      </c>
      <c r="N8149">
        <v>183100</v>
      </c>
      <c r="P8149"/>
      <c r="S8149" t="s">
        <v>971</v>
      </c>
      <c r="T8149">
        <v>2018</v>
      </c>
      <c r="U8149" t="s">
        <v>978</v>
      </c>
    </row>
    <row r="8150" spans="1:21" x14ac:dyDescent="0.25">
      <c r="A8150">
        <v>2035</v>
      </c>
      <c r="E8150" s="7" t="s">
        <v>574</v>
      </c>
      <c r="F8150" t="s">
        <v>221</v>
      </c>
      <c r="G8150" t="s">
        <v>612</v>
      </c>
      <c r="H8150" t="s">
        <v>611</v>
      </c>
      <c r="I8150" t="s">
        <v>13</v>
      </c>
      <c r="N8150">
        <v>184300</v>
      </c>
      <c r="P8150"/>
      <c r="S8150" t="s">
        <v>971</v>
      </c>
      <c r="T8150">
        <v>2018</v>
      </c>
      <c r="U8150" t="s">
        <v>978</v>
      </c>
    </row>
    <row r="8151" spans="1:21" x14ac:dyDescent="0.25">
      <c r="A8151">
        <v>2037</v>
      </c>
      <c r="E8151" s="7" t="s">
        <v>574</v>
      </c>
      <c r="F8151" t="s">
        <v>221</v>
      </c>
      <c r="G8151" t="s">
        <v>612</v>
      </c>
      <c r="H8151" t="s">
        <v>611</v>
      </c>
      <c r="I8151" t="s">
        <v>13</v>
      </c>
      <c r="N8151">
        <v>186600</v>
      </c>
      <c r="P8151"/>
      <c r="S8151" t="s">
        <v>971</v>
      </c>
      <c r="T8151">
        <v>2018</v>
      </c>
      <c r="U8151" t="s">
        <v>978</v>
      </c>
    </row>
    <row r="8152" spans="1:21" x14ac:dyDescent="0.25">
      <c r="A8152">
        <v>2038</v>
      </c>
      <c r="E8152" s="7" t="s">
        <v>574</v>
      </c>
      <c r="F8152" t="s">
        <v>221</v>
      </c>
      <c r="G8152" t="s">
        <v>612</v>
      </c>
      <c r="H8152" t="s">
        <v>611</v>
      </c>
      <c r="I8152" t="s">
        <v>13</v>
      </c>
      <c r="N8152">
        <v>187700</v>
      </c>
      <c r="P8152"/>
      <c r="S8152" t="s">
        <v>971</v>
      </c>
      <c r="T8152">
        <v>2018</v>
      </c>
      <c r="U8152" t="s">
        <v>978</v>
      </c>
    </row>
    <row r="8153" spans="1:21" x14ac:dyDescent="0.25">
      <c r="A8153">
        <v>2039</v>
      </c>
      <c r="E8153" s="7" t="s">
        <v>574</v>
      </c>
      <c r="F8153" t="s">
        <v>221</v>
      </c>
      <c r="G8153" t="s">
        <v>612</v>
      </c>
      <c r="H8153" t="s">
        <v>611</v>
      </c>
      <c r="I8153" t="s">
        <v>13</v>
      </c>
      <c r="N8153">
        <v>188800</v>
      </c>
      <c r="P8153"/>
      <c r="S8153" t="s">
        <v>971</v>
      </c>
      <c r="T8153">
        <v>2018</v>
      </c>
      <c r="U8153" t="s">
        <v>978</v>
      </c>
    </row>
    <row r="8154" spans="1:21" x14ac:dyDescent="0.25">
      <c r="A8154">
        <v>2040</v>
      </c>
      <c r="E8154" s="7" t="s">
        <v>574</v>
      </c>
      <c r="F8154" t="s">
        <v>221</v>
      </c>
      <c r="G8154" t="s">
        <v>612</v>
      </c>
      <c r="H8154" t="s">
        <v>611</v>
      </c>
      <c r="I8154" t="s">
        <v>13</v>
      </c>
      <c r="N8154">
        <v>189800</v>
      </c>
      <c r="P8154"/>
      <c r="S8154" t="s">
        <v>971</v>
      </c>
      <c r="T8154">
        <v>2018</v>
      </c>
      <c r="U8154" t="s">
        <v>978</v>
      </c>
    </row>
    <row r="8155" spans="1:21" x14ac:dyDescent="0.25">
      <c r="A8155">
        <v>2041</v>
      </c>
      <c r="E8155" s="7" t="s">
        <v>574</v>
      </c>
      <c r="F8155" t="s">
        <v>221</v>
      </c>
      <c r="G8155" t="s">
        <v>612</v>
      </c>
      <c r="H8155" t="s">
        <v>611</v>
      </c>
      <c r="I8155" t="s">
        <v>13</v>
      </c>
      <c r="N8155">
        <v>190900</v>
      </c>
      <c r="P8155"/>
      <c r="S8155" t="s">
        <v>971</v>
      </c>
      <c r="T8155">
        <v>2018</v>
      </c>
      <c r="U8155" t="s">
        <v>978</v>
      </c>
    </row>
    <row r="8156" spans="1:21" x14ac:dyDescent="0.25">
      <c r="A8156">
        <v>2036</v>
      </c>
      <c r="E8156" s="7" t="s">
        <v>574</v>
      </c>
      <c r="F8156" t="s">
        <v>221</v>
      </c>
      <c r="G8156" t="s">
        <v>612</v>
      </c>
      <c r="H8156" t="s">
        <v>611</v>
      </c>
      <c r="I8156" t="s">
        <v>13</v>
      </c>
      <c r="N8156">
        <v>185400</v>
      </c>
      <c r="P8156"/>
      <c r="S8156" t="s">
        <v>971</v>
      </c>
      <c r="T8156">
        <v>2018</v>
      </c>
      <c r="U8156" t="s">
        <v>978</v>
      </c>
    </row>
    <row r="8157" spans="1:21" x14ac:dyDescent="0.25">
      <c r="A8157">
        <v>2016</v>
      </c>
      <c r="E8157" s="7" t="s">
        <v>574</v>
      </c>
      <c r="F8157" t="s">
        <v>221</v>
      </c>
      <c r="G8157" t="s">
        <v>612</v>
      </c>
      <c r="H8157" t="s">
        <v>592</v>
      </c>
      <c r="I8157" t="s">
        <v>14</v>
      </c>
      <c r="N8157">
        <v>5800</v>
      </c>
      <c r="P8157"/>
      <c r="S8157" t="s">
        <v>971</v>
      </c>
      <c r="T8157">
        <v>2018</v>
      </c>
      <c r="U8157" t="s">
        <v>978</v>
      </c>
    </row>
    <row r="8158" spans="1:21" x14ac:dyDescent="0.25">
      <c r="A8158">
        <v>2017</v>
      </c>
      <c r="E8158" s="7" t="s">
        <v>574</v>
      </c>
      <c r="F8158" t="s">
        <v>221</v>
      </c>
      <c r="G8158" t="s">
        <v>612</v>
      </c>
      <c r="H8158" t="s">
        <v>592</v>
      </c>
      <c r="I8158" t="s">
        <v>14</v>
      </c>
      <c r="N8158">
        <v>5700</v>
      </c>
      <c r="P8158"/>
      <c r="S8158" t="s">
        <v>971</v>
      </c>
      <c r="T8158">
        <v>2018</v>
      </c>
      <c r="U8158" t="s">
        <v>978</v>
      </c>
    </row>
    <row r="8159" spans="1:21" x14ac:dyDescent="0.25">
      <c r="A8159">
        <v>2018</v>
      </c>
      <c r="E8159" s="7" t="s">
        <v>574</v>
      </c>
      <c r="F8159" t="s">
        <v>221</v>
      </c>
      <c r="G8159" t="s">
        <v>612</v>
      </c>
      <c r="H8159" t="s">
        <v>592</v>
      </c>
      <c r="I8159" t="s">
        <v>14</v>
      </c>
      <c r="N8159">
        <v>5700</v>
      </c>
      <c r="P8159"/>
      <c r="S8159" t="s">
        <v>971</v>
      </c>
      <c r="T8159">
        <v>2018</v>
      </c>
      <c r="U8159" t="s">
        <v>978</v>
      </c>
    </row>
    <row r="8160" spans="1:21" x14ac:dyDescent="0.25">
      <c r="A8160">
        <v>2019</v>
      </c>
      <c r="E8160" s="7" t="s">
        <v>574</v>
      </c>
      <c r="F8160" t="s">
        <v>221</v>
      </c>
      <c r="G8160" t="s">
        <v>612</v>
      </c>
      <c r="H8160" t="s">
        <v>592</v>
      </c>
      <c r="I8160" t="s">
        <v>14</v>
      </c>
      <c r="N8160">
        <v>5700</v>
      </c>
      <c r="P8160"/>
      <c r="S8160" t="s">
        <v>971</v>
      </c>
      <c r="T8160">
        <v>2018</v>
      </c>
      <c r="U8160" t="s">
        <v>978</v>
      </c>
    </row>
    <row r="8161" spans="1:21" x14ac:dyDescent="0.25">
      <c r="A8161">
        <v>2020</v>
      </c>
      <c r="E8161" s="7" t="s">
        <v>574</v>
      </c>
      <c r="F8161" t="s">
        <v>221</v>
      </c>
      <c r="G8161" t="s">
        <v>612</v>
      </c>
      <c r="H8161" t="s">
        <v>592</v>
      </c>
      <c r="I8161" t="s">
        <v>14</v>
      </c>
      <c r="N8161">
        <v>5600</v>
      </c>
      <c r="P8161"/>
      <c r="S8161" t="s">
        <v>971</v>
      </c>
      <c r="T8161">
        <v>2018</v>
      </c>
      <c r="U8161" t="s">
        <v>978</v>
      </c>
    </row>
    <row r="8162" spans="1:21" x14ac:dyDescent="0.25">
      <c r="A8162">
        <v>2021</v>
      </c>
      <c r="E8162" s="7" t="s">
        <v>574</v>
      </c>
      <c r="F8162" t="s">
        <v>221</v>
      </c>
      <c r="G8162" t="s">
        <v>612</v>
      </c>
      <c r="H8162" t="s">
        <v>592</v>
      </c>
      <c r="I8162" t="s">
        <v>14</v>
      </c>
      <c r="N8162">
        <v>5700</v>
      </c>
      <c r="P8162"/>
      <c r="S8162" t="s">
        <v>971</v>
      </c>
      <c r="T8162">
        <v>2018</v>
      </c>
      <c r="U8162" t="s">
        <v>978</v>
      </c>
    </row>
    <row r="8163" spans="1:21" x14ac:dyDescent="0.25">
      <c r="A8163">
        <v>2022</v>
      </c>
      <c r="E8163" s="7" t="s">
        <v>574</v>
      </c>
      <c r="F8163" t="s">
        <v>221</v>
      </c>
      <c r="G8163" t="s">
        <v>612</v>
      </c>
      <c r="H8163" t="s">
        <v>592</v>
      </c>
      <c r="I8163" t="s">
        <v>14</v>
      </c>
      <c r="N8163">
        <v>5700</v>
      </c>
      <c r="P8163"/>
      <c r="S8163" t="s">
        <v>971</v>
      </c>
      <c r="T8163">
        <v>2018</v>
      </c>
      <c r="U8163" t="s">
        <v>978</v>
      </c>
    </row>
    <row r="8164" spans="1:21" x14ac:dyDescent="0.25">
      <c r="A8164">
        <v>2023</v>
      </c>
      <c r="E8164" s="7" t="s">
        <v>574</v>
      </c>
      <c r="F8164" t="s">
        <v>221</v>
      </c>
      <c r="G8164" t="s">
        <v>612</v>
      </c>
      <c r="H8164" t="s">
        <v>592</v>
      </c>
      <c r="I8164" t="s">
        <v>14</v>
      </c>
      <c r="N8164">
        <v>5700</v>
      </c>
      <c r="P8164"/>
      <c r="S8164" t="s">
        <v>971</v>
      </c>
      <c r="T8164">
        <v>2018</v>
      </c>
      <c r="U8164" t="s">
        <v>978</v>
      </c>
    </row>
    <row r="8165" spans="1:21" x14ac:dyDescent="0.25">
      <c r="A8165">
        <v>2024</v>
      </c>
      <c r="E8165" s="7" t="s">
        <v>574</v>
      </c>
      <c r="F8165" t="s">
        <v>221</v>
      </c>
      <c r="G8165" t="s">
        <v>612</v>
      </c>
      <c r="H8165" t="s">
        <v>592</v>
      </c>
      <c r="I8165" t="s">
        <v>14</v>
      </c>
      <c r="N8165">
        <v>5700</v>
      </c>
      <c r="P8165"/>
      <c r="S8165" t="s">
        <v>971</v>
      </c>
      <c r="T8165">
        <v>2018</v>
      </c>
      <c r="U8165" t="s">
        <v>978</v>
      </c>
    </row>
    <row r="8166" spans="1:21" x14ac:dyDescent="0.25">
      <c r="A8166">
        <v>2025</v>
      </c>
      <c r="E8166" s="7" t="s">
        <v>574</v>
      </c>
      <c r="F8166" t="s">
        <v>221</v>
      </c>
      <c r="G8166" t="s">
        <v>612</v>
      </c>
      <c r="H8166" t="s">
        <v>592</v>
      </c>
      <c r="I8166" t="s">
        <v>14</v>
      </c>
      <c r="N8166">
        <v>5700</v>
      </c>
      <c r="P8166"/>
      <c r="S8166" t="s">
        <v>971</v>
      </c>
      <c r="T8166">
        <v>2018</v>
      </c>
      <c r="U8166" t="s">
        <v>978</v>
      </c>
    </row>
    <row r="8167" spans="1:21" x14ac:dyDescent="0.25">
      <c r="A8167">
        <v>2026</v>
      </c>
      <c r="E8167" s="7" t="s">
        <v>574</v>
      </c>
      <c r="F8167" t="s">
        <v>221</v>
      </c>
      <c r="G8167" t="s">
        <v>612</v>
      </c>
      <c r="H8167" t="s">
        <v>592</v>
      </c>
      <c r="I8167" t="s">
        <v>14</v>
      </c>
      <c r="N8167">
        <v>5700</v>
      </c>
      <c r="P8167"/>
      <c r="S8167" t="s">
        <v>971</v>
      </c>
      <c r="T8167">
        <v>2018</v>
      </c>
      <c r="U8167" t="s">
        <v>978</v>
      </c>
    </row>
    <row r="8168" spans="1:21" x14ac:dyDescent="0.25">
      <c r="A8168">
        <v>2027</v>
      </c>
      <c r="E8168" s="7" t="s">
        <v>574</v>
      </c>
      <c r="F8168" t="s">
        <v>221</v>
      </c>
      <c r="G8168" t="s">
        <v>612</v>
      </c>
      <c r="H8168" t="s">
        <v>592</v>
      </c>
      <c r="I8168" t="s">
        <v>14</v>
      </c>
      <c r="N8168">
        <v>5700</v>
      </c>
      <c r="P8168"/>
      <c r="S8168" t="s">
        <v>971</v>
      </c>
      <c r="T8168">
        <v>2018</v>
      </c>
      <c r="U8168" t="s">
        <v>978</v>
      </c>
    </row>
    <row r="8169" spans="1:21" x14ac:dyDescent="0.25">
      <c r="A8169">
        <v>2028</v>
      </c>
      <c r="E8169" s="7" t="s">
        <v>574</v>
      </c>
      <c r="F8169" t="s">
        <v>221</v>
      </c>
      <c r="G8169" t="s">
        <v>612</v>
      </c>
      <c r="H8169" t="s">
        <v>592</v>
      </c>
      <c r="I8169" t="s">
        <v>14</v>
      </c>
      <c r="N8169">
        <v>5700</v>
      </c>
      <c r="P8169"/>
      <c r="S8169" t="s">
        <v>971</v>
      </c>
      <c r="T8169">
        <v>2018</v>
      </c>
      <c r="U8169" t="s">
        <v>978</v>
      </c>
    </row>
    <row r="8170" spans="1:21" x14ac:dyDescent="0.25">
      <c r="A8170">
        <v>2029</v>
      </c>
      <c r="E8170" s="7" t="s">
        <v>574</v>
      </c>
      <c r="F8170" t="s">
        <v>221</v>
      </c>
      <c r="G8170" t="s">
        <v>612</v>
      </c>
      <c r="H8170" t="s">
        <v>592</v>
      </c>
      <c r="I8170" t="s">
        <v>14</v>
      </c>
      <c r="N8170">
        <v>5700</v>
      </c>
      <c r="P8170"/>
      <c r="S8170" t="s">
        <v>971</v>
      </c>
      <c r="T8170">
        <v>2018</v>
      </c>
      <c r="U8170" t="s">
        <v>978</v>
      </c>
    </row>
    <row r="8171" spans="1:21" x14ac:dyDescent="0.25">
      <c r="A8171">
        <v>2030</v>
      </c>
      <c r="E8171" s="7" t="s">
        <v>574</v>
      </c>
      <c r="F8171" t="s">
        <v>221</v>
      </c>
      <c r="G8171" t="s">
        <v>612</v>
      </c>
      <c r="H8171" t="s">
        <v>592</v>
      </c>
      <c r="I8171" t="s">
        <v>14</v>
      </c>
      <c r="N8171">
        <v>5600</v>
      </c>
      <c r="P8171"/>
      <c r="S8171" t="s">
        <v>971</v>
      </c>
      <c r="T8171">
        <v>2018</v>
      </c>
      <c r="U8171" t="s">
        <v>978</v>
      </c>
    </row>
    <row r="8172" spans="1:21" x14ac:dyDescent="0.25">
      <c r="A8172">
        <v>2031</v>
      </c>
      <c r="E8172" s="7" t="s">
        <v>574</v>
      </c>
      <c r="F8172" t="s">
        <v>221</v>
      </c>
      <c r="G8172" t="s">
        <v>612</v>
      </c>
      <c r="H8172" t="s">
        <v>592</v>
      </c>
      <c r="I8172" t="s">
        <v>14</v>
      </c>
      <c r="N8172">
        <v>5600</v>
      </c>
      <c r="P8172"/>
      <c r="S8172" t="s">
        <v>971</v>
      </c>
      <c r="T8172">
        <v>2018</v>
      </c>
      <c r="U8172" t="s">
        <v>978</v>
      </c>
    </row>
    <row r="8173" spans="1:21" x14ac:dyDescent="0.25">
      <c r="A8173">
        <v>2032</v>
      </c>
      <c r="E8173" s="7" t="s">
        <v>574</v>
      </c>
      <c r="F8173" t="s">
        <v>221</v>
      </c>
      <c r="G8173" t="s">
        <v>612</v>
      </c>
      <c r="H8173" t="s">
        <v>592</v>
      </c>
      <c r="I8173" t="s">
        <v>14</v>
      </c>
      <c r="N8173">
        <v>5600</v>
      </c>
      <c r="P8173"/>
      <c r="S8173" t="s">
        <v>971</v>
      </c>
      <c r="T8173">
        <v>2018</v>
      </c>
      <c r="U8173" t="s">
        <v>978</v>
      </c>
    </row>
    <row r="8174" spans="1:21" x14ac:dyDescent="0.25">
      <c r="A8174">
        <v>2033</v>
      </c>
      <c r="E8174" s="7" t="s">
        <v>574</v>
      </c>
      <c r="F8174" t="s">
        <v>221</v>
      </c>
      <c r="G8174" t="s">
        <v>612</v>
      </c>
      <c r="H8174" t="s">
        <v>592</v>
      </c>
      <c r="I8174" t="s">
        <v>14</v>
      </c>
      <c r="N8174">
        <v>5600</v>
      </c>
      <c r="P8174"/>
      <c r="S8174" t="s">
        <v>971</v>
      </c>
      <c r="T8174">
        <v>2018</v>
      </c>
      <c r="U8174" t="s">
        <v>978</v>
      </c>
    </row>
    <row r="8175" spans="1:21" x14ac:dyDescent="0.25">
      <c r="A8175">
        <v>2034</v>
      </c>
      <c r="E8175" s="7" t="s">
        <v>574</v>
      </c>
      <c r="F8175" t="s">
        <v>221</v>
      </c>
      <c r="G8175" t="s">
        <v>612</v>
      </c>
      <c r="H8175" t="s">
        <v>592</v>
      </c>
      <c r="I8175" t="s">
        <v>14</v>
      </c>
      <c r="N8175">
        <v>5600</v>
      </c>
      <c r="P8175"/>
      <c r="S8175" t="s">
        <v>971</v>
      </c>
      <c r="T8175">
        <v>2018</v>
      </c>
      <c r="U8175" t="s">
        <v>978</v>
      </c>
    </row>
    <row r="8176" spans="1:21" x14ac:dyDescent="0.25">
      <c r="A8176">
        <v>2035</v>
      </c>
      <c r="E8176" s="7" t="s">
        <v>574</v>
      </c>
      <c r="F8176" t="s">
        <v>221</v>
      </c>
      <c r="G8176" t="s">
        <v>612</v>
      </c>
      <c r="H8176" t="s">
        <v>592</v>
      </c>
      <c r="I8176" t="s">
        <v>14</v>
      </c>
      <c r="N8176">
        <v>5600</v>
      </c>
      <c r="P8176"/>
      <c r="S8176" t="s">
        <v>971</v>
      </c>
      <c r="T8176">
        <v>2018</v>
      </c>
      <c r="U8176" t="s">
        <v>978</v>
      </c>
    </row>
    <row r="8177" spans="1:21" x14ac:dyDescent="0.25">
      <c r="A8177">
        <v>2037</v>
      </c>
      <c r="E8177" s="7" t="s">
        <v>574</v>
      </c>
      <c r="F8177" t="s">
        <v>221</v>
      </c>
      <c r="G8177" t="s">
        <v>612</v>
      </c>
      <c r="H8177" t="s">
        <v>592</v>
      </c>
      <c r="I8177" t="s">
        <v>14</v>
      </c>
      <c r="N8177">
        <v>5700</v>
      </c>
      <c r="P8177"/>
      <c r="S8177" t="s">
        <v>971</v>
      </c>
      <c r="T8177">
        <v>2018</v>
      </c>
      <c r="U8177" t="s">
        <v>978</v>
      </c>
    </row>
    <row r="8178" spans="1:21" x14ac:dyDescent="0.25">
      <c r="A8178">
        <v>2038</v>
      </c>
      <c r="E8178" s="7" t="s">
        <v>574</v>
      </c>
      <c r="F8178" t="s">
        <v>221</v>
      </c>
      <c r="G8178" t="s">
        <v>612</v>
      </c>
      <c r="H8178" t="s">
        <v>592</v>
      </c>
      <c r="I8178" t="s">
        <v>14</v>
      </c>
      <c r="N8178">
        <v>5700</v>
      </c>
      <c r="P8178"/>
      <c r="S8178" t="s">
        <v>971</v>
      </c>
      <c r="T8178">
        <v>2018</v>
      </c>
      <c r="U8178" t="s">
        <v>978</v>
      </c>
    </row>
    <row r="8179" spans="1:21" x14ac:dyDescent="0.25">
      <c r="A8179">
        <v>2039</v>
      </c>
      <c r="E8179" s="7" t="s">
        <v>574</v>
      </c>
      <c r="F8179" t="s">
        <v>221</v>
      </c>
      <c r="G8179" t="s">
        <v>612</v>
      </c>
      <c r="H8179" t="s">
        <v>592</v>
      </c>
      <c r="I8179" t="s">
        <v>14</v>
      </c>
      <c r="N8179">
        <v>5700</v>
      </c>
      <c r="P8179"/>
      <c r="S8179" t="s">
        <v>971</v>
      </c>
      <c r="T8179">
        <v>2018</v>
      </c>
      <c r="U8179" t="s">
        <v>978</v>
      </c>
    </row>
    <row r="8180" spans="1:21" x14ac:dyDescent="0.25">
      <c r="A8180">
        <v>2040</v>
      </c>
      <c r="E8180" s="7" t="s">
        <v>574</v>
      </c>
      <c r="F8180" t="s">
        <v>221</v>
      </c>
      <c r="G8180" t="s">
        <v>612</v>
      </c>
      <c r="H8180" t="s">
        <v>592</v>
      </c>
      <c r="I8180" t="s">
        <v>14</v>
      </c>
      <c r="N8180">
        <v>5800</v>
      </c>
      <c r="P8180"/>
      <c r="S8180" t="s">
        <v>971</v>
      </c>
      <c r="T8180">
        <v>2018</v>
      </c>
      <c r="U8180" t="s">
        <v>978</v>
      </c>
    </row>
    <row r="8181" spans="1:21" x14ac:dyDescent="0.25">
      <c r="A8181">
        <v>2041</v>
      </c>
      <c r="E8181" s="7" t="s">
        <v>574</v>
      </c>
      <c r="F8181" t="s">
        <v>221</v>
      </c>
      <c r="G8181" t="s">
        <v>612</v>
      </c>
      <c r="H8181" t="s">
        <v>592</v>
      </c>
      <c r="I8181" t="s">
        <v>14</v>
      </c>
      <c r="N8181">
        <v>5800</v>
      </c>
      <c r="P8181"/>
      <c r="S8181" t="s">
        <v>971</v>
      </c>
      <c r="T8181">
        <v>2018</v>
      </c>
      <c r="U8181" t="s">
        <v>978</v>
      </c>
    </row>
    <row r="8182" spans="1:21" x14ac:dyDescent="0.25">
      <c r="A8182">
        <v>2036</v>
      </c>
      <c r="E8182" s="7" t="s">
        <v>574</v>
      </c>
      <c r="F8182" t="s">
        <v>221</v>
      </c>
      <c r="G8182" t="s">
        <v>612</v>
      </c>
      <c r="H8182" t="s">
        <v>592</v>
      </c>
      <c r="I8182" t="s">
        <v>14</v>
      </c>
      <c r="N8182">
        <v>5700</v>
      </c>
      <c r="P8182"/>
      <c r="S8182" t="s">
        <v>971</v>
      </c>
      <c r="T8182">
        <v>2018</v>
      </c>
      <c r="U8182" t="s">
        <v>978</v>
      </c>
    </row>
    <row r="8183" spans="1:21" x14ac:dyDescent="0.25">
      <c r="A8183">
        <v>2016</v>
      </c>
      <c r="E8183" s="7" t="s">
        <v>574</v>
      </c>
      <c r="F8183" t="s">
        <v>221</v>
      </c>
      <c r="G8183" t="s">
        <v>612</v>
      </c>
      <c r="H8183" t="s">
        <v>593</v>
      </c>
      <c r="I8183" t="s">
        <v>14</v>
      </c>
      <c r="N8183">
        <v>6000</v>
      </c>
      <c r="P8183"/>
      <c r="S8183" t="s">
        <v>971</v>
      </c>
      <c r="T8183">
        <v>2018</v>
      </c>
      <c r="U8183" t="s">
        <v>978</v>
      </c>
    </row>
    <row r="8184" spans="1:21" x14ac:dyDescent="0.25">
      <c r="A8184">
        <v>2017</v>
      </c>
      <c r="E8184" s="7" t="s">
        <v>574</v>
      </c>
      <c r="F8184" t="s">
        <v>221</v>
      </c>
      <c r="G8184" t="s">
        <v>612</v>
      </c>
      <c r="H8184" t="s">
        <v>593</v>
      </c>
      <c r="I8184" t="s">
        <v>14</v>
      </c>
      <c r="N8184">
        <v>6200</v>
      </c>
      <c r="P8184"/>
      <c r="S8184" t="s">
        <v>971</v>
      </c>
      <c r="T8184">
        <v>2018</v>
      </c>
      <c r="U8184" t="s">
        <v>978</v>
      </c>
    </row>
    <row r="8185" spans="1:21" x14ac:dyDescent="0.25">
      <c r="A8185">
        <v>2018</v>
      </c>
      <c r="E8185" s="7" t="s">
        <v>574</v>
      </c>
      <c r="F8185" t="s">
        <v>221</v>
      </c>
      <c r="G8185" t="s">
        <v>612</v>
      </c>
      <c r="H8185" t="s">
        <v>593</v>
      </c>
      <c r="I8185" t="s">
        <v>14</v>
      </c>
      <c r="N8185">
        <v>6300</v>
      </c>
      <c r="P8185"/>
      <c r="S8185" t="s">
        <v>971</v>
      </c>
      <c r="T8185">
        <v>2018</v>
      </c>
      <c r="U8185" t="s">
        <v>978</v>
      </c>
    </row>
    <row r="8186" spans="1:21" x14ac:dyDescent="0.25">
      <c r="A8186">
        <v>2019</v>
      </c>
      <c r="E8186" s="7" t="s">
        <v>574</v>
      </c>
      <c r="F8186" t="s">
        <v>221</v>
      </c>
      <c r="G8186" t="s">
        <v>612</v>
      </c>
      <c r="H8186" t="s">
        <v>593</v>
      </c>
      <c r="I8186" t="s">
        <v>14</v>
      </c>
      <c r="N8186">
        <v>6500</v>
      </c>
      <c r="P8186"/>
      <c r="S8186" t="s">
        <v>971</v>
      </c>
      <c r="T8186">
        <v>2018</v>
      </c>
      <c r="U8186" t="s">
        <v>978</v>
      </c>
    </row>
    <row r="8187" spans="1:21" x14ac:dyDescent="0.25">
      <c r="A8187">
        <v>2020</v>
      </c>
      <c r="E8187" s="7" t="s">
        <v>574</v>
      </c>
      <c r="F8187" t="s">
        <v>221</v>
      </c>
      <c r="G8187" t="s">
        <v>612</v>
      </c>
      <c r="H8187" t="s">
        <v>593</v>
      </c>
      <c r="I8187" t="s">
        <v>14</v>
      </c>
      <c r="N8187">
        <v>6600</v>
      </c>
      <c r="P8187"/>
      <c r="S8187" t="s">
        <v>971</v>
      </c>
      <c r="T8187">
        <v>2018</v>
      </c>
      <c r="U8187" t="s">
        <v>978</v>
      </c>
    </row>
    <row r="8188" spans="1:21" x14ac:dyDescent="0.25">
      <c r="A8188">
        <v>2021</v>
      </c>
      <c r="E8188" s="7" t="s">
        <v>574</v>
      </c>
      <c r="F8188" t="s">
        <v>221</v>
      </c>
      <c r="G8188" t="s">
        <v>612</v>
      </c>
      <c r="H8188" t="s">
        <v>593</v>
      </c>
      <c r="I8188" t="s">
        <v>14</v>
      </c>
      <c r="N8188">
        <v>6700</v>
      </c>
      <c r="P8188"/>
      <c r="S8188" t="s">
        <v>971</v>
      </c>
      <c r="T8188">
        <v>2018</v>
      </c>
      <c r="U8188" t="s">
        <v>978</v>
      </c>
    </row>
    <row r="8189" spans="1:21" x14ac:dyDescent="0.25">
      <c r="A8189">
        <v>2022</v>
      </c>
      <c r="E8189" s="7" t="s">
        <v>574</v>
      </c>
      <c r="F8189" t="s">
        <v>221</v>
      </c>
      <c r="G8189" t="s">
        <v>612</v>
      </c>
      <c r="H8189" t="s">
        <v>593</v>
      </c>
      <c r="I8189" t="s">
        <v>14</v>
      </c>
      <c r="N8189">
        <v>6800</v>
      </c>
      <c r="P8189"/>
      <c r="S8189" t="s">
        <v>971</v>
      </c>
      <c r="T8189">
        <v>2018</v>
      </c>
      <c r="U8189" t="s">
        <v>978</v>
      </c>
    </row>
    <row r="8190" spans="1:21" x14ac:dyDescent="0.25">
      <c r="A8190">
        <v>2023</v>
      </c>
      <c r="E8190" s="7" t="s">
        <v>574</v>
      </c>
      <c r="F8190" t="s">
        <v>221</v>
      </c>
      <c r="G8190" t="s">
        <v>612</v>
      </c>
      <c r="H8190" t="s">
        <v>593</v>
      </c>
      <c r="I8190" t="s">
        <v>14</v>
      </c>
      <c r="N8190">
        <v>6800</v>
      </c>
      <c r="P8190"/>
      <c r="S8190" t="s">
        <v>971</v>
      </c>
      <c r="T8190">
        <v>2018</v>
      </c>
      <c r="U8190" t="s">
        <v>978</v>
      </c>
    </row>
    <row r="8191" spans="1:21" x14ac:dyDescent="0.25">
      <c r="A8191">
        <v>2024</v>
      </c>
      <c r="E8191" s="7" t="s">
        <v>574</v>
      </c>
      <c r="F8191" t="s">
        <v>221</v>
      </c>
      <c r="G8191" t="s">
        <v>612</v>
      </c>
      <c r="H8191" t="s">
        <v>593</v>
      </c>
      <c r="I8191" t="s">
        <v>14</v>
      </c>
      <c r="N8191">
        <v>6800</v>
      </c>
      <c r="P8191"/>
      <c r="S8191" t="s">
        <v>971</v>
      </c>
      <c r="T8191">
        <v>2018</v>
      </c>
      <c r="U8191" t="s">
        <v>978</v>
      </c>
    </row>
    <row r="8192" spans="1:21" x14ac:dyDescent="0.25">
      <c r="A8192">
        <v>2025</v>
      </c>
      <c r="E8192" s="7" t="s">
        <v>574</v>
      </c>
      <c r="F8192" t="s">
        <v>221</v>
      </c>
      <c r="G8192" t="s">
        <v>612</v>
      </c>
      <c r="H8192" t="s">
        <v>593</v>
      </c>
      <c r="I8192" t="s">
        <v>14</v>
      </c>
      <c r="N8192">
        <v>6900</v>
      </c>
      <c r="P8192"/>
      <c r="S8192" t="s">
        <v>971</v>
      </c>
      <c r="T8192">
        <v>2018</v>
      </c>
      <c r="U8192" t="s">
        <v>978</v>
      </c>
    </row>
    <row r="8193" spans="1:21" x14ac:dyDescent="0.25">
      <c r="A8193">
        <v>2026</v>
      </c>
      <c r="E8193" s="7" t="s">
        <v>574</v>
      </c>
      <c r="F8193" t="s">
        <v>221</v>
      </c>
      <c r="G8193" t="s">
        <v>612</v>
      </c>
      <c r="H8193" t="s">
        <v>593</v>
      </c>
      <c r="I8193" t="s">
        <v>14</v>
      </c>
      <c r="N8193">
        <v>6800</v>
      </c>
      <c r="P8193"/>
      <c r="S8193" t="s">
        <v>971</v>
      </c>
      <c r="T8193">
        <v>2018</v>
      </c>
      <c r="U8193" t="s">
        <v>978</v>
      </c>
    </row>
    <row r="8194" spans="1:21" x14ac:dyDescent="0.25">
      <c r="A8194">
        <v>2027</v>
      </c>
      <c r="E8194" s="7" t="s">
        <v>574</v>
      </c>
      <c r="F8194" t="s">
        <v>221</v>
      </c>
      <c r="G8194" t="s">
        <v>612</v>
      </c>
      <c r="H8194" t="s">
        <v>593</v>
      </c>
      <c r="I8194" t="s">
        <v>14</v>
      </c>
      <c r="N8194">
        <v>6700</v>
      </c>
      <c r="P8194"/>
      <c r="S8194" t="s">
        <v>971</v>
      </c>
      <c r="T8194">
        <v>2018</v>
      </c>
      <c r="U8194" t="s">
        <v>978</v>
      </c>
    </row>
    <row r="8195" spans="1:21" x14ac:dyDescent="0.25">
      <c r="A8195">
        <v>2028</v>
      </c>
      <c r="E8195" s="7" t="s">
        <v>574</v>
      </c>
      <c r="F8195" t="s">
        <v>221</v>
      </c>
      <c r="G8195" t="s">
        <v>612</v>
      </c>
      <c r="H8195" t="s">
        <v>593</v>
      </c>
      <c r="I8195" t="s">
        <v>14</v>
      </c>
      <c r="N8195">
        <v>6700</v>
      </c>
      <c r="P8195"/>
      <c r="S8195" t="s">
        <v>971</v>
      </c>
      <c r="T8195">
        <v>2018</v>
      </c>
      <c r="U8195" t="s">
        <v>978</v>
      </c>
    </row>
    <row r="8196" spans="1:21" x14ac:dyDescent="0.25">
      <c r="A8196">
        <v>2029</v>
      </c>
      <c r="E8196" s="7" t="s">
        <v>574</v>
      </c>
      <c r="F8196" t="s">
        <v>221</v>
      </c>
      <c r="G8196" t="s">
        <v>612</v>
      </c>
      <c r="H8196" t="s">
        <v>593</v>
      </c>
      <c r="I8196" t="s">
        <v>14</v>
      </c>
      <c r="N8196">
        <v>6700</v>
      </c>
      <c r="P8196"/>
      <c r="S8196" t="s">
        <v>971</v>
      </c>
      <c r="T8196">
        <v>2018</v>
      </c>
      <c r="U8196" t="s">
        <v>978</v>
      </c>
    </row>
    <row r="8197" spans="1:21" x14ac:dyDescent="0.25">
      <c r="A8197">
        <v>2030</v>
      </c>
      <c r="E8197" s="7" t="s">
        <v>574</v>
      </c>
      <c r="F8197" t="s">
        <v>221</v>
      </c>
      <c r="G8197" t="s">
        <v>612</v>
      </c>
      <c r="H8197" t="s">
        <v>593</v>
      </c>
      <c r="I8197" t="s">
        <v>14</v>
      </c>
      <c r="N8197">
        <v>6600</v>
      </c>
      <c r="P8197"/>
      <c r="S8197" t="s">
        <v>971</v>
      </c>
      <c r="T8197">
        <v>2018</v>
      </c>
      <c r="U8197" t="s">
        <v>978</v>
      </c>
    </row>
    <row r="8198" spans="1:21" x14ac:dyDescent="0.25">
      <c r="A8198">
        <v>2031</v>
      </c>
      <c r="E8198" s="7" t="s">
        <v>574</v>
      </c>
      <c r="F8198" t="s">
        <v>221</v>
      </c>
      <c r="G8198" t="s">
        <v>612</v>
      </c>
      <c r="H8198" t="s">
        <v>593</v>
      </c>
      <c r="I8198" t="s">
        <v>14</v>
      </c>
      <c r="N8198">
        <v>6600</v>
      </c>
      <c r="P8198"/>
      <c r="S8198" t="s">
        <v>971</v>
      </c>
      <c r="T8198">
        <v>2018</v>
      </c>
      <c r="U8198" t="s">
        <v>978</v>
      </c>
    </row>
    <row r="8199" spans="1:21" x14ac:dyDescent="0.25">
      <c r="A8199">
        <v>2032</v>
      </c>
      <c r="E8199" s="7" t="s">
        <v>574</v>
      </c>
      <c r="F8199" t="s">
        <v>221</v>
      </c>
      <c r="G8199" t="s">
        <v>612</v>
      </c>
      <c r="H8199" t="s">
        <v>593</v>
      </c>
      <c r="I8199" t="s">
        <v>14</v>
      </c>
      <c r="N8199">
        <v>6600</v>
      </c>
      <c r="P8199"/>
      <c r="S8199" t="s">
        <v>971</v>
      </c>
      <c r="T8199">
        <v>2018</v>
      </c>
      <c r="U8199" t="s">
        <v>978</v>
      </c>
    </row>
    <row r="8200" spans="1:21" x14ac:dyDescent="0.25">
      <c r="A8200">
        <v>2033</v>
      </c>
      <c r="E8200" s="7" t="s">
        <v>574</v>
      </c>
      <c r="F8200" t="s">
        <v>221</v>
      </c>
      <c r="G8200" t="s">
        <v>612</v>
      </c>
      <c r="H8200" t="s">
        <v>593</v>
      </c>
      <c r="I8200" t="s">
        <v>14</v>
      </c>
      <c r="N8200">
        <v>6600</v>
      </c>
      <c r="P8200"/>
      <c r="S8200" t="s">
        <v>971</v>
      </c>
      <c r="T8200">
        <v>2018</v>
      </c>
      <c r="U8200" t="s">
        <v>978</v>
      </c>
    </row>
    <row r="8201" spans="1:21" x14ac:dyDescent="0.25">
      <c r="A8201">
        <v>2034</v>
      </c>
      <c r="E8201" s="7" t="s">
        <v>574</v>
      </c>
      <c r="F8201" t="s">
        <v>221</v>
      </c>
      <c r="G8201" t="s">
        <v>612</v>
      </c>
      <c r="H8201" t="s">
        <v>593</v>
      </c>
      <c r="I8201" t="s">
        <v>14</v>
      </c>
      <c r="N8201">
        <v>6600</v>
      </c>
      <c r="P8201"/>
      <c r="S8201" t="s">
        <v>971</v>
      </c>
      <c r="T8201">
        <v>2018</v>
      </c>
      <c r="U8201" t="s">
        <v>978</v>
      </c>
    </row>
    <row r="8202" spans="1:21" x14ac:dyDescent="0.25">
      <c r="A8202">
        <v>2035</v>
      </c>
      <c r="E8202" s="7" t="s">
        <v>574</v>
      </c>
      <c r="F8202" t="s">
        <v>221</v>
      </c>
      <c r="G8202" t="s">
        <v>612</v>
      </c>
      <c r="H8202" t="s">
        <v>593</v>
      </c>
      <c r="I8202" t="s">
        <v>14</v>
      </c>
      <c r="N8202">
        <v>6600</v>
      </c>
      <c r="P8202"/>
      <c r="S8202" t="s">
        <v>971</v>
      </c>
      <c r="T8202">
        <v>2018</v>
      </c>
      <c r="U8202" t="s">
        <v>978</v>
      </c>
    </row>
    <row r="8203" spans="1:21" x14ac:dyDescent="0.25">
      <c r="A8203">
        <v>2037</v>
      </c>
      <c r="E8203" s="7" t="s">
        <v>574</v>
      </c>
      <c r="F8203" t="s">
        <v>221</v>
      </c>
      <c r="G8203" t="s">
        <v>612</v>
      </c>
      <c r="H8203" t="s">
        <v>593</v>
      </c>
      <c r="I8203" t="s">
        <v>14</v>
      </c>
      <c r="N8203">
        <v>6600</v>
      </c>
      <c r="P8203"/>
      <c r="S8203" t="s">
        <v>971</v>
      </c>
      <c r="T8203">
        <v>2018</v>
      </c>
      <c r="U8203" t="s">
        <v>978</v>
      </c>
    </row>
    <row r="8204" spans="1:21" x14ac:dyDescent="0.25">
      <c r="A8204">
        <v>2038</v>
      </c>
      <c r="E8204" s="7" t="s">
        <v>574</v>
      </c>
      <c r="F8204" t="s">
        <v>221</v>
      </c>
      <c r="G8204" t="s">
        <v>612</v>
      </c>
      <c r="H8204" t="s">
        <v>593</v>
      </c>
      <c r="I8204" t="s">
        <v>14</v>
      </c>
      <c r="N8204">
        <v>6600</v>
      </c>
      <c r="P8204"/>
      <c r="S8204" t="s">
        <v>971</v>
      </c>
      <c r="T8204">
        <v>2018</v>
      </c>
      <c r="U8204" t="s">
        <v>978</v>
      </c>
    </row>
    <row r="8205" spans="1:21" x14ac:dyDescent="0.25">
      <c r="A8205">
        <v>2039</v>
      </c>
      <c r="E8205" s="7" t="s">
        <v>574</v>
      </c>
      <c r="F8205" t="s">
        <v>221</v>
      </c>
      <c r="G8205" t="s">
        <v>612</v>
      </c>
      <c r="H8205" t="s">
        <v>593</v>
      </c>
      <c r="I8205" t="s">
        <v>14</v>
      </c>
      <c r="N8205">
        <v>6600</v>
      </c>
      <c r="P8205"/>
      <c r="S8205" t="s">
        <v>971</v>
      </c>
      <c r="T8205">
        <v>2018</v>
      </c>
      <c r="U8205" t="s">
        <v>978</v>
      </c>
    </row>
    <row r="8206" spans="1:21" x14ac:dyDescent="0.25">
      <c r="A8206">
        <v>2040</v>
      </c>
      <c r="E8206" s="7" t="s">
        <v>574</v>
      </c>
      <c r="F8206" t="s">
        <v>221</v>
      </c>
      <c r="G8206" t="s">
        <v>612</v>
      </c>
      <c r="H8206" t="s">
        <v>593</v>
      </c>
      <c r="I8206" t="s">
        <v>14</v>
      </c>
      <c r="N8206">
        <v>6600</v>
      </c>
      <c r="P8206"/>
      <c r="S8206" t="s">
        <v>971</v>
      </c>
      <c r="T8206">
        <v>2018</v>
      </c>
      <c r="U8206" t="s">
        <v>978</v>
      </c>
    </row>
    <row r="8207" spans="1:21" x14ac:dyDescent="0.25">
      <c r="A8207">
        <v>2041</v>
      </c>
      <c r="E8207" s="7" t="s">
        <v>574</v>
      </c>
      <c r="F8207" t="s">
        <v>221</v>
      </c>
      <c r="G8207" t="s">
        <v>612</v>
      </c>
      <c r="H8207" t="s">
        <v>593</v>
      </c>
      <c r="I8207" t="s">
        <v>14</v>
      </c>
      <c r="N8207">
        <v>6600</v>
      </c>
      <c r="P8207"/>
      <c r="S8207" t="s">
        <v>971</v>
      </c>
      <c r="T8207">
        <v>2018</v>
      </c>
      <c r="U8207" t="s">
        <v>978</v>
      </c>
    </row>
    <row r="8208" spans="1:21" x14ac:dyDescent="0.25">
      <c r="A8208">
        <v>2036</v>
      </c>
      <c r="E8208" s="7" t="s">
        <v>574</v>
      </c>
      <c r="F8208" t="s">
        <v>221</v>
      </c>
      <c r="G8208" t="s">
        <v>612</v>
      </c>
      <c r="H8208" t="s">
        <v>593</v>
      </c>
      <c r="I8208" t="s">
        <v>14</v>
      </c>
      <c r="N8208">
        <v>6600</v>
      </c>
      <c r="P8208"/>
      <c r="S8208" t="s">
        <v>971</v>
      </c>
      <c r="T8208">
        <v>2018</v>
      </c>
      <c r="U8208" t="s">
        <v>978</v>
      </c>
    </row>
    <row r="8209" spans="1:21" x14ac:dyDescent="0.25">
      <c r="A8209">
        <v>2016</v>
      </c>
      <c r="E8209" s="7" t="s">
        <v>574</v>
      </c>
      <c r="F8209" t="s">
        <v>221</v>
      </c>
      <c r="G8209" t="s">
        <v>612</v>
      </c>
      <c r="H8209" t="s">
        <v>594</v>
      </c>
      <c r="I8209" t="s">
        <v>14</v>
      </c>
      <c r="N8209">
        <v>6500</v>
      </c>
      <c r="P8209"/>
      <c r="S8209" t="s">
        <v>971</v>
      </c>
      <c r="T8209">
        <v>2018</v>
      </c>
      <c r="U8209" t="s">
        <v>978</v>
      </c>
    </row>
    <row r="8210" spans="1:21" x14ac:dyDescent="0.25">
      <c r="A8210">
        <v>2017</v>
      </c>
      <c r="E8210" s="7" t="s">
        <v>574</v>
      </c>
      <c r="F8210" t="s">
        <v>221</v>
      </c>
      <c r="G8210" t="s">
        <v>612</v>
      </c>
      <c r="H8210" t="s">
        <v>594</v>
      </c>
      <c r="I8210" t="s">
        <v>14</v>
      </c>
      <c r="N8210">
        <v>6400</v>
      </c>
      <c r="P8210"/>
      <c r="S8210" t="s">
        <v>971</v>
      </c>
      <c r="T8210">
        <v>2018</v>
      </c>
      <c r="U8210" t="s">
        <v>978</v>
      </c>
    </row>
    <row r="8211" spans="1:21" x14ac:dyDescent="0.25">
      <c r="A8211">
        <v>2018</v>
      </c>
      <c r="E8211" s="7" t="s">
        <v>574</v>
      </c>
      <c r="F8211" t="s">
        <v>221</v>
      </c>
      <c r="G8211" t="s">
        <v>612</v>
      </c>
      <c r="H8211" t="s">
        <v>594</v>
      </c>
      <c r="I8211" t="s">
        <v>14</v>
      </c>
      <c r="N8211">
        <v>6400</v>
      </c>
      <c r="P8211"/>
      <c r="S8211" t="s">
        <v>971</v>
      </c>
      <c r="T8211">
        <v>2018</v>
      </c>
      <c r="U8211" t="s">
        <v>978</v>
      </c>
    </row>
    <row r="8212" spans="1:21" x14ac:dyDescent="0.25">
      <c r="A8212">
        <v>2019</v>
      </c>
      <c r="E8212" s="7" t="s">
        <v>574</v>
      </c>
      <c r="F8212" t="s">
        <v>221</v>
      </c>
      <c r="G8212" t="s">
        <v>612</v>
      </c>
      <c r="H8212" t="s">
        <v>594</v>
      </c>
      <c r="I8212" t="s">
        <v>14</v>
      </c>
      <c r="N8212">
        <v>6400</v>
      </c>
      <c r="P8212"/>
      <c r="S8212" t="s">
        <v>971</v>
      </c>
      <c r="T8212">
        <v>2018</v>
      </c>
      <c r="U8212" t="s">
        <v>978</v>
      </c>
    </row>
    <row r="8213" spans="1:21" x14ac:dyDescent="0.25">
      <c r="A8213">
        <v>2020</v>
      </c>
      <c r="E8213" s="7" t="s">
        <v>574</v>
      </c>
      <c r="F8213" t="s">
        <v>221</v>
      </c>
      <c r="G8213" t="s">
        <v>612</v>
      </c>
      <c r="H8213" t="s">
        <v>594</v>
      </c>
      <c r="I8213" t="s">
        <v>14</v>
      </c>
      <c r="N8213">
        <v>6400</v>
      </c>
      <c r="P8213"/>
      <c r="S8213" t="s">
        <v>971</v>
      </c>
      <c r="T8213">
        <v>2018</v>
      </c>
      <c r="U8213" t="s">
        <v>978</v>
      </c>
    </row>
    <row r="8214" spans="1:21" x14ac:dyDescent="0.25">
      <c r="A8214">
        <v>2021</v>
      </c>
      <c r="E8214" s="7" t="s">
        <v>574</v>
      </c>
      <c r="F8214" t="s">
        <v>221</v>
      </c>
      <c r="G8214" t="s">
        <v>612</v>
      </c>
      <c r="H8214" t="s">
        <v>594</v>
      </c>
      <c r="I8214" t="s">
        <v>14</v>
      </c>
      <c r="N8214">
        <v>6500</v>
      </c>
      <c r="P8214"/>
      <c r="S8214" t="s">
        <v>971</v>
      </c>
      <c r="T8214">
        <v>2018</v>
      </c>
      <c r="U8214" t="s">
        <v>978</v>
      </c>
    </row>
    <row r="8215" spans="1:21" x14ac:dyDescent="0.25">
      <c r="A8215">
        <v>2022</v>
      </c>
      <c r="E8215" s="7" t="s">
        <v>574</v>
      </c>
      <c r="F8215" t="s">
        <v>221</v>
      </c>
      <c r="G8215" t="s">
        <v>612</v>
      </c>
      <c r="H8215" t="s">
        <v>594</v>
      </c>
      <c r="I8215" t="s">
        <v>14</v>
      </c>
      <c r="N8215">
        <v>6600</v>
      </c>
      <c r="P8215"/>
      <c r="S8215" t="s">
        <v>971</v>
      </c>
      <c r="T8215">
        <v>2018</v>
      </c>
      <c r="U8215" t="s">
        <v>978</v>
      </c>
    </row>
    <row r="8216" spans="1:21" x14ac:dyDescent="0.25">
      <c r="A8216">
        <v>2023</v>
      </c>
      <c r="E8216" s="7" t="s">
        <v>574</v>
      </c>
      <c r="F8216" t="s">
        <v>221</v>
      </c>
      <c r="G8216" t="s">
        <v>612</v>
      </c>
      <c r="H8216" t="s">
        <v>594</v>
      </c>
      <c r="I8216" t="s">
        <v>14</v>
      </c>
      <c r="N8216">
        <v>6800</v>
      </c>
      <c r="P8216"/>
      <c r="S8216" t="s">
        <v>971</v>
      </c>
      <c r="T8216">
        <v>2018</v>
      </c>
      <c r="U8216" t="s">
        <v>978</v>
      </c>
    </row>
    <row r="8217" spans="1:21" x14ac:dyDescent="0.25">
      <c r="A8217">
        <v>2024</v>
      </c>
      <c r="E8217" s="7" t="s">
        <v>574</v>
      </c>
      <c r="F8217" t="s">
        <v>221</v>
      </c>
      <c r="G8217" t="s">
        <v>612</v>
      </c>
      <c r="H8217" t="s">
        <v>594</v>
      </c>
      <c r="I8217" t="s">
        <v>14</v>
      </c>
      <c r="N8217">
        <v>7000</v>
      </c>
      <c r="P8217"/>
      <c r="S8217" t="s">
        <v>971</v>
      </c>
      <c r="T8217">
        <v>2018</v>
      </c>
      <c r="U8217" t="s">
        <v>978</v>
      </c>
    </row>
    <row r="8218" spans="1:21" x14ac:dyDescent="0.25">
      <c r="A8218">
        <v>2025</v>
      </c>
      <c r="E8218" s="7" t="s">
        <v>574</v>
      </c>
      <c r="F8218" t="s">
        <v>221</v>
      </c>
      <c r="G8218" t="s">
        <v>612</v>
      </c>
      <c r="H8218" t="s">
        <v>594</v>
      </c>
      <c r="I8218" t="s">
        <v>14</v>
      </c>
      <c r="N8218">
        <v>7100</v>
      </c>
      <c r="P8218"/>
      <c r="S8218" t="s">
        <v>971</v>
      </c>
      <c r="T8218">
        <v>2018</v>
      </c>
      <c r="U8218" t="s">
        <v>978</v>
      </c>
    </row>
    <row r="8219" spans="1:21" x14ac:dyDescent="0.25">
      <c r="A8219">
        <v>2026</v>
      </c>
      <c r="E8219" s="7" t="s">
        <v>574</v>
      </c>
      <c r="F8219" t="s">
        <v>221</v>
      </c>
      <c r="G8219" t="s">
        <v>612</v>
      </c>
      <c r="H8219" t="s">
        <v>594</v>
      </c>
      <c r="I8219" t="s">
        <v>14</v>
      </c>
      <c r="N8219">
        <v>7200</v>
      </c>
      <c r="P8219"/>
      <c r="S8219" t="s">
        <v>971</v>
      </c>
      <c r="T8219">
        <v>2018</v>
      </c>
      <c r="U8219" t="s">
        <v>978</v>
      </c>
    </row>
    <row r="8220" spans="1:21" x14ac:dyDescent="0.25">
      <c r="A8220">
        <v>2027</v>
      </c>
      <c r="E8220" s="7" t="s">
        <v>574</v>
      </c>
      <c r="F8220" t="s">
        <v>221</v>
      </c>
      <c r="G8220" t="s">
        <v>612</v>
      </c>
      <c r="H8220" t="s">
        <v>594</v>
      </c>
      <c r="I8220" t="s">
        <v>14</v>
      </c>
      <c r="N8220">
        <v>7400</v>
      </c>
      <c r="P8220"/>
      <c r="S8220" t="s">
        <v>971</v>
      </c>
      <c r="T8220">
        <v>2018</v>
      </c>
      <c r="U8220" t="s">
        <v>978</v>
      </c>
    </row>
    <row r="8221" spans="1:21" x14ac:dyDescent="0.25">
      <c r="A8221">
        <v>2028</v>
      </c>
      <c r="E8221" s="7" t="s">
        <v>574</v>
      </c>
      <c r="F8221" t="s">
        <v>221</v>
      </c>
      <c r="G8221" t="s">
        <v>612</v>
      </c>
      <c r="H8221" t="s">
        <v>594</v>
      </c>
      <c r="I8221" t="s">
        <v>14</v>
      </c>
      <c r="N8221">
        <v>7400</v>
      </c>
      <c r="P8221"/>
      <c r="S8221" t="s">
        <v>971</v>
      </c>
      <c r="T8221">
        <v>2018</v>
      </c>
      <c r="U8221" t="s">
        <v>978</v>
      </c>
    </row>
    <row r="8222" spans="1:21" x14ac:dyDescent="0.25">
      <c r="A8222">
        <v>2029</v>
      </c>
      <c r="E8222" s="7" t="s">
        <v>574</v>
      </c>
      <c r="F8222" t="s">
        <v>221</v>
      </c>
      <c r="G8222" t="s">
        <v>612</v>
      </c>
      <c r="H8222" t="s">
        <v>594</v>
      </c>
      <c r="I8222" t="s">
        <v>14</v>
      </c>
      <c r="N8222">
        <v>7400</v>
      </c>
      <c r="P8222"/>
      <c r="S8222" t="s">
        <v>971</v>
      </c>
      <c r="T8222">
        <v>2018</v>
      </c>
      <c r="U8222" t="s">
        <v>978</v>
      </c>
    </row>
    <row r="8223" spans="1:21" x14ac:dyDescent="0.25">
      <c r="A8223">
        <v>2030</v>
      </c>
      <c r="E8223" s="7" t="s">
        <v>574</v>
      </c>
      <c r="F8223" t="s">
        <v>221</v>
      </c>
      <c r="G8223" t="s">
        <v>612</v>
      </c>
      <c r="H8223" t="s">
        <v>594</v>
      </c>
      <c r="I8223" t="s">
        <v>14</v>
      </c>
      <c r="N8223">
        <v>7500</v>
      </c>
      <c r="P8223"/>
      <c r="S8223" t="s">
        <v>971</v>
      </c>
      <c r="T8223">
        <v>2018</v>
      </c>
      <c r="U8223" t="s">
        <v>978</v>
      </c>
    </row>
    <row r="8224" spans="1:21" x14ac:dyDescent="0.25">
      <c r="A8224">
        <v>2031</v>
      </c>
      <c r="E8224" s="7" t="s">
        <v>574</v>
      </c>
      <c r="F8224" t="s">
        <v>221</v>
      </c>
      <c r="G8224" t="s">
        <v>612</v>
      </c>
      <c r="H8224" t="s">
        <v>594</v>
      </c>
      <c r="I8224" t="s">
        <v>14</v>
      </c>
      <c r="N8224">
        <v>7400</v>
      </c>
      <c r="P8224"/>
      <c r="S8224" t="s">
        <v>971</v>
      </c>
      <c r="T8224">
        <v>2018</v>
      </c>
      <c r="U8224" t="s">
        <v>978</v>
      </c>
    </row>
    <row r="8225" spans="1:21" x14ac:dyDescent="0.25">
      <c r="A8225">
        <v>2032</v>
      </c>
      <c r="E8225" s="7" t="s">
        <v>574</v>
      </c>
      <c r="F8225" t="s">
        <v>221</v>
      </c>
      <c r="G8225" t="s">
        <v>612</v>
      </c>
      <c r="H8225" t="s">
        <v>594</v>
      </c>
      <c r="I8225" t="s">
        <v>14</v>
      </c>
      <c r="N8225">
        <v>7300</v>
      </c>
      <c r="P8225"/>
      <c r="S8225" t="s">
        <v>971</v>
      </c>
      <c r="T8225">
        <v>2018</v>
      </c>
      <c r="U8225" t="s">
        <v>978</v>
      </c>
    </row>
    <row r="8226" spans="1:21" x14ac:dyDescent="0.25">
      <c r="A8226">
        <v>2033</v>
      </c>
      <c r="E8226" s="7" t="s">
        <v>574</v>
      </c>
      <c r="F8226" t="s">
        <v>221</v>
      </c>
      <c r="G8226" t="s">
        <v>612</v>
      </c>
      <c r="H8226" t="s">
        <v>594</v>
      </c>
      <c r="I8226" t="s">
        <v>14</v>
      </c>
      <c r="N8226">
        <v>7200</v>
      </c>
      <c r="P8226"/>
      <c r="S8226" t="s">
        <v>971</v>
      </c>
      <c r="T8226">
        <v>2018</v>
      </c>
      <c r="U8226" t="s">
        <v>978</v>
      </c>
    </row>
    <row r="8227" spans="1:21" x14ac:dyDescent="0.25">
      <c r="A8227">
        <v>2034</v>
      </c>
      <c r="E8227" s="7" t="s">
        <v>574</v>
      </c>
      <c r="F8227" t="s">
        <v>221</v>
      </c>
      <c r="G8227" t="s">
        <v>612</v>
      </c>
      <c r="H8227" t="s">
        <v>594</v>
      </c>
      <c r="I8227" t="s">
        <v>14</v>
      </c>
      <c r="N8227">
        <v>7200</v>
      </c>
      <c r="P8227"/>
      <c r="S8227" t="s">
        <v>971</v>
      </c>
      <c r="T8227">
        <v>2018</v>
      </c>
      <c r="U8227" t="s">
        <v>978</v>
      </c>
    </row>
    <row r="8228" spans="1:21" x14ac:dyDescent="0.25">
      <c r="A8228">
        <v>2035</v>
      </c>
      <c r="E8228" s="7" t="s">
        <v>574</v>
      </c>
      <c r="F8228" t="s">
        <v>221</v>
      </c>
      <c r="G8228" t="s">
        <v>612</v>
      </c>
      <c r="H8228" t="s">
        <v>594</v>
      </c>
      <c r="I8228" t="s">
        <v>14</v>
      </c>
      <c r="N8228">
        <v>7200</v>
      </c>
      <c r="P8228"/>
      <c r="S8228" t="s">
        <v>971</v>
      </c>
      <c r="T8228">
        <v>2018</v>
      </c>
      <c r="U8228" t="s">
        <v>978</v>
      </c>
    </row>
    <row r="8229" spans="1:21" x14ac:dyDescent="0.25">
      <c r="A8229">
        <v>2037</v>
      </c>
      <c r="E8229" s="7" t="s">
        <v>574</v>
      </c>
      <c r="F8229" t="s">
        <v>221</v>
      </c>
      <c r="G8229" t="s">
        <v>612</v>
      </c>
      <c r="H8229" t="s">
        <v>594</v>
      </c>
      <c r="I8229" t="s">
        <v>14</v>
      </c>
      <c r="N8229">
        <v>7200</v>
      </c>
      <c r="P8229"/>
      <c r="S8229" t="s">
        <v>971</v>
      </c>
      <c r="T8229">
        <v>2018</v>
      </c>
      <c r="U8229" t="s">
        <v>978</v>
      </c>
    </row>
    <row r="8230" spans="1:21" x14ac:dyDescent="0.25">
      <c r="A8230">
        <v>2038</v>
      </c>
      <c r="E8230" s="7" t="s">
        <v>574</v>
      </c>
      <c r="F8230" t="s">
        <v>221</v>
      </c>
      <c r="G8230" t="s">
        <v>612</v>
      </c>
      <c r="H8230" t="s">
        <v>594</v>
      </c>
      <c r="I8230" t="s">
        <v>14</v>
      </c>
      <c r="N8230">
        <v>7200</v>
      </c>
      <c r="P8230"/>
      <c r="S8230" t="s">
        <v>971</v>
      </c>
      <c r="T8230">
        <v>2018</v>
      </c>
      <c r="U8230" t="s">
        <v>978</v>
      </c>
    </row>
    <row r="8231" spans="1:21" x14ac:dyDescent="0.25">
      <c r="A8231">
        <v>2039</v>
      </c>
      <c r="E8231" s="7" t="s">
        <v>574</v>
      </c>
      <c r="F8231" t="s">
        <v>221</v>
      </c>
      <c r="G8231" t="s">
        <v>612</v>
      </c>
      <c r="H8231" t="s">
        <v>594</v>
      </c>
      <c r="I8231" t="s">
        <v>14</v>
      </c>
      <c r="N8231">
        <v>7100</v>
      </c>
      <c r="P8231"/>
      <c r="S8231" t="s">
        <v>971</v>
      </c>
      <c r="T8231">
        <v>2018</v>
      </c>
      <c r="U8231" t="s">
        <v>978</v>
      </c>
    </row>
    <row r="8232" spans="1:21" x14ac:dyDescent="0.25">
      <c r="A8232">
        <v>2040</v>
      </c>
      <c r="E8232" s="7" t="s">
        <v>574</v>
      </c>
      <c r="F8232" t="s">
        <v>221</v>
      </c>
      <c r="G8232" t="s">
        <v>612</v>
      </c>
      <c r="H8232" t="s">
        <v>594</v>
      </c>
      <c r="I8232" t="s">
        <v>14</v>
      </c>
      <c r="N8232">
        <v>7100</v>
      </c>
      <c r="P8232"/>
      <c r="S8232" t="s">
        <v>971</v>
      </c>
      <c r="T8232">
        <v>2018</v>
      </c>
      <c r="U8232" t="s">
        <v>978</v>
      </c>
    </row>
    <row r="8233" spans="1:21" x14ac:dyDescent="0.25">
      <c r="A8233">
        <v>2041</v>
      </c>
      <c r="E8233" s="7" t="s">
        <v>574</v>
      </c>
      <c r="F8233" t="s">
        <v>221</v>
      </c>
      <c r="G8233" t="s">
        <v>612</v>
      </c>
      <c r="H8233" t="s">
        <v>594</v>
      </c>
      <c r="I8233" t="s">
        <v>14</v>
      </c>
      <c r="N8233">
        <v>7100</v>
      </c>
      <c r="P8233"/>
      <c r="S8233" t="s">
        <v>971</v>
      </c>
      <c r="T8233">
        <v>2018</v>
      </c>
      <c r="U8233" t="s">
        <v>978</v>
      </c>
    </row>
    <row r="8234" spans="1:21" x14ac:dyDescent="0.25">
      <c r="A8234">
        <v>2036</v>
      </c>
      <c r="E8234" s="7" t="s">
        <v>574</v>
      </c>
      <c r="F8234" t="s">
        <v>221</v>
      </c>
      <c r="G8234" t="s">
        <v>612</v>
      </c>
      <c r="H8234" t="s">
        <v>594</v>
      </c>
      <c r="I8234" t="s">
        <v>14</v>
      </c>
      <c r="N8234">
        <v>7100</v>
      </c>
      <c r="P8234"/>
      <c r="S8234" t="s">
        <v>971</v>
      </c>
      <c r="T8234">
        <v>2018</v>
      </c>
      <c r="U8234" t="s">
        <v>978</v>
      </c>
    </row>
    <row r="8235" spans="1:21" x14ac:dyDescent="0.25">
      <c r="A8235">
        <v>2016</v>
      </c>
      <c r="E8235" s="7" t="s">
        <v>574</v>
      </c>
      <c r="F8235" t="s">
        <v>221</v>
      </c>
      <c r="G8235" t="s">
        <v>612</v>
      </c>
      <c r="H8235" t="s">
        <v>595</v>
      </c>
      <c r="I8235" t="s">
        <v>14</v>
      </c>
      <c r="N8235">
        <v>6800</v>
      </c>
      <c r="P8235"/>
      <c r="S8235" t="s">
        <v>971</v>
      </c>
      <c r="T8235">
        <v>2018</v>
      </c>
      <c r="U8235" t="s">
        <v>978</v>
      </c>
    </row>
    <row r="8236" spans="1:21" x14ac:dyDescent="0.25">
      <c r="A8236">
        <v>2017</v>
      </c>
      <c r="E8236" s="7" t="s">
        <v>574</v>
      </c>
      <c r="F8236" t="s">
        <v>221</v>
      </c>
      <c r="G8236" t="s">
        <v>612</v>
      </c>
      <c r="H8236" t="s">
        <v>595</v>
      </c>
      <c r="I8236" t="s">
        <v>14</v>
      </c>
      <c r="N8236">
        <v>6700</v>
      </c>
      <c r="P8236"/>
      <c r="S8236" t="s">
        <v>971</v>
      </c>
      <c r="T8236">
        <v>2018</v>
      </c>
      <c r="U8236" t="s">
        <v>978</v>
      </c>
    </row>
    <row r="8237" spans="1:21" x14ac:dyDescent="0.25">
      <c r="A8237">
        <v>2018</v>
      </c>
      <c r="E8237" s="7" t="s">
        <v>574</v>
      </c>
      <c r="F8237" t="s">
        <v>221</v>
      </c>
      <c r="G8237" t="s">
        <v>612</v>
      </c>
      <c r="H8237" t="s">
        <v>595</v>
      </c>
      <c r="I8237" t="s">
        <v>14</v>
      </c>
      <c r="N8237">
        <v>6800</v>
      </c>
      <c r="P8237"/>
      <c r="S8237" t="s">
        <v>971</v>
      </c>
      <c r="T8237">
        <v>2018</v>
      </c>
      <c r="U8237" t="s">
        <v>978</v>
      </c>
    </row>
    <row r="8238" spans="1:21" x14ac:dyDescent="0.25">
      <c r="A8238">
        <v>2019</v>
      </c>
      <c r="E8238" s="7" t="s">
        <v>574</v>
      </c>
      <c r="F8238" t="s">
        <v>221</v>
      </c>
      <c r="G8238" t="s">
        <v>612</v>
      </c>
      <c r="H8238" t="s">
        <v>595</v>
      </c>
      <c r="I8238" t="s">
        <v>14</v>
      </c>
      <c r="N8238">
        <v>6800</v>
      </c>
      <c r="P8238"/>
      <c r="S8238" t="s">
        <v>971</v>
      </c>
      <c r="T8238">
        <v>2018</v>
      </c>
      <c r="U8238" t="s">
        <v>978</v>
      </c>
    </row>
    <row r="8239" spans="1:21" x14ac:dyDescent="0.25">
      <c r="A8239">
        <v>2020</v>
      </c>
      <c r="E8239" s="7" t="s">
        <v>574</v>
      </c>
      <c r="F8239" t="s">
        <v>221</v>
      </c>
      <c r="G8239" t="s">
        <v>612</v>
      </c>
      <c r="H8239" t="s">
        <v>595</v>
      </c>
      <c r="I8239" t="s">
        <v>14</v>
      </c>
      <c r="N8239">
        <v>6800</v>
      </c>
      <c r="P8239"/>
      <c r="S8239" t="s">
        <v>971</v>
      </c>
      <c r="T8239">
        <v>2018</v>
      </c>
      <c r="U8239" t="s">
        <v>978</v>
      </c>
    </row>
    <row r="8240" spans="1:21" x14ac:dyDescent="0.25">
      <c r="A8240">
        <v>2021</v>
      </c>
      <c r="E8240" s="7" t="s">
        <v>574</v>
      </c>
      <c r="F8240" t="s">
        <v>221</v>
      </c>
      <c r="G8240" t="s">
        <v>612</v>
      </c>
      <c r="H8240" t="s">
        <v>595</v>
      </c>
      <c r="I8240" t="s">
        <v>14</v>
      </c>
      <c r="N8240">
        <v>6700</v>
      </c>
      <c r="P8240"/>
      <c r="S8240" t="s">
        <v>971</v>
      </c>
      <c r="T8240">
        <v>2018</v>
      </c>
      <c r="U8240" t="s">
        <v>978</v>
      </c>
    </row>
    <row r="8241" spans="1:21" x14ac:dyDescent="0.25">
      <c r="A8241">
        <v>2022</v>
      </c>
      <c r="E8241" s="7" t="s">
        <v>574</v>
      </c>
      <c r="F8241" t="s">
        <v>221</v>
      </c>
      <c r="G8241" t="s">
        <v>612</v>
      </c>
      <c r="H8241" t="s">
        <v>595</v>
      </c>
      <c r="I8241" t="s">
        <v>14</v>
      </c>
      <c r="N8241">
        <v>6600</v>
      </c>
      <c r="P8241"/>
      <c r="S8241" t="s">
        <v>971</v>
      </c>
      <c r="T8241">
        <v>2018</v>
      </c>
      <c r="U8241" t="s">
        <v>978</v>
      </c>
    </row>
    <row r="8242" spans="1:21" x14ac:dyDescent="0.25">
      <c r="A8242">
        <v>2023</v>
      </c>
      <c r="E8242" s="7" t="s">
        <v>574</v>
      </c>
      <c r="F8242" t="s">
        <v>221</v>
      </c>
      <c r="G8242" t="s">
        <v>612</v>
      </c>
      <c r="H8242" t="s">
        <v>595</v>
      </c>
      <c r="I8242" t="s">
        <v>14</v>
      </c>
      <c r="N8242">
        <v>6600</v>
      </c>
      <c r="P8242"/>
      <c r="S8242" t="s">
        <v>971</v>
      </c>
      <c r="T8242">
        <v>2018</v>
      </c>
      <c r="U8242" t="s">
        <v>978</v>
      </c>
    </row>
    <row r="8243" spans="1:21" x14ac:dyDescent="0.25">
      <c r="A8243">
        <v>2024</v>
      </c>
      <c r="E8243" s="7" t="s">
        <v>574</v>
      </c>
      <c r="F8243" t="s">
        <v>221</v>
      </c>
      <c r="G8243" t="s">
        <v>612</v>
      </c>
      <c r="H8243" t="s">
        <v>595</v>
      </c>
      <c r="I8243" t="s">
        <v>14</v>
      </c>
      <c r="N8243">
        <v>6600</v>
      </c>
      <c r="P8243"/>
      <c r="S8243" t="s">
        <v>971</v>
      </c>
      <c r="T8243">
        <v>2018</v>
      </c>
      <c r="U8243" t="s">
        <v>978</v>
      </c>
    </row>
    <row r="8244" spans="1:21" x14ac:dyDescent="0.25">
      <c r="A8244">
        <v>2025</v>
      </c>
      <c r="E8244" s="7" t="s">
        <v>574</v>
      </c>
      <c r="F8244" t="s">
        <v>221</v>
      </c>
      <c r="G8244" t="s">
        <v>612</v>
      </c>
      <c r="H8244" t="s">
        <v>595</v>
      </c>
      <c r="I8244" t="s">
        <v>14</v>
      </c>
      <c r="N8244">
        <v>6600</v>
      </c>
      <c r="P8244"/>
      <c r="S8244" t="s">
        <v>971</v>
      </c>
      <c r="T8244">
        <v>2018</v>
      </c>
      <c r="U8244" t="s">
        <v>978</v>
      </c>
    </row>
    <row r="8245" spans="1:21" x14ac:dyDescent="0.25">
      <c r="A8245">
        <v>2026</v>
      </c>
      <c r="E8245" s="7" t="s">
        <v>574</v>
      </c>
      <c r="F8245" t="s">
        <v>221</v>
      </c>
      <c r="G8245" t="s">
        <v>612</v>
      </c>
      <c r="H8245" t="s">
        <v>595</v>
      </c>
      <c r="I8245" t="s">
        <v>14</v>
      </c>
      <c r="N8245">
        <v>6700</v>
      </c>
      <c r="P8245"/>
      <c r="S8245" t="s">
        <v>971</v>
      </c>
      <c r="T8245">
        <v>2018</v>
      </c>
      <c r="U8245" t="s">
        <v>978</v>
      </c>
    </row>
    <row r="8246" spans="1:21" x14ac:dyDescent="0.25">
      <c r="A8246">
        <v>2027</v>
      </c>
      <c r="E8246" s="7" t="s">
        <v>574</v>
      </c>
      <c r="F8246" t="s">
        <v>221</v>
      </c>
      <c r="G8246" t="s">
        <v>612</v>
      </c>
      <c r="H8246" t="s">
        <v>595</v>
      </c>
      <c r="I8246" t="s">
        <v>14</v>
      </c>
      <c r="N8246">
        <v>6900</v>
      </c>
      <c r="P8246"/>
      <c r="S8246" t="s">
        <v>971</v>
      </c>
      <c r="T8246">
        <v>2018</v>
      </c>
      <c r="U8246" t="s">
        <v>978</v>
      </c>
    </row>
    <row r="8247" spans="1:21" x14ac:dyDescent="0.25">
      <c r="A8247">
        <v>2028</v>
      </c>
      <c r="E8247" s="7" t="s">
        <v>574</v>
      </c>
      <c r="F8247" t="s">
        <v>221</v>
      </c>
      <c r="G8247" t="s">
        <v>612</v>
      </c>
      <c r="H8247" t="s">
        <v>595</v>
      </c>
      <c r="I8247" t="s">
        <v>14</v>
      </c>
      <c r="N8247">
        <v>7100</v>
      </c>
      <c r="P8247"/>
      <c r="S8247" t="s">
        <v>971</v>
      </c>
      <c r="T8247">
        <v>2018</v>
      </c>
      <c r="U8247" t="s">
        <v>978</v>
      </c>
    </row>
    <row r="8248" spans="1:21" x14ac:dyDescent="0.25">
      <c r="A8248">
        <v>2029</v>
      </c>
      <c r="E8248" s="7" t="s">
        <v>574</v>
      </c>
      <c r="F8248" t="s">
        <v>221</v>
      </c>
      <c r="G8248" t="s">
        <v>612</v>
      </c>
      <c r="H8248" t="s">
        <v>595</v>
      </c>
      <c r="I8248" t="s">
        <v>14</v>
      </c>
      <c r="N8248">
        <v>7300</v>
      </c>
      <c r="P8248"/>
      <c r="S8248" t="s">
        <v>971</v>
      </c>
      <c r="T8248">
        <v>2018</v>
      </c>
      <c r="U8248" t="s">
        <v>978</v>
      </c>
    </row>
    <row r="8249" spans="1:21" x14ac:dyDescent="0.25">
      <c r="A8249">
        <v>2030</v>
      </c>
      <c r="E8249" s="7" t="s">
        <v>574</v>
      </c>
      <c r="F8249" t="s">
        <v>221</v>
      </c>
      <c r="G8249" t="s">
        <v>612</v>
      </c>
      <c r="H8249" t="s">
        <v>595</v>
      </c>
      <c r="I8249" t="s">
        <v>14</v>
      </c>
      <c r="N8249">
        <v>7400</v>
      </c>
      <c r="P8249"/>
      <c r="S8249" t="s">
        <v>971</v>
      </c>
      <c r="T8249">
        <v>2018</v>
      </c>
      <c r="U8249" t="s">
        <v>978</v>
      </c>
    </row>
    <row r="8250" spans="1:21" x14ac:dyDescent="0.25">
      <c r="A8250">
        <v>2031</v>
      </c>
      <c r="E8250" s="7" t="s">
        <v>574</v>
      </c>
      <c r="F8250" t="s">
        <v>221</v>
      </c>
      <c r="G8250" t="s">
        <v>612</v>
      </c>
      <c r="H8250" t="s">
        <v>595</v>
      </c>
      <c r="I8250" t="s">
        <v>14</v>
      </c>
      <c r="N8250">
        <v>7600</v>
      </c>
      <c r="P8250"/>
      <c r="S8250" t="s">
        <v>971</v>
      </c>
      <c r="T8250">
        <v>2018</v>
      </c>
      <c r="U8250" t="s">
        <v>978</v>
      </c>
    </row>
    <row r="8251" spans="1:21" x14ac:dyDescent="0.25">
      <c r="A8251">
        <v>2032</v>
      </c>
      <c r="E8251" s="7" t="s">
        <v>574</v>
      </c>
      <c r="F8251" t="s">
        <v>221</v>
      </c>
      <c r="G8251" t="s">
        <v>612</v>
      </c>
      <c r="H8251" t="s">
        <v>595</v>
      </c>
      <c r="I8251" t="s">
        <v>14</v>
      </c>
      <c r="N8251">
        <v>7700</v>
      </c>
      <c r="P8251"/>
      <c r="S8251" t="s">
        <v>971</v>
      </c>
      <c r="T8251">
        <v>2018</v>
      </c>
      <c r="U8251" t="s">
        <v>978</v>
      </c>
    </row>
    <row r="8252" spans="1:21" x14ac:dyDescent="0.25">
      <c r="A8252">
        <v>2033</v>
      </c>
      <c r="E8252" s="7" t="s">
        <v>574</v>
      </c>
      <c r="F8252" t="s">
        <v>221</v>
      </c>
      <c r="G8252" t="s">
        <v>612</v>
      </c>
      <c r="H8252" t="s">
        <v>595</v>
      </c>
      <c r="I8252" t="s">
        <v>14</v>
      </c>
      <c r="N8252">
        <v>7800</v>
      </c>
      <c r="P8252"/>
      <c r="S8252" t="s">
        <v>971</v>
      </c>
      <c r="T8252">
        <v>2018</v>
      </c>
      <c r="U8252" t="s">
        <v>978</v>
      </c>
    </row>
    <row r="8253" spans="1:21" x14ac:dyDescent="0.25">
      <c r="A8253">
        <v>2034</v>
      </c>
      <c r="E8253" s="7" t="s">
        <v>574</v>
      </c>
      <c r="F8253" t="s">
        <v>221</v>
      </c>
      <c r="G8253" t="s">
        <v>612</v>
      </c>
      <c r="H8253" t="s">
        <v>595</v>
      </c>
      <c r="I8253" t="s">
        <v>14</v>
      </c>
      <c r="N8253">
        <v>7700</v>
      </c>
      <c r="P8253"/>
      <c r="S8253" t="s">
        <v>971</v>
      </c>
      <c r="T8253">
        <v>2018</v>
      </c>
      <c r="U8253" t="s">
        <v>978</v>
      </c>
    </row>
    <row r="8254" spans="1:21" x14ac:dyDescent="0.25">
      <c r="A8254">
        <v>2035</v>
      </c>
      <c r="E8254" s="7" t="s">
        <v>574</v>
      </c>
      <c r="F8254" t="s">
        <v>221</v>
      </c>
      <c r="G8254" t="s">
        <v>612</v>
      </c>
      <c r="H8254" t="s">
        <v>595</v>
      </c>
      <c r="I8254" t="s">
        <v>14</v>
      </c>
      <c r="N8254">
        <v>7700</v>
      </c>
      <c r="P8254"/>
      <c r="S8254" t="s">
        <v>971</v>
      </c>
      <c r="T8254">
        <v>2018</v>
      </c>
      <c r="U8254" t="s">
        <v>978</v>
      </c>
    </row>
    <row r="8255" spans="1:21" x14ac:dyDescent="0.25">
      <c r="A8255">
        <v>2037</v>
      </c>
      <c r="E8255" s="7" t="s">
        <v>574</v>
      </c>
      <c r="F8255" t="s">
        <v>221</v>
      </c>
      <c r="G8255" t="s">
        <v>612</v>
      </c>
      <c r="H8255" t="s">
        <v>595</v>
      </c>
      <c r="I8255" t="s">
        <v>14</v>
      </c>
      <c r="N8255">
        <v>7600</v>
      </c>
      <c r="P8255"/>
      <c r="S8255" t="s">
        <v>971</v>
      </c>
      <c r="T8255">
        <v>2018</v>
      </c>
      <c r="U8255" t="s">
        <v>978</v>
      </c>
    </row>
    <row r="8256" spans="1:21" x14ac:dyDescent="0.25">
      <c r="A8256">
        <v>2038</v>
      </c>
      <c r="E8256" s="7" t="s">
        <v>574</v>
      </c>
      <c r="F8256" t="s">
        <v>221</v>
      </c>
      <c r="G8256" t="s">
        <v>612</v>
      </c>
      <c r="H8256" t="s">
        <v>595</v>
      </c>
      <c r="I8256" t="s">
        <v>14</v>
      </c>
      <c r="N8256">
        <v>7500</v>
      </c>
      <c r="P8256"/>
      <c r="S8256" t="s">
        <v>971</v>
      </c>
      <c r="T8256">
        <v>2018</v>
      </c>
      <c r="U8256" t="s">
        <v>978</v>
      </c>
    </row>
    <row r="8257" spans="1:21" x14ac:dyDescent="0.25">
      <c r="A8257">
        <v>2039</v>
      </c>
      <c r="E8257" s="7" t="s">
        <v>574</v>
      </c>
      <c r="F8257" t="s">
        <v>221</v>
      </c>
      <c r="G8257" t="s">
        <v>612</v>
      </c>
      <c r="H8257" t="s">
        <v>595</v>
      </c>
      <c r="I8257" t="s">
        <v>14</v>
      </c>
      <c r="N8257">
        <v>7500</v>
      </c>
      <c r="P8257"/>
      <c r="S8257" t="s">
        <v>971</v>
      </c>
      <c r="T8257">
        <v>2018</v>
      </c>
      <c r="U8257" t="s">
        <v>978</v>
      </c>
    </row>
    <row r="8258" spans="1:21" x14ac:dyDescent="0.25">
      <c r="A8258">
        <v>2040</v>
      </c>
      <c r="E8258" s="7" t="s">
        <v>574</v>
      </c>
      <c r="F8258" t="s">
        <v>221</v>
      </c>
      <c r="G8258" t="s">
        <v>612</v>
      </c>
      <c r="H8258" t="s">
        <v>595</v>
      </c>
      <c r="I8258" t="s">
        <v>14</v>
      </c>
      <c r="N8258">
        <v>7500</v>
      </c>
      <c r="P8258"/>
      <c r="S8258" t="s">
        <v>971</v>
      </c>
      <c r="T8258">
        <v>2018</v>
      </c>
      <c r="U8258" t="s">
        <v>978</v>
      </c>
    </row>
    <row r="8259" spans="1:21" x14ac:dyDescent="0.25">
      <c r="A8259">
        <v>2041</v>
      </c>
      <c r="E8259" s="7" t="s">
        <v>574</v>
      </c>
      <c r="F8259" t="s">
        <v>221</v>
      </c>
      <c r="G8259" t="s">
        <v>612</v>
      </c>
      <c r="H8259" t="s">
        <v>595</v>
      </c>
      <c r="I8259" t="s">
        <v>14</v>
      </c>
      <c r="N8259">
        <v>7500</v>
      </c>
      <c r="P8259"/>
      <c r="S8259" t="s">
        <v>971</v>
      </c>
      <c r="T8259">
        <v>2018</v>
      </c>
      <c r="U8259" t="s">
        <v>978</v>
      </c>
    </row>
    <row r="8260" spans="1:21" x14ac:dyDescent="0.25">
      <c r="A8260">
        <v>2036</v>
      </c>
      <c r="E8260" s="7" t="s">
        <v>574</v>
      </c>
      <c r="F8260" t="s">
        <v>221</v>
      </c>
      <c r="G8260" t="s">
        <v>612</v>
      </c>
      <c r="H8260" t="s">
        <v>595</v>
      </c>
      <c r="I8260" t="s">
        <v>14</v>
      </c>
      <c r="N8260">
        <v>7700</v>
      </c>
      <c r="P8260"/>
      <c r="S8260" t="s">
        <v>971</v>
      </c>
      <c r="T8260">
        <v>2018</v>
      </c>
      <c r="U8260" t="s">
        <v>978</v>
      </c>
    </row>
    <row r="8261" spans="1:21" x14ac:dyDescent="0.25">
      <c r="A8261">
        <v>2016</v>
      </c>
      <c r="E8261" s="7" t="s">
        <v>574</v>
      </c>
      <c r="F8261" t="s">
        <v>221</v>
      </c>
      <c r="G8261" t="s">
        <v>612</v>
      </c>
      <c r="H8261" t="s">
        <v>596</v>
      </c>
      <c r="I8261" t="s">
        <v>14</v>
      </c>
      <c r="N8261">
        <v>5500</v>
      </c>
      <c r="P8261"/>
      <c r="S8261" t="s">
        <v>971</v>
      </c>
      <c r="T8261">
        <v>2018</v>
      </c>
      <c r="U8261" t="s">
        <v>978</v>
      </c>
    </row>
    <row r="8262" spans="1:21" x14ac:dyDescent="0.25">
      <c r="A8262">
        <v>2017</v>
      </c>
      <c r="E8262" s="7" t="s">
        <v>574</v>
      </c>
      <c r="F8262" t="s">
        <v>221</v>
      </c>
      <c r="G8262" t="s">
        <v>612</v>
      </c>
      <c r="H8262" t="s">
        <v>596</v>
      </c>
      <c r="I8262" t="s">
        <v>14</v>
      </c>
      <c r="N8262">
        <v>5600</v>
      </c>
      <c r="P8262"/>
      <c r="S8262" t="s">
        <v>971</v>
      </c>
      <c r="T8262">
        <v>2018</v>
      </c>
      <c r="U8262" t="s">
        <v>978</v>
      </c>
    </row>
    <row r="8263" spans="1:21" x14ac:dyDescent="0.25">
      <c r="A8263">
        <v>2018</v>
      </c>
      <c r="E8263" s="7" t="s">
        <v>574</v>
      </c>
      <c r="F8263" t="s">
        <v>221</v>
      </c>
      <c r="G8263" t="s">
        <v>612</v>
      </c>
      <c r="H8263" t="s">
        <v>596</v>
      </c>
      <c r="I8263" t="s">
        <v>14</v>
      </c>
      <c r="N8263">
        <v>5600</v>
      </c>
      <c r="P8263"/>
      <c r="S8263" t="s">
        <v>971</v>
      </c>
      <c r="T8263">
        <v>2018</v>
      </c>
      <c r="U8263" t="s">
        <v>978</v>
      </c>
    </row>
    <row r="8264" spans="1:21" x14ac:dyDescent="0.25">
      <c r="A8264">
        <v>2019</v>
      </c>
      <c r="E8264" s="7" t="s">
        <v>574</v>
      </c>
      <c r="F8264" t="s">
        <v>221</v>
      </c>
      <c r="G8264" t="s">
        <v>612</v>
      </c>
      <c r="H8264" t="s">
        <v>596</v>
      </c>
      <c r="I8264" t="s">
        <v>14</v>
      </c>
      <c r="N8264">
        <v>5600</v>
      </c>
      <c r="P8264"/>
      <c r="S8264" t="s">
        <v>971</v>
      </c>
      <c r="T8264">
        <v>2018</v>
      </c>
      <c r="U8264" t="s">
        <v>978</v>
      </c>
    </row>
    <row r="8265" spans="1:21" x14ac:dyDescent="0.25">
      <c r="A8265">
        <v>2020</v>
      </c>
      <c r="E8265" s="7" t="s">
        <v>574</v>
      </c>
      <c r="F8265" t="s">
        <v>221</v>
      </c>
      <c r="G8265" t="s">
        <v>612</v>
      </c>
      <c r="H8265" t="s">
        <v>596</v>
      </c>
      <c r="I8265" t="s">
        <v>14</v>
      </c>
      <c r="N8265">
        <v>5600</v>
      </c>
      <c r="P8265"/>
      <c r="S8265" t="s">
        <v>971</v>
      </c>
      <c r="T8265">
        <v>2018</v>
      </c>
      <c r="U8265" t="s">
        <v>978</v>
      </c>
    </row>
    <row r="8266" spans="1:21" x14ac:dyDescent="0.25">
      <c r="A8266">
        <v>2021</v>
      </c>
      <c r="E8266" s="7" t="s">
        <v>574</v>
      </c>
      <c r="F8266" t="s">
        <v>221</v>
      </c>
      <c r="G8266" t="s">
        <v>612</v>
      </c>
      <c r="H8266" t="s">
        <v>596</v>
      </c>
      <c r="I8266" t="s">
        <v>14</v>
      </c>
      <c r="N8266">
        <v>5500</v>
      </c>
      <c r="P8266"/>
      <c r="S8266" t="s">
        <v>971</v>
      </c>
      <c r="T8266">
        <v>2018</v>
      </c>
      <c r="U8266" t="s">
        <v>978</v>
      </c>
    </row>
    <row r="8267" spans="1:21" x14ac:dyDescent="0.25">
      <c r="A8267">
        <v>2022</v>
      </c>
      <c r="E8267" s="7" t="s">
        <v>574</v>
      </c>
      <c r="F8267" t="s">
        <v>221</v>
      </c>
      <c r="G8267" t="s">
        <v>612</v>
      </c>
      <c r="H8267" t="s">
        <v>596</v>
      </c>
      <c r="I8267" t="s">
        <v>14</v>
      </c>
      <c r="N8267">
        <v>5500</v>
      </c>
      <c r="P8267"/>
      <c r="S8267" t="s">
        <v>971</v>
      </c>
      <c r="T8267">
        <v>2018</v>
      </c>
      <c r="U8267" t="s">
        <v>978</v>
      </c>
    </row>
    <row r="8268" spans="1:21" x14ac:dyDescent="0.25">
      <c r="A8268">
        <v>2023</v>
      </c>
      <c r="E8268" s="7" t="s">
        <v>574</v>
      </c>
      <c r="F8268" t="s">
        <v>221</v>
      </c>
      <c r="G8268" t="s">
        <v>612</v>
      </c>
      <c r="H8268" t="s">
        <v>596</v>
      </c>
      <c r="I8268" t="s">
        <v>14</v>
      </c>
      <c r="N8268">
        <v>5500</v>
      </c>
      <c r="P8268"/>
      <c r="S8268" t="s">
        <v>971</v>
      </c>
      <c r="T8268">
        <v>2018</v>
      </c>
      <c r="U8268" t="s">
        <v>978</v>
      </c>
    </row>
    <row r="8269" spans="1:21" x14ac:dyDescent="0.25">
      <c r="A8269">
        <v>2024</v>
      </c>
      <c r="E8269" s="7" t="s">
        <v>574</v>
      </c>
      <c r="F8269" t="s">
        <v>221</v>
      </c>
      <c r="G8269" t="s">
        <v>612</v>
      </c>
      <c r="H8269" t="s">
        <v>596</v>
      </c>
      <c r="I8269" t="s">
        <v>14</v>
      </c>
      <c r="N8269">
        <v>5500</v>
      </c>
      <c r="P8269"/>
      <c r="S8269" t="s">
        <v>971</v>
      </c>
      <c r="T8269">
        <v>2018</v>
      </c>
      <c r="U8269" t="s">
        <v>978</v>
      </c>
    </row>
    <row r="8270" spans="1:21" x14ac:dyDescent="0.25">
      <c r="A8270">
        <v>2025</v>
      </c>
      <c r="E8270" s="7" t="s">
        <v>574</v>
      </c>
      <c r="F8270" t="s">
        <v>221</v>
      </c>
      <c r="G8270" t="s">
        <v>612</v>
      </c>
      <c r="H8270" t="s">
        <v>596</v>
      </c>
      <c r="I8270" t="s">
        <v>14</v>
      </c>
      <c r="N8270">
        <v>5400</v>
      </c>
      <c r="P8270"/>
      <c r="S8270" t="s">
        <v>971</v>
      </c>
      <c r="T8270">
        <v>2018</v>
      </c>
      <c r="U8270" t="s">
        <v>978</v>
      </c>
    </row>
    <row r="8271" spans="1:21" x14ac:dyDescent="0.25">
      <c r="A8271">
        <v>2026</v>
      </c>
      <c r="E8271" s="7" t="s">
        <v>574</v>
      </c>
      <c r="F8271" t="s">
        <v>221</v>
      </c>
      <c r="G8271" t="s">
        <v>612</v>
      </c>
      <c r="H8271" t="s">
        <v>596</v>
      </c>
      <c r="I8271" t="s">
        <v>14</v>
      </c>
      <c r="N8271">
        <v>5400</v>
      </c>
      <c r="P8271"/>
      <c r="S8271" t="s">
        <v>971</v>
      </c>
      <c r="T8271">
        <v>2018</v>
      </c>
      <c r="U8271" t="s">
        <v>978</v>
      </c>
    </row>
    <row r="8272" spans="1:21" x14ac:dyDescent="0.25">
      <c r="A8272">
        <v>2027</v>
      </c>
      <c r="E8272" s="7" t="s">
        <v>574</v>
      </c>
      <c r="F8272" t="s">
        <v>221</v>
      </c>
      <c r="G8272" t="s">
        <v>612</v>
      </c>
      <c r="H8272" t="s">
        <v>596</v>
      </c>
      <c r="I8272" t="s">
        <v>14</v>
      </c>
      <c r="N8272">
        <v>5300</v>
      </c>
      <c r="P8272"/>
      <c r="S8272" t="s">
        <v>971</v>
      </c>
      <c r="T8272">
        <v>2018</v>
      </c>
      <c r="U8272" t="s">
        <v>978</v>
      </c>
    </row>
    <row r="8273" spans="1:21" x14ac:dyDescent="0.25">
      <c r="A8273">
        <v>2028</v>
      </c>
      <c r="E8273" s="7" t="s">
        <v>574</v>
      </c>
      <c r="F8273" t="s">
        <v>221</v>
      </c>
      <c r="G8273" t="s">
        <v>612</v>
      </c>
      <c r="H8273" t="s">
        <v>596</v>
      </c>
      <c r="I8273" t="s">
        <v>14</v>
      </c>
      <c r="N8273">
        <v>5200</v>
      </c>
      <c r="P8273"/>
      <c r="S8273" t="s">
        <v>971</v>
      </c>
      <c r="T8273">
        <v>2018</v>
      </c>
      <c r="U8273" t="s">
        <v>978</v>
      </c>
    </row>
    <row r="8274" spans="1:21" x14ac:dyDescent="0.25">
      <c r="A8274">
        <v>2029</v>
      </c>
      <c r="E8274" s="7" t="s">
        <v>574</v>
      </c>
      <c r="F8274" t="s">
        <v>221</v>
      </c>
      <c r="G8274" t="s">
        <v>612</v>
      </c>
      <c r="H8274" t="s">
        <v>596</v>
      </c>
      <c r="I8274" t="s">
        <v>14</v>
      </c>
      <c r="N8274">
        <v>5200</v>
      </c>
      <c r="P8274"/>
      <c r="S8274" t="s">
        <v>971</v>
      </c>
      <c r="T8274">
        <v>2018</v>
      </c>
      <c r="U8274" t="s">
        <v>978</v>
      </c>
    </row>
    <row r="8275" spans="1:21" x14ac:dyDescent="0.25">
      <c r="A8275">
        <v>2030</v>
      </c>
      <c r="E8275" s="7" t="s">
        <v>574</v>
      </c>
      <c r="F8275" t="s">
        <v>221</v>
      </c>
      <c r="G8275" t="s">
        <v>612</v>
      </c>
      <c r="H8275" t="s">
        <v>596</v>
      </c>
      <c r="I8275" t="s">
        <v>14</v>
      </c>
      <c r="N8275">
        <v>5200</v>
      </c>
      <c r="P8275"/>
      <c r="S8275" t="s">
        <v>971</v>
      </c>
      <c r="T8275">
        <v>2018</v>
      </c>
      <c r="U8275" t="s">
        <v>978</v>
      </c>
    </row>
    <row r="8276" spans="1:21" x14ac:dyDescent="0.25">
      <c r="A8276">
        <v>2031</v>
      </c>
      <c r="E8276" s="7" t="s">
        <v>574</v>
      </c>
      <c r="F8276" t="s">
        <v>221</v>
      </c>
      <c r="G8276" t="s">
        <v>612</v>
      </c>
      <c r="H8276" t="s">
        <v>596</v>
      </c>
      <c r="I8276" t="s">
        <v>14</v>
      </c>
      <c r="N8276">
        <v>5300</v>
      </c>
      <c r="P8276"/>
      <c r="S8276" t="s">
        <v>971</v>
      </c>
      <c r="T8276">
        <v>2018</v>
      </c>
      <c r="U8276" t="s">
        <v>978</v>
      </c>
    </row>
    <row r="8277" spans="1:21" x14ac:dyDescent="0.25">
      <c r="A8277">
        <v>2032</v>
      </c>
      <c r="E8277" s="7" t="s">
        <v>574</v>
      </c>
      <c r="F8277" t="s">
        <v>221</v>
      </c>
      <c r="G8277" t="s">
        <v>612</v>
      </c>
      <c r="H8277" t="s">
        <v>596</v>
      </c>
      <c r="I8277" t="s">
        <v>14</v>
      </c>
      <c r="N8277">
        <v>5500</v>
      </c>
      <c r="P8277"/>
      <c r="S8277" t="s">
        <v>971</v>
      </c>
      <c r="T8277">
        <v>2018</v>
      </c>
      <c r="U8277" t="s">
        <v>978</v>
      </c>
    </row>
    <row r="8278" spans="1:21" x14ac:dyDescent="0.25">
      <c r="A8278">
        <v>2033</v>
      </c>
      <c r="E8278" s="7" t="s">
        <v>574</v>
      </c>
      <c r="F8278" t="s">
        <v>221</v>
      </c>
      <c r="G8278" t="s">
        <v>612</v>
      </c>
      <c r="H8278" t="s">
        <v>596</v>
      </c>
      <c r="I8278" t="s">
        <v>14</v>
      </c>
      <c r="N8278">
        <v>5600</v>
      </c>
      <c r="P8278"/>
      <c r="S8278" t="s">
        <v>971</v>
      </c>
      <c r="T8278">
        <v>2018</v>
      </c>
      <c r="U8278" t="s">
        <v>978</v>
      </c>
    </row>
    <row r="8279" spans="1:21" x14ac:dyDescent="0.25">
      <c r="A8279">
        <v>2034</v>
      </c>
      <c r="E8279" s="7" t="s">
        <v>574</v>
      </c>
      <c r="F8279" t="s">
        <v>221</v>
      </c>
      <c r="G8279" t="s">
        <v>612</v>
      </c>
      <c r="H8279" t="s">
        <v>596</v>
      </c>
      <c r="I8279" t="s">
        <v>14</v>
      </c>
      <c r="N8279">
        <v>5800</v>
      </c>
      <c r="P8279"/>
      <c r="S8279" t="s">
        <v>971</v>
      </c>
      <c r="T8279">
        <v>2018</v>
      </c>
      <c r="U8279" t="s">
        <v>978</v>
      </c>
    </row>
    <row r="8280" spans="1:21" x14ac:dyDescent="0.25">
      <c r="A8280">
        <v>2035</v>
      </c>
      <c r="E8280" s="7" t="s">
        <v>574</v>
      </c>
      <c r="F8280" t="s">
        <v>221</v>
      </c>
      <c r="G8280" t="s">
        <v>612</v>
      </c>
      <c r="H8280" t="s">
        <v>596</v>
      </c>
      <c r="I8280" t="s">
        <v>14</v>
      </c>
      <c r="N8280">
        <v>5900</v>
      </c>
      <c r="P8280"/>
      <c r="S8280" t="s">
        <v>971</v>
      </c>
      <c r="T8280">
        <v>2018</v>
      </c>
      <c r="U8280" t="s">
        <v>978</v>
      </c>
    </row>
    <row r="8281" spans="1:21" x14ac:dyDescent="0.25">
      <c r="A8281">
        <v>2037</v>
      </c>
      <c r="E8281" s="7" t="s">
        <v>574</v>
      </c>
      <c r="F8281" t="s">
        <v>221</v>
      </c>
      <c r="G8281" t="s">
        <v>612</v>
      </c>
      <c r="H8281" t="s">
        <v>596</v>
      </c>
      <c r="I8281" t="s">
        <v>14</v>
      </c>
      <c r="N8281">
        <v>6100</v>
      </c>
      <c r="P8281"/>
      <c r="S8281" t="s">
        <v>971</v>
      </c>
      <c r="T8281">
        <v>2018</v>
      </c>
      <c r="U8281" t="s">
        <v>978</v>
      </c>
    </row>
    <row r="8282" spans="1:21" x14ac:dyDescent="0.25">
      <c r="A8282">
        <v>2038</v>
      </c>
      <c r="E8282" s="7" t="s">
        <v>574</v>
      </c>
      <c r="F8282" t="s">
        <v>221</v>
      </c>
      <c r="G8282" t="s">
        <v>612</v>
      </c>
      <c r="H8282" t="s">
        <v>596</v>
      </c>
      <c r="I8282" t="s">
        <v>14</v>
      </c>
      <c r="N8282">
        <v>6100</v>
      </c>
      <c r="P8282"/>
      <c r="S8282" t="s">
        <v>971</v>
      </c>
      <c r="T8282">
        <v>2018</v>
      </c>
      <c r="U8282" t="s">
        <v>978</v>
      </c>
    </row>
    <row r="8283" spans="1:21" x14ac:dyDescent="0.25">
      <c r="A8283">
        <v>2039</v>
      </c>
      <c r="E8283" s="7" t="s">
        <v>574</v>
      </c>
      <c r="F8283" t="s">
        <v>221</v>
      </c>
      <c r="G8283" t="s">
        <v>612</v>
      </c>
      <c r="H8283" t="s">
        <v>596</v>
      </c>
      <c r="I8283" t="s">
        <v>14</v>
      </c>
      <c r="N8283">
        <v>6100</v>
      </c>
      <c r="P8283"/>
      <c r="S8283" t="s">
        <v>971</v>
      </c>
      <c r="T8283">
        <v>2018</v>
      </c>
      <c r="U8283" t="s">
        <v>978</v>
      </c>
    </row>
    <row r="8284" spans="1:21" x14ac:dyDescent="0.25">
      <c r="A8284">
        <v>2040</v>
      </c>
      <c r="E8284" s="7" t="s">
        <v>574</v>
      </c>
      <c r="F8284" t="s">
        <v>221</v>
      </c>
      <c r="G8284" t="s">
        <v>612</v>
      </c>
      <c r="H8284" t="s">
        <v>596</v>
      </c>
      <c r="I8284" t="s">
        <v>14</v>
      </c>
      <c r="N8284">
        <v>6100</v>
      </c>
      <c r="P8284"/>
      <c r="S8284" t="s">
        <v>971</v>
      </c>
      <c r="T8284">
        <v>2018</v>
      </c>
      <c r="U8284" t="s">
        <v>978</v>
      </c>
    </row>
    <row r="8285" spans="1:21" x14ac:dyDescent="0.25">
      <c r="A8285">
        <v>2041</v>
      </c>
      <c r="E8285" s="7" t="s">
        <v>574</v>
      </c>
      <c r="F8285" t="s">
        <v>221</v>
      </c>
      <c r="G8285" t="s">
        <v>612</v>
      </c>
      <c r="H8285" t="s">
        <v>596</v>
      </c>
      <c r="I8285" t="s">
        <v>14</v>
      </c>
      <c r="N8285">
        <v>6100</v>
      </c>
      <c r="P8285"/>
      <c r="S8285" t="s">
        <v>971</v>
      </c>
      <c r="T8285">
        <v>2018</v>
      </c>
      <c r="U8285" t="s">
        <v>978</v>
      </c>
    </row>
    <row r="8286" spans="1:21" x14ac:dyDescent="0.25">
      <c r="A8286">
        <v>2036</v>
      </c>
      <c r="E8286" s="7" t="s">
        <v>574</v>
      </c>
      <c r="F8286" t="s">
        <v>221</v>
      </c>
      <c r="G8286" t="s">
        <v>612</v>
      </c>
      <c r="H8286" t="s">
        <v>596</v>
      </c>
      <c r="I8286" t="s">
        <v>14</v>
      </c>
      <c r="N8286">
        <v>6000</v>
      </c>
      <c r="P8286"/>
      <c r="S8286" t="s">
        <v>971</v>
      </c>
      <c r="T8286">
        <v>2018</v>
      </c>
      <c r="U8286" t="s">
        <v>978</v>
      </c>
    </row>
    <row r="8287" spans="1:21" x14ac:dyDescent="0.25">
      <c r="A8287">
        <v>2016</v>
      </c>
      <c r="E8287" s="7" t="s">
        <v>574</v>
      </c>
      <c r="F8287" t="s">
        <v>221</v>
      </c>
      <c r="G8287" t="s">
        <v>612</v>
      </c>
      <c r="H8287" t="s">
        <v>597</v>
      </c>
      <c r="I8287" t="s">
        <v>14</v>
      </c>
      <c r="N8287">
        <v>5300</v>
      </c>
      <c r="P8287"/>
      <c r="S8287" t="s">
        <v>971</v>
      </c>
      <c r="T8287">
        <v>2018</v>
      </c>
      <c r="U8287" t="s">
        <v>978</v>
      </c>
    </row>
    <row r="8288" spans="1:21" x14ac:dyDescent="0.25">
      <c r="A8288">
        <v>2017</v>
      </c>
      <c r="E8288" s="7" t="s">
        <v>574</v>
      </c>
      <c r="F8288" t="s">
        <v>221</v>
      </c>
      <c r="G8288" t="s">
        <v>612</v>
      </c>
      <c r="H8288" t="s">
        <v>597</v>
      </c>
      <c r="I8288" t="s">
        <v>14</v>
      </c>
      <c r="N8288">
        <v>5200</v>
      </c>
      <c r="P8288"/>
      <c r="S8288" t="s">
        <v>971</v>
      </c>
      <c r="T8288">
        <v>2018</v>
      </c>
      <c r="U8288" t="s">
        <v>978</v>
      </c>
    </row>
    <row r="8289" spans="1:21" x14ac:dyDescent="0.25">
      <c r="A8289">
        <v>2018</v>
      </c>
      <c r="E8289" s="7" t="s">
        <v>574</v>
      </c>
      <c r="F8289" t="s">
        <v>221</v>
      </c>
      <c r="G8289" t="s">
        <v>612</v>
      </c>
      <c r="H8289" t="s">
        <v>597</v>
      </c>
      <c r="I8289" t="s">
        <v>14</v>
      </c>
      <c r="N8289">
        <v>5300</v>
      </c>
      <c r="P8289"/>
      <c r="S8289" t="s">
        <v>971</v>
      </c>
      <c r="T8289">
        <v>2018</v>
      </c>
      <c r="U8289" t="s">
        <v>978</v>
      </c>
    </row>
    <row r="8290" spans="1:21" x14ac:dyDescent="0.25">
      <c r="A8290">
        <v>2019</v>
      </c>
      <c r="E8290" s="7" t="s">
        <v>574</v>
      </c>
      <c r="F8290" t="s">
        <v>221</v>
      </c>
      <c r="G8290" t="s">
        <v>612</v>
      </c>
      <c r="H8290" t="s">
        <v>597</v>
      </c>
      <c r="I8290" t="s">
        <v>14</v>
      </c>
      <c r="N8290">
        <v>5300</v>
      </c>
      <c r="P8290"/>
      <c r="S8290" t="s">
        <v>971</v>
      </c>
      <c r="T8290">
        <v>2018</v>
      </c>
      <c r="U8290" t="s">
        <v>978</v>
      </c>
    </row>
    <row r="8291" spans="1:21" x14ac:dyDescent="0.25">
      <c r="A8291">
        <v>2020</v>
      </c>
      <c r="E8291" s="7" t="s">
        <v>574</v>
      </c>
      <c r="F8291" t="s">
        <v>221</v>
      </c>
      <c r="G8291" t="s">
        <v>612</v>
      </c>
      <c r="H8291" t="s">
        <v>597</v>
      </c>
      <c r="I8291" t="s">
        <v>14</v>
      </c>
      <c r="N8291">
        <v>5400</v>
      </c>
      <c r="P8291"/>
      <c r="S8291" t="s">
        <v>971</v>
      </c>
      <c r="T8291">
        <v>2018</v>
      </c>
      <c r="U8291" t="s">
        <v>978</v>
      </c>
    </row>
    <row r="8292" spans="1:21" x14ac:dyDescent="0.25">
      <c r="A8292">
        <v>2021</v>
      </c>
      <c r="E8292" s="7" t="s">
        <v>574</v>
      </c>
      <c r="F8292" t="s">
        <v>221</v>
      </c>
      <c r="G8292" t="s">
        <v>612</v>
      </c>
      <c r="H8292" t="s">
        <v>597</v>
      </c>
      <c r="I8292" t="s">
        <v>14</v>
      </c>
      <c r="N8292">
        <v>5500</v>
      </c>
      <c r="P8292"/>
      <c r="S8292" t="s">
        <v>971</v>
      </c>
      <c r="T8292">
        <v>2018</v>
      </c>
      <c r="U8292" t="s">
        <v>978</v>
      </c>
    </row>
    <row r="8293" spans="1:21" x14ac:dyDescent="0.25">
      <c r="A8293">
        <v>2022</v>
      </c>
      <c r="E8293" s="7" t="s">
        <v>574</v>
      </c>
      <c r="F8293" t="s">
        <v>221</v>
      </c>
      <c r="G8293" t="s">
        <v>612</v>
      </c>
      <c r="H8293" t="s">
        <v>597</v>
      </c>
      <c r="I8293" t="s">
        <v>14</v>
      </c>
      <c r="N8293">
        <v>5600</v>
      </c>
      <c r="P8293"/>
      <c r="S8293" t="s">
        <v>971</v>
      </c>
      <c r="T8293">
        <v>2018</v>
      </c>
      <c r="U8293" t="s">
        <v>978</v>
      </c>
    </row>
    <row r="8294" spans="1:21" x14ac:dyDescent="0.25">
      <c r="A8294">
        <v>2023</v>
      </c>
      <c r="E8294" s="7" t="s">
        <v>574</v>
      </c>
      <c r="F8294" t="s">
        <v>221</v>
      </c>
      <c r="G8294" t="s">
        <v>612</v>
      </c>
      <c r="H8294" t="s">
        <v>597</v>
      </c>
      <c r="I8294" t="s">
        <v>14</v>
      </c>
      <c r="N8294">
        <v>5600</v>
      </c>
      <c r="P8294"/>
      <c r="S8294" t="s">
        <v>971</v>
      </c>
      <c r="T8294">
        <v>2018</v>
      </c>
      <c r="U8294" t="s">
        <v>978</v>
      </c>
    </row>
    <row r="8295" spans="1:21" x14ac:dyDescent="0.25">
      <c r="A8295">
        <v>2024</v>
      </c>
      <c r="E8295" s="7" t="s">
        <v>574</v>
      </c>
      <c r="F8295" t="s">
        <v>221</v>
      </c>
      <c r="G8295" t="s">
        <v>612</v>
      </c>
      <c r="H8295" t="s">
        <v>597</v>
      </c>
      <c r="I8295" t="s">
        <v>14</v>
      </c>
      <c r="N8295">
        <v>5600</v>
      </c>
      <c r="P8295"/>
      <c r="S8295" t="s">
        <v>971</v>
      </c>
      <c r="T8295">
        <v>2018</v>
      </c>
      <c r="U8295" t="s">
        <v>978</v>
      </c>
    </row>
    <row r="8296" spans="1:21" x14ac:dyDescent="0.25">
      <c r="A8296">
        <v>2025</v>
      </c>
      <c r="E8296" s="7" t="s">
        <v>574</v>
      </c>
      <c r="F8296" t="s">
        <v>221</v>
      </c>
      <c r="G8296" t="s">
        <v>612</v>
      </c>
      <c r="H8296" t="s">
        <v>597</v>
      </c>
      <c r="I8296" t="s">
        <v>14</v>
      </c>
      <c r="N8296">
        <v>5600</v>
      </c>
      <c r="P8296"/>
      <c r="S8296" t="s">
        <v>971</v>
      </c>
      <c r="T8296">
        <v>2018</v>
      </c>
      <c r="U8296" t="s">
        <v>978</v>
      </c>
    </row>
    <row r="8297" spans="1:21" x14ac:dyDescent="0.25">
      <c r="A8297">
        <v>2026</v>
      </c>
      <c r="E8297" s="7" t="s">
        <v>574</v>
      </c>
      <c r="F8297" t="s">
        <v>221</v>
      </c>
      <c r="G8297" t="s">
        <v>612</v>
      </c>
      <c r="H8297" t="s">
        <v>597</v>
      </c>
      <c r="I8297" t="s">
        <v>14</v>
      </c>
      <c r="N8297">
        <v>5500</v>
      </c>
      <c r="P8297"/>
      <c r="S8297" t="s">
        <v>971</v>
      </c>
      <c r="T8297">
        <v>2018</v>
      </c>
      <c r="U8297" t="s">
        <v>978</v>
      </c>
    </row>
    <row r="8298" spans="1:21" x14ac:dyDescent="0.25">
      <c r="A8298">
        <v>2027</v>
      </c>
      <c r="E8298" s="7" t="s">
        <v>574</v>
      </c>
      <c r="F8298" t="s">
        <v>221</v>
      </c>
      <c r="G8298" t="s">
        <v>612</v>
      </c>
      <c r="H8298" t="s">
        <v>597</v>
      </c>
      <c r="I8298" t="s">
        <v>14</v>
      </c>
      <c r="N8298">
        <v>5500</v>
      </c>
      <c r="P8298"/>
      <c r="S8298" t="s">
        <v>971</v>
      </c>
      <c r="T8298">
        <v>2018</v>
      </c>
      <c r="U8298" t="s">
        <v>978</v>
      </c>
    </row>
    <row r="8299" spans="1:21" x14ac:dyDescent="0.25">
      <c r="A8299">
        <v>2028</v>
      </c>
      <c r="E8299" s="7" t="s">
        <v>574</v>
      </c>
      <c r="F8299" t="s">
        <v>221</v>
      </c>
      <c r="G8299" t="s">
        <v>612</v>
      </c>
      <c r="H8299" t="s">
        <v>597</v>
      </c>
      <c r="I8299" t="s">
        <v>14</v>
      </c>
      <c r="N8299">
        <v>5500</v>
      </c>
      <c r="P8299"/>
      <c r="S8299" t="s">
        <v>971</v>
      </c>
      <c r="T8299">
        <v>2018</v>
      </c>
      <c r="U8299" t="s">
        <v>978</v>
      </c>
    </row>
    <row r="8300" spans="1:21" x14ac:dyDescent="0.25">
      <c r="A8300">
        <v>2029</v>
      </c>
      <c r="E8300" s="7" t="s">
        <v>574</v>
      </c>
      <c r="F8300" t="s">
        <v>221</v>
      </c>
      <c r="G8300" t="s">
        <v>612</v>
      </c>
      <c r="H8300" t="s">
        <v>597</v>
      </c>
      <c r="I8300" t="s">
        <v>14</v>
      </c>
      <c r="N8300">
        <v>5400</v>
      </c>
      <c r="P8300"/>
      <c r="S8300" t="s">
        <v>971</v>
      </c>
      <c r="T8300">
        <v>2018</v>
      </c>
      <c r="U8300" t="s">
        <v>978</v>
      </c>
    </row>
    <row r="8301" spans="1:21" x14ac:dyDescent="0.25">
      <c r="A8301">
        <v>2030</v>
      </c>
      <c r="E8301" s="7" t="s">
        <v>574</v>
      </c>
      <c r="F8301" t="s">
        <v>221</v>
      </c>
      <c r="G8301" t="s">
        <v>612</v>
      </c>
      <c r="H8301" t="s">
        <v>597</v>
      </c>
      <c r="I8301" t="s">
        <v>14</v>
      </c>
      <c r="N8301">
        <v>5400</v>
      </c>
      <c r="P8301"/>
      <c r="S8301" t="s">
        <v>971</v>
      </c>
      <c r="T8301">
        <v>2018</v>
      </c>
      <c r="U8301" t="s">
        <v>978</v>
      </c>
    </row>
    <row r="8302" spans="1:21" x14ac:dyDescent="0.25">
      <c r="A8302">
        <v>2031</v>
      </c>
      <c r="E8302" s="7" t="s">
        <v>574</v>
      </c>
      <c r="F8302" t="s">
        <v>221</v>
      </c>
      <c r="G8302" t="s">
        <v>612</v>
      </c>
      <c r="H8302" t="s">
        <v>597</v>
      </c>
      <c r="I8302" t="s">
        <v>14</v>
      </c>
      <c r="N8302">
        <v>5300</v>
      </c>
      <c r="P8302"/>
      <c r="S8302" t="s">
        <v>971</v>
      </c>
      <c r="T8302">
        <v>2018</v>
      </c>
      <c r="U8302" t="s">
        <v>978</v>
      </c>
    </row>
    <row r="8303" spans="1:21" x14ac:dyDescent="0.25">
      <c r="A8303">
        <v>2032</v>
      </c>
      <c r="E8303" s="7" t="s">
        <v>574</v>
      </c>
      <c r="F8303" t="s">
        <v>221</v>
      </c>
      <c r="G8303" t="s">
        <v>612</v>
      </c>
      <c r="H8303" t="s">
        <v>597</v>
      </c>
      <c r="I8303" t="s">
        <v>14</v>
      </c>
      <c r="N8303">
        <v>5200</v>
      </c>
      <c r="P8303"/>
      <c r="S8303" t="s">
        <v>971</v>
      </c>
      <c r="T8303">
        <v>2018</v>
      </c>
      <c r="U8303" t="s">
        <v>978</v>
      </c>
    </row>
    <row r="8304" spans="1:21" x14ac:dyDescent="0.25">
      <c r="A8304">
        <v>2033</v>
      </c>
      <c r="E8304" s="7" t="s">
        <v>574</v>
      </c>
      <c r="F8304" t="s">
        <v>221</v>
      </c>
      <c r="G8304" t="s">
        <v>612</v>
      </c>
      <c r="H8304" t="s">
        <v>597</v>
      </c>
      <c r="I8304" t="s">
        <v>14</v>
      </c>
      <c r="N8304">
        <v>5100</v>
      </c>
      <c r="P8304"/>
      <c r="S8304" t="s">
        <v>971</v>
      </c>
      <c r="T8304">
        <v>2018</v>
      </c>
      <c r="U8304" t="s">
        <v>978</v>
      </c>
    </row>
    <row r="8305" spans="1:21" x14ac:dyDescent="0.25">
      <c r="A8305">
        <v>2034</v>
      </c>
      <c r="E8305" s="7" t="s">
        <v>574</v>
      </c>
      <c r="F8305" t="s">
        <v>221</v>
      </c>
      <c r="G8305" t="s">
        <v>612</v>
      </c>
      <c r="H8305" t="s">
        <v>597</v>
      </c>
      <c r="I8305" t="s">
        <v>14</v>
      </c>
      <c r="N8305">
        <v>5100</v>
      </c>
      <c r="P8305"/>
      <c r="S8305" t="s">
        <v>971</v>
      </c>
      <c r="T8305">
        <v>2018</v>
      </c>
      <c r="U8305" t="s">
        <v>978</v>
      </c>
    </row>
    <row r="8306" spans="1:21" x14ac:dyDescent="0.25">
      <c r="A8306">
        <v>2035</v>
      </c>
      <c r="E8306" s="7" t="s">
        <v>574</v>
      </c>
      <c r="F8306" t="s">
        <v>221</v>
      </c>
      <c r="G8306" t="s">
        <v>612</v>
      </c>
      <c r="H8306" t="s">
        <v>597</v>
      </c>
      <c r="I8306" t="s">
        <v>14</v>
      </c>
      <c r="N8306">
        <v>5100</v>
      </c>
      <c r="P8306"/>
      <c r="S8306" t="s">
        <v>971</v>
      </c>
      <c r="T8306">
        <v>2018</v>
      </c>
      <c r="U8306" t="s">
        <v>978</v>
      </c>
    </row>
    <row r="8307" spans="1:21" x14ac:dyDescent="0.25">
      <c r="A8307">
        <v>2037</v>
      </c>
      <c r="E8307" s="7" t="s">
        <v>574</v>
      </c>
      <c r="F8307" t="s">
        <v>221</v>
      </c>
      <c r="G8307" t="s">
        <v>612</v>
      </c>
      <c r="H8307" t="s">
        <v>597</v>
      </c>
      <c r="I8307" t="s">
        <v>14</v>
      </c>
      <c r="N8307">
        <v>5400</v>
      </c>
      <c r="P8307"/>
      <c r="S8307" t="s">
        <v>971</v>
      </c>
      <c r="T8307">
        <v>2018</v>
      </c>
      <c r="U8307" t="s">
        <v>978</v>
      </c>
    </row>
    <row r="8308" spans="1:21" x14ac:dyDescent="0.25">
      <c r="A8308">
        <v>2038</v>
      </c>
      <c r="E8308" s="7" t="s">
        <v>574</v>
      </c>
      <c r="F8308" t="s">
        <v>221</v>
      </c>
      <c r="G8308" t="s">
        <v>612</v>
      </c>
      <c r="H8308" t="s">
        <v>597</v>
      </c>
      <c r="I8308" t="s">
        <v>14</v>
      </c>
      <c r="N8308">
        <v>5500</v>
      </c>
      <c r="P8308"/>
      <c r="S8308" t="s">
        <v>971</v>
      </c>
      <c r="T8308">
        <v>2018</v>
      </c>
      <c r="U8308" t="s">
        <v>978</v>
      </c>
    </row>
    <row r="8309" spans="1:21" x14ac:dyDescent="0.25">
      <c r="A8309">
        <v>2039</v>
      </c>
      <c r="E8309" s="7" t="s">
        <v>574</v>
      </c>
      <c r="F8309" t="s">
        <v>221</v>
      </c>
      <c r="G8309" t="s">
        <v>612</v>
      </c>
      <c r="H8309" t="s">
        <v>597</v>
      </c>
      <c r="I8309" t="s">
        <v>14</v>
      </c>
      <c r="N8309">
        <v>5600</v>
      </c>
      <c r="P8309"/>
      <c r="S8309" t="s">
        <v>971</v>
      </c>
      <c r="T8309">
        <v>2018</v>
      </c>
      <c r="U8309" t="s">
        <v>978</v>
      </c>
    </row>
    <row r="8310" spans="1:21" x14ac:dyDescent="0.25">
      <c r="A8310">
        <v>2040</v>
      </c>
      <c r="E8310" s="7" t="s">
        <v>574</v>
      </c>
      <c r="F8310" t="s">
        <v>221</v>
      </c>
      <c r="G8310" t="s">
        <v>612</v>
      </c>
      <c r="H8310" t="s">
        <v>597</v>
      </c>
      <c r="I8310" t="s">
        <v>14</v>
      </c>
      <c r="N8310">
        <v>5800</v>
      </c>
      <c r="P8310"/>
      <c r="S8310" t="s">
        <v>971</v>
      </c>
      <c r="T8310">
        <v>2018</v>
      </c>
      <c r="U8310" t="s">
        <v>978</v>
      </c>
    </row>
    <row r="8311" spans="1:21" x14ac:dyDescent="0.25">
      <c r="A8311">
        <v>2041</v>
      </c>
      <c r="E8311" s="7" t="s">
        <v>574</v>
      </c>
      <c r="F8311" t="s">
        <v>221</v>
      </c>
      <c r="G8311" t="s">
        <v>612</v>
      </c>
      <c r="H8311" t="s">
        <v>597</v>
      </c>
      <c r="I8311" t="s">
        <v>14</v>
      </c>
      <c r="N8311">
        <v>5900</v>
      </c>
      <c r="P8311"/>
      <c r="S8311" t="s">
        <v>971</v>
      </c>
      <c r="T8311">
        <v>2018</v>
      </c>
      <c r="U8311" t="s">
        <v>978</v>
      </c>
    </row>
    <row r="8312" spans="1:21" x14ac:dyDescent="0.25">
      <c r="A8312">
        <v>2036</v>
      </c>
      <c r="E8312" s="7" t="s">
        <v>574</v>
      </c>
      <c r="F8312" t="s">
        <v>221</v>
      </c>
      <c r="G8312" t="s">
        <v>612</v>
      </c>
      <c r="H8312" t="s">
        <v>597</v>
      </c>
      <c r="I8312" t="s">
        <v>14</v>
      </c>
      <c r="N8312">
        <v>5200</v>
      </c>
      <c r="P8312"/>
      <c r="S8312" t="s">
        <v>971</v>
      </c>
      <c r="T8312">
        <v>2018</v>
      </c>
      <c r="U8312" t="s">
        <v>978</v>
      </c>
    </row>
    <row r="8313" spans="1:21" x14ac:dyDescent="0.25">
      <c r="A8313">
        <v>2016</v>
      </c>
      <c r="E8313" s="7" t="s">
        <v>574</v>
      </c>
      <c r="F8313" t="s">
        <v>221</v>
      </c>
      <c r="G8313" t="s">
        <v>612</v>
      </c>
      <c r="H8313" t="s">
        <v>598</v>
      </c>
      <c r="I8313" t="s">
        <v>14</v>
      </c>
      <c r="N8313">
        <v>5800</v>
      </c>
      <c r="P8313"/>
      <c r="S8313" t="s">
        <v>971</v>
      </c>
      <c r="T8313">
        <v>2018</v>
      </c>
      <c r="U8313" t="s">
        <v>978</v>
      </c>
    </row>
    <row r="8314" spans="1:21" x14ac:dyDescent="0.25">
      <c r="A8314">
        <v>2017</v>
      </c>
      <c r="E8314" s="7" t="s">
        <v>574</v>
      </c>
      <c r="F8314" t="s">
        <v>221</v>
      </c>
      <c r="G8314" t="s">
        <v>612</v>
      </c>
      <c r="H8314" t="s">
        <v>598</v>
      </c>
      <c r="I8314" t="s">
        <v>14</v>
      </c>
      <c r="N8314">
        <v>5900</v>
      </c>
      <c r="P8314"/>
      <c r="S8314" t="s">
        <v>971</v>
      </c>
      <c r="T8314">
        <v>2018</v>
      </c>
      <c r="U8314" t="s">
        <v>978</v>
      </c>
    </row>
    <row r="8315" spans="1:21" x14ac:dyDescent="0.25">
      <c r="A8315">
        <v>2018</v>
      </c>
      <c r="E8315" s="7" t="s">
        <v>574</v>
      </c>
      <c r="F8315" t="s">
        <v>221</v>
      </c>
      <c r="G8315" t="s">
        <v>612</v>
      </c>
      <c r="H8315" t="s">
        <v>598</v>
      </c>
      <c r="I8315" t="s">
        <v>14</v>
      </c>
      <c r="N8315">
        <v>5900</v>
      </c>
      <c r="P8315"/>
      <c r="S8315" t="s">
        <v>971</v>
      </c>
      <c r="T8315">
        <v>2018</v>
      </c>
      <c r="U8315" t="s">
        <v>978</v>
      </c>
    </row>
    <row r="8316" spans="1:21" x14ac:dyDescent="0.25">
      <c r="A8316">
        <v>2019</v>
      </c>
      <c r="E8316" s="7" t="s">
        <v>574</v>
      </c>
      <c r="F8316" t="s">
        <v>221</v>
      </c>
      <c r="G8316" t="s">
        <v>612</v>
      </c>
      <c r="H8316" t="s">
        <v>598</v>
      </c>
      <c r="I8316" t="s">
        <v>14</v>
      </c>
      <c r="N8316">
        <v>6000</v>
      </c>
      <c r="P8316"/>
      <c r="S8316" t="s">
        <v>971</v>
      </c>
      <c r="T8316">
        <v>2018</v>
      </c>
      <c r="U8316" t="s">
        <v>978</v>
      </c>
    </row>
    <row r="8317" spans="1:21" x14ac:dyDescent="0.25">
      <c r="A8317">
        <v>2020</v>
      </c>
      <c r="E8317" s="7" t="s">
        <v>574</v>
      </c>
      <c r="F8317" t="s">
        <v>221</v>
      </c>
      <c r="G8317" t="s">
        <v>612</v>
      </c>
      <c r="H8317" t="s">
        <v>598</v>
      </c>
      <c r="I8317" t="s">
        <v>14</v>
      </c>
      <c r="N8317">
        <v>5900</v>
      </c>
      <c r="P8317"/>
      <c r="S8317" t="s">
        <v>971</v>
      </c>
      <c r="T8317">
        <v>2018</v>
      </c>
      <c r="U8317" t="s">
        <v>978</v>
      </c>
    </row>
    <row r="8318" spans="1:21" x14ac:dyDescent="0.25">
      <c r="A8318">
        <v>2021</v>
      </c>
      <c r="E8318" s="7" t="s">
        <v>574</v>
      </c>
      <c r="F8318" t="s">
        <v>221</v>
      </c>
      <c r="G8318" t="s">
        <v>612</v>
      </c>
      <c r="H8318" t="s">
        <v>598</v>
      </c>
      <c r="I8318" t="s">
        <v>14</v>
      </c>
      <c r="N8318">
        <v>5800</v>
      </c>
      <c r="P8318"/>
      <c r="S8318" t="s">
        <v>971</v>
      </c>
      <c r="T8318">
        <v>2018</v>
      </c>
      <c r="U8318" t="s">
        <v>978</v>
      </c>
    </row>
    <row r="8319" spans="1:21" x14ac:dyDescent="0.25">
      <c r="A8319">
        <v>2022</v>
      </c>
      <c r="E8319" s="7" t="s">
        <v>574</v>
      </c>
      <c r="F8319" t="s">
        <v>221</v>
      </c>
      <c r="G8319" t="s">
        <v>612</v>
      </c>
      <c r="H8319" t="s">
        <v>598</v>
      </c>
      <c r="I8319" t="s">
        <v>14</v>
      </c>
      <c r="N8319">
        <v>5800</v>
      </c>
      <c r="P8319"/>
      <c r="S8319" t="s">
        <v>971</v>
      </c>
      <c r="T8319">
        <v>2018</v>
      </c>
      <c r="U8319" t="s">
        <v>978</v>
      </c>
    </row>
    <row r="8320" spans="1:21" x14ac:dyDescent="0.25">
      <c r="A8320">
        <v>2023</v>
      </c>
      <c r="E8320" s="7" t="s">
        <v>574</v>
      </c>
      <c r="F8320" t="s">
        <v>221</v>
      </c>
      <c r="G8320" t="s">
        <v>612</v>
      </c>
      <c r="H8320" t="s">
        <v>598</v>
      </c>
      <c r="I8320" t="s">
        <v>14</v>
      </c>
      <c r="N8320">
        <v>5800</v>
      </c>
      <c r="P8320"/>
      <c r="S8320" t="s">
        <v>971</v>
      </c>
      <c r="T8320">
        <v>2018</v>
      </c>
      <c r="U8320" t="s">
        <v>978</v>
      </c>
    </row>
    <row r="8321" spans="1:21" x14ac:dyDescent="0.25">
      <c r="A8321">
        <v>2024</v>
      </c>
      <c r="E8321" s="7" t="s">
        <v>574</v>
      </c>
      <c r="F8321" t="s">
        <v>221</v>
      </c>
      <c r="G8321" t="s">
        <v>612</v>
      </c>
      <c r="H8321" t="s">
        <v>598</v>
      </c>
      <c r="I8321" t="s">
        <v>14</v>
      </c>
      <c r="N8321">
        <v>5900</v>
      </c>
      <c r="P8321"/>
      <c r="S8321" t="s">
        <v>971</v>
      </c>
      <c r="T8321">
        <v>2018</v>
      </c>
      <c r="U8321" t="s">
        <v>978</v>
      </c>
    </row>
    <row r="8322" spans="1:21" x14ac:dyDescent="0.25">
      <c r="A8322">
        <v>2025</v>
      </c>
      <c r="E8322" s="7" t="s">
        <v>574</v>
      </c>
      <c r="F8322" t="s">
        <v>221</v>
      </c>
      <c r="G8322" t="s">
        <v>612</v>
      </c>
      <c r="H8322" t="s">
        <v>598</v>
      </c>
      <c r="I8322" t="s">
        <v>14</v>
      </c>
      <c r="N8322">
        <v>5900</v>
      </c>
      <c r="P8322"/>
      <c r="S8322" t="s">
        <v>971</v>
      </c>
      <c r="T8322">
        <v>2018</v>
      </c>
      <c r="U8322" t="s">
        <v>978</v>
      </c>
    </row>
    <row r="8323" spans="1:21" x14ac:dyDescent="0.25">
      <c r="A8323">
        <v>2026</v>
      </c>
      <c r="E8323" s="7" t="s">
        <v>574</v>
      </c>
      <c r="F8323" t="s">
        <v>221</v>
      </c>
      <c r="G8323" t="s">
        <v>612</v>
      </c>
      <c r="H8323" t="s">
        <v>598</v>
      </c>
      <c r="I8323" t="s">
        <v>14</v>
      </c>
      <c r="N8323">
        <v>6000</v>
      </c>
      <c r="P8323"/>
      <c r="S8323" t="s">
        <v>971</v>
      </c>
      <c r="T8323">
        <v>2018</v>
      </c>
      <c r="U8323" t="s">
        <v>978</v>
      </c>
    </row>
    <row r="8324" spans="1:21" x14ac:dyDescent="0.25">
      <c r="A8324">
        <v>2027</v>
      </c>
      <c r="E8324" s="7" t="s">
        <v>574</v>
      </c>
      <c r="F8324" t="s">
        <v>221</v>
      </c>
      <c r="G8324" t="s">
        <v>612</v>
      </c>
      <c r="H8324" t="s">
        <v>598</v>
      </c>
      <c r="I8324" t="s">
        <v>14</v>
      </c>
      <c r="N8324">
        <v>6100</v>
      </c>
      <c r="P8324"/>
      <c r="S8324" t="s">
        <v>971</v>
      </c>
      <c r="T8324">
        <v>2018</v>
      </c>
      <c r="U8324" t="s">
        <v>978</v>
      </c>
    </row>
    <row r="8325" spans="1:21" x14ac:dyDescent="0.25">
      <c r="A8325">
        <v>2028</v>
      </c>
      <c r="E8325" s="7" t="s">
        <v>574</v>
      </c>
      <c r="F8325" t="s">
        <v>221</v>
      </c>
      <c r="G8325" t="s">
        <v>612</v>
      </c>
      <c r="H8325" t="s">
        <v>598</v>
      </c>
      <c r="I8325" t="s">
        <v>14</v>
      </c>
      <c r="N8325">
        <v>6100</v>
      </c>
      <c r="P8325"/>
      <c r="S8325" t="s">
        <v>971</v>
      </c>
      <c r="T8325">
        <v>2018</v>
      </c>
      <c r="U8325" t="s">
        <v>978</v>
      </c>
    </row>
    <row r="8326" spans="1:21" x14ac:dyDescent="0.25">
      <c r="A8326">
        <v>2029</v>
      </c>
      <c r="E8326" s="7" t="s">
        <v>574</v>
      </c>
      <c r="F8326" t="s">
        <v>221</v>
      </c>
      <c r="G8326" t="s">
        <v>612</v>
      </c>
      <c r="H8326" t="s">
        <v>598</v>
      </c>
      <c r="I8326" t="s">
        <v>14</v>
      </c>
      <c r="N8326">
        <v>6100</v>
      </c>
      <c r="P8326"/>
      <c r="S8326" t="s">
        <v>971</v>
      </c>
      <c r="T8326">
        <v>2018</v>
      </c>
      <c r="U8326" t="s">
        <v>978</v>
      </c>
    </row>
    <row r="8327" spans="1:21" x14ac:dyDescent="0.25">
      <c r="A8327">
        <v>2030</v>
      </c>
      <c r="E8327" s="7" t="s">
        <v>574</v>
      </c>
      <c r="F8327" t="s">
        <v>221</v>
      </c>
      <c r="G8327" t="s">
        <v>612</v>
      </c>
      <c r="H8327" t="s">
        <v>598</v>
      </c>
      <c r="I8327" t="s">
        <v>14</v>
      </c>
      <c r="N8327">
        <v>6000</v>
      </c>
      <c r="P8327"/>
      <c r="S8327" t="s">
        <v>971</v>
      </c>
      <c r="T8327">
        <v>2018</v>
      </c>
      <c r="U8327" t="s">
        <v>978</v>
      </c>
    </row>
    <row r="8328" spans="1:21" x14ac:dyDescent="0.25">
      <c r="A8328">
        <v>2031</v>
      </c>
      <c r="E8328" s="7" t="s">
        <v>574</v>
      </c>
      <c r="F8328" t="s">
        <v>221</v>
      </c>
      <c r="G8328" t="s">
        <v>612</v>
      </c>
      <c r="H8328" t="s">
        <v>598</v>
      </c>
      <c r="I8328" t="s">
        <v>14</v>
      </c>
      <c r="N8328">
        <v>6000</v>
      </c>
      <c r="P8328"/>
      <c r="S8328" t="s">
        <v>971</v>
      </c>
      <c r="T8328">
        <v>2018</v>
      </c>
      <c r="U8328" t="s">
        <v>978</v>
      </c>
    </row>
    <row r="8329" spans="1:21" x14ac:dyDescent="0.25">
      <c r="A8329">
        <v>2032</v>
      </c>
      <c r="E8329" s="7" t="s">
        <v>574</v>
      </c>
      <c r="F8329" t="s">
        <v>221</v>
      </c>
      <c r="G8329" t="s">
        <v>612</v>
      </c>
      <c r="H8329" t="s">
        <v>598</v>
      </c>
      <c r="I8329" t="s">
        <v>14</v>
      </c>
      <c r="N8329">
        <v>5900</v>
      </c>
      <c r="P8329"/>
      <c r="S8329" t="s">
        <v>971</v>
      </c>
      <c r="T8329">
        <v>2018</v>
      </c>
      <c r="U8329" t="s">
        <v>978</v>
      </c>
    </row>
    <row r="8330" spans="1:21" x14ac:dyDescent="0.25">
      <c r="A8330">
        <v>2033</v>
      </c>
      <c r="E8330" s="7" t="s">
        <v>574</v>
      </c>
      <c r="F8330" t="s">
        <v>221</v>
      </c>
      <c r="G8330" t="s">
        <v>612</v>
      </c>
      <c r="H8330" t="s">
        <v>598</v>
      </c>
      <c r="I8330" t="s">
        <v>14</v>
      </c>
      <c r="N8330">
        <v>5900</v>
      </c>
      <c r="P8330"/>
      <c r="S8330" t="s">
        <v>971</v>
      </c>
      <c r="T8330">
        <v>2018</v>
      </c>
      <c r="U8330" t="s">
        <v>978</v>
      </c>
    </row>
    <row r="8331" spans="1:21" x14ac:dyDescent="0.25">
      <c r="A8331">
        <v>2034</v>
      </c>
      <c r="E8331" s="7" t="s">
        <v>574</v>
      </c>
      <c r="F8331" t="s">
        <v>221</v>
      </c>
      <c r="G8331" t="s">
        <v>612</v>
      </c>
      <c r="H8331" t="s">
        <v>598</v>
      </c>
      <c r="I8331" t="s">
        <v>14</v>
      </c>
      <c r="N8331">
        <v>5800</v>
      </c>
      <c r="P8331"/>
      <c r="S8331" t="s">
        <v>971</v>
      </c>
      <c r="T8331">
        <v>2018</v>
      </c>
      <c r="U8331" t="s">
        <v>978</v>
      </c>
    </row>
    <row r="8332" spans="1:21" x14ac:dyDescent="0.25">
      <c r="A8332">
        <v>2035</v>
      </c>
      <c r="E8332" s="7" t="s">
        <v>574</v>
      </c>
      <c r="F8332" t="s">
        <v>221</v>
      </c>
      <c r="G8332" t="s">
        <v>612</v>
      </c>
      <c r="H8332" t="s">
        <v>598</v>
      </c>
      <c r="I8332" t="s">
        <v>14</v>
      </c>
      <c r="N8332">
        <v>5800</v>
      </c>
      <c r="P8332"/>
      <c r="S8332" t="s">
        <v>971</v>
      </c>
      <c r="T8332">
        <v>2018</v>
      </c>
      <c r="U8332" t="s">
        <v>978</v>
      </c>
    </row>
    <row r="8333" spans="1:21" x14ac:dyDescent="0.25">
      <c r="A8333">
        <v>2037</v>
      </c>
      <c r="E8333" s="7" t="s">
        <v>574</v>
      </c>
      <c r="F8333" t="s">
        <v>221</v>
      </c>
      <c r="G8333" t="s">
        <v>612</v>
      </c>
      <c r="H8333" t="s">
        <v>598</v>
      </c>
      <c r="I8333" t="s">
        <v>14</v>
      </c>
      <c r="N8333">
        <v>5600</v>
      </c>
      <c r="P8333"/>
      <c r="S8333" t="s">
        <v>971</v>
      </c>
      <c r="T8333">
        <v>2018</v>
      </c>
      <c r="U8333" t="s">
        <v>978</v>
      </c>
    </row>
    <row r="8334" spans="1:21" x14ac:dyDescent="0.25">
      <c r="A8334">
        <v>2038</v>
      </c>
      <c r="E8334" s="7" t="s">
        <v>574</v>
      </c>
      <c r="F8334" t="s">
        <v>221</v>
      </c>
      <c r="G8334" t="s">
        <v>612</v>
      </c>
      <c r="H8334" t="s">
        <v>598</v>
      </c>
      <c r="I8334" t="s">
        <v>14</v>
      </c>
      <c r="N8334">
        <v>5500</v>
      </c>
      <c r="P8334"/>
      <c r="S8334" t="s">
        <v>971</v>
      </c>
      <c r="T8334">
        <v>2018</v>
      </c>
      <c r="U8334" t="s">
        <v>978</v>
      </c>
    </row>
    <row r="8335" spans="1:21" x14ac:dyDescent="0.25">
      <c r="A8335">
        <v>2039</v>
      </c>
      <c r="E8335" s="7" t="s">
        <v>574</v>
      </c>
      <c r="F8335" t="s">
        <v>221</v>
      </c>
      <c r="G8335" t="s">
        <v>612</v>
      </c>
      <c r="H8335" t="s">
        <v>598</v>
      </c>
      <c r="I8335" t="s">
        <v>14</v>
      </c>
      <c r="N8335">
        <v>5500</v>
      </c>
      <c r="P8335"/>
      <c r="S8335" t="s">
        <v>971</v>
      </c>
      <c r="T8335">
        <v>2018</v>
      </c>
      <c r="U8335" t="s">
        <v>978</v>
      </c>
    </row>
    <row r="8336" spans="1:21" x14ac:dyDescent="0.25">
      <c r="A8336">
        <v>2040</v>
      </c>
      <c r="E8336" s="7" t="s">
        <v>574</v>
      </c>
      <c r="F8336" t="s">
        <v>221</v>
      </c>
      <c r="G8336" t="s">
        <v>612</v>
      </c>
      <c r="H8336" t="s">
        <v>598</v>
      </c>
      <c r="I8336" t="s">
        <v>14</v>
      </c>
      <c r="N8336">
        <v>5500</v>
      </c>
      <c r="P8336"/>
      <c r="S8336" t="s">
        <v>971</v>
      </c>
      <c r="T8336">
        <v>2018</v>
      </c>
      <c r="U8336" t="s">
        <v>978</v>
      </c>
    </row>
    <row r="8337" spans="1:21" x14ac:dyDescent="0.25">
      <c r="A8337">
        <v>2041</v>
      </c>
      <c r="E8337" s="7" t="s">
        <v>574</v>
      </c>
      <c r="F8337" t="s">
        <v>221</v>
      </c>
      <c r="G8337" t="s">
        <v>612</v>
      </c>
      <c r="H8337" t="s">
        <v>598</v>
      </c>
      <c r="I8337" t="s">
        <v>14</v>
      </c>
      <c r="N8337">
        <v>5600</v>
      </c>
      <c r="P8337"/>
      <c r="S8337" t="s">
        <v>971</v>
      </c>
      <c r="T8337">
        <v>2018</v>
      </c>
      <c r="U8337" t="s">
        <v>978</v>
      </c>
    </row>
    <row r="8338" spans="1:21" x14ac:dyDescent="0.25">
      <c r="A8338">
        <v>2036</v>
      </c>
      <c r="E8338" s="7" t="s">
        <v>574</v>
      </c>
      <c r="F8338" t="s">
        <v>221</v>
      </c>
      <c r="G8338" t="s">
        <v>612</v>
      </c>
      <c r="H8338" t="s">
        <v>598</v>
      </c>
      <c r="I8338" t="s">
        <v>14</v>
      </c>
      <c r="N8338">
        <v>5700</v>
      </c>
      <c r="P8338"/>
      <c r="S8338" t="s">
        <v>971</v>
      </c>
      <c r="T8338">
        <v>2018</v>
      </c>
      <c r="U8338" t="s">
        <v>978</v>
      </c>
    </row>
    <row r="8339" spans="1:21" x14ac:dyDescent="0.25">
      <c r="A8339">
        <v>2016</v>
      </c>
      <c r="E8339" s="7" t="s">
        <v>574</v>
      </c>
      <c r="F8339" t="s">
        <v>221</v>
      </c>
      <c r="G8339" t="s">
        <v>612</v>
      </c>
      <c r="H8339" t="s">
        <v>599</v>
      </c>
      <c r="I8339" t="s">
        <v>14</v>
      </c>
      <c r="N8339">
        <v>6700</v>
      </c>
      <c r="P8339"/>
      <c r="S8339" t="s">
        <v>971</v>
      </c>
      <c r="T8339">
        <v>2018</v>
      </c>
      <c r="U8339" t="s">
        <v>978</v>
      </c>
    </row>
    <row r="8340" spans="1:21" x14ac:dyDescent="0.25">
      <c r="A8340">
        <v>2017</v>
      </c>
      <c r="E8340" s="7" t="s">
        <v>574</v>
      </c>
      <c r="F8340" t="s">
        <v>221</v>
      </c>
      <c r="G8340" t="s">
        <v>612</v>
      </c>
      <c r="H8340" t="s">
        <v>599</v>
      </c>
      <c r="I8340" t="s">
        <v>14</v>
      </c>
      <c r="N8340">
        <v>6400</v>
      </c>
      <c r="P8340"/>
      <c r="S8340" t="s">
        <v>971</v>
      </c>
      <c r="T8340">
        <v>2018</v>
      </c>
      <c r="U8340" t="s">
        <v>978</v>
      </c>
    </row>
    <row r="8341" spans="1:21" x14ac:dyDescent="0.25">
      <c r="A8341">
        <v>2018</v>
      </c>
      <c r="E8341" s="7" t="s">
        <v>574</v>
      </c>
      <c r="F8341" t="s">
        <v>221</v>
      </c>
      <c r="G8341" t="s">
        <v>612</v>
      </c>
      <c r="H8341" t="s">
        <v>599</v>
      </c>
      <c r="I8341" t="s">
        <v>14</v>
      </c>
      <c r="N8341">
        <v>6200</v>
      </c>
      <c r="P8341"/>
      <c r="S8341" t="s">
        <v>971</v>
      </c>
      <c r="T8341">
        <v>2018</v>
      </c>
      <c r="U8341" t="s">
        <v>978</v>
      </c>
    </row>
    <row r="8342" spans="1:21" x14ac:dyDescent="0.25">
      <c r="A8342">
        <v>2019</v>
      </c>
      <c r="E8342" s="7" t="s">
        <v>574</v>
      </c>
      <c r="F8342" t="s">
        <v>221</v>
      </c>
      <c r="G8342" t="s">
        <v>612</v>
      </c>
      <c r="H8342" t="s">
        <v>599</v>
      </c>
      <c r="I8342" t="s">
        <v>14</v>
      </c>
      <c r="N8342">
        <v>6000</v>
      </c>
      <c r="P8342"/>
      <c r="S8342" t="s">
        <v>971</v>
      </c>
      <c r="T8342">
        <v>2018</v>
      </c>
      <c r="U8342" t="s">
        <v>978</v>
      </c>
    </row>
    <row r="8343" spans="1:21" x14ac:dyDescent="0.25">
      <c r="A8343">
        <v>2020</v>
      </c>
      <c r="E8343" s="7" t="s">
        <v>574</v>
      </c>
      <c r="F8343" t="s">
        <v>221</v>
      </c>
      <c r="G8343" t="s">
        <v>612</v>
      </c>
      <c r="H8343" t="s">
        <v>599</v>
      </c>
      <c r="I8343" t="s">
        <v>14</v>
      </c>
      <c r="N8343">
        <v>6200</v>
      </c>
      <c r="P8343"/>
      <c r="S8343" t="s">
        <v>971</v>
      </c>
      <c r="T8343">
        <v>2018</v>
      </c>
      <c r="U8343" t="s">
        <v>978</v>
      </c>
    </row>
    <row r="8344" spans="1:21" x14ac:dyDescent="0.25">
      <c r="A8344">
        <v>2021</v>
      </c>
      <c r="E8344" s="7" t="s">
        <v>574</v>
      </c>
      <c r="F8344" t="s">
        <v>221</v>
      </c>
      <c r="G8344" t="s">
        <v>612</v>
      </c>
      <c r="H8344" t="s">
        <v>599</v>
      </c>
      <c r="I8344" t="s">
        <v>14</v>
      </c>
      <c r="N8344">
        <v>6300</v>
      </c>
      <c r="P8344"/>
      <c r="S8344" t="s">
        <v>971</v>
      </c>
      <c r="T8344">
        <v>2018</v>
      </c>
      <c r="U8344" t="s">
        <v>978</v>
      </c>
    </row>
    <row r="8345" spans="1:21" x14ac:dyDescent="0.25">
      <c r="A8345">
        <v>2022</v>
      </c>
      <c r="E8345" s="7" t="s">
        <v>574</v>
      </c>
      <c r="F8345" t="s">
        <v>221</v>
      </c>
      <c r="G8345" t="s">
        <v>612</v>
      </c>
      <c r="H8345" t="s">
        <v>599</v>
      </c>
      <c r="I8345" t="s">
        <v>14</v>
      </c>
      <c r="N8345">
        <v>6400</v>
      </c>
      <c r="P8345"/>
      <c r="S8345" t="s">
        <v>971</v>
      </c>
      <c r="T8345">
        <v>2018</v>
      </c>
      <c r="U8345" t="s">
        <v>978</v>
      </c>
    </row>
    <row r="8346" spans="1:21" x14ac:dyDescent="0.25">
      <c r="A8346">
        <v>2023</v>
      </c>
      <c r="E8346" s="7" t="s">
        <v>574</v>
      </c>
      <c r="F8346" t="s">
        <v>221</v>
      </c>
      <c r="G8346" t="s">
        <v>612</v>
      </c>
      <c r="H8346" t="s">
        <v>599</v>
      </c>
      <c r="I8346" t="s">
        <v>14</v>
      </c>
      <c r="N8346">
        <v>6500</v>
      </c>
      <c r="P8346"/>
      <c r="S8346" t="s">
        <v>971</v>
      </c>
      <c r="T8346">
        <v>2018</v>
      </c>
      <c r="U8346" t="s">
        <v>978</v>
      </c>
    </row>
    <row r="8347" spans="1:21" x14ac:dyDescent="0.25">
      <c r="A8347">
        <v>2024</v>
      </c>
      <c r="E8347" s="7" t="s">
        <v>574</v>
      </c>
      <c r="F8347" t="s">
        <v>221</v>
      </c>
      <c r="G8347" t="s">
        <v>612</v>
      </c>
      <c r="H8347" t="s">
        <v>599</v>
      </c>
      <c r="I8347" t="s">
        <v>14</v>
      </c>
      <c r="N8347">
        <v>6500</v>
      </c>
      <c r="P8347"/>
      <c r="S8347" t="s">
        <v>971</v>
      </c>
      <c r="T8347">
        <v>2018</v>
      </c>
      <c r="U8347" t="s">
        <v>978</v>
      </c>
    </row>
    <row r="8348" spans="1:21" x14ac:dyDescent="0.25">
      <c r="A8348">
        <v>2025</v>
      </c>
      <c r="E8348" s="7" t="s">
        <v>574</v>
      </c>
      <c r="F8348" t="s">
        <v>221</v>
      </c>
      <c r="G8348" t="s">
        <v>612</v>
      </c>
      <c r="H8348" t="s">
        <v>599</v>
      </c>
      <c r="I8348" t="s">
        <v>14</v>
      </c>
      <c r="N8348">
        <v>6400</v>
      </c>
      <c r="P8348"/>
      <c r="S8348" t="s">
        <v>971</v>
      </c>
      <c r="T8348">
        <v>2018</v>
      </c>
      <c r="U8348" t="s">
        <v>978</v>
      </c>
    </row>
    <row r="8349" spans="1:21" x14ac:dyDescent="0.25">
      <c r="A8349">
        <v>2026</v>
      </c>
      <c r="E8349" s="7" t="s">
        <v>574</v>
      </c>
      <c r="F8349" t="s">
        <v>221</v>
      </c>
      <c r="G8349" t="s">
        <v>612</v>
      </c>
      <c r="H8349" t="s">
        <v>599</v>
      </c>
      <c r="I8349" t="s">
        <v>14</v>
      </c>
      <c r="N8349">
        <v>6400</v>
      </c>
      <c r="P8349"/>
      <c r="S8349" t="s">
        <v>971</v>
      </c>
      <c r="T8349">
        <v>2018</v>
      </c>
      <c r="U8349" t="s">
        <v>978</v>
      </c>
    </row>
    <row r="8350" spans="1:21" x14ac:dyDescent="0.25">
      <c r="A8350">
        <v>2027</v>
      </c>
      <c r="E8350" s="7" t="s">
        <v>574</v>
      </c>
      <c r="F8350" t="s">
        <v>221</v>
      </c>
      <c r="G8350" t="s">
        <v>612</v>
      </c>
      <c r="H8350" t="s">
        <v>599</v>
      </c>
      <c r="I8350" t="s">
        <v>14</v>
      </c>
      <c r="N8350">
        <v>6300</v>
      </c>
      <c r="P8350"/>
      <c r="S8350" t="s">
        <v>971</v>
      </c>
      <c r="T8350">
        <v>2018</v>
      </c>
      <c r="U8350" t="s">
        <v>978</v>
      </c>
    </row>
    <row r="8351" spans="1:21" x14ac:dyDescent="0.25">
      <c r="A8351">
        <v>2028</v>
      </c>
      <c r="E8351" s="7" t="s">
        <v>574</v>
      </c>
      <c r="F8351" t="s">
        <v>221</v>
      </c>
      <c r="G8351" t="s">
        <v>612</v>
      </c>
      <c r="H8351" t="s">
        <v>599</v>
      </c>
      <c r="I8351" t="s">
        <v>14</v>
      </c>
      <c r="N8351">
        <v>6400</v>
      </c>
      <c r="P8351"/>
      <c r="S8351" t="s">
        <v>971</v>
      </c>
      <c r="T8351">
        <v>2018</v>
      </c>
      <c r="U8351" t="s">
        <v>978</v>
      </c>
    </row>
    <row r="8352" spans="1:21" x14ac:dyDescent="0.25">
      <c r="A8352">
        <v>2029</v>
      </c>
      <c r="E8352" s="7" t="s">
        <v>574</v>
      </c>
      <c r="F8352" t="s">
        <v>221</v>
      </c>
      <c r="G8352" t="s">
        <v>612</v>
      </c>
      <c r="H8352" t="s">
        <v>599</v>
      </c>
      <c r="I8352" t="s">
        <v>14</v>
      </c>
      <c r="N8352">
        <v>6400</v>
      </c>
      <c r="P8352"/>
      <c r="S8352" t="s">
        <v>971</v>
      </c>
      <c r="T8352">
        <v>2018</v>
      </c>
      <c r="U8352" t="s">
        <v>978</v>
      </c>
    </row>
    <row r="8353" spans="1:21" x14ac:dyDescent="0.25">
      <c r="A8353">
        <v>2030</v>
      </c>
      <c r="E8353" s="7" t="s">
        <v>574</v>
      </c>
      <c r="F8353" t="s">
        <v>221</v>
      </c>
      <c r="G8353" t="s">
        <v>612</v>
      </c>
      <c r="H8353" t="s">
        <v>599</v>
      </c>
      <c r="I8353" t="s">
        <v>14</v>
      </c>
      <c r="N8353">
        <v>6500</v>
      </c>
      <c r="P8353"/>
      <c r="S8353" t="s">
        <v>971</v>
      </c>
      <c r="T8353">
        <v>2018</v>
      </c>
      <c r="U8353" t="s">
        <v>978</v>
      </c>
    </row>
    <row r="8354" spans="1:21" x14ac:dyDescent="0.25">
      <c r="A8354">
        <v>2031</v>
      </c>
      <c r="E8354" s="7" t="s">
        <v>574</v>
      </c>
      <c r="F8354" t="s">
        <v>221</v>
      </c>
      <c r="G8354" t="s">
        <v>612</v>
      </c>
      <c r="H8354" t="s">
        <v>599</v>
      </c>
      <c r="I8354" t="s">
        <v>14</v>
      </c>
      <c r="N8354">
        <v>6600</v>
      </c>
      <c r="P8354"/>
      <c r="S8354" t="s">
        <v>971</v>
      </c>
      <c r="T8354">
        <v>2018</v>
      </c>
      <c r="U8354" t="s">
        <v>978</v>
      </c>
    </row>
    <row r="8355" spans="1:21" x14ac:dyDescent="0.25">
      <c r="A8355">
        <v>2032</v>
      </c>
      <c r="E8355" s="7" t="s">
        <v>574</v>
      </c>
      <c r="F8355" t="s">
        <v>221</v>
      </c>
      <c r="G8355" t="s">
        <v>612</v>
      </c>
      <c r="H8355" t="s">
        <v>599</v>
      </c>
      <c r="I8355" t="s">
        <v>14</v>
      </c>
      <c r="N8355">
        <v>6600</v>
      </c>
      <c r="P8355"/>
      <c r="S8355" t="s">
        <v>971</v>
      </c>
      <c r="T8355">
        <v>2018</v>
      </c>
      <c r="U8355" t="s">
        <v>978</v>
      </c>
    </row>
    <row r="8356" spans="1:21" x14ac:dyDescent="0.25">
      <c r="A8356">
        <v>2033</v>
      </c>
      <c r="E8356" s="7" t="s">
        <v>574</v>
      </c>
      <c r="F8356" t="s">
        <v>221</v>
      </c>
      <c r="G8356" t="s">
        <v>612</v>
      </c>
      <c r="H8356" t="s">
        <v>599</v>
      </c>
      <c r="I8356" t="s">
        <v>14</v>
      </c>
      <c r="N8356">
        <v>6600</v>
      </c>
      <c r="P8356"/>
      <c r="S8356" t="s">
        <v>971</v>
      </c>
      <c r="T8356">
        <v>2018</v>
      </c>
      <c r="U8356" t="s">
        <v>978</v>
      </c>
    </row>
    <row r="8357" spans="1:21" x14ac:dyDescent="0.25">
      <c r="A8357">
        <v>2034</v>
      </c>
      <c r="E8357" s="7" t="s">
        <v>574</v>
      </c>
      <c r="F8357" t="s">
        <v>221</v>
      </c>
      <c r="G8357" t="s">
        <v>612</v>
      </c>
      <c r="H8357" t="s">
        <v>599</v>
      </c>
      <c r="I8357" t="s">
        <v>14</v>
      </c>
      <c r="N8357">
        <v>6600</v>
      </c>
      <c r="P8357"/>
      <c r="S8357" t="s">
        <v>971</v>
      </c>
      <c r="T8357">
        <v>2018</v>
      </c>
      <c r="U8357" t="s">
        <v>978</v>
      </c>
    </row>
    <row r="8358" spans="1:21" x14ac:dyDescent="0.25">
      <c r="A8358">
        <v>2035</v>
      </c>
      <c r="E8358" s="7" t="s">
        <v>574</v>
      </c>
      <c r="F8358" t="s">
        <v>221</v>
      </c>
      <c r="G8358" t="s">
        <v>612</v>
      </c>
      <c r="H8358" t="s">
        <v>599</v>
      </c>
      <c r="I8358" t="s">
        <v>14</v>
      </c>
      <c r="N8358">
        <v>6600</v>
      </c>
      <c r="P8358"/>
      <c r="S8358" t="s">
        <v>971</v>
      </c>
      <c r="T8358">
        <v>2018</v>
      </c>
      <c r="U8358" t="s">
        <v>978</v>
      </c>
    </row>
    <row r="8359" spans="1:21" x14ac:dyDescent="0.25">
      <c r="A8359">
        <v>2037</v>
      </c>
      <c r="E8359" s="7" t="s">
        <v>574</v>
      </c>
      <c r="F8359" t="s">
        <v>221</v>
      </c>
      <c r="G8359" t="s">
        <v>612</v>
      </c>
      <c r="H8359" t="s">
        <v>599</v>
      </c>
      <c r="I8359" t="s">
        <v>14</v>
      </c>
      <c r="N8359">
        <v>6400</v>
      </c>
      <c r="P8359"/>
      <c r="S8359" t="s">
        <v>971</v>
      </c>
      <c r="T8359">
        <v>2018</v>
      </c>
      <c r="U8359" t="s">
        <v>978</v>
      </c>
    </row>
    <row r="8360" spans="1:21" x14ac:dyDescent="0.25">
      <c r="A8360">
        <v>2038</v>
      </c>
      <c r="E8360" s="7" t="s">
        <v>574</v>
      </c>
      <c r="F8360" t="s">
        <v>221</v>
      </c>
      <c r="G8360" t="s">
        <v>612</v>
      </c>
      <c r="H8360" t="s">
        <v>599</v>
      </c>
      <c r="I8360" t="s">
        <v>14</v>
      </c>
      <c r="N8360">
        <v>6400</v>
      </c>
      <c r="P8360"/>
      <c r="S8360" t="s">
        <v>971</v>
      </c>
      <c r="T8360">
        <v>2018</v>
      </c>
      <c r="U8360" t="s">
        <v>978</v>
      </c>
    </row>
    <row r="8361" spans="1:21" x14ac:dyDescent="0.25">
      <c r="A8361">
        <v>2039</v>
      </c>
      <c r="E8361" s="7" t="s">
        <v>574</v>
      </c>
      <c r="F8361" t="s">
        <v>221</v>
      </c>
      <c r="G8361" t="s">
        <v>612</v>
      </c>
      <c r="H8361" t="s">
        <v>599</v>
      </c>
      <c r="I8361" t="s">
        <v>14</v>
      </c>
      <c r="N8361">
        <v>6300</v>
      </c>
      <c r="P8361"/>
      <c r="S8361" t="s">
        <v>971</v>
      </c>
      <c r="T8361">
        <v>2018</v>
      </c>
      <c r="U8361" t="s">
        <v>978</v>
      </c>
    </row>
    <row r="8362" spans="1:21" x14ac:dyDescent="0.25">
      <c r="A8362">
        <v>2040</v>
      </c>
      <c r="E8362" s="7" t="s">
        <v>574</v>
      </c>
      <c r="F8362" t="s">
        <v>221</v>
      </c>
      <c r="G8362" t="s">
        <v>612</v>
      </c>
      <c r="H8362" t="s">
        <v>599</v>
      </c>
      <c r="I8362" t="s">
        <v>14</v>
      </c>
      <c r="N8362">
        <v>6200</v>
      </c>
      <c r="P8362"/>
      <c r="S8362" t="s">
        <v>971</v>
      </c>
      <c r="T8362">
        <v>2018</v>
      </c>
      <c r="U8362" t="s">
        <v>978</v>
      </c>
    </row>
    <row r="8363" spans="1:21" x14ac:dyDescent="0.25">
      <c r="A8363">
        <v>2041</v>
      </c>
      <c r="E8363" s="7" t="s">
        <v>574</v>
      </c>
      <c r="F8363" t="s">
        <v>221</v>
      </c>
      <c r="G8363" t="s">
        <v>612</v>
      </c>
      <c r="H8363" t="s">
        <v>599</v>
      </c>
      <c r="I8363" t="s">
        <v>14</v>
      </c>
      <c r="N8363">
        <v>6200</v>
      </c>
      <c r="P8363"/>
      <c r="S8363" t="s">
        <v>971</v>
      </c>
      <c r="T8363">
        <v>2018</v>
      </c>
      <c r="U8363" t="s">
        <v>978</v>
      </c>
    </row>
    <row r="8364" spans="1:21" x14ac:dyDescent="0.25">
      <c r="A8364">
        <v>2036</v>
      </c>
      <c r="E8364" s="7" t="s">
        <v>574</v>
      </c>
      <c r="F8364" t="s">
        <v>221</v>
      </c>
      <c r="G8364" t="s">
        <v>612</v>
      </c>
      <c r="H8364" t="s">
        <v>599</v>
      </c>
      <c r="I8364" t="s">
        <v>14</v>
      </c>
      <c r="N8364">
        <v>6500</v>
      </c>
      <c r="P8364"/>
      <c r="S8364" t="s">
        <v>971</v>
      </c>
      <c r="T8364">
        <v>2018</v>
      </c>
      <c r="U8364" t="s">
        <v>978</v>
      </c>
    </row>
    <row r="8365" spans="1:21" x14ac:dyDescent="0.25">
      <c r="A8365">
        <v>2016</v>
      </c>
      <c r="E8365" s="7" t="s">
        <v>574</v>
      </c>
      <c r="F8365" t="s">
        <v>221</v>
      </c>
      <c r="G8365" t="s">
        <v>612</v>
      </c>
      <c r="H8365" t="s">
        <v>600</v>
      </c>
      <c r="I8365" t="s">
        <v>14</v>
      </c>
      <c r="N8365">
        <v>8000</v>
      </c>
      <c r="P8365"/>
      <c r="S8365" t="s">
        <v>971</v>
      </c>
      <c r="T8365">
        <v>2018</v>
      </c>
      <c r="U8365" t="s">
        <v>978</v>
      </c>
    </row>
    <row r="8366" spans="1:21" x14ac:dyDescent="0.25">
      <c r="A8366">
        <v>2017</v>
      </c>
      <c r="E8366" s="7" t="s">
        <v>574</v>
      </c>
      <c r="F8366" t="s">
        <v>221</v>
      </c>
      <c r="G8366" t="s">
        <v>612</v>
      </c>
      <c r="H8366" t="s">
        <v>600</v>
      </c>
      <c r="I8366" t="s">
        <v>14</v>
      </c>
      <c r="N8366">
        <v>7900</v>
      </c>
      <c r="P8366"/>
      <c r="S8366" t="s">
        <v>971</v>
      </c>
      <c r="T8366">
        <v>2018</v>
      </c>
      <c r="U8366" t="s">
        <v>978</v>
      </c>
    </row>
    <row r="8367" spans="1:21" x14ac:dyDescent="0.25">
      <c r="A8367">
        <v>2018</v>
      </c>
      <c r="E8367" s="7" t="s">
        <v>574</v>
      </c>
      <c r="F8367" t="s">
        <v>221</v>
      </c>
      <c r="G8367" t="s">
        <v>612</v>
      </c>
      <c r="H8367" t="s">
        <v>600</v>
      </c>
      <c r="I8367" t="s">
        <v>14</v>
      </c>
      <c r="N8367">
        <v>7800</v>
      </c>
      <c r="P8367"/>
      <c r="S8367" t="s">
        <v>971</v>
      </c>
      <c r="T8367">
        <v>2018</v>
      </c>
      <c r="U8367" t="s">
        <v>978</v>
      </c>
    </row>
    <row r="8368" spans="1:21" x14ac:dyDescent="0.25">
      <c r="A8368">
        <v>2019</v>
      </c>
      <c r="E8368" s="7" t="s">
        <v>574</v>
      </c>
      <c r="F8368" t="s">
        <v>221</v>
      </c>
      <c r="G8368" t="s">
        <v>612</v>
      </c>
      <c r="H8368" t="s">
        <v>600</v>
      </c>
      <c r="I8368" t="s">
        <v>14</v>
      </c>
      <c r="N8368">
        <v>7600</v>
      </c>
      <c r="P8368"/>
      <c r="S8368" t="s">
        <v>971</v>
      </c>
      <c r="T8368">
        <v>2018</v>
      </c>
      <c r="U8368" t="s">
        <v>978</v>
      </c>
    </row>
    <row r="8369" spans="1:21" x14ac:dyDescent="0.25">
      <c r="A8369">
        <v>2020</v>
      </c>
      <c r="E8369" s="7" t="s">
        <v>574</v>
      </c>
      <c r="F8369" t="s">
        <v>221</v>
      </c>
      <c r="G8369" t="s">
        <v>612</v>
      </c>
      <c r="H8369" t="s">
        <v>600</v>
      </c>
      <c r="I8369" t="s">
        <v>14</v>
      </c>
      <c r="N8369">
        <v>7400</v>
      </c>
      <c r="P8369"/>
      <c r="S8369" t="s">
        <v>971</v>
      </c>
      <c r="T8369">
        <v>2018</v>
      </c>
      <c r="U8369" t="s">
        <v>978</v>
      </c>
    </row>
    <row r="8370" spans="1:21" x14ac:dyDescent="0.25">
      <c r="A8370">
        <v>2021</v>
      </c>
      <c r="E8370" s="7" t="s">
        <v>574</v>
      </c>
      <c r="F8370" t="s">
        <v>221</v>
      </c>
      <c r="G8370" t="s">
        <v>612</v>
      </c>
      <c r="H8370" t="s">
        <v>600</v>
      </c>
      <c r="I8370" t="s">
        <v>14</v>
      </c>
      <c r="N8370">
        <v>7200</v>
      </c>
      <c r="P8370"/>
      <c r="S8370" t="s">
        <v>971</v>
      </c>
      <c r="T8370">
        <v>2018</v>
      </c>
      <c r="U8370" t="s">
        <v>978</v>
      </c>
    </row>
    <row r="8371" spans="1:21" x14ac:dyDescent="0.25">
      <c r="A8371">
        <v>2022</v>
      </c>
      <c r="E8371" s="7" t="s">
        <v>574</v>
      </c>
      <c r="F8371" t="s">
        <v>221</v>
      </c>
      <c r="G8371" t="s">
        <v>612</v>
      </c>
      <c r="H8371" t="s">
        <v>600</v>
      </c>
      <c r="I8371" t="s">
        <v>14</v>
      </c>
      <c r="N8371">
        <v>6900</v>
      </c>
      <c r="P8371"/>
      <c r="S8371" t="s">
        <v>971</v>
      </c>
      <c r="T8371">
        <v>2018</v>
      </c>
      <c r="U8371" t="s">
        <v>978</v>
      </c>
    </row>
    <row r="8372" spans="1:21" x14ac:dyDescent="0.25">
      <c r="A8372">
        <v>2023</v>
      </c>
      <c r="E8372" s="7" t="s">
        <v>574</v>
      </c>
      <c r="F8372" t="s">
        <v>221</v>
      </c>
      <c r="G8372" t="s">
        <v>612</v>
      </c>
      <c r="H8372" t="s">
        <v>600</v>
      </c>
      <c r="I8372" t="s">
        <v>14</v>
      </c>
      <c r="N8372">
        <v>6800</v>
      </c>
      <c r="P8372"/>
      <c r="S8372" t="s">
        <v>971</v>
      </c>
      <c r="T8372">
        <v>2018</v>
      </c>
      <c r="U8372" t="s">
        <v>978</v>
      </c>
    </row>
    <row r="8373" spans="1:21" x14ac:dyDescent="0.25">
      <c r="A8373">
        <v>2024</v>
      </c>
      <c r="E8373" s="7" t="s">
        <v>574</v>
      </c>
      <c r="F8373" t="s">
        <v>221</v>
      </c>
      <c r="G8373" t="s">
        <v>612</v>
      </c>
      <c r="H8373" t="s">
        <v>600</v>
      </c>
      <c r="I8373" t="s">
        <v>14</v>
      </c>
      <c r="N8373">
        <v>6600</v>
      </c>
      <c r="P8373"/>
      <c r="S8373" t="s">
        <v>971</v>
      </c>
      <c r="T8373">
        <v>2018</v>
      </c>
      <c r="U8373" t="s">
        <v>978</v>
      </c>
    </row>
    <row r="8374" spans="1:21" x14ac:dyDescent="0.25">
      <c r="A8374">
        <v>2025</v>
      </c>
      <c r="E8374" s="7" t="s">
        <v>574</v>
      </c>
      <c r="F8374" t="s">
        <v>221</v>
      </c>
      <c r="G8374" t="s">
        <v>612</v>
      </c>
      <c r="H8374" t="s">
        <v>600</v>
      </c>
      <c r="I8374" t="s">
        <v>14</v>
      </c>
      <c r="N8374">
        <v>6800</v>
      </c>
      <c r="P8374"/>
      <c r="S8374" t="s">
        <v>971</v>
      </c>
      <c r="T8374">
        <v>2018</v>
      </c>
      <c r="U8374" t="s">
        <v>978</v>
      </c>
    </row>
    <row r="8375" spans="1:21" x14ac:dyDescent="0.25">
      <c r="A8375">
        <v>2026</v>
      </c>
      <c r="E8375" s="7" t="s">
        <v>574</v>
      </c>
      <c r="F8375" t="s">
        <v>221</v>
      </c>
      <c r="G8375" t="s">
        <v>612</v>
      </c>
      <c r="H8375" t="s">
        <v>600</v>
      </c>
      <c r="I8375" t="s">
        <v>14</v>
      </c>
      <c r="N8375">
        <v>6900</v>
      </c>
      <c r="P8375"/>
      <c r="S8375" t="s">
        <v>971</v>
      </c>
      <c r="T8375">
        <v>2018</v>
      </c>
      <c r="U8375" t="s">
        <v>978</v>
      </c>
    </row>
    <row r="8376" spans="1:21" x14ac:dyDescent="0.25">
      <c r="A8376">
        <v>2027</v>
      </c>
      <c r="E8376" s="7" t="s">
        <v>574</v>
      </c>
      <c r="F8376" t="s">
        <v>221</v>
      </c>
      <c r="G8376" t="s">
        <v>612</v>
      </c>
      <c r="H8376" t="s">
        <v>600</v>
      </c>
      <c r="I8376" t="s">
        <v>14</v>
      </c>
      <c r="N8376">
        <v>7000</v>
      </c>
      <c r="P8376"/>
      <c r="S8376" t="s">
        <v>971</v>
      </c>
      <c r="T8376">
        <v>2018</v>
      </c>
      <c r="U8376" t="s">
        <v>978</v>
      </c>
    </row>
    <row r="8377" spans="1:21" x14ac:dyDescent="0.25">
      <c r="A8377">
        <v>2028</v>
      </c>
      <c r="E8377" s="7" t="s">
        <v>574</v>
      </c>
      <c r="F8377" t="s">
        <v>221</v>
      </c>
      <c r="G8377" t="s">
        <v>612</v>
      </c>
      <c r="H8377" t="s">
        <v>600</v>
      </c>
      <c r="I8377" t="s">
        <v>14</v>
      </c>
      <c r="N8377">
        <v>7100</v>
      </c>
      <c r="P8377"/>
      <c r="S8377" t="s">
        <v>971</v>
      </c>
      <c r="T8377">
        <v>2018</v>
      </c>
      <c r="U8377" t="s">
        <v>978</v>
      </c>
    </row>
    <row r="8378" spans="1:21" x14ac:dyDescent="0.25">
      <c r="A8378">
        <v>2029</v>
      </c>
      <c r="E8378" s="7" t="s">
        <v>574</v>
      </c>
      <c r="F8378" t="s">
        <v>221</v>
      </c>
      <c r="G8378" t="s">
        <v>612</v>
      </c>
      <c r="H8378" t="s">
        <v>600</v>
      </c>
      <c r="I8378" t="s">
        <v>14</v>
      </c>
      <c r="N8378">
        <v>7100</v>
      </c>
      <c r="P8378"/>
      <c r="S8378" t="s">
        <v>971</v>
      </c>
      <c r="T8378">
        <v>2018</v>
      </c>
      <c r="U8378" t="s">
        <v>978</v>
      </c>
    </row>
    <row r="8379" spans="1:21" x14ac:dyDescent="0.25">
      <c r="A8379">
        <v>2030</v>
      </c>
      <c r="E8379" s="7" t="s">
        <v>574</v>
      </c>
      <c r="F8379" t="s">
        <v>221</v>
      </c>
      <c r="G8379" t="s">
        <v>612</v>
      </c>
      <c r="H8379" t="s">
        <v>600</v>
      </c>
      <c r="I8379" t="s">
        <v>14</v>
      </c>
      <c r="N8379">
        <v>7100</v>
      </c>
      <c r="P8379"/>
      <c r="S8379" t="s">
        <v>971</v>
      </c>
      <c r="T8379">
        <v>2018</v>
      </c>
      <c r="U8379" t="s">
        <v>978</v>
      </c>
    </row>
    <row r="8380" spans="1:21" x14ac:dyDescent="0.25">
      <c r="A8380">
        <v>2031</v>
      </c>
      <c r="E8380" s="7" t="s">
        <v>574</v>
      </c>
      <c r="F8380" t="s">
        <v>221</v>
      </c>
      <c r="G8380" t="s">
        <v>612</v>
      </c>
      <c r="H8380" t="s">
        <v>600</v>
      </c>
      <c r="I8380" t="s">
        <v>14</v>
      </c>
      <c r="N8380">
        <v>7000</v>
      </c>
      <c r="P8380"/>
      <c r="S8380" t="s">
        <v>971</v>
      </c>
      <c r="T8380">
        <v>2018</v>
      </c>
      <c r="U8380" t="s">
        <v>978</v>
      </c>
    </row>
    <row r="8381" spans="1:21" x14ac:dyDescent="0.25">
      <c r="A8381">
        <v>2032</v>
      </c>
      <c r="E8381" s="7" t="s">
        <v>574</v>
      </c>
      <c r="F8381" t="s">
        <v>221</v>
      </c>
      <c r="G8381" t="s">
        <v>612</v>
      </c>
      <c r="H8381" t="s">
        <v>600</v>
      </c>
      <c r="I8381" t="s">
        <v>14</v>
      </c>
      <c r="N8381">
        <v>7000</v>
      </c>
      <c r="P8381"/>
      <c r="S8381" t="s">
        <v>971</v>
      </c>
      <c r="T8381">
        <v>2018</v>
      </c>
      <c r="U8381" t="s">
        <v>978</v>
      </c>
    </row>
    <row r="8382" spans="1:21" x14ac:dyDescent="0.25">
      <c r="A8382">
        <v>2033</v>
      </c>
      <c r="E8382" s="7" t="s">
        <v>574</v>
      </c>
      <c r="F8382" t="s">
        <v>221</v>
      </c>
      <c r="G8382" t="s">
        <v>612</v>
      </c>
      <c r="H8382" t="s">
        <v>600</v>
      </c>
      <c r="I8382" t="s">
        <v>14</v>
      </c>
      <c r="N8382">
        <v>7000</v>
      </c>
      <c r="P8382"/>
      <c r="S8382" t="s">
        <v>971</v>
      </c>
      <c r="T8382">
        <v>2018</v>
      </c>
      <c r="U8382" t="s">
        <v>978</v>
      </c>
    </row>
    <row r="8383" spans="1:21" x14ac:dyDescent="0.25">
      <c r="A8383">
        <v>2034</v>
      </c>
      <c r="E8383" s="7" t="s">
        <v>574</v>
      </c>
      <c r="F8383" t="s">
        <v>221</v>
      </c>
      <c r="G8383" t="s">
        <v>612</v>
      </c>
      <c r="H8383" t="s">
        <v>600</v>
      </c>
      <c r="I8383" t="s">
        <v>14</v>
      </c>
      <c r="N8383">
        <v>7000</v>
      </c>
      <c r="P8383"/>
      <c r="S8383" t="s">
        <v>971</v>
      </c>
      <c r="T8383">
        <v>2018</v>
      </c>
      <c r="U8383" t="s">
        <v>978</v>
      </c>
    </row>
    <row r="8384" spans="1:21" x14ac:dyDescent="0.25">
      <c r="A8384">
        <v>2035</v>
      </c>
      <c r="E8384" s="7" t="s">
        <v>574</v>
      </c>
      <c r="F8384" t="s">
        <v>221</v>
      </c>
      <c r="G8384" t="s">
        <v>612</v>
      </c>
      <c r="H8384" t="s">
        <v>600</v>
      </c>
      <c r="I8384" t="s">
        <v>14</v>
      </c>
      <c r="N8384">
        <v>7100</v>
      </c>
      <c r="P8384"/>
      <c r="S8384" t="s">
        <v>971</v>
      </c>
      <c r="T8384">
        <v>2018</v>
      </c>
      <c r="U8384" t="s">
        <v>978</v>
      </c>
    </row>
    <row r="8385" spans="1:21" x14ac:dyDescent="0.25">
      <c r="A8385">
        <v>2037</v>
      </c>
      <c r="E8385" s="7" t="s">
        <v>574</v>
      </c>
      <c r="F8385" t="s">
        <v>221</v>
      </c>
      <c r="G8385" t="s">
        <v>612</v>
      </c>
      <c r="H8385" t="s">
        <v>600</v>
      </c>
      <c r="I8385" t="s">
        <v>14</v>
      </c>
      <c r="N8385">
        <v>7200</v>
      </c>
      <c r="P8385"/>
      <c r="S8385" t="s">
        <v>971</v>
      </c>
      <c r="T8385">
        <v>2018</v>
      </c>
      <c r="U8385" t="s">
        <v>978</v>
      </c>
    </row>
    <row r="8386" spans="1:21" x14ac:dyDescent="0.25">
      <c r="A8386">
        <v>2038</v>
      </c>
      <c r="E8386" s="7" t="s">
        <v>574</v>
      </c>
      <c r="F8386" t="s">
        <v>221</v>
      </c>
      <c r="G8386" t="s">
        <v>612</v>
      </c>
      <c r="H8386" t="s">
        <v>600</v>
      </c>
      <c r="I8386" t="s">
        <v>14</v>
      </c>
      <c r="N8386">
        <v>7200</v>
      </c>
      <c r="P8386"/>
      <c r="S8386" t="s">
        <v>971</v>
      </c>
      <c r="T8386">
        <v>2018</v>
      </c>
      <c r="U8386" t="s">
        <v>978</v>
      </c>
    </row>
    <row r="8387" spans="1:21" x14ac:dyDescent="0.25">
      <c r="A8387">
        <v>2039</v>
      </c>
      <c r="E8387" s="7" t="s">
        <v>574</v>
      </c>
      <c r="F8387" t="s">
        <v>221</v>
      </c>
      <c r="G8387" t="s">
        <v>612</v>
      </c>
      <c r="H8387" t="s">
        <v>600</v>
      </c>
      <c r="I8387" t="s">
        <v>14</v>
      </c>
      <c r="N8387">
        <v>7200</v>
      </c>
      <c r="P8387"/>
      <c r="S8387" t="s">
        <v>971</v>
      </c>
      <c r="T8387">
        <v>2018</v>
      </c>
      <c r="U8387" t="s">
        <v>978</v>
      </c>
    </row>
    <row r="8388" spans="1:21" x14ac:dyDescent="0.25">
      <c r="A8388">
        <v>2040</v>
      </c>
      <c r="E8388" s="7" t="s">
        <v>574</v>
      </c>
      <c r="F8388" t="s">
        <v>221</v>
      </c>
      <c r="G8388" t="s">
        <v>612</v>
      </c>
      <c r="H8388" t="s">
        <v>600</v>
      </c>
      <c r="I8388" t="s">
        <v>14</v>
      </c>
      <c r="N8388">
        <v>7200</v>
      </c>
      <c r="P8388"/>
      <c r="S8388" t="s">
        <v>971</v>
      </c>
      <c r="T8388">
        <v>2018</v>
      </c>
      <c r="U8388" t="s">
        <v>978</v>
      </c>
    </row>
    <row r="8389" spans="1:21" x14ac:dyDescent="0.25">
      <c r="A8389">
        <v>2041</v>
      </c>
      <c r="E8389" s="7" t="s">
        <v>574</v>
      </c>
      <c r="F8389" t="s">
        <v>221</v>
      </c>
      <c r="G8389" t="s">
        <v>612</v>
      </c>
      <c r="H8389" t="s">
        <v>600</v>
      </c>
      <c r="I8389" t="s">
        <v>14</v>
      </c>
      <c r="N8389">
        <v>7100</v>
      </c>
      <c r="P8389"/>
      <c r="S8389" t="s">
        <v>971</v>
      </c>
      <c r="T8389">
        <v>2018</v>
      </c>
      <c r="U8389" t="s">
        <v>978</v>
      </c>
    </row>
    <row r="8390" spans="1:21" x14ac:dyDescent="0.25">
      <c r="A8390">
        <v>2036</v>
      </c>
      <c r="E8390" s="7" t="s">
        <v>574</v>
      </c>
      <c r="F8390" t="s">
        <v>221</v>
      </c>
      <c r="G8390" t="s">
        <v>612</v>
      </c>
      <c r="H8390" t="s">
        <v>600</v>
      </c>
      <c r="I8390" t="s">
        <v>14</v>
      </c>
      <c r="N8390">
        <v>7200</v>
      </c>
      <c r="P8390"/>
      <c r="S8390" t="s">
        <v>971</v>
      </c>
      <c r="T8390">
        <v>2018</v>
      </c>
      <c r="U8390" t="s">
        <v>978</v>
      </c>
    </row>
    <row r="8391" spans="1:21" x14ac:dyDescent="0.25">
      <c r="A8391">
        <v>2016</v>
      </c>
      <c r="E8391" s="7" t="s">
        <v>574</v>
      </c>
      <c r="F8391" t="s">
        <v>221</v>
      </c>
      <c r="G8391" t="s">
        <v>612</v>
      </c>
      <c r="H8391" t="s">
        <v>601</v>
      </c>
      <c r="I8391" t="s">
        <v>14</v>
      </c>
      <c r="N8391">
        <v>8900</v>
      </c>
      <c r="P8391"/>
      <c r="S8391" t="s">
        <v>971</v>
      </c>
      <c r="T8391">
        <v>2018</v>
      </c>
      <c r="U8391" t="s">
        <v>978</v>
      </c>
    </row>
    <row r="8392" spans="1:21" x14ac:dyDescent="0.25">
      <c r="A8392">
        <v>2017</v>
      </c>
      <c r="E8392" s="7" t="s">
        <v>574</v>
      </c>
      <c r="F8392" t="s">
        <v>221</v>
      </c>
      <c r="G8392" t="s">
        <v>612</v>
      </c>
      <c r="H8392" t="s">
        <v>601</v>
      </c>
      <c r="I8392" t="s">
        <v>14</v>
      </c>
      <c r="N8392">
        <v>8900</v>
      </c>
      <c r="P8392"/>
      <c r="S8392" t="s">
        <v>971</v>
      </c>
      <c r="T8392">
        <v>2018</v>
      </c>
      <c r="U8392" t="s">
        <v>978</v>
      </c>
    </row>
    <row r="8393" spans="1:21" x14ac:dyDescent="0.25">
      <c r="A8393">
        <v>2018</v>
      </c>
      <c r="E8393" s="7" t="s">
        <v>574</v>
      </c>
      <c r="F8393" t="s">
        <v>221</v>
      </c>
      <c r="G8393" t="s">
        <v>612</v>
      </c>
      <c r="H8393" t="s">
        <v>601</v>
      </c>
      <c r="I8393" t="s">
        <v>14</v>
      </c>
      <c r="N8393">
        <v>8900</v>
      </c>
      <c r="P8393"/>
      <c r="S8393" t="s">
        <v>971</v>
      </c>
      <c r="T8393">
        <v>2018</v>
      </c>
      <c r="U8393" t="s">
        <v>978</v>
      </c>
    </row>
    <row r="8394" spans="1:21" x14ac:dyDescent="0.25">
      <c r="A8394">
        <v>2019</v>
      </c>
      <c r="E8394" s="7" t="s">
        <v>574</v>
      </c>
      <c r="F8394" t="s">
        <v>221</v>
      </c>
      <c r="G8394" t="s">
        <v>612</v>
      </c>
      <c r="H8394" t="s">
        <v>601</v>
      </c>
      <c r="I8394" t="s">
        <v>14</v>
      </c>
      <c r="N8394">
        <v>8800</v>
      </c>
      <c r="P8394"/>
      <c r="S8394" t="s">
        <v>971</v>
      </c>
      <c r="T8394">
        <v>2018</v>
      </c>
      <c r="U8394" t="s">
        <v>978</v>
      </c>
    </row>
    <row r="8395" spans="1:21" x14ac:dyDescent="0.25">
      <c r="A8395">
        <v>2020</v>
      </c>
      <c r="E8395" s="7" t="s">
        <v>574</v>
      </c>
      <c r="F8395" t="s">
        <v>221</v>
      </c>
      <c r="G8395" t="s">
        <v>612</v>
      </c>
      <c r="H8395" t="s">
        <v>601</v>
      </c>
      <c r="I8395" t="s">
        <v>14</v>
      </c>
      <c r="N8395">
        <v>8700</v>
      </c>
      <c r="P8395"/>
      <c r="S8395" t="s">
        <v>971</v>
      </c>
      <c r="T8395">
        <v>2018</v>
      </c>
      <c r="U8395" t="s">
        <v>978</v>
      </c>
    </row>
    <row r="8396" spans="1:21" x14ac:dyDescent="0.25">
      <c r="A8396">
        <v>2021</v>
      </c>
      <c r="E8396" s="7" t="s">
        <v>574</v>
      </c>
      <c r="F8396" t="s">
        <v>221</v>
      </c>
      <c r="G8396" t="s">
        <v>612</v>
      </c>
      <c r="H8396" t="s">
        <v>601</v>
      </c>
      <c r="I8396" t="s">
        <v>14</v>
      </c>
      <c r="N8396">
        <v>8600</v>
      </c>
      <c r="P8396"/>
      <c r="S8396" t="s">
        <v>971</v>
      </c>
      <c r="T8396">
        <v>2018</v>
      </c>
      <c r="U8396" t="s">
        <v>978</v>
      </c>
    </row>
    <row r="8397" spans="1:21" x14ac:dyDescent="0.25">
      <c r="A8397">
        <v>2022</v>
      </c>
      <c r="E8397" s="7" t="s">
        <v>574</v>
      </c>
      <c r="F8397" t="s">
        <v>221</v>
      </c>
      <c r="G8397" t="s">
        <v>612</v>
      </c>
      <c r="H8397" t="s">
        <v>601</v>
      </c>
      <c r="I8397" t="s">
        <v>14</v>
      </c>
      <c r="N8397">
        <v>8500</v>
      </c>
      <c r="P8397"/>
      <c r="S8397" t="s">
        <v>971</v>
      </c>
      <c r="T8397">
        <v>2018</v>
      </c>
      <c r="U8397" t="s">
        <v>978</v>
      </c>
    </row>
    <row r="8398" spans="1:21" x14ac:dyDescent="0.25">
      <c r="A8398">
        <v>2023</v>
      </c>
      <c r="E8398" s="7" t="s">
        <v>574</v>
      </c>
      <c r="F8398" t="s">
        <v>221</v>
      </c>
      <c r="G8398" t="s">
        <v>612</v>
      </c>
      <c r="H8398" t="s">
        <v>601</v>
      </c>
      <c r="I8398" t="s">
        <v>14</v>
      </c>
      <c r="N8398">
        <v>8300</v>
      </c>
      <c r="P8398"/>
      <c r="S8398" t="s">
        <v>971</v>
      </c>
      <c r="T8398">
        <v>2018</v>
      </c>
      <c r="U8398" t="s">
        <v>978</v>
      </c>
    </row>
    <row r="8399" spans="1:21" x14ac:dyDescent="0.25">
      <c r="A8399">
        <v>2024</v>
      </c>
      <c r="E8399" s="7" t="s">
        <v>574</v>
      </c>
      <c r="F8399" t="s">
        <v>221</v>
      </c>
      <c r="G8399" t="s">
        <v>612</v>
      </c>
      <c r="H8399" t="s">
        <v>601</v>
      </c>
      <c r="I8399" t="s">
        <v>14</v>
      </c>
      <c r="N8399">
        <v>8200</v>
      </c>
      <c r="P8399"/>
      <c r="S8399" t="s">
        <v>971</v>
      </c>
      <c r="T8399">
        <v>2018</v>
      </c>
      <c r="U8399" t="s">
        <v>978</v>
      </c>
    </row>
    <row r="8400" spans="1:21" x14ac:dyDescent="0.25">
      <c r="A8400">
        <v>2025</v>
      </c>
      <c r="E8400" s="7" t="s">
        <v>574</v>
      </c>
      <c r="F8400" t="s">
        <v>221</v>
      </c>
      <c r="G8400" t="s">
        <v>612</v>
      </c>
      <c r="H8400" t="s">
        <v>601</v>
      </c>
      <c r="I8400" t="s">
        <v>14</v>
      </c>
      <c r="N8400">
        <v>8000</v>
      </c>
      <c r="P8400"/>
      <c r="S8400" t="s">
        <v>971</v>
      </c>
      <c r="T8400">
        <v>2018</v>
      </c>
      <c r="U8400" t="s">
        <v>978</v>
      </c>
    </row>
    <row r="8401" spans="1:21" x14ac:dyDescent="0.25">
      <c r="A8401">
        <v>2026</v>
      </c>
      <c r="E8401" s="7" t="s">
        <v>574</v>
      </c>
      <c r="F8401" t="s">
        <v>221</v>
      </c>
      <c r="G8401" t="s">
        <v>612</v>
      </c>
      <c r="H8401" t="s">
        <v>601</v>
      </c>
      <c r="I8401" t="s">
        <v>14</v>
      </c>
      <c r="N8401">
        <v>7700</v>
      </c>
      <c r="P8401"/>
      <c r="S8401" t="s">
        <v>971</v>
      </c>
      <c r="T8401">
        <v>2018</v>
      </c>
      <c r="U8401" t="s">
        <v>978</v>
      </c>
    </row>
    <row r="8402" spans="1:21" x14ac:dyDescent="0.25">
      <c r="A8402">
        <v>2027</v>
      </c>
      <c r="E8402" s="7" t="s">
        <v>574</v>
      </c>
      <c r="F8402" t="s">
        <v>221</v>
      </c>
      <c r="G8402" t="s">
        <v>612</v>
      </c>
      <c r="H8402" t="s">
        <v>601</v>
      </c>
      <c r="I8402" t="s">
        <v>14</v>
      </c>
      <c r="N8402">
        <v>7500</v>
      </c>
      <c r="P8402"/>
      <c r="S8402" t="s">
        <v>971</v>
      </c>
      <c r="T8402">
        <v>2018</v>
      </c>
      <c r="U8402" t="s">
        <v>978</v>
      </c>
    </row>
    <row r="8403" spans="1:21" x14ac:dyDescent="0.25">
      <c r="A8403">
        <v>2028</v>
      </c>
      <c r="E8403" s="7" t="s">
        <v>574</v>
      </c>
      <c r="F8403" t="s">
        <v>221</v>
      </c>
      <c r="G8403" t="s">
        <v>612</v>
      </c>
      <c r="H8403" t="s">
        <v>601</v>
      </c>
      <c r="I8403" t="s">
        <v>14</v>
      </c>
      <c r="N8403">
        <v>7300</v>
      </c>
      <c r="P8403"/>
      <c r="S8403" t="s">
        <v>971</v>
      </c>
      <c r="T8403">
        <v>2018</v>
      </c>
      <c r="U8403" t="s">
        <v>978</v>
      </c>
    </row>
    <row r="8404" spans="1:21" x14ac:dyDescent="0.25">
      <c r="A8404">
        <v>2029</v>
      </c>
      <c r="E8404" s="7" t="s">
        <v>574</v>
      </c>
      <c r="F8404" t="s">
        <v>221</v>
      </c>
      <c r="G8404" t="s">
        <v>612</v>
      </c>
      <c r="H8404" t="s">
        <v>601</v>
      </c>
      <c r="I8404" t="s">
        <v>14</v>
      </c>
      <c r="N8404">
        <v>7200</v>
      </c>
      <c r="P8404"/>
      <c r="S8404" t="s">
        <v>971</v>
      </c>
      <c r="T8404">
        <v>2018</v>
      </c>
      <c r="U8404" t="s">
        <v>978</v>
      </c>
    </row>
    <row r="8405" spans="1:21" x14ac:dyDescent="0.25">
      <c r="A8405">
        <v>2030</v>
      </c>
      <c r="E8405" s="7" t="s">
        <v>574</v>
      </c>
      <c r="F8405" t="s">
        <v>221</v>
      </c>
      <c r="G8405" t="s">
        <v>612</v>
      </c>
      <c r="H8405" t="s">
        <v>601</v>
      </c>
      <c r="I8405" t="s">
        <v>14</v>
      </c>
      <c r="N8405">
        <v>7300</v>
      </c>
      <c r="P8405"/>
      <c r="S8405" t="s">
        <v>971</v>
      </c>
      <c r="T8405">
        <v>2018</v>
      </c>
      <c r="U8405" t="s">
        <v>978</v>
      </c>
    </row>
    <row r="8406" spans="1:21" x14ac:dyDescent="0.25">
      <c r="A8406">
        <v>2031</v>
      </c>
      <c r="E8406" s="7" t="s">
        <v>574</v>
      </c>
      <c r="F8406" t="s">
        <v>221</v>
      </c>
      <c r="G8406" t="s">
        <v>612</v>
      </c>
      <c r="H8406" t="s">
        <v>601</v>
      </c>
      <c r="I8406" t="s">
        <v>14</v>
      </c>
      <c r="N8406">
        <v>7500</v>
      </c>
      <c r="P8406"/>
      <c r="S8406" t="s">
        <v>971</v>
      </c>
      <c r="T8406">
        <v>2018</v>
      </c>
      <c r="U8406" t="s">
        <v>978</v>
      </c>
    </row>
    <row r="8407" spans="1:21" x14ac:dyDescent="0.25">
      <c r="A8407">
        <v>2032</v>
      </c>
      <c r="E8407" s="7" t="s">
        <v>574</v>
      </c>
      <c r="F8407" t="s">
        <v>221</v>
      </c>
      <c r="G8407" t="s">
        <v>612</v>
      </c>
      <c r="H8407" t="s">
        <v>601</v>
      </c>
      <c r="I8407" t="s">
        <v>14</v>
      </c>
      <c r="N8407">
        <v>7600</v>
      </c>
      <c r="P8407"/>
      <c r="S8407" t="s">
        <v>971</v>
      </c>
      <c r="T8407">
        <v>2018</v>
      </c>
      <c r="U8407" t="s">
        <v>978</v>
      </c>
    </row>
    <row r="8408" spans="1:21" x14ac:dyDescent="0.25">
      <c r="A8408">
        <v>2033</v>
      </c>
      <c r="E8408" s="7" t="s">
        <v>574</v>
      </c>
      <c r="F8408" t="s">
        <v>221</v>
      </c>
      <c r="G8408" t="s">
        <v>612</v>
      </c>
      <c r="H8408" t="s">
        <v>601</v>
      </c>
      <c r="I8408" t="s">
        <v>14</v>
      </c>
      <c r="N8408">
        <v>7700</v>
      </c>
      <c r="P8408"/>
      <c r="S8408" t="s">
        <v>971</v>
      </c>
      <c r="T8408">
        <v>2018</v>
      </c>
      <c r="U8408" t="s">
        <v>978</v>
      </c>
    </row>
    <row r="8409" spans="1:21" x14ac:dyDescent="0.25">
      <c r="A8409">
        <v>2034</v>
      </c>
      <c r="E8409" s="7" t="s">
        <v>574</v>
      </c>
      <c r="F8409" t="s">
        <v>221</v>
      </c>
      <c r="G8409" t="s">
        <v>612</v>
      </c>
      <c r="H8409" t="s">
        <v>601</v>
      </c>
      <c r="I8409" t="s">
        <v>14</v>
      </c>
      <c r="N8409">
        <v>7700</v>
      </c>
      <c r="P8409"/>
      <c r="S8409" t="s">
        <v>971</v>
      </c>
      <c r="T8409">
        <v>2018</v>
      </c>
      <c r="U8409" t="s">
        <v>978</v>
      </c>
    </row>
    <row r="8410" spans="1:21" x14ac:dyDescent="0.25">
      <c r="A8410">
        <v>2035</v>
      </c>
      <c r="E8410" s="7" t="s">
        <v>574</v>
      </c>
      <c r="F8410" t="s">
        <v>221</v>
      </c>
      <c r="G8410" t="s">
        <v>612</v>
      </c>
      <c r="H8410" t="s">
        <v>601</v>
      </c>
      <c r="I8410" t="s">
        <v>14</v>
      </c>
      <c r="N8410">
        <v>7700</v>
      </c>
      <c r="P8410"/>
      <c r="S8410" t="s">
        <v>971</v>
      </c>
      <c r="T8410">
        <v>2018</v>
      </c>
      <c r="U8410" t="s">
        <v>978</v>
      </c>
    </row>
    <row r="8411" spans="1:21" x14ac:dyDescent="0.25">
      <c r="A8411">
        <v>2037</v>
      </c>
      <c r="E8411" s="7" t="s">
        <v>574</v>
      </c>
      <c r="F8411" t="s">
        <v>221</v>
      </c>
      <c r="G8411" t="s">
        <v>612</v>
      </c>
      <c r="H8411" t="s">
        <v>601</v>
      </c>
      <c r="I8411" t="s">
        <v>14</v>
      </c>
      <c r="N8411">
        <v>7600</v>
      </c>
      <c r="P8411"/>
      <c r="S8411" t="s">
        <v>971</v>
      </c>
      <c r="T8411">
        <v>2018</v>
      </c>
      <c r="U8411" t="s">
        <v>978</v>
      </c>
    </row>
    <row r="8412" spans="1:21" x14ac:dyDescent="0.25">
      <c r="A8412">
        <v>2038</v>
      </c>
      <c r="E8412" s="7" t="s">
        <v>574</v>
      </c>
      <c r="F8412" t="s">
        <v>221</v>
      </c>
      <c r="G8412" t="s">
        <v>612</v>
      </c>
      <c r="H8412" t="s">
        <v>601</v>
      </c>
      <c r="I8412" t="s">
        <v>14</v>
      </c>
      <c r="N8412">
        <v>7600</v>
      </c>
      <c r="P8412"/>
      <c r="S8412" t="s">
        <v>971</v>
      </c>
      <c r="T8412">
        <v>2018</v>
      </c>
      <c r="U8412" t="s">
        <v>978</v>
      </c>
    </row>
    <row r="8413" spans="1:21" x14ac:dyDescent="0.25">
      <c r="A8413">
        <v>2039</v>
      </c>
      <c r="E8413" s="7" t="s">
        <v>574</v>
      </c>
      <c r="F8413" t="s">
        <v>221</v>
      </c>
      <c r="G8413" t="s">
        <v>612</v>
      </c>
      <c r="H8413" t="s">
        <v>601</v>
      </c>
      <c r="I8413" t="s">
        <v>14</v>
      </c>
      <c r="N8413">
        <v>7700</v>
      </c>
      <c r="P8413"/>
      <c r="S8413" t="s">
        <v>971</v>
      </c>
      <c r="T8413">
        <v>2018</v>
      </c>
      <c r="U8413" t="s">
        <v>978</v>
      </c>
    </row>
    <row r="8414" spans="1:21" x14ac:dyDescent="0.25">
      <c r="A8414">
        <v>2040</v>
      </c>
      <c r="E8414" s="7" t="s">
        <v>574</v>
      </c>
      <c r="F8414" t="s">
        <v>221</v>
      </c>
      <c r="G8414" t="s">
        <v>612</v>
      </c>
      <c r="H8414" t="s">
        <v>601</v>
      </c>
      <c r="I8414" t="s">
        <v>14</v>
      </c>
      <c r="N8414">
        <v>7700</v>
      </c>
      <c r="P8414"/>
      <c r="S8414" t="s">
        <v>971</v>
      </c>
      <c r="T8414">
        <v>2018</v>
      </c>
      <c r="U8414" t="s">
        <v>978</v>
      </c>
    </row>
    <row r="8415" spans="1:21" x14ac:dyDescent="0.25">
      <c r="A8415">
        <v>2041</v>
      </c>
      <c r="E8415" s="7" t="s">
        <v>574</v>
      </c>
      <c r="F8415" t="s">
        <v>221</v>
      </c>
      <c r="G8415" t="s">
        <v>612</v>
      </c>
      <c r="H8415" t="s">
        <v>601</v>
      </c>
      <c r="I8415" t="s">
        <v>14</v>
      </c>
      <c r="N8415">
        <v>7800</v>
      </c>
      <c r="P8415"/>
      <c r="S8415" t="s">
        <v>971</v>
      </c>
      <c r="T8415">
        <v>2018</v>
      </c>
      <c r="U8415" t="s">
        <v>978</v>
      </c>
    </row>
    <row r="8416" spans="1:21" x14ac:dyDescent="0.25">
      <c r="A8416">
        <v>2036</v>
      </c>
      <c r="E8416" s="7" t="s">
        <v>574</v>
      </c>
      <c r="F8416" t="s">
        <v>221</v>
      </c>
      <c r="G8416" t="s">
        <v>612</v>
      </c>
      <c r="H8416" t="s">
        <v>601</v>
      </c>
      <c r="I8416" t="s">
        <v>14</v>
      </c>
      <c r="N8416">
        <v>7600</v>
      </c>
      <c r="P8416"/>
      <c r="S8416" t="s">
        <v>971</v>
      </c>
      <c r="T8416">
        <v>2018</v>
      </c>
      <c r="U8416" t="s">
        <v>978</v>
      </c>
    </row>
    <row r="8417" spans="1:21" x14ac:dyDescent="0.25">
      <c r="A8417">
        <v>2016</v>
      </c>
      <c r="E8417" s="7" t="s">
        <v>574</v>
      </c>
      <c r="F8417" t="s">
        <v>221</v>
      </c>
      <c r="G8417" t="s">
        <v>612</v>
      </c>
      <c r="H8417" t="s">
        <v>602</v>
      </c>
      <c r="I8417" t="s">
        <v>14</v>
      </c>
      <c r="N8417">
        <v>8300</v>
      </c>
      <c r="P8417"/>
      <c r="S8417" t="s">
        <v>971</v>
      </c>
      <c r="T8417">
        <v>2018</v>
      </c>
      <c r="U8417" t="s">
        <v>978</v>
      </c>
    </row>
    <row r="8418" spans="1:21" x14ac:dyDescent="0.25">
      <c r="A8418">
        <v>2017</v>
      </c>
      <c r="E8418" s="7" t="s">
        <v>574</v>
      </c>
      <c r="F8418" t="s">
        <v>221</v>
      </c>
      <c r="G8418" t="s">
        <v>612</v>
      </c>
      <c r="H8418" t="s">
        <v>602</v>
      </c>
      <c r="I8418" t="s">
        <v>14</v>
      </c>
      <c r="N8418">
        <v>8500</v>
      </c>
      <c r="P8418"/>
      <c r="S8418" t="s">
        <v>971</v>
      </c>
      <c r="T8418">
        <v>2018</v>
      </c>
      <c r="U8418" t="s">
        <v>978</v>
      </c>
    </row>
    <row r="8419" spans="1:21" x14ac:dyDescent="0.25">
      <c r="A8419">
        <v>2018</v>
      </c>
      <c r="E8419" s="7" t="s">
        <v>574</v>
      </c>
      <c r="F8419" t="s">
        <v>221</v>
      </c>
      <c r="G8419" t="s">
        <v>612</v>
      </c>
      <c r="H8419" t="s">
        <v>602</v>
      </c>
      <c r="I8419" t="s">
        <v>14</v>
      </c>
      <c r="N8419">
        <v>8700</v>
      </c>
      <c r="P8419"/>
      <c r="S8419" t="s">
        <v>971</v>
      </c>
      <c r="T8419">
        <v>2018</v>
      </c>
      <c r="U8419" t="s">
        <v>978</v>
      </c>
    </row>
    <row r="8420" spans="1:21" x14ac:dyDescent="0.25">
      <c r="A8420">
        <v>2019</v>
      </c>
      <c r="E8420" s="7" t="s">
        <v>574</v>
      </c>
      <c r="F8420" t="s">
        <v>221</v>
      </c>
      <c r="G8420" t="s">
        <v>612</v>
      </c>
      <c r="H8420" t="s">
        <v>602</v>
      </c>
      <c r="I8420" t="s">
        <v>14</v>
      </c>
      <c r="N8420">
        <v>9000</v>
      </c>
      <c r="P8420"/>
      <c r="S8420" t="s">
        <v>971</v>
      </c>
      <c r="T8420">
        <v>2018</v>
      </c>
      <c r="U8420" t="s">
        <v>978</v>
      </c>
    </row>
    <row r="8421" spans="1:21" x14ac:dyDescent="0.25">
      <c r="A8421">
        <v>2020</v>
      </c>
      <c r="E8421" s="7" t="s">
        <v>574</v>
      </c>
      <c r="F8421" t="s">
        <v>221</v>
      </c>
      <c r="G8421" t="s">
        <v>612</v>
      </c>
      <c r="H8421" t="s">
        <v>602</v>
      </c>
      <c r="I8421" t="s">
        <v>14</v>
      </c>
      <c r="N8421">
        <v>9200</v>
      </c>
      <c r="P8421"/>
      <c r="S8421" t="s">
        <v>971</v>
      </c>
      <c r="T8421">
        <v>2018</v>
      </c>
      <c r="U8421" t="s">
        <v>978</v>
      </c>
    </row>
    <row r="8422" spans="1:21" x14ac:dyDescent="0.25">
      <c r="A8422">
        <v>2021</v>
      </c>
      <c r="E8422" s="7" t="s">
        <v>574</v>
      </c>
      <c r="F8422" t="s">
        <v>221</v>
      </c>
      <c r="G8422" t="s">
        <v>612</v>
      </c>
      <c r="H8422" t="s">
        <v>602</v>
      </c>
      <c r="I8422" t="s">
        <v>14</v>
      </c>
      <c r="N8422">
        <v>9400</v>
      </c>
      <c r="P8422"/>
      <c r="S8422" t="s">
        <v>971</v>
      </c>
      <c r="T8422">
        <v>2018</v>
      </c>
      <c r="U8422" t="s">
        <v>978</v>
      </c>
    </row>
    <row r="8423" spans="1:21" x14ac:dyDescent="0.25">
      <c r="A8423">
        <v>2022</v>
      </c>
      <c r="E8423" s="7" t="s">
        <v>574</v>
      </c>
      <c r="F8423" t="s">
        <v>221</v>
      </c>
      <c r="G8423" t="s">
        <v>612</v>
      </c>
      <c r="H8423" t="s">
        <v>602</v>
      </c>
      <c r="I8423" t="s">
        <v>14</v>
      </c>
      <c r="N8423">
        <v>9500</v>
      </c>
      <c r="P8423"/>
      <c r="S8423" t="s">
        <v>971</v>
      </c>
      <c r="T8423">
        <v>2018</v>
      </c>
      <c r="U8423" t="s">
        <v>978</v>
      </c>
    </row>
    <row r="8424" spans="1:21" x14ac:dyDescent="0.25">
      <c r="A8424">
        <v>2023</v>
      </c>
      <c r="E8424" s="7" t="s">
        <v>574</v>
      </c>
      <c r="F8424" t="s">
        <v>221</v>
      </c>
      <c r="G8424" t="s">
        <v>612</v>
      </c>
      <c r="H8424" t="s">
        <v>602</v>
      </c>
      <c r="I8424" t="s">
        <v>14</v>
      </c>
      <c r="N8424">
        <v>9500</v>
      </c>
      <c r="P8424"/>
      <c r="S8424" t="s">
        <v>971</v>
      </c>
      <c r="T8424">
        <v>2018</v>
      </c>
      <c r="U8424" t="s">
        <v>978</v>
      </c>
    </row>
    <row r="8425" spans="1:21" x14ac:dyDescent="0.25">
      <c r="A8425">
        <v>2024</v>
      </c>
      <c r="E8425" s="7" t="s">
        <v>574</v>
      </c>
      <c r="F8425" t="s">
        <v>221</v>
      </c>
      <c r="G8425" t="s">
        <v>612</v>
      </c>
      <c r="H8425" t="s">
        <v>602</v>
      </c>
      <c r="I8425" t="s">
        <v>14</v>
      </c>
      <c r="N8425">
        <v>9400</v>
      </c>
      <c r="P8425"/>
      <c r="S8425" t="s">
        <v>971</v>
      </c>
      <c r="T8425">
        <v>2018</v>
      </c>
      <c r="U8425" t="s">
        <v>978</v>
      </c>
    </row>
    <row r="8426" spans="1:21" x14ac:dyDescent="0.25">
      <c r="A8426">
        <v>2025</v>
      </c>
      <c r="E8426" s="7" t="s">
        <v>574</v>
      </c>
      <c r="F8426" t="s">
        <v>221</v>
      </c>
      <c r="G8426" t="s">
        <v>612</v>
      </c>
      <c r="H8426" t="s">
        <v>602</v>
      </c>
      <c r="I8426" t="s">
        <v>14</v>
      </c>
      <c r="N8426">
        <v>9300</v>
      </c>
      <c r="P8426"/>
      <c r="S8426" t="s">
        <v>971</v>
      </c>
      <c r="T8426">
        <v>2018</v>
      </c>
      <c r="U8426" t="s">
        <v>978</v>
      </c>
    </row>
    <row r="8427" spans="1:21" x14ac:dyDescent="0.25">
      <c r="A8427">
        <v>2026</v>
      </c>
      <c r="E8427" s="7" t="s">
        <v>574</v>
      </c>
      <c r="F8427" t="s">
        <v>221</v>
      </c>
      <c r="G8427" t="s">
        <v>612</v>
      </c>
      <c r="H8427" t="s">
        <v>602</v>
      </c>
      <c r="I8427" t="s">
        <v>14</v>
      </c>
      <c r="N8427">
        <v>9100</v>
      </c>
      <c r="P8427"/>
      <c r="S8427" t="s">
        <v>971</v>
      </c>
      <c r="T8427">
        <v>2018</v>
      </c>
      <c r="U8427" t="s">
        <v>978</v>
      </c>
    </row>
    <row r="8428" spans="1:21" x14ac:dyDescent="0.25">
      <c r="A8428">
        <v>2027</v>
      </c>
      <c r="E8428" s="7" t="s">
        <v>574</v>
      </c>
      <c r="F8428" t="s">
        <v>221</v>
      </c>
      <c r="G8428" t="s">
        <v>612</v>
      </c>
      <c r="H8428" t="s">
        <v>602</v>
      </c>
      <c r="I8428" t="s">
        <v>14</v>
      </c>
      <c r="N8428">
        <v>9100</v>
      </c>
      <c r="P8428"/>
      <c r="S8428" t="s">
        <v>971</v>
      </c>
      <c r="T8428">
        <v>2018</v>
      </c>
      <c r="U8428" t="s">
        <v>978</v>
      </c>
    </row>
    <row r="8429" spans="1:21" x14ac:dyDescent="0.25">
      <c r="A8429">
        <v>2028</v>
      </c>
      <c r="E8429" s="7" t="s">
        <v>574</v>
      </c>
      <c r="F8429" t="s">
        <v>221</v>
      </c>
      <c r="G8429" t="s">
        <v>612</v>
      </c>
      <c r="H8429" t="s">
        <v>602</v>
      </c>
      <c r="I8429" t="s">
        <v>14</v>
      </c>
      <c r="N8429">
        <v>8900</v>
      </c>
      <c r="P8429"/>
      <c r="S8429" t="s">
        <v>971</v>
      </c>
      <c r="T8429">
        <v>2018</v>
      </c>
      <c r="U8429" t="s">
        <v>978</v>
      </c>
    </row>
    <row r="8430" spans="1:21" x14ac:dyDescent="0.25">
      <c r="A8430">
        <v>2029</v>
      </c>
      <c r="E8430" s="7" t="s">
        <v>574</v>
      </c>
      <c r="F8430" t="s">
        <v>221</v>
      </c>
      <c r="G8430" t="s">
        <v>612</v>
      </c>
      <c r="H8430" t="s">
        <v>602</v>
      </c>
      <c r="I8430" t="s">
        <v>14</v>
      </c>
      <c r="N8430">
        <v>8800</v>
      </c>
      <c r="P8430"/>
      <c r="S8430" t="s">
        <v>971</v>
      </c>
      <c r="T8430">
        <v>2018</v>
      </c>
      <c r="U8430" t="s">
        <v>978</v>
      </c>
    </row>
    <row r="8431" spans="1:21" x14ac:dyDescent="0.25">
      <c r="A8431">
        <v>2030</v>
      </c>
      <c r="E8431" s="7" t="s">
        <v>574</v>
      </c>
      <c r="F8431" t="s">
        <v>221</v>
      </c>
      <c r="G8431" t="s">
        <v>612</v>
      </c>
      <c r="H8431" t="s">
        <v>602</v>
      </c>
      <c r="I8431" t="s">
        <v>14</v>
      </c>
      <c r="N8431">
        <v>8600</v>
      </c>
      <c r="P8431"/>
      <c r="S8431" t="s">
        <v>971</v>
      </c>
      <c r="T8431">
        <v>2018</v>
      </c>
      <c r="U8431" t="s">
        <v>978</v>
      </c>
    </row>
    <row r="8432" spans="1:21" x14ac:dyDescent="0.25">
      <c r="A8432">
        <v>2031</v>
      </c>
      <c r="E8432" s="7" t="s">
        <v>574</v>
      </c>
      <c r="F8432" t="s">
        <v>221</v>
      </c>
      <c r="G8432" t="s">
        <v>612</v>
      </c>
      <c r="H8432" t="s">
        <v>602</v>
      </c>
      <c r="I8432" t="s">
        <v>14</v>
      </c>
      <c r="N8432">
        <v>8300</v>
      </c>
      <c r="P8432"/>
      <c r="S8432" t="s">
        <v>971</v>
      </c>
      <c r="T8432">
        <v>2018</v>
      </c>
      <c r="U8432" t="s">
        <v>978</v>
      </c>
    </row>
    <row r="8433" spans="1:21" x14ac:dyDescent="0.25">
      <c r="A8433">
        <v>2032</v>
      </c>
      <c r="E8433" s="7" t="s">
        <v>574</v>
      </c>
      <c r="F8433" t="s">
        <v>221</v>
      </c>
      <c r="G8433" t="s">
        <v>612</v>
      </c>
      <c r="H8433" t="s">
        <v>602</v>
      </c>
      <c r="I8433" t="s">
        <v>14</v>
      </c>
      <c r="N8433">
        <v>8100</v>
      </c>
      <c r="P8433"/>
      <c r="S8433" t="s">
        <v>971</v>
      </c>
      <c r="T8433">
        <v>2018</v>
      </c>
      <c r="U8433" t="s">
        <v>978</v>
      </c>
    </row>
    <row r="8434" spans="1:21" x14ac:dyDescent="0.25">
      <c r="A8434">
        <v>2033</v>
      </c>
      <c r="E8434" s="7" t="s">
        <v>574</v>
      </c>
      <c r="F8434" t="s">
        <v>221</v>
      </c>
      <c r="G8434" t="s">
        <v>612</v>
      </c>
      <c r="H8434" t="s">
        <v>602</v>
      </c>
      <c r="I8434" t="s">
        <v>14</v>
      </c>
      <c r="N8434">
        <v>7900</v>
      </c>
      <c r="P8434"/>
      <c r="S8434" t="s">
        <v>971</v>
      </c>
      <c r="T8434">
        <v>2018</v>
      </c>
      <c r="U8434" t="s">
        <v>978</v>
      </c>
    </row>
    <row r="8435" spans="1:21" x14ac:dyDescent="0.25">
      <c r="A8435">
        <v>2034</v>
      </c>
      <c r="E8435" s="7" t="s">
        <v>574</v>
      </c>
      <c r="F8435" t="s">
        <v>221</v>
      </c>
      <c r="G8435" t="s">
        <v>612</v>
      </c>
      <c r="H8435" t="s">
        <v>602</v>
      </c>
      <c r="I8435" t="s">
        <v>14</v>
      </c>
      <c r="N8435">
        <v>7800</v>
      </c>
      <c r="P8435"/>
      <c r="S8435" t="s">
        <v>971</v>
      </c>
      <c r="T8435">
        <v>2018</v>
      </c>
      <c r="U8435" t="s">
        <v>978</v>
      </c>
    </row>
    <row r="8436" spans="1:21" x14ac:dyDescent="0.25">
      <c r="A8436">
        <v>2035</v>
      </c>
      <c r="E8436" s="7" t="s">
        <v>574</v>
      </c>
      <c r="F8436" t="s">
        <v>221</v>
      </c>
      <c r="G8436" t="s">
        <v>612</v>
      </c>
      <c r="H8436" t="s">
        <v>602</v>
      </c>
      <c r="I8436" t="s">
        <v>14</v>
      </c>
      <c r="N8436">
        <v>8000</v>
      </c>
      <c r="P8436"/>
      <c r="S8436" t="s">
        <v>971</v>
      </c>
      <c r="T8436">
        <v>2018</v>
      </c>
      <c r="U8436" t="s">
        <v>978</v>
      </c>
    </row>
    <row r="8437" spans="1:21" x14ac:dyDescent="0.25">
      <c r="A8437">
        <v>2037</v>
      </c>
      <c r="E8437" s="7" t="s">
        <v>574</v>
      </c>
      <c r="F8437" t="s">
        <v>221</v>
      </c>
      <c r="G8437" t="s">
        <v>612</v>
      </c>
      <c r="H8437" t="s">
        <v>602</v>
      </c>
      <c r="I8437" t="s">
        <v>14</v>
      </c>
      <c r="N8437">
        <v>8300</v>
      </c>
      <c r="P8437"/>
      <c r="S8437" t="s">
        <v>971</v>
      </c>
      <c r="T8437">
        <v>2018</v>
      </c>
      <c r="U8437" t="s">
        <v>978</v>
      </c>
    </row>
    <row r="8438" spans="1:21" x14ac:dyDescent="0.25">
      <c r="A8438">
        <v>2038</v>
      </c>
      <c r="E8438" s="7" t="s">
        <v>574</v>
      </c>
      <c r="F8438" t="s">
        <v>221</v>
      </c>
      <c r="G8438" t="s">
        <v>612</v>
      </c>
      <c r="H8438" t="s">
        <v>602</v>
      </c>
      <c r="I8438" t="s">
        <v>14</v>
      </c>
      <c r="N8438">
        <v>8400</v>
      </c>
      <c r="P8438"/>
      <c r="S8438" t="s">
        <v>971</v>
      </c>
      <c r="T8438">
        <v>2018</v>
      </c>
      <c r="U8438" t="s">
        <v>978</v>
      </c>
    </row>
    <row r="8439" spans="1:21" x14ac:dyDescent="0.25">
      <c r="A8439">
        <v>2039</v>
      </c>
      <c r="E8439" s="7" t="s">
        <v>574</v>
      </c>
      <c r="F8439" t="s">
        <v>221</v>
      </c>
      <c r="G8439" t="s">
        <v>612</v>
      </c>
      <c r="H8439" t="s">
        <v>602</v>
      </c>
      <c r="I8439" t="s">
        <v>14</v>
      </c>
      <c r="N8439">
        <v>8400</v>
      </c>
      <c r="P8439"/>
      <c r="S8439" t="s">
        <v>971</v>
      </c>
      <c r="T8439">
        <v>2018</v>
      </c>
      <c r="U8439" t="s">
        <v>978</v>
      </c>
    </row>
    <row r="8440" spans="1:21" x14ac:dyDescent="0.25">
      <c r="A8440">
        <v>2040</v>
      </c>
      <c r="E8440" s="7" t="s">
        <v>574</v>
      </c>
      <c r="F8440" t="s">
        <v>221</v>
      </c>
      <c r="G8440" t="s">
        <v>612</v>
      </c>
      <c r="H8440" t="s">
        <v>602</v>
      </c>
      <c r="I8440" t="s">
        <v>14</v>
      </c>
      <c r="N8440">
        <v>8300</v>
      </c>
      <c r="P8440"/>
      <c r="S8440" t="s">
        <v>971</v>
      </c>
      <c r="T8440">
        <v>2018</v>
      </c>
      <c r="U8440" t="s">
        <v>978</v>
      </c>
    </row>
    <row r="8441" spans="1:21" x14ac:dyDescent="0.25">
      <c r="A8441">
        <v>2041</v>
      </c>
      <c r="E8441" s="7" t="s">
        <v>574</v>
      </c>
      <c r="F8441" t="s">
        <v>221</v>
      </c>
      <c r="G8441" t="s">
        <v>612</v>
      </c>
      <c r="H8441" t="s">
        <v>602</v>
      </c>
      <c r="I8441" t="s">
        <v>14</v>
      </c>
      <c r="N8441">
        <v>8300</v>
      </c>
      <c r="P8441"/>
      <c r="S8441" t="s">
        <v>971</v>
      </c>
      <c r="T8441">
        <v>2018</v>
      </c>
      <c r="U8441" t="s">
        <v>978</v>
      </c>
    </row>
    <row r="8442" spans="1:21" x14ac:dyDescent="0.25">
      <c r="A8442">
        <v>2036</v>
      </c>
      <c r="E8442" s="7" t="s">
        <v>574</v>
      </c>
      <c r="F8442" t="s">
        <v>221</v>
      </c>
      <c r="G8442" t="s">
        <v>612</v>
      </c>
      <c r="H8442" t="s">
        <v>602</v>
      </c>
      <c r="I8442" t="s">
        <v>14</v>
      </c>
      <c r="N8442">
        <v>8100</v>
      </c>
      <c r="P8442"/>
      <c r="S8442" t="s">
        <v>971</v>
      </c>
      <c r="T8442">
        <v>2018</v>
      </c>
      <c r="U8442" t="s">
        <v>978</v>
      </c>
    </row>
    <row r="8443" spans="1:21" x14ac:dyDescent="0.25">
      <c r="A8443">
        <v>2016</v>
      </c>
      <c r="E8443" s="7" t="s">
        <v>574</v>
      </c>
      <c r="F8443" t="s">
        <v>221</v>
      </c>
      <c r="G8443" t="s">
        <v>612</v>
      </c>
      <c r="H8443" t="s">
        <v>603</v>
      </c>
      <c r="I8443" t="s">
        <v>14</v>
      </c>
      <c r="N8443">
        <v>6400</v>
      </c>
      <c r="P8443"/>
      <c r="S8443" t="s">
        <v>971</v>
      </c>
      <c r="T8443">
        <v>2018</v>
      </c>
      <c r="U8443" t="s">
        <v>978</v>
      </c>
    </row>
    <row r="8444" spans="1:21" x14ac:dyDescent="0.25">
      <c r="A8444">
        <v>2017</v>
      </c>
      <c r="E8444" s="7" t="s">
        <v>574</v>
      </c>
      <c r="F8444" t="s">
        <v>221</v>
      </c>
      <c r="G8444" t="s">
        <v>612</v>
      </c>
      <c r="H8444" t="s">
        <v>603</v>
      </c>
      <c r="I8444" t="s">
        <v>14</v>
      </c>
      <c r="N8444">
        <v>6600</v>
      </c>
      <c r="P8444"/>
      <c r="S8444" t="s">
        <v>971</v>
      </c>
      <c r="T8444">
        <v>2018</v>
      </c>
      <c r="U8444" t="s">
        <v>978</v>
      </c>
    </row>
    <row r="8445" spans="1:21" x14ac:dyDescent="0.25">
      <c r="A8445">
        <v>2018</v>
      </c>
      <c r="E8445" s="7" t="s">
        <v>574</v>
      </c>
      <c r="F8445" t="s">
        <v>221</v>
      </c>
      <c r="G8445" t="s">
        <v>612</v>
      </c>
      <c r="H8445" t="s">
        <v>603</v>
      </c>
      <c r="I8445" t="s">
        <v>14</v>
      </c>
      <c r="N8445">
        <v>6600</v>
      </c>
      <c r="P8445"/>
      <c r="S8445" t="s">
        <v>971</v>
      </c>
      <c r="T8445">
        <v>2018</v>
      </c>
      <c r="U8445" t="s">
        <v>978</v>
      </c>
    </row>
    <row r="8446" spans="1:21" x14ac:dyDescent="0.25">
      <c r="A8446">
        <v>2019</v>
      </c>
      <c r="E8446" s="7" t="s">
        <v>574</v>
      </c>
      <c r="F8446" t="s">
        <v>221</v>
      </c>
      <c r="G8446" t="s">
        <v>612</v>
      </c>
      <c r="H8446" t="s">
        <v>603</v>
      </c>
      <c r="I8446" t="s">
        <v>14</v>
      </c>
      <c r="N8446">
        <v>6600</v>
      </c>
      <c r="P8446"/>
      <c r="S8446" t="s">
        <v>971</v>
      </c>
      <c r="T8446">
        <v>2018</v>
      </c>
      <c r="U8446" t="s">
        <v>978</v>
      </c>
    </row>
    <row r="8447" spans="1:21" x14ac:dyDescent="0.25">
      <c r="A8447">
        <v>2020</v>
      </c>
      <c r="E8447" s="7" t="s">
        <v>574</v>
      </c>
      <c r="F8447" t="s">
        <v>221</v>
      </c>
      <c r="G8447" t="s">
        <v>612</v>
      </c>
      <c r="H8447" t="s">
        <v>603</v>
      </c>
      <c r="I8447" t="s">
        <v>14</v>
      </c>
      <c r="N8447">
        <v>6700</v>
      </c>
      <c r="P8447"/>
      <c r="S8447" t="s">
        <v>971</v>
      </c>
      <c r="T8447">
        <v>2018</v>
      </c>
      <c r="U8447" t="s">
        <v>978</v>
      </c>
    </row>
    <row r="8448" spans="1:21" x14ac:dyDescent="0.25">
      <c r="A8448">
        <v>2021</v>
      </c>
      <c r="E8448" s="7" t="s">
        <v>574</v>
      </c>
      <c r="F8448" t="s">
        <v>221</v>
      </c>
      <c r="G8448" t="s">
        <v>612</v>
      </c>
      <c r="H8448" t="s">
        <v>603</v>
      </c>
      <c r="I8448" t="s">
        <v>14</v>
      </c>
      <c r="N8448">
        <v>6600</v>
      </c>
      <c r="P8448"/>
      <c r="S8448" t="s">
        <v>971</v>
      </c>
      <c r="T8448">
        <v>2018</v>
      </c>
      <c r="U8448" t="s">
        <v>978</v>
      </c>
    </row>
    <row r="8449" spans="1:21" x14ac:dyDescent="0.25">
      <c r="A8449">
        <v>2022</v>
      </c>
      <c r="E8449" s="7" t="s">
        <v>574</v>
      </c>
      <c r="F8449" t="s">
        <v>221</v>
      </c>
      <c r="G8449" t="s">
        <v>612</v>
      </c>
      <c r="H8449" t="s">
        <v>603</v>
      </c>
      <c r="I8449" t="s">
        <v>14</v>
      </c>
      <c r="N8449">
        <v>6500</v>
      </c>
      <c r="P8449"/>
      <c r="S8449" t="s">
        <v>971</v>
      </c>
      <c r="T8449">
        <v>2018</v>
      </c>
      <c r="U8449" t="s">
        <v>978</v>
      </c>
    </row>
    <row r="8450" spans="1:21" x14ac:dyDescent="0.25">
      <c r="A8450">
        <v>2023</v>
      </c>
      <c r="E8450" s="7" t="s">
        <v>574</v>
      </c>
      <c r="F8450" t="s">
        <v>221</v>
      </c>
      <c r="G8450" t="s">
        <v>612</v>
      </c>
      <c r="H8450" t="s">
        <v>603</v>
      </c>
      <c r="I8450" t="s">
        <v>14</v>
      </c>
      <c r="N8450">
        <v>6400</v>
      </c>
      <c r="P8450"/>
      <c r="S8450" t="s">
        <v>971</v>
      </c>
      <c r="T8450">
        <v>2018</v>
      </c>
      <c r="U8450" t="s">
        <v>978</v>
      </c>
    </row>
    <row r="8451" spans="1:21" x14ac:dyDescent="0.25">
      <c r="A8451">
        <v>2024</v>
      </c>
      <c r="E8451" s="7" t="s">
        <v>574</v>
      </c>
      <c r="F8451" t="s">
        <v>221</v>
      </c>
      <c r="G8451" t="s">
        <v>612</v>
      </c>
      <c r="H8451" t="s">
        <v>603</v>
      </c>
      <c r="I8451" t="s">
        <v>14</v>
      </c>
      <c r="N8451">
        <v>6400</v>
      </c>
      <c r="P8451"/>
      <c r="S8451" t="s">
        <v>971</v>
      </c>
      <c r="T8451">
        <v>2018</v>
      </c>
      <c r="U8451" t="s">
        <v>978</v>
      </c>
    </row>
    <row r="8452" spans="1:21" x14ac:dyDescent="0.25">
      <c r="A8452">
        <v>2025</v>
      </c>
      <c r="E8452" s="7" t="s">
        <v>574</v>
      </c>
      <c r="F8452" t="s">
        <v>221</v>
      </c>
      <c r="G8452" t="s">
        <v>612</v>
      </c>
      <c r="H8452" t="s">
        <v>603</v>
      </c>
      <c r="I8452" t="s">
        <v>14</v>
      </c>
      <c r="N8452">
        <v>6400</v>
      </c>
      <c r="P8452"/>
      <c r="S8452" t="s">
        <v>971</v>
      </c>
      <c r="T8452">
        <v>2018</v>
      </c>
      <c r="U8452" t="s">
        <v>978</v>
      </c>
    </row>
    <row r="8453" spans="1:21" x14ac:dyDescent="0.25">
      <c r="A8453">
        <v>2026</v>
      </c>
      <c r="E8453" s="7" t="s">
        <v>574</v>
      </c>
      <c r="F8453" t="s">
        <v>221</v>
      </c>
      <c r="G8453" t="s">
        <v>612</v>
      </c>
      <c r="H8453" t="s">
        <v>603</v>
      </c>
      <c r="I8453" t="s">
        <v>14</v>
      </c>
      <c r="N8453">
        <v>6400</v>
      </c>
      <c r="P8453"/>
      <c r="S8453" t="s">
        <v>971</v>
      </c>
      <c r="T8453">
        <v>2018</v>
      </c>
      <c r="U8453" t="s">
        <v>978</v>
      </c>
    </row>
    <row r="8454" spans="1:21" x14ac:dyDescent="0.25">
      <c r="A8454">
        <v>2027</v>
      </c>
      <c r="E8454" s="7" t="s">
        <v>574</v>
      </c>
      <c r="F8454" t="s">
        <v>221</v>
      </c>
      <c r="G8454" t="s">
        <v>612</v>
      </c>
      <c r="H8454" t="s">
        <v>603</v>
      </c>
      <c r="I8454" t="s">
        <v>14</v>
      </c>
      <c r="N8454">
        <v>6400</v>
      </c>
      <c r="P8454"/>
      <c r="S8454" t="s">
        <v>971</v>
      </c>
      <c r="T8454">
        <v>2018</v>
      </c>
      <c r="U8454" t="s">
        <v>978</v>
      </c>
    </row>
    <row r="8455" spans="1:21" x14ac:dyDescent="0.25">
      <c r="A8455">
        <v>2028</v>
      </c>
      <c r="E8455" s="7" t="s">
        <v>574</v>
      </c>
      <c r="F8455" t="s">
        <v>221</v>
      </c>
      <c r="G8455" t="s">
        <v>612</v>
      </c>
      <c r="H8455" t="s">
        <v>603</v>
      </c>
      <c r="I8455" t="s">
        <v>14</v>
      </c>
      <c r="N8455">
        <v>6400</v>
      </c>
      <c r="P8455"/>
      <c r="S8455" t="s">
        <v>971</v>
      </c>
      <c r="T8455">
        <v>2018</v>
      </c>
      <c r="U8455" t="s">
        <v>978</v>
      </c>
    </row>
    <row r="8456" spans="1:21" x14ac:dyDescent="0.25">
      <c r="A8456">
        <v>2029</v>
      </c>
      <c r="E8456" s="7" t="s">
        <v>574</v>
      </c>
      <c r="F8456" t="s">
        <v>221</v>
      </c>
      <c r="G8456" t="s">
        <v>612</v>
      </c>
      <c r="H8456" t="s">
        <v>603</v>
      </c>
      <c r="I8456" t="s">
        <v>14</v>
      </c>
      <c r="N8456">
        <v>6400</v>
      </c>
      <c r="P8456"/>
      <c r="S8456" t="s">
        <v>971</v>
      </c>
      <c r="T8456">
        <v>2018</v>
      </c>
      <c r="U8456" t="s">
        <v>978</v>
      </c>
    </row>
    <row r="8457" spans="1:21" x14ac:dyDescent="0.25">
      <c r="A8457">
        <v>2030</v>
      </c>
      <c r="E8457" s="7" t="s">
        <v>574</v>
      </c>
      <c r="F8457" t="s">
        <v>221</v>
      </c>
      <c r="G8457" t="s">
        <v>612</v>
      </c>
      <c r="H8457" t="s">
        <v>603</v>
      </c>
      <c r="I8457" t="s">
        <v>14</v>
      </c>
      <c r="N8457">
        <v>6400</v>
      </c>
      <c r="P8457"/>
      <c r="S8457" t="s">
        <v>971</v>
      </c>
      <c r="T8457">
        <v>2018</v>
      </c>
      <c r="U8457" t="s">
        <v>978</v>
      </c>
    </row>
    <row r="8458" spans="1:21" x14ac:dyDescent="0.25">
      <c r="A8458">
        <v>2031</v>
      </c>
      <c r="E8458" s="7" t="s">
        <v>574</v>
      </c>
      <c r="F8458" t="s">
        <v>221</v>
      </c>
      <c r="G8458" t="s">
        <v>612</v>
      </c>
      <c r="H8458" t="s">
        <v>603</v>
      </c>
      <c r="I8458" t="s">
        <v>14</v>
      </c>
      <c r="N8458">
        <v>6400</v>
      </c>
      <c r="P8458"/>
      <c r="S8458" t="s">
        <v>971</v>
      </c>
      <c r="T8458">
        <v>2018</v>
      </c>
      <c r="U8458" t="s">
        <v>978</v>
      </c>
    </row>
    <row r="8459" spans="1:21" x14ac:dyDescent="0.25">
      <c r="A8459">
        <v>2032</v>
      </c>
      <c r="E8459" s="7" t="s">
        <v>574</v>
      </c>
      <c r="F8459" t="s">
        <v>221</v>
      </c>
      <c r="G8459" t="s">
        <v>612</v>
      </c>
      <c r="H8459" t="s">
        <v>603</v>
      </c>
      <c r="I8459" t="s">
        <v>14</v>
      </c>
      <c r="N8459">
        <v>6400</v>
      </c>
      <c r="P8459"/>
      <c r="S8459" t="s">
        <v>971</v>
      </c>
      <c r="T8459">
        <v>2018</v>
      </c>
      <c r="U8459" t="s">
        <v>978</v>
      </c>
    </row>
    <row r="8460" spans="1:21" x14ac:dyDescent="0.25">
      <c r="A8460">
        <v>2033</v>
      </c>
      <c r="E8460" s="7" t="s">
        <v>574</v>
      </c>
      <c r="F8460" t="s">
        <v>221</v>
      </c>
      <c r="G8460" t="s">
        <v>612</v>
      </c>
      <c r="H8460" t="s">
        <v>603</v>
      </c>
      <c r="I8460" t="s">
        <v>14</v>
      </c>
      <c r="N8460">
        <v>6300</v>
      </c>
      <c r="P8460"/>
      <c r="S8460" t="s">
        <v>971</v>
      </c>
      <c r="T8460">
        <v>2018</v>
      </c>
      <c r="U8460" t="s">
        <v>978</v>
      </c>
    </row>
    <row r="8461" spans="1:21" x14ac:dyDescent="0.25">
      <c r="A8461">
        <v>2034</v>
      </c>
      <c r="E8461" s="7" t="s">
        <v>574</v>
      </c>
      <c r="F8461" t="s">
        <v>221</v>
      </c>
      <c r="G8461" t="s">
        <v>612</v>
      </c>
      <c r="H8461" t="s">
        <v>603</v>
      </c>
      <c r="I8461" t="s">
        <v>14</v>
      </c>
      <c r="N8461">
        <v>6300</v>
      </c>
      <c r="P8461"/>
      <c r="S8461" t="s">
        <v>971</v>
      </c>
      <c r="T8461">
        <v>2018</v>
      </c>
      <c r="U8461" t="s">
        <v>978</v>
      </c>
    </row>
    <row r="8462" spans="1:21" x14ac:dyDescent="0.25">
      <c r="A8462">
        <v>2035</v>
      </c>
      <c r="E8462" s="7" t="s">
        <v>574</v>
      </c>
      <c r="F8462" t="s">
        <v>221</v>
      </c>
      <c r="G8462" t="s">
        <v>612</v>
      </c>
      <c r="H8462" t="s">
        <v>603</v>
      </c>
      <c r="I8462" t="s">
        <v>14</v>
      </c>
      <c r="N8462">
        <v>6300</v>
      </c>
      <c r="P8462"/>
      <c r="S8462" t="s">
        <v>971</v>
      </c>
      <c r="T8462">
        <v>2018</v>
      </c>
      <c r="U8462" t="s">
        <v>978</v>
      </c>
    </row>
    <row r="8463" spans="1:21" x14ac:dyDescent="0.25">
      <c r="A8463">
        <v>2037</v>
      </c>
      <c r="E8463" s="7" t="s">
        <v>574</v>
      </c>
      <c r="F8463" t="s">
        <v>221</v>
      </c>
      <c r="G8463" t="s">
        <v>612</v>
      </c>
      <c r="H8463" t="s">
        <v>603</v>
      </c>
      <c r="I8463" t="s">
        <v>14</v>
      </c>
      <c r="N8463">
        <v>6300</v>
      </c>
      <c r="P8463"/>
      <c r="S8463" t="s">
        <v>971</v>
      </c>
      <c r="T8463">
        <v>2018</v>
      </c>
      <c r="U8463" t="s">
        <v>978</v>
      </c>
    </row>
    <row r="8464" spans="1:21" x14ac:dyDescent="0.25">
      <c r="A8464">
        <v>2038</v>
      </c>
      <c r="E8464" s="7" t="s">
        <v>574</v>
      </c>
      <c r="F8464" t="s">
        <v>221</v>
      </c>
      <c r="G8464" t="s">
        <v>612</v>
      </c>
      <c r="H8464" t="s">
        <v>603</v>
      </c>
      <c r="I8464" t="s">
        <v>14</v>
      </c>
      <c r="N8464">
        <v>6300</v>
      </c>
      <c r="P8464"/>
      <c r="S8464" t="s">
        <v>971</v>
      </c>
      <c r="T8464">
        <v>2018</v>
      </c>
      <c r="U8464" t="s">
        <v>978</v>
      </c>
    </row>
    <row r="8465" spans="1:21" x14ac:dyDescent="0.25">
      <c r="A8465">
        <v>2039</v>
      </c>
      <c r="E8465" s="7" t="s">
        <v>574</v>
      </c>
      <c r="F8465" t="s">
        <v>221</v>
      </c>
      <c r="G8465" t="s">
        <v>612</v>
      </c>
      <c r="H8465" t="s">
        <v>603</v>
      </c>
      <c r="I8465" t="s">
        <v>14</v>
      </c>
      <c r="N8465">
        <v>6300</v>
      </c>
      <c r="P8465"/>
      <c r="S8465" t="s">
        <v>971</v>
      </c>
      <c r="T8465">
        <v>2018</v>
      </c>
      <c r="U8465" t="s">
        <v>978</v>
      </c>
    </row>
    <row r="8466" spans="1:21" x14ac:dyDescent="0.25">
      <c r="A8466">
        <v>2040</v>
      </c>
      <c r="E8466" s="7" t="s">
        <v>574</v>
      </c>
      <c r="F8466" t="s">
        <v>221</v>
      </c>
      <c r="G8466" t="s">
        <v>612</v>
      </c>
      <c r="H8466" t="s">
        <v>603</v>
      </c>
      <c r="I8466" t="s">
        <v>14</v>
      </c>
      <c r="N8466">
        <v>6300</v>
      </c>
      <c r="P8466"/>
      <c r="S8466" t="s">
        <v>971</v>
      </c>
      <c r="T8466">
        <v>2018</v>
      </c>
      <c r="U8466" t="s">
        <v>978</v>
      </c>
    </row>
    <row r="8467" spans="1:21" x14ac:dyDescent="0.25">
      <c r="A8467">
        <v>2041</v>
      </c>
      <c r="E8467" s="7" t="s">
        <v>574</v>
      </c>
      <c r="F8467" t="s">
        <v>221</v>
      </c>
      <c r="G8467" t="s">
        <v>612</v>
      </c>
      <c r="H8467" t="s">
        <v>603</v>
      </c>
      <c r="I8467" t="s">
        <v>14</v>
      </c>
      <c r="N8467">
        <v>6300</v>
      </c>
      <c r="P8467"/>
      <c r="S8467" t="s">
        <v>971</v>
      </c>
      <c r="T8467">
        <v>2018</v>
      </c>
      <c r="U8467" t="s">
        <v>978</v>
      </c>
    </row>
    <row r="8468" spans="1:21" x14ac:dyDescent="0.25">
      <c r="A8468">
        <v>2036</v>
      </c>
      <c r="E8468" s="7" t="s">
        <v>574</v>
      </c>
      <c r="F8468" t="s">
        <v>221</v>
      </c>
      <c r="G8468" t="s">
        <v>612</v>
      </c>
      <c r="H8468" t="s">
        <v>603</v>
      </c>
      <c r="I8468" t="s">
        <v>14</v>
      </c>
      <c r="N8468">
        <v>6300</v>
      </c>
      <c r="P8468"/>
      <c r="S8468" t="s">
        <v>971</v>
      </c>
      <c r="T8468">
        <v>2018</v>
      </c>
      <c r="U8468" t="s">
        <v>978</v>
      </c>
    </row>
    <row r="8469" spans="1:21" x14ac:dyDescent="0.25">
      <c r="A8469">
        <v>2016</v>
      </c>
      <c r="E8469" s="7" t="s">
        <v>574</v>
      </c>
      <c r="F8469" t="s">
        <v>221</v>
      </c>
      <c r="G8469" t="s">
        <v>612</v>
      </c>
      <c r="H8469" t="s">
        <v>604</v>
      </c>
      <c r="I8469" t="s">
        <v>14</v>
      </c>
      <c r="N8469">
        <v>7700</v>
      </c>
      <c r="P8469"/>
      <c r="S8469" t="s">
        <v>971</v>
      </c>
      <c r="T8469">
        <v>2018</v>
      </c>
      <c r="U8469" t="s">
        <v>978</v>
      </c>
    </row>
    <row r="8470" spans="1:21" x14ac:dyDescent="0.25">
      <c r="A8470">
        <v>2017</v>
      </c>
      <c r="E8470" s="7" t="s">
        <v>574</v>
      </c>
      <c r="F8470" t="s">
        <v>221</v>
      </c>
      <c r="G8470" t="s">
        <v>612</v>
      </c>
      <c r="H8470" t="s">
        <v>604</v>
      </c>
      <c r="I8470" t="s">
        <v>14</v>
      </c>
      <c r="N8470">
        <v>8000</v>
      </c>
      <c r="P8470"/>
      <c r="S8470" t="s">
        <v>971</v>
      </c>
      <c r="T8470">
        <v>2018</v>
      </c>
      <c r="U8470" t="s">
        <v>978</v>
      </c>
    </row>
    <row r="8471" spans="1:21" x14ac:dyDescent="0.25">
      <c r="A8471">
        <v>2018</v>
      </c>
      <c r="E8471" s="7" t="s">
        <v>574</v>
      </c>
      <c r="F8471" t="s">
        <v>221</v>
      </c>
      <c r="G8471" t="s">
        <v>612</v>
      </c>
      <c r="H8471" t="s">
        <v>604</v>
      </c>
      <c r="I8471" t="s">
        <v>14</v>
      </c>
      <c r="N8471">
        <v>8200</v>
      </c>
      <c r="P8471"/>
      <c r="S8471" t="s">
        <v>971</v>
      </c>
      <c r="T8471">
        <v>2018</v>
      </c>
      <c r="U8471" t="s">
        <v>978</v>
      </c>
    </row>
    <row r="8472" spans="1:21" x14ac:dyDescent="0.25">
      <c r="A8472">
        <v>2019</v>
      </c>
      <c r="E8472" s="7" t="s">
        <v>574</v>
      </c>
      <c r="F8472" t="s">
        <v>221</v>
      </c>
      <c r="G8472" t="s">
        <v>612</v>
      </c>
      <c r="H8472" t="s">
        <v>604</v>
      </c>
      <c r="I8472" t="s">
        <v>14</v>
      </c>
      <c r="N8472">
        <v>8400</v>
      </c>
      <c r="P8472"/>
      <c r="S8472" t="s">
        <v>971</v>
      </c>
      <c r="T8472">
        <v>2018</v>
      </c>
      <c r="U8472" t="s">
        <v>978</v>
      </c>
    </row>
    <row r="8473" spans="1:21" x14ac:dyDescent="0.25">
      <c r="A8473">
        <v>2020</v>
      </c>
      <c r="E8473" s="7" t="s">
        <v>574</v>
      </c>
      <c r="F8473" t="s">
        <v>221</v>
      </c>
      <c r="G8473" t="s">
        <v>612</v>
      </c>
      <c r="H8473" t="s">
        <v>604</v>
      </c>
      <c r="I8473" t="s">
        <v>14</v>
      </c>
      <c r="N8473">
        <v>8700</v>
      </c>
      <c r="P8473"/>
      <c r="S8473" t="s">
        <v>971</v>
      </c>
      <c r="T8473">
        <v>2018</v>
      </c>
      <c r="U8473" t="s">
        <v>978</v>
      </c>
    </row>
    <row r="8474" spans="1:21" x14ac:dyDescent="0.25">
      <c r="A8474">
        <v>2021</v>
      </c>
      <c r="E8474" s="7" t="s">
        <v>574</v>
      </c>
      <c r="F8474" t="s">
        <v>221</v>
      </c>
      <c r="G8474" t="s">
        <v>612</v>
      </c>
      <c r="H8474" t="s">
        <v>604</v>
      </c>
      <c r="I8474" t="s">
        <v>14</v>
      </c>
      <c r="N8474">
        <v>8800</v>
      </c>
      <c r="P8474"/>
      <c r="S8474" t="s">
        <v>971</v>
      </c>
      <c r="T8474">
        <v>2018</v>
      </c>
      <c r="U8474" t="s">
        <v>978</v>
      </c>
    </row>
    <row r="8475" spans="1:21" x14ac:dyDescent="0.25">
      <c r="A8475">
        <v>2022</v>
      </c>
      <c r="E8475" s="7" t="s">
        <v>574</v>
      </c>
      <c r="F8475" t="s">
        <v>221</v>
      </c>
      <c r="G8475" t="s">
        <v>612</v>
      </c>
      <c r="H8475" t="s">
        <v>604</v>
      </c>
      <c r="I8475" t="s">
        <v>14</v>
      </c>
      <c r="N8475">
        <v>9100</v>
      </c>
      <c r="P8475"/>
      <c r="S8475" t="s">
        <v>971</v>
      </c>
      <c r="T8475">
        <v>2018</v>
      </c>
      <c r="U8475" t="s">
        <v>978</v>
      </c>
    </row>
    <row r="8476" spans="1:21" x14ac:dyDescent="0.25">
      <c r="A8476">
        <v>2023</v>
      </c>
      <c r="E8476" s="7" t="s">
        <v>574</v>
      </c>
      <c r="F8476" t="s">
        <v>221</v>
      </c>
      <c r="G8476" t="s">
        <v>612</v>
      </c>
      <c r="H8476" t="s">
        <v>604</v>
      </c>
      <c r="I8476" t="s">
        <v>14</v>
      </c>
      <c r="N8476">
        <v>9400</v>
      </c>
      <c r="P8476"/>
      <c r="S8476" t="s">
        <v>971</v>
      </c>
      <c r="T8476">
        <v>2018</v>
      </c>
      <c r="U8476" t="s">
        <v>978</v>
      </c>
    </row>
    <row r="8477" spans="1:21" x14ac:dyDescent="0.25">
      <c r="A8477">
        <v>2024</v>
      </c>
      <c r="E8477" s="7" t="s">
        <v>574</v>
      </c>
      <c r="F8477" t="s">
        <v>221</v>
      </c>
      <c r="G8477" t="s">
        <v>612</v>
      </c>
      <c r="H8477" t="s">
        <v>604</v>
      </c>
      <c r="I8477" t="s">
        <v>14</v>
      </c>
      <c r="N8477">
        <v>9600</v>
      </c>
      <c r="P8477"/>
      <c r="S8477" t="s">
        <v>971</v>
      </c>
      <c r="T8477">
        <v>2018</v>
      </c>
      <c r="U8477" t="s">
        <v>978</v>
      </c>
    </row>
    <row r="8478" spans="1:21" x14ac:dyDescent="0.25">
      <c r="A8478">
        <v>2025</v>
      </c>
      <c r="E8478" s="7" t="s">
        <v>574</v>
      </c>
      <c r="F8478" t="s">
        <v>221</v>
      </c>
      <c r="G8478" t="s">
        <v>612</v>
      </c>
      <c r="H8478" t="s">
        <v>604</v>
      </c>
      <c r="I8478" t="s">
        <v>14</v>
      </c>
      <c r="N8478">
        <v>9800</v>
      </c>
      <c r="P8478"/>
      <c r="S8478" t="s">
        <v>971</v>
      </c>
      <c r="T8478">
        <v>2018</v>
      </c>
      <c r="U8478" t="s">
        <v>978</v>
      </c>
    </row>
    <row r="8479" spans="1:21" x14ac:dyDescent="0.25">
      <c r="A8479">
        <v>2026</v>
      </c>
      <c r="E8479" s="7" t="s">
        <v>574</v>
      </c>
      <c r="F8479" t="s">
        <v>221</v>
      </c>
      <c r="G8479" t="s">
        <v>612</v>
      </c>
      <c r="H8479" t="s">
        <v>604</v>
      </c>
      <c r="I8479" t="s">
        <v>14</v>
      </c>
      <c r="N8479">
        <v>10100</v>
      </c>
      <c r="P8479"/>
      <c r="S8479" t="s">
        <v>971</v>
      </c>
      <c r="T8479">
        <v>2018</v>
      </c>
      <c r="U8479" t="s">
        <v>978</v>
      </c>
    </row>
    <row r="8480" spans="1:21" x14ac:dyDescent="0.25">
      <c r="A8480">
        <v>2027</v>
      </c>
      <c r="E8480" s="7" t="s">
        <v>574</v>
      </c>
      <c r="F8480" t="s">
        <v>221</v>
      </c>
      <c r="G8480" t="s">
        <v>612</v>
      </c>
      <c r="H8480" t="s">
        <v>604</v>
      </c>
      <c r="I8480" t="s">
        <v>14</v>
      </c>
      <c r="N8480">
        <v>10200</v>
      </c>
      <c r="P8480"/>
      <c r="S8480" t="s">
        <v>971</v>
      </c>
      <c r="T8480">
        <v>2018</v>
      </c>
      <c r="U8480" t="s">
        <v>978</v>
      </c>
    </row>
    <row r="8481" spans="1:21" x14ac:dyDescent="0.25">
      <c r="A8481">
        <v>2028</v>
      </c>
      <c r="E8481" s="7" t="s">
        <v>574</v>
      </c>
      <c r="F8481" t="s">
        <v>221</v>
      </c>
      <c r="G8481" t="s">
        <v>612</v>
      </c>
      <c r="H8481" t="s">
        <v>604</v>
      </c>
      <c r="I8481" t="s">
        <v>14</v>
      </c>
      <c r="N8481">
        <v>10200</v>
      </c>
      <c r="P8481"/>
      <c r="S8481" t="s">
        <v>971</v>
      </c>
      <c r="T8481">
        <v>2018</v>
      </c>
      <c r="U8481" t="s">
        <v>978</v>
      </c>
    </row>
    <row r="8482" spans="1:21" x14ac:dyDescent="0.25">
      <c r="A8482">
        <v>2029</v>
      </c>
      <c r="E8482" s="7" t="s">
        <v>574</v>
      </c>
      <c r="F8482" t="s">
        <v>221</v>
      </c>
      <c r="G8482" t="s">
        <v>612</v>
      </c>
      <c r="H8482" t="s">
        <v>604</v>
      </c>
      <c r="I8482" t="s">
        <v>14</v>
      </c>
      <c r="N8482">
        <v>10100</v>
      </c>
      <c r="P8482"/>
      <c r="S8482" t="s">
        <v>971</v>
      </c>
      <c r="T8482">
        <v>2018</v>
      </c>
      <c r="U8482" t="s">
        <v>978</v>
      </c>
    </row>
    <row r="8483" spans="1:21" x14ac:dyDescent="0.25">
      <c r="A8483">
        <v>2030</v>
      </c>
      <c r="E8483" s="7" t="s">
        <v>574</v>
      </c>
      <c r="F8483" t="s">
        <v>221</v>
      </c>
      <c r="G8483" t="s">
        <v>612</v>
      </c>
      <c r="H8483" t="s">
        <v>604</v>
      </c>
      <c r="I8483" t="s">
        <v>14</v>
      </c>
      <c r="N8483">
        <v>10000</v>
      </c>
      <c r="P8483"/>
      <c r="S8483" t="s">
        <v>971</v>
      </c>
      <c r="T8483">
        <v>2018</v>
      </c>
      <c r="U8483" t="s">
        <v>978</v>
      </c>
    </row>
    <row r="8484" spans="1:21" x14ac:dyDescent="0.25">
      <c r="A8484">
        <v>2031</v>
      </c>
      <c r="E8484" s="7" t="s">
        <v>574</v>
      </c>
      <c r="F8484" t="s">
        <v>221</v>
      </c>
      <c r="G8484" t="s">
        <v>612</v>
      </c>
      <c r="H8484" t="s">
        <v>604</v>
      </c>
      <c r="I8484" t="s">
        <v>14</v>
      </c>
      <c r="N8484">
        <v>9900</v>
      </c>
      <c r="P8484"/>
      <c r="S8484" t="s">
        <v>971</v>
      </c>
      <c r="T8484">
        <v>2018</v>
      </c>
      <c r="U8484" t="s">
        <v>978</v>
      </c>
    </row>
    <row r="8485" spans="1:21" x14ac:dyDescent="0.25">
      <c r="A8485">
        <v>2032</v>
      </c>
      <c r="E8485" s="7" t="s">
        <v>574</v>
      </c>
      <c r="F8485" t="s">
        <v>221</v>
      </c>
      <c r="G8485" t="s">
        <v>612</v>
      </c>
      <c r="H8485" t="s">
        <v>604</v>
      </c>
      <c r="I8485" t="s">
        <v>14</v>
      </c>
      <c r="N8485">
        <v>9800</v>
      </c>
      <c r="P8485"/>
      <c r="S8485" t="s">
        <v>971</v>
      </c>
      <c r="T8485">
        <v>2018</v>
      </c>
      <c r="U8485" t="s">
        <v>978</v>
      </c>
    </row>
    <row r="8486" spans="1:21" x14ac:dyDescent="0.25">
      <c r="A8486">
        <v>2033</v>
      </c>
      <c r="E8486" s="7" t="s">
        <v>574</v>
      </c>
      <c r="F8486" t="s">
        <v>221</v>
      </c>
      <c r="G8486" t="s">
        <v>612</v>
      </c>
      <c r="H8486" t="s">
        <v>604</v>
      </c>
      <c r="I8486" t="s">
        <v>14</v>
      </c>
      <c r="N8486">
        <v>9600</v>
      </c>
      <c r="P8486"/>
      <c r="S8486" t="s">
        <v>971</v>
      </c>
      <c r="T8486">
        <v>2018</v>
      </c>
      <c r="U8486" t="s">
        <v>978</v>
      </c>
    </row>
    <row r="8487" spans="1:21" x14ac:dyDescent="0.25">
      <c r="A8487">
        <v>2034</v>
      </c>
      <c r="E8487" s="7" t="s">
        <v>574</v>
      </c>
      <c r="F8487" t="s">
        <v>221</v>
      </c>
      <c r="G8487" t="s">
        <v>612</v>
      </c>
      <c r="H8487" t="s">
        <v>604</v>
      </c>
      <c r="I8487" t="s">
        <v>14</v>
      </c>
      <c r="N8487">
        <v>9500</v>
      </c>
      <c r="P8487"/>
      <c r="S8487" t="s">
        <v>971</v>
      </c>
      <c r="T8487">
        <v>2018</v>
      </c>
      <c r="U8487" t="s">
        <v>978</v>
      </c>
    </row>
    <row r="8488" spans="1:21" x14ac:dyDescent="0.25">
      <c r="A8488">
        <v>2035</v>
      </c>
      <c r="E8488" s="7" t="s">
        <v>574</v>
      </c>
      <c r="F8488" t="s">
        <v>221</v>
      </c>
      <c r="G8488" t="s">
        <v>612</v>
      </c>
      <c r="H8488" t="s">
        <v>604</v>
      </c>
      <c r="I8488" t="s">
        <v>14</v>
      </c>
      <c r="N8488">
        <v>9300</v>
      </c>
      <c r="P8488"/>
      <c r="S8488" t="s">
        <v>971</v>
      </c>
      <c r="T8488">
        <v>2018</v>
      </c>
      <c r="U8488" t="s">
        <v>978</v>
      </c>
    </row>
    <row r="8489" spans="1:21" x14ac:dyDescent="0.25">
      <c r="A8489">
        <v>2037</v>
      </c>
      <c r="E8489" s="7" t="s">
        <v>574</v>
      </c>
      <c r="F8489" t="s">
        <v>221</v>
      </c>
      <c r="G8489" t="s">
        <v>612</v>
      </c>
      <c r="H8489" t="s">
        <v>604</v>
      </c>
      <c r="I8489" t="s">
        <v>14</v>
      </c>
      <c r="N8489">
        <v>8800</v>
      </c>
      <c r="P8489"/>
      <c r="S8489" t="s">
        <v>971</v>
      </c>
      <c r="T8489">
        <v>2018</v>
      </c>
      <c r="U8489" t="s">
        <v>978</v>
      </c>
    </row>
    <row r="8490" spans="1:21" x14ac:dyDescent="0.25">
      <c r="A8490">
        <v>2038</v>
      </c>
      <c r="E8490" s="7" t="s">
        <v>574</v>
      </c>
      <c r="F8490" t="s">
        <v>221</v>
      </c>
      <c r="G8490" t="s">
        <v>612</v>
      </c>
      <c r="H8490" t="s">
        <v>604</v>
      </c>
      <c r="I8490" t="s">
        <v>14</v>
      </c>
      <c r="N8490">
        <v>8700</v>
      </c>
      <c r="P8490"/>
      <c r="S8490" t="s">
        <v>971</v>
      </c>
      <c r="T8490">
        <v>2018</v>
      </c>
      <c r="U8490" t="s">
        <v>978</v>
      </c>
    </row>
    <row r="8491" spans="1:21" x14ac:dyDescent="0.25">
      <c r="A8491">
        <v>2039</v>
      </c>
      <c r="E8491" s="7" t="s">
        <v>574</v>
      </c>
      <c r="F8491" t="s">
        <v>221</v>
      </c>
      <c r="G8491" t="s">
        <v>612</v>
      </c>
      <c r="H8491" t="s">
        <v>604</v>
      </c>
      <c r="I8491" t="s">
        <v>14</v>
      </c>
      <c r="N8491">
        <v>8600</v>
      </c>
      <c r="P8491"/>
      <c r="S8491" t="s">
        <v>971</v>
      </c>
      <c r="T8491">
        <v>2018</v>
      </c>
      <c r="U8491" t="s">
        <v>978</v>
      </c>
    </row>
    <row r="8492" spans="1:21" x14ac:dyDescent="0.25">
      <c r="A8492">
        <v>2040</v>
      </c>
      <c r="E8492" s="7" t="s">
        <v>574</v>
      </c>
      <c r="F8492" t="s">
        <v>221</v>
      </c>
      <c r="G8492" t="s">
        <v>612</v>
      </c>
      <c r="H8492" t="s">
        <v>604</v>
      </c>
      <c r="I8492" t="s">
        <v>14</v>
      </c>
      <c r="N8492">
        <v>8800</v>
      </c>
      <c r="P8492"/>
      <c r="S8492" t="s">
        <v>971</v>
      </c>
      <c r="T8492">
        <v>2018</v>
      </c>
      <c r="U8492" t="s">
        <v>978</v>
      </c>
    </row>
    <row r="8493" spans="1:21" x14ac:dyDescent="0.25">
      <c r="A8493">
        <v>2041</v>
      </c>
      <c r="E8493" s="7" t="s">
        <v>574</v>
      </c>
      <c r="F8493" t="s">
        <v>221</v>
      </c>
      <c r="G8493" t="s">
        <v>612</v>
      </c>
      <c r="H8493" t="s">
        <v>604</v>
      </c>
      <c r="I8493" t="s">
        <v>14</v>
      </c>
      <c r="N8493">
        <v>8900</v>
      </c>
      <c r="P8493"/>
      <c r="S8493" t="s">
        <v>971</v>
      </c>
      <c r="T8493">
        <v>2018</v>
      </c>
      <c r="U8493" t="s">
        <v>978</v>
      </c>
    </row>
    <row r="8494" spans="1:21" x14ac:dyDescent="0.25">
      <c r="A8494">
        <v>2036</v>
      </c>
      <c r="E8494" s="7" t="s">
        <v>574</v>
      </c>
      <c r="F8494" t="s">
        <v>221</v>
      </c>
      <c r="G8494" t="s">
        <v>612</v>
      </c>
      <c r="H8494" t="s">
        <v>604</v>
      </c>
      <c r="I8494" t="s">
        <v>14</v>
      </c>
      <c r="N8494">
        <v>9100</v>
      </c>
      <c r="P8494"/>
      <c r="S8494" t="s">
        <v>971</v>
      </c>
      <c r="T8494">
        <v>2018</v>
      </c>
      <c r="U8494" t="s">
        <v>978</v>
      </c>
    </row>
    <row r="8495" spans="1:21" x14ac:dyDescent="0.25">
      <c r="A8495">
        <v>2016</v>
      </c>
      <c r="E8495" s="7" t="s">
        <v>574</v>
      </c>
      <c r="F8495" t="s">
        <v>221</v>
      </c>
      <c r="G8495" t="s">
        <v>612</v>
      </c>
      <c r="H8495" t="s">
        <v>605</v>
      </c>
      <c r="I8495" t="s">
        <v>14</v>
      </c>
      <c r="N8495">
        <v>8800</v>
      </c>
      <c r="P8495"/>
      <c r="S8495" t="s">
        <v>971</v>
      </c>
      <c r="T8495">
        <v>2018</v>
      </c>
      <c r="U8495" t="s">
        <v>978</v>
      </c>
    </row>
    <row r="8496" spans="1:21" x14ac:dyDescent="0.25">
      <c r="A8496">
        <v>2017</v>
      </c>
      <c r="E8496" s="7" t="s">
        <v>574</v>
      </c>
      <c r="F8496" t="s">
        <v>221</v>
      </c>
      <c r="G8496" t="s">
        <v>612</v>
      </c>
      <c r="H8496" t="s">
        <v>605</v>
      </c>
      <c r="I8496" t="s">
        <v>14</v>
      </c>
      <c r="N8496">
        <v>8200</v>
      </c>
      <c r="P8496"/>
      <c r="S8496" t="s">
        <v>971</v>
      </c>
      <c r="T8496">
        <v>2018</v>
      </c>
      <c r="U8496" t="s">
        <v>978</v>
      </c>
    </row>
    <row r="8497" spans="1:21" x14ac:dyDescent="0.25">
      <c r="A8497">
        <v>2018</v>
      </c>
      <c r="E8497" s="7" t="s">
        <v>574</v>
      </c>
      <c r="F8497" t="s">
        <v>221</v>
      </c>
      <c r="G8497" t="s">
        <v>612</v>
      </c>
      <c r="H8497" t="s">
        <v>605</v>
      </c>
      <c r="I8497" t="s">
        <v>14</v>
      </c>
      <c r="N8497">
        <v>8000</v>
      </c>
      <c r="P8497"/>
      <c r="S8497" t="s">
        <v>971</v>
      </c>
      <c r="T8497">
        <v>2018</v>
      </c>
      <c r="U8497" t="s">
        <v>978</v>
      </c>
    </row>
    <row r="8498" spans="1:21" x14ac:dyDescent="0.25">
      <c r="A8498">
        <v>2019</v>
      </c>
      <c r="E8498" s="7" t="s">
        <v>574</v>
      </c>
      <c r="F8498" t="s">
        <v>221</v>
      </c>
      <c r="G8498" t="s">
        <v>612</v>
      </c>
      <c r="H8498" t="s">
        <v>605</v>
      </c>
      <c r="I8498" t="s">
        <v>14</v>
      </c>
      <c r="N8498">
        <v>7900</v>
      </c>
      <c r="P8498"/>
      <c r="S8498" t="s">
        <v>971</v>
      </c>
      <c r="T8498">
        <v>2018</v>
      </c>
      <c r="U8498" t="s">
        <v>978</v>
      </c>
    </row>
    <row r="8499" spans="1:21" x14ac:dyDescent="0.25">
      <c r="A8499">
        <v>2020</v>
      </c>
      <c r="E8499" s="7" t="s">
        <v>574</v>
      </c>
      <c r="F8499" t="s">
        <v>221</v>
      </c>
      <c r="G8499" t="s">
        <v>612</v>
      </c>
      <c r="H8499" t="s">
        <v>605</v>
      </c>
      <c r="I8499" t="s">
        <v>14</v>
      </c>
      <c r="N8499">
        <v>8000</v>
      </c>
      <c r="P8499"/>
      <c r="S8499" t="s">
        <v>971</v>
      </c>
      <c r="T8499">
        <v>2018</v>
      </c>
      <c r="U8499" t="s">
        <v>978</v>
      </c>
    </row>
    <row r="8500" spans="1:21" x14ac:dyDescent="0.25">
      <c r="A8500">
        <v>2021</v>
      </c>
      <c r="E8500" s="7" t="s">
        <v>574</v>
      </c>
      <c r="F8500" t="s">
        <v>221</v>
      </c>
      <c r="G8500" t="s">
        <v>612</v>
      </c>
      <c r="H8500" t="s">
        <v>605</v>
      </c>
      <c r="I8500" t="s">
        <v>14</v>
      </c>
      <c r="N8500">
        <v>8100</v>
      </c>
      <c r="P8500"/>
      <c r="S8500" t="s">
        <v>971</v>
      </c>
      <c r="T8500">
        <v>2018</v>
      </c>
      <c r="U8500" t="s">
        <v>978</v>
      </c>
    </row>
    <row r="8501" spans="1:21" x14ac:dyDescent="0.25">
      <c r="A8501">
        <v>2022</v>
      </c>
      <c r="E8501" s="7" t="s">
        <v>574</v>
      </c>
      <c r="F8501" t="s">
        <v>221</v>
      </c>
      <c r="G8501" t="s">
        <v>612</v>
      </c>
      <c r="H8501" t="s">
        <v>605</v>
      </c>
      <c r="I8501" t="s">
        <v>14</v>
      </c>
      <c r="N8501">
        <v>8300</v>
      </c>
      <c r="P8501"/>
      <c r="S8501" t="s">
        <v>971</v>
      </c>
      <c r="T8501">
        <v>2018</v>
      </c>
      <c r="U8501" t="s">
        <v>978</v>
      </c>
    </row>
    <row r="8502" spans="1:21" x14ac:dyDescent="0.25">
      <c r="A8502">
        <v>2023</v>
      </c>
      <c r="E8502" s="7" t="s">
        <v>574</v>
      </c>
      <c r="F8502" t="s">
        <v>221</v>
      </c>
      <c r="G8502" t="s">
        <v>612</v>
      </c>
      <c r="H8502" t="s">
        <v>605</v>
      </c>
      <c r="I8502" t="s">
        <v>14</v>
      </c>
      <c r="N8502">
        <v>8600</v>
      </c>
      <c r="P8502"/>
      <c r="S8502" t="s">
        <v>971</v>
      </c>
      <c r="T8502">
        <v>2018</v>
      </c>
      <c r="U8502" t="s">
        <v>978</v>
      </c>
    </row>
    <row r="8503" spans="1:21" x14ac:dyDescent="0.25">
      <c r="A8503">
        <v>2024</v>
      </c>
      <c r="E8503" s="7" t="s">
        <v>574</v>
      </c>
      <c r="F8503" t="s">
        <v>221</v>
      </c>
      <c r="G8503" t="s">
        <v>612</v>
      </c>
      <c r="H8503" t="s">
        <v>605</v>
      </c>
      <c r="I8503" t="s">
        <v>14</v>
      </c>
      <c r="N8503">
        <v>8800</v>
      </c>
      <c r="P8503"/>
      <c r="S8503" t="s">
        <v>971</v>
      </c>
      <c r="T8503">
        <v>2018</v>
      </c>
      <c r="U8503" t="s">
        <v>978</v>
      </c>
    </row>
    <row r="8504" spans="1:21" x14ac:dyDescent="0.25">
      <c r="A8504">
        <v>2025</v>
      </c>
      <c r="E8504" s="7" t="s">
        <v>574</v>
      </c>
      <c r="F8504" t="s">
        <v>221</v>
      </c>
      <c r="G8504" t="s">
        <v>612</v>
      </c>
      <c r="H8504" t="s">
        <v>605</v>
      </c>
      <c r="I8504" t="s">
        <v>14</v>
      </c>
      <c r="N8504">
        <v>9100</v>
      </c>
      <c r="P8504"/>
      <c r="S8504" t="s">
        <v>971</v>
      </c>
      <c r="T8504">
        <v>2018</v>
      </c>
      <c r="U8504" t="s">
        <v>978</v>
      </c>
    </row>
    <row r="8505" spans="1:21" x14ac:dyDescent="0.25">
      <c r="A8505">
        <v>2026</v>
      </c>
      <c r="E8505" s="7" t="s">
        <v>574</v>
      </c>
      <c r="F8505" t="s">
        <v>221</v>
      </c>
      <c r="G8505" t="s">
        <v>612</v>
      </c>
      <c r="H8505" t="s">
        <v>605</v>
      </c>
      <c r="I8505" t="s">
        <v>14</v>
      </c>
      <c r="N8505">
        <v>9300</v>
      </c>
      <c r="P8505"/>
      <c r="S8505" t="s">
        <v>971</v>
      </c>
      <c r="T8505">
        <v>2018</v>
      </c>
      <c r="U8505" t="s">
        <v>978</v>
      </c>
    </row>
    <row r="8506" spans="1:21" x14ac:dyDescent="0.25">
      <c r="A8506">
        <v>2027</v>
      </c>
      <c r="E8506" s="7" t="s">
        <v>574</v>
      </c>
      <c r="F8506" t="s">
        <v>221</v>
      </c>
      <c r="G8506" t="s">
        <v>612</v>
      </c>
      <c r="H8506" t="s">
        <v>605</v>
      </c>
      <c r="I8506" t="s">
        <v>14</v>
      </c>
      <c r="N8506">
        <v>9600</v>
      </c>
      <c r="P8506"/>
      <c r="S8506" t="s">
        <v>971</v>
      </c>
      <c r="T8506">
        <v>2018</v>
      </c>
      <c r="U8506" t="s">
        <v>978</v>
      </c>
    </row>
    <row r="8507" spans="1:21" x14ac:dyDescent="0.25">
      <c r="A8507">
        <v>2028</v>
      </c>
      <c r="E8507" s="7" t="s">
        <v>574</v>
      </c>
      <c r="F8507" t="s">
        <v>221</v>
      </c>
      <c r="G8507" t="s">
        <v>612</v>
      </c>
      <c r="H8507" t="s">
        <v>605</v>
      </c>
      <c r="I8507" t="s">
        <v>14</v>
      </c>
      <c r="N8507">
        <v>9800</v>
      </c>
      <c r="P8507"/>
      <c r="S8507" t="s">
        <v>971</v>
      </c>
      <c r="T8507">
        <v>2018</v>
      </c>
      <c r="U8507" t="s">
        <v>978</v>
      </c>
    </row>
    <row r="8508" spans="1:21" x14ac:dyDescent="0.25">
      <c r="A8508">
        <v>2029</v>
      </c>
      <c r="E8508" s="7" t="s">
        <v>574</v>
      </c>
      <c r="F8508" t="s">
        <v>221</v>
      </c>
      <c r="G8508" t="s">
        <v>612</v>
      </c>
      <c r="H8508" t="s">
        <v>605</v>
      </c>
      <c r="I8508" t="s">
        <v>14</v>
      </c>
      <c r="N8508">
        <v>10100</v>
      </c>
      <c r="P8508"/>
      <c r="S8508" t="s">
        <v>971</v>
      </c>
      <c r="T8508">
        <v>2018</v>
      </c>
      <c r="U8508" t="s">
        <v>978</v>
      </c>
    </row>
    <row r="8509" spans="1:21" x14ac:dyDescent="0.25">
      <c r="A8509">
        <v>2030</v>
      </c>
      <c r="E8509" s="7" t="s">
        <v>574</v>
      </c>
      <c r="F8509" t="s">
        <v>221</v>
      </c>
      <c r="G8509" t="s">
        <v>612</v>
      </c>
      <c r="H8509" t="s">
        <v>605</v>
      </c>
      <c r="I8509" t="s">
        <v>14</v>
      </c>
      <c r="N8509">
        <v>10300</v>
      </c>
      <c r="P8509"/>
      <c r="S8509" t="s">
        <v>971</v>
      </c>
      <c r="T8509">
        <v>2018</v>
      </c>
      <c r="U8509" t="s">
        <v>978</v>
      </c>
    </row>
    <row r="8510" spans="1:21" x14ac:dyDescent="0.25">
      <c r="A8510">
        <v>2031</v>
      </c>
      <c r="E8510" s="7" t="s">
        <v>574</v>
      </c>
      <c r="F8510" t="s">
        <v>221</v>
      </c>
      <c r="G8510" t="s">
        <v>612</v>
      </c>
      <c r="H8510" t="s">
        <v>605</v>
      </c>
      <c r="I8510" t="s">
        <v>14</v>
      </c>
      <c r="N8510">
        <v>10600</v>
      </c>
      <c r="P8510"/>
      <c r="S8510" t="s">
        <v>971</v>
      </c>
      <c r="T8510">
        <v>2018</v>
      </c>
      <c r="U8510" t="s">
        <v>978</v>
      </c>
    </row>
    <row r="8511" spans="1:21" x14ac:dyDescent="0.25">
      <c r="A8511">
        <v>2032</v>
      </c>
      <c r="E8511" s="7" t="s">
        <v>574</v>
      </c>
      <c r="F8511" t="s">
        <v>221</v>
      </c>
      <c r="G8511" t="s">
        <v>612</v>
      </c>
      <c r="H8511" t="s">
        <v>605</v>
      </c>
      <c r="I8511" t="s">
        <v>14</v>
      </c>
      <c r="N8511">
        <v>10700</v>
      </c>
      <c r="P8511"/>
      <c r="S8511" t="s">
        <v>971</v>
      </c>
      <c r="T8511">
        <v>2018</v>
      </c>
      <c r="U8511" t="s">
        <v>978</v>
      </c>
    </row>
    <row r="8512" spans="1:21" x14ac:dyDescent="0.25">
      <c r="A8512">
        <v>2033</v>
      </c>
      <c r="E8512" s="7" t="s">
        <v>574</v>
      </c>
      <c r="F8512" t="s">
        <v>221</v>
      </c>
      <c r="G8512" t="s">
        <v>612</v>
      </c>
      <c r="H8512" t="s">
        <v>605</v>
      </c>
      <c r="I8512" t="s">
        <v>14</v>
      </c>
      <c r="N8512">
        <v>10700</v>
      </c>
      <c r="P8512"/>
      <c r="S8512" t="s">
        <v>971</v>
      </c>
      <c r="T8512">
        <v>2018</v>
      </c>
      <c r="U8512" t="s">
        <v>978</v>
      </c>
    </row>
    <row r="8513" spans="1:21" x14ac:dyDescent="0.25">
      <c r="A8513">
        <v>2034</v>
      </c>
      <c r="E8513" s="7" t="s">
        <v>574</v>
      </c>
      <c r="F8513" t="s">
        <v>221</v>
      </c>
      <c r="G8513" t="s">
        <v>612</v>
      </c>
      <c r="H8513" t="s">
        <v>605</v>
      </c>
      <c r="I8513" t="s">
        <v>14</v>
      </c>
      <c r="N8513">
        <v>10600</v>
      </c>
      <c r="P8513"/>
      <c r="S8513" t="s">
        <v>971</v>
      </c>
      <c r="T8513">
        <v>2018</v>
      </c>
      <c r="U8513" t="s">
        <v>978</v>
      </c>
    </row>
    <row r="8514" spans="1:21" x14ac:dyDescent="0.25">
      <c r="A8514">
        <v>2035</v>
      </c>
      <c r="E8514" s="7" t="s">
        <v>574</v>
      </c>
      <c r="F8514" t="s">
        <v>221</v>
      </c>
      <c r="G8514" t="s">
        <v>612</v>
      </c>
      <c r="H8514" t="s">
        <v>605</v>
      </c>
      <c r="I8514" t="s">
        <v>14</v>
      </c>
      <c r="N8514">
        <v>10500</v>
      </c>
      <c r="P8514"/>
      <c r="S8514" t="s">
        <v>971</v>
      </c>
      <c r="T8514">
        <v>2018</v>
      </c>
      <c r="U8514" t="s">
        <v>978</v>
      </c>
    </row>
    <row r="8515" spans="1:21" x14ac:dyDescent="0.25">
      <c r="A8515">
        <v>2037</v>
      </c>
      <c r="E8515" s="7" t="s">
        <v>574</v>
      </c>
      <c r="F8515" t="s">
        <v>221</v>
      </c>
      <c r="G8515" t="s">
        <v>612</v>
      </c>
      <c r="H8515" t="s">
        <v>605</v>
      </c>
      <c r="I8515" t="s">
        <v>14</v>
      </c>
      <c r="N8515">
        <v>10300</v>
      </c>
      <c r="P8515"/>
      <c r="S8515" t="s">
        <v>971</v>
      </c>
      <c r="T8515">
        <v>2018</v>
      </c>
      <c r="U8515" t="s">
        <v>978</v>
      </c>
    </row>
    <row r="8516" spans="1:21" x14ac:dyDescent="0.25">
      <c r="A8516">
        <v>2038</v>
      </c>
      <c r="E8516" s="7" t="s">
        <v>574</v>
      </c>
      <c r="F8516" t="s">
        <v>221</v>
      </c>
      <c r="G8516" t="s">
        <v>612</v>
      </c>
      <c r="H8516" t="s">
        <v>605</v>
      </c>
      <c r="I8516" t="s">
        <v>14</v>
      </c>
      <c r="N8516">
        <v>10200</v>
      </c>
      <c r="P8516"/>
      <c r="S8516" t="s">
        <v>971</v>
      </c>
      <c r="T8516">
        <v>2018</v>
      </c>
      <c r="U8516" t="s">
        <v>978</v>
      </c>
    </row>
    <row r="8517" spans="1:21" x14ac:dyDescent="0.25">
      <c r="A8517">
        <v>2039</v>
      </c>
      <c r="E8517" s="7" t="s">
        <v>574</v>
      </c>
      <c r="F8517" t="s">
        <v>221</v>
      </c>
      <c r="G8517" t="s">
        <v>612</v>
      </c>
      <c r="H8517" t="s">
        <v>605</v>
      </c>
      <c r="I8517" t="s">
        <v>14</v>
      </c>
      <c r="N8517">
        <v>10100</v>
      </c>
      <c r="P8517"/>
      <c r="S8517" t="s">
        <v>971</v>
      </c>
      <c r="T8517">
        <v>2018</v>
      </c>
      <c r="U8517" t="s">
        <v>978</v>
      </c>
    </row>
    <row r="8518" spans="1:21" x14ac:dyDescent="0.25">
      <c r="A8518">
        <v>2040</v>
      </c>
      <c r="E8518" s="7" t="s">
        <v>574</v>
      </c>
      <c r="F8518" t="s">
        <v>221</v>
      </c>
      <c r="G8518" t="s">
        <v>612</v>
      </c>
      <c r="H8518" t="s">
        <v>605</v>
      </c>
      <c r="I8518" t="s">
        <v>14</v>
      </c>
      <c r="N8518">
        <v>9900</v>
      </c>
      <c r="P8518"/>
      <c r="S8518" t="s">
        <v>971</v>
      </c>
      <c r="T8518">
        <v>2018</v>
      </c>
      <c r="U8518" t="s">
        <v>978</v>
      </c>
    </row>
    <row r="8519" spans="1:21" x14ac:dyDescent="0.25">
      <c r="A8519">
        <v>2041</v>
      </c>
      <c r="E8519" s="7" t="s">
        <v>574</v>
      </c>
      <c r="F8519" t="s">
        <v>221</v>
      </c>
      <c r="G8519" t="s">
        <v>612</v>
      </c>
      <c r="H8519" t="s">
        <v>605</v>
      </c>
      <c r="I8519" t="s">
        <v>14</v>
      </c>
      <c r="N8519">
        <v>9600</v>
      </c>
      <c r="P8519"/>
      <c r="S8519" t="s">
        <v>971</v>
      </c>
      <c r="T8519">
        <v>2018</v>
      </c>
      <c r="U8519" t="s">
        <v>978</v>
      </c>
    </row>
    <row r="8520" spans="1:21" x14ac:dyDescent="0.25">
      <c r="A8520">
        <v>2036</v>
      </c>
      <c r="E8520" s="7" t="s">
        <v>574</v>
      </c>
      <c r="F8520" t="s">
        <v>221</v>
      </c>
      <c r="G8520" t="s">
        <v>612</v>
      </c>
      <c r="H8520" t="s">
        <v>605</v>
      </c>
      <c r="I8520" t="s">
        <v>14</v>
      </c>
      <c r="N8520">
        <v>10400</v>
      </c>
      <c r="P8520"/>
      <c r="S8520" t="s">
        <v>971</v>
      </c>
      <c r="T8520">
        <v>2018</v>
      </c>
      <c r="U8520" t="s">
        <v>978</v>
      </c>
    </row>
    <row r="8521" spans="1:21" x14ac:dyDescent="0.25">
      <c r="A8521">
        <v>2016</v>
      </c>
      <c r="E8521" s="7" t="s">
        <v>574</v>
      </c>
      <c r="F8521" t="s">
        <v>221</v>
      </c>
      <c r="G8521" t="s">
        <v>612</v>
      </c>
      <c r="H8521" t="s">
        <v>606</v>
      </c>
      <c r="I8521" t="s">
        <v>14</v>
      </c>
      <c r="N8521">
        <v>7500</v>
      </c>
      <c r="P8521"/>
      <c r="S8521" t="s">
        <v>971</v>
      </c>
      <c r="T8521">
        <v>2018</v>
      </c>
      <c r="U8521" t="s">
        <v>978</v>
      </c>
    </row>
    <row r="8522" spans="1:21" x14ac:dyDescent="0.25">
      <c r="A8522">
        <v>2017</v>
      </c>
      <c r="E8522" s="7" t="s">
        <v>574</v>
      </c>
      <c r="F8522" t="s">
        <v>221</v>
      </c>
      <c r="G8522" t="s">
        <v>612</v>
      </c>
      <c r="H8522" t="s">
        <v>606</v>
      </c>
      <c r="I8522" t="s">
        <v>14</v>
      </c>
      <c r="N8522">
        <v>8200</v>
      </c>
      <c r="P8522"/>
      <c r="S8522" t="s">
        <v>971</v>
      </c>
      <c r="T8522">
        <v>2018</v>
      </c>
      <c r="U8522" t="s">
        <v>978</v>
      </c>
    </row>
    <row r="8523" spans="1:21" x14ac:dyDescent="0.25">
      <c r="A8523">
        <v>2018</v>
      </c>
      <c r="E8523" s="7" t="s">
        <v>574</v>
      </c>
      <c r="F8523" t="s">
        <v>221</v>
      </c>
      <c r="G8523" t="s">
        <v>612</v>
      </c>
      <c r="H8523" t="s">
        <v>606</v>
      </c>
      <c r="I8523" t="s">
        <v>14</v>
      </c>
      <c r="N8523">
        <v>8600</v>
      </c>
      <c r="P8523"/>
      <c r="S8523" t="s">
        <v>971</v>
      </c>
      <c r="T8523">
        <v>2018</v>
      </c>
      <c r="U8523" t="s">
        <v>978</v>
      </c>
    </row>
    <row r="8524" spans="1:21" x14ac:dyDescent="0.25">
      <c r="A8524">
        <v>2019</v>
      </c>
      <c r="E8524" s="7" t="s">
        <v>574</v>
      </c>
      <c r="F8524" t="s">
        <v>221</v>
      </c>
      <c r="G8524" t="s">
        <v>612</v>
      </c>
      <c r="H8524" t="s">
        <v>606</v>
      </c>
      <c r="I8524" t="s">
        <v>14</v>
      </c>
      <c r="N8524">
        <v>8700</v>
      </c>
      <c r="P8524"/>
      <c r="S8524" t="s">
        <v>971</v>
      </c>
      <c r="T8524">
        <v>2018</v>
      </c>
      <c r="U8524" t="s">
        <v>978</v>
      </c>
    </row>
    <row r="8525" spans="1:21" x14ac:dyDescent="0.25">
      <c r="A8525">
        <v>2020</v>
      </c>
      <c r="E8525" s="7" t="s">
        <v>574</v>
      </c>
      <c r="F8525" t="s">
        <v>221</v>
      </c>
      <c r="G8525" t="s">
        <v>612</v>
      </c>
      <c r="H8525" t="s">
        <v>606</v>
      </c>
      <c r="I8525" t="s">
        <v>14</v>
      </c>
      <c r="N8525">
        <v>8700</v>
      </c>
      <c r="P8525"/>
      <c r="S8525" t="s">
        <v>971</v>
      </c>
      <c r="T8525">
        <v>2018</v>
      </c>
      <c r="U8525" t="s">
        <v>978</v>
      </c>
    </row>
    <row r="8526" spans="1:21" x14ac:dyDescent="0.25">
      <c r="A8526">
        <v>2021</v>
      </c>
      <c r="E8526" s="7" t="s">
        <v>574</v>
      </c>
      <c r="F8526" t="s">
        <v>221</v>
      </c>
      <c r="G8526" t="s">
        <v>612</v>
      </c>
      <c r="H8526" t="s">
        <v>606</v>
      </c>
      <c r="I8526" t="s">
        <v>14</v>
      </c>
      <c r="N8526">
        <v>8700</v>
      </c>
      <c r="P8526"/>
      <c r="S8526" t="s">
        <v>971</v>
      </c>
      <c r="T8526">
        <v>2018</v>
      </c>
      <c r="U8526" t="s">
        <v>978</v>
      </c>
    </row>
    <row r="8527" spans="1:21" x14ac:dyDescent="0.25">
      <c r="A8527">
        <v>2022</v>
      </c>
      <c r="E8527" s="7" t="s">
        <v>574</v>
      </c>
      <c r="F8527" t="s">
        <v>221</v>
      </c>
      <c r="G8527" t="s">
        <v>612</v>
      </c>
      <c r="H8527" t="s">
        <v>606</v>
      </c>
      <c r="I8527" t="s">
        <v>14</v>
      </c>
      <c r="N8527">
        <v>8200</v>
      </c>
      <c r="P8527"/>
      <c r="S8527" t="s">
        <v>971</v>
      </c>
      <c r="T8527">
        <v>2018</v>
      </c>
      <c r="U8527" t="s">
        <v>978</v>
      </c>
    </row>
    <row r="8528" spans="1:21" x14ac:dyDescent="0.25">
      <c r="A8528">
        <v>2023</v>
      </c>
      <c r="E8528" s="7" t="s">
        <v>574</v>
      </c>
      <c r="F8528" t="s">
        <v>221</v>
      </c>
      <c r="G8528" t="s">
        <v>612</v>
      </c>
      <c r="H8528" t="s">
        <v>606</v>
      </c>
      <c r="I8528" t="s">
        <v>14</v>
      </c>
      <c r="N8528">
        <v>8000</v>
      </c>
      <c r="P8528"/>
      <c r="S8528" t="s">
        <v>971</v>
      </c>
      <c r="T8528">
        <v>2018</v>
      </c>
      <c r="U8528" t="s">
        <v>978</v>
      </c>
    </row>
    <row r="8529" spans="1:21" x14ac:dyDescent="0.25">
      <c r="A8529">
        <v>2024</v>
      </c>
      <c r="E8529" s="7" t="s">
        <v>574</v>
      </c>
      <c r="F8529" t="s">
        <v>221</v>
      </c>
      <c r="G8529" t="s">
        <v>612</v>
      </c>
      <c r="H8529" t="s">
        <v>606</v>
      </c>
      <c r="I8529" t="s">
        <v>14</v>
      </c>
      <c r="N8529">
        <v>7900</v>
      </c>
      <c r="P8529"/>
      <c r="S8529" t="s">
        <v>971</v>
      </c>
      <c r="T8529">
        <v>2018</v>
      </c>
      <c r="U8529" t="s">
        <v>978</v>
      </c>
    </row>
    <row r="8530" spans="1:21" x14ac:dyDescent="0.25">
      <c r="A8530">
        <v>2025</v>
      </c>
      <c r="E8530" s="7" t="s">
        <v>574</v>
      </c>
      <c r="F8530" t="s">
        <v>221</v>
      </c>
      <c r="G8530" t="s">
        <v>612</v>
      </c>
      <c r="H8530" t="s">
        <v>606</v>
      </c>
      <c r="I8530" t="s">
        <v>14</v>
      </c>
      <c r="N8530">
        <v>8000</v>
      </c>
      <c r="P8530"/>
      <c r="S8530" t="s">
        <v>971</v>
      </c>
      <c r="T8530">
        <v>2018</v>
      </c>
      <c r="U8530" t="s">
        <v>978</v>
      </c>
    </row>
    <row r="8531" spans="1:21" x14ac:dyDescent="0.25">
      <c r="A8531">
        <v>2026</v>
      </c>
      <c r="E8531" s="7" t="s">
        <v>574</v>
      </c>
      <c r="F8531" t="s">
        <v>221</v>
      </c>
      <c r="G8531" t="s">
        <v>612</v>
      </c>
      <c r="H8531" t="s">
        <v>606</v>
      </c>
      <c r="I8531" t="s">
        <v>14</v>
      </c>
      <c r="N8531">
        <v>8100</v>
      </c>
      <c r="P8531"/>
      <c r="S8531" t="s">
        <v>971</v>
      </c>
      <c r="T8531">
        <v>2018</v>
      </c>
      <c r="U8531" t="s">
        <v>978</v>
      </c>
    </row>
    <row r="8532" spans="1:21" x14ac:dyDescent="0.25">
      <c r="A8532">
        <v>2027</v>
      </c>
      <c r="E8532" s="7" t="s">
        <v>574</v>
      </c>
      <c r="F8532" t="s">
        <v>221</v>
      </c>
      <c r="G8532" t="s">
        <v>612</v>
      </c>
      <c r="H8532" t="s">
        <v>606</v>
      </c>
      <c r="I8532" t="s">
        <v>14</v>
      </c>
      <c r="N8532">
        <v>8300</v>
      </c>
      <c r="P8532"/>
      <c r="S8532" t="s">
        <v>971</v>
      </c>
      <c r="T8532">
        <v>2018</v>
      </c>
      <c r="U8532" t="s">
        <v>978</v>
      </c>
    </row>
    <row r="8533" spans="1:21" x14ac:dyDescent="0.25">
      <c r="A8533">
        <v>2028</v>
      </c>
      <c r="E8533" s="7" t="s">
        <v>574</v>
      </c>
      <c r="F8533" t="s">
        <v>221</v>
      </c>
      <c r="G8533" t="s">
        <v>612</v>
      </c>
      <c r="H8533" t="s">
        <v>606</v>
      </c>
      <c r="I8533" t="s">
        <v>14</v>
      </c>
      <c r="N8533">
        <v>8600</v>
      </c>
      <c r="P8533"/>
      <c r="S8533" t="s">
        <v>971</v>
      </c>
      <c r="T8533">
        <v>2018</v>
      </c>
      <c r="U8533" t="s">
        <v>978</v>
      </c>
    </row>
    <row r="8534" spans="1:21" x14ac:dyDescent="0.25">
      <c r="A8534">
        <v>2029</v>
      </c>
      <c r="E8534" s="7" t="s">
        <v>574</v>
      </c>
      <c r="F8534" t="s">
        <v>221</v>
      </c>
      <c r="G8534" t="s">
        <v>612</v>
      </c>
      <c r="H8534" t="s">
        <v>606</v>
      </c>
      <c r="I8534" t="s">
        <v>14</v>
      </c>
      <c r="N8534">
        <v>8800</v>
      </c>
      <c r="P8534"/>
      <c r="S8534" t="s">
        <v>971</v>
      </c>
      <c r="T8534">
        <v>2018</v>
      </c>
      <c r="U8534" t="s">
        <v>978</v>
      </c>
    </row>
    <row r="8535" spans="1:21" x14ac:dyDescent="0.25">
      <c r="A8535">
        <v>2030</v>
      </c>
      <c r="E8535" s="7" t="s">
        <v>574</v>
      </c>
      <c r="F8535" t="s">
        <v>221</v>
      </c>
      <c r="G8535" t="s">
        <v>612</v>
      </c>
      <c r="H8535" t="s">
        <v>606</v>
      </c>
      <c r="I8535" t="s">
        <v>14</v>
      </c>
      <c r="N8535">
        <v>9100</v>
      </c>
      <c r="P8535"/>
      <c r="S8535" t="s">
        <v>971</v>
      </c>
      <c r="T8535">
        <v>2018</v>
      </c>
      <c r="U8535" t="s">
        <v>978</v>
      </c>
    </row>
    <row r="8536" spans="1:21" x14ac:dyDescent="0.25">
      <c r="A8536">
        <v>2031</v>
      </c>
      <c r="E8536" s="7" t="s">
        <v>574</v>
      </c>
      <c r="F8536" t="s">
        <v>221</v>
      </c>
      <c r="G8536" t="s">
        <v>612</v>
      </c>
      <c r="H8536" t="s">
        <v>606</v>
      </c>
      <c r="I8536" t="s">
        <v>14</v>
      </c>
      <c r="N8536">
        <v>9300</v>
      </c>
      <c r="P8536"/>
      <c r="S8536" t="s">
        <v>971</v>
      </c>
      <c r="T8536">
        <v>2018</v>
      </c>
      <c r="U8536" t="s">
        <v>978</v>
      </c>
    </row>
    <row r="8537" spans="1:21" x14ac:dyDescent="0.25">
      <c r="A8537">
        <v>2032</v>
      </c>
      <c r="E8537" s="7" t="s">
        <v>574</v>
      </c>
      <c r="F8537" t="s">
        <v>221</v>
      </c>
      <c r="G8537" t="s">
        <v>612</v>
      </c>
      <c r="H8537" t="s">
        <v>606</v>
      </c>
      <c r="I8537" t="s">
        <v>14</v>
      </c>
      <c r="N8537">
        <v>9600</v>
      </c>
      <c r="P8537"/>
      <c r="S8537" t="s">
        <v>971</v>
      </c>
      <c r="T8537">
        <v>2018</v>
      </c>
      <c r="U8537" t="s">
        <v>978</v>
      </c>
    </row>
    <row r="8538" spans="1:21" x14ac:dyDescent="0.25">
      <c r="A8538">
        <v>2033</v>
      </c>
      <c r="E8538" s="7" t="s">
        <v>574</v>
      </c>
      <c r="F8538" t="s">
        <v>221</v>
      </c>
      <c r="G8538" t="s">
        <v>612</v>
      </c>
      <c r="H8538" t="s">
        <v>606</v>
      </c>
      <c r="I8538" t="s">
        <v>14</v>
      </c>
      <c r="N8538">
        <v>9800</v>
      </c>
      <c r="P8538"/>
      <c r="S8538" t="s">
        <v>971</v>
      </c>
      <c r="T8538">
        <v>2018</v>
      </c>
      <c r="U8538" t="s">
        <v>978</v>
      </c>
    </row>
    <row r="8539" spans="1:21" x14ac:dyDescent="0.25">
      <c r="A8539">
        <v>2034</v>
      </c>
      <c r="E8539" s="7" t="s">
        <v>574</v>
      </c>
      <c r="F8539" t="s">
        <v>221</v>
      </c>
      <c r="G8539" t="s">
        <v>612</v>
      </c>
      <c r="H8539" t="s">
        <v>606</v>
      </c>
      <c r="I8539" t="s">
        <v>14</v>
      </c>
      <c r="N8539">
        <v>10100</v>
      </c>
      <c r="P8539"/>
      <c r="S8539" t="s">
        <v>971</v>
      </c>
      <c r="T8539">
        <v>2018</v>
      </c>
      <c r="U8539" t="s">
        <v>978</v>
      </c>
    </row>
    <row r="8540" spans="1:21" x14ac:dyDescent="0.25">
      <c r="A8540">
        <v>2035</v>
      </c>
      <c r="E8540" s="7" t="s">
        <v>574</v>
      </c>
      <c r="F8540" t="s">
        <v>221</v>
      </c>
      <c r="G8540" t="s">
        <v>612</v>
      </c>
      <c r="H8540" t="s">
        <v>606</v>
      </c>
      <c r="I8540" t="s">
        <v>14</v>
      </c>
      <c r="N8540">
        <v>10400</v>
      </c>
      <c r="P8540"/>
      <c r="S8540" t="s">
        <v>971</v>
      </c>
      <c r="T8540">
        <v>2018</v>
      </c>
      <c r="U8540" t="s">
        <v>978</v>
      </c>
    </row>
    <row r="8541" spans="1:21" x14ac:dyDescent="0.25">
      <c r="A8541">
        <v>2037</v>
      </c>
      <c r="E8541" s="7" t="s">
        <v>574</v>
      </c>
      <c r="F8541" t="s">
        <v>221</v>
      </c>
      <c r="G8541" t="s">
        <v>612</v>
      </c>
      <c r="H8541" t="s">
        <v>606</v>
      </c>
      <c r="I8541" t="s">
        <v>14</v>
      </c>
      <c r="N8541">
        <v>10700</v>
      </c>
      <c r="P8541"/>
      <c r="S8541" t="s">
        <v>971</v>
      </c>
      <c r="T8541">
        <v>2018</v>
      </c>
      <c r="U8541" t="s">
        <v>978</v>
      </c>
    </row>
    <row r="8542" spans="1:21" x14ac:dyDescent="0.25">
      <c r="A8542">
        <v>2038</v>
      </c>
      <c r="E8542" s="7" t="s">
        <v>574</v>
      </c>
      <c r="F8542" t="s">
        <v>221</v>
      </c>
      <c r="G8542" t="s">
        <v>612</v>
      </c>
      <c r="H8542" t="s">
        <v>606</v>
      </c>
      <c r="I8542" t="s">
        <v>14</v>
      </c>
      <c r="N8542">
        <v>10800</v>
      </c>
      <c r="P8542"/>
      <c r="S8542" t="s">
        <v>971</v>
      </c>
      <c r="T8542">
        <v>2018</v>
      </c>
      <c r="U8542" t="s">
        <v>978</v>
      </c>
    </row>
    <row r="8543" spans="1:21" x14ac:dyDescent="0.25">
      <c r="A8543">
        <v>2039</v>
      </c>
      <c r="E8543" s="7" t="s">
        <v>574</v>
      </c>
      <c r="F8543" t="s">
        <v>221</v>
      </c>
      <c r="G8543" t="s">
        <v>612</v>
      </c>
      <c r="H8543" t="s">
        <v>606</v>
      </c>
      <c r="I8543" t="s">
        <v>14</v>
      </c>
      <c r="N8543">
        <v>10700</v>
      </c>
      <c r="P8543"/>
      <c r="S8543" t="s">
        <v>971</v>
      </c>
      <c r="T8543">
        <v>2018</v>
      </c>
      <c r="U8543" t="s">
        <v>978</v>
      </c>
    </row>
    <row r="8544" spans="1:21" x14ac:dyDescent="0.25">
      <c r="A8544">
        <v>2040</v>
      </c>
      <c r="E8544" s="7" t="s">
        <v>574</v>
      </c>
      <c r="F8544" t="s">
        <v>221</v>
      </c>
      <c r="G8544" t="s">
        <v>612</v>
      </c>
      <c r="H8544" t="s">
        <v>606</v>
      </c>
      <c r="I8544" t="s">
        <v>14</v>
      </c>
      <c r="N8544">
        <v>10600</v>
      </c>
      <c r="P8544"/>
      <c r="S8544" t="s">
        <v>971</v>
      </c>
      <c r="T8544">
        <v>2018</v>
      </c>
      <c r="U8544" t="s">
        <v>978</v>
      </c>
    </row>
    <row r="8545" spans="1:21" x14ac:dyDescent="0.25">
      <c r="A8545">
        <v>2041</v>
      </c>
      <c r="E8545" s="7" t="s">
        <v>574</v>
      </c>
      <c r="F8545" t="s">
        <v>221</v>
      </c>
      <c r="G8545" t="s">
        <v>612</v>
      </c>
      <c r="H8545" t="s">
        <v>606</v>
      </c>
      <c r="I8545" t="s">
        <v>14</v>
      </c>
      <c r="N8545">
        <v>10500</v>
      </c>
      <c r="P8545"/>
      <c r="S8545" t="s">
        <v>971</v>
      </c>
      <c r="T8545">
        <v>2018</v>
      </c>
      <c r="U8545" t="s">
        <v>978</v>
      </c>
    </row>
    <row r="8546" spans="1:21" x14ac:dyDescent="0.25">
      <c r="A8546">
        <v>2036</v>
      </c>
      <c r="E8546" s="7" t="s">
        <v>574</v>
      </c>
      <c r="F8546" t="s">
        <v>221</v>
      </c>
      <c r="G8546" t="s">
        <v>612</v>
      </c>
      <c r="H8546" t="s">
        <v>606</v>
      </c>
      <c r="I8546" t="s">
        <v>14</v>
      </c>
      <c r="N8546">
        <v>10600</v>
      </c>
      <c r="P8546"/>
      <c r="S8546" t="s">
        <v>971</v>
      </c>
      <c r="T8546">
        <v>2018</v>
      </c>
      <c r="U8546" t="s">
        <v>978</v>
      </c>
    </row>
    <row r="8547" spans="1:21" x14ac:dyDescent="0.25">
      <c r="A8547">
        <v>2016</v>
      </c>
      <c r="E8547" s="7" t="s">
        <v>574</v>
      </c>
      <c r="F8547" t="s">
        <v>221</v>
      </c>
      <c r="G8547" t="s">
        <v>612</v>
      </c>
      <c r="H8547" t="s">
        <v>607</v>
      </c>
      <c r="I8547" t="s">
        <v>14</v>
      </c>
      <c r="N8547">
        <v>5800</v>
      </c>
      <c r="P8547"/>
      <c r="S8547" t="s">
        <v>971</v>
      </c>
      <c r="T8547">
        <v>2018</v>
      </c>
      <c r="U8547" t="s">
        <v>978</v>
      </c>
    </row>
    <row r="8548" spans="1:21" x14ac:dyDescent="0.25">
      <c r="A8548">
        <v>2017</v>
      </c>
      <c r="E8548" s="7" t="s">
        <v>574</v>
      </c>
      <c r="F8548" t="s">
        <v>221</v>
      </c>
      <c r="G8548" t="s">
        <v>612</v>
      </c>
      <c r="H8548" t="s">
        <v>607</v>
      </c>
      <c r="I8548" t="s">
        <v>14</v>
      </c>
      <c r="N8548">
        <v>6000</v>
      </c>
      <c r="P8548"/>
      <c r="S8548" t="s">
        <v>971</v>
      </c>
      <c r="T8548">
        <v>2018</v>
      </c>
      <c r="U8548" t="s">
        <v>978</v>
      </c>
    </row>
    <row r="8549" spans="1:21" x14ac:dyDescent="0.25">
      <c r="A8549">
        <v>2018</v>
      </c>
      <c r="E8549" s="7" t="s">
        <v>574</v>
      </c>
      <c r="F8549" t="s">
        <v>221</v>
      </c>
      <c r="G8549" t="s">
        <v>612</v>
      </c>
      <c r="H8549" t="s">
        <v>607</v>
      </c>
      <c r="I8549" t="s">
        <v>14</v>
      </c>
      <c r="N8549">
        <v>6100</v>
      </c>
      <c r="P8549"/>
      <c r="S8549" t="s">
        <v>971</v>
      </c>
      <c r="T8549">
        <v>2018</v>
      </c>
      <c r="U8549" t="s">
        <v>978</v>
      </c>
    </row>
    <row r="8550" spans="1:21" x14ac:dyDescent="0.25">
      <c r="A8550">
        <v>2019</v>
      </c>
      <c r="E8550" s="7" t="s">
        <v>574</v>
      </c>
      <c r="F8550" t="s">
        <v>221</v>
      </c>
      <c r="G8550" t="s">
        <v>612</v>
      </c>
      <c r="H8550" t="s">
        <v>607</v>
      </c>
      <c r="I8550" t="s">
        <v>14</v>
      </c>
      <c r="N8550">
        <v>6400</v>
      </c>
      <c r="P8550"/>
      <c r="S8550" t="s">
        <v>971</v>
      </c>
      <c r="T8550">
        <v>2018</v>
      </c>
      <c r="U8550" t="s">
        <v>978</v>
      </c>
    </row>
    <row r="8551" spans="1:21" x14ac:dyDescent="0.25">
      <c r="A8551">
        <v>2020</v>
      </c>
      <c r="E8551" s="7" t="s">
        <v>574</v>
      </c>
      <c r="F8551" t="s">
        <v>221</v>
      </c>
      <c r="G8551" t="s">
        <v>612</v>
      </c>
      <c r="H8551" t="s">
        <v>607</v>
      </c>
      <c r="I8551" t="s">
        <v>14</v>
      </c>
      <c r="N8551">
        <v>6700</v>
      </c>
      <c r="P8551"/>
      <c r="S8551" t="s">
        <v>971</v>
      </c>
      <c r="T8551">
        <v>2018</v>
      </c>
      <c r="U8551" t="s">
        <v>978</v>
      </c>
    </row>
    <row r="8552" spans="1:21" x14ac:dyDescent="0.25">
      <c r="A8552">
        <v>2021</v>
      </c>
      <c r="E8552" s="7" t="s">
        <v>574</v>
      </c>
      <c r="F8552" t="s">
        <v>221</v>
      </c>
      <c r="G8552" t="s">
        <v>612</v>
      </c>
      <c r="H8552" t="s">
        <v>607</v>
      </c>
      <c r="I8552" t="s">
        <v>14</v>
      </c>
      <c r="N8552">
        <v>7100</v>
      </c>
      <c r="P8552"/>
      <c r="S8552" t="s">
        <v>971</v>
      </c>
      <c r="T8552">
        <v>2018</v>
      </c>
      <c r="U8552" t="s">
        <v>978</v>
      </c>
    </row>
    <row r="8553" spans="1:21" x14ac:dyDescent="0.25">
      <c r="A8553">
        <v>2022</v>
      </c>
      <c r="E8553" s="7" t="s">
        <v>574</v>
      </c>
      <c r="F8553" t="s">
        <v>221</v>
      </c>
      <c r="G8553" t="s">
        <v>612</v>
      </c>
      <c r="H8553" t="s">
        <v>607</v>
      </c>
      <c r="I8553" t="s">
        <v>14</v>
      </c>
      <c r="N8553">
        <v>7700</v>
      </c>
      <c r="P8553"/>
      <c r="S8553" t="s">
        <v>971</v>
      </c>
      <c r="T8553">
        <v>2018</v>
      </c>
      <c r="U8553" t="s">
        <v>978</v>
      </c>
    </row>
    <row r="8554" spans="1:21" x14ac:dyDescent="0.25">
      <c r="A8554">
        <v>2023</v>
      </c>
      <c r="E8554" s="7" t="s">
        <v>574</v>
      </c>
      <c r="F8554" t="s">
        <v>221</v>
      </c>
      <c r="G8554" t="s">
        <v>612</v>
      </c>
      <c r="H8554" t="s">
        <v>607</v>
      </c>
      <c r="I8554" t="s">
        <v>14</v>
      </c>
      <c r="N8554">
        <v>8000</v>
      </c>
      <c r="P8554"/>
      <c r="S8554" t="s">
        <v>971</v>
      </c>
      <c r="T8554">
        <v>2018</v>
      </c>
      <c r="U8554" t="s">
        <v>978</v>
      </c>
    </row>
    <row r="8555" spans="1:21" x14ac:dyDescent="0.25">
      <c r="A8555">
        <v>2024</v>
      </c>
      <c r="E8555" s="7" t="s">
        <v>574</v>
      </c>
      <c r="F8555" t="s">
        <v>221</v>
      </c>
      <c r="G8555" t="s">
        <v>612</v>
      </c>
      <c r="H8555" t="s">
        <v>607</v>
      </c>
      <c r="I8555" t="s">
        <v>14</v>
      </c>
      <c r="N8555">
        <v>8200</v>
      </c>
      <c r="P8555"/>
      <c r="S8555" t="s">
        <v>971</v>
      </c>
      <c r="T8555">
        <v>2018</v>
      </c>
      <c r="U8555" t="s">
        <v>978</v>
      </c>
    </row>
    <row r="8556" spans="1:21" x14ac:dyDescent="0.25">
      <c r="A8556">
        <v>2025</v>
      </c>
      <c r="E8556" s="7" t="s">
        <v>574</v>
      </c>
      <c r="F8556" t="s">
        <v>221</v>
      </c>
      <c r="G8556" t="s">
        <v>612</v>
      </c>
      <c r="H8556" t="s">
        <v>607</v>
      </c>
      <c r="I8556" t="s">
        <v>14</v>
      </c>
      <c r="N8556">
        <v>8200</v>
      </c>
      <c r="P8556"/>
      <c r="S8556" t="s">
        <v>971</v>
      </c>
      <c r="T8556">
        <v>2018</v>
      </c>
      <c r="U8556" t="s">
        <v>978</v>
      </c>
    </row>
    <row r="8557" spans="1:21" x14ac:dyDescent="0.25">
      <c r="A8557">
        <v>2026</v>
      </c>
      <c r="E8557" s="7" t="s">
        <v>574</v>
      </c>
      <c r="F8557" t="s">
        <v>221</v>
      </c>
      <c r="G8557" t="s">
        <v>612</v>
      </c>
      <c r="H8557" t="s">
        <v>607</v>
      </c>
      <c r="I8557" t="s">
        <v>14</v>
      </c>
      <c r="N8557">
        <v>8200</v>
      </c>
      <c r="P8557"/>
      <c r="S8557" t="s">
        <v>971</v>
      </c>
      <c r="T8557">
        <v>2018</v>
      </c>
      <c r="U8557" t="s">
        <v>978</v>
      </c>
    </row>
    <row r="8558" spans="1:21" x14ac:dyDescent="0.25">
      <c r="A8558">
        <v>2027</v>
      </c>
      <c r="E8558" s="7" t="s">
        <v>574</v>
      </c>
      <c r="F8558" t="s">
        <v>221</v>
      </c>
      <c r="G8558" t="s">
        <v>612</v>
      </c>
      <c r="H8558" t="s">
        <v>607</v>
      </c>
      <c r="I8558" t="s">
        <v>14</v>
      </c>
      <c r="N8558">
        <v>7800</v>
      </c>
      <c r="P8558"/>
      <c r="S8558" t="s">
        <v>971</v>
      </c>
      <c r="T8558">
        <v>2018</v>
      </c>
      <c r="U8558" t="s">
        <v>978</v>
      </c>
    </row>
    <row r="8559" spans="1:21" x14ac:dyDescent="0.25">
      <c r="A8559">
        <v>2028</v>
      </c>
      <c r="E8559" s="7" t="s">
        <v>574</v>
      </c>
      <c r="F8559" t="s">
        <v>221</v>
      </c>
      <c r="G8559" t="s">
        <v>612</v>
      </c>
      <c r="H8559" t="s">
        <v>607</v>
      </c>
      <c r="I8559" t="s">
        <v>14</v>
      </c>
      <c r="N8559">
        <v>7600</v>
      </c>
      <c r="P8559"/>
      <c r="S8559" t="s">
        <v>971</v>
      </c>
      <c r="T8559">
        <v>2018</v>
      </c>
      <c r="U8559" t="s">
        <v>978</v>
      </c>
    </row>
    <row r="8560" spans="1:21" x14ac:dyDescent="0.25">
      <c r="A8560">
        <v>2029</v>
      </c>
      <c r="E8560" s="7" t="s">
        <v>574</v>
      </c>
      <c r="F8560" t="s">
        <v>221</v>
      </c>
      <c r="G8560" t="s">
        <v>612</v>
      </c>
      <c r="H8560" t="s">
        <v>607</v>
      </c>
      <c r="I8560" t="s">
        <v>14</v>
      </c>
      <c r="N8560">
        <v>7500</v>
      </c>
      <c r="P8560"/>
      <c r="S8560" t="s">
        <v>971</v>
      </c>
      <c r="T8560">
        <v>2018</v>
      </c>
      <c r="U8560" t="s">
        <v>978</v>
      </c>
    </row>
    <row r="8561" spans="1:21" x14ac:dyDescent="0.25">
      <c r="A8561">
        <v>2030</v>
      </c>
      <c r="E8561" s="7" t="s">
        <v>574</v>
      </c>
      <c r="F8561" t="s">
        <v>221</v>
      </c>
      <c r="G8561" t="s">
        <v>612</v>
      </c>
      <c r="H8561" t="s">
        <v>607</v>
      </c>
      <c r="I8561" t="s">
        <v>14</v>
      </c>
      <c r="N8561">
        <v>7600</v>
      </c>
      <c r="P8561"/>
      <c r="S8561" t="s">
        <v>971</v>
      </c>
      <c r="T8561">
        <v>2018</v>
      </c>
      <c r="U8561" t="s">
        <v>978</v>
      </c>
    </row>
    <row r="8562" spans="1:21" x14ac:dyDescent="0.25">
      <c r="A8562">
        <v>2031</v>
      </c>
      <c r="E8562" s="7" t="s">
        <v>574</v>
      </c>
      <c r="F8562" t="s">
        <v>221</v>
      </c>
      <c r="G8562" t="s">
        <v>612</v>
      </c>
      <c r="H8562" t="s">
        <v>607</v>
      </c>
      <c r="I8562" t="s">
        <v>14</v>
      </c>
      <c r="N8562">
        <v>7700</v>
      </c>
      <c r="P8562"/>
      <c r="S8562" t="s">
        <v>971</v>
      </c>
      <c r="T8562">
        <v>2018</v>
      </c>
      <c r="U8562" t="s">
        <v>978</v>
      </c>
    </row>
    <row r="8563" spans="1:21" x14ac:dyDescent="0.25">
      <c r="A8563">
        <v>2032</v>
      </c>
      <c r="E8563" s="7" t="s">
        <v>574</v>
      </c>
      <c r="F8563" t="s">
        <v>221</v>
      </c>
      <c r="G8563" t="s">
        <v>612</v>
      </c>
      <c r="H8563" t="s">
        <v>607</v>
      </c>
      <c r="I8563" t="s">
        <v>14</v>
      </c>
      <c r="N8563">
        <v>7900</v>
      </c>
      <c r="P8563"/>
      <c r="S8563" t="s">
        <v>971</v>
      </c>
      <c r="T8563">
        <v>2018</v>
      </c>
      <c r="U8563" t="s">
        <v>978</v>
      </c>
    </row>
    <row r="8564" spans="1:21" x14ac:dyDescent="0.25">
      <c r="A8564">
        <v>2033</v>
      </c>
      <c r="E8564" s="7" t="s">
        <v>574</v>
      </c>
      <c r="F8564" t="s">
        <v>221</v>
      </c>
      <c r="G8564" t="s">
        <v>612</v>
      </c>
      <c r="H8564" t="s">
        <v>607</v>
      </c>
      <c r="I8564" t="s">
        <v>14</v>
      </c>
      <c r="N8564">
        <v>8100</v>
      </c>
      <c r="P8564"/>
      <c r="S8564" t="s">
        <v>971</v>
      </c>
      <c r="T8564">
        <v>2018</v>
      </c>
      <c r="U8564" t="s">
        <v>978</v>
      </c>
    </row>
    <row r="8565" spans="1:21" x14ac:dyDescent="0.25">
      <c r="A8565">
        <v>2034</v>
      </c>
      <c r="E8565" s="7" t="s">
        <v>574</v>
      </c>
      <c r="F8565" t="s">
        <v>221</v>
      </c>
      <c r="G8565" t="s">
        <v>612</v>
      </c>
      <c r="H8565" t="s">
        <v>607</v>
      </c>
      <c r="I8565" t="s">
        <v>14</v>
      </c>
      <c r="N8565">
        <v>8400</v>
      </c>
      <c r="P8565"/>
      <c r="S8565" t="s">
        <v>971</v>
      </c>
      <c r="T8565">
        <v>2018</v>
      </c>
      <c r="U8565" t="s">
        <v>978</v>
      </c>
    </row>
    <row r="8566" spans="1:21" x14ac:dyDescent="0.25">
      <c r="A8566">
        <v>2035</v>
      </c>
      <c r="E8566" s="7" t="s">
        <v>574</v>
      </c>
      <c r="F8566" t="s">
        <v>221</v>
      </c>
      <c r="G8566" t="s">
        <v>612</v>
      </c>
      <c r="H8566" t="s">
        <v>607</v>
      </c>
      <c r="I8566" t="s">
        <v>14</v>
      </c>
      <c r="N8566">
        <v>8600</v>
      </c>
      <c r="P8566"/>
      <c r="S8566" t="s">
        <v>971</v>
      </c>
      <c r="T8566">
        <v>2018</v>
      </c>
      <c r="U8566" t="s">
        <v>978</v>
      </c>
    </row>
    <row r="8567" spans="1:21" x14ac:dyDescent="0.25">
      <c r="A8567">
        <v>2037</v>
      </c>
      <c r="E8567" s="7" t="s">
        <v>574</v>
      </c>
      <c r="F8567" t="s">
        <v>221</v>
      </c>
      <c r="G8567" t="s">
        <v>612</v>
      </c>
      <c r="H8567" t="s">
        <v>607</v>
      </c>
      <c r="I8567" t="s">
        <v>14</v>
      </c>
      <c r="N8567">
        <v>9200</v>
      </c>
      <c r="P8567"/>
      <c r="S8567" t="s">
        <v>971</v>
      </c>
      <c r="T8567">
        <v>2018</v>
      </c>
      <c r="U8567" t="s">
        <v>978</v>
      </c>
    </row>
    <row r="8568" spans="1:21" x14ac:dyDescent="0.25">
      <c r="A8568">
        <v>2038</v>
      </c>
      <c r="E8568" s="7" t="s">
        <v>574</v>
      </c>
      <c r="F8568" t="s">
        <v>221</v>
      </c>
      <c r="G8568" t="s">
        <v>612</v>
      </c>
      <c r="H8568" t="s">
        <v>607</v>
      </c>
      <c r="I8568" t="s">
        <v>14</v>
      </c>
      <c r="N8568">
        <v>9400</v>
      </c>
      <c r="P8568"/>
      <c r="S8568" t="s">
        <v>971</v>
      </c>
      <c r="T8568">
        <v>2018</v>
      </c>
      <c r="U8568" t="s">
        <v>978</v>
      </c>
    </row>
    <row r="8569" spans="1:21" x14ac:dyDescent="0.25">
      <c r="A8569">
        <v>2039</v>
      </c>
      <c r="E8569" s="7" t="s">
        <v>574</v>
      </c>
      <c r="F8569" t="s">
        <v>221</v>
      </c>
      <c r="G8569" t="s">
        <v>612</v>
      </c>
      <c r="H8569" t="s">
        <v>607</v>
      </c>
      <c r="I8569" t="s">
        <v>14</v>
      </c>
      <c r="N8569">
        <v>9700</v>
      </c>
      <c r="P8569"/>
      <c r="S8569" t="s">
        <v>971</v>
      </c>
      <c r="T8569">
        <v>2018</v>
      </c>
      <c r="U8569" t="s">
        <v>978</v>
      </c>
    </row>
    <row r="8570" spans="1:21" x14ac:dyDescent="0.25">
      <c r="A8570">
        <v>2040</v>
      </c>
      <c r="E8570" s="7" t="s">
        <v>574</v>
      </c>
      <c r="F8570" t="s">
        <v>221</v>
      </c>
      <c r="G8570" t="s">
        <v>612</v>
      </c>
      <c r="H8570" t="s">
        <v>607</v>
      </c>
      <c r="I8570" t="s">
        <v>14</v>
      </c>
      <c r="N8570">
        <v>10000</v>
      </c>
      <c r="P8570"/>
      <c r="S8570" t="s">
        <v>971</v>
      </c>
      <c r="T8570">
        <v>2018</v>
      </c>
      <c r="U8570" t="s">
        <v>978</v>
      </c>
    </row>
    <row r="8571" spans="1:21" x14ac:dyDescent="0.25">
      <c r="A8571">
        <v>2041</v>
      </c>
      <c r="E8571" s="7" t="s">
        <v>574</v>
      </c>
      <c r="F8571" t="s">
        <v>221</v>
      </c>
      <c r="G8571" t="s">
        <v>612</v>
      </c>
      <c r="H8571" t="s">
        <v>607</v>
      </c>
      <c r="I8571" t="s">
        <v>14</v>
      </c>
      <c r="N8571">
        <v>10200</v>
      </c>
      <c r="P8571"/>
      <c r="S8571" t="s">
        <v>971</v>
      </c>
      <c r="T8571">
        <v>2018</v>
      </c>
      <c r="U8571" t="s">
        <v>978</v>
      </c>
    </row>
    <row r="8572" spans="1:21" x14ac:dyDescent="0.25">
      <c r="A8572">
        <v>2036</v>
      </c>
      <c r="E8572" s="7" t="s">
        <v>574</v>
      </c>
      <c r="F8572" t="s">
        <v>221</v>
      </c>
      <c r="G8572" t="s">
        <v>612</v>
      </c>
      <c r="H8572" t="s">
        <v>607</v>
      </c>
      <c r="I8572" t="s">
        <v>14</v>
      </c>
      <c r="N8572">
        <v>8900</v>
      </c>
      <c r="P8572"/>
      <c r="S8572" t="s">
        <v>971</v>
      </c>
      <c r="T8572">
        <v>2018</v>
      </c>
      <c r="U8572" t="s">
        <v>978</v>
      </c>
    </row>
    <row r="8573" spans="1:21" x14ac:dyDescent="0.25">
      <c r="A8573">
        <v>2016</v>
      </c>
      <c r="E8573" s="7" t="s">
        <v>574</v>
      </c>
      <c r="F8573" t="s">
        <v>221</v>
      </c>
      <c r="G8573" t="s">
        <v>612</v>
      </c>
      <c r="H8573" t="s">
        <v>608</v>
      </c>
      <c r="I8573" t="s">
        <v>14</v>
      </c>
      <c r="N8573">
        <v>4600</v>
      </c>
      <c r="P8573"/>
      <c r="S8573" t="s">
        <v>971</v>
      </c>
      <c r="T8573">
        <v>2018</v>
      </c>
      <c r="U8573" t="s">
        <v>978</v>
      </c>
    </row>
    <row r="8574" spans="1:21" x14ac:dyDescent="0.25">
      <c r="A8574">
        <v>2017</v>
      </c>
      <c r="E8574" s="7" t="s">
        <v>574</v>
      </c>
      <c r="F8574" t="s">
        <v>221</v>
      </c>
      <c r="G8574" t="s">
        <v>612</v>
      </c>
      <c r="H8574" t="s">
        <v>608</v>
      </c>
      <c r="I8574" t="s">
        <v>14</v>
      </c>
      <c r="N8574">
        <v>4600</v>
      </c>
      <c r="P8574"/>
      <c r="S8574" t="s">
        <v>971</v>
      </c>
      <c r="T8574">
        <v>2018</v>
      </c>
      <c r="U8574" t="s">
        <v>978</v>
      </c>
    </row>
    <row r="8575" spans="1:21" x14ac:dyDescent="0.25">
      <c r="A8575">
        <v>2018</v>
      </c>
      <c r="E8575" s="7" t="s">
        <v>574</v>
      </c>
      <c r="F8575" t="s">
        <v>221</v>
      </c>
      <c r="G8575" t="s">
        <v>612</v>
      </c>
      <c r="H8575" t="s">
        <v>608</v>
      </c>
      <c r="I8575" t="s">
        <v>14</v>
      </c>
      <c r="N8575">
        <v>4700</v>
      </c>
      <c r="P8575"/>
      <c r="S8575" t="s">
        <v>971</v>
      </c>
      <c r="T8575">
        <v>2018</v>
      </c>
      <c r="U8575" t="s">
        <v>978</v>
      </c>
    </row>
    <row r="8576" spans="1:21" x14ac:dyDescent="0.25">
      <c r="A8576">
        <v>2019</v>
      </c>
      <c r="E8576" s="7" t="s">
        <v>574</v>
      </c>
      <c r="F8576" t="s">
        <v>221</v>
      </c>
      <c r="G8576" t="s">
        <v>612</v>
      </c>
      <c r="H8576" t="s">
        <v>608</v>
      </c>
      <c r="I8576" t="s">
        <v>14</v>
      </c>
      <c r="N8576">
        <v>4800</v>
      </c>
      <c r="P8576"/>
      <c r="S8576" t="s">
        <v>971</v>
      </c>
      <c r="T8576">
        <v>2018</v>
      </c>
      <c r="U8576" t="s">
        <v>978</v>
      </c>
    </row>
    <row r="8577" spans="1:21" x14ac:dyDescent="0.25">
      <c r="A8577">
        <v>2020</v>
      </c>
      <c r="E8577" s="7" t="s">
        <v>574</v>
      </c>
      <c r="F8577" t="s">
        <v>221</v>
      </c>
      <c r="G8577" t="s">
        <v>612</v>
      </c>
      <c r="H8577" t="s">
        <v>608</v>
      </c>
      <c r="I8577" t="s">
        <v>14</v>
      </c>
      <c r="N8577">
        <v>4900</v>
      </c>
      <c r="P8577"/>
      <c r="S8577" t="s">
        <v>971</v>
      </c>
      <c r="T8577">
        <v>2018</v>
      </c>
      <c r="U8577" t="s">
        <v>978</v>
      </c>
    </row>
    <row r="8578" spans="1:21" x14ac:dyDescent="0.25">
      <c r="A8578">
        <v>2021</v>
      </c>
      <c r="E8578" s="7" t="s">
        <v>574</v>
      </c>
      <c r="F8578" t="s">
        <v>221</v>
      </c>
      <c r="G8578" t="s">
        <v>612</v>
      </c>
      <c r="H8578" t="s">
        <v>608</v>
      </c>
      <c r="I8578" t="s">
        <v>14</v>
      </c>
      <c r="N8578">
        <v>5000</v>
      </c>
      <c r="P8578"/>
      <c r="S8578" t="s">
        <v>971</v>
      </c>
      <c r="T8578">
        <v>2018</v>
      </c>
      <c r="U8578" t="s">
        <v>978</v>
      </c>
    </row>
    <row r="8579" spans="1:21" x14ac:dyDescent="0.25">
      <c r="A8579">
        <v>2022</v>
      </c>
      <c r="E8579" s="7" t="s">
        <v>574</v>
      </c>
      <c r="F8579" t="s">
        <v>221</v>
      </c>
      <c r="G8579" t="s">
        <v>612</v>
      </c>
      <c r="H8579" t="s">
        <v>608</v>
      </c>
      <c r="I8579" t="s">
        <v>14</v>
      </c>
      <c r="N8579">
        <v>5100</v>
      </c>
      <c r="P8579"/>
      <c r="S8579" t="s">
        <v>971</v>
      </c>
      <c r="T8579">
        <v>2018</v>
      </c>
      <c r="U8579" t="s">
        <v>978</v>
      </c>
    </row>
    <row r="8580" spans="1:21" x14ac:dyDescent="0.25">
      <c r="A8580">
        <v>2023</v>
      </c>
      <c r="E8580" s="7" t="s">
        <v>574</v>
      </c>
      <c r="F8580" t="s">
        <v>221</v>
      </c>
      <c r="G8580" t="s">
        <v>612</v>
      </c>
      <c r="H8580" t="s">
        <v>608</v>
      </c>
      <c r="I8580" t="s">
        <v>14</v>
      </c>
      <c r="N8580">
        <v>5300</v>
      </c>
      <c r="P8580"/>
      <c r="S8580" t="s">
        <v>971</v>
      </c>
      <c r="T8580">
        <v>2018</v>
      </c>
      <c r="U8580" t="s">
        <v>978</v>
      </c>
    </row>
    <row r="8581" spans="1:21" x14ac:dyDescent="0.25">
      <c r="A8581">
        <v>2024</v>
      </c>
      <c r="E8581" s="7" t="s">
        <v>574</v>
      </c>
      <c r="F8581" t="s">
        <v>221</v>
      </c>
      <c r="G8581" t="s">
        <v>612</v>
      </c>
      <c r="H8581" t="s">
        <v>608</v>
      </c>
      <c r="I8581" t="s">
        <v>14</v>
      </c>
      <c r="N8581">
        <v>5600</v>
      </c>
      <c r="P8581"/>
      <c r="S8581" t="s">
        <v>971</v>
      </c>
      <c r="T8581">
        <v>2018</v>
      </c>
      <c r="U8581" t="s">
        <v>978</v>
      </c>
    </row>
    <row r="8582" spans="1:21" x14ac:dyDescent="0.25">
      <c r="A8582">
        <v>2025</v>
      </c>
      <c r="E8582" s="7" t="s">
        <v>574</v>
      </c>
      <c r="F8582" t="s">
        <v>221</v>
      </c>
      <c r="G8582" t="s">
        <v>612</v>
      </c>
      <c r="H8582" t="s">
        <v>608</v>
      </c>
      <c r="I8582" t="s">
        <v>14</v>
      </c>
      <c r="N8582">
        <v>5800</v>
      </c>
      <c r="P8582"/>
      <c r="S8582" t="s">
        <v>971</v>
      </c>
      <c r="T8582">
        <v>2018</v>
      </c>
      <c r="U8582" t="s">
        <v>978</v>
      </c>
    </row>
    <row r="8583" spans="1:21" x14ac:dyDescent="0.25">
      <c r="A8583">
        <v>2026</v>
      </c>
      <c r="E8583" s="7" t="s">
        <v>574</v>
      </c>
      <c r="F8583" t="s">
        <v>221</v>
      </c>
      <c r="G8583" t="s">
        <v>612</v>
      </c>
      <c r="H8583" t="s">
        <v>608</v>
      </c>
      <c r="I8583" t="s">
        <v>14</v>
      </c>
      <c r="N8583">
        <v>6100</v>
      </c>
      <c r="P8583"/>
      <c r="S8583" t="s">
        <v>971</v>
      </c>
      <c r="T8583">
        <v>2018</v>
      </c>
      <c r="U8583" t="s">
        <v>978</v>
      </c>
    </row>
    <row r="8584" spans="1:21" x14ac:dyDescent="0.25">
      <c r="A8584">
        <v>2027</v>
      </c>
      <c r="E8584" s="7" t="s">
        <v>574</v>
      </c>
      <c r="F8584" t="s">
        <v>221</v>
      </c>
      <c r="G8584" t="s">
        <v>612</v>
      </c>
      <c r="H8584" t="s">
        <v>608</v>
      </c>
      <c r="I8584" t="s">
        <v>14</v>
      </c>
      <c r="N8584">
        <v>6700</v>
      </c>
      <c r="P8584"/>
      <c r="S8584" t="s">
        <v>971</v>
      </c>
      <c r="T8584">
        <v>2018</v>
      </c>
      <c r="U8584" t="s">
        <v>978</v>
      </c>
    </row>
    <row r="8585" spans="1:21" x14ac:dyDescent="0.25">
      <c r="A8585">
        <v>2028</v>
      </c>
      <c r="E8585" s="7" t="s">
        <v>574</v>
      </c>
      <c r="F8585" t="s">
        <v>221</v>
      </c>
      <c r="G8585" t="s">
        <v>612</v>
      </c>
      <c r="H8585" t="s">
        <v>608</v>
      </c>
      <c r="I8585" t="s">
        <v>14</v>
      </c>
      <c r="N8585">
        <v>7000</v>
      </c>
      <c r="P8585"/>
      <c r="S8585" t="s">
        <v>971</v>
      </c>
      <c r="T8585">
        <v>2018</v>
      </c>
      <c r="U8585" t="s">
        <v>978</v>
      </c>
    </row>
    <row r="8586" spans="1:21" x14ac:dyDescent="0.25">
      <c r="A8586">
        <v>2029</v>
      </c>
      <c r="E8586" s="7" t="s">
        <v>574</v>
      </c>
      <c r="F8586" t="s">
        <v>221</v>
      </c>
      <c r="G8586" t="s">
        <v>612</v>
      </c>
      <c r="H8586" t="s">
        <v>608</v>
      </c>
      <c r="I8586" t="s">
        <v>14</v>
      </c>
      <c r="N8586">
        <v>7200</v>
      </c>
      <c r="P8586"/>
      <c r="S8586" t="s">
        <v>971</v>
      </c>
      <c r="T8586">
        <v>2018</v>
      </c>
      <c r="U8586" t="s">
        <v>978</v>
      </c>
    </row>
    <row r="8587" spans="1:21" x14ac:dyDescent="0.25">
      <c r="A8587">
        <v>2030</v>
      </c>
      <c r="E8587" s="7" t="s">
        <v>574</v>
      </c>
      <c r="F8587" t="s">
        <v>221</v>
      </c>
      <c r="G8587" t="s">
        <v>612</v>
      </c>
      <c r="H8587" t="s">
        <v>608</v>
      </c>
      <c r="I8587" t="s">
        <v>14</v>
      </c>
      <c r="N8587">
        <v>7200</v>
      </c>
      <c r="P8587"/>
      <c r="S8587" t="s">
        <v>971</v>
      </c>
      <c r="T8587">
        <v>2018</v>
      </c>
      <c r="U8587" t="s">
        <v>978</v>
      </c>
    </row>
    <row r="8588" spans="1:21" x14ac:dyDescent="0.25">
      <c r="A8588">
        <v>2031</v>
      </c>
      <c r="E8588" s="7" t="s">
        <v>574</v>
      </c>
      <c r="F8588" t="s">
        <v>221</v>
      </c>
      <c r="G8588" t="s">
        <v>612</v>
      </c>
      <c r="H8588" t="s">
        <v>608</v>
      </c>
      <c r="I8588" t="s">
        <v>14</v>
      </c>
      <c r="N8588">
        <v>7200</v>
      </c>
      <c r="P8588"/>
      <c r="S8588" t="s">
        <v>971</v>
      </c>
      <c r="T8588">
        <v>2018</v>
      </c>
      <c r="U8588" t="s">
        <v>978</v>
      </c>
    </row>
    <row r="8589" spans="1:21" x14ac:dyDescent="0.25">
      <c r="A8589">
        <v>2032</v>
      </c>
      <c r="E8589" s="7" t="s">
        <v>574</v>
      </c>
      <c r="F8589" t="s">
        <v>221</v>
      </c>
      <c r="G8589" t="s">
        <v>612</v>
      </c>
      <c r="H8589" t="s">
        <v>608</v>
      </c>
      <c r="I8589" t="s">
        <v>14</v>
      </c>
      <c r="N8589">
        <v>6800</v>
      </c>
      <c r="P8589"/>
      <c r="S8589" t="s">
        <v>971</v>
      </c>
      <c r="T8589">
        <v>2018</v>
      </c>
      <c r="U8589" t="s">
        <v>978</v>
      </c>
    </row>
    <row r="8590" spans="1:21" x14ac:dyDescent="0.25">
      <c r="A8590">
        <v>2033</v>
      </c>
      <c r="E8590" s="7" t="s">
        <v>574</v>
      </c>
      <c r="F8590" t="s">
        <v>221</v>
      </c>
      <c r="G8590" t="s">
        <v>612</v>
      </c>
      <c r="H8590" t="s">
        <v>608</v>
      </c>
      <c r="I8590" t="s">
        <v>14</v>
      </c>
      <c r="N8590">
        <v>6700</v>
      </c>
      <c r="P8590"/>
      <c r="S8590" t="s">
        <v>971</v>
      </c>
      <c r="T8590">
        <v>2018</v>
      </c>
      <c r="U8590" t="s">
        <v>978</v>
      </c>
    </row>
    <row r="8591" spans="1:21" x14ac:dyDescent="0.25">
      <c r="A8591">
        <v>2034</v>
      </c>
      <c r="E8591" s="7" t="s">
        <v>574</v>
      </c>
      <c r="F8591" t="s">
        <v>221</v>
      </c>
      <c r="G8591" t="s">
        <v>612</v>
      </c>
      <c r="H8591" t="s">
        <v>608</v>
      </c>
      <c r="I8591" t="s">
        <v>14</v>
      </c>
      <c r="N8591">
        <v>6700</v>
      </c>
      <c r="P8591"/>
      <c r="S8591" t="s">
        <v>971</v>
      </c>
      <c r="T8591">
        <v>2018</v>
      </c>
      <c r="U8591" t="s">
        <v>978</v>
      </c>
    </row>
    <row r="8592" spans="1:21" x14ac:dyDescent="0.25">
      <c r="A8592">
        <v>2035</v>
      </c>
      <c r="E8592" s="7" t="s">
        <v>574</v>
      </c>
      <c r="F8592" t="s">
        <v>221</v>
      </c>
      <c r="G8592" t="s">
        <v>612</v>
      </c>
      <c r="H8592" t="s">
        <v>608</v>
      </c>
      <c r="I8592" t="s">
        <v>14</v>
      </c>
      <c r="N8592">
        <v>6700</v>
      </c>
      <c r="P8592"/>
      <c r="S8592" t="s">
        <v>971</v>
      </c>
      <c r="T8592">
        <v>2018</v>
      </c>
      <c r="U8592" t="s">
        <v>978</v>
      </c>
    </row>
    <row r="8593" spans="1:21" x14ac:dyDescent="0.25">
      <c r="A8593">
        <v>2037</v>
      </c>
      <c r="E8593" s="7" t="s">
        <v>574</v>
      </c>
      <c r="F8593" t="s">
        <v>221</v>
      </c>
      <c r="G8593" t="s">
        <v>612</v>
      </c>
      <c r="H8593" t="s">
        <v>608</v>
      </c>
      <c r="I8593" t="s">
        <v>14</v>
      </c>
      <c r="N8593">
        <v>7000</v>
      </c>
      <c r="P8593"/>
      <c r="S8593" t="s">
        <v>971</v>
      </c>
      <c r="T8593">
        <v>2018</v>
      </c>
      <c r="U8593" t="s">
        <v>978</v>
      </c>
    </row>
    <row r="8594" spans="1:21" x14ac:dyDescent="0.25">
      <c r="A8594">
        <v>2038</v>
      </c>
      <c r="E8594" s="7" t="s">
        <v>574</v>
      </c>
      <c r="F8594" t="s">
        <v>221</v>
      </c>
      <c r="G8594" t="s">
        <v>612</v>
      </c>
      <c r="H8594" t="s">
        <v>608</v>
      </c>
      <c r="I8594" t="s">
        <v>14</v>
      </c>
      <c r="N8594">
        <v>7300</v>
      </c>
      <c r="P8594"/>
      <c r="S8594" t="s">
        <v>971</v>
      </c>
      <c r="T8594">
        <v>2018</v>
      </c>
      <c r="U8594" t="s">
        <v>978</v>
      </c>
    </row>
    <row r="8595" spans="1:21" x14ac:dyDescent="0.25">
      <c r="A8595">
        <v>2039</v>
      </c>
      <c r="E8595" s="7" t="s">
        <v>574</v>
      </c>
      <c r="F8595" t="s">
        <v>221</v>
      </c>
      <c r="G8595" t="s">
        <v>612</v>
      </c>
      <c r="H8595" t="s">
        <v>608</v>
      </c>
      <c r="I8595" t="s">
        <v>14</v>
      </c>
      <c r="N8595">
        <v>7500</v>
      </c>
      <c r="P8595"/>
      <c r="S8595" t="s">
        <v>971</v>
      </c>
      <c r="T8595">
        <v>2018</v>
      </c>
      <c r="U8595" t="s">
        <v>978</v>
      </c>
    </row>
    <row r="8596" spans="1:21" x14ac:dyDescent="0.25">
      <c r="A8596">
        <v>2040</v>
      </c>
      <c r="E8596" s="7" t="s">
        <v>574</v>
      </c>
      <c r="F8596" t="s">
        <v>221</v>
      </c>
      <c r="G8596" t="s">
        <v>612</v>
      </c>
      <c r="H8596" t="s">
        <v>608</v>
      </c>
      <c r="I8596" t="s">
        <v>14</v>
      </c>
      <c r="N8596">
        <v>7700</v>
      </c>
      <c r="P8596"/>
      <c r="S8596" t="s">
        <v>971</v>
      </c>
      <c r="T8596">
        <v>2018</v>
      </c>
      <c r="U8596" t="s">
        <v>978</v>
      </c>
    </row>
    <row r="8597" spans="1:21" x14ac:dyDescent="0.25">
      <c r="A8597">
        <v>2041</v>
      </c>
      <c r="E8597" s="7" t="s">
        <v>574</v>
      </c>
      <c r="F8597" t="s">
        <v>221</v>
      </c>
      <c r="G8597" t="s">
        <v>612</v>
      </c>
      <c r="H8597" t="s">
        <v>608</v>
      </c>
      <c r="I8597" t="s">
        <v>14</v>
      </c>
      <c r="N8597">
        <v>7900</v>
      </c>
      <c r="P8597"/>
      <c r="S8597" t="s">
        <v>971</v>
      </c>
      <c r="T8597">
        <v>2018</v>
      </c>
      <c r="U8597" t="s">
        <v>978</v>
      </c>
    </row>
    <row r="8598" spans="1:21" x14ac:dyDescent="0.25">
      <c r="A8598">
        <v>2036</v>
      </c>
      <c r="E8598" s="7" t="s">
        <v>574</v>
      </c>
      <c r="F8598" t="s">
        <v>221</v>
      </c>
      <c r="G8598" t="s">
        <v>612</v>
      </c>
      <c r="H8598" t="s">
        <v>608</v>
      </c>
      <c r="I8598" t="s">
        <v>14</v>
      </c>
      <c r="N8598">
        <v>6800</v>
      </c>
      <c r="P8598"/>
      <c r="S8598" t="s">
        <v>971</v>
      </c>
      <c r="T8598">
        <v>2018</v>
      </c>
      <c r="U8598" t="s">
        <v>978</v>
      </c>
    </row>
    <row r="8599" spans="1:21" x14ac:dyDescent="0.25">
      <c r="A8599">
        <v>2016</v>
      </c>
      <c r="E8599" s="7" t="s">
        <v>574</v>
      </c>
      <c r="F8599" t="s">
        <v>221</v>
      </c>
      <c r="G8599" t="s">
        <v>612</v>
      </c>
      <c r="H8599" t="s">
        <v>609</v>
      </c>
      <c r="I8599" t="s">
        <v>14</v>
      </c>
      <c r="N8599">
        <v>3000</v>
      </c>
      <c r="P8599"/>
      <c r="S8599" t="s">
        <v>971</v>
      </c>
      <c r="T8599">
        <v>2018</v>
      </c>
      <c r="U8599" t="s">
        <v>978</v>
      </c>
    </row>
    <row r="8600" spans="1:21" x14ac:dyDescent="0.25">
      <c r="A8600">
        <v>2017</v>
      </c>
      <c r="E8600" s="7" t="s">
        <v>574</v>
      </c>
      <c r="F8600" t="s">
        <v>221</v>
      </c>
      <c r="G8600" t="s">
        <v>612</v>
      </c>
      <c r="H8600" t="s">
        <v>609</v>
      </c>
      <c r="I8600" t="s">
        <v>14</v>
      </c>
      <c r="N8600">
        <v>3000</v>
      </c>
      <c r="P8600"/>
      <c r="S8600" t="s">
        <v>971</v>
      </c>
      <c r="T8600">
        <v>2018</v>
      </c>
      <c r="U8600" t="s">
        <v>978</v>
      </c>
    </row>
    <row r="8601" spans="1:21" x14ac:dyDescent="0.25">
      <c r="A8601">
        <v>2018</v>
      </c>
      <c r="E8601" s="7" t="s">
        <v>574</v>
      </c>
      <c r="F8601" t="s">
        <v>221</v>
      </c>
      <c r="G8601" t="s">
        <v>612</v>
      </c>
      <c r="H8601" t="s">
        <v>609</v>
      </c>
      <c r="I8601" t="s">
        <v>14</v>
      </c>
      <c r="N8601">
        <v>3100</v>
      </c>
      <c r="P8601"/>
      <c r="S8601" t="s">
        <v>971</v>
      </c>
      <c r="T8601">
        <v>2018</v>
      </c>
      <c r="U8601" t="s">
        <v>978</v>
      </c>
    </row>
    <row r="8602" spans="1:21" x14ac:dyDescent="0.25">
      <c r="A8602">
        <v>2019</v>
      </c>
      <c r="E8602" s="7" t="s">
        <v>574</v>
      </c>
      <c r="F8602" t="s">
        <v>221</v>
      </c>
      <c r="G8602" t="s">
        <v>612</v>
      </c>
      <c r="H8602" t="s">
        <v>609</v>
      </c>
      <c r="I8602" t="s">
        <v>14</v>
      </c>
      <c r="N8602">
        <v>3100</v>
      </c>
      <c r="P8602"/>
      <c r="S8602" t="s">
        <v>971</v>
      </c>
      <c r="T8602">
        <v>2018</v>
      </c>
      <c r="U8602" t="s">
        <v>978</v>
      </c>
    </row>
    <row r="8603" spans="1:21" x14ac:dyDescent="0.25">
      <c r="A8603">
        <v>2020</v>
      </c>
      <c r="E8603" s="7" t="s">
        <v>574</v>
      </c>
      <c r="F8603" t="s">
        <v>221</v>
      </c>
      <c r="G8603" t="s">
        <v>612</v>
      </c>
      <c r="H8603" t="s">
        <v>609</v>
      </c>
      <c r="I8603" t="s">
        <v>14</v>
      </c>
      <c r="N8603">
        <v>3200</v>
      </c>
      <c r="P8603"/>
      <c r="S8603" t="s">
        <v>971</v>
      </c>
      <c r="T8603">
        <v>2018</v>
      </c>
      <c r="U8603" t="s">
        <v>978</v>
      </c>
    </row>
    <row r="8604" spans="1:21" x14ac:dyDescent="0.25">
      <c r="A8604">
        <v>2021</v>
      </c>
      <c r="E8604" s="7" t="s">
        <v>574</v>
      </c>
      <c r="F8604" t="s">
        <v>221</v>
      </c>
      <c r="G8604" t="s">
        <v>612</v>
      </c>
      <c r="H8604" t="s">
        <v>609</v>
      </c>
      <c r="I8604" t="s">
        <v>14</v>
      </c>
      <c r="N8604">
        <v>3300</v>
      </c>
      <c r="P8604"/>
      <c r="S8604" t="s">
        <v>971</v>
      </c>
      <c r="T8604">
        <v>2018</v>
      </c>
      <c r="U8604" t="s">
        <v>978</v>
      </c>
    </row>
    <row r="8605" spans="1:21" x14ac:dyDescent="0.25">
      <c r="A8605">
        <v>2022</v>
      </c>
      <c r="E8605" s="7" t="s">
        <v>574</v>
      </c>
      <c r="F8605" t="s">
        <v>221</v>
      </c>
      <c r="G8605" t="s">
        <v>612</v>
      </c>
      <c r="H8605" t="s">
        <v>609</v>
      </c>
      <c r="I8605" t="s">
        <v>14</v>
      </c>
      <c r="N8605">
        <v>3300</v>
      </c>
      <c r="P8605"/>
      <c r="S8605" t="s">
        <v>971</v>
      </c>
      <c r="T8605">
        <v>2018</v>
      </c>
      <c r="U8605" t="s">
        <v>978</v>
      </c>
    </row>
    <row r="8606" spans="1:21" x14ac:dyDescent="0.25">
      <c r="A8606">
        <v>2023</v>
      </c>
      <c r="E8606" s="7" t="s">
        <v>574</v>
      </c>
      <c r="F8606" t="s">
        <v>221</v>
      </c>
      <c r="G8606" t="s">
        <v>612</v>
      </c>
      <c r="H8606" t="s">
        <v>609</v>
      </c>
      <c r="I8606" t="s">
        <v>14</v>
      </c>
      <c r="N8606">
        <v>3400</v>
      </c>
      <c r="P8606"/>
      <c r="S8606" t="s">
        <v>971</v>
      </c>
      <c r="T8606">
        <v>2018</v>
      </c>
      <c r="U8606" t="s">
        <v>978</v>
      </c>
    </row>
    <row r="8607" spans="1:21" x14ac:dyDescent="0.25">
      <c r="A8607">
        <v>2024</v>
      </c>
      <c r="E8607" s="7" t="s">
        <v>574</v>
      </c>
      <c r="F8607" t="s">
        <v>221</v>
      </c>
      <c r="G8607" t="s">
        <v>612</v>
      </c>
      <c r="H8607" t="s">
        <v>609</v>
      </c>
      <c r="I8607" t="s">
        <v>14</v>
      </c>
      <c r="N8607">
        <v>3500</v>
      </c>
      <c r="P8607"/>
      <c r="S8607" t="s">
        <v>971</v>
      </c>
      <c r="T8607">
        <v>2018</v>
      </c>
      <c r="U8607" t="s">
        <v>978</v>
      </c>
    </row>
    <row r="8608" spans="1:21" x14ac:dyDescent="0.25">
      <c r="A8608">
        <v>2025</v>
      </c>
      <c r="E8608" s="7" t="s">
        <v>574</v>
      </c>
      <c r="F8608" t="s">
        <v>221</v>
      </c>
      <c r="G8608" t="s">
        <v>612</v>
      </c>
      <c r="H8608" t="s">
        <v>609</v>
      </c>
      <c r="I8608" t="s">
        <v>14</v>
      </c>
      <c r="N8608">
        <v>3600</v>
      </c>
      <c r="P8608"/>
      <c r="S8608" t="s">
        <v>971</v>
      </c>
      <c r="T8608">
        <v>2018</v>
      </c>
      <c r="U8608" t="s">
        <v>978</v>
      </c>
    </row>
    <row r="8609" spans="1:21" x14ac:dyDescent="0.25">
      <c r="A8609">
        <v>2026</v>
      </c>
      <c r="E8609" s="7" t="s">
        <v>574</v>
      </c>
      <c r="F8609" t="s">
        <v>221</v>
      </c>
      <c r="G8609" t="s">
        <v>612</v>
      </c>
      <c r="H8609" t="s">
        <v>609</v>
      </c>
      <c r="I8609" t="s">
        <v>14</v>
      </c>
      <c r="N8609">
        <v>3600</v>
      </c>
      <c r="P8609"/>
      <c r="S8609" t="s">
        <v>971</v>
      </c>
      <c r="T8609">
        <v>2018</v>
      </c>
      <c r="U8609" t="s">
        <v>978</v>
      </c>
    </row>
    <row r="8610" spans="1:21" x14ac:dyDescent="0.25">
      <c r="A8610">
        <v>2027</v>
      </c>
      <c r="E8610" s="7" t="s">
        <v>574</v>
      </c>
      <c r="F8610" t="s">
        <v>221</v>
      </c>
      <c r="G8610" t="s">
        <v>612</v>
      </c>
      <c r="H8610" t="s">
        <v>609</v>
      </c>
      <c r="I8610" t="s">
        <v>14</v>
      </c>
      <c r="N8610">
        <v>3800</v>
      </c>
      <c r="P8610"/>
      <c r="S8610" t="s">
        <v>971</v>
      </c>
      <c r="T8610">
        <v>2018</v>
      </c>
      <c r="U8610" t="s">
        <v>978</v>
      </c>
    </row>
    <row r="8611" spans="1:21" x14ac:dyDescent="0.25">
      <c r="A8611">
        <v>2028</v>
      </c>
      <c r="E8611" s="7" t="s">
        <v>574</v>
      </c>
      <c r="F8611" t="s">
        <v>221</v>
      </c>
      <c r="G8611" t="s">
        <v>612</v>
      </c>
      <c r="H8611" t="s">
        <v>609</v>
      </c>
      <c r="I8611" t="s">
        <v>14</v>
      </c>
      <c r="N8611">
        <v>3900</v>
      </c>
      <c r="P8611"/>
      <c r="S8611" t="s">
        <v>971</v>
      </c>
      <c r="T8611">
        <v>2018</v>
      </c>
      <c r="U8611" t="s">
        <v>978</v>
      </c>
    </row>
    <row r="8612" spans="1:21" x14ac:dyDescent="0.25">
      <c r="A8612">
        <v>2029</v>
      </c>
      <c r="E8612" s="7" t="s">
        <v>574</v>
      </c>
      <c r="F8612" t="s">
        <v>221</v>
      </c>
      <c r="G8612" t="s">
        <v>612</v>
      </c>
      <c r="H8612" t="s">
        <v>609</v>
      </c>
      <c r="I8612" t="s">
        <v>14</v>
      </c>
      <c r="N8612">
        <v>4100</v>
      </c>
      <c r="P8612"/>
      <c r="S8612" t="s">
        <v>971</v>
      </c>
      <c r="T8612">
        <v>2018</v>
      </c>
      <c r="U8612" t="s">
        <v>978</v>
      </c>
    </row>
    <row r="8613" spans="1:21" x14ac:dyDescent="0.25">
      <c r="A8613">
        <v>2030</v>
      </c>
      <c r="E8613" s="7" t="s">
        <v>574</v>
      </c>
      <c r="F8613" t="s">
        <v>221</v>
      </c>
      <c r="G8613" t="s">
        <v>612</v>
      </c>
      <c r="H8613" t="s">
        <v>609</v>
      </c>
      <c r="I8613" t="s">
        <v>14</v>
      </c>
      <c r="N8613">
        <v>4300</v>
      </c>
      <c r="P8613"/>
      <c r="S8613" t="s">
        <v>971</v>
      </c>
      <c r="T8613">
        <v>2018</v>
      </c>
      <c r="U8613" t="s">
        <v>978</v>
      </c>
    </row>
    <row r="8614" spans="1:21" x14ac:dyDescent="0.25">
      <c r="A8614">
        <v>2031</v>
      </c>
      <c r="E8614" s="7" t="s">
        <v>574</v>
      </c>
      <c r="F8614" t="s">
        <v>221</v>
      </c>
      <c r="G8614" t="s">
        <v>612</v>
      </c>
      <c r="H8614" t="s">
        <v>609</v>
      </c>
      <c r="I8614" t="s">
        <v>14</v>
      </c>
      <c r="N8614">
        <v>4600</v>
      </c>
      <c r="P8614"/>
      <c r="S8614" t="s">
        <v>971</v>
      </c>
      <c r="T8614">
        <v>2018</v>
      </c>
      <c r="U8614" t="s">
        <v>978</v>
      </c>
    </row>
    <row r="8615" spans="1:21" x14ac:dyDescent="0.25">
      <c r="A8615">
        <v>2032</v>
      </c>
      <c r="E8615" s="7" t="s">
        <v>574</v>
      </c>
      <c r="F8615" t="s">
        <v>221</v>
      </c>
      <c r="G8615" t="s">
        <v>612</v>
      </c>
      <c r="H8615" t="s">
        <v>609</v>
      </c>
      <c r="I8615" t="s">
        <v>14</v>
      </c>
      <c r="N8615">
        <v>5100</v>
      </c>
      <c r="P8615"/>
      <c r="S8615" t="s">
        <v>971</v>
      </c>
      <c r="T8615">
        <v>2018</v>
      </c>
      <c r="U8615" t="s">
        <v>978</v>
      </c>
    </row>
    <row r="8616" spans="1:21" x14ac:dyDescent="0.25">
      <c r="A8616">
        <v>2033</v>
      </c>
      <c r="E8616" s="7" t="s">
        <v>574</v>
      </c>
      <c r="F8616" t="s">
        <v>221</v>
      </c>
      <c r="G8616" t="s">
        <v>612</v>
      </c>
      <c r="H8616" t="s">
        <v>609</v>
      </c>
      <c r="I8616" t="s">
        <v>14</v>
      </c>
      <c r="N8616">
        <v>5300</v>
      </c>
      <c r="P8616"/>
      <c r="S8616" t="s">
        <v>971</v>
      </c>
      <c r="T8616">
        <v>2018</v>
      </c>
      <c r="U8616" t="s">
        <v>978</v>
      </c>
    </row>
    <row r="8617" spans="1:21" x14ac:dyDescent="0.25">
      <c r="A8617">
        <v>2034</v>
      </c>
      <c r="E8617" s="7" t="s">
        <v>574</v>
      </c>
      <c r="F8617" t="s">
        <v>221</v>
      </c>
      <c r="G8617" t="s">
        <v>612</v>
      </c>
      <c r="H8617" t="s">
        <v>609</v>
      </c>
      <c r="I8617" t="s">
        <v>14</v>
      </c>
      <c r="N8617">
        <v>5500</v>
      </c>
      <c r="P8617"/>
      <c r="S8617" t="s">
        <v>971</v>
      </c>
      <c r="T8617">
        <v>2018</v>
      </c>
      <c r="U8617" t="s">
        <v>978</v>
      </c>
    </row>
    <row r="8618" spans="1:21" x14ac:dyDescent="0.25">
      <c r="A8618">
        <v>2035</v>
      </c>
      <c r="E8618" s="7" t="s">
        <v>574</v>
      </c>
      <c r="F8618" t="s">
        <v>221</v>
      </c>
      <c r="G8618" t="s">
        <v>612</v>
      </c>
      <c r="H8618" t="s">
        <v>609</v>
      </c>
      <c r="I8618" t="s">
        <v>14</v>
      </c>
      <c r="N8618">
        <v>5500</v>
      </c>
      <c r="P8618"/>
      <c r="S8618" t="s">
        <v>971</v>
      </c>
      <c r="T8618">
        <v>2018</v>
      </c>
      <c r="U8618" t="s">
        <v>978</v>
      </c>
    </row>
    <row r="8619" spans="1:21" x14ac:dyDescent="0.25">
      <c r="A8619">
        <v>2037</v>
      </c>
      <c r="E8619" s="7" t="s">
        <v>574</v>
      </c>
      <c r="F8619" t="s">
        <v>221</v>
      </c>
      <c r="G8619" t="s">
        <v>612</v>
      </c>
      <c r="H8619" t="s">
        <v>609</v>
      </c>
      <c r="I8619" t="s">
        <v>14</v>
      </c>
      <c r="N8619">
        <v>5200</v>
      </c>
      <c r="P8619"/>
      <c r="S8619" t="s">
        <v>971</v>
      </c>
      <c r="T8619">
        <v>2018</v>
      </c>
      <c r="U8619" t="s">
        <v>978</v>
      </c>
    </row>
    <row r="8620" spans="1:21" x14ac:dyDescent="0.25">
      <c r="A8620">
        <v>2038</v>
      </c>
      <c r="E8620" s="7" t="s">
        <v>574</v>
      </c>
      <c r="F8620" t="s">
        <v>221</v>
      </c>
      <c r="G8620" t="s">
        <v>612</v>
      </c>
      <c r="H8620" t="s">
        <v>609</v>
      </c>
      <c r="I8620" t="s">
        <v>14</v>
      </c>
      <c r="N8620">
        <v>5200</v>
      </c>
      <c r="P8620"/>
      <c r="S8620" t="s">
        <v>971</v>
      </c>
      <c r="T8620">
        <v>2018</v>
      </c>
      <c r="U8620" t="s">
        <v>978</v>
      </c>
    </row>
    <row r="8621" spans="1:21" x14ac:dyDescent="0.25">
      <c r="A8621">
        <v>2039</v>
      </c>
      <c r="E8621" s="7" t="s">
        <v>574</v>
      </c>
      <c r="F8621" t="s">
        <v>221</v>
      </c>
      <c r="G8621" t="s">
        <v>612</v>
      </c>
      <c r="H8621" t="s">
        <v>609</v>
      </c>
      <c r="I8621" t="s">
        <v>14</v>
      </c>
      <c r="N8621">
        <v>5100</v>
      </c>
      <c r="P8621"/>
      <c r="S8621" t="s">
        <v>971</v>
      </c>
      <c r="T8621">
        <v>2018</v>
      </c>
      <c r="U8621" t="s">
        <v>978</v>
      </c>
    </row>
    <row r="8622" spans="1:21" x14ac:dyDescent="0.25">
      <c r="A8622">
        <v>2040</v>
      </c>
      <c r="E8622" s="7" t="s">
        <v>574</v>
      </c>
      <c r="F8622" t="s">
        <v>221</v>
      </c>
      <c r="G8622" t="s">
        <v>612</v>
      </c>
      <c r="H8622" t="s">
        <v>609</v>
      </c>
      <c r="I8622" t="s">
        <v>14</v>
      </c>
      <c r="N8622">
        <v>5200</v>
      </c>
      <c r="P8622"/>
      <c r="S8622" t="s">
        <v>971</v>
      </c>
      <c r="T8622">
        <v>2018</v>
      </c>
      <c r="U8622" t="s">
        <v>978</v>
      </c>
    </row>
    <row r="8623" spans="1:21" x14ac:dyDescent="0.25">
      <c r="A8623">
        <v>2041</v>
      </c>
      <c r="E8623" s="7" t="s">
        <v>574</v>
      </c>
      <c r="F8623" t="s">
        <v>221</v>
      </c>
      <c r="G8623" t="s">
        <v>612</v>
      </c>
      <c r="H8623" t="s">
        <v>609</v>
      </c>
      <c r="I8623" t="s">
        <v>14</v>
      </c>
      <c r="N8623">
        <v>5300</v>
      </c>
      <c r="P8623"/>
      <c r="S8623" t="s">
        <v>971</v>
      </c>
      <c r="T8623">
        <v>2018</v>
      </c>
      <c r="U8623" t="s">
        <v>978</v>
      </c>
    </row>
    <row r="8624" spans="1:21" x14ac:dyDescent="0.25">
      <c r="A8624">
        <v>2036</v>
      </c>
      <c r="E8624" s="7" t="s">
        <v>574</v>
      </c>
      <c r="F8624" t="s">
        <v>221</v>
      </c>
      <c r="G8624" t="s">
        <v>612</v>
      </c>
      <c r="H8624" t="s">
        <v>609</v>
      </c>
      <c r="I8624" t="s">
        <v>14</v>
      </c>
      <c r="N8624">
        <v>5500</v>
      </c>
      <c r="P8624"/>
      <c r="S8624" t="s">
        <v>971</v>
      </c>
      <c r="T8624">
        <v>2018</v>
      </c>
      <c r="U8624" t="s">
        <v>978</v>
      </c>
    </row>
    <row r="8625" spans="1:21" x14ac:dyDescent="0.25">
      <c r="A8625">
        <v>2016</v>
      </c>
      <c r="E8625" s="7" t="s">
        <v>574</v>
      </c>
      <c r="F8625" t="s">
        <v>221</v>
      </c>
      <c r="G8625" t="s">
        <v>612</v>
      </c>
      <c r="H8625" t="s">
        <v>610</v>
      </c>
      <c r="I8625" t="s">
        <v>14</v>
      </c>
      <c r="N8625">
        <v>1900</v>
      </c>
      <c r="P8625"/>
      <c r="S8625" t="s">
        <v>971</v>
      </c>
      <c r="T8625">
        <v>2018</v>
      </c>
      <c r="U8625" t="s">
        <v>978</v>
      </c>
    </row>
    <row r="8626" spans="1:21" x14ac:dyDescent="0.25">
      <c r="A8626">
        <v>2017</v>
      </c>
      <c r="E8626" s="7" t="s">
        <v>574</v>
      </c>
      <c r="F8626" t="s">
        <v>221</v>
      </c>
      <c r="G8626" t="s">
        <v>612</v>
      </c>
      <c r="H8626" t="s">
        <v>610</v>
      </c>
      <c r="I8626" t="s">
        <v>14</v>
      </c>
      <c r="N8626">
        <v>1900</v>
      </c>
      <c r="P8626"/>
      <c r="S8626" t="s">
        <v>971</v>
      </c>
      <c r="T8626">
        <v>2018</v>
      </c>
      <c r="U8626" t="s">
        <v>978</v>
      </c>
    </row>
    <row r="8627" spans="1:21" x14ac:dyDescent="0.25">
      <c r="A8627">
        <v>2018</v>
      </c>
      <c r="E8627" s="7" t="s">
        <v>574</v>
      </c>
      <c r="F8627" t="s">
        <v>221</v>
      </c>
      <c r="G8627" t="s">
        <v>612</v>
      </c>
      <c r="H8627" t="s">
        <v>610</v>
      </c>
      <c r="I8627" t="s">
        <v>14</v>
      </c>
      <c r="N8627">
        <v>1900</v>
      </c>
      <c r="P8627"/>
      <c r="S8627" t="s">
        <v>971</v>
      </c>
      <c r="T8627">
        <v>2018</v>
      </c>
      <c r="U8627" t="s">
        <v>978</v>
      </c>
    </row>
    <row r="8628" spans="1:21" x14ac:dyDescent="0.25">
      <c r="A8628">
        <v>2019</v>
      </c>
      <c r="E8628" s="7" t="s">
        <v>574</v>
      </c>
      <c r="F8628" t="s">
        <v>221</v>
      </c>
      <c r="G8628" t="s">
        <v>612</v>
      </c>
      <c r="H8628" t="s">
        <v>610</v>
      </c>
      <c r="I8628" t="s">
        <v>14</v>
      </c>
      <c r="N8628">
        <v>2000</v>
      </c>
      <c r="P8628"/>
      <c r="S8628" t="s">
        <v>971</v>
      </c>
      <c r="T8628">
        <v>2018</v>
      </c>
      <c r="U8628" t="s">
        <v>978</v>
      </c>
    </row>
    <row r="8629" spans="1:21" x14ac:dyDescent="0.25">
      <c r="A8629">
        <v>2020</v>
      </c>
      <c r="E8629" s="7" t="s">
        <v>574</v>
      </c>
      <c r="F8629" t="s">
        <v>221</v>
      </c>
      <c r="G8629" t="s">
        <v>612</v>
      </c>
      <c r="H8629" t="s">
        <v>610</v>
      </c>
      <c r="I8629" t="s">
        <v>14</v>
      </c>
      <c r="N8629">
        <v>2000</v>
      </c>
      <c r="P8629"/>
      <c r="S8629" t="s">
        <v>971</v>
      </c>
      <c r="T8629">
        <v>2018</v>
      </c>
      <c r="U8629" t="s">
        <v>978</v>
      </c>
    </row>
    <row r="8630" spans="1:21" x14ac:dyDescent="0.25">
      <c r="A8630">
        <v>2021</v>
      </c>
      <c r="E8630" s="7" t="s">
        <v>574</v>
      </c>
      <c r="F8630" t="s">
        <v>221</v>
      </c>
      <c r="G8630" t="s">
        <v>612</v>
      </c>
      <c r="H8630" t="s">
        <v>610</v>
      </c>
      <c r="I8630" t="s">
        <v>14</v>
      </c>
      <c r="N8630">
        <v>2100</v>
      </c>
      <c r="P8630"/>
      <c r="S8630" t="s">
        <v>971</v>
      </c>
      <c r="T8630">
        <v>2018</v>
      </c>
      <c r="U8630" t="s">
        <v>978</v>
      </c>
    </row>
    <row r="8631" spans="1:21" x14ac:dyDescent="0.25">
      <c r="A8631">
        <v>2022</v>
      </c>
      <c r="E8631" s="7" t="s">
        <v>574</v>
      </c>
      <c r="F8631" t="s">
        <v>221</v>
      </c>
      <c r="G8631" t="s">
        <v>612</v>
      </c>
      <c r="H8631" t="s">
        <v>610</v>
      </c>
      <c r="I8631" t="s">
        <v>14</v>
      </c>
      <c r="N8631">
        <v>2100</v>
      </c>
      <c r="P8631"/>
      <c r="S8631" t="s">
        <v>971</v>
      </c>
      <c r="T8631">
        <v>2018</v>
      </c>
      <c r="U8631" t="s">
        <v>978</v>
      </c>
    </row>
    <row r="8632" spans="1:21" x14ac:dyDescent="0.25">
      <c r="A8632">
        <v>2023</v>
      </c>
      <c r="E8632" s="7" t="s">
        <v>574</v>
      </c>
      <c r="F8632" t="s">
        <v>221</v>
      </c>
      <c r="G8632" t="s">
        <v>612</v>
      </c>
      <c r="H8632" t="s">
        <v>610</v>
      </c>
      <c r="I8632" t="s">
        <v>14</v>
      </c>
      <c r="N8632">
        <v>2200</v>
      </c>
      <c r="P8632"/>
      <c r="S8632" t="s">
        <v>971</v>
      </c>
      <c r="T8632">
        <v>2018</v>
      </c>
      <c r="U8632" t="s">
        <v>978</v>
      </c>
    </row>
    <row r="8633" spans="1:21" x14ac:dyDescent="0.25">
      <c r="A8633">
        <v>2024</v>
      </c>
      <c r="E8633" s="7" t="s">
        <v>574</v>
      </c>
      <c r="F8633" t="s">
        <v>221</v>
      </c>
      <c r="G8633" t="s">
        <v>612</v>
      </c>
      <c r="H8633" t="s">
        <v>610</v>
      </c>
      <c r="I8633" t="s">
        <v>14</v>
      </c>
      <c r="N8633">
        <v>2200</v>
      </c>
      <c r="P8633"/>
      <c r="S8633" t="s">
        <v>971</v>
      </c>
      <c r="T8633">
        <v>2018</v>
      </c>
      <c r="U8633" t="s">
        <v>978</v>
      </c>
    </row>
    <row r="8634" spans="1:21" x14ac:dyDescent="0.25">
      <c r="A8634">
        <v>2025</v>
      </c>
      <c r="E8634" s="7" t="s">
        <v>574</v>
      </c>
      <c r="F8634" t="s">
        <v>221</v>
      </c>
      <c r="G8634" t="s">
        <v>612</v>
      </c>
      <c r="H8634" t="s">
        <v>610</v>
      </c>
      <c r="I8634" t="s">
        <v>14</v>
      </c>
      <c r="N8634">
        <v>2300</v>
      </c>
      <c r="P8634"/>
      <c r="S8634" t="s">
        <v>971</v>
      </c>
      <c r="T8634">
        <v>2018</v>
      </c>
      <c r="U8634" t="s">
        <v>978</v>
      </c>
    </row>
    <row r="8635" spans="1:21" x14ac:dyDescent="0.25">
      <c r="A8635">
        <v>2026</v>
      </c>
      <c r="E8635" s="7" t="s">
        <v>574</v>
      </c>
      <c r="F8635" t="s">
        <v>221</v>
      </c>
      <c r="G8635" t="s">
        <v>612</v>
      </c>
      <c r="H8635" t="s">
        <v>610</v>
      </c>
      <c r="I8635" t="s">
        <v>14</v>
      </c>
      <c r="N8635">
        <v>2400</v>
      </c>
      <c r="P8635"/>
      <c r="S8635" t="s">
        <v>971</v>
      </c>
      <c r="T8635">
        <v>2018</v>
      </c>
      <c r="U8635" t="s">
        <v>978</v>
      </c>
    </row>
    <row r="8636" spans="1:21" x14ac:dyDescent="0.25">
      <c r="A8636">
        <v>2027</v>
      </c>
      <c r="E8636" s="7" t="s">
        <v>574</v>
      </c>
      <c r="F8636" t="s">
        <v>221</v>
      </c>
      <c r="G8636" t="s">
        <v>612</v>
      </c>
      <c r="H8636" t="s">
        <v>610</v>
      </c>
      <c r="I8636" t="s">
        <v>14</v>
      </c>
      <c r="N8636">
        <v>2500</v>
      </c>
      <c r="P8636"/>
      <c r="S8636" t="s">
        <v>971</v>
      </c>
      <c r="T8636">
        <v>2018</v>
      </c>
      <c r="U8636" t="s">
        <v>978</v>
      </c>
    </row>
    <row r="8637" spans="1:21" x14ac:dyDescent="0.25">
      <c r="A8637">
        <v>2028</v>
      </c>
      <c r="E8637" s="7" t="s">
        <v>574</v>
      </c>
      <c r="F8637" t="s">
        <v>221</v>
      </c>
      <c r="G8637" t="s">
        <v>612</v>
      </c>
      <c r="H8637" t="s">
        <v>610</v>
      </c>
      <c r="I8637" t="s">
        <v>14</v>
      </c>
      <c r="N8637">
        <v>2600</v>
      </c>
      <c r="P8637"/>
      <c r="S8637" t="s">
        <v>971</v>
      </c>
      <c r="T8637">
        <v>2018</v>
      </c>
      <c r="U8637" t="s">
        <v>978</v>
      </c>
    </row>
    <row r="8638" spans="1:21" x14ac:dyDescent="0.25">
      <c r="A8638">
        <v>2029</v>
      </c>
      <c r="E8638" s="7" t="s">
        <v>574</v>
      </c>
      <c r="F8638" t="s">
        <v>221</v>
      </c>
      <c r="G8638" t="s">
        <v>612</v>
      </c>
      <c r="H8638" t="s">
        <v>610</v>
      </c>
      <c r="I8638" t="s">
        <v>14</v>
      </c>
      <c r="N8638">
        <v>2600</v>
      </c>
      <c r="P8638"/>
      <c r="S8638" t="s">
        <v>971</v>
      </c>
      <c r="T8638">
        <v>2018</v>
      </c>
      <c r="U8638" t="s">
        <v>978</v>
      </c>
    </row>
    <row r="8639" spans="1:21" x14ac:dyDescent="0.25">
      <c r="A8639">
        <v>2030</v>
      </c>
      <c r="E8639" s="7" t="s">
        <v>574</v>
      </c>
      <c r="F8639" t="s">
        <v>221</v>
      </c>
      <c r="G8639" t="s">
        <v>612</v>
      </c>
      <c r="H8639" t="s">
        <v>610</v>
      </c>
      <c r="I8639" t="s">
        <v>14</v>
      </c>
      <c r="N8639">
        <v>2800</v>
      </c>
      <c r="P8639"/>
      <c r="S8639" t="s">
        <v>971</v>
      </c>
      <c r="T8639">
        <v>2018</v>
      </c>
      <c r="U8639" t="s">
        <v>978</v>
      </c>
    </row>
    <row r="8640" spans="1:21" x14ac:dyDescent="0.25">
      <c r="A8640">
        <v>2031</v>
      </c>
      <c r="E8640" s="7" t="s">
        <v>574</v>
      </c>
      <c r="F8640" t="s">
        <v>221</v>
      </c>
      <c r="G8640" t="s">
        <v>612</v>
      </c>
      <c r="H8640" t="s">
        <v>610</v>
      </c>
      <c r="I8640" t="s">
        <v>14</v>
      </c>
      <c r="N8640">
        <v>2800</v>
      </c>
      <c r="P8640"/>
      <c r="S8640" t="s">
        <v>971</v>
      </c>
      <c r="T8640">
        <v>2018</v>
      </c>
      <c r="U8640" t="s">
        <v>978</v>
      </c>
    </row>
    <row r="8641" spans="1:21" x14ac:dyDescent="0.25">
      <c r="A8641">
        <v>2032</v>
      </c>
      <c r="E8641" s="7" t="s">
        <v>574</v>
      </c>
      <c r="F8641" t="s">
        <v>221</v>
      </c>
      <c r="G8641" t="s">
        <v>612</v>
      </c>
      <c r="H8641" t="s">
        <v>610</v>
      </c>
      <c r="I8641" t="s">
        <v>14</v>
      </c>
      <c r="N8641">
        <v>2900</v>
      </c>
      <c r="P8641"/>
      <c r="S8641" t="s">
        <v>971</v>
      </c>
      <c r="T8641">
        <v>2018</v>
      </c>
      <c r="U8641" t="s">
        <v>978</v>
      </c>
    </row>
    <row r="8642" spans="1:21" x14ac:dyDescent="0.25">
      <c r="A8642">
        <v>2033</v>
      </c>
      <c r="E8642" s="7" t="s">
        <v>574</v>
      </c>
      <c r="F8642" t="s">
        <v>221</v>
      </c>
      <c r="G8642" t="s">
        <v>612</v>
      </c>
      <c r="H8642" t="s">
        <v>610</v>
      </c>
      <c r="I8642" t="s">
        <v>14</v>
      </c>
      <c r="N8642">
        <v>3100</v>
      </c>
      <c r="P8642"/>
      <c r="S8642" t="s">
        <v>971</v>
      </c>
      <c r="T8642">
        <v>2018</v>
      </c>
      <c r="U8642" t="s">
        <v>978</v>
      </c>
    </row>
    <row r="8643" spans="1:21" x14ac:dyDescent="0.25">
      <c r="A8643">
        <v>2034</v>
      </c>
      <c r="E8643" s="7" t="s">
        <v>574</v>
      </c>
      <c r="F8643" t="s">
        <v>221</v>
      </c>
      <c r="G8643" t="s">
        <v>612</v>
      </c>
      <c r="H8643" t="s">
        <v>610</v>
      </c>
      <c r="I8643" t="s">
        <v>14</v>
      </c>
      <c r="N8643">
        <v>3300</v>
      </c>
      <c r="P8643"/>
      <c r="S8643" t="s">
        <v>971</v>
      </c>
      <c r="T8643">
        <v>2018</v>
      </c>
      <c r="U8643" t="s">
        <v>978</v>
      </c>
    </row>
    <row r="8644" spans="1:21" x14ac:dyDescent="0.25">
      <c r="A8644">
        <v>2035</v>
      </c>
      <c r="E8644" s="7" t="s">
        <v>574</v>
      </c>
      <c r="F8644" t="s">
        <v>221</v>
      </c>
      <c r="G8644" t="s">
        <v>612</v>
      </c>
      <c r="H8644" t="s">
        <v>610</v>
      </c>
      <c r="I8644" t="s">
        <v>14</v>
      </c>
      <c r="N8644">
        <v>3500</v>
      </c>
      <c r="P8644"/>
      <c r="S8644" t="s">
        <v>971</v>
      </c>
      <c r="T8644">
        <v>2018</v>
      </c>
      <c r="U8644" t="s">
        <v>978</v>
      </c>
    </row>
    <row r="8645" spans="1:21" x14ac:dyDescent="0.25">
      <c r="A8645">
        <v>2037</v>
      </c>
      <c r="E8645" s="7" t="s">
        <v>574</v>
      </c>
      <c r="F8645" t="s">
        <v>221</v>
      </c>
      <c r="G8645" t="s">
        <v>612</v>
      </c>
      <c r="H8645" t="s">
        <v>610</v>
      </c>
      <c r="I8645" t="s">
        <v>14</v>
      </c>
      <c r="N8645">
        <v>4000</v>
      </c>
      <c r="P8645"/>
      <c r="S8645" t="s">
        <v>971</v>
      </c>
      <c r="T8645">
        <v>2018</v>
      </c>
      <c r="U8645" t="s">
        <v>978</v>
      </c>
    </row>
    <row r="8646" spans="1:21" x14ac:dyDescent="0.25">
      <c r="A8646">
        <v>2038</v>
      </c>
      <c r="E8646" s="7" t="s">
        <v>574</v>
      </c>
      <c r="F8646" t="s">
        <v>221</v>
      </c>
      <c r="G8646" t="s">
        <v>612</v>
      </c>
      <c r="H8646" t="s">
        <v>610</v>
      </c>
      <c r="I8646" t="s">
        <v>14</v>
      </c>
      <c r="N8646">
        <v>4300</v>
      </c>
      <c r="P8646"/>
      <c r="S8646" t="s">
        <v>971</v>
      </c>
      <c r="T8646">
        <v>2018</v>
      </c>
      <c r="U8646" t="s">
        <v>978</v>
      </c>
    </row>
    <row r="8647" spans="1:21" x14ac:dyDescent="0.25">
      <c r="A8647">
        <v>2039</v>
      </c>
      <c r="E8647" s="7" t="s">
        <v>574</v>
      </c>
      <c r="F8647" t="s">
        <v>221</v>
      </c>
      <c r="G8647" t="s">
        <v>612</v>
      </c>
      <c r="H8647" t="s">
        <v>610</v>
      </c>
      <c r="I8647" t="s">
        <v>14</v>
      </c>
      <c r="N8647">
        <v>4400</v>
      </c>
      <c r="P8647"/>
      <c r="S8647" t="s">
        <v>971</v>
      </c>
      <c r="T8647">
        <v>2018</v>
      </c>
      <c r="U8647" t="s">
        <v>978</v>
      </c>
    </row>
    <row r="8648" spans="1:21" x14ac:dyDescent="0.25">
      <c r="A8648">
        <v>2040</v>
      </c>
      <c r="E8648" s="7" t="s">
        <v>574</v>
      </c>
      <c r="F8648" t="s">
        <v>221</v>
      </c>
      <c r="G8648" t="s">
        <v>612</v>
      </c>
      <c r="H8648" t="s">
        <v>610</v>
      </c>
      <c r="I8648" t="s">
        <v>14</v>
      </c>
      <c r="N8648">
        <v>4500</v>
      </c>
      <c r="P8648"/>
      <c r="S8648" t="s">
        <v>971</v>
      </c>
      <c r="T8648">
        <v>2018</v>
      </c>
      <c r="U8648" t="s">
        <v>978</v>
      </c>
    </row>
    <row r="8649" spans="1:21" x14ac:dyDescent="0.25">
      <c r="A8649">
        <v>2041</v>
      </c>
      <c r="E8649" s="7" t="s">
        <v>574</v>
      </c>
      <c r="F8649" t="s">
        <v>221</v>
      </c>
      <c r="G8649" t="s">
        <v>612</v>
      </c>
      <c r="H8649" t="s">
        <v>610</v>
      </c>
      <c r="I8649" t="s">
        <v>14</v>
      </c>
      <c r="N8649">
        <v>4600</v>
      </c>
      <c r="P8649"/>
      <c r="S8649" t="s">
        <v>971</v>
      </c>
      <c r="T8649">
        <v>2018</v>
      </c>
      <c r="U8649" t="s">
        <v>978</v>
      </c>
    </row>
    <row r="8650" spans="1:21" x14ac:dyDescent="0.25">
      <c r="A8650">
        <v>2036</v>
      </c>
      <c r="E8650" s="7" t="s">
        <v>574</v>
      </c>
      <c r="F8650" t="s">
        <v>221</v>
      </c>
      <c r="G8650" t="s">
        <v>612</v>
      </c>
      <c r="H8650" t="s">
        <v>610</v>
      </c>
      <c r="I8650" t="s">
        <v>14</v>
      </c>
      <c r="N8650">
        <v>3600</v>
      </c>
      <c r="P8650"/>
      <c r="S8650" t="s">
        <v>971</v>
      </c>
      <c r="T8650">
        <v>2018</v>
      </c>
      <c r="U8650" t="s">
        <v>978</v>
      </c>
    </row>
    <row r="8651" spans="1:21" x14ac:dyDescent="0.25">
      <c r="A8651">
        <v>2016</v>
      </c>
      <c r="E8651" s="7" t="s">
        <v>574</v>
      </c>
      <c r="F8651" t="s">
        <v>221</v>
      </c>
      <c r="G8651" t="s">
        <v>612</v>
      </c>
      <c r="H8651" t="s">
        <v>611</v>
      </c>
      <c r="I8651" t="s">
        <v>14</v>
      </c>
      <c r="N8651">
        <v>119100</v>
      </c>
      <c r="P8651"/>
      <c r="S8651" t="s">
        <v>971</v>
      </c>
      <c r="T8651">
        <v>2018</v>
      </c>
      <c r="U8651" t="s">
        <v>978</v>
      </c>
    </row>
    <row r="8652" spans="1:21" x14ac:dyDescent="0.25">
      <c r="A8652">
        <v>2017</v>
      </c>
      <c r="E8652" s="7" t="s">
        <v>574</v>
      </c>
      <c r="F8652" t="s">
        <v>221</v>
      </c>
      <c r="G8652" t="s">
        <v>612</v>
      </c>
      <c r="H8652" t="s">
        <v>611</v>
      </c>
      <c r="I8652" t="s">
        <v>14</v>
      </c>
      <c r="N8652">
        <v>120100</v>
      </c>
      <c r="P8652"/>
      <c r="S8652" t="s">
        <v>971</v>
      </c>
      <c r="T8652">
        <v>2018</v>
      </c>
      <c r="U8652" t="s">
        <v>978</v>
      </c>
    </row>
    <row r="8653" spans="1:21" x14ac:dyDescent="0.25">
      <c r="A8653">
        <v>2018</v>
      </c>
      <c r="E8653" s="7" t="s">
        <v>574</v>
      </c>
      <c r="F8653" t="s">
        <v>221</v>
      </c>
      <c r="G8653" t="s">
        <v>612</v>
      </c>
      <c r="H8653" t="s">
        <v>611</v>
      </c>
      <c r="I8653" t="s">
        <v>14</v>
      </c>
      <c r="N8653">
        <v>121000</v>
      </c>
      <c r="P8653"/>
      <c r="S8653" t="s">
        <v>971</v>
      </c>
      <c r="T8653">
        <v>2018</v>
      </c>
      <c r="U8653" t="s">
        <v>978</v>
      </c>
    </row>
    <row r="8654" spans="1:21" x14ac:dyDescent="0.25">
      <c r="A8654">
        <v>2019</v>
      </c>
      <c r="E8654" s="7" t="s">
        <v>574</v>
      </c>
      <c r="F8654" t="s">
        <v>221</v>
      </c>
      <c r="G8654" t="s">
        <v>612</v>
      </c>
      <c r="H8654" t="s">
        <v>611</v>
      </c>
      <c r="I8654" t="s">
        <v>14</v>
      </c>
      <c r="N8654">
        <v>121800</v>
      </c>
      <c r="P8654"/>
      <c r="S8654" t="s">
        <v>971</v>
      </c>
      <c r="T8654">
        <v>2018</v>
      </c>
      <c r="U8654" t="s">
        <v>978</v>
      </c>
    </row>
    <row r="8655" spans="1:21" x14ac:dyDescent="0.25">
      <c r="A8655">
        <v>2020</v>
      </c>
      <c r="E8655" s="7" t="s">
        <v>574</v>
      </c>
      <c r="F8655" t="s">
        <v>221</v>
      </c>
      <c r="G8655" t="s">
        <v>612</v>
      </c>
      <c r="H8655" t="s">
        <v>611</v>
      </c>
      <c r="I8655" t="s">
        <v>14</v>
      </c>
      <c r="N8655">
        <v>122700</v>
      </c>
      <c r="P8655"/>
      <c r="S8655" t="s">
        <v>971</v>
      </c>
      <c r="T8655">
        <v>2018</v>
      </c>
      <c r="U8655" t="s">
        <v>978</v>
      </c>
    </row>
    <row r="8656" spans="1:21" x14ac:dyDescent="0.25">
      <c r="A8656">
        <v>2021</v>
      </c>
      <c r="E8656" s="7" t="s">
        <v>574</v>
      </c>
      <c r="F8656" t="s">
        <v>221</v>
      </c>
      <c r="G8656" t="s">
        <v>612</v>
      </c>
      <c r="H8656" t="s">
        <v>611</v>
      </c>
      <c r="I8656" t="s">
        <v>14</v>
      </c>
      <c r="N8656">
        <v>123500</v>
      </c>
      <c r="P8656"/>
      <c r="S8656" t="s">
        <v>971</v>
      </c>
      <c r="T8656">
        <v>2018</v>
      </c>
      <c r="U8656" t="s">
        <v>978</v>
      </c>
    </row>
    <row r="8657" spans="1:21" x14ac:dyDescent="0.25">
      <c r="A8657">
        <v>2022</v>
      </c>
      <c r="E8657" s="7" t="s">
        <v>574</v>
      </c>
      <c r="F8657" t="s">
        <v>221</v>
      </c>
      <c r="G8657" t="s">
        <v>612</v>
      </c>
      <c r="H8657" t="s">
        <v>611</v>
      </c>
      <c r="I8657" t="s">
        <v>14</v>
      </c>
      <c r="N8657">
        <v>124300</v>
      </c>
      <c r="P8657"/>
      <c r="S8657" t="s">
        <v>971</v>
      </c>
      <c r="T8657">
        <v>2018</v>
      </c>
      <c r="U8657" t="s">
        <v>978</v>
      </c>
    </row>
    <row r="8658" spans="1:21" x14ac:dyDescent="0.25">
      <c r="A8658">
        <v>2023</v>
      </c>
      <c r="E8658" s="7" t="s">
        <v>574</v>
      </c>
      <c r="F8658" t="s">
        <v>221</v>
      </c>
      <c r="G8658" t="s">
        <v>612</v>
      </c>
      <c r="H8658" t="s">
        <v>611</v>
      </c>
      <c r="I8658" t="s">
        <v>14</v>
      </c>
      <c r="N8658">
        <v>125100</v>
      </c>
      <c r="P8658"/>
      <c r="S8658" t="s">
        <v>971</v>
      </c>
      <c r="T8658">
        <v>2018</v>
      </c>
      <c r="U8658" t="s">
        <v>978</v>
      </c>
    </row>
    <row r="8659" spans="1:21" x14ac:dyDescent="0.25">
      <c r="A8659">
        <v>2024</v>
      </c>
      <c r="E8659" s="7" t="s">
        <v>574</v>
      </c>
      <c r="F8659" t="s">
        <v>221</v>
      </c>
      <c r="G8659" t="s">
        <v>612</v>
      </c>
      <c r="H8659" t="s">
        <v>611</v>
      </c>
      <c r="I8659" t="s">
        <v>14</v>
      </c>
      <c r="N8659">
        <v>126000</v>
      </c>
      <c r="P8659"/>
      <c r="S8659" t="s">
        <v>971</v>
      </c>
      <c r="T8659">
        <v>2018</v>
      </c>
      <c r="U8659" t="s">
        <v>978</v>
      </c>
    </row>
    <row r="8660" spans="1:21" x14ac:dyDescent="0.25">
      <c r="A8660">
        <v>2025</v>
      </c>
      <c r="E8660" s="7" t="s">
        <v>574</v>
      </c>
      <c r="F8660" t="s">
        <v>221</v>
      </c>
      <c r="G8660" t="s">
        <v>612</v>
      </c>
      <c r="H8660" t="s">
        <v>611</v>
      </c>
      <c r="I8660" t="s">
        <v>14</v>
      </c>
      <c r="N8660">
        <v>126800</v>
      </c>
      <c r="P8660"/>
      <c r="S8660" t="s">
        <v>971</v>
      </c>
      <c r="T8660">
        <v>2018</v>
      </c>
      <c r="U8660" t="s">
        <v>978</v>
      </c>
    </row>
    <row r="8661" spans="1:21" x14ac:dyDescent="0.25">
      <c r="A8661">
        <v>2026</v>
      </c>
      <c r="E8661" s="7" t="s">
        <v>574</v>
      </c>
      <c r="F8661" t="s">
        <v>221</v>
      </c>
      <c r="G8661" t="s">
        <v>612</v>
      </c>
      <c r="H8661" t="s">
        <v>611</v>
      </c>
      <c r="I8661" t="s">
        <v>14</v>
      </c>
      <c r="N8661">
        <v>127600</v>
      </c>
      <c r="P8661"/>
      <c r="S8661" t="s">
        <v>971</v>
      </c>
      <c r="T8661">
        <v>2018</v>
      </c>
      <c r="U8661" t="s">
        <v>978</v>
      </c>
    </row>
    <row r="8662" spans="1:21" x14ac:dyDescent="0.25">
      <c r="A8662">
        <v>2027</v>
      </c>
      <c r="E8662" s="7" t="s">
        <v>574</v>
      </c>
      <c r="F8662" t="s">
        <v>221</v>
      </c>
      <c r="G8662" t="s">
        <v>612</v>
      </c>
      <c r="H8662" t="s">
        <v>611</v>
      </c>
      <c r="I8662" t="s">
        <v>14</v>
      </c>
      <c r="N8662">
        <v>128500</v>
      </c>
      <c r="P8662"/>
      <c r="S8662" t="s">
        <v>971</v>
      </c>
      <c r="T8662">
        <v>2018</v>
      </c>
      <c r="U8662" t="s">
        <v>978</v>
      </c>
    </row>
    <row r="8663" spans="1:21" x14ac:dyDescent="0.25">
      <c r="A8663">
        <v>2028</v>
      </c>
      <c r="E8663" s="7" t="s">
        <v>574</v>
      </c>
      <c r="F8663" t="s">
        <v>221</v>
      </c>
      <c r="G8663" t="s">
        <v>612</v>
      </c>
      <c r="H8663" t="s">
        <v>611</v>
      </c>
      <c r="I8663" t="s">
        <v>14</v>
      </c>
      <c r="N8663">
        <v>129300.00000000001</v>
      </c>
      <c r="P8663"/>
      <c r="S8663" t="s">
        <v>971</v>
      </c>
      <c r="T8663">
        <v>2018</v>
      </c>
      <c r="U8663" t="s">
        <v>978</v>
      </c>
    </row>
    <row r="8664" spans="1:21" x14ac:dyDescent="0.25">
      <c r="A8664">
        <v>2029</v>
      </c>
      <c r="E8664" s="7" t="s">
        <v>574</v>
      </c>
      <c r="F8664" t="s">
        <v>221</v>
      </c>
      <c r="G8664" t="s">
        <v>612</v>
      </c>
      <c r="H8664" t="s">
        <v>611</v>
      </c>
      <c r="I8664" t="s">
        <v>14</v>
      </c>
      <c r="N8664">
        <v>130000</v>
      </c>
      <c r="P8664"/>
      <c r="S8664" t="s">
        <v>971</v>
      </c>
      <c r="T8664">
        <v>2018</v>
      </c>
      <c r="U8664" t="s">
        <v>978</v>
      </c>
    </row>
    <row r="8665" spans="1:21" x14ac:dyDescent="0.25">
      <c r="A8665">
        <v>2030</v>
      </c>
      <c r="E8665" s="7" t="s">
        <v>574</v>
      </c>
      <c r="F8665" t="s">
        <v>221</v>
      </c>
      <c r="G8665" t="s">
        <v>612</v>
      </c>
      <c r="H8665" t="s">
        <v>611</v>
      </c>
      <c r="I8665" t="s">
        <v>14</v>
      </c>
      <c r="N8665">
        <v>130800.00000000001</v>
      </c>
      <c r="P8665"/>
      <c r="S8665" t="s">
        <v>971</v>
      </c>
      <c r="T8665">
        <v>2018</v>
      </c>
      <c r="U8665" t="s">
        <v>978</v>
      </c>
    </row>
    <row r="8666" spans="1:21" x14ac:dyDescent="0.25">
      <c r="A8666">
        <v>2031</v>
      </c>
      <c r="E8666" s="7" t="s">
        <v>574</v>
      </c>
      <c r="F8666" t="s">
        <v>221</v>
      </c>
      <c r="G8666" t="s">
        <v>612</v>
      </c>
      <c r="H8666" t="s">
        <v>611</v>
      </c>
      <c r="I8666" t="s">
        <v>14</v>
      </c>
      <c r="N8666">
        <v>131500</v>
      </c>
      <c r="P8666"/>
      <c r="S8666" t="s">
        <v>971</v>
      </c>
      <c r="T8666">
        <v>2018</v>
      </c>
      <c r="U8666" t="s">
        <v>978</v>
      </c>
    </row>
    <row r="8667" spans="1:21" x14ac:dyDescent="0.25">
      <c r="A8667">
        <v>2032</v>
      </c>
      <c r="E8667" s="7" t="s">
        <v>574</v>
      </c>
      <c r="F8667" t="s">
        <v>221</v>
      </c>
      <c r="G8667" t="s">
        <v>612</v>
      </c>
      <c r="H8667" t="s">
        <v>611</v>
      </c>
      <c r="I8667" t="s">
        <v>14</v>
      </c>
      <c r="N8667">
        <v>132200</v>
      </c>
      <c r="P8667"/>
      <c r="S8667" t="s">
        <v>971</v>
      </c>
      <c r="T8667">
        <v>2018</v>
      </c>
      <c r="U8667" t="s">
        <v>978</v>
      </c>
    </row>
    <row r="8668" spans="1:21" x14ac:dyDescent="0.25">
      <c r="A8668">
        <v>2033</v>
      </c>
      <c r="E8668" s="7" t="s">
        <v>574</v>
      </c>
      <c r="F8668" t="s">
        <v>221</v>
      </c>
      <c r="G8668" t="s">
        <v>612</v>
      </c>
      <c r="H8668" t="s">
        <v>611</v>
      </c>
      <c r="I8668" t="s">
        <v>14</v>
      </c>
      <c r="N8668">
        <v>132800</v>
      </c>
      <c r="P8668"/>
      <c r="S8668" t="s">
        <v>971</v>
      </c>
      <c r="T8668">
        <v>2018</v>
      </c>
      <c r="U8668" t="s">
        <v>978</v>
      </c>
    </row>
    <row r="8669" spans="1:21" x14ac:dyDescent="0.25">
      <c r="A8669">
        <v>2034</v>
      </c>
      <c r="E8669" s="7" t="s">
        <v>574</v>
      </c>
      <c r="F8669" t="s">
        <v>221</v>
      </c>
      <c r="G8669" t="s">
        <v>612</v>
      </c>
      <c r="H8669" t="s">
        <v>611</v>
      </c>
      <c r="I8669" t="s">
        <v>14</v>
      </c>
      <c r="N8669">
        <v>133500</v>
      </c>
      <c r="P8669"/>
      <c r="S8669" t="s">
        <v>971</v>
      </c>
      <c r="T8669">
        <v>2018</v>
      </c>
      <c r="U8669" t="s">
        <v>978</v>
      </c>
    </row>
    <row r="8670" spans="1:21" x14ac:dyDescent="0.25">
      <c r="A8670">
        <v>2035</v>
      </c>
      <c r="E8670" s="7" t="s">
        <v>574</v>
      </c>
      <c r="F8670" t="s">
        <v>221</v>
      </c>
      <c r="G8670" t="s">
        <v>612</v>
      </c>
      <c r="H8670" t="s">
        <v>611</v>
      </c>
      <c r="I8670" t="s">
        <v>14</v>
      </c>
      <c r="N8670">
        <v>134100</v>
      </c>
      <c r="P8670"/>
      <c r="S8670" t="s">
        <v>971</v>
      </c>
      <c r="T8670">
        <v>2018</v>
      </c>
      <c r="U8670" t="s">
        <v>978</v>
      </c>
    </row>
    <row r="8671" spans="1:21" x14ac:dyDescent="0.25">
      <c r="A8671">
        <v>2037</v>
      </c>
      <c r="E8671" s="7" t="s">
        <v>574</v>
      </c>
      <c r="F8671" t="s">
        <v>221</v>
      </c>
      <c r="G8671" t="s">
        <v>612</v>
      </c>
      <c r="H8671" t="s">
        <v>611</v>
      </c>
      <c r="I8671" t="s">
        <v>14</v>
      </c>
      <c r="N8671">
        <v>135200</v>
      </c>
      <c r="P8671"/>
      <c r="S8671" t="s">
        <v>971</v>
      </c>
      <c r="T8671">
        <v>2018</v>
      </c>
      <c r="U8671" t="s">
        <v>978</v>
      </c>
    </row>
    <row r="8672" spans="1:21" x14ac:dyDescent="0.25">
      <c r="A8672">
        <v>2038</v>
      </c>
      <c r="E8672" s="7" t="s">
        <v>574</v>
      </c>
      <c r="F8672" t="s">
        <v>221</v>
      </c>
      <c r="G8672" t="s">
        <v>612</v>
      </c>
      <c r="H8672" t="s">
        <v>611</v>
      </c>
      <c r="I8672" t="s">
        <v>14</v>
      </c>
      <c r="N8672">
        <v>135800</v>
      </c>
      <c r="P8672"/>
      <c r="S8672" t="s">
        <v>971</v>
      </c>
      <c r="T8672">
        <v>2018</v>
      </c>
      <c r="U8672" t="s">
        <v>978</v>
      </c>
    </row>
    <row r="8673" spans="1:21" x14ac:dyDescent="0.25">
      <c r="A8673">
        <v>2039</v>
      </c>
      <c r="E8673" s="7" t="s">
        <v>574</v>
      </c>
      <c r="F8673" t="s">
        <v>221</v>
      </c>
      <c r="G8673" t="s">
        <v>612</v>
      </c>
      <c r="H8673" t="s">
        <v>611</v>
      </c>
      <c r="I8673" t="s">
        <v>14</v>
      </c>
      <c r="N8673">
        <v>136300</v>
      </c>
      <c r="P8673"/>
      <c r="S8673" t="s">
        <v>971</v>
      </c>
      <c r="T8673">
        <v>2018</v>
      </c>
      <c r="U8673" t="s">
        <v>978</v>
      </c>
    </row>
    <row r="8674" spans="1:21" x14ac:dyDescent="0.25">
      <c r="A8674">
        <v>2040</v>
      </c>
      <c r="E8674" s="7" t="s">
        <v>574</v>
      </c>
      <c r="F8674" t="s">
        <v>221</v>
      </c>
      <c r="G8674" t="s">
        <v>612</v>
      </c>
      <c r="H8674" t="s">
        <v>611</v>
      </c>
      <c r="I8674" t="s">
        <v>14</v>
      </c>
      <c r="N8674">
        <v>136900</v>
      </c>
      <c r="P8674"/>
      <c r="S8674" t="s">
        <v>971</v>
      </c>
      <c r="T8674">
        <v>2018</v>
      </c>
      <c r="U8674" t="s">
        <v>978</v>
      </c>
    </row>
    <row r="8675" spans="1:21" x14ac:dyDescent="0.25">
      <c r="A8675">
        <v>2041</v>
      </c>
      <c r="E8675" s="7" t="s">
        <v>574</v>
      </c>
      <c r="F8675" t="s">
        <v>221</v>
      </c>
      <c r="G8675" t="s">
        <v>612</v>
      </c>
      <c r="H8675" t="s">
        <v>611</v>
      </c>
      <c r="I8675" t="s">
        <v>14</v>
      </c>
      <c r="N8675">
        <v>137400</v>
      </c>
      <c r="P8675"/>
      <c r="S8675" t="s">
        <v>971</v>
      </c>
      <c r="T8675">
        <v>2018</v>
      </c>
      <c r="U8675" t="s">
        <v>978</v>
      </c>
    </row>
    <row r="8676" spans="1:21" x14ac:dyDescent="0.25">
      <c r="A8676">
        <v>2036</v>
      </c>
      <c r="E8676" s="7" t="s">
        <v>574</v>
      </c>
      <c r="F8676" t="s">
        <v>221</v>
      </c>
      <c r="G8676" t="s">
        <v>612</v>
      </c>
      <c r="H8676" t="s">
        <v>611</v>
      </c>
      <c r="I8676" t="s">
        <v>14</v>
      </c>
      <c r="N8676">
        <v>134600</v>
      </c>
      <c r="P8676"/>
      <c r="S8676" t="s">
        <v>971</v>
      </c>
      <c r="T8676">
        <v>2018</v>
      </c>
      <c r="U8676" t="s">
        <v>978</v>
      </c>
    </row>
    <row r="8677" spans="1:21" x14ac:dyDescent="0.25">
      <c r="A8677">
        <v>2016</v>
      </c>
      <c r="E8677" s="7" t="s">
        <v>574</v>
      </c>
      <c r="F8677" t="s">
        <v>221</v>
      </c>
      <c r="G8677" t="s">
        <v>612</v>
      </c>
      <c r="H8677" t="s">
        <v>592</v>
      </c>
      <c r="I8677" t="s">
        <v>15</v>
      </c>
      <c r="N8677">
        <v>8300</v>
      </c>
      <c r="P8677"/>
      <c r="S8677" t="s">
        <v>971</v>
      </c>
      <c r="T8677">
        <v>2018</v>
      </c>
      <c r="U8677" t="s">
        <v>978</v>
      </c>
    </row>
    <row r="8678" spans="1:21" x14ac:dyDescent="0.25">
      <c r="A8678">
        <v>2017</v>
      </c>
      <c r="E8678" s="7" t="s">
        <v>574</v>
      </c>
      <c r="F8678" t="s">
        <v>221</v>
      </c>
      <c r="G8678" t="s">
        <v>612</v>
      </c>
      <c r="H8678" t="s">
        <v>592</v>
      </c>
      <c r="I8678" t="s">
        <v>15</v>
      </c>
      <c r="N8678">
        <v>8100</v>
      </c>
      <c r="P8678"/>
      <c r="S8678" t="s">
        <v>971</v>
      </c>
      <c r="T8678">
        <v>2018</v>
      </c>
      <c r="U8678" t="s">
        <v>978</v>
      </c>
    </row>
    <row r="8679" spans="1:21" x14ac:dyDescent="0.25">
      <c r="A8679">
        <v>2018</v>
      </c>
      <c r="E8679" s="7" t="s">
        <v>574</v>
      </c>
      <c r="F8679" t="s">
        <v>221</v>
      </c>
      <c r="G8679" t="s">
        <v>612</v>
      </c>
      <c r="H8679" t="s">
        <v>592</v>
      </c>
      <c r="I8679" t="s">
        <v>15</v>
      </c>
      <c r="N8679">
        <v>8000</v>
      </c>
      <c r="P8679"/>
      <c r="S8679" t="s">
        <v>971</v>
      </c>
      <c r="T8679">
        <v>2018</v>
      </c>
      <c r="U8679" t="s">
        <v>978</v>
      </c>
    </row>
    <row r="8680" spans="1:21" x14ac:dyDescent="0.25">
      <c r="A8680">
        <v>2019</v>
      </c>
      <c r="E8680" s="7" t="s">
        <v>574</v>
      </c>
      <c r="F8680" t="s">
        <v>221</v>
      </c>
      <c r="G8680" t="s">
        <v>612</v>
      </c>
      <c r="H8680" t="s">
        <v>592</v>
      </c>
      <c r="I8680" t="s">
        <v>15</v>
      </c>
      <c r="N8680">
        <v>7900</v>
      </c>
      <c r="P8680"/>
      <c r="S8680" t="s">
        <v>971</v>
      </c>
      <c r="T8680">
        <v>2018</v>
      </c>
      <c r="U8680" t="s">
        <v>978</v>
      </c>
    </row>
    <row r="8681" spans="1:21" x14ac:dyDescent="0.25">
      <c r="A8681">
        <v>2020</v>
      </c>
      <c r="E8681" s="7" t="s">
        <v>574</v>
      </c>
      <c r="F8681" t="s">
        <v>221</v>
      </c>
      <c r="G8681" t="s">
        <v>612</v>
      </c>
      <c r="H8681" t="s">
        <v>592</v>
      </c>
      <c r="I8681" t="s">
        <v>15</v>
      </c>
      <c r="N8681">
        <v>7800</v>
      </c>
      <c r="P8681"/>
      <c r="S8681" t="s">
        <v>971</v>
      </c>
      <c r="T8681">
        <v>2018</v>
      </c>
      <c r="U8681" t="s">
        <v>978</v>
      </c>
    </row>
    <row r="8682" spans="1:21" x14ac:dyDescent="0.25">
      <c r="A8682">
        <v>2021</v>
      </c>
      <c r="E8682" s="7" t="s">
        <v>574</v>
      </c>
      <c r="F8682" t="s">
        <v>221</v>
      </c>
      <c r="G8682" t="s">
        <v>612</v>
      </c>
      <c r="H8682" t="s">
        <v>592</v>
      </c>
      <c r="I8682" t="s">
        <v>15</v>
      </c>
      <c r="N8682">
        <v>7700</v>
      </c>
      <c r="P8682"/>
      <c r="S8682" t="s">
        <v>971</v>
      </c>
      <c r="T8682">
        <v>2018</v>
      </c>
      <c r="U8682" t="s">
        <v>978</v>
      </c>
    </row>
    <row r="8683" spans="1:21" x14ac:dyDescent="0.25">
      <c r="A8683">
        <v>2022</v>
      </c>
      <c r="E8683" s="7" t="s">
        <v>574</v>
      </c>
      <c r="F8683" t="s">
        <v>221</v>
      </c>
      <c r="G8683" t="s">
        <v>612</v>
      </c>
      <c r="H8683" t="s">
        <v>592</v>
      </c>
      <c r="I8683" t="s">
        <v>15</v>
      </c>
      <c r="N8683">
        <v>7600</v>
      </c>
      <c r="P8683"/>
      <c r="S8683" t="s">
        <v>971</v>
      </c>
      <c r="T8683">
        <v>2018</v>
      </c>
      <c r="U8683" t="s">
        <v>978</v>
      </c>
    </row>
    <row r="8684" spans="1:21" x14ac:dyDescent="0.25">
      <c r="A8684">
        <v>2023</v>
      </c>
      <c r="E8684" s="7" t="s">
        <v>574</v>
      </c>
      <c r="F8684" t="s">
        <v>221</v>
      </c>
      <c r="G8684" t="s">
        <v>612</v>
      </c>
      <c r="H8684" t="s">
        <v>592</v>
      </c>
      <c r="I8684" t="s">
        <v>15</v>
      </c>
      <c r="N8684">
        <v>7600</v>
      </c>
      <c r="P8684"/>
      <c r="S8684" t="s">
        <v>971</v>
      </c>
      <c r="T8684">
        <v>2018</v>
      </c>
      <c r="U8684" t="s">
        <v>978</v>
      </c>
    </row>
    <row r="8685" spans="1:21" x14ac:dyDescent="0.25">
      <c r="A8685">
        <v>2024</v>
      </c>
      <c r="E8685" s="7" t="s">
        <v>574</v>
      </c>
      <c r="F8685" t="s">
        <v>221</v>
      </c>
      <c r="G8685" t="s">
        <v>612</v>
      </c>
      <c r="H8685" t="s">
        <v>592</v>
      </c>
      <c r="I8685" t="s">
        <v>15</v>
      </c>
      <c r="N8685">
        <v>7500</v>
      </c>
      <c r="P8685"/>
      <c r="S8685" t="s">
        <v>971</v>
      </c>
      <c r="T8685">
        <v>2018</v>
      </c>
      <c r="U8685" t="s">
        <v>978</v>
      </c>
    </row>
    <row r="8686" spans="1:21" x14ac:dyDescent="0.25">
      <c r="A8686">
        <v>2025</v>
      </c>
      <c r="E8686" s="7" t="s">
        <v>574</v>
      </c>
      <c r="F8686" t="s">
        <v>221</v>
      </c>
      <c r="G8686" t="s">
        <v>612</v>
      </c>
      <c r="H8686" t="s">
        <v>592</v>
      </c>
      <c r="I8686" t="s">
        <v>15</v>
      </c>
      <c r="N8686">
        <v>7500</v>
      </c>
      <c r="P8686"/>
      <c r="S8686" t="s">
        <v>971</v>
      </c>
      <c r="T8686">
        <v>2018</v>
      </c>
      <c r="U8686" t="s">
        <v>978</v>
      </c>
    </row>
    <row r="8687" spans="1:21" x14ac:dyDescent="0.25">
      <c r="A8687">
        <v>2026</v>
      </c>
      <c r="E8687" s="7" t="s">
        <v>574</v>
      </c>
      <c r="F8687" t="s">
        <v>221</v>
      </c>
      <c r="G8687" t="s">
        <v>612</v>
      </c>
      <c r="H8687" t="s">
        <v>592</v>
      </c>
      <c r="I8687" t="s">
        <v>15</v>
      </c>
      <c r="N8687">
        <v>7400</v>
      </c>
      <c r="P8687"/>
      <c r="S8687" t="s">
        <v>971</v>
      </c>
      <c r="T8687">
        <v>2018</v>
      </c>
      <c r="U8687" t="s">
        <v>978</v>
      </c>
    </row>
    <row r="8688" spans="1:21" x14ac:dyDescent="0.25">
      <c r="A8688">
        <v>2027</v>
      </c>
      <c r="E8688" s="7" t="s">
        <v>574</v>
      </c>
      <c r="F8688" t="s">
        <v>221</v>
      </c>
      <c r="G8688" t="s">
        <v>612</v>
      </c>
      <c r="H8688" t="s">
        <v>592</v>
      </c>
      <c r="I8688" t="s">
        <v>15</v>
      </c>
      <c r="N8688">
        <v>7400</v>
      </c>
      <c r="P8688"/>
      <c r="S8688" t="s">
        <v>971</v>
      </c>
      <c r="T8688">
        <v>2018</v>
      </c>
      <c r="U8688" t="s">
        <v>978</v>
      </c>
    </row>
    <row r="8689" spans="1:21" x14ac:dyDescent="0.25">
      <c r="A8689">
        <v>2028</v>
      </c>
      <c r="E8689" s="7" t="s">
        <v>574</v>
      </c>
      <c r="F8689" t="s">
        <v>221</v>
      </c>
      <c r="G8689" t="s">
        <v>612</v>
      </c>
      <c r="H8689" t="s">
        <v>592</v>
      </c>
      <c r="I8689" t="s">
        <v>15</v>
      </c>
      <c r="N8689">
        <v>7300</v>
      </c>
      <c r="P8689"/>
      <c r="S8689" t="s">
        <v>971</v>
      </c>
      <c r="T8689">
        <v>2018</v>
      </c>
      <c r="U8689" t="s">
        <v>978</v>
      </c>
    </row>
    <row r="8690" spans="1:21" x14ac:dyDescent="0.25">
      <c r="A8690">
        <v>2029</v>
      </c>
      <c r="E8690" s="7" t="s">
        <v>574</v>
      </c>
      <c r="F8690" t="s">
        <v>221</v>
      </c>
      <c r="G8690" t="s">
        <v>612</v>
      </c>
      <c r="H8690" t="s">
        <v>592</v>
      </c>
      <c r="I8690" t="s">
        <v>15</v>
      </c>
      <c r="N8690">
        <v>7300</v>
      </c>
      <c r="P8690"/>
      <c r="S8690" t="s">
        <v>971</v>
      </c>
      <c r="T8690">
        <v>2018</v>
      </c>
      <c r="U8690" t="s">
        <v>978</v>
      </c>
    </row>
    <row r="8691" spans="1:21" x14ac:dyDescent="0.25">
      <c r="A8691">
        <v>2030</v>
      </c>
      <c r="E8691" s="7" t="s">
        <v>574</v>
      </c>
      <c r="F8691" t="s">
        <v>221</v>
      </c>
      <c r="G8691" t="s">
        <v>612</v>
      </c>
      <c r="H8691" t="s">
        <v>592</v>
      </c>
      <c r="I8691" t="s">
        <v>15</v>
      </c>
      <c r="N8691">
        <v>7300</v>
      </c>
      <c r="P8691"/>
      <c r="S8691" t="s">
        <v>971</v>
      </c>
      <c r="T8691">
        <v>2018</v>
      </c>
      <c r="U8691" t="s">
        <v>978</v>
      </c>
    </row>
    <row r="8692" spans="1:21" x14ac:dyDescent="0.25">
      <c r="A8692">
        <v>2031</v>
      </c>
      <c r="E8692" s="7" t="s">
        <v>574</v>
      </c>
      <c r="F8692" t="s">
        <v>221</v>
      </c>
      <c r="G8692" t="s">
        <v>612</v>
      </c>
      <c r="H8692" t="s">
        <v>592</v>
      </c>
      <c r="I8692" t="s">
        <v>15</v>
      </c>
      <c r="N8692">
        <v>7200</v>
      </c>
      <c r="P8692"/>
      <c r="S8692" t="s">
        <v>971</v>
      </c>
      <c r="T8692">
        <v>2018</v>
      </c>
      <c r="U8692" t="s">
        <v>978</v>
      </c>
    </row>
    <row r="8693" spans="1:21" x14ac:dyDescent="0.25">
      <c r="A8693">
        <v>2032</v>
      </c>
      <c r="E8693" s="7" t="s">
        <v>574</v>
      </c>
      <c r="F8693" t="s">
        <v>221</v>
      </c>
      <c r="G8693" t="s">
        <v>612</v>
      </c>
      <c r="H8693" t="s">
        <v>592</v>
      </c>
      <c r="I8693" t="s">
        <v>15</v>
      </c>
      <c r="N8693">
        <v>7200</v>
      </c>
      <c r="P8693"/>
      <c r="S8693" t="s">
        <v>971</v>
      </c>
      <c r="T8693">
        <v>2018</v>
      </c>
      <c r="U8693" t="s">
        <v>978</v>
      </c>
    </row>
    <row r="8694" spans="1:21" x14ac:dyDescent="0.25">
      <c r="A8694">
        <v>2033</v>
      </c>
      <c r="E8694" s="7" t="s">
        <v>574</v>
      </c>
      <c r="F8694" t="s">
        <v>221</v>
      </c>
      <c r="G8694" t="s">
        <v>612</v>
      </c>
      <c r="H8694" t="s">
        <v>592</v>
      </c>
      <c r="I8694" t="s">
        <v>15</v>
      </c>
      <c r="N8694">
        <v>7200</v>
      </c>
      <c r="P8694"/>
      <c r="S8694" t="s">
        <v>971</v>
      </c>
      <c r="T8694">
        <v>2018</v>
      </c>
      <c r="U8694" t="s">
        <v>978</v>
      </c>
    </row>
    <row r="8695" spans="1:21" x14ac:dyDescent="0.25">
      <c r="A8695">
        <v>2034</v>
      </c>
      <c r="E8695" s="7" t="s">
        <v>574</v>
      </c>
      <c r="F8695" t="s">
        <v>221</v>
      </c>
      <c r="G8695" t="s">
        <v>612</v>
      </c>
      <c r="H8695" t="s">
        <v>592</v>
      </c>
      <c r="I8695" t="s">
        <v>15</v>
      </c>
      <c r="N8695">
        <v>7200</v>
      </c>
      <c r="P8695"/>
      <c r="S8695" t="s">
        <v>971</v>
      </c>
      <c r="T8695">
        <v>2018</v>
      </c>
      <c r="U8695" t="s">
        <v>978</v>
      </c>
    </row>
    <row r="8696" spans="1:21" x14ac:dyDescent="0.25">
      <c r="A8696">
        <v>2035</v>
      </c>
      <c r="E8696" s="7" t="s">
        <v>574</v>
      </c>
      <c r="F8696" t="s">
        <v>221</v>
      </c>
      <c r="G8696" t="s">
        <v>612</v>
      </c>
      <c r="H8696" t="s">
        <v>592</v>
      </c>
      <c r="I8696" t="s">
        <v>15</v>
      </c>
      <c r="N8696">
        <v>7200</v>
      </c>
      <c r="P8696"/>
      <c r="S8696" t="s">
        <v>971</v>
      </c>
      <c r="T8696">
        <v>2018</v>
      </c>
      <c r="U8696" t="s">
        <v>978</v>
      </c>
    </row>
    <row r="8697" spans="1:21" x14ac:dyDescent="0.25">
      <c r="A8697">
        <v>2037</v>
      </c>
      <c r="E8697" s="7" t="s">
        <v>574</v>
      </c>
      <c r="F8697" t="s">
        <v>221</v>
      </c>
      <c r="G8697" t="s">
        <v>612</v>
      </c>
      <c r="H8697" t="s">
        <v>592</v>
      </c>
      <c r="I8697" t="s">
        <v>15</v>
      </c>
      <c r="N8697">
        <v>7300</v>
      </c>
      <c r="P8697"/>
      <c r="S8697" t="s">
        <v>971</v>
      </c>
      <c r="T8697">
        <v>2018</v>
      </c>
      <c r="U8697" t="s">
        <v>978</v>
      </c>
    </row>
    <row r="8698" spans="1:21" x14ac:dyDescent="0.25">
      <c r="A8698">
        <v>2038</v>
      </c>
      <c r="E8698" s="7" t="s">
        <v>574</v>
      </c>
      <c r="F8698" t="s">
        <v>221</v>
      </c>
      <c r="G8698" t="s">
        <v>612</v>
      </c>
      <c r="H8698" t="s">
        <v>592</v>
      </c>
      <c r="I8698" t="s">
        <v>15</v>
      </c>
      <c r="N8698">
        <v>7300</v>
      </c>
      <c r="P8698"/>
      <c r="S8698" t="s">
        <v>971</v>
      </c>
      <c r="T8698">
        <v>2018</v>
      </c>
      <c r="U8698" t="s">
        <v>978</v>
      </c>
    </row>
    <row r="8699" spans="1:21" x14ac:dyDescent="0.25">
      <c r="A8699">
        <v>2039</v>
      </c>
      <c r="E8699" s="7" t="s">
        <v>574</v>
      </c>
      <c r="F8699" t="s">
        <v>221</v>
      </c>
      <c r="G8699" t="s">
        <v>612</v>
      </c>
      <c r="H8699" t="s">
        <v>592</v>
      </c>
      <c r="I8699" t="s">
        <v>15</v>
      </c>
      <c r="N8699">
        <v>7400</v>
      </c>
      <c r="P8699"/>
      <c r="S8699" t="s">
        <v>971</v>
      </c>
      <c r="T8699">
        <v>2018</v>
      </c>
      <c r="U8699" t="s">
        <v>978</v>
      </c>
    </row>
    <row r="8700" spans="1:21" x14ac:dyDescent="0.25">
      <c r="A8700">
        <v>2040</v>
      </c>
      <c r="E8700" s="7" t="s">
        <v>574</v>
      </c>
      <c r="F8700" t="s">
        <v>221</v>
      </c>
      <c r="G8700" t="s">
        <v>612</v>
      </c>
      <c r="H8700" t="s">
        <v>592</v>
      </c>
      <c r="I8700" t="s">
        <v>15</v>
      </c>
      <c r="N8700">
        <v>7500</v>
      </c>
      <c r="P8700"/>
      <c r="S8700" t="s">
        <v>971</v>
      </c>
      <c r="T8700">
        <v>2018</v>
      </c>
      <c r="U8700" t="s">
        <v>978</v>
      </c>
    </row>
    <row r="8701" spans="1:21" x14ac:dyDescent="0.25">
      <c r="A8701">
        <v>2041</v>
      </c>
      <c r="E8701" s="7" t="s">
        <v>574</v>
      </c>
      <c r="F8701" t="s">
        <v>221</v>
      </c>
      <c r="G8701" t="s">
        <v>612</v>
      </c>
      <c r="H8701" t="s">
        <v>592</v>
      </c>
      <c r="I8701" t="s">
        <v>15</v>
      </c>
      <c r="N8701">
        <v>7500</v>
      </c>
      <c r="P8701"/>
      <c r="S8701" t="s">
        <v>971</v>
      </c>
      <c r="T8701">
        <v>2018</v>
      </c>
      <c r="U8701" t="s">
        <v>978</v>
      </c>
    </row>
    <row r="8702" spans="1:21" x14ac:dyDescent="0.25">
      <c r="A8702">
        <v>2036</v>
      </c>
      <c r="E8702" s="7" t="s">
        <v>574</v>
      </c>
      <c r="F8702" t="s">
        <v>221</v>
      </c>
      <c r="G8702" t="s">
        <v>612</v>
      </c>
      <c r="H8702" t="s">
        <v>592</v>
      </c>
      <c r="I8702" t="s">
        <v>15</v>
      </c>
      <c r="N8702">
        <v>7300</v>
      </c>
      <c r="P8702"/>
      <c r="S8702" t="s">
        <v>971</v>
      </c>
      <c r="T8702">
        <v>2018</v>
      </c>
      <c r="U8702" t="s">
        <v>978</v>
      </c>
    </row>
    <row r="8703" spans="1:21" x14ac:dyDescent="0.25">
      <c r="A8703">
        <v>2016</v>
      </c>
      <c r="E8703" s="7" t="s">
        <v>574</v>
      </c>
      <c r="F8703" t="s">
        <v>221</v>
      </c>
      <c r="G8703" t="s">
        <v>612</v>
      </c>
      <c r="H8703" t="s">
        <v>593</v>
      </c>
      <c r="I8703" t="s">
        <v>15</v>
      </c>
      <c r="N8703">
        <v>6500</v>
      </c>
      <c r="P8703"/>
      <c r="S8703" t="s">
        <v>971</v>
      </c>
      <c r="T8703">
        <v>2018</v>
      </c>
      <c r="U8703" t="s">
        <v>978</v>
      </c>
    </row>
    <row r="8704" spans="1:21" x14ac:dyDescent="0.25">
      <c r="A8704">
        <v>2017</v>
      </c>
      <c r="E8704" s="7" t="s">
        <v>574</v>
      </c>
      <c r="F8704" t="s">
        <v>221</v>
      </c>
      <c r="G8704" t="s">
        <v>612</v>
      </c>
      <c r="H8704" t="s">
        <v>593</v>
      </c>
      <c r="I8704" t="s">
        <v>15</v>
      </c>
      <c r="N8704">
        <v>6800</v>
      </c>
      <c r="P8704"/>
      <c r="S8704" t="s">
        <v>971</v>
      </c>
      <c r="T8704">
        <v>2018</v>
      </c>
      <c r="U8704" t="s">
        <v>978</v>
      </c>
    </row>
    <row r="8705" spans="1:21" x14ac:dyDescent="0.25">
      <c r="A8705">
        <v>2018</v>
      </c>
      <c r="E8705" s="7" t="s">
        <v>574</v>
      </c>
      <c r="F8705" t="s">
        <v>221</v>
      </c>
      <c r="G8705" t="s">
        <v>612</v>
      </c>
      <c r="H8705" t="s">
        <v>593</v>
      </c>
      <c r="I8705" t="s">
        <v>15</v>
      </c>
      <c r="N8705">
        <v>7100</v>
      </c>
      <c r="P8705"/>
      <c r="S8705" t="s">
        <v>971</v>
      </c>
      <c r="T8705">
        <v>2018</v>
      </c>
      <c r="U8705" t="s">
        <v>978</v>
      </c>
    </row>
    <row r="8706" spans="1:21" x14ac:dyDescent="0.25">
      <c r="A8706">
        <v>2019</v>
      </c>
      <c r="E8706" s="7" t="s">
        <v>574</v>
      </c>
      <c r="F8706" t="s">
        <v>221</v>
      </c>
      <c r="G8706" t="s">
        <v>612</v>
      </c>
      <c r="H8706" t="s">
        <v>593</v>
      </c>
      <c r="I8706" t="s">
        <v>15</v>
      </c>
      <c r="N8706">
        <v>7300</v>
      </c>
      <c r="P8706"/>
      <c r="S8706" t="s">
        <v>971</v>
      </c>
      <c r="T8706">
        <v>2018</v>
      </c>
      <c r="U8706" t="s">
        <v>978</v>
      </c>
    </row>
    <row r="8707" spans="1:21" x14ac:dyDescent="0.25">
      <c r="A8707">
        <v>2020</v>
      </c>
      <c r="E8707" s="7" t="s">
        <v>574</v>
      </c>
      <c r="F8707" t="s">
        <v>221</v>
      </c>
      <c r="G8707" t="s">
        <v>612</v>
      </c>
      <c r="H8707" t="s">
        <v>593</v>
      </c>
      <c r="I8707" t="s">
        <v>15</v>
      </c>
      <c r="N8707">
        <v>7700</v>
      </c>
      <c r="P8707"/>
      <c r="S8707" t="s">
        <v>971</v>
      </c>
      <c r="T8707">
        <v>2018</v>
      </c>
      <c r="U8707" t="s">
        <v>978</v>
      </c>
    </row>
    <row r="8708" spans="1:21" x14ac:dyDescent="0.25">
      <c r="A8708">
        <v>2021</v>
      </c>
      <c r="E8708" s="7" t="s">
        <v>574</v>
      </c>
      <c r="F8708" t="s">
        <v>221</v>
      </c>
      <c r="G8708" t="s">
        <v>612</v>
      </c>
      <c r="H8708" t="s">
        <v>593</v>
      </c>
      <c r="I8708" t="s">
        <v>15</v>
      </c>
      <c r="N8708">
        <v>7900</v>
      </c>
      <c r="P8708"/>
      <c r="S8708" t="s">
        <v>971</v>
      </c>
      <c r="T8708">
        <v>2018</v>
      </c>
      <c r="U8708" t="s">
        <v>978</v>
      </c>
    </row>
    <row r="8709" spans="1:21" x14ac:dyDescent="0.25">
      <c r="A8709">
        <v>2022</v>
      </c>
      <c r="E8709" s="7" t="s">
        <v>574</v>
      </c>
      <c r="F8709" t="s">
        <v>221</v>
      </c>
      <c r="G8709" t="s">
        <v>612</v>
      </c>
      <c r="H8709" t="s">
        <v>593</v>
      </c>
      <c r="I8709" t="s">
        <v>15</v>
      </c>
      <c r="N8709">
        <v>8100</v>
      </c>
      <c r="P8709"/>
      <c r="S8709" t="s">
        <v>971</v>
      </c>
      <c r="T8709">
        <v>2018</v>
      </c>
      <c r="U8709" t="s">
        <v>978</v>
      </c>
    </row>
    <row r="8710" spans="1:21" x14ac:dyDescent="0.25">
      <c r="A8710">
        <v>2023</v>
      </c>
      <c r="E8710" s="7" t="s">
        <v>574</v>
      </c>
      <c r="F8710" t="s">
        <v>221</v>
      </c>
      <c r="G8710" t="s">
        <v>612</v>
      </c>
      <c r="H8710" t="s">
        <v>593</v>
      </c>
      <c r="I8710" t="s">
        <v>15</v>
      </c>
      <c r="N8710">
        <v>8100</v>
      </c>
      <c r="P8710"/>
      <c r="S8710" t="s">
        <v>971</v>
      </c>
      <c r="T8710">
        <v>2018</v>
      </c>
      <c r="U8710" t="s">
        <v>978</v>
      </c>
    </row>
    <row r="8711" spans="1:21" x14ac:dyDescent="0.25">
      <c r="A8711">
        <v>2024</v>
      </c>
      <c r="E8711" s="7" t="s">
        <v>574</v>
      </c>
      <c r="F8711" t="s">
        <v>221</v>
      </c>
      <c r="G8711" t="s">
        <v>612</v>
      </c>
      <c r="H8711" t="s">
        <v>593</v>
      </c>
      <c r="I8711" t="s">
        <v>15</v>
      </c>
      <c r="N8711">
        <v>8200</v>
      </c>
      <c r="P8711"/>
      <c r="S8711" t="s">
        <v>971</v>
      </c>
      <c r="T8711">
        <v>2018</v>
      </c>
      <c r="U8711" t="s">
        <v>978</v>
      </c>
    </row>
    <row r="8712" spans="1:21" x14ac:dyDescent="0.25">
      <c r="A8712">
        <v>2025</v>
      </c>
      <c r="E8712" s="7" t="s">
        <v>574</v>
      </c>
      <c r="F8712" t="s">
        <v>221</v>
      </c>
      <c r="G8712" t="s">
        <v>612</v>
      </c>
      <c r="H8712" t="s">
        <v>593</v>
      </c>
      <c r="I8712" t="s">
        <v>15</v>
      </c>
      <c r="N8712">
        <v>8100</v>
      </c>
      <c r="P8712"/>
      <c r="S8712" t="s">
        <v>971</v>
      </c>
      <c r="T8712">
        <v>2018</v>
      </c>
      <c r="U8712" t="s">
        <v>978</v>
      </c>
    </row>
    <row r="8713" spans="1:21" x14ac:dyDescent="0.25">
      <c r="A8713">
        <v>2026</v>
      </c>
      <c r="E8713" s="7" t="s">
        <v>574</v>
      </c>
      <c r="F8713" t="s">
        <v>221</v>
      </c>
      <c r="G8713" t="s">
        <v>612</v>
      </c>
      <c r="H8713" t="s">
        <v>593</v>
      </c>
      <c r="I8713" t="s">
        <v>15</v>
      </c>
      <c r="N8713">
        <v>8100</v>
      </c>
      <c r="P8713"/>
      <c r="S8713" t="s">
        <v>971</v>
      </c>
      <c r="T8713">
        <v>2018</v>
      </c>
      <c r="U8713" t="s">
        <v>978</v>
      </c>
    </row>
    <row r="8714" spans="1:21" x14ac:dyDescent="0.25">
      <c r="A8714">
        <v>2027</v>
      </c>
      <c r="E8714" s="7" t="s">
        <v>574</v>
      </c>
      <c r="F8714" t="s">
        <v>221</v>
      </c>
      <c r="G8714" t="s">
        <v>612</v>
      </c>
      <c r="H8714" t="s">
        <v>593</v>
      </c>
      <c r="I8714" t="s">
        <v>15</v>
      </c>
      <c r="N8714">
        <v>7900</v>
      </c>
      <c r="P8714"/>
      <c r="S8714" t="s">
        <v>971</v>
      </c>
      <c r="T8714">
        <v>2018</v>
      </c>
      <c r="U8714" t="s">
        <v>978</v>
      </c>
    </row>
    <row r="8715" spans="1:21" x14ac:dyDescent="0.25">
      <c r="A8715">
        <v>2028</v>
      </c>
      <c r="E8715" s="7" t="s">
        <v>574</v>
      </c>
      <c r="F8715" t="s">
        <v>221</v>
      </c>
      <c r="G8715" t="s">
        <v>612</v>
      </c>
      <c r="H8715" t="s">
        <v>593</v>
      </c>
      <c r="I8715" t="s">
        <v>15</v>
      </c>
      <c r="N8715">
        <v>7800</v>
      </c>
      <c r="P8715"/>
      <c r="S8715" t="s">
        <v>971</v>
      </c>
      <c r="T8715">
        <v>2018</v>
      </c>
      <c r="U8715" t="s">
        <v>978</v>
      </c>
    </row>
    <row r="8716" spans="1:21" x14ac:dyDescent="0.25">
      <c r="A8716">
        <v>2029</v>
      </c>
      <c r="E8716" s="7" t="s">
        <v>574</v>
      </c>
      <c r="F8716" t="s">
        <v>221</v>
      </c>
      <c r="G8716" t="s">
        <v>612</v>
      </c>
      <c r="H8716" t="s">
        <v>593</v>
      </c>
      <c r="I8716" t="s">
        <v>15</v>
      </c>
      <c r="N8716">
        <v>7700</v>
      </c>
      <c r="P8716"/>
      <c r="S8716" t="s">
        <v>971</v>
      </c>
      <c r="T8716">
        <v>2018</v>
      </c>
      <c r="U8716" t="s">
        <v>978</v>
      </c>
    </row>
    <row r="8717" spans="1:21" x14ac:dyDescent="0.25">
      <c r="A8717">
        <v>2030</v>
      </c>
      <c r="E8717" s="7" t="s">
        <v>574</v>
      </c>
      <c r="F8717" t="s">
        <v>221</v>
      </c>
      <c r="G8717" t="s">
        <v>612</v>
      </c>
      <c r="H8717" t="s">
        <v>593</v>
      </c>
      <c r="I8717" t="s">
        <v>15</v>
      </c>
      <c r="N8717">
        <v>7600</v>
      </c>
      <c r="P8717"/>
      <c r="S8717" t="s">
        <v>971</v>
      </c>
      <c r="T8717">
        <v>2018</v>
      </c>
      <c r="U8717" t="s">
        <v>978</v>
      </c>
    </row>
    <row r="8718" spans="1:21" x14ac:dyDescent="0.25">
      <c r="A8718">
        <v>2031</v>
      </c>
      <c r="E8718" s="7" t="s">
        <v>574</v>
      </c>
      <c r="F8718" t="s">
        <v>221</v>
      </c>
      <c r="G8718" t="s">
        <v>612</v>
      </c>
      <c r="H8718" t="s">
        <v>593</v>
      </c>
      <c r="I8718" t="s">
        <v>15</v>
      </c>
      <c r="N8718">
        <v>7600</v>
      </c>
      <c r="P8718"/>
      <c r="S8718" t="s">
        <v>971</v>
      </c>
      <c r="T8718">
        <v>2018</v>
      </c>
      <c r="U8718" t="s">
        <v>978</v>
      </c>
    </row>
    <row r="8719" spans="1:21" x14ac:dyDescent="0.25">
      <c r="A8719">
        <v>2032</v>
      </c>
      <c r="E8719" s="7" t="s">
        <v>574</v>
      </c>
      <c r="F8719" t="s">
        <v>221</v>
      </c>
      <c r="G8719" t="s">
        <v>612</v>
      </c>
      <c r="H8719" t="s">
        <v>593</v>
      </c>
      <c r="I8719" t="s">
        <v>15</v>
      </c>
      <c r="N8719">
        <v>7500</v>
      </c>
      <c r="P8719"/>
      <c r="S8719" t="s">
        <v>971</v>
      </c>
      <c r="T8719">
        <v>2018</v>
      </c>
      <c r="U8719" t="s">
        <v>978</v>
      </c>
    </row>
    <row r="8720" spans="1:21" x14ac:dyDescent="0.25">
      <c r="A8720">
        <v>2033</v>
      </c>
      <c r="E8720" s="7" t="s">
        <v>574</v>
      </c>
      <c r="F8720" t="s">
        <v>221</v>
      </c>
      <c r="G8720" t="s">
        <v>612</v>
      </c>
      <c r="H8720" t="s">
        <v>593</v>
      </c>
      <c r="I8720" t="s">
        <v>15</v>
      </c>
      <c r="N8720">
        <v>7500</v>
      </c>
      <c r="P8720"/>
      <c r="S8720" t="s">
        <v>971</v>
      </c>
      <c r="T8720">
        <v>2018</v>
      </c>
      <c r="U8720" t="s">
        <v>978</v>
      </c>
    </row>
    <row r="8721" spans="1:21" x14ac:dyDescent="0.25">
      <c r="A8721">
        <v>2034</v>
      </c>
      <c r="E8721" s="7" t="s">
        <v>574</v>
      </c>
      <c r="F8721" t="s">
        <v>221</v>
      </c>
      <c r="G8721" t="s">
        <v>612</v>
      </c>
      <c r="H8721" t="s">
        <v>593</v>
      </c>
      <c r="I8721" t="s">
        <v>15</v>
      </c>
      <c r="N8721">
        <v>7400</v>
      </c>
      <c r="P8721"/>
      <c r="S8721" t="s">
        <v>971</v>
      </c>
      <c r="T8721">
        <v>2018</v>
      </c>
      <c r="U8721" t="s">
        <v>978</v>
      </c>
    </row>
    <row r="8722" spans="1:21" x14ac:dyDescent="0.25">
      <c r="A8722">
        <v>2035</v>
      </c>
      <c r="E8722" s="7" t="s">
        <v>574</v>
      </c>
      <c r="F8722" t="s">
        <v>221</v>
      </c>
      <c r="G8722" t="s">
        <v>612</v>
      </c>
      <c r="H8722" t="s">
        <v>593</v>
      </c>
      <c r="I8722" t="s">
        <v>15</v>
      </c>
      <c r="N8722">
        <v>7400</v>
      </c>
      <c r="P8722"/>
      <c r="S8722" t="s">
        <v>971</v>
      </c>
      <c r="T8722">
        <v>2018</v>
      </c>
      <c r="U8722" t="s">
        <v>978</v>
      </c>
    </row>
    <row r="8723" spans="1:21" x14ac:dyDescent="0.25">
      <c r="A8723">
        <v>2037</v>
      </c>
      <c r="E8723" s="7" t="s">
        <v>574</v>
      </c>
      <c r="F8723" t="s">
        <v>221</v>
      </c>
      <c r="G8723" t="s">
        <v>612</v>
      </c>
      <c r="H8723" t="s">
        <v>593</v>
      </c>
      <c r="I8723" t="s">
        <v>15</v>
      </c>
      <c r="N8723">
        <v>7300</v>
      </c>
      <c r="P8723"/>
      <c r="S8723" t="s">
        <v>971</v>
      </c>
      <c r="T8723">
        <v>2018</v>
      </c>
      <c r="U8723" t="s">
        <v>978</v>
      </c>
    </row>
    <row r="8724" spans="1:21" x14ac:dyDescent="0.25">
      <c r="A8724">
        <v>2038</v>
      </c>
      <c r="E8724" s="7" t="s">
        <v>574</v>
      </c>
      <c r="F8724" t="s">
        <v>221</v>
      </c>
      <c r="G8724" t="s">
        <v>612</v>
      </c>
      <c r="H8724" t="s">
        <v>593</v>
      </c>
      <c r="I8724" t="s">
        <v>15</v>
      </c>
      <c r="N8724">
        <v>7300</v>
      </c>
      <c r="P8724"/>
      <c r="S8724" t="s">
        <v>971</v>
      </c>
      <c r="T8724">
        <v>2018</v>
      </c>
      <c r="U8724" t="s">
        <v>978</v>
      </c>
    </row>
    <row r="8725" spans="1:21" x14ac:dyDescent="0.25">
      <c r="A8725">
        <v>2039</v>
      </c>
      <c r="E8725" s="7" t="s">
        <v>574</v>
      </c>
      <c r="F8725" t="s">
        <v>221</v>
      </c>
      <c r="G8725" t="s">
        <v>612</v>
      </c>
      <c r="H8725" t="s">
        <v>593</v>
      </c>
      <c r="I8725" t="s">
        <v>15</v>
      </c>
      <c r="N8725">
        <v>7200</v>
      </c>
      <c r="P8725"/>
      <c r="S8725" t="s">
        <v>971</v>
      </c>
      <c r="T8725">
        <v>2018</v>
      </c>
      <c r="U8725" t="s">
        <v>978</v>
      </c>
    </row>
    <row r="8726" spans="1:21" x14ac:dyDescent="0.25">
      <c r="A8726">
        <v>2040</v>
      </c>
      <c r="E8726" s="7" t="s">
        <v>574</v>
      </c>
      <c r="F8726" t="s">
        <v>221</v>
      </c>
      <c r="G8726" t="s">
        <v>612</v>
      </c>
      <c r="H8726" t="s">
        <v>593</v>
      </c>
      <c r="I8726" t="s">
        <v>15</v>
      </c>
      <c r="N8726">
        <v>7200</v>
      </c>
      <c r="P8726"/>
      <c r="S8726" t="s">
        <v>971</v>
      </c>
      <c r="T8726">
        <v>2018</v>
      </c>
      <c r="U8726" t="s">
        <v>978</v>
      </c>
    </row>
    <row r="8727" spans="1:21" x14ac:dyDescent="0.25">
      <c r="A8727">
        <v>2041</v>
      </c>
      <c r="E8727" s="7" t="s">
        <v>574</v>
      </c>
      <c r="F8727" t="s">
        <v>221</v>
      </c>
      <c r="G8727" t="s">
        <v>612</v>
      </c>
      <c r="H8727" t="s">
        <v>593</v>
      </c>
      <c r="I8727" t="s">
        <v>15</v>
      </c>
      <c r="N8727">
        <v>7200</v>
      </c>
      <c r="P8727"/>
      <c r="S8727" t="s">
        <v>971</v>
      </c>
      <c r="T8727">
        <v>2018</v>
      </c>
      <c r="U8727" t="s">
        <v>978</v>
      </c>
    </row>
    <row r="8728" spans="1:21" x14ac:dyDescent="0.25">
      <c r="A8728">
        <v>2036</v>
      </c>
      <c r="E8728" s="7" t="s">
        <v>574</v>
      </c>
      <c r="F8728" t="s">
        <v>221</v>
      </c>
      <c r="G8728" t="s">
        <v>612</v>
      </c>
      <c r="H8728" t="s">
        <v>593</v>
      </c>
      <c r="I8728" t="s">
        <v>15</v>
      </c>
      <c r="N8728">
        <v>7300</v>
      </c>
      <c r="P8728"/>
      <c r="S8728" t="s">
        <v>971</v>
      </c>
      <c r="T8728">
        <v>2018</v>
      </c>
      <c r="U8728" t="s">
        <v>978</v>
      </c>
    </row>
    <row r="8729" spans="1:21" x14ac:dyDescent="0.25">
      <c r="A8729">
        <v>2016</v>
      </c>
      <c r="E8729" s="7" t="s">
        <v>574</v>
      </c>
      <c r="F8729" t="s">
        <v>221</v>
      </c>
      <c r="G8729" t="s">
        <v>612</v>
      </c>
      <c r="H8729" t="s">
        <v>594</v>
      </c>
      <c r="I8729" t="s">
        <v>15</v>
      </c>
      <c r="N8729">
        <v>6100</v>
      </c>
      <c r="P8729"/>
      <c r="S8729" t="s">
        <v>971</v>
      </c>
      <c r="T8729">
        <v>2018</v>
      </c>
      <c r="U8729" t="s">
        <v>978</v>
      </c>
    </row>
    <row r="8730" spans="1:21" x14ac:dyDescent="0.25">
      <c r="A8730">
        <v>2017</v>
      </c>
      <c r="E8730" s="7" t="s">
        <v>574</v>
      </c>
      <c r="F8730" t="s">
        <v>221</v>
      </c>
      <c r="G8730" t="s">
        <v>612</v>
      </c>
      <c r="H8730" t="s">
        <v>594</v>
      </c>
      <c r="I8730" t="s">
        <v>15</v>
      </c>
      <c r="N8730">
        <v>6000</v>
      </c>
      <c r="P8730"/>
      <c r="S8730" t="s">
        <v>971</v>
      </c>
      <c r="T8730">
        <v>2018</v>
      </c>
      <c r="U8730" t="s">
        <v>978</v>
      </c>
    </row>
    <row r="8731" spans="1:21" x14ac:dyDescent="0.25">
      <c r="A8731">
        <v>2018</v>
      </c>
      <c r="E8731" s="7" t="s">
        <v>574</v>
      </c>
      <c r="F8731" t="s">
        <v>221</v>
      </c>
      <c r="G8731" t="s">
        <v>612</v>
      </c>
      <c r="H8731" t="s">
        <v>594</v>
      </c>
      <c r="I8731" t="s">
        <v>15</v>
      </c>
      <c r="N8731">
        <v>6000</v>
      </c>
      <c r="P8731"/>
      <c r="S8731" t="s">
        <v>971</v>
      </c>
      <c r="T8731">
        <v>2018</v>
      </c>
      <c r="U8731" t="s">
        <v>978</v>
      </c>
    </row>
    <row r="8732" spans="1:21" x14ac:dyDescent="0.25">
      <c r="A8732">
        <v>2019</v>
      </c>
      <c r="E8732" s="7" t="s">
        <v>574</v>
      </c>
      <c r="F8732" t="s">
        <v>221</v>
      </c>
      <c r="G8732" t="s">
        <v>612</v>
      </c>
      <c r="H8732" t="s">
        <v>594</v>
      </c>
      <c r="I8732" t="s">
        <v>15</v>
      </c>
      <c r="N8732">
        <v>6100</v>
      </c>
      <c r="P8732"/>
      <c r="S8732" t="s">
        <v>971</v>
      </c>
      <c r="T8732">
        <v>2018</v>
      </c>
      <c r="U8732" t="s">
        <v>978</v>
      </c>
    </row>
    <row r="8733" spans="1:21" x14ac:dyDescent="0.25">
      <c r="A8733">
        <v>2020</v>
      </c>
      <c r="E8733" s="7" t="s">
        <v>574</v>
      </c>
      <c r="F8733" t="s">
        <v>221</v>
      </c>
      <c r="G8733" t="s">
        <v>612</v>
      </c>
      <c r="H8733" t="s">
        <v>594</v>
      </c>
      <c r="I8733" t="s">
        <v>15</v>
      </c>
      <c r="N8733">
        <v>6100</v>
      </c>
      <c r="P8733"/>
      <c r="S8733" t="s">
        <v>971</v>
      </c>
      <c r="T8733">
        <v>2018</v>
      </c>
      <c r="U8733" t="s">
        <v>978</v>
      </c>
    </row>
    <row r="8734" spans="1:21" x14ac:dyDescent="0.25">
      <c r="A8734">
        <v>2021</v>
      </c>
      <c r="E8734" s="7" t="s">
        <v>574</v>
      </c>
      <c r="F8734" t="s">
        <v>221</v>
      </c>
      <c r="G8734" t="s">
        <v>612</v>
      </c>
      <c r="H8734" t="s">
        <v>594</v>
      </c>
      <c r="I8734" t="s">
        <v>15</v>
      </c>
      <c r="N8734">
        <v>6300</v>
      </c>
      <c r="P8734"/>
      <c r="S8734" t="s">
        <v>971</v>
      </c>
      <c r="T8734">
        <v>2018</v>
      </c>
      <c r="U8734" t="s">
        <v>978</v>
      </c>
    </row>
    <row r="8735" spans="1:21" x14ac:dyDescent="0.25">
      <c r="A8735">
        <v>2022</v>
      </c>
      <c r="E8735" s="7" t="s">
        <v>574</v>
      </c>
      <c r="F8735" t="s">
        <v>221</v>
      </c>
      <c r="G8735" t="s">
        <v>612</v>
      </c>
      <c r="H8735" t="s">
        <v>594</v>
      </c>
      <c r="I8735" t="s">
        <v>15</v>
      </c>
      <c r="N8735">
        <v>6500</v>
      </c>
      <c r="P8735"/>
      <c r="S8735" t="s">
        <v>971</v>
      </c>
      <c r="T8735">
        <v>2018</v>
      </c>
      <c r="U8735" t="s">
        <v>978</v>
      </c>
    </row>
    <row r="8736" spans="1:21" x14ac:dyDescent="0.25">
      <c r="A8736">
        <v>2023</v>
      </c>
      <c r="E8736" s="7" t="s">
        <v>574</v>
      </c>
      <c r="F8736" t="s">
        <v>221</v>
      </c>
      <c r="G8736" t="s">
        <v>612</v>
      </c>
      <c r="H8736" t="s">
        <v>594</v>
      </c>
      <c r="I8736" t="s">
        <v>15</v>
      </c>
      <c r="N8736">
        <v>6800</v>
      </c>
      <c r="P8736"/>
      <c r="S8736" t="s">
        <v>971</v>
      </c>
      <c r="T8736">
        <v>2018</v>
      </c>
      <c r="U8736" t="s">
        <v>978</v>
      </c>
    </row>
    <row r="8737" spans="1:21" x14ac:dyDescent="0.25">
      <c r="A8737">
        <v>2024</v>
      </c>
      <c r="E8737" s="7" t="s">
        <v>574</v>
      </c>
      <c r="F8737" t="s">
        <v>221</v>
      </c>
      <c r="G8737" t="s">
        <v>612</v>
      </c>
      <c r="H8737" t="s">
        <v>594</v>
      </c>
      <c r="I8737" t="s">
        <v>15</v>
      </c>
      <c r="N8737">
        <v>7000</v>
      </c>
      <c r="P8737"/>
      <c r="S8737" t="s">
        <v>971</v>
      </c>
      <c r="T8737">
        <v>2018</v>
      </c>
      <c r="U8737" t="s">
        <v>978</v>
      </c>
    </row>
    <row r="8738" spans="1:21" x14ac:dyDescent="0.25">
      <c r="A8738">
        <v>2025</v>
      </c>
      <c r="E8738" s="7" t="s">
        <v>574</v>
      </c>
      <c r="F8738" t="s">
        <v>221</v>
      </c>
      <c r="G8738" t="s">
        <v>612</v>
      </c>
      <c r="H8738" t="s">
        <v>594</v>
      </c>
      <c r="I8738" t="s">
        <v>15</v>
      </c>
      <c r="N8738">
        <v>7300</v>
      </c>
      <c r="P8738"/>
      <c r="S8738" t="s">
        <v>971</v>
      </c>
      <c r="T8738">
        <v>2018</v>
      </c>
      <c r="U8738" t="s">
        <v>978</v>
      </c>
    </row>
    <row r="8739" spans="1:21" x14ac:dyDescent="0.25">
      <c r="A8739">
        <v>2026</v>
      </c>
      <c r="E8739" s="7" t="s">
        <v>574</v>
      </c>
      <c r="F8739" t="s">
        <v>221</v>
      </c>
      <c r="G8739" t="s">
        <v>612</v>
      </c>
      <c r="H8739" t="s">
        <v>594</v>
      </c>
      <c r="I8739" t="s">
        <v>15</v>
      </c>
      <c r="N8739">
        <v>7500</v>
      </c>
      <c r="P8739"/>
      <c r="S8739" t="s">
        <v>971</v>
      </c>
      <c r="T8739">
        <v>2018</v>
      </c>
      <c r="U8739" t="s">
        <v>978</v>
      </c>
    </row>
    <row r="8740" spans="1:21" x14ac:dyDescent="0.25">
      <c r="A8740">
        <v>2027</v>
      </c>
      <c r="E8740" s="7" t="s">
        <v>574</v>
      </c>
      <c r="F8740" t="s">
        <v>221</v>
      </c>
      <c r="G8740" t="s">
        <v>612</v>
      </c>
      <c r="H8740" t="s">
        <v>594</v>
      </c>
      <c r="I8740" t="s">
        <v>15</v>
      </c>
      <c r="N8740">
        <v>7700</v>
      </c>
      <c r="P8740"/>
      <c r="S8740" t="s">
        <v>971</v>
      </c>
      <c r="T8740">
        <v>2018</v>
      </c>
      <c r="U8740" t="s">
        <v>978</v>
      </c>
    </row>
    <row r="8741" spans="1:21" x14ac:dyDescent="0.25">
      <c r="A8741">
        <v>2028</v>
      </c>
      <c r="E8741" s="7" t="s">
        <v>574</v>
      </c>
      <c r="F8741" t="s">
        <v>221</v>
      </c>
      <c r="G8741" t="s">
        <v>612</v>
      </c>
      <c r="H8741" t="s">
        <v>594</v>
      </c>
      <c r="I8741" t="s">
        <v>15</v>
      </c>
      <c r="N8741">
        <v>7700</v>
      </c>
      <c r="P8741"/>
      <c r="S8741" t="s">
        <v>971</v>
      </c>
      <c r="T8741">
        <v>2018</v>
      </c>
      <c r="U8741" t="s">
        <v>978</v>
      </c>
    </row>
    <row r="8742" spans="1:21" x14ac:dyDescent="0.25">
      <c r="A8742">
        <v>2029</v>
      </c>
      <c r="E8742" s="7" t="s">
        <v>574</v>
      </c>
      <c r="F8742" t="s">
        <v>221</v>
      </c>
      <c r="G8742" t="s">
        <v>612</v>
      </c>
      <c r="H8742" t="s">
        <v>594</v>
      </c>
      <c r="I8742" t="s">
        <v>15</v>
      </c>
      <c r="N8742">
        <v>7700</v>
      </c>
      <c r="P8742"/>
      <c r="S8742" t="s">
        <v>971</v>
      </c>
      <c r="T8742">
        <v>2018</v>
      </c>
      <c r="U8742" t="s">
        <v>978</v>
      </c>
    </row>
    <row r="8743" spans="1:21" x14ac:dyDescent="0.25">
      <c r="A8743">
        <v>2030</v>
      </c>
      <c r="E8743" s="7" t="s">
        <v>574</v>
      </c>
      <c r="F8743" t="s">
        <v>221</v>
      </c>
      <c r="G8743" t="s">
        <v>612</v>
      </c>
      <c r="H8743" t="s">
        <v>594</v>
      </c>
      <c r="I8743" t="s">
        <v>15</v>
      </c>
      <c r="N8743">
        <v>7700</v>
      </c>
      <c r="P8743"/>
      <c r="S8743" t="s">
        <v>971</v>
      </c>
      <c r="T8743">
        <v>2018</v>
      </c>
      <c r="U8743" t="s">
        <v>978</v>
      </c>
    </row>
    <row r="8744" spans="1:21" x14ac:dyDescent="0.25">
      <c r="A8744">
        <v>2031</v>
      </c>
      <c r="E8744" s="7" t="s">
        <v>574</v>
      </c>
      <c r="F8744" t="s">
        <v>221</v>
      </c>
      <c r="G8744" t="s">
        <v>612</v>
      </c>
      <c r="H8744" t="s">
        <v>594</v>
      </c>
      <c r="I8744" t="s">
        <v>15</v>
      </c>
      <c r="N8744">
        <v>7600</v>
      </c>
      <c r="P8744"/>
      <c r="S8744" t="s">
        <v>971</v>
      </c>
      <c r="T8744">
        <v>2018</v>
      </c>
      <c r="U8744" t="s">
        <v>978</v>
      </c>
    </row>
    <row r="8745" spans="1:21" x14ac:dyDescent="0.25">
      <c r="A8745">
        <v>2032</v>
      </c>
      <c r="E8745" s="7" t="s">
        <v>574</v>
      </c>
      <c r="F8745" t="s">
        <v>221</v>
      </c>
      <c r="G8745" t="s">
        <v>612</v>
      </c>
      <c r="H8745" t="s">
        <v>594</v>
      </c>
      <c r="I8745" t="s">
        <v>15</v>
      </c>
      <c r="N8745">
        <v>7500</v>
      </c>
      <c r="P8745"/>
      <c r="S8745" t="s">
        <v>971</v>
      </c>
      <c r="T8745">
        <v>2018</v>
      </c>
      <c r="U8745" t="s">
        <v>978</v>
      </c>
    </row>
    <row r="8746" spans="1:21" x14ac:dyDescent="0.25">
      <c r="A8746">
        <v>2033</v>
      </c>
      <c r="E8746" s="7" t="s">
        <v>574</v>
      </c>
      <c r="F8746" t="s">
        <v>221</v>
      </c>
      <c r="G8746" t="s">
        <v>612</v>
      </c>
      <c r="H8746" t="s">
        <v>594</v>
      </c>
      <c r="I8746" t="s">
        <v>15</v>
      </c>
      <c r="N8746">
        <v>7400</v>
      </c>
      <c r="P8746"/>
      <c r="S8746" t="s">
        <v>971</v>
      </c>
      <c r="T8746">
        <v>2018</v>
      </c>
      <c r="U8746" t="s">
        <v>978</v>
      </c>
    </row>
    <row r="8747" spans="1:21" x14ac:dyDescent="0.25">
      <c r="A8747">
        <v>2034</v>
      </c>
      <c r="E8747" s="7" t="s">
        <v>574</v>
      </c>
      <c r="F8747" t="s">
        <v>221</v>
      </c>
      <c r="G8747" t="s">
        <v>612</v>
      </c>
      <c r="H8747" t="s">
        <v>594</v>
      </c>
      <c r="I8747" t="s">
        <v>15</v>
      </c>
      <c r="N8747">
        <v>7300</v>
      </c>
      <c r="P8747"/>
      <c r="S8747" t="s">
        <v>971</v>
      </c>
      <c r="T8747">
        <v>2018</v>
      </c>
      <c r="U8747" t="s">
        <v>978</v>
      </c>
    </row>
    <row r="8748" spans="1:21" x14ac:dyDescent="0.25">
      <c r="A8748">
        <v>2035</v>
      </c>
      <c r="E8748" s="7" t="s">
        <v>574</v>
      </c>
      <c r="F8748" t="s">
        <v>221</v>
      </c>
      <c r="G8748" t="s">
        <v>612</v>
      </c>
      <c r="H8748" t="s">
        <v>594</v>
      </c>
      <c r="I8748" t="s">
        <v>15</v>
      </c>
      <c r="N8748">
        <v>7300</v>
      </c>
      <c r="P8748"/>
      <c r="S8748" t="s">
        <v>971</v>
      </c>
      <c r="T8748">
        <v>2018</v>
      </c>
      <c r="U8748" t="s">
        <v>978</v>
      </c>
    </row>
    <row r="8749" spans="1:21" x14ac:dyDescent="0.25">
      <c r="A8749">
        <v>2037</v>
      </c>
      <c r="E8749" s="7" t="s">
        <v>574</v>
      </c>
      <c r="F8749" t="s">
        <v>221</v>
      </c>
      <c r="G8749" t="s">
        <v>612</v>
      </c>
      <c r="H8749" t="s">
        <v>594</v>
      </c>
      <c r="I8749" t="s">
        <v>15</v>
      </c>
      <c r="N8749">
        <v>7200</v>
      </c>
      <c r="P8749"/>
      <c r="S8749" t="s">
        <v>971</v>
      </c>
      <c r="T8749">
        <v>2018</v>
      </c>
      <c r="U8749" t="s">
        <v>978</v>
      </c>
    </row>
    <row r="8750" spans="1:21" x14ac:dyDescent="0.25">
      <c r="A8750">
        <v>2038</v>
      </c>
      <c r="E8750" s="7" t="s">
        <v>574</v>
      </c>
      <c r="F8750" t="s">
        <v>221</v>
      </c>
      <c r="G8750" t="s">
        <v>612</v>
      </c>
      <c r="H8750" t="s">
        <v>594</v>
      </c>
      <c r="I8750" t="s">
        <v>15</v>
      </c>
      <c r="N8750">
        <v>7100</v>
      </c>
      <c r="P8750"/>
      <c r="S8750" t="s">
        <v>971</v>
      </c>
      <c r="T8750">
        <v>2018</v>
      </c>
      <c r="U8750" t="s">
        <v>978</v>
      </c>
    </row>
    <row r="8751" spans="1:21" x14ac:dyDescent="0.25">
      <c r="A8751">
        <v>2039</v>
      </c>
      <c r="E8751" s="7" t="s">
        <v>574</v>
      </c>
      <c r="F8751" t="s">
        <v>221</v>
      </c>
      <c r="G8751" t="s">
        <v>612</v>
      </c>
      <c r="H8751" t="s">
        <v>594</v>
      </c>
      <c r="I8751" t="s">
        <v>15</v>
      </c>
      <c r="N8751">
        <v>7100</v>
      </c>
      <c r="P8751"/>
      <c r="S8751" t="s">
        <v>971</v>
      </c>
      <c r="T8751">
        <v>2018</v>
      </c>
      <c r="U8751" t="s">
        <v>978</v>
      </c>
    </row>
    <row r="8752" spans="1:21" x14ac:dyDescent="0.25">
      <c r="A8752">
        <v>2040</v>
      </c>
      <c r="E8752" s="7" t="s">
        <v>574</v>
      </c>
      <c r="F8752" t="s">
        <v>221</v>
      </c>
      <c r="G8752" t="s">
        <v>612</v>
      </c>
      <c r="H8752" t="s">
        <v>594</v>
      </c>
      <c r="I8752" t="s">
        <v>15</v>
      </c>
      <c r="N8752">
        <v>7000</v>
      </c>
      <c r="P8752"/>
      <c r="S8752" t="s">
        <v>971</v>
      </c>
      <c r="T8752">
        <v>2018</v>
      </c>
      <c r="U8752" t="s">
        <v>978</v>
      </c>
    </row>
    <row r="8753" spans="1:21" x14ac:dyDescent="0.25">
      <c r="A8753">
        <v>2041</v>
      </c>
      <c r="E8753" s="7" t="s">
        <v>574</v>
      </c>
      <c r="F8753" t="s">
        <v>221</v>
      </c>
      <c r="G8753" t="s">
        <v>612</v>
      </c>
      <c r="H8753" t="s">
        <v>594</v>
      </c>
      <c r="I8753" t="s">
        <v>15</v>
      </c>
      <c r="N8753">
        <v>7000</v>
      </c>
      <c r="P8753"/>
      <c r="S8753" t="s">
        <v>971</v>
      </c>
      <c r="T8753">
        <v>2018</v>
      </c>
      <c r="U8753" t="s">
        <v>978</v>
      </c>
    </row>
    <row r="8754" spans="1:21" x14ac:dyDescent="0.25">
      <c r="A8754">
        <v>2036</v>
      </c>
      <c r="E8754" s="7" t="s">
        <v>574</v>
      </c>
      <c r="F8754" t="s">
        <v>221</v>
      </c>
      <c r="G8754" t="s">
        <v>612</v>
      </c>
      <c r="H8754" t="s">
        <v>594</v>
      </c>
      <c r="I8754" t="s">
        <v>15</v>
      </c>
      <c r="N8754">
        <v>7200</v>
      </c>
      <c r="P8754"/>
      <c r="S8754" t="s">
        <v>971</v>
      </c>
      <c r="T8754">
        <v>2018</v>
      </c>
      <c r="U8754" t="s">
        <v>978</v>
      </c>
    </row>
    <row r="8755" spans="1:21" x14ac:dyDescent="0.25">
      <c r="A8755">
        <v>2016</v>
      </c>
      <c r="E8755" s="7" t="s">
        <v>574</v>
      </c>
      <c r="F8755" t="s">
        <v>221</v>
      </c>
      <c r="G8755" t="s">
        <v>612</v>
      </c>
      <c r="H8755" t="s">
        <v>595</v>
      </c>
      <c r="I8755" t="s">
        <v>15</v>
      </c>
      <c r="N8755">
        <v>6000</v>
      </c>
      <c r="P8755"/>
      <c r="S8755" t="s">
        <v>971</v>
      </c>
      <c r="T8755">
        <v>2018</v>
      </c>
      <c r="U8755" t="s">
        <v>978</v>
      </c>
    </row>
    <row r="8756" spans="1:21" x14ac:dyDescent="0.25">
      <c r="A8756">
        <v>2017</v>
      </c>
      <c r="E8756" s="7" t="s">
        <v>574</v>
      </c>
      <c r="F8756" t="s">
        <v>221</v>
      </c>
      <c r="G8756" t="s">
        <v>612</v>
      </c>
      <c r="H8756" t="s">
        <v>595</v>
      </c>
      <c r="I8756" t="s">
        <v>15</v>
      </c>
      <c r="N8756">
        <v>6000</v>
      </c>
      <c r="P8756"/>
      <c r="S8756" t="s">
        <v>971</v>
      </c>
      <c r="T8756">
        <v>2018</v>
      </c>
      <c r="U8756" t="s">
        <v>978</v>
      </c>
    </row>
    <row r="8757" spans="1:21" x14ac:dyDescent="0.25">
      <c r="A8757">
        <v>2018</v>
      </c>
      <c r="E8757" s="7" t="s">
        <v>574</v>
      </c>
      <c r="F8757" t="s">
        <v>221</v>
      </c>
      <c r="G8757" t="s">
        <v>612</v>
      </c>
      <c r="H8757" t="s">
        <v>595</v>
      </c>
      <c r="I8757" t="s">
        <v>15</v>
      </c>
      <c r="N8757">
        <v>5900</v>
      </c>
      <c r="P8757"/>
      <c r="S8757" t="s">
        <v>971</v>
      </c>
      <c r="T8757">
        <v>2018</v>
      </c>
      <c r="U8757" t="s">
        <v>978</v>
      </c>
    </row>
    <row r="8758" spans="1:21" x14ac:dyDescent="0.25">
      <c r="A8758">
        <v>2019</v>
      </c>
      <c r="E8758" s="7" t="s">
        <v>574</v>
      </c>
      <c r="F8758" t="s">
        <v>221</v>
      </c>
      <c r="G8758" t="s">
        <v>612</v>
      </c>
      <c r="H8758" t="s">
        <v>595</v>
      </c>
      <c r="I8758" t="s">
        <v>15</v>
      </c>
      <c r="N8758">
        <v>5800</v>
      </c>
      <c r="P8758"/>
      <c r="S8758" t="s">
        <v>971</v>
      </c>
      <c r="T8758">
        <v>2018</v>
      </c>
      <c r="U8758" t="s">
        <v>978</v>
      </c>
    </row>
    <row r="8759" spans="1:21" x14ac:dyDescent="0.25">
      <c r="A8759">
        <v>2020</v>
      </c>
      <c r="E8759" s="7" t="s">
        <v>574</v>
      </c>
      <c r="F8759" t="s">
        <v>221</v>
      </c>
      <c r="G8759" t="s">
        <v>612</v>
      </c>
      <c r="H8759" t="s">
        <v>595</v>
      </c>
      <c r="I8759" t="s">
        <v>15</v>
      </c>
      <c r="N8759">
        <v>5700</v>
      </c>
      <c r="P8759"/>
      <c r="S8759" t="s">
        <v>971</v>
      </c>
      <c r="T8759">
        <v>2018</v>
      </c>
      <c r="U8759" t="s">
        <v>978</v>
      </c>
    </row>
    <row r="8760" spans="1:21" x14ac:dyDescent="0.25">
      <c r="A8760">
        <v>2021</v>
      </c>
      <c r="E8760" s="7" t="s">
        <v>574</v>
      </c>
      <c r="F8760" t="s">
        <v>221</v>
      </c>
      <c r="G8760" t="s">
        <v>612</v>
      </c>
      <c r="H8760" t="s">
        <v>595</v>
      </c>
      <c r="I8760" t="s">
        <v>15</v>
      </c>
      <c r="N8760">
        <v>5700</v>
      </c>
      <c r="P8760"/>
      <c r="S8760" t="s">
        <v>971</v>
      </c>
      <c r="T8760">
        <v>2018</v>
      </c>
      <c r="U8760" t="s">
        <v>978</v>
      </c>
    </row>
    <row r="8761" spans="1:21" x14ac:dyDescent="0.25">
      <c r="A8761">
        <v>2022</v>
      </c>
      <c r="E8761" s="7" t="s">
        <v>574</v>
      </c>
      <c r="F8761" t="s">
        <v>221</v>
      </c>
      <c r="G8761" t="s">
        <v>612</v>
      </c>
      <c r="H8761" t="s">
        <v>595</v>
      </c>
      <c r="I8761" t="s">
        <v>15</v>
      </c>
      <c r="N8761">
        <v>5600</v>
      </c>
      <c r="P8761"/>
      <c r="S8761" t="s">
        <v>971</v>
      </c>
      <c r="T8761">
        <v>2018</v>
      </c>
      <c r="U8761" t="s">
        <v>978</v>
      </c>
    </row>
    <row r="8762" spans="1:21" x14ac:dyDescent="0.25">
      <c r="A8762">
        <v>2023</v>
      </c>
      <c r="E8762" s="7" t="s">
        <v>574</v>
      </c>
      <c r="F8762" t="s">
        <v>221</v>
      </c>
      <c r="G8762" t="s">
        <v>612</v>
      </c>
      <c r="H8762" t="s">
        <v>595</v>
      </c>
      <c r="I8762" t="s">
        <v>15</v>
      </c>
      <c r="N8762">
        <v>5500</v>
      </c>
      <c r="P8762"/>
      <c r="S8762" t="s">
        <v>971</v>
      </c>
      <c r="T8762">
        <v>2018</v>
      </c>
      <c r="U8762" t="s">
        <v>978</v>
      </c>
    </row>
    <row r="8763" spans="1:21" x14ac:dyDescent="0.25">
      <c r="A8763">
        <v>2024</v>
      </c>
      <c r="E8763" s="7" t="s">
        <v>574</v>
      </c>
      <c r="F8763" t="s">
        <v>221</v>
      </c>
      <c r="G8763" t="s">
        <v>612</v>
      </c>
      <c r="H8763" t="s">
        <v>595</v>
      </c>
      <c r="I8763" t="s">
        <v>15</v>
      </c>
      <c r="N8763">
        <v>5600</v>
      </c>
      <c r="P8763"/>
      <c r="S8763" t="s">
        <v>971</v>
      </c>
      <c r="T8763">
        <v>2018</v>
      </c>
      <c r="U8763" t="s">
        <v>978</v>
      </c>
    </row>
    <row r="8764" spans="1:21" x14ac:dyDescent="0.25">
      <c r="A8764">
        <v>2025</v>
      </c>
      <c r="E8764" s="7" t="s">
        <v>574</v>
      </c>
      <c r="F8764" t="s">
        <v>221</v>
      </c>
      <c r="G8764" t="s">
        <v>612</v>
      </c>
      <c r="H8764" t="s">
        <v>595</v>
      </c>
      <c r="I8764" t="s">
        <v>15</v>
      </c>
      <c r="N8764">
        <v>5600</v>
      </c>
      <c r="P8764"/>
      <c r="S8764" t="s">
        <v>971</v>
      </c>
      <c r="T8764">
        <v>2018</v>
      </c>
      <c r="U8764" t="s">
        <v>978</v>
      </c>
    </row>
    <row r="8765" spans="1:21" x14ac:dyDescent="0.25">
      <c r="A8765">
        <v>2026</v>
      </c>
      <c r="E8765" s="7" t="s">
        <v>574</v>
      </c>
      <c r="F8765" t="s">
        <v>221</v>
      </c>
      <c r="G8765" t="s">
        <v>612</v>
      </c>
      <c r="H8765" t="s">
        <v>595</v>
      </c>
      <c r="I8765" t="s">
        <v>15</v>
      </c>
      <c r="N8765">
        <v>5700</v>
      </c>
      <c r="P8765"/>
      <c r="S8765" t="s">
        <v>971</v>
      </c>
      <c r="T8765">
        <v>2018</v>
      </c>
      <c r="U8765" t="s">
        <v>978</v>
      </c>
    </row>
    <row r="8766" spans="1:21" x14ac:dyDescent="0.25">
      <c r="A8766">
        <v>2027</v>
      </c>
      <c r="E8766" s="7" t="s">
        <v>574</v>
      </c>
      <c r="F8766" t="s">
        <v>221</v>
      </c>
      <c r="G8766" t="s">
        <v>612</v>
      </c>
      <c r="H8766" t="s">
        <v>595</v>
      </c>
      <c r="I8766" t="s">
        <v>15</v>
      </c>
      <c r="N8766">
        <v>5900</v>
      </c>
      <c r="P8766"/>
      <c r="S8766" t="s">
        <v>971</v>
      </c>
      <c r="T8766">
        <v>2018</v>
      </c>
      <c r="U8766" t="s">
        <v>978</v>
      </c>
    </row>
    <row r="8767" spans="1:21" x14ac:dyDescent="0.25">
      <c r="A8767">
        <v>2028</v>
      </c>
      <c r="E8767" s="7" t="s">
        <v>574</v>
      </c>
      <c r="F8767" t="s">
        <v>221</v>
      </c>
      <c r="G8767" t="s">
        <v>612</v>
      </c>
      <c r="H8767" t="s">
        <v>595</v>
      </c>
      <c r="I8767" t="s">
        <v>15</v>
      </c>
      <c r="N8767">
        <v>6100</v>
      </c>
      <c r="P8767"/>
      <c r="S8767" t="s">
        <v>971</v>
      </c>
      <c r="T8767">
        <v>2018</v>
      </c>
      <c r="U8767" t="s">
        <v>978</v>
      </c>
    </row>
    <row r="8768" spans="1:21" x14ac:dyDescent="0.25">
      <c r="A8768">
        <v>2029</v>
      </c>
      <c r="E8768" s="7" t="s">
        <v>574</v>
      </c>
      <c r="F8768" t="s">
        <v>221</v>
      </c>
      <c r="G8768" t="s">
        <v>612</v>
      </c>
      <c r="H8768" t="s">
        <v>595</v>
      </c>
      <c r="I8768" t="s">
        <v>15</v>
      </c>
      <c r="N8768">
        <v>6300</v>
      </c>
      <c r="P8768"/>
      <c r="S8768" t="s">
        <v>971</v>
      </c>
      <c r="T8768">
        <v>2018</v>
      </c>
      <c r="U8768" t="s">
        <v>978</v>
      </c>
    </row>
    <row r="8769" spans="1:21" x14ac:dyDescent="0.25">
      <c r="A8769">
        <v>2030</v>
      </c>
      <c r="E8769" s="7" t="s">
        <v>574</v>
      </c>
      <c r="F8769" t="s">
        <v>221</v>
      </c>
      <c r="G8769" t="s">
        <v>612</v>
      </c>
      <c r="H8769" t="s">
        <v>595</v>
      </c>
      <c r="I8769" t="s">
        <v>15</v>
      </c>
      <c r="N8769">
        <v>6500</v>
      </c>
      <c r="P8769"/>
      <c r="S8769" t="s">
        <v>971</v>
      </c>
      <c r="T8769">
        <v>2018</v>
      </c>
      <c r="U8769" t="s">
        <v>978</v>
      </c>
    </row>
    <row r="8770" spans="1:21" x14ac:dyDescent="0.25">
      <c r="A8770">
        <v>2031</v>
      </c>
      <c r="E8770" s="7" t="s">
        <v>574</v>
      </c>
      <c r="F8770" t="s">
        <v>221</v>
      </c>
      <c r="G8770" t="s">
        <v>612</v>
      </c>
      <c r="H8770" t="s">
        <v>595</v>
      </c>
      <c r="I8770" t="s">
        <v>15</v>
      </c>
      <c r="N8770">
        <v>6600</v>
      </c>
      <c r="P8770"/>
      <c r="S8770" t="s">
        <v>971</v>
      </c>
      <c r="T8770">
        <v>2018</v>
      </c>
      <c r="U8770" t="s">
        <v>978</v>
      </c>
    </row>
    <row r="8771" spans="1:21" x14ac:dyDescent="0.25">
      <c r="A8771">
        <v>2032</v>
      </c>
      <c r="E8771" s="7" t="s">
        <v>574</v>
      </c>
      <c r="F8771" t="s">
        <v>221</v>
      </c>
      <c r="G8771" t="s">
        <v>612</v>
      </c>
      <c r="H8771" t="s">
        <v>595</v>
      </c>
      <c r="I8771" t="s">
        <v>15</v>
      </c>
      <c r="N8771">
        <v>6800</v>
      </c>
      <c r="P8771"/>
      <c r="S8771" t="s">
        <v>971</v>
      </c>
      <c r="T8771">
        <v>2018</v>
      </c>
      <c r="U8771" t="s">
        <v>978</v>
      </c>
    </row>
    <row r="8772" spans="1:21" x14ac:dyDescent="0.25">
      <c r="A8772">
        <v>2033</v>
      </c>
      <c r="E8772" s="7" t="s">
        <v>574</v>
      </c>
      <c r="F8772" t="s">
        <v>221</v>
      </c>
      <c r="G8772" t="s">
        <v>612</v>
      </c>
      <c r="H8772" t="s">
        <v>595</v>
      </c>
      <c r="I8772" t="s">
        <v>15</v>
      </c>
      <c r="N8772">
        <v>6800</v>
      </c>
      <c r="P8772"/>
      <c r="S8772" t="s">
        <v>971</v>
      </c>
      <c r="T8772">
        <v>2018</v>
      </c>
      <c r="U8772" t="s">
        <v>978</v>
      </c>
    </row>
    <row r="8773" spans="1:21" x14ac:dyDescent="0.25">
      <c r="A8773">
        <v>2034</v>
      </c>
      <c r="E8773" s="7" t="s">
        <v>574</v>
      </c>
      <c r="F8773" t="s">
        <v>221</v>
      </c>
      <c r="G8773" t="s">
        <v>612</v>
      </c>
      <c r="H8773" t="s">
        <v>595</v>
      </c>
      <c r="I8773" t="s">
        <v>15</v>
      </c>
      <c r="N8773">
        <v>6900</v>
      </c>
      <c r="P8773"/>
      <c r="S8773" t="s">
        <v>971</v>
      </c>
      <c r="T8773">
        <v>2018</v>
      </c>
      <c r="U8773" t="s">
        <v>978</v>
      </c>
    </row>
    <row r="8774" spans="1:21" x14ac:dyDescent="0.25">
      <c r="A8774">
        <v>2035</v>
      </c>
      <c r="E8774" s="7" t="s">
        <v>574</v>
      </c>
      <c r="F8774" t="s">
        <v>221</v>
      </c>
      <c r="G8774" t="s">
        <v>612</v>
      </c>
      <c r="H8774" t="s">
        <v>595</v>
      </c>
      <c r="I8774" t="s">
        <v>15</v>
      </c>
      <c r="N8774">
        <v>6800</v>
      </c>
      <c r="P8774"/>
      <c r="S8774" t="s">
        <v>971</v>
      </c>
      <c r="T8774">
        <v>2018</v>
      </c>
      <c r="U8774" t="s">
        <v>978</v>
      </c>
    </row>
    <row r="8775" spans="1:21" x14ac:dyDescent="0.25">
      <c r="A8775">
        <v>2037</v>
      </c>
      <c r="E8775" s="7" t="s">
        <v>574</v>
      </c>
      <c r="F8775" t="s">
        <v>221</v>
      </c>
      <c r="G8775" t="s">
        <v>612</v>
      </c>
      <c r="H8775" t="s">
        <v>595</v>
      </c>
      <c r="I8775" t="s">
        <v>15</v>
      </c>
      <c r="N8775">
        <v>6700</v>
      </c>
      <c r="P8775"/>
      <c r="S8775" t="s">
        <v>971</v>
      </c>
      <c r="T8775">
        <v>2018</v>
      </c>
      <c r="U8775" t="s">
        <v>978</v>
      </c>
    </row>
    <row r="8776" spans="1:21" x14ac:dyDescent="0.25">
      <c r="A8776">
        <v>2038</v>
      </c>
      <c r="E8776" s="7" t="s">
        <v>574</v>
      </c>
      <c r="F8776" t="s">
        <v>221</v>
      </c>
      <c r="G8776" t="s">
        <v>612</v>
      </c>
      <c r="H8776" t="s">
        <v>595</v>
      </c>
      <c r="I8776" t="s">
        <v>15</v>
      </c>
      <c r="N8776">
        <v>6600</v>
      </c>
      <c r="P8776"/>
      <c r="S8776" t="s">
        <v>971</v>
      </c>
      <c r="T8776">
        <v>2018</v>
      </c>
      <c r="U8776" t="s">
        <v>978</v>
      </c>
    </row>
    <row r="8777" spans="1:21" x14ac:dyDescent="0.25">
      <c r="A8777">
        <v>2039</v>
      </c>
      <c r="E8777" s="7" t="s">
        <v>574</v>
      </c>
      <c r="F8777" t="s">
        <v>221</v>
      </c>
      <c r="G8777" t="s">
        <v>612</v>
      </c>
      <c r="H8777" t="s">
        <v>595</v>
      </c>
      <c r="I8777" t="s">
        <v>15</v>
      </c>
      <c r="N8777">
        <v>6600</v>
      </c>
      <c r="P8777"/>
      <c r="S8777" t="s">
        <v>971</v>
      </c>
      <c r="T8777">
        <v>2018</v>
      </c>
      <c r="U8777" t="s">
        <v>978</v>
      </c>
    </row>
    <row r="8778" spans="1:21" x14ac:dyDescent="0.25">
      <c r="A8778">
        <v>2040</v>
      </c>
      <c r="E8778" s="7" t="s">
        <v>574</v>
      </c>
      <c r="F8778" t="s">
        <v>221</v>
      </c>
      <c r="G8778" t="s">
        <v>612</v>
      </c>
      <c r="H8778" t="s">
        <v>595</v>
      </c>
      <c r="I8778" t="s">
        <v>15</v>
      </c>
      <c r="N8778">
        <v>6500</v>
      </c>
      <c r="P8778"/>
      <c r="S8778" t="s">
        <v>971</v>
      </c>
      <c r="T8778">
        <v>2018</v>
      </c>
      <c r="U8778" t="s">
        <v>978</v>
      </c>
    </row>
    <row r="8779" spans="1:21" x14ac:dyDescent="0.25">
      <c r="A8779">
        <v>2041</v>
      </c>
      <c r="E8779" s="7" t="s">
        <v>574</v>
      </c>
      <c r="F8779" t="s">
        <v>221</v>
      </c>
      <c r="G8779" t="s">
        <v>612</v>
      </c>
      <c r="H8779" t="s">
        <v>595</v>
      </c>
      <c r="I8779" t="s">
        <v>15</v>
      </c>
      <c r="N8779">
        <v>6500</v>
      </c>
      <c r="P8779"/>
      <c r="S8779" t="s">
        <v>971</v>
      </c>
      <c r="T8779">
        <v>2018</v>
      </c>
      <c r="U8779" t="s">
        <v>978</v>
      </c>
    </row>
    <row r="8780" spans="1:21" x14ac:dyDescent="0.25">
      <c r="A8780">
        <v>2036</v>
      </c>
      <c r="E8780" s="7" t="s">
        <v>574</v>
      </c>
      <c r="F8780" t="s">
        <v>221</v>
      </c>
      <c r="G8780" t="s">
        <v>612</v>
      </c>
      <c r="H8780" t="s">
        <v>595</v>
      </c>
      <c r="I8780" t="s">
        <v>15</v>
      </c>
      <c r="N8780">
        <v>6800</v>
      </c>
      <c r="P8780"/>
      <c r="S8780" t="s">
        <v>971</v>
      </c>
      <c r="T8780">
        <v>2018</v>
      </c>
      <c r="U8780" t="s">
        <v>978</v>
      </c>
    </row>
    <row r="8781" spans="1:21" x14ac:dyDescent="0.25">
      <c r="A8781">
        <v>2016</v>
      </c>
      <c r="E8781" s="7" t="s">
        <v>574</v>
      </c>
      <c r="F8781" t="s">
        <v>221</v>
      </c>
      <c r="G8781" t="s">
        <v>612</v>
      </c>
      <c r="H8781" t="s">
        <v>596</v>
      </c>
      <c r="I8781" t="s">
        <v>15</v>
      </c>
      <c r="N8781">
        <v>8200</v>
      </c>
      <c r="P8781"/>
      <c r="S8781" t="s">
        <v>971</v>
      </c>
      <c r="T8781">
        <v>2018</v>
      </c>
      <c r="U8781" t="s">
        <v>978</v>
      </c>
    </row>
    <row r="8782" spans="1:21" x14ac:dyDescent="0.25">
      <c r="A8782">
        <v>2017</v>
      </c>
      <c r="E8782" s="7" t="s">
        <v>574</v>
      </c>
      <c r="F8782" t="s">
        <v>221</v>
      </c>
      <c r="G8782" t="s">
        <v>612</v>
      </c>
      <c r="H8782" t="s">
        <v>596</v>
      </c>
      <c r="I8782" t="s">
        <v>15</v>
      </c>
      <c r="N8782">
        <v>8100</v>
      </c>
      <c r="P8782"/>
      <c r="S8782" t="s">
        <v>971</v>
      </c>
      <c r="T8782">
        <v>2018</v>
      </c>
      <c r="U8782" t="s">
        <v>978</v>
      </c>
    </row>
    <row r="8783" spans="1:21" x14ac:dyDescent="0.25">
      <c r="A8783">
        <v>2018</v>
      </c>
      <c r="E8783" s="7" t="s">
        <v>574</v>
      </c>
      <c r="F8783" t="s">
        <v>221</v>
      </c>
      <c r="G8783" t="s">
        <v>612</v>
      </c>
      <c r="H8783" t="s">
        <v>596</v>
      </c>
      <c r="I8783" t="s">
        <v>15</v>
      </c>
      <c r="N8783">
        <v>8000</v>
      </c>
      <c r="P8783"/>
      <c r="S8783" t="s">
        <v>971</v>
      </c>
      <c r="T8783">
        <v>2018</v>
      </c>
      <c r="U8783" t="s">
        <v>978</v>
      </c>
    </row>
    <row r="8784" spans="1:21" x14ac:dyDescent="0.25">
      <c r="A8784">
        <v>2019</v>
      </c>
      <c r="E8784" s="7" t="s">
        <v>574</v>
      </c>
      <c r="F8784" t="s">
        <v>221</v>
      </c>
      <c r="G8784" t="s">
        <v>612</v>
      </c>
      <c r="H8784" t="s">
        <v>596</v>
      </c>
      <c r="I8784" t="s">
        <v>15</v>
      </c>
      <c r="N8784">
        <v>7900</v>
      </c>
      <c r="P8784"/>
      <c r="S8784" t="s">
        <v>971</v>
      </c>
      <c r="T8784">
        <v>2018</v>
      </c>
      <c r="U8784" t="s">
        <v>978</v>
      </c>
    </row>
    <row r="8785" spans="1:21" x14ac:dyDescent="0.25">
      <c r="A8785">
        <v>2020</v>
      </c>
      <c r="E8785" s="7" t="s">
        <v>574</v>
      </c>
      <c r="F8785" t="s">
        <v>221</v>
      </c>
      <c r="G8785" t="s">
        <v>612</v>
      </c>
      <c r="H8785" t="s">
        <v>596</v>
      </c>
      <c r="I8785" t="s">
        <v>15</v>
      </c>
      <c r="N8785">
        <v>7800</v>
      </c>
      <c r="P8785"/>
      <c r="S8785" t="s">
        <v>971</v>
      </c>
      <c r="T8785">
        <v>2018</v>
      </c>
      <c r="U8785" t="s">
        <v>978</v>
      </c>
    </row>
    <row r="8786" spans="1:21" x14ac:dyDescent="0.25">
      <c r="A8786">
        <v>2021</v>
      </c>
      <c r="E8786" s="7" t="s">
        <v>574</v>
      </c>
      <c r="F8786" t="s">
        <v>221</v>
      </c>
      <c r="G8786" t="s">
        <v>612</v>
      </c>
      <c r="H8786" t="s">
        <v>596</v>
      </c>
      <c r="I8786" t="s">
        <v>15</v>
      </c>
      <c r="N8786">
        <v>7700</v>
      </c>
      <c r="P8786"/>
      <c r="S8786" t="s">
        <v>971</v>
      </c>
      <c r="T8786">
        <v>2018</v>
      </c>
      <c r="U8786" t="s">
        <v>978</v>
      </c>
    </row>
    <row r="8787" spans="1:21" x14ac:dyDescent="0.25">
      <c r="A8787">
        <v>2022</v>
      </c>
      <c r="E8787" s="7" t="s">
        <v>574</v>
      </c>
      <c r="F8787" t="s">
        <v>221</v>
      </c>
      <c r="G8787" t="s">
        <v>612</v>
      </c>
      <c r="H8787" t="s">
        <v>596</v>
      </c>
      <c r="I8787" t="s">
        <v>15</v>
      </c>
      <c r="N8787">
        <v>7600</v>
      </c>
      <c r="P8787"/>
      <c r="S8787" t="s">
        <v>971</v>
      </c>
      <c r="T8787">
        <v>2018</v>
      </c>
      <c r="U8787" t="s">
        <v>978</v>
      </c>
    </row>
    <row r="8788" spans="1:21" x14ac:dyDescent="0.25">
      <c r="A8788">
        <v>2023</v>
      </c>
      <c r="E8788" s="7" t="s">
        <v>574</v>
      </c>
      <c r="F8788" t="s">
        <v>221</v>
      </c>
      <c r="G8788" t="s">
        <v>612</v>
      </c>
      <c r="H8788" t="s">
        <v>596</v>
      </c>
      <c r="I8788" t="s">
        <v>15</v>
      </c>
      <c r="N8788">
        <v>7600</v>
      </c>
      <c r="P8788"/>
      <c r="S8788" t="s">
        <v>971</v>
      </c>
      <c r="T8788">
        <v>2018</v>
      </c>
      <c r="U8788" t="s">
        <v>978</v>
      </c>
    </row>
    <row r="8789" spans="1:21" x14ac:dyDescent="0.25">
      <c r="A8789">
        <v>2024</v>
      </c>
      <c r="E8789" s="7" t="s">
        <v>574</v>
      </c>
      <c r="F8789" t="s">
        <v>221</v>
      </c>
      <c r="G8789" t="s">
        <v>612</v>
      </c>
      <c r="H8789" t="s">
        <v>596</v>
      </c>
      <c r="I8789" t="s">
        <v>15</v>
      </c>
      <c r="N8789">
        <v>7400</v>
      </c>
      <c r="P8789"/>
      <c r="S8789" t="s">
        <v>971</v>
      </c>
      <c r="T8789">
        <v>2018</v>
      </c>
      <c r="U8789" t="s">
        <v>978</v>
      </c>
    </row>
    <row r="8790" spans="1:21" x14ac:dyDescent="0.25">
      <c r="A8790">
        <v>2025</v>
      </c>
      <c r="E8790" s="7" t="s">
        <v>574</v>
      </c>
      <c r="F8790" t="s">
        <v>221</v>
      </c>
      <c r="G8790" t="s">
        <v>612</v>
      </c>
      <c r="H8790" t="s">
        <v>596</v>
      </c>
      <c r="I8790" t="s">
        <v>15</v>
      </c>
      <c r="N8790">
        <v>7300</v>
      </c>
      <c r="P8790"/>
      <c r="S8790" t="s">
        <v>971</v>
      </c>
      <c r="T8790">
        <v>2018</v>
      </c>
      <c r="U8790" t="s">
        <v>978</v>
      </c>
    </row>
    <row r="8791" spans="1:21" x14ac:dyDescent="0.25">
      <c r="A8791">
        <v>2026</v>
      </c>
      <c r="E8791" s="7" t="s">
        <v>574</v>
      </c>
      <c r="F8791" t="s">
        <v>221</v>
      </c>
      <c r="G8791" t="s">
        <v>612</v>
      </c>
      <c r="H8791" t="s">
        <v>596</v>
      </c>
      <c r="I8791" t="s">
        <v>15</v>
      </c>
      <c r="N8791">
        <v>7200</v>
      </c>
      <c r="P8791"/>
      <c r="S8791" t="s">
        <v>971</v>
      </c>
      <c r="T8791">
        <v>2018</v>
      </c>
      <c r="U8791" t="s">
        <v>978</v>
      </c>
    </row>
    <row r="8792" spans="1:21" x14ac:dyDescent="0.25">
      <c r="A8792">
        <v>2027</v>
      </c>
      <c r="E8792" s="7" t="s">
        <v>574</v>
      </c>
      <c r="F8792" t="s">
        <v>221</v>
      </c>
      <c r="G8792" t="s">
        <v>612</v>
      </c>
      <c r="H8792" t="s">
        <v>596</v>
      </c>
      <c r="I8792" t="s">
        <v>15</v>
      </c>
      <c r="N8792">
        <v>7100</v>
      </c>
      <c r="P8792"/>
      <c r="S8792" t="s">
        <v>971</v>
      </c>
      <c r="T8792">
        <v>2018</v>
      </c>
      <c r="U8792" t="s">
        <v>978</v>
      </c>
    </row>
    <row r="8793" spans="1:21" x14ac:dyDescent="0.25">
      <c r="A8793">
        <v>2028</v>
      </c>
      <c r="E8793" s="7" t="s">
        <v>574</v>
      </c>
      <c r="F8793" t="s">
        <v>221</v>
      </c>
      <c r="G8793" t="s">
        <v>612</v>
      </c>
      <c r="H8793" t="s">
        <v>596</v>
      </c>
      <c r="I8793" t="s">
        <v>15</v>
      </c>
      <c r="N8793">
        <v>7000</v>
      </c>
      <c r="P8793"/>
      <c r="S8793" t="s">
        <v>971</v>
      </c>
      <c r="T8793">
        <v>2018</v>
      </c>
      <c r="U8793" t="s">
        <v>978</v>
      </c>
    </row>
    <row r="8794" spans="1:21" x14ac:dyDescent="0.25">
      <c r="A8794">
        <v>2029</v>
      </c>
      <c r="E8794" s="7" t="s">
        <v>574</v>
      </c>
      <c r="F8794" t="s">
        <v>221</v>
      </c>
      <c r="G8794" t="s">
        <v>612</v>
      </c>
      <c r="H8794" t="s">
        <v>596</v>
      </c>
      <c r="I8794" t="s">
        <v>15</v>
      </c>
      <c r="N8794">
        <v>7000</v>
      </c>
      <c r="P8794"/>
      <c r="S8794" t="s">
        <v>971</v>
      </c>
      <c r="T8794">
        <v>2018</v>
      </c>
      <c r="U8794" t="s">
        <v>978</v>
      </c>
    </row>
    <row r="8795" spans="1:21" x14ac:dyDescent="0.25">
      <c r="A8795">
        <v>2030</v>
      </c>
      <c r="E8795" s="7" t="s">
        <v>574</v>
      </c>
      <c r="F8795" t="s">
        <v>221</v>
      </c>
      <c r="G8795" t="s">
        <v>612</v>
      </c>
      <c r="H8795" t="s">
        <v>596</v>
      </c>
      <c r="I8795" t="s">
        <v>15</v>
      </c>
      <c r="N8795">
        <v>7100</v>
      </c>
      <c r="P8795"/>
      <c r="S8795" t="s">
        <v>971</v>
      </c>
      <c r="T8795">
        <v>2018</v>
      </c>
      <c r="U8795" t="s">
        <v>978</v>
      </c>
    </row>
    <row r="8796" spans="1:21" x14ac:dyDescent="0.25">
      <c r="A8796">
        <v>2031</v>
      </c>
      <c r="E8796" s="7" t="s">
        <v>574</v>
      </c>
      <c r="F8796" t="s">
        <v>221</v>
      </c>
      <c r="G8796" t="s">
        <v>612</v>
      </c>
      <c r="H8796" t="s">
        <v>596</v>
      </c>
      <c r="I8796" t="s">
        <v>15</v>
      </c>
      <c r="N8796">
        <v>7200</v>
      </c>
      <c r="P8796"/>
      <c r="S8796" t="s">
        <v>971</v>
      </c>
      <c r="T8796">
        <v>2018</v>
      </c>
      <c r="U8796" t="s">
        <v>978</v>
      </c>
    </row>
    <row r="8797" spans="1:21" x14ac:dyDescent="0.25">
      <c r="A8797">
        <v>2032</v>
      </c>
      <c r="E8797" s="7" t="s">
        <v>574</v>
      </c>
      <c r="F8797" t="s">
        <v>221</v>
      </c>
      <c r="G8797" t="s">
        <v>612</v>
      </c>
      <c r="H8797" t="s">
        <v>596</v>
      </c>
      <c r="I8797" t="s">
        <v>15</v>
      </c>
      <c r="N8797">
        <v>7400</v>
      </c>
      <c r="P8797"/>
      <c r="S8797" t="s">
        <v>971</v>
      </c>
      <c r="T8797">
        <v>2018</v>
      </c>
      <c r="U8797" t="s">
        <v>978</v>
      </c>
    </row>
    <row r="8798" spans="1:21" x14ac:dyDescent="0.25">
      <c r="A8798">
        <v>2033</v>
      </c>
      <c r="E8798" s="7" t="s">
        <v>574</v>
      </c>
      <c r="F8798" t="s">
        <v>221</v>
      </c>
      <c r="G8798" t="s">
        <v>612</v>
      </c>
      <c r="H8798" t="s">
        <v>596</v>
      </c>
      <c r="I8798" t="s">
        <v>15</v>
      </c>
      <c r="N8798">
        <v>7700</v>
      </c>
      <c r="P8798"/>
      <c r="S8798" t="s">
        <v>971</v>
      </c>
      <c r="T8798">
        <v>2018</v>
      </c>
      <c r="U8798" t="s">
        <v>978</v>
      </c>
    </row>
    <row r="8799" spans="1:21" x14ac:dyDescent="0.25">
      <c r="A8799">
        <v>2034</v>
      </c>
      <c r="E8799" s="7" t="s">
        <v>574</v>
      </c>
      <c r="F8799" t="s">
        <v>221</v>
      </c>
      <c r="G8799" t="s">
        <v>612</v>
      </c>
      <c r="H8799" t="s">
        <v>596</v>
      </c>
      <c r="I8799" t="s">
        <v>15</v>
      </c>
      <c r="N8799">
        <v>7800</v>
      </c>
      <c r="P8799"/>
      <c r="S8799" t="s">
        <v>971</v>
      </c>
      <c r="T8799">
        <v>2018</v>
      </c>
      <c r="U8799" t="s">
        <v>978</v>
      </c>
    </row>
    <row r="8800" spans="1:21" x14ac:dyDescent="0.25">
      <c r="A8800">
        <v>2035</v>
      </c>
      <c r="E8800" s="7" t="s">
        <v>574</v>
      </c>
      <c r="F8800" t="s">
        <v>221</v>
      </c>
      <c r="G8800" t="s">
        <v>612</v>
      </c>
      <c r="H8800" t="s">
        <v>596</v>
      </c>
      <c r="I8800" t="s">
        <v>15</v>
      </c>
      <c r="N8800">
        <v>8100</v>
      </c>
      <c r="P8800"/>
      <c r="S8800" t="s">
        <v>971</v>
      </c>
      <c r="T8800">
        <v>2018</v>
      </c>
      <c r="U8800" t="s">
        <v>978</v>
      </c>
    </row>
    <row r="8801" spans="1:21" x14ac:dyDescent="0.25">
      <c r="A8801">
        <v>2037</v>
      </c>
      <c r="E8801" s="7" t="s">
        <v>574</v>
      </c>
      <c r="F8801" t="s">
        <v>221</v>
      </c>
      <c r="G8801" t="s">
        <v>612</v>
      </c>
      <c r="H8801" t="s">
        <v>596</v>
      </c>
      <c r="I8801" t="s">
        <v>15</v>
      </c>
      <c r="N8801">
        <v>8400</v>
      </c>
      <c r="P8801"/>
      <c r="S8801" t="s">
        <v>971</v>
      </c>
      <c r="T8801">
        <v>2018</v>
      </c>
      <c r="U8801" t="s">
        <v>978</v>
      </c>
    </row>
    <row r="8802" spans="1:21" x14ac:dyDescent="0.25">
      <c r="A8802">
        <v>2038</v>
      </c>
      <c r="E8802" s="7" t="s">
        <v>574</v>
      </c>
      <c r="F8802" t="s">
        <v>221</v>
      </c>
      <c r="G8802" t="s">
        <v>612</v>
      </c>
      <c r="H8802" t="s">
        <v>596</v>
      </c>
      <c r="I8802" t="s">
        <v>15</v>
      </c>
      <c r="N8802">
        <v>8400</v>
      </c>
      <c r="P8802"/>
      <c r="S8802" t="s">
        <v>971</v>
      </c>
      <c r="T8802">
        <v>2018</v>
      </c>
      <c r="U8802" t="s">
        <v>978</v>
      </c>
    </row>
    <row r="8803" spans="1:21" x14ac:dyDescent="0.25">
      <c r="A8803">
        <v>2039</v>
      </c>
      <c r="E8803" s="7" t="s">
        <v>574</v>
      </c>
      <c r="F8803" t="s">
        <v>221</v>
      </c>
      <c r="G8803" t="s">
        <v>612</v>
      </c>
      <c r="H8803" t="s">
        <v>596</v>
      </c>
      <c r="I8803" t="s">
        <v>15</v>
      </c>
      <c r="N8803">
        <v>8500</v>
      </c>
      <c r="P8803"/>
      <c r="S8803" t="s">
        <v>971</v>
      </c>
      <c r="T8803">
        <v>2018</v>
      </c>
      <c r="U8803" t="s">
        <v>978</v>
      </c>
    </row>
    <row r="8804" spans="1:21" x14ac:dyDescent="0.25">
      <c r="A8804">
        <v>2040</v>
      </c>
      <c r="E8804" s="7" t="s">
        <v>574</v>
      </c>
      <c r="F8804" t="s">
        <v>221</v>
      </c>
      <c r="G8804" t="s">
        <v>612</v>
      </c>
      <c r="H8804" t="s">
        <v>596</v>
      </c>
      <c r="I8804" t="s">
        <v>15</v>
      </c>
      <c r="N8804">
        <v>8500</v>
      </c>
      <c r="P8804"/>
      <c r="S8804" t="s">
        <v>971</v>
      </c>
      <c r="T8804">
        <v>2018</v>
      </c>
      <c r="U8804" t="s">
        <v>978</v>
      </c>
    </row>
    <row r="8805" spans="1:21" x14ac:dyDescent="0.25">
      <c r="A8805">
        <v>2041</v>
      </c>
      <c r="E8805" s="7" t="s">
        <v>574</v>
      </c>
      <c r="F8805" t="s">
        <v>221</v>
      </c>
      <c r="G8805" t="s">
        <v>612</v>
      </c>
      <c r="H8805" t="s">
        <v>596</v>
      </c>
      <c r="I8805" t="s">
        <v>15</v>
      </c>
      <c r="N8805">
        <v>8400</v>
      </c>
      <c r="P8805"/>
      <c r="S8805" t="s">
        <v>971</v>
      </c>
      <c r="T8805">
        <v>2018</v>
      </c>
      <c r="U8805" t="s">
        <v>978</v>
      </c>
    </row>
    <row r="8806" spans="1:21" x14ac:dyDescent="0.25">
      <c r="A8806">
        <v>2036</v>
      </c>
      <c r="E8806" s="7" t="s">
        <v>574</v>
      </c>
      <c r="F8806" t="s">
        <v>221</v>
      </c>
      <c r="G8806" t="s">
        <v>612</v>
      </c>
      <c r="H8806" t="s">
        <v>596</v>
      </c>
      <c r="I8806" t="s">
        <v>15</v>
      </c>
      <c r="N8806">
        <v>8200</v>
      </c>
      <c r="P8806"/>
      <c r="S8806" t="s">
        <v>971</v>
      </c>
      <c r="T8806">
        <v>2018</v>
      </c>
      <c r="U8806" t="s">
        <v>978</v>
      </c>
    </row>
    <row r="8807" spans="1:21" x14ac:dyDescent="0.25">
      <c r="A8807">
        <v>2016</v>
      </c>
      <c r="E8807" s="7" t="s">
        <v>574</v>
      </c>
      <c r="F8807" t="s">
        <v>221</v>
      </c>
      <c r="G8807" t="s">
        <v>612</v>
      </c>
      <c r="H8807" t="s">
        <v>597</v>
      </c>
      <c r="I8807" t="s">
        <v>15</v>
      </c>
      <c r="N8807">
        <v>9400</v>
      </c>
      <c r="P8807"/>
      <c r="S8807" t="s">
        <v>971</v>
      </c>
      <c r="T8807">
        <v>2018</v>
      </c>
      <c r="U8807" t="s">
        <v>978</v>
      </c>
    </row>
    <row r="8808" spans="1:21" x14ac:dyDescent="0.25">
      <c r="A8808">
        <v>2017</v>
      </c>
      <c r="E8808" s="7" t="s">
        <v>574</v>
      </c>
      <c r="F8808" t="s">
        <v>221</v>
      </c>
      <c r="G8808" t="s">
        <v>612</v>
      </c>
      <c r="H8808" t="s">
        <v>597</v>
      </c>
      <c r="I8808" t="s">
        <v>15</v>
      </c>
      <c r="N8808">
        <v>9300</v>
      </c>
      <c r="P8808"/>
      <c r="S8808" t="s">
        <v>971</v>
      </c>
      <c r="T8808">
        <v>2018</v>
      </c>
      <c r="U8808" t="s">
        <v>978</v>
      </c>
    </row>
    <row r="8809" spans="1:21" x14ac:dyDescent="0.25">
      <c r="A8809">
        <v>2018</v>
      </c>
      <c r="E8809" s="7" t="s">
        <v>574</v>
      </c>
      <c r="F8809" t="s">
        <v>221</v>
      </c>
      <c r="G8809" t="s">
        <v>612</v>
      </c>
      <c r="H8809" t="s">
        <v>597</v>
      </c>
      <c r="I8809" t="s">
        <v>15</v>
      </c>
      <c r="N8809">
        <v>9100</v>
      </c>
      <c r="P8809"/>
      <c r="S8809" t="s">
        <v>971</v>
      </c>
      <c r="T8809">
        <v>2018</v>
      </c>
      <c r="U8809" t="s">
        <v>978</v>
      </c>
    </row>
    <row r="8810" spans="1:21" x14ac:dyDescent="0.25">
      <c r="A8810">
        <v>2019</v>
      </c>
      <c r="E8810" s="7" t="s">
        <v>574</v>
      </c>
      <c r="F8810" t="s">
        <v>221</v>
      </c>
      <c r="G8810" t="s">
        <v>612</v>
      </c>
      <c r="H8810" t="s">
        <v>597</v>
      </c>
      <c r="I8810" t="s">
        <v>15</v>
      </c>
      <c r="N8810">
        <v>9100</v>
      </c>
      <c r="P8810"/>
      <c r="S8810" t="s">
        <v>971</v>
      </c>
      <c r="T8810">
        <v>2018</v>
      </c>
      <c r="U8810" t="s">
        <v>978</v>
      </c>
    </row>
    <row r="8811" spans="1:21" x14ac:dyDescent="0.25">
      <c r="A8811">
        <v>2020</v>
      </c>
      <c r="E8811" s="7" t="s">
        <v>574</v>
      </c>
      <c r="F8811" t="s">
        <v>221</v>
      </c>
      <c r="G8811" t="s">
        <v>612</v>
      </c>
      <c r="H8811" t="s">
        <v>597</v>
      </c>
      <c r="I8811" t="s">
        <v>15</v>
      </c>
      <c r="N8811">
        <v>9000</v>
      </c>
      <c r="P8811"/>
      <c r="S8811" t="s">
        <v>971</v>
      </c>
      <c r="T8811">
        <v>2018</v>
      </c>
      <c r="U8811" t="s">
        <v>978</v>
      </c>
    </row>
    <row r="8812" spans="1:21" x14ac:dyDescent="0.25">
      <c r="A8812">
        <v>2021</v>
      </c>
      <c r="E8812" s="7" t="s">
        <v>574</v>
      </c>
      <c r="F8812" t="s">
        <v>221</v>
      </c>
      <c r="G8812" t="s">
        <v>612</v>
      </c>
      <c r="H8812" t="s">
        <v>597</v>
      </c>
      <c r="I8812" t="s">
        <v>15</v>
      </c>
      <c r="N8812">
        <v>8900</v>
      </c>
      <c r="P8812"/>
      <c r="S8812" t="s">
        <v>971</v>
      </c>
      <c r="T8812">
        <v>2018</v>
      </c>
      <c r="U8812" t="s">
        <v>978</v>
      </c>
    </row>
    <row r="8813" spans="1:21" x14ac:dyDescent="0.25">
      <c r="A8813">
        <v>2022</v>
      </c>
      <c r="E8813" s="7" t="s">
        <v>574</v>
      </c>
      <c r="F8813" t="s">
        <v>221</v>
      </c>
      <c r="G8813" t="s">
        <v>612</v>
      </c>
      <c r="H8813" t="s">
        <v>597</v>
      </c>
      <c r="I8813" t="s">
        <v>15</v>
      </c>
      <c r="N8813">
        <v>8800</v>
      </c>
      <c r="P8813"/>
      <c r="S8813" t="s">
        <v>971</v>
      </c>
      <c r="T8813">
        <v>2018</v>
      </c>
      <c r="U8813" t="s">
        <v>978</v>
      </c>
    </row>
    <row r="8814" spans="1:21" x14ac:dyDescent="0.25">
      <c r="A8814">
        <v>2023</v>
      </c>
      <c r="E8814" s="7" t="s">
        <v>574</v>
      </c>
      <c r="F8814" t="s">
        <v>221</v>
      </c>
      <c r="G8814" t="s">
        <v>612</v>
      </c>
      <c r="H8814" t="s">
        <v>597</v>
      </c>
      <c r="I8814" t="s">
        <v>15</v>
      </c>
      <c r="N8814">
        <v>8700</v>
      </c>
      <c r="P8814"/>
      <c r="S8814" t="s">
        <v>971</v>
      </c>
      <c r="T8814">
        <v>2018</v>
      </c>
      <c r="U8814" t="s">
        <v>978</v>
      </c>
    </row>
    <row r="8815" spans="1:21" x14ac:dyDescent="0.25">
      <c r="A8815">
        <v>2024</v>
      </c>
      <c r="E8815" s="7" t="s">
        <v>574</v>
      </c>
      <c r="F8815" t="s">
        <v>221</v>
      </c>
      <c r="G8815" t="s">
        <v>612</v>
      </c>
      <c r="H8815" t="s">
        <v>597</v>
      </c>
      <c r="I8815" t="s">
        <v>15</v>
      </c>
      <c r="N8815">
        <v>8600</v>
      </c>
      <c r="P8815"/>
      <c r="S8815" t="s">
        <v>971</v>
      </c>
      <c r="T8815">
        <v>2018</v>
      </c>
      <c r="U8815" t="s">
        <v>978</v>
      </c>
    </row>
    <row r="8816" spans="1:21" x14ac:dyDescent="0.25">
      <c r="A8816">
        <v>2025</v>
      </c>
      <c r="E8816" s="7" t="s">
        <v>574</v>
      </c>
      <c r="F8816" t="s">
        <v>221</v>
      </c>
      <c r="G8816" t="s">
        <v>612</v>
      </c>
      <c r="H8816" t="s">
        <v>597</v>
      </c>
      <c r="I8816" t="s">
        <v>15</v>
      </c>
      <c r="N8816">
        <v>8500</v>
      </c>
      <c r="P8816"/>
      <c r="S8816" t="s">
        <v>971</v>
      </c>
      <c r="T8816">
        <v>2018</v>
      </c>
      <c r="U8816" t="s">
        <v>978</v>
      </c>
    </row>
    <row r="8817" spans="1:21" x14ac:dyDescent="0.25">
      <c r="A8817">
        <v>2026</v>
      </c>
      <c r="E8817" s="7" t="s">
        <v>574</v>
      </c>
      <c r="F8817" t="s">
        <v>221</v>
      </c>
      <c r="G8817" t="s">
        <v>612</v>
      </c>
      <c r="H8817" t="s">
        <v>597</v>
      </c>
      <c r="I8817" t="s">
        <v>15</v>
      </c>
      <c r="N8817">
        <v>8400</v>
      </c>
      <c r="P8817"/>
      <c r="S8817" t="s">
        <v>971</v>
      </c>
      <c r="T8817">
        <v>2018</v>
      </c>
      <c r="U8817" t="s">
        <v>978</v>
      </c>
    </row>
    <row r="8818" spans="1:21" x14ac:dyDescent="0.25">
      <c r="A8818">
        <v>2027</v>
      </c>
      <c r="E8818" s="7" t="s">
        <v>574</v>
      </c>
      <c r="F8818" t="s">
        <v>221</v>
      </c>
      <c r="G8818" t="s">
        <v>612</v>
      </c>
      <c r="H8818" t="s">
        <v>597</v>
      </c>
      <c r="I8818" t="s">
        <v>15</v>
      </c>
      <c r="N8818">
        <v>8300</v>
      </c>
      <c r="P8818"/>
      <c r="S8818" t="s">
        <v>971</v>
      </c>
      <c r="T8818">
        <v>2018</v>
      </c>
      <c r="U8818" t="s">
        <v>978</v>
      </c>
    </row>
    <row r="8819" spans="1:21" x14ac:dyDescent="0.25">
      <c r="A8819">
        <v>2028</v>
      </c>
      <c r="E8819" s="7" t="s">
        <v>574</v>
      </c>
      <c r="F8819" t="s">
        <v>221</v>
      </c>
      <c r="G8819" t="s">
        <v>612</v>
      </c>
      <c r="H8819" t="s">
        <v>597</v>
      </c>
      <c r="I8819" t="s">
        <v>15</v>
      </c>
      <c r="N8819">
        <v>8300</v>
      </c>
      <c r="P8819"/>
      <c r="S8819" t="s">
        <v>971</v>
      </c>
      <c r="T8819">
        <v>2018</v>
      </c>
      <c r="U8819" t="s">
        <v>978</v>
      </c>
    </row>
    <row r="8820" spans="1:21" x14ac:dyDescent="0.25">
      <c r="A8820">
        <v>2029</v>
      </c>
      <c r="E8820" s="7" t="s">
        <v>574</v>
      </c>
      <c r="F8820" t="s">
        <v>221</v>
      </c>
      <c r="G8820" t="s">
        <v>612</v>
      </c>
      <c r="H8820" t="s">
        <v>597</v>
      </c>
      <c r="I8820" t="s">
        <v>15</v>
      </c>
      <c r="N8820">
        <v>8100</v>
      </c>
      <c r="P8820"/>
      <c r="S8820" t="s">
        <v>971</v>
      </c>
      <c r="T8820">
        <v>2018</v>
      </c>
      <c r="U8820" t="s">
        <v>978</v>
      </c>
    </row>
    <row r="8821" spans="1:21" x14ac:dyDescent="0.25">
      <c r="A8821">
        <v>2030</v>
      </c>
      <c r="E8821" s="7" t="s">
        <v>574</v>
      </c>
      <c r="F8821" t="s">
        <v>221</v>
      </c>
      <c r="G8821" t="s">
        <v>612</v>
      </c>
      <c r="H8821" t="s">
        <v>597</v>
      </c>
      <c r="I8821" t="s">
        <v>15</v>
      </c>
      <c r="N8821">
        <v>8000</v>
      </c>
      <c r="P8821"/>
      <c r="S8821" t="s">
        <v>971</v>
      </c>
      <c r="T8821">
        <v>2018</v>
      </c>
      <c r="U8821" t="s">
        <v>978</v>
      </c>
    </row>
    <row r="8822" spans="1:21" x14ac:dyDescent="0.25">
      <c r="A8822">
        <v>2031</v>
      </c>
      <c r="E8822" s="7" t="s">
        <v>574</v>
      </c>
      <c r="F8822" t="s">
        <v>221</v>
      </c>
      <c r="G8822" t="s">
        <v>612</v>
      </c>
      <c r="H8822" t="s">
        <v>597</v>
      </c>
      <c r="I8822" t="s">
        <v>15</v>
      </c>
      <c r="N8822">
        <v>7900</v>
      </c>
      <c r="P8822"/>
      <c r="S8822" t="s">
        <v>971</v>
      </c>
      <c r="T8822">
        <v>2018</v>
      </c>
      <c r="U8822" t="s">
        <v>978</v>
      </c>
    </row>
    <row r="8823" spans="1:21" x14ac:dyDescent="0.25">
      <c r="A8823">
        <v>2032</v>
      </c>
      <c r="E8823" s="7" t="s">
        <v>574</v>
      </c>
      <c r="F8823" t="s">
        <v>221</v>
      </c>
      <c r="G8823" t="s">
        <v>612</v>
      </c>
      <c r="H8823" t="s">
        <v>597</v>
      </c>
      <c r="I8823" t="s">
        <v>15</v>
      </c>
      <c r="N8823">
        <v>7700</v>
      </c>
      <c r="P8823"/>
      <c r="S8823" t="s">
        <v>971</v>
      </c>
      <c r="T8823">
        <v>2018</v>
      </c>
      <c r="U8823" t="s">
        <v>978</v>
      </c>
    </row>
    <row r="8824" spans="1:21" x14ac:dyDescent="0.25">
      <c r="A8824">
        <v>2033</v>
      </c>
      <c r="E8824" s="7" t="s">
        <v>574</v>
      </c>
      <c r="F8824" t="s">
        <v>221</v>
      </c>
      <c r="G8824" t="s">
        <v>612</v>
      </c>
      <c r="H8824" t="s">
        <v>597</v>
      </c>
      <c r="I8824" t="s">
        <v>15</v>
      </c>
      <c r="N8824">
        <v>7700</v>
      </c>
      <c r="P8824"/>
      <c r="S8824" t="s">
        <v>971</v>
      </c>
      <c r="T8824">
        <v>2018</v>
      </c>
      <c r="U8824" t="s">
        <v>978</v>
      </c>
    </row>
    <row r="8825" spans="1:21" x14ac:dyDescent="0.25">
      <c r="A8825">
        <v>2034</v>
      </c>
      <c r="E8825" s="7" t="s">
        <v>574</v>
      </c>
      <c r="F8825" t="s">
        <v>221</v>
      </c>
      <c r="G8825" t="s">
        <v>612</v>
      </c>
      <c r="H8825" t="s">
        <v>597</v>
      </c>
      <c r="I8825" t="s">
        <v>15</v>
      </c>
      <c r="N8825">
        <v>7700</v>
      </c>
      <c r="P8825"/>
      <c r="S8825" t="s">
        <v>971</v>
      </c>
      <c r="T8825">
        <v>2018</v>
      </c>
      <c r="U8825" t="s">
        <v>978</v>
      </c>
    </row>
    <row r="8826" spans="1:21" x14ac:dyDescent="0.25">
      <c r="A8826">
        <v>2035</v>
      </c>
      <c r="E8826" s="7" t="s">
        <v>574</v>
      </c>
      <c r="F8826" t="s">
        <v>221</v>
      </c>
      <c r="G8826" t="s">
        <v>612</v>
      </c>
      <c r="H8826" t="s">
        <v>597</v>
      </c>
      <c r="I8826" t="s">
        <v>15</v>
      </c>
      <c r="N8826">
        <v>7700</v>
      </c>
      <c r="P8826"/>
      <c r="S8826" t="s">
        <v>971</v>
      </c>
      <c r="T8826">
        <v>2018</v>
      </c>
      <c r="U8826" t="s">
        <v>978</v>
      </c>
    </row>
    <row r="8827" spans="1:21" x14ac:dyDescent="0.25">
      <c r="A8827">
        <v>2037</v>
      </c>
      <c r="E8827" s="7" t="s">
        <v>574</v>
      </c>
      <c r="F8827" t="s">
        <v>221</v>
      </c>
      <c r="G8827" t="s">
        <v>612</v>
      </c>
      <c r="H8827" t="s">
        <v>597</v>
      </c>
      <c r="I8827" t="s">
        <v>15</v>
      </c>
      <c r="N8827">
        <v>8100</v>
      </c>
      <c r="P8827"/>
      <c r="S8827" t="s">
        <v>971</v>
      </c>
      <c r="T8827">
        <v>2018</v>
      </c>
      <c r="U8827" t="s">
        <v>978</v>
      </c>
    </row>
    <row r="8828" spans="1:21" x14ac:dyDescent="0.25">
      <c r="A8828">
        <v>2038</v>
      </c>
      <c r="E8828" s="7" t="s">
        <v>574</v>
      </c>
      <c r="F8828" t="s">
        <v>221</v>
      </c>
      <c r="G8828" t="s">
        <v>612</v>
      </c>
      <c r="H8828" t="s">
        <v>597</v>
      </c>
      <c r="I8828" t="s">
        <v>15</v>
      </c>
      <c r="N8828">
        <v>8300</v>
      </c>
      <c r="P8828"/>
      <c r="S8828" t="s">
        <v>971</v>
      </c>
      <c r="T8828">
        <v>2018</v>
      </c>
      <c r="U8828" t="s">
        <v>978</v>
      </c>
    </row>
    <row r="8829" spans="1:21" x14ac:dyDescent="0.25">
      <c r="A8829">
        <v>2039</v>
      </c>
      <c r="E8829" s="7" t="s">
        <v>574</v>
      </c>
      <c r="F8829" t="s">
        <v>221</v>
      </c>
      <c r="G8829" t="s">
        <v>612</v>
      </c>
      <c r="H8829" t="s">
        <v>597</v>
      </c>
      <c r="I8829" t="s">
        <v>15</v>
      </c>
      <c r="N8829">
        <v>8500</v>
      </c>
      <c r="P8829"/>
      <c r="S8829" t="s">
        <v>971</v>
      </c>
      <c r="T8829">
        <v>2018</v>
      </c>
      <c r="U8829" t="s">
        <v>978</v>
      </c>
    </row>
    <row r="8830" spans="1:21" x14ac:dyDescent="0.25">
      <c r="A8830">
        <v>2040</v>
      </c>
      <c r="E8830" s="7" t="s">
        <v>574</v>
      </c>
      <c r="F8830" t="s">
        <v>221</v>
      </c>
      <c r="G8830" t="s">
        <v>612</v>
      </c>
      <c r="H8830" t="s">
        <v>597</v>
      </c>
      <c r="I8830" t="s">
        <v>15</v>
      </c>
      <c r="N8830">
        <v>8800</v>
      </c>
      <c r="P8830"/>
      <c r="S8830" t="s">
        <v>971</v>
      </c>
      <c r="T8830">
        <v>2018</v>
      </c>
      <c r="U8830" t="s">
        <v>978</v>
      </c>
    </row>
    <row r="8831" spans="1:21" x14ac:dyDescent="0.25">
      <c r="A8831">
        <v>2041</v>
      </c>
      <c r="E8831" s="7" t="s">
        <v>574</v>
      </c>
      <c r="F8831" t="s">
        <v>221</v>
      </c>
      <c r="G8831" t="s">
        <v>612</v>
      </c>
      <c r="H8831" t="s">
        <v>597</v>
      </c>
      <c r="I8831" t="s">
        <v>15</v>
      </c>
      <c r="N8831">
        <v>8900</v>
      </c>
      <c r="P8831"/>
      <c r="S8831" t="s">
        <v>971</v>
      </c>
      <c r="T8831">
        <v>2018</v>
      </c>
      <c r="U8831" t="s">
        <v>978</v>
      </c>
    </row>
    <row r="8832" spans="1:21" x14ac:dyDescent="0.25">
      <c r="A8832">
        <v>2036</v>
      </c>
      <c r="E8832" s="7" t="s">
        <v>574</v>
      </c>
      <c r="F8832" t="s">
        <v>221</v>
      </c>
      <c r="G8832" t="s">
        <v>612</v>
      </c>
      <c r="H8832" t="s">
        <v>597</v>
      </c>
      <c r="I8832" t="s">
        <v>15</v>
      </c>
      <c r="N8832">
        <v>7800</v>
      </c>
      <c r="P8832"/>
      <c r="S8832" t="s">
        <v>971</v>
      </c>
      <c r="T8832">
        <v>2018</v>
      </c>
      <c r="U8832" t="s">
        <v>978</v>
      </c>
    </row>
    <row r="8833" spans="1:21" x14ac:dyDescent="0.25">
      <c r="A8833">
        <v>2016</v>
      </c>
      <c r="E8833" s="7" t="s">
        <v>574</v>
      </c>
      <c r="F8833" t="s">
        <v>221</v>
      </c>
      <c r="G8833" t="s">
        <v>612</v>
      </c>
      <c r="H8833" t="s">
        <v>598</v>
      </c>
      <c r="I8833" t="s">
        <v>15</v>
      </c>
      <c r="N8833">
        <v>9300</v>
      </c>
      <c r="P8833"/>
      <c r="S8833" t="s">
        <v>971</v>
      </c>
      <c r="T8833">
        <v>2018</v>
      </c>
      <c r="U8833" t="s">
        <v>978</v>
      </c>
    </row>
    <row r="8834" spans="1:21" x14ac:dyDescent="0.25">
      <c r="A8834">
        <v>2017</v>
      </c>
      <c r="E8834" s="7" t="s">
        <v>574</v>
      </c>
      <c r="F8834" t="s">
        <v>221</v>
      </c>
      <c r="G8834" t="s">
        <v>612</v>
      </c>
      <c r="H8834" t="s">
        <v>598</v>
      </c>
      <c r="I8834" t="s">
        <v>15</v>
      </c>
      <c r="N8834">
        <v>9600</v>
      </c>
      <c r="P8834"/>
      <c r="S8834" t="s">
        <v>971</v>
      </c>
      <c r="T8834">
        <v>2018</v>
      </c>
      <c r="U8834" t="s">
        <v>978</v>
      </c>
    </row>
    <row r="8835" spans="1:21" x14ac:dyDescent="0.25">
      <c r="A8835">
        <v>2018</v>
      </c>
      <c r="E8835" s="7" t="s">
        <v>574</v>
      </c>
      <c r="F8835" t="s">
        <v>221</v>
      </c>
      <c r="G8835" t="s">
        <v>612</v>
      </c>
      <c r="H8835" t="s">
        <v>598</v>
      </c>
      <c r="I8835" t="s">
        <v>15</v>
      </c>
      <c r="N8835">
        <v>9800</v>
      </c>
      <c r="P8835"/>
      <c r="S8835" t="s">
        <v>971</v>
      </c>
      <c r="T8835">
        <v>2018</v>
      </c>
      <c r="U8835" t="s">
        <v>978</v>
      </c>
    </row>
    <row r="8836" spans="1:21" x14ac:dyDescent="0.25">
      <c r="A8836">
        <v>2019</v>
      </c>
      <c r="E8836" s="7" t="s">
        <v>574</v>
      </c>
      <c r="F8836" t="s">
        <v>221</v>
      </c>
      <c r="G8836" t="s">
        <v>612</v>
      </c>
      <c r="H8836" t="s">
        <v>598</v>
      </c>
      <c r="I8836" t="s">
        <v>15</v>
      </c>
      <c r="N8836">
        <v>9700</v>
      </c>
      <c r="P8836"/>
      <c r="S8836" t="s">
        <v>971</v>
      </c>
      <c r="T8836">
        <v>2018</v>
      </c>
      <c r="U8836" t="s">
        <v>978</v>
      </c>
    </row>
    <row r="8837" spans="1:21" x14ac:dyDescent="0.25">
      <c r="A8837">
        <v>2020</v>
      </c>
      <c r="E8837" s="7" t="s">
        <v>574</v>
      </c>
      <c r="F8837" t="s">
        <v>221</v>
      </c>
      <c r="G8837" t="s">
        <v>612</v>
      </c>
      <c r="H8837" t="s">
        <v>598</v>
      </c>
      <c r="I8837" t="s">
        <v>15</v>
      </c>
      <c r="N8837">
        <v>9600</v>
      </c>
      <c r="P8837"/>
      <c r="S8837" t="s">
        <v>971</v>
      </c>
      <c r="T8837">
        <v>2018</v>
      </c>
      <c r="U8837" t="s">
        <v>978</v>
      </c>
    </row>
    <row r="8838" spans="1:21" x14ac:dyDescent="0.25">
      <c r="A8838">
        <v>2021</v>
      </c>
      <c r="E8838" s="7" t="s">
        <v>574</v>
      </c>
      <c r="F8838" t="s">
        <v>221</v>
      </c>
      <c r="G8838" t="s">
        <v>612</v>
      </c>
      <c r="H8838" t="s">
        <v>598</v>
      </c>
      <c r="I8838" t="s">
        <v>15</v>
      </c>
      <c r="N8838">
        <v>9300</v>
      </c>
      <c r="P8838"/>
      <c r="S8838" t="s">
        <v>971</v>
      </c>
      <c r="T8838">
        <v>2018</v>
      </c>
      <c r="U8838" t="s">
        <v>978</v>
      </c>
    </row>
    <row r="8839" spans="1:21" x14ac:dyDescent="0.25">
      <c r="A8839">
        <v>2022</v>
      </c>
      <c r="E8839" s="7" t="s">
        <v>574</v>
      </c>
      <c r="F8839" t="s">
        <v>221</v>
      </c>
      <c r="G8839" t="s">
        <v>612</v>
      </c>
      <c r="H8839" t="s">
        <v>598</v>
      </c>
      <c r="I8839" t="s">
        <v>15</v>
      </c>
      <c r="N8839">
        <v>9200</v>
      </c>
      <c r="P8839"/>
      <c r="S8839" t="s">
        <v>971</v>
      </c>
      <c r="T8839">
        <v>2018</v>
      </c>
      <c r="U8839" t="s">
        <v>978</v>
      </c>
    </row>
    <row r="8840" spans="1:21" x14ac:dyDescent="0.25">
      <c r="A8840">
        <v>2023</v>
      </c>
      <c r="E8840" s="7" t="s">
        <v>574</v>
      </c>
      <c r="F8840" t="s">
        <v>221</v>
      </c>
      <c r="G8840" t="s">
        <v>612</v>
      </c>
      <c r="H8840" t="s">
        <v>598</v>
      </c>
      <c r="I8840" t="s">
        <v>15</v>
      </c>
      <c r="N8840">
        <v>9100</v>
      </c>
      <c r="P8840"/>
      <c r="S8840" t="s">
        <v>971</v>
      </c>
      <c r="T8840">
        <v>2018</v>
      </c>
      <c r="U8840" t="s">
        <v>978</v>
      </c>
    </row>
    <row r="8841" spans="1:21" x14ac:dyDescent="0.25">
      <c r="A8841">
        <v>2024</v>
      </c>
      <c r="E8841" s="7" t="s">
        <v>574</v>
      </c>
      <c r="F8841" t="s">
        <v>221</v>
      </c>
      <c r="G8841" t="s">
        <v>612</v>
      </c>
      <c r="H8841" t="s">
        <v>598</v>
      </c>
      <c r="I8841" t="s">
        <v>15</v>
      </c>
      <c r="N8841">
        <v>9100</v>
      </c>
      <c r="P8841"/>
      <c r="S8841" t="s">
        <v>971</v>
      </c>
      <c r="T8841">
        <v>2018</v>
      </c>
      <c r="U8841" t="s">
        <v>978</v>
      </c>
    </row>
    <row r="8842" spans="1:21" x14ac:dyDescent="0.25">
      <c r="A8842">
        <v>2025</v>
      </c>
      <c r="E8842" s="7" t="s">
        <v>574</v>
      </c>
      <c r="F8842" t="s">
        <v>221</v>
      </c>
      <c r="G8842" t="s">
        <v>612</v>
      </c>
      <c r="H8842" t="s">
        <v>598</v>
      </c>
      <c r="I8842" t="s">
        <v>15</v>
      </c>
      <c r="N8842">
        <v>9000</v>
      </c>
      <c r="P8842"/>
      <c r="S8842" t="s">
        <v>971</v>
      </c>
      <c r="T8842">
        <v>2018</v>
      </c>
      <c r="U8842" t="s">
        <v>978</v>
      </c>
    </row>
    <row r="8843" spans="1:21" x14ac:dyDescent="0.25">
      <c r="A8843">
        <v>2026</v>
      </c>
      <c r="E8843" s="7" t="s">
        <v>574</v>
      </c>
      <c r="F8843" t="s">
        <v>221</v>
      </c>
      <c r="G8843" t="s">
        <v>612</v>
      </c>
      <c r="H8843" t="s">
        <v>598</v>
      </c>
      <c r="I8843" t="s">
        <v>15</v>
      </c>
      <c r="N8843">
        <v>9000</v>
      </c>
      <c r="P8843"/>
      <c r="S8843" t="s">
        <v>971</v>
      </c>
      <c r="T8843">
        <v>2018</v>
      </c>
      <c r="U8843" t="s">
        <v>978</v>
      </c>
    </row>
    <row r="8844" spans="1:21" x14ac:dyDescent="0.25">
      <c r="A8844">
        <v>2027</v>
      </c>
      <c r="E8844" s="7" t="s">
        <v>574</v>
      </c>
      <c r="F8844" t="s">
        <v>221</v>
      </c>
      <c r="G8844" t="s">
        <v>612</v>
      </c>
      <c r="H8844" t="s">
        <v>598</v>
      </c>
      <c r="I8844" t="s">
        <v>15</v>
      </c>
      <c r="N8844">
        <v>8900</v>
      </c>
      <c r="P8844"/>
      <c r="S8844" t="s">
        <v>971</v>
      </c>
      <c r="T8844">
        <v>2018</v>
      </c>
      <c r="U8844" t="s">
        <v>978</v>
      </c>
    </row>
    <row r="8845" spans="1:21" x14ac:dyDescent="0.25">
      <c r="A8845">
        <v>2028</v>
      </c>
      <c r="E8845" s="7" t="s">
        <v>574</v>
      </c>
      <c r="F8845" t="s">
        <v>221</v>
      </c>
      <c r="G8845" t="s">
        <v>612</v>
      </c>
      <c r="H8845" t="s">
        <v>598</v>
      </c>
      <c r="I8845" t="s">
        <v>15</v>
      </c>
      <c r="N8845">
        <v>8800</v>
      </c>
      <c r="P8845"/>
      <c r="S8845" t="s">
        <v>971</v>
      </c>
      <c r="T8845">
        <v>2018</v>
      </c>
      <c r="U8845" t="s">
        <v>978</v>
      </c>
    </row>
    <row r="8846" spans="1:21" x14ac:dyDescent="0.25">
      <c r="A8846">
        <v>2029</v>
      </c>
      <c r="E8846" s="7" t="s">
        <v>574</v>
      </c>
      <c r="F8846" t="s">
        <v>221</v>
      </c>
      <c r="G8846" t="s">
        <v>612</v>
      </c>
      <c r="H8846" t="s">
        <v>598</v>
      </c>
      <c r="I8846" t="s">
        <v>15</v>
      </c>
      <c r="N8846">
        <v>8700</v>
      </c>
      <c r="P8846"/>
      <c r="S8846" t="s">
        <v>971</v>
      </c>
      <c r="T8846">
        <v>2018</v>
      </c>
      <c r="U8846" t="s">
        <v>978</v>
      </c>
    </row>
    <row r="8847" spans="1:21" x14ac:dyDescent="0.25">
      <c r="A8847">
        <v>2030</v>
      </c>
      <c r="E8847" s="7" t="s">
        <v>574</v>
      </c>
      <c r="F8847" t="s">
        <v>221</v>
      </c>
      <c r="G8847" t="s">
        <v>612</v>
      </c>
      <c r="H8847" t="s">
        <v>598</v>
      </c>
      <c r="I8847" t="s">
        <v>15</v>
      </c>
      <c r="N8847">
        <v>8600</v>
      </c>
      <c r="P8847"/>
      <c r="S8847" t="s">
        <v>971</v>
      </c>
      <c r="T8847">
        <v>2018</v>
      </c>
      <c r="U8847" t="s">
        <v>978</v>
      </c>
    </row>
    <row r="8848" spans="1:21" x14ac:dyDescent="0.25">
      <c r="A8848">
        <v>2031</v>
      </c>
      <c r="E8848" s="7" t="s">
        <v>574</v>
      </c>
      <c r="F8848" t="s">
        <v>221</v>
      </c>
      <c r="G8848" t="s">
        <v>612</v>
      </c>
      <c r="H8848" t="s">
        <v>598</v>
      </c>
      <c r="I8848" t="s">
        <v>15</v>
      </c>
      <c r="N8848">
        <v>8500</v>
      </c>
      <c r="P8848"/>
      <c r="S8848" t="s">
        <v>971</v>
      </c>
      <c r="T8848">
        <v>2018</v>
      </c>
      <c r="U8848" t="s">
        <v>978</v>
      </c>
    </row>
    <row r="8849" spans="1:21" x14ac:dyDescent="0.25">
      <c r="A8849">
        <v>2032</v>
      </c>
      <c r="E8849" s="7" t="s">
        <v>574</v>
      </c>
      <c r="F8849" t="s">
        <v>221</v>
      </c>
      <c r="G8849" t="s">
        <v>612</v>
      </c>
      <c r="H8849" t="s">
        <v>598</v>
      </c>
      <c r="I8849" t="s">
        <v>15</v>
      </c>
      <c r="N8849">
        <v>8500</v>
      </c>
      <c r="P8849"/>
      <c r="S8849" t="s">
        <v>971</v>
      </c>
      <c r="T8849">
        <v>2018</v>
      </c>
      <c r="U8849" t="s">
        <v>978</v>
      </c>
    </row>
    <row r="8850" spans="1:21" x14ac:dyDescent="0.25">
      <c r="A8850">
        <v>2033</v>
      </c>
      <c r="E8850" s="7" t="s">
        <v>574</v>
      </c>
      <c r="F8850" t="s">
        <v>221</v>
      </c>
      <c r="G8850" t="s">
        <v>612</v>
      </c>
      <c r="H8850" t="s">
        <v>598</v>
      </c>
      <c r="I8850" t="s">
        <v>15</v>
      </c>
      <c r="N8850">
        <v>8400</v>
      </c>
      <c r="P8850"/>
      <c r="S8850" t="s">
        <v>971</v>
      </c>
      <c r="T8850">
        <v>2018</v>
      </c>
      <c r="U8850" t="s">
        <v>978</v>
      </c>
    </row>
    <row r="8851" spans="1:21" x14ac:dyDescent="0.25">
      <c r="A8851">
        <v>2034</v>
      </c>
      <c r="E8851" s="7" t="s">
        <v>574</v>
      </c>
      <c r="F8851" t="s">
        <v>221</v>
      </c>
      <c r="G8851" t="s">
        <v>612</v>
      </c>
      <c r="H8851" t="s">
        <v>598</v>
      </c>
      <c r="I8851" t="s">
        <v>15</v>
      </c>
      <c r="N8851">
        <v>8200</v>
      </c>
      <c r="P8851"/>
      <c r="S8851" t="s">
        <v>971</v>
      </c>
      <c r="T8851">
        <v>2018</v>
      </c>
      <c r="U8851" t="s">
        <v>978</v>
      </c>
    </row>
    <row r="8852" spans="1:21" x14ac:dyDescent="0.25">
      <c r="A8852">
        <v>2035</v>
      </c>
      <c r="E8852" s="7" t="s">
        <v>574</v>
      </c>
      <c r="F8852" t="s">
        <v>221</v>
      </c>
      <c r="G8852" t="s">
        <v>612</v>
      </c>
      <c r="H8852" t="s">
        <v>598</v>
      </c>
      <c r="I8852" t="s">
        <v>15</v>
      </c>
      <c r="N8852">
        <v>8100</v>
      </c>
      <c r="P8852"/>
      <c r="S8852" t="s">
        <v>971</v>
      </c>
      <c r="T8852">
        <v>2018</v>
      </c>
      <c r="U8852" t="s">
        <v>978</v>
      </c>
    </row>
    <row r="8853" spans="1:21" x14ac:dyDescent="0.25">
      <c r="A8853">
        <v>2037</v>
      </c>
      <c r="E8853" s="7" t="s">
        <v>574</v>
      </c>
      <c r="F8853" t="s">
        <v>221</v>
      </c>
      <c r="G8853" t="s">
        <v>612</v>
      </c>
      <c r="H8853" t="s">
        <v>598</v>
      </c>
      <c r="I8853" t="s">
        <v>15</v>
      </c>
      <c r="N8853">
        <v>7900</v>
      </c>
      <c r="P8853"/>
      <c r="S8853" t="s">
        <v>971</v>
      </c>
      <c r="T8853">
        <v>2018</v>
      </c>
      <c r="U8853" t="s">
        <v>978</v>
      </c>
    </row>
    <row r="8854" spans="1:21" x14ac:dyDescent="0.25">
      <c r="A8854">
        <v>2038</v>
      </c>
      <c r="E8854" s="7" t="s">
        <v>574</v>
      </c>
      <c r="F8854" t="s">
        <v>221</v>
      </c>
      <c r="G8854" t="s">
        <v>612</v>
      </c>
      <c r="H8854" t="s">
        <v>598</v>
      </c>
      <c r="I8854" t="s">
        <v>15</v>
      </c>
      <c r="N8854">
        <v>7800</v>
      </c>
      <c r="P8854"/>
      <c r="S8854" t="s">
        <v>971</v>
      </c>
      <c r="T8854">
        <v>2018</v>
      </c>
      <c r="U8854" t="s">
        <v>978</v>
      </c>
    </row>
    <row r="8855" spans="1:21" x14ac:dyDescent="0.25">
      <c r="A8855">
        <v>2039</v>
      </c>
      <c r="E8855" s="7" t="s">
        <v>574</v>
      </c>
      <c r="F8855" t="s">
        <v>221</v>
      </c>
      <c r="G8855" t="s">
        <v>612</v>
      </c>
      <c r="H8855" t="s">
        <v>598</v>
      </c>
      <c r="I8855" t="s">
        <v>15</v>
      </c>
      <c r="N8855">
        <v>7800</v>
      </c>
      <c r="P8855"/>
      <c r="S8855" t="s">
        <v>971</v>
      </c>
      <c r="T8855">
        <v>2018</v>
      </c>
      <c r="U8855" t="s">
        <v>978</v>
      </c>
    </row>
    <row r="8856" spans="1:21" x14ac:dyDescent="0.25">
      <c r="A8856">
        <v>2040</v>
      </c>
      <c r="E8856" s="7" t="s">
        <v>574</v>
      </c>
      <c r="F8856" t="s">
        <v>221</v>
      </c>
      <c r="G8856" t="s">
        <v>612</v>
      </c>
      <c r="H8856" t="s">
        <v>598</v>
      </c>
      <c r="I8856" t="s">
        <v>15</v>
      </c>
      <c r="N8856">
        <v>7800</v>
      </c>
      <c r="P8856"/>
      <c r="S8856" t="s">
        <v>971</v>
      </c>
      <c r="T8856">
        <v>2018</v>
      </c>
      <c r="U8856" t="s">
        <v>978</v>
      </c>
    </row>
    <row r="8857" spans="1:21" x14ac:dyDescent="0.25">
      <c r="A8857">
        <v>2041</v>
      </c>
      <c r="E8857" s="7" t="s">
        <v>574</v>
      </c>
      <c r="F8857" t="s">
        <v>221</v>
      </c>
      <c r="G8857" t="s">
        <v>612</v>
      </c>
      <c r="H8857" t="s">
        <v>598</v>
      </c>
      <c r="I8857" t="s">
        <v>15</v>
      </c>
      <c r="N8857">
        <v>8000</v>
      </c>
      <c r="P8857"/>
      <c r="S8857" t="s">
        <v>971</v>
      </c>
      <c r="T8857">
        <v>2018</v>
      </c>
      <c r="U8857" t="s">
        <v>978</v>
      </c>
    </row>
    <row r="8858" spans="1:21" x14ac:dyDescent="0.25">
      <c r="A8858">
        <v>2036</v>
      </c>
      <c r="E8858" s="7" t="s">
        <v>574</v>
      </c>
      <c r="F8858" t="s">
        <v>221</v>
      </c>
      <c r="G8858" t="s">
        <v>612</v>
      </c>
      <c r="H8858" t="s">
        <v>598</v>
      </c>
      <c r="I8858" t="s">
        <v>15</v>
      </c>
      <c r="N8858">
        <v>8000</v>
      </c>
      <c r="P8858"/>
      <c r="S8858" t="s">
        <v>971</v>
      </c>
      <c r="T8858">
        <v>2018</v>
      </c>
      <c r="U8858" t="s">
        <v>978</v>
      </c>
    </row>
    <row r="8859" spans="1:21" x14ac:dyDescent="0.25">
      <c r="A8859">
        <v>2016</v>
      </c>
      <c r="E8859" s="7" t="s">
        <v>574</v>
      </c>
      <c r="F8859" t="s">
        <v>221</v>
      </c>
      <c r="G8859" t="s">
        <v>612</v>
      </c>
      <c r="H8859" t="s">
        <v>599</v>
      </c>
      <c r="I8859" t="s">
        <v>15</v>
      </c>
      <c r="N8859">
        <v>8000</v>
      </c>
      <c r="P8859"/>
      <c r="S8859" t="s">
        <v>971</v>
      </c>
      <c r="T8859">
        <v>2018</v>
      </c>
      <c r="U8859" t="s">
        <v>978</v>
      </c>
    </row>
    <row r="8860" spans="1:21" x14ac:dyDescent="0.25">
      <c r="A8860">
        <v>2017</v>
      </c>
      <c r="E8860" s="7" t="s">
        <v>574</v>
      </c>
      <c r="F8860" t="s">
        <v>221</v>
      </c>
      <c r="G8860" t="s">
        <v>612</v>
      </c>
      <c r="H8860" t="s">
        <v>599</v>
      </c>
      <c r="I8860" t="s">
        <v>15</v>
      </c>
      <c r="N8860">
        <v>8000</v>
      </c>
      <c r="P8860"/>
      <c r="S8860" t="s">
        <v>971</v>
      </c>
      <c r="T8860">
        <v>2018</v>
      </c>
      <c r="U8860" t="s">
        <v>978</v>
      </c>
    </row>
    <row r="8861" spans="1:21" x14ac:dyDescent="0.25">
      <c r="A8861">
        <v>2018</v>
      </c>
      <c r="E8861" s="7" t="s">
        <v>574</v>
      </c>
      <c r="F8861" t="s">
        <v>221</v>
      </c>
      <c r="G8861" t="s">
        <v>612</v>
      </c>
      <c r="H8861" t="s">
        <v>599</v>
      </c>
      <c r="I8861" t="s">
        <v>15</v>
      </c>
      <c r="N8861">
        <v>8000</v>
      </c>
      <c r="P8861"/>
      <c r="S8861" t="s">
        <v>971</v>
      </c>
      <c r="T8861">
        <v>2018</v>
      </c>
      <c r="U8861" t="s">
        <v>978</v>
      </c>
    </row>
    <row r="8862" spans="1:21" x14ac:dyDescent="0.25">
      <c r="A8862">
        <v>2019</v>
      </c>
      <c r="E8862" s="7" t="s">
        <v>574</v>
      </c>
      <c r="F8862" t="s">
        <v>221</v>
      </c>
      <c r="G8862" t="s">
        <v>612</v>
      </c>
      <c r="H8862" t="s">
        <v>599</v>
      </c>
      <c r="I8862" t="s">
        <v>15</v>
      </c>
      <c r="N8862">
        <v>8300</v>
      </c>
      <c r="P8862"/>
      <c r="S8862" t="s">
        <v>971</v>
      </c>
      <c r="T8862">
        <v>2018</v>
      </c>
      <c r="U8862" t="s">
        <v>978</v>
      </c>
    </row>
    <row r="8863" spans="1:21" x14ac:dyDescent="0.25">
      <c r="A8863">
        <v>2020</v>
      </c>
      <c r="E8863" s="7" t="s">
        <v>574</v>
      </c>
      <c r="F8863" t="s">
        <v>221</v>
      </c>
      <c r="G8863" t="s">
        <v>612</v>
      </c>
      <c r="H8863" t="s">
        <v>599</v>
      </c>
      <c r="I8863" t="s">
        <v>15</v>
      </c>
      <c r="N8863">
        <v>8500</v>
      </c>
      <c r="P8863"/>
      <c r="S8863" t="s">
        <v>971</v>
      </c>
      <c r="T8863">
        <v>2018</v>
      </c>
      <c r="U8863" t="s">
        <v>978</v>
      </c>
    </row>
    <row r="8864" spans="1:21" x14ac:dyDescent="0.25">
      <c r="A8864">
        <v>2021</v>
      </c>
      <c r="E8864" s="7" t="s">
        <v>574</v>
      </c>
      <c r="F8864" t="s">
        <v>221</v>
      </c>
      <c r="G8864" t="s">
        <v>612</v>
      </c>
      <c r="H8864" t="s">
        <v>599</v>
      </c>
      <c r="I8864" t="s">
        <v>15</v>
      </c>
      <c r="N8864">
        <v>8900</v>
      </c>
      <c r="P8864"/>
      <c r="S8864" t="s">
        <v>971</v>
      </c>
      <c r="T8864">
        <v>2018</v>
      </c>
      <c r="U8864" t="s">
        <v>978</v>
      </c>
    </row>
    <row r="8865" spans="1:21" x14ac:dyDescent="0.25">
      <c r="A8865">
        <v>2022</v>
      </c>
      <c r="E8865" s="7" t="s">
        <v>574</v>
      </c>
      <c r="F8865" t="s">
        <v>221</v>
      </c>
      <c r="G8865" t="s">
        <v>612</v>
      </c>
      <c r="H8865" t="s">
        <v>599</v>
      </c>
      <c r="I8865" t="s">
        <v>15</v>
      </c>
      <c r="N8865">
        <v>9200</v>
      </c>
      <c r="P8865"/>
      <c r="S8865" t="s">
        <v>971</v>
      </c>
      <c r="T8865">
        <v>2018</v>
      </c>
      <c r="U8865" t="s">
        <v>978</v>
      </c>
    </row>
    <row r="8866" spans="1:21" x14ac:dyDescent="0.25">
      <c r="A8866">
        <v>2023</v>
      </c>
      <c r="E8866" s="7" t="s">
        <v>574</v>
      </c>
      <c r="F8866" t="s">
        <v>221</v>
      </c>
      <c r="G8866" t="s">
        <v>612</v>
      </c>
      <c r="H8866" t="s">
        <v>599</v>
      </c>
      <c r="I8866" t="s">
        <v>15</v>
      </c>
      <c r="N8866">
        <v>9400</v>
      </c>
      <c r="P8866"/>
      <c r="S8866" t="s">
        <v>971</v>
      </c>
      <c r="T8866">
        <v>2018</v>
      </c>
      <c r="U8866" t="s">
        <v>978</v>
      </c>
    </row>
    <row r="8867" spans="1:21" x14ac:dyDescent="0.25">
      <c r="A8867">
        <v>2024</v>
      </c>
      <c r="E8867" s="7" t="s">
        <v>574</v>
      </c>
      <c r="F8867" t="s">
        <v>221</v>
      </c>
      <c r="G8867" t="s">
        <v>612</v>
      </c>
      <c r="H8867" t="s">
        <v>599</v>
      </c>
      <c r="I8867" t="s">
        <v>15</v>
      </c>
      <c r="N8867">
        <v>9300</v>
      </c>
      <c r="P8867"/>
      <c r="S8867" t="s">
        <v>971</v>
      </c>
      <c r="T8867">
        <v>2018</v>
      </c>
      <c r="U8867" t="s">
        <v>978</v>
      </c>
    </row>
    <row r="8868" spans="1:21" x14ac:dyDescent="0.25">
      <c r="A8868">
        <v>2025</v>
      </c>
      <c r="E8868" s="7" t="s">
        <v>574</v>
      </c>
      <c r="F8868" t="s">
        <v>221</v>
      </c>
      <c r="G8868" t="s">
        <v>612</v>
      </c>
      <c r="H8868" t="s">
        <v>599</v>
      </c>
      <c r="I8868" t="s">
        <v>15</v>
      </c>
      <c r="N8868">
        <v>9200</v>
      </c>
      <c r="P8868"/>
      <c r="S8868" t="s">
        <v>971</v>
      </c>
      <c r="T8868">
        <v>2018</v>
      </c>
      <c r="U8868" t="s">
        <v>978</v>
      </c>
    </row>
    <row r="8869" spans="1:21" x14ac:dyDescent="0.25">
      <c r="A8869">
        <v>2026</v>
      </c>
      <c r="E8869" s="7" t="s">
        <v>574</v>
      </c>
      <c r="F8869" t="s">
        <v>221</v>
      </c>
      <c r="G8869" t="s">
        <v>612</v>
      </c>
      <c r="H8869" t="s">
        <v>599</v>
      </c>
      <c r="I8869" t="s">
        <v>15</v>
      </c>
      <c r="N8869">
        <v>9000</v>
      </c>
      <c r="P8869"/>
      <c r="S8869" t="s">
        <v>971</v>
      </c>
      <c r="T8869">
        <v>2018</v>
      </c>
      <c r="U8869" t="s">
        <v>978</v>
      </c>
    </row>
    <row r="8870" spans="1:21" x14ac:dyDescent="0.25">
      <c r="A8870">
        <v>2027</v>
      </c>
      <c r="E8870" s="7" t="s">
        <v>574</v>
      </c>
      <c r="F8870" t="s">
        <v>221</v>
      </c>
      <c r="G8870" t="s">
        <v>612</v>
      </c>
      <c r="H8870" t="s">
        <v>599</v>
      </c>
      <c r="I8870" t="s">
        <v>15</v>
      </c>
      <c r="N8870">
        <v>8900</v>
      </c>
      <c r="P8870"/>
      <c r="S8870" t="s">
        <v>971</v>
      </c>
      <c r="T8870">
        <v>2018</v>
      </c>
      <c r="U8870" t="s">
        <v>978</v>
      </c>
    </row>
    <row r="8871" spans="1:21" x14ac:dyDescent="0.25">
      <c r="A8871">
        <v>2028</v>
      </c>
      <c r="E8871" s="7" t="s">
        <v>574</v>
      </c>
      <c r="F8871" t="s">
        <v>221</v>
      </c>
      <c r="G8871" t="s">
        <v>612</v>
      </c>
      <c r="H8871" t="s">
        <v>599</v>
      </c>
      <c r="I8871" t="s">
        <v>15</v>
      </c>
      <c r="N8871">
        <v>8900</v>
      </c>
      <c r="P8871"/>
      <c r="S8871" t="s">
        <v>971</v>
      </c>
      <c r="T8871">
        <v>2018</v>
      </c>
      <c r="U8871" t="s">
        <v>978</v>
      </c>
    </row>
    <row r="8872" spans="1:21" x14ac:dyDescent="0.25">
      <c r="A8872">
        <v>2029</v>
      </c>
      <c r="E8872" s="7" t="s">
        <v>574</v>
      </c>
      <c r="F8872" t="s">
        <v>221</v>
      </c>
      <c r="G8872" t="s">
        <v>612</v>
      </c>
      <c r="H8872" t="s">
        <v>599</v>
      </c>
      <c r="I8872" t="s">
        <v>15</v>
      </c>
      <c r="N8872">
        <v>8900</v>
      </c>
      <c r="P8872"/>
      <c r="S8872" t="s">
        <v>971</v>
      </c>
      <c r="T8872">
        <v>2018</v>
      </c>
      <c r="U8872" t="s">
        <v>978</v>
      </c>
    </row>
    <row r="8873" spans="1:21" x14ac:dyDescent="0.25">
      <c r="A8873">
        <v>2030</v>
      </c>
      <c r="E8873" s="7" t="s">
        <v>574</v>
      </c>
      <c r="F8873" t="s">
        <v>221</v>
      </c>
      <c r="G8873" t="s">
        <v>612</v>
      </c>
      <c r="H8873" t="s">
        <v>599</v>
      </c>
      <c r="I8873" t="s">
        <v>15</v>
      </c>
      <c r="N8873">
        <v>8800</v>
      </c>
      <c r="P8873"/>
      <c r="S8873" t="s">
        <v>971</v>
      </c>
      <c r="T8873">
        <v>2018</v>
      </c>
      <c r="U8873" t="s">
        <v>978</v>
      </c>
    </row>
    <row r="8874" spans="1:21" x14ac:dyDescent="0.25">
      <c r="A8874">
        <v>2031</v>
      </c>
      <c r="E8874" s="7" t="s">
        <v>574</v>
      </c>
      <c r="F8874" t="s">
        <v>221</v>
      </c>
      <c r="G8874" t="s">
        <v>612</v>
      </c>
      <c r="H8874" t="s">
        <v>599</v>
      </c>
      <c r="I8874" t="s">
        <v>15</v>
      </c>
      <c r="N8874">
        <v>8800</v>
      </c>
      <c r="P8874"/>
      <c r="S8874" t="s">
        <v>971</v>
      </c>
      <c r="T8874">
        <v>2018</v>
      </c>
      <c r="U8874" t="s">
        <v>978</v>
      </c>
    </row>
    <row r="8875" spans="1:21" x14ac:dyDescent="0.25">
      <c r="A8875">
        <v>2032</v>
      </c>
      <c r="E8875" s="7" t="s">
        <v>574</v>
      </c>
      <c r="F8875" t="s">
        <v>221</v>
      </c>
      <c r="G8875" t="s">
        <v>612</v>
      </c>
      <c r="H8875" t="s">
        <v>599</v>
      </c>
      <c r="I8875" t="s">
        <v>15</v>
      </c>
      <c r="N8875">
        <v>8700</v>
      </c>
      <c r="P8875"/>
      <c r="S8875" t="s">
        <v>971</v>
      </c>
      <c r="T8875">
        <v>2018</v>
      </c>
      <c r="U8875" t="s">
        <v>978</v>
      </c>
    </row>
    <row r="8876" spans="1:21" x14ac:dyDescent="0.25">
      <c r="A8876">
        <v>2033</v>
      </c>
      <c r="E8876" s="7" t="s">
        <v>574</v>
      </c>
      <c r="F8876" t="s">
        <v>221</v>
      </c>
      <c r="G8876" t="s">
        <v>612</v>
      </c>
      <c r="H8876" t="s">
        <v>599</v>
      </c>
      <c r="I8876" t="s">
        <v>15</v>
      </c>
      <c r="N8876">
        <v>8600</v>
      </c>
      <c r="P8876"/>
      <c r="S8876" t="s">
        <v>971</v>
      </c>
      <c r="T8876">
        <v>2018</v>
      </c>
      <c r="U8876" t="s">
        <v>978</v>
      </c>
    </row>
    <row r="8877" spans="1:21" x14ac:dyDescent="0.25">
      <c r="A8877">
        <v>2034</v>
      </c>
      <c r="E8877" s="7" t="s">
        <v>574</v>
      </c>
      <c r="F8877" t="s">
        <v>221</v>
      </c>
      <c r="G8877" t="s">
        <v>612</v>
      </c>
      <c r="H8877" t="s">
        <v>599</v>
      </c>
      <c r="I8877" t="s">
        <v>15</v>
      </c>
      <c r="N8877">
        <v>8500</v>
      </c>
      <c r="P8877"/>
      <c r="S8877" t="s">
        <v>971</v>
      </c>
      <c r="T8877">
        <v>2018</v>
      </c>
      <c r="U8877" t="s">
        <v>978</v>
      </c>
    </row>
    <row r="8878" spans="1:21" x14ac:dyDescent="0.25">
      <c r="A8878">
        <v>2035</v>
      </c>
      <c r="E8878" s="7" t="s">
        <v>574</v>
      </c>
      <c r="F8878" t="s">
        <v>221</v>
      </c>
      <c r="G8878" t="s">
        <v>612</v>
      </c>
      <c r="H8878" t="s">
        <v>599</v>
      </c>
      <c r="I8878" t="s">
        <v>15</v>
      </c>
      <c r="N8878">
        <v>8500</v>
      </c>
      <c r="P8878"/>
      <c r="S8878" t="s">
        <v>971</v>
      </c>
      <c r="T8878">
        <v>2018</v>
      </c>
      <c r="U8878" t="s">
        <v>978</v>
      </c>
    </row>
    <row r="8879" spans="1:21" x14ac:dyDescent="0.25">
      <c r="A8879">
        <v>2037</v>
      </c>
      <c r="E8879" s="7" t="s">
        <v>574</v>
      </c>
      <c r="F8879" t="s">
        <v>221</v>
      </c>
      <c r="G8879" t="s">
        <v>612</v>
      </c>
      <c r="H8879" t="s">
        <v>599</v>
      </c>
      <c r="I8879" t="s">
        <v>15</v>
      </c>
      <c r="N8879">
        <v>8300</v>
      </c>
      <c r="P8879"/>
      <c r="S8879" t="s">
        <v>971</v>
      </c>
      <c r="T8879">
        <v>2018</v>
      </c>
      <c r="U8879" t="s">
        <v>978</v>
      </c>
    </row>
    <row r="8880" spans="1:21" x14ac:dyDescent="0.25">
      <c r="A8880">
        <v>2038</v>
      </c>
      <c r="E8880" s="7" t="s">
        <v>574</v>
      </c>
      <c r="F8880" t="s">
        <v>221</v>
      </c>
      <c r="G8880" t="s">
        <v>612</v>
      </c>
      <c r="H8880" t="s">
        <v>599</v>
      </c>
      <c r="I8880" t="s">
        <v>15</v>
      </c>
      <c r="N8880">
        <v>8200</v>
      </c>
      <c r="P8880"/>
      <c r="S8880" t="s">
        <v>971</v>
      </c>
      <c r="T8880">
        <v>2018</v>
      </c>
      <c r="U8880" t="s">
        <v>978</v>
      </c>
    </row>
    <row r="8881" spans="1:21" x14ac:dyDescent="0.25">
      <c r="A8881">
        <v>2039</v>
      </c>
      <c r="E8881" s="7" t="s">
        <v>574</v>
      </c>
      <c r="F8881" t="s">
        <v>221</v>
      </c>
      <c r="G8881" t="s">
        <v>612</v>
      </c>
      <c r="H8881" t="s">
        <v>599</v>
      </c>
      <c r="I8881" t="s">
        <v>15</v>
      </c>
      <c r="N8881">
        <v>8100</v>
      </c>
      <c r="P8881"/>
      <c r="S8881" t="s">
        <v>971</v>
      </c>
      <c r="T8881">
        <v>2018</v>
      </c>
      <c r="U8881" t="s">
        <v>978</v>
      </c>
    </row>
    <row r="8882" spans="1:21" x14ac:dyDescent="0.25">
      <c r="A8882">
        <v>2040</v>
      </c>
      <c r="E8882" s="7" t="s">
        <v>574</v>
      </c>
      <c r="F8882" t="s">
        <v>221</v>
      </c>
      <c r="G8882" t="s">
        <v>612</v>
      </c>
      <c r="H8882" t="s">
        <v>599</v>
      </c>
      <c r="I8882" t="s">
        <v>15</v>
      </c>
      <c r="N8882">
        <v>8000</v>
      </c>
      <c r="P8882"/>
      <c r="S8882" t="s">
        <v>971</v>
      </c>
      <c r="T8882">
        <v>2018</v>
      </c>
      <c r="U8882" t="s">
        <v>978</v>
      </c>
    </row>
    <row r="8883" spans="1:21" x14ac:dyDescent="0.25">
      <c r="A8883">
        <v>2041</v>
      </c>
      <c r="E8883" s="7" t="s">
        <v>574</v>
      </c>
      <c r="F8883" t="s">
        <v>221</v>
      </c>
      <c r="G8883" t="s">
        <v>612</v>
      </c>
      <c r="H8883" t="s">
        <v>599</v>
      </c>
      <c r="I8883" t="s">
        <v>15</v>
      </c>
      <c r="N8883">
        <v>7900</v>
      </c>
      <c r="P8883"/>
      <c r="S8883" t="s">
        <v>971</v>
      </c>
      <c r="T8883">
        <v>2018</v>
      </c>
      <c r="U8883" t="s">
        <v>978</v>
      </c>
    </row>
    <row r="8884" spans="1:21" x14ac:dyDescent="0.25">
      <c r="A8884">
        <v>2036</v>
      </c>
      <c r="E8884" s="7" t="s">
        <v>574</v>
      </c>
      <c r="F8884" t="s">
        <v>221</v>
      </c>
      <c r="G8884" t="s">
        <v>612</v>
      </c>
      <c r="H8884" t="s">
        <v>599</v>
      </c>
      <c r="I8884" t="s">
        <v>15</v>
      </c>
      <c r="N8884">
        <v>8300</v>
      </c>
      <c r="P8884"/>
      <c r="S8884" t="s">
        <v>971</v>
      </c>
      <c r="T8884">
        <v>2018</v>
      </c>
      <c r="U8884" t="s">
        <v>978</v>
      </c>
    </row>
    <row r="8885" spans="1:21" x14ac:dyDescent="0.25">
      <c r="A8885">
        <v>2016</v>
      </c>
      <c r="E8885" s="7" t="s">
        <v>574</v>
      </c>
      <c r="F8885" t="s">
        <v>221</v>
      </c>
      <c r="G8885" t="s">
        <v>612</v>
      </c>
      <c r="H8885" t="s">
        <v>600</v>
      </c>
      <c r="I8885" t="s">
        <v>15</v>
      </c>
      <c r="N8885">
        <v>7900</v>
      </c>
      <c r="P8885"/>
      <c r="S8885" t="s">
        <v>971</v>
      </c>
      <c r="T8885">
        <v>2018</v>
      </c>
      <c r="U8885" t="s">
        <v>978</v>
      </c>
    </row>
    <row r="8886" spans="1:21" x14ac:dyDescent="0.25">
      <c r="A8886">
        <v>2017</v>
      </c>
      <c r="E8886" s="7" t="s">
        <v>574</v>
      </c>
      <c r="F8886" t="s">
        <v>221</v>
      </c>
      <c r="G8886" t="s">
        <v>612</v>
      </c>
      <c r="H8886" t="s">
        <v>600</v>
      </c>
      <c r="I8886" t="s">
        <v>15</v>
      </c>
      <c r="N8886">
        <v>7900</v>
      </c>
      <c r="P8886"/>
      <c r="S8886" t="s">
        <v>971</v>
      </c>
      <c r="T8886">
        <v>2018</v>
      </c>
      <c r="U8886" t="s">
        <v>978</v>
      </c>
    </row>
    <row r="8887" spans="1:21" x14ac:dyDescent="0.25">
      <c r="A8887">
        <v>2018</v>
      </c>
      <c r="E8887" s="7" t="s">
        <v>574</v>
      </c>
      <c r="F8887" t="s">
        <v>221</v>
      </c>
      <c r="G8887" t="s">
        <v>612</v>
      </c>
      <c r="H8887" t="s">
        <v>600</v>
      </c>
      <c r="I8887" t="s">
        <v>15</v>
      </c>
      <c r="N8887">
        <v>7900</v>
      </c>
      <c r="P8887"/>
      <c r="S8887" t="s">
        <v>971</v>
      </c>
      <c r="T8887">
        <v>2018</v>
      </c>
      <c r="U8887" t="s">
        <v>978</v>
      </c>
    </row>
    <row r="8888" spans="1:21" x14ac:dyDescent="0.25">
      <c r="A8888">
        <v>2019</v>
      </c>
      <c r="E8888" s="7" t="s">
        <v>574</v>
      </c>
      <c r="F8888" t="s">
        <v>221</v>
      </c>
      <c r="G8888" t="s">
        <v>612</v>
      </c>
      <c r="H8888" t="s">
        <v>600</v>
      </c>
      <c r="I8888" t="s">
        <v>15</v>
      </c>
      <c r="N8888">
        <v>7800</v>
      </c>
      <c r="P8888"/>
      <c r="S8888" t="s">
        <v>971</v>
      </c>
      <c r="T8888">
        <v>2018</v>
      </c>
      <c r="U8888" t="s">
        <v>978</v>
      </c>
    </row>
    <row r="8889" spans="1:21" x14ac:dyDescent="0.25">
      <c r="A8889">
        <v>2020</v>
      </c>
      <c r="E8889" s="7" t="s">
        <v>574</v>
      </c>
      <c r="F8889" t="s">
        <v>221</v>
      </c>
      <c r="G8889" t="s">
        <v>612</v>
      </c>
      <c r="H8889" t="s">
        <v>600</v>
      </c>
      <c r="I8889" t="s">
        <v>15</v>
      </c>
      <c r="N8889">
        <v>7800</v>
      </c>
      <c r="P8889"/>
      <c r="S8889" t="s">
        <v>971</v>
      </c>
      <c r="T8889">
        <v>2018</v>
      </c>
      <c r="U8889" t="s">
        <v>978</v>
      </c>
    </row>
    <row r="8890" spans="1:21" x14ac:dyDescent="0.25">
      <c r="A8890">
        <v>2021</v>
      </c>
      <c r="E8890" s="7" t="s">
        <v>574</v>
      </c>
      <c r="F8890" t="s">
        <v>221</v>
      </c>
      <c r="G8890" t="s">
        <v>612</v>
      </c>
      <c r="H8890" t="s">
        <v>600</v>
      </c>
      <c r="I8890" t="s">
        <v>15</v>
      </c>
      <c r="N8890">
        <v>7700</v>
      </c>
      <c r="P8890"/>
      <c r="S8890" t="s">
        <v>971</v>
      </c>
      <c r="T8890">
        <v>2018</v>
      </c>
      <c r="U8890" t="s">
        <v>978</v>
      </c>
    </row>
    <row r="8891" spans="1:21" x14ac:dyDescent="0.25">
      <c r="A8891">
        <v>2022</v>
      </c>
      <c r="E8891" s="7" t="s">
        <v>574</v>
      </c>
      <c r="F8891" t="s">
        <v>221</v>
      </c>
      <c r="G8891" t="s">
        <v>612</v>
      </c>
      <c r="H8891" t="s">
        <v>600</v>
      </c>
      <c r="I8891" t="s">
        <v>15</v>
      </c>
      <c r="N8891">
        <v>7700</v>
      </c>
      <c r="P8891"/>
      <c r="S8891" t="s">
        <v>971</v>
      </c>
      <c r="T8891">
        <v>2018</v>
      </c>
      <c r="U8891" t="s">
        <v>978</v>
      </c>
    </row>
    <row r="8892" spans="1:21" x14ac:dyDescent="0.25">
      <c r="A8892">
        <v>2023</v>
      </c>
      <c r="E8892" s="7" t="s">
        <v>574</v>
      </c>
      <c r="F8892" t="s">
        <v>221</v>
      </c>
      <c r="G8892" t="s">
        <v>612</v>
      </c>
      <c r="H8892" t="s">
        <v>600</v>
      </c>
      <c r="I8892" t="s">
        <v>15</v>
      </c>
      <c r="N8892">
        <v>7700</v>
      </c>
      <c r="P8892"/>
      <c r="S8892" t="s">
        <v>971</v>
      </c>
      <c r="T8892">
        <v>2018</v>
      </c>
      <c r="U8892" t="s">
        <v>978</v>
      </c>
    </row>
    <row r="8893" spans="1:21" x14ac:dyDescent="0.25">
      <c r="A8893">
        <v>2024</v>
      </c>
      <c r="E8893" s="7" t="s">
        <v>574</v>
      </c>
      <c r="F8893" t="s">
        <v>221</v>
      </c>
      <c r="G8893" t="s">
        <v>612</v>
      </c>
      <c r="H8893" t="s">
        <v>600</v>
      </c>
      <c r="I8893" t="s">
        <v>15</v>
      </c>
      <c r="N8893">
        <v>8000</v>
      </c>
      <c r="P8893"/>
      <c r="S8893" t="s">
        <v>971</v>
      </c>
      <c r="T8893">
        <v>2018</v>
      </c>
      <c r="U8893" t="s">
        <v>978</v>
      </c>
    </row>
    <row r="8894" spans="1:21" x14ac:dyDescent="0.25">
      <c r="A8894">
        <v>2025</v>
      </c>
      <c r="E8894" s="7" t="s">
        <v>574</v>
      </c>
      <c r="F8894" t="s">
        <v>221</v>
      </c>
      <c r="G8894" t="s">
        <v>612</v>
      </c>
      <c r="H8894" t="s">
        <v>600</v>
      </c>
      <c r="I8894" t="s">
        <v>15</v>
      </c>
      <c r="N8894">
        <v>8100</v>
      </c>
      <c r="P8894"/>
      <c r="S8894" t="s">
        <v>971</v>
      </c>
      <c r="T8894">
        <v>2018</v>
      </c>
      <c r="U8894" t="s">
        <v>978</v>
      </c>
    </row>
    <row r="8895" spans="1:21" x14ac:dyDescent="0.25">
      <c r="A8895">
        <v>2026</v>
      </c>
      <c r="E8895" s="7" t="s">
        <v>574</v>
      </c>
      <c r="F8895" t="s">
        <v>221</v>
      </c>
      <c r="G8895" t="s">
        <v>612</v>
      </c>
      <c r="H8895" t="s">
        <v>600</v>
      </c>
      <c r="I8895" t="s">
        <v>15</v>
      </c>
      <c r="N8895">
        <v>8500</v>
      </c>
      <c r="P8895"/>
      <c r="S8895" t="s">
        <v>971</v>
      </c>
      <c r="T8895">
        <v>2018</v>
      </c>
      <c r="U8895" t="s">
        <v>978</v>
      </c>
    </row>
    <row r="8896" spans="1:21" x14ac:dyDescent="0.25">
      <c r="A8896">
        <v>2027</v>
      </c>
      <c r="E8896" s="7" t="s">
        <v>574</v>
      </c>
      <c r="F8896" t="s">
        <v>221</v>
      </c>
      <c r="G8896" t="s">
        <v>612</v>
      </c>
      <c r="H8896" t="s">
        <v>600</v>
      </c>
      <c r="I8896" t="s">
        <v>15</v>
      </c>
      <c r="N8896">
        <v>8800</v>
      </c>
      <c r="P8896"/>
      <c r="S8896" t="s">
        <v>971</v>
      </c>
      <c r="T8896">
        <v>2018</v>
      </c>
      <c r="U8896" t="s">
        <v>978</v>
      </c>
    </row>
    <row r="8897" spans="1:21" x14ac:dyDescent="0.25">
      <c r="A8897">
        <v>2028</v>
      </c>
      <c r="E8897" s="7" t="s">
        <v>574</v>
      </c>
      <c r="F8897" t="s">
        <v>221</v>
      </c>
      <c r="G8897" t="s">
        <v>612</v>
      </c>
      <c r="H8897" t="s">
        <v>600</v>
      </c>
      <c r="I8897" t="s">
        <v>15</v>
      </c>
      <c r="N8897">
        <v>8900</v>
      </c>
      <c r="P8897"/>
      <c r="S8897" t="s">
        <v>971</v>
      </c>
      <c r="T8897">
        <v>2018</v>
      </c>
      <c r="U8897" t="s">
        <v>978</v>
      </c>
    </row>
    <row r="8898" spans="1:21" x14ac:dyDescent="0.25">
      <c r="A8898">
        <v>2029</v>
      </c>
      <c r="E8898" s="7" t="s">
        <v>574</v>
      </c>
      <c r="F8898" t="s">
        <v>221</v>
      </c>
      <c r="G8898" t="s">
        <v>612</v>
      </c>
      <c r="H8898" t="s">
        <v>600</v>
      </c>
      <c r="I8898" t="s">
        <v>15</v>
      </c>
      <c r="N8898">
        <v>8800</v>
      </c>
      <c r="P8898"/>
      <c r="S8898" t="s">
        <v>971</v>
      </c>
      <c r="T8898">
        <v>2018</v>
      </c>
      <c r="U8898" t="s">
        <v>978</v>
      </c>
    </row>
    <row r="8899" spans="1:21" x14ac:dyDescent="0.25">
      <c r="A8899">
        <v>2030</v>
      </c>
      <c r="E8899" s="7" t="s">
        <v>574</v>
      </c>
      <c r="F8899" t="s">
        <v>221</v>
      </c>
      <c r="G8899" t="s">
        <v>612</v>
      </c>
      <c r="H8899" t="s">
        <v>600</v>
      </c>
      <c r="I8899" t="s">
        <v>15</v>
      </c>
      <c r="N8899">
        <v>8800</v>
      </c>
      <c r="P8899"/>
      <c r="S8899" t="s">
        <v>971</v>
      </c>
      <c r="T8899">
        <v>2018</v>
      </c>
      <c r="U8899" t="s">
        <v>978</v>
      </c>
    </row>
    <row r="8900" spans="1:21" x14ac:dyDescent="0.25">
      <c r="A8900">
        <v>2031</v>
      </c>
      <c r="E8900" s="7" t="s">
        <v>574</v>
      </c>
      <c r="F8900" t="s">
        <v>221</v>
      </c>
      <c r="G8900" t="s">
        <v>612</v>
      </c>
      <c r="H8900" t="s">
        <v>600</v>
      </c>
      <c r="I8900" t="s">
        <v>15</v>
      </c>
      <c r="N8900">
        <v>8600</v>
      </c>
      <c r="P8900"/>
      <c r="S8900" t="s">
        <v>971</v>
      </c>
      <c r="T8900">
        <v>2018</v>
      </c>
      <c r="U8900" t="s">
        <v>978</v>
      </c>
    </row>
    <row r="8901" spans="1:21" x14ac:dyDescent="0.25">
      <c r="A8901">
        <v>2032</v>
      </c>
      <c r="E8901" s="7" t="s">
        <v>574</v>
      </c>
      <c r="F8901" t="s">
        <v>221</v>
      </c>
      <c r="G8901" t="s">
        <v>612</v>
      </c>
      <c r="H8901" t="s">
        <v>600</v>
      </c>
      <c r="I8901" t="s">
        <v>15</v>
      </c>
      <c r="N8901">
        <v>8500</v>
      </c>
      <c r="P8901"/>
      <c r="S8901" t="s">
        <v>971</v>
      </c>
      <c r="T8901">
        <v>2018</v>
      </c>
      <c r="U8901" t="s">
        <v>978</v>
      </c>
    </row>
    <row r="8902" spans="1:21" x14ac:dyDescent="0.25">
      <c r="A8902">
        <v>2033</v>
      </c>
      <c r="E8902" s="7" t="s">
        <v>574</v>
      </c>
      <c r="F8902" t="s">
        <v>221</v>
      </c>
      <c r="G8902" t="s">
        <v>612</v>
      </c>
      <c r="H8902" t="s">
        <v>600</v>
      </c>
      <c r="I8902" t="s">
        <v>15</v>
      </c>
      <c r="N8902">
        <v>8500</v>
      </c>
      <c r="P8902"/>
      <c r="S8902" t="s">
        <v>971</v>
      </c>
      <c r="T8902">
        <v>2018</v>
      </c>
      <c r="U8902" t="s">
        <v>978</v>
      </c>
    </row>
    <row r="8903" spans="1:21" x14ac:dyDescent="0.25">
      <c r="A8903">
        <v>2034</v>
      </c>
      <c r="E8903" s="7" t="s">
        <v>574</v>
      </c>
      <c r="F8903" t="s">
        <v>221</v>
      </c>
      <c r="G8903" t="s">
        <v>612</v>
      </c>
      <c r="H8903" t="s">
        <v>600</v>
      </c>
      <c r="I8903" t="s">
        <v>15</v>
      </c>
      <c r="N8903">
        <v>8500</v>
      </c>
      <c r="P8903"/>
      <c r="S8903" t="s">
        <v>971</v>
      </c>
      <c r="T8903">
        <v>2018</v>
      </c>
      <c r="U8903" t="s">
        <v>978</v>
      </c>
    </row>
    <row r="8904" spans="1:21" x14ac:dyDescent="0.25">
      <c r="A8904">
        <v>2035</v>
      </c>
      <c r="E8904" s="7" t="s">
        <v>574</v>
      </c>
      <c r="F8904" t="s">
        <v>221</v>
      </c>
      <c r="G8904" t="s">
        <v>612</v>
      </c>
      <c r="H8904" t="s">
        <v>600</v>
      </c>
      <c r="I8904" t="s">
        <v>15</v>
      </c>
      <c r="N8904">
        <v>8400</v>
      </c>
      <c r="P8904"/>
      <c r="S8904" t="s">
        <v>971</v>
      </c>
      <c r="T8904">
        <v>2018</v>
      </c>
      <c r="U8904" t="s">
        <v>978</v>
      </c>
    </row>
    <row r="8905" spans="1:21" x14ac:dyDescent="0.25">
      <c r="A8905">
        <v>2037</v>
      </c>
      <c r="E8905" s="7" t="s">
        <v>574</v>
      </c>
      <c r="F8905" t="s">
        <v>221</v>
      </c>
      <c r="G8905" t="s">
        <v>612</v>
      </c>
      <c r="H8905" t="s">
        <v>600</v>
      </c>
      <c r="I8905" t="s">
        <v>15</v>
      </c>
      <c r="N8905">
        <v>8400</v>
      </c>
      <c r="P8905"/>
      <c r="S8905" t="s">
        <v>971</v>
      </c>
      <c r="T8905">
        <v>2018</v>
      </c>
      <c r="U8905" t="s">
        <v>978</v>
      </c>
    </row>
    <row r="8906" spans="1:21" x14ac:dyDescent="0.25">
      <c r="A8906">
        <v>2038</v>
      </c>
      <c r="E8906" s="7" t="s">
        <v>574</v>
      </c>
      <c r="F8906" t="s">
        <v>221</v>
      </c>
      <c r="G8906" t="s">
        <v>612</v>
      </c>
      <c r="H8906" t="s">
        <v>600</v>
      </c>
      <c r="I8906" t="s">
        <v>15</v>
      </c>
      <c r="N8906">
        <v>8300</v>
      </c>
      <c r="P8906"/>
      <c r="S8906" t="s">
        <v>971</v>
      </c>
      <c r="T8906">
        <v>2018</v>
      </c>
      <c r="U8906" t="s">
        <v>978</v>
      </c>
    </row>
    <row r="8907" spans="1:21" x14ac:dyDescent="0.25">
      <c r="A8907">
        <v>2039</v>
      </c>
      <c r="E8907" s="7" t="s">
        <v>574</v>
      </c>
      <c r="F8907" t="s">
        <v>221</v>
      </c>
      <c r="G8907" t="s">
        <v>612</v>
      </c>
      <c r="H8907" t="s">
        <v>600</v>
      </c>
      <c r="I8907" t="s">
        <v>15</v>
      </c>
      <c r="N8907">
        <v>8200</v>
      </c>
      <c r="P8907"/>
      <c r="S8907" t="s">
        <v>971</v>
      </c>
      <c r="T8907">
        <v>2018</v>
      </c>
      <c r="U8907" t="s">
        <v>978</v>
      </c>
    </row>
    <row r="8908" spans="1:21" x14ac:dyDescent="0.25">
      <c r="A8908">
        <v>2040</v>
      </c>
      <c r="E8908" s="7" t="s">
        <v>574</v>
      </c>
      <c r="F8908" t="s">
        <v>221</v>
      </c>
      <c r="G8908" t="s">
        <v>612</v>
      </c>
      <c r="H8908" t="s">
        <v>600</v>
      </c>
      <c r="I8908" t="s">
        <v>15</v>
      </c>
      <c r="N8908">
        <v>8100</v>
      </c>
      <c r="P8908"/>
      <c r="S8908" t="s">
        <v>971</v>
      </c>
      <c r="T8908">
        <v>2018</v>
      </c>
      <c r="U8908" t="s">
        <v>978</v>
      </c>
    </row>
    <row r="8909" spans="1:21" x14ac:dyDescent="0.25">
      <c r="A8909">
        <v>2041</v>
      </c>
      <c r="E8909" s="7" t="s">
        <v>574</v>
      </c>
      <c r="F8909" t="s">
        <v>221</v>
      </c>
      <c r="G8909" t="s">
        <v>612</v>
      </c>
      <c r="H8909" t="s">
        <v>600</v>
      </c>
      <c r="I8909" t="s">
        <v>15</v>
      </c>
      <c r="N8909">
        <v>8000</v>
      </c>
      <c r="P8909"/>
      <c r="S8909" t="s">
        <v>971</v>
      </c>
      <c r="T8909">
        <v>2018</v>
      </c>
      <c r="U8909" t="s">
        <v>978</v>
      </c>
    </row>
    <row r="8910" spans="1:21" x14ac:dyDescent="0.25">
      <c r="A8910">
        <v>2036</v>
      </c>
      <c r="E8910" s="7" t="s">
        <v>574</v>
      </c>
      <c r="F8910" t="s">
        <v>221</v>
      </c>
      <c r="G8910" t="s">
        <v>612</v>
      </c>
      <c r="H8910" t="s">
        <v>600</v>
      </c>
      <c r="I8910" t="s">
        <v>15</v>
      </c>
      <c r="N8910">
        <v>8400</v>
      </c>
      <c r="P8910"/>
      <c r="S8910" t="s">
        <v>971</v>
      </c>
      <c r="T8910">
        <v>2018</v>
      </c>
      <c r="U8910" t="s">
        <v>978</v>
      </c>
    </row>
    <row r="8911" spans="1:21" x14ac:dyDescent="0.25">
      <c r="A8911">
        <v>2016</v>
      </c>
      <c r="E8911" s="7" t="s">
        <v>574</v>
      </c>
      <c r="F8911" t="s">
        <v>221</v>
      </c>
      <c r="G8911" t="s">
        <v>612</v>
      </c>
      <c r="H8911" t="s">
        <v>601</v>
      </c>
      <c r="I8911" t="s">
        <v>15</v>
      </c>
      <c r="N8911">
        <v>7300</v>
      </c>
      <c r="P8911"/>
      <c r="S8911" t="s">
        <v>971</v>
      </c>
      <c r="T8911">
        <v>2018</v>
      </c>
      <c r="U8911" t="s">
        <v>978</v>
      </c>
    </row>
    <row r="8912" spans="1:21" x14ac:dyDescent="0.25">
      <c r="A8912">
        <v>2017</v>
      </c>
      <c r="E8912" s="7" t="s">
        <v>574</v>
      </c>
      <c r="F8912" t="s">
        <v>221</v>
      </c>
      <c r="G8912" t="s">
        <v>612</v>
      </c>
      <c r="H8912" t="s">
        <v>601</v>
      </c>
      <c r="I8912" t="s">
        <v>15</v>
      </c>
      <c r="N8912">
        <v>7400</v>
      </c>
      <c r="P8912"/>
      <c r="S8912" t="s">
        <v>971</v>
      </c>
      <c r="T8912">
        <v>2018</v>
      </c>
      <c r="U8912" t="s">
        <v>978</v>
      </c>
    </row>
    <row r="8913" spans="1:21" x14ac:dyDescent="0.25">
      <c r="A8913">
        <v>2018</v>
      </c>
      <c r="E8913" s="7" t="s">
        <v>574</v>
      </c>
      <c r="F8913" t="s">
        <v>221</v>
      </c>
      <c r="G8913" t="s">
        <v>612</v>
      </c>
      <c r="H8913" t="s">
        <v>601</v>
      </c>
      <c r="I8913" t="s">
        <v>15</v>
      </c>
      <c r="N8913">
        <v>7500</v>
      </c>
      <c r="P8913"/>
      <c r="S8913" t="s">
        <v>971</v>
      </c>
      <c r="T8913">
        <v>2018</v>
      </c>
      <c r="U8913" t="s">
        <v>978</v>
      </c>
    </row>
    <row r="8914" spans="1:21" x14ac:dyDescent="0.25">
      <c r="A8914">
        <v>2019</v>
      </c>
      <c r="E8914" s="7" t="s">
        <v>574</v>
      </c>
      <c r="F8914" t="s">
        <v>221</v>
      </c>
      <c r="G8914" t="s">
        <v>612</v>
      </c>
      <c r="H8914" t="s">
        <v>601</v>
      </c>
      <c r="I8914" t="s">
        <v>15</v>
      </c>
      <c r="N8914">
        <v>7500</v>
      </c>
      <c r="P8914"/>
      <c r="S8914" t="s">
        <v>971</v>
      </c>
      <c r="T8914">
        <v>2018</v>
      </c>
      <c r="U8914" t="s">
        <v>978</v>
      </c>
    </row>
    <row r="8915" spans="1:21" x14ac:dyDescent="0.25">
      <c r="A8915">
        <v>2020</v>
      </c>
      <c r="E8915" s="7" t="s">
        <v>574</v>
      </c>
      <c r="F8915" t="s">
        <v>221</v>
      </c>
      <c r="G8915" t="s">
        <v>612</v>
      </c>
      <c r="H8915" t="s">
        <v>601</v>
      </c>
      <c r="I8915" t="s">
        <v>15</v>
      </c>
      <c r="N8915">
        <v>7500</v>
      </c>
      <c r="P8915"/>
      <c r="S8915" t="s">
        <v>971</v>
      </c>
      <c r="T8915">
        <v>2018</v>
      </c>
      <c r="U8915" t="s">
        <v>978</v>
      </c>
    </row>
    <row r="8916" spans="1:21" x14ac:dyDescent="0.25">
      <c r="A8916">
        <v>2021</v>
      </c>
      <c r="E8916" s="7" t="s">
        <v>574</v>
      </c>
      <c r="F8916" t="s">
        <v>221</v>
      </c>
      <c r="G8916" t="s">
        <v>612</v>
      </c>
      <c r="H8916" t="s">
        <v>601</v>
      </c>
      <c r="I8916" t="s">
        <v>15</v>
      </c>
      <c r="N8916">
        <v>7600</v>
      </c>
      <c r="P8916"/>
      <c r="S8916" t="s">
        <v>971</v>
      </c>
      <c r="T8916">
        <v>2018</v>
      </c>
      <c r="U8916" t="s">
        <v>978</v>
      </c>
    </row>
    <row r="8917" spans="1:21" x14ac:dyDescent="0.25">
      <c r="A8917">
        <v>2022</v>
      </c>
      <c r="E8917" s="7" t="s">
        <v>574</v>
      </c>
      <c r="F8917" t="s">
        <v>221</v>
      </c>
      <c r="G8917" t="s">
        <v>612</v>
      </c>
      <c r="H8917" t="s">
        <v>601</v>
      </c>
      <c r="I8917" t="s">
        <v>15</v>
      </c>
      <c r="N8917">
        <v>7600</v>
      </c>
      <c r="P8917"/>
      <c r="S8917" t="s">
        <v>971</v>
      </c>
      <c r="T8917">
        <v>2018</v>
      </c>
      <c r="U8917" t="s">
        <v>978</v>
      </c>
    </row>
    <row r="8918" spans="1:21" x14ac:dyDescent="0.25">
      <c r="A8918">
        <v>2023</v>
      </c>
      <c r="E8918" s="7" t="s">
        <v>574</v>
      </c>
      <c r="F8918" t="s">
        <v>221</v>
      </c>
      <c r="G8918" t="s">
        <v>612</v>
      </c>
      <c r="H8918" t="s">
        <v>601</v>
      </c>
      <c r="I8918" t="s">
        <v>15</v>
      </c>
      <c r="N8918">
        <v>7500</v>
      </c>
      <c r="P8918"/>
      <c r="S8918" t="s">
        <v>971</v>
      </c>
      <c r="T8918">
        <v>2018</v>
      </c>
      <c r="U8918" t="s">
        <v>978</v>
      </c>
    </row>
    <row r="8919" spans="1:21" x14ac:dyDescent="0.25">
      <c r="A8919">
        <v>2024</v>
      </c>
      <c r="E8919" s="7" t="s">
        <v>574</v>
      </c>
      <c r="F8919" t="s">
        <v>221</v>
      </c>
      <c r="G8919" t="s">
        <v>612</v>
      </c>
      <c r="H8919" t="s">
        <v>601</v>
      </c>
      <c r="I8919" t="s">
        <v>15</v>
      </c>
      <c r="N8919">
        <v>7500</v>
      </c>
      <c r="P8919"/>
      <c r="S8919" t="s">
        <v>971</v>
      </c>
      <c r="T8919">
        <v>2018</v>
      </c>
      <c r="U8919" t="s">
        <v>978</v>
      </c>
    </row>
    <row r="8920" spans="1:21" x14ac:dyDescent="0.25">
      <c r="A8920">
        <v>2025</v>
      </c>
      <c r="E8920" s="7" t="s">
        <v>574</v>
      </c>
      <c r="F8920" t="s">
        <v>221</v>
      </c>
      <c r="G8920" t="s">
        <v>612</v>
      </c>
      <c r="H8920" t="s">
        <v>601</v>
      </c>
      <c r="I8920" t="s">
        <v>15</v>
      </c>
      <c r="N8920">
        <v>7500</v>
      </c>
      <c r="P8920"/>
      <c r="S8920" t="s">
        <v>971</v>
      </c>
      <c r="T8920">
        <v>2018</v>
      </c>
      <c r="U8920" t="s">
        <v>978</v>
      </c>
    </row>
    <row r="8921" spans="1:21" x14ac:dyDescent="0.25">
      <c r="A8921">
        <v>2026</v>
      </c>
      <c r="E8921" s="7" t="s">
        <v>574</v>
      </c>
      <c r="F8921" t="s">
        <v>221</v>
      </c>
      <c r="G8921" t="s">
        <v>612</v>
      </c>
      <c r="H8921" t="s">
        <v>601</v>
      </c>
      <c r="I8921" t="s">
        <v>15</v>
      </c>
      <c r="N8921">
        <v>7400</v>
      </c>
      <c r="P8921"/>
      <c r="S8921" t="s">
        <v>971</v>
      </c>
      <c r="T8921">
        <v>2018</v>
      </c>
      <c r="U8921" t="s">
        <v>978</v>
      </c>
    </row>
    <row r="8922" spans="1:21" x14ac:dyDescent="0.25">
      <c r="A8922">
        <v>2027</v>
      </c>
      <c r="E8922" s="7" t="s">
        <v>574</v>
      </c>
      <c r="F8922" t="s">
        <v>221</v>
      </c>
      <c r="G8922" t="s">
        <v>612</v>
      </c>
      <c r="H8922" t="s">
        <v>601</v>
      </c>
      <c r="I8922" t="s">
        <v>15</v>
      </c>
      <c r="N8922">
        <v>7300</v>
      </c>
      <c r="P8922"/>
      <c r="S8922" t="s">
        <v>971</v>
      </c>
      <c r="T8922">
        <v>2018</v>
      </c>
      <c r="U8922" t="s">
        <v>978</v>
      </c>
    </row>
    <row r="8923" spans="1:21" x14ac:dyDescent="0.25">
      <c r="A8923">
        <v>2028</v>
      </c>
      <c r="E8923" s="7" t="s">
        <v>574</v>
      </c>
      <c r="F8923" t="s">
        <v>221</v>
      </c>
      <c r="G8923" t="s">
        <v>612</v>
      </c>
      <c r="H8923" t="s">
        <v>601</v>
      </c>
      <c r="I8923" t="s">
        <v>15</v>
      </c>
      <c r="N8923">
        <v>7400</v>
      </c>
      <c r="P8923"/>
      <c r="S8923" t="s">
        <v>971</v>
      </c>
      <c r="T8923">
        <v>2018</v>
      </c>
      <c r="U8923" t="s">
        <v>978</v>
      </c>
    </row>
    <row r="8924" spans="1:21" x14ac:dyDescent="0.25">
      <c r="A8924">
        <v>2029</v>
      </c>
      <c r="E8924" s="7" t="s">
        <v>574</v>
      </c>
      <c r="F8924" t="s">
        <v>221</v>
      </c>
      <c r="G8924" t="s">
        <v>612</v>
      </c>
      <c r="H8924" t="s">
        <v>601</v>
      </c>
      <c r="I8924" t="s">
        <v>15</v>
      </c>
      <c r="N8924">
        <v>7600</v>
      </c>
      <c r="P8924"/>
      <c r="S8924" t="s">
        <v>971</v>
      </c>
      <c r="T8924">
        <v>2018</v>
      </c>
      <c r="U8924" t="s">
        <v>978</v>
      </c>
    </row>
    <row r="8925" spans="1:21" x14ac:dyDescent="0.25">
      <c r="A8925">
        <v>2030</v>
      </c>
      <c r="E8925" s="7" t="s">
        <v>574</v>
      </c>
      <c r="F8925" t="s">
        <v>221</v>
      </c>
      <c r="G8925" t="s">
        <v>612</v>
      </c>
      <c r="H8925" t="s">
        <v>601</v>
      </c>
      <c r="I8925" t="s">
        <v>15</v>
      </c>
      <c r="N8925">
        <v>7800</v>
      </c>
      <c r="P8925"/>
      <c r="S8925" t="s">
        <v>971</v>
      </c>
      <c r="T8925">
        <v>2018</v>
      </c>
      <c r="U8925" t="s">
        <v>978</v>
      </c>
    </row>
    <row r="8926" spans="1:21" x14ac:dyDescent="0.25">
      <c r="A8926">
        <v>2031</v>
      </c>
      <c r="E8926" s="7" t="s">
        <v>574</v>
      </c>
      <c r="F8926" t="s">
        <v>221</v>
      </c>
      <c r="G8926" t="s">
        <v>612</v>
      </c>
      <c r="H8926" t="s">
        <v>601</v>
      </c>
      <c r="I8926" t="s">
        <v>15</v>
      </c>
      <c r="N8926">
        <v>8100</v>
      </c>
      <c r="P8926"/>
      <c r="S8926" t="s">
        <v>971</v>
      </c>
      <c r="T8926">
        <v>2018</v>
      </c>
      <c r="U8926" t="s">
        <v>978</v>
      </c>
    </row>
    <row r="8927" spans="1:21" x14ac:dyDescent="0.25">
      <c r="A8927">
        <v>2032</v>
      </c>
      <c r="E8927" s="7" t="s">
        <v>574</v>
      </c>
      <c r="F8927" t="s">
        <v>221</v>
      </c>
      <c r="G8927" t="s">
        <v>612</v>
      </c>
      <c r="H8927" t="s">
        <v>601</v>
      </c>
      <c r="I8927" t="s">
        <v>15</v>
      </c>
      <c r="N8927">
        <v>8300</v>
      </c>
      <c r="P8927"/>
      <c r="S8927" t="s">
        <v>971</v>
      </c>
      <c r="T8927">
        <v>2018</v>
      </c>
      <c r="U8927" t="s">
        <v>978</v>
      </c>
    </row>
    <row r="8928" spans="1:21" x14ac:dyDescent="0.25">
      <c r="A8928">
        <v>2033</v>
      </c>
      <c r="E8928" s="7" t="s">
        <v>574</v>
      </c>
      <c r="F8928" t="s">
        <v>221</v>
      </c>
      <c r="G8928" t="s">
        <v>612</v>
      </c>
      <c r="H8928" t="s">
        <v>601</v>
      </c>
      <c r="I8928" t="s">
        <v>15</v>
      </c>
      <c r="N8928">
        <v>8500</v>
      </c>
      <c r="P8928"/>
      <c r="S8928" t="s">
        <v>971</v>
      </c>
      <c r="T8928">
        <v>2018</v>
      </c>
      <c r="U8928" t="s">
        <v>978</v>
      </c>
    </row>
    <row r="8929" spans="1:21" x14ac:dyDescent="0.25">
      <c r="A8929">
        <v>2034</v>
      </c>
      <c r="E8929" s="7" t="s">
        <v>574</v>
      </c>
      <c r="F8929" t="s">
        <v>221</v>
      </c>
      <c r="G8929" t="s">
        <v>612</v>
      </c>
      <c r="H8929" t="s">
        <v>601</v>
      </c>
      <c r="I8929" t="s">
        <v>15</v>
      </c>
      <c r="N8929">
        <v>8400</v>
      </c>
      <c r="P8929"/>
      <c r="S8929" t="s">
        <v>971</v>
      </c>
      <c r="T8929">
        <v>2018</v>
      </c>
      <c r="U8929" t="s">
        <v>978</v>
      </c>
    </row>
    <row r="8930" spans="1:21" x14ac:dyDescent="0.25">
      <c r="A8930">
        <v>2035</v>
      </c>
      <c r="E8930" s="7" t="s">
        <v>574</v>
      </c>
      <c r="F8930" t="s">
        <v>221</v>
      </c>
      <c r="G8930" t="s">
        <v>612</v>
      </c>
      <c r="H8930" t="s">
        <v>601</v>
      </c>
      <c r="I8930" t="s">
        <v>15</v>
      </c>
      <c r="N8930">
        <v>8400</v>
      </c>
      <c r="P8930"/>
      <c r="S8930" t="s">
        <v>971</v>
      </c>
      <c r="T8930">
        <v>2018</v>
      </c>
      <c r="U8930" t="s">
        <v>978</v>
      </c>
    </row>
    <row r="8931" spans="1:21" x14ac:dyDescent="0.25">
      <c r="A8931">
        <v>2037</v>
      </c>
      <c r="E8931" s="7" t="s">
        <v>574</v>
      </c>
      <c r="F8931" t="s">
        <v>221</v>
      </c>
      <c r="G8931" t="s">
        <v>612</v>
      </c>
      <c r="H8931" t="s">
        <v>601</v>
      </c>
      <c r="I8931" t="s">
        <v>15</v>
      </c>
      <c r="N8931">
        <v>8100</v>
      </c>
      <c r="P8931"/>
      <c r="S8931" t="s">
        <v>971</v>
      </c>
      <c r="T8931">
        <v>2018</v>
      </c>
      <c r="U8931" t="s">
        <v>978</v>
      </c>
    </row>
    <row r="8932" spans="1:21" x14ac:dyDescent="0.25">
      <c r="A8932">
        <v>2038</v>
      </c>
      <c r="E8932" s="7" t="s">
        <v>574</v>
      </c>
      <c r="F8932" t="s">
        <v>221</v>
      </c>
      <c r="G8932" t="s">
        <v>612</v>
      </c>
      <c r="H8932" t="s">
        <v>601</v>
      </c>
      <c r="I8932" t="s">
        <v>15</v>
      </c>
      <c r="N8932">
        <v>8100</v>
      </c>
      <c r="P8932"/>
      <c r="S8932" t="s">
        <v>971</v>
      </c>
      <c r="T8932">
        <v>2018</v>
      </c>
      <c r="U8932" t="s">
        <v>978</v>
      </c>
    </row>
    <row r="8933" spans="1:21" x14ac:dyDescent="0.25">
      <c r="A8933">
        <v>2039</v>
      </c>
      <c r="E8933" s="7" t="s">
        <v>574</v>
      </c>
      <c r="F8933" t="s">
        <v>221</v>
      </c>
      <c r="G8933" t="s">
        <v>612</v>
      </c>
      <c r="H8933" t="s">
        <v>601</v>
      </c>
      <c r="I8933" t="s">
        <v>15</v>
      </c>
      <c r="N8933">
        <v>8100</v>
      </c>
      <c r="P8933"/>
      <c r="S8933" t="s">
        <v>971</v>
      </c>
      <c r="T8933">
        <v>2018</v>
      </c>
      <c r="U8933" t="s">
        <v>978</v>
      </c>
    </row>
    <row r="8934" spans="1:21" x14ac:dyDescent="0.25">
      <c r="A8934">
        <v>2040</v>
      </c>
      <c r="E8934" s="7" t="s">
        <v>574</v>
      </c>
      <c r="F8934" t="s">
        <v>221</v>
      </c>
      <c r="G8934" t="s">
        <v>612</v>
      </c>
      <c r="H8934" t="s">
        <v>601</v>
      </c>
      <c r="I8934" t="s">
        <v>15</v>
      </c>
      <c r="N8934">
        <v>8100</v>
      </c>
      <c r="P8934"/>
      <c r="S8934" t="s">
        <v>971</v>
      </c>
      <c r="T8934">
        <v>2018</v>
      </c>
      <c r="U8934" t="s">
        <v>978</v>
      </c>
    </row>
    <row r="8935" spans="1:21" x14ac:dyDescent="0.25">
      <c r="A8935">
        <v>2041</v>
      </c>
      <c r="E8935" s="7" t="s">
        <v>574</v>
      </c>
      <c r="F8935" t="s">
        <v>221</v>
      </c>
      <c r="G8935" t="s">
        <v>612</v>
      </c>
      <c r="H8935" t="s">
        <v>601</v>
      </c>
      <c r="I8935" t="s">
        <v>15</v>
      </c>
      <c r="N8935">
        <v>8100</v>
      </c>
      <c r="P8935"/>
      <c r="S8935" t="s">
        <v>971</v>
      </c>
      <c r="T8935">
        <v>2018</v>
      </c>
      <c r="U8935" t="s">
        <v>978</v>
      </c>
    </row>
    <row r="8936" spans="1:21" x14ac:dyDescent="0.25">
      <c r="A8936">
        <v>2036</v>
      </c>
      <c r="E8936" s="7" t="s">
        <v>574</v>
      </c>
      <c r="F8936" t="s">
        <v>221</v>
      </c>
      <c r="G8936" t="s">
        <v>612</v>
      </c>
      <c r="H8936" t="s">
        <v>601</v>
      </c>
      <c r="I8936" t="s">
        <v>15</v>
      </c>
      <c r="N8936">
        <v>8200</v>
      </c>
      <c r="P8936"/>
      <c r="S8936" t="s">
        <v>971</v>
      </c>
      <c r="T8936">
        <v>2018</v>
      </c>
      <c r="U8936" t="s">
        <v>978</v>
      </c>
    </row>
    <row r="8937" spans="1:21" x14ac:dyDescent="0.25">
      <c r="A8937">
        <v>2016</v>
      </c>
      <c r="E8937" s="7" t="s">
        <v>574</v>
      </c>
      <c r="F8937" t="s">
        <v>221</v>
      </c>
      <c r="G8937" t="s">
        <v>612</v>
      </c>
      <c r="H8937" t="s">
        <v>602</v>
      </c>
      <c r="I8937" t="s">
        <v>15</v>
      </c>
      <c r="N8937">
        <v>6400</v>
      </c>
      <c r="P8937"/>
      <c r="S8937" t="s">
        <v>971</v>
      </c>
      <c r="T8937">
        <v>2018</v>
      </c>
      <c r="U8937" t="s">
        <v>978</v>
      </c>
    </row>
    <row r="8938" spans="1:21" x14ac:dyDescent="0.25">
      <c r="A8938">
        <v>2017</v>
      </c>
      <c r="E8938" s="7" t="s">
        <v>574</v>
      </c>
      <c r="F8938" t="s">
        <v>221</v>
      </c>
      <c r="G8938" t="s">
        <v>612</v>
      </c>
      <c r="H8938" t="s">
        <v>602</v>
      </c>
      <c r="I8938" t="s">
        <v>15</v>
      </c>
      <c r="N8938">
        <v>6600</v>
      </c>
      <c r="P8938"/>
      <c r="S8938" t="s">
        <v>971</v>
      </c>
      <c r="T8938">
        <v>2018</v>
      </c>
      <c r="U8938" t="s">
        <v>978</v>
      </c>
    </row>
    <row r="8939" spans="1:21" x14ac:dyDescent="0.25">
      <c r="A8939">
        <v>2018</v>
      </c>
      <c r="E8939" s="7" t="s">
        <v>574</v>
      </c>
      <c r="F8939" t="s">
        <v>221</v>
      </c>
      <c r="G8939" t="s">
        <v>612</v>
      </c>
      <c r="H8939" t="s">
        <v>602</v>
      </c>
      <c r="I8939" t="s">
        <v>15</v>
      </c>
      <c r="N8939">
        <v>6700</v>
      </c>
      <c r="P8939"/>
      <c r="S8939" t="s">
        <v>971</v>
      </c>
      <c r="T8939">
        <v>2018</v>
      </c>
      <c r="U8939" t="s">
        <v>978</v>
      </c>
    </row>
    <row r="8940" spans="1:21" x14ac:dyDescent="0.25">
      <c r="A8940">
        <v>2019</v>
      </c>
      <c r="E8940" s="7" t="s">
        <v>574</v>
      </c>
      <c r="F8940" t="s">
        <v>221</v>
      </c>
      <c r="G8940" t="s">
        <v>612</v>
      </c>
      <c r="H8940" t="s">
        <v>602</v>
      </c>
      <c r="I8940" t="s">
        <v>15</v>
      </c>
      <c r="N8940">
        <v>6900</v>
      </c>
      <c r="P8940"/>
      <c r="S8940" t="s">
        <v>971</v>
      </c>
      <c r="T8940">
        <v>2018</v>
      </c>
      <c r="U8940" t="s">
        <v>978</v>
      </c>
    </row>
    <row r="8941" spans="1:21" x14ac:dyDescent="0.25">
      <c r="A8941">
        <v>2020</v>
      </c>
      <c r="E8941" s="7" t="s">
        <v>574</v>
      </c>
      <c r="F8941" t="s">
        <v>221</v>
      </c>
      <c r="G8941" t="s">
        <v>612</v>
      </c>
      <c r="H8941" t="s">
        <v>602</v>
      </c>
      <c r="I8941" t="s">
        <v>15</v>
      </c>
      <c r="N8941">
        <v>7000</v>
      </c>
      <c r="P8941"/>
      <c r="S8941" t="s">
        <v>971</v>
      </c>
      <c r="T8941">
        <v>2018</v>
      </c>
      <c r="U8941" t="s">
        <v>978</v>
      </c>
    </row>
    <row r="8942" spans="1:21" x14ac:dyDescent="0.25">
      <c r="A8942">
        <v>2021</v>
      </c>
      <c r="E8942" s="7" t="s">
        <v>574</v>
      </c>
      <c r="F8942" t="s">
        <v>221</v>
      </c>
      <c r="G8942" t="s">
        <v>612</v>
      </c>
      <c r="H8942" t="s">
        <v>602</v>
      </c>
      <c r="I8942" t="s">
        <v>15</v>
      </c>
      <c r="N8942">
        <v>7100</v>
      </c>
      <c r="P8942"/>
      <c r="S8942" t="s">
        <v>971</v>
      </c>
      <c r="T8942">
        <v>2018</v>
      </c>
      <c r="U8942" t="s">
        <v>978</v>
      </c>
    </row>
    <row r="8943" spans="1:21" x14ac:dyDescent="0.25">
      <c r="A8943">
        <v>2022</v>
      </c>
      <c r="E8943" s="7" t="s">
        <v>574</v>
      </c>
      <c r="F8943" t="s">
        <v>221</v>
      </c>
      <c r="G8943" t="s">
        <v>612</v>
      </c>
      <c r="H8943" t="s">
        <v>602</v>
      </c>
      <c r="I8943" t="s">
        <v>15</v>
      </c>
      <c r="N8943">
        <v>7100</v>
      </c>
      <c r="P8943"/>
      <c r="S8943" t="s">
        <v>971</v>
      </c>
      <c r="T8943">
        <v>2018</v>
      </c>
      <c r="U8943" t="s">
        <v>978</v>
      </c>
    </row>
    <row r="8944" spans="1:21" x14ac:dyDescent="0.25">
      <c r="A8944">
        <v>2023</v>
      </c>
      <c r="E8944" s="7" t="s">
        <v>574</v>
      </c>
      <c r="F8944" t="s">
        <v>221</v>
      </c>
      <c r="G8944" t="s">
        <v>612</v>
      </c>
      <c r="H8944" t="s">
        <v>602</v>
      </c>
      <c r="I8944" t="s">
        <v>15</v>
      </c>
      <c r="N8944">
        <v>7200</v>
      </c>
      <c r="P8944"/>
      <c r="S8944" t="s">
        <v>971</v>
      </c>
      <c r="T8944">
        <v>2018</v>
      </c>
      <c r="U8944" t="s">
        <v>978</v>
      </c>
    </row>
    <row r="8945" spans="1:21" x14ac:dyDescent="0.25">
      <c r="A8945">
        <v>2024</v>
      </c>
      <c r="E8945" s="7" t="s">
        <v>574</v>
      </c>
      <c r="F8945" t="s">
        <v>221</v>
      </c>
      <c r="G8945" t="s">
        <v>612</v>
      </c>
      <c r="H8945" t="s">
        <v>602</v>
      </c>
      <c r="I8945" t="s">
        <v>15</v>
      </c>
      <c r="N8945">
        <v>7200</v>
      </c>
      <c r="P8945"/>
      <c r="S8945" t="s">
        <v>971</v>
      </c>
      <c r="T8945">
        <v>2018</v>
      </c>
      <c r="U8945" t="s">
        <v>978</v>
      </c>
    </row>
    <row r="8946" spans="1:21" x14ac:dyDescent="0.25">
      <c r="A8946">
        <v>2025</v>
      </c>
      <c r="E8946" s="7" t="s">
        <v>574</v>
      </c>
      <c r="F8946" t="s">
        <v>221</v>
      </c>
      <c r="G8946" t="s">
        <v>612</v>
      </c>
      <c r="H8946" t="s">
        <v>602</v>
      </c>
      <c r="I8946" t="s">
        <v>15</v>
      </c>
      <c r="N8946">
        <v>7200</v>
      </c>
      <c r="P8946"/>
      <c r="S8946" t="s">
        <v>971</v>
      </c>
      <c r="T8946">
        <v>2018</v>
      </c>
      <c r="U8946" t="s">
        <v>978</v>
      </c>
    </row>
    <row r="8947" spans="1:21" x14ac:dyDescent="0.25">
      <c r="A8947">
        <v>2026</v>
      </c>
      <c r="E8947" s="7" t="s">
        <v>574</v>
      </c>
      <c r="F8947" t="s">
        <v>221</v>
      </c>
      <c r="G8947" t="s">
        <v>612</v>
      </c>
      <c r="H8947" t="s">
        <v>602</v>
      </c>
      <c r="I8947" t="s">
        <v>15</v>
      </c>
      <c r="N8947">
        <v>7300</v>
      </c>
      <c r="P8947"/>
      <c r="S8947" t="s">
        <v>971</v>
      </c>
      <c r="T8947">
        <v>2018</v>
      </c>
      <c r="U8947" t="s">
        <v>978</v>
      </c>
    </row>
    <row r="8948" spans="1:21" x14ac:dyDescent="0.25">
      <c r="A8948">
        <v>2027</v>
      </c>
      <c r="E8948" s="7" t="s">
        <v>574</v>
      </c>
      <c r="F8948" t="s">
        <v>221</v>
      </c>
      <c r="G8948" t="s">
        <v>612</v>
      </c>
      <c r="H8948" t="s">
        <v>602</v>
      </c>
      <c r="I8948" t="s">
        <v>15</v>
      </c>
      <c r="N8948">
        <v>7300</v>
      </c>
      <c r="P8948"/>
      <c r="S8948" t="s">
        <v>971</v>
      </c>
      <c r="T8948">
        <v>2018</v>
      </c>
      <c r="U8948" t="s">
        <v>978</v>
      </c>
    </row>
    <row r="8949" spans="1:21" x14ac:dyDescent="0.25">
      <c r="A8949">
        <v>2028</v>
      </c>
      <c r="E8949" s="7" t="s">
        <v>574</v>
      </c>
      <c r="F8949" t="s">
        <v>221</v>
      </c>
      <c r="G8949" t="s">
        <v>612</v>
      </c>
      <c r="H8949" t="s">
        <v>602</v>
      </c>
      <c r="I8949" t="s">
        <v>15</v>
      </c>
      <c r="N8949">
        <v>7200</v>
      </c>
      <c r="P8949"/>
      <c r="S8949" t="s">
        <v>971</v>
      </c>
      <c r="T8949">
        <v>2018</v>
      </c>
      <c r="U8949" t="s">
        <v>978</v>
      </c>
    </row>
    <row r="8950" spans="1:21" x14ac:dyDescent="0.25">
      <c r="A8950">
        <v>2029</v>
      </c>
      <c r="E8950" s="7" t="s">
        <v>574</v>
      </c>
      <c r="F8950" t="s">
        <v>221</v>
      </c>
      <c r="G8950" t="s">
        <v>612</v>
      </c>
      <c r="H8950" t="s">
        <v>602</v>
      </c>
      <c r="I8950" t="s">
        <v>15</v>
      </c>
      <c r="N8950">
        <v>7200</v>
      </c>
      <c r="P8950"/>
      <c r="S8950" t="s">
        <v>971</v>
      </c>
      <c r="T8950">
        <v>2018</v>
      </c>
      <c r="U8950" t="s">
        <v>978</v>
      </c>
    </row>
    <row r="8951" spans="1:21" x14ac:dyDescent="0.25">
      <c r="A8951">
        <v>2030</v>
      </c>
      <c r="E8951" s="7" t="s">
        <v>574</v>
      </c>
      <c r="F8951" t="s">
        <v>221</v>
      </c>
      <c r="G8951" t="s">
        <v>612</v>
      </c>
      <c r="H8951" t="s">
        <v>602</v>
      </c>
      <c r="I8951" t="s">
        <v>15</v>
      </c>
      <c r="N8951">
        <v>7200</v>
      </c>
      <c r="P8951"/>
      <c r="S8951" t="s">
        <v>971</v>
      </c>
      <c r="T8951">
        <v>2018</v>
      </c>
      <c r="U8951" t="s">
        <v>978</v>
      </c>
    </row>
    <row r="8952" spans="1:21" x14ac:dyDescent="0.25">
      <c r="A8952">
        <v>2031</v>
      </c>
      <c r="E8952" s="7" t="s">
        <v>574</v>
      </c>
      <c r="F8952" t="s">
        <v>221</v>
      </c>
      <c r="G8952" t="s">
        <v>612</v>
      </c>
      <c r="H8952" t="s">
        <v>602</v>
      </c>
      <c r="I8952" t="s">
        <v>15</v>
      </c>
      <c r="N8952">
        <v>7100</v>
      </c>
      <c r="P8952"/>
      <c r="S8952" t="s">
        <v>971</v>
      </c>
      <c r="T8952">
        <v>2018</v>
      </c>
      <c r="U8952" t="s">
        <v>978</v>
      </c>
    </row>
    <row r="8953" spans="1:21" x14ac:dyDescent="0.25">
      <c r="A8953">
        <v>2032</v>
      </c>
      <c r="E8953" s="7" t="s">
        <v>574</v>
      </c>
      <c r="F8953" t="s">
        <v>221</v>
      </c>
      <c r="G8953" t="s">
        <v>612</v>
      </c>
      <c r="H8953" t="s">
        <v>602</v>
      </c>
      <c r="I8953" t="s">
        <v>15</v>
      </c>
      <c r="N8953">
        <v>7000</v>
      </c>
      <c r="P8953"/>
      <c r="S8953" t="s">
        <v>971</v>
      </c>
      <c r="T8953">
        <v>2018</v>
      </c>
      <c r="U8953" t="s">
        <v>978</v>
      </c>
    </row>
    <row r="8954" spans="1:21" x14ac:dyDescent="0.25">
      <c r="A8954">
        <v>2033</v>
      </c>
      <c r="E8954" s="7" t="s">
        <v>574</v>
      </c>
      <c r="F8954" t="s">
        <v>221</v>
      </c>
      <c r="G8954" t="s">
        <v>612</v>
      </c>
      <c r="H8954" t="s">
        <v>602</v>
      </c>
      <c r="I8954" t="s">
        <v>15</v>
      </c>
      <c r="N8954">
        <v>7100</v>
      </c>
      <c r="P8954"/>
      <c r="S8954" t="s">
        <v>971</v>
      </c>
      <c r="T8954">
        <v>2018</v>
      </c>
      <c r="U8954" t="s">
        <v>978</v>
      </c>
    </row>
    <row r="8955" spans="1:21" x14ac:dyDescent="0.25">
      <c r="A8955">
        <v>2034</v>
      </c>
      <c r="E8955" s="7" t="s">
        <v>574</v>
      </c>
      <c r="F8955" t="s">
        <v>221</v>
      </c>
      <c r="G8955" t="s">
        <v>612</v>
      </c>
      <c r="H8955" t="s">
        <v>602</v>
      </c>
      <c r="I8955" t="s">
        <v>15</v>
      </c>
      <c r="N8955">
        <v>7300</v>
      </c>
      <c r="P8955"/>
      <c r="S8955" t="s">
        <v>971</v>
      </c>
      <c r="T8955">
        <v>2018</v>
      </c>
      <c r="U8955" t="s">
        <v>978</v>
      </c>
    </row>
    <row r="8956" spans="1:21" x14ac:dyDescent="0.25">
      <c r="A8956">
        <v>2035</v>
      </c>
      <c r="E8956" s="7" t="s">
        <v>574</v>
      </c>
      <c r="F8956" t="s">
        <v>221</v>
      </c>
      <c r="G8956" t="s">
        <v>612</v>
      </c>
      <c r="H8956" t="s">
        <v>602</v>
      </c>
      <c r="I8956" t="s">
        <v>15</v>
      </c>
      <c r="N8956">
        <v>7400</v>
      </c>
      <c r="P8956"/>
      <c r="S8956" t="s">
        <v>971</v>
      </c>
      <c r="T8956">
        <v>2018</v>
      </c>
      <c r="U8956" t="s">
        <v>978</v>
      </c>
    </row>
    <row r="8957" spans="1:21" x14ac:dyDescent="0.25">
      <c r="A8957">
        <v>2037</v>
      </c>
      <c r="E8957" s="7" t="s">
        <v>574</v>
      </c>
      <c r="F8957" t="s">
        <v>221</v>
      </c>
      <c r="G8957" t="s">
        <v>612</v>
      </c>
      <c r="H8957" t="s">
        <v>602</v>
      </c>
      <c r="I8957" t="s">
        <v>15</v>
      </c>
      <c r="N8957">
        <v>8000</v>
      </c>
      <c r="P8957"/>
      <c r="S8957" t="s">
        <v>971</v>
      </c>
      <c r="T8957">
        <v>2018</v>
      </c>
      <c r="U8957" t="s">
        <v>978</v>
      </c>
    </row>
    <row r="8958" spans="1:21" x14ac:dyDescent="0.25">
      <c r="A8958">
        <v>2038</v>
      </c>
      <c r="E8958" s="7" t="s">
        <v>574</v>
      </c>
      <c r="F8958" t="s">
        <v>221</v>
      </c>
      <c r="G8958" t="s">
        <v>612</v>
      </c>
      <c r="H8958" t="s">
        <v>602</v>
      </c>
      <c r="I8958" t="s">
        <v>15</v>
      </c>
      <c r="N8958">
        <v>8100</v>
      </c>
      <c r="P8958"/>
      <c r="S8958" t="s">
        <v>971</v>
      </c>
      <c r="T8958">
        <v>2018</v>
      </c>
      <c r="U8958" t="s">
        <v>978</v>
      </c>
    </row>
    <row r="8959" spans="1:21" x14ac:dyDescent="0.25">
      <c r="A8959">
        <v>2039</v>
      </c>
      <c r="E8959" s="7" t="s">
        <v>574</v>
      </c>
      <c r="F8959" t="s">
        <v>221</v>
      </c>
      <c r="G8959" t="s">
        <v>612</v>
      </c>
      <c r="H8959" t="s">
        <v>602</v>
      </c>
      <c r="I8959" t="s">
        <v>15</v>
      </c>
      <c r="N8959">
        <v>8000</v>
      </c>
      <c r="P8959"/>
      <c r="S8959" t="s">
        <v>971</v>
      </c>
      <c r="T8959">
        <v>2018</v>
      </c>
      <c r="U8959" t="s">
        <v>978</v>
      </c>
    </row>
    <row r="8960" spans="1:21" x14ac:dyDescent="0.25">
      <c r="A8960">
        <v>2040</v>
      </c>
      <c r="E8960" s="7" t="s">
        <v>574</v>
      </c>
      <c r="F8960" t="s">
        <v>221</v>
      </c>
      <c r="G8960" t="s">
        <v>612</v>
      </c>
      <c r="H8960" t="s">
        <v>602</v>
      </c>
      <c r="I8960" t="s">
        <v>15</v>
      </c>
      <c r="N8960">
        <v>8000</v>
      </c>
      <c r="P8960"/>
      <c r="S8960" t="s">
        <v>971</v>
      </c>
      <c r="T8960">
        <v>2018</v>
      </c>
      <c r="U8960" t="s">
        <v>978</v>
      </c>
    </row>
    <row r="8961" spans="1:21" x14ac:dyDescent="0.25">
      <c r="A8961">
        <v>2041</v>
      </c>
      <c r="E8961" s="7" t="s">
        <v>574</v>
      </c>
      <c r="F8961" t="s">
        <v>221</v>
      </c>
      <c r="G8961" t="s">
        <v>612</v>
      </c>
      <c r="H8961" t="s">
        <v>602</v>
      </c>
      <c r="I8961" t="s">
        <v>15</v>
      </c>
      <c r="N8961">
        <v>7900</v>
      </c>
      <c r="P8961"/>
      <c r="S8961" t="s">
        <v>971</v>
      </c>
      <c r="T8961">
        <v>2018</v>
      </c>
      <c r="U8961" t="s">
        <v>978</v>
      </c>
    </row>
    <row r="8962" spans="1:21" x14ac:dyDescent="0.25">
      <c r="A8962">
        <v>2036</v>
      </c>
      <c r="E8962" s="7" t="s">
        <v>574</v>
      </c>
      <c r="F8962" t="s">
        <v>221</v>
      </c>
      <c r="G8962" t="s">
        <v>612</v>
      </c>
      <c r="H8962" t="s">
        <v>602</v>
      </c>
      <c r="I8962" t="s">
        <v>15</v>
      </c>
      <c r="N8962">
        <v>7700</v>
      </c>
      <c r="P8962"/>
      <c r="S8962" t="s">
        <v>971</v>
      </c>
      <c r="T8962">
        <v>2018</v>
      </c>
      <c r="U8962" t="s">
        <v>978</v>
      </c>
    </row>
    <row r="8963" spans="1:21" x14ac:dyDescent="0.25">
      <c r="A8963">
        <v>2016</v>
      </c>
      <c r="E8963" s="7" t="s">
        <v>574</v>
      </c>
      <c r="F8963" t="s">
        <v>221</v>
      </c>
      <c r="G8963" t="s">
        <v>612</v>
      </c>
      <c r="H8963" t="s">
        <v>603</v>
      </c>
      <c r="I8963" t="s">
        <v>15</v>
      </c>
      <c r="N8963">
        <v>8000</v>
      </c>
      <c r="P8963"/>
      <c r="S8963" t="s">
        <v>971</v>
      </c>
      <c r="T8963">
        <v>2018</v>
      </c>
      <c r="U8963" t="s">
        <v>978</v>
      </c>
    </row>
    <row r="8964" spans="1:21" x14ac:dyDescent="0.25">
      <c r="A8964">
        <v>2017</v>
      </c>
      <c r="E8964" s="7" t="s">
        <v>574</v>
      </c>
      <c r="F8964" t="s">
        <v>221</v>
      </c>
      <c r="G8964" t="s">
        <v>612</v>
      </c>
      <c r="H8964" t="s">
        <v>603</v>
      </c>
      <c r="I8964" t="s">
        <v>15</v>
      </c>
      <c r="N8964">
        <v>8300</v>
      </c>
      <c r="P8964"/>
      <c r="S8964" t="s">
        <v>971</v>
      </c>
      <c r="T8964">
        <v>2018</v>
      </c>
      <c r="U8964" t="s">
        <v>978</v>
      </c>
    </row>
    <row r="8965" spans="1:21" x14ac:dyDescent="0.25">
      <c r="A8965">
        <v>2018</v>
      </c>
      <c r="E8965" s="7" t="s">
        <v>574</v>
      </c>
      <c r="F8965" t="s">
        <v>221</v>
      </c>
      <c r="G8965" t="s">
        <v>612</v>
      </c>
      <c r="H8965" t="s">
        <v>603</v>
      </c>
      <c r="I8965" t="s">
        <v>15</v>
      </c>
      <c r="N8965">
        <v>8300</v>
      </c>
      <c r="P8965"/>
      <c r="S8965" t="s">
        <v>971</v>
      </c>
      <c r="T8965">
        <v>2018</v>
      </c>
      <c r="U8965" t="s">
        <v>978</v>
      </c>
    </row>
    <row r="8966" spans="1:21" x14ac:dyDescent="0.25">
      <c r="A8966">
        <v>2019</v>
      </c>
      <c r="E8966" s="7" t="s">
        <v>574</v>
      </c>
      <c r="F8966" t="s">
        <v>221</v>
      </c>
      <c r="G8966" t="s">
        <v>612</v>
      </c>
      <c r="H8966" t="s">
        <v>603</v>
      </c>
      <c r="I8966" t="s">
        <v>15</v>
      </c>
      <c r="N8966">
        <v>8400</v>
      </c>
      <c r="P8966"/>
      <c r="S8966" t="s">
        <v>971</v>
      </c>
      <c r="T8966">
        <v>2018</v>
      </c>
      <c r="U8966" t="s">
        <v>978</v>
      </c>
    </row>
    <row r="8967" spans="1:21" x14ac:dyDescent="0.25">
      <c r="A8967">
        <v>2020</v>
      </c>
      <c r="E8967" s="7" t="s">
        <v>574</v>
      </c>
      <c r="F8967" t="s">
        <v>221</v>
      </c>
      <c r="G8967" t="s">
        <v>612</v>
      </c>
      <c r="H8967" t="s">
        <v>603</v>
      </c>
      <c r="I8967" t="s">
        <v>15</v>
      </c>
      <c r="N8967">
        <v>8300</v>
      </c>
      <c r="P8967"/>
      <c r="S8967" t="s">
        <v>971</v>
      </c>
      <c r="T8967">
        <v>2018</v>
      </c>
      <c r="U8967" t="s">
        <v>978</v>
      </c>
    </row>
    <row r="8968" spans="1:21" x14ac:dyDescent="0.25">
      <c r="A8968">
        <v>2021</v>
      </c>
      <c r="E8968" s="7" t="s">
        <v>574</v>
      </c>
      <c r="F8968" t="s">
        <v>221</v>
      </c>
      <c r="G8968" t="s">
        <v>612</v>
      </c>
      <c r="H8968" t="s">
        <v>603</v>
      </c>
      <c r="I8968" t="s">
        <v>15</v>
      </c>
      <c r="N8968">
        <v>8300</v>
      </c>
      <c r="P8968"/>
      <c r="S8968" t="s">
        <v>971</v>
      </c>
      <c r="T8968">
        <v>2018</v>
      </c>
      <c r="U8968" t="s">
        <v>978</v>
      </c>
    </row>
    <row r="8969" spans="1:21" x14ac:dyDescent="0.25">
      <c r="A8969">
        <v>2022</v>
      </c>
      <c r="E8969" s="7" t="s">
        <v>574</v>
      </c>
      <c r="F8969" t="s">
        <v>221</v>
      </c>
      <c r="G8969" t="s">
        <v>612</v>
      </c>
      <c r="H8969" t="s">
        <v>603</v>
      </c>
      <c r="I8969" t="s">
        <v>15</v>
      </c>
      <c r="N8969">
        <v>8000</v>
      </c>
      <c r="P8969"/>
      <c r="S8969" t="s">
        <v>971</v>
      </c>
      <c r="T8969">
        <v>2018</v>
      </c>
      <c r="U8969" t="s">
        <v>978</v>
      </c>
    </row>
    <row r="8970" spans="1:21" x14ac:dyDescent="0.25">
      <c r="A8970">
        <v>2023</v>
      </c>
      <c r="E8970" s="7" t="s">
        <v>574</v>
      </c>
      <c r="F8970" t="s">
        <v>221</v>
      </c>
      <c r="G8970" t="s">
        <v>612</v>
      </c>
      <c r="H8970" t="s">
        <v>603</v>
      </c>
      <c r="I8970" t="s">
        <v>15</v>
      </c>
      <c r="N8970">
        <v>8000</v>
      </c>
      <c r="P8970"/>
      <c r="S8970" t="s">
        <v>971</v>
      </c>
      <c r="T8970">
        <v>2018</v>
      </c>
      <c r="U8970" t="s">
        <v>978</v>
      </c>
    </row>
    <row r="8971" spans="1:21" x14ac:dyDescent="0.25">
      <c r="A8971">
        <v>2024</v>
      </c>
      <c r="E8971" s="7" t="s">
        <v>574</v>
      </c>
      <c r="F8971" t="s">
        <v>221</v>
      </c>
      <c r="G8971" t="s">
        <v>612</v>
      </c>
      <c r="H8971" t="s">
        <v>603</v>
      </c>
      <c r="I8971" t="s">
        <v>15</v>
      </c>
      <c r="N8971">
        <v>7900</v>
      </c>
      <c r="P8971"/>
      <c r="S8971" t="s">
        <v>971</v>
      </c>
      <c r="T8971">
        <v>2018</v>
      </c>
      <c r="U8971" t="s">
        <v>978</v>
      </c>
    </row>
    <row r="8972" spans="1:21" x14ac:dyDescent="0.25">
      <c r="A8972">
        <v>2025</v>
      </c>
      <c r="E8972" s="7" t="s">
        <v>574</v>
      </c>
      <c r="F8972" t="s">
        <v>221</v>
      </c>
      <c r="G8972" t="s">
        <v>612</v>
      </c>
      <c r="H8972" t="s">
        <v>603</v>
      </c>
      <c r="I8972" t="s">
        <v>15</v>
      </c>
      <c r="N8972">
        <v>7800</v>
      </c>
      <c r="P8972"/>
      <c r="S8972" t="s">
        <v>971</v>
      </c>
      <c r="T8972">
        <v>2018</v>
      </c>
      <c r="U8972" t="s">
        <v>978</v>
      </c>
    </row>
    <row r="8973" spans="1:21" x14ac:dyDescent="0.25">
      <c r="A8973">
        <v>2026</v>
      </c>
      <c r="E8973" s="7" t="s">
        <v>574</v>
      </c>
      <c r="F8973" t="s">
        <v>221</v>
      </c>
      <c r="G8973" t="s">
        <v>612</v>
      </c>
      <c r="H8973" t="s">
        <v>603</v>
      </c>
      <c r="I8973" t="s">
        <v>15</v>
      </c>
      <c r="N8973">
        <v>7700</v>
      </c>
      <c r="P8973"/>
      <c r="S8973" t="s">
        <v>971</v>
      </c>
      <c r="T8973">
        <v>2018</v>
      </c>
      <c r="U8973" t="s">
        <v>978</v>
      </c>
    </row>
    <row r="8974" spans="1:21" x14ac:dyDescent="0.25">
      <c r="A8974">
        <v>2027</v>
      </c>
      <c r="E8974" s="7" t="s">
        <v>574</v>
      </c>
      <c r="F8974" t="s">
        <v>221</v>
      </c>
      <c r="G8974" t="s">
        <v>612</v>
      </c>
      <c r="H8974" t="s">
        <v>603</v>
      </c>
      <c r="I8974" t="s">
        <v>15</v>
      </c>
      <c r="N8974">
        <v>7600</v>
      </c>
      <c r="P8974"/>
      <c r="S8974" t="s">
        <v>971</v>
      </c>
      <c r="T8974">
        <v>2018</v>
      </c>
      <c r="U8974" t="s">
        <v>978</v>
      </c>
    </row>
    <row r="8975" spans="1:21" x14ac:dyDescent="0.25">
      <c r="A8975">
        <v>2028</v>
      </c>
      <c r="E8975" s="7" t="s">
        <v>574</v>
      </c>
      <c r="F8975" t="s">
        <v>221</v>
      </c>
      <c r="G8975" t="s">
        <v>612</v>
      </c>
      <c r="H8975" t="s">
        <v>603</v>
      </c>
      <c r="I8975" t="s">
        <v>15</v>
      </c>
      <c r="N8975">
        <v>7600</v>
      </c>
      <c r="P8975"/>
      <c r="S8975" t="s">
        <v>971</v>
      </c>
      <c r="T8975">
        <v>2018</v>
      </c>
      <c r="U8975" t="s">
        <v>978</v>
      </c>
    </row>
    <row r="8976" spans="1:21" x14ac:dyDescent="0.25">
      <c r="A8976">
        <v>2029</v>
      </c>
      <c r="E8976" s="7" t="s">
        <v>574</v>
      </c>
      <c r="F8976" t="s">
        <v>221</v>
      </c>
      <c r="G8976" t="s">
        <v>612</v>
      </c>
      <c r="H8976" t="s">
        <v>603</v>
      </c>
      <c r="I8976" t="s">
        <v>15</v>
      </c>
      <c r="N8976">
        <v>7500</v>
      </c>
      <c r="P8976"/>
      <c r="S8976" t="s">
        <v>971</v>
      </c>
      <c r="T8976">
        <v>2018</v>
      </c>
      <c r="U8976" t="s">
        <v>978</v>
      </c>
    </row>
    <row r="8977" spans="1:21" x14ac:dyDescent="0.25">
      <c r="A8977">
        <v>2030</v>
      </c>
      <c r="E8977" s="7" t="s">
        <v>574</v>
      </c>
      <c r="F8977" t="s">
        <v>221</v>
      </c>
      <c r="G8977" t="s">
        <v>612</v>
      </c>
      <c r="H8977" t="s">
        <v>603</v>
      </c>
      <c r="I8977" t="s">
        <v>15</v>
      </c>
      <c r="N8977">
        <v>7500</v>
      </c>
      <c r="P8977"/>
      <c r="S8977" t="s">
        <v>971</v>
      </c>
      <c r="T8977">
        <v>2018</v>
      </c>
      <c r="U8977" t="s">
        <v>978</v>
      </c>
    </row>
    <row r="8978" spans="1:21" x14ac:dyDescent="0.25">
      <c r="A8978">
        <v>2031</v>
      </c>
      <c r="E8978" s="7" t="s">
        <v>574</v>
      </c>
      <c r="F8978" t="s">
        <v>221</v>
      </c>
      <c r="G8978" t="s">
        <v>612</v>
      </c>
      <c r="H8978" t="s">
        <v>603</v>
      </c>
      <c r="I8978" t="s">
        <v>15</v>
      </c>
      <c r="N8978">
        <v>7400</v>
      </c>
      <c r="P8978"/>
      <c r="S8978" t="s">
        <v>971</v>
      </c>
      <c r="T8978">
        <v>2018</v>
      </c>
      <c r="U8978" t="s">
        <v>978</v>
      </c>
    </row>
    <row r="8979" spans="1:21" x14ac:dyDescent="0.25">
      <c r="A8979">
        <v>2032</v>
      </c>
      <c r="E8979" s="7" t="s">
        <v>574</v>
      </c>
      <c r="F8979" t="s">
        <v>221</v>
      </c>
      <c r="G8979" t="s">
        <v>612</v>
      </c>
      <c r="H8979" t="s">
        <v>603</v>
      </c>
      <c r="I8979" t="s">
        <v>15</v>
      </c>
      <c r="N8979">
        <v>7400</v>
      </c>
      <c r="P8979"/>
      <c r="S8979" t="s">
        <v>971</v>
      </c>
      <c r="T8979">
        <v>2018</v>
      </c>
      <c r="U8979" t="s">
        <v>978</v>
      </c>
    </row>
    <row r="8980" spans="1:21" x14ac:dyDescent="0.25">
      <c r="A8980">
        <v>2033</v>
      </c>
      <c r="E8980" s="7" t="s">
        <v>574</v>
      </c>
      <c r="F8980" t="s">
        <v>221</v>
      </c>
      <c r="G8980" t="s">
        <v>612</v>
      </c>
      <c r="H8980" t="s">
        <v>603</v>
      </c>
      <c r="I8980" t="s">
        <v>15</v>
      </c>
      <c r="N8980">
        <v>7400</v>
      </c>
      <c r="P8980"/>
      <c r="S8980" t="s">
        <v>971</v>
      </c>
      <c r="T8980">
        <v>2018</v>
      </c>
      <c r="U8980" t="s">
        <v>978</v>
      </c>
    </row>
    <row r="8981" spans="1:21" x14ac:dyDescent="0.25">
      <c r="A8981">
        <v>2034</v>
      </c>
      <c r="E8981" s="7" t="s">
        <v>574</v>
      </c>
      <c r="F8981" t="s">
        <v>221</v>
      </c>
      <c r="G8981" t="s">
        <v>612</v>
      </c>
      <c r="H8981" t="s">
        <v>603</v>
      </c>
      <c r="I8981" t="s">
        <v>15</v>
      </c>
      <c r="N8981">
        <v>7300</v>
      </c>
      <c r="P8981"/>
      <c r="S8981" t="s">
        <v>971</v>
      </c>
      <c r="T8981">
        <v>2018</v>
      </c>
      <c r="U8981" t="s">
        <v>978</v>
      </c>
    </row>
    <row r="8982" spans="1:21" x14ac:dyDescent="0.25">
      <c r="A8982">
        <v>2035</v>
      </c>
      <c r="E8982" s="7" t="s">
        <v>574</v>
      </c>
      <c r="F8982" t="s">
        <v>221</v>
      </c>
      <c r="G8982" t="s">
        <v>612</v>
      </c>
      <c r="H8982" t="s">
        <v>603</v>
      </c>
      <c r="I8982" t="s">
        <v>15</v>
      </c>
      <c r="N8982">
        <v>7300</v>
      </c>
      <c r="P8982"/>
      <c r="S8982" t="s">
        <v>971</v>
      </c>
      <c r="T8982">
        <v>2018</v>
      </c>
      <c r="U8982" t="s">
        <v>978</v>
      </c>
    </row>
    <row r="8983" spans="1:21" x14ac:dyDescent="0.25">
      <c r="A8983">
        <v>2037</v>
      </c>
      <c r="E8983" s="7" t="s">
        <v>574</v>
      </c>
      <c r="F8983" t="s">
        <v>221</v>
      </c>
      <c r="G8983" t="s">
        <v>612</v>
      </c>
      <c r="H8983" t="s">
        <v>603</v>
      </c>
      <c r="I8983" t="s">
        <v>15</v>
      </c>
      <c r="N8983">
        <v>7300</v>
      </c>
      <c r="P8983"/>
      <c r="S8983" t="s">
        <v>971</v>
      </c>
      <c r="T8983">
        <v>2018</v>
      </c>
      <c r="U8983" t="s">
        <v>978</v>
      </c>
    </row>
    <row r="8984" spans="1:21" x14ac:dyDescent="0.25">
      <c r="A8984">
        <v>2038</v>
      </c>
      <c r="E8984" s="7" t="s">
        <v>574</v>
      </c>
      <c r="F8984" t="s">
        <v>221</v>
      </c>
      <c r="G8984" t="s">
        <v>612</v>
      </c>
      <c r="H8984" t="s">
        <v>603</v>
      </c>
      <c r="I8984" t="s">
        <v>15</v>
      </c>
      <c r="N8984">
        <v>7200</v>
      </c>
      <c r="P8984"/>
      <c r="S8984" t="s">
        <v>971</v>
      </c>
      <c r="T8984">
        <v>2018</v>
      </c>
      <c r="U8984" t="s">
        <v>978</v>
      </c>
    </row>
    <row r="8985" spans="1:21" x14ac:dyDescent="0.25">
      <c r="A8985">
        <v>2039</v>
      </c>
      <c r="E8985" s="7" t="s">
        <v>574</v>
      </c>
      <c r="F8985" t="s">
        <v>221</v>
      </c>
      <c r="G8985" t="s">
        <v>612</v>
      </c>
      <c r="H8985" t="s">
        <v>603</v>
      </c>
      <c r="I8985" t="s">
        <v>15</v>
      </c>
      <c r="N8985">
        <v>7200</v>
      </c>
      <c r="P8985"/>
      <c r="S8985" t="s">
        <v>971</v>
      </c>
      <c r="T8985">
        <v>2018</v>
      </c>
      <c r="U8985" t="s">
        <v>978</v>
      </c>
    </row>
    <row r="8986" spans="1:21" x14ac:dyDescent="0.25">
      <c r="A8986">
        <v>2040</v>
      </c>
      <c r="E8986" s="7" t="s">
        <v>574</v>
      </c>
      <c r="F8986" t="s">
        <v>221</v>
      </c>
      <c r="G8986" t="s">
        <v>612</v>
      </c>
      <c r="H8986" t="s">
        <v>603</v>
      </c>
      <c r="I8986" t="s">
        <v>15</v>
      </c>
      <c r="N8986">
        <v>7300</v>
      </c>
      <c r="P8986"/>
      <c r="S8986" t="s">
        <v>971</v>
      </c>
      <c r="T8986">
        <v>2018</v>
      </c>
      <c r="U8986" t="s">
        <v>978</v>
      </c>
    </row>
    <row r="8987" spans="1:21" x14ac:dyDescent="0.25">
      <c r="A8987">
        <v>2041</v>
      </c>
      <c r="E8987" s="7" t="s">
        <v>574</v>
      </c>
      <c r="F8987" t="s">
        <v>221</v>
      </c>
      <c r="G8987" t="s">
        <v>612</v>
      </c>
      <c r="H8987" t="s">
        <v>603</v>
      </c>
      <c r="I8987" t="s">
        <v>15</v>
      </c>
      <c r="N8987">
        <v>7300</v>
      </c>
      <c r="P8987"/>
      <c r="S8987" t="s">
        <v>971</v>
      </c>
      <c r="T8987">
        <v>2018</v>
      </c>
      <c r="U8987" t="s">
        <v>978</v>
      </c>
    </row>
    <row r="8988" spans="1:21" x14ac:dyDescent="0.25">
      <c r="A8988">
        <v>2036</v>
      </c>
      <c r="E8988" s="7" t="s">
        <v>574</v>
      </c>
      <c r="F8988" t="s">
        <v>221</v>
      </c>
      <c r="G8988" t="s">
        <v>612</v>
      </c>
      <c r="H8988" t="s">
        <v>603</v>
      </c>
      <c r="I8988" t="s">
        <v>15</v>
      </c>
      <c r="N8988">
        <v>7300</v>
      </c>
      <c r="P8988"/>
      <c r="S8988" t="s">
        <v>971</v>
      </c>
      <c r="T8988">
        <v>2018</v>
      </c>
      <c r="U8988" t="s">
        <v>978</v>
      </c>
    </row>
    <row r="8989" spans="1:21" x14ac:dyDescent="0.25">
      <c r="A8989">
        <v>2016</v>
      </c>
      <c r="E8989" s="7" t="s">
        <v>574</v>
      </c>
      <c r="F8989" t="s">
        <v>221</v>
      </c>
      <c r="G8989" t="s">
        <v>612</v>
      </c>
      <c r="H8989" t="s">
        <v>604</v>
      </c>
      <c r="I8989" t="s">
        <v>15</v>
      </c>
      <c r="N8989">
        <v>5200</v>
      </c>
      <c r="P8989"/>
      <c r="S8989" t="s">
        <v>971</v>
      </c>
      <c r="T8989">
        <v>2018</v>
      </c>
      <c r="U8989" t="s">
        <v>978</v>
      </c>
    </row>
    <row r="8990" spans="1:21" x14ac:dyDescent="0.25">
      <c r="A8990">
        <v>2017</v>
      </c>
      <c r="E8990" s="7" t="s">
        <v>574</v>
      </c>
      <c r="F8990" t="s">
        <v>221</v>
      </c>
      <c r="G8990" t="s">
        <v>612</v>
      </c>
      <c r="H8990" t="s">
        <v>604</v>
      </c>
      <c r="I8990" t="s">
        <v>15</v>
      </c>
      <c r="N8990">
        <v>5400</v>
      </c>
      <c r="P8990"/>
      <c r="S8990" t="s">
        <v>971</v>
      </c>
      <c r="T8990">
        <v>2018</v>
      </c>
      <c r="U8990" t="s">
        <v>978</v>
      </c>
    </row>
    <row r="8991" spans="1:21" x14ac:dyDescent="0.25">
      <c r="A8991">
        <v>2018</v>
      </c>
      <c r="E8991" s="7" t="s">
        <v>574</v>
      </c>
      <c r="F8991" t="s">
        <v>221</v>
      </c>
      <c r="G8991" t="s">
        <v>612</v>
      </c>
      <c r="H8991" t="s">
        <v>604</v>
      </c>
      <c r="I8991" t="s">
        <v>15</v>
      </c>
      <c r="N8991">
        <v>5600</v>
      </c>
      <c r="P8991"/>
      <c r="S8991" t="s">
        <v>971</v>
      </c>
      <c r="T8991">
        <v>2018</v>
      </c>
      <c r="U8991" t="s">
        <v>978</v>
      </c>
    </row>
    <row r="8992" spans="1:21" x14ac:dyDescent="0.25">
      <c r="A8992">
        <v>2019</v>
      </c>
      <c r="E8992" s="7" t="s">
        <v>574</v>
      </c>
      <c r="F8992" t="s">
        <v>221</v>
      </c>
      <c r="G8992" t="s">
        <v>612</v>
      </c>
      <c r="H8992" t="s">
        <v>604</v>
      </c>
      <c r="I8992" t="s">
        <v>15</v>
      </c>
      <c r="N8992">
        <v>5700</v>
      </c>
      <c r="P8992"/>
      <c r="S8992" t="s">
        <v>971</v>
      </c>
      <c r="T8992">
        <v>2018</v>
      </c>
      <c r="U8992" t="s">
        <v>978</v>
      </c>
    </row>
    <row r="8993" spans="1:21" x14ac:dyDescent="0.25">
      <c r="A8993">
        <v>2020</v>
      </c>
      <c r="E8993" s="7" t="s">
        <v>574</v>
      </c>
      <c r="F8993" t="s">
        <v>221</v>
      </c>
      <c r="G8993" t="s">
        <v>612</v>
      </c>
      <c r="H8993" t="s">
        <v>604</v>
      </c>
      <c r="I8993" t="s">
        <v>15</v>
      </c>
      <c r="N8993">
        <v>5900</v>
      </c>
      <c r="P8993"/>
      <c r="S8993" t="s">
        <v>971</v>
      </c>
      <c r="T8993">
        <v>2018</v>
      </c>
      <c r="U8993" t="s">
        <v>978</v>
      </c>
    </row>
    <row r="8994" spans="1:21" x14ac:dyDescent="0.25">
      <c r="A8994">
        <v>2021</v>
      </c>
      <c r="E8994" s="7" t="s">
        <v>574</v>
      </c>
      <c r="F8994" t="s">
        <v>221</v>
      </c>
      <c r="G8994" t="s">
        <v>612</v>
      </c>
      <c r="H8994" t="s">
        <v>604</v>
      </c>
      <c r="I8994" t="s">
        <v>15</v>
      </c>
      <c r="N8994">
        <v>6000</v>
      </c>
      <c r="P8994"/>
      <c r="S8994" t="s">
        <v>971</v>
      </c>
      <c r="T8994">
        <v>2018</v>
      </c>
      <c r="U8994" t="s">
        <v>978</v>
      </c>
    </row>
    <row r="8995" spans="1:21" x14ac:dyDescent="0.25">
      <c r="A8995">
        <v>2022</v>
      </c>
      <c r="E8995" s="7" t="s">
        <v>574</v>
      </c>
      <c r="F8995" t="s">
        <v>221</v>
      </c>
      <c r="G8995" t="s">
        <v>612</v>
      </c>
      <c r="H8995" t="s">
        <v>604</v>
      </c>
      <c r="I8995" t="s">
        <v>15</v>
      </c>
      <c r="N8995">
        <v>6200</v>
      </c>
      <c r="P8995"/>
      <c r="S8995" t="s">
        <v>971</v>
      </c>
      <c r="T8995">
        <v>2018</v>
      </c>
      <c r="U8995" t="s">
        <v>978</v>
      </c>
    </row>
    <row r="8996" spans="1:21" x14ac:dyDescent="0.25">
      <c r="A8996">
        <v>2023</v>
      </c>
      <c r="E8996" s="7" t="s">
        <v>574</v>
      </c>
      <c r="F8996" t="s">
        <v>221</v>
      </c>
      <c r="G8996" t="s">
        <v>612</v>
      </c>
      <c r="H8996" t="s">
        <v>604</v>
      </c>
      <c r="I8996" t="s">
        <v>15</v>
      </c>
      <c r="N8996">
        <v>6300</v>
      </c>
      <c r="P8996"/>
      <c r="S8996" t="s">
        <v>971</v>
      </c>
      <c r="T8996">
        <v>2018</v>
      </c>
      <c r="U8996" t="s">
        <v>978</v>
      </c>
    </row>
    <row r="8997" spans="1:21" x14ac:dyDescent="0.25">
      <c r="A8997">
        <v>2024</v>
      </c>
      <c r="E8997" s="7" t="s">
        <v>574</v>
      </c>
      <c r="F8997" t="s">
        <v>221</v>
      </c>
      <c r="G8997" t="s">
        <v>612</v>
      </c>
      <c r="H8997" t="s">
        <v>604</v>
      </c>
      <c r="I8997" t="s">
        <v>15</v>
      </c>
      <c r="N8997">
        <v>6500</v>
      </c>
      <c r="P8997"/>
      <c r="S8997" t="s">
        <v>971</v>
      </c>
      <c r="T8997">
        <v>2018</v>
      </c>
      <c r="U8997" t="s">
        <v>978</v>
      </c>
    </row>
    <row r="8998" spans="1:21" x14ac:dyDescent="0.25">
      <c r="A8998">
        <v>2025</v>
      </c>
      <c r="E8998" s="7" t="s">
        <v>574</v>
      </c>
      <c r="F8998" t="s">
        <v>221</v>
      </c>
      <c r="G8998" t="s">
        <v>612</v>
      </c>
      <c r="H8998" t="s">
        <v>604</v>
      </c>
      <c r="I8998" t="s">
        <v>15</v>
      </c>
      <c r="N8998">
        <v>6600</v>
      </c>
      <c r="P8998"/>
      <c r="S8998" t="s">
        <v>971</v>
      </c>
      <c r="T8998">
        <v>2018</v>
      </c>
      <c r="U8998" t="s">
        <v>978</v>
      </c>
    </row>
    <row r="8999" spans="1:21" x14ac:dyDescent="0.25">
      <c r="A8999">
        <v>2026</v>
      </c>
      <c r="E8999" s="7" t="s">
        <v>574</v>
      </c>
      <c r="F8999" t="s">
        <v>221</v>
      </c>
      <c r="G8999" t="s">
        <v>612</v>
      </c>
      <c r="H8999" t="s">
        <v>604</v>
      </c>
      <c r="I8999" t="s">
        <v>15</v>
      </c>
      <c r="N8999">
        <v>6600</v>
      </c>
      <c r="P8999"/>
      <c r="S8999" t="s">
        <v>971</v>
      </c>
      <c r="T8999">
        <v>2018</v>
      </c>
      <c r="U8999" t="s">
        <v>978</v>
      </c>
    </row>
    <row r="9000" spans="1:21" x14ac:dyDescent="0.25">
      <c r="A9000">
        <v>2027</v>
      </c>
      <c r="E9000" s="7" t="s">
        <v>574</v>
      </c>
      <c r="F9000" t="s">
        <v>221</v>
      </c>
      <c r="G9000" t="s">
        <v>612</v>
      </c>
      <c r="H9000" t="s">
        <v>604</v>
      </c>
      <c r="I9000" t="s">
        <v>15</v>
      </c>
      <c r="N9000">
        <v>6700</v>
      </c>
      <c r="P9000"/>
      <c r="S9000" t="s">
        <v>971</v>
      </c>
      <c r="T9000">
        <v>2018</v>
      </c>
      <c r="U9000" t="s">
        <v>978</v>
      </c>
    </row>
    <row r="9001" spans="1:21" x14ac:dyDescent="0.25">
      <c r="A9001">
        <v>2028</v>
      </c>
      <c r="E9001" s="7" t="s">
        <v>574</v>
      </c>
      <c r="F9001" t="s">
        <v>221</v>
      </c>
      <c r="G9001" t="s">
        <v>612</v>
      </c>
      <c r="H9001" t="s">
        <v>604</v>
      </c>
      <c r="I9001" t="s">
        <v>15</v>
      </c>
      <c r="N9001">
        <v>6800</v>
      </c>
      <c r="P9001"/>
      <c r="S9001" t="s">
        <v>971</v>
      </c>
      <c r="T9001">
        <v>2018</v>
      </c>
      <c r="U9001" t="s">
        <v>978</v>
      </c>
    </row>
    <row r="9002" spans="1:21" x14ac:dyDescent="0.25">
      <c r="A9002">
        <v>2029</v>
      </c>
      <c r="E9002" s="7" t="s">
        <v>574</v>
      </c>
      <c r="F9002" t="s">
        <v>221</v>
      </c>
      <c r="G9002" t="s">
        <v>612</v>
      </c>
      <c r="H9002" t="s">
        <v>604</v>
      </c>
      <c r="I9002" t="s">
        <v>15</v>
      </c>
      <c r="N9002">
        <v>6800</v>
      </c>
      <c r="P9002"/>
      <c r="S9002" t="s">
        <v>971</v>
      </c>
      <c r="T9002">
        <v>2018</v>
      </c>
      <c r="U9002" t="s">
        <v>978</v>
      </c>
    </row>
    <row r="9003" spans="1:21" x14ac:dyDescent="0.25">
      <c r="A9003">
        <v>2030</v>
      </c>
      <c r="E9003" s="7" t="s">
        <v>574</v>
      </c>
      <c r="F9003" t="s">
        <v>221</v>
      </c>
      <c r="G9003" t="s">
        <v>612</v>
      </c>
      <c r="H9003" t="s">
        <v>604</v>
      </c>
      <c r="I9003" t="s">
        <v>15</v>
      </c>
      <c r="N9003">
        <v>6800</v>
      </c>
      <c r="P9003"/>
      <c r="S9003" t="s">
        <v>971</v>
      </c>
      <c r="T9003">
        <v>2018</v>
      </c>
      <c r="U9003" t="s">
        <v>978</v>
      </c>
    </row>
    <row r="9004" spans="1:21" x14ac:dyDescent="0.25">
      <c r="A9004">
        <v>2031</v>
      </c>
      <c r="E9004" s="7" t="s">
        <v>574</v>
      </c>
      <c r="F9004" t="s">
        <v>221</v>
      </c>
      <c r="G9004" t="s">
        <v>612</v>
      </c>
      <c r="H9004" t="s">
        <v>604</v>
      </c>
      <c r="I9004" t="s">
        <v>15</v>
      </c>
      <c r="N9004">
        <v>6900</v>
      </c>
      <c r="P9004"/>
      <c r="S9004" t="s">
        <v>971</v>
      </c>
      <c r="T9004">
        <v>2018</v>
      </c>
      <c r="U9004" t="s">
        <v>978</v>
      </c>
    </row>
    <row r="9005" spans="1:21" x14ac:dyDescent="0.25">
      <c r="A9005">
        <v>2032</v>
      </c>
      <c r="E9005" s="7" t="s">
        <v>574</v>
      </c>
      <c r="F9005" t="s">
        <v>221</v>
      </c>
      <c r="G9005" t="s">
        <v>612</v>
      </c>
      <c r="H9005" t="s">
        <v>604</v>
      </c>
      <c r="I9005" t="s">
        <v>15</v>
      </c>
      <c r="N9005">
        <v>6800</v>
      </c>
      <c r="P9005"/>
      <c r="S9005" t="s">
        <v>971</v>
      </c>
      <c r="T9005">
        <v>2018</v>
      </c>
      <c r="U9005" t="s">
        <v>978</v>
      </c>
    </row>
    <row r="9006" spans="1:21" x14ac:dyDescent="0.25">
      <c r="A9006">
        <v>2033</v>
      </c>
      <c r="E9006" s="7" t="s">
        <v>574</v>
      </c>
      <c r="F9006" t="s">
        <v>221</v>
      </c>
      <c r="G9006" t="s">
        <v>612</v>
      </c>
      <c r="H9006" t="s">
        <v>604</v>
      </c>
      <c r="I9006" t="s">
        <v>15</v>
      </c>
      <c r="N9006">
        <v>6800</v>
      </c>
      <c r="P9006"/>
      <c r="S9006" t="s">
        <v>971</v>
      </c>
      <c r="T9006">
        <v>2018</v>
      </c>
      <c r="U9006" t="s">
        <v>978</v>
      </c>
    </row>
    <row r="9007" spans="1:21" x14ac:dyDescent="0.25">
      <c r="A9007">
        <v>2034</v>
      </c>
      <c r="E9007" s="7" t="s">
        <v>574</v>
      </c>
      <c r="F9007" t="s">
        <v>221</v>
      </c>
      <c r="G9007" t="s">
        <v>612</v>
      </c>
      <c r="H9007" t="s">
        <v>604</v>
      </c>
      <c r="I9007" t="s">
        <v>15</v>
      </c>
      <c r="N9007">
        <v>6700</v>
      </c>
      <c r="P9007"/>
      <c r="S9007" t="s">
        <v>971</v>
      </c>
      <c r="T9007">
        <v>2018</v>
      </c>
      <c r="U9007" t="s">
        <v>978</v>
      </c>
    </row>
    <row r="9008" spans="1:21" x14ac:dyDescent="0.25">
      <c r="A9008">
        <v>2035</v>
      </c>
      <c r="E9008" s="7" t="s">
        <v>574</v>
      </c>
      <c r="F9008" t="s">
        <v>221</v>
      </c>
      <c r="G9008" t="s">
        <v>612</v>
      </c>
      <c r="H9008" t="s">
        <v>604</v>
      </c>
      <c r="I9008" t="s">
        <v>15</v>
      </c>
      <c r="N9008">
        <v>6700</v>
      </c>
      <c r="P9008"/>
      <c r="S9008" t="s">
        <v>971</v>
      </c>
      <c r="T9008">
        <v>2018</v>
      </c>
      <c r="U9008" t="s">
        <v>978</v>
      </c>
    </row>
    <row r="9009" spans="1:21" x14ac:dyDescent="0.25">
      <c r="A9009">
        <v>2037</v>
      </c>
      <c r="E9009" s="7" t="s">
        <v>574</v>
      </c>
      <c r="F9009" t="s">
        <v>221</v>
      </c>
      <c r="G9009" t="s">
        <v>612</v>
      </c>
      <c r="H9009" t="s">
        <v>604</v>
      </c>
      <c r="I9009" t="s">
        <v>15</v>
      </c>
      <c r="N9009">
        <v>6600</v>
      </c>
      <c r="P9009"/>
      <c r="S9009" t="s">
        <v>971</v>
      </c>
      <c r="T9009">
        <v>2018</v>
      </c>
      <c r="U9009" t="s">
        <v>978</v>
      </c>
    </row>
    <row r="9010" spans="1:21" x14ac:dyDescent="0.25">
      <c r="A9010">
        <v>2038</v>
      </c>
      <c r="E9010" s="7" t="s">
        <v>574</v>
      </c>
      <c r="F9010" t="s">
        <v>221</v>
      </c>
      <c r="G9010" t="s">
        <v>612</v>
      </c>
      <c r="H9010" t="s">
        <v>604</v>
      </c>
      <c r="I9010" t="s">
        <v>15</v>
      </c>
      <c r="N9010">
        <v>6600</v>
      </c>
      <c r="P9010"/>
      <c r="S9010" t="s">
        <v>971</v>
      </c>
      <c r="T9010">
        <v>2018</v>
      </c>
      <c r="U9010" t="s">
        <v>978</v>
      </c>
    </row>
    <row r="9011" spans="1:21" x14ac:dyDescent="0.25">
      <c r="A9011">
        <v>2039</v>
      </c>
      <c r="E9011" s="7" t="s">
        <v>574</v>
      </c>
      <c r="F9011" t="s">
        <v>221</v>
      </c>
      <c r="G9011" t="s">
        <v>612</v>
      </c>
      <c r="H9011" t="s">
        <v>604</v>
      </c>
      <c r="I9011" t="s">
        <v>15</v>
      </c>
      <c r="N9011">
        <v>6800</v>
      </c>
      <c r="P9011"/>
      <c r="S9011" t="s">
        <v>971</v>
      </c>
      <c r="T9011">
        <v>2018</v>
      </c>
      <c r="U9011" t="s">
        <v>978</v>
      </c>
    </row>
    <row r="9012" spans="1:21" x14ac:dyDescent="0.25">
      <c r="A9012">
        <v>2040</v>
      </c>
      <c r="E9012" s="7" t="s">
        <v>574</v>
      </c>
      <c r="F9012" t="s">
        <v>221</v>
      </c>
      <c r="G9012" t="s">
        <v>612</v>
      </c>
      <c r="H9012" t="s">
        <v>604</v>
      </c>
      <c r="I9012" t="s">
        <v>15</v>
      </c>
      <c r="N9012">
        <v>7000</v>
      </c>
      <c r="P9012"/>
      <c r="S9012" t="s">
        <v>971</v>
      </c>
      <c r="T9012">
        <v>2018</v>
      </c>
      <c r="U9012" t="s">
        <v>978</v>
      </c>
    </row>
    <row r="9013" spans="1:21" x14ac:dyDescent="0.25">
      <c r="A9013">
        <v>2041</v>
      </c>
      <c r="E9013" s="7" t="s">
        <v>574</v>
      </c>
      <c r="F9013" t="s">
        <v>221</v>
      </c>
      <c r="G9013" t="s">
        <v>612</v>
      </c>
      <c r="H9013" t="s">
        <v>604</v>
      </c>
      <c r="I9013" t="s">
        <v>15</v>
      </c>
      <c r="N9013">
        <v>7200</v>
      </c>
      <c r="P9013"/>
      <c r="S9013" t="s">
        <v>971</v>
      </c>
      <c r="T9013">
        <v>2018</v>
      </c>
      <c r="U9013" t="s">
        <v>978</v>
      </c>
    </row>
    <row r="9014" spans="1:21" x14ac:dyDescent="0.25">
      <c r="A9014">
        <v>2036</v>
      </c>
      <c r="E9014" s="7" t="s">
        <v>574</v>
      </c>
      <c r="F9014" t="s">
        <v>221</v>
      </c>
      <c r="G9014" t="s">
        <v>612</v>
      </c>
      <c r="H9014" t="s">
        <v>604</v>
      </c>
      <c r="I9014" t="s">
        <v>15</v>
      </c>
      <c r="N9014">
        <v>6600</v>
      </c>
      <c r="P9014"/>
      <c r="S9014" t="s">
        <v>971</v>
      </c>
      <c r="T9014">
        <v>2018</v>
      </c>
      <c r="U9014" t="s">
        <v>978</v>
      </c>
    </row>
    <row r="9015" spans="1:21" x14ac:dyDescent="0.25">
      <c r="A9015">
        <v>2016</v>
      </c>
      <c r="E9015" s="7" t="s">
        <v>574</v>
      </c>
      <c r="F9015" t="s">
        <v>221</v>
      </c>
      <c r="G9015" t="s">
        <v>612</v>
      </c>
      <c r="H9015" t="s">
        <v>605</v>
      </c>
      <c r="I9015" t="s">
        <v>15</v>
      </c>
      <c r="N9015">
        <v>4600</v>
      </c>
      <c r="P9015"/>
      <c r="S9015" t="s">
        <v>971</v>
      </c>
      <c r="T9015">
        <v>2018</v>
      </c>
      <c r="U9015" t="s">
        <v>978</v>
      </c>
    </row>
    <row r="9016" spans="1:21" x14ac:dyDescent="0.25">
      <c r="A9016">
        <v>2017</v>
      </c>
      <c r="E9016" s="7" t="s">
        <v>574</v>
      </c>
      <c r="F9016" t="s">
        <v>221</v>
      </c>
      <c r="G9016" t="s">
        <v>612</v>
      </c>
      <c r="H9016" t="s">
        <v>605</v>
      </c>
      <c r="I9016" t="s">
        <v>15</v>
      </c>
      <c r="N9016">
        <v>4400</v>
      </c>
      <c r="P9016"/>
      <c r="S9016" t="s">
        <v>971</v>
      </c>
      <c r="T9016">
        <v>2018</v>
      </c>
      <c r="U9016" t="s">
        <v>978</v>
      </c>
    </row>
    <row r="9017" spans="1:21" x14ac:dyDescent="0.25">
      <c r="A9017">
        <v>2018</v>
      </c>
      <c r="E9017" s="7" t="s">
        <v>574</v>
      </c>
      <c r="F9017" t="s">
        <v>221</v>
      </c>
      <c r="G9017" t="s">
        <v>612</v>
      </c>
      <c r="H9017" t="s">
        <v>605</v>
      </c>
      <c r="I9017" t="s">
        <v>15</v>
      </c>
      <c r="N9017">
        <v>4400</v>
      </c>
      <c r="P9017"/>
      <c r="S9017" t="s">
        <v>971</v>
      </c>
      <c r="T9017">
        <v>2018</v>
      </c>
      <c r="U9017" t="s">
        <v>978</v>
      </c>
    </row>
    <row r="9018" spans="1:21" x14ac:dyDescent="0.25">
      <c r="A9018">
        <v>2019</v>
      </c>
      <c r="E9018" s="7" t="s">
        <v>574</v>
      </c>
      <c r="F9018" t="s">
        <v>221</v>
      </c>
      <c r="G9018" t="s">
        <v>612</v>
      </c>
      <c r="H9018" t="s">
        <v>605</v>
      </c>
      <c r="I9018" t="s">
        <v>15</v>
      </c>
      <c r="N9018">
        <v>4500</v>
      </c>
      <c r="P9018"/>
      <c r="S9018" t="s">
        <v>971</v>
      </c>
      <c r="T9018">
        <v>2018</v>
      </c>
      <c r="U9018" t="s">
        <v>978</v>
      </c>
    </row>
    <row r="9019" spans="1:21" x14ac:dyDescent="0.25">
      <c r="A9019">
        <v>2020</v>
      </c>
      <c r="E9019" s="7" t="s">
        <v>574</v>
      </c>
      <c r="F9019" t="s">
        <v>221</v>
      </c>
      <c r="G9019" t="s">
        <v>612</v>
      </c>
      <c r="H9019" t="s">
        <v>605</v>
      </c>
      <c r="I9019" t="s">
        <v>15</v>
      </c>
      <c r="N9019">
        <v>4500</v>
      </c>
      <c r="P9019"/>
      <c r="S9019" t="s">
        <v>971</v>
      </c>
      <c r="T9019">
        <v>2018</v>
      </c>
      <c r="U9019" t="s">
        <v>978</v>
      </c>
    </row>
    <row r="9020" spans="1:21" x14ac:dyDescent="0.25">
      <c r="A9020">
        <v>2021</v>
      </c>
      <c r="E9020" s="7" t="s">
        <v>574</v>
      </c>
      <c r="F9020" t="s">
        <v>221</v>
      </c>
      <c r="G9020" t="s">
        <v>612</v>
      </c>
      <c r="H9020" t="s">
        <v>605</v>
      </c>
      <c r="I9020" t="s">
        <v>15</v>
      </c>
      <c r="N9020">
        <v>4700</v>
      </c>
      <c r="P9020"/>
      <c r="S9020" t="s">
        <v>971</v>
      </c>
      <c r="T9020">
        <v>2018</v>
      </c>
      <c r="U9020" t="s">
        <v>978</v>
      </c>
    </row>
    <row r="9021" spans="1:21" x14ac:dyDescent="0.25">
      <c r="A9021">
        <v>2022</v>
      </c>
      <c r="E9021" s="7" t="s">
        <v>574</v>
      </c>
      <c r="F9021" t="s">
        <v>221</v>
      </c>
      <c r="G9021" t="s">
        <v>612</v>
      </c>
      <c r="H9021" t="s">
        <v>605</v>
      </c>
      <c r="I9021" t="s">
        <v>15</v>
      </c>
      <c r="N9021">
        <v>4800</v>
      </c>
      <c r="P9021"/>
      <c r="S9021" t="s">
        <v>971</v>
      </c>
      <c r="T9021">
        <v>2018</v>
      </c>
      <c r="U9021" t="s">
        <v>978</v>
      </c>
    </row>
    <row r="9022" spans="1:21" x14ac:dyDescent="0.25">
      <c r="A9022">
        <v>2023</v>
      </c>
      <c r="E9022" s="7" t="s">
        <v>574</v>
      </c>
      <c r="F9022" t="s">
        <v>221</v>
      </c>
      <c r="G9022" t="s">
        <v>612</v>
      </c>
      <c r="H9022" t="s">
        <v>605</v>
      </c>
      <c r="I9022" t="s">
        <v>15</v>
      </c>
      <c r="N9022">
        <v>5000</v>
      </c>
      <c r="P9022"/>
      <c r="S9022" t="s">
        <v>971</v>
      </c>
      <c r="T9022">
        <v>2018</v>
      </c>
      <c r="U9022" t="s">
        <v>978</v>
      </c>
    </row>
    <row r="9023" spans="1:21" x14ac:dyDescent="0.25">
      <c r="A9023">
        <v>2024</v>
      </c>
      <c r="E9023" s="7" t="s">
        <v>574</v>
      </c>
      <c r="F9023" t="s">
        <v>221</v>
      </c>
      <c r="G9023" t="s">
        <v>612</v>
      </c>
      <c r="H9023" t="s">
        <v>605</v>
      </c>
      <c r="I9023" t="s">
        <v>15</v>
      </c>
      <c r="N9023">
        <v>5200</v>
      </c>
      <c r="P9023"/>
      <c r="S9023" t="s">
        <v>971</v>
      </c>
      <c r="T9023">
        <v>2018</v>
      </c>
      <c r="U9023" t="s">
        <v>978</v>
      </c>
    </row>
    <row r="9024" spans="1:21" x14ac:dyDescent="0.25">
      <c r="A9024">
        <v>2025</v>
      </c>
      <c r="E9024" s="7" t="s">
        <v>574</v>
      </c>
      <c r="F9024" t="s">
        <v>221</v>
      </c>
      <c r="G9024" t="s">
        <v>612</v>
      </c>
      <c r="H9024" t="s">
        <v>605</v>
      </c>
      <c r="I9024" t="s">
        <v>15</v>
      </c>
      <c r="N9024">
        <v>5300</v>
      </c>
      <c r="P9024"/>
      <c r="S9024" t="s">
        <v>971</v>
      </c>
      <c r="T9024">
        <v>2018</v>
      </c>
      <c r="U9024" t="s">
        <v>978</v>
      </c>
    </row>
    <row r="9025" spans="1:21" x14ac:dyDescent="0.25">
      <c r="A9025">
        <v>2026</v>
      </c>
      <c r="E9025" s="7" t="s">
        <v>574</v>
      </c>
      <c r="F9025" t="s">
        <v>221</v>
      </c>
      <c r="G9025" t="s">
        <v>612</v>
      </c>
      <c r="H9025" t="s">
        <v>605</v>
      </c>
      <c r="I9025" t="s">
        <v>15</v>
      </c>
      <c r="N9025">
        <v>5400</v>
      </c>
      <c r="P9025"/>
      <c r="S9025" t="s">
        <v>971</v>
      </c>
      <c r="T9025">
        <v>2018</v>
      </c>
      <c r="U9025" t="s">
        <v>978</v>
      </c>
    </row>
    <row r="9026" spans="1:21" x14ac:dyDescent="0.25">
      <c r="A9026">
        <v>2027</v>
      </c>
      <c r="E9026" s="7" t="s">
        <v>574</v>
      </c>
      <c r="F9026" t="s">
        <v>221</v>
      </c>
      <c r="G9026" t="s">
        <v>612</v>
      </c>
      <c r="H9026" t="s">
        <v>605</v>
      </c>
      <c r="I9026" t="s">
        <v>15</v>
      </c>
      <c r="N9026">
        <v>5600</v>
      </c>
      <c r="P9026"/>
      <c r="S9026" t="s">
        <v>971</v>
      </c>
      <c r="T9026">
        <v>2018</v>
      </c>
      <c r="U9026" t="s">
        <v>978</v>
      </c>
    </row>
    <row r="9027" spans="1:21" x14ac:dyDescent="0.25">
      <c r="A9027">
        <v>2028</v>
      </c>
      <c r="E9027" s="7" t="s">
        <v>574</v>
      </c>
      <c r="F9027" t="s">
        <v>221</v>
      </c>
      <c r="G9027" t="s">
        <v>612</v>
      </c>
      <c r="H9027" t="s">
        <v>605</v>
      </c>
      <c r="I9027" t="s">
        <v>15</v>
      </c>
      <c r="N9027">
        <v>5700</v>
      </c>
      <c r="P9027"/>
      <c r="S9027" t="s">
        <v>971</v>
      </c>
      <c r="T9027">
        <v>2018</v>
      </c>
      <c r="U9027" t="s">
        <v>978</v>
      </c>
    </row>
    <row r="9028" spans="1:21" x14ac:dyDescent="0.25">
      <c r="A9028">
        <v>2029</v>
      </c>
      <c r="E9028" s="7" t="s">
        <v>574</v>
      </c>
      <c r="F9028" t="s">
        <v>221</v>
      </c>
      <c r="G9028" t="s">
        <v>612</v>
      </c>
      <c r="H9028" t="s">
        <v>605</v>
      </c>
      <c r="I9028" t="s">
        <v>15</v>
      </c>
      <c r="N9028">
        <v>5900</v>
      </c>
      <c r="P9028"/>
      <c r="S9028" t="s">
        <v>971</v>
      </c>
      <c r="T9028">
        <v>2018</v>
      </c>
      <c r="U9028" t="s">
        <v>978</v>
      </c>
    </row>
    <row r="9029" spans="1:21" x14ac:dyDescent="0.25">
      <c r="A9029">
        <v>2030</v>
      </c>
      <c r="E9029" s="7" t="s">
        <v>574</v>
      </c>
      <c r="F9029" t="s">
        <v>221</v>
      </c>
      <c r="G9029" t="s">
        <v>612</v>
      </c>
      <c r="H9029" t="s">
        <v>605</v>
      </c>
      <c r="I9029" t="s">
        <v>15</v>
      </c>
      <c r="N9029">
        <v>6000</v>
      </c>
      <c r="P9029"/>
      <c r="S9029" t="s">
        <v>971</v>
      </c>
      <c r="T9029">
        <v>2018</v>
      </c>
      <c r="U9029" t="s">
        <v>978</v>
      </c>
    </row>
    <row r="9030" spans="1:21" x14ac:dyDescent="0.25">
      <c r="A9030">
        <v>2031</v>
      </c>
      <c r="E9030" s="7" t="s">
        <v>574</v>
      </c>
      <c r="F9030" t="s">
        <v>221</v>
      </c>
      <c r="G9030" t="s">
        <v>612</v>
      </c>
      <c r="H9030" t="s">
        <v>605</v>
      </c>
      <c r="I9030" t="s">
        <v>15</v>
      </c>
      <c r="N9030">
        <v>6000</v>
      </c>
      <c r="P9030"/>
      <c r="S9030" t="s">
        <v>971</v>
      </c>
      <c r="T9030">
        <v>2018</v>
      </c>
      <c r="U9030" t="s">
        <v>978</v>
      </c>
    </row>
    <row r="9031" spans="1:21" x14ac:dyDescent="0.25">
      <c r="A9031">
        <v>2032</v>
      </c>
      <c r="E9031" s="7" t="s">
        <v>574</v>
      </c>
      <c r="F9031" t="s">
        <v>221</v>
      </c>
      <c r="G9031" t="s">
        <v>612</v>
      </c>
      <c r="H9031" t="s">
        <v>605</v>
      </c>
      <c r="I9031" t="s">
        <v>15</v>
      </c>
      <c r="N9031">
        <v>6100</v>
      </c>
      <c r="P9031"/>
      <c r="S9031" t="s">
        <v>971</v>
      </c>
      <c r="T9031">
        <v>2018</v>
      </c>
      <c r="U9031" t="s">
        <v>978</v>
      </c>
    </row>
    <row r="9032" spans="1:21" x14ac:dyDescent="0.25">
      <c r="A9032">
        <v>2033</v>
      </c>
      <c r="E9032" s="7" t="s">
        <v>574</v>
      </c>
      <c r="F9032" t="s">
        <v>221</v>
      </c>
      <c r="G9032" t="s">
        <v>612</v>
      </c>
      <c r="H9032" t="s">
        <v>605</v>
      </c>
      <c r="I9032" t="s">
        <v>15</v>
      </c>
      <c r="N9032">
        <v>6200</v>
      </c>
      <c r="P9032"/>
      <c r="S9032" t="s">
        <v>971</v>
      </c>
      <c r="T9032">
        <v>2018</v>
      </c>
      <c r="U9032" t="s">
        <v>978</v>
      </c>
    </row>
    <row r="9033" spans="1:21" x14ac:dyDescent="0.25">
      <c r="A9033">
        <v>2034</v>
      </c>
      <c r="E9033" s="7" t="s">
        <v>574</v>
      </c>
      <c r="F9033" t="s">
        <v>221</v>
      </c>
      <c r="G9033" t="s">
        <v>612</v>
      </c>
      <c r="H9033" t="s">
        <v>605</v>
      </c>
      <c r="I9033" t="s">
        <v>15</v>
      </c>
      <c r="N9033">
        <v>6200</v>
      </c>
      <c r="P9033"/>
      <c r="S9033" t="s">
        <v>971</v>
      </c>
      <c r="T9033">
        <v>2018</v>
      </c>
      <c r="U9033" t="s">
        <v>978</v>
      </c>
    </row>
    <row r="9034" spans="1:21" x14ac:dyDescent="0.25">
      <c r="A9034">
        <v>2035</v>
      </c>
      <c r="E9034" s="7" t="s">
        <v>574</v>
      </c>
      <c r="F9034" t="s">
        <v>221</v>
      </c>
      <c r="G9034" t="s">
        <v>612</v>
      </c>
      <c r="H9034" t="s">
        <v>605</v>
      </c>
      <c r="I9034" t="s">
        <v>15</v>
      </c>
      <c r="N9034">
        <v>6200</v>
      </c>
      <c r="P9034"/>
      <c r="S9034" t="s">
        <v>971</v>
      </c>
      <c r="T9034">
        <v>2018</v>
      </c>
      <c r="U9034" t="s">
        <v>978</v>
      </c>
    </row>
    <row r="9035" spans="1:21" x14ac:dyDescent="0.25">
      <c r="A9035">
        <v>2037</v>
      </c>
      <c r="E9035" s="7" t="s">
        <v>574</v>
      </c>
      <c r="F9035" t="s">
        <v>221</v>
      </c>
      <c r="G9035" t="s">
        <v>612</v>
      </c>
      <c r="H9035" t="s">
        <v>605</v>
      </c>
      <c r="I9035" t="s">
        <v>15</v>
      </c>
      <c r="N9035">
        <v>6200</v>
      </c>
      <c r="P9035"/>
      <c r="S9035" t="s">
        <v>971</v>
      </c>
      <c r="T9035">
        <v>2018</v>
      </c>
      <c r="U9035" t="s">
        <v>978</v>
      </c>
    </row>
    <row r="9036" spans="1:21" x14ac:dyDescent="0.25">
      <c r="A9036">
        <v>2038</v>
      </c>
      <c r="E9036" s="7" t="s">
        <v>574</v>
      </c>
      <c r="F9036" t="s">
        <v>221</v>
      </c>
      <c r="G9036" t="s">
        <v>612</v>
      </c>
      <c r="H9036" t="s">
        <v>605</v>
      </c>
      <c r="I9036" t="s">
        <v>15</v>
      </c>
      <c r="N9036">
        <v>6200</v>
      </c>
      <c r="P9036"/>
      <c r="S9036" t="s">
        <v>971</v>
      </c>
      <c r="T9036">
        <v>2018</v>
      </c>
      <c r="U9036" t="s">
        <v>978</v>
      </c>
    </row>
    <row r="9037" spans="1:21" x14ac:dyDescent="0.25">
      <c r="A9037">
        <v>2039</v>
      </c>
      <c r="E9037" s="7" t="s">
        <v>574</v>
      </c>
      <c r="F9037" t="s">
        <v>221</v>
      </c>
      <c r="G9037" t="s">
        <v>612</v>
      </c>
      <c r="H9037" t="s">
        <v>605</v>
      </c>
      <c r="I9037" t="s">
        <v>15</v>
      </c>
      <c r="N9037">
        <v>6100</v>
      </c>
      <c r="P9037"/>
      <c r="S9037" t="s">
        <v>971</v>
      </c>
      <c r="T9037">
        <v>2018</v>
      </c>
      <c r="U9037" t="s">
        <v>978</v>
      </c>
    </row>
    <row r="9038" spans="1:21" x14ac:dyDescent="0.25">
      <c r="A9038">
        <v>2040</v>
      </c>
      <c r="E9038" s="7" t="s">
        <v>574</v>
      </c>
      <c r="F9038" t="s">
        <v>221</v>
      </c>
      <c r="G9038" t="s">
        <v>612</v>
      </c>
      <c r="H9038" t="s">
        <v>605</v>
      </c>
      <c r="I9038" t="s">
        <v>15</v>
      </c>
      <c r="N9038">
        <v>6100</v>
      </c>
      <c r="P9038"/>
      <c r="S9038" t="s">
        <v>971</v>
      </c>
      <c r="T9038">
        <v>2018</v>
      </c>
      <c r="U9038" t="s">
        <v>978</v>
      </c>
    </row>
    <row r="9039" spans="1:21" x14ac:dyDescent="0.25">
      <c r="A9039">
        <v>2041</v>
      </c>
      <c r="E9039" s="7" t="s">
        <v>574</v>
      </c>
      <c r="F9039" t="s">
        <v>221</v>
      </c>
      <c r="G9039" t="s">
        <v>612</v>
      </c>
      <c r="H9039" t="s">
        <v>605</v>
      </c>
      <c r="I9039" t="s">
        <v>15</v>
      </c>
      <c r="N9039">
        <v>6000</v>
      </c>
      <c r="P9039"/>
      <c r="S9039" t="s">
        <v>971</v>
      </c>
      <c r="T9039">
        <v>2018</v>
      </c>
      <c r="U9039" t="s">
        <v>978</v>
      </c>
    </row>
    <row r="9040" spans="1:21" x14ac:dyDescent="0.25">
      <c r="A9040">
        <v>2036</v>
      </c>
      <c r="E9040" s="7" t="s">
        <v>574</v>
      </c>
      <c r="F9040" t="s">
        <v>221</v>
      </c>
      <c r="G9040" t="s">
        <v>612</v>
      </c>
      <c r="H9040" t="s">
        <v>605</v>
      </c>
      <c r="I9040" t="s">
        <v>15</v>
      </c>
      <c r="N9040">
        <v>6200</v>
      </c>
      <c r="P9040"/>
      <c r="S9040" t="s">
        <v>971</v>
      </c>
      <c r="T9040">
        <v>2018</v>
      </c>
      <c r="U9040" t="s">
        <v>978</v>
      </c>
    </row>
    <row r="9041" spans="1:21" x14ac:dyDescent="0.25">
      <c r="A9041">
        <v>2016</v>
      </c>
      <c r="E9041" s="7" t="s">
        <v>574</v>
      </c>
      <c r="F9041" t="s">
        <v>221</v>
      </c>
      <c r="G9041" t="s">
        <v>612</v>
      </c>
      <c r="H9041" t="s">
        <v>606</v>
      </c>
      <c r="I9041" t="s">
        <v>15</v>
      </c>
      <c r="N9041">
        <v>3200</v>
      </c>
      <c r="P9041"/>
      <c r="S9041" t="s">
        <v>971</v>
      </c>
      <c r="T9041">
        <v>2018</v>
      </c>
      <c r="U9041" t="s">
        <v>978</v>
      </c>
    </row>
    <row r="9042" spans="1:21" x14ac:dyDescent="0.25">
      <c r="A9042">
        <v>2017</v>
      </c>
      <c r="E9042" s="7" t="s">
        <v>574</v>
      </c>
      <c r="F9042" t="s">
        <v>221</v>
      </c>
      <c r="G9042" t="s">
        <v>612</v>
      </c>
      <c r="H9042" t="s">
        <v>606</v>
      </c>
      <c r="I9042" t="s">
        <v>15</v>
      </c>
      <c r="N9042">
        <v>3600</v>
      </c>
      <c r="P9042"/>
      <c r="S9042" t="s">
        <v>971</v>
      </c>
      <c r="T9042">
        <v>2018</v>
      </c>
      <c r="U9042" t="s">
        <v>978</v>
      </c>
    </row>
    <row r="9043" spans="1:21" x14ac:dyDescent="0.25">
      <c r="A9043">
        <v>2018</v>
      </c>
      <c r="E9043" s="7" t="s">
        <v>574</v>
      </c>
      <c r="F9043" t="s">
        <v>221</v>
      </c>
      <c r="G9043" t="s">
        <v>612</v>
      </c>
      <c r="H9043" t="s">
        <v>606</v>
      </c>
      <c r="I9043" t="s">
        <v>15</v>
      </c>
      <c r="N9043">
        <v>3800</v>
      </c>
      <c r="P9043"/>
      <c r="S9043" t="s">
        <v>971</v>
      </c>
      <c r="T9043">
        <v>2018</v>
      </c>
      <c r="U9043" t="s">
        <v>978</v>
      </c>
    </row>
    <row r="9044" spans="1:21" x14ac:dyDescent="0.25">
      <c r="A9044">
        <v>2019</v>
      </c>
      <c r="E9044" s="7" t="s">
        <v>574</v>
      </c>
      <c r="F9044" t="s">
        <v>221</v>
      </c>
      <c r="G9044" t="s">
        <v>612</v>
      </c>
      <c r="H9044" t="s">
        <v>606</v>
      </c>
      <c r="I9044" t="s">
        <v>15</v>
      </c>
      <c r="N9044">
        <v>4000</v>
      </c>
      <c r="P9044"/>
      <c r="S9044" t="s">
        <v>971</v>
      </c>
      <c r="T9044">
        <v>2018</v>
      </c>
      <c r="U9044" t="s">
        <v>978</v>
      </c>
    </row>
    <row r="9045" spans="1:21" x14ac:dyDescent="0.25">
      <c r="A9045">
        <v>2020</v>
      </c>
      <c r="E9045" s="7" t="s">
        <v>574</v>
      </c>
      <c r="F9045" t="s">
        <v>221</v>
      </c>
      <c r="G9045" t="s">
        <v>612</v>
      </c>
      <c r="H9045" t="s">
        <v>606</v>
      </c>
      <c r="I9045" t="s">
        <v>15</v>
      </c>
      <c r="N9045">
        <v>4100</v>
      </c>
      <c r="P9045"/>
      <c r="S9045" t="s">
        <v>971</v>
      </c>
      <c r="T9045">
        <v>2018</v>
      </c>
      <c r="U9045" t="s">
        <v>978</v>
      </c>
    </row>
    <row r="9046" spans="1:21" x14ac:dyDescent="0.25">
      <c r="A9046">
        <v>2021</v>
      </c>
      <c r="E9046" s="7" t="s">
        <v>574</v>
      </c>
      <c r="F9046" t="s">
        <v>221</v>
      </c>
      <c r="G9046" t="s">
        <v>612</v>
      </c>
      <c r="H9046" t="s">
        <v>606</v>
      </c>
      <c r="I9046" t="s">
        <v>15</v>
      </c>
      <c r="N9046">
        <v>4100</v>
      </c>
      <c r="P9046"/>
      <c r="S9046" t="s">
        <v>971</v>
      </c>
      <c r="T9046">
        <v>2018</v>
      </c>
      <c r="U9046" t="s">
        <v>978</v>
      </c>
    </row>
    <row r="9047" spans="1:21" x14ac:dyDescent="0.25">
      <c r="A9047">
        <v>2022</v>
      </c>
      <c r="E9047" s="7" t="s">
        <v>574</v>
      </c>
      <c r="F9047" t="s">
        <v>221</v>
      </c>
      <c r="G9047" t="s">
        <v>612</v>
      </c>
      <c r="H9047" t="s">
        <v>606</v>
      </c>
      <c r="I9047" t="s">
        <v>15</v>
      </c>
      <c r="N9047">
        <v>4000</v>
      </c>
      <c r="P9047"/>
      <c r="S9047" t="s">
        <v>971</v>
      </c>
      <c r="T9047">
        <v>2018</v>
      </c>
      <c r="U9047" t="s">
        <v>978</v>
      </c>
    </row>
    <row r="9048" spans="1:21" x14ac:dyDescent="0.25">
      <c r="A9048">
        <v>2023</v>
      </c>
      <c r="E9048" s="7" t="s">
        <v>574</v>
      </c>
      <c r="F9048" t="s">
        <v>221</v>
      </c>
      <c r="G9048" t="s">
        <v>612</v>
      </c>
      <c r="H9048" t="s">
        <v>606</v>
      </c>
      <c r="I9048" t="s">
        <v>15</v>
      </c>
      <c r="N9048">
        <v>4000</v>
      </c>
      <c r="P9048"/>
      <c r="S9048" t="s">
        <v>971</v>
      </c>
      <c r="T9048">
        <v>2018</v>
      </c>
      <c r="U9048" t="s">
        <v>978</v>
      </c>
    </row>
    <row r="9049" spans="1:21" x14ac:dyDescent="0.25">
      <c r="A9049">
        <v>2024</v>
      </c>
      <c r="E9049" s="7" t="s">
        <v>574</v>
      </c>
      <c r="F9049" t="s">
        <v>221</v>
      </c>
      <c r="G9049" t="s">
        <v>612</v>
      </c>
      <c r="H9049" t="s">
        <v>606</v>
      </c>
      <c r="I9049" t="s">
        <v>15</v>
      </c>
      <c r="N9049">
        <v>4000</v>
      </c>
      <c r="P9049"/>
      <c r="S9049" t="s">
        <v>971</v>
      </c>
      <c r="T9049">
        <v>2018</v>
      </c>
      <c r="U9049" t="s">
        <v>978</v>
      </c>
    </row>
    <row r="9050" spans="1:21" x14ac:dyDescent="0.25">
      <c r="A9050">
        <v>2025</v>
      </c>
      <c r="E9050" s="7" t="s">
        <v>574</v>
      </c>
      <c r="F9050" t="s">
        <v>221</v>
      </c>
      <c r="G9050" t="s">
        <v>612</v>
      </c>
      <c r="H9050" t="s">
        <v>606</v>
      </c>
      <c r="I9050" t="s">
        <v>15</v>
      </c>
      <c r="N9050">
        <v>4100</v>
      </c>
      <c r="P9050"/>
      <c r="S9050" t="s">
        <v>971</v>
      </c>
      <c r="T9050">
        <v>2018</v>
      </c>
      <c r="U9050" t="s">
        <v>978</v>
      </c>
    </row>
    <row r="9051" spans="1:21" x14ac:dyDescent="0.25">
      <c r="A9051">
        <v>2026</v>
      </c>
      <c r="E9051" s="7" t="s">
        <v>574</v>
      </c>
      <c r="F9051" t="s">
        <v>221</v>
      </c>
      <c r="G9051" t="s">
        <v>612</v>
      </c>
      <c r="H9051" t="s">
        <v>606</v>
      </c>
      <c r="I9051" t="s">
        <v>15</v>
      </c>
      <c r="N9051">
        <v>4200</v>
      </c>
      <c r="P9051"/>
      <c r="S9051" t="s">
        <v>971</v>
      </c>
      <c r="T9051">
        <v>2018</v>
      </c>
      <c r="U9051" t="s">
        <v>978</v>
      </c>
    </row>
    <row r="9052" spans="1:21" x14ac:dyDescent="0.25">
      <c r="A9052">
        <v>2027</v>
      </c>
      <c r="E9052" s="7" t="s">
        <v>574</v>
      </c>
      <c r="F9052" t="s">
        <v>221</v>
      </c>
      <c r="G9052" t="s">
        <v>612</v>
      </c>
      <c r="H9052" t="s">
        <v>606</v>
      </c>
      <c r="I9052" t="s">
        <v>15</v>
      </c>
      <c r="N9052">
        <v>4400</v>
      </c>
      <c r="P9052"/>
      <c r="S9052" t="s">
        <v>971</v>
      </c>
      <c r="T9052">
        <v>2018</v>
      </c>
      <c r="U9052" t="s">
        <v>978</v>
      </c>
    </row>
    <row r="9053" spans="1:21" x14ac:dyDescent="0.25">
      <c r="A9053">
        <v>2028</v>
      </c>
      <c r="E9053" s="7" t="s">
        <v>574</v>
      </c>
      <c r="F9053" t="s">
        <v>221</v>
      </c>
      <c r="G9053" t="s">
        <v>612</v>
      </c>
      <c r="H9053" t="s">
        <v>606</v>
      </c>
      <c r="I9053" t="s">
        <v>15</v>
      </c>
      <c r="N9053">
        <v>4500</v>
      </c>
      <c r="P9053"/>
      <c r="S9053" t="s">
        <v>971</v>
      </c>
      <c r="T9053">
        <v>2018</v>
      </c>
      <c r="U9053" t="s">
        <v>978</v>
      </c>
    </row>
    <row r="9054" spans="1:21" x14ac:dyDescent="0.25">
      <c r="A9054">
        <v>2029</v>
      </c>
      <c r="E9054" s="7" t="s">
        <v>574</v>
      </c>
      <c r="F9054" t="s">
        <v>221</v>
      </c>
      <c r="G9054" t="s">
        <v>612</v>
      </c>
      <c r="H9054" t="s">
        <v>606</v>
      </c>
      <c r="I9054" t="s">
        <v>15</v>
      </c>
      <c r="N9054">
        <v>4600</v>
      </c>
      <c r="P9054"/>
      <c r="S9054" t="s">
        <v>971</v>
      </c>
      <c r="T9054">
        <v>2018</v>
      </c>
      <c r="U9054" t="s">
        <v>978</v>
      </c>
    </row>
    <row r="9055" spans="1:21" x14ac:dyDescent="0.25">
      <c r="A9055">
        <v>2030</v>
      </c>
      <c r="E9055" s="7" t="s">
        <v>574</v>
      </c>
      <c r="F9055" t="s">
        <v>221</v>
      </c>
      <c r="G9055" t="s">
        <v>612</v>
      </c>
      <c r="H9055" t="s">
        <v>606</v>
      </c>
      <c r="I9055" t="s">
        <v>15</v>
      </c>
      <c r="N9055">
        <v>4800</v>
      </c>
      <c r="P9055"/>
      <c r="S9055" t="s">
        <v>971</v>
      </c>
      <c r="T9055">
        <v>2018</v>
      </c>
      <c r="U9055" t="s">
        <v>978</v>
      </c>
    </row>
    <row r="9056" spans="1:21" x14ac:dyDescent="0.25">
      <c r="A9056">
        <v>2031</v>
      </c>
      <c r="E9056" s="7" t="s">
        <v>574</v>
      </c>
      <c r="F9056" t="s">
        <v>221</v>
      </c>
      <c r="G9056" t="s">
        <v>612</v>
      </c>
      <c r="H9056" t="s">
        <v>606</v>
      </c>
      <c r="I9056" t="s">
        <v>15</v>
      </c>
      <c r="N9056">
        <v>4900</v>
      </c>
      <c r="P9056"/>
      <c r="S9056" t="s">
        <v>971</v>
      </c>
      <c r="T9056">
        <v>2018</v>
      </c>
      <c r="U9056" t="s">
        <v>978</v>
      </c>
    </row>
    <row r="9057" spans="1:21" x14ac:dyDescent="0.25">
      <c r="A9057">
        <v>2032</v>
      </c>
      <c r="E9057" s="7" t="s">
        <v>574</v>
      </c>
      <c r="F9057" t="s">
        <v>221</v>
      </c>
      <c r="G9057" t="s">
        <v>612</v>
      </c>
      <c r="H9057" t="s">
        <v>606</v>
      </c>
      <c r="I9057" t="s">
        <v>15</v>
      </c>
      <c r="N9057">
        <v>5100</v>
      </c>
      <c r="P9057"/>
      <c r="S9057" t="s">
        <v>971</v>
      </c>
      <c r="T9057">
        <v>2018</v>
      </c>
      <c r="U9057" t="s">
        <v>978</v>
      </c>
    </row>
    <row r="9058" spans="1:21" x14ac:dyDescent="0.25">
      <c r="A9058">
        <v>2033</v>
      </c>
      <c r="E9058" s="7" t="s">
        <v>574</v>
      </c>
      <c r="F9058" t="s">
        <v>221</v>
      </c>
      <c r="G9058" t="s">
        <v>612</v>
      </c>
      <c r="H9058" t="s">
        <v>606</v>
      </c>
      <c r="I9058" t="s">
        <v>15</v>
      </c>
      <c r="N9058">
        <v>5100</v>
      </c>
      <c r="P9058"/>
      <c r="S9058" t="s">
        <v>971</v>
      </c>
      <c r="T9058">
        <v>2018</v>
      </c>
      <c r="U9058" t="s">
        <v>978</v>
      </c>
    </row>
    <row r="9059" spans="1:21" x14ac:dyDescent="0.25">
      <c r="A9059">
        <v>2034</v>
      </c>
      <c r="E9059" s="7" t="s">
        <v>574</v>
      </c>
      <c r="F9059" t="s">
        <v>221</v>
      </c>
      <c r="G9059" t="s">
        <v>612</v>
      </c>
      <c r="H9059" t="s">
        <v>606</v>
      </c>
      <c r="I9059" t="s">
        <v>15</v>
      </c>
      <c r="N9059">
        <v>5300</v>
      </c>
      <c r="P9059"/>
      <c r="S9059" t="s">
        <v>971</v>
      </c>
      <c r="T9059">
        <v>2018</v>
      </c>
      <c r="U9059" t="s">
        <v>978</v>
      </c>
    </row>
    <row r="9060" spans="1:21" x14ac:dyDescent="0.25">
      <c r="A9060">
        <v>2035</v>
      </c>
      <c r="E9060" s="7" t="s">
        <v>574</v>
      </c>
      <c r="F9060" t="s">
        <v>221</v>
      </c>
      <c r="G9060" t="s">
        <v>612</v>
      </c>
      <c r="H9060" t="s">
        <v>606</v>
      </c>
      <c r="I9060" t="s">
        <v>15</v>
      </c>
      <c r="N9060">
        <v>5400</v>
      </c>
      <c r="P9060"/>
      <c r="S9060" t="s">
        <v>971</v>
      </c>
      <c r="T9060">
        <v>2018</v>
      </c>
      <c r="U9060" t="s">
        <v>978</v>
      </c>
    </row>
    <row r="9061" spans="1:21" x14ac:dyDescent="0.25">
      <c r="A9061">
        <v>2037</v>
      </c>
      <c r="E9061" s="7" t="s">
        <v>574</v>
      </c>
      <c r="F9061" t="s">
        <v>221</v>
      </c>
      <c r="G9061" t="s">
        <v>612</v>
      </c>
      <c r="H9061" t="s">
        <v>606</v>
      </c>
      <c r="I9061" t="s">
        <v>15</v>
      </c>
      <c r="N9061">
        <v>5500</v>
      </c>
      <c r="P9061"/>
      <c r="S9061" t="s">
        <v>971</v>
      </c>
      <c r="T9061">
        <v>2018</v>
      </c>
      <c r="U9061" t="s">
        <v>978</v>
      </c>
    </row>
    <row r="9062" spans="1:21" x14ac:dyDescent="0.25">
      <c r="A9062">
        <v>2038</v>
      </c>
      <c r="E9062" s="7" t="s">
        <v>574</v>
      </c>
      <c r="F9062" t="s">
        <v>221</v>
      </c>
      <c r="G9062" t="s">
        <v>612</v>
      </c>
      <c r="H9062" t="s">
        <v>606</v>
      </c>
      <c r="I9062" t="s">
        <v>15</v>
      </c>
      <c r="N9062">
        <v>5600</v>
      </c>
      <c r="P9062"/>
      <c r="S9062" t="s">
        <v>971</v>
      </c>
      <c r="T9062">
        <v>2018</v>
      </c>
      <c r="U9062" t="s">
        <v>978</v>
      </c>
    </row>
    <row r="9063" spans="1:21" x14ac:dyDescent="0.25">
      <c r="A9063">
        <v>2039</v>
      </c>
      <c r="E9063" s="7" t="s">
        <v>574</v>
      </c>
      <c r="F9063" t="s">
        <v>221</v>
      </c>
      <c r="G9063" t="s">
        <v>612</v>
      </c>
      <c r="H9063" t="s">
        <v>606</v>
      </c>
      <c r="I9063" t="s">
        <v>15</v>
      </c>
      <c r="N9063">
        <v>5600</v>
      </c>
      <c r="P9063"/>
      <c r="S9063" t="s">
        <v>971</v>
      </c>
      <c r="T9063">
        <v>2018</v>
      </c>
      <c r="U9063" t="s">
        <v>978</v>
      </c>
    </row>
    <row r="9064" spans="1:21" x14ac:dyDescent="0.25">
      <c r="A9064">
        <v>2040</v>
      </c>
      <c r="E9064" s="7" t="s">
        <v>574</v>
      </c>
      <c r="F9064" t="s">
        <v>221</v>
      </c>
      <c r="G9064" t="s">
        <v>612</v>
      </c>
      <c r="H9064" t="s">
        <v>606</v>
      </c>
      <c r="I9064" t="s">
        <v>15</v>
      </c>
      <c r="N9064">
        <v>5600</v>
      </c>
      <c r="P9064"/>
      <c r="S9064" t="s">
        <v>971</v>
      </c>
      <c r="T9064">
        <v>2018</v>
      </c>
      <c r="U9064" t="s">
        <v>978</v>
      </c>
    </row>
    <row r="9065" spans="1:21" x14ac:dyDescent="0.25">
      <c r="A9065">
        <v>2041</v>
      </c>
      <c r="E9065" s="7" t="s">
        <v>574</v>
      </c>
      <c r="F9065" t="s">
        <v>221</v>
      </c>
      <c r="G9065" t="s">
        <v>612</v>
      </c>
      <c r="H9065" t="s">
        <v>606</v>
      </c>
      <c r="I9065" t="s">
        <v>15</v>
      </c>
      <c r="N9065">
        <v>5700</v>
      </c>
      <c r="P9065"/>
      <c r="S9065" t="s">
        <v>971</v>
      </c>
      <c r="T9065">
        <v>2018</v>
      </c>
      <c r="U9065" t="s">
        <v>978</v>
      </c>
    </row>
    <row r="9066" spans="1:21" x14ac:dyDescent="0.25">
      <c r="A9066">
        <v>2036</v>
      </c>
      <c r="E9066" s="7" t="s">
        <v>574</v>
      </c>
      <c r="F9066" t="s">
        <v>221</v>
      </c>
      <c r="G9066" t="s">
        <v>612</v>
      </c>
      <c r="H9066" t="s">
        <v>606</v>
      </c>
      <c r="I9066" t="s">
        <v>15</v>
      </c>
      <c r="N9066">
        <v>5500</v>
      </c>
      <c r="P9066"/>
      <c r="S9066" t="s">
        <v>971</v>
      </c>
      <c r="T9066">
        <v>2018</v>
      </c>
      <c r="U9066" t="s">
        <v>978</v>
      </c>
    </row>
    <row r="9067" spans="1:21" x14ac:dyDescent="0.25">
      <c r="A9067">
        <v>2016</v>
      </c>
      <c r="E9067" s="7" t="s">
        <v>574</v>
      </c>
      <c r="F9067" t="s">
        <v>221</v>
      </c>
      <c r="G9067" t="s">
        <v>612</v>
      </c>
      <c r="H9067" t="s">
        <v>607</v>
      </c>
      <c r="I9067" t="s">
        <v>15</v>
      </c>
      <c r="N9067">
        <v>2500</v>
      </c>
      <c r="P9067"/>
      <c r="S9067" t="s">
        <v>971</v>
      </c>
      <c r="T9067">
        <v>2018</v>
      </c>
      <c r="U9067" t="s">
        <v>978</v>
      </c>
    </row>
    <row r="9068" spans="1:21" x14ac:dyDescent="0.25">
      <c r="A9068">
        <v>2017</v>
      </c>
      <c r="E9068" s="7" t="s">
        <v>574</v>
      </c>
      <c r="F9068" t="s">
        <v>221</v>
      </c>
      <c r="G9068" t="s">
        <v>612</v>
      </c>
      <c r="H9068" t="s">
        <v>607</v>
      </c>
      <c r="I9068" t="s">
        <v>15</v>
      </c>
      <c r="N9068">
        <v>2400</v>
      </c>
      <c r="P9068"/>
      <c r="S9068" t="s">
        <v>971</v>
      </c>
      <c r="T9068">
        <v>2018</v>
      </c>
      <c r="U9068" t="s">
        <v>978</v>
      </c>
    </row>
    <row r="9069" spans="1:21" x14ac:dyDescent="0.25">
      <c r="A9069">
        <v>2018</v>
      </c>
      <c r="E9069" s="7" t="s">
        <v>574</v>
      </c>
      <c r="F9069" t="s">
        <v>221</v>
      </c>
      <c r="G9069" t="s">
        <v>612</v>
      </c>
      <c r="H9069" t="s">
        <v>607</v>
      </c>
      <c r="I9069" t="s">
        <v>15</v>
      </c>
      <c r="N9069">
        <v>2500</v>
      </c>
      <c r="P9069"/>
      <c r="S9069" t="s">
        <v>971</v>
      </c>
      <c r="T9069">
        <v>2018</v>
      </c>
      <c r="U9069" t="s">
        <v>978</v>
      </c>
    </row>
    <row r="9070" spans="1:21" x14ac:dyDescent="0.25">
      <c r="A9070">
        <v>2019</v>
      </c>
      <c r="E9070" s="7" t="s">
        <v>574</v>
      </c>
      <c r="F9070" t="s">
        <v>221</v>
      </c>
      <c r="G9070" t="s">
        <v>612</v>
      </c>
      <c r="H9070" t="s">
        <v>607</v>
      </c>
      <c r="I9070" t="s">
        <v>15</v>
      </c>
      <c r="N9070">
        <v>2500</v>
      </c>
      <c r="P9070"/>
      <c r="S9070" t="s">
        <v>971</v>
      </c>
      <c r="T9070">
        <v>2018</v>
      </c>
      <c r="U9070" t="s">
        <v>978</v>
      </c>
    </row>
    <row r="9071" spans="1:21" x14ac:dyDescent="0.25">
      <c r="A9071">
        <v>2020</v>
      </c>
      <c r="E9071" s="7" t="s">
        <v>574</v>
      </c>
      <c r="F9071" t="s">
        <v>221</v>
      </c>
      <c r="G9071" t="s">
        <v>612</v>
      </c>
      <c r="H9071" t="s">
        <v>607</v>
      </c>
      <c r="I9071" t="s">
        <v>15</v>
      </c>
      <c r="N9071">
        <v>2600</v>
      </c>
      <c r="P9071"/>
      <c r="S9071" t="s">
        <v>971</v>
      </c>
      <c r="T9071">
        <v>2018</v>
      </c>
      <c r="U9071" t="s">
        <v>978</v>
      </c>
    </row>
    <row r="9072" spans="1:21" x14ac:dyDescent="0.25">
      <c r="A9072">
        <v>2021</v>
      </c>
      <c r="E9072" s="7" t="s">
        <v>574</v>
      </c>
      <c r="F9072" t="s">
        <v>221</v>
      </c>
      <c r="G9072" t="s">
        <v>612</v>
      </c>
      <c r="H9072" t="s">
        <v>607</v>
      </c>
      <c r="I9072" t="s">
        <v>15</v>
      </c>
      <c r="N9072">
        <v>2800</v>
      </c>
      <c r="P9072"/>
      <c r="S9072" t="s">
        <v>971</v>
      </c>
      <c r="T9072">
        <v>2018</v>
      </c>
      <c r="U9072" t="s">
        <v>978</v>
      </c>
    </row>
    <row r="9073" spans="1:21" x14ac:dyDescent="0.25">
      <c r="A9073">
        <v>2022</v>
      </c>
      <c r="E9073" s="7" t="s">
        <v>574</v>
      </c>
      <c r="F9073" t="s">
        <v>221</v>
      </c>
      <c r="G9073" t="s">
        <v>612</v>
      </c>
      <c r="H9073" t="s">
        <v>607</v>
      </c>
      <c r="I9073" t="s">
        <v>15</v>
      </c>
      <c r="N9073">
        <v>3100</v>
      </c>
      <c r="P9073"/>
      <c r="S9073" t="s">
        <v>971</v>
      </c>
      <c r="T9073">
        <v>2018</v>
      </c>
      <c r="U9073" t="s">
        <v>978</v>
      </c>
    </row>
    <row r="9074" spans="1:21" x14ac:dyDescent="0.25">
      <c r="A9074">
        <v>2023</v>
      </c>
      <c r="E9074" s="7" t="s">
        <v>574</v>
      </c>
      <c r="F9074" t="s">
        <v>221</v>
      </c>
      <c r="G9074" t="s">
        <v>612</v>
      </c>
      <c r="H9074" t="s">
        <v>607</v>
      </c>
      <c r="I9074" t="s">
        <v>15</v>
      </c>
      <c r="N9074">
        <v>3300</v>
      </c>
      <c r="P9074"/>
      <c r="S9074" t="s">
        <v>971</v>
      </c>
      <c r="T9074">
        <v>2018</v>
      </c>
      <c r="U9074" t="s">
        <v>978</v>
      </c>
    </row>
    <row r="9075" spans="1:21" x14ac:dyDescent="0.25">
      <c r="A9075">
        <v>2024</v>
      </c>
      <c r="E9075" s="7" t="s">
        <v>574</v>
      </c>
      <c r="F9075" t="s">
        <v>221</v>
      </c>
      <c r="G9075" t="s">
        <v>612</v>
      </c>
      <c r="H9075" t="s">
        <v>607</v>
      </c>
      <c r="I9075" t="s">
        <v>15</v>
      </c>
      <c r="N9075">
        <v>3400</v>
      </c>
      <c r="P9075"/>
      <c r="S9075" t="s">
        <v>971</v>
      </c>
      <c r="T9075">
        <v>2018</v>
      </c>
      <c r="U9075" t="s">
        <v>978</v>
      </c>
    </row>
    <row r="9076" spans="1:21" x14ac:dyDescent="0.25">
      <c r="A9076">
        <v>2025</v>
      </c>
      <c r="E9076" s="7" t="s">
        <v>574</v>
      </c>
      <c r="F9076" t="s">
        <v>221</v>
      </c>
      <c r="G9076" t="s">
        <v>612</v>
      </c>
      <c r="H9076" t="s">
        <v>607</v>
      </c>
      <c r="I9076" t="s">
        <v>15</v>
      </c>
      <c r="N9076">
        <v>3500</v>
      </c>
      <c r="P9076"/>
      <c r="S9076" t="s">
        <v>971</v>
      </c>
      <c r="T9076">
        <v>2018</v>
      </c>
      <c r="U9076" t="s">
        <v>978</v>
      </c>
    </row>
    <row r="9077" spans="1:21" x14ac:dyDescent="0.25">
      <c r="A9077">
        <v>2026</v>
      </c>
      <c r="E9077" s="7" t="s">
        <v>574</v>
      </c>
      <c r="F9077" t="s">
        <v>221</v>
      </c>
      <c r="G9077" t="s">
        <v>612</v>
      </c>
      <c r="H9077" t="s">
        <v>607</v>
      </c>
      <c r="I9077" t="s">
        <v>15</v>
      </c>
      <c r="N9077">
        <v>3600</v>
      </c>
      <c r="P9077"/>
      <c r="S9077" t="s">
        <v>971</v>
      </c>
      <c r="T9077">
        <v>2018</v>
      </c>
      <c r="U9077" t="s">
        <v>978</v>
      </c>
    </row>
    <row r="9078" spans="1:21" x14ac:dyDescent="0.25">
      <c r="A9078">
        <v>2027</v>
      </c>
      <c r="E9078" s="7" t="s">
        <v>574</v>
      </c>
      <c r="F9078" t="s">
        <v>221</v>
      </c>
      <c r="G9078" t="s">
        <v>612</v>
      </c>
      <c r="H9078" t="s">
        <v>607</v>
      </c>
      <c r="I9078" t="s">
        <v>15</v>
      </c>
      <c r="N9078">
        <v>3500</v>
      </c>
      <c r="P9078"/>
      <c r="S9078" t="s">
        <v>971</v>
      </c>
      <c r="T9078">
        <v>2018</v>
      </c>
      <c r="U9078" t="s">
        <v>978</v>
      </c>
    </row>
    <row r="9079" spans="1:21" x14ac:dyDescent="0.25">
      <c r="A9079">
        <v>2028</v>
      </c>
      <c r="E9079" s="7" t="s">
        <v>574</v>
      </c>
      <c r="F9079" t="s">
        <v>221</v>
      </c>
      <c r="G9079" t="s">
        <v>612</v>
      </c>
      <c r="H9079" t="s">
        <v>607</v>
      </c>
      <c r="I9079" t="s">
        <v>15</v>
      </c>
      <c r="N9079">
        <v>3500</v>
      </c>
      <c r="P9079"/>
      <c r="S9079" t="s">
        <v>971</v>
      </c>
      <c r="T9079">
        <v>2018</v>
      </c>
      <c r="U9079" t="s">
        <v>978</v>
      </c>
    </row>
    <row r="9080" spans="1:21" x14ac:dyDescent="0.25">
      <c r="A9080">
        <v>2029</v>
      </c>
      <c r="E9080" s="7" t="s">
        <v>574</v>
      </c>
      <c r="F9080" t="s">
        <v>221</v>
      </c>
      <c r="G9080" t="s">
        <v>612</v>
      </c>
      <c r="H9080" t="s">
        <v>607</v>
      </c>
      <c r="I9080" t="s">
        <v>15</v>
      </c>
      <c r="N9080">
        <v>3500</v>
      </c>
      <c r="P9080"/>
      <c r="S9080" t="s">
        <v>971</v>
      </c>
      <c r="T9080">
        <v>2018</v>
      </c>
      <c r="U9080" t="s">
        <v>978</v>
      </c>
    </row>
    <row r="9081" spans="1:21" x14ac:dyDescent="0.25">
      <c r="A9081">
        <v>2030</v>
      </c>
      <c r="E9081" s="7" t="s">
        <v>574</v>
      </c>
      <c r="F9081" t="s">
        <v>221</v>
      </c>
      <c r="G9081" t="s">
        <v>612</v>
      </c>
      <c r="H9081" t="s">
        <v>607</v>
      </c>
      <c r="I9081" t="s">
        <v>15</v>
      </c>
      <c r="N9081">
        <v>3600</v>
      </c>
      <c r="P9081"/>
      <c r="S9081" t="s">
        <v>971</v>
      </c>
      <c r="T9081">
        <v>2018</v>
      </c>
      <c r="U9081" t="s">
        <v>978</v>
      </c>
    </row>
    <row r="9082" spans="1:21" x14ac:dyDescent="0.25">
      <c r="A9082">
        <v>2031</v>
      </c>
      <c r="E9082" s="7" t="s">
        <v>574</v>
      </c>
      <c r="F9082" t="s">
        <v>221</v>
      </c>
      <c r="G9082" t="s">
        <v>612</v>
      </c>
      <c r="H9082" t="s">
        <v>607</v>
      </c>
      <c r="I9082" t="s">
        <v>15</v>
      </c>
      <c r="N9082">
        <v>3700</v>
      </c>
      <c r="P9082"/>
      <c r="S9082" t="s">
        <v>971</v>
      </c>
      <c r="T9082">
        <v>2018</v>
      </c>
      <c r="U9082" t="s">
        <v>978</v>
      </c>
    </row>
    <row r="9083" spans="1:21" x14ac:dyDescent="0.25">
      <c r="A9083">
        <v>2032</v>
      </c>
      <c r="E9083" s="7" t="s">
        <v>574</v>
      </c>
      <c r="F9083" t="s">
        <v>221</v>
      </c>
      <c r="G9083" t="s">
        <v>612</v>
      </c>
      <c r="H9083" t="s">
        <v>607</v>
      </c>
      <c r="I9083" t="s">
        <v>15</v>
      </c>
      <c r="N9083">
        <v>3800</v>
      </c>
      <c r="P9083"/>
      <c r="S9083" t="s">
        <v>971</v>
      </c>
      <c r="T9083">
        <v>2018</v>
      </c>
      <c r="U9083" t="s">
        <v>978</v>
      </c>
    </row>
    <row r="9084" spans="1:21" x14ac:dyDescent="0.25">
      <c r="A9084">
        <v>2033</v>
      </c>
      <c r="E9084" s="7" t="s">
        <v>574</v>
      </c>
      <c r="F9084" t="s">
        <v>221</v>
      </c>
      <c r="G9084" t="s">
        <v>612</v>
      </c>
      <c r="H9084" t="s">
        <v>607</v>
      </c>
      <c r="I9084" t="s">
        <v>15</v>
      </c>
      <c r="N9084">
        <v>4000</v>
      </c>
      <c r="P9084"/>
      <c r="S9084" t="s">
        <v>971</v>
      </c>
      <c r="T9084">
        <v>2018</v>
      </c>
      <c r="U9084" t="s">
        <v>978</v>
      </c>
    </row>
    <row r="9085" spans="1:21" x14ac:dyDescent="0.25">
      <c r="A9085">
        <v>2034</v>
      </c>
      <c r="E9085" s="7" t="s">
        <v>574</v>
      </c>
      <c r="F9085" t="s">
        <v>221</v>
      </c>
      <c r="G9085" t="s">
        <v>612</v>
      </c>
      <c r="H9085" t="s">
        <v>607</v>
      </c>
      <c r="I9085" t="s">
        <v>15</v>
      </c>
      <c r="N9085">
        <v>4100</v>
      </c>
      <c r="P9085"/>
      <c r="S9085" t="s">
        <v>971</v>
      </c>
      <c r="T9085">
        <v>2018</v>
      </c>
      <c r="U9085" t="s">
        <v>978</v>
      </c>
    </row>
    <row r="9086" spans="1:21" x14ac:dyDescent="0.25">
      <c r="A9086">
        <v>2035</v>
      </c>
      <c r="E9086" s="7" t="s">
        <v>574</v>
      </c>
      <c r="F9086" t="s">
        <v>221</v>
      </c>
      <c r="G9086" t="s">
        <v>612</v>
      </c>
      <c r="H9086" t="s">
        <v>607</v>
      </c>
      <c r="I9086" t="s">
        <v>15</v>
      </c>
      <c r="N9086">
        <v>4200</v>
      </c>
      <c r="P9086"/>
      <c r="S9086" t="s">
        <v>971</v>
      </c>
      <c r="T9086">
        <v>2018</v>
      </c>
      <c r="U9086" t="s">
        <v>978</v>
      </c>
    </row>
    <row r="9087" spans="1:21" x14ac:dyDescent="0.25">
      <c r="A9087">
        <v>2037</v>
      </c>
      <c r="E9087" s="7" t="s">
        <v>574</v>
      </c>
      <c r="F9087" t="s">
        <v>221</v>
      </c>
      <c r="G9087" t="s">
        <v>612</v>
      </c>
      <c r="H9087" t="s">
        <v>607</v>
      </c>
      <c r="I9087" t="s">
        <v>15</v>
      </c>
      <c r="N9087">
        <v>4500</v>
      </c>
      <c r="P9087"/>
      <c r="S9087" t="s">
        <v>971</v>
      </c>
      <c r="T9087">
        <v>2018</v>
      </c>
      <c r="U9087" t="s">
        <v>978</v>
      </c>
    </row>
    <row r="9088" spans="1:21" x14ac:dyDescent="0.25">
      <c r="A9088">
        <v>2038</v>
      </c>
      <c r="E9088" s="7" t="s">
        <v>574</v>
      </c>
      <c r="F9088" t="s">
        <v>221</v>
      </c>
      <c r="G9088" t="s">
        <v>612</v>
      </c>
      <c r="H9088" t="s">
        <v>607</v>
      </c>
      <c r="I9088" t="s">
        <v>15</v>
      </c>
      <c r="N9088">
        <v>4500</v>
      </c>
      <c r="P9088"/>
      <c r="S9088" t="s">
        <v>971</v>
      </c>
      <c r="T9088">
        <v>2018</v>
      </c>
      <c r="U9088" t="s">
        <v>978</v>
      </c>
    </row>
    <row r="9089" spans="1:21" x14ac:dyDescent="0.25">
      <c r="A9089">
        <v>2039</v>
      </c>
      <c r="E9089" s="7" t="s">
        <v>574</v>
      </c>
      <c r="F9089" t="s">
        <v>221</v>
      </c>
      <c r="G9089" t="s">
        <v>612</v>
      </c>
      <c r="H9089" t="s">
        <v>607</v>
      </c>
      <c r="I9089" t="s">
        <v>15</v>
      </c>
      <c r="N9089">
        <v>4700</v>
      </c>
      <c r="P9089"/>
      <c r="S9089" t="s">
        <v>971</v>
      </c>
      <c r="T9089">
        <v>2018</v>
      </c>
      <c r="U9089" t="s">
        <v>978</v>
      </c>
    </row>
    <row r="9090" spans="1:21" x14ac:dyDescent="0.25">
      <c r="A9090">
        <v>2040</v>
      </c>
      <c r="E9090" s="7" t="s">
        <v>574</v>
      </c>
      <c r="F9090" t="s">
        <v>221</v>
      </c>
      <c r="G9090" t="s">
        <v>612</v>
      </c>
      <c r="H9090" t="s">
        <v>607</v>
      </c>
      <c r="I9090" t="s">
        <v>15</v>
      </c>
      <c r="N9090">
        <v>4800</v>
      </c>
      <c r="P9090"/>
      <c r="S9090" t="s">
        <v>971</v>
      </c>
      <c r="T9090">
        <v>2018</v>
      </c>
      <c r="U9090" t="s">
        <v>978</v>
      </c>
    </row>
    <row r="9091" spans="1:21" x14ac:dyDescent="0.25">
      <c r="A9091">
        <v>2041</v>
      </c>
      <c r="E9091" s="7" t="s">
        <v>574</v>
      </c>
      <c r="F9091" t="s">
        <v>221</v>
      </c>
      <c r="G9091" t="s">
        <v>612</v>
      </c>
      <c r="H9091" t="s">
        <v>607</v>
      </c>
      <c r="I9091" t="s">
        <v>15</v>
      </c>
      <c r="N9091">
        <v>4800</v>
      </c>
      <c r="P9091"/>
      <c r="S9091" t="s">
        <v>971</v>
      </c>
      <c r="T9091">
        <v>2018</v>
      </c>
      <c r="U9091" t="s">
        <v>978</v>
      </c>
    </row>
    <row r="9092" spans="1:21" x14ac:dyDescent="0.25">
      <c r="A9092">
        <v>2036</v>
      </c>
      <c r="E9092" s="7" t="s">
        <v>574</v>
      </c>
      <c r="F9092" t="s">
        <v>221</v>
      </c>
      <c r="G9092" t="s">
        <v>612</v>
      </c>
      <c r="H9092" t="s">
        <v>607</v>
      </c>
      <c r="I9092" t="s">
        <v>15</v>
      </c>
      <c r="N9092">
        <v>4300</v>
      </c>
      <c r="P9092"/>
      <c r="S9092" t="s">
        <v>971</v>
      </c>
      <c r="T9092">
        <v>2018</v>
      </c>
      <c r="U9092" t="s">
        <v>978</v>
      </c>
    </row>
    <row r="9093" spans="1:21" x14ac:dyDescent="0.25">
      <c r="A9093">
        <v>2016</v>
      </c>
      <c r="E9093" s="7" t="s">
        <v>574</v>
      </c>
      <c r="F9093" t="s">
        <v>221</v>
      </c>
      <c r="G9093" t="s">
        <v>612</v>
      </c>
      <c r="H9093" t="s">
        <v>608</v>
      </c>
      <c r="I9093" t="s">
        <v>15</v>
      </c>
      <c r="N9093">
        <v>2100</v>
      </c>
      <c r="P9093"/>
      <c r="S9093" t="s">
        <v>971</v>
      </c>
      <c r="T9093">
        <v>2018</v>
      </c>
      <c r="U9093" t="s">
        <v>978</v>
      </c>
    </row>
    <row r="9094" spans="1:21" x14ac:dyDescent="0.25">
      <c r="A9094">
        <v>2017</v>
      </c>
      <c r="E9094" s="7" t="s">
        <v>574</v>
      </c>
      <c r="F9094" t="s">
        <v>221</v>
      </c>
      <c r="G9094" t="s">
        <v>612</v>
      </c>
      <c r="H9094" t="s">
        <v>608</v>
      </c>
      <c r="I9094" t="s">
        <v>15</v>
      </c>
      <c r="N9094">
        <v>2000</v>
      </c>
      <c r="P9094"/>
      <c r="S9094" t="s">
        <v>971</v>
      </c>
      <c r="T9094">
        <v>2018</v>
      </c>
      <c r="U9094" t="s">
        <v>978</v>
      </c>
    </row>
    <row r="9095" spans="1:21" x14ac:dyDescent="0.25">
      <c r="A9095">
        <v>2018</v>
      </c>
      <c r="E9095" s="7" t="s">
        <v>574</v>
      </c>
      <c r="F9095" t="s">
        <v>221</v>
      </c>
      <c r="G9095" t="s">
        <v>612</v>
      </c>
      <c r="H9095" t="s">
        <v>608</v>
      </c>
      <c r="I9095" t="s">
        <v>15</v>
      </c>
      <c r="N9095">
        <v>2000</v>
      </c>
      <c r="P9095"/>
      <c r="S9095" t="s">
        <v>971</v>
      </c>
      <c r="T9095">
        <v>2018</v>
      </c>
      <c r="U9095" t="s">
        <v>978</v>
      </c>
    </row>
    <row r="9096" spans="1:21" x14ac:dyDescent="0.25">
      <c r="A9096">
        <v>2019</v>
      </c>
      <c r="E9096" s="7" t="s">
        <v>574</v>
      </c>
      <c r="F9096" t="s">
        <v>221</v>
      </c>
      <c r="G9096" t="s">
        <v>612</v>
      </c>
      <c r="H9096" t="s">
        <v>608</v>
      </c>
      <c r="I9096" t="s">
        <v>15</v>
      </c>
      <c r="N9096">
        <v>2000</v>
      </c>
      <c r="P9096"/>
      <c r="S9096" t="s">
        <v>971</v>
      </c>
      <c r="T9096">
        <v>2018</v>
      </c>
      <c r="U9096" t="s">
        <v>978</v>
      </c>
    </row>
    <row r="9097" spans="1:21" x14ac:dyDescent="0.25">
      <c r="A9097">
        <v>2020</v>
      </c>
      <c r="E9097" s="7" t="s">
        <v>574</v>
      </c>
      <c r="F9097" t="s">
        <v>221</v>
      </c>
      <c r="G9097" t="s">
        <v>612</v>
      </c>
      <c r="H9097" t="s">
        <v>608</v>
      </c>
      <c r="I9097" t="s">
        <v>15</v>
      </c>
      <c r="N9097">
        <v>2000</v>
      </c>
      <c r="P9097"/>
      <c r="S9097" t="s">
        <v>971</v>
      </c>
      <c r="T9097">
        <v>2018</v>
      </c>
      <c r="U9097" t="s">
        <v>978</v>
      </c>
    </row>
    <row r="9098" spans="1:21" x14ac:dyDescent="0.25">
      <c r="A9098">
        <v>2021</v>
      </c>
      <c r="E9098" s="7" t="s">
        <v>574</v>
      </c>
      <c r="F9098" t="s">
        <v>221</v>
      </c>
      <c r="G9098" t="s">
        <v>612</v>
      </c>
      <c r="H9098" t="s">
        <v>608</v>
      </c>
      <c r="I9098" t="s">
        <v>15</v>
      </c>
      <c r="N9098">
        <v>2000</v>
      </c>
      <c r="P9098"/>
      <c r="S9098" t="s">
        <v>971</v>
      </c>
      <c r="T9098">
        <v>2018</v>
      </c>
      <c r="U9098" t="s">
        <v>978</v>
      </c>
    </row>
    <row r="9099" spans="1:21" x14ac:dyDescent="0.25">
      <c r="A9099">
        <v>2022</v>
      </c>
      <c r="E9099" s="7" t="s">
        <v>574</v>
      </c>
      <c r="F9099" t="s">
        <v>221</v>
      </c>
      <c r="G9099" t="s">
        <v>612</v>
      </c>
      <c r="H9099" t="s">
        <v>608</v>
      </c>
      <c r="I9099" t="s">
        <v>15</v>
      </c>
      <c r="N9099">
        <v>2000</v>
      </c>
      <c r="P9099"/>
      <c r="S9099" t="s">
        <v>971</v>
      </c>
      <c r="T9099">
        <v>2018</v>
      </c>
      <c r="U9099" t="s">
        <v>978</v>
      </c>
    </row>
    <row r="9100" spans="1:21" x14ac:dyDescent="0.25">
      <c r="A9100">
        <v>2023</v>
      </c>
      <c r="E9100" s="7" t="s">
        <v>574</v>
      </c>
      <c r="F9100" t="s">
        <v>221</v>
      </c>
      <c r="G9100" t="s">
        <v>612</v>
      </c>
      <c r="H9100" t="s">
        <v>608</v>
      </c>
      <c r="I9100" t="s">
        <v>15</v>
      </c>
      <c r="N9100">
        <v>2000</v>
      </c>
      <c r="P9100"/>
      <c r="S9100" t="s">
        <v>971</v>
      </c>
      <c r="T9100">
        <v>2018</v>
      </c>
      <c r="U9100" t="s">
        <v>978</v>
      </c>
    </row>
    <row r="9101" spans="1:21" x14ac:dyDescent="0.25">
      <c r="A9101">
        <v>2024</v>
      </c>
      <c r="E9101" s="7" t="s">
        <v>574</v>
      </c>
      <c r="F9101" t="s">
        <v>221</v>
      </c>
      <c r="G9101" t="s">
        <v>612</v>
      </c>
      <c r="H9101" t="s">
        <v>608</v>
      </c>
      <c r="I9101" t="s">
        <v>15</v>
      </c>
      <c r="N9101">
        <v>2100</v>
      </c>
      <c r="P9101"/>
      <c r="S9101" t="s">
        <v>971</v>
      </c>
      <c r="T9101">
        <v>2018</v>
      </c>
      <c r="U9101" t="s">
        <v>978</v>
      </c>
    </row>
    <row r="9102" spans="1:21" x14ac:dyDescent="0.25">
      <c r="A9102">
        <v>2025</v>
      </c>
      <c r="E9102" s="7" t="s">
        <v>574</v>
      </c>
      <c r="F9102" t="s">
        <v>221</v>
      </c>
      <c r="G9102" t="s">
        <v>612</v>
      </c>
      <c r="H9102" t="s">
        <v>608</v>
      </c>
      <c r="I9102" t="s">
        <v>15</v>
      </c>
      <c r="N9102">
        <v>2200</v>
      </c>
      <c r="P9102"/>
      <c r="S9102" t="s">
        <v>971</v>
      </c>
      <c r="T9102">
        <v>2018</v>
      </c>
      <c r="U9102" t="s">
        <v>978</v>
      </c>
    </row>
    <row r="9103" spans="1:21" x14ac:dyDescent="0.25">
      <c r="A9103">
        <v>2026</v>
      </c>
      <c r="E9103" s="7" t="s">
        <v>574</v>
      </c>
      <c r="F9103" t="s">
        <v>221</v>
      </c>
      <c r="G9103" t="s">
        <v>612</v>
      </c>
      <c r="H9103" t="s">
        <v>608</v>
      </c>
      <c r="I9103" t="s">
        <v>15</v>
      </c>
      <c r="N9103">
        <v>2300</v>
      </c>
      <c r="P9103"/>
      <c r="S9103" t="s">
        <v>971</v>
      </c>
      <c r="T9103">
        <v>2018</v>
      </c>
      <c r="U9103" t="s">
        <v>978</v>
      </c>
    </row>
    <row r="9104" spans="1:21" x14ac:dyDescent="0.25">
      <c r="A9104">
        <v>2027</v>
      </c>
      <c r="E9104" s="7" t="s">
        <v>574</v>
      </c>
      <c r="F9104" t="s">
        <v>221</v>
      </c>
      <c r="G9104" t="s">
        <v>612</v>
      </c>
      <c r="H9104" t="s">
        <v>608</v>
      </c>
      <c r="I9104" t="s">
        <v>15</v>
      </c>
      <c r="N9104">
        <v>2600</v>
      </c>
      <c r="P9104"/>
      <c r="S9104" t="s">
        <v>971</v>
      </c>
      <c r="T9104">
        <v>2018</v>
      </c>
      <c r="U9104" t="s">
        <v>978</v>
      </c>
    </row>
    <row r="9105" spans="1:21" x14ac:dyDescent="0.25">
      <c r="A9105">
        <v>2028</v>
      </c>
      <c r="E9105" s="7" t="s">
        <v>574</v>
      </c>
      <c r="F9105" t="s">
        <v>221</v>
      </c>
      <c r="G9105" t="s">
        <v>612</v>
      </c>
      <c r="H9105" t="s">
        <v>608</v>
      </c>
      <c r="I9105" t="s">
        <v>15</v>
      </c>
      <c r="N9105">
        <v>2700</v>
      </c>
      <c r="P9105"/>
      <c r="S9105" t="s">
        <v>971</v>
      </c>
      <c r="T9105">
        <v>2018</v>
      </c>
      <c r="U9105" t="s">
        <v>978</v>
      </c>
    </row>
    <row r="9106" spans="1:21" x14ac:dyDescent="0.25">
      <c r="A9106">
        <v>2029</v>
      </c>
      <c r="E9106" s="7" t="s">
        <v>574</v>
      </c>
      <c r="F9106" t="s">
        <v>221</v>
      </c>
      <c r="G9106" t="s">
        <v>612</v>
      </c>
      <c r="H9106" t="s">
        <v>608</v>
      </c>
      <c r="I9106" t="s">
        <v>15</v>
      </c>
      <c r="N9106">
        <v>2800</v>
      </c>
      <c r="P9106"/>
      <c r="S9106" t="s">
        <v>971</v>
      </c>
      <c r="T9106">
        <v>2018</v>
      </c>
      <c r="U9106" t="s">
        <v>978</v>
      </c>
    </row>
    <row r="9107" spans="1:21" x14ac:dyDescent="0.25">
      <c r="A9107">
        <v>2030</v>
      </c>
      <c r="E9107" s="7" t="s">
        <v>574</v>
      </c>
      <c r="F9107" t="s">
        <v>221</v>
      </c>
      <c r="G9107" t="s">
        <v>612</v>
      </c>
      <c r="H9107" t="s">
        <v>608</v>
      </c>
      <c r="I9107" t="s">
        <v>15</v>
      </c>
      <c r="N9107">
        <v>2900</v>
      </c>
      <c r="P9107"/>
      <c r="S9107" t="s">
        <v>971</v>
      </c>
      <c r="T9107">
        <v>2018</v>
      </c>
      <c r="U9107" t="s">
        <v>978</v>
      </c>
    </row>
    <row r="9108" spans="1:21" x14ac:dyDescent="0.25">
      <c r="A9108">
        <v>2031</v>
      </c>
      <c r="E9108" s="7" t="s">
        <v>574</v>
      </c>
      <c r="F9108" t="s">
        <v>221</v>
      </c>
      <c r="G9108" t="s">
        <v>612</v>
      </c>
      <c r="H9108" t="s">
        <v>608</v>
      </c>
      <c r="I9108" t="s">
        <v>15</v>
      </c>
      <c r="N9108">
        <v>3000</v>
      </c>
      <c r="P9108"/>
      <c r="S9108" t="s">
        <v>971</v>
      </c>
      <c r="T9108">
        <v>2018</v>
      </c>
      <c r="U9108" t="s">
        <v>978</v>
      </c>
    </row>
    <row r="9109" spans="1:21" x14ac:dyDescent="0.25">
      <c r="A9109">
        <v>2032</v>
      </c>
      <c r="E9109" s="7" t="s">
        <v>574</v>
      </c>
      <c r="F9109" t="s">
        <v>221</v>
      </c>
      <c r="G9109" t="s">
        <v>612</v>
      </c>
      <c r="H9109" t="s">
        <v>608</v>
      </c>
      <c r="I9109" t="s">
        <v>15</v>
      </c>
      <c r="N9109">
        <v>2900</v>
      </c>
      <c r="P9109"/>
      <c r="S9109" t="s">
        <v>971</v>
      </c>
      <c r="T9109">
        <v>2018</v>
      </c>
      <c r="U9109" t="s">
        <v>978</v>
      </c>
    </row>
    <row r="9110" spans="1:21" x14ac:dyDescent="0.25">
      <c r="A9110">
        <v>2033</v>
      </c>
      <c r="E9110" s="7" t="s">
        <v>574</v>
      </c>
      <c r="F9110" t="s">
        <v>221</v>
      </c>
      <c r="G9110" t="s">
        <v>612</v>
      </c>
      <c r="H9110" t="s">
        <v>608</v>
      </c>
      <c r="I9110" t="s">
        <v>15</v>
      </c>
      <c r="N9110">
        <v>2900</v>
      </c>
      <c r="P9110"/>
      <c r="S9110" t="s">
        <v>971</v>
      </c>
      <c r="T9110">
        <v>2018</v>
      </c>
      <c r="U9110" t="s">
        <v>978</v>
      </c>
    </row>
    <row r="9111" spans="1:21" x14ac:dyDescent="0.25">
      <c r="A9111">
        <v>2034</v>
      </c>
      <c r="E9111" s="7" t="s">
        <v>574</v>
      </c>
      <c r="F9111" t="s">
        <v>221</v>
      </c>
      <c r="G9111" t="s">
        <v>612</v>
      </c>
      <c r="H9111" t="s">
        <v>608</v>
      </c>
      <c r="I9111" t="s">
        <v>15</v>
      </c>
      <c r="N9111">
        <v>2900</v>
      </c>
      <c r="P9111"/>
      <c r="S9111" t="s">
        <v>971</v>
      </c>
      <c r="T9111">
        <v>2018</v>
      </c>
      <c r="U9111" t="s">
        <v>978</v>
      </c>
    </row>
    <row r="9112" spans="1:21" x14ac:dyDescent="0.25">
      <c r="A9112">
        <v>2035</v>
      </c>
      <c r="E9112" s="7" t="s">
        <v>574</v>
      </c>
      <c r="F9112" t="s">
        <v>221</v>
      </c>
      <c r="G9112" t="s">
        <v>612</v>
      </c>
      <c r="H9112" t="s">
        <v>608</v>
      </c>
      <c r="I9112" t="s">
        <v>15</v>
      </c>
      <c r="N9112">
        <v>3000</v>
      </c>
      <c r="P9112"/>
      <c r="S9112" t="s">
        <v>971</v>
      </c>
      <c r="T9112">
        <v>2018</v>
      </c>
      <c r="U9112" t="s">
        <v>978</v>
      </c>
    </row>
    <row r="9113" spans="1:21" x14ac:dyDescent="0.25">
      <c r="A9113">
        <v>2037</v>
      </c>
      <c r="E9113" s="7" t="s">
        <v>574</v>
      </c>
      <c r="F9113" t="s">
        <v>221</v>
      </c>
      <c r="G9113" t="s">
        <v>612</v>
      </c>
      <c r="H9113" t="s">
        <v>608</v>
      </c>
      <c r="I9113" t="s">
        <v>15</v>
      </c>
      <c r="N9113">
        <v>3200</v>
      </c>
      <c r="P9113"/>
      <c r="S9113" t="s">
        <v>971</v>
      </c>
      <c r="T9113">
        <v>2018</v>
      </c>
      <c r="U9113" t="s">
        <v>978</v>
      </c>
    </row>
    <row r="9114" spans="1:21" x14ac:dyDescent="0.25">
      <c r="A9114">
        <v>2038</v>
      </c>
      <c r="E9114" s="7" t="s">
        <v>574</v>
      </c>
      <c r="F9114" t="s">
        <v>221</v>
      </c>
      <c r="G9114" t="s">
        <v>612</v>
      </c>
      <c r="H9114" t="s">
        <v>608</v>
      </c>
      <c r="I9114" t="s">
        <v>15</v>
      </c>
      <c r="N9114">
        <v>3300</v>
      </c>
      <c r="P9114"/>
      <c r="S9114" t="s">
        <v>971</v>
      </c>
      <c r="T9114">
        <v>2018</v>
      </c>
      <c r="U9114" t="s">
        <v>978</v>
      </c>
    </row>
    <row r="9115" spans="1:21" x14ac:dyDescent="0.25">
      <c r="A9115">
        <v>2039</v>
      </c>
      <c r="E9115" s="7" t="s">
        <v>574</v>
      </c>
      <c r="F9115" t="s">
        <v>221</v>
      </c>
      <c r="G9115" t="s">
        <v>612</v>
      </c>
      <c r="H9115" t="s">
        <v>608</v>
      </c>
      <c r="I9115" t="s">
        <v>15</v>
      </c>
      <c r="N9115">
        <v>3400</v>
      </c>
      <c r="P9115"/>
      <c r="S9115" t="s">
        <v>971</v>
      </c>
      <c r="T9115">
        <v>2018</v>
      </c>
      <c r="U9115" t="s">
        <v>978</v>
      </c>
    </row>
    <row r="9116" spans="1:21" x14ac:dyDescent="0.25">
      <c r="A9116">
        <v>2040</v>
      </c>
      <c r="E9116" s="7" t="s">
        <v>574</v>
      </c>
      <c r="F9116" t="s">
        <v>221</v>
      </c>
      <c r="G9116" t="s">
        <v>612</v>
      </c>
      <c r="H9116" t="s">
        <v>608</v>
      </c>
      <c r="I9116" t="s">
        <v>15</v>
      </c>
      <c r="N9116">
        <v>3500</v>
      </c>
      <c r="P9116"/>
      <c r="S9116" t="s">
        <v>971</v>
      </c>
      <c r="T9116">
        <v>2018</v>
      </c>
      <c r="U9116" t="s">
        <v>978</v>
      </c>
    </row>
    <row r="9117" spans="1:21" x14ac:dyDescent="0.25">
      <c r="A9117">
        <v>2041</v>
      </c>
      <c r="E9117" s="7" t="s">
        <v>574</v>
      </c>
      <c r="F9117" t="s">
        <v>221</v>
      </c>
      <c r="G9117" t="s">
        <v>612</v>
      </c>
      <c r="H9117" t="s">
        <v>608</v>
      </c>
      <c r="I9117" t="s">
        <v>15</v>
      </c>
      <c r="N9117">
        <v>3600</v>
      </c>
      <c r="P9117"/>
      <c r="S9117" t="s">
        <v>971</v>
      </c>
      <c r="T9117">
        <v>2018</v>
      </c>
      <c r="U9117" t="s">
        <v>978</v>
      </c>
    </row>
    <row r="9118" spans="1:21" x14ac:dyDescent="0.25">
      <c r="A9118">
        <v>2036</v>
      </c>
      <c r="E9118" s="7" t="s">
        <v>574</v>
      </c>
      <c r="F9118" t="s">
        <v>221</v>
      </c>
      <c r="G9118" t="s">
        <v>612</v>
      </c>
      <c r="H9118" t="s">
        <v>608</v>
      </c>
      <c r="I9118" t="s">
        <v>15</v>
      </c>
      <c r="N9118">
        <v>3100</v>
      </c>
      <c r="P9118"/>
      <c r="S9118" t="s">
        <v>971</v>
      </c>
      <c r="T9118">
        <v>2018</v>
      </c>
      <c r="U9118" t="s">
        <v>978</v>
      </c>
    </row>
    <row r="9119" spans="1:21" x14ac:dyDescent="0.25">
      <c r="A9119">
        <v>2016</v>
      </c>
      <c r="E9119" s="7" t="s">
        <v>574</v>
      </c>
      <c r="F9119" t="s">
        <v>221</v>
      </c>
      <c r="G9119" t="s">
        <v>612</v>
      </c>
      <c r="H9119" t="s">
        <v>609</v>
      </c>
      <c r="I9119" t="s">
        <v>15</v>
      </c>
      <c r="N9119">
        <v>1600</v>
      </c>
      <c r="P9119"/>
      <c r="S9119" t="s">
        <v>971</v>
      </c>
      <c r="T9119">
        <v>2018</v>
      </c>
      <c r="U9119" t="s">
        <v>978</v>
      </c>
    </row>
    <row r="9120" spans="1:21" x14ac:dyDescent="0.25">
      <c r="A9120">
        <v>2017</v>
      </c>
      <c r="E9120" s="7" t="s">
        <v>574</v>
      </c>
      <c r="F9120" t="s">
        <v>221</v>
      </c>
      <c r="G9120" t="s">
        <v>612</v>
      </c>
      <c r="H9120" t="s">
        <v>609</v>
      </c>
      <c r="I9120" t="s">
        <v>15</v>
      </c>
      <c r="N9120">
        <v>1600</v>
      </c>
      <c r="P9120"/>
      <c r="S9120" t="s">
        <v>971</v>
      </c>
      <c r="T9120">
        <v>2018</v>
      </c>
      <c r="U9120" t="s">
        <v>978</v>
      </c>
    </row>
    <row r="9121" spans="1:21" x14ac:dyDescent="0.25">
      <c r="A9121">
        <v>2018</v>
      </c>
      <c r="E9121" s="7" t="s">
        <v>574</v>
      </c>
      <c r="F9121" t="s">
        <v>221</v>
      </c>
      <c r="G9121" t="s">
        <v>612</v>
      </c>
      <c r="H9121" t="s">
        <v>609</v>
      </c>
      <c r="I9121" t="s">
        <v>15</v>
      </c>
      <c r="N9121">
        <v>1500</v>
      </c>
      <c r="P9121"/>
      <c r="S9121" t="s">
        <v>971</v>
      </c>
      <c r="T9121">
        <v>2018</v>
      </c>
      <c r="U9121" t="s">
        <v>978</v>
      </c>
    </row>
    <row r="9122" spans="1:21" x14ac:dyDescent="0.25">
      <c r="A9122">
        <v>2019</v>
      </c>
      <c r="E9122" s="7" t="s">
        <v>574</v>
      </c>
      <c r="F9122" t="s">
        <v>221</v>
      </c>
      <c r="G9122" t="s">
        <v>612</v>
      </c>
      <c r="H9122" t="s">
        <v>609</v>
      </c>
      <c r="I9122" t="s">
        <v>15</v>
      </c>
      <c r="N9122">
        <v>1500</v>
      </c>
      <c r="P9122"/>
      <c r="S9122" t="s">
        <v>971</v>
      </c>
      <c r="T9122">
        <v>2018</v>
      </c>
      <c r="U9122" t="s">
        <v>978</v>
      </c>
    </row>
    <row r="9123" spans="1:21" x14ac:dyDescent="0.25">
      <c r="A9123">
        <v>2020</v>
      </c>
      <c r="E9123" s="7" t="s">
        <v>574</v>
      </c>
      <c r="F9123" t="s">
        <v>221</v>
      </c>
      <c r="G9123" t="s">
        <v>612</v>
      </c>
      <c r="H9123" t="s">
        <v>609</v>
      </c>
      <c r="I9123" t="s">
        <v>15</v>
      </c>
      <c r="N9123">
        <v>1500</v>
      </c>
      <c r="P9123"/>
      <c r="S9123" t="s">
        <v>971</v>
      </c>
      <c r="T9123">
        <v>2018</v>
      </c>
      <c r="U9123" t="s">
        <v>978</v>
      </c>
    </row>
    <row r="9124" spans="1:21" x14ac:dyDescent="0.25">
      <c r="A9124">
        <v>2021</v>
      </c>
      <c r="E9124" s="7" t="s">
        <v>574</v>
      </c>
      <c r="F9124" t="s">
        <v>221</v>
      </c>
      <c r="G9124" t="s">
        <v>612</v>
      </c>
      <c r="H9124" t="s">
        <v>609</v>
      </c>
      <c r="I9124" t="s">
        <v>15</v>
      </c>
      <c r="N9124">
        <v>1400</v>
      </c>
      <c r="P9124"/>
      <c r="S9124" t="s">
        <v>971</v>
      </c>
      <c r="T9124">
        <v>2018</v>
      </c>
      <c r="U9124" t="s">
        <v>978</v>
      </c>
    </row>
    <row r="9125" spans="1:21" x14ac:dyDescent="0.25">
      <c r="A9125">
        <v>2022</v>
      </c>
      <c r="E9125" s="7" t="s">
        <v>574</v>
      </c>
      <c r="F9125" t="s">
        <v>221</v>
      </c>
      <c r="G9125" t="s">
        <v>612</v>
      </c>
      <c r="H9125" t="s">
        <v>609</v>
      </c>
      <c r="I9125" t="s">
        <v>15</v>
      </c>
      <c r="N9125">
        <v>1400</v>
      </c>
      <c r="P9125"/>
      <c r="S9125" t="s">
        <v>971</v>
      </c>
      <c r="T9125">
        <v>2018</v>
      </c>
      <c r="U9125" t="s">
        <v>978</v>
      </c>
    </row>
    <row r="9126" spans="1:21" x14ac:dyDescent="0.25">
      <c r="A9126">
        <v>2023</v>
      </c>
      <c r="E9126" s="7" t="s">
        <v>574</v>
      </c>
      <c r="F9126" t="s">
        <v>221</v>
      </c>
      <c r="G9126" t="s">
        <v>612</v>
      </c>
      <c r="H9126" t="s">
        <v>609</v>
      </c>
      <c r="I9126" t="s">
        <v>15</v>
      </c>
      <c r="N9126">
        <v>1400</v>
      </c>
      <c r="P9126"/>
      <c r="S9126" t="s">
        <v>971</v>
      </c>
      <c r="T9126">
        <v>2018</v>
      </c>
      <c r="U9126" t="s">
        <v>978</v>
      </c>
    </row>
    <row r="9127" spans="1:21" x14ac:dyDescent="0.25">
      <c r="A9127">
        <v>2024</v>
      </c>
      <c r="E9127" s="7" t="s">
        <v>574</v>
      </c>
      <c r="F9127" t="s">
        <v>221</v>
      </c>
      <c r="G9127" t="s">
        <v>612</v>
      </c>
      <c r="H9127" t="s">
        <v>609</v>
      </c>
      <c r="I9127" t="s">
        <v>15</v>
      </c>
      <c r="N9127">
        <v>1400</v>
      </c>
      <c r="P9127"/>
      <c r="S9127" t="s">
        <v>971</v>
      </c>
      <c r="T9127">
        <v>2018</v>
      </c>
      <c r="U9127" t="s">
        <v>978</v>
      </c>
    </row>
    <row r="9128" spans="1:21" x14ac:dyDescent="0.25">
      <c r="A9128">
        <v>2025</v>
      </c>
      <c r="E9128" s="7" t="s">
        <v>574</v>
      </c>
      <c r="F9128" t="s">
        <v>221</v>
      </c>
      <c r="G9128" t="s">
        <v>612</v>
      </c>
      <c r="H9128" t="s">
        <v>609</v>
      </c>
      <c r="I9128" t="s">
        <v>15</v>
      </c>
      <c r="N9128">
        <v>1400</v>
      </c>
      <c r="P9128"/>
      <c r="S9128" t="s">
        <v>971</v>
      </c>
      <c r="T9128">
        <v>2018</v>
      </c>
      <c r="U9128" t="s">
        <v>978</v>
      </c>
    </row>
    <row r="9129" spans="1:21" x14ac:dyDescent="0.25">
      <c r="A9129">
        <v>2026</v>
      </c>
      <c r="E9129" s="7" t="s">
        <v>574</v>
      </c>
      <c r="F9129" t="s">
        <v>221</v>
      </c>
      <c r="G9129" t="s">
        <v>612</v>
      </c>
      <c r="H9129" t="s">
        <v>609</v>
      </c>
      <c r="I9129" t="s">
        <v>15</v>
      </c>
      <c r="N9129">
        <v>1400</v>
      </c>
      <c r="P9129"/>
      <c r="S9129" t="s">
        <v>971</v>
      </c>
      <c r="T9129">
        <v>2018</v>
      </c>
      <c r="U9129" t="s">
        <v>978</v>
      </c>
    </row>
    <row r="9130" spans="1:21" x14ac:dyDescent="0.25">
      <c r="A9130">
        <v>2027</v>
      </c>
      <c r="E9130" s="7" t="s">
        <v>574</v>
      </c>
      <c r="F9130" t="s">
        <v>221</v>
      </c>
      <c r="G9130" t="s">
        <v>612</v>
      </c>
      <c r="H9130" t="s">
        <v>609</v>
      </c>
      <c r="I9130" t="s">
        <v>15</v>
      </c>
      <c r="N9130">
        <v>1400</v>
      </c>
      <c r="P9130"/>
      <c r="S9130" t="s">
        <v>971</v>
      </c>
      <c r="T9130">
        <v>2018</v>
      </c>
      <c r="U9130" t="s">
        <v>978</v>
      </c>
    </row>
    <row r="9131" spans="1:21" x14ac:dyDescent="0.25">
      <c r="A9131">
        <v>2028</v>
      </c>
      <c r="E9131" s="7" t="s">
        <v>574</v>
      </c>
      <c r="F9131" t="s">
        <v>221</v>
      </c>
      <c r="G9131" t="s">
        <v>612</v>
      </c>
      <c r="H9131" t="s">
        <v>609</v>
      </c>
      <c r="I9131" t="s">
        <v>15</v>
      </c>
      <c r="N9131">
        <v>1400</v>
      </c>
      <c r="P9131"/>
      <c r="S9131" t="s">
        <v>971</v>
      </c>
      <c r="T9131">
        <v>2018</v>
      </c>
      <c r="U9131" t="s">
        <v>978</v>
      </c>
    </row>
    <row r="9132" spans="1:21" x14ac:dyDescent="0.25">
      <c r="A9132">
        <v>2029</v>
      </c>
      <c r="E9132" s="7" t="s">
        <v>574</v>
      </c>
      <c r="F9132" t="s">
        <v>221</v>
      </c>
      <c r="G9132" t="s">
        <v>612</v>
      </c>
      <c r="H9132" t="s">
        <v>609</v>
      </c>
      <c r="I9132" t="s">
        <v>15</v>
      </c>
      <c r="N9132">
        <v>1500</v>
      </c>
      <c r="P9132"/>
      <c r="S9132" t="s">
        <v>971</v>
      </c>
      <c r="T9132">
        <v>2018</v>
      </c>
      <c r="U9132" t="s">
        <v>978</v>
      </c>
    </row>
    <row r="9133" spans="1:21" x14ac:dyDescent="0.25">
      <c r="A9133">
        <v>2030</v>
      </c>
      <c r="E9133" s="7" t="s">
        <v>574</v>
      </c>
      <c r="F9133" t="s">
        <v>221</v>
      </c>
      <c r="G9133" t="s">
        <v>612</v>
      </c>
      <c r="H9133" t="s">
        <v>609</v>
      </c>
      <c r="I9133" t="s">
        <v>15</v>
      </c>
      <c r="N9133">
        <v>1500</v>
      </c>
      <c r="P9133"/>
      <c r="S9133" t="s">
        <v>971</v>
      </c>
      <c r="T9133">
        <v>2018</v>
      </c>
      <c r="U9133" t="s">
        <v>978</v>
      </c>
    </row>
    <row r="9134" spans="1:21" x14ac:dyDescent="0.25">
      <c r="A9134">
        <v>2031</v>
      </c>
      <c r="E9134" s="7" t="s">
        <v>574</v>
      </c>
      <c r="F9134" t="s">
        <v>221</v>
      </c>
      <c r="G9134" t="s">
        <v>612</v>
      </c>
      <c r="H9134" t="s">
        <v>609</v>
      </c>
      <c r="I9134" t="s">
        <v>15</v>
      </c>
      <c r="N9134">
        <v>1600</v>
      </c>
      <c r="P9134"/>
      <c r="S9134" t="s">
        <v>971</v>
      </c>
      <c r="T9134">
        <v>2018</v>
      </c>
      <c r="U9134" t="s">
        <v>978</v>
      </c>
    </row>
    <row r="9135" spans="1:21" x14ac:dyDescent="0.25">
      <c r="A9135">
        <v>2032</v>
      </c>
      <c r="E9135" s="7" t="s">
        <v>574</v>
      </c>
      <c r="F9135" t="s">
        <v>221</v>
      </c>
      <c r="G9135" t="s">
        <v>612</v>
      </c>
      <c r="H9135" t="s">
        <v>609</v>
      </c>
      <c r="I9135" t="s">
        <v>15</v>
      </c>
      <c r="N9135">
        <v>1900</v>
      </c>
      <c r="P9135"/>
      <c r="S9135" t="s">
        <v>971</v>
      </c>
      <c r="T9135">
        <v>2018</v>
      </c>
      <c r="U9135" t="s">
        <v>978</v>
      </c>
    </row>
    <row r="9136" spans="1:21" x14ac:dyDescent="0.25">
      <c r="A9136">
        <v>2033</v>
      </c>
      <c r="E9136" s="7" t="s">
        <v>574</v>
      </c>
      <c r="F9136" t="s">
        <v>221</v>
      </c>
      <c r="G9136" t="s">
        <v>612</v>
      </c>
      <c r="H9136" t="s">
        <v>609</v>
      </c>
      <c r="I9136" t="s">
        <v>15</v>
      </c>
      <c r="N9136">
        <v>2000</v>
      </c>
      <c r="P9136"/>
      <c r="S9136" t="s">
        <v>971</v>
      </c>
      <c r="T9136">
        <v>2018</v>
      </c>
      <c r="U9136" t="s">
        <v>978</v>
      </c>
    </row>
    <row r="9137" spans="1:21" x14ac:dyDescent="0.25">
      <c r="A9137">
        <v>2034</v>
      </c>
      <c r="E9137" s="7" t="s">
        <v>574</v>
      </c>
      <c r="F9137" t="s">
        <v>221</v>
      </c>
      <c r="G9137" t="s">
        <v>612</v>
      </c>
      <c r="H9137" t="s">
        <v>609</v>
      </c>
      <c r="I9137" t="s">
        <v>15</v>
      </c>
      <c r="N9137">
        <v>2100</v>
      </c>
      <c r="P9137"/>
      <c r="S9137" t="s">
        <v>971</v>
      </c>
      <c r="T9137">
        <v>2018</v>
      </c>
      <c r="U9137" t="s">
        <v>978</v>
      </c>
    </row>
    <row r="9138" spans="1:21" x14ac:dyDescent="0.25">
      <c r="A9138">
        <v>2035</v>
      </c>
      <c r="E9138" s="7" t="s">
        <v>574</v>
      </c>
      <c r="F9138" t="s">
        <v>221</v>
      </c>
      <c r="G9138" t="s">
        <v>612</v>
      </c>
      <c r="H9138" t="s">
        <v>609</v>
      </c>
      <c r="I9138" t="s">
        <v>15</v>
      </c>
      <c r="N9138">
        <v>2100</v>
      </c>
      <c r="P9138"/>
      <c r="S9138" t="s">
        <v>971</v>
      </c>
      <c r="T9138">
        <v>2018</v>
      </c>
      <c r="U9138" t="s">
        <v>978</v>
      </c>
    </row>
    <row r="9139" spans="1:21" x14ac:dyDescent="0.25">
      <c r="A9139">
        <v>2037</v>
      </c>
      <c r="E9139" s="7" t="s">
        <v>574</v>
      </c>
      <c r="F9139" t="s">
        <v>221</v>
      </c>
      <c r="G9139" t="s">
        <v>612</v>
      </c>
      <c r="H9139" t="s">
        <v>609</v>
      </c>
      <c r="I9139" t="s">
        <v>15</v>
      </c>
      <c r="N9139">
        <v>2100</v>
      </c>
      <c r="P9139"/>
      <c r="S9139" t="s">
        <v>971</v>
      </c>
      <c r="T9139">
        <v>2018</v>
      </c>
      <c r="U9139" t="s">
        <v>978</v>
      </c>
    </row>
    <row r="9140" spans="1:21" x14ac:dyDescent="0.25">
      <c r="A9140">
        <v>2038</v>
      </c>
      <c r="E9140" s="7" t="s">
        <v>574</v>
      </c>
      <c r="F9140" t="s">
        <v>221</v>
      </c>
      <c r="G9140" t="s">
        <v>612</v>
      </c>
      <c r="H9140" t="s">
        <v>609</v>
      </c>
      <c r="I9140" t="s">
        <v>15</v>
      </c>
      <c r="N9140">
        <v>2100</v>
      </c>
      <c r="P9140"/>
      <c r="S9140" t="s">
        <v>971</v>
      </c>
      <c r="T9140">
        <v>2018</v>
      </c>
      <c r="U9140" t="s">
        <v>978</v>
      </c>
    </row>
    <row r="9141" spans="1:21" x14ac:dyDescent="0.25">
      <c r="A9141">
        <v>2039</v>
      </c>
      <c r="E9141" s="7" t="s">
        <v>574</v>
      </c>
      <c r="F9141" t="s">
        <v>221</v>
      </c>
      <c r="G9141" t="s">
        <v>612</v>
      </c>
      <c r="H9141" t="s">
        <v>609</v>
      </c>
      <c r="I9141" t="s">
        <v>15</v>
      </c>
      <c r="N9141">
        <v>2100</v>
      </c>
      <c r="P9141"/>
      <c r="S9141" t="s">
        <v>971</v>
      </c>
      <c r="T9141">
        <v>2018</v>
      </c>
      <c r="U9141" t="s">
        <v>978</v>
      </c>
    </row>
    <row r="9142" spans="1:21" x14ac:dyDescent="0.25">
      <c r="A9142">
        <v>2040</v>
      </c>
      <c r="E9142" s="7" t="s">
        <v>574</v>
      </c>
      <c r="F9142" t="s">
        <v>221</v>
      </c>
      <c r="G9142" t="s">
        <v>612</v>
      </c>
      <c r="H9142" t="s">
        <v>609</v>
      </c>
      <c r="I9142" t="s">
        <v>15</v>
      </c>
      <c r="N9142">
        <v>2200</v>
      </c>
      <c r="P9142"/>
      <c r="S9142" t="s">
        <v>971</v>
      </c>
      <c r="T9142">
        <v>2018</v>
      </c>
      <c r="U9142" t="s">
        <v>978</v>
      </c>
    </row>
    <row r="9143" spans="1:21" x14ac:dyDescent="0.25">
      <c r="A9143">
        <v>2041</v>
      </c>
      <c r="E9143" s="7" t="s">
        <v>574</v>
      </c>
      <c r="F9143" t="s">
        <v>221</v>
      </c>
      <c r="G9143" t="s">
        <v>612</v>
      </c>
      <c r="H9143" t="s">
        <v>609</v>
      </c>
      <c r="I9143" t="s">
        <v>15</v>
      </c>
      <c r="N9143">
        <v>2300</v>
      </c>
      <c r="P9143"/>
      <c r="S9143" t="s">
        <v>971</v>
      </c>
      <c r="T9143">
        <v>2018</v>
      </c>
      <c r="U9143" t="s">
        <v>978</v>
      </c>
    </row>
    <row r="9144" spans="1:21" x14ac:dyDescent="0.25">
      <c r="A9144">
        <v>2036</v>
      </c>
      <c r="E9144" s="7" t="s">
        <v>574</v>
      </c>
      <c r="F9144" t="s">
        <v>221</v>
      </c>
      <c r="G9144" t="s">
        <v>612</v>
      </c>
      <c r="H9144" t="s">
        <v>609</v>
      </c>
      <c r="I9144" t="s">
        <v>15</v>
      </c>
      <c r="N9144">
        <v>2200</v>
      </c>
      <c r="P9144"/>
      <c r="S9144" t="s">
        <v>971</v>
      </c>
      <c r="T9144">
        <v>2018</v>
      </c>
      <c r="U9144" t="s">
        <v>978</v>
      </c>
    </row>
    <row r="9145" spans="1:21" x14ac:dyDescent="0.25">
      <c r="A9145">
        <v>2016</v>
      </c>
      <c r="E9145" s="7" t="s">
        <v>574</v>
      </c>
      <c r="F9145" t="s">
        <v>221</v>
      </c>
      <c r="G9145" t="s">
        <v>612</v>
      </c>
      <c r="H9145" t="s">
        <v>610</v>
      </c>
      <c r="I9145" t="s">
        <v>15</v>
      </c>
      <c r="N9145">
        <v>800</v>
      </c>
      <c r="P9145"/>
      <c r="S9145" t="s">
        <v>971</v>
      </c>
      <c r="T9145">
        <v>2018</v>
      </c>
      <c r="U9145" t="s">
        <v>978</v>
      </c>
    </row>
    <row r="9146" spans="1:21" x14ac:dyDescent="0.25">
      <c r="A9146">
        <v>2017</v>
      </c>
      <c r="E9146" s="7" t="s">
        <v>574</v>
      </c>
      <c r="F9146" t="s">
        <v>221</v>
      </c>
      <c r="G9146" t="s">
        <v>612</v>
      </c>
      <c r="H9146" t="s">
        <v>610</v>
      </c>
      <c r="I9146" t="s">
        <v>15</v>
      </c>
      <c r="N9146">
        <v>800</v>
      </c>
      <c r="P9146"/>
      <c r="S9146" t="s">
        <v>971</v>
      </c>
      <c r="T9146">
        <v>2018</v>
      </c>
      <c r="U9146" t="s">
        <v>978</v>
      </c>
    </row>
    <row r="9147" spans="1:21" x14ac:dyDescent="0.25">
      <c r="A9147">
        <v>2018</v>
      </c>
      <c r="E9147" s="7" t="s">
        <v>574</v>
      </c>
      <c r="F9147" t="s">
        <v>221</v>
      </c>
      <c r="G9147" t="s">
        <v>612</v>
      </c>
      <c r="H9147" t="s">
        <v>610</v>
      </c>
      <c r="I9147" t="s">
        <v>15</v>
      </c>
      <c r="N9147">
        <v>800</v>
      </c>
      <c r="P9147"/>
      <c r="S9147" t="s">
        <v>971</v>
      </c>
      <c r="T9147">
        <v>2018</v>
      </c>
      <c r="U9147" t="s">
        <v>978</v>
      </c>
    </row>
    <row r="9148" spans="1:21" x14ac:dyDescent="0.25">
      <c r="A9148">
        <v>2019</v>
      </c>
      <c r="E9148" s="7" t="s">
        <v>574</v>
      </c>
      <c r="F9148" t="s">
        <v>221</v>
      </c>
      <c r="G9148" t="s">
        <v>612</v>
      </c>
      <c r="H9148" t="s">
        <v>610</v>
      </c>
      <c r="I9148" t="s">
        <v>15</v>
      </c>
      <c r="N9148">
        <v>900</v>
      </c>
      <c r="P9148"/>
      <c r="S9148" t="s">
        <v>971</v>
      </c>
      <c r="T9148">
        <v>2018</v>
      </c>
      <c r="U9148" t="s">
        <v>978</v>
      </c>
    </row>
    <row r="9149" spans="1:21" x14ac:dyDescent="0.25">
      <c r="A9149">
        <v>2020</v>
      </c>
      <c r="E9149" s="7" t="s">
        <v>574</v>
      </c>
      <c r="F9149" t="s">
        <v>221</v>
      </c>
      <c r="G9149" t="s">
        <v>612</v>
      </c>
      <c r="H9149" t="s">
        <v>610</v>
      </c>
      <c r="I9149" t="s">
        <v>15</v>
      </c>
      <c r="N9149">
        <v>900</v>
      </c>
      <c r="P9149"/>
      <c r="S9149" t="s">
        <v>971</v>
      </c>
      <c r="T9149">
        <v>2018</v>
      </c>
      <c r="U9149" t="s">
        <v>978</v>
      </c>
    </row>
    <row r="9150" spans="1:21" x14ac:dyDescent="0.25">
      <c r="A9150">
        <v>2021</v>
      </c>
      <c r="E9150" s="7" t="s">
        <v>574</v>
      </c>
      <c r="F9150" t="s">
        <v>221</v>
      </c>
      <c r="G9150" t="s">
        <v>612</v>
      </c>
      <c r="H9150" t="s">
        <v>610</v>
      </c>
      <c r="I9150" t="s">
        <v>15</v>
      </c>
      <c r="N9150">
        <v>900</v>
      </c>
      <c r="P9150"/>
      <c r="S9150" t="s">
        <v>971</v>
      </c>
      <c r="T9150">
        <v>2018</v>
      </c>
      <c r="U9150" t="s">
        <v>978</v>
      </c>
    </row>
    <row r="9151" spans="1:21" x14ac:dyDescent="0.25">
      <c r="A9151">
        <v>2022</v>
      </c>
      <c r="E9151" s="7" t="s">
        <v>574</v>
      </c>
      <c r="F9151" t="s">
        <v>221</v>
      </c>
      <c r="G9151" t="s">
        <v>612</v>
      </c>
      <c r="H9151" t="s">
        <v>610</v>
      </c>
      <c r="I9151" t="s">
        <v>15</v>
      </c>
      <c r="N9151">
        <v>900</v>
      </c>
      <c r="P9151"/>
      <c r="S9151" t="s">
        <v>971</v>
      </c>
      <c r="T9151">
        <v>2018</v>
      </c>
      <c r="U9151" t="s">
        <v>978</v>
      </c>
    </row>
    <row r="9152" spans="1:21" x14ac:dyDescent="0.25">
      <c r="A9152">
        <v>2023</v>
      </c>
      <c r="E9152" s="7" t="s">
        <v>574</v>
      </c>
      <c r="F9152" t="s">
        <v>221</v>
      </c>
      <c r="G9152" t="s">
        <v>612</v>
      </c>
      <c r="H9152" t="s">
        <v>610</v>
      </c>
      <c r="I9152" t="s">
        <v>15</v>
      </c>
      <c r="N9152">
        <v>900</v>
      </c>
      <c r="P9152"/>
      <c r="S9152" t="s">
        <v>971</v>
      </c>
      <c r="T9152">
        <v>2018</v>
      </c>
      <c r="U9152" t="s">
        <v>978</v>
      </c>
    </row>
    <row r="9153" spans="1:21" x14ac:dyDescent="0.25">
      <c r="A9153">
        <v>2024</v>
      </c>
      <c r="E9153" s="7" t="s">
        <v>574</v>
      </c>
      <c r="F9153" t="s">
        <v>221</v>
      </c>
      <c r="G9153" t="s">
        <v>612</v>
      </c>
      <c r="H9153" t="s">
        <v>610</v>
      </c>
      <c r="I9153" t="s">
        <v>15</v>
      </c>
      <c r="N9153">
        <v>900</v>
      </c>
      <c r="P9153"/>
      <c r="S9153" t="s">
        <v>971</v>
      </c>
      <c r="T9153">
        <v>2018</v>
      </c>
      <c r="U9153" t="s">
        <v>978</v>
      </c>
    </row>
    <row r="9154" spans="1:21" x14ac:dyDescent="0.25">
      <c r="A9154">
        <v>2025</v>
      </c>
      <c r="E9154" s="7" t="s">
        <v>574</v>
      </c>
      <c r="F9154" t="s">
        <v>221</v>
      </c>
      <c r="G9154" t="s">
        <v>612</v>
      </c>
      <c r="H9154" t="s">
        <v>610</v>
      </c>
      <c r="I9154" t="s">
        <v>15</v>
      </c>
      <c r="N9154">
        <v>900</v>
      </c>
      <c r="P9154"/>
      <c r="S9154" t="s">
        <v>971</v>
      </c>
      <c r="T9154">
        <v>2018</v>
      </c>
      <c r="U9154" t="s">
        <v>978</v>
      </c>
    </row>
    <row r="9155" spans="1:21" x14ac:dyDescent="0.25">
      <c r="A9155">
        <v>2026</v>
      </c>
      <c r="E9155" s="7" t="s">
        <v>574</v>
      </c>
      <c r="F9155" t="s">
        <v>221</v>
      </c>
      <c r="G9155" t="s">
        <v>612</v>
      </c>
      <c r="H9155" t="s">
        <v>610</v>
      </c>
      <c r="I9155" t="s">
        <v>15</v>
      </c>
      <c r="N9155">
        <v>900</v>
      </c>
      <c r="P9155"/>
      <c r="S9155" t="s">
        <v>971</v>
      </c>
      <c r="T9155">
        <v>2018</v>
      </c>
      <c r="U9155" t="s">
        <v>978</v>
      </c>
    </row>
    <row r="9156" spans="1:21" x14ac:dyDescent="0.25">
      <c r="A9156">
        <v>2027</v>
      </c>
      <c r="E9156" s="7" t="s">
        <v>574</v>
      </c>
      <c r="F9156" t="s">
        <v>221</v>
      </c>
      <c r="G9156" t="s">
        <v>612</v>
      </c>
      <c r="H9156" t="s">
        <v>610</v>
      </c>
      <c r="I9156" t="s">
        <v>15</v>
      </c>
      <c r="N9156">
        <v>900</v>
      </c>
      <c r="P9156"/>
      <c r="S9156" t="s">
        <v>971</v>
      </c>
      <c r="T9156">
        <v>2018</v>
      </c>
      <c r="U9156" t="s">
        <v>978</v>
      </c>
    </row>
    <row r="9157" spans="1:21" x14ac:dyDescent="0.25">
      <c r="A9157">
        <v>2028</v>
      </c>
      <c r="E9157" s="7" t="s">
        <v>574</v>
      </c>
      <c r="F9157" t="s">
        <v>221</v>
      </c>
      <c r="G9157" t="s">
        <v>612</v>
      </c>
      <c r="H9157" t="s">
        <v>610</v>
      </c>
      <c r="I9157" t="s">
        <v>15</v>
      </c>
      <c r="N9157">
        <v>900</v>
      </c>
      <c r="P9157"/>
      <c r="S9157" t="s">
        <v>971</v>
      </c>
      <c r="T9157">
        <v>2018</v>
      </c>
      <c r="U9157" t="s">
        <v>978</v>
      </c>
    </row>
    <row r="9158" spans="1:21" x14ac:dyDescent="0.25">
      <c r="A9158">
        <v>2029</v>
      </c>
      <c r="E9158" s="7" t="s">
        <v>574</v>
      </c>
      <c r="F9158" t="s">
        <v>221</v>
      </c>
      <c r="G9158" t="s">
        <v>612</v>
      </c>
      <c r="H9158" t="s">
        <v>610</v>
      </c>
      <c r="I9158" t="s">
        <v>15</v>
      </c>
      <c r="N9158">
        <v>900</v>
      </c>
      <c r="P9158"/>
      <c r="S9158" t="s">
        <v>971</v>
      </c>
      <c r="T9158">
        <v>2018</v>
      </c>
      <c r="U9158" t="s">
        <v>978</v>
      </c>
    </row>
    <row r="9159" spans="1:21" x14ac:dyDescent="0.25">
      <c r="A9159">
        <v>2030</v>
      </c>
      <c r="E9159" s="7" t="s">
        <v>574</v>
      </c>
      <c r="F9159" t="s">
        <v>221</v>
      </c>
      <c r="G9159" t="s">
        <v>612</v>
      </c>
      <c r="H9159" t="s">
        <v>610</v>
      </c>
      <c r="I9159" t="s">
        <v>15</v>
      </c>
      <c r="N9159">
        <v>900</v>
      </c>
      <c r="P9159"/>
      <c r="S9159" t="s">
        <v>971</v>
      </c>
      <c r="T9159">
        <v>2018</v>
      </c>
      <c r="U9159" t="s">
        <v>978</v>
      </c>
    </row>
    <row r="9160" spans="1:21" x14ac:dyDescent="0.25">
      <c r="A9160">
        <v>2031</v>
      </c>
      <c r="E9160" s="7" t="s">
        <v>574</v>
      </c>
      <c r="F9160" t="s">
        <v>221</v>
      </c>
      <c r="G9160" t="s">
        <v>612</v>
      </c>
      <c r="H9160" t="s">
        <v>610</v>
      </c>
      <c r="I9160" t="s">
        <v>15</v>
      </c>
      <c r="N9160">
        <v>900</v>
      </c>
      <c r="P9160"/>
      <c r="S9160" t="s">
        <v>971</v>
      </c>
      <c r="T9160">
        <v>2018</v>
      </c>
      <c r="U9160" t="s">
        <v>978</v>
      </c>
    </row>
    <row r="9161" spans="1:21" x14ac:dyDescent="0.25">
      <c r="A9161">
        <v>2032</v>
      </c>
      <c r="E9161" s="7" t="s">
        <v>574</v>
      </c>
      <c r="F9161" t="s">
        <v>221</v>
      </c>
      <c r="G9161" t="s">
        <v>612</v>
      </c>
      <c r="H9161" t="s">
        <v>610</v>
      </c>
      <c r="I9161" t="s">
        <v>15</v>
      </c>
      <c r="N9161">
        <v>1000</v>
      </c>
      <c r="P9161"/>
      <c r="S9161" t="s">
        <v>971</v>
      </c>
      <c r="T9161">
        <v>2018</v>
      </c>
      <c r="U9161" t="s">
        <v>978</v>
      </c>
    </row>
    <row r="9162" spans="1:21" x14ac:dyDescent="0.25">
      <c r="A9162">
        <v>2033</v>
      </c>
      <c r="E9162" s="7" t="s">
        <v>574</v>
      </c>
      <c r="F9162" t="s">
        <v>221</v>
      </c>
      <c r="G9162" t="s">
        <v>612</v>
      </c>
      <c r="H9162" t="s">
        <v>610</v>
      </c>
      <c r="I9162" t="s">
        <v>15</v>
      </c>
      <c r="N9162">
        <v>1000</v>
      </c>
      <c r="P9162"/>
      <c r="S9162" t="s">
        <v>971</v>
      </c>
      <c r="T9162">
        <v>2018</v>
      </c>
      <c r="U9162" t="s">
        <v>978</v>
      </c>
    </row>
    <row r="9163" spans="1:21" x14ac:dyDescent="0.25">
      <c r="A9163">
        <v>2034</v>
      </c>
      <c r="E9163" s="7" t="s">
        <v>574</v>
      </c>
      <c r="F9163" t="s">
        <v>221</v>
      </c>
      <c r="G9163" t="s">
        <v>612</v>
      </c>
      <c r="H9163" t="s">
        <v>610</v>
      </c>
      <c r="I9163" t="s">
        <v>15</v>
      </c>
      <c r="N9163">
        <v>1000</v>
      </c>
      <c r="P9163"/>
      <c r="S9163" t="s">
        <v>971</v>
      </c>
      <c r="T9163">
        <v>2018</v>
      </c>
      <c r="U9163" t="s">
        <v>978</v>
      </c>
    </row>
    <row r="9164" spans="1:21" x14ac:dyDescent="0.25">
      <c r="A9164">
        <v>2035</v>
      </c>
      <c r="E9164" s="7" t="s">
        <v>574</v>
      </c>
      <c r="F9164" t="s">
        <v>221</v>
      </c>
      <c r="G9164" t="s">
        <v>612</v>
      </c>
      <c r="H9164" t="s">
        <v>610</v>
      </c>
      <c r="I9164" t="s">
        <v>15</v>
      </c>
      <c r="N9164">
        <v>1100</v>
      </c>
      <c r="P9164"/>
      <c r="S9164" t="s">
        <v>971</v>
      </c>
      <c r="T9164">
        <v>2018</v>
      </c>
      <c r="U9164" t="s">
        <v>978</v>
      </c>
    </row>
    <row r="9165" spans="1:21" x14ac:dyDescent="0.25">
      <c r="A9165">
        <v>2037</v>
      </c>
      <c r="E9165" s="7" t="s">
        <v>574</v>
      </c>
      <c r="F9165" t="s">
        <v>221</v>
      </c>
      <c r="G9165" t="s">
        <v>612</v>
      </c>
      <c r="H9165" t="s">
        <v>610</v>
      </c>
      <c r="I9165" t="s">
        <v>15</v>
      </c>
      <c r="N9165">
        <v>1300</v>
      </c>
      <c r="P9165"/>
      <c r="S9165" t="s">
        <v>971</v>
      </c>
      <c r="T9165">
        <v>2018</v>
      </c>
      <c r="U9165" t="s">
        <v>978</v>
      </c>
    </row>
    <row r="9166" spans="1:21" x14ac:dyDescent="0.25">
      <c r="A9166">
        <v>2038</v>
      </c>
      <c r="E9166" s="7" t="s">
        <v>574</v>
      </c>
      <c r="F9166" t="s">
        <v>221</v>
      </c>
      <c r="G9166" t="s">
        <v>612</v>
      </c>
      <c r="H9166" t="s">
        <v>610</v>
      </c>
      <c r="I9166" t="s">
        <v>15</v>
      </c>
      <c r="N9166">
        <v>1400</v>
      </c>
      <c r="P9166"/>
      <c r="S9166" t="s">
        <v>971</v>
      </c>
      <c r="T9166">
        <v>2018</v>
      </c>
      <c r="U9166" t="s">
        <v>978</v>
      </c>
    </row>
    <row r="9167" spans="1:21" x14ac:dyDescent="0.25">
      <c r="A9167">
        <v>2039</v>
      </c>
      <c r="E9167" s="7" t="s">
        <v>574</v>
      </c>
      <c r="F9167" t="s">
        <v>221</v>
      </c>
      <c r="G9167" t="s">
        <v>612</v>
      </c>
      <c r="H9167" t="s">
        <v>610</v>
      </c>
      <c r="I9167" t="s">
        <v>15</v>
      </c>
      <c r="N9167">
        <v>1400</v>
      </c>
      <c r="P9167"/>
      <c r="S9167" t="s">
        <v>971</v>
      </c>
      <c r="T9167">
        <v>2018</v>
      </c>
      <c r="U9167" t="s">
        <v>978</v>
      </c>
    </row>
    <row r="9168" spans="1:21" x14ac:dyDescent="0.25">
      <c r="A9168">
        <v>2040</v>
      </c>
      <c r="E9168" s="7" t="s">
        <v>574</v>
      </c>
      <c r="F9168" t="s">
        <v>221</v>
      </c>
      <c r="G9168" t="s">
        <v>612</v>
      </c>
      <c r="H9168" t="s">
        <v>610</v>
      </c>
      <c r="I9168" t="s">
        <v>15</v>
      </c>
      <c r="N9168">
        <v>1500</v>
      </c>
      <c r="P9168"/>
      <c r="S9168" t="s">
        <v>971</v>
      </c>
      <c r="T9168">
        <v>2018</v>
      </c>
      <c r="U9168" t="s">
        <v>978</v>
      </c>
    </row>
    <row r="9169" spans="1:21" x14ac:dyDescent="0.25">
      <c r="A9169">
        <v>2041</v>
      </c>
      <c r="E9169" s="7" t="s">
        <v>574</v>
      </c>
      <c r="F9169" t="s">
        <v>221</v>
      </c>
      <c r="G9169" t="s">
        <v>612</v>
      </c>
      <c r="H9169" t="s">
        <v>610</v>
      </c>
      <c r="I9169" t="s">
        <v>15</v>
      </c>
      <c r="N9169">
        <v>1500</v>
      </c>
      <c r="P9169"/>
      <c r="S9169" t="s">
        <v>971</v>
      </c>
      <c r="T9169">
        <v>2018</v>
      </c>
      <c r="U9169" t="s">
        <v>978</v>
      </c>
    </row>
    <row r="9170" spans="1:21" x14ac:dyDescent="0.25">
      <c r="A9170">
        <v>2036</v>
      </c>
      <c r="E9170" s="7" t="s">
        <v>574</v>
      </c>
      <c r="F9170" t="s">
        <v>221</v>
      </c>
      <c r="G9170" t="s">
        <v>612</v>
      </c>
      <c r="H9170" t="s">
        <v>610</v>
      </c>
      <c r="I9170" t="s">
        <v>15</v>
      </c>
      <c r="N9170">
        <v>1200</v>
      </c>
      <c r="P9170"/>
      <c r="S9170" t="s">
        <v>971</v>
      </c>
      <c r="T9170">
        <v>2018</v>
      </c>
      <c r="U9170" t="s">
        <v>978</v>
      </c>
    </row>
    <row r="9171" spans="1:21" x14ac:dyDescent="0.25">
      <c r="A9171">
        <v>2016</v>
      </c>
      <c r="E9171" s="7" t="s">
        <v>574</v>
      </c>
      <c r="F9171" t="s">
        <v>221</v>
      </c>
      <c r="G9171" t="s">
        <v>612</v>
      </c>
      <c r="H9171" t="s">
        <v>611</v>
      </c>
      <c r="I9171" t="s">
        <v>15</v>
      </c>
      <c r="N9171">
        <v>111500</v>
      </c>
      <c r="P9171"/>
      <c r="S9171" t="s">
        <v>971</v>
      </c>
      <c r="T9171">
        <v>2018</v>
      </c>
      <c r="U9171" t="s">
        <v>978</v>
      </c>
    </row>
    <row r="9172" spans="1:21" x14ac:dyDescent="0.25">
      <c r="A9172">
        <v>2017</v>
      </c>
      <c r="E9172" s="7" t="s">
        <v>574</v>
      </c>
      <c r="F9172" t="s">
        <v>221</v>
      </c>
      <c r="G9172" t="s">
        <v>612</v>
      </c>
      <c r="H9172" t="s">
        <v>611</v>
      </c>
      <c r="I9172" t="s">
        <v>15</v>
      </c>
      <c r="N9172">
        <v>112200</v>
      </c>
      <c r="P9172"/>
      <c r="S9172" t="s">
        <v>971</v>
      </c>
      <c r="T9172">
        <v>2018</v>
      </c>
      <c r="U9172" t="s">
        <v>978</v>
      </c>
    </row>
    <row r="9173" spans="1:21" x14ac:dyDescent="0.25">
      <c r="A9173">
        <v>2018</v>
      </c>
      <c r="E9173" s="7" t="s">
        <v>574</v>
      </c>
      <c r="F9173" t="s">
        <v>221</v>
      </c>
      <c r="G9173" t="s">
        <v>612</v>
      </c>
      <c r="H9173" t="s">
        <v>611</v>
      </c>
      <c r="I9173" t="s">
        <v>15</v>
      </c>
      <c r="N9173">
        <v>113000</v>
      </c>
      <c r="P9173"/>
      <c r="S9173" t="s">
        <v>971</v>
      </c>
      <c r="T9173">
        <v>2018</v>
      </c>
      <c r="U9173" t="s">
        <v>978</v>
      </c>
    </row>
    <row r="9174" spans="1:21" x14ac:dyDescent="0.25">
      <c r="A9174">
        <v>2019</v>
      </c>
      <c r="E9174" s="7" t="s">
        <v>574</v>
      </c>
      <c r="F9174" t="s">
        <v>221</v>
      </c>
      <c r="G9174" t="s">
        <v>612</v>
      </c>
      <c r="H9174" t="s">
        <v>611</v>
      </c>
      <c r="I9174" t="s">
        <v>15</v>
      </c>
      <c r="N9174">
        <v>113700</v>
      </c>
      <c r="P9174"/>
      <c r="S9174" t="s">
        <v>971</v>
      </c>
      <c r="T9174">
        <v>2018</v>
      </c>
      <c r="U9174" t="s">
        <v>978</v>
      </c>
    </row>
    <row r="9175" spans="1:21" x14ac:dyDescent="0.25">
      <c r="A9175">
        <v>2020</v>
      </c>
      <c r="E9175" s="7" t="s">
        <v>574</v>
      </c>
      <c r="F9175" t="s">
        <v>221</v>
      </c>
      <c r="G9175" t="s">
        <v>612</v>
      </c>
      <c r="H9175" t="s">
        <v>611</v>
      </c>
      <c r="I9175" t="s">
        <v>15</v>
      </c>
      <c r="N9175">
        <v>114400</v>
      </c>
      <c r="P9175"/>
      <c r="S9175" t="s">
        <v>971</v>
      </c>
      <c r="T9175">
        <v>2018</v>
      </c>
      <c r="U9175" t="s">
        <v>978</v>
      </c>
    </row>
    <row r="9176" spans="1:21" x14ac:dyDescent="0.25">
      <c r="A9176">
        <v>2021</v>
      </c>
      <c r="E9176" s="7" t="s">
        <v>574</v>
      </c>
      <c r="F9176" t="s">
        <v>221</v>
      </c>
      <c r="G9176" t="s">
        <v>612</v>
      </c>
      <c r="H9176" t="s">
        <v>611</v>
      </c>
      <c r="I9176" t="s">
        <v>15</v>
      </c>
      <c r="N9176">
        <v>115000</v>
      </c>
      <c r="P9176"/>
      <c r="S9176" t="s">
        <v>971</v>
      </c>
      <c r="T9176">
        <v>2018</v>
      </c>
      <c r="U9176" t="s">
        <v>978</v>
      </c>
    </row>
    <row r="9177" spans="1:21" x14ac:dyDescent="0.25">
      <c r="A9177">
        <v>2022</v>
      </c>
      <c r="E9177" s="7" t="s">
        <v>574</v>
      </c>
      <c r="F9177" t="s">
        <v>221</v>
      </c>
      <c r="G9177" t="s">
        <v>612</v>
      </c>
      <c r="H9177" t="s">
        <v>611</v>
      </c>
      <c r="I9177" t="s">
        <v>15</v>
      </c>
      <c r="N9177">
        <v>115600</v>
      </c>
      <c r="P9177"/>
      <c r="S9177" t="s">
        <v>971</v>
      </c>
      <c r="T9177">
        <v>2018</v>
      </c>
      <c r="U9177" t="s">
        <v>978</v>
      </c>
    </row>
    <row r="9178" spans="1:21" x14ac:dyDescent="0.25">
      <c r="A9178">
        <v>2023</v>
      </c>
      <c r="E9178" s="7" t="s">
        <v>574</v>
      </c>
      <c r="F9178" t="s">
        <v>221</v>
      </c>
      <c r="G9178" t="s">
        <v>612</v>
      </c>
      <c r="H9178" t="s">
        <v>611</v>
      </c>
      <c r="I9178" t="s">
        <v>15</v>
      </c>
      <c r="N9178">
        <v>116100</v>
      </c>
      <c r="P9178"/>
      <c r="S9178" t="s">
        <v>971</v>
      </c>
      <c r="T9178">
        <v>2018</v>
      </c>
      <c r="U9178" t="s">
        <v>978</v>
      </c>
    </row>
    <row r="9179" spans="1:21" x14ac:dyDescent="0.25">
      <c r="A9179">
        <v>2024</v>
      </c>
      <c r="E9179" s="7" t="s">
        <v>574</v>
      </c>
      <c r="F9179" t="s">
        <v>221</v>
      </c>
      <c r="G9179" t="s">
        <v>612</v>
      </c>
      <c r="H9179" t="s">
        <v>611</v>
      </c>
      <c r="I9179" t="s">
        <v>15</v>
      </c>
      <c r="N9179">
        <v>116700</v>
      </c>
      <c r="P9179"/>
      <c r="S9179" t="s">
        <v>971</v>
      </c>
      <c r="T9179">
        <v>2018</v>
      </c>
      <c r="U9179" t="s">
        <v>978</v>
      </c>
    </row>
    <row r="9180" spans="1:21" x14ac:dyDescent="0.25">
      <c r="A9180">
        <v>2025</v>
      </c>
      <c r="E9180" s="7" t="s">
        <v>574</v>
      </c>
      <c r="F9180" t="s">
        <v>221</v>
      </c>
      <c r="G9180" t="s">
        <v>612</v>
      </c>
      <c r="H9180" t="s">
        <v>611</v>
      </c>
      <c r="I9180" t="s">
        <v>15</v>
      </c>
      <c r="N9180">
        <v>117200</v>
      </c>
      <c r="P9180"/>
      <c r="S9180" t="s">
        <v>971</v>
      </c>
      <c r="T9180">
        <v>2018</v>
      </c>
      <c r="U9180" t="s">
        <v>978</v>
      </c>
    </row>
    <row r="9181" spans="1:21" x14ac:dyDescent="0.25">
      <c r="A9181">
        <v>2026</v>
      </c>
      <c r="E9181" s="7" t="s">
        <v>574</v>
      </c>
      <c r="F9181" t="s">
        <v>221</v>
      </c>
      <c r="G9181" t="s">
        <v>612</v>
      </c>
      <c r="H9181" t="s">
        <v>611</v>
      </c>
      <c r="I9181" t="s">
        <v>15</v>
      </c>
      <c r="N9181">
        <v>117600</v>
      </c>
      <c r="P9181"/>
      <c r="S9181" t="s">
        <v>971</v>
      </c>
      <c r="T9181">
        <v>2018</v>
      </c>
      <c r="U9181" t="s">
        <v>978</v>
      </c>
    </row>
    <row r="9182" spans="1:21" x14ac:dyDescent="0.25">
      <c r="A9182">
        <v>2027</v>
      </c>
      <c r="E9182" s="7" t="s">
        <v>574</v>
      </c>
      <c r="F9182" t="s">
        <v>221</v>
      </c>
      <c r="G9182" t="s">
        <v>612</v>
      </c>
      <c r="H9182" t="s">
        <v>611</v>
      </c>
      <c r="I9182" t="s">
        <v>15</v>
      </c>
      <c r="N9182">
        <v>118100</v>
      </c>
      <c r="P9182"/>
      <c r="S9182" t="s">
        <v>971</v>
      </c>
      <c r="T9182">
        <v>2018</v>
      </c>
      <c r="U9182" t="s">
        <v>978</v>
      </c>
    </row>
    <row r="9183" spans="1:21" x14ac:dyDescent="0.25">
      <c r="A9183">
        <v>2028</v>
      </c>
      <c r="E9183" s="7" t="s">
        <v>574</v>
      </c>
      <c r="F9183" t="s">
        <v>221</v>
      </c>
      <c r="G9183" t="s">
        <v>612</v>
      </c>
      <c r="H9183" t="s">
        <v>611</v>
      </c>
      <c r="I9183" t="s">
        <v>15</v>
      </c>
      <c r="N9183">
        <v>118500</v>
      </c>
      <c r="P9183"/>
      <c r="S9183" t="s">
        <v>971</v>
      </c>
      <c r="T9183">
        <v>2018</v>
      </c>
      <c r="U9183" t="s">
        <v>978</v>
      </c>
    </row>
    <row r="9184" spans="1:21" x14ac:dyDescent="0.25">
      <c r="A9184">
        <v>2029</v>
      </c>
      <c r="E9184" s="7" t="s">
        <v>574</v>
      </c>
      <c r="F9184" t="s">
        <v>221</v>
      </c>
      <c r="G9184" t="s">
        <v>612</v>
      </c>
      <c r="H9184" t="s">
        <v>611</v>
      </c>
      <c r="I9184" t="s">
        <v>15</v>
      </c>
      <c r="N9184">
        <v>118900</v>
      </c>
      <c r="P9184"/>
      <c r="S9184" t="s">
        <v>971</v>
      </c>
      <c r="T9184">
        <v>2018</v>
      </c>
      <c r="U9184" t="s">
        <v>978</v>
      </c>
    </row>
    <row r="9185" spans="1:21" x14ac:dyDescent="0.25">
      <c r="A9185">
        <v>2030</v>
      </c>
      <c r="E9185" s="7" t="s">
        <v>574</v>
      </c>
      <c r="F9185" t="s">
        <v>221</v>
      </c>
      <c r="G9185" t="s">
        <v>612</v>
      </c>
      <c r="H9185" t="s">
        <v>611</v>
      </c>
      <c r="I9185" t="s">
        <v>15</v>
      </c>
      <c r="N9185">
        <v>119300</v>
      </c>
      <c r="P9185"/>
      <c r="S9185" t="s">
        <v>971</v>
      </c>
      <c r="T9185">
        <v>2018</v>
      </c>
      <c r="U9185" t="s">
        <v>978</v>
      </c>
    </row>
    <row r="9186" spans="1:21" x14ac:dyDescent="0.25">
      <c r="A9186">
        <v>2031</v>
      </c>
      <c r="E9186" s="7" t="s">
        <v>574</v>
      </c>
      <c r="F9186" t="s">
        <v>221</v>
      </c>
      <c r="G9186" t="s">
        <v>612</v>
      </c>
      <c r="H9186" t="s">
        <v>611</v>
      </c>
      <c r="I9186" t="s">
        <v>15</v>
      </c>
      <c r="N9186">
        <v>119700</v>
      </c>
      <c r="P9186"/>
      <c r="S9186" t="s">
        <v>971</v>
      </c>
      <c r="T9186">
        <v>2018</v>
      </c>
      <c r="U9186" t="s">
        <v>978</v>
      </c>
    </row>
    <row r="9187" spans="1:21" x14ac:dyDescent="0.25">
      <c r="A9187">
        <v>2032</v>
      </c>
      <c r="E9187" s="7" t="s">
        <v>574</v>
      </c>
      <c r="F9187" t="s">
        <v>221</v>
      </c>
      <c r="G9187" t="s">
        <v>612</v>
      </c>
      <c r="H9187" t="s">
        <v>611</v>
      </c>
      <c r="I9187" t="s">
        <v>15</v>
      </c>
      <c r="N9187">
        <v>120100</v>
      </c>
      <c r="P9187"/>
      <c r="S9187" t="s">
        <v>971</v>
      </c>
      <c r="T9187">
        <v>2018</v>
      </c>
      <c r="U9187" t="s">
        <v>978</v>
      </c>
    </row>
    <row r="9188" spans="1:21" x14ac:dyDescent="0.25">
      <c r="A9188">
        <v>2033</v>
      </c>
      <c r="E9188" s="7" t="s">
        <v>574</v>
      </c>
      <c r="F9188" t="s">
        <v>221</v>
      </c>
      <c r="G9188" t="s">
        <v>612</v>
      </c>
      <c r="H9188" t="s">
        <v>611</v>
      </c>
      <c r="I9188" t="s">
        <v>15</v>
      </c>
      <c r="N9188">
        <v>120500</v>
      </c>
      <c r="P9188"/>
      <c r="S9188" t="s">
        <v>971</v>
      </c>
      <c r="T9188">
        <v>2018</v>
      </c>
      <c r="U9188" t="s">
        <v>978</v>
      </c>
    </row>
    <row r="9189" spans="1:21" x14ac:dyDescent="0.25">
      <c r="A9189">
        <v>2034</v>
      </c>
      <c r="E9189" s="7" t="s">
        <v>574</v>
      </c>
      <c r="F9189" t="s">
        <v>221</v>
      </c>
      <c r="G9189" t="s">
        <v>612</v>
      </c>
      <c r="H9189" t="s">
        <v>611</v>
      </c>
      <c r="I9189" t="s">
        <v>15</v>
      </c>
      <c r="N9189">
        <v>120900</v>
      </c>
      <c r="P9189"/>
      <c r="S9189" t="s">
        <v>971</v>
      </c>
      <c r="T9189">
        <v>2018</v>
      </c>
      <c r="U9189" t="s">
        <v>978</v>
      </c>
    </row>
    <row r="9190" spans="1:21" x14ac:dyDescent="0.25">
      <c r="A9190">
        <v>2035</v>
      </c>
      <c r="E9190" s="7" t="s">
        <v>574</v>
      </c>
      <c r="F9190" t="s">
        <v>221</v>
      </c>
      <c r="G9190" t="s">
        <v>612</v>
      </c>
      <c r="H9190" t="s">
        <v>611</v>
      </c>
      <c r="I9190" t="s">
        <v>15</v>
      </c>
      <c r="N9190">
        <v>121300</v>
      </c>
      <c r="P9190"/>
      <c r="S9190" t="s">
        <v>971</v>
      </c>
      <c r="T9190">
        <v>2018</v>
      </c>
      <c r="U9190" t="s">
        <v>978</v>
      </c>
    </row>
    <row r="9191" spans="1:21" x14ac:dyDescent="0.25">
      <c r="A9191">
        <v>2037</v>
      </c>
      <c r="E9191" s="7" t="s">
        <v>574</v>
      </c>
      <c r="F9191" t="s">
        <v>221</v>
      </c>
      <c r="G9191" t="s">
        <v>612</v>
      </c>
      <c r="H9191" t="s">
        <v>611</v>
      </c>
      <c r="I9191" t="s">
        <v>15</v>
      </c>
      <c r="N9191">
        <v>122100</v>
      </c>
      <c r="P9191"/>
      <c r="S9191" t="s">
        <v>971</v>
      </c>
      <c r="T9191">
        <v>2018</v>
      </c>
      <c r="U9191" t="s">
        <v>978</v>
      </c>
    </row>
    <row r="9192" spans="1:21" x14ac:dyDescent="0.25">
      <c r="A9192">
        <v>2038</v>
      </c>
      <c r="E9192" s="7" t="s">
        <v>574</v>
      </c>
      <c r="F9192" t="s">
        <v>221</v>
      </c>
      <c r="G9192" t="s">
        <v>612</v>
      </c>
      <c r="H9192" t="s">
        <v>611</v>
      </c>
      <c r="I9192" t="s">
        <v>15</v>
      </c>
      <c r="N9192">
        <v>122500</v>
      </c>
      <c r="P9192"/>
      <c r="S9192" t="s">
        <v>971</v>
      </c>
      <c r="T9192">
        <v>2018</v>
      </c>
      <c r="U9192" t="s">
        <v>978</v>
      </c>
    </row>
    <row r="9193" spans="1:21" x14ac:dyDescent="0.25">
      <c r="A9193">
        <v>2039</v>
      </c>
      <c r="E9193" s="7" t="s">
        <v>574</v>
      </c>
      <c r="F9193" t="s">
        <v>221</v>
      </c>
      <c r="G9193" t="s">
        <v>612</v>
      </c>
      <c r="H9193" t="s">
        <v>611</v>
      </c>
      <c r="I9193" t="s">
        <v>15</v>
      </c>
      <c r="N9193">
        <v>122900</v>
      </c>
      <c r="P9193"/>
      <c r="S9193" t="s">
        <v>971</v>
      </c>
      <c r="T9193">
        <v>2018</v>
      </c>
      <c r="U9193" t="s">
        <v>978</v>
      </c>
    </row>
    <row r="9194" spans="1:21" x14ac:dyDescent="0.25">
      <c r="A9194">
        <v>2040</v>
      </c>
      <c r="E9194" s="7" t="s">
        <v>574</v>
      </c>
      <c r="F9194" t="s">
        <v>221</v>
      </c>
      <c r="G9194" t="s">
        <v>612</v>
      </c>
      <c r="H9194" t="s">
        <v>611</v>
      </c>
      <c r="I9194" t="s">
        <v>15</v>
      </c>
      <c r="N9194">
        <v>123400</v>
      </c>
      <c r="P9194"/>
      <c r="S9194" t="s">
        <v>971</v>
      </c>
      <c r="T9194">
        <v>2018</v>
      </c>
      <c r="U9194" t="s">
        <v>978</v>
      </c>
    </row>
    <row r="9195" spans="1:21" x14ac:dyDescent="0.25">
      <c r="A9195">
        <v>2041</v>
      </c>
      <c r="E9195" s="7" t="s">
        <v>574</v>
      </c>
      <c r="F9195" t="s">
        <v>221</v>
      </c>
      <c r="G9195" t="s">
        <v>612</v>
      </c>
      <c r="H9195" t="s">
        <v>611</v>
      </c>
      <c r="I9195" t="s">
        <v>15</v>
      </c>
      <c r="N9195">
        <v>123800</v>
      </c>
      <c r="P9195"/>
      <c r="S9195" t="s">
        <v>971</v>
      </c>
      <c r="T9195">
        <v>2018</v>
      </c>
      <c r="U9195" t="s">
        <v>978</v>
      </c>
    </row>
    <row r="9196" spans="1:21" x14ac:dyDescent="0.25">
      <c r="A9196">
        <v>2036</v>
      </c>
      <c r="E9196" s="7" t="s">
        <v>574</v>
      </c>
      <c r="F9196" t="s">
        <v>221</v>
      </c>
      <c r="G9196" t="s">
        <v>612</v>
      </c>
      <c r="H9196" t="s">
        <v>611</v>
      </c>
      <c r="I9196" t="s">
        <v>15</v>
      </c>
      <c r="N9196">
        <v>121700</v>
      </c>
      <c r="P9196"/>
      <c r="S9196" t="s">
        <v>971</v>
      </c>
      <c r="T9196">
        <v>2018</v>
      </c>
      <c r="U9196" t="s">
        <v>978</v>
      </c>
    </row>
    <row r="9197" spans="1:21" x14ac:dyDescent="0.25">
      <c r="A9197">
        <v>2016</v>
      </c>
      <c r="E9197" s="7" t="s">
        <v>574</v>
      </c>
      <c r="F9197" t="s">
        <v>221</v>
      </c>
      <c r="G9197" t="s">
        <v>612</v>
      </c>
      <c r="H9197" t="s">
        <v>592</v>
      </c>
      <c r="I9197" t="s">
        <v>16</v>
      </c>
      <c r="N9197">
        <v>7200</v>
      </c>
      <c r="P9197"/>
      <c r="S9197" t="s">
        <v>971</v>
      </c>
      <c r="T9197">
        <v>2018</v>
      </c>
      <c r="U9197" t="s">
        <v>978</v>
      </c>
    </row>
    <row r="9198" spans="1:21" x14ac:dyDescent="0.25">
      <c r="A9198">
        <v>2017</v>
      </c>
      <c r="E9198" s="7" t="s">
        <v>574</v>
      </c>
      <c r="F9198" t="s">
        <v>221</v>
      </c>
      <c r="G9198" t="s">
        <v>612</v>
      </c>
      <c r="H9198" t="s">
        <v>592</v>
      </c>
      <c r="I9198" t="s">
        <v>16</v>
      </c>
      <c r="N9198">
        <v>7100</v>
      </c>
      <c r="P9198"/>
      <c r="S9198" t="s">
        <v>971</v>
      </c>
      <c r="T9198">
        <v>2018</v>
      </c>
      <c r="U9198" t="s">
        <v>978</v>
      </c>
    </row>
    <row r="9199" spans="1:21" x14ac:dyDescent="0.25">
      <c r="A9199">
        <v>2018</v>
      </c>
      <c r="E9199" s="7" t="s">
        <v>574</v>
      </c>
      <c r="F9199" t="s">
        <v>221</v>
      </c>
      <c r="G9199" t="s">
        <v>612</v>
      </c>
      <c r="H9199" t="s">
        <v>592</v>
      </c>
      <c r="I9199" t="s">
        <v>16</v>
      </c>
      <c r="N9199">
        <v>7100</v>
      </c>
      <c r="P9199"/>
      <c r="S9199" t="s">
        <v>971</v>
      </c>
      <c r="T9199">
        <v>2018</v>
      </c>
      <c r="U9199" t="s">
        <v>978</v>
      </c>
    </row>
    <row r="9200" spans="1:21" x14ac:dyDescent="0.25">
      <c r="A9200">
        <v>2019</v>
      </c>
      <c r="E9200" s="7" t="s">
        <v>574</v>
      </c>
      <c r="F9200" t="s">
        <v>221</v>
      </c>
      <c r="G9200" t="s">
        <v>612</v>
      </c>
      <c r="H9200" t="s">
        <v>592</v>
      </c>
      <c r="I9200" t="s">
        <v>16</v>
      </c>
      <c r="N9200">
        <v>7100</v>
      </c>
      <c r="P9200"/>
      <c r="S9200" t="s">
        <v>971</v>
      </c>
      <c r="T9200">
        <v>2018</v>
      </c>
      <c r="U9200" t="s">
        <v>978</v>
      </c>
    </row>
    <row r="9201" spans="1:21" x14ac:dyDescent="0.25">
      <c r="A9201">
        <v>2020</v>
      </c>
      <c r="E9201" s="7" t="s">
        <v>574</v>
      </c>
      <c r="F9201" t="s">
        <v>221</v>
      </c>
      <c r="G9201" t="s">
        <v>612</v>
      </c>
      <c r="H9201" t="s">
        <v>592</v>
      </c>
      <c r="I9201" t="s">
        <v>16</v>
      </c>
      <c r="N9201">
        <v>7100</v>
      </c>
      <c r="P9201"/>
      <c r="S9201" t="s">
        <v>971</v>
      </c>
      <c r="T9201">
        <v>2018</v>
      </c>
      <c r="U9201" t="s">
        <v>978</v>
      </c>
    </row>
    <row r="9202" spans="1:21" x14ac:dyDescent="0.25">
      <c r="A9202">
        <v>2021</v>
      </c>
      <c r="E9202" s="7" t="s">
        <v>574</v>
      </c>
      <c r="F9202" t="s">
        <v>221</v>
      </c>
      <c r="G9202" t="s">
        <v>612</v>
      </c>
      <c r="H9202" t="s">
        <v>592</v>
      </c>
      <c r="I9202" t="s">
        <v>16</v>
      </c>
      <c r="N9202">
        <v>7100</v>
      </c>
      <c r="P9202"/>
      <c r="S9202" t="s">
        <v>971</v>
      </c>
      <c r="T9202">
        <v>2018</v>
      </c>
      <c r="U9202" t="s">
        <v>978</v>
      </c>
    </row>
    <row r="9203" spans="1:21" x14ac:dyDescent="0.25">
      <c r="A9203">
        <v>2022</v>
      </c>
      <c r="E9203" s="7" t="s">
        <v>574</v>
      </c>
      <c r="F9203" t="s">
        <v>221</v>
      </c>
      <c r="G9203" t="s">
        <v>612</v>
      </c>
      <c r="H9203" t="s">
        <v>592</v>
      </c>
      <c r="I9203" t="s">
        <v>16</v>
      </c>
      <c r="N9203">
        <v>7200</v>
      </c>
      <c r="P9203"/>
      <c r="S9203" t="s">
        <v>971</v>
      </c>
      <c r="T9203">
        <v>2018</v>
      </c>
      <c r="U9203" t="s">
        <v>978</v>
      </c>
    </row>
    <row r="9204" spans="1:21" x14ac:dyDescent="0.25">
      <c r="A9204">
        <v>2023</v>
      </c>
      <c r="E9204" s="7" t="s">
        <v>574</v>
      </c>
      <c r="F9204" t="s">
        <v>221</v>
      </c>
      <c r="G9204" t="s">
        <v>612</v>
      </c>
      <c r="H9204" t="s">
        <v>592</v>
      </c>
      <c r="I9204" t="s">
        <v>16</v>
      </c>
      <c r="N9204">
        <v>7200</v>
      </c>
      <c r="P9204"/>
      <c r="S9204" t="s">
        <v>971</v>
      </c>
      <c r="T9204">
        <v>2018</v>
      </c>
      <c r="U9204" t="s">
        <v>978</v>
      </c>
    </row>
    <row r="9205" spans="1:21" x14ac:dyDescent="0.25">
      <c r="A9205">
        <v>2024</v>
      </c>
      <c r="E9205" s="7" t="s">
        <v>574</v>
      </c>
      <c r="F9205" t="s">
        <v>221</v>
      </c>
      <c r="G9205" t="s">
        <v>612</v>
      </c>
      <c r="H9205" t="s">
        <v>592</v>
      </c>
      <c r="I9205" t="s">
        <v>16</v>
      </c>
      <c r="N9205">
        <v>7200</v>
      </c>
      <c r="P9205"/>
      <c r="S9205" t="s">
        <v>971</v>
      </c>
      <c r="T9205">
        <v>2018</v>
      </c>
      <c r="U9205" t="s">
        <v>978</v>
      </c>
    </row>
    <row r="9206" spans="1:21" x14ac:dyDescent="0.25">
      <c r="A9206">
        <v>2025</v>
      </c>
      <c r="E9206" s="7" t="s">
        <v>574</v>
      </c>
      <c r="F9206" t="s">
        <v>221</v>
      </c>
      <c r="G9206" t="s">
        <v>612</v>
      </c>
      <c r="H9206" t="s">
        <v>592</v>
      </c>
      <c r="I9206" t="s">
        <v>16</v>
      </c>
      <c r="N9206">
        <v>7200</v>
      </c>
      <c r="P9206"/>
      <c r="S9206" t="s">
        <v>971</v>
      </c>
      <c r="T9206">
        <v>2018</v>
      </c>
      <c r="U9206" t="s">
        <v>978</v>
      </c>
    </row>
    <row r="9207" spans="1:21" x14ac:dyDescent="0.25">
      <c r="A9207">
        <v>2026</v>
      </c>
      <c r="E9207" s="7" t="s">
        <v>574</v>
      </c>
      <c r="F9207" t="s">
        <v>221</v>
      </c>
      <c r="G9207" t="s">
        <v>612</v>
      </c>
      <c r="H9207" t="s">
        <v>592</v>
      </c>
      <c r="I9207" t="s">
        <v>16</v>
      </c>
      <c r="N9207">
        <v>7200</v>
      </c>
      <c r="P9207"/>
      <c r="S9207" t="s">
        <v>971</v>
      </c>
      <c r="T9207">
        <v>2018</v>
      </c>
      <c r="U9207" t="s">
        <v>978</v>
      </c>
    </row>
    <row r="9208" spans="1:21" x14ac:dyDescent="0.25">
      <c r="A9208">
        <v>2027</v>
      </c>
      <c r="E9208" s="7" t="s">
        <v>574</v>
      </c>
      <c r="F9208" t="s">
        <v>221</v>
      </c>
      <c r="G9208" t="s">
        <v>612</v>
      </c>
      <c r="H9208" t="s">
        <v>592</v>
      </c>
      <c r="I9208" t="s">
        <v>16</v>
      </c>
      <c r="N9208">
        <v>7200</v>
      </c>
      <c r="P9208"/>
      <c r="S9208" t="s">
        <v>971</v>
      </c>
      <c r="T9208">
        <v>2018</v>
      </c>
      <c r="U9208" t="s">
        <v>978</v>
      </c>
    </row>
    <row r="9209" spans="1:21" x14ac:dyDescent="0.25">
      <c r="A9209">
        <v>2028</v>
      </c>
      <c r="E9209" s="7" t="s">
        <v>574</v>
      </c>
      <c r="F9209" t="s">
        <v>221</v>
      </c>
      <c r="G9209" t="s">
        <v>612</v>
      </c>
      <c r="H9209" t="s">
        <v>592</v>
      </c>
      <c r="I9209" t="s">
        <v>16</v>
      </c>
      <c r="N9209">
        <v>7200</v>
      </c>
      <c r="P9209"/>
      <c r="S9209" t="s">
        <v>971</v>
      </c>
      <c r="T9209">
        <v>2018</v>
      </c>
      <c r="U9209" t="s">
        <v>978</v>
      </c>
    </row>
    <row r="9210" spans="1:21" x14ac:dyDescent="0.25">
      <c r="A9210">
        <v>2029</v>
      </c>
      <c r="E9210" s="7" t="s">
        <v>574</v>
      </c>
      <c r="F9210" t="s">
        <v>221</v>
      </c>
      <c r="G9210" t="s">
        <v>612</v>
      </c>
      <c r="H9210" t="s">
        <v>592</v>
      </c>
      <c r="I9210" t="s">
        <v>16</v>
      </c>
      <c r="N9210">
        <v>7200</v>
      </c>
      <c r="P9210"/>
      <c r="S9210" t="s">
        <v>971</v>
      </c>
      <c r="T9210">
        <v>2018</v>
      </c>
      <c r="U9210" t="s">
        <v>978</v>
      </c>
    </row>
    <row r="9211" spans="1:21" x14ac:dyDescent="0.25">
      <c r="A9211">
        <v>2030</v>
      </c>
      <c r="E9211" s="7" t="s">
        <v>574</v>
      </c>
      <c r="F9211" t="s">
        <v>221</v>
      </c>
      <c r="G9211" t="s">
        <v>612</v>
      </c>
      <c r="H9211" t="s">
        <v>592</v>
      </c>
      <c r="I9211" t="s">
        <v>16</v>
      </c>
      <c r="N9211">
        <v>7200</v>
      </c>
      <c r="P9211"/>
      <c r="S9211" t="s">
        <v>971</v>
      </c>
      <c r="T9211">
        <v>2018</v>
      </c>
      <c r="U9211" t="s">
        <v>978</v>
      </c>
    </row>
    <row r="9212" spans="1:21" x14ac:dyDescent="0.25">
      <c r="A9212">
        <v>2031</v>
      </c>
      <c r="E9212" s="7" t="s">
        <v>574</v>
      </c>
      <c r="F9212" t="s">
        <v>221</v>
      </c>
      <c r="G9212" t="s">
        <v>612</v>
      </c>
      <c r="H9212" t="s">
        <v>592</v>
      </c>
      <c r="I9212" t="s">
        <v>16</v>
      </c>
      <c r="N9212">
        <v>7100</v>
      </c>
      <c r="P9212"/>
      <c r="S9212" t="s">
        <v>971</v>
      </c>
      <c r="T9212">
        <v>2018</v>
      </c>
      <c r="U9212" t="s">
        <v>978</v>
      </c>
    </row>
    <row r="9213" spans="1:21" x14ac:dyDescent="0.25">
      <c r="A9213">
        <v>2032</v>
      </c>
      <c r="E9213" s="7" t="s">
        <v>574</v>
      </c>
      <c r="F9213" t="s">
        <v>221</v>
      </c>
      <c r="G9213" t="s">
        <v>612</v>
      </c>
      <c r="H9213" t="s">
        <v>592</v>
      </c>
      <c r="I9213" t="s">
        <v>16</v>
      </c>
      <c r="N9213">
        <v>7100</v>
      </c>
      <c r="P9213"/>
      <c r="S9213" t="s">
        <v>971</v>
      </c>
      <c r="T9213">
        <v>2018</v>
      </c>
      <c r="U9213" t="s">
        <v>978</v>
      </c>
    </row>
    <row r="9214" spans="1:21" x14ac:dyDescent="0.25">
      <c r="A9214">
        <v>2033</v>
      </c>
      <c r="E9214" s="7" t="s">
        <v>574</v>
      </c>
      <c r="F9214" t="s">
        <v>221</v>
      </c>
      <c r="G9214" t="s">
        <v>612</v>
      </c>
      <c r="H9214" t="s">
        <v>592</v>
      </c>
      <c r="I9214" t="s">
        <v>16</v>
      </c>
      <c r="N9214">
        <v>7100</v>
      </c>
      <c r="P9214"/>
      <c r="S9214" t="s">
        <v>971</v>
      </c>
      <c r="T9214">
        <v>2018</v>
      </c>
      <c r="U9214" t="s">
        <v>978</v>
      </c>
    </row>
    <row r="9215" spans="1:21" x14ac:dyDescent="0.25">
      <c r="A9215">
        <v>2034</v>
      </c>
      <c r="E9215" s="7" t="s">
        <v>574</v>
      </c>
      <c r="F9215" t="s">
        <v>221</v>
      </c>
      <c r="G9215" t="s">
        <v>612</v>
      </c>
      <c r="H9215" t="s">
        <v>592</v>
      </c>
      <c r="I9215" t="s">
        <v>16</v>
      </c>
      <c r="N9215">
        <v>7100</v>
      </c>
      <c r="P9215"/>
      <c r="S9215" t="s">
        <v>971</v>
      </c>
      <c r="T9215">
        <v>2018</v>
      </c>
      <c r="U9215" t="s">
        <v>978</v>
      </c>
    </row>
    <row r="9216" spans="1:21" x14ac:dyDescent="0.25">
      <c r="A9216">
        <v>2035</v>
      </c>
      <c r="E9216" s="7" t="s">
        <v>574</v>
      </c>
      <c r="F9216" t="s">
        <v>221</v>
      </c>
      <c r="G9216" t="s">
        <v>612</v>
      </c>
      <c r="H9216" t="s">
        <v>592</v>
      </c>
      <c r="I9216" t="s">
        <v>16</v>
      </c>
      <c r="N9216">
        <v>7100</v>
      </c>
      <c r="P9216"/>
      <c r="S9216" t="s">
        <v>971</v>
      </c>
      <c r="T9216">
        <v>2018</v>
      </c>
      <c r="U9216" t="s">
        <v>978</v>
      </c>
    </row>
    <row r="9217" spans="1:21" x14ac:dyDescent="0.25">
      <c r="A9217">
        <v>2037</v>
      </c>
      <c r="E9217" s="7" t="s">
        <v>574</v>
      </c>
      <c r="F9217" t="s">
        <v>221</v>
      </c>
      <c r="G9217" t="s">
        <v>612</v>
      </c>
      <c r="H9217" t="s">
        <v>592</v>
      </c>
      <c r="I9217" t="s">
        <v>16</v>
      </c>
      <c r="N9217">
        <v>7100</v>
      </c>
      <c r="P9217"/>
      <c r="S9217" t="s">
        <v>971</v>
      </c>
      <c r="T9217">
        <v>2018</v>
      </c>
      <c r="U9217" t="s">
        <v>978</v>
      </c>
    </row>
    <row r="9218" spans="1:21" x14ac:dyDescent="0.25">
      <c r="A9218">
        <v>2038</v>
      </c>
      <c r="E9218" s="7" t="s">
        <v>574</v>
      </c>
      <c r="F9218" t="s">
        <v>221</v>
      </c>
      <c r="G9218" t="s">
        <v>612</v>
      </c>
      <c r="H9218" t="s">
        <v>592</v>
      </c>
      <c r="I9218" t="s">
        <v>16</v>
      </c>
      <c r="N9218">
        <v>7100</v>
      </c>
      <c r="P9218"/>
      <c r="S9218" t="s">
        <v>971</v>
      </c>
      <c r="T9218">
        <v>2018</v>
      </c>
      <c r="U9218" t="s">
        <v>978</v>
      </c>
    </row>
    <row r="9219" spans="1:21" x14ac:dyDescent="0.25">
      <c r="A9219">
        <v>2039</v>
      </c>
      <c r="E9219" s="7" t="s">
        <v>574</v>
      </c>
      <c r="F9219" t="s">
        <v>221</v>
      </c>
      <c r="G9219" t="s">
        <v>612</v>
      </c>
      <c r="H9219" t="s">
        <v>592</v>
      </c>
      <c r="I9219" t="s">
        <v>16</v>
      </c>
      <c r="N9219">
        <v>7200</v>
      </c>
      <c r="P9219"/>
      <c r="S9219" t="s">
        <v>971</v>
      </c>
      <c r="T9219">
        <v>2018</v>
      </c>
      <c r="U9219" t="s">
        <v>978</v>
      </c>
    </row>
    <row r="9220" spans="1:21" x14ac:dyDescent="0.25">
      <c r="A9220">
        <v>2040</v>
      </c>
      <c r="E9220" s="7" t="s">
        <v>574</v>
      </c>
      <c r="F9220" t="s">
        <v>221</v>
      </c>
      <c r="G9220" t="s">
        <v>612</v>
      </c>
      <c r="H9220" t="s">
        <v>592</v>
      </c>
      <c r="I9220" t="s">
        <v>16</v>
      </c>
      <c r="N9220">
        <v>7200</v>
      </c>
      <c r="P9220"/>
      <c r="S9220" t="s">
        <v>971</v>
      </c>
      <c r="T9220">
        <v>2018</v>
      </c>
      <c r="U9220" t="s">
        <v>978</v>
      </c>
    </row>
    <row r="9221" spans="1:21" x14ac:dyDescent="0.25">
      <c r="A9221">
        <v>2041</v>
      </c>
      <c r="E9221" s="7" t="s">
        <v>574</v>
      </c>
      <c r="F9221" t="s">
        <v>221</v>
      </c>
      <c r="G9221" t="s">
        <v>612</v>
      </c>
      <c r="H9221" t="s">
        <v>592</v>
      </c>
      <c r="I9221" t="s">
        <v>16</v>
      </c>
      <c r="N9221">
        <v>7300</v>
      </c>
      <c r="P9221"/>
      <c r="S9221" t="s">
        <v>971</v>
      </c>
      <c r="T9221">
        <v>2018</v>
      </c>
      <c r="U9221" t="s">
        <v>978</v>
      </c>
    </row>
    <row r="9222" spans="1:21" x14ac:dyDescent="0.25">
      <c r="A9222">
        <v>2036</v>
      </c>
      <c r="E9222" s="7" t="s">
        <v>574</v>
      </c>
      <c r="F9222" t="s">
        <v>221</v>
      </c>
      <c r="G9222" t="s">
        <v>612</v>
      </c>
      <c r="H9222" t="s">
        <v>592</v>
      </c>
      <c r="I9222" t="s">
        <v>16</v>
      </c>
      <c r="N9222">
        <v>7100</v>
      </c>
      <c r="P9222"/>
      <c r="S9222" t="s">
        <v>971</v>
      </c>
      <c r="T9222">
        <v>2018</v>
      </c>
      <c r="U9222" t="s">
        <v>978</v>
      </c>
    </row>
    <row r="9223" spans="1:21" x14ac:dyDescent="0.25">
      <c r="A9223">
        <v>2016</v>
      </c>
      <c r="E9223" s="7" t="s">
        <v>574</v>
      </c>
      <c r="F9223" t="s">
        <v>221</v>
      </c>
      <c r="G9223" t="s">
        <v>612</v>
      </c>
      <c r="H9223" t="s">
        <v>593</v>
      </c>
      <c r="I9223" t="s">
        <v>16</v>
      </c>
      <c r="N9223">
        <v>8200</v>
      </c>
      <c r="P9223"/>
      <c r="S9223" t="s">
        <v>971</v>
      </c>
      <c r="T9223">
        <v>2018</v>
      </c>
      <c r="U9223" t="s">
        <v>978</v>
      </c>
    </row>
    <row r="9224" spans="1:21" x14ac:dyDescent="0.25">
      <c r="A9224">
        <v>2017</v>
      </c>
      <c r="E9224" s="7" t="s">
        <v>574</v>
      </c>
      <c r="F9224" t="s">
        <v>221</v>
      </c>
      <c r="G9224" t="s">
        <v>612</v>
      </c>
      <c r="H9224" t="s">
        <v>593</v>
      </c>
      <c r="I9224" t="s">
        <v>16</v>
      </c>
      <c r="N9224">
        <v>8500</v>
      </c>
      <c r="P9224"/>
      <c r="S9224" t="s">
        <v>971</v>
      </c>
      <c r="T9224">
        <v>2018</v>
      </c>
      <c r="U9224" t="s">
        <v>978</v>
      </c>
    </row>
    <row r="9225" spans="1:21" x14ac:dyDescent="0.25">
      <c r="A9225">
        <v>2018</v>
      </c>
      <c r="E9225" s="7" t="s">
        <v>574</v>
      </c>
      <c r="F9225" t="s">
        <v>221</v>
      </c>
      <c r="G9225" t="s">
        <v>612</v>
      </c>
      <c r="H9225" t="s">
        <v>593</v>
      </c>
      <c r="I9225" t="s">
        <v>16</v>
      </c>
      <c r="N9225">
        <v>8600</v>
      </c>
      <c r="P9225"/>
      <c r="S9225" t="s">
        <v>971</v>
      </c>
      <c r="T9225">
        <v>2018</v>
      </c>
      <c r="U9225" t="s">
        <v>978</v>
      </c>
    </row>
    <row r="9226" spans="1:21" x14ac:dyDescent="0.25">
      <c r="A9226">
        <v>2019</v>
      </c>
      <c r="E9226" s="7" t="s">
        <v>574</v>
      </c>
      <c r="F9226" t="s">
        <v>221</v>
      </c>
      <c r="G9226" t="s">
        <v>612</v>
      </c>
      <c r="H9226" t="s">
        <v>593</v>
      </c>
      <c r="I9226" t="s">
        <v>16</v>
      </c>
      <c r="N9226">
        <v>8800</v>
      </c>
      <c r="P9226"/>
      <c r="S9226" t="s">
        <v>971</v>
      </c>
      <c r="T9226">
        <v>2018</v>
      </c>
      <c r="U9226" t="s">
        <v>978</v>
      </c>
    </row>
    <row r="9227" spans="1:21" x14ac:dyDescent="0.25">
      <c r="A9227">
        <v>2020</v>
      </c>
      <c r="E9227" s="7" t="s">
        <v>574</v>
      </c>
      <c r="F9227" t="s">
        <v>221</v>
      </c>
      <c r="G9227" t="s">
        <v>612</v>
      </c>
      <c r="H9227" t="s">
        <v>593</v>
      </c>
      <c r="I9227" t="s">
        <v>16</v>
      </c>
      <c r="N9227">
        <v>9000</v>
      </c>
      <c r="P9227"/>
      <c r="S9227" t="s">
        <v>971</v>
      </c>
      <c r="T9227">
        <v>2018</v>
      </c>
      <c r="U9227" t="s">
        <v>978</v>
      </c>
    </row>
    <row r="9228" spans="1:21" x14ac:dyDescent="0.25">
      <c r="A9228">
        <v>2021</v>
      </c>
      <c r="E9228" s="7" t="s">
        <v>574</v>
      </c>
      <c r="F9228" t="s">
        <v>221</v>
      </c>
      <c r="G9228" t="s">
        <v>612</v>
      </c>
      <c r="H9228" t="s">
        <v>593</v>
      </c>
      <c r="I9228" t="s">
        <v>16</v>
      </c>
      <c r="N9228">
        <v>9200</v>
      </c>
      <c r="P9228"/>
      <c r="S9228" t="s">
        <v>971</v>
      </c>
      <c r="T9228">
        <v>2018</v>
      </c>
      <c r="U9228" t="s">
        <v>978</v>
      </c>
    </row>
    <row r="9229" spans="1:21" x14ac:dyDescent="0.25">
      <c r="A9229">
        <v>2022</v>
      </c>
      <c r="E9229" s="7" t="s">
        <v>574</v>
      </c>
      <c r="F9229" t="s">
        <v>221</v>
      </c>
      <c r="G9229" t="s">
        <v>612</v>
      </c>
      <c r="H9229" t="s">
        <v>593</v>
      </c>
      <c r="I9229" t="s">
        <v>16</v>
      </c>
      <c r="N9229">
        <v>9300</v>
      </c>
      <c r="P9229"/>
      <c r="S9229" t="s">
        <v>971</v>
      </c>
      <c r="T9229">
        <v>2018</v>
      </c>
      <c r="U9229" t="s">
        <v>978</v>
      </c>
    </row>
    <row r="9230" spans="1:21" x14ac:dyDescent="0.25">
      <c r="A9230">
        <v>2023</v>
      </c>
      <c r="E9230" s="7" t="s">
        <v>574</v>
      </c>
      <c r="F9230" t="s">
        <v>221</v>
      </c>
      <c r="G9230" t="s">
        <v>612</v>
      </c>
      <c r="H9230" t="s">
        <v>593</v>
      </c>
      <c r="I9230" t="s">
        <v>16</v>
      </c>
      <c r="N9230">
        <v>9400</v>
      </c>
      <c r="P9230"/>
      <c r="S9230" t="s">
        <v>971</v>
      </c>
      <c r="T9230">
        <v>2018</v>
      </c>
      <c r="U9230" t="s">
        <v>978</v>
      </c>
    </row>
    <row r="9231" spans="1:21" x14ac:dyDescent="0.25">
      <c r="A9231">
        <v>2024</v>
      </c>
      <c r="E9231" s="7" t="s">
        <v>574</v>
      </c>
      <c r="F9231" t="s">
        <v>221</v>
      </c>
      <c r="G9231" t="s">
        <v>612</v>
      </c>
      <c r="H9231" t="s">
        <v>593</v>
      </c>
      <c r="I9231" t="s">
        <v>16</v>
      </c>
      <c r="N9231">
        <v>9400</v>
      </c>
      <c r="P9231"/>
      <c r="S9231" t="s">
        <v>971</v>
      </c>
      <c r="T9231">
        <v>2018</v>
      </c>
      <c r="U9231" t="s">
        <v>978</v>
      </c>
    </row>
    <row r="9232" spans="1:21" x14ac:dyDescent="0.25">
      <c r="A9232">
        <v>2025</v>
      </c>
      <c r="E9232" s="7" t="s">
        <v>574</v>
      </c>
      <c r="F9232" t="s">
        <v>221</v>
      </c>
      <c r="G9232" t="s">
        <v>612</v>
      </c>
      <c r="H9232" t="s">
        <v>593</v>
      </c>
      <c r="I9232" t="s">
        <v>16</v>
      </c>
      <c r="N9232">
        <v>9300</v>
      </c>
      <c r="P9232"/>
      <c r="S9232" t="s">
        <v>971</v>
      </c>
      <c r="T9232">
        <v>2018</v>
      </c>
      <c r="U9232" t="s">
        <v>978</v>
      </c>
    </row>
    <row r="9233" spans="1:21" x14ac:dyDescent="0.25">
      <c r="A9233">
        <v>2026</v>
      </c>
      <c r="E9233" s="7" t="s">
        <v>574</v>
      </c>
      <c r="F9233" t="s">
        <v>221</v>
      </c>
      <c r="G9233" t="s">
        <v>612</v>
      </c>
      <c r="H9233" t="s">
        <v>593</v>
      </c>
      <c r="I9233" t="s">
        <v>16</v>
      </c>
      <c r="N9233">
        <v>9300</v>
      </c>
      <c r="P9233"/>
      <c r="S9233" t="s">
        <v>971</v>
      </c>
      <c r="T9233">
        <v>2018</v>
      </c>
      <c r="U9233" t="s">
        <v>978</v>
      </c>
    </row>
    <row r="9234" spans="1:21" x14ac:dyDescent="0.25">
      <c r="A9234">
        <v>2027</v>
      </c>
      <c r="E9234" s="7" t="s">
        <v>574</v>
      </c>
      <c r="F9234" t="s">
        <v>221</v>
      </c>
      <c r="G9234" t="s">
        <v>612</v>
      </c>
      <c r="H9234" t="s">
        <v>593</v>
      </c>
      <c r="I9234" t="s">
        <v>16</v>
      </c>
      <c r="N9234">
        <v>9200</v>
      </c>
      <c r="P9234"/>
      <c r="S9234" t="s">
        <v>971</v>
      </c>
      <c r="T9234">
        <v>2018</v>
      </c>
      <c r="U9234" t="s">
        <v>978</v>
      </c>
    </row>
    <row r="9235" spans="1:21" x14ac:dyDescent="0.25">
      <c r="A9235">
        <v>2028</v>
      </c>
      <c r="E9235" s="7" t="s">
        <v>574</v>
      </c>
      <c r="F9235" t="s">
        <v>221</v>
      </c>
      <c r="G9235" t="s">
        <v>612</v>
      </c>
      <c r="H9235" t="s">
        <v>593</v>
      </c>
      <c r="I9235" t="s">
        <v>16</v>
      </c>
      <c r="N9235">
        <v>9200</v>
      </c>
      <c r="P9235"/>
      <c r="S9235" t="s">
        <v>971</v>
      </c>
      <c r="T9235">
        <v>2018</v>
      </c>
      <c r="U9235" t="s">
        <v>978</v>
      </c>
    </row>
    <row r="9236" spans="1:21" x14ac:dyDescent="0.25">
      <c r="A9236">
        <v>2029</v>
      </c>
      <c r="E9236" s="7" t="s">
        <v>574</v>
      </c>
      <c r="F9236" t="s">
        <v>221</v>
      </c>
      <c r="G9236" t="s">
        <v>612</v>
      </c>
      <c r="H9236" t="s">
        <v>593</v>
      </c>
      <c r="I9236" t="s">
        <v>16</v>
      </c>
      <c r="N9236">
        <v>9100</v>
      </c>
      <c r="P9236"/>
      <c r="S9236" t="s">
        <v>971</v>
      </c>
      <c r="T9236">
        <v>2018</v>
      </c>
      <c r="U9236" t="s">
        <v>978</v>
      </c>
    </row>
    <row r="9237" spans="1:21" x14ac:dyDescent="0.25">
      <c r="A9237">
        <v>2030</v>
      </c>
      <c r="E9237" s="7" t="s">
        <v>574</v>
      </c>
      <c r="F9237" t="s">
        <v>221</v>
      </c>
      <c r="G9237" t="s">
        <v>612</v>
      </c>
      <c r="H9237" t="s">
        <v>593</v>
      </c>
      <c r="I9237" t="s">
        <v>16</v>
      </c>
      <c r="N9237">
        <v>9200</v>
      </c>
      <c r="P9237"/>
      <c r="S9237" t="s">
        <v>971</v>
      </c>
      <c r="T9237">
        <v>2018</v>
      </c>
      <c r="U9237" t="s">
        <v>978</v>
      </c>
    </row>
    <row r="9238" spans="1:21" x14ac:dyDescent="0.25">
      <c r="A9238">
        <v>2031</v>
      </c>
      <c r="E9238" s="7" t="s">
        <v>574</v>
      </c>
      <c r="F9238" t="s">
        <v>221</v>
      </c>
      <c r="G9238" t="s">
        <v>612</v>
      </c>
      <c r="H9238" t="s">
        <v>593</v>
      </c>
      <c r="I9238" t="s">
        <v>16</v>
      </c>
      <c r="N9238">
        <v>9100</v>
      </c>
      <c r="P9238"/>
      <c r="S9238" t="s">
        <v>971</v>
      </c>
      <c r="T9238">
        <v>2018</v>
      </c>
      <c r="U9238" t="s">
        <v>978</v>
      </c>
    </row>
    <row r="9239" spans="1:21" x14ac:dyDescent="0.25">
      <c r="A9239">
        <v>2032</v>
      </c>
      <c r="E9239" s="7" t="s">
        <v>574</v>
      </c>
      <c r="F9239" t="s">
        <v>221</v>
      </c>
      <c r="G9239" t="s">
        <v>612</v>
      </c>
      <c r="H9239" t="s">
        <v>593</v>
      </c>
      <c r="I9239" t="s">
        <v>16</v>
      </c>
      <c r="N9239">
        <v>9200</v>
      </c>
      <c r="P9239"/>
      <c r="S9239" t="s">
        <v>971</v>
      </c>
      <c r="T9239">
        <v>2018</v>
      </c>
      <c r="U9239" t="s">
        <v>978</v>
      </c>
    </row>
    <row r="9240" spans="1:21" x14ac:dyDescent="0.25">
      <c r="A9240">
        <v>2033</v>
      </c>
      <c r="E9240" s="7" t="s">
        <v>574</v>
      </c>
      <c r="F9240" t="s">
        <v>221</v>
      </c>
      <c r="G9240" t="s">
        <v>612</v>
      </c>
      <c r="H9240" t="s">
        <v>593</v>
      </c>
      <c r="I9240" t="s">
        <v>16</v>
      </c>
      <c r="N9240">
        <v>9200</v>
      </c>
      <c r="P9240"/>
      <c r="S9240" t="s">
        <v>971</v>
      </c>
      <c r="T9240">
        <v>2018</v>
      </c>
      <c r="U9240" t="s">
        <v>978</v>
      </c>
    </row>
    <row r="9241" spans="1:21" x14ac:dyDescent="0.25">
      <c r="A9241">
        <v>2034</v>
      </c>
      <c r="E9241" s="7" t="s">
        <v>574</v>
      </c>
      <c r="F9241" t="s">
        <v>221</v>
      </c>
      <c r="G9241" t="s">
        <v>612</v>
      </c>
      <c r="H9241" t="s">
        <v>593</v>
      </c>
      <c r="I9241" t="s">
        <v>16</v>
      </c>
      <c r="N9241">
        <v>9200</v>
      </c>
      <c r="P9241"/>
      <c r="S9241" t="s">
        <v>971</v>
      </c>
      <c r="T9241">
        <v>2018</v>
      </c>
      <c r="U9241" t="s">
        <v>978</v>
      </c>
    </row>
    <row r="9242" spans="1:21" x14ac:dyDescent="0.25">
      <c r="A9242">
        <v>2035</v>
      </c>
      <c r="E9242" s="7" t="s">
        <v>574</v>
      </c>
      <c r="F9242" t="s">
        <v>221</v>
      </c>
      <c r="G9242" t="s">
        <v>612</v>
      </c>
      <c r="H9242" t="s">
        <v>593</v>
      </c>
      <c r="I9242" t="s">
        <v>16</v>
      </c>
      <c r="N9242">
        <v>9200</v>
      </c>
      <c r="P9242"/>
      <c r="S9242" t="s">
        <v>971</v>
      </c>
      <c r="T9242">
        <v>2018</v>
      </c>
      <c r="U9242" t="s">
        <v>978</v>
      </c>
    </row>
    <row r="9243" spans="1:21" x14ac:dyDescent="0.25">
      <c r="A9243">
        <v>2037</v>
      </c>
      <c r="E9243" s="7" t="s">
        <v>574</v>
      </c>
      <c r="F9243" t="s">
        <v>221</v>
      </c>
      <c r="G9243" t="s">
        <v>612</v>
      </c>
      <c r="H9243" t="s">
        <v>593</v>
      </c>
      <c r="I9243" t="s">
        <v>16</v>
      </c>
      <c r="N9243">
        <v>9200</v>
      </c>
      <c r="P9243"/>
      <c r="S9243" t="s">
        <v>971</v>
      </c>
      <c r="T9243">
        <v>2018</v>
      </c>
      <c r="U9243" t="s">
        <v>978</v>
      </c>
    </row>
    <row r="9244" spans="1:21" x14ac:dyDescent="0.25">
      <c r="A9244">
        <v>2038</v>
      </c>
      <c r="E9244" s="7" t="s">
        <v>574</v>
      </c>
      <c r="F9244" t="s">
        <v>221</v>
      </c>
      <c r="G9244" t="s">
        <v>612</v>
      </c>
      <c r="H9244" t="s">
        <v>593</v>
      </c>
      <c r="I9244" t="s">
        <v>16</v>
      </c>
      <c r="N9244">
        <v>9200</v>
      </c>
      <c r="P9244"/>
      <c r="S9244" t="s">
        <v>971</v>
      </c>
      <c r="T9244">
        <v>2018</v>
      </c>
      <c r="U9244" t="s">
        <v>978</v>
      </c>
    </row>
    <row r="9245" spans="1:21" x14ac:dyDescent="0.25">
      <c r="A9245">
        <v>2039</v>
      </c>
      <c r="E9245" s="7" t="s">
        <v>574</v>
      </c>
      <c r="F9245" t="s">
        <v>221</v>
      </c>
      <c r="G9245" t="s">
        <v>612</v>
      </c>
      <c r="H9245" t="s">
        <v>593</v>
      </c>
      <c r="I9245" t="s">
        <v>16</v>
      </c>
      <c r="N9245">
        <v>9100</v>
      </c>
      <c r="P9245"/>
      <c r="S9245" t="s">
        <v>971</v>
      </c>
      <c r="T9245">
        <v>2018</v>
      </c>
      <c r="U9245" t="s">
        <v>978</v>
      </c>
    </row>
    <row r="9246" spans="1:21" x14ac:dyDescent="0.25">
      <c r="A9246">
        <v>2040</v>
      </c>
      <c r="E9246" s="7" t="s">
        <v>574</v>
      </c>
      <c r="F9246" t="s">
        <v>221</v>
      </c>
      <c r="G9246" t="s">
        <v>612</v>
      </c>
      <c r="H9246" t="s">
        <v>593</v>
      </c>
      <c r="I9246" t="s">
        <v>16</v>
      </c>
      <c r="N9246">
        <v>9100</v>
      </c>
      <c r="P9246"/>
      <c r="S9246" t="s">
        <v>971</v>
      </c>
      <c r="T9246">
        <v>2018</v>
      </c>
      <c r="U9246" t="s">
        <v>978</v>
      </c>
    </row>
    <row r="9247" spans="1:21" x14ac:dyDescent="0.25">
      <c r="A9247">
        <v>2041</v>
      </c>
      <c r="E9247" s="7" t="s">
        <v>574</v>
      </c>
      <c r="F9247" t="s">
        <v>221</v>
      </c>
      <c r="G9247" t="s">
        <v>612</v>
      </c>
      <c r="H9247" t="s">
        <v>593</v>
      </c>
      <c r="I9247" t="s">
        <v>16</v>
      </c>
      <c r="N9247">
        <v>9100</v>
      </c>
      <c r="P9247"/>
      <c r="S9247" t="s">
        <v>971</v>
      </c>
      <c r="T9247">
        <v>2018</v>
      </c>
      <c r="U9247" t="s">
        <v>978</v>
      </c>
    </row>
    <row r="9248" spans="1:21" x14ac:dyDescent="0.25">
      <c r="A9248">
        <v>2036</v>
      </c>
      <c r="E9248" s="7" t="s">
        <v>574</v>
      </c>
      <c r="F9248" t="s">
        <v>221</v>
      </c>
      <c r="G9248" t="s">
        <v>612</v>
      </c>
      <c r="H9248" t="s">
        <v>593</v>
      </c>
      <c r="I9248" t="s">
        <v>16</v>
      </c>
      <c r="N9248">
        <v>9200</v>
      </c>
      <c r="P9248"/>
      <c r="S9248" t="s">
        <v>971</v>
      </c>
      <c r="T9248">
        <v>2018</v>
      </c>
      <c r="U9248" t="s">
        <v>978</v>
      </c>
    </row>
    <row r="9249" spans="1:21" x14ac:dyDescent="0.25">
      <c r="A9249">
        <v>2016</v>
      </c>
      <c r="E9249" s="7" t="s">
        <v>574</v>
      </c>
      <c r="F9249" t="s">
        <v>221</v>
      </c>
      <c r="G9249" t="s">
        <v>612</v>
      </c>
      <c r="H9249" t="s">
        <v>594</v>
      </c>
      <c r="I9249" t="s">
        <v>16</v>
      </c>
      <c r="N9249">
        <v>8100</v>
      </c>
      <c r="P9249"/>
      <c r="S9249" t="s">
        <v>971</v>
      </c>
      <c r="T9249">
        <v>2018</v>
      </c>
      <c r="U9249" t="s">
        <v>978</v>
      </c>
    </row>
    <row r="9250" spans="1:21" x14ac:dyDescent="0.25">
      <c r="A9250">
        <v>2017</v>
      </c>
      <c r="E9250" s="7" t="s">
        <v>574</v>
      </c>
      <c r="F9250" t="s">
        <v>221</v>
      </c>
      <c r="G9250" t="s">
        <v>612</v>
      </c>
      <c r="H9250" t="s">
        <v>594</v>
      </c>
      <c r="I9250" t="s">
        <v>16</v>
      </c>
      <c r="N9250">
        <v>7700</v>
      </c>
      <c r="P9250"/>
      <c r="S9250" t="s">
        <v>971</v>
      </c>
      <c r="T9250">
        <v>2018</v>
      </c>
      <c r="U9250" t="s">
        <v>978</v>
      </c>
    </row>
    <row r="9251" spans="1:21" x14ac:dyDescent="0.25">
      <c r="A9251">
        <v>2018</v>
      </c>
      <c r="E9251" s="7" t="s">
        <v>574</v>
      </c>
      <c r="F9251" t="s">
        <v>221</v>
      </c>
      <c r="G9251" t="s">
        <v>612</v>
      </c>
      <c r="H9251" t="s">
        <v>594</v>
      </c>
      <c r="I9251" t="s">
        <v>16</v>
      </c>
      <c r="N9251">
        <v>7600</v>
      </c>
      <c r="P9251"/>
      <c r="S9251" t="s">
        <v>971</v>
      </c>
      <c r="T9251">
        <v>2018</v>
      </c>
      <c r="U9251" t="s">
        <v>978</v>
      </c>
    </row>
    <row r="9252" spans="1:21" x14ac:dyDescent="0.25">
      <c r="A9252">
        <v>2019</v>
      </c>
      <c r="E9252" s="7" t="s">
        <v>574</v>
      </c>
      <c r="F9252" t="s">
        <v>221</v>
      </c>
      <c r="G9252" t="s">
        <v>612</v>
      </c>
      <c r="H9252" t="s">
        <v>594</v>
      </c>
      <c r="I9252" t="s">
        <v>16</v>
      </c>
      <c r="N9252">
        <v>7500</v>
      </c>
      <c r="P9252"/>
      <c r="S9252" t="s">
        <v>971</v>
      </c>
      <c r="T9252">
        <v>2018</v>
      </c>
      <c r="U9252" t="s">
        <v>978</v>
      </c>
    </row>
    <row r="9253" spans="1:21" x14ac:dyDescent="0.25">
      <c r="A9253">
        <v>2020</v>
      </c>
      <c r="E9253" s="7" t="s">
        <v>574</v>
      </c>
      <c r="F9253" t="s">
        <v>221</v>
      </c>
      <c r="G9253" t="s">
        <v>612</v>
      </c>
      <c r="H9253" t="s">
        <v>594</v>
      </c>
      <c r="I9253" t="s">
        <v>16</v>
      </c>
      <c r="N9253">
        <v>7500</v>
      </c>
      <c r="P9253"/>
      <c r="S9253" t="s">
        <v>971</v>
      </c>
      <c r="T9253">
        <v>2018</v>
      </c>
      <c r="U9253" t="s">
        <v>978</v>
      </c>
    </row>
    <row r="9254" spans="1:21" x14ac:dyDescent="0.25">
      <c r="A9254">
        <v>2021</v>
      </c>
      <c r="E9254" s="7" t="s">
        <v>574</v>
      </c>
      <c r="F9254" t="s">
        <v>221</v>
      </c>
      <c r="G9254" t="s">
        <v>612</v>
      </c>
      <c r="H9254" t="s">
        <v>594</v>
      </c>
      <c r="I9254" t="s">
        <v>16</v>
      </c>
      <c r="N9254">
        <v>7700</v>
      </c>
      <c r="P9254"/>
      <c r="S9254" t="s">
        <v>971</v>
      </c>
      <c r="T9254">
        <v>2018</v>
      </c>
      <c r="U9254" t="s">
        <v>978</v>
      </c>
    </row>
    <row r="9255" spans="1:21" x14ac:dyDescent="0.25">
      <c r="A9255">
        <v>2022</v>
      </c>
      <c r="E9255" s="7" t="s">
        <v>574</v>
      </c>
      <c r="F9255" t="s">
        <v>221</v>
      </c>
      <c r="G9255" t="s">
        <v>612</v>
      </c>
      <c r="H9255" t="s">
        <v>594</v>
      </c>
      <c r="I9255" t="s">
        <v>16</v>
      </c>
      <c r="N9255">
        <v>8000</v>
      </c>
      <c r="P9255"/>
      <c r="S9255" t="s">
        <v>971</v>
      </c>
      <c r="T9255">
        <v>2018</v>
      </c>
      <c r="U9255" t="s">
        <v>978</v>
      </c>
    </row>
    <row r="9256" spans="1:21" x14ac:dyDescent="0.25">
      <c r="A9256">
        <v>2023</v>
      </c>
      <c r="E9256" s="7" t="s">
        <v>574</v>
      </c>
      <c r="F9256" t="s">
        <v>221</v>
      </c>
      <c r="G9256" t="s">
        <v>612</v>
      </c>
      <c r="H9256" t="s">
        <v>594</v>
      </c>
      <c r="I9256" t="s">
        <v>16</v>
      </c>
      <c r="N9256">
        <v>8100</v>
      </c>
      <c r="P9256"/>
      <c r="S9256" t="s">
        <v>971</v>
      </c>
      <c r="T9256">
        <v>2018</v>
      </c>
      <c r="U9256" t="s">
        <v>978</v>
      </c>
    </row>
    <row r="9257" spans="1:21" x14ac:dyDescent="0.25">
      <c r="A9257">
        <v>2024</v>
      </c>
      <c r="E9257" s="7" t="s">
        <v>574</v>
      </c>
      <c r="F9257" t="s">
        <v>221</v>
      </c>
      <c r="G9257" t="s">
        <v>612</v>
      </c>
      <c r="H9257" t="s">
        <v>594</v>
      </c>
      <c r="I9257" t="s">
        <v>16</v>
      </c>
      <c r="N9257">
        <v>8300</v>
      </c>
      <c r="P9257"/>
      <c r="S9257" t="s">
        <v>971</v>
      </c>
      <c r="T9257">
        <v>2018</v>
      </c>
      <c r="U9257" t="s">
        <v>978</v>
      </c>
    </row>
    <row r="9258" spans="1:21" x14ac:dyDescent="0.25">
      <c r="A9258">
        <v>2025</v>
      </c>
      <c r="E9258" s="7" t="s">
        <v>574</v>
      </c>
      <c r="F9258" t="s">
        <v>221</v>
      </c>
      <c r="G9258" t="s">
        <v>612</v>
      </c>
      <c r="H9258" t="s">
        <v>594</v>
      </c>
      <c r="I9258" t="s">
        <v>16</v>
      </c>
      <c r="N9258">
        <v>8500</v>
      </c>
      <c r="P9258"/>
      <c r="S9258" t="s">
        <v>971</v>
      </c>
      <c r="T9258">
        <v>2018</v>
      </c>
      <c r="U9258" t="s">
        <v>978</v>
      </c>
    </row>
    <row r="9259" spans="1:21" x14ac:dyDescent="0.25">
      <c r="A9259">
        <v>2026</v>
      </c>
      <c r="E9259" s="7" t="s">
        <v>574</v>
      </c>
      <c r="F9259" t="s">
        <v>221</v>
      </c>
      <c r="G9259" t="s">
        <v>612</v>
      </c>
      <c r="H9259" t="s">
        <v>594</v>
      </c>
      <c r="I9259" t="s">
        <v>16</v>
      </c>
      <c r="N9259">
        <v>8600</v>
      </c>
      <c r="P9259"/>
      <c r="S9259" t="s">
        <v>971</v>
      </c>
      <c r="T9259">
        <v>2018</v>
      </c>
      <c r="U9259" t="s">
        <v>978</v>
      </c>
    </row>
    <row r="9260" spans="1:21" x14ac:dyDescent="0.25">
      <c r="A9260">
        <v>2027</v>
      </c>
      <c r="E9260" s="7" t="s">
        <v>574</v>
      </c>
      <c r="F9260" t="s">
        <v>221</v>
      </c>
      <c r="G9260" t="s">
        <v>612</v>
      </c>
      <c r="H9260" t="s">
        <v>594</v>
      </c>
      <c r="I9260" t="s">
        <v>16</v>
      </c>
      <c r="N9260">
        <v>8800</v>
      </c>
      <c r="P9260"/>
      <c r="S9260" t="s">
        <v>971</v>
      </c>
      <c r="T9260">
        <v>2018</v>
      </c>
      <c r="U9260" t="s">
        <v>978</v>
      </c>
    </row>
    <row r="9261" spans="1:21" x14ac:dyDescent="0.25">
      <c r="A9261">
        <v>2028</v>
      </c>
      <c r="E9261" s="7" t="s">
        <v>574</v>
      </c>
      <c r="F9261" t="s">
        <v>221</v>
      </c>
      <c r="G9261" t="s">
        <v>612</v>
      </c>
      <c r="H9261" t="s">
        <v>594</v>
      </c>
      <c r="I9261" t="s">
        <v>16</v>
      </c>
      <c r="N9261">
        <v>8800</v>
      </c>
      <c r="P9261"/>
      <c r="S9261" t="s">
        <v>971</v>
      </c>
      <c r="T9261">
        <v>2018</v>
      </c>
      <c r="U9261" t="s">
        <v>978</v>
      </c>
    </row>
    <row r="9262" spans="1:21" x14ac:dyDescent="0.25">
      <c r="A9262">
        <v>2029</v>
      </c>
      <c r="E9262" s="7" t="s">
        <v>574</v>
      </c>
      <c r="F9262" t="s">
        <v>221</v>
      </c>
      <c r="G9262" t="s">
        <v>612</v>
      </c>
      <c r="H9262" t="s">
        <v>594</v>
      </c>
      <c r="I9262" t="s">
        <v>16</v>
      </c>
      <c r="N9262">
        <v>8800</v>
      </c>
      <c r="P9262"/>
      <c r="S9262" t="s">
        <v>971</v>
      </c>
      <c r="T9262">
        <v>2018</v>
      </c>
      <c r="U9262" t="s">
        <v>978</v>
      </c>
    </row>
    <row r="9263" spans="1:21" x14ac:dyDescent="0.25">
      <c r="A9263">
        <v>2030</v>
      </c>
      <c r="E9263" s="7" t="s">
        <v>574</v>
      </c>
      <c r="F9263" t="s">
        <v>221</v>
      </c>
      <c r="G9263" t="s">
        <v>612</v>
      </c>
      <c r="H9263" t="s">
        <v>594</v>
      </c>
      <c r="I9263" t="s">
        <v>16</v>
      </c>
      <c r="N9263">
        <v>8700</v>
      </c>
      <c r="P9263"/>
      <c r="S9263" t="s">
        <v>971</v>
      </c>
      <c r="T9263">
        <v>2018</v>
      </c>
      <c r="U9263" t="s">
        <v>978</v>
      </c>
    </row>
    <row r="9264" spans="1:21" x14ac:dyDescent="0.25">
      <c r="A9264">
        <v>2031</v>
      </c>
      <c r="E9264" s="7" t="s">
        <v>574</v>
      </c>
      <c r="F9264" t="s">
        <v>221</v>
      </c>
      <c r="G9264" t="s">
        <v>612</v>
      </c>
      <c r="H9264" t="s">
        <v>594</v>
      </c>
      <c r="I9264" t="s">
        <v>16</v>
      </c>
      <c r="N9264">
        <v>8700</v>
      </c>
      <c r="P9264"/>
      <c r="S9264" t="s">
        <v>971</v>
      </c>
      <c r="T9264">
        <v>2018</v>
      </c>
      <c r="U9264" t="s">
        <v>978</v>
      </c>
    </row>
    <row r="9265" spans="1:21" x14ac:dyDescent="0.25">
      <c r="A9265">
        <v>2032</v>
      </c>
      <c r="E9265" s="7" t="s">
        <v>574</v>
      </c>
      <c r="F9265" t="s">
        <v>221</v>
      </c>
      <c r="G9265" t="s">
        <v>612</v>
      </c>
      <c r="H9265" t="s">
        <v>594</v>
      </c>
      <c r="I9265" t="s">
        <v>16</v>
      </c>
      <c r="N9265">
        <v>8600</v>
      </c>
      <c r="P9265"/>
      <c r="S9265" t="s">
        <v>971</v>
      </c>
      <c r="T9265">
        <v>2018</v>
      </c>
      <c r="U9265" t="s">
        <v>978</v>
      </c>
    </row>
    <row r="9266" spans="1:21" x14ac:dyDescent="0.25">
      <c r="A9266">
        <v>2033</v>
      </c>
      <c r="E9266" s="7" t="s">
        <v>574</v>
      </c>
      <c r="F9266" t="s">
        <v>221</v>
      </c>
      <c r="G9266" t="s">
        <v>612</v>
      </c>
      <c r="H9266" t="s">
        <v>594</v>
      </c>
      <c r="I9266" t="s">
        <v>16</v>
      </c>
      <c r="N9266">
        <v>8600</v>
      </c>
      <c r="P9266"/>
      <c r="S9266" t="s">
        <v>971</v>
      </c>
      <c r="T9266">
        <v>2018</v>
      </c>
      <c r="U9266" t="s">
        <v>978</v>
      </c>
    </row>
    <row r="9267" spans="1:21" x14ac:dyDescent="0.25">
      <c r="A9267">
        <v>2034</v>
      </c>
      <c r="E9267" s="7" t="s">
        <v>574</v>
      </c>
      <c r="F9267" t="s">
        <v>221</v>
      </c>
      <c r="G9267" t="s">
        <v>612</v>
      </c>
      <c r="H9267" t="s">
        <v>594</v>
      </c>
      <c r="I9267" t="s">
        <v>16</v>
      </c>
      <c r="N9267">
        <v>8500</v>
      </c>
      <c r="P9267"/>
      <c r="S9267" t="s">
        <v>971</v>
      </c>
      <c r="T9267">
        <v>2018</v>
      </c>
      <c r="U9267" t="s">
        <v>978</v>
      </c>
    </row>
    <row r="9268" spans="1:21" x14ac:dyDescent="0.25">
      <c r="A9268">
        <v>2035</v>
      </c>
      <c r="E9268" s="7" t="s">
        <v>574</v>
      </c>
      <c r="F9268" t="s">
        <v>221</v>
      </c>
      <c r="G9268" t="s">
        <v>612</v>
      </c>
      <c r="H9268" t="s">
        <v>594</v>
      </c>
      <c r="I9268" t="s">
        <v>16</v>
      </c>
      <c r="N9268">
        <v>8500</v>
      </c>
      <c r="P9268"/>
      <c r="S9268" t="s">
        <v>971</v>
      </c>
      <c r="T9268">
        <v>2018</v>
      </c>
      <c r="U9268" t="s">
        <v>978</v>
      </c>
    </row>
    <row r="9269" spans="1:21" x14ac:dyDescent="0.25">
      <c r="A9269">
        <v>2037</v>
      </c>
      <c r="E9269" s="7" t="s">
        <v>574</v>
      </c>
      <c r="F9269" t="s">
        <v>221</v>
      </c>
      <c r="G9269" t="s">
        <v>612</v>
      </c>
      <c r="H9269" t="s">
        <v>594</v>
      </c>
      <c r="I9269" t="s">
        <v>16</v>
      </c>
      <c r="N9269">
        <v>8500</v>
      </c>
      <c r="P9269"/>
      <c r="S9269" t="s">
        <v>971</v>
      </c>
      <c r="T9269">
        <v>2018</v>
      </c>
      <c r="U9269" t="s">
        <v>978</v>
      </c>
    </row>
    <row r="9270" spans="1:21" x14ac:dyDescent="0.25">
      <c r="A9270">
        <v>2038</v>
      </c>
      <c r="E9270" s="7" t="s">
        <v>574</v>
      </c>
      <c r="F9270" t="s">
        <v>221</v>
      </c>
      <c r="G9270" t="s">
        <v>612</v>
      </c>
      <c r="H9270" t="s">
        <v>594</v>
      </c>
      <c r="I9270" t="s">
        <v>16</v>
      </c>
      <c r="N9270">
        <v>8600</v>
      </c>
      <c r="P9270"/>
      <c r="S9270" t="s">
        <v>971</v>
      </c>
      <c r="T9270">
        <v>2018</v>
      </c>
      <c r="U9270" t="s">
        <v>978</v>
      </c>
    </row>
    <row r="9271" spans="1:21" x14ac:dyDescent="0.25">
      <c r="A9271">
        <v>2039</v>
      </c>
      <c r="E9271" s="7" t="s">
        <v>574</v>
      </c>
      <c r="F9271" t="s">
        <v>221</v>
      </c>
      <c r="G9271" t="s">
        <v>612</v>
      </c>
      <c r="H9271" t="s">
        <v>594</v>
      </c>
      <c r="I9271" t="s">
        <v>16</v>
      </c>
      <c r="N9271">
        <v>8600</v>
      </c>
      <c r="P9271"/>
      <c r="S9271" t="s">
        <v>971</v>
      </c>
      <c r="T9271">
        <v>2018</v>
      </c>
      <c r="U9271" t="s">
        <v>978</v>
      </c>
    </row>
    <row r="9272" spans="1:21" x14ac:dyDescent="0.25">
      <c r="A9272">
        <v>2040</v>
      </c>
      <c r="E9272" s="7" t="s">
        <v>574</v>
      </c>
      <c r="F9272" t="s">
        <v>221</v>
      </c>
      <c r="G9272" t="s">
        <v>612</v>
      </c>
      <c r="H9272" t="s">
        <v>594</v>
      </c>
      <c r="I9272" t="s">
        <v>16</v>
      </c>
      <c r="N9272">
        <v>8600</v>
      </c>
      <c r="P9272"/>
      <c r="S9272" t="s">
        <v>971</v>
      </c>
      <c r="T9272">
        <v>2018</v>
      </c>
      <c r="U9272" t="s">
        <v>978</v>
      </c>
    </row>
    <row r="9273" spans="1:21" x14ac:dyDescent="0.25">
      <c r="A9273">
        <v>2041</v>
      </c>
      <c r="E9273" s="7" t="s">
        <v>574</v>
      </c>
      <c r="F9273" t="s">
        <v>221</v>
      </c>
      <c r="G9273" t="s">
        <v>612</v>
      </c>
      <c r="H9273" t="s">
        <v>594</v>
      </c>
      <c r="I9273" t="s">
        <v>16</v>
      </c>
      <c r="N9273">
        <v>8600</v>
      </c>
      <c r="P9273"/>
      <c r="S9273" t="s">
        <v>971</v>
      </c>
      <c r="T9273">
        <v>2018</v>
      </c>
      <c r="U9273" t="s">
        <v>978</v>
      </c>
    </row>
    <row r="9274" spans="1:21" x14ac:dyDescent="0.25">
      <c r="A9274">
        <v>2036</v>
      </c>
      <c r="E9274" s="7" t="s">
        <v>574</v>
      </c>
      <c r="F9274" t="s">
        <v>221</v>
      </c>
      <c r="G9274" t="s">
        <v>612</v>
      </c>
      <c r="H9274" t="s">
        <v>594</v>
      </c>
      <c r="I9274" t="s">
        <v>16</v>
      </c>
      <c r="N9274">
        <v>8500</v>
      </c>
      <c r="P9274"/>
      <c r="S9274" t="s">
        <v>971</v>
      </c>
      <c r="T9274">
        <v>2018</v>
      </c>
      <c r="U9274" t="s">
        <v>978</v>
      </c>
    </row>
    <row r="9275" spans="1:21" x14ac:dyDescent="0.25">
      <c r="A9275">
        <v>2016</v>
      </c>
      <c r="E9275" s="7" t="s">
        <v>574</v>
      </c>
      <c r="F9275" t="s">
        <v>221</v>
      </c>
      <c r="G9275" t="s">
        <v>612</v>
      </c>
      <c r="H9275" t="s">
        <v>595</v>
      </c>
      <c r="I9275" t="s">
        <v>16</v>
      </c>
      <c r="N9275">
        <v>6100</v>
      </c>
      <c r="P9275"/>
      <c r="S9275" t="s">
        <v>971</v>
      </c>
      <c r="T9275">
        <v>2018</v>
      </c>
      <c r="U9275" t="s">
        <v>978</v>
      </c>
    </row>
    <row r="9276" spans="1:21" x14ac:dyDescent="0.25">
      <c r="A9276">
        <v>2017</v>
      </c>
      <c r="E9276" s="7" t="s">
        <v>574</v>
      </c>
      <c r="F9276" t="s">
        <v>221</v>
      </c>
      <c r="G9276" t="s">
        <v>612</v>
      </c>
      <c r="H9276" t="s">
        <v>595</v>
      </c>
      <c r="I9276" t="s">
        <v>16</v>
      </c>
      <c r="N9276">
        <v>6000</v>
      </c>
      <c r="P9276"/>
      <c r="S9276" t="s">
        <v>971</v>
      </c>
      <c r="T9276">
        <v>2018</v>
      </c>
      <c r="U9276" t="s">
        <v>978</v>
      </c>
    </row>
    <row r="9277" spans="1:21" x14ac:dyDescent="0.25">
      <c r="A9277">
        <v>2018</v>
      </c>
      <c r="E9277" s="7" t="s">
        <v>574</v>
      </c>
      <c r="F9277" t="s">
        <v>221</v>
      </c>
      <c r="G9277" t="s">
        <v>612</v>
      </c>
      <c r="H9277" t="s">
        <v>595</v>
      </c>
      <c r="I9277" t="s">
        <v>16</v>
      </c>
      <c r="N9277">
        <v>5800</v>
      </c>
      <c r="P9277"/>
      <c r="S9277" t="s">
        <v>971</v>
      </c>
      <c r="T9277">
        <v>2018</v>
      </c>
      <c r="U9277" t="s">
        <v>978</v>
      </c>
    </row>
    <row r="9278" spans="1:21" x14ac:dyDescent="0.25">
      <c r="A9278">
        <v>2019</v>
      </c>
      <c r="E9278" s="7" t="s">
        <v>574</v>
      </c>
      <c r="F9278" t="s">
        <v>221</v>
      </c>
      <c r="G9278" t="s">
        <v>612</v>
      </c>
      <c r="H9278" t="s">
        <v>595</v>
      </c>
      <c r="I9278" t="s">
        <v>16</v>
      </c>
      <c r="N9278">
        <v>5700</v>
      </c>
      <c r="P9278"/>
      <c r="S9278" t="s">
        <v>971</v>
      </c>
      <c r="T9278">
        <v>2018</v>
      </c>
      <c r="U9278" t="s">
        <v>978</v>
      </c>
    </row>
    <row r="9279" spans="1:21" x14ac:dyDescent="0.25">
      <c r="A9279">
        <v>2020</v>
      </c>
      <c r="E9279" s="7" t="s">
        <v>574</v>
      </c>
      <c r="F9279" t="s">
        <v>221</v>
      </c>
      <c r="G9279" t="s">
        <v>612</v>
      </c>
      <c r="H9279" t="s">
        <v>595</v>
      </c>
      <c r="I9279" t="s">
        <v>16</v>
      </c>
      <c r="N9279">
        <v>5500</v>
      </c>
      <c r="P9279"/>
      <c r="S9279" t="s">
        <v>971</v>
      </c>
      <c r="T9279">
        <v>2018</v>
      </c>
      <c r="U9279" t="s">
        <v>978</v>
      </c>
    </row>
    <row r="9280" spans="1:21" x14ac:dyDescent="0.25">
      <c r="A9280">
        <v>2021</v>
      </c>
      <c r="E9280" s="7" t="s">
        <v>574</v>
      </c>
      <c r="F9280" t="s">
        <v>221</v>
      </c>
      <c r="G9280" t="s">
        <v>612</v>
      </c>
      <c r="H9280" t="s">
        <v>595</v>
      </c>
      <c r="I9280" t="s">
        <v>16</v>
      </c>
      <c r="N9280">
        <v>5300</v>
      </c>
      <c r="P9280"/>
      <c r="S9280" t="s">
        <v>971</v>
      </c>
      <c r="T9280">
        <v>2018</v>
      </c>
      <c r="U9280" t="s">
        <v>978</v>
      </c>
    </row>
    <row r="9281" spans="1:21" x14ac:dyDescent="0.25">
      <c r="A9281">
        <v>2022</v>
      </c>
      <c r="E9281" s="7" t="s">
        <v>574</v>
      </c>
      <c r="F9281" t="s">
        <v>221</v>
      </c>
      <c r="G9281" t="s">
        <v>612</v>
      </c>
      <c r="H9281" t="s">
        <v>595</v>
      </c>
      <c r="I9281" t="s">
        <v>16</v>
      </c>
      <c r="N9281">
        <v>5100</v>
      </c>
      <c r="P9281"/>
      <c r="S9281" t="s">
        <v>971</v>
      </c>
      <c r="T9281">
        <v>2018</v>
      </c>
      <c r="U9281" t="s">
        <v>978</v>
      </c>
    </row>
    <row r="9282" spans="1:21" x14ac:dyDescent="0.25">
      <c r="A9282">
        <v>2023</v>
      </c>
      <c r="E9282" s="7" t="s">
        <v>574</v>
      </c>
      <c r="F9282" t="s">
        <v>221</v>
      </c>
      <c r="G9282" t="s">
        <v>612</v>
      </c>
      <c r="H9282" t="s">
        <v>595</v>
      </c>
      <c r="I9282" t="s">
        <v>16</v>
      </c>
      <c r="N9282">
        <v>5000</v>
      </c>
      <c r="P9282"/>
      <c r="S9282" t="s">
        <v>971</v>
      </c>
      <c r="T9282">
        <v>2018</v>
      </c>
      <c r="U9282" t="s">
        <v>978</v>
      </c>
    </row>
    <row r="9283" spans="1:21" x14ac:dyDescent="0.25">
      <c r="A9283">
        <v>2024</v>
      </c>
      <c r="E9283" s="7" t="s">
        <v>574</v>
      </c>
      <c r="F9283" t="s">
        <v>221</v>
      </c>
      <c r="G9283" t="s">
        <v>612</v>
      </c>
      <c r="H9283" t="s">
        <v>595</v>
      </c>
      <c r="I9283" t="s">
        <v>16</v>
      </c>
      <c r="N9283">
        <v>5000</v>
      </c>
      <c r="P9283"/>
      <c r="S9283" t="s">
        <v>971</v>
      </c>
      <c r="T9283">
        <v>2018</v>
      </c>
      <c r="U9283" t="s">
        <v>978</v>
      </c>
    </row>
    <row r="9284" spans="1:21" x14ac:dyDescent="0.25">
      <c r="A9284">
        <v>2025</v>
      </c>
      <c r="E9284" s="7" t="s">
        <v>574</v>
      </c>
      <c r="F9284" t="s">
        <v>221</v>
      </c>
      <c r="G9284" t="s">
        <v>612</v>
      </c>
      <c r="H9284" t="s">
        <v>595</v>
      </c>
      <c r="I9284" t="s">
        <v>16</v>
      </c>
      <c r="N9284">
        <v>5000</v>
      </c>
      <c r="P9284"/>
      <c r="S9284" t="s">
        <v>971</v>
      </c>
      <c r="T9284">
        <v>2018</v>
      </c>
      <c r="U9284" t="s">
        <v>978</v>
      </c>
    </row>
    <row r="9285" spans="1:21" x14ac:dyDescent="0.25">
      <c r="A9285">
        <v>2026</v>
      </c>
      <c r="E9285" s="7" t="s">
        <v>574</v>
      </c>
      <c r="F9285" t="s">
        <v>221</v>
      </c>
      <c r="G9285" t="s">
        <v>612</v>
      </c>
      <c r="H9285" t="s">
        <v>595</v>
      </c>
      <c r="I9285" t="s">
        <v>16</v>
      </c>
      <c r="N9285">
        <v>5100</v>
      </c>
      <c r="P9285"/>
      <c r="S9285" t="s">
        <v>971</v>
      </c>
      <c r="T9285">
        <v>2018</v>
      </c>
      <c r="U9285" t="s">
        <v>978</v>
      </c>
    </row>
    <row r="9286" spans="1:21" x14ac:dyDescent="0.25">
      <c r="A9286">
        <v>2027</v>
      </c>
      <c r="E9286" s="7" t="s">
        <v>574</v>
      </c>
      <c r="F9286" t="s">
        <v>221</v>
      </c>
      <c r="G9286" t="s">
        <v>612</v>
      </c>
      <c r="H9286" t="s">
        <v>595</v>
      </c>
      <c r="I9286" t="s">
        <v>16</v>
      </c>
      <c r="N9286">
        <v>5200</v>
      </c>
      <c r="P9286"/>
      <c r="S9286" t="s">
        <v>971</v>
      </c>
      <c r="T9286">
        <v>2018</v>
      </c>
      <c r="U9286" t="s">
        <v>978</v>
      </c>
    </row>
    <row r="9287" spans="1:21" x14ac:dyDescent="0.25">
      <c r="A9287">
        <v>2028</v>
      </c>
      <c r="E9287" s="7" t="s">
        <v>574</v>
      </c>
      <c r="F9287" t="s">
        <v>221</v>
      </c>
      <c r="G9287" t="s">
        <v>612</v>
      </c>
      <c r="H9287" t="s">
        <v>595</v>
      </c>
      <c r="I9287" t="s">
        <v>16</v>
      </c>
      <c r="N9287">
        <v>5300</v>
      </c>
      <c r="P9287"/>
      <c r="S9287" t="s">
        <v>971</v>
      </c>
      <c r="T9287">
        <v>2018</v>
      </c>
      <c r="U9287" t="s">
        <v>978</v>
      </c>
    </row>
    <row r="9288" spans="1:21" x14ac:dyDescent="0.25">
      <c r="A9288">
        <v>2029</v>
      </c>
      <c r="E9288" s="7" t="s">
        <v>574</v>
      </c>
      <c r="F9288" t="s">
        <v>221</v>
      </c>
      <c r="G9288" t="s">
        <v>612</v>
      </c>
      <c r="H9288" t="s">
        <v>595</v>
      </c>
      <c r="I9288" t="s">
        <v>16</v>
      </c>
      <c r="N9288">
        <v>5500</v>
      </c>
      <c r="P9288"/>
      <c r="S9288" t="s">
        <v>971</v>
      </c>
      <c r="T9288">
        <v>2018</v>
      </c>
      <c r="U9288" t="s">
        <v>978</v>
      </c>
    </row>
    <row r="9289" spans="1:21" x14ac:dyDescent="0.25">
      <c r="A9289">
        <v>2030</v>
      </c>
      <c r="E9289" s="7" t="s">
        <v>574</v>
      </c>
      <c r="F9289" t="s">
        <v>221</v>
      </c>
      <c r="G9289" t="s">
        <v>612</v>
      </c>
      <c r="H9289" t="s">
        <v>595</v>
      </c>
      <c r="I9289" t="s">
        <v>16</v>
      </c>
      <c r="N9289">
        <v>5600</v>
      </c>
      <c r="P9289"/>
      <c r="S9289" t="s">
        <v>971</v>
      </c>
      <c r="T9289">
        <v>2018</v>
      </c>
      <c r="U9289" t="s">
        <v>978</v>
      </c>
    </row>
    <row r="9290" spans="1:21" x14ac:dyDescent="0.25">
      <c r="A9290">
        <v>2031</v>
      </c>
      <c r="E9290" s="7" t="s">
        <v>574</v>
      </c>
      <c r="F9290" t="s">
        <v>221</v>
      </c>
      <c r="G9290" t="s">
        <v>612</v>
      </c>
      <c r="H9290" t="s">
        <v>595</v>
      </c>
      <c r="I9290" t="s">
        <v>16</v>
      </c>
      <c r="N9290">
        <v>5700</v>
      </c>
      <c r="P9290"/>
      <c r="S9290" t="s">
        <v>971</v>
      </c>
      <c r="T9290">
        <v>2018</v>
      </c>
      <c r="U9290" t="s">
        <v>978</v>
      </c>
    </row>
    <row r="9291" spans="1:21" x14ac:dyDescent="0.25">
      <c r="A9291">
        <v>2032</v>
      </c>
      <c r="E9291" s="7" t="s">
        <v>574</v>
      </c>
      <c r="F9291" t="s">
        <v>221</v>
      </c>
      <c r="G9291" t="s">
        <v>612</v>
      </c>
      <c r="H9291" t="s">
        <v>595</v>
      </c>
      <c r="I9291" t="s">
        <v>16</v>
      </c>
      <c r="N9291">
        <v>5800</v>
      </c>
      <c r="P9291"/>
      <c r="S9291" t="s">
        <v>971</v>
      </c>
      <c r="T9291">
        <v>2018</v>
      </c>
      <c r="U9291" t="s">
        <v>978</v>
      </c>
    </row>
    <row r="9292" spans="1:21" x14ac:dyDescent="0.25">
      <c r="A9292">
        <v>2033</v>
      </c>
      <c r="E9292" s="7" t="s">
        <v>574</v>
      </c>
      <c r="F9292" t="s">
        <v>221</v>
      </c>
      <c r="G9292" t="s">
        <v>612</v>
      </c>
      <c r="H9292" t="s">
        <v>595</v>
      </c>
      <c r="I9292" t="s">
        <v>16</v>
      </c>
      <c r="N9292">
        <v>5900</v>
      </c>
      <c r="P9292"/>
      <c r="S9292" t="s">
        <v>971</v>
      </c>
      <c r="T9292">
        <v>2018</v>
      </c>
      <c r="U9292" t="s">
        <v>978</v>
      </c>
    </row>
    <row r="9293" spans="1:21" x14ac:dyDescent="0.25">
      <c r="A9293">
        <v>2034</v>
      </c>
      <c r="E9293" s="7" t="s">
        <v>574</v>
      </c>
      <c r="F9293" t="s">
        <v>221</v>
      </c>
      <c r="G9293" t="s">
        <v>612</v>
      </c>
      <c r="H9293" t="s">
        <v>595</v>
      </c>
      <c r="I9293" t="s">
        <v>16</v>
      </c>
      <c r="N9293">
        <v>5900</v>
      </c>
      <c r="P9293"/>
      <c r="S9293" t="s">
        <v>971</v>
      </c>
      <c r="T9293">
        <v>2018</v>
      </c>
      <c r="U9293" t="s">
        <v>978</v>
      </c>
    </row>
    <row r="9294" spans="1:21" x14ac:dyDescent="0.25">
      <c r="A9294">
        <v>2035</v>
      </c>
      <c r="E9294" s="7" t="s">
        <v>574</v>
      </c>
      <c r="F9294" t="s">
        <v>221</v>
      </c>
      <c r="G9294" t="s">
        <v>612</v>
      </c>
      <c r="H9294" t="s">
        <v>595</v>
      </c>
      <c r="I9294" t="s">
        <v>16</v>
      </c>
      <c r="N9294">
        <v>5900</v>
      </c>
      <c r="P9294"/>
      <c r="S9294" t="s">
        <v>971</v>
      </c>
      <c r="T9294">
        <v>2018</v>
      </c>
      <c r="U9294" t="s">
        <v>978</v>
      </c>
    </row>
    <row r="9295" spans="1:21" x14ac:dyDescent="0.25">
      <c r="A9295">
        <v>2037</v>
      </c>
      <c r="E9295" s="7" t="s">
        <v>574</v>
      </c>
      <c r="F9295" t="s">
        <v>221</v>
      </c>
      <c r="G9295" t="s">
        <v>612</v>
      </c>
      <c r="H9295" t="s">
        <v>595</v>
      </c>
      <c r="I9295" t="s">
        <v>16</v>
      </c>
      <c r="N9295">
        <v>5800</v>
      </c>
      <c r="P9295"/>
      <c r="S9295" t="s">
        <v>971</v>
      </c>
      <c r="T9295">
        <v>2018</v>
      </c>
      <c r="U9295" t="s">
        <v>978</v>
      </c>
    </row>
    <row r="9296" spans="1:21" x14ac:dyDescent="0.25">
      <c r="A9296">
        <v>2038</v>
      </c>
      <c r="E9296" s="7" t="s">
        <v>574</v>
      </c>
      <c r="F9296" t="s">
        <v>221</v>
      </c>
      <c r="G9296" t="s">
        <v>612</v>
      </c>
      <c r="H9296" t="s">
        <v>595</v>
      </c>
      <c r="I9296" t="s">
        <v>16</v>
      </c>
      <c r="N9296">
        <v>5700</v>
      </c>
      <c r="P9296"/>
      <c r="S9296" t="s">
        <v>971</v>
      </c>
      <c r="T9296">
        <v>2018</v>
      </c>
      <c r="U9296" t="s">
        <v>978</v>
      </c>
    </row>
    <row r="9297" spans="1:21" x14ac:dyDescent="0.25">
      <c r="A9297">
        <v>2039</v>
      </c>
      <c r="E9297" s="7" t="s">
        <v>574</v>
      </c>
      <c r="F9297" t="s">
        <v>221</v>
      </c>
      <c r="G9297" t="s">
        <v>612</v>
      </c>
      <c r="H9297" t="s">
        <v>595</v>
      </c>
      <c r="I9297" t="s">
        <v>16</v>
      </c>
      <c r="N9297">
        <v>5700</v>
      </c>
      <c r="P9297"/>
      <c r="S9297" t="s">
        <v>971</v>
      </c>
      <c r="T9297">
        <v>2018</v>
      </c>
      <c r="U9297" t="s">
        <v>978</v>
      </c>
    </row>
    <row r="9298" spans="1:21" x14ac:dyDescent="0.25">
      <c r="A9298">
        <v>2040</v>
      </c>
      <c r="E9298" s="7" t="s">
        <v>574</v>
      </c>
      <c r="F9298" t="s">
        <v>221</v>
      </c>
      <c r="G9298" t="s">
        <v>612</v>
      </c>
      <c r="H9298" t="s">
        <v>595</v>
      </c>
      <c r="I9298" t="s">
        <v>16</v>
      </c>
      <c r="N9298">
        <v>5700</v>
      </c>
      <c r="P9298"/>
      <c r="S9298" t="s">
        <v>971</v>
      </c>
      <c r="T9298">
        <v>2018</v>
      </c>
      <c r="U9298" t="s">
        <v>978</v>
      </c>
    </row>
    <row r="9299" spans="1:21" x14ac:dyDescent="0.25">
      <c r="A9299">
        <v>2041</v>
      </c>
      <c r="E9299" s="7" t="s">
        <v>574</v>
      </c>
      <c r="F9299" t="s">
        <v>221</v>
      </c>
      <c r="G9299" t="s">
        <v>612</v>
      </c>
      <c r="H9299" t="s">
        <v>595</v>
      </c>
      <c r="I9299" t="s">
        <v>16</v>
      </c>
      <c r="N9299">
        <v>5700</v>
      </c>
      <c r="P9299"/>
      <c r="S9299" t="s">
        <v>971</v>
      </c>
      <c r="T9299">
        <v>2018</v>
      </c>
      <c r="U9299" t="s">
        <v>978</v>
      </c>
    </row>
    <row r="9300" spans="1:21" x14ac:dyDescent="0.25">
      <c r="A9300">
        <v>2036</v>
      </c>
      <c r="E9300" s="7" t="s">
        <v>574</v>
      </c>
      <c r="F9300" t="s">
        <v>221</v>
      </c>
      <c r="G9300" t="s">
        <v>612</v>
      </c>
      <c r="H9300" t="s">
        <v>595</v>
      </c>
      <c r="I9300" t="s">
        <v>16</v>
      </c>
      <c r="N9300">
        <v>5900</v>
      </c>
      <c r="P9300"/>
      <c r="S9300" t="s">
        <v>971</v>
      </c>
      <c r="T9300">
        <v>2018</v>
      </c>
      <c r="U9300" t="s">
        <v>978</v>
      </c>
    </row>
    <row r="9301" spans="1:21" x14ac:dyDescent="0.25">
      <c r="A9301">
        <v>2016</v>
      </c>
      <c r="E9301" s="7" t="s">
        <v>574</v>
      </c>
      <c r="F9301" t="s">
        <v>221</v>
      </c>
      <c r="G9301" t="s">
        <v>612</v>
      </c>
      <c r="H9301" t="s">
        <v>596</v>
      </c>
      <c r="I9301" t="s">
        <v>16</v>
      </c>
      <c r="N9301">
        <v>6500</v>
      </c>
      <c r="P9301"/>
      <c r="S9301" t="s">
        <v>971</v>
      </c>
      <c r="T9301">
        <v>2018</v>
      </c>
      <c r="U9301" t="s">
        <v>978</v>
      </c>
    </row>
    <row r="9302" spans="1:21" x14ac:dyDescent="0.25">
      <c r="A9302">
        <v>2017</v>
      </c>
      <c r="E9302" s="7" t="s">
        <v>574</v>
      </c>
      <c r="F9302" t="s">
        <v>221</v>
      </c>
      <c r="G9302" t="s">
        <v>612</v>
      </c>
      <c r="H9302" t="s">
        <v>596</v>
      </c>
      <c r="I9302" t="s">
        <v>16</v>
      </c>
      <c r="N9302">
        <v>6600</v>
      </c>
      <c r="P9302"/>
      <c r="S9302" t="s">
        <v>971</v>
      </c>
      <c r="T9302">
        <v>2018</v>
      </c>
      <c r="U9302" t="s">
        <v>978</v>
      </c>
    </row>
    <row r="9303" spans="1:21" x14ac:dyDescent="0.25">
      <c r="A9303">
        <v>2018</v>
      </c>
      <c r="E9303" s="7" t="s">
        <v>574</v>
      </c>
      <c r="F9303" t="s">
        <v>221</v>
      </c>
      <c r="G9303" t="s">
        <v>612</v>
      </c>
      <c r="H9303" t="s">
        <v>596</v>
      </c>
      <c r="I9303" t="s">
        <v>16</v>
      </c>
      <c r="N9303">
        <v>6700</v>
      </c>
      <c r="P9303"/>
      <c r="S9303" t="s">
        <v>971</v>
      </c>
      <c r="T9303">
        <v>2018</v>
      </c>
      <c r="U9303" t="s">
        <v>978</v>
      </c>
    </row>
    <row r="9304" spans="1:21" x14ac:dyDescent="0.25">
      <c r="A9304">
        <v>2019</v>
      </c>
      <c r="E9304" s="7" t="s">
        <v>574</v>
      </c>
      <c r="F9304" t="s">
        <v>221</v>
      </c>
      <c r="G9304" t="s">
        <v>612</v>
      </c>
      <c r="H9304" t="s">
        <v>596</v>
      </c>
      <c r="I9304" t="s">
        <v>16</v>
      </c>
      <c r="N9304">
        <v>6700</v>
      </c>
      <c r="P9304"/>
      <c r="S9304" t="s">
        <v>971</v>
      </c>
      <c r="T9304">
        <v>2018</v>
      </c>
      <c r="U9304" t="s">
        <v>978</v>
      </c>
    </row>
    <row r="9305" spans="1:21" x14ac:dyDescent="0.25">
      <c r="A9305">
        <v>2020</v>
      </c>
      <c r="E9305" s="7" t="s">
        <v>574</v>
      </c>
      <c r="F9305" t="s">
        <v>221</v>
      </c>
      <c r="G9305" t="s">
        <v>612</v>
      </c>
      <c r="H9305" t="s">
        <v>596</v>
      </c>
      <c r="I9305" t="s">
        <v>16</v>
      </c>
      <c r="N9305">
        <v>6800</v>
      </c>
      <c r="P9305"/>
      <c r="S9305" t="s">
        <v>971</v>
      </c>
      <c r="T9305">
        <v>2018</v>
      </c>
      <c r="U9305" t="s">
        <v>978</v>
      </c>
    </row>
    <row r="9306" spans="1:21" x14ac:dyDescent="0.25">
      <c r="A9306">
        <v>2021</v>
      </c>
      <c r="E9306" s="7" t="s">
        <v>574</v>
      </c>
      <c r="F9306" t="s">
        <v>221</v>
      </c>
      <c r="G9306" t="s">
        <v>612</v>
      </c>
      <c r="H9306" t="s">
        <v>596</v>
      </c>
      <c r="I9306" t="s">
        <v>16</v>
      </c>
      <c r="N9306">
        <v>6800</v>
      </c>
      <c r="P9306"/>
      <c r="S9306" t="s">
        <v>971</v>
      </c>
      <c r="T9306">
        <v>2018</v>
      </c>
      <c r="U9306" t="s">
        <v>978</v>
      </c>
    </row>
    <row r="9307" spans="1:21" x14ac:dyDescent="0.25">
      <c r="A9307">
        <v>2022</v>
      </c>
      <c r="E9307" s="7" t="s">
        <v>574</v>
      </c>
      <c r="F9307" t="s">
        <v>221</v>
      </c>
      <c r="G9307" t="s">
        <v>612</v>
      </c>
      <c r="H9307" t="s">
        <v>596</v>
      </c>
      <c r="I9307" t="s">
        <v>16</v>
      </c>
      <c r="N9307">
        <v>6800</v>
      </c>
      <c r="P9307"/>
      <c r="S9307" t="s">
        <v>971</v>
      </c>
      <c r="T9307">
        <v>2018</v>
      </c>
      <c r="U9307" t="s">
        <v>978</v>
      </c>
    </row>
    <row r="9308" spans="1:21" x14ac:dyDescent="0.25">
      <c r="A9308">
        <v>2023</v>
      </c>
      <c r="E9308" s="7" t="s">
        <v>574</v>
      </c>
      <c r="F9308" t="s">
        <v>221</v>
      </c>
      <c r="G9308" t="s">
        <v>612</v>
      </c>
      <c r="H9308" t="s">
        <v>596</v>
      </c>
      <c r="I9308" t="s">
        <v>16</v>
      </c>
      <c r="N9308">
        <v>6600</v>
      </c>
      <c r="P9308"/>
      <c r="S9308" t="s">
        <v>971</v>
      </c>
      <c r="T9308">
        <v>2018</v>
      </c>
      <c r="U9308" t="s">
        <v>978</v>
      </c>
    </row>
    <row r="9309" spans="1:21" x14ac:dyDescent="0.25">
      <c r="A9309">
        <v>2024</v>
      </c>
      <c r="E9309" s="7" t="s">
        <v>574</v>
      </c>
      <c r="F9309" t="s">
        <v>221</v>
      </c>
      <c r="G9309" t="s">
        <v>612</v>
      </c>
      <c r="H9309" t="s">
        <v>596</v>
      </c>
      <c r="I9309" t="s">
        <v>16</v>
      </c>
      <c r="N9309">
        <v>6500</v>
      </c>
      <c r="P9309"/>
      <c r="S9309" t="s">
        <v>971</v>
      </c>
      <c r="T9309">
        <v>2018</v>
      </c>
      <c r="U9309" t="s">
        <v>978</v>
      </c>
    </row>
    <row r="9310" spans="1:21" x14ac:dyDescent="0.25">
      <c r="A9310">
        <v>2025</v>
      </c>
      <c r="E9310" s="7" t="s">
        <v>574</v>
      </c>
      <c r="F9310" t="s">
        <v>221</v>
      </c>
      <c r="G9310" t="s">
        <v>612</v>
      </c>
      <c r="H9310" t="s">
        <v>596</v>
      </c>
      <c r="I9310" t="s">
        <v>16</v>
      </c>
      <c r="N9310">
        <v>6400</v>
      </c>
      <c r="P9310"/>
      <c r="S9310" t="s">
        <v>971</v>
      </c>
      <c r="T9310">
        <v>2018</v>
      </c>
      <c r="U9310" t="s">
        <v>978</v>
      </c>
    </row>
    <row r="9311" spans="1:21" x14ac:dyDescent="0.25">
      <c r="A9311">
        <v>2026</v>
      </c>
      <c r="E9311" s="7" t="s">
        <v>574</v>
      </c>
      <c r="F9311" t="s">
        <v>221</v>
      </c>
      <c r="G9311" t="s">
        <v>612</v>
      </c>
      <c r="H9311" t="s">
        <v>596</v>
      </c>
      <c r="I9311" t="s">
        <v>16</v>
      </c>
      <c r="N9311">
        <v>6200</v>
      </c>
      <c r="P9311"/>
      <c r="S9311" t="s">
        <v>971</v>
      </c>
      <c r="T9311">
        <v>2018</v>
      </c>
      <c r="U9311" t="s">
        <v>978</v>
      </c>
    </row>
    <row r="9312" spans="1:21" x14ac:dyDescent="0.25">
      <c r="A9312">
        <v>2027</v>
      </c>
      <c r="E9312" s="7" t="s">
        <v>574</v>
      </c>
      <c r="F9312" t="s">
        <v>221</v>
      </c>
      <c r="G9312" t="s">
        <v>612</v>
      </c>
      <c r="H9312" t="s">
        <v>596</v>
      </c>
      <c r="I9312" t="s">
        <v>16</v>
      </c>
      <c r="N9312">
        <v>6000</v>
      </c>
      <c r="P9312"/>
      <c r="S9312" t="s">
        <v>971</v>
      </c>
      <c r="T9312">
        <v>2018</v>
      </c>
      <c r="U9312" t="s">
        <v>978</v>
      </c>
    </row>
    <row r="9313" spans="1:21" x14ac:dyDescent="0.25">
      <c r="A9313">
        <v>2028</v>
      </c>
      <c r="E9313" s="7" t="s">
        <v>574</v>
      </c>
      <c r="F9313" t="s">
        <v>221</v>
      </c>
      <c r="G9313" t="s">
        <v>612</v>
      </c>
      <c r="H9313" t="s">
        <v>596</v>
      </c>
      <c r="I9313" t="s">
        <v>16</v>
      </c>
      <c r="N9313">
        <v>6000</v>
      </c>
      <c r="P9313"/>
      <c r="S9313" t="s">
        <v>971</v>
      </c>
      <c r="T9313">
        <v>2018</v>
      </c>
      <c r="U9313" t="s">
        <v>978</v>
      </c>
    </row>
    <row r="9314" spans="1:21" x14ac:dyDescent="0.25">
      <c r="A9314">
        <v>2029</v>
      </c>
      <c r="E9314" s="7" t="s">
        <v>574</v>
      </c>
      <c r="F9314" t="s">
        <v>221</v>
      </c>
      <c r="G9314" t="s">
        <v>612</v>
      </c>
      <c r="H9314" t="s">
        <v>596</v>
      </c>
      <c r="I9314" t="s">
        <v>16</v>
      </c>
      <c r="N9314">
        <v>5900</v>
      </c>
      <c r="P9314"/>
      <c r="S9314" t="s">
        <v>971</v>
      </c>
      <c r="T9314">
        <v>2018</v>
      </c>
      <c r="U9314" t="s">
        <v>978</v>
      </c>
    </row>
    <row r="9315" spans="1:21" x14ac:dyDescent="0.25">
      <c r="A9315">
        <v>2030</v>
      </c>
      <c r="E9315" s="7" t="s">
        <v>574</v>
      </c>
      <c r="F9315" t="s">
        <v>221</v>
      </c>
      <c r="G9315" t="s">
        <v>612</v>
      </c>
      <c r="H9315" t="s">
        <v>596</v>
      </c>
      <c r="I9315" t="s">
        <v>16</v>
      </c>
      <c r="N9315">
        <v>5900</v>
      </c>
      <c r="P9315"/>
      <c r="S9315" t="s">
        <v>971</v>
      </c>
      <c r="T9315">
        <v>2018</v>
      </c>
      <c r="U9315" t="s">
        <v>978</v>
      </c>
    </row>
    <row r="9316" spans="1:21" x14ac:dyDescent="0.25">
      <c r="A9316">
        <v>2031</v>
      </c>
      <c r="E9316" s="7" t="s">
        <v>574</v>
      </c>
      <c r="F9316" t="s">
        <v>221</v>
      </c>
      <c r="G9316" t="s">
        <v>612</v>
      </c>
      <c r="H9316" t="s">
        <v>596</v>
      </c>
      <c r="I9316" t="s">
        <v>16</v>
      </c>
      <c r="N9316">
        <v>6000</v>
      </c>
      <c r="P9316"/>
      <c r="S9316" t="s">
        <v>971</v>
      </c>
      <c r="T9316">
        <v>2018</v>
      </c>
      <c r="U9316" t="s">
        <v>978</v>
      </c>
    </row>
    <row r="9317" spans="1:21" x14ac:dyDescent="0.25">
      <c r="A9317">
        <v>2032</v>
      </c>
      <c r="E9317" s="7" t="s">
        <v>574</v>
      </c>
      <c r="F9317" t="s">
        <v>221</v>
      </c>
      <c r="G9317" t="s">
        <v>612</v>
      </c>
      <c r="H9317" t="s">
        <v>596</v>
      </c>
      <c r="I9317" t="s">
        <v>16</v>
      </c>
      <c r="N9317">
        <v>6200</v>
      </c>
      <c r="P9317"/>
      <c r="S9317" t="s">
        <v>971</v>
      </c>
      <c r="T9317">
        <v>2018</v>
      </c>
      <c r="U9317" t="s">
        <v>978</v>
      </c>
    </row>
    <row r="9318" spans="1:21" x14ac:dyDescent="0.25">
      <c r="A9318">
        <v>2033</v>
      </c>
      <c r="E9318" s="7" t="s">
        <v>574</v>
      </c>
      <c r="F9318" t="s">
        <v>221</v>
      </c>
      <c r="G9318" t="s">
        <v>612</v>
      </c>
      <c r="H9318" t="s">
        <v>596</v>
      </c>
      <c r="I9318" t="s">
        <v>16</v>
      </c>
      <c r="N9318">
        <v>6400</v>
      </c>
      <c r="P9318"/>
      <c r="S9318" t="s">
        <v>971</v>
      </c>
      <c r="T9318">
        <v>2018</v>
      </c>
      <c r="U9318" t="s">
        <v>978</v>
      </c>
    </row>
    <row r="9319" spans="1:21" x14ac:dyDescent="0.25">
      <c r="A9319">
        <v>2034</v>
      </c>
      <c r="E9319" s="7" t="s">
        <v>574</v>
      </c>
      <c r="F9319" t="s">
        <v>221</v>
      </c>
      <c r="G9319" t="s">
        <v>612</v>
      </c>
      <c r="H9319" t="s">
        <v>596</v>
      </c>
      <c r="I9319" t="s">
        <v>16</v>
      </c>
      <c r="N9319">
        <v>6600</v>
      </c>
      <c r="P9319"/>
      <c r="S9319" t="s">
        <v>971</v>
      </c>
      <c r="T9319">
        <v>2018</v>
      </c>
      <c r="U9319" t="s">
        <v>978</v>
      </c>
    </row>
    <row r="9320" spans="1:21" x14ac:dyDescent="0.25">
      <c r="A9320">
        <v>2035</v>
      </c>
      <c r="E9320" s="7" t="s">
        <v>574</v>
      </c>
      <c r="F9320" t="s">
        <v>221</v>
      </c>
      <c r="G9320" t="s">
        <v>612</v>
      </c>
      <c r="H9320" t="s">
        <v>596</v>
      </c>
      <c r="I9320" t="s">
        <v>16</v>
      </c>
      <c r="N9320">
        <v>6700</v>
      </c>
      <c r="P9320"/>
      <c r="S9320" t="s">
        <v>971</v>
      </c>
      <c r="T9320">
        <v>2018</v>
      </c>
      <c r="U9320" t="s">
        <v>978</v>
      </c>
    </row>
    <row r="9321" spans="1:21" x14ac:dyDescent="0.25">
      <c r="A9321">
        <v>2037</v>
      </c>
      <c r="E9321" s="7" t="s">
        <v>574</v>
      </c>
      <c r="F9321" t="s">
        <v>221</v>
      </c>
      <c r="G9321" t="s">
        <v>612</v>
      </c>
      <c r="H9321" t="s">
        <v>596</v>
      </c>
      <c r="I9321" t="s">
        <v>16</v>
      </c>
      <c r="N9321">
        <v>7000</v>
      </c>
      <c r="P9321"/>
      <c r="S9321" t="s">
        <v>971</v>
      </c>
      <c r="T9321">
        <v>2018</v>
      </c>
      <c r="U9321" t="s">
        <v>978</v>
      </c>
    </row>
    <row r="9322" spans="1:21" x14ac:dyDescent="0.25">
      <c r="A9322">
        <v>2038</v>
      </c>
      <c r="E9322" s="7" t="s">
        <v>574</v>
      </c>
      <c r="F9322" t="s">
        <v>221</v>
      </c>
      <c r="G9322" t="s">
        <v>612</v>
      </c>
      <c r="H9322" t="s">
        <v>596</v>
      </c>
      <c r="I9322" t="s">
        <v>16</v>
      </c>
      <c r="N9322">
        <v>7000</v>
      </c>
      <c r="P9322"/>
      <c r="S9322" t="s">
        <v>971</v>
      </c>
      <c r="T9322">
        <v>2018</v>
      </c>
      <c r="U9322" t="s">
        <v>978</v>
      </c>
    </row>
    <row r="9323" spans="1:21" x14ac:dyDescent="0.25">
      <c r="A9323">
        <v>2039</v>
      </c>
      <c r="E9323" s="7" t="s">
        <v>574</v>
      </c>
      <c r="F9323" t="s">
        <v>221</v>
      </c>
      <c r="G9323" t="s">
        <v>612</v>
      </c>
      <c r="H9323" t="s">
        <v>596</v>
      </c>
      <c r="I9323" t="s">
        <v>16</v>
      </c>
      <c r="N9323">
        <v>7000</v>
      </c>
      <c r="P9323"/>
      <c r="S9323" t="s">
        <v>971</v>
      </c>
      <c r="T9323">
        <v>2018</v>
      </c>
      <c r="U9323" t="s">
        <v>978</v>
      </c>
    </row>
    <row r="9324" spans="1:21" x14ac:dyDescent="0.25">
      <c r="A9324">
        <v>2040</v>
      </c>
      <c r="E9324" s="7" t="s">
        <v>574</v>
      </c>
      <c r="F9324" t="s">
        <v>221</v>
      </c>
      <c r="G9324" t="s">
        <v>612</v>
      </c>
      <c r="H9324" t="s">
        <v>596</v>
      </c>
      <c r="I9324" t="s">
        <v>16</v>
      </c>
      <c r="N9324">
        <v>7000</v>
      </c>
      <c r="P9324"/>
      <c r="S9324" t="s">
        <v>971</v>
      </c>
      <c r="T9324">
        <v>2018</v>
      </c>
      <c r="U9324" t="s">
        <v>978</v>
      </c>
    </row>
    <row r="9325" spans="1:21" x14ac:dyDescent="0.25">
      <c r="A9325">
        <v>2041</v>
      </c>
      <c r="E9325" s="7" t="s">
        <v>574</v>
      </c>
      <c r="F9325" t="s">
        <v>221</v>
      </c>
      <c r="G9325" t="s">
        <v>612</v>
      </c>
      <c r="H9325" t="s">
        <v>596</v>
      </c>
      <c r="I9325" t="s">
        <v>16</v>
      </c>
      <c r="N9325">
        <v>7000</v>
      </c>
      <c r="P9325"/>
      <c r="S9325" t="s">
        <v>971</v>
      </c>
      <c r="T9325">
        <v>2018</v>
      </c>
      <c r="U9325" t="s">
        <v>978</v>
      </c>
    </row>
    <row r="9326" spans="1:21" x14ac:dyDescent="0.25">
      <c r="A9326">
        <v>2036</v>
      </c>
      <c r="E9326" s="7" t="s">
        <v>574</v>
      </c>
      <c r="F9326" t="s">
        <v>221</v>
      </c>
      <c r="G9326" t="s">
        <v>612</v>
      </c>
      <c r="H9326" t="s">
        <v>596</v>
      </c>
      <c r="I9326" t="s">
        <v>16</v>
      </c>
      <c r="N9326">
        <v>6900</v>
      </c>
      <c r="P9326"/>
      <c r="S9326" t="s">
        <v>971</v>
      </c>
      <c r="T9326">
        <v>2018</v>
      </c>
      <c r="U9326" t="s">
        <v>978</v>
      </c>
    </row>
    <row r="9327" spans="1:21" x14ac:dyDescent="0.25">
      <c r="A9327">
        <v>2016</v>
      </c>
      <c r="E9327" s="7" t="s">
        <v>574</v>
      </c>
      <c r="F9327" t="s">
        <v>221</v>
      </c>
      <c r="G9327" t="s">
        <v>612</v>
      </c>
      <c r="H9327" t="s">
        <v>597</v>
      </c>
      <c r="I9327" t="s">
        <v>16</v>
      </c>
      <c r="N9327">
        <v>6700</v>
      </c>
      <c r="P9327"/>
      <c r="S9327" t="s">
        <v>971</v>
      </c>
      <c r="T9327">
        <v>2018</v>
      </c>
      <c r="U9327" t="s">
        <v>978</v>
      </c>
    </row>
    <row r="9328" spans="1:21" x14ac:dyDescent="0.25">
      <c r="A9328">
        <v>2017</v>
      </c>
      <c r="E9328" s="7" t="s">
        <v>574</v>
      </c>
      <c r="F9328" t="s">
        <v>221</v>
      </c>
      <c r="G9328" t="s">
        <v>612</v>
      </c>
      <c r="H9328" t="s">
        <v>597</v>
      </c>
      <c r="I9328" t="s">
        <v>16</v>
      </c>
      <c r="N9328">
        <v>6700</v>
      </c>
      <c r="P9328"/>
      <c r="S9328" t="s">
        <v>971</v>
      </c>
      <c r="T9328">
        <v>2018</v>
      </c>
      <c r="U9328" t="s">
        <v>978</v>
      </c>
    </row>
    <row r="9329" spans="1:21" x14ac:dyDescent="0.25">
      <c r="A9329">
        <v>2018</v>
      </c>
      <c r="E9329" s="7" t="s">
        <v>574</v>
      </c>
      <c r="F9329" t="s">
        <v>221</v>
      </c>
      <c r="G9329" t="s">
        <v>612</v>
      </c>
      <c r="H9329" t="s">
        <v>597</v>
      </c>
      <c r="I9329" t="s">
        <v>16</v>
      </c>
      <c r="N9329">
        <v>6900</v>
      </c>
      <c r="P9329"/>
      <c r="S9329" t="s">
        <v>971</v>
      </c>
      <c r="T9329">
        <v>2018</v>
      </c>
      <c r="U9329" t="s">
        <v>978</v>
      </c>
    </row>
    <row r="9330" spans="1:21" x14ac:dyDescent="0.25">
      <c r="A9330">
        <v>2019</v>
      </c>
      <c r="E9330" s="7" t="s">
        <v>574</v>
      </c>
      <c r="F9330" t="s">
        <v>221</v>
      </c>
      <c r="G9330" t="s">
        <v>612</v>
      </c>
      <c r="H9330" t="s">
        <v>597</v>
      </c>
      <c r="I9330" t="s">
        <v>16</v>
      </c>
      <c r="N9330">
        <v>7100</v>
      </c>
      <c r="P9330"/>
      <c r="S9330" t="s">
        <v>971</v>
      </c>
      <c r="T9330">
        <v>2018</v>
      </c>
      <c r="U9330" t="s">
        <v>978</v>
      </c>
    </row>
    <row r="9331" spans="1:21" x14ac:dyDescent="0.25">
      <c r="A9331">
        <v>2020</v>
      </c>
      <c r="E9331" s="7" t="s">
        <v>574</v>
      </c>
      <c r="F9331" t="s">
        <v>221</v>
      </c>
      <c r="G9331" t="s">
        <v>612</v>
      </c>
      <c r="H9331" t="s">
        <v>597</v>
      </c>
      <c r="I9331" t="s">
        <v>16</v>
      </c>
      <c r="N9331">
        <v>7200</v>
      </c>
      <c r="P9331"/>
      <c r="S9331" t="s">
        <v>971</v>
      </c>
      <c r="T9331">
        <v>2018</v>
      </c>
      <c r="U9331" t="s">
        <v>978</v>
      </c>
    </row>
    <row r="9332" spans="1:21" x14ac:dyDescent="0.25">
      <c r="A9332">
        <v>2021</v>
      </c>
      <c r="E9332" s="7" t="s">
        <v>574</v>
      </c>
      <c r="F9332" t="s">
        <v>221</v>
      </c>
      <c r="G9332" t="s">
        <v>612</v>
      </c>
      <c r="H9332" t="s">
        <v>597</v>
      </c>
      <c r="I9332" t="s">
        <v>16</v>
      </c>
      <c r="N9332">
        <v>7200</v>
      </c>
      <c r="P9332"/>
      <c r="S9332" t="s">
        <v>971</v>
      </c>
      <c r="T9332">
        <v>2018</v>
      </c>
      <c r="U9332" t="s">
        <v>978</v>
      </c>
    </row>
    <row r="9333" spans="1:21" x14ac:dyDescent="0.25">
      <c r="A9333">
        <v>2022</v>
      </c>
      <c r="E9333" s="7" t="s">
        <v>574</v>
      </c>
      <c r="F9333" t="s">
        <v>221</v>
      </c>
      <c r="G9333" t="s">
        <v>612</v>
      </c>
      <c r="H9333" t="s">
        <v>597</v>
      </c>
      <c r="I9333" t="s">
        <v>16</v>
      </c>
      <c r="N9333">
        <v>7300</v>
      </c>
      <c r="P9333"/>
      <c r="S9333" t="s">
        <v>971</v>
      </c>
      <c r="T9333">
        <v>2018</v>
      </c>
      <c r="U9333" t="s">
        <v>978</v>
      </c>
    </row>
    <row r="9334" spans="1:21" x14ac:dyDescent="0.25">
      <c r="A9334">
        <v>2023</v>
      </c>
      <c r="E9334" s="7" t="s">
        <v>574</v>
      </c>
      <c r="F9334" t="s">
        <v>221</v>
      </c>
      <c r="G9334" t="s">
        <v>612</v>
      </c>
      <c r="H9334" t="s">
        <v>597</v>
      </c>
      <c r="I9334" t="s">
        <v>16</v>
      </c>
      <c r="N9334">
        <v>7300</v>
      </c>
      <c r="P9334"/>
      <c r="S9334" t="s">
        <v>971</v>
      </c>
      <c r="T9334">
        <v>2018</v>
      </c>
      <c r="U9334" t="s">
        <v>978</v>
      </c>
    </row>
    <row r="9335" spans="1:21" x14ac:dyDescent="0.25">
      <c r="A9335">
        <v>2024</v>
      </c>
      <c r="E9335" s="7" t="s">
        <v>574</v>
      </c>
      <c r="F9335" t="s">
        <v>221</v>
      </c>
      <c r="G9335" t="s">
        <v>612</v>
      </c>
      <c r="H9335" t="s">
        <v>597</v>
      </c>
      <c r="I9335" t="s">
        <v>16</v>
      </c>
      <c r="N9335">
        <v>7300</v>
      </c>
      <c r="P9335"/>
      <c r="S9335" t="s">
        <v>971</v>
      </c>
      <c r="T9335">
        <v>2018</v>
      </c>
      <c r="U9335" t="s">
        <v>978</v>
      </c>
    </row>
    <row r="9336" spans="1:21" x14ac:dyDescent="0.25">
      <c r="A9336">
        <v>2025</v>
      </c>
      <c r="E9336" s="7" t="s">
        <v>574</v>
      </c>
      <c r="F9336" t="s">
        <v>221</v>
      </c>
      <c r="G9336" t="s">
        <v>612</v>
      </c>
      <c r="H9336" t="s">
        <v>597</v>
      </c>
      <c r="I9336" t="s">
        <v>16</v>
      </c>
      <c r="N9336">
        <v>7300</v>
      </c>
      <c r="P9336"/>
      <c r="S9336" t="s">
        <v>971</v>
      </c>
      <c r="T9336">
        <v>2018</v>
      </c>
      <c r="U9336" t="s">
        <v>978</v>
      </c>
    </row>
    <row r="9337" spans="1:21" x14ac:dyDescent="0.25">
      <c r="A9337">
        <v>2026</v>
      </c>
      <c r="E9337" s="7" t="s">
        <v>574</v>
      </c>
      <c r="F9337" t="s">
        <v>221</v>
      </c>
      <c r="G9337" t="s">
        <v>612</v>
      </c>
      <c r="H9337" t="s">
        <v>597</v>
      </c>
      <c r="I9337" t="s">
        <v>16</v>
      </c>
      <c r="N9337">
        <v>7300</v>
      </c>
      <c r="P9337"/>
      <c r="S9337" t="s">
        <v>971</v>
      </c>
      <c r="T9337">
        <v>2018</v>
      </c>
      <c r="U9337" t="s">
        <v>978</v>
      </c>
    </row>
    <row r="9338" spans="1:21" x14ac:dyDescent="0.25">
      <c r="A9338">
        <v>2027</v>
      </c>
      <c r="E9338" s="7" t="s">
        <v>574</v>
      </c>
      <c r="F9338" t="s">
        <v>221</v>
      </c>
      <c r="G9338" t="s">
        <v>612</v>
      </c>
      <c r="H9338" t="s">
        <v>597</v>
      </c>
      <c r="I9338" t="s">
        <v>16</v>
      </c>
      <c r="N9338">
        <v>7300</v>
      </c>
      <c r="P9338"/>
      <c r="S9338" t="s">
        <v>971</v>
      </c>
      <c r="T9338">
        <v>2018</v>
      </c>
      <c r="U9338" t="s">
        <v>978</v>
      </c>
    </row>
    <row r="9339" spans="1:21" x14ac:dyDescent="0.25">
      <c r="A9339">
        <v>2028</v>
      </c>
      <c r="E9339" s="7" t="s">
        <v>574</v>
      </c>
      <c r="F9339" t="s">
        <v>221</v>
      </c>
      <c r="G9339" t="s">
        <v>612</v>
      </c>
      <c r="H9339" t="s">
        <v>597</v>
      </c>
      <c r="I9339" t="s">
        <v>16</v>
      </c>
      <c r="N9339">
        <v>7100</v>
      </c>
      <c r="P9339"/>
      <c r="S9339" t="s">
        <v>971</v>
      </c>
      <c r="T9339">
        <v>2018</v>
      </c>
      <c r="U9339" t="s">
        <v>978</v>
      </c>
    </row>
    <row r="9340" spans="1:21" x14ac:dyDescent="0.25">
      <c r="A9340">
        <v>2029</v>
      </c>
      <c r="E9340" s="7" t="s">
        <v>574</v>
      </c>
      <c r="F9340" t="s">
        <v>221</v>
      </c>
      <c r="G9340" t="s">
        <v>612</v>
      </c>
      <c r="H9340" t="s">
        <v>597</v>
      </c>
      <c r="I9340" t="s">
        <v>16</v>
      </c>
      <c r="N9340">
        <v>7000</v>
      </c>
      <c r="P9340"/>
      <c r="S9340" t="s">
        <v>971</v>
      </c>
      <c r="T9340">
        <v>2018</v>
      </c>
      <c r="U9340" t="s">
        <v>978</v>
      </c>
    </row>
    <row r="9341" spans="1:21" x14ac:dyDescent="0.25">
      <c r="A9341">
        <v>2030</v>
      </c>
      <c r="E9341" s="7" t="s">
        <v>574</v>
      </c>
      <c r="F9341" t="s">
        <v>221</v>
      </c>
      <c r="G9341" t="s">
        <v>612</v>
      </c>
      <c r="H9341" t="s">
        <v>597</v>
      </c>
      <c r="I9341" t="s">
        <v>16</v>
      </c>
      <c r="N9341">
        <v>6900</v>
      </c>
      <c r="P9341"/>
      <c r="S9341" t="s">
        <v>971</v>
      </c>
      <c r="T9341">
        <v>2018</v>
      </c>
      <c r="U9341" t="s">
        <v>978</v>
      </c>
    </row>
    <row r="9342" spans="1:21" x14ac:dyDescent="0.25">
      <c r="A9342">
        <v>2031</v>
      </c>
      <c r="E9342" s="7" t="s">
        <v>574</v>
      </c>
      <c r="F9342" t="s">
        <v>221</v>
      </c>
      <c r="G9342" t="s">
        <v>612</v>
      </c>
      <c r="H9342" t="s">
        <v>597</v>
      </c>
      <c r="I9342" t="s">
        <v>16</v>
      </c>
      <c r="N9342">
        <v>6800</v>
      </c>
      <c r="P9342"/>
      <c r="S9342" t="s">
        <v>971</v>
      </c>
      <c r="T9342">
        <v>2018</v>
      </c>
      <c r="U9342" t="s">
        <v>978</v>
      </c>
    </row>
    <row r="9343" spans="1:21" x14ac:dyDescent="0.25">
      <c r="A9343">
        <v>2032</v>
      </c>
      <c r="E9343" s="7" t="s">
        <v>574</v>
      </c>
      <c r="F9343" t="s">
        <v>221</v>
      </c>
      <c r="G9343" t="s">
        <v>612</v>
      </c>
      <c r="H9343" t="s">
        <v>597</v>
      </c>
      <c r="I9343" t="s">
        <v>16</v>
      </c>
      <c r="N9343">
        <v>6600</v>
      </c>
      <c r="P9343"/>
      <c r="S9343" t="s">
        <v>971</v>
      </c>
      <c r="T9343">
        <v>2018</v>
      </c>
      <c r="U9343" t="s">
        <v>978</v>
      </c>
    </row>
    <row r="9344" spans="1:21" x14ac:dyDescent="0.25">
      <c r="A9344">
        <v>2033</v>
      </c>
      <c r="E9344" s="7" t="s">
        <v>574</v>
      </c>
      <c r="F9344" t="s">
        <v>221</v>
      </c>
      <c r="G9344" t="s">
        <v>612</v>
      </c>
      <c r="H9344" t="s">
        <v>597</v>
      </c>
      <c r="I9344" t="s">
        <v>16</v>
      </c>
      <c r="N9344">
        <v>6500</v>
      </c>
      <c r="P9344"/>
      <c r="S9344" t="s">
        <v>971</v>
      </c>
      <c r="T9344">
        <v>2018</v>
      </c>
      <c r="U9344" t="s">
        <v>978</v>
      </c>
    </row>
    <row r="9345" spans="1:21" x14ac:dyDescent="0.25">
      <c r="A9345">
        <v>2034</v>
      </c>
      <c r="E9345" s="7" t="s">
        <v>574</v>
      </c>
      <c r="F9345" t="s">
        <v>221</v>
      </c>
      <c r="G9345" t="s">
        <v>612</v>
      </c>
      <c r="H9345" t="s">
        <v>597</v>
      </c>
      <c r="I9345" t="s">
        <v>16</v>
      </c>
      <c r="N9345">
        <v>6500</v>
      </c>
      <c r="P9345"/>
      <c r="S9345" t="s">
        <v>971</v>
      </c>
      <c r="T9345">
        <v>2018</v>
      </c>
      <c r="U9345" t="s">
        <v>978</v>
      </c>
    </row>
    <row r="9346" spans="1:21" x14ac:dyDescent="0.25">
      <c r="A9346">
        <v>2035</v>
      </c>
      <c r="E9346" s="7" t="s">
        <v>574</v>
      </c>
      <c r="F9346" t="s">
        <v>221</v>
      </c>
      <c r="G9346" t="s">
        <v>612</v>
      </c>
      <c r="H9346" t="s">
        <v>597</v>
      </c>
      <c r="I9346" t="s">
        <v>16</v>
      </c>
      <c r="N9346">
        <v>6500</v>
      </c>
      <c r="P9346"/>
      <c r="S9346" t="s">
        <v>971</v>
      </c>
      <c r="T9346">
        <v>2018</v>
      </c>
      <c r="U9346" t="s">
        <v>978</v>
      </c>
    </row>
    <row r="9347" spans="1:21" x14ac:dyDescent="0.25">
      <c r="A9347">
        <v>2037</v>
      </c>
      <c r="E9347" s="7" t="s">
        <v>574</v>
      </c>
      <c r="F9347" t="s">
        <v>221</v>
      </c>
      <c r="G9347" t="s">
        <v>612</v>
      </c>
      <c r="H9347" t="s">
        <v>597</v>
      </c>
      <c r="I9347" t="s">
        <v>16</v>
      </c>
      <c r="N9347">
        <v>6800</v>
      </c>
      <c r="P9347"/>
      <c r="S9347" t="s">
        <v>971</v>
      </c>
      <c r="T9347">
        <v>2018</v>
      </c>
      <c r="U9347" t="s">
        <v>978</v>
      </c>
    </row>
    <row r="9348" spans="1:21" x14ac:dyDescent="0.25">
      <c r="A9348">
        <v>2038</v>
      </c>
      <c r="E9348" s="7" t="s">
        <v>574</v>
      </c>
      <c r="F9348" t="s">
        <v>221</v>
      </c>
      <c r="G9348" t="s">
        <v>612</v>
      </c>
      <c r="H9348" t="s">
        <v>597</v>
      </c>
      <c r="I9348" t="s">
        <v>16</v>
      </c>
      <c r="N9348">
        <v>7000</v>
      </c>
      <c r="P9348"/>
      <c r="S9348" t="s">
        <v>971</v>
      </c>
      <c r="T9348">
        <v>2018</v>
      </c>
      <c r="U9348" t="s">
        <v>978</v>
      </c>
    </row>
    <row r="9349" spans="1:21" x14ac:dyDescent="0.25">
      <c r="A9349">
        <v>2039</v>
      </c>
      <c r="E9349" s="7" t="s">
        <v>574</v>
      </c>
      <c r="F9349" t="s">
        <v>221</v>
      </c>
      <c r="G9349" t="s">
        <v>612</v>
      </c>
      <c r="H9349" t="s">
        <v>597</v>
      </c>
      <c r="I9349" t="s">
        <v>16</v>
      </c>
      <c r="N9349">
        <v>7200</v>
      </c>
      <c r="P9349"/>
      <c r="S9349" t="s">
        <v>971</v>
      </c>
      <c r="T9349">
        <v>2018</v>
      </c>
      <c r="U9349" t="s">
        <v>978</v>
      </c>
    </row>
    <row r="9350" spans="1:21" x14ac:dyDescent="0.25">
      <c r="A9350">
        <v>2040</v>
      </c>
      <c r="E9350" s="7" t="s">
        <v>574</v>
      </c>
      <c r="F9350" t="s">
        <v>221</v>
      </c>
      <c r="G9350" t="s">
        <v>612</v>
      </c>
      <c r="H9350" t="s">
        <v>597</v>
      </c>
      <c r="I9350" t="s">
        <v>16</v>
      </c>
      <c r="N9350">
        <v>7400</v>
      </c>
      <c r="P9350"/>
      <c r="S9350" t="s">
        <v>971</v>
      </c>
      <c r="T9350">
        <v>2018</v>
      </c>
      <c r="U9350" t="s">
        <v>978</v>
      </c>
    </row>
    <row r="9351" spans="1:21" x14ac:dyDescent="0.25">
      <c r="A9351">
        <v>2041</v>
      </c>
      <c r="E9351" s="7" t="s">
        <v>574</v>
      </c>
      <c r="F9351" t="s">
        <v>221</v>
      </c>
      <c r="G9351" t="s">
        <v>612</v>
      </c>
      <c r="H9351" t="s">
        <v>597</v>
      </c>
      <c r="I9351" t="s">
        <v>16</v>
      </c>
      <c r="N9351">
        <v>7500</v>
      </c>
      <c r="P9351"/>
      <c r="S9351" t="s">
        <v>971</v>
      </c>
      <c r="T9351">
        <v>2018</v>
      </c>
      <c r="U9351" t="s">
        <v>978</v>
      </c>
    </row>
    <row r="9352" spans="1:21" x14ac:dyDescent="0.25">
      <c r="A9352">
        <v>2036</v>
      </c>
      <c r="E9352" s="7" t="s">
        <v>574</v>
      </c>
      <c r="F9352" t="s">
        <v>221</v>
      </c>
      <c r="G9352" t="s">
        <v>612</v>
      </c>
      <c r="H9352" t="s">
        <v>597</v>
      </c>
      <c r="I9352" t="s">
        <v>16</v>
      </c>
      <c r="N9352">
        <v>6600</v>
      </c>
      <c r="P9352"/>
      <c r="S9352" t="s">
        <v>971</v>
      </c>
      <c r="T9352">
        <v>2018</v>
      </c>
      <c r="U9352" t="s">
        <v>978</v>
      </c>
    </row>
    <row r="9353" spans="1:21" x14ac:dyDescent="0.25">
      <c r="A9353">
        <v>2016</v>
      </c>
      <c r="E9353" s="7" t="s">
        <v>574</v>
      </c>
      <c r="F9353" t="s">
        <v>221</v>
      </c>
      <c r="G9353" t="s">
        <v>612</v>
      </c>
      <c r="H9353" t="s">
        <v>598</v>
      </c>
      <c r="I9353" t="s">
        <v>16</v>
      </c>
      <c r="N9353">
        <v>8000</v>
      </c>
      <c r="P9353"/>
      <c r="S9353" t="s">
        <v>971</v>
      </c>
      <c r="T9353">
        <v>2018</v>
      </c>
      <c r="U9353" t="s">
        <v>978</v>
      </c>
    </row>
    <row r="9354" spans="1:21" x14ac:dyDescent="0.25">
      <c r="A9354">
        <v>2017</v>
      </c>
      <c r="E9354" s="7" t="s">
        <v>574</v>
      </c>
      <c r="F9354" t="s">
        <v>221</v>
      </c>
      <c r="G9354" t="s">
        <v>612</v>
      </c>
      <c r="H9354" t="s">
        <v>598</v>
      </c>
      <c r="I9354" t="s">
        <v>16</v>
      </c>
      <c r="N9354">
        <v>8100</v>
      </c>
      <c r="P9354"/>
      <c r="S9354" t="s">
        <v>971</v>
      </c>
      <c r="T9354">
        <v>2018</v>
      </c>
      <c r="U9354" t="s">
        <v>978</v>
      </c>
    </row>
    <row r="9355" spans="1:21" x14ac:dyDescent="0.25">
      <c r="A9355">
        <v>2018</v>
      </c>
      <c r="E9355" s="7" t="s">
        <v>574</v>
      </c>
      <c r="F9355" t="s">
        <v>221</v>
      </c>
      <c r="G9355" t="s">
        <v>612</v>
      </c>
      <c r="H9355" t="s">
        <v>598</v>
      </c>
      <c r="I9355" t="s">
        <v>16</v>
      </c>
      <c r="N9355">
        <v>8100</v>
      </c>
      <c r="P9355"/>
      <c r="S9355" t="s">
        <v>971</v>
      </c>
      <c r="T9355">
        <v>2018</v>
      </c>
      <c r="U9355" t="s">
        <v>978</v>
      </c>
    </row>
    <row r="9356" spans="1:21" x14ac:dyDescent="0.25">
      <c r="A9356">
        <v>2019</v>
      </c>
      <c r="E9356" s="7" t="s">
        <v>574</v>
      </c>
      <c r="F9356" t="s">
        <v>221</v>
      </c>
      <c r="G9356" t="s">
        <v>612</v>
      </c>
      <c r="H9356" t="s">
        <v>598</v>
      </c>
      <c r="I9356" t="s">
        <v>16</v>
      </c>
      <c r="N9356">
        <v>8000</v>
      </c>
      <c r="P9356"/>
      <c r="S9356" t="s">
        <v>971</v>
      </c>
      <c r="T9356">
        <v>2018</v>
      </c>
      <c r="U9356" t="s">
        <v>978</v>
      </c>
    </row>
    <row r="9357" spans="1:21" x14ac:dyDescent="0.25">
      <c r="A9357">
        <v>2020</v>
      </c>
      <c r="E9357" s="7" t="s">
        <v>574</v>
      </c>
      <c r="F9357" t="s">
        <v>221</v>
      </c>
      <c r="G9357" t="s">
        <v>612</v>
      </c>
      <c r="H9357" t="s">
        <v>598</v>
      </c>
      <c r="I9357" t="s">
        <v>16</v>
      </c>
      <c r="N9357">
        <v>7900</v>
      </c>
      <c r="P9357"/>
      <c r="S9357" t="s">
        <v>971</v>
      </c>
      <c r="T9357">
        <v>2018</v>
      </c>
      <c r="U9357" t="s">
        <v>978</v>
      </c>
    </row>
    <row r="9358" spans="1:21" x14ac:dyDescent="0.25">
      <c r="A9358">
        <v>2021</v>
      </c>
      <c r="E9358" s="7" t="s">
        <v>574</v>
      </c>
      <c r="F9358" t="s">
        <v>221</v>
      </c>
      <c r="G9358" t="s">
        <v>612</v>
      </c>
      <c r="H9358" t="s">
        <v>598</v>
      </c>
      <c r="I9358" t="s">
        <v>16</v>
      </c>
      <c r="N9358">
        <v>7900</v>
      </c>
      <c r="P9358"/>
      <c r="S9358" t="s">
        <v>971</v>
      </c>
      <c r="T9358">
        <v>2018</v>
      </c>
      <c r="U9358" t="s">
        <v>978</v>
      </c>
    </row>
    <row r="9359" spans="1:21" x14ac:dyDescent="0.25">
      <c r="A9359">
        <v>2022</v>
      </c>
      <c r="E9359" s="7" t="s">
        <v>574</v>
      </c>
      <c r="F9359" t="s">
        <v>221</v>
      </c>
      <c r="G9359" t="s">
        <v>612</v>
      </c>
      <c r="H9359" t="s">
        <v>598</v>
      </c>
      <c r="I9359" t="s">
        <v>16</v>
      </c>
      <c r="N9359">
        <v>7900</v>
      </c>
      <c r="P9359"/>
      <c r="S9359" t="s">
        <v>971</v>
      </c>
      <c r="T9359">
        <v>2018</v>
      </c>
      <c r="U9359" t="s">
        <v>978</v>
      </c>
    </row>
    <row r="9360" spans="1:21" x14ac:dyDescent="0.25">
      <c r="A9360">
        <v>2023</v>
      </c>
      <c r="E9360" s="7" t="s">
        <v>574</v>
      </c>
      <c r="F9360" t="s">
        <v>221</v>
      </c>
      <c r="G9360" t="s">
        <v>612</v>
      </c>
      <c r="H9360" t="s">
        <v>598</v>
      </c>
      <c r="I9360" t="s">
        <v>16</v>
      </c>
      <c r="N9360">
        <v>8100</v>
      </c>
      <c r="P9360"/>
      <c r="S9360" t="s">
        <v>971</v>
      </c>
      <c r="T9360">
        <v>2018</v>
      </c>
      <c r="U9360" t="s">
        <v>978</v>
      </c>
    </row>
    <row r="9361" spans="1:21" x14ac:dyDescent="0.25">
      <c r="A9361">
        <v>2024</v>
      </c>
      <c r="E9361" s="7" t="s">
        <v>574</v>
      </c>
      <c r="F9361" t="s">
        <v>221</v>
      </c>
      <c r="G9361" t="s">
        <v>612</v>
      </c>
      <c r="H9361" t="s">
        <v>598</v>
      </c>
      <c r="I9361" t="s">
        <v>16</v>
      </c>
      <c r="N9361">
        <v>8200</v>
      </c>
      <c r="P9361"/>
      <c r="S9361" t="s">
        <v>971</v>
      </c>
      <c r="T9361">
        <v>2018</v>
      </c>
      <c r="U9361" t="s">
        <v>978</v>
      </c>
    </row>
    <row r="9362" spans="1:21" x14ac:dyDescent="0.25">
      <c r="A9362">
        <v>2025</v>
      </c>
      <c r="E9362" s="7" t="s">
        <v>574</v>
      </c>
      <c r="F9362" t="s">
        <v>221</v>
      </c>
      <c r="G9362" t="s">
        <v>612</v>
      </c>
      <c r="H9362" t="s">
        <v>598</v>
      </c>
      <c r="I9362" t="s">
        <v>16</v>
      </c>
      <c r="N9362">
        <v>8300</v>
      </c>
      <c r="P9362"/>
      <c r="S9362" t="s">
        <v>971</v>
      </c>
      <c r="T9362">
        <v>2018</v>
      </c>
      <c r="U9362" t="s">
        <v>978</v>
      </c>
    </row>
    <row r="9363" spans="1:21" x14ac:dyDescent="0.25">
      <c r="A9363">
        <v>2026</v>
      </c>
      <c r="E9363" s="7" t="s">
        <v>574</v>
      </c>
      <c r="F9363" t="s">
        <v>221</v>
      </c>
      <c r="G9363" t="s">
        <v>612</v>
      </c>
      <c r="H9363" t="s">
        <v>598</v>
      </c>
      <c r="I9363" t="s">
        <v>16</v>
      </c>
      <c r="N9363">
        <v>8400</v>
      </c>
      <c r="P9363"/>
      <c r="S9363" t="s">
        <v>971</v>
      </c>
      <c r="T9363">
        <v>2018</v>
      </c>
      <c r="U9363" t="s">
        <v>978</v>
      </c>
    </row>
    <row r="9364" spans="1:21" x14ac:dyDescent="0.25">
      <c r="A9364">
        <v>2027</v>
      </c>
      <c r="E9364" s="7" t="s">
        <v>574</v>
      </c>
      <c r="F9364" t="s">
        <v>221</v>
      </c>
      <c r="G9364" t="s">
        <v>612</v>
      </c>
      <c r="H9364" t="s">
        <v>598</v>
      </c>
      <c r="I9364" t="s">
        <v>16</v>
      </c>
      <c r="N9364">
        <v>8400</v>
      </c>
      <c r="P9364"/>
      <c r="S9364" t="s">
        <v>971</v>
      </c>
      <c r="T9364">
        <v>2018</v>
      </c>
      <c r="U9364" t="s">
        <v>978</v>
      </c>
    </row>
    <row r="9365" spans="1:21" x14ac:dyDescent="0.25">
      <c r="A9365">
        <v>2028</v>
      </c>
      <c r="E9365" s="7" t="s">
        <v>574</v>
      </c>
      <c r="F9365" t="s">
        <v>221</v>
      </c>
      <c r="G9365" t="s">
        <v>612</v>
      </c>
      <c r="H9365" t="s">
        <v>598</v>
      </c>
      <c r="I9365" t="s">
        <v>16</v>
      </c>
      <c r="N9365">
        <v>8400</v>
      </c>
      <c r="P9365"/>
      <c r="S9365" t="s">
        <v>971</v>
      </c>
      <c r="T9365">
        <v>2018</v>
      </c>
      <c r="U9365" t="s">
        <v>978</v>
      </c>
    </row>
    <row r="9366" spans="1:21" x14ac:dyDescent="0.25">
      <c r="A9366">
        <v>2029</v>
      </c>
      <c r="E9366" s="7" t="s">
        <v>574</v>
      </c>
      <c r="F9366" t="s">
        <v>221</v>
      </c>
      <c r="G9366" t="s">
        <v>612</v>
      </c>
      <c r="H9366" t="s">
        <v>598</v>
      </c>
      <c r="I9366" t="s">
        <v>16</v>
      </c>
      <c r="N9366">
        <v>8400</v>
      </c>
      <c r="P9366"/>
      <c r="S9366" t="s">
        <v>971</v>
      </c>
      <c r="T9366">
        <v>2018</v>
      </c>
      <c r="U9366" t="s">
        <v>978</v>
      </c>
    </row>
    <row r="9367" spans="1:21" x14ac:dyDescent="0.25">
      <c r="A9367">
        <v>2030</v>
      </c>
      <c r="E9367" s="7" t="s">
        <v>574</v>
      </c>
      <c r="F9367" t="s">
        <v>221</v>
      </c>
      <c r="G9367" t="s">
        <v>612</v>
      </c>
      <c r="H9367" t="s">
        <v>598</v>
      </c>
      <c r="I9367" t="s">
        <v>16</v>
      </c>
      <c r="N9367">
        <v>8400</v>
      </c>
      <c r="P9367"/>
      <c r="S9367" t="s">
        <v>971</v>
      </c>
      <c r="T9367">
        <v>2018</v>
      </c>
      <c r="U9367" t="s">
        <v>978</v>
      </c>
    </row>
    <row r="9368" spans="1:21" x14ac:dyDescent="0.25">
      <c r="A9368">
        <v>2031</v>
      </c>
      <c r="E9368" s="7" t="s">
        <v>574</v>
      </c>
      <c r="F9368" t="s">
        <v>221</v>
      </c>
      <c r="G9368" t="s">
        <v>612</v>
      </c>
      <c r="H9368" t="s">
        <v>598</v>
      </c>
      <c r="I9368" t="s">
        <v>16</v>
      </c>
      <c r="N9368">
        <v>8300</v>
      </c>
      <c r="P9368"/>
      <c r="S9368" t="s">
        <v>971</v>
      </c>
      <c r="T9368">
        <v>2018</v>
      </c>
      <c r="U9368" t="s">
        <v>978</v>
      </c>
    </row>
    <row r="9369" spans="1:21" x14ac:dyDescent="0.25">
      <c r="A9369">
        <v>2032</v>
      </c>
      <c r="E9369" s="7" t="s">
        <v>574</v>
      </c>
      <c r="F9369" t="s">
        <v>221</v>
      </c>
      <c r="G9369" t="s">
        <v>612</v>
      </c>
      <c r="H9369" t="s">
        <v>598</v>
      </c>
      <c r="I9369" t="s">
        <v>16</v>
      </c>
      <c r="N9369">
        <v>8300</v>
      </c>
      <c r="P9369"/>
      <c r="S9369" t="s">
        <v>971</v>
      </c>
      <c r="T9369">
        <v>2018</v>
      </c>
      <c r="U9369" t="s">
        <v>978</v>
      </c>
    </row>
    <row r="9370" spans="1:21" x14ac:dyDescent="0.25">
      <c r="A9370">
        <v>2033</v>
      </c>
      <c r="E9370" s="7" t="s">
        <v>574</v>
      </c>
      <c r="F9370" t="s">
        <v>221</v>
      </c>
      <c r="G9370" t="s">
        <v>612</v>
      </c>
      <c r="H9370" t="s">
        <v>598</v>
      </c>
      <c r="I9370" t="s">
        <v>16</v>
      </c>
      <c r="N9370">
        <v>8200</v>
      </c>
      <c r="P9370"/>
      <c r="S9370" t="s">
        <v>971</v>
      </c>
      <c r="T9370">
        <v>2018</v>
      </c>
      <c r="U9370" t="s">
        <v>978</v>
      </c>
    </row>
    <row r="9371" spans="1:21" x14ac:dyDescent="0.25">
      <c r="A9371">
        <v>2034</v>
      </c>
      <c r="E9371" s="7" t="s">
        <v>574</v>
      </c>
      <c r="F9371" t="s">
        <v>221</v>
      </c>
      <c r="G9371" t="s">
        <v>612</v>
      </c>
      <c r="H9371" t="s">
        <v>598</v>
      </c>
      <c r="I9371" t="s">
        <v>16</v>
      </c>
      <c r="N9371">
        <v>8100</v>
      </c>
      <c r="P9371"/>
      <c r="S9371" t="s">
        <v>971</v>
      </c>
      <c r="T9371">
        <v>2018</v>
      </c>
      <c r="U9371" t="s">
        <v>978</v>
      </c>
    </row>
    <row r="9372" spans="1:21" x14ac:dyDescent="0.25">
      <c r="A9372">
        <v>2035</v>
      </c>
      <c r="E9372" s="7" t="s">
        <v>574</v>
      </c>
      <c r="F9372" t="s">
        <v>221</v>
      </c>
      <c r="G9372" t="s">
        <v>612</v>
      </c>
      <c r="H9372" t="s">
        <v>598</v>
      </c>
      <c r="I9372" t="s">
        <v>16</v>
      </c>
      <c r="N9372">
        <v>7900</v>
      </c>
      <c r="P9372"/>
      <c r="S9372" t="s">
        <v>971</v>
      </c>
      <c r="T9372">
        <v>2018</v>
      </c>
      <c r="U9372" t="s">
        <v>978</v>
      </c>
    </row>
    <row r="9373" spans="1:21" x14ac:dyDescent="0.25">
      <c r="A9373">
        <v>2037</v>
      </c>
      <c r="E9373" s="7" t="s">
        <v>574</v>
      </c>
      <c r="F9373" t="s">
        <v>221</v>
      </c>
      <c r="G9373" t="s">
        <v>612</v>
      </c>
      <c r="H9373" t="s">
        <v>598</v>
      </c>
      <c r="I9373" t="s">
        <v>16</v>
      </c>
      <c r="N9373">
        <v>7600</v>
      </c>
      <c r="P9373"/>
      <c r="S9373" t="s">
        <v>971</v>
      </c>
      <c r="T9373">
        <v>2018</v>
      </c>
      <c r="U9373" t="s">
        <v>978</v>
      </c>
    </row>
    <row r="9374" spans="1:21" x14ac:dyDescent="0.25">
      <c r="A9374">
        <v>2038</v>
      </c>
      <c r="E9374" s="7" t="s">
        <v>574</v>
      </c>
      <c r="F9374" t="s">
        <v>221</v>
      </c>
      <c r="G9374" t="s">
        <v>612</v>
      </c>
      <c r="H9374" t="s">
        <v>598</v>
      </c>
      <c r="I9374" t="s">
        <v>16</v>
      </c>
      <c r="N9374">
        <v>7500</v>
      </c>
      <c r="P9374"/>
      <c r="S9374" t="s">
        <v>971</v>
      </c>
      <c r="T9374">
        <v>2018</v>
      </c>
      <c r="U9374" t="s">
        <v>978</v>
      </c>
    </row>
    <row r="9375" spans="1:21" x14ac:dyDescent="0.25">
      <c r="A9375">
        <v>2039</v>
      </c>
      <c r="E9375" s="7" t="s">
        <v>574</v>
      </c>
      <c r="F9375" t="s">
        <v>221</v>
      </c>
      <c r="G9375" t="s">
        <v>612</v>
      </c>
      <c r="H9375" t="s">
        <v>598</v>
      </c>
      <c r="I9375" t="s">
        <v>16</v>
      </c>
      <c r="N9375">
        <v>7500</v>
      </c>
      <c r="P9375"/>
      <c r="S9375" t="s">
        <v>971</v>
      </c>
      <c r="T9375">
        <v>2018</v>
      </c>
      <c r="U9375" t="s">
        <v>978</v>
      </c>
    </row>
    <row r="9376" spans="1:21" x14ac:dyDescent="0.25">
      <c r="A9376">
        <v>2040</v>
      </c>
      <c r="E9376" s="7" t="s">
        <v>574</v>
      </c>
      <c r="F9376" t="s">
        <v>221</v>
      </c>
      <c r="G9376" t="s">
        <v>612</v>
      </c>
      <c r="H9376" t="s">
        <v>598</v>
      </c>
      <c r="I9376" t="s">
        <v>16</v>
      </c>
      <c r="N9376">
        <v>7500</v>
      </c>
      <c r="P9376"/>
      <c r="S9376" t="s">
        <v>971</v>
      </c>
      <c r="T9376">
        <v>2018</v>
      </c>
      <c r="U9376" t="s">
        <v>978</v>
      </c>
    </row>
    <row r="9377" spans="1:21" x14ac:dyDescent="0.25">
      <c r="A9377">
        <v>2041</v>
      </c>
      <c r="E9377" s="7" t="s">
        <v>574</v>
      </c>
      <c r="F9377" t="s">
        <v>221</v>
      </c>
      <c r="G9377" t="s">
        <v>612</v>
      </c>
      <c r="H9377" t="s">
        <v>598</v>
      </c>
      <c r="I9377" t="s">
        <v>16</v>
      </c>
      <c r="N9377">
        <v>7600</v>
      </c>
      <c r="P9377"/>
      <c r="S9377" t="s">
        <v>971</v>
      </c>
      <c r="T9377">
        <v>2018</v>
      </c>
      <c r="U9377" t="s">
        <v>978</v>
      </c>
    </row>
    <row r="9378" spans="1:21" x14ac:dyDescent="0.25">
      <c r="A9378">
        <v>2036</v>
      </c>
      <c r="E9378" s="7" t="s">
        <v>574</v>
      </c>
      <c r="F9378" t="s">
        <v>221</v>
      </c>
      <c r="G9378" t="s">
        <v>612</v>
      </c>
      <c r="H9378" t="s">
        <v>598</v>
      </c>
      <c r="I9378" t="s">
        <v>16</v>
      </c>
      <c r="N9378">
        <v>7800</v>
      </c>
      <c r="P9378"/>
      <c r="S9378" t="s">
        <v>971</v>
      </c>
      <c r="T9378">
        <v>2018</v>
      </c>
      <c r="U9378" t="s">
        <v>978</v>
      </c>
    </row>
    <row r="9379" spans="1:21" x14ac:dyDescent="0.25">
      <c r="A9379">
        <v>2016</v>
      </c>
      <c r="E9379" s="7" t="s">
        <v>574</v>
      </c>
      <c r="F9379" t="s">
        <v>221</v>
      </c>
      <c r="G9379" t="s">
        <v>612</v>
      </c>
      <c r="H9379" t="s">
        <v>599</v>
      </c>
      <c r="I9379" t="s">
        <v>16</v>
      </c>
      <c r="N9379">
        <v>8900</v>
      </c>
      <c r="P9379"/>
      <c r="S9379" t="s">
        <v>971</v>
      </c>
      <c r="T9379">
        <v>2018</v>
      </c>
      <c r="U9379" t="s">
        <v>978</v>
      </c>
    </row>
    <row r="9380" spans="1:21" x14ac:dyDescent="0.25">
      <c r="A9380">
        <v>2017</v>
      </c>
      <c r="E9380" s="7" t="s">
        <v>574</v>
      </c>
      <c r="F9380" t="s">
        <v>221</v>
      </c>
      <c r="G9380" t="s">
        <v>612</v>
      </c>
      <c r="H9380" t="s">
        <v>599</v>
      </c>
      <c r="I9380" t="s">
        <v>16</v>
      </c>
      <c r="N9380">
        <v>8600</v>
      </c>
      <c r="P9380"/>
      <c r="S9380" t="s">
        <v>971</v>
      </c>
      <c r="T9380">
        <v>2018</v>
      </c>
      <c r="U9380" t="s">
        <v>978</v>
      </c>
    </row>
    <row r="9381" spans="1:21" x14ac:dyDescent="0.25">
      <c r="A9381">
        <v>2018</v>
      </c>
      <c r="E9381" s="7" t="s">
        <v>574</v>
      </c>
      <c r="F9381" t="s">
        <v>221</v>
      </c>
      <c r="G9381" t="s">
        <v>612</v>
      </c>
      <c r="H9381" t="s">
        <v>599</v>
      </c>
      <c r="I9381" t="s">
        <v>16</v>
      </c>
      <c r="N9381">
        <v>8500</v>
      </c>
      <c r="P9381"/>
      <c r="S9381" t="s">
        <v>971</v>
      </c>
      <c r="T9381">
        <v>2018</v>
      </c>
      <c r="U9381" t="s">
        <v>978</v>
      </c>
    </row>
    <row r="9382" spans="1:21" x14ac:dyDescent="0.25">
      <c r="A9382">
        <v>2019</v>
      </c>
      <c r="E9382" s="7" t="s">
        <v>574</v>
      </c>
      <c r="F9382" t="s">
        <v>221</v>
      </c>
      <c r="G9382" t="s">
        <v>612</v>
      </c>
      <c r="H9382" t="s">
        <v>599</v>
      </c>
      <c r="I9382" t="s">
        <v>16</v>
      </c>
      <c r="N9382">
        <v>8600</v>
      </c>
      <c r="P9382"/>
      <c r="S9382" t="s">
        <v>971</v>
      </c>
      <c r="T9382">
        <v>2018</v>
      </c>
      <c r="U9382" t="s">
        <v>978</v>
      </c>
    </row>
    <row r="9383" spans="1:21" x14ac:dyDescent="0.25">
      <c r="A9383">
        <v>2020</v>
      </c>
      <c r="E9383" s="7" t="s">
        <v>574</v>
      </c>
      <c r="F9383" t="s">
        <v>221</v>
      </c>
      <c r="G9383" t="s">
        <v>612</v>
      </c>
      <c r="H9383" t="s">
        <v>599</v>
      </c>
      <c r="I9383" t="s">
        <v>16</v>
      </c>
      <c r="N9383">
        <v>8600</v>
      </c>
      <c r="P9383"/>
      <c r="S9383" t="s">
        <v>971</v>
      </c>
      <c r="T9383">
        <v>2018</v>
      </c>
      <c r="U9383" t="s">
        <v>978</v>
      </c>
    </row>
    <row r="9384" spans="1:21" x14ac:dyDescent="0.25">
      <c r="A9384">
        <v>2021</v>
      </c>
      <c r="E9384" s="7" t="s">
        <v>574</v>
      </c>
      <c r="F9384" t="s">
        <v>221</v>
      </c>
      <c r="G9384" t="s">
        <v>612</v>
      </c>
      <c r="H9384" t="s">
        <v>599</v>
      </c>
      <c r="I9384" t="s">
        <v>16</v>
      </c>
      <c r="N9384">
        <v>8800</v>
      </c>
      <c r="P9384"/>
      <c r="S9384" t="s">
        <v>971</v>
      </c>
      <c r="T9384">
        <v>2018</v>
      </c>
      <c r="U9384" t="s">
        <v>978</v>
      </c>
    </row>
    <row r="9385" spans="1:21" x14ac:dyDescent="0.25">
      <c r="A9385">
        <v>2022</v>
      </c>
      <c r="E9385" s="7" t="s">
        <v>574</v>
      </c>
      <c r="F9385" t="s">
        <v>221</v>
      </c>
      <c r="G9385" t="s">
        <v>612</v>
      </c>
      <c r="H9385" t="s">
        <v>599</v>
      </c>
      <c r="I9385" t="s">
        <v>16</v>
      </c>
      <c r="N9385">
        <v>9000</v>
      </c>
      <c r="P9385"/>
      <c r="S9385" t="s">
        <v>971</v>
      </c>
      <c r="T9385">
        <v>2018</v>
      </c>
      <c r="U9385" t="s">
        <v>978</v>
      </c>
    </row>
    <row r="9386" spans="1:21" x14ac:dyDescent="0.25">
      <c r="A9386">
        <v>2023</v>
      </c>
      <c r="E9386" s="7" t="s">
        <v>574</v>
      </c>
      <c r="F9386" t="s">
        <v>221</v>
      </c>
      <c r="G9386" t="s">
        <v>612</v>
      </c>
      <c r="H9386" t="s">
        <v>599</v>
      </c>
      <c r="I9386" t="s">
        <v>16</v>
      </c>
      <c r="N9386">
        <v>9000</v>
      </c>
      <c r="P9386"/>
      <c r="S9386" t="s">
        <v>971</v>
      </c>
      <c r="T9386">
        <v>2018</v>
      </c>
      <c r="U9386" t="s">
        <v>978</v>
      </c>
    </row>
    <row r="9387" spans="1:21" x14ac:dyDescent="0.25">
      <c r="A9387">
        <v>2024</v>
      </c>
      <c r="E9387" s="7" t="s">
        <v>574</v>
      </c>
      <c r="F9387" t="s">
        <v>221</v>
      </c>
      <c r="G9387" t="s">
        <v>612</v>
      </c>
      <c r="H9387" t="s">
        <v>599</v>
      </c>
      <c r="I9387" t="s">
        <v>16</v>
      </c>
      <c r="N9387">
        <v>8900</v>
      </c>
      <c r="P9387"/>
      <c r="S9387" t="s">
        <v>971</v>
      </c>
      <c r="T9387">
        <v>2018</v>
      </c>
      <c r="U9387" t="s">
        <v>978</v>
      </c>
    </row>
    <row r="9388" spans="1:21" x14ac:dyDescent="0.25">
      <c r="A9388">
        <v>2025</v>
      </c>
      <c r="E9388" s="7" t="s">
        <v>574</v>
      </c>
      <c r="F9388" t="s">
        <v>221</v>
      </c>
      <c r="G9388" t="s">
        <v>612</v>
      </c>
      <c r="H9388" t="s">
        <v>599</v>
      </c>
      <c r="I9388" t="s">
        <v>16</v>
      </c>
      <c r="N9388">
        <v>8900</v>
      </c>
      <c r="P9388"/>
      <c r="S9388" t="s">
        <v>971</v>
      </c>
      <c r="T9388">
        <v>2018</v>
      </c>
      <c r="U9388" t="s">
        <v>978</v>
      </c>
    </row>
    <row r="9389" spans="1:21" x14ac:dyDescent="0.25">
      <c r="A9389">
        <v>2026</v>
      </c>
      <c r="E9389" s="7" t="s">
        <v>574</v>
      </c>
      <c r="F9389" t="s">
        <v>221</v>
      </c>
      <c r="G9389" t="s">
        <v>612</v>
      </c>
      <c r="H9389" t="s">
        <v>599</v>
      </c>
      <c r="I9389" t="s">
        <v>16</v>
      </c>
      <c r="N9389">
        <v>8800</v>
      </c>
      <c r="P9389"/>
      <c r="S9389" t="s">
        <v>971</v>
      </c>
      <c r="T9389">
        <v>2018</v>
      </c>
      <c r="U9389" t="s">
        <v>978</v>
      </c>
    </row>
    <row r="9390" spans="1:21" x14ac:dyDescent="0.25">
      <c r="A9390">
        <v>2027</v>
      </c>
      <c r="E9390" s="7" t="s">
        <v>574</v>
      </c>
      <c r="F9390" t="s">
        <v>221</v>
      </c>
      <c r="G9390" t="s">
        <v>612</v>
      </c>
      <c r="H9390" t="s">
        <v>599</v>
      </c>
      <c r="I9390" t="s">
        <v>16</v>
      </c>
      <c r="N9390">
        <v>8800</v>
      </c>
      <c r="P9390"/>
      <c r="S9390" t="s">
        <v>971</v>
      </c>
      <c r="T9390">
        <v>2018</v>
      </c>
      <c r="U9390" t="s">
        <v>978</v>
      </c>
    </row>
    <row r="9391" spans="1:21" x14ac:dyDescent="0.25">
      <c r="A9391">
        <v>2028</v>
      </c>
      <c r="E9391" s="7" t="s">
        <v>574</v>
      </c>
      <c r="F9391" t="s">
        <v>221</v>
      </c>
      <c r="G9391" t="s">
        <v>612</v>
      </c>
      <c r="H9391" t="s">
        <v>599</v>
      </c>
      <c r="I9391" t="s">
        <v>16</v>
      </c>
      <c r="N9391">
        <v>9000</v>
      </c>
      <c r="P9391"/>
      <c r="S9391" t="s">
        <v>971</v>
      </c>
      <c r="T9391">
        <v>2018</v>
      </c>
      <c r="U9391" t="s">
        <v>978</v>
      </c>
    </row>
    <row r="9392" spans="1:21" x14ac:dyDescent="0.25">
      <c r="A9392">
        <v>2029</v>
      </c>
      <c r="E9392" s="7" t="s">
        <v>574</v>
      </c>
      <c r="F9392" t="s">
        <v>221</v>
      </c>
      <c r="G9392" t="s">
        <v>612</v>
      </c>
      <c r="H9392" t="s">
        <v>599</v>
      </c>
      <c r="I9392" t="s">
        <v>16</v>
      </c>
      <c r="N9392">
        <v>9100</v>
      </c>
      <c r="P9392"/>
      <c r="S9392" t="s">
        <v>971</v>
      </c>
      <c r="T9392">
        <v>2018</v>
      </c>
      <c r="U9392" t="s">
        <v>978</v>
      </c>
    </row>
    <row r="9393" spans="1:21" x14ac:dyDescent="0.25">
      <c r="A9393">
        <v>2030</v>
      </c>
      <c r="E9393" s="7" t="s">
        <v>574</v>
      </c>
      <c r="F9393" t="s">
        <v>221</v>
      </c>
      <c r="G9393" t="s">
        <v>612</v>
      </c>
      <c r="H9393" t="s">
        <v>599</v>
      </c>
      <c r="I9393" t="s">
        <v>16</v>
      </c>
      <c r="N9393">
        <v>9200</v>
      </c>
      <c r="P9393"/>
      <c r="S9393" t="s">
        <v>971</v>
      </c>
      <c r="T9393">
        <v>2018</v>
      </c>
      <c r="U9393" t="s">
        <v>978</v>
      </c>
    </row>
    <row r="9394" spans="1:21" x14ac:dyDescent="0.25">
      <c r="A9394">
        <v>2031</v>
      </c>
      <c r="E9394" s="7" t="s">
        <v>574</v>
      </c>
      <c r="F9394" t="s">
        <v>221</v>
      </c>
      <c r="G9394" t="s">
        <v>612</v>
      </c>
      <c r="H9394" t="s">
        <v>599</v>
      </c>
      <c r="I9394" t="s">
        <v>16</v>
      </c>
      <c r="N9394">
        <v>9300</v>
      </c>
      <c r="P9394"/>
      <c r="S9394" t="s">
        <v>971</v>
      </c>
      <c r="T9394">
        <v>2018</v>
      </c>
      <c r="U9394" t="s">
        <v>978</v>
      </c>
    </row>
    <row r="9395" spans="1:21" x14ac:dyDescent="0.25">
      <c r="A9395">
        <v>2032</v>
      </c>
      <c r="E9395" s="7" t="s">
        <v>574</v>
      </c>
      <c r="F9395" t="s">
        <v>221</v>
      </c>
      <c r="G9395" t="s">
        <v>612</v>
      </c>
      <c r="H9395" t="s">
        <v>599</v>
      </c>
      <c r="I9395" t="s">
        <v>16</v>
      </c>
      <c r="N9395">
        <v>9300</v>
      </c>
      <c r="P9395"/>
      <c r="S9395" t="s">
        <v>971</v>
      </c>
      <c r="T9395">
        <v>2018</v>
      </c>
      <c r="U9395" t="s">
        <v>978</v>
      </c>
    </row>
    <row r="9396" spans="1:21" x14ac:dyDescent="0.25">
      <c r="A9396">
        <v>2033</v>
      </c>
      <c r="E9396" s="7" t="s">
        <v>574</v>
      </c>
      <c r="F9396" t="s">
        <v>221</v>
      </c>
      <c r="G9396" t="s">
        <v>612</v>
      </c>
      <c r="H9396" t="s">
        <v>599</v>
      </c>
      <c r="I9396" t="s">
        <v>16</v>
      </c>
      <c r="N9396">
        <v>9300</v>
      </c>
      <c r="P9396"/>
      <c r="S9396" t="s">
        <v>971</v>
      </c>
      <c r="T9396">
        <v>2018</v>
      </c>
      <c r="U9396" t="s">
        <v>978</v>
      </c>
    </row>
    <row r="9397" spans="1:21" x14ac:dyDescent="0.25">
      <c r="A9397">
        <v>2034</v>
      </c>
      <c r="E9397" s="7" t="s">
        <v>574</v>
      </c>
      <c r="F9397" t="s">
        <v>221</v>
      </c>
      <c r="G9397" t="s">
        <v>612</v>
      </c>
      <c r="H9397" t="s">
        <v>599</v>
      </c>
      <c r="I9397" t="s">
        <v>16</v>
      </c>
      <c r="N9397">
        <v>9300</v>
      </c>
      <c r="P9397"/>
      <c r="S9397" t="s">
        <v>971</v>
      </c>
      <c r="T9397">
        <v>2018</v>
      </c>
      <c r="U9397" t="s">
        <v>978</v>
      </c>
    </row>
    <row r="9398" spans="1:21" x14ac:dyDescent="0.25">
      <c r="A9398">
        <v>2035</v>
      </c>
      <c r="E9398" s="7" t="s">
        <v>574</v>
      </c>
      <c r="F9398" t="s">
        <v>221</v>
      </c>
      <c r="G9398" t="s">
        <v>612</v>
      </c>
      <c r="H9398" t="s">
        <v>599</v>
      </c>
      <c r="I9398" t="s">
        <v>16</v>
      </c>
      <c r="N9398">
        <v>9200</v>
      </c>
      <c r="P9398"/>
      <c r="S9398" t="s">
        <v>971</v>
      </c>
      <c r="T9398">
        <v>2018</v>
      </c>
      <c r="U9398" t="s">
        <v>978</v>
      </c>
    </row>
    <row r="9399" spans="1:21" x14ac:dyDescent="0.25">
      <c r="A9399">
        <v>2037</v>
      </c>
      <c r="E9399" s="7" t="s">
        <v>574</v>
      </c>
      <c r="F9399" t="s">
        <v>221</v>
      </c>
      <c r="G9399" t="s">
        <v>612</v>
      </c>
      <c r="H9399" t="s">
        <v>599</v>
      </c>
      <c r="I9399" t="s">
        <v>16</v>
      </c>
      <c r="N9399">
        <v>9100</v>
      </c>
      <c r="P9399"/>
      <c r="S9399" t="s">
        <v>971</v>
      </c>
      <c r="T9399">
        <v>2018</v>
      </c>
      <c r="U9399" t="s">
        <v>978</v>
      </c>
    </row>
    <row r="9400" spans="1:21" x14ac:dyDescent="0.25">
      <c r="A9400">
        <v>2038</v>
      </c>
      <c r="E9400" s="7" t="s">
        <v>574</v>
      </c>
      <c r="F9400" t="s">
        <v>221</v>
      </c>
      <c r="G9400" t="s">
        <v>612</v>
      </c>
      <c r="H9400" t="s">
        <v>599</v>
      </c>
      <c r="I9400" t="s">
        <v>16</v>
      </c>
      <c r="N9400">
        <v>9000</v>
      </c>
      <c r="P9400"/>
      <c r="S9400" t="s">
        <v>971</v>
      </c>
      <c r="T9400">
        <v>2018</v>
      </c>
      <c r="U9400" t="s">
        <v>978</v>
      </c>
    </row>
    <row r="9401" spans="1:21" x14ac:dyDescent="0.25">
      <c r="A9401">
        <v>2039</v>
      </c>
      <c r="E9401" s="7" t="s">
        <v>574</v>
      </c>
      <c r="F9401" t="s">
        <v>221</v>
      </c>
      <c r="G9401" t="s">
        <v>612</v>
      </c>
      <c r="H9401" t="s">
        <v>599</v>
      </c>
      <c r="I9401" t="s">
        <v>16</v>
      </c>
      <c r="N9401">
        <v>8900</v>
      </c>
      <c r="P9401"/>
      <c r="S9401" t="s">
        <v>971</v>
      </c>
      <c r="T9401">
        <v>2018</v>
      </c>
      <c r="U9401" t="s">
        <v>978</v>
      </c>
    </row>
    <row r="9402" spans="1:21" x14ac:dyDescent="0.25">
      <c r="A9402">
        <v>2040</v>
      </c>
      <c r="E9402" s="7" t="s">
        <v>574</v>
      </c>
      <c r="F9402" t="s">
        <v>221</v>
      </c>
      <c r="G9402" t="s">
        <v>612</v>
      </c>
      <c r="H9402" t="s">
        <v>599</v>
      </c>
      <c r="I9402" t="s">
        <v>16</v>
      </c>
      <c r="N9402">
        <v>8700</v>
      </c>
      <c r="P9402"/>
      <c r="S9402" t="s">
        <v>971</v>
      </c>
      <c r="T9402">
        <v>2018</v>
      </c>
      <c r="U9402" t="s">
        <v>978</v>
      </c>
    </row>
    <row r="9403" spans="1:21" x14ac:dyDescent="0.25">
      <c r="A9403">
        <v>2041</v>
      </c>
      <c r="E9403" s="7" t="s">
        <v>574</v>
      </c>
      <c r="F9403" t="s">
        <v>221</v>
      </c>
      <c r="G9403" t="s">
        <v>612</v>
      </c>
      <c r="H9403" t="s">
        <v>599</v>
      </c>
      <c r="I9403" t="s">
        <v>16</v>
      </c>
      <c r="N9403">
        <v>8600</v>
      </c>
      <c r="P9403"/>
      <c r="S9403" t="s">
        <v>971</v>
      </c>
      <c r="T9403">
        <v>2018</v>
      </c>
      <c r="U9403" t="s">
        <v>978</v>
      </c>
    </row>
    <row r="9404" spans="1:21" x14ac:dyDescent="0.25">
      <c r="A9404">
        <v>2036</v>
      </c>
      <c r="E9404" s="7" t="s">
        <v>574</v>
      </c>
      <c r="F9404" t="s">
        <v>221</v>
      </c>
      <c r="G9404" t="s">
        <v>612</v>
      </c>
      <c r="H9404" t="s">
        <v>599</v>
      </c>
      <c r="I9404" t="s">
        <v>16</v>
      </c>
      <c r="N9404">
        <v>9200</v>
      </c>
      <c r="P9404"/>
      <c r="S9404" t="s">
        <v>971</v>
      </c>
      <c r="T9404">
        <v>2018</v>
      </c>
      <c r="U9404" t="s">
        <v>978</v>
      </c>
    </row>
    <row r="9405" spans="1:21" x14ac:dyDescent="0.25">
      <c r="A9405">
        <v>2016</v>
      </c>
      <c r="E9405" s="7" t="s">
        <v>574</v>
      </c>
      <c r="F9405" t="s">
        <v>221</v>
      </c>
      <c r="G9405" t="s">
        <v>612</v>
      </c>
      <c r="H9405" t="s">
        <v>600</v>
      </c>
      <c r="I9405" t="s">
        <v>16</v>
      </c>
      <c r="N9405">
        <v>10700</v>
      </c>
      <c r="P9405"/>
      <c r="S9405" t="s">
        <v>971</v>
      </c>
      <c r="T9405">
        <v>2018</v>
      </c>
      <c r="U9405" t="s">
        <v>978</v>
      </c>
    </row>
    <row r="9406" spans="1:21" x14ac:dyDescent="0.25">
      <c r="A9406">
        <v>2017</v>
      </c>
      <c r="E9406" s="7" t="s">
        <v>574</v>
      </c>
      <c r="F9406" t="s">
        <v>221</v>
      </c>
      <c r="G9406" t="s">
        <v>612</v>
      </c>
      <c r="H9406" t="s">
        <v>600</v>
      </c>
      <c r="I9406" t="s">
        <v>16</v>
      </c>
      <c r="N9406">
        <v>10500</v>
      </c>
      <c r="P9406"/>
      <c r="S9406" t="s">
        <v>971</v>
      </c>
      <c r="T9406">
        <v>2018</v>
      </c>
      <c r="U9406" t="s">
        <v>978</v>
      </c>
    </row>
    <row r="9407" spans="1:21" x14ac:dyDescent="0.25">
      <c r="A9407">
        <v>2018</v>
      </c>
      <c r="E9407" s="7" t="s">
        <v>574</v>
      </c>
      <c r="F9407" t="s">
        <v>221</v>
      </c>
      <c r="G9407" t="s">
        <v>612</v>
      </c>
      <c r="H9407" t="s">
        <v>600</v>
      </c>
      <c r="I9407" t="s">
        <v>16</v>
      </c>
      <c r="N9407">
        <v>10200</v>
      </c>
      <c r="P9407"/>
      <c r="S9407" t="s">
        <v>971</v>
      </c>
      <c r="T9407">
        <v>2018</v>
      </c>
      <c r="U9407" t="s">
        <v>978</v>
      </c>
    </row>
    <row r="9408" spans="1:21" x14ac:dyDescent="0.25">
      <c r="A9408">
        <v>2019</v>
      </c>
      <c r="E9408" s="7" t="s">
        <v>574</v>
      </c>
      <c r="F9408" t="s">
        <v>221</v>
      </c>
      <c r="G9408" t="s">
        <v>612</v>
      </c>
      <c r="H9408" t="s">
        <v>600</v>
      </c>
      <c r="I9408" t="s">
        <v>16</v>
      </c>
      <c r="N9408">
        <v>10000</v>
      </c>
      <c r="P9408"/>
      <c r="S9408" t="s">
        <v>971</v>
      </c>
      <c r="T9408">
        <v>2018</v>
      </c>
      <c r="U9408" t="s">
        <v>978</v>
      </c>
    </row>
    <row r="9409" spans="1:21" x14ac:dyDescent="0.25">
      <c r="A9409">
        <v>2020</v>
      </c>
      <c r="E9409" s="7" t="s">
        <v>574</v>
      </c>
      <c r="F9409" t="s">
        <v>221</v>
      </c>
      <c r="G9409" t="s">
        <v>612</v>
      </c>
      <c r="H9409" t="s">
        <v>600</v>
      </c>
      <c r="I9409" t="s">
        <v>16</v>
      </c>
      <c r="N9409">
        <v>9900</v>
      </c>
      <c r="P9409"/>
      <c r="S9409" t="s">
        <v>971</v>
      </c>
      <c r="T9409">
        <v>2018</v>
      </c>
      <c r="U9409" t="s">
        <v>978</v>
      </c>
    </row>
    <row r="9410" spans="1:21" x14ac:dyDescent="0.25">
      <c r="A9410">
        <v>2021</v>
      </c>
      <c r="E9410" s="7" t="s">
        <v>574</v>
      </c>
      <c r="F9410" t="s">
        <v>221</v>
      </c>
      <c r="G9410" t="s">
        <v>612</v>
      </c>
      <c r="H9410" t="s">
        <v>600</v>
      </c>
      <c r="I9410" t="s">
        <v>16</v>
      </c>
      <c r="N9410">
        <v>9500</v>
      </c>
      <c r="P9410"/>
      <c r="S9410" t="s">
        <v>971</v>
      </c>
      <c r="T9410">
        <v>2018</v>
      </c>
      <c r="U9410" t="s">
        <v>978</v>
      </c>
    </row>
    <row r="9411" spans="1:21" x14ac:dyDescent="0.25">
      <c r="A9411">
        <v>2022</v>
      </c>
      <c r="E9411" s="7" t="s">
        <v>574</v>
      </c>
      <c r="F9411" t="s">
        <v>221</v>
      </c>
      <c r="G9411" t="s">
        <v>612</v>
      </c>
      <c r="H9411" t="s">
        <v>600</v>
      </c>
      <c r="I9411" t="s">
        <v>16</v>
      </c>
      <c r="N9411">
        <v>9200</v>
      </c>
      <c r="P9411"/>
      <c r="S9411" t="s">
        <v>971</v>
      </c>
      <c r="T9411">
        <v>2018</v>
      </c>
      <c r="U9411" t="s">
        <v>978</v>
      </c>
    </row>
    <row r="9412" spans="1:21" x14ac:dyDescent="0.25">
      <c r="A9412">
        <v>2023</v>
      </c>
      <c r="E9412" s="7" t="s">
        <v>574</v>
      </c>
      <c r="F9412" t="s">
        <v>221</v>
      </c>
      <c r="G9412" t="s">
        <v>612</v>
      </c>
      <c r="H9412" t="s">
        <v>600</v>
      </c>
      <c r="I9412" t="s">
        <v>16</v>
      </c>
      <c r="N9412">
        <v>9100</v>
      </c>
      <c r="P9412"/>
      <c r="S9412" t="s">
        <v>971</v>
      </c>
      <c r="T9412">
        <v>2018</v>
      </c>
      <c r="U9412" t="s">
        <v>978</v>
      </c>
    </row>
    <row r="9413" spans="1:21" x14ac:dyDescent="0.25">
      <c r="A9413">
        <v>2024</v>
      </c>
      <c r="E9413" s="7" t="s">
        <v>574</v>
      </c>
      <c r="F9413" t="s">
        <v>221</v>
      </c>
      <c r="G9413" t="s">
        <v>612</v>
      </c>
      <c r="H9413" t="s">
        <v>600</v>
      </c>
      <c r="I9413" t="s">
        <v>16</v>
      </c>
      <c r="N9413">
        <v>9200</v>
      </c>
      <c r="P9413"/>
      <c r="S9413" t="s">
        <v>971</v>
      </c>
      <c r="T9413">
        <v>2018</v>
      </c>
      <c r="U9413" t="s">
        <v>978</v>
      </c>
    </row>
    <row r="9414" spans="1:21" x14ac:dyDescent="0.25">
      <c r="A9414">
        <v>2025</v>
      </c>
      <c r="E9414" s="7" t="s">
        <v>574</v>
      </c>
      <c r="F9414" t="s">
        <v>221</v>
      </c>
      <c r="G9414" t="s">
        <v>612</v>
      </c>
      <c r="H9414" t="s">
        <v>600</v>
      </c>
      <c r="I9414" t="s">
        <v>16</v>
      </c>
      <c r="N9414">
        <v>9200</v>
      </c>
      <c r="P9414"/>
      <c r="S9414" t="s">
        <v>971</v>
      </c>
      <c r="T9414">
        <v>2018</v>
      </c>
      <c r="U9414" t="s">
        <v>978</v>
      </c>
    </row>
    <row r="9415" spans="1:21" x14ac:dyDescent="0.25">
      <c r="A9415">
        <v>2026</v>
      </c>
      <c r="E9415" s="7" t="s">
        <v>574</v>
      </c>
      <c r="F9415" t="s">
        <v>221</v>
      </c>
      <c r="G9415" t="s">
        <v>612</v>
      </c>
      <c r="H9415" t="s">
        <v>600</v>
      </c>
      <c r="I9415" t="s">
        <v>16</v>
      </c>
      <c r="N9415">
        <v>9500</v>
      </c>
      <c r="P9415"/>
      <c r="S9415" t="s">
        <v>971</v>
      </c>
      <c r="T9415">
        <v>2018</v>
      </c>
      <c r="U9415" t="s">
        <v>978</v>
      </c>
    </row>
    <row r="9416" spans="1:21" x14ac:dyDescent="0.25">
      <c r="A9416">
        <v>2027</v>
      </c>
      <c r="E9416" s="7" t="s">
        <v>574</v>
      </c>
      <c r="F9416" t="s">
        <v>221</v>
      </c>
      <c r="G9416" t="s">
        <v>612</v>
      </c>
      <c r="H9416" t="s">
        <v>600</v>
      </c>
      <c r="I9416" t="s">
        <v>16</v>
      </c>
      <c r="N9416">
        <v>9700</v>
      </c>
      <c r="P9416"/>
      <c r="S9416" t="s">
        <v>971</v>
      </c>
      <c r="T9416">
        <v>2018</v>
      </c>
      <c r="U9416" t="s">
        <v>978</v>
      </c>
    </row>
    <row r="9417" spans="1:21" x14ac:dyDescent="0.25">
      <c r="A9417">
        <v>2028</v>
      </c>
      <c r="E9417" s="7" t="s">
        <v>574</v>
      </c>
      <c r="F9417" t="s">
        <v>221</v>
      </c>
      <c r="G9417" t="s">
        <v>612</v>
      </c>
      <c r="H9417" t="s">
        <v>600</v>
      </c>
      <c r="I9417" t="s">
        <v>16</v>
      </c>
      <c r="N9417">
        <v>9700</v>
      </c>
      <c r="P9417"/>
      <c r="S9417" t="s">
        <v>971</v>
      </c>
      <c r="T9417">
        <v>2018</v>
      </c>
      <c r="U9417" t="s">
        <v>978</v>
      </c>
    </row>
    <row r="9418" spans="1:21" x14ac:dyDescent="0.25">
      <c r="A9418">
        <v>2029</v>
      </c>
      <c r="E9418" s="7" t="s">
        <v>574</v>
      </c>
      <c r="F9418" t="s">
        <v>221</v>
      </c>
      <c r="G9418" t="s">
        <v>612</v>
      </c>
      <c r="H9418" t="s">
        <v>600</v>
      </c>
      <c r="I9418" t="s">
        <v>16</v>
      </c>
      <c r="N9418">
        <v>9600</v>
      </c>
      <c r="P9418"/>
      <c r="S9418" t="s">
        <v>971</v>
      </c>
      <c r="T9418">
        <v>2018</v>
      </c>
      <c r="U9418" t="s">
        <v>978</v>
      </c>
    </row>
    <row r="9419" spans="1:21" x14ac:dyDescent="0.25">
      <c r="A9419">
        <v>2030</v>
      </c>
      <c r="E9419" s="7" t="s">
        <v>574</v>
      </c>
      <c r="F9419" t="s">
        <v>221</v>
      </c>
      <c r="G9419" t="s">
        <v>612</v>
      </c>
      <c r="H9419" t="s">
        <v>600</v>
      </c>
      <c r="I9419" t="s">
        <v>16</v>
      </c>
      <c r="N9419">
        <v>9600</v>
      </c>
      <c r="P9419"/>
      <c r="S9419" t="s">
        <v>971</v>
      </c>
      <c r="T9419">
        <v>2018</v>
      </c>
      <c r="U9419" t="s">
        <v>978</v>
      </c>
    </row>
    <row r="9420" spans="1:21" x14ac:dyDescent="0.25">
      <c r="A9420">
        <v>2031</v>
      </c>
      <c r="E9420" s="7" t="s">
        <v>574</v>
      </c>
      <c r="F9420" t="s">
        <v>221</v>
      </c>
      <c r="G9420" t="s">
        <v>612</v>
      </c>
      <c r="H9420" t="s">
        <v>600</v>
      </c>
      <c r="I9420" t="s">
        <v>16</v>
      </c>
      <c r="N9420">
        <v>9500</v>
      </c>
      <c r="P9420"/>
      <c r="S9420" t="s">
        <v>971</v>
      </c>
      <c r="T9420">
        <v>2018</v>
      </c>
      <c r="U9420" t="s">
        <v>978</v>
      </c>
    </row>
    <row r="9421" spans="1:21" x14ac:dyDescent="0.25">
      <c r="A9421">
        <v>2032</v>
      </c>
      <c r="E9421" s="7" t="s">
        <v>574</v>
      </c>
      <c r="F9421" t="s">
        <v>221</v>
      </c>
      <c r="G9421" t="s">
        <v>612</v>
      </c>
      <c r="H9421" t="s">
        <v>600</v>
      </c>
      <c r="I9421" t="s">
        <v>16</v>
      </c>
      <c r="N9421">
        <v>9500</v>
      </c>
      <c r="P9421"/>
      <c r="S9421" t="s">
        <v>971</v>
      </c>
      <c r="T9421">
        <v>2018</v>
      </c>
      <c r="U9421" t="s">
        <v>978</v>
      </c>
    </row>
    <row r="9422" spans="1:21" x14ac:dyDescent="0.25">
      <c r="A9422">
        <v>2033</v>
      </c>
      <c r="E9422" s="7" t="s">
        <v>574</v>
      </c>
      <c r="F9422" t="s">
        <v>221</v>
      </c>
      <c r="G9422" t="s">
        <v>612</v>
      </c>
      <c r="H9422" t="s">
        <v>600</v>
      </c>
      <c r="I9422" t="s">
        <v>16</v>
      </c>
      <c r="N9422">
        <v>9600</v>
      </c>
      <c r="P9422"/>
      <c r="S9422" t="s">
        <v>971</v>
      </c>
      <c r="T9422">
        <v>2018</v>
      </c>
      <c r="U9422" t="s">
        <v>978</v>
      </c>
    </row>
    <row r="9423" spans="1:21" x14ac:dyDescent="0.25">
      <c r="A9423">
        <v>2034</v>
      </c>
      <c r="E9423" s="7" t="s">
        <v>574</v>
      </c>
      <c r="F9423" t="s">
        <v>221</v>
      </c>
      <c r="G9423" t="s">
        <v>612</v>
      </c>
      <c r="H9423" t="s">
        <v>600</v>
      </c>
      <c r="I9423" t="s">
        <v>16</v>
      </c>
      <c r="N9423">
        <v>9800</v>
      </c>
      <c r="P9423"/>
      <c r="S9423" t="s">
        <v>971</v>
      </c>
      <c r="T9423">
        <v>2018</v>
      </c>
      <c r="U9423" t="s">
        <v>978</v>
      </c>
    </row>
    <row r="9424" spans="1:21" x14ac:dyDescent="0.25">
      <c r="A9424">
        <v>2035</v>
      </c>
      <c r="E9424" s="7" t="s">
        <v>574</v>
      </c>
      <c r="F9424" t="s">
        <v>221</v>
      </c>
      <c r="G9424" t="s">
        <v>612</v>
      </c>
      <c r="H9424" t="s">
        <v>600</v>
      </c>
      <c r="I9424" t="s">
        <v>16</v>
      </c>
      <c r="N9424">
        <v>9800</v>
      </c>
      <c r="P9424"/>
      <c r="S9424" t="s">
        <v>971</v>
      </c>
      <c r="T9424">
        <v>2018</v>
      </c>
      <c r="U9424" t="s">
        <v>978</v>
      </c>
    </row>
    <row r="9425" spans="1:21" x14ac:dyDescent="0.25">
      <c r="A9425">
        <v>2037</v>
      </c>
      <c r="E9425" s="7" t="s">
        <v>574</v>
      </c>
      <c r="F9425" t="s">
        <v>221</v>
      </c>
      <c r="G9425" t="s">
        <v>612</v>
      </c>
      <c r="H9425" t="s">
        <v>600</v>
      </c>
      <c r="I9425" t="s">
        <v>16</v>
      </c>
      <c r="N9425">
        <v>10000</v>
      </c>
      <c r="P9425"/>
      <c r="S9425" t="s">
        <v>971</v>
      </c>
      <c r="T9425">
        <v>2018</v>
      </c>
      <c r="U9425" t="s">
        <v>978</v>
      </c>
    </row>
    <row r="9426" spans="1:21" x14ac:dyDescent="0.25">
      <c r="A9426">
        <v>2038</v>
      </c>
      <c r="E9426" s="7" t="s">
        <v>574</v>
      </c>
      <c r="F9426" t="s">
        <v>221</v>
      </c>
      <c r="G9426" t="s">
        <v>612</v>
      </c>
      <c r="H9426" t="s">
        <v>600</v>
      </c>
      <c r="I9426" t="s">
        <v>16</v>
      </c>
      <c r="N9426">
        <v>9900</v>
      </c>
      <c r="P9426"/>
      <c r="S9426" t="s">
        <v>971</v>
      </c>
      <c r="T9426">
        <v>2018</v>
      </c>
      <c r="U9426" t="s">
        <v>978</v>
      </c>
    </row>
    <row r="9427" spans="1:21" x14ac:dyDescent="0.25">
      <c r="A9427">
        <v>2039</v>
      </c>
      <c r="E9427" s="7" t="s">
        <v>574</v>
      </c>
      <c r="F9427" t="s">
        <v>221</v>
      </c>
      <c r="G9427" t="s">
        <v>612</v>
      </c>
      <c r="H9427" t="s">
        <v>600</v>
      </c>
      <c r="I9427" t="s">
        <v>16</v>
      </c>
      <c r="N9427">
        <v>9900</v>
      </c>
      <c r="P9427"/>
      <c r="S9427" t="s">
        <v>971</v>
      </c>
      <c r="T9427">
        <v>2018</v>
      </c>
      <c r="U9427" t="s">
        <v>978</v>
      </c>
    </row>
    <row r="9428" spans="1:21" x14ac:dyDescent="0.25">
      <c r="A9428">
        <v>2040</v>
      </c>
      <c r="E9428" s="7" t="s">
        <v>574</v>
      </c>
      <c r="F9428" t="s">
        <v>221</v>
      </c>
      <c r="G9428" t="s">
        <v>612</v>
      </c>
      <c r="H9428" t="s">
        <v>600</v>
      </c>
      <c r="I9428" t="s">
        <v>16</v>
      </c>
      <c r="N9428">
        <v>9800</v>
      </c>
      <c r="P9428"/>
      <c r="S9428" t="s">
        <v>971</v>
      </c>
      <c r="T9428">
        <v>2018</v>
      </c>
      <c r="U9428" t="s">
        <v>978</v>
      </c>
    </row>
    <row r="9429" spans="1:21" x14ac:dyDescent="0.25">
      <c r="A9429">
        <v>2041</v>
      </c>
      <c r="E9429" s="7" t="s">
        <v>574</v>
      </c>
      <c r="F9429" t="s">
        <v>221</v>
      </c>
      <c r="G9429" t="s">
        <v>612</v>
      </c>
      <c r="H9429" t="s">
        <v>600</v>
      </c>
      <c r="I9429" t="s">
        <v>16</v>
      </c>
      <c r="N9429">
        <v>9800</v>
      </c>
      <c r="P9429"/>
      <c r="S9429" t="s">
        <v>971</v>
      </c>
      <c r="T9429">
        <v>2018</v>
      </c>
      <c r="U9429" t="s">
        <v>978</v>
      </c>
    </row>
    <row r="9430" spans="1:21" x14ac:dyDescent="0.25">
      <c r="A9430">
        <v>2036</v>
      </c>
      <c r="E9430" s="7" t="s">
        <v>574</v>
      </c>
      <c r="F9430" t="s">
        <v>221</v>
      </c>
      <c r="G9430" t="s">
        <v>612</v>
      </c>
      <c r="H9430" t="s">
        <v>600</v>
      </c>
      <c r="I9430" t="s">
        <v>16</v>
      </c>
      <c r="N9430">
        <v>9900</v>
      </c>
      <c r="P9430"/>
      <c r="S9430" t="s">
        <v>971</v>
      </c>
      <c r="T9430">
        <v>2018</v>
      </c>
      <c r="U9430" t="s">
        <v>978</v>
      </c>
    </row>
    <row r="9431" spans="1:21" x14ac:dyDescent="0.25">
      <c r="A9431">
        <v>2016</v>
      </c>
      <c r="E9431" s="7" t="s">
        <v>574</v>
      </c>
      <c r="F9431" t="s">
        <v>221</v>
      </c>
      <c r="G9431" t="s">
        <v>612</v>
      </c>
      <c r="H9431" t="s">
        <v>601</v>
      </c>
      <c r="I9431" t="s">
        <v>16</v>
      </c>
      <c r="N9431">
        <v>11200</v>
      </c>
      <c r="P9431"/>
      <c r="S9431" t="s">
        <v>971</v>
      </c>
      <c r="T9431">
        <v>2018</v>
      </c>
      <c r="U9431" t="s">
        <v>978</v>
      </c>
    </row>
    <row r="9432" spans="1:21" x14ac:dyDescent="0.25">
      <c r="A9432">
        <v>2017</v>
      </c>
      <c r="E9432" s="7" t="s">
        <v>574</v>
      </c>
      <c r="F9432" t="s">
        <v>221</v>
      </c>
      <c r="G9432" t="s">
        <v>612</v>
      </c>
      <c r="H9432" t="s">
        <v>601</v>
      </c>
      <c r="I9432" t="s">
        <v>16</v>
      </c>
      <c r="N9432">
        <v>11400</v>
      </c>
      <c r="P9432"/>
      <c r="S9432" t="s">
        <v>971</v>
      </c>
      <c r="T9432">
        <v>2018</v>
      </c>
      <c r="U9432" t="s">
        <v>978</v>
      </c>
    </row>
    <row r="9433" spans="1:21" x14ac:dyDescent="0.25">
      <c r="A9433">
        <v>2018</v>
      </c>
      <c r="E9433" s="7" t="s">
        <v>574</v>
      </c>
      <c r="F9433" t="s">
        <v>221</v>
      </c>
      <c r="G9433" t="s">
        <v>612</v>
      </c>
      <c r="H9433" t="s">
        <v>601</v>
      </c>
      <c r="I9433" t="s">
        <v>16</v>
      </c>
      <c r="N9433">
        <v>11400</v>
      </c>
      <c r="P9433"/>
      <c r="S9433" t="s">
        <v>971</v>
      </c>
      <c r="T9433">
        <v>2018</v>
      </c>
      <c r="U9433" t="s">
        <v>978</v>
      </c>
    </row>
    <row r="9434" spans="1:21" x14ac:dyDescent="0.25">
      <c r="A9434">
        <v>2019</v>
      </c>
      <c r="E9434" s="7" t="s">
        <v>574</v>
      </c>
      <c r="F9434" t="s">
        <v>221</v>
      </c>
      <c r="G9434" t="s">
        <v>612</v>
      </c>
      <c r="H9434" t="s">
        <v>601</v>
      </c>
      <c r="I9434" t="s">
        <v>16</v>
      </c>
      <c r="N9434">
        <v>11400</v>
      </c>
      <c r="P9434"/>
      <c r="S9434" t="s">
        <v>971</v>
      </c>
      <c r="T9434">
        <v>2018</v>
      </c>
      <c r="U9434" t="s">
        <v>978</v>
      </c>
    </row>
    <row r="9435" spans="1:21" x14ac:dyDescent="0.25">
      <c r="A9435">
        <v>2020</v>
      </c>
      <c r="E9435" s="7" t="s">
        <v>574</v>
      </c>
      <c r="F9435" t="s">
        <v>221</v>
      </c>
      <c r="G9435" t="s">
        <v>612</v>
      </c>
      <c r="H9435" t="s">
        <v>601</v>
      </c>
      <c r="I9435" t="s">
        <v>16</v>
      </c>
      <c r="N9435">
        <v>11200</v>
      </c>
      <c r="P9435"/>
      <c r="S9435" t="s">
        <v>971</v>
      </c>
      <c r="T9435">
        <v>2018</v>
      </c>
      <c r="U9435" t="s">
        <v>978</v>
      </c>
    </row>
    <row r="9436" spans="1:21" x14ac:dyDescent="0.25">
      <c r="A9436">
        <v>2021</v>
      </c>
      <c r="E9436" s="7" t="s">
        <v>574</v>
      </c>
      <c r="F9436" t="s">
        <v>221</v>
      </c>
      <c r="G9436" t="s">
        <v>612</v>
      </c>
      <c r="H9436" t="s">
        <v>601</v>
      </c>
      <c r="I9436" t="s">
        <v>16</v>
      </c>
      <c r="N9436">
        <v>11100</v>
      </c>
      <c r="P9436"/>
      <c r="S9436" t="s">
        <v>971</v>
      </c>
      <c r="T9436">
        <v>2018</v>
      </c>
      <c r="U9436" t="s">
        <v>978</v>
      </c>
    </row>
    <row r="9437" spans="1:21" x14ac:dyDescent="0.25">
      <c r="A9437">
        <v>2022</v>
      </c>
      <c r="E9437" s="7" t="s">
        <v>574</v>
      </c>
      <c r="F9437" t="s">
        <v>221</v>
      </c>
      <c r="G9437" t="s">
        <v>612</v>
      </c>
      <c r="H9437" t="s">
        <v>601</v>
      </c>
      <c r="I9437" t="s">
        <v>16</v>
      </c>
      <c r="N9437">
        <v>10900</v>
      </c>
      <c r="P9437"/>
      <c r="S9437" t="s">
        <v>971</v>
      </c>
      <c r="T9437">
        <v>2018</v>
      </c>
      <c r="U9437" t="s">
        <v>978</v>
      </c>
    </row>
    <row r="9438" spans="1:21" x14ac:dyDescent="0.25">
      <c r="A9438">
        <v>2023</v>
      </c>
      <c r="E9438" s="7" t="s">
        <v>574</v>
      </c>
      <c r="F9438" t="s">
        <v>221</v>
      </c>
      <c r="G9438" t="s">
        <v>612</v>
      </c>
      <c r="H9438" t="s">
        <v>601</v>
      </c>
      <c r="I9438" t="s">
        <v>16</v>
      </c>
      <c r="N9438">
        <v>10600</v>
      </c>
      <c r="P9438"/>
      <c r="S9438" t="s">
        <v>971</v>
      </c>
      <c r="T9438">
        <v>2018</v>
      </c>
      <c r="U9438" t="s">
        <v>978</v>
      </c>
    </row>
    <row r="9439" spans="1:21" x14ac:dyDescent="0.25">
      <c r="A9439">
        <v>2024</v>
      </c>
      <c r="E9439" s="7" t="s">
        <v>574</v>
      </c>
      <c r="F9439" t="s">
        <v>221</v>
      </c>
      <c r="G9439" t="s">
        <v>612</v>
      </c>
      <c r="H9439" t="s">
        <v>601</v>
      </c>
      <c r="I9439" t="s">
        <v>16</v>
      </c>
      <c r="N9439">
        <v>10400</v>
      </c>
      <c r="P9439"/>
      <c r="S9439" t="s">
        <v>971</v>
      </c>
      <c r="T9439">
        <v>2018</v>
      </c>
      <c r="U9439" t="s">
        <v>978</v>
      </c>
    </row>
    <row r="9440" spans="1:21" x14ac:dyDescent="0.25">
      <c r="A9440">
        <v>2025</v>
      </c>
      <c r="E9440" s="7" t="s">
        <v>574</v>
      </c>
      <c r="F9440" t="s">
        <v>221</v>
      </c>
      <c r="G9440" t="s">
        <v>612</v>
      </c>
      <c r="H9440" t="s">
        <v>601</v>
      </c>
      <c r="I9440" t="s">
        <v>16</v>
      </c>
      <c r="N9440">
        <v>10200</v>
      </c>
      <c r="P9440"/>
      <c r="S9440" t="s">
        <v>971</v>
      </c>
      <c r="T9440">
        <v>2018</v>
      </c>
      <c r="U9440" t="s">
        <v>978</v>
      </c>
    </row>
    <row r="9441" spans="1:21" x14ac:dyDescent="0.25">
      <c r="A9441">
        <v>2026</v>
      </c>
      <c r="E9441" s="7" t="s">
        <v>574</v>
      </c>
      <c r="F9441" t="s">
        <v>221</v>
      </c>
      <c r="G9441" t="s">
        <v>612</v>
      </c>
      <c r="H9441" t="s">
        <v>601</v>
      </c>
      <c r="I9441" t="s">
        <v>16</v>
      </c>
      <c r="N9441">
        <v>9900</v>
      </c>
      <c r="P9441"/>
      <c r="S9441" t="s">
        <v>971</v>
      </c>
      <c r="T9441">
        <v>2018</v>
      </c>
      <c r="U9441" t="s">
        <v>978</v>
      </c>
    </row>
    <row r="9442" spans="1:21" x14ac:dyDescent="0.25">
      <c r="A9442">
        <v>2027</v>
      </c>
      <c r="E9442" s="7" t="s">
        <v>574</v>
      </c>
      <c r="F9442" t="s">
        <v>221</v>
      </c>
      <c r="G9442" t="s">
        <v>612</v>
      </c>
      <c r="H9442" t="s">
        <v>601</v>
      </c>
      <c r="I9442" t="s">
        <v>16</v>
      </c>
      <c r="N9442">
        <v>9600</v>
      </c>
      <c r="P9442"/>
      <c r="S9442" t="s">
        <v>971</v>
      </c>
      <c r="T9442">
        <v>2018</v>
      </c>
      <c r="U9442" t="s">
        <v>978</v>
      </c>
    </row>
    <row r="9443" spans="1:21" x14ac:dyDescent="0.25">
      <c r="A9443">
        <v>2028</v>
      </c>
      <c r="E9443" s="7" t="s">
        <v>574</v>
      </c>
      <c r="F9443" t="s">
        <v>221</v>
      </c>
      <c r="G9443" t="s">
        <v>612</v>
      </c>
      <c r="H9443" t="s">
        <v>601</v>
      </c>
      <c r="I9443" t="s">
        <v>16</v>
      </c>
      <c r="N9443">
        <v>9500</v>
      </c>
      <c r="P9443"/>
      <c r="S9443" t="s">
        <v>971</v>
      </c>
      <c r="T9443">
        <v>2018</v>
      </c>
      <c r="U9443" t="s">
        <v>978</v>
      </c>
    </row>
    <row r="9444" spans="1:21" x14ac:dyDescent="0.25">
      <c r="A9444">
        <v>2029</v>
      </c>
      <c r="E9444" s="7" t="s">
        <v>574</v>
      </c>
      <c r="F9444" t="s">
        <v>221</v>
      </c>
      <c r="G9444" t="s">
        <v>612</v>
      </c>
      <c r="H9444" t="s">
        <v>601</v>
      </c>
      <c r="I9444" t="s">
        <v>16</v>
      </c>
      <c r="N9444">
        <v>9600</v>
      </c>
      <c r="P9444"/>
      <c r="S9444" t="s">
        <v>971</v>
      </c>
      <c r="T9444">
        <v>2018</v>
      </c>
      <c r="U9444" t="s">
        <v>978</v>
      </c>
    </row>
    <row r="9445" spans="1:21" x14ac:dyDescent="0.25">
      <c r="A9445">
        <v>2030</v>
      </c>
      <c r="E9445" s="7" t="s">
        <v>574</v>
      </c>
      <c r="F9445" t="s">
        <v>221</v>
      </c>
      <c r="G9445" t="s">
        <v>612</v>
      </c>
      <c r="H9445" t="s">
        <v>601</v>
      </c>
      <c r="I9445" t="s">
        <v>16</v>
      </c>
      <c r="N9445">
        <v>9700</v>
      </c>
      <c r="P9445"/>
      <c r="S9445" t="s">
        <v>971</v>
      </c>
      <c r="T9445">
        <v>2018</v>
      </c>
      <c r="U9445" t="s">
        <v>978</v>
      </c>
    </row>
    <row r="9446" spans="1:21" x14ac:dyDescent="0.25">
      <c r="A9446">
        <v>2031</v>
      </c>
      <c r="E9446" s="7" t="s">
        <v>574</v>
      </c>
      <c r="F9446" t="s">
        <v>221</v>
      </c>
      <c r="G9446" t="s">
        <v>612</v>
      </c>
      <c r="H9446" t="s">
        <v>601</v>
      </c>
      <c r="I9446" t="s">
        <v>16</v>
      </c>
      <c r="N9446">
        <v>9900</v>
      </c>
      <c r="P9446"/>
      <c r="S9446" t="s">
        <v>971</v>
      </c>
      <c r="T9446">
        <v>2018</v>
      </c>
      <c r="U9446" t="s">
        <v>978</v>
      </c>
    </row>
    <row r="9447" spans="1:21" x14ac:dyDescent="0.25">
      <c r="A9447">
        <v>2032</v>
      </c>
      <c r="E9447" s="7" t="s">
        <v>574</v>
      </c>
      <c r="F9447" t="s">
        <v>221</v>
      </c>
      <c r="G9447" t="s">
        <v>612</v>
      </c>
      <c r="H9447" t="s">
        <v>601</v>
      </c>
      <c r="I9447" t="s">
        <v>16</v>
      </c>
      <c r="N9447">
        <v>10100</v>
      </c>
      <c r="P9447"/>
      <c r="S9447" t="s">
        <v>971</v>
      </c>
      <c r="T9447">
        <v>2018</v>
      </c>
      <c r="U9447" t="s">
        <v>978</v>
      </c>
    </row>
    <row r="9448" spans="1:21" x14ac:dyDescent="0.25">
      <c r="A9448">
        <v>2033</v>
      </c>
      <c r="E9448" s="7" t="s">
        <v>574</v>
      </c>
      <c r="F9448" t="s">
        <v>221</v>
      </c>
      <c r="G9448" t="s">
        <v>612</v>
      </c>
      <c r="H9448" t="s">
        <v>601</v>
      </c>
      <c r="I9448" t="s">
        <v>16</v>
      </c>
      <c r="N9448">
        <v>10200</v>
      </c>
      <c r="P9448"/>
      <c r="S9448" t="s">
        <v>971</v>
      </c>
      <c r="T9448">
        <v>2018</v>
      </c>
      <c r="U9448" t="s">
        <v>978</v>
      </c>
    </row>
    <row r="9449" spans="1:21" x14ac:dyDescent="0.25">
      <c r="A9449">
        <v>2034</v>
      </c>
      <c r="E9449" s="7" t="s">
        <v>574</v>
      </c>
      <c r="F9449" t="s">
        <v>221</v>
      </c>
      <c r="G9449" t="s">
        <v>612</v>
      </c>
      <c r="H9449" t="s">
        <v>601</v>
      </c>
      <c r="I9449" t="s">
        <v>16</v>
      </c>
      <c r="N9449">
        <v>10100</v>
      </c>
      <c r="P9449"/>
      <c r="S9449" t="s">
        <v>971</v>
      </c>
      <c r="T9449">
        <v>2018</v>
      </c>
      <c r="U9449" t="s">
        <v>978</v>
      </c>
    </row>
    <row r="9450" spans="1:21" x14ac:dyDescent="0.25">
      <c r="A9450">
        <v>2035</v>
      </c>
      <c r="E9450" s="7" t="s">
        <v>574</v>
      </c>
      <c r="F9450" t="s">
        <v>221</v>
      </c>
      <c r="G9450" t="s">
        <v>612</v>
      </c>
      <c r="H9450" t="s">
        <v>601</v>
      </c>
      <c r="I9450" t="s">
        <v>16</v>
      </c>
      <c r="N9450">
        <v>10000</v>
      </c>
      <c r="P9450"/>
      <c r="S9450" t="s">
        <v>971</v>
      </c>
      <c r="T9450">
        <v>2018</v>
      </c>
      <c r="U9450" t="s">
        <v>978</v>
      </c>
    </row>
    <row r="9451" spans="1:21" x14ac:dyDescent="0.25">
      <c r="A9451">
        <v>2037</v>
      </c>
      <c r="E9451" s="7" t="s">
        <v>574</v>
      </c>
      <c r="F9451" t="s">
        <v>221</v>
      </c>
      <c r="G9451" t="s">
        <v>612</v>
      </c>
      <c r="H9451" t="s">
        <v>601</v>
      </c>
      <c r="I9451" t="s">
        <v>16</v>
      </c>
      <c r="N9451">
        <v>10000</v>
      </c>
      <c r="P9451"/>
      <c r="S9451" t="s">
        <v>971</v>
      </c>
      <c r="T9451">
        <v>2018</v>
      </c>
      <c r="U9451" t="s">
        <v>978</v>
      </c>
    </row>
    <row r="9452" spans="1:21" x14ac:dyDescent="0.25">
      <c r="A9452">
        <v>2038</v>
      </c>
      <c r="E9452" s="7" t="s">
        <v>574</v>
      </c>
      <c r="F9452" t="s">
        <v>221</v>
      </c>
      <c r="G9452" t="s">
        <v>612</v>
      </c>
      <c r="H9452" t="s">
        <v>601</v>
      </c>
      <c r="I9452" t="s">
        <v>16</v>
      </c>
      <c r="N9452">
        <v>10100</v>
      </c>
      <c r="P9452"/>
      <c r="S9452" t="s">
        <v>971</v>
      </c>
      <c r="T9452">
        <v>2018</v>
      </c>
      <c r="U9452" t="s">
        <v>978</v>
      </c>
    </row>
    <row r="9453" spans="1:21" x14ac:dyDescent="0.25">
      <c r="A9453">
        <v>2039</v>
      </c>
      <c r="E9453" s="7" t="s">
        <v>574</v>
      </c>
      <c r="F9453" t="s">
        <v>221</v>
      </c>
      <c r="G9453" t="s">
        <v>612</v>
      </c>
      <c r="H9453" t="s">
        <v>601</v>
      </c>
      <c r="I9453" t="s">
        <v>16</v>
      </c>
      <c r="N9453">
        <v>10200</v>
      </c>
      <c r="P9453"/>
      <c r="S9453" t="s">
        <v>971</v>
      </c>
      <c r="T9453">
        <v>2018</v>
      </c>
      <c r="U9453" t="s">
        <v>978</v>
      </c>
    </row>
    <row r="9454" spans="1:21" x14ac:dyDescent="0.25">
      <c r="A9454">
        <v>2040</v>
      </c>
      <c r="E9454" s="7" t="s">
        <v>574</v>
      </c>
      <c r="F9454" t="s">
        <v>221</v>
      </c>
      <c r="G9454" t="s">
        <v>612</v>
      </c>
      <c r="H9454" t="s">
        <v>601</v>
      </c>
      <c r="I9454" t="s">
        <v>16</v>
      </c>
      <c r="N9454">
        <v>10300</v>
      </c>
      <c r="P9454"/>
      <c r="S9454" t="s">
        <v>971</v>
      </c>
      <c r="T9454">
        <v>2018</v>
      </c>
      <c r="U9454" t="s">
        <v>978</v>
      </c>
    </row>
    <row r="9455" spans="1:21" x14ac:dyDescent="0.25">
      <c r="A9455">
        <v>2041</v>
      </c>
      <c r="E9455" s="7" t="s">
        <v>574</v>
      </c>
      <c r="F9455" t="s">
        <v>221</v>
      </c>
      <c r="G9455" t="s">
        <v>612</v>
      </c>
      <c r="H9455" t="s">
        <v>601</v>
      </c>
      <c r="I9455" t="s">
        <v>16</v>
      </c>
      <c r="N9455">
        <v>10400</v>
      </c>
      <c r="P9455"/>
      <c r="S9455" t="s">
        <v>971</v>
      </c>
      <c r="T9455">
        <v>2018</v>
      </c>
      <c r="U9455" t="s">
        <v>978</v>
      </c>
    </row>
    <row r="9456" spans="1:21" x14ac:dyDescent="0.25">
      <c r="A9456">
        <v>2036</v>
      </c>
      <c r="E9456" s="7" t="s">
        <v>574</v>
      </c>
      <c r="F9456" t="s">
        <v>221</v>
      </c>
      <c r="G9456" t="s">
        <v>612</v>
      </c>
      <c r="H9456" t="s">
        <v>601</v>
      </c>
      <c r="I9456" t="s">
        <v>16</v>
      </c>
      <c r="N9456">
        <v>10000</v>
      </c>
      <c r="P9456"/>
      <c r="S9456" t="s">
        <v>971</v>
      </c>
      <c r="T9456">
        <v>2018</v>
      </c>
      <c r="U9456" t="s">
        <v>978</v>
      </c>
    </row>
    <row r="9457" spans="1:21" x14ac:dyDescent="0.25">
      <c r="A9457">
        <v>2016</v>
      </c>
      <c r="E9457" s="7" t="s">
        <v>574</v>
      </c>
      <c r="F9457" t="s">
        <v>221</v>
      </c>
      <c r="G9457" t="s">
        <v>612</v>
      </c>
      <c r="H9457" t="s">
        <v>602</v>
      </c>
      <c r="I9457" t="s">
        <v>16</v>
      </c>
      <c r="N9457">
        <v>9900</v>
      </c>
      <c r="P9457"/>
      <c r="S9457" t="s">
        <v>971</v>
      </c>
      <c r="T9457">
        <v>2018</v>
      </c>
      <c r="U9457" t="s">
        <v>978</v>
      </c>
    </row>
    <row r="9458" spans="1:21" x14ac:dyDescent="0.25">
      <c r="A9458">
        <v>2017</v>
      </c>
      <c r="E9458" s="7" t="s">
        <v>574</v>
      </c>
      <c r="F9458" t="s">
        <v>221</v>
      </c>
      <c r="G9458" t="s">
        <v>612</v>
      </c>
      <c r="H9458" t="s">
        <v>602</v>
      </c>
      <c r="I9458" t="s">
        <v>16</v>
      </c>
      <c r="N9458">
        <v>10200</v>
      </c>
      <c r="P9458"/>
      <c r="S9458" t="s">
        <v>971</v>
      </c>
      <c r="T9458">
        <v>2018</v>
      </c>
      <c r="U9458" t="s">
        <v>978</v>
      </c>
    </row>
    <row r="9459" spans="1:21" x14ac:dyDescent="0.25">
      <c r="A9459">
        <v>2018</v>
      </c>
      <c r="E9459" s="7" t="s">
        <v>574</v>
      </c>
      <c r="F9459" t="s">
        <v>221</v>
      </c>
      <c r="G9459" t="s">
        <v>612</v>
      </c>
      <c r="H9459" t="s">
        <v>602</v>
      </c>
      <c r="I9459" t="s">
        <v>16</v>
      </c>
      <c r="N9459">
        <v>10600</v>
      </c>
      <c r="P9459"/>
      <c r="S9459" t="s">
        <v>971</v>
      </c>
      <c r="T9459">
        <v>2018</v>
      </c>
      <c r="U9459" t="s">
        <v>978</v>
      </c>
    </row>
    <row r="9460" spans="1:21" x14ac:dyDescent="0.25">
      <c r="A9460">
        <v>2019</v>
      </c>
      <c r="E9460" s="7" t="s">
        <v>574</v>
      </c>
      <c r="F9460" t="s">
        <v>221</v>
      </c>
      <c r="G9460" t="s">
        <v>612</v>
      </c>
      <c r="H9460" t="s">
        <v>602</v>
      </c>
      <c r="I9460" t="s">
        <v>16</v>
      </c>
      <c r="N9460">
        <v>10800</v>
      </c>
      <c r="P9460"/>
      <c r="S9460" t="s">
        <v>971</v>
      </c>
      <c r="T9460">
        <v>2018</v>
      </c>
      <c r="U9460" t="s">
        <v>978</v>
      </c>
    </row>
    <row r="9461" spans="1:21" x14ac:dyDescent="0.25">
      <c r="A9461">
        <v>2020</v>
      </c>
      <c r="E9461" s="7" t="s">
        <v>574</v>
      </c>
      <c r="F9461" t="s">
        <v>221</v>
      </c>
      <c r="G9461" t="s">
        <v>612</v>
      </c>
      <c r="H9461" t="s">
        <v>602</v>
      </c>
      <c r="I9461" t="s">
        <v>16</v>
      </c>
      <c r="N9461">
        <v>11200</v>
      </c>
      <c r="P9461"/>
      <c r="S9461" t="s">
        <v>971</v>
      </c>
      <c r="T9461">
        <v>2018</v>
      </c>
      <c r="U9461" t="s">
        <v>978</v>
      </c>
    </row>
    <row r="9462" spans="1:21" x14ac:dyDescent="0.25">
      <c r="A9462">
        <v>2021</v>
      </c>
      <c r="E9462" s="7" t="s">
        <v>574</v>
      </c>
      <c r="F9462" t="s">
        <v>221</v>
      </c>
      <c r="G9462" t="s">
        <v>612</v>
      </c>
      <c r="H9462" t="s">
        <v>602</v>
      </c>
      <c r="I9462" t="s">
        <v>16</v>
      </c>
      <c r="N9462">
        <v>11300</v>
      </c>
      <c r="P9462"/>
      <c r="S9462" t="s">
        <v>971</v>
      </c>
      <c r="T9462">
        <v>2018</v>
      </c>
      <c r="U9462" t="s">
        <v>978</v>
      </c>
    </row>
    <row r="9463" spans="1:21" x14ac:dyDescent="0.25">
      <c r="A9463">
        <v>2022</v>
      </c>
      <c r="E9463" s="7" t="s">
        <v>574</v>
      </c>
      <c r="F9463" t="s">
        <v>221</v>
      </c>
      <c r="G9463" t="s">
        <v>612</v>
      </c>
      <c r="H9463" t="s">
        <v>602</v>
      </c>
      <c r="I9463" t="s">
        <v>16</v>
      </c>
      <c r="N9463">
        <v>11500</v>
      </c>
      <c r="P9463"/>
      <c r="S9463" t="s">
        <v>971</v>
      </c>
      <c r="T9463">
        <v>2018</v>
      </c>
      <c r="U9463" t="s">
        <v>978</v>
      </c>
    </row>
    <row r="9464" spans="1:21" x14ac:dyDescent="0.25">
      <c r="A9464">
        <v>2023</v>
      </c>
      <c r="E9464" s="7" t="s">
        <v>574</v>
      </c>
      <c r="F9464" t="s">
        <v>221</v>
      </c>
      <c r="G9464" t="s">
        <v>612</v>
      </c>
      <c r="H9464" t="s">
        <v>602</v>
      </c>
      <c r="I9464" t="s">
        <v>16</v>
      </c>
      <c r="N9464">
        <v>11500</v>
      </c>
      <c r="P9464"/>
      <c r="S9464" t="s">
        <v>971</v>
      </c>
      <c r="T9464">
        <v>2018</v>
      </c>
      <c r="U9464" t="s">
        <v>978</v>
      </c>
    </row>
    <row r="9465" spans="1:21" x14ac:dyDescent="0.25">
      <c r="A9465">
        <v>2024</v>
      </c>
      <c r="E9465" s="7" t="s">
        <v>574</v>
      </c>
      <c r="F9465" t="s">
        <v>221</v>
      </c>
      <c r="G9465" t="s">
        <v>612</v>
      </c>
      <c r="H9465" t="s">
        <v>602</v>
      </c>
      <c r="I9465" t="s">
        <v>16</v>
      </c>
      <c r="N9465">
        <v>11400</v>
      </c>
      <c r="P9465"/>
      <c r="S9465" t="s">
        <v>971</v>
      </c>
      <c r="T9465">
        <v>2018</v>
      </c>
      <c r="U9465" t="s">
        <v>978</v>
      </c>
    </row>
    <row r="9466" spans="1:21" x14ac:dyDescent="0.25">
      <c r="A9466">
        <v>2025</v>
      </c>
      <c r="E9466" s="7" t="s">
        <v>574</v>
      </c>
      <c r="F9466" t="s">
        <v>221</v>
      </c>
      <c r="G9466" t="s">
        <v>612</v>
      </c>
      <c r="H9466" t="s">
        <v>602</v>
      </c>
      <c r="I9466" t="s">
        <v>16</v>
      </c>
      <c r="N9466">
        <v>11200</v>
      </c>
      <c r="P9466"/>
      <c r="S9466" t="s">
        <v>971</v>
      </c>
      <c r="T9466">
        <v>2018</v>
      </c>
      <c r="U9466" t="s">
        <v>978</v>
      </c>
    </row>
    <row r="9467" spans="1:21" x14ac:dyDescent="0.25">
      <c r="A9467">
        <v>2026</v>
      </c>
      <c r="E9467" s="7" t="s">
        <v>574</v>
      </c>
      <c r="F9467" t="s">
        <v>221</v>
      </c>
      <c r="G9467" t="s">
        <v>612</v>
      </c>
      <c r="H9467" t="s">
        <v>602</v>
      </c>
      <c r="I9467" t="s">
        <v>16</v>
      </c>
      <c r="N9467">
        <v>11100</v>
      </c>
      <c r="P9467"/>
      <c r="S9467" t="s">
        <v>971</v>
      </c>
      <c r="T9467">
        <v>2018</v>
      </c>
      <c r="U9467" t="s">
        <v>978</v>
      </c>
    </row>
    <row r="9468" spans="1:21" x14ac:dyDescent="0.25">
      <c r="A9468">
        <v>2027</v>
      </c>
      <c r="E9468" s="7" t="s">
        <v>574</v>
      </c>
      <c r="F9468" t="s">
        <v>221</v>
      </c>
      <c r="G9468" t="s">
        <v>612</v>
      </c>
      <c r="H9468" t="s">
        <v>602</v>
      </c>
      <c r="I9468" t="s">
        <v>16</v>
      </c>
      <c r="N9468">
        <v>10900</v>
      </c>
      <c r="P9468"/>
      <c r="S9468" t="s">
        <v>971</v>
      </c>
      <c r="T9468">
        <v>2018</v>
      </c>
      <c r="U9468" t="s">
        <v>978</v>
      </c>
    </row>
    <row r="9469" spans="1:21" x14ac:dyDescent="0.25">
      <c r="A9469">
        <v>2028</v>
      </c>
      <c r="E9469" s="7" t="s">
        <v>574</v>
      </c>
      <c r="F9469" t="s">
        <v>221</v>
      </c>
      <c r="G9469" t="s">
        <v>612</v>
      </c>
      <c r="H9469" t="s">
        <v>602</v>
      </c>
      <c r="I9469" t="s">
        <v>16</v>
      </c>
      <c r="N9469">
        <v>10700</v>
      </c>
      <c r="P9469"/>
      <c r="S9469" t="s">
        <v>971</v>
      </c>
      <c r="T9469">
        <v>2018</v>
      </c>
      <c r="U9469" t="s">
        <v>978</v>
      </c>
    </row>
    <row r="9470" spans="1:21" x14ac:dyDescent="0.25">
      <c r="A9470">
        <v>2029</v>
      </c>
      <c r="E9470" s="7" t="s">
        <v>574</v>
      </c>
      <c r="F9470" t="s">
        <v>221</v>
      </c>
      <c r="G9470" t="s">
        <v>612</v>
      </c>
      <c r="H9470" t="s">
        <v>602</v>
      </c>
      <c r="I9470" t="s">
        <v>16</v>
      </c>
      <c r="N9470">
        <v>10500</v>
      </c>
      <c r="P9470"/>
      <c r="S9470" t="s">
        <v>971</v>
      </c>
      <c r="T9470">
        <v>2018</v>
      </c>
      <c r="U9470" t="s">
        <v>978</v>
      </c>
    </row>
    <row r="9471" spans="1:21" x14ac:dyDescent="0.25">
      <c r="A9471">
        <v>2030</v>
      </c>
      <c r="E9471" s="7" t="s">
        <v>574</v>
      </c>
      <c r="F9471" t="s">
        <v>221</v>
      </c>
      <c r="G9471" t="s">
        <v>612</v>
      </c>
      <c r="H9471" t="s">
        <v>602</v>
      </c>
      <c r="I9471" t="s">
        <v>16</v>
      </c>
      <c r="N9471">
        <v>10400</v>
      </c>
      <c r="P9471"/>
      <c r="S9471" t="s">
        <v>971</v>
      </c>
      <c r="T9471">
        <v>2018</v>
      </c>
      <c r="U9471" t="s">
        <v>978</v>
      </c>
    </row>
    <row r="9472" spans="1:21" x14ac:dyDescent="0.25">
      <c r="A9472">
        <v>2031</v>
      </c>
      <c r="E9472" s="7" t="s">
        <v>574</v>
      </c>
      <c r="F9472" t="s">
        <v>221</v>
      </c>
      <c r="G9472" t="s">
        <v>612</v>
      </c>
      <c r="H9472" t="s">
        <v>602</v>
      </c>
      <c r="I9472" t="s">
        <v>16</v>
      </c>
      <c r="N9472">
        <v>10000</v>
      </c>
      <c r="P9472"/>
      <c r="S9472" t="s">
        <v>971</v>
      </c>
      <c r="T9472">
        <v>2018</v>
      </c>
      <c r="U9472" t="s">
        <v>978</v>
      </c>
    </row>
    <row r="9473" spans="1:21" x14ac:dyDescent="0.25">
      <c r="A9473">
        <v>2032</v>
      </c>
      <c r="E9473" s="7" t="s">
        <v>574</v>
      </c>
      <c r="F9473" t="s">
        <v>221</v>
      </c>
      <c r="G9473" t="s">
        <v>612</v>
      </c>
      <c r="H9473" t="s">
        <v>602</v>
      </c>
      <c r="I9473" t="s">
        <v>16</v>
      </c>
      <c r="N9473">
        <v>9800</v>
      </c>
      <c r="P9473"/>
      <c r="S9473" t="s">
        <v>971</v>
      </c>
      <c r="T9473">
        <v>2018</v>
      </c>
      <c r="U9473" t="s">
        <v>978</v>
      </c>
    </row>
    <row r="9474" spans="1:21" x14ac:dyDescent="0.25">
      <c r="A9474">
        <v>2033</v>
      </c>
      <c r="E9474" s="7" t="s">
        <v>574</v>
      </c>
      <c r="F9474" t="s">
        <v>221</v>
      </c>
      <c r="G9474" t="s">
        <v>612</v>
      </c>
      <c r="H9474" t="s">
        <v>602</v>
      </c>
      <c r="I9474" t="s">
        <v>16</v>
      </c>
      <c r="N9474">
        <v>9700</v>
      </c>
      <c r="P9474"/>
      <c r="S9474" t="s">
        <v>971</v>
      </c>
      <c r="T9474">
        <v>2018</v>
      </c>
      <c r="U9474" t="s">
        <v>978</v>
      </c>
    </row>
    <row r="9475" spans="1:21" x14ac:dyDescent="0.25">
      <c r="A9475">
        <v>2034</v>
      </c>
      <c r="E9475" s="7" t="s">
        <v>574</v>
      </c>
      <c r="F9475" t="s">
        <v>221</v>
      </c>
      <c r="G9475" t="s">
        <v>612</v>
      </c>
      <c r="H9475" t="s">
        <v>602</v>
      </c>
      <c r="I9475" t="s">
        <v>16</v>
      </c>
      <c r="N9475">
        <v>9800</v>
      </c>
      <c r="P9475"/>
      <c r="S9475" t="s">
        <v>971</v>
      </c>
      <c r="T9475">
        <v>2018</v>
      </c>
      <c r="U9475" t="s">
        <v>978</v>
      </c>
    </row>
    <row r="9476" spans="1:21" x14ac:dyDescent="0.25">
      <c r="A9476">
        <v>2035</v>
      </c>
      <c r="E9476" s="7" t="s">
        <v>574</v>
      </c>
      <c r="F9476" t="s">
        <v>221</v>
      </c>
      <c r="G9476" t="s">
        <v>612</v>
      </c>
      <c r="H9476" t="s">
        <v>602</v>
      </c>
      <c r="I9476" t="s">
        <v>16</v>
      </c>
      <c r="N9476">
        <v>9900</v>
      </c>
      <c r="P9476"/>
      <c r="S9476" t="s">
        <v>971</v>
      </c>
      <c r="T9476">
        <v>2018</v>
      </c>
      <c r="U9476" t="s">
        <v>978</v>
      </c>
    </row>
    <row r="9477" spans="1:21" x14ac:dyDescent="0.25">
      <c r="A9477">
        <v>2037</v>
      </c>
      <c r="E9477" s="7" t="s">
        <v>574</v>
      </c>
      <c r="F9477" t="s">
        <v>221</v>
      </c>
      <c r="G9477" t="s">
        <v>612</v>
      </c>
      <c r="H9477" t="s">
        <v>602</v>
      </c>
      <c r="I9477" t="s">
        <v>16</v>
      </c>
      <c r="N9477">
        <v>10300</v>
      </c>
      <c r="P9477"/>
      <c r="S9477" t="s">
        <v>971</v>
      </c>
      <c r="T9477">
        <v>2018</v>
      </c>
      <c r="U9477" t="s">
        <v>978</v>
      </c>
    </row>
    <row r="9478" spans="1:21" x14ac:dyDescent="0.25">
      <c r="A9478">
        <v>2038</v>
      </c>
      <c r="E9478" s="7" t="s">
        <v>574</v>
      </c>
      <c r="F9478" t="s">
        <v>221</v>
      </c>
      <c r="G9478" t="s">
        <v>612</v>
      </c>
      <c r="H9478" t="s">
        <v>602</v>
      </c>
      <c r="I9478" t="s">
        <v>16</v>
      </c>
      <c r="N9478">
        <v>10400</v>
      </c>
      <c r="P9478"/>
      <c r="S9478" t="s">
        <v>971</v>
      </c>
      <c r="T9478">
        <v>2018</v>
      </c>
      <c r="U9478" t="s">
        <v>978</v>
      </c>
    </row>
    <row r="9479" spans="1:21" x14ac:dyDescent="0.25">
      <c r="A9479">
        <v>2039</v>
      </c>
      <c r="E9479" s="7" t="s">
        <v>574</v>
      </c>
      <c r="F9479" t="s">
        <v>221</v>
      </c>
      <c r="G9479" t="s">
        <v>612</v>
      </c>
      <c r="H9479" t="s">
        <v>602</v>
      </c>
      <c r="I9479" t="s">
        <v>16</v>
      </c>
      <c r="N9479">
        <v>10300</v>
      </c>
      <c r="P9479"/>
      <c r="S9479" t="s">
        <v>971</v>
      </c>
      <c r="T9479">
        <v>2018</v>
      </c>
      <c r="U9479" t="s">
        <v>978</v>
      </c>
    </row>
    <row r="9480" spans="1:21" x14ac:dyDescent="0.25">
      <c r="A9480">
        <v>2040</v>
      </c>
      <c r="E9480" s="7" t="s">
        <v>574</v>
      </c>
      <c r="F9480" t="s">
        <v>221</v>
      </c>
      <c r="G9480" t="s">
        <v>612</v>
      </c>
      <c r="H9480" t="s">
        <v>602</v>
      </c>
      <c r="I9480" t="s">
        <v>16</v>
      </c>
      <c r="N9480">
        <v>10300</v>
      </c>
      <c r="P9480"/>
      <c r="S9480" t="s">
        <v>971</v>
      </c>
      <c r="T9480">
        <v>2018</v>
      </c>
      <c r="U9480" t="s">
        <v>978</v>
      </c>
    </row>
    <row r="9481" spans="1:21" x14ac:dyDescent="0.25">
      <c r="A9481">
        <v>2041</v>
      </c>
      <c r="E9481" s="7" t="s">
        <v>574</v>
      </c>
      <c r="F9481" t="s">
        <v>221</v>
      </c>
      <c r="G9481" t="s">
        <v>612</v>
      </c>
      <c r="H9481" t="s">
        <v>602</v>
      </c>
      <c r="I9481" t="s">
        <v>16</v>
      </c>
      <c r="N9481">
        <v>10200</v>
      </c>
      <c r="P9481"/>
      <c r="S9481" t="s">
        <v>971</v>
      </c>
      <c r="T9481">
        <v>2018</v>
      </c>
      <c r="U9481" t="s">
        <v>978</v>
      </c>
    </row>
    <row r="9482" spans="1:21" x14ac:dyDescent="0.25">
      <c r="A9482">
        <v>2036</v>
      </c>
      <c r="E9482" s="7" t="s">
        <v>574</v>
      </c>
      <c r="F9482" t="s">
        <v>221</v>
      </c>
      <c r="G9482" t="s">
        <v>612</v>
      </c>
      <c r="H9482" t="s">
        <v>602</v>
      </c>
      <c r="I9482" t="s">
        <v>16</v>
      </c>
      <c r="N9482">
        <v>10100</v>
      </c>
      <c r="P9482"/>
      <c r="S9482" t="s">
        <v>971</v>
      </c>
      <c r="T9482">
        <v>2018</v>
      </c>
      <c r="U9482" t="s">
        <v>978</v>
      </c>
    </row>
    <row r="9483" spans="1:21" x14ac:dyDescent="0.25">
      <c r="A9483">
        <v>2016</v>
      </c>
      <c r="E9483" s="7" t="s">
        <v>574</v>
      </c>
      <c r="F9483" t="s">
        <v>221</v>
      </c>
      <c r="G9483" t="s">
        <v>612</v>
      </c>
      <c r="H9483" t="s">
        <v>603</v>
      </c>
      <c r="I9483" t="s">
        <v>16</v>
      </c>
      <c r="N9483">
        <v>8200</v>
      </c>
      <c r="P9483"/>
      <c r="S9483" t="s">
        <v>971</v>
      </c>
      <c r="T9483">
        <v>2018</v>
      </c>
      <c r="U9483" t="s">
        <v>978</v>
      </c>
    </row>
    <row r="9484" spans="1:21" x14ac:dyDescent="0.25">
      <c r="A9484">
        <v>2017</v>
      </c>
      <c r="E9484" s="7" t="s">
        <v>574</v>
      </c>
      <c r="F9484" t="s">
        <v>221</v>
      </c>
      <c r="G9484" t="s">
        <v>612</v>
      </c>
      <c r="H9484" t="s">
        <v>603</v>
      </c>
      <c r="I9484" t="s">
        <v>16</v>
      </c>
      <c r="N9484">
        <v>8300</v>
      </c>
      <c r="P9484"/>
      <c r="S9484" t="s">
        <v>971</v>
      </c>
      <c r="T9484">
        <v>2018</v>
      </c>
      <c r="U9484" t="s">
        <v>978</v>
      </c>
    </row>
    <row r="9485" spans="1:21" x14ac:dyDescent="0.25">
      <c r="A9485">
        <v>2018</v>
      </c>
      <c r="E9485" s="7" t="s">
        <v>574</v>
      </c>
      <c r="F9485" t="s">
        <v>221</v>
      </c>
      <c r="G9485" t="s">
        <v>612</v>
      </c>
      <c r="H9485" t="s">
        <v>603</v>
      </c>
      <c r="I9485" t="s">
        <v>16</v>
      </c>
      <c r="N9485">
        <v>8300</v>
      </c>
      <c r="P9485"/>
      <c r="S9485" t="s">
        <v>971</v>
      </c>
      <c r="T9485">
        <v>2018</v>
      </c>
      <c r="U9485" t="s">
        <v>978</v>
      </c>
    </row>
    <row r="9486" spans="1:21" x14ac:dyDescent="0.25">
      <c r="A9486">
        <v>2019</v>
      </c>
      <c r="E9486" s="7" t="s">
        <v>574</v>
      </c>
      <c r="F9486" t="s">
        <v>221</v>
      </c>
      <c r="G9486" t="s">
        <v>612</v>
      </c>
      <c r="H9486" t="s">
        <v>603</v>
      </c>
      <c r="I9486" t="s">
        <v>16</v>
      </c>
      <c r="N9486">
        <v>8400</v>
      </c>
      <c r="P9486"/>
      <c r="S9486" t="s">
        <v>971</v>
      </c>
      <c r="T9486">
        <v>2018</v>
      </c>
      <c r="U9486" t="s">
        <v>978</v>
      </c>
    </row>
    <row r="9487" spans="1:21" x14ac:dyDescent="0.25">
      <c r="A9487">
        <v>2020</v>
      </c>
      <c r="E9487" s="7" t="s">
        <v>574</v>
      </c>
      <c r="F9487" t="s">
        <v>221</v>
      </c>
      <c r="G9487" t="s">
        <v>612</v>
      </c>
      <c r="H9487" t="s">
        <v>603</v>
      </c>
      <c r="I9487" t="s">
        <v>16</v>
      </c>
      <c r="N9487">
        <v>8300</v>
      </c>
      <c r="P9487"/>
      <c r="S9487" t="s">
        <v>971</v>
      </c>
      <c r="T9487">
        <v>2018</v>
      </c>
      <c r="U9487" t="s">
        <v>978</v>
      </c>
    </row>
    <row r="9488" spans="1:21" x14ac:dyDescent="0.25">
      <c r="A9488">
        <v>2021</v>
      </c>
      <c r="E9488" s="7" t="s">
        <v>574</v>
      </c>
      <c r="F9488" t="s">
        <v>221</v>
      </c>
      <c r="G9488" t="s">
        <v>612</v>
      </c>
      <c r="H9488" t="s">
        <v>603</v>
      </c>
      <c r="I9488" t="s">
        <v>16</v>
      </c>
      <c r="N9488">
        <v>8300</v>
      </c>
      <c r="P9488"/>
      <c r="S9488" t="s">
        <v>971</v>
      </c>
      <c r="T9488">
        <v>2018</v>
      </c>
      <c r="U9488" t="s">
        <v>978</v>
      </c>
    </row>
    <row r="9489" spans="1:21" x14ac:dyDescent="0.25">
      <c r="A9489">
        <v>2022</v>
      </c>
      <c r="E9489" s="7" t="s">
        <v>574</v>
      </c>
      <c r="F9489" t="s">
        <v>221</v>
      </c>
      <c r="G9489" t="s">
        <v>612</v>
      </c>
      <c r="H9489" t="s">
        <v>603</v>
      </c>
      <c r="I9489" t="s">
        <v>16</v>
      </c>
      <c r="N9489">
        <v>8200</v>
      </c>
      <c r="P9489"/>
      <c r="S9489" t="s">
        <v>971</v>
      </c>
      <c r="T9489">
        <v>2018</v>
      </c>
      <c r="U9489" t="s">
        <v>978</v>
      </c>
    </row>
    <row r="9490" spans="1:21" x14ac:dyDescent="0.25">
      <c r="A9490">
        <v>2023</v>
      </c>
      <c r="E9490" s="7" t="s">
        <v>574</v>
      </c>
      <c r="F9490" t="s">
        <v>221</v>
      </c>
      <c r="G9490" t="s">
        <v>612</v>
      </c>
      <c r="H9490" t="s">
        <v>603</v>
      </c>
      <c r="I9490" t="s">
        <v>16</v>
      </c>
      <c r="N9490">
        <v>8200</v>
      </c>
      <c r="P9490"/>
      <c r="S9490" t="s">
        <v>971</v>
      </c>
      <c r="T9490">
        <v>2018</v>
      </c>
      <c r="U9490" t="s">
        <v>978</v>
      </c>
    </row>
    <row r="9491" spans="1:21" x14ac:dyDescent="0.25">
      <c r="A9491">
        <v>2024</v>
      </c>
      <c r="E9491" s="7" t="s">
        <v>574</v>
      </c>
      <c r="F9491" t="s">
        <v>221</v>
      </c>
      <c r="G9491" t="s">
        <v>612</v>
      </c>
      <c r="H9491" t="s">
        <v>603</v>
      </c>
      <c r="I9491" t="s">
        <v>16</v>
      </c>
      <c r="N9491">
        <v>8100</v>
      </c>
      <c r="P9491"/>
      <c r="S9491" t="s">
        <v>971</v>
      </c>
      <c r="T9491">
        <v>2018</v>
      </c>
      <c r="U9491" t="s">
        <v>978</v>
      </c>
    </row>
    <row r="9492" spans="1:21" x14ac:dyDescent="0.25">
      <c r="A9492">
        <v>2025</v>
      </c>
      <c r="E9492" s="7" t="s">
        <v>574</v>
      </c>
      <c r="F9492" t="s">
        <v>221</v>
      </c>
      <c r="G9492" t="s">
        <v>612</v>
      </c>
      <c r="H9492" t="s">
        <v>603</v>
      </c>
      <c r="I9492" t="s">
        <v>16</v>
      </c>
      <c r="N9492">
        <v>8200</v>
      </c>
      <c r="P9492"/>
      <c r="S9492" t="s">
        <v>971</v>
      </c>
      <c r="T9492">
        <v>2018</v>
      </c>
      <c r="U9492" t="s">
        <v>978</v>
      </c>
    </row>
    <row r="9493" spans="1:21" x14ac:dyDescent="0.25">
      <c r="A9493">
        <v>2026</v>
      </c>
      <c r="E9493" s="7" t="s">
        <v>574</v>
      </c>
      <c r="F9493" t="s">
        <v>221</v>
      </c>
      <c r="G9493" t="s">
        <v>612</v>
      </c>
      <c r="H9493" t="s">
        <v>603</v>
      </c>
      <c r="I9493" t="s">
        <v>16</v>
      </c>
      <c r="N9493">
        <v>8200</v>
      </c>
      <c r="P9493"/>
      <c r="S9493" t="s">
        <v>971</v>
      </c>
      <c r="T9493">
        <v>2018</v>
      </c>
      <c r="U9493" t="s">
        <v>978</v>
      </c>
    </row>
    <row r="9494" spans="1:21" x14ac:dyDescent="0.25">
      <c r="A9494">
        <v>2027</v>
      </c>
      <c r="E9494" s="7" t="s">
        <v>574</v>
      </c>
      <c r="F9494" t="s">
        <v>221</v>
      </c>
      <c r="G9494" t="s">
        <v>612</v>
      </c>
      <c r="H9494" t="s">
        <v>603</v>
      </c>
      <c r="I9494" t="s">
        <v>16</v>
      </c>
      <c r="N9494">
        <v>8200</v>
      </c>
      <c r="P9494"/>
      <c r="S9494" t="s">
        <v>971</v>
      </c>
      <c r="T9494">
        <v>2018</v>
      </c>
      <c r="U9494" t="s">
        <v>978</v>
      </c>
    </row>
    <row r="9495" spans="1:21" x14ac:dyDescent="0.25">
      <c r="A9495">
        <v>2028</v>
      </c>
      <c r="E9495" s="7" t="s">
        <v>574</v>
      </c>
      <c r="F9495" t="s">
        <v>221</v>
      </c>
      <c r="G9495" t="s">
        <v>612</v>
      </c>
      <c r="H9495" t="s">
        <v>603</v>
      </c>
      <c r="I9495" t="s">
        <v>16</v>
      </c>
      <c r="N9495">
        <v>8200</v>
      </c>
      <c r="P9495"/>
      <c r="S9495" t="s">
        <v>971</v>
      </c>
      <c r="T9495">
        <v>2018</v>
      </c>
      <c r="U9495" t="s">
        <v>978</v>
      </c>
    </row>
    <row r="9496" spans="1:21" x14ac:dyDescent="0.25">
      <c r="A9496">
        <v>2029</v>
      </c>
      <c r="E9496" s="7" t="s">
        <v>574</v>
      </c>
      <c r="F9496" t="s">
        <v>221</v>
      </c>
      <c r="G9496" t="s">
        <v>612</v>
      </c>
      <c r="H9496" t="s">
        <v>603</v>
      </c>
      <c r="I9496" t="s">
        <v>16</v>
      </c>
      <c r="N9496">
        <v>8200</v>
      </c>
      <c r="P9496"/>
      <c r="S9496" t="s">
        <v>971</v>
      </c>
      <c r="T9496">
        <v>2018</v>
      </c>
      <c r="U9496" t="s">
        <v>978</v>
      </c>
    </row>
    <row r="9497" spans="1:21" x14ac:dyDescent="0.25">
      <c r="A9497">
        <v>2030</v>
      </c>
      <c r="E9497" s="7" t="s">
        <v>574</v>
      </c>
      <c r="F9497" t="s">
        <v>221</v>
      </c>
      <c r="G9497" t="s">
        <v>612</v>
      </c>
      <c r="H9497" t="s">
        <v>603</v>
      </c>
      <c r="I9497" t="s">
        <v>16</v>
      </c>
      <c r="N9497">
        <v>8200</v>
      </c>
      <c r="P9497"/>
      <c r="S9497" t="s">
        <v>971</v>
      </c>
      <c r="T9497">
        <v>2018</v>
      </c>
      <c r="U9497" t="s">
        <v>978</v>
      </c>
    </row>
    <row r="9498" spans="1:21" x14ac:dyDescent="0.25">
      <c r="A9498">
        <v>2031</v>
      </c>
      <c r="E9498" s="7" t="s">
        <v>574</v>
      </c>
      <c r="F9498" t="s">
        <v>221</v>
      </c>
      <c r="G9498" t="s">
        <v>612</v>
      </c>
      <c r="H9498" t="s">
        <v>603</v>
      </c>
      <c r="I9498" t="s">
        <v>16</v>
      </c>
      <c r="N9498">
        <v>8200</v>
      </c>
      <c r="P9498"/>
      <c r="S9498" t="s">
        <v>971</v>
      </c>
      <c r="T9498">
        <v>2018</v>
      </c>
      <c r="U9498" t="s">
        <v>978</v>
      </c>
    </row>
    <row r="9499" spans="1:21" x14ac:dyDescent="0.25">
      <c r="A9499">
        <v>2032</v>
      </c>
      <c r="E9499" s="7" t="s">
        <v>574</v>
      </c>
      <c r="F9499" t="s">
        <v>221</v>
      </c>
      <c r="G9499" t="s">
        <v>612</v>
      </c>
      <c r="H9499" t="s">
        <v>603</v>
      </c>
      <c r="I9499" t="s">
        <v>16</v>
      </c>
      <c r="N9499">
        <v>8200</v>
      </c>
      <c r="P9499"/>
      <c r="S9499" t="s">
        <v>971</v>
      </c>
      <c r="T9499">
        <v>2018</v>
      </c>
      <c r="U9499" t="s">
        <v>978</v>
      </c>
    </row>
    <row r="9500" spans="1:21" x14ac:dyDescent="0.25">
      <c r="A9500">
        <v>2033</v>
      </c>
      <c r="E9500" s="7" t="s">
        <v>574</v>
      </c>
      <c r="F9500" t="s">
        <v>221</v>
      </c>
      <c r="G9500" t="s">
        <v>612</v>
      </c>
      <c r="H9500" t="s">
        <v>603</v>
      </c>
      <c r="I9500" t="s">
        <v>16</v>
      </c>
      <c r="N9500">
        <v>8200</v>
      </c>
      <c r="P9500"/>
      <c r="S9500" t="s">
        <v>971</v>
      </c>
      <c r="T9500">
        <v>2018</v>
      </c>
      <c r="U9500" t="s">
        <v>978</v>
      </c>
    </row>
    <row r="9501" spans="1:21" x14ac:dyDescent="0.25">
      <c r="A9501">
        <v>2034</v>
      </c>
      <c r="E9501" s="7" t="s">
        <v>574</v>
      </c>
      <c r="F9501" t="s">
        <v>221</v>
      </c>
      <c r="G9501" t="s">
        <v>612</v>
      </c>
      <c r="H9501" t="s">
        <v>603</v>
      </c>
      <c r="I9501" t="s">
        <v>16</v>
      </c>
      <c r="N9501">
        <v>8200</v>
      </c>
      <c r="P9501"/>
      <c r="S9501" t="s">
        <v>971</v>
      </c>
      <c r="T9501">
        <v>2018</v>
      </c>
      <c r="U9501" t="s">
        <v>978</v>
      </c>
    </row>
    <row r="9502" spans="1:21" x14ac:dyDescent="0.25">
      <c r="A9502">
        <v>2035</v>
      </c>
      <c r="E9502" s="7" t="s">
        <v>574</v>
      </c>
      <c r="F9502" t="s">
        <v>221</v>
      </c>
      <c r="G9502" t="s">
        <v>612</v>
      </c>
      <c r="H9502" t="s">
        <v>603</v>
      </c>
      <c r="I9502" t="s">
        <v>16</v>
      </c>
      <c r="N9502">
        <v>8200</v>
      </c>
      <c r="P9502"/>
      <c r="S9502" t="s">
        <v>971</v>
      </c>
      <c r="T9502">
        <v>2018</v>
      </c>
      <c r="U9502" t="s">
        <v>978</v>
      </c>
    </row>
    <row r="9503" spans="1:21" x14ac:dyDescent="0.25">
      <c r="A9503">
        <v>2037</v>
      </c>
      <c r="E9503" s="7" t="s">
        <v>574</v>
      </c>
      <c r="F9503" t="s">
        <v>221</v>
      </c>
      <c r="G9503" t="s">
        <v>612</v>
      </c>
      <c r="H9503" t="s">
        <v>603</v>
      </c>
      <c r="I9503" t="s">
        <v>16</v>
      </c>
      <c r="N9503">
        <v>8100</v>
      </c>
      <c r="P9503"/>
      <c r="S9503" t="s">
        <v>971</v>
      </c>
      <c r="T9503">
        <v>2018</v>
      </c>
      <c r="U9503" t="s">
        <v>978</v>
      </c>
    </row>
    <row r="9504" spans="1:21" x14ac:dyDescent="0.25">
      <c r="A9504">
        <v>2038</v>
      </c>
      <c r="E9504" s="7" t="s">
        <v>574</v>
      </c>
      <c r="F9504" t="s">
        <v>221</v>
      </c>
      <c r="G9504" t="s">
        <v>612</v>
      </c>
      <c r="H9504" t="s">
        <v>603</v>
      </c>
      <c r="I9504" t="s">
        <v>16</v>
      </c>
      <c r="N9504">
        <v>8100</v>
      </c>
      <c r="P9504"/>
      <c r="S9504" t="s">
        <v>971</v>
      </c>
      <c r="T9504">
        <v>2018</v>
      </c>
      <c r="U9504" t="s">
        <v>978</v>
      </c>
    </row>
    <row r="9505" spans="1:21" x14ac:dyDescent="0.25">
      <c r="A9505">
        <v>2039</v>
      </c>
      <c r="E9505" s="7" t="s">
        <v>574</v>
      </c>
      <c r="F9505" t="s">
        <v>221</v>
      </c>
      <c r="G9505" t="s">
        <v>612</v>
      </c>
      <c r="H9505" t="s">
        <v>603</v>
      </c>
      <c r="I9505" t="s">
        <v>16</v>
      </c>
      <c r="N9505">
        <v>8100</v>
      </c>
      <c r="P9505"/>
      <c r="S9505" t="s">
        <v>971</v>
      </c>
      <c r="T9505">
        <v>2018</v>
      </c>
      <c r="U9505" t="s">
        <v>978</v>
      </c>
    </row>
    <row r="9506" spans="1:21" x14ac:dyDescent="0.25">
      <c r="A9506">
        <v>2040</v>
      </c>
      <c r="E9506" s="7" t="s">
        <v>574</v>
      </c>
      <c r="F9506" t="s">
        <v>221</v>
      </c>
      <c r="G9506" t="s">
        <v>612</v>
      </c>
      <c r="H9506" t="s">
        <v>603</v>
      </c>
      <c r="I9506" t="s">
        <v>16</v>
      </c>
      <c r="N9506">
        <v>8100</v>
      </c>
      <c r="P9506"/>
      <c r="S9506" t="s">
        <v>971</v>
      </c>
      <c r="T9506">
        <v>2018</v>
      </c>
      <c r="U9506" t="s">
        <v>978</v>
      </c>
    </row>
    <row r="9507" spans="1:21" x14ac:dyDescent="0.25">
      <c r="A9507">
        <v>2041</v>
      </c>
      <c r="E9507" s="7" t="s">
        <v>574</v>
      </c>
      <c r="F9507" t="s">
        <v>221</v>
      </c>
      <c r="G9507" t="s">
        <v>612</v>
      </c>
      <c r="H9507" t="s">
        <v>603</v>
      </c>
      <c r="I9507" t="s">
        <v>16</v>
      </c>
      <c r="N9507">
        <v>8100</v>
      </c>
      <c r="P9507"/>
      <c r="S9507" t="s">
        <v>971</v>
      </c>
      <c r="T9507">
        <v>2018</v>
      </c>
      <c r="U9507" t="s">
        <v>978</v>
      </c>
    </row>
    <row r="9508" spans="1:21" x14ac:dyDescent="0.25">
      <c r="A9508">
        <v>2036</v>
      </c>
      <c r="E9508" s="7" t="s">
        <v>574</v>
      </c>
      <c r="F9508" t="s">
        <v>221</v>
      </c>
      <c r="G9508" t="s">
        <v>612</v>
      </c>
      <c r="H9508" t="s">
        <v>603</v>
      </c>
      <c r="I9508" t="s">
        <v>16</v>
      </c>
      <c r="N9508">
        <v>8100</v>
      </c>
      <c r="P9508"/>
      <c r="S9508" t="s">
        <v>971</v>
      </c>
      <c r="T9508">
        <v>2018</v>
      </c>
      <c r="U9508" t="s">
        <v>978</v>
      </c>
    </row>
    <row r="9509" spans="1:21" x14ac:dyDescent="0.25">
      <c r="A9509">
        <v>2016</v>
      </c>
      <c r="E9509" s="7" t="s">
        <v>574</v>
      </c>
      <c r="F9509" t="s">
        <v>221</v>
      </c>
      <c r="G9509" t="s">
        <v>612</v>
      </c>
      <c r="H9509" t="s">
        <v>604</v>
      </c>
      <c r="I9509" t="s">
        <v>16</v>
      </c>
      <c r="N9509">
        <v>8400</v>
      </c>
      <c r="P9509"/>
      <c r="S9509" t="s">
        <v>971</v>
      </c>
      <c r="T9509">
        <v>2018</v>
      </c>
      <c r="U9509" t="s">
        <v>978</v>
      </c>
    </row>
    <row r="9510" spans="1:21" x14ac:dyDescent="0.25">
      <c r="A9510">
        <v>2017</v>
      </c>
      <c r="E9510" s="7" t="s">
        <v>574</v>
      </c>
      <c r="F9510" t="s">
        <v>221</v>
      </c>
      <c r="G9510" t="s">
        <v>612</v>
      </c>
      <c r="H9510" t="s">
        <v>604</v>
      </c>
      <c r="I9510" t="s">
        <v>16</v>
      </c>
      <c r="N9510">
        <v>8600</v>
      </c>
      <c r="P9510"/>
      <c r="S9510" t="s">
        <v>971</v>
      </c>
      <c r="T9510">
        <v>2018</v>
      </c>
      <c r="U9510" t="s">
        <v>978</v>
      </c>
    </row>
    <row r="9511" spans="1:21" x14ac:dyDescent="0.25">
      <c r="A9511">
        <v>2018</v>
      </c>
      <c r="E9511" s="7" t="s">
        <v>574</v>
      </c>
      <c r="F9511" t="s">
        <v>221</v>
      </c>
      <c r="G9511" t="s">
        <v>612</v>
      </c>
      <c r="H9511" t="s">
        <v>604</v>
      </c>
      <c r="I9511" t="s">
        <v>16</v>
      </c>
      <c r="N9511">
        <v>8800</v>
      </c>
      <c r="P9511"/>
      <c r="S9511" t="s">
        <v>971</v>
      </c>
      <c r="T9511">
        <v>2018</v>
      </c>
      <c r="U9511" t="s">
        <v>978</v>
      </c>
    </row>
    <row r="9512" spans="1:21" x14ac:dyDescent="0.25">
      <c r="A9512">
        <v>2019</v>
      </c>
      <c r="E9512" s="7" t="s">
        <v>574</v>
      </c>
      <c r="F9512" t="s">
        <v>221</v>
      </c>
      <c r="G9512" t="s">
        <v>612</v>
      </c>
      <c r="H9512" t="s">
        <v>604</v>
      </c>
      <c r="I9512" t="s">
        <v>16</v>
      </c>
      <c r="N9512">
        <v>9100</v>
      </c>
      <c r="P9512"/>
      <c r="S9512" t="s">
        <v>971</v>
      </c>
      <c r="T9512">
        <v>2018</v>
      </c>
      <c r="U9512" t="s">
        <v>978</v>
      </c>
    </row>
    <row r="9513" spans="1:21" x14ac:dyDescent="0.25">
      <c r="A9513">
        <v>2020</v>
      </c>
      <c r="E9513" s="7" t="s">
        <v>574</v>
      </c>
      <c r="F9513" t="s">
        <v>221</v>
      </c>
      <c r="G9513" t="s">
        <v>612</v>
      </c>
      <c r="H9513" t="s">
        <v>604</v>
      </c>
      <c r="I9513" t="s">
        <v>16</v>
      </c>
      <c r="N9513">
        <v>9400</v>
      </c>
      <c r="P9513"/>
      <c r="S9513" t="s">
        <v>971</v>
      </c>
      <c r="T9513">
        <v>2018</v>
      </c>
      <c r="U9513" t="s">
        <v>978</v>
      </c>
    </row>
    <row r="9514" spans="1:21" x14ac:dyDescent="0.25">
      <c r="A9514">
        <v>2021</v>
      </c>
      <c r="E9514" s="7" t="s">
        <v>574</v>
      </c>
      <c r="F9514" t="s">
        <v>221</v>
      </c>
      <c r="G9514" t="s">
        <v>612</v>
      </c>
      <c r="H9514" t="s">
        <v>604</v>
      </c>
      <c r="I9514" t="s">
        <v>16</v>
      </c>
      <c r="N9514">
        <v>9800</v>
      </c>
      <c r="P9514"/>
      <c r="S9514" t="s">
        <v>971</v>
      </c>
      <c r="T9514">
        <v>2018</v>
      </c>
      <c r="U9514" t="s">
        <v>978</v>
      </c>
    </row>
    <row r="9515" spans="1:21" x14ac:dyDescent="0.25">
      <c r="A9515">
        <v>2022</v>
      </c>
      <c r="E9515" s="7" t="s">
        <v>574</v>
      </c>
      <c r="F9515" t="s">
        <v>221</v>
      </c>
      <c r="G9515" t="s">
        <v>612</v>
      </c>
      <c r="H9515" t="s">
        <v>604</v>
      </c>
      <c r="I9515" t="s">
        <v>16</v>
      </c>
      <c r="N9515">
        <v>10100</v>
      </c>
      <c r="P9515"/>
      <c r="S9515" t="s">
        <v>971</v>
      </c>
      <c r="T9515">
        <v>2018</v>
      </c>
      <c r="U9515" t="s">
        <v>978</v>
      </c>
    </row>
    <row r="9516" spans="1:21" x14ac:dyDescent="0.25">
      <c r="A9516">
        <v>2023</v>
      </c>
      <c r="E9516" s="7" t="s">
        <v>574</v>
      </c>
      <c r="F9516" t="s">
        <v>221</v>
      </c>
      <c r="G9516" t="s">
        <v>612</v>
      </c>
      <c r="H9516" t="s">
        <v>604</v>
      </c>
      <c r="I9516" t="s">
        <v>16</v>
      </c>
      <c r="N9516">
        <v>10500</v>
      </c>
      <c r="P9516"/>
      <c r="S9516" t="s">
        <v>971</v>
      </c>
      <c r="T9516">
        <v>2018</v>
      </c>
      <c r="U9516" t="s">
        <v>978</v>
      </c>
    </row>
    <row r="9517" spans="1:21" x14ac:dyDescent="0.25">
      <c r="A9517">
        <v>2024</v>
      </c>
      <c r="E9517" s="7" t="s">
        <v>574</v>
      </c>
      <c r="F9517" t="s">
        <v>221</v>
      </c>
      <c r="G9517" t="s">
        <v>612</v>
      </c>
      <c r="H9517" t="s">
        <v>604</v>
      </c>
      <c r="I9517" t="s">
        <v>16</v>
      </c>
      <c r="N9517">
        <v>10800</v>
      </c>
      <c r="P9517"/>
      <c r="S9517" t="s">
        <v>971</v>
      </c>
      <c r="T9517">
        <v>2018</v>
      </c>
      <c r="U9517" t="s">
        <v>978</v>
      </c>
    </row>
    <row r="9518" spans="1:21" x14ac:dyDescent="0.25">
      <c r="A9518">
        <v>2025</v>
      </c>
      <c r="E9518" s="7" t="s">
        <v>574</v>
      </c>
      <c r="F9518" t="s">
        <v>221</v>
      </c>
      <c r="G9518" t="s">
        <v>612</v>
      </c>
      <c r="H9518" t="s">
        <v>604</v>
      </c>
      <c r="I9518" t="s">
        <v>16</v>
      </c>
      <c r="N9518">
        <v>11100</v>
      </c>
      <c r="P9518"/>
      <c r="S9518" t="s">
        <v>971</v>
      </c>
      <c r="T9518">
        <v>2018</v>
      </c>
      <c r="U9518" t="s">
        <v>978</v>
      </c>
    </row>
    <row r="9519" spans="1:21" x14ac:dyDescent="0.25">
      <c r="A9519">
        <v>2026</v>
      </c>
      <c r="E9519" s="7" t="s">
        <v>574</v>
      </c>
      <c r="F9519" t="s">
        <v>221</v>
      </c>
      <c r="G9519" t="s">
        <v>612</v>
      </c>
      <c r="H9519" t="s">
        <v>604</v>
      </c>
      <c r="I9519" t="s">
        <v>16</v>
      </c>
      <c r="N9519">
        <v>11200</v>
      </c>
      <c r="P9519"/>
      <c r="S9519" t="s">
        <v>971</v>
      </c>
      <c r="T9519">
        <v>2018</v>
      </c>
      <c r="U9519" t="s">
        <v>978</v>
      </c>
    </row>
    <row r="9520" spans="1:21" x14ac:dyDescent="0.25">
      <c r="A9520">
        <v>2027</v>
      </c>
      <c r="E9520" s="7" t="s">
        <v>574</v>
      </c>
      <c r="F9520" t="s">
        <v>221</v>
      </c>
      <c r="G9520" t="s">
        <v>612</v>
      </c>
      <c r="H9520" t="s">
        <v>604</v>
      </c>
      <c r="I9520" t="s">
        <v>16</v>
      </c>
      <c r="N9520">
        <v>11400</v>
      </c>
      <c r="P9520"/>
      <c r="S9520" t="s">
        <v>971</v>
      </c>
      <c r="T9520">
        <v>2018</v>
      </c>
      <c r="U9520" t="s">
        <v>978</v>
      </c>
    </row>
    <row r="9521" spans="1:21" x14ac:dyDescent="0.25">
      <c r="A9521">
        <v>2028</v>
      </c>
      <c r="E9521" s="7" t="s">
        <v>574</v>
      </c>
      <c r="F9521" t="s">
        <v>221</v>
      </c>
      <c r="G9521" t="s">
        <v>612</v>
      </c>
      <c r="H9521" t="s">
        <v>604</v>
      </c>
      <c r="I9521" t="s">
        <v>16</v>
      </c>
      <c r="N9521">
        <v>11500</v>
      </c>
      <c r="P9521"/>
      <c r="S9521" t="s">
        <v>971</v>
      </c>
      <c r="T9521">
        <v>2018</v>
      </c>
      <c r="U9521" t="s">
        <v>978</v>
      </c>
    </row>
    <row r="9522" spans="1:21" x14ac:dyDescent="0.25">
      <c r="A9522">
        <v>2029</v>
      </c>
      <c r="E9522" s="7" t="s">
        <v>574</v>
      </c>
      <c r="F9522" t="s">
        <v>221</v>
      </c>
      <c r="G9522" t="s">
        <v>612</v>
      </c>
      <c r="H9522" t="s">
        <v>604</v>
      </c>
      <c r="I9522" t="s">
        <v>16</v>
      </c>
      <c r="N9522">
        <v>11400</v>
      </c>
      <c r="P9522"/>
      <c r="S9522" t="s">
        <v>971</v>
      </c>
      <c r="T9522">
        <v>2018</v>
      </c>
      <c r="U9522" t="s">
        <v>978</v>
      </c>
    </row>
    <row r="9523" spans="1:21" x14ac:dyDescent="0.25">
      <c r="A9523">
        <v>2030</v>
      </c>
      <c r="E9523" s="7" t="s">
        <v>574</v>
      </c>
      <c r="F9523" t="s">
        <v>221</v>
      </c>
      <c r="G9523" t="s">
        <v>612</v>
      </c>
      <c r="H9523" t="s">
        <v>604</v>
      </c>
      <c r="I9523" t="s">
        <v>16</v>
      </c>
      <c r="N9523">
        <v>11200</v>
      </c>
      <c r="P9523"/>
      <c r="S9523" t="s">
        <v>971</v>
      </c>
      <c r="T9523">
        <v>2018</v>
      </c>
      <c r="U9523" t="s">
        <v>978</v>
      </c>
    </row>
    <row r="9524" spans="1:21" x14ac:dyDescent="0.25">
      <c r="A9524">
        <v>2031</v>
      </c>
      <c r="E9524" s="7" t="s">
        <v>574</v>
      </c>
      <c r="F9524" t="s">
        <v>221</v>
      </c>
      <c r="G9524" t="s">
        <v>612</v>
      </c>
      <c r="H9524" t="s">
        <v>604</v>
      </c>
      <c r="I9524" t="s">
        <v>16</v>
      </c>
      <c r="N9524">
        <v>11200</v>
      </c>
      <c r="P9524"/>
      <c r="S9524" t="s">
        <v>971</v>
      </c>
      <c r="T9524">
        <v>2018</v>
      </c>
      <c r="U9524" t="s">
        <v>978</v>
      </c>
    </row>
    <row r="9525" spans="1:21" x14ac:dyDescent="0.25">
      <c r="A9525">
        <v>2032</v>
      </c>
      <c r="E9525" s="7" t="s">
        <v>574</v>
      </c>
      <c r="F9525" t="s">
        <v>221</v>
      </c>
      <c r="G9525" t="s">
        <v>612</v>
      </c>
      <c r="H9525" t="s">
        <v>604</v>
      </c>
      <c r="I9525" t="s">
        <v>16</v>
      </c>
      <c r="N9525">
        <v>11000</v>
      </c>
      <c r="P9525"/>
      <c r="S9525" t="s">
        <v>971</v>
      </c>
      <c r="T9525">
        <v>2018</v>
      </c>
      <c r="U9525" t="s">
        <v>978</v>
      </c>
    </row>
    <row r="9526" spans="1:21" x14ac:dyDescent="0.25">
      <c r="A9526">
        <v>2033</v>
      </c>
      <c r="E9526" s="7" t="s">
        <v>574</v>
      </c>
      <c r="F9526" t="s">
        <v>221</v>
      </c>
      <c r="G9526" t="s">
        <v>612</v>
      </c>
      <c r="H9526" t="s">
        <v>604</v>
      </c>
      <c r="I9526" t="s">
        <v>16</v>
      </c>
      <c r="N9526">
        <v>10800</v>
      </c>
      <c r="P9526"/>
      <c r="S9526" t="s">
        <v>971</v>
      </c>
      <c r="T9526">
        <v>2018</v>
      </c>
      <c r="U9526" t="s">
        <v>978</v>
      </c>
    </row>
    <row r="9527" spans="1:21" x14ac:dyDescent="0.25">
      <c r="A9527">
        <v>2034</v>
      </c>
      <c r="E9527" s="7" t="s">
        <v>574</v>
      </c>
      <c r="F9527" t="s">
        <v>221</v>
      </c>
      <c r="G9527" t="s">
        <v>612</v>
      </c>
      <c r="H9527" t="s">
        <v>604</v>
      </c>
      <c r="I9527" t="s">
        <v>16</v>
      </c>
      <c r="N9527">
        <v>10600</v>
      </c>
      <c r="P9527"/>
      <c r="S9527" t="s">
        <v>971</v>
      </c>
      <c r="T9527">
        <v>2018</v>
      </c>
      <c r="U9527" t="s">
        <v>978</v>
      </c>
    </row>
    <row r="9528" spans="1:21" x14ac:dyDescent="0.25">
      <c r="A9528">
        <v>2035</v>
      </c>
      <c r="E9528" s="7" t="s">
        <v>574</v>
      </c>
      <c r="F9528" t="s">
        <v>221</v>
      </c>
      <c r="G9528" t="s">
        <v>612</v>
      </c>
      <c r="H9528" t="s">
        <v>604</v>
      </c>
      <c r="I9528" t="s">
        <v>16</v>
      </c>
      <c r="N9528">
        <v>10500</v>
      </c>
      <c r="P9528"/>
      <c r="S9528" t="s">
        <v>971</v>
      </c>
      <c r="T9528">
        <v>2018</v>
      </c>
      <c r="U9528" t="s">
        <v>978</v>
      </c>
    </row>
    <row r="9529" spans="1:21" x14ac:dyDescent="0.25">
      <c r="A9529">
        <v>2037</v>
      </c>
      <c r="E9529" s="7" t="s">
        <v>574</v>
      </c>
      <c r="F9529" t="s">
        <v>221</v>
      </c>
      <c r="G9529" t="s">
        <v>612</v>
      </c>
      <c r="H9529" t="s">
        <v>604</v>
      </c>
      <c r="I9529" t="s">
        <v>16</v>
      </c>
      <c r="N9529">
        <v>9900</v>
      </c>
      <c r="P9529"/>
      <c r="S9529" t="s">
        <v>971</v>
      </c>
      <c r="T9529">
        <v>2018</v>
      </c>
      <c r="U9529" t="s">
        <v>978</v>
      </c>
    </row>
    <row r="9530" spans="1:21" x14ac:dyDescent="0.25">
      <c r="A9530">
        <v>2038</v>
      </c>
      <c r="E9530" s="7" t="s">
        <v>574</v>
      </c>
      <c r="F9530" t="s">
        <v>221</v>
      </c>
      <c r="G9530" t="s">
        <v>612</v>
      </c>
      <c r="H9530" t="s">
        <v>604</v>
      </c>
      <c r="I9530" t="s">
        <v>16</v>
      </c>
      <c r="N9530">
        <v>9800</v>
      </c>
      <c r="P9530"/>
      <c r="S9530" t="s">
        <v>971</v>
      </c>
      <c r="T9530">
        <v>2018</v>
      </c>
      <c r="U9530" t="s">
        <v>978</v>
      </c>
    </row>
    <row r="9531" spans="1:21" x14ac:dyDescent="0.25">
      <c r="A9531">
        <v>2039</v>
      </c>
      <c r="E9531" s="7" t="s">
        <v>574</v>
      </c>
      <c r="F9531" t="s">
        <v>221</v>
      </c>
      <c r="G9531" t="s">
        <v>612</v>
      </c>
      <c r="H9531" t="s">
        <v>604</v>
      </c>
      <c r="I9531" t="s">
        <v>16</v>
      </c>
      <c r="N9531">
        <v>9900</v>
      </c>
      <c r="P9531"/>
      <c r="S9531" t="s">
        <v>971</v>
      </c>
      <c r="T9531">
        <v>2018</v>
      </c>
      <c r="U9531" t="s">
        <v>978</v>
      </c>
    </row>
    <row r="9532" spans="1:21" x14ac:dyDescent="0.25">
      <c r="A9532">
        <v>2040</v>
      </c>
      <c r="E9532" s="7" t="s">
        <v>574</v>
      </c>
      <c r="F9532" t="s">
        <v>221</v>
      </c>
      <c r="G9532" t="s">
        <v>612</v>
      </c>
      <c r="H9532" t="s">
        <v>604</v>
      </c>
      <c r="I9532" t="s">
        <v>16</v>
      </c>
      <c r="N9532">
        <v>10000</v>
      </c>
      <c r="P9532"/>
      <c r="S9532" t="s">
        <v>971</v>
      </c>
      <c r="T9532">
        <v>2018</v>
      </c>
      <c r="U9532" t="s">
        <v>978</v>
      </c>
    </row>
    <row r="9533" spans="1:21" x14ac:dyDescent="0.25">
      <c r="A9533">
        <v>2041</v>
      </c>
      <c r="E9533" s="7" t="s">
        <v>574</v>
      </c>
      <c r="F9533" t="s">
        <v>221</v>
      </c>
      <c r="G9533" t="s">
        <v>612</v>
      </c>
      <c r="H9533" t="s">
        <v>604</v>
      </c>
      <c r="I9533" t="s">
        <v>16</v>
      </c>
      <c r="N9533">
        <v>10300</v>
      </c>
      <c r="P9533"/>
      <c r="S9533" t="s">
        <v>971</v>
      </c>
      <c r="T9533">
        <v>2018</v>
      </c>
      <c r="U9533" t="s">
        <v>978</v>
      </c>
    </row>
    <row r="9534" spans="1:21" x14ac:dyDescent="0.25">
      <c r="A9534">
        <v>2036</v>
      </c>
      <c r="E9534" s="7" t="s">
        <v>574</v>
      </c>
      <c r="F9534" t="s">
        <v>221</v>
      </c>
      <c r="G9534" t="s">
        <v>612</v>
      </c>
      <c r="H9534" t="s">
        <v>604</v>
      </c>
      <c r="I9534" t="s">
        <v>16</v>
      </c>
      <c r="N9534">
        <v>10100</v>
      </c>
      <c r="P9534"/>
      <c r="S9534" t="s">
        <v>971</v>
      </c>
      <c r="T9534">
        <v>2018</v>
      </c>
      <c r="U9534" t="s">
        <v>978</v>
      </c>
    </row>
    <row r="9535" spans="1:21" x14ac:dyDescent="0.25">
      <c r="A9535">
        <v>2016</v>
      </c>
      <c r="E9535" s="7" t="s">
        <v>574</v>
      </c>
      <c r="F9535" t="s">
        <v>221</v>
      </c>
      <c r="G9535" t="s">
        <v>612</v>
      </c>
      <c r="H9535" t="s">
        <v>605</v>
      </c>
      <c r="I9535" t="s">
        <v>16</v>
      </c>
      <c r="N9535">
        <v>9000</v>
      </c>
      <c r="P9535"/>
      <c r="S9535" t="s">
        <v>971</v>
      </c>
      <c r="T9535">
        <v>2018</v>
      </c>
      <c r="U9535" t="s">
        <v>978</v>
      </c>
    </row>
    <row r="9536" spans="1:21" x14ac:dyDescent="0.25">
      <c r="A9536">
        <v>2017</v>
      </c>
      <c r="E9536" s="7" t="s">
        <v>574</v>
      </c>
      <c r="F9536" t="s">
        <v>221</v>
      </c>
      <c r="G9536" t="s">
        <v>612</v>
      </c>
      <c r="H9536" t="s">
        <v>605</v>
      </c>
      <c r="I9536" t="s">
        <v>16</v>
      </c>
      <c r="N9536">
        <v>8600</v>
      </c>
      <c r="P9536"/>
      <c r="S9536" t="s">
        <v>971</v>
      </c>
      <c r="T9536">
        <v>2018</v>
      </c>
      <c r="U9536" t="s">
        <v>978</v>
      </c>
    </row>
    <row r="9537" spans="1:21" x14ac:dyDescent="0.25">
      <c r="A9537">
        <v>2018</v>
      </c>
      <c r="E9537" s="7" t="s">
        <v>574</v>
      </c>
      <c r="F9537" t="s">
        <v>221</v>
      </c>
      <c r="G9537" t="s">
        <v>612</v>
      </c>
      <c r="H9537" t="s">
        <v>605</v>
      </c>
      <c r="I9537" t="s">
        <v>16</v>
      </c>
      <c r="N9537">
        <v>8400</v>
      </c>
      <c r="P9537"/>
      <c r="S9537" t="s">
        <v>971</v>
      </c>
      <c r="T9537">
        <v>2018</v>
      </c>
      <c r="U9537" t="s">
        <v>978</v>
      </c>
    </row>
    <row r="9538" spans="1:21" x14ac:dyDescent="0.25">
      <c r="A9538">
        <v>2019</v>
      </c>
      <c r="E9538" s="7" t="s">
        <v>574</v>
      </c>
      <c r="F9538" t="s">
        <v>221</v>
      </c>
      <c r="G9538" t="s">
        <v>612</v>
      </c>
      <c r="H9538" t="s">
        <v>605</v>
      </c>
      <c r="I9538" t="s">
        <v>16</v>
      </c>
      <c r="N9538">
        <v>8400</v>
      </c>
      <c r="P9538"/>
      <c r="S9538" t="s">
        <v>971</v>
      </c>
      <c r="T9538">
        <v>2018</v>
      </c>
      <c r="U9538" t="s">
        <v>978</v>
      </c>
    </row>
    <row r="9539" spans="1:21" x14ac:dyDescent="0.25">
      <c r="A9539">
        <v>2020</v>
      </c>
      <c r="E9539" s="7" t="s">
        <v>574</v>
      </c>
      <c r="F9539" t="s">
        <v>221</v>
      </c>
      <c r="G9539" t="s">
        <v>612</v>
      </c>
      <c r="H9539" t="s">
        <v>605</v>
      </c>
      <c r="I9539" t="s">
        <v>16</v>
      </c>
      <c r="N9539">
        <v>8400</v>
      </c>
      <c r="P9539"/>
      <c r="S9539" t="s">
        <v>971</v>
      </c>
      <c r="T9539">
        <v>2018</v>
      </c>
      <c r="U9539" t="s">
        <v>978</v>
      </c>
    </row>
    <row r="9540" spans="1:21" x14ac:dyDescent="0.25">
      <c r="A9540">
        <v>2021</v>
      </c>
      <c r="E9540" s="7" t="s">
        <v>574</v>
      </c>
      <c r="F9540" t="s">
        <v>221</v>
      </c>
      <c r="G9540" t="s">
        <v>612</v>
      </c>
      <c r="H9540" t="s">
        <v>605</v>
      </c>
      <c r="I9540" t="s">
        <v>16</v>
      </c>
      <c r="N9540">
        <v>8500</v>
      </c>
      <c r="P9540"/>
      <c r="S9540" t="s">
        <v>971</v>
      </c>
      <c r="T9540">
        <v>2018</v>
      </c>
      <c r="U9540" t="s">
        <v>978</v>
      </c>
    </row>
    <row r="9541" spans="1:21" x14ac:dyDescent="0.25">
      <c r="A9541">
        <v>2022</v>
      </c>
      <c r="E9541" s="7" t="s">
        <v>574</v>
      </c>
      <c r="F9541" t="s">
        <v>221</v>
      </c>
      <c r="G9541" t="s">
        <v>612</v>
      </c>
      <c r="H9541" t="s">
        <v>605</v>
      </c>
      <c r="I9541" t="s">
        <v>16</v>
      </c>
      <c r="N9541">
        <v>8600</v>
      </c>
      <c r="P9541"/>
      <c r="S9541" t="s">
        <v>971</v>
      </c>
      <c r="T9541">
        <v>2018</v>
      </c>
      <c r="U9541" t="s">
        <v>978</v>
      </c>
    </row>
    <row r="9542" spans="1:21" x14ac:dyDescent="0.25">
      <c r="A9542">
        <v>2023</v>
      </c>
      <c r="E9542" s="7" t="s">
        <v>574</v>
      </c>
      <c r="F9542" t="s">
        <v>221</v>
      </c>
      <c r="G9542" t="s">
        <v>612</v>
      </c>
      <c r="H9542" t="s">
        <v>605</v>
      </c>
      <c r="I9542" t="s">
        <v>16</v>
      </c>
      <c r="N9542">
        <v>8900</v>
      </c>
      <c r="P9542"/>
      <c r="S9542" t="s">
        <v>971</v>
      </c>
      <c r="T9542">
        <v>2018</v>
      </c>
      <c r="U9542" t="s">
        <v>978</v>
      </c>
    </row>
    <row r="9543" spans="1:21" x14ac:dyDescent="0.25">
      <c r="A9543">
        <v>2024</v>
      </c>
      <c r="E9543" s="7" t="s">
        <v>574</v>
      </c>
      <c r="F9543" t="s">
        <v>221</v>
      </c>
      <c r="G9543" t="s">
        <v>612</v>
      </c>
      <c r="H9543" t="s">
        <v>605</v>
      </c>
      <c r="I9543" t="s">
        <v>16</v>
      </c>
      <c r="N9543">
        <v>9100</v>
      </c>
      <c r="P9543"/>
      <c r="S9543" t="s">
        <v>971</v>
      </c>
      <c r="T9543">
        <v>2018</v>
      </c>
      <c r="U9543" t="s">
        <v>978</v>
      </c>
    </row>
    <row r="9544" spans="1:21" x14ac:dyDescent="0.25">
      <c r="A9544">
        <v>2025</v>
      </c>
      <c r="E9544" s="7" t="s">
        <v>574</v>
      </c>
      <c r="F9544" t="s">
        <v>221</v>
      </c>
      <c r="G9544" t="s">
        <v>612</v>
      </c>
      <c r="H9544" t="s">
        <v>605</v>
      </c>
      <c r="I9544" t="s">
        <v>16</v>
      </c>
      <c r="N9544">
        <v>9400</v>
      </c>
      <c r="P9544"/>
      <c r="S9544" t="s">
        <v>971</v>
      </c>
      <c r="T9544">
        <v>2018</v>
      </c>
      <c r="U9544" t="s">
        <v>978</v>
      </c>
    </row>
    <row r="9545" spans="1:21" x14ac:dyDescent="0.25">
      <c r="A9545">
        <v>2026</v>
      </c>
      <c r="E9545" s="7" t="s">
        <v>574</v>
      </c>
      <c r="F9545" t="s">
        <v>221</v>
      </c>
      <c r="G9545" t="s">
        <v>612</v>
      </c>
      <c r="H9545" t="s">
        <v>605</v>
      </c>
      <c r="I9545" t="s">
        <v>16</v>
      </c>
      <c r="N9545">
        <v>9800</v>
      </c>
      <c r="P9545"/>
      <c r="S9545" t="s">
        <v>971</v>
      </c>
      <c r="T9545">
        <v>2018</v>
      </c>
      <c r="U9545" t="s">
        <v>978</v>
      </c>
    </row>
    <row r="9546" spans="1:21" x14ac:dyDescent="0.25">
      <c r="A9546">
        <v>2027</v>
      </c>
      <c r="E9546" s="7" t="s">
        <v>574</v>
      </c>
      <c r="F9546" t="s">
        <v>221</v>
      </c>
      <c r="G9546" t="s">
        <v>612</v>
      </c>
      <c r="H9546" t="s">
        <v>605</v>
      </c>
      <c r="I9546" t="s">
        <v>16</v>
      </c>
      <c r="N9546">
        <v>10200</v>
      </c>
      <c r="P9546"/>
      <c r="S9546" t="s">
        <v>971</v>
      </c>
      <c r="T9546">
        <v>2018</v>
      </c>
      <c r="U9546" t="s">
        <v>978</v>
      </c>
    </row>
    <row r="9547" spans="1:21" x14ac:dyDescent="0.25">
      <c r="A9547">
        <v>2028</v>
      </c>
      <c r="E9547" s="7" t="s">
        <v>574</v>
      </c>
      <c r="F9547" t="s">
        <v>221</v>
      </c>
      <c r="G9547" t="s">
        <v>612</v>
      </c>
      <c r="H9547" t="s">
        <v>605</v>
      </c>
      <c r="I9547" t="s">
        <v>16</v>
      </c>
      <c r="N9547">
        <v>10500</v>
      </c>
      <c r="P9547"/>
      <c r="S9547" t="s">
        <v>971</v>
      </c>
      <c r="T9547">
        <v>2018</v>
      </c>
      <c r="U9547" t="s">
        <v>978</v>
      </c>
    </row>
    <row r="9548" spans="1:21" x14ac:dyDescent="0.25">
      <c r="A9548">
        <v>2029</v>
      </c>
      <c r="E9548" s="7" t="s">
        <v>574</v>
      </c>
      <c r="F9548" t="s">
        <v>221</v>
      </c>
      <c r="G9548" t="s">
        <v>612</v>
      </c>
      <c r="H9548" t="s">
        <v>605</v>
      </c>
      <c r="I9548" t="s">
        <v>16</v>
      </c>
      <c r="N9548">
        <v>10800</v>
      </c>
      <c r="P9548"/>
      <c r="S9548" t="s">
        <v>971</v>
      </c>
      <c r="T9548">
        <v>2018</v>
      </c>
      <c r="U9548" t="s">
        <v>978</v>
      </c>
    </row>
    <row r="9549" spans="1:21" x14ac:dyDescent="0.25">
      <c r="A9549">
        <v>2030</v>
      </c>
      <c r="E9549" s="7" t="s">
        <v>574</v>
      </c>
      <c r="F9549" t="s">
        <v>221</v>
      </c>
      <c r="G9549" t="s">
        <v>612</v>
      </c>
      <c r="H9549" t="s">
        <v>605</v>
      </c>
      <c r="I9549" t="s">
        <v>16</v>
      </c>
      <c r="N9549">
        <v>11100</v>
      </c>
      <c r="P9549"/>
      <c r="S9549" t="s">
        <v>971</v>
      </c>
      <c r="T9549">
        <v>2018</v>
      </c>
      <c r="U9549" t="s">
        <v>978</v>
      </c>
    </row>
    <row r="9550" spans="1:21" x14ac:dyDescent="0.25">
      <c r="A9550">
        <v>2031</v>
      </c>
      <c r="E9550" s="7" t="s">
        <v>574</v>
      </c>
      <c r="F9550" t="s">
        <v>221</v>
      </c>
      <c r="G9550" t="s">
        <v>612</v>
      </c>
      <c r="H9550" t="s">
        <v>605</v>
      </c>
      <c r="I9550" t="s">
        <v>16</v>
      </c>
      <c r="N9550">
        <v>11300</v>
      </c>
      <c r="P9550"/>
      <c r="S9550" t="s">
        <v>971</v>
      </c>
      <c r="T9550">
        <v>2018</v>
      </c>
      <c r="U9550" t="s">
        <v>978</v>
      </c>
    </row>
    <row r="9551" spans="1:21" x14ac:dyDescent="0.25">
      <c r="A9551">
        <v>2032</v>
      </c>
      <c r="E9551" s="7" t="s">
        <v>574</v>
      </c>
      <c r="F9551" t="s">
        <v>221</v>
      </c>
      <c r="G9551" t="s">
        <v>612</v>
      </c>
      <c r="H9551" t="s">
        <v>605</v>
      </c>
      <c r="I9551" t="s">
        <v>16</v>
      </c>
      <c r="N9551">
        <v>11500</v>
      </c>
      <c r="P9551"/>
      <c r="S9551" t="s">
        <v>971</v>
      </c>
      <c r="T9551">
        <v>2018</v>
      </c>
      <c r="U9551" t="s">
        <v>978</v>
      </c>
    </row>
    <row r="9552" spans="1:21" x14ac:dyDescent="0.25">
      <c r="A9552">
        <v>2033</v>
      </c>
      <c r="E9552" s="7" t="s">
        <v>574</v>
      </c>
      <c r="F9552" t="s">
        <v>221</v>
      </c>
      <c r="G9552" t="s">
        <v>612</v>
      </c>
      <c r="H9552" t="s">
        <v>605</v>
      </c>
      <c r="I9552" t="s">
        <v>16</v>
      </c>
      <c r="N9552">
        <v>11500</v>
      </c>
      <c r="P9552"/>
      <c r="S9552" t="s">
        <v>971</v>
      </c>
      <c r="T9552">
        <v>2018</v>
      </c>
      <c r="U9552" t="s">
        <v>978</v>
      </c>
    </row>
    <row r="9553" spans="1:21" x14ac:dyDescent="0.25">
      <c r="A9553">
        <v>2034</v>
      </c>
      <c r="E9553" s="7" t="s">
        <v>574</v>
      </c>
      <c r="F9553" t="s">
        <v>221</v>
      </c>
      <c r="G9553" t="s">
        <v>612</v>
      </c>
      <c r="H9553" t="s">
        <v>605</v>
      </c>
      <c r="I9553" t="s">
        <v>16</v>
      </c>
      <c r="N9553">
        <v>11500</v>
      </c>
      <c r="P9553"/>
      <c r="S9553" t="s">
        <v>971</v>
      </c>
      <c r="T9553">
        <v>2018</v>
      </c>
      <c r="U9553" t="s">
        <v>978</v>
      </c>
    </row>
    <row r="9554" spans="1:21" x14ac:dyDescent="0.25">
      <c r="A9554">
        <v>2035</v>
      </c>
      <c r="E9554" s="7" t="s">
        <v>574</v>
      </c>
      <c r="F9554" t="s">
        <v>221</v>
      </c>
      <c r="G9554" t="s">
        <v>612</v>
      </c>
      <c r="H9554" t="s">
        <v>605</v>
      </c>
      <c r="I9554" t="s">
        <v>16</v>
      </c>
      <c r="N9554">
        <v>11300</v>
      </c>
      <c r="P9554"/>
      <c r="S9554" t="s">
        <v>971</v>
      </c>
      <c r="T9554">
        <v>2018</v>
      </c>
      <c r="U9554" t="s">
        <v>978</v>
      </c>
    </row>
    <row r="9555" spans="1:21" x14ac:dyDescent="0.25">
      <c r="A9555">
        <v>2037</v>
      </c>
      <c r="E9555" s="7" t="s">
        <v>574</v>
      </c>
      <c r="F9555" t="s">
        <v>221</v>
      </c>
      <c r="G9555" t="s">
        <v>612</v>
      </c>
      <c r="H9555" t="s">
        <v>605</v>
      </c>
      <c r="I9555" t="s">
        <v>16</v>
      </c>
      <c r="N9555">
        <v>11100</v>
      </c>
      <c r="P9555"/>
      <c r="S9555" t="s">
        <v>971</v>
      </c>
      <c r="T9555">
        <v>2018</v>
      </c>
      <c r="U9555" t="s">
        <v>978</v>
      </c>
    </row>
    <row r="9556" spans="1:21" x14ac:dyDescent="0.25">
      <c r="A9556">
        <v>2038</v>
      </c>
      <c r="E9556" s="7" t="s">
        <v>574</v>
      </c>
      <c r="F9556" t="s">
        <v>221</v>
      </c>
      <c r="G9556" t="s">
        <v>612</v>
      </c>
      <c r="H9556" t="s">
        <v>605</v>
      </c>
      <c r="I9556" t="s">
        <v>16</v>
      </c>
      <c r="N9556">
        <v>10900</v>
      </c>
      <c r="P9556"/>
      <c r="S9556" t="s">
        <v>971</v>
      </c>
      <c r="T9556">
        <v>2018</v>
      </c>
      <c r="U9556" t="s">
        <v>978</v>
      </c>
    </row>
    <row r="9557" spans="1:21" x14ac:dyDescent="0.25">
      <c r="A9557">
        <v>2039</v>
      </c>
      <c r="E9557" s="7" t="s">
        <v>574</v>
      </c>
      <c r="F9557" t="s">
        <v>221</v>
      </c>
      <c r="G9557" t="s">
        <v>612</v>
      </c>
      <c r="H9557" t="s">
        <v>605</v>
      </c>
      <c r="I9557" t="s">
        <v>16</v>
      </c>
      <c r="N9557">
        <v>10700</v>
      </c>
      <c r="P9557"/>
      <c r="S9557" t="s">
        <v>971</v>
      </c>
      <c r="T9557">
        <v>2018</v>
      </c>
      <c r="U9557" t="s">
        <v>978</v>
      </c>
    </row>
    <row r="9558" spans="1:21" x14ac:dyDescent="0.25">
      <c r="A9558">
        <v>2040</v>
      </c>
      <c r="E9558" s="7" t="s">
        <v>574</v>
      </c>
      <c r="F9558" t="s">
        <v>221</v>
      </c>
      <c r="G9558" t="s">
        <v>612</v>
      </c>
      <c r="H9558" t="s">
        <v>605</v>
      </c>
      <c r="I9558" t="s">
        <v>16</v>
      </c>
      <c r="N9558">
        <v>10600</v>
      </c>
      <c r="P9558"/>
      <c r="S9558" t="s">
        <v>971</v>
      </c>
      <c r="T9558">
        <v>2018</v>
      </c>
      <c r="U9558" t="s">
        <v>978</v>
      </c>
    </row>
    <row r="9559" spans="1:21" x14ac:dyDescent="0.25">
      <c r="A9559">
        <v>2041</v>
      </c>
      <c r="E9559" s="7" t="s">
        <v>574</v>
      </c>
      <c r="F9559" t="s">
        <v>221</v>
      </c>
      <c r="G9559" t="s">
        <v>612</v>
      </c>
      <c r="H9559" t="s">
        <v>605</v>
      </c>
      <c r="I9559" t="s">
        <v>16</v>
      </c>
      <c r="N9559">
        <v>10300</v>
      </c>
      <c r="P9559"/>
      <c r="S9559" t="s">
        <v>971</v>
      </c>
      <c r="T9559">
        <v>2018</v>
      </c>
      <c r="U9559" t="s">
        <v>978</v>
      </c>
    </row>
    <row r="9560" spans="1:21" x14ac:dyDescent="0.25">
      <c r="A9560">
        <v>2036</v>
      </c>
      <c r="E9560" s="7" t="s">
        <v>574</v>
      </c>
      <c r="F9560" t="s">
        <v>221</v>
      </c>
      <c r="G9560" t="s">
        <v>612</v>
      </c>
      <c r="H9560" t="s">
        <v>605</v>
      </c>
      <c r="I9560" t="s">
        <v>16</v>
      </c>
      <c r="N9560">
        <v>11200</v>
      </c>
      <c r="P9560"/>
      <c r="S9560" t="s">
        <v>971</v>
      </c>
      <c r="T9560">
        <v>2018</v>
      </c>
      <c r="U9560" t="s">
        <v>978</v>
      </c>
    </row>
    <row r="9561" spans="1:21" x14ac:dyDescent="0.25">
      <c r="A9561">
        <v>2016</v>
      </c>
      <c r="E9561" s="7" t="s">
        <v>574</v>
      </c>
      <c r="F9561" t="s">
        <v>221</v>
      </c>
      <c r="G9561" t="s">
        <v>612</v>
      </c>
      <c r="H9561" t="s">
        <v>606</v>
      </c>
      <c r="I9561" t="s">
        <v>16</v>
      </c>
      <c r="N9561">
        <v>7400</v>
      </c>
      <c r="P9561"/>
      <c r="S9561" t="s">
        <v>971</v>
      </c>
      <c r="T9561">
        <v>2018</v>
      </c>
      <c r="U9561" t="s">
        <v>978</v>
      </c>
    </row>
    <row r="9562" spans="1:21" x14ac:dyDescent="0.25">
      <c r="A9562">
        <v>2017</v>
      </c>
      <c r="E9562" s="7" t="s">
        <v>574</v>
      </c>
      <c r="F9562" t="s">
        <v>221</v>
      </c>
      <c r="G9562" t="s">
        <v>612</v>
      </c>
      <c r="H9562" t="s">
        <v>606</v>
      </c>
      <c r="I9562" t="s">
        <v>16</v>
      </c>
      <c r="N9562">
        <v>8200</v>
      </c>
      <c r="P9562"/>
      <c r="S9562" t="s">
        <v>971</v>
      </c>
      <c r="T9562">
        <v>2018</v>
      </c>
      <c r="U9562" t="s">
        <v>978</v>
      </c>
    </row>
    <row r="9563" spans="1:21" x14ac:dyDescent="0.25">
      <c r="A9563">
        <v>2018</v>
      </c>
      <c r="E9563" s="7" t="s">
        <v>574</v>
      </c>
      <c r="F9563" t="s">
        <v>221</v>
      </c>
      <c r="G9563" t="s">
        <v>612</v>
      </c>
      <c r="H9563" t="s">
        <v>606</v>
      </c>
      <c r="I9563" t="s">
        <v>16</v>
      </c>
      <c r="N9563">
        <v>8500</v>
      </c>
      <c r="P9563"/>
      <c r="S9563" t="s">
        <v>971</v>
      </c>
      <c r="T9563">
        <v>2018</v>
      </c>
      <c r="U9563" t="s">
        <v>978</v>
      </c>
    </row>
    <row r="9564" spans="1:21" x14ac:dyDescent="0.25">
      <c r="A9564">
        <v>2019</v>
      </c>
      <c r="E9564" s="7" t="s">
        <v>574</v>
      </c>
      <c r="F9564" t="s">
        <v>221</v>
      </c>
      <c r="G9564" t="s">
        <v>612</v>
      </c>
      <c r="H9564" t="s">
        <v>606</v>
      </c>
      <c r="I9564" t="s">
        <v>16</v>
      </c>
      <c r="N9564">
        <v>8700</v>
      </c>
      <c r="P9564"/>
      <c r="S9564" t="s">
        <v>971</v>
      </c>
      <c r="T9564">
        <v>2018</v>
      </c>
      <c r="U9564" t="s">
        <v>978</v>
      </c>
    </row>
    <row r="9565" spans="1:21" x14ac:dyDescent="0.25">
      <c r="A9565">
        <v>2020</v>
      </c>
      <c r="E9565" s="7" t="s">
        <v>574</v>
      </c>
      <c r="F9565" t="s">
        <v>221</v>
      </c>
      <c r="G9565" t="s">
        <v>612</v>
      </c>
      <c r="H9565" t="s">
        <v>606</v>
      </c>
      <c r="I9565" t="s">
        <v>16</v>
      </c>
      <c r="N9565">
        <v>8800</v>
      </c>
      <c r="P9565"/>
      <c r="S9565" t="s">
        <v>971</v>
      </c>
      <c r="T9565">
        <v>2018</v>
      </c>
      <c r="U9565" t="s">
        <v>978</v>
      </c>
    </row>
    <row r="9566" spans="1:21" x14ac:dyDescent="0.25">
      <c r="A9566">
        <v>2021</v>
      </c>
      <c r="E9566" s="7" t="s">
        <v>574</v>
      </c>
      <c r="F9566" t="s">
        <v>221</v>
      </c>
      <c r="G9566" t="s">
        <v>612</v>
      </c>
      <c r="H9566" t="s">
        <v>606</v>
      </c>
      <c r="I9566" t="s">
        <v>16</v>
      </c>
      <c r="N9566">
        <v>8900</v>
      </c>
      <c r="P9566"/>
      <c r="S9566" t="s">
        <v>971</v>
      </c>
      <c r="T9566">
        <v>2018</v>
      </c>
      <c r="U9566" t="s">
        <v>978</v>
      </c>
    </row>
    <row r="9567" spans="1:21" x14ac:dyDescent="0.25">
      <c r="A9567">
        <v>2022</v>
      </c>
      <c r="E9567" s="7" t="s">
        <v>574</v>
      </c>
      <c r="F9567" t="s">
        <v>221</v>
      </c>
      <c r="G9567" t="s">
        <v>612</v>
      </c>
      <c r="H9567" t="s">
        <v>606</v>
      </c>
      <c r="I9567" t="s">
        <v>16</v>
      </c>
      <c r="N9567">
        <v>8400</v>
      </c>
      <c r="P9567"/>
      <c r="S9567" t="s">
        <v>971</v>
      </c>
      <c r="T9567">
        <v>2018</v>
      </c>
      <c r="U9567" t="s">
        <v>978</v>
      </c>
    </row>
    <row r="9568" spans="1:21" x14ac:dyDescent="0.25">
      <c r="A9568">
        <v>2023</v>
      </c>
      <c r="E9568" s="7" t="s">
        <v>574</v>
      </c>
      <c r="F9568" t="s">
        <v>221</v>
      </c>
      <c r="G9568" t="s">
        <v>612</v>
      </c>
      <c r="H9568" t="s">
        <v>606</v>
      </c>
      <c r="I9568" t="s">
        <v>16</v>
      </c>
      <c r="N9568">
        <v>8300</v>
      </c>
      <c r="P9568"/>
      <c r="S9568" t="s">
        <v>971</v>
      </c>
      <c r="T9568">
        <v>2018</v>
      </c>
      <c r="U9568" t="s">
        <v>978</v>
      </c>
    </row>
    <row r="9569" spans="1:21" x14ac:dyDescent="0.25">
      <c r="A9569">
        <v>2024</v>
      </c>
      <c r="E9569" s="7" t="s">
        <v>574</v>
      </c>
      <c r="F9569" t="s">
        <v>221</v>
      </c>
      <c r="G9569" t="s">
        <v>612</v>
      </c>
      <c r="H9569" t="s">
        <v>606</v>
      </c>
      <c r="I9569" t="s">
        <v>16</v>
      </c>
      <c r="N9569">
        <v>8300</v>
      </c>
      <c r="P9569"/>
      <c r="S9569" t="s">
        <v>971</v>
      </c>
      <c r="T9569">
        <v>2018</v>
      </c>
      <c r="U9569" t="s">
        <v>978</v>
      </c>
    </row>
    <row r="9570" spans="1:21" x14ac:dyDescent="0.25">
      <c r="A9570">
        <v>2025</v>
      </c>
      <c r="E9570" s="7" t="s">
        <v>574</v>
      </c>
      <c r="F9570" t="s">
        <v>221</v>
      </c>
      <c r="G9570" t="s">
        <v>612</v>
      </c>
      <c r="H9570" t="s">
        <v>606</v>
      </c>
      <c r="I9570" t="s">
        <v>16</v>
      </c>
      <c r="N9570">
        <v>8200</v>
      </c>
      <c r="P9570"/>
      <c r="S9570" t="s">
        <v>971</v>
      </c>
      <c r="T9570">
        <v>2018</v>
      </c>
      <c r="U9570" t="s">
        <v>978</v>
      </c>
    </row>
    <row r="9571" spans="1:21" x14ac:dyDescent="0.25">
      <c r="A9571">
        <v>2026</v>
      </c>
      <c r="E9571" s="7" t="s">
        <v>574</v>
      </c>
      <c r="F9571" t="s">
        <v>221</v>
      </c>
      <c r="G9571" t="s">
        <v>612</v>
      </c>
      <c r="H9571" t="s">
        <v>606</v>
      </c>
      <c r="I9571" t="s">
        <v>16</v>
      </c>
      <c r="N9571">
        <v>8300</v>
      </c>
      <c r="P9571"/>
      <c r="S9571" t="s">
        <v>971</v>
      </c>
      <c r="T9571">
        <v>2018</v>
      </c>
      <c r="U9571" t="s">
        <v>978</v>
      </c>
    </row>
    <row r="9572" spans="1:21" x14ac:dyDescent="0.25">
      <c r="A9572">
        <v>2027</v>
      </c>
      <c r="E9572" s="7" t="s">
        <v>574</v>
      </c>
      <c r="F9572" t="s">
        <v>221</v>
      </c>
      <c r="G9572" t="s">
        <v>612</v>
      </c>
      <c r="H9572" t="s">
        <v>606</v>
      </c>
      <c r="I9572" t="s">
        <v>16</v>
      </c>
      <c r="N9572">
        <v>8500</v>
      </c>
      <c r="P9572"/>
      <c r="S9572" t="s">
        <v>971</v>
      </c>
      <c r="T9572">
        <v>2018</v>
      </c>
      <c r="U9572" t="s">
        <v>978</v>
      </c>
    </row>
    <row r="9573" spans="1:21" x14ac:dyDescent="0.25">
      <c r="A9573">
        <v>2028</v>
      </c>
      <c r="E9573" s="7" t="s">
        <v>574</v>
      </c>
      <c r="F9573" t="s">
        <v>221</v>
      </c>
      <c r="G9573" t="s">
        <v>612</v>
      </c>
      <c r="H9573" t="s">
        <v>606</v>
      </c>
      <c r="I9573" t="s">
        <v>16</v>
      </c>
      <c r="N9573">
        <v>8700</v>
      </c>
      <c r="P9573"/>
      <c r="S9573" t="s">
        <v>971</v>
      </c>
      <c r="T9573">
        <v>2018</v>
      </c>
      <c r="U9573" t="s">
        <v>978</v>
      </c>
    </row>
    <row r="9574" spans="1:21" x14ac:dyDescent="0.25">
      <c r="A9574">
        <v>2029</v>
      </c>
      <c r="E9574" s="7" t="s">
        <v>574</v>
      </c>
      <c r="F9574" t="s">
        <v>221</v>
      </c>
      <c r="G9574" t="s">
        <v>612</v>
      </c>
      <c r="H9574" t="s">
        <v>606</v>
      </c>
      <c r="I9574" t="s">
        <v>16</v>
      </c>
      <c r="N9574">
        <v>9000</v>
      </c>
      <c r="P9574"/>
      <c r="S9574" t="s">
        <v>971</v>
      </c>
      <c r="T9574">
        <v>2018</v>
      </c>
      <c r="U9574" t="s">
        <v>978</v>
      </c>
    </row>
    <row r="9575" spans="1:21" x14ac:dyDescent="0.25">
      <c r="A9575">
        <v>2030</v>
      </c>
      <c r="E9575" s="7" t="s">
        <v>574</v>
      </c>
      <c r="F9575" t="s">
        <v>221</v>
      </c>
      <c r="G9575" t="s">
        <v>612</v>
      </c>
      <c r="H9575" t="s">
        <v>606</v>
      </c>
      <c r="I9575" t="s">
        <v>16</v>
      </c>
      <c r="N9575">
        <v>9300</v>
      </c>
      <c r="P9575"/>
      <c r="S9575" t="s">
        <v>971</v>
      </c>
      <c r="T9575">
        <v>2018</v>
      </c>
      <c r="U9575" t="s">
        <v>978</v>
      </c>
    </row>
    <row r="9576" spans="1:21" x14ac:dyDescent="0.25">
      <c r="A9576">
        <v>2031</v>
      </c>
      <c r="E9576" s="7" t="s">
        <v>574</v>
      </c>
      <c r="F9576" t="s">
        <v>221</v>
      </c>
      <c r="G9576" t="s">
        <v>612</v>
      </c>
      <c r="H9576" t="s">
        <v>606</v>
      </c>
      <c r="I9576" t="s">
        <v>16</v>
      </c>
      <c r="N9576">
        <v>9700</v>
      </c>
      <c r="P9576"/>
      <c r="S9576" t="s">
        <v>971</v>
      </c>
      <c r="T9576">
        <v>2018</v>
      </c>
      <c r="U9576" t="s">
        <v>978</v>
      </c>
    </row>
    <row r="9577" spans="1:21" x14ac:dyDescent="0.25">
      <c r="A9577">
        <v>2032</v>
      </c>
      <c r="E9577" s="7" t="s">
        <v>574</v>
      </c>
      <c r="F9577" t="s">
        <v>221</v>
      </c>
      <c r="G9577" t="s">
        <v>612</v>
      </c>
      <c r="H9577" t="s">
        <v>606</v>
      </c>
      <c r="I9577" t="s">
        <v>16</v>
      </c>
      <c r="N9577">
        <v>10000</v>
      </c>
      <c r="P9577"/>
      <c r="S9577" t="s">
        <v>971</v>
      </c>
      <c r="T9577">
        <v>2018</v>
      </c>
      <c r="U9577" t="s">
        <v>978</v>
      </c>
    </row>
    <row r="9578" spans="1:21" x14ac:dyDescent="0.25">
      <c r="A9578">
        <v>2033</v>
      </c>
      <c r="E9578" s="7" t="s">
        <v>574</v>
      </c>
      <c r="F9578" t="s">
        <v>221</v>
      </c>
      <c r="G9578" t="s">
        <v>612</v>
      </c>
      <c r="H9578" t="s">
        <v>606</v>
      </c>
      <c r="I9578" t="s">
        <v>16</v>
      </c>
      <c r="N9578">
        <v>10400</v>
      </c>
      <c r="P9578"/>
      <c r="S9578" t="s">
        <v>971</v>
      </c>
      <c r="T9578">
        <v>2018</v>
      </c>
      <c r="U9578" t="s">
        <v>978</v>
      </c>
    </row>
    <row r="9579" spans="1:21" x14ac:dyDescent="0.25">
      <c r="A9579">
        <v>2034</v>
      </c>
      <c r="E9579" s="7" t="s">
        <v>574</v>
      </c>
      <c r="F9579" t="s">
        <v>221</v>
      </c>
      <c r="G9579" t="s">
        <v>612</v>
      </c>
      <c r="H9579" t="s">
        <v>606</v>
      </c>
      <c r="I9579" t="s">
        <v>16</v>
      </c>
      <c r="N9579">
        <v>10700</v>
      </c>
      <c r="P9579"/>
      <c r="S9579" t="s">
        <v>971</v>
      </c>
      <c r="T9579">
        <v>2018</v>
      </c>
      <c r="U9579" t="s">
        <v>978</v>
      </c>
    </row>
    <row r="9580" spans="1:21" x14ac:dyDescent="0.25">
      <c r="A9580">
        <v>2035</v>
      </c>
      <c r="E9580" s="7" t="s">
        <v>574</v>
      </c>
      <c r="F9580" t="s">
        <v>221</v>
      </c>
      <c r="G9580" t="s">
        <v>612</v>
      </c>
      <c r="H9580" t="s">
        <v>606</v>
      </c>
      <c r="I9580" t="s">
        <v>16</v>
      </c>
      <c r="N9580">
        <v>11000</v>
      </c>
      <c r="P9580"/>
      <c r="S9580" t="s">
        <v>971</v>
      </c>
      <c r="T9580">
        <v>2018</v>
      </c>
      <c r="U9580" t="s">
        <v>978</v>
      </c>
    </row>
    <row r="9581" spans="1:21" x14ac:dyDescent="0.25">
      <c r="A9581">
        <v>2037</v>
      </c>
      <c r="E9581" s="7" t="s">
        <v>574</v>
      </c>
      <c r="F9581" t="s">
        <v>221</v>
      </c>
      <c r="G9581" t="s">
        <v>612</v>
      </c>
      <c r="H9581" t="s">
        <v>606</v>
      </c>
      <c r="I9581" t="s">
        <v>16</v>
      </c>
      <c r="N9581">
        <v>11400</v>
      </c>
      <c r="P9581"/>
      <c r="S9581" t="s">
        <v>971</v>
      </c>
      <c r="T9581">
        <v>2018</v>
      </c>
      <c r="U9581" t="s">
        <v>978</v>
      </c>
    </row>
    <row r="9582" spans="1:21" x14ac:dyDescent="0.25">
      <c r="A9582">
        <v>2038</v>
      </c>
      <c r="E9582" s="7" t="s">
        <v>574</v>
      </c>
      <c r="F9582" t="s">
        <v>221</v>
      </c>
      <c r="G9582" t="s">
        <v>612</v>
      </c>
      <c r="H9582" t="s">
        <v>606</v>
      </c>
      <c r="I9582" t="s">
        <v>16</v>
      </c>
      <c r="N9582">
        <v>11400</v>
      </c>
      <c r="P9582"/>
      <c r="S9582" t="s">
        <v>971</v>
      </c>
      <c r="T9582">
        <v>2018</v>
      </c>
      <c r="U9582" t="s">
        <v>978</v>
      </c>
    </row>
    <row r="9583" spans="1:21" x14ac:dyDescent="0.25">
      <c r="A9583">
        <v>2039</v>
      </c>
      <c r="E9583" s="7" t="s">
        <v>574</v>
      </c>
      <c r="F9583" t="s">
        <v>221</v>
      </c>
      <c r="G9583" t="s">
        <v>612</v>
      </c>
      <c r="H9583" t="s">
        <v>606</v>
      </c>
      <c r="I9583" t="s">
        <v>16</v>
      </c>
      <c r="N9583">
        <v>11400</v>
      </c>
      <c r="P9583"/>
      <c r="S9583" t="s">
        <v>971</v>
      </c>
      <c r="T9583">
        <v>2018</v>
      </c>
      <c r="U9583" t="s">
        <v>978</v>
      </c>
    </row>
    <row r="9584" spans="1:21" x14ac:dyDescent="0.25">
      <c r="A9584">
        <v>2040</v>
      </c>
      <c r="E9584" s="7" t="s">
        <v>574</v>
      </c>
      <c r="F9584" t="s">
        <v>221</v>
      </c>
      <c r="G9584" t="s">
        <v>612</v>
      </c>
      <c r="H9584" t="s">
        <v>606</v>
      </c>
      <c r="I9584" t="s">
        <v>16</v>
      </c>
      <c r="N9584">
        <v>11200</v>
      </c>
      <c r="P9584"/>
      <c r="S9584" t="s">
        <v>971</v>
      </c>
      <c r="T9584">
        <v>2018</v>
      </c>
      <c r="U9584" t="s">
        <v>978</v>
      </c>
    </row>
    <row r="9585" spans="1:21" x14ac:dyDescent="0.25">
      <c r="A9585">
        <v>2041</v>
      </c>
      <c r="E9585" s="7" t="s">
        <v>574</v>
      </c>
      <c r="F9585" t="s">
        <v>221</v>
      </c>
      <c r="G9585" t="s">
        <v>612</v>
      </c>
      <c r="H9585" t="s">
        <v>606</v>
      </c>
      <c r="I9585" t="s">
        <v>16</v>
      </c>
      <c r="N9585">
        <v>11200</v>
      </c>
      <c r="P9585"/>
      <c r="S9585" t="s">
        <v>971</v>
      </c>
      <c r="T9585">
        <v>2018</v>
      </c>
      <c r="U9585" t="s">
        <v>978</v>
      </c>
    </row>
    <row r="9586" spans="1:21" x14ac:dyDescent="0.25">
      <c r="A9586">
        <v>2036</v>
      </c>
      <c r="E9586" s="7" t="s">
        <v>574</v>
      </c>
      <c r="F9586" t="s">
        <v>221</v>
      </c>
      <c r="G9586" t="s">
        <v>612</v>
      </c>
      <c r="H9586" t="s">
        <v>606</v>
      </c>
      <c r="I9586" t="s">
        <v>16</v>
      </c>
      <c r="N9586">
        <v>11200</v>
      </c>
      <c r="P9586"/>
      <c r="S9586" t="s">
        <v>971</v>
      </c>
      <c r="T9586">
        <v>2018</v>
      </c>
      <c r="U9586" t="s">
        <v>978</v>
      </c>
    </row>
    <row r="9587" spans="1:21" x14ac:dyDescent="0.25">
      <c r="A9587">
        <v>2016</v>
      </c>
      <c r="E9587" s="7" t="s">
        <v>574</v>
      </c>
      <c r="F9587" t="s">
        <v>221</v>
      </c>
      <c r="G9587" t="s">
        <v>612</v>
      </c>
      <c r="H9587" t="s">
        <v>607</v>
      </c>
      <c r="I9587" t="s">
        <v>16</v>
      </c>
      <c r="N9587">
        <v>5500</v>
      </c>
      <c r="P9587"/>
      <c r="S9587" t="s">
        <v>971</v>
      </c>
      <c r="T9587">
        <v>2018</v>
      </c>
      <c r="U9587" t="s">
        <v>978</v>
      </c>
    </row>
    <row r="9588" spans="1:21" x14ac:dyDescent="0.25">
      <c r="A9588">
        <v>2017</v>
      </c>
      <c r="E9588" s="7" t="s">
        <v>574</v>
      </c>
      <c r="F9588" t="s">
        <v>221</v>
      </c>
      <c r="G9588" t="s">
        <v>612</v>
      </c>
      <c r="H9588" t="s">
        <v>607</v>
      </c>
      <c r="I9588" t="s">
        <v>16</v>
      </c>
      <c r="N9588">
        <v>5600</v>
      </c>
      <c r="P9588"/>
      <c r="S9588" t="s">
        <v>971</v>
      </c>
      <c r="T9588">
        <v>2018</v>
      </c>
      <c r="U9588" t="s">
        <v>978</v>
      </c>
    </row>
    <row r="9589" spans="1:21" x14ac:dyDescent="0.25">
      <c r="A9589">
        <v>2018</v>
      </c>
      <c r="E9589" s="7" t="s">
        <v>574</v>
      </c>
      <c r="F9589" t="s">
        <v>221</v>
      </c>
      <c r="G9589" t="s">
        <v>612</v>
      </c>
      <c r="H9589" t="s">
        <v>607</v>
      </c>
      <c r="I9589" t="s">
        <v>16</v>
      </c>
      <c r="N9589">
        <v>5900</v>
      </c>
      <c r="P9589"/>
      <c r="S9589" t="s">
        <v>971</v>
      </c>
      <c r="T9589">
        <v>2018</v>
      </c>
      <c r="U9589" t="s">
        <v>978</v>
      </c>
    </row>
    <row r="9590" spans="1:21" x14ac:dyDescent="0.25">
      <c r="A9590">
        <v>2019</v>
      </c>
      <c r="E9590" s="7" t="s">
        <v>574</v>
      </c>
      <c r="F9590" t="s">
        <v>221</v>
      </c>
      <c r="G9590" t="s">
        <v>612</v>
      </c>
      <c r="H9590" t="s">
        <v>607</v>
      </c>
      <c r="I9590" t="s">
        <v>16</v>
      </c>
      <c r="N9590">
        <v>6200</v>
      </c>
      <c r="P9590"/>
      <c r="S9590" t="s">
        <v>971</v>
      </c>
      <c r="T9590">
        <v>2018</v>
      </c>
      <c r="U9590" t="s">
        <v>978</v>
      </c>
    </row>
    <row r="9591" spans="1:21" x14ac:dyDescent="0.25">
      <c r="A9591">
        <v>2020</v>
      </c>
      <c r="E9591" s="7" t="s">
        <v>574</v>
      </c>
      <c r="F9591" t="s">
        <v>221</v>
      </c>
      <c r="G9591" t="s">
        <v>612</v>
      </c>
      <c r="H9591" t="s">
        <v>607</v>
      </c>
      <c r="I9591" t="s">
        <v>16</v>
      </c>
      <c r="N9591">
        <v>6500</v>
      </c>
      <c r="P9591"/>
      <c r="S9591" t="s">
        <v>971</v>
      </c>
      <c r="T9591">
        <v>2018</v>
      </c>
      <c r="U9591" t="s">
        <v>978</v>
      </c>
    </row>
    <row r="9592" spans="1:21" x14ac:dyDescent="0.25">
      <c r="A9592">
        <v>2021</v>
      </c>
      <c r="E9592" s="7" t="s">
        <v>574</v>
      </c>
      <c r="F9592" t="s">
        <v>221</v>
      </c>
      <c r="G9592" t="s">
        <v>612</v>
      </c>
      <c r="H9592" t="s">
        <v>607</v>
      </c>
      <c r="I9592" t="s">
        <v>16</v>
      </c>
      <c r="N9592">
        <v>6900</v>
      </c>
      <c r="P9592"/>
      <c r="S9592" t="s">
        <v>971</v>
      </c>
      <c r="T9592">
        <v>2018</v>
      </c>
      <c r="U9592" t="s">
        <v>978</v>
      </c>
    </row>
    <row r="9593" spans="1:21" x14ac:dyDescent="0.25">
      <c r="A9593">
        <v>2022</v>
      </c>
      <c r="E9593" s="7" t="s">
        <v>574</v>
      </c>
      <c r="F9593" t="s">
        <v>221</v>
      </c>
      <c r="G9593" t="s">
        <v>612</v>
      </c>
      <c r="H9593" t="s">
        <v>607</v>
      </c>
      <c r="I9593" t="s">
        <v>16</v>
      </c>
      <c r="N9593">
        <v>7700</v>
      </c>
      <c r="P9593"/>
      <c r="S9593" t="s">
        <v>971</v>
      </c>
      <c r="T9593">
        <v>2018</v>
      </c>
      <c r="U9593" t="s">
        <v>978</v>
      </c>
    </row>
    <row r="9594" spans="1:21" x14ac:dyDescent="0.25">
      <c r="A9594">
        <v>2023</v>
      </c>
      <c r="E9594" s="7" t="s">
        <v>574</v>
      </c>
      <c r="F9594" t="s">
        <v>221</v>
      </c>
      <c r="G9594" t="s">
        <v>612</v>
      </c>
      <c r="H9594" t="s">
        <v>607</v>
      </c>
      <c r="I9594" t="s">
        <v>16</v>
      </c>
      <c r="N9594">
        <v>8000</v>
      </c>
      <c r="P9594"/>
      <c r="S9594" t="s">
        <v>971</v>
      </c>
      <c r="T9594">
        <v>2018</v>
      </c>
      <c r="U9594" t="s">
        <v>978</v>
      </c>
    </row>
    <row r="9595" spans="1:21" x14ac:dyDescent="0.25">
      <c r="A9595">
        <v>2024</v>
      </c>
      <c r="E9595" s="7" t="s">
        <v>574</v>
      </c>
      <c r="F9595" t="s">
        <v>221</v>
      </c>
      <c r="G9595" t="s">
        <v>612</v>
      </c>
      <c r="H9595" t="s">
        <v>607</v>
      </c>
      <c r="I9595" t="s">
        <v>16</v>
      </c>
      <c r="N9595">
        <v>8200</v>
      </c>
      <c r="P9595"/>
      <c r="S9595" t="s">
        <v>971</v>
      </c>
      <c r="T9595">
        <v>2018</v>
      </c>
      <c r="U9595" t="s">
        <v>978</v>
      </c>
    </row>
    <row r="9596" spans="1:21" x14ac:dyDescent="0.25">
      <c r="A9596">
        <v>2025</v>
      </c>
      <c r="E9596" s="7" t="s">
        <v>574</v>
      </c>
      <c r="F9596" t="s">
        <v>221</v>
      </c>
      <c r="G9596" t="s">
        <v>612</v>
      </c>
      <c r="H9596" t="s">
        <v>607</v>
      </c>
      <c r="I9596" t="s">
        <v>16</v>
      </c>
      <c r="N9596">
        <v>8400</v>
      </c>
      <c r="P9596"/>
      <c r="S9596" t="s">
        <v>971</v>
      </c>
      <c r="T9596">
        <v>2018</v>
      </c>
      <c r="U9596" t="s">
        <v>978</v>
      </c>
    </row>
    <row r="9597" spans="1:21" x14ac:dyDescent="0.25">
      <c r="A9597">
        <v>2026</v>
      </c>
      <c r="E9597" s="7" t="s">
        <v>574</v>
      </c>
      <c r="F9597" t="s">
        <v>221</v>
      </c>
      <c r="G9597" t="s">
        <v>612</v>
      </c>
      <c r="H9597" t="s">
        <v>607</v>
      </c>
      <c r="I9597" t="s">
        <v>16</v>
      </c>
      <c r="N9597">
        <v>8400</v>
      </c>
      <c r="P9597"/>
      <c r="S9597" t="s">
        <v>971</v>
      </c>
      <c r="T9597">
        <v>2018</v>
      </c>
      <c r="U9597" t="s">
        <v>978</v>
      </c>
    </row>
    <row r="9598" spans="1:21" x14ac:dyDescent="0.25">
      <c r="A9598">
        <v>2027</v>
      </c>
      <c r="E9598" s="7" t="s">
        <v>574</v>
      </c>
      <c r="F9598" t="s">
        <v>221</v>
      </c>
      <c r="G9598" t="s">
        <v>612</v>
      </c>
      <c r="H9598" t="s">
        <v>607</v>
      </c>
      <c r="I9598" t="s">
        <v>16</v>
      </c>
      <c r="N9598">
        <v>8000</v>
      </c>
      <c r="P9598"/>
      <c r="S9598" t="s">
        <v>971</v>
      </c>
      <c r="T9598">
        <v>2018</v>
      </c>
      <c r="U9598" t="s">
        <v>978</v>
      </c>
    </row>
    <row r="9599" spans="1:21" x14ac:dyDescent="0.25">
      <c r="A9599">
        <v>2028</v>
      </c>
      <c r="E9599" s="7" t="s">
        <v>574</v>
      </c>
      <c r="F9599" t="s">
        <v>221</v>
      </c>
      <c r="G9599" t="s">
        <v>612</v>
      </c>
      <c r="H9599" t="s">
        <v>607</v>
      </c>
      <c r="I9599" t="s">
        <v>16</v>
      </c>
      <c r="N9599">
        <v>7900</v>
      </c>
      <c r="P9599"/>
      <c r="S9599" t="s">
        <v>971</v>
      </c>
      <c r="T9599">
        <v>2018</v>
      </c>
      <c r="U9599" t="s">
        <v>978</v>
      </c>
    </row>
    <row r="9600" spans="1:21" x14ac:dyDescent="0.25">
      <c r="A9600">
        <v>2029</v>
      </c>
      <c r="E9600" s="7" t="s">
        <v>574</v>
      </c>
      <c r="F9600" t="s">
        <v>221</v>
      </c>
      <c r="G9600" t="s">
        <v>612</v>
      </c>
      <c r="H9600" t="s">
        <v>607</v>
      </c>
      <c r="I9600" t="s">
        <v>16</v>
      </c>
      <c r="N9600">
        <v>7800</v>
      </c>
      <c r="P9600"/>
      <c r="S9600" t="s">
        <v>971</v>
      </c>
      <c r="T9600">
        <v>2018</v>
      </c>
      <c r="U9600" t="s">
        <v>978</v>
      </c>
    </row>
    <row r="9601" spans="1:21" x14ac:dyDescent="0.25">
      <c r="A9601">
        <v>2030</v>
      </c>
      <c r="E9601" s="7" t="s">
        <v>574</v>
      </c>
      <c r="F9601" t="s">
        <v>221</v>
      </c>
      <c r="G9601" t="s">
        <v>612</v>
      </c>
      <c r="H9601" t="s">
        <v>607</v>
      </c>
      <c r="I9601" t="s">
        <v>16</v>
      </c>
      <c r="N9601">
        <v>7800</v>
      </c>
      <c r="P9601"/>
      <c r="S9601" t="s">
        <v>971</v>
      </c>
      <c r="T9601">
        <v>2018</v>
      </c>
      <c r="U9601" t="s">
        <v>978</v>
      </c>
    </row>
    <row r="9602" spans="1:21" x14ac:dyDescent="0.25">
      <c r="A9602">
        <v>2031</v>
      </c>
      <c r="E9602" s="7" t="s">
        <v>574</v>
      </c>
      <c r="F9602" t="s">
        <v>221</v>
      </c>
      <c r="G9602" t="s">
        <v>612</v>
      </c>
      <c r="H9602" t="s">
        <v>607</v>
      </c>
      <c r="I9602" t="s">
        <v>16</v>
      </c>
      <c r="N9602">
        <v>7900</v>
      </c>
      <c r="P9602"/>
      <c r="S9602" t="s">
        <v>971</v>
      </c>
      <c r="T9602">
        <v>2018</v>
      </c>
      <c r="U9602" t="s">
        <v>978</v>
      </c>
    </row>
    <row r="9603" spans="1:21" x14ac:dyDescent="0.25">
      <c r="A9603">
        <v>2032</v>
      </c>
      <c r="E9603" s="7" t="s">
        <v>574</v>
      </c>
      <c r="F9603" t="s">
        <v>221</v>
      </c>
      <c r="G9603" t="s">
        <v>612</v>
      </c>
      <c r="H9603" t="s">
        <v>607</v>
      </c>
      <c r="I9603" t="s">
        <v>16</v>
      </c>
      <c r="N9603">
        <v>8100</v>
      </c>
      <c r="P9603"/>
      <c r="S9603" t="s">
        <v>971</v>
      </c>
      <c r="T9603">
        <v>2018</v>
      </c>
      <c r="U9603" t="s">
        <v>978</v>
      </c>
    </row>
    <row r="9604" spans="1:21" x14ac:dyDescent="0.25">
      <c r="A9604">
        <v>2033</v>
      </c>
      <c r="E9604" s="7" t="s">
        <v>574</v>
      </c>
      <c r="F9604" t="s">
        <v>221</v>
      </c>
      <c r="G9604" t="s">
        <v>612</v>
      </c>
      <c r="H9604" t="s">
        <v>607</v>
      </c>
      <c r="I9604" t="s">
        <v>16</v>
      </c>
      <c r="N9604">
        <v>8300</v>
      </c>
      <c r="P9604"/>
      <c r="S9604" t="s">
        <v>971</v>
      </c>
      <c r="T9604">
        <v>2018</v>
      </c>
      <c r="U9604" t="s">
        <v>978</v>
      </c>
    </row>
    <row r="9605" spans="1:21" x14ac:dyDescent="0.25">
      <c r="A9605">
        <v>2034</v>
      </c>
      <c r="E9605" s="7" t="s">
        <v>574</v>
      </c>
      <c r="F9605" t="s">
        <v>221</v>
      </c>
      <c r="G9605" t="s">
        <v>612</v>
      </c>
      <c r="H9605" t="s">
        <v>607</v>
      </c>
      <c r="I9605" t="s">
        <v>16</v>
      </c>
      <c r="N9605">
        <v>8600</v>
      </c>
      <c r="P9605"/>
      <c r="S9605" t="s">
        <v>971</v>
      </c>
      <c r="T9605">
        <v>2018</v>
      </c>
      <c r="U9605" t="s">
        <v>978</v>
      </c>
    </row>
    <row r="9606" spans="1:21" x14ac:dyDescent="0.25">
      <c r="A9606">
        <v>2035</v>
      </c>
      <c r="E9606" s="7" t="s">
        <v>574</v>
      </c>
      <c r="F9606" t="s">
        <v>221</v>
      </c>
      <c r="G9606" t="s">
        <v>612</v>
      </c>
      <c r="H9606" t="s">
        <v>607</v>
      </c>
      <c r="I9606" t="s">
        <v>16</v>
      </c>
      <c r="N9606">
        <v>8900</v>
      </c>
      <c r="P9606"/>
      <c r="S9606" t="s">
        <v>971</v>
      </c>
      <c r="T9606">
        <v>2018</v>
      </c>
      <c r="U9606" t="s">
        <v>978</v>
      </c>
    </row>
    <row r="9607" spans="1:21" x14ac:dyDescent="0.25">
      <c r="A9607">
        <v>2037</v>
      </c>
      <c r="E9607" s="7" t="s">
        <v>574</v>
      </c>
      <c r="F9607" t="s">
        <v>221</v>
      </c>
      <c r="G9607" t="s">
        <v>612</v>
      </c>
      <c r="H9607" t="s">
        <v>607</v>
      </c>
      <c r="I9607" t="s">
        <v>16</v>
      </c>
      <c r="N9607">
        <v>9600</v>
      </c>
      <c r="P9607"/>
      <c r="S9607" t="s">
        <v>971</v>
      </c>
      <c r="T9607">
        <v>2018</v>
      </c>
      <c r="U9607" t="s">
        <v>978</v>
      </c>
    </row>
    <row r="9608" spans="1:21" x14ac:dyDescent="0.25">
      <c r="A9608">
        <v>2038</v>
      </c>
      <c r="E9608" s="7" t="s">
        <v>574</v>
      </c>
      <c r="F9608" t="s">
        <v>221</v>
      </c>
      <c r="G9608" t="s">
        <v>612</v>
      </c>
      <c r="H9608" t="s">
        <v>607</v>
      </c>
      <c r="I9608" t="s">
        <v>16</v>
      </c>
      <c r="N9608">
        <v>9900</v>
      </c>
      <c r="P9608"/>
      <c r="S9608" t="s">
        <v>971</v>
      </c>
      <c r="T9608">
        <v>2018</v>
      </c>
      <c r="U9608" t="s">
        <v>978</v>
      </c>
    </row>
    <row r="9609" spans="1:21" x14ac:dyDescent="0.25">
      <c r="A9609">
        <v>2039</v>
      </c>
      <c r="E9609" s="7" t="s">
        <v>574</v>
      </c>
      <c r="F9609" t="s">
        <v>221</v>
      </c>
      <c r="G9609" t="s">
        <v>612</v>
      </c>
      <c r="H9609" t="s">
        <v>607</v>
      </c>
      <c r="I9609" t="s">
        <v>16</v>
      </c>
      <c r="N9609">
        <v>10200</v>
      </c>
      <c r="P9609"/>
      <c r="S9609" t="s">
        <v>971</v>
      </c>
      <c r="T9609">
        <v>2018</v>
      </c>
      <c r="U9609" t="s">
        <v>978</v>
      </c>
    </row>
    <row r="9610" spans="1:21" x14ac:dyDescent="0.25">
      <c r="A9610">
        <v>2040</v>
      </c>
      <c r="E9610" s="7" t="s">
        <v>574</v>
      </c>
      <c r="F9610" t="s">
        <v>221</v>
      </c>
      <c r="G9610" t="s">
        <v>612</v>
      </c>
      <c r="H9610" t="s">
        <v>607</v>
      </c>
      <c r="I9610" t="s">
        <v>16</v>
      </c>
      <c r="N9610">
        <v>10500</v>
      </c>
      <c r="P9610"/>
      <c r="S9610" t="s">
        <v>971</v>
      </c>
      <c r="T9610">
        <v>2018</v>
      </c>
      <c r="U9610" t="s">
        <v>978</v>
      </c>
    </row>
    <row r="9611" spans="1:21" x14ac:dyDescent="0.25">
      <c r="A9611">
        <v>2041</v>
      </c>
      <c r="E9611" s="7" t="s">
        <v>574</v>
      </c>
      <c r="F9611" t="s">
        <v>221</v>
      </c>
      <c r="G9611" t="s">
        <v>612</v>
      </c>
      <c r="H9611" t="s">
        <v>607</v>
      </c>
      <c r="I9611" t="s">
        <v>16</v>
      </c>
      <c r="N9611">
        <v>10700</v>
      </c>
      <c r="P9611"/>
      <c r="S9611" t="s">
        <v>971</v>
      </c>
      <c r="T9611">
        <v>2018</v>
      </c>
      <c r="U9611" t="s">
        <v>978</v>
      </c>
    </row>
    <row r="9612" spans="1:21" x14ac:dyDescent="0.25">
      <c r="A9612">
        <v>2036</v>
      </c>
      <c r="E9612" s="7" t="s">
        <v>574</v>
      </c>
      <c r="F9612" t="s">
        <v>221</v>
      </c>
      <c r="G9612" t="s">
        <v>612</v>
      </c>
      <c r="H9612" t="s">
        <v>607</v>
      </c>
      <c r="I9612" t="s">
        <v>16</v>
      </c>
      <c r="N9612">
        <v>9200</v>
      </c>
      <c r="P9612"/>
      <c r="S9612" t="s">
        <v>971</v>
      </c>
      <c r="T9612">
        <v>2018</v>
      </c>
      <c r="U9612" t="s">
        <v>978</v>
      </c>
    </row>
    <row r="9613" spans="1:21" x14ac:dyDescent="0.25">
      <c r="A9613">
        <v>2016</v>
      </c>
      <c r="E9613" s="7" t="s">
        <v>574</v>
      </c>
      <c r="F9613" t="s">
        <v>221</v>
      </c>
      <c r="G9613" t="s">
        <v>612</v>
      </c>
      <c r="H9613" t="s">
        <v>608</v>
      </c>
      <c r="I9613" t="s">
        <v>16</v>
      </c>
      <c r="N9613">
        <v>4200</v>
      </c>
      <c r="P9613"/>
      <c r="S9613" t="s">
        <v>971</v>
      </c>
      <c r="T9613">
        <v>2018</v>
      </c>
      <c r="U9613" t="s">
        <v>978</v>
      </c>
    </row>
    <row r="9614" spans="1:21" x14ac:dyDescent="0.25">
      <c r="A9614">
        <v>2017</v>
      </c>
      <c r="E9614" s="7" t="s">
        <v>574</v>
      </c>
      <c r="F9614" t="s">
        <v>221</v>
      </c>
      <c r="G9614" t="s">
        <v>612</v>
      </c>
      <c r="H9614" t="s">
        <v>608</v>
      </c>
      <c r="I9614" t="s">
        <v>16</v>
      </c>
      <c r="N9614">
        <v>4400</v>
      </c>
      <c r="P9614"/>
      <c r="S9614" t="s">
        <v>971</v>
      </c>
      <c r="T9614">
        <v>2018</v>
      </c>
      <c r="U9614" t="s">
        <v>978</v>
      </c>
    </row>
    <row r="9615" spans="1:21" x14ac:dyDescent="0.25">
      <c r="A9615">
        <v>2018</v>
      </c>
      <c r="E9615" s="7" t="s">
        <v>574</v>
      </c>
      <c r="F9615" t="s">
        <v>221</v>
      </c>
      <c r="G9615" t="s">
        <v>612</v>
      </c>
      <c r="H9615" t="s">
        <v>608</v>
      </c>
      <c r="I9615" t="s">
        <v>16</v>
      </c>
      <c r="N9615">
        <v>4500</v>
      </c>
      <c r="P9615"/>
      <c r="S9615" t="s">
        <v>971</v>
      </c>
      <c r="T9615">
        <v>2018</v>
      </c>
      <c r="U9615" t="s">
        <v>978</v>
      </c>
    </row>
    <row r="9616" spans="1:21" x14ac:dyDescent="0.25">
      <c r="A9616">
        <v>2019</v>
      </c>
      <c r="E9616" s="7" t="s">
        <v>574</v>
      </c>
      <c r="F9616" t="s">
        <v>221</v>
      </c>
      <c r="G9616" t="s">
        <v>612</v>
      </c>
      <c r="H9616" t="s">
        <v>608</v>
      </c>
      <c r="I9616" t="s">
        <v>16</v>
      </c>
      <c r="N9616">
        <v>4700</v>
      </c>
      <c r="P9616"/>
      <c r="S9616" t="s">
        <v>971</v>
      </c>
      <c r="T9616">
        <v>2018</v>
      </c>
      <c r="U9616" t="s">
        <v>978</v>
      </c>
    </row>
    <row r="9617" spans="1:21" x14ac:dyDescent="0.25">
      <c r="A9617">
        <v>2020</v>
      </c>
      <c r="E9617" s="7" t="s">
        <v>574</v>
      </c>
      <c r="F9617" t="s">
        <v>221</v>
      </c>
      <c r="G9617" t="s">
        <v>612</v>
      </c>
      <c r="H9617" t="s">
        <v>608</v>
      </c>
      <c r="I9617" t="s">
        <v>16</v>
      </c>
      <c r="N9617">
        <v>4700</v>
      </c>
      <c r="P9617"/>
      <c r="S9617" t="s">
        <v>971</v>
      </c>
      <c r="T9617">
        <v>2018</v>
      </c>
      <c r="U9617" t="s">
        <v>978</v>
      </c>
    </row>
    <row r="9618" spans="1:21" x14ac:dyDescent="0.25">
      <c r="A9618">
        <v>2021</v>
      </c>
      <c r="E9618" s="7" t="s">
        <v>574</v>
      </c>
      <c r="F9618" t="s">
        <v>221</v>
      </c>
      <c r="G9618" t="s">
        <v>612</v>
      </c>
      <c r="H9618" t="s">
        <v>608</v>
      </c>
      <c r="I9618" t="s">
        <v>16</v>
      </c>
      <c r="N9618">
        <v>4800</v>
      </c>
      <c r="P9618"/>
      <c r="S9618" t="s">
        <v>971</v>
      </c>
      <c r="T9618">
        <v>2018</v>
      </c>
      <c r="U9618" t="s">
        <v>978</v>
      </c>
    </row>
    <row r="9619" spans="1:21" x14ac:dyDescent="0.25">
      <c r="A9619">
        <v>2022</v>
      </c>
      <c r="E9619" s="7" t="s">
        <v>574</v>
      </c>
      <c r="F9619" t="s">
        <v>221</v>
      </c>
      <c r="G9619" t="s">
        <v>612</v>
      </c>
      <c r="H9619" t="s">
        <v>608</v>
      </c>
      <c r="I9619" t="s">
        <v>16</v>
      </c>
      <c r="N9619">
        <v>4900</v>
      </c>
      <c r="P9619"/>
      <c r="S9619" t="s">
        <v>971</v>
      </c>
      <c r="T9619">
        <v>2018</v>
      </c>
      <c r="U9619" t="s">
        <v>978</v>
      </c>
    </row>
    <row r="9620" spans="1:21" x14ac:dyDescent="0.25">
      <c r="A9620">
        <v>2023</v>
      </c>
      <c r="E9620" s="7" t="s">
        <v>574</v>
      </c>
      <c r="F9620" t="s">
        <v>221</v>
      </c>
      <c r="G9620" t="s">
        <v>612</v>
      </c>
      <c r="H9620" t="s">
        <v>608</v>
      </c>
      <c r="I9620" t="s">
        <v>16</v>
      </c>
      <c r="N9620">
        <v>5200</v>
      </c>
      <c r="P9620"/>
      <c r="S9620" t="s">
        <v>971</v>
      </c>
      <c r="T9620">
        <v>2018</v>
      </c>
      <c r="U9620" t="s">
        <v>978</v>
      </c>
    </row>
    <row r="9621" spans="1:21" x14ac:dyDescent="0.25">
      <c r="A9621">
        <v>2024</v>
      </c>
      <c r="E9621" s="7" t="s">
        <v>574</v>
      </c>
      <c r="F9621" t="s">
        <v>221</v>
      </c>
      <c r="G9621" t="s">
        <v>612</v>
      </c>
      <c r="H9621" t="s">
        <v>608</v>
      </c>
      <c r="I9621" t="s">
        <v>16</v>
      </c>
      <c r="N9621">
        <v>5400</v>
      </c>
      <c r="P9621"/>
      <c r="S9621" t="s">
        <v>971</v>
      </c>
      <c r="T9621">
        <v>2018</v>
      </c>
      <c r="U9621" t="s">
        <v>978</v>
      </c>
    </row>
    <row r="9622" spans="1:21" x14ac:dyDescent="0.25">
      <c r="A9622">
        <v>2025</v>
      </c>
      <c r="E9622" s="7" t="s">
        <v>574</v>
      </c>
      <c r="F9622" t="s">
        <v>221</v>
      </c>
      <c r="G9622" t="s">
        <v>612</v>
      </c>
      <c r="H9622" t="s">
        <v>608</v>
      </c>
      <c r="I9622" t="s">
        <v>16</v>
      </c>
      <c r="N9622">
        <v>5700</v>
      </c>
      <c r="P9622"/>
      <c r="S9622" t="s">
        <v>971</v>
      </c>
      <c r="T9622">
        <v>2018</v>
      </c>
      <c r="U9622" t="s">
        <v>978</v>
      </c>
    </row>
    <row r="9623" spans="1:21" x14ac:dyDescent="0.25">
      <c r="A9623">
        <v>2026</v>
      </c>
      <c r="E9623" s="7" t="s">
        <v>574</v>
      </c>
      <c r="F9623" t="s">
        <v>221</v>
      </c>
      <c r="G9623" t="s">
        <v>612</v>
      </c>
      <c r="H9623" t="s">
        <v>608</v>
      </c>
      <c r="I9623" t="s">
        <v>16</v>
      </c>
      <c r="N9623">
        <v>6100</v>
      </c>
      <c r="P9623"/>
      <c r="S9623" t="s">
        <v>971</v>
      </c>
      <c r="T9623">
        <v>2018</v>
      </c>
      <c r="U9623" t="s">
        <v>978</v>
      </c>
    </row>
    <row r="9624" spans="1:21" x14ac:dyDescent="0.25">
      <c r="A9624">
        <v>2027</v>
      </c>
      <c r="E9624" s="7" t="s">
        <v>574</v>
      </c>
      <c r="F9624" t="s">
        <v>221</v>
      </c>
      <c r="G9624" t="s">
        <v>612</v>
      </c>
      <c r="H9624" t="s">
        <v>608</v>
      </c>
      <c r="I9624" t="s">
        <v>16</v>
      </c>
      <c r="N9624">
        <v>6800</v>
      </c>
      <c r="P9624"/>
      <c r="S9624" t="s">
        <v>971</v>
      </c>
      <c r="T9624">
        <v>2018</v>
      </c>
      <c r="U9624" t="s">
        <v>978</v>
      </c>
    </row>
    <row r="9625" spans="1:21" x14ac:dyDescent="0.25">
      <c r="A9625">
        <v>2028</v>
      </c>
      <c r="E9625" s="7" t="s">
        <v>574</v>
      </c>
      <c r="F9625" t="s">
        <v>221</v>
      </c>
      <c r="G9625" t="s">
        <v>612</v>
      </c>
      <c r="H9625" t="s">
        <v>608</v>
      </c>
      <c r="I9625" t="s">
        <v>16</v>
      </c>
      <c r="N9625">
        <v>7100</v>
      </c>
      <c r="P9625"/>
      <c r="S9625" t="s">
        <v>971</v>
      </c>
      <c r="T9625">
        <v>2018</v>
      </c>
      <c r="U9625" t="s">
        <v>978</v>
      </c>
    </row>
    <row r="9626" spans="1:21" x14ac:dyDescent="0.25">
      <c r="A9626">
        <v>2029</v>
      </c>
      <c r="E9626" s="7" t="s">
        <v>574</v>
      </c>
      <c r="F9626" t="s">
        <v>221</v>
      </c>
      <c r="G9626" t="s">
        <v>612</v>
      </c>
      <c r="H9626" t="s">
        <v>608</v>
      </c>
      <c r="I9626" t="s">
        <v>16</v>
      </c>
      <c r="N9626">
        <v>7200</v>
      </c>
      <c r="P9626"/>
      <c r="S9626" t="s">
        <v>971</v>
      </c>
      <c r="T9626">
        <v>2018</v>
      </c>
      <c r="U9626" t="s">
        <v>978</v>
      </c>
    </row>
    <row r="9627" spans="1:21" x14ac:dyDescent="0.25">
      <c r="A9627">
        <v>2030</v>
      </c>
      <c r="E9627" s="7" t="s">
        <v>574</v>
      </c>
      <c r="F9627" t="s">
        <v>221</v>
      </c>
      <c r="G9627" t="s">
        <v>612</v>
      </c>
      <c r="H9627" t="s">
        <v>608</v>
      </c>
      <c r="I9627" t="s">
        <v>16</v>
      </c>
      <c r="N9627">
        <v>7400</v>
      </c>
      <c r="P9627"/>
      <c r="S9627" t="s">
        <v>971</v>
      </c>
      <c r="T9627">
        <v>2018</v>
      </c>
      <c r="U9627" t="s">
        <v>978</v>
      </c>
    </row>
    <row r="9628" spans="1:21" x14ac:dyDescent="0.25">
      <c r="A9628">
        <v>2031</v>
      </c>
      <c r="E9628" s="7" t="s">
        <v>574</v>
      </c>
      <c r="F9628" t="s">
        <v>221</v>
      </c>
      <c r="G9628" t="s">
        <v>612</v>
      </c>
      <c r="H9628" t="s">
        <v>608</v>
      </c>
      <c r="I9628" t="s">
        <v>16</v>
      </c>
      <c r="N9628">
        <v>7400</v>
      </c>
      <c r="P9628"/>
      <c r="S9628" t="s">
        <v>971</v>
      </c>
      <c r="T9628">
        <v>2018</v>
      </c>
      <c r="U9628" t="s">
        <v>978</v>
      </c>
    </row>
    <row r="9629" spans="1:21" x14ac:dyDescent="0.25">
      <c r="A9629">
        <v>2032</v>
      </c>
      <c r="E9629" s="7" t="s">
        <v>574</v>
      </c>
      <c r="F9629" t="s">
        <v>221</v>
      </c>
      <c r="G9629" t="s">
        <v>612</v>
      </c>
      <c r="H9629" t="s">
        <v>608</v>
      </c>
      <c r="I9629" t="s">
        <v>16</v>
      </c>
      <c r="N9629">
        <v>7100</v>
      </c>
      <c r="P9629"/>
      <c r="S9629" t="s">
        <v>971</v>
      </c>
      <c r="T9629">
        <v>2018</v>
      </c>
      <c r="U9629" t="s">
        <v>978</v>
      </c>
    </row>
    <row r="9630" spans="1:21" x14ac:dyDescent="0.25">
      <c r="A9630">
        <v>2033</v>
      </c>
      <c r="E9630" s="7" t="s">
        <v>574</v>
      </c>
      <c r="F9630" t="s">
        <v>221</v>
      </c>
      <c r="G9630" t="s">
        <v>612</v>
      </c>
      <c r="H9630" t="s">
        <v>608</v>
      </c>
      <c r="I9630" t="s">
        <v>16</v>
      </c>
      <c r="N9630">
        <v>7000</v>
      </c>
      <c r="P9630"/>
      <c r="S9630" t="s">
        <v>971</v>
      </c>
      <c r="T9630">
        <v>2018</v>
      </c>
      <c r="U9630" t="s">
        <v>978</v>
      </c>
    </row>
    <row r="9631" spans="1:21" x14ac:dyDescent="0.25">
      <c r="A9631">
        <v>2034</v>
      </c>
      <c r="E9631" s="7" t="s">
        <v>574</v>
      </c>
      <c r="F9631" t="s">
        <v>221</v>
      </c>
      <c r="G9631" t="s">
        <v>612</v>
      </c>
      <c r="H9631" t="s">
        <v>608</v>
      </c>
      <c r="I9631" t="s">
        <v>16</v>
      </c>
      <c r="N9631">
        <v>7000</v>
      </c>
      <c r="P9631"/>
      <c r="S9631" t="s">
        <v>971</v>
      </c>
      <c r="T9631">
        <v>2018</v>
      </c>
      <c r="U9631" t="s">
        <v>978</v>
      </c>
    </row>
    <row r="9632" spans="1:21" x14ac:dyDescent="0.25">
      <c r="A9632">
        <v>2035</v>
      </c>
      <c r="E9632" s="7" t="s">
        <v>574</v>
      </c>
      <c r="F9632" t="s">
        <v>221</v>
      </c>
      <c r="G9632" t="s">
        <v>612</v>
      </c>
      <c r="H9632" t="s">
        <v>608</v>
      </c>
      <c r="I9632" t="s">
        <v>16</v>
      </c>
      <c r="N9632">
        <v>7000</v>
      </c>
      <c r="P9632"/>
      <c r="S9632" t="s">
        <v>971</v>
      </c>
      <c r="T9632">
        <v>2018</v>
      </c>
      <c r="U9632" t="s">
        <v>978</v>
      </c>
    </row>
    <row r="9633" spans="1:21" x14ac:dyDescent="0.25">
      <c r="A9633">
        <v>2037</v>
      </c>
      <c r="E9633" s="7" t="s">
        <v>574</v>
      </c>
      <c r="F9633" t="s">
        <v>221</v>
      </c>
      <c r="G9633" t="s">
        <v>612</v>
      </c>
      <c r="H9633" t="s">
        <v>608</v>
      </c>
      <c r="I9633" t="s">
        <v>16</v>
      </c>
      <c r="N9633">
        <v>7300</v>
      </c>
      <c r="P9633"/>
      <c r="S9633" t="s">
        <v>971</v>
      </c>
      <c r="T9633">
        <v>2018</v>
      </c>
      <c r="U9633" t="s">
        <v>978</v>
      </c>
    </row>
    <row r="9634" spans="1:21" x14ac:dyDescent="0.25">
      <c r="A9634">
        <v>2038</v>
      </c>
      <c r="E9634" s="7" t="s">
        <v>574</v>
      </c>
      <c r="F9634" t="s">
        <v>221</v>
      </c>
      <c r="G9634" t="s">
        <v>612</v>
      </c>
      <c r="H9634" t="s">
        <v>608</v>
      </c>
      <c r="I9634" t="s">
        <v>16</v>
      </c>
      <c r="N9634">
        <v>7500</v>
      </c>
      <c r="P9634"/>
      <c r="S9634" t="s">
        <v>971</v>
      </c>
      <c r="T9634">
        <v>2018</v>
      </c>
      <c r="U9634" t="s">
        <v>978</v>
      </c>
    </row>
    <row r="9635" spans="1:21" x14ac:dyDescent="0.25">
      <c r="A9635">
        <v>2039</v>
      </c>
      <c r="E9635" s="7" t="s">
        <v>574</v>
      </c>
      <c r="F9635" t="s">
        <v>221</v>
      </c>
      <c r="G9635" t="s">
        <v>612</v>
      </c>
      <c r="H9635" t="s">
        <v>608</v>
      </c>
      <c r="I9635" t="s">
        <v>16</v>
      </c>
      <c r="N9635">
        <v>7700</v>
      </c>
      <c r="P9635"/>
      <c r="S9635" t="s">
        <v>971</v>
      </c>
      <c r="T9635">
        <v>2018</v>
      </c>
      <c r="U9635" t="s">
        <v>978</v>
      </c>
    </row>
    <row r="9636" spans="1:21" x14ac:dyDescent="0.25">
      <c r="A9636">
        <v>2040</v>
      </c>
      <c r="E9636" s="7" t="s">
        <v>574</v>
      </c>
      <c r="F9636" t="s">
        <v>221</v>
      </c>
      <c r="G9636" t="s">
        <v>612</v>
      </c>
      <c r="H9636" t="s">
        <v>608</v>
      </c>
      <c r="I9636" t="s">
        <v>16</v>
      </c>
      <c r="N9636">
        <v>8000</v>
      </c>
      <c r="P9636"/>
      <c r="S9636" t="s">
        <v>971</v>
      </c>
      <c r="T9636">
        <v>2018</v>
      </c>
      <c r="U9636" t="s">
        <v>978</v>
      </c>
    </row>
    <row r="9637" spans="1:21" x14ac:dyDescent="0.25">
      <c r="A9637">
        <v>2041</v>
      </c>
      <c r="E9637" s="7" t="s">
        <v>574</v>
      </c>
      <c r="F9637" t="s">
        <v>221</v>
      </c>
      <c r="G9637" t="s">
        <v>612</v>
      </c>
      <c r="H9637" t="s">
        <v>608</v>
      </c>
      <c r="I9637" t="s">
        <v>16</v>
      </c>
      <c r="N9637">
        <v>8300</v>
      </c>
      <c r="P9637"/>
      <c r="S9637" t="s">
        <v>971</v>
      </c>
      <c r="T9637">
        <v>2018</v>
      </c>
      <c r="U9637" t="s">
        <v>978</v>
      </c>
    </row>
    <row r="9638" spans="1:21" x14ac:dyDescent="0.25">
      <c r="A9638">
        <v>2036</v>
      </c>
      <c r="E9638" s="7" t="s">
        <v>574</v>
      </c>
      <c r="F9638" t="s">
        <v>221</v>
      </c>
      <c r="G9638" t="s">
        <v>612</v>
      </c>
      <c r="H9638" t="s">
        <v>608</v>
      </c>
      <c r="I9638" t="s">
        <v>16</v>
      </c>
      <c r="N9638">
        <v>7100</v>
      </c>
      <c r="P9638"/>
      <c r="S9638" t="s">
        <v>971</v>
      </c>
      <c r="T9638">
        <v>2018</v>
      </c>
      <c r="U9638" t="s">
        <v>978</v>
      </c>
    </row>
    <row r="9639" spans="1:21" x14ac:dyDescent="0.25">
      <c r="A9639">
        <v>2016</v>
      </c>
      <c r="E9639" s="7" t="s">
        <v>574</v>
      </c>
      <c r="F9639" t="s">
        <v>221</v>
      </c>
      <c r="G9639" t="s">
        <v>612</v>
      </c>
      <c r="H9639" t="s">
        <v>609</v>
      </c>
      <c r="I9639" t="s">
        <v>16</v>
      </c>
      <c r="N9639">
        <v>2800</v>
      </c>
      <c r="P9639"/>
      <c r="S9639" t="s">
        <v>971</v>
      </c>
      <c r="T9639">
        <v>2018</v>
      </c>
      <c r="U9639" t="s">
        <v>978</v>
      </c>
    </row>
    <row r="9640" spans="1:21" x14ac:dyDescent="0.25">
      <c r="A9640">
        <v>2017</v>
      </c>
      <c r="E9640" s="7" t="s">
        <v>574</v>
      </c>
      <c r="F9640" t="s">
        <v>221</v>
      </c>
      <c r="G9640" t="s">
        <v>612</v>
      </c>
      <c r="H9640" t="s">
        <v>609</v>
      </c>
      <c r="I9640" t="s">
        <v>16</v>
      </c>
      <c r="N9640">
        <v>2900</v>
      </c>
      <c r="P9640"/>
      <c r="S9640" t="s">
        <v>971</v>
      </c>
      <c r="T9640">
        <v>2018</v>
      </c>
      <c r="U9640" t="s">
        <v>978</v>
      </c>
    </row>
    <row r="9641" spans="1:21" x14ac:dyDescent="0.25">
      <c r="A9641">
        <v>2018</v>
      </c>
      <c r="E9641" s="7" t="s">
        <v>574</v>
      </c>
      <c r="F9641" t="s">
        <v>221</v>
      </c>
      <c r="G9641" t="s">
        <v>612</v>
      </c>
      <c r="H9641" t="s">
        <v>609</v>
      </c>
      <c r="I9641" t="s">
        <v>16</v>
      </c>
      <c r="N9641">
        <v>2900</v>
      </c>
      <c r="P9641"/>
      <c r="S9641" t="s">
        <v>971</v>
      </c>
      <c r="T9641">
        <v>2018</v>
      </c>
      <c r="U9641" t="s">
        <v>978</v>
      </c>
    </row>
    <row r="9642" spans="1:21" x14ac:dyDescent="0.25">
      <c r="A9642">
        <v>2019</v>
      </c>
      <c r="E9642" s="7" t="s">
        <v>574</v>
      </c>
      <c r="F9642" t="s">
        <v>221</v>
      </c>
      <c r="G9642" t="s">
        <v>612</v>
      </c>
      <c r="H9642" t="s">
        <v>609</v>
      </c>
      <c r="I9642" t="s">
        <v>16</v>
      </c>
      <c r="N9642">
        <v>3000</v>
      </c>
      <c r="P9642"/>
      <c r="S9642" t="s">
        <v>971</v>
      </c>
      <c r="T9642">
        <v>2018</v>
      </c>
      <c r="U9642" t="s">
        <v>978</v>
      </c>
    </row>
    <row r="9643" spans="1:21" x14ac:dyDescent="0.25">
      <c r="A9643">
        <v>2020</v>
      </c>
      <c r="E9643" s="7" t="s">
        <v>574</v>
      </c>
      <c r="F9643" t="s">
        <v>221</v>
      </c>
      <c r="G9643" t="s">
        <v>612</v>
      </c>
      <c r="H9643" t="s">
        <v>609</v>
      </c>
      <c r="I9643" t="s">
        <v>16</v>
      </c>
      <c r="N9643">
        <v>3000</v>
      </c>
      <c r="P9643"/>
      <c r="S9643" t="s">
        <v>971</v>
      </c>
      <c r="T9643">
        <v>2018</v>
      </c>
      <c r="U9643" t="s">
        <v>978</v>
      </c>
    </row>
    <row r="9644" spans="1:21" x14ac:dyDescent="0.25">
      <c r="A9644">
        <v>2021</v>
      </c>
      <c r="E9644" s="7" t="s">
        <v>574</v>
      </c>
      <c r="F9644" t="s">
        <v>221</v>
      </c>
      <c r="G9644" t="s">
        <v>612</v>
      </c>
      <c r="H9644" t="s">
        <v>609</v>
      </c>
      <c r="I9644" t="s">
        <v>16</v>
      </c>
      <c r="N9644">
        <v>3100</v>
      </c>
      <c r="P9644"/>
      <c r="S9644" t="s">
        <v>971</v>
      </c>
      <c r="T9644">
        <v>2018</v>
      </c>
      <c r="U9644" t="s">
        <v>978</v>
      </c>
    </row>
    <row r="9645" spans="1:21" x14ac:dyDescent="0.25">
      <c r="A9645">
        <v>2022</v>
      </c>
      <c r="E9645" s="7" t="s">
        <v>574</v>
      </c>
      <c r="F9645" t="s">
        <v>221</v>
      </c>
      <c r="G9645" t="s">
        <v>612</v>
      </c>
      <c r="H9645" t="s">
        <v>609</v>
      </c>
      <c r="I9645" t="s">
        <v>16</v>
      </c>
      <c r="N9645">
        <v>3200</v>
      </c>
      <c r="P9645"/>
      <c r="S9645" t="s">
        <v>971</v>
      </c>
      <c r="T9645">
        <v>2018</v>
      </c>
      <c r="U9645" t="s">
        <v>978</v>
      </c>
    </row>
    <row r="9646" spans="1:21" x14ac:dyDescent="0.25">
      <c r="A9646">
        <v>2023</v>
      </c>
      <c r="E9646" s="7" t="s">
        <v>574</v>
      </c>
      <c r="F9646" t="s">
        <v>221</v>
      </c>
      <c r="G9646" t="s">
        <v>612</v>
      </c>
      <c r="H9646" t="s">
        <v>609</v>
      </c>
      <c r="I9646" t="s">
        <v>16</v>
      </c>
      <c r="N9646">
        <v>3400</v>
      </c>
      <c r="P9646"/>
      <c r="S9646" t="s">
        <v>971</v>
      </c>
      <c r="T9646">
        <v>2018</v>
      </c>
      <c r="U9646" t="s">
        <v>978</v>
      </c>
    </row>
    <row r="9647" spans="1:21" x14ac:dyDescent="0.25">
      <c r="A9647">
        <v>2024</v>
      </c>
      <c r="E9647" s="7" t="s">
        <v>574</v>
      </c>
      <c r="F9647" t="s">
        <v>221</v>
      </c>
      <c r="G9647" t="s">
        <v>612</v>
      </c>
      <c r="H9647" t="s">
        <v>609</v>
      </c>
      <c r="I9647" t="s">
        <v>16</v>
      </c>
      <c r="N9647">
        <v>3500</v>
      </c>
      <c r="P9647"/>
      <c r="S9647" t="s">
        <v>971</v>
      </c>
      <c r="T9647">
        <v>2018</v>
      </c>
      <c r="U9647" t="s">
        <v>978</v>
      </c>
    </row>
    <row r="9648" spans="1:21" x14ac:dyDescent="0.25">
      <c r="A9648">
        <v>2025</v>
      </c>
      <c r="E9648" s="7" t="s">
        <v>574</v>
      </c>
      <c r="F9648" t="s">
        <v>221</v>
      </c>
      <c r="G9648" t="s">
        <v>612</v>
      </c>
      <c r="H9648" t="s">
        <v>609</v>
      </c>
      <c r="I9648" t="s">
        <v>16</v>
      </c>
      <c r="N9648">
        <v>3500</v>
      </c>
      <c r="P9648"/>
      <c r="S9648" t="s">
        <v>971</v>
      </c>
      <c r="T9648">
        <v>2018</v>
      </c>
      <c r="U9648" t="s">
        <v>978</v>
      </c>
    </row>
    <row r="9649" spans="1:21" x14ac:dyDescent="0.25">
      <c r="A9649">
        <v>2026</v>
      </c>
      <c r="E9649" s="7" t="s">
        <v>574</v>
      </c>
      <c r="F9649" t="s">
        <v>221</v>
      </c>
      <c r="G9649" t="s">
        <v>612</v>
      </c>
      <c r="H9649" t="s">
        <v>609</v>
      </c>
      <c r="I9649" t="s">
        <v>16</v>
      </c>
      <c r="N9649">
        <v>3600</v>
      </c>
      <c r="P9649"/>
      <c r="S9649" t="s">
        <v>971</v>
      </c>
      <c r="T9649">
        <v>2018</v>
      </c>
      <c r="U9649" t="s">
        <v>978</v>
      </c>
    </row>
    <row r="9650" spans="1:21" x14ac:dyDescent="0.25">
      <c r="A9650">
        <v>2027</v>
      </c>
      <c r="E9650" s="7" t="s">
        <v>574</v>
      </c>
      <c r="F9650" t="s">
        <v>221</v>
      </c>
      <c r="G9650" t="s">
        <v>612</v>
      </c>
      <c r="H9650" t="s">
        <v>609</v>
      </c>
      <c r="I9650" t="s">
        <v>16</v>
      </c>
      <c r="N9650">
        <v>3700</v>
      </c>
      <c r="P9650"/>
      <c r="S9650" t="s">
        <v>971</v>
      </c>
      <c r="T9650">
        <v>2018</v>
      </c>
      <c r="U9650" t="s">
        <v>978</v>
      </c>
    </row>
    <row r="9651" spans="1:21" x14ac:dyDescent="0.25">
      <c r="A9651">
        <v>2028</v>
      </c>
      <c r="E9651" s="7" t="s">
        <v>574</v>
      </c>
      <c r="F9651" t="s">
        <v>221</v>
      </c>
      <c r="G9651" t="s">
        <v>612</v>
      </c>
      <c r="H9651" t="s">
        <v>609</v>
      </c>
      <c r="I9651" t="s">
        <v>16</v>
      </c>
      <c r="N9651">
        <v>3900</v>
      </c>
      <c r="P9651"/>
      <c r="S9651" t="s">
        <v>971</v>
      </c>
      <c r="T9651">
        <v>2018</v>
      </c>
      <c r="U9651" t="s">
        <v>978</v>
      </c>
    </row>
    <row r="9652" spans="1:21" x14ac:dyDescent="0.25">
      <c r="A9652">
        <v>2029</v>
      </c>
      <c r="E9652" s="7" t="s">
        <v>574</v>
      </c>
      <c r="F9652" t="s">
        <v>221</v>
      </c>
      <c r="G9652" t="s">
        <v>612</v>
      </c>
      <c r="H9652" t="s">
        <v>609</v>
      </c>
      <c r="I9652" t="s">
        <v>16</v>
      </c>
      <c r="N9652">
        <v>4100</v>
      </c>
      <c r="P9652"/>
      <c r="S9652" t="s">
        <v>971</v>
      </c>
      <c r="T9652">
        <v>2018</v>
      </c>
      <c r="U9652" t="s">
        <v>978</v>
      </c>
    </row>
    <row r="9653" spans="1:21" x14ac:dyDescent="0.25">
      <c r="A9653">
        <v>2030</v>
      </c>
      <c r="E9653" s="7" t="s">
        <v>574</v>
      </c>
      <c r="F9653" t="s">
        <v>221</v>
      </c>
      <c r="G9653" t="s">
        <v>612</v>
      </c>
      <c r="H9653" t="s">
        <v>609</v>
      </c>
      <c r="I9653" t="s">
        <v>16</v>
      </c>
      <c r="N9653">
        <v>4300</v>
      </c>
      <c r="P9653"/>
      <c r="S9653" t="s">
        <v>971</v>
      </c>
      <c r="T9653">
        <v>2018</v>
      </c>
      <c r="U9653" t="s">
        <v>978</v>
      </c>
    </row>
    <row r="9654" spans="1:21" x14ac:dyDescent="0.25">
      <c r="A9654">
        <v>2031</v>
      </c>
      <c r="E9654" s="7" t="s">
        <v>574</v>
      </c>
      <c r="F9654" t="s">
        <v>221</v>
      </c>
      <c r="G9654" t="s">
        <v>612</v>
      </c>
      <c r="H9654" t="s">
        <v>609</v>
      </c>
      <c r="I9654" t="s">
        <v>16</v>
      </c>
      <c r="N9654">
        <v>4600</v>
      </c>
      <c r="P9654"/>
      <c r="S9654" t="s">
        <v>971</v>
      </c>
      <c r="T9654">
        <v>2018</v>
      </c>
      <c r="U9654" t="s">
        <v>978</v>
      </c>
    </row>
    <row r="9655" spans="1:21" x14ac:dyDescent="0.25">
      <c r="A9655">
        <v>2032</v>
      </c>
      <c r="E9655" s="7" t="s">
        <v>574</v>
      </c>
      <c r="F9655" t="s">
        <v>221</v>
      </c>
      <c r="G9655" t="s">
        <v>612</v>
      </c>
      <c r="H9655" t="s">
        <v>609</v>
      </c>
      <c r="I9655" t="s">
        <v>16</v>
      </c>
      <c r="N9655">
        <v>5200</v>
      </c>
      <c r="P9655"/>
      <c r="S9655" t="s">
        <v>971</v>
      </c>
      <c r="T9655">
        <v>2018</v>
      </c>
      <c r="U9655" t="s">
        <v>978</v>
      </c>
    </row>
    <row r="9656" spans="1:21" x14ac:dyDescent="0.25">
      <c r="A9656">
        <v>2033</v>
      </c>
      <c r="E9656" s="7" t="s">
        <v>574</v>
      </c>
      <c r="F9656" t="s">
        <v>221</v>
      </c>
      <c r="G9656" t="s">
        <v>612</v>
      </c>
      <c r="H9656" t="s">
        <v>609</v>
      </c>
      <c r="I9656" t="s">
        <v>16</v>
      </c>
      <c r="N9656">
        <v>5400</v>
      </c>
      <c r="P9656"/>
      <c r="S9656" t="s">
        <v>971</v>
      </c>
      <c r="T9656">
        <v>2018</v>
      </c>
      <c r="U9656" t="s">
        <v>978</v>
      </c>
    </row>
    <row r="9657" spans="1:21" x14ac:dyDescent="0.25">
      <c r="A9657">
        <v>2034</v>
      </c>
      <c r="E9657" s="7" t="s">
        <v>574</v>
      </c>
      <c r="F9657" t="s">
        <v>221</v>
      </c>
      <c r="G9657" t="s">
        <v>612</v>
      </c>
      <c r="H9657" t="s">
        <v>609</v>
      </c>
      <c r="I9657" t="s">
        <v>16</v>
      </c>
      <c r="N9657">
        <v>5600</v>
      </c>
      <c r="P9657"/>
      <c r="S9657" t="s">
        <v>971</v>
      </c>
      <c r="T9657">
        <v>2018</v>
      </c>
      <c r="U9657" t="s">
        <v>978</v>
      </c>
    </row>
    <row r="9658" spans="1:21" x14ac:dyDescent="0.25">
      <c r="A9658">
        <v>2035</v>
      </c>
      <c r="E9658" s="7" t="s">
        <v>574</v>
      </c>
      <c r="F9658" t="s">
        <v>221</v>
      </c>
      <c r="G9658" t="s">
        <v>612</v>
      </c>
      <c r="H9658" t="s">
        <v>609</v>
      </c>
      <c r="I9658" t="s">
        <v>16</v>
      </c>
      <c r="N9658">
        <v>5700</v>
      </c>
      <c r="P9658"/>
      <c r="S9658" t="s">
        <v>971</v>
      </c>
      <c r="T9658">
        <v>2018</v>
      </c>
      <c r="U9658" t="s">
        <v>978</v>
      </c>
    </row>
    <row r="9659" spans="1:21" x14ac:dyDescent="0.25">
      <c r="A9659">
        <v>2037</v>
      </c>
      <c r="E9659" s="7" t="s">
        <v>574</v>
      </c>
      <c r="F9659" t="s">
        <v>221</v>
      </c>
      <c r="G9659" t="s">
        <v>612</v>
      </c>
      <c r="H9659" t="s">
        <v>609</v>
      </c>
      <c r="I9659" t="s">
        <v>16</v>
      </c>
      <c r="N9659">
        <v>5500</v>
      </c>
      <c r="P9659"/>
      <c r="S9659" t="s">
        <v>971</v>
      </c>
      <c r="T9659">
        <v>2018</v>
      </c>
      <c r="U9659" t="s">
        <v>978</v>
      </c>
    </row>
    <row r="9660" spans="1:21" x14ac:dyDescent="0.25">
      <c r="A9660">
        <v>2038</v>
      </c>
      <c r="E9660" s="7" t="s">
        <v>574</v>
      </c>
      <c r="F9660" t="s">
        <v>221</v>
      </c>
      <c r="G9660" t="s">
        <v>612</v>
      </c>
      <c r="H9660" t="s">
        <v>609</v>
      </c>
      <c r="I9660" t="s">
        <v>16</v>
      </c>
      <c r="N9660">
        <v>5400</v>
      </c>
      <c r="P9660"/>
      <c r="S9660" t="s">
        <v>971</v>
      </c>
      <c r="T9660">
        <v>2018</v>
      </c>
      <c r="U9660" t="s">
        <v>978</v>
      </c>
    </row>
    <row r="9661" spans="1:21" x14ac:dyDescent="0.25">
      <c r="A9661">
        <v>2039</v>
      </c>
      <c r="E9661" s="7" t="s">
        <v>574</v>
      </c>
      <c r="F9661" t="s">
        <v>221</v>
      </c>
      <c r="G9661" t="s">
        <v>612</v>
      </c>
      <c r="H9661" t="s">
        <v>609</v>
      </c>
      <c r="I9661" t="s">
        <v>16</v>
      </c>
      <c r="N9661">
        <v>5500</v>
      </c>
      <c r="P9661"/>
      <c r="S9661" t="s">
        <v>971</v>
      </c>
      <c r="T9661">
        <v>2018</v>
      </c>
      <c r="U9661" t="s">
        <v>978</v>
      </c>
    </row>
    <row r="9662" spans="1:21" x14ac:dyDescent="0.25">
      <c r="A9662">
        <v>2040</v>
      </c>
      <c r="E9662" s="7" t="s">
        <v>574</v>
      </c>
      <c r="F9662" t="s">
        <v>221</v>
      </c>
      <c r="G9662" t="s">
        <v>612</v>
      </c>
      <c r="H9662" t="s">
        <v>609</v>
      </c>
      <c r="I9662" t="s">
        <v>16</v>
      </c>
      <c r="N9662">
        <v>5500</v>
      </c>
      <c r="P9662"/>
      <c r="S9662" t="s">
        <v>971</v>
      </c>
      <c r="T9662">
        <v>2018</v>
      </c>
      <c r="U9662" t="s">
        <v>978</v>
      </c>
    </row>
    <row r="9663" spans="1:21" x14ac:dyDescent="0.25">
      <c r="A9663">
        <v>2041</v>
      </c>
      <c r="E9663" s="7" t="s">
        <v>574</v>
      </c>
      <c r="F9663" t="s">
        <v>221</v>
      </c>
      <c r="G9663" t="s">
        <v>612</v>
      </c>
      <c r="H9663" t="s">
        <v>609</v>
      </c>
      <c r="I9663" t="s">
        <v>16</v>
      </c>
      <c r="N9663">
        <v>5600</v>
      </c>
      <c r="P9663"/>
      <c r="S9663" t="s">
        <v>971</v>
      </c>
      <c r="T9663">
        <v>2018</v>
      </c>
      <c r="U9663" t="s">
        <v>978</v>
      </c>
    </row>
    <row r="9664" spans="1:21" x14ac:dyDescent="0.25">
      <c r="A9664">
        <v>2036</v>
      </c>
      <c r="E9664" s="7" t="s">
        <v>574</v>
      </c>
      <c r="F9664" t="s">
        <v>221</v>
      </c>
      <c r="G9664" t="s">
        <v>612</v>
      </c>
      <c r="H9664" t="s">
        <v>609</v>
      </c>
      <c r="I9664" t="s">
        <v>16</v>
      </c>
      <c r="N9664">
        <v>5700</v>
      </c>
      <c r="P9664"/>
      <c r="S9664" t="s">
        <v>971</v>
      </c>
      <c r="T9664">
        <v>2018</v>
      </c>
      <c r="U9664" t="s">
        <v>978</v>
      </c>
    </row>
    <row r="9665" spans="1:21" x14ac:dyDescent="0.25">
      <c r="A9665">
        <v>2016</v>
      </c>
      <c r="E9665" s="7" t="s">
        <v>574</v>
      </c>
      <c r="F9665" t="s">
        <v>221</v>
      </c>
      <c r="G9665" t="s">
        <v>612</v>
      </c>
      <c r="H9665" t="s">
        <v>610</v>
      </c>
      <c r="I9665" t="s">
        <v>16</v>
      </c>
      <c r="N9665">
        <v>1600</v>
      </c>
      <c r="P9665"/>
      <c r="S9665" t="s">
        <v>971</v>
      </c>
      <c r="T9665">
        <v>2018</v>
      </c>
      <c r="U9665" t="s">
        <v>978</v>
      </c>
    </row>
    <row r="9666" spans="1:21" x14ac:dyDescent="0.25">
      <c r="A9666">
        <v>2017</v>
      </c>
      <c r="E9666" s="7" t="s">
        <v>574</v>
      </c>
      <c r="F9666" t="s">
        <v>221</v>
      </c>
      <c r="G9666" t="s">
        <v>612</v>
      </c>
      <c r="H9666" t="s">
        <v>610</v>
      </c>
      <c r="I9666" t="s">
        <v>16</v>
      </c>
      <c r="N9666">
        <v>1600</v>
      </c>
      <c r="P9666"/>
      <c r="S9666" t="s">
        <v>971</v>
      </c>
      <c r="T9666">
        <v>2018</v>
      </c>
      <c r="U9666" t="s">
        <v>978</v>
      </c>
    </row>
    <row r="9667" spans="1:21" x14ac:dyDescent="0.25">
      <c r="A9667">
        <v>2018</v>
      </c>
      <c r="E9667" s="7" t="s">
        <v>574</v>
      </c>
      <c r="F9667" t="s">
        <v>221</v>
      </c>
      <c r="G9667" t="s">
        <v>612</v>
      </c>
      <c r="H9667" t="s">
        <v>610</v>
      </c>
      <c r="I9667" t="s">
        <v>16</v>
      </c>
      <c r="N9667">
        <v>1700</v>
      </c>
      <c r="P9667"/>
      <c r="S9667" t="s">
        <v>971</v>
      </c>
      <c r="T9667">
        <v>2018</v>
      </c>
      <c r="U9667" t="s">
        <v>978</v>
      </c>
    </row>
    <row r="9668" spans="1:21" x14ac:dyDescent="0.25">
      <c r="A9668">
        <v>2019</v>
      </c>
      <c r="E9668" s="7" t="s">
        <v>574</v>
      </c>
      <c r="F9668" t="s">
        <v>221</v>
      </c>
      <c r="G9668" t="s">
        <v>612</v>
      </c>
      <c r="H9668" t="s">
        <v>610</v>
      </c>
      <c r="I9668" t="s">
        <v>16</v>
      </c>
      <c r="N9668">
        <v>1800</v>
      </c>
      <c r="P9668"/>
      <c r="S9668" t="s">
        <v>971</v>
      </c>
      <c r="T9668">
        <v>2018</v>
      </c>
      <c r="U9668" t="s">
        <v>978</v>
      </c>
    </row>
    <row r="9669" spans="1:21" x14ac:dyDescent="0.25">
      <c r="A9669">
        <v>2020</v>
      </c>
      <c r="E9669" s="7" t="s">
        <v>574</v>
      </c>
      <c r="F9669" t="s">
        <v>221</v>
      </c>
      <c r="G9669" t="s">
        <v>612</v>
      </c>
      <c r="H9669" t="s">
        <v>610</v>
      </c>
      <c r="I9669" t="s">
        <v>16</v>
      </c>
      <c r="N9669">
        <v>1800</v>
      </c>
      <c r="P9669"/>
      <c r="S9669" t="s">
        <v>971</v>
      </c>
      <c r="T9669">
        <v>2018</v>
      </c>
      <c r="U9669" t="s">
        <v>978</v>
      </c>
    </row>
    <row r="9670" spans="1:21" x14ac:dyDescent="0.25">
      <c r="A9670">
        <v>2021</v>
      </c>
      <c r="E9670" s="7" t="s">
        <v>574</v>
      </c>
      <c r="F9670" t="s">
        <v>221</v>
      </c>
      <c r="G9670" t="s">
        <v>612</v>
      </c>
      <c r="H9670" t="s">
        <v>610</v>
      </c>
      <c r="I9670" t="s">
        <v>16</v>
      </c>
      <c r="N9670">
        <v>1900</v>
      </c>
      <c r="P9670"/>
      <c r="S9670" t="s">
        <v>971</v>
      </c>
      <c r="T9670">
        <v>2018</v>
      </c>
      <c r="U9670" t="s">
        <v>978</v>
      </c>
    </row>
    <row r="9671" spans="1:21" x14ac:dyDescent="0.25">
      <c r="A9671">
        <v>2022</v>
      </c>
      <c r="E9671" s="7" t="s">
        <v>574</v>
      </c>
      <c r="F9671" t="s">
        <v>221</v>
      </c>
      <c r="G9671" t="s">
        <v>612</v>
      </c>
      <c r="H9671" t="s">
        <v>610</v>
      </c>
      <c r="I9671" t="s">
        <v>16</v>
      </c>
      <c r="N9671">
        <v>2000</v>
      </c>
      <c r="P9671"/>
      <c r="S9671" t="s">
        <v>971</v>
      </c>
      <c r="T9671">
        <v>2018</v>
      </c>
      <c r="U9671" t="s">
        <v>978</v>
      </c>
    </row>
    <row r="9672" spans="1:21" x14ac:dyDescent="0.25">
      <c r="A9672">
        <v>2023</v>
      </c>
      <c r="E9672" s="7" t="s">
        <v>574</v>
      </c>
      <c r="F9672" t="s">
        <v>221</v>
      </c>
      <c r="G9672" t="s">
        <v>612</v>
      </c>
      <c r="H9672" t="s">
        <v>610</v>
      </c>
      <c r="I9672" t="s">
        <v>16</v>
      </c>
      <c r="N9672">
        <v>2000</v>
      </c>
      <c r="P9672"/>
      <c r="S9672" t="s">
        <v>971</v>
      </c>
      <c r="T9672">
        <v>2018</v>
      </c>
      <c r="U9672" t="s">
        <v>978</v>
      </c>
    </row>
    <row r="9673" spans="1:21" x14ac:dyDescent="0.25">
      <c r="A9673">
        <v>2024</v>
      </c>
      <c r="E9673" s="7" t="s">
        <v>574</v>
      </c>
      <c r="F9673" t="s">
        <v>221</v>
      </c>
      <c r="G9673" t="s">
        <v>612</v>
      </c>
      <c r="H9673" t="s">
        <v>610</v>
      </c>
      <c r="I9673" t="s">
        <v>16</v>
      </c>
      <c r="N9673">
        <v>2100</v>
      </c>
      <c r="P9673"/>
      <c r="S9673" t="s">
        <v>971</v>
      </c>
      <c r="T9673">
        <v>2018</v>
      </c>
      <c r="U9673" t="s">
        <v>978</v>
      </c>
    </row>
    <row r="9674" spans="1:21" x14ac:dyDescent="0.25">
      <c r="A9674">
        <v>2025</v>
      </c>
      <c r="E9674" s="7" t="s">
        <v>574</v>
      </c>
      <c r="F9674" t="s">
        <v>221</v>
      </c>
      <c r="G9674" t="s">
        <v>612</v>
      </c>
      <c r="H9674" t="s">
        <v>610</v>
      </c>
      <c r="I9674" t="s">
        <v>16</v>
      </c>
      <c r="N9674">
        <v>2200</v>
      </c>
      <c r="P9674"/>
      <c r="S9674" t="s">
        <v>971</v>
      </c>
      <c r="T9674">
        <v>2018</v>
      </c>
      <c r="U9674" t="s">
        <v>978</v>
      </c>
    </row>
    <row r="9675" spans="1:21" x14ac:dyDescent="0.25">
      <c r="A9675">
        <v>2026</v>
      </c>
      <c r="E9675" s="7" t="s">
        <v>574</v>
      </c>
      <c r="F9675" t="s">
        <v>221</v>
      </c>
      <c r="G9675" t="s">
        <v>612</v>
      </c>
      <c r="H9675" t="s">
        <v>610</v>
      </c>
      <c r="I9675" t="s">
        <v>16</v>
      </c>
      <c r="N9675">
        <v>2200</v>
      </c>
      <c r="P9675"/>
      <c r="S9675" t="s">
        <v>971</v>
      </c>
      <c r="T9675">
        <v>2018</v>
      </c>
      <c r="U9675" t="s">
        <v>978</v>
      </c>
    </row>
    <row r="9676" spans="1:21" x14ac:dyDescent="0.25">
      <c r="A9676">
        <v>2027</v>
      </c>
      <c r="E9676" s="7" t="s">
        <v>574</v>
      </c>
      <c r="F9676" t="s">
        <v>221</v>
      </c>
      <c r="G9676" t="s">
        <v>612</v>
      </c>
      <c r="H9676" t="s">
        <v>610</v>
      </c>
      <c r="I9676" t="s">
        <v>16</v>
      </c>
      <c r="N9676">
        <v>2300</v>
      </c>
      <c r="P9676"/>
      <c r="S9676" t="s">
        <v>971</v>
      </c>
      <c r="T9676">
        <v>2018</v>
      </c>
      <c r="U9676" t="s">
        <v>978</v>
      </c>
    </row>
    <row r="9677" spans="1:21" x14ac:dyDescent="0.25">
      <c r="A9677">
        <v>2028</v>
      </c>
      <c r="E9677" s="7" t="s">
        <v>574</v>
      </c>
      <c r="F9677" t="s">
        <v>221</v>
      </c>
      <c r="G9677" t="s">
        <v>612</v>
      </c>
      <c r="H9677" t="s">
        <v>610</v>
      </c>
      <c r="I9677" t="s">
        <v>16</v>
      </c>
      <c r="N9677">
        <v>2400</v>
      </c>
      <c r="P9677"/>
      <c r="S9677" t="s">
        <v>971</v>
      </c>
      <c r="T9677">
        <v>2018</v>
      </c>
      <c r="U9677" t="s">
        <v>978</v>
      </c>
    </row>
    <row r="9678" spans="1:21" x14ac:dyDescent="0.25">
      <c r="A9678">
        <v>2029</v>
      </c>
      <c r="E9678" s="7" t="s">
        <v>574</v>
      </c>
      <c r="F9678" t="s">
        <v>221</v>
      </c>
      <c r="G9678" t="s">
        <v>612</v>
      </c>
      <c r="H9678" t="s">
        <v>610</v>
      </c>
      <c r="I9678" t="s">
        <v>16</v>
      </c>
      <c r="N9678">
        <v>2500</v>
      </c>
      <c r="P9678"/>
      <c r="S9678" t="s">
        <v>971</v>
      </c>
      <c r="T9678">
        <v>2018</v>
      </c>
      <c r="U9678" t="s">
        <v>978</v>
      </c>
    </row>
    <row r="9679" spans="1:21" x14ac:dyDescent="0.25">
      <c r="A9679">
        <v>2030</v>
      </c>
      <c r="E9679" s="7" t="s">
        <v>574</v>
      </c>
      <c r="F9679" t="s">
        <v>221</v>
      </c>
      <c r="G9679" t="s">
        <v>612</v>
      </c>
      <c r="H9679" t="s">
        <v>610</v>
      </c>
      <c r="I9679" t="s">
        <v>16</v>
      </c>
      <c r="N9679">
        <v>2600</v>
      </c>
      <c r="P9679"/>
      <c r="S9679" t="s">
        <v>971</v>
      </c>
      <c r="T9679">
        <v>2018</v>
      </c>
      <c r="U9679" t="s">
        <v>978</v>
      </c>
    </row>
    <row r="9680" spans="1:21" x14ac:dyDescent="0.25">
      <c r="A9680">
        <v>2031</v>
      </c>
      <c r="E9680" s="7" t="s">
        <v>574</v>
      </c>
      <c r="F9680" t="s">
        <v>221</v>
      </c>
      <c r="G9680" t="s">
        <v>612</v>
      </c>
      <c r="H9680" t="s">
        <v>610</v>
      </c>
      <c r="I9680" t="s">
        <v>16</v>
      </c>
      <c r="N9680">
        <v>2700</v>
      </c>
      <c r="P9680"/>
      <c r="S9680" t="s">
        <v>971</v>
      </c>
      <c r="T9680">
        <v>2018</v>
      </c>
      <c r="U9680" t="s">
        <v>978</v>
      </c>
    </row>
    <row r="9681" spans="1:21" x14ac:dyDescent="0.25">
      <c r="A9681">
        <v>2032</v>
      </c>
      <c r="E9681" s="7" t="s">
        <v>574</v>
      </c>
      <c r="F9681" t="s">
        <v>221</v>
      </c>
      <c r="G9681" t="s">
        <v>612</v>
      </c>
      <c r="H9681" t="s">
        <v>610</v>
      </c>
      <c r="I9681" t="s">
        <v>16</v>
      </c>
      <c r="N9681">
        <v>2800</v>
      </c>
      <c r="P9681"/>
      <c r="S9681" t="s">
        <v>971</v>
      </c>
      <c r="T9681">
        <v>2018</v>
      </c>
      <c r="U9681" t="s">
        <v>978</v>
      </c>
    </row>
    <row r="9682" spans="1:21" x14ac:dyDescent="0.25">
      <c r="A9682">
        <v>2033</v>
      </c>
      <c r="E9682" s="7" t="s">
        <v>574</v>
      </c>
      <c r="F9682" t="s">
        <v>221</v>
      </c>
      <c r="G9682" t="s">
        <v>612</v>
      </c>
      <c r="H9682" t="s">
        <v>610</v>
      </c>
      <c r="I9682" t="s">
        <v>16</v>
      </c>
      <c r="N9682">
        <v>3000</v>
      </c>
      <c r="P9682"/>
      <c r="S9682" t="s">
        <v>971</v>
      </c>
      <c r="T9682">
        <v>2018</v>
      </c>
      <c r="U9682" t="s">
        <v>978</v>
      </c>
    </row>
    <row r="9683" spans="1:21" x14ac:dyDescent="0.25">
      <c r="A9683">
        <v>2034</v>
      </c>
      <c r="E9683" s="7" t="s">
        <v>574</v>
      </c>
      <c r="F9683" t="s">
        <v>221</v>
      </c>
      <c r="G9683" t="s">
        <v>612</v>
      </c>
      <c r="H9683" t="s">
        <v>610</v>
      </c>
      <c r="I9683" t="s">
        <v>16</v>
      </c>
      <c r="N9683">
        <v>3200</v>
      </c>
      <c r="P9683"/>
      <c r="S9683" t="s">
        <v>971</v>
      </c>
      <c r="T9683">
        <v>2018</v>
      </c>
      <c r="U9683" t="s">
        <v>978</v>
      </c>
    </row>
    <row r="9684" spans="1:21" x14ac:dyDescent="0.25">
      <c r="A9684">
        <v>2035</v>
      </c>
      <c r="E9684" s="7" t="s">
        <v>574</v>
      </c>
      <c r="F9684" t="s">
        <v>221</v>
      </c>
      <c r="G9684" t="s">
        <v>612</v>
      </c>
      <c r="H9684" t="s">
        <v>610</v>
      </c>
      <c r="I9684" t="s">
        <v>16</v>
      </c>
      <c r="N9684">
        <v>3400</v>
      </c>
      <c r="P9684"/>
      <c r="S9684" t="s">
        <v>971</v>
      </c>
      <c r="T9684">
        <v>2018</v>
      </c>
      <c r="U9684" t="s">
        <v>978</v>
      </c>
    </row>
    <row r="9685" spans="1:21" x14ac:dyDescent="0.25">
      <c r="A9685">
        <v>2037</v>
      </c>
      <c r="E9685" s="7" t="s">
        <v>574</v>
      </c>
      <c r="F9685" t="s">
        <v>221</v>
      </c>
      <c r="G9685" t="s">
        <v>612</v>
      </c>
      <c r="H9685" t="s">
        <v>610</v>
      </c>
      <c r="I9685" t="s">
        <v>16</v>
      </c>
      <c r="N9685">
        <v>4000</v>
      </c>
      <c r="P9685"/>
      <c r="S9685" t="s">
        <v>971</v>
      </c>
      <c r="T9685">
        <v>2018</v>
      </c>
      <c r="U9685" t="s">
        <v>978</v>
      </c>
    </row>
    <row r="9686" spans="1:21" x14ac:dyDescent="0.25">
      <c r="A9686">
        <v>2038</v>
      </c>
      <c r="E9686" s="7" t="s">
        <v>574</v>
      </c>
      <c r="F9686" t="s">
        <v>221</v>
      </c>
      <c r="G9686" t="s">
        <v>612</v>
      </c>
      <c r="H9686" t="s">
        <v>610</v>
      </c>
      <c r="I9686" t="s">
        <v>16</v>
      </c>
      <c r="N9686">
        <v>4200</v>
      </c>
      <c r="P9686"/>
      <c r="S9686" t="s">
        <v>971</v>
      </c>
      <c r="T9686">
        <v>2018</v>
      </c>
      <c r="U9686" t="s">
        <v>978</v>
      </c>
    </row>
    <row r="9687" spans="1:21" x14ac:dyDescent="0.25">
      <c r="A9687">
        <v>2039</v>
      </c>
      <c r="E9687" s="7" t="s">
        <v>574</v>
      </c>
      <c r="F9687" t="s">
        <v>221</v>
      </c>
      <c r="G9687" t="s">
        <v>612</v>
      </c>
      <c r="H9687" t="s">
        <v>610</v>
      </c>
      <c r="I9687" t="s">
        <v>16</v>
      </c>
      <c r="N9687">
        <v>4400</v>
      </c>
      <c r="P9687"/>
      <c r="S9687" t="s">
        <v>971</v>
      </c>
      <c r="T9687">
        <v>2018</v>
      </c>
      <c r="U9687" t="s">
        <v>978</v>
      </c>
    </row>
    <row r="9688" spans="1:21" x14ac:dyDescent="0.25">
      <c r="A9688">
        <v>2040</v>
      </c>
      <c r="E9688" s="7" t="s">
        <v>574</v>
      </c>
      <c r="F9688" t="s">
        <v>221</v>
      </c>
      <c r="G9688" t="s">
        <v>612</v>
      </c>
      <c r="H9688" t="s">
        <v>610</v>
      </c>
      <c r="I9688" t="s">
        <v>16</v>
      </c>
      <c r="N9688">
        <v>4500</v>
      </c>
      <c r="P9688"/>
      <c r="S9688" t="s">
        <v>971</v>
      </c>
      <c r="T9688">
        <v>2018</v>
      </c>
      <c r="U9688" t="s">
        <v>978</v>
      </c>
    </row>
    <row r="9689" spans="1:21" x14ac:dyDescent="0.25">
      <c r="A9689">
        <v>2041</v>
      </c>
      <c r="E9689" s="7" t="s">
        <v>574</v>
      </c>
      <c r="F9689" t="s">
        <v>221</v>
      </c>
      <c r="G9689" t="s">
        <v>612</v>
      </c>
      <c r="H9689" t="s">
        <v>610</v>
      </c>
      <c r="I9689" t="s">
        <v>16</v>
      </c>
      <c r="N9689">
        <v>4600</v>
      </c>
      <c r="P9689"/>
      <c r="S9689" t="s">
        <v>971</v>
      </c>
      <c r="T9689">
        <v>2018</v>
      </c>
      <c r="U9689" t="s">
        <v>978</v>
      </c>
    </row>
    <row r="9690" spans="1:21" x14ac:dyDescent="0.25">
      <c r="A9690">
        <v>2036</v>
      </c>
      <c r="E9690" s="7" t="s">
        <v>574</v>
      </c>
      <c r="F9690" t="s">
        <v>221</v>
      </c>
      <c r="G9690" t="s">
        <v>612</v>
      </c>
      <c r="H9690" t="s">
        <v>610</v>
      </c>
      <c r="I9690" t="s">
        <v>16</v>
      </c>
      <c r="N9690">
        <v>3600</v>
      </c>
      <c r="P9690"/>
      <c r="S9690" t="s">
        <v>971</v>
      </c>
      <c r="T9690">
        <v>2018</v>
      </c>
      <c r="U9690" t="s">
        <v>978</v>
      </c>
    </row>
    <row r="9691" spans="1:21" x14ac:dyDescent="0.25">
      <c r="A9691">
        <v>2016</v>
      </c>
      <c r="E9691" s="7" t="s">
        <v>574</v>
      </c>
      <c r="F9691" t="s">
        <v>221</v>
      </c>
      <c r="G9691" t="s">
        <v>612</v>
      </c>
      <c r="H9691" t="s">
        <v>611</v>
      </c>
      <c r="I9691" t="s">
        <v>16</v>
      </c>
      <c r="N9691">
        <v>138500</v>
      </c>
      <c r="P9691"/>
      <c r="S9691" t="s">
        <v>971</v>
      </c>
      <c r="T9691">
        <v>2018</v>
      </c>
      <c r="U9691" t="s">
        <v>978</v>
      </c>
    </row>
    <row r="9692" spans="1:21" x14ac:dyDescent="0.25">
      <c r="A9692">
        <v>2017</v>
      </c>
      <c r="E9692" s="7" t="s">
        <v>574</v>
      </c>
      <c r="F9692" t="s">
        <v>221</v>
      </c>
      <c r="G9692" t="s">
        <v>612</v>
      </c>
      <c r="H9692" t="s">
        <v>611</v>
      </c>
      <c r="I9692" t="s">
        <v>16</v>
      </c>
      <c r="N9692">
        <v>139500</v>
      </c>
      <c r="P9692"/>
      <c r="S9692" t="s">
        <v>971</v>
      </c>
      <c r="T9692">
        <v>2018</v>
      </c>
      <c r="U9692" t="s">
        <v>978</v>
      </c>
    </row>
    <row r="9693" spans="1:21" x14ac:dyDescent="0.25">
      <c r="A9693">
        <v>2018</v>
      </c>
      <c r="E9693" s="7" t="s">
        <v>574</v>
      </c>
      <c r="F9693" t="s">
        <v>221</v>
      </c>
      <c r="G9693" t="s">
        <v>612</v>
      </c>
      <c r="H9693" t="s">
        <v>611</v>
      </c>
      <c r="I9693" t="s">
        <v>16</v>
      </c>
      <c r="N9693">
        <v>140600</v>
      </c>
      <c r="P9693"/>
      <c r="S9693" t="s">
        <v>971</v>
      </c>
      <c r="T9693">
        <v>2018</v>
      </c>
      <c r="U9693" t="s">
        <v>978</v>
      </c>
    </row>
    <row r="9694" spans="1:21" x14ac:dyDescent="0.25">
      <c r="A9694">
        <v>2019</v>
      </c>
      <c r="E9694" s="7" t="s">
        <v>574</v>
      </c>
      <c r="F9694" t="s">
        <v>221</v>
      </c>
      <c r="G9694" t="s">
        <v>612</v>
      </c>
      <c r="H9694" t="s">
        <v>611</v>
      </c>
      <c r="I9694" t="s">
        <v>16</v>
      </c>
      <c r="N9694">
        <v>141700</v>
      </c>
      <c r="P9694"/>
      <c r="S9694" t="s">
        <v>971</v>
      </c>
      <c r="T9694">
        <v>2018</v>
      </c>
      <c r="U9694" t="s">
        <v>978</v>
      </c>
    </row>
    <row r="9695" spans="1:21" x14ac:dyDescent="0.25">
      <c r="A9695">
        <v>2020</v>
      </c>
      <c r="E9695" s="7" t="s">
        <v>574</v>
      </c>
      <c r="F9695" t="s">
        <v>221</v>
      </c>
      <c r="G9695" t="s">
        <v>612</v>
      </c>
      <c r="H9695" t="s">
        <v>611</v>
      </c>
      <c r="I9695" t="s">
        <v>16</v>
      </c>
      <c r="N9695">
        <v>142900</v>
      </c>
      <c r="P9695"/>
      <c r="S9695" t="s">
        <v>971</v>
      </c>
      <c r="T9695">
        <v>2018</v>
      </c>
      <c r="U9695" t="s">
        <v>978</v>
      </c>
    </row>
    <row r="9696" spans="1:21" x14ac:dyDescent="0.25">
      <c r="A9696">
        <v>2021</v>
      </c>
      <c r="E9696" s="7" t="s">
        <v>574</v>
      </c>
      <c r="F9696" t="s">
        <v>221</v>
      </c>
      <c r="G9696" t="s">
        <v>612</v>
      </c>
      <c r="H9696" t="s">
        <v>611</v>
      </c>
      <c r="I9696" t="s">
        <v>16</v>
      </c>
      <c r="N9696">
        <v>144000</v>
      </c>
      <c r="P9696"/>
      <c r="S9696" t="s">
        <v>971</v>
      </c>
      <c r="T9696">
        <v>2018</v>
      </c>
      <c r="U9696" t="s">
        <v>978</v>
      </c>
    </row>
    <row r="9697" spans="1:21" x14ac:dyDescent="0.25">
      <c r="A9697">
        <v>2022</v>
      </c>
      <c r="E9697" s="7" t="s">
        <v>574</v>
      </c>
      <c r="F9697" t="s">
        <v>221</v>
      </c>
      <c r="G9697" t="s">
        <v>612</v>
      </c>
      <c r="H9697" t="s">
        <v>611</v>
      </c>
      <c r="I9697" t="s">
        <v>16</v>
      </c>
      <c r="N9697">
        <v>145200</v>
      </c>
      <c r="P9697"/>
      <c r="S9697" t="s">
        <v>971</v>
      </c>
      <c r="T9697">
        <v>2018</v>
      </c>
      <c r="U9697" t="s">
        <v>978</v>
      </c>
    </row>
    <row r="9698" spans="1:21" x14ac:dyDescent="0.25">
      <c r="A9698">
        <v>2023</v>
      </c>
      <c r="E9698" s="7" t="s">
        <v>574</v>
      </c>
      <c r="F9698" t="s">
        <v>221</v>
      </c>
      <c r="G9698" t="s">
        <v>612</v>
      </c>
      <c r="H9698" t="s">
        <v>611</v>
      </c>
      <c r="I9698" t="s">
        <v>16</v>
      </c>
      <c r="N9698">
        <v>146200</v>
      </c>
      <c r="P9698"/>
      <c r="S9698" t="s">
        <v>971</v>
      </c>
      <c r="T9698">
        <v>2018</v>
      </c>
      <c r="U9698" t="s">
        <v>978</v>
      </c>
    </row>
    <row r="9699" spans="1:21" x14ac:dyDescent="0.25">
      <c r="A9699">
        <v>2024</v>
      </c>
      <c r="E9699" s="7" t="s">
        <v>574</v>
      </c>
      <c r="F9699" t="s">
        <v>221</v>
      </c>
      <c r="G9699" t="s">
        <v>612</v>
      </c>
      <c r="H9699" t="s">
        <v>611</v>
      </c>
      <c r="I9699" t="s">
        <v>16</v>
      </c>
      <c r="N9699">
        <v>147300</v>
      </c>
      <c r="P9699"/>
      <c r="S9699" t="s">
        <v>971</v>
      </c>
      <c r="T9699">
        <v>2018</v>
      </c>
      <c r="U9699" t="s">
        <v>978</v>
      </c>
    </row>
    <row r="9700" spans="1:21" x14ac:dyDescent="0.25">
      <c r="A9700">
        <v>2025</v>
      </c>
      <c r="E9700" s="7" t="s">
        <v>574</v>
      </c>
      <c r="F9700" t="s">
        <v>221</v>
      </c>
      <c r="G9700" t="s">
        <v>612</v>
      </c>
      <c r="H9700" t="s">
        <v>611</v>
      </c>
      <c r="I9700" t="s">
        <v>16</v>
      </c>
      <c r="N9700">
        <v>148300</v>
      </c>
      <c r="P9700"/>
      <c r="S9700" t="s">
        <v>971</v>
      </c>
      <c r="T9700">
        <v>2018</v>
      </c>
      <c r="U9700" t="s">
        <v>978</v>
      </c>
    </row>
    <row r="9701" spans="1:21" x14ac:dyDescent="0.25">
      <c r="A9701">
        <v>2026</v>
      </c>
      <c r="E9701" s="7" t="s">
        <v>574</v>
      </c>
      <c r="F9701" t="s">
        <v>221</v>
      </c>
      <c r="G9701" t="s">
        <v>612</v>
      </c>
      <c r="H9701" t="s">
        <v>611</v>
      </c>
      <c r="I9701" t="s">
        <v>16</v>
      </c>
      <c r="N9701">
        <v>149200</v>
      </c>
      <c r="P9701"/>
      <c r="S9701" t="s">
        <v>971</v>
      </c>
      <c r="T9701">
        <v>2018</v>
      </c>
      <c r="U9701" t="s">
        <v>978</v>
      </c>
    </row>
    <row r="9702" spans="1:21" x14ac:dyDescent="0.25">
      <c r="A9702">
        <v>2027</v>
      </c>
      <c r="E9702" s="7" t="s">
        <v>574</v>
      </c>
      <c r="F9702" t="s">
        <v>221</v>
      </c>
      <c r="G9702" t="s">
        <v>612</v>
      </c>
      <c r="H9702" t="s">
        <v>611</v>
      </c>
      <c r="I9702" t="s">
        <v>16</v>
      </c>
      <c r="N9702">
        <v>150200</v>
      </c>
      <c r="P9702"/>
      <c r="S9702" t="s">
        <v>971</v>
      </c>
      <c r="T9702">
        <v>2018</v>
      </c>
      <c r="U9702" t="s">
        <v>978</v>
      </c>
    </row>
    <row r="9703" spans="1:21" x14ac:dyDescent="0.25">
      <c r="A9703">
        <v>2028</v>
      </c>
      <c r="E9703" s="7" t="s">
        <v>574</v>
      </c>
      <c r="F9703" t="s">
        <v>221</v>
      </c>
      <c r="G9703" t="s">
        <v>612</v>
      </c>
      <c r="H9703" t="s">
        <v>611</v>
      </c>
      <c r="I9703" t="s">
        <v>16</v>
      </c>
      <c r="N9703">
        <v>151100</v>
      </c>
      <c r="P9703"/>
      <c r="S9703" t="s">
        <v>971</v>
      </c>
      <c r="T9703">
        <v>2018</v>
      </c>
      <c r="U9703" t="s">
        <v>978</v>
      </c>
    </row>
    <row r="9704" spans="1:21" x14ac:dyDescent="0.25">
      <c r="A9704">
        <v>2029</v>
      </c>
      <c r="E9704" s="7" t="s">
        <v>574</v>
      </c>
      <c r="F9704" t="s">
        <v>221</v>
      </c>
      <c r="G9704" t="s">
        <v>612</v>
      </c>
      <c r="H9704" t="s">
        <v>611</v>
      </c>
      <c r="I9704" t="s">
        <v>16</v>
      </c>
      <c r="N9704">
        <v>151900</v>
      </c>
      <c r="P9704"/>
      <c r="S9704" t="s">
        <v>971</v>
      </c>
      <c r="T9704">
        <v>2018</v>
      </c>
      <c r="U9704" t="s">
        <v>978</v>
      </c>
    </row>
    <row r="9705" spans="1:21" x14ac:dyDescent="0.25">
      <c r="A9705">
        <v>2030</v>
      </c>
      <c r="E9705" s="7" t="s">
        <v>574</v>
      </c>
      <c r="F9705" t="s">
        <v>221</v>
      </c>
      <c r="G9705" t="s">
        <v>612</v>
      </c>
      <c r="H9705" t="s">
        <v>611</v>
      </c>
      <c r="I9705" t="s">
        <v>16</v>
      </c>
      <c r="N9705">
        <v>152800</v>
      </c>
      <c r="P9705"/>
      <c r="S9705" t="s">
        <v>971</v>
      </c>
      <c r="T9705">
        <v>2018</v>
      </c>
      <c r="U9705" t="s">
        <v>978</v>
      </c>
    </row>
    <row r="9706" spans="1:21" x14ac:dyDescent="0.25">
      <c r="A9706">
        <v>2031</v>
      </c>
      <c r="E9706" s="7" t="s">
        <v>574</v>
      </c>
      <c r="F9706" t="s">
        <v>221</v>
      </c>
      <c r="G9706" t="s">
        <v>612</v>
      </c>
      <c r="H9706" t="s">
        <v>611</v>
      </c>
      <c r="I9706" t="s">
        <v>16</v>
      </c>
      <c r="N9706">
        <v>153600</v>
      </c>
      <c r="P9706"/>
      <c r="S9706" t="s">
        <v>971</v>
      </c>
      <c r="T9706">
        <v>2018</v>
      </c>
      <c r="U9706" t="s">
        <v>978</v>
      </c>
    </row>
    <row r="9707" spans="1:21" x14ac:dyDescent="0.25">
      <c r="A9707">
        <v>2032</v>
      </c>
      <c r="E9707" s="7" t="s">
        <v>574</v>
      </c>
      <c r="F9707" t="s">
        <v>221</v>
      </c>
      <c r="G9707" t="s">
        <v>612</v>
      </c>
      <c r="H9707" t="s">
        <v>611</v>
      </c>
      <c r="I9707" t="s">
        <v>16</v>
      </c>
      <c r="N9707">
        <v>154400</v>
      </c>
      <c r="P9707"/>
      <c r="S9707" t="s">
        <v>971</v>
      </c>
      <c r="T9707">
        <v>2018</v>
      </c>
      <c r="U9707" t="s">
        <v>978</v>
      </c>
    </row>
    <row r="9708" spans="1:21" x14ac:dyDescent="0.25">
      <c r="A9708">
        <v>2033</v>
      </c>
      <c r="E9708" s="7" t="s">
        <v>574</v>
      </c>
      <c r="F9708" t="s">
        <v>221</v>
      </c>
      <c r="G9708" t="s">
        <v>612</v>
      </c>
      <c r="H9708" t="s">
        <v>611</v>
      </c>
      <c r="I9708" t="s">
        <v>16</v>
      </c>
      <c r="N9708">
        <v>155100</v>
      </c>
      <c r="P9708"/>
      <c r="S9708" t="s">
        <v>971</v>
      </c>
      <c r="T9708">
        <v>2018</v>
      </c>
      <c r="U9708" t="s">
        <v>978</v>
      </c>
    </row>
    <row r="9709" spans="1:21" x14ac:dyDescent="0.25">
      <c r="A9709">
        <v>2034</v>
      </c>
      <c r="E9709" s="7" t="s">
        <v>574</v>
      </c>
      <c r="F9709" t="s">
        <v>221</v>
      </c>
      <c r="G9709" t="s">
        <v>612</v>
      </c>
      <c r="H9709" t="s">
        <v>611</v>
      </c>
      <c r="I9709" t="s">
        <v>16</v>
      </c>
      <c r="N9709">
        <v>155900</v>
      </c>
      <c r="P9709"/>
      <c r="S9709" t="s">
        <v>971</v>
      </c>
      <c r="T9709">
        <v>2018</v>
      </c>
      <c r="U9709" t="s">
        <v>978</v>
      </c>
    </row>
    <row r="9710" spans="1:21" x14ac:dyDescent="0.25">
      <c r="A9710">
        <v>2035</v>
      </c>
      <c r="E9710" s="7" t="s">
        <v>574</v>
      </c>
      <c r="F9710" t="s">
        <v>221</v>
      </c>
      <c r="G9710" t="s">
        <v>612</v>
      </c>
      <c r="H9710" t="s">
        <v>611</v>
      </c>
      <c r="I9710" t="s">
        <v>16</v>
      </c>
      <c r="N9710">
        <v>156600</v>
      </c>
      <c r="P9710"/>
      <c r="S9710" t="s">
        <v>971</v>
      </c>
      <c r="T9710">
        <v>2018</v>
      </c>
      <c r="U9710" t="s">
        <v>978</v>
      </c>
    </row>
    <row r="9711" spans="1:21" x14ac:dyDescent="0.25">
      <c r="A9711">
        <v>2037</v>
      </c>
      <c r="E9711" s="7" t="s">
        <v>574</v>
      </c>
      <c r="F9711" t="s">
        <v>221</v>
      </c>
      <c r="G9711" t="s">
        <v>612</v>
      </c>
      <c r="H9711" t="s">
        <v>611</v>
      </c>
      <c r="I9711" t="s">
        <v>16</v>
      </c>
      <c r="N9711">
        <v>158000</v>
      </c>
      <c r="P9711"/>
      <c r="S9711" t="s">
        <v>971</v>
      </c>
      <c r="T9711">
        <v>2018</v>
      </c>
      <c r="U9711" t="s">
        <v>978</v>
      </c>
    </row>
    <row r="9712" spans="1:21" x14ac:dyDescent="0.25">
      <c r="A9712">
        <v>2038</v>
      </c>
      <c r="E9712" s="7" t="s">
        <v>574</v>
      </c>
      <c r="F9712" t="s">
        <v>221</v>
      </c>
      <c r="G9712" t="s">
        <v>612</v>
      </c>
      <c r="H9712" t="s">
        <v>611</v>
      </c>
      <c r="I9712" t="s">
        <v>16</v>
      </c>
      <c r="N9712">
        <v>158700</v>
      </c>
      <c r="P9712"/>
      <c r="S9712" t="s">
        <v>971</v>
      </c>
      <c r="T9712">
        <v>2018</v>
      </c>
      <c r="U9712" t="s">
        <v>978</v>
      </c>
    </row>
    <row r="9713" spans="1:21" x14ac:dyDescent="0.25">
      <c r="A9713">
        <v>2039</v>
      </c>
      <c r="E9713" s="7" t="s">
        <v>574</v>
      </c>
      <c r="F9713" t="s">
        <v>221</v>
      </c>
      <c r="G9713" t="s">
        <v>612</v>
      </c>
      <c r="H9713" t="s">
        <v>611</v>
      </c>
      <c r="I9713" t="s">
        <v>16</v>
      </c>
      <c r="N9713">
        <v>159400</v>
      </c>
      <c r="P9713"/>
      <c r="S9713" t="s">
        <v>971</v>
      </c>
      <c r="T9713">
        <v>2018</v>
      </c>
      <c r="U9713" t="s">
        <v>978</v>
      </c>
    </row>
    <row r="9714" spans="1:21" x14ac:dyDescent="0.25">
      <c r="A9714">
        <v>2040</v>
      </c>
      <c r="E9714" s="7" t="s">
        <v>574</v>
      </c>
      <c r="F9714" t="s">
        <v>221</v>
      </c>
      <c r="G9714" t="s">
        <v>612</v>
      </c>
      <c r="H9714" t="s">
        <v>611</v>
      </c>
      <c r="I9714" t="s">
        <v>16</v>
      </c>
      <c r="N9714">
        <v>160000</v>
      </c>
      <c r="P9714"/>
      <c r="S9714" t="s">
        <v>971</v>
      </c>
      <c r="T9714">
        <v>2018</v>
      </c>
      <c r="U9714" t="s">
        <v>978</v>
      </c>
    </row>
    <row r="9715" spans="1:21" x14ac:dyDescent="0.25">
      <c r="A9715">
        <v>2041</v>
      </c>
      <c r="E9715" s="7" t="s">
        <v>574</v>
      </c>
      <c r="F9715" t="s">
        <v>221</v>
      </c>
      <c r="G9715" t="s">
        <v>612</v>
      </c>
      <c r="H9715" t="s">
        <v>611</v>
      </c>
      <c r="I9715" t="s">
        <v>16</v>
      </c>
      <c r="N9715">
        <v>160700</v>
      </c>
      <c r="P9715"/>
      <c r="S9715" t="s">
        <v>971</v>
      </c>
      <c r="T9715">
        <v>2018</v>
      </c>
      <c r="U9715" t="s">
        <v>978</v>
      </c>
    </row>
    <row r="9716" spans="1:21" x14ac:dyDescent="0.25">
      <c r="A9716">
        <v>2036</v>
      </c>
      <c r="E9716" s="7" t="s">
        <v>574</v>
      </c>
      <c r="F9716" t="s">
        <v>221</v>
      </c>
      <c r="G9716" t="s">
        <v>612</v>
      </c>
      <c r="H9716" t="s">
        <v>611</v>
      </c>
      <c r="I9716" t="s">
        <v>16</v>
      </c>
      <c r="N9716">
        <v>157400</v>
      </c>
      <c r="P9716"/>
      <c r="S9716" t="s">
        <v>971</v>
      </c>
      <c r="T9716">
        <v>2018</v>
      </c>
      <c r="U9716" t="s">
        <v>978</v>
      </c>
    </row>
    <row r="9717" spans="1:21" x14ac:dyDescent="0.25">
      <c r="A9717">
        <v>2016</v>
      </c>
      <c r="E9717" s="7" t="s">
        <v>574</v>
      </c>
      <c r="F9717" t="s">
        <v>221</v>
      </c>
      <c r="G9717" t="s">
        <v>612</v>
      </c>
      <c r="H9717" t="s">
        <v>592</v>
      </c>
      <c r="I9717" t="s">
        <v>17</v>
      </c>
      <c r="N9717">
        <v>8600</v>
      </c>
      <c r="P9717"/>
      <c r="S9717" t="s">
        <v>971</v>
      </c>
      <c r="T9717">
        <v>2018</v>
      </c>
      <c r="U9717" t="s">
        <v>978</v>
      </c>
    </row>
    <row r="9718" spans="1:21" x14ac:dyDescent="0.25">
      <c r="A9718">
        <v>2017</v>
      </c>
      <c r="E9718" s="7" t="s">
        <v>574</v>
      </c>
      <c r="F9718" t="s">
        <v>221</v>
      </c>
      <c r="G9718" t="s">
        <v>612</v>
      </c>
      <c r="H9718" t="s">
        <v>592</v>
      </c>
      <c r="I9718" t="s">
        <v>17</v>
      </c>
      <c r="N9718">
        <v>8600</v>
      </c>
      <c r="P9718"/>
      <c r="S9718" t="s">
        <v>971</v>
      </c>
      <c r="T9718">
        <v>2018</v>
      </c>
      <c r="U9718" t="s">
        <v>978</v>
      </c>
    </row>
    <row r="9719" spans="1:21" x14ac:dyDescent="0.25">
      <c r="A9719">
        <v>2018</v>
      </c>
      <c r="E9719" s="7" t="s">
        <v>574</v>
      </c>
      <c r="F9719" t="s">
        <v>221</v>
      </c>
      <c r="G9719" t="s">
        <v>612</v>
      </c>
      <c r="H9719" t="s">
        <v>592</v>
      </c>
      <c r="I9719" t="s">
        <v>17</v>
      </c>
      <c r="N9719">
        <v>8700</v>
      </c>
      <c r="P9719"/>
      <c r="S9719" t="s">
        <v>971</v>
      </c>
      <c r="T9719">
        <v>2018</v>
      </c>
      <c r="U9719" t="s">
        <v>978</v>
      </c>
    </row>
    <row r="9720" spans="1:21" x14ac:dyDescent="0.25">
      <c r="A9720">
        <v>2019</v>
      </c>
      <c r="E9720" s="7" t="s">
        <v>574</v>
      </c>
      <c r="F9720" t="s">
        <v>221</v>
      </c>
      <c r="G9720" t="s">
        <v>612</v>
      </c>
      <c r="H9720" t="s">
        <v>592</v>
      </c>
      <c r="I9720" t="s">
        <v>17</v>
      </c>
      <c r="N9720">
        <v>8700</v>
      </c>
      <c r="P9720"/>
      <c r="S9720" t="s">
        <v>971</v>
      </c>
      <c r="T9720">
        <v>2018</v>
      </c>
      <c r="U9720" t="s">
        <v>978</v>
      </c>
    </row>
    <row r="9721" spans="1:21" x14ac:dyDescent="0.25">
      <c r="A9721">
        <v>2020</v>
      </c>
      <c r="E9721" s="7" t="s">
        <v>574</v>
      </c>
      <c r="F9721" t="s">
        <v>221</v>
      </c>
      <c r="G9721" t="s">
        <v>612</v>
      </c>
      <c r="H9721" t="s">
        <v>592</v>
      </c>
      <c r="I9721" t="s">
        <v>17</v>
      </c>
      <c r="N9721">
        <v>8800</v>
      </c>
      <c r="P9721"/>
      <c r="S9721" t="s">
        <v>971</v>
      </c>
      <c r="T9721">
        <v>2018</v>
      </c>
      <c r="U9721" t="s">
        <v>978</v>
      </c>
    </row>
    <row r="9722" spans="1:21" x14ac:dyDescent="0.25">
      <c r="A9722">
        <v>2021</v>
      </c>
      <c r="E9722" s="7" t="s">
        <v>574</v>
      </c>
      <c r="F9722" t="s">
        <v>221</v>
      </c>
      <c r="G9722" t="s">
        <v>612</v>
      </c>
      <c r="H9722" t="s">
        <v>592</v>
      </c>
      <c r="I9722" t="s">
        <v>17</v>
      </c>
      <c r="N9722">
        <v>8700</v>
      </c>
      <c r="P9722"/>
      <c r="S9722" t="s">
        <v>971</v>
      </c>
      <c r="T9722">
        <v>2018</v>
      </c>
      <c r="U9722" t="s">
        <v>978</v>
      </c>
    </row>
    <row r="9723" spans="1:21" x14ac:dyDescent="0.25">
      <c r="A9723">
        <v>2022</v>
      </c>
      <c r="E9723" s="7" t="s">
        <v>574</v>
      </c>
      <c r="F9723" t="s">
        <v>221</v>
      </c>
      <c r="G9723" t="s">
        <v>612</v>
      </c>
      <c r="H9723" t="s">
        <v>592</v>
      </c>
      <c r="I9723" t="s">
        <v>17</v>
      </c>
      <c r="N9723">
        <v>8800</v>
      </c>
      <c r="P9723"/>
      <c r="S9723" t="s">
        <v>971</v>
      </c>
      <c r="T9723">
        <v>2018</v>
      </c>
      <c r="U9723" t="s">
        <v>978</v>
      </c>
    </row>
    <row r="9724" spans="1:21" x14ac:dyDescent="0.25">
      <c r="A9724">
        <v>2023</v>
      </c>
      <c r="E9724" s="7" t="s">
        <v>574</v>
      </c>
      <c r="F9724" t="s">
        <v>221</v>
      </c>
      <c r="G9724" t="s">
        <v>612</v>
      </c>
      <c r="H9724" t="s">
        <v>592</v>
      </c>
      <c r="I9724" t="s">
        <v>17</v>
      </c>
      <c r="N9724">
        <v>8800</v>
      </c>
      <c r="P9724"/>
      <c r="S9724" t="s">
        <v>971</v>
      </c>
      <c r="T9724">
        <v>2018</v>
      </c>
      <c r="U9724" t="s">
        <v>978</v>
      </c>
    </row>
    <row r="9725" spans="1:21" x14ac:dyDescent="0.25">
      <c r="A9725">
        <v>2024</v>
      </c>
      <c r="E9725" s="7" t="s">
        <v>574</v>
      </c>
      <c r="F9725" t="s">
        <v>221</v>
      </c>
      <c r="G9725" t="s">
        <v>612</v>
      </c>
      <c r="H9725" t="s">
        <v>592</v>
      </c>
      <c r="I9725" t="s">
        <v>17</v>
      </c>
      <c r="N9725">
        <v>8800</v>
      </c>
      <c r="P9725"/>
      <c r="S9725" t="s">
        <v>971</v>
      </c>
      <c r="T9725">
        <v>2018</v>
      </c>
      <c r="U9725" t="s">
        <v>978</v>
      </c>
    </row>
    <row r="9726" spans="1:21" x14ac:dyDescent="0.25">
      <c r="A9726">
        <v>2025</v>
      </c>
      <c r="E9726" s="7" t="s">
        <v>574</v>
      </c>
      <c r="F9726" t="s">
        <v>221</v>
      </c>
      <c r="G9726" t="s">
        <v>612</v>
      </c>
      <c r="H9726" t="s">
        <v>592</v>
      </c>
      <c r="I9726" t="s">
        <v>17</v>
      </c>
      <c r="N9726">
        <v>8800</v>
      </c>
      <c r="P9726"/>
      <c r="S9726" t="s">
        <v>971</v>
      </c>
      <c r="T9726">
        <v>2018</v>
      </c>
      <c r="U9726" t="s">
        <v>978</v>
      </c>
    </row>
    <row r="9727" spans="1:21" x14ac:dyDescent="0.25">
      <c r="A9727">
        <v>2026</v>
      </c>
      <c r="E9727" s="7" t="s">
        <v>574</v>
      </c>
      <c r="F9727" t="s">
        <v>221</v>
      </c>
      <c r="G9727" t="s">
        <v>612</v>
      </c>
      <c r="H9727" t="s">
        <v>592</v>
      </c>
      <c r="I9727" t="s">
        <v>17</v>
      </c>
      <c r="N9727">
        <v>8800</v>
      </c>
      <c r="P9727"/>
      <c r="S9727" t="s">
        <v>971</v>
      </c>
      <c r="T9727">
        <v>2018</v>
      </c>
      <c r="U9727" t="s">
        <v>978</v>
      </c>
    </row>
    <row r="9728" spans="1:21" x14ac:dyDescent="0.25">
      <c r="A9728">
        <v>2027</v>
      </c>
      <c r="E9728" s="7" t="s">
        <v>574</v>
      </c>
      <c r="F9728" t="s">
        <v>221</v>
      </c>
      <c r="G9728" t="s">
        <v>612</v>
      </c>
      <c r="H9728" t="s">
        <v>592</v>
      </c>
      <c r="I9728" t="s">
        <v>17</v>
      </c>
      <c r="N9728">
        <v>8800</v>
      </c>
      <c r="P9728"/>
      <c r="S9728" t="s">
        <v>971</v>
      </c>
      <c r="T9728">
        <v>2018</v>
      </c>
      <c r="U9728" t="s">
        <v>978</v>
      </c>
    </row>
    <row r="9729" spans="1:21" x14ac:dyDescent="0.25">
      <c r="A9729">
        <v>2028</v>
      </c>
      <c r="E9729" s="7" t="s">
        <v>574</v>
      </c>
      <c r="F9729" t="s">
        <v>221</v>
      </c>
      <c r="G9729" t="s">
        <v>612</v>
      </c>
      <c r="H9729" t="s">
        <v>592</v>
      </c>
      <c r="I9729" t="s">
        <v>17</v>
      </c>
      <c r="N9729">
        <v>8800</v>
      </c>
      <c r="P9729"/>
      <c r="S9729" t="s">
        <v>971</v>
      </c>
      <c r="T9729">
        <v>2018</v>
      </c>
      <c r="U9729" t="s">
        <v>978</v>
      </c>
    </row>
    <row r="9730" spans="1:21" x14ac:dyDescent="0.25">
      <c r="A9730">
        <v>2029</v>
      </c>
      <c r="E9730" s="7" t="s">
        <v>574</v>
      </c>
      <c r="F9730" t="s">
        <v>221</v>
      </c>
      <c r="G9730" t="s">
        <v>612</v>
      </c>
      <c r="H9730" t="s">
        <v>592</v>
      </c>
      <c r="I9730" t="s">
        <v>17</v>
      </c>
      <c r="N9730">
        <v>8800</v>
      </c>
      <c r="P9730"/>
      <c r="S9730" t="s">
        <v>971</v>
      </c>
      <c r="T9730">
        <v>2018</v>
      </c>
      <c r="U9730" t="s">
        <v>978</v>
      </c>
    </row>
    <row r="9731" spans="1:21" x14ac:dyDescent="0.25">
      <c r="A9731">
        <v>2030</v>
      </c>
      <c r="E9731" s="7" t="s">
        <v>574</v>
      </c>
      <c r="F9731" t="s">
        <v>221</v>
      </c>
      <c r="G9731" t="s">
        <v>612</v>
      </c>
      <c r="H9731" t="s">
        <v>592</v>
      </c>
      <c r="I9731" t="s">
        <v>17</v>
      </c>
      <c r="N9731">
        <v>8800</v>
      </c>
      <c r="P9731"/>
      <c r="S9731" t="s">
        <v>971</v>
      </c>
      <c r="T9731">
        <v>2018</v>
      </c>
      <c r="U9731" t="s">
        <v>978</v>
      </c>
    </row>
    <row r="9732" spans="1:21" x14ac:dyDescent="0.25">
      <c r="A9732">
        <v>2031</v>
      </c>
      <c r="E9732" s="7" t="s">
        <v>574</v>
      </c>
      <c r="F9732" t="s">
        <v>221</v>
      </c>
      <c r="G9732" t="s">
        <v>612</v>
      </c>
      <c r="H9732" t="s">
        <v>592</v>
      </c>
      <c r="I9732" t="s">
        <v>17</v>
      </c>
      <c r="N9732">
        <v>8800</v>
      </c>
      <c r="P9732"/>
      <c r="S9732" t="s">
        <v>971</v>
      </c>
      <c r="T9732">
        <v>2018</v>
      </c>
      <c r="U9732" t="s">
        <v>978</v>
      </c>
    </row>
    <row r="9733" spans="1:21" x14ac:dyDescent="0.25">
      <c r="A9733">
        <v>2032</v>
      </c>
      <c r="E9733" s="7" t="s">
        <v>574</v>
      </c>
      <c r="F9733" t="s">
        <v>221</v>
      </c>
      <c r="G9733" t="s">
        <v>612</v>
      </c>
      <c r="H9733" t="s">
        <v>592</v>
      </c>
      <c r="I9733" t="s">
        <v>17</v>
      </c>
      <c r="N9733">
        <v>8700</v>
      </c>
      <c r="P9733"/>
      <c r="S9733" t="s">
        <v>971</v>
      </c>
      <c r="T9733">
        <v>2018</v>
      </c>
      <c r="U9733" t="s">
        <v>978</v>
      </c>
    </row>
    <row r="9734" spans="1:21" x14ac:dyDescent="0.25">
      <c r="A9734">
        <v>2033</v>
      </c>
      <c r="E9734" s="7" t="s">
        <v>574</v>
      </c>
      <c r="F9734" t="s">
        <v>221</v>
      </c>
      <c r="G9734" t="s">
        <v>612</v>
      </c>
      <c r="H9734" t="s">
        <v>592</v>
      </c>
      <c r="I9734" t="s">
        <v>17</v>
      </c>
      <c r="N9734">
        <v>8700</v>
      </c>
      <c r="P9734"/>
      <c r="S9734" t="s">
        <v>971</v>
      </c>
      <c r="T9734">
        <v>2018</v>
      </c>
      <c r="U9734" t="s">
        <v>978</v>
      </c>
    </row>
    <row r="9735" spans="1:21" x14ac:dyDescent="0.25">
      <c r="A9735">
        <v>2034</v>
      </c>
      <c r="E9735" s="7" t="s">
        <v>574</v>
      </c>
      <c r="F9735" t="s">
        <v>221</v>
      </c>
      <c r="G9735" t="s">
        <v>612</v>
      </c>
      <c r="H9735" t="s">
        <v>592</v>
      </c>
      <c r="I9735" t="s">
        <v>17</v>
      </c>
      <c r="N9735">
        <v>8700</v>
      </c>
      <c r="P9735"/>
      <c r="S9735" t="s">
        <v>971</v>
      </c>
      <c r="T9735">
        <v>2018</v>
      </c>
      <c r="U9735" t="s">
        <v>978</v>
      </c>
    </row>
    <row r="9736" spans="1:21" x14ac:dyDescent="0.25">
      <c r="A9736">
        <v>2035</v>
      </c>
      <c r="E9736" s="7" t="s">
        <v>574</v>
      </c>
      <c r="F9736" t="s">
        <v>221</v>
      </c>
      <c r="G9736" t="s">
        <v>612</v>
      </c>
      <c r="H9736" t="s">
        <v>592</v>
      </c>
      <c r="I9736" t="s">
        <v>17</v>
      </c>
      <c r="N9736">
        <v>8600</v>
      </c>
      <c r="P9736"/>
      <c r="S9736" t="s">
        <v>971</v>
      </c>
      <c r="T9736">
        <v>2018</v>
      </c>
      <c r="U9736" t="s">
        <v>978</v>
      </c>
    </row>
    <row r="9737" spans="1:21" x14ac:dyDescent="0.25">
      <c r="A9737">
        <v>2037</v>
      </c>
      <c r="E9737" s="7" t="s">
        <v>574</v>
      </c>
      <c r="F9737" t="s">
        <v>221</v>
      </c>
      <c r="G9737" t="s">
        <v>612</v>
      </c>
      <c r="H9737" t="s">
        <v>592</v>
      </c>
      <c r="I9737" t="s">
        <v>17</v>
      </c>
      <c r="N9737">
        <v>8700</v>
      </c>
      <c r="P9737"/>
      <c r="S9737" t="s">
        <v>971</v>
      </c>
      <c r="T9737">
        <v>2018</v>
      </c>
      <c r="U9737" t="s">
        <v>978</v>
      </c>
    </row>
    <row r="9738" spans="1:21" x14ac:dyDescent="0.25">
      <c r="A9738">
        <v>2038</v>
      </c>
      <c r="E9738" s="7" t="s">
        <v>574</v>
      </c>
      <c r="F9738" t="s">
        <v>221</v>
      </c>
      <c r="G9738" t="s">
        <v>612</v>
      </c>
      <c r="H9738" t="s">
        <v>592</v>
      </c>
      <c r="I9738" t="s">
        <v>17</v>
      </c>
      <c r="N9738">
        <v>8700</v>
      </c>
      <c r="P9738"/>
      <c r="S9738" t="s">
        <v>971</v>
      </c>
      <c r="T9738">
        <v>2018</v>
      </c>
      <c r="U9738" t="s">
        <v>978</v>
      </c>
    </row>
    <row r="9739" spans="1:21" x14ac:dyDescent="0.25">
      <c r="A9739">
        <v>2039</v>
      </c>
      <c r="E9739" s="7" t="s">
        <v>574</v>
      </c>
      <c r="F9739" t="s">
        <v>221</v>
      </c>
      <c r="G9739" t="s">
        <v>612</v>
      </c>
      <c r="H9739" t="s">
        <v>592</v>
      </c>
      <c r="I9739" t="s">
        <v>17</v>
      </c>
      <c r="N9739">
        <v>8800</v>
      </c>
      <c r="P9739"/>
      <c r="S9739" t="s">
        <v>971</v>
      </c>
      <c r="T9739">
        <v>2018</v>
      </c>
      <c r="U9739" t="s">
        <v>978</v>
      </c>
    </row>
    <row r="9740" spans="1:21" x14ac:dyDescent="0.25">
      <c r="A9740">
        <v>2040</v>
      </c>
      <c r="E9740" s="7" t="s">
        <v>574</v>
      </c>
      <c r="F9740" t="s">
        <v>221</v>
      </c>
      <c r="G9740" t="s">
        <v>612</v>
      </c>
      <c r="H9740" t="s">
        <v>592</v>
      </c>
      <c r="I9740" t="s">
        <v>17</v>
      </c>
      <c r="N9740">
        <v>8800</v>
      </c>
      <c r="P9740"/>
      <c r="S9740" t="s">
        <v>971</v>
      </c>
      <c r="T9740">
        <v>2018</v>
      </c>
      <c r="U9740" t="s">
        <v>978</v>
      </c>
    </row>
    <row r="9741" spans="1:21" x14ac:dyDescent="0.25">
      <c r="A9741">
        <v>2041</v>
      </c>
      <c r="E9741" s="7" t="s">
        <v>574</v>
      </c>
      <c r="F9741" t="s">
        <v>221</v>
      </c>
      <c r="G9741" t="s">
        <v>612</v>
      </c>
      <c r="H9741" t="s">
        <v>592</v>
      </c>
      <c r="I9741" t="s">
        <v>17</v>
      </c>
      <c r="N9741">
        <v>8900</v>
      </c>
      <c r="P9741"/>
      <c r="S9741" t="s">
        <v>971</v>
      </c>
      <c r="T9741">
        <v>2018</v>
      </c>
      <c r="U9741" t="s">
        <v>978</v>
      </c>
    </row>
    <row r="9742" spans="1:21" x14ac:dyDescent="0.25">
      <c r="A9742">
        <v>2036</v>
      </c>
      <c r="E9742" s="7" t="s">
        <v>574</v>
      </c>
      <c r="F9742" t="s">
        <v>221</v>
      </c>
      <c r="G9742" t="s">
        <v>612</v>
      </c>
      <c r="H9742" t="s">
        <v>592</v>
      </c>
      <c r="I9742" t="s">
        <v>17</v>
      </c>
      <c r="N9742">
        <v>8600</v>
      </c>
      <c r="P9742"/>
      <c r="S9742" t="s">
        <v>971</v>
      </c>
      <c r="T9742">
        <v>2018</v>
      </c>
      <c r="U9742" t="s">
        <v>978</v>
      </c>
    </row>
    <row r="9743" spans="1:21" x14ac:dyDescent="0.25">
      <c r="A9743">
        <v>2016</v>
      </c>
      <c r="E9743" s="7" t="s">
        <v>574</v>
      </c>
      <c r="F9743" t="s">
        <v>221</v>
      </c>
      <c r="G9743" t="s">
        <v>612</v>
      </c>
      <c r="H9743" t="s">
        <v>593</v>
      </c>
      <c r="I9743" t="s">
        <v>17</v>
      </c>
      <c r="N9743">
        <v>8700</v>
      </c>
      <c r="P9743"/>
      <c r="S9743" t="s">
        <v>971</v>
      </c>
      <c r="T9743">
        <v>2018</v>
      </c>
      <c r="U9743" t="s">
        <v>978</v>
      </c>
    </row>
    <row r="9744" spans="1:21" x14ac:dyDescent="0.25">
      <c r="A9744">
        <v>2017</v>
      </c>
      <c r="E9744" s="7" t="s">
        <v>574</v>
      </c>
      <c r="F9744" t="s">
        <v>221</v>
      </c>
      <c r="G9744" t="s">
        <v>612</v>
      </c>
      <c r="H9744" t="s">
        <v>593</v>
      </c>
      <c r="I9744" t="s">
        <v>17</v>
      </c>
      <c r="N9744">
        <v>9100</v>
      </c>
      <c r="P9744"/>
      <c r="S9744" t="s">
        <v>971</v>
      </c>
      <c r="T9744">
        <v>2018</v>
      </c>
      <c r="U9744" t="s">
        <v>978</v>
      </c>
    </row>
    <row r="9745" spans="1:21" x14ac:dyDescent="0.25">
      <c r="A9745">
        <v>2018</v>
      </c>
      <c r="E9745" s="7" t="s">
        <v>574</v>
      </c>
      <c r="F9745" t="s">
        <v>221</v>
      </c>
      <c r="G9745" t="s">
        <v>612</v>
      </c>
      <c r="H9745" t="s">
        <v>593</v>
      </c>
      <c r="I9745" t="s">
        <v>17</v>
      </c>
      <c r="N9745">
        <v>9300</v>
      </c>
      <c r="P9745"/>
      <c r="S9745" t="s">
        <v>971</v>
      </c>
      <c r="T9745">
        <v>2018</v>
      </c>
      <c r="U9745" t="s">
        <v>978</v>
      </c>
    </row>
    <row r="9746" spans="1:21" x14ac:dyDescent="0.25">
      <c r="A9746">
        <v>2019</v>
      </c>
      <c r="E9746" s="7" t="s">
        <v>574</v>
      </c>
      <c r="F9746" t="s">
        <v>221</v>
      </c>
      <c r="G9746" t="s">
        <v>612</v>
      </c>
      <c r="H9746" t="s">
        <v>593</v>
      </c>
      <c r="I9746" t="s">
        <v>17</v>
      </c>
      <c r="N9746">
        <v>9600</v>
      </c>
      <c r="P9746"/>
      <c r="S9746" t="s">
        <v>971</v>
      </c>
      <c r="T9746">
        <v>2018</v>
      </c>
      <c r="U9746" t="s">
        <v>978</v>
      </c>
    </row>
    <row r="9747" spans="1:21" x14ac:dyDescent="0.25">
      <c r="A9747">
        <v>2020</v>
      </c>
      <c r="E9747" s="7" t="s">
        <v>574</v>
      </c>
      <c r="F9747" t="s">
        <v>221</v>
      </c>
      <c r="G9747" t="s">
        <v>612</v>
      </c>
      <c r="H9747" t="s">
        <v>593</v>
      </c>
      <c r="I9747" t="s">
        <v>17</v>
      </c>
      <c r="N9747">
        <v>9900</v>
      </c>
      <c r="P9747"/>
      <c r="S9747" t="s">
        <v>971</v>
      </c>
      <c r="T9747">
        <v>2018</v>
      </c>
      <c r="U9747" t="s">
        <v>978</v>
      </c>
    </row>
    <row r="9748" spans="1:21" x14ac:dyDescent="0.25">
      <c r="A9748">
        <v>2021</v>
      </c>
      <c r="E9748" s="7" t="s">
        <v>574</v>
      </c>
      <c r="F9748" t="s">
        <v>221</v>
      </c>
      <c r="G9748" t="s">
        <v>612</v>
      </c>
      <c r="H9748" t="s">
        <v>593</v>
      </c>
      <c r="I9748" t="s">
        <v>17</v>
      </c>
      <c r="N9748">
        <v>10200</v>
      </c>
      <c r="P9748"/>
      <c r="S9748" t="s">
        <v>971</v>
      </c>
      <c r="T9748">
        <v>2018</v>
      </c>
      <c r="U9748" t="s">
        <v>978</v>
      </c>
    </row>
    <row r="9749" spans="1:21" x14ac:dyDescent="0.25">
      <c r="A9749">
        <v>2022</v>
      </c>
      <c r="E9749" s="7" t="s">
        <v>574</v>
      </c>
      <c r="F9749" t="s">
        <v>221</v>
      </c>
      <c r="G9749" t="s">
        <v>612</v>
      </c>
      <c r="H9749" t="s">
        <v>593</v>
      </c>
      <c r="I9749" t="s">
        <v>17</v>
      </c>
      <c r="N9749">
        <v>10400</v>
      </c>
      <c r="P9749"/>
      <c r="S9749" t="s">
        <v>971</v>
      </c>
      <c r="T9749">
        <v>2018</v>
      </c>
      <c r="U9749" t="s">
        <v>978</v>
      </c>
    </row>
    <row r="9750" spans="1:21" x14ac:dyDescent="0.25">
      <c r="A9750">
        <v>2023</v>
      </c>
      <c r="E9750" s="7" t="s">
        <v>574</v>
      </c>
      <c r="F9750" t="s">
        <v>221</v>
      </c>
      <c r="G9750" t="s">
        <v>612</v>
      </c>
      <c r="H9750" t="s">
        <v>593</v>
      </c>
      <c r="I9750" t="s">
        <v>17</v>
      </c>
      <c r="N9750">
        <v>10400</v>
      </c>
      <c r="P9750"/>
      <c r="S9750" t="s">
        <v>971</v>
      </c>
      <c r="T9750">
        <v>2018</v>
      </c>
      <c r="U9750" t="s">
        <v>978</v>
      </c>
    </row>
    <row r="9751" spans="1:21" x14ac:dyDescent="0.25">
      <c r="A9751">
        <v>2024</v>
      </c>
      <c r="E9751" s="7" t="s">
        <v>574</v>
      </c>
      <c r="F9751" t="s">
        <v>221</v>
      </c>
      <c r="G9751" t="s">
        <v>612</v>
      </c>
      <c r="H9751" t="s">
        <v>593</v>
      </c>
      <c r="I9751" t="s">
        <v>17</v>
      </c>
      <c r="N9751">
        <v>10500</v>
      </c>
      <c r="P9751"/>
      <c r="S9751" t="s">
        <v>971</v>
      </c>
      <c r="T9751">
        <v>2018</v>
      </c>
      <c r="U9751" t="s">
        <v>978</v>
      </c>
    </row>
    <row r="9752" spans="1:21" x14ac:dyDescent="0.25">
      <c r="A9752">
        <v>2025</v>
      </c>
      <c r="E9752" s="7" t="s">
        <v>574</v>
      </c>
      <c r="F9752" t="s">
        <v>221</v>
      </c>
      <c r="G9752" t="s">
        <v>612</v>
      </c>
      <c r="H9752" t="s">
        <v>593</v>
      </c>
      <c r="I9752" t="s">
        <v>17</v>
      </c>
      <c r="N9752">
        <v>10400</v>
      </c>
      <c r="P9752"/>
      <c r="S9752" t="s">
        <v>971</v>
      </c>
      <c r="T9752">
        <v>2018</v>
      </c>
      <c r="U9752" t="s">
        <v>978</v>
      </c>
    </row>
    <row r="9753" spans="1:21" x14ac:dyDescent="0.25">
      <c r="A9753">
        <v>2026</v>
      </c>
      <c r="E9753" s="7" t="s">
        <v>574</v>
      </c>
      <c r="F9753" t="s">
        <v>221</v>
      </c>
      <c r="G9753" t="s">
        <v>612</v>
      </c>
      <c r="H9753" t="s">
        <v>593</v>
      </c>
      <c r="I9753" t="s">
        <v>17</v>
      </c>
      <c r="N9753">
        <v>10400</v>
      </c>
      <c r="P9753"/>
      <c r="S9753" t="s">
        <v>971</v>
      </c>
      <c r="T9753">
        <v>2018</v>
      </c>
      <c r="U9753" t="s">
        <v>978</v>
      </c>
    </row>
    <row r="9754" spans="1:21" x14ac:dyDescent="0.25">
      <c r="A9754">
        <v>2027</v>
      </c>
      <c r="E9754" s="7" t="s">
        <v>574</v>
      </c>
      <c r="F9754" t="s">
        <v>221</v>
      </c>
      <c r="G9754" t="s">
        <v>612</v>
      </c>
      <c r="H9754" t="s">
        <v>593</v>
      </c>
      <c r="I9754" t="s">
        <v>17</v>
      </c>
      <c r="N9754">
        <v>10300</v>
      </c>
      <c r="P9754"/>
      <c r="S9754" t="s">
        <v>971</v>
      </c>
      <c r="T9754">
        <v>2018</v>
      </c>
      <c r="U9754" t="s">
        <v>978</v>
      </c>
    </row>
    <row r="9755" spans="1:21" x14ac:dyDescent="0.25">
      <c r="A9755">
        <v>2028</v>
      </c>
      <c r="E9755" s="7" t="s">
        <v>574</v>
      </c>
      <c r="F9755" t="s">
        <v>221</v>
      </c>
      <c r="G9755" t="s">
        <v>612</v>
      </c>
      <c r="H9755" t="s">
        <v>593</v>
      </c>
      <c r="I9755" t="s">
        <v>17</v>
      </c>
      <c r="N9755">
        <v>10400</v>
      </c>
      <c r="P9755"/>
      <c r="S9755" t="s">
        <v>971</v>
      </c>
      <c r="T9755">
        <v>2018</v>
      </c>
      <c r="U9755" t="s">
        <v>978</v>
      </c>
    </row>
    <row r="9756" spans="1:21" x14ac:dyDescent="0.25">
      <c r="A9756">
        <v>2029</v>
      </c>
      <c r="E9756" s="7" t="s">
        <v>574</v>
      </c>
      <c r="F9756" t="s">
        <v>221</v>
      </c>
      <c r="G9756" t="s">
        <v>612</v>
      </c>
      <c r="H9756" t="s">
        <v>593</v>
      </c>
      <c r="I9756" t="s">
        <v>17</v>
      </c>
      <c r="N9756">
        <v>10400</v>
      </c>
      <c r="P9756"/>
      <c r="S9756" t="s">
        <v>971</v>
      </c>
      <c r="T9756">
        <v>2018</v>
      </c>
      <c r="U9756" t="s">
        <v>978</v>
      </c>
    </row>
    <row r="9757" spans="1:21" x14ac:dyDescent="0.25">
      <c r="A9757">
        <v>2030</v>
      </c>
      <c r="E9757" s="7" t="s">
        <v>574</v>
      </c>
      <c r="F9757" t="s">
        <v>221</v>
      </c>
      <c r="G9757" t="s">
        <v>612</v>
      </c>
      <c r="H9757" t="s">
        <v>593</v>
      </c>
      <c r="I9757" t="s">
        <v>17</v>
      </c>
      <c r="N9757">
        <v>10400</v>
      </c>
      <c r="P9757"/>
      <c r="S9757" t="s">
        <v>971</v>
      </c>
      <c r="T9757">
        <v>2018</v>
      </c>
      <c r="U9757" t="s">
        <v>978</v>
      </c>
    </row>
    <row r="9758" spans="1:21" x14ac:dyDescent="0.25">
      <c r="A9758">
        <v>2031</v>
      </c>
      <c r="E9758" s="7" t="s">
        <v>574</v>
      </c>
      <c r="F9758" t="s">
        <v>221</v>
      </c>
      <c r="G9758" t="s">
        <v>612</v>
      </c>
      <c r="H9758" t="s">
        <v>593</v>
      </c>
      <c r="I9758" t="s">
        <v>17</v>
      </c>
      <c r="N9758">
        <v>10400</v>
      </c>
      <c r="P9758"/>
      <c r="S9758" t="s">
        <v>971</v>
      </c>
      <c r="T9758">
        <v>2018</v>
      </c>
      <c r="U9758" t="s">
        <v>978</v>
      </c>
    </row>
    <row r="9759" spans="1:21" x14ac:dyDescent="0.25">
      <c r="A9759">
        <v>2032</v>
      </c>
      <c r="E9759" s="7" t="s">
        <v>574</v>
      </c>
      <c r="F9759" t="s">
        <v>221</v>
      </c>
      <c r="G9759" t="s">
        <v>612</v>
      </c>
      <c r="H9759" t="s">
        <v>593</v>
      </c>
      <c r="I9759" t="s">
        <v>17</v>
      </c>
      <c r="N9759">
        <v>10400</v>
      </c>
      <c r="P9759"/>
      <c r="S9759" t="s">
        <v>971</v>
      </c>
      <c r="T9759">
        <v>2018</v>
      </c>
      <c r="U9759" t="s">
        <v>978</v>
      </c>
    </row>
    <row r="9760" spans="1:21" x14ac:dyDescent="0.25">
      <c r="A9760">
        <v>2033</v>
      </c>
      <c r="E9760" s="7" t="s">
        <v>574</v>
      </c>
      <c r="F9760" t="s">
        <v>221</v>
      </c>
      <c r="G9760" t="s">
        <v>612</v>
      </c>
      <c r="H9760" t="s">
        <v>593</v>
      </c>
      <c r="I9760" t="s">
        <v>17</v>
      </c>
      <c r="N9760">
        <v>10400</v>
      </c>
      <c r="P9760"/>
      <c r="S9760" t="s">
        <v>971</v>
      </c>
      <c r="T9760">
        <v>2018</v>
      </c>
      <c r="U9760" t="s">
        <v>978</v>
      </c>
    </row>
    <row r="9761" spans="1:21" x14ac:dyDescent="0.25">
      <c r="A9761">
        <v>2034</v>
      </c>
      <c r="E9761" s="7" t="s">
        <v>574</v>
      </c>
      <c r="F9761" t="s">
        <v>221</v>
      </c>
      <c r="G9761" t="s">
        <v>612</v>
      </c>
      <c r="H9761" t="s">
        <v>593</v>
      </c>
      <c r="I9761" t="s">
        <v>17</v>
      </c>
      <c r="N9761">
        <v>10400</v>
      </c>
      <c r="P9761"/>
      <c r="S9761" t="s">
        <v>971</v>
      </c>
      <c r="T9761">
        <v>2018</v>
      </c>
      <c r="U9761" t="s">
        <v>978</v>
      </c>
    </row>
    <row r="9762" spans="1:21" x14ac:dyDescent="0.25">
      <c r="A9762">
        <v>2035</v>
      </c>
      <c r="E9762" s="7" t="s">
        <v>574</v>
      </c>
      <c r="F9762" t="s">
        <v>221</v>
      </c>
      <c r="G9762" t="s">
        <v>612</v>
      </c>
      <c r="H9762" t="s">
        <v>593</v>
      </c>
      <c r="I9762" t="s">
        <v>17</v>
      </c>
      <c r="N9762">
        <v>10400</v>
      </c>
      <c r="P9762"/>
      <c r="S9762" t="s">
        <v>971</v>
      </c>
      <c r="T9762">
        <v>2018</v>
      </c>
      <c r="U9762" t="s">
        <v>978</v>
      </c>
    </row>
    <row r="9763" spans="1:21" x14ac:dyDescent="0.25">
      <c r="A9763">
        <v>2037</v>
      </c>
      <c r="E9763" s="7" t="s">
        <v>574</v>
      </c>
      <c r="F9763" t="s">
        <v>221</v>
      </c>
      <c r="G9763" t="s">
        <v>612</v>
      </c>
      <c r="H9763" t="s">
        <v>593</v>
      </c>
      <c r="I9763" t="s">
        <v>17</v>
      </c>
      <c r="N9763">
        <v>10400</v>
      </c>
      <c r="P9763"/>
      <c r="S9763" t="s">
        <v>971</v>
      </c>
      <c r="T9763">
        <v>2018</v>
      </c>
      <c r="U9763" t="s">
        <v>978</v>
      </c>
    </row>
    <row r="9764" spans="1:21" x14ac:dyDescent="0.25">
      <c r="A9764">
        <v>2038</v>
      </c>
      <c r="E9764" s="7" t="s">
        <v>574</v>
      </c>
      <c r="F9764" t="s">
        <v>221</v>
      </c>
      <c r="G9764" t="s">
        <v>612</v>
      </c>
      <c r="H9764" t="s">
        <v>593</v>
      </c>
      <c r="I9764" t="s">
        <v>17</v>
      </c>
      <c r="N9764">
        <v>10400</v>
      </c>
      <c r="P9764"/>
      <c r="S9764" t="s">
        <v>971</v>
      </c>
      <c r="T9764">
        <v>2018</v>
      </c>
      <c r="U9764" t="s">
        <v>978</v>
      </c>
    </row>
    <row r="9765" spans="1:21" x14ac:dyDescent="0.25">
      <c r="A9765">
        <v>2039</v>
      </c>
      <c r="E9765" s="7" t="s">
        <v>574</v>
      </c>
      <c r="F9765" t="s">
        <v>221</v>
      </c>
      <c r="G9765" t="s">
        <v>612</v>
      </c>
      <c r="H9765" t="s">
        <v>593</v>
      </c>
      <c r="I9765" t="s">
        <v>17</v>
      </c>
      <c r="N9765">
        <v>10400</v>
      </c>
      <c r="P9765"/>
      <c r="S9765" t="s">
        <v>971</v>
      </c>
      <c r="T9765">
        <v>2018</v>
      </c>
      <c r="U9765" t="s">
        <v>978</v>
      </c>
    </row>
    <row r="9766" spans="1:21" x14ac:dyDescent="0.25">
      <c r="A9766">
        <v>2040</v>
      </c>
      <c r="E9766" s="7" t="s">
        <v>574</v>
      </c>
      <c r="F9766" t="s">
        <v>221</v>
      </c>
      <c r="G9766" t="s">
        <v>612</v>
      </c>
      <c r="H9766" t="s">
        <v>593</v>
      </c>
      <c r="I9766" t="s">
        <v>17</v>
      </c>
      <c r="N9766">
        <v>10400</v>
      </c>
      <c r="P9766"/>
      <c r="S9766" t="s">
        <v>971</v>
      </c>
      <c r="T9766">
        <v>2018</v>
      </c>
      <c r="U9766" t="s">
        <v>978</v>
      </c>
    </row>
    <row r="9767" spans="1:21" x14ac:dyDescent="0.25">
      <c r="A9767">
        <v>2041</v>
      </c>
      <c r="E9767" s="7" t="s">
        <v>574</v>
      </c>
      <c r="F9767" t="s">
        <v>221</v>
      </c>
      <c r="G9767" t="s">
        <v>612</v>
      </c>
      <c r="H9767" t="s">
        <v>593</v>
      </c>
      <c r="I9767" t="s">
        <v>17</v>
      </c>
      <c r="N9767">
        <v>10300</v>
      </c>
      <c r="P9767"/>
      <c r="S9767" t="s">
        <v>971</v>
      </c>
      <c r="T9767">
        <v>2018</v>
      </c>
      <c r="U9767" t="s">
        <v>978</v>
      </c>
    </row>
    <row r="9768" spans="1:21" x14ac:dyDescent="0.25">
      <c r="A9768">
        <v>2036</v>
      </c>
      <c r="E9768" s="7" t="s">
        <v>574</v>
      </c>
      <c r="F9768" t="s">
        <v>221</v>
      </c>
      <c r="G9768" t="s">
        <v>612</v>
      </c>
      <c r="H9768" t="s">
        <v>593</v>
      </c>
      <c r="I9768" t="s">
        <v>17</v>
      </c>
      <c r="N9768">
        <v>10400</v>
      </c>
      <c r="P9768"/>
      <c r="S9768" t="s">
        <v>971</v>
      </c>
      <c r="T9768">
        <v>2018</v>
      </c>
      <c r="U9768" t="s">
        <v>978</v>
      </c>
    </row>
    <row r="9769" spans="1:21" x14ac:dyDescent="0.25">
      <c r="A9769">
        <v>2016</v>
      </c>
      <c r="E9769" s="7" t="s">
        <v>574</v>
      </c>
      <c r="F9769" t="s">
        <v>221</v>
      </c>
      <c r="G9769" t="s">
        <v>612</v>
      </c>
      <c r="H9769" t="s">
        <v>594</v>
      </c>
      <c r="I9769" t="s">
        <v>17</v>
      </c>
      <c r="N9769">
        <v>8300</v>
      </c>
      <c r="P9769"/>
      <c r="S9769" t="s">
        <v>971</v>
      </c>
      <c r="T9769">
        <v>2018</v>
      </c>
      <c r="U9769" t="s">
        <v>978</v>
      </c>
    </row>
    <row r="9770" spans="1:21" x14ac:dyDescent="0.25">
      <c r="A9770">
        <v>2017</v>
      </c>
      <c r="E9770" s="7" t="s">
        <v>574</v>
      </c>
      <c r="F9770" t="s">
        <v>221</v>
      </c>
      <c r="G9770" t="s">
        <v>612</v>
      </c>
      <c r="H9770" t="s">
        <v>594</v>
      </c>
      <c r="I9770" t="s">
        <v>17</v>
      </c>
      <c r="N9770">
        <v>7900</v>
      </c>
      <c r="P9770"/>
      <c r="S9770" t="s">
        <v>971</v>
      </c>
      <c r="T9770">
        <v>2018</v>
      </c>
      <c r="U9770" t="s">
        <v>978</v>
      </c>
    </row>
    <row r="9771" spans="1:21" x14ac:dyDescent="0.25">
      <c r="A9771">
        <v>2018</v>
      </c>
      <c r="E9771" s="7" t="s">
        <v>574</v>
      </c>
      <c r="F9771" t="s">
        <v>221</v>
      </c>
      <c r="G9771" t="s">
        <v>612</v>
      </c>
      <c r="H9771" t="s">
        <v>594</v>
      </c>
      <c r="I9771" t="s">
        <v>17</v>
      </c>
      <c r="N9771">
        <v>7900</v>
      </c>
      <c r="P9771"/>
      <c r="S9771" t="s">
        <v>971</v>
      </c>
      <c r="T9771">
        <v>2018</v>
      </c>
      <c r="U9771" t="s">
        <v>978</v>
      </c>
    </row>
    <row r="9772" spans="1:21" x14ac:dyDescent="0.25">
      <c r="A9772">
        <v>2019</v>
      </c>
      <c r="E9772" s="7" t="s">
        <v>574</v>
      </c>
      <c r="F9772" t="s">
        <v>221</v>
      </c>
      <c r="G9772" t="s">
        <v>612</v>
      </c>
      <c r="H9772" t="s">
        <v>594</v>
      </c>
      <c r="I9772" t="s">
        <v>17</v>
      </c>
      <c r="N9772">
        <v>7900</v>
      </c>
      <c r="P9772"/>
      <c r="S9772" t="s">
        <v>971</v>
      </c>
      <c r="T9772">
        <v>2018</v>
      </c>
      <c r="U9772" t="s">
        <v>978</v>
      </c>
    </row>
    <row r="9773" spans="1:21" x14ac:dyDescent="0.25">
      <c r="A9773">
        <v>2020</v>
      </c>
      <c r="E9773" s="7" t="s">
        <v>574</v>
      </c>
      <c r="F9773" t="s">
        <v>221</v>
      </c>
      <c r="G9773" t="s">
        <v>612</v>
      </c>
      <c r="H9773" t="s">
        <v>594</v>
      </c>
      <c r="I9773" t="s">
        <v>17</v>
      </c>
      <c r="N9773">
        <v>8000</v>
      </c>
      <c r="P9773"/>
      <c r="S9773" t="s">
        <v>971</v>
      </c>
      <c r="T9773">
        <v>2018</v>
      </c>
      <c r="U9773" t="s">
        <v>978</v>
      </c>
    </row>
    <row r="9774" spans="1:21" x14ac:dyDescent="0.25">
      <c r="A9774">
        <v>2021</v>
      </c>
      <c r="E9774" s="7" t="s">
        <v>574</v>
      </c>
      <c r="F9774" t="s">
        <v>221</v>
      </c>
      <c r="G9774" t="s">
        <v>612</v>
      </c>
      <c r="H9774" t="s">
        <v>594</v>
      </c>
      <c r="I9774" t="s">
        <v>17</v>
      </c>
      <c r="N9774">
        <v>8200</v>
      </c>
      <c r="P9774"/>
      <c r="S9774" t="s">
        <v>971</v>
      </c>
      <c r="T9774">
        <v>2018</v>
      </c>
      <c r="U9774" t="s">
        <v>978</v>
      </c>
    </row>
    <row r="9775" spans="1:21" x14ac:dyDescent="0.25">
      <c r="A9775">
        <v>2022</v>
      </c>
      <c r="E9775" s="7" t="s">
        <v>574</v>
      </c>
      <c r="F9775" t="s">
        <v>221</v>
      </c>
      <c r="G9775" t="s">
        <v>612</v>
      </c>
      <c r="H9775" t="s">
        <v>594</v>
      </c>
      <c r="I9775" t="s">
        <v>17</v>
      </c>
      <c r="N9775">
        <v>8500</v>
      </c>
      <c r="P9775"/>
      <c r="S9775" t="s">
        <v>971</v>
      </c>
      <c r="T9775">
        <v>2018</v>
      </c>
      <c r="U9775" t="s">
        <v>978</v>
      </c>
    </row>
    <row r="9776" spans="1:21" x14ac:dyDescent="0.25">
      <c r="A9776">
        <v>2023</v>
      </c>
      <c r="E9776" s="7" t="s">
        <v>574</v>
      </c>
      <c r="F9776" t="s">
        <v>221</v>
      </c>
      <c r="G9776" t="s">
        <v>612</v>
      </c>
      <c r="H9776" t="s">
        <v>594</v>
      </c>
      <c r="I9776" t="s">
        <v>17</v>
      </c>
      <c r="N9776">
        <v>8800</v>
      </c>
      <c r="P9776"/>
      <c r="S9776" t="s">
        <v>971</v>
      </c>
      <c r="T9776">
        <v>2018</v>
      </c>
      <c r="U9776" t="s">
        <v>978</v>
      </c>
    </row>
    <row r="9777" spans="1:21" x14ac:dyDescent="0.25">
      <c r="A9777">
        <v>2024</v>
      </c>
      <c r="E9777" s="7" t="s">
        <v>574</v>
      </c>
      <c r="F9777" t="s">
        <v>221</v>
      </c>
      <c r="G9777" t="s">
        <v>612</v>
      </c>
      <c r="H9777" t="s">
        <v>594</v>
      </c>
      <c r="I9777" t="s">
        <v>17</v>
      </c>
      <c r="N9777">
        <v>9000</v>
      </c>
      <c r="P9777"/>
      <c r="S9777" t="s">
        <v>971</v>
      </c>
      <c r="T9777">
        <v>2018</v>
      </c>
      <c r="U9777" t="s">
        <v>978</v>
      </c>
    </row>
    <row r="9778" spans="1:21" x14ac:dyDescent="0.25">
      <c r="A9778">
        <v>2025</v>
      </c>
      <c r="E9778" s="7" t="s">
        <v>574</v>
      </c>
      <c r="F9778" t="s">
        <v>221</v>
      </c>
      <c r="G9778" t="s">
        <v>612</v>
      </c>
      <c r="H9778" t="s">
        <v>594</v>
      </c>
      <c r="I9778" t="s">
        <v>17</v>
      </c>
      <c r="N9778">
        <v>9300</v>
      </c>
      <c r="P9778"/>
      <c r="S9778" t="s">
        <v>971</v>
      </c>
      <c r="T9778">
        <v>2018</v>
      </c>
      <c r="U9778" t="s">
        <v>978</v>
      </c>
    </row>
    <row r="9779" spans="1:21" x14ac:dyDescent="0.25">
      <c r="A9779">
        <v>2026</v>
      </c>
      <c r="E9779" s="7" t="s">
        <v>574</v>
      </c>
      <c r="F9779" t="s">
        <v>221</v>
      </c>
      <c r="G9779" t="s">
        <v>612</v>
      </c>
      <c r="H9779" t="s">
        <v>594</v>
      </c>
      <c r="I9779" t="s">
        <v>17</v>
      </c>
      <c r="N9779">
        <v>9500</v>
      </c>
      <c r="P9779"/>
      <c r="S9779" t="s">
        <v>971</v>
      </c>
      <c r="T9779">
        <v>2018</v>
      </c>
      <c r="U9779" t="s">
        <v>978</v>
      </c>
    </row>
    <row r="9780" spans="1:21" x14ac:dyDescent="0.25">
      <c r="A9780">
        <v>2027</v>
      </c>
      <c r="E9780" s="7" t="s">
        <v>574</v>
      </c>
      <c r="F9780" t="s">
        <v>221</v>
      </c>
      <c r="G9780" t="s">
        <v>612</v>
      </c>
      <c r="H9780" t="s">
        <v>594</v>
      </c>
      <c r="I9780" t="s">
        <v>17</v>
      </c>
      <c r="N9780">
        <v>9600</v>
      </c>
      <c r="P9780"/>
      <c r="S9780" t="s">
        <v>971</v>
      </c>
      <c r="T9780">
        <v>2018</v>
      </c>
      <c r="U9780" t="s">
        <v>978</v>
      </c>
    </row>
    <row r="9781" spans="1:21" x14ac:dyDescent="0.25">
      <c r="A9781">
        <v>2028</v>
      </c>
      <c r="E9781" s="7" t="s">
        <v>574</v>
      </c>
      <c r="F9781" t="s">
        <v>221</v>
      </c>
      <c r="G9781" t="s">
        <v>612</v>
      </c>
      <c r="H9781" t="s">
        <v>594</v>
      </c>
      <c r="I9781" t="s">
        <v>17</v>
      </c>
      <c r="N9781">
        <v>9700</v>
      </c>
      <c r="P9781"/>
      <c r="S9781" t="s">
        <v>971</v>
      </c>
      <c r="T9781">
        <v>2018</v>
      </c>
      <c r="U9781" t="s">
        <v>978</v>
      </c>
    </row>
    <row r="9782" spans="1:21" x14ac:dyDescent="0.25">
      <c r="A9782">
        <v>2029</v>
      </c>
      <c r="E9782" s="7" t="s">
        <v>574</v>
      </c>
      <c r="F9782" t="s">
        <v>221</v>
      </c>
      <c r="G9782" t="s">
        <v>612</v>
      </c>
      <c r="H9782" t="s">
        <v>594</v>
      </c>
      <c r="I9782" t="s">
        <v>17</v>
      </c>
      <c r="N9782">
        <v>9700</v>
      </c>
      <c r="P9782"/>
      <c r="S9782" t="s">
        <v>971</v>
      </c>
      <c r="T9782">
        <v>2018</v>
      </c>
      <c r="U9782" t="s">
        <v>978</v>
      </c>
    </row>
    <row r="9783" spans="1:21" x14ac:dyDescent="0.25">
      <c r="A9783">
        <v>2030</v>
      </c>
      <c r="E9783" s="7" t="s">
        <v>574</v>
      </c>
      <c r="F9783" t="s">
        <v>221</v>
      </c>
      <c r="G9783" t="s">
        <v>612</v>
      </c>
      <c r="H9783" t="s">
        <v>594</v>
      </c>
      <c r="I9783" t="s">
        <v>17</v>
      </c>
      <c r="N9783">
        <v>9600</v>
      </c>
      <c r="P9783"/>
      <c r="S9783" t="s">
        <v>971</v>
      </c>
      <c r="T9783">
        <v>2018</v>
      </c>
      <c r="U9783" t="s">
        <v>978</v>
      </c>
    </row>
    <row r="9784" spans="1:21" x14ac:dyDescent="0.25">
      <c r="A9784">
        <v>2031</v>
      </c>
      <c r="E9784" s="7" t="s">
        <v>574</v>
      </c>
      <c r="F9784" t="s">
        <v>221</v>
      </c>
      <c r="G9784" t="s">
        <v>612</v>
      </c>
      <c r="H9784" t="s">
        <v>594</v>
      </c>
      <c r="I9784" t="s">
        <v>17</v>
      </c>
      <c r="N9784">
        <v>9600</v>
      </c>
      <c r="P9784"/>
      <c r="S9784" t="s">
        <v>971</v>
      </c>
      <c r="T9784">
        <v>2018</v>
      </c>
      <c r="U9784" t="s">
        <v>978</v>
      </c>
    </row>
    <row r="9785" spans="1:21" x14ac:dyDescent="0.25">
      <c r="A9785">
        <v>2032</v>
      </c>
      <c r="E9785" s="7" t="s">
        <v>574</v>
      </c>
      <c r="F9785" t="s">
        <v>221</v>
      </c>
      <c r="G9785" t="s">
        <v>612</v>
      </c>
      <c r="H9785" t="s">
        <v>594</v>
      </c>
      <c r="I9785" t="s">
        <v>17</v>
      </c>
      <c r="N9785">
        <v>9600</v>
      </c>
      <c r="P9785"/>
      <c r="S9785" t="s">
        <v>971</v>
      </c>
      <c r="T9785">
        <v>2018</v>
      </c>
      <c r="U9785" t="s">
        <v>978</v>
      </c>
    </row>
    <row r="9786" spans="1:21" x14ac:dyDescent="0.25">
      <c r="A9786">
        <v>2033</v>
      </c>
      <c r="E9786" s="7" t="s">
        <v>574</v>
      </c>
      <c r="F9786" t="s">
        <v>221</v>
      </c>
      <c r="G9786" t="s">
        <v>612</v>
      </c>
      <c r="H9786" t="s">
        <v>594</v>
      </c>
      <c r="I9786" t="s">
        <v>17</v>
      </c>
      <c r="N9786">
        <v>9600</v>
      </c>
      <c r="P9786"/>
      <c r="S9786" t="s">
        <v>971</v>
      </c>
      <c r="T9786">
        <v>2018</v>
      </c>
      <c r="U9786" t="s">
        <v>978</v>
      </c>
    </row>
    <row r="9787" spans="1:21" x14ac:dyDescent="0.25">
      <c r="A9787">
        <v>2034</v>
      </c>
      <c r="E9787" s="7" t="s">
        <v>574</v>
      </c>
      <c r="F9787" t="s">
        <v>221</v>
      </c>
      <c r="G9787" t="s">
        <v>612</v>
      </c>
      <c r="H9787" t="s">
        <v>594</v>
      </c>
      <c r="I9787" t="s">
        <v>17</v>
      </c>
      <c r="N9787">
        <v>9600</v>
      </c>
      <c r="P9787"/>
      <c r="S9787" t="s">
        <v>971</v>
      </c>
      <c r="T9787">
        <v>2018</v>
      </c>
      <c r="U9787" t="s">
        <v>978</v>
      </c>
    </row>
    <row r="9788" spans="1:21" x14ac:dyDescent="0.25">
      <c r="A9788">
        <v>2035</v>
      </c>
      <c r="E9788" s="7" t="s">
        <v>574</v>
      </c>
      <c r="F9788" t="s">
        <v>221</v>
      </c>
      <c r="G9788" t="s">
        <v>612</v>
      </c>
      <c r="H9788" t="s">
        <v>594</v>
      </c>
      <c r="I9788" t="s">
        <v>17</v>
      </c>
      <c r="N9788">
        <v>9600</v>
      </c>
      <c r="P9788"/>
      <c r="S9788" t="s">
        <v>971</v>
      </c>
      <c r="T9788">
        <v>2018</v>
      </c>
      <c r="U9788" t="s">
        <v>978</v>
      </c>
    </row>
    <row r="9789" spans="1:21" x14ac:dyDescent="0.25">
      <c r="A9789">
        <v>2037</v>
      </c>
      <c r="E9789" s="7" t="s">
        <v>574</v>
      </c>
      <c r="F9789" t="s">
        <v>221</v>
      </c>
      <c r="G9789" t="s">
        <v>612</v>
      </c>
      <c r="H9789" t="s">
        <v>594</v>
      </c>
      <c r="I9789" t="s">
        <v>17</v>
      </c>
      <c r="N9789">
        <v>9600</v>
      </c>
      <c r="P9789"/>
      <c r="S9789" t="s">
        <v>971</v>
      </c>
      <c r="T9789">
        <v>2018</v>
      </c>
      <c r="U9789" t="s">
        <v>978</v>
      </c>
    </row>
    <row r="9790" spans="1:21" x14ac:dyDescent="0.25">
      <c r="A9790">
        <v>2038</v>
      </c>
      <c r="E9790" s="7" t="s">
        <v>574</v>
      </c>
      <c r="F9790" t="s">
        <v>221</v>
      </c>
      <c r="G9790" t="s">
        <v>612</v>
      </c>
      <c r="H9790" t="s">
        <v>594</v>
      </c>
      <c r="I9790" t="s">
        <v>17</v>
      </c>
      <c r="N9790">
        <v>9600</v>
      </c>
      <c r="P9790"/>
      <c r="S9790" t="s">
        <v>971</v>
      </c>
      <c r="T9790">
        <v>2018</v>
      </c>
      <c r="U9790" t="s">
        <v>978</v>
      </c>
    </row>
    <row r="9791" spans="1:21" x14ac:dyDescent="0.25">
      <c r="A9791">
        <v>2039</v>
      </c>
      <c r="E9791" s="7" t="s">
        <v>574</v>
      </c>
      <c r="F9791" t="s">
        <v>221</v>
      </c>
      <c r="G9791" t="s">
        <v>612</v>
      </c>
      <c r="H9791" t="s">
        <v>594</v>
      </c>
      <c r="I9791" t="s">
        <v>17</v>
      </c>
      <c r="N9791">
        <v>9600</v>
      </c>
      <c r="P9791"/>
      <c r="S9791" t="s">
        <v>971</v>
      </c>
      <c r="T9791">
        <v>2018</v>
      </c>
      <c r="U9791" t="s">
        <v>978</v>
      </c>
    </row>
    <row r="9792" spans="1:21" x14ac:dyDescent="0.25">
      <c r="A9792">
        <v>2040</v>
      </c>
      <c r="E9792" s="7" t="s">
        <v>574</v>
      </c>
      <c r="F9792" t="s">
        <v>221</v>
      </c>
      <c r="G9792" t="s">
        <v>612</v>
      </c>
      <c r="H9792" t="s">
        <v>594</v>
      </c>
      <c r="I9792" t="s">
        <v>17</v>
      </c>
      <c r="N9792">
        <v>9600</v>
      </c>
      <c r="P9792"/>
      <c r="S9792" t="s">
        <v>971</v>
      </c>
      <c r="T9792">
        <v>2018</v>
      </c>
      <c r="U9792" t="s">
        <v>978</v>
      </c>
    </row>
    <row r="9793" spans="1:21" x14ac:dyDescent="0.25">
      <c r="A9793">
        <v>2041</v>
      </c>
      <c r="E9793" s="7" t="s">
        <v>574</v>
      </c>
      <c r="F9793" t="s">
        <v>221</v>
      </c>
      <c r="G9793" t="s">
        <v>612</v>
      </c>
      <c r="H9793" t="s">
        <v>594</v>
      </c>
      <c r="I9793" t="s">
        <v>17</v>
      </c>
      <c r="N9793">
        <v>9600</v>
      </c>
      <c r="P9793"/>
      <c r="S9793" t="s">
        <v>971</v>
      </c>
      <c r="T9793">
        <v>2018</v>
      </c>
      <c r="U9793" t="s">
        <v>978</v>
      </c>
    </row>
    <row r="9794" spans="1:21" x14ac:dyDescent="0.25">
      <c r="A9794">
        <v>2036</v>
      </c>
      <c r="E9794" s="7" t="s">
        <v>574</v>
      </c>
      <c r="F9794" t="s">
        <v>221</v>
      </c>
      <c r="G9794" t="s">
        <v>612</v>
      </c>
      <c r="H9794" t="s">
        <v>594</v>
      </c>
      <c r="I9794" t="s">
        <v>17</v>
      </c>
      <c r="N9794">
        <v>9600</v>
      </c>
      <c r="P9794"/>
      <c r="S9794" t="s">
        <v>971</v>
      </c>
      <c r="T9794">
        <v>2018</v>
      </c>
      <c r="U9794" t="s">
        <v>978</v>
      </c>
    </row>
    <row r="9795" spans="1:21" x14ac:dyDescent="0.25">
      <c r="A9795">
        <v>2016</v>
      </c>
      <c r="E9795" s="7" t="s">
        <v>574</v>
      </c>
      <c r="F9795" t="s">
        <v>221</v>
      </c>
      <c r="G9795" t="s">
        <v>612</v>
      </c>
      <c r="H9795" t="s">
        <v>595</v>
      </c>
      <c r="I9795" t="s">
        <v>17</v>
      </c>
      <c r="N9795">
        <v>5900</v>
      </c>
      <c r="P9795"/>
      <c r="S9795" t="s">
        <v>971</v>
      </c>
      <c r="T9795">
        <v>2018</v>
      </c>
      <c r="U9795" t="s">
        <v>978</v>
      </c>
    </row>
    <row r="9796" spans="1:21" x14ac:dyDescent="0.25">
      <c r="A9796">
        <v>2017</v>
      </c>
      <c r="E9796" s="7" t="s">
        <v>574</v>
      </c>
      <c r="F9796" t="s">
        <v>221</v>
      </c>
      <c r="G9796" t="s">
        <v>612</v>
      </c>
      <c r="H9796" t="s">
        <v>595</v>
      </c>
      <c r="I9796" t="s">
        <v>17</v>
      </c>
      <c r="N9796">
        <v>6000</v>
      </c>
      <c r="P9796"/>
      <c r="S9796" t="s">
        <v>971</v>
      </c>
      <c r="T9796">
        <v>2018</v>
      </c>
      <c r="U9796" t="s">
        <v>978</v>
      </c>
    </row>
    <row r="9797" spans="1:21" x14ac:dyDescent="0.25">
      <c r="A9797">
        <v>2018</v>
      </c>
      <c r="E9797" s="7" t="s">
        <v>574</v>
      </c>
      <c r="F9797" t="s">
        <v>221</v>
      </c>
      <c r="G9797" t="s">
        <v>612</v>
      </c>
      <c r="H9797" t="s">
        <v>595</v>
      </c>
      <c r="I9797" t="s">
        <v>17</v>
      </c>
      <c r="N9797">
        <v>5900</v>
      </c>
      <c r="P9797"/>
      <c r="S9797" t="s">
        <v>971</v>
      </c>
      <c r="T9797">
        <v>2018</v>
      </c>
      <c r="U9797" t="s">
        <v>978</v>
      </c>
    </row>
    <row r="9798" spans="1:21" x14ac:dyDescent="0.25">
      <c r="A9798">
        <v>2019</v>
      </c>
      <c r="E9798" s="7" t="s">
        <v>574</v>
      </c>
      <c r="F9798" t="s">
        <v>221</v>
      </c>
      <c r="G9798" t="s">
        <v>612</v>
      </c>
      <c r="H9798" t="s">
        <v>595</v>
      </c>
      <c r="I9798" t="s">
        <v>17</v>
      </c>
      <c r="N9798">
        <v>5700</v>
      </c>
      <c r="P9798"/>
      <c r="S9798" t="s">
        <v>971</v>
      </c>
      <c r="T9798">
        <v>2018</v>
      </c>
      <c r="U9798" t="s">
        <v>978</v>
      </c>
    </row>
    <row r="9799" spans="1:21" x14ac:dyDescent="0.25">
      <c r="A9799">
        <v>2020</v>
      </c>
      <c r="E9799" s="7" t="s">
        <v>574</v>
      </c>
      <c r="F9799" t="s">
        <v>221</v>
      </c>
      <c r="G9799" t="s">
        <v>612</v>
      </c>
      <c r="H9799" t="s">
        <v>595</v>
      </c>
      <c r="I9799" t="s">
        <v>17</v>
      </c>
      <c r="N9799">
        <v>5600</v>
      </c>
      <c r="P9799"/>
      <c r="S9799" t="s">
        <v>971</v>
      </c>
      <c r="T9799">
        <v>2018</v>
      </c>
      <c r="U9799" t="s">
        <v>978</v>
      </c>
    </row>
    <row r="9800" spans="1:21" x14ac:dyDescent="0.25">
      <c r="A9800">
        <v>2021</v>
      </c>
      <c r="E9800" s="7" t="s">
        <v>574</v>
      </c>
      <c r="F9800" t="s">
        <v>221</v>
      </c>
      <c r="G9800" t="s">
        <v>612</v>
      </c>
      <c r="H9800" t="s">
        <v>595</v>
      </c>
      <c r="I9800" t="s">
        <v>17</v>
      </c>
      <c r="N9800">
        <v>5400</v>
      </c>
      <c r="P9800"/>
      <c r="S9800" t="s">
        <v>971</v>
      </c>
      <c r="T9800">
        <v>2018</v>
      </c>
      <c r="U9800" t="s">
        <v>978</v>
      </c>
    </row>
    <row r="9801" spans="1:21" x14ac:dyDescent="0.25">
      <c r="A9801">
        <v>2022</v>
      </c>
      <c r="E9801" s="7" t="s">
        <v>574</v>
      </c>
      <c r="F9801" t="s">
        <v>221</v>
      </c>
      <c r="G9801" t="s">
        <v>612</v>
      </c>
      <c r="H9801" t="s">
        <v>595</v>
      </c>
      <c r="I9801" t="s">
        <v>17</v>
      </c>
      <c r="N9801">
        <v>5200</v>
      </c>
      <c r="P9801"/>
      <c r="S9801" t="s">
        <v>971</v>
      </c>
      <c r="T9801">
        <v>2018</v>
      </c>
      <c r="U9801" t="s">
        <v>978</v>
      </c>
    </row>
    <row r="9802" spans="1:21" x14ac:dyDescent="0.25">
      <c r="A9802">
        <v>2023</v>
      </c>
      <c r="E9802" s="7" t="s">
        <v>574</v>
      </c>
      <c r="F9802" t="s">
        <v>221</v>
      </c>
      <c r="G9802" t="s">
        <v>612</v>
      </c>
      <c r="H9802" t="s">
        <v>595</v>
      </c>
      <c r="I9802" t="s">
        <v>17</v>
      </c>
      <c r="N9802">
        <v>5100</v>
      </c>
      <c r="P9802"/>
      <c r="S9802" t="s">
        <v>971</v>
      </c>
      <c r="T9802">
        <v>2018</v>
      </c>
      <c r="U9802" t="s">
        <v>978</v>
      </c>
    </row>
    <row r="9803" spans="1:21" x14ac:dyDescent="0.25">
      <c r="A9803">
        <v>2024</v>
      </c>
      <c r="E9803" s="7" t="s">
        <v>574</v>
      </c>
      <c r="F9803" t="s">
        <v>221</v>
      </c>
      <c r="G9803" t="s">
        <v>612</v>
      </c>
      <c r="H9803" t="s">
        <v>595</v>
      </c>
      <c r="I9803" t="s">
        <v>17</v>
      </c>
      <c r="N9803">
        <v>5100</v>
      </c>
      <c r="P9803"/>
      <c r="S9803" t="s">
        <v>971</v>
      </c>
      <c r="T9803">
        <v>2018</v>
      </c>
      <c r="U9803" t="s">
        <v>978</v>
      </c>
    </row>
    <row r="9804" spans="1:21" x14ac:dyDescent="0.25">
      <c r="A9804">
        <v>2025</v>
      </c>
      <c r="E9804" s="7" t="s">
        <v>574</v>
      </c>
      <c r="F9804" t="s">
        <v>221</v>
      </c>
      <c r="G9804" t="s">
        <v>612</v>
      </c>
      <c r="H9804" t="s">
        <v>595</v>
      </c>
      <c r="I9804" t="s">
        <v>17</v>
      </c>
      <c r="N9804">
        <v>5100</v>
      </c>
      <c r="P9804"/>
      <c r="S9804" t="s">
        <v>971</v>
      </c>
      <c r="T9804">
        <v>2018</v>
      </c>
      <c r="U9804" t="s">
        <v>978</v>
      </c>
    </row>
    <row r="9805" spans="1:21" x14ac:dyDescent="0.25">
      <c r="A9805">
        <v>2026</v>
      </c>
      <c r="E9805" s="7" t="s">
        <v>574</v>
      </c>
      <c r="F9805" t="s">
        <v>221</v>
      </c>
      <c r="G9805" t="s">
        <v>612</v>
      </c>
      <c r="H9805" t="s">
        <v>595</v>
      </c>
      <c r="I9805" t="s">
        <v>17</v>
      </c>
      <c r="N9805">
        <v>5200</v>
      </c>
      <c r="P9805"/>
      <c r="S9805" t="s">
        <v>971</v>
      </c>
      <c r="T9805">
        <v>2018</v>
      </c>
      <c r="U9805" t="s">
        <v>978</v>
      </c>
    </row>
    <row r="9806" spans="1:21" x14ac:dyDescent="0.25">
      <c r="A9806">
        <v>2027</v>
      </c>
      <c r="E9806" s="7" t="s">
        <v>574</v>
      </c>
      <c r="F9806" t="s">
        <v>221</v>
      </c>
      <c r="G9806" t="s">
        <v>612</v>
      </c>
      <c r="H9806" t="s">
        <v>595</v>
      </c>
      <c r="I9806" t="s">
        <v>17</v>
      </c>
      <c r="N9806">
        <v>5400</v>
      </c>
      <c r="P9806"/>
      <c r="S9806" t="s">
        <v>971</v>
      </c>
      <c r="T9806">
        <v>2018</v>
      </c>
      <c r="U9806" t="s">
        <v>978</v>
      </c>
    </row>
    <row r="9807" spans="1:21" x14ac:dyDescent="0.25">
      <c r="A9807">
        <v>2028</v>
      </c>
      <c r="E9807" s="7" t="s">
        <v>574</v>
      </c>
      <c r="F9807" t="s">
        <v>221</v>
      </c>
      <c r="G9807" t="s">
        <v>612</v>
      </c>
      <c r="H9807" t="s">
        <v>595</v>
      </c>
      <c r="I9807" t="s">
        <v>17</v>
      </c>
      <c r="N9807">
        <v>5500</v>
      </c>
      <c r="P9807"/>
      <c r="S9807" t="s">
        <v>971</v>
      </c>
      <c r="T9807">
        <v>2018</v>
      </c>
      <c r="U9807" t="s">
        <v>978</v>
      </c>
    </row>
    <row r="9808" spans="1:21" x14ac:dyDescent="0.25">
      <c r="A9808">
        <v>2029</v>
      </c>
      <c r="E9808" s="7" t="s">
        <v>574</v>
      </c>
      <c r="F9808" t="s">
        <v>221</v>
      </c>
      <c r="G9808" t="s">
        <v>612</v>
      </c>
      <c r="H9808" t="s">
        <v>595</v>
      </c>
      <c r="I9808" t="s">
        <v>17</v>
      </c>
      <c r="N9808">
        <v>5700</v>
      </c>
      <c r="P9808"/>
      <c r="S9808" t="s">
        <v>971</v>
      </c>
      <c r="T9808">
        <v>2018</v>
      </c>
      <c r="U9808" t="s">
        <v>978</v>
      </c>
    </row>
    <row r="9809" spans="1:21" x14ac:dyDescent="0.25">
      <c r="A9809">
        <v>2030</v>
      </c>
      <c r="E9809" s="7" t="s">
        <v>574</v>
      </c>
      <c r="F9809" t="s">
        <v>221</v>
      </c>
      <c r="G9809" t="s">
        <v>612</v>
      </c>
      <c r="H9809" t="s">
        <v>595</v>
      </c>
      <c r="I9809" t="s">
        <v>17</v>
      </c>
      <c r="N9809">
        <v>5900</v>
      </c>
      <c r="P9809"/>
      <c r="S9809" t="s">
        <v>971</v>
      </c>
      <c r="T9809">
        <v>2018</v>
      </c>
      <c r="U9809" t="s">
        <v>978</v>
      </c>
    </row>
    <row r="9810" spans="1:21" x14ac:dyDescent="0.25">
      <c r="A9810">
        <v>2031</v>
      </c>
      <c r="E9810" s="7" t="s">
        <v>574</v>
      </c>
      <c r="F9810" t="s">
        <v>221</v>
      </c>
      <c r="G9810" t="s">
        <v>612</v>
      </c>
      <c r="H9810" t="s">
        <v>595</v>
      </c>
      <c r="I9810" t="s">
        <v>17</v>
      </c>
      <c r="N9810">
        <v>6000</v>
      </c>
      <c r="P9810"/>
      <c r="S9810" t="s">
        <v>971</v>
      </c>
      <c r="T9810">
        <v>2018</v>
      </c>
      <c r="U9810" t="s">
        <v>978</v>
      </c>
    </row>
    <row r="9811" spans="1:21" x14ac:dyDescent="0.25">
      <c r="A9811">
        <v>2032</v>
      </c>
      <c r="E9811" s="7" t="s">
        <v>574</v>
      </c>
      <c r="F9811" t="s">
        <v>221</v>
      </c>
      <c r="G9811" t="s">
        <v>612</v>
      </c>
      <c r="H9811" t="s">
        <v>595</v>
      </c>
      <c r="I9811" t="s">
        <v>17</v>
      </c>
      <c r="N9811">
        <v>6100</v>
      </c>
      <c r="P9811"/>
      <c r="S9811" t="s">
        <v>971</v>
      </c>
      <c r="T9811">
        <v>2018</v>
      </c>
      <c r="U9811" t="s">
        <v>978</v>
      </c>
    </row>
    <row r="9812" spans="1:21" x14ac:dyDescent="0.25">
      <c r="A9812">
        <v>2033</v>
      </c>
      <c r="E9812" s="7" t="s">
        <v>574</v>
      </c>
      <c r="F9812" t="s">
        <v>221</v>
      </c>
      <c r="G9812" t="s">
        <v>612</v>
      </c>
      <c r="H9812" t="s">
        <v>595</v>
      </c>
      <c r="I9812" t="s">
        <v>17</v>
      </c>
      <c r="N9812">
        <v>6100</v>
      </c>
      <c r="P9812"/>
      <c r="S9812" t="s">
        <v>971</v>
      </c>
      <c r="T9812">
        <v>2018</v>
      </c>
      <c r="U9812" t="s">
        <v>978</v>
      </c>
    </row>
    <row r="9813" spans="1:21" x14ac:dyDescent="0.25">
      <c r="A9813">
        <v>2034</v>
      </c>
      <c r="E9813" s="7" t="s">
        <v>574</v>
      </c>
      <c r="F9813" t="s">
        <v>221</v>
      </c>
      <c r="G9813" t="s">
        <v>612</v>
      </c>
      <c r="H9813" t="s">
        <v>595</v>
      </c>
      <c r="I9813" t="s">
        <v>17</v>
      </c>
      <c r="N9813">
        <v>6200</v>
      </c>
      <c r="P9813"/>
      <c r="S9813" t="s">
        <v>971</v>
      </c>
      <c r="T9813">
        <v>2018</v>
      </c>
      <c r="U9813" t="s">
        <v>978</v>
      </c>
    </row>
    <row r="9814" spans="1:21" x14ac:dyDescent="0.25">
      <c r="A9814">
        <v>2035</v>
      </c>
      <c r="E9814" s="7" t="s">
        <v>574</v>
      </c>
      <c r="F9814" t="s">
        <v>221</v>
      </c>
      <c r="G9814" t="s">
        <v>612</v>
      </c>
      <c r="H9814" t="s">
        <v>595</v>
      </c>
      <c r="I9814" t="s">
        <v>17</v>
      </c>
      <c r="N9814">
        <v>6200</v>
      </c>
      <c r="P9814"/>
      <c r="S9814" t="s">
        <v>971</v>
      </c>
      <c r="T9814">
        <v>2018</v>
      </c>
      <c r="U9814" t="s">
        <v>978</v>
      </c>
    </row>
    <row r="9815" spans="1:21" x14ac:dyDescent="0.25">
      <c r="A9815">
        <v>2037</v>
      </c>
      <c r="E9815" s="7" t="s">
        <v>574</v>
      </c>
      <c r="F9815" t="s">
        <v>221</v>
      </c>
      <c r="G9815" t="s">
        <v>612</v>
      </c>
      <c r="H9815" t="s">
        <v>595</v>
      </c>
      <c r="I9815" t="s">
        <v>17</v>
      </c>
      <c r="N9815">
        <v>6100</v>
      </c>
      <c r="P9815"/>
      <c r="S9815" t="s">
        <v>971</v>
      </c>
      <c r="T9815">
        <v>2018</v>
      </c>
      <c r="U9815" t="s">
        <v>978</v>
      </c>
    </row>
    <row r="9816" spans="1:21" x14ac:dyDescent="0.25">
      <c r="A9816">
        <v>2038</v>
      </c>
      <c r="E9816" s="7" t="s">
        <v>574</v>
      </c>
      <c r="F9816" t="s">
        <v>221</v>
      </c>
      <c r="G9816" t="s">
        <v>612</v>
      </c>
      <c r="H9816" t="s">
        <v>595</v>
      </c>
      <c r="I9816" t="s">
        <v>17</v>
      </c>
      <c r="N9816">
        <v>6100</v>
      </c>
      <c r="P9816"/>
      <c r="S9816" t="s">
        <v>971</v>
      </c>
      <c r="T9816">
        <v>2018</v>
      </c>
      <c r="U9816" t="s">
        <v>978</v>
      </c>
    </row>
    <row r="9817" spans="1:21" x14ac:dyDescent="0.25">
      <c r="A9817">
        <v>2039</v>
      </c>
      <c r="E9817" s="7" t="s">
        <v>574</v>
      </c>
      <c r="F9817" t="s">
        <v>221</v>
      </c>
      <c r="G9817" t="s">
        <v>612</v>
      </c>
      <c r="H9817" t="s">
        <v>595</v>
      </c>
      <c r="I9817" t="s">
        <v>17</v>
      </c>
      <c r="N9817">
        <v>6100</v>
      </c>
      <c r="P9817"/>
      <c r="S9817" t="s">
        <v>971</v>
      </c>
      <c r="T9817">
        <v>2018</v>
      </c>
      <c r="U9817" t="s">
        <v>978</v>
      </c>
    </row>
    <row r="9818" spans="1:21" x14ac:dyDescent="0.25">
      <c r="A9818">
        <v>2040</v>
      </c>
      <c r="E9818" s="7" t="s">
        <v>574</v>
      </c>
      <c r="F9818" t="s">
        <v>221</v>
      </c>
      <c r="G9818" t="s">
        <v>612</v>
      </c>
      <c r="H9818" t="s">
        <v>595</v>
      </c>
      <c r="I9818" t="s">
        <v>17</v>
      </c>
      <c r="N9818">
        <v>6100</v>
      </c>
      <c r="P9818"/>
      <c r="S9818" t="s">
        <v>971</v>
      </c>
      <c r="T9818">
        <v>2018</v>
      </c>
      <c r="U9818" t="s">
        <v>978</v>
      </c>
    </row>
    <row r="9819" spans="1:21" x14ac:dyDescent="0.25">
      <c r="A9819">
        <v>2041</v>
      </c>
      <c r="E9819" s="7" t="s">
        <v>574</v>
      </c>
      <c r="F9819" t="s">
        <v>221</v>
      </c>
      <c r="G9819" t="s">
        <v>612</v>
      </c>
      <c r="H9819" t="s">
        <v>595</v>
      </c>
      <c r="I9819" t="s">
        <v>17</v>
      </c>
      <c r="N9819">
        <v>6000</v>
      </c>
      <c r="P9819"/>
      <c r="S9819" t="s">
        <v>971</v>
      </c>
      <c r="T9819">
        <v>2018</v>
      </c>
      <c r="U9819" t="s">
        <v>978</v>
      </c>
    </row>
    <row r="9820" spans="1:21" x14ac:dyDescent="0.25">
      <c r="A9820">
        <v>2036</v>
      </c>
      <c r="E9820" s="7" t="s">
        <v>574</v>
      </c>
      <c r="F9820" t="s">
        <v>221</v>
      </c>
      <c r="G9820" t="s">
        <v>612</v>
      </c>
      <c r="H9820" t="s">
        <v>595</v>
      </c>
      <c r="I9820" t="s">
        <v>17</v>
      </c>
      <c r="N9820">
        <v>6200</v>
      </c>
      <c r="P9820"/>
      <c r="S9820" t="s">
        <v>971</v>
      </c>
      <c r="T9820">
        <v>2018</v>
      </c>
      <c r="U9820" t="s">
        <v>978</v>
      </c>
    </row>
    <row r="9821" spans="1:21" x14ac:dyDescent="0.25">
      <c r="A9821">
        <v>2016</v>
      </c>
      <c r="E9821" s="7" t="s">
        <v>574</v>
      </c>
      <c r="F9821" t="s">
        <v>221</v>
      </c>
      <c r="G9821" t="s">
        <v>612</v>
      </c>
      <c r="H9821" t="s">
        <v>596</v>
      </c>
      <c r="I9821" t="s">
        <v>17</v>
      </c>
      <c r="N9821">
        <v>7500</v>
      </c>
      <c r="P9821"/>
      <c r="S9821" t="s">
        <v>971</v>
      </c>
      <c r="T9821">
        <v>2018</v>
      </c>
      <c r="U9821" t="s">
        <v>978</v>
      </c>
    </row>
    <row r="9822" spans="1:21" x14ac:dyDescent="0.25">
      <c r="A9822">
        <v>2017</v>
      </c>
      <c r="E9822" s="7" t="s">
        <v>574</v>
      </c>
      <c r="F9822" t="s">
        <v>221</v>
      </c>
      <c r="G9822" t="s">
        <v>612</v>
      </c>
      <c r="H9822" t="s">
        <v>596</v>
      </c>
      <c r="I9822" t="s">
        <v>17</v>
      </c>
      <c r="N9822">
        <v>7400</v>
      </c>
      <c r="P9822"/>
      <c r="S9822" t="s">
        <v>971</v>
      </c>
      <c r="T9822">
        <v>2018</v>
      </c>
      <c r="U9822" t="s">
        <v>978</v>
      </c>
    </row>
    <row r="9823" spans="1:21" x14ac:dyDescent="0.25">
      <c r="A9823">
        <v>2018</v>
      </c>
      <c r="E9823" s="7" t="s">
        <v>574</v>
      </c>
      <c r="F9823" t="s">
        <v>221</v>
      </c>
      <c r="G9823" t="s">
        <v>612</v>
      </c>
      <c r="H9823" t="s">
        <v>596</v>
      </c>
      <c r="I9823" t="s">
        <v>17</v>
      </c>
      <c r="N9823">
        <v>7200</v>
      </c>
      <c r="P9823"/>
      <c r="S9823" t="s">
        <v>971</v>
      </c>
      <c r="T9823">
        <v>2018</v>
      </c>
      <c r="U9823" t="s">
        <v>978</v>
      </c>
    </row>
    <row r="9824" spans="1:21" x14ac:dyDescent="0.25">
      <c r="A9824">
        <v>2019</v>
      </c>
      <c r="E9824" s="7" t="s">
        <v>574</v>
      </c>
      <c r="F9824" t="s">
        <v>221</v>
      </c>
      <c r="G9824" t="s">
        <v>612</v>
      </c>
      <c r="H9824" t="s">
        <v>596</v>
      </c>
      <c r="I9824" t="s">
        <v>17</v>
      </c>
      <c r="N9824">
        <v>7300</v>
      </c>
      <c r="P9824"/>
      <c r="S9824" t="s">
        <v>971</v>
      </c>
      <c r="T9824">
        <v>2018</v>
      </c>
      <c r="U9824" t="s">
        <v>978</v>
      </c>
    </row>
    <row r="9825" spans="1:21" x14ac:dyDescent="0.25">
      <c r="A9825">
        <v>2020</v>
      </c>
      <c r="E9825" s="7" t="s">
        <v>574</v>
      </c>
      <c r="F9825" t="s">
        <v>221</v>
      </c>
      <c r="G9825" t="s">
        <v>612</v>
      </c>
      <c r="H9825" t="s">
        <v>596</v>
      </c>
      <c r="I9825" t="s">
        <v>17</v>
      </c>
      <c r="N9825">
        <v>7200</v>
      </c>
      <c r="P9825"/>
      <c r="S9825" t="s">
        <v>971</v>
      </c>
      <c r="T9825">
        <v>2018</v>
      </c>
      <c r="U9825" t="s">
        <v>978</v>
      </c>
    </row>
    <row r="9826" spans="1:21" x14ac:dyDescent="0.25">
      <c r="A9826">
        <v>2021</v>
      </c>
      <c r="E9826" s="7" t="s">
        <v>574</v>
      </c>
      <c r="F9826" t="s">
        <v>221</v>
      </c>
      <c r="G9826" t="s">
        <v>612</v>
      </c>
      <c r="H9826" t="s">
        <v>596</v>
      </c>
      <c r="I9826" t="s">
        <v>17</v>
      </c>
      <c r="N9826">
        <v>7200</v>
      </c>
      <c r="P9826"/>
      <c r="S9826" t="s">
        <v>971</v>
      </c>
      <c r="T9826">
        <v>2018</v>
      </c>
      <c r="U9826" t="s">
        <v>978</v>
      </c>
    </row>
    <row r="9827" spans="1:21" x14ac:dyDescent="0.25">
      <c r="A9827">
        <v>2022</v>
      </c>
      <c r="E9827" s="7" t="s">
        <v>574</v>
      </c>
      <c r="F9827" t="s">
        <v>221</v>
      </c>
      <c r="G9827" t="s">
        <v>612</v>
      </c>
      <c r="H9827" t="s">
        <v>596</v>
      </c>
      <c r="I9827" t="s">
        <v>17</v>
      </c>
      <c r="N9827">
        <v>7200</v>
      </c>
      <c r="P9827"/>
      <c r="S9827" t="s">
        <v>971</v>
      </c>
      <c r="T9827">
        <v>2018</v>
      </c>
      <c r="U9827" t="s">
        <v>978</v>
      </c>
    </row>
    <row r="9828" spans="1:21" x14ac:dyDescent="0.25">
      <c r="A9828">
        <v>2023</v>
      </c>
      <c r="E9828" s="7" t="s">
        <v>574</v>
      </c>
      <c r="F9828" t="s">
        <v>221</v>
      </c>
      <c r="G9828" t="s">
        <v>612</v>
      </c>
      <c r="H9828" t="s">
        <v>596</v>
      </c>
      <c r="I9828" t="s">
        <v>17</v>
      </c>
      <c r="N9828">
        <v>7100</v>
      </c>
      <c r="P9828"/>
      <c r="S9828" t="s">
        <v>971</v>
      </c>
      <c r="T9828">
        <v>2018</v>
      </c>
      <c r="U9828" t="s">
        <v>978</v>
      </c>
    </row>
    <row r="9829" spans="1:21" x14ac:dyDescent="0.25">
      <c r="A9829">
        <v>2024</v>
      </c>
      <c r="E9829" s="7" t="s">
        <v>574</v>
      </c>
      <c r="F9829" t="s">
        <v>221</v>
      </c>
      <c r="G9829" t="s">
        <v>612</v>
      </c>
      <c r="H9829" t="s">
        <v>596</v>
      </c>
      <c r="I9829" t="s">
        <v>17</v>
      </c>
      <c r="N9829">
        <v>7000</v>
      </c>
      <c r="P9829"/>
      <c r="S9829" t="s">
        <v>971</v>
      </c>
      <c r="T9829">
        <v>2018</v>
      </c>
      <c r="U9829" t="s">
        <v>978</v>
      </c>
    </row>
    <row r="9830" spans="1:21" x14ac:dyDescent="0.25">
      <c r="A9830">
        <v>2025</v>
      </c>
      <c r="E9830" s="7" t="s">
        <v>574</v>
      </c>
      <c r="F9830" t="s">
        <v>221</v>
      </c>
      <c r="G9830" t="s">
        <v>612</v>
      </c>
      <c r="H9830" t="s">
        <v>596</v>
      </c>
      <c r="I9830" t="s">
        <v>17</v>
      </c>
      <c r="N9830">
        <v>6900</v>
      </c>
      <c r="P9830"/>
      <c r="S9830" t="s">
        <v>971</v>
      </c>
      <c r="T9830">
        <v>2018</v>
      </c>
      <c r="U9830" t="s">
        <v>978</v>
      </c>
    </row>
    <row r="9831" spans="1:21" x14ac:dyDescent="0.25">
      <c r="A9831">
        <v>2026</v>
      </c>
      <c r="E9831" s="7" t="s">
        <v>574</v>
      </c>
      <c r="F9831" t="s">
        <v>221</v>
      </c>
      <c r="G9831" t="s">
        <v>612</v>
      </c>
      <c r="H9831" t="s">
        <v>596</v>
      </c>
      <c r="I9831" t="s">
        <v>17</v>
      </c>
      <c r="N9831">
        <v>6700</v>
      </c>
      <c r="P9831"/>
      <c r="S9831" t="s">
        <v>971</v>
      </c>
      <c r="T9831">
        <v>2018</v>
      </c>
      <c r="U9831" t="s">
        <v>978</v>
      </c>
    </row>
    <row r="9832" spans="1:21" x14ac:dyDescent="0.25">
      <c r="A9832">
        <v>2027</v>
      </c>
      <c r="E9832" s="7" t="s">
        <v>574</v>
      </c>
      <c r="F9832" t="s">
        <v>221</v>
      </c>
      <c r="G9832" t="s">
        <v>612</v>
      </c>
      <c r="H9832" t="s">
        <v>596</v>
      </c>
      <c r="I9832" t="s">
        <v>17</v>
      </c>
      <c r="N9832">
        <v>6500</v>
      </c>
      <c r="P9832"/>
      <c r="S9832" t="s">
        <v>971</v>
      </c>
      <c r="T9832">
        <v>2018</v>
      </c>
      <c r="U9832" t="s">
        <v>978</v>
      </c>
    </row>
    <row r="9833" spans="1:21" x14ac:dyDescent="0.25">
      <c r="A9833">
        <v>2028</v>
      </c>
      <c r="E9833" s="7" t="s">
        <v>574</v>
      </c>
      <c r="F9833" t="s">
        <v>221</v>
      </c>
      <c r="G9833" t="s">
        <v>612</v>
      </c>
      <c r="H9833" t="s">
        <v>596</v>
      </c>
      <c r="I9833" t="s">
        <v>17</v>
      </c>
      <c r="N9833">
        <v>6400</v>
      </c>
      <c r="P9833"/>
      <c r="S9833" t="s">
        <v>971</v>
      </c>
      <c r="T9833">
        <v>2018</v>
      </c>
      <c r="U9833" t="s">
        <v>978</v>
      </c>
    </row>
    <row r="9834" spans="1:21" x14ac:dyDescent="0.25">
      <c r="A9834">
        <v>2029</v>
      </c>
      <c r="E9834" s="7" t="s">
        <v>574</v>
      </c>
      <c r="F9834" t="s">
        <v>221</v>
      </c>
      <c r="G9834" t="s">
        <v>612</v>
      </c>
      <c r="H9834" t="s">
        <v>596</v>
      </c>
      <c r="I9834" t="s">
        <v>17</v>
      </c>
      <c r="N9834">
        <v>6400</v>
      </c>
      <c r="P9834"/>
      <c r="S9834" t="s">
        <v>971</v>
      </c>
      <c r="T9834">
        <v>2018</v>
      </c>
      <c r="U9834" t="s">
        <v>978</v>
      </c>
    </row>
    <row r="9835" spans="1:21" x14ac:dyDescent="0.25">
      <c r="A9835">
        <v>2030</v>
      </c>
      <c r="E9835" s="7" t="s">
        <v>574</v>
      </c>
      <c r="F9835" t="s">
        <v>221</v>
      </c>
      <c r="G9835" t="s">
        <v>612</v>
      </c>
      <c r="H9835" t="s">
        <v>596</v>
      </c>
      <c r="I9835" t="s">
        <v>17</v>
      </c>
      <c r="N9835">
        <v>6400</v>
      </c>
      <c r="P9835"/>
      <c r="S9835" t="s">
        <v>971</v>
      </c>
      <c r="T9835">
        <v>2018</v>
      </c>
      <c r="U9835" t="s">
        <v>978</v>
      </c>
    </row>
    <row r="9836" spans="1:21" x14ac:dyDescent="0.25">
      <c r="A9836">
        <v>2031</v>
      </c>
      <c r="E9836" s="7" t="s">
        <v>574</v>
      </c>
      <c r="F9836" t="s">
        <v>221</v>
      </c>
      <c r="G9836" t="s">
        <v>612</v>
      </c>
      <c r="H9836" t="s">
        <v>596</v>
      </c>
      <c r="I9836" t="s">
        <v>17</v>
      </c>
      <c r="N9836">
        <v>6500</v>
      </c>
      <c r="P9836"/>
      <c r="S9836" t="s">
        <v>971</v>
      </c>
      <c r="T9836">
        <v>2018</v>
      </c>
      <c r="U9836" t="s">
        <v>978</v>
      </c>
    </row>
    <row r="9837" spans="1:21" x14ac:dyDescent="0.25">
      <c r="A9837">
        <v>2032</v>
      </c>
      <c r="E9837" s="7" t="s">
        <v>574</v>
      </c>
      <c r="F9837" t="s">
        <v>221</v>
      </c>
      <c r="G9837" t="s">
        <v>612</v>
      </c>
      <c r="H9837" t="s">
        <v>596</v>
      </c>
      <c r="I9837" t="s">
        <v>17</v>
      </c>
      <c r="N9837">
        <v>6800</v>
      </c>
      <c r="P9837"/>
      <c r="S9837" t="s">
        <v>971</v>
      </c>
      <c r="T9837">
        <v>2018</v>
      </c>
      <c r="U9837" t="s">
        <v>978</v>
      </c>
    </row>
    <row r="9838" spans="1:21" x14ac:dyDescent="0.25">
      <c r="A9838">
        <v>2033</v>
      </c>
      <c r="E9838" s="7" t="s">
        <v>574</v>
      </c>
      <c r="F9838" t="s">
        <v>221</v>
      </c>
      <c r="G9838" t="s">
        <v>612</v>
      </c>
      <c r="H9838" t="s">
        <v>596</v>
      </c>
      <c r="I9838" t="s">
        <v>17</v>
      </c>
      <c r="N9838">
        <v>7000</v>
      </c>
      <c r="P9838"/>
      <c r="S9838" t="s">
        <v>971</v>
      </c>
      <c r="T9838">
        <v>2018</v>
      </c>
      <c r="U9838" t="s">
        <v>978</v>
      </c>
    </row>
    <row r="9839" spans="1:21" x14ac:dyDescent="0.25">
      <c r="A9839">
        <v>2034</v>
      </c>
      <c r="E9839" s="7" t="s">
        <v>574</v>
      </c>
      <c r="F9839" t="s">
        <v>221</v>
      </c>
      <c r="G9839" t="s">
        <v>612</v>
      </c>
      <c r="H9839" t="s">
        <v>596</v>
      </c>
      <c r="I9839" t="s">
        <v>17</v>
      </c>
      <c r="N9839">
        <v>7100</v>
      </c>
      <c r="P9839"/>
      <c r="S9839" t="s">
        <v>971</v>
      </c>
      <c r="T9839">
        <v>2018</v>
      </c>
      <c r="U9839" t="s">
        <v>978</v>
      </c>
    </row>
    <row r="9840" spans="1:21" x14ac:dyDescent="0.25">
      <c r="A9840">
        <v>2035</v>
      </c>
      <c r="E9840" s="7" t="s">
        <v>574</v>
      </c>
      <c r="F9840" t="s">
        <v>221</v>
      </c>
      <c r="G9840" t="s">
        <v>612</v>
      </c>
      <c r="H9840" t="s">
        <v>596</v>
      </c>
      <c r="I9840" t="s">
        <v>17</v>
      </c>
      <c r="N9840">
        <v>7300</v>
      </c>
      <c r="P9840"/>
      <c r="S9840" t="s">
        <v>971</v>
      </c>
      <c r="T9840">
        <v>2018</v>
      </c>
      <c r="U9840" t="s">
        <v>978</v>
      </c>
    </row>
    <row r="9841" spans="1:21" x14ac:dyDescent="0.25">
      <c r="A9841">
        <v>2037</v>
      </c>
      <c r="E9841" s="7" t="s">
        <v>574</v>
      </c>
      <c r="F9841" t="s">
        <v>221</v>
      </c>
      <c r="G9841" t="s">
        <v>612</v>
      </c>
      <c r="H9841" t="s">
        <v>596</v>
      </c>
      <c r="I9841" t="s">
        <v>17</v>
      </c>
      <c r="N9841">
        <v>7600</v>
      </c>
      <c r="P9841"/>
      <c r="S9841" t="s">
        <v>971</v>
      </c>
      <c r="T9841">
        <v>2018</v>
      </c>
      <c r="U9841" t="s">
        <v>978</v>
      </c>
    </row>
    <row r="9842" spans="1:21" x14ac:dyDescent="0.25">
      <c r="A9842">
        <v>2038</v>
      </c>
      <c r="E9842" s="7" t="s">
        <v>574</v>
      </c>
      <c r="F9842" t="s">
        <v>221</v>
      </c>
      <c r="G9842" t="s">
        <v>612</v>
      </c>
      <c r="H9842" t="s">
        <v>596</v>
      </c>
      <c r="I9842" t="s">
        <v>17</v>
      </c>
      <c r="N9842">
        <v>7600</v>
      </c>
      <c r="P9842"/>
      <c r="S9842" t="s">
        <v>971</v>
      </c>
      <c r="T9842">
        <v>2018</v>
      </c>
      <c r="U9842" t="s">
        <v>978</v>
      </c>
    </row>
    <row r="9843" spans="1:21" x14ac:dyDescent="0.25">
      <c r="A9843">
        <v>2039</v>
      </c>
      <c r="E9843" s="7" t="s">
        <v>574</v>
      </c>
      <c r="F9843" t="s">
        <v>221</v>
      </c>
      <c r="G9843" t="s">
        <v>612</v>
      </c>
      <c r="H9843" t="s">
        <v>596</v>
      </c>
      <c r="I9843" t="s">
        <v>17</v>
      </c>
      <c r="N9843">
        <v>7700</v>
      </c>
      <c r="P9843"/>
      <c r="S9843" t="s">
        <v>971</v>
      </c>
      <c r="T9843">
        <v>2018</v>
      </c>
      <c r="U9843" t="s">
        <v>978</v>
      </c>
    </row>
    <row r="9844" spans="1:21" x14ac:dyDescent="0.25">
      <c r="A9844">
        <v>2040</v>
      </c>
      <c r="E9844" s="7" t="s">
        <v>574</v>
      </c>
      <c r="F9844" t="s">
        <v>221</v>
      </c>
      <c r="G9844" t="s">
        <v>612</v>
      </c>
      <c r="H9844" t="s">
        <v>596</v>
      </c>
      <c r="I9844" t="s">
        <v>17</v>
      </c>
      <c r="N9844">
        <v>7700</v>
      </c>
      <c r="P9844"/>
      <c r="S9844" t="s">
        <v>971</v>
      </c>
      <c r="T9844">
        <v>2018</v>
      </c>
      <c r="U9844" t="s">
        <v>978</v>
      </c>
    </row>
    <row r="9845" spans="1:21" x14ac:dyDescent="0.25">
      <c r="A9845">
        <v>2041</v>
      </c>
      <c r="E9845" s="7" t="s">
        <v>574</v>
      </c>
      <c r="F9845" t="s">
        <v>221</v>
      </c>
      <c r="G9845" t="s">
        <v>612</v>
      </c>
      <c r="H9845" t="s">
        <v>596</v>
      </c>
      <c r="I9845" t="s">
        <v>17</v>
      </c>
      <c r="N9845">
        <v>7600</v>
      </c>
      <c r="P9845"/>
      <c r="S9845" t="s">
        <v>971</v>
      </c>
      <c r="T9845">
        <v>2018</v>
      </c>
      <c r="U9845" t="s">
        <v>978</v>
      </c>
    </row>
    <row r="9846" spans="1:21" x14ac:dyDescent="0.25">
      <c r="A9846">
        <v>2036</v>
      </c>
      <c r="E9846" s="7" t="s">
        <v>574</v>
      </c>
      <c r="F9846" t="s">
        <v>221</v>
      </c>
      <c r="G9846" t="s">
        <v>612</v>
      </c>
      <c r="H9846" t="s">
        <v>596</v>
      </c>
      <c r="I9846" t="s">
        <v>17</v>
      </c>
      <c r="N9846">
        <v>7500</v>
      </c>
      <c r="P9846"/>
      <c r="S9846" t="s">
        <v>971</v>
      </c>
      <c r="T9846">
        <v>2018</v>
      </c>
      <c r="U9846" t="s">
        <v>978</v>
      </c>
    </row>
    <row r="9847" spans="1:21" x14ac:dyDescent="0.25">
      <c r="A9847">
        <v>2016</v>
      </c>
      <c r="E9847" s="7" t="s">
        <v>574</v>
      </c>
      <c r="F9847" t="s">
        <v>221</v>
      </c>
      <c r="G9847" t="s">
        <v>612</v>
      </c>
      <c r="H9847" t="s">
        <v>597</v>
      </c>
      <c r="I9847" t="s">
        <v>17</v>
      </c>
      <c r="N9847">
        <v>8500</v>
      </c>
      <c r="P9847"/>
      <c r="S9847" t="s">
        <v>971</v>
      </c>
      <c r="T9847">
        <v>2018</v>
      </c>
      <c r="U9847" t="s">
        <v>978</v>
      </c>
    </row>
    <row r="9848" spans="1:21" x14ac:dyDescent="0.25">
      <c r="A9848">
        <v>2017</v>
      </c>
      <c r="E9848" s="7" t="s">
        <v>574</v>
      </c>
      <c r="F9848" t="s">
        <v>221</v>
      </c>
      <c r="G9848" t="s">
        <v>612</v>
      </c>
      <c r="H9848" t="s">
        <v>597</v>
      </c>
      <c r="I9848" t="s">
        <v>17</v>
      </c>
      <c r="N9848">
        <v>8400</v>
      </c>
      <c r="P9848"/>
      <c r="S9848" t="s">
        <v>971</v>
      </c>
      <c r="T9848">
        <v>2018</v>
      </c>
      <c r="U9848" t="s">
        <v>978</v>
      </c>
    </row>
    <row r="9849" spans="1:21" x14ac:dyDescent="0.25">
      <c r="A9849">
        <v>2018</v>
      </c>
      <c r="E9849" s="7" t="s">
        <v>574</v>
      </c>
      <c r="F9849" t="s">
        <v>221</v>
      </c>
      <c r="G9849" t="s">
        <v>612</v>
      </c>
      <c r="H9849" t="s">
        <v>597</v>
      </c>
      <c r="I9849" t="s">
        <v>17</v>
      </c>
      <c r="N9849">
        <v>8500</v>
      </c>
      <c r="P9849"/>
      <c r="S9849" t="s">
        <v>971</v>
      </c>
      <c r="T9849">
        <v>2018</v>
      </c>
      <c r="U9849" t="s">
        <v>978</v>
      </c>
    </row>
    <row r="9850" spans="1:21" x14ac:dyDescent="0.25">
      <c r="A9850">
        <v>2019</v>
      </c>
      <c r="E9850" s="7" t="s">
        <v>574</v>
      </c>
      <c r="F9850" t="s">
        <v>221</v>
      </c>
      <c r="G9850" t="s">
        <v>612</v>
      </c>
      <c r="H9850" t="s">
        <v>597</v>
      </c>
      <c r="I9850" t="s">
        <v>17</v>
      </c>
      <c r="N9850">
        <v>8600</v>
      </c>
      <c r="P9850"/>
      <c r="S9850" t="s">
        <v>971</v>
      </c>
      <c r="T9850">
        <v>2018</v>
      </c>
      <c r="U9850" t="s">
        <v>978</v>
      </c>
    </row>
    <row r="9851" spans="1:21" x14ac:dyDescent="0.25">
      <c r="A9851">
        <v>2020</v>
      </c>
      <c r="E9851" s="7" t="s">
        <v>574</v>
      </c>
      <c r="F9851" t="s">
        <v>221</v>
      </c>
      <c r="G9851" t="s">
        <v>612</v>
      </c>
      <c r="H9851" t="s">
        <v>597</v>
      </c>
      <c r="I9851" t="s">
        <v>17</v>
      </c>
      <c r="N9851">
        <v>8600</v>
      </c>
      <c r="P9851"/>
      <c r="S9851" t="s">
        <v>971</v>
      </c>
      <c r="T9851">
        <v>2018</v>
      </c>
      <c r="U9851" t="s">
        <v>978</v>
      </c>
    </row>
    <row r="9852" spans="1:21" x14ac:dyDescent="0.25">
      <c r="A9852">
        <v>2021</v>
      </c>
      <c r="E9852" s="7" t="s">
        <v>574</v>
      </c>
      <c r="F9852" t="s">
        <v>221</v>
      </c>
      <c r="G9852" t="s">
        <v>612</v>
      </c>
      <c r="H9852" t="s">
        <v>597</v>
      </c>
      <c r="I9852" t="s">
        <v>17</v>
      </c>
      <c r="N9852">
        <v>8700</v>
      </c>
      <c r="P9852"/>
      <c r="S9852" t="s">
        <v>971</v>
      </c>
      <c r="T9852">
        <v>2018</v>
      </c>
      <c r="U9852" t="s">
        <v>978</v>
      </c>
    </row>
    <row r="9853" spans="1:21" x14ac:dyDescent="0.25">
      <c r="A9853">
        <v>2022</v>
      </c>
      <c r="E9853" s="7" t="s">
        <v>574</v>
      </c>
      <c r="F9853" t="s">
        <v>221</v>
      </c>
      <c r="G9853" t="s">
        <v>612</v>
      </c>
      <c r="H9853" t="s">
        <v>597</v>
      </c>
      <c r="I9853" t="s">
        <v>17</v>
      </c>
      <c r="N9853">
        <v>8600</v>
      </c>
      <c r="P9853"/>
      <c r="S9853" t="s">
        <v>971</v>
      </c>
      <c r="T9853">
        <v>2018</v>
      </c>
      <c r="U9853" t="s">
        <v>978</v>
      </c>
    </row>
    <row r="9854" spans="1:21" x14ac:dyDescent="0.25">
      <c r="A9854">
        <v>2023</v>
      </c>
      <c r="E9854" s="7" t="s">
        <v>574</v>
      </c>
      <c r="F9854" t="s">
        <v>221</v>
      </c>
      <c r="G9854" t="s">
        <v>612</v>
      </c>
      <c r="H9854" t="s">
        <v>597</v>
      </c>
      <c r="I9854" t="s">
        <v>17</v>
      </c>
      <c r="N9854">
        <v>8500</v>
      </c>
      <c r="P9854"/>
      <c r="S9854" t="s">
        <v>971</v>
      </c>
      <c r="T9854">
        <v>2018</v>
      </c>
      <c r="U9854" t="s">
        <v>978</v>
      </c>
    </row>
    <row r="9855" spans="1:21" x14ac:dyDescent="0.25">
      <c r="A9855">
        <v>2024</v>
      </c>
      <c r="E9855" s="7" t="s">
        <v>574</v>
      </c>
      <c r="F9855" t="s">
        <v>221</v>
      </c>
      <c r="G9855" t="s">
        <v>612</v>
      </c>
      <c r="H9855" t="s">
        <v>597</v>
      </c>
      <c r="I9855" t="s">
        <v>17</v>
      </c>
      <c r="N9855">
        <v>8500</v>
      </c>
      <c r="P9855"/>
      <c r="S9855" t="s">
        <v>971</v>
      </c>
      <c r="T9855">
        <v>2018</v>
      </c>
      <c r="U9855" t="s">
        <v>978</v>
      </c>
    </row>
    <row r="9856" spans="1:21" x14ac:dyDescent="0.25">
      <c r="A9856">
        <v>2025</v>
      </c>
      <c r="E9856" s="7" t="s">
        <v>574</v>
      </c>
      <c r="F9856" t="s">
        <v>221</v>
      </c>
      <c r="G9856" t="s">
        <v>612</v>
      </c>
      <c r="H9856" t="s">
        <v>597</v>
      </c>
      <c r="I9856" t="s">
        <v>17</v>
      </c>
      <c r="N9856">
        <v>8400</v>
      </c>
      <c r="P9856"/>
      <c r="S9856" t="s">
        <v>971</v>
      </c>
      <c r="T9856">
        <v>2018</v>
      </c>
      <c r="U9856" t="s">
        <v>978</v>
      </c>
    </row>
    <row r="9857" spans="1:21" x14ac:dyDescent="0.25">
      <c r="A9857">
        <v>2026</v>
      </c>
      <c r="E9857" s="7" t="s">
        <v>574</v>
      </c>
      <c r="F9857" t="s">
        <v>221</v>
      </c>
      <c r="G9857" t="s">
        <v>612</v>
      </c>
      <c r="H9857" t="s">
        <v>597</v>
      </c>
      <c r="I9857" t="s">
        <v>17</v>
      </c>
      <c r="N9857">
        <v>8300</v>
      </c>
      <c r="P9857"/>
      <c r="S9857" t="s">
        <v>971</v>
      </c>
      <c r="T9857">
        <v>2018</v>
      </c>
      <c r="U9857" t="s">
        <v>978</v>
      </c>
    </row>
    <row r="9858" spans="1:21" x14ac:dyDescent="0.25">
      <c r="A9858">
        <v>2027</v>
      </c>
      <c r="E9858" s="7" t="s">
        <v>574</v>
      </c>
      <c r="F9858" t="s">
        <v>221</v>
      </c>
      <c r="G9858" t="s">
        <v>612</v>
      </c>
      <c r="H9858" t="s">
        <v>597</v>
      </c>
      <c r="I9858" t="s">
        <v>17</v>
      </c>
      <c r="N9858">
        <v>8300</v>
      </c>
      <c r="P9858"/>
      <c r="S9858" t="s">
        <v>971</v>
      </c>
      <c r="T9858">
        <v>2018</v>
      </c>
      <c r="U9858" t="s">
        <v>978</v>
      </c>
    </row>
    <row r="9859" spans="1:21" x14ac:dyDescent="0.25">
      <c r="A9859">
        <v>2028</v>
      </c>
      <c r="E9859" s="7" t="s">
        <v>574</v>
      </c>
      <c r="F9859" t="s">
        <v>221</v>
      </c>
      <c r="G9859" t="s">
        <v>612</v>
      </c>
      <c r="H9859" t="s">
        <v>597</v>
      </c>
      <c r="I9859" t="s">
        <v>17</v>
      </c>
      <c r="N9859">
        <v>8300</v>
      </c>
      <c r="P9859"/>
      <c r="S9859" t="s">
        <v>971</v>
      </c>
      <c r="T9859">
        <v>2018</v>
      </c>
      <c r="U9859" t="s">
        <v>978</v>
      </c>
    </row>
    <row r="9860" spans="1:21" x14ac:dyDescent="0.25">
      <c r="A9860">
        <v>2029</v>
      </c>
      <c r="E9860" s="7" t="s">
        <v>574</v>
      </c>
      <c r="F9860" t="s">
        <v>221</v>
      </c>
      <c r="G9860" t="s">
        <v>612</v>
      </c>
      <c r="H9860" t="s">
        <v>597</v>
      </c>
      <c r="I9860" t="s">
        <v>17</v>
      </c>
      <c r="N9860">
        <v>8100</v>
      </c>
      <c r="P9860"/>
      <c r="S9860" t="s">
        <v>971</v>
      </c>
      <c r="T9860">
        <v>2018</v>
      </c>
      <c r="U9860" t="s">
        <v>978</v>
      </c>
    </row>
    <row r="9861" spans="1:21" x14ac:dyDescent="0.25">
      <c r="A9861">
        <v>2030</v>
      </c>
      <c r="E9861" s="7" t="s">
        <v>574</v>
      </c>
      <c r="F9861" t="s">
        <v>221</v>
      </c>
      <c r="G9861" t="s">
        <v>612</v>
      </c>
      <c r="H9861" t="s">
        <v>597</v>
      </c>
      <c r="I9861" t="s">
        <v>17</v>
      </c>
      <c r="N9861">
        <v>8000</v>
      </c>
      <c r="P9861"/>
      <c r="S9861" t="s">
        <v>971</v>
      </c>
      <c r="T9861">
        <v>2018</v>
      </c>
      <c r="U9861" t="s">
        <v>978</v>
      </c>
    </row>
    <row r="9862" spans="1:21" x14ac:dyDescent="0.25">
      <c r="A9862">
        <v>2031</v>
      </c>
      <c r="E9862" s="7" t="s">
        <v>574</v>
      </c>
      <c r="F9862" t="s">
        <v>221</v>
      </c>
      <c r="G9862" t="s">
        <v>612</v>
      </c>
      <c r="H9862" t="s">
        <v>597</v>
      </c>
      <c r="I9862" t="s">
        <v>17</v>
      </c>
      <c r="N9862">
        <v>7800</v>
      </c>
      <c r="P9862"/>
      <c r="S9862" t="s">
        <v>971</v>
      </c>
      <c r="T9862">
        <v>2018</v>
      </c>
      <c r="U9862" t="s">
        <v>978</v>
      </c>
    </row>
    <row r="9863" spans="1:21" x14ac:dyDescent="0.25">
      <c r="A9863">
        <v>2032</v>
      </c>
      <c r="E9863" s="7" t="s">
        <v>574</v>
      </c>
      <c r="F9863" t="s">
        <v>221</v>
      </c>
      <c r="G9863" t="s">
        <v>612</v>
      </c>
      <c r="H9863" t="s">
        <v>597</v>
      </c>
      <c r="I9863" t="s">
        <v>17</v>
      </c>
      <c r="N9863">
        <v>7600</v>
      </c>
      <c r="P9863"/>
      <c r="S9863" t="s">
        <v>971</v>
      </c>
      <c r="T9863">
        <v>2018</v>
      </c>
      <c r="U9863" t="s">
        <v>978</v>
      </c>
    </row>
    <row r="9864" spans="1:21" x14ac:dyDescent="0.25">
      <c r="A9864">
        <v>2033</v>
      </c>
      <c r="E9864" s="7" t="s">
        <v>574</v>
      </c>
      <c r="F9864" t="s">
        <v>221</v>
      </c>
      <c r="G9864" t="s">
        <v>612</v>
      </c>
      <c r="H9864" t="s">
        <v>597</v>
      </c>
      <c r="I9864" t="s">
        <v>17</v>
      </c>
      <c r="N9864">
        <v>7500</v>
      </c>
      <c r="P9864"/>
      <c r="S9864" t="s">
        <v>971</v>
      </c>
      <c r="T9864">
        <v>2018</v>
      </c>
      <c r="U9864" t="s">
        <v>978</v>
      </c>
    </row>
    <row r="9865" spans="1:21" x14ac:dyDescent="0.25">
      <c r="A9865">
        <v>2034</v>
      </c>
      <c r="E9865" s="7" t="s">
        <v>574</v>
      </c>
      <c r="F9865" t="s">
        <v>221</v>
      </c>
      <c r="G9865" t="s">
        <v>612</v>
      </c>
      <c r="H9865" t="s">
        <v>597</v>
      </c>
      <c r="I9865" t="s">
        <v>17</v>
      </c>
      <c r="N9865">
        <v>7500</v>
      </c>
      <c r="P9865"/>
      <c r="S9865" t="s">
        <v>971</v>
      </c>
      <c r="T9865">
        <v>2018</v>
      </c>
      <c r="U9865" t="s">
        <v>978</v>
      </c>
    </row>
    <row r="9866" spans="1:21" x14ac:dyDescent="0.25">
      <c r="A9866">
        <v>2035</v>
      </c>
      <c r="E9866" s="7" t="s">
        <v>574</v>
      </c>
      <c r="F9866" t="s">
        <v>221</v>
      </c>
      <c r="G9866" t="s">
        <v>612</v>
      </c>
      <c r="H9866" t="s">
        <v>597</v>
      </c>
      <c r="I9866" t="s">
        <v>17</v>
      </c>
      <c r="N9866">
        <v>7500</v>
      </c>
      <c r="P9866"/>
      <c r="S9866" t="s">
        <v>971</v>
      </c>
      <c r="T9866">
        <v>2018</v>
      </c>
      <c r="U9866" t="s">
        <v>978</v>
      </c>
    </row>
    <row r="9867" spans="1:21" x14ac:dyDescent="0.25">
      <c r="A9867">
        <v>2037</v>
      </c>
      <c r="E9867" s="7" t="s">
        <v>574</v>
      </c>
      <c r="F9867" t="s">
        <v>221</v>
      </c>
      <c r="G9867" t="s">
        <v>612</v>
      </c>
      <c r="H9867" t="s">
        <v>597</v>
      </c>
      <c r="I9867" t="s">
        <v>17</v>
      </c>
      <c r="N9867">
        <v>7900</v>
      </c>
      <c r="P9867"/>
      <c r="S9867" t="s">
        <v>971</v>
      </c>
      <c r="T9867">
        <v>2018</v>
      </c>
      <c r="U9867" t="s">
        <v>978</v>
      </c>
    </row>
    <row r="9868" spans="1:21" x14ac:dyDescent="0.25">
      <c r="A9868">
        <v>2038</v>
      </c>
      <c r="E9868" s="7" t="s">
        <v>574</v>
      </c>
      <c r="F9868" t="s">
        <v>221</v>
      </c>
      <c r="G9868" t="s">
        <v>612</v>
      </c>
      <c r="H9868" t="s">
        <v>597</v>
      </c>
      <c r="I9868" t="s">
        <v>17</v>
      </c>
      <c r="N9868">
        <v>8100</v>
      </c>
      <c r="P9868"/>
      <c r="S9868" t="s">
        <v>971</v>
      </c>
      <c r="T9868">
        <v>2018</v>
      </c>
      <c r="U9868" t="s">
        <v>978</v>
      </c>
    </row>
    <row r="9869" spans="1:21" x14ac:dyDescent="0.25">
      <c r="A9869">
        <v>2039</v>
      </c>
      <c r="E9869" s="7" t="s">
        <v>574</v>
      </c>
      <c r="F9869" t="s">
        <v>221</v>
      </c>
      <c r="G9869" t="s">
        <v>612</v>
      </c>
      <c r="H9869" t="s">
        <v>597</v>
      </c>
      <c r="I9869" t="s">
        <v>17</v>
      </c>
      <c r="N9869">
        <v>8300</v>
      </c>
      <c r="P9869"/>
      <c r="S9869" t="s">
        <v>971</v>
      </c>
      <c r="T9869">
        <v>2018</v>
      </c>
      <c r="U9869" t="s">
        <v>978</v>
      </c>
    </row>
    <row r="9870" spans="1:21" x14ac:dyDescent="0.25">
      <c r="A9870">
        <v>2040</v>
      </c>
      <c r="E9870" s="7" t="s">
        <v>574</v>
      </c>
      <c r="F9870" t="s">
        <v>221</v>
      </c>
      <c r="G9870" t="s">
        <v>612</v>
      </c>
      <c r="H9870" t="s">
        <v>597</v>
      </c>
      <c r="I9870" t="s">
        <v>17</v>
      </c>
      <c r="N9870">
        <v>8600</v>
      </c>
      <c r="P9870"/>
      <c r="S9870" t="s">
        <v>971</v>
      </c>
      <c r="T9870">
        <v>2018</v>
      </c>
      <c r="U9870" t="s">
        <v>978</v>
      </c>
    </row>
    <row r="9871" spans="1:21" x14ac:dyDescent="0.25">
      <c r="A9871">
        <v>2041</v>
      </c>
      <c r="E9871" s="7" t="s">
        <v>574</v>
      </c>
      <c r="F9871" t="s">
        <v>221</v>
      </c>
      <c r="G9871" t="s">
        <v>612</v>
      </c>
      <c r="H9871" t="s">
        <v>597</v>
      </c>
      <c r="I9871" t="s">
        <v>17</v>
      </c>
      <c r="N9871">
        <v>8700</v>
      </c>
      <c r="P9871"/>
      <c r="S9871" t="s">
        <v>971</v>
      </c>
      <c r="T9871">
        <v>2018</v>
      </c>
      <c r="U9871" t="s">
        <v>978</v>
      </c>
    </row>
    <row r="9872" spans="1:21" x14ac:dyDescent="0.25">
      <c r="A9872">
        <v>2036</v>
      </c>
      <c r="E9872" s="7" t="s">
        <v>574</v>
      </c>
      <c r="F9872" t="s">
        <v>221</v>
      </c>
      <c r="G9872" t="s">
        <v>612</v>
      </c>
      <c r="H9872" t="s">
        <v>597</v>
      </c>
      <c r="I9872" t="s">
        <v>17</v>
      </c>
      <c r="N9872">
        <v>7700</v>
      </c>
      <c r="P9872"/>
      <c r="S9872" t="s">
        <v>971</v>
      </c>
      <c r="T9872">
        <v>2018</v>
      </c>
      <c r="U9872" t="s">
        <v>978</v>
      </c>
    </row>
    <row r="9873" spans="1:21" x14ac:dyDescent="0.25">
      <c r="A9873">
        <v>2016</v>
      </c>
      <c r="E9873" s="7" t="s">
        <v>574</v>
      </c>
      <c r="F9873" t="s">
        <v>221</v>
      </c>
      <c r="G9873" t="s">
        <v>612</v>
      </c>
      <c r="H9873" t="s">
        <v>598</v>
      </c>
      <c r="I9873" t="s">
        <v>17</v>
      </c>
      <c r="N9873">
        <v>9700</v>
      </c>
      <c r="P9873"/>
      <c r="S9873" t="s">
        <v>971</v>
      </c>
      <c r="T9873">
        <v>2018</v>
      </c>
      <c r="U9873" t="s">
        <v>978</v>
      </c>
    </row>
    <row r="9874" spans="1:21" x14ac:dyDescent="0.25">
      <c r="A9874">
        <v>2017</v>
      </c>
      <c r="E9874" s="7" t="s">
        <v>574</v>
      </c>
      <c r="F9874" t="s">
        <v>221</v>
      </c>
      <c r="G9874" t="s">
        <v>612</v>
      </c>
      <c r="H9874" t="s">
        <v>598</v>
      </c>
      <c r="I9874" t="s">
        <v>17</v>
      </c>
      <c r="N9874">
        <v>10100</v>
      </c>
      <c r="P9874"/>
      <c r="S9874" t="s">
        <v>971</v>
      </c>
      <c r="T9874">
        <v>2018</v>
      </c>
      <c r="U9874" t="s">
        <v>978</v>
      </c>
    </row>
    <row r="9875" spans="1:21" x14ac:dyDescent="0.25">
      <c r="A9875">
        <v>2018</v>
      </c>
      <c r="E9875" s="7" t="s">
        <v>574</v>
      </c>
      <c r="F9875" t="s">
        <v>221</v>
      </c>
      <c r="G9875" t="s">
        <v>612</v>
      </c>
      <c r="H9875" t="s">
        <v>598</v>
      </c>
      <c r="I9875" t="s">
        <v>17</v>
      </c>
      <c r="N9875">
        <v>10300</v>
      </c>
      <c r="P9875"/>
      <c r="S9875" t="s">
        <v>971</v>
      </c>
      <c r="T9875">
        <v>2018</v>
      </c>
      <c r="U9875" t="s">
        <v>978</v>
      </c>
    </row>
    <row r="9876" spans="1:21" x14ac:dyDescent="0.25">
      <c r="A9876">
        <v>2019</v>
      </c>
      <c r="E9876" s="7" t="s">
        <v>574</v>
      </c>
      <c r="F9876" t="s">
        <v>221</v>
      </c>
      <c r="G9876" t="s">
        <v>612</v>
      </c>
      <c r="H9876" t="s">
        <v>598</v>
      </c>
      <c r="I9876" t="s">
        <v>17</v>
      </c>
      <c r="N9876">
        <v>10100</v>
      </c>
      <c r="P9876"/>
      <c r="S9876" t="s">
        <v>971</v>
      </c>
      <c r="T9876">
        <v>2018</v>
      </c>
      <c r="U9876" t="s">
        <v>978</v>
      </c>
    </row>
    <row r="9877" spans="1:21" x14ac:dyDescent="0.25">
      <c r="A9877">
        <v>2020</v>
      </c>
      <c r="E9877" s="7" t="s">
        <v>574</v>
      </c>
      <c r="F9877" t="s">
        <v>221</v>
      </c>
      <c r="G9877" t="s">
        <v>612</v>
      </c>
      <c r="H9877" t="s">
        <v>598</v>
      </c>
      <c r="I9877" t="s">
        <v>17</v>
      </c>
      <c r="N9877">
        <v>10100</v>
      </c>
      <c r="P9877"/>
      <c r="S9877" t="s">
        <v>971</v>
      </c>
      <c r="T9877">
        <v>2018</v>
      </c>
      <c r="U9877" t="s">
        <v>978</v>
      </c>
    </row>
    <row r="9878" spans="1:21" x14ac:dyDescent="0.25">
      <c r="A9878">
        <v>2021</v>
      </c>
      <c r="E9878" s="7" t="s">
        <v>574</v>
      </c>
      <c r="F9878" t="s">
        <v>221</v>
      </c>
      <c r="G9878" t="s">
        <v>612</v>
      </c>
      <c r="H9878" t="s">
        <v>598</v>
      </c>
      <c r="I9878" t="s">
        <v>17</v>
      </c>
      <c r="N9878">
        <v>10100</v>
      </c>
      <c r="P9878"/>
      <c r="S9878" t="s">
        <v>971</v>
      </c>
      <c r="T9878">
        <v>2018</v>
      </c>
      <c r="U9878" t="s">
        <v>978</v>
      </c>
    </row>
    <row r="9879" spans="1:21" x14ac:dyDescent="0.25">
      <c r="A9879">
        <v>2022</v>
      </c>
      <c r="E9879" s="7" t="s">
        <v>574</v>
      </c>
      <c r="F9879" t="s">
        <v>221</v>
      </c>
      <c r="G9879" t="s">
        <v>612</v>
      </c>
      <c r="H9879" t="s">
        <v>598</v>
      </c>
      <c r="I9879" t="s">
        <v>17</v>
      </c>
      <c r="N9879">
        <v>10000</v>
      </c>
      <c r="P9879"/>
      <c r="S9879" t="s">
        <v>971</v>
      </c>
      <c r="T9879">
        <v>2018</v>
      </c>
      <c r="U9879" t="s">
        <v>978</v>
      </c>
    </row>
    <row r="9880" spans="1:21" x14ac:dyDescent="0.25">
      <c r="A9880">
        <v>2023</v>
      </c>
      <c r="E9880" s="7" t="s">
        <v>574</v>
      </c>
      <c r="F9880" t="s">
        <v>221</v>
      </c>
      <c r="G9880" t="s">
        <v>612</v>
      </c>
      <c r="H9880" t="s">
        <v>598</v>
      </c>
      <c r="I9880" t="s">
        <v>17</v>
      </c>
      <c r="N9880">
        <v>10100</v>
      </c>
      <c r="P9880"/>
      <c r="S9880" t="s">
        <v>971</v>
      </c>
      <c r="T9880">
        <v>2018</v>
      </c>
      <c r="U9880" t="s">
        <v>978</v>
      </c>
    </row>
    <row r="9881" spans="1:21" x14ac:dyDescent="0.25">
      <c r="A9881">
        <v>2024</v>
      </c>
      <c r="E9881" s="7" t="s">
        <v>574</v>
      </c>
      <c r="F9881" t="s">
        <v>221</v>
      </c>
      <c r="G9881" t="s">
        <v>612</v>
      </c>
      <c r="H9881" t="s">
        <v>598</v>
      </c>
      <c r="I9881" t="s">
        <v>17</v>
      </c>
      <c r="N9881">
        <v>10200</v>
      </c>
      <c r="P9881"/>
      <c r="S9881" t="s">
        <v>971</v>
      </c>
      <c r="T9881">
        <v>2018</v>
      </c>
      <c r="U9881" t="s">
        <v>978</v>
      </c>
    </row>
    <row r="9882" spans="1:21" x14ac:dyDescent="0.25">
      <c r="A9882">
        <v>2025</v>
      </c>
      <c r="E9882" s="7" t="s">
        <v>574</v>
      </c>
      <c r="F9882" t="s">
        <v>221</v>
      </c>
      <c r="G9882" t="s">
        <v>612</v>
      </c>
      <c r="H9882" t="s">
        <v>598</v>
      </c>
      <c r="I9882" t="s">
        <v>17</v>
      </c>
      <c r="N9882">
        <v>10200</v>
      </c>
      <c r="P9882"/>
      <c r="S9882" t="s">
        <v>971</v>
      </c>
      <c r="T9882">
        <v>2018</v>
      </c>
      <c r="U9882" t="s">
        <v>978</v>
      </c>
    </row>
    <row r="9883" spans="1:21" x14ac:dyDescent="0.25">
      <c r="A9883">
        <v>2026</v>
      </c>
      <c r="E9883" s="7" t="s">
        <v>574</v>
      </c>
      <c r="F9883" t="s">
        <v>221</v>
      </c>
      <c r="G9883" t="s">
        <v>612</v>
      </c>
      <c r="H9883" t="s">
        <v>598</v>
      </c>
      <c r="I9883" t="s">
        <v>17</v>
      </c>
      <c r="N9883">
        <v>10300</v>
      </c>
      <c r="P9883"/>
      <c r="S9883" t="s">
        <v>971</v>
      </c>
      <c r="T9883">
        <v>2018</v>
      </c>
      <c r="U9883" t="s">
        <v>978</v>
      </c>
    </row>
    <row r="9884" spans="1:21" x14ac:dyDescent="0.25">
      <c r="A9884">
        <v>2027</v>
      </c>
      <c r="E9884" s="7" t="s">
        <v>574</v>
      </c>
      <c r="F9884" t="s">
        <v>221</v>
      </c>
      <c r="G9884" t="s">
        <v>612</v>
      </c>
      <c r="H9884" t="s">
        <v>598</v>
      </c>
      <c r="I9884" t="s">
        <v>17</v>
      </c>
      <c r="N9884">
        <v>10300</v>
      </c>
      <c r="P9884"/>
      <c r="S9884" t="s">
        <v>971</v>
      </c>
      <c r="T9884">
        <v>2018</v>
      </c>
      <c r="U9884" t="s">
        <v>978</v>
      </c>
    </row>
    <row r="9885" spans="1:21" x14ac:dyDescent="0.25">
      <c r="A9885">
        <v>2028</v>
      </c>
      <c r="E9885" s="7" t="s">
        <v>574</v>
      </c>
      <c r="F9885" t="s">
        <v>221</v>
      </c>
      <c r="G9885" t="s">
        <v>612</v>
      </c>
      <c r="H9885" t="s">
        <v>598</v>
      </c>
      <c r="I9885" t="s">
        <v>17</v>
      </c>
      <c r="N9885">
        <v>10200</v>
      </c>
      <c r="P9885"/>
      <c r="S9885" t="s">
        <v>971</v>
      </c>
      <c r="T9885">
        <v>2018</v>
      </c>
      <c r="U9885" t="s">
        <v>978</v>
      </c>
    </row>
    <row r="9886" spans="1:21" x14ac:dyDescent="0.25">
      <c r="A9886">
        <v>2029</v>
      </c>
      <c r="E9886" s="7" t="s">
        <v>574</v>
      </c>
      <c r="F9886" t="s">
        <v>221</v>
      </c>
      <c r="G9886" t="s">
        <v>612</v>
      </c>
      <c r="H9886" t="s">
        <v>598</v>
      </c>
      <c r="I9886" t="s">
        <v>17</v>
      </c>
      <c r="N9886">
        <v>10200</v>
      </c>
      <c r="P9886"/>
      <c r="S9886" t="s">
        <v>971</v>
      </c>
      <c r="T9886">
        <v>2018</v>
      </c>
      <c r="U9886" t="s">
        <v>978</v>
      </c>
    </row>
    <row r="9887" spans="1:21" x14ac:dyDescent="0.25">
      <c r="A9887">
        <v>2030</v>
      </c>
      <c r="E9887" s="7" t="s">
        <v>574</v>
      </c>
      <c r="F9887" t="s">
        <v>221</v>
      </c>
      <c r="G9887" t="s">
        <v>612</v>
      </c>
      <c r="H9887" t="s">
        <v>598</v>
      </c>
      <c r="I9887" t="s">
        <v>17</v>
      </c>
      <c r="N9887">
        <v>10100</v>
      </c>
      <c r="P9887"/>
      <c r="S9887" t="s">
        <v>971</v>
      </c>
      <c r="T9887">
        <v>2018</v>
      </c>
      <c r="U9887" t="s">
        <v>978</v>
      </c>
    </row>
    <row r="9888" spans="1:21" x14ac:dyDescent="0.25">
      <c r="A9888">
        <v>2031</v>
      </c>
      <c r="E9888" s="7" t="s">
        <v>574</v>
      </c>
      <c r="F9888" t="s">
        <v>221</v>
      </c>
      <c r="G9888" t="s">
        <v>612</v>
      </c>
      <c r="H9888" t="s">
        <v>598</v>
      </c>
      <c r="I9888" t="s">
        <v>17</v>
      </c>
      <c r="N9888">
        <v>9900</v>
      </c>
      <c r="P9888"/>
      <c r="S9888" t="s">
        <v>971</v>
      </c>
      <c r="T9888">
        <v>2018</v>
      </c>
      <c r="U9888" t="s">
        <v>978</v>
      </c>
    </row>
    <row r="9889" spans="1:21" x14ac:dyDescent="0.25">
      <c r="A9889">
        <v>2032</v>
      </c>
      <c r="E9889" s="7" t="s">
        <v>574</v>
      </c>
      <c r="F9889" t="s">
        <v>221</v>
      </c>
      <c r="G9889" t="s">
        <v>612</v>
      </c>
      <c r="H9889" t="s">
        <v>598</v>
      </c>
      <c r="I9889" t="s">
        <v>17</v>
      </c>
      <c r="N9889">
        <v>9900</v>
      </c>
      <c r="P9889"/>
      <c r="S9889" t="s">
        <v>971</v>
      </c>
      <c r="T9889">
        <v>2018</v>
      </c>
      <c r="U9889" t="s">
        <v>978</v>
      </c>
    </row>
    <row r="9890" spans="1:21" x14ac:dyDescent="0.25">
      <c r="A9890">
        <v>2033</v>
      </c>
      <c r="E9890" s="7" t="s">
        <v>574</v>
      </c>
      <c r="F9890" t="s">
        <v>221</v>
      </c>
      <c r="G9890" t="s">
        <v>612</v>
      </c>
      <c r="H9890" t="s">
        <v>598</v>
      </c>
      <c r="I9890" t="s">
        <v>17</v>
      </c>
      <c r="N9890">
        <v>9800</v>
      </c>
      <c r="P9890"/>
      <c r="S9890" t="s">
        <v>971</v>
      </c>
      <c r="T9890">
        <v>2018</v>
      </c>
      <c r="U9890" t="s">
        <v>978</v>
      </c>
    </row>
    <row r="9891" spans="1:21" x14ac:dyDescent="0.25">
      <c r="A9891">
        <v>2034</v>
      </c>
      <c r="E9891" s="7" t="s">
        <v>574</v>
      </c>
      <c r="F9891" t="s">
        <v>221</v>
      </c>
      <c r="G9891" t="s">
        <v>612</v>
      </c>
      <c r="H9891" t="s">
        <v>598</v>
      </c>
      <c r="I9891" t="s">
        <v>17</v>
      </c>
      <c r="N9891">
        <v>9700</v>
      </c>
      <c r="P9891"/>
      <c r="S9891" t="s">
        <v>971</v>
      </c>
      <c r="T9891">
        <v>2018</v>
      </c>
      <c r="U9891" t="s">
        <v>978</v>
      </c>
    </row>
    <row r="9892" spans="1:21" x14ac:dyDescent="0.25">
      <c r="A9892">
        <v>2035</v>
      </c>
      <c r="E9892" s="7" t="s">
        <v>574</v>
      </c>
      <c r="F9892" t="s">
        <v>221</v>
      </c>
      <c r="G9892" t="s">
        <v>612</v>
      </c>
      <c r="H9892" t="s">
        <v>598</v>
      </c>
      <c r="I9892" t="s">
        <v>17</v>
      </c>
      <c r="N9892">
        <v>9500</v>
      </c>
      <c r="P9892"/>
      <c r="S9892" t="s">
        <v>971</v>
      </c>
      <c r="T9892">
        <v>2018</v>
      </c>
      <c r="U9892" t="s">
        <v>978</v>
      </c>
    </row>
    <row r="9893" spans="1:21" x14ac:dyDescent="0.25">
      <c r="A9893">
        <v>2037</v>
      </c>
      <c r="E9893" s="7" t="s">
        <v>574</v>
      </c>
      <c r="F9893" t="s">
        <v>221</v>
      </c>
      <c r="G9893" t="s">
        <v>612</v>
      </c>
      <c r="H9893" t="s">
        <v>598</v>
      </c>
      <c r="I9893" t="s">
        <v>17</v>
      </c>
      <c r="N9893">
        <v>9100</v>
      </c>
      <c r="P9893"/>
      <c r="S9893" t="s">
        <v>971</v>
      </c>
      <c r="T9893">
        <v>2018</v>
      </c>
      <c r="U9893" t="s">
        <v>978</v>
      </c>
    </row>
    <row r="9894" spans="1:21" x14ac:dyDescent="0.25">
      <c r="A9894">
        <v>2038</v>
      </c>
      <c r="E9894" s="7" t="s">
        <v>574</v>
      </c>
      <c r="F9894" t="s">
        <v>221</v>
      </c>
      <c r="G9894" t="s">
        <v>612</v>
      </c>
      <c r="H9894" t="s">
        <v>598</v>
      </c>
      <c r="I9894" t="s">
        <v>17</v>
      </c>
      <c r="N9894">
        <v>9000</v>
      </c>
      <c r="P9894"/>
      <c r="S9894" t="s">
        <v>971</v>
      </c>
      <c r="T9894">
        <v>2018</v>
      </c>
      <c r="U9894" t="s">
        <v>978</v>
      </c>
    </row>
    <row r="9895" spans="1:21" x14ac:dyDescent="0.25">
      <c r="A9895">
        <v>2039</v>
      </c>
      <c r="E9895" s="7" t="s">
        <v>574</v>
      </c>
      <c r="F9895" t="s">
        <v>221</v>
      </c>
      <c r="G9895" t="s">
        <v>612</v>
      </c>
      <c r="H9895" t="s">
        <v>598</v>
      </c>
      <c r="I9895" t="s">
        <v>17</v>
      </c>
      <c r="N9895">
        <v>9000</v>
      </c>
      <c r="P9895"/>
      <c r="S9895" t="s">
        <v>971</v>
      </c>
      <c r="T9895">
        <v>2018</v>
      </c>
      <c r="U9895" t="s">
        <v>978</v>
      </c>
    </row>
    <row r="9896" spans="1:21" x14ac:dyDescent="0.25">
      <c r="A9896">
        <v>2040</v>
      </c>
      <c r="E9896" s="7" t="s">
        <v>574</v>
      </c>
      <c r="F9896" t="s">
        <v>221</v>
      </c>
      <c r="G9896" t="s">
        <v>612</v>
      </c>
      <c r="H9896" t="s">
        <v>598</v>
      </c>
      <c r="I9896" t="s">
        <v>17</v>
      </c>
      <c r="N9896">
        <v>9000</v>
      </c>
      <c r="P9896"/>
      <c r="S9896" t="s">
        <v>971</v>
      </c>
      <c r="T9896">
        <v>2018</v>
      </c>
      <c r="U9896" t="s">
        <v>978</v>
      </c>
    </row>
    <row r="9897" spans="1:21" x14ac:dyDescent="0.25">
      <c r="A9897">
        <v>2041</v>
      </c>
      <c r="E9897" s="7" t="s">
        <v>574</v>
      </c>
      <c r="F9897" t="s">
        <v>221</v>
      </c>
      <c r="G9897" t="s">
        <v>612</v>
      </c>
      <c r="H9897" t="s">
        <v>598</v>
      </c>
      <c r="I9897" t="s">
        <v>17</v>
      </c>
      <c r="N9897">
        <v>9200</v>
      </c>
      <c r="P9897"/>
      <c r="S9897" t="s">
        <v>971</v>
      </c>
      <c r="T9897">
        <v>2018</v>
      </c>
      <c r="U9897" t="s">
        <v>978</v>
      </c>
    </row>
    <row r="9898" spans="1:21" x14ac:dyDescent="0.25">
      <c r="A9898">
        <v>2036</v>
      </c>
      <c r="E9898" s="7" t="s">
        <v>574</v>
      </c>
      <c r="F9898" t="s">
        <v>221</v>
      </c>
      <c r="G9898" t="s">
        <v>612</v>
      </c>
      <c r="H9898" t="s">
        <v>598</v>
      </c>
      <c r="I9898" t="s">
        <v>17</v>
      </c>
      <c r="N9898">
        <v>9400</v>
      </c>
      <c r="P9898"/>
      <c r="S9898" t="s">
        <v>971</v>
      </c>
      <c r="T9898">
        <v>2018</v>
      </c>
      <c r="U9898" t="s">
        <v>978</v>
      </c>
    </row>
    <row r="9899" spans="1:21" x14ac:dyDescent="0.25">
      <c r="A9899">
        <v>2016</v>
      </c>
      <c r="E9899" s="7" t="s">
        <v>574</v>
      </c>
      <c r="F9899" t="s">
        <v>221</v>
      </c>
      <c r="G9899" t="s">
        <v>612</v>
      </c>
      <c r="H9899" t="s">
        <v>599</v>
      </c>
      <c r="I9899" t="s">
        <v>17</v>
      </c>
      <c r="N9899">
        <v>10500</v>
      </c>
      <c r="P9899"/>
      <c r="S9899" t="s">
        <v>971</v>
      </c>
      <c r="T9899">
        <v>2018</v>
      </c>
      <c r="U9899" t="s">
        <v>978</v>
      </c>
    </row>
    <row r="9900" spans="1:21" x14ac:dyDescent="0.25">
      <c r="A9900">
        <v>2017</v>
      </c>
      <c r="E9900" s="7" t="s">
        <v>574</v>
      </c>
      <c r="F9900" t="s">
        <v>221</v>
      </c>
      <c r="G9900" t="s">
        <v>612</v>
      </c>
      <c r="H9900" t="s">
        <v>599</v>
      </c>
      <c r="I9900" t="s">
        <v>17</v>
      </c>
      <c r="N9900">
        <v>10300</v>
      </c>
      <c r="P9900"/>
      <c r="S9900" t="s">
        <v>971</v>
      </c>
      <c r="T9900">
        <v>2018</v>
      </c>
      <c r="U9900" t="s">
        <v>978</v>
      </c>
    </row>
    <row r="9901" spans="1:21" x14ac:dyDescent="0.25">
      <c r="A9901">
        <v>2018</v>
      </c>
      <c r="E9901" s="7" t="s">
        <v>574</v>
      </c>
      <c r="F9901" t="s">
        <v>221</v>
      </c>
      <c r="G9901" t="s">
        <v>612</v>
      </c>
      <c r="H9901" t="s">
        <v>599</v>
      </c>
      <c r="I9901" t="s">
        <v>17</v>
      </c>
      <c r="N9901">
        <v>10200</v>
      </c>
      <c r="P9901"/>
      <c r="S9901" t="s">
        <v>971</v>
      </c>
      <c r="T9901">
        <v>2018</v>
      </c>
      <c r="U9901" t="s">
        <v>978</v>
      </c>
    </row>
    <row r="9902" spans="1:21" x14ac:dyDescent="0.25">
      <c r="A9902">
        <v>2019</v>
      </c>
      <c r="E9902" s="7" t="s">
        <v>574</v>
      </c>
      <c r="F9902" t="s">
        <v>221</v>
      </c>
      <c r="G9902" t="s">
        <v>612</v>
      </c>
      <c r="H9902" t="s">
        <v>599</v>
      </c>
      <c r="I9902" t="s">
        <v>17</v>
      </c>
      <c r="N9902">
        <v>10400</v>
      </c>
      <c r="P9902"/>
      <c r="S9902" t="s">
        <v>971</v>
      </c>
      <c r="T9902">
        <v>2018</v>
      </c>
      <c r="U9902" t="s">
        <v>978</v>
      </c>
    </row>
    <row r="9903" spans="1:21" x14ac:dyDescent="0.25">
      <c r="A9903">
        <v>2020</v>
      </c>
      <c r="E9903" s="7" t="s">
        <v>574</v>
      </c>
      <c r="F9903" t="s">
        <v>221</v>
      </c>
      <c r="G9903" t="s">
        <v>612</v>
      </c>
      <c r="H9903" t="s">
        <v>599</v>
      </c>
      <c r="I9903" t="s">
        <v>17</v>
      </c>
      <c r="N9903">
        <v>10600</v>
      </c>
      <c r="P9903"/>
      <c r="S9903" t="s">
        <v>971</v>
      </c>
      <c r="T9903">
        <v>2018</v>
      </c>
      <c r="U9903" t="s">
        <v>978</v>
      </c>
    </row>
    <row r="9904" spans="1:21" x14ac:dyDescent="0.25">
      <c r="A9904">
        <v>2021</v>
      </c>
      <c r="E9904" s="7" t="s">
        <v>574</v>
      </c>
      <c r="F9904" t="s">
        <v>221</v>
      </c>
      <c r="G9904" t="s">
        <v>612</v>
      </c>
      <c r="H9904" t="s">
        <v>599</v>
      </c>
      <c r="I9904" t="s">
        <v>17</v>
      </c>
      <c r="N9904">
        <v>10800</v>
      </c>
      <c r="P9904"/>
      <c r="S9904" t="s">
        <v>971</v>
      </c>
      <c r="T9904">
        <v>2018</v>
      </c>
      <c r="U9904" t="s">
        <v>978</v>
      </c>
    </row>
    <row r="9905" spans="1:21" x14ac:dyDescent="0.25">
      <c r="A9905">
        <v>2022</v>
      </c>
      <c r="E9905" s="7" t="s">
        <v>574</v>
      </c>
      <c r="F9905" t="s">
        <v>221</v>
      </c>
      <c r="G9905" t="s">
        <v>612</v>
      </c>
      <c r="H9905" t="s">
        <v>599</v>
      </c>
      <c r="I9905" t="s">
        <v>17</v>
      </c>
      <c r="N9905">
        <v>11200</v>
      </c>
      <c r="P9905"/>
      <c r="S9905" t="s">
        <v>971</v>
      </c>
      <c r="T9905">
        <v>2018</v>
      </c>
      <c r="U9905" t="s">
        <v>978</v>
      </c>
    </row>
    <row r="9906" spans="1:21" x14ac:dyDescent="0.25">
      <c r="A9906">
        <v>2023</v>
      </c>
      <c r="E9906" s="7" t="s">
        <v>574</v>
      </c>
      <c r="F9906" t="s">
        <v>221</v>
      </c>
      <c r="G9906" t="s">
        <v>612</v>
      </c>
      <c r="H9906" t="s">
        <v>599</v>
      </c>
      <c r="I9906" t="s">
        <v>17</v>
      </c>
      <c r="N9906">
        <v>11400</v>
      </c>
      <c r="P9906"/>
      <c r="S9906" t="s">
        <v>971</v>
      </c>
      <c r="T9906">
        <v>2018</v>
      </c>
      <c r="U9906" t="s">
        <v>978</v>
      </c>
    </row>
    <row r="9907" spans="1:21" x14ac:dyDescent="0.25">
      <c r="A9907">
        <v>2024</v>
      </c>
      <c r="E9907" s="7" t="s">
        <v>574</v>
      </c>
      <c r="F9907" t="s">
        <v>221</v>
      </c>
      <c r="G9907" t="s">
        <v>612</v>
      </c>
      <c r="H9907" t="s">
        <v>599</v>
      </c>
      <c r="I9907" t="s">
        <v>17</v>
      </c>
      <c r="N9907">
        <v>11300</v>
      </c>
      <c r="P9907"/>
      <c r="S9907" t="s">
        <v>971</v>
      </c>
      <c r="T9907">
        <v>2018</v>
      </c>
      <c r="U9907" t="s">
        <v>978</v>
      </c>
    </row>
    <row r="9908" spans="1:21" x14ac:dyDescent="0.25">
      <c r="A9908">
        <v>2025</v>
      </c>
      <c r="E9908" s="7" t="s">
        <v>574</v>
      </c>
      <c r="F9908" t="s">
        <v>221</v>
      </c>
      <c r="G9908" t="s">
        <v>612</v>
      </c>
      <c r="H9908" t="s">
        <v>599</v>
      </c>
      <c r="I9908" t="s">
        <v>17</v>
      </c>
      <c r="N9908">
        <v>11200</v>
      </c>
      <c r="P9908"/>
      <c r="S9908" t="s">
        <v>971</v>
      </c>
      <c r="T9908">
        <v>2018</v>
      </c>
      <c r="U9908" t="s">
        <v>978</v>
      </c>
    </row>
    <row r="9909" spans="1:21" x14ac:dyDescent="0.25">
      <c r="A9909">
        <v>2026</v>
      </c>
      <c r="E9909" s="7" t="s">
        <v>574</v>
      </c>
      <c r="F9909" t="s">
        <v>221</v>
      </c>
      <c r="G9909" t="s">
        <v>612</v>
      </c>
      <c r="H9909" t="s">
        <v>599</v>
      </c>
      <c r="I9909" t="s">
        <v>17</v>
      </c>
      <c r="N9909">
        <v>11200</v>
      </c>
      <c r="P9909"/>
      <c r="S9909" t="s">
        <v>971</v>
      </c>
      <c r="T9909">
        <v>2018</v>
      </c>
      <c r="U9909" t="s">
        <v>978</v>
      </c>
    </row>
    <row r="9910" spans="1:21" x14ac:dyDescent="0.25">
      <c r="A9910">
        <v>2027</v>
      </c>
      <c r="E9910" s="7" t="s">
        <v>574</v>
      </c>
      <c r="F9910" t="s">
        <v>221</v>
      </c>
      <c r="G9910" t="s">
        <v>612</v>
      </c>
      <c r="H9910" t="s">
        <v>599</v>
      </c>
      <c r="I9910" t="s">
        <v>17</v>
      </c>
      <c r="N9910">
        <v>11100</v>
      </c>
      <c r="P9910"/>
      <c r="S9910" t="s">
        <v>971</v>
      </c>
      <c r="T9910">
        <v>2018</v>
      </c>
      <c r="U9910" t="s">
        <v>978</v>
      </c>
    </row>
    <row r="9911" spans="1:21" x14ac:dyDescent="0.25">
      <c r="A9911">
        <v>2028</v>
      </c>
      <c r="E9911" s="7" t="s">
        <v>574</v>
      </c>
      <c r="F9911" t="s">
        <v>221</v>
      </c>
      <c r="G9911" t="s">
        <v>612</v>
      </c>
      <c r="H9911" t="s">
        <v>599</v>
      </c>
      <c r="I9911" t="s">
        <v>17</v>
      </c>
      <c r="N9911">
        <v>11200</v>
      </c>
      <c r="P9911"/>
      <c r="S9911" t="s">
        <v>971</v>
      </c>
      <c r="T9911">
        <v>2018</v>
      </c>
      <c r="U9911" t="s">
        <v>978</v>
      </c>
    </row>
    <row r="9912" spans="1:21" x14ac:dyDescent="0.25">
      <c r="A9912">
        <v>2029</v>
      </c>
      <c r="E9912" s="7" t="s">
        <v>574</v>
      </c>
      <c r="F9912" t="s">
        <v>221</v>
      </c>
      <c r="G9912" t="s">
        <v>612</v>
      </c>
      <c r="H9912" t="s">
        <v>599</v>
      </c>
      <c r="I9912" t="s">
        <v>17</v>
      </c>
      <c r="N9912">
        <v>11300</v>
      </c>
      <c r="P9912"/>
      <c r="S9912" t="s">
        <v>971</v>
      </c>
      <c r="T9912">
        <v>2018</v>
      </c>
      <c r="U9912" t="s">
        <v>978</v>
      </c>
    </row>
    <row r="9913" spans="1:21" x14ac:dyDescent="0.25">
      <c r="A9913">
        <v>2030</v>
      </c>
      <c r="E9913" s="7" t="s">
        <v>574</v>
      </c>
      <c r="F9913" t="s">
        <v>221</v>
      </c>
      <c r="G9913" t="s">
        <v>612</v>
      </c>
      <c r="H9913" t="s">
        <v>599</v>
      </c>
      <c r="I9913" t="s">
        <v>17</v>
      </c>
      <c r="N9913">
        <v>11400</v>
      </c>
      <c r="P9913"/>
      <c r="S9913" t="s">
        <v>971</v>
      </c>
      <c r="T9913">
        <v>2018</v>
      </c>
      <c r="U9913" t="s">
        <v>978</v>
      </c>
    </row>
    <row r="9914" spans="1:21" x14ac:dyDescent="0.25">
      <c r="A9914">
        <v>2031</v>
      </c>
      <c r="E9914" s="7" t="s">
        <v>574</v>
      </c>
      <c r="F9914" t="s">
        <v>221</v>
      </c>
      <c r="G9914" t="s">
        <v>612</v>
      </c>
      <c r="H9914" t="s">
        <v>599</v>
      </c>
      <c r="I9914" t="s">
        <v>17</v>
      </c>
      <c r="N9914">
        <v>11500</v>
      </c>
      <c r="P9914"/>
      <c r="S9914" t="s">
        <v>971</v>
      </c>
      <c r="T9914">
        <v>2018</v>
      </c>
      <c r="U9914" t="s">
        <v>978</v>
      </c>
    </row>
    <row r="9915" spans="1:21" x14ac:dyDescent="0.25">
      <c r="A9915">
        <v>2032</v>
      </c>
      <c r="E9915" s="7" t="s">
        <v>574</v>
      </c>
      <c r="F9915" t="s">
        <v>221</v>
      </c>
      <c r="G9915" t="s">
        <v>612</v>
      </c>
      <c r="H9915" t="s">
        <v>599</v>
      </c>
      <c r="I9915" t="s">
        <v>17</v>
      </c>
      <c r="N9915">
        <v>11500</v>
      </c>
      <c r="P9915"/>
      <c r="S9915" t="s">
        <v>971</v>
      </c>
      <c r="T9915">
        <v>2018</v>
      </c>
      <c r="U9915" t="s">
        <v>978</v>
      </c>
    </row>
    <row r="9916" spans="1:21" x14ac:dyDescent="0.25">
      <c r="A9916">
        <v>2033</v>
      </c>
      <c r="E9916" s="7" t="s">
        <v>574</v>
      </c>
      <c r="F9916" t="s">
        <v>221</v>
      </c>
      <c r="G9916" t="s">
        <v>612</v>
      </c>
      <c r="H9916" t="s">
        <v>599</v>
      </c>
      <c r="I9916" t="s">
        <v>17</v>
      </c>
      <c r="N9916">
        <v>11400</v>
      </c>
      <c r="P9916"/>
      <c r="S9916" t="s">
        <v>971</v>
      </c>
      <c r="T9916">
        <v>2018</v>
      </c>
      <c r="U9916" t="s">
        <v>978</v>
      </c>
    </row>
    <row r="9917" spans="1:21" x14ac:dyDescent="0.25">
      <c r="A9917">
        <v>2034</v>
      </c>
      <c r="E9917" s="7" t="s">
        <v>574</v>
      </c>
      <c r="F9917" t="s">
        <v>221</v>
      </c>
      <c r="G9917" t="s">
        <v>612</v>
      </c>
      <c r="H9917" t="s">
        <v>599</v>
      </c>
      <c r="I9917" t="s">
        <v>17</v>
      </c>
      <c r="N9917">
        <v>11300</v>
      </c>
      <c r="P9917"/>
      <c r="S9917" t="s">
        <v>971</v>
      </c>
      <c r="T9917">
        <v>2018</v>
      </c>
      <c r="U9917" t="s">
        <v>978</v>
      </c>
    </row>
    <row r="9918" spans="1:21" x14ac:dyDescent="0.25">
      <c r="A9918">
        <v>2035</v>
      </c>
      <c r="E9918" s="7" t="s">
        <v>574</v>
      </c>
      <c r="F9918" t="s">
        <v>221</v>
      </c>
      <c r="G9918" t="s">
        <v>612</v>
      </c>
      <c r="H9918" t="s">
        <v>599</v>
      </c>
      <c r="I9918" t="s">
        <v>17</v>
      </c>
      <c r="N9918">
        <v>11200</v>
      </c>
      <c r="P9918"/>
      <c r="S9918" t="s">
        <v>971</v>
      </c>
      <c r="T9918">
        <v>2018</v>
      </c>
      <c r="U9918" t="s">
        <v>978</v>
      </c>
    </row>
    <row r="9919" spans="1:21" x14ac:dyDescent="0.25">
      <c r="A9919">
        <v>2037</v>
      </c>
      <c r="E9919" s="7" t="s">
        <v>574</v>
      </c>
      <c r="F9919" t="s">
        <v>221</v>
      </c>
      <c r="G9919" t="s">
        <v>612</v>
      </c>
      <c r="H9919" t="s">
        <v>599</v>
      </c>
      <c r="I9919" t="s">
        <v>17</v>
      </c>
      <c r="N9919">
        <v>11000</v>
      </c>
      <c r="P9919"/>
      <c r="S9919" t="s">
        <v>971</v>
      </c>
      <c r="T9919">
        <v>2018</v>
      </c>
      <c r="U9919" t="s">
        <v>978</v>
      </c>
    </row>
    <row r="9920" spans="1:21" x14ac:dyDescent="0.25">
      <c r="A9920">
        <v>2038</v>
      </c>
      <c r="E9920" s="7" t="s">
        <v>574</v>
      </c>
      <c r="F9920" t="s">
        <v>221</v>
      </c>
      <c r="G9920" t="s">
        <v>612</v>
      </c>
      <c r="H9920" t="s">
        <v>599</v>
      </c>
      <c r="I9920" t="s">
        <v>17</v>
      </c>
      <c r="N9920">
        <v>10900</v>
      </c>
      <c r="P9920"/>
      <c r="S9920" t="s">
        <v>971</v>
      </c>
      <c r="T9920">
        <v>2018</v>
      </c>
      <c r="U9920" t="s">
        <v>978</v>
      </c>
    </row>
    <row r="9921" spans="1:21" x14ac:dyDescent="0.25">
      <c r="A9921">
        <v>2039</v>
      </c>
      <c r="E9921" s="7" t="s">
        <v>574</v>
      </c>
      <c r="F9921" t="s">
        <v>221</v>
      </c>
      <c r="G9921" t="s">
        <v>612</v>
      </c>
      <c r="H9921" t="s">
        <v>599</v>
      </c>
      <c r="I9921" t="s">
        <v>17</v>
      </c>
      <c r="N9921">
        <v>10800</v>
      </c>
      <c r="P9921"/>
      <c r="S9921" t="s">
        <v>971</v>
      </c>
      <c r="T9921">
        <v>2018</v>
      </c>
      <c r="U9921" t="s">
        <v>978</v>
      </c>
    </row>
    <row r="9922" spans="1:21" x14ac:dyDescent="0.25">
      <c r="A9922">
        <v>2040</v>
      </c>
      <c r="E9922" s="7" t="s">
        <v>574</v>
      </c>
      <c r="F9922" t="s">
        <v>221</v>
      </c>
      <c r="G9922" t="s">
        <v>612</v>
      </c>
      <c r="H9922" t="s">
        <v>599</v>
      </c>
      <c r="I9922" t="s">
        <v>17</v>
      </c>
      <c r="N9922">
        <v>10600</v>
      </c>
      <c r="P9922"/>
      <c r="S9922" t="s">
        <v>971</v>
      </c>
      <c r="T9922">
        <v>2018</v>
      </c>
      <c r="U9922" t="s">
        <v>978</v>
      </c>
    </row>
    <row r="9923" spans="1:21" x14ac:dyDescent="0.25">
      <c r="A9923">
        <v>2041</v>
      </c>
      <c r="E9923" s="7" t="s">
        <v>574</v>
      </c>
      <c r="F9923" t="s">
        <v>221</v>
      </c>
      <c r="G9923" t="s">
        <v>612</v>
      </c>
      <c r="H9923" t="s">
        <v>599</v>
      </c>
      <c r="I9923" t="s">
        <v>17</v>
      </c>
      <c r="N9923">
        <v>10400</v>
      </c>
      <c r="P9923"/>
      <c r="S9923" t="s">
        <v>971</v>
      </c>
      <c r="T9923">
        <v>2018</v>
      </c>
      <c r="U9923" t="s">
        <v>978</v>
      </c>
    </row>
    <row r="9924" spans="1:21" x14ac:dyDescent="0.25">
      <c r="A9924">
        <v>2036</v>
      </c>
      <c r="E9924" s="7" t="s">
        <v>574</v>
      </c>
      <c r="F9924" t="s">
        <v>221</v>
      </c>
      <c r="G9924" t="s">
        <v>612</v>
      </c>
      <c r="H9924" t="s">
        <v>599</v>
      </c>
      <c r="I9924" t="s">
        <v>17</v>
      </c>
      <c r="N9924">
        <v>11100</v>
      </c>
      <c r="P9924"/>
      <c r="S9924" t="s">
        <v>971</v>
      </c>
      <c r="T9924">
        <v>2018</v>
      </c>
      <c r="U9924" t="s">
        <v>978</v>
      </c>
    </row>
    <row r="9925" spans="1:21" x14ac:dyDescent="0.25">
      <c r="A9925">
        <v>2016</v>
      </c>
      <c r="E9925" s="7" t="s">
        <v>574</v>
      </c>
      <c r="F9925" t="s">
        <v>221</v>
      </c>
      <c r="G9925" t="s">
        <v>612</v>
      </c>
      <c r="H9925" t="s">
        <v>600</v>
      </c>
      <c r="I9925" t="s">
        <v>17</v>
      </c>
      <c r="N9925">
        <v>11500</v>
      </c>
      <c r="P9925"/>
      <c r="S9925" t="s">
        <v>971</v>
      </c>
      <c r="T9925">
        <v>2018</v>
      </c>
      <c r="U9925" t="s">
        <v>978</v>
      </c>
    </row>
    <row r="9926" spans="1:21" x14ac:dyDescent="0.25">
      <c r="A9926">
        <v>2017</v>
      </c>
      <c r="E9926" s="7" t="s">
        <v>574</v>
      </c>
      <c r="F9926" t="s">
        <v>221</v>
      </c>
      <c r="G9926" t="s">
        <v>612</v>
      </c>
      <c r="H9926" t="s">
        <v>600</v>
      </c>
      <c r="I9926" t="s">
        <v>17</v>
      </c>
      <c r="N9926">
        <v>11500</v>
      </c>
      <c r="P9926"/>
      <c r="S9926" t="s">
        <v>971</v>
      </c>
      <c r="T9926">
        <v>2018</v>
      </c>
      <c r="U9926" t="s">
        <v>978</v>
      </c>
    </row>
    <row r="9927" spans="1:21" x14ac:dyDescent="0.25">
      <c r="A9927">
        <v>2018</v>
      </c>
      <c r="E9927" s="7" t="s">
        <v>574</v>
      </c>
      <c r="F9927" t="s">
        <v>221</v>
      </c>
      <c r="G9927" t="s">
        <v>612</v>
      </c>
      <c r="H9927" t="s">
        <v>600</v>
      </c>
      <c r="I9927" t="s">
        <v>17</v>
      </c>
      <c r="N9927">
        <v>11400</v>
      </c>
      <c r="P9927"/>
      <c r="S9927" t="s">
        <v>971</v>
      </c>
      <c r="T9927">
        <v>2018</v>
      </c>
      <c r="U9927" t="s">
        <v>978</v>
      </c>
    </row>
    <row r="9928" spans="1:21" x14ac:dyDescent="0.25">
      <c r="A9928">
        <v>2019</v>
      </c>
      <c r="E9928" s="7" t="s">
        <v>574</v>
      </c>
      <c r="F9928" t="s">
        <v>221</v>
      </c>
      <c r="G9928" t="s">
        <v>612</v>
      </c>
      <c r="H9928" t="s">
        <v>600</v>
      </c>
      <c r="I9928" t="s">
        <v>17</v>
      </c>
      <c r="N9928">
        <v>11400</v>
      </c>
      <c r="P9928"/>
      <c r="S9928" t="s">
        <v>971</v>
      </c>
      <c r="T9928">
        <v>2018</v>
      </c>
      <c r="U9928" t="s">
        <v>978</v>
      </c>
    </row>
    <row r="9929" spans="1:21" x14ac:dyDescent="0.25">
      <c r="A9929">
        <v>2020</v>
      </c>
      <c r="E9929" s="7" t="s">
        <v>574</v>
      </c>
      <c r="F9929" t="s">
        <v>221</v>
      </c>
      <c r="G9929" t="s">
        <v>612</v>
      </c>
      <c r="H9929" t="s">
        <v>600</v>
      </c>
      <c r="I9929" t="s">
        <v>17</v>
      </c>
      <c r="N9929">
        <v>11200</v>
      </c>
      <c r="P9929"/>
      <c r="S9929" t="s">
        <v>971</v>
      </c>
      <c r="T9929">
        <v>2018</v>
      </c>
      <c r="U9929" t="s">
        <v>978</v>
      </c>
    </row>
    <row r="9930" spans="1:21" x14ac:dyDescent="0.25">
      <c r="A9930">
        <v>2021</v>
      </c>
      <c r="E9930" s="7" t="s">
        <v>574</v>
      </c>
      <c r="F9930" t="s">
        <v>221</v>
      </c>
      <c r="G9930" t="s">
        <v>612</v>
      </c>
      <c r="H9930" t="s">
        <v>600</v>
      </c>
      <c r="I9930" t="s">
        <v>17</v>
      </c>
      <c r="N9930">
        <v>11000</v>
      </c>
      <c r="P9930"/>
      <c r="S9930" t="s">
        <v>971</v>
      </c>
      <c r="T9930">
        <v>2018</v>
      </c>
      <c r="U9930" t="s">
        <v>978</v>
      </c>
    </row>
    <row r="9931" spans="1:21" x14ac:dyDescent="0.25">
      <c r="A9931">
        <v>2022</v>
      </c>
      <c r="E9931" s="7" t="s">
        <v>574</v>
      </c>
      <c r="F9931" t="s">
        <v>221</v>
      </c>
      <c r="G9931" t="s">
        <v>612</v>
      </c>
      <c r="H9931" t="s">
        <v>600</v>
      </c>
      <c r="I9931" t="s">
        <v>17</v>
      </c>
      <c r="N9931">
        <v>10700</v>
      </c>
      <c r="P9931"/>
      <c r="S9931" t="s">
        <v>971</v>
      </c>
      <c r="T9931">
        <v>2018</v>
      </c>
      <c r="U9931" t="s">
        <v>978</v>
      </c>
    </row>
    <row r="9932" spans="1:21" x14ac:dyDescent="0.25">
      <c r="A9932">
        <v>2023</v>
      </c>
      <c r="E9932" s="7" t="s">
        <v>574</v>
      </c>
      <c r="F9932" t="s">
        <v>221</v>
      </c>
      <c r="G9932" t="s">
        <v>612</v>
      </c>
      <c r="H9932" t="s">
        <v>600</v>
      </c>
      <c r="I9932" t="s">
        <v>17</v>
      </c>
      <c r="N9932">
        <v>10700</v>
      </c>
      <c r="P9932"/>
      <c r="S9932" t="s">
        <v>971</v>
      </c>
      <c r="T9932">
        <v>2018</v>
      </c>
      <c r="U9932" t="s">
        <v>978</v>
      </c>
    </row>
    <row r="9933" spans="1:21" x14ac:dyDescent="0.25">
      <c r="A9933">
        <v>2024</v>
      </c>
      <c r="E9933" s="7" t="s">
        <v>574</v>
      </c>
      <c r="F9933" t="s">
        <v>221</v>
      </c>
      <c r="G9933" t="s">
        <v>612</v>
      </c>
      <c r="H9933" t="s">
        <v>600</v>
      </c>
      <c r="I9933" t="s">
        <v>17</v>
      </c>
      <c r="N9933">
        <v>10800</v>
      </c>
      <c r="P9933"/>
      <c r="S9933" t="s">
        <v>971</v>
      </c>
      <c r="T9933">
        <v>2018</v>
      </c>
      <c r="U9933" t="s">
        <v>978</v>
      </c>
    </row>
    <row r="9934" spans="1:21" x14ac:dyDescent="0.25">
      <c r="A9934">
        <v>2025</v>
      </c>
      <c r="E9934" s="7" t="s">
        <v>574</v>
      </c>
      <c r="F9934" t="s">
        <v>221</v>
      </c>
      <c r="G9934" t="s">
        <v>612</v>
      </c>
      <c r="H9934" t="s">
        <v>600</v>
      </c>
      <c r="I9934" t="s">
        <v>17</v>
      </c>
      <c r="N9934">
        <v>11000</v>
      </c>
      <c r="P9934"/>
      <c r="S9934" t="s">
        <v>971</v>
      </c>
      <c r="T9934">
        <v>2018</v>
      </c>
      <c r="U9934" t="s">
        <v>978</v>
      </c>
    </row>
    <row r="9935" spans="1:21" x14ac:dyDescent="0.25">
      <c r="A9935">
        <v>2026</v>
      </c>
      <c r="E9935" s="7" t="s">
        <v>574</v>
      </c>
      <c r="F9935" t="s">
        <v>221</v>
      </c>
      <c r="G9935" t="s">
        <v>612</v>
      </c>
      <c r="H9935" t="s">
        <v>600</v>
      </c>
      <c r="I9935" t="s">
        <v>17</v>
      </c>
      <c r="N9935">
        <v>11300</v>
      </c>
      <c r="P9935"/>
      <c r="S9935" t="s">
        <v>971</v>
      </c>
      <c r="T9935">
        <v>2018</v>
      </c>
      <c r="U9935" t="s">
        <v>978</v>
      </c>
    </row>
    <row r="9936" spans="1:21" x14ac:dyDescent="0.25">
      <c r="A9936">
        <v>2027</v>
      </c>
      <c r="E9936" s="7" t="s">
        <v>574</v>
      </c>
      <c r="F9936" t="s">
        <v>221</v>
      </c>
      <c r="G9936" t="s">
        <v>612</v>
      </c>
      <c r="H9936" t="s">
        <v>600</v>
      </c>
      <c r="I9936" t="s">
        <v>17</v>
      </c>
      <c r="N9936">
        <v>11600</v>
      </c>
      <c r="P9936"/>
      <c r="S9936" t="s">
        <v>971</v>
      </c>
      <c r="T9936">
        <v>2018</v>
      </c>
      <c r="U9936" t="s">
        <v>978</v>
      </c>
    </row>
    <row r="9937" spans="1:21" x14ac:dyDescent="0.25">
      <c r="A9937">
        <v>2028</v>
      </c>
      <c r="E9937" s="7" t="s">
        <v>574</v>
      </c>
      <c r="F9937" t="s">
        <v>221</v>
      </c>
      <c r="G9937" t="s">
        <v>612</v>
      </c>
      <c r="H9937" t="s">
        <v>600</v>
      </c>
      <c r="I9937" t="s">
        <v>17</v>
      </c>
      <c r="N9937">
        <v>11800</v>
      </c>
      <c r="P9937"/>
      <c r="S9937" t="s">
        <v>971</v>
      </c>
      <c r="T9937">
        <v>2018</v>
      </c>
      <c r="U9937" t="s">
        <v>978</v>
      </c>
    </row>
    <row r="9938" spans="1:21" x14ac:dyDescent="0.25">
      <c r="A9938">
        <v>2029</v>
      </c>
      <c r="E9938" s="7" t="s">
        <v>574</v>
      </c>
      <c r="F9938" t="s">
        <v>221</v>
      </c>
      <c r="G9938" t="s">
        <v>612</v>
      </c>
      <c r="H9938" t="s">
        <v>600</v>
      </c>
      <c r="I9938" t="s">
        <v>17</v>
      </c>
      <c r="N9938">
        <v>11700</v>
      </c>
      <c r="P9938"/>
      <c r="S9938" t="s">
        <v>971</v>
      </c>
      <c r="T9938">
        <v>2018</v>
      </c>
      <c r="U9938" t="s">
        <v>978</v>
      </c>
    </row>
    <row r="9939" spans="1:21" x14ac:dyDescent="0.25">
      <c r="A9939">
        <v>2030</v>
      </c>
      <c r="E9939" s="7" t="s">
        <v>574</v>
      </c>
      <c r="F9939" t="s">
        <v>221</v>
      </c>
      <c r="G9939" t="s">
        <v>612</v>
      </c>
      <c r="H9939" t="s">
        <v>600</v>
      </c>
      <c r="I9939" t="s">
        <v>17</v>
      </c>
      <c r="N9939">
        <v>11700</v>
      </c>
      <c r="P9939"/>
      <c r="S9939" t="s">
        <v>971</v>
      </c>
      <c r="T9939">
        <v>2018</v>
      </c>
      <c r="U9939" t="s">
        <v>978</v>
      </c>
    </row>
    <row r="9940" spans="1:21" x14ac:dyDescent="0.25">
      <c r="A9940">
        <v>2031</v>
      </c>
      <c r="E9940" s="7" t="s">
        <v>574</v>
      </c>
      <c r="F9940" t="s">
        <v>221</v>
      </c>
      <c r="G9940" t="s">
        <v>612</v>
      </c>
      <c r="H9940" t="s">
        <v>600</v>
      </c>
      <c r="I9940" t="s">
        <v>17</v>
      </c>
      <c r="N9940">
        <v>11700</v>
      </c>
      <c r="P9940"/>
      <c r="S9940" t="s">
        <v>971</v>
      </c>
      <c r="T9940">
        <v>2018</v>
      </c>
      <c r="U9940" t="s">
        <v>978</v>
      </c>
    </row>
    <row r="9941" spans="1:21" x14ac:dyDescent="0.25">
      <c r="A9941">
        <v>2032</v>
      </c>
      <c r="E9941" s="7" t="s">
        <v>574</v>
      </c>
      <c r="F9941" t="s">
        <v>221</v>
      </c>
      <c r="G9941" t="s">
        <v>612</v>
      </c>
      <c r="H9941" t="s">
        <v>600</v>
      </c>
      <c r="I9941" t="s">
        <v>17</v>
      </c>
      <c r="N9941">
        <v>11600</v>
      </c>
      <c r="P9941"/>
      <c r="S9941" t="s">
        <v>971</v>
      </c>
      <c r="T9941">
        <v>2018</v>
      </c>
      <c r="U9941" t="s">
        <v>978</v>
      </c>
    </row>
    <row r="9942" spans="1:21" x14ac:dyDescent="0.25">
      <c r="A9942">
        <v>2033</v>
      </c>
      <c r="E9942" s="7" t="s">
        <v>574</v>
      </c>
      <c r="F9942" t="s">
        <v>221</v>
      </c>
      <c r="G9942" t="s">
        <v>612</v>
      </c>
      <c r="H9942" t="s">
        <v>600</v>
      </c>
      <c r="I9942" t="s">
        <v>17</v>
      </c>
      <c r="N9942">
        <v>11700</v>
      </c>
      <c r="P9942"/>
      <c r="S9942" t="s">
        <v>971</v>
      </c>
      <c r="T9942">
        <v>2018</v>
      </c>
      <c r="U9942" t="s">
        <v>978</v>
      </c>
    </row>
    <row r="9943" spans="1:21" x14ac:dyDescent="0.25">
      <c r="A9943">
        <v>2034</v>
      </c>
      <c r="E9943" s="7" t="s">
        <v>574</v>
      </c>
      <c r="F9943" t="s">
        <v>221</v>
      </c>
      <c r="G9943" t="s">
        <v>612</v>
      </c>
      <c r="H9943" t="s">
        <v>600</v>
      </c>
      <c r="I9943" t="s">
        <v>17</v>
      </c>
      <c r="N9943">
        <v>11800</v>
      </c>
      <c r="P9943"/>
      <c r="S9943" t="s">
        <v>971</v>
      </c>
      <c r="T9943">
        <v>2018</v>
      </c>
      <c r="U9943" t="s">
        <v>978</v>
      </c>
    </row>
    <row r="9944" spans="1:21" x14ac:dyDescent="0.25">
      <c r="A9944">
        <v>2035</v>
      </c>
      <c r="E9944" s="7" t="s">
        <v>574</v>
      </c>
      <c r="F9944" t="s">
        <v>221</v>
      </c>
      <c r="G9944" t="s">
        <v>612</v>
      </c>
      <c r="H9944" t="s">
        <v>600</v>
      </c>
      <c r="I9944" t="s">
        <v>17</v>
      </c>
      <c r="N9944">
        <v>11900</v>
      </c>
      <c r="P9944"/>
      <c r="S9944" t="s">
        <v>971</v>
      </c>
      <c r="T9944">
        <v>2018</v>
      </c>
      <c r="U9944" t="s">
        <v>978</v>
      </c>
    </row>
    <row r="9945" spans="1:21" x14ac:dyDescent="0.25">
      <c r="A9945">
        <v>2037</v>
      </c>
      <c r="E9945" s="7" t="s">
        <v>574</v>
      </c>
      <c r="F9945" t="s">
        <v>221</v>
      </c>
      <c r="G9945" t="s">
        <v>612</v>
      </c>
      <c r="H9945" t="s">
        <v>600</v>
      </c>
      <c r="I9945" t="s">
        <v>17</v>
      </c>
      <c r="N9945">
        <v>11900</v>
      </c>
      <c r="P9945"/>
      <c r="S9945" t="s">
        <v>971</v>
      </c>
      <c r="T9945">
        <v>2018</v>
      </c>
      <c r="U9945" t="s">
        <v>978</v>
      </c>
    </row>
    <row r="9946" spans="1:21" x14ac:dyDescent="0.25">
      <c r="A9946">
        <v>2038</v>
      </c>
      <c r="E9946" s="7" t="s">
        <v>574</v>
      </c>
      <c r="F9946" t="s">
        <v>221</v>
      </c>
      <c r="G9946" t="s">
        <v>612</v>
      </c>
      <c r="H9946" t="s">
        <v>600</v>
      </c>
      <c r="I9946" t="s">
        <v>17</v>
      </c>
      <c r="N9946">
        <v>11800</v>
      </c>
      <c r="P9946"/>
      <c r="S9946" t="s">
        <v>971</v>
      </c>
      <c r="T9946">
        <v>2018</v>
      </c>
      <c r="U9946" t="s">
        <v>978</v>
      </c>
    </row>
    <row r="9947" spans="1:21" x14ac:dyDescent="0.25">
      <c r="A9947">
        <v>2039</v>
      </c>
      <c r="E9947" s="7" t="s">
        <v>574</v>
      </c>
      <c r="F9947" t="s">
        <v>221</v>
      </c>
      <c r="G9947" t="s">
        <v>612</v>
      </c>
      <c r="H9947" t="s">
        <v>600</v>
      </c>
      <c r="I9947" t="s">
        <v>17</v>
      </c>
      <c r="N9947">
        <v>11800</v>
      </c>
      <c r="P9947"/>
      <c r="S9947" t="s">
        <v>971</v>
      </c>
      <c r="T9947">
        <v>2018</v>
      </c>
      <c r="U9947" t="s">
        <v>978</v>
      </c>
    </row>
    <row r="9948" spans="1:21" x14ac:dyDescent="0.25">
      <c r="A9948">
        <v>2040</v>
      </c>
      <c r="E9948" s="7" t="s">
        <v>574</v>
      </c>
      <c r="F9948" t="s">
        <v>221</v>
      </c>
      <c r="G9948" t="s">
        <v>612</v>
      </c>
      <c r="H9948" t="s">
        <v>600</v>
      </c>
      <c r="I9948" t="s">
        <v>17</v>
      </c>
      <c r="N9948">
        <v>11700</v>
      </c>
      <c r="P9948"/>
      <c r="S9948" t="s">
        <v>971</v>
      </c>
      <c r="T9948">
        <v>2018</v>
      </c>
      <c r="U9948" t="s">
        <v>978</v>
      </c>
    </row>
    <row r="9949" spans="1:21" x14ac:dyDescent="0.25">
      <c r="A9949">
        <v>2041</v>
      </c>
      <c r="E9949" s="7" t="s">
        <v>574</v>
      </c>
      <c r="F9949" t="s">
        <v>221</v>
      </c>
      <c r="G9949" t="s">
        <v>612</v>
      </c>
      <c r="H9949" t="s">
        <v>600</v>
      </c>
      <c r="I9949" t="s">
        <v>17</v>
      </c>
      <c r="N9949">
        <v>11500</v>
      </c>
      <c r="P9949"/>
      <c r="S9949" t="s">
        <v>971</v>
      </c>
      <c r="T9949">
        <v>2018</v>
      </c>
      <c r="U9949" t="s">
        <v>978</v>
      </c>
    </row>
    <row r="9950" spans="1:21" x14ac:dyDescent="0.25">
      <c r="A9950">
        <v>2036</v>
      </c>
      <c r="E9950" s="7" t="s">
        <v>574</v>
      </c>
      <c r="F9950" t="s">
        <v>221</v>
      </c>
      <c r="G9950" t="s">
        <v>612</v>
      </c>
      <c r="H9950" t="s">
        <v>600</v>
      </c>
      <c r="I9950" t="s">
        <v>17</v>
      </c>
      <c r="N9950">
        <v>11900</v>
      </c>
      <c r="P9950"/>
      <c r="S9950" t="s">
        <v>971</v>
      </c>
      <c r="T9950">
        <v>2018</v>
      </c>
      <c r="U9950" t="s">
        <v>978</v>
      </c>
    </row>
    <row r="9951" spans="1:21" x14ac:dyDescent="0.25">
      <c r="A9951">
        <v>2016</v>
      </c>
      <c r="E9951" s="7" t="s">
        <v>574</v>
      </c>
      <c r="F9951" t="s">
        <v>221</v>
      </c>
      <c r="G9951" t="s">
        <v>612</v>
      </c>
      <c r="H9951" t="s">
        <v>601</v>
      </c>
      <c r="I9951" t="s">
        <v>17</v>
      </c>
      <c r="N9951">
        <v>11200</v>
      </c>
      <c r="P9951"/>
      <c r="S9951" t="s">
        <v>971</v>
      </c>
      <c r="T9951">
        <v>2018</v>
      </c>
      <c r="U9951" t="s">
        <v>978</v>
      </c>
    </row>
    <row r="9952" spans="1:21" x14ac:dyDescent="0.25">
      <c r="A9952">
        <v>2017</v>
      </c>
      <c r="E9952" s="7" t="s">
        <v>574</v>
      </c>
      <c r="F9952" t="s">
        <v>221</v>
      </c>
      <c r="G9952" t="s">
        <v>612</v>
      </c>
      <c r="H9952" t="s">
        <v>601</v>
      </c>
      <c r="I9952" t="s">
        <v>17</v>
      </c>
      <c r="N9952">
        <v>11400</v>
      </c>
      <c r="P9952"/>
      <c r="S9952" t="s">
        <v>971</v>
      </c>
      <c r="T9952">
        <v>2018</v>
      </c>
      <c r="U9952" t="s">
        <v>978</v>
      </c>
    </row>
    <row r="9953" spans="1:21" x14ac:dyDescent="0.25">
      <c r="A9953">
        <v>2018</v>
      </c>
      <c r="E9953" s="7" t="s">
        <v>574</v>
      </c>
      <c r="F9953" t="s">
        <v>221</v>
      </c>
      <c r="G9953" t="s">
        <v>612</v>
      </c>
      <c r="H9953" t="s">
        <v>601</v>
      </c>
      <c r="I9953" t="s">
        <v>17</v>
      </c>
      <c r="N9953">
        <v>11500</v>
      </c>
      <c r="P9953"/>
      <c r="S9953" t="s">
        <v>971</v>
      </c>
      <c r="T9953">
        <v>2018</v>
      </c>
      <c r="U9953" t="s">
        <v>978</v>
      </c>
    </row>
    <row r="9954" spans="1:21" x14ac:dyDescent="0.25">
      <c r="A9954">
        <v>2019</v>
      </c>
      <c r="E9954" s="7" t="s">
        <v>574</v>
      </c>
      <c r="F9954" t="s">
        <v>221</v>
      </c>
      <c r="G9954" t="s">
        <v>612</v>
      </c>
      <c r="H9954" t="s">
        <v>601</v>
      </c>
      <c r="I9954" t="s">
        <v>17</v>
      </c>
      <c r="N9954">
        <v>11500</v>
      </c>
      <c r="P9954"/>
      <c r="S9954" t="s">
        <v>971</v>
      </c>
      <c r="T9954">
        <v>2018</v>
      </c>
      <c r="U9954" t="s">
        <v>978</v>
      </c>
    </row>
    <row r="9955" spans="1:21" x14ac:dyDescent="0.25">
      <c r="A9955">
        <v>2020</v>
      </c>
      <c r="E9955" s="7" t="s">
        <v>574</v>
      </c>
      <c r="F9955" t="s">
        <v>221</v>
      </c>
      <c r="G9955" t="s">
        <v>612</v>
      </c>
      <c r="H9955" t="s">
        <v>601</v>
      </c>
      <c r="I9955" t="s">
        <v>17</v>
      </c>
      <c r="N9955">
        <v>11400</v>
      </c>
      <c r="P9955"/>
      <c r="S9955" t="s">
        <v>971</v>
      </c>
      <c r="T9955">
        <v>2018</v>
      </c>
      <c r="U9955" t="s">
        <v>978</v>
      </c>
    </row>
    <row r="9956" spans="1:21" x14ac:dyDescent="0.25">
      <c r="A9956">
        <v>2021</v>
      </c>
      <c r="E9956" s="7" t="s">
        <v>574</v>
      </c>
      <c r="F9956" t="s">
        <v>221</v>
      </c>
      <c r="G9956" t="s">
        <v>612</v>
      </c>
      <c r="H9956" t="s">
        <v>601</v>
      </c>
      <c r="I9956" t="s">
        <v>17</v>
      </c>
      <c r="N9956">
        <v>11500</v>
      </c>
      <c r="P9956"/>
      <c r="S9956" t="s">
        <v>971</v>
      </c>
      <c r="T9956">
        <v>2018</v>
      </c>
      <c r="U9956" t="s">
        <v>978</v>
      </c>
    </row>
    <row r="9957" spans="1:21" x14ac:dyDescent="0.25">
      <c r="A9957">
        <v>2022</v>
      </c>
      <c r="E9957" s="7" t="s">
        <v>574</v>
      </c>
      <c r="F9957" t="s">
        <v>221</v>
      </c>
      <c r="G9957" t="s">
        <v>612</v>
      </c>
      <c r="H9957" t="s">
        <v>601</v>
      </c>
      <c r="I9957" t="s">
        <v>17</v>
      </c>
      <c r="N9957">
        <v>11500</v>
      </c>
      <c r="P9957"/>
      <c r="S9957" t="s">
        <v>971</v>
      </c>
      <c r="T9957">
        <v>2018</v>
      </c>
      <c r="U9957" t="s">
        <v>978</v>
      </c>
    </row>
    <row r="9958" spans="1:21" x14ac:dyDescent="0.25">
      <c r="A9958">
        <v>2023</v>
      </c>
      <c r="E9958" s="7" t="s">
        <v>574</v>
      </c>
      <c r="F9958" t="s">
        <v>221</v>
      </c>
      <c r="G9958" t="s">
        <v>612</v>
      </c>
      <c r="H9958" t="s">
        <v>601</v>
      </c>
      <c r="I9958" t="s">
        <v>17</v>
      </c>
      <c r="N9958">
        <v>11400</v>
      </c>
      <c r="P9958"/>
      <c r="S9958" t="s">
        <v>971</v>
      </c>
      <c r="T9958">
        <v>2018</v>
      </c>
      <c r="U9958" t="s">
        <v>978</v>
      </c>
    </row>
    <row r="9959" spans="1:21" x14ac:dyDescent="0.25">
      <c r="A9959">
        <v>2024</v>
      </c>
      <c r="E9959" s="7" t="s">
        <v>574</v>
      </c>
      <c r="F9959" t="s">
        <v>221</v>
      </c>
      <c r="G9959" t="s">
        <v>612</v>
      </c>
      <c r="H9959" t="s">
        <v>601</v>
      </c>
      <c r="I9959" t="s">
        <v>17</v>
      </c>
      <c r="N9959">
        <v>11400</v>
      </c>
      <c r="P9959"/>
      <c r="S9959" t="s">
        <v>971</v>
      </c>
      <c r="T9959">
        <v>2018</v>
      </c>
      <c r="U9959" t="s">
        <v>978</v>
      </c>
    </row>
    <row r="9960" spans="1:21" x14ac:dyDescent="0.25">
      <c r="A9960">
        <v>2025</v>
      </c>
      <c r="E9960" s="7" t="s">
        <v>574</v>
      </c>
      <c r="F9960" t="s">
        <v>221</v>
      </c>
      <c r="G9960" t="s">
        <v>612</v>
      </c>
      <c r="H9960" t="s">
        <v>601</v>
      </c>
      <c r="I9960" t="s">
        <v>17</v>
      </c>
      <c r="N9960">
        <v>11200</v>
      </c>
      <c r="P9960"/>
      <c r="S9960" t="s">
        <v>971</v>
      </c>
      <c r="T9960">
        <v>2018</v>
      </c>
      <c r="U9960" t="s">
        <v>978</v>
      </c>
    </row>
    <row r="9961" spans="1:21" x14ac:dyDescent="0.25">
      <c r="A9961">
        <v>2026</v>
      </c>
      <c r="E9961" s="7" t="s">
        <v>574</v>
      </c>
      <c r="F9961" t="s">
        <v>221</v>
      </c>
      <c r="G9961" t="s">
        <v>612</v>
      </c>
      <c r="H9961" t="s">
        <v>601</v>
      </c>
      <c r="I9961" t="s">
        <v>17</v>
      </c>
      <c r="N9961">
        <v>11000</v>
      </c>
      <c r="P9961"/>
      <c r="S9961" t="s">
        <v>971</v>
      </c>
      <c r="T9961">
        <v>2018</v>
      </c>
      <c r="U9961" t="s">
        <v>978</v>
      </c>
    </row>
    <row r="9962" spans="1:21" x14ac:dyDescent="0.25">
      <c r="A9962">
        <v>2027</v>
      </c>
      <c r="E9962" s="7" t="s">
        <v>574</v>
      </c>
      <c r="F9962" t="s">
        <v>221</v>
      </c>
      <c r="G9962" t="s">
        <v>612</v>
      </c>
      <c r="H9962" t="s">
        <v>601</v>
      </c>
      <c r="I9962" t="s">
        <v>17</v>
      </c>
      <c r="N9962">
        <v>10700</v>
      </c>
      <c r="P9962"/>
      <c r="S9962" t="s">
        <v>971</v>
      </c>
      <c r="T9962">
        <v>2018</v>
      </c>
      <c r="U9962" t="s">
        <v>978</v>
      </c>
    </row>
    <row r="9963" spans="1:21" x14ac:dyDescent="0.25">
      <c r="A9963">
        <v>2028</v>
      </c>
      <c r="E9963" s="7" t="s">
        <v>574</v>
      </c>
      <c r="F9963" t="s">
        <v>221</v>
      </c>
      <c r="G9963" t="s">
        <v>612</v>
      </c>
      <c r="H9963" t="s">
        <v>601</v>
      </c>
      <c r="I9963" t="s">
        <v>17</v>
      </c>
      <c r="N9963">
        <v>10700</v>
      </c>
      <c r="P9963"/>
      <c r="S9963" t="s">
        <v>971</v>
      </c>
      <c r="T9963">
        <v>2018</v>
      </c>
      <c r="U9963" t="s">
        <v>978</v>
      </c>
    </row>
    <row r="9964" spans="1:21" x14ac:dyDescent="0.25">
      <c r="A9964">
        <v>2029</v>
      </c>
      <c r="E9964" s="7" t="s">
        <v>574</v>
      </c>
      <c r="F9964" t="s">
        <v>221</v>
      </c>
      <c r="G9964" t="s">
        <v>612</v>
      </c>
      <c r="H9964" t="s">
        <v>601</v>
      </c>
      <c r="I9964" t="s">
        <v>17</v>
      </c>
      <c r="N9964">
        <v>10800</v>
      </c>
      <c r="P9964"/>
      <c r="S9964" t="s">
        <v>971</v>
      </c>
      <c r="T9964">
        <v>2018</v>
      </c>
      <c r="U9964" t="s">
        <v>978</v>
      </c>
    </row>
    <row r="9965" spans="1:21" x14ac:dyDescent="0.25">
      <c r="A9965">
        <v>2030</v>
      </c>
      <c r="E9965" s="7" t="s">
        <v>574</v>
      </c>
      <c r="F9965" t="s">
        <v>221</v>
      </c>
      <c r="G9965" t="s">
        <v>612</v>
      </c>
      <c r="H9965" t="s">
        <v>601</v>
      </c>
      <c r="I9965" t="s">
        <v>17</v>
      </c>
      <c r="N9965">
        <v>11000</v>
      </c>
      <c r="P9965"/>
      <c r="S9965" t="s">
        <v>971</v>
      </c>
      <c r="T9965">
        <v>2018</v>
      </c>
      <c r="U9965" t="s">
        <v>978</v>
      </c>
    </row>
    <row r="9966" spans="1:21" x14ac:dyDescent="0.25">
      <c r="A9966">
        <v>2031</v>
      </c>
      <c r="E9966" s="7" t="s">
        <v>574</v>
      </c>
      <c r="F9966" t="s">
        <v>221</v>
      </c>
      <c r="G9966" t="s">
        <v>612</v>
      </c>
      <c r="H9966" t="s">
        <v>601</v>
      </c>
      <c r="I9966" t="s">
        <v>17</v>
      </c>
      <c r="N9966">
        <v>11300</v>
      </c>
      <c r="P9966"/>
      <c r="S9966" t="s">
        <v>971</v>
      </c>
      <c r="T9966">
        <v>2018</v>
      </c>
      <c r="U9966" t="s">
        <v>978</v>
      </c>
    </row>
    <row r="9967" spans="1:21" x14ac:dyDescent="0.25">
      <c r="A9967">
        <v>2032</v>
      </c>
      <c r="E9967" s="7" t="s">
        <v>574</v>
      </c>
      <c r="F9967" t="s">
        <v>221</v>
      </c>
      <c r="G9967" t="s">
        <v>612</v>
      </c>
      <c r="H9967" t="s">
        <v>601</v>
      </c>
      <c r="I9967" t="s">
        <v>17</v>
      </c>
      <c r="N9967">
        <v>11600</v>
      </c>
      <c r="P9967"/>
      <c r="S9967" t="s">
        <v>971</v>
      </c>
      <c r="T9967">
        <v>2018</v>
      </c>
      <c r="U9967" t="s">
        <v>978</v>
      </c>
    </row>
    <row r="9968" spans="1:21" x14ac:dyDescent="0.25">
      <c r="A9968">
        <v>2033</v>
      </c>
      <c r="E9968" s="7" t="s">
        <v>574</v>
      </c>
      <c r="F9968" t="s">
        <v>221</v>
      </c>
      <c r="G9968" t="s">
        <v>612</v>
      </c>
      <c r="H9968" t="s">
        <v>601</v>
      </c>
      <c r="I9968" t="s">
        <v>17</v>
      </c>
      <c r="N9968">
        <v>11800</v>
      </c>
      <c r="P9968"/>
      <c r="S9968" t="s">
        <v>971</v>
      </c>
      <c r="T9968">
        <v>2018</v>
      </c>
      <c r="U9968" t="s">
        <v>978</v>
      </c>
    </row>
    <row r="9969" spans="1:21" x14ac:dyDescent="0.25">
      <c r="A9969">
        <v>2034</v>
      </c>
      <c r="E9969" s="7" t="s">
        <v>574</v>
      </c>
      <c r="F9969" t="s">
        <v>221</v>
      </c>
      <c r="G9969" t="s">
        <v>612</v>
      </c>
      <c r="H9969" t="s">
        <v>601</v>
      </c>
      <c r="I9969" t="s">
        <v>17</v>
      </c>
      <c r="N9969">
        <v>11700</v>
      </c>
      <c r="P9969"/>
      <c r="S9969" t="s">
        <v>971</v>
      </c>
      <c r="T9969">
        <v>2018</v>
      </c>
      <c r="U9969" t="s">
        <v>978</v>
      </c>
    </row>
    <row r="9970" spans="1:21" x14ac:dyDescent="0.25">
      <c r="A9970">
        <v>2035</v>
      </c>
      <c r="E9970" s="7" t="s">
        <v>574</v>
      </c>
      <c r="F9970" t="s">
        <v>221</v>
      </c>
      <c r="G9970" t="s">
        <v>612</v>
      </c>
      <c r="H9970" t="s">
        <v>601</v>
      </c>
      <c r="I9970" t="s">
        <v>17</v>
      </c>
      <c r="N9970">
        <v>11700</v>
      </c>
      <c r="P9970"/>
      <c r="S9970" t="s">
        <v>971</v>
      </c>
      <c r="T9970">
        <v>2018</v>
      </c>
      <c r="U9970" t="s">
        <v>978</v>
      </c>
    </row>
    <row r="9971" spans="1:21" x14ac:dyDescent="0.25">
      <c r="A9971">
        <v>2037</v>
      </c>
      <c r="E9971" s="7" t="s">
        <v>574</v>
      </c>
      <c r="F9971" t="s">
        <v>221</v>
      </c>
      <c r="G9971" t="s">
        <v>612</v>
      </c>
      <c r="H9971" t="s">
        <v>601</v>
      </c>
      <c r="I9971" t="s">
        <v>17</v>
      </c>
      <c r="N9971">
        <v>11600</v>
      </c>
      <c r="P9971"/>
      <c r="S9971" t="s">
        <v>971</v>
      </c>
      <c r="T9971">
        <v>2018</v>
      </c>
      <c r="U9971" t="s">
        <v>978</v>
      </c>
    </row>
    <row r="9972" spans="1:21" x14ac:dyDescent="0.25">
      <c r="A9972">
        <v>2038</v>
      </c>
      <c r="E9972" s="7" t="s">
        <v>574</v>
      </c>
      <c r="F9972" t="s">
        <v>221</v>
      </c>
      <c r="G9972" t="s">
        <v>612</v>
      </c>
      <c r="H9972" t="s">
        <v>601</v>
      </c>
      <c r="I9972" t="s">
        <v>17</v>
      </c>
      <c r="N9972">
        <v>11700</v>
      </c>
      <c r="P9972"/>
      <c r="S9972" t="s">
        <v>971</v>
      </c>
      <c r="T9972">
        <v>2018</v>
      </c>
      <c r="U9972" t="s">
        <v>978</v>
      </c>
    </row>
    <row r="9973" spans="1:21" x14ac:dyDescent="0.25">
      <c r="A9973">
        <v>2039</v>
      </c>
      <c r="E9973" s="7" t="s">
        <v>574</v>
      </c>
      <c r="F9973" t="s">
        <v>221</v>
      </c>
      <c r="G9973" t="s">
        <v>612</v>
      </c>
      <c r="H9973" t="s">
        <v>601</v>
      </c>
      <c r="I9973" t="s">
        <v>17</v>
      </c>
      <c r="N9973">
        <v>11800</v>
      </c>
      <c r="P9973"/>
      <c r="S9973" t="s">
        <v>971</v>
      </c>
      <c r="T9973">
        <v>2018</v>
      </c>
      <c r="U9973" t="s">
        <v>978</v>
      </c>
    </row>
    <row r="9974" spans="1:21" x14ac:dyDescent="0.25">
      <c r="A9974">
        <v>2040</v>
      </c>
      <c r="E9974" s="7" t="s">
        <v>574</v>
      </c>
      <c r="F9974" t="s">
        <v>221</v>
      </c>
      <c r="G9974" t="s">
        <v>612</v>
      </c>
      <c r="H9974" t="s">
        <v>601</v>
      </c>
      <c r="I9974" t="s">
        <v>17</v>
      </c>
      <c r="N9974">
        <v>11900</v>
      </c>
      <c r="P9974"/>
      <c r="S9974" t="s">
        <v>971</v>
      </c>
      <c r="T9974">
        <v>2018</v>
      </c>
      <c r="U9974" t="s">
        <v>978</v>
      </c>
    </row>
    <row r="9975" spans="1:21" x14ac:dyDescent="0.25">
      <c r="A9975">
        <v>2041</v>
      </c>
      <c r="E9975" s="7" t="s">
        <v>574</v>
      </c>
      <c r="F9975" t="s">
        <v>221</v>
      </c>
      <c r="G9975" t="s">
        <v>612</v>
      </c>
      <c r="H9975" t="s">
        <v>601</v>
      </c>
      <c r="I9975" t="s">
        <v>17</v>
      </c>
      <c r="N9975">
        <v>12000</v>
      </c>
      <c r="P9975"/>
      <c r="S9975" t="s">
        <v>971</v>
      </c>
      <c r="T9975">
        <v>2018</v>
      </c>
      <c r="U9975" t="s">
        <v>978</v>
      </c>
    </row>
    <row r="9976" spans="1:21" x14ac:dyDescent="0.25">
      <c r="A9976">
        <v>2036</v>
      </c>
      <c r="E9976" s="7" t="s">
        <v>574</v>
      </c>
      <c r="F9976" t="s">
        <v>221</v>
      </c>
      <c r="G9976" t="s">
        <v>612</v>
      </c>
      <c r="H9976" t="s">
        <v>601</v>
      </c>
      <c r="I9976" t="s">
        <v>17</v>
      </c>
      <c r="N9976">
        <v>11700</v>
      </c>
      <c r="P9976"/>
      <c r="S9976" t="s">
        <v>971</v>
      </c>
      <c r="T9976">
        <v>2018</v>
      </c>
      <c r="U9976" t="s">
        <v>978</v>
      </c>
    </row>
    <row r="9977" spans="1:21" x14ac:dyDescent="0.25">
      <c r="A9977">
        <v>2016</v>
      </c>
      <c r="E9977" s="7" t="s">
        <v>574</v>
      </c>
      <c r="F9977" t="s">
        <v>221</v>
      </c>
      <c r="G9977" t="s">
        <v>612</v>
      </c>
      <c r="H9977" t="s">
        <v>602</v>
      </c>
      <c r="I9977" t="s">
        <v>17</v>
      </c>
      <c r="N9977">
        <v>9500</v>
      </c>
      <c r="P9977"/>
      <c r="S9977" t="s">
        <v>971</v>
      </c>
      <c r="T9977">
        <v>2018</v>
      </c>
      <c r="U9977" t="s">
        <v>978</v>
      </c>
    </row>
    <row r="9978" spans="1:21" x14ac:dyDescent="0.25">
      <c r="A9978">
        <v>2017</v>
      </c>
      <c r="E9978" s="7" t="s">
        <v>574</v>
      </c>
      <c r="F9978" t="s">
        <v>221</v>
      </c>
      <c r="G9978" t="s">
        <v>612</v>
      </c>
      <c r="H9978" t="s">
        <v>602</v>
      </c>
      <c r="I9978" t="s">
        <v>17</v>
      </c>
      <c r="N9978">
        <v>9800</v>
      </c>
      <c r="P9978"/>
      <c r="S9978" t="s">
        <v>971</v>
      </c>
      <c r="T9978">
        <v>2018</v>
      </c>
      <c r="U9978" t="s">
        <v>978</v>
      </c>
    </row>
    <row r="9979" spans="1:21" x14ac:dyDescent="0.25">
      <c r="A9979">
        <v>2018</v>
      </c>
      <c r="E9979" s="7" t="s">
        <v>574</v>
      </c>
      <c r="F9979" t="s">
        <v>221</v>
      </c>
      <c r="G9979" t="s">
        <v>612</v>
      </c>
      <c r="H9979" t="s">
        <v>602</v>
      </c>
      <c r="I9979" t="s">
        <v>17</v>
      </c>
      <c r="N9979">
        <v>10100</v>
      </c>
      <c r="P9979"/>
      <c r="S9979" t="s">
        <v>971</v>
      </c>
      <c r="T9979">
        <v>2018</v>
      </c>
      <c r="U9979" t="s">
        <v>978</v>
      </c>
    </row>
    <row r="9980" spans="1:21" x14ac:dyDescent="0.25">
      <c r="A9980">
        <v>2019</v>
      </c>
      <c r="E9980" s="7" t="s">
        <v>574</v>
      </c>
      <c r="F9980" t="s">
        <v>221</v>
      </c>
      <c r="G9980" t="s">
        <v>612</v>
      </c>
      <c r="H9980" t="s">
        <v>602</v>
      </c>
      <c r="I9980" t="s">
        <v>17</v>
      </c>
      <c r="N9980">
        <v>10400</v>
      </c>
      <c r="P9980"/>
      <c r="S9980" t="s">
        <v>971</v>
      </c>
      <c r="T9980">
        <v>2018</v>
      </c>
      <c r="U9980" t="s">
        <v>978</v>
      </c>
    </row>
    <row r="9981" spans="1:21" x14ac:dyDescent="0.25">
      <c r="A9981">
        <v>2020</v>
      </c>
      <c r="E9981" s="7" t="s">
        <v>574</v>
      </c>
      <c r="F9981" t="s">
        <v>221</v>
      </c>
      <c r="G9981" t="s">
        <v>612</v>
      </c>
      <c r="H9981" t="s">
        <v>602</v>
      </c>
      <c r="I9981" t="s">
        <v>17</v>
      </c>
      <c r="N9981">
        <v>10700</v>
      </c>
      <c r="P9981"/>
      <c r="S9981" t="s">
        <v>971</v>
      </c>
      <c r="T9981">
        <v>2018</v>
      </c>
      <c r="U9981" t="s">
        <v>978</v>
      </c>
    </row>
    <row r="9982" spans="1:21" x14ac:dyDescent="0.25">
      <c r="A9982">
        <v>2021</v>
      </c>
      <c r="E9982" s="7" t="s">
        <v>574</v>
      </c>
      <c r="F9982" t="s">
        <v>221</v>
      </c>
      <c r="G9982" t="s">
        <v>612</v>
      </c>
      <c r="H9982" t="s">
        <v>602</v>
      </c>
      <c r="I9982" t="s">
        <v>17</v>
      </c>
      <c r="N9982">
        <v>11000</v>
      </c>
      <c r="P9982"/>
      <c r="S9982" t="s">
        <v>971</v>
      </c>
      <c r="T9982">
        <v>2018</v>
      </c>
      <c r="U9982" t="s">
        <v>978</v>
      </c>
    </row>
    <row r="9983" spans="1:21" x14ac:dyDescent="0.25">
      <c r="A9983">
        <v>2022</v>
      </c>
      <c r="E9983" s="7" t="s">
        <v>574</v>
      </c>
      <c r="F9983" t="s">
        <v>221</v>
      </c>
      <c r="G9983" t="s">
        <v>612</v>
      </c>
      <c r="H9983" t="s">
        <v>602</v>
      </c>
      <c r="I9983" t="s">
        <v>17</v>
      </c>
      <c r="N9983">
        <v>11200</v>
      </c>
      <c r="P9983"/>
      <c r="S9983" t="s">
        <v>971</v>
      </c>
      <c r="T9983">
        <v>2018</v>
      </c>
      <c r="U9983" t="s">
        <v>978</v>
      </c>
    </row>
    <row r="9984" spans="1:21" x14ac:dyDescent="0.25">
      <c r="A9984">
        <v>2023</v>
      </c>
      <c r="E9984" s="7" t="s">
        <v>574</v>
      </c>
      <c r="F9984" t="s">
        <v>221</v>
      </c>
      <c r="G9984" t="s">
        <v>612</v>
      </c>
      <c r="H9984" t="s">
        <v>602</v>
      </c>
      <c r="I9984" t="s">
        <v>17</v>
      </c>
      <c r="N9984">
        <v>11300</v>
      </c>
      <c r="P9984"/>
      <c r="S9984" t="s">
        <v>971</v>
      </c>
      <c r="T9984">
        <v>2018</v>
      </c>
      <c r="U9984" t="s">
        <v>978</v>
      </c>
    </row>
    <row r="9985" spans="1:21" x14ac:dyDescent="0.25">
      <c r="A9985">
        <v>2024</v>
      </c>
      <c r="E9985" s="7" t="s">
        <v>574</v>
      </c>
      <c r="F9985" t="s">
        <v>221</v>
      </c>
      <c r="G9985" t="s">
        <v>612</v>
      </c>
      <c r="H9985" t="s">
        <v>602</v>
      </c>
      <c r="I9985" t="s">
        <v>17</v>
      </c>
      <c r="N9985">
        <v>11300</v>
      </c>
      <c r="P9985"/>
      <c r="S9985" t="s">
        <v>971</v>
      </c>
      <c r="T9985">
        <v>2018</v>
      </c>
      <c r="U9985" t="s">
        <v>978</v>
      </c>
    </row>
    <row r="9986" spans="1:21" x14ac:dyDescent="0.25">
      <c r="A9986">
        <v>2025</v>
      </c>
      <c r="E9986" s="7" t="s">
        <v>574</v>
      </c>
      <c r="F9986" t="s">
        <v>221</v>
      </c>
      <c r="G9986" t="s">
        <v>612</v>
      </c>
      <c r="H9986" t="s">
        <v>602</v>
      </c>
      <c r="I9986" t="s">
        <v>17</v>
      </c>
      <c r="N9986">
        <v>11200</v>
      </c>
      <c r="P9986"/>
      <c r="S9986" t="s">
        <v>971</v>
      </c>
      <c r="T9986">
        <v>2018</v>
      </c>
      <c r="U9986" t="s">
        <v>978</v>
      </c>
    </row>
    <row r="9987" spans="1:21" x14ac:dyDescent="0.25">
      <c r="A9987">
        <v>2026</v>
      </c>
      <c r="E9987" s="7" t="s">
        <v>574</v>
      </c>
      <c r="F9987" t="s">
        <v>221</v>
      </c>
      <c r="G9987" t="s">
        <v>612</v>
      </c>
      <c r="H9987" t="s">
        <v>602</v>
      </c>
      <c r="I9987" t="s">
        <v>17</v>
      </c>
      <c r="N9987">
        <v>11300</v>
      </c>
      <c r="P9987"/>
      <c r="S9987" t="s">
        <v>971</v>
      </c>
      <c r="T9987">
        <v>2018</v>
      </c>
      <c r="U9987" t="s">
        <v>978</v>
      </c>
    </row>
    <row r="9988" spans="1:21" x14ac:dyDescent="0.25">
      <c r="A9988">
        <v>2027</v>
      </c>
      <c r="E9988" s="7" t="s">
        <v>574</v>
      </c>
      <c r="F9988" t="s">
        <v>221</v>
      </c>
      <c r="G9988" t="s">
        <v>612</v>
      </c>
      <c r="H9988" t="s">
        <v>602</v>
      </c>
      <c r="I9988" t="s">
        <v>17</v>
      </c>
      <c r="N9988">
        <v>11300</v>
      </c>
      <c r="P9988"/>
      <c r="S9988" t="s">
        <v>971</v>
      </c>
      <c r="T9988">
        <v>2018</v>
      </c>
      <c r="U9988" t="s">
        <v>978</v>
      </c>
    </row>
    <row r="9989" spans="1:21" x14ac:dyDescent="0.25">
      <c r="A9989">
        <v>2028</v>
      </c>
      <c r="E9989" s="7" t="s">
        <v>574</v>
      </c>
      <c r="F9989" t="s">
        <v>221</v>
      </c>
      <c r="G9989" t="s">
        <v>612</v>
      </c>
      <c r="H9989" t="s">
        <v>602</v>
      </c>
      <c r="I9989" t="s">
        <v>17</v>
      </c>
      <c r="N9989">
        <v>11200</v>
      </c>
      <c r="P9989"/>
      <c r="S9989" t="s">
        <v>971</v>
      </c>
      <c r="T9989">
        <v>2018</v>
      </c>
      <c r="U9989" t="s">
        <v>978</v>
      </c>
    </row>
    <row r="9990" spans="1:21" x14ac:dyDescent="0.25">
      <c r="A9990">
        <v>2029</v>
      </c>
      <c r="E9990" s="7" t="s">
        <v>574</v>
      </c>
      <c r="F9990" t="s">
        <v>221</v>
      </c>
      <c r="G9990" t="s">
        <v>612</v>
      </c>
      <c r="H9990" t="s">
        <v>602</v>
      </c>
      <c r="I9990" t="s">
        <v>17</v>
      </c>
      <c r="N9990">
        <v>11100</v>
      </c>
      <c r="P9990"/>
      <c r="S9990" t="s">
        <v>971</v>
      </c>
      <c r="T9990">
        <v>2018</v>
      </c>
      <c r="U9990" t="s">
        <v>978</v>
      </c>
    </row>
    <row r="9991" spans="1:21" x14ac:dyDescent="0.25">
      <c r="A9991">
        <v>2030</v>
      </c>
      <c r="E9991" s="7" t="s">
        <v>574</v>
      </c>
      <c r="F9991" t="s">
        <v>221</v>
      </c>
      <c r="G9991" t="s">
        <v>612</v>
      </c>
      <c r="H9991" t="s">
        <v>602</v>
      </c>
      <c r="I9991" t="s">
        <v>17</v>
      </c>
      <c r="N9991">
        <v>11000</v>
      </c>
      <c r="P9991"/>
      <c r="S9991" t="s">
        <v>971</v>
      </c>
      <c r="T9991">
        <v>2018</v>
      </c>
      <c r="U9991" t="s">
        <v>978</v>
      </c>
    </row>
    <row r="9992" spans="1:21" x14ac:dyDescent="0.25">
      <c r="A9992">
        <v>2031</v>
      </c>
      <c r="E9992" s="7" t="s">
        <v>574</v>
      </c>
      <c r="F9992" t="s">
        <v>221</v>
      </c>
      <c r="G9992" t="s">
        <v>612</v>
      </c>
      <c r="H9992" t="s">
        <v>602</v>
      </c>
      <c r="I9992" t="s">
        <v>17</v>
      </c>
      <c r="N9992">
        <v>10700</v>
      </c>
      <c r="P9992"/>
      <c r="S9992" t="s">
        <v>971</v>
      </c>
      <c r="T9992">
        <v>2018</v>
      </c>
      <c r="U9992" t="s">
        <v>978</v>
      </c>
    </row>
    <row r="9993" spans="1:21" x14ac:dyDescent="0.25">
      <c r="A9993">
        <v>2032</v>
      </c>
      <c r="E9993" s="7" t="s">
        <v>574</v>
      </c>
      <c r="F9993" t="s">
        <v>221</v>
      </c>
      <c r="G9993" t="s">
        <v>612</v>
      </c>
      <c r="H9993" t="s">
        <v>602</v>
      </c>
      <c r="I9993" t="s">
        <v>17</v>
      </c>
      <c r="N9993">
        <v>10500</v>
      </c>
      <c r="P9993"/>
      <c r="S9993" t="s">
        <v>971</v>
      </c>
      <c r="T9993">
        <v>2018</v>
      </c>
      <c r="U9993" t="s">
        <v>978</v>
      </c>
    </row>
    <row r="9994" spans="1:21" x14ac:dyDescent="0.25">
      <c r="A9994">
        <v>2033</v>
      </c>
      <c r="E9994" s="7" t="s">
        <v>574</v>
      </c>
      <c r="F9994" t="s">
        <v>221</v>
      </c>
      <c r="G9994" t="s">
        <v>612</v>
      </c>
      <c r="H9994" t="s">
        <v>602</v>
      </c>
      <c r="I9994" t="s">
        <v>17</v>
      </c>
      <c r="N9994">
        <v>10400</v>
      </c>
      <c r="P9994"/>
      <c r="S9994" t="s">
        <v>971</v>
      </c>
      <c r="T9994">
        <v>2018</v>
      </c>
      <c r="U9994" t="s">
        <v>978</v>
      </c>
    </row>
    <row r="9995" spans="1:21" x14ac:dyDescent="0.25">
      <c r="A9995">
        <v>2034</v>
      </c>
      <c r="E9995" s="7" t="s">
        <v>574</v>
      </c>
      <c r="F9995" t="s">
        <v>221</v>
      </c>
      <c r="G9995" t="s">
        <v>612</v>
      </c>
      <c r="H9995" t="s">
        <v>602</v>
      </c>
      <c r="I9995" t="s">
        <v>17</v>
      </c>
      <c r="N9995">
        <v>10600</v>
      </c>
      <c r="P9995"/>
      <c r="S9995" t="s">
        <v>971</v>
      </c>
      <c r="T9995">
        <v>2018</v>
      </c>
      <c r="U9995" t="s">
        <v>978</v>
      </c>
    </row>
    <row r="9996" spans="1:21" x14ac:dyDescent="0.25">
      <c r="A9996">
        <v>2035</v>
      </c>
      <c r="E9996" s="7" t="s">
        <v>574</v>
      </c>
      <c r="F9996" t="s">
        <v>221</v>
      </c>
      <c r="G9996" t="s">
        <v>612</v>
      </c>
      <c r="H9996" t="s">
        <v>602</v>
      </c>
      <c r="I9996" t="s">
        <v>17</v>
      </c>
      <c r="N9996">
        <v>10800</v>
      </c>
      <c r="P9996"/>
      <c r="S9996" t="s">
        <v>971</v>
      </c>
      <c r="T9996">
        <v>2018</v>
      </c>
      <c r="U9996" t="s">
        <v>978</v>
      </c>
    </row>
    <row r="9997" spans="1:21" x14ac:dyDescent="0.25">
      <c r="A9997">
        <v>2037</v>
      </c>
      <c r="E9997" s="7" t="s">
        <v>574</v>
      </c>
      <c r="F9997" t="s">
        <v>221</v>
      </c>
      <c r="G9997" t="s">
        <v>612</v>
      </c>
      <c r="H9997" t="s">
        <v>602</v>
      </c>
      <c r="I9997" t="s">
        <v>17</v>
      </c>
      <c r="N9997">
        <v>11400</v>
      </c>
      <c r="P9997"/>
      <c r="S9997" t="s">
        <v>971</v>
      </c>
      <c r="T9997">
        <v>2018</v>
      </c>
      <c r="U9997" t="s">
        <v>978</v>
      </c>
    </row>
    <row r="9998" spans="1:21" x14ac:dyDescent="0.25">
      <c r="A9998">
        <v>2038</v>
      </c>
      <c r="E9998" s="7" t="s">
        <v>574</v>
      </c>
      <c r="F9998" t="s">
        <v>221</v>
      </c>
      <c r="G9998" t="s">
        <v>612</v>
      </c>
      <c r="H9998" t="s">
        <v>602</v>
      </c>
      <c r="I9998" t="s">
        <v>17</v>
      </c>
      <c r="N9998">
        <v>11600</v>
      </c>
      <c r="P9998"/>
      <c r="S9998" t="s">
        <v>971</v>
      </c>
      <c r="T9998">
        <v>2018</v>
      </c>
      <c r="U9998" t="s">
        <v>978</v>
      </c>
    </row>
    <row r="9999" spans="1:21" x14ac:dyDescent="0.25">
      <c r="A9999">
        <v>2039</v>
      </c>
      <c r="E9999" s="7" t="s">
        <v>574</v>
      </c>
      <c r="F9999" t="s">
        <v>221</v>
      </c>
      <c r="G9999" t="s">
        <v>612</v>
      </c>
      <c r="H9999" t="s">
        <v>602</v>
      </c>
      <c r="I9999" t="s">
        <v>17</v>
      </c>
      <c r="N9999">
        <v>11500</v>
      </c>
      <c r="P9999"/>
      <c r="S9999" t="s">
        <v>971</v>
      </c>
      <c r="T9999">
        <v>2018</v>
      </c>
      <c r="U9999" t="s">
        <v>978</v>
      </c>
    </row>
    <row r="10000" spans="1:21" x14ac:dyDescent="0.25">
      <c r="A10000">
        <v>2040</v>
      </c>
      <c r="E10000" s="7" t="s">
        <v>574</v>
      </c>
      <c r="F10000" t="s">
        <v>221</v>
      </c>
      <c r="G10000" t="s">
        <v>612</v>
      </c>
      <c r="H10000" t="s">
        <v>602</v>
      </c>
      <c r="I10000" t="s">
        <v>17</v>
      </c>
      <c r="N10000">
        <v>11500</v>
      </c>
      <c r="P10000"/>
      <c r="S10000" t="s">
        <v>971</v>
      </c>
      <c r="T10000">
        <v>2018</v>
      </c>
      <c r="U10000" t="s">
        <v>978</v>
      </c>
    </row>
    <row r="10001" spans="1:21" x14ac:dyDescent="0.25">
      <c r="A10001">
        <v>2041</v>
      </c>
      <c r="E10001" s="7" t="s">
        <v>574</v>
      </c>
      <c r="F10001" t="s">
        <v>221</v>
      </c>
      <c r="G10001" t="s">
        <v>612</v>
      </c>
      <c r="H10001" t="s">
        <v>602</v>
      </c>
      <c r="I10001" t="s">
        <v>17</v>
      </c>
      <c r="N10001">
        <v>11400</v>
      </c>
      <c r="P10001"/>
      <c r="S10001" t="s">
        <v>971</v>
      </c>
      <c r="T10001">
        <v>2018</v>
      </c>
      <c r="U10001" t="s">
        <v>978</v>
      </c>
    </row>
    <row r="10002" spans="1:21" x14ac:dyDescent="0.25">
      <c r="A10002">
        <v>2036</v>
      </c>
      <c r="E10002" s="7" t="s">
        <v>574</v>
      </c>
      <c r="F10002" t="s">
        <v>221</v>
      </c>
      <c r="G10002" t="s">
        <v>612</v>
      </c>
      <c r="H10002" t="s">
        <v>602</v>
      </c>
      <c r="I10002" t="s">
        <v>17</v>
      </c>
      <c r="N10002">
        <v>11100</v>
      </c>
      <c r="P10002"/>
      <c r="S10002" t="s">
        <v>971</v>
      </c>
      <c r="T10002">
        <v>2018</v>
      </c>
      <c r="U10002" t="s">
        <v>978</v>
      </c>
    </row>
    <row r="10003" spans="1:21" x14ac:dyDescent="0.25">
      <c r="A10003">
        <v>2016</v>
      </c>
      <c r="E10003" s="7" t="s">
        <v>574</v>
      </c>
      <c r="F10003" t="s">
        <v>221</v>
      </c>
      <c r="G10003" t="s">
        <v>612</v>
      </c>
      <c r="H10003" t="s">
        <v>603</v>
      </c>
      <c r="I10003" t="s">
        <v>17</v>
      </c>
      <c r="N10003">
        <v>9600</v>
      </c>
      <c r="P10003"/>
      <c r="S10003" t="s">
        <v>971</v>
      </c>
      <c r="T10003">
        <v>2018</v>
      </c>
      <c r="U10003" t="s">
        <v>978</v>
      </c>
    </row>
    <row r="10004" spans="1:21" x14ac:dyDescent="0.25">
      <c r="A10004">
        <v>2017</v>
      </c>
      <c r="E10004" s="7" t="s">
        <v>574</v>
      </c>
      <c r="F10004" t="s">
        <v>221</v>
      </c>
      <c r="G10004" t="s">
        <v>612</v>
      </c>
      <c r="H10004" t="s">
        <v>603</v>
      </c>
      <c r="I10004" t="s">
        <v>17</v>
      </c>
      <c r="N10004">
        <v>9700</v>
      </c>
      <c r="P10004"/>
      <c r="S10004" t="s">
        <v>971</v>
      </c>
      <c r="T10004">
        <v>2018</v>
      </c>
      <c r="U10004" t="s">
        <v>978</v>
      </c>
    </row>
    <row r="10005" spans="1:21" x14ac:dyDescent="0.25">
      <c r="A10005">
        <v>2018</v>
      </c>
      <c r="E10005" s="7" t="s">
        <v>574</v>
      </c>
      <c r="F10005" t="s">
        <v>221</v>
      </c>
      <c r="G10005" t="s">
        <v>612</v>
      </c>
      <c r="H10005" t="s">
        <v>603</v>
      </c>
      <c r="I10005" t="s">
        <v>17</v>
      </c>
      <c r="N10005">
        <v>9800</v>
      </c>
      <c r="P10005"/>
      <c r="S10005" t="s">
        <v>971</v>
      </c>
      <c r="T10005">
        <v>2018</v>
      </c>
      <c r="U10005" t="s">
        <v>978</v>
      </c>
    </row>
    <row r="10006" spans="1:21" x14ac:dyDescent="0.25">
      <c r="A10006">
        <v>2019</v>
      </c>
      <c r="E10006" s="7" t="s">
        <v>574</v>
      </c>
      <c r="F10006" t="s">
        <v>221</v>
      </c>
      <c r="G10006" t="s">
        <v>612</v>
      </c>
      <c r="H10006" t="s">
        <v>603</v>
      </c>
      <c r="I10006" t="s">
        <v>17</v>
      </c>
      <c r="N10006">
        <v>9900</v>
      </c>
      <c r="P10006"/>
      <c r="S10006" t="s">
        <v>971</v>
      </c>
      <c r="T10006">
        <v>2018</v>
      </c>
      <c r="U10006" t="s">
        <v>978</v>
      </c>
    </row>
    <row r="10007" spans="1:21" x14ac:dyDescent="0.25">
      <c r="A10007">
        <v>2020</v>
      </c>
      <c r="E10007" s="7" t="s">
        <v>574</v>
      </c>
      <c r="F10007" t="s">
        <v>221</v>
      </c>
      <c r="G10007" t="s">
        <v>612</v>
      </c>
      <c r="H10007" t="s">
        <v>603</v>
      </c>
      <c r="I10007" t="s">
        <v>17</v>
      </c>
      <c r="N10007">
        <v>9800</v>
      </c>
      <c r="P10007"/>
      <c r="S10007" t="s">
        <v>971</v>
      </c>
      <c r="T10007">
        <v>2018</v>
      </c>
      <c r="U10007" t="s">
        <v>978</v>
      </c>
    </row>
    <row r="10008" spans="1:21" x14ac:dyDescent="0.25">
      <c r="A10008">
        <v>2021</v>
      </c>
      <c r="E10008" s="7" t="s">
        <v>574</v>
      </c>
      <c r="F10008" t="s">
        <v>221</v>
      </c>
      <c r="G10008" t="s">
        <v>612</v>
      </c>
      <c r="H10008" t="s">
        <v>603</v>
      </c>
      <c r="I10008" t="s">
        <v>17</v>
      </c>
      <c r="N10008">
        <v>9800</v>
      </c>
      <c r="P10008"/>
      <c r="S10008" t="s">
        <v>971</v>
      </c>
      <c r="T10008">
        <v>2018</v>
      </c>
      <c r="U10008" t="s">
        <v>978</v>
      </c>
    </row>
    <row r="10009" spans="1:21" x14ac:dyDescent="0.25">
      <c r="A10009">
        <v>2022</v>
      </c>
      <c r="E10009" s="7" t="s">
        <v>574</v>
      </c>
      <c r="F10009" t="s">
        <v>221</v>
      </c>
      <c r="G10009" t="s">
        <v>612</v>
      </c>
      <c r="H10009" t="s">
        <v>603</v>
      </c>
      <c r="I10009" t="s">
        <v>17</v>
      </c>
      <c r="N10009">
        <v>9800</v>
      </c>
      <c r="P10009"/>
      <c r="S10009" t="s">
        <v>971</v>
      </c>
      <c r="T10009">
        <v>2018</v>
      </c>
      <c r="U10009" t="s">
        <v>978</v>
      </c>
    </row>
    <row r="10010" spans="1:21" x14ac:dyDescent="0.25">
      <c r="A10010">
        <v>2023</v>
      </c>
      <c r="E10010" s="7" t="s">
        <v>574</v>
      </c>
      <c r="F10010" t="s">
        <v>221</v>
      </c>
      <c r="G10010" t="s">
        <v>612</v>
      </c>
      <c r="H10010" t="s">
        <v>603</v>
      </c>
      <c r="I10010" t="s">
        <v>17</v>
      </c>
      <c r="N10010">
        <v>9800</v>
      </c>
      <c r="P10010"/>
      <c r="S10010" t="s">
        <v>971</v>
      </c>
      <c r="T10010">
        <v>2018</v>
      </c>
      <c r="U10010" t="s">
        <v>978</v>
      </c>
    </row>
    <row r="10011" spans="1:21" x14ac:dyDescent="0.25">
      <c r="A10011">
        <v>2024</v>
      </c>
      <c r="E10011" s="7" t="s">
        <v>574</v>
      </c>
      <c r="F10011" t="s">
        <v>221</v>
      </c>
      <c r="G10011" t="s">
        <v>612</v>
      </c>
      <c r="H10011" t="s">
        <v>603</v>
      </c>
      <c r="I10011" t="s">
        <v>17</v>
      </c>
      <c r="N10011">
        <v>9800</v>
      </c>
      <c r="P10011"/>
      <c r="S10011" t="s">
        <v>971</v>
      </c>
      <c r="T10011">
        <v>2018</v>
      </c>
      <c r="U10011" t="s">
        <v>978</v>
      </c>
    </row>
    <row r="10012" spans="1:21" x14ac:dyDescent="0.25">
      <c r="A10012">
        <v>2025</v>
      </c>
      <c r="E10012" s="7" t="s">
        <v>574</v>
      </c>
      <c r="F10012" t="s">
        <v>221</v>
      </c>
      <c r="G10012" t="s">
        <v>612</v>
      </c>
      <c r="H10012" t="s">
        <v>603</v>
      </c>
      <c r="I10012" t="s">
        <v>17</v>
      </c>
      <c r="N10012">
        <v>9900</v>
      </c>
      <c r="P10012"/>
      <c r="S10012" t="s">
        <v>971</v>
      </c>
      <c r="T10012">
        <v>2018</v>
      </c>
      <c r="U10012" t="s">
        <v>978</v>
      </c>
    </row>
    <row r="10013" spans="1:21" x14ac:dyDescent="0.25">
      <c r="A10013">
        <v>2026</v>
      </c>
      <c r="E10013" s="7" t="s">
        <v>574</v>
      </c>
      <c r="F10013" t="s">
        <v>221</v>
      </c>
      <c r="G10013" t="s">
        <v>612</v>
      </c>
      <c r="H10013" t="s">
        <v>603</v>
      </c>
      <c r="I10013" t="s">
        <v>17</v>
      </c>
      <c r="N10013">
        <v>9800</v>
      </c>
      <c r="P10013"/>
      <c r="S10013" t="s">
        <v>971</v>
      </c>
      <c r="T10013">
        <v>2018</v>
      </c>
      <c r="U10013" t="s">
        <v>978</v>
      </c>
    </row>
    <row r="10014" spans="1:21" x14ac:dyDescent="0.25">
      <c r="A10014">
        <v>2027</v>
      </c>
      <c r="E10014" s="7" t="s">
        <v>574</v>
      </c>
      <c r="F10014" t="s">
        <v>221</v>
      </c>
      <c r="G10014" t="s">
        <v>612</v>
      </c>
      <c r="H10014" t="s">
        <v>603</v>
      </c>
      <c r="I10014" t="s">
        <v>17</v>
      </c>
      <c r="N10014">
        <v>9900</v>
      </c>
      <c r="P10014"/>
      <c r="S10014" t="s">
        <v>971</v>
      </c>
      <c r="T10014">
        <v>2018</v>
      </c>
      <c r="U10014" t="s">
        <v>978</v>
      </c>
    </row>
    <row r="10015" spans="1:21" x14ac:dyDescent="0.25">
      <c r="A10015">
        <v>2028</v>
      </c>
      <c r="E10015" s="7" t="s">
        <v>574</v>
      </c>
      <c r="F10015" t="s">
        <v>221</v>
      </c>
      <c r="G10015" t="s">
        <v>612</v>
      </c>
      <c r="H10015" t="s">
        <v>603</v>
      </c>
      <c r="I10015" t="s">
        <v>17</v>
      </c>
      <c r="N10015">
        <v>9900</v>
      </c>
      <c r="P10015"/>
      <c r="S10015" t="s">
        <v>971</v>
      </c>
      <c r="T10015">
        <v>2018</v>
      </c>
      <c r="U10015" t="s">
        <v>978</v>
      </c>
    </row>
    <row r="10016" spans="1:21" x14ac:dyDescent="0.25">
      <c r="A10016">
        <v>2029</v>
      </c>
      <c r="E10016" s="7" t="s">
        <v>574</v>
      </c>
      <c r="F10016" t="s">
        <v>221</v>
      </c>
      <c r="G10016" t="s">
        <v>612</v>
      </c>
      <c r="H10016" t="s">
        <v>603</v>
      </c>
      <c r="I10016" t="s">
        <v>17</v>
      </c>
      <c r="N10016">
        <v>9900</v>
      </c>
      <c r="P10016"/>
      <c r="S10016" t="s">
        <v>971</v>
      </c>
      <c r="T10016">
        <v>2018</v>
      </c>
      <c r="U10016" t="s">
        <v>978</v>
      </c>
    </row>
    <row r="10017" spans="1:21" x14ac:dyDescent="0.25">
      <c r="A10017">
        <v>2030</v>
      </c>
      <c r="E10017" s="7" t="s">
        <v>574</v>
      </c>
      <c r="F10017" t="s">
        <v>221</v>
      </c>
      <c r="G10017" t="s">
        <v>612</v>
      </c>
      <c r="H10017" t="s">
        <v>603</v>
      </c>
      <c r="I10017" t="s">
        <v>17</v>
      </c>
      <c r="N10017">
        <v>9900</v>
      </c>
      <c r="P10017"/>
      <c r="S10017" t="s">
        <v>971</v>
      </c>
      <c r="T10017">
        <v>2018</v>
      </c>
      <c r="U10017" t="s">
        <v>978</v>
      </c>
    </row>
    <row r="10018" spans="1:21" x14ac:dyDescent="0.25">
      <c r="A10018">
        <v>2031</v>
      </c>
      <c r="E10018" s="7" t="s">
        <v>574</v>
      </c>
      <c r="F10018" t="s">
        <v>221</v>
      </c>
      <c r="G10018" t="s">
        <v>612</v>
      </c>
      <c r="H10018" t="s">
        <v>603</v>
      </c>
      <c r="I10018" t="s">
        <v>17</v>
      </c>
      <c r="N10018">
        <v>9900</v>
      </c>
      <c r="P10018"/>
      <c r="S10018" t="s">
        <v>971</v>
      </c>
      <c r="T10018">
        <v>2018</v>
      </c>
      <c r="U10018" t="s">
        <v>978</v>
      </c>
    </row>
    <row r="10019" spans="1:21" x14ac:dyDescent="0.25">
      <c r="A10019">
        <v>2032</v>
      </c>
      <c r="E10019" s="7" t="s">
        <v>574</v>
      </c>
      <c r="F10019" t="s">
        <v>221</v>
      </c>
      <c r="G10019" t="s">
        <v>612</v>
      </c>
      <c r="H10019" t="s">
        <v>603</v>
      </c>
      <c r="I10019" t="s">
        <v>17</v>
      </c>
      <c r="N10019">
        <v>9900</v>
      </c>
      <c r="P10019"/>
      <c r="S10019" t="s">
        <v>971</v>
      </c>
      <c r="T10019">
        <v>2018</v>
      </c>
      <c r="U10019" t="s">
        <v>978</v>
      </c>
    </row>
    <row r="10020" spans="1:21" x14ac:dyDescent="0.25">
      <c r="A10020">
        <v>2033</v>
      </c>
      <c r="E10020" s="7" t="s">
        <v>574</v>
      </c>
      <c r="F10020" t="s">
        <v>221</v>
      </c>
      <c r="G10020" t="s">
        <v>612</v>
      </c>
      <c r="H10020" t="s">
        <v>603</v>
      </c>
      <c r="I10020" t="s">
        <v>17</v>
      </c>
      <c r="N10020">
        <v>9900</v>
      </c>
      <c r="P10020"/>
      <c r="S10020" t="s">
        <v>971</v>
      </c>
      <c r="T10020">
        <v>2018</v>
      </c>
      <c r="U10020" t="s">
        <v>978</v>
      </c>
    </row>
    <row r="10021" spans="1:21" x14ac:dyDescent="0.25">
      <c r="A10021">
        <v>2034</v>
      </c>
      <c r="E10021" s="7" t="s">
        <v>574</v>
      </c>
      <c r="F10021" t="s">
        <v>221</v>
      </c>
      <c r="G10021" t="s">
        <v>612</v>
      </c>
      <c r="H10021" t="s">
        <v>603</v>
      </c>
      <c r="I10021" t="s">
        <v>17</v>
      </c>
      <c r="N10021">
        <v>9900</v>
      </c>
      <c r="P10021"/>
      <c r="S10021" t="s">
        <v>971</v>
      </c>
      <c r="T10021">
        <v>2018</v>
      </c>
      <c r="U10021" t="s">
        <v>978</v>
      </c>
    </row>
    <row r="10022" spans="1:21" x14ac:dyDescent="0.25">
      <c r="A10022">
        <v>2035</v>
      </c>
      <c r="E10022" s="7" t="s">
        <v>574</v>
      </c>
      <c r="F10022" t="s">
        <v>221</v>
      </c>
      <c r="G10022" t="s">
        <v>612</v>
      </c>
      <c r="H10022" t="s">
        <v>603</v>
      </c>
      <c r="I10022" t="s">
        <v>17</v>
      </c>
      <c r="N10022">
        <v>9800</v>
      </c>
      <c r="P10022"/>
      <c r="S10022" t="s">
        <v>971</v>
      </c>
      <c r="T10022">
        <v>2018</v>
      </c>
      <c r="U10022" t="s">
        <v>978</v>
      </c>
    </row>
    <row r="10023" spans="1:21" x14ac:dyDescent="0.25">
      <c r="A10023">
        <v>2037</v>
      </c>
      <c r="E10023" s="7" t="s">
        <v>574</v>
      </c>
      <c r="F10023" t="s">
        <v>221</v>
      </c>
      <c r="G10023" t="s">
        <v>612</v>
      </c>
      <c r="H10023" t="s">
        <v>603</v>
      </c>
      <c r="I10023" t="s">
        <v>17</v>
      </c>
      <c r="N10023">
        <v>9800</v>
      </c>
      <c r="P10023"/>
      <c r="S10023" t="s">
        <v>971</v>
      </c>
      <c r="T10023">
        <v>2018</v>
      </c>
      <c r="U10023" t="s">
        <v>978</v>
      </c>
    </row>
    <row r="10024" spans="1:21" x14ac:dyDescent="0.25">
      <c r="A10024">
        <v>2038</v>
      </c>
      <c r="E10024" s="7" t="s">
        <v>574</v>
      </c>
      <c r="F10024" t="s">
        <v>221</v>
      </c>
      <c r="G10024" t="s">
        <v>612</v>
      </c>
      <c r="H10024" t="s">
        <v>603</v>
      </c>
      <c r="I10024" t="s">
        <v>17</v>
      </c>
      <c r="N10024">
        <v>9700</v>
      </c>
      <c r="P10024"/>
      <c r="S10024" t="s">
        <v>971</v>
      </c>
      <c r="T10024">
        <v>2018</v>
      </c>
      <c r="U10024" t="s">
        <v>978</v>
      </c>
    </row>
    <row r="10025" spans="1:21" x14ac:dyDescent="0.25">
      <c r="A10025">
        <v>2039</v>
      </c>
      <c r="E10025" s="7" t="s">
        <v>574</v>
      </c>
      <c r="F10025" t="s">
        <v>221</v>
      </c>
      <c r="G10025" t="s">
        <v>612</v>
      </c>
      <c r="H10025" t="s">
        <v>603</v>
      </c>
      <c r="I10025" t="s">
        <v>17</v>
      </c>
      <c r="N10025">
        <v>9700</v>
      </c>
      <c r="P10025"/>
      <c r="S10025" t="s">
        <v>971</v>
      </c>
      <c r="T10025">
        <v>2018</v>
      </c>
      <c r="U10025" t="s">
        <v>978</v>
      </c>
    </row>
    <row r="10026" spans="1:21" x14ac:dyDescent="0.25">
      <c r="A10026">
        <v>2040</v>
      </c>
      <c r="E10026" s="7" t="s">
        <v>574</v>
      </c>
      <c r="F10026" t="s">
        <v>221</v>
      </c>
      <c r="G10026" t="s">
        <v>612</v>
      </c>
      <c r="H10026" t="s">
        <v>603</v>
      </c>
      <c r="I10026" t="s">
        <v>17</v>
      </c>
      <c r="N10026">
        <v>9700</v>
      </c>
      <c r="P10026"/>
      <c r="S10026" t="s">
        <v>971</v>
      </c>
      <c r="T10026">
        <v>2018</v>
      </c>
      <c r="U10026" t="s">
        <v>978</v>
      </c>
    </row>
    <row r="10027" spans="1:21" x14ac:dyDescent="0.25">
      <c r="A10027">
        <v>2041</v>
      </c>
      <c r="E10027" s="7" t="s">
        <v>574</v>
      </c>
      <c r="F10027" t="s">
        <v>221</v>
      </c>
      <c r="G10027" t="s">
        <v>612</v>
      </c>
      <c r="H10027" t="s">
        <v>603</v>
      </c>
      <c r="I10027" t="s">
        <v>17</v>
      </c>
      <c r="N10027">
        <v>9700</v>
      </c>
      <c r="P10027"/>
      <c r="S10027" t="s">
        <v>971</v>
      </c>
      <c r="T10027">
        <v>2018</v>
      </c>
      <c r="U10027" t="s">
        <v>978</v>
      </c>
    </row>
    <row r="10028" spans="1:21" x14ac:dyDescent="0.25">
      <c r="A10028">
        <v>2036</v>
      </c>
      <c r="E10028" s="7" t="s">
        <v>574</v>
      </c>
      <c r="F10028" t="s">
        <v>221</v>
      </c>
      <c r="G10028" t="s">
        <v>612</v>
      </c>
      <c r="H10028" t="s">
        <v>603</v>
      </c>
      <c r="I10028" t="s">
        <v>17</v>
      </c>
      <c r="N10028">
        <v>9800</v>
      </c>
      <c r="P10028"/>
      <c r="S10028" t="s">
        <v>971</v>
      </c>
      <c r="T10028">
        <v>2018</v>
      </c>
      <c r="U10028" t="s">
        <v>978</v>
      </c>
    </row>
    <row r="10029" spans="1:21" x14ac:dyDescent="0.25">
      <c r="A10029">
        <v>2016</v>
      </c>
      <c r="E10029" s="7" t="s">
        <v>574</v>
      </c>
      <c r="F10029" t="s">
        <v>221</v>
      </c>
      <c r="G10029" t="s">
        <v>612</v>
      </c>
      <c r="H10029" t="s">
        <v>604</v>
      </c>
      <c r="I10029" t="s">
        <v>17</v>
      </c>
      <c r="N10029">
        <v>8400</v>
      </c>
      <c r="P10029"/>
      <c r="S10029" t="s">
        <v>971</v>
      </c>
      <c r="T10029">
        <v>2018</v>
      </c>
      <c r="U10029" t="s">
        <v>978</v>
      </c>
    </row>
    <row r="10030" spans="1:21" x14ac:dyDescent="0.25">
      <c r="A10030">
        <v>2017</v>
      </c>
      <c r="E10030" s="7" t="s">
        <v>574</v>
      </c>
      <c r="F10030" t="s">
        <v>221</v>
      </c>
      <c r="G10030" t="s">
        <v>612</v>
      </c>
      <c r="H10030" t="s">
        <v>604</v>
      </c>
      <c r="I10030" t="s">
        <v>17</v>
      </c>
      <c r="N10030">
        <v>8400</v>
      </c>
      <c r="P10030"/>
      <c r="S10030" t="s">
        <v>971</v>
      </c>
      <c r="T10030">
        <v>2018</v>
      </c>
      <c r="U10030" t="s">
        <v>978</v>
      </c>
    </row>
    <row r="10031" spans="1:21" x14ac:dyDescent="0.25">
      <c r="A10031">
        <v>2018</v>
      </c>
      <c r="E10031" s="7" t="s">
        <v>574</v>
      </c>
      <c r="F10031" t="s">
        <v>221</v>
      </c>
      <c r="G10031" t="s">
        <v>612</v>
      </c>
      <c r="H10031" t="s">
        <v>604</v>
      </c>
      <c r="I10031" t="s">
        <v>17</v>
      </c>
      <c r="N10031">
        <v>8600</v>
      </c>
      <c r="P10031"/>
      <c r="S10031" t="s">
        <v>971</v>
      </c>
      <c r="T10031">
        <v>2018</v>
      </c>
      <c r="U10031" t="s">
        <v>978</v>
      </c>
    </row>
    <row r="10032" spans="1:21" x14ac:dyDescent="0.25">
      <c r="A10032">
        <v>2019</v>
      </c>
      <c r="E10032" s="7" t="s">
        <v>574</v>
      </c>
      <c r="F10032" t="s">
        <v>221</v>
      </c>
      <c r="G10032" t="s">
        <v>612</v>
      </c>
      <c r="H10032" t="s">
        <v>604</v>
      </c>
      <c r="I10032" t="s">
        <v>17</v>
      </c>
      <c r="N10032">
        <v>8800</v>
      </c>
      <c r="P10032"/>
      <c r="S10032" t="s">
        <v>971</v>
      </c>
      <c r="T10032">
        <v>2018</v>
      </c>
      <c r="U10032" t="s">
        <v>978</v>
      </c>
    </row>
    <row r="10033" spans="1:21" x14ac:dyDescent="0.25">
      <c r="A10033">
        <v>2020</v>
      </c>
      <c r="E10033" s="7" t="s">
        <v>574</v>
      </c>
      <c r="F10033" t="s">
        <v>221</v>
      </c>
      <c r="G10033" t="s">
        <v>612</v>
      </c>
      <c r="H10033" t="s">
        <v>604</v>
      </c>
      <c r="I10033" t="s">
        <v>17</v>
      </c>
      <c r="N10033">
        <v>9000</v>
      </c>
      <c r="P10033"/>
      <c r="S10033" t="s">
        <v>971</v>
      </c>
      <c r="T10033">
        <v>2018</v>
      </c>
      <c r="U10033" t="s">
        <v>978</v>
      </c>
    </row>
    <row r="10034" spans="1:21" x14ac:dyDescent="0.25">
      <c r="A10034">
        <v>2021</v>
      </c>
      <c r="E10034" s="7" t="s">
        <v>574</v>
      </c>
      <c r="F10034" t="s">
        <v>221</v>
      </c>
      <c r="G10034" t="s">
        <v>612</v>
      </c>
      <c r="H10034" t="s">
        <v>604</v>
      </c>
      <c r="I10034" t="s">
        <v>17</v>
      </c>
      <c r="N10034">
        <v>9300</v>
      </c>
      <c r="P10034"/>
      <c r="S10034" t="s">
        <v>971</v>
      </c>
      <c r="T10034">
        <v>2018</v>
      </c>
      <c r="U10034" t="s">
        <v>978</v>
      </c>
    </row>
    <row r="10035" spans="1:21" x14ac:dyDescent="0.25">
      <c r="A10035">
        <v>2022</v>
      </c>
      <c r="E10035" s="7" t="s">
        <v>574</v>
      </c>
      <c r="F10035" t="s">
        <v>221</v>
      </c>
      <c r="G10035" t="s">
        <v>612</v>
      </c>
      <c r="H10035" t="s">
        <v>604</v>
      </c>
      <c r="I10035" t="s">
        <v>17</v>
      </c>
      <c r="N10035">
        <v>9600</v>
      </c>
      <c r="P10035"/>
      <c r="S10035" t="s">
        <v>971</v>
      </c>
      <c r="T10035">
        <v>2018</v>
      </c>
      <c r="U10035" t="s">
        <v>978</v>
      </c>
    </row>
    <row r="10036" spans="1:21" x14ac:dyDescent="0.25">
      <c r="A10036">
        <v>2023</v>
      </c>
      <c r="E10036" s="7" t="s">
        <v>574</v>
      </c>
      <c r="F10036" t="s">
        <v>221</v>
      </c>
      <c r="G10036" t="s">
        <v>612</v>
      </c>
      <c r="H10036" t="s">
        <v>604</v>
      </c>
      <c r="I10036" t="s">
        <v>17</v>
      </c>
      <c r="N10036">
        <v>9800</v>
      </c>
      <c r="P10036"/>
      <c r="S10036" t="s">
        <v>971</v>
      </c>
      <c r="T10036">
        <v>2018</v>
      </c>
      <c r="U10036" t="s">
        <v>978</v>
      </c>
    </row>
    <row r="10037" spans="1:21" x14ac:dyDescent="0.25">
      <c r="A10037">
        <v>2024</v>
      </c>
      <c r="E10037" s="7" t="s">
        <v>574</v>
      </c>
      <c r="F10037" t="s">
        <v>221</v>
      </c>
      <c r="G10037" t="s">
        <v>612</v>
      </c>
      <c r="H10037" t="s">
        <v>604</v>
      </c>
      <c r="I10037" t="s">
        <v>17</v>
      </c>
      <c r="N10037">
        <v>10200</v>
      </c>
      <c r="P10037"/>
      <c r="S10037" t="s">
        <v>971</v>
      </c>
      <c r="T10037">
        <v>2018</v>
      </c>
      <c r="U10037" t="s">
        <v>978</v>
      </c>
    </row>
    <row r="10038" spans="1:21" x14ac:dyDescent="0.25">
      <c r="A10038">
        <v>2025</v>
      </c>
      <c r="E10038" s="7" t="s">
        <v>574</v>
      </c>
      <c r="F10038" t="s">
        <v>221</v>
      </c>
      <c r="G10038" t="s">
        <v>612</v>
      </c>
      <c r="H10038" t="s">
        <v>604</v>
      </c>
      <c r="I10038" t="s">
        <v>17</v>
      </c>
      <c r="N10038">
        <v>10500</v>
      </c>
      <c r="P10038"/>
      <c r="S10038" t="s">
        <v>971</v>
      </c>
      <c r="T10038">
        <v>2018</v>
      </c>
      <c r="U10038" t="s">
        <v>978</v>
      </c>
    </row>
    <row r="10039" spans="1:21" x14ac:dyDescent="0.25">
      <c r="A10039">
        <v>2026</v>
      </c>
      <c r="E10039" s="7" t="s">
        <v>574</v>
      </c>
      <c r="F10039" t="s">
        <v>221</v>
      </c>
      <c r="G10039" t="s">
        <v>612</v>
      </c>
      <c r="H10039" t="s">
        <v>604</v>
      </c>
      <c r="I10039" t="s">
        <v>17</v>
      </c>
      <c r="N10039">
        <v>10700</v>
      </c>
      <c r="P10039"/>
      <c r="S10039" t="s">
        <v>971</v>
      </c>
      <c r="T10039">
        <v>2018</v>
      </c>
      <c r="U10039" t="s">
        <v>978</v>
      </c>
    </row>
    <row r="10040" spans="1:21" x14ac:dyDescent="0.25">
      <c r="A10040">
        <v>2027</v>
      </c>
      <c r="E10040" s="7" t="s">
        <v>574</v>
      </c>
      <c r="F10040" t="s">
        <v>221</v>
      </c>
      <c r="G10040" t="s">
        <v>612</v>
      </c>
      <c r="H10040" t="s">
        <v>604</v>
      </c>
      <c r="I10040" t="s">
        <v>17</v>
      </c>
      <c r="N10040">
        <v>10900</v>
      </c>
      <c r="P10040"/>
      <c r="S10040" t="s">
        <v>971</v>
      </c>
      <c r="T10040">
        <v>2018</v>
      </c>
      <c r="U10040" t="s">
        <v>978</v>
      </c>
    </row>
    <row r="10041" spans="1:21" x14ac:dyDescent="0.25">
      <c r="A10041">
        <v>2028</v>
      </c>
      <c r="E10041" s="7" t="s">
        <v>574</v>
      </c>
      <c r="F10041" t="s">
        <v>221</v>
      </c>
      <c r="G10041" t="s">
        <v>612</v>
      </c>
      <c r="H10041" t="s">
        <v>604</v>
      </c>
      <c r="I10041" t="s">
        <v>17</v>
      </c>
      <c r="N10041">
        <v>11000</v>
      </c>
      <c r="P10041"/>
      <c r="S10041" t="s">
        <v>971</v>
      </c>
      <c r="T10041">
        <v>2018</v>
      </c>
      <c r="U10041" t="s">
        <v>978</v>
      </c>
    </row>
    <row r="10042" spans="1:21" x14ac:dyDescent="0.25">
      <c r="A10042">
        <v>2029</v>
      </c>
      <c r="E10042" s="7" t="s">
        <v>574</v>
      </c>
      <c r="F10042" t="s">
        <v>221</v>
      </c>
      <c r="G10042" t="s">
        <v>612</v>
      </c>
      <c r="H10042" t="s">
        <v>604</v>
      </c>
      <c r="I10042" t="s">
        <v>17</v>
      </c>
      <c r="N10042">
        <v>11000</v>
      </c>
      <c r="P10042"/>
      <c r="S10042" t="s">
        <v>971</v>
      </c>
      <c r="T10042">
        <v>2018</v>
      </c>
      <c r="U10042" t="s">
        <v>978</v>
      </c>
    </row>
    <row r="10043" spans="1:21" x14ac:dyDescent="0.25">
      <c r="A10043">
        <v>2030</v>
      </c>
      <c r="E10043" s="7" t="s">
        <v>574</v>
      </c>
      <c r="F10043" t="s">
        <v>221</v>
      </c>
      <c r="G10043" t="s">
        <v>612</v>
      </c>
      <c r="H10043" t="s">
        <v>604</v>
      </c>
      <c r="I10043" t="s">
        <v>17</v>
      </c>
      <c r="N10043">
        <v>10900</v>
      </c>
      <c r="P10043"/>
      <c r="S10043" t="s">
        <v>971</v>
      </c>
      <c r="T10043">
        <v>2018</v>
      </c>
      <c r="U10043" t="s">
        <v>978</v>
      </c>
    </row>
    <row r="10044" spans="1:21" x14ac:dyDescent="0.25">
      <c r="A10044">
        <v>2031</v>
      </c>
      <c r="E10044" s="7" t="s">
        <v>574</v>
      </c>
      <c r="F10044" t="s">
        <v>221</v>
      </c>
      <c r="G10044" t="s">
        <v>612</v>
      </c>
      <c r="H10044" t="s">
        <v>604</v>
      </c>
      <c r="I10044" t="s">
        <v>17</v>
      </c>
      <c r="N10044">
        <v>11000</v>
      </c>
      <c r="P10044"/>
      <c r="S10044" t="s">
        <v>971</v>
      </c>
      <c r="T10044">
        <v>2018</v>
      </c>
      <c r="U10044" t="s">
        <v>978</v>
      </c>
    </row>
    <row r="10045" spans="1:21" x14ac:dyDescent="0.25">
      <c r="A10045">
        <v>2032</v>
      </c>
      <c r="E10045" s="7" t="s">
        <v>574</v>
      </c>
      <c r="F10045" t="s">
        <v>221</v>
      </c>
      <c r="G10045" t="s">
        <v>612</v>
      </c>
      <c r="H10045" t="s">
        <v>604</v>
      </c>
      <c r="I10045" t="s">
        <v>17</v>
      </c>
      <c r="N10045">
        <v>11000</v>
      </c>
      <c r="P10045"/>
      <c r="S10045" t="s">
        <v>971</v>
      </c>
      <c r="T10045">
        <v>2018</v>
      </c>
      <c r="U10045" t="s">
        <v>978</v>
      </c>
    </row>
    <row r="10046" spans="1:21" x14ac:dyDescent="0.25">
      <c r="A10046">
        <v>2033</v>
      </c>
      <c r="E10046" s="7" t="s">
        <v>574</v>
      </c>
      <c r="F10046" t="s">
        <v>221</v>
      </c>
      <c r="G10046" t="s">
        <v>612</v>
      </c>
      <c r="H10046" t="s">
        <v>604</v>
      </c>
      <c r="I10046" t="s">
        <v>17</v>
      </c>
      <c r="N10046">
        <v>10900</v>
      </c>
      <c r="P10046"/>
      <c r="S10046" t="s">
        <v>971</v>
      </c>
      <c r="T10046">
        <v>2018</v>
      </c>
      <c r="U10046" t="s">
        <v>978</v>
      </c>
    </row>
    <row r="10047" spans="1:21" x14ac:dyDescent="0.25">
      <c r="A10047">
        <v>2034</v>
      </c>
      <c r="E10047" s="7" t="s">
        <v>574</v>
      </c>
      <c r="F10047" t="s">
        <v>221</v>
      </c>
      <c r="G10047" t="s">
        <v>612</v>
      </c>
      <c r="H10047" t="s">
        <v>604</v>
      </c>
      <c r="I10047" t="s">
        <v>17</v>
      </c>
      <c r="N10047">
        <v>10800</v>
      </c>
      <c r="P10047"/>
      <c r="S10047" t="s">
        <v>971</v>
      </c>
      <c r="T10047">
        <v>2018</v>
      </c>
      <c r="U10047" t="s">
        <v>978</v>
      </c>
    </row>
    <row r="10048" spans="1:21" x14ac:dyDescent="0.25">
      <c r="A10048">
        <v>2035</v>
      </c>
      <c r="E10048" s="7" t="s">
        <v>574</v>
      </c>
      <c r="F10048" t="s">
        <v>221</v>
      </c>
      <c r="G10048" t="s">
        <v>612</v>
      </c>
      <c r="H10048" t="s">
        <v>604</v>
      </c>
      <c r="I10048" t="s">
        <v>17</v>
      </c>
      <c r="N10048">
        <v>10700</v>
      </c>
      <c r="P10048"/>
      <c r="S10048" t="s">
        <v>971</v>
      </c>
      <c r="T10048">
        <v>2018</v>
      </c>
      <c r="U10048" t="s">
        <v>978</v>
      </c>
    </row>
    <row r="10049" spans="1:21" x14ac:dyDescent="0.25">
      <c r="A10049">
        <v>2037</v>
      </c>
      <c r="E10049" s="7" t="s">
        <v>574</v>
      </c>
      <c r="F10049" t="s">
        <v>221</v>
      </c>
      <c r="G10049" t="s">
        <v>612</v>
      </c>
      <c r="H10049" t="s">
        <v>604</v>
      </c>
      <c r="I10049" t="s">
        <v>17</v>
      </c>
      <c r="N10049">
        <v>10200</v>
      </c>
      <c r="P10049"/>
      <c r="S10049" t="s">
        <v>971</v>
      </c>
      <c r="T10049">
        <v>2018</v>
      </c>
      <c r="U10049" t="s">
        <v>978</v>
      </c>
    </row>
    <row r="10050" spans="1:21" x14ac:dyDescent="0.25">
      <c r="A10050">
        <v>2038</v>
      </c>
      <c r="E10050" s="7" t="s">
        <v>574</v>
      </c>
      <c r="F10050" t="s">
        <v>221</v>
      </c>
      <c r="G10050" t="s">
        <v>612</v>
      </c>
      <c r="H10050" t="s">
        <v>604</v>
      </c>
      <c r="I10050" t="s">
        <v>17</v>
      </c>
      <c r="N10050">
        <v>10200</v>
      </c>
      <c r="P10050"/>
      <c r="S10050" t="s">
        <v>971</v>
      </c>
      <c r="T10050">
        <v>2018</v>
      </c>
      <c r="U10050" t="s">
        <v>978</v>
      </c>
    </row>
    <row r="10051" spans="1:21" x14ac:dyDescent="0.25">
      <c r="A10051">
        <v>2039</v>
      </c>
      <c r="E10051" s="7" t="s">
        <v>574</v>
      </c>
      <c r="F10051" t="s">
        <v>221</v>
      </c>
      <c r="G10051" t="s">
        <v>612</v>
      </c>
      <c r="H10051" t="s">
        <v>604</v>
      </c>
      <c r="I10051" t="s">
        <v>17</v>
      </c>
      <c r="N10051">
        <v>10300</v>
      </c>
      <c r="P10051"/>
      <c r="S10051" t="s">
        <v>971</v>
      </c>
      <c r="T10051">
        <v>2018</v>
      </c>
      <c r="U10051" t="s">
        <v>978</v>
      </c>
    </row>
    <row r="10052" spans="1:21" x14ac:dyDescent="0.25">
      <c r="A10052">
        <v>2040</v>
      </c>
      <c r="E10052" s="7" t="s">
        <v>574</v>
      </c>
      <c r="F10052" t="s">
        <v>221</v>
      </c>
      <c r="G10052" t="s">
        <v>612</v>
      </c>
      <c r="H10052" t="s">
        <v>604</v>
      </c>
      <c r="I10052" t="s">
        <v>17</v>
      </c>
      <c r="N10052">
        <v>10600</v>
      </c>
      <c r="P10052"/>
      <c r="S10052" t="s">
        <v>971</v>
      </c>
      <c r="T10052">
        <v>2018</v>
      </c>
      <c r="U10052" t="s">
        <v>978</v>
      </c>
    </row>
    <row r="10053" spans="1:21" x14ac:dyDescent="0.25">
      <c r="A10053">
        <v>2041</v>
      </c>
      <c r="E10053" s="7" t="s">
        <v>574</v>
      </c>
      <c r="F10053" t="s">
        <v>221</v>
      </c>
      <c r="G10053" t="s">
        <v>612</v>
      </c>
      <c r="H10053" t="s">
        <v>604</v>
      </c>
      <c r="I10053" t="s">
        <v>17</v>
      </c>
      <c r="N10053">
        <v>10800</v>
      </c>
      <c r="P10053"/>
      <c r="S10053" t="s">
        <v>971</v>
      </c>
      <c r="T10053">
        <v>2018</v>
      </c>
      <c r="U10053" t="s">
        <v>978</v>
      </c>
    </row>
    <row r="10054" spans="1:21" x14ac:dyDescent="0.25">
      <c r="A10054">
        <v>2036</v>
      </c>
      <c r="E10054" s="7" t="s">
        <v>574</v>
      </c>
      <c r="F10054" t="s">
        <v>221</v>
      </c>
      <c r="G10054" t="s">
        <v>612</v>
      </c>
      <c r="H10054" t="s">
        <v>604</v>
      </c>
      <c r="I10054" t="s">
        <v>17</v>
      </c>
      <c r="N10054">
        <v>10500</v>
      </c>
      <c r="P10054"/>
      <c r="S10054" t="s">
        <v>971</v>
      </c>
      <c r="T10054">
        <v>2018</v>
      </c>
      <c r="U10054" t="s">
        <v>978</v>
      </c>
    </row>
    <row r="10055" spans="1:21" x14ac:dyDescent="0.25">
      <c r="A10055">
        <v>2016</v>
      </c>
      <c r="E10055" s="7" t="s">
        <v>574</v>
      </c>
      <c r="F10055" t="s">
        <v>221</v>
      </c>
      <c r="G10055" t="s">
        <v>612</v>
      </c>
      <c r="H10055" t="s">
        <v>605</v>
      </c>
      <c r="I10055" t="s">
        <v>17</v>
      </c>
      <c r="N10055">
        <v>8800</v>
      </c>
      <c r="P10055"/>
      <c r="S10055" t="s">
        <v>971</v>
      </c>
      <c r="T10055">
        <v>2018</v>
      </c>
      <c r="U10055" t="s">
        <v>978</v>
      </c>
    </row>
    <row r="10056" spans="1:21" x14ac:dyDescent="0.25">
      <c r="A10056">
        <v>2017</v>
      </c>
      <c r="E10056" s="7" t="s">
        <v>574</v>
      </c>
      <c r="F10056" t="s">
        <v>221</v>
      </c>
      <c r="G10056" t="s">
        <v>612</v>
      </c>
      <c r="H10056" t="s">
        <v>605</v>
      </c>
      <c r="I10056" t="s">
        <v>17</v>
      </c>
      <c r="N10056">
        <v>8300</v>
      </c>
      <c r="P10056"/>
      <c r="S10056" t="s">
        <v>971</v>
      </c>
      <c r="T10056">
        <v>2018</v>
      </c>
      <c r="U10056" t="s">
        <v>978</v>
      </c>
    </row>
    <row r="10057" spans="1:21" x14ac:dyDescent="0.25">
      <c r="A10057">
        <v>2018</v>
      </c>
      <c r="E10057" s="7" t="s">
        <v>574</v>
      </c>
      <c r="F10057" t="s">
        <v>221</v>
      </c>
      <c r="G10057" t="s">
        <v>612</v>
      </c>
      <c r="H10057" t="s">
        <v>605</v>
      </c>
      <c r="I10057" t="s">
        <v>17</v>
      </c>
      <c r="N10057">
        <v>8000</v>
      </c>
      <c r="P10057"/>
      <c r="S10057" t="s">
        <v>971</v>
      </c>
      <c r="T10057">
        <v>2018</v>
      </c>
      <c r="U10057" t="s">
        <v>978</v>
      </c>
    </row>
    <row r="10058" spans="1:21" x14ac:dyDescent="0.25">
      <c r="A10058">
        <v>2019</v>
      </c>
      <c r="E10058" s="7" t="s">
        <v>574</v>
      </c>
      <c r="F10058" t="s">
        <v>221</v>
      </c>
      <c r="G10058" t="s">
        <v>612</v>
      </c>
      <c r="H10058" t="s">
        <v>605</v>
      </c>
      <c r="I10058" t="s">
        <v>17</v>
      </c>
      <c r="N10058">
        <v>8000</v>
      </c>
      <c r="P10058"/>
      <c r="S10058" t="s">
        <v>971</v>
      </c>
      <c r="T10058">
        <v>2018</v>
      </c>
      <c r="U10058" t="s">
        <v>978</v>
      </c>
    </row>
    <row r="10059" spans="1:21" x14ac:dyDescent="0.25">
      <c r="A10059">
        <v>2020</v>
      </c>
      <c r="E10059" s="7" t="s">
        <v>574</v>
      </c>
      <c r="F10059" t="s">
        <v>221</v>
      </c>
      <c r="G10059" t="s">
        <v>612</v>
      </c>
      <c r="H10059" t="s">
        <v>605</v>
      </c>
      <c r="I10059" t="s">
        <v>17</v>
      </c>
      <c r="N10059">
        <v>8000</v>
      </c>
      <c r="P10059"/>
      <c r="S10059" t="s">
        <v>971</v>
      </c>
      <c r="T10059">
        <v>2018</v>
      </c>
      <c r="U10059" t="s">
        <v>978</v>
      </c>
    </row>
    <row r="10060" spans="1:21" x14ac:dyDescent="0.25">
      <c r="A10060">
        <v>2021</v>
      </c>
      <c r="E10060" s="7" t="s">
        <v>574</v>
      </c>
      <c r="F10060" t="s">
        <v>221</v>
      </c>
      <c r="G10060" t="s">
        <v>612</v>
      </c>
      <c r="H10060" t="s">
        <v>605</v>
      </c>
      <c r="I10060" t="s">
        <v>17</v>
      </c>
      <c r="N10060">
        <v>8100</v>
      </c>
      <c r="P10060"/>
      <c r="S10060" t="s">
        <v>971</v>
      </c>
      <c r="T10060">
        <v>2018</v>
      </c>
      <c r="U10060" t="s">
        <v>978</v>
      </c>
    </row>
    <row r="10061" spans="1:21" x14ac:dyDescent="0.25">
      <c r="A10061">
        <v>2022</v>
      </c>
      <c r="E10061" s="7" t="s">
        <v>574</v>
      </c>
      <c r="F10061" t="s">
        <v>221</v>
      </c>
      <c r="G10061" t="s">
        <v>612</v>
      </c>
      <c r="H10061" t="s">
        <v>605</v>
      </c>
      <c r="I10061" t="s">
        <v>17</v>
      </c>
      <c r="N10061">
        <v>8100</v>
      </c>
      <c r="P10061"/>
      <c r="S10061" t="s">
        <v>971</v>
      </c>
      <c r="T10061">
        <v>2018</v>
      </c>
      <c r="U10061" t="s">
        <v>978</v>
      </c>
    </row>
    <row r="10062" spans="1:21" x14ac:dyDescent="0.25">
      <c r="A10062">
        <v>2023</v>
      </c>
      <c r="E10062" s="7" t="s">
        <v>574</v>
      </c>
      <c r="F10062" t="s">
        <v>221</v>
      </c>
      <c r="G10062" t="s">
        <v>612</v>
      </c>
      <c r="H10062" t="s">
        <v>605</v>
      </c>
      <c r="I10062" t="s">
        <v>17</v>
      </c>
      <c r="N10062">
        <v>8300</v>
      </c>
      <c r="P10062"/>
      <c r="S10062" t="s">
        <v>971</v>
      </c>
      <c r="T10062">
        <v>2018</v>
      </c>
      <c r="U10062" t="s">
        <v>978</v>
      </c>
    </row>
    <row r="10063" spans="1:21" x14ac:dyDescent="0.25">
      <c r="A10063">
        <v>2024</v>
      </c>
      <c r="E10063" s="7" t="s">
        <v>574</v>
      </c>
      <c r="F10063" t="s">
        <v>221</v>
      </c>
      <c r="G10063" t="s">
        <v>612</v>
      </c>
      <c r="H10063" t="s">
        <v>605</v>
      </c>
      <c r="I10063" t="s">
        <v>17</v>
      </c>
      <c r="N10063">
        <v>8500</v>
      </c>
      <c r="P10063"/>
      <c r="S10063" t="s">
        <v>971</v>
      </c>
      <c r="T10063">
        <v>2018</v>
      </c>
      <c r="U10063" t="s">
        <v>978</v>
      </c>
    </row>
    <row r="10064" spans="1:21" x14ac:dyDescent="0.25">
      <c r="A10064">
        <v>2025</v>
      </c>
      <c r="E10064" s="7" t="s">
        <v>574</v>
      </c>
      <c r="F10064" t="s">
        <v>221</v>
      </c>
      <c r="G10064" t="s">
        <v>612</v>
      </c>
      <c r="H10064" t="s">
        <v>605</v>
      </c>
      <c r="I10064" t="s">
        <v>17</v>
      </c>
      <c r="N10064">
        <v>8700</v>
      </c>
      <c r="P10064"/>
      <c r="S10064" t="s">
        <v>971</v>
      </c>
      <c r="T10064">
        <v>2018</v>
      </c>
      <c r="U10064" t="s">
        <v>978</v>
      </c>
    </row>
    <row r="10065" spans="1:21" x14ac:dyDescent="0.25">
      <c r="A10065">
        <v>2026</v>
      </c>
      <c r="E10065" s="7" t="s">
        <v>574</v>
      </c>
      <c r="F10065" t="s">
        <v>221</v>
      </c>
      <c r="G10065" t="s">
        <v>612</v>
      </c>
      <c r="H10065" t="s">
        <v>605</v>
      </c>
      <c r="I10065" t="s">
        <v>17</v>
      </c>
      <c r="N10065">
        <v>8900</v>
      </c>
      <c r="P10065"/>
      <c r="S10065" t="s">
        <v>971</v>
      </c>
      <c r="T10065">
        <v>2018</v>
      </c>
      <c r="U10065" t="s">
        <v>978</v>
      </c>
    </row>
    <row r="10066" spans="1:21" x14ac:dyDescent="0.25">
      <c r="A10066">
        <v>2027</v>
      </c>
      <c r="E10066" s="7" t="s">
        <v>574</v>
      </c>
      <c r="F10066" t="s">
        <v>221</v>
      </c>
      <c r="G10066" t="s">
        <v>612</v>
      </c>
      <c r="H10066" t="s">
        <v>605</v>
      </c>
      <c r="I10066" t="s">
        <v>17</v>
      </c>
      <c r="N10066">
        <v>9200</v>
      </c>
      <c r="P10066"/>
      <c r="S10066" t="s">
        <v>971</v>
      </c>
      <c r="T10066">
        <v>2018</v>
      </c>
      <c r="U10066" t="s">
        <v>978</v>
      </c>
    </row>
    <row r="10067" spans="1:21" x14ac:dyDescent="0.25">
      <c r="A10067">
        <v>2028</v>
      </c>
      <c r="E10067" s="7" t="s">
        <v>574</v>
      </c>
      <c r="F10067" t="s">
        <v>221</v>
      </c>
      <c r="G10067" t="s">
        <v>612</v>
      </c>
      <c r="H10067" t="s">
        <v>605</v>
      </c>
      <c r="I10067" t="s">
        <v>17</v>
      </c>
      <c r="N10067">
        <v>9500</v>
      </c>
      <c r="P10067"/>
      <c r="S10067" t="s">
        <v>971</v>
      </c>
      <c r="T10067">
        <v>2018</v>
      </c>
      <c r="U10067" t="s">
        <v>978</v>
      </c>
    </row>
    <row r="10068" spans="1:21" x14ac:dyDescent="0.25">
      <c r="A10068">
        <v>2029</v>
      </c>
      <c r="E10068" s="7" t="s">
        <v>574</v>
      </c>
      <c r="F10068" t="s">
        <v>221</v>
      </c>
      <c r="G10068" t="s">
        <v>612</v>
      </c>
      <c r="H10068" t="s">
        <v>605</v>
      </c>
      <c r="I10068" t="s">
        <v>17</v>
      </c>
      <c r="N10068">
        <v>9800</v>
      </c>
      <c r="P10068"/>
      <c r="S10068" t="s">
        <v>971</v>
      </c>
      <c r="T10068">
        <v>2018</v>
      </c>
      <c r="U10068" t="s">
        <v>978</v>
      </c>
    </row>
    <row r="10069" spans="1:21" x14ac:dyDescent="0.25">
      <c r="A10069">
        <v>2030</v>
      </c>
      <c r="E10069" s="7" t="s">
        <v>574</v>
      </c>
      <c r="F10069" t="s">
        <v>221</v>
      </c>
      <c r="G10069" t="s">
        <v>612</v>
      </c>
      <c r="H10069" t="s">
        <v>605</v>
      </c>
      <c r="I10069" t="s">
        <v>17</v>
      </c>
      <c r="N10069">
        <v>10100</v>
      </c>
      <c r="P10069"/>
      <c r="S10069" t="s">
        <v>971</v>
      </c>
      <c r="T10069">
        <v>2018</v>
      </c>
      <c r="U10069" t="s">
        <v>978</v>
      </c>
    </row>
    <row r="10070" spans="1:21" x14ac:dyDescent="0.25">
      <c r="A10070">
        <v>2031</v>
      </c>
      <c r="E10070" s="7" t="s">
        <v>574</v>
      </c>
      <c r="F10070" t="s">
        <v>221</v>
      </c>
      <c r="G10070" t="s">
        <v>612</v>
      </c>
      <c r="H10070" t="s">
        <v>605</v>
      </c>
      <c r="I10070" t="s">
        <v>17</v>
      </c>
      <c r="N10070">
        <v>10400</v>
      </c>
      <c r="P10070"/>
      <c r="S10070" t="s">
        <v>971</v>
      </c>
      <c r="T10070">
        <v>2018</v>
      </c>
      <c r="U10070" t="s">
        <v>978</v>
      </c>
    </row>
    <row r="10071" spans="1:21" x14ac:dyDescent="0.25">
      <c r="A10071">
        <v>2032</v>
      </c>
      <c r="E10071" s="7" t="s">
        <v>574</v>
      </c>
      <c r="F10071" t="s">
        <v>221</v>
      </c>
      <c r="G10071" t="s">
        <v>612</v>
      </c>
      <c r="H10071" t="s">
        <v>605</v>
      </c>
      <c r="I10071" t="s">
        <v>17</v>
      </c>
      <c r="N10071">
        <v>10600</v>
      </c>
      <c r="P10071"/>
      <c r="S10071" t="s">
        <v>971</v>
      </c>
      <c r="T10071">
        <v>2018</v>
      </c>
      <c r="U10071" t="s">
        <v>978</v>
      </c>
    </row>
    <row r="10072" spans="1:21" x14ac:dyDescent="0.25">
      <c r="A10072">
        <v>2033</v>
      </c>
      <c r="E10072" s="7" t="s">
        <v>574</v>
      </c>
      <c r="F10072" t="s">
        <v>221</v>
      </c>
      <c r="G10072" t="s">
        <v>612</v>
      </c>
      <c r="H10072" t="s">
        <v>605</v>
      </c>
      <c r="I10072" t="s">
        <v>17</v>
      </c>
      <c r="N10072">
        <v>10600</v>
      </c>
      <c r="P10072"/>
      <c r="S10072" t="s">
        <v>971</v>
      </c>
      <c r="T10072">
        <v>2018</v>
      </c>
      <c r="U10072" t="s">
        <v>978</v>
      </c>
    </row>
    <row r="10073" spans="1:21" x14ac:dyDescent="0.25">
      <c r="A10073">
        <v>2034</v>
      </c>
      <c r="E10073" s="7" t="s">
        <v>574</v>
      </c>
      <c r="F10073" t="s">
        <v>221</v>
      </c>
      <c r="G10073" t="s">
        <v>612</v>
      </c>
      <c r="H10073" t="s">
        <v>605</v>
      </c>
      <c r="I10073" t="s">
        <v>17</v>
      </c>
      <c r="N10073">
        <v>10600</v>
      </c>
      <c r="P10073"/>
      <c r="S10073" t="s">
        <v>971</v>
      </c>
      <c r="T10073">
        <v>2018</v>
      </c>
      <c r="U10073" t="s">
        <v>978</v>
      </c>
    </row>
    <row r="10074" spans="1:21" x14ac:dyDescent="0.25">
      <c r="A10074">
        <v>2035</v>
      </c>
      <c r="E10074" s="7" t="s">
        <v>574</v>
      </c>
      <c r="F10074" t="s">
        <v>221</v>
      </c>
      <c r="G10074" t="s">
        <v>612</v>
      </c>
      <c r="H10074" t="s">
        <v>605</v>
      </c>
      <c r="I10074" t="s">
        <v>17</v>
      </c>
      <c r="N10074">
        <v>10600</v>
      </c>
      <c r="P10074"/>
      <c r="S10074" t="s">
        <v>971</v>
      </c>
      <c r="T10074">
        <v>2018</v>
      </c>
      <c r="U10074" t="s">
        <v>978</v>
      </c>
    </row>
    <row r="10075" spans="1:21" x14ac:dyDescent="0.25">
      <c r="A10075">
        <v>2037</v>
      </c>
      <c r="E10075" s="7" t="s">
        <v>574</v>
      </c>
      <c r="F10075" t="s">
        <v>221</v>
      </c>
      <c r="G10075" t="s">
        <v>612</v>
      </c>
      <c r="H10075" t="s">
        <v>605</v>
      </c>
      <c r="I10075" t="s">
        <v>17</v>
      </c>
      <c r="N10075">
        <v>10600</v>
      </c>
      <c r="P10075"/>
      <c r="S10075" t="s">
        <v>971</v>
      </c>
      <c r="T10075">
        <v>2018</v>
      </c>
      <c r="U10075" t="s">
        <v>978</v>
      </c>
    </row>
    <row r="10076" spans="1:21" x14ac:dyDescent="0.25">
      <c r="A10076">
        <v>2038</v>
      </c>
      <c r="E10076" s="7" t="s">
        <v>574</v>
      </c>
      <c r="F10076" t="s">
        <v>221</v>
      </c>
      <c r="G10076" t="s">
        <v>612</v>
      </c>
      <c r="H10076" t="s">
        <v>605</v>
      </c>
      <c r="I10076" t="s">
        <v>17</v>
      </c>
      <c r="N10076">
        <v>10500</v>
      </c>
      <c r="P10076"/>
      <c r="S10076" t="s">
        <v>971</v>
      </c>
      <c r="T10076">
        <v>2018</v>
      </c>
      <c r="U10076" t="s">
        <v>978</v>
      </c>
    </row>
    <row r="10077" spans="1:21" x14ac:dyDescent="0.25">
      <c r="A10077">
        <v>2039</v>
      </c>
      <c r="E10077" s="7" t="s">
        <v>574</v>
      </c>
      <c r="F10077" t="s">
        <v>221</v>
      </c>
      <c r="G10077" t="s">
        <v>612</v>
      </c>
      <c r="H10077" t="s">
        <v>605</v>
      </c>
      <c r="I10077" t="s">
        <v>17</v>
      </c>
      <c r="N10077">
        <v>10500</v>
      </c>
      <c r="P10077"/>
      <c r="S10077" t="s">
        <v>971</v>
      </c>
      <c r="T10077">
        <v>2018</v>
      </c>
      <c r="U10077" t="s">
        <v>978</v>
      </c>
    </row>
    <row r="10078" spans="1:21" x14ac:dyDescent="0.25">
      <c r="A10078">
        <v>2040</v>
      </c>
      <c r="E10078" s="7" t="s">
        <v>574</v>
      </c>
      <c r="F10078" t="s">
        <v>221</v>
      </c>
      <c r="G10078" t="s">
        <v>612</v>
      </c>
      <c r="H10078" t="s">
        <v>605</v>
      </c>
      <c r="I10078" t="s">
        <v>17</v>
      </c>
      <c r="N10078">
        <v>10300</v>
      </c>
      <c r="P10078"/>
      <c r="S10078" t="s">
        <v>971</v>
      </c>
      <c r="T10078">
        <v>2018</v>
      </c>
      <c r="U10078" t="s">
        <v>978</v>
      </c>
    </row>
    <row r="10079" spans="1:21" x14ac:dyDescent="0.25">
      <c r="A10079">
        <v>2041</v>
      </c>
      <c r="E10079" s="7" t="s">
        <v>574</v>
      </c>
      <c r="F10079" t="s">
        <v>221</v>
      </c>
      <c r="G10079" t="s">
        <v>612</v>
      </c>
      <c r="H10079" t="s">
        <v>605</v>
      </c>
      <c r="I10079" t="s">
        <v>17</v>
      </c>
      <c r="N10079">
        <v>10100</v>
      </c>
      <c r="P10079"/>
      <c r="S10079" t="s">
        <v>971</v>
      </c>
      <c r="T10079">
        <v>2018</v>
      </c>
      <c r="U10079" t="s">
        <v>978</v>
      </c>
    </row>
    <row r="10080" spans="1:21" x14ac:dyDescent="0.25">
      <c r="A10080">
        <v>2036</v>
      </c>
      <c r="E10080" s="7" t="s">
        <v>574</v>
      </c>
      <c r="F10080" t="s">
        <v>221</v>
      </c>
      <c r="G10080" t="s">
        <v>612</v>
      </c>
      <c r="H10080" t="s">
        <v>605</v>
      </c>
      <c r="I10080" t="s">
        <v>17</v>
      </c>
      <c r="N10080">
        <v>10600</v>
      </c>
      <c r="P10080"/>
      <c r="S10080" t="s">
        <v>971</v>
      </c>
      <c r="T10080">
        <v>2018</v>
      </c>
      <c r="U10080" t="s">
        <v>978</v>
      </c>
    </row>
    <row r="10081" spans="1:21" x14ac:dyDescent="0.25">
      <c r="A10081">
        <v>2016</v>
      </c>
      <c r="E10081" s="7" t="s">
        <v>574</v>
      </c>
      <c r="F10081" t="s">
        <v>221</v>
      </c>
      <c r="G10081" t="s">
        <v>612</v>
      </c>
      <c r="H10081" t="s">
        <v>606</v>
      </c>
      <c r="I10081" t="s">
        <v>17</v>
      </c>
      <c r="N10081">
        <v>7200</v>
      </c>
      <c r="P10081"/>
      <c r="S10081" t="s">
        <v>971</v>
      </c>
      <c r="T10081">
        <v>2018</v>
      </c>
      <c r="U10081" t="s">
        <v>978</v>
      </c>
    </row>
    <row r="10082" spans="1:21" x14ac:dyDescent="0.25">
      <c r="A10082">
        <v>2017</v>
      </c>
      <c r="E10082" s="7" t="s">
        <v>574</v>
      </c>
      <c r="F10082" t="s">
        <v>221</v>
      </c>
      <c r="G10082" t="s">
        <v>612</v>
      </c>
      <c r="H10082" t="s">
        <v>606</v>
      </c>
      <c r="I10082" t="s">
        <v>17</v>
      </c>
      <c r="N10082">
        <v>8000</v>
      </c>
      <c r="P10082"/>
      <c r="S10082" t="s">
        <v>971</v>
      </c>
      <c r="T10082">
        <v>2018</v>
      </c>
      <c r="U10082" t="s">
        <v>978</v>
      </c>
    </row>
    <row r="10083" spans="1:21" x14ac:dyDescent="0.25">
      <c r="A10083">
        <v>2018</v>
      </c>
      <c r="E10083" s="7" t="s">
        <v>574</v>
      </c>
      <c r="F10083" t="s">
        <v>221</v>
      </c>
      <c r="G10083" t="s">
        <v>612</v>
      </c>
      <c r="H10083" t="s">
        <v>606</v>
      </c>
      <c r="I10083" t="s">
        <v>17</v>
      </c>
      <c r="N10083">
        <v>8300</v>
      </c>
      <c r="P10083"/>
      <c r="S10083" t="s">
        <v>971</v>
      </c>
      <c r="T10083">
        <v>2018</v>
      </c>
      <c r="U10083" t="s">
        <v>978</v>
      </c>
    </row>
    <row r="10084" spans="1:21" x14ac:dyDescent="0.25">
      <c r="A10084">
        <v>2019</v>
      </c>
      <c r="E10084" s="7" t="s">
        <v>574</v>
      </c>
      <c r="F10084" t="s">
        <v>221</v>
      </c>
      <c r="G10084" t="s">
        <v>612</v>
      </c>
      <c r="H10084" t="s">
        <v>606</v>
      </c>
      <c r="I10084" t="s">
        <v>17</v>
      </c>
      <c r="N10084">
        <v>8400</v>
      </c>
      <c r="P10084"/>
      <c r="S10084" t="s">
        <v>971</v>
      </c>
      <c r="T10084">
        <v>2018</v>
      </c>
      <c r="U10084" t="s">
        <v>978</v>
      </c>
    </row>
    <row r="10085" spans="1:21" x14ac:dyDescent="0.25">
      <c r="A10085">
        <v>2020</v>
      </c>
      <c r="E10085" s="7" t="s">
        <v>574</v>
      </c>
      <c r="F10085" t="s">
        <v>221</v>
      </c>
      <c r="G10085" t="s">
        <v>612</v>
      </c>
      <c r="H10085" t="s">
        <v>606</v>
      </c>
      <c r="I10085" t="s">
        <v>17</v>
      </c>
      <c r="N10085">
        <v>8400</v>
      </c>
      <c r="P10085"/>
      <c r="S10085" t="s">
        <v>971</v>
      </c>
      <c r="T10085">
        <v>2018</v>
      </c>
      <c r="U10085" t="s">
        <v>978</v>
      </c>
    </row>
    <row r="10086" spans="1:21" x14ac:dyDescent="0.25">
      <c r="A10086">
        <v>2021</v>
      </c>
      <c r="E10086" s="7" t="s">
        <v>574</v>
      </c>
      <c r="F10086" t="s">
        <v>221</v>
      </c>
      <c r="G10086" t="s">
        <v>612</v>
      </c>
      <c r="H10086" t="s">
        <v>606</v>
      </c>
      <c r="I10086" t="s">
        <v>17</v>
      </c>
      <c r="N10086">
        <v>8400</v>
      </c>
      <c r="P10086"/>
      <c r="S10086" t="s">
        <v>971</v>
      </c>
      <c r="T10086">
        <v>2018</v>
      </c>
      <c r="U10086" t="s">
        <v>978</v>
      </c>
    </row>
    <row r="10087" spans="1:21" x14ac:dyDescent="0.25">
      <c r="A10087">
        <v>2022</v>
      </c>
      <c r="E10087" s="7" t="s">
        <v>574</v>
      </c>
      <c r="F10087" t="s">
        <v>221</v>
      </c>
      <c r="G10087" t="s">
        <v>612</v>
      </c>
      <c r="H10087" t="s">
        <v>606</v>
      </c>
      <c r="I10087" t="s">
        <v>17</v>
      </c>
      <c r="N10087">
        <v>7900</v>
      </c>
      <c r="P10087"/>
      <c r="S10087" t="s">
        <v>971</v>
      </c>
      <c r="T10087">
        <v>2018</v>
      </c>
      <c r="U10087" t="s">
        <v>978</v>
      </c>
    </row>
    <row r="10088" spans="1:21" x14ac:dyDescent="0.25">
      <c r="A10088">
        <v>2023</v>
      </c>
      <c r="E10088" s="7" t="s">
        <v>574</v>
      </c>
      <c r="F10088" t="s">
        <v>221</v>
      </c>
      <c r="G10088" t="s">
        <v>612</v>
      </c>
      <c r="H10088" t="s">
        <v>606</v>
      </c>
      <c r="I10088" t="s">
        <v>17</v>
      </c>
      <c r="N10088">
        <v>7600</v>
      </c>
      <c r="P10088"/>
      <c r="S10088" t="s">
        <v>971</v>
      </c>
      <c r="T10088">
        <v>2018</v>
      </c>
      <c r="U10088" t="s">
        <v>978</v>
      </c>
    </row>
    <row r="10089" spans="1:21" x14ac:dyDescent="0.25">
      <c r="A10089">
        <v>2024</v>
      </c>
      <c r="E10089" s="7" t="s">
        <v>574</v>
      </c>
      <c r="F10089" t="s">
        <v>221</v>
      </c>
      <c r="G10089" t="s">
        <v>612</v>
      </c>
      <c r="H10089" t="s">
        <v>606</v>
      </c>
      <c r="I10089" t="s">
        <v>17</v>
      </c>
      <c r="N10089">
        <v>7600</v>
      </c>
      <c r="P10089"/>
      <c r="S10089" t="s">
        <v>971</v>
      </c>
      <c r="T10089">
        <v>2018</v>
      </c>
      <c r="U10089" t="s">
        <v>978</v>
      </c>
    </row>
    <row r="10090" spans="1:21" x14ac:dyDescent="0.25">
      <c r="A10090">
        <v>2025</v>
      </c>
      <c r="E10090" s="7" t="s">
        <v>574</v>
      </c>
      <c r="F10090" t="s">
        <v>221</v>
      </c>
      <c r="G10090" t="s">
        <v>612</v>
      </c>
      <c r="H10090" t="s">
        <v>606</v>
      </c>
      <c r="I10090" t="s">
        <v>17</v>
      </c>
      <c r="N10090">
        <v>7600</v>
      </c>
      <c r="P10090"/>
      <c r="S10090" t="s">
        <v>971</v>
      </c>
      <c r="T10090">
        <v>2018</v>
      </c>
      <c r="U10090" t="s">
        <v>978</v>
      </c>
    </row>
    <row r="10091" spans="1:21" x14ac:dyDescent="0.25">
      <c r="A10091">
        <v>2026</v>
      </c>
      <c r="E10091" s="7" t="s">
        <v>574</v>
      </c>
      <c r="F10091" t="s">
        <v>221</v>
      </c>
      <c r="G10091" t="s">
        <v>612</v>
      </c>
      <c r="H10091" t="s">
        <v>606</v>
      </c>
      <c r="I10091" t="s">
        <v>17</v>
      </c>
      <c r="N10091">
        <v>7700</v>
      </c>
      <c r="P10091"/>
      <c r="S10091" t="s">
        <v>971</v>
      </c>
      <c r="T10091">
        <v>2018</v>
      </c>
      <c r="U10091" t="s">
        <v>978</v>
      </c>
    </row>
    <row r="10092" spans="1:21" x14ac:dyDescent="0.25">
      <c r="A10092">
        <v>2027</v>
      </c>
      <c r="E10092" s="7" t="s">
        <v>574</v>
      </c>
      <c r="F10092" t="s">
        <v>221</v>
      </c>
      <c r="G10092" t="s">
        <v>612</v>
      </c>
      <c r="H10092" t="s">
        <v>606</v>
      </c>
      <c r="I10092" t="s">
        <v>17</v>
      </c>
      <c r="N10092">
        <v>7800</v>
      </c>
      <c r="P10092"/>
      <c r="S10092" t="s">
        <v>971</v>
      </c>
      <c r="T10092">
        <v>2018</v>
      </c>
      <c r="U10092" t="s">
        <v>978</v>
      </c>
    </row>
    <row r="10093" spans="1:21" x14ac:dyDescent="0.25">
      <c r="A10093">
        <v>2028</v>
      </c>
      <c r="E10093" s="7" t="s">
        <v>574</v>
      </c>
      <c r="F10093" t="s">
        <v>221</v>
      </c>
      <c r="G10093" t="s">
        <v>612</v>
      </c>
      <c r="H10093" t="s">
        <v>606</v>
      </c>
      <c r="I10093" t="s">
        <v>17</v>
      </c>
      <c r="N10093">
        <v>8000</v>
      </c>
      <c r="P10093"/>
      <c r="S10093" t="s">
        <v>971</v>
      </c>
      <c r="T10093">
        <v>2018</v>
      </c>
      <c r="U10093" t="s">
        <v>978</v>
      </c>
    </row>
    <row r="10094" spans="1:21" x14ac:dyDescent="0.25">
      <c r="A10094">
        <v>2029</v>
      </c>
      <c r="E10094" s="7" t="s">
        <v>574</v>
      </c>
      <c r="F10094" t="s">
        <v>221</v>
      </c>
      <c r="G10094" t="s">
        <v>612</v>
      </c>
      <c r="H10094" t="s">
        <v>606</v>
      </c>
      <c r="I10094" t="s">
        <v>17</v>
      </c>
      <c r="N10094">
        <v>8200</v>
      </c>
      <c r="P10094"/>
      <c r="S10094" t="s">
        <v>971</v>
      </c>
      <c r="T10094">
        <v>2018</v>
      </c>
      <c r="U10094" t="s">
        <v>978</v>
      </c>
    </row>
    <row r="10095" spans="1:21" x14ac:dyDescent="0.25">
      <c r="A10095">
        <v>2030</v>
      </c>
      <c r="E10095" s="7" t="s">
        <v>574</v>
      </c>
      <c r="F10095" t="s">
        <v>221</v>
      </c>
      <c r="G10095" t="s">
        <v>612</v>
      </c>
      <c r="H10095" t="s">
        <v>606</v>
      </c>
      <c r="I10095" t="s">
        <v>17</v>
      </c>
      <c r="N10095">
        <v>8400</v>
      </c>
      <c r="P10095"/>
      <c r="S10095" t="s">
        <v>971</v>
      </c>
      <c r="T10095">
        <v>2018</v>
      </c>
      <c r="U10095" t="s">
        <v>978</v>
      </c>
    </row>
    <row r="10096" spans="1:21" x14ac:dyDescent="0.25">
      <c r="A10096">
        <v>2031</v>
      </c>
      <c r="E10096" s="7" t="s">
        <v>574</v>
      </c>
      <c r="F10096" t="s">
        <v>221</v>
      </c>
      <c r="G10096" t="s">
        <v>612</v>
      </c>
      <c r="H10096" t="s">
        <v>606</v>
      </c>
      <c r="I10096" t="s">
        <v>17</v>
      </c>
      <c r="N10096">
        <v>8600</v>
      </c>
      <c r="P10096"/>
      <c r="S10096" t="s">
        <v>971</v>
      </c>
      <c r="T10096">
        <v>2018</v>
      </c>
      <c r="U10096" t="s">
        <v>978</v>
      </c>
    </row>
    <row r="10097" spans="1:21" x14ac:dyDescent="0.25">
      <c r="A10097">
        <v>2032</v>
      </c>
      <c r="E10097" s="7" t="s">
        <v>574</v>
      </c>
      <c r="F10097" t="s">
        <v>221</v>
      </c>
      <c r="G10097" t="s">
        <v>612</v>
      </c>
      <c r="H10097" t="s">
        <v>606</v>
      </c>
      <c r="I10097" t="s">
        <v>17</v>
      </c>
      <c r="N10097">
        <v>8900</v>
      </c>
      <c r="P10097"/>
      <c r="S10097" t="s">
        <v>971</v>
      </c>
      <c r="T10097">
        <v>2018</v>
      </c>
      <c r="U10097" t="s">
        <v>978</v>
      </c>
    </row>
    <row r="10098" spans="1:21" x14ac:dyDescent="0.25">
      <c r="A10098">
        <v>2033</v>
      </c>
      <c r="E10098" s="7" t="s">
        <v>574</v>
      </c>
      <c r="F10098" t="s">
        <v>221</v>
      </c>
      <c r="G10098" t="s">
        <v>612</v>
      </c>
      <c r="H10098" t="s">
        <v>606</v>
      </c>
      <c r="I10098" t="s">
        <v>17</v>
      </c>
      <c r="N10098">
        <v>9200</v>
      </c>
      <c r="P10098"/>
      <c r="S10098" t="s">
        <v>971</v>
      </c>
      <c r="T10098">
        <v>2018</v>
      </c>
      <c r="U10098" t="s">
        <v>978</v>
      </c>
    </row>
    <row r="10099" spans="1:21" x14ac:dyDescent="0.25">
      <c r="A10099">
        <v>2034</v>
      </c>
      <c r="E10099" s="7" t="s">
        <v>574</v>
      </c>
      <c r="F10099" t="s">
        <v>221</v>
      </c>
      <c r="G10099" t="s">
        <v>612</v>
      </c>
      <c r="H10099" t="s">
        <v>606</v>
      </c>
      <c r="I10099" t="s">
        <v>17</v>
      </c>
      <c r="N10099">
        <v>9500</v>
      </c>
      <c r="P10099"/>
      <c r="S10099" t="s">
        <v>971</v>
      </c>
      <c r="T10099">
        <v>2018</v>
      </c>
      <c r="U10099" t="s">
        <v>978</v>
      </c>
    </row>
    <row r="10100" spans="1:21" x14ac:dyDescent="0.25">
      <c r="A10100">
        <v>2035</v>
      </c>
      <c r="E10100" s="7" t="s">
        <v>574</v>
      </c>
      <c r="F10100" t="s">
        <v>221</v>
      </c>
      <c r="G10100" t="s">
        <v>612</v>
      </c>
      <c r="H10100" t="s">
        <v>606</v>
      </c>
      <c r="I10100" t="s">
        <v>17</v>
      </c>
      <c r="N10100">
        <v>9800</v>
      </c>
      <c r="P10100"/>
      <c r="S10100" t="s">
        <v>971</v>
      </c>
      <c r="T10100">
        <v>2018</v>
      </c>
      <c r="U10100" t="s">
        <v>978</v>
      </c>
    </row>
    <row r="10101" spans="1:21" x14ac:dyDescent="0.25">
      <c r="A10101">
        <v>2037</v>
      </c>
      <c r="E10101" s="7" t="s">
        <v>574</v>
      </c>
      <c r="F10101" t="s">
        <v>221</v>
      </c>
      <c r="G10101" t="s">
        <v>612</v>
      </c>
      <c r="H10101" t="s">
        <v>606</v>
      </c>
      <c r="I10101" t="s">
        <v>17</v>
      </c>
      <c r="N10101">
        <v>10200</v>
      </c>
      <c r="P10101"/>
      <c r="S10101" t="s">
        <v>971</v>
      </c>
      <c r="T10101">
        <v>2018</v>
      </c>
      <c r="U10101" t="s">
        <v>978</v>
      </c>
    </row>
    <row r="10102" spans="1:21" x14ac:dyDescent="0.25">
      <c r="A10102">
        <v>2038</v>
      </c>
      <c r="E10102" s="7" t="s">
        <v>574</v>
      </c>
      <c r="F10102" t="s">
        <v>221</v>
      </c>
      <c r="G10102" t="s">
        <v>612</v>
      </c>
      <c r="H10102" t="s">
        <v>606</v>
      </c>
      <c r="I10102" t="s">
        <v>17</v>
      </c>
      <c r="N10102">
        <v>10300</v>
      </c>
      <c r="P10102"/>
      <c r="S10102" t="s">
        <v>971</v>
      </c>
      <c r="T10102">
        <v>2018</v>
      </c>
      <c r="U10102" t="s">
        <v>978</v>
      </c>
    </row>
    <row r="10103" spans="1:21" x14ac:dyDescent="0.25">
      <c r="A10103">
        <v>2039</v>
      </c>
      <c r="E10103" s="7" t="s">
        <v>574</v>
      </c>
      <c r="F10103" t="s">
        <v>221</v>
      </c>
      <c r="G10103" t="s">
        <v>612</v>
      </c>
      <c r="H10103" t="s">
        <v>606</v>
      </c>
      <c r="I10103" t="s">
        <v>17</v>
      </c>
      <c r="N10103">
        <v>10300</v>
      </c>
      <c r="P10103"/>
      <c r="S10103" t="s">
        <v>971</v>
      </c>
      <c r="T10103">
        <v>2018</v>
      </c>
      <c r="U10103" t="s">
        <v>978</v>
      </c>
    </row>
    <row r="10104" spans="1:21" x14ac:dyDescent="0.25">
      <c r="A10104">
        <v>2040</v>
      </c>
      <c r="E10104" s="7" t="s">
        <v>574</v>
      </c>
      <c r="F10104" t="s">
        <v>221</v>
      </c>
      <c r="G10104" t="s">
        <v>612</v>
      </c>
      <c r="H10104" t="s">
        <v>606</v>
      </c>
      <c r="I10104" t="s">
        <v>17</v>
      </c>
      <c r="N10104">
        <v>10200</v>
      </c>
      <c r="P10104"/>
      <c r="S10104" t="s">
        <v>971</v>
      </c>
      <c r="T10104">
        <v>2018</v>
      </c>
      <c r="U10104" t="s">
        <v>978</v>
      </c>
    </row>
    <row r="10105" spans="1:21" x14ac:dyDescent="0.25">
      <c r="A10105">
        <v>2041</v>
      </c>
      <c r="E10105" s="7" t="s">
        <v>574</v>
      </c>
      <c r="F10105" t="s">
        <v>221</v>
      </c>
      <c r="G10105" t="s">
        <v>612</v>
      </c>
      <c r="H10105" t="s">
        <v>606</v>
      </c>
      <c r="I10105" t="s">
        <v>17</v>
      </c>
      <c r="N10105">
        <v>10300</v>
      </c>
      <c r="P10105"/>
      <c r="S10105" t="s">
        <v>971</v>
      </c>
      <c r="T10105">
        <v>2018</v>
      </c>
      <c r="U10105" t="s">
        <v>978</v>
      </c>
    </row>
    <row r="10106" spans="1:21" x14ac:dyDescent="0.25">
      <c r="A10106">
        <v>2036</v>
      </c>
      <c r="E10106" s="7" t="s">
        <v>574</v>
      </c>
      <c r="F10106" t="s">
        <v>221</v>
      </c>
      <c r="G10106" t="s">
        <v>612</v>
      </c>
      <c r="H10106" t="s">
        <v>606</v>
      </c>
      <c r="I10106" t="s">
        <v>17</v>
      </c>
      <c r="N10106">
        <v>10000</v>
      </c>
      <c r="P10106"/>
      <c r="S10106" t="s">
        <v>971</v>
      </c>
      <c r="T10106">
        <v>2018</v>
      </c>
      <c r="U10106" t="s">
        <v>978</v>
      </c>
    </row>
    <row r="10107" spans="1:21" x14ac:dyDescent="0.25">
      <c r="A10107">
        <v>2016</v>
      </c>
      <c r="E10107" s="7" t="s">
        <v>574</v>
      </c>
      <c r="F10107" t="s">
        <v>221</v>
      </c>
      <c r="G10107" t="s">
        <v>612</v>
      </c>
      <c r="H10107" t="s">
        <v>607</v>
      </c>
      <c r="I10107" t="s">
        <v>17</v>
      </c>
      <c r="N10107">
        <v>4900</v>
      </c>
      <c r="P10107"/>
      <c r="S10107" t="s">
        <v>971</v>
      </c>
      <c r="T10107">
        <v>2018</v>
      </c>
      <c r="U10107" t="s">
        <v>978</v>
      </c>
    </row>
    <row r="10108" spans="1:21" x14ac:dyDescent="0.25">
      <c r="A10108">
        <v>2017</v>
      </c>
      <c r="E10108" s="7" t="s">
        <v>574</v>
      </c>
      <c r="F10108" t="s">
        <v>221</v>
      </c>
      <c r="G10108" t="s">
        <v>612</v>
      </c>
      <c r="H10108" t="s">
        <v>607</v>
      </c>
      <c r="I10108" t="s">
        <v>17</v>
      </c>
      <c r="N10108">
        <v>5100</v>
      </c>
      <c r="P10108"/>
      <c r="S10108" t="s">
        <v>971</v>
      </c>
      <c r="T10108">
        <v>2018</v>
      </c>
      <c r="U10108" t="s">
        <v>978</v>
      </c>
    </row>
    <row r="10109" spans="1:21" x14ac:dyDescent="0.25">
      <c r="A10109">
        <v>2018</v>
      </c>
      <c r="E10109" s="7" t="s">
        <v>574</v>
      </c>
      <c r="F10109" t="s">
        <v>221</v>
      </c>
      <c r="G10109" t="s">
        <v>612</v>
      </c>
      <c r="H10109" t="s">
        <v>607</v>
      </c>
      <c r="I10109" t="s">
        <v>17</v>
      </c>
      <c r="N10109">
        <v>5400</v>
      </c>
      <c r="P10109"/>
      <c r="S10109" t="s">
        <v>971</v>
      </c>
      <c r="T10109">
        <v>2018</v>
      </c>
      <c r="U10109" t="s">
        <v>978</v>
      </c>
    </row>
    <row r="10110" spans="1:21" x14ac:dyDescent="0.25">
      <c r="A10110">
        <v>2019</v>
      </c>
      <c r="E10110" s="7" t="s">
        <v>574</v>
      </c>
      <c r="F10110" t="s">
        <v>221</v>
      </c>
      <c r="G10110" t="s">
        <v>612</v>
      </c>
      <c r="H10110" t="s">
        <v>607</v>
      </c>
      <c r="I10110" t="s">
        <v>17</v>
      </c>
      <c r="N10110">
        <v>5800</v>
      </c>
      <c r="P10110"/>
      <c r="S10110" t="s">
        <v>971</v>
      </c>
      <c r="T10110">
        <v>2018</v>
      </c>
      <c r="U10110" t="s">
        <v>978</v>
      </c>
    </row>
    <row r="10111" spans="1:21" x14ac:dyDescent="0.25">
      <c r="A10111">
        <v>2020</v>
      </c>
      <c r="E10111" s="7" t="s">
        <v>574</v>
      </c>
      <c r="F10111" t="s">
        <v>221</v>
      </c>
      <c r="G10111" t="s">
        <v>612</v>
      </c>
      <c r="H10111" t="s">
        <v>607</v>
      </c>
      <c r="I10111" t="s">
        <v>17</v>
      </c>
      <c r="N10111">
        <v>6100</v>
      </c>
      <c r="P10111"/>
      <c r="S10111" t="s">
        <v>971</v>
      </c>
      <c r="T10111">
        <v>2018</v>
      </c>
      <c r="U10111" t="s">
        <v>978</v>
      </c>
    </row>
    <row r="10112" spans="1:21" x14ac:dyDescent="0.25">
      <c r="A10112">
        <v>2021</v>
      </c>
      <c r="E10112" s="7" t="s">
        <v>574</v>
      </c>
      <c r="F10112" t="s">
        <v>221</v>
      </c>
      <c r="G10112" t="s">
        <v>612</v>
      </c>
      <c r="H10112" t="s">
        <v>607</v>
      </c>
      <c r="I10112" t="s">
        <v>17</v>
      </c>
      <c r="N10112">
        <v>6600</v>
      </c>
      <c r="P10112"/>
      <c r="S10112" t="s">
        <v>971</v>
      </c>
      <c r="T10112">
        <v>2018</v>
      </c>
      <c r="U10112" t="s">
        <v>978</v>
      </c>
    </row>
    <row r="10113" spans="1:21" x14ac:dyDescent="0.25">
      <c r="A10113">
        <v>2022</v>
      </c>
      <c r="E10113" s="7" t="s">
        <v>574</v>
      </c>
      <c r="F10113" t="s">
        <v>221</v>
      </c>
      <c r="G10113" t="s">
        <v>612</v>
      </c>
      <c r="H10113" t="s">
        <v>607</v>
      </c>
      <c r="I10113" t="s">
        <v>17</v>
      </c>
      <c r="N10113">
        <v>7300</v>
      </c>
      <c r="P10113"/>
      <c r="S10113" t="s">
        <v>971</v>
      </c>
      <c r="T10113">
        <v>2018</v>
      </c>
      <c r="U10113" t="s">
        <v>978</v>
      </c>
    </row>
    <row r="10114" spans="1:21" x14ac:dyDescent="0.25">
      <c r="A10114">
        <v>2023</v>
      </c>
      <c r="E10114" s="7" t="s">
        <v>574</v>
      </c>
      <c r="F10114" t="s">
        <v>221</v>
      </c>
      <c r="G10114" t="s">
        <v>612</v>
      </c>
      <c r="H10114" t="s">
        <v>607</v>
      </c>
      <c r="I10114" t="s">
        <v>17</v>
      </c>
      <c r="N10114">
        <v>7700</v>
      </c>
      <c r="P10114"/>
      <c r="S10114" t="s">
        <v>971</v>
      </c>
      <c r="T10114">
        <v>2018</v>
      </c>
      <c r="U10114" t="s">
        <v>978</v>
      </c>
    </row>
    <row r="10115" spans="1:21" x14ac:dyDescent="0.25">
      <c r="A10115">
        <v>2024</v>
      </c>
      <c r="E10115" s="7" t="s">
        <v>574</v>
      </c>
      <c r="F10115" t="s">
        <v>221</v>
      </c>
      <c r="G10115" t="s">
        <v>612</v>
      </c>
      <c r="H10115" t="s">
        <v>607</v>
      </c>
      <c r="I10115" t="s">
        <v>17</v>
      </c>
      <c r="N10115">
        <v>7700</v>
      </c>
      <c r="P10115"/>
      <c r="S10115" t="s">
        <v>971</v>
      </c>
      <c r="T10115">
        <v>2018</v>
      </c>
      <c r="U10115" t="s">
        <v>978</v>
      </c>
    </row>
    <row r="10116" spans="1:21" x14ac:dyDescent="0.25">
      <c r="A10116">
        <v>2025</v>
      </c>
      <c r="E10116" s="7" t="s">
        <v>574</v>
      </c>
      <c r="F10116" t="s">
        <v>221</v>
      </c>
      <c r="G10116" t="s">
        <v>612</v>
      </c>
      <c r="H10116" t="s">
        <v>607</v>
      </c>
      <c r="I10116" t="s">
        <v>17</v>
      </c>
      <c r="N10116">
        <v>7800</v>
      </c>
      <c r="P10116"/>
      <c r="S10116" t="s">
        <v>971</v>
      </c>
      <c r="T10116">
        <v>2018</v>
      </c>
      <c r="U10116" t="s">
        <v>978</v>
      </c>
    </row>
    <row r="10117" spans="1:21" x14ac:dyDescent="0.25">
      <c r="A10117">
        <v>2026</v>
      </c>
      <c r="E10117" s="7" t="s">
        <v>574</v>
      </c>
      <c r="F10117" t="s">
        <v>221</v>
      </c>
      <c r="G10117" t="s">
        <v>612</v>
      </c>
      <c r="H10117" t="s">
        <v>607</v>
      </c>
      <c r="I10117" t="s">
        <v>17</v>
      </c>
      <c r="N10117">
        <v>7700</v>
      </c>
      <c r="P10117"/>
      <c r="S10117" t="s">
        <v>971</v>
      </c>
      <c r="T10117">
        <v>2018</v>
      </c>
      <c r="U10117" t="s">
        <v>978</v>
      </c>
    </row>
    <row r="10118" spans="1:21" x14ac:dyDescent="0.25">
      <c r="A10118">
        <v>2027</v>
      </c>
      <c r="E10118" s="7" t="s">
        <v>574</v>
      </c>
      <c r="F10118" t="s">
        <v>221</v>
      </c>
      <c r="G10118" t="s">
        <v>612</v>
      </c>
      <c r="H10118" t="s">
        <v>607</v>
      </c>
      <c r="I10118" t="s">
        <v>17</v>
      </c>
      <c r="N10118">
        <v>7300</v>
      </c>
      <c r="P10118"/>
      <c r="S10118" t="s">
        <v>971</v>
      </c>
      <c r="T10118">
        <v>2018</v>
      </c>
      <c r="U10118" t="s">
        <v>978</v>
      </c>
    </row>
    <row r="10119" spans="1:21" x14ac:dyDescent="0.25">
      <c r="A10119">
        <v>2028</v>
      </c>
      <c r="E10119" s="7" t="s">
        <v>574</v>
      </c>
      <c r="F10119" t="s">
        <v>221</v>
      </c>
      <c r="G10119" t="s">
        <v>612</v>
      </c>
      <c r="H10119" t="s">
        <v>607</v>
      </c>
      <c r="I10119" t="s">
        <v>17</v>
      </c>
      <c r="N10119">
        <v>7100</v>
      </c>
      <c r="P10119"/>
      <c r="S10119" t="s">
        <v>971</v>
      </c>
      <c r="T10119">
        <v>2018</v>
      </c>
      <c r="U10119" t="s">
        <v>978</v>
      </c>
    </row>
    <row r="10120" spans="1:21" x14ac:dyDescent="0.25">
      <c r="A10120">
        <v>2029</v>
      </c>
      <c r="E10120" s="7" t="s">
        <v>574</v>
      </c>
      <c r="F10120" t="s">
        <v>221</v>
      </c>
      <c r="G10120" t="s">
        <v>612</v>
      </c>
      <c r="H10120" t="s">
        <v>607</v>
      </c>
      <c r="I10120" t="s">
        <v>17</v>
      </c>
      <c r="N10120">
        <v>7100</v>
      </c>
      <c r="P10120"/>
      <c r="S10120" t="s">
        <v>971</v>
      </c>
      <c r="T10120">
        <v>2018</v>
      </c>
      <c r="U10120" t="s">
        <v>978</v>
      </c>
    </row>
    <row r="10121" spans="1:21" x14ac:dyDescent="0.25">
      <c r="A10121">
        <v>2030</v>
      </c>
      <c r="E10121" s="7" t="s">
        <v>574</v>
      </c>
      <c r="F10121" t="s">
        <v>221</v>
      </c>
      <c r="G10121" t="s">
        <v>612</v>
      </c>
      <c r="H10121" t="s">
        <v>607</v>
      </c>
      <c r="I10121" t="s">
        <v>17</v>
      </c>
      <c r="N10121">
        <v>7100</v>
      </c>
      <c r="P10121"/>
      <c r="S10121" t="s">
        <v>971</v>
      </c>
      <c r="T10121">
        <v>2018</v>
      </c>
      <c r="U10121" t="s">
        <v>978</v>
      </c>
    </row>
    <row r="10122" spans="1:21" x14ac:dyDescent="0.25">
      <c r="A10122">
        <v>2031</v>
      </c>
      <c r="E10122" s="7" t="s">
        <v>574</v>
      </c>
      <c r="F10122" t="s">
        <v>221</v>
      </c>
      <c r="G10122" t="s">
        <v>612</v>
      </c>
      <c r="H10122" t="s">
        <v>607</v>
      </c>
      <c r="I10122" t="s">
        <v>17</v>
      </c>
      <c r="N10122">
        <v>7200</v>
      </c>
      <c r="P10122"/>
      <c r="S10122" t="s">
        <v>971</v>
      </c>
      <c r="T10122">
        <v>2018</v>
      </c>
      <c r="U10122" t="s">
        <v>978</v>
      </c>
    </row>
    <row r="10123" spans="1:21" x14ac:dyDescent="0.25">
      <c r="A10123">
        <v>2032</v>
      </c>
      <c r="E10123" s="7" t="s">
        <v>574</v>
      </c>
      <c r="F10123" t="s">
        <v>221</v>
      </c>
      <c r="G10123" t="s">
        <v>612</v>
      </c>
      <c r="H10123" t="s">
        <v>607</v>
      </c>
      <c r="I10123" t="s">
        <v>17</v>
      </c>
      <c r="N10123">
        <v>7300</v>
      </c>
      <c r="P10123"/>
      <c r="S10123" t="s">
        <v>971</v>
      </c>
      <c r="T10123">
        <v>2018</v>
      </c>
      <c r="U10123" t="s">
        <v>978</v>
      </c>
    </row>
    <row r="10124" spans="1:21" x14ac:dyDescent="0.25">
      <c r="A10124">
        <v>2033</v>
      </c>
      <c r="E10124" s="7" t="s">
        <v>574</v>
      </c>
      <c r="F10124" t="s">
        <v>221</v>
      </c>
      <c r="G10124" t="s">
        <v>612</v>
      </c>
      <c r="H10124" t="s">
        <v>607</v>
      </c>
      <c r="I10124" t="s">
        <v>17</v>
      </c>
      <c r="N10124">
        <v>7400</v>
      </c>
      <c r="P10124"/>
      <c r="S10124" t="s">
        <v>971</v>
      </c>
      <c r="T10124">
        <v>2018</v>
      </c>
      <c r="U10124" t="s">
        <v>978</v>
      </c>
    </row>
    <row r="10125" spans="1:21" x14ac:dyDescent="0.25">
      <c r="A10125">
        <v>2034</v>
      </c>
      <c r="E10125" s="7" t="s">
        <v>574</v>
      </c>
      <c r="F10125" t="s">
        <v>221</v>
      </c>
      <c r="G10125" t="s">
        <v>612</v>
      </c>
      <c r="H10125" t="s">
        <v>607</v>
      </c>
      <c r="I10125" t="s">
        <v>17</v>
      </c>
      <c r="N10125">
        <v>7600</v>
      </c>
      <c r="P10125"/>
      <c r="S10125" t="s">
        <v>971</v>
      </c>
      <c r="T10125">
        <v>2018</v>
      </c>
      <c r="U10125" t="s">
        <v>978</v>
      </c>
    </row>
    <row r="10126" spans="1:21" x14ac:dyDescent="0.25">
      <c r="A10126">
        <v>2035</v>
      </c>
      <c r="E10126" s="7" t="s">
        <v>574</v>
      </c>
      <c r="F10126" t="s">
        <v>221</v>
      </c>
      <c r="G10126" t="s">
        <v>612</v>
      </c>
      <c r="H10126" t="s">
        <v>607</v>
      </c>
      <c r="I10126" t="s">
        <v>17</v>
      </c>
      <c r="N10126">
        <v>7800</v>
      </c>
      <c r="P10126"/>
      <c r="S10126" t="s">
        <v>971</v>
      </c>
      <c r="T10126">
        <v>2018</v>
      </c>
      <c r="U10126" t="s">
        <v>978</v>
      </c>
    </row>
    <row r="10127" spans="1:21" x14ac:dyDescent="0.25">
      <c r="A10127">
        <v>2037</v>
      </c>
      <c r="E10127" s="7" t="s">
        <v>574</v>
      </c>
      <c r="F10127" t="s">
        <v>221</v>
      </c>
      <c r="G10127" t="s">
        <v>612</v>
      </c>
      <c r="H10127" t="s">
        <v>607</v>
      </c>
      <c r="I10127" t="s">
        <v>17</v>
      </c>
      <c r="N10127">
        <v>8400</v>
      </c>
      <c r="P10127"/>
      <c r="S10127" t="s">
        <v>971</v>
      </c>
      <c r="T10127">
        <v>2018</v>
      </c>
      <c r="U10127" t="s">
        <v>978</v>
      </c>
    </row>
    <row r="10128" spans="1:21" x14ac:dyDescent="0.25">
      <c r="A10128">
        <v>2038</v>
      </c>
      <c r="E10128" s="7" t="s">
        <v>574</v>
      </c>
      <c r="F10128" t="s">
        <v>221</v>
      </c>
      <c r="G10128" t="s">
        <v>612</v>
      </c>
      <c r="H10128" t="s">
        <v>607</v>
      </c>
      <c r="I10128" t="s">
        <v>17</v>
      </c>
      <c r="N10128">
        <v>8600</v>
      </c>
      <c r="P10128"/>
      <c r="S10128" t="s">
        <v>971</v>
      </c>
      <c r="T10128">
        <v>2018</v>
      </c>
      <c r="U10128" t="s">
        <v>978</v>
      </c>
    </row>
    <row r="10129" spans="1:21" x14ac:dyDescent="0.25">
      <c r="A10129">
        <v>2039</v>
      </c>
      <c r="E10129" s="7" t="s">
        <v>574</v>
      </c>
      <c r="F10129" t="s">
        <v>221</v>
      </c>
      <c r="G10129" t="s">
        <v>612</v>
      </c>
      <c r="H10129" t="s">
        <v>607</v>
      </c>
      <c r="I10129" t="s">
        <v>17</v>
      </c>
      <c r="N10129">
        <v>8900</v>
      </c>
      <c r="P10129"/>
      <c r="S10129" t="s">
        <v>971</v>
      </c>
      <c r="T10129">
        <v>2018</v>
      </c>
      <c r="U10129" t="s">
        <v>978</v>
      </c>
    </row>
    <row r="10130" spans="1:21" x14ac:dyDescent="0.25">
      <c r="A10130">
        <v>2040</v>
      </c>
      <c r="E10130" s="7" t="s">
        <v>574</v>
      </c>
      <c r="F10130" t="s">
        <v>221</v>
      </c>
      <c r="G10130" t="s">
        <v>612</v>
      </c>
      <c r="H10130" t="s">
        <v>607</v>
      </c>
      <c r="I10130" t="s">
        <v>17</v>
      </c>
      <c r="N10130">
        <v>9200</v>
      </c>
      <c r="P10130"/>
      <c r="S10130" t="s">
        <v>971</v>
      </c>
      <c r="T10130">
        <v>2018</v>
      </c>
      <c r="U10130" t="s">
        <v>978</v>
      </c>
    </row>
    <row r="10131" spans="1:21" x14ac:dyDescent="0.25">
      <c r="A10131">
        <v>2041</v>
      </c>
      <c r="E10131" s="7" t="s">
        <v>574</v>
      </c>
      <c r="F10131" t="s">
        <v>221</v>
      </c>
      <c r="G10131" t="s">
        <v>612</v>
      </c>
      <c r="H10131" t="s">
        <v>607</v>
      </c>
      <c r="I10131" t="s">
        <v>17</v>
      </c>
      <c r="N10131">
        <v>9400</v>
      </c>
      <c r="P10131"/>
      <c r="S10131" t="s">
        <v>971</v>
      </c>
      <c r="T10131">
        <v>2018</v>
      </c>
      <c r="U10131" t="s">
        <v>978</v>
      </c>
    </row>
    <row r="10132" spans="1:21" x14ac:dyDescent="0.25">
      <c r="A10132">
        <v>2036</v>
      </c>
      <c r="E10132" s="7" t="s">
        <v>574</v>
      </c>
      <c r="F10132" t="s">
        <v>221</v>
      </c>
      <c r="G10132" t="s">
        <v>612</v>
      </c>
      <c r="H10132" t="s">
        <v>607</v>
      </c>
      <c r="I10132" t="s">
        <v>17</v>
      </c>
      <c r="N10132">
        <v>8100</v>
      </c>
      <c r="P10132"/>
      <c r="S10132" t="s">
        <v>971</v>
      </c>
      <c r="T10132">
        <v>2018</v>
      </c>
      <c r="U10132" t="s">
        <v>978</v>
      </c>
    </row>
    <row r="10133" spans="1:21" x14ac:dyDescent="0.25">
      <c r="A10133">
        <v>2016</v>
      </c>
      <c r="E10133" s="7" t="s">
        <v>574</v>
      </c>
      <c r="F10133" t="s">
        <v>221</v>
      </c>
      <c r="G10133" t="s">
        <v>612</v>
      </c>
      <c r="H10133" t="s">
        <v>608</v>
      </c>
      <c r="I10133" t="s">
        <v>17</v>
      </c>
      <c r="N10133">
        <v>4000</v>
      </c>
      <c r="P10133"/>
      <c r="S10133" t="s">
        <v>971</v>
      </c>
      <c r="T10133">
        <v>2018</v>
      </c>
      <c r="U10133" t="s">
        <v>978</v>
      </c>
    </row>
    <row r="10134" spans="1:21" x14ac:dyDescent="0.25">
      <c r="A10134">
        <v>2017</v>
      </c>
      <c r="E10134" s="7" t="s">
        <v>574</v>
      </c>
      <c r="F10134" t="s">
        <v>221</v>
      </c>
      <c r="G10134" t="s">
        <v>612</v>
      </c>
      <c r="H10134" t="s">
        <v>608</v>
      </c>
      <c r="I10134" t="s">
        <v>17</v>
      </c>
      <c r="N10134">
        <v>4100</v>
      </c>
      <c r="P10134"/>
      <c r="S10134" t="s">
        <v>971</v>
      </c>
      <c r="T10134">
        <v>2018</v>
      </c>
      <c r="U10134" t="s">
        <v>978</v>
      </c>
    </row>
    <row r="10135" spans="1:21" x14ac:dyDescent="0.25">
      <c r="A10135">
        <v>2018</v>
      </c>
      <c r="E10135" s="7" t="s">
        <v>574</v>
      </c>
      <c r="F10135" t="s">
        <v>221</v>
      </c>
      <c r="G10135" t="s">
        <v>612</v>
      </c>
      <c r="H10135" t="s">
        <v>608</v>
      </c>
      <c r="I10135" t="s">
        <v>17</v>
      </c>
      <c r="N10135">
        <v>4200</v>
      </c>
      <c r="P10135"/>
      <c r="S10135" t="s">
        <v>971</v>
      </c>
      <c r="T10135">
        <v>2018</v>
      </c>
      <c r="U10135" t="s">
        <v>978</v>
      </c>
    </row>
    <row r="10136" spans="1:21" x14ac:dyDescent="0.25">
      <c r="A10136">
        <v>2019</v>
      </c>
      <c r="E10136" s="7" t="s">
        <v>574</v>
      </c>
      <c r="F10136" t="s">
        <v>221</v>
      </c>
      <c r="G10136" t="s">
        <v>612</v>
      </c>
      <c r="H10136" t="s">
        <v>608</v>
      </c>
      <c r="I10136" t="s">
        <v>17</v>
      </c>
      <c r="N10136">
        <v>4300</v>
      </c>
      <c r="P10136"/>
      <c r="S10136" t="s">
        <v>971</v>
      </c>
      <c r="T10136">
        <v>2018</v>
      </c>
      <c r="U10136" t="s">
        <v>978</v>
      </c>
    </row>
    <row r="10137" spans="1:21" x14ac:dyDescent="0.25">
      <c r="A10137">
        <v>2020</v>
      </c>
      <c r="E10137" s="7" t="s">
        <v>574</v>
      </c>
      <c r="F10137" t="s">
        <v>221</v>
      </c>
      <c r="G10137" t="s">
        <v>612</v>
      </c>
      <c r="H10137" t="s">
        <v>608</v>
      </c>
      <c r="I10137" t="s">
        <v>17</v>
      </c>
      <c r="N10137">
        <v>4300</v>
      </c>
      <c r="P10137"/>
      <c r="S10137" t="s">
        <v>971</v>
      </c>
      <c r="T10137">
        <v>2018</v>
      </c>
      <c r="U10137" t="s">
        <v>978</v>
      </c>
    </row>
    <row r="10138" spans="1:21" x14ac:dyDescent="0.25">
      <c r="A10138">
        <v>2021</v>
      </c>
      <c r="E10138" s="7" t="s">
        <v>574</v>
      </c>
      <c r="F10138" t="s">
        <v>221</v>
      </c>
      <c r="G10138" t="s">
        <v>612</v>
      </c>
      <c r="H10138" t="s">
        <v>608</v>
      </c>
      <c r="I10138" t="s">
        <v>17</v>
      </c>
      <c r="N10138">
        <v>4300</v>
      </c>
      <c r="P10138"/>
      <c r="S10138" t="s">
        <v>971</v>
      </c>
      <c r="T10138">
        <v>2018</v>
      </c>
      <c r="U10138" t="s">
        <v>978</v>
      </c>
    </row>
    <row r="10139" spans="1:21" x14ac:dyDescent="0.25">
      <c r="A10139">
        <v>2022</v>
      </c>
      <c r="E10139" s="7" t="s">
        <v>574</v>
      </c>
      <c r="F10139" t="s">
        <v>221</v>
      </c>
      <c r="G10139" t="s">
        <v>612</v>
      </c>
      <c r="H10139" t="s">
        <v>608</v>
      </c>
      <c r="I10139" t="s">
        <v>17</v>
      </c>
      <c r="N10139">
        <v>4400</v>
      </c>
      <c r="P10139"/>
      <c r="S10139" t="s">
        <v>971</v>
      </c>
      <c r="T10139">
        <v>2018</v>
      </c>
      <c r="U10139" t="s">
        <v>978</v>
      </c>
    </row>
    <row r="10140" spans="1:21" x14ac:dyDescent="0.25">
      <c r="A10140">
        <v>2023</v>
      </c>
      <c r="E10140" s="7" t="s">
        <v>574</v>
      </c>
      <c r="F10140" t="s">
        <v>221</v>
      </c>
      <c r="G10140" t="s">
        <v>612</v>
      </c>
      <c r="H10140" t="s">
        <v>608</v>
      </c>
      <c r="I10140" t="s">
        <v>17</v>
      </c>
      <c r="N10140">
        <v>4700</v>
      </c>
      <c r="P10140"/>
      <c r="S10140" t="s">
        <v>971</v>
      </c>
      <c r="T10140">
        <v>2018</v>
      </c>
      <c r="U10140" t="s">
        <v>978</v>
      </c>
    </row>
    <row r="10141" spans="1:21" x14ac:dyDescent="0.25">
      <c r="A10141">
        <v>2024</v>
      </c>
      <c r="E10141" s="7" t="s">
        <v>574</v>
      </c>
      <c r="F10141" t="s">
        <v>221</v>
      </c>
      <c r="G10141" t="s">
        <v>612</v>
      </c>
      <c r="H10141" t="s">
        <v>608</v>
      </c>
      <c r="I10141" t="s">
        <v>17</v>
      </c>
      <c r="N10141">
        <v>5000</v>
      </c>
      <c r="P10141"/>
      <c r="S10141" t="s">
        <v>971</v>
      </c>
      <c r="T10141">
        <v>2018</v>
      </c>
      <c r="U10141" t="s">
        <v>978</v>
      </c>
    </row>
    <row r="10142" spans="1:21" x14ac:dyDescent="0.25">
      <c r="A10142">
        <v>2025</v>
      </c>
      <c r="E10142" s="7" t="s">
        <v>574</v>
      </c>
      <c r="F10142" t="s">
        <v>221</v>
      </c>
      <c r="G10142" t="s">
        <v>612</v>
      </c>
      <c r="H10142" t="s">
        <v>608</v>
      </c>
      <c r="I10142" t="s">
        <v>17</v>
      </c>
      <c r="N10142">
        <v>5400</v>
      </c>
      <c r="P10142"/>
      <c r="S10142" t="s">
        <v>971</v>
      </c>
      <c r="T10142">
        <v>2018</v>
      </c>
      <c r="U10142" t="s">
        <v>978</v>
      </c>
    </row>
    <row r="10143" spans="1:21" x14ac:dyDescent="0.25">
      <c r="A10143">
        <v>2026</v>
      </c>
      <c r="E10143" s="7" t="s">
        <v>574</v>
      </c>
      <c r="F10143" t="s">
        <v>221</v>
      </c>
      <c r="G10143" t="s">
        <v>612</v>
      </c>
      <c r="H10143" t="s">
        <v>608</v>
      </c>
      <c r="I10143" t="s">
        <v>17</v>
      </c>
      <c r="N10143">
        <v>5800</v>
      </c>
      <c r="P10143"/>
      <c r="S10143" t="s">
        <v>971</v>
      </c>
      <c r="T10143">
        <v>2018</v>
      </c>
      <c r="U10143" t="s">
        <v>978</v>
      </c>
    </row>
    <row r="10144" spans="1:21" x14ac:dyDescent="0.25">
      <c r="A10144">
        <v>2027</v>
      </c>
      <c r="E10144" s="7" t="s">
        <v>574</v>
      </c>
      <c r="F10144" t="s">
        <v>221</v>
      </c>
      <c r="G10144" t="s">
        <v>612</v>
      </c>
      <c r="H10144" t="s">
        <v>608</v>
      </c>
      <c r="I10144" t="s">
        <v>17</v>
      </c>
      <c r="N10144">
        <v>6400</v>
      </c>
      <c r="P10144"/>
      <c r="S10144" t="s">
        <v>971</v>
      </c>
      <c r="T10144">
        <v>2018</v>
      </c>
      <c r="U10144" t="s">
        <v>978</v>
      </c>
    </row>
    <row r="10145" spans="1:21" x14ac:dyDescent="0.25">
      <c r="A10145">
        <v>2028</v>
      </c>
      <c r="E10145" s="7" t="s">
        <v>574</v>
      </c>
      <c r="F10145" t="s">
        <v>221</v>
      </c>
      <c r="G10145" t="s">
        <v>612</v>
      </c>
      <c r="H10145" t="s">
        <v>608</v>
      </c>
      <c r="I10145" t="s">
        <v>17</v>
      </c>
      <c r="N10145">
        <v>6700</v>
      </c>
      <c r="P10145"/>
      <c r="S10145" t="s">
        <v>971</v>
      </c>
      <c r="T10145">
        <v>2018</v>
      </c>
      <c r="U10145" t="s">
        <v>978</v>
      </c>
    </row>
    <row r="10146" spans="1:21" x14ac:dyDescent="0.25">
      <c r="A10146">
        <v>2029</v>
      </c>
      <c r="E10146" s="7" t="s">
        <v>574</v>
      </c>
      <c r="F10146" t="s">
        <v>221</v>
      </c>
      <c r="G10146" t="s">
        <v>612</v>
      </c>
      <c r="H10146" t="s">
        <v>608</v>
      </c>
      <c r="I10146" t="s">
        <v>17</v>
      </c>
      <c r="N10146">
        <v>6800</v>
      </c>
      <c r="P10146"/>
      <c r="S10146" t="s">
        <v>971</v>
      </c>
      <c r="T10146">
        <v>2018</v>
      </c>
      <c r="U10146" t="s">
        <v>978</v>
      </c>
    </row>
    <row r="10147" spans="1:21" x14ac:dyDescent="0.25">
      <c r="A10147">
        <v>2030</v>
      </c>
      <c r="E10147" s="7" t="s">
        <v>574</v>
      </c>
      <c r="F10147" t="s">
        <v>221</v>
      </c>
      <c r="G10147" t="s">
        <v>612</v>
      </c>
      <c r="H10147" t="s">
        <v>608</v>
      </c>
      <c r="I10147" t="s">
        <v>17</v>
      </c>
      <c r="N10147">
        <v>6900</v>
      </c>
      <c r="P10147"/>
      <c r="S10147" t="s">
        <v>971</v>
      </c>
      <c r="T10147">
        <v>2018</v>
      </c>
      <c r="U10147" t="s">
        <v>978</v>
      </c>
    </row>
    <row r="10148" spans="1:21" x14ac:dyDescent="0.25">
      <c r="A10148">
        <v>2031</v>
      </c>
      <c r="E10148" s="7" t="s">
        <v>574</v>
      </c>
      <c r="F10148" t="s">
        <v>221</v>
      </c>
      <c r="G10148" t="s">
        <v>612</v>
      </c>
      <c r="H10148" t="s">
        <v>608</v>
      </c>
      <c r="I10148" t="s">
        <v>17</v>
      </c>
      <c r="N10148">
        <v>6800</v>
      </c>
      <c r="P10148"/>
      <c r="S10148" t="s">
        <v>971</v>
      </c>
      <c r="T10148">
        <v>2018</v>
      </c>
      <c r="U10148" t="s">
        <v>978</v>
      </c>
    </row>
    <row r="10149" spans="1:21" x14ac:dyDescent="0.25">
      <c r="A10149">
        <v>2032</v>
      </c>
      <c r="E10149" s="7" t="s">
        <v>574</v>
      </c>
      <c r="F10149" t="s">
        <v>221</v>
      </c>
      <c r="G10149" t="s">
        <v>612</v>
      </c>
      <c r="H10149" t="s">
        <v>608</v>
      </c>
      <c r="I10149" t="s">
        <v>17</v>
      </c>
      <c r="N10149">
        <v>6500</v>
      </c>
      <c r="P10149"/>
      <c r="S10149" t="s">
        <v>971</v>
      </c>
      <c r="T10149">
        <v>2018</v>
      </c>
      <c r="U10149" t="s">
        <v>978</v>
      </c>
    </row>
    <row r="10150" spans="1:21" x14ac:dyDescent="0.25">
      <c r="A10150">
        <v>2033</v>
      </c>
      <c r="E10150" s="7" t="s">
        <v>574</v>
      </c>
      <c r="F10150" t="s">
        <v>221</v>
      </c>
      <c r="G10150" t="s">
        <v>612</v>
      </c>
      <c r="H10150" t="s">
        <v>608</v>
      </c>
      <c r="I10150" t="s">
        <v>17</v>
      </c>
      <c r="N10150">
        <v>6300</v>
      </c>
      <c r="P10150"/>
      <c r="S10150" t="s">
        <v>971</v>
      </c>
      <c r="T10150">
        <v>2018</v>
      </c>
      <c r="U10150" t="s">
        <v>978</v>
      </c>
    </row>
    <row r="10151" spans="1:21" x14ac:dyDescent="0.25">
      <c r="A10151">
        <v>2034</v>
      </c>
      <c r="E10151" s="7" t="s">
        <v>574</v>
      </c>
      <c r="F10151" t="s">
        <v>221</v>
      </c>
      <c r="G10151" t="s">
        <v>612</v>
      </c>
      <c r="H10151" t="s">
        <v>608</v>
      </c>
      <c r="I10151" t="s">
        <v>17</v>
      </c>
      <c r="N10151">
        <v>6300</v>
      </c>
      <c r="P10151"/>
      <c r="S10151" t="s">
        <v>971</v>
      </c>
      <c r="T10151">
        <v>2018</v>
      </c>
      <c r="U10151" t="s">
        <v>978</v>
      </c>
    </row>
    <row r="10152" spans="1:21" x14ac:dyDescent="0.25">
      <c r="A10152">
        <v>2035</v>
      </c>
      <c r="E10152" s="7" t="s">
        <v>574</v>
      </c>
      <c r="F10152" t="s">
        <v>221</v>
      </c>
      <c r="G10152" t="s">
        <v>612</v>
      </c>
      <c r="H10152" t="s">
        <v>608</v>
      </c>
      <c r="I10152" t="s">
        <v>17</v>
      </c>
      <c r="N10152">
        <v>6400</v>
      </c>
      <c r="P10152"/>
      <c r="S10152" t="s">
        <v>971</v>
      </c>
      <c r="T10152">
        <v>2018</v>
      </c>
      <c r="U10152" t="s">
        <v>978</v>
      </c>
    </row>
    <row r="10153" spans="1:21" x14ac:dyDescent="0.25">
      <c r="A10153">
        <v>2037</v>
      </c>
      <c r="E10153" s="7" t="s">
        <v>574</v>
      </c>
      <c r="F10153" t="s">
        <v>221</v>
      </c>
      <c r="G10153" t="s">
        <v>612</v>
      </c>
      <c r="H10153" t="s">
        <v>608</v>
      </c>
      <c r="I10153" t="s">
        <v>17</v>
      </c>
      <c r="N10153">
        <v>6500</v>
      </c>
      <c r="P10153"/>
      <c r="S10153" t="s">
        <v>971</v>
      </c>
      <c r="T10153">
        <v>2018</v>
      </c>
      <c r="U10153" t="s">
        <v>978</v>
      </c>
    </row>
    <row r="10154" spans="1:21" x14ac:dyDescent="0.25">
      <c r="A10154">
        <v>2038</v>
      </c>
      <c r="E10154" s="7" t="s">
        <v>574</v>
      </c>
      <c r="F10154" t="s">
        <v>221</v>
      </c>
      <c r="G10154" t="s">
        <v>612</v>
      </c>
      <c r="H10154" t="s">
        <v>608</v>
      </c>
      <c r="I10154" t="s">
        <v>17</v>
      </c>
      <c r="N10154">
        <v>6700</v>
      </c>
      <c r="P10154"/>
      <c r="S10154" t="s">
        <v>971</v>
      </c>
      <c r="T10154">
        <v>2018</v>
      </c>
      <c r="U10154" t="s">
        <v>978</v>
      </c>
    </row>
    <row r="10155" spans="1:21" x14ac:dyDescent="0.25">
      <c r="A10155">
        <v>2039</v>
      </c>
      <c r="E10155" s="7" t="s">
        <v>574</v>
      </c>
      <c r="F10155" t="s">
        <v>221</v>
      </c>
      <c r="G10155" t="s">
        <v>612</v>
      </c>
      <c r="H10155" t="s">
        <v>608</v>
      </c>
      <c r="I10155" t="s">
        <v>17</v>
      </c>
      <c r="N10155">
        <v>6900</v>
      </c>
      <c r="P10155"/>
      <c r="S10155" t="s">
        <v>971</v>
      </c>
      <c r="T10155">
        <v>2018</v>
      </c>
      <c r="U10155" t="s">
        <v>978</v>
      </c>
    </row>
    <row r="10156" spans="1:21" x14ac:dyDescent="0.25">
      <c r="A10156">
        <v>2040</v>
      </c>
      <c r="E10156" s="7" t="s">
        <v>574</v>
      </c>
      <c r="F10156" t="s">
        <v>221</v>
      </c>
      <c r="G10156" t="s">
        <v>612</v>
      </c>
      <c r="H10156" t="s">
        <v>608</v>
      </c>
      <c r="I10156" t="s">
        <v>17</v>
      </c>
      <c r="N10156">
        <v>7100</v>
      </c>
      <c r="P10156"/>
      <c r="S10156" t="s">
        <v>971</v>
      </c>
      <c r="T10156">
        <v>2018</v>
      </c>
      <c r="U10156" t="s">
        <v>978</v>
      </c>
    </row>
    <row r="10157" spans="1:21" x14ac:dyDescent="0.25">
      <c r="A10157">
        <v>2041</v>
      </c>
      <c r="E10157" s="7" t="s">
        <v>574</v>
      </c>
      <c r="F10157" t="s">
        <v>221</v>
      </c>
      <c r="G10157" t="s">
        <v>612</v>
      </c>
      <c r="H10157" t="s">
        <v>608</v>
      </c>
      <c r="I10157" t="s">
        <v>17</v>
      </c>
      <c r="N10157">
        <v>7300</v>
      </c>
      <c r="P10157"/>
      <c r="S10157" t="s">
        <v>971</v>
      </c>
      <c r="T10157">
        <v>2018</v>
      </c>
      <c r="U10157" t="s">
        <v>978</v>
      </c>
    </row>
    <row r="10158" spans="1:21" x14ac:dyDescent="0.25">
      <c r="A10158">
        <v>2036</v>
      </c>
      <c r="E10158" s="7" t="s">
        <v>574</v>
      </c>
      <c r="F10158" t="s">
        <v>221</v>
      </c>
      <c r="G10158" t="s">
        <v>612</v>
      </c>
      <c r="H10158" t="s">
        <v>608</v>
      </c>
      <c r="I10158" t="s">
        <v>17</v>
      </c>
      <c r="N10158">
        <v>6500</v>
      </c>
      <c r="P10158"/>
      <c r="S10158" t="s">
        <v>971</v>
      </c>
      <c r="T10158">
        <v>2018</v>
      </c>
      <c r="U10158" t="s">
        <v>978</v>
      </c>
    </row>
    <row r="10159" spans="1:21" x14ac:dyDescent="0.25">
      <c r="A10159">
        <v>2016</v>
      </c>
      <c r="E10159" s="7" t="s">
        <v>574</v>
      </c>
      <c r="F10159" t="s">
        <v>221</v>
      </c>
      <c r="G10159" t="s">
        <v>612</v>
      </c>
      <c r="H10159" t="s">
        <v>609</v>
      </c>
      <c r="I10159" t="s">
        <v>17</v>
      </c>
      <c r="N10159">
        <v>2900</v>
      </c>
      <c r="P10159"/>
      <c r="S10159" t="s">
        <v>971</v>
      </c>
      <c r="T10159">
        <v>2018</v>
      </c>
      <c r="U10159" t="s">
        <v>978</v>
      </c>
    </row>
    <row r="10160" spans="1:21" x14ac:dyDescent="0.25">
      <c r="A10160">
        <v>2017</v>
      </c>
      <c r="E10160" s="7" t="s">
        <v>574</v>
      </c>
      <c r="F10160" t="s">
        <v>221</v>
      </c>
      <c r="G10160" t="s">
        <v>612</v>
      </c>
      <c r="H10160" t="s">
        <v>609</v>
      </c>
      <c r="I10160" t="s">
        <v>17</v>
      </c>
      <c r="N10160">
        <v>3000</v>
      </c>
      <c r="P10160"/>
      <c r="S10160" t="s">
        <v>971</v>
      </c>
      <c r="T10160">
        <v>2018</v>
      </c>
      <c r="U10160" t="s">
        <v>978</v>
      </c>
    </row>
    <row r="10161" spans="1:21" x14ac:dyDescent="0.25">
      <c r="A10161">
        <v>2018</v>
      </c>
      <c r="E10161" s="7" t="s">
        <v>574</v>
      </c>
      <c r="F10161" t="s">
        <v>221</v>
      </c>
      <c r="G10161" t="s">
        <v>612</v>
      </c>
      <c r="H10161" t="s">
        <v>609</v>
      </c>
      <c r="I10161" t="s">
        <v>17</v>
      </c>
      <c r="N10161">
        <v>3000</v>
      </c>
      <c r="P10161"/>
      <c r="S10161" t="s">
        <v>971</v>
      </c>
      <c r="T10161">
        <v>2018</v>
      </c>
      <c r="U10161" t="s">
        <v>978</v>
      </c>
    </row>
    <row r="10162" spans="1:21" x14ac:dyDescent="0.25">
      <c r="A10162">
        <v>2019</v>
      </c>
      <c r="E10162" s="7" t="s">
        <v>574</v>
      </c>
      <c r="F10162" t="s">
        <v>221</v>
      </c>
      <c r="G10162" t="s">
        <v>612</v>
      </c>
      <c r="H10162" t="s">
        <v>609</v>
      </c>
      <c r="I10162" t="s">
        <v>17</v>
      </c>
      <c r="N10162">
        <v>3000</v>
      </c>
      <c r="P10162"/>
      <c r="S10162" t="s">
        <v>971</v>
      </c>
      <c r="T10162">
        <v>2018</v>
      </c>
      <c r="U10162" t="s">
        <v>978</v>
      </c>
    </row>
    <row r="10163" spans="1:21" x14ac:dyDescent="0.25">
      <c r="A10163">
        <v>2020</v>
      </c>
      <c r="E10163" s="7" t="s">
        <v>574</v>
      </c>
      <c r="F10163" t="s">
        <v>221</v>
      </c>
      <c r="G10163" t="s">
        <v>612</v>
      </c>
      <c r="H10163" t="s">
        <v>609</v>
      </c>
      <c r="I10163" t="s">
        <v>17</v>
      </c>
      <c r="N10163">
        <v>3000</v>
      </c>
      <c r="P10163"/>
      <c r="S10163" t="s">
        <v>971</v>
      </c>
      <c r="T10163">
        <v>2018</v>
      </c>
      <c r="U10163" t="s">
        <v>978</v>
      </c>
    </row>
    <row r="10164" spans="1:21" x14ac:dyDescent="0.25">
      <c r="A10164">
        <v>2021</v>
      </c>
      <c r="E10164" s="7" t="s">
        <v>574</v>
      </c>
      <c r="F10164" t="s">
        <v>221</v>
      </c>
      <c r="G10164" t="s">
        <v>612</v>
      </c>
      <c r="H10164" t="s">
        <v>609</v>
      </c>
      <c r="I10164" t="s">
        <v>17</v>
      </c>
      <c r="N10164">
        <v>3100</v>
      </c>
      <c r="P10164"/>
      <c r="S10164" t="s">
        <v>971</v>
      </c>
      <c r="T10164">
        <v>2018</v>
      </c>
      <c r="U10164" t="s">
        <v>978</v>
      </c>
    </row>
    <row r="10165" spans="1:21" x14ac:dyDescent="0.25">
      <c r="A10165">
        <v>2022</v>
      </c>
      <c r="E10165" s="7" t="s">
        <v>574</v>
      </c>
      <c r="F10165" t="s">
        <v>221</v>
      </c>
      <c r="G10165" t="s">
        <v>612</v>
      </c>
      <c r="H10165" t="s">
        <v>609</v>
      </c>
      <c r="I10165" t="s">
        <v>17</v>
      </c>
      <c r="N10165">
        <v>3100</v>
      </c>
      <c r="P10165"/>
      <c r="S10165" t="s">
        <v>971</v>
      </c>
      <c r="T10165">
        <v>2018</v>
      </c>
      <c r="U10165" t="s">
        <v>978</v>
      </c>
    </row>
    <row r="10166" spans="1:21" x14ac:dyDescent="0.25">
      <c r="A10166">
        <v>2023</v>
      </c>
      <c r="E10166" s="7" t="s">
        <v>574</v>
      </c>
      <c r="F10166" t="s">
        <v>221</v>
      </c>
      <c r="G10166" t="s">
        <v>612</v>
      </c>
      <c r="H10166" t="s">
        <v>609</v>
      </c>
      <c r="I10166" t="s">
        <v>17</v>
      </c>
      <c r="N10166">
        <v>3200</v>
      </c>
      <c r="P10166"/>
      <c r="S10166" t="s">
        <v>971</v>
      </c>
      <c r="T10166">
        <v>2018</v>
      </c>
      <c r="U10166" t="s">
        <v>978</v>
      </c>
    </row>
    <row r="10167" spans="1:21" x14ac:dyDescent="0.25">
      <c r="A10167">
        <v>2024</v>
      </c>
      <c r="E10167" s="7" t="s">
        <v>574</v>
      </c>
      <c r="F10167" t="s">
        <v>221</v>
      </c>
      <c r="G10167" t="s">
        <v>612</v>
      </c>
      <c r="H10167" t="s">
        <v>609</v>
      </c>
      <c r="I10167" t="s">
        <v>17</v>
      </c>
      <c r="N10167">
        <v>3300</v>
      </c>
      <c r="P10167"/>
      <c r="S10167" t="s">
        <v>971</v>
      </c>
      <c r="T10167">
        <v>2018</v>
      </c>
      <c r="U10167" t="s">
        <v>978</v>
      </c>
    </row>
    <row r="10168" spans="1:21" x14ac:dyDescent="0.25">
      <c r="A10168">
        <v>2025</v>
      </c>
      <c r="E10168" s="7" t="s">
        <v>574</v>
      </c>
      <c r="F10168" t="s">
        <v>221</v>
      </c>
      <c r="G10168" t="s">
        <v>612</v>
      </c>
      <c r="H10168" t="s">
        <v>609</v>
      </c>
      <c r="I10168" t="s">
        <v>17</v>
      </c>
      <c r="N10168">
        <v>3400</v>
      </c>
      <c r="P10168"/>
      <c r="S10168" t="s">
        <v>971</v>
      </c>
      <c r="T10168">
        <v>2018</v>
      </c>
      <c r="U10168" t="s">
        <v>978</v>
      </c>
    </row>
    <row r="10169" spans="1:21" x14ac:dyDescent="0.25">
      <c r="A10169">
        <v>2026</v>
      </c>
      <c r="E10169" s="7" t="s">
        <v>574</v>
      </c>
      <c r="F10169" t="s">
        <v>221</v>
      </c>
      <c r="G10169" t="s">
        <v>612</v>
      </c>
      <c r="H10169" t="s">
        <v>609</v>
      </c>
      <c r="I10169" t="s">
        <v>17</v>
      </c>
      <c r="N10169">
        <v>3300</v>
      </c>
      <c r="P10169"/>
      <c r="S10169" t="s">
        <v>971</v>
      </c>
      <c r="T10169">
        <v>2018</v>
      </c>
      <c r="U10169" t="s">
        <v>978</v>
      </c>
    </row>
    <row r="10170" spans="1:21" x14ac:dyDescent="0.25">
      <c r="A10170">
        <v>2027</v>
      </c>
      <c r="E10170" s="7" t="s">
        <v>574</v>
      </c>
      <c r="F10170" t="s">
        <v>221</v>
      </c>
      <c r="G10170" t="s">
        <v>612</v>
      </c>
      <c r="H10170" t="s">
        <v>609</v>
      </c>
      <c r="I10170" t="s">
        <v>17</v>
      </c>
      <c r="N10170">
        <v>3500</v>
      </c>
      <c r="P10170"/>
      <c r="S10170" t="s">
        <v>971</v>
      </c>
      <c r="T10170">
        <v>2018</v>
      </c>
      <c r="U10170" t="s">
        <v>978</v>
      </c>
    </row>
    <row r="10171" spans="1:21" x14ac:dyDescent="0.25">
      <c r="A10171">
        <v>2028</v>
      </c>
      <c r="E10171" s="7" t="s">
        <v>574</v>
      </c>
      <c r="F10171" t="s">
        <v>221</v>
      </c>
      <c r="G10171" t="s">
        <v>612</v>
      </c>
      <c r="H10171" t="s">
        <v>609</v>
      </c>
      <c r="I10171" t="s">
        <v>17</v>
      </c>
      <c r="N10171">
        <v>3700</v>
      </c>
      <c r="P10171"/>
      <c r="S10171" t="s">
        <v>971</v>
      </c>
      <c r="T10171">
        <v>2018</v>
      </c>
      <c r="U10171" t="s">
        <v>978</v>
      </c>
    </row>
    <row r="10172" spans="1:21" x14ac:dyDescent="0.25">
      <c r="A10172">
        <v>2029</v>
      </c>
      <c r="E10172" s="7" t="s">
        <v>574</v>
      </c>
      <c r="F10172" t="s">
        <v>221</v>
      </c>
      <c r="G10172" t="s">
        <v>612</v>
      </c>
      <c r="H10172" t="s">
        <v>609</v>
      </c>
      <c r="I10172" t="s">
        <v>17</v>
      </c>
      <c r="N10172">
        <v>4000</v>
      </c>
      <c r="P10172"/>
      <c r="S10172" t="s">
        <v>971</v>
      </c>
      <c r="T10172">
        <v>2018</v>
      </c>
      <c r="U10172" t="s">
        <v>978</v>
      </c>
    </row>
    <row r="10173" spans="1:21" x14ac:dyDescent="0.25">
      <c r="A10173">
        <v>2030</v>
      </c>
      <c r="E10173" s="7" t="s">
        <v>574</v>
      </c>
      <c r="F10173" t="s">
        <v>221</v>
      </c>
      <c r="G10173" t="s">
        <v>612</v>
      </c>
      <c r="H10173" t="s">
        <v>609</v>
      </c>
      <c r="I10173" t="s">
        <v>17</v>
      </c>
      <c r="N10173">
        <v>4200</v>
      </c>
      <c r="P10173"/>
      <c r="S10173" t="s">
        <v>971</v>
      </c>
      <c r="T10173">
        <v>2018</v>
      </c>
      <c r="U10173" t="s">
        <v>978</v>
      </c>
    </row>
    <row r="10174" spans="1:21" x14ac:dyDescent="0.25">
      <c r="A10174">
        <v>2031</v>
      </c>
      <c r="E10174" s="7" t="s">
        <v>574</v>
      </c>
      <c r="F10174" t="s">
        <v>221</v>
      </c>
      <c r="G10174" t="s">
        <v>612</v>
      </c>
      <c r="H10174" t="s">
        <v>609</v>
      </c>
      <c r="I10174" t="s">
        <v>17</v>
      </c>
      <c r="N10174">
        <v>4600</v>
      </c>
      <c r="P10174"/>
      <c r="S10174" t="s">
        <v>971</v>
      </c>
      <c r="T10174">
        <v>2018</v>
      </c>
      <c r="U10174" t="s">
        <v>978</v>
      </c>
    </row>
    <row r="10175" spans="1:21" x14ac:dyDescent="0.25">
      <c r="A10175">
        <v>2032</v>
      </c>
      <c r="E10175" s="7" t="s">
        <v>574</v>
      </c>
      <c r="F10175" t="s">
        <v>221</v>
      </c>
      <c r="G10175" t="s">
        <v>612</v>
      </c>
      <c r="H10175" t="s">
        <v>609</v>
      </c>
      <c r="I10175" t="s">
        <v>17</v>
      </c>
      <c r="N10175">
        <v>5100</v>
      </c>
      <c r="P10175"/>
      <c r="S10175" t="s">
        <v>971</v>
      </c>
      <c r="T10175">
        <v>2018</v>
      </c>
      <c r="U10175" t="s">
        <v>978</v>
      </c>
    </row>
    <row r="10176" spans="1:21" x14ac:dyDescent="0.25">
      <c r="A10176">
        <v>2033</v>
      </c>
      <c r="E10176" s="7" t="s">
        <v>574</v>
      </c>
      <c r="F10176" t="s">
        <v>221</v>
      </c>
      <c r="G10176" t="s">
        <v>612</v>
      </c>
      <c r="H10176" t="s">
        <v>609</v>
      </c>
      <c r="I10176" t="s">
        <v>17</v>
      </c>
      <c r="N10176">
        <v>5400</v>
      </c>
      <c r="P10176"/>
      <c r="S10176" t="s">
        <v>971</v>
      </c>
      <c r="T10176">
        <v>2018</v>
      </c>
      <c r="U10176" t="s">
        <v>978</v>
      </c>
    </row>
    <row r="10177" spans="1:21" x14ac:dyDescent="0.25">
      <c r="A10177">
        <v>2034</v>
      </c>
      <c r="E10177" s="7" t="s">
        <v>574</v>
      </c>
      <c r="F10177" t="s">
        <v>221</v>
      </c>
      <c r="G10177" t="s">
        <v>612</v>
      </c>
      <c r="H10177" t="s">
        <v>609</v>
      </c>
      <c r="I10177" t="s">
        <v>17</v>
      </c>
      <c r="N10177">
        <v>5400</v>
      </c>
      <c r="P10177"/>
      <c r="S10177" t="s">
        <v>971</v>
      </c>
      <c r="T10177">
        <v>2018</v>
      </c>
      <c r="U10177" t="s">
        <v>978</v>
      </c>
    </row>
    <row r="10178" spans="1:21" x14ac:dyDescent="0.25">
      <c r="A10178">
        <v>2035</v>
      </c>
      <c r="E10178" s="7" t="s">
        <v>574</v>
      </c>
      <c r="F10178" t="s">
        <v>221</v>
      </c>
      <c r="G10178" t="s">
        <v>612</v>
      </c>
      <c r="H10178" t="s">
        <v>609</v>
      </c>
      <c r="I10178" t="s">
        <v>17</v>
      </c>
      <c r="N10178">
        <v>5500</v>
      </c>
      <c r="P10178"/>
      <c r="S10178" t="s">
        <v>971</v>
      </c>
      <c r="T10178">
        <v>2018</v>
      </c>
      <c r="U10178" t="s">
        <v>978</v>
      </c>
    </row>
    <row r="10179" spans="1:21" x14ac:dyDescent="0.25">
      <c r="A10179">
        <v>2037</v>
      </c>
      <c r="E10179" s="7" t="s">
        <v>574</v>
      </c>
      <c r="F10179" t="s">
        <v>221</v>
      </c>
      <c r="G10179" t="s">
        <v>612</v>
      </c>
      <c r="H10179" t="s">
        <v>609</v>
      </c>
      <c r="I10179" t="s">
        <v>17</v>
      </c>
      <c r="N10179">
        <v>5300</v>
      </c>
      <c r="P10179"/>
      <c r="S10179" t="s">
        <v>971</v>
      </c>
      <c r="T10179">
        <v>2018</v>
      </c>
      <c r="U10179" t="s">
        <v>978</v>
      </c>
    </row>
    <row r="10180" spans="1:21" x14ac:dyDescent="0.25">
      <c r="A10180">
        <v>2038</v>
      </c>
      <c r="E10180" s="7" t="s">
        <v>574</v>
      </c>
      <c r="F10180" t="s">
        <v>221</v>
      </c>
      <c r="G10180" t="s">
        <v>612</v>
      </c>
      <c r="H10180" t="s">
        <v>609</v>
      </c>
      <c r="I10180" t="s">
        <v>17</v>
      </c>
      <c r="N10180">
        <v>5100</v>
      </c>
      <c r="P10180"/>
      <c r="S10180" t="s">
        <v>971</v>
      </c>
      <c r="T10180">
        <v>2018</v>
      </c>
      <c r="U10180" t="s">
        <v>978</v>
      </c>
    </row>
    <row r="10181" spans="1:21" x14ac:dyDescent="0.25">
      <c r="A10181">
        <v>2039</v>
      </c>
      <c r="E10181" s="7" t="s">
        <v>574</v>
      </c>
      <c r="F10181" t="s">
        <v>221</v>
      </c>
      <c r="G10181" t="s">
        <v>612</v>
      </c>
      <c r="H10181" t="s">
        <v>609</v>
      </c>
      <c r="I10181" t="s">
        <v>17</v>
      </c>
      <c r="N10181">
        <v>5200</v>
      </c>
      <c r="P10181"/>
      <c r="S10181" t="s">
        <v>971</v>
      </c>
      <c r="T10181">
        <v>2018</v>
      </c>
      <c r="U10181" t="s">
        <v>978</v>
      </c>
    </row>
    <row r="10182" spans="1:21" x14ac:dyDescent="0.25">
      <c r="A10182">
        <v>2040</v>
      </c>
      <c r="E10182" s="7" t="s">
        <v>574</v>
      </c>
      <c r="F10182" t="s">
        <v>221</v>
      </c>
      <c r="G10182" t="s">
        <v>612</v>
      </c>
      <c r="H10182" t="s">
        <v>609</v>
      </c>
      <c r="I10182" t="s">
        <v>17</v>
      </c>
      <c r="N10182">
        <v>5200</v>
      </c>
      <c r="P10182"/>
      <c r="S10182" t="s">
        <v>971</v>
      </c>
      <c r="T10182">
        <v>2018</v>
      </c>
      <c r="U10182" t="s">
        <v>978</v>
      </c>
    </row>
    <row r="10183" spans="1:21" x14ac:dyDescent="0.25">
      <c r="A10183">
        <v>2041</v>
      </c>
      <c r="E10183" s="7" t="s">
        <v>574</v>
      </c>
      <c r="F10183" t="s">
        <v>221</v>
      </c>
      <c r="G10183" t="s">
        <v>612</v>
      </c>
      <c r="H10183" t="s">
        <v>609</v>
      </c>
      <c r="I10183" t="s">
        <v>17</v>
      </c>
      <c r="N10183">
        <v>5300</v>
      </c>
      <c r="P10183"/>
      <c r="S10183" t="s">
        <v>971</v>
      </c>
      <c r="T10183">
        <v>2018</v>
      </c>
      <c r="U10183" t="s">
        <v>978</v>
      </c>
    </row>
    <row r="10184" spans="1:21" x14ac:dyDescent="0.25">
      <c r="A10184">
        <v>2036</v>
      </c>
      <c r="E10184" s="7" t="s">
        <v>574</v>
      </c>
      <c r="F10184" t="s">
        <v>221</v>
      </c>
      <c r="G10184" t="s">
        <v>612</v>
      </c>
      <c r="H10184" t="s">
        <v>609</v>
      </c>
      <c r="I10184" t="s">
        <v>17</v>
      </c>
      <c r="N10184">
        <v>5500</v>
      </c>
      <c r="P10184"/>
      <c r="S10184" t="s">
        <v>971</v>
      </c>
      <c r="T10184">
        <v>2018</v>
      </c>
      <c r="U10184" t="s">
        <v>978</v>
      </c>
    </row>
    <row r="10185" spans="1:21" x14ac:dyDescent="0.25">
      <c r="A10185">
        <v>2016</v>
      </c>
      <c r="E10185" s="7" t="s">
        <v>574</v>
      </c>
      <c r="F10185" t="s">
        <v>221</v>
      </c>
      <c r="G10185" t="s">
        <v>612</v>
      </c>
      <c r="H10185" t="s">
        <v>610</v>
      </c>
      <c r="I10185" t="s">
        <v>17</v>
      </c>
      <c r="N10185">
        <v>1700</v>
      </c>
      <c r="P10185"/>
      <c r="S10185" t="s">
        <v>971</v>
      </c>
      <c r="T10185">
        <v>2018</v>
      </c>
      <c r="U10185" t="s">
        <v>978</v>
      </c>
    </row>
    <row r="10186" spans="1:21" x14ac:dyDescent="0.25">
      <c r="A10186">
        <v>2017</v>
      </c>
      <c r="E10186" s="7" t="s">
        <v>574</v>
      </c>
      <c r="F10186" t="s">
        <v>221</v>
      </c>
      <c r="G10186" t="s">
        <v>612</v>
      </c>
      <c r="H10186" t="s">
        <v>610</v>
      </c>
      <c r="I10186" t="s">
        <v>17</v>
      </c>
      <c r="N10186">
        <v>1700</v>
      </c>
      <c r="P10186"/>
      <c r="S10186" t="s">
        <v>971</v>
      </c>
      <c r="T10186">
        <v>2018</v>
      </c>
      <c r="U10186" t="s">
        <v>978</v>
      </c>
    </row>
    <row r="10187" spans="1:21" x14ac:dyDescent="0.25">
      <c r="A10187">
        <v>2018</v>
      </c>
      <c r="E10187" s="7" t="s">
        <v>574</v>
      </c>
      <c r="F10187" t="s">
        <v>221</v>
      </c>
      <c r="G10187" t="s">
        <v>612</v>
      </c>
      <c r="H10187" t="s">
        <v>610</v>
      </c>
      <c r="I10187" t="s">
        <v>17</v>
      </c>
      <c r="N10187">
        <v>1800</v>
      </c>
      <c r="P10187"/>
      <c r="S10187" t="s">
        <v>971</v>
      </c>
      <c r="T10187">
        <v>2018</v>
      </c>
      <c r="U10187" t="s">
        <v>978</v>
      </c>
    </row>
    <row r="10188" spans="1:21" x14ac:dyDescent="0.25">
      <c r="A10188">
        <v>2019</v>
      </c>
      <c r="E10188" s="7" t="s">
        <v>574</v>
      </c>
      <c r="F10188" t="s">
        <v>221</v>
      </c>
      <c r="G10188" t="s">
        <v>612</v>
      </c>
      <c r="H10188" t="s">
        <v>610</v>
      </c>
      <c r="I10188" t="s">
        <v>17</v>
      </c>
      <c r="N10188">
        <v>1900</v>
      </c>
      <c r="P10188"/>
      <c r="S10188" t="s">
        <v>971</v>
      </c>
      <c r="T10188">
        <v>2018</v>
      </c>
      <c r="U10188" t="s">
        <v>978</v>
      </c>
    </row>
    <row r="10189" spans="1:21" x14ac:dyDescent="0.25">
      <c r="A10189">
        <v>2020</v>
      </c>
      <c r="E10189" s="7" t="s">
        <v>574</v>
      </c>
      <c r="F10189" t="s">
        <v>221</v>
      </c>
      <c r="G10189" t="s">
        <v>612</v>
      </c>
      <c r="H10189" t="s">
        <v>610</v>
      </c>
      <c r="I10189" t="s">
        <v>17</v>
      </c>
      <c r="N10189">
        <v>1900</v>
      </c>
      <c r="P10189"/>
      <c r="S10189" t="s">
        <v>971</v>
      </c>
      <c r="T10189">
        <v>2018</v>
      </c>
      <c r="U10189" t="s">
        <v>978</v>
      </c>
    </row>
    <row r="10190" spans="1:21" x14ac:dyDescent="0.25">
      <c r="A10190">
        <v>2021</v>
      </c>
      <c r="E10190" s="7" t="s">
        <v>574</v>
      </c>
      <c r="F10190" t="s">
        <v>221</v>
      </c>
      <c r="G10190" t="s">
        <v>612</v>
      </c>
      <c r="H10190" t="s">
        <v>610</v>
      </c>
      <c r="I10190" t="s">
        <v>17</v>
      </c>
      <c r="N10190">
        <v>2000</v>
      </c>
      <c r="P10190"/>
      <c r="S10190" t="s">
        <v>971</v>
      </c>
      <c r="T10190">
        <v>2018</v>
      </c>
      <c r="U10190" t="s">
        <v>978</v>
      </c>
    </row>
    <row r="10191" spans="1:21" x14ac:dyDescent="0.25">
      <c r="A10191">
        <v>2022</v>
      </c>
      <c r="E10191" s="7" t="s">
        <v>574</v>
      </c>
      <c r="F10191" t="s">
        <v>221</v>
      </c>
      <c r="G10191" t="s">
        <v>612</v>
      </c>
      <c r="H10191" t="s">
        <v>610</v>
      </c>
      <c r="I10191" t="s">
        <v>17</v>
      </c>
      <c r="N10191">
        <v>2100</v>
      </c>
      <c r="P10191"/>
      <c r="S10191" t="s">
        <v>971</v>
      </c>
      <c r="T10191">
        <v>2018</v>
      </c>
      <c r="U10191" t="s">
        <v>978</v>
      </c>
    </row>
    <row r="10192" spans="1:21" x14ac:dyDescent="0.25">
      <c r="A10192">
        <v>2023</v>
      </c>
      <c r="E10192" s="7" t="s">
        <v>574</v>
      </c>
      <c r="F10192" t="s">
        <v>221</v>
      </c>
      <c r="G10192" t="s">
        <v>612</v>
      </c>
      <c r="H10192" t="s">
        <v>610</v>
      </c>
      <c r="I10192" t="s">
        <v>17</v>
      </c>
      <c r="N10192">
        <v>2100</v>
      </c>
      <c r="P10192"/>
      <c r="S10192" t="s">
        <v>971</v>
      </c>
      <c r="T10192">
        <v>2018</v>
      </c>
      <c r="U10192" t="s">
        <v>978</v>
      </c>
    </row>
    <row r="10193" spans="1:21" x14ac:dyDescent="0.25">
      <c r="A10193">
        <v>2024</v>
      </c>
      <c r="E10193" s="7" t="s">
        <v>574</v>
      </c>
      <c r="F10193" t="s">
        <v>221</v>
      </c>
      <c r="G10193" t="s">
        <v>612</v>
      </c>
      <c r="H10193" t="s">
        <v>610</v>
      </c>
      <c r="I10193" t="s">
        <v>17</v>
      </c>
      <c r="N10193">
        <v>2200</v>
      </c>
      <c r="P10193"/>
      <c r="S10193" t="s">
        <v>971</v>
      </c>
      <c r="T10193">
        <v>2018</v>
      </c>
      <c r="U10193" t="s">
        <v>978</v>
      </c>
    </row>
    <row r="10194" spans="1:21" x14ac:dyDescent="0.25">
      <c r="A10194">
        <v>2025</v>
      </c>
      <c r="E10194" s="7" t="s">
        <v>574</v>
      </c>
      <c r="F10194" t="s">
        <v>221</v>
      </c>
      <c r="G10194" t="s">
        <v>612</v>
      </c>
      <c r="H10194" t="s">
        <v>610</v>
      </c>
      <c r="I10194" t="s">
        <v>17</v>
      </c>
      <c r="N10194">
        <v>2200</v>
      </c>
      <c r="P10194"/>
      <c r="S10194" t="s">
        <v>971</v>
      </c>
      <c r="T10194">
        <v>2018</v>
      </c>
      <c r="U10194" t="s">
        <v>978</v>
      </c>
    </row>
    <row r="10195" spans="1:21" x14ac:dyDescent="0.25">
      <c r="A10195">
        <v>2026</v>
      </c>
      <c r="E10195" s="7" t="s">
        <v>574</v>
      </c>
      <c r="F10195" t="s">
        <v>221</v>
      </c>
      <c r="G10195" t="s">
        <v>612</v>
      </c>
      <c r="H10195" t="s">
        <v>610</v>
      </c>
      <c r="I10195" t="s">
        <v>17</v>
      </c>
      <c r="N10195">
        <v>2300</v>
      </c>
      <c r="P10195"/>
      <c r="S10195" t="s">
        <v>971</v>
      </c>
      <c r="T10195">
        <v>2018</v>
      </c>
      <c r="U10195" t="s">
        <v>978</v>
      </c>
    </row>
    <row r="10196" spans="1:21" x14ac:dyDescent="0.25">
      <c r="A10196">
        <v>2027</v>
      </c>
      <c r="E10196" s="7" t="s">
        <v>574</v>
      </c>
      <c r="F10196" t="s">
        <v>221</v>
      </c>
      <c r="G10196" t="s">
        <v>612</v>
      </c>
      <c r="H10196" t="s">
        <v>610</v>
      </c>
      <c r="I10196" t="s">
        <v>17</v>
      </c>
      <c r="N10196">
        <v>2400</v>
      </c>
      <c r="P10196"/>
      <c r="S10196" t="s">
        <v>971</v>
      </c>
      <c r="T10196">
        <v>2018</v>
      </c>
      <c r="U10196" t="s">
        <v>978</v>
      </c>
    </row>
    <row r="10197" spans="1:21" x14ac:dyDescent="0.25">
      <c r="A10197">
        <v>2028</v>
      </c>
      <c r="E10197" s="7" t="s">
        <v>574</v>
      </c>
      <c r="F10197" t="s">
        <v>221</v>
      </c>
      <c r="G10197" t="s">
        <v>612</v>
      </c>
      <c r="H10197" t="s">
        <v>610</v>
      </c>
      <c r="I10197" t="s">
        <v>17</v>
      </c>
      <c r="N10197">
        <v>2500</v>
      </c>
      <c r="P10197"/>
      <c r="S10197" t="s">
        <v>971</v>
      </c>
      <c r="T10197">
        <v>2018</v>
      </c>
      <c r="U10197" t="s">
        <v>978</v>
      </c>
    </row>
    <row r="10198" spans="1:21" x14ac:dyDescent="0.25">
      <c r="A10198">
        <v>2029</v>
      </c>
      <c r="E10198" s="7" t="s">
        <v>574</v>
      </c>
      <c r="F10198" t="s">
        <v>221</v>
      </c>
      <c r="G10198" t="s">
        <v>612</v>
      </c>
      <c r="H10198" t="s">
        <v>610</v>
      </c>
      <c r="I10198" t="s">
        <v>17</v>
      </c>
      <c r="N10198">
        <v>2600</v>
      </c>
      <c r="P10198"/>
      <c r="S10198" t="s">
        <v>971</v>
      </c>
      <c r="T10198">
        <v>2018</v>
      </c>
      <c r="U10198" t="s">
        <v>978</v>
      </c>
    </row>
    <row r="10199" spans="1:21" x14ac:dyDescent="0.25">
      <c r="A10199">
        <v>2030</v>
      </c>
      <c r="E10199" s="7" t="s">
        <v>574</v>
      </c>
      <c r="F10199" t="s">
        <v>221</v>
      </c>
      <c r="G10199" t="s">
        <v>612</v>
      </c>
      <c r="H10199" t="s">
        <v>610</v>
      </c>
      <c r="I10199" t="s">
        <v>17</v>
      </c>
      <c r="N10199">
        <v>2700</v>
      </c>
      <c r="P10199"/>
      <c r="S10199" t="s">
        <v>971</v>
      </c>
      <c r="T10199">
        <v>2018</v>
      </c>
      <c r="U10199" t="s">
        <v>978</v>
      </c>
    </row>
    <row r="10200" spans="1:21" x14ac:dyDescent="0.25">
      <c r="A10200">
        <v>2031</v>
      </c>
      <c r="E10200" s="7" t="s">
        <v>574</v>
      </c>
      <c r="F10200" t="s">
        <v>221</v>
      </c>
      <c r="G10200" t="s">
        <v>612</v>
      </c>
      <c r="H10200" t="s">
        <v>610</v>
      </c>
      <c r="I10200" t="s">
        <v>17</v>
      </c>
      <c r="N10200">
        <v>2700</v>
      </c>
      <c r="P10200"/>
      <c r="S10200" t="s">
        <v>971</v>
      </c>
      <c r="T10200">
        <v>2018</v>
      </c>
      <c r="U10200" t="s">
        <v>978</v>
      </c>
    </row>
    <row r="10201" spans="1:21" x14ac:dyDescent="0.25">
      <c r="A10201">
        <v>2032</v>
      </c>
      <c r="E10201" s="7" t="s">
        <v>574</v>
      </c>
      <c r="F10201" t="s">
        <v>221</v>
      </c>
      <c r="G10201" t="s">
        <v>612</v>
      </c>
      <c r="H10201" t="s">
        <v>610</v>
      </c>
      <c r="I10201" t="s">
        <v>17</v>
      </c>
      <c r="N10201">
        <v>2800</v>
      </c>
      <c r="P10201"/>
      <c r="S10201" t="s">
        <v>971</v>
      </c>
      <c r="T10201">
        <v>2018</v>
      </c>
      <c r="U10201" t="s">
        <v>978</v>
      </c>
    </row>
    <row r="10202" spans="1:21" x14ac:dyDescent="0.25">
      <c r="A10202">
        <v>2033</v>
      </c>
      <c r="E10202" s="7" t="s">
        <v>574</v>
      </c>
      <c r="F10202" t="s">
        <v>221</v>
      </c>
      <c r="G10202" t="s">
        <v>612</v>
      </c>
      <c r="H10202" t="s">
        <v>610</v>
      </c>
      <c r="I10202" t="s">
        <v>17</v>
      </c>
      <c r="N10202">
        <v>3000</v>
      </c>
      <c r="P10202"/>
      <c r="S10202" t="s">
        <v>971</v>
      </c>
      <c r="T10202">
        <v>2018</v>
      </c>
      <c r="U10202" t="s">
        <v>978</v>
      </c>
    </row>
    <row r="10203" spans="1:21" x14ac:dyDescent="0.25">
      <c r="A10203">
        <v>2034</v>
      </c>
      <c r="E10203" s="7" t="s">
        <v>574</v>
      </c>
      <c r="F10203" t="s">
        <v>221</v>
      </c>
      <c r="G10203" t="s">
        <v>612</v>
      </c>
      <c r="H10203" t="s">
        <v>610</v>
      </c>
      <c r="I10203" t="s">
        <v>17</v>
      </c>
      <c r="N10203">
        <v>3200</v>
      </c>
      <c r="P10203"/>
      <c r="S10203" t="s">
        <v>971</v>
      </c>
      <c r="T10203">
        <v>2018</v>
      </c>
      <c r="U10203" t="s">
        <v>978</v>
      </c>
    </row>
    <row r="10204" spans="1:21" x14ac:dyDescent="0.25">
      <c r="A10204">
        <v>2035</v>
      </c>
      <c r="E10204" s="7" t="s">
        <v>574</v>
      </c>
      <c r="F10204" t="s">
        <v>221</v>
      </c>
      <c r="G10204" t="s">
        <v>612</v>
      </c>
      <c r="H10204" t="s">
        <v>610</v>
      </c>
      <c r="I10204" t="s">
        <v>17</v>
      </c>
      <c r="N10204">
        <v>3400</v>
      </c>
      <c r="P10204"/>
      <c r="S10204" t="s">
        <v>971</v>
      </c>
      <c r="T10204">
        <v>2018</v>
      </c>
      <c r="U10204" t="s">
        <v>978</v>
      </c>
    </row>
    <row r="10205" spans="1:21" x14ac:dyDescent="0.25">
      <c r="A10205">
        <v>2037</v>
      </c>
      <c r="E10205" s="7" t="s">
        <v>574</v>
      </c>
      <c r="F10205" t="s">
        <v>221</v>
      </c>
      <c r="G10205" t="s">
        <v>612</v>
      </c>
      <c r="H10205" t="s">
        <v>610</v>
      </c>
      <c r="I10205" t="s">
        <v>17</v>
      </c>
      <c r="N10205">
        <v>4100</v>
      </c>
      <c r="P10205"/>
      <c r="S10205" t="s">
        <v>971</v>
      </c>
      <c r="T10205">
        <v>2018</v>
      </c>
      <c r="U10205" t="s">
        <v>978</v>
      </c>
    </row>
    <row r="10206" spans="1:21" x14ac:dyDescent="0.25">
      <c r="A10206">
        <v>2038</v>
      </c>
      <c r="E10206" s="7" t="s">
        <v>574</v>
      </c>
      <c r="F10206" t="s">
        <v>221</v>
      </c>
      <c r="G10206" t="s">
        <v>612</v>
      </c>
      <c r="H10206" t="s">
        <v>610</v>
      </c>
      <c r="I10206" t="s">
        <v>17</v>
      </c>
      <c r="N10206">
        <v>4300</v>
      </c>
      <c r="P10206"/>
      <c r="S10206" t="s">
        <v>971</v>
      </c>
      <c r="T10206">
        <v>2018</v>
      </c>
      <c r="U10206" t="s">
        <v>978</v>
      </c>
    </row>
    <row r="10207" spans="1:21" x14ac:dyDescent="0.25">
      <c r="A10207">
        <v>2039</v>
      </c>
      <c r="E10207" s="7" t="s">
        <v>574</v>
      </c>
      <c r="F10207" t="s">
        <v>221</v>
      </c>
      <c r="G10207" t="s">
        <v>612</v>
      </c>
      <c r="H10207" t="s">
        <v>610</v>
      </c>
      <c r="I10207" t="s">
        <v>17</v>
      </c>
      <c r="N10207">
        <v>4500</v>
      </c>
      <c r="P10207"/>
      <c r="S10207" t="s">
        <v>971</v>
      </c>
      <c r="T10207">
        <v>2018</v>
      </c>
      <c r="U10207" t="s">
        <v>978</v>
      </c>
    </row>
    <row r="10208" spans="1:21" x14ac:dyDescent="0.25">
      <c r="A10208">
        <v>2040</v>
      </c>
      <c r="E10208" s="7" t="s">
        <v>574</v>
      </c>
      <c r="F10208" t="s">
        <v>221</v>
      </c>
      <c r="G10208" t="s">
        <v>612</v>
      </c>
      <c r="H10208" t="s">
        <v>610</v>
      </c>
      <c r="I10208" t="s">
        <v>17</v>
      </c>
      <c r="N10208">
        <v>4600</v>
      </c>
      <c r="P10208"/>
      <c r="S10208" t="s">
        <v>971</v>
      </c>
      <c r="T10208">
        <v>2018</v>
      </c>
      <c r="U10208" t="s">
        <v>978</v>
      </c>
    </row>
    <row r="10209" spans="1:21" x14ac:dyDescent="0.25">
      <c r="A10209">
        <v>2041</v>
      </c>
      <c r="E10209" s="7" t="s">
        <v>574</v>
      </c>
      <c r="F10209" t="s">
        <v>221</v>
      </c>
      <c r="G10209" t="s">
        <v>612</v>
      </c>
      <c r="H10209" t="s">
        <v>610</v>
      </c>
      <c r="I10209" t="s">
        <v>17</v>
      </c>
      <c r="N10209">
        <v>4700</v>
      </c>
      <c r="P10209"/>
      <c r="S10209" t="s">
        <v>971</v>
      </c>
      <c r="T10209">
        <v>2018</v>
      </c>
      <c r="U10209" t="s">
        <v>978</v>
      </c>
    </row>
    <row r="10210" spans="1:21" x14ac:dyDescent="0.25">
      <c r="A10210">
        <v>2036</v>
      </c>
      <c r="E10210" s="7" t="s">
        <v>574</v>
      </c>
      <c r="F10210" t="s">
        <v>221</v>
      </c>
      <c r="G10210" t="s">
        <v>612</v>
      </c>
      <c r="H10210" t="s">
        <v>610</v>
      </c>
      <c r="I10210" t="s">
        <v>17</v>
      </c>
      <c r="N10210">
        <v>3600</v>
      </c>
      <c r="P10210"/>
      <c r="S10210" t="s">
        <v>971</v>
      </c>
      <c r="T10210">
        <v>2018</v>
      </c>
      <c r="U10210" t="s">
        <v>978</v>
      </c>
    </row>
    <row r="10211" spans="1:21" x14ac:dyDescent="0.25">
      <c r="A10211">
        <v>2016</v>
      </c>
      <c r="E10211" s="7" t="s">
        <v>574</v>
      </c>
      <c r="F10211" t="s">
        <v>221</v>
      </c>
      <c r="G10211" t="s">
        <v>612</v>
      </c>
      <c r="H10211" t="s">
        <v>611</v>
      </c>
      <c r="I10211" t="s">
        <v>17</v>
      </c>
      <c r="N10211">
        <v>147500</v>
      </c>
      <c r="P10211"/>
      <c r="S10211" t="s">
        <v>971</v>
      </c>
      <c r="T10211">
        <v>2018</v>
      </c>
      <c r="U10211" t="s">
        <v>978</v>
      </c>
    </row>
    <row r="10212" spans="1:21" x14ac:dyDescent="0.25">
      <c r="A10212">
        <v>2017</v>
      </c>
      <c r="E10212" s="7" t="s">
        <v>574</v>
      </c>
      <c r="F10212" t="s">
        <v>221</v>
      </c>
      <c r="G10212" t="s">
        <v>612</v>
      </c>
      <c r="H10212" t="s">
        <v>611</v>
      </c>
      <c r="I10212" t="s">
        <v>17</v>
      </c>
      <c r="N10212">
        <v>148700</v>
      </c>
      <c r="P10212"/>
      <c r="S10212" t="s">
        <v>971</v>
      </c>
      <c r="T10212">
        <v>2018</v>
      </c>
      <c r="U10212" t="s">
        <v>978</v>
      </c>
    </row>
    <row r="10213" spans="1:21" x14ac:dyDescent="0.25">
      <c r="A10213">
        <v>2018</v>
      </c>
      <c r="E10213" s="7" t="s">
        <v>574</v>
      </c>
      <c r="F10213" t="s">
        <v>221</v>
      </c>
      <c r="G10213" t="s">
        <v>612</v>
      </c>
      <c r="H10213" t="s">
        <v>611</v>
      </c>
      <c r="I10213" t="s">
        <v>17</v>
      </c>
      <c r="N10213">
        <v>150100</v>
      </c>
      <c r="P10213"/>
      <c r="S10213" t="s">
        <v>971</v>
      </c>
      <c r="T10213">
        <v>2018</v>
      </c>
      <c r="U10213" t="s">
        <v>978</v>
      </c>
    </row>
    <row r="10214" spans="1:21" x14ac:dyDescent="0.25">
      <c r="A10214">
        <v>2019</v>
      </c>
      <c r="E10214" s="7" t="s">
        <v>574</v>
      </c>
      <c r="F10214" t="s">
        <v>221</v>
      </c>
      <c r="G10214" t="s">
        <v>612</v>
      </c>
      <c r="H10214" t="s">
        <v>611</v>
      </c>
      <c r="I10214" t="s">
        <v>17</v>
      </c>
      <c r="N10214">
        <v>151400</v>
      </c>
      <c r="P10214"/>
      <c r="S10214" t="s">
        <v>971</v>
      </c>
      <c r="T10214">
        <v>2018</v>
      </c>
      <c r="U10214" t="s">
        <v>978</v>
      </c>
    </row>
    <row r="10215" spans="1:21" x14ac:dyDescent="0.25">
      <c r="A10215">
        <v>2020</v>
      </c>
      <c r="E10215" s="7" t="s">
        <v>574</v>
      </c>
      <c r="F10215" t="s">
        <v>221</v>
      </c>
      <c r="G10215" t="s">
        <v>612</v>
      </c>
      <c r="H10215" t="s">
        <v>611</v>
      </c>
      <c r="I10215" t="s">
        <v>17</v>
      </c>
      <c r="N10215">
        <v>152800</v>
      </c>
      <c r="P10215"/>
      <c r="S10215" t="s">
        <v>971</v>
      </c>
      <c r="T10215">
        <v>2018</v>
      </c>
      <c r="U10215" t="s">
        <v>978</v>
      </c>
    </row>
    <row r="10216" spans="1:21" x14ac:dyDescent="0.25">
      <c r="A10216">
        <v>2021</v>
      </c>
      <c r="E10216" s="7" t="s">
        <v>574</v>
      </c>
      <c r="F10216" t="s">
        <v>221</v>
      </c>
      <c r="G10216" t="s">
        <v>612</v>
      </c>
      <c r="H10216" t="s">
        <v>611</v>
      </c>
      <c r="I10216" t="s">
        <v>17</v>
      </c>
      <c r="N10216">
        <v>154200</v>
      </c>
      <c r="P10216"/>
      <c r="S10216" t="s">
        <v>971</v>
      </c>
      <c r="T10216">
        <v>2018</v>
      </c>
      <c r="U10216" t="s">
        <v>978</v>
      </c>
    </row>
    <row r="10217" spans="1:21" x14ac:dyDescent="0.25">
      <c r="A10217">
        <v>2022</v>
      </c>
      <c r="E10217" s="7" t="s">
        <v>574</v>
      </c>
      <c r="F10217" t="s">
        <v>221</v>
      </c>
      <c r="G10217" t="s">
        <v>612</v>
      </c>
      <c r="H10217" t="s">
        <v>611</v>
      </c>
      <c r="I10217" t="s">
        <v>17</v>
      </c>
      <c r="N10217">
        <v>155500</v>
      </c>
      <c r="P10217"/>
      <c r="S10217" t="s">
        <v>971</v>
      </c>
      <c r="T10217">
        <v>2018</v>
      </c>
      <c r="U10217" t="s">
        <v>978</v>
      </c>
    </row>
    <row r="10218" spans="1:21" x14ac:dyDescent="0.25">
      <c r="A10218">
        <v>2023</v>
      </c>
      <c r="E10218" s="7" t="s">
        <v>574</v>
      </c>
      <c r="F10218" t="s">
        <v>221</v>
      </c>
      <c r="G10218" t="s">
        <v>612</v>
      </c>
      <c r="H10218" t="s">
        <v>611</v>
      </c>
      <c r="I10218" t="s">
        <v>17</v>
      </c>
      <c r="N10218">
        <v>156800</v>
      </c>
      <c r="P10218"/>
      <c r="S10218" t="s">
        <v>971</v>
      </c>
      <c r="T10218">
        <v>2018</v>
      </c>
      <c r="U10218" t="s">
        <v>978</v>
      </c>
    </row>
    <row r="10219" spans="1:21" x14ac:dyDescent="0.25">
      <c r="A10219">
        <v>2024</v>
      </c>
      <c r="E10219" s="7" t="s">
        <v>574</v>
      </c>
      <c r="F10219" t="s">
        <v>221</v>
      </c>
      <c r="G10219" t="s">
        <v>612</v>
      </c>
      <c r="H10219" t="s">
        <v>611</v>
      </c>
      <c r="I10219" t="s">
        <v>17</v>
      </c>
      <c r="N10219">
        <v>158100</v>
      </c>
      <c r="P10219"/>
      <c r="S10219" t="s">
        <v>971</v>
      </c>
      <c r="T10219">
        <v>2018</v>
      </c>
      <c r="U10219" t="s">
        <v>978</v>
      </c>
    </row>
    <row r="10220" spans="1:21" x14ac:dyDescent="0.25">
      <c r="A10220">
        <v>2025</v>
      </c>
      <c r="E10220" s="7" t="s">
        <v>574</v>
      </c>
      <c r="F10220" t="s">
        <v>221</v>
      </c>
      <c r="G10220" t="s">
        <v>612</v>
      </c>
      <c r="H10220" t="s">
        <v>611</v>
      </c>
      <c r="I10220" t="s">
        <v>17</v>
      </c>
      <c r="N10220">
        <v>159300</v>
      </c>
      <c r="P10220"/>
      <c r="S10220" t="s">
        <v>971</v>
      </c>
      <c r="T10220">
        <v>2018</v>
      </c>
      <c r="U10220" t="s">
        <v>978</v>
      </c>
    </row>
    <row r="10221" spans="1:21" x14ac:dyDescent="0.25">
      <c r="A10221">
        <v>2026</v>
      </c>
      <c r="E10221" s="7" t="s">
        <v>574</v>
      </c>
      <c r="F10221" t="s">
        <v>221</v>
      </c>
      <c r="G10221" t="s">
        <v>612</v>
      </c>
      <c r="H10221" t="s">
        <v>611</v>
      </c>
      <c r="I10221" t="s">
        <v>17</v>
      </c>
      <c r="N10221">
        <v>160400</v>
      </c>
      <c r="P10221"/>
      <c r="S10221" t="s">
        <v>971</v>
      </c>
      <c r="T10221">
        <v>2018</v>
      </c>
      <c r="U10221" t="s">
        <v>978</v>
      </c>
    </row>
    <row r="10222" spans="1:21" x14ac:dyDescent="0.25">
      <c r="A10222">
        <v>2027</v>
      </c>
      <c r="E10222" s="7" t="s">
        <v>574</v>
      </c>
      <c r="F10222" t="s">
        <v>221</v>
      </c>
      <c r="G10222" t="s">
        <v>612</v>
      </c>
      <c r="H10222" t="s">
        <v>611</v>
      </c>
      <c r="I10222" t="s">
        <v>17</v>
      </c>
      <c r="N10222">
        <v>161500</v>
      </c>
      <c r="P10222"/>
      <c r="S10222" t="s">
        <v>971</v>
      </c>
      <c r="T10222">
        <v>2018</v>
      </c>
      <c r="U10222" t="s">
        <v>978</v>
      </c>
    </row>
    <row r="10223" spans="1:21" x14ac:dyDescent="0.25">
      <c r="A10223">
        <v>2028</v>
      </c>
      <c r="E10223" s="7" t="s">
        <v>574</v>
      </c>
      <c r="F10223" t="s">
        <v>221</v>
      </c>
      <c r="G10223" t="s">
        <v>612</v>
      </c>
      <c r="H10223" t="s">
        <v>611</v>
      </c>
      <c r="I10223" t="s">
        <v>17</v>
      </c>
      <c r="N10223">
        <v>162500</v>
      </c>
      <c r="P10223"/>
      <c r="S10223" t="s">
        <v>971</v>
      </c>
      <c r="T10223">
        <v>2018</v>
      </c>
      <c r="U10223" t="s">
        <v>978</v>
      </c>
    </row>
    <row r="10224" spans="1:21" x14ac:dyDescent="0.25">
      <c r="A10224">
        <v>2029</v>
      </c>
      <c r="E10224" s="7" t="s">
        <v>574</v>
      </c>
      <c r="F10224" t="s">
        <v>221</v>
      </c>
      <c r="G10224" t="s">
        <v>612</v>
      </c>
      <c r="H10224" t="s">
        <v>611</v>
      </c>
      <c r="I10224" t="s">
        <v>17</v>
      </c>
      <c r="N10224">
        <v>163500</v>
      </c>
      <c r="P10224"/>
      <c r="S10224" t="s">
        <v>971</v>
      </c>
      <c r="T10224">
        <v>2018</v>
      </c>
      <c r="U10224" t="s">
        <v>978</v>
      </c>
    </row>
    <row r="10225" spans="1:21" x14ac:dyDescent="0.25">
      <c r="A10225">
        <v>2030</v>
      </c>
      <c r="E10225" s="7" t="s">
        <v>574</v>
      </c>
      <c r="F10225" t="s">
        <v>221</v>
      </c>
      <c r="G10225" t="s">
        <v>612</v>
      </c>
      <c r="H10225" t="s">
        <v>611</v>
      </c>
      <c r="I10225" t="s">
        <v>17</v>
      </c>
      <c r="N10225">
        <v>164500</v>
      </c>
      <c r="P10225"/>
      <c r="S10225" t="s">
        <v>971</v>
      </c>
      <c r="T10225">
        <v>2018</v>
      </c>
      <c r="U10225" t="s">
        <v>978</v>
      </c>
    </row>
    <row r="10226" spans="1:21" x14ac:dyDescent="0.25">
      <c r="A10226">
        <v>2031</v>
      </c>
      <c r="E10226" s="7" t="s">
        <v>574</v>
      </c>
      <c r="F10226" t="s">
        <v>221</v>
      </c>
      <c r="G10226" t="s">
        <v>612</v>
      </c>
      <c r="H10226" t="s">
        <v>611</v>
      </c>
      <c r="I10226" t="s">
        <v>17</v>
      </c>
      <c r="N10226">
        <v>165400</v>
      </c>
      <c r="P10226"/>
      <c r="S10226" t="s">
        <v>971</v>
      </c>
      <c r="T10226">
        <v>2018</v>
      </c>
      <c r="U10226" t="s">
        <v>978</v>
      </c>
    </row>
    <row r="10227" spans="1:21" x14ac:dyDescent="0.25">
      <c r="A10227">
        <v>2032</v>
      </c>
      <c r="E10227" s="7" t="s">
        <v>574</v>
      </c>
      <c r="F10227" t="s">
        <v>221</v>
      </c>
      <c r="G10227" t="s">
        <v>612</v>
      </c>
      <c r="H10227" t="s">
        <v>611</v>
      </c>
      <c r="I10227" t="s">
        <v>17</v>
      </c>
      <c r="N10227">
        <v>166300</v>
      </c>
      <c r="P10227"/>
      <c r="S10227" t="s">
        <v>971</v>
      </c>
      <c r="T10227">
        <v>2018</v>
      </c>
      <c r="U10227" t="s">
        <v>978</v>
      </c>
    </row>
    <row r="10228" spans="1:21" x14ac:dyDescent="0.25">
      <c r="A10228">
        <v>2033</v>
      </c>
      <c r="E10228" s="7" t="s">
        <v>574</v>
      </c>
      <c r="F10228" t="s">
        <v>221</v>
      </c>
      <c r="G10228" t="s">
        <v>612</v>
      </c>
      <c r="H10228" t="s">
        <v>611</v>
      </c>
      <c r="I10228" t="s">
        <v>17</v>
      </c>
      <c r="N10228">
        <v>167200</v>
      </c>
      <c r="P10228"/>
      <c r="S10228" t="s">
        <v>971</v>
      </c>
      <c r="T10228">
        <v>2018</v>
      </c>
      <c r="U10228" t="s">
        <v>978</v>
      </c>
    </row>
    <row r="10229" spans="1:21" x14ac:dyDescent="0.25">
      <c r="A10229">
        <v>2034</v>
      </c>
      <c r="E10229" s="7" t="s">
        <v>574</v>
      </c>
      <c r="F10229" t="s">
        <v>221</v>
      </c>
      <c r="G10229" t="s">
        <v>612</v>
      </c>
      <c r="H10229" t="s">
        <v>611</v>
      </c>
      <c r="I10229" t="s">
        <v>17</v>
      </c>
      <c r="N10229">
        <v>168100</v>
      </c>
      <c r="P10229"/>
      <c r="S10229" t="s">
        <v>971</v>
      </c>
      <c r="T10229">
        <v>2018</v>
      </c>
      <c r="U10229" t="s">
        <v>978</v>
      </c>
    </row>
    <row r="10230" spans="1:21" x14ac:dyDescent="0.25">
      <c r="A10230">
        <v>2035</v>
      </c>
      <c r="E10230" s="7" t="s">
        <v>574</v>
      </c>
      <c r="F10230" t="s">
        <v>221</v>
      </c>
      <c r="G10230" t="s">
        <v>612</v>
      </c>
      <c r="H10230" t="s">
        <v>611</v>
      </c>
      <c r="I10230" t="s">
        <v>17</v>
      </c>
      <c r="N10230">
        <v>168900</v>
      </c>
      <c r="P10230"/>
      <c r="S10230" t="s">
        <v>971</v>
      </c>
      <c r="T10230">
        <v>2018</v>
      </c>
      <c r="U10230" t="s">
        <v>978</v>
      </c>
    </row>
    <row r="10231" spans="1:21" x14ac:dyDescent="0.25">
      <c r="A10231">
        <v>2037</v>
      </c>
      <c r="E10231" s="7" t="s">
        <v>574</v>
      </c>
      <c r="F10231" t="s">
        <v>221</v>
      </c>
      <c r="G10231" t="s">
        <v>612</v>
      </c>
      <c r="H10231" t="s">
        <v>611</v>
      </c>
      <c r="I10231" t="s">
        <v>17</v>
      </c>
      <c r="N10231">
        <v>170500</v>
      </c>
      <c r="P10231"/>
      <c r="S10231" t="s">
        <v>971</v>
      </c>
      <c r="T10231">
        <v>2018</v>
      </c>
      <c r="U10231" t="s">
        <v>978</v>
      </c>
    </row>
    <row r="10232" spans="1:21" x14ac:dyDescent="0.25">
      <c r="A10232">
        <v>2038</v>
      </c>
      <c r="E10232" s="7" t="s">
        <v>574</v>
      </c>
      <c r="F10232" t="s">
        <v>221</v>
      </c>
      <c r="G10232" t="s">
        <v>612</v>
      </c>
      <c r="H10232" t="s">
        <v>611</v>
      </c>
      <c r="I10232" t="s">
        <v>17</v>
      </c>
      <c r="N10232">
        <v>171300</v>
      </c>
      <c r="P10232"/>
      <c r="S10232" t="s">
        <v>971</v>
      </c>
      <c r="T10232">
        <v>2018</v>
      </c>
      <c r="U10232" t="s">
        <v>978</v>
      </c>
    </row>
    <row r="10233" spans="1:21" x14ac:dyDescent="0.25">
      <c r="A10233">
        <v>2039</v>
      </c>
      <c r="E10233" s="7" t="s">
        <v>574</v>
      </c>
      <c r="F10233" t="s">
        <v>221</v>
      </c>
      <c r="G10233" t="s">
        <v>612</v>
      </c>
      <c r="H10233" t="s">
        <v>611</v>
      </c>
      <c r="I10233" t="s">
        <v>17</v>
      </c>
      <c r="N10233">
        <v>172000</v>
      </c>
      <c r="P10233"/>
      <c r="S10233" t="s">
        <v>971</v>
      </c>
      <c r="T10233">
        <v>2018</v>
      </c>
      <c r="U10233" t="s">
        <v>978</v>
      </c>
    </row>
    <row r="10234" spans="1:21" x14ac:dyDescent="0.25">
      <c r="A10234">
        <v>2040</v>
      </c>
      <c r="E10234" s="7" t="s">
        <v>574</v>
      </c>
      <c r="F10234" t="s">
        <v>221</v>
      </c>
      <c r="G10234" t="s">
        <v>612</v>
      </c>
      <c r="H10234" t="s">
        <v>611</v>
      </c>
      <c r="I10234" t="s">
        <v>17</v>
      </c>
      <c r="N10234">
        <v>172800</v>
      </c>
      <c r="P10234"/>
      <c r="S10234" t="s">
        <v>971</v>
      </c>
      <c r="T10234">
        <v>2018</v>
      </c>
      <c r="U10234" t="s">
        <v>978</v>
      </c>
    </row>
    <row r="10235" spans="1:21" x14ac:dyDescent="0.25">
      <c r="A10235">
        <v>2041</v>
      </c>
      <c r="E10235" s="7" t="s">
        <v>574</v>
      </c>
      <c r="F10235" t="s">
        <v>221</v>
      </c>
      <c r="G10235" t="s">
        <v>612</v>
      </c>
      <c r="H10235" t="s">
        <v>611</v>
      </c>
      <c r="I10235" t="s">
        <v>17</v>
      </c>
      <c r="N10235">
        <v>173600</v>
      </c>
      <c r="P10235"/>
      <c r="S10235" t="s">
        <v>971</v>
      </c>
      <c r="T10235">
        <v>2018</v>
      </c>
      <c r="U10235" t="s">
        <v>978</v>
      </c>
    </row>
    <row r="10236" spans="1:21" x14ac:dyDescent="0.25">
      <c r="A10236">
        <v>2036</v>
      </c>
      <c r="E10236" s="7" t="s">
        <v>574</v>
      </c>
      <c r="F10236" t="s">
        <v>221</v>
      </c>
      <c r="G10236" t="s">
        <v>612</v>
      </c>
      <c r="H10236" t="s">
        <v>611</v>
      </c>
      <c r="I10236" t="s">
        <v>17</v>
      </c>
      <c r="N10236">
        <v>169700</v>
      </c>
      <c r="P10236"/>
      <c r="S10236" t="s">
        <v>971</v>
      </c>
      <c r="T10236">
        <v>2018</v>
      </c>
      <c r="U10236" t="s">
        <v>978</v>
      </c>
    </row>
    <row r="10237" spans="1:21" x14ac:dyDescent="0.25">
      <c r="A10237">
        <v>2016</v>
      </c>
      <c r="E10237" s="7" t="s">
        <v>574</v>
      </c>
      <c r="F10237" t="s">
        <v>221</v>
      </c>
      <c r="G10237" t="s">
        <v>612</v>
      </c>
      <c r="H10237" t="s">
        <v>592</v>
      </c>
      <c r="I10237" t="s">
        <v>19</v>
      </c>
      <c r="N10237">
        <v>47700</v>
      </c>
      <c r="P10237"/>
      <c r="S10237" t="s">
        <v>971</v>
      </c>
      <c r="T10237">
        <v>2018</v>
      </c>
      <c r="U10237" t="s">
        <v>978</v>
      </c>
    </row>
    <row r="10238" spans="1:21" x14ac:dyDescent="0.25">
      <c r="A10238">
        <v>2017</v>
      </c>
      <c r="E10238" s="7" t="s">
        <v>574</v>
      </c>
      <c r="F10238" t="s">
        <v>221</v>
      </c>
      <c r="G10238" t="s">
        <v>612</v>
      </c>
      <c r="H10238" t="s">
        <v>592</v>
      </c>
      <c r="I10238" t="s">
        <v>19</v>
      </c>
      <c r="N10238">
        <v>47000</v>
      </c>
      <c r="P10238"/>
      <c r="S10238" t="s">
        <v>971</v>
      </c>
      <c r="T10238">
        <v>2018</v>
      </c>
      <c r="U10238" t="s">
        <v>978</v>
      </c>
    </row>
    <row r="10239" spans="1:21" x14ac:dyDescent="0.25">
      <c r="A10239">
        <v>2018</v>
      </c>
      <c r="E10239" s="7" t="s">
        <v>574</v>
      </c>
      <c r="F10239" t="s">
        <v>221</v>
      </c>
      <c r="G10239" t="s">
        <v>612</v>
      </c>
      <c r="H10239" t="s">
        <v>592</v>
      </c>
      <c r="I10239" t="s">
        <v>19</v>
      </c>
      <c r="N10239">
        <v>46900</v>
      </c>
      <c r="P10239"/>
      <c r="S10239" t="s">
        <v>971</v>
      </c>
      <c r="T10239">
        <v>2018</v>
      </c>
      <c r="U10239" t="s">
        <v>978</v>
      </c>
    </row>
    <row r="10240" spans="1:21" x14ac:dyDescent="0.25">
      <c r="A10240">
        <v>2019</v>
      </c>
      <c r="E10240" s="7" t="s">
        <v>574</v>
      </c>
      <c r="F10240" t="s">
        <v>221</v>
      </c>
      <c r="G10240" t="s">
        <v>612</v>
      </c>
      <c r="H10240" t="s">
        <v>592</v>
      </c>
      <c r="I10240" t="s">
        <v>19</v>
      </c>
      <c r="N10240">
        <v>46800</v>
      </c>
      <c r="P10240"/>
      <c r="S10240" t="s">
        <v>971</v>
      </c>
      <c r="T10240">
        <v>2018</v>
      </c>
      <c r="U10240" t="s">
        <v>978</v>
      </c>
    </row>
    <row r="10241" spans="1:21" x14ac:dyDescent="0.25">
      <c r="A10241">
        <v>2020</v>
      </c>
      <c r="E10241" s="7" t="s">
        <v>574</v>
      </c>
      <c r="F10241" t="s">
        <v>221</v>
      </c>
      <c r="G10241" t="s">
        <v>612</v>
      </c>
      <c r="H10241" t="s">
        <v>592</v>
      </c>
      <c r="I10241" t="s">
        <v>19</v>
      </c>
      <c r="N10241">
        <v>46599.999999999993</v>
      </c>
      <c r="P10241"/>
      <c r="S10241" t="s">
        <v>971</v>
      </c>
      <c r="T10241">
        <v>2018</v>
      </c>
      <c r="U10241" t="s">
        <v>978</v>
      </c>
    </row>
    <row r="10242" spans="1:21" x14ac:dyDescent="0.25">
      <c r="A10242">
        <v>2021</v>
      </c>
      <c r="E10242" s="7" t="s">
        <v>574</v>
      </c>
      <c r="F10242" t="s">
        <v>221</v>
      </c>
      <c r="G10242" t="s">
        <v>612</v>
      </c>
      <c r="H10242" t="s">
        <v>592</v>
      </c>
      <c r="I10242" t="s">
        <v>19</v>
      </c>
      <c r="N10242">
        <v>46300</v>
      </c>
      <c r="P10242"/>
      <c r="S10242" t="s">
        <v>971</v>
      </c>
      <c r="T10242">
        <v>2018</v>
      </c>
      <c r="U10242" t="s">
        <v>978</v>
      </c>
    </row>
    <row r="10243" spans="1:21" x14ac:dyDescent="0.25">
      <c r="A10243">
        <v>2022</v>
      </c>
      <c r="E10243" s="7" t="s">
        <v>574</v>
      </c>
      <c r="F10243" t="s">
        <v>221</v>
      </c>
      <c r="G10243" t="s">
        <v>612</v>
      </c>
      <c r="H10243" t="s">
        <v>592</v>
      </c>
      <c r="I10243" t="s">
        <v>19</v>
      </c>
      <c r="N10243">
        <v>46500</v>
      </c>
      <c r="P10243"/>
      <c r="S10243" t="s">
        <v>971</v>
      </c>
      <c r="T10243">
        <v>2018</v>
      </c>
      <c r="U10243" t="s">
        <v>978</v>
      </c>
    </row>
    <row r="10244" spans="1:21" x14ac:dyDescent="0.25">
      <c r="A10244">
        <v>2023</v>
      </c>
      <c r="E10244" s="7" t="s">
        <v>574</v>
      </c>
      <c r="F10244" t="s">
        <v>221</v>
      </c>
      <c r="G10244" t="s">
        <v>612</v>
      </c>
      <c r="H10244" t="s">
        <v>592</v>
      </c>
      <c r="I10244" t="s">
        <v>19</v>
      </c>
      <c r="N10244">
        <v>46500</v>
      </c>
      <c r="P10244"/>
      <c r="S10244" t="s">
        <v>971</v>
      </c>
      <c r="T10244">
        <v>2018</v>
      </c>
      <c r="U10244" t="s">
        <v>978</v>
      </c>
    </row>
    <row r="10245" spans="1:21" x14ac:dyDescent="0.25">
      <c r="A10245">
        <v>2024</v>
      </c>
      <c r="E10245" s="7" t="s">
        <v>574</v>
      </c>
      <c r="F10245" t="s">
        <v>221</v>
      </c>
      <c r="G10245" t="s">
        <v>612</v>
      </c>
      <c r="H10245" t="s">
        <v>592</v>
      </c>
      <c r="I10245" t="s">
        <v>19</v>
      </c>
      <c r="N10245">
        <v>46400.000000000007</v>
      </c>
      <c r="P10245"/>
      <c r="S10245" t="s">
        <v>971</v>
      </c>
      <c r="T10245">
        <v>2018</v>
      </c>
      <c r="U10245" t="s">
        <v>978</v>
      </c>
    </row>
    <row r="10246" spans="1:21" x14ac:dyDescent="0.25">
      <c r="A10246">
        <v>2025</v>
      </c>
      <c r="E10246" s="7" t="s">
        <v>574</v>
      </c>
      <c r="F10246" t="s">
        <v>221</v>
      </c>
      <c r="G10246" t="s">
        <v>612</v>
      </c>
      <c r="H10246" t="s">
        <v>592</v>
      </c>
      <c r="I10246" t="s">
        <v>19</v>
      </c>
      <c r="N10246">
        <v>46400.000000000007</v>
      </c>
      <c r="P10246"/>
      <c r="S10246" t="s">
        <v>971</v>
      </c>
      <c r="T10246">
        <v>2018</v>
      </c>
      <c r="U10246" t="s">
        <v>978</v>
      </c>
    </row>
    <row r="10247" spans="1:21" x14ac:dyDescent="0.25">
      <c r="A10247">
        <v>2026</v>
      </c>
      <c r="E10247" s="7" t="s">
        <v>574</v>
      </c>
      <c r="F10247" t="s">
        <v>221</v>
      </c>
      <c r="G10247" t="s">
        <v>612</v>
      </c>
      <c r="H10247" t="s">
        <v>592</v>
      </c>
      <c r="I10247" t="s">
        <v>19</v>
      </c>
      <c r="N10247">
        <v>46300.000000000007</v>
      </c>
      <c r="P10247"/>
      <c r="S10247" t="s">
        <v>971</v>
      </c>
      <c r="T10247">
        <v>2018</v>
      </c>
      <c r="U10247" t="s">
        <v>978</v>
      </c>
    </row>
    <row r="10248" spans="1:21" x14ac:dyDescent="0.25">
      <c r="A10248">
        <v>2027</v>
      </c>
      <c r="E10248" s="7" t="s">
        <v>574</v>
      </c>
      <c r="F10248" t="s">
        <v>221</v>
      </c>
      <c r="G10248" t="s">
        <v>612</v>
      </c>
      <c r="H10248" t="s">
        <v>592</v>
      </c>
      <c r="I10248" t="s">
        <v>19</v>
      </c>
      <c r="N10248">
        <v>46300.000000000007</v>
      </c>
      <c r="P10248"/>
      <c r="S10248" t="s">
        <v>971</v>
      </c>
      <c r="T10248">
        <v>2018</v>
      </c>
      <c r="U10248" t="s">
        <v>978</v>
      </c>
    </row>
    <row r="10249" spans="1:21" x14ac:dyDescent="0.25">
      <c r="A10249">
        <v>2028</v>
      </c>
      <c r="E10249" s="7" t="s">
        <v>574</v>
      </c>
      <c r="F10249" t="s">
        <v>221</v>
      </c>
      <c r="G10249" t="s">
        <v>612</v>
      </c>
      <c r="H10249" t="s">
        <v>592</v>
      </c>
      <c r="I10249" t="s">
        <v>19</v>
      </c>
      <c r="N10249">
        <v>46200</v>
      </c>
      <c r="P10249"/>
      <c r="S10249" t="s">
        <v>971</v>
      </c>
      <c r="T10249">
        <v>2018</v>
      </c>
      <c r="U10249" t="s">
        <v>978</v>
      </c>
    </row>
    <row r="10250" spans="1:21" x14ac:dyDescent="0.25">
      <c r="A10250">
        <v>2029</v>
      </c>
      <c r="E10250" s="7" t="s">
        <v>574</v>
      </c>
      <c r="F10250" t="s">
        <v>221</v>
      </c>
      <c r="G10250" t="s">
        <v>612</v>
      </c>
      <c r="H10250" t="s">
        <v>592</v>
      </c>
      <c r="I10250" t="s">
        <v>19</v>
      </c>
      <c r="N10250">
        <v>46200</v>
      </c>
      <c r="P10250"/>
      <c r="S10250" t="s">
        <v>971</v>
      </c>
      <c r="T10250">
        <v>2018</v>
      </c>
      <c r="U10250" t="s">
        <v>978</v>
      </c>
    </row>
    <row r="10251" spans="1:21" x14ac:dyDescent="0.25">
      <c r="A10251">
        <v>2030</v>
      </c>
      <c r="E10251" s="7" t="s">
        <v>574</v>
      </c>
      <c r="F10251" t="s">
        <v>221</v>
      </c>
      <c r="G10251" t="s">
        <v>612</v>
      </c>
      <c r="H10251" t="s">
        <v>592</v>
      </c>
      <c r="I10251" t="s">
        <v>19</v>
      </c>
      <c r="N10251">
        <v>46100.000000000007</v>
      </c>
      <c r="P10251"/>
      <c r="S10251" t="s">
        <v>971</v>
      </c>
      <c r="T10251">
        <v>2018</v>
      </c>
      <c r="U10251" t="s">
        <v>978</v>
      </c>
    </row>
    <row r="10252" spans="1:21" x14ac:dyDescent="0.25">
      <c r="A10252">
        <v>2031</v>
      </c>
      <c r="E10252" s="7" t="s">
        <v>574</v>
      </c>
      <c r="F10252" t="s">
        <v>221</v>
      </c>
      <c r="G10252" t="s">
        <v>612</v>
      </c>
      <c r="H10252" t="s">
        <v>592</v>
      </c>
      <c r="I10252" t="s">
        <v>19</v>
      </c>
      <c r="N10252">
        <v>45800.000000000007</v>
      </c>
      <c r="P10252"/>
      <c r="S10252" t="s">
        <v>971</v>
      </c>
      <c r="T10252">
        <v>2018</v>
      </c>
      <c r="U10252" t="s">
        <v>978</v>
      </c>
    </row>
    <row r="10253" spans="1:21" x14ac:dyDescent="0.25">
      <c r="A10253">
        <v>2032</v>
      </c>
      <c r="E10253" s="7" t="s">
        <v>574</v>
      </c>
      <c r="F10253" t="s">
        <v>221</v>
      </c>
      <c r="G10253" t="s">
        <v>612</v>
      </c>
      <c r="H10253" t="s">
        <v>592</v>
      </c>
      <c r="I10253" t="s">
        <v>19</v>
      </c>
      <c r="N10253">
        <v>45699.999999999993</v>
      </c>
      <c r="P10253"/>
      <c r="S10253" t="s">
        <v>971</v>
      </c>
      <c r="T10253">
        <v>2018</v>
      </c>
      <c r="U10253" t="s">
        <v>978</v>
      </c>
    </row>
    <row r="10254" spans="1:21" x14ac:dyDescent="0.25">
      <c r="A10254">
        <v>2033</v>
      </c>
      <c r="E10254" s="7" t="s">
        <v>574</v>
      </c>
      <c r="F10254" t="s">
        <v>221</v>
      </c>
      <c r="G10254" t="s">
        <v>612</v>
      </c>
      <c r="H10254" t="s">
        <v>592</v>
      </c>
      <c r="I10254" t="s">
        <v>19</v>
      </c>
      <c r="N10254">
        <v>45699.999999999993</v>
      </c>
      <c r="P10254"/>
      <c r="S10254" t="s">
        <v>971</v>
      </c>
      <c r="T10254">
        <v>2018</v>
      </c>
      <c r="U10254" t="s">
        <v>978</v>
      </c>
    </row>
    <row r="10255" spans="1:21" x14ac:dyDescent="0.25">
      <c r="A10255">
        <v>2034</v>
      </c>
      <c r="E10255" s="7" t="s">
        <v>574</v>
      </c>
      <c r="F10255" t="s">
        <v>221</v>
      </c>
      <c r="G10255" t="s">
        <v>612</v>
      </c>
      <c r="H10255" t="s">
        <v>592</v>
      </c>
      <c r="I10255" t="s">
        <v>19</v>
      </c>
      <c r="N10255">
        <v>45699.999999999993</v>
      </c>
      <c r="P10255"/>
      <c r="S10255" t="s">
        <v>971</v>
      </c>
      <c r="T10255">
        <v>2018</v>
      </c>
      <c r="U10255" t="s">
        <v>978</v>
      </c>
    </row>
    <row r="10256" spans="1:21" x14ac:dyDescent="0.25">
      <c r="A10256">
        <v>2035</v>
      </c>
      <c r="E10256" s="7" t="s">
        <v>574</v>
      </c>
      <c r="F10256" t="s">
        <v>221</v>
      </c>
      <c r="G10256" t="s">
        <v>612</v>
      </c>
      <c r="H10256" t="s">
        <v>592</v>
      </c>
      <c r="I10256" t="s">
        <v>19</v>
      </c>
      <c r="N10256">
        <v>45700</v>
      </c>
      <c r="P10256"/>
      <c r="S10256" t="s">
        <v>971</v>
      </c>
      <c r="T10256">
        <v>2018</v>
      </c>
      <c r="U10256" t="s">
        <v>978</v>
      </c>
    </row>
    <row r="10257" spans="1:21" x14ac:dyDescent="0.25">
      <c r="A10257">
        <v>2037</v>
      </c>
      <c r="E10257" s="7" t="s">
        <v>574</v>
      </c>
      <c r="F10257" t="s">
        <v>221</v>
      </c>
      <c r="G10257" t="s">
        <v>612</v>
      </c>
      <c r="H10257" t="s">
        <v>592</v>
      </c>
      <c r="I10257" t="s">
        <v>19</v>
      </c>
      <c r="N10257">
        <v>46200</v>
      </c>
      <c r="P10257"/>
      <c r="S10257" t="s">
        <v>971</v>
      </c>
      <c r="T10257">
        <v>2018</v>
      </c>
      <c r="U10257" t="s">
        <v>978</v>
      </c>
    </row>
    <row r="10258" spans="1:21" x14ac:dyDescent="0.25">
      <c r="A10258">
        <v>2038</v>
      </c>
      <c r="E10258" s="7" t="s">
        <v>574</v>
      </c>
      <c r="F10258" t="s">
        <v>221</v>
      </c>
      <c r="G10258" t="s">
        <v>612</v>
      </c>
      <c r="H10258" t="s">
        <v>592</v>
      </c>
      <c r="I10258" t="s">
        <v>19</v>
      </c>
      <c r="N10258">
        <v>46200</v>
      </c>
      <c r="P10258"/>
      <c r="S10258" t="s">
        <v>971</v>
      </c>
      <c r="T10258">
        <v>2018</v>
      </c>
      <c r="U10258" t="s">
        <v>978</v>
      </c>
    </row>
    <row r="10259" spans="1:21" x14ac:dyDescent="0.25">
      <c r="A10259">
        <v>2039</v>
      </c>
      <c r="E10259" s="7" t="s">
        <v>574</v>
      </c>
      <c r="F10259" t="s">
        <v>221</v>
      </c>
      <c r="G10259" t="s">
        <v>612</v>
      </c>
      <c r="H10259" t="s">
        <v>592</v>
      </c>
      <c r="I10259" t="s">
        <v>19</v>
      </c>
      <c r="N10259">
        <v>46800</v>
      </c>
      <c r="P10259"/>
      <c r="S10259" t="s">
        <v>971</v>
      </c>
      <c r="T10259">
        <v>2018</v>
      </c>
      <c r="U10259" t="s">
        <v>978</v>
      </c>
    </row>
    <row r="10260" spans="1:21" x14ac:dyDescent="0.25">
      <c r="A10260">
        <v>2040</v>
      </c>
      <c r="E10260" s="7" t="s">
        <v>574</v>
      </c>
      <c r="F10260" t="s">
        <v>221</v>
      </c>
      <c r="G10260" t="s">
        <v>612</v>
      </c>
      <c r="H10260" t="s">
        <v>592</v>
      </c>
      <c r="I10260" t="s">
        <v>19</v>
      </c>
      <c r="N10260">
        <v>47099.999999999993</v>
      </c>
      <c r="P10260"/>
      <c r="S10260" t="s">
        <v>971</v>
      </c>
      <c r="T10260">
        <v>2018</v>
      </c>
      <c r="U10260" t="s">
        <v>978</v>
      </c>
    </row>
    <row r="10261" spans="1:21" x14ac:dyDescent="0.25">
      <c r="A10261">
        <v>2041</v>
      </c>
      <c r="E10261" s="7" t="s">
        <v>574</v>
      </c>
      <c r="F10261" t="s">
        <v>221</v>
      </c>
      <c r="G10261" t="s">
        <v>612</v>
      </c>
      <c r="H10261" t="s">
        <v>592</v>
      </c>
      <c r="I10261" t="s">
        <v>19</v>
      </c>
      <c r="N10261">
        <v>47400</v>
      </c>
      <c r="P10261"/>
      <c r="S10261" t="s">
        <v>971</v>
      </c>
      <c r="T10261">
        <v>2018</v>
      </c>
      <c r="U10261" t="s">
        <v>978</v>
      </c>
    </row>
    <row r="10262" spans="1:21" x14ac:dyDescent="0.25">
      <c r="A10262">
        <v>2036</v>
      </c>
      <c r="E10262" s="7" t="s">
        <v>574</v>
      </c>
      <c r="F10262" t="s">
        <v>221</v>
      </c>
      <c r="G10262" t="s">
        <v>612</v>
      </c>
      <c r="H10262" t="s">
        <v>592</v>
      </c>
      <c r="I10262" t="s">
        <v>19</v>
      </c>
      <c r="N10262">
        <v>46000.000000000007</v>
      </c>
      <c r="P10262"/>
      <c r="S10262" t="s">
        <v>971</v>
      </c>
      <c r="T10262">
        <v>2018</v>
      </c>
      <c r="U10262" t="s">
        <v>978</v>
      </c>
    </row>
    <row r="10263" spans="1:21" x14ac:dyDescent="0.25">
      <c r="A10263">
        <v>2016</v>
      </c>
      <c r="E10263" s="7" t="s">
        <v>574</v>
      </c>
      <c r="F10263" t="s">
        <v>221</v>
      </c>
      <c r="G10263" t="s">
        <v>612</v>
      </c>
      <c r="H10263" t="s">
        <v>593</v>
      </c>
      <c r="I10263" t="s">
        <v>19</v>
      </c>
      <c r="N10263">
        <v>45800</v>
      </c>
      <c r="P10263"/>
      <c r="S10263" t="s">
        <v>971</v>
      </c>
      <c r="T10263">
        <v>2018</v>
      </c>
      <c r="U10263" t="s">
        <v>978</v>
      </c>
    </row>
    <row r="10264" spans="1:21" x14ac:dyDescent="0.25">
      <c r="A10264">
        <v>2017</v>
      </c>
      <c r="E10264" s="7" t="s">
        <v>574</v>
      </c>
      <c r="F10264" t="s">
        <v>221</v>
      </c>
      <c r="G10264" t="s">
        <v>612</v>
      </c>
      <c r="H10264" t="s">
        <v>593</v>
      </c>
      <c r="I10264" t="s">
        <v>19</v>
      </c>
      <c r="N10264">
        <v>47400</v>
      </c>
      <c r="P10264"/>
      <c r="S10264" t="s">
        <v>971</v>
      </c>
      <c r="T10264">
        <v>2018</v>
      </c>
      <c r="U10264" t="s">
        <v>978</v>
      </c>
    </row>
    <row r="10265" spans="1:21" x14ac:dyDescent="0.25">
      <c r="A10265">
        <v>2018</v>
      </c>
      <c r="E10265" s="7" t="s">
        <v>574</v>
      </c>
      <c r="F10265" t="s">
        <v>221</v>
      </c>
      <c r="G10265" t="s">
        <v>612</v>
      </c>
      <c r="H10265" t="s">
        <v>593</v>
      </c>
      <c r="I10265" t="s">
        <v>19</v>
      </c>
      <c r="N10265">
        <v>48800.000000000015</v>
      </c>
      <c r="P10265"/>
      <c r="S10265" t="s">
        <v>971</v>
      </c>
      <c r="T10265">
        <v>2018</v>
      </c>
      <c r="U10265" t="s">
        <v>978</v>
      </c>
    </row>
    <row r="10266" spans="1:21" x14ac:dyDescent="0.25">
      <c r="A10266">
        <v>2019</v>
      </c>
      <c r="E10266" s="7" t="s">
        <v>574</v>
      </c>
      <c r="F10266" t="s">
        <v>221</v>
      </c>
      <c r="G10266" t="s">
        <v>612</v>
      </c>
      <c r="H10266" t="s">
        <v>593</v>
      </c>
      <c r="I10266" t="s">
        <v>19</v>
      </c>
      <c r="N10266">
        <v>50300.000000000007</v>
      </c>
      <c r="P10266"/>
      <c r="S10266" t="s">
        <v>971</v>
      </c>
      <c r="T10266">
        <v>2018</v>
      </c>
      <c r="U10266" t="s">
        <v>978</v>
      </c>
    </row>
    <row r="10267" spans="1:21" x14ac:dyDescent="0.25">
      <c r="A10267">
        <v>2020</v>
      </c>
      <c r="E10267" s="7" t="s">
        <v>574</v>
      </c>
      <c r="F10267" t="s">
        <v>221</v>
      </c>
      <c r="G10267" t="s">
        <v>612</v>
      </c>
      <c r="H10267" t="s">
        <v>593</v>
      </c>
      <c r="I10267" t="s">
        <v>19</v>
      </c>
      <c r="N10267">
        <v>51800</v>
      </c>
      <c r="P10267"/>
      <c r="S10267" t="s">
        <v>971</v>
      </c>
      <c r="T10267">
        <v>2018</v>
      </c>
      <c r="U10267" t="s">
        <v>978</v>
      </c>
    </row>
    <row r="10268" spans="1:21" x14ac:dyDescent="0.25">
      <c r="A10268">
        <v>2021</v>
      </c>
      <c r="E10268" s="7" t="s">
        <v>574</v>
      </c>
      <c r="F10268" t="s">
        <v>221</v>
      </c>
      <c r="G10268" t="s">
        <v>612</v>
      </c>
      <c r="H10268" t="s">
        <v>593</v>
      </c>
      <c r="I10268" t="s">
        <v>19</v>
      </c>
      <c r="N10268">
        <v>53200.000000000007</v>
      </c>
      <c r="P10268"/>
      <c r="S10268" t="s">
        <v>971</v>
      </c>
      <c r="T10268">
        <v>2018</v>
      </c>
      <c r="U10268" t="s">
        <v>978</v>
      </c>
    </row>
    <row r="10269" spans="1:21" x14ac:dyDescent="0.25">
      <c r="A10269">
        <v>2022</v>
      </c>
      <c r="E10269" s="7" t="s">
        <v>574</v>
      </c>
      <c r="F10269" t="s">
        <v>221</v>
      </c>
      <c r="G10269" t="s">
        <v>612</v>
      </c>
      <c r="H10269" t="s">
        <v>593</v>
      </c>
      <c r="I10269" t="s">
        <v>19</v>
      </c>
      <c r="N10269">
        <v>54200</v>
      </c>
      <c r="P10269"/>
      <c r="S10269" t="s">
        <v>971</v>
      </c>
      <c r="T10269">
        <v>2018</v>
      </c>
      <c r="U10269" t="s">
        <v>978</v>
      </c>
    </row>
    <row r="10270" spans="1:21" x14ac:dyDescent="0.25">
      <c r="A10270">
        <v>2023</v>
      </c>
      <c r="E10270" s="7" t="s">
        <v>574</v>
      </c>
      <c r="F10270" t="s">
        <v>221</v>
      </c>
      <c r="G10270" t="s">
        <v>612</v>
      </c>
      <c r="H10270" t="s">
        <v>593</v>
      </c>
      <c r="I10270" t="s">
        <v>19</v>
      </c>
      <c r="N10270">
        <v>54400</v>
      </c>
      <c r="P10270"/>
      <c r="S10270" t="s">
        <v>971</v>
      </c>
      <c r="T10270">
        <v>2018</v>
      </c>
      <c r="U10270" t="s">
        <v>978</v>
      </c>
    </row>
    <row r="10271" spans="1:21" x14ac:dyDescent="0.25">
      <c r="A10271">
        <v>2024</v>
      </c>
      <c r="E10271" s="7" t="s">
        <v>574</v>
      </c>
      <c r="F10271" t="s">
        <v>221</v>
      </c>
      <c r="G10271" t="s">
        <v>612</v>
      </c>
      <c r="H10271" t="s">
        <v>593</v>
      </c>
      <c r="I10271" t="s">
        <v>19</v>
      </c>
      <c r="N10271">
        <v>54500</v>
      </c>
      <c r="P10271"/>
      <c r="S10271" t="s">
        <v>971</v>
      </c>
      <c r="T10271">
        <v>2018</v>
      </c>
      <c r="U10271" t="s">
        <v>978</v>
      </c>
    </row>
    <row r="10272" spans="1:21" x14ac:dyDescent="0.25">
      <c r="A10272">
        <v>2025</v>
      </c>
      <c r="E10272" s="7" t="s">
        <v>574</v>
      </c>
      <c r="F10272" t="s">
        <v>221</v>
      </c>
      <c r="G10272" t="s">
        <v>612</v>
      </c>
      <c r="H10272" t="s">
        <v>593</v>
      </c>
      <c r="I10272" t="s">
        <v>19</v>
      </c>
      <c r="N10272">
        <v>54400</v>
      </c>
      <c r="P10272"/>
      <c r="S10272" t="s">
        <v>971</v>
      </c>
      <c r="T10272">
        <v>2018</v>
      </c>
      <c r="U10272" t="s">
        <v>978</v>
      </c>
    </row>
    <row r="10273" spans="1:21" x14ac:dyDescent="0.25">
      <c r="A10273">
        <v>2026</v>
      </c>
      <c r="E10273" s="7" t="s">
        <v>574</v>
      </c>
      <c r="F10273" t="s">
        <v>221</v>
      </c>
      <c r="G10273" t="s">
        <v>612</v>
      </c>
      <c r="H10273" t="s">
        <v>593</v>
      </c>
      <c r="I10273" t="s">
        <v>19</v>
      </c>
      <c r="N10273">
        <v>54099.999999999993</v>
      </c>
      <c r="P10273"/>
      <c r="S10273" t="s">
        <v>971</v>
      </c>
      <c r="T10273">
        <v>2018</v>
      </c>
      <c r="U10273" t="s">
        <v>978</v>
      </c>
    </row>
    <row r="10274" spans="1:21" x14ac:dyDescent="0.25">
      <c r="A10274">
        <v>2027</v>
      </c>
      <c r="E10274" s="7" t="s">
        <v>574</v>
      </c>
      <c r="F10274" t="s">
        <v>221</v>
      </c>
      <c r="G10274" t="s">
        <v>612</v>
      </c>
      <c r="H10274" t="s">
        <v>593</v>
      </c>
      <c r="I10274" t="s">
        <v>19</v>
      </c>
      <c r="N10274">
        <v>53300</v>
      </c>
      <c r="P10274"/>
      <c r="S10274" t="s">
        <v>971</v>
      </c>
      <c r="T10274">
        <v>2018</v>
      </c>
      <c r="U10274" t="s">
        <v>978</v>
      </c>
    </row>
    <row r="10275" spans="1:21" x14ac:dyDescent="0.25">
      <c r="A10275">
        <v>2028</v>
      </c>
      <c r="E10275" s="7" t="s">
        <v>574</v>
      </c>
      <c r="F10275" t="s">
        <v>221</v>
      </c>
      <c r="G10275" t="s">
        <v>612</v>
      </c>
      <c r="H10275" t="s">
        <v>593</v>
      </c>
      <c r="I10275" t="s">
        <v>19</v>
      </c>
      <c r="N10275">
        <v>53100</v>
      </c>
      <c r="P10275"/>
      <c r="S10275" t="s">
        <v>971</v>
      </c>
      <c r="T10275">
        <v>2018</v>
      </c>
      <c r="U10275" t="s">
        <v>978</v>
      </c>
    </row>
    <row r="10276" spans="1:21" x14ac:dyDescent="0.25">
      <c r="A10276">
        <v>2029</v>
      </c>
      <c r="E10276" s="7" t="s">
        <v>574</v>
      </c>
      <c r="F10276" t="s">
        <v>221</v>
      </c>
      <c r="G10276" t="s">
        <v>612</v>
      </c>
      <c r="H10276" t="s">
        <v>593</v>
      </c>
      <c r="I10276" t="s">
        <v>19</v>
      </c>
      <c r="N10276">
        <v>52900</v>
      </c>
      <c r="P10276"/>
      <c r="S10276" t="s">
        <v>971</v>
      </c>
      <c r="T10276">
        <v>2018</v>
      </c>
      <c r="U10276" t="s">
        <v>978</v>
      </c>
    </row>
    <row r="10277" spans="1:21" x14ac:dyDescent="0.25">
      <c r="A10277">
        <v>2030</v>
      </c>
      <c r="E10277" s="7" t="s">
        <v>574</v>
      </c>
      <c r="F10277" t="s">
        <v>221</v>
      </c>
      <c r="G10277" t="s">
        <v>612</v>
      </c>
      <c r="H10277" t="s">
        <v>593</v>
      </c>
      <c r="I10277" t="s">
        <v>19</v>
      </c>
      <c r="N10277">
        <v>52700</v>
      </c>
      <c r="P10277"/>
      <c r="S10277" t="s">
        <v>971</v>
      </c>
      <c r="T10277">
        <v>2018</v>
      </c>
      <c r="U10277" t="s">
        <v>978</v>
      </c>
    </row>
    <row r="10278" spans="1:21" x14ac:dyDescent="0.25">
      <c r="A10278">
        <v>2031</v>
      </c>
      <c r="E10278" s="7" t="s">
        <v>574</v>
      </c>
      <c r="F10278" t="s">
        <v>221</v>
      </c>
      <c r="G10278" t="s">
        <v>612</v>
      </c>
      <c r="H10278" t="s">
        <v>593</v>
      </c>
      <c r="I10278" t="s">
        <v>19</v>
      </c>
      <c r="N10278">
        <v>52600</v>
      </c>
      <c r="P10278"/>
      <c r="S10278" t="s">
        <v>971</v>
      </c>
      <c r="T10278">
        <v>2018</v>
      </c>
      <c r="U10278" t="s">
        <v>978</v>
      </c>
    </row>
    <row r="10279" spans="1:21" x14ac:dyDescent="0.25">
      <c r="A10279">
        <v>2032</v>
      </c>
      <c r="E10279" s="7" t="s">
        <v>574</v>
      </c>
      <c r="F10279" t="s">
        <v>221</v>
      </c>
      <c r="G10279" t="s">
        <v>612</v>
      </c>
      <c r="H10279" t="s">
        <v>593</v>
      </c>
      <c r="I10279" t="s">
        <v>19</v>
      </c>
      <c r="N10279">
        <v>52599.999999999993</v>
      </c>
      <c r="P10279"/>
      <c r="S10279" t="s">
        <v>971</v>
      </c>
      <c r="T10279">
        <v>2018</v>
      </c>
      <c r="U10279" t="s">
        <v>978</v>
      </c>
    </row>
    <row r="10280" spans="1:21" x14ac:dyDescent="0.25">
      <c r="A10280">
        <v>2033</v>
      </c>
      <c r="E10280" s="7" t="s">
        <v>574</v>
      </c>
      <c r="F10280" t="s">
        <v>221</v>
      </c>
      <c r="G10280" t="s">
        <v>612</v>
      </c>
      <c r="H10280" t="s">
        <v>593</v>
      </c>
      <c r="I10280" t="s">
        <v>19</v>
      </c>
      <c r="N10280">
        <v>52599.999999999993</v>
      </c>
      <c r="P10280"/>
      <c r="S10280" t="s">
        <v>971</v>
      </c>
      <c r="T10280">
        <v>2018</v>
      </c>
      <c r="U10280" t="s">
        <v>978</v>
      </c>
    </row>
    <row r="10281" spans="1:21" x14ac:dyDescent="0.25">
      <c r="A10281">
        <v>2034</v>
      </c>
      <c r="E10281" s="7" t="s">
        <v>574</v>
      </c>
      <c r="F10281" t="s">
        <v>221</v>
      </c>
      <c r="G10281" t="s">
        <v>612</v>
      </c>
      <c r="H10281" t="s">
        <v>593</v>
      </c>
      <c r="I10281" t="s">
        <v>19</v>
      </c>
      <c r="N10281">
        <v>52500</v>
      </c>
      <c r="P10281"/>
      <c r="S10281" t="s">
        <v>971</v>
      </c>
      <c r="T10281">
        <v>2018</v>
      </c>
      <c r="U10281" t="s">
        <v>978</v>
      </c>
    </row>
    <row r="10282" spans="1:21" x14ac:dyDescent="0.25">
      <c r="A10282">
        <v>2035</v>
      </c>
      <c r="E10282" s="7" t="s">
        <v>574</v>
      </c>
      <c r="F10282" t="s">
        <v>221</v>
      </c>
      <c r="G10282" t="s">
        <v>612</v>
      </c>
      <c r="H10282" t="s">
        <v>593</v>
      </c>
      <c r="I10282" t="s">
        <v>19</v>
      </c>
      <c r="N10282">
        <v>52399.999999999993</v>
      </c>
      <c r="P10282"/>
      <c r="S10282" t="s">
        <v>971</v>
      </c>
      <c r="T10282">
        <v>2018</v>
      </c>
      <c r="U10282" t="s">
        <v>978</v>
      </c>
    </row>
    <row r="10283" spans="1:21" x14ac:dyDescent="0.25">
      <c r="A10283">
        <v>2037</v>
      </c>
      <c r="E10283" s="7" t="s">
        <v>574</v>
      </c>
      <c r="F10283" t="s">
        <v>221</v>
      </c>
      <c r="G10283" t="s">
        <v>612</v>
      </c>
      <c r="H10283" t="s">
        <v>593</v>
      </c>
      <c r="I10283" t="s">
        <v>19</v>
      </c>
      <c r="N10283">
        <v>52300</v>
      </c>
      <c r="P10283"/>
      <c r="S10283" t="s">
        <v>971</v>
      </c>
      <c r="T10283">
        <v>2018</v>
      </c>
      <c r="U10283" t="s">
        <v>978</v>
      </c>
    </row>
    <row r="10284" spans="1:21" x14ac:dyDescent="0.25">
      <c r="A10284">
        <v>2038</v>
      </c>
      <c r="E10284" s="7" t="s">
        <v>574</v>
      </c>
      <c r="F10284" t="s">
        <v>221</v>
      </c>
      <c r="G10284" t="s">
        <v>612</v>
      </c>
      <c r="H10284" t="s">
        <v>593</v>
      </c>
      <c r="I10284" t="s">
        <v>19</v>
      </c>
      <c r="N10284">
        <v>52300</v>
      </c>
      <c r="P10284"/>
      <c r="S10284" t="s">
        <v>971</v>
      </c>
      <c r="T10284">
        <v>2018</v>
      </c>
      <c r="U10284" t="s">
        <v>978</v>
      </c>
    </row>
    <row r="10285" spans="1:21" x14ac:dyDescent="0.25">
      <c r="A10285">
        <v>2039</v>
      </c>
      <c r="E10285" s="7" t="s">
        <v>574</v>
      </c>
      <c r="F10285" t="s">
        <v>221</v>
      </c>
      <c r="G10285" t="s">
        <v>612</v>
      </c>
      <c r="H10285" t="s">
        <v>593</v>
      </c>
      <c r="I10285" t="s">
        <v>19</v>
      </c>
      <c r="N10285">
        <v>51999.999999999993</v>
      </c>
      <c r="P10285"/>
      <c r="S10285" t="s">
        <v>971</v>
      </c>
      <c r="T10285">
        <v>2018</v>
      </c>
      <c r="U10285" t="s">
        <v>978</v>
      </c>
    </row>
    <row r="10286" spans="1:21" x14ac:dyDescent="0.25">
      <c r="A10286">
        <v>2040</v>
      </c>
      <c r="E10286" s="7" t="s">
        <v>574</v>
      </c>
      <c r="F10286" t="s">
        <v>221</v>
      </c>
      <c r="G10286" t="s">
        <v>612</v>
      </c>
      <c r="H10286" t="s">
        <v>593</v>
      </c>
      <c r="I10286" t="s">
        <v>19</v>
      </c>
      <c r="N10286">
        <v>51999.999999999993</v>
      </c>
      <c r="P10286"/>
      <c r="S10286" t="s">
        <v>971</v>
      </c>
      <c r="T10286">
        <v>2018</v>
      </c>
      <c r="U10286" t="s">
        <v>978</v>
      </c>
    </row>
    <row r="10287" spans="1:21" x14ac:dyDescent="0.25">
      <c r="A10287">
        <v>2041</v>
      </c>
      <c r="E10287" s="7" t="s">
        <v>574</v>
      </c>
      <c r="F10287" t="s">
        <v>221</v>
      </c>
      <c r="G10287" t="s">
        <v>612</v>
      </c>
      <c r="H10287" t="s">
        <v>593</v>
      </c>
      <c r="I10287" t="s">
        <v>19</v>
      </c>
      <c r="N10287">
        <v>51899.999999999993</v>
      </c>
      <c r="P10287"/>
      <c r="S10287" t="s">
        <v>971</v>
      </c>
      <c r="T10287">
        <v>2018</v>
      </c>
      <c r="U10287" t="s">
        <v>978</v>
      </c>
    </row>
    <row r="10288" spans="1:21" x14ac:dyDescent="0.25">
      <c r="A10288">
        <v>2036</v>
      </c>
      <c r="E10288" s="7" t="s">
        <v>574</v>
      </c>
      <c r="F10288" t="s">
        <v>221</v>
      </c>
      <c r="G10288" t="s">
        <v>612</v>
      </c>
      <c r="H10288" t="s">
        <v>593</v>
      </c>
      <c r="I10288" t="s">
        <v>19</v>
      </c>
      <c r="N10288">
        <v>52300</v>
      </c>
      <c r="P10288"/>
      <c r="S10288" t="s">
        <v>971</v>
      </c>
      <c r="T10288">
        <v>2018</v>
      </c>
      <c r="U10288" t="s">
        <v>978</v>
      </c>
    </row>
    <row r="10289" spans="1:21" x14ac:dyDescent="0.25">
      <c r="A10289">
        <v>2016</v>
      </c>
      <c r="E10289" s="7" t="s">
        <v>574</v>
      </c>
      <c r="F10289" t="s">
        <v>221</v>
      </c>
      <c r="G10289" t="s">
        <v>612</v>
      </c>
      <c r="H10289" t="s">
        <v>594</v>
      </c>
      <c r="I10289" t="s">
        <v>19</v>
      </c>
      <c r="N10289">
        <v>45400</v>
      </c>
      <c r="P10289"/>
      <c r="S10289" t="s">
        <v>971</v>
      </c>
      <c r="T10289">
        <v>2018</v>
      </c>
      <c r="U10289" t="s">
        <v>978</v>
      </c>
    </row>
    <row r="10290" spans="1:21" x14ac:dyDescent="0.25">
      <c r="A10290">
        <v>2017</v>
      </c>
      <c r="E10290" s="7" t="s">
        <v>574</v>
      </c>
      <c r="F10290" t="s">
        <v>221</v>
      </c>
      <c r="G10290" t="s">
        <v>612</v>
      </c>
      <c r="H10290" t="s">
        <v>594</v>
      </c>
      <c r="I10290" t="s">
        <v>19</v>
      </c>
      <c r="N10290">
        <v>44100</v>
      </c>
      <c r="P10290"/>
      <c r="S10290" t="s">
        <v>971</v>
      </c>
      <c r="T10290">
        <v>2018</v>
      </c>
      <c r="U10290" t="s">
        <v>978</v>
      </c>
    </row>
    <row r="10291" spans="1:21" x14ac:dyDescent="0.25">
      <c r="A10291">
        <v>2018</v>
      </c>
      <c r="E10291" s="7" t="s">
        <v>574</v>
      </c>
      <c r="F10291" t="s">
        <v>221</v>
      </c>
      <c r="G10291" t="s">
        <v>612</v>
      </c>
      <c r="H10291" t="s">
        <v>594</v>
      </c>
      <c r="I10291" t="s">
        <v>19</v>
      </c>
      <c r="N10291">
        <v>43800</v>
      </c>
      <c r="P10291"/>
      <c r="S10291" t="s">
        <v>971</v>
      </c>
      <c r="T10291">
        <v>2018</v>
      </c>
      <c r="U10291" t="s">
        <v>978</v>
      </c>
    </row>
    <row r="10292" spans="1:21" x14ac:dyDescent="0.25">
      <c r="A10292">
        <v>2019</v>
      </c>
      <c r="E10292" s="7" t="s">
        <v>574</v>
      </c>
      <c r="F10292" t="s">
        <v>221</v>
      </c>
      <c r="G10292" t="s">
        <v>612</v>
      </c>
      <c r="H10292" t="s">
        <v>594</v>
      </c>
      <c r="I10292" t="s">
        <v>19</v>
      </c>
      <c r="N10292">
        <v>43800</v>
      </c>
      <c r="P10292"/>
      <c r="S10292" t="s">
        <v>971</v>
      </c>
      <c r="T10292">
        <v>2018</v>
      </c>
      <c r="U10292" t="s">
        <v>978</v>
      </c>
    </row>
    <row r="10293" spans="1:21" x14ac:dyDescent="0.25">
      <c r="A10293">
        <v>2020</v>
      </c>
      <c r="E10293" s="7" t="s">
        <v>574</v>
      </c>
      <c r="F10293" t="s">
        <v>221</v>
      </c>
      <c r="G10293" t="s">
        <v>612</v>
      </c>
      <c r="H10293" t="s">
        <v>594</v>
      </c>
      <c r="I10293" t="s">
        <v>19</v>
      </c>
      <c r="N10293">
        <v>44100</v>
      </c>
      <c r="P10293"/>
      <c r="S10293" t="s">
        <v>971</v>
      </c>
      <c r="T10293">
        <v>2018</v>
      </c>
      <c r="U10293" t="s">
        <v>978</v>
      </c>
    </row>
    <row r="10294" spans="1:21" x14ac:dyDescent="0.25">
      <c r="A10294">
        <v>2021</v>
      </c>
      <c r="E10294" s="7" t="s">
        <v>574</v>
      </c>
      <c r="F10294" t="s">
        <v>221</v>
      </c>
      <c r="G10294" t="s">
        <v>612</v>
      </c>
      <c r="H10294" t="s">
        <v>594</v>
      </c>
      <c r="I10294" t="s">
        <v>19</v>
      </c>
      <c r="N10294">
        <v>45199.999999999993</v>
      </c>
      <c r="P10294"/>
      <c r="S10294" t="s">
        <v>971</v>
      </c>
      <c r="T10294">
        <v>2018</v>
      </c>
      <c r="U10294" t="s">
        <v>978</v>
      </c>
    </row>
    <row r="10295" spans="1:21" x14ac:dyDescent="0.25">
      <c r="A10295">
        <v>2022</v>
      </c>
      <c r="E10295" s="7" t="s">
        <v>574</v>
      </c>
      <c r="F10295" t="s">
        <v>221</v>
      </c>
      <c r="G10295" t="s">
        <v>612</v>
      </c>
      <c r="H10295" t="s">
        <v>594</v>
      </c>
      <c r="I10295" t="s">
        <v>19</v>
      </c>
      <c r="N10295">
        <v>46500</v>
      </c>
      <c r="P10295"/>
      <c r="S10295" t="s">
        <v>971</v>
      </c>
      <c r="T10295">
        <v>2018</v>
      </c>
      <c r="U10295" t="s">
        <v>978</v>
      </c>
    </row>
    <row r="10296" spans="1:21" x14ac:dyDescent="0.25">
      <c r="A10296">
        <v>2023</v>
      </c>
      <c r="E10296" s="7" t="s">
        <v>574</v>
      </c>
      <c r="F10296" t="s">
        <v>221</v>
      </c>
      <c r="G10296" t="s">
        <v>612</v>
      </c>
      <c r="H10296" t="s">
        <v>594</v>
      </c>
      <c r="I10296" t="s">
        <v>19</v>
      </c>
      <c r="N10296">
        <v>48100</v>
      </c>
      <c r="P10296"/>
      <c r="S10296" t="s">
        <v>971</v>
      </c>
      <c r="T10296">
        <v>2018</v>
      </c>
      <c r="U10296" t="s">
        <v>978</v>
      </c>
    </row>
    <row r="10297" spans="1:21" x14ac:dyDescent="0.25">
      <c r="A10297">
        <v>2024</v>
      </c>
      <c r="E10297" s="7" t="s">
        <v>574</v>
      </c>
      <c r="F10297" t="s">
        <v>221</v>
      </c>
      <c r="G10297" t="s">
        <v>612</v>
      </c>
      <c r="H10297" t="s">
        <v>594</v>
      </c>
      <c r="I10297" t="s">
        <v>19</v>
      </c>
      <c r="N10297">
        <v>49400.000000000007</v>
      </c>
      <c r="P10297"/>
      <c r="S10297" t="s">
        <v>971</v>
      </c>
      <c r="T10297">
        <v>2018</v>
      </c>
      <c r="U10297" t="s">
        <v>978</v>
      </c>
    </row>
    <row r="10298" spans="1:21" x14ac:dyDescent="0.25">
      <c r="A10298">
        <v>2025</v>
      </c>
      <c r="E10298" s="7" t="s">
        <v>574</v>
      </c>
      <c r="F10298" t="s">
        <v>221</v>
      </c>
      <c r="G10298" t="s">
        <v>612</v>
      </c>
      <c r="H10298" t="s">
        <v>594</v>
      </c>
      <c r="I10298" t="s">
        <v>19</v>
      </c>
      <c r="N10298">
        <v>50900</v>
      </c>
      <c r="P10298"/>
      <c r="S10298" t="s">
        <v>971</v>
      </c>
      <c r="T10298">
        <v>2018</v>
      </c>
      <c r="U10298" t="s">
        <v>978</v>
      </c>
    </row>
    <row r="10299" spans="1:21" x14ac:dyDescent="0.25">
      <c r="A10299">
        <v>2026</v>
      </c>
      <c r="E10299" s="7" t="s">
        <v>574</v>
      </c>
      <c r="F10299" t="s">
        <v>221</v>
      </c>
      <c r="G10299" t="s">
        <v>612</v>
      </c>
      <c r="H10299" t="s">
        <v>594</v>
      </c>
      <c r="I10299" t="s">
        <v>19</v>
      </c>
      <c r="N10299">
        <v>51900</v>
      </c>
      <c r="P10299"/>
      <c r="S10299" t="s">
        <v>971</v>
      </c>
      <c r="T10299">
        <v>2018</v>
      </c>
      <c r="U10299" t="s">
        <v>978</v>
      </c>
    </row>
    <row r="10300" spans="1:21" x14ac:dyDescent="0.25">
      <c r="A10300">
        <v>2027</v>
      </c>
      <c r="E10300" s="7" t="s">
        <v>574</v>
      </c>
      <c r="F10300" t="s">
        <v>221</v>
      </c>
      <c r="G10300" t="s">
        <v>612</v>
      </c>
      <c r="H10300" t="s">
        <v>594</v>
      </c>
      <c r="I10300" t="s">
        <v>19</v>
      </c>
      <c r="N10300">
        <v>53000</v>
      </c>
      <c r="P10300"/>
      <c r="S10300" t="s">
        <v>971</v>
      </c>
      <c r="T10300">
        <v>2018</v>
      </c>
      <c r="U10300" t="s">
        <v>978</v>
      </c>
    </row>
    <row r="10301" spans="1:21" x14ac:dyDescent="0.25">
      <c r="A10301">
        <v>2028</v>
      </c>
      <c r="E10301" s="7" t="s">
        <v>574</v>
      </c>
      <c r="F10301" t="s">
        <v>221</v>
      </c>
      <c r="G10301" t="s">
        <v>612</v>
      </c>
      <c r="H10301" t="s">
        <v>594</v>
      </c>
      <c r="I10301" t="s">
        <v>19</v>
      </c>
      <c r="N10301">
        <v>53300</v>
      </c>
      <c r="P10301"/>
      <c r="S10301" t="s">
        <v>971</v>
      </c>
      <c r="T10301">
        <v>2018</v>
      </c>
      <c r="U10301" t="s">
        <v>978</v>
      </c>
    </row>
    <row r="10302" spans="1:21" x14ac:dyDescent="0.25">
      <c r="A10302">
        <v>2029</v>
      </c>
      <c r="E10302" s="7" t="s">
        <v>574</v>
      </c>
      <c r="F10302" t="s">
        <v>221</v>
      </c>
      <c r="G10302" t="s">
        <v>612</v>
      </c>
      <c r="H10302" t="s">
        <v>594</v>
      </c>
      <c r="I10302" t="s">
        <v>19</v>
      </c>
      <c r="N10302">
        <v>53199.999999999993</v>
      </c>
      <c r="P10302"/>
      <c r="S10302" t="s">
        <v>971</v>
      </c>
      <c r="T10302">
        <v>2018</v>
      </c>
      <c r="U10302" t="s">
        <v>978</v>
      </c>
    </row>
    <row r="10303" spans="1:21" x14ac:dyDescent="0.25">
      <c r="A10303">
        <v>2030</v>
      </c>
      <c r="E10303" s="7" t="s">
        <v>574</v>
      </c>
      <c r="F10303" t="s">
        <v>221</v>
      </c>
      <c r="G10303" t="s">
        <v>612</v>
      </c>
      <c r="H10303" t="s">
        <v>594</v>
      </c>
      <c r="I10303" t="s">
        <v>19</v>
      </c>
      <c r="N10303">
        <v>53099.999999999993</v>
      </c>
      <c r="P10303"/>
      <c r="S10303" t="s">
        <v>971</v>
      </c>
      <c r="T10303">
        <v>2018</v>
      </c>
      <c r="U10303" t="s">
        <v>978</v>
      </c>
    </row>
    <row r="10304" spans="1:21" x14ac:dyDescent="0.25">
      <c r="A10304">
        <v>2031</v>
      </c>
      <c r="E10304" s="7" t="s">
        <v>574</v>
      </c>
      <c r="F10304" t="s">
        <v>221</v>
      </c>
      <c r="G10304" t="s">
        <v>612</v>
      </c>
      <c r="H10304" t="s">
        <v>594</v>
      </c>
      <c r="I10304" t="s">
        <v>19</v>
      </c>
      <c r="N10304">
        <v>52699.999999999993</v>
      </c>
      <c r="P10304"/>
      <c r="S10304" t="s">
        <v>971</v>
      </c>
      <c r="T10304">
        <v>2018</v>
      </c>
      <c r="U10304" t="s">
        <v>978</v>
      </c>
    </row>
    <row r="10305" spans="1:21" x14ac:dyDescent="0.25">
      <c r="A10305">
        <v>2032</v>
      </c>
      <c r="E10305" s="7" t="s">
        <v>574</v>
      </c>
      <c r="F10305" t="s">
        <v>221</v>
      </c>
      <c r="G10305" t="s">
        <v>612</v>
      </c>
      <c r="H10305" t="s">
        <v>594</v>
      </c>
      <c r="I10305" t="s">
        <v>19</v>
      </c>
      <c r="N10305">
        <v>52000.000000000007</v>
      </c>
      <c r="P10305"/>
      <c r="S10305" t="s">
        <v>971</v>
      </c>
      <c r="T10305">
        <v>2018</v>
      </c>
      <c r="U10305" t="s">
        <v>978</v>
      </c>
    </row>
    <row r="10306" spans="1:21" x14ac:dyDescent="0.25">
      <c r="A10306">
        <v>2033</v>
      </c>
      <c r="E10306" s="7" t="s">
        <v>574</v>
      </c>
      <c r="F10306" t="s">
        <v>221</v>
      </c>
      <c r="G10306" t="s">
        <v>612</v>
      </c>
      <c r="H10306" t="s">
        <v>594</v>
      </c>
      <c r="I10306" t="s">
        <v>19</v>
      </c>
      <c r="N10306">
        <v>51800.000000000007</v>
      </c>
      <c r="P10306"/>
      <c r="S10306" t="s">
        <v>971</v>
      </c>
      <c r="T10306">
        <v>2018</v>
      </c>
      <c r="U10306" t="s">
        <v>978</v>
      </c>
    </row>
    <row r="10307" spans="1:21" x14ac:dyDescent="0.25">
      <c r="A10307">
        <v>2034</v>
      </c>
      <c r="E10307" s="7" t="s">
        <v>574</v>
      </c>
      <c r="F10307" t="s">
        <v>221</v>
      </c>
      <c r="G10307" t="s">
        <v>612</v>
      </c>
      <c r="H10307" t="s">
        <v>594</v>
      </c>
      <c r="I10307" t="s">
        <v>19</v>
      </c>
      <c r="N10307">
        <v>51500</v>
      </c>
      <c r="P10307"/>
      <c r="S10307" t="s">
        <v>971</v>
      </c>
      <c r="T10307">
        <v>2018</v>
      </c>
      <c r="U10307" t="s">
        <v>978</v>
      </c>
    </row>
    <row r="10308" spans="1:21" x14ac:dyDescent="0.25">
      <c r="A10308">
        <v>2035</v>
      </c>
      <c r="E10308" s="7" t="s">
        <v>574</v>
      </c>
      <c r="F10308" t="s">
        <v>221</v>
      </c>
      <c r="G10308" t="s">
        <v>612</v>
      </c>
      <c r="H10308" t="s">
        <v>594</v>
      </c>
      <c r="I10308" t="s">
        <v>19</v>
      </c>
      <c r="N10308">
        <v>51500</v>
      </c>
      <c r="P10308"/>
      <c r="S10308" t="s">
        <v>971</v>
      </c>
      <c r="T10308">
        <v>2018</v>
      </c>
      <c r="U10308" t="s">
        <v>978</v>
      </c>
    </row>
    <row r="10309" spans="1:21" x14ac:dyDescent="0.25">
      <c r="A10309">
        <v>2037</v>
      </c>
      <c r="E10309" s="7" t="s">
        <v>574</v>
      </c>
      <c r="F10309" t="s">
        <v>221</v>
      </c>
      <c r="G10309" t="s">
        <v>612</v>
      </c>
      <c r="H10309" t="s">
        <v>594</v>
      </c>
      <c r="I10309" t="s">
        <v>19</v>
      </c>
      <c r="N10309">
        <v>51400.000000000007</v>
      </c>
      <c r="P10309"/>
      <c r="S10309" t="s">
        <v>971</v>
      </c>
      <c r="T10309">
        <v>2018</v>
      </c>
      <c r="U10309" t="s">
        <v>978</v>
      </c>
    </row>
    <row r="10310" spans="1:21" x14ac:dyDescent="0.25">
      <c r="A10310">
        <v>2038</v>
      </c>
      <c r="E10310" s="7" t="s">
        <v>574</v>
      </c>
      <c r="F10310" t="s">
        <v>221</v>
      </c>
      <c r="G10310" t="s">
        <v>612</v>
      </c>
      <c r="H10310" t="s">
        <v>594</v>
      </c>
      <c r="I10310" t="s">
        <v>19</v>
      </c>
      <c r="N10310">
        <v>51300.000000000007</v>
      </c>
      <c r="P10310"/>
      <c r="S10310" t="s">
        <v>971</v>
      </c>
      <c r="T10310">
        <v>2018</v>
      </c>
      <c r="U10310" t="s">
        <v>978</v>
      </c>
    </row>
    <row r="10311" spans="1:21" x14ac:dyDescent="0.25">
      <c r="A10311">
        <v>2039</v>
      </c>
      <c r="E10311" s="7" t="s">
        <v>574</v>
      </c>
      <c r="F10311" t="s">
        <v>221</v>
      </c>
      <c r="G10311" t="s">
        <v>612</v>
      </c>
      <c r="H10311" t="s">
        <v>594</v>
      </c>
      <c r="I10311" t="s">
        <v>19</v>
      </c>
      <c r="N10311">
        <v>51200</v>
      </c>
      <c r="P10311"/>
      <c r="S10311" t="s">
        <v>971</v>
      </c>
      <c r="T10311">
        <v>2018</v>
      </c>
      <c r="U10311" t="s">
        <v>978</v>
      </c>
    </row>
    <row r="10312" spans="1:21" x14ac:dyDescent="0.25">
      <c r="A10312">
        <v>2040</v>
      </c>
      <c r="E10312" s="7" t="s">
        <v>574</v>
      </c>
      <c r="F10312" t="s">
        <v>221</v>
      </c>
      <c r="G10312" t="s">
        <v>612</v>
      </c>
      <c r="H10312" t="s">
        <v>594</v>
      </c>
      <c r="I10312" t="s">
        <v>19</v>
      </c>
      <c r="N10312">
        <v>51100</v>
      </c>
      <c r="P10312"/>
      <c r="S10312" t="s">
        <v>971</v>
      </c>
      <c r="T10312">
        <v>2018</v>
      </c>
      <c r="U10312" t="s">
        <v>978</v>
      </c>
    </row>
    <row r="10313" spans="1:21" x14ac:dyDescent="0.25">
      <c r="A10313">
        <v>2041</v>
      </c>
      <c r="E10313" s="7" t="s">
        <v>574</v>
      </c>
      <c r="F10313" t="s">
        <v>221</v>
      </c>
      <c r="G10313" t="s">
        <v>612</v>
      </c>
      <c r="H10313" t="s">
        <v>594</v>
      </c>
      <c r="I10313" t="s">
        <v>19</v>
      </c>
      <c r="N10313">
        <v>51100</v>
      </c>
      <c r="P10313"/>
      <c r="S10313" t="s">
        <v>971</v>
      </c>
      <c r="T10313">
        <v>2018</v>
      </c>
      <c r="U10313" t="s">
        <v>978</v>
      </c>
    </row>
    <row r="10314" spans="1:21" x14ac:dyDescent="0.25">
      <c r="A10314">
        <v>2036</v>
      </c>
      <c r="E10314" s="7" t="s">
        <v>574</v>
      </c>
      <c r="F10314" t="s">
        <v>221</v>
      </c>
      <c r="G10314" t="s">
        <v>612</v>
      </c>
      <c r="H10314" t="s">
        <v>594</v>
      </c>
      <c r="I10314" t="s">
        <v>19</v>
      </c>
      <c r="N10314">
        <v>51200</v>
      </c>
      <c r="P10314"/>
      <c r="S10314" t="s">
        <v>971</v>
      </c>
      <c r="T10314">
        <v>2018</v>
      </c>
      <c r="U10314" t="s">
        <v>978</v>
      </c>
    </row>
    <row r="10315" spans="1:21" x14ac:dyDescent="0.25">
      <c r="A10315">
        <v>2016</v>
      </c>
      <c r="E10315" s="7" t="s">
        <v>574</v>
      </c>
      <c r="F10315" t="s">
        <v>221</v>
      </c>
      <c r="G10315" t="s">
        <v>612</v>
      </c>
      <c r="H10315" t="s">
        <v>595</v>
      </c>
      <c r="I10315" t="s">
        <v>19</v>
      </c>
      <c r="N10315">
        <v>40000</v>
      </c>
      <c r="P10315"/>
      <c r="S10315" t="s">
        <v>971</v>
      </c>
      <c r="T10315">
        <v>2018</v>
      </c>
      <c r="U10315" t="s">
        <v>978</v>
      </c>
    </row>
    <row r="10316" spans="1:21" x14ac:dyDescent="0.25">
      <c r="A10316">
        <v>2017</v>
      </c>
      <c r="E10316" s="7" t="s">
        <v>574</v>
      </c>
      <c r="F10316" t="s">
        <v>221</v>
      </c>
      <c r="G10316" t="s">
        <v>612</v>
      </c>
      <c r="H10316" t="s">
        <v>595</v>
      </c>
      <c r="I10316" t="s">
        <v>19</v>
      </c>
      <c r="N10316">
        <v>39800</v>
      </c>
      <c r="P10316"/>
      <c r="S10316" t="s">
        <v>971</v>
      </c>
      <c r="T10316">
        <v>2018</v>
      </c>
      <c r="U10316" t="s">
        <v>978</v>
      </c>
    </row>
    <row r="10317" spans="1:21" x14ac:dyDescent="0.25">
      <c r="A10317">
        <v>2018</v>
      </c>
      <c r="E10317" s="7" t="s">
        <v>574</v>
      </c>
      <c r="F10317" t="s">
        <v>221</v>
      </c>
      <c r="G10317" t="s">
        <v>612</v>
      </c>
      <c r="H10317" t="s">
        <v>595</v>
      </c>
      <c r="I10317" t="s">
        <v>19</v>
      </c>
      <c r="N10317">
        <v>39400</v>
      </c>
      <c r="P10317"/>
      <c r="S10317" t="s">
        <v>971</v>
      </c>
      <c r="T10317">
        <v>2018</v>
      </c>
      <c r="U10317" t="s">
        <v>978</v>
      </c>
    </row>
    <row r="10318" spans="1:21" x14ac:dyDescent="0.25">
      <c r="A10318">
        <v>2019</v>
      </c>
      <c r="E10318" s="7" t="s">
        <v>574</v>
      </c>
      <c r="F10318" t="s">
        <v>221</v>
      </c>
      <c r="G10318" t="s">
        <v>612</v>
      </c>
      <c r="H10318" t="s">
        <v>595</v>
      </c>
      <c r="I10318" t="s">
        <v>19</v>
      </c>
      <c r="N10318">
        <v>38900</v>
      </c>
      <c r="P10318"/>
      <c r="S10318" t="s">
        <v>971</v>
      </c>
      <c r="T10318">
        <v>2018</v>
      </c>
      <c r="U10318" t="s">
        <v>978</v>
      </c>
    </row>
    <row r="10319" spans="1:21" x14ac:dyDescent="0.25">
      <c r="A10319">
        <v>2020</v>
      </c>
      <c r="E10319" s="7" t="s">
        <v>574</v>
      </c>
      <c r="F10319" t="s">
        <v>221</v>
      </c>
      <c r="G10319" t="s">
        <v>612</v>
      </c>
      <c r="H10319" t="s">
        <v>595</v>
      </c>
      <c r="I10319" t="s">
        <v>19</v>
      </c>
      <c r="N10319">
        <v>38199.999999999993</v>
      </c>
      <c r="P10319"/>
      <c r="S10319" t="s">
        <v>971</v>
      </c>
      <c r="T10319">
        <v>2018</v>
      </c>
      <c r="U10319" t="s">
        <v>978</v>
      </c>
    </row>
    <row r="10320" spans="1:21" x14ac:dyDescent="0.25">
      <c r="A10320">
        <v>2021</v>
      </c>
      <c r="E10320" s="7" t="s">
        <v>574</v>
      </c>
      <c r="F10320" t="s">
        <v>221</v>
      </c>
      <c r="G10320" t="s">
        <v>612</v>
      </c>
      <c r="H10320" t="s">
        <v>595</v>
      </c>
      <c r="I10320" t="s">
        <v>19</v>
      </c>
      <c r="N10320">
        <v>37500</v>
      </c>
      <c r="P10320"/>
      <c r="S10320" t="s">
        <v>971</v>
      </c>
      <c r="T10320">
        <v>2018</v>
      </c>
      <c r="U10320" t="s">
        <v>978</v>
      </c>
    </row>
    <row r="10321" spans="1:21" x14ac:dyDescent="0.25">
      <c r="A10321">
        <v>2022</v>
      </c>
      <c r="E10321" s="7" t="s">
        <v>574</v>
      </c>
      <c r="F10321" t="s">
        <v>221</v>
      </c>
      <c r="G10321" t="s">
        <v>612</v>
      </c>
      <c r="H10321" t="s">
        <v>595</v>
      </c>
      <c r="I10321" t="s">
        <v>19</v>
      </c>
      <c r="N10321">
        <v>36600</v>
      </c>
      <c r="P10321"/>
      <c r="S10321" t="s">
        <v>971</v>
      </c>
      <c r="T10321">
        <v>2018</v>
      </c>
      <c r="U10321" t="s">
        <v>978</v>
      </c>
    </row>
    <row r="10322" spans="1:21" x14ac:dyDescent="0.25">
      <c r="A10322">
        <v>2023</v>
      </c>
      <c r="E10322" s="7" t="s">
        <v>574</v>
      </c>
      <c r="F10322" t="s">
        <v>221</v>
      </c>
      <c r="G10322" t="s">
        <v>612</v>
      </c>
      <c r="H10322" t="s">
        <v>595</v>
      </c>
      <c r="I10322" t="s">
        <v>19</v>
      </c>
      <c r="N10322">
        <v>36200</v>
      </c>
      <c r="P10322"/>
      <c r="S10322" t="s">
        <v>971</v>
      </c>
      <c r="T10322">
        <v>2018</v>
      </c>
      <c r="U10322" t="s">
        <v>978</v>
      </c>
    </row>
    <row r="10323" spans="1:21" x14ac:dyDescent="0.25">
      <c r="A10323">
        <v>2024</v>
      </c>
      <c r="E10323" s="7" t="s">
        <v>574</v>
      </c>
      <c r="F10323" t="s">
        <v>221</v>
      </c>
      <c r="G10323" t="s">
        <v>612</v>
      </c>
      <c r="H10323" t="s">
        <v>595</v>
      </c>
      <c r="I10323" t="s">
        <v>19</v>
      </c>
      <c r="N10323">
        <v>36200</v>
      </c>
      <c r="P10323"/>
      <c r="S10323" t="s">
        <v>971</v>
      </c>
      <c r="T10323">
        <v>2018</v>
      </c>
      <c r="U10323" t="s">
        <v>978</v>
      </c>
    </row>
    <row r="10324" spans="1:21" x14ac:dyDescent="0.25">
      <c r="A10324">
        <v>2025</v>
      </c>
      <c r="E10324" s="7" t="s">
        <v>574</v>
      </c>
      <c r="F10324" t="s">
        <v>221</v>
      </c>
      <c r="G10324" t="s">
        <v>612</v>
      </c>
      <c r="H10324" t="s">
        <v>595</v>
      </c>
      <c r="I10324" t="s">
        <v>19</v>
      </c>
      <c r="N10324">
        <v>36300.000000000007</v>
      </c>
      <c r="P10324"/>
      <c r="S10324" t="s">
        <v>971</v>
      </c>
      <c r="T10324">
        <v>2018</v>
      </c>
      <c r="U10324" t="s">
        <v>978</v>
      </c>
    </row>
    <row r="10325" spans="1:21" x14ac:dyDescent="0.25">
      <c r="A10325">
        <v>2026</v>
      </c>
      <c r="E10325" s="7" t="s">
        <v>574</v>
      </c>
      <c r="F10325" t="s">
        <v>221</v>
      </c>
      <c r="G10325" t="s">
        <v>612</v>
      </c>
      <c r="H10325" t="s">
        <v>595</v>
      </c>
      <c r="I10325" t="s">
        <v>19</v>
      </c>
      <c r="N10325">
        <v>37000.000000000007</v>
      </c>
      <c r="P10325"/>
      <c r="S10325" t="s">
        <v>971</v>
      </c>
      <c r="T10325">
        <v>2018</v>
      </c>
      <c r="U10325" t="s">
        <v>978</v>
      </c>
    </row>
    <row r="10326" spans="1:21" x14ac:dyDescent="0.25">
      <c r="A10326">
        <v>2027</v>
      </c>
      <c r="E10326" s="7" t="s">
        <v>574</v>
      </c>
      <c r="F10326" t="s">
        <v>221</v>
      </c>
      <c r="G10326" t="s">
        <v>612</v>
      </c>
      <c r="H10326" t="s">
        <v>595</v>
      </c>
      <c r="I10326" t="s">
        <v>19</v>
      </c>
      <c r="N10326">
        <v>38200</v>
      </c>
      <c r="P10326"/>
      <c r="S10326" t="s">
        <v>971</v>
      </c>
      <c r="T10326">
        <v>2018</v>
      </c>
      <c r="U10326" t="s">
        <v>978</v>
      </c>
    </row>
    <row r="10327" spans="1:21" x14ac:dyDescent="0.25">
      <c r="A10327">
        <v>2028</v>
      </c>
      <c r="E10327" s="7" t="s">
        <v>574</v>
      </c>
      <c r="F10327" t="s">
        <v>221</v>
      </c>
      <c r="G10327" t="s">
        <v>612</v>
      </c>
      <c r="H10327" t="s">
        <v>595</v>
      </c>
      <c r="I10327" t="s">
        <v>19</v>
      </c>
      <c r="N10327">
        <v>39300.000000000007</v>
      </c>
      <c r="P10327"/>
      <c r="S10327" t="s">
        <v>971</v>
      </c>
      <c r="T10327">
        <v>2018</v>
      </c>
      <c r="U10327" t="s">
        <v>978</v>
      </c>
    </row>
    <row r="10328" spans="1:21" x14ac:dyDescent="0.25">
      <c r="A10328">
        <v>2029</v>
      </c>
      <c r="E10328" s="7" t="s">
        <v>574</v>
      </c>
      <c r="F10328" t="s">
        <v>221</v>
      </c>
      <c r="G10328" t="s">
        <v>612</v>
      </c>
      <c r="H10328" t="s">
        <v>595</v>
      </c>
      <c r="I10328" t="s">
        <v>19</v>
      </c>
      <c r="N10328">
        <v>40400.000000000007</v>
      </c>
      <c r="P10328"/>
      <c r="S10328" t="s">
        <v>971</v>
      </c>
      <c r="T10328">
        <v>2018</v>
      </c>
      <c r="U10328" t="s">
        <v>978</v>
      </c>
    </row>
    <row r="10329" spans="1:21" x14ac:dyDescent="0.25">
      <c r="A10329">
        <v>2030</v>
      </c>
      <c r="E10329" s="7" t="s">
        <v>574</v>
      </c>
      <c r="F10329" t="s">
        <v>221</v>
      </c>
      <c r="G10329" t="s">
        <v>612</v>
      </c>
      <c r="H10329" t="s">
        <v>595</v>
      </c>
      <c r="I10329" t="s">
        <v>19</v>
      </c>
      <c r="N10329">
        <v>41599.999999999993</v>
      </c>
      <c r="P10329"/>
      <c r="S10329" t="s">
        <v>971</v>
      </c>
      <c r="T10329">
        <v>2018</v>
      </c>
      <c r="U10329" t="s">
        <v>978</v>
      </c>
    </row>
    <row r="10330" spans="1:21" x14ac:dyDescent="0.25">
      <c r="A10330">
        <v>2031</v>
      </c>
      <c r="E10330" s="7" t="s">
        <v>574</v>
      </c>
      <c r="F10330" t="s">
        <v>221</v>
      </c>
      <c r="G10330" t="s">
        <v>612</v>
      </c>
      <c r="H10330" t="s">
        <v>595</v>
      </c>
      <c r="I10330" t="s">
        <v>19</v>
      </c>
      <c r="N10330">
        <v>42300.000000000007</v>
      </c>
      <c r="P10330"/>
      <c r="S10330" t="s">
        <v>971</v>
      </c>
      <c r="T10330">
        <v>2018</v>
      </c>
      <c r="U10330" t="s">
        <v>978</v>
      </c>
    </row>
    <row r="10331" spans="1:21" x14ac:dyDescent="0.25">
      <c r="A10331">
        <v>2032</v>
      </c>
      <c r="E10331" s="7" t="s">
        <v>574</v>
      </c>
      <c r="F10331" t="s">
        <v>221</v>
      </c>
      <c r="G10331" t="s">
        <v>612</v>
      </c>
      <c r="H10331" t="s">
        <v>595</v>
      </c>
      <c r="I10331" t="s">
        <v>19</v>
      </c>
      <c r="N10331">
        <v>43200</v>
      </c>
      <c r="P10331"/>
      <c r="S10331" t="s">
        <v>971</v>
      </c>
      <c r="T10331">
        <v>2018</v>
      </c>
      <c r="U10331" t="s">
        <v>978</v>
      </c>
    </row>
    <row r="10332" spans="1:21" x14ac:dyDescent="0.25">
      <c r="A10332">
        <v>2033</v>
      </c>
      <c r="E10332" s="7" t="s">
        <v>574</v>
      </c>
      <c r="F10332" t="s">
        <v>221</v>
      </c>
      <c r="G10332" t="s">
        <v>612</v>
      </c>
      <c r="H10332" t="s">
        <v>595</v>
      </c>
      <c r="I10332" t="s">
        <v>19</v>
      </c>
      <c r="N10332">
        <v>43500</v>
      </c>
      <c r="P10332"/>
      <c r="S10332" t="s">
        <v>971</v>
      </c>
      <c r="T10332">
        <v>2018</v>
      </c>
      <c r="U10332" t="s">
        <v>978</v>
      </c>
    </row>
    <row r="10333" spans="1:21" x14ac:dyDescent="0.25">
      <c r="A10333">
        <v>2034</v>
      </c>
      <c r="E10333" s="7" t="s">
        <v>574</v>
      </c>
      <c r="F10333" t="s">
        <v>221</v>
      </c>
      <c r="G10333" t="s">
        <v>612</v>
      </c>
      <c r="H10333" t="s">
        <v>595</v>
      </c>
      <c r="I10333" t="s">
        <v>19</v>
      </c>
      <c r="N10333">
        <v>43600</v>
      </c>
      <c r="P10333"/>
      <c r="S10333" t="s">
        <v>971</v>
      </c>
      <c r="T10333">
        <v>2018</v>
      </c>
      <c r="U10333" t="s">
        <v>978</v>
      </c>
    </row>
    <row r="10334" spans="1:21" x14ac:dyDescent="0.25">
      <c r="A10334">
        <v>2035</v>
      </c>
      <c r="E10334" s="7" t="s">
        <v>574</v>
      </c>
      <c r="F10334" t="s">
        <v>221</v>
      </c>
      <c r="G10334" t="s">
        <v>612</v>
      </c>
      <c r="H10334" t="s">
        <v>595</v>
      </c>
      <c r="I10334" t="s">
        <v>19</v>
      </c>
      <c r="N10334">
        <v>43500.000000000007</v>
      </c>
      <c r="P10334"/>
      <c r="S10334" t="s">
        <v>971</v>
      </c>
      <c r="T10334">
        <v>2018</v>
      </c>
      <c r="U10334" t="s">
        <v>978</v>
      </c>
    </row>
    <row r="10335" spans="1:21" x14ac:dyDescent="0.25">
      <c r="A10335">
        <v>2037</v>
      </c>
      <c r="E10335" s="7" t="s">
        <v>574</v>
      </c>
      <c r="F10335" t="s">
        <v>221</v>
      </c>
      <c r="G10335" t="s">
        <v>612</v>
      </c>
      <c r="H10335" t="s">
        <v>595</v>
      </c>
      <c r="I10335" t="s">
        <v>19</v>
      </c>
      <c r="N10335">
        <v>42699.999999999993</v>
      </c>
      <c r="P10335"/>
      <c r="S10335" t="s">
        <v>971</v>
      </c>
      <c r="T10335">
        <v>2018</v>
      </c>
      <c r="U10335" t="s">
        <v>978</v>
      </c>
    </row>
    <row r="10336" spans="1:21" x14ac:dyDescent="0.25">
      <c r="A10336">
        <v>2038</v>
      </c>
      <c r="E10336" s="7" t="s">
        <v>574</v>
      </c>
      <c r="F10336" t="s">
        <v>221</v>
      </c>
      <c r="G10336" t="s">
        <v>612</v>
      </c>
      <c r="H10336" t="s">
        <v>595</v>
      </c>
      <c r="I10336" t="s">
        <v>19</v>
      </c>
      <c r="N10336">
        <v>42300</v>
      </c>
      <c r="P10336"/>
      <c r="S10336" t="s">
        <v>971</v>
      </c>
      <c r="T10336">
        <v>2018</v>
      </c>
      <c r="U10336" t="s">
        <v>978</v>
      </c>
    </row>
    <row r="10337" spans="1:21" x14ac:dyDescent="0.25">
      <c r="A10337">
        <v>2039</v>
      </c>
      <c r="E10337" s="7" t="s">
        <v>574</v>
      </c>
      <c r="F10337" t="s">
        <v>221</v>
      </c>
      <c r="G10337" t="s">
        <v>612</v>
      </c>
      <c r="H10337" t="s">
        <v>595</v>
      </c>
      <c r="I10337" t="s">
        <v>19</v>
      </c>
      <c r="N10337">
        <v>42300</v>
      </c>
      <c r="P10337"/>
      <c r="S10337" t="s">
        <v>971</v>
      </c>
      <c r="T10337">
        <v>2018</v>
      </c>
      <c r="U10337" t="s">
        <v>978</v>
      </c>
    </row>
    <row r="10338" spans="1:21" x14ac:dyDescent="0.25">
      <c r="A10338">
        <v>2040</v>
      </c>
      <c r="E10338" s="7" t="s">
        <v>574</v>
      </c>
      <c r="F10338" t="s">
        <v>221</v>
      </c>
      <c r="G10338" t="s">
        <v>612</v>
      </c>
      <c r="H10338" t="s">
        <v>595</v>
      </c>
      <c r="I10338" t="s">
        <v>19</v>
      </c>
      <c r="N10338">
        <v>42199.999999999993</v>
      </c>
      <c r="P10338"/>
      <c r="S10338" t="s">
        <v>971</v>
      </c>
      <c r="T10338">
        <v>2018</v>
      </c>
      <c r="U10338" t="s">
        <v>978</v>
      </c>
    </row>
    <row r="10339" spans="1:21" x14ac:dyDescent="0.25">
      <c r="A10339">
        <v>2041</v>
      </c>
      <c r="E10339" s="7" t="s">
        <v>574</v>
      </c>
      <c r="F10339" t="s">
        <v>221</v>
      </c>
      <c r="G10339" t="s">
        <v>612</v>
      </c>
      <c r="H10339" t="s">
        <v>595</v>
      </c>
      <c r="I10339" t="s">
        <v>19</v>
      </c>
      <c r="N10339">
        <v>42000</v>
      </c>
      <c r="P10339"/>
      <c r="S10339" t="s">
        <v>971</v>
      </c>
      <c r="T10339">
        <v>2018</v>
      </c>
      <c r="U10339" t="s">
        <v>978</v>
      </c>
    </row>
    <row r="10340" spans="1:21" x14ac:dyDescent="0.25">
      <c r="A10340">
        <v>2036</v>
      </c>
      <c r="E10340" s="7" t="s">
        <v>574</v>
      </c>
      <c r="F10340" t="s">
        <v>221</v>
      </c>
      <c r="G10340" t="s">
        <v>612</v>
      </c>
      <c r="H10340" t="s">
        <v>595</v>
      </c>
      <c r="I10340" t="s">
        <v>19</v>
      </c>
      <c r="N10340">
        <v>43400.000000000007</v>
      </c>
      <c r="P10340"/>
      <c r="S10340" t="s">
        <v>971</v>
      </c>
      <c r="T10340">
        <v>2018</v>
      </c>
      <c r="U10340" t="s">
        <v>978</v>
      </c>
    </row>
    <row r="10341" spans="1:21" x14ac:dyDescent="0.25">
      <c r="A10341">
        <v>2016</v>
      </c>
      <c r="E10341" s="7" t="s">
        <v>574</v>
      </c>
      <c r="F10341" t="s">
        <v>221</v>
      </c>
      <c r="G10341" t="s">
        <v>612</v>
      </c>
      <c r="H10341" t="s">
        <v>596</v>
      </c>
      <c r="I10341" t="s">
        <v>19</v>
      </c>
      <c r="N10341">
        <v>44700</v>
      </c>
      <c r="P10341"/>
      <c r="S10341" t="s">
        <v>971</v>
      </c>
      <c r="T10341">
        <v>2018</v>
      </c>
      <c r="U10341" t="s">
        <v>978</v>
      </c>
    </row>
    <row r="10342" spans="1:21" x14ac:dyDescent="0.25">
      <c r="A10342">
        <v>2017</v>
      </c>
      <c r="E10342" s="7" t="s">
        <v>574</v>
      </c>
      <c r="F10342" t="s">
        <v>221</v>
      </c>
      <c r="G10342" t="s">
        <v>612</v>
      </c>
      <c r="H10342" t="s">
        <v>596</v>
      </c>
      <c r="I10342" t="s">
        <v>19</v>
      </c>
      <c r="N10342">
        <v>44800.000000000007</v>
      </c>
      <c r="P10342"/>
      <c r="S10342" t="s">
        <v>971</v>
      </c>
      <c r="T10342">
        <v>2018</v>
      </c>
      <c r="U10342" t="s">
        <v>978</v>
      </c>
    </row>
    <row r="10343" spans="1:21" x14ac:dyDescent="0.25">
      <c r="A10343">
        <v>2018</v>
      </c>
      <c r="E10343" s="7" t="s">
        <v>574</v>
      </c>
      <c r="F10343" t="s">
        <v>221</v>
      </c>
      <c r="G10343" t="s">
        <v>612</v>
      </c>
      <c r="H10343" t="s">
        <v>596</v>
      </c>
      <c r="I10343" t="s">
        <v>19</v>
      </c>
      <c r="N10343">
        <v>44500</v>
      </c>
      <c r="P10343"/>
      <c r="S10343" t="s">
        <v>971</v>
      </c>
      <c r="T10343">
        <v>2018</v>
      </c>
      <c r="U10343" t="s">
        <v>978</v>
      </c>
    </row>
    <row r="10344" spans="1:21" x14ac:dyDescent="0.25">
      <c r="A10344">
        <v>2019</v>
      </c>
      <c r="E10344" s="7" t="s">
        <v>574</v>
      </c>
      <c r="F10344" t="s">
        <v>221</v>
      </c>
      <c r="G10344" t="s">
        <v>612</v>
      </c>
      <c r="H10344" t="s">
        <v>596</v>
      </c>
      <c r="I10344" t="s">
        <v>19</v>
      </c>
      <c r="N10344">
        <v>44600</v>
      </c>
      <c r="P10344"/>
      <c r="S10344" t="s">
        <v>971</v>
      </c>
      <c r="T10344">
        <v>2018</v>
      </c>
      <c r="U10344" t="s">
        <v>978</v>
      </c>
    </row>
    <row r="10345" spans="1:21" x14ac:dyDescent="0.25">
      <c r="A10345">
        <v>2020</v>
      </c>
      <c r="E10345" s="7" t="s">
        <v>574</v>
      </c>
      <c r="F10345" t="s">
        <v>221</v>
      </c>
      <c r="G10345" t="s">
        <v>612</v>
      </c>
      <c r="H10345" t="s">
        <v>596</v>
      </c>
      <c r="I10345" t="s">
        <v>19</v>
      </c>
      <c r="N10345">
        <v>44300.000000000007</v>
      </c>
      <c r="P10345"/>
      <c r="S10345" t="s">
        <v>971</v>
      </c>
      <c r="T10345">
        <v>2018</v>
      </c>
      <c r="U10345" t="s">
        <v>978</v>
      </c>
    </row>
    <row r="10346" spans="1:21" x14ac:dyDescent="0.25">
      <c r="A10346">
        <v>2021</v>
      </c>
      <c r="E10346" s="7" t="s">
        <v>574</v>
      </c>
      <c r="F10346" t="s">
        <v>221</v>
      </c>
      <c r="G10346" t="s">
        <v>612</v>
      </c>
      <c r="H10346" t="s">
        <v>596</v>
      </c>
      <c r="I10346" t="s">
        <v>19</v>
      </c>
      <c r="N10346">
        <v>43900</v>
      </c>
      <c r="P10346"/>
      <c r="S10346" t="s">
        <v>971</v>
      </c>
      <c r="T10346">
        <v>2018</v>
      </c>
      <c r="U10346" t="s">
        <v>978</v>
      </c>
    </row>
    <row r="10347" spans="1:21" x14ac:dyDescent="0.25">
      <c r="A10347">
        <v>2022</v>
      </c>
      <c r="E10347" s="7" t="s">
        <v>574</v>
      </c>
      <c r="F10347" t="s">
        <v>221</v>
      </c>
      <c r="G10347" t="s">
        <v>612</v>
      </c>
      <c r="H10347" t="s">
        <v>596</v>
      </c>
      <c r="I10347" t="s">
        <v>19</v>
      </c>
      <c r="N10347">
        <v>43699.999999999993</v>
      </c>
      <c r="P10347"/>
      <c r="S10347" t="s">
        <v>971</v>
      </c>
      <c r="T10347">
        <v>2018</v>
      </c>
      <c r="U10347" t="s">
        <v>978</v>
      </c>
    </row>
    <row r="10348" spans="1:21" x14ac:dyDescent="0.25">
      <c r="A10348">
        <v>2023</v>
      </c>
      <c r="E10348" s="7" t="s">
        <v>574</v>
      </c>
      <c r="F10348" t="s">
        <v>221</v>
      </c>
      <c r="G10348" t="s">
        <v>612</v>
      </c>
      <c r="H10348" t="s">
        <v>596</v>
      </c>
      <c r="I10348" t="s">
        <v>19</v>
      </c>
      <c r="N10348">
        <v>43300.000000000007</v>
      </c>
      <c r="P10348"/>
      <c r="S10348" t="s">
        <v>971</v>
      </c>
      <c r="T10348">
        <v>2018</v>
      </c>
      <c r="U10348" t="s">
        <v>978</v>
      </c>
    </row>
    <row r="10349" spans="1:21" x14ac:dyDescent="0.25">
      <c r="A10349">
        <v>2024</v>
      </c>
      <c r="E10349" s="7" t="s">
        <v>574</v>
      </c>
      <c r="F10349" t="s">
        <v>221</v>
      </c>
      <c r="G10349" t="s">
        <v>612</v>
      </c>
      <c r="H10349" t="s">
        <v>596</v>
      </c>
      <c r="I10349" t="s">
        <v>19</v>
      </c>
      <c r="N10349">
        <v>42700</v>
      </c>
      <c r="P10349"/>
      <c r="S10349" t="s">
        <v>971</v>
      </c>
      <c r="T10349">
        <v>2018</v>
      </c>
      <c r="U10349" t="s">
        <v>978</v>
      </c>
    </row>
    <row r="10350" spans="1:21" x14ac:dyDescent="0.25">
      <c r="A10350">
        <v>2025</v>
      </c>
      <c r="E10350" s="7" t="s">
        <v>574</v>
      </c>
      <c r="F10350" t="s">
        <v>221</v>
      </c>
      <c r="G10350" t="s">
        <v>612</v>
      </c>
      <c r="H10350" t="s">
        <v>596</v>
      </c>
      <c r="I10350" t="s">
        <v>19</v>
      </c>
      <c r="N10350">
        <v>42100</v>
      </c>
      <c r="P10350"/>
      <c r="S10350" t="s">
        <v>971</v>
      </c>
      <c r="T10350">
        <v>2018</v>
      </c>
      <c r="U10350" t="s">
        <v>978</v>
      </c>
    </row>
    <row r="10351" spans="1:21" x14ac:dyDescent="0.25">
      <c r="A10351">
        <v>2026</v>
      </c>
      <c r="E10351" s="7" t="s">
        <v>574</v>
      </c>
      <c r="F10351" t="s">
        <v>221</v>
      </c>
      <c r="G10351" t="s">
        <v>612</v>
      </c>
      <c r="H10351" t="s">
        <v>596</v>
      </c>
      <c r="I10351" t="s">
        <v>19</v>
      </c>
      <c r="N10351">
        <v>41300.000000000007</v>
      </c>
      <c r="P10351"/>
      <c r="S10351" t="s">
        <v>971</v>
      </c>
      <c r="T10351">
        <v>2018</v>
      </c>
      <c r="U10351" t="s">
        <v>978</v>
      </c>
    </row>
    <row r="10352" spans="1:21" x14ac:dyDescent="0.25">
      <c r="A10352">
        <v>2027</v>
      </c>
      <c r="E10352" s="7" t="s">
        <v>574</v>
      </c>
      <c r="F10352" t="s">
        <v>221</v>
      </c>
      <c r="G10352" t="s">
        <v>612</v>
      </c>
      <c r="H10352" t="s">
        <v>596</v>
      </c>
      <c r="I10352" t="s">
        <v>19</v>
      </c>
      <c r="N10352">
        <v>40400</v>
      </c>
      <c r="P10352"/>
      <c r="S10352" t="s">
        <v>971</v>
      </c>
      <c r="T10352">
        <v>2018</v>
      </c>
      <c r="U10352" t="s">
        <v>978</v>
      </c>
    </row>
    <row r="10353" spans="1:21" x14ac:dyDescent="0.25">
      <c r="A10353">
        <v>2028</v>
      </c>
      <c r="E10353" s="7" t="s">
        <v>574</v>
      </c>
      <c r="F10353" t="s">
        <v>221</v>
      </c>
      <c r="G10353" t="s">
        <v>612</v>
      </c>
      <c r="H10353" t="s">
        <v>596</v>
      </c>
      <c r="I10353" t="s">
        <v>19</v>
      </c>
      <c r="N10353">
        <v>40000</v>
      </c>
      <c r="P10353"/>
      <c r="S10353" t="s">
        <v>971</v>
      </c>
      <c r="T10353">
        <v>2018</v>
      </c>
      <c r="U10353" t="s">
        <v>978</v>
      </c>
    </row>
    <row r="10354" spans="1:21" x14ac:dyDescent="0.25">
      <c r="A10354">
        <v>2029</v>
      </c>
      <c r="E10354" s="7" t="s">
        <v>574</v>
      </c>
      <c r="F10354" t="s">
        <v>221</v>
      </c>
      <c r="G10354" t="s">
        <v>612</v>
      </c>
      <c r="H10354" t="s">
        <v>596</v>
      </c>
      <c r="I10354" t="s">
        <v>19</v>
      </c>
      <c r="N10354">
        <v>39900</v>
      </c>
      <c r="P10354"/>
      <c r="S10354" t="s">
        <v>971</v>
      </c>
      <c r="T10354">
        <v>2018</v>
      </c>
      <c r="U10354" t="s">
        <v>978</v>
      </c>
    </row>
    <row r="10355" spans="1:21" x14ac:dyDescent="0.25">
      <c r="A10355">
        <v>2030</v>
      </c>
      <c r="E10355" s="7" t="s">
        <v>574</v>
      </c>
      <c r="F10355" t="s">
        <v>221</v>
      </c>
      <c r="G10355" t="s">
        <v>612</v>
      </c>
      <c r="H10355" t="s">
        <v>596</v>
      </c>
      <c r="I10355" t="s">
        <v>19</v>
      </c>
      <c r="N10355">
        <v>39999.999999999993</v>
      </c>
      <c r="P10355"/>
      <c r="S10355" t="s">
        <v>971</v>
      </c>
      <c r="T10355">
        <v>2018</v>
      </c>
      <c r="U10355" t="s">
        <v>978</v>
      </c>
    </row>
    <row r="10356" spans="1:21" x14ac:dyDescent="0.25">
      <c r="A10356">
        <v>2031</v>
      </c>
      <c r="E10356" s="7" t="s">
        <v>574</v>
      </c>
      <c r="F10356" t="s">
        <v>221</v>
      </c>
      <c r="G10356" t="s">
        <v>612</v>
      </c>
      <c r="H10356" t="s">
        <v>596</v>
      </c>
      <c r="I10356" t="s">
        <v>19</v>
      </c>
      <c r="N10356">
        <v>40800</v>
      </c>
      <c r="P10356"/>
      <c r="S10356" t="s">
        <v>971</v>
      </c>
      <c r="T10356">
        <v>2018</v>
      </c>
      <c r="U10356" t="s">
        <v>978</v>
      </c>
    </row>
    <row r="10357" spans="1:21" x14ac:dyDescent="0.25">
      <c r="A10357">
        <v>2032</v>
      </c>
      <c r="E10357" s="7" t="s">
        <v>574</v>
      </c>
      <c r="F10357" t="s">
        <v>221</v>
      </c>
      <c r="G10357" t="s">
        <v>612</v>
      </c>
      <c r="H10357" t="s">
        <v>596</v>
      </c>
      <c r="I10357" t="s">
        <v>19</v>
      </c>
      <c r="N10357">
        <v>42100</v>
      </c>
      <c r="P10357"/>
      <c r="S10357" t="s">
        <v>971</v>
      </c>
      <c r="T10357">
        <v>2018</v>
      </c>
      <c r="U10357" t="s">
        <v>978</v>
      </c>
    </row>
    <row r="10358" spans="1:21" x14ac:dyDescent="0.25">
      <c r="A10358">
        <v>2033</v>
      </c>
      <c r="E10358" s="7" t="s">
        <v>574</v>
      </c>
      <c r="F10358" t="s">
        <v>221</v>
      </c>
      <c r="G10358" t="s">
        <v>612</v>
      </c>
      <c r="H10358" t="s">
        <v>596</v>
      </c>
      <c r="I10358" t="s">
        <v>19</v>
      </c>
      <c r="N10358">
        <v>43400</v>
      </c>
      <c r="P10358"/>
      <c r="S10358" t="s">
        <v>971</v>
      </c>
      <c r="T10358">
        <v>2018</v>
      </c>
      <c r="U10358" t="s">
        <v>978</v>
      </c>
    </row>
    <row r="10359" spans="1:21" x14ac:dyDescent="0.25">
      <c r="A10359">
        <v>2034</v>
      </c>
      <c r="E10359" s="7" t="s">
        <v>574</v>
      </c>
      <c r="F10359" t="s">
        <v>221</v>
      </c>
      <c r="G10359" t="s">
        <v>612</v>
      </c>
      <c r="H10359" t="s">
        <v>596</v>
      </c>
      <c r="I10359" t="s">
        <v>19</v>
      </c>
      <c r="N10359">
        <v>44400</v>
      </c>
      <c r="P10359"/>
      <c r="S10359" t="s">
        <v>971</v>
      </c>
      <c r="T10359">
        <v>2018</v>
      </c>
      <c r="U10359" t="s">
        <v>978</v>
      </c>
    </row>
    <row r="10360" spans="1:21" x14ac:dyDescent="0.25">
      <c r="A10360">
        <v>2035</v>
      </c>
      <c r="E10360" s="7" t="s">
        <v>574</v>
      </c>
      <c r="F10360" t="s">
        <v>221</v>
      </c>
      <c r="G10360" t="s">
        <v>612</v>
      </c>
      <c r="H10360" t="s">
        <v>596</v>
      </c>
      <c r="I10360" t="s">
        <v>19</v>
      </c>
      <c r="N10360">
        <v>45600</v>
      </c>
      <c r="P10360"/>
      <c r="S10360" t="s">
        <v>971</v>
      </c>
      <c r="T10360">
        <v>2018</v>
      </c>
      <c r="U10360" t="s">
        <v>978</v>
      </c>
    </row>
    <row r="10361" spans="1:21" x14ac:dyDescent="0.25">
      <c r="A10361">
        <v>2037</v>
      </c>
      <c r="E10361" s="7" t="s">
        <v>574</v>
      </c>
      <c r="F10361" t="s">
        <v>221</v>
      </c>
      <c r="G10361" t="s">
        <v>612</v>
      </c>
      <c r="H10361" t="s">
        <v>596</v>
      </c>
      <c r="I10361" t="s">
        <v>19</v>
      </c>
      <c r="N10361">
        <v>47400</v>
      </c>
      <c r="P10361"/>
      <c r="S10361" t="s">
        <v>971</v>
      </c>
      <c r="T10361">
        <v>2018</v>
      </c>
      <c r="U10361" t="s">
        <v>978</v>
      </c>
    </row>
    <row r="10362" spans="1:21" x14ac:dyDescent="0.25">
      <c r="A10362">
        <v>2038</v>
      </c>
      <c r="E10362" s="7" t="s">
        <v>574</v>
      </c>
      <c r="F10362" t="s">
        <v>221</v>
      </c>
      <c r="G10362" t="s">
        <v>612</v>
      </c>
      <c r="H10362" t="s">
        <v>596</v>
      </c>
      <c r="I10362" t="s">
        <v>19</v>
      </c>
      <c r="N10362">
        <v>47500</v>
      </c>
      <c r="P10362"/>
      <c r="S10362" t="s">
        <v>971</v>
      </c>
      <c r="T10362">
        <v>2018</v>
      </c>
      <c r="U10362" t="s">
        <v>978</v>
      </c>
    </row>
    <row r="10363" spans="1:21" x14ac:dyDescent="0.25">
      <c r="A10363">
        <v>2039</v>
      </c>
      <c r="E10363" s="7" t="s">
        <v>574</v>
      </c>
      <c r="F10363" t="s">
        <v>221</v>
      </c>
      <c r="G10363" t="s">
        <v>612</v>
      </c>
      <c r="H10363" t="s">
        <v>596</v>
      </c>
      <c r="I10363" t="s">
        <v>19</v>
      </c>
      <c r="N10363">
        <v>47700</v>
      </c>
      <c r="P10363"/>
      <c r="S10363" t="s">
        <v>971</v>
      </c>
      <c r="T10363">
        <v>2018</v>
      </c>
      <c r="U10363" t="s">
        <v>978</v>
      </c>
    </row>
    <row r="10364" spans="1:21" x14ac:dyDescent="0.25">
      <c r="A10364">
        <v>2040</v>
      </c>
      <c r="E10364" s="7" t="s">
        <v>574</v>
      </c>
      <c r="F10364" t="s">
        <v>221</v>
      </c>
      <c r="G10364" t="s">
        <v>612</v>
      </c>
      <c r="H10364" t="s">
        <v>596</v>
      </c>
      <c r="I10364" t="s">
        <v>19</v>
      </c>
      <c r="N10364">
        <v>47700</v>
      </c>
      <c r="P10364"/>
      <c r="S10364" t="s">
        <v>971</v>
      </c>
      <c r="T10364">
        <v>2018</v>
      </c>
      <c r="U10364" t="s">
        <v>978</v>
      </c>
    </row>
    <row r="10365" spans="1:21" x14ac:dyDescent="0.25">
      <c r="A10365">
        <v>2041</v>
      </c>
      <c r="E10365" s="7" t="s">
        <v>574</v>
      </c>
      <c r="F10365" t="s">
        <v>221</v>
      </c>
      <c r="G10365" t="s">
        <v>612</v>
      </c>
      <c r="H10365" t="s">
        <v>596</v>
      </c>
      <c r="I10365" t="s">
        <v>19</v>
      </c>
      <c r="N10365">
        <v>47400</v>
      </c>
      <c r="P10365"/>
      <c r="S10365" t="s">
        <v>971</v>
      </c>
      <c r="T10365">
        <v>2018</v>
      </c>
      <c r="U10365" t="s">
        <v>978</v>
      </c>
    </row>
    <row r="10366" spans="1:21" x14ac:dyDescent="0.25">
      <c r="A10366">
        <v>2036</v>
      </c>
      <c r="E10366" s="7" t="s">
        <v>574</v>
      </c>
      <c r="F10366" t="s">
        <v>221</v>
      </c>
      <c r="G10366" t="s">
        <v>612</v>
      </c>
      <c r="H10366" t="s">
        <v>596</v>
      </c>
      <c r="I10366" t="s">
        <v>19</v>
      </c>
      <c r="N10366">
        <v>46599.999999999993</v>
      </c>
      <c r="P10366"/>
      <c r="S10366" t="s">
        <v>971</v>
      </c>
      <c r="T10366">
        <v>2018</v>
      </c>
      <c r="U10366" t="s">
        <v>978</v>
      </c>
    </row>
    <row r="10367" spans="1:21" x14ac:dyDescent="0.25">
      <c r="A10367">
        <v>2016</v>
      </c>
      <c r="E10367" s="7" t="s">
        <v>574</v>
      </c>
      <c r="F10367" t="s">
        <v>221</v>
      </c>
      <c r="G10367" t="s">
        <v>612</v>
      </c>
      <c r="H10367" t="s">
        <v>597</v>
      </c>
      <c r="I10367" t="s">
        <v>19</v>
      </c>
      <c r="N10367">
        <v>47600</v>
      </c>
      <c r="P10367"/>
      <c r="S10367" t="s">
        <v>971</v>
      </c>
      <c r="T10367">
        <v>2018</v>
      </c>
      <c r="U10367" t="s">
        <v>978</v>
      </c>
    </row>
    <row r="10368" spans="1:21" x14ac:dyDescent="0.25">
      <c r="A10368">
        <v>2017</v>
      </c>
      <c r="E10368" s="7" t="s">
        <v>574</v>
      </c>
      <c r="F10368" t="s">
        <v>221</v>
      </c>
      <c r="G10368" t="s">
        <v>612</v>
      </c>
      <c r="H10368" t="s">
        <v>597</v>
      </c>
      <c r="I10368" t="s">
        <v>19</v>
      </c>
      <c r="N10368">
        <v>47300</v>
      </c>
      <c r="P10368"/>
      <c r="S10368" t="s">
        <v>971</v>
      </c>
      <c r="T10368">
        <v>2018</v>
      </c>
      <c r="U10368" t="s">
        <v>978</v>
      </c>
    </row>
    <row r="10369" spans="1:21" x14ac:dyDescent="0.25">
      <c r="A10369">
        <v>2018</v>
      </c>
      <c r="E10369" s="7" t="s">
        <v>574</v>
      </c>
      <c r="F10369" t="s">
        <v>221</v>
      </c>
      <c r="G10369" t="s">
        <v>612</v>
      </c>
      <c r="H10369" t="s">
        <v>597</v>
      </c>
      <c r="I10369" t="s">
        <v>19</v>
      </c>
      <c r="N10369">
        <v>47699.999999999993</v>
      </c>
      <c r="P10369"/>
      <c r="S10369" t="s">
        <v>971</v>
      </c>
      <c r="T10369">
        <v>2018</v>
      </c>
      <c r="U10369" t="s">
        <v>978</v>
      </c>
    </row>
    <row r="10370" spans="1:21" x14ac:dyDescent="0.25">
      <c r="A10370">
        <v>2019</v>
      </c>
      <c r="E10370" s="7" t="s">
        <v>574</v>
      </c>
      <c r="F10370" t="s">
        <v>221</v>
      </c>
      <c r="G10370" t="s">
        <v>612</v>
      </c>
      <c r="H10370" t="s">
        <v>597</v>
      </c>
      <c r="I10370" t="s">
        <v>19</v>
      </c>
      <c r="N10370">
        <v>48100</v>
      </c>
      <c r="P10370"/>
      <c r="S10370" t="s">
        <v>971</v>
      </c>
      <c r="T10370">
        <v>2018</v>
      </c>
      <c r="U10370" t="s">
        <v>978</v>
      </c>
    </row>
    <row r="10371" spans="1:21" x14ac:dyDescent="0.25">
      <c r="A10371">
        <v>2020</v>
      </c>
      <c r="E10371" s="7" t="s">
        <v>574</v>
      </c>
      <c r="F10371" t="s">
        <v>221</v>
      </c>
      <c r="G10371" t="s">
        <v>612</v>
      </c>
      <c r="H10371" t="s">
        <v>597</v>
      </c>
      <c r="I10371" t="s">
        <v>19</v>
      </c>
      <c r="N10371">
        <v>48400.000000000007</v>
      </c>
      <c r="P10371"/>
      <c r="S10371" t="s">
        <v>971</v>
      </c>
      <c r="T10371">
        <v>2018</v>
      </c>
      <c r="U10371" t="s">
        <v>978</v>
      </c>
    </row>
    <row r="10372" spans="1:21" x14ac:dyDescent="0.25">
      <c r="A10372">
        <v>2021</v>
      </c>
      <c r="E10372" s="7" t="s">
        <v>574</v>
      </c>
      <c r="F10372" t="s">
        <v>221</v>
      </c>
      <c r="G10372" t="s">
        <v>612</v>
      </c>
      <c r="H10372" t="s">
        <v>597</v>
      </c>
      <c r="I10372" t="s">
        <v>19</v>
      </c>
      <c r="N10372">
        <v>48700</v>
      </c>
      <c r="P10372"/>
      <c r="S10372" t="s">
        <v>971</v>
      </c>
      <c r="T10372">
        <v>2018</v>
      </c>
      <c r="U10372" t="s">
        <v>978</v>
      </c>
    </row>
    <row r="10373" spans="1:21" x14ac:dyDescent="0.25">
      <c r="A10373">
        <v>2022</v>
      </c>
      <c r="E10373" s="7" t="s">
        <v>574</v>
      </c>
      <c r="F10373" t="s">
        <v>221</v>
      </c>
      <c r="G10373" t="s">
        <v>612</v>
      </c>
      <c r="H10373" t="s">
        <v>597</v>
      </c>
      <c r="I10373" t="s">
        <v>19</v>
      </c>
      <c r="N10373">
        <v>48800.000000000007</v>
      </c>
      <c r="P10373"/>
      <c r="S10373" t="s">
        <v>971</v>
      </c>
      <c r="T10373">
        <v>2018</v>
      </c>
      <c r="U10373" t="s">
        <v>978</v>
      </c>
    </row>
    <row r="10374" spans="1:21" x14ac:dyDescent="0.25">
      <c r="A10374">
        <v>2023</v>
      </c>
      <c r="E10374" s="7" t="s">
        <v>574</v>
      </c>
      <c r="F10374" t="s">
        <v>221</v>
      </c>
      <c r="G10374" t="s">
        <v>612</v>
      </c>
      <c r="H10374" t="s">
        <v>597</v>
      </c>
      <c r="I10374" t="s">
        <v>19</v>
      </c>
      <c r="N10374">
        <v>48600</v>
      </c>
      <c r="P10374"/>
      <c r="S10374" t="s">
        <v>971</v>
      </c>
      <c r="T10374">
        <v>2018</v>
      </c>
      <c r="U10374" t="s">
        <v>978</v>
      </c>
    </row>
    <row r="10375" spans="1:21" x14ac:dyDescent="0.25">
      <c r="A10375">
        <v>2024</v>
      </c>
      <c r="E10375" s="7" t="s">
        <v>574</v>
      </c>
      <c r="F10375" t="s">
        <v>221</v>
      </c>
      <c r="G10375" t="s">
        <v>612</v>
      </c>
      <c r="H10375" t="s">
        <v>597</v>
      </c>
      <c r="I10375" t="s">
        <v>19</v>
      </c>
      <c r="N10375">
        <v>48600</v>
      </c>
      <c r="P10375"/>
      <c r="S10375" t="s">
        <v>971</v>
      </c>
      <c r="T10375">
        <v>2018</v>
      </c>
      <c r="U10375" t="s">
        <v>978</v>
      </c>
    </row>
    <row r="10376" spans="1:21" x14ac:dyDescent="0.25">
      <c r="A10376">
        <v>2025</v>
      </c>
      <c r="E10376" s="7" t="s">
        <v>574</v>
      </c>
      <c r="F10376" t="s">
        <v>221</v>
      </c>
      <c r="G10376" t="s">
        <v>612</v>
      </c>
      <c r="H10376" t="s">
        <v>597</v>
      </c>
      <c r="I10376" t="s">
        <v>19</v>
      </c>
      <c r="N10376">
        <v>48199.999999999993</v>
      </c>
      <c r="P10376"/>
      <c r="S10376" t="s">
        <v>971</v>
      </c>
      <c r="T10376">
        <v>2018</v>
      </c>
      <c r="U10376" t="s">
        <v>978</v>
      </c>
    </row>
    <row r="10377" spans="1:21" x14ac:dyDescent="0.25">
      <c r="A10377">
        <v>2026</v>
      </c>
      <c r="E10377" s="7" t="s">
        <v>574</v>
      </c>
      <c r="F10377" t="s">
        <v>221</v>
      </c>
      <c r="G10377" t="s">
        <v>612</v>
      </c>
      <c r="H10377" t="s">
        <v>597</v>
      </c>
      <c r="I10377" t="s">
        <v>19</v>
      </c>
      <c r="N10377">
        <v>47600</v>
      </c>
      <c r="P10377"/>
      <c r="S10377" t="s">
        <v>971</v>
      </c>
      <c r="T10377">
        <v>2018</v>
      </c>
      <c r="U10377" t="s">
        <v>978</v>
      </c>
    </row>
    <row r="10378" spans="1:21" x14ac:dyDescent="0.25">
      <c r="A10378">
        <v>2027</v>
      </c>
      <c r="E10378" s="7" t="s">
        <v>574</v>
      </c>
      <c r="F10378" t="s">
        <v>221</v>
      </c>
      <c r="G10378" t="s">
        <v>612</v>
      </c>
      <c r="H10378" t="s">
        <v>597</v>
      </c>
      <c r="I10378" t="s">
        <v>19</v>
      </c>
      <c r="N10378">
        <v>47300</v>
      </c>
      <c r="P10378"/>
      <c r="S10378" t="s">
        <v>971</v>
      </c>
      <c r="T10378">
        <v>2018</v>
      </c>
      <c r="U10378" t="s">
        <v>978</v>
      </c>
    </row>
    <row r="10379" spans="1:21" x14ac:dyDescent="0.25">
      <c r="A10379">
        <v>2028</v>
      </c>
      <c r="E10379" s="7" t="s">
        <v>574</v>
      </c>
      <c r="F10379" t="s">
        <v>221</v>
      </c>
      <c r="G10379" t="s">
        <v>612</v>
      </c>
      <c r="H10379" t="s">
        <v>597</v>
      </c>
      <c r="I10379" t="s">
        <v>19</v>
      </c>
      <c r="N10379">
        <v>47099.999999999993</v>
      </c>
      <c r="P10379"/>
      <c r="S10379" t="s">
        <v>971</v>
      </c>
      <c r="T10379">
        <v>2018</v>
      </c>
      <c r="U10379" t="s">
        <v>978</v>
      </c>
    </row>
    <row r="10380" spans="1:21" x14ac:dyDescent="0.25">
      <c r="A10380">
        <v>2029</v>
      </c>
      <c r="E10380" s="7" t="s">
        <v>574</v>
      </c>
      <c r="F10380" t="s">
        <v>221</v>
      </c>
      <c r="G10380" t="s">
        <v>612</v>
      </c>
      <c r="H10380" t="s">
        <v>597</v>
      </c>
      <c r="I10380" t="s">
        <v>19</v>
      </c>
      <c r="N10380">
        <v>46400</v>
      </c>
      <c r="P10380"/>
      <c r="S10380" t="s">
        <v>971</v>
      </c>
      <c r="T10380">
        <v>2018</v>
      </c>
      <c r="U10380" t="s">
        <v>978</v>
      </c>
    </row>
    <row r="10381" spans="1:21" x14ac:dyDescent="0.25">
      <c r="A10381">
        <v>2030</v>
      </c>
      <c r="E10381" s="7" t="s">
        <v>574</v>
      </c>
      <c r="F10381" t="s">
        <v>221</v>
      </c>
      <c r="G10381" t="s">
        <v>612</v>
      </c>
      <c r="H10381" t="s">
        <v>597</v>
      </c>
      <c r="I10381" t="s">
        <v>19</v>
      </c>
      <c r="N10381">
        <v>45800.000000000007</v>
      </c>
      <c r="P10381"/>
      <c r="S10381" t="s">
        <v>971</v>
      </c>
      <c r="T10381">
        <v>2018</v>
      </c>
      <c r="U10381" t="s">
        <v>978</v>
      </c>
    </row>
    <row r="10382" spans="1:21" x14ac:dyDescent="0.25">
      <c r="A10382">
        <v>2031</v>
      </c>
      <c r="E10382" s="7" t="s">
        <v>574</v>
      </c>
      <c r="F10382" t="s">
        <v>221</v>
      </c>
      <c r="G10382" t="s">
        <v>612</v>
      </c>
      <c r="H10382" t="s">
        <v>597</v>
      </c>
      <c r="I10382" t="s">
        <v>19</v>
      </c>
      <c r="N10382">
        <v>45000</v>
      </c>
      <c r="P10382"/>
      <c r="S10382" t="s">
        <v>971</v>
      </c>
      <c r="T10382">
        <v>2018</v>
      </c>
      <c r="U10382" t="s">
        <v>978</v>
      </c>
    </row>
    <row r="10383" spans="1:21" x14ac:dyDescent="0.25">
      <c r="A10383">
        <v>2032</v>
      </c>
      <c r="E10383" s="7" t="s">
        <v>574</v>
      </c>
      <c r="F10383" t="s">
        <v>221</v>
      </c>
      <c r="G10383" t="s">
        <v>612</v>
      </c>
      <c r="H10383" t="s">
        <v>597</v>
      </c>
      <c r="I10383" t="s">
        <v>19</v>
      </c>
      <c r="N10383">
        <v>44100</v>
      </c>
      <c r="P10383"/>
      <c r="S10383" t="s">
        <v>971</v>
      </c>
      <c r="T10383">
        <v>2018</v>
      </c>
      <c r="U10383" t="s">
        <v>978</v>
      </c>
    </row>
    <row r="10384" spans="1:21" x14ac:dyDescent="0.25">
      <c r="A10384">
        <v>2033</v>
      </c>
      <c r="E10384" s="7" t="s">
        <v>574</v>
      </c>
      <c r="F10384" t="s">
        <v>221</v>
      </c>
      <c r="G10384" t="s">
        <v>612</v>
      </c>
      <c r="H10384" t="s">
        <v>597</v>
      </c>
      <c r="I10384" t="s">
        <v>19</v>
      </c>
      <c r="N10384">
        <v>43500</v>
      </c>
      <c r="P10384"/>
      <c r="S10384" t="s">
        <v>971</v>
      </c>
      <c r="T10384">
        <v>2018</v>
      </c>
      <c r="U10384" t="s">
        <v>978</v>
      </c>
    </row>
    <row r="10385" spans="1:21" x14ac:dyDescent="0.25">
      <c r="A10385">
        <v>2034</v>
      </c>
      <c r="E10385" s="7" t="s">
        <v>574</v>
      </c>
      <c r="F10385" t="s">
        <v>221</v>
      </c>
      <c r="G10385" t="s">
        <v>612</v>
      </c>
      <c r="H10385" t="s">
        <v>597</v>
      </c>
      <c r="I10385" t="s">
        <v>19</v>
      </c>
      <c r="N10385">
        <v>43500</v>
      </c>
      <c r="P10385"/>
      <c r="S10385" t="s">
        <v>971</v>
      </c>
      <c r="T10385">
        <v>2018</v>
      </c>
      <c r="U10385" t="s">
        <v>978</v>
      </c>
    </row>
    <row r="10386" spans="1:21" x14ac:dyDescent="0.25">
      <c r="A10386">
        <v>2035</v>
      </c>
      <c r="E10386" s="7" t="s">
        <v>574</v>
      </c>
      <c r="F10386" t="s">
        <v>221</v>
      </c>
      <c r="G10386" t="s">
        <v>612</v>
      </c>
      <c r="H10386" t="s">
        <v>597</v>
      </c>
      <c r="I10386" t="s">
        <v>19</v>
      </c>
      <c r="N10386">
        <v>43500</v>
      </c>
      <c r="P10386"/>
      <c r="S10386" t="s">
        <v>971</v>
      </c>
      <c r="T10386">
        <v>2018</v>
      </c>
      <c r="U10386" t="s">
        <v>978</v>
      </c>
    </row>
    <row r="10387" spans="1:21" x14ac:dyDescent="0.25">
      <c r="A10387">
        <v>2037</v>
      </c>
      <c r="E10387" s="7" t="s">
        <v>574</v>
      </c>
      <c r="F10387" t="s">
        <v>221</v>
      </c>
      <c r="G10387" t="s">
        <v>612</v>
      </c>
      <c r="H10387" t="s">
        <v>597</v>
      </c>
      <c r="I10387" t="s">
        <v>19</v>
      </c>
      <c r="N10387">
        <v>45700.000000000007</v>
      </c>
      <c r="P10387"/>
      <c r="S10387" t="s">
        <v>971</v>
      </c>
      <c r="T10387">
        <v>2018</v>
      </c>
      <c r="U10387" t="s">
        <v>978</v>
      </c>
    </row>
    <row r="10388" spans="1:21" x14ac:dyDescent="0.25">
      <c r="A10388">
        <v>2038</v>
      </c>
      <c r="E10388" s="7" t="s">
        <v>574</v>
      </c>
      <c r="F10388" t="s">
        <v>221</v>
      </c>
      <c r="G10388" t="s">
        <v>612</v>
      </c>
      <c r="H10388" t="s">
        <v>597</v>
      </c>
      <c r="I10388" t="s">
        <v>19</v>
      </c>
      <c r="N10388">
        <v>47000</v>
      </c>
      <c r="P10388"/>
      <c r="S10388" t="s">
        <v>971</v>
      </c>
      <c r="T10388">
        <v>2018</v>
      </c>
      <c r="U10388" t="s">
        <v>978</v>
      </c>
    </row>
    <row r="10389" spans="1:21" x14ac:dyDescent="0.25">
      <c r="A10389">
        <v>2039</v>
      </c>
      <c r="E10389" s="7" t="s">
        <v>574</v>
      </c>
      <c r="F10389" t="s">
        <v>221</v>
      </c>
      <c r="G10389" t="s">
        <v>612</v>
      </c>
      <c r="H10389" t="s">
        <v>597</v>
      </c>
      <c r="I10389" t="s">
        <v>19</v>
      </c>
      <c r="N10389">
        <v>48200.000000000007</v>
      </c>
      <c r="P10389"/>
      <c r="S10389" t="s">
        <v>971</v>
      </c>
      <c r="T10389">
        <v>2018</v>
      </c>
      <c r="U10389" t="s">
        <v>978</v>
      </c>
    </row>
    <row r="10390" spans="1:21" x14ac:dyDescent="0.25">
      <c r="A10390">
        <v>2040</v>
      </c>
      <c r="E10390" s="7" t="s">
        <v>574</v>
      </c>
      <c r="F10390" t="s">
        <v>221</v>
      </c>
      <c r="G10390" t="s">
        <v>612</v>
      </c>
      <c r="H10390" t="s">
        <v>597</v>
      </c>
      <c r="I10390" t="s">
        <v>19</v>
      </c>
      <c r="N10390">
        <v>49600.000000000007</v>
      </c>
      <c r="P10390"/>
      <c r="S10390" t="s">
        <v>971</v>
      </c>
      <c r="T10390">
        <v>2018</v>
      </c>
      <c r="U10390" t="s">
        <v>978</v>
      </c>
    </row>
    <row r="10391" spans="1:21" x14ac:dyDescent="0.25">
      <c r="A10391">
        <v>2041</v>
      </c>
      <c r="E10391" s="7" t="s">
        <v>574</v>
      </c>
      <c r="F10391" t="s">
        <v>221</v>
      </c>
      <c r="G10391" t="s">
        <v>612</v>
      </c>
      <c r="H10391" t="s">
        <v>597</v>
      </c>
      <c r="I10391" t="s">
        <v>19</v>
      </c>
      <c r="N10391">
        <v>50400</v>
      </c>
      <c r="P10391"/>
      <c r="S10391" t="s">
        <v>971</v>
      </c>
      <c r="T10391">
        <v>2018</v>
      </c>
      <c r="U10391" t="s">
        <v>978</v>
      </c>
    </row>
    <row r="10392" spans="1:21" x14ac:dyDescent="0.25">
      <c r="A10392">
        <v>2036</v>
      </c>
      <c r="E10392" s="7" t="s">
        <v>574</v>
      </c>
      <c r="F10392" t="s">
        <v>221</v>
      </c>
      <c r="G10392" t="s">
        <v>612</v>
      </c>
      <c r="H10392" t="s">
        <v>597</v>
      </c>
      <c r="I10392" t="s">
        <v>19</v>
      </c>
      <c r="N10392">
        <v>44300.000000000007</v>
      </c>
      <c r="P10392"/>
      <c r="S10392" t="s">
        <v>971</v>
      </c>
      <c r="T10392">
        <v>2018</v>
      </c>
      <c r="U10392" t="s">
        <v>978</v>
      </c>
    </row>
    <row r="10393" spans="1:21" x14ac:dyDescent="0.25">
      <c r="A10393">
        <v>2016</v>
      </c>
      <c r="E10393" s="7" t="s">
        <v>574</v>
      </c>
      <c r="F10393" t="s">
        <v>221</v>
      </c>
      <c r="G10393" t="s">
        <v>612</v>
      </c>
      <c r="H10393" t="s">
        <v>598</v>
      </c>
      <c r="I10393" t="s">
        <v>19</v>
      </c>
      <c r="N10393">
        <v>51500.000000000007</v>
      </c>
      <c r="P10393"/>
      <c r="S10393" t="s">
        <v>971</v>
      </c>
      <c r="T10393">
        <v>2018</v>
      </c>
      <c r="U10393" t="s">
        <v>978</v>
      </c>
    </row>
    <row r="10394" spans="1:21" x14ac:dyDescent="0.25">
      <c r="A10394">
        <v>2017</v>
      </c>
      <c r="E10394" s="7" t="s">
        <v>574</v>
      </c>
      <c r="F10394" t="s">
        <v>221</v>
      </c>
      <c r="G10394" t="s">
        <v>612</v>
      </c>
      <c r="H10394" t="s">
        <v>598</v>
      </c>
      <c r="I10394" t="s">
        <v>19</v>
      </c>
      <c r="N10394">
        <v>52900.000000000007</v>
      </c>
      <c r="P10394"/>
      <c r="S10394" t="s">
        <v>971</v>
      </c>
      <c r="T10394">
        <v>2018</v>
      </c>
      <c r="U10394" t="s">
        <v>978</v>
      </c>
    </row>
    <row r="10395" spans="1:21" x14ac:dyDescent="0.25">
      <c r="A10395">
        <v>2018</v>
      </c>
      <c r="E10395" s="7" t="s">
        <v>574</v>
      </c>
      <c r="F10395" t="s">
        <v>221</v>
      </c>
      <c r="G10395" t="s">
        <v>612</v>
      </c>
      <c r="H10395" t="s">
        <v>598</v>
      </c>
      <c r="I10395" t="s">
        <v>19</v>
      </c>
      <c r="N10395">
        <v>53600</v>
      </c>
      <c r="P10395"/>
      <c r="S10395" t="s">
        <v>971</v>
      </c>
      <c r="T10395">
        <v>2018</v>
      </c>
      <c r="U10395" t="s">
        <v>978</v>
      </c>
    </row>
    <row r="10396" spans="1:21" x14ac:dyDescent="0.25">
      <c r="A10396">
        <v>2019</v>
      </c>
      <c r="E10396" s="7" t="s">
        <v>574</v>
      </c>
      <c r="F10396" t="s">
        <v>221</v>
      </c>
      <c r="G10396" t="s">
        <v>612</v>
      </c>
      <c r="H10396" t="s">
        <v>598</v>
      </c>
      <c r="I10396" t="s">
        <v>19</v>
      </c>
      <c r="N10396">
        <v>53300</v>
      </c>
      <c r="P10396"/>
      <c r="S10396" t="s">
        <v>971</v>
      </c>
      <c r="T10396">
        <v>2018</v>
      </c>
      <c r="U10396" t="s">
        <v>978</v>
      </c>
    </row>
    <row r="10397" spans="1:21" x14ac:dyDescent="0.25">
      <c r="A10397">
        <v>2020</v>
      </c>
      <c r="E10397" s="7" t="s">
        <v>574</v>
      </c>
      <c r="F10397" t="s">
        <v>221</v>
      </c>
      <c r="G10397" t="s">
        <v>612</v>
      </c>
      <c r="H10397" t="s">
        <v>598</v>
      </c>
      <c r="I10397" t="s">
        <v>19</v>
      </c>
      <c r="N10397">
        <v>52800.000000000007</v>
      </c>
      <c r="P10397"/>
      <c r="S10397" t="s">
        <v>971</v>
      </c>
      <c r="T10397">
        <v>2018</v>
      </c>
      <c r="U10397" t="s">
        <v>978</v>
      </c>
    </row>
    <row r="10398" spans="1:21" x14ac:dyDescent="0.25">
      <c r="A10398">
        <v>2021</v>
      </c>
      <c r="E10398" s="7" t="s">
        <v>574</v>
      </c>
      <c r="F10398" t="s">
        <v>221</v>
      </c>
      <c r="G10398" t="s">
        <v>612</v>
      </c>
      <c r="H10398" t="s">
        <v>598</v>
      </c>
      <c r="I10398" t="s">
        <v>19</v>
      </c>
      <c r="N10398">
        <v>52500</v>
      </c>
      <c r="P10398"/>
      <c r="S10398" t="s">
        <v>971</v>
      </c>
      <c r="T10398">
        <v>2018</v>
      </c>
      <c r="U10398" t="s">
        <v>978</v>
      </c>
    </row>
    <row r="10399" spans="1:21" x14ac:dyDescent="0.25">
      <c r="A10399">
        <v>2022</v>
      </c>
      <c r="E10399" s="7" t="s">
        <v>574</v>
      </c>
      <c r="F10399" t="s">
        <v>221</v>
      </c>
      <c r="G10399" t="s">
        <v>612</v>
      </c>
      <c r="H10399" t="s">
        <v>598</v>
      </c>
      <c r="I10399" t="s">
        <v>19</v>
      </c>
      <c r="N10399">
        <v>52199.999999999993</v>
      </c>
      <c r="P10399"/>
      <c r="S10399" t="s">
        <v>971</v>
      </c>
      <c r="T10399">
        <v>2018</v>
      </c>
      <c r="U10399" t="s">
        <v>978</v>
      </c>
    </row>
    <row r="10400" spans="1:21" x14ac:dyDescent="0.25">
      <c r="A10400">
        <v>2023</v>
      </c>
      <c r="E10400" s="7" t="s">
        <v>574</v>
      </c>
      <c r="F10400" t="s">
        <v>221</v>
      </c>
      <c r="G10400" t="s">
        <v>612</v>
      </c>
      <c r="H10400" t="s">
        <v>598</v>
      </c>
      <c r="I10400" t="s">
        <v>19</v>
      </c>
      <c r="N10400">
        <v>52600</v>
      </c>
      <c r="P10400"/>
      <c r="S10400" t="s">
        <v>971</v>
      </c>
      <c r="T10400">
        <v>2018</v>
      </c>
      <c r="U10400" t="s">
        <v>978</v>
      </c>
    </row>
    <row r="10401" spans="1:21" x14ac:dyDescent="0.25">
      <c r="A10401">
        <v>2024</v>
      </c>
      <c r="E10401" s="7" t="s">
        <v>574</v>
      </c>
      <c r="F10401" t="s">
        <v>221</v>
      </c>
      <c r="G10401" t="s">
        <v>612</v>
      </c>
      <c r="H10401" t="s">
        <v>598</v>
      </c>
      <c r="I10401" t="s">
        <v>19</v>
      </c>
      <c r="N10401">
        <v>53100</v>
      </c>
      <c r="P10401"/>
      <c r="S10401" t="s">
        <v>971</v>
      </c>
      <c r="T10401">
        <v>2018</v>
      </c>
      <c r="U10401" t="s">
        <v>978</v>
      </c>
    </row>
    <row r="10402" spans="1:21" x14ac:dyDescent="0.25">
      <c r="A10402">
        <v>2025</v>
      </c>
      <c r="E10402" s="7" t="s">
        <v>574</v>
      </c>
      <c r="F10402" t="s">
        <v>221</v>
      </c>
      <c r="G10402" t="s">
        <v>612</v>
      </c>
      <c r="H10402" t="s">
        <v>598</v>
      </c>
      <c r="I10402" t="s">
        <v>19</v>
      </c>
      <c r="N10402">
        <v>53300.000000000007</v>
      </c>
      <c r="P10402"/>
      <c r="S10402" t="s">
        <v>971</v>
      </c>
      <c r="T10402">
        <v>2018</v>
      </c>
      <c r="U10402" t="s">
        <v>978</v>
      </c>
    </row>
    <row r="10403" spans="1:21" x14ac:dyDescent="0.25">
      <c r="A10403">
        <v>2026</v>
      </c>
      <c r="E10403" s="7" t="s">
        <v>574</v>
      </c>
      <c r="F10403" t="s">
        <v>221</v>
      </c>
      <c r="G10403" t="s">
        <v>612</v>
      </c>
      <c r="H10403" t="s">
        <v>598</v>
      </c>
      <c r="I10403" t="s">
        <v>19</v>
      </c>
      <c r="N10403">
        <v>53800.000000000007</v>
      </c>
      <c r="P10403"/>
      <c r="S10403" t="s">
        <v>971</v>
      </c>
      <c r="T10403">
        <v>2018</v>
      </c>
      <c r="U10403" t="s">
        <v>978</v>
      </c>
    </row>
    <row r="10404" spans="1:21" x14ac:dyDescent="0.25">
      <c r="A10404">
        <v>2027</v>
      </c>
      <c r="E10404" s="7" t="s">
        <v>574</v>
      </c>
      <c r="F10404" t="s">
        <v>221</v>
      </c>
      <c r="G10404" t="s">
        <v>612</v>
      </c>
      <c r="H10404" t="s">
        <v>598</v>
      </c>
      <c r="I10404" t="s">
        <v>19</v>
      </c>
      <c r="N10404">
        <v>53900.000000000007</v>
      </c>
      <c r="P10404"/>
      <c r="S10404" t="s">
        <v>971</v>
      </c>
      <c r="T10404">
        <v>2018</v>
      </c>
      <c r="U10404" t="s">
        <v>978</v>
      </c>
    </row>
    <row r="10405" spans="1:21" x14ac:dyDescent="0.25">
      <c r="A10405">
        <v>2028</v>
      </c>
      <c r="E10405" s="7" t="s">
        <v>574</v>
      </c>
      <c r="F10405" t="s">
        <v>221</v>
      </c>
      <c r="G10405" t="s">
        <v>612</v>
      </c>
      <c r="H10405" t="s">
        <v>598</v>
      </c>
      <c r="I10405" t="s">
        <v>19</v>
      </c>
      <c r="N10405">
        <v>53700</v>
      </c>
      <c r="P10405"/>
      <c r="S10405" t="s">
        <v>971</v>
      </c>
      <c r="T10405">
        <v>2018</v>
      </c>
      <c r="U10405" t="s">
        <v>978</v>
      </c>
    </row>
    <row r="10406" spans="1:21" x14ac:dyDescent="0.25">
      <c r="A10406">
        <v>2029</v>
      </c>
      <c r="E10406" s="7" t="s">
        <v>574</v>
      </c>
      <c r="F10406" t="s">
        <v>221</v>
      </c>
      <c r="G10406" t="s">
        <v>612</v>
      </c>
      <c r="H10406" t="s">
        <v>598</v>
      </c>
      <c r="I10406" t="s">
        <v>19</v>
      </c>
      <c r="N10406">
        <v>53700</v>
      </c>
      <c r="P10406"/>
      <c r="S10406" t="s">
        <v>971</v>
      </c>
      <c r="T10406">
        <v>2018</v>
      </c>
      <c r="U10406" t="s">
        <v>978</v>
      </c>
    </row>
    <row r="10407" spans="1:21" x14ac:dyDescent="0.25">
      <c r="A10407">
        <v>2030</v>
      </c>
      <c r="E10407" s="7" t="s">
        <v>574</v>
      </c>
      <c r="F10407" t="s">
        <v>221</v>
      </c>
      <c r="G10407" t="s">
        <v>612</v>
      </c>
      <c r="H10407" t="s">
        <v>598</v>
      </c>
      <c r="I10407" t="s">
        <v>19</v>
      </c>
      <c r="N10407">
        <v>53100</v>
      </c>
      <c r="P10407"/>
      <c r="S10407" t="s">
        <v>971</v>
      </c>
      <c r="T10407">
        <v>2018</v>
      </c>
      <c r="U10407" t="s">
        <v>978</v>
      </c>
    </row>
    <row r="10408" spans="1:21" x14ac:dyDescent="0.25">
      <c r="A10408">
        <v>2031</v>
      </c>
      <c r="E10408" s="7" t="s">
        <v>574</v>
      </c>
      <c r="F10408" t="s">
        <v>221</v>
      </c>
      <c r="G10408" t="s">
        <v>612</v>
      </c>
      <c r="H10408" t="s">
        <v>598</v>
      </c>
      <c r="I10408" t="s">
        <v>19</v>
      </c>
      <c r="N10408">
        <v>52500</v>
      </c>
      <c r="P10408"/>
      <c r="S10408" t="s">
        <v>971</v>
      </c>
      <c r="T10408">
        <v>2018</v>
      </c>
      <c r="U10408" t="s">
        <v>978</v>
      </c>
    </row>
    <row r="10409" spans="1:21" x14ac:dyDescent="0.25">
      <c r="A10409">
        <v>2032</v>
      </c>
      <c r="E10409" s="7" t="s">
        <v>574</v>
      </c>
      <c r="F10409" t="s">
        <v>221</v>
      </c>
      <c r="G10409" t="s">
        <v>612</v>
      </c>
      <c r="H10409" t="s">
        <v>598</v>
      </c>
      <c r="I10409" t="s">
        <v>19</v>
      </c>
      <c r="N10409">
        <v>52300.000000000007</v>
      </c>
      <c r="P10409"/>
      <c r="S10409" t="s">
        <v>971</v>
      </c>
      <c r="T10409">
        <v>2018</v>
      </c>
      <c r="U10409" t="s">
        <v>978</v>
      </c>
    </row>
    <row r="10410" spans="1:21" x14ac:dyDescent="0.25">
      <c r="A10410">
        <v>2033</v>
      </c>
      <c r="E10410" s="7" t="s">
        <v>574</v>
      </c>
      <c r="F10410" t="s">
        <v>221</v>
      </c>
      <c r="G10410" t="s">
        <v>612</v>
      </c>
      <c r="H10410" t="s">
        <v>598</v>
      </c>
      <c r="I10410" t="s">
        <v>19</v>
      </c>
      <c r="N10410">
        <v>51699.999999999993</v>
      </c>
      <c r="P10410"/>
      <c r="S10410" t="s">
        <v>971</v>
      </c>
      <c r="T10410">
        <v>2018</v>
      </c>
      <c r="U10410" t="s">
        <v>978</v>
      </c>
    </row>
    <row r="10411" spans="1:21" x14ac:dyDescent="0.25">
      <c r="A10411">
        <v>2034</v>
      </c>
      <c r="E10411" s="7" t="s">
        <v>574</v>
      </c>
      <c r="F10411" t="s">
        <v>221</v>
      </c>
      <c r="G10411" t="s">
        <v>612</v>
      </c>
      <c r="H10411" t="s">
        <v>598</v>
      </c>
      <c r="I10411" t="s">
        <v>19</v>
      </c>
      <c r="N10411">
        <v>51100</v>
      </c>
      <c r="P10411"/>
      <c r="S10411" t="s">
        <v>971</v>
      </c>
      <c r="T10411">
        <v>2018</v>
      </c>
      <c r="U10411" t="s">
        <v>978</v>
      </c>
    </row>
    <row r="10412" spans="1:21" x14ac:dyDescent="0.25">
      <c r="A10412">
        <v>2035</v>
      </c>
      <c r="E10412" s="7" t="s">
        <v>574</v>
      </c>
      <c r="F10412" t="s">
        <v>221</v>
      </c>
      <c r="G10412" t="s">
        <v>612</v>
      </c>
      <c r="H10412" t="s">
        <v>598</v>
      </c>
      <c r="I10412" t="s">
        <v>19</v>
      </c>
      <c r="N10412">
        <v>50399.999999999993</v>
      </c>
      <c r="P10412"/>
      <c r="S10412" t="s">
        <v>971</v>
      </c>
      <c r="T10412">
        <v>2018</v>
      </c>
      <c r="U10412" t="s">
        <v>978</v>
      </c>
    </row>
    <row r="10413" spans="1:21" x14ac:dyDescent="0.25">
      <c r="A10413">
        <v>2037</v>
      </c>
      <c r="E10413" s="7" t="s">
        <v>574</v>
      </c>
      <c r="F10413" t="s">
        <v>221</v>
      </c>
      <c r="G10413" t="s">
        <v>612</v>
      </c>
      <c r="H10413" t="s">
        <v>598</v>
      </c>
      <c r="I10413" t="s">
        <v>19</v>
      </c>
      <c r="N10413">
        <v>48600</v>
      </c>
      <c r="P10413"/>
      <c r="S10413" t="s">
        <v>971</v>
      </c>
      <c r="T10413">
        <v>2018</v>
      </c>
      <c r="U10413" t="s">
        <v>978</v>
      </c>
    </row>
    <row r="10414" spans="1:21" x14ac:dyDescent="0.25">
      <c r="A10414">
        <v>2038</v>
      </c>
      <c r="E10414" s="7" t="s">
        <v>574</v>
      </c>
      <c r="F10414" t="s">
        <v>221</v>
      </c>
      <c r="G10414" t="s">
        <v>612</v>
      </c>
      <c r="H10414" t="s">
        <v>598</v>
      </c>
      <c r="I10414" t="s">
        <v>19</v>
      </c>
      <c r="N10414">
        <v>48100</v>
      </c>
      <c r="P10414"/>
      <c r="S10414" t="s">
        <v>971</v>
      </c>
      <c r="T10414">
        <v>2018</v>
      </c>
      <c r="U10414" t="s">
        <v>978</v>
      </c>
    </row>
    <row r="10415" spans="1:21" x14ac:dyDescent="0.25">
      <c r="A10415">
        <v>2039</v>
      </c>
      <c r="E10415" s="7" t="s">
        <v>574</v>
      </c>
      <c r="F10415" t="s">
        <v>221</v>
      </c>
      <c r="G10415" t="s">
        <v>612</v>
      </c>
      <c r="H10415" t="s">
        <v>598</v>
      </c>
      <c r="I10415" t="s">
        <v>19</v>
      </c>
      <c r="N10415">
        <v>47900</v>
      </c>
      <c r="P10415"/>
      <c r="S10415" t="s">
        <v>971</v>
      </c>
      <c r="T10415">
        <v>2018</v>
      </c>
      <c r="U10415" t="s">
        <v>978</v>
      </c>
    </row>
    <row r="10416" spans="1:21" x14ac:dyDescent="0.25">
      <c r="A10416">
        <v>2040</v>
      </c>
      <c r="E10416" s="7" t="s">
        <v>574</v>
      </c>
      <c r="F10416" t="s">
        <v>221</v>
      </c>
      <c r="G10416" t="s">
        <v>612</v>
      </c>
      <c r="H10416" t="s">
        <v>598</v>
      </c>
      <c r="I10416" t="s">
        <v>19</v>
      </c>
      <c r="N10416">
        <v>48100</v>
      </c>
      <c r="P10416"/>
      <c r="S10416" t="s">
        <v>971</v>
      </c>
      <c r="T10416">
        <v>2018</v>
      </c>
      <c r="U10416" t="s">
        <v>978</v>
      </c>
    </row>
    <row r="10417" spans="1:21" x14ac:dyDescent="0.25">
      <c r="A10417">
        <v>2041</v>
      </c>
      <c r="E10417" s="7" t="s">
        <v>574</v>
      </c>
      <c r="F10417" t="s">
        <v>221</v>
      </c>
      <c r="G10417" t="s">
        <v>612</v>
      </c>
      <c r="H10417" t="s">
        <v>598</v>
      </c>
      <c r="I10417" t="s">
        <v>19</v>
      </c>
      <c r="N10417">
        <v>49000.000000000007</v>
      </c>
      <c r="P10417"/>
      <c r="S10417" t="s">
        <v>971</v>
      </c>
      <c r="T10417">
        <v>2018</v>
      </c>
      <c r="U10417" t="s">
        <v>978</v>
      </c>
    </row>
    <row r="10418" spans="1:21" x14ac:dyDescent="0.25">
      <c r="A10418">
        <v>2036</v>
      </c>
      <c r="E10418" s="7" t="s">
        <v>574</v>
      </c>
      <c r="F10418" t="s">
        <v>221</v>
      </c>
      <c r="G10418" t="s">
        <v>612</v>
      </c>
      <c r="H10418" t="s">
        <v>598</v>
      </c>
      <c r="I10418" t="s">
        <v>19</v>
      </c>
      <c r="N10418">
        <v>49700</v>
      </c>
      <c r="P10418"/>
      <c r="S10418" t="s">
        <v>971</v>
      </c>
      <c r="T10418">
        <v>2018</v>
      </c>
      <c r="U10418" t="s">
        <v>978</v>
      </c>
    </row>
    <row r="10419" spans="1:21" x14ac:dyDescent="0.25">
      <c r="A10419">
        <v>2016</v>
      </c>
      <c r="E10419" s="7" t="s">
        <v>574</v>
      </c>
      <c r="F10419" t="s">
        <v>221</v>
      </c>
      <c r="G10419" t="s">
        <v>612</v>
      </c>
      <c r="H10419" t="s">
        <v>599</v>
      </c>
      <c r="I10419" t="s">
        <v>19</v>
      </c>
      <c r="N10419">
        <v>54300</v>
      </c>
      <c r="P10419"/>
      <c r="S10419" t="s">
        <v>971</v>
      </c>
      <c r="T10419">
        <v>2018</v>
      </c>
      <c r="U10419" t="s">
        <v>978</v>
      </c>
    </row>
    <row r="10420" spans="1:21" x14ac:dyDescent="0.25">
      <c r="A10420">
        <v>2017</v>
      </c>
      <c r="E10420" s="7" t="s">
        <v>574</v>
      </c>
      <c r="F10420" t="s">
        <v>221</v>
      </c>
      <c r="G10420" t="s">
        <v>612</v>
      </c>
      <c r="H10420" t="s">
        <v>599</v>
      </c>
      <c r="I10420" t="s">
        <v>19</v>
      </c>
      <c r="N10420">
        <v>52900.000000000007</v>
      </c>
      <c r="P10420"/>
      <c r="S10420" t="s">
        <v>971</v>
      </c>
      <c r="T10420">
        <v>2018</v>
      </c>
      <c r="U10420" t="s">
        <v>978</v>
      </c>
    </row>
    <row r="10421" spans="1:21" x14ac:dyDescent="0.25">
      <c r="A10421">
        <v>2018</v>
      </c>
      <c r="E10421" s="7" t="s">
        <v>574</v>
      </c>
      <c r="F10421" t="s">
        <v>221</v>
      </c>
      <c r="G10421" t="s">
        <v>612</v>
      </c>
      <c r="H10421" t="s">
        <v>599</v>
      </c>
      <c r="I10421" t="s">
        <v>19</v>
      </c>
      <c r="N10421">
        <v>52099.999999999993</v>
      </c>
      <c r="P10421"/>
      <c r="S10421" t="s">
        <v>971</v>
      </c>
      <c r="T10421">
        <v>2018</v>
      </c>
      <c r="U10421" t="s">
        <v>978</v>
      </c>
    </row>
    <row r="10422" spans="1:21" x14ac:dyDescent="0.25">
      <c r="A10422">
        <v>2019</v>
      </c>
      <c r="E10422" s="7" t="s">
        <v>574</v>
      </c>
      <c r="F10422" t="s">
        <v>221</v>
      </c>
      <c r="G10422" t="s">
        <v>612</v>
      </c>
      <c r="H10422" t="s">
        <v>599</v>
      </c>
      <c r="I10422" t="s">
        <v>19</v>
      </c>
      <c r="N10422">
        <v>52600</v>
      </c>
      <c r="P10422"/>
      <c r="S10422" t="s">
        <v>971</v>
      </c>
      <c r="T10422">
        <v>2018</v>
      </c>
      <c r="U10422" t="s">
        <v>978</v>
      </c>
    </row>
    <row r="10423" spans="1:21" x14ac:dyDescent="0.25">
      <c r="A10423">
        <v>2020</v>
      </c>
      <c r="E10423" s="7" t="s">
        <v>574</v>
      </c>
      <c r="F10423" t="s">
        <v>221</v>
      </c>
      <c r="G10423" t="s">
        <v>612</v>
      </c>
      <c r="H10423" t="s">
        <v>599</v>
      </c>
      <c r="I10423" t="s">
        <v>19</v>
      </c>
      <c r="N10423">
        <v>53600</v>
      </c>
      <c r="P10423"/>
      <c r="S10423" t="s">
        <v>971</v>
      </c>
      <c r="T10423">
        <v>2018</v>
      </c>
      <c r="U10423" t="s">
        <v>978</v>
      </c>
    </row>
    <row r="10424" spans="1:21" x14ac:dyDescent="0.25">
      <c r="A10424">
        <v>2021</v>
      </c>
      <c r="E10424" s="7" t="s">
        <v>574</v>
      </c>
      <c r="F10424" t="s">
        <v>221</v>
      </c>
      <c r="G10424" t="s">
        <v>612</v>
      </c>
      <c r="H10424" t="s">
        <v>599</v>
      </c>
      <c r="I10424" t="s">
        <v>19</v>
      </c>
      <c r="N10424">
        <v>55000</v>
      </c>
      <c r="P10424"/>
      <c r="S10424" t="s">
        <v>971</v>
      </c>
      <c r="T10424">
        <v>2018</v>
      </c>
      <c r="U10424" t="s">
        <v>978</v>
      </c>
    </row>
    <row r="10425" spans="1:21" x14ac:dyDescent="0.25">
      <c r="A10425">
        <v>2022</v>
      </c>
      <c r="E10425" s="7" t="s">
        <v>574</v>
      </c>
      <c r="F10425" t="s">
        <v>221</v>
      </c>
      <c r="G10425" t="s">
        <v>612</v>
      </c>
      <c r="H10425" t="s">
        <v>599</v>
      </c>
      <c r="I10425" t="s">
        <v>19</v>
      </c>
      <c r="N10425">
        <v>56500</v>
      </c>
      <c r="P10425"/>
      <c r="S10425" t="s">
        <v>971</v>
      </c>
      <c r="T10425">
        <v>2018</v>
      </c>
      <c r="U10425" t="s">
        <v>978</v>
      </c>
    </row>
    <row r="10426" spans="1:21" x14ac:dyDescent="0.25">
      <c r="A10426">
        <v>2023</v>
      </c>
      <c r="E10426" s="7" t="s">
        <v>574</v>
      </c>
      <c r="F10426" t="s">
        <v>221</v>
      </c>
      <c r="G10426" t="s">
        <v>612</v>
      </c>
      <c r="H10426" t="s">
        <v>599</v>
      </c>
      <c r="I10426" t="s">
        <v>19</v>
      </c>
      <c r="N10426">
        <v>57200</v>
      </c>
      <c r="P10426"/>
      <c r="S10426" t="s">
        <v>971</v>
      </c>
      <c r="T10426">
        <v>2018</v>
      </c>
      <c r="U10426" t="s">
        <v>978</v>
      </c>
    </row>
    <row r="10427" spans="1:21" x14ac:dyDescent="0.25">
      <c r="A10427">
        <v>2024</v>
      </c>
      <c r="E10427" s="7" t="s">
        <v>574</v>
      </c>
      <c r="F10427" t="s">
        <v>221</v>
      </c>
      <c r="G10427" t="s">
        <v>612</v>
      </c>
      <c r="H10427" t="s">
        <v>599</v>
      </c>
      <c r="I10427" t="s">
        <v>19</v>
      </c>
      <c r="N10427">
        <v>56900.000000000007</v>
      </c>
      <c r="P10427"/>
      <c r="S10427" t="s">
        <v>971</v>
      </c>
      <c r="T10427">
        <v>2018</v>
      </c>
      <c r="U10427" t="s">
        <v>978</v>
      </c>
    </row>
    <row r="10428" spans="1:21" x14ac:dyDescent="0.25">
      <c r="A10428">
        <v>2025</v>
      </c>
      <c r="E10428" s="7" t="s">
        <v>574</v>
      </c>
      <c r="F10428" t="s">
        <v>221</v>
      </c>
      <c r="G10428" t="s">
        <v>612</v>
      </c>
      <c r="H10428" t="s">
        <v>599</v>
      </c>
      <c r="I10428" t="s">
        <v>19</v>
      </c>
      <c r="N10428">
        <v>56500</v>
      </c>
      <c r="P10428"/>
      <c r="S10428" t="s">
        <v>971</v>
      </c>
      <c r="T10428">
        <v>2018</v>
      </c>
      <c r="U10428" t="s">
        <v>978</v>
      </c>
    </row>
    <row r="10429" spans="1:21" x14ac:dyDescent="0.25">
      <c r="A10429">
        <v>2026</v>
      </c>
      <c r="E10429" s="7" t="s">
        <v>574</v>
      </c>
      <c r="F10429" t="s">
        <v>221</v>
      </c>
      <c r="G10429" t="s">
        <v>612</v>
      </c>
      <c r="H10429" t="s">
        <v>599</v>
      </c>
      <c r="I10429" t="s">
        <v>19</v>
      </c>
      <c r="N10429">
        <v>56300</v>
      </c>
      <c r="P10429"/>
      <c r="S10429" t="s">
        <v>971</v>
      </c>
      <c r="T10429">
        <v>2018</v>
      </c>
      <c r="U10429" t="s">
        <v>978</v>
      </c>
    </row>
    <row r="10430" spans="1:21" x14ac:dyDescent="0.25">
      <c r="A10430">
        <v>2027</v>
      </c>
      <c r="E10430" s="7" t="s">
        <v>574</v>
      </c>
      <c r="F10430" t="s">
        <v>221</v>
      </c>
      <c r="G10430" t="s">
        <v>612</v>
      </c>
      <c r="H10430" t="s">
        <v>599</v>
      </c>
      <c r="I10430" t="s">
        <v>19</v>
      </c>
      <c r="N10430">
        <v>55800</v>
      </c>
      <c r="P10430"/>
      <c r="S10430" t="s">
        <v>971</v>
      </c>
      <c r="T10430">
        <v>2018</v>
      </c>
      <c r="U10430" t="s">
        <v>978</v>
      </c>
    </row>
    <row r="10431" spans="1:21" x14ac:dyDescent="0.25">
      <c r="A10431">
        <v>2028</v>
      </c>
      <c r="E10431" s="7" t="s">
        <v>574</v>
      </c>
      <c r="F10431" t="s">
        <v>221</v>
      </c>
      <c r="G10431" t="s">
        <v>612</v>
      </c>
      <c r="H10431" t="s">
        <v>599</v>
      </c>
      <c r="I10431" t="s">
        <v>19</v>
      </c>
      <c r="N10431">
        <v>56500</v>
      </c>
      <c r="P10431"/>
      <c r="S10431" t="s">
        <v>971</v>
      </c>
      <c r="T10431">
        <v>2018</v>
      </c>
      <c r="U10431" t="s">
        <v>978</v>
      </c>
    </row>
    <row r="10432" spans="1:21" x14ac:dyDescent="0.25">
      <c r="A10432">
        <v>2029</v>
      </c>
      <c r="E10432" s="7" t="s">
        <v>574</v>
      </c>
      <c r="F10432" t="s">
        <v>221</v>
      </c>
      <c r="G10432" t="s">
        <v>612</v>
      </c>
      <c r="H10432" t="s">
        <v>599</v>
      </c>
      <c r="I10432" t="s">
        <v>19</v>
      </c>
      <c r="N10432">
        <v>56700</v>
      </c>
      <c r="P10432"/>
      <c r="S10432" t="s">
        <v>971</v>
      </c>
      <c r="T10432">
        <v>2018</v>
      </c>
      <c r="U10432" t="s">
        <v>978</v>
      </c>
    </row>
    <row r="10433" spans="1:21" x14ac:dyDescent="0.25">
      <c r="A10433">
        <v>2030</v>
      </c>
      <c r="E10433" s="7" t="s">
        <v>574</v>
      </c>
      <c r="F10433" t="s">
        <v>221</v>
      </c>
      <c r="G10433" t="s">
        <v>612</v>
      </c>
      <c r="H10433" t="s">
        <v>599</v>
      </c>
      <c r="I10433" t="s">
        <v>19</v>
      </c>
      <c r="N10433">
        <v>57300</v>
      </c>
      <c r="P10433"/>
      <c r="S10433" t="s">
        <v>971</v>
      </c>
      <c r="T10433">
        <v>2018</v>
      </c>
      <c r="U10433" t="s">
        <v>978</v>
      </c>
    </row>
    <row r="10434" spans="1:21" x14ac:dyDescent="0.25">
      <c r="A10434">
        <v>2031</v>
      </c>
      <c r="E10434" s="7" t="s">
        <v>574</v>
      </c>
      <c r="F10434" t="s">
        <v>221</v>
      </c>
      <c r="G10434" t="s">
        <v>612</v>
      </c>
      <c r="H10434" t="s">
        <v>599</v>
      </c>
      <c r="I10434" t="s">
        <v>19</v>
      </c>
      <c r="N10434">
        <v>57800.000000000007</v>
      </c>
      <c r="P10434"/>
      <c r="S10434" t="s">
        <v>971</v>
      </c>
      <c r="T10434">
        <v>2018</v>
      </c>
      <c r="U10434" t="s">
        <v>978</v>
      </c>
    </row>
    <row r="10435" spans="1:21" x14ac:dyDescent="0.25">
      <c r="A10435">
        <v>2032</v>
      </c>
      <c r="E10435" s="7" t="s">
        <v>574</v>
      </c>
      <c r="F10435" t="s">
        <v>221</v>
      </c>
      <c r="G10435" t="s">
        <v>612</v>
      </c>
      <c r="H10435" t="s">
        <v>599</v>
      </c>
      <c r="I10435" t="s">
        <v>19</v>
      </c>
      <c r="N10435">
        <v>57800.000000000007</v>
      </c>
      <c r="P10435"/>
      <c r="S10435" t="s">
        <v>971</v>
      </c>
      <c r="T10435">
        <v>2018</v>
      </c>
      <c r="U10435" t="s">
        <v>978</v>
      </c>
    </row>
    <row r="10436" spans="1:21" x14ac:dyDescent="0.25">
      <c r="A10436">
        <v>2033</v>
      </c>
      <c r="E10436" s="7" t="s">
        <v>574</v>
      </c>
      <c r="F10436" t="s">
        <v>221</v>
      </c>
      <c r="G10436" t="s">
        <v>612</v>
      </c>
      <c r="H10436" t="s">
        <v>599</v>
      </c>
      <c r="I10436" t="s">
        <v>19</v>
      </c>
      <c r="N10436">
        <v>57600</v>
      </c>
      <c r="P10436"/>
      <c r="S10436" t="s">
        <v>971</v>
      </c>
      <c r="T10436">
        <v>2018</v>
      </c>
      <c r="U10436" t="s">
        <v>978</v>
      </c>
    </row>
    <row r="10437" spans="1:21" x14ac:dyDescent="0.25">
      <c r="A10437">
        <v>2034</v>
      </c>
      <c r="E10437" s="7" t="s">
        <v>574</v>
      </c>
      <c r="F10437" t="s">
        <v>221</v>
      </c>
      <c r="G10437" t="s">
        <v>612</v>
      </c>
      <c r="H10437" t="s">
        <v>599</v>
      </c>
      <c r="I10437" t="s">
        <v>19</v>
      </c>
      <c r="N10437">
        <v>57400.000000000007</v>
      </c>
      <c r="P10437"/>
      <c r="S10437" t="s">
        <v>971</v>
      </c>
      <c r="T10437">
        <v>2018</v>
      </c>
      <c r="U10437" t="s">
        <v>978</v>
      </c>
    </row>
    <row r="10438" spans="1:21" x14ac:dyDescent="0.25">
      <c r="A10438">
        <v>2035</v>
      </c>
      <c r="E10438" s="7" t="s">
        <v>574</v>
      </c>
      <c r="F10438" t="s">
        <v>221</v>
      </c>
      <c r="G10438" t="s">
        <v>612</v>
      </c>
      <c r="H10438" t="s">
        <v>599</v>
      </c>
      <c r="I10438" t="s">
        <v>19</v>
      </c>
      <c r="N10438">
        <v>57000.000000000007</v>
      </c>
      <c r="P10438"/>
      <c r="S10438" t="s">
        <v>971</v>
      </c>
      <c r="T10438">
        <v>2018</v>
      </c>
      <c r="U10438" t="s">
        <v>978</v>
      </c>
    </row>
    <row r="10439" spans="1:21" x14ac:dyDescent="0.25">
      <c r="A10439">
        <v>2037</v>
      </c>
      <c r="E10439" s="7" t="s">
        <v>574</v>
      </c>
      <c r="F10439" t="s">
        <v>221</v>
      </c>
      <c r="G10439" t="s">
        <v>612</v>
      </c>
      <c r="H10439" t="s">
        <v>599</v>
      </c>
      <c r="I10439" t="s">
        <v>19</v>
      </c>
      <c r="N10439">
        <v>55800</v>
      </c>
      <c r="P10439"/>
      <c r="S10439" t="s">
        <v>971</v>
      </c>
      <c r="T10439">
        <v>2018</v>
      </c>
      <c r="U10439" t="s">
        <v>978</v>
      </c>
    </row>
    <row r="10440" spans="1:21" x14ac:dyDescent="0.25">
      <c r="A10440">
        <v>2038</v>
      </c>
      <c r="E10440" s="7" t="s">
        <v>574</v>
      </c>
      <c r="F10440" t="s">
        <v>221</v>
      </c>
      <c r="G10440" t="s">
        <v>612</v>
      </c>
      <c r="H10440" t="s">
        <v>599</v>
      </c>
      <c r="I10440" t="s">
        <v>19</v>
      </c>
      <c r="N10440">
        <v>55399.999999999993</v>
      </c>
      <c r="P10440"/>
      <c r="S10440" t="s">
        <v>971</v>
      </c>
      <c r="T10440">
        <v>2018</v>
      </c>
      <c r="U10440" t="s">
        <v>978</v>
      </c>
    </row>
    <row r="10441" spans="1:21" x14ac:dyDescent="0.25">
      <c r="A10441">
        <v>2039</v>
      </c>
      <c r="E10441" s="7" t="s">
        <v>574</v>
      </c>
      <c r="F10441" t="s">
        <v>221</v>
      </c>
      <c r="G10441" t="s">
        <v>612</v>
      </c>
      <c r="H10441" t="s">
        <v>599</v>
      </c>
      <c r="I10441" t="s">
        <v>19</v>
      </c>
      <c r="N10441">
        <v>54700</v>
      </c>
      <c r="P10441"/>
      <c r="S10441" t="s">
        <v>971</v>
      </c>
      <c r="T10441">
        <v>2018</v>
      </c>
      <c r="U10441" t="s">
        <v>978</v>
      </c>
    </row>
    <row r="10442" spans="1:21" x14ac:dyDescent="0.25">
      <c r="A10442">
        <v>2040</v>
      </c>
      <c r="E10442" s="7" t="s">
        <v>574</v>
      </c>
      <c r="F10442" t="s">
        <v>221</v>
      </c>
      <c r="G10442" t="s">
        <v>612</v>
      </c>
      <c r="H10442" t="s">
        <v>599</v>
      </c>
      <c r="I10442" t="s">
        <v>19</v>
      </c>
      <c r="N10442">
        <v>54000</v>
      </c>
      <c r="P10442"/>
      <c r="S10442" t="s">
        <v>971</v>
      </c>
      <c r="T10442">
        <v>2018</v>
      </c>
      <c r="U10442" t="s">
        <v>978</v>
      </c>
    </row>
    <row r="10443" spans="1:21" x14ac:dyDescent="0.25">
      <c r="A10443">
        <v>2041</v>
      </c>
      <c r="E10443" s="7" t="s">
        <v>574</v>
      </c>
      <c r="F10443" t="s">
        <v>221</v>
      </c>
      <c r="G10443" t="s">
        <v>612</v>
      </c>
      <c r="H10443" t="s">
        <v>599</v>
      </c>
      <c r="I10443" t="s">
        <v>19</v>
      </c>
      <c r="N10443">
        <v>53200</v>
      </c>
      <c r="P10443"/>
      <c r="S10443" t="s">
        <v>971</v>
      </c>
      <c r="T10443">
        <v>2018</v>
      </c>
      <c r="U10443" t="s">
        <v>978</v>
      </c>
    </row>
    <row r="10444" spans="1:21" x14ac:dyDescent="0.25">
      <c r="A10444">
        <v>2036</v>
      </c>
      <c r="E10444" s="7" t="s">
        <v>574</v>
      </c>
      <c r="F10444" t="s">
        <v>221</v>
      </c>
      <c r="G10444" t="s">
        <v>612</v>
      </c>
      <c r="H10444" t="s">
        <v>599</v>
      </c>
      <c r="I10444" t="s">
        <v>19</v>
      </c>
      <c r="N10444">
        <v>56200</v>
      </c>
      <c r="P10444"/>
      <c r="S10444" t="s">
        <v>971</v>
      </c>
      <c r="T10444">
        <v>2018</v>
      </c>
      <c r="U10444" t="s">
        <v>978</v>
      </c>
    </row>
    <row r="10445" spans="1:21" x14ac:dyDescent="0.25">
      <c r="A10445">
        <v>2016</v>
      </c>
      <c r="E10445" s="7" t="s">
        <v>574</v>
      </c>
      <c r="F10445" t="s">
        <v>221</v>
      </c>
      <c r="G10445" t="s">
        <v>612</v>
      </c>
      <c r="H10445" t="s">
        <v>600</v>
      </c>
      <c r="I10445" t="s">
        <v>19</v>
      </c>
      <c r="N10445">
        <v>61700</v>
      </c>
      <c r="P10445"/>
      <c r="S10445" t="s">
        <v>971</v>
      </c>
      <c r="T10445">
        <v>2018</v>
      </c>
      <c r="U10445" t="s">
        <v>978</v>
      </c>
    </row>
    <row r="10446" spans="1:21" x14ac:dyDescent="0.25">
      <c r="A10446">
        <v>2017</v>
      </c>
      <c r="E10446" s="7" t="s">
        <v>574</v>
      </c>
      <c r="F10446" t="s">
        <v>221</v>
      </c>
      <c r="G10446" t="s">
        <v>612</v>
      </c>
      <c r="H10446" t="s">
        <v>600</v>
      </c>
      <c r="I10446" t="s">
        <v>19</v>
      </c>
      <c r="N10446">
        <v>61200</v>
      </c>
      <c r="P10446"/>
      <c r="S10446" t="s">
        <v>971</v>
      </c>
      <c r="T10446">
        <v>2018</v>
      </c>
      <c r="U10446" t="s">
        <v>978</v>
      </c>
    </row>
    <row r="10447" spans="1:21" x14ac:dyDescent="0.25">
      <c r="A10447">
        <v>2018</v>
      </c>
      <c r="E10447" s="7" t="s">
        <v>574</v>
      </c>
      <c r="F10447" t="s">
        <v>221</v>
      </c>
      <c r="G10447" t="s">
        <v>612</v>
      </c>
      <c r="H10447" t="s">
        <v>600</v>
      </c>
      <c r="I10447" t="s">
        <v>19</v>
      </c>
      <c r="N10447">
        <v>60300</v>
      </c>
      <c r="P10447"/>
      <c r="S10447" t="s">
        <v>971</v>
      </c>
      <c r="T10447">
        <v>2018</v>
      </c>
      <c r="U10447" t="s">
        <v>978</v>
      </c>
    </row>
    <row r="10448" spans="1:21" x14ac:dyDescent="0.25">
      <c r="A10448">
        <v>2019</v>
      </c>
      <c r="E10448" s="7" t="s">
        <v>574</v>
      </c>
      <c r="F10448" t="s">
        <v>221</v>
      </c>
      <c r="G10448" t="s">
        <v>612</v>
      </c>
      <c r="H10448" t="s">
        <v>600</v>
      </c>
      <c r="I10448" t="s">
        <v>19</v>
      </c>
      <c r="N10448">
        <v>59400</v>
      </c>
      <c r="P10448"/>
      <c r="S10448" t="s">
        <v>971</v>
      </c>
      <c r="T10448">
        <v>2018</v>
      </c>
      <c r="U10448" t="s">
        <v>978</v>
      </c>
    </row>
    <row r="10449" spans="1:21" x14ac:dyDescent="0.25">
      <c r="A10449">
        <v>2020</v>
      </c>
      <c r="E10449" s="7" t="s">
        <v>574</v>
      </c>
      <c r="F10449" t="s">
        <v>221</v>
      </c>
      <c r="G10449" t="s">
        <v>612</v>
      </c>
      <c r="H10449" t="s">
        <v>600</v>
      </c>
      <c r="I10449" t="s">
        <v>19</v>
      </c>
      <c r="N10449">
        <v>58499.999999999993</v>
      </c>
      <c r="P10449"/>
      <c r="S10449" t="s">
        <v>971</v>
      </c>
      <c r="T10449">
        <v>2018</v>
      </c>
      <c r="U10449" t="s">
        <v>978</v>
      </c>
    </row>
    <row r="10450" spans="1:21" x14ac:dyDescent="0.25">
      <c r="A10450">
        <v>2021</v>
      </c>
      <c r="E10450" s="7" t="s">
        <v>574</v>
      </c>
      <c r="F10450" t="s">
        <v>221</v>
      </c>
      <c r="G10450" t="s">
        <v>612</v>
      </c>
      <c r="H10450" t="s">
        <v>600</v>
      </c>
      <c r="I10450" t="s">
        <v>19</v>
      </c>
      <c r="N10450">
        <v>56600</v>
      </c>
      <c r="P10450"/>
      <c r="S10450" t="s">
        <v>971</v>
      </c>
      <c r="T10450">
        <v>2018</v>
      </c>
      <c r="U10450" t="s">
        <v>978</v>
      </c>
    </row>
    <row r="10451" spans="1:21" x14ac:dyDescent="0.25">
      <c r="A10451">
        <v>2022</v>
      </c>
      <c r="E10451" s="7" t="s">
        <v>574</v>
      </c>
      <c r="F10451" t="s">
        <v>221</v>
      </c>
      <c r="G10451" t="s">
        <v>612</v>
      </c>
      <c r="H10451" t="s">
        <v>600</v>
      </c>
      <c r="I10451" t="s">
        <v>19</v>
      </c>
      <c r="N10451">
        <v>55200</v>
      </c>
      <c r="P10451"/>
      <c r="S10451" t="s">
        <v>971</v>
      </c>
      <c r="T10451">
        <v>2018</v>
      </c>
      <c r="U10451" t="s">
        <v>978</v>
      </c>
    </row>
    <row r="10452" spans="1:21" x14ac:dyDescent="0.25">
      <c r="A10452">
        <v>2023</v>
      </c>
      <c r="E10452" s="7" t="s">
        <v>574</v>
      </c>
      <c r="F10452" t="s">
        <v>221</v>
      </c>
      <c r="G10452" t="s">
        <v>612</v>
      </c>
      <c r="H10452" t="s">
        <v>600</v>
      </c>
      <c r="I10452" t="s">
        <v>19</v>
      </c>
      <c r="N10452">
        <v>54699.999999999993</v>
      </c>
      <c r="P10452"/>
      <c r="S10452" t="s">
        <v>971</v>
      </c>
      <c r="T10452">
        <v>2018</v>
      </c>
      <c r="U10452" t="s">
        <v>978</v>
      </c>
    </row>
    <row r="10453" spans="1:21" x14ac:dyDescent="0.25">
      <c r="A10453">
        <v>2024</v>
      </c>
      <c r="E10453" s="7" t="s">
        <v>574</v>
      </c>
      <c r="F10453" t="s">
        <v>221</v>
      </c>
      <c r="G10453" t="s">
        <v>612</v>
      </c>
      <c r="H10453" t="s">
        <v>600</v>
      </c>
      <c r="I10453" t="s">
        <v>19</v>
      </c>
      <c r="N10453">
        <v>55100</v>
      </c>
      <c r="P10453"/>
      <c r="S10453" t="s">
        <v>971</v>
      </c>
      <c r="T10453">
        <v>2018</v>
      </c>
      <c r="U10453" t="s">
        <v>978</v>
      </c>
    </row>
    <row r="10454" spans="1:21" x14ac:dyDescent="0.25">
      <c r="A10454">
        <v>2025</v>
      </c>
      <c r="E10454" s="7" t="s">
        <v>574</v>
      </c>
      <c r="F10454" t="s">
        <v>221</v>
      </c>
      <c r="G10454" t="s">
        <v>612</v>
      </c>
      <c r="H10454" t="s">
        <v>600</v>
      </c>
      <c r="I10454" t="s">
        <v>19</v>
      </c>
      <c r="N10454">
        <v>55900.000000000007</v>
      </c>
      <c r="P10454"/>
      <c r="S10454" t="s">
        <v>971</v>
      </c>
      <c r="T10454">
        <v>2018</v>
      </c>
      <c r="U10454" t="s">
        <v>978</v>
      </c>
    </row>
    <row r="10455" spans="1:21" x14ac:dyDescent="0.25">
      <c r="A10455">
        <v>2026</v>
      </c>
      <c r="E10455" s="7" t="s">
        <v>574</v>
      </c>
      <c r="F10455" t="s">
        <v>221</v>
      </c>
      <c r="G10455" t="s">
        <v>612</v>
      </c>
      <c r="H10455" t="s">
        <v>600</v>
      </c>
      <c r="I10455" t="s">
        <v>19</v>
      </c>
      <c r="N10455">
        <v>57500</v>
      </c>
      <c r="P10455"/>
      <c r="S10455" t="s">
        <v>971</v>
      </c>
      <c r="T10455">
        <v>2018</v>
      </c>
      <c r="U10455" t="s">
        <v>978</v>
      </c>
    </row>
    <row r="10456" spans="1:21" x14ac:dyDescent="0.25">
      <c r="A10456">
        <v>2027</v>
      </c>
      <c r="E10456" s="7" t="s">
        <v>574</v>
      </c>
      <c r="F10456" t="s">
        <v>221</v>
      </c>
      <c r="G10456" t="s">
        <v>612</v>
      </c>
      <c r="H10456" t="s">
        <v>600</v>
      </c>
      <c r="I10456" t="s">
        <v>19</v>
      </c>
      <c r="N10456">
        <v>58900</v>
      </c>
      <c r="P10456"/>
      <c r="S10456" t="s">
        <v>971</v>
      </c>
      <c r="T10456">
        <v>2018</v>
      </c>
      <c r="U10456" t="s">
        <v>978</v>
      </c>
    </row>
    <row r="10457" spans="1:21" x14ac:dyDescent="0.25">
      <c r="A10457">
        <v>2028</v>
      </c>
      <c r="E10457" s="7" t="s">
        <v>574</v>
      </c>
      <c r="F10457" t="s">
        <v>221</v>
      </c>
      <c r="G10457" t="s">
        <v>612</v>
      </c>
      <c r="H10457" t="s">
        <v>600</v>
      </c>
      <c r="I10457" t="s">
        <v>19</v>
      </c>
      <c r="N10457">
        <v>59599.999999999985</v>
      </c>
      <c r="P10457"/>
      <c r="S10457" t="s">
        <v>971</v>
      </c>
      <c r="T10457">
        <v>2018</v>
      </c>
      <c r="U10457" t="s">
        <v>978</v>
      </c>
    </row>
    <row r="10458" spans="1:21" x14ac:dyDescent="0.25">
      <c r="A10458">
        <v>2029</v>
      </c>
      <c r="E10458" s="7" t="s">
        <v>574</v>
      </c>
      <c r="F10458" t="s">
        <v>221</v>
      </c>
      <c r="G10458" t="s">
        <v>612</v>
      </c>
      <c r="H10458" t="s">
        <v>600</v>
      </c>
      <c r="I10458" t="s">
        <v>19</v>
      </c>
      <c r="N10458">
        <v>59199.999999999993</v>
      </c>
      <c r="P10458"/>
      <c r="S10458" t="s">
        <v>971</v>
      </c>
      <c r="T10458">
        <v>2018</v>
      </c>
      <c r="U10458" t="s">
        <v>978</v>
      </c>
    </row>
    <row r="10459" spans="1:21" x14ac:dyDescent="0.25">
      <c r="A10459">
        <v>2030</v>
      </c>
      <c r="E10459" s="7" t="s">
        <v>574</v>
      </c>
      <c r="F10459" t="s">
        <v>221</v>
      </c>
      <c r="G10459" t="s">
        <v>612</v>
      </c>
      <c r="H10459" t="s">
        <v>600</v>
      </c>
      <c r="I10459" t="s">
        <v>19</v>
      </c>
      <c r="N10459">
        <v>59099.999999999993</v>
      </c>
      <c r="P10459"/>
      <c r="S10459" t="s">
        <v>971</v>
      </c>
      <c r="T10459">
        <v>2018</v>
      </c>
      <c r="U10459" t="s">
        <v>978</v>
      </c>
    </row>
    <row r="10460" spans="1:21" x14ac:dyDescent="0.25">
      <c r="A10460">
        <v>2031</v>
      </c>
      <c r="E10460" s="7" t="s">
        <v>574</v>
      </c>
      <c r="F10460" t="s">
        <v>221</v>
      </c>
      <c r="G10460" t="s">
        <v>612</v>
      </c>
      <c r="H10460" t="s">
        <v>600</v>
      </c>
      <c r="I10460" t="s">
        <v>19</v>
      </c>
      <c r="N10460">
        <v>58700</v>
      </c>
      <c r="P10460"/>
      <c r="S10460" t="s">
        <v>971</v>
      </c>
      <c r="T10460">
        <v>2018</v>
      </c>
      <c r="U10460" t="s">
        <v>978</v>
      </c>
    </row>
    <row r="10461" spans="1:21" x14ac:dyDescent="0.25">
      <c r="A10461">
        <v>2032</v>
      </c>
      <c r="E10461" s="7" t="s">
        <v>574</v>
      </c>
      <c r="F10461" t="s">
        <v>221</v>
      </c>
      <c r="G10461" t="s">
        <v>612</v>
      </c>
      <c r="H10461" t="s">
        <v>600</v>
      </c>
      <c r="I10461" t="s">
        <v>19</v>
      </c>
      <c r="N10461">
        <v>58500</v>
      </c>
      <c r="P10461"/>
      <c r="S10461" t="s">
        <v>971</v>
      </c>
      <c r="T10461">
        <v>2018</v>
      </c>
      <c r="U10461" t="s">
        <v>978</v>
      </c>
    </row>
    <row r="10462" spans="1:21" x14ac:dyDescent="0.25">
      <c r="A10462">
        <v>2033</v>
      </c>
      <c r="E10462" s="7" t="s">
        <v>574</v>
      </c>
      <c r="F10462" t="s">
        <v>221</v>
      </c>
      <c r="G10462" t="s">
        <v>612</v>
      </c>
      <c r="H10462" t="s">
        <v>600</v>
      </c>
      <c r="I10462" t="s">
        <v>19</v>
      </c>
      <c r="N10462">
        <v>58800</v>
      </c>
      <c r="P10462"/>
      <c r="S10462" t="s">
        <v>971</v>
      </c>
      <c r="T10462">
        <v>2018</v>
      </c>
      <c r="U10462" t="s">
        <v>978</v>
      </c>
    </row>
    <row r="10463" spans="1:21" x14ac:dyDescent="0.25">
      <c r="A10463">
        <v>2034</v>
      </c>
      <c r="E10463" s="7" t="s">
        <v>574</v>
      </c>
      <c r="F10463" t="s">
        <v>221</v>
      </c>
      <c r="G10463" t="s">
        <v>612</v>
      </c>
      <c r="H10463" t="s">
        <v>600</v>
      </c>
      <c r="I10463" t="s">
        <v>19</v>
      </c>
      <c r="N10463">
        <v>59400</v>
      </c>
      <c r="P10463"/>
      <c r="S10463" t="s">
        <v>971</v>
      </c>
      <c r="T10463">
        <v>2018</v>
      </c>
      <c r="U10463" t="s">
        <v>978</v>
      </c>
    </row>
    <row r="10464" spans="1:21" x14ac:dyDescent="0.25">
      <c r="A10464">
        <v>2035</v>
      </c>
      <c r="E10464" s="7" t="s">
        <v>574</v>
      </c>
      <c r="F10464" t="s">
        <v>221</v>
      </c>
      <c r="G10464" t="s">
        <v>612</v>
      </c>
      <c r="H10464" t="s">
        <v>600</v>
      </c>
      <c r="I10464" t="s">
        <v>19</v>
      </c>
      <c r="N10464">
        <v>59699.999999999993</v>
      </c>
      <c r="P10464"/>
      <c r="S10464" t="s">
        <v>971</v>
      </c>
      <c r="T10464">
        <v>2018</v>
      </c>
      <c r="U10464" t="s">
        <v>978</v>
      </c>
    </row>
    <row r="10465" spans="1:21" x14ac:dyDescent="0.25">
      <c r="A10465">
        <v>2037</v>
      </c>
      <c r="E10465" s="7" t="s">
        <v>574</v>
      </c>
      <c r="F10465" t="s">
        <v>221</v>
      </c>
      <c r="G10465" t="s">
        <v>612</v>
      </c>
      <c r="H10465" t="s">
        <v>600</v>
      </c>
      <c r="I10465" t="s">
        <v>19</v>
      </c>
      <c r="N10465">
        <v>60500</v>
      </c>
      <c r="P10465"/>
      <c r="S10465" t="s">
        <v>971</v>
      </c>
      <c r="T10465">
        <v>2018</v>
      </c>
      <c r="U10465" t="s">
        <v>978</v>
      </c>
    </row>
    <row r="10466" spans="1:21" x14ac:dyDescent="0.25">
      <c r="A10466">
        <v>2038</v>
      </c>
      <c r="E10466" s="7" t="s">
        <v>574</v>
      </c>
      <c r="F10466" t="s">
        <v>221</v>
      </c>
      <c r="G10466" t="s">
        <v>612</v>
      </c>
      <c r="H10466" t="s">
        <v>600</v>
      </c>
      <c r="I10466" t="s">
        <v>19</v>
      </c>
      <c r="N10466">
        <v>60100</v>
      </c>
      <c r="P10466"/>
      <c r="S10466" t="s">
        <v>971</v>
      </c>
      <c r="T10466">
        <v>2018</v>
      </c>
      <c r="U10466" t="s">
        <v>978</v>
      </c>
    </row>
    <row r="10467" spans="1:21" x14ac:dyDescent="0.25">
      <c r="A10467">
        <v>2039</v>
      </c>
      <c r="E10467" s="7" t="s">
        <v>574</v>
      </c>
      <c r="F10467" t="s">
        <v>221</v>
      </c>
      <c r="G10467" t="s">
        <v>612</v>
      </c>
      <c r="H10467" t="s">
        <v>600</v>
      </c>
      <c r="I10467" t="s">
        <v>19</v>
      </c>
      <c r="N10467">
        <v>60000.000000000007</v>
      </c>
      <c r="P10467"/>
      <c r="S10467" t="s">
        <v>971</v>
      </c>
      <c r="T10467">
        <v>2018</v>
      </c>
      <c r="U10467" t="s">
        <v>978</v>
      </c>
    </row>
    <row r="10468" spans="1:21" x14ac:dyDescent="0.25">
      <c r="A10468">
        <v>2040</v>
      </c>
      <c r="E10468" s="7" t="s">
        <v>574</v>
      </c>
      <c r="F10468" t="s">
        <v>221</v>
      </c>
      <c r="G10468" t="s">
        <v>612</v>
      </c>
      <c r="H10468" t="s">
        <v>600</v>
      </c>
      <c r="I10468" t="s">
        <v>19</v>
      </c>
      <c r="N10468">
        <v>59400.000000000007</v>
      </c>
      <c r="P10468"/>
      <c r="S10468" t="s">
        <v>971</v>
      </c>
      <c r="T10468">
        <v>2018</v>
      </c>
      <c r="U10468" t="s">
        <v>978</v>
      </c>
    </row>
    <row r="10469" spans="1:21" x14ac:dyDescent="0.25">
      <c r="A10469">
        <v>2041</v>
      </c>
      <c r="E10469" s="7" t="s">
        <v>574</v>
      </c>
      <c r="F10469" t="s">
        <v>221</v>
      </c>
      <c r="G10469" t="s">
        <v>612</v>
      </c>
      <c r="H10469" t="s">
        <v>600</v>
      </c>
      <c r="I10469" t="s">
        <v>19</v>
      </c>
      <c r="N10469">
        <v>58800.000000000007</v>
      </c>
      <c r="P10469"/>
      <c r="S10469" t="s">
        <v>971</v>
      </c>
      <c r="T10469">
        <v>2018</v>
      </c>
      <c r="U10469" t="s">
        <v>978</v>
      </c>
    </row>
    <row r="10470" spans="1:21" x14ac:dyDescent="0.25">
      <c r="A10470">
        <v>2036</v>
      </c>
      <c r="E10470" s="7" t="s">
        <v>574</v>
      </c>
      <c r="F10470" t="s">
        <v>221</v>
      </c>
      <c r="G10470" t="s">
        <v>612</v>
      </c>
      <c r="H10470" t="s">
        <v>600</v>
      </c>
      <c r="I10470" t="s">
        <v>19</v>
      </c>
      <c r="N10470">
        <v>60099.999999999993</v>
      </c>
      <c r="P10470"/>
      <c r="S10470" t="s">
        <v>971</v>
      </c>
      <c r="T10470">
        <v>2018</v>
      </c>
      <c r="U10470" t="s">
        <v>978</v>
      </c>
    </row>
    <row r="10471" spans="1:21" x14ac:dyDescent="0.25">
      <c r="A10471">
        <v>2016</v>
      </c>
      <c r="E10471" s="7" t="s">
        <v>574</v>
      </c>
      <c r="F10471" t="s">
        <v>221</v>
      </c>
      <c r="G10471" t="s">
        <v>612</v>
      </c>
      <c r="H10471" t="s">
        <v>601</v>
      </c>
      <c r="I10471" t="s">
        <v>19</v>
      </c>
      <c r="N10471">
        <v>62400</v>
      </c>
      <c r="P10471"/>
      <c r="S10471" t="s">
        <v>971</v>
      </c>
      <c r="T10471">
        <v>2018</v>
      </c>
      <c r="U10471" t="s">
        <v>978</v>
      </c>
    </row>
    <row r="10472" spans="1:21" x14ac:dyDescent="0.25">
      <c r="A10472">
        <v>2017</v>
      </c>
      <c r="E10472" s="7" t="s">
        <v>574</v>
      </c>
      <c r="F10472" t="s">
        <v>221</v>
      </c>
      <c r="G10472" t="s">
        <v>612</v>
      </c>
      <c r="H10472" t="s">
        <v>601</v>
      </c>
      <c r="I10472" t="s">
        <v>19</v>
      </c>
      <c r="N10472">
        <v>63399.999999999993</v>
      </c>
      <c r="P10472"/>
      <c r="S10472" t="s">
        <v>971</v>
      </c>
      <c r="T10472">
        <v>2018</v>
      </c>
      <c r="U10472" t="s">
        <v>978</v>
      </c>
    </row>
    <row r="10473" spans="1:21" x14ac:dyDescent="0.25">
      <c r="A10473">
        <v>2018</v>
      </c>
      <c r="E10473" s="7" t="s">
        <v>574</v>
      </c>
      <c r="F10473" t="s">
        <v>221</v>
      </c>
      <c r="G10473" t="s">
        <v>612</v>
      </c>
      <c r="H10473" t="s">
        <v>601</v>
      </c>
      <c r="I10473" t="s">
        <v>19</v>
      </c>
      <c r="N10473">
        <v>63800</v>
      </c>
      <c r="P10473"/>
      <c r="S10473" t="s">
        <v>971</v>
      </c>
      <c r="T10473">
        <v>2018</v>
      </c>
      <c r="U10473" t="s">
        <v>978</v>
      </c>
    </row>
    <row r="10474" spans="1:21" x14ac:dyDescent="0.25">
      <c r="A10474">
        <v>2019</v>
      </c>
      <c r="E10474" s="7" t="s">
        <v>574</v>
      </c>
      <c r="F10474" t="s">
        <v>221</v>
      </c>
      <c r="G10474" t="s">
        <v>612</v>
      </c>
      <c r="H10474" t="s">
        <v>601</v>
      </c>
      <c r="I10474" t="s">
        <v>19</v>
      </c>
      <c r="N10474">
        <v>63900</v>
      </c>
      <c r="P10474"/>
      <c r="S10474" t="s">
        <v>971</v>
      </c>
      <c r="T10474">
        <v>2018</v>
      </c>
      <c r="U10474" t="s">
        <v>978</v>
      </c>
    </row>
    <row r="10475" spans="1:21" x14ac:dyDescent="0.25">
      <c r="A10475">
        <v>2020</v>
      </c>
      <c r="E10475" s="7" t="s">
        <v>574</v>
      </c>
      <c r="F10475" t="s">
        <v>221</v>
      </c>
      <c r="G10475" t="s">
        <v>612</v>
      </c>
      <c r="H10475" t="s">
        <v>601</v>
      </c>
      <c r="I10475" t="s">
        <v>19</v>
      </c>
      <c r="N10475">
        <v>63200</v>
      </c>
      <c r="P10475"/>
      <c r="S10475" t="s">
        <v>971</v>
      </c>
      <c r="T10475">
        <v>2018</v>
      </c>
      <c r="U10475" t="s">
        <v>978</v>
      </c>
    </row>
    <row r="10476" spans="1:21" x14ac:dyDescent="0.25">
      <c r="A10476">
        <v>2021</v>
      </c>
      <c r="E10476" s="7" t="s">
        <v>574</v>
      </c>
      <c r="F10476" t="s">
        <v>221</v>
      </c>
      <c r="G10476" t="s">
        <v>612</v>
      </c>
      <c r="H10476" t="s">
        <v>601</v>
      </c>
      <c r="I10476" t="s">
        <v>19</v>
      </c>
      <c r="N10476">
        <v>63300.000000000007</v>
      </c>
      <c r="P10476"/>
      <c r="S10476" t="s">
        <v>971</v>
      </c>
      <c r="T10476">
        <v>2018</v>
      </c>
      <c r="U10476" t="s">
        <v>978</v>
      </c>
    </row>
    <row r="10477" spans="1:21" x14ac:dyDescent="0.25">
      <c r="A10477">
        <v>2022</v>
      </c>
      <c r="E10477" s="7" t="s">
        <v>574</v>
      </c>
      <c r="F10477" t="s">
        <v>221</v>
      </c>
      <c r="G10477" t="s">
        <v>612</v>
      </c>
      <c r="H10477" t="s">
        <v>601</v>
      </c>
      <c r="I10477" t="s">
        <v>19</v>
      </c>
      <c r="N10477">
        <v>62800</v>
      </c>
      <c r="P10477"/>
      <c r="S10477" t="s">
        <v>971</v>
      </c>
      <c r="T10477">
        <v>2018</v>
      </c>
      <c r="U10477" t="s">
        <v>978</v>
      </c>
    </row>
    <row r="10478" spans="1:21" x14ac:dyDescent="0.25">
      <c r="A10478">
        <v>2023</v>
      </c>
      <c r="E10478" s="7" t="s">
        <v>574</v>
      </c>
      <c r="F10478" t="s">
        <v>221</v>
      </c>
      <c r="G10478" t="s">
        <v>612</v>
      </c>
      <c r="H10478" t="s">
        <v>601</v>
      </c>
      <c r="I10478" t="s">
        <v>19</v>
      </c>
      <c r="N10478">
        <v>61700</v>
      </c>
      <c r="P10478"/>
      <c r="S10478" t="s">
        <v>971</v>
      </c>
      <c r="T10478">
        <v>2018</v>
      </c>
      <c r="U10478" t="s">
        <v>978</v>
      </c>
    </row>
    <row r="10479" spans="1:21" x14ac:dyDescent="0.25">
      <c r="A10479">
        <v>2024</v>
      </c>
      <c r="E10479" s="7" t="s">
        <v>574</v>
      </c>
      <c r="F10479" t="s">
        <v>221</v>
      </c>
      <c r="G10479" t="s">
        <v>612</v>
      </c>
      <c r="H10479" t="s">
        <v>601</v>
      </c>
      <c r="I10479" t="s">
        <v>19</v>
      </c>
      <c r="N10479">
        <v>60900</v>
      </c>
      <c r="P10479"/>
      <c r="S10479" t="s">
        <v>971</v>
      </c>
      <c r="T10479">
        <v>2018</v>
      </c>
      <c r="U10479" t="s">
        <v>978</v>
      </c>
    </row>
    <row r="10480" spans="1:21" x14ac:dyDescent="0.25">
      <c r="A10480">
        <v>2025</v>
      </c>
      <c r="E10480" s="7" t="s">
        <v>574</v>
      </c>
      <c r="F10480" t="s">
        <v>221</v>
      </c>
      <c r="G10480" t="s">
        <v>612</v>
      </c>
      <c r="H10480" t="s">
        <v>601</v>
      </c>
      <c r="I10480" t="s">
        <v>19</v>
      </c>
      <c r="N10480">
        <v>59800</v>
      </c>
      <c r="P10480"/>
      <c r="S10480" t="s">
        <v>971</v>
      </c>
      <c r="T10480">
        <v>2018</v>
      </c>
      <c r="U10480" t="s">
        <v>978</v>
      </c>
    </row>
    <row r="10481" spans="1:21" x14ac:dyDescent="0.25">
      <c r="A10481">
        <v>2026</v>
      </c>
      <c r="E10481" s="7" t="s">
        <v>574</v>
      </c>
      <c r="F10481" t="s">
        <v>221</v>
      </c>
      <c r="G10481" t="s">
        <v>612</v>
      </c>
      <c r="H10481" t="s">
        <v>601</v>
      </c>
      <c r="I10481" t="s">
        <v>19</v>
      </c>
      <c r="N10481">
        <v>58199.999999999993</v>
      </c>
      <c r="P10481"/>
      <c r="S10481" t="s">
        <v>971</v>
      </c>
      <c r="T10481">
        <v>2018</v>
      </c>
      <c r="U10481" t="s">
        <v>978</v>
      </c>
    </row>
    <row r="10482" spans="1:21" x14ac:dyDescent="0.25">
      <c r="A10482">
        <v>2027</v>
      </c>
      <c r="E10482" s="7" t="s">
        <v>574</v>
      </c>
      <c r="F10482" t="s">
        <v>221</v>
      </c>
      <c r="G10482" t="s">
        <v>612</v>
      </c>
      <c r="H10482" t="s">
        <v>601</v>
      </c>
      <c r="I10482" t="s">
        <v>19</v>
      </c>
      <c r="N10482">
        <v>56699.999999999993</v>
      </c>
      <c r="P10482"/>
      <c r="S10482" t="s">
        <v>971</v>
      </c>
      <c r="T10482">
        <v>2018</v>
      </c>
      <c r="U10482" t="s">
        <v>978</v>
      </c>
    </row>
    <row r="10483" spans="1:21" x14ac:dyDescent="0.25">
      <c r="A10483">
        <v>2028</v>
      </c>
      <c r="E10483" s="7" t="s">
        <v>574</v>
      </c>
      <c r="F10483" t="s">
        <v>221</v>
      </c>
      <c r="G10483" t="s">
        <v>612</v>
      </c>
      <c r="H10483" t="s">
        <v>601</v>
      </c>
      <c r="I10483" t="s">
        <v>19</v>
      </c>
      <c r="N10483">
        <v>56200</v>
      </c>
      <c r="P10483"/>
      <c r="S10483" t="s">
        <v>971</v>
      </c>
      <c r="T10483">
        <v>2018</v>
      </c>
      <c r="U10483" t="s">
        <v>978</v>
      </c>
    </row>
    <row r="10484" spans="1:21" x14ac:dyDescent="0.25">
      <c r="A10484">
        <v>2029</v>
      </c>
      <c r="E10484" s="7" t="s">
        <v>574</v>
      </c>
      <c r="F10484" t="s">
        <v>221</v>
      </c>
      <c r="G10484" t="s">
        <v>612</v>
      </c>
      <c r="H10484" t="s">
        <v>601</v>
      </c>
      <c r="I10484" t="s">
        <v>19</v>
      </c>
      <c r="N10484">
        <v>56500</v>
      </c>
      <c r="P10484"/>
      <c r="S10484" t="s">
        <v>971</v>
      </c>
      <c r="T10484">
        <v>2018</v>
      </c>
      <c r="U10484" t="s">
        <v>978</v>
      </c>
    </row>
    <row r="10485" spans="1:21" x14ac:dyDescent="0.25">
      <c r="A10485">
        <v>2030</v>
      </c>
      <c r="E10485" s="7" t="s">
        <v>574</v>
      </c>
      <c r="F10485" t="s">
        <v>221</v>
      </c>
      <c r="G10485" t="s">
        <v>612</v>
      </c>
      <c r="H10485" t="s">
        <v>601</v>
      </c>
      <c r="I10485" t="s">
        <v>19</v>
      </c>
      <c r="N10485">
        <v>57500</v>
      </c>
      <c r="P10485"/>
      <c r="S10485" t="s">
        <v>971</v>
      </c>
      <c r="T10485">
        <v>2018</v>
      </c>
      <c r="U10485" t="s">
        <v>978</v>
      </c>
    </row>
    <row r="10486" spans="1:21" x14ac:dyDescent="0.25">
      <c r="A10486">
        <v>2031</v>
      </c>
      <c r="E10486" s="7" t="s">
        <v>574</v>
      </c>
      <c r="F10486" t="s">
        <v>221</v>
      </c>
      <c r="G10486" t="s">
        <v>612</v>
      </c>
      <c r="H10486" t="s">
        <v>601</v>
      </c>
      <c r="I10486" t="s">
        <v>19</v>
      </c>
      <c r="N10486">
        <v>59000</v>
      </c>
      <c r="P10486"/>
      <c r="S10486" t="s">
        <v>971</v>
      </c>
      <c r="T10486">
        <v>2018</v>
      </c>
      <c r="U10486" t="s">
        <v>978</v>
      </c>
    </row>
    <row r="10487" spans="1:21" x14ac:dyDescent="0.25">
      <c r="A10487">
        <v>2032</v>
      </c>
      <c r="E10487" s="7" t="s">
        <v>574</v>
      </c>
      <c r="F10487" t="s">
        <v>221</v>
      </c>
      <c r="G10487" t="s">
        <v>612</v>
      </c>
      <c r="H10487" t="s">
        <v>601</v>
      </c>
      <c r="I10487" t="s">
        <v>19</v>
      </c>
      <c r="N10487">
        <v>60400</v>
      </c>
      <c r="P10487"/>
      <c r="S10487" t="s">
        <v>971</v>
      </c>
      <c r="T10487">
        <v>2018</v>
      </c>
      <c r="U10487" t="s">
        <v>978</v>
      </c>
    </row>
    <row r="10488" spans="1:21" x14ac:dyDescent="0.25">
      <c r="A10488">
        <v>2033</v>
      </c>
      <c r="E10488" s="7" t="s">
        <v>574</v>
      </c>
      <c r="F10488" t="s">
        <v>221</v>
      </c>
      <c r="G10488" t="s">
        <v>612</v>
      </c>
      <c r="H10488" t="s">
        <v>601</v>
      </c>
      <c r="I10488" t="s">
        <v>19</v>
      </c>
      <c r="N10488">
        <v>61200</v>
      </c>
      <c r="P10488"/>
      <c r="S10488" t="s">
        <v>971</v>
      </c>
      <c r="T10488">
        <v>2018</v>
      </c>
      <c r="U10488" t="s">
        <v>978</v>
      </c>
    </row>
    <row r="10489" spans="1:21" x14ac:dyDescent="0.25">
      <c r="A10489">
        <v>2034</v>
      </c>
      <c r="E10489" s="7" t="s">
        <v>574</v>
      </c>
      <c r="F10489" t="s">
        <v>221</v>
      </c>
      <c r="G10489" t="s">
        <v>612</v>
      </c>
      <c r="H10489" t="s">
        <v>601</v>
      </c>
      <c r="I10489" t="s">
        <v>19</v>
      </c>
      <c r="N10489">
        <v>60900.000000000007</v>
      </c>
      <c r="P10489"/>
      <c r="S10489" t="s">
        <v>971</v>
      </c>
      <c r="T10489">
        <v>2018</v>
      </c>
      <c r="U10489" t="s">
        <v>978</v>
      </c>
    </row>
    <row r="10490" spans="1:21" x14ac:dyDescent="0.25">
      <c r="A10490">
        <v>2035</v>
      </c>
      <c r="E10490" s="7" t="s">
        <v>574</v>
      </c>
      <c r="F10490" t="s">
        <v>221</v>
      </c>
      <c r="G10490" t="s">
        <v>612</v>
      </c>
      <c r="H10490" t="s">
        <v>601</v>
      </c>
      <c r="I10490" t="s">
        <v>19</v>
      </c>
      <c r="N10490">
        <v>60700</v>
      </c>
      <c r="P10490"/>
      <c r="S10490" t="s">
        <v>971</v>
      </c>
      <c r="T10490">
        <v>2018</v>
      </c>
      <c r="U10490" t="s">
        <v>978</v>
      </c>
    </row>
    <row r="10491" spans="1:21" x14ac:dyDescent="0.25">
      <c r="A10491">
        <v>2037</v>
      </c>
      <c r="E10491" s="7" t="s">
        <v>574</v>
      </c>
      <c r="F10491" t="s">
        <v>221</v>
      </c>
      <c r="G10491" t="s">
        <v>612</v>
      </c>
      <c r="H10491" t="s">
        <v>601</v>
      </c>
      <c r="I10491" t="s">
        <v>19</v>
      </c>
      <c r="N10491">
        <v>60100</v>
      </c>
      <c r="P10491"/>
      <c r="S10491" t="s">
        <v>971</v>
      </c>
      <c r="T10491">
        <v>2018</v>
      </c>
      <c r="U10491" t="s">
        <v>978</v>
      </c>
    </row>
    <row r="10492" spans="1:21" x14ac:dyDescent="0.25">
      <c r="A10492">
        <v>2038</v>
      </c>
      <c r="E10492" s="7" t="s">
        <v>574</v>
      </c>
      <c r="F10492" t="s">
        <v>221</v>
      </c>
      <c r="G10492" t="s">
        <v>612</v>
      </c>
      <c r="H10492" t="s">
        <v>601</v>
      </c>
      <c r="I10492" t="s">
        <v>19</v>
      </c>
      <c r="N10492">
        <v>60500</v>
      </c>
      <c r="P10492"/>
      <c r="S10492" t="s">
        <v>971</v>
      </c>
      <c r="T10492">
        <v>2018</v>
      </c>
      <c r="U10492" t="s">
        <v>978</v>
      </c>
    </row>
    <row r="10493" spans="1:21" x14ac:dyDescent="0.25">
      <c r="A10493">
        <v>2039</v>
      </c>
      <c r="E10493" s="7" t="s">
        <v>574</v>
      </c>
      <c r="F10493" t="s">
        <v>221</v>
      </c>
      <c r="G10493" t="s">
        <v>612</v>
      </c>
      <c r="H10493" t="s">
        <v>601</v>
      </c>
      <c r="I10493" t="s">
        <v>19</v>
      </c>
      <c r="N10493">
        <v>61100</v>
      </c>
      <c r="P10493"/>
      <c r="S10493" t="s">
        <v>971</v>
      </c>
      <c r="T10493">
        <v>2018</v>
      </c>
      <c r="U10493" t="s">
        <v>978</v>
      </c>
    </row>
    <row r="10494" spans="1:21" x14ac:dyDescent="0.25">
      <c r="A10494">
        <v>2040</v>
      </c>
      <c r="E10494" s="7" t="s">
        <v>574</v>
      </c>
      <c r="F10494" t="s">
        <v>221</v>
      </c>
      <c r="G10494" t="s">
        <v>612</v>
      </c>
      <c r="H10494" t="s">
        <v>601</v>
      </c>
      <c r="I10494" t="s">
        <v>19</v>
      </c>
      <c r="N10494">
        <v>61400.000000000007</v>
      </c>
      <c r="P10494"/>
      <c r="S10494" t="s">
        <v>971</v>
      </c>
      <c r="T10494">
        <v>2018</v>
      </c>
      <c r="U10494" t="s">
        <v>978</v>
      </c>
    </row>
    <row r="10495" spans="1:21" x14ac:dyDescent="0.25">
      <c r="A10495">
        <v>2041</v>
      </c>
      <c r="E10495" s="7" t="s">
        <v>574</v>
      </c>
      <c r="F10495" t="s">
        <v>221</v>
      </c>
      <c r="G10495" t="s">
        <v>612</v>
      </c>
      <c r="H10495" t="s">
        <v>601</v>
      </c>
      <c r="I10495" t="s">
        <v>19</v>
      </c>
      <c r="N10495">
        <v>62000</v>
      </c>
      <c r="P10495"/>
      <c r="S10495" t="s">
        <v>971</v>
      </c>
      <c r="T10495">
        <v>2018</v>
      </c>
      <c r="U10495" t="s">
        <v>978</v>
      </c>
    </row>
    <row r="10496" spans="1:21" x14ac:dyDescent="0.25">
      <c r="A10496">
        <v>2036</v>
      </c>
      <c r="E10496" s="7" t="s">
        <v>574</v>
      </c>
      <c r="F10496" t="s">
        <v>221</v>
      </c>
      <c r="G10496" t="s">
        <v>612</v>
      </c>
      <c r="H10496" t="s">
        <v>601</v>
      </c>
      <c r="I10496" t="s">
        <v>19</v>
      </c>
      <c r="N10496">
        <v>60400.000000000007</v>
      </c>
      <c r="P10496"/>
      <c r="S10496" t="s">
        <v>971</v>
      </c>
      <c r="T10496">
        <v>2018</v>
      </c>
      <c r="U10496" t="s">
        <v>978</v>
      </c>
    </row>
    <row r="10497" spans="1:21" x14ac:dyDescent="0.25">
      <c r="A10497">
        <v>2016</v>
      </c>
      <c r="E10497" s="7" t="s">
        <v>574</v>
      </c>
      <c r="F10497" t="s">
        <v>221</v>
      </c>
      <c r="G10497" t="s">
        <v>612</v>
      </c>
      <c r="H10497" t="s">
        <v>602</v>
      </c>
      <c r="I10497" t="s">
        <v>19</v>
      </c>
      <c r="N10497">
        <v>55300</v>
      </c>
      <c r="P10497"/>
      <c r="S10497" t="s">
        <v>971</v>
      </c>
      <c r="T10497">
        <v>2018</v>
      </c>
      <c r="U10497" t="s">
        <v>978</v>
      </c>
    </row>
    <row r="10498" spans="1:21" x14ac:dyDescent="0.25">
      <c r="A10498">
        <v>2017</v>
      </c>
      <c r="E10498" s="7" t="s">
        <v>574</v>
      </c>
      <c r="F10498" t="s">
        <v>221</v>
      </c>
      <c r="G10498" t="s">
        <v>612</v>
      </c>
      <c r="H10498" t="s">
        <v>602</v>
      </c>
      <c r="I10498" t="s">
        <v>19</v>
      </c>
      <c r="N10498">
        <v>57199.999999999985</v>
      </c>
      <c r="P10498"/>
      <c r="S10498" t="s">
        <v>971</v>
      </c>
      <c r="T10498">
        <v>2018</v>
      </c>
      <c r="U10498" t="s">
        <v>978</v>
      </c>
    </row>
    <row r="10499" spans="1:21" x14ac:dyDescent="0.25">
      <c r="A10499">
        <v>2018</v>
      </c>
      <c r="E10499" s="7" t="s">
        <v>574</v>
      </c>
      <c r="F10499" t="s">
        <v>221</v>
      </c>
      <c r="G10499" t="s">
        <v>612</v>
      </c>
      <c r="H10499" t="s">
        <v>602</v>
      </c>
      <c r="I10499" t="s">
        <v>19</v>
      </c>
      <c r="N10499">
        <v>58900</v>
      </c>
      <c r="P10499"/>
      <c r="S10499" t="s">
        <v>971</v>
      </c>
      <c r="T10499">
        <v>2018</v>
      </c>
      <c r="U10499" t="s">
        <v>978</v>
      </c>
    </row>
    <row r="10500" spans="1:21" x14ac:dyDescent="0.25">
      <c r="A10500">
        <v>2019</v>
      </c>
      <c r="E10500" s="7" t="s">
        <v>574</v>
      </c>
      <c r="F10500" t="s">
        <v>221</v>
      </c>
      <c r="G10500" t="s">
        <v>612</v>
      </c>
      <c r="H10500" t="s">
        <v>602</v>
      </c>
      <c r="I10500" t="s">
        <v>19</v>
      </c>
      <c r="N10500">
        <v>60600</v>
      </c>
      <c r="P10500"/>
      <c r="S10500" t="s">
        <v>971</v>
      </c>
      <c r="T10500">
        <v>2018</v>
      </c>
      <c r="U10500" t="s">
        <v>978</v>
      </c>
    </row>
    <row r="10501" spans="1:21" x14ac:dyDescent="0.25">
      <c r="A10501">
        <v>2020</v>
      </c>
      <c r="E10501" s="7" t="s">
        <v>574</v>
      </c>
      <c r="F10501" t="s">
        <v>221</v>
      </c>
      <c r="G10501" t="s">
        <v>612</v>
      </c>
      <c r="H10501" t="s">
        <v>602</v>
      </c>
      <c r="I10501" t="s">
        <v>19</v>
      </c>
      <c r="N10501">
        <v>62600</v>
      </c>
      <c r="P10501"/>
      <c r="S10501" t="s">
        <v>971</v>
      </c>
      <c r="T10501">
        <v>2018</v>
      </c>
      <c r="U10501" t="s">
        <v>978</v>
      </c>
    </row>
    <row r="10502" spans="1:21" x14ac:dyDescent="0.25">
      <c r="A10502">
        <v>2021</v>
      </c>
      <c r="E10502" s="7" t="s">
        <v>574</v>
      </c>
      <c r="F10502" t="s">
        <v>221</v>
      </c>
      <c r="G10502" t="s">
        <v>612</v>
      </c>
      <c r="H10502" t="s">
        <v>602</v>
      </c>
      <c r="I10502" t="s">
        <v>19</v>
      </c>
      <c r="N10502">
        <v>63800</v>
      </c>
      <c r="P10502"/>
      <c r="S10502" t="s">
        <v>971</v>
      </c>
      <c r="T10502">
        <v>2018</v>
      </c>
      <c r="U10502" t="s">
        <v>978</v>
      </c>
    </row>
    <row r="10503" spans="1:21" x14ac:dyDescent="0.25">
      <c r="A10503">
        <v>2022</v>
      </c>
      <c r="E10503" s="7" t="s">
        <v>574</v>
      </c>
      <c r="F10503" t="s">
        <v>221</v>
      </c>
      <c r="G10503" t="s">
        <v>612</v>
      </c>
      <c r="H10503" t="s">
        <v>602</v>
      </c>
      <c r="I10503" t="s">
        <v>19</v>
      </c>
      <c r="N10503">
        <v>64600.000000000007</v>
      </c>
      <c r="P10503"/>
      <c r="S10503" t="s">
        <v>971</v>
      </c>
      <c r="T10503">
        <v>2018</v>
      </c>
      <c r="U10503" t="s">
        <v>978</v>
      </c>
    </row>
    <row r="10504" spans="1:21" x14ac:dyDescent="0.25">
      <c r="A10504">
        <v>2023</v>
      </c>
      <c r="E10504" s="7" t="s">
        <v>574</v>
      </c>
      <c r="F10504" t="s">
        <v>221</v>
      </c>
      <c r="G10504" t="s">
        <v>612</v>
      </c>
      <c r="H10504" t="s">
        <v>602</v>
      </c>
      <c r="I10504" t="s">
        <v>19</v>
      </c>
      <c r="N10504">
        <v>65100.000000000007</v>
      </c>
      <c r="P10504"/>
      <c r="S10504" t="s">
        <v>971</v>
      </c>
      <c r="T10504">
        <v>2018</v>
      </c>
      <c r="U10504" t="s">
        <v>978</v>
      </c>
    </row>
    <row r="10505" spans="1:21" x14ac:dyDescent="0.25">
      <c r="A10505">
        <v>2024</v>
      </c>
      <c r="E10505" s="7" t="s">
        <v>574</v>
      </c>
      <c r="F10505" t="s">
        <v>221</v>
      </c>
      <c r="G10505" t="s">
        <v>612</v>
      </c>
      <c r="H10505" t="s">
        <v>602</v>
      </c>
      <c r="I10505" t="s">
        <v>19</v>
      </c>
      <c r="N10505">
        <v>65200</v>
      </c>
      <c r="P10505"/>
      <c r="S10505" t="s">
        <v>971</v>
      </c>
      <c r="T10505">
        <v>2018</v>
      </c>
      <c r="U10505" t="s">
        <v>978</v>
      </c>
    </row>
    <row r="10506" spans="1:21" x14ac:dyDescent="0.25">
      <c r="A10506">
        <v>2025</v>
      </c>
      <c r="E10506" s="7" t="s">
        <v>574</v>
      </c>
      <c r="F10506" t="s">
        <v>221</v>
      </c>
      <c r="G10506" t="s">
        <v>612</v>
      </c>
      <c r="H10506" t="s">
        <v>602</v>
      </c>
      <c r="I10506" t="s">
        <v>19</v>
      </c>
      <c r="N10506">
        <v>64400.000000000007</v>
      </c>
      <c r="P10506"/>
      <c r="S10506" t="s">
        <v>971</v>
      </c>
      <c r="T10506">
        <v>2018</v>
      </c>
      <c r="U10506" t="s">
        <v>978</v>
      </c>
    </row>
    <row r="10507" spans="1:21" x14ac:dyDescent="0.25">
      <c r="A10507">
        <v>2026</v>
      </c>
      <c r="E10507" s="7" t="s">
        <v>574</v>
      </c>
      <c r="F10507" t="s">
        <v>221</v>
      </c>
      <c r="G10507" t="s">
        <v>612</v>
      </c>
      <c r="H10507" t="s">
        <v>602</v>
      </c>
      <c r="I10507" t="s">
        <v>19</v>
      </c>
      <c r="N10507">
        <v>64300</v>
      </c>
      <c r="P10507"/>
      <c r="S10507" t="s">
        <v>971</v>
      </c>
      <c r="T10507">
        <v>2018</v>
      </c>
      <c r="U10507" t="s">
        <v>978</v>
      </c>
    </row>
    <row r="10508" spans="1:21" x14ac:dyDescent="0.25">
      <c r="A10508">
        <v>2027</v>
      </c>
      <c r="E10508" s="7" t="s">
        <v>574</v>
      </c>
      <c r="F10508" t="s">
        <v>221</v>
      </c>
      <c r="G10508" t="s">
        <v>612</v>
      </c>
      <c r="H10508" t="s">
        <v>602</v>
      </c>
      <c r="I10508" t="s">
        <v>19</v>
      </c>
      <c r="N10508">
        <v>63900</v>
      </c>
      <c r="P10508"/>
      <c r="S10508" t="s">
        <v>971</v>
      </c>
      <c r="T10508">
        <v>2018</v>
      </c>
      <c r="U10508" t="s">
        <v>978</v>
      </c>
    </row>
    <row r="10509" spans="1:21" x14ac:dyDescent="0.25">
      <c r="A10509">
        <v>2028</v>
      </c>
      <c r="E10509" s="7" t="s">
        <v>574</v>
      </c>
      <c r="F10509" t="s">
        <v>221</v>
      </c>
      <c r="G10509" t="s">
        <v>612</v>
      </c>
      <c r="H10509" t="s">
        <v>602</v>
      </c>
      <c r="I10509" t="s">
        <v>19</v>
      </c>
      <c r="N10509">
        <v>63100</v>
      </c>
      <c r="P10509"/>
      <c r="S10509" t="s">
        <v>971</v>
      </c>
      <c r="T10509">
        <v>2018</v>
      </c>
      <c r="U10509" t="s">
        <v>978</v>
      </c>
    </row>
    <row r="10510" spans="1:21" x14ac:dyDescent="0.25">
      <c r="A10510">
        <v>2029</v>
      </c>
      <c r="E10510" s="7" t="s">
        <v>574</v>
      </c>
      <c r="F10510" t="s">
        <v>221</v>
      </c>
      <c r="G10510" t="s">
        <v>612</v>
      </c>
      <c r="H10510" t="s">
        <v>602</v>
      </c>
      <c r="I10510" t="s">
        <v>19</v>
      </c>
      <c r="N10510">
        <v>62100.000000000007</v>
      </c>
      <c r="P10510"/>
      <c r="S10510" t="s">
        <v>971</v>
      </c>
      <c r="T10510">
        <v>2018</v>
      </c>
      <c r="U10510" t="s">
        <v>978</v>
      </c>
    </row>
    <row r="10511" spans="1:21" x14ac:dyDescent="0.25">
      <c r="A10511">
        <v>2030</v>
      </c>
      <c r="E10511" s="7" t="s">
        <v>574</v>
      </c>
      <c r="F10511" t="s">
        <v>221</v>
      </c>
      <c r="G10511" t="s">
        <v>612</v>
      </c>
      <c r="H10511" t="s">
        <v>602</v>
      </c>
      <c r="I10511" t="s">
        <v>19</v>
      </c>
      <c r="N10511">
        <v>61400.000000000007</v>
      </c>
      <c r="P10511"/>
      <c r="S10511" t="s">
        <v>971</v>
      </c>
      <c r="T10511">
        <v>2018</v>
      </c>
      <c r="U10511" t="s">
        <v>978</v>
      </c>
    </row>
    <row r="10512" spans="1:21" x14ac:dyDescent="0.25">
      <c r="A10512">
        <v>2031</v>
      </c>
      <c r="E10512" s="7" t="s">
        <v>574</v>
      </c>
      <c r="F10512" t="s">
        <v>221</v>
      </c>
      <c r="G10512" t="s">
        <v>612</v>
      </c>
      <c r="H10512" t="s">
        <v>602</v>
      </c>
      <c r="I10512" t="s">
        <v>19</v>
      </c>
      <c r="N10512">
        <v>59400</v>
      </c>
      <c r="P10512"/>
      <c r="S10512" t="s">
        <v>971</v>
      </c>
      <c r="T10512">
        <v>2018</v>
      </c>
      <c r="U10512" t="s">
        <v>978</v>
      </c>
    </row>
    <row r="10513" spans="1:21" x14ac:dyDescent="0.25">
      <c r="A10513">
        <v>2032</v>
      </c>
      <c r="E10513" s="7" t="s">
        <v>574</v>
      </c>
      <c r="F10513" t="s">
        <v>221</v>
      </c>
      <c r="G10513" t="s">
        <v>612</v>
      </c>
      <c r="H10513" t="s">
        <v>602</v>
      </c>
      <c r="I10513" t="s">
        <v>19</v>
      </c>
      <c r="N10513">
        <v>58200</v>
      </c>
      <c r="P10513"/>
      <c r="S10513" t="s">
        <v>971</v>
      </c>
      <c r="T10513">
        <v>2018</v>
      </c>
      <c r="U10513" t="s">
        <v>978</v>
      </c>
    </row>
    <row r="10514" spans="1:21" x14ac:dyDescent="0.25">
      <c r="A10514">
        <v>2033</v>
      </c>
      <c r="E10514" s="7" t="s">
        <v>574</v>
      </c>
      <c r="F10514" t="s">
        <v>221</v>
      </c>
      <c r="G10514" t="s">
        <v>612</v>
      </c>
      <c r="H10514" t="s">
        <v>602</v>
      </c>
      <c r="I10514" t="s">
        <v>19</v>
      </c>
      <c r="N10514">
        <v>57500</v>
      </c>
      <c r="P10514"/>
      <c r="S10514" t="s">
        <v>971</v>
      </c>
      <c r="T10514">
        <v>2018</v>
      </c>
      <c r="U10514" t="s">
        <v>978</v>
      </c>
    </row>
    <row r="10515" spans="1:21" x14ac:dyDescent="0.25">
      <c r="A10515">
        <v>2034</v>
      </c>
      <c r="E10515" s="7" t="s">
        <v>574</v>
      </c>
      <c r="F10515" t="s">
        <v>221</v>
      </c>
      <c r="G10515" t="s">
        <v>612</v>
      </c>
      <c r="H10515" t="s">
        <v>602</v>
      </c>
      <c r="I10515" t="s">
        <v>19</v>
      </c>
      <c r="N10515">
        <v>58000.000000000007</v>
      </c>
      <c r="P10515"/>
      <c r="S10515" t="s">
        <v>971</v>
      </c>
      <c r="T10515">
        <v>2018</v>
      </c>
      <c r="U10515" t="s">
        <v>978</v>
      </c>
    </row>
    <row r="10516" spans="1:21" x14ac:dyDescent="0.25">
      <c r="A10516">
        <v>2035</v>
      </c>
      <c r="E10516" s="7" t="s">
        <v>574</v>
      </c>
      <c r="F10516" t="s">
        <v>221</v>
      </c>
      <c r="G10516" t="s">
        <v>612</v>
      </c>
      <c r="H10516" t="s">
        <v>602</v>
      </c>
      <c r="I10516" t="s">
        <v>19</v>
      </c>
      <c r="N10516">
        <v>59099.999999999993</v>
      </c>
      <c r="P10516"/>
      <c r="S10516" t="s">
        <v>971</v>
      </c>
      <c r="T10516">
        <v>2018</v>
      </c>
      <c r="U10516" t="s">
        <v>978</v>
      </c>
    </row>
    <row r="10517" spans="1:21" x14ac:dyDescent="0.25">
      <c r="A10517">
        <v>2037</v>
      </c>
      <c r="E10517" s="7" t="s">
        <v>574</v>
      </c>
      <c r="F10517" t="s">
        <v>221</v>
      </c>
      <c r="G10517" t="s">
        <v>612</v>
      </c>
      <c r="H10517" t="s">
        <v>602</v>
      </c>
      <c r="I10517" t="s">
        <v>19</v>
      </c>
      <c r="N10517">
        <v>62000</v>
      </c>
      <c r="P10517"/>
      <c r="S10517" t="s">
        <v>971</v>
      </c>
      <c r="T10517">
        <v>2018</v>
      </c>
      <c r="U10517" t="s">
        <v>978</v>
      </c>
    </row>
    <row r="10518" spans="1:21" x14ac:dyDescent="0.25">
      <c r="A10518">
        <v>2038</v>
      </c>
      <c r="E10518" s="7" t="s">
        <v>574</v>
      </c>
      <c r="F10518" t="s">
        <v>221</v>
      </c>
      <c r="G10518" t="s">
        <v>612</v>
      </c>
      <c r="H10518" t="s">
        <v>602</v>
      </c>
      <c r="I10518" t="s">
        <v>19</v>
      </c>
      <c r="N10518">
        <v>62700</v>
      </c>
      <c r="P10518"/>
      <c r="S10518" t="s">
        <v>971</v>
      </c>
      <c r="T10518">
        <v>2018</v>
      </c>
      <c r="U10518" t="s">
        <v>978</v>
      </c>
    </row>
    <row r="10519" spans="1:21" x14ac:dyDescent="0.25">
      <c r="A10519">
        <v>2039</v>
      </c>
      <c r="E10519" s="7" t="s">
        <v>574</v>
      </c>
      <c r="F10519" t="s">
        <v>221</v>
      </c>
      <c r="G10519" t="s">
        <v>612</v>
      </c>
      <c r="H10519" t="s">
        <v>602</v>
      </c>
      <c r="I10519" t="s">
        <v>19</v>
      </c>
      <c r="N10519">
        <v>62500</v>
      </c>
      <c r="P10519"/>
      <c r="S10519" t="s">
        <v>971</v>
      </c>
      <c r="T10519">
        <v>2018</v>
      </c>
      <c r="U10519" t="s">
        <v>978</v>
      </c>
    </row>
    <row r="10520" spans="1:21" x14ac:dyDescent="0.25">
      <c r="A10520">
        <v>2040</v>
      </c>
      <c r="E10520" s="7" t="s">
        <v>574</v>
      </c>
      <c r="F10520" t="s">
        <v>221</v>
      </c>
      <c r="G10520" t="s">
        <v>612</v>
      </c>
      <c r="H10520" t="s">
        <v>602</v>
      </c>
      <c r="I10520" t="s">
        <v>19</v>
      </c>
      <c r="N10520">
        <v>62300</v>
      </c>
      <c r="P10520"/>
      <c r="S10520" t="s">
        <v>971</v>
      </c>
      <c r="T10520">
        <v>2018</v>
      </c>
      <c r="U10520" t="s">
        <v>978</v>
      </c>
    </row>
    <row r="10521" spans="1:21" x14ac:dyDescent="0.25">
      <c r="A10521">
        <v>2041</v>
      </c>
      <c r="E10521" s="7" t="s">
        <v>574</v>
      </c>
      <c r="F10521" t="s">
        <v>221</v>
      </c>
      <c r="G10521" t="s">
        <v>612</v>
      </c>
      <c r="H10521" t="s">
        <v>602</v>
      </c>
      <c r="I10521" t="s">
        <v>19</v>
      </c>
      <c r="N10521">
        <v>62000</v>
      </c>
      <c r="P10521"/>
      <c r="S10521" t="s">
        <v>971</v>
      </c>
      <c r="T10521">
        <v>2018</v>
      </c>
      <c r="U10521" t="s">
        <v>978</v>
      </c>
    </row>
    <row r="10522" spans="1:21" x14ac:dyDescent="0.25">
      <c r="A10522">
        <v>2036</v>
      </c>
      <c r="E10522" s="7" t="s">
        <v>574</v>
      </c>
      <c r="F10522" t="s">
        <v>221</v>
      </c>
      <c r="G10522" t="s">
        <v>612</v>
      </c>
      <c r="H10522" t="s">
        <v>602</v>
      </c>
      <c r="I10522" t="s">
        <v>19</v>
      </c>
      <c r="N10522">
        <v>60500</v>
      </c>
      <c r="P10522"/>
      <c r="S10522" t="s">
        <v>971</v>
      </c>
      <c r="T10522">
        <v>2018</v>
      </c>
      <c r="U10522" t="s">
        <v>978</v>
      </c>
    </row>
    <row r="10523" spans="1:21" x14ac:dyDescent="0.25">
      <c r="A10523">
        <v>2016</v>
      </c>
      <c r="E10523" s="7" t="s">
        <v>574</v>
      </c>
      <c r="F10523" t="s">
        <v>221</v>
      </c>
      <c r="G10523" t="s">
        <v>612</v>
      </c>
      <c r="H10523" t="s">
        <v>603</v>
      </c>
      <c r="I10523" t="s">
        <v>19</v>
      </c>
      <c r="N10523">
        <v>50699.999999999993</v>
      </c>
      <c r="P10523"/>
      <c r="S10523" t="s">
        <v>971</v>
      </c>
      <c r="T10523">
        <v>2018</v>
      </c>
      <c r="U10523" t="s">
        <v>978</v>
      </c>
    </row>
    <row r="10524" spans="1:21" x14ac:dyDescent="0.25">
      <c r="A10524">
        <v>2017</v>
      </c>
      <c r="E10524" s="7" t="s">
        <v>574</v>
      </c>
      <c r="F10524" t="s">
        <v>221</v>
      </c>
      <c r="G10524" t="s">
        <v>612</v>
      </c>
      <c r="H10524" t="s">
        <v>603</v>
      </c>
      <c r="I10524" t="s">
        <v>19</v>
      </c>
      <c r="N10524">
        <v>51900.000000000007</v>
      </c>
      <c r="P10524"/>
      <c r="S10524" t="s">
        <v>971</v>
      </c>
      <c r="T10524">
        <v>2018</v>
      </c>
      <c r="U10524" t="s">
        <v>978</v>
      </c>
    </row>
    <row r="10525" spans="1:21" x14ac:dyDescent="0.25">
      <c r="A10525">
        <v>2018</v>
      </c>
      <c r="E10525" s="7" t="s">
        <v>574</v>
      </c>
      <c r="F10525" t="s">
        <v>221</v>
      </c>
      <c r="G10525" t="s">
        <v>612</v>
      </c>
      <c r="H10525" t="s">
        <v>603</v>
      </c>
      <c r="I10525" t="s">
        <v>19</v>
      </c>
      <c r="N10525">
        <v>51999.999999999993</v>
      </c>
      <c r="P10525"/>
      <c r="S10525" t="s">
        <v>971</v>
      </c>
      <c r="T10525">
        <v>2018</v>
      </c>
      <c r="U10525" t="s">
        <v>978</v>
      </c>
    </row>
    <row r="10526" spans="1:21" x14ac:dyDescent="0.25">
      <c r="A10526">
        <v>2019</v>
      </c>
      <c r="E10526" s="7" t="s">
        <v>574</v>
      </c>
      <c r="F10526" t="s">
        <v>221</v>
      </c>
      <c r="G10526" t="s">
        <v>612</v>
      </c>
      <c r="H10526" t="s">
        <v>603</v>
      </c>
      <c r="I10526" t="s">
        <v>19</v>
      </c>
      <c r="N10526">
        <v>52300</v>
      </c>
      <c r="P10526"/>
      <c r="S10526" t="s">
        <v>971</v>
      </c>
      <c r="T10526">
        <v>2018</v>
      </c>
      <c r="U10526" t="s">
        <v>978</v>
      </c>
    </row>
    <row r="10527" spans="1:21" x14ac:dyDescent="0.25">
      <c r="A10527">
        <v>2020</v>
      </c>
      <c r="E10527" s="7" t="s">
        <v>574</v>
      </c>
      <c r="F10527" t="s">
        <v>221</v>
      </c>
      <c r="G10527" t="s">
        <v>612</v>
      </c>
      <c r="H10527" t="s">
        <v>603</v>
      </c>
      <c r="I10527" t="s">
        <v>19</v>
      </c>
      <c r="N10527">
        <v>52099.999999999993</v>
      </c>
      <c r="P10527"/>
      <c r="S10527" t="s">
        <v>971</v>
      </c>
      <c r="T10527">
        <v>2018</v>
      </c>
      <c r="U10527" t="s">
        <v>978</v>
      </c>
    </row>
    <row r="10528" spans="1:21" x14ac:dyDescent="0.25">
      <c r="A10528">
        <v>2021</v>
      </c>
      <c r="E10528" s="7" t="s">
        <v>574</v>
      </c>
      <c r="F10528" t="s">
        <v>221</v>
      </c>
      <c r="G10528" t="s">
        <v>612</v>
      </c>
      <c r="H10528" t="s">
        <v>603</v>
      </c>
      <c r="I10528" t="s">
        <v>19</v>
      </c>
      <c r="N10528">
        <v>51899.999999999993</v>
      </c>
      <c r="P10528"/>
      <c r="S10528" t="s">
        <v>971</v>
      </c>
      <c r="T10528">
        <v>2018</v>
      </c>
      <c r="U10528" t="s">
        <v>978</v>
      </c>
    </row>
    <row r="10529" spans="1:21" x14ac:dyDescent="0.25">
      <c r="A10529">
        <v>2022</v>
      </c>
      <c r="E10529" s="7" t="s">
        <v>574</v>
      </c>
      <c r="F10529" t="s">
        <v>221</v>
      </c>
      <c r="G10529" t="s">
        <v>612</v>
      </c>
      <c r="H10529" t="s">
        <v>603</v>
      </c>
      <c r="I10529" t="s">
        <v>19</v>
      </c>
      <c r="N10529">
        <v>50999.999999999993</v>
      </c>
      <c r="P10529"/>
      <c r="S10529" t="s">
        <v>971</v>
      </c>
      <c r="T10529">
        <v>2018</v>
      </c>
      <c r="U10529" t="s">
        <v>978</v>
      </c>
    </row>
    <row r="10530" spans="1:21" x14ac:dyDescent="0.25">
      <c r="A10530">
        <v>2023</v>
      </c>
      <c r="E10530" s="7" t="s">
        <v>574</v>
      </c>
      <c r="F10530" t="s">
        <v>221</v>
      </c>
      <c r="G10530" t="s">
        <v>612</v>
      </c>
      <c r="H10530" t="s">
        <v>603</v>
      </c>
      <c r="I10530" t="s">
        <v>19</v>
      </c>
      <c r="N10530">
        <v>50800.000000000007</v>
      </c>
      <c r="P10530"/>
      <c r="S10530" t="s">
        <v>971</v>
      </c>
      <c r="T10530">
        <v>2018</v>
      </c>
      <c r="U10530" t="s">
        <v>978</v>
      </c>
    </row>
    <row r="10531" spans="1:21" x14ac:dyDescent="0.25">
      <c r="A10531">
        <v>2024</v>
      </c>
      <c r="E10531" s="7" t="s">
        <v>574</v>
      </c>
      <c r="F10531" t="s">
        <v>221</v>
      </c>
      <c r="G10531" t="s">
        <v>612</v>
      </c>
      <c r="H10531" t="s">
        <v>603</v>
      </c>
      <c r="I10531" t="s">
        <v>19</v>
      </c>
      <c r="N10531">
        <v>50700.000000000007</v>
      </c>
      <c r="P10531"/>
      <c r="S10531" t="s">
        <v>971</v>
      </c>
      <c r="T10531">
        <v>2018</v>
      </c>
      <c r="U10531" t="s">
        <v>978</v>
      </c>
    </row>
    <row r="10532" spans="1:21" x14ac:dyDescent="0.25">
      <c r="A10532">
        <v>2025</v>
      </c>
      <c r="E10532" s="7" t="s">
        <v>574</v>
      </c>
      <c r="F10532" t="s">
        <v>221</v>
      </c>
      <c r="G10532" t="s">
        <v>612</v>
      </c>
      <c r="H10532" t="s">
        <v>603</v>
      </c>
      <c r="I10532" t="s">
        <v>19</v>
      </c>
      <c r="N10532">
        <v>50699.999999999993</v>
      </c>
      <c r="P10532"/>
      <c r="S10532" t="s">
        <v>971</v>
      </c>
      <c r="T10532">
        <v>2018</v>
      </c>
      <c r="U10532" t="s">
        <v>978</v>
      </c>
    </row>
    <row r="10533" spans="1:21" x14ac:dyDescent="0.25">
      <c r="A10533">
        <v>2026</v>
      </c>
      <c r="E10533" s="7" t="s">
        <v>574</v>
      </c>
      <c r="F10533" t="s">
        <v>221</v>
      </c>
      <c r="G10533" t="s">
        <v>612</v>
      </c>
      <c r="H10533" t="s">
        <v>603</v>
      </c>
      <c r="I10533" t="s">
        <v>19</v>
      </c>
      <c r="N10533">
        <v>50400.000000000007</v>
      </c>
      <c r="P10533"/>
      <c r="S10533" t="s">
        <v>971</v>
      </c>
      <c r="T10533">
        <v>2018</v>
      </c>
      <c r="U10533" t="s">
        <v>978</v>
      </c>
    </row>
    <row r="10534" spans="1:21" x14ac:dyDescent="0.25">
      <c r="A10534">
        <v>2027</v>
      </c>
      <c r="E10534" s="7" t="s">
        <v>574</v>
      </c>
      <c r="F10534" t="s">
        <v>221</v>
      </c>
      <c r="G10534" t="s">
        <v>612</v>
      </c>
      <c r="H10534" t="s">
        <v>603</v>
      </c>
      <c r="I10534" t="s">
        <v>19</v>
      </c>
      <c r="N10534">
        <v>50400</v>
      </c>
      <c r="P10534"/>
      <c r="S10534" t="s">
        <v>971</v>
      </c>
      <c r="T10534">
        <v>2018</v>
      </c>
      <c r="U10534" t="s">
        <v>978</v>
      </c>
    </row>
    <row r="10535" spans="1:21" x14ac:dyDescent="0.25">
      <c r="A10535">
        <v>2028</v>
      </c>
      <c r="E10535" s="7" t="s">
        <v>574</v>
      </c>
      <c r="F10535" t="s">
        <v>221</v>
      </c>
      <c r="G10535" t="s">
        <v>612</v>
      </c>
      <c r="H10535" t="s">
        <v>603</v>
      </c>
      <c r="I10535" t="s">
        <v>19</v>
      </c>
      <c r="N10535">
        <v>50400</v>
      </c>
      <c r="P10535"/>
      <c r="S10535" t="s">
        <v>971</v>
      </c>
      <c r="T10535">
        <v>2018</v>
      </c>
      <c r="U10535" t="s">
        <v>978</v>
      </c>
    </row>
    <row r="10536" spans="1:21" x14ac:dyDescent="0.25">
      <c r="A10536">
        <v>2029</v>
      </c>
      <c r="E10536" s="7" t="s">
        <v>574</v>
      </c>
      <c r="F10536" t="s">
        <v>221</v>
      </c>
      <c r="G10536" t="s">
        <v>612</v>
      </c>
      <c r="H10536" t="s">
        <v>603</v>
      </c>
      <c r="I10536" t="s">
        <v>19</v>
      </c>
      <c r="N10536">
        <v>50300.000000000007</v>
      </c>
      <c r="P10536"/>
      <c r="S10536" t="s">
        <v>971</v>
      </c>
      <c r="T10536">
        <v>2018</v>
      </c>
      <c r="U10536" t="s">
        <v>978</v>
      </c>
    </row>
    <row r="10537" spans="1:21" x14ac:dyDescent="0.25">
      <c r="A10537">
        <v>2030</v>
      </c>
      <c r="E10537" s="7" t="s">
        <v>574</v>
      </c>
      <c r="F10537" t="s">
        <v>221</v>
      </c>
      <c r="G10537" t="s">
        <v>612</v>
      </c>
      <c r="H10537" t="s">
        <v>603</v>
      </c>
      <c r="I10537" t="s">
        <v>19</v>
      </c>
      <c r="N10537">
        <v>50200</v>
      </c>
      <c r="P10537"/>
      <c r="S10537" t="s">
        <v>971</v>
      </c>
      <c r="T10537">
        <v>2018</v>
      </c>
      <c r="U10537" t="s">
        <v>978</v>
      </c>
    </row>
    <row r="10538" spans="1:21" x14ac:dyDescent="0.25">
      <c r="A10538">
        <v>2031</v>
      </c>
      <c r="E10538" s="7" t="s">
        <v>574</v>
      </c>
      <c r="F10538" t="s">
        <v>221</v>
      </c>
      <c r="G10538" t="s">
        <v>612</v>
      </c>
      <c r="H10538" t="s">
        <v>603</v>
      </c>
      <c r="I10538" t="s">
        <v>19</v>
      </c>
      <c r="N10538">
        <v>50099.999999999993</v>
      </c>
      <c r="P10538"/>
      <c r="S10538" t="s">
        <v>971</v>
      </c>
      <c r="T10538">
        <v>2018</v>
      </c>
      <c r="U10538" t="s">
        <v>978</v>
      </c>
    </row>
    <row r="10539" spans="1:21" x14ac:dyDescent="0.25">
      <c r="A10539">
        <v>2032</v>
      </c>
      <c r="E10539" s="7" t="s">
        <v>574</v>
      </c>
      <c r="F10539" t="s">
        <v>221</v>
      </c>
      <c r="G10539" t="s">
        <v>612</v>
      </c>
      <c r="H10539" t="s">
        <v>603</v>
      </c>
      <c r="I10539" t="s">
        <v>19</v>
      </c>
      <c r="N10539">
        <v>50099.999999999993</v>
      </c>
      <c r="P10539"/>
      <c r="S10539" t="s">
        <v>971</v>
      </c>
      <c r="T10539">
        <v>2018</v>
      </c>
      <c r="U10539" t="s">
        <v>978</v>
      </c>
    </row>
    <row r="10540" spans="1:21" x14ac:dyDescent="0.25">
      <c r="A10540">
        <v>2033</v>
      </c>
      <c r="E10540" s="7" t="s">
        <v>574</v>
      </c>
      <c r="F10540" t="s">
        <v>221</v>
      </c>
      <c r="G10540" t="s">
        <v>612</v>
      </c>
      <c r="H10540" t="s">
        <v>603</v>
      </c>
      <c r="I10540" t="s">
        <v>19</v>
      </c>
      <c r="N10540">
        <v>50000</v>
      </c>
      <c r="P10540"/>
      <c r="S10540" t="s">
        <v>971</v>
      </c>
      <c r="T10540">
        <v>2018</v>
      </c>
      <c r="U10540" t="s">
        <v>978</v>
      </c>
    </row>
    <row r="10541" spans="1:21" x14ac:dyDescent="0.25">
      <c r="A10541">
        <v>2034</v>
      </c>
      <c r="E10541" s="7" t="s">
        <v>574</v>
      </c>
      <c r="F10541" t="s">
        <v>221</v>
      </c>
      <c r="G10541" t="s">
        <v>612</v>
      </c>
      <c r="H10541" t="s">
        <v>603</v>
      </c>
      <c r="I10541" t="s">
        <v>19</v>
      </c>
      <c r="N10541">
        <v>49900</v>
      </c>
      <c r="P10541"/>
      <c r="S10541" t="s">
        <v>971</v>
      </c>
      <c r="T10541">
        <v>2018</v>
      </c>
      <c r="U10541" t="s">
        <v>978</v>
      </c>
    </row>
    <row r="10542" spans="1:21" x14ac:dyDescent="0.25">
      <c r="A10542">
        <v>2035</v>
      </c>
      <c r="E10542" s="7" t="s">
        <v>574</v>
      </c>
      <c r="F10542" t="s">
        <v>221</v>
      </c>
      <c r="G10542" t="s">
        <v>612</v>
      </c>
      <c r="H10542" t="s">
        <v>603</v>
      </c>
      <c r="I10542" t="s">
        <v>19</v>
      </c>
      <c r="N10542">
        <v>49800.000000000007</v>
      </c>
      <c r="P10542"/>
      <c r="S10542" t="s">
        <v>971</v>
      </c>
      <c r="T10542">
        <v>2018</v>
      </c>
      <c r="U10542" t="s">
        <v>978</v>
      </c>
    </row>
    <row r="10543" spans="1:21" x14ac:dyDescent="0.25">
      <c r="A10543">
        <v>2037</v>
      </c>
      <c r="E10543" s="7" t="s">
        <v>574</v>
      </c>
      <c r="F10543" t="s">
        <v>221</v>
      </c>
      <c r="G10543" t="s">
        <v>612</v>
      </c>
      <c r="H10543" t="s">
        <v>603</v>
      </c>
      <c r="I10543" t="s">
        <v>19</v>
      </c>
      <c r="N10543">
        <v>49699.999999999993</v>
      </c>
      <c r="P10543"/>
      <c r="S10543" t="s">
        <v>971</v>
      </c>
      <c r="T10543">
        <v>2018</v>
      </c>
      <c r="U10543" t="s">
        <v>978</v>
      </c>
    </row>
    <row r="10544" spans="1:21" x14ac:dyDescent="0.25">
      <c r="A10544">
        <v>2038</v>
      </c>
      <c r="E10544" s="7" t="s">
        <v>574</v>
      </c>
      <c r="F10544" t="s">
        <v>221</v>
      </c>
      <c r="G10544" t="s">
        <v>612</v>
      </c>
      <c r="H10544" t="s">
        <v>603</v>
      </c>
      <c r="I10544" t="s">
        <v>19</v>
      </c>
      <c r="N10544">
        <v>49499.999999999993</v>
      </c>
      <c r="P10544"/>
      <c r="S10544" t="s">
        <v>971</v>
      </c>
      <c r="T10544">
        <v>2018</v>
      </c>
      <c r="U10544" t="s">
        <v>978</v>
      </c>
    </row>
    <row r="10545" spans="1:21" x14ac:dyDescent="0.25">
      <c r="A10545">
        <v>2039</v>
      </c>
      <c r="E10545" s="7" t="s">
        <v>574</v>
      </c>
      <c r="F10545" t="s">
        <v>221</v>
      </c>
      <c r="G10545" t="s">
        <v>612</v>
      </c>
      <c r="H10545" t="s">
        <v>603</v>
      </c>
      <c r="I10545" t="s">
        <v>19</v>
      </c>
      <c r="N10545">
        <v>49499.999999999993</v>
      </c>
      <c r="P10545"/>
      <c r="S10545" t="s">
        <v>971</v>
      </c>
      <c r="T10545">
        <v>2018</v>
      </c>
      <c r="U10545" t="s">
        <v>978</v>
      </c>
    </row>
    <row r="10546" spans="1:21" x14ac:dyDescent="0.25">
      <c r="A10546">
        <v>2040</v>
      </c>
      <c r="E10546" s="7" t="s">
        <v>574</v>
      </c>
      <c r="F10546" t="s">
        <v>221</v>
      </c>
      <c r="G10546" t="s">
        <v>612</v>
      </c>
      <c r="H10546" t="s">
        <v>603</v>
      </c>
      <c r="I10546" t="s">
        <v>19</v>
      </c>
      <c r="N10546">
        <v>49600</v>
      </c>
      <c r="P10546"/>
      <c r="S10546" t="s">
        <v>971</v>
      </c>
      <c r="T10546">
        <v>2018</v>
      </c>
      <c r="U10546" t="s">
        <v>978</v>
      </c>
    </row>
    <row r="10547" spans="1:21" x14ac:dyDescent="0.25">
      <c r="A10547">
        <v>2041</v>
      </c>
      <c r="E10547" s="7" t="s">
        <v>574</v>
      </c>
      <c r="F10547" t="s">
        <v>221</v>
      </c>
      <c r="G10547" t="s">
        <v>612</v>
      </c>
      <c r="H10547" t="s">
        <v>603</v>
      </c>
      <c r="I10547" t="s">
        <v>19</v>
      </c>
      <c r="N10547">
        <v>49699.999999999993</v>
      </c>
      <c r="P10547"/>
      <c r="S10547" t="s">
        <v>971</v>
      </c>
      <c r="T10547">
        <v>2018</v>
      </c>
      <c r="U10547" t="s">
        <v>978</v>
      </c>
    </row>
    <row r="10548" spans="1:21" x14ac:dyDescent="0.25">
      <c r="A10548">
        <v>2036</v>
      </c>
      <c r="E10548" s="7" t="s">
        <v>574</v>
      </c>
      <c r="F10548" t="s">
        <v>221</v>
      </c>
      <c r="G10548" t="s">
        <v>612</v>
      </c>
      <c r="H10548" t="s">
        <v>603</v>
      </c>
      <c r="I10548" t="s">
        <v>19</v>
      </c>
      <c r="N10548">
        <v>49699.999999999993</v>
      </c>
      <c r="P10548"/>
      <c r="S10548" t="s">
        <v>971</v>
      </c>
      <c r="T10548">
        <v>2018</v>
      </c>
      <c r="U10548" t="s">
        <v>978</v>
      </c>
    </row>
    <row r="10549" spans="1:21" x14ac:dyDescent="0.25">
      <c r="A10549">
        <v>2016</v>
      </c>
      <c r="E10549" s="7" t="s">
        <v>574</v>
      </c>
      <c r="F10549" t="s">
        <v>221</v>
      </c>
      <c r="G10549" t="s">
        <v>612</v>
      </c>
      <c r="H10549" t="s">
        <v>604</v>
      </c>
      <c r="I10549" t="s">
        <v>19</v>
      </c>
      <c r="N10549">
        <v>49500</v>
      </c>
      <c r="P10549"/>
      <c r="S10549" t="s">
        <v>971</v>
      </c>
      <c r="T10549">
        <v>2018</v>
      </c>
      <c r="U10549" t="s">
        <v>978</v>
      </c>
    </row>
    <row r="10550" spans="1:21" x14ac:dyDescent="0.25">
      <c r="A10550">
        <v>2017</v>
      </c>
      <c r="E10550" s="7" t="s">
        <v>574</v>
      </c>
      <c r="F10550" t="s">
        <v>221</v>
      </c>
      <c r="G10550" t="s">
        <v>612</v>
      </c>
      <c r="H10550" t="s">
        <v>604</v>
      </c>
      <c r="I10550" t="s">
        <v>19</v>
      </c>
      <c r="N10550">
        <v>50400</v>
      </c>
      <c r="P10550"/>
      <c r="S10550" t="s">
        <v>971</v>
      </c>
      <c r="T10550">
        <v>2018</v>
      </c>
      <c r="U10550" t="s">
        <v>978</v>
      </c>
    </row>
    <row r="10551" spans="1:21" x14ac:dyDescent="0.25">
      <c r="A10551">
        <v>2018</v>
      </c>
      <c r="E10551" s="7" t="s">
        <v>574</v>
      </c>
      <c r="F10551" t="s">
        <v>221</v>
      </c>
      <c r="G10551" t="s">
        <v>612</v>
      </c>
      <c r="H10551" t="s">
        <v>604</v>
      </c>
      <c r="I10551" t="s">
        <v>19</v>
      </c>
      <c r="N10551">
        <v>51699.999999999993</v>
      </c>
      <c r="P10551"/>
      <c r="S10551" t="s">
        <v>971</v>
      </c>
      <c r="T10551">
        <v>2018</v>
      </c>
      <c r="U10551" t="s">
        <v>978</v>
      </c>
    </row>
    <row r="10552" spans="1:21" x14ac:dyDescent="0.25">
      <c r="A10552">
        <v>2019</v>
      </c>
      <c r="E10552" s="7" t="s">
        <v>574</v>
      </c>
      <c r="F10552" t="s">
        <v>221</v>
      </c>
      <c r="G10552" t="s">
        <v>612</v>
      </c>
      <c r="H10552" t="s">
        <v>604</v>
      </c>
      <c r="I10552" t="s">
        <v>19</v>
      </c>
      <c r="N10552">
        <v>53300.000000000007</v>
      </c>
      <c r="P10552"/>
      <c r="S10552" t="s">
        <v>971</v>
      </c>
      <c r="T10552">
        <v>2018</v>
      </c>
      <c r="U10552" t="s">
        <v>978</v>
      </c>
    </row>
    <row r="10553" spans="1:21" x14ac:dyDescent="0.25">
      <c r="A10553">
        <v>2020</v>
      </c>
      <c r="E10553" s="7" t="s">
        <v>574</v>
      </c>
      <c r="F10553" t="s">
        <v>221</v>
      </c>
      <c r="G10553" t="s">
        <v>612</v>
      </c>
      <c r="H10553" t="s">
        <v>604</v>
      </c>
      <c r="I10553" t="s">
        <v>19</v>
      </c>
      <c r="N10553">
        <v>54899.999999999993</v>
      </c>
      <c r="P10553"/>
      <c r="S10553" t="s">
        <v>971</v>
      </c>
      <c r="T10553">
        <v>2018</v>
      </c>
      <c r="U10553" t="s">
        <v>978</v>
      </c>
    </row>
    <row r="10554" spans="1:21" x14ac:dyDescent="0.25">
      <c r="A10554">
        <v>2021</v>
      </c>
      <c r="E10554" s="7" t="s">
        <v>574</v>
      </c>
      <c r="F10554" t="s">
        <v>221</v>
      </c>
      <c r="G10554" t="s">
        <v>612</v>
      </c>
      <c r="H10554" t="s">
        <v>604</v>
      </c>
      <c r="I10554" t="s">
        <v>19</v>
      </c>
      <c r="N10554">
        <v>56600</v>
      </c>
      <c r="P10554"/>
      <c r="S10554" t="s">
        <v>971</v>
      </c>
      <c r="T10554">
        <v>2018</v>
      </c>
      <c r="U10554" t="s">
        <v>978</v>
      </c>
    </row>
    <row r="10555" spans="1:21" x14ac:dyDescent="0.25">
      <c r="A10555">
        <v>2022</v>
      </c>
      <c r="E10555" s="7" t="s">
        <v>574</v>
      </c>
      <c r="F10555" t="s">
        <v>221</v>
      </c>
      <c r="G10555" t="s">
        <v>612</v>
      </c>
      <c r="H10555" t="s">
        <v>604</v>
      </c>
      <c r="I10555" t="s">
        <v>19</v>
      </c>
      <c r="N10555">
        <v>58599.999999999993</v>
      </c>
      <c r="P10555"/>
      <c r="S10555" t="s">
        <v>971</v>
      </c>
      <c r="T10555">
        <v>2018</v>
      </c>
      <c r="U10555" t="s">
        <v>978</v>
      </c>
    </row>
    <row r="10556" spans="1:21" x14ac:dyDescent="0.25">
      <c r="A10556">
        <v>2023</v>
      </c>
      <c r="E10556" s="7" t="s">
        <v>574</v>
      </c>
      <c r="F10556" t="s">
        <v>221</v>
      </c>
      <c r="G10556" t="s">
        <v>612</v>
      </c>
      <c r="H10556" t="s">
        <v>604</v>
      </c>
      <c r="I10556" t="s">
        <v>19</v>
      </c>
      <c r="N10556">
        <v>60300</v>
      </c>
      <c r="P10556"/>
      <c r="S10556" t="s">
        <v>971</v>
      </c>
      <c r="T10556">
        <v>2018</v>
      </c>
      <c r="U10556" t="s">
        <v>978</v>
      </c>
    </row>
    <row r="10557" spans="1:21" x14ac:dyDescent="0.25">
      <c r="A10557">
        <v>2024</v>
      </c>
      <c r="E10557" s="7" t="s">
        <v>574</v>
      </c>
      <c r="F10557" t="s">
        <v>221</v>
      </c>
      <c r="G10557" t="s">
        <v>612</v>
      </c>
      <c r="H10557" t="s">
        <v>604</v>
      </c>
      <c r="I10557" t="s">
        <v>19</v>
      </c>
      <c r="N10557">
        <v>62199.999999999993</v>
      </c>
      <c r="P10557"/>
      <c r="S10557" t="s">
        <v>971</v>
      </c>
      <c r="T10557">
        <v>2018</v>
      </c>
      <c r="U10557" t="s">
        <v>978</v>
      </c>
    </row>
    <row r="10558" spans="1:21" x14ac:dyDescent="0.25">
      <c r="A10558">
        <v>2025</v>
      </c>
      <c r="E10558" s="7" t="s">
        <v>574</v>
      </c>
      <c r="F10558" t="s">
        <v>221</v>
      </c>
      <c r="G10558" t="s">
        <v>612</v>
      </c>
      <c r="H10558" t="s">
        <v>604</v>
      </c>
      <c r="I10558" t="s">
        <v>19</v>
      </c>
      <c r="N10558">
        <v>64200</v>
      </c>
      <c r="P10558"/>
      <c r="S10558" t="s">
        <v>971</v>
      </c>
      <c r="T10558">
        <v>2018</v>
      </c>
      <c r="U10558" t="s">
        <v>978</v>
      </c>
    </row>
    <row r="10559" spans="1:21" x14ac:dyDescent="0.25">
      <c r="A10559">
        <v>2026</v>
      </c>
      <c r="E10559" s="7" t="s">
        <v>574</v>
      </c>
      <c r="F10559" t="s">
        <v>221</v>
      </c>
      <c r="G10559" t="s">
        <v>612</v>
      </c>
      <c r="H10559" t="s">
        <v>604</v>
      </c>
      <c r="I10559" t="s">
        <v>19</v>
      </c>
      <c r="N10559">
        <v>65200</v>
      </c>
      <c r="P10559"/>
      <c r="S10559" t="s">
        <v>971</v>
      </c>
      <c r="T10559">
        <v>2018</v>
      </c>
      <c r="U10559" t="s">
        <v>978</v>
      </c>
    </row>
    <row r="10560" spans="1:21" x14ac:dyDescent="0.25">
      <c r="A10560">
        <v>2027</v>
      </c>
      <c r="E10560" s="7" t="s">
        <v>574</v>
      </c>
      <c r="F10560" t="s">
        <v>221</v>
      </c>
      <c r="G10560" t="s">
        <v>612</v>
      </c>
      <c r="H10560" t="s">
        <v>604</v>
      </c>
      <c r="I10560" t="s">
        <v>19</v>
      </c>
      <c r="N10560">
        <v>66300</v>
      </c>
      <c r="P10560"/>
      <c r="S10560" t="s">
        <v>971</v>
      </c>
      <c r="T10560">
        <v>2018</v>
      </c>
      <c r="U10560" t="s">
        <v>978</v>
      </c>
    </row>
    <row r="10561" spans="1:21" x14ac:dyDescent="0.25">
      <c r="A10561">
        <v>2028</v>
      </c>
      <c r="E10561" s="7" t="s">
        <v>574</v>
      </c>
      <c r="F10561" t="s">
        <v>221</v>
      </c>
      <c r="G10561" t="s">
        <v>612</v>
      </c>
      <c r="H10561" t="s">
        <v>604</v>
      </c>
      <c r="I10561" t="s">
        <v>19</v>
      </c>
      <c r="N10561">
        <v>66900</v>
      </c>
      <c r="P10561"/>
      <c r="S10561" t="s">
        <v>971</v>
      </c>
      <c r="T10561">
        <v>2018</v>
      </c>
      <c r="U10561" t="s">
        <v>978</v>
      </c>
    </row>
    <row r="10562" spans="1:21" x14ac:dyDescent="0.25">
      <c r="A10562">
        <v>2029</v>
      </c>
      <c r="E10562" s="7" t="s">
        <v>574</v>
      </c>
      <c r="F10562" t="s">
        <v>221</v>
      </c>
      <c r="G10562" t="s">
        <v>612</v>
      </c>
      <c r="H10562" t="s">
        <v>604</v>
      </c>
      <c r="I10562" t="s">
        <v>19</v>
      </c>
      <c r="N10562">
        <v>66800</v>
      </c>
      <c r="P10562"/>
      <c r="S10562" t="s">
        <v>971</v>
      </c>
      <c r="T10562">
        <v>2018</v>
      </c>
      <c r="U10562" t="s">
        <v>978</v>
      </c>
    </row>
    <row r="10563" spans="1:21" x14ac:dyDescent="0.25">
      <c r="A10563">
        <v>2030</v>
      </c>
      <c r="E10563" s="7" t="s">
        <v>574</v>
      </c>
      <c r="F10563" t="s">
        <v>221</v>
      </c>
      <c r="G10563" t="s">
        <v>612</v>
      </c>
      <c r="H10563" t="s">
        <v>604</v>
      </c>
      <c r="I10563" t="s">
        <v>19</v>
      </c>
      <c r="N10563">
        <v>66000</v>
      </c>
      <c r="P10563"/>
      <c r="S10563" t="s">
        <v>971</v>
      </c>
      <c r="T10563">
        <v>2018</v>
      </c>
      <c r="U10563" t="s">
        <v>978</v>
      </c>
    </row>
    <row r="10564" spans="1:21" x14ac:dyDescent="0.25">
      <c r="A10564">
        <v>2031</v>
      </c>
      <c r="E10564" s="7" t="s">
        <v>574</v>
      </c>
      <c r="F10564" t="s">
        <v>221</v>
      </c>
      <c r="G10564" t="s">
        <v>612</v>
      </c>
      <c r="H10564" t="s">
        <v>604</v>
      </c>
      <c r="I10564" t="s">
        <v>19</v>
      </c>
      <c r="N10564">
        <v>66200</v>
      </c>
      <c r="P10564"/>
      <c r="S10564" t="s">
        <v>971</v>
      </c>
      <c r="T10564">
        <v>2018</v>
      </c>
      <c r="U10564" t="s">
        <v>978</v>
      </c>
    </row>
    <row r="10565" spans="1:21" x14ac:dyDescent="0.25">
      <c r="A10565">
        <v>2032</v>
      </c>
      <c r="E10565" s="7" t="s">
        <v>574</v>
      </c>
      <c r="F10565" t="s">
        <v>221</v>
      </c>
      <c r="G10565" t="s">
        <v>612</v>
      </c>
      <c r="H10565" t="s">
        <v>604</v>
      </c>
      <c r="I10565" t="s">
        <v>19</v>
      </c>
      <c r="N10565">
        <v>65600</v>
      </c>
      <c r="P10565"/>
      <c r="S10565" t="s">
        <v>971</v>
      </c>
      <c r="T10565">
        <v>2018</v>
      </c>
      <c r="U10565" t="s">
        <v>978</v>
      </c>
    </row>
    <row r="10566" spans="1:21" x14ac:dyDescent="0.25">
      <c r="A10566">
        <v>2033</v>
      </c>
      <c r="E10566" s="7" t="s">
        <v>574</v>
      </c>
      <c r="F10566" t="s">
        <v>221</v>
      </c>
      <c r="G10566" t="s">
        <v>612</v>
      </c>
      <c r="H10566" t="s">
        <v>604</v>
      </c>
      <c r="I10566" t="s">
        <v>19</v>
      </c>
      <c r="N10566">
        <v>64800.000000000015</v>
      </c>
      <c r="P10566"/>
      <c r="S10566" t="s">
        <v>971</v>
      </c>
      <c r="T10566">
        <v>2018</v>
      </c>
      <c r="U10566" t="s">
        <v>978</v>
      </c>
    </row>
    <row r="10567" spans="1:21" x14ac:dyDescent="0.25">
      <c r="A10567">
        <v>2034</v>
      </c>
      <c r="E10567" s="7" t="s">
        <v>574</v>
      </c>
      <c r="F10567" t="s">
        <v>221</v>
      </c>
      <c r="G10567" t="s">
        <v>612</v>
      </c>
      <c r="H10567" t="s">
        <v>604</v>
      </c>
      <c r="I10567" t="s">
        <v>19</v>
      </c>
      <c r="N10567">
        <v>63800.000000000007</v>
      </c>
      <c r="P10567"/>
      <c r="S10567" t="s">
        <v>971</v>
      </c>
      <c r="T10567">
        <v>2018</v>
      </c>
      <c r="U10567" t="s">
        <v>978</v>
      </c>
    </row>
    <row r="10568" spans="1:21" x14ac:dyDescent="0.25">
      <c r="A10568">
        <v>2035</v>
      </c>
      <c r="E10568" s="7" t="s">
        <v>574</v>
      </c>
      <c r="F10568" t="s">
        <v>221</v>
      </c>
      <c r="G10568" t="s">
        <v>612</v>
      </c>
      <c r="H10568" t="s">
        <v>604</v>
      </c>
      <c r="I10568" t="s">
        <v>19</v>
      </c>
      <c r="N10568">
        <v>63000</v>
      </c>
      <c r="P10568"/>
      <c r="S10568" t="s">
        <v>971</v>
      </c>
      <c r="T10568">
        <v>2018</v>
      </c>
      <c r="U10568" t="s">
        <v>978</v>
      </c>
    </row>
    <row r="10569" spans="1:21" x14ac:dyDescent="0.25">
      <c r="A10569">
        <v>2037</v>
      </c>
      <c r="E10569" s="7" t="s">
        <v>574</v>
      </c>
      <c r="F10569" t="s">
        <v>221</v>
      </c>
      <c r="G10569" t="s">
        <v>612</v>
      </c>
      <c r="H10569" t="s">
        <v>604</v>
      </c>
      <c r="I10569" t="s">
        <v>19</v>
      </c>
      <c r="N10569">
        <v>59900</v>
      </c>
      <c r="P10569"/>
      <c r="S10569" t="s">
        <v>971</v>
      </c>
      <c r="T10569">
        <v>2018</v>
      </c>
      <c r="U10569" t="s">
        <v>978</v>
      </c>
    </row>
    <row r="10570" spans="1:21" x14ac:dyDescent="0.25">
      <c r="A10570">
        <v>2038</v>
      </c>
      <c r="E10570" s="7" t="s">
        <v>574</v>
      </c>
      <c r="F10570" t="s">
        <v>221</v>
      </c>
      <c r="G10570" t="s">
        <v>612</v>
      </c>
      <c r="H10570" t="s">
        <v>604</v>
      </c>
      <c r="I10570" t="s">
        <v>19</v>
      </c>
      <c r="N10570">
        <v>59500</v>
      </c>
      <c r="P10570"/>
      <c r="S10570" t="s">
        <v>971</v>
      </c>
      <c r="T10570">
        <v>2018</v>
      </c>
      <c r="U10570" t="s">
        <v>978</v>
      </c>
    </row>
    <row r="10571" spans="1:21" x14ac:dyDescent="0.25">
      <c r="A10571">
        <v>2039</v>
      </c>
      <c r="E10571" s="7" t="s">
        <v>574</v>
      </c>
      <c r="F10571" t="s">
        <v>221</v>
      </c>
      <c r="G10571" t="s">
        <v>612</v>
      </c>
      <c r="H10571" t="s">
        <v>604</v>
      </c>
      <c r="I10571" t="s">
        <v>19</v>
      </c>
      <c r="N10571">
        <v>59900</v>
      </c>
      <c r="P10571"/>
      <c r="S10571" t="s">
        <v>971</v>
      </c>
      <c r="T10571">
        <v>2018</v>
      </c>
      <c r="U10571" t="s">
        <v>978</v>
      </c>
    </row>
    <row r="10572" spans="1:21" x14ac:dyDescent="0.25">
      <c r="A10572">
        <v>2040</v>
      </c>
      <c r="E10572" s="7" t="s">
        <v>574</v>
      </c>
      <c r="F10572" t="s">
        <v>221</v>
      </c>
      <c r="G10572" t="s">
        <v>612</v>
      </c>
      <c r="H10572" t="s">
        <v>604</v>
      </c>
      <c r="I10572" t="s">
        <v>19</v>
      </c>
      <c r="N10572">
        <v>61199.999999999993</v>
      </c>
      <c r="P10572"/>
      <c r="S10572" t="s">
        <v>971</v>
      </c>
      <c r="T10572">
        <v>2018</v>
      </c>
      <c r="U10572" t="s">
        <v>978</v>
      </c>
    </row>
    <row r="10573" spans="1:21" x14ac:dyDescent="0.25">
      <c r="A10573">
        <v>2041</v>
      </c>
      <c r="E10573" s="7" t="s">
        <v>574</v>
      </c>
      <c r="F10573" t="s">
        <v>221</v>
      </c>
      <c r="G10573" t="s">
        <v>612</v>
      </c>
      <c r="H10573" t="s">
        <v>604</v>
      </c>
      <c r="I10573" t="s">
        <v>19</v>
      </c>
      <c r="N10573">
        <v>62600.000000000007</v>
      </c>
      <c r="P10573"/>
      <c r="S10573" t="s">
        <v>971</v>
      </c>
      <c r="T10573">
        <v>2018</v>
      </c>
      <c r="U10573" t="s">
        <v>978</v>
      </c>
    </row>
    <row r="10574" spans="1:21" x14ac:dyDescent="0.25">
      <c r="A10574">
        <v>2036</v>
      </c>
      <c r="E10574" s="7" t="s">
        <v>574</v>
      </c>
      <c r="F10574" t="s">
        <v>221</v>
      </c>
      <c r="G10574" t="s">
        <v>612</v>
      </c>
      <c r="H10574" t="s">
        <v>604</v>
      </c>
      <c r="I10574" t="s">
        <v>19</v>
      </c>
      <c r="N10574">
        <v>61300.000000000007</v>
      </c>
      <c r="P10574"/>
      <c r="S10574" t="s">
        <v>971</v>
      </c>
      <c r="T10574">
        <v>2018</v>
      </c>
      <c r="U10574" t="s">
        <v>978</v>
      </c>
    </row>
    <row r="10575" spans="1:21" x14ac:dyDescent="0.25">
      <c r="A10575">
        <v>2016</v>
      </c>
      <c r="E10575" s="7" t="s">
        <v>574</v>
      </c>
      <c r="F10575" t="s">
        <v>221</v>
      </c>
      <c r="G10575" t="s">
        <v>612</v>
      </c>
      <c r="H10575" t="s">
        <v>605</v>
      </c>
      <c r="I10575" t="s">
        <v>19</v>
      </c>
      <c r="N10575">
        <v>54599.999999999993</v>
      </c>
      <c r="P10575"/>
      <c r="S10575" t="s">
        <v>971</v>
      </c>
      <c r="T10575">
        <v>2018</v>
      </c>
      <c r="U10575" t="s">
        <v>978</v>
      </c>
    </row>
    <row r="10576" spans="1:21" x14ac:dyDescent="0.25">
      <c r="A10576">
        <v>2017</v>
      </c>
      <c r="E10576" s="7" t="s">
        <v>574</v>
      </c>
      <c r="F10576" t="s">
        <v>221</v>
      </c>
      <c r="G10576" t="s">
        <v>612</v>
      </c>
      <c r="H10576" t="s">
        <v>605</v>
      </c>
      <c r="I10576" t="s">
        <v>19</v>
      </c>
      <c r="N10576">
        <v>51699.999999999993</v>
      </c>
      <c r="P10576"/>
      <c r="S10576" t="s">
        <v>971</v>
      </c>
      <c r="T10576">
        <v>2018</v>
      </c>
      <c r="U10576" t="s">
        <v>978</v>
      </c>
    </row>
    <row r="10577" spans="1:21" x14ac:dyDescent="0.25">
      <c r="A10577">
        <v>2018</v>
      </c>
      <c r="E10577" s="7" t="s">
        <v>574</v>
      </c>
      <c r="F10577" t="s">
        <v>221</v>
      </c>
      <c r="G10577" t="s">
        <v>612</v>
      </c>
      <c r="H10577" t="s">
        <v>605</v>
      </c>
      <c r="I10577" t="s">
        <v>19</v>
      </c>
      <c r="N10577">
        <v>50300.000000000007</v>
      </c>
      <c r="P10577"/>
      <c r="S10577" t="s">
        <v>971</v>
      </c>
      <c r="T10577">
        <v>2018</v>
      </c>
      <c r="U10577" t="s">
        <v>978</v>
      </c>
    </row>
    <row r="10578" spans="1:21" x14ac:dyDescent="0.25">
      <c r="A10578">
        <v>2019</v>
      </c>
      <c r="E10578" s="7" t="s">
        <v>574</v>
      </c>
      <c r="F10578" t="s">
        <v>221</v>
      </c>
      <c r="G10578" t="s">
        <v>612</v>
      </c>
      <c r="H10578" t="s">
        <v>605</v>
      </c>
      <c r="I10578" t="s">
        <v>19</v>
      </c>
      <c r="N10578">
        <v>49700</v>
      </c>
      <c r="P10578"/>
      <c r="S10578" t="s">
        <v>971</v>
      </c>
      <c r="T10578">
        <v>2018</v>
      </c>
      <c r="U10578" t="s">
        <v>978</v>
      </c>
    </row>
    <row r="10579" spans="1:21" x14ac:dyDescent="0.25">
      <c r="A10579">
        <v>2020</v>
      </c>
      <c r="E10579" s="7" t="s">
        <v>574</v>
      </c>
      <c r="F10579" t="s">
        <v>221</v>
      </c>
      <c r="G10579" t="s">
        <v>612</v>
      </c>
      <c r="H10579" t="s">
        <v>605</v>
      </c>
      <c r="I10579" t="s">
        <v>19</v>
      </c>
      <c r="N10579">
        <v>49800.000000000007</v>
      </c>
      <c r="P10579"/>
      <c r="S10579" t="s">
        <v>971</v>
      </c>
      <c r="T10579">
        <v>2018</v>
      </c>
      <c r="U10579" t="s">
        <v>978</v>
      </c>
    </row>
    <row r="10580" spans="1:21" x14ac:dyDescent="0.25">
      <c r="A10580">
        <v>2021</v>
      </c>
      <c r="E10580" s="7" t="s">
        <v>574</v>
      </c>
      <c r="F10580" t="s">
        <v>221</v>
      </c>
      <c r="G10580" t="s">
        <v>612</v>
      </c>
      <c r="H10580" t="s">
        <v>605</v>
      </c>
      <c r="I10580" t="s">
        <v>19</v>
      </c>
      <c r="N10580">
        <v>50600</v>
      </c>
      <c r="P10580"/>
      <c r="S10580" t="s">
        <v>971</v>
      </c>
      <c r="T10580">
        <v>2018</v>
      </c>
      <c r="U10580" t="s">
        <v>978</v>
      </c>
    </row>
    <row r="10581" spans="1:21" x14ac:dyDescent="0.25">
      <c r="A10581">
        <v>2022</v>
      </c>
      <c r="E10581" s="7" t="s">
        <v>574</v>
      </c>
      <c r="F10581" t="s">
        <v>221</v>
      </c>
      <c r="G10581" t="s">
        <v>612</v>
      </c>
      <c r="H10581" t="s">
        <v>605</v>
      </c>
      <c r="I10581" t="s">
        <v>19</v>
      </c>
      <c r="N10581">
        <v>51400</v>
      </c>
      <c r="P10581"/>
      <c r="S10581" t="s">
        <v>971</v>
      </c>
      <c r="T10581">
        <v>2018</v>
      </c>
      <c r="U10581" t="s">
        <v>978</v>
      </c>
    </row>
    <row r="10582" spans="1:21" x14ac:dyDescent="0.25">
      <c r="A10582">
        <v>2023</v>
      </c>
      <c r="E10582" s="7" t="s">
        <v>574</v>
      </c>
      <c r="F10582" t="s">
        <v>221</v>
      </c>
      <c r="G10582" t="s">
        <v>612</v>
      </c>
      <c r="H10582" t="s">
        <v>605</v>
      </c>
      <c r="I10582" t="s">
        <v>19</v>
      </c>
      <c r="N10582">
        <v>52900</v>
      </c>
      <c r="P10582"/>
      <c r="S10582" t="s">
        <v>971</v>
      </c>
      <c r="T10582">
        <v>2018</v>
      </c>
      <c r="U10582" t="s">
        <v>978</v>
      </c>
    </row>
    <row r="10583" spans="1:21" x14ac:dyDescent="0.25">
      <c r="A10583">
        <v>2024</v>
      </c>
      <c r="E10583" s="7" t="s">
        <v>574</v>
      </c>
      <c r="F10583" t="s">
        <v>221</v>
      </c>
      <c r="G10583" t="s">
        <v>612</v>
      </c>
      <c r="H10583" t="s">
        <v>605</v>
      </c>
      <c r="I10583" t="s">
        <v>19</v>
      </c>
      <c r="N10583">
        <v>54400</v>
      </c>
      <c r="P10583"/>
      <c r="S10583" t="s">
        <v>971</v>
      </c>
      <c r="T10583">
        <v>2018</v>
      </c>
      <c r="U10583" t="s">
        <v>978</v>
      </c>
    </row>
    <row r="10584" spans="1:21" x14ac:dyDescent="0.25">
      <c r="A10584">
        <v>2025</v>
      </c>
      <c r="E10584" s="7" t="s">
        <v>574</v>
      </c>
      <c r="F10584" t="s">
        <v>221</v>
      </c>
      <c r="G10584" t="s">
        <v>612</v>
      </c>
      <c r="H10584" t="s">
        <v>605</v>
      </c>
      <c r="I10584" t="s">
        <v>19</v>
      </c>
      <c r="N10584">
        <v>56100</v>
      </c>
      <c r="P10584"/>
      <c r="S10584" t="s">
        <v>971</v>
      </c>
      <c r="T10584">
        <v>2018</v>
      </c>
      <c r="U10584" t="s">
        <v>978</v>
      </c>
    </row>
    <row r="10585" spans="1:21" x14ac:dyDescent="0.25">
      <c r="A10585">
        <v>2026</v>
      </c>
      <c r="E10585" s="7" t="s">
        <v>574</v>
      </c>
      <c r="F10585" t="s">
        <v>221</v>
      </c>
      <c r="G10585" t="s">
        <v>612</v>
      </c>
      <c r="H10585" t="s">
        <v>605</v>
      </c>
      <c r="I10585" t="s">
        <v>19</v>
      </c>
      <c r="N10585">
        <v>57900.000000000007</v>
      </c>
      <c r="P10585"/>
      <c r="S10585" t="s">
        <v>971</v>
      </c>
      <c r="T10585">
        <v>2018</v>
      </c>
      <c r="U10585" t="s">
        <v>978</v>
      </c>
    </row>
    <row r="10586" spans="1:21" x14ac:dyDescent="0.25">
      <c r="A10586">
        <v>2027</v>
      </c>
      <c r="E10586" s="7" t="s">
        <v>574</v>
      </c>
      <c r="F10586" t="s">
        <v>221</v>
      </c>
      <c r="G10586" t="s">
        <v>612</v>
      </c>
      <c r="H10586" t="s">
        <v>605</v>
      </c>
      <c r="I10586" t="s">
        <v>19</v>
      </c>
      <c r="N10586">
        <v>60000</v>
      </c>
      <c r="P10586"/>
      <c r="S10586" t="s">
        <v>971</v>
      </c>
      <c r="T10586">
        <v>2018</v>
      </c>
      <c r="U10586" t="s">
        <v>978</v>
      </c>
    </row>
    <row r="10587" spans="1:21" x14ac:dyDescent="0.25">
      <c r="A10587">
        <v>2028</v>
      </c>
      <c r="E10587" s="7" t="s">
        <v>574</v>
      </c>
      <c r="F10587" t="s">
        <v>221</v>
      </c>
      <c r="G10587" t="s">
        <v>612</v>
      </c>
      <c r="H10587" t="s">
        <v>605</v>
      </c>
      <c r="I10587" t="s">
        <v>19</v>
      </c>
      <c r="N10587">
        <v>61700</v>
      </c>
      <c r="P10587"/>
      <c r="S10587" t="s">
        <v>971</v>
      </c>
      <c r="T10587">
        <v>2018</v>
      </c>
      <c r="U10587" t="s">
        <v>978</v>
      </c>
    </row>
    <row r="10588" spans="1:21" x14ac:dyDescent="0.25">
      <c r="A10588">
        <v>2029</v>
      </c>
      <c r="E10588" s="7" t="s">
        <v>574</v>
      </c>
      <c r="F10588" t="s">
        <v>221</v>
      </c>
      <c r="G10588" t="s">
        <v>612</v>
      </c>
      <c r="H10588" t="s">
        <v>605</v>
      </c>
      <c r="I10588" t="s">
        <v>19</v>
      </c>
      <c r="N10588">
        <v>63599.999999999993</v>
      </c>
      <c r="P10588"/>
      <c r="S10588" t="s">
        <v>971</v>
      </c>
      <c r="T10588">
        <v>2018</v>
      </c>
      <c r="U10588" t="s">
        <v>978</v>
      </c>
    </row>
    <row r="10589" spans="1:21" x14ac:dyDescent="0.25">
      <c r="A10589">
        <v>2030</v>
      </c>
      <c r="E10589" s="7" t="s">
        <v>574</v>
      </c>
      <c r="F10589" t="s">
        <v>221</v>
      </c>
      <c r="G10589" t="s">
        <v>612</v>
      </c>
      <c r="H10589" t="s">
        <v>605</v>
      </c>
      <c r="I10589" t="s">
        <v>19</v>
      </c>
      <c r="N10589">
        <v>65600</v>
      </c>
      <c r="P10589"/>
      <c r="S10589" t="s">
        <v>971</v>
      </c>
      <c r="T10589">
        <v>2018</v>
      </c>
      <c r="U10589" t="s">
        <v>978</v>
      </c>
    </row>
    <row r="10590" spans="1:21" x14ac:dyDescent="0.25">
      <c r="A10590">
        <v>2031</v>
      </c>
      <c r="E10590" s="7" t="s">
        <v>574</v>
      </c>
      <c r="F10590" t="s">
        <v>221</v>
      </c>
      <c r="G10590" t="s">
        <v>612</v>
      </c>
      <c r="H10590" t="s">
        <v>605</v>
      </c>
      <c r="I10590" t="s">
        <v>19</v>
      </c>
      <c r="N10590">
        <v>66899.999999999985</v>
      </c>
      <c r="P10590"/>
      <c r="S10590" t="s">
        <v>971</v>
      </c>
      <c r="T10590">
        <v>2018</v>
      </c>
      <c r="U10590" t="s">
        <v>978</v>
      </c>
    </row>
    <row r="10591" spans="1:21" x14ac:dyDescent="0.25">
      <c r="A10591">
        <v>2032</v>
      </c>
      <c r="E10591" s="7" t="s">
        <v>574</v>
      </c>
      <c r="F10591" t="s">
        <v>221</v>
      </c>
      <c r="G10591" t="s">
        <v>612</v>
      </c>
      <c r="H10591" t="s">
        <v>605</v>
      </c>
      <c r="I10591" t="s">
        <v>19</v>
      </c>
      <c r="N10591">
        <v>68000</v>
      </c>
      <c r="P10591"/>
      <c r="S10591" t="s">
        <v>971</v>
      </c>
      <c r="T10591">
        <v>2018</v>
      </c>
      <c r="U10591" t="s">
        <v>978</v>
      </c>
    </row>
    <row r="10592" spans="1:21" x14ac:dyDescent="0.25">
      <c r="A10592">
        <v>2033</v>
      </c>
      <c r="E10592" s="7" t="s">
        <v>574</v>
      </c>
      <c r="F10592" t="s">
        <v>221</v>
      </c>
      <c r="G10592" t="s">
        <v>612</v>
      </c>
      <c r="H10592" t="s">
        <v>605</v>
      </c>
      <c r="I10592" t="s">
        <v>19</v>
      </c>
      <c r="N10592">
        <v>68400</v>
      </c>
      <c r="P10592"/>
      <c r="S10592" t="s">
        <v>971</v>
      </c>
      <c r="T10592">
        <v>2018</v>
      </c>
      <c r="U10592" t="s">
        <v>978</v>
      </c>
    </row>
    <row r="10593" spans="1:21" x14ac:dyDescent="0.25">
      <c r="A10593">
        <v>2034</v>
      </c>
      <c r="E10593" s="7" t="s">
        <v>574</v>
      </c>
      <c r="F10593" t="s">
        <v>221</v>
      </c>
      <c r="G10593" t="s">
        <v>612</v>
      </c>
      <c r="H10593" t="s">
        <v>605</v>
      </c>
      <c r="I10593" t="s">
        <v>19</v>
      </c>
      <c r="N10593">
        <v>68500</v>
      </c>
      <c r="P10593"/>
      <c r="S10593" t="s">
        <v>971</v>
      </c>
      <c r="T10593">
        <v>2018</v>
      </c>
      <c r="U10593" t="s">
        <v>978</v>
      </c>
    </row>
    <row r="10594" spans="1:21" x14ac:dyDescent="0.25">
      <c r="A10594">
        <v>2035</v>
      </c>
      <c r="E10594" s="7" t="s">
        <v>574</v>
      </c>
      <c r="F10594" t="s">
        <v>221</v>
      </c>
      <c r="G10594" t="s">
        <v>612</v>
      </c>
      <c r="H10594" t="s">
        <v>605</v>
      </c>
      <c r="I10594" t="s">
        <v>19</v>
      </c>
      <c r="N10594">
        <v>67800</v>
      </c>
      <c r="P10594"/>
      <c r="S10594" t="s">
        <v>971</v>
      </c>
      <c r="T10594">
        <v>2018</v>
      </c>
      <c r="U10594" t="s">
        <v>978</v>
      </c>
    </row>
    <row r="10595" spans="1:21" x14ac:dyDescent="0.25">
      <c r="A10595">
        <v>2037</v>
      </c>
      <c r="E10595" s="7" t="s">
        <v>574</v>
      </c>
      <c r="F10595" t="s">
        <v>221</v>
      </c>
      <c r="G10595" t="s">
        <v>612</v>
      </c>
      <c r="H10595" t="s">
        <v>605</v>
      </c>
      <c r="I10595" t="s">
        <v>19</v>
      </c>
      <c r="N10595">
        <v>67300.000000000015</v>
      </c>
      <c r="P10595"/>
      <c r="S10595" t="s">
        <v>971</v>
      </c>
      <c r="T10595">
        <v>2018</v>
      </c>
      <c r="U10595" t="s">
        <v>978</v>
      </c>
    </row>
    <row r="10596" spans="1:21" x14ac:dyDescent="0.25">
      <c r="A10596">
        <v>2038</v>
      </c>
      <c r="E10596" s="7" t="s">
        <v>574</v>
      </c>
      <c r="F10596" t="s">
        <v>221</v>
      </c>
      <c r="G10596" t="s">
        <v>612</v>
      </c>
      <c r="H10596" t="s">
        <v>605</v>
      </c>
      <c r="I10596" t="s">
        <v>19</v>
      </c>
      <c r="N10596">
        <v>66700</v>
      </c>
      <c r="P10596"/>
      <c r="S10596" t="s">
        <v>971</v>
      </c>
      <c r="T10596">
        <v>2018</v>
      </c>
      <c r="U10596" t="s">
        <v>978</v>
      </c>
    </row>
    <row r="10597" spans="1:21" x14ac:dyDescent="0.25">
      <c r="A10597">
        <v>2039</v>
      </c>
      <c r="E10597" s="7" t="s">
        <v>574</v>
      </c>
      <c r="F10597" t="s">
        <v>221</v>
      </c>
      <c r="G10597" t="s">
        <v>612</v>
      </c>
      <c r="H10597" t="s">
        <v>605</v>
      </c>
      <c r="I10597" t="s">
        <v>19</v>
      </c>
      <c r="N10597">
        <v>65700</v>
      </c>
      <c r="P10597"/>
      <c r="S10597" t="s">
        <v>971</v>
      </c>
      <c r="T10597">
        <v>2018</v>
      </c>
      <c r="U10597" t="s">
        <v>978</v>
      </c>
    </row>
    <row r="10598" spans="1:21" x14ac:dyDescent="0.25">
      <c r="A10598">
        <v>2040</v>
      </c>
      <c r="E10598" s="7" t="s">
        <v>574</v>
      </c>
      <c r="F10598" t="s">
        <v>221</v>
      </c>
      <c r="G10598" t="s">
        <v>612</v>
      </c>
      <c r="H10598" t="s">
        <v>605</v>
      </c>
      <c r="I10598" t="s">
        <v>19</v>
      </c>
      <c r="N10598">
        <v>64800</v>
      </c>
      <c r="P10598"/>
      <c r="S10598" t="s">
        <v>971</v>
      </c>
      <c r="T10598">
        <v>2018</v>
      </c>
      <c r="U10598" t="s">
        <v>978</v>
      </c>
    </row>
    <row r="10599" spans="1:21" x14ac:dyDescent="0.25">
      <c r="A10599">
        <v>2041</v>
      </c>
      <c r="E10599" s="7" t="s">
        <v>574</v>
      </c>
      <c r="F10599" t="s">
        <v>221</v>
      </c>
      <c r="G10599" t="s">
        <v>612</v>
      </c>
      <c r="H10599" t="s">
        <v>605</v>
      </c>
      <c r="I10599" t="s">
        <v>19</v>
      </c>
      <c r="N10599">
        <v>63099.999999999993</v>
      </c>
      <c r="P10599"/>
      <c r="S10599" t="s">
        <v>971</v>
      </c>
      <c r="T10599">
        <v>2018</v>
      </c>
      <c r="U10599" t="s">
        <v>978</v>
      </c>
    </row>
    <row r="10600" spans="1:21" x14ac:dyDescent="0.25">
      <c r="A10600">
        <v>2036</v>
      </c>
      <c r="E10600" s="7" t="s">
        <v>574</v>
      </c>
      <c r="F10600" t="s">
        <v>221</v>
      </c>
      <c r="G10600" t="s">
        <v>612</v>
      </c>
      <c r="H10600" t="s">
        <v>605</v>
      </c>
      <c r="I10600" t="s">
        <v>19</v>
      </c>
      <c r="N10600">
        <v>67700.000000000015</v>
      </c>
      <c r="P10600"/>
      <c r="S10600" t="s">
        <v>971</v>
      </c>
      <c r="T10600">
        <v>2018</v>
      </c>
      <c r="U10600" t="s">
        <v>978</v>
      </c>
    </row>
    <row r="10601" spans="1:21" x14ac:dyDescent="0.25">
      <c r="A10601">
        <v>2016</v>
      </c>
      <c r="E10601" s="7" t="s">
        <v>574</v>
      </c>
      <c r="F10601" t="s">
        <v>221</v>
      </c>
      <c r="G10601" t="s">
        <v>612</v>
      </c>
      <c r="H10601" t="s">
        <v>606</v>
      </c>
      <c r="I10601" t="s">
        <v>19</v>
      </c>
      <c r="N10601">
        <v>45100</v>
      </c>
      <c r="P10601"/>
      <c r="S10601" t="s">
        <v>971</v>
      </c>
      <c r="T10601">
        <v>2018</v>
      </c>
      <c r="U10601" t="s">
        <v>978</v>
      </c>
    </row>
    <row r="10602" spans="1:21" x14ac:dyDescent="0.25">
      <c r="A10602">
        <v>2017</v>
      </c>
      <c r="E10602" s="7" t="s">
        <v>574</v>
      </c>
      <c r="F10602" t="s">
        <v>221</v>
      </c>
      <c r="G10602" t="s">
        <v>612</v>
      </c>
      <c r="H10602" t="s">
        <v>606</v>
      </c>
      <c r="I10602" t="s">
        <v>19</v>
      </c>
      <c r="N10602">
        <v>50000</v>
      </c>
      <c r="P10602"/>
      <c r="S10602" t="s">
        <v>971</v>
      </c>
      <c r="T10602">
        <v>2018</v>
      </c>
      <c r="U10602" t="s">
        <v>978</v>
      </c>
    </row>
    <row r="10603" spans="1:21" x14ac:dyDescent="0.25">
      <c r="A10603">
        <v>2018</v>
      </c>
      <c r="E10603" s="7" t="s">
        <v>574</v>
      </c>
      <c r="F10603" t="s">
        <v>221</v>
      </c>
      <c r="G10603" t="s">
        <v>612</v>
      </c>
      <c r="H10603" t="s">
        <v>606</v>
      </c>
      <c r="I10603" t="s">
        <v>19</v>
      </c>
      <c r="N10603">
        <v>52199.999999999993</v>
      </c>
      <c r="P10603"/>
      <c r="S10603" t="s">
        <v>971</v>
      </c>
      <c r="T10603">
        <v>2018</v>
      </c>
      <c r="U10603" t="s">
        <v>978</v>
      </c>
    </row>
    <row r="10604" spans="1:21" x14ac:dyDescent="0.25">
      <c r="A10604">
        <v>2019</v>
      </c>
      <c r="E10604" s="7" t="s">
        <v>574</v>
      </c>
      <c r="F10604" t="s">
        <v>221</v>
      </c>
      <c r="G10604" t="s">
        <v>612</v>
      </c>
      <c r="H10604" t="s">
        <v>606</v>
      </c>
      <c r="I10604" t="s">
        <v>19</v>
      </c>
      <c r="N10604">
        <v>53399.999999999993</v>
      </c>
      <c r="P10604"/>
      <c r="S10604" t="s">
        <v>971</v>
      </c>
      <c r="T10604">
        <v>2018</v>
      </c>
      <c r="U10604" t="s">
        <v>978</v>
      </c>
    </row>
    <row r="10605" spans="1:21" x14ac:dyDescent="0.25">
      <c r="A10605">
        <v>2020</v>
      </c>
      <c r="E10605" s="7" t="s">
        <v>574</v>
      </c>
      <c r="F10605" t="s">
        <v>221</v>
      </c>
      <c r="G10605" t="s">
        <v>612</v>
      </c>
      <c r="H10605" t="s">
        <v>606</v>
      </c>
      <c r="I10605" t="s">
        <v>19</v>
      </c>
      <c r="N10605">
        <v>53899.999999999993</v>
      </c>
      <c r="P10605"/>
      <c r="S10605" t="s">
        <v>971</v>
      </c>
      <c r="T10605">
        <v>2018</v>
      </c>
      <c r="U10605" t="s">
        <v>978</v>
      </c>
    </row>
    <row r="10606" spans="1:21" x14ac:dyDescent="0.25">
      <c r="A10606">
        <v>2021</v>
      </c>
      <c r="E10606" s="7" t="s">
        <v>574</v>
      </c>
      <c r="F10606" t="s">
        <v>221</v>
      </c>
      <c r="G10606" t="s">
        <v>612</v>
      </c>
      <c r="H10606" t="s">
        <v>606</v>
      </c>
      <c r="I10606" t="s">
        <v>19</v>
      </c>
      <c r="N10606">
        <v>53799.999999999993</v>
      </c>
      <c r="P10606"/>
      <c r="S10606" t="s">
        <v>971</v>
      </c>
      <c r="T10606">
        <v>2018</v>
      </c>
      <c r="U10606" t="s">
        <v>978</v>
      </c>
    </row>
    <row r="10607" spans="1:21" x14ac:dyDescent="0.25">
      <c r="A10607">
        <v>2022</v>
      </c>
      <c r="E10607" s="7" t="s">
        <v>574</v>
      </c>
      <c r="F10607" t="s">
        <v>221</v>
      </c>
      <c r="G10607" t="s">
        <v>612</v>
      </c>
      <c r="H10607" t="s">
        <v>606</v>
      </c>
      <c r="I10607" t="s">
        <v>19</v>
      </c>
      <c r="N10607">
        <v>50900</v>
      </c>
      <c r="P10607"/>
      <c r="S10607" t="s">
        <v>971</v>
      </c>
      <c r="T10607">
        <v>2018</v>
      </c>
      <c r="U10607" t="s">
        <v>978</v>
      </c>
    </row>
    <row r="10608" spans="1:21" x14ac:dyDescent="0.25">
      <c r="A10608">
        <v>2023</v>
      </c>
      <c r="E10608" s="7" t="s">
        <v>574</v>
      </c>
      <c r="F10608" t="s">
        <v>221</v>
      </c>
      <c r="G10608" t="s">
        <v>612</v>
      </c>
      <c r="H10608" t="s">
        <v>606</v>
      </c>
      <c r="I10608" t="s">
        <v>19</v>
      </c>
      <c r="N10608">
        <v>49600</v>
      </c>
      <c r="P10608"/>
      <c r="S10608" t="s">
        <v>971</v>
      </c>
      <c r="T10608">
        <v>2018</v>
      </c>
      <c r="U10608" t="s">
        <v>978</v>
      </c>
    </row>
    <row r="10609" spans="1:21" x14ac:dyDescent="0.25">
      <c r="A10609">
        <v>2024</v>
      </c>
      <c r="E10609" s="7" t="s">
        <v>574</v>
      </c>
      <c r="F10609" t="s">
        <v>221</v>
      </c>
      <c r="G10609" t="s">
        <v>612</v>
      </c>
      <c r="H10609" t="s">
        <v>606</v>
      </c>
      <c r="I10609" t="s">
        <v>19</v>
      </c>
      <c r="N10609">
        <v>49100</v>
      </c>
      <c r="P10609"/>
      <c r="S10609" t="s">
        <v>971</v>
      </c>
      <c r="T10609">
        <v>2018</v>
      </c>
      <c r="U10609" t="s">
        <v>978</v>
      </c>
    </row>
    <row r="10610" spans="1:21" x14ac:dyDescent="0.25">
      <c r="A10610">
        <v>2025</v>
      </c>
      <c r="E10610" s="7" t="s">
        <v>574</v>
      </c>
      <c r="F10610" t="s">
        <v>221</v>
      </c>
      <c r="G10610" t="s">
        <v>612</v>
      </c>
      <c r="H10610" t="s">
        <v>606</v>
      </c>
      <c r="I10610" t="s">
        <v>19</v>
      </c>
      <c r="N10610">
        <v>49300.000000000007</v>
      </c>
      <c r="P10610"/>
      <c r="S10610" t="s">
        <v>971</v>
      </c>
      <c r="T10610">
        <v>2018</v>
      </c>
      <c r="U10610" t="s">
        <v>978</v>
      </c>
    </row>
    <row r="10611" spans="1:21" x14ac:dyDescent="0.25">
      <c r="A10611">
        <v>2026</v>
      </c>
      <c r="E10611" s="7" t="s">
        <v>574</v>
      </c>
      <c r="F10611" t="s">
        <v>221</v>
      </c>
      <c r="G10611" t="s">
        <v>612</v>
      </c>
      <c r="H10611" t="s">
        <v>606</v>
      </c>
      <c r="I10611" t="s">
        <v>19</v>
      </c>
      <c r="N10611">
        <v>50000</v>
      </c>
      <c r="P10611"/>
      <c r="S10611" t="s">
        <v>971</v>
      </c>
      <c r="T10611">
        <v>2018</v>
      </c>
      <c r="U10611" t="s">
        <v>978</v>
      </c>
    </row>
    <row r="10612" spans="1:21" x14ac:dyDescent="0.25">
      <c r="A10612">
        <v>2027</v>
      </c>
      <c r="E10612" s="7" t="s">
        <v>574</v>
      </c>
      <c r="F10612" t="s">
        <v>221</v>
      </c>
      <c r="G10612" t="s">
        <v>612</v>
      </c>
      <c r="H10612" t="s">
        <v>606</v>
      </c>
      <c r="I10612" t="s">
        <v>19</v>
      </c>
      <c r="N10612">
        <v>51100</v>
      </c>
      <c r="P10612"/>
      <c r="S10612" t="s">
        <v>971</v>
      </c>
      <c r="T10612">
        <v>2018</v>
      </c>
      <c r="U10612" t="s">
        <v>978</v>
      </c>
    </row>
    <row r="10613" spans="1:21" x14ac:dyDescent="0.25">
      <c r="A10613">
        <v>2028</v>
      </c>
      <c r="E10613" s="7" t="s">
        <v>574</v>
      </c>
      <c r="F10613" t="s">
        <v>221</v>
      </c>
      <c r="G10613" t="s">
        <v>612</v>
      </c>
      <c r="H10613" t="s">
        <v>606</v>
      </c>
      <c r="I10613" t="s">
        <v>19</v>
      </c>
      <c r="N10613">
        <v>52400.000000000007</v>
      </c>
      <c r="P10613"/>
      <c r="S10613" t="s">
        <v>971</v>
      </c>
      <c r="T10613">
        <v>2018</v>
      </c>
      <c r="U10613" t="s">
        <v>978</v>
      </c>
    </row>
    <row r="10614" spans="1:21" x14ac:dyDescent="0.25">
      <c r="A10614">
        <v>2029</v>
      </c>
      <c r="E10614" s="7" t="s">
        <v>574</v>
      </c>
      <c r="F10614" t="s">
        <v>221</v>
      </c>
      <c r="G10614" t="s">
        <v>612</v>
      </c>
      <c r="H10614" t="s">
        <v>606</v>
      </c>
      <c r="I10614" t="s">
        <v>19</v>
      </c>
      <c r="N10614">
        <v>54000</v>
      </c>
      <c r="P10614"/>
      <c r="S10614" t="s">
        <v>971</v>
      </c>
      <c r="T10614">
        <v>2018</v>
      </c>
      <c r="U10614" t="s">
        <v>978</v>
      </c>
    </row>
    <row r="10615" spans="1:21" x14ac:dyDescent="0.25">
      <c r="A10615">
        <v>2030</v>
      </c>
      <c r="E10615" s="7" t="s">
        <v>574</v>
      </c>
      <c r="F10615" t="s">
        <v>221</v>
      </c>
      <c r="G10615" t="s">
        <v>612</v>
      </c>
      <c r="H10615" t="s">
        <v>606</v>
      </c>
      <c r="I10615" t="s">
        <v>19</v>
      </c>
      <c r="N10615">
        <v>55700</v>
      </c>
      <c r="P10615"/>
      <c r="S10615" t="s">
        <v>971</v>
      </c>
      <c r="T10615">
        <v>2018</v>
      </c>
      <c r="U10615" t="s">
        <v>978</v>
      </c>
    </row>
    <row r="10616" spans="1:21" x14ac:dyDescent="0.25">
      <c r="A10616">
        <v>2031</v>
      </c>
      <c r="E10616" s="7" t="s">
        <v>574</v>
      </c>
      <c r="F10616" t="s">
        <v>221</v>
      </c>
      <c r="G10616" t="s">
        <v>612</v>
      </c>
      <c r="H10616" t="s">
        <v>606</v>
      </c>
      <c r="I10616" t="s">
        <v>19</v>
      </c>
      <c r="N10616">
        <v>57500.000000000007</v>
      </c>
      <c r="P10616"/>
      <c r="S10616" t="s">
        <v>971</v>
      </c>
      <c r="T10616">
        <v>2018</v>
      </c>
      <c r="U10616" t="s">
        <v>978</v>
      </c>
    </row>
    <row r="10617" spans="1:21" x14ac:dyDescent="0.25">
      <c r="A10617">
        <v>2032</v>
      </c>
      <c r="E10617" s="7" t="s">
        <v>574</v>
      </c>
      <c r="F10617" t="s">
        <v>221</v>
      </c>
      <c r="G10617" t="s">
        <v>612</v>
      </c>
      <c r="H10617" t="s">
        <v>606</v>
      </c>
      <c r="I10617" t="s">
        <v>19</v>
      </c>
      <c r="N10617">
        <v>59599.999999999993</v>
      </c>
      <c r="P10617"/>
      <c r="S10617" t="s">
        <v>971</v>
      </c>
      <c r="T10617">
        <v>2018</v>
      </c>
      <c r="U10617" t="s">
        <v>978</v>
      </c>
    </row>
    <row r="10618" spans="1:21" x14ac:dyDescent="0.25">
      <c r="A10618">
        <v>2033</v>
      </c>
      <c r="E10618" s="7" t="s">
        <v>574</v>
      </c>
      <c r="F10618" t="s">
        <v>221</v>
      </c>
      <c r="G10618" t="s">
        <v>612</v>
      </c>
      <c r="H10618" t="s">
        <v>606</v>
      </c>
      <c r="I10618" t="s">
        <v>19</v>
      </c>
      <c r="N10618">
        <v>61300.000000000007</v>
      </c>
      <c r="P10618"/>
      <c r="S10618" t="s">
        <v>971</v>
      </c>
      <c r="T10618">
        <v>2018</v>
      </c>
      <c r="U10618" t="s">
        <v>978</v>
      </c>
    </row>
    <row r="10619" spans="1:21" x14ac:dyDescent="0.25">
      <c r="A10619">
        <v>2034</v>
      </c>
      <c r="E10619" s="7" t="s">
        <v>574</v>
      </c>
      <c r="F10619" t="s">
        <v>221</v>
      </c>
      <c r="G10619" t="s">
        <v>612</v>
      </c>
      <c r="H10619" t="s">
        <v>606</v>
      </c>
      <c r="I10619" t="s">
        <v>19</v>
      </c>
      <c r="N10619">
        <v>63300</v>
      </c>
      <c r="P10619"/>
      <c r="S10619" t="s">
        <v>971</v>
      </c>
      <c r="T10619">
        <v>2018</v>
      </c>
      <c r="U10619" t="s">
        <v>978</v>
      </c>
    </row>
    <row r="10620" spans="1:21" x14ac:dyDescent="0.25">
      <c r="A10620">
        <v>2035</v>
      </c>
      <c r="E10620" s="7" t="s">
        <v>574</v>
      </c>
      <c r="F10620" t="s">
        <v>221</v>
      </c>
      <c r="G10620" t="s">
        <v>612</v>
      </c>
      <c r="H10620" t="s">
        <v>606</v>
      </c>
      <c r="I10620" t="s">
        <v>19</v>
      </c>
      <c r="N10620">
        <v>65400.000000000007</v>
      </c>
      <c r="P10620"/>
      <c r="S10620" t="s">
        <v>971</v>
      </c>
      <c r="T10620">
        <v>2018</v>
      </c>
      <c r="U10620" t="s">
        <v>978</v>
      </c>
    </row>
    <row r="10621" spans="1:21" x14ac:dyDescent="0.25">
      <c r="A10621">
        <v>2037</v>
      </c>
      <c r="E10621" s="7" t="s">
        <v>574</v>
      </c>
      <c r="F10621" t="s">
        <v>221</v>
      </c>
      <c r="G10621" t="s">
        <v>612</v>
      </c>
      <c r="H10621" t="s">
        <v>606</v>
      </c>
      <c r="I10621" t="s">
        <v>19</v>
      </c>
      <c r="N10621">
        <v>67699.999999999985</v>
      </c>
      <c r="P10621"/>
      <c r="S10621" t="s">
        <v>971</v>
      </c>
      <c r="T10621">
        <v>2018</v>
      </c>
      <c r="U10621" t="s">
        <v>978</v>
      </c>
    </row>
    <row r="10622" spans="1:21" x14ac:dyDescent="0.25">
      <c r="A10622">
        <v>2038</v>
      </c>
      <c r="E10622" s="7" t="s">
        <v>574</v>
      </c>
      <c r="F10622" t="s">
        <v>221</v>
      </c>
      <c r="G10622" t="s">
        <v>612</v>
      </c>
      <c r="H10622" t="s">
        <v>606</v>
      </c>
      <c r="I10622" t="s">
        <v>19</v>
      </c>
      <c r="N10622">
        <v>68300</v>
      </c>
      <c r="P10622"/>
      <c r="S10622" t="s">
        <v>971</v>
      </c>
      <c r="T10622">
        <v>2018</v>
      </c>
      <c r="U10622" t="s">
        <v>978</v>
      </c>
    </row>
    <row r="10623" spans="1:21" x14ac:dyDescent="0.25">
      <c r="A10623">
        <v>2039</v>
      </c>
      <c r="E10623" s="7" t="s">
        <v>574</v>
      </c>
      <c r="F10623" t="s">
        <v>221</v>
      </c>
      <c r="G10623" t="s">
        <v>612</v>
      </c>
      <c r="H10623" t="s">
        <v>606</v>
      </c>
      <c r="I10623" t="s">
        <v>19</v>
      </c>
      <c r="N10623">
        <v>68300</v>
      </c>
      <c r="P10623"/>
      <c r="S10623" t="s">
        <v>971</v>
      </c>
      <c r="T10623">
        <v>2018</v>
      </c>
      <c r="U10623" t="s">
        <v>978</v>
      </c>
    </row>
    <row r="10624" spans="1:21" x14ac:dyDescent="0.25">
      <c r="A10624">
        <v>2040</v>
      </c>
      <c r="E10624" s="7" t="s">
        <v>574</v>
      </c>
      <c r="F10624" t="s">
        <v>221</v>
      </c>
      <c r="G10624" t="s">
        <v>612</v>
      </c>
      <c r="H10624" t="s">
        <v>606</v>
      </c>
      <c r="I10624" t="s">
        <v>19</v>
      </c>
      <c r="N10624">
        <v>67600</v>
      </c>
      <c r="P10624"/>
      <c r="S10624" t="s">
        <v>971</v>
      </c>
      <c r="T10624">
        <v>2018</v>
      </c>
      <c r="U10624" t="s">
        <v>978</v>
      </c>
    </row>
    <row r="10625" spans="1:21" x14ac:dyDescent="0.25">
      <c r="A10625">
        <v>2041</v>
      </c>
      <c r="E10625" s="7" t="s">
        <v>574</v>
      </c>
      <c r="F10625" t="s">
        <v>221</v>
      </c>
      <c r="G10625" t="s">
        <v>612</v>
      </c>
      <c r="H10625" t="s">
        <v>606</v>
      </c>
      <c r="I10625" t="s">
        <v>19</v>
      </c>
      <c r="N10625">
        <v>67699.999999999985</v>
      </c>
      <c r="P10625"/>
      <c r="S10625" t="s">
        <v>971</v>
      </c>
      <c r="T10625">
        <v>2018</v>
      </c>
      <c r="U10625" t="s">
        <v>978</v>
      </c>
    </row>
    <row r="10626" spans="1:21" x14ac:dyDescent="0.25">
      <c r="A10626">
        <v>2036</v>
      </c>
      <c r="E10626" s="7" t="s">
        <v>574</v>
      </c>
      <c r="F10626" t="s">
        <v>221</v>
      </c>
      <c r="G10626" t="s">
        <v>612</v>
      </c>
      <c r="H10626" t="s">
        <v>606</v>
      </c>
      <c r="I10626" t="s">
        <v>19</v>
      </c>
      <c r="N10626">
        <v>66700</v>
      </c>
      <c r="P10626"/>
      <c r="S10626" t="s">
        <v>971</v>
      </c>
      <c r="T10626">
        <v>2018</v>
      </c>
      <c r="U10626" t="s">
        <v>978</v>
      </c>
    </row>
    <row r="10627" spans="1:21" x14ac:dyDescent="0.25">
      <c r="A10627">
        <v>2016</v>
      </c>
      <c r="E10627" s="7" t="s">
        <v>574</v>
      </c>
      <c r="F10627" t="s">
        <v>221</v>
      </c>
      <c r="G10627" t="s">
        <v>612</v>
      </c>
      <c r="H10627" t="s">
        <v>607</v>
      </c>
      <c r="I10627" t="s">
        <v>19</v>
      </c>
      <c r="N10627">
        <v>34000</v>
      </c>
      <c r="P10627"/>
      <c r="S10627" t="s">
        <v>971</v>
      </c>
      <c r="T10627">
        <v>2018</v>
      </c>
      <c r="U10627" t="s">
        <v>978</v>
      </c>
    </row>
    <row r="10628" spans="1:21" x14ac:dyDescent="0.25">
      <c r="A10628">
        <v>2017</v>
      </c>
      <c r="E10628" s="7" t="s">
        <v>574</v>
      </c>
      <c r="F10628" t="s">
        <v>221</v>
      </c>
      <c r="G10628" t="s">
        <v>612</v>
      </c>
      <c r="H10628" t="s">
        <v>607</v>
      </c>
      <c r="I10628" t="s">
        <v>19</v>
      </c>
      <c r="N10628">
        <v>34500</v>
      </c>
      <c r="P10628"/>
      <c r="S10628" t="s">
        <v>971</v>
      </c>
      <c r="T10628">
        <v>2018</v>
      </c>
      <c r="U10628" t="s">
        <v>978</v>
      </c>
    </row>
    <row r="10629" spans="1:21" x14ac:dyDescent="0.25">
      <c r="A10629">
        <v>2018</v>
      </c>
      <c r="E10629" s="7" t="s">
        <v>574</v>
      </c>
      <c r="F10629" t="s">
        <v>221</v>
      </c>
      <c r="G10629" t="s">
        <v>612</v>
      </c>
      <c r="H10629" t="s">
        <v>607</v>
      </c>
      <c r="I10629" t="s">
        <v>19</v>
      </c>
      <c r="N10629">
        <v>35900</v>
      </c>
      <c r="P10629"/>
      <c r="S10629" t="s">
        <v>971</v>
      </c>
      <c r="T10629">
        <v>2018</v>
      </c>
      <c r="U10629" t="s">
        <v>978</v>
      </c>
    </row>
    <row r="10630" spans="1:21" x14ac:dyDescent="0.25">
      <c r="A10630">
        <v>2019</v>
      </c>
      <c r="E10630" s="7" t="s">
        <v>574</v>
      </c>
      <c r="F10630" t="s">
        <v>221</v>
      </c>
      <c r="G10630" t="s">
        <v>612</v>
      </c>
      <c r="H10630" t="s">
        <v>607</v>
      </c>
      <c r="I10630" t="s">
        <v>19</v>
      </c>
      <c r="N10630">
        <v>37700</v>
      </c>
      <c r="P10630"/>
      <c r="S10630" t="s">
        <v>971</v>
      </c>
      <c r="T10630">
        <v>2018</v>
      </c>
      <c r="U10630" t="s">
        <v>978</v>
      </c>
    </row>
    <row r="10631" spans="1:21" x14ac:dyDescent="0.25">
      <c r="A10631">
        <v>2020</v>
      </c>
      <c r="E10631" s="7" t="s">
        <v>574</v>
      </c>
      <c r="F10631" t="s">
        <v>221</v>
      </c>
      <c r="G10631" t="s">
        <v>612</v>
      </c>
      <c r="H10631" t="s">
        <v>607</v>
      </c>
      <c r="I10631" t="s">
        <v>19</v>
      </c>
      <c r="N10631">
        <v>39500</v>
      </c>
      <c r="P10631"/>
      <c r="S10631" t="s">
        <v>971</v>
      </c>
      <c r="T10631">
        <v>2018</v>
      </c>
      <c r="U10631" t="s">
        <v>978</v>
      </c>
    </row>
    <row r="10632" spans="1:21" x14ac:dyDescent="0.25">
      <c r="A10632">
        <v>2021</v>
      </c>
      <c r="E10632" s="7" t="s">
        <v>574</v>
      </c>
      <c r="F10632" t="s">
        <v>221</v>
      </c>
      <c r="G10632" t="s">
        <v>612</v>
      </c>
      <c r="H10632" t="s">
        <v>607</v>
      </c>
      <c r="I10632" t="s">
        <v>19</v>
      </c>
      <c r="N10632">
        <v>42200</v>
      </c>
      <c r="P10632"/>
      <c r="S10632" t="s">
        <v>971</v>
      </c>
      <c r="T10632">
        <v>2018</v>
      </c>
      <c r="U10632" t="s">
        <v>978</v>
      </c>
    </row>
    <row r="10633" spans="1:21" x14ac:dyDescent="0.25">
      <c r="A10633">
        <v>2022</v>
      </c>
      <c r="E10633" s="7" t="s">
        <v>574</v>
      </c>
      <c r="F10633" t="s">
        <v>221</v>
      </c>
      <c r="G10633" t="s">
        <v>612</v>
      </c>
      <c r="H10633" t="s">
        <v>607</v>
      </c>
      <c r="I10633" t="s">
        <v>19</v>
      </c>
      <c r="N10633">
        <v>46600</v>
      </c>
      <c r="P10633"/>
      <c r="S10633" t="s">
        <v>971</v>
      </c>
      <c r="T10633">
        <v>2018</v>
      </c>
      <c r="U10633" t="s">
        <v>978</v>
      </c>
    </row>
    <row r="10634" spans="1:21" x14ac:dyDescent="0.25">
      <c r="A10634">
        <v>2023</v>
      </c>
      <c r="E10634" s="7" t="s">
        <v>574</v>
      </c>
      <c r="F10634" t="s">
        <v>221</v>
      </c>
      <c r="G10634" t="s">
        <v>612</v>
      </c>
      <c r="H10634" t="s">
        <v>607</v>
      </c>
      <c r="I10634" t="s">
        <v>19</v>
      </c>
      <c r="N10634">
        <v>48800</v>
      </c>
      <c r="P10634"/>
      <c r="S10634" t="s">
        <v>971</v>
      </c>
      <c r="T10634">
        <v>2018</v>
      </c>
      <c r="U10634" t="s">
        <v>978</v>
      </c>
    </row>
    <row r="10635" spans="1:21" x14ac:dyDescent="0.25">
      <c r="A10635">
        <v>2024</v>
      </c>
      <c r="E10635" s="7" t="s">
        <v>574</v>
      </c>
      <c r="F10635" t="s">
        <v>221</v>
      </c>
      <c r="G10635" t="s">
        <v>612</v>
      </c>
      <c r="H10635" t="s">
        <v>607</v>
      </c>
      <c r="I10635" t="s">
        <v>19</v>
      </c>
      <c r="N10635">
        <v>49900</v>
      </c>
      <c r="P10635"/>
      <c r="S10635" t="s">
        <v>971</v>
      </c>
      <c r="T10635">
        <v>2018</v>
      </c>
      <c r="U10635" t="s">
        <v>978</v>
      </c>
    </row>
    <row r="10636" spans="1:21" x14ac:dyDescent="0.25">
      <c r="A10636">
        <v>2025</v>
      </c>
      <c r="E10636" s="7" t="s">
        <v>574</v>
      </c>
      <c r="F10636" t="s">
        <v>221</v>
      </c>
      <c r="G10636" t="s">
        <v>612</v>
      </c>
      <c r="H10636" t="s">
        <v>607</v>
      </c>
      <c r="I10636" t="s">
        <v>19</v>
      </c>
      <c r="N10636">
        <v>50600</v>
      </c>
      <c r="P10636"/>
      <c r="S10636" t="s">
        <v>971</v>
      </c>
      <c r="T10636">
        <v>2018</v>
      </c>
      <c r="U10636" t="s">
        <v>978</v>
      </c>
    </row>
    <row r="10637" spans="1:21" x14ac:dyDescent="0.25">
      <c r="A10637">
        <v>2026</v>
      </c>
      <c r="E10637" s="7" t="s">
        <v>574</v>
      </c>
      <c r="F10637" t="s">
        <v>221</v>
      </c>
      <c r="G10637" t="s">
        <v>612</v>
      </c>
      <c r="H10637" t="s">
        <v>607</v>
      </c>
      <c r="I10637" t="s">
        <v>19</v>
      </c>
      <c r="N10637">
        <v>50500.000000000007</v>
      </c>
      <c r="P10637"/>
      <c r="S10637" t="s">
        <v>971</v>
      </c>
      <c r="T10637">
        <v>2018</v>
      </c>
      <c r="U10637" t="s">
        <v>978</v>
      </c>
    </row>
    <row r="10638" spans="1:21" x14ac:dyDescent="0.25">
      <c r="A10638">
        <v>2027</v>
      </c>
      <c r="E10638" s="7" t="s">
        <v>574</v>
      </c>
      <c r="F10638" t="s">
        <v>221</v>
      </c>
      <c r="G10638" t="s">
        <v>612</v>
      </c>
      <c r="H10638" t="s">
        <v>607</v>
      </c>
      <c r="I10638" t="s">
        <v>19</v>
      </c>
      <c r="N10638">
        <v>48099.999999999993</v>
      </c>
      <c r="P10638"/>
      <c r="S10638" t="s">
        <v>971</v>
      </c>
      <c r="T10638">
        <v>2018</v>
      </c>
      <c r="U10638" t="s">
        <v>978</v>
      </c>
    </row>
    <row r="10639" spans="1:21" x14ac:dyDescent="0.25">
      <c r="A10639">
        <v>2028</v>
      </c>
      <c r="E10639" s="7" t="s">
        <v>574</v>
      </c>
      <c r="F10639" t="s">
        <v>221</v>
      </c>
      <c r="G10639" t="s">
        <v>612</v>
      </c>
      <c r="H10639" t="s">
        <v>607</v>
      </c>
      <c r="I10639" t="s">
        <v>19</v>
      </c>
      <c r="N10639">
        <v>46900</v>
      </c>
      <c r="P10639"/>
      <c r="S10639" t="s">
        <v>971</v>
      </c>
      <c r="T10639">
        <v>2018</v>
      </c>
      <c r="U10639" t="s">
        <v>978</v>
      </c>
    </row>
    <row r="10640" spans="1:21" x14ac:dyDescent="0.25">
      <c r="A10640">
        <v>2029</v>
      </c>
      <c r="E10640" s="7" t="s">
        <v>574</v>
      </c>
      <c r="F10640" t="s">
        <v>221</v>
      </c>
      <c r="G10640" t="s">
        <v>612</v>
      </c>
      <c r="H10640" t="s">
        <v>607</v>
      </c>
      <c r="I10640" t="s">
        <v>19</v>
      </c>
      <c r="N10640">
        <v>46500</v>
      </c>
      <c r="P10640"/>
      <c r="S10640" t="s">
        <v>971</v>
      </c>
      <c r="T10640">
        <v>2018</v>
      </c>
      <c r="U10640" t="s">
        <v>978</v>
      </c>
    </row>
    <row r="10641" spans="1:21" x14ac:dyDescent="0.25">
      <c r="A10641">
        <v>2030</v>
      </c>
      <c r="E10641" s="7" t="s">
        <v>574</v>
      </c>
      <c r="F10641" t="s">
        <v>221</v>
      </c>
      <c r="G10641" t="s">
        <v>612</v>
      </c>
      <c r="H10641" t="s">
        <v>607</v>
      </c>
      <c r="I10641" t="s">
        <v>19</v>
      </c>
      <c r="N10641">
        <v>46700</v>
      </c>
      <c r="P10641"/>
      <c r="S10641" t="s">
        <v>971</v>
      </c>
      <c r="T10641">
        <v>2018</v>
      </c>
      <c r="U10641" t="s">
        <v>978</v>
      </c>
    </row>
    <row r="10642" spans="1:21" x14ac:dyDescent="0.25">
      <c r="A10642">
        <v>2031</v>
      </c>
      <c r="E10642" s="7" t="s">
        <v>574</v>
      </c>
      <c r="F10642" t="s">
        <v>221</v>
      </c>
      <c r="G10642" t="s">
        <v>612</v>
      </c>
      <c r="H10642" t="s">
        <v>607</v>
      </c>
      <c r="I10642" t="s">
        <v>19</v>
      </c>
      <c r="N10642">
        <v>47300.000000000007</v>
      </c>
      <c r="P10642"/>
      <c r="S10642" t="s">
        <v>971</v>
      </c>
      <c r="T10642">
        <v>2018</v>
      </c>
      <c r="U10642" t="s">
        <v>978</v>
      </c>
    </row>
    <row r="10643" spans="1:21" x14ac:dyDescent="0.25">
      <c r="A10643">
        <v>2032</v>
      </c>
      <c r="E10643" s="7" t="s">
        <v>574</v>
      </c>
      <c r="F10643" t="s">
        <v>221</v>
      </c>
      <c r="G10643" t="s">
        <v>612</v>
      </c>
      <c r="H10643" t="s">
        <v>607</v>
      </c>
      <c r="I10643" t="s">
        <v>19</v>
      </c>
      <c r="N10643">
        <v>48399.999999999993</v>
      </c>
      <c r="P10643"/>
      <c r="S10643" t="s">
        <v>971</v>
      </c>
      <c r="T10643">
        <v>2018</v>
      </c>
      <c r="U10643" t="s">
        <v>978</v>
      </c>
    </row>
    <row r="10644" spans="1:21" x14ac:dyDescent="0.25">
      <c r="A10644">
        <v>2033</v>
      </c>
      <c r="E10644" s="7" t="s">
        <v>574</v>
      </c>
      <c r="F10644" t="s">
        <v>221</v>
      </c>
      <c r="G10644" t="s">
        <v>612</v>
      </c>
      <c r="H10644" t="s">
        <v>607</v>
      </c>
      <c r="I10644" t="s">
        <v>19</v>
      </c>
      <c r="N10644">
        <v>49600</v>
      </c>
      <c r="P10644"/>
      <c r="S10644" t="s">
        <v>971</v>
      </c>
      <c r="T10644">
        <v>2018</v>
      </c>
      <c r="U10644" t="s">
        <v>978</v>
      </c>
    </row>
    <row r="10645" spans="1:21" x14ac:dyDescent="0.25">
      <c r="A10645">
        <v>2034</v>
      </c>
      <c r="E10645" s="7" t="s">
        <v>574</v>
      </c>
      <c r="F10645" t="s">
        <v>221</v>
      </c>
      <c r="G10645" t="s">
        <v>612</v>
      </c>
      <c r="H10645" t="s">
        <v>607</v>
      </c>
      <c r="I10645" t="s">
        <v>19</v>
      </c>
      <c r="N10645">
        <v>51300</v>
      </c>
      <c r="P10645"/>
      <c r="S10645" t="s">
        <v>971</v>
      </c>
      <c r="T10645">
        <v>2018</v>
      </c>
      <c r="U10645" t="s">
        <v>978</v>
      </c>
    </row>
    <row r="10646" spans="1:21" x14ac:dyDescent="0.25">
      <c r="A10646">
        <v>2035</v>
      </c>
      <c r="E10646" s="7" t="s">
        <v>574</v>
      </c>
      <c r="F10646" t="s">
        <v>221</v>
      </c>
      <c r="G10646" t="s">
        <v>612</v>
      </c>
      <c r="H10646" t="s">
        <v>607</v>
      </c>
      <c r="I10646" t="s">
        <v>19</v>
      </c>
      <c r="N10646">
        <v>52800</v>
      </c>
      <c r="P10646"/>
      <c r="S10646" t="s">
        <v>971</v>
      </c>
      <c r="T10646">
        <v>2018</v>
      </c>
      <c r="U10646" t="s">
        <v>978</v>
      </c>
    </row>
    <row r="10647" spans="1:21" x14ac:dyDescent="0.25">
      <c r="A10647">
        <v>2037</v>
      </c>
      <c r="E10647" s="7" t="s">
        <v>574</v>
      </c>
      <c r="F10647" t="s">
        <v>221</v>
      </c>
      <c r="G10647" t="s">
        <v>612</v>
      </c>
      <c r="H10647" t="s">
        <v>607</v>
      </c>
      <c r="I10647" t="s">
        <v>19</v>
      </c>
      <c r="N10647">
        <v>56800</v>
      </c>
      <c r="P10647"/>
      <c r="S10647" t="s">
        <v>971</v>
      </c>
      <c r="T10647">
        <v>2018</v>
      </c>
      <c r="U10647" t="s">
        <v>978</v>
      </c>
    </row>
    <row r="10648" spans="1:21" x14ac:dyDescent="0.25">
      <c r="A10648">
        <v>2038</v>
      </c>
      <c r="E10648" s="7" t="s">
        <v>574</v>
      </c>
      <c r="F10648" t="s">
        <v>221</v>
      </c>
      <c r="G10648" t="s">
        <v>612</v>
      </c>
      <c r="H10648" t="s">
        <v>607</v>
      </c>
      <c r="I10648" t="s">
        <v>19</v>
      </c>
      <c r="N10648">
        <v>58400</v>
      </c>
      <c r="P10648"/>
      <c r="S10648" t="s">
        <v>971</v>
      </c>
      <c r="T10648">
        <v>2018</v>
      </c>
      <c r="U10648" t="s">
        <v>978</v>
      </c>
    </row>
    <row r="10649" spans="1:21" x14ac:dyDescent="0.25">
      <c r="A10649">
        <v>2039</v>
      </c>
      <c r="E10649" s="7" t="s">
        <v>574</v>
      </c>
      <c r="F10649" t="s">
        <v>221</v>
      </c>
      <c r="G10649" t="s">
        <v>612</v>
      </c>
      <c r="H10649" t="s">
        <v>607</v>
      </c>
      <c r="I10649" t="s">
        <v>19</v>
      </c>
      <c r="N10649">
        <v>60399.999999999993</v>
      </c>
      <c r="P10649"/>
      <c r="S10649" t="s">
        <v>971</v>
      </c>
      <c r="T10649">
        <v>2018</v>
      </c>
      <c r="U10649" t="s">
        <v>978</v>
      </c>
    </row>
    <row r="10650" spans="1:21" x14ac:dyDescent="0.25">
      <c r="A10650">
        <v>2040</v>
      </c>
      <c r="E10650" s="7" t="s">
        <v>574</v>
      </c>
      <c r="F10650" t="s">
        <v>221</v>
      </c>
      <c r="G10650" t="s">
        <v>612</v>
      </c>
      <c r="H10650" t="s">
        <v>607</v>
      </c>
      <c r="I10650" t="s">
        <v>19</v>
      </c>
      <c r="N10650">
        <v>62300</v>
      </c>
      <c r="P10650"/>
      <c r="S10650" t="s">
        <v>971</v>
      </c>
      <c r="T10650">
        <v>2018</v>
      </c>
      <c r="U10650" t="s">
        <v>978</v>
      </c>
    </row>
    <row r="10651" spans="1:21" x14ac:dyDescent="0.25">
      <c r="A10651">
        <v>2041</v>
      </c>
      <c r="E10651" s="7" t="s">
        <v>574</v>
      </c>
      <c r="F10651" t="s">
        <v>221</v>
      </c>
      <c r="G10651" t="s">
        <v>612</v>
      </c>
      <c r="H10651" t="s">
        <v>607</v>
      </c>
      <c r="I10651" t="s">
        <v>19</v>
      </c>
      <c r="N10651">
        <v>63699.999999999985</v>
      </c>
      <c r="P10651"/>
      <c r="S10651" t="s">
        <v>971</v>
      </c>
      <c r="T10651">
        <v>2018</v>
      </c>
      <c r="U10651" t="s">
        <v>978</v>
      </c>
    </row>
    <row r="10652" spans="1:21" x14ac:dyDescent="0.25">
      <c r="A10652">
        <v>2036</v>
      </c>
      <c r="E10652" s="7" t="s">
        <v>574</v>
      </c>
      <c r="F10652" t="s">
        <v>221</v>
      </c>
      <c r="G10652" t="s">
        <v>612</v>
      </c>
      <c r="H10652" t="s">
        <v>607</v>
      </c>
      <c r="I10652" t="s">
        <v>19</v>
      </c>
      <c r="N10652">
        <v>54699.999999999993</v>
      </c>
      <c r="P10652"/>
      <c r="S10652" t="s">
        <v>971</v>
      </c>
      <c r="T10652">
        <v>2018</v>
      </c>
      <c r="U10652" t="s">
        <v>978</v>
      </c>
    </row>
    <row r="10653" spans="1:21" x14ac:dyDescent="0.25">
      <c r="A10653">
        <v>2016</v>
      </c>
      <c r="E10653" s="7" t="s">
        <v>574</v>
      </c>
      <c r="F10653" t="s">
        <v>221</v>
      </c>
      <c r="G10653" t="s">
        <v>612</v>
      </c>
      <c r="H10653" t="s">
        <v>608</v>
      </c>
      <c r="I10653" t="s">
        <v>19</v>
      </c>
      <c r="N10653">
        <v>26700</v>
      </c>
      <c r="P10653"/>
      <c r="S10653" t="s">
        <v>971</v>
      </c>
      <c r="T10653">
        <v>2018</v>
      </c>
      <c r="U10653" t="s">
        <v>978</v>
      </c>
    </row>
    <row r="10654" spans="1:21" x14ac:dyDescent="0.25">
      <c r="A10654">
        <v>2017</v>
      </c>
      <c r="E10654" s="7" t="s">
        <v>574</v>
      </c>
      <c r="F10654" t="s">
        <v>221</v>
      </c>
      <c r="G10654" t="s">
        <v>612</v>
      </c>
      <c r="H10654" t="s">
        <v>608</v>
      </c>
      <c r="I10654" t="s">
        <v>19</v>
      </c>
      <c r="N10654">
        <v>27200.000000000004</v>
      </c>
      <c r="P10654"/>
      <c r="S10654" t="s">
        <v>971</v>
      </c>
      <c r="T10654">
        <v>2018</v>
      </c>
      <c r="U10654" t="s">
        <v>978</v>
      </c>
    </row>
    <row r="10655" spans="1:21" x14ac:dyDescent="0.25">
      <c r="A10655">
        <v>2018</v>
      </c>
      <c r="E10655" s="7" t="s">
        <v>574</v>
      </c>
      <c r="F10655" t="s">
        <v>221</v>
      </c>
      <c r="G10655" t="s">
        <v>612</v>
      </c>
      <c r="H10655" t="s">
        <v>608</v>
      </c>
      <c r="I10655" t="s">
        <v>19</v>
      </c>
      <c r="N10655">
        <v>27900.000000000004</v>
      </c>
      <c r="P10655"/>
      <c r="S10655" t="s">
        <v>971</v>
      </c>
      <c r="T10655">
        <v>2018</v>
      </c>
      <c r="U10655" t="s">
        <v>978</v>
      </c>
    </row>
    <row r="10656" spans="1:21" x14ac:dyDescent="0.25">
      <c r="A10656">
        <v>2019</v>
      </c>
      <c r="E10656" s="7" t="s">
        <v>574</v>
      </c>
      <c r="F10656" t="s">
        <v>221</v>
      </c>
      <c r="G10656" t="s">
        <v>612</v>
      </c>
      <c r="H10656" t="s">
        <v>608</v>
      </c>
      <c r="I10656" t="s">
        <v>19</v>
      </c>
      <c r="N10656">
        <v>28600</v>
      </c>
      <c r="P10656"/>
      <c r="S10656" t="s">
        <v>971</v>
      </c>
      <c r="T10656">
        <v>2018</v>
      </c>
      <c r="U10656" t="s">
        <v>978</v>
      </c>
    </row>
    <row r="10657" spans="1:21" x14ac:dyDescent="0.25">
      <c r="A10657">
        <v>2020</v>
      </c>
      <c r="E10657" s="7" t="s">
        <v>574</v>
      </c>
      <c r="F10657" t="s">
        <v>221</v>
      </c>
      <c r="G10657" t="s">
        <v>612</v>
      </c>
      <c r="H10657" t="s">
        <v>608</v>
      </c>
      <c r="I10657" t="s">
        <v>19</v>
      </c>
      <c r="N10657">
        <v>29099.999999999996</v>
      </c>
      <c r="P10657"/>
      <c r="S10657" t="s">
        <v>971</v>
      </c>
      <c r="T10657">
        <v>2018</v>
      </c>
      <c r="U10657" t="s">
        <v>978</v>
      </c>
    </row>
    <row r="10658" spans="1:21" x14ac:dyDescent="0.25">
      <c r="A10658">
        <v>2021</v>
      </c>
      <c r="E10658" s="7" t="s">
        <v>574</v>
      </c>
      <c r="F10658" t="s">
        <v>221</v>
      </c>
      <c r="G10658" t="s">
        <v>612</v>
      </c>
      <c r="H10658" t="s">
        <v>608</v>
      </c>
      <c r="I10658" t="s">
        <v>19</v>
      </c>
      <c r="N10658">
        <v>29000</v>
      </c>
      <c r="P10658"/>
      <c r="S10658" t="s">
        <v>971</v>
      </c>
      <c r="T10658">
        <v>2018</v>
      </c>
      <c r="U10658" t="s">
        <v>978</v>
      </c>
    </row>
    <row r="10659" spans="1:21" x14ac:dyDescent="0.25">
      <c r="A10659">
        <v>2022</v>
      </c>
      <c r="E10659" s="7" t="s">
        <v>574</v>
      </c>
      <c r="F10659" t="s">
        <v>221</v>
      </c>
      <c r="G10659" t="s">
        <v>612</v>
      </c>
      <c r="H10659" t="s">
        <v>608</v>
      </c>
      <c r="I10659" t="s">
        <v>19</v>
      </c>
      <c r="N10659">
        <v>29599.999999999996</v>
      </c>
      <c r="P10659"/>
      <c r="S10659" t="s">
        <v>971</v>
      </c>
      <c r="T10659">
        <v>2018</v>
      </c>
      <c r="U10659" t="s">
        <v>978</v>
      </c>
    </row>
    <row r="10660" spans="1:21" x14ac:dyDescent="0.25">
      <c r="A10660">
        <v>2023</v>
      </c>
      <c r="E10660" s="7" t="s">
        <v>574</v>
      </c>
      <c r="F10660" t="s">
        <v>221</v>
      </c>
      <c r="G10660" t="s">
        <v>612</v>
      </c>
      <c r="H10660" t="s">
        <v>608</v>
      </c>
      <c r="I10660" t="s">
        <v>19</v>
      </c>
      <c r="N10660">
        <v>30999.999999999996</v>
      </c>
      <c r="P10660"/>
      <c r="S10660" t="s">
        <v>971</v>
      </c>
      <c r="T10660">
        <v>2018</v>
      </c>
      <c r="U10660" t="s">
        <v>978</v>
      </c>
    </row>
    <row r="10661" spans="1:21" x14ac:dyDescent="0.25">
      <c r="A10661">
        <v>2024</v>
      </c>
      <c r="E10661" s="7" t="s">
        <v>574</v>
      </c>
      <c r="F10661" t="s">
        <v>221</v>
      </c>
      <c r="G10661" t="s">
        <v>612</v>
      </c>
      <c r="H10661" t="s">
        <v>608</v>
      </c>
      <c r="I10661" t="s">
        <v>19</v>
      </c>
      <c r="N10661">
        <v>32500</v>
      </c>
      <c r="P10661"/>
      <c r="S10661" t="s">
        <v>971</v>
      </c>
      <c r="T10661">
        <v>2018</v>
      </c>
      <c r="U10661" t="s">
        <v>978</v>
      </c>
    </row>
    <row r="10662" spans="1:21" x14ac:dyDescent="0.25">
      <c r="A10662">
        <v>2025</v>
      </c>
      <c r="E10662" s="7" t="s">
        <v>574</v>
      </c>
      <c r="F10662" t="s">
        <v>221</v>
      </c>
      <c r="G10662" t="s">
        <v>612</v>
      </c>
      <c r="H10662" t="s">
        <v>608</v>
      </c>
      <c r="I10662" t="s">
        <v>19</v>
      </c>
      <c r="N10662">
        <v>34199.999999999993</v>
      </c>
      <c r="P10662"/>
      <c r="S10662" t="s">
        <v>971</v>
      </c>
      <c r="T10662">
        <v>2018</v>
      </c>
      <c r="U10662" t="s">
        <v>978</v>
      </c>
    </row>
    <row r="10663" spans="1:21" x14ac:dyDescent="0.25">
      <c r="A10663">
        <v>2026</v>
      </c>
      <c r="E10663" s="7" t="s">
        <v>574</v>
      </c>
      <c r="F10663" t="s">
        <v>221</v>
      </c>
      <c r="G10663" t="s">
        <v>612</v>
      </c>
      <c r="H10663" t="s">
        <v>608</v>
      </c>
      <c r="I10663" t="s">
        <v>19</v>
      </c>
      <c r="N10663">
        <v>36400</v>
      </c>
      <c r="P10663"/>
      <c r="S10663" t="s">
        <v>971</v>
      </c>
      <c r="T10663">
        <v>2018</v>
      </c>
      <c r="U10663" t="s">
        <v>978</v>
      </c>
    </row>
    <row r="10664" spans="1:21" x14ac:dyDescent="0.25">
      <c r="A10664">
        <v>2027</v>
      </c>
      <c r="E10664" s="7" t="s">
        <v>574</v>
      </c>
      <c r="F10664" t="s">
        <v>221</v>
      </c>
      <c r="G10664" t="s">
        <v>612</v>
      </c>
      <c r="H10664" t="s">
        <v>608</v>
      </c>
      <c r="I10664" t="s">
        <v>19</v>
      </c>
      <c r="N10664">
        <v>40500</v>
      </c>
      <c r="P10664"/>
      <c r="S10664" t="s">
        <v>971</v>
      </c>
      <c r="T10664">
        <v>2018</v>
      </c>
      <c r="U10664" t="s">
        <v>978</v>
      </c>
    </row>
    <row r="10665" spans="1:21" x14ac:dyDescent="0.25">
      <c r="A10665">
        <v>2028</v>
      </c>
      <c r="E10665" s="7" t="s">
        <v>574</v>
      </c>
      <c r="F10665" t="s">
        <v>221</v>
      </c>
      <c r="G10665" t="s">
        <v>612</v>
      </c>
      <c r="H10665" t="s">
        <v>608</v>
      </c>
      <c r="I10665" t="s">
        <v>19</v>
      </c>
      <c r="N10665">
        <v>42400</v>
      </c>
      <c r="P10665"/>
      <c r="S10665" t="s">
        <v>971</v>
      </c>
      <c r="T10665">
        <v>2018</v>
      </c>
      <c r="U10665" t="s">
        <v>978</v>
      </c>
    </row>
    <row r="10666" spans="1:21" x14ac:dyDescent="0.25">
      <c r="A10666">
        <v>2029</v>
      </c>
      <c r="E10666" s="7" t="s">
        <v>574</v>
      </c>
      <c r="F10666" t="s">
        <v>221</v>
      </c>
      <c r="G10666" t="s">
        <v>612</v>
      </c>
      <c r="H10666" t="s">
        <v>608</v>
      </c>
      <c r="I10666" t="s">
        <v>19</v>
      </c>
      <c r="N10666">
        <v>43400</v>
      </c>
      <c r="P10666"/>
      <c r="S10666" t="s">
        <v>971</v>
      </c>
      <c r="T10666">
        <v>2018</v>
      </c>
      <c r="U10666" t="s">
        <v>978</v>
      </c>
    </row>
    <row r="10667" spans="1:21" x14ac:dyDescent="0.25">
      <c r="A10667">
        <v>2030</v>
      </c>
      <c r="E10667" s="7" t="s">
        <v>574</v>
      </c>
      <c r="F10667" t="s">
        <v>221</v>
      </c>
      <c r="G10667" t="s">
        <v>612</v>
      </c>
      <c r="H10667" t="s">
        <v>608</v>
      </c>
      <c r="I10667" t="s">
        <v>19</v>
      </c>
      <c r="N10667">
        <v>43999.999999999993</v>
      </c>
      <c r="P10667"/>
      <c r="S10667" t="s">
        <v>971</v>
      </c>
      <c r="T10667">
        <v>2018</v>
      </c>
      <c r="U10667" t="s">
        <v>978</v>
      </c>
    </row>
    <row r="10668" spans="1:21" x14ac:dyDescent="0.25">
      <c r="A10668">
        <v>2031</v>
      </c>
      <c r="E10668" s="7" t="s">
        <v>574</v>
      </c>
      <c r="F10668" t="s">
        <v>221</v>
      </c>
      <c r="G10668" t="s">
        <v>612</v>
      </c>
      <c r="H10668" t="s">
        <v>608</v>
      </c>
      <c r="I10668" t="s">
        <v>19</v>
      </c>
      <c r="N10668">
        <v>43899.999999999993</v>
      </c>
      <c r="P10668"/>
      <c r="S10668" t="s">
        <v>971</v>
      </c>
      <c r="T10668">
        <v>2018</v>
      </c>
      <c r="U10668" t="s">
        <v>978</v>
      </c>
    </row>
    <row r="10669" spans="1:21" x14ac:dyDescent="0.25">
      <c r="A10669">
        <v>2032</v>
      </c>
      <c r="E10669" s="7" t="s">
        <v>574</v>
      </c>
      <c r="F10669" t="s">
        <v>221</v>
      </c>
      <c r="G10669" t="s">
        <v>612</v>
      </c>
      <c r="H10669" t="s">
        <v>608</v>
      </c>
      <c r="I10669" t="s">
        <v>19</v>
      </c>
      <c r="N10669">
        <v>41900</v>
      </c>
      <c r="P10669"/>
      <c r="S10669" t="s">
        <v>971</v>
      </c>
      <c r="T10669">
        <v>2018</v>
      </c>
      <c r="U10669" t="s">
        <v>978</v>
      </c>
    </row>
    <row r="10670" spans="1:21" x14ac:dyDescent="0.25">
      <c r="A10670">
        <v>2033</v>
      </c>
      <c r="E10670" s="7" t="s">
        <v>574</v>
      </c>
      <c r="F10670" t="s">
        <v>221</v>
      </c>
      <c r="G10670" t="s">
        <v>612</v>
      </c>
      <c r="H10670" t="s">
        <v>608</v>
      </c>
      <c r="I10670" t="s">
        <v>19</v>
      </c>
      <c r="N10670">
        <v>41099.999999999993</v>
      </c>
      <c r="P10670"/>
      <c r="S10670" t="s">
        <v>971</v>
      </c>
      <c r="T10670">
        <v>2018</v>
      </c>
      <c r="U10670" t="s">
        <v>978</v>
      </c>
    </row>
    <row r="10671" spans="1:21" x14ac:dyDescent="0.25">
      <c r="A10671">
        <v>2034</v>
      </c>
      <c r="E10671" s="7" t="s">
        <v>574</v>
      </c>
      <c r="F10671" t="s">
        <v>221</v>
      </c>
      <c r="G10671" t="s">
        <v>612</v>
      </c>
      <c r="H10671" t="s">
        <v>608</v>
      </c>
      <c r="I10671" t="s">
        <v>19</v>
      </c>
      <c r="N10671">
        <v>40900</v>
      </c>
      <c r="P10671"/>
      <c r="S10671" t="s">
        <v>971</v>
      </c>
      <c r="T10671">
        <v>2018</v>
      </c>
      <c r="U10671" t="s">
        <v>978</v>
      </c>
    </row>
    <row r="10672" spans="1:21" x14ac:dyDescent="0.25">
      <c r="A10672">
        <v>2035</v>
      </c>
      <c r="E10672" s="7" t="s">
        <v>574</v>
      </c>
      <c r="F10672" t="s">
        <v>221</v>
      </c>
      <c r="G10672" t="s">
        <v>612</v>
      </c>
      <c r="H10672" t="s">
        <v>608</v>
      </c>
      <c r="I10672" t="s">
        <v>19</v>
      </c>
      <c r="N10672">
        <v>41200</v>
      </c>
      <c r="P10672"/>
      <c r="S10672" t="s">
        <v>971</v>
      </c>
      <c r="T10672">
        <v>2018</v>
      </c>
      <c r="U10672" t="s">
        <v>978</v>
      </c>
    </row>
    <row r="10673" spans="1:21" x14ac:dyDescent="0.25">
      <c r="A10673">
        <v>2037</v>
      </c>
      <c r="E10673" s="7" t="s">
        <v>574</v>
      </c>
      <c r="F10673" t="s">
        <v>221</v>
      </c>
      <c r="G10673" t="s">
        <v>612</v>
      </c>
      <c r="H10673" t="s">
        <v>608</v>
      </c>
      <c r="I10673" t="s">
        <v>19</v>
      </c>
      <c r="N10673">
        <v>42800.000000000007</v>
      </c>
      <c r="P10673"/>
      <c r="S10673" t="s">
        <v>971</v>
      </c>
      <c r="T10673">
        <v>2018</v>
      </c>
      <c r="U10673" t="s">
        <v>978</v>
      </c>
    </row>
    <row r="10674" spans="1:21" x14ac:dyDescent="0.25">
      <c r="A10674">
        <v>2038</v>
      </c>
      <c r="E10674" s="7" t="s">
        <v>574</v>
      </c>
      <c r="F10674" t="s">
        <v>221</v>
      </c>
      <c r="G10674" t="s">
        <v>612</v>
      </c>
      <c r="H10674" t="s">
        <v>608</v>
      </c>
      <c r="I10674" t="s">
        <v>19</v>
      </c>
      <c r="N10674">
        <v>44200</v>
      </c>
      <c r="P10674"/>
      <c r="S10674" t="s">
        <v>971</v>
      </c>
      <c r="T10674">
        <v>2018</v>
      </c>
      <c r="U10674" t="s">
        <v>978</v>
      </c>
    </row>
    <row r="10675" spans="1:21" x14ac:dyDescent="0.25">
      <c r="A10675">
        <v>2039</v>
      </c>
      <c r="E10675" s="7" t="s">
        <v>574</v>
      </c>
      <c r="F10675" t="s">
        <v>221</v>
      </c>
      <c r="G10675" t="s">
        <v>612</v>
      </c>
      <c r="H10675" t="s">
        <v>608</v>
      </c>
      <c r="I10675" t="s">
        <v>19</v>
      </c>
      <c r="N10675">
        <v>45600</v>
      </c>
      <c r="P10675"/>
      <c r="S10675" t="s">
        <v>971</v>
      </c>
      <c r="T10675">
        <v>2018</v>
      </c>
      <c r="U10675" t="s">
        <v>978</v>
      </c>
    </row>
    <row r="10676" spans="1:21" x14ac:dyDescent="0.25">
      <c r="A10676">
        <v>2040</v>
      </c>
      <c r="E10676" s="7" t="s">
        <v>574</v>
      </c>
      <c r="F10676" t="s">
        <v>221</v>
      </c>
      <c r="G10676" t="s">
        <v>612</v>
      </c>
      <c r="H10676" t="s">
        <v>608</v>
      </c>
      <c r="I10676" t="s">
        <v>19</v>
      </c>
      <c r="N10676">
        <v>46999.999999999993</v>
      </c>
      <c r="P10676"/>
      <c r="S10676" t="s">
        <v>971</v>
      </c>
      <c r="T10676">
        <v>2018</v>
      </c>
      <c r="U10676" t="s">
        <v>978</v>
      </c>
    </row>
    <row r="10677" spans="1:21" x14ac:dyDescent="0.25">
      <c r="A10677">
        <v>2041</v>
      </c>
      <c r="E10677" s="7" t="s">
        <v>574</v>
      </c>
      <c r="F10677" t="s">
        <v>221</v>
      </c>
      <c r="G10677" t="s">
        <v>612</v>
      </c>
      <c r="H10677" t="s">
        <v>608</v>
      </c>
      <c r="I10677" t="s">
        <v>19</v>
      </c>
      <c r="N10677">
        <v>48699.999999999993</v>
      </c>
      <c r="P10677"/>
      <c r="S10677" t="s">
        <v>971</v>
      </c>
      <c r="T10677">
        <v>2018</v>
      </c>
      <c r="U10677" t="s">
        <v>978</v>
      </c>
    </row>
    <row r="10678" spans="1:21" x14ac:dyDescent="0.25">
      <c r="A10678">
        <v>2036</v>
      </c>
      <c r="E10678" s="7" t="s">
        <v>574</v>
      </c>
      <c r="F10678" t="s">
        <v>221</v>
      </c>
      <c r="G10678" t="s">
        <v>612</v>
      </c>
      <c r="H10678" t="s">
        <v>608</v>
      </c>
      <c r="I10678" t="s">
        <v>19</v>
      </c>
      <c r="N10678">
        <v>41900.000000000007</v>
      </c>
      <c r="P10678"/>
      <c r="S10678" t="s">
        <v>971</v>
      </c>
      <c r="T10678">
        <v>2018</v>
      </c>
      <c r="U10678" t="s">
        <v>978</v>
      </c>
    </row>
    <row r="10679" spans="1:21" x14ac:dyDescent="0.25">
      <c r="A10679">
        <v>2016</v>
      </c>
      <c r="E10679" s="7" t="s">
        <v>574</v>
      </c>
      <c r="F10679" t="s">
        <v>221</v>
      </c>
      <c r="G10679" t="s">
        <v>612</v>
      </c>
      <c r="H10679" t="s">
        <v>609</v>
      </c>
      <c r="I10679" t="s">
        <v>19</v>
      </c>
      <c r="N10679">
        <v>18599.999999999996</v>
      </c>
      <c r="P10679"/>
      <c r="S10679" t="s">
        <v>971</v>
      </c>
      <c r="T10679">
        <v>2018</v>
      </c>
      <c r="U10679" t="s">
        <v>978</v>
      </c>
    </row>
    <row r="10680" spans="1:21" x14ac:dyDescent="0.25">
      <c r="A10680">
        <v>2017</v>
      </c>
      <c r="E10680" s="7" t="s">
        <v>574</v>
      </c>
      <c r="F10680" t="s">
        <v>221</v>
      </c>
      <c r="G10680" t="s">
        <v>612</v>
      </c>
      <c r="H10680" t="s">
        <v>609</v>
      </c>
      <c r="I10680" t="s">
        <v>19</v>
      </c>
      <c r="N10680">
        <v>18800</v>
      </c>
      <c r="P10680"/>
      <c r="S10680" t="s">
        <v>971</v>
      </c>
      <c r="T10680">
        <v>2018</v>
      </c>
      <c r="U10680" t="s">
        <v>978</v>
      </c>
    </row>
    <row r="10681" spans="1:21" x14ac:dyDescent="0.25">
      <c r="A10681">
        <v>2018</v>
      </c>
      <c r="E10681" s="7" t="s">
        <v>574</v>
      </c>
      <c r="F10681" t="s">
        <v>221</v>
      </c>
      <c r="G10681" t="s">
        <v>612</v>
      </c>
      <c r="H10681" t="s">
        <v>609</v>
      </c>
      <c r="I10681" t="s">
        <v>19</v>
      </c>
      <c r="N10681">
        <v>18800</v>
      </c>
      <c r="P10681"/>
      <c r="S10681" t="s">
        <v>971</v>
      </c>
      <c r="T10681">
        <v>2018</v>
      </c>
      <c r="U10681" t="s">
        <v>978</v>
      </c>
    </row>
    <row r="10682" spans="1:21" x14ac:dyDescent="0.25">
      <c r="A10682">
        <v>2019</v>
      </c>
      <c r="E10682" s="7" t="s">
        <v>574</v>
      </c>
      <c r="F10682" t="s">
        <v>221</v>
      </c>
      <c r="G10682" t="s">
        <v>612</v>
      </c>
      <c r="H10682" t="s">
        <v>609</v>
      </c>
      <c r="I10682" t="s">
        <v>19</v>
      </c>
      <c r="N10682">
        <v>18900</v>
      </c>
      <c r="P10682"/>
      <c r="S10682" t="s">
        <v>971</v>
      </c>
      <c r="T10682">
        <v>2018</v>
      </c>
      <c r="U10682" t="s">
        <v>978</v>
      </c>
    </row>
    <row r="10683" spans="1:21" x14ac:dyDescent="0.25">
      <c r="A10683">
        <v>2020</v>
      </c>
      <c r="E10683" s="7" t="s">
        <v>574</v>
      </c>
      <c r="F10683" t="s">
        <v>221</v>
      </c>
      <c r="G10683" t="s">
        <v>612</v>
      </c>
      <c r="H10683" t="s">
        <v>609</v>
      </c>
      <c r="I10683" t="s">
        <v>19</v>
      </c>
      <c r="N10683">
        <v>19000</v>
      </c>
      <c r="P10683"/>
      <c r="S10683" t="s">
        <v>971</v>
      </c>
      <c r="T10683">
        <v>2018</v>
      </c>
      <c r="U10683" t="s">
        <v>978</v>
      </c>
    </row>
    <row r="10684" spans="1:21" x14ac:dyDescent="0.25">
      <c r="A10684">
        <v>2021</v>
      </c>
      <c r="E10684" s="7" t="s">
        <v>574</v>
      </c>
      <c r="F10684" t="s">
        <v>221</v>
      </c>
      <c r="G10684" t="s">
        <v>612</v>
      </c>
      <c r="H10684" t="s">
        <v>609</v>
      </c>
      <c r="I10684" t="s">
        <v>19</v>
      </c>
      <c r="N10684">
        <v>19300</v>
      </c>
      <c r="P10684"/>
      <c r="S10684" t="s">
        <v>971</v>
      </c>
      <c r="T10684">
        <v>2018</v>
      </c>
      <c r="U10684" t="s">
        <v>978</v>
      </c>
    </row>
    <row r="10685" spans="1:21" x14ac:dyDescent="0.25">
      <c r="A10685">
        <v>2022</v>
      </c>
      <c r="E10685" s="7" t="s">
        <v>574</v>
      </c>
      <c r="F10685" t="s">
        <v>221</v>
      </c>
      <c r="G10685" t="s">
        <v>612</v>
      </c>
      <c r="H10685" t="s">
        <v>609</v>
      </c>
      <c r="I10685" t="s">
        <v>19</v>
      </c>
      <c r="N10685">
        <v>19700.000000000004</v>
      </c>
      <c r="P10685"/>
      <c r="S10685" t="s">
        <v>971</v>
      </c>
      <c r="T10685">
        <v>2018</v>
      </c>
      <c r="U10685" t="s">
        <v>978</v>
      </c>
    </row>
    <row r="10686" spans="1:21" x14ac:dyDescent="0.25">
      <c r="A10686">
        <v>2023</v>
      </c>
      <c r="E10686" s="7" t="s">
        <v>574</v>
      </c>
      <c r="F10686" t="s">
        <v>221</v>
      </c>
      <c r="G10686" t="s">
        <v>612</v>
      </c>
      <c r="H10686" t="s">
        <v>609</v>
      </c>
      <c r="I10686" t="s">
        <v>19</v>
      </c>
      <c r="N10686">
        <v>20500</v>
      </c>
      <c r="P10686"/>
      <c r="S10686" t="s">
        <v>971</v>
      </c>
      <c r="T10686">
        <v>2018</v>
      </c>
      <c r="U10686" t="s">
        <v>978</v>
      </c>
    </row>
    <row r="10687" spans="1:21" x14ac:dyDescent="0.25">
      <c r="A10687">
        <v>2024</v>
      </c>
      <c r="E10687" s="7" t="s">
        <v>574</v>
      </c>
      <c r="F10687" t="s">
        <v>221</v>
      </c>
      <c r="G10687" t="s">
        <v>612</v>
      </c>
      <c r="H10687" t="s">
        <v>609</v>
      </c>
      <c r="I10687" t="s">
        <v>19</v>
      </c>
      <c r="N10687">
        <v>21000</v>
      </c>
      <c r="P10687"/>
      <c r="S10687" t="s">
        <v>971</v>
      </c>
      <c r="T10687">
        <v>2018</v>
      </c>
      <c r="U10687" t="s">
        <v>978</v>
      </c>
    </row>
    <row r="10688" spans="1:21" x14ac:dyDescent="0.25">
      <c r="A10688">
        <v>2025</v>
      </c>
      <c r="E10688" s="7" t="s">
        <v>574</v>
      </c>
      <c r="F10688" t="s">
        <v>221</v>
      </c>
      <c r="G10688" t="s">
        <v>612</v>
      </c>
      <c r="H10688" t="s">
        <v>609</v>
      </c>
      <c r="I10688" t="s">
        <v>19</v>
      </c>
      <c r="N10688">
        <v>21599.999999999996</v>
      </c>
      <c r="P10688"/>
      <c r="S10688" t="s">
        <v>971</v>
      </c>
      <c r="T10688">
        <v>2018</v>
      </c>
      <c r="U10688" t="s">
        <v>978</v>
      </c>
    </row>
    <row r="10689" spans="1:21" x14ac:dyDescent="0.25">
      <c r="A10689">
        <v>2026</v>
      </c>
      <c r="E10689" s="7" t="s">
        <v>574</v>
      </c>
      <c r="F10689" t="s">
        <v>221</v>
      </c>
      <c r="G10689" t="s">
        <v>612</v>
      </c>
      <c r="H10689" t="s">
        <v>609</v>
      </c>
      <c r="I10689" t="s">
        <v>19</v>
      </c>
      <c r="N10689">
        <v>21599.999999999996</v>
      </c>
      <c r="P10689"/>
      <c r="S10689" t="s">
        <v>971</v>
      </c>
      <c r="T10689">
        <v>2018</v>
      </c>
      <c r="U10689" t="s">
        <v>978</v>
      </c>
    </row>
    <row r="10690" spans="1:21" x14ac:dyDescent="0.25">
      <c r="A10690">
        <v>2027</v>
      </c>
      <c r="E10690" s="7" t="s">
        <v>574</v>
      </c>
      <c r="F10690" t="s">
        <v>221</v>
      </c>
      <c r="G10690" t="s">
        <v>612</v>
      </c>
      <c r="H10690" t="s">
        <v>609</v>
      </c>
      <c r="I10690" t="s">
        <v>19</v>
      </c>
      <c r="N10690">
        <v>22200</v>
      </c>
      <c r="P10690"/>
      <c r="S10690" t="s">
        <v>971</v>
      </c>
      <c r="T10690">
        <v>2018</v>
      </c>
      <c r="U10690" t="s">
        <v>978</v>
      </c>
    </row>
    <row r="10691" spans="1:21" x14ac:dyDescent="0.25">
      <c r="A10691">
        <v>2028</v>
      </c>
      <c r="E10691" s="7" t="s">
        <v>574</v>
      </c>
      <c r="F10691" t="s">
        <v>221</v>
      </c>
      <c r="G10691" t="s">
        <v>612</v>
      </c>
      <c r="H10691" t="s">
        <v>609</v>
      </c>
      <c r="I10691" t="s">
        <v>19</v>
      </c>
      <c r="N10691">
        <v>23200</v>
      </c>
      <c r="P10691"/>
      <c r="S10691" t="s">
        <v>971</v>
      </c>
      <c r="T10691">
        <v>2018</v>
      </c>
      <c r="U10691" t="s">
        <v>978</v>
      </c>
    </row>
    <row r="10692" spans="1:21" x14ac:dyDescent="0.25">
      <c r="A10692">
        <v>2029</v>
      </c>
      <c r="E10692" s="7" t="s">
        <v>574</v>
      </c>
      <c r="F10692" t="s">
        <v>221</v>
      </c>
      <c r="G10692" t="s">
        <v>612</v>
      </c>
      <c r="H10692" t="s">
        <v>609</v>
      </c>
      <c r="I10692" t="s">
        <v>19</v>
      </c>
      <c r="N10692">
        <v>24400</v>
      </c>
      <c r="P10692"/>
      <c r="S10692" t="s">
        <v>971</v>
      </c>
      <c r="T10692">
        <v>2018</v>
      </c>
      <c r="U10692" t="s">
        <v>978</v>
      </c>
    </row>
    <row r="10693" spans="1:21" x14ac:dyDescent="0.25">
      <c r="A10693">
        <v>2030</v>
      </c>
      <c r="E10693" s="7" t="s">
        <v>574</v>
      </c>
      <c r="F10693" t="s">
        <v>221</v>
      </c>
      <c r="G10693" t="s">
        <v>612</v>
      </c>
      <c r="H10693" t="s">
        <v>609</v>
      </c>
      <c r="I10693" t="s">
        <v>19</v>
      </c>
      <c r="N10693">
        <v>25599.999999999996</v>
      </c>
      <c r="P10693"/>
      <c r="S10693" t="s">
        <v>971</v>
      </c>
      <c r="T10693">
        <v>2018</v>
      </c>
      <c r="U10693" t="s">
        <v>978</v>
      </c>
    </row>
    <row r="10694" spans="1:21" x14ac:dyDescent="0.25">
      <c r="A10694">
        <v>2031</v>
      </c>
      <c r="E10694" s="7" t="s">
        <v>574</v>
      </c>
      <c r="F10694" t="s">
        <v>221</v>
      </c>
      <c r="G10694" t="s">
        <v>612</v>
      </c>
      <c r="H10694" t="s">
        <v>609</v>
      </c>
      <c r="I10694" t="s">
        <v>19</v>
      </c>
      <c r="N10694">
        <v>27599.999999999996</v>
      </c>
      <c r="P10694"/>
      <c r="S10694" t="s">
        <v>971</v>
      </c>
      <c r="T10694">
        <v>2018</v>
      </c>
      <c r="U10694" t="s">
        <v>978</v>
      </c>
    </row>
    <row r="10695" spans="1:21" x14ac:dyDescent="0.25">
      <c r="A10695">
        <v>2032</v>
      </c>
      <c r="E10695" s="7" t="s">
        <v>574</v>
      </c>
      <c r="F10695" t="s">
        <v>221</v>
      </c>
      <c r="G10695" t="s">
        <v>612</v>
      </c>
      <c r="H10695" t="s">
        <v>609</v>
      </c>
      <c r="I10695" t="s">
        <v>19</v>
      </c>
      <c r="N10695">
        <v>30799.999999999996</v>
      </c>
      <c r="P10695"/>
      <c r="S10695" t="s">
        <v>971</v>
      </c>
      <c r="T10695">
        <v>2018</v>
      </c>
      <c r="U10695" t="s">
        <v>978</v>
      </c>
    </row>
    <row r="10696" spans="1:21" x14ac:dyDescent="0.25">
      <c r="A10696">
        <v>2033</v>
      </c>
      <c r="E10696" s="7" t="s">
        <v>574</v>
      </c>
      <c r="F10696" t="s">
        <v>221</v>
      </c>
      <c r="G10696" t="s">
        <v>612</v>
      </c>
      <c r="H10696" t="s">
        <v>609</v>
      </c>
      <c r="I10696" t="s">
        <v>19</v>
      </c>
      <c r="N10696">
        <v>32500</v>
      </c>
      <c r="P10696"/>
      <c r="S10696" t="s">
        <v>971</v>
      </c>
      <c r="T10696">
        <v>2018</v>
      </c>
      <c r="U10696" t="s">
        <v>978</v>
      </c>
    </row>
    <row r="10697" spans="1:21" x14ac:dyDescent="0.25">
      <c r="A10697">
        <v>2034</v>
      </c>
      <c r="E10697" s="7" t="s">
        <v>574</v>
      </c>
      <c r="F10697" t="s">
        <v>221</v>
      </c>
      <c r="G10697" t="s">
        <v>612</v>
      </c>
      <c r="H10697" t="s">
        <v>609</v>
      </c>
      <c r="I10697" t="s">
        <v>19</v>
      </c>
      <c r="N10697">
        <v>33400</v>
      </c>
      <c r="P10697"/>
      <c r="S10697" t="s">
        <v>971</v>
      </c>
      <c r="T10697">
        <v>2018</v>
      </c>
      <c r="U10697" t="s">
        <v>978</v>
      </c>
    </row>
    <row r="10698" spans="1:21" x14ac:dyDescent="0.25">
      <c r="A10698">
        <v>2035</v>
      </c>
      <c r="E10698" s="7" t="s">
        <v>574</v>
      </c>
      <c r="F10698" t="s">
        <v>221</v>
      </c>
      <c r="G10698" t="s">
        <v>612</v>
      </c>
      <c r="H10698" t="s">
        <v>609</v>
      </c>
      <c r="I10698" t="s">
        <v>19</v>
      </c>
      <c r="N10698">
        <v>33800</v>
      </c>
      <c r="P10698"/>
      <c r="S10698" t="s">
        <v>971</v>
      </c>
      <c r="T10698">
        <v>2018</v>
      </c>
      <c r="U10698" t="s">
        <v>978</v>
      </c>
    </row>
    <row r="10699" spans="1:21" x14ac:dyDescent="0.25">
      <c r="A10699">
        <v>2037</v>
      </c>
      <c r="E10699" s="7" t="s">
        <v>574</v>
      </c>
      <c r="F10699" t="s">
        <v>221</v>
      </c>
      <c r="G10699" t="s">
        <v>612</v>
      </c>
      <c r="H10699" t="s">
        <v>609</v>
      </c>
      <c r="I10699" t="s">
        <v>19</v>
      </c>
      <c r="N10699">
        <v>32400.000000000007</v>
      </c>
      <c r="P10699"/>
      <c r="S10699" t="s">
        <v>971</v>
      </c>
      <c r="T10699">
        <v>2018</v>
      </c>
      <c r="U10699" t="s">
        <v>978</v>
      </c>
    </row>
    <row r="10700" spans="1:21" x14ac:dyDescent="0.25">
      <c r="A10700">
        <v>2038</v>
      </c>
      <c r="E10700" s="7" t="s">
        <v>574</v>
      </c>
      <c r="F10700" t="s">
        <v>221</v>
      </c>
      <c r="G10700" t="s">
        <v>612</v>
      </c>
      <c r="H10700" t="s">
        <v>609</v>
      </c>
      <c r="I10700" t="s">
        <v>19</v>
      </c>
      <c r="N10700">
        <v>31900.000000000004</v>
      </c>
      <c r="P10700"/>
      <c r="S10700" t="s">
        <v>971</v>
      </c>
      <c r="T10700">
        <v>2018</v>
      </c>
      <c r="U10700" t="s">
        <v>978</v>
      </c>
    </row>
    <row r="10701" spans="1:21" x14ac:dyDescent="0.25">
      <c r="A10701">
        <v>2039</v>
      </c>
      <c r="E10701" s="7" t="s">
        <v>574</v>
      </c>
      <c r="F10701" t="s">
        <v>221</v>
      </c>
      <c r="G10701" t="s">
        <v>612</v>
      </c>
      <c r="H10701" t="s">
        <v>609</v>
      </c>
      <c r="I10701" t="s">
        <v>19</v>
      </c>
      <c r="N10701">
        <v>31800</v>
      </c>
      <c r="P10701"/>
      <c r="S10701" t="s">
        <v>971</v>
      </c>
      <c r="T10701">
        <v>2018</v>
      </c>
      <c r="U10701" t="s">
        <v>978</v>
      </c>
    </row>
    <row r="10702" spans="1:21" x14ac:dyDescent="0.25">
      <c r="A10702">
        <v>2040</v>
      </c>
      <c r="E10702" s="7" t="s">
        <v>574</v>
      </c>
      <c r="F10702" t="s">
        <v>221</v>
      </c>
      <c r="G10702" t="s">
        <v>612</v>
      </c>
      <c r="H10702" t="s">
        <v>609</v>
      </c>
      <c r="I10702" t="s">
        <v>19</v>
      </c>
      <c r="N10702">
        <v>32299.999999999996</v>
      </c>
      <c r="P10702"/>
      <c r="S10702" t="s">
        <v>971</v>
      </c>
      <c r="T10702">
        <v>2018</v>
      </c>
      <c r="U10702" t="s">
        <v>978</v>
      </c>
    </row>
    <row r="10703" spans="1:21" x14ac:dyDescent="0.25">
      <c r="A10703">
        <v>2041</v>
      </c>
      <c r="E10703" s="7" t="s">
        <v>574</v>
      </c>
      <c r="F10703" t="s">
        <v>221</v>
      </c>
      <c r="G10703" t="s">
        <v>612</v>
      </c>
      <c r="H10703" t="s">
        <v>609</v>
      </c>
      <c r="I10703" t="s">
        <v>19</v>
      </c>
      <c r="N10703">
        <v>32900.000000000007</v>
      </c>
      <c r="P10703"/>
      <c r="S10703" t="s">
        <v>971</v>
      </c>
      <c r="T10703">
        <v>2018</v>
      </c>
      <c r="U10703" t="s">
        <v>978</v>
      </c>
    </row>
    <row r="10704" spans="1:21" x14ac:dyDescent="0.25">
      <c r="A10704">
        <v>2036</v>
      </c>
      <c r="E10704" s="7" t="s">
        <v>574</v>
      </c>
      <c r="F10704" t="s">
        <v>221</v>
      </c>
      <c r="G10704" t="s">
        <v>612</v>
      </c>
      <c r="H10704" t="s">
        <v>609</v>
      </c>
      <c r="I10704" t="s">
        <v>19</v>
      </c>
      <c r="N10704">
        <v>33800</v>
      </c>
      <c r="P10704"/>
      <c r="S10704" t="s">
        <v>971</v>
      </c>
      <c r="T10704">
        <v>2018</v>
      </c>
      <c r="U10704" t="s">
        <v>978</v>
      </c>
    </row>
    <row r="10705" spans="1:21" x14ac:dyDescent="0.25">
      <c r="A10705">
        <v>2016</v>
      </c>
      <c r="E10705" s="7" t="s">
        <v>574</v>
      </c>
      <c r="F10705" t="s">
        <v>221</v>
      </c>
      <c r="G10705" t="s">
        <v>612</v>
      </c>
      <c r="H10705" t="s">
        <v>610</v>
      </c>
      <c r="I10705" t="s">
        <v>19</v>
      </c>
      <c r="N10705">
        <v>11200.000000000002</v>
      </c>
      <c r="P10705"/>
      <c r="S10705" t="s">
        <v>971</v>
      </c>
      <c r="T10705">
        <v>2018</v>
      </c>
      <c r="U10705" t="s">
        <v>978</v>
      </c>
    </row>
    <row r="10706" spans="1:21" x14ac:dyDescent="0.25">
      <c r="A10706">
        <v>2017</v>
      </c>
      <c r="E10706" s="7" t="s">
        <v>574</v>
      </c>
      <c r="F10706" t="s">
        <v>221</v>
      </c>
      <c r="G10706" t="s">
        <v>612</v>
      </c>
      <c r="H10706" t="s">
        <v>610</v>
      </c>
      <c r="I10706" t="s">
        <v>19</v>
      </c>
      <c r="N10706">
        <v>11200.000000000002</v>
      </c>
      <c r="P10706"/>
      <c r="S10706" t="s">
        <v>971</v>
      </c>
      <c r="T10706">
        <v>2018</v>
      </c>
      <c r="U10706" t="s">
        <v>978</v>
      </c>
    </row>
    <row r="10707" spans="1:21" x14ac:dyDescent="0.25">
      <c r="A10707">
        <v>2018</v>
      </c>
      <c r="E10707" s="7" t="s">
        <v>574</v>
      </c>
      <c r="F10707" t="s">
        <v>221</v>
      </c>
      <c r="G10707" t="s">
        <v>612</v>
      </c>
      <c r="H10707" t="s">
        <v>610</v>
      </c>
      <c r="I10707" t="s">
        <v>19</v>
      </c>
      <c r="N10707">
        <v>11400.000000000002</v>
      </c>
      <c r="P10707"/>
      <c r="S10707" t="s">
        <v>971</v>
      </c>
      <c r="T10707">
        <v>2018</v>
      </c>
      <c r="U10707" t="s">
        <v>978</v>
      </c>
    </row>
    <row r="10708" spans="1:21" x14ac:dyDescent="0.25">
      <c r="A10708">
        <v>2019</v>
      </c>
      <c r="E10708" s="7" t="s">
        <v>574</v>
      </c>
      <c r="F10708" t="s">
        <v>221</v>
      </c>
      <c r="G10708" t="s">
        <v>612</v>
      </c>
      <c r="H10708" t="s">
        <v>610</v>
      </c>
      <c r="I10708" t="s">
        <v>19</v>
      </c>
      <c r="N10708">
        <v>11900.000000000002</v>
      </c>
      <c r="P10708"/>
      <c r="S10708" t="s">
        <v>971</v>
      </c>
      <c r="T10708">
        <v>2018</v>
      </c>
      <c r="U10708" t="s">
        <v>978</v>
      </c>
    </row>
    <row r="10709" spans="1:21" x14ac:dyDescent="0.25">
      <c r="A10709">
        <v>2020</v>
      </c>
      <c r="E10709" s="7" t="s">
        <v>574</v>
      </c>
      <c r="F10709" t="s">
        <v>221</v>
      </c>
      <c r="G10709" t="s">
        <v>612</v>
      </c>
      <c r="H10709" t="s">
        <v>610</v>
      </c>
      <c r="I10709" t="s">
        <v>19</v>
      </c>
      <c r="N10709">
        <v>11900.000000000002</v>
      </c>
      <c r="P10709"/>
      <c r="S10709" t="s">
        <v>971</v>
      </c>
      <c r="T10709">
        <v>2018</v>
      </c>
      <c r="U10709" t="s">
        <v>978</v>
      </c>
    </row>
    <row r="10710" spans="1:21" x14ac:dyDescent="0.25">
      <c r="A10710">
        <v>2021</v>
      </c>
      <c r="E10710" s="7" t="s">
        <v>574</v>
      </c>
      <c r="F10710" t="s">
        <v>221</v>
      </c>
      <c r="G10710" t="s">
        <v>612</v>
      </c>
      <c r="H10710" t="s">
        <v>610</v>
      </c>
      <c r="I10710" t="s">
        <v>19</v>
      </c>
      <c r="N10710">
        <v>12400</v>
      </c>
      <c r="P10710"/>
      <c r="S10710" t="s">
        <v>971</v>
      </c>
      <c r="T10710">
        <v>2018</v>
      </c>
      <c r="U10710" t="s">
        <v>978</v>
      </c>
    </row>
    <row r="10711" spans="1:21" x14ac:dyDescent="0.25">
      <c r="A10711">
        <v>2022</v>
      </c>
      <c r="E10711" s="7" t="s">
        <v>574</v>
      </c>
      <c r="F10711" t="s">
        <v>221</v>
      </c>
      <c r="G10711" t="s">
        <v>612</v>
      </c>
      <c r="H10711" t="s">
        <v>610</v>
      </c>
      <c r="I10711" t="s">
        <v>19</v>
      </c>
      <c r="N10711">
        <v>12600</v>
      </c>
      <c r="P10711"/>
      <c r="S10711" t="s">
        <v>971</v>
      </c>
      <c r="T10711">
        <v>2018</v>
      </c>
      <c r="U10711" t="s">
        <v>978</v>
      </c>
    </row>
    <row r="10712" spans="1:21" x14ac:dyDescent="0.25">
      <c r="A10712">
        <v>2023</v>
      </c>
      <c r="E10712" s="7" t="s">
        <v>574</v>
      </c>
      <c r="F10712" t="s">
        <v>221</v>
      </c>
      <c r="G10712" t="s">
        <v>612</v>
      </c>
      <c r="H10712" t="s">
        <v>610</v>
      </c>
      <c r="I10712" t="s">
        <v>19</v>
      </c>
      <c r="N10712">
        <v>12800</v>
      </c>
      <c r="P10712"/>
      <c r="S10712" t="s">
        <v>971</v>
      </c>
      <c r="T10712">
        <v>2018</v>
      </c>
      <c r="U10712" t="s">
        <v>978</v>
      </c>
    </row>
    <row r="10713" spans="1:21" x14ac:dyDescent="0.25">
      <c r="A10713">
        <v>2024</v>
      </c>
      <c r="E10713" s="7" t="s">
        <v>574</v>
      </c>
      <c r="F10713" t="s">
        <v>221</v>
      </c>
      <c r="G10713" t="s">
        <v>612</v>
      </c>
      <c r="H10713" t="s">
        <v>610</v>
      </c>
      <c r="I10713" t="s">
        <v>19</v>
      </c>
      <c r="N10713">
        <v>13000.000000000002</v>
      </c>
      <c r="P10713"/>
      <c r="S10713" t="s">
        <v>971</v>
      </c>
      <c r="T10713">
        <v>2018</v>
      </c>
      <c r="U10713" t="s">
        <v>978</v>
      </c>
    </row>
    <row r="10714" spans="1:21" x14ac:dyDescent="0.25">
      <c r="A10714">
        <v>2025</v>
      </c>
      <c r="E10714" s="7" t="s">
        <v>574</v>
      </c>
      <c r="F10714" t="s">
        <v>221</v>
      </c>
      <c r="G10714" t="s">
        <v>612</v>
      </c>
      <c r="H10714" t="s">
        <v>610</v>
      </c>
      <c r="I10714" t="s">
        <v>19</v>
      </c>
      <c r="N10714">
        <v>13299.999999999998</v>
      </c>
      <c r="P10714"/>
      <c r="S10714" t="s">
        <v>971</v>
      </c>
      <c r="T10714">
        <v>2018</v>
      </c>
      <c r="U10714" t="s">
        <v>978</v>
      </c>
    </row>
    <row r="10715" spans="1:21" x14ac:dyDescent="0.25">
      <c r="A10715">
        <v>2026</v>
      </c>
      <c r="E10715" s="7" t="s">
        <v>574</v>
      </c>
      <c r="F10715" t="s">
        <v>221</v>
      </c>
      <c r="G10715" t="s">
        <v>612</v>
      </c>
      <c r="H10715" t="s">
        <v>610</v>
      </c>
      <c r="I10715" t="s">
        <v>19</v>
      </c>
      <c r="N10715">
        <v>13700.000000000004</v>
      </c>
      <c r="P10715"/>
      <c r="S10715" t="s">
        <v>971</v>
      </c>
      <c r="T10715">
        <v>2018</v>
      </c>
      <c r="U10715" t="s">
        <v>978</v>
      </c>
    </row>
    <row r="10716" spans="1:21" x14ac:dyDescent="0.25">
      <c r="A10716">
        <v>2027</v>
      </c>
      <c r="E10716" s="7" t="s">
        <v>574</v>
      </c>
      <c r="F10716" t="s">
        <v>221</v>
      </c>
      <c r="G10716" t="s">
        <v>612</v>
      </c>
      <c r="H10716" t="s">
        <v>610</v>
      </c>
      <c r="I10716" t="s">
        <v>19</v>
      </c>
      <c r="N10716">
        <v>14300</v>
      </c>
      <c r="P10716"/>
      <c r="S10716" t="s">
        <v>971</v>
      </c>
      <c r="T10716">
        <v>2018</v>
      </c>
      <c r="U10716" t="s">
        <v>978</v>
      </c>
    </row>
    <row r="10717" spans="1:21" x14ac:dyDescent="0.25">
      <c r="A10717">
        <v>2028</v>
      </c>
      <c r="E10717" s="7" t="s">
        <v>574</v>
      </c>
      <c r="F10717" t="s">
        <v>221</v>
      </c>
      <c r="G10717" t="s">
        <v>612</v>
      </c>
      <c r="H10717" t="s">
        <v>610</v>
      </c>
      <c r="I10717" t="s">
        <v>19</v>
      </c>
      <c r="N10717">
        <v>14800</v>
      </c>
      <c r="P10717"/>
      <c r="S10717" t="s">
        <v>971</v>
      </c>
      <c r="T10717">
        <v>2018</v>
      </c>
      <c r="U10717" t="s">
        <v>978</v>
      </c>
    </row>
    <row r="10718" spans="1:21" x14ac:dyDescent="0.25">
      <c r="A10718">
        <v>2029</v>
      </c>
      <c r="E10718" s="7" t="s">
        <v>574</v>
      </c>
      <c r="F10718" t="s">
        <v>221</v>
      </c>
      <c r="G10718" t="s">
        <v>612</v>
      </c>
      <c r="H10718" t="s">
        <v>610</v>
      </c>
      <c r="I10718" t="s">
        <v>19</v>
      </c>
      <c r="N10718">
        <v>15200</v>
      </c>
      <c r="P10718"/>
      <c r="S10718" t="s">
        <v>971</v>
      </c>
      <c r="T10718">
        <v>2018</v>
      </c>
      <c r="U10718" t="s">
        <v>978</v>
      </c>
    </row>
    <row r="10719" spans="1:21" x14ac:dyDescent="0.25">
      <c r="A10719">
        <v>2030</v>
      </c>
      <c r="E10719" s="7" t="s">
        <v>574</v>
      </c>
      <c r="F10719" t="s">
        <v>221</v>
      </c>
      <c r="G10719" t="s">
        <v>612</v>
      </c>
      <c r="H10719" t="s">
        <v>610</v>
      </c>
      <c r="I10719" t="s">
        <v>19</v>
      </c>
      <c r="N10719">
        <v>15899.999999999998</v>
      </c>
      <c r="P10719"/>
      <c r="S10719" t="s">
        <v>971</v>
      </c>
      <c r="T10719">
        <v>2018</v>
      </c>
      <c r="U10719" t="s">
        <v>978</v>
      </c>
    </row>
    <row r="10720" spans="1:21" x14ac:dyDescent="0.25">
      <c r="A10720">
        <v>2031</v>
      </c>
      <c r="E10720" s="7" t="s">
        <v>574</v>
      </c>
      <c r="F10720" t="s">
        <v>221</v>
      </c>
      <c r="G10720" t="s">
        <v>612</v>
      </c>
      <c r="H10720" t="s">
        <v>610</v>
      </c>
      <c r="I10720" t="s">
        <v>19</v>
      </c>
      <c r="N10720">
        <v>16100.000000000002</v>
      </c>
      <c r="P10720"/>
      <c r="S10720" t="s">
        <v>971</v>
      </c>
      <c r="T10720">
        <v>2018</v>
      </c>
      <c r="U10720" t="s">
        <v>978</v>
      </c>
    </row>
    <row r="10721" spans="1:21" x14ac:dyDescent="0.25">
      <c r="A10721">
        <v>2032</v>
      </c>
      <c r="E10721" s="7" t="s">
        <v>574</v>
      </c>
      <c r="F10721" t="s">
        <v>221</v>
      </c>
      <c r="G10721" t="s">
        <v>612</v>
      </c>
      <c r="H10721" t="s">
        <v>610</v>
      </c>
      <c r="I10721" t="s">
        <v>19</v>
      </c>
      <c r="N10721">
        <v>16700</v>
      </c>
      <c r="P10721"/>
      <c r="S10721" t="s">
        <v>971</v>
      </c>
      <c r="T10721">
        <v>2018</v>
      </c>
      <c r="U10721" t="s">
        <v>978</v>
      </c>
    </row>
    <row r="10722" spans="1:21" x14ac:dyDescent="0.25">
      <c r="A10722">
        <v>2033</v>
      </c>
      <c r="E10722" s="7" t="s">
        <v>574</v>
      </c>
      <c r="F10722" t="s">
        <v>221</v>
      </c>
      <c r="G10722" t="s">
        <v>612</v>
      </c>
      <c r="H10722" t="s">
        <v>610</v>
      </c>
      <c r="I10722" t="s">
        <v>19</v>
      </c>
      <c r="N10722">
        <v>17799.999999999996</v>
      </c>
      <c r="P10722"/>
      <c r="S10722" t="s">
        <v>971</v>
      </c>
      <c r="T10722">
        <v>2018</v>
      </c>
      <c r="U10722" t="s">
        <v>978</v>
      </c>
    </row>
    <row r="10723" spans="1:21" x14ac:dyDescent="0.25">
      <c r="A10723">
        <v>2034</v>
      </c>
      <c r="E10723" s="7" t="s">
        <v>574</v>
      </c>
      <c r="F10723" t="s">
        <v>221</v>
      </c>
      <c r="G10723" t="s">
        <v>612</v>
      </c>
      <c r="H10723" t="s">
        <v>610</v>
      </c>
      <c r="I10723" t="s">
        <v>19</v>
      </c>
      <c r="N10723">
        <v>18799.999999999996</v>
      </c>
      <c r="P10723"/>
      <c r="S10723" t="s">
        <v>971</v>
      </c>
      <c r="T10723">
        <v>2018</v>
      </c>
      <c r="U10723" t="s">
        <v>978</v>
      </c>
    </row>
    <row r="10724" spans="1:21" x14ac:dyDescent="0.25">
      <c r="A10724">
        <v>2035</v>
      </c>
      <c r="E10724" s="7" t="s">
        <v>574</v>
      </c>
      <c r="F10724" t="s">
        <v>221</v>
      </c>
      <c r="G10724" t="s">
        <v>612</v>
      </c>
      <c r="H10724" t="s">
        <v>610</v>
      </c>
      <c r="I10724" t="s">
        <v>19</v>
      </c>
      <c r="N10724">
        <v>20099.999999999996</v>
      </c>
      <c r="P10724"/>
      <c r="S10724" t="s">
        <v>971</v>
      </c>
      <c r="T10724">
        <v>2018</v>
      </c>
      <c r="U10724" t="s">
        <v>978</v>
      </c>
    </row>
    <row r="10725" spans="1:21" x14ac:dyDescent="0.25">
      <c r="A10725">
        <v>2037</v>
      </c>
      <c r="E10725" s="7" t="s">
        <v>574</v>
      </c>
      <c r="F10725" t="s">
        <v>221</v>
      </c>
      <c r="G10725" t="s">
        <v>612</v>
      </c>
      <c r="H10725" t="s">
        <v>610</v>
      </c>
      <c r="I10725" t="s">
        <v>19</v>
      </c>
      <c r="N10725">
        <v>23600</v>
      </c>
      <c r="P10725"/>
      <c r="S10725" t="s">
        <v>971</v>
      </c>
      <c r="T10725">
        <v>2018</v>
      </c>
      <c r="U10725" t="s">
        <v>978</v>
      </c>
    </row>
    <row r="10726" spans="1:21" x14ac:dyDescent="0.25">
      <c r="A10726">
        <v>2038</v>
      </c>
      <c r="E10726" s="7" t="s">
        <v>574</v>
      </c>
      <c r="F10726" t="s">
        <v>221</v>
      </c>
      <c r="G10726" t="s">
        <v>612</v>
      </c>
      <c r="H10726" t="s">
        <v>610</v>
      </c>
      <c r="I10726" t="s">
        <v>19</v>
      </c>
      <c r="N10726">
        <v>25000.000000000004</v>
      </c>
      <c r="P10726"/>
      <c r="S10726" t="s">
        <v>971</v>
      </c>
      <c r="T10726">
        <v>2018</v>
      </c>
      <c r="U10726" t="s">
        <v>978</v>
      </c>
    </row>
    <row r="10727" spans="1:21" x14ac:dyDescent="0.25">
      <c r="A10727">
        <v>2039</v>
      </c>
      <c r="E10727" s="7" t="s">
        <v>574</v>
      </c>
      <c r="F10727" t="s">
        <v>221</v>
      </c>
      <c r="G10727" t="s">
        <v>612</v>
      </c>
      <c r="H10727" t="s">
        <v>610</v>
      </c>
      <c r="I10727" t="s">
        <v>19</v>
      </c>
      <c r="N10727">
        <v>26000.000000000004</v>
      </c>
      <c r="P10727"/>
      <c r="S10727" t="s">
        <v>971</v>
      </c>
      <c r="T10727">
        <v>2018</v>
      </c>
      <c r="U10727" t="s">
        <v>978</v>
      </c>
    </row>
    <row r="10728" spans="1:21" x14ac:dyDescent="0.25">
      <c r="A10728">
        <v>2040</v>
      </c>
      <c r="E10728" s="7" t="s">
        <v>574</v>
      </c>
      <c r="F10728" t="s">
        <v>221</v>
      </c>
      <c r="G10728" t="s">
        <v>612</v>
      </c>
      <c r="H10728" t="s">
        <v>610</v>
      </c>
      <c r="I10728" t="s">
        <v>19</v>
      </c>
      <c r="N10728">
        <v>26600</v>
      </c>
      <c r="P10728"/>
      <c r="S10728" t="s">
        <v>971</v>
      </c>
      <c r="T10728">
        <v>2018</v>
      </c>
      <c r="U10728" t="s">
        <v>978</v>
      </c>
    </row>
    <row r="10729" spans="1:21" x14ac:dyDescent="0.25">
      <c r="A10729">
        <v>2041</v>
      </c>
      <c r="E10729" s="7" t="s">
        <v>574</v>
      </c>
      <c r="F10729" t="s">
        <v>221</v>
      </c>
      <c r="G10729" t="s">
        <v>612</v>
      </c>
      <c r="H10729" t="s">
        <v>610</v>
      </c>
      <c r="I10729" t="s">
        <v>19</v>
      </c>
      <c r="N10729">
        <v>27200</v>
      </c>
      <c r="P10729"/>
      <c r="S10729" t="s">
        <v>971</v>
      </c>
      <c r="T10729">
        <v>2018</v>
      </c>
      <c r="U10729" t="s">
        <v>978</v>
      </c>
    </row>
    <row r="10730" spans="1:21" x14ac:dyDescent="0.25">
      <c r="A10730">
        <v>2036</v>
      </c>
      <c r="E10730" s="7" t="s">
        <v>574</v>
      </c>
      <c r="F10730" t="s">
        <v>221</v>
      </c>
      <c r="G10730" t="s">
        <v>612</v>
      </c>
      <c r="H10730" t="s">
        <v>610</v>
      </c>
      <c r="I10730" t="s">
        <v>19</v>
      </c>
      <c r="N10730">
        <v>21000</v>
      </c>
      <c r="P10730"/>
      <c r="S10730" t="s">
        <v>971</v>
      </c>
      <c r="T10730">
        <v>2018</v>
      </c>
      <c r="U10730" t="s">
        <v>978</v>
      </c>
    </row>
    <row r="10731" spans="1:21" x14ac:dyDescent="0.25">
      <c r="A10731">
        <v>2016</v>
      </c>
      <c r="E10731" s="7" t="s">
        <v>574</v>
      </c>
      <c r="F10731" t="s">
        <v>221</v>
      </c>
      <c r="G10731" t="s">
        <v>612</v>
      </c>
      <c r="H10731" t="s">
        <v>611</v>
      </c>
      <c r="I10731" t="s">
        <v>19</v>
      </c>
      <c r="N10731">
        <v>846700</v>
      </c>
      <c r="P10731"/>
      <c r="S10731" t="s">
        <v>971</v>
      </c>
      <c r="T10731">
        <v>2018</v>
      </c>
      <c r="U10731" t="s">
        <v>978</v>
      </c>
    </row>
    <row r="10732" spans="1:21" x14ac:dyDescent="0.25">
      <c r="A10732">
        <v>2017</v>
      </c>
      <c r="E10732" s="7" t="s">
        <v>574</v>
      </c>
      <c r="F10732" t="s">
        <v>221</v>
      </c>
      <c r="G10732" t="s">
        <v>612</v>
      </c>
      <c r="H10732" t="s">
        <v>611</v>
      </c>
      <c r="I10732" t="s">
        <v>19</v>
      </c>
      <c r="N10732">
        <v>853400.00000000012</v>
      </c>
      <c r="P10732"/>
      <c r="S10732" t="s">
        <v>971</v>
      </c>
      <c r="T10732">
        <v>2018</v>
      </c>
      <c r="U10732" t="s">
        <v>978</v>
      </c>
    </row>
    <row r="10733" spans="1:21" x14ac:dyDescent="0.25">
      <c r="A10733">
        <v>2018</v>
      </c>
      <c r="E10733" s="7" t="s">
        <v>574</v>
      </c>
      <c r="F10733" t="s">
        <v>221</v>
      </c>
      <c r="G10733" t="s">
        <v>612</v>
      </c>
      <c r="H10733" t="s">
        <v>611</v>
      </c>
      <c r="I10733" t="s">
        <v>19</v>
      </c>
      <c r="N10733">
        <v>860500</v>
      </c>
      <c r="P10733"/>
      <c r="S10733" t="s">
        <v>971</v>
      </c>
      <c r="T10733">
        <v>2018</v>
      </c>
      <c r="U10733" t="s">
        <v>978</v>
      </c>
    </row>
    <row r="10734" spans="1:21" x14ac:dyDescent="0.25">
      <c r="A10734">
        <v>2019</v>
      </c>
      <c r="E10734" s="7" t="s">
        <v>574</v>
      </c>
      <c r="F10734" t="s">
        <v>221</v>
      </c>
      <c r="G10734" t="s">
        <v>612</v>
      </c>
      <c r="H10734" t="s">
        <v>611</v>
      </c>
      <c r="I10734" t="s">
        <v>19</v>
      </c>
      <c r="N10734">
        <v>867400</v>
      </c>
      <c r="P10734"/>
      <c r="S10734" t="s">
        <v>971</v>
      </c>
      <c r="T10734">
        <v>2018</v>
      </c>
      <c r="U10734" t="s">
        <v>978</v>
      </c>
    </row>
    <row r="10735" spans="1:21" x14ac:dyDescent="0.25">
      <c r="A10735">
        <v>2020</v>
      </c>
      <c r="E10735" s="7" t="s">
        <v>574</v>
      </c>
      <c r="F10735" t="s">
        <v>221</v>
      </c>
      <c r="G10735" t="s">
        <v>612</v>
      </c>
      <c r="H10735" t="s">
        <v>611</v>
      </c>
      <c r="I10735" t="s">
        <v>19</v>
      </c>
      <c r="N10735">
        <v>874500</v>
      </c>
      <c r="P10735"/>
      <c r="S10735" t="s">
        <v>971</v>
      </c>
      <c r="T10735">
        <v>2018</v>
      </c>
      <c r="U10735" t="s">
        <v>978</v>
      </c>
    </row>
    <row r="10736" spans="1:21" x14ac:dyDescent="0.25">
      <c r="A10736">
        <v>2021</v>
      </c>
      <c r="E10736" s="7" t="s">
        <v>574</v>
      </c>
      <c r="F10736" t="s">
        <v>221</v>
      </c>
      <c r="G10736" t="s">
        <v>612</v>
      </c>
      <c r="H10736" t="s">
        <v>611</v>
      </c>
      <c r="I10736" t="s">
        <v>19</v>
      </c>
      <c r="N10736">
        <v>881300.00000000012</v>
      </c>
      <c r="P10736"/>
      <c r="S10736" t="s">
        <v>971</v>
      </c>
      <c r="T10736">
        <v>2018</v>
      </c>
      <c r="U10736" t="s">
        <v>978</v>
      </c>
    </row>
    <row r="10737" spans="1:21" x14ac:dyDescent="0.25">
      <c r="A10737">
        <v>2022</v>
      </c>
      <c r="E10737" s="7" t="s">
        <v>574</v>
      </c>
      <c r="F10737" t="s">
        <v>221</v>
      </c>
      <c r="G10737" t="s">
        <v>612</v>
      </c>
      <c r="H10737" t="s">
        <v>611</v>
      </c>
      <c r="I10737" t="s">
        <v>19</v>
      </c>
      <c r="N10737">
        <v>888300.00000000012</v>
      </c>
      <c r="P10737"/>
      <c r="S10737" t="s">
        <v>971</v>
      </c>
      <c r="T10737">
        <v>2018</v>
      </c>
      <c r="U10737" t="s">
        <v>978</v>
      </c>
    </row>
    <row r="10738" spans="1:21" x14ac:dyDescent="0.25">
      <c r="A10738">
        <v>2023</v>
      </c>
      <c r="E10738" s="7" t="s">
        <v>574</v>
      </c>
      <c r="F10738" t="s">
        <v>221</v>
      </c>
      <c r="G10738" t="s">
        <v>612</v>
      </c>
      <c r="H10738" t="s">
        <v>611</v>
      </c>
      <c r="I10738" t="s">
        <v>19</v>
      </c>
      <c r="N10738">
        <v>894699.99999999988</v>
      </c>
      <c r="P10738"/>
      <c r="S10738" t="s">
        <v>971</v>
      </c>
      <c r="T10738">
        <v>2018</v>
      </c>
      <c r="U10738" t="s">
        <v>978</v>
      </c>
    </row>
    <row r="10739" spans="1:21" x14ac:dyDescent="0.25">
      <c r="A10739">
        <v>2024</v>
      </c>
      <c r="E10739" s="7" t="s">
        <v>574</v>
      </c>
      <c r="F10739" t="s">
        <v>221</v>
      </c>
      <c r="G10739" t="s">
        <v>612</v>
      </c>
      <c r="H10739" t="s">
        <v>611</v>
      </c>
      <c r="I10739" t="s">
        <v>19</v>
      </c>
      <c r="N10739">
        <v>901500</v>
      </c>
      <c r="P10739"/>
      <c r="S10739" t="s">
        <v>971</v>
      </c>
      <c r="T10739">
        <v>2018</v>
      </c>
      <c r="U10739" t="s">
        <v>978</v>
      </c>
    </row>
    <row r="10740" spans="1:21" x14ac:dyDescent="0.25">
      <c r="A10740">
        <v>2025</v>
      </c>
      <c r="E10740" s="7" t="s">
        <v>574</v>
      </c>
      <c r="F10740" t="s">
        <v>221</v>
      </c>
      <c r="G10740" t="s">
        <v>612</v>
      </c>
      <c r="H10740" t="s">
        <v>611</v>
      </c>
      <c r="I10740" t="s">
        <v>19</v>
      </c>
      <c r="N10740">
        <v>907900.00000000012</v>
      </c>
      <c r="P10740"/>
      <c r="S10740" t="s">
        <v>971</v>
      </c>
      <c r="T10740">
        <v>2018</v>
      </c>
      <c r="U10740" t="s">
        <v>978</v>
      </c>
    </row>
    <row r="10741" spans="1:21" x14ac:dyDescent="0.25">
      <c r="A10741">
        <v>2026</v>
      </c>
      <c r="E10741" s="7" t="s">
        <v>574</v>
      </c>
      <c r="F10741" t="s">
        <v>221</v>
      </c>
      <c r="G10741" t="s">
        <v>612</v>
      </c>
      <c r="H10741" t="s">
        <v>611</v>
      </c>
      <c r="I10741" t="s">
        <v>19</v>
      </c>
      <c r="N10741">
        <v>914000</v>
      </c>
      <c r="P10741"/>
      <c r="S10741" t="s">
        <v>971</v>
      </c>
      <c r="T10741">
        <v>2018</v>
      </c>
      <c r="U10741" t="s">
        <v>978</v>
      </c>
    </row>
    <row r="10742" spans="1:21" x14ac:dyDescent="0.25">
      <c r="A10742">
        <v>2027</v>
      </c>
      <c r="E10742" s="7" t="s">
        <v>574</v>
      </c>
      <c r="F10742" t="s">
        <v>221</v>
      </c>
      <c r="G10742" t="s">
        <v>612</v>
      </c>
      <c r="H10742" t="s">
        <v>611</v>
      </c>
      <c r="I10742" t="s">
        <v>19</v>
      </c>
      <c r="N10742">
        <v>920100</v>
      </c>
      <c r="P10742"/>
      <c r="S10742" t="s">
        <v>971</v>
      </c>
      <c r="T10742">
        <v>2018</v>
      </c>
      <c r="U10742" t="s">
        <v>978</v>
      </c>
    </row>
    <row r="10743" spans="1:21" x14ac:dyDescent="0.25">
      <c r="A10743">
        <v>2028</v>
      </c>
      <c r="E10743" s="7" t="s">
        <v>574</v>
      </c>
      <c r="F10743" t="s">
        <v>221</v>
      </c>
      <c r="G10743" t="s">
        <v>612</v>
      </c>
      <c r="H10743" t="s">
        <v>611</v>
      </c>
      <c r="I10743" t="s">
        <v>19</v>
      </c>
      <c r="N10743">
        <v>925900.00000000012</v>
      </c>
      <c r="P10743"/>
      <c r="S10743" t="s">
        <v>971</v>
      </c>
      <c r="T10743">
        <v>2018</v>
      </c>
      <c r="U10743" t="s">
        <v>978</v>
      </c>
    </row>
    <row r="10744" spans="1:21" x14ac:dyDescent="0.25">
      <c r="A10744">
        <v>2029</v>
      </c>
      <c r="E10744" s="7" t="s">
        <v>574</v>
      </c>
      <c r="F10744" t="s">
        <v>221</v>
      </c>
      <c r="G10744" t="s">
        <v>612</v>
      </c>
      <c r="H10744" t="s">
        <v>611</v>
      </c>
      <c r="I10744" t="s">
        <v>19</v>
      </c>
      <c r="N10744">
        <v>931500</v>
      </c>
      <c r="P10744"/>
      <c r="S10744" t="s">
        <v>971</v>
      </c>
      <c r="T10744">
        <v>2018</v>
      </c>
      <c r="U10744" t="s">
        <v>978</v>
      </c>
    </row>
    <row r="10745" spans="1:21" x14ac:dyDescent="0.25">
      <c r="A10745">
        <v>2030</v>
      </c>
      <c r="E10745" s="7" t="s">
        <v>574</v>
      </c>
      <c r="F10745" t="s">
        <v>221</v>
      </c>
      <c r="G10745" t="s">
        <v>612</v>
      </c>
      <c r="H10745" t="s">
        <v>611</v>
      </c>
      <c r="I10745" t="s">
        <v>19</v>
      </c>
      <c r="N10745">
        <v>937200</v>
      </c>
      <c r="P10745"/>
      <c r="S10745" t="s">
        <v>971</v>
      </c>
      <c r="T10745">
        <v>2018</v>
      </c>
      <c r="U10745" t="s">
        <v>978</v>
      </c>
    </row>
    <row r="10746" spans="1:21" x14ac:dyDescent="0.25">
      <c r="A10746">
        <v>2031</v>
      </c>
      <c r="E10746" s="7" t="s">
        <v>574</v>
      </c>
      <c r="F10746" t="s">
        <v>221</v>
      </c>
      <c r="G10746" t="s">
        <v>612</v>
      </c>
      <c r="H10746" t="s">
        <v>611</v>
      </c>
      <c r="I10746" t="s">
        <v>19</v>
      </c>
      <c r="N10746">
        <v>942500</v>
      </c>
      <c r="P10746"/>
      <c r="S10746" t="s">
        <v>971</v>
      </c>
      <c r="T10746">
        <v>2018</v>
      </c>
      <c r="U10746" t="s">
        <v>978</v>
      </c>
    </row>
    <row r="10747" spans="1:21" x14ac:dyDescent="0.25">
      <c r="A10747">
        <v>2032</v>
      </c>
      <c r="E10747" s="7" t="s">
        <v>574</v>
      </c>
      <c r="F10747" t="s">
        <v>221</v>
      </c>
      <c r="G10747" t="s">
        <v>612</v>
      </c>
      <c r="H10747" t="s">
        <v>611</v>
      </c>
      <c r="I10747" t="s">
        <v>19</v>
      </c>
      <c r="N10747">
        <v>947800</v>
      </c>
      <c r="P10747"/>
      <c r="S10747" t="s">
        <v>971</v>
      </c>
      <c r="T10747">
        <v>2018</v>
      </c>
      <c r="U10747" t="s">
        <v>978</v>
      </c>
    </row>
    <row r="10748" spans="1:21" x14ac:dyDescent="0.25">
      <c r="A10748">
        <v>2033</v>
      </c>
      <c r="E10748" s="7" t="s">
        <v>574</v>
      </c>
      <c r="F10748" t="s">
        <v>221</v>
      </c>
      <c r="G10748" t="s">
        <v>612</v>
      </c>
      <c r="H10748" t="s">
        <v>611</v>
      </c>
      <c r="I10748" t="s">
        <v>19</v>
      </c>
      <c r="N10748">
        <v>952899.99999999988</v>
      </c>
      <c r="P10748"/>
      <c r="S10748" t="s">
        <v>971</v>
      </c>
      <c r="T10748">
        <v>2018</v>
      </c>
      <c r="U10748" t="s">
        <v>978</v>
      </c>
    </row>
    <row r="10749" spans="1:21" x14ac:dyDescent="0.25">
      <c r="A10749">
        <v>2034</v>
      </c>
      <c r="E10749" s="7" t="s">
        <v>574</v>
      </c>
      <c r="F10749" t="s">
        <v>221</v>
      </c>
      <c r="G10749" t="s">
        <v>612</v>
      </c>
      <c r="H10749" t="s">
        <v>611</v>
      </c>
      <c r="I10749" t="s">
        <v>19</v>
      </c>
      <c r="N10749">
        <v>958000</v>
      </c>
      <c r="P10749"/>
      <c r="S10749" t="s">
        <v>971</v>
      </c>
      <c r="T10749">
        <v>2018</v>
      </c>
      <c r="U10749" t="s">
        <v>978</v>
      </c>
    </row>
    <row r="10750" spans="1:21" x14ac:dyDescent="0.25">
      <c r="A10750">
        <v>2035</v>
      </c>
      <c r="E10750" s="7" t="s">
        <v>574</v>
      </c>
      <c r="F10750" t="s">
        <v>221</v>
      </c>
      <c r="G10750" t="s">
        <v>612</v>
      </c>
      <c r="H10750" t="s">
        <v>611</v>
      </c>
      <c r="I10750" t="s">
        <v>19</v>
      </c>
      <c r="N10750">
        <v>962900</v>
      </c>
      <c r="P10750"/>
      <c r="S10750" t="s">
        <v>971</v>
      </c>
      <c r="T10750">
        <v>2018</v>
      </c>
      <c r="U10750" t="s">
        <v>978</v>
      </c>
    </row>
    <row r="10751" spans="1:21" x14ac:dyDescent="0.25">
      <c r="A10751">
        <v>2037</v>
      </c>
      <c r="E10751" s="7" t="s">
        <v>574</v>
      </c>
      <c r="F10751" t="s">
        <v>221</v>
      </c>
      <c r="G10751" t="s">
        <v>612</v>
      </c>
      <c r="H10751" t="s">
        <v>611</v>
      </c>
      <c r="I10751" t="s">
        <v>19</v>
      </c>
      <c r="N10751">
        <v>972300</v>
      </c>
      <c r="P10751"/>
      <c r="S10751" t="s">
        <v>971</v>
      </c>
      <c r="T10751">
        <v>2018</v>
      </c>
      <c r="U10751" t="s">
        <v>978</v>
      </c>
    </row>
    <row r="10752" spans="1:21" x14ac:dyDescent="0.25">
      <c r="A10752">
        <v>2038</v>
      </c>
      <c r="E10752" s="7" t="s">
        <v>574</v>
      </c>
      <c r="F10752" t="s">
        <v>221</v>
      </c>
      <c r="G10752" t="s">
        <v>612</v>
      </c>
      <c r="H10752" t="s">
        <v>611</v>
      </c>
      <c r="I10752" t="s">
        <v>19</v>
      </c>
      <c r="N10752">
        <v>977000</v>
      </c>
      <c r="P10752"/>
      <c r="S10752" t="s">
        <v>971</v>
      </c>
      <c r="T10752">
        <v>2018</v>
      </c>
      <c r="U10752" t="s">
        <v>978</v>
      </c>
    </row>
    <row r="10753" spans="1:21" x14ac:dyDescent="0.25">
      <c r="A10753">
        <v>2039</v>
      </c>
      <c r="E10753" s="7" t="s">
        <v>574</v>
      </c>
      <c r="F10753" t="s">
        <v>221</v>
      </c>
      <c r="G10753" t="s">
        <v>612</v>
      </c>
      <c r="H10753" t="s">
        <v>611</v>
      </c>
      <c r="I10753" t="s">
        <v>19</v>
      </c>
      <c r="N10753">
        <v>981600.00000000012</v>
      </c>
      <c r="P10753"/>
      <c r="S10753" t="s">
        <v>971</v>
      </c>
      <c r="T10753">
        <v>2018</v>
      </c>
      <c r="U10753" t="s">
        <v>978</v>
      </c>
    </row>
    <row r="10754" spans="1:21" x14ac:dyDescent="0.25">
      <c r="A10754">
        <v>2040</v>
      </c>
      <c r="E10754" s="7" t="s">
        <v>574</v>
      </c>
      <c r="F10754" t="s">
        <v>221</v>
      </c>
      <c r="G10754" t="s">
        <v>612</v>
      </c>
      <c r="H10754" t="s">
        <v>611</v>
      </c>
      <c r="I10754" t="s">
        <v>19</v>
      </c>
      <c r="N10754">
        <v>986099.99999999988</v>
      </c>
      <c r="P10754"/>
      <c r="S10754" t="s">
        <v>971</v>
      </c>
      <c r="T10754">
        <v>2018</v>
      </c>
      <c r="U10754" t="s">
        <v>978</v>
      </c>
    </row>
    <row r="10755" spans="1:21" x14ac:dyDescent="0.25">
      <c r="A10755">
        <v>2041</v>
      </c>
      <c r="E10755" s="7" t="s">
        <v>574</v>
      </c>
      <c r="F10755" t="s">
        <v>221</v>
      </c>
      <c r="G10755" t="s">
        <v>612</v>
      </c>
      <c r="H10755" t="s">
        <v>611</v>
      </c>
      <c r="I10755" t="s">
        <v>19</v>
      </c>
      <c r="N10755">
        <v>990699.99999999977</v>
      </c>
      <c r="P10755"/>
      <c r="S10755" t="s">
        <v>971</v>
      </c>
      <c r="T10755">
        <v>2018</v>
      </c>
      <c r="U10755" t="s">
        <v>978</v>
      </c>
    </row>
    <row r="10756" spans="1:21" x14ac:dyDescent="0.25">
      <c r="A10756">
        <v>2036</v>
      </c>
      <c r="E10756" s="7" t="s">
        <v>574</v>
      </c>
      <c r="F10756" t="s">
        <v>221</v>
      </c>
      <c r="G10756" t="s">
        <v>612</v>
      </c>
      <c r="H10756" t="s">
        <v>611</v>
      </c>
      <c r="I10756" t="s">
        <v>19</v>
      </c>
      <c r="N10756">
        <v>967699.99999999988</v>
      </c>
      <c r="P10756"/>
      <c r="S10756" t="s">
        <v>971</v>
      </c>
      <c r="T10756">
        <v>2018</v>
      </c>
      <c r="U10756" t="s">
        <v>978</v>
      </c>
    </row>
    <row r="10757" spans="1:21" x14ac:dyDescent="0.25">
      <c r="A10757">
        <v>2016</v>
      </c>
      <c r="E10757" s="7" t="s">
        <v>574</v>
      </c>
      <c r="F10757" t="s">
        <v>221</v>
      </c>
      <c r="G10757" t="s">
        <v>612</v>
      </c>
      <c r="H10757" t="s">
        <v>592</v>
      </c>
      <c r="I10757" t="s">
        <v>18</v>
      </c>
      <c r="N10757">
        <v>6000</v>
      </c>
      <c r="P10757"/>
      <c r="S10757" t="s">
        <v>971</v>
      </c>
      <c r="T10757">
        <v>2018</v>
      </c>
      <c r="U10757" t="s">
        <v>978</v>
      </c>
    </row>
    <row r="10758" spans="1:21" x14ac:dyDescent="0.25">
      <c r="A10758">
        <v>2017</v>
      </c>
      <c r="E10758" s="7" t="s">
        <v>574</v>
      </c>
      <c r="F10758" t="s">
        <v>221</v>
      </c>
      <c r="G10758" t="s">
        <v>612</v>
      </c>
      <c r="H10758" t="s">
        <v>592</v>
      </c>
      <c r="I10758" t="s">
        <v>18</v>
      </c>
      <c r="N10758">
        <v>5900</v>
      </c>
      <c r="P10758"/>
      <c r="S10758" t="s">
        <v>971</v>
      </c>
      <c r="T10758">
        <v>2018</v>
      </c>
      <c r="U10758" t="s">
        <v>978</v>
      </c>
    </row>
    <row r="10759" spans="1:21" x14ac:dyDescent="0.25">
      <c r="A10759">
        <v>2018</v>
      </c>
      <c r="E10759" s="7" t="s">
        <v>574</v>
      </c>
      <c r="F10759" t="s">
        <v>221</v>
      </c>
      <c r="G10759" t="s">
        <v>612</v>
      </c>
      <c r="H10759" t="s">
        <v>592</v>
      </c>
      <c r="I10759" t="s">
        <v>18</v>
      </c>
      <c r="N10759">
        <v>5900</v>
      </c>
      <c r="P10759"/>
      <c r="S10759" t="s">
        <v>971</v>
      </c>
      <c r="T10759">
        <v>2018</v>
      </c>
      <c r="U10759" t="s">
        <v>978</v>
      </c>
    </row>
    <row r="10760" spans="1:21" x14ac:dyDescent="0.25">
      <c r="A10760">
        <v>2019</v>
      </c>
      <c r="E10760" s="7" t="s">
        <v>574</v>
      </c>
      <c r="F10760" t="s">
        <v>221</v>
      </c>
      <c r="G10760" t="s">
        <v>612</v>
      </c>
      <c r="H10760" t="s">
        <v>592</v>
      </c>
      <c r="I10760" t="s">
        <v>18</v>
      </c>
      <c r="N10760">
        <v>5800</v>
      </c>
      <c r="P10760"/>
      <c r="S10760" t="s">
        <v>971</v>
      </c>
      <c r="T10760">
        <v>2018</v>
      </c>
      <c r="U10760" t="s">
        <v>978</v>
      </c>
    </row>
    <row r="10761" spans="1:21" x14ac:dyDescent="0.25">
      <c r="A10761">
        <v>2020</v>
      </c>
      <c r="E10761" s="7" t="s">
        <v>574</v>
      </c>
      <c r="F10761" t="s">
        <v>221</v>
      </c>
      <c r="G10761" t="s">
        <v>612</v>
      </c>
      <c r="H10761" t="s">
        <v>592</v>
      </c>
      <c r="I10761" t="s">
        <v>18</v>
      </c>
      <c r="N10761">
        <v>5800</v>
      </c>
      <c r="P10761"/>
      <c r="S10761" t="s">
        <v>971</v>
      </c>
      <c r="T10761">
        <v>2018</v>
      </c>
      <c r="U10761" t="s">
        <v>978</v>
      </c>
    </row>
    <row r="10762" spans="1:21" x14ac:dyDescent="0.25">
      <c r="A10762">
        <v>2021</v>
      </c>
      <c r="E10762" s="7" t="s">
        <v>574</v>
      </c>
      <c r="F10762" t="s">
        <v>221</v>
      </c>
      <c r="G10762" t="s">
        <v>612</v>
      </c>
      <c r="H10762" t="s">
        <v>592</v>
      </c>
      <c r="I10762" t="s">
        <v>18</v>
      </c>
      <c r="N10762">
        <v>5700</v>
      </c>
      <c r="P10762"/>
      <c r="S10762" t="s">
        <v>971</v>
      </c>
      <c r="T10762">
        <v>2018</v>
      </c>
      <c r="U10762" t="s">
        <v>978</v>
      </c>
    </row>
    <row r="10763" spans="1:21" x14ac:dyDescent="0.25">
      <c r="A10763">
        <v>2022</v>
      </c>
      <c r="E10763" s="7" t="s">
        <v>574</v>
      </c>
      <c r="F10763" t="s">
        <v>221</v>
      </c>
      <c r="G10763" t="s">
        <v>612</v>
      </c>
      <c r="H10763" t="s">
        <v>592</v>
      </c>
      <c r="I10763" t="s">
        <v>18</v>
      </c>
      <c r="N10763">
        <v>5700</v>
      </c>
      <c r="P10763"/>
      <c r="S10763" t="s">
        <v>971</v>
      </c>
      <c r="T10763">
        <v>2018</v>
      </c>
      <c r="U10763" t="s">
        <v>978</v>
      </c>
    </row>
    <row r="10764" spans="1:21" x14ac:dyDescent="0.25">
      <c r="A10764">
        <v>2023</v>
      </c>
      <c r="E10764" s="7" t="s">
        <v>574</v>
      </c>
      <c r="F10764" t="s">
        <v>221</v>
      </c>
      <c r="G10764" t="s">
        <v>612</v>
      </c>
      <c r="H10764" t="s">
        <v>592</v>
      </c>
      <c r="I10764" t="s">
        <v>18</v>
      </c>
      <c r="N10764">
        <v>5700</v>
      </c>
      <c r="P10764"/>
      <c r="S10764" t="s">
        <v>971</v>
      </c>
      <c r="T10764">
        <v>2018</v>
      </c>
      <c r="U10764" t="s">
        <v>978</v>
      </c>
    </row>
    <row r="10765" spans="1:21" x14ac:dyDescent="0.25">
      <c r="A10765">
        <v>2024</v>
      </c>
      <c r="E10765" s="7" t="s">
        <v>574</v>
      </c>
      <c r="F10765" t="s">
        <v>221</v>
      </c>
      <c r="G10765" t="s">
        <v>612</v>
      </c>
      <c r="H10765" t="s">
        <v>592</v>
      </c>
      <c r="I10765" t="s">
        <v>18</v>
      </c>
      <c r="N10765">
        <v>5700</v>
      </c>
      <c r="P10765"/>
      <c r="S10765" t="s">
        <v>971</v>
      </c>
      <c r="T10765">
        <v>2018</v>
      </c>
      <c r="U10765" t="s">
        <v>978</v>
      </c>
    </row>
    <row r="10766" spans="1:21" x14ac:dyDescent="0.25">
      <c r="A10766">
        <v>2025</v>
      </c>
      <c r="E10766" s="7" t="s">
        <v>574</v>
      </c>
      <c r="F10766" t="s">
        <v>221</v>
      </c>
      <c r="G10766" t="s">
        <v>612</v>
      </c>
      <c r="H10766" t="s">
        <v>592</v>
      </c>
      <c r="I10766" t="s">
        <v>18</v>
      </c>
      <c r="N10766">
        <v>5700</v>
      </c>
      <c r="P10766"/>
      <c r="S10766" t="s">
        <v>971</v>
      </c>
      <c r="T10766">
        <v>2018</v>
      </c>
      <c r="U10766" t="s">
        <v>978</v>
      </c>
    </row>
    <row r="10767" spans="1:21" x14ac:dyDescent="0.25">
      <c r="A10767">
        <v>2026</v>
      </c>
      <c r="E10767" s="7" t="s">
        <v>574</v>
      </c>
      <c r="F10767" t="s">
        <v>221</v>
      </c>
      <c r="G10767" t="s">
        <v>612</v>
      </c>
      <c r="H10767" t="s">
        <v>592</v>
      </c>
      <c r="I10767" t="s">
        <v>18</v>
      </c>
      <c r="N10767">
        <v>5700</v>
      </c>
      <c r="P10767"/>
      <c r="S10767" t="s">
        <v>971</v>
      </c>
      <c r="T10767">
        <v>2018</v>
      </c>
      <c r="U10767" t="s">
        <v>978</v>
      </c>
    </row>
    <row r="10768" spans="1:21" x14ac:dyDescent="0.25">
      <c r="A10768">
        <v>2027</v>
      </c>
      <c r="E10768" s="7" t="s">
        <v>574</v>
      </c>
      <c r="F10768" t="s">
        <v>221</v>
      </c>
      <c r="G10768" t="s">
        <v>612</v>
      </c>
      <c r="H10768" t="s">
        <v>592</v>
      </c>
      <c r="I10768" t="s">
        <v>18</v>
      </c>
      <c r="N10768">
        <v>5700</v>
      </c>
      <c r="P10768"/>
      <c r="S10768" t="s">
        <v>971</v>
      </c>
      <c r="T10768">
        <v>2018</v>
      </c>
      <c r="U10768" t="s">
        <v>978</v>
      </c>
    </row>
    <row r="10769" spans="1:21" x14ac:dyDescent="0.25">
      <c r="A10769">
        <v>2028</v>
      </c>
      <c r="E10769" s="7" t="s">
        <v>574</v>
      </c>
      <c r="F10769" t="s">
        <v>221</v>
      </c>
      <c r="G10769" t="s">
        <v>612</v>
      </c>
      <c r="H10769" t="s">
        <v>592</v>
      </c>
      <c r="I10769" t="s">
        <v>18</v>
      </c>
      <c r="N10769">
        <v>5700</v>
      </c>
      <c r="P10769"/>
      <c r="S10769" t="s">
        <v>971</v>
      </c>
      <c r="T10769">
        <v>2018</v>
      </c>
      <c r="U10769" t="s">
        <v>978</v>
      </c>
    </row>
    <row r="10770" spans="1:21" x14ac:dyDescent="0.25">
      <c r="A10770">
        <v>2029</v>
      </c>
      <c r="E10770" s="7" t="s">
        <v>574</v>
      </c>
      <c r="F10770" t="s">
        <v>221</v>
      </c>
      <c r="G10770" t="s">
        <v>612</v>
      </c>
      <c r="H10770" t="s">
        <v>592</v>
      </c>
      <c r="I10770" t="s">
        <v>18</v>
      </c>
      <c r="N10770">
        <v>5700</v>
      </c>
      <c r="P10770"/>
      <c r="S10770" t="s">
        <v>971</v>
      </c>
      <c r="T10770">
        <v>2018</v>
      </c>
      <c r="U10770" t="s">
        <v>978</v>
      </c>
    </row>
    <row r="10771" spans="1:21" x14ac:dyDescent="0.25">
      <c r="A10771">
        <v>2030</v>
      </c>
      <c r="E10771" s="7" t="s">
        <v>574</v>
      </c>
      <c r="F10771" t="s">
        <v>221</v>
      </c>
      <c r="G10771" t="s">
        <v>612</v>
      </c>
      <c r="H10771" t="s">
        <v>592</v>
      </c>
      <c r="I10771" t="s">
        <v>18</v>
      </c>
      <c r="N10771">
        <v>5700</v>
      </c>
      <c r="P10771"/>
      <c r="S10771" t="s">
        <v>971</v>
      </c>
      <c r="T10771">
        <v>2018</v>
      </c>
      <c r="U10771" t="s">
        <v>978</v>
      </c>
    </row>
    <row r="10772" spans="1:21" x14ac:dyDescent="0.25">
      <c r="A10772">
        <v>2031</v>
      </c>
      <c r="E10772" s="7" t="s">
        <v>574</v>
      </c>
      <c r="F10772" t="s">
        <v>221</v>
      </c>
      <c r="G10772" t="s">
        <v>612</v>
      </c>
      <c r="H10772" t="s">
        <v>592</v>
      </c>
      <c r="I10772" t="s">
        <v>18</v>
      </c>
      <c r="N10772">
        <v>5600</v>
      </c>
      <c r="P10772"/>
      <c r="S10772" t="s">
        <v>971</v>
      </c>
      <c r="T10772">
        <v>2018</v>
      </c>
      <c r="U10772" t="s">
        <v>978</v>
      </c>
    </row>
    <row r="10773" spans="1:21" x14ac:dyDescent="0.25">
      <c r="A10773">
        <v>2032</v>
      </c>
      <c r="E10773" s="7" t="s">
        <v>574</v>
      </c>
      <c r="F10773" t="s">
        <v>221</v>
      </c>
      <c r="G10773" t="s">
        <v>612</v>
      </c>
      <c r="H10773" t="s">
        <v>592</v>
      </c>
      <c r="I10773" t="s">
        <v>18</v>
      </c>
      <c r="N10773">
        <v>5600</v>
      </c>
      <c r="P10773"/>
      <c r="S10773" t="s">
        <v>971</v>
      </c>
      <c r="T10773">
        <v>2018</v>
      </c>
      <c r="U10773" t="s">
        <v>978</v>
      </c>
    </row>
    <row r="10774" spans="1:21" x14ac:dyDescent="0.25">
      <c r="A10774">
        <v>2033</v>
      </c>
      <c r="E10774" s="7" t="s">
        <v>574</v>
      </c>
      <c r="F10774" t="s">
        <v>221</v>
      </c>
      <c r="G10774" t="s">
        <v>612</v>
      </c>
      <c r="H10774" t="s">
        <v>592</v>
      </c>
      <c r="I10774" t="s">
        <v>18</v>
      </c>
      <c r="N10774">
        <v>5600</v>
      </c>
      <c r="P10774"/>
      <c r="S10774" t="s">
        <v>971</v>
      </c>
      <c r="T10774">
        <v>2018</v>
      </c>
      <c r="U10774" t="s">
        <v>978</v>
      </c>
    </row>
    <row r="10775" spans="1:21" x14ac:dyDescent="0.25">
      <c r="A10775">
        <v>2034</v>
      </c>
      <c r="E10775" s="7" t="s">
        <v>574</v>
      </c>
      <c r="F10775" t="s">
        <v>221</v>
      </c>
      <c r="G10775" t="s">
        <v>612</v>
      </c>
      <c r="H10775" t="s">
        <v>592</v>
      </c>
      <c r="I10775" t="s">
        <v>18</v>
      </c>
      <c r="N10775">
        <v>5600</v>
      </c>
      <c r="P10775"/>
      <c r="S10775" t="s">
        <v>971</v>
      </c>
      <c r="T10775">
        <v>2018</v>
      </c>
      <c r="U10775" t="s">
        <v>978</v>
      </c>
    </row>
    <row r="10776" spans="1:21" x14ac:dyDescent="0.25">
      <c r="A10776">
        <v>2035</v>
      </c>
      <c r="E10776" s="7" t="s">
        <v>574</v>
      </c>
      <c r="F10776" t="s">
        <v>221</v>
      </c>
      <c r="G10776" t="s">
        <v>612</v>
      </c>
      <c r="H10776" t="s">
        <v>592</v>
      </c>
      <c r="I10776" t="s">
        <v>18</v>
      </c>
      <c r="N10776">
        <v>5600</v>
      </c>
      <c r="P10776"/>
      <c r="S10776" t="s">
        <v>971</v>
      </c>
      <c r="T10776">
        <v>2018</v>
      </c>
      <c r="U10776" t="s">
        <v>978</v>
      </c>
    </row>
    <row r="10777" spans="1:21" x14ac:dyDescent="0.25">
      <c r="A10777">
        <v>2037</v>
      </c>
      <c r="E10777" s="7" t="s">
        <v>574</v>
      </c>
      <c r="F10777" t="s">
        <v>221</v>
      </c>
      <c r="G10777" t="s">
        <v>612</v>
      </c>
      <c r="H10777" t="s">
        <v>592</v>
      </c>
      <c r="I10777" t="s">
        <v>18</v>
      </c>
      <c r="N10777">
        <v>5700</v>
      </c>
      <c r="P10777"/>
      <c r="S10777" t="s">
        <v>971</v>
      </c>
      <c r="T10777">
        <v>2018</v>
      </c>
      <c r="U10777" t="s">
        <v>978</v>
      </c>
    </row>
    <row r="10778" spans="1:21" x14ac:dyDescent="0.25">
      <c r="A10778">
        <v>2038</v>
      </c>
      <c r="E10778" s="7" t="s">
        <v>574</v>
      </c>
      <c r="F10778" t="s">
        <v>221</v>
      </c>
      <c r="G10778" t="s">
        <v>612</v>
      </c>
      <c r="H10778" t="s">
        <v>592</v>
      </c>
      <c r="I10778" t="s">
        <v>18</v>
      </c>
      <c r="N10778">
        <v>5700</v>
      </c>
      <c r="P10778"/>
      <c r="S10778" t="s">
        <v>971</v>
      </c>
      <c r="T10778">
        <v>2018</v>
      </c>
      <c r="U10778" t="s">
        <v>978</v>
      </c>
    </row>
    <row r="10779" spans="1:21" x14ac:dyDescent="0.25">
      <c r="A10779">
        <v>2039</v>
      </c>
      <c r="E10779" s="7" t="s">
        <v>574</v>
      </c>
      <c r="F10779" t="s">
        <v>221</v>
      </c>
      <c r="G10779" t="s">
        <v>612</v>
      </c>
      <c r="H10779" t="s">
        <v>592</v>
      </c>
      <c r="I10779" t="s">
        <v>18</v>
      </c>
      <c r="N10779">
        <v>5800</v>
      </c>
      <c r="P10779"/>
      <c r="S10779" t="s">
        <v>971</v>
      </c>
      <c r="T10779">
        <v>2018</v>
      </c>
      <c r="U10779" t="s">
        <v>978</v>
      </c>
    </row>
    <row r="10780" spans="1:21" x14ac:dyDescent="0.25">
      <c r="A10780">
        <v>2040</v>
      </c>
      <c r="E10780" s="7" t="s">
        <v>574</v>
      </c>
      <c r="F10780" t="s">
        <v>221</v>
      </c>
      <c r="G10780" t="s">
        <v>612</v>
      </c>
      <c r="H10780" t="s">
        <v>592</v>
      </c>
      <c r="I10780" t="s">
        <v>18</v>
      </c>
      <c r="N10780">
        <v>5800</v>
      </c>
      <c r="P10780"/>
      <c r="S10780" t="s">
        <v>971</v>
      </c>
      <c r="T10780">
        <v>2018</v>
      </c>
      <c r="U10780" t="s">
        <v>978</v>
      </c>
    </row>
    <row r="10781" spans="1:21" x14ac:dyDescent="0.25">
      <c r="A10781">
        <v>2041</v>
      </c>
      <c r="E10781" s="7" t="s">
        <v>574</v>
      </c>
      <c r="F10781" t="s">
        <v>221</v>
      </c>
      <c r="G10781" t="s">
        <v>612</v>
      </c>
      <c r="H10781" t="s">
        <v>592</v>
      </c>
      <c r="I10781" t="s">
        <v>18</v>
      </c>
      <c r="N10781">
        <v>5900</v>
      </c>
      <c r="P10781"/>
      <c r="S10781" t="s">
        <v>971</v>
      </c>
      <c r="T10781">
        <v>2018</v>
      </c>
      <c r="U10781" t="s">
        <v>978</v>
      </c>
    </row>
    <row r="10782" spans="1:21" x14ac:dyDescent="0.25">
      <c r="A10782">
        <v>2036</v>
      </c>
      <c r="E10782" s="7" t="s">
        <v>574</v>
      </c>
      <c r="F10782" t="s">
        <v>221</v>
      </c>
      <c r="G10782" t="s">
        <v>612</v>
      </c>
      <c r="H10782" t="s">
        <v>592</v>
      </c>
      <c r="I10782" t="s">
        <v>18</v>
      </c>
      <c r="N10782">
        <v>5700</v>
      </c>
      <c r="P10782"/>
      <c r="S10782" t="s">
        <v>971</v>
      </c>
      <c r="T10782">
        <v>2018</v>
      </c>
      <c r="U10782" t="s">
        <v>978</v>
      </c>
    </row>
    <row r="10783" spans="1:21" x14ac:dyDescent="0.25">
      <c r="A10783">
        <v>2016</v>
      </c>
      <c r="E10783" s="7" t="s">
        <v>574</v>
      </c>
      <c r="F10783" t="s">
        <v>221</v>
      </c>
      <c r="G10783" t="s">
        <v>612</v>
      </c>
      <c r="H10783" t="s">
        <v>593</v>
      </c>
      <c r="I10783" t="s">
        <v>18</v>
      </c>
      <c r="N10783">
        <v>5700</v>
      </c>
      <c r="P10783"/>
      <c r="S10783" t="s">
        <v>971</v>
      </c>
      <c r="T10783">
        <v>2018</v>
      </c>
      <c r="U10783" t="s">
        <v>978</v>
      </c>
    </row>
    <row r="10784" spans="1:21" x14ac:dyDescent="0.25">
      <c r="A10784">
        <v>2017</v>
      </c>
      <c r="E10784" s="7" t="s">
        <v>574</v>
      </c>
      <c r="F10784" t="s">
        <v>221</v>
      </c>
      <c r="G10784" t="s">
        <v>612</v>
      </c>
      <c r="H10784" t="s">
        <v>593</v>
      </c>
      <c r="I10784" t="s">
        <v>18</v>
      </c>
      <c r="N10784">
        <v>5900</v>
      </c>
      <c r="P10784"/>
      <c r="S10784" t="s">
        <v>971</v>
      </c>
      <c r="T10784">
        <v>2018</v>
      </c>
      <c r="U10784" t="s">
        <v>978</v>
      </c>
    </row>
    <row r="10785" spans="1:21" x14ac:dyDescent="0.25">
      <c r="A10785">
        <v>2018</v>
      </c>
      <c r="E10785" s="7" t="s">
        <v>574</v>
      </c>
      <c r="F10785" t="s">
        <v>221</v>
      </c>
      <c r="G10785" t="s">
        <v>612</v>
      </c>
      <c r="H10785" t="s">
        <v>593</v>
      </c>
      <c r="I10785" t="s">
        <v>18</v>
      </c>
      <c r="N10785">
        <v>6200</v>
      </c>
      <c r="P10785"/>
      <c r="S10785" t="s">
        <v>971</v>
      </c>
      <c r="T10785">
        <v>2018</v>
      </c>
      <c r="U10785" t="s">
        <v>978</v>
      </c>
    </row>
    <row r="10786" spans="1:21" x14ac:dyDescent="0.25">
      <c r="A10786">
        <v>2019</v>
      </c>
      <c r="E10786" s="7" t="s">
        <v>574</v>
      </c>
      <c r="F10786" t="s">
        <v>221</v>
      </c>
      <c r="G10786" t="s">
        <v>612</v>
      </c>
      <c r="H10786" t="s">
        <v>593</v>
      </c>
      <c r="I10786" t="s">
        <v>18</v>
      </c>
      <c r="N10786">
        <v>6300</v>
      </c>
      <c r="P10786"/>
      <c r="S10786" t="s">
        <v>971</v>
      </c>
      <c r="T10786">
        <v>2018</v>
      </c>
      <c r="U10786" t="s">
        <v>978</v>
      </c>
    </row>
    <row r="10787" spans="1:21" x14ac:dyDescent="0.25">
      <c r="A10787">
        <v>2020</v>
      </c>
      <c r="E10787" s="7" t="s">
        <v>574</v>
      </c>
      <c r="F10787" t="s">
        <v>221</v>
      </c>
      <c r="G10787" t="s">
        <v>612</v>
      </c>
      <c r="H10787" t="s">
        <v>593</v>
      </c>
      <c r="I10787" t="s">
        <v>18</v>
      </c>
      <c r="N10787">
        <v>6400</v>
      </c>
      <c r="P10787"/>
      <c r="S10787" t="s">
        <v>971</v>
      </c>
      <c r="T10787">
        <v>2018</v>
      </c>
      <c r="U10787" t="s">
        <v>978</v>
      </c>
    </row>
    <row r="10788" spans="1:21" x14ac:dyDescent="0.25">
      <c r="A10788">
        <v>2021</v>
      </c>
      <c r="E10788" s="7" t="s">
        <v>574</v>
      </c>
      <c r="F10788" t="s">
        <v>221</v>
      </c>
      <c r="G10788" t="s">
        <v>612</v>
      </c>
      <c r="H10788" t="s">
        <v>593</v>
      </c>
      <c r="I10788" t="s">
        <v>18</v>
      </c>
      <c r="N10788">
        <v>6600</v>
      </c>
      <c r="P10788"/>
      <c r="S10788" t="s">
        <v>971</v>
      </c>
      <c r="T10788">
        <v>2018</v>
      </c>
      <c r="U10788" t="s">
        <v>978</v>
      </c>
    </row>
    <row r="10789" spans="1:21" x14ac:dyDescent="0.25">
      <c r="A10789">
        <v>2022</v>
      </c>
      <c r="E10789" s="7" t="s">
        <v>574</v>
      </c>
      <c r="F10789" t="s">
        <v>221</v>
      </c>
      <c r="G10789" t="s">
        <v>612</v>
      </c>
      <c r="H10789" t="s">
        <v>593</v>
      </c>
      <c r="I10789" t="s">
        <v>18</v>
      </c>
      <c r="N10789">
        <v>6600</v>
      </c>
      <c r="P10789"/>
      <c r="S10789" t="s">
        <v>971</v>
      </c>
      <c r="T10789">
        <v>2018</v>
      </c>
      <c r="U10789" t="s">
        <v>978</v>
      </c>
    </row>
    <row r="10790" spans="1:21" x14ac:dyDescent="0.25">
      <c r="A10790">
        <v>2023</v>
      </c>
      <c r="E10790" s="7" t="s">
        <v>574</v>
      </c>
      <c r="F10790" t="s">
        <v>221</v>
      </c>
      <c r="G10790" t="s">
        <v>612</v>
      </c>
      <c r="H10790" t="s">
        <v>593</v>
      </c>
      <c r="I10790" t="s">
        <v>18</v>
      </c>
      <c r="N10790">
        <v>6500</v>
      </c>
      <c r="P10790"/>
      <c r="S10790" t="s">
        <v>971</v>
      </c>
      <c r="T10790">
        <v>2018</v>
      </c>
      <c r="U10790" t="s">
        <v>978</v>
      </c>
    </row>
    <row r="10791" spans="1:21" x14ac:dyDescent="0.25">
      <c r="A10791">
        <v>2024</v>
      </c>
      <c r="E10791" s="7" t="s">
        <v>574</v>
      </c>
      <c r="F10791" t="s">
        <v>221</v>
      </c>
      <c r="G10791" t="s">
        <v>612</v>
      </c>
      <c r="H10791" t="s">
        <v>593</v>
      </c>
      <c r="I10791" t="s">
        <v>18</v>
      </c>
      <c r="N10791">
        <v>6500</v>
      </c>
      <c r="P10791"/>
      <c r="S10791" t="s">
        <v>971</v>
      </c>
      <c r="T10791">
        <v>2018</v>
      </c>
      <c r="U10791" t="s">
        <v>978</v>
      </c>
    </row>
    <row r="10792" spans="1:21" x14ac:dyDescent="0.25">
      <c r="A10792">
        <v>2025</v>
      </c>
      <c r="E10792" s="7" t="s">
        <v>574</v>
      </c>
      <c r="F10792" t="s">
        <v>221</v>
      </c>
      <c r="G10792" t="s">
        <v>612</v>
      </c>
      <c r="H10792" t="s">
        <v>593</v>
      </c>
      <c r="I10792" t="s">
        <v>18</v>
      </c>
      <c r="N10792">
        <v>6500</v>
      </c>
      <c r="P10792"/>
      <c r="S10792" t="s">
        <v>971</v>
      </c>
      <c r="T10792">
        <v>2018</v>
      </c>
      <c r="U10792" t="s">
        <v>978</v>
      </c>
    </row>
    <row r="10793" spans="1:21" x14ac:dyDescent="0.25">
      <c r="A10793">
        <v>2026</v>
      </c>
      <c r="E10793" s="7" t="s">
        <v>574</v>
      </c>
      <c r="F10793" t="s">
        <v>221</v>
      </c>
      <c r="G10793" t="s">
        <v>612</v>
      </c>
      <c r="H10793" t="s">
        <v>593</v>
      </c>
      <c r="I10793" t="s">
        <v>18</v>
      </c>
      <c r="N10793">
        <v>6400</v>
      </c>
      <c r="P10793"/>
      <c r="S10793" t="s">
        <v>971</v>
      </c>
      <c r="T10793">
        <v>2018</v>
      </c>
      <c r="U10793" t="s">
        <v>978</v>
      </c>
    </row>
    <row r="10794" spans="1:21" x14ac:dyDescent="0.25">
      <c r="A10794">
        <v>2027</v>
      </c>
      <c r="E10794" s="7" t="s">
        <v>574</v>
      </c>
      <c r="F10794" t="s">
        <v>221</v>
      </c>
      <c r="G10794" t="s">
        <v>612</v>
      </c>
      <c r="H10794" t="s">
        <v>593</v>
      </c>
      <c r="I10794" t="s">
        <v>18</v>
      </c>
      <c r="N10794">
        <v>6300</v>
      </c>
      <c r="P10794"/>
      <c r="S10794" t="s">
        <v>971</v>
      </c>
      <c r="T10794">
        <v>2018</v>
      </c>
      <c r="U10794" t="s">
        <v>978</v>
      </c>
    </row>
    <row r="10795" spans="1:21" x14ac:dyDescent="0.25">
      <c r="A10795">
        <v>2028</v>
      </c>
      <c r="E10795" s="7" t="s">
        <v>574</v>
      </c>
      <c r="F10795" t="s">
        <v>221</v>
      </c>
      <c r="G10795" t="s">
        <v>612</v>
      </c>
      <c r="H10795" t="s">
        <v>593</v>
      </c>
      <c r="I10795" t="s">
        <v>18</v>
      </c>
      <c r="N10795">
        <v>6200</v>
      </c>
      <c r="P10795"/>
      <c r="S10795" t="s">
        <v>971</v>
      </c>
      <c r="T10795">
        <v>2018</v>
      </c>
      <c r="U10795" t="s">
        <v>978</v>
      </c>
    </row>
    <row r="10796" spans="1:21" x14ac:dyDescent="0.25">
      <c r="A10796">
        <v>2029</v>
      </c>
      <c r="E10796" s="7" t="s">
        <v>574</v>
      </c>
      <c r="F10796" t="s">
        <v>221</v>
      </c>
      <c r="G10796" t="s">
        <v>612</v>
      </c>
      <c r="H10796" t="s">
        <v>593</v>
      </c>
      <c r="I10796" t="s">
        <v>18</v>
      </c>
      <c r="N10796">
        <v>6200</v>
      </c>
      <c r="P10796"/>
      <c r="S10796" t="s">
        <v>971</v>
      </c>
      <c r="T10796">
        <v>2018</v>
      </c>
      <c r="U10796" t="s">
        <v>978</v>
      </c>
    </row>
    <row r="10797" spans="1:21" x14ac:dyDescent="0.25">
      <c r="A10797">
        <v>2030</v>
      </c>
      <c r="E10797" s="7" t="s">
        <v>574</v>
      </c>
      <c r="F10797" t="s">
        <v>221</v>
      </c>
      <c r="G10797" t="s">
        <v>612</v>
      </c>
      <c r="H10797" t="s">
        <v>593</v>
      </c>
      <c r="I10797" t="s">
        <v>18</v>
      </c>
      <c r="N10797">
        <v>6100</v>
      </c>
      <c r="P10797"/>
      <c r="S10797" t="s">
        <v>971</v>
      </c>
      <c r="T10797">
        <v>2018</v>
      </c>
      <c r="U10797" t="s">
        <v>978</v>
      </c>
    </row>
    <row r="10798" spans="1:21" x14ac:dyDescent="0.25">
      <c r="A10798">
        <v>2031</v>
      </c>
      <c r="E10798" s="7" t="s">
        <v>574</v>
      </c>
      <c r="F10798" t="s">
        <v>221</v>
      </c>
      <c r="G10798" t="s">
        <v>612</v>
      </c>
      <c r="H10798" t="s">
        <v>593</v>
      </c>
      <c r="I10798" t="s">
        <v>18</v>
      </c>
      <c r="N10798">
        <v>6100</v>
      </c>
      <c r="P10798"/>
      <c r="S10798" t="s">
        <v>971</v>
      </c>
      <c r="T10798">
        <v>2018</v>
      </c>
      <c r="U10798" t="s">
        <v>978</v>
      </c>
    </row>
    <row r="10799" spans="1:21" x14ac:dyDescent="0.25">
      <c r="A10799">
        <v>2032</v>
      </c>
      <c r="E10799" s="7" t="s">
        <v>574</v>
      </c>
      <c r="F10799" t="s">
        <v>221</v>
      </c>
      <c r="G10799" t="s">
        <v>612</v>
      </c>
      <c r="H10799" t="s">
        <v>593</v>
      </c>
      <c r="I10799" t="s">
        <v>18</v>
      </c>
      <c r="N10799">
        <v>6100</v>
      </c>
      <c r="P10799"/>
      <c r="S10799" t="s">
        <v>971</v>
      </c>
      <c r="T10799">
        <v>2018</v>
      </c>
      <c r="U10799" t="s">
        <v>978</v>
      </c>
    </row>
    <row r="10800" spans="1:21" x14ac:dyDescent="0.25">
      <c r="A10800">
        <v>2033</v>
      </c>
      <c r="E10800" s="7" t="s">
        <v>574</v>
      </c>
      <c r="F10800" t="s">
        <v>221</v>
      </c>
      <c r="G10800" t="s">
        <v>612</v>
      </c>
      <c r="H10800" t="s">
        <v>593</v>
      </c>
      <c r="I10800" t="s">
        <v>18</v>
      </c>
      <c r="N10800">
        <v>6100</v>
      </c>
      <c r="P10800"/>
      <c r="S10800" t="s">
        <v>971</v>
      </c>
      <c r="T10800">
        <v>2018</v>
      </c>
      <c r="U10800" t="s">
        <v>978</v>
      </c>
    </row>
    <row r="10801" spans="1:21" x14ac:dyDescent="0.25">
      <c r="A10801">
        <v>2034</v>
      </c>
      <c r="E10801" s="7" t="s">
        <v>574</v>
      </c>
      <c r="F10801" t="s">
        <v>221</v>
      </c>
      <c r="G10801" t="s">
        <v>612</v>
      </c>
      <c r="H10801" t="s">
        <v>593</v>
      </c>
      <c r="I10801" t="s">
        <v>18</v>
      </c>
      <c r="N10801">
        <v>6100</v>
      </c>
      <c r="P10801"/>
      <c r="S10801" t="s">
        <v>971</v>
      </c>
      <c r="T10801">
        <v>2018</v>
      </c>
      <c r="U10801" t="s">
        <v>978</v>
      </c>
    </row>
    <row r="10802" spans="1:21" x14ac:dyDescent="0.25">
      <c r="A10802">
        <v>2035</v>
      </c>
      <c r="E10802" s="7" t="s">
        <v>574</v>
      </c>
      <c r="F10802" t="s">
        <v>221</v>
      </c>
      <c r="G10802" t="s">
        <v>612</v>
      </c>
      <c r="H10802" t="s">
        <v>593</v>
      </c>
      <c r="I10802" t="s">
        <v>18</v>
      </c>
      <c r="N10802">
        <v>6100</v>
      </c>
      <c r="P10802"/>
      <c r="S10802" t="s">
        <v>971</v>
      </c>
      <c r="T10802">
        <v>2018</v>
      </c>
      <c r="U10802" t="s">
        <v>978</v>
      </c>
    </row>
    <row r="10803" spans="1:21" x14ac:dyDescent="0.25">
      <c r="A10803">
        <v>2037</v>
      </c>
      <c r="E10803" s="7" t="s">
        <v>574</v>
      </c>
      <c r="F10803" t="s">
        <v>221</v>
      </c>
      <c r="G10803" t="s">
        <v>612</v>
      </c>
      <c r="H10803" t="s">
        <v>593</v>
      </c>
      <c r="I10803" t="s">
        <v>18</v>
      </c>
      <c r="N10803">
        <v>6100</v>
      </c>
      <c r="P10803"/>
      <c r="S10803" t="s">
        <v>971</v>
      </c>
      <c r="T10803">
        <v>2018</v>
      </c>
      <c r="U10803" t="s">
        <v>978</v>
      </c>
    </row>
    <row r="10804" spans="1:21" x14ac:dyDescent="0.25">
      <c r="A10804">
        <v>2038</v>
      </c>
      <c r="E10804" s="7" t="s">
        <v>574</v>
      </c>
      <c r="F10804" t="s">
        <v>221</v>
      </c>
      <c r="G10804" t="s">
        <v>612</v>
      </c>
      <c r="H10804" t="s">
        <v>593</v>
      </c>
      <c r="I10804" t="s">
        <v>18</v>
      </c>
      <c r="N10804">
        <v>6100</v>
      </c>
      <c r="P10804"/>
      <c r="S10804" t="s">
        <v>971</v>
      </c>
      <c r="T10804">
        <v>2018</v>
      </c>
      <c r="U10804" t="s">
        <v>978</v>
      </c>
    </row>
    <row r="10805" spans="1:21" x14ac:dyDescent="0.25">
      <c r="A10805">
        <v>2039</v>
      </c>
      <c r="E10805" s="7" t="s">
        <v>574</v>
      </c>
      <c r="F10805" t="s">
        <v>221</v>
      </c>
      <c r="G10805" t="s">
        <v>612</v>
      </c>
      <c r="H10805" t="s">
        <v>593</v>
      </c>
      <c r="I10805" t="s">
        <v>18</v>
      </c>
      <c r="N10805">
        <v>6000</v>
      </c>
      <c r="P10805"/>
      <c r="S10805" t="s">
        <v>971</v>
      </c>
      <c r="T10805">
        <v>2018</v>
      </c>
      <c r="U10805" t="s">
        <v>978</v>
      </c>
    </row>
    <row r="10806" spans="1:21" x14ac:dyDescent="0.25">
      <c r="A10806">
        <v>2040</v>
      </c>
      <c r="E10806" s="7" t="s">
        <v>574</v>
      </c>
      <c r="F10806" t="s">
        <v>221</v>
      </c>
      <c r="G10806" t="s">
        <v>612</v>
      </c>
      <c r="H10806" t="s">
        <v>593</v>
      </c>
      <c r="I10806" t="s">
        <v>18</v>
      </c>
      <c r="N10806">
        <v>6000</v>
      </c>
      <c r="P10806"/>
      <c r="S10806" t="s">
        <v>971</v>
      </c>
      <c r="T10806">
        <v>2018</v>
      </c>
      <c r="U10806" t="s">
        <v>978</v>
      </c>
    </row>
    <row r="10807" spans="1:21" x14ac:dyDescent="0.25">
      <c r="A10807">
        <v>2041</v>
      </c>
      <c r="E10807" s="7" t="s">
        <v>574</v>
      </c>
      <c r="F10807" t="s">
        <v>221</v>
      </c>
      <c r="G10807" t="s">
        <v>612</v>
      </c>
      <c r="H10807" t="s">
        <v>593</v>
      </c>
      <c r="I10807" t="s">
        <v>18</v>
      </c>
      <c r="N10807">
        <v>6000</v>
      </c>
      <c r="P10807"/>
      <c r="S10807" t="s">
        <v>971</v>
      </c>
      <c r="T10807">
        <v>2018</v>
      </c>
      <c r="U10807" t="s">
        <v>978</v>
      </c>
    </row>
    <row r="10808" spans="1:21" x14ac:dyDescent="0.25">
      <c r="A10808">
        <v>2036</v>
      </c>
      <c r="E10808" s="7" t="s">
        <v>574</v>
      </c>
      <c r="F10808" t="s">
        <v>221</v>
      </c>
      <c r="G10808" t="s">
        <v>612</v>
      </c>
      <c r="H10808" t="s">
        <v>593</v>
      </c>
      <c r="I10808" t="s">
        <v>18</v>
      </c>
      <c r="N10808">
        <v>6100</v>
      </c>
      <c r="P10808"/>
      <c r="S10808" t="s">
        <v>971</v>
      </c>
      <c r="T10808">
        <v>2018</v>
      </c>
      <c r="U10808" t="s">
        <v>978</v>
      </c>
    </row>
    <row r="10809" spans="1:21" x14ac:dyDescent="0.25">
      <c r="A10809">
        <v>2016</v>
      </c>
      <c r="E10809" s="7" t="s">
        <v>574</v>
      </c>
      <c r="F10809" t="s">
        <v>221</v>
      </c>
      <c r="G10809" t="s">
        <v>612</v>
      </c>
      <c r="H10809" t="s">
        <v>594</v>
      </c>
      <c r="I10809" t="s">
        <v>18</v>
      </c>
      <c r="N10809">
        <v>5600</v>
      </c>
      <c r="P10809"/>
      <c r="S10809" t="s">
        <v>971</v>
      </c>
      <c r="T10809">
        <v>2018</v>
      </c>
      <c r="U10809" t="s">
        <v>978</v>
      </c>
    </row>
    <row r="10810" spans="1:21" x14ac:dyDescent="0.25">
      <c r="A10810">
        <v>2017</v>
      </c>
      <c r="E10810" s="7" t="s">
        <v>574</v>
      </c>
      <c r="F10810" t="s">
        <v>221</v>
      </c>
      <c r="G10810" t="s">
        <v>612</v>
      </c>
      <c r="H10810" t="s">
        <v>594</v>
      </c>
      <c r="I10810" t="s">
        <v>18</v>
      </c>
      <c r="N10810">
        <v>5500</v>
      </c>
      <c r="P10810"/>
      <c r="S10810" t="s">
        <v>971</v>
      </c>
      <c r="T10810">
        <v>2018</v>
      </c>
      <c r="U10810" t="s">
        <v>978</v>
      </c>
    </row>
    <row r="10811" spans="1:21" x14ac:dyDescent="0.25">
      <c r="A10811">
        <v>2018</v>
      </c>
      <c r="E10811" s="7" t="s">
        <v>574</v>
      </c>
      <c r="F10811" t="s">
        <v>221</v>
      </c>
      <c r="G10811" t="s">
        <v>612</v>
      </c>
      <c r="H10811" t="s">
        <v>594</v>
      </c>
      <c r="I10811" t="s">
        <v>18</v>
      </c>
      <c r="N10811">
        <v>5400</v>
      </c>
      <c r="P10811"/>
      <c r="S10811" t="s">
        <v>971</v>
      </c>
      <c r="T10811">
        <v>2018</v>
      </c>
      <c r="U10811" t="s">
        <v>978</v>
      </c>
    </row>
    <row r="10812" spans="1:21" x14ac:dyDescent="0.25">
      <c r="A10812">
        <v>2019</v>
      </c>
      <c r="E10812" s="7" t="s">
        <v>574</v>
      </c>
      <c r="F10812" t="s">
        <v>221</v>
      </c>
      <c r="G10812" t="s">
        <v>612</v>
      </c>
      <c r="H10812" t="s">
        <v>594</v>
      </c>
      <c r="I10812" t="s">
        <v>18</v>
      </c>
      <c r="N10812">
        <v>5400</v>
      </c>
      <c r="P10812"/>
      <c r="S10812" t="s">
        <v>971</v>
      </c>
      <c r="T10812">
        <v>2018</v>
      </c>
      <c r="U10812" t="s">
        <v>978</v>
      </c>
    </row>
    <row r="10813" spans="1:21" x14ac:dyDescent="0.25">
      <c r="A10813">
        <v>2020</v>
      </c>
      <c r="E10813" s="7" t="s">
        <v>574</v>
      </c>
      <c r="F10813" t="s">
        <v>221</v>
      </c>
      <c r="G10813" t="s">
        <v>612</v>
      </c>
      <c r="H10813" t="s">
        <v>594</v>
      </c>
      <c r="I10813" t="s">
        <v>18</v>
      </c>
      <c r="N10813">
        <v>5500</v>
      </c>
      <c r="P10813"/>
      <c r="S10813" t="s">
        <v>971</v>
      </c>
      <c r="T10813">
        <v>2018</v>
      </c>
      <c r="U10813" t="s">
        <v>978</v>
      </c>
    </row>
    <row r="10814" spans="1:21" x14ac:dyDescent="0.25">
      <c r="A10814">
        <v>2021</v>
      </c>
      <c r="E10814" s="7" t="s">
        <v>574</v>
      </c>
      <c r="F10814" t="s">
        <v>221</v>
      </c>
      <c r="G10814" t="s">
        <v>612</v>
      </c>
      <c r="H10814" t="s">
        <v>594</v>
      </c>
      <c r="I10814" t="s">
        <v>18</v>
      </c>
      <c r="N10814">
        <v>5600</v>
      </c>
      <c r="P10814"/>
      <c r="S10814" t="s">
        <v>971</v>
      </c>
      <c r="T10814">
        <v>2018</v>
      </c>
      <c r="U10814" t="s">
        <v>978</v>
      </c>
    </row>
    <row r="10815" spans="1:21" x14ac:dyDescent="0.25">
      <c r="A10815">
        <v>2022</v>
      </c>
      <c r="E10815" s="7" t="s">
        <v>574</v>
      </c>
      <c r="F10815" t="s">
        <v>221</v>
      </c>
      <c r="G10815" t="s">
        <v>612</v>
      </c>
      <c r="H10815" t="s">
        <v>594</v>
      </c>
      <c r="I10815" t="s">
        <v>18</v>
      </c>
      <c r="N10815">
        <v>5800</v>
      </c>
      <c r="P10815"/>
      <c r="S10815" t="s">
        <v>971</v>
      </c>
      <c r="T10815">
        <v>2018</v>
      </c>
      <c r="U10815" t="s">
        <v>978</v>
      </c>
    </row>
    <row r="10816" spans="1:21" x14ac:dyDescent="0.25">
      <c r="A10816">
        <v>2023</v>
      </c>
      <c r="E10816" s="7" t="s">
        <v>574</v>
      </c>
      <c r="F10816" t="s">
        <v>221</v>
      </c>
      <c r="G10816" t="s">
        <v>612</v>
      </c>
      <c r="H10816" t="s">
        <v>594</v>
      </c>
      <c r="I10816" t="s">
        <v>18</v>
      </c>
      <c r="N10816">
        <v>6100</v>
      </c>
      <c r="P10816"/>
      <c r="S10816" t="s">
        <v>971</v>
      </c>
      <c r="T10816">
        <v>2018</v>
      </c>
      <c r="U10816" t="s">
        <v>978</v>
      </c>
    </row>
    <row r="10817" spans="1:21" x14ac:dyDescent="0.25">
      <c r="A10817">
        <v>2024</v>
      </c>
      <c r="E10817" s="7" t="s">
        <v>574</v>
      </c>
      <c r="F10817" t="s">
        <v>221</v>
      </c>
      <c r="G10817" t="s">
        <v>612</v>
      </c>
      <c r="H10817" t="s">
        <v>594</v>
      </c>
      <c r="I10817" t="s">
        <v>18</v>
      </c>
      <c r="N10817">
        <v>6200</v>
      </c>
      <c r="P10817"/>
      <c r="S10817" t="s">
        <v>971</v>
      </c>
      <c r="T10817">
        <v>2018</v>
      </c>
      <c r="U10817" t="s">
        <v>978</v>
      </c>
    </row>
    <row r="10818" spans="1:21" x14ac:dyDescent="0.25">
      <c r="A10818">
        <v>2025</v>
      </c>
      <c r="E10818" s="7" t="s">
        <v>574</v>
      </c>
      <c r="F10818" t="s">
        <v>221</v>
      </c>
      <c r="G10818" t="s">
        <v>612</v>
      </c>
      <c r="H10818" t="s">
        <v>594</v>
      </c>
      <c r="I10818" t="s">
        <v>18</v>
      </c>
      <c r="N10818">
        <v>6400</v>
      </c>
      <c r="P10818"/>
      <c r="S10818" t="s">
        <v>971</v>
      </c>
      <c r="T10818">
        <v>2018</v>
      </c>
      <c r="U10818" t="s">
        <v>978</v>
      </c>
    </row>
    <row r="10819" spans="1:21" x14ac:dyDescent="0.25">
      <c r="A10819">
        <v>2026</v>
      </c>
      <c r="E10819" s="7" t="s">
        <v>574</v>
      </c>
      <c r="F10819" t="s">
        <v>221</v>
      </c>
      <c r="G10819" t="s">
        <v>612</v>
      </c>
      <c r="H10819" t="s">
        <v>594</v>
      </c>
      <c r="I10819" t="s">
        <v>18</v>
      </c>
      <c r="N10819">
        <v>6500</v>
      </c>
      <c r="P10819"/>
      <c r="S10819" t="s">
        <v>971</v>
      </c>
      <c r="T10819">
        <v>2018</v>
      </c>
      <c r="U10819" t="s">
        <v>978</v>
      </c>
    </row>
    <row r="10820" spans="1:21" x14ac:dyDescent="0.25">
      <c r="A10820">
        <v>2027</v>
      </c>
      <c r="E10820" s="7" t="s">
        <v>574</v>
      </c>
      <c r="F10820" t="s">
        <v>221</v>
      </c>
      <c r="G10820" t="s">
        <v>612</v>
      </c>
      <c r="H10820" t="s">
        <v>594</v>
      </c>
      <c r="I10820" t="s">
        <v>18</v>
      </c>
      <c r="N10820">
        <v>6500</v>
      </c>
      <c r="P10820"/>
      <c r="S10820" t="s">
        <v>971</v>
      </c>
      <c r="T10820">
        <v>2018</v>
      </c>
      <c r="U10820" t="s">
        <v>978</v>
      </c>
    </row>
    <row r="10821" spans="1:21" x14ac:dyDescent="0.25">
      <c r="A10821">
        <v>2028</v>
      </c>
      <c r="E10821" s="7" t="s">
        <v>574</v>
      </c>
      <c r="F10821" t="s">
        <v>221</v>
      </c>
      <c r="G10821" t="s">
        <v>612</v>
      </c>
      <c r="H10821" t="s">
        <v>594</v>
      </c>
      <c r="I10821" t="s">
        <v>18</v>
      </c>
      <c r="N10821">
        <v>6500</v>
      </c>
      <c r="P10821"/>
      <c r="S10821" t="s">
        <v>971</v>
      </c>
      <c r="T10821">
        <v>2018</v>
      </c>
      <c r="U10821" t="s">
        <v>978</v>
      </c>
    </row>
    <row r="10822" spans="1:21" x14ac:dyDescent="0.25">
      <c r="A10822">
        <v>2029</v>
      </c>
      <c r="E10822" s="7" t="s">
        <v>574</v>
      </c>
      <c r="F10822" t="s">
        <v>221</v>
      </c>
      <c r="G10822" t="s">
        <v>612</v>
      </c>
      <c r="H10822" t="s">
        <v>594</v>
      </c>
      <c r="I10822" t="s">
        <v>18</v>
      </c>
      <c r="N10822">
        <v>6400</v>
      </c>
      <c r="P10822"/>
      <c r="S10822" t="s">
        <v>971</v>
      </c>
      <c r="T10822">
        <v>2018</v>
      </c>
      <c r="U10822" t="s">
        <v>978</v>
      </c>
    </row>
    <row r="10823" spans="1:21" x14ac:dyDescent="0.25">
      <c r="A10823">
        <v>2030</v>
      </c>
      <c r="E10823" s="7" t="s">
        <v>574</v>
      </c>
      <c r="F10823" t="s">
        <v>221</v>
      </c>
      <c r="G10823" t="s">
        <v>612</v>
      </c>
      <c r="H10823" t="s">
        <v>594</v>
      </c>
      <c r="I10823" t="s">
        <v>18</v>
      </c>
      <c r="N10823">
        <v>6400</v>
      </c>
      <c r="P10823"/>
      <c r="S10823" t="s">
        <v>971</v>
      </c>
      <c r="T10823">
        <v>2018</v>
      </c>
      <c r="U10823" t="s">
        <v>978</v>
      </c>
    </row>
    <row r="10824" spans="1:21" x14ac:dyDescent="0.25">
      <c r="A10824">
        <v>2031</v>
      </c>
      <c r="E10824" s="7" t="s">
        <v>574</v>
      </c>
      <c r="F10824" t="s">
        <v>221</v>
      </c>
      <c r="G10824" t="s">
        <v>612</v>
      </c>
      <c r="H10824" t="s">
        <v>594</v>
      </c>
      <c r="I10824" t="s">
        <v>18</v>
      </c>
      <c r="N10824">
        <v>6300</v>
      </c>
      <c r="P10824"/>
      <c r="S10824" t="s">
        <v>971</v>
      </c>
      <c r="T10824">
        <v>2018</v>
      </c>
      <c r="U10824" t="s">
        <v>978</v>
      </c>
    </row>
    <row r="10825" spans="1:21" x14ac:dyDescent="0.25">
      <c r="A10825">
        <v>2032</v>
      </c>
      <c r="E10825" s="7" t="s">
        <v>574</v>
      </c>
      <c r="F10825" t="s">
        <v>221</v>
      </c>
      <c r="G10825" t="s">
        <v>612</v>
      </c>
      <c r="H10825" t="s">
        <v>594</v>
      </c>
      <c r="I10825" t="s">
        <v>18</v>
      </c>
      <c r="N10825">
        <v>6200</v>
      </c>
      <c r="P10825"/>
      <c r="S10825" t="s">
        <v>971</v>
      </c>
      <c r="T10825">
        <v>2018</v>
      </c>
      <c r="U10825" t="s">
        <v>978</v>
      </c>
    </row>
    <row r="10826" spans="1:21" x14ac:dyDescent="0.25">
      <c r="A10826">
        <v>2033</v>
      </c>
      <c r="E10826" s="7" t="s">
        <v>574</v>
      </c>
      <c r="F10826" t="s">
        <v>221</v>
      </c>
      <c r="G10826" t="s">
        <v>612</v>
      </c>
      <c r="H10826" t="s">
        <v>594</v>
      </c>
      <c r="I10826" t="s">
        <v>18</v>
      </c>
      <c r="N10826">
        <v>6200</v>
      </c>
      <c r="P10826"/>
      <c r="S10826" t="s">
        <v>971</v>
      </c>
      <c r="T10826">
        <v>2018</v>
      </c>
      <c r="U10826" t="s">
        <v>978</v>
      </c>
    </row>
    <row r="10827" spans="1:21" x14ac:dyDescent="0.25">
      <c r="A10827">
        <v>2034</v>
      </c>
      <c r="E10827" s="7" t="s">
        <v>574</v>
      </c>
      <c r="F10827" t="s">
        <v>221</v>
      </c>
      <c r="G10827" t="s">
        <v>612</v>
      </c>
      <c r="H10827" t="s">
        <v>594</v>
      </c>
      <c r="I10827" t="s">
        <v>18</v>
      </c>
      <c r="N10827">
        <v>6100</v>
      </c>
      <c r="P10827"/>
      <c r="S10827" t="s">
        <v>971</v>
      </c>
      <c r="T10827">
        <v>2018</v>
      </c>
      <c r="U10827" t="s">
        <v>978</v>
      </c>
    </row>
    <row r="10828" spans="1:21" x14ac:dyDescent="0.25">
      <c r="A10828">
        <v>2035</v>
      </c>
      <c r="E10828" s="7" t="s">
        <v>574</v>
      </c>
      <c r="F10828" t="s">
        <v>221</v>
      </c>
      <c r="G10828" t="s">
        <v>612</v>
      </c>
      <c r="H10828" t="s">
        <v>594</v>
      </c>
      <c r="I10828" t="s">
        <v>18</v>
      </c>
      <c r="N10828">
        <v>6100</v>
      </c>
      <c r="P10828"/>
      <c r="S10828" t="s">
        <v>971</v>
      </c>
      <c r="T10828">
        <v>2018</v>
      </c>
      <c r="U10828" t="s">
        <v>978</v>
      </c>
    </row>
    <row r="10829" spans="1:21" x14ac:dyDescent="0.25">
      <c r="A10829">
        <v>2037</v>
      </c>
      <c r="E10829" s="7" t="s">
        <v>574</v>
      </c>
      <c r="F10829" t="s">
        <v>221</v>
      </c>
      <c r="G10829" t="s">
        <v>612</v>
      </c>
      <c r="H10829" t="s">
        <v>594</v>
      </c>
      <c r="I10829" t="s">
        <v>18</v>
      </c>
      <c r="N10829">
        <v>6100</v>
      </c>
      <c r="P10829"/>
      <c r="S10829" t="s">
        <v>971</v>
      </c>
      <c r="T10829">
        <v>2018</v>
      </c>
      <c r="U10829" t="s">
        <v>978</v>
      </c>
    </row>
    <row r="10830" spans="1:21" x14ac:dyDescent="0.25">
      <c r="A10830">
        <v>2038</v>
      </c>
      <c r="E10830" s="7" t="s">
        <v>574</v>
      </c>
      <c r="F10830" t="s">
        <v>221</v>
      </c>
      <c r="G10830" t="s">
        <v>612</v>
      </c>
      <c r="H10830" t="s">
        <v>594</v>
      </c>
      <c r="I10830" t="s">
        <v>18</v>
      </c>
      <c r="N10830">
        <v>6100</v>
      </c>
      <c r="P10830"/>
      <c r="S10830" t="s">
        <v>971</v>
      </c>
      <c r="T10830">
        <v>2018</v>
      </c>
      <c r="U10830" t="s">
        <v>978</v>
      </c>
    </row>
    <row r="10831" spans="1:21" x14ac:dyDescent="0.25">
      <c r="A10831">
        <v>2039</v>
      </c>
      <c r="E10831" s="7" t="s">
        <v>574</v>
      </c>
      <c r="F10831" t="s">
        <v>221</v>
      </c>
      <c r="G10831" t="s">
        <v>612</v>
      </c>
      <c r="H10831" t="s">
        <v>594</v>
      </c>
      <c r="I10831" t="s">
        <v>18</v>
      </c>
      <c r="N10831">
        <v>6100</v>
      </c>
      <c r="P10831"/>
      <c r="S10831" t="s">
        <v>971</v>
      </c>
      <c r="T10831">
        <v>2018</v>
      </c>
      <c r="U10831" t="s">
        <v>978</v>
      </c>
    </row>
    <row r="10832" spans="1:21" x14ac:dyDescent="0.25">
      <c r="A10832">
        <v>2040</v>
      </c>
      <c r="E10832" s="7" t="s">
        <v>574</v>
      </c>
      <c r="F10832" t="s">
        <v>221</v>
      </c>
      <c r="G10832" t="s">
        <v>612</v>
      </c>
      <c r="H10832" t="s">
        <v>594</v>
      </c>
      <c r="I10832" t="s">
        <v>18</v>
      </c>
      <c r="N10832">
        <v>6100</v>
      </c>
      <c r="P10832"/>
      <c r="S10832" t="s">
        <v>971</v>
      </c>
      <c r="T10832">
        <v>2018</v>
      </c>
      <c r="U10832" t="s">
        <v>978</v>
      </c>
    </row>
    <row r="10833" spans="1:21" x14ac:dyDescent="0.25">
      <c r="A10833">
        <v>2041</v>
      </c>
      <c r="E10833" s="7" t="s">
        <v>574</v>
      </c>
      <c r="F10833" t="s">
        <v>221</v>
      </c>
      <c r="G10833" t="s">
        <v>612</v>
      </c>
      <c r="H10833" t="s">
        <v>594</v>
      </c>
      <c r="I10833" t="s">
        <v>18</v>
      </c>
      <c r="N10833">
        <v>6100</v>
      </c>
      <c r="P10833"/>
      <c r="S10833" t="s">
        <v>971</v>
      </c>
      <c r="T10833">
        <v>2018</v>
      </c>
      <c r="U10833" t="s">
        <v>978</v>
      </c>
    </row>
    <row r="10834" spans="1:21" x14ac:dyDescent="0.25">
      <c r="A10834">
        <v>2036</v>
      </c>
      <c r="E10834" s="7" t="s">
        <v>574</v>
      </c>
      <c r="F10834" t="s">
        <v>221</v>
      </c>
      <c r="G10834" t="s">
        <v>612</v>
      </c>
      <c r="H10834" t="s">
        <v>594</v>
      </c>
      <c r="I10834" t="s">
        <v>18</v>
      </c>
      <c r="N10834">
        <v>6100</v>
      </c>
      <c r="P10834"/>
      <c r="S10834" t="s">
        <v>971</v>
      </c>
      <c r="T10834">
        <v>2018</v>
      </c>
      <c r="U10834" t="s">
        <v>978</v>
      </c>
    </row>
    <row r="10835" spans="1:21" x14ac:dyDescent="0.25">
      <c r="A10835">
        <v>2016</v>
      </c>
      <c r="E10835" s="7" t="s">
        <v>574</v>
      </c>
      <c r="F10835" t="s">
        <v>221</v>
      </c>
      <c r="G10835" t="s">
        <v>612</v>
      </c>
      <c r="H10835" t="s">
        <v>595</v>
      </c>
      <c r="I10835" t="s">
        <v>18</v>
      </c>
      <c r="N10835">
        <v>5000</v>
      </c>
      <c r="P10835"/>
      <c r="S10835" t="s">
        <v>971</v>
      </c>
      <c r="T10835">
        <v>2018</v>
      </c>
      <c r="U10835" t="s">
        <v>978</v>
      </c>
    </row>
    <row r="10836" spans="1:21" x14ac:dyDescent="0.25">
      <c r="A10836">
        <v>2017</v>
      </c>
      <c r="E10836" s="7" t="s">
        <v>574</v>
      </c>
      <c r="F10836" t="s">
        <v>221</v>
      </c>
      <c r="G10836" t="s">
        <v>612</v>
      </c>
      <c r="H10836" t="s">
        <v>595</v>
      </c>
      <c r="I10836" t="s">
        <v>18</v>
      </c>
      <c r="N10836">
        <v>4900</v>
      </c>
      <c r="P10836"/>
      <c r="S10836" t="s">
        <v>971</v>
      </c>
      <c r="T10836">
        <v>2018</v>
      </c>
      <c r="U10836" t="s">
        <v>978</v>
      </c>
    </row>
    <row r="10837" spans="1:21" x14ac:dyDescent="0.25">
      <c r="A10837">
        <v>2018</v>
      </c>
      <c r="E10837" s="7" t="s">
        <v>574</v>
      </c>
      <c r="F10837" t="s">
        <v>221</v>
      </c>
      <c r="G10837" t="s">
        <v>612</v>
      </c>
      <c r="H10837" t="s">
        <v>595</v>
      </c>
      <c r="I10837" t="s">
        <v>18</v>
      </c>
      <c r="N10837">
        <v>4900</v>
      </c>
      <c r="P10837"/>
      <c r="S10837" t="s">
        <v>971</v>
      </c>
      <c r="T10837">
        <v>2018</v>
      </c>
      <c r="U10837" t="s">
        <v>978</v>
      </c>
    </row>
    <row r="10838" spans="1:21" x14ac:dyDescent="0.25">
      <c r="A10838">
        <v>2019</v>
      </c>
      <c r="E10838" s="7" t="s">
        <v>574</v>
      </c>
      <c r="F10838" t="s">
        <v>221</v>
      </c>
      <c r="G10838" t="s">
        <v>612</v>
      </c>
      <c r="H10838" t="s">
        <v>595</v>
      </c>
      <c r="I10838" t="s">
        <v>18</v>
      </c>
      <c r="N10838">
        <v>4900</v>
      </c>
      <c r="P10838"/>
      <c r="S10838" t="s">
        <v>971</v>
      </c>
      <c r="T10838">
        <v>2018</v>
      </c>
      <c r="U10838" t="s">
        <v>978</v>
      </c>
    </row>
    <row r="10839" spans="1:21" x14ac:dyDescent="0.25">
      <c r="A10839">
        <v>2020</v>
      </c>
      <c r="E10839" s="7" t="s">
        <v>574</v>
      </c>
      <c r="F10839" t="s">
        <v>221</v>
      </c>
      <c r="G10839" t="s">
        <v>612</v>
      </c>
      <c r="H10839" t="s">
        <v>595</v>
      </c>
      <c r="I10839" t="s">
        <v>18</v>
      </c>
      <c r="N10839">
        <v>4900</v>
      </c>
      <c r="P10839"/>
      <c r="S10839" t="s">
        <v>971</v>
      </c>
      <c r="T10839">
        <v>2018</v>
      </c>
      <c r="U10839" t="s">
        <v>978</v>
      </c>
    </row>
    <row r="10840" spans="1:21" x14ac:dyDescent="0.25">
      <c r="A10840">
        <v>2021</v>
      </c>
      <c r="E10840" s="7" t="s">
        <v>574</v>
      </c>
      <c r="F10840" t="s">
        <v>221</v>
      </c>
      <c r="G10840" t="s">
        <v>612</v>
      </c>
      <c r="H10840" t="s">
        <v>595</v>
      </c>
      <c r="I10840" t="s">
        <v>18</v>
      </c>
      <c r="N10840">
        <v>4800</v>
      </c>
      <c r="P10840"/>
      <c r="S10840" t="s">
        <v>971</v>
      </c>
      <c r="T10840">
        <v>2018</v>
      </c>
      <c r="U10840" t="s">
        <v>978</v>
      </c>
    </row>
    <row r="10841" spans="1:21" x14ac:dyDescent="0.25">
      <c r="A10841">
        <v>2022</v>
      </c>
      <c r="E10841" s="7" t="s">
        <v>574</v>
      </c>
      <c r="F10841" t="s">
        <v>221</v>
      </c>
      <c r="G10841" t="s">
        <v>612</v>
      </c>
      <c r="H10841" t="s">
        <v>595</v>
      </c>
      <c r="I10841" t="s">
        <v>18</v>
      </c>
      <c r="N10841">
        <v>4700</v>
      </c>
      <c r="P10841"/>
      <c r="S10841" t="s">
        <v>971</v>
      </c>
      <c r="T10841">
        <v>2018</v>
      </c>
      <c r="U10841" t="s">
        <v>978</v>
      </c>
    </row>
    <row r="10842" spans="1:21" x14ac:dyDescent="0.25">
      <c r="A10842">
        <v>2023</v>
      </c>
      <c r="E10842" s="7" t="s">
        <v>574</v>
      </c>
      <c r="F10842" t="s">
        <v>221</v>
      </c>
      <c r="G10842" t="s">
        <v>612</v>
      </c>
      <c r="H10842" t="s">
        <v>595</v>
      </c>
      <c r="I10842" t="s">
        <v>18</v>
      </c>
      <c r="N10842">
        <v>4600</v>
      </c>
      <c r="P10842"/>
      <c r="S10842" t="s">
        <v>971</v>
      </c>
      <c r="T10842">
        <v>2018</v>
      </c>
      <c r="U10842" t="s">
        <v>978</v>
      </c>
    </row>
    <row r="10843" spans="1:21" x14ac:dyDescent="0.25">
      <c r="A10843">
        <v>2024</v>
      </c>
      <c r="E10843" s="7" t="s">
        <v>574</v>
      </c>
      <c r="F10843" t="s">
        <v>221</v>
      </c>
      <c r="G10843" t="s">
        <v>612</v>
      </c>
      <c r="H10843" t="s">
        <v>595</v>
      </c>
      <c r="I10843" t="s">
        <v>18</v>
      </c>
      <c r="N10843">
        <v>4600</v>
      </c>
      <c r="P10843"/>
      <c r="S10843" t="s">
        <v>971</v>
      </c>
      <c r="T10843">
        <v>2018</v>
      </c>
      <c r="U10843" t="s">
        <v>978</v>
      </c>
    </row>
    <row r="10844" spans="1:21" x14ac:dyDescent="0.25">
      <c r="A10844">
        <v>2025</v>
      </c>
      <c r="E10844" s="7" t="s">
        <v>574</v>
      </c>
      <c r="F10844" t="s">
        <v>221</v>
      </c>
      <c r="G10844" t="s">
        <v>612</v>
      </c>
      <c r="H10844" t="s">
        <v>595</v>
      </c>
      <c r="I10844" t="s">
        <v>18</v>
      </c>
      <c r="N10844">
        <v>4600</v>
      </c>
      <c r="P10844"/>
      <c r="S10844" t="s">
        <v>971</v>
      </c>
      <c r="T10844">
        <v>2018</v>
      </c>
      <c r="U10844" t="s">
        <v>978</v>
      </c>
    </row>
    <row r="10845" spans="1:21" x14ac:dyDescent="0.25">
      <c r="A10845">
        <v>2026</v>
      </c>
      <c r="E10845" s="7" t="s">
        <v>574</v>
      </c>
      <c r="F10845" t="s">
        <v>221</v>
      </c>
      <c r="G10845" t="s">
        <v>612</v>
      </c>
      <c r="H10845" t="s">
        <v>595</v>
      </c>
      <c r="I10845" t="s">
        <v>18</v>
      </c>
      <c r="N10845">
        <v>4700</v>
      </c>
      <c r="P10845"/>
      <c r="S10845" t="s">
        <v>971</v>
      </c>
      <c r="T10845">
        <v>2018</v>
      </c>
      <c r="U10845" t="s">
        <v>978</v>
      </c>
    </row>
    <row r="10846" spans="1:21" x14ac:dyDescent="0.25">
      <c r="A10846">
        <v>2027</v>
      </c>
      <c r="E10846" s="7" t="s">
        <v>574</v>
      </c>
      <c r="F10846" t="s">
        <v>221</v>
      </c>
      <c r="G10846" t="s">
        <v>612</v>
      </c>
      <c r="H10846" t="s">
        <v>595</v>
      </c>
      <c r="I10846" t="s">
        <v>18</v>
      </c>
      <c r="N10846">
        <v>4900</v>
      </c>
      <c r="P10846"/>
      <c r="S10846" t="s">
        <v>971</v>
      </c>
      <c r="T10846">
        <v>2018</v>
      </c>
      <c r="U10846" t="s">
        <v>978</v>
      </c>
    </row>
    <row r="10847" spans="1:21" x14ac:dyDescent="0.25">
      <c r="A10847">
        <v>2028</v>
      </c>
      <c r="E10847" s="7" t="s">
        <v>574</v>
      </c>
      <c r="F10847" t="s">
        <v>221</v>
      </c>
      <c r="G10847" t="s">
        <v>612</v>
      </c>
      <c r="H10847" t="s">
        <v>595</v>
      </c>
      <c r="I10847" t="s">
        <v>18</v>
      </c>
      <c r="N10847">
        <v>5100</v>
      </c>
      <c r="P10847"/>
      <c r="S10847" t="s">
        <v>971</v>
      </c>
      <c r="T10847">
        <v>2018</v>
      </c>
      <c r="U10847" t="s">
        <v>978</v>
      </c>
    </row>
    <row r="10848" spans="1:21" x14ac:dyDescent="0.25">
      <c r="A10848">
        <v>2029</v>
      </c>
      <c r="E10848" s="7" t="s">
        <v>574</v>
      </c>
      <c r="F10848" t="s">
        <v>221</v>
      </c>
      <c r="G10848" t="s">
        <v>612</v>
      </c>
      <c r="H10848" t="s">
        <v>595</v>
      </c>
      <c r="I10848" t="s">
        <v>18</v>
      </c>
      <c r="N10848">
        <v>5200</v>
      </c>
      <c r="P10848"/>
      <c r="S10848" t="s">
        <v>971</v>
      </c>
      <c r="T10848">
        <v>2018</v>
      </c>
      <c r="U10848" t="s">
        <v>978</v>
      </c>
    </row>
    <row r="10849" spans="1:21" x14ac:dyDescent="0.25">
      <c r="A10849">
        <v>2030</v>
      </c>
      <c r="E10849" s="7" t="s">
        <v>574</v>
      </c>
      <c r="F10849" t="s">
        <v>221</v>
      </c>
      <c r="G10849" t="s">
        <v>612</v>
      </c>
      <c r="H10849" t="s">
        <v>595</v>
      </c>
      <c r="I10849" t="s">
        <v>18</v>
      </c>
      <c r="N10849">
        <v>5300</v>
      </c>
      <c r="P10849"/>
      <c r="S10849" t="s">
        <v>971</v>
      </c>
      <c r="T10849">
        <v>2018</v>
      </c>
      <c r="U10849" t="s">
        <v>978</v>
      </c>
    </row>
    <row r="10850" spans="1:21" x14ac:dyDescent="0.25">
      <c r="A10850">
        <v>2031</v>
      </c>
      <c r="E10850" s="7" t="s">
        <v>574</v>
      </c>
      <c r="F10850" t="s">
        <v>221</v>
      </c>
      <c r="G10850" t="s">
        <v>612</v>
      </c>
      <c r="H10850" t="s">
        <v>595</v>
      </c>
      <c r="I10850" t="s">
        <v>18</v>
      </c>
      <c r="N10850">
        <v>5400</v>
      </c>
      <c r="P10850"/>
      <c r="S10850" t="s">
        <v>971</v>
      </c>
      <c r="T10850">
        <v>2018</v>
      </c>
      <c r="U10850" t="s">
        <v>978</v>
      </c>
    </row>
    <row r="10851" spans="1:21" x14ac:dyDescent="0.25">
      <c r="A10851">
        <v>2032</v>
      </c>
      <c r="E10851" s="7" t="s">
        <v>574</v>
      </c>
      <c r="F10851" t="s">
        <v>221</v>
      </c>
      <c r="G10851" t="s">
        <v>612</v>
      </c>
      <c r="H10851" t="s">
        <v>595</v>
      </c>
      <c r="I10851" t="s">
        <v>18</v>
      </c>
      <c r="N10851">
        <v>5500</v>
      </c>
      <c r="P10851"/>
      <c r="S10851" t="s">
        <v>971</v>
      </c>
      <c r="T10851">
        <v>2018</v>
      </c>
      <c r="U10851" t="s">
        <v>978</v>
      </c>
    </row>
    <row r="10852" spans="1:21" x14ac:dyDescent="0.25">
      <c r="A10852">
        <v>2033</v>
      </c>
      <c r="E10852" s="7" t="s">
        <v>574</v>
      </c>
      <c r="F10852" t="s">
        <v>221</v>
      </c>
      <c r="G10852" t="s">
        <v>612</v>
      </c>
      <c r="H10852" t="s">
        <v>595</v>
      </c>
      <c r="I10852" t="s">
        <v>18</v>
      </c>
      <c r="N10852">
        <v>5500</v>
      </c>
      <c r="P10852"/>
      <c r="S10852" t="s">
        <v>971</v>
      </c>
      <c r="T10852">
        <v>2018</v>
      </c>
      <c r="U10852" t="s">
        <v>978</v>
      </c>
    </row>
    <row r="10853" spans="1:21" x14ac:dyDescent="0.25">
      <c r="A10853">
        <v>2034</v>
      </c>
      <c r="E10853" s="7" t="s">
        <v>574</v>
      </c>
      <c r="F10853" t="s">
        <v>221</v>
      </c>
      <c r="G10853" t="s">
        <v>612</v>
      </c>
      <c r="H10853" t="s">
        <v>595</v>
      </c>
      <c r="I10853" t="s">
        <v>18</v>
      </c>
      <c r="N10853">
        <v>5500</v>
      </c>
      <c r="P10853"/>
      <c r="S10853" t="s">
        <v>971</v>
      </c>
      <c r="T10853">
        <v>2018</v>
      </c>
      <c r="U10853" t="s">
        <v>978</v>
      </c>
    </row>
    <row r="10854" spans="1:21" x14ac:dyDescent="0.25">
      <c r="A10854">
        <v>2035</v>
      </c>
      <c r="E10854" s="7" t="s">
        <v>574</v>
      </c>
      <c r="F10854" t="s">
        <v>221</v>
      </c>
      <c r="G10854" t="s">
        <v>612</v>
      </c>
      <c r="H10854" t="s">
        <v>595</v>
      </c>
      <c r="I10854" t="s">
        <v>18</v>
      </c>
      <c r="N10854">
        <v>5500</v>
      </c>
      <c r="P10854"/>
      <c r="S10854" t="s">
        <v>971</v>
      </c>
      <c r="T10854">
        <v>2018</v>
      </c>
      <c r="U10854" t="s">
        <v>978</v>
      </c>
    </row>
    <row r="10855" spans="1:21" x14ac:dyDescent="0.25">
      <c r="A10855">
        <v>2037</v>
      </c>
      <c r="E10855" s="7" t="s">
        <v>574</v>
      </c>
      <c r="F10855" t="s">
        <v>221</v>
      </c>
      <c r="G10855" t="s">
        <v>612</v>
      </c>
      <c r="H10855" t="s">
        <v>595</v>
      </c>
      <c r="I10855" t="s">
        <v>18</v>
      </c>
      <c r="N10855">
        <v>5400</v>
      </c>
      <c r="P10855"/>
      <c r="S10855" t="s">
        <v>971</v>
      </c>
      <c r="T10855">
        <v>2018</v>
      </c>
      <c r="U10855" t="s">
        <v>978</v>
      </c>
    </row>
    <row r="10856" spans="1:21" x14ac:dyDescent="0.25">
      <c r="A10856">
        <v>2038</v>
      </c>
      <c r="E10856" s="7" t="s">
        <v>574</v>
      </c>
      <c r="F10856" t="s">
        <v>221</v>
      </c>
      <c r="G10856" t="s">
        <v>612</v>
      </c>
      <c r="H10856" t="s">
        <v>595</v>
      </c>
      <c r="I10856" t="s">
        <v>18</v>
      </c>
      <c r="N10856">
        <v>5300</v>
      </c>
      <c r="P10856"/>
      <c r="S10856" t="s">
        <v>971</v>
      </c>
      <c r="T10856">
        <v>2018</v>
      </c>
      <c r="U10856" t="s">
        <v>978</v>
      </c>
    </row>
    <row r="10857" spans="1:21" x14ac:dyDescent="0.25">
      <c r="A10857">
        <v>2039</v>
      </c>
      <c r="E10857" s="7" t="s">
        <v>574</v>
      </c>
      <c r="F10857" t="s">
        <v>221</v>
      </c>
      <c r="G10857" t="s">
        <v>612</v>
      </c>
      <c r="H10857" t="s">
        <v>595</v>
      </c>
      <c r="I10857" t="s">
        <v>18</v>
      </c>
      <c r="N10857">
        <v>5300</v>
      </c>
      <c r="P10857"/>
      <c r="S10857" t="s">
        <v>971</v>
      </c>
      <c r="T10857">
        <v>2018</v>
      </c>
      <c r="U10857" t="s">
        <v>978</v>
      </c>
    </row>
    <row r="10858" spans="1:21" x14ac:dyDescent="0.25">
      <c r="A10858">
        <v>2040</v>
      </c>
      <c r="E10858" s="7" t="s">
        <v>574</v>
      </c>
      <c r="F10858" t="s">
        <v>221</v>
      </c>
      <c r="G10858" t="s">
        <v>612</v>
      </c>
      <c r="H10858" t="s">
        <v>595</v>
      </c>
      <c r="I10858" t="s">
        <v>18</v>
      </c>
      <c r="N10858">
        <v>5300</v>
      </c>
      <c r="P10858"/>
      <c r="S10858" t="s">
        <v>971</v>
      </c>
      <c r="T10858">
        <v>2018</v>
      </c>
      <c r="U10858" t="s">
        <v>978</v>
      </c>
    </row>
    <row r="10859" spans="1:21" x14ac:dyDescent="0.25">
      <c r="A10859">
        <v>2041</v>
      </c>
      <c r="E10859" s="7" t="s">
        <v>574</v>
      </c>
      <c r="F10859" t="s">
        <v>221</v>
      </c>
      <c r="G10859" t="s">
        <v>612</v>
      </c>
      <c r="H10859" t="s">
        <v>595</v>
      </c>
      <c r="I10859" t="s">
        <v>18</v>
      </c>
      <c r="N10859">
        <v>5300</v>
      </c>
      <c r="P10859"/>
      <c r="S10859" t="s">
        <v>971</v>
      </c>
      <c r="T10859">
        <v>2018</v>
      </c>
      <c r="U10859" t="s">
        <v>978</v>
      </c>
    </row>
    <row r="10860" spans="1:21" x14ac:dyDescent="0.25">
      <c r="A10860">
        <v>2036</v>
      </c>
      <c r="E10860" s="7" t="s">
        <v>574</v>
      </c>
      <c r="F10860" t="s">
        <v>221</v>
      </c>
      <c r="G10860" t="s">
        <v>612</v>
      </c>
      <c r="H10860" t="s">
        <v>595</v>
      </c>
      <c r="I10860" t="s">
        <v>18</v>
      </c>
      <c r="N10860">
        <v>5400</v>
      </c>
      <c r="P10860"/>
      <c r="S10860" t="s">
        <v>971</v>
      </c>
      <c r="T10860">
        <v>2018</v>
      </c>
      <c r="U10860" t="s">
        <v>978</v>
      </c>
    </row>
    <row r="10861" spans="1:21" x14ac:dyDescent="0.25">
      <c r="A10861">
        <v>2016</v>
      </c>
      <c r="E10861" s="7" t="s">
        <v>574</v>
      </c>
      <c r="F10861" t="s">
        <v>221</v>
      </c>
      <c r="G10861" t="s">
        <v>612</v>
      </c>
      <c r="H10861" t="s">
        <v>596</v>
      </c>
      <c r="I10861" t="s">
        <v>18</v>
      </c>
      <c r="N10861">
        <v>6000</v>
      </c>
      <c r="P10861"/>
      <c r="S10861" t="s">
        <v>971</v>
      </c>
      <c r="T10861">
        <v>2018</v>
      </c>
      <c r="U10861" t="s">
        <v>978</v>
      </c>
    </row>
    <row r="10862" spans="1:21" x14ac:dyDescent="0.25">
      <c r="A10862">
        <v>2017</v>
      </c>
      <c r="E10862" s="7" t="s">
        <v>574</v>
      </c>
      <c r="F10862" t="s">
        <v>221</v>
      </c>
      <c r="G10862" t="s">
        <v>612</v>
      </c>
      <c r="H10862" t="s">
        <v>596</v>
      </c>
      <c r="I10862" t="s">
        <v>18</v>
      </c>
      <c r="N10862">
        <v>6100</v>
      </c>
      <c r="P10862"/>
      <c r="S10862" t="s">
        <v>971</v>
      </c>
      <c r="T10862">
        <v>2018</v>
      </c>
      <c r="U10862" t="s">
        <v>978</v>
      </c>
    </row>
    <row r="10863" spans="1:21" x14ac:dyDescent="0.25">
      <c r="A10863">
        <v>2018</v>
      </c>
      <c r="E10863" s="7" t="s">
        <v>574</v>
      </c>
      <c r="F10863" t="s">
        <v>221</v>
      </c>
      <c r="G10863" t="s">
        <v>612</v>
      </c>
      <c r="H10863" t="s">
        <v>596</v>
      </c>
      <c r="I10863" t="s">
        <v>18</v>
      </c>
      <c r="N10863">
        <v>6000</v>
      </c>
      <c r="P10863"/>
      <c r="S10863" t="s">
        <v>971</v>
      </c>
      <c r="T10863">
        <v>2018</v>
      </c>
      <c r="U10863" t="s">
        <v>978</v>
      </c>
    </row>
    <row r="10864" spans="1:21" x14ac:dyDescent="0.25">
      <c r="A10864">
        <v>2019</v>
      </c>
      <c r="E10864" s="7" t="s">
        <v>574</v>
      </c>
      <c r="F10864" t="s">
        <v>221</v>
      </c>
      <c r="G10864" t="s">
        <v>612</v>
      </c>
      <c r="H10864" t="s">
        <v>596</v>
      </c>
      <c r="I10864" t="s">
        <v>18</v>
      </c>
      <c r="N10864">
        <v>6000</v>
      </c>
      <c r="P10864"/>
      <c r="S10864" t="s">
        <v>971</v>
      </c>
      <c r="T10864">
        <v>2018</v>
      </c>
      <c r="U10864" t="s">
        <v>978</v>
      </c>
    </row>
    <row r="10865" spans="1:21" x14ac:dyDescent="0.25">
      <c r="A10865">
        <v>2020</v>
      </c>
      <c r="E10865" s="7" t="s">
        <v>574</v>
      </c>
      <c r="F10865" t="s">
        <v>221</v>
      </c>
      <c r="G10865" t="s">
        <v>612</v>
      </c>
      <c r="H10865" t="s">
        <v>596</v>
      </c>
      <c r="I10865" t="s">
        <v>18</v>
      </c>
      <c r="N10865">
        <v>5900</v>
      </c>
      <c r="P10865"/>
      <c r="S10865" t="s">
        <v>971</v>
      </c>
      <c r="T10865">
        <v>2018</v>
      </c>
      <c r="U10865" t="s">
        <v>978</v>
      </c>
    </row>
    <row r="10866" spans="1:21" x14ac:dyDescent="0.25">
      <c r="A10866">
        <v>2021</v>
      </c>
      <c r="E10866" s="7" t="s">
        <v>574</v>
      </c>
      <c r="F10866" t="s">
        <v>221</v>
      </c>
      <c r="G10866" t="s">
        <v>612</v>
      </c>
      <c r="H10866" t="s">
        <v>596</v>
      </c>
      <c r="I10866" t="s">
        <v>18</v>
      </c>
      <c r="N10866">
        <v>5800</v>
      </c>
      <c r="P10866"/>
      <c r="S10866" t="s">
        <v>971</v>
      </c>
      <c r="T10866">
        <v>2018</v>
      </c>
      <c r="U10866" t="s">
        <v>978</v>
      </c>
    </row>
    <row r="10867" spans="1:21" x14ac:dyDescent="0.25">
      <c r="A10867">
        <v>2022</v>
      </c>
      <c r="E10867" s="7" t="s">
        <v>574</v>
      </c>
      <c r="F10867" t="s">
        <v>221</v>
      </c>
      <c r="G10867" t="s">
        <v>612</v>
      </c>
      <c r="H10867" t="s">
        <v>596</v>
      </c>
      <c r="I10867" t="s">
        <v>18</v>
      </c>
      <c r="N10867">
        <v>5800</v>
      </c>
      <c r="P10867"/>
      <c r="S10867" t="s">
        <v>971</v>
      </c>
      <c r="T10867">
        <v>2018</v>
      </c>
      <c r="U10867" t="s">
        <v>978</v>
      </c>
    </row>
    <row r="10868" spans="1:21" x14ac:dyDescent="0.25">
      <c r="A10868">
        <v>2023</v>
      </c>
      <c r="E10868" s="7" t="s">
        <v>574</v>
      </c>
      <c r="F10868" t="s">
        <v>221</v>
      </c>
      <c r="G10868" t="s">
        <v>612</v>
      </c>
      <c r="H10868" t="s">
        <v>596</v>
      </c>
      <c r="I10868" t="s">
        <v>18</v>
      </c>
      <c r="N10868">
        <v>5700</v>
      </c>
      <c r="P10868"/>
      <c r="S10868" t="s">
        <v>971</v>
      </c>
      <c r="T10868">
        <v>2018</v>
      </c>
      <c r="U10868" t="s">
        <v>978</v>
      </c>
    </row>
    <row r="10869" spans="1:21" x14ac:dyDescent="0.25">
      <c r="A10869">
        <v>2024</v>
      </c>
      <c r="E10869" s="7" t="s">
        <v>574</v>
      </c>
      <c r="F10869" t="s">
        <v>221</v>
      </c>
      <c r="G10869" t="s">
        <v>612</v>
      </c>
      <c r="H10869" t="s">
        <v>596</v>
      </c>
      <c r="I10869" t="s">
        <v>18</v>
      </c>
      <c r="N10869">
        <v>5700</v>
      </c>
      <c r="P10869"/>
      <c r="S10869" t="s">
        <v>971</v>
      </c>
      <c r="T10869">
        <v>2018</v>
      </c>
      <c r="U10869" t="s">
        <v>978</v>
      </c>
    </row>
    <row r="10870" spans="1:21" x14ac:dyDescent="0.25">
      <c r="A10870">
        <v>2025</v>
      </c>
      <c r="E10870" s="7" t="s">
        <v>574</v>
      </c>
      <c r="F10870" t="s">
        <v>221</v>
      </c>
      <c r="G10870" t="s">
        <v>612</v>
      </c>
      <c r="H10870" t="s">
        <v>596</v>
      </c>
      <c r="I10870" t="s">
        <v>18</v>
      </c>
      <c r="N10870">
        <v>5600</v>
      </c>
      <c r="P10870"/>
      <c r="S10870" t="s">
        <v>971</v>
      </c>
      <c r="T10870">
        <v>2018</v>
      </c>
      <c r="U10870" t="s">
        <v>978</v>
      </c>
    </row>
    <row r="10871" spans="1:21" x14ac:dyDescent="0.25">
      <c r="A10871">
        <v>2026</v>
      </c>
      <c r="E10871" s="7" t="s">
        <v>574</v>
      </c>
      <c r="F10871" t="s">
        <v>221</v>
      </c>
      <c r="G10871" t="s">
        <v>612</v>
      </c>
      <c r="H10871" t="s">
        <v>596</v>
      </c>
      <c r="I10871" t="s">
        <v>18</v>
      </c>
      <c r="N10871">
        <v>5500</v>
      </c>
      <c r="P10871"/>
      <c r="S10871" t="s">
        <v>971</v>
      </c>
      <c r="T10871">
        <v>2018</v>
      </c>
      <c r="U10871" t="s">
        <v>978</v>
      </c>
    </row>
    <row r="10872" spans="1:21" x14ac:dyDescent="0.25">
      <c r="A10872">
        <v>2027</v>
      </c>
      <c r="E10872" s="7" t="s">
        <v>574</v>
      </c>
      <c r="F10872" t="s">
        <v>221</v>
      </c>
      <c r="G10872" t="s">
        <v>612</v>
      </c>
      <c r="H10872" t="s">
        <v>596</v>
      </c>
      <c r="I10872" t="s">
        <v>18</v>
      </c>
      <c r="N10872">
        <v>5400</v>
      </c>
      <c r="P10872"/>
      <c r="S10872" t="s">
        <v>971</v>
      </c>
      <c r="T10872">
        <v>2018</v>
      </c>
      <c r="U10872" t="s">
        <v>978</v>
      </c>
    </row>
    <row r="10873" spans="1:21" x14ac:dyDescent="0.25">
      <c r="A10873">
        <v>2028</v>
      </c>
      <c r="E10873" s="7" t="s">
        <v>574</v>
      </c>
      <c r="F10873" t="s">
        <v>221</v>
      </c>
      <c r="G10873" t="s">
        <v>612</v>
      </c>
      <c r="H10873" t="s">
        <v>596</v>
      </c>
      <c r="I10873" t="s">
        <v>18</v>
      </c>
      <c r="N10873">
        <v>5400</v>
      </c>
      <c r="P10873"/>
      <c r="S10873" t="s">
        <v>971</v>
      </c>
      <c r="T10873">
        <v>2018</v>
      </c>
      <c r="U10873" t="s">
        <v>978</v>
      </c>
    </row>
    <row r="10874" spans="1:21" x14ac:dyDescent="0.25">
      <c r="A10874">
        <v>2029</v>
      </c>
      <c r="E10874" s="7" t="s">
        <v>574</v>
      </c>
      <c r="F10874" t="s">
        <v>221</v>
      </c>
      <c r="G10874" t="s">
        <v>612</v>
      </c>
      <c r="H10874" t="s">
        <v>596</v>
      </c>
      <c r="I10874" t="s">
        <v>18</v>
      </c>
      <c r="N10874">
        <v>5400</v>
      </c>
      <c r="P10874"/>
      <c r="S10874" t="s">
        <v>971</v>
      </c>
      <c r="T10874">
        <v>2018</v>
      </c>
      <c r="U10874" t="s">
        <v>978</v>
      </c>
    </row>
    <row r="10875" spans="1:21" x14ac:dyDescent="0.25">
      <c r="A10875">
        <v>2030</v>
      </c>
      <c r="E10875" s="7" t="s">
        <v>574</v>
      </c>
      <c r="F10875" t="s">
        <v>221</v>
      </c>
      <c r="G10875" t="s">
        <v>612</v>
      </c>
      <c r="H10875" t="s">
        <v>596</v>
      </c>
      <c r="I10875" t="s">
        <v>18</v>
      </c>
      <c r="N10875">
        <v>5400</v>
      </c>
      <c r="P10875"/>
      <c r="S10875" t="s">
        <v>971</v>
      </c>
      <c r="T10875">
        <v>2018</v>
      </c>
      <c r="U10875" t="s">
        <v>978</v>
      </c>
    </row>
    <row r="10876" spans="1:21" x14ac:dyDescent="0.25">
      <c r="A10876">
        <v>2031</v>
      </c>
      <c r="E10876" s="7" t="s">
        <v>574</v>
      </c>
      <c r="F10876" t="s">
        <v>221</v>
      </c>
      <c r="G10876" t="s">
        <v>612</v>
      </c>
      <c r="H10876" t="s">
        <v>596</v>
      </c>
      <c r="I10876" t="s">
        <v>18</v>
      </c>
      <c r="N10876">
        <v>5500</v>
      </c>
      <c r="P10876"/>
      <c r="S10876" t="s">
        <v>971</v>
      </c>
      <c r="T10876">
        <v>2018</v>
      </c>
      <c r="U10876" t="s">
        <v>978</v>
      </c>
    </row>
    <row r="10877" spans="1:21" x14ac:dyDescent="0.25">
      <c r="A10877">
        <v>2032</v>
      </c>
      <c r="E10877" s="7" t="s">
        <v>574</v>
      </c>
      <c r="F10877" t="s">
        <v>221</v>
      </c>
      <c r="G10877" t="s">
        <v>612</v>
      </c>
      <c r="H10877" t="s">
        <v>596</v>
      </c>
      <c r="I10877" t="s">
        <v>18</v>
      </c>
      <c r="N10877">
        <v>5700</v>
      </c>
      <c r="P10877"/>
      <c r="S10877" t="s">
        <v>971</v>
      </c>
      <c r="T10877">
        <v>2018</v>
      </c>
      <c r="U10877" t="s">
        <v>978</v>
      </c>
    </row>
    <row r="10878" spans="1:21" x14ac:dyDescent="0.25">
      <c r="A10878">
        <v>2033</v>
      </c>
      <c r="E10878" s="7" t="s">
        <v>574</v>
      </c>
      <c r="F10878" t="s">
        <v>221</v>
      </c>
      <c r="G10878" t="s">
        <v>612</v>
      </c>
      <c r="H10878" t="s">
        <v>596</v>
      </c>
      <c r="I10878" t="s">
        <v>18</v>
      </c>
      <c r="N10878">
        <v>5900</v>
      </c>
      <c r="P10878"/>
      <c r="S10878" t="s">
        <v>971</v>
      </c>
      <c r="T10878">
        <v>2018</v>
      </c>
      <c r="U10878" t="s">
        <v>978</v>
      </c>
    </row>
    <row r="10879" spans="1:21" x14ac:dyDescent="0.25">
      <c r="A10879">
        <v>2034</v>
      </c>
      <c r="E10879" s="7" t="s">
        <v>574</v>
      </c>
      <c r="F10879" t="s">
        <v>221</v>
      </c>
      <c r="G10879" t="s">
        <v>612</v>
      </c>
      <c r="H10879" t="s">
        <v>596</v>
      </c>
      <c r="I10879" t="s">
        <v>18</v>
      </c>
      <c r="N10879">
        <v>6000</v>
      </c>
      <c r="P10879"/>
      <c r="S10879" t="s">
        <v>971</v>
      </c>
      <c r="T10879">
        <v>2018</v>
      </c>
      <c r="U10879" t="s">
        <v>978</v>
      </c>
    </row>
    <row r="10880" spans="1:21" x14ac:dyDescent="0.25">
      <c r="A10880">
        <v>2035</v>
      </c>
      <c r="E10880" s="7" t="s">
        <v>574</v>
      </c>
      <c r="F10880" t="s">
        <v>221</v>
      </c>
      <c r="G10880" t="s">
        <v>612</v>
      </c>
      <c r="H10880" t="s">
        <v>596</v>
      </c>
      <c r="I10880" t="s">
        <v>18</v>
      </c>
      <c r="N10880">
        <v>6200</v>
      </c>
      <c r="P10880"/>
      <c r="S10880" t="s">
        <v>971</v>
      </c>
      <c r="T10880">
        <v>2018</v>
      </c>
      <c r="U10880" t="s">
        <v>978</v>
      </c>
    </row>
    <row r="10881" spans="1:21" x14ac:dyDescent="0.25">
      <c r="A10881">
        <v>2037</v>
      </c>
      <c r="E10881" s="7" t="s">
        <v>574</v>
      </c>
      <c r="F10881" t="s">
        <v>221</v>
      </c>
      <c r="G10881" t="s">
        <v>612</v>
      </c>
      <c r="H10881" t="s">
        <v>596</v>
      </c>
      <c r="I10881" t="s">
        <v>18</v>
      </c>
      <c r="N10881">
        <v>6400</v>
      </c>
      <c r="P10881"/>
      <c r="S10881" t="s">
        <v>971</v>
      </c>
      <c r="T10881">
        <v>2018</v>
      </c>
      <c r="U10881" t="s">
        <v>978</v>
      </c>
    </row>
    <row r="10882" spans="1:21" x14ac:dyDescent="0.25">
      <c r="A10882">
        <v>2038</v>
      </c>
      <c r="E10882" s="7" t="s">
        <v>574</v>
      </c>
      <c r="F10882" t="s">
        <v>221</v>
      </c>
      <c r="G10882" t="s">
        <v>612</v>
      </c>
      <c r="H10882" t="s">
        <v>596</v>
      </c>
      <c r="I10882" t="s">
        <v>18</v>
      </c>
      <c r="N10882">
        <v>6400</v>
      </c>
      <c r="P10882"/>
      <c r="S10882" t="s">
        <v>971</v>
      </c>
      <c r="T10882">
        <v>2018</v>
      </c>
      <c r="U10882" t="s">
        <v>978</v>
      </c>
    </row>
    <row r="10883" spans="1:21" x14ac:dyDescent="0.25">
      <c r="A10883">
        <v>2039</v>
      </c>
      <c r="E10883" s="7" t="s">
        <v>574</v>
      </c>
      <c r="F10883" t="s">
        <v>221</v>
      </c>
      <c r="G10883" t="s">
        <v>612</v>
      </c>
      <c r="H10883" t="s">
        <v>596</v>
      </c>
      <c r="I10883" t="s">
        <v>18</v>
      </c>
      <c r="N10883">
        <v>6400</v>
      </c>
      <c r="P10883"/>
      <c r="S10883" t="s">
        <v>971</v>
      </c>
      <c r="T10883">
        <v>2018</v>
      </c>
      <c r="U10883" t="s">
        <v>978</v>
      </c>
    </row>
    <row r="10884" spans="1:21" x14ac:dyDescent="0.25">
      <c r="A10884">
        <v>2040</v>
      </c>
      <c r="E10884" s="7" t="s">
        <v>574</v>
      </c>
      <c r="F10884" t="s">
        <v>221</v>
      </c>
      <c r="G10884" t="s">
        <v>612</v>
      </c>
      <c r="H10884" t="s">
        <v>596</v>
      </c>
      <c r="I10884" t="s">
        <v>18</v>
      </c>
      <c r="N10884">
        <v>6400</v>
      </c>
      <c r="P10884"/>
      <c r="S10884" t="s">
        <v>971</v>
      </c>
      <c r="T10884">
        <v>2018</v>
      </c>
      <c r="U10884" t="s">
        <v>978</v>
      </c>
    </row>
    <row r="10885" spans="1:21" x14ac:dyDescent="0.25">
      <c r="A10885">
        <v>2041</v>
      </c>
      <c r="E10885" s="7" t="s">
        <v>574</v>
      </c>
      <c r="F10885" t="s">
        <v>221</v>
      </c>
      <c r="G10885" t="s">
        <v>612</v>
      </c>
      <c r="H10885" t="s">
        <v>596</v>
      </c>
      <c r="I10885" t="s">
        <v>18</v>
      </c>
      <c r="N10885">
        <v>6300</v>
      </c>
      <c r="P10885"/>
      <c r="S10885" t="s">
        <v>971</v>
      </c>
      <c r="T10885">
        <v>2018</v>
      </c>
      <c r="U10885" t="s">
        <v>978</v>
      </c>
    </row>
    <row r="10886" spans="1:21" x14ac:dyDescent="0.25">
      <c r="A10886">
        <v>2036</v>
      </c>
      <c r="E10886" s="7" t="s">
        <v>574</v>
      </c>
      <c r="F10886" t="s">
        <v>221</v>
      </c>
      <c r="G10886" t="s">
        <v>612</v>
      </c>
      <c r="H10886" t="s">
        <v>596</v>
      </c>
      <c r="I10886" t="s">
        <v>18</v>
      </c>
      <c r="N10886">
        <v>6300</v>
      </c>
      <c r="P10886"/>
      <c r="S10886" t="s">
        <v>971</v>
      </c>
      <c r="T10886">
        <v>2018</v>
      </c>
      <c r="U10886" t="s">
        <v>978</v>
      </c>
    </row>
    <row r="10887" spans="1:21" x14ac:dyDescent="0.25">
      <c r="A10887">
        <v>2016</v>
      </c>
      <c r="E10887" s="7" t="s">
        <v>574</v>
      </c>
      <c r="F10887" t="s">
        <v>221</v>
      </c>
      <c r="G10887" t="s">
        <v>612</v>
      </c>
      <c r="H10887" t="s">
        <v>597</v>
      </c>
      <c r="I10887" t="s">
        <v>18</v>
      </c>
      <c r="N10887">
        <v>6500</v>
      </c>
      <c r="P10887"/>
      <c r="S10887" t="s">
        <v>971</v>
      </c>
      <c r="T10887">
        <v>2018</v>
      </c>
      <c r="U10887" t="s">
        <v>978</v>
      </c>
    </row>
    <row r="10888" spans="1:21" x14ac:dyDescent="0.25">
      <c r="A10888">
        <v>2017</v>
      </c>
      <c r="E10888" s="7" t="s">
        <v>574</v>
      </c>
      <c r="F10888" t="s">
        <v>221</v>
      </c>
      <c r="G10888" t="s">
        <v>612</v>
      </c>
      <c r="H10888" t="s">
        <v>597</v>
      </c>
      <c r="I10888" t="s">
        <v>18</v>
      </c>
      <c r="N10888">
        <v>6400</v>
      </c>
      <c r="P10888"/>
      <c r="S10888" t="s">
        <v>971</v>
      </c>
      <c r="T10888">
        <v>2018</v>
      </c>
      <c r="U10888" t="s">
        <v>978</v>
      </c>
    </row>
    <row r="10889" spans="1:21" x14ac:dyDescent="0.25">
      <c r="A10889">
        <v>2018</v>
      </c>
      <c r="E10889" s="7" t="s">
        <v>574</v>
      </c>
      <c r="F10889" t="s">
        <v>221</v>
      </c>
      <c r="G10889" t="s">
        <v>612</v>
      </c>
      <c r="H10889" t="s">
        <v>597</v>
      </c>
      <c r="I10889" t="s">
        <v>18</v>
      </c>
      <c r="N10889">
        <v>6500</v>
      </c>
      <c r="P10889"/>
      <c r="S10889" t="s">
        <v>971</v>
      </c>
      <c r="T10889">
        <v>2018</v>
      </c>
      <c r="U10889" t="s">
        <v>978</v>
      </c>
    </row>
    <row r="10890" spans="1:21" x14ac:dyDescent="0.25">
      <c r="A10890">
        <v>2019</v>
      </c>
      <c r="E10890" s="7" t="s">
        <v>574</v>
      </c>
      <c r="F10890" t="s">
        <v>221</v>
      </c>
      <c r="G10890" t="s">
        <v>612</v>
      </c>
      <c r="H10890" t="s">
        <v>597</v>
      </c>
      <c r="I10890" t="s">
        <v>18</v>
      </c>
      <c r="N10890">
        <v>6500</v>
      </c>
      <c r="P10890"/>
      <c r="S10890" t="s">
        <v>971</v>
      </c>
      <c r="T10890">
        <v>2018</v>
      </c>
      <c r="U10890" t="s">
        <v>978</v>
      </c>
    </row>
    <row r="10891" spans="1:21" x14ac:dyDescent="0.25">
      <c r="A10891">
        <v>2020</v>
      </c>
      <c r="E10891" s="7" t="s">
        <v>574</v>
      </c>
      <c r="F10891" t="s">
        <v>221</v>
      </c>
      <c r="G10891" t="s">
        <v>612</v>
      </c>
      <c r="H10891" t="s">
        <v>597</v>
      </c>
      <c r="I10891" t="s">
        <v>18</v>
      </c>
      <c r="N10891">
        <v>6500</v>
      </c>
      <c r="P10891"/>
      <c r="S10891" t="s">
        <v>971</v>
      </c>
      <c r="T10891">
        <v>2018</v>
      </c>
      <c r="U10891" t="s">
        <v>978</v>
      </c>
    </row>
    <row r="10892" spans="1:21" x14ac:dyDescent="0.25">
      <c r="A10892">
        <v>2021</v>
      </c>
      <c r="E10892" s="7" t="s">
        <v>574</v>
      </c>
      <c r="F10892" t="s">
        <v>221</v>
      </c>
      <c r="G10892" t="s">
        <v>612</v>
      </c>
      <c r="H10892" t="s">
        <v>597</v>
      </c>
      <c r="I10892" t="s">
        <v>18</v>
      </c>
      <c r="N10892">
        <v>6500</v>
      </c>
      <c r="P10892"/>
      <c r="S10892" t="s">
        <v>971</v>
      </c>
      <c r="T10892">
        <v>2018</v>
      </c>
      <c r="U10892" t="s">
        <v>978</v>
      </c>
    </row>
    <row r="10893" spans="1:21" x14ac:dyDescent="0.25">
      <c r="A10893">
        <v>2022</v>
      </c>
      <c r="E10893" s="7" t="s">
        <v>574</v>
      </c>
      <c r="F10893" t="s">
        <v>221</v>
      </c>
      <c r="G10893" t="s">
        <v>612</v>
      </c>
      <c r="H10893" t="s">
        <v>597</v>
      </c>
      <c r="I10893" t="s">
        <v>18</v>
      </c>
      <c r="N10893">
        <v>6600</v>
      </c>
      <c r="P10893"/>
      <c r="S10893" t="s">
        <v>971</v>
      </c>
      <c r="T10893">
        <v>2018</v>
      </c>
      <c r="U10893" t="s">
        <v>978</v>
      </c>
    </row>
    <row r="10894" spans="1:21" x14ac:dyDescent="0.25">
      <c r="A10894">
        <v>2023</v>
      </c>
      <c r="E10894" s="7" t="s">
        <v>574</v>
      </c>
      <c r="F10894" t="s">
        <v>221</v>
      </c>
      <c r="G10894" t="s">
        <v>612</v>
      </c>
      <c r="H10894" t="s">
        <v>597</v>
      </c>
      <c r="I10894" t="s">
        <v>18</v>
      </c>
      <c r="N10894">
        <v>6600</v>
      </c>
      <c r="P10894"/>
      <c r="S10894" t="s">
        <v>971</v>
      </c>
      <c r="T10894">
        <v>2018</v>
      </c>
      <c r="U10894" t="s">
        <v>978</v>
      </c>
    </row>
    <row r="10895" spans="1:21" x14ac:dyDescent="0.25">
      <c r="A10895">
        <v>2024</v>
      </c>
      <c r="E10895" s="7" t="s">
        <v>574</v>
      </c>
      <c r="F10895" t="s">
        <v>221</v>
      </c>
      <c r="G10895" t="s">
        <v>612</v>
      </c>
      <c r="H10895" t="s">
        <v>597</v>
      </c>
      <c r="I10895" t="s">
        <v>18</v>
      </c>
      <c r="N10895">
        <v>6600</v>
      </c>
      <c r="P10895"/>
      <c r="S10895" t="s">
        <v>971</v>
      </c>
      <c r="T10895">
        <v>2018</v>
      </c>
      <c r="U10895" t="s">
        <v>978</v>
      </c>
    </row>
    <row r="10896" spans="1:21" x14ac:dyDescent="0.25">
      <c r="A10896">
        <v>2025</v>
      </c>
      <c r="E10896" s="7" t="s">
        <v>574</v>
      </c>
      <c r="F10896" t="s">
        <v>221</v>
      </c>
      <c r="G10896" t="s">
        <v>612</v>
      </c>
      <c r="H10896" t="s">
        <v>597</v>
      </c>
      <c r="I10896" t="s">
        <v>18</v>
      </c>
      <c r="N10896">
        <v>6500</v>
      </c>
      <c r="P10896"/>
      <c r="S10896" t="s">
        <v>971</v>
      </c>
      <c r="T10896">
        <v>2018</v>
      </c>
      <c r="U10896" t="s">
        <v>978</v>
      </c>
    </row>
    <row r="10897" spans="1:21" x14ac:dyDescent="0.25">
      <c r="A10897">
        <v>2026</v>
      </c>
      <c r="E10897" s="7" t="s">
        <v>574</v>
      </c>
      <c r="F10897" t="s">
        <v>221</v>
      </c>
      <c r="G10897" t="s">
        <v>612</v>
      </c>
      <c r="H10897" t="s">
        <v>597</v>
      </c>
      <c r="I10897" t="s">
        <v>18</v>
      </c>
      <c r="N10897">
        <v>6400</v>
      </c>
      <c r="P10897"/>
      <c r="S10897" t="s">
        <v>971</v>
      </c>
      <c r="T10897">
        <v>2018</v>
      </c>
      <c r="U10897" t="s">
        <v>978</v>
      </c>
    </row>
    <row r="10898" spans="1:21" x14ac:dyDescent="0.25">
      <c r="A10898">
        <v>2027</v>
      </c>
      <c r="E10898" s="7" t="s">
        <v>574</v>
      </c>
      <c r="F10898" t="s">
        <v>221</v>
      </c>
      <c r="G10898" t="s">
        <v>612</v>
      </c>
      <c r="H10898" t="s">
        <v>597</v>
      </c>
      <c r="I10898" t="s">
        <v>18</v>
      </c>
      <c r="N10898">
        <v>6300</v>
      </c>
      <c r="P10898"/>
      <c r="S10898" t="s">
        <v>971</v>
      </c>
      <c r="T10898">
        <v>2018</v>
      </c>
      <c r="U10898" t="s">
        <v>978</v>
      </c>
    </row>
    <row r="10899" spans="1:21" x14ac:dyDescent="0.25">
      <c r="A10899">
        <v>2028</v>
      </c>
      <c r="E10899" s="7" t="s">
        <v>574</v>
      </c>
      <c r="F10899" t="s">
        <v>221</v>
      </c>
      <c r="G10899" t="s">
        <v>612</v>
      </c>
      <c r="H10899" t="s">
        <v>597</v>
      </c>
      <c r="I10899" t="s">
        <v>18</v>
      </c>
      <c r="N10899">
        <v>6300</v>
      </c>
      <c r="P10899"/>
      <c r="S10899" t="s">
        <v>971</v>
      </c>
      <c r="T10899">
        <v>2018</v>
      </c>
      <c r="U10899" t="s">
        <v>978</v>
      </c>
    </row>
    <row r="10900" spans="1:21" x14ac:dyDescent="0.25">
      <c r="A10900">
        <v>2029</v>
      </c>
      <c r="E10900" s="7" t="s">
        <v>574</v>
      </c>
      <c r="F10900" t="s">
        <v>221</v>
      </c>
      <c r="G10900" t="s">
        <v>612</v>
      </c>
      <c r="H10900" t="s">
        <v>597</v>
      </c>
      <c r="I10900" t="s">
        <v>18</v>
      </c>
      <c r="N10900">
        <v>6300</v>
      </c>
      <c r="P10900"/>
      <c r="S10900" t="s">
        <v>971</v>
      </c>
      <c r="T10900">
        <v>2018</v>
      </c>
      <c r="U10900" t="s">
        <v>978</v>
      </c>
    </row>
    <row r="10901" spans="1:21" x14ac:dyDescent="0.25">
      <c r="A10901">
        <v>2030</v>
      </c>
      <c r="E10901" s="7" t="s">
        <v>574</v>
      </c>
      <c r="F10901" t="s">
        <v>221</v>
      </c>
      <c r="G10901" t="s">
        <v>612</v>
      </c>
      <c r="H10901" t="s">
        <v>597</v>
      </c>
      <c r="I10901" t="s">
        <v>18</v>
      </c>
      <c r="N10901">
        <v>6200</v>
      </c>
      <c r="P10901"/>
      <c r="S10901" t="s">
        <v>971</v>
      </c>
      <c r="T10901">
        <v>2018</v>
      </c>
      <c r="U10901" t="s">
        <v>978</v>
      </c>
    </row>
    <row r="10902" spans="1:21" x14ac:dyDescent="0.25">
      <c r="A10902">
        <v>2031</v>
      </c>
      <c r="E10902" s="7" t="s">
        <v>574</v>
      </c>
      <c r="F10902" t="s">
        <v>221</v>
      </c>
      <c r="G10902" t="s">
        <v>612</v>
      </c>
      <c r="H10902" t="s">
        <v>597</v>
      </c>
      <c r="I10902" t="s">
        <v>18</v>
      </c>
      <c r="N10902">
        <v>6100</v>
      </c>
      <c r="P10902"/>
      <c r="S10902" t="s">
        <v>971</v>
      </c>
      <c r="T10902">
        <v>2018</v>
      </c>
      <c r="U10902" t="s">
        <v>978</v>
      </c>
    </row>
    <row r="10903" spans="1:21" x14ac:dyDescent="0.25">
      <c r="A10903">
        <v>2032</v>
      </c>
      <c r="E10903" s="7" t="s">
        <v>574</v>
      </c>
      <c r="F10903" t="s">
        <v>221</v>
      </c>
      <c r="G10903" t="s">
        <v>612</v>
      </c>
      <c r="H10903" t="s">
        <v>597</v>
      </c>
      <c r="I10903" t="s">
        <v>18</v>
      </c>
      <c r="N10903">
        <v>6000</v>
      </c>
      <c r="P10903"/>
      <c r="S10903" t="s">
        <v>971</v>
      </c>
      <c r="T10903">
        <v>2018</v>
      </c>
      <c r="U10903" t="s">
        <v>978</v>
      </c>
    </row>
    <row r="10904" spans="1:21" x14ac:dyDescent="0.25">
      <c r="A10904">
        <v>2033</v>
      </c>
      <c r="E10904" s="7" t="s">
        <v>574</v>
      </c>
      <c r="F10904" t="s">
        <v>221</v>
      </c>
      <c r="G10904" t="s">
        <v>612</v>
      </c>
      <c r="H10904" t="s">
        <v>597</v>
      </c>
      <c r="I10904" t="s">
        <v>18</v>
      </c>
      <c r="N10904">
        <v>5900</v>
      </c>
      <c r="P10904"/>
      <c r="S10904" t="s">
        <v>971</v>
      </c>
      <c r="T10904">
        <v>2018</v>
      </c>
      <c r="U10904" t="s">
        <v>978</v>
      </c>
    </row>
    <row r="10905" spans="1:21" x14ac:dyDescent="0.25">
      <c r="A10905">
        <v>2034</v>
      </c>
      <c r="E10905" s="7" t="s">
        <v>574</v>
      </c>
      <c r="F10905" t="s">
        <v>221</v>
      </c>
      <c r="G10905" t="s">
        <v>612</v>
      </c>
      <c r="H10905" t="s">
        <v>597</v>
      </c>
      <c r="I10905" t="s">
        <v>18</v>
      </c>
      <c r="N10905">
        <v>5900</v>
      </c>
      <c r="P10905"/>
      <c r="S10905" t="s">
        <v>971</v>
      </c>
      <c r="T10905">
        <v>2018</v>
      </c>
      <c r="U10905" t="s">
        <v>978</v>
      </c>
    </row>
    <row r="10906" spans="1:21" x14ac:dyDescent="0.25">
      <c r="A10906">
        <v>2035</v>
      </c>
      <c r="E10906" s="7" t="s">
        <v>574</v>
      </c>
      <c r="F10906" t="s">
        <v>221</v>
      </c>
      <c r="G10906" t="s">
        <v>612</v>
      </c>
      <c r="H10906" t="s">
        <v>597</v>
      </c>
      <c r="I10906" t="s">
        <v>18</v>
      </c>
      <c r="N10906">
        <v>5900</v>
      </c>
      <c r="P10906"/>
      <c r="S10906" t="s">
        <v>971</v>
      </c>
      <c r="T10906">
        <v>2018</v>
      </c>
      <c r="U10906" t="s">
        <v>978</v>
      </c>
    </row>
    <row r="10907" spans="1:21" x14ac:dyDescent="0.25">
      <c r="A10907">
        <v>2037</v>
      </c>
      <c r="E10907" s="7" t="s">
        <v>574</v>
      </c>
      <c r="F10907" t="s">
        <v>221</v>
      </c>
      <c r="G10907" t="s">
        <v>612</v>
      </c>
      <c r="H10907" t="s">
        <v>597</v>
      </c>
      <c r="I10907" t="s">
        <v>18</v>
      </c>
      <c r="N10907">
        <v>6200</v>
      </c>
      <c r="P10907"/>
      <c r="S10907" t="s">
        <v>971</v>
      </c>
      <c r="T10907">
        <v>2018</v>
      </c>
      <c r="U10907" t="s">
        <v>978</v>
      </c>
    </row>
    <row r="10908" spans="1:21" x14ac:dyDescent="0.25">
      <c r="A10908">
        <v>2038</v>
      </c>
      <c r="E10908" s="7" t="s">
        <v>574</v>
      </c>
      <c r="F10908" t="s">
        <v>221</v>
      </c>
      <c r="G10908" t="s">
        <v>612</v>
      </c>
      <c r="H10908" t="s">
        <v>597</v>
      </c>
      <c r="I10908" t="s">
        <v>18</v>
      </c>
      <c r="N10908">
        <v>6400</v>
      </c>
      <c r="P10908"/>
      <c r="S10908" t="s">
        <v>971</v>
      </c>
      <c r="T10908">
        <v>2018</v>
      </c>
      <c r="U10908" t="s">
        <v>978</v>
      </c>
    </row>
    <row r="10909" spans="1:21" x14ac:dyDescent="0.25">
      <c r="A10909">
        <v>2039</v>
      </c>
      <c r="E10909" s="7" t="s">
        <v>574</v>
      </c>
      <c r="F10909" t="s">
        <v>221</v>
      </c>
      <c r="G10909" t="s">
        <v>612</v>
      </c>
      <c r="H10909" t="s">
        <v>597</v>
      </c>
      <c r="I10909" t="s">
        <v>18</v>
      </c>
      <c r="N10909">
        <v>6600</v>
      </c>
      <c r="P10909"/>
      <c r="S10909" t="s">
        <v>971</v>
      </c>
      <c r="T10909">
        <v>2018</v>
      </c>
      <c r="U10909" t="s">
        <v>978</v>
      </c>
    </row>
    <row r="10910" spans="1:21" x14ac:dyDescent="0.25">
      <c r="A10910">
        <v>2040</v>
      </c>
      <c r="E10910" s="7" t="s">
        <v>574</v>
      </c>
      <c r="F10910" t="s">
        <v>221</v>
      </c>
      <c r="G10910" t="s">
        <v>612</v>
      </c>
      <c r="H10910" t="s">
        <v>597</v>
      </c>
      <c r="I10910" t="s">
        <v>18</v>
      </c>
      <c r="N10910">
        <v>6700</v>
      </c>
      <c r="P10910"/>
      <c r="S10910" t="s">
        <v>971</v>
      </c>
      <c r="T10910">
        <v>2018</v>
      </c>
      <c r="U10910" t="s">
        <v>978</v>
      </c>
    </row>
    <row r="10911" spans="1:21" x14ac:dyDescent="0.25">
      <c r="A10911">
        <v>2041</v>
      </c>
      <c r="E10911" s="7" t="s">
        <v>574</v>
      </c>
      <c r="F10911" t="s">
        <v>221</v>
      </c>
      <c r="G10911" t="s">
        <v>612</v>
      </c>
      <c r="H10911" t="s">
        <v>597</v>
      </c>
      <c r="I10911" t="s">
        <v>18</v>
      </c>
      <c r="N10911">
        <v>6900</v>
      </c>
      <c r="P10911"/>
      <c r="S10911" t="s">
        <v>971</v>
      </c>
      <c r="T10911">
        <v>2018</v>
      </c>
      <c r="U10911" t="s">
        <v>978</v>
      </c>
    </row>
    <row r="10912" spans="1:21" x14ac:dyDescent="0.25">
      <c r="A10912">
        <v>2036</v>
      </c>
      <c r="E10912" s="7" t="s">
        <v>574</v>
      </c>
      <c r="F10912" t="s">
        <v>221</v>
      </c>
      <c r="G10912" t="s">
        <v>612</v>
      </c>
      <c r="H10912" t="s">
        <v>597</v>
      </c>
      <c r="I10912" t="s">
        <v>18</v>
      </c>
      <c r="N10912">
        <v>6000</v>
      </c>
      <c r="P10912"/>
      <c r="S10912" t="s">
        <v>971</v>
      </c>
      <c r="T10912">
        <v>2018</v>
      </c>
      <c r="U10912" t="s">
        <v>978</v>
      </c>
    </row>
    <row r="10913" spans="1:21" x14ac:dyDescent="0.25">
      <c r="A10913">
        <v>2016</v>
      </c>
      <c r="E10913" s="7" t="s">
        <v>574</v>
      </c>
      <c r="F10913" t="s">
        <v>221</v>
      </c>
      <c r="G10913" t="s">
        <v>612</v>
      </c>
      <c r="H10913" t="s">
        <v>598</v>
      </c>
      <c r="I10913" t="s">
        <v>18</v>
      </c>
      <c r="N10913">
        <v>6900</v>
      </c>
      <c r="P10913"/>
      <c r="S10913" t="s">
        <v>971</v>
      </c>
      <c r="T10913">
        <v>2018</v>
      </c>
      <c r="U10913" t="s">
        <v>978</v>
      </c>
    </row>
    <row r="10914" spans="1:21" x14ac:dyDescent="0.25">
      <c r="A10914">
        <v>2017</v>
      </c>
      <c r="E10914" s="7" t="s">
        <v>574</v>
      </c>
      <c r="F10914" t="s">
        <v>221</v>
      </c>
      <c r="G10914" t="s">
        <v>612</v>
      </c>
      <c r="H10914" t="s">
        <v>598</v>
      </c>
      <c r="I10914" t="s">
        <v>18</v>
      </c>
      <c r="N10914">
        <v>7100</v>
      </c>
      <c r="P10914"/>
      <c r="S10914" t="s">
        <v>971</v>
      </c>
      <c r="T10914">
        <v>2018</v>
      </c>
      <c r="U10914" t="s">
        <v>978</v>
      </c>
    </row>
    <row r="10915" spans="1:21" x14ac:dyDescent="0.25">
      <c r="A10915">
        <v>2018</v>
      </c>
      <c r="E10915" s="7" t="s">
        <v>574</v>
      </c>
      <c r="F10915" t="s">
        <v>221</v>
      </c>
      <c r="G10915" t="s">
        <v>612</v>
      </c>
      <c r="H10915" t="s">
        <v>598</v>
      </c>
      <c r="I10915" t="s">
        <v>18</v>
      </c>
      <c r="N10915">
        <v>7100</v>
      </c>
      <c r="P10915"/>
      <c r="S10915" t="s">
        <v>971</v>
      </c>
      <c r="T10915">
        <v>2018</v>
      </c>
      <c r="U10915" t="s">
        <v>978</v>
      </c>
    </row>
    <row r="10916" spans="1:21" x14ac:dyDescent="0.25">
      <c r="A10916">
        <v>2019</v>
      </c>
      <c r="E10916" s="7" t="s">
        <v>574</v>
      </c>
      <c r="F10916" t="s">
        <v>221</v>
      </c>
      <c r="G10916" t="s">
        <v>612</v>
      </c>
      <c r="H10916" t="s">
        <v>598</v>
      </c>
      <c r="I10916" t="s">
        <v>18</v>
      </c>
      <c r="N10916">
        <v>7100</v>
      </c>
      <c r="P10916"/>
      <c r="S10916" t="s">
        <v>971</v>
      </c>
      <c r="T10916">
        <v>2018</v>
      </c>
      <c r="U10916" t="s">
        <v>978</v>
      </c>
    </row>
    <row r="10917" spans="1:21" x14ac:dyDescent="0.25">
      <c r="A10917">
        <v>2020</v>
      </c>
      <c r="E10917" s="7" t="s">
        <v>574</v>
      </c>
      <c r="F10917" t="s">
        <v>221</v>
      </c>
      <c r="G10917" t="s">
        <v>612</v>
      </c>
      <c r="H10917" t="s">
        <v>598</v>
      </c>
      <c r="I10917" t="s">
        <v>18</v>
      </c>
      <c r="N10917">
        <v>7000</v>
      </c>
      <c r="P10917"/>
      <c r="S10917" t="s">
        <v>971</v>
      </c>
      <c r="T10917">
        <v>2018</v>
      </c>
      <c r="U10917" t="s">
        <v>978</v>
      </c>
    </row>
    <row r="10918" spans="1:21" x14ac:dyDescent="0.25">
      <c r="A10918">
        <v>2021</v>
      </c>
      <c r="E10918" s="7" t="s">
        <v>574</v>
      </c>
      <c r="F10918" t="s">
        <v>221</v>
      </c>
      <c r="G10918" t="s">
        <v>612</v>
      </c>
      <c r="H10918" t="s">
        <v>598</v>
      </c>
      <c r="I10918" t="s">
        <v>18</v>
      </c>
      <c r="N10918">
        <v>7000</v>
      </c>
      <c r="P10918"/>
      <c r="S10918" t="s">
        <v>971</v>
      </c>
      <c r="T10918">
        <v>2018</v>
      </c>
      <c r="U10918" t="s">
        <v>978</v>
      </c>
    </row>
    <row r="10919" spans="1:21" x14ac:dyDescent="0.25">
      <c r="A10919">
        <v>2022</v>
      </c>
      <c r="E10919" s="7" t="s">
        <v>574</v>
      </c>
      <c r="F10919" t="s">
        <v>221</v>
      </c>
      <c r="G10919" t="s">
        <v>612</v>
      </c>
      <c r="H10919" t="s">
        <v>598</v>
      </c>
      <c r="I10919" t="s">
        <v>18</v>
      </c>
      <c r="N10919">
        <v>6900</v>
      </c>
      <c r="P10919"/>
      <c r="S10919" t="s">
        <v>971</v>
      </c>
      <c r="T10919">
        <v>2018</v>
      </c>
      <c r="U10919" t="s">
        <v>978</v>
      </c>
    </row>
    <row r="10920" spans="1:21" x14ac:dyDescent="0.25">
      <c r="A10920">
        <v>2023</v>
      </c>
      <c r="E10920" s="7" t="s">
        <v>574</v>
      </c>
      <c r="F10920" t="s">
        <v>221</v>
      </c>
      <c r="G10920" t="s">
        <v>612</v>
      </c>
      <c r="H10920" t="s">
        <v>598</v>
      </c>
      <c r="I10920" t="s">
        <v>18</v>
      </c>
      <c r="N10920">
        <v>7000</v>
      </c>
      <c r="P10920"/>
      <c r="S10920" t="s">
        <v>971</v>
      </c>
      <c r="T10920">
        <v>2018</v>
      </c>
      <c r="U10920" t="s">
        <v>978</v>
      </c>
    </row>
    <row r="10921" spans="1:21" x14ac:dyDescent="0.25">
      <c r="A10921">
        <v>2024</v>
      </c>
      <c r="E10921" s="7" t="s">
        <v>574</v>
      </c>
      <c r="F10921" t="s">
        <v>221</v>
      </c>
      <c r="G10921" t="s">
        <v>612</v>
      </c>
      <c r="H10921" t="s">
        <v>598</v>
      </c>
      <c r="I10921" t="s">
        <v>18</v>
      </c>
      <c r="N10921">
        <v>7100</v>
      </c>
      <c r="P10921"/>
      <c r="S10921" t="s">
        <v>971</v>
      </c>
      <c r="T10921">
        <v>2018</v>
      </c>
      <c r="U10921" t="s">
        <v>978</v>
      </c>
    </row>
    <row r="10922" spans="1:21" x14ac:dyDescent="0.25">
      <c r="A10922">
        <v>2025</v>
      </c>
      <c r="E10922" s="7" t="s">
        <v>574</v>
      </c>
      <c r="F10922" t="s">
        <v>221</v>
      </c>
      <c r="G10922" t="s">
        <v>612</v>
      </c>
      <c r="H10922" t="s">
        <v>598</v>
      </c>
      <c r="I10922" t="s">
        <v>18</v>
      </c>
      <c r="N10922">
        <v>7100</v>
      </c>
      <c r="P10922"/>
      <c r="S10922" t="s">
        <v>971</v>
      </c>
      <c r="T10922">
        <v>2018</v>
      </c>
      <c r="U10922" t="s">
        <v>978</v>
      </c>
    </row>
    <row r="10923" spans="1:21" x14ac:dyDescent="0.25">
      <c r="A10923">
        <v>2026</v>
      </c>
      <c r="E10923" s="7" t="s">
        <v>574</v>
      </c>
      <c r="F10923" t="s">
        <v>221</v>
      </c>
      <c r="G10923" t="s">
        <v>612</v>
      </c>
      <c r="H10923" t="s">
        <v>598</v>
      </c>
      <c r="I10923" t="s">
        <v>18</v>
      </c>
      <c r="N10923">
        <v>7100</v>
      </c>
      <c r="P10923"/>
      <c r="S10923" t="s">
        <v>971</v>
      </c>
      <c r="T10923">
        <v>2018</v>
      </c>
      <c r="U10923" t="s">
        <v>978</v>
      </c>
    </row>
    <row r="10924" spans="1:21" x14ac:dyDescent="0.25">
      <c r="A10924">
        <v>2027</v>
      </c>
      <c r="E10924" s="7" t="s">
        <v>574</v>
      </c>
      <c r="F10924" t="s">
        <v>221</v>
      </c>
      <c r="G10924" t="s">
        <v>612</v>
      </c>
      <c r="H10924" t="s">
        <v>598</v>
      </c>
      <c r="I10924" t="s">
        <v>18</v>
      </c>
      <c r="N10924">
        <v>7200</v>
      </c>
      <c r="P10924"/>
      <c r="S10924" t="s">
        <v>971</v>
      </c>
      <c r="T10924">
        <v>2018</v>
      </c>
      <c r="U10924" t="s">
        <v>978</v>
      </c>
    </row>
    <row r="10925" spans="1:21" x14ac:dyDescent="0.25">
      <c r="A10925">
        <v>2028</v>
      </c>
      <c r="E10925" s="7" t="s">
        <v>574</v>
      </c>
      <c r="F10925" t="s">
        <v>221</v>
      </c>
      <c r="G10925" t="s">
        <v>612</v>
      </c>
      <c r="H10925" t="s">
        <v>598</v>
      </c>
      <c r="I10925" t="s">
        <v>18</v>
      </c>
      <c r="N10925">
        <v>7200</v>
      </c>
      <c r="P10925"/>
      <c r="S10925" t="s">
        <v>971</v>
      </c>
      <c r="T10925">
        <v>2018</v>
      </c>
      <c r="U10925" t="s">
        <v>978</v>
      </c>
    </row>
    <row r="10926" spans="1:21" x14ac:dyDescent="0.25">
      <c r="A10926">
        <v>2029</v>
      </c>
      <c r="E10926" s="7" t="s">
        <v>574</v>
      </c>
      <c r="F10926" t="s">
        <v>221</v>
      </c>
      <c r="G10926" t="s">
        <v>612</v>
      </c>
      <c r="H10926" t="s">
        <v>598</v>
      </c>
      <c r="I10926" t="s">
        <v>18</v>
      </c>
      <c r="N10926">
        <v>7200</v>
      </c>
      <c r="P10926"/>
      <c r="S10926" t="s">
        <v>971</v>
      </c>
      <c r="T10926">
        <v>2018</v>
      </c>
      <c r="U10926" t="s">
        <v>978</v>
      </c>
    </row>
    <row r="10927" spans="1:21" x14ac:dyDescent="0.25">
      <c r="A10927">
        <v>2030</v>
      </c>
      <c r="E10927" s="7" t="s">
        <v>574</v>
      </c>
      <c r="F10927" t="s">
        <v>221</v>
      </c>
      <c r="G10927" t="s">
        <v>612</v>
      </c>
      <c r="H10927" t="s">
        <v>598</v>
      </c>
      <c r="I10927" t="s">
        <v>18</v>
      </c>
      <c r="N10927">
        <v>7100</v>
      </c>
      <c r="P10927"/>
      <c r="S10927" t="s">
        <v>971</v>
      </c>
      <c r="T10927">
        <v>2018</v>
      </c>
      <c r="U10927" t="s">
        <v>978</v>
      </c>
    </row>
    <row r="10928" spans="1:21" x14ac:dyDescent="0.25">
      <c r="A10928">
        <v>2031</v>
      </c>
      <c r="E10928" s="7" t="s">
        <v>574</v>
      </c>
      <c r="F10928" t="s">
        <v>221</v>
      </c>
      <c r="G10928" t="s">
        <v>612</v>
      </c>
      <c r="H10928" t="s">
        <v>598</v>
      </c>
      <c r="I10928" t="s">
        <v>18</v>
      </c>
      <c r="N10928">
        <v>7000</v>
      </c>
      <c r="P10928"/>
      <c r="S10928" t="s">
        <v>971</v>
      </c>
      <c r="T10928">
        <v>2018</v>
      </c>
      <c r="U10928" t="s">
        <v>978</v>
      </c>
    </row>
    <row r="10929" spans="1:21" x14ac:dyDescent="0.25">
      <c r="A10929">
        <v>2032</v>
      </c>
      <c r="E10929" s="7" t="s">
        <v>574</v>
      </c>
      <c r="F10929" t="s">
        <v>221</v>
      </c>
      <c r="G10929" t="s">
        <v>612</v>
      </c>
      <c r="H10929" t="s">
        <v>598</v>
      </c>
      <c r="I10929" t="s">
        <v>18</v>
      </c>
      <c r="N10929">
        <v>7000</v>
      </c>
      <c r="P10929"/>
      <c r="S10929" t="s">
        <v>971</v>
      </c>
      <c r="T10929">
        <v>2018</v>
      </c>
      <c r="U10929" t="s">
        <v>978</v>
      </c>
    </row>
    <row r="10930" spans="1:21" x14ac:dyDescent="0.25">
      <c r="A10930">
        <v>2033</v>
      </c>
      <c r="E10930" s="7" t="s">
        <v>574</v>
      </c>
      <c r="F10930" t="s">
        <v>221</v>
      </c>
      <c r="G10930" t="s">
        <v>612</v>
      </c>
      <c r="H10930" t="s">
        <v>598</v>
      </c>
      <c r="I10930" t="s">
        <v>18</v>
      </c>
      <c r="N10930">
        <v>6900</v>
      </c>
      <c r="P10930"/>
      <c r="S10930" t="s">
        <v>971</v>
      </c>
      <c r="T10930">
        <v>2018</v>
      </c>
      <c r="U10930" t="s">
        <v>978</v>
      </c>
    </row>
    <row r="10931" spans="1:21" x14ac:dyDescent="0.25">
      <c r="A10931">
        <v>2034</v>
      </c>
      <c r="E10931" s="7" t="s">
        <v>574</v>
      </c>
      <c r="F10931" t="s">
        <v>221</v>
      </c>
      <c r="G10931" t="s">
        <v>612</v>
      </c>
      <c r="H10931" t="s">
        <v>598</v>
      </c>
      <c r="I10931" t="s">
        <v>18</v>
      </c>
      <c r="N10931">
        <v>6900</v>
      </c>
      <c r="P10931"/>
      <c r="S10931" t="s">
        <v>971</v>
      </c>
      <c r="T10931">
        <v>2018</v>
      </c>
      <c r="U10931" t="s">
        <v>978</v>
      </c>
    </row>
    <row r="10932" spans="1:21" x14ac:dyDescent="0.25">
      <c r="A10932">
        <v>2035</v>
      </c>
      <c r="E10932" s="7" t="s">
        <v>574</v>
      </c>
      <c r="F10932" t="s">
        <v>221</v>
      </c>
      <c r="G10932" t="s">
        <v>612</v>
      </c>
      <c r="H10932" t="s">
        <v>598</v>
      </c>
      <c r="I10932" t="s">
        <v>18</v>
      </c>
      <c r="N10932">
        <v>6800</v>
      </c>
      <c r="P10932"/>
      <c r="S10932" t="s">
        <v>971</v>
      </c>
      <c r="T10932">
        <v>2018</v>
      </c>
      <c r="U10932" t="s">
        <v>978</v>
      </c>
    </row>
    <row r="10933" spans="1:21" x14ac:dyDescent="0.25">
      <c r="A10933">
        <v>2037</v>
      </c>
      <c r="E10933" s="7" t="s">
        <v>574</v>
      </c>
      <c r="F10933" t="s">
        <v>221</v>
      </c>
      <c r="G10933" t="s">
        <v>612</v>
      </c>
      <c r="H10933" t="s">
        <v>598</v>
      </c>
      <c r="I10933" t="s">
        <v>18</v>
      </c>
      <c r="N10933">
        <v>6500</v>
      </c>
      <c r="P10933"/>
      <c r="S10933" t="s">
        <v>971</v>
      </c>
      <c r="T10933">
        <v>2018</v>
      </c>
      <c r="U10933" t="s">
        <v>978</v>
      </c>
    </row>
    <row r="10934" spans="1:21" x14ac:dyDescent="0.25">
      <c r="A10934">
        <v>2038</v>
      </c>
      <c r="E10934" s="7" t="s">
        <v>574</v>
      </c>
      <c r="F10934" t="s">
        <v>221</v>
      </c>
      <c r="G10934" t="s">
        <v>612</v>
      </c>
      <c r="H10934" t="s">
        <v>598</v>
      </c>
      <c r="I10934" t="s">
        <v>18</v>
      </c>
      <c r="N10934">
        <v>6500</v>
      </c>
      <c r="P10934"/>
      <c r="S10934" t="s">
        <v>971</v>
      </c>
      <c r="T10934">
        <v>2018</v>
      </c>
      <c r="U10934" t="s">
        <v>978</v>
      </c>
    </row>
    <row r="10935" spans="1:21" x14ac:dyDescent="0.25">
      <c r="A10935">
        <v>2039</v>
      </c>
      <c r="E10935" s="7" t="s">
        <v>574</v>
      </c>
      <c r="F10935" t="s">
        <v>221</v>
      </c>
      <c r="G10935" t="s">
        <v>612</v>
      </c>
      <c r="H10935" t="s">
        <v>598</v>
      </c>
      <c r="I10935" t="s">
        <v>18</v>
      </c>
      <c r="N10935">
        <v>6400</v>
      </c>
      <c r="P10935"/>
      <c r="S10935" t="s">
        <v>971</v>
      </c>
      <c r="T10935">
        <v>2018</v>
      </c>
      <c r="U10935" t="s">
        <v>978</v>
      </c>
    </row>
    <row r="10936" spans="1:21" x14ac:dyDescent="0.25">
      <c r="A10936">
        <v>2040</v>
      </c>
      <c r="E10936" s="7" t="s">
        <v>574</v>
      </c>
      <c r="F10936" t="s">
        <v>221</v>
      </c>
      <c r="G10936" t="s">
        <v>612</v>
      </c>
      <c r="H10936" t="s">
        <v>598</v>
      </c>
      <c r="I10936" t="s">
        <v>18</v>
      </c>
      <c r="N10936">
        <v>6500</v>
      </c>
      <c r="P10936"/>
      <c r="S10936" t="s">
        <v>971</v>
      </c>
      <c r="T10936">
        <v>2018</v>
      </c>
      <c r="U10936" t="s">
        <v>978</v>
      </c>
    </row>
    <row r="10937" spans="1:21" x14ac:dyDescent="0.25">
      <c r="A10937">
        <v>2041</v>
      </c>
      <c r="E10937" s="7" t="s">
        <v>574</v>
      </c>
      <c r="F10937" t="s">
        <v>221</v>
      </c>
      <c r="G10937" t="s">
        <v>612</v>
      </c>
      <c r="H10937" t="s">
        <v>598</v>
      </c>
      <c r="I10937" t="s">
        <v>18</v>
      </c>
      <c r="N10937">
        <v>6600</v>
      </c>
      <c r="P10937"/>
      <c r="S10937" t="s">
        <v>971</v>
      </c>
      <c r="T10937">
        <v>2018</v>
      </c>
      <c r="U10937" t="s">
        <v>978</v>
      </c>
    </row>
    <row r="10938" spans="1:21" x14ac:dyDescent="0.25">
      <c r="A10938">
        <v>2036</v>
      </c>
      <c r="E10938" s="7" t="s">
        <v>574</v>
      </c>
      <c r="F10938" t="s">
        <v>221</v>
      </c>
      <c r="G10938" t="s">
        <v>612</v>
      </c>
      <c r="H10938" t="s">
        <v>598</v>
      </c>
      <c r="I10938" t="s">
        <v>18</v>
      </c>
      <c r="N10938">
        <v>6700</v>
      </c>
      <c r="P10938"/>
      <c r="S10938" t="s">
        <v>971</v>
      </c>
      <c r="T10938">
        <v>2018</v>
      </c>
      <c r="U10938" t="s">
        <v>978</v>
      </c>
    </row>
    <row r="10939" spans="1:21" x14ac:dyDescent="0.25">
      <c r="A10939">
        <v>2016</v>
      </c>
      <c r="E10939" s="7" t="s">
        <v>574</v>
      </c>
      <c r="F10939" t="s">
        <v>221</v>
      </c>
      <c r="G10939" t="s">
        <v>612</v>
      </c>
      <c r="H10939" t="s">
        <v>599</v>
      </c>
      <c r="I10939" t="s">
        <v>18</v>
      </c>
      <c r="N10939">
        <v>7300</v>
      </c>
      <c r="P10939"/>
      <c r="S10939" t="s">
        <v>971</v>
      </c>
      <c r="T10939">
        <v>2018</v>
      </c>
      <c r="U10939" t="s">
        <v>978</v>
      </c>
    </row>
    <row r="10940" spans="1:21" x14ac:dyDescent="0.25">
      <c r="A10940">
        <v>2017</v>
      </c>
      <c r="E10940" s="7" t="s">
        <v>574</v>
      </c>
      <c r="F10940" t="s">
        <v>221</v>
      </c>
      <c r="G10940" t="s">
        <v>612</v>
      </c>
      <c r="H10940" t="s">
        <v>599</v>
      </c>
      <c r="I10940" t="s">
        <v>18</v>
      </c>
      <c r="N10940">
        <v>7200</v>
      </c>
      <c r="P10940"/>
      <c r="S10940" t="s">
        <v>971</v>
      </c>
      <c r="T10940">
        <v>2018</v>
      </c>
      <c r="U10940" t="s">
        <v>978</v>
      </c>
    </row>
    <row r="10941" spans="1:21" x14ac:dyDescent="0.25">
      <c r="A10941">
        <v>2018</v>
      </c>
      <c r="E10941" s="7" t="s">
        <v>574</v>
      </c>
      <c r="F10941" t="s">
        <v>221</v>
      </c>
      <c r="G10941" t="s">
        <v>612</v>
      </c>
      <c r="H10941" t="s">
        <v>599</v>
      </c>
      <c r="I10941" t="s">
        <v>18</v>
      </c>
      <c r="N10941">
        <v>7000</v>
      </c>
      <c r="P10941"/>
      <c r="S10941" t="s">
        <v>971</v>
      </c>
      <c r="T10941">
        <v>2018</v>
      </c>
      <c r="U10941" t="s">
        <v>978</v>
      </c>
    </row>
    <row r="10942" spans="1:21" x14ac:dyDescent="0.25">
      <c r="A10942">
        <v>2019</v>
      </c>
      <c r="E10942" s="7" t="s">
        <v>574</v>
      </c>
      <c r="F10942" t="s">
        <v>221</v>
      </c>
      <c r="G10942" t="s">
        <v>612</v>
      </c>
      <c r="H10942" t="s">
        <v>599</v>
      </c>
      <c r="I10942" t="s">
        <v>18</v>
      </c>
      <c r="N10942">
        <v>7100</v>
      </c>
      <c r="P10942"/>
      <c r="S10942" t="s">
        <v>971</v>
      </c>
      <c r="T10942">
        <v>2018</v>
      </c>
      <c r="U10942" t="s">
        <v>978</v>
      </c>
    </row>
    <row r="10943" spans="1:21" x14ac:dyDescent="0.25">
      <c r="A10943">
        <v>2020</v>
      </c>
      <c r="E10943" s="7" t="s">
        <v>574</v>
      </c>
      <c r="F10943" t="s">
        <v>221</v>
      </c>
      <c r="G10943" t="s">
        <v>612</v>
      </c>
      <c r="H10943" t="s">
        <v>599</v>
      </c>
      <c r="I10943" t="s">
        <v>18</v>
      </c>
      <c r="N10943">
        <v>7200</v>
      </c>
      <c r="P10943"/>
      <c r="S10943" t="s">
        <v>971</v>
      </c>
      <c r="T10943">
        <v>2018</v>
      </c>
      <c r="U10943" t="s">
        <v>978</v>
      </c>
    </row>
    <row r="10944" spans="1:21" x14ac:dyDescent="0.25">
      <c r="A10944">
        <v>2021</v>
      </c>
      <c r="E10944" s="7" t="s">
        <v>574</v>
      </c>
      <c r="F10944" t="s">
        <v>221</v>
      </c>
      <c r="G10944" t="s">
        <v>612</v>
      </c>
      <c r="H10944" t="s">
        <v>599</v>
      </c>
      <c r="I10944" t="s">
        <v>18</v>
      </c>
      <c r="N10944">
        <v>7300</v>
      </c>
      <c r="P10944"/>
      <c r="S10944" t="s">
        <v>971</v>
      </c>
      <c r="T10944">
        <v>2018</v>
      </c>
      <c r="U10944" t="s">
        <v>978</v>
      </c>
    </row>
    <row r="10945" spans="1:21" x14ac:dyDescent="0.25">
      <c r="A10945">
        <v>2022</v>
      </c>
      <c r="E10945" s="7" t="s">
        <v>574</v>
      </c>
      <c r="F10945" t="s">
        <v>221</v>
      </c>
      <c r="G10945" t="s">
        <v>612</v>
      </c>
      <c r="H10945" t="s">
        <v>599</v>
      </c>
      <c r="I10945" t="s">
        <v>18</v>
      </c>
      <c r="N10945">
        <v>7500</v>
      </c>
      <c r="P10945"/>
      <c r="S10945" t="s">
        <v>971</v>
      </c>
      <c r="T10945">
        <v>2018</v>
      </c>
      <c r="U10945" t="s">
        <v>978</v>
      </c>
    </row>
    <row r="10946" spans="1:21" x14ac:dyDescent="0.25">
      <c r="A10946">
        <v>2023</v>
      </c>
      <c r="E10946" s="7" t="s">
        <v>574</v>
      </c>
      <c r="F10946" t="s">
        <v>221</v>
      </c>
      <c r="G10946" t="s">
        <v>612</v>
      </c>
      <c r="H10946" t="s">
        <v>599</v>
      </c>
      <c r="I10946" t="s">
        <v>18</v>
      </c>
      <c r="N10946">
        <v>7600</v>
      </c>
      <c r="P10946"/>
      <c r="S10946" t="s">
        <v>971</v>
      </c>
      <c r="T10946">
        <v>2018</v>
      </c>
      <c r="U10946" t="s">
        <v>978</v>
      </c>
    </row>
    <row r="10947" spans="1:21" x14ac:dyDescent="0.25">
      <c r="A10947">
        <v>2024</v>
      </c>
      <c r="E10947" s="7" t="s">
        <v>574</v>
      </c>
      <c r="F10947" t="s">
        <v>221</v>
      </c>
      <c r="G10947" t="s">
        <v>612</v>
      </c>
      <c r="H10947" t="s">
        <v>599</v>
      </c>
      <c r="I10947" t="s">
        <v>18</v>
      </c>
      <c r="N10947">
        <v>7500</v>
      </c>
      <c r="P10947"/>
      <c r="S10947" t="s">
        <v>971</v>
      </c>
      <c r="T10947">
        <v>2018</v>
      </c>
      <c r="U10947" t="s">
        <v>978</v>
      </c>
    </row>
    <row r="10948" spans="1:21" x14ac:dyDescent="0.25">
      <c r="A10948">
        <v>2025</v>
      </c>
      <c r="E10948" s="7" t="s">
        <v>574</v>
      </c>
      <c r="F10948" t="s">
        <v>221</v>
      </c>
      <c r="G10948" t="s">
        <v>612</v>
      </c>
      <c r="H10948" t="s">
        <v>599</v>
      </c>
      <c r="I10948" t="s">
        <v>18</v>
      </c>
      <c r="N10948">
        <v>7500</v>
      </c>
      <c r="P10948"/>
      <c r="S10948" t="s">
        <v>971</v>
      </c>
      <c r="T10948">
        <v>2018</v>
      </c>
      <c r="U10948" t="s">
        <v>978</v>
      </c>
    </row>
    <row r="10949" spans="1:21" x14ac:dyDescent="0.25">
      <c r="A10949">
        <v>2026</v>
      </c>
      <c r="E10949" s="7" t="s">
        <v>574</v>
      </c>
      <c r="F10949" t="s">
        <v>221</v>
      </c>
      <c r="G10949" t="s">
        <v>612</v>
      </c>
      <c r="H10949" t="s">
        <v>599</v>
      </c>
      <c r="I10949" t="s">
        <v>18</v>
      </c>
      <c r="N10949">
        <v>7500</v>
      </c>
      <c r="P10949"/>
      <c r="S10949" t="s">
        <v>971</v>
      </c>
      <c r="T10949">
        <v>2018</v>
      </c>
      <c r="U10949" t="s">
        <v>978</v>
      </c>
    </row>
    <row r="10950" spans="1:21" x14ac:dyDescent="0.25">
      <c r="A10950">
        <v>2027</v>
      </c>
      <c r="E10950" s="7" t="s">
        <v>574</v>
      </c>
      <c r="F10950" t="s">
        <v>221</v>
      </c>
      <c r="G10950" t="s">
        <v>612</v>
      </c>
      <c r="H10950" t="s">
        <v>599</v>
      </c>
      <c r="I10950" t="s">
        <v>18</v>
      </c>
      <c r="N10950">
        <v>7400</v>
      </c>
      <c r="P10950"/>
      <c r="S10950" t="s">
        <v>971</v>
      </c>
      <c r="T10950">
        <v>2018</v>
      </c>
      <c r="U10950" t="s">
        <v>978</v>
      </c>
    </row>
    <row r="10951" spans="1:21" x14ac:dyDescent="0.25">
      <c r="A10951">
        <v>2028</v>
      </c>
      <c r="E10951" s="7" t="s">
        <v>574</v>
      </c>
      <c r="F10951" t="s">
        <v>221</v>
      </c>
      <c r="G10951" t="s">
        <v>612</v>
      </c>
      <c r="H10951" t="s">
        <v>599</v>
      </c>
      <c r="I10951" t="s">
        <v>18</v>
      </c>
      <c r="N10951">
        <v>7500</v>
      </c>
      <c r="P10951"/>
      <c r="S10951" t="s">
        <v>971</v>
      </c>
      <c r="T10951">
        <v>2018</v>
      </c>
      <c r="U10951" t="s">
        <v>978</v>
      </c>
    </row>
    <row r="10952" spans="1:21" x14ac:dyDescent="0.25">
      <c r="A10952">
        <v>2029</v>
      </c>
      <c r="E10952" s="7" t="s">
        <v>574</v>
      </c>
      <c r="F10952" t="s">
        <v>221</v>
      </c>
      <c r="G10952" t="s">
        <v>612</v>
      </c>
      <c r="H10952" t="s">
        <v>599</v>
      </c>
      <c r="I10952" t="s">
        <v>18</v>
      </c>
      <c r="N10952">
        <v>7500</v>
      </c>
      <c r="P10952"/>
      <c r="S10952" t="s">
        <v>971</v>
      </c>
      <c r="T10952">
        <v>2018</v>
      </c>
      <c r="U10952" t="s">
        <v>978</v>
      </c>
    </row>
    <row r="10953" spans="1:21" x14ac:dyDescent="0.25">
      <c r="A10953">
        <v>2030</v>
      </c>
      <c r="E10953" s="7" t="s">
        <v>574</v>
      </c>
      <c r="F10953" t="s">
        <v>221</v>
      </c>
      <c r="G10953" t="s">
        <v>612</v>
      </c>
      <c r="H10953" t="s">
        <v>599</v>
      </c>
      <c r="I10953" t="s">
        <v>18</v>
      </c>
      <c r="N10953">
        <v>7600</v>
      </c>
      <c r="P10953"/>
      <c r="S10953" t="s">
        <v>971</v>
      </c>
      <c r="T10953">
        <v>2018</v>
      </c>
      <c r="U10953" t="s">
        <v>978</v>
      </c>
    </row>
    <row r="10954" spans="1:21" x14ac:dyDescent="0.25">
      <c r="A10954">
        <v>2031</v>
      </c>
      <c r="E10954" s="7" t="s">
        <v>574</v>
      </c>
      <c r="F10954" t="s">
        <v>221</v>
      </c>
      <c r="G10954" t="s">
        <v>612</v>
      </c>
      <c r="H10954" t="s">
        <v>599</v>
      </c>
      <c r="I10954" t="s">
        <v>18</v>
      </c>
      <c r="N10954">
        <v>7600</v>
      </c>
      <c r="P10954"/>
      <c r="S10954" t="s">
        <v>971</v>
      </c>
      <c r="T10954">
        <v>2018</v>
      </c>
      <c r="U10954" t="s">
        <v>978</v>
      </c>
    </row>
    <row r="10955" spans="1:21" x14ac:dyDescent="0.25">
      <c r="A10955">
        <v>2032</v>
      </c>
      <c r="E10955" s="7" t="s">
        <v>574</v>
      </c>
      <c r="F10955" t="s">
        <v>221</v>
      </c>
      <c r="G10955" t="s">
        <v>612</v>
      </c>
      <c r="H10955" t="s">
        <v>599</v>
      </c>
      <c r="I10955" t="s">
        <v>18</v>
      </c>
      <c r="N10955">
        <v>7700</v>
      </c>
      <c r="P10955"/>
      <c r="S10955" t="s">
        <v>971</v>
      </c>
      <c r="T10955">
        <v>2018</v>
      </c>
      <c r="U10955" t="s">
        <v>978</v>
      </c>
    </row>
    <row r="10956" spans="1:21" x14ac:dyDescent="0.25">
      <c r="A10956">
        <v>2033</v>
      </c>
      <c r="E10956" s="7" t="s">
        <v>574</v>
      </c>
      <c r="F10956" t="s">
        <v>221</v>
      </c>
      <c r="G10956" t="s">
        <v>612</v>
      </c>
      <c r="H10956" t="s">
        <v>599</v>
      </c>
      <c r="I10956" t="s">
        <v>18</v>
      </c>
      <c r="N10956">
        <v>7700</v>
      </c>
      <c r="P10956"/>
      <c r="S10956" t="s">
        <v>971</v>
      </c>
      <c r="T10956">
        <v>2018</v>
      </c>
      <c r="U10956" t="s">
        <v>978</v>
      </c>
    </row>
    <row r="10957" spans="1:21" x14ac:dyDescent="0.25">
      <c r="A10957">
        <v>2034</v>
      </c>
      <c r="E10957" s="7" t="s">
        <v>574</v>
      </c>
      <c r="F10957" t="s">
        <v>221</v>
      </c>
      <c r="G10957" t="s">
        <v>612</v>
      </c>
      <c r="H10957" t="s">
        <v>599</v>
      </c>
      <c r="I10957" t="s">
        <v>18</v>
      </c>
      <c r="N10957">
        <v>7700</v>
      </c>
      <c r="P10957"/>
      <c r="S10957" t="s">
        <v>971</v>
      </c>
      <c r="T10957">
        <v>2018</v>
      </c>
      <c r="U10957" t="s">
        <v>978</v>
      </c>
    </row>
    <row r="10958" spans="1:21" x14ac:dyDescent="0.25">
      <c r="A10958">
        <v>2035</v>
      </c>
      <c r="E10958" s="7" t="s">
        <v>574</v>
      </c>
      <c r="F10958" t="s">
        <v>221</v>
      </c>
      <c r="G10958" t="s">
        <v>612</v>
      </c>
      <c r="H10958" t="s">
        <v>599</v>
      </c>
      <c r="I10958" t="s">
        <v>18</v>
      </c>
      <c r="N10958">
        <v>7600</v>
      </c>
      <c r="P10958"/>
      <c r="S10958" t="s">
        <v>971</v>
      </c>
      <c r="T10958">
        <v>2018</v>
      </c>
      <c r="U10958" t="s">
        <v>978</v>
      </c>
    </row>
    <row r="10959" spans="1:21" x14ac:dyDescent="0.25">
      <c r="A10959">
        <v>2037</v>
      </c>
      <c r="E10959" s="7" t="s">
        <v>574</v>
      </c>
      <c r="F10959" t="s">
        <v>221</v>
      </c>
      <c r="G10959" t="s">
        <v>612</v>
      </c>
      <c r="H10959" t="s">
        <v>599</v>
      </c>
      <c r="I10959" t="s">
        <v>18</v>
      </c>
      <c r="N10959">
        <v>7400</v>
      </c>
      <c r="P10959"/>
      <c r="S10959" t="s">
        <v>971</v>
      </c>
      <c r="T10959">
        <v>2018</v>
      </c>
      <c r="U10959" t="s">
        <v>978</v>
      </c>
    </row>
    <row r="10960" spans="1:21" x14ac:dyDescent="0.25">
      <c r="A10960">
        <v>2038</v>
      </c>
      <c r="E10960" s="7" t="s">
        <v>574</v>
      </c>
      <c r="F10960" t="s">
        <v>221</v>
      </c>
      <c r="G10960" t="s">
        <v>612</v>
      </c>
      <c r="H10960" t="s">
        <v>599</v>
      </c>
      <c r="I10960" t="s">
        <v>18</v>
      </c>
      <c r="N10960">
        <v>7400</v>
      </c>
      <c r="P10960"/>
      <c r="S10960" t="s">
        <v>971</v>
      </c>
      <c r="T10960">
        <v>2018</v>
      </c>
      <c r="U10960" t="s">
        <v>978</v>
      </c>
    </row>
    <row r="10961" spans="1:21" x14ac:dyDescent="0.25">
      <c r="A10961">
        <v>2039</v>
      </c>
      <c r="E10961" s="7" t="s">
        <v>574</v>
      </c>
      <c r="F10961" t="s">
        <v>221</v>
      </c>
      <c r="G10961" t="s">
        <v>612</v>
      </c>
      <c r="H10961" t="s">
        <v>599</v>
      </c>
      <c r="I10961" t="s">
        <v>18</v>
      </c>
      <c r="N10961">
        <v>7300</v>
      </c>
      <c r="P10961"/>
      <c r="S10961" t="s">
        <v>971</v>
      </c>
      <c r="T10961">
        <v>2018</v>
      </c>
      <c r="U10961" t="s">
        <v>978</v>
      </c>
    </row>
    <row r="10962" spans="1:21" x14ac:dyDescent="0.25">
      <c r="A10962">
        <v>2040</v>
      </c>
      <c r="E10962" s="7" t="s">
        <v>574</v>
      </c>
      <c r="F10962" t="s">
        <v>221</v>
      </c>
      <c r="G10962" t="s">
        <v>612</v>
      </c>
      <c r="H10962" t="s">
        <v>599</v>
      </c>
      <c r="I10962" t="s">
        <v>18</v>
      </c>
      <c r="N10962">
        <v>7300</v>
      </c>
      <c r="P10962"/>
      <c r="S10962" t="s">
        <v>971</v>
      </c>
      <c r="T10962">
        <v>2018</v>
      </c>
      <c r="U10962" t="s">
        <v>978</v>
      </c>
    </row>
    <row r="10963" spans="1:21" x14ac:dyDescent="0.25">
      <c r="A10963">
        <v>2041</v>
      </c>
      <c r="E10963" s="7" t="s">
        <v>574</v>
      </c>
      <c r="F10963" t="s">
        <v>221</v>
      </c>
      <c r="G10963" t="s">
        <v>612</v>
      </c>
      <c r="H10963" t="s">
        <v>599</v>
      </c>
      <c r="I10963" t="s">
        <v>18</v>
      </c>
      <c r="N10963">
        <v>7100</v>
      </c>
      <c r="P10963"/>
      <c r="S10963" t="s">
        <v>971</v>
      </c>
      <c r="T10963">
        <v>2018</v>
      </c>
      <c r="U10963" t="s">
        <v>978</v>
      </c>
    </row>
    <row r="10964" spans="1:21" x14ac:dyDescent="0.25">
      <c r="A10964">
        <v>2036</v>
      </c>
      <c r="E10964" s="7" t="s">
        <v>574</v>
      </c>
      <c r="F10964" t="s">
        <v>221</v>
      </c>
      <c r="G10964" t="s">
        <v>612</v>
      </c>
      <c r="H10964" t="s">
        <v>599</v>
      </c>
      <c r="I10964" t="s">
        <v>18</v>
      </c>
      <c r="N10964">
        <v>7500</v>
      </c>
      <c r="P10964"/>
      <c r="S10964" t="s">
        <v>971</v>
      </c>
      <c r="T10964">
        <v>2018</v>
      </c>
      <c r="U10964" t="s">
        <v>978</v>
      </c>
    </row>
    <row r="10965" spans="1:21" x14ac:dyDescent="0.25">
      <c r="A10965">
        <v>2016</v>
      </c>
      <c r="E10965" s="7" t="s">
        <v>574</v>
      </c>
      <c r="F10965" t="s">
        <v>221</v>
      </c>
      <c r="G10965" t="s">
        <v>612</v>
      </c>
      <c r="H10965" t="s">
        <v>600</v>
      </c>
      <c r="I10965" t="s">
        <v>18</v>
      </c>
      <c r="N10965">
        <v>8200</v>
      </c>
      <c r="P10965"/>
      <c r="S10965" t="s">
        <v>971</v>
      </c>
      <c r="T10965">
        <v>2018</v>
      </c>
      <c r="U10965" t="s">
        <v>978</v>
      </c>
    </row>
    <row r="10966" spans="1:21" x14ac:dyDescent="0.25">
      <c r="A10966">
        <v>2017</v>
      </c>
      <c r="E10966" s="7" t="s">
        <v>574</v>
      </c>
      <c r="F10966" t="s">
        <v>221</v>
      </c>
      <c r="G10966" t="s">
        <v>612</v>
      </c>
      <c r="H10966" t="s">
        <v>600</v>
      </c>
      <c r="I10966" t="s">
        <v>18</v>
      </c>
      <c r="N10966">
        <v>8100</v>
      </c>
      <c r="P10966"/>
      <c r="S10966" t="s">
        <v>971</v>
      </c>
      <c r="T10966">
        <v>2018</v>
      </c>
      <c r="U10966" t="s">
        <v>978</v>
      </c>
    </row>
    <row r="10967" spans="1:21" x14ac:dyDescent="0.25">
      <c r="A10967">
        <v>2018</v>
      </c>
      <c r="E10967" s="7" t="s">
        <v>574</v>
      </c>
      <c r="F10967" t="s">
        <v>221</v>
      </c>
      <c r="G10967" t="s">
        <v>612</v>
      </c>
      <c r="H10967" t="s">
        <v>600</v>
      </c>
      <c r="I10967" t="s">
        <v>18</v>
      </c>
      <c r="N10967">
        <v>8100</v>
      </c>
      <c r="P10967"/>
      <c r="S10967" t="s">
        <v>971</v>
      </c>
      <c r="T10967">
        <v>2018</v>
      </c>
      <c r="U10967" t="s">
        <v>978</v>
      </c>
    </row>
    <row r="10968" spans="1:21" x14ac:dyDescent="0.25">
      <c r="A10968">
        <v>2019</v>
      </c>
      <c r="E10968" s="7" t="s">
        <v>574</v>
      </c>
      <c r="F10968" t="s">
        <v>221</v>
      </c>
      <c r="G10968" t="s">
        <v>612</v>
      </c>
      <c r="H10968" t="s">
        <v>600</v>
      </c>
      <c r="I10968" t="s">
        <v>18</v>
      </c>
      <c r="N10968">
        <v>8000</v>
      </c>
      <c r="P10968"/>
      <c r="S10968" t="s">
        <v>971</v>
      </c>
      <c r="T10968">
        <v>2018</v>
      </c>
      <c r="U10968" t="s">
        <v>978</v>
      </c>
    </row>
    <row r="10969" spans="1:21" x14ac:dyDescent="0.25">
      <c r="A10969">
        <v>2020</v>
      </c>
      <c r="E10969" s="7" t="s">
        <v>574</v>
      </c>
      <c r="F10969" t="s">
        <v>221</v>
      </c>
      <c r="G10969" t="s">
        <v>612</v>
      </c>
      <c r="H10969" t="s">
        <v>600</v>
      </c>
      <c r="I10969" t="s">
        <v>18</v>
      </c>
      <c r="N10969">
        <v>7900</v>
      </c>
      <c r="P10969"/>
      <c r="S10969" t="s">
        <v>971</v>
      </c>
      <c r="T10969">
        <v>2018</v>
      </c>
      <c r="U10969" t="s">
        <v>978</v>
      </c>
    </row>
    <row r="10970" spans="1:21" x14ac:dyDescent="0.25">
      <c r="A10970">
        <v>2021</v>
      </c>
      <c r="E10970" s="7" t="s">
        <v>574</v>
      </c>
      <c r="F10970" t="s">
        <v>221</v>
      </c>
      <c r="G10970" t="s">
        <v>612</v>
      </c>
      <c r="H10970" t="s">
        <v>600</v>
      </c>
      <c r="I10970" t="s">
        <v>18</v>
      </c>
      <c r="N10970">
        <v>7600</v>
      </c>
      <c r="P10970"/>
      <c r="S10970" t="s">
        <v>971</v>
      </c>
      <c r="T10970">
        <v>2018</v>
      </c>
      <c r="U10970" t="s">
        <v>978</v>
      </c>
    </row>
    <row r="10971" spans="1:21" x14ac:dyDescent="0.25">
      <c r="A10971">
        <v>2022</v>
      </c>
      <c r="E10971" s="7" t="s">
        <v>574</v>
      </c>
      <c r="F10971" t="s">
        <v>221</v>
      </c>
      <c r="G10971" t="s">
        <v>612</v>
      </c>
      <c r="H10971" t="s">
        <v>600</v>
      </c>
      <c r="I10971" t="s">
        <v>18</v>
      </c>
      <c r="N10971">
        <v>7500</v>
      </c>
      <c r="P10971"/>
      <c r="S10971" t="s">
        <v>971</v>
      </c>
      <c r="T10971">
        <v>2018</v>
      </c>
      <c r="U10971" t="s">
        <v>978</v>
      </c>
    </row>
    <row r="10972" spans="1:21" x14ac:dyDescent="0.25">
      <c r="A10972">
        <v>2023</v>
      </c>
      <c r="E10972" s="7" t="s">
        <v>574</v>
      </c>
      <c r="F10972" t="s">
        <v>221</v>
      </c>
      <c r="G10972" t="s">
        <v>612</v>
      </c>
      <c r="H10972" t="s">
        <v>600</v>
      </c>
      <c r="I10972" t="s">
        <v>18</v>
      </c>
      <c r="N10972">
        <v>7400</v>
      </c>
      <c r="P10972"/>
      <c r="S10972" t="s">
        <v>971</v>
      </c>
      <c r="T10972">
        <v>2018</v>
      </c>
      <c r="U10972" t="s">
        <v>978</v>
      </c>
    </row>
    <row r="10973" spans="1:21" x14ac:dyDescent="0.25">
      <c r="A10973">
        <v>2024</v>
      </c>
      <c r="E10973" s="7" t="s">
        <v>574</v>
      </c>
      <c r="F10973" t="s">
        <v>221</v>
      </c>
      <c r="G10973" t="s">
        <v>612</v>
      </c>
      <c r="H10973" t="s">
        <v>600</v>
      </c>
      <c r="I10973" t="s">
        <v>18</v>
      </c>
      <c r="N10973">
        <v>7400</v>
      </c>
      <c r="P10973"/>
      <c r="S10973" t="s">
        <v>971</v>
      </c>
      <c r="T10973">
        <v>2018</v>
      </c>
      <c r="U10973" t="s">
        <v>978</v>
      </c>
    </row>
    <row r="10974" spans="1:21" x14ac:dyDescent="0.25">
      <c r="A10974">
        <v>2025</v>
      </c>
      <c r="E10974" s="7" t="s">
        <v>574</v>
      </c>
      <c r="F10974" t="s">
        <v>221</v>
      </c>
      <c r="G10974" t="s">
        <v>612</v>
      </c>
      <c r="H10974" t="s">
        <v>600</v>
      </c>
      <c r="I10974" t="s">
        <v>18</v>
      </c>
      <c r="N10974">
        <v>7500</v>
      </c>
      <c r="P10974"/>
      <c r="S10974" t="s">
        <v>971</v>
      </c>
      <c r="T10974">
        <v>2018</v>
      </c>
      <c r="U10974" t="s">
        <v>978</v>
      </c>
    </row>
    <row r="10975" spans="1:21" x14ac:dyDescent="0.25">
      <c r="A10975">
        <v>2026</v>
      </c>
      <c r="E10975" s="7" t="s">
        <v>574</v>
      </c>
      <c r="F10975" t="s">
        <v>221</v>
      </c>
      <c r="G10975" t="s">
        <v>612</v>
      </c>
      <c r="H10975" t="s">
        <v>600</v>
      </c>
      <c r="I10975" t="s">
        <v>18</v>
      </c>
      <c r="N10975">
        <v>7700</v>
      </c>
      <c r="P10975"/>
      <c r="S10975" t="s">
        <v>971</v>
      </c>
      <c r="T10975">
        <v>2018</v>
      </c>
      <c r="U10975" t="s">
        <v>978</v>
      </c>
    </row>
    <row r="10976" spans="1:21" x14ac:dyDescent="0.25">
      <c r="A10976">
        <v>2027</v>
      </c>
      <c r="E10976" s="7" t="s">
        <v>574</v>
      </c>
      <c r="F10976" t="s">
        <v>221</v>
      </c>
      <c r="G10976" t="s">
        <v>612</v>
      </c>
      <c r="H10976" t="s">
        <v>600</v>
      </c>
      <c r="I10976" t="s">
        <v>18</v>
      </c>
      <c r="N10976">
        <v>7800</v>
      </c>
      <c r="P10976"/>
      <c r="S10976" t="s">
        <v>971</v>
      </c>
      <c r="T10976">
        <v>2018</v>
      </c>
      <c r="U10976" t="s">
        <v>978</v>
      </c>
    </row>
    <row r="10977" spans="1:21" x14ac:dyDescent="0.25">
      <c r="A10977">
        <v>2028</v>
      </c>
      <c r="E10977" s="7" t="s">
        <v>574</v>
      </c>
      <c r="F10977" t="s">
        <v>221</v>
      </c>
      <c r="G10977" t="s">
        <v>612</v>
      </c>
      <c r="H10977" t="s">
        <v>600</v>
      </c>
      <c r="I10977" t="s">
        <v>18</v>
      </c>
      <c r="N10977">
        <v>7900</v>
      </c>
      <c r="P10977"/>
      <c r="S10977" t="s">
        <v>971</v>
      </c>
      <c r="T10977">
        <v>2018</v>
      </c>
      <c r="U10977" t="s">
        <v>978</v>
      </c>
    </row>
    <row r="10978" spans="1:21" x14ac:dyDescent="0.25">
      <c r="A10978">
        <v>2029</v>
      </c>
      <c r="E10978" s="7" t="s">
        <v>574</v>
      </c>
      <c r="F10978" t="s">
        <v>221</v>
      </c>
      <c r="G10978" t="s">
        <v>612</v>
      </c>
      <c r="H10978" t="s">
        <v>600</v>
      </c>
      <c r="I10978" t="s">
        <v>18</v>
      </c>
      <c r="N10978">
        <v>7900</v>
      </c>
      <c r="P10978"/>
      <c r="S10978" t="s">
        <v>971</v>
      </c>
      <c r="T10978">
        <v>2018</v>
      </c>
      <c r="U10978" t="s">
        <v>978</v>
      </c>
    </row>
    <row r="10979" spans="1:21" x14ac:dyDescent="0.25">
      <c r="A10979">
        <v>2030</v>
      </c>
      <c r="E10979" s="7" t="s">
        <v>574</v>
      </c>
      <c r="F10979" t="s">
        <v>221</v>
      </c>
      <c r="G10979" t="s">
        <v>612</v>
      </c>
      <c r="H10979" t="s">
        <v>600</v>
      </c>
      <c r="I10979" t="s">
        <v>18</v>
      </c>
      <c r="N10979">
        <v>7800</v>
      </c>
      <c r="P10979"/>
      <c r="S10979" t="s">
        <v>971</v>
      </c>
      <c r="T10979">
        <v>2018</v>
      </c>
      <c r="U10979" t="s">
        <v>978</v>
      </c>
    </row>
    <row r="10980" spans="1:21" x14ac:dyDescent="0.25">
      <c r="A10980">
        <v>2031</v>
      </c>
      <c r="E10980" s="7" t="s">
        <v>574</v>
      </c>
      <c r="F10980" t="s">
        <v>221</v>
      </c>
      <c r="G10980" t="s">
        <v>612</v>
      </c>
      <c r="H10980" t="s">
        <v>600</v>
      </c>
      <c r="I10980" t="s">
        <v>18</v>
      </c>
      <c r="N10980">
        <v>7800</v>
      </c>
      <c r="P10980"/>
      <c r="S10980" t="s">
        <v>971</v>
      </c>
      <c r="T10980">
        <v>2018</v>
      </c>
      <c r="U10980" t="s">
        <v>978</v>
      </c>
    </row>
    <row r="10981" spans="1:21" x14ac:dyDescent="0.25">
      <c r="A10981">
        <v>2032</v>
      </c>
      <c r="E10981" s="7" t="s">
        <v>574</v>
      </c>
      <c r="F10981" t="s">
        <v>221</v>
      </c>
      <c r="G10981" t="s">
        <v>612</v>
      </c>
      <c r="H10981" t="s">
        <v>600</v>
      </c>
      <c r="I10981" t="s">
        <v>18</v>
      </c>
      <c r="N10981">
        <v>7800</v>
      </c>
      <c r="P10981"/>
      <c r="S10981" t="s">
        <v>971</v>
      </c>
      <c r="T10981">
        <v>2018</v>
      </c>
      <c r="U10981" t="s">
        <v>978</v>
      </c>
    </row>
    <row r="10982" spans="1:21" x14ac:dyDescent="0.25">
      <c r="A10982">
        <v>2033</v>
      </c>
      <c r="E10982" s="7" t="s">
        <v>574</v>
      </c>
      <c r="F10982" t="s">
        <v>221</v>
      </c>
      <c r="G10982" t="s">
        <v>612</v>
      </c>
      <c r="H10982" t="s">
        <v>600</v>
      </c>
      <c r="I10982" t="s">
        <v>18</v>
      </c>
      <c r="N10982">
        <v>7800</v>
      </c>
      <c r="P10982"/>
      <c r="S10982" t="s">
        <v>971</v>
      </c>
      <c r="T10982">
        <v>2018</v>
      </c>
      <c r="U10982" t="s">
        <v>978</v>
      </c>
    </row>
    <row r="10983" spans="1:21" x14ac:dyDescent="0.25">
      <c r="A10983">
        <v>2034</v>
      </c>
      <c r="E10983" s="7" t="s">
        <v>574</v>
      </c>
      <c r="F10983" t="s">
        <v>221</v>
      </c>
      <c r="G10983" t="s">
        <v>612</v>
      </c>
      <c r="H10983" t="s">
        <v>600</v>
      </c>
      <c r="I10983" t="s">
        <v>18</v>
      </c>
      <c r="N10983">
        <v>7900</v>
      </c>
      <c r="P10983"/>
      <c r="S10983" t="s">
        <v>971</v>
      </c>
      <c r="T10983">
        <v>2018</v>
      </c>
      <c r="U10983" t="s">
        <v>978</v>
      </c>
    </row>
    <row r="10984" spans="1:21" x14ac:dyDescent="0.25">
      <c r="A10984">
        <v>2035</v>
      </c>
      <c r="E10984" s="7" t="s">
        <v>574</v>
      </c>
      <c r="F10984" t="s">
        <v>221</v>
      </c>
      <c r="G10984" t="s">
        <v>612</v>
      </c>
      <c r="H10984" t="s">
        <v>600</v>
      </c>
      <c r="I10984" t="s">
        <v>18</v>
      </c>
      <c r="N10984">
        <v>8000</v>
      </c>
      <c r="P10984"/>
      <c r="S10984" t="s">
        <v>971</v>
      </c>
      <c r="T10984">
        <v>2018</v>
      </c>
      <c r="U10984" t="s">
        <v>978</v>
      </c>
    </row>
    <row r="10985" spans="1:21" x14ac:dyDescent="0.25">
      <c r="A10985">
        <v>2037</v>
      </c>
      <c r="E10985" s="7" t="s">
        <v>574</v>
      </c>
      <c r="F10985" t="s">
        <v>221</v>
      </c>
      <c r="G10985" t="s">
        <v>612</v>
      </c>
      <c r="H10985" t="s">
        <v>600</v>
      </c>
      <c r="I10985" t="s">
        <v>18</v>
      </c>
      <c r="N10985">
        <v>8100</v>
      </c>
      <c r="P10985"/>
      <c r="S10985" t="s">
        <v>971</v>
      </c>
      <c r="T10985">
        <v>2018</v>
      </c>
      <c r="U10985" t="s">
        <v>978</v>
      </c>
    </row>
    <row r="10986" spans="1:21" x14ac:dyDescent="0.25">
      <c r="A10986">
        <v>2038</v>
      </c>
      <c r="E10986" s="7" t="s">
        <v>574</v>
      </c>
      <c r="F10986" t="s">
        <v>221</v>
      </c>
      <c r="G10986" t="s">
        <v>612</v>
      </c>
      <c r="H10986" t="s">
        <v>600</v>
      </c>
      <c r="I10986" t="s">
        <v>18</v>
      </c>
      <c r="N10986">
        <v>8100</v>
      </c>
      <c r="P10986"/>
      <c r="S10986" t="s">
        <v>971</v>
      </c>
      <c r="T10986">
        <v>2018</v>
      </c>
      <c r="U10986" t="s">
        <v>978</v>
      </c>
    </row>
    <row r="10987" spans="1:21" x14ac:dyDescent="0.25">
      <c r="A10987">
        <v>2039</v>
      </c>
      <c r="E10987" s="7" t="s">
        <v>574</v>
      </c>
      <c r="F10987" t="s">
        <v>221</v>
      </c>
      <c r="G10987" t="s">
        <v>612</v>
      </c>
      <c r="H10987" t="s">
        <v>600</v>
      </c>
      <c r="I10987" t="s">
        <v>18</v>
      </c>
      <c r="N10987">
        <v>8100</v>
      </c>
      <c r="P10987"/>
      <c r="S10987" t="s">
        <v>971</v>
      </c>
      <c r="T10987">
        <v>2018</v>
      </c>
      <c r="U10987" t="s">
        <v>978</v>
      </c>
    </row>
    <row r="10988" spans="1:21" x14ac:dyDescent="0.25">
      <c r="A10988">
        <v>2040</v>
      </c>
      <c r="E10988" s="7" t="s">
        <v>574</v>
      </c>
      <c r="F10988" t="s">
        <v>221</v>
      </c>
      <c r="G10988" t="s">
        <v>612</v>
      </c>
      <c r="H10988" t="s">
        <v>600</v>
      </c>
      <c r="I10988" t="s">
        <v>18</v>
      </c>
      <c r="N10988">
        <v>8000</v>
      </c>
      <c r="P10988"/>
      <c r="S10988" t="s">
        <v>971</v>
      </c>
      <c r="T10988">
        <v>2018</v>
      </c>
      <c r="U10988" t="s">
        <v>978</v>
      </c>
    </row>
    <row r="10989" spans="1:21" x14ac:dyDescent="0.25">
      <c r="A10989">
        <v>2041</v>
      </c>
      <c r="E10989" s="7" t="s">
        <v>574</v>
      </c>
      <c r="F10989" t="s">
        <v>221</v>
      </c>
      <c r="G10989" t="s">
        <v>612</v>
      </c>
      <c r="H10989" t="s">
        <v>600</v>
      </c>
      <c r="I10989" t="s">
        <v>18</v>
      </c>
      <c r="N10989">
        <v>7900</v>
      </c>
      <c r="P10989"/>
      <c r="S10989" t="s">
        <v>971</v>
      </c>
      <c r="T10989">
        <v>2018</v>
      </c>
      <c r="U10989" t="s">
        <v>978</v>
      </c>
    </row>
    <row r="10990" spans="1:21" x14ac:dyDescent="0.25">
      <c r="A10990">
        <v>2036</v>
      </c>
      <c r="E10990" s="7" t="s">
        <v>574</v>
      </c>
      <c r="F10990" t="s">
        <v>221</v>
      </c>
      <c r="G10990" t="s">
        <v>612</v>
      </c>
      <c r="H10990" t="s">
        <v>600</v>
      </c>
      <c r="I10990" t="s">
        <v>18</v>
      </c>
      <c r="N10990">
        <v>8000</v>
      </c>
      <c r="P10990"/>
      <c r="S10990" t="s">
        <v>971</v>
      </c>
      <c r="T10990">
        <v>2018</v>
      </c>
      <c r="U10990" t="s">
        <v>978</v>
      </c>
    </row>
    <row r="10991" spans="1:21" x14ac:dyDescent="0.25">
      <c r="A10991">
        <v>2016</v>
      </c>
      <c r="E10991" s="7" t="s">
        <v>574</v>
      </c>
      <c r="F10991" t="s">
        <v>221</v>
      </c>
      <c r="G10991" t="s">
        <v>612</v>
      </c>
      <c r="H10991" t="s">
        <v>601</v>
      </c>
      <c r="I10991" t="s">
        <v>18</v>
      </c>
      <c r="N10991">
        <v>8100</v>
      </c>
      <c r="P10991"/>
      <c r="S10991" t="s">
        <v>971</v>
      </c>
      <c r="T10991">
        <v>2018</v>
      </c>
      <c r="U10991" t="s">
        <v>978</v>
      </c>
    </row>
    <row r="10992" spans="1:21" x14ac:dyDescent="0.25">
      <c r="A10992">
        <v>2017</v>
      </c>
      <c r="E10992" s="7" t="s">
        <v>574</v>
      </c>
      <c r="F10992" t="s">
        <v>221</v>
      </c>
      <c r="G10992" t="s">
        <v>612</v>
      </c>
      <c r="H10992" t="s">
        <v>601</v>
      </c>
      <c r="I10992" t="s">
        <v>18</v>
      </c>
      <c r="N10992">
        <v>8300</v>
      </c>
      <c r="P10992"/>
      <c r="S10992" t="s">
        <v>971</v>
      </c>
      <c r="T10992">
        <v>2018</v>
      </c>
      <c r="U10992" t="s">
        <v>978</v>
      </c>
    </row>
    <row r="10993" spans="1:21" x14ac:dyDescent="0.25">
      <c r="A10993">
        <v>2018</v>
      </c>
      <c r="E10993" s="7" t="s">
        <v>574</v>
      </c>
      <c r="F10993" t="s">
        <v>221</v>
      </c>
      <c r="G10993" t="s">
        <v>612</v>
      </c>
      <c r="H10993" t="s">
        <v>601</v>
      </c>
      <c r="I10993" t="s">
        <v>18</v>
      </c>
      <c r="N10993">
        <v>8300</v>
      </c>
      <c r="P10993"/>
      <c r="S10993" t="s">
        <v>971</v>
      </c>
      <c r="T10993">
        <v>2018</v>
      </c>
      <c r="U10993" t="s">
        <v>978</v>
      </c>
    </row>
    <row r="10994" spans="1:21" x14ac:dyDescent="0.25">
      <c r="A10994">
        <v>2019</v>
      </c>
      <c r="E10994" s="7" t="s">
        <v>574</v>
      </c>
      <c r="F10994" t="s">
        <v>221</v>
      </c>
      <c r="G10994" t="s">
        <v>612</v>
      </c>
      <c r="H10994" t="s">
        <v>601</v>
      </c>
      <c r="I10994" t="s">
        <v>18</v>
      </c>
      <c r="N10994">
        <v>8400</v>
      </c>
      <c r="P10994"/>
      <c r="S10994" t="s">
        <v>971</v>
      </c>
      <c r="T10994">
        <v>2018</v>
      </c>
      <c r="U10994" t="s">
        <v>978</v>
      </c>
    </row>
    <row r="10995" spans="1:21" x14ac:dyDescent="0.25">
      <c r="A10995">
        <v>2020</v>
      </c>
      <c r="E10995" s="7" t="s">
        <v>574</v>
      </c>
      <c r="F10995" t="s">
        <v>221</v>
      </c>
      <c r="G10995" t="s">
        <v>612</v>
      </c>
      <c r="H10995" t="s">
        <v>601</v>
      </c>
      <c r="I10995" t="s">
        <v>18</v>
      </c>
      <c r="N10995">
        <v>8300</v>
      </c>
      <c r="P10995"/>
      <c r="S10995" t="s">
        <v>971</v>
      </c>
      <c r="T10995">
        <v>2018</v>
      </c>
      <c r="U10995" t="s">
        <v>978</v>
      </c>
    </row>
    <row r="10996" spans="1:21" x14ac:dyDescent="0.25">
      <c r="A10996">
        <v>2021</v>
      </c>
      <c r="E10996" s="7" t="s">
        <v>574</v>
      </c>
      <c r="F10996" t="s">
        <v>221</v>
      </c>
      <c r="G10996" t="s">
        <v>612</v>
      </c>
      <c r="H10996" t="s">
        <v>601</v>
      </c>
      <c r="I10996" t="s">
        <v>18</v>
      </c>
      <c r="N10996">
        <v>8400</v>
      </c>
      <c r="P10996"/>
      <c r="S10996" t="s">
        <v>971</v>
      </c>
      <c r="T10996">
        <v>2018</v>
      </c>
      <c r="U10996" t="s">
        <v>978</v>
      </c>
    </row>
    <row r="10997" spans="1:21" x14ac:dyDescent="0.25">
      <c r="A10997">
        <v>2022</v>
      </c>
      <c r="E10997" s="7" t="s">
        <v>574</v>
      </c>
      <c r="F10997" t="s">
        <v>221</v>
      </c>
      <c r="G10997" t="s">
        <v>612</v>
      </c>
      <c r="H10997" t="s">
        <v>601</v>
      </c>
      <c r="I10997" t="s">
        <v>18</v>
      </c>
      <c r="N10997">
        <v>8300</v>
      </c>
      <c r="P10997"/>
      <c r="S10997" t="s">
        <v>971</v>
      </c>
      <c r="T10997">
        <v>2018</v>
      </c>
      <c r="U10997" t="s">
        <v>978</v>
      </c>
    </row>
    <row r="10998" spans="1:21" x14ac:dyDescent="0.25">
      <c r="A10998">
        <v>2023</v>
      </c>
      <c r="E10998" s="7" t="s">
        <v>574</v>
      </c>
      <c r="F10998" t="s">
        <v>221</v>
      </c>
      <c r="G10998" t="s">
        <v>612</v>
      </c>
      <c r="H10998" t="s">
        <v>601</v>
      </c>
      <c r="I10998" t="s">
        <v>18</v>
      </c>
      <c r="N10998">
        <v>8200</v>
      </c>
      <c r="P10998"/>
      <c r="S10998" t="s">
        <v>971</v>
      </c>
      <c r="T10998">
        <v>2018</v>
      </c>
      <c r="U10998" t="s">
        <v>978</v>
      </c>
    </row>
    <row r="10999" spans="1:21" x14ac:dyDescent="0.25">
      <c r="A10999">
        <v>2024</v>
      </c>
      <c r="E10999" s="7" t="s">
        <v>574</v>
      </c>
      <c r="F10999" t="s">
        <v>221</v>
      </c>
      <c r="G10999" t="s">
        <v>612</v>
      </c>
      <c r="H10999" t="s">
        <v>601</v>
      </c>
      <c r="I10999" t="s">
        <v>18</v>
      </c>
      <c r="N10999">
        <v>8100</v>
      </c>
      <c r="P10999"/>
      <c r="S10999" t="s">
        <v>971</v>
      </c>
      <c r="T10999">
        <v>2018</v>
      </c>
      <c r="U10999" t="s">
        <v>978</v>
      </c>
    </row>
    <row r="11000" spans="1:21" x14ac:dyDescent="0.25">
      <c r="A11000">
        <v>2025</v>
      </c>
      <c r="E11000" s="7" t="s">
        <v>574</v>
      </c>
      <c r="F11000" t="s">
        <v>221</v>
      </c>
      <c r="G11000" t="s">
        <v>612</v>
      </c>
      <c r="H11000" t="s">
        <v>601</v>
      </c>
      <c r="I11000" t="s">
        <v>18</v>
      </c>
      <c r="N11000">
        <v>8000</v>
      </c>
      <c r="P11000"/>
      <c r="S11000" t="s">
        <v>971</v>
      </c>
      <c r="T11000">
        <v>2018</v>
      </c>
      <c r="U11000" t="s">
        <v>978</v>
      </c>
    </row>
    <row r="11001" spans="1:21" x14ac:dyDescent="0.25">
      <c r="A11001">
        <v>2026</v>
      </c>
      <c r="E11001" s="7" t="s">
        <v>574</v>
      </c>
      <c r="F11001" t="s">
        <v>221</v>
      </c>
      <c r="G11001" t="s">
        <v>612</v>
      </c>
      <c r="H11001" t="s">
        <v>601</v>
      </c>
      <c r="I11001" t="s">
        <v>18</v>
      </c>
      <c r="N11001">
        <v>7800</v>
      </c>
      <c r="P11001"/>
      <c r="S11001" t="s">
        <v>971</v>
      </c>
      <c r="T11001">
        <v>2018</v>
      </c>
      <c r="U11001" t="s">
        <v>978</v>
      </c>
    </row>
    <row r="11002" spans="1:21" x14ac:dyDescent="0.25">
      <c r="A11002">
        <v>2027</v>
      </c>
      <c r="E11002" s="7" t="s">
        <v>574</v>
      </c>
      <c r="F11002" t="s">
        <v>221</v>
      </c>
      <c r="G11002" t="s">
        <v>612</v>
      </c>
      <c r="H11002" t="s">
        <v>601</v>
      </c>
      <c r="I11002" t="s">
        <v>18</v>
      </c>
      <c r="N11002">
        <v>7600</v>
      </c>
      <c r="P11002"/>
      <c r="S11002" t="s">
        <v>971</v>
      </c>
      <c r="T11002">
        <v>2018</v>
      </c>
      <c r="U11002" t="s">
        <v>978</v>
      </c>
    </row>
    <row r="11003" spans="1:21" x14ac:dyDescent="0.25">
      <c r="A11003">
        <v>2028</v>
      </c>
      <c r="E11003" s="7" t="s">
        <v>574</v>
      </c>
      <c r="F11003" t="s">
        <v>221</v>
      </c>
      <c r="G11003" t="s">
        <v>612</v>
      </c>
      <c r="H11003" t="s">
        <v>601</v>
      </c>
      <c r="I11003" t="s">
        <v>18</v>
      </c>
      <c r="N11003">
        <v>7500</v>
      </c>
      <c r="P11003"/>
      <c r="S11003" t="s">
        <v>971</v>
      </c>
      <c r="T11003">
        <v>2018</v>
      </c>
      <c r="U11003" t="s">
        <v>978</v>
      </c>
    </row>
    <row r="11004" spans="1:21" x14ac:dyDescent="0.25">
      <c r="A11004">
        <v>2029</v>
      </c>
      <c r="E11004" s="7" t="s">
        <v>574</v>
      </c>
      <c r="F11004" t="s">
        <v>221</v>
      </c>
      <c r="G11004" t="s">
        <v>612</v>
      </c>
      <c r="H11004" t="s">
        <v>601</v>
      </c>
      <c r="I11004" t="s">
        <v>18</v>
      </c>
      <c r="N11004">
        <v>7500</v>
      </c>
      <c r="P11004"/>
      <c r="S11004" t="s">
        <v>971</v>
      </c>
      <c r="T11004">
        <v>2018</v>
      </c>
      <c r="U11004" t="s">
        <v>978</v>
      </c>
    </row>
    <row r="11005" spans="1:21" x14ac:dyDescent="0.25">
      <c r="A11005">
        <v>2030</v>
      </c>
      <c r="E11005" s="7" t="s">
        <v>574</v>
      </c>
      <c r="F11005" t="s">
        <v>221</v>
      </c>
      <c r="G11005" t="s">
        <v>612</v>
      </c>
      <c r="H11005" t="s">
        <v>601</v>
      </c>
      <c r="I11005" t="s">
        <v>18</v>
      </c>
      <c r="N11005">
        <v>7600</v>
      </c>
      <c r="P11005"/>
      <c r="S11005" t="s">
        <v>971</v>
      </c>
      <c r="T11005">
        <v>2018</v>
      </c>
      <c r="U11005" t="s">
        <v>978</v>
      </c>
    </row>
    <row r="11006" spans="1:21" x14ac:dyDescent="0.25">
      <c r="A11006">
        <v>2031</v>
      </c>
      <c r="E11006" s="7" t="s">
        <v>574</v>
      </c>
      <c r="F11006" t="s">
        <v>221</v>
      </c>
      <c r="G11006" t="s">
        <v>612</v>
      </c>
      <c r="H11006" t="s">
        <v>601</v>
      </c>
      <c r="I11006" t="s">
        <v>18</v>
      </c>
      <c r="N11006">
        <v>7800</v>
      </c>
      <c r="P11006"/>
      <c r="S11006" t="s">
        <v>971</v>
      </c>
      <c r="T11006">
        <v>2018</v>
      </c>
      <c r="U11006" t="s">
        <v>978</v>
      </c>
    </row>
    <row r="11007" spans="1:21" x14ac:dyDescent="0.25">
      <c r="A11007">
        <v>2032</v>
      </c>
      <c r="E11007" s="7" t="s">
        <v>574</v>
      </c>
      <c r="F11007" t="s">
        <v>221</v>
      </c>
      <c r="G11007" t="s">
        <v>612</v>
      </c>
      <c r="H11007" t="s">
        <v>601</v>
      </c>
      <c r="I11007" t="s">
        <v>18</v>
      </c>
      <c r="N11007">
        <v>8000</v>
      </c>
      <c r="P11007"/>
      <c r="S11007" t="s">
        <v>971</v>
      </c>
      <c r="T11007">
        <v>2018</v>
      </c>
      <c r="U11007" t="s">
        <v>978</v>
      </c>
    </row>
    <row r="11008" spans="1:21" x14ac:dyDescent="0.25">
      <c r="A11008">
        <v>2033</v>
      </c>
      <c r="E11008" s="7" t="s">
        <v>574</v>
      </c>
      <c r="F11008" t="s">
        <v>221</v>
      </c>
      <c r="G11008" t="s">
        <v>612</v>
      </c>
      <c r="H11008" t="s">
        <v>601</v>
      </c>
      <c r="I11008" t="s">
        <v>18</v>
      </c>
      <c r="N11008">
        <v>8000</v>
      </c>
      <c r="P11008"/>
      <c r="S11008" t="s">
        <v>971</v>
      </c>
      <c r="T11008">
        <v>2018</v>
      </c>
      <c r="U11008" t="s">
        <v>978</v>
      </c>
    </row>
    <row r="11009" spans="1:21" x14ac:dyDescent="0.25">
      <c r="A11009">
        <v>2034</v>
      </c>
      <c r="E11009" s="7" t="s">
        <v>574</v>
      </c>
      <c r="F11009" t="s">
        <v>221</v>
      </c>
      <c r="G11009" t="s">
        <v>612</v>
      </c>
      <c r="H11009" t="s">
        <v>601</v>
      </c>
      <c r="I11009" t="s">
        <v>18</v>
      </c>
      <c r="N11009">
        <v>8000</v>
      </c>
      <c r="P11009"/>
      <c r="S11009" t="s">
        <v>971</v>
      </c>
      <c r="T11009">
        <v>2018</v>
      </c>
      <c r="U11009" t="s">
        <v>978</v>
      </c>
    </row>
    <row r="11010" spans="1:21" x14ac:dyDescent="0.25">
      <c r="A11010">
        <v>2035</v>
      </c>
      <c r="E11010" s="7" t="s">
        <v>574</v>
      </c>
      <c r="F11010" t="s">
        <v>221</v>
      </c>
      <c r="G11010" t="s">
        <v>612</v>
      </c>
      <c r="H11010" t="s">
        <v>601</v>
      </c>
      <c r="I11010" t="s">
        <v>18</v>
      </c>
      <c r="N11010">
        <v>8000</v>
      </c>
      <c r="P11010"/>
      <c r="S11010" t="s">
        <v>971</v>
      </c>
      <c r="T11010">
        <v>2018</v>
      </c>
      <c r="U11010" t="s">
        <v>978</v>
      </c>
    </row>
    <row r="11011" spans="1:21" x14ac:dyDescent="0.25">
      <c r="A11011">
        <v>2037</v>
      </c>
      <c r="E11011" s="7" t="s">
        <v>574</v>
      </c>
      <c r="F11011" t="s">
        <v>221</v>
      </c>
      <c r="G11011" t="s">
        <v>612</v>
      </c>
      <c r="H11011" t="s">
        <v>601</v>
      </c>
      <c r="I11011" t="s">
        <v>18</v>
      </c>
      <c r="N11011">
        <v>7900</v>
      </c>
      <c r="P11011"/>
      <c r="S11011" t="s">
        <v>971</v>
      </c>
      <c r="T11011">
        <v>2018</v>
      </c>
      <c r="U11011" t="s">
        <v>978</v>
      </c>
    </row>
    <row r="11012" spans="1:21" x14ac:dyDescent="0.25">
      <c r="A11012">
        <v>2038</v>
      </c>
      <c r="E11012" s="7" t="s">
        <v>574</v>
      </c>
      <c r="F11012" t="s">
        <v>221</v>
      </c>
      <c r="G11012" t="s">
        <v>612</v>
      </c>
      <c r="H11012" t="s">
        <v>601</v>
      </c>
      <c r="I11012" t="s">
        <v>18</v>
      </c>
      <c r="N11012">
        <v>8000</v>
      </c>
      <c r="P11012"/>
      <c r="S11012" t="s">
        <v>971</v>
      </c>
      <c r="T11012">
        <v>2018</v>
      </c>
      <c r="U11012" t="s">
        <v>978</v>
      </c>
    </row>
    <row r="11013" spans="1:21" x14ac:dyDescent="0.25">
      <c r="A11013">
        <v>2039</v>
      </c>
      <c r="E11013" s="7" t="s">
        <v>574</v>
      </c>
      <c r="F11013" t="s">
        <v>221</v>
      </c>
      <c r="G11013" t="s">
        <v>612</v>
      </c>
      <c r="H11013" t="s">
        <v>601</v>
      </c>
      <c r="I11013" t="s">
        <v>18</v>
      </c>
      <c r="N11013">
        <v>8100</v>
      </c>
      <c r="P11013"/>
      <c r="S11013" t="s">
        <v>971</v>
      </c>
      <c r="T11013">
        <v>2018</v>
      </c>
      <c r="U11013" t="s">
        <v>978</v>
      </c>
    </row>
    <row r="11014" spans="1:21" x14ac:dyDescent="0.25">
      <c r="A11014">
        <v>2040</v>
      </c>
      <c r="E11014" s="7" t="s">
        <v>574</v>
      </c>
      <c r="F11014" t="s">
        <v>221</v>
      </c>
      <c r="G11014" t="s">
        <v>612</v>
      </c>
      <c r="H11014" t="s">
        <v>601</v>
      </c>
      <c r="I11014" t="s">
        <v>18</v>
      </c>
      <c r="N11014">
        <v>8100</v>
      </c>
      <c r="P11014"/>
      <c r="S11014" t="s">
        <v>971</v>
      </c>
      <c r="T11014">
        <v>2018</v>
      </c>
      <c r="U11014" t="s">
        <v>978</v>
      </c>
    </row>
    <row r="11015" spans="1:21" x14ac:dyDescent="0.25">
      <c r="A11015">
        <v>2041</v>
      </c>
      <c r="E11015" s="7" t="s">
        <v>574</v>
      </c>
      <c r="F11015" t="s">
        <v>221</v>
      </c>
      <c r="G11015" t="s">
        <v>612</v>
      </c>
      <c r="H11015" t="s">
        <v>601</v>
      </c>
      <c r="I11015" t="s">
        <v>18</v>
      </c>
      <c r="N11015">
        <v>8200</v>
      </c>
      <c r="P11015"/>
      <c r="S11015" t="s">
        <v>971</v>
      </c>
      <c r="T11015">
        <v>2018</v>
      </c>
      <c r="U11015" t="s">
        <v>978</v>
      </c>
    </row>
    <row r="11016" spans="1:21" x14ac:dyDescent="0.25">
      <c r="A11016">
        <v>2036</v>
      </c>
      <c r="E11016" s="7" t="s">
        <v>574</v>
      </c>
      <c r="F11016" t="s">
        <v>221</v>
      </c>
      <c r="G11016" t="s">
        <v>612</v>
      </c>
      <c r="H11016" t="s">
        <v>601</v>
      </c>
      <c r="I11016" t="s">
        <v>18</v>
      </c>
      <c r="N11016">
        <v>8000</v>
      </c>
      <c r="P11016"/>
      <c r="S11016" t="s">
        <v>971</v>
      </c>
      <c r="T11016">
        <v>2018</v>
      </c>
      <c r="U11016" t="s">
        <v>978</v>
      </c>
    </row>
    <row r="11017" spans="1:21" x14ac:dyDescent="0.25">
      <c r="A11017">
        <v>2016</v>
      </c>
      <c r="E11017" s="7" t="s">
        <v>574</v>
      </c>
      <c r="F11017" t="s">
        <v>221</v>
      </c>
      <c r="G11017" t="s">
        <v>612</v>
      </c>
      <c r="H11017" t="s">
        <v>602</v>
      </c>
      <c r="I11017" t="s">
        <v>18</v>
      </c>
      <c r="N11017">
        <v>6900</v>
      </c>
      <c r="P11017"/>
      <c r="S11017" t="s">
        <v>971</v>
      </c>
      <c r="T11017">
        <v>2018</v>
      </c>
      <c r="U11017" t="s">
        <v>978</v>
      </c>
    </row>
    <row r="11018" spans="1:21" x14ac:dyDescent="0.25">
      <c r="A11018">
        <v>2017</v>
      </c>
      <c r="E11018" s="7" t="s">
        <v>574</v>
      </c>
      <c r="F11018" t="s">
        <v>221</v>
      </c>
      <c r="G11018" t="s">
        <v>612</v>
      </c>
      <c r="H11018" t="s">
        <v>602</v>
      </c>
      <c r="I11018" t="s">
        <v>18</v>
      </c>
      <c r="N11018">
        <v>7300</v>
      </c>
      <c r="P11018"/>
      <c r="S11018" t="s">
        <v>971</v>
      </c>
      <c r="T11018">
        <v>2018</v>
      </c>
      <c r="U11018" t="s">
        <v>978</v>
      </c>
    </row>
    <row r="11019" spans="1:21" x14ac:dyDescent="0.25">
      <c r="A11019">
        <v>2018</v>
      </c>
      <c r="E11019" s="7" t="s">
        <v>574</v>
      </c>
      <c r="F11019" t="s">
        <v>221</v>
      </c>
      <c r="G11019" t="s">
        <v>612</v>
      </c>
      <c r="H11019" t="s">
        <v>602</v>
      </c>
      <c r="I11019" t="s">
        <v>18</v>
      </c>
      <c r="N11019">
        <v>7600</v>
      </c>
      <c r="P11019"/>
      <c r="S11019" t="s">
        <v>971</v>
      </c>
      <c r="T11019">
        <v>2018</v>
      </c>
      <c r="U11019" t="s">
        <v>978</v>
      </c>
    </row>
    <row r="11020" spans="1:21" x14ac:dyDescent="0.25">
      <c r="A11020">
        <v>2019</v>
      </c>
      <c r="E11020" s="7" t="s">
        <v>574</v>
      </c>
      <c r="F11020" t="s">
        <v>221</v>
      </c>
      <c r="G11020" t="s">
        <v>612</v>
      </c>
      <c r="H11020" t="s">
        <v>602</v>
      </c>
      <c r="I11020" t="s">
        <v>18</v>
      </c>
      <c r="N11020">
        <v>7800</v>
      </c>
      <c r="P11020"/>
      <c r="S11020" t="s">
        <v>971</v>
      </c>
      <c r="T11020">
        <v>2018</v>
      </c>
      <c r="U11020" t="s">
        <v>978</v>
      </c>
    </row>
    <row r="11021" spans="1:21" x14ac:dyDescent="0.25">
      <c r="A11021">
        <v>2020</v>
      </c>
      <c r="E11021" s="7" t="s">
        <v>574</v>
      </c>
      <c r="F11021" t="s">
        <v>221</v>
      </c>
      <c r="G11021" t="s">
        <v>612</v>
      </c>
      <c r="H11021" t="s">
        <v>602</v>
      </c>
      <c r="I11021" t="s">
        <v>18</v>
      </c>
      <c r="N11021">
        <v>8100</v>
      </c>
      <c r="P11021"/>
      <c r="S11021" t="s">
        <v>971</v>
      </c>
      <c r="T11021">
        <v>2018</v>
      </c>
      <c r="U11021" t="s">
        <v>978</v>
      </c>
    </row>
    <row r="11022" spans="1:21" x14ac:dyDescent="0.25">
      <c r="A11022">
        <v>2021</v>
      </c>
      <c r="E11022" s="7" t="s">
        <v>574</v>
      </c>
      <c r="F11022" t="s">
        <v>221</v>
      </c>
      <c r="G11022" t="s">
        <v>612</v>
      </c>
      <c r="H11022" t="s">
        <v>602</v>
      </c>
      <c r="I11022" t="s">
        <v>18</v>
      </c>
      <c r="N11022">
        <v>8300</v>
      </c>
      <c r="P11022"/>
      <c r="S11022" t="s">
        <v>971</v>
      </c>
      <c r="T11022">
        <v>2018</v>
      </c>
      <c r="U11022" t="s">
        <v>978</v>
      </c>
    </row>
    <row r="11023" spans="1:21" x14ac:dyDescent="0.25">
      <c r="A11023">
        <v>2022</v>
      </c>
      <c r="E11023" s="7" t="s">
        <v>574</v>
      </c>
      <c r="F11023" t="s">
        <v>221</v>
      </c>
      <c r="G11023" t="s">
        <v>612</v>
      </c>
      <c r="H11023" t="s">
        <v>602</v>
      </c>
      <c r="I11023" t="s">
        <v>18</v>
      </c>
      <c r="N11023">
        <v>8400</v>
      </c>
      <c r="P11023"/>
      <c r="S11023" t="s">
        <v>971</v>
      </c>
      <c r="T11023">
        <v>2018</v>
      </c>
      <c r="U11023" t="s">
        <v>978</v>
      </c>
    </row>
    <row r="11024" spans="1:21" x14ac:dyDescent="0.25">
      <c r="A11024">
        <v>2023</v>
      </c>
      <c r="E11024" s="7" t="s">
        <v>574</v>
      </c>
      <c r="F11024" t="s">
        <v>221</v>
      </c>
      <c r="G11024" t="s">
        <v>612</v>
      </c>
      <c r="H11024" t="s">
        <v>602</v>
      </c>
      <c r="I11024" t="s">
        <v>18</v>
      </c>
      <c r="N11024">
        <v>8500</v>
      </c>
      <c r="P11024"/>
      <c r="S11024" t="s">
        <v>971</v>
      </c>
      <c r="T11024">
        <v>2018</v>
      </c>
      <c r="U11024" t="s">
        <v>978</v>
      </c>
    </row>
    <row r="11025" spans="1:21" x14ac:dyDescent="0.25">
      <c r="A11025">
        <v>2024</v>
      </c>
      <c r="E11025" s="7" t="s">
        <v>574</v>
      </c>
      <c r="F11025" t="s">
        <v>221</v>
      </c>
      <c r="G11025" t="s">
        <v>612</v>
      </c>
      <c r="H11025" t="s">
        <v>602</v>
      </c>
      <c r="I11025" t="s">
        <v>18</v>
      </c>
      <c r="N11025">
        <v>8600</v>
      </c>
      <c r="P11025"/>
      <c r="S11025" t="s">
        <v>971</v>
      </c>
      <c r="T11025">
        <v>2018</v>
      </c>
      <c r="U11025" t="s">
        <v>978</v>
      </c>
    </row>
    <row r="11026" spans="1:21" x14ac:dyDescent="0.25">
      <c r="A11026">
        <v>2025</v>
      </c>
      <c r="E11026" s="7" t="s">
        <v>574</v>
      </c>
      <c r="F11026" t="s">
        <v>221</v>
      </c>
      <c r="G11026" t="s">
        <v>612</v>
      </c>
      <c r="H11026" t="s">
        <v>602</v>
      </c>
      <c r="I11026" t="s">
        <v>18</v>
      </c>
      <c r="N11026">
        <v>8500</v>
      </c>
      <c r="P11026"/>
      <c r="S11026" t="s">
        <v>971</v>
      </c>
      <c r="T11026">
        <v>2018</v>
      </c>
      <c r="U11026" t="s">
        <v>978</v>
      </c>
    </row>
    <row r="11027" spans="1:21" x14ac:dyDescent="0.25">
      <c r="A11027">
        <v>2026</v>
      </c>
      <c r="E11027" s="7" t="s">
        <v>574</v>
      </c>
      <c r="F11027" t="s">
        <v>221</v>
      </c>
      <c r="G11027" t="s">
        <v>612</v>
      </c>
      <c r="H11027" t="s">
        <v>602</v>
      </c>
      <c r="I11027" t="s">
        <v>18</v>
      </c>
      <c r="N11027">
        <v>8500</v>
      </c>
      <c r="P11027"/>
      <c r="S11027" t="s">
        <v>971</v>
      </c>
      <c r="T11027">
        <v>2018</v>
      </c>
      <c r="U11027" t="s">
        <v>978</v>
      </c>
    </row>
    <row r="11028" spans="1:21" x14ac:dyDescent="0.25">
      <c r="A11028">
        <v>2027</v>
      </c>
      <c r="E11028" s="7" t="s">
        <v>574</v>
      </c>
      <c r="F11028" t="s">
        <v>221</v>
      </c>
      <c r="G11028" t="s">
        <v>612</v>
      </c>
      <c r="H11028" t="s">
        <v>602</v>
      </c>
      <c r="I11028" t="s">
        <v>18</v>
      </c>
      <c r="N11028">
        <v>8400</v>
      </c>
      <c r="P11028"/>
      <c r="S11028" t="s">
        <v>971</v>
      </c>
      <c r="T11028">
        <v>2018</v>
      </c>
      <c r="U11028" t="s">
        <v>978</v>
      </c>
    </row>
    <row r="11029" spans="1:21" x14ac:dyDescent="0.25">
      <c r="A11029">
        <v>2028</v>
      </c>
      <c r="E11029" s="7" t="s">
        <v>574</v>
      </c>
      <c r="F11029" t="s">
        <v>221</v>
      </c>
      <c r="G11029" t="s">
        <v>612</v>
      </c>
      <c r="H11029" t="s">
        <v>602</v>
      </c>
      <c r="I11029" t="s">
        <v>18</v>
      </c>
      <c r="N11029">
        <v>8400</v>
      </c>
      <c r="P11029"/>
      <c r="S11029" t="s">
        <v>971</v>
      </c>
      <c r="T11029">
        <v>2018</v>
      </c>
      <c r="U11029" t="s">
        <v>978</v>
      </c>
    </row>
    <row r="11030" spans="1:21" x14ac:dyDescent="0.25">
      <c r="A11030">
        <v>2029</v>
      </c>
      <c r="E11030" s="7" t="s">
        <v>574</v>
      </c>
      <c r="F11030" t="s">
        <v>221</v>
      </c>
      <c r="G11030" t="s">
        <v>612</v>
      </c>
      <c r="H11030" t="s">
        <v>602</v>
      </c>
      <c r="I11030" t="s">
        <v>18</v>
      </c>
      <c r="N11030">
        <v>8300</v>
      </c>
      <c r="P11030"/>
      <c r="S11030" t="s">
        <v>971</v>
      </c>
      <c r="T11030">
        <v>2018</v>
      </c>
      <c r="U11030" t="s">
        <v>978</v>
      </c>
    </row>
    <row r="11031" spans="1:21" x14ac:dyDescent="0.25">
      <c r="A11031">
        <v>2030</v>
      </c>
      <c r="E11031" s="7" t="s">
        <v>574</v>
      </c>
      <c r="F11031" t="s">
        <v>221</v>
      </c>
      <c r="G11031" t="s">
        <v>612</v>
      </c>
      <c r="H11031" t="s">
        <v>602</v>
      </c>
      <c r="I11031" t="s">
        <v>18</v>
      </c>
      <c r="N11031">
        <v>8200</v>
      </c>
      <c r="P11031"/>
      <c r="S11031" t="s">
        <v>971</v>
      </c>
      <c r="T11031">
        <v>2018</v>
      </c>
      <c r="U11031" t="s">
        <v>978</v>
      </c>
    </row>
    <row r="11032" spans="1:21" x14ac:dyDescent="0.25">
      <c r="A11032">
        <v>2031</v>
      </c>
      <c r="E11032" s="7" t="s">
        <v>574</v>
      </c>
      <c r="F11032" t="s">
        <v>221</v>
      </c>
      <c r="G11032" t="s">
        <v>612</v>
      </c>
      <c r="H11032" t="s">
        <v>602</v>
      </c>
      <c r="I11032" t="s">
        <v>18</v>
      </c>
      <c r="N11032">
        <v>7900</v>
      </c>
      <c r="P11032"/>
      <c r="S11032" t="s">
        <v>971</v>
      </c>
      <c r="T11032">
        <v>2018</v>
      </c>
      <c r="U11032" t="s">
        <v>978</v>
      </c>
    </row>
    <row r="11033" spans="1:21" x14ac:dyDescent="0.25">
      <c r="A11033">
        <v>2032</v>
      </c>
      <c r="E11033" s="7" t="s">
        <v>574</v>
      </c>
      <c r="F11033" t="s">
        <v>221</v>
      </c>
      <c r="G11033" t="s">
        <v>612</v>
      </c>
      <c r="H11033" t="s">
        <v>602</v>
      </c>
      <c r="I11033" t="s">
        <v>18</v>
      </c>
      <c r="N11033">
        <v>7800</v>
      </c>
      <c r="P11033"/>
      <c r="S11033" t="s">
        <v>971</v>
      </c>
      <c r="T11033">
        <v>2018</v>
      </c>
      <c r="U11033" t="s">
        <v>978</v>
      </c>
    </row>
    <row r="11034" spans="1:21" x14ac:dyDescent="0.25">
      <c r="A11034">
        <v>2033</v>
      </c>
      <c r="E11034" s="7" t="s">
        <v>574</v>
      </c>
      <c r="F11034" t="s">
        <v>221</v>
      </c>
      <c r="G11034" t="s">
        <v>612</v>
      </c>
      <c r="H11034" t="s">
        <v>602</v>
      </c>
      <c r="I11034" t="s">
        <v>18</v>
      </c>
      <c r="N11034">
        <v>7600</v>
      </c>
      <c r="P11034"/>
      <c r="S11034" t="s">
        <v>971</v>
      </c>
      <c r="T11034">
        <v>2018</v>
      </c>
      <c r="U11034" t="s">
        <v>978</v>
      </c>
    </row>
    <row r="11035" spans="1:21" x14ac:dyDescent="0.25">
      <c r="A11035">
        <v>2034</v>
      </c>
      <c r="E11035" s="7" t="s">
        <v>574</v>
      </c>
      <c r="F11035" t="s">
        <v>221</v>
      </c>
      <c r="G11035" t="s">
        <v>612</v>
      </c>
      <c r="H11035" t="s">
        <v>602</v>
      </c>
      <c r="I11035" t="s">
        <v>18</v>
      </c>
      <c r="N11035">
        <v>7700</v>
      </c>
      <c r="P11035"/>
      <c r="S11035" t="s">
        <v>971</v>
      </c>
      <c r="T11035">
        <v>2018</v>
      </c>
      <c r="U11035" t="s">
        <v>978</v>
      </c>
    </row>
    <row r="11036" spans="1:21" x14ac:dyDescent="0.25">
      <c r="A11036">
        <v>2035</v>
      </c>
      <c r="E11036" s="7" t="s">
        <v>574</v>
      </c>
      <c r="F11036" t="s">
        <v>221</v>
      </c>
      <c r="G11036" t="s">
        <v>612</v>
      </c>
      <c r="H11036" t="s">
        <v>602</v>
      </c>
      <c r="I11036" t="s">
        <v>18</v>
      </c>
      <c r="N11036">
        <v>7800</v>
      </c>
      <c r="P11036"/>
      <c r="S11036" t="s">
        <v>971</v>
      </c>
      <c r="T11036">
        <v>2018</v>
      </c>
      <c r="U11036" t="s">
        <v>978</v>
      </c>
    </row>
    <row r="11037" spans="1:21" x14ac:dyDescent="0.25">
      <c r="A11037">
        <v>2037</v>
      </c>
      <c r="E11037" s="7" t="s">
        <v>574</v>
      </c>
      <c r="F11037" t="s">
        <v>221</v>
      </c>
      <c r="G11037" t="s">
        <v>612</v>
      </c>
      <c r="H11037" t="s">
        <v>602</v>
      </c>
      <c r="I11037" t="s">
        <v>18</v>
      </c>
      <c r="N11037">
        <v>8200</v>
      </c>
      <c r="P11037"/>
      <c r="S11037" t="s">
        <v>971</v>
      </c>
      <c r="T11037">
        <v>2018</v>
      </c>
      <c r="U11037" t="s">
        <v>978</v>
      </c>
    </row>
    <row r="11038" spans="1:21" x14ac:dyDescent="0.25">
      <c r="A11038">
        <v>2038</v>
      </c>
      <c r="E11038" s="7" t="s">
        <v>574</v>
      </c>
      <c r="F11038" t="s">
        <v>221</v>
      </c>
      <c r="G11038" t="s">
        <v>612</v>
      </c>
      <c r="H11038" t="s">
        <v>602</v>
      </c>
      <c r="I11038" t="s">
        <v>18</v>
      </c>
      <c r="N11038">
        <v>8200</v>
      </c>
      <c r="P11038"/>
      <c r="S11038" t="s">
        <v>971</v>
      </c>
      <c r="T11038">
        <v>2018</v>
      </c>
      <c r="U11038" t="s">
        <v>978</v>
      </c>
    </row>
    <row r="11039" spans="1:21" x14ac:dyDescent="0.25">
      <c r="A11039">
        <v>2039</v>
      </c>
      <c r="E11039" s="7" t="s">
        <v>574</v>
      </c>
      <c r="F11039" t="s">
        <v>221</v>
      </c>
      <c r="G11039" t="s">
        <v>612</v>
      </c>
      <c r="H11039" t="s">
        <v>602</v>
      </c>
      <c r="I11039" t="s">
        <v>18</v>
      </c>
      <c r="N11039">
        <v>8200</v>
      </c>
      <c r="P11039"/>
      <c r="S11039" t="s">
        <v>971</v>
      </c>
      <c r="T11039">
        <v>2018</v>
      </c>
      <c r="U11039" t="s">
        <v>978</v>
      </c>
    </row>
    <row r="11040" spans="1:21" x14ac:dyDescent="0.25">
      <c r="A11040">
        <v>2040</v>
      </c>
      <c r="E11040" s="7" t="s">
        <v>574</v>
      </c>
      <c r="F11040" t="s">
        <v>221</v>
      </c>
      <c r="G11040" t="s">
        <v>612</v>
      </c>
      <c r="H11040" t="s">
        <v>602</v>
      </c>
      <c r="I11040" t="s">
        <v>18</v>
      </c>
      <c r="N11040">
        <v>8200</v>
      </c>
      <c r="P11040"/>
      <c r="S11040" t="s">
        <v>971</v>
      </c>
      <c r="T11040">
        <v>2018</v>
      </c>
      <c r="U11040" t="s">
        <v>978</v>
      </c>
    </row>
    <row r="11041" spans="1:21" x14ac:dyDescent="0.25">
      <c r="A11041">
        <v>2041</v>
      </c>
      <c r="E11041" s="7" t="s">
        <v>574</v>
      </c>
      <c r="F11041" t="s">
        <v>221</v>
      </c>
      <c r="G11041" t="s">
        <v>612</v>
      </c>
      <c r="H11041" t="s">
        <v>602</v>
      </c>
      <c r="I11041" t="s">
        <v>18</v>
      </c>
      <c r="N11041">
        <v>8200</v>
      </c>
      <c r="P11041"/>
      <c r="S11041" t="s">
        <v>971</v>
      </c>
      <c r="T11041">
        <v>2018</v>
      </c>
      <c r="U11041" t="s">
        <v>978</v>
      </c>
    </row>
    <row r="11042" spans="1:21" x14ac:dyDescent="0.25">
      <c r="A11042">
        <v>2036</v>
      </c>
      <c r="E11042" s="7" t="s">
        <v>574</v>
      </c>
      <c r="F11042" t="s">
        <v>221</v>
      </c>
      <c r="G11042" t="s">
        <v>612</v>
      </c>
      <c r="H11042" t="s">
        <v>602</v>
      </c>
      <c r="I11042" t="s">
        <v>18</v>
      </c>
      <c r="N11042">
        <v>8000</v>
      </c>
      <c r="P11042"/>
      <c r="S11042" t="s">
        <v>971</v>
      </c>
      <c r="T11042">
        <v>2018</v>
      </c>
      <c r="U11042" t="s">
        <v>978</v>
      </c>
    </row>
    <row r="11043" spans="1:21" x14ac:dyDescent="0.25">
      <c r="A11043">
        <v>2016</v>
      </c>
      <c r="E11043" s="7" t="s">
        <v>574</v>
      </c>
      <c r="F11043" t="s">
        <v>221</v>
      </c>
      <c r="G11043" t="s">
        <v>612</v>
      </c>
      <c r="H11043" t="s">
        <v>603</v>
      </c>
      <c r="I11043" t="s">
        <v>18</v>
      </c>
      <c r="N11043">
        <v>6500</v>
      </c>
      <c r="P11043"/>
      <c r="S11043" t="s">
        <v>971</v>
      </c>
      <c r="T11043">
        <v>2018</v>
      </c>
      <c r="U11043" t="s">
        <v>978</v>
      </c>
    </row>
    <row r="11044" spans="1:21" x14ac:dyDescent="0.25">
      <c r="A11044">
        <v>2017</v>
      </c>
      <c r="E11044" s="7" t="s">
        <v>574</v>
      </c>
      <c r="F11044" t="s">
        <v>221</v>
      </c>
      <c r="G11044" t="s">
        <v>612</v>
      </c>
      <c r="H11044" t="s">
        <v>603</v>
      </c>
      <c r="I11044" t="s">
        <v>18</v>
      </c>
      <c r="N11044">
        <v>6500</v>
      </c>
      <c r="P11044"/>
      <c r="S11044" t="s">
        <v>971</v>
      </c>
      <c r="T11044">
        <v>2018</v>
      </c>
      <c r="U11044" t="s">
        <v>978</v>
      </c>
    </row>
    <row r="11045" spans="1:21" x14ac:dyDescent="0.25">
      <c r="A11045">
        <v>2018</v>
      </c>
      <c r="E11045" s="7" t="s">
        <v>574</v>
      </c>
      <c r="F11045" t="s">
        <v>221</v>
      </c>
      <c r="G11045" t="s">
        <v>612</v>
      </c>
      <c r="H11045" t="s">
        <v>603</v>
      </c>
      <c r="I11045" t="s">
        <v>18</v>
      </c>
      <c r="N11045">
        <v>6400</v>
      </c>
      <c r="P11045"/>
      <c r="S11045" t="s">
        <v>971</v>
      </c>
      <c r="T11045">
        <v>2018</v>
      </c>
      <c r="U11045" t="s">
        <v>978</v>
      </c>
    </row>
    <row r="11046" spans="1:21" x14ac:dyDescent="0.25">
      <c r="A11046">
        <v>2019</v>
      </c>
      <c r="E11046" s="7" t="s">
        <v>574</v>
      </c>
      <c r="F11046" t="s">
        <v>221</v>
      </c>
      <c r="G11046" t="s">
        <v>612</v>
      </c>
      <c r="H11046" t="s">
        <v>603</v>
      </c>
      <c r="I11046" t="s">
        <v>18</v>
      </c>
      <c r="N11046">
        <v>6400</v>
      </c>
      <c r="P11046"/>
      <c r="S11046" t="s">
        <v>971</v>
      </c>
      <c r="T11046">
        <v>2018</v>
      </c>
      <c r="U11046" t="s">
        <v>978</v>
      </c>
    </row>
    <row r="11047" spans="1:21" x14ac:dyDescent="0.25">
      <c r="A11047">
        <v>2020</v>
      </c>
      <c r="E11047" s="7" t="s">
        <v>574</v>
      </c>
      <c r="F11047" t="s">
        <v>221</v>
      </c>
      <c r="G11047" t="s">
        <v>612</v>
      </c>
      <c r="H11047" t="s">
        <v>603</v>
      </c>
      <c r="I11047" t="s">
        <v>18</v>
      </c>
      <c r="N11047">
        <v>6300</v>
      </c>
      <c r="P11047"/>
      <c r="S11047" t="s">
        <v>971</v>
      </c>
      <c r="T11047">
        <v>2018</v>
      </c>
      <c r="U11047" t="s">
        <v>978</v>
      </c>
    </row>
    <row r="11048" spans="1:21" x14ac:dyDescent="0.25">
      <c r="A11048">
        <v>2021</v>
      </c>
      <c r="E11048" s="7" t="s">
        <v>574</v>
      </c>
      <c r="F11048" t="s">
        <v>221</v>
      </c>
      <c r="G11048" t="s">
        <v>612</v>
      </c>
      <c r="H11048" t="s">
        <v>603</v>
      </c>
      <c r="I11048" t="s">
        <v>18</v>
      </c>
      <c r="N11048">
        <v>6300</v>
      </c>
      <c r="P11048"/>
      <c r="S11048" t="s">
        <v>971</v>
      </c>
      <c r="T11048">
        <v>2018</v>
      </c>
      <c r="U11048" t="s">
        <v>978</v>
      </c>
    </row>
    <row r="11049" spans="1:21" x14ac:dyDescent="0.25">
      <c r="A11049">
        <v>2022</v>
      </c>
      <c r="E11049" s="7" t="s">
        <v>574</v>
      </c>
      <c r="F11049" t="s">
        <v>221</v>
      </c>
      <c r="G11049" t="s">
        <v>612</v>
      </c>
      <c r="H11049" t="s">
        <v>603</v>
      </c>
      <c r="I11049" t="s">
        <v>18</v>
      </c>
      <c r="N11049">
        <v>6100</v>
      </c>
      <c r="P11049"/>
      <c r="S11049" t="s">
        <v>971</v>
      </c>
      <c r="T11049">
        <v>2018</v>
      </c>
      <c r="U11049" t="s">
        <v>978</v>
      </c>
    </row>
    <row r="11050" spans="1:21" x14ac:dyDescent="0.25">
      <c r="A11050">
        <v>2023</v>
      </c>
      <c r="E11050" s="7" t="s">
        <v>574</v>
      </c>
      <c r="F11050" t="s">
        <v>221</v>
      </c>
      <c r="G11050" t="s">
        <v>612</v>
      </c>
      <c r="H11050" t="s">
        <v>603</v>
      </c>
      <c r="I11050" t="s">
        <v>18</v>
      </c>
      <c r="N11050">
        <v>6100</v>
      </c>
      <c r="P11050"/>
      <c r="S11050" t="s">
        <v>971</v>
      </c>
      <c r="T11050">
        <v>2018</v>
      </c>
      <c r="U11050" t="s">
        <v>978</v>
      </c>
    </row>
    <row r="11051" spans="1:21" x14ac:dyDescent="0.25">
      <c r="A11051">
        <v>2024</v>
      </c>
      <c r="E11051" s="7" t="s">
        <v>574</v>
      </c>
      <c r="F11051" t="s">
        <v>221</v>
      </c>
      <c r="G11051" t="s">
        <v>612</v>
      </c>
      <c r="H11051" t="s">
        <v>603</v>
      </c>
      <c r="I11051" t="s">
        <v>18</v>
      </c>
      <c r="N11051">
        <v>6100</v>
      </c>
      <c r="P11051"/>
      <c r="S11051" t="s">
        <v>971</v>
      </c>
      <c r="T11051">
        <v>2018</v>
      </c>
      <c r="U11051" t="s">
        <v>978</v>
      </c>
    </row>
    <row r="11052" spans="1:21" x14ac:dyDescent="0.25">
      <c r="A11052">
        <v>2025</v>
      </c>
      <c r="E11052" s="7" t="s">
        <v>574</v>
      </c>
      <c r="F11052" t="s">
        <v>221</v>
      </c>
      <c r="G11052" t="s">
        <v>612</v>
      </c>
      <c r="H11052" t="s">
        <v>603</v>
      </c>
      <c r="I11052" t="s">
        <v>18</v>
      </c>
      <c r="N11052">
        <v>6000</v>
      </c>
      <c r="P11052"/>
      <c r="S11052" t="s">
        <v>971</v>
      </c>
      <c r="T11052">
        <v>2018</v>
      </c>
      <c r="U11052" t="s">
        <v>978</v>
      </c>
    </row>
    <row r="11053" spans="1:21" x14ac:dyDescent="0.25">
      <c r="A11053">
        <v>2026</v>
      </c>
      <c r="E11053" s="7" t="s">
        <v>574</v>
      </c>
      <c r="F11053" t="s">
        <v>221</v>
      </c>
      <c r="G11053" t="s">
        <v>612</v>
      </c>
      <c r="H11053" t="s">
        <v>603</v>
      </c>
      <c r="I11053" t="s">
        <v>18</v>
      </c>
      <c r="N11053">
        <v>6000</v>
      </c>
      <c r="P11053"/>
      <c r="S11053" t="s">
        <v>971</v>
      </c>
      <c r="T11053">
        <v>2018</v>
      </c>
      <c r="U11053" t="s">
        <v>978</v>
      </c>
    </row>
    <row r="11054" spans="1:21" x14ac:dyDescent="0.25">
      <c r="A11054">
        <v>2027</v>
      </c>
      <c r="E11054" s="7" t="s">
        <v>574</v>
      </c>
      <c r="F11054" t="s">
        <v>221</v>
      </c>
      <c r="G11054" t="s">
        <v>612</v>
      </c>
      <c r="H11054" t="s">
        <v>603</v>
      </c>
      <c r="I11054" t="s">
        <v>18</v>
      </c>
      <c r="N11054">
        <v>6000</v>
      </c>
      <c r="P11054"/>
      <c r="S11054" t="s">
        <v>971</v>
      </c>
      <c r="T11054">
        <v>2018</v>
      </c>
      <c r="U11054" t="s">
        <v>978</v>
      </c>
    </row>
    <row r="11055" spans="1:21" x14ac:dyDescent="0.25">
      <c r="A11055">
        <v>2028</v>
      </c>
      <c r="E11055" s="7" t="s">
        <v>574</v>
      </c>
      <c r="F11055" t="s">
        <v>221</v>
      </c>
      <c r="G11055" t="s">
        <v>612</v>
      </c>
      <c r="H11055" t="s">
        <v>603</v>
      </c>
      <c r="I11055" t="s">
        <v>18</v>
      </c>
      <c r="N11055">
        <v>6000</v>
      </c>
      <c r="P11055"/>
      <c r="S11055" t="s">
        <v>971</v>
      </c>
      <c r="T11055">
        <v>2018</v>
      </c>
      <c r="U11055" t="s">
        <v>978</v>
      </c>
    </row>
    <row r="11056" spans="1:21" x14ac:dyDescent="0.25">
      <c r="A11056">
        <v>2029</v>
      </c>
      <c r="E11056" s="7" t="s">
        <v>574</v>
      </c>
      <c r="F11056" t="s">
        <v>221</v>
      </c>
      <c r="G11056" t="s">
        <v>612</v>
      </c>
      <c r="H11056" t="s">
        <v>603</v>
      </c>
      <c r="I11056" t="s">
        <v>18</v>
      </c>
      <c r="N11056">
        <v>6000</v>
      </c>
      <c r="P11056"/>
      <c r="S11056" t="s">
        <v>971</v>
      </c>
      <c r="T11056">
        <v>2018</v>
      </c>
      <c r="U11056" t="s">
        <v>978</v>
      </c>
    </row>
    <row r="11057" spans="1:21" x14ac:dyDescent="0.25">
      <c r="A11057">
        <v>2030</v>
      </c>
      <c r="E11057" s="7" t="s">
        <v>574</v>
      </c>
      <c r="F11057" t="s">
        <v>221</v>
      </c>
      <c r="G11057" t="s">
        <v>612</v>
      </c>
      <c r="H11057" t="s">
        <v>603</v>
      </c>
      <c r="I11057" t="s">
        <v>18</v>
      </c>
      <c r="N11057">
        <v>5900</v>
      </c>
      <c r="P11057"/>
      <c r="S11057" t="s">
        <v>971</v>
      </c>
      <c r="T11057">
        <v>2018</v>
      </c>
      <c r="U11057" t="s">
        <v>978</v>
      </c>
    </row>
    <row r="11058" spans="1:21" x14ac:dyDescent="0.25">
      <c r="A11058">
        <v>2031</v>
      </c>
      <c r="E11058" s="7" t="s">
        <v>574</v>
      </c>
      <c r="F11058" t="s">
        <v>221</v>
      </c>
      <c r="G11058" t="s">
        <v>612</v>
      </c>
      <c r="H11058" t="s">
        <v>603</v>
      </c>
      <c r="I11058" t="s">
        <v>18</v>
      </c>
      <c r="N11058">
        <v>5900</v>
      </c>
      <c r="P11058"/>
      <c r="S11058" t="s">
        <v>971</v>
      </c>
      <c r="T11058">
        <v>2018</v>
      </c>
      <c r="U11058" t="s">
        <v>978</v>
      </c>
    </row>
    <row r="11059" spans="1:21" x14ac:dyDescent="0.25">
      <c r="A11059">
        <v>2032</v>
      </c>
      <c r="E11059" s="7" t="s">
        <v>574</v>
      </c>
      <c r="F11059" t="s">
        <v>221</v>
      </c>
      <c r="G11059" t="s">
        <v>612</v>
      </c>
      <c r="H11059" t="s">
        <v>603</v>
      </c>
      <c r="I11059" t="s">
        <v>18</v>
      </c>
      <c r="N11059">
        <v>5900</v>
      </c>
      <c r="P11059"/>
      <c r="S11059" t="s">
        <v>971</v>
      </c>
      <c r="T11059">
        <v>2018</v>
      </c>
      <c r="U11059" t="s">
        <v>978</v>
      </c>
    </row>
    <row r="11060" spans="1:21" x14ac:dyDescent="0.25">
      <c r="A11060">
        <v>2033</v>
      </c>
      <c r="E11060" s="7" t="s">
        <v>574</v>
      </c>
      <c r="F11060" t="s">
        <v>221</v>
      </c>
      <c r="G11060" t="s">
        <v>612</v>
      </c>
      <c r="H11060" t="s">
        <v>603</v>
      </c>
      <c r="I11060" t="s">
        <v>18</v>
      </c>
      <c r="N11060">
        <v>5900</v>
      </c>
      <c r="P11060"/>
      <c r="S11060" t="s">
        <v>971</v>
      </c>
      <c r="T11060">
        <v>2018</v>
      </c>
      <c r="U11060" t="s">
        <v>978</v>
      </c>
    </row>
    <row r="11061" spans="1:21" x14ac:dyDescent="0.25">
      <c r="A11061">
        <v>2034</v>
      </c>
      <c r="E11061" s="7" t="s">
        <v>574</v>
      </c>
      <c r="F11061" t="s">
        <v>221</v>
      </c>
      <c r="G11061" t="s">
        <v>612</v>
      </c>
      <c r="H11061" t="s">
        <v>603</v>
      </c>
      <c r="I11061" t="s">
        <v>18</v>
      </c>
      <c r="N11061">
        <v>5900</v>
      </c>
      <c r="P11061"/>
      <c r="S11061" t="s">
        <v>971</v>
      </c>
      <c r="T11061">
        <v>2018</v>
      </c>
      <c r="U11061" t="s">
        <v>978</v>
      </c>
    </row>
    <row r="11062" spans="1:21" x14ac:dyDescent="0.25">
      <c r="A11062">
        <v>2035</v>
      </c>
      <c r="E11062" s="7" t="s">
        <v>574</v>
      </c>
      <c r="F11062" t="s">
        <v>221</v>
      </c>
      <c r="G11062" t="s">
        <v>612</v>
      </c>
      <c r="H11062" t="s">
        <v>603</v>
      </c>
      <c r="I11062" t="s">
        <v>18</v>
      </c>
      <c r="N11062">
        <v>5900</v>
      </c>
      <c r="P11062"/>
      <c r="S11062" t="s">
        <v>971</v>
      </c>
      <c r="T11062">
        <v>2018</v>
      </c>
      <c r="U11062" t="s">
        <v>978</v>
      </c>
    </row>
    <row r="11063" spans="1:21" x14ac:dyDescent="0.25">
      <c r="A11063">
        <v>2037</v>
      </c>
      <c r="E11063" s="7" t="s">
        <v>574</v>
      </c>
      <c r="F11063" t="s">
        <v>221</v>
      </c>
      <c r="G11063" t="s">
        <v>612</v>
      </c>
      <c r="H11063" t="s">
        <v>603</v>
      </c>
      <c r="I11063" t="s">
        <v>18</v>
      </c>
      <c r="N11063">
        <v>5900</v>
      </c>
      <c r="P11063"/>
      <c r="S11063" t="s">
        <v>971</v>
      </c>
      <c r="T11063">
        <v>2018</v>
      </c>
      <c r="U11063" t="s">
        <v>978</v>
      </c>
    </row>
    <row r="11064" spans="1:21" x14ac:dyDescent="0.25">
      <c r="A11064">
        <v>2038</v>
      </c>
      <c r="E11064" s="7" t="s">
        <v>574</v>
      </c>
      <c r="F11064" t="s">
        <v>221</v>
      </c>
      <c r="G11064" t="s">
        <v>612</v>
      </c>
      <c r="H11064" t="s">
        <v>603</v>
      </c>
      <c r="I11064" t="s">
        <v>18</v>
      </c>
      <c r="N11064">
        <v>5900</v>
      </c>
      <c r="P11064"/>
      <c r="S11064" t="s">
        <v>971</v>
      </c>
      <c r="T11064">
        <v>2018</v>
      </c>
      <c r="U11064" t="s">
        <v>978</v>
      </c>
    </row>
    <row r="11065" spans="1:21" x14ac:dyDescent="0.25">
      <c r="A11065">
        <v>2039</v>
      </c>
      <c r="E11065" s="7" t="s">
        <v>574</v>
      </c>
      <c r="F11065" t="s">
        <v>221</v>
      </c>
      <c r="G11065" t="s">
        <v>612</v>
      </c>
      <c r="H11065" t="s">
        <v>603</v>
      </c>
      <c r="I11065" t="s">
        <v>18</v>
      </c>
      <c r="N11065">
        <v>5900</v>
      </c>
      <c r="P11065"/>
      <c r="S11065" t="s">
        <v>971</v>
      </c>
      <c r="T11065">
        <v>2018</v>
      </c>
      <c r="U11065" t="s">
        <v>978</v>
      </c>
    </row>
    <row r="11066" spans="1:21" x14ac:dyDescent="0.25">
      <c r="A11066">
        <v>2040</v>
      </c>
      <c r="E11066" s="7" t="s">
        <v>574</v>
      </c>
      <c r="F11066" t="s">
        <v>221</v>
      </c>
      <c r="G11066" t="s">
        <v>612</v>
      </c>
      <c r="H11066" t="s">
        <v>603</v>
      </c>
      <c r="I11066" t="s">
        <v>18</v>
      </c>
      <c r="N11066">
        <v>5900</v>
      </c>
      <c r="P11066"/>
      <c r="S11066" t="s">
        <v>971</v>
      </c>
      <c r="T11066">
        <v>2018</v>
      </c>
      <c r="U11066" t="s">
        <v>978</v>
      </c>
    </row>
    <row r="11067" spans="1:21" x14ac:dyDescent="0.25">
      <c r="A11067">
        <v>2041</v>
      </c>
      <c r="E11067" s="7" t="s">
        <v>574</v>
      </c>
      <c r="F11067" t="s">
        <v>221</v>
      </c>
      <c r="G11067" t="s">
        <v>612</v>
      </c>
      <c r="H11067" t="s">
        <v>603</v>
      </c>
      <c r="I11067" t="s">
        <v>18</v>
      </c>
      <c r="N11067">
        <v>5900</v>
      </c>
      <c r="P11067"/>
      <c r="S11067" t="s">
        <v>971</v>
      </c>
      <c r="T11067">
        <v>2018</v>
      </c>
      <c r="U11067" t="s">
        <v>978</v>
      </c>
    </row>
    <row r="11068" spans="1:21" x14ac:dyDescent="0.25">
      <c r="A11068">
        <v>2036</v>
      </c>
      <c r="E11068" s="7" t="s">
        <v>574</v>
      </c>
      <c r="F11068" t="s">
        <v>221</v>
      </c>
      <c r="G11068" t="s">
        <v>612</v>
      </c>
      <c r="H11068" t="s">
        <v>603</v>
      </c>
      <c r="I11068" t="s">
        <v>18</v>
      </c>
      <c r="N11068">
        <v>5900</v>
      </c>
      <c r="P11068"/>
      <c r="S11068" t="s">
        <v>971</v>
      </c>
      <c r="T11068">
        <v>2018</v>
      </c>
      <c r="U11068" t="s">
        <v>978</v>
      </c>
    </row>
    <row r="11069" spans="1:21" x14ac:dyDescent="0.25">
      <c r="A11069">
        <v>2016</v>
      </c>
      <c r="E11069" s="7" t="s">
        <v>574</v>
      </c>
      <c r="F11069" t="s">
        <v>221</v>
      </c>
      <c r="G11069" t="s">
        <v>612</v>
      </c>
      <c r="H11069" t="s">
        <v>604</v>
      </c>
      <c r="I11069" t="s">
        <v>18</v>
      </c>
      <c r="N11069">
        <v>6100</v>
      </c>
      <c r="P11069"/>
      <c r="S11069" t="s">
        <v>971</v>
      </c>
      <c r="T11069">
        <v>2018</v>
      </c>
      <c r="U11069" t="s">
        <v>978</v>
      </c>
    </row>
    <row r="11070" spans="1:21" x14ac:dyDescent="0.25">
      <c r="A11070">
        <v>2017</v>
      </c>
      <c r="E11070" s="7" t="s">
        <v>574</v>
      </c>
      <c r="F11070" t="s">
        <v>221</v>
      </c>
      <c r="G11070" t="s">
        <v>612</v>
      </c>
      <c r="H11070" t="s">
        <v>604</v>
      </c>
      <c r="I11070" t="s">
        <v>18</v>
      </c>
      <c r="N11070">
        <v>6100</v>
      </c>
      <c r="P11070"/>
      <c r="S11070" t="s">
        <v>971</v>
      </c>
      <c r="T11070">
        <v>2018</v>
      </c>
      <c r="U11070" t="s">
        <v>978</v>
      </c>
    </row>
    <row r="11071" spans="1:21" x14ac:dyDescent="0.25">
      <c r="A11071">
        <v>2018</v>
      </c>
      <c r="E11071" s="7" t="s">
        <v>574</v>
      </c>
      <c r="F11071" t="s">
        <v>221</v>
      </c>
      <c r="G11071" t="s">
        <v>612</v>
      </c>
      <c r="H11071" t="s">
        <v>604</v>
      </c>
      <c r="I11071" t="s">
        <v>18</v>
      </c>
      <c r="N11071">
        <v>6300</v>
      </c>
      <c r="P11071"/>
      <c r="S11071" t="s">
        <v>971</v>
      </c>
      <c r="T11071">
        <v>2018</v>
      </c>
      <c r="U11071" t="s">
        <v>978</v>
      </c>
    </row>
    <row r="11072" spans="1:21" x14ac:dyDescent="0.25">
      <c r="A11072">
        <v>2019</v>
      </c>
      <c r="E11072" s="7" t="s">
        <v>574</v>
      </c>
      <c r="F11072" t="s">
        <v>221</v>
      </c>
      <c r="G11072" t="s">
        <v>612</v>
      </c>
      <c r="H11072" t="s">
        <v>604</v>
      </c>
      <c r="I11072" t="s">
        <v>18</v>
      </c>
      <c r="N11072">
        <v>6600</v>
      </c>
      <c r="P11072"/>
      <c r="S11072" t="s">
        <v>971</v>
      </c>
      <c r="T11072">
        <v>2018</v>
      </c>
      <c r="U11072" t="s">
        <v>978</v>
      </c>
    </row>
    <row r="11073" spans="1:21" x14ac:dyDescent="0.25">
      <c r="A11073">
        <v>2020</v>
      </c>
      <c r="E11073" s="7" t="s">
        <v>574</v>
      </c>
      <c r="F11073" t="s">
        <v>221</v>
      </c>
      <c r="G11073" t="s">
        <v>612</v>
      </c>
      <c r="H11073" t="s">
        <v>604</v>
      </c>
      <c r="I11073" t="s">
        <v>18</v>
      </c>
      <c r="N11073">
        <v>6800</v>
      </c>
      <c r="P11073"/>
      <c r="S11073" t="s">
        <v>971</v>
      </c>
      <c r="T11073">
        <v>2018</v>
      </c>
      <c r="U11073" t="s">
        <v>978</v>
      </c>
    </row>
    <row r="11074" spans="1:21" x14ac:dyDescent="0.25">
      <c r="A11074">
        <v>2021</v>
      </c>
      <c r="E11074" s="7" t="s">
        <v>574</v>
      </c>
      <c r="F11074" t="s">
        <v>221</v>
      </c>
      <c r="G11074" t="s">
        <v>612</v>
      </c>
      <c r="H11074" t="s">
        <v>604</v>
      </c>
      <c r="I11074" t="s">
        <v>18</v>
      </c>
      <c r="N11074">
        <v>7100</v>
      </c>
      <c r="P11074"/>
      <c r="S11074" t="s">
        <v>971</v>
      </c>
      <c r="T11074">
        <v>2018</v>
      </c>
      <c r="U11074" t="s">
        <v>978</v>
      </c>
    </row>
    <row r="11075" spans="1:21" x14ac:dyDescent="0.25">
      <c r="A11075">
        <v>2022</v>
      </c>
      <c r="E11075" s="7" t="s">
        <v>574</v>
      </c>
      <c r="F11075" t="s">
        <v>221</v>
      </c>
      <c r="G11075" t="s">
        <v>612</v>
      </c>
      <c r="H11075" t="s">
        <v>604</v>
      </c>
      <c r="I11075" t="s">
        <v>18</v>
      </c>
      <c r="N11075">
        <v>7400</v>
      </c>
      <c r="P11075"/>
      <c r="S11075" t="s">
        <v>971</v>
      </c>
      <c r="T11075">
        <v>2018</v>
      </c>
      <c r="U11075" t="s">
        <v>978</v>
      </c>
    </row>
    <row r="11076" spans="1:21" x14ac:dyDescent="0.25">
      <c r="A11076">
        <v>2023</v>
      </c>
      <c r="E11076" s="7" t="s">
        <v>574</v>
      </c>
      <c r="F11076" t="s">
        <v>221</v>
      </c>
      <c r="G11076" t="s">
        <v>612</v>
      </c>
      <c r="H11076" t="s">
        <v>604</v>
      </c>
      <c r="I11076" t="s">
        <v>18</v>
      </c>
      <c r="N11076">
        <v>7700</v>
      </c>
      <c r="P11076"/>
      <c r="S11076" t="s">
        <v>971</v>
      </c>
      <c r="T11076">
        <v>2018</v>
      </c>
      <c r="U11076" t="s">
        <v>978</v>
      </c>
    </row>
    <row r="11077" spans="1:21" x14ac:dyDescent="0.25">
      <c r="A11077">
        <v>2024</v>
      </c>
      <c r="E11077" s="7" t="s">
        <v>574</v>
      </c>
      <c r="F11077" t="s">
        <v>221</v>
      </c>
      <c r="G11077" t="s">
        <v>612</v>
      </c>
      <c r="H11077" t="s">
        <v>604</v>
      </c>
      <c r="I11077" t="s">
        <v>18</v>
      </c>
      <c r="N11077">
        <v>7900</v>
      </c>
      <c r="P11077"/>
      <c r="S11077" t="s">
        <v>971</v>
      </c>
      <c r="T11077">
        <v>2018</v>
      </c>
      <c r="U11077" t="s">
        <v>978</v>
      </c>
    </row>
    <row r="11078" spans="1:21" x14ac:dyDescent="0.25">
      <c r="A11078">
        <v>2025</v>
      </c>
      <c r="E11078" s="7" t="s">
        <v>574</v>
      </c>
      <c r="F11078" t="s">
        <v>221</v>
      </c>
      <c r="G11078" t="s">
        <v>612</v>
      </c>
      <c r="H11078" t="s">
        <v>604</v>
      </c>
      <c r="I11078" t="s">
        <v>18</v>
      </c>
      <c r="N11078">
        <v>8300</v>
      </c>
      <c r="P11078"/>
      <c r="S11078" t="s">
        <v>971</v>
      </c>
      <c r="T11078">
        <v>2018</v>
      </c>
      <c r="U11078" t="s">
        <v>978</v>
      </c>
    </row>
    <row r="11079" spans="1:21" x14ac:dyDescent="0.25">
      <c r="A11079">
        <v>2026</v>
      </c>
      <c r="E11079" s="7" t="s">
        <v>574</v>
      </c>
      <c r="F11079" t="s">
        <v>221</v>
      </c>
      <c r="G11079" t="s">
        <v>612</v>
      </c>
      <c r="H11079" t="s">
        <v>604</v>
      </c>
      <c r="I11079" t="s">
        <v>18</v>
      </c>
      <c r="N11079">
        <v>8400</v>
      </c>
      <c r="P11079"/>
      <c r="S11079" t="s">
        <v>971</v>
      </c>
      <c r="T11079">
        <v>2018</v>
      </c>
      <c r="U11079" t="s">
        <v>978</v>
      </c>
    </row>
    <row r="11080" spans="1:21" x14ac:dyDescent="0.25">
      <c r="A11080">
        <v>2027</v>
      </c>
      <c r="E11080" s="7" t="s">
        <v>574</v>
      </c>
      <c r="F11080" t="s">
        <v>221</v>
      </c>
      <c r="G11080" t="s">
        <v>612</v>
      </c>
      <c r="H11080" t="s">
        <v>604</v>
      </c>
      <c r="I11080" t="s">
        <v>18</v>
      </c>
      <c r="N11080">
        <v>8600</v>
      </c>
      <c r="P11080"/>
      <c r="S11080" t="s">
        <v>971</v>
      </c>
      <c r="T11080">
        <v>2018</v>
      </c>
      <c r="U11080" t="s">
        <v>978</v>
      </c>
    </row>
    <row r="11081" spans="1:21" x14ac:dyDescent="0.25">
      <c r="A11081">
        <v>2028</v>
      </c>
      <c r="E11081" s="7" t="s">
        <v>574</v>
      </c>
      <c r="F11081" t="s">
        <v>221</v>
      </c>
      <c r="G11081" t="s">
        <v>612</v>
      </c>
      <c r="H11081" t="s">
        <v>604</v>
      </c>
      <c r="I11081" t="s">
        <v>18</v>
      </c>
      <c r="N11081">
        <v>8700</v>
      </c>
      <c r="P11081"/>
      <c r="S11081" t="s">
        <v>971</v>
      </c>
      <c r="T11081">
        <v>2018</v>
      </c>
      <c r="U11081" t="s">
        <v>978</v>
      </c>
    </row>
    <row r="11082" spans="1:21" x14ac:dyDescent="0.25">
      <c r="A11082">
        <v>2029</v>
      </c>
      <c r="E11082" s="7" t="s">
        <v>574</v>
      </c>
      <c r="F11082" t="s">
        <v>221</v>
      </c>
      <c r="G11082" t="s">
        <v>612</v>
      </c>
      <c r="H11082" t="s">
        <v>604</v>
      </c>
      <c r="I11082" t="s">
        <v>18</v>
      </c>
      <c r="N11082">
        <v>8700</v>
      </c>
      <c r="P11082"/>
      <c r="S11082" t="s">
        <v>971</v>
      </c>
      <c r="T11082">
        <v>2018</v>
      </c>
      <c r="U11082" t="s">
        <v>978</v>
      </c>
    </row>
    <row r="11083" spans="1:21" x14ac:dyDescent="0.25">
      <c r="A11083">
        <v>2030</v>
      </c>
      <c r="E11083" s="7" t="s">
        <v>574</v>
      </c>
      <c r="F11083" t="s">
        <v>221</v>
      </c>
      <c r="G11083" t="s">
        <v>612</v>
      </c>
      <c r="H11083" t="s">
        <v>604</v>
      </c>
      <c r="I11083" t="s">
        <v>18</v>
      </c>
      <c r="N11083">
        <v>8600</v>
      </c>
      <c r="P11083"/>
      <c r="S11083" t="s">
        <v>971</v>
      </c>
      <c r="T11083">
        <v>2018</v>
      </c>
      <c r="U11083" t="s">
        <v>978</v>
      </c>
    </row>
    <row r="11084" spans="1:21" x14ac:dyDescent="0.25">
      <c r="A11084">
        <v>2031</v>
      </c>
      <c r="E11084" s="7" t="s">
        <v>574</v>
      </c>
      <c r="F11084" t="s">
        <v>221</v>
      </c>
      <c r="G11084" t="s">
        <v>612</v>
      </c>
      <c r="H11084" t="s">
        <v>604</v>
      </c>
      <c r="I11084" t="s">
        <v>18</v>
      </c>
      <c r="N11084">
        <v>8700</v>
      </c>
      <c r="P11084"/>
      <c r="S11084" t="s">
        <v>971</v>
      </c>
      <c r="T11084">
        <v>2018</v>
      </c>
      <c r="U11084" t="s">
        <v>978</v>
      </c>
    </row>
    <row r="11085" spans="1:21" x14ac:dyDescent="0.25">
      <c r="A11085">
        <v>2032</v>
      </c>
      <c r="E11085" s="7" t="s">
        <v>574</v>
      </c>
      <c r="F11085" t="s">
        <v>221</v>
      </c>
      <c r="G11085" t="s">
        <v>612</v>
      </c>
      <c r="H11085" t="s">
        <v>604</v>
      </c>
      <c r="I11085" t="s">
        <v>18</v>
      </c>
      <c r="N11085">
        <v>8600</v>
      </c>
      <c r="P11085"/>
      <c r="S11085" t="s">
        <v>971</v>
      </c>
      <c r="T11085">
        <v>2018</v>
      </c>
      <c r="U11085" t="s">
        <v>978</v>
      </c>
    </row>
    <row r="11086" spans="1:21" x14ac:dyDescent="0.25">
      <c r="A11086">
        <v>2033</v>
      </c>
      <c r="E11086" s="7" t="s">
        <v>574</v>
      </c>
      <c r="F11086" t="s">
        <v>221</v>
      </c>
      <c r="G11086" t="s">
        <v>612</v>
      </c>
      <c r="H11086" t="s">
        <v>604</v>
      </c>
      <c r="I11086" t="s">
        <v>18</v>
      </c>
      <c r="N11086">
        <v>8500</v>
      </c>
      <c r="P11086"/>
      <c r="S11086" t="s">
        <v>971</v>
      </c>
      <c r="T11086">
        <v>2018</v>
      </c>
      <c r="U11086" t="s">
        <v>978</v>
      </c>
    </row>
    <row r="11087" spans="1:21" x14ac:dyDescent="0.25">
      <c r="A11087">
        <v>2034</v>
      </c>
      <c r="E11087" s="7" t="s">
        <v>574</v>
      </c>
      <c r="F11087" t="s">
        <v>221</v>
      </c>
      <c r="G11087" t="s">
        <v>612</v>
      </c>
      <c r="H11087" t="s">
        <v>604</v>
      </c>
      <c r="I11087" t="s">
        <v>18</v>
      </c>
      <c r="N11087">
        <v>8400</v>
      </c>
      <c r="P11087"/>
      <c r="S11087" t="s">
        <v>971</v>
      </c>
      <c r="T11087">
        <v>2018</v>
      </c>
      <c r="U11087" t="s">
        <v>978</v>
      </c>
    </row>
    <row r="11088" spans="1:21" x14ac:dyDescent="0.25">
      <c r="A11088">
        <v>2035</v>
      </c>
      <c r="E11088" s="7" t="s">
        <v>574</v>
      </c>
      <c r="F11088" t="s">
        <v>221</v>
      </c>
      <c r="G11088" t="s">
        <v>612</v>
      </c>
      <c r="H11088" t="s">
        <v>604</v>
      </c>
      <c r="I11088" t="s">
        <v>18</v>
      </c>
      <c r="N11088">
        <v>8300</v>
      </c>
      <c r="P11088"/>
      <c r="S11088" t="s">
        <v>971</v>
      </c>
      <c r="T11088">
        <v>2018</v>
      </c>
      <c r="U11088" t="s">
        <v>978</v>
      </c>
    </row>
    <row r="11089" spans="1:21" x14ac:dyDescent="0.25">
      <c r="A11089">
        <v>2037</v>
      </c>
      <c r="E11089" s="7" t="s">
        <v>574</v>
      </c>
      <c r="F11089" t="s">
        <v>221</v>
      </c>
      <c r="G11089" t="s">
        <v>612</v>
      </c>
      <c r="H11089" t="s">
        <v>604</v>
      </c>
      <c r="I11089" t="s">
        <v>18</v>
      </c>
      <c r="N11089">
        <v>7900</v>
      </c>
      <c r="P11089"/>
      <c r="S11089" t="s">
        <v>971</v>
      </c>
      <c r="T11089">
        <v>2018</v>
      </c>
      <c r="U11089" t="s">
        <v>978</v>
      </c>
    </row>
    <row r="11090" spans="1:21" x14ac:dyDescent="0.25">
      <c r="A11090">
        <v>2038</v>
      </c>
      <c r="E11090" s="7" t="s">
        <v>574</v>
      </c>
      <c r="F11090" t="s">
        <v>221</v>
      </c>
      <c r="G11090" t="s">
        <v>612</v>
      </c>
      <c r="H11090" t="s">
        <v>604</v>
      </c>
      <c r="I11090" t="s">
        <v>18</v>
      </c>
      <c r="N11090">
        <v>7800</v>
      </c>
      <c r="P11090"/>
      <c r="S11090" t="s">
        <v>971</v>
      </c>
      <c r="T11090">
        <v>2018</v>
      </c>
      <c r="U11090" t="s">
        <v>978</v>
      </c>
    </row>
    <row r="11091" spans="1:21" x14ac:dyDescent="0.25">
      <c r="A11091">
        <v>2039</v>
      </c>
      <c r="E11091" s="7" t="s">
        <v>574</v>
      </c>
      <c r="F11091" t="s">
        <v>221</v>
      </c>
      <c r="G11091" t="s">
        <v>612</v>
      </c>
      <c r="H11091" t="s">
        <v>604</v>
      </c>
      <c r="I11091" t="s">
        <v>18</v>
      </c>
      <c r="N11091">
        <v>7900</v>
      </c>
      <c r="P11091"/>
      <c r="S11091" t="s">
        <v>971</v>
      </c>
      <c r="T11091">
        <v>2018</v>
      </c>
      <c r="U11091" t="s">
        <v>978</v>
      </c>
    </row>
    <row r="11092" spans="1:21" x14ac:dyDescent="0.25">
      <c r="A11092">
        <v>2040</v>
      </c>
      <c r="E11092" s="7" t="s">
        <v>574</v>
      </c>
      <c r="F11092" t="s">
        <v>221</v>
      </c>
      <c r="G11092" t="s">
        <v>612</v>
      </c>
      <c r="H11092" t="s">
        <v>604</v>
      </c>
      <c r="I11092" t="s">
        <v>18</v>
      </c>
      <c r="N11092">
        <v>8000</v>
      </c>
      <c r="P11092"/>
      <c r="S11092" t="s">
        <v>971</v>
      </c>
      <c r="T11092">
        <v>2018</v>
      </c>
      <c r="U11092" t="s">
        <v>978</v>
      </c>
    </row>
    <row r="11093" spans="1:21" x14ac:dyDescent="0.25">
      <c r="A11093">
        <v>2041</v>
      </c>
      <c r="E11093" s="7" t="s">
        <v>574</v>
      </c>
      <c r="F11093" t="s">
        <v>221</v>
      </c>
      <c r="G11093" t="s">
        <v>612</v>
      </c>
      <c r="H11093" t="s">
        <v>604</v>
      </c>
      <c r="I11093" t="s">
        <v>18</v>
      </c>
      <c r="N11093">
        <v>8200</v>
      </c>
      <c r="P11093"/>
      <c r="S11093" t="s">
        <v>971</v>
      </c>
      <c r="T11093">
        <v>2018</v>
      </c>
      <c r="U11093" t="s">
        <v>978</v>
      </c>
    </row>
    <row r="11094" spans="1:21" x14ac:dyDescent="0.25">
      <c r="A11094">
        <v>2036</v>
      </c>
      <c r="E11094" s="7" t="s">
        <v>574</v>
      </c>
      <c r="F11094" t="s">
        <v>221</v>
      </c>
      <c r="G11094" t="s">
        <v>612</v>
      </c>
      <c r="H11094" t="s">
        <v>604</v>
      </c>
      <c r="I11094" t="s">
        <v>18</v>
      </c>
      <c r="N11094">
        <v>8100</v>
      </c>
      <c r="P11094"/>
      <c r="S11094" t="s">
        <v>971</v>
      </c>
      <c r="T11094">
        <v>2018</v>
      </c>
      <c r="U11094" t="s">
        <v>978</v>
      </c>
    </row>
    <row r="11095" spans="1:21" x14ac:dyDescent="0.25">
      <c r="A11095">
        <v>2016</v>
      </c>
      <c r="E11095" s="7" t="s">
        <v>574</v>
      </c>
      <c r="F11095" t="s">
        <v>221</v>
      </c>
      <c r="G11095" t="s">
        <v>612</v>
      </c>
      <c r="H11095" t="s">
        <v>605</v>
      </c>
      <c r="I11095" t="s">
        <v>18</v>
      </c>
      <c r="N11095">
        <v>6800</v>
      </c>
      <c r="P11095"/>
      <c r="S11095" t="s">
        <v>971</v>
      </c>
      <c r="T11095">
        <v>2018</v>
      </c>
      <c r="U11095" t="s">
        <v>978</v>
      </c>
    </row>
    <row r="11096" spans="1:21" x14ac:dyDescent="0.25">
      <c r="A11096">
        <v>2017</v>
      </c>
      <c r="E11096" s="7" t="s">
        <v>574</v>
      </c>
      <c r="F11096" t="s">
        <v>221</v>
      </c>
      <c r="G11096" t="s">
        <v>612</v>
      </c>
      <c r="H11096" t="s">
        <v>605</v>
      </c>
      <c r="I11096" t="s">
        <v>18</v>
      </c>
      <c r="N11096">
        <v>6400</v>
      </c>
      <c r="P11096"/>
      <c r="S11096" t="s">
        <v>971</v>
      </c>
      <c r="T11096">
        <v>2018</v>
      </c>
      <c r="U11096" t="s">
        <v>978</v>
      </c>
    </row>
    <row r="11097" spans="1:21" x14ac:dyDescent="0.25">
      <c r="A11097">
        <v>2018</v>
      </c>
      <c r="E11097" s="7" t="s">
        <v>574</v>
      </c>
      <c r="F11097" t="s">
        <v>221</v>
      </c>
      <c r="G11097" t="s">
        <v>612</v>
      </c>
      <c r="H11097" t="s">
        <v>605</v>
      </c>
      <c r="I11097" t="s">
        <v>18</v>
      </c>
      <c r="N11097">
        <v>6200</v>
      </c>
      <c r="P11097"/>
      <c r="S11097" t="s">
        <v>971</v>
      </c>
      <c r="T11097">
        <v>2018</v>
      </c>
      <c r="U11097" t="s">
        <v>978</v>
      </c>
    </row>
    <row r="11098" spans="1:21" x14ac:dyDescent="0.25">
      <c r="A11098">
        <v>2019</v>
      </c>
      <c r="E11098" s="7" t="s">
        <v>574</v>
      </c>
      <c r="F11098" t="s">
        <v>221</v>
      </c>
      <c r="G11098" t="s">
        <v>612</v>
      </c>
      <c r="H11098" t="s">
        <v>605</v>
      </c>
      <c r="I11098" t="s">
        <v>18</v>
      </c>
      <c r="N11098">
        <v>6100</v>
      </c>
      <c r="P11098"/>
      <c r="S11098" t="s">
        <v>971</v>
      </c>
      <c r="T11098">
        <v>2018</v>
      </c>
      <c r="U11098" t="s">
        <v>978</v>
      </c>
    </row>
    <row r="11099" spans="1:21" x14ac:dyDescent="0.25">
      <c r="A11099">
        <v>2020</v>
      </c>
      <c r="E11099" s="7" t="s">
        <v>574</v>
      </c>
      <c r="F11099" t="s">
        <v>221</v>
      </c>
      <c r="G11099" t="s">
        <v>612</v>
      </c>
      <c r="H11099" t="s">
        <v>605</v>
      </c>
      <c r="I11099" t="s">
        <v>18</v>
      </c>
      <c r="N11099">
        <v>6200</v>
      </c>
      <c r="P11099"/>
      <c r="S11099" t="s">
        <v>971</v>
      </c>
      <c r="T11099">
        <v>2018</v>
      </c>
      <c r="U11099" t="s">
        <v>978</v>
      </c>
    </row>
    <row r="11100" spans="1:21" x14ac:dyDescent="0.25">
      <c r="A11100">
        <v>2021</v>
      </c>
      <c r="E11100" s="7" t="s">
        <v>574</v>
      </c>
      <c r="F11100" t="s">
        <v>221</v>
      </c>
      <c r="G11100" t="s">
        <v>612</v>
      </c>
      <c r="H11100" t="s">
        <v>605</v>
      </c>
      <c r="I11100" t="s">
        <v>18</v>
      </c>
      <c r="N11100">
        <v>6300</v>
      </c>
      <c r="P11100"/>
      <c r="S11100" t="s">
        <v>971</v>
      </c>
      <c r="T11100">
        <v>2018</v>
      </c>
      <c r="U11100" t="s">
        <v>978</v>
      </c>
    </row>
    <row r="11101" spans="1:21" x14ac:dyDescent="0.25">
      <c r="A11101">
        <v>2022</v>
      </c>
      <c r="E11101" s="7" t="s">
        <v>574</v>
      </c>
      <c r="F11101" t="s">
        <v>221</v>
      </c>
      <c r="G11101" t="s">
        <v>612</v>
      </c>
      <c r="H11101" t="s">
        <v>605</v>
      </c>
      <c r="I11101" t="s">
        <v>18</v>
      </c>
      <c r="N11101">
        <v>6400</v>
      </c>
      <c r="P11101"/>
      <c r="S11101" t="s">
        <v>971</v>
      </c>
      <c r="T11101">
        <v>2018</v>
      </c>
      <c r="U11101" t="s">
        <v>978</v>
      </c>
    </row>
    <row r="11102" spans="1:21" x14ac:dyDescent="0.25">
      <c r="A11102">
        <v>2023</v>
      </c>
      <c r="E11102" s="7" t="s">
        <v>574</v>
      </c>
      <c r="F11102" t="s">
        <v>221</v>
      </c>
      <c r="G11102" t="s">
        <v>612</v>
      </c>
      <c r="H11102" t="s">
        <v>605</v>
      </c>
      <c r="I11102" t="s">
        <v>18</v>
      </c>
      <c r="N11102">
        <v>6600</v>
      </c>
      <c r="P11102"/>
      <c r="S11102" t="s">
        <v>971</v>
      </c>
      <c r="T11102">
        <v>2018</v>
      </c>
      <c r="U11102" t="s">
        <v>978</v>
      </c>
    </row>
    <row r="11103" spans="1:21" x14ac:dyDescent="0.25">
      <c r="A11103">
        <v>2024</v>
      </c>
      <c r="E11103" s="7" t="s">
        <v>574</v>
      </c>
      <c r="F11103" t="s">
        <v>221</v>
      </c>
      <c r="G11103" t="s">
        <v>612</v>
      </c>
      <c r="H11103" t="s">
        <v>605</v>
      </c>
      <c r="I11103" t="s">
        <v>18</v>
      </c>
      <c r="N11103">
        <v>6900</v>
      </c>
      <c r="P11103"/>
      <c r="S11103" t="s">
        <v>971</v>
      </c>
      <c r="T11103">
        <v>2018</v>
      </c>
      <c r="U11103" t="s">
        <v>978</v>
      </c>
    </row>
    <row r="11104" spans="1:21" x14ac:dyDescent="0.25">
      <c r="A11104">
        <v>2025</v>
      </c>
      <c r="E11104" s="7" t="s">
        <v>574</v>
      </c>
      <c r="F11104" t="s">
        <v>221</v>
      </c>
      <c r="G11104" t="s">
        <v>612</v>
      </c>
      <c r="H11104" t="s">
        <v>605</v>
      </c>
      <c r="I11104" t="s">
        <v>18</v>
      </c>
      <c r="N11104">
        <v>7100</v>
      </c>
      <c r="P11104"/>
      <c r="S11104" t="s">
        <v>971</v>
      </c>
      <c r="T11104">
        <v>2018</v>
      </c>
      <c r="U11104" t="s">
        <v>978</v>
      </c>
    </row>
    <row r="11105" spans="1:21" x14ac:dyDescent="0.25">
      <c r="A11105">
        <v>2026</v>
      </c>
      <c r="E11105" s="7" t="s">
        <v>574</v>
      </c>
      <c r="F11105" t="s">
        <v>221</v>
      </c>
      <c r="G11105" t="s">
        <v>612</v>
      </c>
      <c r="H11105" t="s">
        <v>605</v>
      </c>
      <c r="I11105" t="s">
        <v>18</v>
      </c>
      <c r="N11105">
        <v>7400</v>
      </c>
      <c r="P11105"/>
      <c r="S11105" t="s">
        <v>971</v>
      </c>
      <c r="T11105">
        <v>2018</v>
      </c>
      <c r="U11105" t="s">
        <v>978</v>
      </c>
    </row>
    <row r="11106" spans="1:21" x14ac:dyDescent="0.25">
      <c r="A11106">
        <v>2027</v>
      </c>
      <c r="E11106" s="7" t="s">
        <v>574</v>
      </c>
      <c r="F11106" t="s">
        <v>221</v>
      </c>
      <c r="G11106" t="s">
        <v>612</v>
      </c>
      <c r="H11106" t="s">
        <v>605</v>
      </c>
      <c r="I11106" t="s">
        <v>18</v>
      </c>
      <c r="N11106">
        <v>7700</v>
      </c>
      <c r="P11106"/>
      <c r="S11106" t="s">
        <v>971</v>
      </c>
      <c r="T11106">
        <v>2018</v>
      </c>
      <c r="U11106" t="s">
        <v>978</v>
      </c>
    </row>
    <row r="11107" spans="1:21" x14ac:dyDescent="0.25">
      <c r="A11107">
        <v>2028</v>
      </c>
      <c r="E11107" s="7" t="s">
        <v>574</v>
      </c>
      <c r="F11107" t="s">
        <v>221</v>
      </c>
      <c r="G11107" t="s">
        <v>612</v>
      </c>
      <c r="H11107" t="s">
        <v>605</v>
      </c>
      <c r="I11107" t="s">
        <v>18</v>
      </c>
      <c r="N11107">
        <v>8000</v>
      </c>
      <c r="P11107"/>
      <c r="S11107" t="s">
        <v>971</v>
      </c>
      <c r="T11107">
        <v>2018</v>
      </c>
      <c r="U11107" t="s">
        <v>978</v>
      </c>
    </row>
    <row r="11108" spans="1:21" x14ac:dyDescent="0.25">
      <c r="A11108">
        <v>2029</v>
      </c>
      <c r="E11108" s="7" t="s">
        <v>574</v>
      </c>
      <c r="F11108" t="s">
        <v>221</v>
      </c>
      <c r="G11108" t="s">
        <v>612</v>
      </c>
      <c r="H11108" t="s">
        <v>605</v>
      </c>
      <c r="I11108" t="s">
        <v>18</v>
      </c>
      <c r="N11108">
        <v>8200</v>
      </c>
      <c r="P11108"/>
      <c r="S11108" t="s">
        <v>971</v>
      </c>
      <c r="T11108">
        <v>2018</v>
      </c>
      <c r="U11108" t="s">
        <v>978</v>
      </c>
    </row>
    <row r="11109" spans="1:21" x14ac:dyDescent="0.25">
      <c r="A11109">
        <v>2030</v>
      </c>
      <c r="E11109" s="7" t="s">
        <v>574</v>
      </c>
      <c r="F11109" t="s">
        <v>221</v>
      </c>
      <c r="G11109" t="s">
        <v>612</v>
      </c>
      <c r="H11109" t="s">
        <v>605</v>
      </c>
      <c r="I11109" t="s">
        <v>18</v>
      </c>
      <c r="N11109">
        <v>8600</v>
      </c>
      <c r="P11109"/>
      <c r="S11109" t="s">
        <v>971</v>
      </c>
      <c r="T11109">
        <v>2018</v>
      </c>
      <c r="U11109" t="s">
        <v>978</v>
      </c>
    </row>
    <row r="11110" spans="1:21" x14ac:dyDescent="0.25">
      <c r="A11110">
        <v>2031</v>
      </c>
      <c r="E11110" s="7" t="s">
        <v>574</v>
      </c>
      <c r="F11110" t="s">
        <v>221</v>
      </c>
      <c r="G11110" t="s">
        <v>612</v>
      </c>
      <c r="H11110" t="s">
        <v>605</v>
      </c>
      <c r="I11110" t="s">
        <v>18</v>
      </c>
      <c r="N11110">
        <v>8700</v>
      </c>
      <c r="P11110"/>
      <c r="S11110" t="s">
        <v>971</v>
      </c>
      <c r="T11110">
        <v>2018</v>
      </c>
      <c r="U11110" t="s">
        <v>978</v>
      </c>
    </row>
    <row r="11111" spans="1:21" x14ac:dyDescent="0.25">
      <c r="A11111">
        <v>2032</v>
      </c>
      <c r="E11111" s="7" t="s">
        <v>574</v>
      </c>
      <c r="F11111" t="s">
        <v>221</v>
      </c>
      <c r="G11111" t="s">
        <v>612</v>
      </c>
      <c r="H11111" t="s">
        <v>605</v>
      </c>
      <c r="I11111" t="s">
        <v>18</v>
      </c>
      <c r="N11111">
        <v>8900</v>
      </c>
      <c r="P11111"/>
      <c r="S11111" t="s">
        <v>971</v>
      </c>
      <c r="T11111">
        <v>2018</v>
      </c>
      <c r="U11111" t="s">
        <v>978</v>
      </c>
    </row>
    <row r="11112" spans="1:21" x14ac:dyDescent="0.25">
      <c r="A11112">
        <v>2033</v>
      </c>
      <c r="E11112" s="7" t="s">
        <v>574</v>
      </c>
      <c r="F11112" t="s">
        <v>221</v>
      </c>
      <c r="G11112" t="s">
        <v>612</v>
      </c>
      <c r="H11112" t="s">
        <v>605</v>
      </c>
      <c r="I11112" t="s">
        <v>18</v>
      </c>
      <c r="N11112">
        <v>9000</v>
      </c>
      <c r="P11112"/>
      <c r="S11112" t="s">
        <v>971</v>
      </c>
      <c r="T11112">
        <v>2018</v>
      </c>
      <c r="U11112" t="s">
        <v>978</v>
      </c>
    </row>
    <row r="11113" spans="1:21" x14ac:dyDescent="0.25">
      <c r="A11113">
        <v>2034</v>
      </c>
      <c r="E11113" s="7" t="s">
        <v>574</v>
      </c>
      <c r="F11113" t="s">
        <v>221</v>
      </c>
      <c r="G11113" t="s">
        <v>612</v>
      </c>
      <c r="H11113" t="s">
        <v>605</v>
      </c>
      <c r="I11113" t="s">
        <v>18</v>
      </c>
      <c r="N11113">
        <v>9000</v>
      </c>
      <c r="P11113"/>
      <c r="S11113" t="s">
        <v>971</v>
      </c>
      <c r="T11113">
        <v>2018</v>
      </c>
      <c r="U11113" t="s">
        <v>978</v>
      </c>
    </row>
    <row r="11114" spans="1:21" x14ac:dyDescent="0.25">
      <c r="A11114">
        <v>2035</v>
      </c>
      <c r="E11114" s="7" t="s">
        <v>574</v>
      </c>
      <c r="F11114" t="s">
        <v>221</v>
      </c>
      <c r="G11114" t="s">
        <v>612</v>
      </c>
      <c r="H11114" t="s">
        <v>605</v>
      </c>
      <c r="I11114" t="s">
        <v>18</v>
      </c>
      <c r="N11114">
        <v>8900</v>
      </c>
      <c r="P11114"/>
      <c r="S11114" t="s">
        <v>971</v>
      </c>
      <c r="T11114">
        <v>2018</v>
      </c>
      <c r="U11114" t="s">
        <v>978</v>
      </c>
    </row>
    <row r="11115" spans="1:21" x14ac:dyDescent="0.25">
      <c r="A11115">
        <v>2037</v>
      </c>
      <c r="E11115" s="7" t="s">
        <v>574</v>
      </c>
      <c r="F11115" t="s">
        <v>221</v>
      </c>
      <c r="G11115" t="s">
        <v>612</v>
      </c>
      <c r="H11115" t="s">
        <v>605</v>
      </c>
      <c r="I11115" t="s">
        <v>18</v>
      </c>
      <c r="N11115">
        <v>8900</v>
      </c>
      <c r="P11115"/>
      <c r="S11115" t="s">
        <v>971</v>
      </c>
      <c r="T11115">
        <v>2018</v>
      </c>
      <c r="U11115" t="s">
        <v>978</v>
      </c>
    </row>
    <row r="11116" spans="1:21" x14ac:dyDescent="0.25">
      <c r="A11116">
        <v>2038</v>
      </c>
      <c r="E11116" s="7" t="s">
        <v>574</v>
      </c>
      <c r="F11116" t="s">
        <v>221</v>
      </c>
      <c r="G11116" t="s">
        <v>612</v>
      </c>
      <c r="H11116" t="s">
        <v>605</v>
      </c>
      <c r="I11116" t="s">
        <v>18</v>
      </c>
      <c r="N11116">
        <v>8900</v>
      </c>
      <c r="P11116"/>
      <c r="S11116" t="s">
        <v>971</v>
      </c>
      <c r="T11116">
        <v>2018</v>
      </c>
      <c r="U11116" t="s">
        <v>978</v>
      </c>
    </row>
    <row r="11117" spans="1:21" x14ac:dyDescent="0.25">
      <c r="A11117">
        <v>2039</v>
      </c>
      <c r="E11117" s="7" t="s">
        <v>574</v>
      </c>
      <c r="F11117" t="s">
        <v>221</v>
      </c>
      <c r="G11117" t="s">
        <v>612</v>
      </c>
      <c r="H11117" t="s">
        <v>605</v>
      </c>
      <c r="I11117" t="s">
        <v>18</v>
      </c>
      <c r="N11117">
        <v>8700</v>
      </c>
      <c r="P11117"/>
      <c r="S11117" t="s">
        <v>971</v>
      </c>
      <c r="T11117">
        <v>2018</v>
      </c>
      <c r="U11117" t="s">
        <v>978</v>
      </c>
    </row>
    <row r="11118" spans="1:21" x14ac:dyDescent="0.25">
      <c r="A11118">
        <v>2040</v>
      </c>
      <c r="E11118" s="7" t="s">
        <v>574</v>
      </c>
      <c r="F11118" t="s">
        <v>221</v>
      </c>
      <c r="G11118" t="s">
        <v>612</v>
      </c>
      <c r="H11118" t="s">
        <v>605</v>
      </c>
      <c r="I11118" t="s">
        <v>18</v>
      </c>
      <c r="N11118">
        <v>8600</v>
      </c>
      <c r="P11118"/>
      <c r="S11118" t="s">
        <v>971</v>
      </c>
      <c r="T11118">
        <v>2018</v>
      </c>
      <c r="U11118" t="s">
        <v>978</v>
      </c>
    </row>
    <row r="11119" spans="1:21" x14ac:dyDescent="0.25">
      <c r="A11119">
        <v>2041</v>
      </c>
      <c r="E11119" s="7" t="s">
        <v>574</v>
      </c>
      <c r="F11119" t="s">
        <v>221</v>
      </c>
      <c r="G11119" t="s">
        <v>612</v>
      </c>
      <c r="H11119" t="s">
        <v>605</v>
      </c>
      <c r="I11119" t="s">
        <v>18</v>
      </c>
      <c r="N11119">
        <v>8400</v>
      </c>
      <c r="P11119"/>
      <c r="S11119" t="s">
        <v>971</v>
      </c>
      <c r="T11119">
        <v>2018</v>
      </c>
      <c r="U11119" t="s">
        <v>978</v>
      </c>
    </row>
    <row r="11120" spans="1:21" x14ac:dyDescent="0.25">
      <c r="A11120">
        <v>2036</v>
      </c>
      <c r="E11120" s="7" t="s">
        <v>574</v>
      </c>
      <c r="F11120" t="s">
        <v>221</v>
      </c>
      <c r="G11120" t="s">
        <v>612</v>
      </c>
      <c r="H11120" t="s">
        <v>605</v>
      </c>
      <c r="I11120" t="s">
        <v>18</v>
      </c>
      <c r="N11120">
        <v>9000</v>
      </c>
      <c r="P11120"/>
      <c r="S11120" t="s">
        <v>971</v>
      </c>
      <c r="T11120">
        <v>2018</v>
      </c>
      <c r="U11120" t="s">
        <v>978</v>
      </c>
    </row>
    <row r="11121" spans="1:21" x14ac:dyDescent="0.25">
      <c r="A11121">
        <v>2016</v>
      </c>
      <c r="E11121" s="7" t="s">
        <v>574</v>
      </c>
      <c r="F11121" t="s">
        <v>221</v>
      </c>
      <c r="G11121" t="s">
        <v>612</v>
      </c>
      <c r="H11121" t="s">
        <v>606</v>
      </c>
      <c r="I11121" t="s">
        <v>18</v>
      </c>
      <c r="N11121">
        <v>5600</v>
      </c>
      <c r="P11121"/>
      <c r="S11121" t="s">
        <v>971</v>
      </c>
      <c r="T11121">
        <v>2018</v>
      </c>
      <c r="U11121" t="s">
        <v>978</v>
      </c>
    </row>
    <row r="11122" spans="1:21" x14ac:dyDescent="0.25">
      <c r="A11122">
        <v>2017</v>
      </c>
      <c r="E11122" s="7" t="s">
        <v>574</v>
      </c>
      <c r="F11122" t="s">
        <v>221</v>
      </c>
      <c r="G11122" t="s">
        <v>612</v>
      </c>
      <c r="H11122" t="s">
        <v>606</v>
      </c>
      <c r="I11122" t="s">
        <v>18</v>
      </c>
      <c r="N11122">
        <v>6200</v>
      </c>
      <c r="P11122"/>
      <c r="S11122" t="s">
        <v>971</v>
      </c>
      <c r="T11122">
        <v>2018</v>
      </c>
      <c r="U11122" t="s">
        <v>978</v>
      </c>
    </row>
    <row r="11123" spans="1:21" x14ac:dyDescent="0.25">
      <c r="A11123">
        <v>2018</v>
      </c>
      <c r="E11123" s="7" t="s">
        <v>574</v>
      </c>
      <c r="F11123" t="s">
        <v>221</v>
      </c>
      <c r="G11123" t="s">
        <v>612</v>
      </c>
      <c r="H11123" t="s">
        <v>606</v>
      </c>
      <c r="I11123" t="s">
        <v>18</v>
      </c>
      <c r="N11123">
        <v>6600</v>
      </c>
      <c r="P11123"/>
      <c r="S11123" t="s">
        <v>971</v>
      </c>
      <c r="T11123">
        <v>2018</v>
      </c>
      <c r="U11123" t="s">
        <v>978</v>
      </c>
    </row>
    <row r="11124" spans="1:21" x14ac:dyDescent="0.25">
      <c r="A11124">
        <v>2019</v>
      </c>
      <c r="E11124" s="7" t="s">
        <v>574</v>
      </c>
      <c r="F11124" t="s">
        <v>221</v>
      </c>
      <c r="G11124" t="s">
        <v>612</v>
      </c>
      <c r="H11124" t="s">
        <v>606</v>
      </c>
      <c r="I11124" t="s">
        <v>18</v>
      </c>
      <c r="N11124">
        <v>6800</v>
      </c>
      <c r="P11124"/>
      <c r="S11124" t="s">
        <v>971</v>
      </c>
      <c r="T11124">
        <v>2018</v>
      </c>
      <c r="U11124" t="s">
        <v>978</v>
      </c>
    </row>
    <row r="11125" spans="1:21" x14ac:dyDescent="0.25">
      <c r="A11125">
        <v>2020</v>
      </c>
      <c r="E11125" s="7" t="s">
        <v>574</v>
      </c>
      <c r="F11125" t="s">
        <v>221</v>
      </c>
      <c r="G11125" t="s">
        <v>612</v>
      </c>
      <c r="H11125" t="s">
        <v>606</v>
      </c>
      <c r="I11125" t="s">
        <v>18</v>
      </c>
      <c r="N11125">
        <v>6900</v>
      </c>
      <c r="P11125"/>
      <c r="S11125" t="s">
        <v>971</v>
      </c>
      <c r="T11125">
        <v>2018</v>
      </c>
      <c r="U11125" t="s">
        <v>978</v>
      </c>
    </row>
    <row r="11126" spans="1:21" x14ac:dyDescent="0.25">
      <c r="A11126">
        <v>2021</v>
      </c>
      <c r="E11126" s="7" t="s">
        <v>574</v>
      </c>
      <c r="F11126" t="s">
        <v>221</v>
      </c>
      <c r="G11126" t="s">
        <v>612</v>
      </c>
      <c r="H11126" t="s">
        <v>606</v>
      </c>
      <c r="I11126" t="s">
        <v>18</v>
      </c>
      <c r="N11126">
        <v>6800</v>
      </c>
      <c r="P11126"/>
      <c r="S11126" t="s">
        <v>971</v>
      </c>
      <c r="T11126">
        <v>2018</v>
      </c>
      <c r="U11126" t="s">
        <v>978</v>
      </c>
    </row>
    <row r="11127" spans="1:21" x14ac:dyDescent="0.25">
      <c r="A11127">
        <v>2022</v>
      </c>
      <c r="E11127" s="7" t="s">
        <v>574</v>
      </c>
      <c r="F11127" t="s">
        <v>221</v>
      </c>
      <c r="G11127" t="s">
        <v>612</v>
      </c>
      <c r="H11127" t="s">
        <v>606</v>
      </c>
      <c r="I11127" t="s">
        <v>18</v>
      </c>
      <c r="N11127">
        <v>6500</v>
      </c>
      <c r="P11127"/>
      <c r="S11127" t="s">
        <v>971</v>
      </c>
      <c r="T11127">
        <v>2018</v>
      </c>
      <c r="U11127" t="s">
        <v>978</v>
      </c>
    </row>
    <row r="11128" spans="1:21" x14ac:dyDescent="0.25">
      <c r="A11128">
        <v>2023</v>
      </c>
      <c r="E11128" s="7" t="s">
        <v>574</v>
      </c>
      <c r="F11128" t="s">
        <v>221</v>
      </c>
      <c r="G11128" t="s">
        <v>612</v>
      </c>
      <c r="H11128" t="s">
        <v>606</v>
      </c>
      <c r="I11128" t="s">
        <v>18</v>
      </c>
      <c r="N11128">
        <v>6300</v>
      </c>
      <c r="P11128"/>
      <c r="S11128" t="s">
        <v>971</v>
      </c>
      <c r="T11128">
        <v>2018</v>
      </c>
      <c r="U11128" t="s">
        <v>978</v>
      </c>
    </row>
    <row r="11129" spans="1:21" x14ac:dyDescent="0.25">
      <c r="A11129">
        <v>2024</v>
      </c>
      <c r="E11129" s="7" t="s">
        <v>574</v>
      </c>
      <c r="F11129" t="s">
        <v>221</v>
      </c>
      <c r="G11129" t="s">
        <v>612</v>
      </c>
      <c r="H11129" t="s">
        <v>606</v>
      </c>
      <c r="I11129" t="s">
        <v>18</v>
      </c>
      <c r="N11129">
        <v>6200</v>
      </c>
      <c r="P11129"/>
      <c r="S11129" t="s">
        <v>971</v>
      </c>
      <c r="T11129">
        <v>2018</v>
      </c>
      <c r="U11129" t="s">
        <v>978</v>
      </c>
    </row>
    <row r="11130" spans="1:21" x14ac:dyDescent="0.25">
      <c r="A11130">
        <v>2025</v>
      </c>
      <c r="E11130" s="7" t="s">
        <v>574</v>
      </c>
      <c r="F11130" t="s">
        <v>221</v>
      </c>
      <c r="G11130" t="s">
        <v>612</v>
      </c>
      <c r="H11130" t="s">
        <v>606</v>
      </c>
      <c r="I11130" t="s">
        <v>18</v>
      </c>
      <c r="N11130">
        <v>6300</v>
      </c>
      <c r="P11130"/>
      <c r="S11130" t="s">
        <v>971</v>
      </c>
      <c r="T11130">
        <v>2018</v>
      </c>
      <c r="U11130" t="s">
        <v>978</v>
      </c>
    </row>
    <row r="11131" spans="1:21" x14ac:dyDescent="0.25">
      <c r="A11131">
        <v>2026</v>
      </c>
      <c r="E11131" s="7" t="s">
        <v>574</v>
      </c>
      <c r="F11131" t="s">
        <v>221</v>
      </c>
      <c r="G11131" t="s">
        <v>612</v>
      </c>
      <c r="H11131" t="s">
        <v>606</v>
      </c>
      <c r="I11131" t="s">
        <v>18</v>
      </c>
      <c r="N11131">
        <v>6400</v>
      </c>
      <c r="P11131"/>
      <c r="S11131" t="s">
        <v>971</v>
      </c>
      <c r="T11131">
        <v>2018</v>
      </c>
      <c r="U11131" t="s">
        <v>978</v>
      </c>
    </row>
    <row r="11132" spans="1:21" x14ac:dyDescent="0.25">
      <c r="A11132">
        <v>2027</v>
      </c>
      <c r="E11132" s="7" t="s">
        <v>574</v>
      </c>
      <c r="F11132" t="s">
        <v>221</v>
      </c>
      <c r="G11132" t="s">
        <v>612</v>
      </c>
      <c r="H11132" t="s">
        <v>606</v>
      </c>
      <c r="I11132" t="s">
        <v>18</v>
      </c>
      <c r="N11132">
        <v>6500</v>
      </c>
      <c r="P11132"/>
      <c r="S11132" t="s">
        <v>971</v>
      </c>
      <c r="T11132">
        <v>2018</v>
      </c>
      <c r="U11132" t="s">
        <v>978</v>
      </c>
    </row>
    <row r="11133" spans="1:21" x14ac:dyDescent="0.25">
      <c r="A11133">
        <v>2028</v>
      </c>
      <c r="E11133" s="7" t="s">
        <v>574</v>
      </c>
      <c r="F11133" t="s">
        <v>221</v>
      </c>
      <c r="G11133" t="s">
        <v>612</v>
      </c>
      <c r="H11133" t="s">
        <v>606</v>
      </c>
      <c r="I11133" t="s">
        <v>18</v>
      </c>
      <c r="N11133">
        <v>6700</v>
      </c>
      <c r="P11133"/>
      <c r="S11133" t="s">
        <v>971</v>
      </c>
      <c r="T11133">
        <v>2018</v>
      </c>
      <c r="U11133" t="s">
        <v>978</v>
      </c>
    </row>
    <row r="11134" spans="1:21" x14ac:dyDescent="0.25">
      <c r="A11134">
        <v>2029</v>
      </c>
      <c r="E11134" s="7" t="s">
        <v>574</v>
      </c>
      <c r="F11134" t="s">
        <v>221</v>
      </c>
      <c r="G11134" t="s">
        <v>612</v>
      </c>
      <c r="H11134" t="s">
        <v>606</v>
      </c>
      <c r="I11134" t="s">
        <v>18</v>
      </c>
      <c r="N11134">
        <v>7000</v>
      </c>
      <c r="P11134"/>
      <c r="S11134" t="s">
        <v>971</v>
      </c>
      <c r="T11134">
        <v>2018</v>
      </c>
      <c r="U11134" t="s">
        <v>978</v>
      </c>
    </row>
    <row r="11135" spans="1:21" x14ac:dyDescent="0.25">
      <c r="A11135">
        <v>2030</v>
      </c>
      <c r="E11135" s="7" t="s">
        <v>574</v>
      </c>
      <c r="F11135" t="s">
        <v>221</v>
      </c>
      <c r="G11135" t="s">
        <v>612</v>
      </c>
      <c r="H11135" t="s">
        <v>606</v>
      </c>
      <c r="I11135" t="s">
        <v>18</v>
      </c>
      <c r="N11135">
        <v>7200</v>
      </c>
      <c r="P11135"/>
      <c r="S11135" t="s">
        <v>971</v>
      </c>
      <c r="T11135">
        <v>2018</v>
      </c>
      <c r="U11135" t="s">
        <v>978</v>
      </c>
    </row>
    <row r="11136" spans="1:21" x14ac:dyDescent="0.25">
      <c r="A11136">
        <v>2031</v>
      </c>
      <c r="E11136" s="7" t="s">
        <v>574</v>
      </c>
      <c r="F11136" t="s">
        <v>221</v>
      </c>
      <c r="G11136" t="s">
        <v>612</v>
      </c>
      <c r="H11136" t="s">
        <v>606</v>
      </c>
      <c r="I11136" t="s">
        <v>18</v>
      </c>
      <c r="N11136">
        <v>7500</v>
      </c>
      <c r="P11136"/>
      <c r="S11136" t="s">
        <v>971</v>
      </c>
      <c r="T11136">
        <v>2018</v>
      </c>
      <c r="U11136" t="s">
        <v>978</v>
      </c>
    </row>
    <row r="11137" spans="1:21" x14ac:dyDescent="0.25">
      <c r="A11137">
        <v>2032</v>
      </c>
      <c r="E11137" s="7" t="s">
        <v>574</v>
      </c>
      <c r="F11137" t="s">
        <v>221</v>
      </c>
      <c r="G11137" t="s">
        <v>612</v>
      </c>
      <c r="H11137" t="s">
        <v>606</v>
      </c>
      <c r="I11137" t="s">
        <v>18</v>
      </c>
      <c r="N11137">
        <v>7800</v>
      </c>
      <c r="P11137"/>
      <c r="S11137" t="s">
        <v>971</v>
      </c>
      <c r="T11137">
        <v>2018</v>
      </c>
      <c r="U11137" t="s">
        <v>978</v>
      </c>
    </row>
    <row r="11138" spans="1:21" x14ac:dyDescent="0.25">
      <c r="A11138">
        <v>2033</v>
      </c>
      <c r="E11138" s="7" t="s">
        <v>574</v>
      </c>
      <c r="F11138" t="s">
        <v>221</v>
      </c>
      <c r="G11138" t="s">
        <v>612</v>
      </c>
      <c r="H11138" t="s">
        <v>606</v>
      </c>
      <c r="I11138" t="s">
        <v>18</v>
      </c>
      <c r="N11138">
        <v>8100</v>
      </c>
      <c r="P11138"/>
      <c r="S11138" t="s">
        <v>971</v>
      </c>
      <c r="T11138">
        <v>2018</v>
      </c>
      <c r="U11138" t="s">
        <v>978</v>
      </c>
    </row>
    <row r="11139" spans="1:21" x14ac:dyDescent="0.25">
      <c r="A11139">
        <v>2034</v>
      </c>
      <c r="E11139" s="7" t="s">
        <v>574</v>
      </c>
      <c r="F11139" t="s">
        <v>221</v>
      </c>
      <c r="G11139" t="s">
        <v>612</v>
      </c>
      <c r="H11139" t="s">
        <v>606</v>
      </c>
      <c r="I11139" t="s">
        <v>18</v>
      </c>
      <c r="N11139">
        <v>8300</v>
      </c>
      <c r="P11139"/>
      <c r="S11139" t="s">
        <v>971</v>
      </c>
      <c r="T11139">
        <v>2018</v>
      </c>
      <c r="U11139" t="s">
        <v>978</v>
      </c>
    </row>
    <row r="11140" spans="1:21" x14ac:dyDescent="0.25">
      <c r="A11140">
        <v>2035</v>
      </c>
      <c r="E11140" s="7" t="s">
        <v>574</v>
      </c>
      <c r="F11140" t="s">
        <v>221</v>
      </c>
      <c r="G11140" t="s">
        <v>612</v>
      </c>
      <c r="H11140" t="s">
        <v>606</v>
      </c>
      <c r="I11140" t="s">
        <v>18</v>
      </c>
      <c r="N11140">
        <v>8700</v>
      </c>
      <c r="P11140"/>
      <c r="S11140" t="s">
        <v>971</v>
      </c>
      <c r="T11140">
        <v>2018</v>
      </c>
      <c r="U11140" t="s">
        <v>978</v>
      </c>
    </row>
    <row r="11141" spans="1:21" x14ac:dyDescent="0.25">
      <c r="A11141">
        <v>2037</v>
      </c>
      <c r="E11141" s="7" t="s">
        <v>574</v>
      </c>
      <c r="F11141" t="s">
        <v>221</v>
      </c>
      <c r="G11141" t="s">
        <v>612</v>
      </c>
      <c r="H11141" t="s">
        <v>606</v>
      </c>
      <c r="I11141" t="s">
        <v>18</v>
      </c>
      <c r="N11141">
        <v>9100</v>
      </c>
      <c r="P11141"/>
      <c r="S11141" t="s">
        <v>971</v>
      </c>
      <c r="T11141">
        <v>2018</v>
      </c>
      <c r="U11141" t="s">
        <v>978</v>
      </c>
    </row>
    <row r="11142" spans="1:21" x14ac:dyDescent="0.25">
      <c r="A11142">
        <v>2038</v>
      </c>
      <c r="E11142" s="7" t="s">
        <v>574</v>
      </c>
      <c r="F11142" t="s">
        <v>221</v>
      </c>
      <c r="G11142" t="s">
        <v>612</v>
      </c>
      <c r="H11142" t="s">
        <v>606</v>
      </c>
      <c r="I11142" t="s">
        <v>18</v>
      </c>
      <c r="N11142">
        <v>9100</v>
      </c>
      <c r="P11142"/>
      <c r="S11142" t="s">
        <v>971</v>
      </c>
      <c r="T11142">
        <v>2018</v>
      </c>
      <c r="U11142" t="s">
        <v>978</v>
      </c>
    </row>
    <row r="11143" spans="1:21" x14ac:dyDescent="0.25">
      <c r="A11143">
        <v>2039</v>
      </c>
      <c r="E11143" s="7" t="s">
        <v>574</v>
      </c>
      <c r="F11143" t="s">
        <v>221</v>
      </c>
      <c r="G11143" t="s">
        <v>612</v>
      </c>
      <c r="H11143" t="s">
        <v>606</v>
      </c>
      <c r="I11143" t="s">
        <v>18</v>
      </c>
      <c r="N11143">
        <v>9200</v>
      </c>
      <c r="P11143"/>
      <c r="S11143" t="s">
        <v>971</v>
      </c>
      <c r="T11143">
        <v>2018</v>
      </c>
      <c r="U11143" t="s">
        <v>978</v>
      </c>
    </row>
    <row r="11144" spans="1:21" x14ac:dyDescent="0.25">
      <c r="A11144">
        <v>2040</v>
      </c>
      <c r="E11144" s="7" t="s">
        <v>574</v>
      </c>
      <c r="F11144" t="s">
        <v>221</v>
      </c>
      <c r="G11144" t="s">
        <v>612</v>
      </c>
      <c r="H11144" t="s">
        <v>606</v>
      </c>
      <c r="I11144" t="s">
        <v>18</v>
      </c>
      <c r="N11144">
        <v>9100</v>
      </c>
      <c r="P11144"/>
      <c r="S11144" t="s">
        <v>971</v>
      </c>
      <c r="T11144">
        <v>2018</v>
      </c>
      <c r="U11144" t="s">
        <v>978</v>
      </c>
    </row>
    <row r="11145" spans="1:21" x14ac:dyDescent="0.25">
      <c r="A11145">
        <v>2041</v>
      </c>
      <c r="E11145" s="7" t="s">
        <v>574</v>
      </c>
      <c r="F11145" t="s">
        <v>221</v>
      </c>
      <c r="G11145" t="s">
        <v>612</v>
      </c>
      <c r="H11145" t="s">
        <v>606</v>
      </c>
      <c r="I11145" t="s">
        <v>18</v>
      </c>
      <c r="N11145">
        <v>9100</v>
      </c>
      <c r="P11145"/>
      <c r="S11145" t="s">
        <v>971</v>
      </c>
      <c r="T11145">
        <v>2018</v>
      </c>
      <c r="U11145" t="s">
        <v>978</v>
      </c>
    </row>
    <row r="11146" spans="1:21" x14ac:dyDescent="0.25">
      <c r="A11146">
        <v>2036</v>
      </c>
      <c r="E11146" s="7" t="s">
        <v>574</v>
      </c>
      <c r="F11146" t="s">
        <v>221</v>
      </c>
      <c r="G11146" t="s">
        <v>612</v>
      </c>
      <c r="H11146" t="s">
        <v>606</v>
      </c>
      <c r="I11146" t="s">
        <v>18</v>
      </c>
      <c r="N11146">
        <v>8900</v>
      </c>
      <c r="P11146"/>
      <c r="S11146" t="s">
        <v>971</v>
      </c>
      <c r="T11146">
        <v>2018</v>
      </c>
      <c r="U11146" t="s">
        <v>978</v>
      </c>
    </row>
    <row r="11147" spans="1:21" x14ac:dyDescent="0.25">
      <c r="A11147">
        <v>2016</v>
      </c>
      <c r="E11147" s="7" t="s">
        <v>574</v>
      </c>
      <c r="F11147" t="s">
        <v>221</v>
      </c>
      <c r="G11147" t="s">
        <v>612</v>
      </c>
      <c r="H11147" t="s">
        <v>607</v>
      </c>
      <c r="I11147" t="s">
        <v>18</v>
      </c>
      <c r="N11147">
        <v>4300</v>
      </c>
      <c r="P11147"/>
      <c r="S11147" t="s">
        <v>971</v>
      </c>
      <c r="T11147">
        <v>2018</v>
      </c>
      <c r="U11147" t="s">
        <v>978</v>
      </c>
    </row>
    <row r="11148" spans="1:21" x14ac:dyDescent="0.25">
      <c r="A11148">
        <v>2017</v>
      </c>
      <c r="E11148" s="7" t="s">
        <v>574</v>
      </c>
      <c r="F11148" t="s">
        <v>221</v>
      </c>
      <c r="G11148" t="s">
        <v>612</v>
      </c>
      <c r="H11148" t="s">
        <v>607</v>
      </c>
      <c r="I11148" t="s">
        <v>18</v>
      </c>
      <c r="N11148">
        <v>4300</v>
      </c>
      <c r="P11148"/>
      <c r="S11148" t="s">
        <v>971</v>
      </c>
      <c r="T11148">
        <v>2018</v>
      </c>
      <c r="U11148" t="s">
        <v>978</v>
      </c>
    </row>
    <row r="11149" spans="1:21" x14ac:dyDescent="0.25">
      <c r="A11149">
        <v>2018</v>
      </c>
      <c r="E11149" s="7" t="s">
        <v>574</v>
      </c>
      <c r="F11149" t="s">
        <v>221</v>
      </c>
      <c r="G11149" t="s">
        <v>612</v>
      </c>
      <c r="H11149" t="s">
        <v>607</v>
      </c>
      <c r="I11149" t="s">
        <v>18</v>
      </c>
      <c r="N11149">
        <v>4500</v>
      </c>
      <c r="P11149"/>
      <c r="S11149" t="s">
        <v>971</v>
      </c>
      <c r="T11149">
        <v>2018</v>
      </c>
      <c r="U11149" t="s">
        <v>978</v>
      </c>
    </row>
    <row r="11150" spans="1:21" x14ac:dyDescent="0.25">
      <c r="A11150">
        <v>2019</v>
      </c>
      <c r="E11150" s="7" t="s">
        <v>574</v>
      </c>
      <c r="F11150" t="s">
        <v>221</v>
      </c>
      <c r="G11150" t="s">
        <v>612</v>
      </c>
      <c r="H11150" t="s">
        <v>607</v>
      </c>
      <c r="I11150" t="s">
        <v>18</v>
      </c>
      <c r="N11150">
        <v>4700</v>
      </c>
      <c r="P11150"/>
      <c r="S11150" t="s">
        <v>971</v>
      </c>
      <c r="T11150">
        <v>2018</v>
      </c>
      <c r="U11150" t="s">
        <v>978</v>
      </c>
    </row>
    <row r="11151" spans="1:21" x14ac:dyDescent="0.25">
      <c r="A11151">
        <v>2020</v>
      </c>
      <c r="E11151" s="7" t="s">
        <v>574</v>
      </c>
      <c r="F11151" t="s">
        <v>221</v>
      </c>
      <c r="G11151" t="s">
        <v>612</v>
      </c>
      <c r="H11151" t="s">
        <v>607</v>
      </c>
      <c r="I11151" t="s">
        <v>18</v>
      </c>
      <c r="N11151">
        <v>5000</v>
      </c>
      <c r="P11151"/>
      <c r="S11151" t="s">
        <v>971</v>
      </c>
      <c r="T11151">
        <v>2018</v>
      </c>
      <c r="U11151" t="s">
        <v>978</v>
      </c>
    </row>
    <row r="11152" spans="1:21" x14ac:dyDescent="0.25">
      <c r="A11152">
        <v>2021</v>
      </c>
      <c r="E11152" s="7" t="s">
        <v>574</v>
      </c>
      <c r="F11152" t="s">
        <v>221</v>
      </c>
      <c r="G11152" t="s">
        <v>612</v>
      </c>
      <c r="H11152" t="s">
        <v>607</v>
      </c>
      <c r="I11152" t="s">
        <v>18</v>
      </c>
      <c r="N11152">
        <v>5400</v>
      </c>
      <c r="P11152"/>
      <c r="S11152" t="s">
        <v>971</v>
      </c>
      <c r="T11152">
        <v>2018</v>
      </c>
      <c r="U11152" t="s">
        <v>978</v>
      </c>
    </row>
    <row r="11153" spans="1:21" x14ac:dyDescent="0.25">
      <c r="A11153">
        <v>2022</v>
      </c>
      <c r="E11153" s="7" t="s">
        <v>574</v>
      </c>
      <c r="F11153" t="s">
        <v>221</v>
      </c>
      <c r="G11153" t="s">
        <v>612</v>
      </c>
      <c r="H11153" t="s">
        <v>607</v>
      </c>
      <c r="I11153" t="s">
        <v>18</v>
      </c>
      <c r="N11153">
        <v>6000</v>
      </c>
      <c r="P11153"/>
      <c r="S11153" t="s">
        <v>971</v>
      </c>
      <c r="T11153">
        <v>2018</v>
      </c>
      <c r="U11153" t="s">
        <v>978</v>
      </c>
    </row>
    <row r="11154" spans="1:21" x14ac:dyDescent="0.25">
      <c r="A11154">
        <v>2023</v>
      </c>
      <c r="E11154" s="7" t="s">
        <v>574</v>
      </c>
      <c r="F11154" t="s">
        <v>221</v>
      </c>
      <c r="G11154" t="s">
        <v>612</v>
      </c>
      <c r="H11154" t="s">
        <v>607</v>
      </c>
      <c r="I11154" t="s">
        <v>18</v>
      </c>
      <c r="N11154">
        <v>6300</v>
      </c>
      <c r="P11154"/>
      <c r="S11154" t="s">
        <v>971</v>
      </c>
      <c r="T11154">
        <v>2018</v>
      </c>
      <c r="U11154" t="s">
        <v>978</v>
      </c>
    </row>
    <row r="11155" spans="1:21" x14ac:dyDescent="0.25">
      <c r="A11155">
        <v>2024</v>
      </c>
      <c r="E11155" s="7" t="s">
        <v>574</v>
      </c>
      <c r="F11155" t="s">
        <v>221</v>
      </c>
      <c r="G11155" t="s">
        <v>612</v>
      </c>
      <c r="H11155" t="s">
        <v>607</v>
      </c>
      <c r="I11155" t="s">
        <v>18</v>
      </c>
      <c r="N11155">
        <v>6500</v>
      </c>
      <c r="P11155"/>
      <c r="S11155" t="s">
        <v>971</v>
      </c>
      <c r="T11155">
        <v>2018</v>
      </c>
      <c r="U11155" t="s">
        <v>978</v>
      </c>
    </row>
    <row r="11156" spans="1:21" x14ac:dyDescent="0.25">
      <c r="A11156">
        <v>2025</v>
      </c>
      <c r="E11156" s="7" t="s">
        <v>574</v>
      </c>
      <c r="F11156" t="s">
        <v>221</v>
      </c>
      <c r="G11156" t="s">
        <v>612</v>
      </c>
      <c r="H11156" t="s">
        <v>607</v>
      </c>
      <c r="I11156" t="s">
        <v>18</v>
      </c>
      <c r="N11156">
        <v>6600</v>
      </c>
      <c r="P11156"/>
      <c r="S11156" t="s">
        <v>971</v>
      </c>
      <c r="T11156">
        <v>2018</v>
      </c>
      <c r="U11156" t="s">
        <v>978</v>
      </c>
    </row>
    <row r="11157" spans="1:21" x14ac:dyDescent="0.25">
      <c r="A11157">
        <v>2026</v>
      </c>
      <c r="E11157" s="7" t="s">
        <v>574</v>
      </c>
      <c r="F11157" t="s">
        <v>221</v>
      </c>
      <c r="G11157" t="s">
        <v>612</v>
      </c>
      <c r="H11157" t="s">
        <v>607</v>
      </c>
      <c r="I11157" t="s">
        <v>18</v>
      </c>
      <c r="N11157">
        <v>6600</v>
      </c>
      <c r="P11157"/>
      <c r="S11157" t="s">
        <v>971</v>
      </c>
      <c r="T11157">
        <v>2018</v>
      </c>
      <c r="U11157" t="s">
        <v>978</v>
      </c>
    </row>
    <row r="11158" spans="1:21" x14ac:dyDescent="0.25">
      <c r="A11158">
        <v>2027</v>
      </c>
      <c r="E11158" s="7" t="s">
        <v>574</v>
      </c>
      <c r="F11158" t="s">
        <v>221</v>
      </c>
      <c r="G11158" t="s">
        <v>612</v>
      </c>
      <c r="H11158" t="s">
        <v>607</v>
      </c>
      <c r="I11158" t="s">
        <v>18</v>
      </c>
      <c r="N11158">
        <v>6300</v>
      </c>
      <c r="P11158"/>
      <c r="S11158" t="s">
        <v>971</v>
      </c>
      <c r="T11158">
        <v>2018</v>
      </c>
      <c r="U11158" t="s">
        <v>978</v>
      </c>
    </row>
    <row r="11159" spans="1:21" x14ac:dyDescent="0.25">
      <c r="A11159">
        <v>2028</v>
      </c>
      <c r="E11159" s="7" t="s">
        <v>574</v>
      </c>
      <c r="F11159" t="s">
        <v>221</v>
      </c>
      <c r="G11159" t="s">
        <v>612</v>
      </c>
      <c r="H11159" t="s">
        <v>607</v>
      </c>
      <c r="I11159" t="s">
        <v>18</v>
      </c>
      <c r="N11159">
        <v>6100</v>
      </c>
      <c r="P11159"/>
      <c r="S11159" t="s">
        <v>971</v>
      </c>
      <c r="T11159">
        <v>2018</v>
      </c>
      <c r="U11159" t="s">
        <v>978</v>
      </c>
    </row>
    <row r="11160" spans="1:21" x14ac:dyDescent="0.25">
      <c r="A11160">
        <v>2029</v>
      </c>
      <c r="E11160" s="7" t="s">
        <v>574</v>
      </c>
      <c r="F11160" t="s">
        <v>221</v>
      </c>
      <c r="G11160" t="s">
        <v>612</v>
      </c>
      <c r="H11160" t="s">
        <v>607</v>
      </c>
      <c r="I11160" t="s">
        <v>18</v>
      </c>
      <c r="N11160">
        <v>6100</v>
      </c>
      <c r="P11160"/>
      <c r="S11160" t="s">
        <v>971</v>
      </c>
      <c r="T11160">
        <v>2018</v>
      </c>
      <c r="U11160" t="s">
        <v>978</v>
      </c>
    </row>
    <row r="11161" spans="1:21" x14ac:dyDescent="0.25">
      <c r="A11161">
        <v>2030</v>
      </c>
      <c r="E11161" s="7" t="s">
        <v>574</v>
      </c>
      <c r="F11161" t="s">
        <v>221</v>
      </c>
      <c r="G11161" t="s">
        <v>612</v>
      </c>
      <c r="H11161" t="s">
        <v>607</v>
      </c>
      <c r="I11161" t="s">
        <v>18</v>
      </c>
      <c r="N11161">
        <v>6100</v>
      </c>
      <c r="P11161"/>
      <c r="S11161" t="s">
        <v>971</v>
      </c>
      <c r="T11161">
        <v>2018</v>
      </c>
      <c r="U11161" t="s">
        <v>978</v>
      </c>
    </row>
    <row r="11162" spans="1:21" x14ac:dyDescent="0.25">
      <c r="A11162">
        <v>2031</v>
      </c>
      <c r="E11162" s="7" t="s">
        <v>574</v>
      </c>
      <c r="F11162" t="s">
        <v>221</v>
      </c>
      <c r="G11162" t="s">
        <v>612</v>
      </c>
      <c r="H11162" t="s">
        <v>607</v>
      </c>
      <c r="I11162" t="s">
        <v>18</v>
      </c>
      <c r="N11162">
        <v>6200</v>
      </c>
      <c r="P11162"/>
      <c r="S11162" t="s">
        <v>971</v>
      </c>
      <c r="T11162">
        <v>2018</v>
      </c>
      <c r="U11162" t="s">
        <v>978</v>
      </c>
    </row>
    <row r="11163" spans="1:21" x14ac:dyDescent="0.25">
      <c r="A11163">
        <v>2032</v>
      </c>
      <c r="E11163" s="7" t="s">
        <v>574</v>
      </c>
      <c r="F11163" t="s">
        <v>221</v>
      </c>
      <c r="G11163" t="s">
        <v>612</v>
      </c>
      <c r="H11163" t="s">
        <v>607</v>
      </c>
      <c r="I11163" t="s">
        <v>18</v>
      </c>
      <c r="N11163">
        <v>6300</v>
      </c>
      <c r="P11163"/>
      <c r="S11163" t="s">
        <v>971</v>
      </c>
      <c r="T11163">
        <v>2018</v>
      </c>
      <c r="U11163" t="s">
        <v>978</v>
      </c>
    </row>
    <row r="11164" spans="1:21" x14ac:dyDescent="0.25">
      <c r="A11164">
        <v>2033</v>
      </c>
      <c r="E11164" s="7" t="s">
        <v>574</v>
      </c>
      <c r="F11164" t="s">
        <v>221</v>
      </c>
      <c r="G11164" t="s">
        <v>612</v>
      </c>
      <c r="H11164" t="s">
        <v>607</v>
      </c>
      <c r="I11164" t="s">
        <v>18</v>
      </c>
      <c r="N11164">
        <v>6500</v>
      </c>
      <c r="P11164"/>
      <c r="S11164" t="s">
        <v>971</v>
      </c>
      <c r="T11164">
        <v>2018</v>
      </c>
      <c r="U11164" t="s">
        <v>978</v>
      </c>
    </row>
    <row r="11165" spans="1:21" x14ac:dyDescent="0.25">
      <c r="A11165">
        <v>2034</v>
      </c>
      <c r="E11165" s="7" t="s">
        <v>574</v>
      </c>
      <c r="F11165" t="s">
        <v>221</v>
      </c>
      <c r="G11165" t="s">
        <v>612</v>
      </c>
      <c r="H11165" t="s">
        <v>607</v>
      </c>
      <c r="I11165" t="s">
        <v>18</v>
      </c>
      <c r="N11165">
        <v>6800</v>
      </c>
      <c r="P11165"/>
      <c r="S11165" t="s">
        <v>971</v>
      </c>
      <c r="T11165">
        <v>2018</v>
      </c>
      <c r="U11165" t="s">
        <v>978</v>
      </c>
    </row>
    <row r="11166" spans="1:21" x14ac:dyDescent="0.25">
      <c r="A11166">
        <v>2035</v>
      </c>
      <c r="E11166" s="7" t="s">
        <v>574</v>
      </c>
      <c r="F11166" t="s">
        <v>221</v>
      </c>
      <c r="G11166" t="s">
        <v>612</v>
      </c>
      <c r="H11166" t="s">
        <v>607</v>
      </c>
      <c r="I11166" t="s">
        <v>18</v>
      </c>
      <c r="N11166">
        <v>7000</v>
      </c>
      <c r="P11166"/>
      <c r="S11166" t="s">
        <v>971</v>
      </c>
      <c r="T11166">
        <v>2018</v>
      </c>
      <c r="U11166" t="s">
        <v>978</v>
      </c>
    </row>
    <row r="11167" spans="1:21" x14ac:dyDescent="0.25">
      <c r="A11167">
        <v>2037</v>
      </c>
      <c r="E11167" s="7" t="s">
        <v>574</v>
      </c>
      <c r="F11167" t="s">
        <v>221</v>
      </c>
      <c r="G11167" t="s">
        <v>612</v>
      </c>
      <c r="H11167" t="s">
        <v>607</v>
      </c>
      <c r="I11167" t="s">
        <v>18</v>
      </c>
      <c r="N11167">
        <v>7600</v>
      </c>
      <c r="P11167"/>
      <c r="S11167" t="s">
        <v>971</v>
      </c>
      <c r="T11167">
        <v>2018</v>
      </c>
      <c r="U11167" t="s">
        <v>978</v>
      </c>
    </row>
    <row r="11168" spans="1:21" x14ac:dyDescent="0.25">
      <c r="A11168">
        <v>2038</v>
      </c>
      <c r="E11168" s="7" t="s">
        <v>574</v>
      </c>
      <c r="F11168" t="s">
        <v>221</v>
      </c>
      <c r="G11168" t="s">
        <v>612</v>
      </c>
      <c r="H11168" t="s">
        <v>607</v>
      </c>
      <c r="I11168" t="s">
        <v>18</v>
      </c>
      <c r="N11168">
        <v>7900</v>
      </c>
      <c r="P11168"/>
      <c r="S11168" t="s">
        <v>971</v>
      </c>
      <c r="T11168">
        <v>2018</v>
      </c>
      <c r="U11168" t="s">
        <v>978</v>
      </c>
    </row>
    <row r="11169" spans="1:21" x14ac:dyDescent="0.25">
      <c r="A11169">
        <v>2039</v>
      </c>
      <c r="E11169" s="7" t="s">
        <v>574</v>
      </c>
      <c r="F11169" t="s">
        <v>221</v>
      </c>
      <c r="G11169" t="s">
        <v>612</v>
      </c>
      <c r="H11169" t="s">
        <v>607</v>
      </c>
      <c r="I11169" t="s">
        <v>18</v>
      </c>
      <c r="N11169">
        <v>8200</v>
      </c>
      <c r="P11169"/>
      <c r="S11169" t="s">
        <v>971</v>
      </c>
      <c r="T11169">
        <v>2018</v>
      </c>
      <c r="U11169" t="s">
        <v>978</v>
      </c>
    </row>
    <row r="11170" spans="1:21" x14ac:dyDescent="0.25">
      <c r="A11170">
        <v>2040</v>
      </c>
      <c r="E11170" s="7" t="s">
        <v>574</v>
      </c>
      <c r="F11170" t="s">
        <v>221</v>
      </c>
      <c r="G11170" t="s">
        <v>612</v>
      </c>
      <c r="H11170" t="s">
        <v>607</v>
      </c>
      <c r="I11170" t="s">
        <v>18</v>
      </c>
      <c r="N11170">
        <v>8500</v>
      </c>
      <c r="P11170"/>
      <c r="S11170" t="s">
        <v>971</v>
      </c>
      <c r="T11170">
        <v>2018</v>
      </c>
      <c r="U11170" t="s">
        <v>978</v>
      </c>
    </row>
    <row r="11171" spans="1:21" x14ac:dyDescent="0.25">
      <c r="A11171">
        <v>2041</v>
      </c>
      <c r="E11171" s="7" t="s">
        <v>574</v>
      </c>
      <c r="F11171" t="s">
        <v>221</v>
      </c>
      <c r="G11171" t="s">
        <v>612</v>
      </c>
      <c r="H11171" t="s">
        <v>607</v>
      </c>
      <c r="I11171" t="s">
        <v>18</v>
      </c>
      <c r="N11171">
        <v>8700</v>
      </c>
      <c r="P11171"/>
      <c r="S11171" t="s">
        <v>971</v>
      </c>
      <c r="T11171">
        <v>2018</v>
      </c>
      <c r="U11171" t="s">
        <v>978</v>
      </c>
    </row>
    <row r="11172" spans="1:21" x14ac:dyDescent="0.25">
      <c r="A11172">
        <v>2036</v>
      </c>
      <c r="E11172" s="7" t="s">
        <v>574</v>
      </c>
      <c r="F11172" t="s">
        <v>221</v>
      </c>
      <c r="G11172" t="s">
        <v>612</v>
      </c>
      <c r="H11172" t="s">
        <v>607</v>
      </c>
      <c r="I11172" t="s">
        <v>18</v>
      </c>
      <c r="N11172">
        <v>7300</v>
      </c>
      <c r="P11172"/>
      <c r="S11172" t="s">
        <v>971</v>
      </c>
      <c r="T11172">
        <v>2018</v>
      </c>
      <c r="U11172" t="s">
        <v>978</v>
      </c>
    </row>
    <row r="11173" spans="1:21" x14ac:dyDescent="0.25">
      <c r="A11173">
        <v>2016</v>
      </c>
      <c r="E11173" s="7" t="s">
        <v>574</v>
      </c>
      <c r="F11173" t="s">
        <v>221</v>
      </c>
      <c r="G11173" t="s">
        <v>612</v>
      </c>
      <c r="H11173" t="s">
        <v>608</v>
      </c>
      <c r="I11173" t="s">
        <v>18</v>
      </c>
      <c r="N11173">
        <v>3400</v>
      </c>
      <c r="P11173"/>
      <c r="S11173" t="s">
        <v>971</v>
      </c>
      <c r="T11173">
        <v>2018</v>
      </c>
      <c r="U11173" t="s">
        <v>978</v>
      </c>
    </row>
    <row r="11174" spans="1:21" x14ac:dyDescent="0.25">
      <c r="A11174">
        <v>2017</v>
      </c>
      <c r="E11174" s="7" t="s">
        <v>574</v>
      </c>
      <c r="F11174" t="s">
        <v>221</v>
      </c>
      <c r="G11174" t="s">
        <v>612</v>
      </c>
      <c r="H11174" t="s">
        <v>608</v>
      </c>
      <c r="I11174" t="s">
        <v>18</v>
      </c>
      <c r="N11174">
        <v>3500</v>
      </c>
      <c r="P11174"/>
      <c r="S11174" t="s">
        <v>971</v>
      </c>
      <c r="T11174">
        <v>2018</v>
      </c>
      <c r="U11174" t="s">
        <v>978</v>
      </c>
    </row>
    <row r="11175" spans="1:21" x14ac:dyDescent="0.25">
      <c r="A11175">
        <v>2018</v>
      </c>
      <c r="E11175" s="7" t="s">
        <v>574</v>
      </c>
      <c r="F11175" t="s">
        <v>221</v>
      </c>
      <c r="G11175" t="s">
        <v>612</v>
      </c>
      <c r="H11175" t="s">
        <v>608</v>
      </c>
      <c r="I11175" t="s">
        <v>18</v>
      </c>
      <c r="N11175">
        <v>3600</v>
      </c>
      <c r="P11175"/>
      <c r="S11175" t="s">
        <v>971</v>
      </c>
      <c r="T11175">
        <v>2018</v>
      </c>
      <c r="U11175" t="s">
        <v>978</v>
      </c>
    </row>
    <row r="11176" spans="1:21" x14ac:dyDescent="0.25">
      <c r="A11176">
        <v>2019</v>
      </c>
      <c r="E11176" s="7" t="s">
        <v>574</v>
      </c>
      <c r="F11176" t="s">
        <v>221</v>
      </c>
      <c r="G11176" t="s">
        <v>612</v>
      </c>
      <c r="H11176" t="s">
        <v>608</v>
      </c>
      <c r="I11176" t="s">
        <v>18</v>
      </c>
      <c r="N11176">
        <v>3700</v>
      </c>
      <c r="P11176"/>
      <c r="S11176" t="s">
        <v>971</v>
      </c>
      <c r="T11176">
        <v>2018</v>
      </c>
      <c r="U11176" t="s">
        <v>978</v>
      </c>
    </row>
    <row r="11177" spans="1:21" x14ac:dyDescent="0.25">
      <c r="A11177">
        <v>2020</v>
      </c>
      <c r="E11177" s="7" t="s">
        <v>574</v>
      </c>
      <c r="F11177" t="s">
        <v>221</v>
      </c>
      <c r="G11177" t="s">
        <v>612</v>
      </c>
      <c r="H11177" t="s">
        <v>608</v>
      </c>
      <c r="I11177" t="s">
        <v>18</v>
      </c>
      <c r="N11177">
        <v>3800</v>
      </c>
      <c r="P11177"/>
      <c r="S11177" t="s">
        <v>971</v>
      </c>
      <c r="T11177">
        <v>2018</v>
      </c>
      <c r="U11177" t="s">
        <v>978</v>
      </c>
    </row>
    <row r="11178" spans="1:21" x14ac:dyDescent="0.25">
      <c r="A11178">
        <v>2021</v>
      </c>
      <c r="E11178" s="7" t="s">
        <v>574</v>
      </c>
      <c r="F11178" t="s">
        <v>221</v>
      </c>
      <c r="G11178" t="s">
        <v>612</v>
      </c>
      <c r="H11178" t="s">
        <v>608</v>
      </c>
      <c r="I11178" t="s">
        <v>18</v>
      </c>
      <c r="N11178">
        <v>3700</v>
      </c>
      <c r="P11178"/>
      <c r="S11178" t="s">
        <v>971</v>
      </c>
      <c r="T11178">
        <v>2018</v>
      </c>
      <c r="U11178" t="s">
        <v>978</v>
      </c>
    </row>
    <row r="11179" spans="1:21" x14ac:dyDescent="0.25">
      <c r="A11179">
        <v>2022</v>
      </c>
      <c r="E11179" s="7" t="s">
        <v>574</v>
      </c>
      <c r="F11179" t="s">
        <v>221</v>
      </c>
      <c r="G11179" t="s">
        <v>612</v>
      </c>
      <c r="H11179" t="s">
        <v>608</v>
      </c>
      <c r="I11179" t="s">
        <v>18</v>
      </c>
      <c r="N11179">
        <v>3800</v>
      </c>
      <c r="P11179"/>
      <c r="S11179" t="s">
        <v>971</v>
      </c>
      <c r="T11179">
        <v>2018</v>
      </c>
      <c r="U11179" t="s">
        <v>978</v>
      </c>
    </row>
    <row r="11180" spans="1:21" x14ac:dyDescent="0.25">
      <c r="A11180">
        <v>2023</v>
      </c>
      <c r="E11180" s="7" t="s">
        <v>574</v>
      </c>
      <c r="F11180" t="s">
        <v>221</v>
      </c>
      <c r="G11180" t="s">
        <v>612</v>
      </c>
      <c r="H11180" t="s">
        <v>608</v>
      </c>
      <c r="I11180" t="s">
        <v>18</v>
      </c>
      <c r="N11180">
        <v>3900</v>
      </c>
      <c r="P11180"/>
      <c r="S11180" t="s">
        <v>971</v>
      </c>
      <c r="T11180">
        <v>2018</v>
      </c>
      <c r="U11180" t="s">
        <v>978</v>
      </c>
    </row>
    <row r="11181" spans="1:21" x14ac:dyDescent="0.25">
      <c r="A11181">
        <v>2024</v>
      </c>
      <c r="E11181" s="7" t="s">
        <v>574</v>
      </c>
      <c r="F11181" t="s">
        <v>221</v>
      </c>
      <c r="G11181" t="s">
        <v>612</v>
      </c>
      <c r="H11181" t="s">
        <v>608</v>
      </c>
      <c r="I11181" t="s">
        <v>18</v>
      </c>
      <c r="N11181">
        <v>4100</v>
      </c>
      <c r="P11181"/>
      <c r="S11181" t="s">
        <v>971</v>
      </c>
      <c r="T11181">
        <v>2018</v>
      </c>
      <c r="U11181" t="s">
        <v>978</v>
      </c>
    </row>
    <row r="11182" spans="1:21" x14ac:dyDescent="0.25">
      <c r="A11182">
        <v>2025</v>
      </c>
      <c r="E11182" s="7" t="s">
        <v>574</v>
      </c>
      <c r="F11182" t="s">
        <v>221</v>
      </c>
      <c r="G11182" t="s">
        <v>612</v>
      </c>
      <c r="H11182" t="s">
        <v>608</v>
      </c>
      <c r="I11182" t="s">
        <v>18</v>
      </c>
      <c r="N11182">
        <v>4300</v>
      </c>
      <c r="P11182"/>
      <c r="S11182" t="s">
        <v>971</v>
      </c>
      <c r="T11182">
        <v>2018</v>
      </c>
      <c r="U11182" t="s">
        <v>978</v>
      </c>
    </row>
    <row r="11183" spans="1:21" x14ac:dyDescent="0.25">
      <c r="A11183">
        <v>2026</v>
      </c>
      <c r="E11183" s="7" t="s">
        <v>574</v>
      </c>
      <c r="F11183" t="s">
        <v>221</v>
      </c>
      <c r="G11183" t="s">
        <v>612</v>
      </c>
      <c r="H11183" t="s">
        <v>608</v>
      </c>
      <c r="I11183" t="s">
        <v>18</v>
      </c>
      <c r="N11183">
        <v>4700</v>
      </c>
      <c r="P11183"/>
      <c r="S11183" t="s">
        <v>971</v>
      </c>
      <c r="T11183">
        <v>2018</v>
      </c>
      <c r="U11183" t="s">
        <v>978</v>
      </c>
    </row>
    <row r="11184" spans="1:21" x14ac:dyDescent="0.25">
      <c r="A11184">
        <v>2027</v>
      </c>
      <c r="E11184" s="7" t="s">
        <v>574</v>
      </c>
      <c r="F11184" t="s">
        <v>221</v>
      </c>
      <c r="G11184" t="s">
        <v>612</v>
      </c>
      <c r="H11184" t="s">
        <v>608</v>
      </c>
      <c r="I11184" t="s">
        <v>18</v>
      </c>
      <c r="N11184">
        <v>5300</v>
      </c>
      <c r="P11184"/>
      <c r="S11184" t="s">
        <v>971</v>
      </c>
      <c r="T11184">
        <v>2018</v>
      </c>
      <c r="U11184" t="s">
        <v>978</v>
      </c>
    </row>
    <row r="11185" spans="1:21" x14ac:dyDescent="0.25">
      <c r="A11185">
        <v>2028</v>
      </c>
      <c r="E11185" s="7" t="s">
        <v>574</v>
      </c>
      <c r="F11185" t="s">
        <v>221</v>
      </c>
      <c r="G11185" t="s">
        <v>612</v>
      </c>
      <c r="H11185" t="s">
        <v>608</v>
      </c>
      <c r="I11185" t="s">
        <v>18</v>
      </c>
      <c r="N11185">
        <v>5600</v>
      </c>
      <c r="P11185"/>
      <c r="S11185" t="s">
        <v>971</v>
      </c>
      <c r="T11185">
        <v>2018</v>
      </c>
      <c r="U11185" t="s">
        <v>978</v>
      </c>
    </row>
    <row r="11186" spans="1:21" x14ac:dyDescent="0.25">
      <c r="A11186">
        <v>2029</v>
      </c>
      <c r="E11186" s="7" t="s">
        <v>574</v>
      </c>
      <c r="F11186" t="s">
        <v>221</v>
      </c>
      <c r="G11186" t="s">
        <v>612</v>
      </c>
      <c r="H11186" t="s">
        <v>608</v>
      </c>
      <c r="I11186" t="s">
        <v>18</v>
      </c>
      <c r="N11186">
        <v>5700</v>
      </c>
      <c r="P11186"/>
      <c r="S11186" t="s">
        <v>971</v>
      </c>
      <c r="T11186">
        <v>2018</v>
      </c>
      <c r="U11186" t="s">
        <v>978</v>
      </c>
    </row>
    <row r="11187" spans="1:21" x14ac:dyDescent="0.25">
      <c r="A11187">
        <v>2030</v>
      </c>
      <c r="E11187" s="7" t="s">
        <v>574</v>
      </c>
      <c r="F11187" t="s">
        <v>221</v>
      </c>
      <c r="G11187" t="s">
        <v>612</v>
      </c>
      <c r="H11187" t="s">
        <v>608</v>
      </c>
      <c r="I11187" t="s">
        <v>18</v>
      </c>
      <c r="N11187">
        <v>5800</v>
      </c>
      <c r="P11187"/>
      <c r="S11187" t="s">
        <v>971</v>
      </c>
      <c r="T11187">
        <v>2018</v>
      </c>
      <c r="U11187" t="s">
        <v>978</v>
      </c>
    </row>
    <row r="11188" spans="1:21" x14ac:dyDescent="0.25">
      <c r="A11188">
        <v>2031</v>
      </c>
      <c r="E11188" s="7" t="s">
        <v>574</v>
      </c>
      <c r="F11188" t="s">
        <v>221</v>
      </c>
      <c r="G11188" t="s">
        <v>612</v>
      </c>
      <c r="H11188" t="s">
        <v>608</v>
      </c>
      <c r="I11188" t="s">
        <v>18</v>
      </c>
      <c r="N11188">
        <v>5800</v>
      </c>
      <c r="P11188"/>
      <c r="S11188" t="s">
        <v>971</v>
      </c>
      <c r="T11188">
        <v>2018</v>
      </c>
      <c r="U11188" t="s">
        <v>978</v>
      </c>
    </row>
    <row r="11189" spans="1:21" x14ac:dyDescent="0.25">
      <c r="A11189">
        <v>2032</v>
      </c>
      <c r="E11189" s="7" t="s">
        <v>574</v>
      </c>
      <c r="F11189" t="s">
        <v>221</v>
      </c>
      <c r="G11189" t="s">
        <v>612</v>
      </c>
      <c r="H11189" t="s">
        <v>608</v>
      </c>
      <c r="I11189" t="s">
        <v>18</v>
      </c>
      <c r="N11189">
        <v>5500</v>
      </c>
      <c r="P11189"/>
      <c r="S11189" t="s">
        <v>971</v>
      </c>
      <c r="T11189">
        <v>2018</v>
      </c>
      <c r="U11189" t="s">
        <v>978</v>
      </c>
    </row>
    <row r="11190" spans="1:21" x14ac:dyDescent="0.25">
      <c r="A11190">
        <v>2033</v>
      </c>
      <c r="E11190" s="7" t="s">
        <v>574</v>
      </c>
      <c r="F11190" t="s">
        <v>221</v>
      </c>
      <c r="G11190" t="s">
        <v>612</v>
      </c>
      <c r="H11190" t="s">
        <v>608</v>
      </c>
      <c r="I11190" t="s">
        <v>18</v>
      </c>
      <c r="N11190">
        <v>5400</v>
      </c>
      <c r="P11190"/>
      <c r="S11190" t="s">
        <v>971</v>
      </c>
      <c r="T11190">
        <v>2018</v>
      </c>
      <c r="U11190" t="s">
        <v>978</v>
      </c>
    </row>
    <row r="11191" spans="1:21" x14ac:dyDescent="0.25">
      <c r="A11191">
        <v>2034</v>
      </c>
      <c r="E11191" s="7" t="s">
        <v>574</v>
      </c>
      <c r="F11191" t="s">
        <v>221</v>
      </c>
      <c r="G11191" t="s">
        <v>612</v>
      </c>
      <c r="H11191" t="s">
        <v>608</v>
      </c>
      <c r="I11191" t="s">
        <v>18</v>
      </c>
      <c r="N11191">
        <v>5400</v>
      </c>
      <c r="P11191"/>
      <c r="S11191" t="s">
        <v>971</v>
      </c>
      <c r="T11191">
        <v>2018</v>
      </c>
      <c r="U11191" t="s">
        <v>978</v>
      </c>
    </row>
    <row r="11192" spans="1:21" x14ac:dyDescent="0.25">
      <c r="A11192">
        <v>2035</v>
      </c>
      <c r="E11192" s="7" t="s">
        <v>574</v>
      </c>
      <c r="F11192" t="s">
        <v>221</v>
      </c>
      <c r="G11192" t="s">
        <v>612</v>
      </c>
      <c r="H11192" t="s">
        <v>608</v>
      </c>
      <c r="I11192" t="s">
        <v>18</v>
      </c>
      <c r="N11192">
        <v>5500</v>
      </c>
      <c r="P11192"/>
      <c r="S11192" t="s">
        <v>971</v>
      </c>
      <c r="T11192">
        <v>2018</v>
      </c>
      <c r="U11192" t="s">
        <v>978</v>
      </c>
    </row>
    <row r="11193" spans="1:21" x14ac:dyDescent="0.25">
      <c r="A11193">
        <v>2037</v>
      </c>
      <c r="E11193" s="7" t="s">
        <v>574</v>
      </c>
      <c r="F11193" t="s">
        <v>221</v>
      </c>
      <c r="G11193" t="s">
        <v>612</v>
      </c>
      <c r="H11193" t="s">
        <v>608</v>
      </c>
      <c r="I11193" t="s">
        <v>18</v>
      </c>
      <c r="N11193">
        <v>5700</v>
      </c>
      <c r="P11193"/>
      <c r="S11193" t="s">
        <v>971</v>
      </c>
      <c r="T11193">
        <v>2018</v>
      </c>
      <c r="U11193" t="s">
        <v>978</v>
      </c>
    </row>
    <row r="11194" spans="1:21" x14ac:dyDescent="0.25">
      <c r="A11194">
        <v>2038</v>
      </c>
      <c r="E11194" s="7" t="s">
        <v>574</v>
      </c>
      <c r="F11194" t="s">
        <v>221</v>
      </c>
      <c r="G11194" t="s">
        <v>612</v>
      </c>
      <c r="H11194" t="s">
        <v>608</v>
      </c>
      <c r="I11194" t="s">
        <v>18</v>
      </c>
      <c r="N11194">
        <v>5900</v>
      </c>
      <c r="P11194"/>
      <c r="S11194" t="s">
        <v>971</v>
      </c>
      <c r="T11194">
        <v>2018</v>
      </c>
      <c r="U11194" t="s">
        <v>978</v>
      </c>
    </row>
    <row r="11195" spans="1:21" x14ac:dyDescent="0.25">
      <c r="A11195">
        <v>2039</v>
      </c>
      <c r="E11195" s="7" t="s">
        <v>574</v>
      </c>
      <c r="F11195" t="s">
        <v>221</v>
      </c>
      <c r="G11195" t="s">
        <v>612</v>
      </c>
      <c r="H11195" t="s">
        <v>608</v>
      </c>
      <c r="I11195" t="s">
        <v>18</v>
      </c>
      <c r="N11195">
        <v>6100</v>
      </c>
      <c r="P11195"/>
      <c r="S11195" t="s">
        <v>971</v>
      </c>
      <c r="T11195">
        <v>2018</v>
      </c>
      <c r="U11195" t="s">
        <v>978</v>
      </c>
    </row>
    <row r="11196" spans="1:21" x14ac:dyDescent="0.25">
      <c r="A11196">
        <v>2040</v>
      </c>
      <c r="E11196" s="7" t="s">
        <v>574</v>
      </c>
      <c r="F11196" t="s">
        <v>221</v>
      </c>
      <c r="G11196" t="s">
        <v>612</v>
      </c>
      <c r="H11196" t="s">
        <v>608</v>
      </c>
      <c r="I11196" t="s">
        <v>18</v>
      </c>
      <c r="N11196">
        <v>6300</v>
      </c>
      <c r="P11196"/>
      <c r="S11196" t="s">
        <v>971</v>
      </c>
      <c r="T11196">
        <v>2018</v>
      </c>
      <c r="U11196" t="s">
        <v>978</v>
      </c>
    </row>
    <row r="11197" spans="1:21" x14ac:dyDescent="0.25">
      <c r="A11197">
        <v>2041</v>
      </c>
      <c r="E11197" s="7" t="s">
        <v>574</v>
      </c>
      <c r="F11197" t="s">
        <v>221</v>
      </c>
      <c r="G11197" t="s">
        <v>612</v>
      </c>
      <c r="H11197" t="s">
        <v>608</v>
      </c>
      <c r="I11197" t="s">
        <v>18</v>
      </c>
      <c r="N11197">
        <v>6600</v>
      </c>
      <c r="P11197"/>
      <c r="S11197" t="s">
        <v>971</v>
      </c>
      <c r="T11197">
        <v>2018</v>
      </c>
      <c r="U11197" t="s">
        <v>978</v>
      </c>
    </row>
    <row r="11198" spans="1:21" x14ac:dyDescent="0.25">
      <c r="A11198">
        <v>2036</v>
      </c>
      <c r="E11198" s="7" t="s">
        <v>574</v>
      </c>
      <c r="F11198" t="s">
        <v>221</v>
      </c>
      <c r="G11198" t="s">
        <v>612</v>
      </c>
      <c r="H11198" t="s">
        <v>608</v>
      </c>
      <c r="I11198" t="s">
        <v>18</v>
      </c>
      <c r="N11198">
        <v>5600</v>
      </c>
      <c r="P11198"/>
      <c r="S11198" t="s">
        <v>971</v>
      </c>
      <c r="T11198">
        <v>2018</v>
      </c>
      <c r="U11198" t="s">
        <v>978</v>
      </c>
    </row>
    <row r="11199" spans="1:21" x14ac:dyDescent="0.25">
      <c r="A11199">
        <v>2016</v>
      </c>
      <c r="E11199" s="7" t="s">
        <v>574</v>
      </c>
      <c r="F11199" t="s">
        <v>221</v>
      </c>
      <c r="G11199" t="s">
        <v>612</v>
      </c>
      <c r="H11199" t="s">
        <v>609</v>
      </c>
      <c r="I11199" t="s">
        <v>18</v>
      </c>
      <c r="N11199">
        <v>2600</v>
      </c>
      <c r="P11199"/>
      <c r="S11199" t="s">
        <v>971</v>
      </c>
      <c r="T11199">
        <v>2018</v>
      </c>
      <c r="U11199" t="s">
        <v>978</v>
      </c>
    </row>
    <row r="11200" spans="1:21" x14ac:dyDescent="0.25">
      <c r="A11200">
        <v>2017</v>
      </c>
      <c r="E11200" s="7" t="s">
        <v>574</v>
      </c>
      <c r="F11200" t="s">
        <v>221</v>
      </c>
      <c r="G11200" t="s">
        <v>612</v>
      </c>
      <c r="H11200" t="s">
        <v>609</v>
      </c>
      <c r="I11200" t="s">
        <v>18</v>
      </c>
      <c r="N11200">
        <v>2600</v>
      </c>
      <c r="P11200"/>
      <c r="S11200" t="s">
        <v>971</v>
      </c>
      <c r="T11200">
        <v>2018</v>
      </c>
      <c r="U11200" t="s">
        <v>978</v>
      </c>
    </row>
    <row r="11201" spans="1:21" x14ac:dyDescent="0.25">
      <c r="A11201">
        <v>2018</v>
      </c>
      <c r="E11201" s="7" t="s">
        <v>574</v>
      </c>
      <c r="F11201" t="s">
        <v>221</v>
      </c>
      <c r="G11201" t="s">
        <v>612</v>
      </c>
      <c r="H11201" t="s">
        <v>609</v>
      </c>
      <c r="I11201" t="s">
        <v>18</v>
      </c>
      <c r="N11201">
        <v>2600</v>
      </c>
      <c r="P11201"/>
      <c r="S11201" t="s">
        <v>971</v>
      </c>
      <c r="T11201">
        <v>2018</v>
      </c>
      <c r="U11201" t="s">
        <v>978</v>
      </c>
    </row>
    <row r="11202" spans="1:21" x14ac:dyDescent="0.25">
      <c r="A11202">
        <v>2019</v>
      </c>
      <c r="E11202" s="7" t="s">
        <v>574</v>
      </c>
      <c r="F11202" t="s">
        <v>221</v>
      </c>
      <c r="G11202" t="s">
        <v>612</v>
      </c>
      <c r="H11202" t="s">
        <v>609</v>
      </c>
      <c r="I11202" t="s">
        <v>18</v>
      </c>
      <c r="N11202">
        <v>2500</v>
      </c>
      <c r="P11202"/>
      <c r="S11202" t="s">
        <v>971</v>
      </c>
      <c r="T11202">
        <v>2018</v>
      </c>
      <c r="U11202" t="s">
        <v>978</v>
      </c>
    </row>
    <row r="11203" spans="1:21" x14ac:dyDescent="0.25">
      <c r="A11203">
        <v>2020</v>
      </c>
      <c r="E11203" s="7" t="s">
        <v>574</v>
      </c>
      <c r="F11203" t="s">
        <v>221</v>
      </c>
      <c r="G11203" t="s">
        <v>612</v>
      </c>
      <c r="H11203" t="s">
        <v>609</v>
      </c>
      <c r="I11203" t="s">
        <v>18</v>
      </c>
      <c r="N11203">
        <v>2500</v>
      </c>
      <c r="P11203"/>
      <c r="S11203" t="s">
        <v>971</v>
      </c>
      <c r="T11203">
        <v>2018</v>
      </c>
      <c r="U11203" t="s">
        <v>978</v>
      </c>
    </row>
    <row r="11204" spans="1:21" x14ac:dyDescent="0.25">
      <c r="A11204">
        <v>2021</v>
      </c>
      <c r="E11204" s="7" t="s">
        <v>574</v>
      </c>
      <c r="F11204" t="s">
        <v>221</v>
      </c>
      <c r="G11204" t="s">
        <v>612</v>
      </c>
      <c r="H11204" t="s">
        <v>609</v>
      </c>
      <c r="I11204" t="s">
        <v>18</v>
      </c>
      <c r="N11204">
        <v>2500</v>
      </c>
      <c r="P11204"/>
      <c r="S11204" t="s">
        <v>971</v>
      </c>
      <c r="T11204">
        <v>2018</v>
      </c>
      <c r="U11204" t="s">
        <v>978</v>
      </c>
    </row>
    <row r="11205" spans="1:21" x14ac:dyDescent="0.25">
      <c r="A11205">
        <v>2022</v>
      </c>
      <c r="E11205" s="7" t="s">
        <v>574</v>
      </c>
      <c r="F11205" t="s">
        <v>221</v>
      </c>
      <c r="G11205" t="s">
        <v>612</v>
      </c>
      <c r="H11205" t="s">
        <v>609</v>
      </c>
      <c r="I11205" t="s">
        <v>18</v>
      </c>
      <c r="N11205">
        <v>2600</v>
      </c>
      <c r="P11205"/>
      <c r="S11205" t="s">
        <v>971</v>
      </c>
      <c r="T11205">
        <v>2018</v>
      </c>
      <c r="U11205" t="s">
        <v>978</v>
      </c>
    </row>
    <row r="11206" spans="1:21" x14ac:dyDescent="0.25">
      <c r="A11206">
        <v>2023</v>
      </c>
      <c r="E11206" s="7" t="s">
        <v>574</v>
      </c>
      <c r="F11206" t="s">
        <v>221</v>
      </c>
      <c r="G11206" t="s">
        <v>612</v>
      </c>
      <c r="H11206" t="s">
        <v>609</v>
      </c>
      <c r="I11206" t="s">
        <v>18</v>
      </c>
      <c r="N11206">
        <v>2700</v>
      </c>
      <c r="P11206"/>
      <c r="S11206" t="s">
        <v>971</v>
      </c>
      <c r="T11206">
        <v>2018</v>
      </c>
      <c r="U11206" t="s">
        <v>978</v>
      </c>
    </row>
    <row r="11207" spans="1:21" x14ac:dyDescent="0.25">
      <c r="A11207">
        <v>2024</v>
      </c>
      <c r="E11207" s="7" t="s">
        <v>574</v>
      </c>
      <c r="F11207" t="s">
        <v>221</v>
      </c>
      <c r="G11207" t="s">
        <v>612</v>
      </c>
      <c r="H11207" t="s">
        <v>609</v>
      </c>
      <c r="I11207" t="s">
        <v>18</v>
      </c>
      <c r="N11207">
        <v>2800</v>
      </c>
      <c r="P11207"/>
      <c r="S11207" t="s">
        <v>971</v>
      </c>
      <c r="T11207">
        <v>2018</v>
      </c>
      <c r="U11207" t="s">
        <v>978</v>
      </c>
    </row>
    <row r="11208" spans="1:21" x14ac:dyDescent="0.25">
      <c r="A11208">
        <v>2025</v>
      </c>
      <c r="E11208" s="7" t="s">
        <v>574</v>
      </c>
      <c r="F11208" t="s">
        <v>221</v>
      </c>
      <c r="G11208" t="s">
        <v>612</v>
      </c>
      <c r="H11208" t="s">
        <v>609</v>
      </c>
      <c r="I11208" t="s">
        <v>18</v>
      </c>
      <c r="N11208">
        <v>2900</v>
      </c>
      <c r="P11208"/>
      <c r="S11208" t="s">
        <v>971</v>
      </c>
      <c r="T11208">
        <v>2018</v>
      </c>
      <c r="U11208" t="s">
        <v>978</v>
      </c>
    </row>
    <row r="11209" spans="1:21" x14ac:dyDescent="0.25">
      <c r="A11209">
        <v>2026</v>
      </c>
      <c r="E11209" s="7" t="s">
        <v>574</v>
      </c>
      <c r="F11209" t="s">
        <v>221</v>
      </c>
      <c r="G11209" t="s">
        <v>612</v>
      </c>
      <c r="H11209" t="s">
        <v>609</v>
      </c>
      <c r="I11209" t="s">
        <v>18</v>
      </c>
      <c r="N11209">
        <v>2900</v>
      </c>
      <c r="P11209"/>
      <c r="S11209" t="s">
        <v>971</v>
      </c>
      <c r="T11209">
        <v>2018</v>
      </c>
      <c r="U11209" t="s">
        <v>978</v>
      </c>
    </row>
    <row r="11210" spans="1:21" x14ac:dyDescent="0.25">
      <c r="A11210">
        <v>2027</v>
      </c>
      <c r="E11210" s="7" t="s">
        <v>574</v>
      </c>
      <c r="F11210" t="s">
        <v>221</v>
      </c>
      <c r="G11210" t="s">
        <v>612</v>
      </c>
      <c r="H11210" t="s">
        <v>609</v>
      </c>
      <c r="I11210" t="s">
        <v>18</v>
      </c>
      <c r="N11210">
        <v>2900</v>
      </c>
      <c r="P11210"/>
      <c r="S11210" t="s">
        <v>971</v>
      </c>
      <c r="T11210">
        <v>2018</v>
      </c>
      <c r="U11210" t="s">
        <v>978</v>
      </c>
    </row>
    <row r="11211" spans="1:21" x14ac:dyDescent="0.25">
      <c r="A11211">
        <v>2028</v>
      </c>
      <c r="E11211" s="7" t="s">
        <v>574</v>
      </c>
      <c r="F11211" t="s">
        <v>221</v>
      </c>
      <c r="G11211" t="s">
        <v>612</v>
      </c>
      <c r="H11211" t="s">
        <v>609</v>
      </c>
      <c r="I11211" t="s">
        <v>18</v>
      </c>
      <c r="N11211">
        <v>3100</v>
      </c>
      <c r="P11211"/>
      <c r="S11211" t="s">
        <v>971</v>
      </c>
      <c r="T11211">
        <v>2018</v>
      </c>
      <c r="U11211" t="s">
        <v>978</v>
      </c>
    </row>
    <row r="11212" spans="1:21" x14ac:dyDescent="0.25">
      <c r="A11212">
        <v>2029</v>
      </c>
      <c r="E11212" s="7" t="s">
        <v>574</v>
      </c>
      <c r="F11212" t="s">
        <v>221</v>
      </c>
      <c r="G11212" t="s">
        <v>612</v>
      </c>
      <c r="H11212" t="s">
        <v>609</v>
      </c>
      <c r="I11212" t="s">
        <v>18</v>
      </c>
      <c r="N11212">
        <v>3200</v>
      </c>
      <c r="P11212"/>
      <c r="S11212" t="s">
        <v>971</v>
      </c>
      <c r="T11212">
        <v>2018</v>
      </c>
      <c r="U11212" t="s">
        <v>978</v>
      </c>
    </row>
    <row r="11213" spans="1:21" x14ac:dyDescent="0.25">
      <c r="A11213">
        <v>2030</v>
      </c>
      <c r="E11213" s="7" t="s">
        <v>574</v>
      </c>
      <c r="F11213" t="s">
        <v>221</v>
      </c>
      <c r="G11213" t="s">
        <v>612</v>
      </c>
      <c r="H11213" t="s">
        <v>609</v>
      </c>
      <c r="I11213" t="s">
        <v>18</v>
      </c>
      <c r="N11213">
        <v>3400</v>
      </c>
      <c r="P11213"/>
      <c r="S11213" t="s">
        <v>971</v>
      </c>
      <c r="T11213">
        <v>2018</v>
      </c>
      <c r="U11213" t="s">
        <v>978</v>
      </c>
    </row>
    <row r="11214" spans="1:21" x14ac:dyDescent="0.25">
      <c r="A11214">
        <v>2031</v>
      </c>
      <c r="E11214" s="7" t="s">
        <v>574</v>
      </c>
      <c r="F11214" t="s">
        <v>221</v>
      </c>
      <c r="G11214" t="s">
        <v>612</v>
      </c>
      <c r="H11214" t="s">
        <v>609</v>
      </c>
      <c r="I11214" t="s">
        <v>18</v>
      </c>
      <c r="N11214">
        <v>3700</v>
      </c>
      <c r="P11214"/>
      <c r="S11214" t="s">
        <v>971</v>
      </c>
      <c r="T11214">
        <v>2018</v>
      </c>
      <c r="U11214" t="s">
        <v>978</v>
      </c>
    </row>
    <row r="11215" spans="1:21" x14ac:dyDescent="0.25">
      <c r="A11215">
        <v>2032</v>
      </c>
      <c r="E11215" s="7" t="s">
        <v>574</v>
      </c>
      <c r="F11215" t="s">
        <v>221</v>
      </c>
      <c r="G11215" t="s">
        <v>612</v>
      </c>
      <c r="H11215" t="s">
        <v>609</v>
      </c>
      <c r="I11215" t="s">
        <v>18</v>
      </c>
      <c r="N11215">
        <v>4100</v>
      </c>
      <c r="P11215"/>
      <c r="S11215" t="s">
        <v>971</v>
      </c>
      <c r="T11215">
        <v>2018</v>
      </c>
      <c r="U11215" t="s">
        <v>978</v>
      </c>
    </row>
    <row r="11216" spans="1:21" x14ac:dyDescent="0.25">
      <c r="A11216">
        <v>2033</v>
      </c>
      <c r="E11216" s="7" t="s">
        <v>574</v>
      </c>
      <c r="F11216" t="s">
        <v>221</v>
      </c>
      <c r="G11216" t="s">
        <v>612</v>
      </c>
      <c r="H11216" t="s">
        <v>609</v>
      </c>
      <c r="I11216" t="s">
        <v>18</v>
      </c>
      <c r="N11216">
        <v>4400</v>
      </c>
      <c r="P11216"/>
      <c r="S11216" t="s">
        <v>971</v>
      </c>
      <c r="T11216">
        <v>2018</v>
      </c>
      <c r="U11216" t="s">
        <v>978</v>
      </c>
    </row>
    <row r="11217" spans="1:21" x14ac:dyDescent="0.25">
      <c r="A11217">
        <v>2034</v>
      </c>
      <c r="E11217" s="7" t="s">
        <v>574</v>
      </c>
      <c r="F11217" t="s">
        <v>221</v>
      </c>
      <c r="G11217" t="s">
        <v>612</v>
      </c>
      <c r="H11217" t="s">
        <v>609</v>
      </c>
      <c r="I11217" t="s">
        <v>18</v>
      </c>
      <c r="N11217">
        <v>4500</v>
      </c>
      <c r="P11217"/>
      <c r="S11217" t="s">
        <v>971</v>
      </c>
      <c r="T11217">
        <v>2018</v>
      </c>
      <c r="U11217" t="s">
        <v>978</v>
      </c>
    </row>
    <row r="11218" spans="1:21" x14ac:dyDescent="0.25">
      <c r="A11218">
        <v>2035</v>
      </c>
      <c r="E11218" s="7" t="s">
        <v>574</v>
      </c>
      <c r="F11218" t="s">
        <v>221</v>
      </c>
      <c r="G11218" t="s">
        <v>612</v>
      </c>
      <c r="H11218" t="s">
        <v>609</v>
      </c>
      <c r="I11218" t="s">
        <v>18</v>
      </c>
      <c r="N11218">
        <v>4600</v>
      </c>
      <c r="P11218"/>
      <c r="S11218" t="s">
        <v>971</v>
      </c>
      <c r="T11218">
        <v>2018</v>
      </c>
      <c r="U11218" t="s">
        <v>978</v>
      </c>
    </row>
    <row r="11219" spans="1:21" x14ac:dyDescent="0.25">
      <c r="A11219">
        <v>2037</v>
      </c>
      <c r="E11219" s="7" t="s">
        <v>574</v>
      </c>
      <c r="F11219" t="s">
        <v>221</v>
      </c>
      <c r="G11219" t="s">
        <v>612</v>
      </c>
      <c r="H11219" t="s">
        <v>609</v>
      </c>
      <c r="I11219" t="s">
        <v>18</v>
      </c>
      <c r="N11219">
        <v>4400</v>
      </c>
      <c r="P11219"/>
      <c r="S11219" t="s">
        <v>971</v>
      </c>
      <c r="T11219">
        <v>2018</v>
      </c>
      <c r="U11219" t="s">
        <v>978</v>
      </c>
    </row>
    <row r="11220" spans="1:21" x14ac:dyDescent="0.25">
      <c r="A11220">
        <v>2038</v>
      </c>
      <c r="E11220" s="7" t="s">
        <v>574</v>
      </c>
      <c r="F11220" t="s">
        <v>221</v>
      </c>
      <c r="G11220" t="s">
        <v>612</v>
      </c>
      <c r="H11220" t="s">
        <v>609</v>
      </c>
      <c r="I11220" t="s">
        <v>18</v>
      </c>
      <c r="N11220">
        <v>4300</v>
      </c>
      <c r="P11220"/>
      <c r="S11220" t="s">
        <v>971</v>
      </c>
      <c r="T11220">
        <v>2018</v>
      </c>
      <c r="U11220" t="s">
        <v>978</v>
      </c>
    </row>
    <row r="11221" spans="1:21" x14ac:dyDescent="0.25">
      <c r="A11221">
        <v>2039</v>
      </c>
      <c r="E11221" s="7" t="s">
        <v>574</v>
      </c>
      <c r="F11221" t="s">
        <v>221</v>
      </c>
      <c r="G11221" t="s">
        <v>612</v>
      </c>
      <c r="H11221" t="s">
        <v>609</v>
      </c>
      <c r="I11221" t="s">
        <v>18</v>
      </c>
      <c r="N11221">
        <v>4300</v>
      </c>
      <c r="P11221"/>
      <c r="S11221" t="s">
        <v>971</v>
      </c>
      <c r="T11221">
        <v>2018</v>
      </c>
      <c r="U11221" t="s">
        <v>978</v>
      </c>
    </row>
    <row r="11222" spans="1:21" x14ac:dyDescent="0.25">
      <c r="A11222">
        <v>2040</v>
      </c>
      <c r="E11222" s="7" t="s">
        <v>574</v>
      </c>
      <c r="F11222" t="s">
        <v>221</v>
      </c>
      <c r="G11222" t="s">
        <v>612</v>
      </c>
      <c r="H11222" t="s">
        <v>609</v>
      </c>
      <c r="I11222" t="s">
        <v>18</v>
      </c>
      <c r="N11222">
        <v>4400</v>
      </c>
      <c r="P11222"/>
      <c r="S11222" t="s">
        <v>971</v>
      </c>
      <c r="T11222">
        <v>2018</v>
      </c>
      <c r="U11222" t="s">
        <v>978</v>
      </c>
    </row>
    <row r="11223" spans="1:21" x14ac:dyDescent="0.25">
      <c r="A11223">
        <v>2041</v>
      </c>
      <c r="E11223" s="7" t="s">
        <v>574</v>
      </c>
      <c r="F11223" t="s">
        <v>221</v>
      </c>
      <c r="G11223" t="s">
        <v>612</v>
      </c>
      <c r="H11223" t="s">
        <v>609</v>
      </c>
      <c r="I11223" t="s">
        <v>18</v>
      </c>
      <c r="N11223">
        <v>4500</v>
      </c>
      <c r="P11223"/>
      <c r="S11223" t="s">
        <v>971</v>
      </c>
      <c r="T11223">
        <v>2018</v>
      </c>
      <c r="U11223" t="s">
        <v>978</v>
      </c>
    </row>
    <row r="11224" spans="1:21" x14ac:dyDescent="0.25">
      <c r="A11224">
        <v>2036</v>
      </c>
      <c r="E11224" s="7" t="s">
        <v>574</v>
      </c>
      <c r="F11224" t="s">
        <v>221</v>
      </c>
      <c r="G11224" t="s">
        <v>612</v>
      </c>
      <c r="H11224" t="s">
        <v>609</v>
      </c>
      <c r="I11224" t="s">
        <v>18</v>
      </c>
      <c r="N11224">
        <v>4600</v>
      </c>
      <c r="P11224"/>
      <c r="S11224" t="s">
        <v>971</v>
      </c>
      <c r="T11224">
        <v>2018</v>
      </c>
      <c r="U11224" t="s">
        <v>978</v>
      </c>
    </row>
    <row r="11225" spans="1:21" x14ac:dyDescent="0.25">
      <c r="A11225">
        <v>2016</v>
      </c>
      <c r="E11225" s="7" t="s">
        <v>574</v>
      </c>
      <c r="F11225" t="s">
        <v>221</v>
      </c>
      <c r="G11225" t="s">
        <v>612</v>
      </c>
      <c r="H11225" t="s">
        <v>610</v>
      </c>
      <c r="I11225" t="s">
        <v>18</v>
      </c>
      <c r="N11225">
        <v>1800</v>
      </c>
      <c r="P11225"/>
      <c r="S11225" t="s">
        <v>971</v>
      </c>
      <c r="T11225">
        <v>2018</v>
      </c>
      <c r="U11225" t="s">
        <v>978</v>
      </c>
    </row>
    <row r="11226" spans="1:21" x14ac:dyDescent="0.25">
      <c r="A11226">
        <v>2017</v>
      </c>
      <c r="E11226" s="7" t="s">
        <v>574</v>
      </c>
      <c r="F11226" t="s">
        <v>221</v>
      </c>
      <c r="G11226" t="s">
        <v>612</v>
      </c>
      <c r="H11226" t="s">
        <v>610</v>
      </c>
      <c r="I11226" t="s">
        <v>18</v>
      </c>
      <c r="N11226">
        <v>1800</v>
      </c>
      <c r="P11226"/>
      <c r="S11226" t="s">
        <v>971</v>
      </c>
      <c r="T11226">
        <v>2018</v>
      </c>
      <c r="U11226" t="s">
        <v>978</v>
      </c>
    </row>
    <row r="11227" spans="1:21" x14ac:dyDescent="0.25">
      <c r="A11227">
        <v>2018</v>
      </c>
      <c r="E11227" s="7" t="s">
        <v>574</v>
      </c>
      <c r="F11227" t="s">
        <v>221</v>
      </c>
      <c r="G11227" t="s">
        <v>612</v>
      </c>
      <c r="H11227" t="s">
        <v>610</v>
      </c>
      <c r="I11227" t="s">
        <v>18</v>
      </c>
      <c r="N11227">
        <v>1800</v>
      </c>
      <c r="P11227"/>
      <c r="S11227" t="s">
        <v>971</v>
      </c>
      <c r="T11227">
        <v>2018</v>
      </c>
      <c r="U11227" t="s">
        <v>978</v>
      </c>
    </row>
    <row r="11228" spans="1:21" x14ac:dyDescent="0.25">
      <c r="A11228">
        <v>2019</v>
      </c>
      <c r="E11228" s="7" t="s">
        <v>574</v>
      </c>
      <c r="F11228" t="s">
        <v>221</v>
      </c>
      <c r="G11228" t="s">
        <v>612</v>
      </c>
      <c r="H11228" t="s">
        <v>610</v>
      </c>
      <c r="I11228" t="s">
        <v>18</v>
      </c>
      <c r="N11228">
        <v>1800</v>
      </c>
      <c r="P11228"/>
      <c r="S11228" t="s">
        <v>971</v>
      </c>
      <c r="T11228">
        <v>2018</v>
      </c>
      <c r="U11228" t="s">
        <v>978</v>
      </c>
    </row>
    <row r="11229" spans="1:21" x14ac:dyDescent="0.25">
      <c r="A11229">
        <v>2020</v>
      </c>
      <c r="E11229" s="7" t="s">
        <v>574</v>
      </c>
      <c r="F11229" t="s">
        <v>221</v>
      </c>
      <c r="G11229" t="s">
        <v>612</v>
      </c>
      <c r="H11229" t="s">
        <v>610</v>
      </c>
      <c r="I11229" t="s">
        <v>18</v>
      </c>
      <c r="N11229">
        <v>1800</v>
      </c>
      <c r="P11229"/>
      <c r="S11229" t="s">
        <v>971</v>
      </c>
      <c r="T11229">
        <v>2018</v>
      </c>
      <c r="U11229" t="s">
        <v>978</v>
      </c>
    </row>
    <row r="11230" spans="1:21" x14ac:dyDescent="0.25">
      <c r="A11230">
        <v>2021</v>
      </c>
      <c r="E11230" s="7" t="s">
        <v>574</v>
      </c>
      <c r="F11230" t="s">
        <v>221</v>
      </c>
      <c r="G11230" t="s">
        <v>612</v>
      </c>
      <c r="H11230" t="s">
        <v>610</v>
      </c>
      <c r="I11230" t="s">
        <v>18</v>
      </c>
      <c r="N11230">
        <v>1900</v>
      </c>
      <c r="P11230"/>
      <c r="S11230" t="s">
        <v>971</v>
      </c>
      <c r="T11230">
        <v>2018</v>
      </c>
      <c r="U11230" t="s">
        <v>978</v>
      </c>
    </row>
    <row r="11231" spans="1:21" x14ac:dyDescent="0.25">
      <c r="A11231">
        <v>2022</v>
      </c>
      <c r="E11231" s="7" t="s">
        <v>574</v>
      </c>
      <c r="F11231" t="s">
        <v>221</v>
      </c>
      <c r="G11231" t="s">
        <v>612</v>
      </c>
      <c r="H11231" t="s">
        <v>610</v>
      </c>
      <c r="I11231" t="s">
        <v>18</v>
      </c>
      <c r="N11231">
        <v>1900</v>
      </c>
      <c r="P11231"/>
      <c r="S11231" t="s">
        <v>971</v>
      </c>
      <c r="T11231">
        <v>2018</v>
      </c>
      <c r="U11231" t="s">
        <v>978</v>
      </c>
    </row>
    <row r="11232" spans="1:21" x14ac:dyDescent="0.25">
      <c r="A11232">
        <v>2023</v>
      </c>
      <c r="E11232" s="7" t="s">
        <v>574</v>
      </c>
      <c r="F11232" t="s">
        <v>221</v>
      </c>
      <c r="G11232" t="s">
        <v>612</v>
      </c>
      <c r="H11232" t="s">
        <v>610</v>
      </c>
      <c r="I11232" t="s">
        <v>18</v>
      </c>
      <c r="N11232">
        <v>1900</v>
      </c>
      <c r="P11232"/>
      <c r="S11232" t="s">
        <v>971</v>
      </c>
      <c r="T11232">
        <v>2018</v>
      </c>
      <c r="U11232" t="s">
        <v>978</v>
      </c>
    </row>
    <row r="11233" spans="1:21" x14ac:dyDescent="0.25">
      <c r="A11233">
        <v>2024</v>
      </c>
      <c r="E11233" s="7" t="s">
        <v>574</v>
      </c>
      <c r="F11233" t="s">
        <v>221</v>
      </c>
      <c r="G11233" t="s">
        <v>612</v>
      </c>
      <c r="H11233" t="s">
        <v>610</v>
      </c>
      <c r="I11233" t="s">
        <v>18</v>
      </c>
      <c r="N11233">
        <v>1900</v>
      </c>
      <c r="P11233"/>
      <c r="S11233" t="s">
        <v>971</v>
      </c>
      <c r="T11233">
        <v>2018</v>
      </c>
      <c r="U11233" t="s">
        <v>978</v>
      </c>
    </row>
    <row r="11234" spans="1:21" x14ac:dyDescent="0.25">
      <c r="A11234">
        <v>2025</v>
      </c>
      <c r="E11234" s="7" t="s">
        <v>574</v>
      </c>
      <c r="F11234" t="s">
        <v>221</v>
      </c>
      <c r="G11234" t="s">
        <v>612</v>
      </c>
      <c r="H11234" t="s">
        <v>610</v>
      </c>
      <c r="I11234" t="s">
        <v>18</v>
      </c>
      <c r="N11234">
        <v>1900</v>
      </c>
      <c r="P11234"/>
      <c r="S11234" t="s">
        <v>971</v>
      </c>
      <c r="T11234">
        <v>2018</v>
      </c>
      <c r="U11234" t="s">
        <v>978</v>
      </c>
    </row>
    <row r="11235" spans="1:21" x14ac:dyDescent="0.25">
      <c r="A11235">
        <v>2026</v>
      </c>
      <c r="E11235" s="7" t="s">
        <v>574</v>
      </c>
      <c r="F11235" t="s">
        <v>221</v>
      </c>
      <c r="G11235" t="s">
        <v>612</v>
      </c>
      <c r="H11235" t="s">
        <v>610</v>
      </c>
      <c r="I11235" t="s">
        <v>18</v>
      </c>
      <c r="N11235">
        <v>2000</v>
      </c>
      <c r="P11235"/>
      <c r="S11235" t="s">
        <v>971</v>
      </c>
      <c r="T11235">
        <v>2018</v>
      </c>
      <c r="U11235" t="s">
        <v>978</v>
      </c>
    </row>
    <row r="11236" spans="1:21" x14ac:dyDescent="0.25">
      <c r="A11236">
        <v>2027</v>
      </c>
      <c r="E11236" s="7" t="s">
        <v>574</v>
      </c>
      <c r="F11236" t="s">
        <v>221</v>
      </c>
      <c r="G11236" t="s">
        <v>612</v>
      </c>
      <c r="H11236" t="s">
        <v>610</v>
      </c>
      <c r="I11236" t="s">
        <v>18</v>
      </c>
      <c r="N11236">
        <v>2100</v>
      </c>
      <c r="P11236"/>
      <c r="S11236" t="s">
        <v>971</v>
      </c>
      <c r="T11236">
        <v>2018</v>
      </c>
      <c r="U11236" t="s">
        <v>978</v>
      </c>
    </row>
    <row r="11237" spans="1:21" x14ac:dyDescent="0.25">
      <c r="A11237">
        <v>2028</v>
      </c>
      <c r="E11237" s="7" t="s">
        <v>574</v>
      </c>
      <c r="F11237" t="s">
        <v>221</v>
      </c>
      <c r="G11237" t="s">
        <v>612</v>
      </c>
      <c r="H11237" t="s">
        <v>610</v>
      </c>
      <c r="I11237" t="s">
        <v>18</v>
      </c>
      <c r="N11237">
        <v>2100</v>
      </c>
      <c r="P11237"/>
      <c r="S11237" t="s">
        <v>971</v>
      </c>
      <c r="T11237">
        <v>2018</v>
      </c>
      <c r="U11237" t="s">
        <v>978</v>
      </c>
    </row>
    <row r="11238" spans="1:21" x14ac:dyDescent="0.25">
      <c r="A11238">
        <v>2029</v>
      </c>
      <c r="E11238" s="7" t="s">
        <v>574</v>
      </c>
      <c r="F11238" t="s">
        <v>221</v>
      </c>
      <c r="G11238" t="s">
        <v>612</v>
      </c>
      <c r="H11238" t="s">
        <v>610</v>
      </c>
      <c r="I11238" t="s">
        <v>18</v>
      </c>
      <c r="N11238">
        <v>2200</v>
      </c>
      <c r="P11238"/>
      <c r="S11238" t="s">
        <v>971</v>
      </c>
      <c r="T11238">
        <v>2018</v>
      </c>
      <c r="U11238" t="s">
        <v>978</v>
      </c>
    </row>
    <row r="11239" spans="1:21" x14ac:dyDescent="0.25">
      <c r="A11239">
        <v>2030</v>
      </c>
      <c r="E11239" s="7" t="s">
        <v>574</v>
      </c>
      <c r="F11239" t="s">
        <v>221</v>
      </c>
      <c r="G11239" t="s">
        <v>612</v>
      </c>
      <c r="H11239" t="s">
        <v>610</v>
      </c>
      <c r="I11239" t="s">
        <v>18</v>
      </c>
      <c r="N11239">
        <v>2300</v>
      </c>
      <c r="P11239"/>
      <c r="S11239" t="s">
        <v>971</v>
      </c>
      <c r="T11239">
        <v>2018</v>
      </c>
      <c r="U11239" t="s">
        <v>978</v>
      </c>
    </row>
    <row r="11240" spans="1:21" x14ac:dyDescent="0.25">
      <c r="A11240">
        <v>2031</v>
      </c>
      <c r="E11240" s="7" t="s">
        <v>574</v>
      </c>
      <c r="F11240" t="s">
        <v>221</v>
      </c>
      <c r="G11240" t="s">
        <v>612</v>
      </c>
      <c r="H11240" t="s">
        <v>610</v>
      </c>
      <c r="I11240" t="s">
        <v>18</v>
      </c>
      <c r="N11240">
        <v>2300</v>
      </c>
      <c r="P11240"/>
      <c r="S11240" t="s">
        <v>971</v>
      </c>
      <c r="T11240">
        <v>2018</v>
      </c>
      <c r="U11240" t="s">
        <v>978</v>
      </c>
    </row>
    <row r="11241" spans="1:21" x14ac:dyDescent="0.25">
      <c r="A11241">
        <v>2032</v>
      </c>
      <c r="E11241" s="7" t="s">
        <v>574</v>
      </c>
      <c r="F11241" t="s">
        <v>221</v>
      </c>
      <c r="G11241" t="s">
        <v>612</v>
      </c>
      <c r="H11241" t="s">
        <v>610</v>
      </c>
      <c r="I11241" t="s">
        <v>18</v>
      </c>
      <c r="N11241">
        <v>2400</v>
      </c>
      <c r="P11241"/>
      <c r="S11241" t="s">
        <v>971</v>
      </c>
      <c r="T11241">
        <v>2018</v>
      </c>
      <c r="U11241" t="s">
        <v>978</v>
      </c>
    </row>
    <row r="11242" spans="1:21" x14ac:dyDescent="0.25">
      <c r="A11242">
        <v>2033</v>
      </c>
      <c r="E11242" s="7" t="s">
        <v>574</v>
      </c>
      <c r="F11242" t="s">
        <v>221</v>
      </c>
      <c r="G11242" t="s">
        <v>612</v>
      </c>
      <c r="H11242" t="s">
        <v>610</v>
      </c>
      <c r="I11242" t="s">
        <v>18</v>
      </c>
      <c r="N11242">
        <v>2500</v>
      </c>
      <c r="P11242"/>
      <c r="S11242" t="s">
        <v>971</v>
      </c>
      <c r="T11242">
        <v>2018</v>
      </c>
      <c r="U11242" t="s">
        <v>978</v>
      </c>
    </row>
    <row r="11243" spans="1:21" x14ac:dyDescent="0.25">
      <c r="A11243">
        <v>2034</v>
      </c>
      <c r="E11243" s="7" t="s">
        <v>574</v>
      </c>
      <c r="F11243" t="s">
        <v>221</v>
      </c>
      <c r="G11243" t="s">
        <v>612</v>
      </c>
      <c r="H11243" t="s">
        <v>610</v>
      </c>
      <c r="I11243" t="s">
        <v>18</v>
      </c>
      <c r="N11243">
        <v>2700</v>
      </c>
      <c r="P11243"/>
      <c r="S11243" t="s">
        <v>971</v>
      </c>
      <c r="T11243">
        <v>2018</v>
      </c>
      <c r="U11243" t="s">
        <v>978</v>
      </c>
    </row>
    <row r="11244" spans="1:21" x14ac:dyDescent="0.25">
      <c r="A11244">
        <v>2035</v>
      </c>
      <c r="E11244" s="7" t="s">
        <v>574</v>
      </c>
      <c r="F11244" t="s">
        <v>221</v>
      </c>
      <c r="G11244" t="s">
        <v>612</v>
      </c>
      <c r="H11244" t="s">
        <v>610</v>
      </c>
      <c r="I11244" t="s">
        <v>18</v>
      </c>
      <c r="N11244">
        <v>2900</v>
      </c>
      <c r="P11244"/>
      <c r="S11244" t="s">
        <v>971</v>
      </c>
      <c r="T11244">
        <v>2018</v>
      </c>
      <c r="U11244" t="s">
        <v>978</v>
      </c>
    </row>
    <row r="11245" spans="1:21" x14ac:dyDescent="0.25">
      <c r="A11245">
        <v>2037</v>
      </c>
      <c r="E11245" s="7" t="s">
        <v>574</v>
      </c>
      <c r="F11245" t="s">
        <v>221</v>
      </c>
      <c r="G11245" t="s">
        <v>612</v>
      </c>
      <c r="H11245" t="s">
        <v>610</v>
      </c>
      <c r="I11245" t="s">
        <v>18</v>
      </c>
      <c r="N11245">
        <v>3400</v>
      </c>
      <c r="P11245"/>
      <c r="S11245" t="s">
        <v>971</v>
      </c>
      <c r="T11245">
        <v>2018</v>
      </c>
      <c r="U11245" t="s">
        <v>978</v>
      </c>
    </row>
    <row r="11246" spans="1:21" x14ac:dyDescent="0.25">
      <c r="A11246">
        <v>2038</v>
      </c>
      <c r="E11246" s="7" t="s">
        <v>574</v>
      </c>
      <c r="F11246" t="s">
        <v>221</v>
      </c>
      <c r="G11246" t="s">
        <v>612</v>
      </c>
      <c r="H11246" t="s">
        <v>610</v>
      </c>
      <c r="I11246" t="s">
        <v>18</v>
      </c>
      <c r="N11246">
        <v>3600</v>
      </c>
      <c r="P11246"/>
      <c r="S11246" t="s">
        <v>971</v>
      </c>
      <c r="T11246">
        <v>2018</v>
      </c>
      <c r="U11246" t="s">
        <v>978</v>
      </c>
    </row>
    <row r="11247" spans="1:21" x14ac:dyDescent="0.25">
      <c r="A11247">
        <v>2039</v>
      </c>
      <c r="E11247" s="7" t="s">
        <v>574</v>
      </c>
      <c r="F11247" t="s">
        <v>221</v>
      </c>
      <c r="G11247" t="s">
        <v>612</v>
      </c>
      <c r="H11247" t="s">
        <v>610</v>
      </c>
      <c r="I11247" t="s">
        <v>18</v>
      </c>
      <c r="N11247">
        <v>3800</v>
      </c>
      <c r="P11247"/>
      <c r="S11247" t="s">
        <v>971</v>
      </c>
      <c r="T11247">
        <v>2018</v>
      </c>
      <c r="U11247" t="s">
        <v>978</v>
      </c>
    </row>
    <row r="11248" spans="1:21" x14ac:dyDescent="0.25">
      <c r="A11248">
        <v>2040</v>
      </c>
      <c r="E11248" s="7" t="s">
        <v>574</v>
      </c>
      <c r="F11248" t="s">
        <v>221</v>
      </c>
      <c r="G11248" t="s">
        <v>612</v>
      </c>
      <c r="H11248" t="s">
        <v>610</v>
      </c>
      <c r="I11248" t="s">
        <v>18</v>
      </c>
      <c r="N11248">
        <v>3900</v>
      </c>
      <c r="P11248"/>
      <c r="S11248" t="s">
        <v>971</v>
      </c>
      <c r="T11248">
        <v>2018</v>
      </c>
      <c r="U11248" t="s">
        <v>978</v>
      </c>
    </row>
    <row r="11249" spans="1:21" x14ac:dyDescent="0.25">
      <c r="A11249">
        <v>2041</v>
      </c>
      <c r="E11249" s="7" t="s">
        <v>574</v>
      </c>
      <c r="F11249" t="s">
        <v>221</v>
      </c>
      <c r="G11249" t="s">
        <v>612</v>
      </c>
      <c r="H11249" t="s">
        <v>610</v>
      </c>
      <c r="I11249" t="s">
        <v>18</v>
      </c>
      <c r="N11249">
        <v>4000</v>
      </c>
      <c r="P11249"/>
      <c r="S11249" t="s">
        <v>971</v>
      </c>
      <c r="T11249">
        <v>2018</v>
      </c>
      <c r="U11249" t="s">
        <v>978</v>
      </c>
    </row>
    <row r="11250" spans="1:21" x14ac:dyDescent="0.25">
      <c r="A11250">
        <v>2036</v>
      </c>
      <c r="E11250" s="7" t="s">
        <v>574</v>
      </c>
      <c r="F11250" t="s">
        <v>221</v>
      </c>
      <c r="G11250" t="s">
        <v>612</v>
      </c>
      <c r="H11250" t="s">
        <v>610</v>
      </c>
      <c r="I11250" t="s">
        <v>18</v>
      </c>
      <c r="N11250">
        <v>3000</v>
      </c>
      <c r="P11250"/>
      <c r="S11250" t="s">
        <v>971</v>
      </c>
      <c r="T11250">
        <v>2018</v>
      </c>
      <c r="U11250" t="s">
        <v>978</v>
      </c>
    </row>
    <row r="11251" spans="1:21" x14ac:dyDescent="0.25">
      <c r="A11251">
        <v>2016</v>
      </c>
      <c r="E11251" s="7" t="s">
        <v>574</v>
      </c>
      <c r="F11251" t="s">
        <v>221</v>
      </c>
      <c r="G11251" t="s">
        <v>612</v>
      </c>
      <c r="H11251" t="s">
        <v>611</v>
      </c>
      <c r="I11251" t="s">
        <v>18</v>
      </c>
      <c r="N11251">
        <v>109200</v>
      </c>
      <c r="P11251"/>
      <c r="S11251" t="s">
        <v>971</v>
      </c>
      <c r="T11251">
        <v>2018</v>
      </c>
      <c r="U11251" t="s">
        <v>978</v>
      </c>
    </row>
    <row r="11252" spans="1:21" x14ac:dyDescent="0.25">
      <c r="A11252">
        <v>2017</v>
      </c>
      <c r="E11252" s="7" t="s">
        <v>574</v>
      </c>
      <c r="F11252" t="s">
        <v>221</v>
      </c>
      <c r="G11252" t="s">
        <v>612</v>
      </c>
      <c r="H11252" t="s">
        <v>611</v>
      </c>
      <c r="I11252" t="s">
        <v>18</v>
      </c>
      <c r="N11252">
        <v>110000</v>
      </c>
      <c r="P11252"/>
      <c r="S11252" t="s">
        <v>971</v>
      </c>
      <c r="T11252">
        <v>2018</v>
      </c>
      <c r="U11252" t="s">
        <v>978</v>
      </c>
    </row>
    <row r="11253" spans="1:21" x14ac:dyDescent="0.25">
      <c r="A11253">
        <v>2018</v>
      </c>
      <c r="E11253" s="7" t="s">
        <v>574</v>
      </c>
      <c r="F11253" t="s">
        <v>221</v>
      </c>
      <c r="G11253" t="s">
        <v>612</v>
      </c>
      <c r="H11253" t="s">
        <v>611</v>
      </c>
      <c r="I11253" t="s">
        <v>18</v>
      </c>
      <c r="N11253">
        <v>110900</v>
      </c>
      <c r="P11253"/>
      <c r="S11253" t="s">
        <v>971</v>
      </c>
      <c r="T11253">
        <v>2018</v>
      </c>
      <c r="U11253" t="s">
        <v>978</v>
      </c>
    </row>
    <row r="11254" spans="1:21" x14ac:dyDescent="0.25">
      <c r="A11254">
        <v>2019</v>
      </c>
      <c r="E11254" s="7" t="s">
        <v>574</v>
      </c>
      <c r="F11254" t="s">
        <v>221</v>
      </c>
      <c r="G11254" t="s">
        <v>612</v>
      </c>
      <c r="H11254" t="s">
        <v>611</v>
      </c>
      <c r="I11254" t="s">
        <v>18</v>
      </c>
      <c r="N11254">
        <v>111800</v>
      </c>
      <c r="P11254"/>
      <c r="S11254" t="s">
        <v>971</v>
      </c>
      <c r="T11254">
        <v>2018</v>
      </c>
      <c r="U11254" t="s">
        <v>978</v>
      </c>
    </row>
    <row r="11255" spans="1:21" x14ac:dyDescent="0.25">
      <c r="A11255">
        <v>2020</v>
      </c>
      <c r="E11255" s="7" t="s">
        <v>574</v>
      </c>
      <c r="F11255" t="s">
        <v>221</v>
      </c>
      <c r="G11255" t="s">
        <v>612</v>
      </c>
      <c r="H11255" t="s">
        <v>611</v>
      </c>
      <c r="I11255" t="s">
        <v>18</v>
      </c>
      <c r="N11255">
        <v>112700</v>
      </c>
      <c r="P11255"/>
      <c r="S11255" t="s">
        <v>971</v>
      </c>
      <c r="T11255">
        <v>2018</v>
      </c>
      <c r="U11255" t="s">
        <v>978</v>
      </c>
    </row>
    <row r="11256" spans="1:21" x14ac:dyDescent="0.25">
      <c r="A11256">
        <v>2021</v>
      </c>
      <c r="E11256" s="7" t="s">
        <v>574</v>
      </c>
      <c r="F11256" t="s">
        <v>221</v>
      </c>
      <c r="G11256" t="s">
        <v>612</v>
      </c>
      <c r="H11256" t="s">
        <v>611</v>
      </c>
      <c r="I11256" t="s">
        <v>18</v>
      </c>
      <c r="N11256">
        <v>113600</v>
      </c>
      <c r="P11256"/>
      <c r="S11256" t="s">
        <v>971</v>
      </c>
      <c r="T11256">
        <v>2018</v>
      </c>
      <c r="U11256" t="s">
        <v>978</v>
      </c>
    </row>
    <row r="11257" spans="1:21" x14ac:dyDescent="0.25">
      <c r="A11257">
        <v>2022</v>
      </c>
      <c r="E11257" s="7" t="s">
        <v>574</v>
      </c>
      <c r="F11257" t="s">
        <v>221</v>
      </c>
      <c r="G11257" t="s">
        <v>612</v>
      </c>
      <c r="H11257" t="s">
        <v>611</v>
      </c>
      <c r="I11257" t="s">
        <v>18</v>
      </c>
      <c r="N11257">
        <v>114600</v>
      </c>
      <c r="P11257"/>
      <c r="S11257" t="s">
        <v>971</v>
      </c>
      <c r="T11257">
        <v>2018</v>
      </c>
      <c r="U11257" t="s">
        <v>978</v>
      </c>
    </row>
    <row r="11258" spans="1:21" x14ac:dyDescent="0.25">
      <c r="A11258">
        <v>2023</v>
      </c>
      <c r="E11258" s="7" t="s">
        <v>574</v>
      </c>
      <c r="F11258" t="s">
        <v>221</v>
      </c>
      <c r="G11258" t="s">
        <v>612</v>
      </c>
      <c r="H11258" t="s">
        <v>611</v>
      </c>
      <c r="I11258" t="s">
        <v>18</v>
      </c>
      <c r="N11258">
        <v>115400</v>
      </c>
      <c r="P11258"/>
      <c r="S11258" t="s">
        <v>971</v>
      </c>
      <c r="T11258">
        <v>2018</v>
      </c>
      <c r="U11258" t="s">
        <v>978</v>
      </c>
    </row>
    <row r="11259" spans="1:21" x14ac:dyDescent="0.25">
      <c r="A11259">
        <v>2024</v>
      </c>
      <c r="E11259" s="7" t="s">
        <v>574</v>
      </c>
      <c r="F11259" t="s">
        <v>221</v>
      </c>
      <c r="G11259" t="s">
        <v>612</v>
      </c>
      <c r="H11259" t="s">
        <v>611</v>
      </c>
      <c r="I11259" t="s">
        <v>18</v>
      </c>
      <c r="N11259">
        <v>116300</v>
      </c>
      <c r="P11259"/>
      <c r="S11259" t="s">
        <v>971</v>
      </c>
      <c r="T11259">
        <v>2018</v>
      </c>
      <c r="U11259" t="s">
        <v>978</v>
      </c>
    </row>
    <row r="11260" spans="1:21" x14ac:dyDescent="0.25">
      <c r="A11260">
        <v>2025</v>
      </c>
      <c r="E11260" s="7" t="s">
        <v>574</v>
      </c>
      <c r="F11260" t="s">
        <v>221</v>
      </c>
      <c r="G11260" t="s">
        <v>612</v>
      </c>
      <c r="H11260" t="s">
        <v>611</v>
      </c>
      <c r="I11260" t="s">
        <v>18</v>
      </c>
      <c r="N11260">
        <v>117200</v>
      </c>
      <c r="P11260"/>
      <c r="S11260" t="s">
        <v>971</v>
      </c>
      <c r="T11260">
        <v>2018</v>
      </c>
      <c r="U11260" t="s">
        <v>978</v>
      </c>
    </row>
    <row r="11261" spans="1:21" x14ac:dyDescent="0.25">
      <c r="A11261">
        <v>2026</v>
      </c>
      <c r="E11261" s="7" t="s">
        <v>574</v>
      </c>
      <c r="F11261" t="s">
        <v>221</v>
      </c>
      <c r="G11261" t="s">
        <v>612</v>
      </c>
      <c r="H11261" t="s">
        <v>611</v>
      </c>
      <c r="I11261" t="s">
        <v>18</v>
      </c>
      <c r="N11261">
        <v>118100</v>
      </c>
      <c r="P11261"/>
      <c r="S11261" t="s">
        <v>971</v>
      </c>
      <c r="T11261">
        <v>2018</v>
      </c>
      <c r="U11261" t="s">
        <v>978</v>
      </c>
    </row>
    <row r="11262" spans="1:21" x14ac:dyDescent="0.25">
      <c r="A11262">
        <v>2027</v>
      </c>
      <c r="E11262" s="7" t="s">
        <v>574</v>
      </c>
      <c r="F11262" t="s">
        <v>221</v>
      </c>
      <c r="G11262" t="s">
        <v>612</v>
      </c>
      <c r="H11262" t="s">
        <v>611</v>
      </c>
      <c r="I11262" t="s">
        <v>18</v>
      </c>
      <c r="N11262">
        <v>118900</v>
      </c>
      <c r="P11262"/>
      <c r="S11262" t="s">
        <v>971</v>
      </c>
      <c r="T11262">
        <v>2018</v>
      </c>
      <c r="U11262" t="s">
        <v>978</v>
      </c>
    </row>
    <row r="11263" spans="1:21" x14ac:dyDescent="0.25">
      <c r="A11263">
        <v>2028</v>
      </c>
      <c r="E11263" s="7" t="s">
        <v>574</v>
      </c>
      <c r="F11263" t="s">
        <v>221</v>
      </c>
      <c r="G11263" t="s">
        <v>612</v>
      </c>
      <c r="H11263" t="s">
        <v>611</v>
      </c>
      <c r="I11263" t="s">
        <v>18</v>
      </c>
      <c r="N11263">
        <v>119700</v>
      </c>
      <c r="P11263"/>
      <c r="S11263" t="s">
        <v>971</v>
      </c>
      <c r="T11263">
        <v>2018</v>
      </c>
      <c r="U11263" t="s">
        <v>978</v>
      </c>
    </row>
    <row r="11264" spans="1:21" x14ac:dyDescent="0.25">
      <c r="A11264">
        <v>2029</v>
      </c>
      <c r="E11264" s="7" t="s">
        <v>574</v>
      </c>
      <c r="F11264" t="s">
        <v>221</v>
      </c>
      <c r="G11264" t="s">
        <v>612</v>
      </c>
      <c r="H11264" t="s">
        <v>611</v>
      </c>
      <c r="I11264" t="s">
        <v>18</v>
      </c>
      <c r="N11264">
        <v>120600</v>
      </c>
      <c r="P11264"/>
      <c r="S11264" t="s">
        <v>971</v>
      </c>
      <c r="T11264">
        <v>2018</v>
      </c>
      <c r="U11264" t="s">
        <v>978</v>
      </c>
    </row>
    <row r="11265" spans="1:21" x14ac:dyDescent="0.25">
      <c r="A11265">
        <v>2030</v>
      </c>
      <c r="E11265" s="7" t="s">
        <v>574</v>
      </c>
      <c r="F11265" t="s">
        <v>221</v>
      </c>
      <c r="G11265" t="s">
        <v>612</v>
      </c>
      <c r="H11265" t="s">
        <v>611</v>
      </c>
      <c r="I11265" t="s">
        <v>18</v>
      </c>
      <c r="N11265">
        <v>121400</v>
      </c>
      <c r="P11265"/>
      <c r="S11265" t="s">
        <v>971</v>
      </c>
      <c r="T11265">
        <v>2018</v>
      </c>
      <c r="U11265" t="s">
        <v>978</v>
      </c>
    </row>
    <row r="11266" spans="1:21" x14ac:dyDescent="0.25">
      <c r="A11266">
        <v>2031</v>
      </c>
      <c r="E11266" s="7" t="s">
        <v>574</v>
      </c>
      <c r="F11266" t="s">
        <v>221</v>
      </c>
      <c r="G11266" t="s">
        <v>612</v>
      </c>
      <c r="H11266" t="s">
        <v>611</v>
      </c>
      <c r="I11266" t="s">
        <v>18</v>
      </c>
      <c r="N11266">
        <v>122200</v>
      </c>
      <c r="P11266"/>
      <c r="S11266" t="s">
        <v>971</v>
      </c>
      <c r="T11266">
        <v>2018</v>
      </c>
      <c r="U11266" t="s">
        <v>978</v>
      </c>
    </row>
    <row r="11267" spans="1:21" x14ac:dyDescent="0.25">
      <c r="A11267">
        <v>2032</v>
      </c>
      <c r="E11267" s="7" t="s">
        <v>574</v>
      </c>
      <c r="F11267" t="s">
        <v>221</v>
      </c>
      <c r="G11267" t="s">
        <v>612</v>
      </c>
      <c r="H11267" t="s">
        <v>611</v>
      </c>
      <c r="I11267" t="s">
        <v>18</v>
      </c>
      <c r="N11267">
        <v>123000</v>
      </c>
      <c r="P11267"/>
      <c r="S11267" t="s">
        <v>971</v>
      </c>
      <c r="T11267">
        <v>2018</v>
      </c>
      <c r="U11267" t="s">
        <v>978</v>
      </c>
    </row>
    <row r="11268" spans="1:21" x14ac:dyDescent="0.25">
      <c r="A11268">
        <v>2033</v>
      </c>
      <c r="E11268" s="7" t="s">
        <v>574</v>
      </c>
      <c r="F11268" t="s">
        <v>221</v>
      </c>
      <c r="G11268" t="s">
        <v>612</v>
      </c>
      <c r="H11268" t="s">
        <v>611</v>
      </c>
      <c r="I11268" t="s">
        <v>18</v>
      </c>
      <c r="N11268">
        <v>123800</v>
      </c>
      <c r="P11268"/>
      <c r="S11268" t="s">
        <v>971</v>
      </c>
      <c r="T11268">
        <v>2018</v>
      </c>
      <c r="U11268" t="s">
        <v>978</v>
      </c>
    </row>
    <row r="11269" spans="1:21" x14ac:dyDescent="0.25">
      <c r="A11269">
        <v>2034</v>
      </c>
      <c r="E11269" s="7" t="s">
        <v>574</v>
      </c>
      <c r="F11269" t="s">
        <v>221</v>
      </c>
      <c r="G11269" t="s">
        <v>612</v>
      </c>
      <c r="H11269" t="s">
        <v>611</v>
      </c>
      <c r="I11269" t="s">
        <v>18</v>
      </c>
      <c r="N11269">
        <v>124500</v>
      </c>
      <c r="P11269"/>
      <c r="S11269" t="s">
        <v>971</v>
      </c>
      <c r="T11269">
        <v>2018</v>
      </c>
      <c r="U11269" t="s">
        <v>978</v>
      </c>
    </row>
    <row r="11270" spans="1:21" x14ac:dyDescent="0.25">
      <c r="A11270">
        <v>2035</v>
      </c>
      <c r="E11270" s="7" t="s">
        <v>574</v>
      </c>
      <c r="F11270" t="s">
        <v>221</v>
      </c>
      <c r="G11270" t="s">
        <v>612</v>
      </c>
      <c r="H11270" t="s">
        <v>611</v>
      </c>
      <c r="I11270" t="s">
        <v>18</v>
      </c>
      <c r="N11270">
        <v>125300</v>
      </c>
      <c r="P11270"/>
      <c r="S11270" t="s">
        <v>971</v>
      </c>
      <c r="T11270">
        <v>2018</v>
      </c>
      <c r="U11270" t="s">
        <v>978</v>
      </c>
    </row>
    <row r="11271" spans="1:21" x14ac:dyDescent="0.25">
      <c r="A11271">
        <v>2037</v>
      </c>
      <c r="E11271" s="7" t="s">
        <v>574</v>
      </c>
      <c r="F11271" t="s">
        <v>221</v>
      </c>
      <c r="G11271" t="s">
        <v>612</v>
      </c>
      <c r="H11271" t="s">
        <v>611</v>
      </c>
      <c r="I11271" t="s">
        <v>18</v>
      </c>
      <c r="N11271">
        <v>126800</v>
      </c>
      <c r="P11271"/>
      <c r="S11271" t="s">
        <v>971</v>
      </c>
      <c r="T11271">
        <v>2018</v>
      </c>
      <c r="U11271" t="s">
        <v>978</v>
      </c>
    </row>
    <row r="11272" spans="1:21" x14ac:dyDescent="0.25">
      <c r="A11272">
        <v>2038</v>
      </c>
      <c r="E11272" s="7" t="s">
        <v>574</v>
      </c>
      <c r="F11272" t="s">
        <v>221</v>
      </c>
      <c r="G11272" t="s">
        <v>612</v>
      </c>
      <c r="H11272" t="s">
        <v>611</v>
      </c>
      <c r="I11272" t="s">
        <v>18</v>
      </c>
      <c r="N11272">
        <v>127500</v>
      </c>
      <c r="P11272"/>
      <c r="S11272" t="s">
        <v>971</v>
      </c>
      <c r="T11272">
        <v>2018</v>
      </c>
      <c r="U11272" t="s">
        <v>978</v>
      </c>
    </row>
    <row r="11273" spans="1:21" x14ac:dyDescent="0.25">
      <c r="A11273">
        <v>2039</v>
      </c>
      <c r="E11273" s="7" t="s">
        <v>574</v>
      </c>
      <c r="F11273" t="s">
        <v>221</v>
      </c>
      <c r="G11273" t="s">
        <v>612</v>
      </c>
      <c r="H11273" t="s">
        <v>611</v>
      </c>
      <c r="I11273" t="s">
        <v>18</v>
      </c>
      <c r="N11273">
        <v>128300.00000000001</v>
      </c>
      <c r="P11273"/>
      <c r="S11273" t="s">
        <v>971</v>
      </c>
      <c r="T11273">
        <v>2018</v>
      </c>
      <c r="U11273" t="s">
        <v>978</v>
      </c>
    </row>
    <row r="11274" spans="1:21" x14ac:dyDescent="0.25">
      <c r="A11274">
        <v>2040</v>
      </c>
      <c r="E11274" s="7" t="s">
        <v>574</v>
      </c>
      <c r="F11274" t="s">
        <v>221</v>
      </c>
      <c r="G11274" t="s">
        <v>612</v>
      </c>
      <c r="H11274" t="s">
        <v>611</v>
      </c>
      <c r="I11274" t="s">
        <v>18</v>
      </c>
      <c r="N11274">
        <v>129000</v>
      </c>
      <c r="P11274"/>
      <c r="S11274" t="s">
        <v>971</v>
      </c>
      <c r="T11274">
        <v>2018</v>
      </c>
      <c r="U11274" t="s">
        <v>978</v>
      </c>
    </row>
    <row r="11275" spans="1:21" x14ac:dyDescent="0.25">
      <c r="A11275">
        <v>2041</v>
      </c>
      <c r="E11275" s="7" t="s">
        <v>574</v>
      </c>
      <c r="F11275" t="s">
        <v>221</v>
      </c>
      <c r="G11275" t="s">
        <v>612</v>
      </c>
      <c r="H11275" t="s">
        <v>611</v>
      </c>
      <c r="I11275" t="s">
        <v>18</v>
      </c>
      <c r="N11275">
        <v>129699.99999999999</v>
      </c>
      <c r="P11275"/>
      <c r="S11275" t="s">
        <v>971</v>
      </c>
      <c r="T11275">
        <v>2018</v>
      </c>
      <c r="U11275" t="s">
        <v>978</v>
      </c>
    </row>
    <row r="11276" spans="1:21" x14ac:dyDescent="0.25">
      <c r="A11276">
        <v>2036</v>
      </c>
      <c r="E11276" s="7" t="s">
        <v>574</v>
      </c>
      <c r="F11276" t="s">
        <v>221</v>
      </c>
      <c r="G11276" t="s">
        <v>612</v>
      </c>
      <c r="H11276" t="s">
        <v>611</v>
      </c>
      <c r="I11276" t="s">
        <v>18</v>
      </c>
      <c r="N11276">
        <v>126100</v>
      </c>
      <c r="P11276"/>
      <c r="S11276" t="s">
        <v>971</v>
      </c>
      <c r="T11276">
        <v>2018</v>
      </c>
      <c r="U11276" t="s">
        <v>978</v>
      </c>
    </row>
    <row r="11277" spans="1:21" x14ac:dyDescent="0.25">
      <c r="A11277">
        <v>2011</v>
      </c>
      <c r="E11277" s="7" t="s">
        <v>574</v>
      </c>
      <c r="F11277" t="s">
        <v>613</v>
      </c>
      <c r="G11277" t="s">
        <v>623</v>
      </c>
      <c r="H11277" t="s">
        <v>614</v>
      </c>
      <c r="I11277" t="s">
        <v>19</v>
      </c>
      <c r="N11277">
        <v>498367</v>
      </c>
      <c r="P11277">
        <v>0.61799999999999999</v>
      </c>
      <c r="S11277" t="s">
        <v>519</v>
      </c>
      <c r="T11277">
        <v>2011</v>
      </c>
      <c r="U11277" t="s">
        <v>978</v>
      </c>
    </row>
    <row r="11278" spans="1:21" x14ac:dyDescent="0.25">
      <c r="A11278">
        <v>2011</v>
      </c>
      <c r="E11278" s="7" t="s">
        <v>574</v>
      </c>
      <c r="F11278" t="s">
        <v>613</v>
      </c>
      <c r="G11278" t="s">
        <v>623</v>
      </c>
      <c r="H11278" t="s">
        <v>614</v>
      </c>
      <c r="I11278" t="s">
        <v>12</v>
      </c>
      <c r="N11278">
        <v>35829</v>
      </c>
      <c r="P11278">
        <v>0.58599999999999997</v>
      </c>
      <c r="S11278" t="s">
        <v>519</v>
      </c>
      <c r="T11278">
        <v>2011</v>
      </c>
      <c r="U11278" t="s">
        <v>978</v>
      </c>
    </row>
    <row r="11279" spans="1:21" x14ac:dyDescent="0.25">
      <c r="A11279">
        <v>2011</v>
      </c>
      <c r="E11279" s="7" t="s">
        <v>574</v>
      </c>
      <c r="F11279" t="s">
        <v>613</v>
      </c>
      <c r="G11279" t="s">
        <v>623</v>
      </c>
      <c r="H11279" t="s">
        <v>614</v>
      </c>
      <c r="I11279" t="s">
        <v>13</v>
      </c>
      <c r="N11279">
        <v>97618</v>
      </c>
      <c r="P11279">
        <v>0.65300000000000002</v>
      </c>
      <c r="S11279" t="s">
        <v>519</v>
      </c>
      <c r="T11279">
        <v>2011</v>
      </c>
      <c r="U11279" t="s">
        <v>978</v>
      </c>
    </row>
    <row r="11280" spans="1:21" x14ac:dyDescent="0.25">
      <c r="A11280">
        <v>2011</v>
      </c>
      <c r="E11280" s="7" t="s">
        <v>574</v>
      </c>
      <c r="F11280" t="s">
        <v>613</v>
      </c>
      <c r="G11280" t="s">
        <v>623</v>
      </c>
      <c r="H11280" t="s">
        <v>614</v>
      </c>
      <c r="I11280" t="s">
        <v>14</v>
      </c>
      <c r="N11280">
        <v>75248</v>
      </c>
      <c r="P11280">
        <v>0.66099999999999992</v>
      </c>
      <c r="S11280" t="s">
        <v>519</v>
      </c>
      <c r="T11280">
        <v>2011</v>
      </c>
      <c r="U11280" t="s">
        <v>978</v>
      </c>
    </row>
    <row r="11281" spans="1:21" x14ac:dyDescent="0.25">
      <c r="A11281">
        <v>2011</v>
      </c>
      <c r="E11281" s="7" t="s">
        <v>574</v>
      </c>
      <c r="F11281" t="s">
        <v>613</v>
      </c>
      <c r="G11281" t="s">
        <v>623</v>
      </c>
      <c r="H11281" t="s">
        <v>614</v>
      </c>
      <c r="I11281" t="s">
        <v>15</v>
      </c>
      <c r="N11281">
        <v>57782</v>
      </c>
      <c r="P11281">
        <v>0.54200000000000004</v>
      </c>
      <c r="S11281" t="s">
        <v>519</v>
      </c>
      <c r="T11281">
        <v>2011</v>
      </c>
      <c r="U11281" t="s">
        <v>978</v>
      </c>
    </row>
    <row r="11282" spans="1:21" x14ac:dyDescent="0.25">
      <c r="A11282">
        <v>2011</v>
      </c>
      <c r="E11282" s="7" t="s">
        <v>574</v>
      </c>
      <c r="F11282" t="s">
        <v>613</v>
      </c>
      <c r="G11282" t="s">
        <v>623</v>
      </c>
      <c r="H11282" t="s">
        <v>614</v>
      </c>
      <c r="I11282" t="s">
        <v>16</v>
      </c>
      <c r="N11282">
        <v>83316</v>
      </c>
      <c r="P11282">
        <v>0.63500000000000001</v>
      </c>
      <c r="S11282" t="s">
        <v>519</v>
      </c>
      <c r="T11282">
        <v>2011</v>
      </c>
      <c r="U11282" t="s">
        <v>978</v>
      </c>
    </row>
    <row r="11283" spans="1:21" x14ac:dyDescent="0.25">
      <c r="A11283">
        <v>2011</v>
      </c>
      <c r="E11283" s="7" t="s">
        <v>574</v>
      </c>
      <c r="F11283" t="s">
        <v>613</v>
      </c>
      <c r="G11283" t="s">
        <v>623</v>
      </c>
      <c r="H11283" t="s">
        <v>614</v>
      </c>
      <c r="I11283" t="s">
        <v>17</v>
      </c>
      <c r="N11283">
        <v>87757</v>
      </c>
      <c r="P11283">
        <v>0.627</v>
      </c>
      <c r="S11283" t="s">
        <v>519</v>
      </c>
      <c r="T11283">
        <v>2011</v>
      </c>
      <c r="U11283" t="s">
        <v>978</v>
      </c>
    </row>
    <row r="11284" spans="1:21" x14ac:dyDescent="0.25">
      <c r="A11284">
        <v>2011</v>
      </c>
      <c r="E11284" s="7" t="s">
        <v>574</v>
      </c>
      <c r="F11284" t="s">
        <v>613</v>
      </c>
      <c r="G11284" t="s">
        <v>623</v>
      </c>
      <c r="H11284" t="s">
        <v>614</v>
      </c>
      <c r="I11284" t="s">
        <v>18</v>
      </c>
      <c r="N11284">
        <v>60817</v>
      </c>
      <c r="P11284">
        <v>0.58099999999999996</v>
      </c>
      <c r="S11284" t="s">
        <v>519</v>
      </c>
      <c r="T11284">
        <v>2011</v>
      </c>
      <c r="U11284" t="s">
        <v>978</v>
      </c>
    </row>
    <row r="11285" spans="1:21" x14ac:dyDescent="0.25">
      <c r="A11285">
        <v>2011</v>
      </c>
      <c r="E11285" s="7" t="s">
        <v>574</v>
      </c>
      <c r="F11285" t="s">
        <v>613</v>
      </c>
      <c r="G11285" t="s">
        <v>623</v>
      </c>
      <c r="H11285" t="s">
        <v>614</v>
      </c>
      <c r="I11285" t="s">
        <v>21</v>
      </c>
      <c r="N11285">
        <v>31479876</v>
      </c>
      <c r="P11285">
        <v>0.59399999999999997</v>
      </c>
      <c r="S11285" t="s">
        <v>519</v>
      </c>
      <c r="T11285">
        <v>2011</v>
      </c>
      <c r="U11285" t="s">
        <v>978</v>
      </c>
    </row>
    <row r="11286" spans="1:21" x14ac:dyDescent="0.25">
      <c r="A11286">
        <v>2011</v>
      </c>
      <c r="E11286" s="7" t="s">
        <v>574</v>
      </c>
      <c r="F11286" t="s">
        <v>613</v>
      </c>
      <c r="G11286" t="s">
        <v>623</v>
      </c>
      <c r="H11286" t="s">
        <v>614</v>
      </c>
      <c r="I11286" t="s">
        <v>20</v>
      </c>
      <c r="N11286">
        <v>5160128</v>
      </c>
      <c r="P11286">
        <v>0.59799999999999998</v>
      </c>
      <c r="S11286" t="s">
        <v>519</v>
      </c>
      <c r="T11286">
        <v>2011</v>
      </c>
      <c r="U11286" t="s">
        <v>978</v>
      </c>
    </row>
    <row r="11287" spans="1:21" x14ac:dyDescent="0.25">
      <c r="A11287">
        <v>2011</v>
      </c>
      <c r="E11287" s="7" t="s">
        <v>574</v>
      </c>
      <c r="F11287" t="s">
        <v>613</v>
      </c>
      <c r="G11287" t="s">
        <v>623</v>
      </c>
      <c r="H11287" t="s">
        <v>615</v>
      </c>
      <c r="I11287" t="s">
        <v>19</v>
      </c>
      <c r="N11287">
        <v>3057</v>
      </c>
      <c r="P11287">
        <v>4.0000000000000001E-3</v>
      </c>
      <c r="S11287" t="s">
        <v>519</v>
      </c>
      <c r="T11287">
        <v>2011</v>
      </c>
      <c r="U11287" t="s">
        <v>978</v>
      </c>
    </row>
    <row r="11288" spans="1:21" x14ac:dyDescent="0.25">
      <c r="A11288">
        <v>2011</v>
      </c>
      <c r="E11288" s="7" t="s">
        <v>574</v>
      </c>
      <c r="F11288" t="s">
        <v>613</v>
      </c>
      <c r="G11288" t="s">
        <v>623</v>
      </c>
      <c r="H11288" t="s">
        <v>615</v>
      </c>
      <c r="I11288" t="s">
        <v>12</v>
      </c>
      <c r="N11288">
        <v>211</v>
      </c>
      <c r="P11288">
        <v>3.0000000000000001E-3</v>
      </c>
      <c r="S11288" t="s">
        <v>519</v>
      </c>
      <c r="T11288">
        <v>2011</v>
      </c>
      <c r="U11288" t="s">
        <v>978</v>
      </c>
    </row>
    <row r="11289" spans="1:21" x14ac:dyDescent="0.25">
      <c r="A11289">
        <v>2011</v>
      </c>
      <c r="E11289" s="7" t="s">
        <v>574</v>
      </c>
      <c r="F11289" t="s">
        <v>613</v>
      </c>
      <c r="G11289" t="s">
        <v>623</v>
      </c>
      <c r="H11289" t="s">
        <v>615</v>
      </c>
      <c r="I11289" t="s">
        <v>13</v>
      </c>
      <c r="N11289">
        <v>425</v>
      </c>
      <c r="P11289">
        <v>3.0000000000000001E-3</v>
      </c>
      <c r="S11289" t="s">
        <v>519</v>
      </c>
      <c r="T11289">
        <v>2011</v>
      </c>
      <c r="U11289" t="s">
        <v>978</v>
      </c>
    </row>
    <row r="11290" spans="1:21" x14ac:dyDescent="0.25">
      <c r="A11290">
        <v>2011</v>
      </c>
      <c r="E11290" s="7" t="s">
        <v>574</v>
      </c>
      <c r="F11290" t="s">
        <v>613</v>
      </c>
      <c r="G11290" t="s">
        <v>623</v>
      </c>
      <c r="H11290" t="s">
        <v>615</v>
      </c>
      <c r="I11290" t="s">
        <v>14</v>
      </c>
      <c r="N11290">
        <v>492</v>
      </c>
      <c r="P11290">
        <v>4.0000000000000001E-3</v>
      </c>
      <c r="S11290" t="s">
        <v>519</v>
      </c>
      <c r="T11290">
        <v>2011</v>
      </c>
      <c r="U11290" t="s">
        <v>978</v>
      </c>
    </row>
    <row r="11291" spans="1:21" x14ac:dyDescent="0.25">
      <c r="A11291">
        <v>2011</v>
      </c>
      <c r="E11291" s="7" t="s">
        <v>574</v>
      </c>
      <c r="F11291" t="s">
        <v>613</v>
      </c>
      <c r="G11291" t="s">
        <v>623</v>
      </c>
      <c r="H11291" t="s">
        <v>615</v>
      </c>
      <c r="I11291" t="s">
        <v>15</v>
      </c>
      <c r="N11291">
        <v>401</v>
      </c>
      <c r="P11291">
        <v>4.0000000000000001E-3</v>
      </c>
      <c r="S11291" t="s">
        <v>519</v>
      </c>
      <c r="T11291">
        <v>2011</v>
      </c>
      <c r="U11291" t="s">
        <v>978</v>
      </c>
    </row>
    <row r="11292" spans="1:21" x14ac:dyDescent="0.25">
      <c r="A11292">
        <v>2011</v>
      </c>
      <c r="E11292" s="7" t="s">
        <v>574</v>
      </c>
      <c r="F11292" t="s">
        <v>613</v>
      </c>
      <c r="G11292" t="s">
        <v>623</v>
      </c>
      <c r="H11292" t="s">
        <v>615</v>
      </c>
      <c r="I11292" t="s">
        <v>16</v>
      </c>
      <c r="N11292">
        <v>420</v>
      </c>
      <c r="P11292">
        <v>3.0000000000000001E-3</v>
      </c>
      <c r="S11292" t="s">
        <v>519</v>
      </c>
      <c r="T11292">
        <v>2011</v>
      </c>
      <c r="U11292" t="s">
        <v>978</v>
      </c>
    </row>
    <row r="11293" spans="1:21" x14ac:dyDescent="0.25">
      <c r="A11293">
        <v>2011</v>
      </c>
      <c r="E11293" s="7" t="s">
        <v>574</v>
      </c>
      <c r="F11293" t="s">
        <v>613</v>
      </c>
      <c r="G11293" t="s">
        <v>623</v>
      </c>
      <c r="H11293" t="s">
        <v>615</v>
      </c>
      <c r="I11293" t="s">
        <v>17</v>
      </c>
      <c r="N11293">
        <v>508</v>
      </c>
      <c r="P11293">
        <v>4.0000000000000001E-3</v>
      </c>
      <c r="S11293" t="s">
        <v>519</v>
      </c>
      <c r="T11293">
        <v>2011</v>
      </c>
      <c r="U11293" t="s">
        <v>978</v>
      </c>
    </row>
    <row r="11294" spans="1:21" x14ac:dyDescent="0.25">
      <c r="A11294">
        <v>2011</v>
      </c>
      <c r="E11294" s="7" t="s">
        <v>574</v>
      </c>
      <c r="F11294" t="s">
        <v>613</v>
      </c>
      <c r="G11294" t="s">
        <v>623</v>
      </c>
      <c r="H11294" t="s">
        <v>615</v>
      </c>
      <c r="I11294" t="s">
        <v>18</v>
      </c>
      <c r="N11294">
        <v>600</v>
      </c>
      <c r="P11294">
        <v>6.0000000000000001E-3</v>
      </c>
      <c r="S11294" t="s">
        <v>519</v>
      </c>
      <c r="T11294">
        <v>2011</v>
      </c>
      <c r="U11294" t="s">
        <v>978</v>
      </c>
    </row>
    <row r="11295" spans="1:21" x14ac:dyDescent="0.25">
      <c r="A11295">
        <v>2011</v>
      </c>
      <c r="E11295" s="7" t="s">
        <v>574</v>
      </c>
      <c r="F11295" t="s">
        <v>613</v>
      </c>
      <c r="G11295" t="s">
        <v>623</v>
      </c>
      <c r="H11295" t="s">
        <v>615</v>
      </c>
      <c r="I11295" t="s">
        <v>21</v>
      </c>
      <c r="N11295">
        <v>238626</v>
      </c>
      <c r="P11295">
        <v>5.0000000000000001E-3</v>
      </c>
      <c r="S11295" t="s">
        <v>519</v>
      </c>
      <c r="T11295">
        <v>2011</v>
      </c>
      <c r="U11295" t="s">
        <v>978</v>
      </c>
    </row>
    <row r="11296" spans="1:21" x14ac:dyDescent="0.25">
      <c r="A11296">
        <v>2011</v>
      </c>
      <c r="E11296" s="7" t="s">
        <v>574</v>
      </c>
      <c r="F11296" t="s">
        <v>613</v>
      </c>
      <c r="G11296" t="s">
        <v>623</v>
      </c>
      <c r="H11296" t="s">
        <v>615</v>
      </c>
      <c r="I11296" t="s">
        <v>20</v>
      </c>
      <c r="N11296">
        <v>43946</v>
      </c>
      <c r="P11296">
        <v>5.0000000000000001E-3</v>
      </c>
      <c r="S11296" t="s">
        <v>519</v>
      </c>
      <c r="T11296">
        <v>2011</v>
      </c>
      <c r="U11296" t="s">
        <v>978</v>
      </c>
    </row>
    <row r="11297" spans="1:21" x14ac:dyDescent="0.25">
      <c r="A11297">
        <v>2011</v>
      </c>
      <c r="E11297" s="7" t="s">
        <v>574</v>
      </c>
      <c r="F11297" t="s">
        <v>613</v>
      </c>
      <c r="G11297" t="s">
        <v>623</v>
      </c>
      <c r="H11297" t="s">
        <v>616</v>
      </c>
      <c r="I11297" t="s">
        <v>19</v>
      </c>
      <c r="N11297">
        <v>7368</v>
      </c>
      <c r="P11297">
        <v>9.0000000000000011E-3</v>
      </c>
      <c r="S11297" t="s">
        <v>519</v>
      </c>
      <c r="T11297">
        <v>2011</v>
      </c>
      <c r="U11297" t="s">
        <v>978</v>
      </c>
    </row>
    <row r="11298" spans="1:21" x14ac:dyDescent="0.25">
      <c r="A11298">
        <v>2011</v>
      </c>
      <c r="E11298" s="7" t="s">
        <v>574</v>
      </c>
      <c r="F11298" t="s">
        <v>613</v>
      </c>
      <c r="G11298" t="s">
        <v>623</v>
      </c>
      <c r="H11298" t="s">
        <v>616</v>
      </c>
      <c r="I11298" t="s">
        <v>12</v>
      </c>
      <c r="N11298">
        <v>138</v>
      </c>
      <c r="P11298">
        <v>2E-3</v>
      </c>
      <c r="S11298" t="s">
        <v>519</v>
      </c>
      <c r="T11298">
        <v>2011</v>
      </c>
      <c r="U11298" t="s">
        <v>978</v>
      </c>
    </row>
    <row r="11299" spans="1:21" x14ac:dyDescent="0.25">
      <c r="A11299">
        <v>2011</v>
      </c>
      <c r="E11299" s="7" t="s">
        <v>574</v>
      </c>
      <c r="F11299" t="s">
        <v>613</v>
      </c>
      <c r="G11299" t="s">
        <v>623</v>
      </c>
      <c r="H11299" t="s">
        <v>616</v>
      </c>
      <c r="I11299" t="s">
        <v>13</v>
      </c>
      <c r="N11299">
        <v>306</v>
      </c>
      <c r="P11299">
        <v>2E-3</v>
      </c>
      <c r="S11299" t="s">
        <v>519</v>
      </c>
      <c r="T11299">
        <v>2011</v>
      </c>
      <c r="U11299" t="s">
        <v>978</v>
      </c>
    </row>
    <row r="11300" spans="1:21" x14ac:dyDescent="0.25">
      <c r="A11300">
        <v>2011</v>
      </c>
      <c r="E11300" s="7" t="s">
        <v>574</v>
      </c>
      <c r="F11300" t="s">
        <v>613</v>
      </c>
      <c r="G11300" t="s">
        <v>623</v>
      </c>
      <c r="H11300" t="s">
        <v>616</v>
      </c>
      <c r="I11300" t="s">
        <v>14</v>
      </c>
      <c r="N11300">
        <v>276</v>
      </c>
      <c r="P11300">
        <v>2E-3</v>
      </c>
      <c r="S11300" t="s">
        <v>519</v>
      </c>
      <c r="T11300">
        <v>2011</v>
      </c>
      <c r="U11300" t="s">
        <v>978</v>
      </c>
    </row>
    <row r="11301" spans="1:21" x14ac:dyDescent="0.25">
      <c r="A11301">
        <v>2011</v>
      </c>
      <c r="E11301" s="7" t="s">
        <v>574</v>
      </c>
      <c r="F11301" t="s">
        <v>613</v>
      </c>
      <c r="G11301" t="s">
        <v>623</v>
      </c>
      <c r="H11301" t="s">
        <v>616</v>
      </c>
      <c r="I11301" t="s">
        <v>15</v>
      </c>
      <c r="N11301">
        <v>4892</v>
      </c>
      <c r="P11301">
        <v>4.5999999999999999E-2</v>
      </c>
      <c r="S11301" t="s">
        <v>519</v>
      </c>
      <c r="T11301">
        <v>2011</v>
      </c>
      <c r="U11301" t="s">
        <v>978</v>
      </c>
    </row>
    <row r="11302" spans="1:21" x14ac:dyDescent="0.25">
      <c r="A11302">
        <v>2011</v>
      </c>
      <c r="E11302" s="7" t="s">
        <v>574</v>
      </c>
      <c r="F11302" t="s">
        <v>613</v>
      </c>
      <c r="G11302" t="s">
        <v>623</v>
      </c>
      <c r="H11302" t="s">
        <v>616</v>
      </c>
      <c r="I11302" t="s">
        <v>16</v>
      </c>
      <c r="N11302">
        <v>355</v>
      </c>
      <c r="P11302">
        <v>3.0000000000000001E-3</v>
      </c>
      <c r="S11302" t="s">
        <v>519</v>
      </c>
      <c r="T11302">
        <v>2011</v>
      </c>
      <c r="U11302" t="s">
        <v>978</v>
      </c>
    </row>
    <row r="11303" spans="1:21" x14ac:dyDescent="0.25">
      <c r="A11303">
        <v>2011</v>
      </c>
      <c r="E11303" s="7" t="s">
        <v>574</v>
      </c>
      <c r="F11303" t="s">
        <v>613</v>
      </c>
      <c r="G11303" t="s">
        <v>623</v>
      </c>
      <c r="H11303" t="s">
        <v>616</v>
      </c>
      <c r="I11303" t="s">
        <v>17</v>
      </c>
      <c r="N11303">
        <v>855</v>
      </c>
      <c r="P11303">
        <v>6.0000000000000001E-3</v>
      </c>
      <c r="S11303" t="s">
        <v>519</v>
      </c>
      <c r="T11303">
        <v>2011</v>
      </c>
      <c r="U11303" t="s">
        <v>978</v>
      </c>
    </row>
    <row r="11304" spans="1:21" x14ac:dyDescent="0.25">
      <c r="A11304">
        <v>2011</v>
      </c>
      <c r="E11304" s="7" t="s">
        <v>574</v>
      </c>
      <c r="F11304" t="s">
        <v>613</v>
      </c>
      <c r="G11304" t="s">
        <v>623</v>
      </c>
      <c r="H11304" t="s">
        <v>616</v>
      </c>
      <c r="I11304" t="s">
        <v>18</v>
      </c>
      <c r="N11304">
        <v>546</v>
      </c>
      <c r="P11304">
        <v>5.0000000000000001E-3</v>
      </c>
      <c r="S11304" t="s">
        <v>519</v>
      </c>
      <c r="T11304">
        <v>2011</v>
      </c>
      <c r="U11304" t="s">
        <v>978</v>
      </c>
    </row>
    <row r="11305" spans="1:21" x14ac:dyDescent="0.25">
      <c r="A11305">
        <v>2011</v>
      </c>
      <c r="E11305" s="7" t="s">
        <v>574</v>
      </c>
      <c r="F11305" t="s">
        <v>613</v>
      </c>
      <c r="G11305" t="s">
        <v>623</v>
      </c>
      <c r="H11305" t="s">
        <v>616</v>
      </c>
      <c r="I11305" t="s">
        <v>21</v>
      </c>
      <c r="N11305">
        <v>806199</v>
      </c>
      <c r="P11305">
        <v>1.4999999999999999E-2</v>
      </c>
      <c r="S11305" t="s">
        <v>519</v>
      </c>
      <c r="T11305">
        <v>2011</v>
      </c>
      <c r="U11305" t="s">
        <v>978</v>
      </c>
    </row>
    <row r="11306" spans="1:21" x14ac:dyDescent="0.25">
      <c r="A11306">
        <v>2011</v>
      </c>
      <c r="E11306" s="7" t="s">
        <v>574</v>
      </c>
      <c r="F11306" t="s">
        <v>613</v>
      </c>
      <c r="G11306" t="s">
        <v>623</v>
      </c>
      <c r="H11306" t="s">
        <v>616</v>
      </c>
      <c r="I11306" t="s">
        <v>20</v>
      </c>
      <c r="N11306">
        <v>92499</v>
      </c>
      <c r="P11306">
        <v>1.1000000000000001E-2</v>
      </c>
      <c r="S11306" t="s">
        <v>519</v>
      </c>
      <c r="T11306">
        <v>2011</v>
      </c>
      <c r="U11306" t="s">
        <v>978</v>
      </c>
    </row>
    <row r="11307" spans="1:21" x14ac:dyDescent="0.25">
      <c r="A11307">
        <v>2011</v>
      </c>
      <c r="E11307" s="7" t="s">
        <v>574</v>
      </c>
      <c r="F11307" t="s">
        <v>613</v>
      </c>
      <c r="G11307" t="s">
        <v>623</v>
      </c>
      <c r="H11307" t="s">
        <v>617</v>
      </c>
      <c r="I11307" t="s">
        <v>19</v>
      </c>
      <c r="N11307">
        <v>1434</v>
      </c>
      <c r="P11307">
        <v>2E-3</v>
      </c>
      <c r="S11307" t="s">
        <v>519</v>
      </c>
      <c r="T11307">
        <v>2011</v>
      </c>
      <c r="U11307" t="s">
        <v>978</v>
      </c>
    </row>
    <row r="11308" spans="1:21" x14ac:dyDescent="0.25">
      <c r="A11308">
        <v>2011</v>
      </c>
      <c r="E11308" s="7" t="s">
        <v>574</v>
      </c>
      <c r="F11308" t="s">
        <v>613</v>
      </c>
      <c r="G11308" t="s">
        <v>623</v>
      </c>
      <c r="H11308" t="s">
        <v>617</v>
      </c>
      <c r="I11308" t="s">
        <v>12</v>
      </c>
      <c r="N11308">
        <v>221</v>
      </c>
      <c r="P11308">
        <v>4.0000000000000001E-3</v>
      </c>
      <c r="S11308" t="s">
        <v>519</v>
      </c>
      <c r="T11308">
        <v>2011</v>
      </c>
      <c r="U11308" t="s">
        <v>978</v>
      </c>
    </row>
    <row r="11309" spans="1:21" x14ac:dyDescent="0.25">
      <c r="A11309">
        <v>2011</v>
      </c>
      <c r="E11309" s="7" t="s">
        <v>574</v>
      </c>
      <c r="F11309" t="s">
        <v>613</v>
      </c>
      <c r="G11309" t="s">
        <v>623</v>
      </c>
      <c r="H11309" t="s">
        <v>617</v>
      </c>
      <c r="I11309" t="s">
        <v>13</v>
      </c>
      <c r="N11309">
        <v>243</v>
      </c>
      <c r="P11309">
        <v>2E-3</v>
      </c>
      <c r="S11309" t="s">
        <v>519</v>
      </c>
      <c r="T11309">
        <v>2011</v>
      </c>
      <c r="U11309" t="s">
        <v>978</v>
      </c>
    </row>
    <row r="11310" spans="1:21" x14ac:dyDescent="0.25">
      <c r="A11310">
        <v>2011</v>
      </c>
      <c r="E11310" s="7" t="s">
        <v>574</v>
      </c>
      <c r="F11310" t="s">
        <v>613</v>
      </c>
      <c r="G11310" t="s">
        <v>623</v>
      </c>
      <c r="H11310" t="s">
        <v>617</v>
      </c>
      <c r="I11310" t="s">
        <v>14</v>
      </c>
      <c r="N11310">
        <v>163</v>
      </c>
      <c r="P11310">
        <v>1E-3</v>
      </c>
      <c r="S11310" t="s">
        <v>519</v>
      </c>
      <c r="T11310">
        <v>2011</v>
      </c>
      <c r="U11310" t="s">
        <v>978</v>
      </c>
    </row>
    <row r="11311" spans="1:21" x14ac:dyDescent="0.25">
      <c r="A11311">
        <v>2011</v>
      </c>
      <c r="E11311" s="7" t="s">
        <v>574</v>
      </c>
      <c r="F11311" t="s">
        <v>613</v>
      </c>
      <c r="G11311" t="s">
        <v>623</v>
      </c>
      <c r="H11311" t="s">
        <v>617</v>
      </c>
      <c r="I11311" t="s">
        <v>15</v>
      </c>
      <c r="N11311">
        <v>98</v>
      </c>
      <c r="P11311">
        <v>1E-3</v>
      </c>
      <c r="S11311" t="s">
        <v>519</v>
      </c>
      <c r="T11311">
        <v>2011</v>
      </c>
      <c r="U11311" t="s">
        <v>978</v>
      </c>
    </row>
    <row r="11312" spans="1:21" x14ac:dyDescent="0.25">
      <c r="A11312">
        <v>2011</v>
      </c>
      <c r="E11312" s="7" t="s">
        <v>574</v>
      </c>
      <c r="F11312" t="s">
        <v>613</v>
      </c>
      <c r="G11312" t="s">
        <v>623</v>
      </c>
      <c r="H11312" t="s">
        <v>617</v>
      </c>
      <c r="I11312" t="s">
        <v>16</v>
      </c>
      <c r="N11312">
        <v>199</v>
      </c>
      <c r="P11312">
        <v>2E-3</v>
      </c>
      <c r="S11312" t="s">
        <v>519</v>
      </c>
      <c r="T11312">
        <v>2011</v>
      </c>
      <c r="U11312" t="s">
        <v>978</v>
      </c>
    </row>
    <row r="11313" spans="1:21" x14ac:dyDescent="0.25">
      <c r="A11313">
        <v>2011</v>
      </c>
      <c r="E11313" s="7" t="s">
        <v>574</v>
      </c>
      <c r="F11313" t="s">
        <v>613</v>
      </c>
      <c r="G11313" t="s">
        <v>623</v>
      </c>
      <c r="H11313" t="s">
        <v>617</v>
      </c>
      <c r="I11313" t="s">
        <v>17</v>
      </c>
      <c r="N11313">
        <v>283</v>
      </c>
      <c r="P11313">
        <v>2E-3</v>
      </c>
      <c r="S11313" t="s">
        <v>519</v>
      </c>
      <c r="T11313">
        <v>2011</v>
      </c>
      <c r="U11313" t="s">
        <v>978</v>
      </c>
    </row>
    <row r="11314" spans="1:21" x14ac:dyDescent="0.25">
      <c r="A11314">
        <v>2011</v>
      </c>
      <c r="E11314" s="7" t="s">
        <v>574</v>
      </c>
      <c r="F11314" t="s">
        <v>613</v>
      </c>
      <c r="G11314" t="s">
        <v>623</v>
      </c>
      <c r="H11314" t="s">
        <v>617</v>
      </c>
      <c r="I11314" t="s">
        <v>18</v>
      </c>
      <c r="N11314">
        <v>227</v>
      </c>
      <c r="P11314">
        <v>2E-3</v>
      </c>
      <c r="S11314" t="s">
        <v>519</v>
      </c>
      <c r="T11314">
        <v>2011</v>
      </c>
      <c r="U11314" t="s">
        <v>978</v>
      </c>
    </row>
    <row r="11315" spans="1:21" x14ac:dyDescent="0.25">
      <c r="A11315">
        <v>2011</v>
      </c>
      <c r="E11315" s="7" t="s">
        <v>574</v>
      </c>
      <c r="F11315" t="s">
        <v>613</v>
      </c>
      <c r="G11315" t="s">
        <v>623</v>
      </c>
      <c r="H11315" t="s">
        <v>617</v>
      </c>
      <c r="I11315" t="s">
        <v>21</v>
      </c>
      <c r="N11315">
        <v>261282</v>
      </c>
      <c r="P11315">
        <v>5.0000000000000001E-3</v>
      </c>
      <c r="S11315" t="s">
        <v>519</v>
      </c>
      <c r="T11315">
        <v>2011</v>
      </c>
      <c r="U11315" t="s">
        <v>978</v>
      </c>
    </row>
    <row r="11316" spans="1:21" x14ac:dyDescent="0.25">
      <c r="A11316">
        <v>2011</v>
      </c>
      <c r="E11316" s="7" t="s">
        <v>574</v>
      </c>
      <c r="F11316" t="s">
        <v>613</v>
      </c>
      <c r="G11316" t="s">
        <v>623</v>
      </c>
      <c r="H11316" t="s">
        <v>617</v>
      </c>
      <c r="I11316" t="s">
        <v>20</v>
      </c>
      <c r="N11316">
        <v>17761</v>
      </c>
      <c r="P11316">
        <v>2E-3</v>
      </c>
      <c r="S11316" t="s">
        <v>519</v>
      </c>
      <c r="T11316">
        <v>2011</v>
      </c>
      <c r="U11316" t="s">
        <v>978</v>
      </c>
    </row>
    <row r="11317" spans="1:21" x14ac:dyDescent="0.25">
      <c r="A11317">
        <v>2011</v>
      </c>
      <c r="E11317" s="7" t="s">
        <v>574</v>
      </c>
      <c r="F11317" t="s">
        <v>613</v>
      </c>
      <c r="G11317" t="s">
        <v>623</v>
      </c>
      <c r="H11317" t="s">
        <v>618</v>
      </c>
      <c r="I11317" t="s">
        <v>19</v>
      </c>
      <c r="N11317">
        <v>12668</v>
      </c>
      <c r="P11317">
        <v>1.6E-2</v>
      </c>
      <c r="S11317" t="s">
        <v>519</v>
      </c>
      <c r="T11317">
        <v>2011</v>
      </c>
      <c r="U11317" t="s">
        <v>978</v>
      </c>
    </row>
    <row r="11318" spans="1:21" x14ac:dyDescent="0.25">
      <c r="A11318">
        <v>2011</v>
      </c>
      <c r="E11318" s="7" t="s">
        <v>574</v>
      </c>
      <c r="F11318" t="s">
        <v>613</v>
      </c>
      <c r="G11318" t="s">
        <v>623</v>
      </c>
      <c r="H11318" t="s">
        <v>618</v>
      </c>
      <c r="I11318" t="s">
        <v>12</v>
      </c>
      <c r="N11318">
        <v>611</v>
      </c>
      <c r="P11318">
        <v>0.01</v>
      </c>
      <c r="S11318" t="s">
        <v>519</v>
      </c>
      <c r="T11318">
        <v>2011</v>
      </c>
      <c r="U11318" t="s">
        <v>978</v>
      </c>
    </row>
    <row r="11319" spans="1:21" x14ac:dyDescent="0.25">
      <c r="A11319">
        <v>2011</v>
      </c>
      <c r="E11319" s="7" t="s">
        <v>574</v>
      </c>
      <c r="F11319" t="s">
        <v>613</v>
      </c>
      <c r="G11319" t="s">
        <v>623</v>
      </c>
      <c r="H11319" t="s">
        <v>618</v>
      </c>
      <c r="I11319" t="s">
        <v>13</v>
      </c>
      <c r="N11319">
        <v>806</v>
      </c>
      <c r="P11319">
        <v>5.0000000000000001E-3</v>
      </c>
      <c r="S11319" t="s">
        <v>519</v>
      </c>
      <c r="T11319">
        <v>2011</v>
      </c>
      <c r="U11319" t="s">
        <v>978</v>
      </c>
    </row>
    <row r="11320" spans="1:21" x14ac:dyDescent="0.25">
      <c r="A11320">
        <v>2011</v>
      </c>
      <c r="E11320" s="7" t="s">
        <v>574</v>
      </c>
      <c r="F11320" t="s">
        <v>613</v>
      </c>
      <c r="G11320" t="s">
        <v>623</v>
      </c>
      <c r="H11320" t="s">
        <v>618</v>
      </c>
      <c r="I11320" t="s">
        <v>14</v>
      </c>
      <c r="N11320">
        <v>419</v>
      </c>
      <c r="P11320">
        <v>4.0000000000000001E-3</v>
      </c>
      <c r="S11320" t="s">
        <v>519</v>
      </c>
      <c r="T11320">
        <v>2011</v>
      </c>
      <c r="U11320" t="s">
        <v>978</v>
      </c>
    </row>
    <row r="11321" spans="1:21" x14ac:dyDescent="0.25">
      <c r="A11321">
        <v>2011</v>
      </c>
      <c r="E11321" s="7" t="s">
        <v>574</v>
      </c>
      <c r="F11321" t="s">
        <v>613</v>
      </c>
      <c r="G11321" t="s">
        <v>623</v>
      </c>
      <c r="H11321" t="s">
        <v>618</v>
      </c>
      <c r="I11321" t="s">
        <v>15</v>
      </c>
      <c r="N11321">
        <v>7681</v>
      </c>
      <c r="P11321">
        <v>7.2000000000000008E-2</v>
      </c>
      <c r="S11321" t="s">
        <v>519</v>
      </c>
      <c r="T11321">
        <v>2011</v>
      </c>
      <c r="U11321" t="s">
        <v>978</v>
      </c>
    </row>
    <row r="11322" spans="1:21" x14ac:dyDescent="0.25">
      <c r="A11322">
        <v>2011</v>
      </c>
      <c r="E11322" s="7" t="s">
        <v>574</v>
      </c>
      <c r="F11322" t="s">
        <v>613</v>
      </c>
      <c r="G11322" t="s">
        <v>623</v>
      </c>
      <c r="H11322" t="s">
        <v>618</v>
      </c>
      <c r="I11322" t="s">
        <v>16</v>
      </c>
      <c r="N11322">
        <v>673</v>
      </c>
      <c r="P11322">
        <v>5.0000000000000001E-3</v>
      </c>
      <c r="S11322" t="s">
        <v>519</v>
      </c>
      <c r="T11322">
        <v>2011</v>
      </c>
      <c r="U11322" t="s">
        <v>978</v>
      </c>
    </row>
    <row r="11323" spans="1:21" x14ac:dyDescent="0.25">
      <c r="A11323">
        <v>2011</v>
      </c>
      <c r="E11323" s="7" t="s">
        <v>574</v>
      </c>
      <c r="F11323" t="s">
        <v>613</v>
      </c>
      <c r="G11323" t="s">
        <v>623</v>
      </c>
      <c r="H11323" t="s">
        <v>618</v>
      </c>
      <c r="I11323" t="s">
        <v>17</v>
      </c>
      <c r="N11323">
        <v>1130</v>
      </c>
      <c r="P11323">
        <v>8.0000000000000002E-3</v>
      </c>
      <c r="S11323" t="s">
        <v>519</v>
      </c>
      <c r="T11323">
        <v>2011</v>
      </c>
      <c r="U11323" t="s">
        <v>978</v>
      </c>
    </row>
    <row r="11324" spans="1:21" x14ac:dyDescent="0.25">
      <c r="A11324">
        <v>2011</v>
      </c>
      <c r="E11324" s="7" t="s">
        <v>574</v>
      </c>
      <c r="F11324" t="s">
        <v>613</v>
      </c>
      <c r="G11324" t="s">
        <v>623</v>
      </c>
      <c r="H11324" t="s">
        <v>618</v>
      </c>
      <c r="I11324" t="s">
        <v>18</v>
      </c>
      <c r="N11324">
        <v>1348</v>
      </c>
      <c r="P11324">
        <v>1.3000000000000001E-2</v>
      </c>
      <c r="S11324" t="s">
        <v>519</v>
      </c>
      <c r="T11324">
        <v>2011</v>
      </c>
      <c r="U11324" t="s">
        <v>978</v>
      </c>
    </row>
    <row r="11325" spans="1:21" x14ac:dyDescent="0.25">
      <c r="A11325">
        <v>2011</v>
      </c>
      <c r="E11325" s="7" t="s">
        <v>574</v>
      </c>
      <c r="F11325" t="s">
        <v>613</v>
      </c>
      <c r="G11325" t="s">
        <v>623</v>
      </c>
      <c r="H11325" t="s">
        <v>618</v>
      </c>
      <c r="I11325" t="s">
        <v>21</v>
      </c>
      <c r="N11325">
        <v>2660116</v>
      </c>
      <c r="P11325">
        <v>0.05</v>
      </c>
      <c r="S11325" t="s">
        <v>519</v>
      </c>
      <c r="T11325">
        <v>2011</v>
      </c>
      <c r="U11325" t="s">
        <v>978</v>
      </c>
    </row>
    <row r="11326" spans="1:21" x14ac:dyDescent="0.25">
      <c r="A11326">
        <v>2011</v>
      </c>
      <c r="E11326" s="7" t="s">
        <v>574</v>
      </c>
      <c r="F11326" t="s">
        <v>613</v>
      </c>
      <c r="G11326" t="s">
        <v>623</v>
      </c>
      <c r="H11326" t="s">
        <v>618</v>
      </c>
      <c r="I11326" t="s">
        <v>20</v>
      </c>
      <c r="N11326">
        <v>201651</v>
      </c>
      <c r="P11326">
        <v>2.3E-2</v>
      </c>
      <c r="S11326" t="s">
        <v>519</v>
      </c>
      <c r="T11326">
        <v>2011</v>
      </c>
      <c r="U11326" t="s">
        <v>978</v>
      </c>
    </row>
    <row r="11327" spans="1:21" x14ac:dyDescent="0.25">
      <c r="A11327">
        <v>2011</v>
      </c>
      <c r="E11327" s="7" t="s">
        <v>574</v>
      </c>
      <c r="F11327" t="s">
        <v>613</v>
      </c>
      <c r="G11327" t="s">
        <v>623</v>
      </c>
      <c r="H11327" t="s">
        <v>619</v>
      </c>
      <c r="I11327" t="s">
        <v>19</v>
      </c>
      <c r="N11327">
        <v>1137</v>
      </c>
      <c r="P11327">
        <v>1E-3</v>
      </c>
      <c r="S11327" t="s">
        <v>519</v>
      </c>
      <c r="T11327">
        <v>2011</v>
      </c>
      <c r="U11327" t="s">
        <v>978</v>
      </c>
    </row>
    <row r="11328" spans="1:21" x14ac:dyDescent="0.25">
      <c r="A11328">
        <v>2011</v>
      </c>
      <c r="E11328" s="7" t="s">
        <v>574</v>
      </c>
      <c r="F11328" t="s">
        <v>613</v>
      </c>
      <c r="G11328" t="s">
        <v>623</v>
      </c>
      <c r="H11328" t="s">
        <v>619</v>
      </c>
      <c r="I11328" t="s">
        <v>12</v>
      </c>
      <c r="N11328">
        <v>30</v>
      </c>
      <c r="P11328">
        <v>0</v>
      </c>
      <c r="S11328" t="s">
        <v>519</v>
      </c>
      <c r="T11328">
        <v>2011</v>
      </c>
      <c r="U11328" t="s">
        <v>978</v>
      </c>
    </row>
    <row r="11329" spans="1:21" x14ac:dyDescent="0.25">
      <c r="A11329">
        <v>2011</v>
      </c>
      <c r="E11329" s="7" t="s">
        <v>574</v>
      </c>
      <c r="F11329" t="s">
        <v>613</v>
      </c>
      <c r="G11329" t="s">
        <v>623</v>
      </c>
      <c r="H11329" t="s">
        <v>619</v>
      </c>
      <c r="I11329" t="s">
        <v>13</v>
      </c>
      <c r="N11329">
        <v>45</v>
      </c>
      <c r="P11329">
        <v>0</v>
      </c>
      <c r="S11329" t="s">
        <v>519</v>
      </c>
      <c r="T11329">
        <v>2011</v>
      </c>
      <c r="U11329" t="s">
        <v>978</v>
      </c>
    </row>
    <row r="11330" spans="1:21" x14ac:dyDescent="0.25">
      <c r="A11330">
        <v>2011</v>
      </c>
      <c r="E11330" s="7" t="s">
        <v>574</v>
      </c>
      <c r="F11330" t="s">
        <v>613</v>
      </c>
      <c r="G11330" t="s">
        <v>623</v>
      </c>
      <c r="H11330" t="s">
        <v>619</v>
      </c>
      <c r="I11330" t="s">
        <v>14</v>
      </c>
      <c r="N11330">
        <v>31</v>
      </c>
      <c r="P11330">
        <v>0</v>
      </c>
      <c r="S11330" t="s">
        <v>519</v>
      </c>
      <c r="T11330">
        <v>2011</v>
      </c>
      <c r="U11330" t="s">
        <v>978</v>
      </c>
    </row>
    <row r="11331" spans="1:21" x14ac:dyDescent="0.25">
      <c r="A11331">
        <v>2011</v>
      </c>
      <c r="E11331" s="7" t="s">
        <v>574</v>
      </c>
      <c r="F11331" t="s">
        <v>613</v>
      </c>
      <c r="G11331" t="s">
        <v>623</v>
      </c>
      <c r="H11331" t="s">
        <v>619</v>
      </c>
      <c r="I11331" t="s">
        <v>15</v>
      </c>
      <c r="N11331">
        <v>729</v>
      </c>
      <c r="P11331">
        <v>6.9999999999999993E-3</v>
      </c>
      <c r="S11331" t="s">
        <v>519</v>
      </c>
      <c r="T11331">
        <v>2011</v>
      </c>
      <c r="U11331" t="s">
        <v>978</v>
      </c>
    </row>
    <row r="11332" spans="1:21" x14ac:dyDescent="0.25">
      <c r="A11332">
        <v>2011</v>
      </c>
      <c r="E11332" s="7" t="s">
        <v>574</v>
      </c>
      <c r="F11332" t="s">
        <v>613</v>
      </c>
      <c r="G11332" t="s">
        <v>623</v>
      </c>
      <c r="H11332" t="s">
        <v>619</v>
      </c>
      <c r="I11332" t="s">
        <v>16</v>
      </c>
      <c r="N11332">
        <v>92</v>
      </c>
      <c r="P11332">
        <v>1E-3</v>
      </c>
      <c r="S11332" t="s">
        <v>519</v>
      </c>
      <c r="T11332">
        <v>2011</v>
      </c>
      <c r="U11332" t="s">
        <v>978</v>
      </c>
    </row>
    <row r="11333" spans="1:21" x14ac:dyDescent="0.25">
      <c r="A11333">
        <v>2011</v>
      </c>
      <c r="E11333" s="7" t="s">
        <v>574</v>
      </c>
      <c r="F11333" t="s">
        <v>613</v>
      </c>
      <c r="G11333" t="s">
        <v>623</v>
      </c>
      <c r="H11333" t="s">
        <v>619</v>
      </c>
      <c r="I11333" t="s">
        <v>17</v>
      </c>
      <c r="N11333">
        <v>88</v>
      </c>
      <c r="P11333">
        <v>1E-3</v>
      </c>
      <c r="S11333" t="s">
        <v>519</v>
      </c>
      <c r="T11333">
        <v>2011</v>
      </c>
      <c r="U11333" t="s">
        <v>978</v>
      </c>
    </row>
    <row r="11334" spans="1:21" x14ac:dyDescent="0.25">
      <c r="A11334">
        <v>2011</v>
      </c>
      <c r="E11334" s="7" t="s">
        <v>574</v>
      </c>
      <c r="F11334" t="s">
        <v>613</v>
      </c>
      <c r="G11334" t="s">
        <v>623</v>
      </c>
      <c r="H11334" t="s">
        <v>619</v>
      </c>
      <c r="I11334" t="s">
        <v>18</v>
      </c>
      <c r="N11334">
        <v>122</v>
      </c>
      <c r="P11334">
        <v>1E-3</v>
      </c>
      <c r="S11334" t="s">
        <v>519</v>
      </c>
      <c r="T11334">
        <v>2011</v>
      </c>
      <c r="U11334" t="s">
        <v>978</v>
      </c>
    </row>
    <row r="11335" spans="1:21" x14ac:dyDescent="0.25">
      <c r="A11335">
        <v>2011</v>
      </c>
      <c r="E11335" s="7" t="s">
        <v>574</v>
      </c>
      <c r="F11335" t="s">
        <v>613</v>
      </c>
      <c r="G11335" t="s">
        <v>623</v>
      </c>
      <c r="H11335" t="s">
        <v>619</v>
      </c>
      <c r="I11335" t="s">
        <v>21</v>
      </c>
      <c r="N11335">
        <v>420196</v>
      </c>
      <c r="P11335">
        <v>8.0000000000000002E-3</v>
      </c>
      <c r="S11335" t="s">
        <v>519</v>
      </c>
      <c r="T11335">
        <v>2011</v>
      </c>
      <c r="U11335" t="s">
        <v>978</v>
      </c>
    </row>
    <row r="11336" spans="1:21" x14ac:dyDescent="0.25">
      <c r="A11336">
        <v>2011</v>
      </c>
      <c r="E11336" s="7" t="s">
        <v>574</v>
      </c>
      <c r="F11336" t="s">
        <v>613</v>
      </c>
      <c r="G11336" t="s">
        <v>623</v>
      </c>
      <c r="H11336" t="s">
        <v>619</v>
      </c>
      <c r="I11336" t="s">
        <v>20</v>
      </c>
      <c r="N11336">
        <v>54941</v>
      </c>
      <c r="P11336">
        <v>6.0000000000000001E-3</v>
      </c>
      <c r="S11336" t="s">
        <v>519</v>
      </c>
      <c r="T11336">
        <v>2011</v>
      </c>
      <c r="U11336" t="s">
        <v>978</v>
      </c>
    </row>
    <row r="11337" spans="1:21" x14ac:dyDescent="0.25">
      <c r="A11337">
        <v>2011</v>
      </c>
      <c r="E11337" s="7" t="s">
        <v>574</v>
      </c>
      <c r="F11337" t="s">
        <v>613</v>
      </c>
      <c r="G11337" t="s">
        <v>623</v>
      </c>
      <c r="H11337" t="s">
        <v>620</v>
      </c>
      <c r="I11337" t="s">
        <v>19</v>
      </c>
      <c r="N11337">
        <v>4121</v>
      </c>
      <c r="P11337">
        <v>5.0000000000000001E-3</v>
      </c>
      <c r="S11337" t="s">
        <v>519</v>
      </c>
      <c r="T11337">
        <v>2011</v>
      </c>
      <c r="U11337" t="s">
        <v>978</v>
      </c>
    </row>
    <row r="11338" spans="1:21" x14ac:dyDescent="0.25">
      <c r="A11338">
        <v>2011</v>
      </c>
      <c r="E11338" s="7" t="s">
        <v>574</v>
      </c>
      <c r="F11338" t="s">
        <v>613</v>
      </c>
      <c r="G11338" t="s">
        <v>623</v>
      </c>
      <c r="H11338" t="s">
        <v>620</v>
      </c>
      <c r="I11338" t="s">
        <v>12</v>
      </c>
      <c r="N11338">
        <v>346</v>
      </c>
      <c r="P11338">
        <v>6.0000000000000001E-3</v>
      </c>
      <c r="S11338" t="s">
        <v>519</v>
      </c>
      <c r="T11338">
        <v>2011</v>
      </c>
      <c r="U11338" t="s">
        <v>978</v>
      </c>
    </row>
    <row r="11339" spans="1:21" x14ac:dyDescent="0.25">
      <c r="A11339">
        <v>2011</v>
      </c>
      <c r="E11339" s="7" t="s">
        <v>574</v>
      </c>
      <c r="F11339" t="s">
        <v>613</v>
      </c>
      <c r="G11339" t="s">
        <v>623</v>
      </c>
      <c r="H11339" t="s">
        <v>620</v>
      </c>
      <c r="I11339" t="s">
        <v>13</v>
      </c>
      <c r="N11339">
        <v>689</v>
      </c>
      <c r="P11339">
        <v>5.0000000000000001E-3</v>
      </c>
      <c r="S11339" t="s">
        <v>519</v>
      </c>
      <c r="T11339">
        <v>2011</v>
      </c>
      <c r="U11339" t="s">
        <v>978</v>
      </c>
    </row>
    <row r="11340" spans="1:21" x14ac:dyDescent="0.25">
      <c r="A11340">
        <v>2011</v>
      </c>
      <c r="E11340" s="7" t="s">
        <v>574</v>
      </c>
      <c r="F11340" t="s">
        <v>613</v>
      </c>
      <c r="G11340" t="s">
        <v>623</v>
      </c>
      <c r="H11340" t="s">
        <v>620</v>
      </c>
      <c r="I11340" t="s">
        <v>14</v>
      </c>
      <c r="N11340">
        <v>516</v>
      </c>
      <c r="P11340">
        <v>5.0000000000000001E-3</v>
      </c>
      <c r="S11340" t="s">
        <v>519</v>
      </c>
      <c r="T11340">
        <v>2011</v>
      </c>
      <c r="U11340" t="s">
        <v>978</v>
      </c>
    </row>
    <row r="11341" spans="1:21" x14ac:dyDescent="0.25">
      <c r="A11341">
        <v>2011</v>
      </c>
      <c r="E11341" s="7" t="s">
        <v>574</v>
      </c>
      <c r="F11341" t="s">
        <v>613</v>
      </c>
      <c r="G11341" t="s">
        <v>623</v>
      </c>
      <c r="H11341" t="s">
        <v>620</v>
      </c>
      <c r="I11341" t="s">
        <v>15</v>
      </c>
      <c r="N11341">
        <v>448</v>
      </c>
      <c r="P11341">
        <v>4.0000000000000001E-3</v>
      </c>
      <c r="S11341" t="s">
        <v>519</v>
      </c>
      <c r="T11341">
        <v>2011</v>
      </c>
      <c r="U11341" t="s">
        <v>978</v>
      </c>
    </row>
    <row r="11342" spans="1:21" x14ac:dyDescent="0.25">
      <c r="A11342">
        <v>2011</v>
      </c>
      <c r="E11342" s="7" t="s">
        <v>574</v>
      </c>
      <c r="F11342" t="s">
        <v>613</v>
      </c>
      <c r="G11342" t="s">
        <v>623</v>
      </c>
      <c r="H11342" t="s">
        <v>620</v>
      </c>
      <c r="I11342" t="s">
        <v>16</v>
      </c>
      <c r="N11342">
        <v>532</v>
      </c>
      <c r="P11342">
        <v>4.0000000000000001E-3</v>
      </c>
      <c r="S11342" t="s">
        <v>519</v>
      </c>
      <c r="T11342">
        <v>2011</v>
      </c>
      <c r="U11342" t="s">
        <v>978</v>
      </c>
    </row>
    <row r="11343" spans="1:21" x14ac:dyDescent="0.25">
      <c r="A11343">
        <v>2011</v>
      </c>
      <c r="E11343" s="7" t="s">
        <v>574</v>
      </c>
      <c r="F11343" t="s">
        <v>613</v>
      </c>
      <c r="G11343" t="s">
        <v>623</v>
      </c>
      <c r="H11343" t="s">
        <v>620</v>
      </c>
      <c r="I11343" t="s">
        <v>17</v>
      </c>
      <c r="N11343">
        <v>924</v>
      </c>
      <c r="P11343">
        <v>6.9999999999999993E-3</v>
      </c>
      <c r="S11343" t="s">
        <v>519</v>
      </c>
      <c r="T11343">
        <v>2011</v>
      </c>
      <c r="U11343" t="s">
        <v>978</v>
      </c>
    </row>
    <row r="11344" spans="1:21" x14ac:dyDescent="0.25">
      <c r="A11344">
        <v>2011</v>
      </c>
      <c r="E11344" s="7" t="s">
        <v>574</v>
      </c>
      <c r="F11344" t="s">
        <v>613</v>
      </c>
      <c r="G11344" t="s">
        <v>623</v>
      </c>
      <c r="H11344" t="s">
        <v>620</v>
      </c>
      <c r="I11344" t="s">
        <v>18</v>
      </c>
      <c r="N11344">
        <v>666</v>
      </c>
      <c r="P11344">
        <v>6.0000000000000001E-3</v>
      </c>
      <c r="S11344" t="s">
        <v>519</v>
      </c>
      <c r="T11344">
        <v>2011</v>
      </c>
      <c r="U11344" t="s">
        <v>978</v>
      </c>
    </row>
    <row r="11345" spans="1:21" x14ac:dyDescent="0.25">
      <c r="A11345">
        <v>2011</v>
      </c>
      <c r="E11345" s="7" t="s">
        <v>574</v>
      </c>
      <c r="F11345" t="s">
        <v>613</v>
      </c>
      <c r="G11345" t="s">
        <v>623</v>
      </c>
      <c r="H11345" t="s">
        <v>620</v>
      </c>
      <c r="I11345" t="s">
        <v>21</v>
      </c>
      <c r="N11345">
        <v>227825</v>
      </c>
      <c r="P11345">
        <v>4.0000000000000001E-3</v>
      </c>
      <c r="S11345" t="s">
        <v>519</v>
      </c>
      <c r="T11345">
        <v>2011</v>
      </c>
      <c r="U11345" t="s">
        <v>978</v>
      </c>
    </row>
    <row r="11346" spans="1:21" x14ac:dyDescent="0.25">
      <c r="A11346">
        <v>2011</v>
      </c>
      <c r="E11346" s="7" t="s">
        <v>574</v>
      </c>
      <c r="F11346" t="s">
        <v>613</v>
      </c>
      <c r="G11346" t="s">
        <v>623</v>
      </c>
      <c r="H11346" t="s">
        <v>620</v>
      </c>
      <c r="I11346" t="s">
        <v>20</v>
      </c>
      <c r="N11346">
        <v>39672</v>
      </c>
      <c r="P11346">
        <v>5.0000000000000001E-3</v>
      </c>
      <c r="S11346" t="s">
        <v>519</v>
      </c>
      <c r="T11346">
        <v>2011</v>
      </c>
      <c r="U11346" t="s">
        <v>978</v>
      </c>
    </row>
    <row r="11347" spans="1:21" x14ac:dyDescent="0.25">
      <c r="A11347">
        <v>2011</v>
      </c>
      <c r="E11347" s="7" t="s">
        <v>574</v>
      </c>
      <c r="F11347" t="s">
        <v>613</v>
      </c>
      <c r="G11347" t="s">
        <v>623</v>
      </c>
      <c r="H11347" t="s">
        <v>621</v>
      </c>
      <c r="I11347" t="s">
        <v>19</v>
      </c>
      <c r="N11347">
        <v>216844</v>
      </c>
      <c r="P11347">
        <v>0.26899999999999996</v>
      </c>
      <c r="S11347" t="s">
        <v>519</v>
      </c>
      <c r="T11347">
        <v>2011</v>
      </c>
      <c r="U11347" t="s">
        <v>978</v>
      </c>
    </row>
    <row r="11348" spans="1:21" x14ac:dyDescent="0.25">
      <c r="A11348">
        <v>2011</v>
      </c>
      <c r="E11348" s="7" t="s">
        <v>574</v>
      </c>
      <c r="F11348" t="s">
        <v>613</v>
      </c>
      <c r="G11348" t="s">
        <v>623</v>
      </c>
      <c r="H11348" t="s">
        <v>621</v>
      </c>
      <c r="I11348" t="s">
        <v>12</v>
      </c>
      <c r="N11348">
        <v>19162</v>
      </c>
      <c r="P11348">
        <v>0.313</v>
      </c>
      <c r="S11348" t="s">
        <v>519</v>
      </c>
      <c r="T11348">
        <v>2011</v>
      </c>
      <c r="U11348" t="s">
        <v>978</v>
      </c>
    </row>
    <row r="11349" spans="1:21" x14ac:dyDescent="0.25">
      <c r="A11349">
        <v>2011</v>
      </c>
      <c r="E11349" s="7" t="s">
        <v>574</v>
      </c>
      <c r="F11349" t="s">
        <v>613</v>
      </c>
      <c r="G11349" t="s">
        <v>623</v>
      </c>
      <c r="H11349" t="s">
        <v>621</v>
      </c>
      <c r="I11349" t="s">
        <v>13</v>
      </c>
      <c r="N11349">
        <v>37829</v>
      </c>
      <c r="P11349">
        <v>0.253</v>
      </c>
      <c r="S11349" t="s">
        <v>519</v>
      </c>
      <c r="T11349">
        <v>2011</v>
      </c>
      <c r="U11349" t="s">
        <v>978</v>
      </c>
    </row>
    <row r="11350" spans="1:21" x14ac:dyDescent="0.25">
      <c r="A11350">
        <v>2011</v>
      </c>
      <c r="E11350" s="7" t="s">
        <v>574</v>
      </c>
      <c r="F11350" t="s">
        <v>613</v>
      </c>
      <c r="G11350" t="s">
        <v>623</v>
      </c>
      <c r="H11350" t="s">
        <v>621</v>
      </c>
      <c r="I11350" t="s">
        <v>14</v>
      </c>
      <c r="N11350">
        <v>27947</v>
      </c>
      <c r="P11350">
        <v>0.24600000000000002</v>
      </c>
      <c r="S11350" t="s">
        <v>519</v>
      </c>
      <c r="T11350">
        <v>2011</v>
      </c>
      <c r="U11350" t="s">
        <v>978</v>
      </c>
    </row>
    <row r="11351" spans="1:21" x14ac:dyDescent="0.25">
      <c r="A11351">
        <v>2011</v>
      </c>
      <c r="E11351" s="7" t="s">
        <v>574</v>
      </c>
      <c r="F11351" t="s">
        <v>613</v>
      </c>
      <c r="G11351" t="s">
        <v>623</v>
      </c>
      <c r="H11351" t="s">
        <v>621</v>
      </c>
      <c r="I11351" t="s">
        <v>15</v>
      </c>
      <c r="N11351">
        <v>27756</v>
      </c>
      <c r="P11351">
        <v>0.26</v>
      </c>
      <c r="S11351" t="s">
        <v>519</v>
      </c>
      <c r="T11351">
        <v>2011</v>
      </c>
      <c r="U11351" t="s">
        <v>978</v>
      </c>
    </row>
    <row r="11352" spans="1:21" x14ac:dyDescent="0.25">
      <c r="A11352">
        <v>2011</v>
      </c>
      <c r="E11352" s="7" t="s">
        <v>574</v>
      </c>
      <c r="F11352" t="s">
        <v>613</v>
      </c>
      <c r="G11352" t="s">
        <v>623</v>
      </c>
      <c r="H11352" t="s">
        <v>621</v>
      </c>
      <c r="I11352" t="s">
        <v>16</v>
      </c>
      <c r="N11352">
        <v>35355</v>
      </c>
      <c r="P11352">
        <v>0.26899999999999996</v>
      </c>
      <c r="S11352" t="s">
        <v>519</v>
      </c>
      <c r="T11352">
        <v>2011</v>
      </c>
      <c r="U11352" t="s">
        <v>978</v>
      </c>
    </row>
    <row r="11353" spans="1:21" x14ac:dyDescent="0.25">
      <c r="A11353">
        <v>2011</v>
      </c>
      <c r="E11353" s="7" t="s">
        <v>574</v>
      </c>
      <c r="F11353" t="s">
        <v>613</v>
      </c>
      <c r="G11353" t="s">
        <v>623</v>
      </c>
      <c r="H11353" t="s">
        <v>621</v>
      </c>
      <c r="I11353" t="s">
        <v>17</v>
      </c>
      <c r="N11353">
        <v>37218</v>
      </c>
      <c r="P11353">
        <v>0.26600000000000001</v>
      </c>
      <c r="S11353" t="s">
        <v>519</v>
      </c>
      <c r="T11353">
        <v>2011</v>
      </c>
      <c r="U11353" t="s">
        <v>978</v>
      </c>
    </row>
    <row r="11354" spans="1:21" x14ac:dyDescent="0.25">
      <c r="A11354">
        <v>2011</v>
      </c>
      <c r="E11354" s="7" t="s">
        <v>574</v>
      </c>
      <c r="F11354" t="s">
        <v>613</v>
      </c>
      <c r="G11354" t="s">
        <v>623</v>
      </c>
      <c r="H11354" t="s">
        <v>621</v>
      </c>
      <c r="I11354" t="s">
        <v>18</v>
      </c>
      <c r="N11354">
        <v>31577</v>
      </c>
      <c r="P11354">
        <v>0.30199999999999999</v>
      </c>
      <c r="S11354" t="s">
        <v>519</v>
      </c>
      <c r="T11354">
        <v>2011</v>
      </c>
      <c r="U11354" t="s">
        <v>978</v>
      </c>
    </row>
    <row r="11355" spans="1:21" x14ac:dyDescent="0.25">
      <c r="A11355">
        <v>2011</v>
      </c>
      <c r="E11355" s="7" t="s">
        <v>574</v>
      </c>
      <c r="F11355" t="s">
        <v>613</v>
      </c>
      <c r="G11355" t="s">
        <v>623</v>
      </c>
      <c r="H11355" t="s">
        <v>621</v>
      </c>
      <c r="I11355" t="s">
        <v>21</v>
      </c>
      <c r="N11355">
        <v>13114232</v>
      </c>
      <c r="P11355">
        <v>0.247</v>
      </c>
      <c r="S11355" t="s">
        <v>519</v>
      </c>
      <c r="T11355">
        <v>2011</v>
      </c>
      <c r="U11355" t="s">
        <v>978</v>
      </c>
    </row>
    <row r="11356" spans="1:21" x14ac:dyDescent="0.25">
      <c r="A11356">
        <v>2011</v>
      </c>
      <c r="E11356" s="7" t="s">
        <v>574</v>
      </c>
      <c r="F11356" t="s">
        <v>613</v>
      </c>
      <c r="G11356" t="s">
        <v>623</v>
      </c>
      <c r="H11356" t="s">
        <v>621</v>
      </c>
      <c r="I11356" t="s">
        <v>20</v>
      </c>
      <c r="N11356">
        <v>2388286</v>
      </c>
      <c r="P11356">
        <v>0.27699999999999997</v>
      </c>
      <c r="S11356" t="s">
        <v>519</v>
      </c>
      <c r="T11356">
        <v>2011</v>
      </c>
      <c r="U11356" t="s">
        <v>978</v>
      </c>
    </row>
    <row r="11357" spans="1:21" x14ac:dyDescent="0.25">
      <c r="A11357">
        <v>2011</v>
      </c>
      <c r="E11357" s="7" t="s">
        <v>574</v>
      </c>
      <c r="F11357" t="s">
        <v>613</v>
      </c>
      <c r="G11357" t="s">
        <v>623</v>
      </c>
      <c r="H11357" t="s">
        <v>622</v>
      </c>
      <c r="I11357" t="s">
        <v>19</v>
      </c>
      <c r="N11357">
        <v>61896</v>
      </c>
      <c r="P11357">
        <v>7.6999999999999999E-2</v>
      </c>
      <c r="S11357" t="s">
        <v>519</v>
      </c>
      <c r="T11357">
        <v>2011</v>
      </c>
      <c r="U11357" t="s">
        <v>978</v>
      </c>
    </row>
    <row r="11358" spans="1:21" x14ac:dyDescent="0.25">
      <c r="A11358">
        <v>2011</v>
      </c>
      <c r="E11358" s="7" t="s">
        <v>574</v>
      </c>
      <c r="F11358" t="s">
        <v>613</v>
      </c>
      <c r="G11358" t="s">
        <v>623</v>
      </c>
      <c r="H11358" t="s">
        <v>622</v>
      </c>
      <c r="I11358" t="s">
        <v>12</v>
      </c>
      <c r="N11358">
        <v>4634</v>
      </c>
      <c r="P11358">
        <v>7.5999999999999998E-2</v>
      </c>
      <c r="S11358" t="s">
        <v>519</v>
      </c>
      <c r="T11358">
        <v>2011</v>
      </c>
      <c r="U11358" t="s">
        <v>978</v>
      </c>
    </row>
    <row r="11359" spans="1:21" x14ac:dyDescent="0.25">
      <c r="A11359">
        <v>2011</v>
      </c>
      <c r="E11359" s="7" t="s">
        <v>574</v>
      </c>
      <c r="F11359" t="s">
        <v>613</v>
      </c>
      <c r="G11359" t="s">
        <v>623</v>
      </c>
      <c r="H11359" t="s">
        <v>622</v>
      </c>
      <c r="I11359" t="s">
        <v>13</v>
      </c>
      <c r="N11359">
        <v>11557</v>
      </c>
      <c r="P11359">
        <v>7.6999999999999999E-2</v>
      </c>
      <c r="S11359" t="s">
        <v>519</v>
      </c>
      <c r="T11359">
        <v>2011</v>
      </c>
      <c r="U11359" t="s">
        <v>978</v>
      </c>
    </row>
    <row r="11360" spans="1:21" x14ac:dyDescent="0.25">
      <c r="A11360">
        <v>2011</v>
      </c>
      <c r="E11360" s="7" t="s">
        <v>574</v>
      </c>
      <c r="F11360" t="s">
        <v>613</v>
      </c>
      <c r="G11360" t="s">
        <v>623</v>
      </c>
      <c r="H11360" t="s">
        <v>622</v>
      </c>
      <c r="I11360" t="s">
        <v>14</v>
      </c>
      <c r="N11360">
        <v>8702</v>
      </c>
      <c r="P11360">
        <v>7.5999999999999998E-2</v>
      </c>
      <c r="S11360" t="s">
        <v>519</v>
      </c>
      <c r="T11360">
        <v>2011</v>
      </c>
      <c r="U11360" t="s">
        <v>978</v>
      </c>
    </row>
    <row r="11361" spans="1:21" x14ac:dyDescent="0.25">
      <c r="A11361">
        <v>2011</v>
      </c>
      <c r="E11361" s="7" t="s">
        <v>574</v>
      </c>
      <c r="F11361" t="s">
        <v>613</v>
      </c>
      <c r="G11361" t="s">
        <v>623</v>
      </c>
      <c r="H11361" t="s">
        <v>622</v>
      </c>
      <c r="I11361" t="s">
        <v>15</v>
      </c>
      <c r="N11361">
        <v>6810</v>
      </c>
      <c r="P11361">
        <v>6.4000000000000001E-2</v>
      </c>
      <c r="S11361" t="s">
        <v>519</v>
      </c>
      <c r="T11361">
        <v>2011</v>
      </c>
      <c r="U11361" t="s">
        <v>978</v>
      </c>
    </row>
    <row r="11362" spans="1:21" x14ac:dyDescent="0.25">
      <c r="A11362">
        <v>2011</v>
      </c>
      <c r="E11362" s="7" t="s">
        <v>574</v>
      </c>
      <c r="F11362" t="s">
        <v>613</v>
      </c>
      <c r="G11362" t="s">
        <v>623</v>
      </c>
      <c r="H11362" t="s">
        <v>622</v>
      </c>
      <c r="I11362" t="s">
        <v>16</v>
      </c>
      <c r="N11362">
        <v>10359</v>
      </c>
      <c r="P11362">
        <v>7.9000000000000001E-2</v>
      </c>
      <c r="S11362" t="s">
        <v>519</v>
      </c>
      <c r="T11362">
        <v>2011</v>
      </c>
      <c r="U11362" t="s">
        <v>978</v>
      </c>
    </row>
    <row r="11363" spans="1:21" x14ac:dyDescent="0.25">
      <c r="A11363">
        <v>2011</v>
      </c>
      <c r="E11363" s="7" t="s">
        <v>574</v>
      </c>
      <c r="F11363" t="s">
        <v>613</v>
      </c>
      <c r="G11363" t="s">
        <v>623</v>
      </c>
      <c r="H11363" t="s">
        <v>622</v>
      </c>
      <c r="I11363" t="s">
        <v>17</v>
      </c>
      <c r="N11363">
        <v>11097</v>
      </c>
      <c r="P11363">
        <v>7.9000000000000001E-2</v>
      </c>
      <c r="S11363" t="s">
        <v>519</v>
      </c>
      <c r="T11363">
        <v>2011</v>
      </c>
      <c r="U11363" t="s">
        <v>978</v>
      </c>
    </row>
    <row r="11364" spans="1:21" x14ac:dyDescent="0.25">
      <c r="A11364">
        <v>2011</v>
      </c>
      <c r="E11364" s="7" t="s">
        <v>574</v>
      </c>
      <c r="F11364" t="s">
        <v>613</v>
      </c>
      <c r="G11364" t="s">
        <v>623</v>
      </c>
      <c r="H11364" t="s">
        <v>622</v>
      </c>
      <c r="I11364" t="s">
        <v>18</v>
      </c>
      <c r="N11364">
        <v>8737</v>
      </c>
      <c r="P11364">
        <v>8.3000000000000004E-2</v>
      </c>
      <c r="S11364" t="s">
        <v>519</v>
      </c>
      <c r="T11364">
        <v>2011</v>
      </c>
      <c r="U11364" t="s">
        <v>978</v>
      </c>
    </row>
    <row r="11365" spans="1:21" x14ac:dyDescent="0.25">
      <c r="A11365">
        <v>2011</v>
      </c>
      <c r="E11365" s="7" t="s">
        <v>574</v>
      </c>
      <c r="F11365" t="s">
        <v>613</v>
      </c>
      <c r="G11365" t="s">
        <v>623</v>
      </c>
      <c r="H11365" t="s">
        <v>622</v>
      </c>
      <c r="I11365" t="s">
        <v>21</v>
      </c>
      <c r="N11365">
        <v>3804104</v>
      </c>
      <c r="P11365">
        <v>7.2000000000000008E-2</v>
      </c>
      <c r="S11365" t="s">
        <v>519</v>
      </c>
      <c r="T11365">
        <v>2011</v>
      </c>
      <c r="U11365" t="s">
        <v>978</v>
      </c>
    </row>
    <row r="11366" spans="1:21" x14ac:dyDescent="0.25">
      <c r="A11366">
        <v>2011</v>
      </c>
      <c r="E11366" s="7" t="s">
        <v>574</v>
      </c>
      <c r="F11366" t="s">
        <v>613</v>
      </c>
      <c r="G11366" t="s">
        <v>623</v>
      </c>
      <c r="H11366" t="s">
        <v>622</v>
      </c>
      <c r="I11366" t="s">
        <v>20</v>
      </c>
      <c r="N11366">
        <v>635866</v>
      </c>
      <c r="P11366">
        <v>7.400000000000001E-2</v>
      </c>
      <c r="S11366" t="s">
        <v>519</v>
      </c>
      <c r="T11366">
        <v>2011</v>
      </c>
      <c r="U11366" t="s">
        <v>978</v>
      </c>
    </row>
    <row r="11367" spans="1:21" x14ac:dyDescent="0.25">
      <c r="A11367">
        <v>2011</v>
      </c>
      <c r="E11367" s="7" t="s">
        <v>574</v>
      </c>
      <c r="F11367" t="s">
        <v>625</v>
      </c>
      <c r="G11367" t="s">
        <v>624</v>
      </c>
      <c r="H11367" t="s">
        <v>706</v>
      </c>
      <c r="I11367" t="s">
        <v>19</v>
      </c>
      <c r="J11367" t="s">
        <v>626</v>
      </c>
      <c r="N11367">
        <v>742041</v>
      </c>
      <c r="P11367"/>
      <c r="S11367" t="s">
        <v>519</v>
      </c>
      <c r="T11367">
        <v>2011</v>
      </c>
      <c r="U11367" t="s">
        <v>978</v>
      </c>
    </row>
    <row r="11368" spans="1:21" x14ac:dyDescent="0.25">
      <c r="A11368">
        <v>2011</v>
      </c>
      <c r="E11368" s="7" t="s">
        <v>574</v>
      </c>
      <c r="F11368" t="s">
        <v>625</v>
      </c>
      <c r="G11368" t="s">
        <v>624</v>
      </c>
      <c r="H11368" t="s">
        <v>707</v>
      </c>
      <c r="I11368" t="s">
        <v>19</v>
      </c>
      <c r="J11368" t="s">
        <v>627</v>
      </c>
      <c r="N11368">
        <v>63</v>
      </c>
      <c r="P11368"/>
      <c r="S11368" t="s">
        <v>519</v>
      </c>
      <c r="T11368">
        <v>2011</v>
      </c>
      <c r="U11368" t="s">
        <v>978</v>
      </c>
    </row>
    <row r="11369" spans="1:21" x14ac:dyDescent="0.25">
      <c r="A11369">
        <v>2011</v>
      </c>
      <c r="E11369" s="7" t="s">
        <v>574</v>
      </c>
      <c r="F11369" t="s">
        <v>625</v>
      </c>
      <c r="G11369" t="s">
        <v>624</v>
      </c>
      <c r="H11369" t="s">
        <v>682</v>
      </c>
      <c r="I11369" t="s">
        <v>19</v>
      </c>
      <c r="J11369" t="s">
        <v>682</v>
      </c>
      <c r="N11369">
        <v>30</v>
      </c>
      <c r="P11369"/>
      <c r="S11369" t="s">
        <v>519</v>
      </c>
      <c r="T11369">
        <v>2011</v>
      </c>
      <c r="U11369" t="s">
        <v>978</v>
      </c>
    </row>
    <row r="11370" spans="1:21" x14ac:dyDescent="0.25">
      <c r="A11370">
        <v>2011</v>
      </c>
      <c r="E11370" s="7" t="s">
        <v>574</v>
      </c>
      <c r="F11370" t="s">
        <v>625</v>
      </c>
      <c r="G11370" t="s">
        <v>624</v>
      </c>
      <c r="H11370" t="s">
        <v>665</v>
      </c>
      <c r="I11370" t="s">
        <v>19</v>
      </c>
      <c r="J11370" t="s">
        <v>711</v>
      </c>
      <c r="N11370">
        <v>1006</v>
      </c>
      <c r="P11370"/>
      <c r="S11370" t="s">
        <v>519</v>
      </c>
      <c r="T11370">
        <v>2011</v>
      </c>
      <c r="U11370" t="s">
        <v>978</v>
      </c>
    </row>
    <row r="11371" spans="1:21" x14ac:dyDescent="0.25">
      <c r="A11371">
        <v>2011</v>
      </c>
      <c r="E11371" s="7" t="s">
        <v>574</v>
      </c>
      <c r="F11371" t="s">
        <v>625</v>
      </c>
      <c r="G11371" t="s">
        <v>624</v>
      </c>
      <c r="H11371" t="s">
        <v>662</v>
      </c>
      <c r="I11371" t="s">
        <v>19</v>
      </c>
      <c r="J11371" t="s">
        <v>711</v>
      </c>
      <c r="N11371">
        <v>1043</v>
      </c>
      <c r="P11371"/>
      <c r="S11371" t="s">
        <v>519</v>
      </c>
      <c r="T11371">
        <v>2011</v>
      </c>
      <c r="U11371" t="s">
        <v>978</v>
      </c>
    </row>
    <row r="11372" spans="1:21" x14ac:dyDescent="0.25">
      <c r="A11372">
        <v>2011</v>
      </c>
      <c r="E11372" s="7" t="s">
        <v>574</v>
      </c>
      <c r="F11372" t="s">
        <v>625</v>
      </c>
      <c r="G11372" t="s">
        <v>624</v>
      </c>
      <c r="H11372" t="s">
        <v>669</v>
      </c>
      <c r="I11372" t="s">
        <v>19</v>
      </c>
      <c r="J11372" t="s">
        <v>711</v>
      </c>
      <c r="N11372">
        <v>6299</v>
      </c>
      <c r="P11372"/>
      <c r="S11372" t="s">
        <v>519</v>
      </c>
      <c r="T11372">
        <v>2011</v>
      </c>
      <c r="U11372" t="s">
        <v>978</v>
      </c>
    </row>
    <row r="11373" spans="1:21" x14ac:dyDescent="0.25">
      <c r="A11373">
        <v>2011</v>
      </c>
      <c r="E11373" s="7" t="s">
        <v>574</v>
      </c>
      <c r="F11373" t="s">
        <v>625</v>
      </c>
      <c r="G11373" t="s">
        <v>624</v>
      </c>
      <c r="H11373" t="s">
        <v>671</v>
      </c>
      <c r="I11373" t="s">
        <v>19</v>
      </c>
      <c r="J11373" t="s">
        <v>711</v>
      </c>
      <c r="N11373">
        <v>582</v>
      </c>
      <c r="P11373"/>
      <c r="S11373" t="s">
        <v>519</v>
      </c>
      <c r="T11373">
        <v>2011</v>
      </c>
      <c r="U11373" t="s">
        <v>978</v>
      </c>
    </row>
    <row r="11374" spans="1:21" x14ac:dyDescent="0.25">
      <c r="A11374">
        <v>2011</v>
      </c>
      <c r="E11374" s="7" t="s">
        <v>574</v>
      </c>
      <c r="F11374" t="s">
        <v>625</v>
      </c>
      <c r="G11374" t="s">
        <v>624</v>
      </c>
      <c r="H11374" t="s">
        <v>657</v>
      </c>
      <c r="I11374" t="s">
        <v>19</v>
      </c>
      <c r="J11374" t="s">
        <v>711</v>
      </c>
      <c r="N11374">
        <v>383</v>
      </c>
      <c r="P11374"/>
      <c r="S11374" t="s">
        <v>519</v>
      </c>
      <c r="T11374">
        <v>2011</v>
      </c>
      <c r="U11374" t="s">
        <v>978</v>
      </c>
    </row>
    <row r="11375" spans="1:21" x14ac:dyDescent="0.25">
      <c r="A11375">
        <v>2011</v>
      </c>
      <c r="E11375" s="7" t="s">
        <v>574</v>
      </c>
      <c r="F11375" t="s">
        <v>625</v>
      </c>
      <c r="G11375" t="s">
        <v>624</v>
      </c>
      <c r="H11375" t="s">
        <v>670</v>
      </c>
      <c r="I11375" t="s">
        <v>19</v>
      </c>
      <c r="J11375" t="s">
        <v>711</v>
      </c>
      <c r="N11375">
        <v>620</v>
      </c>
      <c r="P11375"/>
      <c r="S11375" t="s">
        <v>519</v>
      </c>
      <c r="T11375">
        <v>2011</v>
      </c>
      <c r="U11375" t="s">
        <v>978</v>
      </c>
    </row>
    <row r="11376" spans="1:21" x14ac:dyDescent="0.25">
      <c r="A11376">
        <v>2011</v>
      </c>
      <c r="E11376" s="7" t="s">
        <v>574</v>
      </c>
      <c r="F11376" t="s">
        <v>625</v>
      </c>
      <c r="G11376" t="s">
        <v>624</v>
      </c>
      <c r="H11376" t="s">
        <v>667</v>
      </c>
      <c r="I11376" t="s">
        <v>19</v>
      </c>
      <c r="J11376" t="s">
        <v>711</v>
      </c>
      <c r="N11376">
        <v>1321</v>
      </c>
      <c r="P11376"/>
      <c r="S11376" t="s">
        <v>519</v>
      </c>
      <c r="T11376">
        <v>2011</v>
      </c>
      <c r="U11376" t="s">
        <v>978</v>
      </c>
    </row>
    <row r="11377" spans="1:21" x14ac:dyDescent="0.25">
      <c r="A11377">
        <v>2011</v>
      </c>
      <c r="E11377" s="7" t="s">
        <v>574</v>
      </c>
      <c r="F11377" t="s">
        <v>625</v>
      </c>
      <c r="G11377" t="s">
        <v>624</v>
      </c>
      <c r="H11377" t="s">
        <v>666</v>
      </c>
      <c r="I11377" t="s">
        <v>19</v>
      </c>
      <c r="J11377" t="s">
        <v>711</v>
      </c>
      <c r="N11377">
        <v>628</v>
      </c>
      <c r="P11377"/>
      <c r="S11377" t="s">
        <v>519</v>
      </c>
      <c r="T11377">
        <v>2011</v>
      </c>
      <c r="U11377" t="s">
        <v>978</v>
      </c>
    </row>
    <row r="11378" spans="1:21" x14ac:dyDescent="0.25">
      <c r="A11378">
        <v>2011</v>
      </c>
      <c r="E11378" s="7" t="s">
        <v>574</v>
      </c>
      <c r="F11378" t="s">
        <v>625</v>
      </c>
      <c r="G11378" t="s">
        <v>624</v>
      </c>
      <c r="H11378" t="s">
        <v>664</v>
      </c>
      <c r="I11378" t="s">
        <v>19</v>
      </c>
      <c r="J11378" t="s">
        <v>711</v>
      </c>
      <c r="N11378">
        <v>922</v>
      </c>
      <c r="P11378"/>
      <c r="S11378" t="s">
        <v>519</v>
      </c>
      <c r="T11378">
        <v>2011</v>
      </c>
      <c r="U11378" t="s">
        <v>978</v>
      </c>
    </row>
    <row r="11379" spans="1:21" x14ac:dyDescent="0.25">
      <c r="A11379">
        <v>2011</v>
      </c>
      <c r="E11379" s="7" t="s">
        <v>574</v>
      </c>
      <c r="F11379" t="s">
        <v>625</v>
      </c>
      <c r="G11379" t="s">
        <v>624</v>
      </c>
      <c r="H11379" t="s">
        <v>656</v>
      </c>
      <c r="I11379" t="s">
        <v>19</v>
      </c>
      <c r="J11379" t="s">
        <v>711</v>
      </c>
      <c r="N11379">
        <v>400</v>
      </c>
      <c r="P11379"/>
      <c r="S11379" t="s">
        <v>519</v>
      </c>
      <c r="T11379">
        <v>2011</v>
      </c>
      <c r="U11379" t="s">
        <v>978</v>
      </c>
    </row>
    <row r="11380" spans="1:21" x14ac:dyDescent="0.25">
      <c r="A11380">
        <v>2011</v>
      </c>
      <c r="E11380" s="7" t="s">
        <v>574</v>
      </c>
      <c r="F11380" t="s">
        <v>625</v>
      </c>
      <c r="G11380" t="s">
        <v>624</v>
      </c>
      <c r="H11380" t="s">
        <v>663</v>
      </c>
      <c r="I11380" t="s">
        <v>19</v>
      </c>
      <c r="J11380" t="s">
        <v>711</v>
      </c>
      <c r="N11380">
        <v>178</v>
      </c>
      <c r="P11380"/>
      <c r="S11380" t="s">
        <v>519</v>
      </c>
      <c r="T11380">
        <v>2011</v>
      </c>
      <c r="U11380" t="s">
        <v>978</v>
      </c>
    </row>
    <row r="11381" spans="1:21" x14ac:dyDescent="0.25">
      <c r="A11381">
        <v>2011</v>
      </c>
      <c r="E11381" s="7" t="s">
        <v>574</v>
      </c>
      <c r="F11381" t="s">
        <v>625</v>
      </c>
      <c r="G11381" t="s">
        <v>624</v>
      </c>
      <c r="H11381" t="s">
        <v>659</v>
      </c>
      <c r="I11381" t="s">
        <v>19</v>
      </c>
      <c r="J11381" t="s">
        <v>711</v>
      </c>
      <c r="N11381">
        <v>431</v>
      </c>
      <c r="P11381"/>
      <c r="S11381" t="s">
        <v>519</v>
      </c>
      <c r="T11381">
        <v>2011</v>
      </c>
      <c r="U11381" t="s">
        <v>978</v>
      </c>
    </row>
    <row r="11382" spans="1:21" x14ac:dyDescent="0.25">
      <c r="A11382">
        <v>2011</v>
      </c>
      <c r="E11382" s="7" t="s">
        <v>574</v>
      </c>
      <c r="F11382" t="s">
        <v>625</v>
      </c>
      <c r="G11382" t="s">
        <v>624</v>
      </c>
      <c r="H11382" t="s">
        <v>673</v>
      </c>
      <c r="I11382" t="s">
        <v>19</v>
      </c>
      <c r="J11382" t="s">
        <v>711</v>
      </c>
      <c r="N11382">
        <v>232</v>
      </c>
      <c r="P11382"/>
      <c r="S11382" t="s">
        <v>519</v>
      </c>
      <c r="T11382">
        <v>2011</v>
      </c>
      <c r="U11382" t="s">
        <v>978</v>
      </c>
    </row>
    <row r="11383" spans="1:21" x14ac:dyDescent="0.25">
      <c r="A11383">
        <v>2011</v>
      </c>
      <c r="E11383" s="7" t="s">
        <v>574</v>
      </c>
      <c r="F11383" t="s">
        <v>625</v>
      </c>
      <c r="G11383" t="s">
        <v>624</v>
      </c>
      <c r="H11383" t="s">
        <v>658</v>
      </c>
      <c r="I11383" t="s">
        <v>19</v>
      </c>
      <c r="J11383" t="s">
        <v>711</v>
      </c>
      <c r="N11383">
        <v>195</v>
      </c>
      <c r="P11383"/>
      <c r="S11383" t="s">
        <v>519</v>
      </c>
      <c r="T11383">
        <v>2011</v>
      </c>
      <c r="U11383" t="s">
        <v>978</v>
      </c>
    </row>
    <row r="11384" spans="1:21" x14ac:dyDescent="0.25">
      <c r="A11384">
        <v>2011</v>
      </c>
      <c r="E11384" s="7" t="s">
        <v>574</v>
      </c>
      <c r="F11384" t="s">
        <v>625</v>
      </c>
      <c r="G11384" t="s">
        <v>624</v>
      </c>
      <c r="H11384" t="s">
        <v>661</v>
      </c>
      <c r="I11384" t="s">
        <v>19</v>
      </c>
      <c r="J11384" t="s">
        <v>711</v>
      </c>
      <c r="N11384">
        <v>73</v>
      </c>
      <c r="P11384"/>
      <c r="S11384" t="s">
        <v>519</v>
      </c>
      <c r="T11384">
        <v>2011</v>
      </c>
      <c r="U11384" t="s">
        <v>978</v>
      </c>
    </row>
    <row r="11385" spans="1:21" x14ac:dyDescent="0.25">
      <c r="A11385">
        <v>2011</v>
      </c>
      <c r="E11385" s="7" t="s">
        <v>574</v>
      </c>
      <c r="F11385" t="s">
        <v>625</v>
      </c>
      <c r="G11385" t="s">
        <v>624</v>
      </c>
      <c r="H11385" t="s">
        <v>660</v>
      </c>
      <c r="I11385" t="s">
        <v>19</v>
      </c>
      <c r="J11385" t="s">
        <v>711</v>
      </c>
      <c r="N11385">
        <v>63</v>
      </c>
      <c r="P11385"/>
      <c r="S11385" t="s">
        <v>519</v>
      </c>
      <c r="T11385">
        <v>2011</v>
      </c>
      <c r="U11385" t="s">
        <v>978</v>
      </c>
    </row>
    <row r="11386" spans="1:21" x14ac:dyDescent="0.25">
      <c r="A11386">
        <v>2011</v>
      </c>
      <c r="E11386" s="7" t="s">
        <v>574</v>
      </c>
      <c r="F11386" t="s">
        <v>625</v>
      </c>
      <c r="G11386" t="s">
        <v>624</v>
      </c>
      <c r="H11386" t="s">
        <v>672</v>
      </c>
      <c r="I11386" t="s">
        <v>19</v>
      </c>
      <c r="J11386" t="s">
        <v>711</v>
      </c>
      <c r="N11386">
        <v>9</v>
      </c>
      <c r="P11386"/>
      <c r="S11386" t="s">
        <v>519</v>
      </c>
      <c r="T11386">
        <v>2011</v>
      </c>
      <c r="U11386" t="s">
        <v>978</v>
      </c>
    </row>
    <row r="11387" spans="1:21" x14ac:dyDescent="0.25">
      <c r="A11387">
        <v>2011</v>
      </c>
      <c r="E11387" s="7" t="s">
        <v>574</v>
      </c>
      <c r="F11387" t="s">
        <v>625</v>
      </c>
      <c r="G11387" t="s">
        <v>624</v>
      </c>
      <c r="H11387" t="s">
        <v>668</v>
      </c>
      <c r="I11387" t="s">
        <v>19</v>
      </c>
      <c r="J11387" t="s">
        <v>711</v>
      </c>
      <c r="N11387">
        <v>44</v>
      </c>
      <c r="P11387"/>
      <c r="S11387" t="s">
        <v>519</v>
      </c>
      <c r="T11387">
        <v>2011</v>
      </c>
      <c r="U11387" t="s">
        <v>978</v>
      </c>
    </row>
    <row r="11388" spans="1:21" x14ac:dyDescent="0.25">
      <c r="A11388">
        <v>2011</v>
      </c>
      <c r="E11388" s="7" t="s">
        <v>574</v>
      </c>
      <c r="F11388" t="s">
        <v>625</v>
      </c>
      <c r="G11388" t="s">
        <v>624</v>
      </c>
      <c r="H11388" t="s">
        <v>655</v>
      </c>
      <c r="I11388" t="s">
        <v>19</v>
      </c>
      <c r="J11388" t="s">
        <v>711</v>
      </c>
      <c r="N11388">
        <v>21</v>
      </c>
      <c r="P11388"/>
      <c r="S11388" t="s">
        <v>519</v>
      </c>
      <c r="T11388">
        <v>2011</v>
      </c>
      <c r="U11388" t="s">
        <v>978</v>
      </c>
    </row>
    <row r="11389" spans="1:21" x14ac:dyDescent="0.25">
      <c r="A11389">
        <v>2011</v>
      </c>
      <c r="E11389" s="7" t="s">
        <v>574</v>
      </c>
      <c r="F11389" t="s">
        <v>625</v>
      </c>
      <c r="G11389" t="s">
        <v>624</v>
      </c>
      <c r="H11389" t="s">
        <v>674</v>
      </c>
      <c r="I11389" t="s">
        <v>19</v>
      </c>
      <c r="J11389" t="s">
        <v>712</v>
      </c>
      <c r="N11389">
        <v>69</v>
      </c>
      <c r="P11389"/>
      <c r="S11389" t="s">
        <v>519</v>
      </c>
      <c r="T11389">
        <v>2011</v>
      </c>
      <c r="U11389" t="s">
        <v>978</v>
      </c>
    </row>
    <row r="11390" spans="1:21" x14ac:dyDescent="0.25">
      <c r="A11390">
        <v>2011</v>
      </c>
      <c r="E11390" s="7" t="s">
        <v>574</v>
      </c>
      <c r="F11390" t="s">
        <v>625</v>
      </c>
      <c r="G11390" t="s">
        <v>624</v>
      </c>
      <c r="H11390" t="s">
        <v>677</v>
      </c>
      <c r="I11390" t="s">
        <v>19</v>
      </c>
      <c r="J11390" t="s">
        <v>712</v>
      </c>
      <c r="N11390">
        <v>77</v>
      </c>
      <c r="P11390"/>
      <c r="S11390" t="s">
        <v>519</v>
      </c>
      <c r="T11390">
        <v>2011</v>
      </c>
      <c r="U11390" t="s">
        <v>978</v>
      </c>
    </row>
    <row r="11391" spans="1:21" x14ac:dyDescent="0.25">
      <c r="A11391">
        <v>2011</v>
      </c>
      <c r="E11391" s="7" t="s">
        <v>574</v>
      </c>
      <c r="F11391" t="s">
        <v>625</v>
      </c>
      <c r="G11391" t="s">
        <v>624</v>
      </c>
      <c r="H11391" t="s">
        <v>678</v>
      </c>
      <c r="I11391" t="s">
        <v>19</v>
      </c>
      <c r="J11391" t="s">
        <v>712</v>
      </c>
      <c r="N11391">
        <v>125</v>
      </c>
      <c r="P11391"/>
      <c r="S11391" t="s">
        <v>519</v>
      </c>
      <c r="T11391">
        <v>2011</v>
      </c>
      <c r="U11391" t="s">
        <v>978</v>
      </c>
    </row>
    <row r="11392" spans="1:21" x14ac:dyDescent="0.25">
      <c r="A11392">
        <v>2011</v>
      </c>
      <c r="E11392" s="7" t="s">
        <v>574</v>
      </c>
      <c r="F11392" t="s">
        <v>625</v>
      </c>
      <c r="G11392" t="s">
        <v>624</v>
      </c>
      <c r="H11392" t="s">
        <v>675</v>
      </c>
      <c r="I11392" t="s">
        <v>19</v>
      </c>
      <c r="J11392" t="s">
        <v>712</v>
      </c>
      <c r="N11392">
        <v>32</v>
      </c>
      <c r="P11392"/>
      <c r="S11392" t="s">
        <v>519</v>
      </c>
      <c r="T11392">
        <v>2011</v>
      </c>
      <c r="U11392" t="s">
        <v>978</v>
      </c>
    </row>
    <row r="11393" spans="1:21" x14ac:dyDescent="0.25">
      <c r="A11393">
        <v>2011</v>
      </c>
      <c r="E11393" s="7" t="s">
        <v>574</v>
      </c>
      <c r="F11393" t="s">
        <v>625</v>
      </c>
      <c r="G11393" t="s">
        <v>624</v>
      </c>
      <c r="H11393" t="s">
        <v>676</v>
      </c>
      <c r="I11393" t="s">
        <v>19</v>
      </c>
      <c r="J11393" t="s">
        <v>712</v>
      </c>
      <c r="N11393">
        <v>120</v>
      </c>
      <c r="P11393"/>
      <c r="S11393" t="s">
        <v>519</v>
      </c>
      <c r="T11393">
        <v>2011</v>
      </c>
      <c r="U11393" t="s">
        <v>978</v>
      </c>
    </row>
    <row r="11394" spans="1:21" x14ac:dyDescent="0.25">
      <c r="A11394">
        <v>2011</v>
      </c>
      <c r="E11394" s="7" t="s">
        <v>574</v>
      </c>
      <c r="F11394" t="s">
        <v>625</v>
      </c>
      <c r="G11394" t="s">
        <v>624</v>
      </c>
      <c r="H11394" t="s">
        <v>679</v>
      </c>
      <c r="I11394" t="s">
        <v>19</v>
      </c>
      <c r="J11394" t="s">
        <v>713</v>
      </c>
      <c r="N11394">
        <v>12</v>
      </c>
      <c r="P11394"/>
      <c r="S11394" t="s">
        <v>519</v>
      </c>
      <c r="T11394">
        <v>2011</v>
      </c>
      <c r="U11394" t="s">
        <v>978</v>
      </c>
    </row>
    <row r="11395" spans="1:21" x14ac:dyDescent="0.25">
      <c r="A11395">
        <v>2011</v>
      </c>
      <c r="E11395" s="7" t="s">
        <v>574</v>
      </c>
      <c r="F11395" t="s">
        <v>625</v>
      </c>
      <c r="G11395" t="s">
        <v>624</v>
      </c>
      <c r="H11395" t="s">
        <v>680</v>
      </c>
      <c r="I11395" t="s">
        <v>19</v>
      </c>
      <c r="J11395" t="s">
        <v>713</v>
      </c>
      <c r="N11395">
        <v>0</v>
      </c>
      <c r="P11395"/>
      <c r="S11395" t="s">
        <v>519</v>
      </c>
      <c r="T11395">
        <v>2011</v>
      </c>
      <c r="U11395" t="s">
        <v>978</v>
      </c>
    </row>
    <row r="11396" spans="1:21" x14ac:dyDescent="0.25">
      <c r="A11396">
        <v>2011</v>
      </c>
      <c r="E11396" s="7" t="s">
        <v>574</v>
      </c>
      <c r="F11396" t="s">
        <v>625</v>
      </c>
      <c r="G11396" t="s">
        <v>624</v>
      </c>
      <c r="H11396" t="s">
        <v>697</v>
      </c>
      <c r="I11396" t="s">
        <v>19</v>
      </c>
      <c r="J11396" t="s">
        <v>715</v>
      </c>
      <c r="N11396">
        <v>38</v>
      </c>
      <c r="P11396"/>
      <c r="S11396" t="s">
        <v>519</v>
      </c>
      <c r="T11396">
        <v>2011</v>
      </c>
      <c r="U11396" t="s">
        <v>978</v>
      </c>
    </row>
    <row r="11397" spans="1:21" x14ac:dyDescent="0.25">
      <c r="A11397">
        <v>2011</v>
      </c>
      <c r="E11397" s="7" t="s">
        <v>574</v>
      </c>
      <c r="F11397" t="s">
        <v>625</v>
      </c>
      <c r="G11397" t="s">
        <v>624</v>
      </c>
      <c r="H11397" t="s">
        <v>698</v>
      </c>
      <c r="I11397" t="s">
        <v>19</v>
      </c>
      <c r="J11397" t="s">
        <v>715</v>
      </c>
      <c r="N11397">
        <v>82</v>
      </c>
      <c r="P11397"/>
      <c r="S11397" t="s">
        <v>519</v>
      </c>
      <c r="T11397">
        <v>2011</v>
      </c>
      <c r="U11397" t="s">
        <v>978</v>
      </c>
    </row>
    <row r="11398" spans="1:21" x14ac:dyDescent="0.25">
      <c r="A11398">
        <v>2011</v>
      </c>
      <c r="E11398" s="7" t="s">
        <v>574</v>
      </c>
      <c r="F11398" t="s">
        <v>625</v>
      </c>
      <c r="G11398" t="s">
        <v>624</v>
      </c>
      <c r="H11398" t="s">
        <v>700</v>
      </c>
      <c r="I11398" t="s">
        <v>19</v>
      </c>
      <c r="J11398" t="s">
        <v>715</v>
      </c>
      <c r="N11398">
        <v>284</v>
      </c>
      <c r="P11398"/>
      <c r="S11398" t="s">
        <v>519</v>
      </c>
      <c r="T11398">
        <v>2011</v>
      </c>
      <c r="U11398" t="s">
        <v>978</v>
      </c>
    </row>
    <row r="11399" spans="1:21" x14ac:dyDescent="0.25">
      <c r="A11399">
        <v>2011</v>
      </c>
      <c r="E11399" s="7" t="s">
        <v>574</v>
      </c>
      <c r="F11399" t="s">
        <v>625</v>
      </c>
      <c r="G11399" t="s">
        <v>624</v>
      </c>
      <c r="H11399" t="s">
        <v>699</v>
      </c>
      <c r="I11399" t="s">
        <v>19</v>
      </c>
      <c r="J11399" t="s">
        <v>715</v>
      </c>
      <c r="N11399">
        <v>305</v>
      </c>
      <c r="P11399"/>
      <c r="S11399" t="s">
        <v>519</v>
      </c>
      <c r="T11399">
        <v>2011</v>
      </c>
      <c r="U11399" t="s">
        <v>978</v>
      </c>
    </row>
    <row r="11400" spans="1:21" x14ac:dyDescent="0.25">
      <c r="A11400">
        <v>2011</v>
      </c>
      <c r="E11400" s="7" t="s">
        <v>574</v>
      </c>
      <c r="F11400" t="s">
        <v>625</v>
      </c>
      <c r="G11400" t="s">
        <v>624</v>
      </c>
      <c r="H11400" t="s">
        <v>701</v>
      </c>
      <c r="I11400" t="s">
        <v>19</v>
      </c>
      <c r="J11400" t="s">
        <v>715</v>
      </c>
      <c r="N11400">
        <v>50</v>
      </c>
      <c r="P11400"/>
      <c r="S11400" t="s">
        <v>519</v>
      </c>
      <c r="T11400">
        <v>2011</v>
      </c>
      <c r="U11400" t="s">
        <v>978</v>
      </c>
    </row>
    <row r="11401" spans="1:21" x14ac:dyDescent="0.25">
      <c r="A11401">
        <v>2011</v>
      </c>
      <c r="E11401" s="7" t="s">
        <v>574</v>
      </c>
      <c r="F11401" t="s">
        <v>625</v>
      </c>
      <c r="G11401" t="s">
        <v>624</v>
      </c>
      <c r="H11401" t="s">
        <v>696</v>
      </c>
      <c r="I11401" t="s">
        <v>19</v>
      </c>
      <c r="J11401" t="s">
        <v>714</v>
      </c>
      <c r="N11401">
        <v>1438</v>
      </c>
      <c r="P11401"/>
      <c r="S11401" t="s">
        <v>519</v>
      </c>
      <c r="T11401">
        <v>2011</v>
      </c>
      <c r="U11401" t="s">
        <v>978</v>
      </c>
    </row>
    <row r="11402" spans="1:21" x14ac:dyDescent="0.25">
      <c r="A11402">
        <v>2011</v>
      </c>
      <c r="E11402" s="7" t="s">
        <v>574</v>
      </c>
      <c r="F11402" t="s">
        <v>625</v>
      </c>
      <c r="G11402" t="s">
        <v>624</v>
      </c>
      <c r="H11402" t="s">
        <v>686</v>
      </c>
      <c r="I11402" t="s">
        <v>19</v>
      </c>
      <c r="J11402" t="s">
        <v>714</v>
      </c>
      <c r="N11402">
        <v>305</v>
      </c>
      <c r="P11402"/>
      <c r="S11402" t="s">
        <v>519</v>
      </c>
      <c r="T11402">
        <v>2011</v>
      </c>
      <c r="U11402" t="s">
        <v>978</v>
      </c>
    </row>
    <row r="11403" spans="1:21" x14ac:dyDescent="0.25">
      <c r="A11403">
        <v>2011</v>
      </c>
      <c r="E11403" s="7" t="s">
        <v>574</v>
      </c>
      <c r="F11403" t="s">
        <v>625</v>
      </c>
      <c r="G11403" t="s">
        <v>624</v>
      </c>
      <c r="H11403" t="s">
        <v>691</v>
      </c>
      <c r="I11403" t="s">
        <v>19</v>
      </c>
      <c r="J11403" t="s">
        <v>714</v>
      </c>
      <c r="N11403">
        <v>652</v>
      </c>
      <c r="P11403"/>
      <c r="S11403" t="s">
        <v>519</v>
      </c>
      <c r="T11403">
        <v>2011</v>
      </c>
      <c r="U11403" t="s">
        <v>978</v>
      </c>
    </row>
    <row r="11404" spans="1:21" x14ac:dyDescent="0.25">
      <c r="A11404">
        <v>2011</v>
      </c>
      <c r="E11404" s="7" t="s">
        <v>574</v>
      </c>
      <c r="F11404" t="s">
        <v>625</v>
      </c>
      <c r="G11404" t="s">
        <v>624</v>
      </c>
      <c r="H11404" t="s">
        <v>690</v>
      </c>
      <c r="I11404" t="s">
        <v>19</v>
      </c>
      <c r="J11404" t="s">
        <v>714</v>
      </c>
      <c r="N11404">
        <v>14</v>
      </c>
      <c r="P11404"/>
      <c r="S11404" t="s">
        <v>519</v>
      </c>
      <c r="T11404">
        <v>2011</v>
      </c>
      <c r="U11404" t="s">
        <v>978</v>
      </c>
    </row>
    <row r="11405" spans="1:21" x14ac:dyDescent="0.25">
      <c r="A11405">
        <v>2011</v>
      </c>
      <c r="E11405" s="7" t="s">
        <v>574</v>
      </c>
      <c r="F11405" t="s">
        <v>625</v>
      </c>
      <c r="G11405" t="s">
        <v>624</v>
      </c>
      <c r="H11405" t="s">
        <v>684</v>
      </c>
      <c r="I11405" t="s">
        <v>19</v>
      </c>
      <c r="J11405" t="s">
        <v>714</v>
      </c>
      <c r="N11405">
        <v>1226</v>
      </c>
      <c r="P11405"/>
      <c r="S11405" t="s">
        <v>519</v>
      </c>
      <c r="T11405">
        <v>2011</v>
      </c>
      <c r="U11405" t="s">
        <v>978</v>
      </c>
    </row>
    <row r="11406" spans="1:21" x14ac:dyDescent="0.25">
      <c r="A11406">
        <v>2011</v>
      </c>
      <c r="E11406" s="7" t="s">
        <v>574</v>
      </c>
      <c r="F11406" t="s">
        <v>625</v>
      </c>
      <c r="G11406" t="s">
        <v>624</v>
      </c>
      <c r="H11406" t="s">
        <v>685</v>
      </c>
      <c r="I11406" t="s">
        <v>19</v>
      </c>
      <c r="J11406" t="s">
        <v>714</v>
      </c>
      <c r="N11406">
        <v>1652</v>
      </c>
      <c r="P11406"/>
      <c r="S11406" t="s">
        <v>519</v>
      </c>
      <c r="T11406">
        <v>2011</v>
      </c>
      <c r="U11406" t="s">
        <v>978</v>
      </c>
    </row>
    <row r="11407" spans="1:21" x14ac:dyDescent="0.25">
      <c r="A11407">
        <v>2011</v>
      </c>
      <c r="E11407" s="7" t="s">
        <v>574</v>
      </c>
      <c r="F11407" t="s">
        <v>625</v>
      </c>
      <c r="G11407" t="s">
        <v>624</v>
      </c>
      <c r="H11407" t="s">
        <v>688</v>
      </c>
      <c r="I11407" t="s">
        <v>19</v>
      </c>
      <c r="J11407" t="s">
        <v>714</v>
      </c>
      <c r="N11407">
        <v>59</v>
      </c>
      <c r="P11407"/>
      <c r="S11407" t="s">
        <v>519</v>
      </c>
      <c r="T11407">
        <v>2011</v>
      </c>
      <c r="U11407" t="s">
        <v>978</v>
      </c>
    </row>
    <row r="11408" spans="1:21" x14ac:dyDescent="0.25">
      <c r="A11408">
        <v>2011</v>
      </c>
      <c r="E11408" s="7" t="s">
        <v>574</v>
      </c>
      <c r="F11408" t="s">
        <v>625</v>
      </c>
      <c r="G11408" t="s">
        <v>624</v>
      </c>
      <c r="H11408" t="s">
        <v>695</v>
      </c>
      <c r="I11408" t="s">
        <v>19</v>
      </c>
      <c r="J11408" t="s">
        <v>714</v>
      </c>
      <c r="N11408">
        <v>94</v>
      </c>
      <c r="P11408"/>
      <c r="S11408" t="s">
        <v>519</v>
      </c>
      <c r="T11408">
        <v>2011</v>
      </c>
      <c r="U11408" t="s">
        <v>978</v>
      </c>
    </row>
    <row r="11409" spans="1:21" x14ac:dyDescent="0.25">
      <c r="A11409">
        <v>2011</v>
      </c>
      <c r="E11409" s="7" t="s">
        <v>574</v>
      </c>
      <c r="F11409" t="s">
        <v>625</v>
      </c>
      <c r="G11409" t="s">
        <v>624</v>
      </c>
      <c r="H11409" t="s">
        <v>694</v>
      </c>
      <c r="I11409" t="s">
        <v>19</v>
      </c>
      <c r="J11409" t="s">
        <v>714</v>
      </c>
      <c r="N11409">
        <v>1312</v>
      </c>
      <c r="P11409"/>
      <c r="S11409" t="s">
        <v>519</v>
      </c>
      <c r="T11409">
        <v>2011</v>
      </c>
      <c r="U11409" t="s">
        <v>978</v>
      </c>
    </row>
    <row r="11410" spans="1:21" x14ac:dyDescent="0.25">
      <c r="A11410">
        <v>2011</v>
      </c>
      <c r="E11410" s="7" t="s">
        <v>574</v>
      </c>
      <c r="F11410" t="s">
        <v>625</v>
      </c>
      <c r="G11410" t="s">
        <v>624</v>
      </c>
      <c r="H11410" t="s">
        <v>687</v>
      </c>
      <c r="I11410" t="s">
        <v>19</v>
      </c>
      <c r="J11410" t="s">
        <v>714</v>
      </c>
      <c r="N11410">
        <v>750</v>
      </c>
      <c r="P11410"/>
      <c r="S11410" t="s">
        <v>519</v>
      </c>
      <c r="T11410">
        <v>2011</v>
      </c>
      <c r="U11410" t="s">
        <v>978</v>
      </c>
    </row>
    <row r="11411" spans="1:21" x14ac:dyDescent="0.25">
      <c r="A11411">
        <v>2011</v>
      </c>
      <c r="E11411" s="7" t="s">
        <v>574</v>
      </c>
      <c r="F11411" t="s">
        <v>625</v>
      </c>
      <c r="G11411" t="s">
        <v>624</v>
      </c>
      <c r="H11411" t="s">
        <v>692</v>
      </c>
      <c r="I11411" t="s">
        <v>19</v>
      </c>
      <c r="J11411" t="s">
        <v>714</v>
      </c>
      <c r="N11411">
        <v>176</v>
      </c>
      <c r="P11411"/>
      <c r="S11411" t="s">
        <v>519</v>
      </c>
      <c r="T11411">
        <v>2011</v>
      </c>
      <c r="U11411" t="s">
        <v>978</v>
      </c>
    </row>
    <row r="11412" spans="1:21" x14ac:dyDescent="0.25">
      <c r="A11412">
        <v>2011</v>
      </c>
      <c r="E11412" s="7" t="s">
        <v>574</v>
      </c>
      <c r="F11412" t="s">
        <v>625</v>
      </c>
      <c r="G11412" t="s">
        <v>624</v>
      </c>
      <c r="H11412" t="s">
        <v>689</v>
      </c>
      <c r="I11412" t="s">
        <v>19</v>
      </c>
      <c r="J11412" t="s">
        <v>714</v>
      </c>
      <c r="N11412">
        <v>119</v>
      </c>
      <c r="P11412"/>
      <c r="S11412" t="s">
        <v>519</v>
      </c>
      <c r="T11412">
        <v>2011</v>
      </c>
      <c r="U11412" t="s">
        <v>978</v>
      </c>
    </row>
    <row r="11413" spans="1:21" x14ac:dyDescent="0.25">
      <c r="A11413">
        <v>2011</v>
      </c>
      <c r="E11413" s="7" t="s">
        <v>574</v>
      </c>
      <c r="F11413" t="s">
        <v>625</v>
      </c>
      <c r="G11413" t="s">
        <v>624</v>
      </c>
      <c r="H11413" t="s">
        <v>693</v>
      </c>
      <c r="I11413" t="s">
        <v>19</v>
      </c>
      <c r="J11413" t="s">
        <v>714</v>
      </c>
      <c r="N11413">
        <v>147</v>
      </c>
      <c r="P11413"/>
      <c r="S11413" t="s">
        <v>519</v>
      </c>
      <c r="T11413">
        <v>2011</v>
      </c>
      <c r="U11413" t="s">
        <v>978</v>
      </c>
    </row>
    <row r="11414" spans="1:21" x14ac:dyDescent="0.25">
      <c r="A11414">
        <v>2011</v>
      </c>
      <c r="E11414" s="7" t="s">
        <v>574</v>
      </c>
      <c r="F11414" t="s">
        <v>625</v>
      </c>
      <c r="G11414" t="s">
        <v>624</v>
      </c>
      <c r="H11414" t="s">
        <v>651</v>
      </c>
      <c r="I11414" t="s">
        <v>19</v>
      </c>
      <c r="J11414" t="s">
        <v>710</v>
      </c>
      <c r="N11414">
        <v>166</v>
      </c>
      <c r="P11414"/>
      <c r="S11414" t="s">
        <v>519</v>
      </c>
      <c r="T11414">
        <v>2011</v>
      </c>
      <c r="U11414" t="s">
        <v>978</v>
      </c>
    </row>
    <row r="11415" spans="1:21" x14ac:dyDescent="0.25">
      <c r="A11415">
        <v>2011</v>
      </c>
      <c r="E11415" s="7" t="s">
        <v>574</v>
      </c>
      <c r="F11415" t="s">
        <v>625</v>
      </c>
      <c r="G11415" t="s">
        <v>624</v>
      </c>
      <c r="H11415" t="s">
        <v>646</v>
      </c>
      <c r="I11415" t="s">
        <v>19</v>
      </c>
      <c r="J11415" t="s">
        <v>710</v>
      </c>
      <c r="N11415">
        <v>393</v>
      </c>
      <c r="P11415"/>
      <c r="S11415" t="s">
        <v>519</v>
      </c>
      <c r="T11415">
        <v>2011</v>
      </c>
      <c r="U11415" t="s">
        <v>978</v>
      </c>
    </row>
    <row r="11416" spans="1:21" x14ac:dyDescent="0.25">
      <c r="A11416">
        <v>2011</v>
      </c>
      <c r="E11416" s="7" t="s">
        <v>574</v>
      </c>
      <c r="F11416" t="s">
        <v>625</v>
      </c>
      <c r="G11416" t="s">
        <v>624</v>
      </c>
      <c r="H11416" t="s">
        <v>645</v>
      </c>
      <c r="I11416" t="s">
        <v>19</v>
      </c>
      <c r="J11416" t="s">
        <v>710</v>
      </c>
      <c r="N11416">
        <v>969</v>
      </c>
      <c r="P11416"/>
      <c r="S11416" t="s">
        <v>519</v>
      </c>
      <c r="T11416">
        <v>2011</v>
      </c>
      <c r="U11416" t="s">
        <v>978</v>
      </c>
    </row>
    <row r="11417" spans="1:21" x14ac:dyDescent="0.25">
      <c r="A11417">
        <v>2011</v>
      </c>
      <c r="E11417" s="7" t="s">
        <v>574</v>
      </c>
      <c r="F11417" t="s">
        <v>625</v>
      </c>
      <c r="G11417" t="s">
        <v>624</v>
      </c>
      <c r="H11417" t="s">
        <v>648</v>
      </c>
      <c r="I11417" t="s">
        <v>19</v>
      </c>
      <c r="J11417" t="s">
        <v>710</v>
      </c>
      <c r="N11417">
        <v>264</v>
      </c>
      <c r="P11417"/>
      <c r="S11417" t="s">
        <v>519</v>
      </c>
      <c r="T11417">
        <v>2011</v>
      </c>
      <c r="U11417" t="s">
        <v>978</v>
      </c>
    </row>
    <row r="11418" spans="1:21" x14ac:dyDescent="0.25">
      <c r="A11418">
        <v>2011</v>
      </c>
      <c r="E11418" s="7" t="s">
        <v>574</v>
      </c>
      <c r="F11418" t="s">
        <v>625</v>
      </c>
      <c r="G11418" t="s">
        <v>624</v>
      </c>
      <c r="H11418" t="s">
        <v>649</v>
      </c>
      <c r="I11418" t="s">
        <v>19</v>
      </c>
      <c r="J11418" t="s">
        <v>710</v>
      </c>
      <c r="N11418">
        <v>48</v>
      </c>
      <c r="P11418"/>
      <c r="S11418" t="s">
        <v>519</v>
      </c>
      <c r="T11418">
        <v>2011</v>
      </c>
      <c r="U11418" t="s">
        <v>978</v>
      </c>
    </row>
    <row r="11419" spans="1:21" x14ac:dyDescent="0.25">
      <c r="A11419">
        <v>2011</v>
      </c>
      <c r="E11419" s="7" t="s">
        <v>574</v>
      </c>
      <c r="F11419" t="s">
        <v>625</v>
      </c>
      <c r="G11419" t="s">
        <v>624</v>
      </c>
      <c r="H11419" t="s">
        <v>654</v>
      </c>
      <c r="I11419" t="s">
        <v>19</v>
      </c>
      <c r="J11419" t="s">
        <v>710</v>
      </c>
      <c r="N11419">
        <v>113</v>
      </c>
      <c r="P11419"/>
      <c r="S11419" t="s">
        <v>519</v>
      </c>
      <c r="T11419">
        <v>2011</v>
      </c>
      <c r="U11419" t="s">
        <v>978</v>
      </c>
    </row>
    <row r="11420" spans="1:21" x14ac:dyDescent="0.25">
      <c r="A11420">
        <v>2011</v>
      </c>
      <c r="E11420" s="7" t="s">
        <v>574</v>
      </c>
      <c r="F11420" t="s">
        <v>625</v>
      </c>
      <c r="G11420" t="s">
        <v>624</v>
      </c>
      <c r="H11420" t="s">
        <v>653</v>
      </c>
      <c r="I11420" t="s">
        <v>19</v>
      </c>
      <c r="J11420" t="s">
        <v>710</v>
      </c>
      <c r="N11420">
        <v>440</v>
      </c>
      <c r="P11420"/>
      <c r="S11420" t="s">
        <v>519</v>
      </c>
      <c r="T11420">
        <v>2011</v>
      </c>
      <c r="U11420" t="s">
        <v>978</v>
      </c>
    </row>
    <row r="11421" spans="1:21" x14ac:dyDescent="0.25">
      <c r="A11421">
        <v>2011</v>
      </c>
      <c r="E11421" s="7" t="s">
        <v>574</v>
      </c>
      <c r="F11421" t="s">
        <v>625</v>
      </c>
      <c r="G11421" t="s">
        <v>624</v>
      </c>
      <c r="H11421" t="s">
        <v>650</v>
      </c>
      <c r="I11421" t="s">
        <v>19</v>
      </c>
      <c r="J11421" t="s">
        <v>710</v>
      </c>
      <c r="N11421">
        <v>56</v>
      </c>
      <c r="P11421"/>
      <c r="S11421" t="s">
        <v>519</v>
      </c>
      <c r="T11421">
        <v>2011</v>
      </c>
      <c r="U11421" t="s">
        <v>978</v>
      </c>
    </row>
    <row r="11422" spans="1:21" x14ac:dyDescent="0.25">
      <c r="A11422">
        <v>2011</v>
      </c>
      <c r="E11422" s="7" t="s">
        <v>574</v>
      </c>
      <c r="F11422" t="s">
        <v>625</v>
      </c>
      <c r="G11422" t="s">
        <v>624</v>
      </c>
      <c r="H11422" t="s">
        <v>652</v>
      </c>
      <c r="I11422" t="s">
        <v>19</v>
      </c>
      <c r="J11422" t="s">
        <v>710</v>
      </c>
      <c r="N11422">
        <v>1499</v>
      </c>
      <c r="P11422"/>
      <c r="S11422" t="s">
        <v>519</v>
      </c>
      <c r="T11422">
        <v>2011</v>
      </c>
      <c r="U11422" t="s">
        <v>978</v>
      </c>
    </row>
    <row r="11423" spans="1:21" x14ac:dyDescent="0.25">
      <c r="A11423">
        <v>2011</v>
      </c>
      <c r="E11423" s="7" t="s">
        <v>574</v>
      </c>
      <c r="F11423" t="s">
        <v>625</v>
      </c>
      <c r="G11423" t="s">
        <v>624</v>
      </c>
      <c r="H11423" t="s">
        <v>647</v>
      </c>
      <c r="I11423" t="s">
        <v>19</v>
      </c>
      <c r="J11423" t="s">
        <v>710</v>
      </c>
      <c r="N11423">
        <v>104</v>
      </c>
      <c r="P11423"/>
      <c r="S11423" t="s">
        <v>519</v>
      </c>
      <c r="T11423">
        <v>2011</v>
      </c>
      <c r="U11423" t="s">
        <v>978</v>
      </c>
    </row>
    <row r="11424" spans="1:21" x14ac:dyDescent="0.25">
      <c r="A11424">
        <v>2011</v>
      </c>
      <c r="E11424" s="7" t="s">
        <v>574</v>
      </c>
      <c r="F11424" t="s">
        <v>625</v>
      </c>
      <c r="G11424" t="s">
        <v>624</v>
      </c>
      <c r="H11424" t="s">
        <v>644</v>
      </c>
      <c r="I11424" t="s">
        <v>19</v>
      </c>
      <c r="J11424" t="s">
        <v>709</v>
      </c>
      <c r="N11424">
        <v>0</v>
      </c>
      <c r="P11424"/>
      <c r="S11424" t="s">
        <v>519</v>
      </c>
      <c r="T11424">
        <v>2011</v>
      </c>
      <c r="U11424" t="s">
        <v>978</v>
      </c>
    </row>
    <row r="11425" spans="1:21" x14ac:dyDescent="0.25">
      <c r="A11425">
        <v>2011</v>
      </c>
      <c r="E11425" s="7" t="s">
        <v>574</v>
      </c>
      <c r="F11425" t="s">
        <v>625</v>
      </c>
      <c r="G11425" t="s">
        <v>624</v>
      </c>
      <c r="H11425" t="s">
        <v>643</v>
      </c>
      <c r="I11425" t="s">
        <v>19</v>
      </c>
      <c r="J11425" t="s">
        <v>709</v>
      </c>
      <c r="N11425">
        <v>2</v>
      </c>
      <c r="P11425"/>
      <c r="S11425" t="s">
        <v>519</v>
      </c>
      <c r="T11425">
        <v>2011</v>
      </c>
      <c r="U11425" t="s">
        <v>978</v>
      </c>
    </row>
    <row r="11426" spans="1:21" x14ac:dyDescent="0.25">
      <c r="A11426">
        <v>2011</v>
      </c>
      <c r="E11426" s="7" t="s">
        <v>574</v>
      </c>
      <c r="F11426" t="s">
        <v>625</v>
      </c>
      <c r="G11426" t="s">
        <v>624</v>
      </c>
      <c r="H11426" t="s">
        <v>631</v>
      </c>
      <c r="I11426" t="s">
        <v>19</v>
      </c>
      <c r="J11426" t="s">
        <v>708</v>
      </c>
      <c r="N11426">
        <v>18</v>
      </c>
      <c r="P11426"/>
      <c r="S11426" t="s">
        <v>519</v>
      </c>
      <c r="T11426">
        <v>2011</v>
      </c>
      <c r="U11426" t="s">
        <v>978</v>
      </c>
    </row>
    <row r="11427" spans="1:21" x14ac:dyDescent="0.25">
      <c r="A11427">
        <v>2011</v>
      </c>
      <c r="E11427" s="7" t="s">
        <v>574</v>
      </c>
      <c r="F11427" t="s">
        <v>625</v>
      </c>
      <c r="G11427" t="s">
        <v>624</v>
      </c>
      <c r="H11427" t="s">
        <v>640</v>
      </c>
      <c r="I11427" t="s">
        <v>19</v>
      </c>
      <c r="J11427" t="s">
        <v>708</v>
      </c>
      <c r="N11427">
        <v>6</v>
      </c>
      <c r="P11427"/>
      <c r="S11427" t="s">
        <v>519</v>
      </c>
      <c r="T11427">
        <v>2011</v>
      </c>
      <c r="U11427" t="s">
        <v>978</v>
      </c>
    </row>
    <row r="11428" spans="1:21" x14ac:dyDescent="0.25">
      <c r="A11428">
        <v>2011</v>
      </c>
      <c r="E11428" s="7" t="s">
        <v>574</v>
      </c>
      <c r="F11428" t="s">
        <v>625</v>
      </c>
      <c r="G11428" t="s">
        <v>624</v>
      </c>
      <c r="H11428" t="s">
        <v>638</v>
      </c>
      <c r="I11428" t="s">
        <v>19</v>
      </c>
      <c r="J11428" t="s">
        <v>708</v>
      </c>
      <c r="N11428">
        <v>27</v>
      </c>
      <c r="P11428"/>
      <c r="S11428" t="s">
        <v>519</v>
      </c>
      <c r="T11428">
        <v>2011</v>
      </c>
      <c r="U11428" t="s">
        <v>978</v>
      </c>
    </row>
    <row r="11429" spans="1:21" x14ac:dyDescent="0.25">
      <c r="A11429">
        <v>2011</v>
      </c>
      <c r="E11429" s="7" t="s">
        <v>574</v>
      </c>
      <c r="F11429" t="s">
        <v>625</v>
      </c>
      <c r="G11429" t="s">
        <v>624</v>
      </c>
      <c r="H11429" t="s">
        <v>634</v>
      </c>
      <c r="I11429" t="s">
        <v>19</v>
      </c>
      <c r="J11429" t="s">
        <v>708</v>
      </c>
      <c r="N11429">
        <v>4</v>
      </c>
      <c r="P11429"/>
      <c r="S11429" t="s">
        <v>519</v>
      </c>
      <c r="T11429">
        <v>2011</v>
      </c>
      <c r="U11429" t="s">
        <v>978</v>
      </c>
    </row>
    <row r="11430" spans="1:21" x14ac:dyDescent="0.25">
      <c r="A11430">
        <v>2011</v>
      </c>
      <c r="E11430" s="7" t="s">
        <v>574</v>
      </c>
      <c r="F11430" t="s">
        <v>625</v>
      </c>
      <c r="G11430" t="s">
        <v>624</v>
      </c>
      <c r="H11430" t="s">
        <v>630</v>
      </c>
      <c r="I11430" t="s">
        <v>19</v>
      </c>
      <c r="J11430" t="s">
        <v>708</v>
      </c>
      <c r="N11430">
        <v>38</v>
      </c>
      <c r="P11430"/>
      <c r="S11430" t="s">
        <v>519</v>
      </c>
      <c r="T11430">
        <v>2011</v>
      </c>
      <c r="U11430" t="s">
        <v>978</v>
      </c>
    </row>
    <row r="11431" spans="1:21" x14ac:dyDescent="0.25">
      <c r="A11431">
        <v>2011</v>
      </c>
      <c r="E11431" s="7" t="s">
        <v>574</v>
      </c>
      <c r="F11431" t="s">
        <v>625</v>
      </c>
      <c r="G11431" t="s">
        <v>624</v>
      </c>
      <c r="H11431" t="s">
        <v>642</v>
      </c>
      <c r="I11431" t="s">
        <v>19</v>
      </c>
      <c r="J11431" t="s">
        <v>708</v>
      </c>
      <c r="N11431">
        <v>38</v>
      </c>
      <c r="P11431"/>
      <c r="S11431" t="s">
        <v>519</v>
      </c>
      <c r="T11431">
        <v>2011</v>
      </c>
      <c r="U11431" t="s">
        <v>978</v>
      </c>
    </row>
    <row r="11432" spans="1:21" x14ac:dyDescent="0.25">
      <c r="A11432">
        <v>2011</v>
      </c>
      <c r="E11432" s="7" t="s">
        <v>574</v>
      </c>
      <c r="F11432" t="s">
        <v>625</v>
      </c>
      <c r="G11432" t="s">
        <v>624</v>
      </c>
      <c r="H11432" t="s">
        <v>633</v>
      </c>
      <c r="I11432" t="s">
        <v>19</v>
      </c>
      <c r="J11432" t="s">
        <v>708</v>
      </c>
      <c r="N11432">
        <v>45</v>
      </c>
      <c r="P11432"/>
      <c r="S11432" t="s">
        <v>519</v>
      </c>
      <c r="T11432">
        <v>2011</v>
      </c>
      <c r="U11432" t="s">
        <v>978</v>
      </c>
    </row>
    <row r="11433" spans="1:21" x14ac:dyDescent="0.25">
      <c r="A11433">
        <v>2011</v>
      </c>
      <c r="E11433" s="7" t="s">
        <v>574</v>
      </c>
      <c r="F11433" t="s">
        <v>625</v>
      </c>
      <c r="G11433" t="s">
        <v>624</v>
      </c>
      <c r="H11433" t="s">
        <v>639</v>
      </c>
      <c r="I11433" t="s">
        <v>19</v>
      </c>
      <c r="J11433" t="s">
        <v>708</v>
      </c>
      <c r="N11433">
        <v>94</v>
      </c>
      <c r="P11433"/>
      <c r="S11433" t="s">
        <v>519</v>
      </c>
      <c r="T11433">
        <v>2011</v>
      </c>
      <c r="U11433" t="s">
        <v>978</v>
      </c>
    </row>
    <row r="11434" spans="1:21" x14ac:dyDescent="0.25">
      <c r="A11434">
        <v>2011</v>
      </c>
      <c r="E11434" s="7" t="s">
        <v>574</v>
      </c>
      <c r="F11434" t="s">
        <v>625</v>
      </c>
      <c r="G11434" t="s">
        <v>624</v>
      </c>
      <c r="H11434" t="s">
        <v>636</v>
      </c>
      <c r="I11434" t="s">
        <v>19</v>
      </c>
      <c r="J11434" t="s">
        <v>708</v>
      </c>
      <c r="N11434">
        <v>66</v>
      </c>
      <c r="P11434"/>
      <c r="S11434" t="s">
        <v>519</v>
      </c>
      <c r="T11434">
        <v>2011</v>
      </c>
      <c r="U11434" t="s">
        <v>978</v>
      </c>
    </row>
    <row r="11435" spans="1:21" x14ac:dyDescent="0.25">
      <c r="A11435">
        <v>2011</v>
      </c>
      <c r="E11435" s="7" t="s">
        <v>574</v>
      </c>
      <c r="F11435" t="s">
        <v>625</v>
      </c>
      <c r="G11435" t="s">
        <v>624</v>
      </c>
      <c r="H11435" t="s">
        <v>635</v>
      </c>
      <c r="I11435" t="s">
        <v>19</v>
      </c>
      <c r="J11435" t="s">
        <v>708</v>
      </c>
      <c r="N11435">
        <v>3</v>
      </c>
      <c r="P11435"/>
      <c r="S11435" t="s">
        <v>519</v>
      </c>
      <c r="T11435">
        <v>2011</v>
      </c>
      <c r="U11435" t="s">
        <v>978</v>
      </c>
    </row>
    <row r="11436" spans="1:21" x14ac:dyDescent="0.25">
      <c r="A11436">
        <v>2011</v>
      </c>
      <c r="E11436" s="7" t="s">
        <v>574</v>
      </c>
      <c r="F11436" t="s">
        <v>625</v>
      </c>
      <c r="G11436" t="s">
        <v>624</v>
      </c>
      <c r="H11436" t="s">
        <v>637</v>
      </c>
      <c r="I11436" t="s">
        <v>19</v>
      </c>
      <c r="J11436" t="s">
        <v>708</v>
      </c>
      <c r="N11436">
        <v>240</v>
      </c>
      <c r="P11436"/>
      <c r="S11436" t="s">
        <v>519</v>
      </c>
      <c r="T11436">
        <v>2011</v>
      </c>
      <c r="U11436" t="s">
        <v>978</v>
      </c>
    </row>
    <row r="11437" spans="1:21" x14ac:dyDescent="0.25">
      <c r="A11437">
        <v>2011</v>
      </c>
      <c r="E11437" s="7" t="s">
        <v>574</v>
      </c>
      <c r="F11437" t="s">
        <v>625</v>
      </c>
      <c r="G11437" t="s">
        <v>624</v>
      </c>
      <c r="H11437" t="s">
        <v>629</v>
      </c>
      <c r="I11437" t="s">
        <v>19</v>
      </c>
      <c r="J11437" t="s">
        <v>708</v>
      </c>
      <c r="N11437">
        <v>214</v>
      </c>
      <c r="P11437"/>
      <c r="S11437" t="s">
        <v>519</v>
      </c>
      <c r="T11437">
        <v>2011</v>
      </c>
      <c r="U11437" t="s">
        <v>978</v>
      </c>
    </row>
    <row r="11438" spans="1:21" x14ac:dyDescent="0.25">
      <c r="A11438">
        <v>2011</v>
      </c>
      <c r="E11438" s="7" t="s">
        <v>574</v>
      </c>
      <c r="F11438" t="s">
        <v>625</v>
      </c>
      <c r="G11438" t="s">
        <v>624</v>
      </c>
      <c r="H11438" t="s">
        <v>632</v>
      </c>
      <c r="I11438" t="s">
        <v>19</v>
      </c>
      <c r="J11438" t="s">
        <v>708</v>
      </c>
      <c r="N11438">
        <v>32</v>
      </c>
      <c r="P11438"/>
      <c r="S11438" t="s">
        <v>519</v>
      </c>
      <c r="T11438">
        <v>2011</v>
      </c>
      <c r="U11438" t="s">
        <v>978</v>
      </c>
    </row>
    <row r="11439" spans="1:21" x14ac:dyDescent="0.25">
      <c r="A11439">
        <v>2011</v>
      </c>
      <c r="E11439" s="7" t="s">
        <v>574</v>
      </c>
      <c r="F11439" t="s">
        <v>625</v>
      </c>
      <c r="G11439" t="s">
        <v>624</v>
      </c>
      <c r="H11439" t="s">
        <v>641</v>
      </c>
      <c r="I11439" t="s">
        <v>19</v>
      </c>
      <c r="J11439" t="s">
        <v>708</v>
      </c>
      <c r="N11439">
        <v>200</v>
      </c>
      <c r="P11439"/>
      <c r="S11439" t="s">
        <v>519</v>
      </c>
      <c r="T11439">
        <v>2011</v>
      </c>
      <c r="U11439" t="s">
        <v>978</v>
      </c>
    </row>
    <row r="11440" spans="1:21" x14ac:dyDescent="0.25">
      <c r="A11440">
        <v>2011</v>
      </c>
      <c r="E11440" s="7" t="s">
        <v>574</v>
      </c>
      <c r="F11440" t="s">
        <v>625</v>
      </c>
      <c r="G11440" t="s">
        <v>624</v>
      </c>
      <c r="H11440" t="s">
        <v>628</v>
      </c>
      <c r="I11440" t="s">
        <v>19</v>
      </c>
      <c r="J11440" t="s">
        <v>708</v>
      </c>
      <c r="N11440">
        <v>330</v>
      </c>
      <c r="P11440"/>
      <c r="S11440" t="s">
        <v>519</v>
      </c>
      <c r="T11440">
        <v>2011</v>
      </c>
      <c r="U11440" t="s">
        <v>978</v>
      </c>
    </row>
    <row r="11441" spans="1:21" x14ac:dyDescent="0.25">
      <c r="A11441">
        <v>2011</v>
      </c>
      <c r="E11441" s="7" t="s">
        <v>574</v>
      </c>
      <c r="F11441" t="s">
        <v>625</v>
      </c>
      <c r="G11441" t="s">
        <v>624</v>
      </c>
      <c r="H11441" t="s">
        <v>702</v>
      </c>
      <c r="I11441" t="s">
        <v>19</v>
      </c>
      <c r="J11441" t="s">
        <v>681</v>
      </c>
      <c r="N11441">
        <v>866</v>
      </c>
      <c r="P11441"/>
      <c r="S11441" t="s">
        <v>519</v>
      </c>
      <c r="T11441">
        <v>2011</v>
      </c>
      <c r="U11441" t="s">
        <v>978</v>
      </c>
    </row>
    <row r="11442" spans="1:21" x14ac:dyDescent="0.25">
      <c r="A11442">
        <v>2011</v>
      </c>
      <c r="E11442" s="7" t="s">
        <v>574</v>
      </c>
      <c r="F11442" t="s">
        <v>625</v>
      </c>
      <c r="G11442" t="s">
        <v>624</v>
      </c>
      <c r="H11442" t="s">
        <v>704</v>
      </c>
      <c r="I11442" t="s">
        <v>19</v>
      </c>
      <c r="J11442" t="s">
        <v>683</v>
      </c>
      <c r="N11442">
        <v>160</v>
      </c>
      <c r="P11442"/>
      <c r="S11442" t="s">
        <v>519</v>
      </c>
      <c r="T11442">
        <v>2011</v>
      </c>
      <c r="U11442" t="s">
        <v>978</v>
      </c>
    </row>
    <row r="11443" spans="1:21" x14ac:dyDescent="0.25">
      <c r="A11443">
        <v>2011</v>
      </c>
      <c r="E11443" s="7" t="s">
        <v>574</v>
      </c>
      <c r="F11443" t="s">
        <v>625</v>
      </c>
      <c r="G11443" t="s">
        <v>624</v>
      </c>
      <c r="H11443" t="s">
        <v>705</v>
      </c>
      <c r="I11443" t="s">
        <v>19</v>
      </c>
      <c r="J11443" t="s">
        <v>683</v>
      </c>
      <c r="N11443">
        <v>39</v>
      </c>
      <c r="P11443"/>
      <c r="S11443" t="s">
        <v>519</v>
      </c>
      <c r="T11443">
        <v>2011</v>
      </c>
      <c r="U11443" t="s">
        <v>978</v>
      </c>
    </row>
    <row r="11444" spans="1:21" x14ac:dyDescent="0.25">
      <c r="A11444">
        <v>2011</v>
      </c>
      <c r="E11444" s="7" t="s">
        <v>574</v>
      </c>
      <c r="F11444" t="s">
        <v>625</v>
      </c>
      <c r="G11444" t="s">
        <v>624</v>
      </c>
      <c r="H11444" t="s">
        <v>703</v>
      </c>
      <c r="I11444" t="s">
        <v>19</v>
      </c>
      <c r="J11444" t="s">
        <v>683</v>
      </c>
      <c r="N11444">
        <v>53</v>
      </c>
      <c r="P11444"/>
      <c r="S11444" t="s">
        <v>519</v>
      </c>
      <c r="T11444">
        <v>2011</v>
      </c>
      <c r="U11444" t="s">
        <v>978</v>
      </c>
    </row>
    <row r="11445" spans="1:21" x14ac:dyDescent="0.25">
      <c r="A11445">
        <v>2011</v>
      </c>
      <c r="E11445" s="7" t="s">
        <v>574</v>
      </c>
      <c r="F11445" t="s">
        <v>625</v>
      </c>
      <c r="G11445" t="s">
        <v>624</v>
      </c>
      <c r="H11445" t="s">
        <v>706</v>
      </c>
      <c r="I11445" t="s">
        <v>12</v>
      </c>
      <c r="J11445" t="s">
        <v>626</v>
      </c>
      <c r="N11445">
        <v>57620</v>
      </c>
      <c r="P11445"/>
      <c r="S11445" t="s">
        <v>519</v>
      </c>
      <c r="T11445">
        <v>2011</v>
      </c>
      <c r="U11445" t="s">
        <v>978</v>
      </c>
    </row>
    <row r="11446" spans="1:21" x14ac:dyDescent="0.25">
      <c r="A11446">
        <v>2011</v>
      </c>
      <c r="E11446" s="7" t="s">
        <v>574</v>
      </c>
      <c r="F11446" t="s">
        <v>625</v>
      </c>
      <c r="G11446" t="s">
        <v>624</v>
      </c>
      <c r="H11446" t="s">
        <v>707</v>
      </c>
      <c r="I11446" t="s">
        <v>12</v>
      </c>
      <c r="J11446" t="s">
        <v>627</v>
      </c>
      <c r="N11446">
        <v>3</v>
      </c>
      <c r="P11446"/>
      <c r="S11446" t="s">
        <v>519</v>
      </c>
      <c r="T11446">
        <v>2011</v>
      </c>
      <c r="U11446" t="s">
        <v>978</v>
      </c>
    </row>
    <row r="11447" spans="1:21" x14ac:dyDescent="0.25">
      <c r="A11447">
        <v>2011</v>
      </c>
      <c r="E11447" s="7" t="s">
        <v>574</v>
      </c>
      <c r="F11447" t="s">
        <v>625</v>
      </c>
      <c r="G11447" t="s">
        <v>624</v>
      </c>
      <c r="H11447" t="s">
        <v>682</v>
      </c>
      <c r="I11447" t="s">
        <v>12</v>
      </c>
      <c r="J11447" t="s">
        <v>682</v>
      </c>
      <c r="N11447">
        <v>2</v>
      </c>
      <c r="P11447"/>
      <c r="S11447" t="s">
        <v>519</v>
      </c>
      <c r="T11447">
        <v>2011</v>
      </c>
      <c r="U11447" t="s">
        <v>978</v>
      </c>
    </row>
    <row r="11448" spans="1:21" x14ac:dyDescent="0.25">
      <c r="A11448">
        <v>2011</v>
      </c>
      <c r="E11448" s="7" t="s">
        <v>574</v>
      </c>
      <c r="F11448" t="s">
        <v>625</v>
      </c>
      <c r="G11448" t="s">
        <v>624</v>
      </c>
      <c r="H11448" t="s">
        <v>665</v>
      </c>
      <c r="I11448" t="s">
        <v>12</v>
      </c>
      <c r="J11448" t="s">
        <v>711</v>
      </c>
      <c r="N11448">
        <v>47</v>
      </c>
      <c r="P11448"/>
      <c r="S11448" t="s">
        <v>519</v>
      </c>
      <c r="T11448">
        <v>2011</v>
      </c>
      <c r="U11448" t="s">
        <v>978</v>
      </c>
    </row>
    <row r="11449" spans="1:21" x14ac:dyDescent="0.25">
      <c r="A11449">
        <v>2011</v>
      </c>
      <c r="E11449" s="7" t="s">
        <v>574</v>
      </c>
      <c r="F11449" t="s">
        <v>625</v>
      </c>
      <c r="G11449" t="s">
        <v>624</v>
      </c>
      <c r="H11449" t="s">
        <v>662</v>
      </c>
      <c r="I11449" t="s">
        <v>12</v>
      </c>
      <c r="J11449" t="s">
        <v>711</v>
      </c>
      <c r="N11449">
        <v>59</v>
      </c>
      <c r="P11449"/>
      <c r="S11449" t="s">
        <v>519</v>
      </c>
      <c r="T11449">
        <v>2011</v>
      </c>
      <c r="U11449" t="s">
        <v>978</v>
      </c>
    </row>
    <row r="11450" spans="1:21" x14ac:dyDescent="0.25">
      <c r="A11450">
        <v>2011</v>
      </c>
      <c r="E11450" s="7" t="s">
        <v>574</v>
      </c>
      <c r="F11450" t="s">
        <v>625</v>
      </c>
      <c r="G11450" t="s">
        <v>624</v>
      </c>
      <c r="H11450" t="s">
        <v>669</v>
      </c>
      <c r="I11450" t="s">
        <v>12</v>
      </c>
      <c r="J11450" t="s">
        <v>711</v>
      </c>
      <c r="N11450">
        <v>134</v>
      </c>
      <c r="P11450"/>
      <c r="S11450" t="s">
        <v>519</v>
      </c>
      <c r="T11450">
        <v>2011</v>
      </c>
      <c r="U11450" t="s">
        <v>978</v>
      </c>
    </row>
    <row r="11451" spans="1:21" x14ac:dyDescent="0.25">
      <c r="A11451">
        <v>2011</v>
      </c>
      <c r="E11451" s="7" t="s">
        <v>574</v>
      </c>
      <c r="F11451" t="s">
        <v>625</v>
      </c>
      <c r="G11451" t="s">
        <v>624</v>
      </c>
      <c r="H11451" t="s">
        <v>671</v>
      </c>
      <c r="I11451" t="s">
        <v>12</v>
      </c>
      <c r="J11451" t="s">
        <v>711</v>
      </c>
      <c r="N11451">
        <v>16</v>
      </c>
      <c r="P11451"/>
      <c r="S11451" t="s">
        <v>519</v>
      </c>
      <c r="T11451">
        <v>2011</v>
      </c>
      <c r="U11451" t="s">
        <v>978</v>
      </c>
    </row>
    <row r="11452" spans="1:21" x14ac:dyDescent="0.25">
      <c r="A11452">
        <v>2011</v>
      </c>
      <c r="E11452" s="7" t="s">
        <v>574</v>
      </c>
      <c r="F11452" t="s">
        <v>625</v>
      </c>
      <c r="G11452" t="s">
        <v>624</v>
      </c>
      <c r="H11452" t="s">
        <v>657</v>
      </c>
      <c r="I11452" t="s">
        <v>12</v>
      </c>
      <c r="J11452" t="s">
        <v>711</v>
      </c>
      <c r="N11452">
        <v>15</v>
      </c>
      <c r="P11452"/>
      <c r="S11452" t="s">
        <v>519</v>
      </c>
      <c r="T11452">
        <v>2011</v>
      </c>
      <c r="U11452" t="s">
        <v>978</v>
      </c>
    </row>
    <row r="11453" spans="1:21" x14ac:dyDescent="0.25">
      <c r="A11453">
        <v>2011</v>
      </c>
      <c r="E11453" s="7" t="s">
        <v>574</v>
      </c>
      <c r="F11453" t="s">
        <v>625</v>
      </c>
      <c r="G11453" t="s">
        <v>624</v>
      </c>
      <c r="H11453" t="s">
        <v>670</v>
      </c>
      <c r="I11453" t="s">
        <v>12</v>
      </c>
      <c r="J11453" t="s">
        <v>711</v>
      </c>
      <c r="N11453">
        <v>16</v>
      </c>
      <c r="P11453"/>
      <c r="S11453" t="s">
        <v>519</v>
      </c>
      <c r="T11453">
        <v>2011</v>
      </c>
      <c r="U11453" t="s">
        <v>978</v>
      </c>
    </row>
    <row r="11454" spans="1:21" x14ac:dyDescent="0.25">
      <c r="A11454">
        <v>2011</v>
      </c>
      <c r="E11454" s="7" t="s">
        <v>574</v>
      </c>
      <c r="F11454" t="s">
        <v>625</v>
      </c>
      <c r="G11454" t="s">
        <v>624</v>
      </c>
      <c r="H11454" t="s">
        <v>667</v>
      </c>
      <c r="I11454" t="s">
        <v>12</v>
      </c>
      <c r="J11454" t="s">
        <v>711</v>
      </c>
      <c r="N11454">
        <v>2</v>
      </c>
      <c r="P11454"/>
      <c r="S11454" t="s">
        <v>519</v>
      </c>
      <c r="T11454">
        <v>2011</v>
      </c>
      <c r="U11454" t="s">
        <v>978</v>
      </c>
    </row>
    <row r="11455" spans="1:21" x14ac:dyDescent="0.25">
      <c r="A11455">
        <v>2011</v>
      </c>
      <c r="E11455" s="7" t="s">
        <v>574</v>
      </c>
      <c r="F11455" t="s">
        <v>625</v>
      </c>
      <c r="G11455" t="s">
        <v>624</v>
      </c>
      <c r="H11455" t="s">
        <v>666</v>
      </c>
      <c r="I11455" t="s">
        <v>12</v>
      </c>
      <c r="J11455" t="s">
        <v>711</v>
      </c>
      <c r="N11455">
        <v>14</v>
      </c>
      <c r="P11455"/>
      <c r="S11455" t="s">
        <v>519</v>
      </c>
      <c r="T11455">
        <v>2011</v>
      </c>
      <c r="U11455" t="s">
        <v>978</v>
      </c>
    </row>
    <row r="11456" spans="1:21" x14ac:dyDescent="0.25">
      <c r="A11456">
        <v>2011</v>
      </c>
      <c r="E11456" s="7" t="s">
        <v>574</v>
      </c>
      <c r="F11456" t="s">
        <v>625</v>
      </c>
      <c r="G11456" t="s">
        <v>624</v>
      </c>
      <c r="H11456" t="s">
        <v>664</v>
      </c>
      <c r="I11456" t="s">
        <v>12</v>
      </c>
      <c r="J11456" t="s">
        <v>711</v>
      </c>
      <c r="N11456">
        <v>34</v>
      </c>
      <c r="P11456"/>
      <c r="S11456" t="s">
        <v>519</v>
      </c>
      <c r="T11456">
        <v>2011</v>
      </c>
      <c r="U11456" t="s">
        <v>978</v>
      </c>
    </row>
    <row r="11457" spans="1:21" x14ac:dyDescent="0.25">
      <c r="A11457">
        <v>2011</v>
      </c>
      <c r="E11457" s="7" t="s">
        <v>574</v>
      </c>
      <c r="F11457" t="s">
        <v>625</v>
      </c>
      <c r="G11457" t="s">
        <v>624</v>
      </c>
      <c r="H11457" t="s">
        <v>656</v>
      </c>
      <c r="I11457" t="s">
        <v>12</v>
      </c>
      <c r="J11457" t="s">
        <v>711</v>
      </c>
      <c r="N11457">
        <v>23</v>
      </c>
      <c r="P11457"/>
      <c r="S11457" t="s">
        <v>519</v>
      </c>
      <c r="T11457">
        <v>2011</v>
      </c>
      <c r="U11457" t="s">
        <v>978</v>
      </c>
    </row>
    <row r="11458" spans="1:21" x14ac:dyDescent="0.25">
      <c r="A11458">
        <v>2011</v>
      </c>
      <c r="E11458" s="7" t="s">
        <v>574</v>
      </c>
      <c r="F11458" t="s">
        <v>625</v>
      </c>
      <c r="G11458" t="s">
        <v>624</v>
      </c>
      <c r="H11458" t="s">
        <v>663</v>
      </c>
      <c r="I11458" t="s">
        <v>12</v>
      </c>
      <c r="J11458" t="s">
        <v>711</v>
      </c>
      <c r="N11458">
        <v>26</v>
      </c>
      <c r="P11458"/>
      <c r="S11458" t="s">
        <v>519</v>
      </c>
      <c r="T11458">
        <v>2011</v>
      </c>
      <c r="U11458" t="s">
        <v>978</v>
      </c>
    </row>
    <row r="11459" spans="1:21" x14ac:dyDescent="0.25">
      <c r="A11459">
        <v>2011</v>
      </c>
      <c r="E11459" s="7" t="s">
        <v>574</v>
      </c>
      <c r="F11459" t="s">
        <v>625</v>
      </c>
      <c r="G11459" t="s">
        <v>624</v>
      </c>
      <c r="H11459" t="s">
        <v>659</v>
      </c>
      <c r="I11459" t="s">
        <v>12</v>
      </c>
      <c r="J11459" t="s">
        <v>711</v>
      </c>
      <c r="N11459">
        <v>28</v>
      </c>
      <c r="P11459"/>
      <c r="S11459" t="s">
        <v>519</v>
      </c>
      <c r="T11459">
        <v>2011</v>
      </c>
      <c r="U11459" t="s">
        <v>978</v>
      </c>
    </row>
    <row r="11460" spans="1:21" x14ac:dyDescent="0.25">
      <c r="A11460">
        <v>2011</v>
      </c>
      <c r="E11460" s="7" t="s">
        <v>574</v>
      </c>
      <c r="F11460" t="s">
        <v>625</v>
      </c>
      <c r="G11460" t="s">
        <v>624</v>
      </c>
      <c r="H11460" t="s">
        <v>673</v>
      </c>
      <c r="I11460" t="s">
        <v>12</v>
      </c>
      <c r="J11460" t="s">
        <v>711</v>
      </c>
      <c r="N11460">
        <v>19</v>
      </c>
      <c r="P11460"/>
      <c r="S11460" t="s">
        <v>519</v>
      </c>
      <c r="T11460">
        <v>2011</v>
      </c>
      <c r="U11460" t="s">
        <v>978</v>
      </c>
    </row>
    <row r="11461" spans="1:21" x14ac:dyDescent="0.25">
      <c r="A11461">
        <v>2011</v>
      </c>
      <c r="E11461" s="7" t="s">
        <v>574</v>
      </c>
      <c r="F11461" t="s">
        <v>625</v>
      </c>
      <c r="G11461" t="s">
        <v>624</v>
      </c>
      <c r="H11461" t="s">
        <v>658</v>
      </c>
      <c r="I11461" t="s">
        <v>12</v>
      </c>
      <c r="J11461" t="s">
        <v>711</v>
      </c>
      <c r="N11461">
        <v>5</v>
      </c>
      <c r="P11461"/>
      <c r="S11461" t="s">
        <v>519</v>
      </c>
      <c r="T11461">
        <v>2011</v>
      </c>
      <c r="U11461" t="s">
        <v>978</v>
      </c>
    </row>
    <row r="11462" spans="1:21" x14ac:dyDescent="0.25">
      <c r="A11462">
        <v>2011</v>
      </c>
      <c r="E11462" s="7" t="s">
        <v>574</v>
      </c>
      <c r="F11462" t="s">
        <v>625</v>
      </c>
      <c r="G11462" t="s">
        <v>624</v>
      </c>
      <c r="H11462" t="s">
        <v>661</v>
      </c>
      <c r="I11462" t="s">
        <v>12</v>
      </c>
      <c r="J11462" t="s">
        <v>711</v>
      </c>
      <c r="N11462">
        <v>7</v>
      </c>
      <c r="P11462"/>
      <c r="S11462" t="s">
        <v>519</v>
      </c>
      <c r="T11462">
        <v>2011</v>
      </c>
      <c r="U11462" t="s">
        <v>978</v>
      </c>
    </row>
    <row r="11463" spans="1:21" x14ac:dyDescent="0.25">
      <c r="A11463">
        <v>2011</v>
      </c>
      <c r="E11463" s="7" t="s">
        <v>574</v>
      </c>
      <c r="F11463" t="s">
        <v>625</v>
      </c>
      <c r="G11463" t="s">
        <v>624</v>
      </c>
      <c r="H11463" t="s">
        <v>660</v>
      </c>
      <c r="I11463" t="s">
        <v>12</v>
      </c>
      <c r="J11463" t="s">
        <v>711</v>
      </c>
      <c r="N11463">
        <v>1</v>
      </c>
      <c r="P11463"/>
      <c r="S11463" t="s">
        <v>519</v>
      </c>
      <c r="T11463">
        <v>2011</v>
      </c>
      <c r="U11463" t="s">
        <v>978</v>
      </c>
    </row>
    <row r="11464" spans="1:21" x14ac:dyDescent="0.25">
      <c r="A11464">
        <v>2011</v>
      </c>
      <c r="E11464" s="7" t="s">
        <v>574</v>
      </c>
      <c r="F11464" t="s">
        <v>625</v>
      </c>
      <c r="G11464" t="s">
        <v>624</v>
      </c>
      <c r="H11464" t="s">
        <v>672</v>
      </c>
      <c r="I11464" t="s">
        <v>12</v>
      </c>
      <c r="J11464" t="s">
        <v>711</v>
      </c>
      <c r="N11464">
        <v>0</v>
      </c>
      <c r="P11464"/>
      <c r="S11464" t="s">
        <v>519</v>
      </c>
      <c r="T11464">
        <v>2011</v>
      </c>
      <c r="U11464" t="s">
        <v>978</v>
      </c>
    </row>
    <row r="11465" spans="1:21" x14ac:dyDescent="0.25">
      <c r="A11465">
        <v>2011</v>
      </c>
      <c r="E11465" s="7" t="s">
        <v>574</v>
      </c>
      <c r="F11465" t="s">
        <v>625</v>
      </c>
      <c r="G11465" t="s">
        <v>624</v>
      </c>
      <c r="H11465" t="s">
        <v>668</v>
      </c>
      <c r="I11465" t="s">
        <v>12</v>
      </c>
      <c r="J11465" t="s">
        <v>711</v>
      </c>
      <c r="N11465">
        <v>4</v>
      </c>
      <c r="P11465"/>
      <c r="S11465" t="s">
        <v>519</v>
      </c>
      <c r="T11465">
        <v>2011</v>
      </c>
      <c r="U11465" t="s">
        <v>978</v>
      </c>
    </row>
    <row r="11466" spans="1:21" x14ac:dyDescent="0.25">
      <c r="A11466">
        <v>2011</v>
      </c>
      <c r="E11466" s="7" t="s">
        <v>574</v>
      </c>
      <c r="F11466" t="s">
        <v>625</v>
      </c>
      <c r="G11466" t="s">
        <v>624</v>
      </c>
      <c r="H11466" t="s">
        <v>655</v>
      </c>
      <c r="I11466" t="s">
        <v>12</v>
      </c>
      <c r="J11466" t="s">
        <v>711</v>
      </c>
      <c r="N11466">
        <v>3</v>
      </c>
      <c r="P11466"/>
      <c r="S11466" t="s">
        <v>519</v>
      </c>
      <c r="T11466">
        <v>2011</v>
      </c>
      <c r="U11466" t="s">
        <v>978</v>
      </c>
    </row>
    <row r="11467" spans="1:21" x14ac:dyDescent="0.25">
      <c r="A11467">
        <v>2011</v>
      </c>
      <c r="E11467" s="7" t="s">
        <v>574</v>
      </c>
      <c r="F11467" t="s">
        <v>625</v>
      </c>
      <c r="G11467" t="s">
        <v>624</v>
      </c>
      <c r="H11467" t="s">
        <v>674</v>
      </c>
      <c r="I11467" t="s">
        <v>12</v>
      </c>
      <c r="J11467" t="s">
        <v>712</v>
      </c>
      <c r="N11467">
        <v>12</v>
      </c>
      <c r="P11467"/>
      <c r="S11467" t="s">
        <v>519</v>
      </c>
      <c r="T11467">
        <v>2011</v>
      </c>
      <c r="U11467" t="s">
        <v>978</v>
      </c>
    </row>
    <row r="11468" spans="1:21" x14ac:dyDescent="0.25">
      <c r="A11468">
        <v>2011</v>
      </c>
      <c r="E11468" s="7" t="s">
        <v>574</v>
      </c>
      <c r="F11468" t="s">
        <v>625</v>
      </c>
      <c r="G11468" t="s">
        <v>624</v>
      </c>
      <c r="H11468" t="s">
        <v>677</v>
      </c>
      <c r="I11468" t="s">
        <v>12</v>
      </c>
      <c r="J11468" t="s">
        <v>712</v>
      </c>
      <c r="N11468">
        <v>0</v>
      </c>
      <c r="P11468"/>
      <c r="S11468" t="s">
        <v>519</v>
      </c>
      <c r="T11468">
        <v>2011</v>
      </c>
      <c r="U11468" t="s">
        <v>978</v>
      </c>
    </row>
    <row r="11469" spans="1:21" x14ac:dyDescent="0.25">
      <c r="A11469">
        <v>2011</v>
      </c>
      <c r="E11469" s="7" t="s">
        <v>574</v>
      </c>
      <c r="F11469" t="s">
        <v>625</v>
      </c>
      <c r="G11469" t="s">
        <v>624</v>
      </c>
      <c r="H11469" t="s">
        <v>678</v>
      </c>
      <c r="I11469" t="s">
        <v>12</v>
      </c>
      <c r="J11469" t="s">
        <v>712</v>
      </c>
      <c r="N11469">
        <v>4</v>
      </c>
      <c r="P11469"/>
      <c r="S11469" t="s">
        <v>519</v>
      </c>
      <c r="T11469">
        <v>2011</v>
      </c>
      <c r="U11469" t="s">
        <v>978</v>
      </c>
    </row>
    <row r="11470" spans="1:21" x14ac:dyDescent="0.25">
      <c r="A11470">
        <v>2011</v>
      </c>
      <c r="E11470" s="7" t="s">
        <v>574</v>
      </c>
      <c r="F11470" t="s">
        <v>625</v>
      </c>
      <c r="G11470" t="s">
        <v>624</v>
      </c>
      <c r="H11470" t="s">
        <v>675</v>
      </c>
      <c r="I11470" t="s">
        <v>12</v>
      </c>
      <c r="J11470" t="s">
        <v>712</v>
      </c>
      <c r="N11470">
        <v>3</v>
      </c>
      <c r="P11470"/>
      <c r="S11470" t="s">
        <v>519</v>
      </c>
      <c r="T11470">
        <v>2011</v>
      </c>
      <c r="U11470" t="s">
        <v>978</v>
      </c>
    </row>
    <row r="11471" spans="1:21" x14ac:dyDescent="0.25">
      <c r="A11471">
        <v>2011</v>
      </c>
      <c r="E11471" s="7" t="s">
        <v>574</v>
      </c>
      <c r="F11471" t="s">
        <v>625</v>
      </c>
      <c r="G11471" t="s">
        <v>624</v>
      </c>
      <c r="H11471" t="s">
        <v>676</v>
      </c>
      <c r="I11471" t="s">
        <v>12</v>
      </c>
      <c r="J11471" t="s">
        <v>712</v>
      </c>
      <c r="N11471">
        <v>9</v>
      </c>
      <c r="P11471"/>
      <c r="S11471" t="s">
        <v>519</v>
      </c>
      <c r="T11471">
        <v>2011</v>
      </c>
      <c r="U11471" t="s">
        <v>978</v>
      </c>
    </row>
    <row r="11472" spans="1:21" x14ac:dyDescent="0.25">
      <c r="A11472">
        <v>2011</v>
      </c>
      <c r="E11472" s="7" t="s">
        <v>574</v>
      </c>
      <c r="F11472" t="s">
        <v>625</v>
      </c>
      <c r="G11472" t="s">
        <v>624</v>
      </c>
      <c r="H11472" t="s">
        <v>679</v>
      </c>
      <c r="I11472" t="s">
        <v>12</v>
      </c>
      <c r="J11472" t="s">
        <v>713</v>
      </c>
      <c r="N11472">
        <v>1</v>
      </c>
      <c r="P11472"/>
      <c r="S11472" t="s">
        <v>519</v>
      </c>
      <c r="T11472">
        <v>2011</v>
      </c>
      <c r="U11472" t="s">
        <v>978</v>
      </c>
    </row>
    <row r="11473" spans="1:21" x14ac:dyDescent="0.25">
      <c r="A11473">
        <v>2011</v>
      </c>
      <c r="E11473" s="7" t="s">
        <v>574</v>
      </c>
      <c r="F11473" t="s">
        <v>625</v>
      </c>
      <c r="G11473" t="s">
        <v>624</v>
      </c>
      <c r="H11473" t="s">
        <v>680</v>
      </c>
      <c r="I11473" t="s">
        <v>12</v>
      </c>
      <c r="J11473" t="s">
        <v>713</v>
      </c>
      <c r="N11473">
        <v>0</v>
      </c>
      <c r="P11473"/>
      <c r="S11473" t="s">
        <v>519</v>
      </c>
      <c r="T11473">
        <v>2011</v>
      </c>
      <c r="U11473" t="s">
        <v>978</v>
      </c>
    </row>
    <row r="11474" spans="1:21" x14ac:dyDescent="0.25">
      <c r="A11474">
        <v>2011</v>
      </c>
      <c r="E11474" s="7" t="s">
        <v>574</v>
      </c>
      <c r="F11474" t="s">
        <v>625</v>
      </c>
      <c r="G11474" t="s">
        <v>624</v>
      </c>
      <c r="H11474" t="s">
        <v>697</v>
      </c>
      <c r="I11474" t="s">
        <v>12</v>
      </c>
      <c r="J11474" t="s">
        <v>715</v>
      </c>
      <c r="N11474">
        <v>0</v>
      </c>
      <c r="P11474"/>
      <c r="S11474" t="s">
        <v>519</v>
      </c>
      <c r="T11474">
        <v>2011</v>
      </c>
      <c r="U11474" t="s">
        <v>978</v>
      </c>
    </row>
    <row r="11475" spans="1:21" x14ac:dyDescent="0.25">
      <c r="A11475">
        <v>2011</v>
      </c>
      <c r="E11475" s="7" t="s">
        <v>574</v>
      </c>
      <c r="F11475" t="s">
        <v>625</v>
      </c>
      <c r="G11475" t="s">
        <v>624</v>
      </c>
      <c r="H11475" t="s">
        <v>698</v>
      </c>
      <c r="I11475" t="s">
        <v>12</v>
      </c>
      <c r="J11475" t="s">
        <v>715</v>
      </c>
      <c r="N11475">
        <v>4</v>
      </c>
      <c r="P11475"/>
      <c r="S11475" t="s">
        <v>519</v>
      </c>
      <c r="T11475">
        <v>2011</v>
      </c>
      <c r="U11475" t="s">
        <v>978</v>
      </c>
    </row>
    <row r="11476" spans="1:21" x14ac:dyDescent="0.25">
      <c r="A11476">
        <v>2011</v>
      </c>
      <c r="E11476" s="7" t="s">
        <v>574</v>
      </c>
      <c r="F11476" t="s">
        <v>625</v>
      </c>
      <c r="G11476" t="s">
        <v>624</v>
      </c>
      <c r="H11476" t="s">
        <v>700</v>
      </c>
      <c r="I11476" t="s">
        <v>12</v>
      </c>
      <c r="J11476" t="s">
        <v>715</v>
      </c>
      <c r="N11476">
        <v>22</v>
      </c>
      <c r="P11476"/>
      <c r="S11476" t="s">
        <v>519</v>
      </c>
      <c r="T11476">
        <v>2011</v>
      </c>
      <c r="U11476" t="s">
        <v>978</v>
      </c>
    </row>
    <row r="11477" spans="1:21" x14ac:dyDescent="0.25">
      <c r="A11477">
        <v>2011</v>
      </c>
      <c r="E11477" s="7" t="s">
        <v>574</v>
      </c>
      <c r="F11477" t="s">
        <v>625</v>
      </c>
      <c r="G11477" t="s">
        <v>624</v>
      </c>
      <c r="H11477" t="s">
        <v>699</v>
      </c>
      <c r="I11477" t="s">
        <v>12</v>
      </c>
      <c r="J11477" t="s">
        <v>715</v>
      </c>
      <c r="N11477">
        <v>8</v>
      </c>
      <c r="P11477"/>
      <c r="S11477" t="s">
        <v>519</v>
      </c>
      <c r="T11477">
        <v>2011</v>
      </c>
      <c r="U11477" t="s">
        <v>978</v>
      </c>
    </row>
    <row r="11478" spans="1:21" x14ac:dyDescent="0.25">
      <c r="A11478">
        <v>2011</v>
      </c>
      <c r="E11478" s="7" t="s">
        <v>574</v>
      </c>
      <c r="F11478" t="s">
        <v>625</v>
      </c>
      <c r="G11478" t="s">
        <v>624</v>
      </c>
      <c r="H11478" t="s">
        <v>701</v>
      </c>
      <c r="I11478" t="s">
        <v>12</v>
      </c>
      <c r="J11478" t="s">
        <v>715</v>
      </c>
      <c r="N11478">
        <v>2</v>
      </c>
      <c r="P11478"/>
      <c r="S11478" t="s">
        <v>519</v>
      </c>
      <c r="T11478">
        <v>2011</v>
      </c>
      <c r="U11478" t="s">
        <v>978</v>
      </c>
    </row>
    <row r="11479" spans="1:21" x14ac:dyDescent="0.25">
      <c r="A11479">
        <v>2011</v>
      </c>
      <c r="E11479" s="7" t="s">
        <v>574</v>
      </c>
      <c r="F11479" t="s">
        <v>625</v>
      </c>
      <c r="G11479" t="s">
        <v>624</v>
      </c>
      <c r="H11479" t="s">
        <v>696</v>
      </c>
      <c r="I11479" t="s">
        <v>12</v>
      </c>
      <c r="J11479" t="s">
        <v>714</v>
      </c>
      <c r="N11479">
        <v>8</v>
      </c>
      <c r="P11479"/>
      <c r="S11479" t="s">
        <v>519</v>
      </c>
      <c r="T11479">
        <v>2011</v>
      </c>
      <c r="U11479" t="s">
        <v>978</v>
      </c>
    </row>
    <row r="11480" spans="1:21" x14ac:dyDescent="0.25">
      <c r="A11480">
        <v>2011</v>
      </c>
      <c r="E11480" s="7" t="s">
        <v>574</v>
      </c>
      <c r="F11480" t="s">
        <v>625</v>
      </c>
      <c r="G11480" t="s">
        <v>624</v>
      </c>
      <c r="H11480" t="s">
        <v>686</v>
      </c>
      <c r="I11480" t="s">
        <v>12</v>
      </c>
      <c r="J11480" t="s">
        <v>714</v>
      </c>
      <c r="N11480">
        <v>4</v>
      </c>
      <c r="P11480"/>
      <c r="S11480" t="s">
        <v>519</v>
      </c>
      <c r="T11480">
        <v>2011</v>
      </c>
      <c r="U11480" t="s">
        <v>978</v>
      </c>
    </row>
    <row r="11481" spans="1:21" x14ac:dyDescent="0.25">
      <c r="A11481">
        <v>2011</v>
      </c>
      <c r="E11481" s="7" t="s">
        <v>574</v>
      </c>
      <c r="F11481" t="s">
        <v>625</v>
      </c>
      <c r="G11481" t="s">
        <v>624</v>
      </c>
      <c r="H11481" t="s">
        <v>691</v>
      </c>
      <c r="I11481" t="s">
        <v>12</v>
      </c>
      <c r="J11481" t="s">
        <v>714</v>
      </c>
      <c r="N11481">
        <v>10</v>
      </c>
      <c r="P11481"/>
      <c r="S11481" t="s">
        <v>519</v>
      </c>
      <c r="T11481">
        <v>2011</v>
      </c>
      <c r="U11481" t="s">
        <v>978</v>
      </c>
    </row>
    <row r="11482" spans="1:21" x14ac:dyDescent="0.25">
      <c r="A11482">
        <v>2011</v>
      </c>
      <c r="E11482" s="7" t="s">
        <v>574</v>
      </c>
      <c r="F11482" t="s">
        <v>625</v>
      </c>
      <c r="G11482" t="s">
        <v>624</v>
      </c>
      <c r="H11482" t="s">
        <v>690</v>
      </c>
      <c r="I11482" t="s">
        <v>12</v>
      </c>
      <c r="J11482" t="s">
        <v>714</v>
      </c>
      <c r="N11482">
        <v>1</v>
      </c>
      <c r="P11482"/>
      <c r="S11482" t="s">
        <v>519</v>
      </c>
      <c r="T11482">
        <v>2011</v>
      </c>
      <c r="U11482" t="s">
        <v>978</v>
      </c>
    </row>
    <row r="11483" spans="1:21" x14ac:dyDescent="0.25">
      <c r="A11483">
        <v>2011</v>
      </c>
      <c r="E11483" s="7" t="s">
        <v>574</v>
      </c>
      <c r="F11483" t="s">
        <v>625</v>
      </c>
      <c r="G11483" t="s">
        <v>624</v>
      </c>
      <c r="H11483" t="s">
        <v>684</v>
      </c>
      <c r="I11483" t="s">
        <v>12</v>
      </c>
      <c r="J11483" t="s">
        <v>714</v>
      </c>
      <c r="N11483">
        <v>142</v>
      </c>
      <c r="P11483"/>
      <c r="S11483" t="s">
        <v>519</v>
      </c>
      <c r="T11483">
        <v>2011</v>
      </c>
      <c r="U11483" t="s">
        <v>978</v>
      </c>
    </row>
    <row r="11484" spans="1:21" x14ac:dyDescent="0.25">
      <c r="A11484">
        <v>2011</v>
      </c>
      <c r="E11484" s="7" t="s">
        <v>574</v>
      </c>
      <c r="F11484" t="s">
        <v>625</v>
      </c>
      <c r="G11484" t="s">
        <v>624</v>
      </c>
      <c r="H11484" t="s">
        <v>685</v>
      </c>
      <c r="I11484" t="s">
        <v>12</v>
      </c>
      <c r="J11484" t="s">
        <v>714</v>
      </c>
      <c r="N11484">
        <v>26</v>
      </c>
      <c r="P11484"/>
      <c r="S11484" t="s">
        <v>519</v>
      </c>
      <c r="T11484">
        <v>2011</v>
      </c>
      <c r="U11484" t="s">
        <v>978</v>
      </c>
    </row>
    <row r="11485" spans="1:21" x14ac:dyDescent="0.25">
      <c r="A11485">
        <v>2011</v>
      </c>
      <c r="E11485" s="7" t="s">
        <v>574</v>
      </c>
      <c r="F11485" t="s">
        <v>625</v>
      </c>
      <c r="G11485" t="s">
        <v>624</v>
      </c>
      <c r="H11485" t="s">
        <v>688</v>
      </c>
      <c r="I11485" t="s">
        <v>12</v>
      </c>
      <c r="J11485" t="s">
        <v>714</v>
      </c>
      <c r="N11485">
        <v>0</v>
      </c>
      <c r="P11485"/>
      <c r="S11485" t="s">
        <v>519</v>
      </c>
      <c r="T11485">
        <v>2011</v>
      </c>
      <c r="U11485" t="s">
        <v>978</v>
      </c>
    </row>
    <row r="11486" spans="1:21" x14ac:dyDescent="0.25">
      <c r="A11486">
        <v>2011</v>
      </c>
      <c r="E11486" s="7" t="s">
        <v>574</v>
      </c>
      <c r="F11486" t="s">
        <v>625</v>
      </c>
      <c r="G11486" t="s">
        <v>624</v>
      </c>
      <c r="H11486" t="s">
        <v>695</v>
      </c>
      <c r="I11486" t="s">
        <v>12</v>
      </c>
      <c r="J11486" t="s">
        <v>714</v>
      </c>
      <c r="N11486">
        <v>0</v>
      </c>
      <c r="P11486"/>
      <c r="S11486" t="s">
        <v>519</v>
      </c>
      <c r="T11486">
        <v>2011</v>
      </c>
      <c r="U11486" t="s">
        <v>978</v>
      </c>
    </row>
    <row r="11487" spans="1:21" x14ac:dyDescent="0.25">
      <c r="A11487">
        <v>2011</v>
      </c>
      <c r="E11487" s="7" t="s">
        <v>574</v>
      </c>
      <c r="F11487" t="s">
        <v>625</v>
      </c>
      <c r="G11487" t="s">
        <v>624</v>
      </c>
      <c r="H11487" t="s">
        <v>694</v>
      </c>
      <c r="I11487" t="s">
        <v>12</v>
      </c>
      <c r="J11487" t="s">
        <v>714</v>
      </c>
      <c r="N11487">
        <v>5</v>
      </c>
      <c r="P11487"/>
      <c r="S11487" t="s">
        <v>519</v>
      </c>
      <c r="T11487">
        <v>2011</v>
      </c>
      <c r="U11487" t="s">
        <v>978</v>
      </c>
    </row>
    <row r="11488" spans="1:21" x14ac:dyDescent="0.25">
      <c r="A11488">
        <v>2011</v>
      </c>
      <c r="E11488" s="7" t="s">
        <v>574</v>
      </c>
      <c r="F11488" t="s">
        <v>625</v>
      </c>
      <c r="G11488" t="s">
        <v>624</v>
      </c>
      <c r="H11488" t="s">
        <v>687</v>
      </c>
      <c r="I11488" t="s">
        <v>12</v>
      </c>
      <c r="J11488" t="s">
        <v>714</v>
      </c>
      <c r="N11488">
        <v>10</v>
      </c>
      <c r="P11488"/>
      <c r="S11488" t="s">
        <v>519</v>
      </c>
      <c r="T11488">
        <v>2011</v>
      </c>
      <c r="U11488" t="s">
        <v>978</v>
      </c>
    </row>
    <row r="11489" spans="1:21" x14ac:dyDescent="0.25">
      <c r="A11489">
        <v>2011</v>
      </c>
      <c r="E11489" s="7" t="s">
        <v>574</v>
      </c>
      <c r="F11489" t="s">
        <v>625</v>
      </c>
      <c r="G11489" t="s">
        <v>624</v>
      </c>
      <c r="H11489" t="s">
        <v>692</v>
      </c>
      <c r="I11489" t="s">
        <v>12</v>
      </c>
      <c r="J11489" t="s">
        <v>714</v>
      </c>
      <c r="N11489">
        <v>1</v>
      </c>
      <c r="P11489"/>
      <c r="S11489" t="s">
        <v>519</v>
      </c>
      <c r="T11489">
        <v>2011</v>
      </c>
      <c r="U11489" t="s">
        <v>978</v>
      </c>
    </row>
    <row r="11490" spans="1:21" x14ac:dyDescent="0.25">
      <c r="A11490">
        <v>2011</v>
      </c>
      <c r="E11490" s="7" t="s">
        <v>574</v>
      </c>
      <c r="F11490" t="s">
        <v>625</v>
      </c>
      <c r="G11490" t="s">
        <v>624</v>
      </c>
      <c r="H11490" t="s">
        <v>689</v>
      </c>
      <c r="I11490" t="s">
        <v>12</v>
      </c>
      <c r="J11490" t="s">
        <v>714</v>
      </c>
      <c r="N11490">
        <v>6</v>
      </c>
      <c r="P11490"/>
      <c r="S11490" t="s">
        <v>519</v>
      </c>
      <c r="T11490">
        <v>2011</v>
      </c>
      <c r="U11490" t="s">
        <v>978</v>
      </c>
    </row>
    <row r="11491" spans="1:21" x14ac:dyDescent="0.25">
      <c r="A11491">
        <v>2011</v>
      </c>
      <c r="E11491" s="7" t="s">
        <v>574</v>
      </c>
      <c r="F11491" t="s">
        <v>625</v>
      </c>
      <c r="G11491" t="s">
        <v>624</v>
      </c>
      <c r="H11491" t="s">
        <v>693</v>
      </c>
      <c r="I11491" t="s">
        <v>12</v>
      </c>
      <c r="J11491" t="s">
        <v>714</v>
      </c>
      <c r="N11491">
        <v>3</v>
      </c>
      <c r="P11491"/>
      <c r="S11491" t="s">
        <v>519</v>
      </c>
      <c r="T11491">
        <v>2011</v>
      </c>
      <c r="U11491" t="s">
        <v>978</v>
      </c>
    </row>
    <row r="11492" spans="1:21" x14ac:dyDescent="0.25">
      <c r="A11492">
        <v>2011</v>
      </c>
      <c r="E11492" s="7" t="s">
        <v>574</v>
      </c>
      <c r="F11492" t="s">
        <v>625</v>
      </c>
      <c r="G11492" t="s">
        <v>624</v>
      </c>
      <c r="H11492" t="s">
        <v>651</v>
      </c>
      <c r="I11492" t="s">
        <v>12</v>
      </c>
      <c r="J11492" t="s">
        <v>710</v>
      </c>
      <c r="N11492">
        <v>12</v>
      </c>
      <c r="P11492"/>
      <c r="S11492" t="s">
        <v>519</v>
      </c>
      <c r="T11492">
        <v>2011</v>
      </c>
      <c r="U11492" t="s">
        <v>978</v>
      </c>
    </row>
    <row r="11493" spans="1:21" x14ac:dyDescent="0.25">
      <c r="A11493">
        <v>2011</v>
      </c>
      <c r="E11493" s="7" t="s">
        <v>574</v>
      </c>
      <c r="F11493" t="s">
        <v>625</v>
      </c>
      <c r="G11493" t="s">
        <v>624</v>
      </c>
      <c r="H11493" t="s">
        <v>646</v>
      </c>
      <c r="I11493" t="s">
        <v>12</v>
      </c>
      <c r="J11493" t="s">
        <v>710</v>
      </c>
      <c r="N11493">
        <v>38</v>
      </c>
      <c r="P11493"/>
      <c r="S11493" t="s">
        <v>519</v>
      </c>
      <c r="T11493">
        <v>2011</v>
      </c>
      <c r="U11493" t="s">
        <v>978</v>
      </c>
    </row>
    <row r="11494" spans="1:21" x14ac:dyDescent="0.25">
      <c r="A11494">
        <v>2011</v>
      </c>
      <c r="E11494" s="7" t="s">
        <v>574</v>
      </c>
      <c r="F11494" t="s">
        <v>625</v>
      </c>
      <c r="G11494" t="s">
        <v>624</v>
      </c>
      <c r="H11494" t="s">
        <v>645</v>
      </c>
      <c r="I11494" t="s">
        <v>12</v>
      </c>
      <c r="J11494" t="s">
        <v>710</v>
      </c>
      <c r="N11494">
        <v>78</v>
      </c>
      <c r="P11494"/>
      <c r="S11494" t="s">
        <v>519</v>
      </c>
      <c r="T11494">
        <v>2011</v>
      </c>
      <c r="U11494" t="s">
        <v>978</v>
      </c>
    </row>
    <row r="11495" spans="1:21" x14ac:dyDescent="0.25">
      <c r="A11495">
        <v>2011</v>
      </c>
      <c r="E11495" s="7" t="s">
        <v>574</v>
      </c>
      <c r="F11495" t="s">
        <v>625</v>
      </c>
      <c r="G11495" t="s">
        <v>624</v>
      </c>
      <c r="H11495" t="s">
        <v>648</v>
      </c>
      <c r="I11495" t="s">
        <v>12</v>
      </c>
      <c r="J11495" t="s">
        <v>710</v>
      </c>
      <c r="N11495">
        <v>9</v>
      </c>
      <c r="P11495"/>
      <c r="S11495" t="s">
        <v>519</v>
      </c>
      <c r="T11495">
        <v>2011</v>
      </c>
      <c r="U11495" t="s">
        <v>978</v>
      </c>
    </row>
    <row r="11496" spans="1:21" x14ac:dyDescent="0.25">
      <c r="A11496">
        <v>2011</v>
      </c>
      <c r="E11496" s="7" t="s">
        <v>574</v>
      </c>
      <c r="F11496" t="s">
        <v>625</v>
      </c>
      <c r="G11496" t="s">
        <v>624</v>
      </c>
      <c r="H11496" t="s">
        <v>649</v>
      </c>
      <c r="I11496" t="s">
        <v>12</v>
      </c>
      <c r="J11496" t="s">
        <v>710</v>
      </c>
      <c r="N11496">
        <v>14</v>
      </c>
      <c r="P11496"/>
      <c r="S11496" t="s">
        <v>519</v>
      </c>
      <c r="T11496">
        <v>2011</v>
      </c>
      <c r="U11496" t="s">
        <v>978</v>
      </c>
    </row>
    <row r="11497" spans="1:21" x14ac:dyDescent="0.25">
      <c r="A11497">
        <v>2011</v>
      </c>
      <c r="E11497" s="7" t="s">
        <v>574</v>
      </c>
      <c r="F11497" t="s">
        <v>625</v>
      </c>
      <c r="G11497" t="s">
        <v>624</v>
      </c>
      <c r="H11497" t="s">
        <v>654</v>
      </c>
      <c r="I11497" t="s">
        <v>12</v>
      </c>
      <c r="J11497" t="s">
        <v>710</v>
      </c>
      <c r="N11497">
        <v>3</v>
      </c>
      <c r="P11497"/>
      <c r="S11497" t="s">
        <v>519</v>
      </c>
      <c r="T11497">
        <v>2011</v>
      </c>
      <c r="U11497" t="s">
        <v>978</v>
      </c>
    </row>
    <row r="11498" spans="1:21" x14ac:dyDescent="0.25">
      <c r="A11498">
        <v>2011</v>
      </c>
      <c r="E11498" s="7" t="s">
        <v>574</v>
      </c>
      <c r="F11498" t="s">
        <v>625</v>
      </c>
      <c r="G11498" t="s">
        <v>624</v>
      </c>
      <c r="H11498" t="s">
        <v>653</v>
      </c>
      <c r="I11498" t="s">
        <v>12</v>
      </c>
      <c r="J11498" t="s">
        <v>710</v>
      </c>
      <c r="N11498">
        <v>27</v>
      </c>
      <c r="P11498"/>
      <c r="S11498" t="s">
        <v>519</v>
      </c>
      <c r="T11498">
        <v>2011</v>
      </c>
      <c r="U11498" t="s">
        <v>978</v>
      </c>
    </row>
    <row r="11499" spans="1:21" x14ac:dyDescent="0.25">
      <c r="A11499">
        <v>2011</v>
      </c>
      <c r="E11499" s="7" t="s">
        <v>574</v>
      </c>
      <c r="F11499" t="s">
        <v>625</v>
      </c>
      <c r="G11499" t="s">
        <v>624</v>
      </c>
      <c r="H11499" t="s">
        <v>650</v>
      </c>
      <c r="I11499" t="s">
        <v>12</v>
      </c>
      <c r="J11499" t="s">
        <v>710</v>
      </c>
      <c r="N11499">
        <v>6</v>
      </c>
      <c r="P11499"/>
      <c r="S11499" t="s">
        <v>519</v>
      </c>
      <c r="T11499">
        <v>2011</v>
      </c>
      <c r="U11499" t="s">
        <v>978</v>
      </c>
    </row>
    <row r="11500" spans="1:21" x14ac:dyDescent="0.25">
      <c r="A11500">
        <v>2011</v>
      </c>
      <c r="E11500" s="7" t="s">
        <v>574</v>
      </c>
      <c r="F11500" t="s">
        <v>625</v>
      </c>
      <c r="G11500" t="s">
        <v>624</v>
      </c>
      <c r="H11500" t="s">
        <v>652</v>
      </c>
      <c r="I11500" t="s">
        <v>12</v>
      </c>
      <c r="J11500" t="s">
        <v>710</v>
      </c>
      <c r="N11500">
        <v>21</v>
      </c>
      <c r="P11500"/>
      <c r="S11500" t="s">
        <v>519</v>
      </c>
      <c r="T11500">
        <v>2011</v>
      </c>
      <c r="U11500" t="s">
        <v>978</v>
      </c>
    </row>
    <row r="11501" spans="1:21" x14ac:dyDescent="0.25">
      <c r="A11501">
        <v>2011</v>
      </c>
      <c r="E11501" s="7" t="s">
        <v>574</v>
      </c>
      <c r="F11501" t="s">
        <v>625</v>
      </c>
      <c r="G11501" t="s">
        <v>624</v>
      </c>
      <c r="H11501" t="s">
        <v>647</v>
      </c>
      <c r="I11501" t="s">
        <v>12</v>
      </c>
      <c r="J11501" t="s">
        <v>710</v>
      </c>
      <c r="N11501">
        <v>2</v>
      </c>
      <c r="P11501"/>
      <c r="S11501" t="s">
        <v>519</v>
      </c>
      <c r="T11501">
        <v>2011</v>
      </c>
      <c r="U11501" t="s">
        <v>978</v>
      </c>
    </row>
    <row r="11502" spans="1:21" x14ac:dyDescent="0.25">
      <c r="A11502">
        <v>2011</v>
      </c>
      <c r="E11502" s="7" t="s">
        <v>574</v>
      </c>
      <c r="F11502" t="s">
        <v>625</v>
      </c>
      <c r="G11502" t="s">
        <v>624</v>
      </c>
      <c r="H11502" t="s">
        <v>644</v>
      </c>
      <c r="I11502" t="s">
        <v>12</v>
      </c>
      <c r="J11502" t="s">
        <v>709</v>
      </c>
      <c r="N11502">
        <v>0</v>
      </c>
      <c r="P11502"/>
      <c r="S11502" t="s">
        <v>519</v>
      </c>
      <c r="T11502">
        <v>2011</v>
      </c>
      <c r="U11502" t="s">
        <v>978</v>
      </c>
    </row>
    <row r="11503" spans="1:21" x14ac:dyDescent="0.25">
      <c r="A11503">
        <v>2011</v>
      </c>
      <c r="E11503" s="7" t="s">
        <v>574</v>
      </c>
      <c r="F11503" t="s">
        <v>625</v>
      </c>
      <c r="G11503" t="s">
        <v>624</v>
      </c>
      <c r="H11503" t="s">
        <v>643</v>
      </c>
      <c r="I11503" t="s">
        <v>12</v>
      </c>
      <c r="J11503" t="s">
        <v>709</v>
      </c>
      <c r="N11503">
        <v>0</v>
      </c>
      <c r="P11503"/>
      <c r="S11503" t="s">
        <v>519</v>
      </c>
      <c r="T11503">
        <v>2011</v>
      </c>
      <c r="U11503" t="s">
        <v>978</v>
      </c>
    </row>
    <row r="11504" spans="1:21" x14ac:dyDescent="0.25">
      <c r="A11504">
        <v>2011</v>
      </c>
      <c r="E11504" s="7" t="s">
        <v>574</v>
      </c>
      <c r="F11504" t="s">
        <v>625</v>
      </c>
      <c r="G11504" t="s">
        <v>624</v>
      </c>
      <c r="H11504" t="s">
        <v>631</v>
      </c>
      <c r="I11504" t="s">
        <v>12</v>
      </c>
      <c r="J11504" t="s">
        <v>708</v>
      </c>
      <c r="N11504">
        <v>1</v>
      </c>
      <c r="P11504"/>
      <c r="S11504" t="s">
        <v>519</v>
      </c>
      <c r="T11504">
        <v>2011</v>
      </c>
      <c r="U11504" t="s">
        <v>978</v>
      </c>
    </row>
    <row r="11505" spans="1:21" x14ac:dyDescent="0.25">
      <c r="A11505">
        <v>2011</v>
      </c>
      <c r="E11505" s="7" t="s">
        <v>574</v>
      </c>
      <c r="F11505" t="s">
        <v>625</v>
      </c>
      <c r="G11505" t="s">
        <v>624</v>
      </c>
      <c r="H11505" t="s">
        <v>640</v>
      </c>
      <c r="I11505" t="s">
        <v>12</v>
      </c>
      <c r="J11505" t="s">
        <v>708</v>
      </c>
      <c r="N11505">
        <v>0</v>
      </c>
      <c r="P11505"/>
      <c r="S11505" t="s">
        <v>519</v>
      </c>
      <c r="T11505">
        <v>2011</v>
      </c>
      <c r="U11505" t="s">
        <v>978</v>
      </c>
    </row>
    <row r="11506" spans="1:21" x14ac:dyDescent="0.25">
      <c r="A11506">
        <v>2011</v>
      </c>
      <c r="E11506" s="7" t="s">
        <v>574</v>
      </c>
      <c r="F11506" t="s">
        <v>625</v>
      </c>
      <c r="G11506" t="s">
        <v>624</v>
      </c>
      <c r="H11506" t="s">
        <v>638</v>
      </c>
      <c r="I11506" t="s">
        <v>12</v>
      </c>
      <c r="J11506" t="s">
        <v>708</v>
      </c>
      <c r="N11506">
        <v>0</v>
      </c>
      <c r="P11506"/>
      <c r="S11506" t="s">
        <v>519</v>
      </c>
      <c r="T11506">
        <v>2011</v>
      </c>
      <c r="U11506" t="s">
        <v>978</v>
      </c>
    </row>
    <row r="11507" spans="1:21" x14ac:dyDescent="0.25">
      <c r="A11507">
        <v>2011</v>
      </c>
      <c r="E11507" s="7" t="s">
        <v>574</v>
      </c>
      <c r="F11507" t="s">
        <v>625</v>
      </c>
      <c r="G11507" t="s">
        <v>624</v>
      </c>
      <c r="H11507" t="s">
        <v>634</v>
      </c>
      <c r="I11507" t="s">
        <v>12</v>
      </c>
      <c r="J11507" t="s">
        <v>708</v>
      </c>
      <c r="N11507">
        <v>0</v>
      </c>
      <c r="P11507"/>
      <c r="S11507" t="s">
        <v>519</v>
      </c>
      <c r="T11507">
        <v>2011</v>
      </c>
      <c r="U11507" t="s">
        <v>978</v>
      </c>
    </row>
    <row r="11508" spans="1:21" x14ac:dyDescent="0.25">
      <c r="A11508">
        <v>2011</v>
      </c>
      <c r="E11508" s="7" t="s">
        <v>574</v>
      </c>
      <c r="F11508" t="s">
        <v>625</v>
      </c>
      <c r="G11508" t="s">
        <v>624</v>
      </c>
      <c r="H11508" t="s">
        <v>630</v>
      </c>
      <c r="I11508" t="s">
        <v>12</v>
      </c>
      <c r="J11508" t="s">
        <v>708</v>
      </c>
      <c r="N11508">
        <v>0</v>
      </c>
      <c r="P11508"/>
      <c r="S11508" t="s">
        <v>519</v>
      </c>
      <c r="T11508">
        <v>2011</v>
      </c>
      <c r="U11508" t="s">
        <v>978</v>
      </c>
    </row>
    <row r="11509" spans="1:21" x14ac:dyDescent="0.25">
      <c r="A11509">
        <v>2011</v>
      </c>
      <c r="E11509" s="7" t="s">
        <v>574</v>
      </c>
      <c r="F11509" t="s">
        <v>625</v>
      </c>
      <c r="G11509" t="s">
        <v>624</v>
      </c>
      <c r="H11509" t="s">
        <v>642</v>
      </c>
      <c r="I11509" t="s">
        <v>12</v>
      </c>
      <c r="J11509" t="s">
        <v>708</v>
      </c>
      <c r="N11509">
        <v>3</v>
      </c>
      <c r="P11509"/>
      <c r="S11509" t="s">
        <v>519</v>
      </c>
      <c r="T11509">
        <v>2011</v>
      </c>
      <c r="U11509" t="s">
        <v>978</v>
      </c>
    </row>
    <row r="11510" spans="1:21" x14ac:dyDescent="0.25">
      <c r="A11510">
        <v>2011</v>
      </c>
      <c r="E11510" s="7" t="s">
        <v>574</v>
      </c>
      <c r="F11510" t="s">
        <v>625</v>
      </c>
      <c r="G11510" t="s">
        <v>624</v>
      </c>
      <c r="H11510" t="s">
        <v>633</v>
      </c>
      <c r="I11510" t="s">
        <v>12</v>
      </c>
      <c r="J11510" t="s">
        <v>708</v>
      </c>
      <c r="N11510">
        <v>1</v>
      </c>
      <c r="P11510"/>
      <c r="S11510" t="s">
        <v>519</v>
      </c>
      <c r="T11510">
        <v>2011</v>
      </c>
      <c r="U11510" t="s">
        <v>978</v>
      </c>
    </row>
    <row r="11511" spans="1:21" x14ac:dyDescent="0.25">
      <c r="A11511">
        <v>2011</v>
      </c>
      <c r="E11511" s="7" t="s">
        <v>574</v>
      </c>
      <c r="F11511" t="s">
        <v>625</v>
      </c>
      <c r="G11511" t="s">
        <v>624</v>
      </c>
      <c r="H11511" t="s">
        <v>639</v>
      </c>
      <c r="I11511" t="s">
        <v>12</v>
      </c>
      <c r="J11511" t="s">
        <v>708</v>
      </c>
      <c r="N11511">
        <v>2</v>
      </c>
      <c r="P11511"/>
      <c r="S11511" t="s">
        <v>519</v>
      </c>
      <c r="T11511">
        <v>2011</v>
      </c>
      <c r="U11511" t="s">
        <v>978</v>
      </c>
    </row>
    <row r="11512" spans="1:21" x14ac:dyDescent="0.25">
      <c r="A11512">
        <v>2011</v>
      </c>
      <c r="E11512" s="7" t="s">
        <v>574</v>
      </c>
      <c r="F11512" t="s">
        <v>625</v>
      </c>
      <c r="G11512" t="s">
        <v>624</v>
      </c>
      <c r="H11512" t="s">
        <v>636</v>
      </c>
      <c r="I11512" t="s">
        <v>12</v>
      </c>
      <c r="J11512" t="s">
        <v>708</v>
      </c>
      <c r="N11512">
        <v>0</v>
      </c>
      <c r="P11512"/>
      <c r="S11512" t="s">
        <v>519</v>
      </c>
      <c r="T11512">
        <v>2011</v>
      </c>
      <c r="U11512" t="s">
        <v>978</v>
      </c>
    </row>
    <row r="11513" spans="1:21" x14ac:dyDescent="0.25">
      <c r="A11513">
        <v>2011</v>
      </c>
      <c r="E11513" s="7" t="s">
        <v>574</v>
      </c>
      <c r="F11513" t="s">
        <v>625</v>
      </c>
      <c r="G11513" t="s">
        <v>624</v>
      </c>
      <c r="H11513" t="s">
        <v>635</v>
      </c>
      <c r="I11513" t="s">
        <v>12</v>
      </c>
      <c r="J11513" t="s">
        <v>708</v>
      </c>
      <c r="N11513">
        <v>0</v>
      </c>
      <c r="P11513"/>
      <c r="S11513" t="s">
        <v>519</v>
      </c>
      <c r="T11513">
        <v>2011</v>
      </c>
      <c r="U11513" t="s">
        <v>978</v>
      </c>
    </row>
    <row r="11514" spans="1:21" x14ac:dyDescent="0.25">
      <c r="A11514">
        <v>2011</v>
      </c>
      <c r="E11514" s="7" t="s">
        <v>574</v>
      </c>
      <c r="F11514" t="s">
        <v>625</v>
      </c>
      <c r="G11514" t="s">
        <v>624</v>
      </c>
      <c r="H11514" t="s">
        <v>637</v>
      </c>
      <c r="I11514" t="s">
        <v>12</v>
      </c>
      <c r="J11514" t="s">
        <v>708</v>
      </c>
      <c r="N11514">
        <v>11</v>
      </c>
      <c r="P11514"/>
      <c r="S11514" t="s">
        <v>519</v>
      </c>
      <c r="T11514">
        <v>2011</v>
      </c>
      <c r="U11514" t="s">
        <v>978</v>
      </c>
    </row>
    <row r="11515" spans="1:21" x14ac:dyDescent="0.25">
      <c r="A11515">
        <v>2011</v>
      </c>
      <c r="E11515" s="7" t="s">
        <v>574</v>
      </c>
      <c r="F11515" t="s">
        <v>625</v>
      </c>
      <c r="G11515" t="s">
        <v>624</v>
      </c>
      <c r="H11515" t="s">
        <v>629</v>
      </c>
      <c r="I11515" t="s">
        <v>12</v>
      </c>
      <c r="J11515" t="s">
        <v>708</v>
      </c>
      <c r="N11515">
        <v>4</v>
      </c>
      <c r="P11515"/>
      <c r="S11515" t="s">
        <v>519</v>
      </c>
      <c r="T11515">
        <v>2011</v>
      </c>
      <c r="U11515" t="s">
        <v>978</v>
      </c>
    </row>
    <row r="11516" spans="1:21" x14ac:dyDescent="0.25">
      <c r="A11516">
        <v>2011</v>
      </c>
      <c r="E11516" s="7" t="s">
        <v>574</v>
      </c>
      <c r="F11516" t="s">
        <v>625</v>
      </c>
      <c r="G11516" t="s">
        <v>624</v>
      </c>
      <c r="H11516" t="s">
        <v>632</v>
      </c>
      <c r="I11516" t="s">
        <v>12</v>
      </c>
      <c r="J11516" t="s">
        <v>708</v>
      </c>
      <c r="N11516">
        <v>0</v>
      </c>
      <c r="P11516"/>
      <c r="S11516" t="s">
        <v>519</v>
      </c>
      <c r="T11516">
        <v>2011</v>
      </c>
      <c r="U11516" t="s">
        <v>978</v>
      </c>
    </row>
    <row r="11517" spans="1:21" x14ac:dyDescent="0.25">
      <c r="A11517">
        <v>2011</v>
      </c>
      <c r="E11517" s="7" t="s">
        <v>574</v>
      </c>
      <c r="F11517" t="s">
        <v>625</v>
      </c>
      <c r="G11517" t="s">
        <v>624</v>
      </c>
      <c r="H11517" t="s">
        <v>641</v>
      </c>
      <c r="I11517" t="s">
        <v>12</v>
      </c>
      <c r="J11517" t="s">
        <v>708</v>
      </c>
      <c r="N11517">
        <v>4</v>
      </c>
      <c r="P11517"/>
      <c r="S11517" t="s">
        <v>519</v>
      </c>
      <c r="T11517">
        <v>2011</v>
      </c>
      <c r="U11517" t="s">
        <v>978</v>
      </c>
    </row>
    <row r="11518" spans="1:21" x14ac:dyDescent="0.25">
      <c r="A11518">
        <v>2011</v>
      </c>
      <c r="E11518" s="7" t="s">
        <v>574</v>
      </c>
      <c r="F11518" t="s">
        <v>625</v>
      </c>
      <c r="G11518" t="s">
        <v>624</v>
      </c>
      <c r="H11518" t="s">
        <v>628</v>
      </c>
      <c r="I11518" t="s">
        <v>12</v>
      </c>
      <c r="J11518" t="s">
        <v>708</v>
      </c>
      <c r="N11518">
        <v>18</v>
      </c>
      <c r="P11518"/>
      <c r="S11518" t="s">
        <v>519</v>
      </c>
      <c r="T11518">
        <v>2011</v>
      </c>
      <c r="U11518" t="s">
        <v>978</v>
      </c>
    </row>
    <row r="11519" spans="1:21" x14ac:dyDescent="0.25">
      <c r="A11519">
        <v>2011</v>
      </c>
      <c r="E11519" s="7" t="s">
        <v>574</v>
      </c>
      <c r="F11519" t="s">
        <v>625</v>
      </c>
      <c r="G11519" t="s">
        <v>624</v>
      </c>
      <c r="H11519" t="s">
        <v>702</v>
      </c>
      <c r="I11519" t="s">
        <v>12</v>
      </c>
      <c r="J11519" t="s">
        <v>681</v>
      </c>
      <c r="N11519">
        <v>6</v>
      </c>
      <c r="P11519"/>
      <c r="S11519" t="s">
        <v>519</v>
      </c>
      <c r="T11519">
        <v>2011</v>
      </c>
      <c r="U11519" t="s">
        <v>978</v>
      </c>
    </row>
    <row r="11520" spans="1:21" x14ac:dyDescent="0.25">
      <c r="A11520">
        <v>2011</v>
      </c>
      <c r="E11520" s="7" t="s">
        <v>574</v>
      </c>
      <c r="F11520" t="s">
        <v>625</v>
      </c>
      <c r="G11520" t="s">
        <v>624</v>
      </c>
      <c r="H11520" t="s">
        <v>704</v>
      </c>
      <c r="I11520" t="s">
        <v>12</v>
      </c>
      <c r="J11520" t="s">
        <v>683</v>
      </c>
      <c r="N11520">
        <v>12</v>
      </c>
      <c r="P11520"/>
      <c r="S11520" t="s">
        <v>519</v>
      </c>
      <c r="T11520">
        <v>2011</v>
      </c>
      <c r="U11520" t="s">
        <v>978</v>
      </c>
    </row>
    <row r="11521" spans="1:21" x14ac:dyDescent="0.25">
      <c r="A11521">
        <v>2011</v>
      </c>
      <c r="E11521" s="7" t="s">
        <v>574</v>
      </c>
      <c r="F11521" t="s">
        <v>625</v>
      </c>
      <c r="G11521" t="s">
        <v>624</v>
      </c>
      <c r="H11521" t="s">
        <v>705</v>
      </c>
      <c r="I11521" t="s">
        <v>12</v>
      </c>
      <c r="J11521" t="s">
        <v>683</v>
      </c>
      <c r="N11521">
        <v>4</v>
      </c>
      <c r="P11521"/>
      <c r="S11521" t="s">
        <v>519</v>
      </c>
      <c r="T11521">
        <v>2011</v>
      </c>
      <c r="U11521" t="s">
        <v>978</v>
      </c>
    </row>
    <row r="11522" spans="1:21" x14ac:dyDescent="0.25">
      <c r="A11522">
        <v>2011</v>
      </c>
      <c r="E11522" s="7" t="s">
        <v>574</v>
      </c>
      <c r="F11522" t="s">
        <v>625</v>
      </c>
      <c r="G11522" t="s">
        <v>624</v>
      </c>
      <c r="H11522" t="s">
        <v>703</v>
      </c>
      <c r="I11522" t="s">
        <v>12</v>
      </c>
      <c r="J11522" t="s">
        <v>683</v>
      </c>
      <c r="N11522">
        <v>5</v>
      </c>
      <c r="P11522"/>
      <c r="S11522" t="s">
        <v>519</v>
      </c>
      <c r="T11522">
        <v>2011</v>
      </c>
      <c r="U11522" t="s">
        <v>978</v>
      </c>
    </row>
    <row r="11523" spans="1:21" x14ac:dyDescent="0.25">
      <c r="A11523">
        <v>2011</v>
      </c>
      <c r="E11523" s="7" t="s">
        <v>574</v>
      </c>
      <c r="F11523" t="s">
        <v>625</v>
      </c>
      <c r="G11523" t="s">
        <v>624</v>
      </c>
      <c r="H11523" t="s">
        <v>706</v>
      </c>
      <c r="I11523" t="s">
        <v>13</v>
      </c>
      <c r="J11523" t="s">
        <v>626</v>
      </c>
      <c r="N11523">
        <v>138321</v>
      </c>
      <c r="P11523"/>
      <c r="S11523" t="s">
        <v>519</v>
      </c>
      <c r="T11523">
        <v>2011</v>
      </c>
      <c r="U11523" t="s">
        <v>978</v>
      </c>
    </row>
    <row r="11524" spans="1:21" x14ac:dyDescent="0.25">
      <c r="A11524">
        <v>2011</v>
      </c>
      <c r="E11524" s="7" t="s">
        <v>574</v>
      </c>
      <c r="F11524" t="s">
        <v>625</v>
      </c>
      <c r="G11524" t="s">
        <v>624</v>
      </c>
      <c r="H11524" t="s">
        <v>707</v>
      </c>
      <c r="I11524" t="s">
        <v>13</v>
      </c>
      <c r="J11524" t="s">
        <v>627</v>
      </c>
      <c r="N11524">
        <v>9</v>
      </c>
      <c r="P11524"/>
      <c r="S11524" t="s">
        <v>519</v>
      </c>
      <c r="T11524">
        <v>2011</v>
      </c>
      <c r="U11524" t="s">
        <v>978</v>
      </c>
    </row>
    <row r="11525" spans="1:21" x14ac:dyDescent="0.25">
      <c r="A11525">
        <v>2011</v>
      </c>
      <c r="E11525" s="7" t="s">
        <v>574</v>
      </c>
      <c r="F11525" t="s">
        <v>625</v>
      </c>
      <c r="G11525" t="s">
        <v>624</v>
      </c>
      <c r="H11525" t="s">
        <v>682</v>
      </c>
      <c r="I11525" t="s">
        <v>13</v>
      </c>
      <c r="J11525" t="s">
        <v>682</v>
      </c>
      <c r="N11525">
        <v>5</v>
      </c>
      <c r="P11525"/>
      <c r="S11525" t="s">
        <v>519</v>
      </c>
      <c r="T11525">
        <v>2011</v>
      </c>
      <c r="U11525" t="s">
        <v>978</v>
      </c>
    </row>
    <row r="11526" spans="1:21" x14ac:dyDescent="0.25">
      <c r="A11526">
        <v>2011</v>
      </c>
      <c r="E11526" s="7" t="s">
        <v>574</v>
      </c>
      <c r="F11526" t="s">
        <v>625</v>
      </c>
      <c r="G11526" t="s">
        <v>624</v>
      </c>
      <c r="H11526" t="s">
        <v>665</v>
      </c>
      <c r="I11526" t="s">
        <v>13</v>
      </c>
      <c r="J11526" t="s">
        <v>711</v>
      </c>
      <c r="N11526">
        <v>66</v>
      </c>
      <c r="P11526"/>
      <c r="S11526" t="s">
        <v>519</v>
      </c>
      <c r="T11526">
        <v>2011</v>
      </c>
      <c r="U11526" t="s">
        <v>978</v>
      </c>
    </row>
    <row r="11527" spans="1:21" x14ac:dyDescent="0.25">
      <c r="A11527">
        <v>2011</v>
      </c>
      <c r="E11527" s="7" t="s">
        <v>574</v>
      </c>
      <c r="F11527" t="s">
        <v>625</v>
      </c>
      <c r="G11527" t="s">
        <v>624</v>
      </c>
      <c r="H11527" t="s">
        <v>662</v>
      </c>
      <c r="I11527" t="s">
        <v>13</v>
      </c>
      <c r="J11527" t="s">
        <v>711</v>
      </c>
      <c r="N11527">
        <v>154</v>
      </c>
      <c r="P11527"/>
      <c r="S11527" t="s">
        <v>519</v>
      </c>
      <c r="T11527">
        <v>2011</v>
      </c>
      <c r="U11527" t="s">
        <v>978</v>
      </c>
    </row>
    <row r="11528" spans="1:21" x14ac:dyDescent="0.25">
      <c r="A11528">
        <v>2011</v>
      </c>
      <c r="E11528" s="7" t="s">
        <v>574</v>
      </c>
      <c r="F11528" t="s">
        <v>625</v>
      </c>
      <c r="G11528" t="s">
        <v>624</v>
      </c>
      <c r="H11528" t="s">
        <v>669</v>
      </c>
      <c r="I11528" t="s">
        <v>13</v>
      </c>
      <c r="J11528" t="s">
        <v>711</v>
      </c>
      <c r="N11528">
        <v>2545</v>
      </c>
      <c r="P11528"/>
      <c r="S11528" t="s">
        <v>519</v>
      </c>
      <c r="T11528">
        <v>2011</v>
      </c>
      <c r="U11528" t="s">
        <v>978</v>
      </c>
    </row>
    <row r="11529" spans="1:21" x14ac:dyDescent="0.25">
      <c r="A11529">
        <v>2011</v>
      </c>
      <c r="E11529" s="7" t="s">
        <v>574</v>
      </c>
      <c r="F11529" t="s">
        <v>625</v>
      </c>
      <c r="G11529" t="s">
        <v>624</v>
      </c>
      <c r="H11529" t="s">
        <v>671</v>
      </c>
      <c r="I11529" t="s">
        <v>13</v>
      </c>
      <c r="J11529" t="s">
        <v>711</v>
      </c>
      <c r="N11529">
        <v>72</v>
      </c>
      <c r="P11529"/>
      <c r="S11529" t="s">
        <v>519</v>
      </c>
      <c r="T11529">
        <v>2011</v>
      </c>
      <c r="U11529" t="s">
        <v>978</v>
      </c>
    </row>
    <row r="11530" spans="1:21" x14ac:dyDescent="0.25">
      <c r="A11530">
        <v>2011</v>
      </c>
      <c r="E11530" s="7" t="s">
        <v>574</v>
      </c>
      <c r="F11530" t="s">
        <v>625</v>
      </c>
      <c r="G11530" t="s">
        <v>624</v>
      </c>
      <c r="H11530" t="s">
        <v>657</v>
      </c>
      <c r="I11530" t="s">
        <v>13</v>
      </c>
      <c r="J11530" t="s">
        <v>711</v>
      </c>
      <c r="N11530">
        <v>50</v>
      </c>
      <c r="P11530"/>
      <c r="S11530" t="s">
        <v>519</v>
      </c>
      <c r="T11530">
        <v>2011</v>
      </c>
      <c r="U11530" t="s">
        <v>978</v>
      </c>
    </row>
    <row r="11531" spans="1:21" x14ac:dyDescent="0.25">
      <c r="A11531">
        <v>2011</v>
      </c>
      <c r="E11531" s="7" t="s">
        <v>574</v>
      </c>
      <c r="F11531" t="s">
        <v>625</v>
      </c>
      <c r="G11531" t="s">
        <v>624</v>
      </c>
      <c r="H11531" t="s">
        <v>670</v>
      </c>
      <c r="I11531" t="s">
        <v>13</v>
      </c>
      <c r="J11531" t="s">
        <v>711</v>
      </c>
      <c r="N11531">
        <v>103</v>
      </c>
      <c r="P11531"/>
      <c r="S11531" t="s">
        <v>519</v>
      </c>
      <c r="T11531">
        <v>2011</v>
      </c>
      <c r="U11531" t="s">
        <v>978</v>
      </c>
    </row>
    <row r="11532" spans="1:21" x14ac:dyDescent="0.25">
      <c r="A11532">
        <v>2011</v>
      </c>
      <c r="E11532" s="7" t="s">
        <v>574</v>
      </c>
      <c r="F11532" t="s">
        <v>625</v>
      </c>
      <c r="G11532" t="s">
        <v>624</v>
      </c>
      <c r="H11532" t="s">
        <v>667</v>
      </c>
      <c r="I11532" t="s">
        <v>13</v>
      </c>
      <c r="J11532" t="s">
        <v>711</v>
      </c>
      <c r="N11532">
        <v>527</v>
      </c>
      <c r="P11532"/>
      <c r="S11532" t="s">
        <v>519</v>
      </c>
      <c r="T11532">
        <v>2011</v>
      </c>
      <c r="U11532" t="s">
        <v>978</v>
      </c>
    </row>
    <row r="11533" spans="1:21" x14ac:dyDescent="0.25">
      <c r="A11533">
        <v>2011</v>
      </c>
      <c r="E11533" s="7" t="s">
        <v>574</v>
      </c>
      <c r="F11533" t="s">
        <v>625</v>
      </c>
      <c r="G11533" t="s">
        <v>624</v>
      </c>
      <c r="H11533" t="s">
        <v>666</v>
      </c>
      <c r="I11533" t="s">
        <v>13</v>
      </c>
      <c r="J11533" t="s">
        <v>711</v>
      </c>
      <c r="N11533">
        <v>319</v>
      </c>
      <c r="P11533"/>
      <c r="S11533" t="s">
        <v>519</v>
      </c>
      <c r="T11533">
        <v>2011</v>
      </c>
      <c r="U11533" t="s">
        <v>978</v>
      </c>
    </row>
    <row r="11534" spans="1:21" x14ac:dyDescent="0.25">
      <c r="A11534">
        <v>2011</v>
      </c>
      <c r="E11534" s="7" t="s">
        <v>574</v>
      </c>
      <c r="F11534" t="s">
        <v>625</v>
      </c>
      <c r="G11534" t="s">
        <v>624</v>
      </c>
      <c r="H11534" t="s">
        <v>664</v>
      </c>
      <c r="I11534" t="s">
        <v>13</v>
      </c>
      <c r="J11534" t="s">
        <v>711</v>
      </c>
      <c r="N11534">
        <v>134</v>
      </c>
      <c r="P11534"/>
      <c r="S11534" t="s">
        <v>519</v>
      </c>
      <c r="T11534">
        <v>2011</v>
      </c>
      <c r="U11534" t="s">
        <v>978</v>
      </c>
    </row>
    <row r="11535" spans="1:21" x14ac:dyDescent="0.25">
      <c r="A11535">
        <v>2011</v>
      </c>
      <c r="E11535" s="7" t="s">
        <v>574</v>
      </c>
      <c r="F11535" t="s">
        <v>625</v>
      </c>
      <c r="G11535" t="s">
        <v>624</v>
      </c>
      <c r="H11535" t="s">
        <v>656</v>
      </c>
      <c r="I11535" t="s">
        <v>13</v>
      </c>
      <c r="J11535" t="s">
        <v>711</v>
      </c>
      <c r="N11535">
        <v>74</v>
      </c>
      <c r="P11535"/>
      <c r="S11535" t="s">
        <v>519</v>
      </c>
      <c r="T11535">
        <v>2011</v>
      </c>
      <c r="U11535" t="s">
        <v>978</v>
      </c>
    </row>
    <row r="11536" spans="1:21" x14ac:dyDescent="0.25">
      <c r="A11536">
        <v>2011</v>
      </c>
      <c r="E11536" s="7" t="s">
        <v>574</v>
      </c>
      <c r="F11536" t="s">
        <v>625</v>
      </c>
      <c r="G11536" t="s">
        <v>624</v>
      </c>
      <c r="H11536" t="s">
        <v>663</v>
      </c>
      <c r="I11536" t="s">
        <v>13</v>
      </c>
      <c r="J11536" t="s">
        <v>711</v>
      </c>
      <c r="N11536">
        <v>19</v>
      </c>
      <c r="P11536"/>
      <c r="S11536" t="s">
        <v>519</v>
      </c>
      <c r="T11536">
        <v>2011</v>
      </c>
      <c r="U11536" t="s">
        <v>978</v>
      </c>
    </row>
    <row r="11537" spans="1:21" x14ac:dyDescent="0.25">
      <c r="A11537">
        <v>2011</v>
      </c>
      <c r="E11537" s="7" t="s">
        <v>574</v>
      </c>
      <c r="F11537" t="s">
        <v>625</v>
      </c>
      <c r="G11537" t="s">
        <v>624</v>
      </c>
      <c r="H11537" t="s">
        <v>659</v>
      </c>
      <c r="I11537" t="s">
        <v>13</v>
      </c>
      <c r="J11537" t="s">
        <v>711</v>
      </c>
      <c r="N11537">
        <v>59</v>
      </c>
      <c r="P11537"/>
      <c r="S11537" t="s">
        <v>519</v>
      </c>
      <c r="T11537">
        <v>2011</v>
      </c>
      <c r="U11537" t="s">
        <v>978</v>
      </c>
    </row>
    <row r="11538" spans="1:21" x14ac:dyDescent="0.25">
      <c r="A11538">
        <v>2011</v>
      </c>
      <c r="E11538" s="7" t="s">
        <v>574</v>
      </c>
      <c r="F11538" t="s">
        <v>625</v>
      </c>
      <c r="G11538" t="s">
        <v>624</v>
      </c>
      <c r="H11538" t="s">
        <v>673</v>
      </c>
      <c r="I11538" t="s">
        <v>13</v>
      </c>
      <c r="J11538" t="s">
        <v>711</v>
      </c>
      <c r="N11538">
        <v>18</v>
      </c>
      <c r="P11538"/>
      <c r="S11538" t="s">
        <v>519</v>
      </c>
      <c r="T11538">
        <v>2011</v>
      </c>
      <c r="U11538" t="s">
        <v>978</v>
      </c>
    </row>
    <row r="11539" spans="1:21" x14ac:dyDescent="0.25">
      <c r="A11539">
        <v>2011</v>
      </c>
      <c r="E11539" s="7" t="s">
        <v>574</v>
      </c>
      <c r="F11539" t="s">
        <v>625</v>
      </c>
      <c r="G11539" t="s">
        <v>624</v>
      </c>
      <c r="H11539" t="s">
        <v>658</v>
      </c>
      <c r="I11539" t="s">
        <v>13</v>
      </c>
      <c r="J11539" t="s">
        <v>711</v>
      </c>
      <c r="N11539">
        <v>14</v>
      </c>
      <c r="P11539"/>
      <c r="S11539" t="s">
        <v>519</v>
      </c>
      <c r="T11539">
        <v>2011</v>
      </c>
      <c r="U11539" t="s">
        <v>978</v>
      </c>
    </row>
    <row r="11540" spans="1:21" x14ac:dyDescent="0.25">
      <c r="A11540">
        <v>2011</v>
      </c>
      <c r="E11540" s="7" t="s">
        <v>574</v>
      </c>
      <c r="F11540" t="s">
        <v>625</v>
      </c>
      <c r="G11540" t="s">
        <v>624</v>
      </c>
      <c r="H11540" t="s">
        <v>661</v>
      </c>
      <c r="I11540" t="s">
        <v>13</v>
      </c>
      <c r="J11540" t="s">
        <v>711</v>
      </c>
      <c r="N11540">
        <v>7</v>
      </c>
      <c r="P11540"/>
      <c r="S11540" t="s">
        <v>519</v>
      </c>
      <c r="T11540">
        <v>2011</v>
      </c>
      <c r="U11540" t="s">
        <v>978</v>
      </c>
    </row>
    <row r="11541" spans="1:21" x14ac:dyDescent="0.25">
      <c r="A11541">
        <v>2011</v>
      </c>
      <c r="E11541" s="7" t="s">
        <v>574</v>
      </c>
      <c r="F11541" t="s">
        <v>625</v>
      </c>
      <c r="G11541" t="s">
        <v>624</v>
      </c>
      <c r="H11541" t="s">
        <v>660</v>
      </c>
      <c r="I11541" t="s">
        <v>13</v>
      </c>
      <c r="J11541" t="s">
        <v>711</v>
      </c>
      <c r="N11541">
        <v>10</v>
      </c>
      <c r="P11541"/>
      <c r="S11541" t="s">
        <v>519</v>
      </c>
      <c r="T11541">
        <v>2011</v>
      </c>
      <c r="U11541" t="s">
        <v>978</v>
      </c>
    </row>
    <row r="11542" spans="1:21" x14ac:dyDescent="0.25">
      <c r="A11542">
        <v>2011</v>
      </c>
      <c r="E11542" s="7" t="s">
        <v>574</v>
      </c>
      <c r="F11542" t="s">
        <v>625</v>
      </c>
      <c r="G11542" t="s">
        <v>624</v>
      </c>
      <c r="H11542" t="s">
        <v>672</v>
      </c>
      <c r="I11542" t="s">
        <v>13</v>
      </c>
      <c r="J11542" t="s">
        <v>711</v>
      </c>
      <c r="N11542">
        <v>2</v>
      </c>
      <c r="P11542"/>
      <c r="S11542" t="s">
        <v>519</v>
      </c>
      <c r="T11542">
        <v>2011</v>
      </c>
      <c r="U11542" t="s">
        <v>978</v>
      </c>
    </row>
    <row r="11543" spans="1:21" x14ac:dyDescent="0.25">
      <c r="A11543">
        <v>2011</v>
      </c>
      <c r="E11543" s="7" t="s">
        <v>574</v>
      </c>
      <c r="F11543" t="s">
        <v>625</v>
      </c>
      <c r="G11543" t="s">
        <v>624</v>
      </c>
      <c r="H11543" t="s">
        <v>668</v>
      </c>
      <c r="I11543" t="s">
        <v>13</v>
      </c>
      <c r="J11543" t="s">
        <v>711</v>
      </c>
      <c r="N11543">
        <v>8</v>
      </c>
      <c r="P11543"/>
      <c r="S11543" t="s">
        <v>519</v>
      </c>
      <c r="T11543">
        <v>2011</v>
      </c>
      <c r="U11543" t="s">
        <v>978</v>
      </c>
    </row>
    <row r="11544" spans="1:21" x14ac:dyDescent="0.25">
      <c r="A11544">
        <v>2011</v>
      </c>
      <c r="E11544" s="7" t="s">
        <v>574</v>
      </c>
      <c r="F11544" t="s">
        <v>625</v>
      </c>
      <c r="G11544" t="s">
        <v>624</v>
      </c>
      <c r="H11544" t="s">
        <v>655</v>
      </c>
      <c r="I11544" t="s">
        <v>13</v>
      </c>
      <c r="J11544" t="s">
        <v>711</v>
      </c>
      <c r="N11544">
        <v>5</v>
      </c>
      <c r="P11544"/>
      <c r="S11544" t="s">
        <v>519</v>
      </c>
      <c r="T11544">
        <v>2011</v>
      </c>
      <c r="U11544" t="s">
        <v>978</v>
      </c>
    </row>
    <row r="11545" spans="1:21" x14ac:dyDescent="0.25">
      <c r="A11545">
        <v>2011</v>
      </c>
      <c r="E11545" s="7" t="s">
        <v>574</v>
      </c>
      <c r="F11545" t="s">
        <v>625</v>
      </c>
      <c r="G11545" t="s">
        <v>624</v>
      </c>
      <c r="H11545" t="s">
        <v>674</v>
      </c>
      <c r="I11545" t="s">
        <v>13</v>
      </c>
      <c r="J11545" t="s">
        <v>712</v>
      </c>
      <c r="N11545">
        <v>3</v>
      </c>
      <c r="P11545"/>
      <c r="S11545" t="s">
        <v>519</v>
      </c>
      <c r="T11545">
        <v>2011</v>
      </c>
      <c r="U11545" t="s">
        <v>978</v>
      </c>
    </row>
    <row r="11546" spans="1:21" x14ac:dyDescent="0.25">
      <c r="A11546">
        <v>2011</v>
      </c>
      <c r="E11546" s="7" t="s">
        <v>574</v>
      </c>
      <c r="F11546" t="s">
        <v>625</v>
      </c>
      <c r="G11546" t="s">
        <v>624</v>
      </c>
      <c r="H11546" t="s">
        <v>677</v>
      </c>
      <c r="I11546" t="s">
        <v>13</v>
      </c>
      <c r="J11546" t="s">
        <v>712</v>
      </c>
      <c r="N11546">
        <v>25</v>
      </c>
      <c r="P11546"/>
      <c r="S11546" t="s">
        <v>519</v>
      </c>
      <c r="T11546">
        <v>2011</v>
      </c>
      <c r="U11546" t="s">
        <v>978</v>
      </c>
    </row>
    <row r="11547" spans="1:21" x14ac:dyDescent="0.25">
      <c r="A11547">
        <v>2011</v>
      </c>
      <c r="E11547" s="7" t="s">
        <v>574</v>
      </c>
      <c r="F11547" t="s">
        <v>625</v>
      </c>
      <c r="G11547" t="s">
        <v>624</v>
      </c>
      <c r="H11547" t="s">
        <v>678</v>
      </c>
      <c r="I11547" t="s">
        <v>13</v>
      </c>
      <c r="J11547" t="s">
        <v>712</v>
      </c>
      <c r="N11547">
        <v>31</v>
      </c>
      <c r="P11547"/>
      <c r="S11547" t="s">
        <v>519</v>
      </c>
      <c r="T11547">
        <v>2011</v>
      </c>
      <c r="U11547" t="s">
        <v>978</v>
      </c>
    </row>
    <row r="11548" spans="1:21" x14ac:dyDescent="0.25">
      <c r="A11548">
        <v>2011</v>
      </c>
      <c r="E11548" s="7" t="s">
        <v>574</v>
      </c>
      <c r="F11548" t="s">
        <v>625</v>
      </c>
      <c r="G11548" t="s">
        <v>624</v>
      </c>
      <c r="H11548" t="s">
        <v>675</v>
      </c>
      <c r="I11548" t="s">
        <v>13</v>
      </c>
      <c r="J11548" t="s">
        <v>712</v>
      </c>
      <c r="N11548">
        <v>13</v>
      </c>
      <c r="P11548"/>
      <c r="S11548" t="s">
        <v>519</v>
      </c>
      <c r="T11548">
        <v>2011</v>
      </c>
      <c r="U11548" t="s">
        <v>978</v>
      </c>
    </row>
    <row r="11549" spans="1:21" x14ac:dyDescent="0.25">
      <c r="A11549">
        <v>2011</v>
      </c>
      <c r="E11549" s="7" t="s">
        <v>574</v>
      </c>
      <c r="F11549" t="s">
        <v>625</v>
      </c>
      <c r="G11549" t="s">
        <v>624</v>
      </c>
      <c r="H11549" t="s">
        <v>676</v>
      </c>
      <c r="I11549" t="s">
        <v>13</v>
      </c>
      <c r="J11549" t="s">
        <v>712</v>
      </c>
      <c r="N11549">
        <v>12</v>
      </c>
      <c r="P11549"/>
      <c r="S11549" t="s">
        <v>519</v>
      </c>
      <c r="T11549">
        <v>2011</v>
      </c>
      <c r="U11549" t="s">
        <v>978</v>
      </c>
    </row>
    <row r="11550" spans="1:21" x14ac:dyDescent="0.25">
      <c r="A11550">
        <v>2011</v>
      </c>
      <c r="E11550" s="7" t="s">
        <v>574</v>
      </c>
      <c r="F11550" t="s">
        <v>625</v>
      </c>
      <c r="G11550" t="s">
        <v>624</v>
      </c>
      <c r="H11550" t="s">
        <v>679</v>
      </c>
      <c r="I11550" t="s">
        <v>13</v>
      </c>
      <c r="J11550" t="s">
        <v>713</v>
      </c>
      <c r="N11550">
        <v>1</v>
      </c>
      <c r="P11550"/>
      <c r="S11550" t="s">
        <v>519</v>
      </c>
      <c r="T11550">
        <v>2011</v>
      </c>
      <c r="U11550" t="s">
        <v>978</v>
      </c>
    </row>
    <row r="11551" spans="1:21" x14ac:dyDescent="0.25">
      <c r="A11551">
        <v>2011</v>
      </c>
      <c r="E11551" s="7" t="s">
        <v>574</v>
      </c>
      <c r="F11551" t="s">
        <v>625</v>
      </c>
      <c r="G11551" t="s">
        <v>624</v>
      </c>
      <c r="H11551" t="s">
        <v>680</v>
      </c>
      <c r="I11551" t="s">
        <v>13</v>
      </c>
      <c r="J11551" t="s">
        <v>713</v>
      </c>
      <c r="N11551">
        <v>0</v>
      </c>
      <c r="P11551"/>
      <c r="S11551" t="s">
        <v>519</v>
      </c>
      <c r="T11551">
        <v>2011</v>
      </c>
      <c r="U11551" t="s">
        <v>978</v>
      </c>
    </row>
    <row r="11552" spans="1:21" x14ac:dyDescent="0.25">
      <c r="A11552">
        <v>2011</v>
      </c>
      <c r="E11552" s="7" t="s">
        <v>574</v>
      </c>
      <c r="F11552" t="s">
        <v>625</v>
      </c>
      <c r="G11552" t="s">
        <v>624</v>
      </c>
      <c r="H11552" t="s">
        <v>697</v>
      </c>
      <c r="I11552" t="s">
        <v>13</v>
      </c>
      <c r="J11552" t="s">
        <v>715</v>
      </c>
      <c r="N11552">
        <v>1</v>
      </c>
      <c r="P11552"/>
      <c r="S11552" t="s">
        <v>519</v>
      </c>
      <c r="T11552">
        <v>2011</v>
      </c>
      <c r="U11552" t="s">
        <v>978</v>
      </c>
    </row>
    <row r="11553" spans="1:21" x14ac:dyDescent="0.25">
      <c r="A11553">
        <v>2011</v>
      </c>
      <c r="E11553" s="7" t="s">
        <v>574</v>
      </c>
      <c r="F11553" t="s">
        <v>625</v>
      </c>
      <c r="G11553" t="s">
        <v>624</v>
      </c>
      <c r="H11553" t="s">
        <v>698</v>
      </c>
      <c r="I11553" t="s">
        <v>13</v>
      </c>
      <c r="J11553" t="s">
        <v>715</v>
      </c>
      <c r="N11553">
        <v>14</v>
      </c>
      <c r="P11553"/>
      <c r="S11553" t="s">
        <v>519</v>
      </c>
      <c r="T11553">
        <v>2011</v>
      </c>
      <c r="U11553" t="s">
        <v>978</v>
      </c>
    </row>
    <row r="11554" spans="1:21" x14ac:dyDescent="0.25">
      <c r="A11554">
        <v>2011</v>
      </c>
      <c r="E11554" s="7" t="s">
        <v>574</v>
      </c>
      <c r="F11554" t="s">
        <v>625</v>
      </c>
      <c r="G11554" t="s">
        <v>624</v>
      </c>
      <c r="H11554" t="s">
        <v>700</v>
      </c>
      <c r="I11554" t="s">
        <v>13</v>
      </c>
      <c r="J11554" t="s">
        <v>715</v>
      </c>
      <c r="N11554">
        <v>20</v>
      </c>
      <c r="P11554"/>
      <c r="S11554" t="s">
        <v>519</v>
      </c>
      <c r="T11554">
        <v>2011</v>
      </c>
      <c r="U11554" t="s">
        <v>978</v>
      </c>
    </row>
    <row r="11555" spans="1:21" x14ac:dyDescent="0.25">
      <c r="A11555">
        <v>2011</v>
      </c>
      <c r="E11555" s="7" t="s">
        <v>574</v>
      </c>
      <c r="F11555" t="s">
        <v>625</v>
      </c>
      <c r="G11555" t="s">
        <v>624</v>
      </c>
      <c r="H11555" t="s">
        <v>699</v>
      </c>
      <c r="I11555" t="s">
        <v>13</v>
      </c>
      <c r="J11555" t="s">
        <v>715</v>
      </c>
      <c r="N11555">
        <v>10</v>
      </c>
      <c r="P11555"/>
      <c r="S11555" t="s">
        <v>519</v>
      </c>
      <c r="T11555">
        <v>2011</v>
      </c>
      <c r="U11555" t="s">
        <v>978</v>
      </c>
    </row>
    <row r="11556" spans="1:21" x14ac:dyDescent="0.25">
      <c r="A11556">
        <v>2011</v>
      </c>
      <c r="E11556" s="7" t="s">
        <v>574</v>
      </c>
      <c r="F11556" t="s">
        <v>625</v>
      </c>
      <c r="G11556" t="s">
        <v>624</v>
      </c>
      <c r="H11556" t="s">
        <v>701</v>
      </c>
      <c r="I11556" t="s">
        <v>13</v>
      </c>
      <c r="J11556" t="s">
        <v>715</v>
      </c>
      <c r="N11556">
        <v>2</v>
      </c>
      <c r="P11556"/>
      <c r="S11556" t="s">
        <v>519</v>
      </c>
      <c r="T11556">
        <v>2011</v>
      </c>
      <c r="U11556" t="s">
        <v>978</v>
      </c>
    </row>
    <row r="11557" spans="1:21" x14ac:dyDescent="0.25">
      <c r="A11557">
        <v>2011</v>
      </c>
      <c r="E11557" s="7" t="s">
        <v>574</v>
      </c>
      <c r="F11557" t="s">
        <v>625</v>
      </c>
      <c r="G11557" t="s">
        <v>624</v>
      </c>
      <c r="H11557" t="s">
        <v>696</v>
      </c>
      <c r="I11557" t="s">
        <v>13</v>
      </c>
      <c r="J11557" t="s">
        <v>714</v>
      </c>
      <c r="N11557">
        <v>35</v>
      </c>
      <c r="P11557"/>
      <c r="S11557" t="s">
        <v>519</v>
      </c>
      <c r="T11557">
        <v>2011</v>
      </c>
      <c r="U11557" t="s">
        <v>978</v>
      </c>
    </row>
    <row r="11558" spans="1:21" x14ac:dyDescent="0.25">
      <c r="A11558">
        <v>2011</v>
      </c>
      <c r="E11558" s="7" t="s">
        <v>574</v>
      </c>
      <c r="F11558" t="s">
        <v>625</v>
      </c>
      <c r="G11558" t="s">
        <v>624</v>
      </c>
      <c r="H11558" t="s">
        <v>686</v>
      </c>
      <c r="I11558" t="s">
        <v>13</v>
      </c>
      <c r="J11558" t="s">
        <v>714</v>
      </c>
      <c r="N11558">
        <v>7</v>
      </c>
      <c r="P11558"/>
      <c r="S11558" t="s">
        <v>519</v>
      </c>
      <c r="T11558">
        <v>2011</v>
      </c>
      <c r="U11558" t="s">
        <v>978</v>
      </c>
    </row>
    <row r="11559" spans="1:21" x14ac:dyDescent="0.25">
      <c r="A11559">
        <v>2011</v>
      </c>
      <c r="E11559" s="7" t="s">
        <v>574</v>
      </c>
      <c r="F11559" t="s">
        <v>625</v>
      </c>
      <c r="G11559" t="s">
        <v>624</v>
      </c>
      <c r="H11559" t="s">
        <v>691</v>
      </c>
      <c r="I11559" t="s">
        <v>13</v>
      </c>
      <c r="J11559" t="s">
        <v>714</v>
      </c>
      <c r="N11559">
        <v>7</v>
      </c>
      <c r="P11559"/>
      <c r="S11559" t="s">
        <v>519</v>
      </c>
      <c r="T11559">
        <v>2011</v>
      </c>
      <c r="U11559" t="s">
        <v>978</v>
      </c>
    </row>
    <row r="11560" spans="1:21" x14ac:dyDescent="0.25">
      <c r="A11560">
        <v>2011</v>
      </c>
      <c r="E11560" s="7" t="s">
        <v>574</v>
      </c>
      <c r="F11560" t="s">
        <v>625</v>
      </c>
      <c r="G11560" t="s">
        <v>624</v>
      </c>
      <c r="H11560" t="s">
        <v>690</v>
      </c>
      <c r="I11560" t="s">
        <v>13</v>
      </c>
      <c r="J11560" t="s">
        <v>714</v>
      </c>
      <c r="N11560">
        <v>4</v>
      </c>
      <c r="P11560"/>
      <c r="S11560" t="s">
        <v>519</v>
      </c>
      <c r="T11560">
        <v>2011</v>
      </c>
      <c r="U11560" t="s">
        <v>978</v>
      </c>
    </row>
    <row r="11561" spans="1:21" x14ac:dyDescent="0.25">
      <c r="A11561">
        <v>2011</v>
      </c>
      <c r="E11561" s="7" t="s">
        <v>574</v>
      </c>
      <c r="F11561" t="s">
        <v>625</v>
      </c>
      <c r="G11561" t="s">
        <v>624</v>
      </c>
      <c r="H11561" t="s">
        <v>684</v>
      </c>
      <c r="I11561" t="s">
        <v>13</v>
      </c>
      <c r="J11561" t="s">
        <v>714</v>
      </c>
      <c r="N11561">
        <v>184</v>
      </c>
      <c r="P11561"/>
      <c r="S11561" t="s">
        <v>519</v>
      </c>
      <c r="T11561">
        <v>2011</v>
      </c>
      <c r="U11561" t="s">
        <v>978</v>
      </c>
    </row>
    <row r="11562" spans="1:21" x14ac:dyDescent="0.25">
      <c r="A11562">
        <v>2011</v>
      </c>
      <c r="E11562" s="7" t="s">
        <v>574</v>
      </c>
      <c r="F11562" t="s">
        <v>625</v>
      </c>
      <c r="G11562" t="s">
        <v>624</v>
      </c>
      <c r="H11562" t="s">
        <v>685</v>
      </c>
      <c r="I11562" t="s">
        <v>13</v>
      </c>
      <c r="J11562" t="s">
        <v>714</v>
      </c>
      <c r="N11562">
        <v>49</v>
      </c>
      <c r="P11562"/>
      <c r="S11562" t="s">
        <v>519</v>
      </c>
      <c r="T11562">
        <v>2011</v>
      </c>
      <c r="U11562" t="s">
        <v>978</v>
      </c>
    </row>
    <row r="11563" spans="1:21" x14ac:dyDescent="0.25">
      <c r="A11563">
        <v>2011</v>
      </c>
      <c r="E11563" s="7" t="s">
        <v>574</v>
      </c>
      <c r="F11563" t="s">
        <v>625</v>
      </c>
      <c r="G11563" t="s">
        <v>624</v>
      </c>
      <c r="H11563" t="s">
        <v>688</v>
      </c>
      <c r="I11563" t="s">
        <v>13</v>
      </c>
      <c r="J11563" t="s">
        <v>714</v>
      </c>
      <c r="N11563">
        <v>2</v>
      </c>
      <c r="P11563"/>
      <c r="S11563" t="s">
        <v>519</v>
      </c>
      <c r="T11563">
        <v>2011</v>
      </c>
      <c r="U11563" t="s">
        <v>978</v>
      </c>
    </row>
    <row r="11564" spans="1:21" x14ac:dyDescent="0.25">
      <c r="A11564">
        <v>2011</v>
      </c>
      <c r="E11564" s="7" t="s">
        <v>574</v>
      </c>
      <c r="F11564" t="s">
        <v>625</v>
      </c>
      <c r="G11564" t="s">
        <v>624</v>
      </c>
      <c r="H11564" t="s">
        <v>695</v>
      </c>
      <c r="I11564" t="s">
        <v>13</v>
      </c>
      <c r="J11564" t="s">
        <v>714</v>
      </c>
      <c r="N11564">
        <v>0</v>
      </c>
      <c r="P11564"/>
      <c r="S11564" t="s">
        <v>519</v>
      </c>
      <c r="T11564">
        <v>2011</v>
      </c>
      <c r="U11564" t="s">
        <v>978</v>
      </c>
    </row>
    <row r="11565" spans="1:21" x14ac:dyDescent="0.25">
      <c r="A11565">
        <v>2011</v>
      </c>
      <c r="E11565" s="7" t="s">
        <v>574</v>
      </c>
      <c r="F11565" t="s">
        <v>625</v>
      </c>
      <c r="G11565" t="s">
        <v>624</v>
      </c>
      <c r="H11565" t="s">
        <v>694</v>
      </c>
      <c r="I11565" t="s">
        <v>13</v>
      </c>
      <c r="J11565" t="s">
        <v>714</v>
      </c>
      <c r="N11565">
        <v>51</v>
      </c>
      <c r="P11565"/>
      <c r="S11565" t="s">
        <v>519</v>
      </c>
      <c r="T11565">
        <v>2011</v>
      </c>
      <c r="U11565" t="s">
        <v>978</v>
      </c>
    </row>
    <row r="11566" spans="1:21" x14ac:dyDescent="0.25">
      <c r="A11566">
        <v>2011</v>
      </c>
      <c r="E11566" s="7" t="s">
        <v>574</v>
      </c>
      <c r="F11566" t="s">
        <v>625</v>
      </c>
      <c r="G11566" t="s">
        <v>624</v>
      </c>
      <c r="H11566" t="s">
        <v>687</v>
      </c>
      <c r="I11566" t="s">
        <v>13</v>
      </c>
      <c r="J11566" t="s">
        <v>714</v>
      </c>
      <c r="N11566">
        <v>92</v>
      </c>
      <c r="P11566"/>
      <c r="S11566" t="s">
        <v>519</v>
      </c>
      <c r="T11566">
        <v>2011</v>
      </c>
      <c r="U11566" t="s">
        <v>978</v>
      </c>
    </row>
    <row r="11567" spans="1:21" x14ac:dyDescent="0.25">
      <c r="A11567">
        <v>2011</v>
      </c>
      <c r="E11567" s="7" t="s">
        <v>574</v>
      </c>
      <c r="F11567" t="s">
        <v>625</v>
      </c>
      <c r="G11567" t="s">
        <v>624</v>
      </c>
      <c r="H11567" t="s">
        <v>692</v>
      </c>
      <c r="I11567" t="s">
        <v>13</v>
      </c>
      <c r="J11567" t="s">
        <v>714</v>
      </c>
      <c r="N11567">
        <v>5</v>
      </c>
      <c r="P11567"/>
      <c r="S11567" t="s">
        <v>519</v>
      </c>
      <c r="T11567">
        <v>2011</v>
      </c>
      <c r="U11567" t="s">
        <v>978</v>
      </c>
    </row>
    <row r="11568" spans="1:21" x14ac:dyDescent="0.25">
      <c r="A11568">
        <v>2011</v>
      </c>
      <c r="E11568" s="7" t="s">
        <v>574</v>
      </c>
      <c r="F11568" t="s">
        <v>625</v>
      </c>
      <c r="G11568" t="s">
        <v>624</v>
      </c>
      <c r="H11568" t="s">
        <v>689</v>
      </c>
      <c r="I11568" t="s">
        <v>13</v>
      </c>
      <c r="J11568" t="s">
        <v>714</v>
      </c>
      <c r="N11568">
        <v>7</v>
      </c>
      <c r="P11568"/>
      <c r="S11568" t="s">
        <v>519</v>
      </c>
      <c r="T11568">
        <v>2011</v>
      </c>
      <c r="U11568" t="s">
        <v>978</v>
      </c>
    </row>
    <row r="11569" spans="1:21" x14ac:dyDescent="0.25">
      <c r="A11569">
        <v>2011</v>
      </c>
      <c r="E11569" s="7" t="s">
        <v>574</v>
      </c>
      <c r="F11569" t="s">
        <v>625</v>
      </c>
      <c r="G11569" t="s">
        <v>624</v>
      </c>
      <c r="H11569" t="s">
        <v>693</v>
      </c>
      <c r="I11569" t="s">
        <v>13</v>
      </c>
      <c r="J11569" t="s">
        <v>714</v>
      </c>
      <c r="N11569">
        <v>9</v>
      </c>
      <c r="P11569"/>
      <c r="S11569" t="s">
        <v>519</v>
      </c>
      <c r="T11569">
        <v>2011</v>
      </c>
      <c r="U11569" t="s">
        <v>978</v>
      </c>
    </row>
    <row r="11570" spans="1:21" x14ac:dyDescent="0.25">
      <c r="A11570">
        <v>2011</v>
      </c>
      <c r="E11570" s="7" t="s">
        <v>574</v>
      </c>
      <c r="F11570" t="s">
        <v>625</v>
      </c>
      <c r="G11570" t="s">
        <v>624</v>
      </c>
      <c r="H11570" t="s">
        <v>651</v>
      </c>
      <c r="I11570" t="s">
        <v>13</v>
      </c>
      <c r="J11570" t="s">
        <v>710</v>
      </c>
      <c r="N11570">
        <v>31</v>
      </c>
      <c r="P11570"/>
      <c r="S11570" t="s">
        <v>519</v>
      </c>
      <c r="T11570">
        <v>2011</v>
      </c>
      <c r="U11570" t="s">
        <v>978</v>
      </c>
    </row>
    <row r="11571" spans="1:21" x14ac:dyDescent="0.25">
      <c r="A11571">
        <v>2011</v>
      </c>
      <c r="E11571" s="7" t="s">
        <v>574</v>
      </c>
      <c r="F11571" t="s">
        <v>625</v>
      </c>
      <c r="G11571" t="s">
        <v>624</v>
      </c>
      <c r="H11571" t="s">
        <v>646</v>
      </c>
      <c r="I11571" t="s">
        <v>13</v>
      </c>
      <c r="J11571" t="s">
        <v>710</v>
      </c>
      <c r="N11571">
        <v>44</v>
      </c>
      <c r="P11571"/>
      <c r="S11571" t="s">
        <v>519</v>
      </c>
      <c r="T11571">
        <v>2011</v>
      </c>
      <c r="U11571" t="s">
        <v>978</v>
      </c>
    </row>
    <row r="11572" spans="1:21" x14ac:dyDescent="0.25">
      <c r="A11572">
        <v>2011</v>
      </c>
      <c r="E11572" s="7" t="s">
        <v>574</v>
      </c>
      <c r="F11572" t="s">
        <v>625</v>
      </c>
      <c r="G11572" t="s">
        <v>624</v>
      </c>
      <c r="H11572" t="s">
        <v>645</v>
      </c>
      <c r="I11572" t="s">
        <v>13</v>
      </c>
      <c r="J11572" t="s">
        <v>710</v>
      </c>
      <c r="N11572">
        <v>143</v>
      </c>
      <c r="P11572"/>
      <c r="S11572" t="s">
        <v>519</v>
      </c>
      <c r="T11572">
        <v>2011</v>
      </c>
      <c r="U11572" t="s">
        <v>978</v>
      </c>
    </row>
    <row r="11573" spans="1:21" x14ac:dyDescent="0.25">
      <c r="A11573">
        <v>2011</v>
      </c>
      <c r="E11573" s="7" t="s">
        <v>574</v>
      </c>
      <c r="F11573" t="s">
        <v>625</v>
      </c>
      <c r="G11573" t="s">
        <v>624</v>
      </c>
      <c r="H11573" t="s">
        <v>648</v>
      </c>
      <c r="I11573" t="s">
        <v>13</v>
      </c>
      <c r="J11573" t="s">
        <v>710</v>
      </c>
      <c r="N11573">
        <v>19</v>
      </c>
      <c r="P11573"/>
      <c r="S11573" t="s">
        <v>519</v>
      </c>
      <c r="T11573">
        <v>2011</v>
      </c>
      <c r="U11573" t="s">
        <v>978</v>
      </c>
    </row>
    <row r="11574" spans="1:21" x14ac:dyDescent="0.25">
      <c r="A11574">
        <v>2011</v>
      </c>
      <c r="E11574" s="7" t="s">
        <v>574</v>
      </c>
      <c r="F11574" t="s">
        <v>625</v>
      </c>
      <c r="G11574" t="s">
        <v>624</v>
      </c>
      <c r="H11574" t="s">
        <v>649</v>
      </c>
      <c r="I11574" t="s">
        <v>13</v>
      </c>
      <c r="J11574" t="s">
        <v>710</v>
      </c>
      <c r="N11574">
        <v>1</v>
      </c>
      <c r="P11574"/>
      <c r="S11574" t="s">
        <v>519</v>
      </c>
      <c r="T11574">
        <v>2011</v>
      </c>
      <c r="U11574" t="s">
        <v>978</v>
      </c>
    </row>
    <row r="11575" spans="1:21" x14ac:dyDescent="0.25">
      <c r="A11575">
        <v>2011</v>
      </c>
      <c r="E11575" s="7" t="s">
        <v>574</v>
      </c>
      <c r="F11575" t="s">
        <v>625</v>
      </c>
      <c r="G11575" t="s">
        <v>624</v>
      </c>
      <c r="H11575" t="s">
        <v>654</v>
      </c>
      <c r="I11575" t="s">
        <v>13</v>
      </c>
      <c r="J11575" t="s">
        <v>710</v>
      </c>
      <c r="N11575">
        <v>8</v>
      </c>
      <c r="P11575"/>
      <c r="S11575" t="s">
        <v>519</v>
      </c>
      <c r="T11575">
        <v>2011</v>
      </c>
      <c r="U11575" t="s">
        <v>978</v>
      </c>
    </row>
    <row r="11576" spans="1:21" x14ac:dyDescent="0.25">
      <c r="A11576">
        <v>2011</v>
      </c>
      <c r="E11576" s="7" t="s">
        <v>574</v>
      </c>
      <c r="F11576" t="s">
        <v>625</v>
      </c>
      <c r="G11576" t="s">
        <v>624</v>
      </c>
      <c r="H11576" t="s">
        <v>653</v>
      </c>
      <c r="I11576" t="s">
        <v>13</v>
      </c>
      <c r="J11576" t="s">
        <v>710</v>
      </c>
      <c r="N11576">
        <v>77</v>
      </c>
      <c r="P11576"/>
      <c r="S11576" t="s">
        <v>519</v>
      </c>
      <c r="T11576">
        <v>2011</v>
      </c>
      <c r="U11576" t="s">
        <v>978</v>
      </c>
    </row>
    <row r="11577" spans="1:21" x14ac:dyDescent="0.25">
      <c r="A11577">
        <v>2011</v>
      </c>
      <c r="E11577" s="7" t="s">
        <v>574</v>
      </c>
      <c r="F11577" t="s">
        <v>625</v>
      </c>
      <c r="G11577" t="s">
        <v>624</v>
      </c>
      <c r="H11577" t="s">
        <v>650</v>
      </c>
      <c r="I11577" t="s">
        <v>13</v>
      </c>
      <c r="J11577" t="s">
        <v>710</v>
      </c>
      <c r="N11577">
        <v>11</v>
      </c>
      <c r="P11577"/>
      <c r="S11577" t="s">
        <v>519</v>
      </c>
      <c r="T11577">
        <v>2011</v>
      </c>
      <c r="U11577" t="s">
        <v>978</v>
      </c>
    </row>
    <row r="11578" spans="1:21" x14ac:dyDescent="0.25">
      <c r="A11578">
        <v>2011</v>
      </c>
      <c r="E11578" s="7" t="s">
        <v>574</v>
      </c>
      <c r="F11578" t="s">
        <v>625</v>
      </c>
      <c r="G11578" t="s">
        <v>624</v>
      </c>
      <c r="H11578" t="s">
        <v>652</v>
      </c>
      <c r="I11578" t="s">
        <v>13</v>
      </c>
      <c r="J11578" t="s">
        <v>710</v>
      </c>
      <c r="N11578">
        <v>194</v>
      </c>
      <c r="P11578"/>
      <c r="S11578" t="s">
        <v>519</v>
      </c>
      <c r="T11578">
        <v>2011</v>
      </c>
      <c r="U11578" t="s">
        <v>978</v>
      </c>
    </row>
    <row r="11579" spans="1:21" x14ac:dyDescent="0.25">
      <c r="A11579">
        <v>2011</v>
      </c>
      <c r="E11579" s="7" t="s">
        <v>574</v>
      </c>
      <c r="F11579" t="s">
        <v>625</v>
      </c>
      <c r="G11579" t="s">
        <v>624</v>
      </c>
      <c r="H11579" t="s">
        <v>647</v>
      </c>
      <c r="I11579" t="s">
        <v>13</v>
      </c>
      <c r="J11579" t="s">
        <v>710</v>
      </c>
      <c r="N11579">
        <v>17</v>
      </c>
      <c r="P11579"/>
      <c r="S11579" t="s">
        <v>519</v>
      </c>
      <c r="T11579">
        <v>2011</v>
      </c>
      <c r="U11579" t="s">
        <v>978</v>
      </c>
    </row>
    <row r="11580" spans="1:21" x14ac:dyDescent="0.25">
      <c r="A11580">
        <v>2011</v>
      </c>
      <c r="E11580" s="7" t="s">
        <v>574</v>
      </c>
      <c r="F11580" t="s">
        <v>625</v>
      </c>
      <c r="G11580" t="s">
        <v>624</v>
      </c>
      <c r="H11580" t="s">
        <v>644</v>
      </c>
      <c r="I11580" t="s">
        <v>13</v>
      </c>
      <c r="J11580" t="s">
        <v>709</v>
      </c>
      <c r="N11580">
        <v>0</v>
      </c>
      <c r="P11580"/>
      <c r="S11580" t="s">
        <v>519</v>
      </c>
      <c r="T11580">
        <v>2011</v>
      </c>
      <c r="U11580" t="s">
        <v>978</v>
      </c>
    </row>
    <row r="11581" spans="1:21" x14ac:dyDescent="0.25">
      <c r="A11581">
        <v>2011</v>
      </c>
      <c r="E11581" s="7" t="s">
        <v>574</v>
      </c>
      <c r="F11581" t="s">
        <v>625</v>
      </c>
      <c r="G11581" t="s">
        <v>624</v>
      </c>
      <c r="H11581" t="s">
        <v>643</v>
      </c>
      <c r="I11581" t="s">
        <v>13</v>
      </c>
      <c r="J11581" t="s">
        <v>709</v>
      </c>
      <c r="N11581">
        <v>0</v>
      </c>
      <c r="P11581"/>
      <c r="S11581" t="s">
        <v>519</v>
      </c>
      <c r="T11581">
        <v>2011</v>
      </c>
      <c r="U11581" t="s">
        <v>978</v>
      </c>
    </row>
    <row r="11582" spans="1:21" x14ac:dyDescent="0.25">
      <c r="A11582">
        <v>2011</v>
      </c>
      <c r="E11582" s="7" t="s">
        <v>574</v>
      </c>
      <c r="F11582" t="s">
        <v>625</v>
      </c>
      <c r="G11582" t="s">
        <v>624</v>
      </c>
      <c r="H11582" t="s">
        <v>631</v>
      </c>
      <c r="I11582" t="s">
        <v>13</v>
      </c>
      <c r="J11582" t="s">
        <v>708</v>
      </c>
      <c r="N11582">
        <v>0</v>
      </c>
      <c r="P11582"/>
      <c r="S11582" t="s">
        <v>519</v>
      </c>
      <c r="T11582">
        <v>2011</v>
      </c>
      <c r="U11582" t="s">
        <v>978</v>
      </c>
    </row>
    <row r="11583" spans="1:21" x14ac:dyDescent="0.25">
      <c r="A11583">
        <v>2011</v>
      </c>
      <c r="E11583" s="7" t="s">
        <v>574</v>
      </c>
      <c r="F11583" t="s">
        <v>625</v>
      </c>
      <c r="G11583" t="s">
        <v>624</v>
      </c>
      <c r="H11583" t="s">
        <v>640</v>
      </c>
      <c r="I11583" t="s">
        <v>13</v>
      </c>
      <c r="J11583" t="s">
        <v>708</v>
      </c>
      <c r="N11583">
        <v>0</v>
      </c>
      <c r="P11583"/>
      <c r="S11583" t="s">
        <v>519</v>
      </c>
      <c r="T11583">
        <v>2011</v>
      </c>
      <c r="U11583" t="s">
        <v>978</v>
      </c>
    </row>
    <row r="11584" spans="1:21" x14ac:dyDescent="0.25">
      <c r="A11584">
        <v>2011</v>
      </c>
      <c r="E11584" s="7" t="s">
        <v>574</v>
      </c>
      <c r="F11584" t="s">
        <v>625</v>
      </c>
      <c r="G11584" t="s">
        <v>624</v>
      </c>
      <c r="H11584" t="s">
        <v>638</v>
      </c>
      <c r="I11584" t="s">
        <v>13</v>
      </c>
      <c r="J11584" t="s">
        <v>708</v>
      </c>
      <c r="N11584">
        <v>2</v>
      </c>
      <c r="P11584"/>
      <c r="S11584" t="s">
        <v>519</v>
      </c>
      <c r="T11584">
        <v>2011</v>
      </c>
      <c r="U11584" t="s">
        <v>978</v>
      </c>
    </row>
    <row r="11585" spans="1:21" x14ac:dyDescent="0.25">
      <c r="A11585">
        <v>2011</v>
      </c>
      <c r="E11585" s="7" t="s">
        <v>574</v>
      </c>
      <c r="F11585" t="s">
        <v>625</v>
      </c>
      <c r="G11585" t="s">
        <v>624</v>
      </c>
      <c r="H11585" t="s">
        <v>634</v>
      </c>
      <c r="I11585" t="s">
        <v>13</v>
      </c>
      <c r="J11585" t="s">
        <v>708</v>
      </c>
      <c r="N11585">
        <v>0</v>
      </c>
      <c r="P11585"/>
      <c r="S11585" t="s">
        <v>519</v>
      </c>
      <c r="T11585">
        <v>2011</v>
      </c>
      <c r="U11585" t="s">
        <v>978</v>
      </c>
    </row>
    <row r="11586" spans="1:21" x14ac:dyDescent="0.25">
      <c r="A11586">
        <v>2011</v>
      </c>
      <c r="E11586" s="7" t="s">
        <v>574</v>
      </c>
      <c r="F11586" t="s">
        <v>625</v>
      </c>
      <c r="G11586" t="s">
        <v>624</v>
      </c>
      <c r="H11586" t="s">
        <v>630</v>
      </c>
      <c r="I11586" t="s">
        <v>13</v>
      </c>
      <c r="J11586" t="s">
        <v>708</v>
      </c>
      <c r="N11586">
        <v>4</v>
      </c>
      <c r="P11586"/>
      <c r="S11586" t="s">
        <v>519</v>
      </c>
      <c r="T11586">
        <v>2011</v>
      </c>
      <c r="U11586" t="s">
        <v>978</v>
      </c>
    </row>
    <row r="11587" spans="1:21" x14ac:dyDescent="0.25">
      <c r="A11587">
        <v>2011</v>
      </c>
      <c r="E11587" s="7" t="s">
        <v>574</v>
      </c>
      <c r="F11587" t="s">
        <v>625</v>
      </c>
      <c r="G11587" t="s">
        <v>624</v>
      </c>
      <c r="H11587" t="s">
        <v>642</v>
      </c>
      <c r="I11587" t="s">
        <v>13</v>
      </c>
      <c r="J11587" t="s">
        <v>708</v>
      </c>
      <c r="N11587">
        <v>8</v>
      </c>
      <c r="P11587"/>
      <c r="S11587" t="s">
        <v>519</v>
      </c>
      <c r="T11587">
        <v>2011</v>
      </c>
      <c r="U11587" t="s">
        <v>978</v>
      </c>
    </row>
    <row r="11588" spans="1:21" x14ac:dyDescent="0.25">
      <c r="A11588">
        <v>2011</v>
      </c>
      <c r="E11588" s="7" t="s">
        <v>574</v>
      </c>
      <c r="F11588" t="s">
        <v>625</v>
      </c>
      <c r="G11588" t="s">
        <v>624</v>
      </c>
      <c r="H11588" t="s">
        <v>633</v>
      </c>
      <c r="I11588" t="s">
        <v>13</v>
      </c>
      <c r="J11588" t="s">
        <v>708</v>
      </c>
      <c r="N11588">
        <v>2</v>
      </c>
      <c r="P11588"/>
      <c r="S11588" t="s">
        <v>519</v>
      </c>
      <c r="T11588">
        <v>2011</v>
      </c>
      <c r="U11588" t="s">
        <v>978</v>
      </c>
    </row>
    <row r="11589" spans="1:21" x14ac:dyDescent="0.25">
      <c r="A11589">
        <v>2011</v>
      </c>
      <c r="E11589" s="7" t="s">
        <v>574</v>
      </c>
      <c r="F11589" t="s">
        <v>625</v>
      </c>
      <c r="G11589" t="s">
        <v>624</v>
      </c>
      <c r="H11589" t="s">
        <v>639</v>
      </c>
      <c r="I11589" t="s">
        <v>13</v>
      </c>
      <c r="J11589" t="s">
        <v>708</v>
      </c>
      <c r="N11589">
        <v>16</v>
      </c>
      <c r="P11589"/>
      <c r="S11589" t="s">
        <v>519</v>
      </c>
      <c r="T11589">
        <v>2011</v>
      </c>
      <c r="U11589" t="s">
        <v>978</v>
      </c>
    </row>
    <row r="11590" spans="1:21" x14ac:dyDescent="0.25">
      <c r="A11590">
        <v>2011</v>
      </c>
      <c r="E11590" s="7" t="s">
        <v>574</v>
      </c>
      <c r="F11590" t="s">
        <v>625</v>
      </c>
      <c r="G11590" t="s">
        <v>624</v>
      </c>
      <c r="H11590" t="s">
        <v>636</v>
      </c>
      <c r="I11590" t="s">
        <v>13</v>
      </c>
      <c r="J11590" t="s">
        <v>708</v>
      </c>
      <c r="N11590">
        <v>5</v>
      </c>
      <c r="P11590"/>
      <c r="S11590" t="s">
        <v>519</v>
      </c>
      <c r="T11590">
        <v>2011</v>
      </c>
      <c r="U11590" t="s">
        <v>978</v>
      </c>
    </row>
    <row r="11591" spans="1:21" x14ac:dyDescent="0.25">
      <c r="A11591">
        <v>2011</v>
      </c>
      <c r="E11591" s="7" t="s">
        <v>574</v>
      </c>
      <c r="F11591" t="s">
        <v>625</v>
      </c>
      <c r="G11591" t="s">
        <v>624</v>
      </c>
      <c r="H11591" t="s">
        <v>635</v>
      </c>
      <c r="I11591" t="s">
        <v>13</v>
      </c>
      <c r="J11591" t="s">
        <v>708</v>
      </c>
      <c r="N11591">
        <v>0</v>
      </c>
      <c r="P11591"/>
      <c r="S11591" t="s">
        <v>519</v>
      </c>
      <c r="T11591">
        <v>2011</v>
      </c>
      <c r="U11591" t="s">
        <v>978</v>
      </c>
    </row>
    <row r="11592" spans="1:21" x14ac:dyDescent="0.25">
      <c r="A11592">
        <v>2011</v>
      </c>
      <c r="E11592" s="7" t="s">
        <v>574</v>
      </c>
      <c r="F11592" t="s">
        <v>625</v>
      </c>
      <c r="G11592" t="s">
        <v>624</v>
      </c>
      <c r="H11592" t="s">
        <v>637</v>
      </c>
      <c r="I11592" t="s">
        <v>13</v>
      </c>
      <c r="J11592" t="s">
        <v>708</v>
      </c>
      <c r="N11592">
        <v>28</v>
      </c>
      <c r="P11592"/>
      <c r="S11592" t="s">
        <v>519</v>
      </c>
      <c r="T11592">
        <v>2011</v>
      </c>
      <c r="U11592" t="s">
        <v>978</v>
      </c>
    </row>
    <row r="11593" spans="1:21" x14ac:dyDescent="0.25">
      <c r="A11593">
        <v>2011</v>
      </c>
      <c r="E11593" s="7" t="s">
        <v>574</v>
      </c>
      <c r="F11593" t="s">
        <v>625</v>
      </c>
      <c r="G11593" t="s">
        <v>624</v>
      </c>
      <c r="H11593" t="s">
        <v>629</v>
      </c>
      <c r="I11593" t="s">
        <v>13</v>
      </c>
      <c r="J11593" t="s">
        <v>708</v>
      </c>
      <c r="N11593">
        <v>27</v>
      </c>
      <c r="P11593"/>
      <c r="S11593" t="s">
        <v>519</v>
      </c>
      <c r="T11593">
        <v>2011</v>
      </c>
      <c r="U11593" t="s">
        <v>978</v>
      </c>
    </row>
    <row r="11594" spans="1:21" x14ac:dyDescent="0.25">
      <c r="A11594">
        <v>2011</v>
      </c>
      <c r="E11594" s="7" t="s">
        <v>574</v>
      </c>
      <c r="F11594" t="s">
        <v>625</v>
      </c>
      <c r="G11594" t="s">
        <v>624</v>
      </c>
      <c r="H11594" t="s">
        <v>632</v>
      </c>
      <c r="I11594" t="s">
        <v>13</v>
      </c>
      <c r="J11594" t="s">
        <v>708</v>
      </c>
      <c r="N11594">
        <v>6</v>
      </c>
      <c r="P11594"/>
      <c r="S11594" t="s">
        <v>519</v>
      </c>
      <c r="T11594">
        <v>2011</v>
      </c>
      <c r="U11594" t="s">
        <v>978</v>
      </c>
    </row>
    <row r="11595" spans="1:21" x14ac:dyDescent="0.25">
      <c r="A11595">
        <v>2011</v>
      </c>
      <c r="E11595" s="7" t="s">
        <v>574</v>
      </c>
      <c r="F11595" t="s">
        <v>625</v>
      </c>
      <c r="G11595" t="s">
        <v>624</v>
      </c>
      <c r="H11595" t="s">
        <v>641</v>
      </c>
      <c r="I11595" t="s">
        <v>13</v>
      </c>
      <c r="J11595" t="s">
        <v>708</v>
      </c>
      <c r="N11595">
        <v>7</v>
      </c>
      <c r="P11595"/>
      <c r="S11595" t="s">
        <v>519</v>
      </c>
      <c r="T11595">
        <v>2011</v>
      </c>
      <c r="U11595" t="s">
        <v>978</v>
      </c>
    </row>
    <row r="11596" spans="1:21" x14ac:dyDescent="0.25">
      <c r="A11596">
        <v>2011</v>
      </c>
      <c r="E11596" s="7" t="s">
        <v>574</v>
      </c>
      <c r="F11596" t="s">
        <v>625</v>
      </c>
      <c r="G11596" t="s">
        <v>624</v>
      </c>
      <c r="H11596" t="s">
        <v>628</v>
      </c>
      <c r="I11596" t="s">
        <v>13</v>
      </c>
      <c r="J11596" t="s">
        <v>708</v>
      </c>
      <c r="N11596">
        <v>19</v>
      </c>
      <c r="P11596"/>
      <c r="S11596" t="s">
        <v>519</v>
      </c>
      <c r="T11596">
        <v>2011</v>
      </c>
      <c r="U11596" t="s">
        <v>978</v>
      </c>
    </row>
    <row r="11597" spans="1:21" x14ac:dyDescent="0.25">
      <c r="A11597">
        <v>2011</v>
      </c>
      <c r="E11597" s="7" t="s">
        <v>574</v>
      </c>
      <c r="F11597" t="s">
        <v>625</v>
      </c>
      <c r="G11597" t="s">
        <v>624</v>
      </c>
      <c r="H11597" t="s">
        <v>702</v>
      </c>
      <c r="I11597" t="s">
        <v>13</v>
      </c>
      <c r="J11597" t="s">
        <v>681</v>
      </c>
      <c r="N11597">
        <v>17</v>
      </c>
      <c r="P11597"/>
      <c r="S11597" t="s">
        <v>519</v>
      </c>
      <c r="T11597">
        <v>2011</v>
      </c>
      <c r="U11597" t="s">
        <v>978</v>
      </c>
    </row>
    <row r="11598" spans="1:21" x14ac:dyDescent="0.25">
      <c r="A11598">
        <v>2011</v>
      </c>
      <c r="E11598" s="7" t="s">
        <v>574</v>
      </c>
      <c r="F11598" t="s">
        <v>625</v>
      </c>
      <c r="G11598" t="s">
        <v>624</v>
      </c>
      <c r="H11598" t="s">
        <v>704</v>
      </c>
      <c r="I11598" t="s">
        <v>13</v>
      </c>
      <c r="J11598" t="s">
        <v>683</v>
      </c>
      <c r="N11598">
        <v>24</v>
      </c>
      <c r="P11598"/>
      <c r="S11598" t="s">
        <v>519</v>
      </c>
      <c r="T11598">
        <v>2011</v>
      </c>
      <c r="U11598" t="s">
        <v>978</v>
      </c>
    </row>
    <row r="11599" spans="1:21" x14ac:dyDescent="0.25">
      <c r="A11599">
        <v>2011</v>
      </c>
      <c r="E11599" s="7" t="s">
        <v>574</v>
      </c>
      <c r="F11599" t="s">
        <v>625</v>
      </c>
      <c r="G11599" t="s">
        <v>624</v>
      </c>
      <c r="H11599" t="s">
        <v>705</v>
      </c>
      <c r="I11599" t="s">
        <v>13</v>
      </c>
      <c r="J11599" t="s">
        <v>683</v>
      </c>
      <c r="N11599">
        <v>4</v>
      </c>
      <c r="P11599"/>
      <c r="S11599" t="s">
        <v>519</v>
      </c>
      <c r="T11599">
        <v>2011</v>
      </c>
      <c r="U11599" t="s">
        <v>978</v>
      </c>
    </row>
    <row r="11600" spans="1:21" x14ac:dyDescent="0.25">
      <c r="A11600">
        <v>2011</v>
      </c>
      <c r="E11600" s="7" t="s">
        <v>574</v>
      </c>
      <c r="F11600" t="s">
        <v>625</v>
      </c>
      <c r="G11600" t="s">
        <v>624</v>
      </c>
      <c r="H11600" t="s">
        <v>703</v>
      </c>
      <c r="I11600" t="s">
        <v>13</v>
      </c>
      <c r="J11600" t="s">
        <v>683</v>
      </c>
      <c r="N11600">
        <v>7</v>
      </c>
      <c r="P11600"/>
      <c r="S11600" t="s">
        <v>519</v>
      </c>
      <c r="T11600">
        <v>2011</v>
      </c>
      <c r="U11600" t="s">
        <v>978</v>
      </c>
    </row>
    <row r="11601" spans="1:21" x14ac:dyDescent="0.25">
      <c r="A11601">
        <v>2011</v>
      </c>
      <c r="E11601" s="7" t="s">
        <v>574</v>
      </c>
      <c r="F11601" t="s">
        <v>625</v>
      </c>
      <c r="G11601" t="s">
        <v>624</v>
      </c>
      <c r="H11601" t="s">
        <v>706</v>
      </c>
      <c r="I11601" t="s">
        <v>14</v>
      </c>
      <c r="J11601" t="s">
        <v>626</v>
      </c>
      <c r="N11601">
        <v>107370</v>
      </c>
      <c r="P11601"/>
      <c r="S11601" t="s">
        <v>519</v>
      </c>
      <c r="T11601">
        <v>2011</v>
      </c>
      <c r="U11601" t="s">
        <v>978</v>
      </c>
    </row>
    <row r="11602" spans="1:21" x14ac:dyDescent="0.25">
      <c r="A11602">
        <v>2011</v>
      </c>
      <c r="E11602" s="7" t="s">
        <v>574</v>
      </c>
      <c r="F11602" t="s">
        <v>625</v>
      </c>
      <c r="G11602" t="s">
        <v>624</v>
      </c>
      <c r="H11602" t="s">
        <v>707</v>
      </c>
      <c r="I11602" t="s">
        <v>14</v>
      </c>
      <c r="J11602" t="s">
        <v>627</v>
      </c>
      <c r="N11602">
        <v>15</v>
      </c>
      <c r="P11602"/>
      <c r="S11602" t="s">
        <v>519</v>
      </c>
      <c r="T11602">
        <v>2011</v>
      </c>
      <c r="U11602" t="s">
        <v>978</v>
      </c>
    </row>
    <row r="11603" spans="1:21" x14ac:dyDescent="0.25">
      <c r="A11603">
        <v>2011</v>
      </c>
      <c r="E11603" s="7" t="s">
        <v>574</v>
      </c>
      <c r="F11603" t="s">
        <v>625</v>
      </c>
      <c r="G11603" t="s">
        <v>624</v>
      </c>
      <c r="H11603" t="s">
        <v>682</v>
      </c>
      <c r="I11603" t="s">
        <v>14</v>
      </c>
      <c r="J11603" t="s">
        <v>682</v>
      </c>
      <c r="N11603">
        <v>4</v>
      </c>
      <c r="P11603"/>
      <c r="S11603" t="s">
        <v>519</v>
      </c>
      <c r="T11603">
        <v>2011</v>
      </c>
      <c r="U11603" t="s">
        <v>978</v>
      </c>
    </row>
    <row r="11604" spans="1:21" x14ac:dyDescent="0.25">
      <c r="A11604">
        <v>2011</v>
      </c>
      <c r="E11604" s="7" t="s">
        <v>574</v>
      </c>
      <c r="F11604" t="s">
        <v>625</v>
      </c>
      <c r="G11604" t="s">
        <v>624</v>
      </c>
      <c r="H11604" t="s">
        <v>665</v>
      </c>
      <c r="I11604" t="s">
        <v>14</v>
      </c>
      <c r="J11604" t="s">
        <v>711</v>
      </c>
      <c r="N11604">
        <v>70</v>
      </c>
      <c r="P11604"/>
      <c r="S11604" t="s">
        <v>519</v>
      </c>
      <c r="T11604">
        <v>2011</v>
      </c>
      <c r="U11604" t="s">
        <v>978</v>
      </c>
    </row>
    <row r="11605" spans="1:21" x14ac:dyDescent="0.25">
      <c r="A11605">
        <v>2011</v>
      </c>
      <c r="E11605" s="7" t="s">
        <v>574</v>
      </c>
      <c r="F11605" t="s">
        <v>625</v>
      </c>
      <c r="G11605" t="s">
        <v>624</v>
      </c>
      <c r="H11605" t="s">
        <v>662</v>
      </c>
      <c r="I11605" t="s">
        <v>14</v>
      </c>
      <c r="J11605" t="s">
        <v>711</v>
      </c>
      <c r="N11605">
        <v>193</v>
      </c>
      <c r="P11605"/>
      <c r="S11605" t="s">
        <v>519</v>
      </c>
      <c r="T11605">
        <v>2011</v>
      </c>
      <c r="U11605" t="s">
        <v>978</v>
      </c>
    </row>
    <row r="11606" spans="1:21" x14ac:dyDescent="0.25">
      <c r="A11606">
        <v>2011</v>
      </c>
      <c r="E11606" s="7" t="s">
        <v>574</v>
      </c>
      <c r="F11606" t="s">
        <v>625</v>
      </c>
      <c r="G11606" t="s">
        <v>624</v>
      </c>
      <c r="H11606" t="s">
        <v>669</v>
      </c>
      <c r="I11606" t="s">
        <v>14</v>
      </c>
      <c r="J11606" t="s">
        <v>711</v>
      </c>
      <c r="N11606">
        <v>652</v>
      </c>
      <c r="P11606"/>
      <c r="S11606" t="s">
        <v>519</v>
      </c>
      <c r="T11606">
        <v>2011</v>
      </c>
      <c r="U11606" t="s">
        <v>978</v>
      </c>
    </row>
    <row r="11607" spans="1:21" x14ac:dyDescent="0.25">
      <c r="A11607">
        <v>2011</v>
      </c>
      <c r="E11607" s="7" t="s">
        <v>574</v>
      </c>
      <c r="F11607" t="s">
        <v>625</v>
      </c>
      <c r="G11607" t="s">
        <v>624</v>
      </c>
      <c r="H11607" t="s">
        <v>671</v>
      </c>
      <c r="I11607" t="s">
        <v>14</v>
      </c>
      <c r="J11607" t="s">
        <v>711</v>
      </c>
      <c r="N11607">
        <v>43</v>
      </c>
      <c r="P11607"/>
      <c r="S11607" t="s">
        <v>519</v>
      </c>
      <c r="T11607">
        <v>2011</v>
      </c>
      <c r="U11607" t="s">
        <v>978</v>
      </c>
    </row>
    <row r="11608" spans="1:21" x14ac:dyDescent="0.25">
      <c r="A11608">
        <v>2011</v>
      </c>
      <c r="E11608" s="7" t="s">
        <v>574</v>
      </c>
      <c r="F11608" t="s">
        <v>625</v>
      </c>
      <c r="G11608" t="s">
        <v>624</v>
      </c>
      <c r="H11608" t="s">
        <v>657</v>
      </c>
      <c r="I11608" t="s">
        <v>14</v>
      </c>
      <c r="J11608" t="s">
        <v>711</v>
      </c>
      <c r="N11608">
        <v>52</v>
      </c>
      <c r="P11608"/>
      <c r="S11608" t="s">
        <v>519</v>
      </c>
      <c r="T11608">
        <v>2011</v>
      </c>
      <c r="U11608" t="s">
        <v>978</v>
      </c>
    </row>
    <row r="11609" spans="1:21" x14ac:dyDescent="0.25">
      <c r="A11609">
        <v>2011</v>
      </c>
      <c r="E11609" s="7" t="s">
        <v>574</v>
      </c>
      <c r="F11609" t="s">
        <v>625</v>
      </c>
      <c r="G11609" t="s">
        <v>624</v>
      </c>
      <c r="H11609" t="s">
        <v>670</v>
      </c>
      <c r="I11609" t="s">
        <v>14</v>
      </c>
      <c r="J11609" t="s">
        <v>711</v>
      </c>
      <c r="N11609">
        <v>51</v>
      </c>
      <c r="P11609"/>
      <c r="S11609" t="s">
        <v>519</v>
      </c>
      <c r="T11609">
        <v>2011</v>
      </c>
      <c r="U11609" t="s">
        <v>978</v>
      </c>
    </row>
    <row r="11610" spans="1:21" x14ac:dyDescent="0.25">
      <c r="A11610">
        <v>2011</v>
      </c>
      <c r="E11610" s="7" t="s">
        <v>574</v>
      </c>
      <c r="F11610" t="s">
        <v>625</v>
      </c>
      <c r="G11610" t="s">
        <v>624</v>
      </c>
      <c r="H11610" t="s">
        <v>667</v>
      </c>
      <c r="I11610" t="s">
        <v>14</v>
      </c>
      <c r="J11610" t="s">
        <v>711</v>
      </c>
      <c r="N11610">
        <v>84</v>
      </c>
      <c r="P11610"/>
      <c r="S11610" t="s">
        <v>519</v>
      </c>
      <c r="T11610">
        <v>2011</v>
      </c>
      <c r="U11610" t="s">
        <v>978</v>
      </c>
    </row>
    <row r="11611" spans="1:21" x14ac:dyDescent="0.25">
      <c r="A11611">
        <v>2011</v>
      </c>
      <c r="E11611" s="7" t="s">
        <v>574</v>
      </c>
      <c r="F11611" t="s">
        <v>625</v>
      </c>
      <c r="G11611" t="s">
        <v>624</v>
      </c>
      <c r="H11611" t="s">
        <v>666</v>
      </c>
      <c r="I11611" t="s">
        <v>14</v>
      </c>
      <c r="J11611" t="s">
        <v>711</v>
      </c>
      <c r="N11611">
        <v>41</v>
      </c>
      <c r="P11611"/>
      <c r="S11611" t="s">
        <v>519</v>
      </c>
      <c r="T11611">
        <v>2011</v>
      </c>
      <c r="U11611" t="s">
        <v>978</v>
      </c>
    </row>
    <row r="11612" spans="1:21" x14ac:dyDescent="0.25">
      <c r="A11612">
        <v>2011</v>
      </c>
      <c r="E11612" s="7" t="s">
        <v>574</v>
      </c>
      <c r="F11612" t="s">
        <v>625</v>
      </c>
      <c r="G11612" t="s">
        <v>624</v>
      </c>
      <c r="H11612" t="s">
        <v>664</v>
      </c>
      <c r="I11612" t="s">
        <v>14</v>
      </c>
      <c r="J11612" t="s">
        <v>711</v>
      </c>
      <c r="N11612">
        <v>44</v>
      </c>
      <c r="P11612"/>
      <c r="S11612" t="s">
        <v>519</v>
      </c>
      <c r="T11612">
        <v>2011</v>
      </c>
      <c r="U11612" t="s">
        <v>978</v>
      </c>
    </row>
    <row r="11613" spans="1:21" x14ac:dyDescent="0.25">
      <c r="A11613">
        <v>2011</v>
      </c>
      <c r="E11613" s="7" t="s">
        <v>574</v>
      </c>
      <c r="F11613" t="s">
        <v>625</v>
      </c>
      <c r="G11613" t="s">
        <v>624</v>
      </c>
      <c r="H11613" t="s">
        <v>656</v>
      </c>
      <c r="I11613" t="s">
        <v>14</v>
      </c>
      <c r="J11613" t="s">
        <v>711</v>
      </c>
      <c r="N11613">
        <v>41</v>
      </c>
      <c r="P11613"/>
      <c r="S11613" t="s">
        <v>519</v>
      </c>
      <c r="T11613">
        <v>2011</v>
      </c>
      <c r="U11613" t="s">
        <v>978</v>
      </c>
    </row>
    <row r="11614" spans="1:21" x14ac:dyDescent="0.25">
      <c r="A11614">
        <v>2011</v>
      </c>
      <c r="E11614" s="7" t="s">
        <v>574</v>
      </c>
      <c r="F11614" t="s">
        <v>625</v>
      </c>
      <c r="G11614" t="s">
        <v>624</v>
      </c>
      <c r="H11614" t="s">
        <v>663</v>
      </c>
      <c r="I11614" t="s">
        <v>14</v>
      </c>
      <c r="J11614" t="s">
        <v>711</v>
      </c>
      <c r="N11614">
        <v>36</v>
      </c>
      <c r="P11614"/>
      <c r="S11614" t="s">
        <v>519</v>
      </c>
      <c r="T11614">
        <v>2011</v>
      </c>
      <c r="U11614" t="s">
        <v>978</v>
      </c>
    </row>
    <row r="11615" spans="1:21" x14ac:dyDescent="0.25">
      <c r="A11615">
        <v>2011</v>
      </c>
      <c r="E11615" s="7" t="s">
        <v>574</v>
      </c>
      <c r="F11615" t="s">
        <v>625</v>
      </c>
      <c r="G11615" t="s">
        <v>624</v>
      </c>
      <c r="H11615" t="s">
        <v>659</v>
      </c>
      <c r="I11615" t="s">
        <v>14</v>
      </c>
      <c r="J11615" t="s">
        <v>711</v>
      </c>
      <c r="N11615">
        <v>66</v>
      </c>
      <c r="P11615"/>
      <c r="S11615" t="s">
        <v>519</v>
      </c>
      <c r="T11615">
        <v>2011</v>
      </c>
      <c r="U11615" t="s">
        <v>978</v>
      </c>
    </row>
    <row r="11616" spans="1:21" x14ac:dyDescent="0.25">
      <c r="A11616">
        <v>2011</v>
      </c>
      <c r="E11616" s="7" t="s">
        <v>574</v>
      </c>
      <c r="F11616" t="s">
        <v>625</v>
      </c>
      <c r="G11616" t="s">
        <v>624</v>
      </c>
      <c r="H11616" t="s">
        <v>673</v>
      </c>
      <c r="I11616" t="s">
        <v>14</v>
      </c>
      <c r="J11616" t="s">
        <v>711</v>
      </c>
      <c r="N11616">
        <v>21</v>
      </c>
      <c r="P11616"/>
      <c r="S11616" t="s">
        <v>519</v>
      </c>
      <c r="T11616">
        <v>2011</v>
      </c>
      <c r="U11616" t="s">
        <v>978</v>
      </c>
    </row>
    <row r="11617" spans="1:21" x14ac:dyDescent="0.25">
      <c r="A11617">
        <v>2011</v>
      </c>
      <c r="E11617" s="7" t="s">
        <v>574</v>
      </c>
      <c r="F11617" t="s">
        <v>625</v>
      </c>
      <c r="G11617" t="s">
        <v>624</v>
      </c>
      <c r="H11617" t="s">
        <v>658</v>
      </c>
      <c r="I11617" t="s">
        <v>14</v>
      </c>
      <c r="J11617" t="s">
        <v>711</v>
      </c>
      <c r="N11617">
        <v>23</v>
      </c>
      <c r="P11617"/>
      <c r="S11617" t="s">
        <v>519</v>
      </c>
      <c r="T11617">
        <v>2011</v>
      </c>
      <c r="U11617" t="s">
        <v>978</v>
      </c>
    </row>
    <row r="11618" spans="1:21" x14ac:dyDescent="0.25">
      <c r="A11618">
        <v>2011</v>
      </c>
      <c r="E11618" s="7" t="s">
        <v>574</v>
      </c>
      <c r="F11618" t="s">
        <v>625</v>
      </c>
      <c r="G11618" t="s">
        <v>624</v>
      </c>
      <c r="H11618" t="s">
        <v>661</v>
      </c>
      <c r="I11618" t="s">
        <v>14</v>
      </c>
      <c r="J11618" t="s">
        <v>711</v>
      </c>
      <c r="N11618">
        <v>11</v>
      </c>
      <c r="P11618"/>
      <c r="S11618" t="s">
        <v>519</v>
      </c>
      <c r="T11618">
        <v>2011</v>
      </c>
      <c r="U11618" t="s">
        <v>978</v>
      </c>
    </row>
    <row r="11619" spans="1:21" x14ac:dyDescent="0.25">
      <c r="A11619">
        <v>2011</v>
      </c>
      <c r="E11619" s="7" t="s">
        <v>574</v>
      </c>
      <c r="F11619" t="s">
        <v>625</v>
      </c>
      <c r="G11619" t="s">
        <v>624</v>
      </c>
      <c r="H11619" t="s">
        <v>660</v>
      </c>
      <c r="I11619" t="s">
        <v>14</v>
      </c>
      <c r="J11619" t="s">
        <v>711</v>
      </c>
      <c r="N11619">
        <v>4</v>
      </c>
      <c r="P11619"/>
      <c r="S11619" t="s">
        <v>519</v>
      </c>
      <c r="T11619">
        <v>2011</v>
      </c>
      <c r="U11619" t="s">
        <v>978</v>
      </c>
    </row>
    <row r="11620" spans="1:21" x14ac:dyDescent="0.25">
      <c r="A11620">
        <v>2011</v>
      </c>
      <c r="E11620" s="7" t="s">
        <v>574</v>
      </c>
      <c r="F11620" t="s">
        <v>625</v>
      </c>
      <c r="G11620" t="s">
        <v>624</v>
      </c>
      <c r="H11620" t="s">
        <v>672</v>
      </c>
      <c r="I11620" t="s">
        <v>14</v>
      </c>
      <c r="J11620" t="s">
        <v>711</v>
      </c>
      <c r="N11620">
        <v>4</v>
      </c>
      <c r="P11620"/>
      <c r="S11620" t="s">
        <v>519</v>
      </c>
      <c r="T11620">
        <v>2011</v>
      </c>
      <c r="U11620" t="s">
        <v>978</v>
      </c>
    </row>
    <row r="11621" spans="1:21" x14ac:dyDescent="0.25">
      <c r="A11621">
        <v>2011</v>
      </c>
      <c r="E11621" s="7" t="s">
        <v>574</v>
      </c>
      <c r="F11621" t="s">
        <v>625</v>
      </c>
      <c r="G11621" t="s">
        <v>624</v>
      </c>
      <c r="H11621" t="s">
        <v>668</v>
      </c>
      <c r="I11621" t="s">
        <v>14</v>
      </c>
      <c r="J11621" t="s">
        <v>711</v>
      </c>
      <c r="N11621">
        <v>2</v>
      </c>
      <c r="P11621"/>
      <c r="S11621" t="s">
        <v>519</v>
      </c>
      <c r="T11621">
        <v>2011</v>
      </c>
      <c r="U11621" t="s">
        <v>978</v>
      </c>
    </row>
    <row r="11622" spans="1:21" x14ac:dyDescent="0.25">
      <c r="A11622">
        <v>2011</v>
      </c>
      <c r="E11622" s="7" t="s">
        <v>574</v>
      </c>
      <c r="F11622" t="s">
        <v>625</v>
      </c>
      <c r="G11622" t="s">
        <v>624</v>
      </c>
      <c r="H11622" t="s">
        <v>655</v>
      </c>
      <c r="I11622" t="s">
        <v>14</v>
      </c>
      <c r="J11622" t="s">
        <v>711</v>
      </c>
      <c r="N11622">
        <v>6</v>
      </c>
      <c r="P11622"/>
      <c r="S11622" t="s">
        <v>519</v>
      </c>
      <c r="T11622">
        <v>2011</v>
      </c>
      <c r="U11622" t="s">
        <v>978</v>
      </c>
    </row>
    <row r="11623" spans="1:21" x14ac:dyDescent="0.25">
      <c r="A11623">
        <v>2011</v>
      </c>
      <c r="E11623" s="7" t="s">
        <v>574</v>
      </c>
      <c r="F11623" t="s">
        <v>625</v>
      </c>
      <c r="G11623" t="s">
        <v>624</v>
      </c>
      <c r="H11623" t="s">
        <v>674</v>
      </c>
      <c r="I11623" t="s">
        <v>14</v>
      </c>
      <c r="J11623" t="s">
        <v>712</v>
      </c>
      <c r="N11623">
        <v>1</v>
      </c>
      <c r="P11623"/>
      <c r="S11623" t="s">
        <v>519</v>
      </c>
      <c r="T11623">
        <v>2011</v>
      </c>
      <c r="U11623" t="s">
        <v>978</v>
      </c>
    </row>
    <row r="11624" spans="1:21" x14ac:dyDescent="0.25">
      <c r="A11624">
        <v>2011</v>
      </c>
      <c r="E11624" s="7" t="s">
        <v>574</v>
      </c>
      <c r="F11624" t="s">
        <v>625</v>
      </c>
      <c r="G11624" t="s">
        <v>624</v>
      </c>
      <c r="H11624" t="s">
        <v>677</v>
      </c>
      <c r="I11624" t="s">
        <v>14</v>
      </c>
      <c r="J11624" t="s">
        <v>712</v>
      </c>
      <c r="N11624">
        <v>5</v>
      </c>
      <c r="P11624"/>
      <c r="S11624" t="s">
        <v>519</v>
      </c>
      <c r="T11624">
        <v>2011</v>
      </c>
      <c r="U11624" t="s">
        <v>978</v>
      </c>
    </row>
    <row r="11625" spans="1:21" x14ac:dyDescent="0.25">
      <c r="A11625">
        <v>2011</v>
      </c>
      <c r="E11625" s="7" t="s">
        <v>574</v>
      </c>
      <c r="F11625" t="s">
        <v>625</v>
      </c>
      <c r="G11625" t="s">
        <v>624</v>
      </c>
      <c r="H11625" t="s">
        <v>678</v>
      </c>
      <c r="I11625" t="s">
        <v>14</v>
      </c>
      <c r="J11625" t="s">
        <v>712</v>
      </c>
      <c r="N11625">
        <v>2</v>
      </c>
      <c r="P11625"/>
      <c r="S11625" t="s">
        <v>519</v>
      </c>
      <c r="T11625">
        <v>2011</v>
      </c>
      <c r="U11625" t="s">
        <v>978</v>
      </c>
    </row>
    <row r="11626" spans="1:21" x14ac:dyDescent="0.25">
      <c r="A11626">
        <v>2011</v>
      </c>
      <c r="E11626" s="7" t="s">
        <v>574</v>
      </c>
      <c r="F11626" t="s">
        <v>625</v>
      </c>
      <c r="G11626" t="s">
        <v>624</v>
      </c>
      <c r="H11626" t="s">
        <v>675</v>
      </c>
      <c r="I11626" t="s">
        <v>14</v>
      </c>
      <c r="J11626" t="s">
        <v>712</v>
      </c>
      <c r="N11626">
        <v>0</v>
      </c>
      <c r="P11626"/>
      <c r="S11626" t="s">
        <v>519</v>
      </c>
      <c r="T11626">
        <v>2011</v>
      </c>
      <c r="U11626" t="s">
        <v>978</v>
      </c>
    </row>
    <row r="11627" spans="1:21" x14ac:dyDescent="0.25">
      <c r="A11627">
        <v>2011</v>
      </c>
      <c r="E11627" s="7" t="s">
        <v>574</v>
      </c>
      <c r="F11627" t="s">
        <v>625</v>
      </c>
      <c r="G11627" t="s">
        <v>624</v>
      </c>
      <c r="H11627" t="s">
        <v>676</v>
      </c>
      <c r="I11627" t="s">
        <v>14</v>
      </c>
      <c r="J11627" t="s">
        <v>712</v>
      </c>
      <c r="N11627">
        <v>18</v>
      </c>
      <c r="P11627"/>
      <c r="S11627" t="s">
        <v>519</v>
      </c>
      <c r="T11627">
        <v>2011</v>
      </c>
      <c r="U11627" t="s">
        <v>978</v>
      </c>
    </row>
    <row r="11628" spans="1:21" x14ac:dyDescent="0.25">
      <c r="A11628">
        <v>2011</v>
      </c>
      <c r="E11628" s="7" t="s">
        <v>574</v>
      </c>
      <c r="F11628" t="s">
        <v>625</v>
      </c>
      <c r="G11628" t="s">
        <v>624</v>
      </c>
      <c r="H11628" t="s">
        <v>679</v>
      </c>
      <c r="I11628" t="s">
        <v>14</v>
      </c>
      <c r="J11628" t="s">
        <v>713</v>
      </c>
      <c r="N11628">
        <v>0</v>
      </c>
      <c r="P11628"/>
      <c r="S11628" t="s">
        <v>519</v>
      </c>
      <c r="T11628">
        <v>2011</v>
      </c>
      <c r="U11628" t="s">
        <v>978</v>
      </c>
    </row>
    <row r="11629" spans="1:21" x14ac:dyDescent="0.25">
      <c r="A11629">
        <v>2011</v>
      </c>
      <c r="E11629" s="7" t="s">
        <v>574</v>
      </c>
      <c r="F11629" t="s">
        <v>625</v>
      </c>
      <c r="G11629" t="s">
        <v>624</v>
      </c>
      <c r="H11629" t="s">
        <v>680</v>
      </c>
      <c r="I11629" t="s">
        <v>14</v>
      </c>
      <c r="J11629" t="s">
        <v>713</v>
      </c>
      <c r="N11629">
        <v>0</v>
      </c>
      <c r="P11629"/>
      <c r="S11629" t="s">
        <v>519</v>
      </c>
      <c r="T11629">
        <v>2011</v>
      </c>
      <c r="U11629" t="s">
        <v>978</v>
      </c>
    </row>
    <row r="11630" spans="1:21" x14ac:dyDescent="0.25">
      <c r="A11630">
        <v>2011</v>
      </c>
      <c r="E11630" s="7" t="s">
        <v>574</v>
      </c>
      <c r="F11630" t="s">
        <v>625</v>
      </c>
      <c r="G11630" t="s">
        <v>624</v>
      </c>
      <c r="H11630" t="s">
        <v>697</v>
      </c>
      <c r="I11630" t="s">
        <v>14</v>
      </c>
      <c r="J11630" t="s">
        <v>715</v>
      </c>
      <c r="N11630">
        <v>3</v>
      </c>
      <c r="P11630"/>
      <c r="S11630" t="s">
        <v>519</v>
      </c>
      <c r="T11630">
        <v>2011</v>
      </c>
      <c r="U11630" t="s">
        <v>978</v>
      </c>
    </row>
    <row r="11631" spans="1:21" x14ac:dyDescent="0.25">
      <c r="A11631">
        <v>2011</v>
      </c>
      <c r="E11631" s="7" t="s">
        <v>574</v>
      </c>
      <c r="F11631" t="s">
        <v>625</v>
      </c>
      <c r="G11631" t="s">
        <v>624</v>
      </c>
      <c r="H11631" t="s">
        <v>698</v>
      </c>
      <c r="I11631" t="s">
        <v>14</v>
      </c>
      <c r="J11631" t="s">
        <v>715</v>
      </c>
      <c r="N11631">
        <v>2</v>
      </c>
      <c r="P11631"/>
      <c r="S11631" t="s">
        <v>519</v>
      </c>
      <c r="T11631">
        <v>2011</v>
      </c>
      <c r="U11631" t="s">
        <v>978</v>
      </c>
    </row>
    <row r="11632" spans="1:21" x14ac:dyDescent="0.25">
      <c r="A11632">
        <v>2011</v>
      </c>
      <c r="E11632" s="7" t="s">
        <v>574</v>
      </c>
      <c r="F11632" t="s">
        <v>625</v>
      </c>
      <c r="G11632" t="s">
        <v>624</v>
      </c>
      <c r="H11632" t="s">
        <v>700</v>
      </c>
      <c r="I11632" t="s">
        <v>14</v>
      </c>
      <c r="J11632" t="s">
        <v>715</v>
      </c>
      <c r="N11632">
        <v>36</v>
      </c>
      <c r="P11632"/>
      <c r="S11632" t="s">
        <v>519</v>
      </c>
      <c r="T11632">
        <v>2011</v>
      </c>
      <c r="U11632" t="s">
        <v>978</v>
      </c>
    </row>
    <row r="11633" spans="1:21" x14ac:dyDescent="0.25">
      <c r="A11633">
        <v>2011</v>
      </c>
      <c r="E11633" s="7" t="s">
        <v>574</v>
      </c>
      <c r="F11633" t="s">
        <v>625</v>
      </c>
      <c r="G11633" t="s">
        <v>624</v>
      </c>
      <c r="H11633" t="s">
        <v>699</v>
      </c>
      <c r="I11633" t="s">
        <v>14</v>
      </c>
      <c r="J11633" t="s">
        <v>715</v>
      </c>
      <c r="N11633">
        <v>5</v>
      </c>
      <c r="P11633"/>
      <c r="S11633" t="s">
        <v>519</v>
      </c>
      <c r="T11633">
        <v>2011</v>
      </c>
      <c r="U11633" t="s">
        <v>978</v>
      </c>
    </row>
    <row r="11634" spans="1:21" x14ac:dyDescent="0.25">
      <c r="A11634">
        <v>2011</v>
      </c>
      <c r="E11634" s="7" t="s">
        <v>574</v>
      </c>
      <c r="F11634" t="s">
        <v>625</v>
      </c>
      <c r="G11634" t="s">
        <v>624</v>
      </c>
      <c r="H11634" t="s">
        <v>701</v>
      </c>
      <c r="I11634" t="s">
        <v>14</v>
      </c>
      <c r="J11634" t="s">
        <v>715</v>
      </c>
      <c r="N11634">
        <v>0</v>
      </c>
      <c r="P11634"/>
      <c r="S11634" t="s">
        <v>519</v>
      </c>
      <c r="T11634">
        <v>2011</v>
      </c>
      <c r="U11634" t="s">
        <v>978</v>
      </c>
    </row>
    <row r="11635" spans="1:21" x14ac:dyDescent="0.25">
      <c r="A11635">
        <v>2011</v>
      </c>
      <c r="E11635" s="7" t="s">
        <v>574</v>
      </c>
      <c r="F11635" t="s">
        <v>625</v>
      </c>
      <c r="G11635" t="s">
        <v>624</v>
      </c>
      <c r="H11635" t="s">
        <v>696</v>
      </c>
      <c r="I11635" t="s">
        <v>14</v>
      </c>
      <c r="J11635" t="s">
        <v>714</v>
      </c>
      <c r="N11635">
        <v>16</v>
      </c>
      <c r="P11635"/>
      <c r="S11635" t="s">
        <v>519</v>
      </c>
      <c r="T11635">
        <v>2011</v>
      </c>
      <c r="U11635" t="s">
        <v>978</v>
      </c>
    </row>
    <row r="11636" spans="1:21" x14ac:dyDescent="0.25">
      <c r="A11636">
        <v>2011</v>
      </c>
      <c r="E11636" s="7" t="s">
        <v>574</v>
      </c>
      <c r="F11636" t="s">
        <v>625</v>
      </c>
      <c r="G11636" t="s">
        <v>624</v>
      </c>
      <c r="H11636" t="s">
        <v>686</v>
      </c>
      <c r="I11636" t="s">
        <v>14</v>
      </c>
      <c r="J11636" t="s">
        <v>714</v>
      </c>
      <c r="N11636">
        <v>18</v>
      </c>
      <c r="P11636"/>
      <c r="S11636" t="s">
        <v>519</v>
      </c>
      <c r="T11636">
        <v>2011</v>
      </c>
      <c r="U11636" t="s">
        <v>978</v>
      </c>
    </row>
    <row r="11637" spans="1:21" x14ac:dyDescent="0.25">
      <c r="A11637">
        <v>2011</v>
      </c>
      <c r="E11637" s="7" t="s">
        <v>574</v>
      </c>
      <c r="F11637" t="s">
        <v>625</v>
      </c>
      <c r="G11637" t="s">
        <v>624</v>
      </c>
      <c r="H11637" t="s">
        <v>691</v>
      </c>
      <c r="I11637" t="s">
        <v>14</v>
      </c>
      <c r="J11637" t="s">
        <v>714</v>
      </c>
      <c r="N11637">
        <v>1</v>
      </c>
      <c r="P11637"/>
      <c r="S11637" t="s">
        <v>519</v>
      </c>
      <c r="T11637">
        <v>2011</v>
      </c>
      <c r="U11637" t="s">
        <v>978</v>
      </c>
    </row>
    <row r="11638" spans="1:21" x14ac:dyDescent="0.25">
      <c r="A11638">
        <v>2011</v>
      </c>
      <c r="E11638" s="7" t="s">
        <v>574</v>
      </c>
      <c r="F11638" t="s">
        <v>625</v>
      </c>
      <c r="G11638" t="s">
        <v>624</v>
      </c>
      <c r="H11638" t="s">
        <v>690</v>
      </c>
      <c r="I11638" t="s">
        <v>14</v>
      </c>
      <c r="J11638" t="s">
        <v>714</v>
      </c>
      <c r="N11638">
        <v>0</v>
      </c>
      <c r="P11638"/>
      <c r="S11638" t="s">
        <v>519</v>
      </c>
      <c r="T11638">
        <v>2011</v>
      </c>
      <c r="U11638" t="s">
        <v>978</v>
      </c>
    </row>
    <row r="11639" spans="1:21" x14ac:dyDescent="0.25">
      <c r="A11639">
        <v>2011</v>
      </c>
      <c r="E11639" s="7" t="s">
        <v>574</v>
      </c>
      <c r="F11639" t="s">
        <v>625</v>
      </c>
      <c r="G11639" t="s">
        <v>624</v>
      </c>
      <c r="H11639" t="s">
        <v>684</v>
      </c>
      <c r="I11639" t="s">
        <v>14</v>
      </c>
      <c r="J11639" t="s">
        <v>714</v>
      </c>
      <c r="N11639">
        <v>76</v>
      </c>
      <c r="P11639"/>
      <c r="S11639" t="s">
        <v>519</v>
      </c>
      <c r="T11639">
        <v>2011</v>
      </c>
      <c r="U11639" t="s">
        <v>978</v>
      </c>
    </row>
    <row r="11640" spans="1:21" x14ac:dyDescent="0.25">
      <c r="A11640">
        <v>2011</v>
      </c>
      <c r="E11640" s="7" t="s">
        <v>574</v>
      </c>
      <c r="F11640" t="s">
        <v>625</v>
      </c>
      <c r="G11640" t="s">
        <v>624</v>
      </c>
      <c r="H11640" t="s">
        <v>685</v>
      </c>
      <c r="I11640" t="s">
        <v>14</v>
      </c>
      <c r="J11640" t="s">
        <v>714</v>
      </c>
      <c r="N11640">
        <v>38</v>
      </c>
      <c r="P11640"/>
      <c r="S11640" t="s">
        <v>519</v>
      </c>
      <c r="T11640">
        <v>2011</v>
      </c>
      <c r="U11640" t="s">
        <v>978</v>
      </c>
    </row>
    <row r="11641" spans="1:21" x14ac:dyDescent="0.25">
      <c r="A11641">
        <v>2011</v>
      </c>
      <c r="E11641" s="7" t="s">
        <v>574</v>
      </c>
      <c r="F11641" t="s">
        <v>625</v>
      </c>
      <c r="G11641" t="s">
        <v>624</v>
      </c>
      <c r="H11641" t="s">
        <v>688</v>
      </c>
      <c r="I11641" t="s">
        <v>14</v>
      </c>
      <c r="J11641" t="s">
        <v>714</v>
      </c>
      <c r="N11641">
        <v>2</v>
      </c>
      <c r="P11641"/>
      <c r="S11641" t="s">
        <v>519</v>
      </c>
      <c r="T11641">
        <v>2011</v>
      </c>
      <c r="U11641" t="s">
        <v>978</v>
      </c>
    </row>
    <row r="11642" spans="1:21" x14ac:dyDescent="0.25">
      <c r="A11642">
        <v>2011</v>
      </c>
      <c r="E11642" s="7" t="s">
        <v>574</v>
      </c>
      <c r="F11642" t="s">
        <v>625</v>
      </c>
      <c r="G11642" t="s">
        <v>624</v>
      </c>
      <c r="H11642" t="s">
        <v>695</v>
      </c>
      <c r="I11642" t="s">
        <v>14</v>
      </c>
      <c r="J11642" t="s">
        <v>714</v>
      </c>
      <c r="N11642">
        <v>4</v>
      </c>
      <c r="P11642"/>
      <c r="S11642" t="s">
        <v>519</v>
      </c>
      <c r="T11642">
        <v>2011</v>
      </c>
      <c r="U11642" t="s">
        <v>978</v>
      </c>
    </row>
    <row r="11643" spans="1:21" x14ac:dyDescent="0.25">
      <c r="A11643">
        <v>2011</v>
      </c>
      <c r="E11643" s="7" t="s">
        <v>574</v>
      </c>
      <c r="F11643" t="s">
        <v>625</v>
      </c>
      <c r="G11643" t="s">
        <v>624</v>
      </c>
      <c r="H11643" t="s">
        <v>694</v>
      </c>
      <c r="I11643" t="s">
        <v>14</v>
      </c>
      <c r="J11643" t="s">
        <v>714</v>
      </c>
      <c r="N11643">
        <v>27</v>
      </c>
      <c r="P11643"/>
      <c r="S11643" t="s">
        <v>519</v>
      </c>
      <c r="T11643">
        <v>2011</v>
      </c>
      <c r="U11643" t="s">
        <v>978</v>
      </c>
    </row>
    <row r="11644" spans="1:21" x14ac:dyDescent="0.25">
      <c r="A11644">
        <v>2011</v>
      </c>
      <c r="E11644" s="7" t="s">
        <v>574</v>
      </c>
      <c r="F11644" t="s">
        <v>625</v>
      </c>
      <c r="G11644" t="s">
        <v>624</v>
      </c>
      <c r="H11644" t="s">
        <v>687</v>
      </c>
      <c r="I11644" t="s">
        <v>14</v>
      </c>
      <c r="J11644" t="s">
        <v>714</v>
      </c>
      <c r="N11644">
        <v>78</v>
      </c>
      <c r="P11644"/>
      <c r="S11644" t="s">
        <v>519</v>
      </c>
      <c r="T11644">
        <v>2011</v>
      </c>
      <c r="U11644" t="s">
        <v>978</v>
      </c>
    </row>
    <row r="11645" spans="1:21" x14ac:dyDescent="0.25">
      <c r="A11645">
        <v>2011</v>
      </c>
      <c r="E11645" s="7" t="s">
        <v>574</v>
      </c>
      <c r="F11645" t="s">
        <v>625</v>
      </c>
      <c r="G11645" t="s">
        <v>624</v>
      </c>
      <c r="H11645" t="s">
        <v>692</v>
      </c>
      <c r="I11645" t="s">
        <v>14</v>
      </c>
      <c r="J11645" t="s">
        <v>714</v>
      </c>
      <c r="N11645">
        <v>25</v>
      </c>
      <c r="P11645"/>
      <c r="S11645" t="s">
        <v>519</v>
      </c>
      <c r="T11645">
        <v>2011</v>
      </c>
      <c r="U11645" t="s">
        <v>978</v>
      </c>
    </row>
    <row r="11646" spans="1:21" x14ac:dyDescent="0.25">
      <c r="A11646">
        <v>2011</v>
      </c>
      <c r="E11646" s="7" t="s">
        <v>574</v>
      </c>
      <c r="F11646" t="s">
        <v>625</v>
      </c>
      <c r="G11646" t="s">
        <v>624</v>
      </c>
      <c r="H11646" t="s">
        <v>689</v>
      </c>
      <c r="I11646" t="s">
        <v>14</v>
      </c>
      <c r="J11646" t="s">
        <v>714</v>
      </c>
      <c r="N11646">
        <v>22</v>
      </c>
      <c r="P11646"/>
      <c r="S11646" t="s">
        <v>519</v>
      </c>
      <c r="T11646">
        <v>2011</v>
      </c>
      <c r="U11646" t="s">
        <v>978</v>
      </c>
    </row>
    <row r="11647" spans="1:21" x14ac:dyDescent="0.25">
      <c r="A11647">
        <v>2011</v>
      </c>
      <c r="E11647" s="7" t="s">
        <v>574</v>
      </c>
      <c r="F11647" t="s">
        <v>625</v>
      </c>
      <c r="G11647" t="s">
        <v>624</v>
      </c>
      <c r="H11647" t="s">
        <v>693</v>
      </c>
      <c r="I11647" t="s">
        <v>14</v>
      </c>
      <c r="J11647" t="s">
        <v>714</v>
      </c>
      <c r="N11647">
        <v>13</v>
      </c>
      <c r="P11647"/>
      <c r="S11647" t="s">
        <v>519</v>
      </c>
      <c r="T11647">
        <v>2011</v>
      </c>
      <c r="U11647" t="s">
        <v>978</v>
      </c>
    </row>
    <row r="11648" spans="1:21" x14ac:dyDescent="0.25">
      <c r="A11648">
        <v>2011</v>
      </c>
      <c r="E11648" s="7" t="s">
        <v>574</v>
      </c>
      <c r="F11648" t="s">
        <v>625</v>
      </c>
      <c r="G11648" t="s">
        <v>624</v>
      </c>
      <c r="H11648" t="s">
        <v>651</v>
      </c>
      <c r="I11648" t="s">
        <v>14</v>
      </c>
      <c r="J11648" t="s">
        <v>710</v>
      </c>
      <c r="N11648">
        <v>15</v>
      </c>
      <c r="P11648"/>
      <c r="S11648" t="s">
        <v>519</v>
      </c>
      <c r="T11648">
        <v>2011</v>
      </c>
      <c r="U11648" t="s">
        <v>978</v>
      </c>
    </row>
    <row r="11649" spans="1:21" x14ac:dyDescent="0.25">
      <c r="A11649">
        <v>2011</v>
      </c>
      <c r="E11649" s="7" t="s">
        <v>574</v>
      </c>
      <c r="F11649" t="s">
        <v>625</v>
      </c>
      <c r="G11649" t="s">
        <v>624</v>
      </c>
      <c r="H11649" t="s">
        <v>646</v>
      </c>
      <c r="I11649" t="s">
        <v>14</v>
      </c>
      <c r="J11649" t="s">
        <v>710</v>
      </c>
      <c r="N11649">
        <v>49</v>
      </c>
      <c r="P11649"/>
      <c r="S11649" t="s">
        <v>519</v>
      </c>
      <c r="T11649">
        <v>2011</v>
      </c>
      <c r="U11649" t="s">
        <v>978</v>
      </c>
    </row>
    <row r="11650" spans="1:21" x14ac:dyDescent="0.25">
      <c r="A11650">
        <v>2011</v>
      </c>
      <c r="E11650" s="7" t="s">
        <v>574</v>
      </c>
      <c r="F11650" t="s">
        <v>625</v>
      </c>
      <c r="G11650" t="s">
        <v>624</v>
      </c>
      <c r="H11650" t="s">
        <v>645</v>
      </c>
      <c r="I11650" t="s">
        <v>14</v>
      </c>
      <c r="J11650" t="s">
        <v>710</v>
      </c>
      <c r="N11650">
        <v>148</v>
      </c>
      <c r="P11650"/>
      <c r="S11650" t="s">
        <v>519</v>
      </c>
      <c r="T11650">
        <v>2011</v>
      </c>
      <c r="U11650" t="s">
        <v>978</v>
      </c>
    </row>
    <row r="11651" spans="1:21" x14ac:dyDescent="0.25">
      <c r="A11651">
        <v>2011</v>
      </c>
      <c r="E11651" s="7" t="s">
        <v>574</v>
      </c>
      <c r="F11651" t="s">
        <v>625</v>
      </c>
      <c r="G11651" t="s">
        <v>624</v>
      </c>
      <c r="H11651" t="s">
        <v>648</v>
      </c>
      <c r="I11651" t="s">
        <v>14</v>
      </c>
      <c r="J11651" t="s">
        <v>710</v>
      </c>
      <c r="N11651">
        <v>21</v>
      </c>
      <c r="P11651"/>
      <c r="S11651" t="s">
        <v>519</v>
      </c>
      <c r="T11651">
        <v>2011</v>
      </c>
      <c r="U11651" t="s">
        <v>978</v>
      </c>
    </row>
    <row r="11652" spans="1:21" x14ac:dyDescent="0.25">
      <c r="A11652">
        <v>2011</v>
      </c>
      <c r="E11652" s="7" t="s">
        <v>574</v>
      </c>
      <c r="F11652" t="s">
        <v>625</v>
      </c>
      <c r="G11652" t="s">
        <v>624</v>
      </c>
      <c r="H11652" t="s">
        <v>649</v>
      </c>
      <c r="I11652" t="s">
        <v>14</v>
      </c>
      <c r="J11652" t="s">
        <v>710</v>
      </c>
      <c r="N11652">
        <v>8</v>
      </c>
      <c r="P11652"/>
      <c r="S11652" t="s">
        <v>519</v>
      </c>
      <c r="T11652">
        <v>2011</v>
      </c>
      <c r="U11652" t="s">
        <v>978</v>
      </c>
    </row>
    <row r="11653" spans="1:21" x14ac:dyDescent="0.25">
      <c r="A11653">
        <v>2011</v>
      </c>
      <c r="E11653" s="7" t="s">
        <v>574</v>
      </c>
      <c r="F11653" t="s">
        <v>625</v>
      </c>
      <c r="G11653" t="s">
        <v>624</v>
      </c>
      <c r="H11653" t="s">
        <v>654</v>
      </c>
      <c r="I11653" t="s">
        <v>14</v>
      </c>
      <c r="J11653" t="s">
        <v>710</v>
      </c>
      <c r="N11653">
        <v>34</v>
      </c>
      <c r="P11653"/>
      <c r="S11653" t="s">
        <v>519</v>
      </c>
      <c r="T11653">
        <v>2011</v>
      </c>
      <c r="U11653" t="s">
        <v>978</v>
      </c>
    </row>
    <row r="11654" spans="1:21" x14ac:dyDescent="0.25">
      <c r="A11654">
        <v>2011</v>
      </c>
      <c r="E11654" s="7" t="s">
        <v>574</v>
      </c>
      <c r="F11654" t="s">
        <v>625</v>
      </c>
      <c r="G11654" t="s">
        <v>624</v>
      </c>
      <c r="H11654" t="s">
        <v>653</v>
      </c>
      <c r="I11654" t="s">
        <v>14</v>
      </c>
      <c r="J11654" t="s">
        <v>710</v>
      </c>
      <c r="N11654">
        <v>40</v>
      </c>
      <c r="P11654"/>
      <c r="S11654" t="s">
        <v>519</v>
      </c>
      <c r="T11654">
        <v>2011</v>
      </c>
      <c r="U11654" t="s">
        <v>978</v>
      </c>
    </row>
    <row r="11655" spans="1:21" x14ac:dyDescent="0.25">
      <c r="A11655">
        <v>2011</v>
      </c>
      <c r="E11655" s="7" t="s">
        <v>574</v>
      </c>
      <c r="F11655" t="s">
        <v>625</v>
      </c>
      <c r="G11655" t="s">
        <v>624</v>
      </c>
      <c r="H11655" t="s">
        <v>650</v>
      </c>
      <c r="I11655" t="s">
        <v>14</v>
      </c>
      <c r="J11655" t="s">
        <v>710</v>
      </c>
      <c r="N11655">
        <v>3</v>
      </c>
      <c r="P11655"/>
      <c r="S11655" t="s">
        <v>519</v>
      </c>
      <c r="T11655">
        <v>2011</v>
      </c>
      <c r="U11655" t="s">
        <v>978</v>
      </c>
    </row>
    <row r="11656" spans="1:21" x14ac:dyDescent="0.25">
      <c r="A11656">
        <v>2011</v>
      </c>
      <c r="E11656" s="7" t="s">
        <v>574</v>
      </c>
      <c r="F11656" t="s">
        <v>625</v>
      </c>
      <c r="G11656" t="s">
        <v>624</v>
      </c>
      <c r="H11656" t="s">
        <v>652</v>
      </c>
      <c r="I11656" t="s">
        <v>14</v>
      </c>
      <c r="J11656" t="s">
        <v>710</v>
      </c>
      <c r="N11656">
        <v>134</v>
      </c>
      <c r="P11656"/>
      <c r="S11656" t="s">
        <v>519</v>
      </c>
      <c r="T11656">
        <v>2011</v>
      </c>
      <c r="U11656" t="s">
        <v>978</v>
      </c>
    </row>
    <row r="11657" spans="1:21" x14ac:dyDescent="0.25">
      <c r="A11657">
        <v>2011</v>
      </c>
      <c r="E11657" s="7" t="s">
        <v>574</v>
      </c>
      <c r="F11657" t="s">
        <v>625</v>
      </c>
      <c r="G11657" t="s">
        <v>624</v>
      </c>
      <c r="H11657" t="s">
        <v>647</v>
      </c>
      <c r="I11657" t="s">
        <v>14</v>
      </c>
      <c r="J11657" t="s">
        <v>710</v>
      </c>
      <c r="N11657">
        <v>10</v>
      </c>
      <c r="P11657"/>
      <c r="S11657" t="s">
        <v>519</v>
      </c>
      <c r="T11657">
        <v>2011</v>
      </c>
      <c r="U11657" t="s">
        <v>978</v>
      </c>
    </row>
    <row r="11658" spans="1:21" x14ac:dyDescent="0.25">
      <c r="A11658">
        <v>2011</v>
      </c>
      <c r="E11658" s="7" t="s">
        <v>574</v>
      </c>
      <c r="F11658" t="s">
        <v>625</v>
      </c>
      <c r="G11658" t="s">
        <v>624</v>
      </c>
      <c r="H11658" t="s">
        <v>644</v>
      </c>
      <c r="I11658" t="s">
        <v>14</v>
      </c>
      <c r="J11658" t="s">
        <v>709</v>
      </c>
      <c r="N11658">
        <v>0</v>
      </c>
      <c r="P11658"/>
      <c r="S11658" t="s">
        <v>519</v>
      </c>
      <c r="T11658">
        <v>2011</v>
      </c>
      <c r="U11658" t="s">
        <v>978</v>
      </c>
    </row>
    <row r="11659" spans="1:21" x14ac:dyDescent="0.25">
      <c r="A11659">
        <v>2011</v>
      </c>
      <c r="E11659" s="7" t="s">
        <v>574</v>
      </c>
      <c r="F11659" t="s">
        <v>625</v>
      </c>
      <c r="G11659" t="s">
        <v>624</v>
      </c>
      <c r="H11659" t="s">
        <v>643</v>
      </c>
      <c r="I11659" t="s">
        <v>14</v>
      </c>
      <c r="J11659" t="s">
        <v>709</v>
      </c>
      <c r="N11659">
        <v>0</v>
      </c>
      <c r="P11659"/>
      <c r="S11659" t="s">
        <v>519</v>
      </c>
      <c r="T11659">
        <v>2011</v>
      </c>
      <c r="U11659" t="s">
        <v>978</v>
      </c>
    </row>
    <row r="11660" spans="1:21" x14ac:dyDescent="0.25">
      <c r="A11660">
        <v>2011</v>
      </c>
      <c r="E11660" s="7" t="s">
        <v>574</v>
      </c>
      <c r="F11660" t="s">
        <v>625</v>
      </c>
      <c r="G11660" t="s">
        <v>624</v>
      </c>
      <c r="H11660" t="s">
        <v>631</v>
      </c>
      <c r="I11660" t="s">
        <v>14</v>
      </c>
      <c r="J11660" t="s">
        <v>708</v>
      </c>
      <c r="N11660">
        <v>0</v>
      </c>
      <c r="P11660"/>
      <c r="S11660" t="s">
        <v>519</v>
      </c>
      <c r="T11660">
        <v>2011</v>
      </c>
      <c r="U11660" t="s">
        <v>978</v>
      </c>
    </row>
    <row r="11661" spans="1:21" x14ac:dyDescent="0.25">
      <c r="A11661">
        <v>2011</v>
      </c>
      <c r="E11661" s="7" t="s">
        <v>574</v>
      </c>
      <c r="F11661" t="s">
        <v>625</v>
      </c>
      <c r="G11661" t="s">
        <v>624</v>
      </c>
      <c r="H11661" t="s">
        <v>640</v>
      </c>
      <c r="I11661" t="s">
        <v>14</v>
      </c>
      <c r="J11661" t="s">
        <v>708</v>
      </c>
      <c r="N11661">
        <v>0</v>
      </c>
      <c r="P11661"/>
      <c r="S11661" t="s">
        <v>519</v>
      </c>
      <c r="T11661">
        <v>2011</v>
      </c>
      <c r="U11661" t="s">
        <v>978</v>
      </c>
    </row>
    <row r="11662" spans="1:21" x14ac:dyDescent="0.25">
      <c r="A11662">
        <v>2011</v>
      </c>
      <c r="E11662" s="7" t="s">
        <v>574</v>
      </c>
      <c r="F11662" t="s">
        <v>625</v>
      </c>
      <c r="G11662" t="s">
        <v>624</v>
      </c>
      <c r="H11662" t="s">
        <v>638</v>
      </c>
      <c r="I11662" t="s">
        <v>14</v>
      </c>
      <c r="J11662" t="s">
        <v>708</v>
      </c>
      <c r="N11662">
        <v>0</v>
      </c>
      <c r="P11662"/>
      <c r="S11662" t="s">
        <v>519</v>
      </c>
      <c r="T11662">
        <v>2011</v>
      </c>
      <c r="U11662" t="s">
        <v>978</v>
      </c>
    </row>
    <row r="11663" spans="1:21" x14ac:dyDescent="0.25">
      <c r="A11663">
        <v>2011</v>
      </c>
      <c r="E11663" s="7" t="s">
        <v>574</v>
      </c>
      <c r="F11663" t="s">
        <v>625</v>
      </c>
      <c r="G11663" t="s">
        <v>624</v>
      </c>
      <c r="H11663" t="s">
        <v>634</v>
      </c>
      <c r="I11663" t="s">
        <v>14</v>
      </c>
      <c r="J11663" t="s">
        <v>708</v>
      </c>
      <c r="N11663">
        <v>0</v>
      </c>
      <c r="P11663"/>
      <c r="S11663" t="s">
        <v>519</v>
      </c>
      <c r="T11663">
        <v>2011</v>
      </c>
      <c r="U11663" t="s">
        <v>978</v>
      </c>
    </row>
    <row r="11664" spans="1:21" x14ac:dyDescent="0.25">
      <c r="A11664">
        <v>2011</v>
      </c>
      <c r="E11664" s="7" t="s">
        <v>574</v>
      </c>
      <c r="F11664" t="s">
        <v>625</v>
      </c>
      <c r="G11664" t="s">
        <v>624</v>
      </c>
      <c r="H11664" t="s">
        <v>630</v>
      </c>
      <c r="I11664" t="s">
        <v>14</v>
      </c>
      <c r="J11664" t="s">
        <v>708</v>
      </c>
      <c r="N11664">
        <v>0</v>
      </c>
      <c r="P11664"/>
      <c r="S11664" t="s">
        <v>519</v>
      </c>
      <c r="T11664">
        <v>2011</v>
      </c>
      <c r="U11664" t="s">
        <v>978</v>
      </c>
    </row>
    <row r="11665" spans="1:21" x14ac:dyDescent="0.25">
      <c r="A11665">
        <v>2011</v>
      </c>
      <c r="E11665" s="7" t="s">
        <v>574</v>
      </c>
      <c r="F11665" t="s">
        <v>625</v>
      </c>
      <c r="G11665" t="s">
        <v>624</v>
      </c>
      <c r="H11665" t="s">
        <v>642</v>
      </c>
      <c r="I11665" t="s">
        <v>14</v>
      </c>
      <c r="J11665" t="s">
        <v>708</v>
      </c>
      <c r="N11665">
        <v>3</v>
      </c>
      <c r="P11665"/>
      <c r="S11665" t="s">
        <v>519</v>
      </c>
      <c r="T11665">
        <v>2011</v>
      </c>
      <c r="U11665" t="s">
        <v>978</v>
      </c>
    </row>
    <row r="11666" spans="1:21" x14ac:dyDescent="0.25">
      <c r="A11666">
        <v>2011</v>
      </c>
      <c r="E11666" s="7" t="s">
        <v>574</v>
      </c>
      <c r="F11666" t="s">
        <v>625</v>
      </c>
      <c r="G11666" t="s">
        <v>624</v>
      </c>
      <c r="H11666" t="s">
        <v>633</v>
      </c>
      <c r="I11666" t="s">
        <v>14</v>
      </c>
      <c r="J11666" t="s">
        <v>708</v>
      </c>
      <c r="N11666">
        <v>0</v>
      </c>
      <c r="P11666"/>
      <c r="S11666" t="s">
        <v>519</v>
      </c>
      <c r="T11666">
        <v>2011</v>
      </c>
      <c r="U11666" t="s">
        <v>978</v>
      </c>
    </row>
    <row r="11667" spans="1:21" x14ac:dyDescent="0.25">
      <c r="A11667">
        <v>2011</v>
      </c>
      <c r="E11667" s="7" t="s">
        <v>574</v>
      </c>
      <c r="F11667" t="s">
        <v>625</v>
      </c>
      <c r="G11667" t="s">
        <v>624</v>
      </c>
      <c r="H11667" t="s">
        <v>639</v>
      </c>
      <c r="I11667" t="s">
        <v>14</v>
      </c>
      <c r="J11667" t="s">
        <v>708</v>
      </c>
      <c r="N11667">
        <v>3</v>
      </c>
      <c r="P11667"/>
      <c r="S11667" t="s">
        <v>519</v>
      </c>
      <c r="T11667">
        <v>2011</v>
      </c>
      <c r="U11667" t="s">
        <v>978</v>
      </c>
    </row>
    <row r="11668" spans="1:21" x14ac:dyDescent="0.25">
      <c r="A11668">
        <v>2011</v>
      </c>
      <c r="E11668" s="7" t="s">
        <v>574</v>
      </c>
      <c r="F11668" t="s">
        <v>625</v>
      </c>
      <c r="G11668" t="s">
        <v>624</v>
      </c>
      <c r="H11668" t="s">
        <v>636</v>
      </c>
      <c r="I11668" t="s">
        <v>14</v>
      </c>
      <c r="J11668" t="s">
        <v>708</v>
      </c>
      <c r="N11668">
        <v>12</v>
      </c>
      <c r="P11668"/>
      <c r="S11668" t="s">
        <v>519</v>
      </c>
      <c r="T11668">
        <v>2011</v>
      </c>
      <c r="U11668" t="s">
        <v>978</v>
      </c>
    </row>
    <row r="11669" spans="1:21" x14ac:dyDescent="0.25">
      <c r="A11669">
        <v>2011</v>
      </c>
      <c r="E11669" s="7" t="s">
        <v>574</v>
      </c>
      <c r="F11669" t="s">
        <v>625</v>
      </c>
      <c r="G11669" t="s">
        <v>624</v>
      </c>
      <c r="H11669" t="s">
        <v>635</v>
      </c>
      <c r="I11669" t="s">
        <v>14</v>
      </c>
      <c r="J11669" t="s">
        <v>708</v>
      </c>
      <c r="N11669">
        <v>0</v>
      </c>
      <c r="P11669"/>
      <c r="S11669" t="s">
        <v>519</v>
      </c>
      <c r="T11669">
        <v>2011</v>
      </c>
      <c r="U11669" t="s">
        <v>978</v>
      </c>
    </row>
    <row r="11670" spans="1:21" x14ac:dyDescent="0.25">
      <c r="A11670">
        <v>2011</v>
      </c>
      <c r="E11670" s="7" t="s">
        <v>574</v>
      </c>
      <c r="F11670" t="s">
        <v>625</v>
      </c>
      <c r="G11670" t="s">
        <v>624</v>
      </c>
      <c r="H11670" t="s">
        <v>637</v>
      </c>
      <c r="I11670" t="s">
        <v>14</v>
      </c>
      <c r="J11670" t="s">
        <v>708</v>
      </c>
      <c r="N11670">
        <v>8</v>
      </c>
      <c r="P11670"/>
      <c r="S11670" t="s">
        <v>519</v>
      </c>
      <c r="T11670">
        <v>2011</v>
      </c>
      <c r="U11670" t="s">
        <v>978</v>
      </c>
    </row>
    <row r="11671" spans="1:21" x14ac:dyDescent="0.25">
      <c r="A11671">
        <v>2011</v>
      </c>
      <c r="E11671" s="7" t="s">
        <v>574</v>
      </c>
      <c r="F11671" t="s">
        <v>625</v>
      </c>
      <c r="G11671" t="s">
        <v>624</v>
      </c>
      <c r="H11671" t="s">
        <v>629</v>
      </c>
      <c r="I11671" t="s">
        <v>14</v>
      </c>
      <c r="J11671" t="s">
        <v>708</v>
      </c>
      <c r="N11671">
        <v>40</v>
      </c>
      <c r="P11671"/>
      <c r="S11671" t="s">
        <v>519</v>
      </c>
      <c r="T11671">
        <v>2011</v>
      </c>
      <c r="U11671" t="s">
        <v>978</v>
      </c>
    </row>
    <row r="11672" spans="1:21" x14ac:dyDescent="0.25">
      <c r="A11672">
        <v>2011</v>
      </c>
      <c r="E11672" s="7" t="s">
        <v>574</v>
      </c>
      <c r="F11672" t="s">
        <v>625</v>
      </c>
      <c r="G11672" t="s">
        <v>624</v>
      </c>
      <c r="H11672" t="s">
        <v>632</v>
      </c>
      <c r="I11672" t="s">
        <v>14</v>
      </c>
      <c r="J11672" t="s">
        <v>708</v>
      </c>
      <c r="N11672">
        <v>2</v>
      </c>
      <c r="P11672"/>
      <c r="S11672" t="s">
        <v>519</v>
      </c>
      <c r="T11672">
        <v>2011</v>
      </c>
      <c r="U11672" t="s">
        <v>978</v>
      </c>
    </row>
    <row r="11673" spans="1:21" x14ac:dyDescent="0.25">
      <c r="A11673">
        <v>2011</v>
      </c>
      <c r="E11673" s="7" t="s">
        <v>574</v>
      </c>
      <c r="F11673" t="s">
        <v>625</v>
      </c>
      <c r="G11673" t="s">
        <v>624</v>
      </c>
      <c r="H11673" t="s">
        <v>641</v>
      </c>
      <c r="I11673" t="s">
        <v>14</v>
      </c>
      <c r="J11673" t="s">
        <v>708</v>
      </c>
      <c r="N11673">
        <v>6</v>
      </c>
      <c r="P11673"/>
      <c r="S11673" t="s">
        <v>519</v>
      </c>
      <c r="T11673">
        <v>2011</v>
      </c>
      <c r="U11673" t="s">
        <v>978</v>
      </c>
    </row>
    <row r="11674" spans="1:21" x14ac:dyDescent="0.25">
      <c r="A11674">
        <v>2011</v>
      </c>
      <c r="E11674" s="7" t="s">
        <v>574</v>
      </c>
      <c r="F11674" t="s">
        <v>625</v>
      </c>
      <c r="G11674" t="s">
        <v>624</v>
      </c>
      <c r="H11674" t="s">
        <v>628</v>
      </c>
      <c r="I11674" t="s">
        <v>14</v>
      </c>
      <c r="J11674" t="s">
        <v>708</v>
      </c>
      <c r="N11674">
        <v>14</v>
      </c>
      <c r="P11674"/>
      <c r="S11674" t="s">
        <v>519</v>
      </c>
      <c r="T11674">
        <v>2011</v>
      </c>
      <c r="U11674" t="s">
        <v>978</v>
      </c>
    </row>
    <row r="11675" spans="1:21" x14ac:dyDescent="0.25">
      <c r="A11675">
        <v>2011</v>
      </c>
      <c r="E11675" s="7" t="s">
        <v>574</v>
      </c>
      <c r="F11675" t="s">
        <v>625</v>
      </c>
      <c r="G11675" t="s">
        <v>624</v>
      </c>
      <c r="H11675" t="s">
        <v>702</v>
      </c>
      <c r="I11675" t="s">
        <v>14</v>
      </c>
      <c r="J11675" t="s">
        <v>681</v>
      </c>
      <c r="N11675">
        <v>19</v>
      </c>
      <c r="P11675"/>
      <c r="S11675" t="s">
        <v>519</v>
      </c>
      <c r="T11675">
        <v>2011</v>
      </c>
      <c r="U11675" t="s">
        <v>978</v>
      </c>
    </row>
    <row r="11676" spans="1:21" x14ac:dyDescent="0.25">
      <c r="A11676">
        <v>2011</v>
      </c>
      <c r="E11676" s="7" t="s">
        <v>574</v>
      </c>
      <c r="F11676" t="s">
        <v>625</v>
      </c>
      <c r="G11676" t="s">
        <v>624</v>
      </c>
      <c r="H11676" t="s">
        <v>704</v>
      </c>
      <c r="I11676" t="s">
        <v>14</v>
      </c>
      <c r="J11676" t="s">
        <v>683</v>
      </c>
      <c r="N11676">
        <v>5</v>
      </c>
      <c r="P11676"/>
      <c r="S11676" t="s">
        <v>519</v>
      </c>
      <c r="T11676">
        <v>2011</v>
      </c>
      <c r="U11676" t="s">
        <v>978</v>
      </c>
    </row>
    <row r="11677" spans="1:21" x14ac:dyDescent="0.25">
      <c r="A11677">
        <v>2011</v>
      </c>
      <c r="E11677" s="7" t="s">
        <v>574</v>
      </c>
      <c r="F11677" t="s">
        <v>625</v>
      </c>
      <c r="G11677" t="s">
        <v>624</v>
      </c>
      <c r="H11677" t="s">
        <v>705</v>
      </c>
      <c r="I11677" t="s">
        <v>14</v>
      </c>
      <c r="J11677" t="s">
        <v>683</v>
      </c>
      <c r="N11677">
        <v>2</v>
      </c>
      <c r="P11677"/>
      <c r="S11677" t="s">
        <v>519</v>
      </c>
      <c r="T11677">
        <v>2011</v>
      </c>
      <c r="U11677" t="s">
        <v>978</v>
      </c>
    </row>
    <row r="11678" spans="1:21" x14ac:dyDescent="0.25">
      <c r="A11678">
        <v>2011</v>
      </c>
      <c r="E11678" s="7" t="s">
        <v>574</v>
      </c>
      <c r="F11678" t="s">
        <v>625</v>
      </c>
      <c r="G11678" t="s">
        <v>624</v>
      </c>
      <c r="H11678" t="s">
        <v>703</v>
      </c>
      <c r="I11678" t="s">
        <v>14</v>
      </c>
      <c r="J11678" t="s">
        <v>683</v>
      </c>
      <c r="N11678">
        <v>4</v>
      </c>
      <c r="P11678"/>
      <c r="S11678" t="s">
        <v>519</v>
      </c>
      <c r="T11678">
        <v>2011</v>
      </c>
      <c r="U11678" t="s">
        <v>978</v>
      </c>
    </row>
    <row r="11679" spans="1:21" x14ac:dyDescent="0.25">
      <c r="A11679">
        <v>2011</v>
      </c>
      <c r="E11679" s="7" t="s">
        <v>574</v>
      </c>
      <c r="F11679" t="s">
        <v>625</v>
      </c>
      <c r="G11679" t="s">
        <v>624</v>
      </c>
      <c r="H11679" t="s">
        <v>706</v>
      </c>
      <c r="I11679" t="s">
        <v>15</v>
      </c>
      <c r="J11679" t="s">
        <v>626</v>
      </c>
      <c r="N11679">
        <v>88303</v>
      </c>
      <c r="P11679"/>
      <c r="S11679" t="s">
        <v>519</v>
      </c>
      <c r="T11679">
        <v>2011</v>
      </c>
      <c r="U11679" t="s">
        <v>978</v>
      </c>
    </row>
    <row r="11680" spans="1:21" x14ac:dyDescent="0.25">
      <c r="A11680">
        <v>2011</v>
      </c>
      <c r="E11680" s="7" t="s">
        <v>574</v>
      </c>
      <c r="F11680" t="s">
        <v>625</v>
      </c>
      <c r="G11680" t="s">
        <v>624</v>
      </c>
      <c r="H11680" t="s">
        <v>707</v>
      </c>
      <c r="I11680" t="s">
        <v>15</v>
      </c>
      <c r="J11680" t="s">
        <v>627</v>
      </c>
      <c r="N11680">
        <v>5</v>
      </c>
      <c r="P11680"/>
      <c r="S11680" t="s">
        <v>519</v>
      </c>
      <c r="T11680">
        <v>2011</v>
      </c>
      <c r="U11680" t="s">
        <v>978</v>
      </c>
    </row>
    <row r="11681" spans="1:21" x14ac:dyDescent="0.25">
      <c r="A11681">
        <v>2011</v>
      </c>
      <c r="E11681" s="7" t="s">
        <v>574</v>
      </c>
      <c r="F11681" t="s">
        <v>625</v>
      </c>
      <c r="G11681" t="s">
        <v>624</v>
      </c>
      <c r="H11681" t="s">
        <v>682</v>
      </c>
      <c r="I11681" t="s">
        <v>15</v>
      </c>
      <c r="J11681" t="s">
        <v>682</v>
      </c>
      <c r="N11681">
        <v>7</v>
      </c>
      <c r="P11681"/>
      <c r="S11681" t="s">
        <v>519</v>
      </c>
      <c r="T11681">
        <v>2011</v>
      </c>
      <c r="U11681" t="s">
        <v>978</v>
      </c>
    </row>
    <row r="11682" spans="1:21" x14ac:dyDescent="0.25">
      <c r="A11682">
        <v>2011</v>
      </c>
      <c r="E11682" s="7" t="s">
        <v>574</v>
      </c>
      <c r="F11682" t="s">
        <v>625</v>
      </c>
      <c r="G11682" t="s">
        <v>624</v>
      </c>
      <c r="H11682" t="s">
        <v>665</v>
      </c>
      <c r="I11682" t="s">
        <v>15</v>
      </c>
      <c r="J11682" t="s">
        <v>711</v>
      </c>
      <c r="N11682">
        <v>256</v>
      </c>
      <c r="P11682"/>
      <c r="S11682" t="s">
        <v>519</v>
      </c>
      <c r="T11682">
        <v>2011</v>
      </c>
      <c r="U11682" t="s">
        <v>978</v>
      </c>
    </row>
    <row r="11683" spans="1:21" x14ac:dyDescent="0.25">
      <c r="A11683">
        <v>2011</v>
      </c>
      <c r="E11683" s="7" t="s">
        <v>574</v>
      </c>
      <c r="F11683" t="s">
        <v>625</v>
      </c>
      <c r="G11683" t="s">
        <v>624</v>
      </c>
      <c r="H11683" t="s">
        <v>662</v>
      </c>
      <c r="I11683" t="s">
        <v>15</v>
      </c>
      <c r="J11683" t="s">
        <v>711</v>
      </c>
      <c r="N11683">
        <v>120</v>
      </c>
      <c r="P11683"/>
      <c r="S11683" t="s">
        <v>519</v>
      </c>
      <c r="T11683">
        <v>2011</v>
      </c>
      <c r="U11683" t="s">
        <v>978</v>
      </c>
    </row>
    <row r="11684" spans="1:21" x14ac:dyDescent="0.25">
      <c r="A11684">
        <v>2011</v>
      </c>
      <c r="E11684" s="7" t="s">
        <v>574</v>
      </c>
      <c r="F11684" t="s">
        <v>625</v>
      </c>
      <c r="G11684" t="s">
        <v>624</v>
      </c>
      <c r="H11684" t="s">
        <v>669</v>
      </c>
      <c r="I11684" t="s">
        <v>15</v>
      </c>
      <c r="J11684" t="s">
        <v>711</v>
      </c>
      <c r="N11684">
        <v>1670</v>
      </c>
      <c r="P11684"/>
      <c r="S11684" t="s">
        <v>519</v>
      </c>
      <c r="T11684">
        <v>2011</v>
      </c>
      <c r="U11684" t="s">
        <v>978</v>
      </c>
    </row>
    <row r="11685" spans="1:21" x14ac:dyDescent="0.25">
      <c r="A11685">
        <v>2011</v>
      </c>
      <c r="E11685" s="7" t="s">
        <v>574</v>
      </c>
      <c r="F11685" t="s">
        <v>625</v>
      </c>
      <c r="G11685" t="s">
        <v>624</v>
      </c>
      <c r="H11685" t="s">
        <v>671</v>
      </c>
      <c r="I11685" t="s">
        <v>15</v>
      </c>
      <c r="J11685" t="s">
        <v>711</v>
      </c>
      <c r="N11685">
        <v>195</v>
      </c>
      <c r="P11685"/>
      <c r="S11685" t="s">
        <v>519</v>
      </c>
      <c r="T11685">
        <v>2011</v>
      </c>
      <c r="U11685" t="s">
        <v>978</v>
      </c>
    </row>
    <row r="11686" spans="1:21" x14ac:dyDescent="0.25">
      <c r="A11686">
        <v>2011</v>
      </c>
      <c r="E11686" s="7" t="s">
        <v>574</v>
      </c>
      <c r="F11686" t="s">
        <v>625</v>
      </c>
      <c r="G11686" t="s">
        <v>624</v>
      </c>
      <c r="H11686" t="s">
        <v>657</v>
      </c>
      <c r="I11686" t="s">
        <v>15</v>
      </c>
      <c r="J11686" t="s">
        <v>711</v>
      </c>
      <c r="N11686">
        <v>64</v>
      </c>
      <c r="P11686"/>
      <c r="S11686" t="s">
        <v>519</v>
      </c>
      <c r="T11686">
        <v>2011</v>
      </c>
      <c r="U11686" t="s">
        <v>978</v>
      </c>
    </row>
    <row r="11687" spans="1:21" x14ac:dyDescent="0.25">
      <c r="A11687">
        <v>2011</v>
      </c>
      <c r="E11687" s="7" t="s">
        <v>574</v>
      </c>
      <c r="F11687" t="s">
        <v>625</v>
      </c>
      <c r="G11687" t="s">
        <v>624</v>
      </c>
      <c r="H11687" t="s">
        <v>670</v>
      </c>
      <c r="I11687" t="s">
        <v>15</v>
      </c>
      <c r="J11687" t="s">
        <v>711</v>
      </c>
      <c r="N11687">
        <v>165</v>
      </c>
      <c r="P11687"/>
      <c r="S11687" t="s">
        <v>519</v>
      </c>
      <c r="T11687">
        <v>2011</v>
      </c>
      <c r="U11687" t="s">
        <v>978</v>
      </c>
    </row>
    <row r="11688" spans="1:21" x14ac:dyDescent="0.25">
      <c r="A11688">
        <v>2011</v>
      </c>
      <c r="E11688" s="7" t="s">
        <v>574</v>
      </c>
      <c r="F11688" t="s">
        <v>625</v>
      </c>
      <c r="G11688" t="s">
        <v>624</v>
      </c>
      <c r="H11688" t="s">
        <v>667</v>
      </c>
      <c r="I11688" t="s">
        <v>15</v>
      </c>
      <c r="J11688" t="s">
        <v>711</v>
      </c>
      <c r="N11688">
        <v>416</v>
      </c>
      <c r="P11688"/>
      <c r="S11688" t="s">
        <v>519</v>
      </c>
      <c r="T11688">
        <v>2011</v>
      </c>
      <c r="U11688" t="s">
        <v>978</v>
      </c>
    </row>
    <row r="11689" spans="1:21" x14ac:dyDescent="0.25">
      <c r="A11689">
        <v>2011</v>
      </c>
      <c r="E11689" s="7" t="s">
        <v>574</v>
      </c>
      <c r="F11689" t="s">
        <v>625</v>
      </c>
      <c r="G11689" t="s">
        <v>624</v>
      </c>
      <c r="H11689" t="s">
        <v>666</v>
      </c>
      <c r="I11689" t="s">
        <v>15</v>
      </c>
      <c r="J11689" t="s">
        <v>711</v>
      </c>
      <c r="N11689">
        <v>162</v>
      </c>
      <c r="P11689"/>
      <c r="S11689" t="s">
        <v>519</v>
      </c>
      <c r="T11689">
        <v>2011</v>
      </c>
      <c r="U11689" t="s">
        <v>978</v>
      </c>
    </row>
    <row r="11690" spans="1:21" x14ac:dyDescent="0.25">
      <c r="A11690">
        <v>2011</v>
      </c>
      <c r="E11690" s="7" t="s">
        <v>574</v>
      </c>
      <c r="F11690" t="s">
        <v>625</v>
      </c>
      <c r="G11690" t="s">
        <v>624</v>
      </c>
      <c r="H11690" t="s">
        <v>664</v>
      </c>
      <c r="I11690" t="s">
        <v>15</v>
      </c>
      <c r="J11690" t="s">
        <v>711</v>
      </c>
      <c r="N11690">
        <v>341</v>
      </c>
      <c r="P11690"/>
      <c r="S11690" t="s">
        <v>519</v>
      </c>
      <c r="T11690">
        <v>2011</v>
      </c>
      <c r="U11690" t="s">
        <v>978</v>
      </c>
    </row>
    <row r="11691" spans="1:21" x14ac:dyDescent="0.25">
      <c r="A11691">
        <v>2011</v>
      </c>
      <c r="E11691" s="7" t="s">
        <v>574</v>
      </c>
      <c r="F11691" t="s">
        <v>625</v>
      </c>
      <c r="G11691" t="s">
        <v>624</v>
      </c>
      <c r="H11691" t="s">
        <v>656</v>
      </c>
      <c r="I11691" t="s">
        <v>15</v>
      </c>
      <c r="J11691" t="s">
        <v>711</v>
      </c>
      <c r="N11691">
        <v>89</v>
      </c>
      <c r="P11691"/>
      <c r="S11691" t="s">
        <v>519</v>
      </c>
      <c r="T11691">
        <v>2011</v>
      </c>
      <c r="U11691" t="s">
        <v>978</v>
      </c>
    </row>
    <row r="11692" spans="1:21" x14ac:dyDescent="0.25">
      <c r="A11692">
        <v>2011</v>
      </c>
      <c r="E11692" s="7" t="s">
        <v>574</v>
      </c>
      <c r="F11692" t="s">
        <v>625</v>
      </c>
      <c r="G11692" t="s">
        <v>624</v>
      </c>
      <c r="H11692" t="s">
        <v>663</v>
      </c>
      <c r="I11692" t="s">
        <v>15</v>
      </c>
      <c r="J11692" t="s">
        <v>711</v>
      </c>
      <c r="N11692">
        <v>27</v>
      </c>
      <c r="P11692"/>
      <c r="S11692" t="s">
        <v>519</v>
      </c>
      <c r="T11692">
        <v>2011</v>
      </c>
      <c r="U11692" t="s">
        <v>978</v>
      </c>
    </row>
    <row r="11693" spans="1:21" x14ac:dyDescent="0.25">
      <c r="A11693">
        <v>2011</v>
      </c>
      <c r="E11693" s="7" t="s">
        <v>574</v>
      </c>
      <c r="F11693" t="s">
        <v>625</v>
      </c>
      <c r="G11693" t="s">
        <v>624</v>
      </c>
      <c r="H11693" t="s">
        <v>659</v>
      </c>
      <c r="I11693" t="s">
        <v>15</v>
      </c>
      <c r="J11693" t="s">
        <v>711</v>
      </c>
      <c r="N11693">
        <v>44</v>
      </c>
      <c r="P11693"/>
      <c r="S11693" t="s">
        <v>519</v>
      </c>
      <c r="T11693">
        <v>2011</v>
      </c>
      <c r="U11693" t="s">
        <v>978</v>
      </c>
    </row>
    <row r="11694" spans="1:21" x14ac:dyDescent="0.25">
      <c r="A11694">
        <v>2011</v>
      </c>
      <c r="E11694" s="7" t="s">
        <v>574</v>
      </c>
      <c r="F11694" t="s">
        <v>625</v>
      </c>
      <c r="G11694" t="s">
        <v>624</v>
      </c>
      <c r="H11694" t="s">
        <v>673</v>
      </c>
      <c r="I11694" t="s">
        <v>15</v>
      </c>
      <c r="J11694" t="s">
        <v>711</v>
      </c>
      <c r="N11694">
        <v>31</v>
      </c>
      <c r="P11694"/>
      <c r="S11694" t="s">
        <v>519</v>
      </c>
      <c r="T11694">
        <v>2011</v>
      </c>
      <c r="U11694" t="s">
        <v>978</v>
      </c>
    </row>
    <row r="11695" spans="1:21" x14ac:dyDescent="0.25">
      <c r="A11695">
        <v>2011</v>
      </c>
      <c r="E11695" s="7" t="s">
        <v>574</v>
      </c>
      <c r="F11695" t="s">
        <v>625</v>
      </c>
      <c r="G11695" t="s">
        <v>624</v>
      </c>
      <c r="H11695" t="s">
        <v>658</v>
      </c>
      <c r="I11695" t="s">
        <v>15</v>
      </c>
      <c r="J11695" t="s">
        <v>711</v>
      </c>
      <c r="N11695">
        <v>30</v>
      </c>
      <c r="P11695"/>
      <c r="S11695" t="s">
        <v>519</v>
      </c>
      <c r="T11695">
        <v>2011</v>
      </c>
      <c r="U11695" t="s">
        <v>978</v>
      </c>
    </row>
    <row r="11696" spans="1:21" x14ac:dyDescent="0.25">
      <c r="A11696">
        <v>2011</v>
      </c>
      <c r="E11696" s="7" t="s">
        <v>574</v>
      </c>
      <c r="F11696" t="s">
        <v>625</v>
      </c>
      <c r="G11696" t="s">
        <v>624</v>
      </c>
      <c r="H11696" t="s">
        <v>661</v>
      </c>
      <c r="I11696" t="s">
        <v>15</v>
      </c>
      <c r="J11696" t="s">
        <v>711</v>
      </c>
      <c r="N11696">
        <v>7</v>
      </c>
      <c r="P11696"/>
      <c r="S11696" t="s">
        <v>519</v>
      </c>
      <c r="T11696">
        <v>2011</v>
      </c>
      <c r="U11696" t="s">
        <v>978</v>
      </c>
    </row>
    <row r="11697" spans="1:21" x14ac:dyDescent="0.25">
      <c r="A11697">
        <v>2011</v>
      </c>
      <c r="E11697" s="7" t="s">
        <v>574</v>
      </c>
      <c r="F11697" t="s">
        <v>625</v>
      </c>
      <c r="G11697" t="s">
        <v>624</v>
      </c>
      <c r="H11697" t="s">
        <v>660</v>
      </c>
      <c r="I11697" t="s">
        <v>15</v>
      </c>
      <c r="J11697" t="s">
        <v>711</v>
      </c>
      <c r="N11697">
        <v>27</v>
      </c>
      <c r="P11697"/>
      <c r="S11697" t="s">
        <v>519</v>
      </c>
      <c r="T11697">
        <v>2011</v>
      </c>
      <c r="U11697" t="s">
        <v>978</v>
      </c>
    </row>
    <row r="11698" spans="1:21" x14ac:dyDescent="0.25">
      <c r="A11698">
        <v>2011</v>
      </c>
      <c r="E11698" s="7" t="s">
        <v>574</v>
      </c>
      <c r="F11698" t="s">
        <v>625</v>
      </c>
      <c r="G11698" t="s">
        <v>624</v>
      </c>
      <c r="H11698" t="s">
        <v>672</v>
      </c>
      <c r="I11698" t="s">
        <v>15</v>
      </c>
      <c r="J11698" t="s">
        <v>711</v>
      </c>
      <c r="N11698">
        <v>1</v>
      </c>
      <c r="P11698"/>
      <c r="S11698" t="s">
        <v>519</v>
      </c>
      <c r="T11698">
        <v>2011</v>
      </c>
      <c r="U11698" t="s">
        <v>978</v>
      </c>
    </row>
    <row r="11699" spans="1:21" x14ac:dyDescent="0.25">
      <c r="A11699">
        <v>2011</v>
      </c>
      <c r="E11699" s="7" t="s">
        <v>574</v>
      </c>
      <c r="F11699" t="s">
        <v>625</v>
      </c>
      <c r="G11699" t="s">
        <v>624</v>
      </c>
      <c r="H11699" t="s">
        <v>668</v>
      </c>
      <c r="I11699" t="s">
        <v>15</v>
      </c>
      <c r="J11699" t="s">
        <v>711</v>
      </c>
      <c r="N11699">
        <v>13</v>
      </c>
      <c r="P11699"/>
      <c r="S11699" t="s">
        <v>519</v>
      </c>
      <c r="T11699">
        <v>2011</v>
      </c>
      <c r="U11699" t="s">
        <v>978</v>
      </c>
    </row>
    <row r="11700" spans="1:21" x14ac:dyDescent="0.25">
      <c r="A11700">
        <v>2011</v>
      </c>
      <c r="E11700" s="7" t="s">
        <v>574</v>
      </c>
      <c r="F11700" t="s">
        <v>625</v>
      </c>
      <c r="G11700" t="s">
        <v>624</v>
      </c>
      <c r="H11700" t="s">
        <v>655</v>
      </c>
      <c r="I11700" t="s">
        <v>15</v>
      </c>
      <c r="J11700" t="s">
        <v>711</v>
      </c>
      <c r="N11700">
        <v>0</v>
      </c>
      <c r="P11700"/>
      <c r="S11700" t="s">
        <v>519</v>
      </c>
      <c r="T11700">
        <v>2011</v>
      </c>
      <c r="U11700" t="s">
        <v>978</v>
      </c>
    </row>
    <row r="11701" spans="1:21" x14ac:dyDescent="0.25">
      <c r="A11701">
        <v>2011</v>
      </c>
      <c r="E11701" s="7" t="s">
        <v>574</v>
      </c>
      <c r="F11701" t="s">
        <v>625</v>
      </c>
      <c r="G11701" t="s">
        <v>624</v>
      </c>
      <c r="H11701" t="s">
        <v>674</v>
      </c>
      <c r="I11701" t="s">
        <v>15</v>
      </c>
      <c r="J11701" t="s">
        <v>712</v>
      </c>
      <c r="N11701">
        <v>21</v>
      </c>
      <c r="P11701"/>
      <c r="S11701" t="s">
        <v>519</v>
      </c>
      <c r="T11701">
        <v>2011</v>
      </c>
      <c r="U11701" t="s">
        <v>978</v>
      </c>
    </row>
    <row r="11702" spans="1:21" x14ac:dyDescent="0.25">
      <c r="A11702">
        <v>2011</v>
      </c>
      <c r="E11702" s="7" t="s">
        <v>574</v>
      </c>
      <c r="F11702" t="s">
        <v>625</v>
      </c>
      <c r="G11702" t="s">
        <v>624</v>
      </c>
      <c r="H11702" t="s">
        <v>677</v>
      </c>
      <c r="I11702" t="s">
        <v>15</v>
      </c>
      <c r="J11702" t="s">
        <v>712</v>
      </c>
      <c r="N11702">
        <v>18</v>
      </c>
      <c r="P11702"/>
      <c r="S11702" t="s">
        <v>519</v>
      </c>
      <c r="T11702">
        <v>2011</v>
      </c>
      <c r="U11702" t="s">
        <v>978</v>
      </c>
    </row>
    <row r="11703" spans="1:21" x14ac:dyDescent="0.25">
      <c r="A11703">
        <v>2011</v>
      </c>
      <c r="E11703" s="7" t="s">
        <v>574</v>
      </c>
      <c r="F11703" t="s">
        <v>625</v>
      </c>
      <c r="G11703" t="s">
        <v>624</v>
      </c>
      <c r="H11703" t="s">
        <v>678</v>
      </c>
      <c r="I11703" t="s">
        <v>15</v>
      </c>
      <c r="J11703" t="s">
        <v>712</v>
      </c>
      <c r="N11703">
        <v>56</v>
      </c>
      <c r="P11703"/>
      <c r="S11703" t="s">
        <v>519</v>
      </c>
      <c r="T11703">
        <v>2011</v>
      </c>
      <c r="U11703" t="s">
        <v>978</v>
      </c>
    </row>
    <row r="11704" spans="1:21" x14ac:dyDescent="0.25">
      <c r="A11704">
        <v>2011</v>
      </c>
      <c r="E11704" s="7" t="s">
        <v>574</v>
      </c>
      <c r="F11704" t="s">
        <v>625</v>
      </c>
      <c r="G11704" t="s">
        <v>624</v>
      </c>
      <c r="H11704" t="s">
        <v>675</v>
      </c>
      <c r="I11704" t="s">
        <v>15</v>
      </c>
      <c r="J11704" t="s">
        <v>712</v>
      </c>
      <c r="N11704">
        <v>9</v>
      </c>
      <c r="P11704"/>
      <c r="S11704" t="s">
        <v>519</v>
      </c>
      <c r="T11704">
        <v>2011</v>
      </c>
      <c r="U11704" t="s">
        <v>978</v>
      </c>
    </row>
    <row r="11705" spans="1:21" x14ac:dyDescent="0.25">
      <c r="A11705">
        <v>2011</v>
      </c>
      <c r="E11705" s="7" t="s">
        <v>574</v>
      </c>
      <c r="F11705" t="s">
        <v>625</v>
      </c>
      <c r="G11705" t="s">
        <v>624</v>
      </c>
      <c r="H11705" t="s">
        <v>676</v>
      </c>
      <c r="I11705" t="s">
        <v>15</v>
      </c>
      <c r="J11705" t="s">
        <v>712</v>
      </c>
      <c r="N11705">
        <v>15</v>
      </c>
      <c r="P11705"/>
      <c r="S11705" t="s">
        <v>519</v>
      </c>
      <c r="T11705">
        <v>2011</v>
      </c>
      <c r="U11705" t="s">
        <v>978</v>
      </c>
    </row>
    <row r="11706" spans="1:21" x14ac:dyDescent="0.25">
      <c r="A11706">
        <v>2011</v>
      </c>
      <c r="E11706" s="7" t="s">
        <v>574</v>
      </c>
      <c r="F11706" t="s">
        <v>625</v>
      </c>
      <c r="G11706" t="s">
        <v>624</v>
      </c>
      <c r="H11706" t="s">
        <v>679</v>
      </c>
      <c r="I11706" t="s">
        <v>15</v>
      </c>
      <c r="J11706" t="s">
        <v>713</v>
      </c>
      <c r="N11706">
        <v>2</v>
      </c>
      <c r="P11706"/>
      <c r="S11706" t="s">
        <v>519</v>
      </c>
      <c r="T11706">
        <v>2011</v>
      </c>
      <c r="U11706" t="s">
        <v>978</v>
      </c>
    </row>
    <row r="11707" spans="1:21" x14ac:dyDescent="0.25">
      <c r="A11707">
        <v>2011</v>
      </c>
      <c r="E11707" s="7" t="s">
        <v>574</v>
      </c>
      <c r="F11707" t="s">
        <v>625</v>
      </c>
      <c r="G11707" t="s">
        <v>624</v>
      </c>
      <c r="H11707" t="s">
        <v>680</v>
      </c>
      <c r="I11707" t="s">
        <v>15</v>
      </c>
      <c r="J11707" t="s">
        <v>713</v>
      </c>
      <c r="N11707">
        <v>0</v>
      </c>
      <c r="P11707"/>
      <c r="S11707" t="s">
        <v>519</v>
      </c>
      <c r="T11707">
        <v>2011</v>
      </c>
      <c r="U11707" t="s">
        <v>978</v>
      </c>
    </row>
    <row r="11708" spans="1:21" x14ac:dyDescent="0.25">
      <c r="A11708">
        <v>2011</v>
      </c>
      <c r="E11708" s="7" t="s">
        <v>574</v>
      </c>
      <c r="F11708" t="s">
        <v>625</v>
      </c>
      <c r="G11708" t="s">
        <v>624</v>
      </c>
      <c r="H11708" t="s">
        <v>697</v>
      </c>
      <c r="I11708" t="s">
        <v>15</v>
      </c>
      <c r="J11708" t="s">
        <v>715</v>
      </c>
      <c r="N11708">
        <v>5</v>
      </c>
      <c r="P11708"/>
      <c r="S11708" t="s">
        <v>519</v>
      </c>
      <c r="T11708">
        <v>2011</v>
      </c>
      <c r="U11708" t="s">
        <v>978</v>
      </c>
    </row>
    <row r="11709" spans="1:21" x14ac:dyDescent="0.25">
      <c r="A11709">
        <v>2011</v>
      </c>
      <c r="E11709" s="7" t="s">
        <v>574</v>
      </c>
      <c r="F11709" t="s">
        <v>625</v>
      </c>
      <c r="G11709" t="s">
        <v>624</v>
      </c>
      <c r="H11709" t="s">
        <v>698</v>
      </c>
      <c r="I11709" t="s">
        <v>15</v>
      </c>
      <c r="J11709" t="s">
        <v>715</v>
      </c>
      <c r="N11709">
        <v>16</v>
      </c>
      <c r="P11709"/>
      <c r="S11709" t="s">
        <v>519</v>
      </c>
      <c r="T11709">
        <v>2011</v>
      </c>
      <c r="U11709" t="s">
        <v>978</v>
      </c>
    </row>
    <row r="11710" spans="1:21" x14ac:dyDescent="0.25">
      <c r="A11710">
        <v>2011</v>
      </c>
      <c r="E11710" s="7" t="s">
        <v>574</v>
      </c>
      <c r="F11710" t="s">
        <v>625</v>
      </c>
      <c r="G11710" t="s">
        <v>624</v>
      </c>
      <c r="H11710" t="s">
        <v>700</v>
      </c>
      <c r="I11710" t="s">
        <v>15</v>
      </c>
      <c r="J11710" t="s">
        <v>715</v>
      </c>
      <c r="N11710">
        <v>73</v>
      </c>
      <c r="P11710"/>
      <c r="S11710" t="s">
        <v>519</v>
      </c>
      <c r="T11710">
        <v>2011</v>
      </c>
      <c r="U11710" t="s">
        <v>978</v>
      </c>
    </row>
    <row r="11711" spans="1:21" x14ac:dyDescent="0.25">
      <c r="A11711">
        <v>2011</v>
      </c>
      <c r="E11711" s="7" t="s">
        <v>574</v>
      </c>
      <c r="F11711" t="s">
        <v>625</v>
      </c>
      <c r="G11711" t="s">
        <v>624</v>
      </c>
      <c r="H11711" t="s">
        <v>699</v>
      </c>
      <c r="I11711" t="s">
        <v>15</v>
      </c>
      <c r="J11711" t="s">
        <v>715</v>
      </c>
      <c r="N11711">
        <v>267</v>
      </c>
      <c r="P11711"/>
      <c r="S11711" t="s">
        <v>519</v>
      </c>
      <c r="T11711">
        <v>2011</v>
      </c>
      <c r="U11711" t="s">
        <v>978</v>
      </c>
    </row>
    <row r="11712" spans="1:21" x14ac:dyDescent="0.25">
      <c r="A11712">
        <v>2011</v>
      </c>
      <c r="E11712" s="7" t="s">
        <v>574</v>
      </c>
      <c r="F11712" t="s">
        <v>625</v>
      </c>
      <c r="G11712" t="s">
        <v>624</v>
      </c>
      <c r="H11712" t="s">
        <v>701</v>
      </c>
      <c r="I11712" t="s">
        <v>15</v>
      </c>
      <c r="J11712" t="s">
        <v>715</v>
      </c>
      <c r="N11712">
        <v>25</v>
      </c>
      <c r="P11712"/>
      <c r="S11712" t="s">
        <v>519</v>
      </c>
      <c r="T11712">
        <v>2011</v>
      </c>
      <c r="U11712" t="s">
        <v>978</v>
      </c>
    </row>
    <row r="11713" spans="1:21" x14ac:dyDescent="0.25">
      <c r="A11713">
        <v>2011</v>
      </c>
      <c r="E11713" s="7" t="s">
        <v>574</v>
      </c>
      <c r="F11713" t="s">
        <v>625</v>
      </c>
      <c r="G11713" t="s">
        <v>624</v>
      </c>
      <c r="H11713" t="s">
        <v>696</v>
      </c>
      <c r="I11713" t="s">
        <v>15</v>
      </c>
      <c r="J11713" t="s">
        <v>714</v>
      </c>
      <c r="N11713">
        <v>1229</v>
      </c>
      <c r="P11713"/>
      <c r="S11713" t="s">
        <v>519</v>
      </c>
      <c r="T11713">
        <v>2011</v>
      </c>
      <c r="U11713" t="s">
        <v>978</v>
      </c>
    </row>
    <row r="11714" spans="1:21" x14ac:dyDescent="0.25">
      <c r="A11714">
        <v>2011</v>
      </c>
      <c r="E11714" s="7" t="s">
        <v>574</v>
      </c>
      <c r="F11714" t="s">
        <v>625</v>
      </c>
      <c r="G11714" t="s">
        <v>624</v>
      </c>
      <c r="H11714" t="s">
        <v>686</v>
      </c>
      <c r="I11714" t="s">
        <v>15</v>
      </c>
      <c r="J11714" t="s">
        <v>714</v>
      </c>
      <c r="N11714">
        <v>175</v>
      </c>
      <c r="P11714"/>
      <c r="S11714" t="s">
        <v>519</v>
      </c>
      <c r="T11714">
        <v>2011</v>
      </c>
      <c r="U11714" t="s">
        <v>978</v>
      </c>
    </row>
    <row r="11715" spans="1:21" x14ac:dyDescent="0.25">
      <c r="A11715">
        <v>2011</v>
      </c>
      <c r="E11715" s="7" t="s">
        <v>574</v>
      </c>
      <c r="F11715" t="s">
        <v>625</v>
      </c>
      <c r="G11715" t="s">
        <v>624</v>
      </c>
      <c r="H11715" t="s">
        <v>691</v>
      </c>
      <c r="I11715" t="s">
        <v>15</v>
      </c>
      <c r="J11715" t="s">
        <v>714</v>
      </c>
      <c r="N11715">
        <v>580</v>
      </c>
      <c r="P11715"/>
      <c r="S11715" t="s">
        <v>519</v>
      </c>
      <c r="T11715">
        <v>2011</v>
      </c>
      <c r="U11715" t="s">
        <v>978</v>
      </c>
    </row>
    <row r="11716" spans="1:21" x14ac:dyDescent="0.25">
      <c r="A11716">
        <v>2011</v>
      </c>
      <c r="E11716" s="7" t="s">
        <v>574</v>
      </c>
      <c r="F11716" t="s">
        <v>625</v>
      </c>
      <c r="G11716" t="s">
        <v>624</v>
      </c>
      <c r="H11716" t="s">
        <v>690</v>
      </c>
      <c r="I11716" t="s">
        <v>15</v>
      </c>
      <c r="J11716" t="s">
        <v>714</v>
      </c>
      <c r="N11716">
        <v>9</v>
      </c>
      <c r="P11716"/>
      <c r="S11716" t="s">
        <v>519</v>
      </c>
      <c r="T11716">
        <v>2011</v>
      </c>
      <c r="U11716" t="s">
        <v>978</v>
      </c>
    </row>
    <row r="11717" spans="1:21" x14ac:dyDescent="0.25">
      <c r="A11717">
        <v>2011</v>
      </c>
      <c r="E11717" s="7" t="s">
        <v>574</v>
      </c>
      <c r="F11717" t="s">
        <v>625</v>
      </c>
      <c r="G11717" t="s">
        <v>624</v>
      </c>
      <c r="H11717" t="s">
        <v>684</v>
      </c>
      <c r="I11717" t="s">
        <v>15</v>
      </c>
      <c r="J11717" t="s">
        <v>714</v>
      </c>
      <c r="N11717">
        <v>268</v>
      </c>
      <c r="P11717"/>
      <c r="S11717" t="s">
        <v>519</v>
      </c>
      <c r="T11717">
        <v>2011</v>
      </c>
      <c r="U11717" t="s">
        <v>978</v>
      </c>
    </row>
    <row r="11718" spans="1:21" x14ac:dyDescent="0.25">
      <c r="A11718">
        <v>2011</v>
      </c>
      <c r="E11718" s="7" t="s">
        <v>574</v>
      </c>
      <c r="F11718" t="s">
        <v>625</v>
      </c>
      <c r="G11718" t="s">
        <v>624</v>
      </c>
      <c r="H11718" t="s">
        <v>685</v>
      </c>
      <c r="I11718" t="s">
        <v>15</v>
      </c>
      <c r="J11718" t="s">
        <v>714</v>
      </c>
      <c r="N11718">
        <v>1354</v>
      </c>
      <c r="P11718"/>
      <c r="S11718" t="s">
        <v>519</v>
      </c>
      <c r="T11718">
        <v>2011</v>
      </c>
      <c r="U11718" t="s">
        <v>978</v>
      </c>
    </row>
    <row r="11719" spans="1:21" x14ac:dyDescent="0.25">
      <c r="A11719">
        <v>2011</v>
      </c>
      <c r="E11719" s="7" t="s">
        <v>574</v>
      </c>
      <c r="F11719" t="s">
        <v>625</v>
      </c>
      <c r="G11719" t="s">
        <v>624</v>
      </c>
      <c r="H11719" t="s">
        <v>688</v>
      </c>
      <c r="I11719" t="s">
        <v>15</v>
      </c>
      <c r="J11719" t="s">
        <v>714</v>
      </c>
      <c r="N11719">
        <v>26</v>
      </c>
      <c r="P11719"/>
      <c r="S11719" t="s">
        <v>519</v>
      </c>
      <c r="T11719">
        <v>2011</v>
      </c>
      <c r="U11719" t="s">
        <v>978</v>
      </c>
    </row>
    <row r="11720" spans="1:21" x14ac:dyDescent="0.25">
      <c r="A11720">
        <v>2011</v>
      </c>
      <c r="E11720" s="7" t="s">
        <v>574</v>
      </c>
      <c r="F11720" t="s">
        <v>625</v>
      </c>
      <c r="G11720" t="s">
        <v>624</v>
      </c>
      <c r="H11720" t="s">
        <v>695</v>
      </c>
      <c r="I11720" t="s">
        <v>15</v>
      </c>
      <c r="J11720" t="s">
        <v>714</v>
      </c>
      <c r="N11720">
        <v>32</v>
      </c>
      <c r="P11720"/>
      <c r="S11720" t="s">
        <v>519</v>
      </c>
      <c r="T11720">
        <v>2011</v>
      </c>
      <c r="U11720" t="s">
        <v>978</v>
      </c>
    </row>
    <row r="11721" spans="1:21" x14ac:dyDescent="0.25">
      <c r="A11721">
        <v>2011</v>
      </c>
      <c r="E11721" s="7" t="s">
        <v>574</v>
      </c>
      <c r="F11721" t="s">
        <v>625</v>
      </c>
      <c r="G11721" t="s">
        <v>624</v>
      </c>
      <c r="H11721" t="s">
        <v>694</v>
      </c>
      <c r="I11721" t="s">
        <v>15</v>
      </c>
      <c r="J11721" t="s">
        <v>714</v>
      </c>
      <c r="N11721">
        <v>1037</v>
      </c>
      <c r="P11721"/>
      <c r="S11721" t="s">
        <v>519</v>
      </c>
      <c r="T11721">
        <v>2011</v>
      </c>
      <c r="U11721" t="s">
        <v>978</v>
      </c>
    </row>
    <row r="11722" spans="1:21" x14ac:dyDescent="0.25">
      <c r="A11722">
        <v>2011</v>
      </c>
      <c r="E11722" s="7" t="s">
        <v>574</v>
      </c>
      <c r="F11722" t="s">
        <v>625</v>
      </c>
      <c r="G11722" t="s">
        <v>624</v>
      </c>
      <c r="H11722" t="s">
        <v>687</v>
      </c>
      <c r="I11722" t="s">
        <v>15</v>
      </c>
      <c r="J11722" t="s">
        <v>714</v>
      </c>
      <c r="N11722">
        <v>68</v>
      </c>
      <c r="P11722"/>
      <c r="S11722" t="s">
        <v>519</v>
      </c>
      <c r="T11722">
        <v>2011</v>
      </c>
      <c r="U11722" t="s">
        <v>978</v>
      </c>
    </row>
    <row r="11723" spans="1:21" x14ac:dyDescent="0.25">
      <c r="A11723">
        <v>2011</v>
      </c>
      <c r="E11723" s="7" t="s">
        <v>574</v>
      </c>
      <c r="F11723" t="s">
        <v>625</v>
      </c>
      <c r="G11723" t="s">
        <v>624</v>
      </c>
      <c r="H11723" t="s">
        <v>692</v>
      </c>
      <c r="I11723" t="s">
        <v>15</v>
      </c>
      <c r="J11723" t="s">
        <v>714</v>
      </c>
      <c r="N11723">
        <v>66</v>
      </c>
      <c r="P11723"/>
      <c r="S11723" t="s">
        <v>519</v>
      </c>
      <c r="T11723">
        <v>2011</v>
      </c>
      <c r="U11723" t="s">
        <v>978</v>
      </c>
    </row>
    <row r="11724" spans="1:21" x14ac:dyDescent="0.25">
      <c r="A11724">
        <v>2011</v>
      </c>
      <c r="E11724" s="7" t="s">
        <v>574</v>
      </c>
      <c r="F11724" t="s">
        <v>625</v>
      </c>
      <c r="G11724" t="s">
        <v>624</v>
      </c>
      <c r="H11724" t="s">
        <v>689</v>
      </c>
      <c r="I11724" t="s">
        <v>15</v>
      </c>
      <c r="J11724" t="s">
        <v>714</v>
      </c>
      <c r="N11724">
        <v>26</v>
      </c>
      <c r="P11724"/>
      <c r="S11724" t="s">
        <v>519</v>
      </c>
      <c r="T11724">
        <v>2011</v>
      </c>
      <c r="U11724" t="s">
        <v>978</v>
      </c>
    </row>
    <row r="11725" spans="1:21" x14ac:dyDescent="0.25">
      <c r="A11725">
        <v>2011</v>
      </c>
      <c r="E11725" s="7" t="s">
        <v>574</v>
      </c>
      <c r="F11725" t="s">
        <v>625</v>
      </c>
      <c r="G11725" t="s">
        <v>624</v>
      </c>
      <c r="H11725" t="s">
        <v>693</v>
      </c>
      <c r="I11725" t="s">
        <v>15</v>
      </c>
      <c r="J11725" t="s">
        <v>714</v>
      </c>
      <c r="N11725">
        <v>88</v>
      </c>
      <c r="P11725"/>
      <c r="S11725" t="s">
        <v>519</v>
      </c>
      <c r="T11725">
        <v>2011</v>
      </c>
      <c r="U11725" t="s">
        <v>978</v>
      </c>
    </row>
    <row r="11726" spans="1:21" x14ac:dyDescent="0.25">
      <c r="A11726">
        <v>2011</v>
      </c>
      <c r="E11726" s="7" t="s">
        <v>574</v>
      </c>
      <c r="F11726" t="s">
        <v>625</v>
      </c>
      <c r="G11726" t="s">
        <v>624</v>
      </c>
      <c r="H11726" t="s">
        <v>651</v>
      </c>
      <c r="I11726" t="s">
        <v>15</v>
      </c>
      <c r="J11726" t="s">
        <v>710</v>
      </c>
      <c r="N11726">
        <v>26</v>
      </c>
      <c r="P11726"/>
      <c r="S11726" t="s">
        <v>519</v>
      </c>
      <c r="T11726">
        <v>2011</v>
      </c>
      <c r="U11726" t="s">
        <v>978</v>
      </c>
    </row>
    <row r="11727" spans="1:21" x14ac:dyDescent="0.25">
      <c r="A11727">
        <v>2011</v>
      </c>
      <c r="E11727" s="7" t="s">
        <v>574</v>
      </c>
      <c r="F11727" t="s">
        <v>625</v>
      </c>
      <c r="G11727" t="s">
        <v>624</v>
      </c>
      <c r="H11727" t="s">
        <v>646</v>
      </c>
      <c r="I11727" t="s">
        <v>15</v>
      </c>
      <c r="J11727" t="s">
        <v>710</v>
      </c>
      <c r="N11727">
        <v>63</v>
      </c>
      <c r="P11727"/>
      <c r="S11727" t="s">
        <v>519</v>
      </c>
      <c r="T11727">
        <v>2011</v>
      </c>
      <c r="U11727" t="s">
        <v>978</v>
      </c>
    </row>
    <row r="11728" spans="1:21" x14ac:dyDescent="0.25">
      <c r="A11728">
        <v>2011</v>
      </c>
      <c r="E11728" s="7" t="s">
        <v>574</v>
      </c>
      <c r="F11728" t="s">
        <v>625</v>
      </c>
      <c r="G11728" t="s">
        <v>624</v>
      </c>
      <c r="H11728" t="s">
        <v>645</v>
      </c>
      <c r="I11728" t="s">
        <v>15</v>
      </c>
      <c r="J11728" t="s">
        <v>710</v>
      </c>
      <c r="N11728">
        <v>127</v>
      </c>
      <c r="P11728"/>
      <c r="S11728" t="s">
        <v>519</v>
      </c>
      <c r="T11728">
        <v>2011</v>
      </c>
      <c r="U11728" t="s">
        <v>978</v>
      </c>
    </row>
    <row r="11729" spans="1:21" x14ac:dyDescent="0.25">
      <c r="A11729">
        <v>2011</v>
      </c>
      <c r="E11729" s="7" t="s">
        <v>574</v>
      </c>
      <c r="F11729" t="s">
        <v>625</v>
      </c>
      <c r="G11729" t="s">
        <v>624</v>
      </c>
      <c r="H11729" t="s">
        <v>648</v>
      </c>
      <c r="I11729" t="s">
        <v>15</v>
      </c>
      <c r="J11729" t="s">
        <v>710</v>
      </c>
      <c r="N11729">
        <v>20</v>
      </c>
      <c r="P11729"/>
      <c r="S11729" t="s">
        <v>519</v>
      </c>
      <c r="T11729">
        <v>2011</v>
      </c>
      <c r="U11729" t="s">
        <v>978</v>
      </c>
    </row>
    <row r="11730" spans="1:21" x14ac:dyDescent="0.25">
      <c r="A11730">
        <v>2011</v>
      </c>
      <c r="E11730" s="7" t="s">
        <v>574</v>
      </c>
      <c r="F11730" t="s">
        <v>625</v>
      </c>
      <c r="G11730" t="s">
        <v>624</v>
      </c>
      <c r="H11730" t="s">
        <v>649</v>
      </c>
      <c r="I11730" t="s">
        <v>15</v>
      </c>
      <c r="J11730" t="s">
        <v>710</v>
      </c>
      <c r="N11730">
        <v>0</v>
      </c>
      <c r="P11730"/>
      <c r="S11730" t="s">
        <v>519</v>
      </c>
      <c r="T11730">
        <v>2011</v>
      </c>
      <c r="U11730" t="s">
        <v>978</v>
      </c>
    </row>
    <row r="11731" spans="1:21" x14ac:dyDescent="0.25">
      <c r="A11731">
        <v>2011</v>
      </c>
      <c r="E11731" s="7" t="s">
        <v>574</v>
      </c>
      <c r="F11731" t="s">
        <v>625</v>
      </c>
      <c r="G11731" t="s">
        <v>624</v>
      </c>
      <c r="H11731" t="s">
        <v>654</v>
      </c>
      <c r="I11731" t="s">
        <v>15</v>
      </c>
      <c r="J11731" t="s">
        <v>710</v>
      </c>
      <c r="N11731">
        <v>18</v>
      </c>
      <c r="P11731"/>
      <c r="S11731" t="s">
        <v>519</v>
      </c>
      <c r="T11731">
        <v>2011</v>
      </c>
      <c r="U11731" t="s">
        <v>978</v>
      </c>
    </row>
    <row r="11732" spans="1:21" x14ac:dyDescent="0.25">
      <c r="A11732">
        <v>2011</v>
      </c>
      <c r="E11732" s="7" t="s">
        <v>574</v>
      </c>
      <c r="F11732" t="s">
        <v>625</v>
      </c>
      <c r="G11732" t="s">
        <v>624</v>
      </c>
      <c r="H11732" t="s">
        <v>653</v>
      </c>
      <c r="I11732" t="s">
        <v>15</v>
      </c>
      <c r="J11732" t="s">
        <v>710</v>
      </c>
      <c r="N11732">
        <v>56</v>
      </c>
      <c r="P11732"/>
      <c r="S11732" t="s">
        <v>519</v>
      </c>
      <c r="T11732">
        <v>2011</v>
      </c>
      <c r="U11732" t="s">
        <v>978</v>
      </c>
    </row>
    <row r="11733" spans="1:21" x14ac:dyDescent="0.25">
      <c r="A11733">
        <v>2011</v>
      </c>
      <c r="E11733" s="7" t="s">
        <v>574</v>
      </c>
      <c r="F11733" t="s">
        <v>625</v>
      </c>
      <c r="G11733" t="s">
        <v>624</v>
      </c>
      <c r="H11733" t="s">
        <v>650</v>
      </c>
      <c r="I11733" t="s">
        <v>15</v>
      </c>
      <c r="J11733" t="s">
        <v>710</v>
      </c>
      <c r="N11733">
        <v>13</v>
      </c>
      <c r="P11733"/>
      <c r="S11733" t="s">
        <v>519</v>
      </c>
      <c r="T11733">
        <v>2011</v>
      </c>
      <c r="U11733" t="s">
        <v>978</v>
      </c>
    </row>
    <row r="11734" spans="1:21" x14ac:dyDescent="0.25">
      <c r="A11734">
        <v>2011</v>
      </c>
      <c r="E11734" s="7" t="s">
        <v>574</v>
      </c>
      <c r="F11734" t="s">
        <v>625</v>
      </c>
      <c r="G11734" t="s">
        <v>624</v>
      </c>
      <c r="H11734" t="s">
        <v>652</v>
      </c>
      <c r="I11734" t="s">
        <v>15</v>
      </c>
      <c r="J11734" t="s">
        <v>710</v>
      </c>
      <c r="N11734">
        <v>166</v>
      </c>
      <c r="P11734"/>
      <c r="S11734" t="s">
        <v>519</v>
      </c>
      <c r="T11734">
        <v>2011</v>
      </c>
      <c r="U11734" t="s">
        <v>978</v>
      </c>
    </row>
    <row r="11735" spans="1:21" x14ac:dyDescent="0.25">
      <c r="A11735">
        <v>2011</v>
      </c>
      <c r="E11735" s="7" t="s">
        <v>574</v>
      </c>
      <c r="F11735" t="s">
        <v>625</v>
      </c>
      <c r="G11735" t="s">
        <v>624</v>
      </c>
      <c r="H11735" t="s">
        <v>647</v>
      </c>
      <c r="I11735" t="s">
        <v>15</v>
      </c>
      <c r="J11735" t="s">
        <v>710</v>
      </c>
      <c r="N11735">
        <v>11</v>
      </c>
      <c r="P11735"/>
      <c r="S11735" t="s">
        <v>519</v>
      </c>
      <c r="T11735">
        <v>2011</v>
      </c>
      <c r="U11735" t="s">
        <v>978</v>
      </c>
    </row>
    <row r="11736" spans="1:21" x14ac:dyDescent="0.25">
      <c r="A11736">
        <v>2011</v>
      </c>
      <c r="E11736" s="7" t="s">
        <v>574</v>
      </c>
      <c r="F11736" t="s">
        <v>625</v>
      </c>
      <c r="G11736" t="s">
        <v>624</v>
      </c>
      <c r="H11736" t="s">
        <v>644</v>
      </c>
      <c r="I11736" t="s">
        <v>15</v>
      </c>
      <c r="J11736" t="s">
        <v>709</v>
      </c>
      <c r="N11736">
        <v>0</v>
      </c>
      <c r="P11736"/>
      <c r="S11736" t="s">
        <v>519</v>
      </c>
      <c r="T11736">
        <v>2011</v>
      </c>
      <c r="U11736" t="s">
        <v>978</v>
      </c>
    </row>
    <row r="11737" spans="1:21" x14ac:dyDescent="0.25">
      <c r="A11737">
        <v>2011</v>
      </c>
      <c r="E11737" s="7" t="s">
        <v>574</v>
      </c>
      <c r="F11737" t="s">
        <v>625</v>
      </c>
      <c r="G11737" t="s">
        <v>624</v>
      </c>
      <c r="H11737" t="s">
        <v>643</v>
      </c>
      <c r="I11737" t="s">
        <v>15</v>
      </c>
      <c r="J11737" t="s">
        <v>709</v>
      </c>
      <c r="N11737">
        <v>2</v>
      </c>
      <c r="P11737"/>
      <c r="S11737" t="s">
        <v>519</v>
      </c>
      <c r="T11737">
        <v>2011</v>
      </c>
      <c r="U11737" t="s">
        <v>978</v>
      </c>
    </row>
    <row r="11738" spans="1:21" x14ac:dyDescent="0.25">
      <c r="A11738">
        <v>2011</v>
      </c>
      <c r="E11738" s="7" t="s">
        <v>574</v>
      </c>
      <c r="F11738" t="s">
        <v>625</v>
      </c>
      <c r="G11738" t="s">
        <v>624</v>
      </c>
      <c r="H11738" t="s">
        <v>631</v>
      </c>
      <c r="I11738" t="s">
        <v>15</v>
      </c>
      <c r="J11738" t="s">
        <v>708</v>
      </c>
      <c r="N11738">
        <v>2</v>
      </c>
      <c r="P11738"/>
      <c r="S11738" t="s">
        <v>519</v>
      </c>
      <c r="T11738">
        <v>2011</v>
      </c>
      <c r="U11738" t="s">
        <v>978</v>
      </c>
    </row>
    <row r="11739" spans="1:21" x14ac:dyDescent="0.25">
      <c r="A11739">
        <v>2011</v>
      </c>
      <c r="E11739" s="7" t="s">
        <v>574</v>
      </c>
      <c r="F11739" t="s">
        <v>625</v>
      </c>
      <c r="G11739" t="s">
        <v>624</v>
      </c>
      <c r="H11739" t="s">
        <v>640</v>
      </c>
      <c r="I11739" t="s">
        <v>15</v>
      </c>
      <c r="J11739" t="s">
        <v>708</v>
      </c>
      <c r="N11739">
        <v>2</v>
      </c>
      <c r="P11739"/>
      <c r="S11739" t="s">
        <v>519</v>
      </c>
      <c r="T11739">
        <v>2011</v>
      </c>
      <c r="U11739" t="s">
        <v>978</v>
      </c>
    </row>
    <row r="11740" spans="1:21" x14ac:dyDescent="0.25">
      <c r="A11740">
        <v>2011</v>
      </c>
      <c r="E11740" s="7" t="s">
        <v>574</v>
      </c>
      <c r="F11740" t="s">
        <v>625</v>
      </c>
      <c r="G11740" t="s">
        <v>624</v>
      </c>
      <c r="H11740" t="s">
        <v>638</v>
      </c>
      <c r="I11740" t="s">
        <v>15</v>
      </c>
      <c r="J11740" t="s">
        <v>708</v>
      </c>
      <c r="N11740">
        <v>13</v>
      </c>
      <c r="P11740"/>
      <c r="S11740" t="s">
        <v>519</v>
      </c>
      <c r="T11740">
        <v>2011</v>
      </c>
      <c r="U11740" t="s">
        <v>978</v>
      </c>
    </row>
    <row r="11741" spans="1:21" x14ac:dyDescent="0.25">
      <c r="A11741">
        <v>2011</v>
      </c>
      <c r="E11741" s="7" t="s">
        <v>574</v>
      </c>
      <c r="F11741" t="s">
        <v>625</v>
      </c>
      <c r="G11741" t="s">
        <v>624</v>
      </c>
      <c r="H11741" t="s">
        <v>634</v>
      </c>
      <c r="I11741" t="s">
        <v>15</v>
      </c>
      <c r="J11741" t="s">
        <v>708</v>
      </c>
      <c r="N11741">
        <v>0</v>
      </c>
      <c r="P11741"/>
      <c r="S11741" t="s">
        <v>519</v>
      </c>
      <c r="T11741">
        <v>2011</v>
      </c>
      <c r="U11741" t="s">
        <v>978</v>
      </c>
    </row>
    <row r="11742" spans="1:21" x14ac:dyDescent="0.25">
      <c r="A11742">
        <v>2011</v>
      </c>
      <c r="E11742" s="7" t="s">
        <v>574</v>
      </c>
      <c r="F11742" t="s">
        <v>625</v>
      </c>
      <c r="G11742" t="s">
        <v>624</v>
      </c>
      <c r="H11742" t="s">
        <v>630</v>
      </c>
      <c r="I11742" t="s">
        <v>15</v>
      </c>
      <c r="J11742" t="s">
        <v>708</v>
      </c>
      <c r="N11742">
        <v>15</v>
      </c>
      <c r="P11742"/>
      <c r="S11742" t="s">
        <v>519</v>
      </c>
      <c r="T11742">
        <v>2011</v>
      </c>
      <c r="U11742" t="s">
        <v>978</v>
      </c>
    </row>
    <row r="11743" spans="1:21" x14ac:dyDescent="0.25">
      <c r="A11743">
        <v>2011</v>
      </c>
      <c r="E11743" s="7" t="s">
        <v>574</v>
      </c>
      <c r="F11743" t="s">
        <v>625</v>
      </c>
      <c r="G11743" t="s">
        <v>624</v>
      </c>
      <c r="H11743" t="s">
        <v>642</v>
      </c>
      <c r="I11743" t="s">
        <v>15</v>
      </c>
      <c r="J11743" t="s">
        <v>708</v>
      </c>
      <c r="N11743">
        <v>3</v>
      </c>
      <c r="P11743"/>
      <c r="S11743" t="s">
        <v>519</v>
      </c>
      <c r="T11743">
        <v>2011</v>
      </c>
      <c r="U11743" t="s">
        <v>978</v>
      </c>
    </row>
    <row r="11744" spans="1:21" x14ac:dyDescent="0.25">
      <c r="A11744">
        <v>2011</v>
      </c>
      <c r="E11744" s="7" t="s">
        <v>574</v>
      </c>
      <c r="F11744" t="s">
        <v>625</v>
      </c>
      <c r="G11744" t="s">
        <v>624</v>
      </c>
      <c r="H11744" t="s">
        <v>633</v>
      </c>
      <c r="I11744" t="s">
        <v>15</v>
      </c>
      <c r="J11744" t="s">
        <v>708</v>
      </c>
      <c r="N11744">
        <v>26</v>
      </c>
      <c r="P11744"/>
      <c r="S11744" t="s">
        <v>519</v>
      </c>
      <c r="T11744">
        <v>2011</v>
      </c>
      <c r="U11744" t="s">
        <v>978</v>
      </c>
    </row>
    <row r="11745" spans="1:21" x14ac:dyDescent="0.25">
      <c r="A11745">
        <v>2011</v>
      </c>
      <c r="E11745" s="7" t="s">
        <v>574</v>
      </c>
      <c r="F11745" t="s">
        <v>625</v>
      </c>
      <c r="G11745" t="s">
        <v>624</v>
      </c>
      <c r="H11745" t="s">
        <v>639</v>
      </c>
      <c r="I11745" t="s">
        <v>15</v>
      </c>
      <c r="J11745" t="s">
        <v>708</v>
      </c>
      <c r="N11745">
        <v>48</v>
      </c>
      <c r="P11745"/>
      <c r="S11745" t="s">
        <v>519</v>
      </c>
      <c r="T11745">
        <v>2011</v>
      </c>
      <c r="U11745" t="s">
        <v>978</v>
      </c>
    </row>
    <row r="11746" spans="1:21" x14ac:dyDescent="0.25">
      <c r="A11746">
        <v>2011</v>
      </c>
      <c r="E11746" s="7" t="s">
        <v>574</v>
      </c>
      <c r="F11746" t="s">
        <v>625</v>
      </c>
      <c r="G11746" t="s">
        <v>624</v>
      </c>
      <c r="H11746" t="s">
        <v>636</v>
      </c>
      <c r="I11746" t="s">
        <v>15</v>
      </c>
      <c r="J11746" t="s">
        <v>708</v>
      </c>
      <c r="N11746">
        <v>39</v>
      </c>
      <c r="P11746"/>
      <c r="S11746" t="s">
        <v>519</v>
      </c>
      <c r="T11746">
        <v>2011</v>
      </c>
      <c r="U11746" t="s">
        <v>978</v>
      </c>
    </row>
    <row r="11747" spans="1:21" x14ac:dyDescent="0.25">
      <c r="A11747">
        <v>2011</v>
      </c>
      <c r="E11747" s="7" t="s">
        <v>574</v>
      </c>
      <c r="F11747" t="s">
        <v>625</v>
      </c>
      <c r="G11747" t="s">
        <v>624</v>
      </c>
      <c r="H11747" t="s">
        <v>635</v>
      </c>
      <c r="I11747" t="s">
        <v>15</v>
      </c>
      <c r="J11747" t="s">
        <v>708</v>
      </c>
      <c r="N11747">
        <v>2</v>
      </c>
      <c r="P11747"/>
      <c r="S11747" t="s">
        <v>519</v>
      </c>
      <c r="T11747">
        <v>2011</v>
      </c>
      <c r="U11747" t="s">
        <v>978</v>
      </c>
    </row>
    <row r="11748" spans="1:21" x14ac:dyDescent="0.25">
      <c r="A11748">
        <v>2011</v>
      </c>
      <c r="E11748" s="7" t="s">
        <v>574</v>
      </c>
      <c r="F11748" t="s">
        <v>625</v>
      </c>
      <c r="G11748" t="s">
        <v>624</v>
      </c>
      <c r="H11748" t="s">
        <v>637</v>
      </c>
      <c r="I11748" t="s">
        <v>15</v>
      </c>
      <c r="J11748" t="s">
        <v>708</v>
      </c>
      <c r="N11748">
        <v>110</v>
      </c>
      <c r="P11748"/>
      <c r="S11748" t="s">
        <v>519</v>
      </c>
      <c r="T11748">
        <v>2011</v>
      </c>
      <c r="U11748" t="s">
        <v>978</v>
      </c>
    </row>
    <row r="11749" spans="1:21" x14ac:dyDescent="0.25">
      <c r="A11749">
        <v>2011</v>
      </c>
      <c r="E11749" s="7" t="s">
        <v>574</v>
      </c>
      <c r="F11749" t="s">
        <v>625</v>
      </c>
      <c r="G11749" t="s">
        <v>624</v>
      </c>
      <c r="H11749" t="s">
        <v>629</v>
      </c>
      <c r="I11749" t="s">
        <v>15</v>
      </c>
      <c r="J11749" t="s">
        <v>708</v>
      </c>
      <c r="N11749">
        <v>31</v>
      </c>
      <c r="P11749"/>
      <c r="S11749" t="s">
        <v>519</v>
      </c>
      <c r="T11749">
        <v>2011</v>
      </c>
      <c r="U11749" t="s">
        <v>978</v>
      </c>
    </row>
    <row r="11750" spans="1:21" x14ac:dyDescent="0.25">
      <c r="A11750">
        <v>2011</v>
      </c>
      <c r="E11750" s="7" t="s">
        <v>574</v>
      </c>
      <c r="F11750" t="s">
        <v>625</v>
      </c>
      <c r="G11750" t="s">
        <v>624</v>
      </c>
      <c r="H11750" t="s">
        <v>632</v>
      </c>
      <c r="I11750" t="s">
        <v>15</v>
      </c>
      <c r="J11750" t="s">
        <v>708</v>
      </c>
      <c r="N11750">
        <v>2</v>
      </c>
      <c r="P11750"/>
      <c r="S11750" t="s">
        <v>519</v>
      </c>
      <c r="T11750">
        <v>2011</v>
      </c>
      <c r="U11750" t="s">
        <v>978</v>
      </c>
    </row>
    <row r="11751" spans="1:21" x14ac:dyDescent="0.25">
      <c r="A11751">
        <v>2011</v>
      </c>
      <c r="E11751" s="7" t="s">
        <v>574</v>
      </c>
      <c r="F11751" t="s">
        <v>625</v>
      </c>
      <c r="G11751" t="s">
        <v>624</v>
      </c>
      <c r="H11751" t="s">
        <v>641</v>
      </c>
      <c r="I11751" t="s">
        <v>15</v>
      </c>
      <c r="J11751" t="s">
        <v>708</v>
      </c>
      <c r="N11751">
        <v>136</v>
      </c>
      <c r="P11751"/>
      <c r="S11751" t="s">
        <v>519</v>
      </c>
      <c r="T11751">
        <v>2011</v>
      </c>
      <c r="U11751" t="s">
        <v>978</v>
      </c>
    </row>
    <row r="11752" spans="1:21" x14ac:dyDescent="0.25">
      <c r="A11752">
        <v>2011</v>
      </c>
      <c r="E11752" s="7" t="s">
        <v>574</v>
      </c>
      <c r="F11752" t="s">
        <v>625</v>
      </c>
      <c r="G11752" t="s">
        <v>624</v>
      </c>
      <c r="H11752" t="s">
        <v>628</v>
      </c>
      <c r="I11752" t="s">
        <v>15</v>
      </c>
      <c r="J11752" t="s">
        <v>708</v>
      </c>
      <c r="N11752">
        <v>199</v>
      </c>
      <c r="P11752"/>
      <c r="S11752" t="s">
        <v>519</v>
      </c>
      <c r="T11752">
        <v>2011</v>
      </c>
      <c r="U11752" t="s">
        <v>978</v>
      </c>
    </row>
    <row r="11753" spans="1:21" x14ac:dyDescent="0.25">
      <c r="A11753">
        <v>2011</v>
      </c>
      <c r="E11753" s="7" t="s">
        <v>574</v>
      </c>
      <c r="F11753" t="s">
        <v>625</v>
      </c>
      <c r="G11753" t="s">
        <v>624</v>
      </c>
      <c r="H11753" t="s">
        <v>702</v>
      </c>
      <c r="I11753" t="s">
        <v>15</v>
      </c>
      <c r="J11753" t="s">
        <v>681</v>
      </c>
      <c r="N11753">
        <v>731</v>
      </c>
      <c r="P11753"/>
      <c r="S11753" t="s">
        <v>519</v>
      </c>
      <c r="T11753">
        <v>2011</v>
      </c>
      <c r="U11753" t="s">
        <v>978</v>
      </c>
    </row>
    <row r="11754" spans="1:21" x14ac:dyDescent="0.25">
      <c r="A11754">
        <v>2011</v>
      </c>
      <c r="E11754" s="7" t="s">
        <v>574</v>
      </c>
      <c r="F11754" t="s">
        <v>625</v>
      </c>
      <c r="G11754" t="s">
        <v>624</v>
      </c>
      <c r="H11754" t="s">
        <v>704</v>
      </c>
      <c r="I11754" t="s">
        <v>15</v>
      </c>
      <c r="J11754" t="s">
        <v>683</v>
      </c>
      <c r="N11754">
        <v>38</v>
      </c>
      <c r="P11754"/>
      <c r="S11754" t="s">
        <v>519</v>
      </c>
      <c r="T11754">
        <v>2011</v>
      </c>
      <c r="U11754" t="s">
        <v>978</v>
      </c>
    </row>
    <row r="11755" spans="1:21" x14ac:dyDescent="0.25">
      <c r="A11755">
        <v>2011</v>
      </c>
      <c r="E11755" s="7" t="s">
        <v>574</v>
      </c>
      <c r="F11755" t="s">
        <v>625</v>
      </c>
      <c r="G11755" t="s">
        <v>624</v>
      </c>
      <c r="H11755" t="s">
        <v>705</v>
      </c>
      <c r="I11755" t="s">
        <v>15</v>
      </c>
      <c r="J11755" t="s">
        <v>683</v>
      </c>
      <c r="N11755">
        <v>8</v>
      </c>
      <c r="P11755"/>
      <c r="S11755" t="s">
        <v>519</v>
      </c>
      <c r="T11755">
        <v>2011</v>
      </c>
      <c r="U11755" t="s">
        <v>978</v>
      </c>
    </row>
    <row r="11756" spans="1:21" x14ac:dyDescent="0.25">
      <c r="A11756">
        <v>2011</v>
      </c>
      <c r="E11756" s="7" t="s">
        <v>574</v>
      </c>
      <c r="F11756" t="s">
        <v>625</v>
      </c>
      <c r="G11756" t="s">
        <v>624</v>
      </c>
      <c r="H11756" t="s">
        <v>703</v>
      </c>
      <c r="I11756" t="s">
        <v>15</v>
      </c>
      <c r="J11756" t="s">
        <v>683</v>
      </c>
      <c r="N11756">
        <v>9</v>
      </c>
      <c r="P11756"/>
      <c r="S11756" t="s">
        <v>519</v>
      </c>
      <c r="T11756">
        <v>2011</v>
      </c>
      <c r="U11756" t="s">
        <v>978</v>
      </c>
    </row>
    <row r="11757" spans="1:21" x14ac:dyDescent="0.25">
      <c r="A11757">
        <v>2011</v>
      </c>
      <c r="E11757" s="7" t="s">
        <v>574</v>
      </c>
      <c r="F11757" t="s">
        <v>625</v>
      </c>
      <c r="G11757" t="s">
        <v>624</v>
      </c>
      <c r="H11757" t="s">
        <v>706</v>
      </c>
      <c r="I11757" t="s">
        <v>16</v>
      </c>
      <c r="J11757" t="s">
        <v>626</v>
      </c>
      <c r="N11757">
        <v>123650</v>
      </c>
      <c r="P11757"/>
      <c r="S11757" t="s">
        <v>519</v>
      </c>
      <c r="T11757">
        <v>2011</v>
      </c>
      <c r="U11757" t="s">
        <v>978</v>
      </c>
    </row>
    <row r="11758" spans="1:21" x14ac:dyDescent="0.25">
      <c r="A11758">
        <v>2011</v>
      </c>
      <c r="E11758" s="7" t="s">
        <v>574</v>
      </c>
      <c r="F11758" t="s">
        <v>625</v>
      </c>
      <c r="G11758" t="s">
        <v>624</v>
      </c>
      <c r="H11758" t="s">
        <v>707</v>
      </c>
      <c r="I11758" t="s">
        <v>16</v>
      </c>
      <c r="J11758" t="s">
        <v>627</v>
      </c>
      <c r="N11758">
        <v>9</v>
      </c>
      <c r="P11758"/>
      <c r="S11758" t="s">
        <v>519</v>
      </c>
      <c r="T11758">
        <v>2011</v>
      </c>
      <c r="U11758" t="s">
        <v>978</v>
      </c>
    </row>
    <row r="11759" spans="1:21" x14ac:dyDescent="0.25">
      <c r="A11759">
        <v>2011</v>
      </c>
      <c r="E11759" s="7" t="s">
        <v>574</v>
      </c>
      <c r="F11759" t="s">
        <v>625</v>
      </c>
      <c r="G11759" t="s">
        <v>624</v>
      </c>
      <c r="H11759" t="s">
        <v>682</v>
      </c>
      <c r="I11759" t="s">
        <v>16</v>
      </c>
      <c r="J11759" t="s">
        <v>682</v>
      </c>
      <c r="N11759">
        <v>2</v>
      </c>
      <c r="P11759"/>
      <c r="S11759" t="s">
        <v>519</v>
      </c>
      <c r="T11759">
        <v>2011</v>
      </c>
      <c r="U11759" t="s">
        <v>978</v>
      </c>
    </row>
    <row r="11760" spans="1:21" x14ac:dyDescent="0.25">
      <c r="A11760">
        <v>2011</v>
      </c>
      <c r="E11760" s="7" t="s">
        <v>574</v>
      </c>
      <c r="F11760" t="s">
        <v>625</v>
      </c>
      <c r="G11760" t="s">
        <v>624</v>
      </c>
      <c r="H11760" t="s">
        <v>665</v>
      </c>
      <c r="I11760" t="s">
        <v>16</v>
      </c>
      <c r="J11760" t="s">
        <v>711</v>
      </c>
      <c r="N11760">
        <v>154</v>
      </c>
      <c r="P11760"/>
      <c r="S11760" t="s">
        <v>519</v>
      </c>
      <c r="T11760">
        <v>2011</v>
      </c>
      <c r="U11760" t="s">
        <v>978</v>
      </c>
    </row>
    <row r="11761" spans="1:21" x14ac:dyDescent="0.25">
      <c r="A11761">
        <v>2011</v>
      </c>
      <c r="E11761" s="7" t="s">
        <v>574</v>
      </c>
      <c r="F11761" t="s">
        <v>625</v>
      </c>
      <c r="G11761" t="s">
        <v>624</v>
      </c>
      <c r="H11761" t="s">
        <v>662</v>
      </c>
      <c r="I11761" t="s">
        <v>16</v>
      </c>
      <c r="J11761" t="s">
        <v>711</v>
      </c>
      <c r="N11761">
        <v>143</v>
      </c>
      <c r="P11761"/>
      <c r="S11761" t="s">
        <v>519</v>
      </c>
      <c r="T11761">
        <v>2011</v>
      </c>
      <c r="U11761" t="s">
        <v>978</v>
      </c>
    </row>
    <row r="11762" spans="1:21" x14ac:dyDescent="0.25">
      <c r="A11762">
        <v>2011</v>
      </c>
      <c r="E11762" s="7" t="s">
        <v>574</v>
      </c>
      <c r="F11762" t="s">
        <v>625</v>
      </c>
      <c r="G11762" t="s">
        <v>624</v>
      </c>
      <c r="H11762" t="s">
        <v>669</v>
      </c>
      <c r="I11762" t="s">
        <v>16</v>
      </c>
      <c r="J11762" t="s">
        <v>711</v>
      </c>
      <c r="N11762">
        <v>323</v>
      </c>
      <c r="P11762"/>
      <c r="S11762" t="s">
        <v>519</v>
      </c>
      <c r="T11762">
        <v>2011</v>
      </c>
      <c r="U11762" t="s">
        <v>978</v>
      </c>
    </row>
    <row r="11763" spans="1:21" x14ac:dyDescent="0.25">
      <c r="A11763">
        <v>2011</v>
      </c>
      <c r="E11763" s="7" t="s">
        <v>574</v>
      </c>
      <c r="F11763" t="s">
        <v>625</v>
      </c>
      <c r="G11763" t="s">
        <v>624</v>
      </c>
      <c r="H11763" t="s">
        <v>671</v>
      </c>
      <c r="I11763" t="s">
        <v>16</v>
      </c>
      <c r="J11763" t="s">
        <v>711</v>
      </c>
      <c r="N11763">
        <v>93</v>
      </c>
      <c r="P11763"/>
      <c r="S11763" t="s">
        <v>519</v>
      </c>
      <c r="T11763">
        <v>2011</v>
      </c>
      <c r="U11763" t="s">
        <v>978</v>
      </c>
    </row>
    <row r="11764" spans="1:21" x14ac:dyDescent="0.25">
      <c r="A11764">
        <v>2011</v>
      </c>
      <c r="E11764" s="7" t="s">
        <v>574</v>
      </c>
      <c r="F11764" t="s">
        <v>625</v>
      </c>
      <c r="G11764" t="s">
        <v>624</v>
      </c>
      <c r="H11764" t="s">
        <v>657</v>
      </c>
      <c r="I11764" t="s">
        <v>16</v>
      </c>
      <c r="J11764" t="s">
        <v>711</v>
      </c>
      <c r="N11764">
        <v>55</v>
      </c>
      <c r="P11764"/>
      <c r="S11764" t="s">
        <v>519</v>
      </c>
      <c r="T11764">
        <v>2011</v>
      </c>
      <c r="U11764" t="s">
        <v>978</v>
      </c>
    </row>
    <row r="11765" spans="1:21" x14ac:dyDescent="0.25">
      <c r="A11765">
        <v>2011</v>
      </c>
      <c r="E11765" s="7" t="s">
        <v>574</v>
      </c>
      <c r="F11765" t="s">
        <v>625</v>
      </c>
      <c r="G11765" t="s">
        <v>624</v>
      </c>
      <c r="H11765" t="s">
        <v>670</v>
      </c>
      <c r="I11765" t="s">
        <v>16</v>
      </c>
      <c r="J11765" t="s">
        <v>711</v>
      </c>
      <c r="N11765">
        <v>126</v>
      </c>
      <c r="P11765"/>
      <c r="S11765" t="s">
        <v>519</v>
      </c>
      <c r="T11765">
        <v>2011</v>
      </c>
      <c r="U11765" t="s">
        <v>978</v>
      </c>
    </row>
    <row r="11766" spans="1:21" x14ac:dyDescent="0.25">
      <c r="A11766">
        <v>2011</v>
      </c>
      <c r="E11766" s="7" t="s">
        <v>574</v>
      </c>
      <c r="F11766" t="s">
        <v>625</v>
      </c>
      <c r="G11766" t="s">
        <v>624</v>
      </c>
      <c r="H11766" t="s">
        <v>667</v>
      </c>
      <c r="I11766" t="s">
        <v>16</v>
      </c>
      <c r="J11766" t="s">
        <v>711</v>
      </c>
      <c r="N11766">
        <v>35</v>
      </c>
      <c r="P11766"/>
      <c r="S11766" t="s">
        <v>519</v>
      </c>
      <c r="T11766">
        <v>2011</v>
      </c>
      <c r="U11766" t="s">
        <v>978</v>
      </c>
    </row>
    <row r="11767" spans="1:21" x14ac:dyDescent="0.25">
      <c r="A11767">
        <v>2011</v>
      </c>
      <c r="E11767" s="7" t="s">
        <v>574</v>
      </c>
      <c r="F11767" t="s">
        <v>625</v>
      </c>
      <c r="G11767" t="s">
        <v>624</v>
      </c>
      <c r="H11767" t="s">
        <v>666</v>
      </c>
      <c r="I11767" t="s">
        <v>16</v>
      </c>
      <c r="J11767" t="s">
        <v>711</v>
      </c>
      <c r="N11767">
        <v>18</v>
      </c>
      <c r="P11767"/>
      <c r="S11767" t="s">
        <v>519</v>
      </c>
      <c r="T11767">
        <v>2011</v>
      </c>
      <c r="U11767" t="s">
        <v>978</v>
      </c>
    </row>
    <row r="11768" spans="1:21" x14ac:dyDescent="0.25">
      <c r="A11768">
        <v>2011</v>
      </c>
      <c r="E11768" s="7" t="s">
        <v>574</v>
      </c>
      <c r="F11768" t="s">
        <v>625</v>
      </c>
      <c r="G11768" t="s">
        <v>624</v>
      </c>
      <c r="H11768" t="s">
        <v>664</v>
      </c>
      <c r="I11768" t="s">
        <v>16</v>
      </c>
      <c r="J11768" t="s">
        <v>711</v>
      </c>
      <c r="N11768">
        <v>162</v>
      </c>
      <c r="P11768"/>
      <c r="S11768" t="s">
        <v>519</v>
      </c>
      <c r="T11768">
        <v>2011</v>
      </c>
      <c r="U11768" t="s">
        <v>978</v>
      </c>
    </row>
    <row r="11769" spans="1:21" x14ac:dyDescent="0.25">
      <c r="A11769">
        <v>2011</v>
      </c>
      <c r="E11769" s="7" t="s">
        <v>574</v>
      </c>
      <c r="F11769" t="s">
        <v>625</v>
      </c>
      <c r="G11769" t="s">
        <v>624</v>
      </c>
      <c r="H11769" t="s">
        <v>656</v>
      </c>
      <c r="I11769" t="s">
        <v>16</v>
      </c>
      <c r="J11769" t="s">
        <v>711</v>
      </c>
      <c r="N11769">
        <v>25</v>
      </c>
      <c r="P11769"/>
      <c r="S11769" t="s">
        <v>519</v>
      </c>
      <c r="T11769">
        <v>2011</v>
      </c>
      <c r="U11769" t="s">
        <v>978</v>
      </c>
    </row>
    <row r="11770" spans="1:21" x14ac:dyDescent="0.25">
      <c r="A11770">
        <v>2011</v>
      </c>
      <c r="E11770" s="7" t="s">
        <v>574</v>
      </c>
      <c r="F11770" t="s">
        <v>625</v>
      </c>
      <c r="G11770" t="s">
        <v>624</v>
      </c>
      <c r="H11770" t="s">
        <v>663</v>
      </c>
      <c r="I11770" t="s">
        <v>16</v>
      </c>
      <c r="J11770" t="s">
        <v>711</v>
      </c>
      <c r="N11770">
        <v>23</v>
      </c>
      <c r="P11770"/>
      <c r="S11770" t="s">
        <v>519</v>
      </c>
      <c r="T11770">
        <v>2011</v>
      </c>
      <c r="U11770" t="s">
        <v>978</v>
      </c>
    </row>
    <row r="11771" spans="1:21" x14ac:dyDescent="0.25">
      <c r="A11771">
        <v>2011</v>
      </c>
      <c r="E11771" s="7" t="s">
        <v>574</v>
      </c>
      <c r="F11771" t="s">
        <v>625</v>
      </c>
      <c r="G11771" t="s">
        <v>624</v>
      </c>
      <c r="H11771" t="s">
        <v>659</v>
      </c>
      <c r="I11771" t="s">
        <v>16</v>
      </c>
      <c r="J11771" t="s">
        <v>711</v>
      </c>
      <c r="N11771">
        <v>115</v>
      </c>
      <c r="P11771"/>
      <c r="S11771" t="s">
        <v>519</v>
      </c>
      <c r="T11771">
        <v>2011</v>
      </c>
      <c r="U11771" t="s">
        <v>978</v>
      </c>
    </row>
    <row r="11772" spans="1:21" x14ac:dyDescent="0.25">
      <c r="A11772">
        <v>2011</v>
      </c>
      <c r="E11772" s="7" t="s">
        <v>574</v>
      </c>
      <c r="F11772" t="s">
        <v>625</v>
      </c>
      <c r="G11772" t="s">
        <v>624</v>
      </c>
      <c r="H11772" t="s">
        <v>673</v>
      </c>
      <c r="I11772" t="s">
        <v>16</v>
      </c>
      <c r="J11772" t="s">
        <v>711</v>
      </c>
      <c r="N11772">
        <v>64</v>
      </c>
      <c r="P11772"/>
      <c r="S11772" t="s">
        <v>519</v>
      </c>
      <c r="T11772">
        <v>2011</v>
      </c>
      <c r="U11772" t="s">
        <v>978</v>
      </c>
    </row>
    <row r="11773" spans="1:21" x14ac:dyDescent="0.25">
      <c r="A11773">
        <v>2011</v>
      </c>
      <c r="E11773" s="7" t="s">
        <v>574</v>
      </c>
      <c r="F11773" t="s">
        <v>625</v>
      </c>
      <c r="G11773" t="s">
        <v>624</v>
      </c>
      <c r="H11773" t="s">
        <v>658</v>
      </c>
      <c r="I11773" t="s">
        <v>16</v>
      </c>
      <c r="J11773" t="s">
        <v>711</v>
      </c>
      <c r="N11773">
        <v>38</v>
      </c>
      <c r="P11773"/>
      <c r="S11773" t="s">
        <v>519</v>
      </c>
      <c r="T11773">
        <v>2011</v>
      </c>
      <c r="U11773" t="s">
        <v>978</v>
      </c>
    </row>
    <row r="11774" spans="1:21" x14ac:dyDescent="0.25">
      <c r="A11774">
        <v>2011</v>
      </c>
      <c r="E11774" s="7" t="s">
        <v>574</v>
      </c>
      <c r="F11774" t="s">
        <v>625</v>
      </c>
      <c r="G11774" t="s">
        <v>624</v>
      </c>
      <c r="H11774" t="s">
        <v>661</v>
      </c>
      <c r="I11774" t="s">
        <v>16</v>
      </c>
      <c r="J11774" t="s">
        <v>711</v>
      </c>
      <c r="N11774">
        <v>11</v>
      </c>
      <c r="P11774"/>
      <c r="S11774" t="s">
        <v>519</v>
      </c>
      <c r="T11774">
        <v>2011</v>
      </c>
      <c r="U11774" t="s">
        <v>978</v>
      </c>
    </row>
    <row r="11775" spans="1:21" x14ac:dyDescent="0.25">
      <c r="A11775">
        <v>2011</v>
      </c>
      <c r="E11775" s="7" t="s">
        <v>574</v>
      </c>
      <c r="F11775" t="s">
        <v>625</v>
      </c>
      <c r="G11775" t="s">
        <v>624</v>
      </c>
      <c r="H11775" t="s">
        <v>660</v>
      </c>
      <c r="I11775" t="s">
        <v>16</v>
      </c>
      <c r="J11775" t="s">
        <v>711</v>
      </c>
      <c r="N11775">
        <v>7</v>
      </c>
      <c r="P11775"/>
      <c r="S11775" t="s">
        <v>519</v>
      </c>
      <c r="T11775">
        <v>2011</v>
      </c>
      <c r="U11775" t="s">
        <v>978</v>
      </c>
    </row>
    <row r="11776" spans="1:21" x14ac:dyDescent="0.25">
      <c r="A11776">
        <v>2011</v>
      </c>
      <c r="E11776" s="7" t="s">
        <v>574</v>
      </c>
      <c r="F11776" t="s">
        <v>625</v>
      </c>
      <c r="G11776" t="s">
        <v>624</v>
      </c>
      <c r="H11776" t="s">
        <v>672</v>
      </c>
      <c r="I11776" t="s">
        <v>16</v>
      </c>
      <c r="J11776" t="s">
        <v>711</v>
      </c>
      <c r="N11776">
        <v>1</v>
      </c>
      <c r="P11776"/>
      <c r="S11776" t="s">
        <v>519</v>
      </c>
      <c r="T11776">
        <v>2011</v>
      </c>
      <c r="U11776" t="s">
        <v>978</v>
      </c>
    </row>
    <row r="11777" spans="1:21" x14ac:dyDescent="0.25">
      <c r="A11777">
        <v>2011</v>
      </c>
      <c r="E11777" s="7" t="s">
        <v>574</v>
      </c>
      <c r="F11777" t="s">
        <v>625</v>
      </c>
      <c r="G11777" t="s">
        <v>624</v>
      </c>
      <c r="H11777" t="s">
        <v>668</v>
      </c>
      <c r="I11777" t="s">
        <v>16</v>
      </c>
      <c r="J11777" t="s">
        <v>711</v>
      </c>
      <c r="N11777">
        <v>4</v>
      </c>
      <c r="P11777"/>
      <c r="S11777" t="s">
        <v>519</v>
      </c>
      <c r="T11777">
        <v>2011</v>
      </c>
      <c r="U11777" t="s">
        <v>978</v>
      </c>
    </row>
    <row r="11778" spans="1:21" x14ac:dyDescent="0.25">
      <c r="A11778">
        <v>2011</v>
      </c>
      <c r="E11778" s="7" t="s">
        <v>574</v>
      </c>
      <c r="F11778" t="s">
        <v>625</v>
      </c>
      <c r="G11778" t="s">
        <v>624</v>
      </c>
      <c r="H11778" t="s">
        <v>655</v>
      </c>
      <c r="I11778" t="s">
        <v>16</v>
      </c>
      <c r="J11778" t="s">
        <v>711</v>
      </c>
      <c r="N11778">
        <v>2</v>
      </c>
      <c r="P11778"/>
      <c r="S11778" t="s">
        <v>519</v>
      </c>
      <c r="T11778">
        <v>2011</v>
      </c>
      <c r="U11778" t="s">
        <v>978</v>
      </c>
    </row>
    <row r="11779" spans="1:21" x14ac:dyDescent="0.25">
      <c r="A11779">
        <v>2011</v>
      </c>
      <c r="E11779" s="7" t="s">
        <v>574</v>
      </c>
      <c r="F11779" t="s">
        <v>625</v>
      </c>
      <c r="G11779" t="s">
        <v>624</v>
      </c>
      <c r="H11779" t="s">
        <v>674</v>
      </c>
      <c r="I11779" t="s">
        <v>16</v>
      </c>
      <c r="J11779" t="s">
        <v>712</v>
      </c>
      <c r="N11779">
        <v>8</v>
      </c>
      <c r="P11779"/>
      <c r="S11779" t="s">
        <v>519</v>
      </c>
      <c r="T11779">
        <v>2011</v>
      </c>
      <c r="U11779" t="s">
        <v>978</v>
      </c>
    </row>
    <row r="11780" spans="1:21" x14ac:dyDescent="0.25">
      <c r="A11780">
        <v>2011</v>
      </c>
      <c r="E11780" s="7" t="s">
        <v>574</v>
      </c>
      <c r="F11780" t="s">
        <v>625</v>
      </c>
      <c r="G11780" t="s">
        <v>624</v>
      </c>
      <c r="H11780" t="s">
        <v>677</v>
      </c>
      <c r="I11780" t="s">
        <v>16</v>
      </c>
      <c r="J11780" t="s">
        <v>712</v>
      </c>
      <c r="N11780">
        <v>11</v>
      </c>
      <c r="P11780"/>
      <c r="S11780" t="s">
        <v>519</v>
      </c>
      <c r="T11780">
        <v>2011</v>
      </c>
      <c r="U11780" t="s">
        <v>978</v>
      </c>
    </row>
    <row r="11781" spans="1:21" x14ac:dyDescent="0.25">
      <c r="A11781">
        <v>2011</v>
      </c>
      <c r="E11781" s="7" t="s">
        <v>574</v>
      </c>
      <c r="F11781" t="s">
        <v>625</v>
      </c>
      <c r="G11781" t="s">
        <v>624</v>
      </c>
      <c r="H11781" t="s">
        <v>678</v>
      </c>
      <c r="I11781" t="s">
        <v>16</v>
      </c>
      <c r="J11781" t="s">
        <v>712</v>
      </c>
      <c r="N11781">
        <v>7</v>
      </c>
      <c r="P11781"/>
      <c r="S11781" t="s">
        <v>519</v>
      </c>
      <c r="T11781">
        <v>2011</v>
      </c>
      <c r="U11781" t="s">
        <v>978</v>
      </c>
    </row>
    <row r="11782" spans="1:21" x14ac:dyDescent="0.25">
      <c r="A11782">
        <v>2011</v>
      </c>
      <c r="E11782" s="7" t="s">
        <v>574</v>
      </c>
      <c r="F11782" t="s">
        <v>625</v>
      </c>
      <c r="G11782" t="s">
        <v>624</v>
      </c>
      <c r="H11782" t="s">
        <v>675</v>
      </c>
      <c r="I11782" t="s">
        <v>16</v>
      </c>
      <c r="J11782" t="s">
        <v>712</v>
      </c>
      <c r="N11782">
        <v>1</v>
      </c>
      <c r="P11782"/>
      <c r="S11782" t="s">
        <v>519</v>
      </c>
      <c r="T11782">
        <v>2011</v>
      </c>
      <c r="U11782" t="s">
        <v>978</v>
      </c>
    </row>
    <row r="11783" spans="1:21" x14ac:dyDescent="0.25">
      <c r="A11783">
        <v>2011</v>
      </c>
      <c r="E11783" s="7" t="s">
        <v>574</v>
      </c>
      <c r="F11783" t="s">
        <v>625</v>
      </c>
      <c r="G11783" t="s">
        <v>624</v>
      </c>
      <c r="H11783" t="s">
        <v>676</v>
      </c>
      <c r="I11783" t="s">
        <v>16</v>
      </c>
      <c r="J11783" t="s">
        <v>712</v>
      </c>
      <c r="N11783">
        <v>23</v>
      </c>
      <c r="P11783"/>
      <c r="S11783" t="s">
        <v>519</v>
      </c>
      <c r="T11783">
        <v>2011</v>
      </c>
      <c r="U11783" t="s">
        <v>978</v>
      </c>
    </row>
    <row r="11784" spans="1:21" x14ac:dyDescent="0.25">
      <c r="A11784">
        <v>2011</v>
      </c>
      <c r="E11784" s="7" t="s">
        <v>574</v>
      </c>
      <c r="F11784" t="s">
        <v>625</v>
      </c>
      <c r="G11784" t="s">
        <v>624</v>
      </c>
      <c r="H11784" t="s">
        <v>679</v>
      </c>
      <c r="I11784" t="s">
        <v>16</v>
      </c>
      <c r="J11784" t="s">
        <v>713</v>
      </c>
      <c r="N11784">
        <v>5</v>
      </c>
      <c r="P11784"/>
      <c r="S11784" t="s">
        <v>519</v>
      </c>
      <c r="T11784">
        <v>2011</v>
      </c>
      <c r="U11784" t="s">
        <v>978</v>
      </c>
    </row>
    <row r="11785" spans="1:21" x14ac:dyDescent="0.25">
      <c r="A11785">
        <v>2011</v>
      </c>
      <c r="E11785" s="7" t="s">
        <v>574</v>
      </c>
      <c r="F11785" t="s">
        <v>625</v>
      </c>
      <c r="G11785" t="s">
        <v>624</v>
      </c>
      <c r="H11785" t="s">
        <v>680</v>
      </c>
      <c r="I11785" t="s">
        <v>16</v>
      </c>
      <c r="J11785" t="s">
        <v>713</v>
      </c>
      <c r="N11785">
        <v>0</v>
      </c>
      <c r="P11785"/>
      <c r="S11785" t="s">
        <v>519</v>
      </c>
      <c r="T11785">
        <v>2011</v>
      </c>
      <c r="U11785" t="s">
        <v>978</v>
      </c>
    </row>
    <row r="11786" spans="1:21" x14ac:dyDescent="0.25">
      <c r="A11786">
        <v>2011</v>
      </c>
      <c r="E11786" s="7" t="s">
        <v>574</v>
      </c>
      <c r="F11786" t="s">
        <v>625</v>
      </c>
      <c r="G11786" t="s">
        <v>624</v>
      </c>
      <c r="H11786" t="s">
        <v>697</v>
      </c>
      <c r="I11786" t="s">
        <v>16</v>
      </c>
      <c r="J11786" t="s">
        <v>715</v>
      </c>
      <c r="N11786">
        <v>5</v>
      </c>
      <c r="P11786"/>
      <c r="S11786" t="s">
        <v>519</v>
      </c>
      <c r="T11786">
        <v>2011</v>
      </c>
      <c r="U11786" t="s">
        <v>978</v>
      </c>
    </row>
    <row r="11787" spans="1:21" x14ac:dyDescent="0.25">
      <c r="A11787">
        <v>2011</v>
      </c>
      <c r="E11787" s="7" t="s">
        <v>574</v>
      </c>
      <c r="F11787" t="s">
        <v>625</v>
      </c>
      <c r="G11787" t="s">
        <v>624</v>
      </c>
      <c r="H11787" t="s">
        <v>698</v>
      </c>
      <c r="I11787" t="s">
        <v>16</v>
      </c>
      <c r="J11787" t="s">
        <v>715</v>
      </c>
      <c r="N11787">
        <v>2</v>
      </c>
      <c r="P11787"/>
      <c r="S11787" t="s">
        <v>519</v>
      </c>
      <c r="T11787">
        <v>2011</v>
      </c>
      <c r="U11787" t="s">
        <v>978</v>
      </c>
    </row>
    <row r="11788" spans="1:21" x14ac:dyDescent="0.25">
      <c r="A11788">
        <v>2011</v>
      </c>
      <c r="E11788" s="7" t="s">
        <v>574</v>
      </c>
      <c r="F11788" t="s">
        <v>625</v>
      </c>
      <c r="G11788" t="s">
        <v>624</v>
      </c>
      <c r="H11788" t="s">
        <v>700</v>
      </c>
      <c r="I11788" t="s">
        <v>16</v>
      </c>
      <c r="J11788" t="s">
        <v>715</v>
      </c>
      <c r="N11788">
        <v>33</v>
      </c>
      <c r="P11788"/>
      <c r="S11788" t="s">
        <v>519</v>
      </c>
      <c r="T11788">
        <v>2011</v>
      </c>
      <c r="U11788" t="s">
        <v>978</v>
      </c>
    </row>
    <row r="11789" spans="1:21" x14ac:dyDescent="0.25">
      <c r="A11789">
        <v>2011</v>
      </c>
      <c r="E11789" s="7" t="s">
        <v>574</v>
      </c>
      <c r="F11789" t="s">
        <v>625</v>
      </c>
      <c r="G11789" t="s">
        <v>624</v>
      </c>
      <c r="H11789" t="s">
        <v>699</v>
      </c>
      <c r="I11789" t="s">
        <v>16</v>
      </c>
      <c r="J11789" t="s">
        <v>715</v>
      </c>
      <c r="N11789">
        <v>5</v>
      </c>
      <c r="P11789"/>
      <c r="S11789" t="s">
        <v>519</v>
      </c>
      <c r="T11789">
        <v>2011</v>
      </c>
      <c r="U11789" t="s">
        <v>978</v>
      </c>
    </row>
    <row r="11790" spans="1:21" x14ac:dyDescent="0.25">
      <c r="A11790">
        <v>2011</v>
      </c>
      <c r="E11790" s="7" t="s">
        <v>574</v>
      </c>
      <c r="F11790" t="s">
        <v>625</v>
      </c>
      <c r="G11790" t="s">
        <v>624</v>
      </c>
      <c r="H11790" t="s">
        <v>701</v>
      </c>
      <c r="I11790" t="s">
        <v>16</v>
      </c>
      <c r="J11790" t="s">
        <v>715</v>
      </c>
      <c r="N11790">
        <v>3</v>
      </c>
      <c r="P11790"/>
      <c r="S11790" t="s">
        <v>519</v>
      </c>
      <c r="T11790">
        <v>2011</v>
      </c>
      <c r="U11790" t="s">
        <v>978</v>
      </c>
    </row>
    <row r="11791" spans="1:21" x14ac:dyDescent="0.25">
      <c r="A11791">
        <v>2011</v>
      </c>
      <c r="E11791" s="7" t="s">
        <v>574</v>
      </c>
      <c r="F11791" t="s">
        <v>625</v>
      </c>
      <c r="G11791" t="s">
        <v>624</v>
      </c>
      <c r="H11791" t="s">
        <v>696</v>
      </c>
      <c r="I11791" t="s">
        <v>16</v>
      </c>
      <c r="J11791" t="s">
        <v>714</v>
      </c>
      <c r="N11791">
        <v>39</v>
      </c>
      <c r="P11791"/>
      <c r="S11791" t="s">
        <v>519</v>
      </c>
      <c r="T11791">
        <v>2011</v>
      </c>
      <c r="U11791" t="s">
        <v>978</v>
      </c>
    </row>
    <row r="11792" spans="1:21" x14ac:dyDescent="0.25">
      <c r="A11792">
        <v>2011</v>
      </c>
      <c r="E11792" s="7" t="s">
        <v>574</v>
      </c>
      <c r="F11792" t="s">
        <v>625</v>
      </c>
      <c r="G11792" t="s">
        <v>624</v>
      </c>
      <c r="H11792" t="s">
        <v>686</v>
      </c>
      <c r="I11792" t="s">
        <v>16</v>
      </c>
      <c r="J11792" t="s">
        <v>714</v>
      </c>
      <c r="N11792">
        <v>13</v>
      </c>
      <c r="P11792"/>
      <c r="S11792" t="s">
        <v>519</v>
      </c>
      <c r="T11792">
        <v>2011</v>
      </c>
      <c r="U11792" t="s">
        <v>978</v>
      </c>
    </row>
    <row r="11793" spans="1:21" x14ac:dyDescent="0.25">
      <c r="A11793">
        <v>2011</v>
      </c>
      <c r="E11793" s="7" t="s">
        <v>574</v>
      </c>
      <c r="F11793" t="s">
        <v>625</v>
      </c>
      <c r="G11793" t="s">
        <v>624</v>
      </c>
      <c r="H11793" t="s">
        <v>691</v>
      </c>
      <c r="I11793" t="s">
        <v>16</v>
      </c>
      <c r="J11793" t="s">
        <v>714</v>
      </c>
      <c r="N11793">
        <v>21</v>
      </c>
      <c r="P11793"/>
      <c r="S11793" t="s">
        <v>519</v>
      </c>
      <c r="T11793">
        <v>2011</v>
      </c>
      <c r="U11793" t="s">
        <v>978</v>
      </c>
    </row>
    <row r="11794" spans="1:21" x14ac:dyDescent="0.25">
      <c r="A11794">
        <v>2011</v>
      </c>
      <c r="E11794" s="7" t="s">
        <v>574</v>
      </c>
      <c r="F11794" t="s">
        <v>625</v>
      </c>
      <c r="G11794" t="s">
        <v>624</v>
      </c>
      <c r="H11794" t="s">
        <v>690</v>
      </c>
      <c r="I11794" t="s">
        <v>16</v>
      </c>
      <c r="J11794" t="s">
        <v>714</v>
      </c>
      <c r="N11794">
        <v>0</v>
      </c>
      <c r="P11794"/>
      <c r="S11794" t="s">
        <v>519</v>
      </c>
      <c r="T11794">
        <v>2011</v>
      </c>
      <c r="U11794" t="s">
        <v>978</v>
      </c>
    </row>
    <row r="11795" spans="1:21" x14ac:dyDescent="0.25">
      <c r="A11795">
        <v>2011</v>
      </c>
      <c r="E11795" s="7" t="s">
        <v>574</v>
      </c>
      <c r="F11795" t="s">
        <v>625</v>
      </c>
      <c r="G11795" t="s">
        <v>624</v>
      </c>
      <c r="H11795" t="s">
        <v>684</v>
      </c>
      <c r="I11795" t="s">
        <v>16</v>
      </c>
      <c r="J11795" t="s">
        <v>714</v>
      </c>
      <c r="N11795">
        <v>78</v>
      </c>
      <c r="P11795"/>
      <c r="S11795" t="s">
        <v>519</v>
      </c>
      <c r="T11795">
        <v>2011</v>
      </c>
      <c r="U11795" t="s">
        <v>978</v>
      </c>
    </row>
    <row r="11796" spans="1:21" x14ac:dyDescent="0.25">
      <c r="A11796">
        <v>2011</v>
      </c>
      <c r="E11796" s="7" t="s">
        <v>574</v>
      </c>
      <c r="F11796" t="s">
        <v>625</v>
      </c>
      <c r="G11796" t="s">
        <v>624</v>
      </c>
      <c r="H11796" t="s">
        <v>685</v>
      </c>
      <c r="I11796" t="s">
        <v>16</v>
      </c>
      <c r="J11796" t="s">
        <v>714</v>
      </c>
      <c r="N11796">
        <v>35</v>
      </c>
      <c r="P11796"/>
      <c r="S11796" t="s">
        <v>519</v>
      </c>
      <c r="T11796">
        <v>2011</v>
      </c>
      <c r="U11796" t="s">
        <v>978</v>
      </c>
    </row>
    <row r="11797" spans="1:21" x14ac:dyDescent="0.25">
      <c r="A11797">
        <v>2011</v>
      </c>
      <c r="E11797" s="7" t="s">
        <v>574</v>
      </c>
      <c r="F11797" t="s">
        <v>625</v>
      </c>
      <c r="G11797" t="s">
        <v>624</v>
      </c>
      <c r="H11797" t="s">
        <v>688</v>
      </c>
      <c r="I11797" t="s">
        <v>16</v>
      </c>
      <c r="J11797" t="s">
        <v>714</v>
      </c>
      <c r="N11797">
        <v>10</v>
      </c>
      <c r="P11797"/>
      <c r="S11797" t="s">
        <v>519</v>
      </c>
      <c r="T11797">
        <v>2011</v>
      </c>
      <c r="U11797" t="s">
        <v>978</v>
      </c>
    </row>
    <row r="11798" spans="1:21" x14ac:dyDescent="0.25">
      <c r="A11798">
        <v>2011</v>
      </c>
      <c r="E11798" s="7" t="s">
        <v>574</v>
      </c>
      <c r="F11798" t="s">
        <v>625</v>
      </c>
      <c r="G11798" t="s">
        <v>624</v>
      </c>
      <c r="H11798" t="s">
        <v>695</v>
      </c>
      <c r="I11798" t="s">
        <v>16</v>
      </c>
      <c r="J11798" t="s">
        <v>714</v>
      </c>
      <c r="N11798">
        <v>2</v>
      </c>
      <c r="P11798"/>
      <c r="S11798" t="s">
        <v>519</v>
      </c>
      <c r="T11798">
        <v>2011</v>
      </c>
      <c r="U11798" t="s">
        <v>978</v>
      </c>
    </row>
    <row r="11799" spans="1:21" x14ac:dyDescent="0.25">
      <c r="A11799">
        <v>2011</v>
      </c>
      <c r="E11799" s="7" t="s">
        <v>574</v>
      </c>
      <c r="F11799" t="s">
        <v>625</v>
      </c>
      <c r="G11799" t="s">
        <v>624</v>
      </c>
      <c r="H11799" t="s">
        <v>694</v>
      </c>
      <c r="I11799" t="s">
        <v>16</v>
      </c>
      <c r="J11799" t="s">
        <v>714</v>
      </c>
      <c r="N11799">
        <v>25</v>
      </c>
      <c r="P11799"/>
      <c r="S11799" t="s">
        <v>519</v>
      </c>
      <c r="T11799">
        <v>2011</v>
      </c>
      <c r="U11799" t="s">
        <v>978</v>
      </c>
    </row>
    <row r="11800" spans="1:21" x14ac:dyDescent="0.25">
      <c r="A11800">
        <v>2011</v>
      </c>
      <c r="E11800" s="7" t="s">
        <v>574</v>
      </c>
      <c r="F11800" t="s">
        <v>625</v>
      </c>
      <c r="G11800" t="s">
        <v>624</v>
      </c>
      <c r="H11800" t="s">
        <v>687</v>
      </c>
      <c r="I11800" t="s">
        <v>16</v>
      </c>
      <c r="J11800" t="s">
        <v>714</v>
      </c>
      <c r="N11800">
        <v>141</v>
      </c>
      <c r="P11800"/>
      <c r="S11800" t="s">
        <v>519</v>
      </c>
      <c r="T11800">
        <v>2011</v>
      </c>
      <c r="U11800" t="s">
        <v>978</v>
      </c>
    </row>
    <row r="11801" spans="1:21" x14ac:dyDescent="0.25">
      <c r="A11801">
        <v>2011</v>
      </c>
      <c r="E11801" s="7" t="s">
        <v>574</v>
      </c>
      <c r="F11801" t="s">
        <v>625</v>
      </c>
      <c r="G11801" t="s">
        <v>624</v>
      </c>
      <c r="H11801" t="s">
        <v>692</v>
      </c>
      <c r="I11801" t="s">
        <v>16</v>
      </c>
      <c r="J11801" t="s">
        <v>714</v>
      </c>
      <c r="N11801">
        <v>7</v>
      </c>
      <c r="P11801"/>
      <c r="S11801" t="s">
        <v>519</v>
      </c>
      <c r="T11801">
        <v>2011</v>
      </c>
      <c r="U11801" t="s">
        <v>978</v>
      </c>
    </row>
    <row r="11802" spans="1:21" x14ac:dyDescent="0.25">
      <c r="A11802">
        <v>2011</v>
      </c>
      <c r="E11802" s="7" t="s">
        <v>574</v>
      </c>
      <c r="F11802" t="s">
        <v>625</v>
      </c>
      <c r="G11802" t="s">
        <v>624</v>
      </c>
      <c r="H11802" t="s">
        <v>689</v>
      </c>
      <c r="I11802" t="s">
        <v>16</v>
      </c>
      <c r="J11802" t="s">
        <v>714</v>
      </c>
      <c r="N11802">
        <v>6</v>
      </c>
      <c r="P11802"/>
      <c r="S11802" t="s">
        <v>519</v>
      </c>
      <c r="T11802">
        <v>2011</v>
      </c>
      <c r="U11802" t="s">
        <v>978</v>
      </c>
    </row>
    <row r="11803" spans="1:21" x14ac:dyDescent="0.25">
      <c r="A11803">
        <v>2011</v>
      </c>
      <c r="E11803" s="7" t="s">
        <v>574</v>
      </c>
      <c r="F11803" t="s">
        <v>625</v>
      </c>
      <c r="G11803" t="s">
        <v>624</v>
      </c>
      <c r="H11803" t="s">
        <v>693</v>
      </c>
      <c r="I11803" t="s">
        <v>16</v>
      </c>
      <c r="J11803" t="s">
        <v>714</v>
      </c>
      <c r="N11803">
        <v>4</v>
      </c>
      <c r="P11803"/>
      <c r="S11803" t="s">
        <v>519</v>
      </c>
      <c r="T11803">
        <v>2011</v>
      </c>
      <c r="U11803" t="s">
        <v>978</v>
      </c>
    </row>
    <row r="11804" spans="1:21" x14ac:dyDescent="0.25">
      <c r="A11804">
        <v>2011</v>
      </c>
      <c r="E11804" s="7" t="s">
        <v>574</v>
      </c>
      <c r="F11804" t="s">
        <v>625</v>
      </c>
      <c r="G11804" t="s">
        <v>624</v>
      </c>
      <c r="H11804" t="s">
        <v>651</v>
      </c>
      <c r="I11804" t="s">
        <v>16</v>
      </c>
      <c r="J11804" t="s">
        <v>710</v>
      </c>
      <c r="N11804">
        <v>31</v>
      </c>
      <c r="P11804"/>
      <c r="S11804" t="s">
        <v>519</v>
      </c>
      <c r="T11804">
        <v>2011</v>
      </c>
      <c r="U11804" t="s">
        <v>978</v>
      </c>
    </row>
    <row r="11805" spans="1:21" x14ac:dyDescent="0.25">
      <c r="A11805">
        <v>2011</v>
      </c>
      <c r="E11805" s="7" t="s">
        <v>574</v>
      </c>
      <c r="F11805" t="s">
        <v>625</v>
      </c>
      <c r="G11805" t="s">
        <v>624</v>
      </c>
      <c r="H11805" t="s">
        <v>646</v>
      </c>
      <c r="I11805" t="s">
        <v>16</v>
      </c>
      <c r="J11805" t="s">
        <v>710</v>
      </c>
      <c r="N11805">
        <v>58</v>
      </c>
      <c r="P11805"/>
      <c r="S11805" t="s">
        <v>519</v>
      </c>
      <c r="T11805">
        <v>2011</v>
      </c>
      <c r="U11805" t="s">
        <v>978</v>
      </c>
    </row>
    <row r="11806" spans="1:21" x14ac:dyDescent="0.25">
      <c r="A11806">
        <v>2011</v>
      </c>
      <c r="E11806" s="7" t="s">
        <v>574</v>
      </c>
      <c r="F11806" t="s">
        <v>625</v>
      </c>
      <c r="G11806" t="s">
        <v>624</v>
      </c>
      <c r="H11806" t="s">
        <v>645</v>
      </c>
      <c r="I11806" t="s">
        <v>16</v>
      </c>
      <c r="J11806" t="s">
        <v>710</v>
      </c>
      <c r="N11806">
        <v>137</v>
      </c>
      <c r="P11806"/>
      <c r="S11806" t="s">
        <v>519</v>
      </c>
      <c r="T11806">
        <v>2011</v>
      </c>
      <c r="U11806" t="s">
        <v>978</v>
      </c>
    </row>
    <row r="11807" spans="1:21" x14ac:dyDescent="0.25">
      <c r="A11807">
        <v>2011</v>
      </c>
      <c r="E11807" s="7" t="s">
        <v>574</v>
      </c>
      <c r="F11807" t="s">
        <v>625</v>
      </c>
      <c r="G11807" t="s">
        <v>624</v>
      </c>
      <c r="H11807" t="s">
        <v>648</v>
      </c>
      <c r="I11807" t="s">
        <v>16</v>
      </c>
      <c r="J11807" t="s">
        <v>710</v>
      </c>
      <c r="N11807">
        <v>150</v>
      </c>
      <c r="P11807"/>
      <c r="S11807" t="s">
        <v>519</v>
      </c>
      <c r="T11807">
        <v>2011</v>
      </c>
      <c r="U11807" t="s">
        <v>978</v>
      </c>
    </row>
    <row r="11808" spans="1:21" x14ac:dyDescent="0.25">
      <c r="A11808">
        <v>2011</v>
      </c>
      <c r="E11808" s="7" t="s">
        <v>574</v>
      </c>
      <c r="F11808" t="s">
        <v>625</v>
      </c>
      <c r="G11808" t="s">
        <v>624</v>
      </c>
      <c r="H11808" t="s">
        <v>649</v>
      </c>
      <c r="I11808" t="s">
        <v>16</v>
      </c>
      <c r="J11808" t="s">
        <v>710</v>
      </c>
      <c r="N11808">
        <v>11</v>
      </c>
      <c r="P11808"/>
      <c r="S11808" t="s">
        <v>519</v>
      </c>
      <c r="T11808">
        <v>2011</v>
      </c>
      <c r="U11808" t="s">
        <v>978</v>
      </c>
    </row>
    <row r="11809" spans="1:21" x14ac:dyDescent="0.25">
      <c r="A11809">
        <v>2011</v>
      </c>
      <c r="E11809" s="7" t="s">
        <v>574</v>
      </c>
      <c r="F11809" t="s">
        <v>625</v>
      </c>
      <c r="G11809" t="s">
        <v>624</v>
      </c>
      <c r="H11809" t="s">
        <v>654</v>
      </c>
      <c r="I11809" t="s">
        <v>16</v>
      </c>
      <c r="J11809" t="s">
        <v>710</v>
      </c>
      <c r="N11809">
        <v>2</v>
      </c>
      <c r="P11809"/>
      <c r="S11809" t="s">
        <v>519</v>
      </c>
      <c r="T11809">
        <v>2011</v>
      </c>
      <c r="U11809" t="s">
        <v>978</v>
      </c>
    </row>
    <row r="11810" spans="1:21" x14ac:dyDescent="0.25">
      <c r="A11810">
        <v>2011</v>
      </c>
      <c r="E11810" s="7" t="s">
        <v>574</v>
      </c>
      <c r="F11810" t="s">
        <v>625</v>
      </c>
      <c r="G11810" t="s">
        <v>624</v>
      </c>
      <c r="H11810" t="s">
        <v>653</v>
      </c>
      <c r="I11810" t="s">
        <v>16</v>
      </c>
      <c r="J11810" t="s">
        <v>710</v>
      </c>
      <c r="N11810">
        <v>67</v>
      </c>
      <c r="P11810"/>
      <c r="S11810" t="s">
        <v>519</v>
      </c>
      <c r="T11810">
        <v>2011</v>
      </c>
      <c r="U11810" t="s">
        <v>978</v>
      </c>
    </row>
    <row r="11811" spans="1:21" x14ac:dyDescent="0.25">
      <c r="A11811">
        <v>2011</v>
      </c>
      <c r="E11811" s="7" t="s">
        <v>574</v>
      </c>
      <c r="F11811" t="s">
        <v>625</v>
      </c>
      <c r="G11811" t="s">
        <v>624</v>
      </c>
      <c r="H11811" t="s">
        <v>650</v>
      </c>
      <c r="I11811" t="s">
        <v>16</v>
      </c>
      <c r="J11811" t="s">
        <v>710</v>
      </c>
      <c r="N11811">
        <v>7</v>
      </c>
      <c r="P11811"/>
      <c r="S11811" t="s">
        <v>519</v>
      </c>
      <c r="T11811">
        <v>2011</v>
      </c>
      <c r="U11811" t="s">
        <v>978</v>
      </c>
    </row>
    <row r="11812" spans="1:21" x14ac:dyDescent="0.25">
      <c r="A11812">
        <v>2011</v>
      </c>
      <c r="E11812" s="7" t="s">
        <v>574</v>
      </c>
      <c r="F11812" t="s">
        <v>625</v>
      </c>
      <c r="G11812" t="s">
        <v>624</v>
      </c>
      <c r="H11812" t="s">
        <v>652</v>
      </c>
      <c r="I11812" t="s">
        <v>16</v>
      </c>
      <c r="J11812" t="s">
        <v>710</v>
      </c>
      <c r="N11812">
        <v>259</v>
      </c>
      <c r="P11812"/>
      <c r="S11812" t="s">
        <v>519</v>
      </c>
      <c r="T11812">
        <v>2011</v>
      </c>
      <c r="U11812" t="s">
        <v>978</v>
      </c>
    </row>
    <row r="11813" spans="1:21" x14ac:dyDescent="0.25">
      <c r="A11813">
        <v>2011</v>
      </c>
      <c r="E11813" s="7" t="s">
        <v>574</v>
      </c>
      <c r="F11813" t="s">
        <v>625</v>
      </c>
      <c r="G11813" t="s">
        <v>624</v>
      </c>
      <c r="H11813" t="s">
        <v>647</v>
      </c>
      <c r="I11813" t="s">
        <v>16</v>
      </c>
      <c r="J11813" t="s">
        <v>710</v>
      </c>
      <c r="N11813">
        <v>23</v>
      </c>
      <c r="P11813"/>
      <c r="S11813" t="s">
        <v>519</v>
      </c>
      <c r="T11813">
        <v>2011</v>
      </c>
      <c r="U11813" t="s">
        <v>978</v>
      </c>
    </row>
    <row r="11814" spans="1:21" x14ac:dyDescent="0.25">
      <c r="A11814">
        <v>2011</v>
      </c>
      <c r="E11814" s="7" t="s">
        <v>574</v>
      </c>
      <c r="F11814" t="s">
        <v>625</v>
      </c>
      <c r="G11814" t="s">
        <v>624</v>
      </c>
      <c r="H11814" t="s">
        <v>644</v>
      </c>
      <c r="I11814" t="s">
        <v>16</v>
      </c>
      <c r="J11814" t="s">
        <v>709</v>
      </c>
      <c r="N11814">
        <v>0</v>
      </c>
      <c r="P11814"/>
      <c r="S11814" t="s">
        <v>519</v>
      </c>
      <c r="T11814">
        <v>2011</v>
      </c>
      <c r="U11814" t="s">
        <v>978</v>
      </c>
    </row>
    <row r="11815" spans="1:21" x14ac:dyDescent="0.25">
      <c r="A11815">
        <v>2011</v>
      </c>
      <c r="E11815" s="7" t="s">
        <v>574</v>
      </c>
      <c r="F11815" t="s">
        <v>625</v>
      </c>
      <c r="G11815" t="s">
        <v>624</v>
      </c>
      <c r="H11815" t="s">
        <v>643</v>
      </c>
      <c r="I11815" t="s">
        <v>16</v>
      </c>
      <c r="J11815" t="s">
        <v>709</v>
      </c>
      <c r="N11815">
        <v>0</v>
      </c>
      <c r="P11815"/>
      <c r="S11815" t="s">
        <v>519</v>
      </c>
      <c r="T11815">
        <v>2011</v>
      </c>
      <c r="U11815" t="s">
        <v>978</v>
      </c>
    </row>
    <row r="11816" spans="1:21" x14ac:dyDescent="0.25">
      <c r="A11816">
        <v>2011</v>
      </c>
      <c r="E11816" s="7" t="s">
        <v>574</v>
      </c>
      <c r="F11816" t="s">
        <v>625</v>
      </c>
      <c r="G11816" t="s">
        <v>624</v>
      </c>
      <c r="H11816" t="s">
        <v>631</v>
      </c>
      <c r="I11816" t="s">
        <v>16</v>
      </c>
      <c r="J11816" t="s">
        <v>708</v>
      </c>
      <c r="N11816">
        <v>1</v>
      </c>
      <c r="P11816"/>
      <c r="S11816" t="s">
        <v>519</v>
      </c>
      <c r="T11816">
        <v>2011</v>
      </c>
      <c r="U11816" t="s">
        <v>978</v>
      </c>
    </row>
    <row r="11817" spans="1:21" x14ac:dyDescent="0.25">
      <c r="A11817">
        <v>2011</v>
      </c>
      <c r="E11817" s="7" t="s">
        <v>574</v>
      </c>
      <c r="F11817" t="s">
        <v>625</v>
      </c>
      <c r="G11817" t="s">
        <v>624</v>
      </c>
      <c r="H11817" t="s">
        <v>640</v>
      </c>
      <c r="I11817" t="s">
        <v>16</v>
      </c>
      <c r="J11817" t="s">
        <v>708</v>
      </c>
      <c r="N11817">
        <v>0</v>
      </c>
      <c r="P11817"/>
      <c r="S11817" t="s">
        <v>519</v>
      </c>
      <c r="T11817">
        <v>2011</v>
      </c>
      <c r="U11817" t="s">
        <v>978</v>
      </c>
    </row>
    <row r="11818" spans="1:21" x14ac:dyDescent="0.25">
      <c r="A11818">
        <v>2011</v>
      </c>
      <c r="E11818" s="7" t="s">
        <v>574</v>
      </c>
      <c r="F11818" t="s">
        <v>625</v>
      </c>
      <c r="G11818" t="s">
        <v>624</v>
      </c>
      <c r="H11818" t="s">
        <v>638</v>
      </c>
      <c r="I11818" t="s">
        <v>16</v>
      </c>
      <c r="J11818" t="s">
        <v>708</v>
      </c>
      <c r="N11818">
        <v>1</v>
      </c>
      <c r="P11818"/>
      <c r="S11818" t="s">
        <v>519</v>
      </c>
      <c r="T11818">
        <v>2011</v>
      </c>
      <c r="U11818" t="s">
        <v>978</v>
      </c>
    </row>
    <row r="11819" spans="1:21" x14ac:dyDescent="0.25">
      <c r="A11819">
        <v>2011</v>
      </c>
      <c r="E11819" s="7" t="s">
        <v>574</v>
      </c>
      <c r="F11819" t="s">
        <v>625</v>
      </c>
      <c r="G11819" t="s">
        <v>624</v>
      </c>
      <c r="H11819" t="s">
        <v>634</v>
      </c>
      <c r="I11819" t="s">
        <v>16</v>
      </c>
      <c r="J11819" t="s">
        <v>708</v>
      </c>
      <c r="N11819">
        <v>1</v>
      </c>
      <c r="P11819"/>
      <c r="S11819" t="s">
        <v>519</v>
      </c>
      <c r="T11819">
        <v>2011</v>
      </c>
      <c r="U11819" t="s">
        <v>978</v>
      </c>
    </row>
    <row r="11820" spans="1:21" x14ac:dyDescent="0.25">
      <c r="A11820">
        <v>2011</v>
      </c>
      <c r="E11820" s="7" t="s">
        <v>574</v>
      </c>
      <c r="F11820" t="s">
        <v>625</v>
      </c>
      <c r="G11820" t="s">
        <v>624</v>
      </c>
      <c r="H11820" t="s">
        <v>630</v>
      </c>
      <c r="I11820" t="s">
        <v>16</v>
      </c>
      <c r="J11820" t="s">
        <v>708</v>
      </c>
      <c r="N11820">
        <v>15</v>
      </c>
      <c r="P11820"/>
      <c r="S11820" t="s">
        <v>519</v>
      </c>
      <c r="T11820">
        <v>2011</v>
      </c>
      <c r="U11820" t="s">
        <v>978</v>
      </c>
    </row>
    <row r="11821" spans="1:21" x14ac:dyDescent="0.25">
      <c r="A11821">
        <v>2011</v>
      </c>
      <c r="E11821" s="7" t="s">
        <v>574</v>
      </c>
      <c r="F11821" t="s">
        <v>625</v>
      </c>
      <c r="G11821" t="s">
        <v>624</v>
      </c>
      <c r="H11821" t="s">
        <v>642</v>
      </c>
      <c r="I11821" t="s">
        <v>16</v>
      </c>
      <c r="J11821" t="s">
        <v>708</v>
      </c>
      <c r="N11821">
        <v>7</v>
      </c>
      <c r="P11821"/>
      <c r="S11821" t="s">
        <v>519</v>
      </c>
      <c r="T11821">
        <v>2011</v>
      </c>
      <c r="U11821" t="s">
        <v>978</v>
      </c>
    </row>
    <row r="11822" spans="1:21" x14ac:dyDescent="0.25">
      <c r="A11822">
        <v>2011</v>
      </c>
      <c r="E11822" s="7" t="s">
        <v>574</v>
      </c>
      <c r="F11822" t="s">
        <v>625</v>
      </c>
      <c r="G11822" t="s">
        <v>624</v>
      </c>
      <c r="H11822" t="s">
        <v>633</v>
      </c>
      <c r="I11822" t="s">
        <v>16</v>
      </c>
      <c r="J11822" t="s">
        <v>708</v>
      </c>
      <c r="N11822">
        <v>13</v>
      </c>
      <c r="P11822"/>
      <c r="S11822" t="s">
        <v>519</v>
      </c>
      <c r="T11822">
        <v>2011</v>
      </c>
      <c r="U11822" t="s">
        <v>978</v>
      </c>
    </row>
    <row r="11823" spans="1:21" x14ac:dyDescent="0.25">
      <c r="A11823">
        <v>2011</v>
      </c>
      <c r="E11823" s="7" t="s">
        <v>574</v>
      </c>
      <c r="F11823" t="s">
        <v>625</v>
      </c>
      <c r="G11823" t="s">
        <v>624</v>
      </c>
      <c r="H11823" t="s">
        <v>639</v>
      </c>
      <c r="I11823" t="s">
        <v>16</v>
      </c>
      <c r="J11823" t="s">
        <v>708</v>
      </c>
      <c r="N11823">
        <v>6</v>
      </c>
      <c r="P11823"/>
      <c r="S11823" t="s">
        <v>519</v>
      </c>
      <c r="T11823">
        <v>2011</v>
      </c>
      <c r="U11823" t="s">
        <v>978</v>
      </c>
    </row>
    <row r="11824" spans="1:21" x14ac:dyDescent="0.25">
      <c r="A11824">
        <v>2011</v>
      </c>
      <c r="E11824" s="7" t="s">
        <v>574</v>
      </c>
      <c r="F11824" t="s">
        <v>625</v>
      </c>
      <c r="G11824" t="s">
        <v>624</v>
      </c>
      <c r="H11824" t="s">
        <v>636</v>
      </c>
      <c r="I11824" t="s">
        <v>16</v>
      </c>
      <c r="J11824" t="s">
        <v>708</v>
      </c>
      <c r="N11824">
        <v>2</v>
      </c>
      <c r="P11824"/>
      <c r="S11824" t="s">
        <v>519</v>
      </c>
      <c r="T11824">
        <v>2011</v>
      </c>
      <c r="U11824" t="s">
        <v>978</v>
      </c>
    </row>
    <row r="11825" spans="1:21" x14ac:dyDescent="0.25">
      <c r="A11825">
        <v>2011</v>
      </c>
      <c r="E11825" s="7" t="s">
        <v>574</v>
      </c>
      <c r="F11825" t="s">
        <v>625</v>
      </c>
      <c r="G11825" t="s">
        <v>624</v>
      </c>
      <c r="H11825" t="s">
        <v>635</v>
      </c>
      <c r="I11825" t="s">
        <v>16</v>
      </c>
      <c r="J11825" t="s">
        <v>708</v>
      </c>
      <c r="N11825">
        <v>1</v>
      </c>
      <c r="P11825"/>
      <c r="S11825" t="s">
        <v>519</v>
      </c>
      <c r="T11825">
        <v>2011</v>
      </c>
      <c r="U11825" t="s">
        <v>978</v>
      </c>
    </row>
    <row r="11826" spans="1:21" x14ac:dyDescent="0.25">
      <c r="A11826">
        <v>2011</v>
      </c>
      <c r="E11826" s="7" t="s">
        <v>574</v>
      </c>
      <c r="F11826" t="s">
        <v>625</v>
      </c>
      <c r="G11826" t="s">
        <v>624</v>
      </c>
      <c r="H11826" t="s">
        <v>637</v>
      </c>
      <c r="I11826" t="s">
        <v>16</v>
      </c>
      <c r="J11826" t="s">
        <v>708</v>
      </c>
      <c r="N11826">
        <v>7</v>
      </c>
      <c r="P11826"/>
      <c r="S11826" t="s">
        <v>519</v>
      </c>
      <c r="T11826">
        <v>2011</v>
      </c>
      <c r="U11826" t="s">
        <v>978</v>
      </c>
    </row>
    <row r="11827" spans="1:21" x14ac:dyDescent="0.25">
      <c r="A11827">
        <v>2011</v>
      </c>
      <c r="E11827" s="7" t="s">
        <v>574</v>
      </c>
      <c r="F11827" t="s">
        <v>625</v>
      </c>
      <c r="G11827" t="s">
        <v>624</v>
      </c>
      <c r="H11827" t="s">
        <v>629</v>
      </c>
      <c r="I11827" t="s">
        <v>16</v>
      </c>
      <c r="J11827" t="s">
        <v>708</v>
      </c>
      <c r="N11827">
        <v>45</v>
      </c>
      <c r="P11827"/>
      <c r="S11827" t="s">
        <v>519</v>
      </c>
      <c r="T11827">
        <v>2011</v>
      </c>
      <c r="U11827" t="s">
        <v>978</v>
      </c>
    </row>
    <row r="11828" spans="1:21" x14ac:dyDescent="0.25">
      <c r="A11828">
        <v>2011</v>
      </c>
      <c r="E11828" s="7" t="s">
        <v>574</v>
      </c>
      <c r="F11828" t="s">
        <v>625</v>
      </c>
      <c r="G11828" t="s">
        <v>624</v>
      </c>
      <c r="H11828" t="s">
        <v>632</v>
      </c>
      <c r="I11828" t="s">
        <v>16</v>
      </c>
      <c r="J11828" t="s">
        <v>708</v>
      </c>
      <c r="N11828">
        <v>4</v>
      </c>
      <c r="P11828"/>
      <c r="S11828" t="s">
        <v>519</v>
      </c>
      <c r="T11828">
        <v>2011</v>
      </c>
      <c r="U11828" t="s">
        <v>978</v>
      </c>
    </row>
    <row r="11829" spans="1:21" x14ac:dyDescent="0.25">
      <c r="A11829">
        <v>2011</v>
      </c>
      <c r="E11829" s="7" t="s">
        <v>574</v>
      </c>
      <c r="F11829" t="s">
        <v>625</v>
      </c>
      <c r="G11829" t="s">
        <v>624</v>
      </c>
      <c r="H11829" t="s">
        <v>641</v>
      </c>
      <c r="I11829" t="s">
        <v>16</v>
      </c>
      <c r="J11829" t="s">
        <v>708</v>
      </c>
      <c r="N11829">
        <v>8</v>
      </c>
      <c r="P11829"/>
      <c r="S11829" t="s">
        <v>519</v>
      </c>
      <c r="T11829">
        <v>2011</v>
      </c>
      <c r="U11829" t="s">
        <v>978</v>
      </c>
    </row>
    <row r="11830" spans="1:21" x14ac:dyDescent="0.25">
      <c r="A11830">
        <v>2011</v>
      </c>
      <c r="E11830" s="7" t="s">
        <v>574</v>
      </c>
      <c r="F11830" t="s">
        <v>625</v>
      </c>
      <c r="G11830" t="s">
        <v>624</v>
      </c>
      <c r="H11830" t="s">
        <v>628</v>
      </c>
      <c r="I11830" t="s">
        <v>16</v>
      </c>
      <c r="J11830" t="s">
        <v>708</v>
      </c>
      <c r="N11830">
        <v>17</v>
      </c>
      <c r="P11830"/>
      <c r="S11830" t="s">
        <v>519</v>
      </c>
      <c r="T11830">
        <v>2011</v>
      </c>
      <c r="U11830" t="s">
        <v>978</v>
      </c>
    </row>
    <row r="11831" spans="1:21" x14ac:dyDescent="0.25">
      <c r="A11831">
        <v>2011</v>
      </c>
      <c r="E11831" s="7" t="s">
        <v>574</v>
      </c>
      <c r="F11831" t="s">
        <v>625</v>
      </c>
      <c r="G11831" t="s">
        <v>624</v>
      </c>
      <c r="H11831" t="s">
        <v>702</v>
      </c>
      <c r="I11831" t="s">
        <v>16</v>
      </c>
      <c r="J11831" t="s">
        <v>681</v>
      </c>
      <c r="N11831">
        <v>19</v>
      </c>
      <c r="P11831"/>
      <c r="S11831" t="s">
        <v>519</v>
      </c>
      <c r="T11831">
        <v>2011</v>
      </c>
      <c r="U11831" t="s">
        <v>978</v>
      </c>
    </row>
    <row r="11832" spans="1:21" x14ac:dyDescent="0.25">
      <c r="A11832">
        <v>2011</v>
      </c>
      <c r="E11832" s="7" t="s">
        <v>574</v>
      </c>
      <c r="F11832" t="s">
        <v>625</v>
      </c>
      <c r="G11832" t="s">
        <v>624</v>
      </c>
      <c r="H11832" t="s">
        <v>704</v>
      </c>
      <c r="I11832" t="s">
        <v>16</v>
      </c>
      <c r="J11832" t="s">
        <v>683</v>
      </c>
      <c r="N11832">
        <v>12</v>
      </c>
      <c r="P11832"/>
      <c r="S11832" t="s">
        <v>519</v>
      </c>
      <c r="T11832">
        <v>2011</v>
      </c>
      <c r="U11832" t="s">
        <v>978</v>
      </c>
    </row>
    <row r="11833" spans="1:21" x14ac:dyDescent="0.25">
      <c r="A11833">
        <v>2011</v>
      </c>
      <c r="E11833" s="7" t="s">
        <v>574</v>
      </c>
      <c r="F11833" t="s">
        <v>625</v>
      </c>
      <c r="G11833" t="s">
        <v>624</v>
      </c>
      <c r="H11833" t="s">
        <v>705</v>
      </c>
      <c r="I11833" t="s">
        <v>16</v>
      </c>
      <c r="J11833" t="s">
        <v>683</v>
      </c>
      <c r="N11833">
        <v>6</v>
      </c>
      <c r="P11833"/>
      <c r="S11833" t="s">
        <v>519</v>
      </c>
      <c r="T11833">
        <v>2011</v>
      </c>
      <c r="U11833" t="s">
        <v>978</v>
      </c>
    </row>
    <row r="11834" spans="1:21" x14ac:dyDescent="0.25">
      <c r="A11834">
        <v>2011</v>
      </c>
      <c r="E11834" s="7" t="s">
        <v>574</v>
      </c>
      <c r="F11834" t="s">
        <v>625</v>
      </c>
      <c r="G11834" t="s">
        <v>624</v>
      </c>
      <c r="H11834" t="s">
        <v>703</v>
      </c>
      <c r="I11834" t="s">
        <v>16</v>
      </c>
      <c r="J11834" t="s">
        <v>683</v>
      </c>
      <c r="N11834">
        <v>3</v>
      </c>
      <c r="P11834"/>
      <c r="S11834" t="s">
        <v>519</v>
      </c>
      <c r="T11834">
        <v>2011</v>
      </c>
      <c r="U11834" t="s">
        <v>978</v>
      </c>
    </row>
    <row r="11835" spans="1:21" x14ac:dyDescent="0.25">
      <c r="A11835">
        <v>2011</v>
      </c>
      <c r="E11835" s="7" t="s">
        <v>574</v>
      </c>
      <c r="F11835" t="s">
        <v>625</v>
      </c>
      <c r="G11835" t="s">
        <v>624</v>
      </c>
      <c r="H11835" t="s">
        <v>706</v>
      </c>
      <c r="I11835" t="s">
        <v>17</v>
      </c>
      <c r="J11835" t="s">
        <v>626</v>
      </c>
      <c r="N11835">
        <v>130305</v>
      </c>
      <c r="P11835"/>
      <c r="S11835" t="s">
        <v>519</v>
      </c>
      <c r="T11835">
        <v>2011</v>
      </c>
      <c r="U11835" t="s">
        <v>978</v>
      </c>
    </row>
    <row r="11836" spans="1:21" x14ac:dyDescent="0.25">
      <c r="A11836">
        <v>2011</v>
      </c>
      <c r="E11836" s="7" t="s">
        <v>574</v>
      </c>
      <c r="F11836" t="s">
        <v>625</v>
      </c>
      <c r="G11836" t="s">
        <v>624</v>
      </c>
      <c r="H11836" t="s">
        <v>707</v>
      </c>
      <c r="I11836" t="s">
        <v>17</v>
      </c>
      <c r="J11836" t="s">
        <v>627</v>
      </c>
      <c r="N11836">
        <v>17</v>
      </c>
      <c r="P11836"/>
      <c r="S11836" t="s">
        <v>519</v>
      </c>
      <c r="T11836">
        <v>2011</v>
      </c>
      <c r="U11836" t="s">
        <v>978</v>
      </c>
    </row>
    <row r="11837" spans="1:21" x14ac:dyDescent="0.25">
      <c r="A11837">
        <v>2011</v>
      </c>
      <c r="E11837" s="7" t="s">
        <v>574</v>
      </c>
      <c r="F11837" t="s">
        <v>625</v>
      </c>
      <c r="G11837" t="s">
        <v>624</v>
      </c>
      <c r="H11837" t="s">
        <v>682</v>
      </c>
      <c r="I11837" t="s">
        <v>17</v>
      </c>
      <c r="J11837" t="s">
        <v>682</v>
      </c>
      <c r="N11837">
        <v>3</v>
      </c>
      <c r="P11837"/>
      <c r="S11837" t="s">
        <v>519</v>
      </c>
      <c r="T11837">
        <v>2011</v>
      </c>
      <c r="U11837" t="s">
        <v>978</v>
      </c>
    </row>
    <row r="11838" spans="1:21" x14ac:dyDescent="0.25">
      <c r="A11838">
        <v>2011</v>
      </c>
      <c r="E11838" s="7" t="s">
        <v>574</v>
      </c>
      <c r="F11838" t="s">
        <v>625</v>
      </c>
      <c r="G11838" t="s">
        <v>624</v>
      </c>
      <c r="H11838" t="s">
        <v>665</v>
      </c>
      <c r="I11838" t="s">
        <v>17</v>
      </c>
      <c r="J11838" t="s">
        <v>711</v>
      </c>
      <c r="N11838">
        <v>179</v>
      </c>
      <c r="P11838"/>
      <c r="S11838" t="s">
        <v>519</v>
      </c>
      <c r="T11838">
        <v>2011</v>
      </c>
      <c r="U11838" t="s">
        <v>978</v>
      </c>
    </row>
    <row r="11839" spans="1:21" x14ac:dyDescent="0.25">
      <c r="A11839">
        <v>2011</v>
      </c>
      <c r="E11839" s="7" t="s">
        <v>574</v>
      </c>
      <c r="F11839" t="s">
        <v>625</v>
      </c>
      <c r="G11839" t="s">
        <v>624</v>
      </c>
      <c r="H11839" t="s">
        <v>662</v>
      </c>
      <c r="I11839" t="s">
        <v>17</v>
      </c>
      <c r="J11839" t="s">
        <v>711</v>
      </c>
      <c r="N11839">
        <v>260</v>
      </c>
      <c r="P11839"/>
      <c r="S11839" t="s">
        <v>519</v>
      </c>
      <c r="T11839">
        <v>2011</v>
      </c>
      <c r="U11839" t="s">
        <v>978</v>
      </c>
    </row>
    <row r="11840" spans="1:21" x14ac:dyDescent="0.25">
      <c r="A11840">
        <v>2011</v>
      </c>
      <c r="E11840" s="7" t="s">
        <v>574</v>
      </c>
      <c r="F11840" t="s">
        <v>625</v>
      </c>
      <c r="G11840" t="s">
        <v>624</v>
      </c>
      <c r="H11840" t="s">
        <v>669</v>
      </c>
      <c r="I11840" t="s">
        <v>17</v>
      </c>
      <c r="J11840" t="s">
        <v>711</v>
      </c>
      <c r="N11840">
        <v>452</v>
      </c>
      <c r="P11840"/>
      <c r="S11840" t="s">
        <v>519</v>
      </c>
      <c r="T11840">
        <v>2011</v>
      </c>
      <c r="U11840" t="s">
        <v>978</v>
      </c>
    </row>
    <row r="11841" spans="1:21" x14ac:dyDescent="0.25">
      <c r="A11841">
        <v>2011</v>
      </c>
      <c r="E11841" s="7" t="s">
        <v>574</v>
      </c>
      <c r="F11841" t="s">
        <v>625</v>
      </c>
      <c r="G11841" t="s">
        <v>624</v>
      </c>
      <c r="H11841" t="s">
        <v>671</v>
      </c>
      <c r="I11841" t="s">
        <v>17</v>
      </c>
      <c r="J11841" t="s">
        <v>711</v>
      </c>
      <c r="N11841">
        <v>86</v>
      </c>
      <c r="P11841"/>
      <c r="S11841" t="s">
        <v>519</v>
      </c>
      <c r="T11841">
        <v>2011</v>
      </c>
      <c r="U11841" t="s">
        <v>978</v>
      </c>
    </row>
    <row r="11842" spans="1:21" x14ac:dyDescent="0.25">
      <c r="A11842">
        <v>2011</v>
      </c>
      <c r="E11842" s="7" t="s">
        <v>574</v>
      </c>
      <c r="F11842" t="s">
        <v>625</v>
      </c>
      <c r="G11842" t="s">
        <v>624</v>
      </c>
      <c r="H11842" t="s">
        <v>657</v>
      </c>
      <c r="I11842" t="s">
        <v>17</v>
      </c>
      <c r="J11842" t="s">
        <v>711</v>
      </c>
      <c r="N11842">
        <v>85</v>
      </c>
      <c r="P11842"/>
      <c r="S11842" t="s">
        <v>519</v>
      </c>
      <c r="T11842">
        <v>2011</v>
      </c>
      <c r="U11842" t="s">
        <v>978</v>
      </c>
    </row>
    <row r="11843" spans="1:21" x14ac:dyDescent="0.25">
      <c r="A11843">
        <v>2011</v>
      </c>
      <c r="E11843" s="7" t="s">
        <v>574</v>
      </c>
      <c r="F11843" t="s">
        <v>625</v>
      </c>
      <c r="G11843" t="s">
        <v>624</v>
      </c>
      <c r="H11843" t="s">
        <v>670</v>
      </c>
      <c r="I11843" t="s">
        <v>17</v>
      </c>
      <c r="J11843" t="s">
        <v>711</v>
      </c>
      <c r="N11843">
        <v>121</v>
      </c>
      <c r="P11843"/>
      <c r="S11843" t="s">
        <v>519</v>
      </c>
      <c r="T11843">
        <v>2011</v>
      </c>
      <c r="U11843" t="s">
        <v>978</v>
      </c>
    </row>
    <row r="11844" spans="1:21" x14ac:dyDescent="0.25">
      <c r="A11844">
        <v>2011</v>
      </c>
      <c r="E11844" s="7" t="s">
        <v>574</v>
      </c>
      <c r="F11844" t="s">
        <v>625</v>
      </c>
      <c r="G11844" t="s">
        <v>624</v>
      </c>
      <c r="H11844" t="s">
        <v>667</v>
      </c>
      <c r="I11844" t="s">
        <v>17</v>
      </c>
      <c r="J11844" t="s">
        <v>711</v>
      </c>
      <c r="N11844">
        <v>37</v>
      </c>
      <c r="P11844"/>
      <c r="S11844" t="s">
        <v>519</v>
      </c>
      <c r="T11844">
        <v>2011</v>
      </c>
      <c r="U11844" t="s">
        <v>978</v>
      </c>
    </row>
    <row r="11845" spans="1:21" x14ac:dyDescent="0.25">
      <c r="A11845">
        <v>2011</v>
      </c>
      <c r="E11845" s="7" t="s">
        <v>574</v>
      </c>
      <c r="F11845" t="s">
        <v>625</v>
      </c>
      <c r="G11845" t="s">
        <v>624</v>
      </c>
      <c r="H11845" t="s">
        <v>666</v>
      </c>
      <c r="I11845" t="s">
        <v>17</v>
      </c>
      <c r="J11845" t="s">
        <v>711</v>
      </c>
      <c r="N11845">
        <v>36</v>
      </c>
      <c r="P11845"/>
      <c r="S11845" t="s">
        <v>519</v>
      </c>
      <c r="T11845">
        <v>2011</v>
      </c>
      <c r="U11845" t="s">
        <v>978</v>
      </c>
    </row>
    <row r="11846" spans="1:21" x14ac:dyDescent="0.25">
      <c r="A11846">
        <v>2011</v>
      </c>
      <c r="E11846" s="7" t="s">
        <v>574</v>
      </c>
      <c r="F11846" t="s">
        <v>625</v>
      </c>
      <c r="G11846" t="s">
        <v>624</v>
      </c>
      <c r="H11846" t="s">
        <v>664</v>
      </c>
      <c r="I11846" t="s">
        <v>17</v>
      </c>
      <c r="J11846" t="s">
        <v>711</v>
      </c>
      <c r="N11846">
        <v>151</v>
      </c>
      <c r="P11846"/>
      <c r="S11846" t="s">
        <v>519</v>
      </c>
      <c r="T11846">
        <v>2011</v>
      </c>
      <c r="U11846" t="s">
        <v>978</v>
      </c>
    </row>
    <row r="11847" spans="1:21" x14ac:dyDescent="0.25">
      <c r="A11847">
        <v>2011</v>
      </c>
      <c r="E11847" s="7" t="s">
        <v>574</v>
      </c>
      <c r="F11847" t="s">
        <v>625</v>
      </c>
      <c r="G11847" t="s">
        <v>624</v>
      </c>
      <c r="H11847" t="s">
        <v>656</v>
      </c>
      <c r="I11847" t="s">
        <v>17</v>
      </c>
      <c r="J11847" t="s">
        <v>711</v>
      </c>
      <c r="N11847">
        <v>96</v>
      </c>
      <c r="P11847"/>
      <c r="S11847" t="s">
        <v>519</v>
      </c>
      <c r="T11847">
        <v>2011</v>
      </c>
      <c r="U11847" t="s">
        <v>978</v>
      </c>
    </row>
    <row r="11848" spans="1:21" x14ac:dyDescent="0.25">
      <c r="A11848">
        <v>2011</v>
      </c>
      <c r="E11848" s="7" t="s">
        <v>574</v>
      </c>
      <c r="F11848" t="s">
        <v>625</v>
      </c>
      <c r="G11848" t="s">
        <v>624</v>
      </c>
      <c r="H11848" t="s">
        <v>663</v>
      </c>
      <c r="I11848" t="s">
        <v>17</v>
      </c>
      <c r="J11848" t="s">
        <v>711</v>
      </c>
      <c r="N11848">
        <v>23</v>
      </c>
      <c r="P11848"/>
      <c r="S11848" t="s">
        <v>519</v>
      </c>
      <c r="T11848">
        <v>2011</v>
      </c>
      <c r="U11848" t="s">
        <v>978</v>
      </c>
    </row>
    <row r="11849" spans="1:21" x14ac:dyDescent="0.25">
      <c r="A11849">
        <v>2011</v>
      </c>
      <c r="E11849" s="7" t="s">
        <v>574</v>
      </c>
      <c r="F11849" t="s">
        <v>625</v>
      </c>
      <c r="G11849" t="s">
        <v>624</v>
      </c>
      <c r="H11849" t="s">
        <v>659</v>
      </c>
      <c r="I11849" t="s">
        <v>17</v>
      </c>
      <c r="J11849" t="s">
        <v>711</v>
      </c>
      <c r="N11849">
        <v>90</v>
      </c>
      <c r="P11849"/>
      <c r="S11849" t="s">
        <v>519</v>
      </c>
      <c r="T11849">
        <v>2011</v>
      </c>
      <c r="U11849" t="s">
        <v>978</v>
      </c>
    </row>
    <row r="11850" spans="1:21" x14ac:dyDescent="0.25">
      <c r="A11850">
        <v>2011</v>
      </c>
      <c r="E11850" s="7" t="s">
        <v>574</v>
      </c>
      <c r="F11850" t="s">
        <v>625</v>
      </c>
      <c r="G11850" t="s">
        <v>624</v>
      </c>
      <c r="H11850" t="s">
        <v>673</v>
      </c>
      <c r="I11850" t="s">
        <v>17</v>
      </c>
      <c r="J11850" t="s">
        <v>711</v>
      </c>
      <c r="N11850">
        <v>44</v>
      </c>
      <c r="P11850"/>
      <c r="S11850" t="s">
        <v>519</v>
      </c>
      <c r="T11850">
        <v>2011</v>
      </c>
      <c r="U11850" t="s">
        <v>978</v>
      </c>
    </row>
    <row r="11851" spans="1:21" x14ac:dyDescent="0.25">
      <c r="A11851">
        <v>2011</v>
      </c>
      <c r="E11851" s="7" t="s">
        <v>574</v>
      </c>
      <c r="F11851" t="s">
        <v>625</v>
      </c>
      <c r="G11851" t="s">
        <v>624</v>
      </c>
      <c r="H11851" t="s">
        <v>658</v>
      </c>
      <c r="I11851" t="s">
        <v>17</v>
      </c>
      <c r="J11851" t="s">
        <v>711</v>
      </c>
      <c r="N11851">
        <v>77</v>
      </c>
      <c r="P11851"/>
      <c r="S11851" t="s">
        <v>519</v>
      </c>
      <c r="T11851">
        <v>2011</v>
      </c>
      <c r="U11851" t="s">
        <v>978</v>
      </c>
    </row>
    <row r="11852" spans="1:21" x14ac:dyDescent="0.25">
      <c r="A11852">
        <v>2011</v>
      </c>
      <c r="E11852" s="7" t="s">
        <v>574</v>
      </c>
      <c r="F11852" t="s">
        <v>625</v>
      </c>
      <c r="G11852" t="s">
        <v>624</v>
      </c>
      <c r="H11852" t="s">
        <v>661</v>
      </c>
      <c r="I11852" t="s">
        <v>17</v>
      </c>
      <c r="J11852" t="s">
        <v>711</v>
      </c>
      <c r="N11852">
        <v>17</v>
      </c>
      <c r="P11852"/>
      <c r="S11852" t="s">
        <v>519</v>
      </c>
      <c r="T11852">
        <v>2011</v>
      </c>
      <c r="U11852" t="s">
        <v>978</v>
      </c>
    </row>
    <row r="11853" spans="1:21" x14ac:dyDescent="0.25">
      <c r="A11853">
        <v>2011</v>
      </c>
      <c r="E11853" s="7" t="s">
        <v>574</v>
      </c>
      <c r="F11853" t="s">
        <v>625</v>
      </c>
      <c r="G11853" t="s">
        <v>624</v>
      </c>
      <c r="H11853" t="s">
        <v>660</v>
      </c>
      <c r="I11853" t="s">
        <v>17</v>
      </c>
      <c r="J11853" t="s">
        <v>711</v>
      </c>
      <c r="N11853">
        <v>11</v>
      </c>
      <c r="P11853"/>
      <c r="S11853" t="s">
        <v>519</v>
      </c>
      <c r="T11853">
        <v>2011</v>
      </c>
      <c r="U11853" t="s">
        <v>978</v>
      </c>
    </row>
    <row r="11854" spans="1:21" x14ac:dyDescent="0.25">
      <c r="A11854">
        <v>2011</v>
      </c>
      <c r="E11854" s="7" t="s">
        <v>574</v>
      </c>
      <c r="F11854" t="s">
        <v>625</v>
      </c>
      <c r="G11854" t="s">
        <v>624</v>
      </c>
      <c r="H11854" t="s">
        <v>672</v>
      </c>
      <c r="I11854" t="s">
        <v>17</v>
      </c>
      <c r="J11854" t="s">
        <v>711</v>
      </c>
      <c r="N11854">
        <v>1</v>
      </c>
      <c r="P11854"/>
      <c r="S11854" t="s">
        <v>519</v>
      </c>
      <c r="T11854">
        <v>2011</v>
      </c>
      <c r="U11854" t="s">
        <v>978</v>
      </c>
    </row>
    <row r="11855" spans="1:21" x14ac:dyDescent="0.25">
      <c r="A11855">
        <v>2011</v>
      </c>
      <c r="E11855" s="7" t="s">
        <v>574</v>
      </c>
      <c r="F11855" t="s">
        <v>625</v>
      </c>
      <c r="G11855" t="s">
        <v>624</v>
      </c>
      <c r="H11855" t="s">
        <v>668</v>
      </c>
      <c r="I11855" t="s">
        <v>17</v>
      </c>
      <c r="J11855" t="s">
        <v>711</v>
      </c>
      <c r="N11855">
        <v>5</v>
      </c>
      <c r="P11855"/>
      <c r="S11855" t="s">
        <v>519</v>
      </c>
      <c r="T11855">
        <v>2011</v>
      </c>
      <c r="U11855" t="s">
        <v>978</v>
      </c>
    </row>
    <row r="11856" spans="1:21" x14ac:dyDescent="0.25">
      <c r="A11856">
        <v>2011</v>
      </c>
      <c r="E11856" s="7" t="s">
        <v>574</v>
      </c>
      <c r="F11856" t="s">
        <v>625</v>
      </c>
      <c r="G11856" t="s">
        <v>624</v>
      </c>
      <c r="H11856" t="s">
        <v>655</v>
      </c>
      <c r="I11856" t="s">
        <v>17</v>
      </c>
      <c r="J11856" t="s">
        <v>711</v>
      </c>
      <c r="N11856">
        <v>3</v>
      </c>
      <c r="P11856"/>
      <c r="S11856" t="s">
        <v>519</v>
      </c>
      <c r="T11856">
        <v>2011</v>
      </c>
      <c r="U11856" t="s">
        <v>978</v>
      </c>
    </row>
    <row r="11857" spans="1:21" x14ac:dyDescent="0.25">
      <c r="A11857">
        <v>2011</v>
      </c>
      <c r="E11857" s="7" t="s">
        <v>574</v>
      </c>
      <c r="F11857" t="s">
        <v>625</v>
      </c>
      <c r="G11857" t="s">
        <v>624</v>
      </c>
      <c r="H11857" t="s">
        <v>674</v>
      </c>
      <c r="I11857" t="s">
        <v>17</v>
      </c>
      <c r="J11857" t="s">
        <v>712</v>
      </c>
      <c r="N11857">
        <v>7</v>
      </c>
      <c r="P11857"/>
      <c r="S11857" t="s">
        <v>519</v>
      </c>
      <c r="T11857">
        <v>2011</v>
      </c>
      <c r="U11857" t="s">
        <v>978</v>
      </c>
    </row>
    <row r="11858" spans="1:21" x14ac:dyDescent="0.25">
      <c r="A11858">
        <v>2011</v>
      </c>
      <c r="E11858" s="7" t="s">
        <v>574</v>
      </c>
      <c r="F11858" t="s">
        <v>625</v>
      </c>
      <c r="G11858" t="s">
        <v>624</v>
      </c>
      <c r="H11858" t="s">
        <v>677</v>
      </c>
      <c r="I11858" t="s">
        <v>17</v>
      </c>
      <c r="J11858" t="s">
        <v>712</v>
      </c>
      <c r="N11858">
        <v>12</v>
      </c>
      <c r="P11858"/>
      <c r="S11858" t="s">
        <v>519</v>
      </c>
      <c r="T11858">
        <v>2011</v>
      </c>
      <c r="U11858" t="s">
        <v>978</v>
      </c>
    </row>
    <row r="11859" spans="1:21" x14ac:dyDescent="0.25">
      <c r="A11859">
        <v>2011</v>
      </c>
      <c r="E11859" s="7" t="s">
        <v>574</v>
      </c>
      <c r="F11859" t="s">
        <v>625</v>
      </c>
      <c r="G11859" t="s">
        <v>624</v>
      </c>
      <c r="H11859" t="s">
        <v>678</v>
      </c>
      <c r="I11859" t="s">
        <v>17</v>
      </c>
      <c r="J11859" t="s">
        <v>712</v>
      </c>
      <c r="N11859">
        <v>12</v>
      </c>
      <c r="P11859"/>
      <c r="S11859" t="s">
        <v>519</v>
      </c>
      <c r="T11859">
        <v>2011</v>
      </c>
      <c r="U11859" t="s">
        <v>978</v>
      </c>
    </row>
    <row r="11860" spans="1:21" x14ac:dyDescent="0.25">
      <c r="A11860">
        <v>2011</v>
      </c>
      <c r="E11860" s="7" t="s">
        <v>574</v>
      </c>
      <c r="F11860" t="s">
        <v>625</v>
      </c>
      <c r="G11860" t="s">
        <v>624</v>
      </c>
      <c r="H11860" t="s">
        <v>675</v>
      </c>
      <c r="I11860" t="s">
        <v>17</v>
      </c>
      <c r="J11860" t="s">
        <v>712</v>
      </c>
      <c r="N11860">
        <v>3</v>
      </c>
      <c r="P11860"/>
      <c r="S11860" t="s">
        <v>519</v>
      </c>
      <c r="T11860">
        <v>2011</v>
      </c>
      <c r="U11860" t="s">
        <v>978</v>
      </c>
    </row>
    <row r="11861" spans="1:21" x14ac:dyDescent="0.25">
      <c r="A11861">
        <v>2011</v>
      </c>
      <c r="E11861" s="7" t="s">
        <v>574</v>
      </c>
      <c r="F11861" t="s">
        <v>625</v>
      </c>
      <c r="G11861" t="s">
        <v>624</v>
      </c>
      <c r="H11861" t="s">
        <v>676</v>
      </c>
      <c r="I11861" t="s">
        <v>17</v>
      </c>
      <c r="J11861" t="s">
        <v>712</v>
      </c>
      <c r="N11861">
        <v>23</v>
      </c>
      <c r="P11861"/>
      <c r="S11861" t="s">
        <v>519</v>
      </c>
      <c r="T11861">
        <v>2011</v>
      </c>
      <c r="U11861" t="s">
        <v>978</v>
      </c>
    </row>
    <row r="11862" spans="1:21" x14ac:dyDescent="0.25">
      <c r="A11862">
        <v>2011</v>
      </c>
      <c r="E11862" s="7" t="s">
        <v>574</v>
      </c>
      <c r="F11862" t="s">
        <v>625</v>
      </c>
      <c r="G11862" t="s">
        <v>624</v>
      </c>
      <c r="H11862" t="s">
        <v>679</v>
      </c>
      <c r="I11862" t="s">
        <v>17</v>
      </c>
      <c r="J11862" t="s">
        <v>713</v>
      </c>
      <c r="N11862">
        <v>3</v>
      </c>
      <c r="P11862"/>
      <c r="S11862" t="s">
        <v>519</v>
      </c>
      <c r="T11862">
        <v>2011</v>
      </c>
      <c r="U11862" t="s">
        <v>978</v>
      </c>
    </row>
    <row r="11863" spans="1:21" x14ac:dyDescent="0.25">
      <c r="A11863">
        <v>2011</v>
      </c>
      <c r="E11863" s="7" t="s">
        <v>574</v>
      </c>
      <c r="F11863" t="s">
        <v>625</v>
      </c>
      <c r="G11863" t="s">
        <v>624</v>
      </c>
      <c r="H11863" t="s">
        <v>680</v>
      </c>
      <c r="I11863" t="s">
        <v>17</v>
      </c>
      <c r="J11863" t="s">
        <v>713</v>
      </c>
      <c r="N11863">
        <v>0</v>
      </c>
      <c r="P11863"/>
      <c r="S11863" t="s">
        <v>519</v>
      </c>
      <c r="T11863">
        <v>2011</v>
      </c>
      <c r="U11863" t="s">
        <v>978</v>
      </c>
    </row>
    <row r="11864" spans="1:21" x14ac:dyDescent="0.25">
      <c r="A11864">
        <v>2011</v>
      </c>
      <c r="E11864" s="7" t="s">
        <v>574</v>
      </c>
      <c r="F11864" t="s">
        <v>625</v>
      </c>
      <c r="G11864" t="s">
        <v>624</v>
      </c>
      <c r="H11864" t="s">
        <v>697</v>
      </c>
      <c r="I11864" t="s">
        <v>17</v>
      </c>
      <c r="J11864" t="s">
        <v>715</v>
      </c>
      <c r="N11864">
        <v>15</v>
      </c>
      <c r="P11864"/>
      <c r="S11864" t="s">
        <v>519</v>
      </c>
      <c r="T11864">
        <v>2011</v>
      </c>
      <c r="U11864" t="s">
        <v>978</v>
      </c>
    </row>
    <row r="11865" spans="1:21" x14ac:dyDescent="0.25">
      <c r="A11865">
        <v>2011</v>
      </c>
      <c r="E11865" s="7" t="s">
        <v>574</v>
      </c>
      <c r="F11865" t="s">
        <v>625</v>
      </c>
      <c r="G11865" t="s">
        <v>624</v>
      </c>
      <c r="H11865" t="s">
        <v>698</v>
      </c>
      <c r="I11865" t="s">
        <v>17</v>
      </c>
      <c r="J11865" t="s">
        <v>715</v>
      </c>
      <c r="N11865">
        <v>14</v>
      </c>
      <c r="P11865"/>
      <c r="S11865" t="s">
        <v>519</v>
      </c>
      <c r="T11865">
        <v>2011</v>
      </c>
      <c r="U11865" t="s">
        <v>978</v>
      </c>
    </row>
    <row r="11866" spans="1:21" x14ac:dyDescent="0.25">
      <c r="A11866">
        <v>2011</v>
      </c>
      <c r="E11866" s="7" t="s">
        <v>574</v>
      </c>
      <c r="F11866" t="s">
        <v>625</v>
      </c>
      <c r="G11866" t="s">
        <v>624</v>
      </c>
      <c r="H11866" t="s">
        <v>700</v>
      </c>
      <c r="I11866" t="s">
        <v>17</v>
      </c>
      <c r="J11866" t="s">
        <v>715</v>
      </c>
      <c r="N11866">
        <v>23</v>
      </c>
      <c r="P11866"/>
      <c r="S11866" t="s">
        <v>519</v>
      </c>
      <c r="T11866">
        <v>2011</v>
      </c>
      <c r="U11866" t="s">
        <v>978</v>
      </c>
    </row>
    <row r="11867" spans="1:21" x14ac:dyDescent="0.25">
      <c r="A11867">
        <v>2011</v>
      </c>
      <c r="E11867" s="7" t="s">
        <v>574</v>
      </c>
      <c r="F11867" t="s">
        <v>625</v>
      </c>
      <c r="G11867" t="s">
        <v>624</v>
      </c>
      <c r="H11867" t="s">
        <v>699</v>
      </c>
      <c r="I11867" t="s">
        <v>17</v>
      </c>
      <c r="J11867" t="s">
        <v>715</v>
      </c>
      <c r="N11867">
        <v>3</v>
      </c>
      <c r="P11867"/>
      <c r="S11867" t="s">
        <v>519</v>
      </c>
      <c r="T11867">
        <v>2011</v>
      </c>
      <c r="U11867" t="s">
        <v>978</v>
      </c>
    </row>
    <row r="11868" spans="1:21" x14ac:dyDescent="0.25">
      <c r="A11868">
        <v>2011</v>
      </c>
      <c r="E11868" s="7" t="s">
        <v>574</v>
      </c>
      <c r="F11868" t="s">
        <v>625</v>
      </c>
      <c r="G11868" t="s">
        <v>624</v>
      </c>
      <c r="H11868" t="s">
        <v>701</v>
      </c>
      <c r="I11868" t="s">
        <v>17</v>
      </c>
      <c r="J11868" t="s">
        <v>715</v>
      </c>
      <c r="N11868">
        <v>8</v>
      </c>
      <c r="P11868"/>
      <c r="S11868" t="s">
        <v>519</v>
      </c>
      <c r="T11868">
        <v>2011</v>
      </c>
      <c r="U11868" t="s">
        <v>978</v>
      </c>
    </row>
    <row r="11869" spans="1:21" x14ac:dyDescent="0.25">
      <c r="A11869">
        <v>2011</v>
      </c>
      <c r="E11869" s="7" t="s">
        <v>574</v>
      </c>
      <c r="F11869" t="s">
        <v>625</v>
      </c>
      <c r="G11869" t="s">
        <v>624</v>
      </c>
      <c r="H11869" t="s">
        <v>696</v>
      </c>
      <c r="I11869" t="s">
        <v>17</v>
      </c>
      <c r="J11869" t="s">
        <v>714</v>
      </c>
      <c r="N11869">
        <v>54</v>
      </c>
      <c r="P11869"/>
      <c r="S11869" t="s">
        <v>519</v>
      </c>
      <c r="T11869">
        <v>2011</v>
      </c>
      <c r="U11869" t="s">
        <v>978</v>
      </c>
    </row>
    <row r="11870" spans="1:21" x14ac:dyDescent="0.25">
      <c r="A11870">
        <v>2011</v>
      </c>
      <c r="E11870" s="7" t="s">
        <v>574</v>
      </c>
      <c r="F11870" t="s">
        <v>625</v>
      </c>
      <c r="G11870" t="s">
        <v>624</v>
      </c>
      <c r="H11870" t="s">
        <v>686</v>
      </c>
      <c r="I11870" t="s">
        <v>17</v>
      </c>
      <c r="J11870" t="s">
        <v>714</v>
      </c>
      <c r="N11870">
        <v>49</v>
      </c>
      <c r="P11870"/>
      <c r="S11870" t="s">
        <v>519</v>
      </c>
      <c r="T11870">
        <v>2011</v>
      </c>
      <c r="U11870" t="s">
        <v>978</v>
      </c>
    </row>
    <row r="11871" spans="1:21" x14ac:dyDescent="0.25">
      <c r="A11871">
        <v>2011</v>
      </c>
      <c r="E11871" s="7" t="s">
        <v>574</v>
      </c>
      <c r="F11871" t="s">
        <v>625</v>
      </c>
      <c r="G11871" t="s">
        <v>624</v>
      </c>
      <c r="H11871" t="s">
        <v>691</v>
      </c>
      <c r="I11871" t="s">
        <v>17</v>
      </c>
      <c r="J11871" t="s">
        <v>714</v>
      </c>
      <c r="N11871">
        <v>15</v>
      </c>
      <c r="P11871"/>
      <c r="S11871" t="s">
        <v>519</v>
      </c>
      <c r="T11871">
        <v>2011</v>
      </c>
      <c r="U11871" t="s">
        <v>978</v>
      </c>
    </row>
    <row r="11872" spans="1:21" x14ac:dyDescent="0.25">
      <c r="A11872">
        <v>2011</v>
      </c>
      <c r="E11872" s="7" t="s">
        <v>574</v>
      </c>
      <c r="F11872" t="s">
        <v>625</v>
      </c>
      <c r="G11872" t="s">
        <v>624</v>
      </c>
      <c r="H11872" t="s">
        <v>690</v>
      </c>
      <c r="I11872" t="s">
        <v>17</v>
      </c>
      <c r="J11872" t="s">
        <v>714</v>
      </c>
      <c r="N11872">
        <v>0</v>
      </c>
      <c r="P11872"/>
      <c r="S11872" t="s">
        <v>519</v>
      </c>
      <c r="T11872">
        <v>2011</v>
      </c>
      <c r="U11872" t="s">
        <v>978</v>
      </c>
    </row>
    <row r="11873" spans="1:21" x14ac:dyDescent="0.25">
      <c r="A11873">
        <v>2011</v>
      </c>
      <c r="E11873" s="7" t="s">
        <v>574</v>
      </c>
      <c r="F11873" t="s">
        <v>625</v>
      </c>
      <c r="G11873" t="s">
        <v>624</v>
      </c>
      <c r="H11873" t="s">
        <v>684</v>
      </c>
      <c r="I11873" t="s">
        <v>17</v>
      </c>
      <c r="J11873" t="s">
        <v>714</v>
      </c>
      <c r="N11873">
        <v>161</v>
      </c>
      <c r="P11873"/>
      <c r="S11873" t="s">
        <v>519</v>
      </c>
      <c r="T11873">
        <v>2011</v>
      </c>
      <c r="U11873" t="s">
        <v>978</v>
      </c>
    </row>
    <row r="11874" spans="1:21" x14ac:dyDescent="0.25">
      <c r="A11874">
        <v>2011</v>
      </c>
      <c r="E11874" s="7" t="s">
        <v>574</v>
      </c>
      <c r="F11874" t="s">
        <v>625</v>
      </c>
      <c r="G11874" t="s">
        <v>624</v>
      </c>
      <c r="H11874" t="s">
        <v>685</v>
      </c>
      <c r="I11874" t="s">
        <v>17</v>
      </c>
      <c r="J11874" t="s">
        <v>714</v>
      </c>
      <c r="N11874">
        <v>84</v>
      </c>
      <c r="P11874"/>
      <c r="S11874" t="s">
        <v>519</v>
      </c>
      <c r="T11874">
        <v>2011</v>
      </c>
      <c r="U11874" t="s">
        <v>978</v>
      </c>
    </row>
    <row r="11875" spans="1:21" x14ac:dyDescent="0.25">
      <c r="A11875">
        <v>2011</v>
      </c>
      <c r="E11875" s="7" t="s">
        <v>574</v>
      </c>
      <c r="F11875" t="s">
        <v>625</v>
      </c>
      <c r="G11875" t="s">
        <v>624</v>
      </c>
      <c r="H11875" t="s">
        <v>688</v>
      </c>
      <c r="I11875" t="s">
        <v>17</v>
      </c>
      <c r="J11875" t="s">
        <v>714</v>
      </c>
      <c r="N11875">
        <v>5</v>
      </c>
      <c r="P11875"/>
      <c r="S11875" t="s">
        <v>519</v>
      </c>
      <c r="T11875">
        <v>2011</v>
      </c>
      <c r="U11875" t="s">
        <v>978</v>
      </c>
    </row>
    <row r="11876" spans="1:21" x14ac:dyDescent="0.25">
      <c r="A11876">
        <v>2011</v>
      </c>
      <c r="E11876" s="7" t="s">
        <v>574</v>
      </c>
      <c r="F11876" t="s">
        <v>625</v>
      </c>
      <c r="G11876" t="s">
        <v>624</v>
      </c>
      <c r="H11876" t="s">
        <v>695</v>
      </c>
      <c r="I11876" t="s">
        <v>17</v>
      </c>
      <c r="J11876" t="s">
        <v>714</v>
      </c>
      <c r="N11876">
        <v>22</v>
      </c>
      <c r="P11876"/>
      <c r="S11876" t="s">
        <v>519</v>
      </c>
      <c r="T11876">
        <v>2011</v>
      </c>
      <c r="U11876" t="s">
        <v>978</v>
      </c>
    </row>
    <row r="11877" spans="1:21" x14ac:dyDescent="0.25">
      <c r="A11877">
        <v>2011</v>
      </c>
      <c r="E11877" s="7" t="s">
        <v>574</v>
      </c>
      <c r="F11877" t="s">
        <v>625</v>
      </c>
      <c r="G11877" t="s">
        <v>624</v>
      </c>
      <c r="H11877" t="s">
        <v>694</v>
      </c>
      <c r="I11877" t="s">
        <v>17</v>
      </c>
      <c r="J11877" t="s">
        <v>714</v>
      </c>
      <c r="N11877">
        <v>89</v>
      </c>
      <c r="P11877"/>
      <c r="S11877" t="s">
        <v>519</v>
      </c>
      <c r="T11877">
        <v>2011</v>
      </c>
      <c r="U11877" t="s">
        <v>978</v>
      </c>
    </row>
    <row r="11878" spans="1:21" x14ac:dyDescent="0.25">
      <c r="A11878">
        <v>2011</v>
      </c>
      <c r="E11878" s="7" t="s">
        <v>574</v>
      </c>
      <c r="F11878" t="s">
        <v>625</v>
      </c>
      <c r="G11878" t="s">
        <v>624</v>
      </c>
      <c r="H11878" t="s">
        <v>687</v>
      </c>
      <c r="I11878" t="s">
        <v>17</v>
      </c>
      <c r="J11878" t="s">
        <v>714</v>
      </c>
      <c r="N11878">
        <v>286</v>
      </c>
      <c r="P11878"/>
      <c r="S11878" t="s">
        <v>519</v>
      </c>
      <c r="T11878">
        <v>2011</v>
      </c>
      <c r="U11878" t="s">
        <v>978</v>
      </c>
    </row>
    <row r="11879" spans="1:21" x14ac:dyDescent="0.25">
      <c r="A11879">
        <v>2011</v>
      </c>
      <c r="E11879" s="7" t="s">
        <v>574</v>
      </c>
      <c r="F11879" t="s">
        <v>625</v>
      </c>
      <c r="G11879" t="s">
        <v>624</v>
      </c>
      <c r="H11879" t="s">
        <v>692</v>
      </c>
      <c r="I11879" t="s">
        <v>17</v>
      </c>
      <c r="J11879" t="s">
        <v>714</v>
      </c>
      <c r="N11879">
        <v>32</v>
      </c>
      <c r="P11879"/>
      <c r="S11879" t="s">
        <v>519</v>
      </c>
      <c r="T11879">
        <v>2011</v>
      </c>
      <c r="U11879" t="s">
        <v>978</v>
      </c>
    </row>
    <row r="11880" spans="1:21" x14ac:dyDescent="0.25">
      <c r="A11880">
        <v>2011</v>
      </c>
      <c r="E11880" s="7" t="s">
        <v>574</v>
      </c>
      <c r="F11880" t="s">
        <v>625</v>
      </c>
      <c r="G11880" t="s">
        <v>624</v>
      </c>
      <c r="H11880" t="s">
        <v>689</v>
      </c>
      <c r="I11880" t="s">
        <v>17</v>
      </c>
      <c r="J11880" t="s">
        <v>714</v>
      </c>
      <c r="N11880">
        <v>3</v>
      </c>
      <c r="P11880"/>
      <c r="S11880" t="s">
        <v>519</v>
      </c>
      <c r="T11880">
        <v>2011</v>
      </c>
      <c r="U11880" t="s">
        <v>978</v>
      </c>
    </row>
    <row r="11881" spans="1:21" x14ac:dyDescent="0.25">
      <c r="A11881">
        <v>2011</v>
      </c>
      <c r="E11881" s="7" t="s">
        <v>574</v>
      </c>
      <c r="F11881" t="s">
        <v>625</v>
      </c>
      <c r="G11881" t="s">
        <v>624</v>
      </c>
      <c r="H11881" t="s">
        <v>693</v>
      </c>
      <c r="I11881" t="s">
        <v>17</v>
      </c>
      <c r="J11881" t="s">
        <v>714</v>
      </c>
      <c r="N11881">
        <v>13</v>
      </c>
      <c r="P11881"/>
      <c r="S11881" t="s">
        <v>519</v>
      </c>
      <c r="T11881">
        <v>2011</v>
      </c>
      <c r="U11881" t="s">
        <v>978</v>
      </c>
    </row>
    <row r="11882" spans="1:21" x14ac:dyDescent="0.25">
      <c r="A11882">
        <v>2011</v>
      </c>
      <c r="E11882" s="7" t="s">
        <v>574</v>
      </c>
      <c r="F11882" t="s">
        <v>625</v>
      </c>
      <c r="G11882" t="s">
        <v>624</v>
      </c>
      <c r="H11882" t="s">
        <v>651</v>
      </c>
      <c r="I11882" t="s">
        <v>17</v>
      </c>
      <c r="J11882" t="s">
        <v>710</v>
      </c>
      <c r="N11882">
        <v>24</v>
      </c>
      <c r="P11882"/>
      <c r="S11882" t="s">
        <v>519</v>
      </c>
      <c r="T11882">
        <v>2011</v>
      </c>
      <c r="U11882" t="s">
        <v>978</v>
      </c>
    </row>
    <row r="11883" spans="1:21" x14ac:dyDescent="0.25">
      <c r="A11883">
        <v>2011</v>
      </c>
      <c r="E11883" s="7" t="s">
        <v>574</v>
      </c>
      <c r="F11883" t="s">
        <v>625</v>
      </c>
      <c r="G11883" t="s">
        <v>624</v>
      </c>
      <c r="H11883" t="s">
        <v>646</v>
      </c>
      <c r="I11883" t="s">
        <v>17</v>
      </c>
      <c r="J11883" t="s">
        <v>710</v>
      </c>
      <c r="N11883">
        <v>87</v>
      </c>
      <c r="P11883"/>
      <c r="S11883" t="s">
        <v>519</v>
      </c>
      <c r="T11883">
        <v>2011</v>
      </c>
      <c r="U11883" t="s">
        <v>978</v>
      </c>
    </row>
    <row r="11884" spans="1:21" x14ac:dyDescent="0.25">
      <c r="A11884">
        <v>2011</v>
      </c>
      <c r="E11884" s="7" t="s">
        <v>574</v>
      </c>
      <c r="F11884" t="s">
        <v>625</v>
      </c>
      <c r="G11884" t="s">
        <v>624</v>
      </c>
      <c r="H11884" t="s">
        <v>645</v>
      </c>
      <c r="I11884" t="s">
        <v>17</v>
      </c>
      <c r="J11884" t="s">
        <v>710</v>
      </c>
      <c r="N11884">
        <v>166</v>
      </c>
      <c r="P11884"/>
      <c r="S11884" t="s">
        <v>519</v>
      </c>
      <c r="T11884">
        <v>2011</v>
      </c>
      <c r="U11884" t="s">
        <v>978</v>
      </c>
    </row>
    <row r="11885" spans="1:21" x14ac:dyDescent="0.25">
      <c r="A11885">
        <v>2011</v>
      </c>
      <c r="E11885" s="7" t="s">
        <v>574</v>
      </c>
      <c r="F11885" t="s">
        <v>625</v>
      </c>
      <c r="G11885" t="s">
        <v>624</v>
      </c>
      <c r="H11885" t="s">
        <v>648</v>
      </c>
      <c r="I11885" t="s">
        <v>17</v>
      </c>
      <c r="J11885" t="s">
        <v>710</v>
      </c>
      <c r="N11885">
        <v>29</v>
      </c>
      <c r="P11885"/>
      <c r="S11885" t="s">
        <v>519</v>
      </c>
      <c r="T11885">
        <v>2011</v>
      </c>
      <c r="U11885" t="s">
        <v>978</v>
      </c>
    </row>
    <row r="11886" spans="1:21" x14ac:dyDescent="0.25">
      <c r="A11886">
        <v>2011</v>
      </c>
      <c r="E11886" s="7" t="s">
        <v>574</v>
      </c>
      <c r="F11886" t="s">
        <v>625</v>
      </c>
      <c r="G11886" t="s">
        <v>624</v>
      </c>
      <c r="H11886" t="s">
        <v>649</v>
      </c>
      <c r="I11886" t="s">
        <v>17</v>
      </c>
      <c r="J11886" t="s">
        <v>710</v>
      </c>
      <c r="N11886">
        <v>7</v>
      </c>
      <c r="P11886"/>
      <c r="S11886" t="s">
        <v>519</v>
      </c>
      <c r="T11886">
        <v>2011</v>
      </c>
      <c r="U11886" t="s">
        <v>978</v>
      </c>
    </row>
    <row r="11887" spans="1:21" x14ac:dyDescent="0.25">
      <c r="A11887">
        <v>2011</v>
      </c>
      <c r="E11887" s="7" t="s">
        <v>574</v>
      </c>
      <c r="F11887" t="s">
        <v>625</v>
      </c>
      <c r="G11887" t="s">
        <v>624</v>
      </c>
      <c r="H11887" t="s">
        <v>654</v>
      </c>
      <c r="I11887" t="s">
        <v>17</v>
      </c>
      <c r="J11887" t="s">
        <v>710</v>
      </c>
      <c r="N11887">
        <v>6</v>
      </c>
      <c r="P11887"/>
      <c r="S11887" t="s">
        <v>519</v>
      </c>
      <c r="T11887">
        <v>2011</v>
      </c>
      <c r="U11887" t="s">
        <v>978</v>
      </c>
    </row>
    <row r="11888" spans="1:21" x14ac:dyDescent="0.25">
      <c r="A11888">
        <v>2011</v>
      </c>
      <c r="E11888" s="7" t="s">
        <v>574</v>
      </c>
      <c r="F11888" t="s">
        <v>625</v>
      </c>
      <c r="G11888" t="s">
        <v>624</v>
      </c>
      <c r="H11888" t="s">
        <v>653</v>
      </c>
      <c r="I11888" t="s">
        <v>17</v>
      </c>
      <c r="J11888" t="s">
        <v>710</v>
      </c>
      <c r="N11888">
        <v>78</v>
      </c>
      <c r="P11888"/>
      <c r="S11888" t="s">
        <v>519</v>
      </c>
      <c r="T11888">
        <v>2011</v>
      </c>
      <c r="U11888" t="s">
        <v>978</v>
      </c>
    </row>
    <row r="11889" spans="1:21" x14ac:dyDescent="0.25">
      <c r="A11889">
        <v>2011</v>
      </c>
      <c r="E11889" s="7" t="s">
        <v>574</v>
      </c>
      <c r="F11889" t="s">
        <v>625</v>
      </c>
      <c r="G11889" t="s">
        <v>624</v>
      </c>
      <c r="H11889" t="s">
        <v>650</v>
      </c>
      <c r="I11889" t="s">
        <v>17</v>
      </c>
      <c r="J11889" t="s">
        <v>710</v>
      </c>
      <c r="N11889">
        <v>9</v>
      </c>
      <c r="P11889"/>
      <c r="S11889" t="s">
        <v>519</v>
      </c>
      <c r="T11889">
        <v>2011</v>
      </c>
      <c r="U11889" t="s">
        <v>978</v>
      </c>
    </row>
    <row r="11890" spans="1:21" x14ac:dyDescent="0.25">
      <c r="A11890">
        <v>2011</v>
      </c>
      <c r="E11890" s="7" t="s">
        <v>574</v>
      </c>
      <c r="F11890" t="s">
        <v>625</v>
      </c>
      <c r="G11890" t="s">
        <v>624</v>
      </c>
      <c r="H11890" t="s">
        <v>652</v>
      </c>
      <c r="I11890" t="s">
        <v>17</v>
      </c>
      <c r="J11890" t="s">
        <v>710</v>
      </c>
      <c r="N11890">
        <v>379</v>
      </c>
      <c r="P11890"/>
      <c r="S11890" t="s">
        <v>519</v>
      </c>
      <c r="T11890">
        <v>2011</v>
      </c>
      <c r="U11890" t="s">
        <v>978</v>
      </c>
    </row>
    <row r="11891" spans="1:21" x14ac:dyDescent="0.25">
      <c r="A11891">
        <v>2011</v>
      </c>
      <c r="E11891" s="7" t="s">
        <v>574</v>
      </c>
      <c r="F11891" t="s">
        <v>625</v>
      </c>
      <c r="G11891" t="s">
        <v>624</v>
      </c>
      <c r="H11891" t="s">
        <v>647</v>
      </c>
      <c r="I11891" t="s">
        <v>17</v>
      </c>
      <c r="J11891" t="s">
        <v>710</v>
      </c>
      <c r="N11891">
        <v>18</v>
      </c>
      <c r="P11891"/>
      <c r="S11891" t="s">
        <v>519</v>
      </c>
      <c r="T11891">
        <v>2011</v>
      </c>
      <c r="U11891" t="s">
        <v>978</v>
      </c>
    </row>
    <row r="11892" spans="1:21" x14ac:dyDescent="0.25">
      <c r="A11892">
        <v>2011</v>
      </c>
      <c r="E11892" s="7" t="s">
        <v>574</v>
      </c>
      <c r="F11892" t="s">
        <v>625</v>
      </c>
      <c r="G11892" t="s">
        <v>624</v>
      </c>
      <c r="H11892" t="s">
        <v>644</v>
      </c>
      <c r="I11892" t="s">
        <v>17</v>
      </c>
      <c r="J11892" t="s">
        <v>709</v>
      </c>
      <c r="N11892">
        <v>0</v>
      </c>
      <c r="P11892"/>
      <c r="S11892" t="s">
        <v>519</v>
      </c>
      <c r="T11892">
        <v>2011</v>
      </c>
      <c r="U11892" t="s">
        <v>978</v>
      </c>
    </row>
    <row r="11893" spans="1:21" x14ac:dyDescent="0.25">
      <c r="A11893">
        <v>2011</v>
      </c>
      <c r="E11893" s="7" t="s">
        <v>574</v>
      </c>
      <c r="F11893" t="s">
        <v>625</v>
      </c>
      <c r="G11893" t="s">
        <v>624</v>
      </c>
      <c r="H11893" t="s">
        <v>643</v>
      </c>
      <c r="I11893" t="s">
        <v>17</v>
      </c>
      <c r="J11893" t="s">
        <v>709</v>
      </c>
      <c r="N11893">
        <v>0</v>
      </c>
      <c r="P11893"/>
      <c r="S11893" t="s">
        <v>519</v>
      </c>
      <c r="T11893">
        <v>2011</v>
      </c>
      <c r="U11893" t="s">
        <v>978</v>
      </c>
    </row>
    <row r="11894" spans="1:21" x14ac:dyDescent="0.25">
      <c r="A11894">
        <v>2011</v>
      </c>
      <c r="E11894" s="7" t="s">
        <v>574</v>
      </c>
      <c r="F11894" t="s">
        <v>625</v>
      </c>
      <c r="G11894" t="s">
        <v>624</v>
      </c>
      <c r="H11894" t="s">
        <v>631</v>
      </c>
      <c r="I11894" t="s">
        <v>17</v>
      </c>
      <c r="J11894" t="s">
        <v>708</v>
      </c>
      <c r="N11894">
        <v>1</v>
      </c>
      <c r="P11894"/>
      <c r="S11894" t="s">
        <v>519</v>
      </c>
      <c r="T11894">
        <v>2011</v>
      </c>
      <c r="U11894" t="s">
        <v>978</v>
      </c>
    </row>
    <row r="11895" spans="1:21" x14ac:dyDescent="0.25">
      <c r="A11895">
        <v>2011</v>
      </c>
      <c r="E11895" s="7" t="s">
        <v>574</v>
      </c>
      <c r="F11895" t="s">
        <v>625</v>
      </c>
      <c r="G11895" t="s">
        <v>624</v>
      </c>
      <c r="H11895" t="s">
        <v>640</v>
      </c>
      <c r="I11895" t="s">
        <v>17</v>
      </c>
      <c r="J11895" t="s">
        <v>708</v>
      </c>
      <c r="N11895">
        <v>0</v>
      </c>
      <c r="P11895"/>
      <c r="S11895" t="s">
        <v>519</v>
      </c>
      <c r="T11895">
        <v>2011</v>
      </c>
      <c r="U11895" t="s">
        <v>978</v>
      </c>
    </row>
    <row r="11896" spans="1:21" x14ac:dyDescent="0.25">
      <c r="A11896">
        <v>2011</v>
      </c>
      <c r="E11896" s="7" t="s">
        <v>574</v>
      </c>
      <c r="F11896" t="s">
        <v>625</v>
      </c>
      <c r="G11896" t="s">
        <v>624</v>
      </c>
      <c r="H11896" t="s">
        <v>638</v>
      </c>
      <c r="I11896" t="s">
        <v>17</v>
      </c>
      <c r="J11896" t="s">
        <v>708</v>
      </c>
      <c r="N11896">
        <v>3</v>
      </c>
      <c r="P11896"/>
      <c r="S11896" t="s">
        <v>519</v>
      </c>
      <c r="T11896">
        <v>2011</v>
      </c>
      <c r="U11896" t="s">
        <v>978</v>
      </c>
    </row>
    <row r="11897" spans="1:21" x14ac:dyDescent="0.25">
      <c r="A11897">
        <v>2011</v>
      </c>
      <c r="E11897" s="7" t="s">
        <v>574</v>
      </c>
      <c r="F11897" t="s">
        <v>625</v>
      </c>
      <c r="G11897" t="s">
        <v>624</v>
      </c>
      <c r="H11897" t="s">
        <v>634</v>
      </c>
      <c r="I11897" t="s">
        <v>17</v>
      </c>
      <c r="J11897" t="s">
        <v>708</v>
      </c>
      <c r="N11897">
        <v>0</v>
      </c>
      <c r="P11897"/>
      <c r="S11897" t="s">
        <v>519</v>
      </c>
      <c r="T11897">
        <v>2011</v>
      </c>
      <c r="U11897" t="s">
        <v>978</v>
      </c>
    </row>
    <row r="11898" spans="1:21" x14ac:dyDescent="0.25">
      <c r="A11898">
        <v>2011</v>
      </c>
      <c r="E11898" s="7" t="s">
        <v>574</v>
      </c>
      <c r="F11898" t="s">
        <v>625</v>
      </c>
      <c r="G11898" t="s">
        <v>624</v>
      </c>
      <c r="H11898" t="s">
        <v>630</v>
      </c>
      <c r="I11898" t="s">
        <v>17</v>
      </c>
      <c r="J11898" t="s">
        <v>708</v>
      </c>
      <c r="N11898">
        <v>3</v>
      </c>
      <c r="P11898"/>
      <c r="S11898" t="s">
        <v>519</v>
      </c>
      <c r="T11898">
        <v>2011</v>
      </c>
      <c r="U11898" t="s">
        <v>978</v>
      </c>
    </row>
    <row r="11899" spans="1:21" x14ac:dyDescent="0.25">
      <c r="A11899">
        <v>2011</v>
      </c>
      <c r="E11899" s="7" t="s">
        <v>574</v>
      </c>
      <c r="F11899" t="s">
        <v>625</v>
      </c>
      <c r="G11899" t="s">
        <v>624</v>
      </c>
      <c r="H11899" t="s">
        <v>642</v>
      </c>
      <c r="I11899" t="s">
        <v>17</v>
      </c>
      <c r="J11899" t="s">
        <v>708</v>
      </c>
      <c r="N11899">
        <v>5</v>
      </c>
      <c r="P11899"/>
      <c r="S11899" t="s">
        <v>519</v>
      </c>
      <c r="T11899">
        <v>2011</v>
      </c>
      <c r="U11899" t="s">
        <v>978</v>
      </c>
    </row>
    <row r="11900" spans="1:21" x14ac:dyDescent="0.25">
      <c r="A11900">
        <v>2011</v>
      </c>
      <c r="E11900" s="7" t="s">
        <v>574</v>
      </c>
      <c r="F11900" t="s">
        <v>625</v>
      </c>
      <c r="G11900" t="s">
        <v>624</v>
      </c>
      <c r="H11900" t="s">
        <v>633</v>
      </c>
      <c r="I11900" t="s">
        <v>17</v>
      </c>
      <c r="J11900" t="s">
        <v>708</v>
      </c>
      <c r="N11900">
        <v>1</v>
      </c>
      <c r="P11900"/>
      <c r="S11900" t="s">
        <v>519</v>
      </c>
      <c r="T11900">
        <v>2011</v>
      </c>
      <c r="U11900" t="s">
        <v>978</v>
      </c>
    </row>
    <row r="11901" spans="1:21" x14ac:dyDescent="0.25">
      <c r="A11901">
        <v>2011</v>
      </c>
      <c r="E11901" s="7" t="s">
        <v>574</v>
      </c>
      <c r="F11901" t="s">
        <v>625</v>
      </c>
      <c r="G11901" t="s">
        <v>624</v>
      </c>
      <c r="H11901" t="s">
        <v>639</v>
      </c>
      <c r="I11901" t="s">
        <v>17</v>
      </c>
      <c r="J11901" t="s">
        <v>708</v>
      </c>
      <c r="N11901">
        <v>11</v>
      </c>
      <c r="P11901"/>
      <c r="S11901" t="s">
        <v>519</v>
      </c>
      <c r="T11901">
        <v>2011</v>
      </c>
      <c r="U11901" t="s">
        <v>978</v>
      </c>
    </row>
    <row r="11902" spans="1:21" x14ac:dyDescent="0.25">
      <c r="A11902">
        <v>2011</v>
      </c>
      <c r="E11902" s="7" t="s">
        <v>574</v>
      </c>
      <c r="F11902" t="s">
        <v>625</v>
      </c>
      <c r="G11902" t="s">
        <v>624</v>
      </c>
      <c r="H11902" t="s">
        <v>636</v>
      </c>
      <c r="I11902" t="s">
        <v>17</v>
      </c>
      <c r="J11902" t="s">
        <v>708</v>
      </c>
      <c r="N11902">
        <v>2</v>
      </c>
      <c r="P11902"/>
      <c r="S11902" t="s">
        <v>519</v>
      </c>
      <c r="T11902">
        <v>2011</v>
      </c>
      <c r="U11902" t="s">
        <v>978</v>
      </c>
    </row>
    <row r="11903" spans="1:21" x14ac:dyDescent="0.25">
      <c r="A11903">
        <v>2011</v>
      </c>
      <c r="E11903" s="7" t="s">
        <v>574</v>
      </c>
      <c r="F11903" t="s">
        <v>625</v>
      </c>
      <c r="G11903" t="s">
        <v>624</v>
      </c>
      <c r="H11903" t="s">
        <v>635</v>
      </c>
      <c r="I11903" t="s">
        <v>17</v>
      </c>
      <c r="J11903" t="s">
        <v>708</v>
      </c>
      <c r="N11903">
        <v>0</v>
      </c>
      <c r="P11903"/>
      <c r="S11903" t="s">
        <v>519</v>
      </c>
      <c r="T11903">
        <v>2011</v>
      </c>
      <c r="U11903" t="s">
        <v>978</v>
      </c>
    </row>
    <row r="11904" spans="1:21" x14ac:dyDescent="0.25">
      <c r="A11904">
        <v>2011</v>
      </c>
      <c r="E11904" s="7" t="s">
        <v>574</v>
      </c>
      <c r="F11904" t="s">
        <v>625</v>
      </c>
      <c r="G11904" t="s">
        <v>624</v>
      </c>
      <c r="H11904" t="s">
        <v>637</v>
      </c>
      <c r="I11904" t="s">
        <v>17</v>
      </c>
      <c r="J11904" t="s">
        <v>708</v>
      </c>
      <c r="N11904">
        <v>13</v>
      </c>
      <c r="P11904"/>
      <c r="S11904" t="s">
        <v>519</v>
      </c>
      <c r="T11904">
        <v>2011</v>
      </c>
      <c r="U11904" t="s">
        <v>978</v>
      </c>
    </row>
    <row r="11905" spans="1:21" x14ac:dyDescent="0.25">
      <c r="A11905">
        <v>2011</v>
      </c>
      <c r="E11905" s="7" t="s">
        <v>574</v>
      </c>
      <c r="F11905" t="s">
        <v>625</v>
      </c>
      <c r="G11905" t="s">
        <v>624</v>
      </c>
      <c r="H11905" t="s">
        <v>629</v>
      </c>
      <c r="I11905" t="s">
        <v>17</v>
      </c>
      <c r="J11905" t="s">
        <v>708</v>
      </c>
      <c r="N11905">
        <v>49</v>
      </c>
      <c r="P11905"/>
      <c r="S11905" t="s">
        <v>519</v>
      </c>
      <c r="T11905">
        <v>2011</v>
      </c>
      <c r="U11905" t="s">
        <v>978</v>
      </c>
    </row>
    <row r="11906" spans="1:21" x14ac:dyDescent="0.25">
      <c r="A11906">
        <v>2011</v>
      </c>
      <c r="E11906" s="7" t="s">
        <v>574</v>
      </c>
      <c r="F11906" t="s">
        <v>625</v>
      </c>
      <c r="G11906" t="s">
        <v>624</v>
      </c>
      <c r="H11906" t="s">
        <v>632</v>
      </c>
      <c r="I11906" t="s">
        <v>17</v>
      </c>
      <c r="J11906" t="s">
        <v>708</v>
      </c>
      <c r="N11906">
        <v>0</v>
      </c>
      <c r="P11906"/>
      <c r="S11906" t="s">
        <v>519</v>
      </c>
      <c r="T11906">
        <v>2011</v>
      </c>
      <c r="U11906" t="s">
        <v>978</v>
      </c>
    </row>
    <row r="11907" spans="1:21" x14ac:dyDescent="0.25">
      <c r="A11907">
        <v>2011</v>
      </c>
      <c r="E11907" s="7" t="s">
        <v>574</v>
      </c>
      <c r="F11907" t="s">
        <v>625</v>
      </c>
      <c r="G11907" t="s">
        <v>624</v>
      </c>
      <c r="H11907" t="s">
        <v>641</v>
      </c>
      <c r="I11907" t="s">
        <v>17</v>
      </c>
      <c r="J11907" t="s">
        <v>708</v>
      </c>
      <c r="N11907">
        <v>22</v>
      </c>
      <c r="P11907"/>
      <c r="S11907" t="s">
        <v>519</v>
      </c>
      <c r="T11907">
        <v>2011</v>
      </c>
      <c r="U11907" t="s">
        <v>978</v>
      </c>
    </row>
    <row r="11908" spans="1:21" x14ac:dyDescent="0.25">
      <c r="A11908">
        <v>2011</v>
      </c>
      <c r="E11908" s="7" t="s">
        <v>574</v>
      </c>
      <c r="F11908" t="s">
        <v>625</v>
      </c>
      <c r="G11908" t="s">
        <v>624</v>
      </c>
      <c r="H11908" t="s">
        <v>628</v>
      </c>
      <c r="I11908" t="s">
        <v>17</v>
      </c>
      <c r="J11908" t="s">
        <v>708</v>
      </c>
      <c r="N11908">
        <v>24</v>
      </c>
      <c r="P11908"/>
      <c r="S11908" t="s">
        <v>519</v>
      </c>
      <c r="T11908">
        <v>2011</v>
      </c>
      <c r="U11908" t="s">
        <v>978</v>
      </c>
    </row>
    <row r="11909" spans="1:21" x14ac:dyDescent="0.25">
      <c r="A11909">
        <v>2011</v>
      </c>
      <c r="E11909" s="7" t="s">
        <v>574</v>
      </c>
      <c r="F11909" t="s">
        <v>625</v>
      </c>
      <c r="G11909" t="s">
        <v>624</v>
      </c>
      <c r="H11909" t="s">
        <v>702</v>
      </c>
      <c r="I11909" t="s">
        <v>17</v>
      </c>
      <c r="J11909" t="s">
        <v>681</v>
      </c>
      <c r="N11909">
        <v>45</v>
      </c>
      <c r="P11909"/>
      <c r="S11909" t="s">
        <v>519</v>
      </c>
      <c r="T11909">
        <v>2011</v>
      </c>
      <c r="U11909" t="s">
        <v>978</v>
      </c>
    </row>
    <row r="11910" spans="1:21" x14ac:dyDescent="0.25">
      <c r="A11910">
        <v>2011</v>
      </c>
      <c r="E11910" s="7" t="s">
        <v>574</v>
      </c>
      <c r="F11910" t="s">
        <v>625</v>
      </c>
      <c r="G11910" t="s">
        <v>624</v>
      </c>
      <c r="H11910" t="s">
        <v>704</v>
      </c>
      <c r="I11910" t="s">
        <v>17</v>
      </c>
      <c r="J11910" t="s">
        <v>683</v>
      </c>
      <c r="N11910">
        <v>33</v>
      </c>
      <c r="P11910"/>
      <c r="S11910" t="s">
        <v>519</v>
      </c>
      <c r="T11910">
        <v>2011</v>
      </c>
      <c r="U11910" t="s">
        <v>978</v>
      </c>
    </row>
    <row r="11911" spans="1:21" x14ac:dyDescent="0.25">
      <c r="A11911">
        <v>2011</v>
      </c>
      <c r="E11911" s="7" t="s">
        <v>574</v>
      </c>
      <c r="F11911" t="s">
        <v>625</v>
      </c>
      <c r="G11911" t="s">
        <v>624</v>
      </c>
      <c r="H11911" t="s">
        <v>705</v>
      </c>
      <c r="I11911" t="s">
        <v>17</v>
      </c>
      <c r="J11911" t="s">
        <v>683</v>
      </c>
      <c r="N11911">
        <v>10</v>
      </c>
      <c r="P11911"/>
      <c r="S11911" t="s">
        <v>519</v>
      </c>
      <c r="T11911">
        <v>2011</v>
      </c>
      <c r="U11911" t="s">
        <v>978</v>
      </c>
    </row>
    <row r="11912" spans="1:21" x14ac:dyDescent="0.25">
      <c r="A11912">
        <v>2011</v>
      </c>
      <c r="E11912" s="7" t="s">
        <v>574</v>
      </c>
      <c r="F11912" t="s">
        <v>625</v>
      </c>
      <c r="G11912" t="s">
        <v>624</v>
      </c>
      <c r="H11912" t="s">
        <v>703</v>
      </c>
      <c r="I11912" t="s">
        <v>17</v>
      </c>
      <c r="J11912" t="s">
        <v>683</v>
      </c>
      <c r="N11912">
        <v>9</v>
      </c>
      <c r="P11912"/>
      <c r="S11912" t="s">
        <v>519</v>
      </c>
      <c r="T11912">
        <v>2011</v>
      </c>
      <c r="U11912" t="s">
        <v>978</v>
      </c>
    </row>
    <row r="11913" spans="1:21" x14ac:dyDescent="0.25">
      <c r="A11913">
        <v>2011</v>
      </c>
      <c r="E11913" s="7" t="s">
        <v>574</v>
      </c>
      <c r="F11913" t="s">
        <v>625</v>
      </c>
      <c r="G11913" t="s">
        <v>624</v>
      </c>
      <c r="H11913" t="s">
        <v>706</v>
      </c>
      <c r="I11913" t="s">
        <v>18</v>
      </c>
      <c r="J11913" t="s">
        <v>626</v>
      </c>
      <c r="N11913">
        <v>96472</v>
      </c>
      <c r="P11913"/>
      <c r="S11913" t="s">
        <v>519</v>
      </c>
      <c r="T11913">
        <v>2011</v>
      </c>
      <c r="U11913" t="s">
        <v>978</v>
      </c>
    </row>
    <row r="11914" spans="1:21" x14ac:dyDescent="0.25">
      <c r="A11914">
        <v>2011</v>
      </c>
      <c r="E11914" s="7" t="s">
        <v>574</v>
      </c>
      <c r="F11914" t="s">
        <v>625</v>
      </c>
      <c r="G11914" t="s">
        <v>624</v>
      </c>
      <c r="H11914" t="s">
        <v>707</v>
      </c>
      <c r="I11914" t="s">
        <v>18</v>
      </c>
      <c r="J11914" t="s">
        <v>627</v>
      </c>
      <c r="N11914">
        <v>5</v>
      </c>
      <c r="P11914"/>
      <c r="S11914" t="s">
        <v>519</v>
      </c>
      <c r="T11914">
        <v>2011</v>
      </c>
      <c r="U11914" t="s">
        <v>978</v>
      </c>
    </row>
    <row r="11915" spans="1:21" x14ac:dyDescent="0.25">
      <c r="A11915">
        <v>2011</v>
      </c>
      <c r="E11915" s="7" t="s">
        <v>574</v>
      </c>
      <c r="F11915" t="s">
        <v>625</v>
      </c>
      <c r="G11915" t="s">
        <v>624</v>
      </c>
      <c r="H11915" t="s">
        <v>682</v>
      </c>
      <c r="I11915" t="s">
        <v>18</v>
      </c>
      <c r="J11915" t="s">
        <v>682</v>
      </c>
      <c r="N11915">
        <v>7</v>
      </c>
      <c r="P11915"/>
      <c r="S11915" t="s">
        <v>519</v>
      </c>
      <c r="T11915">
        <v>2011</v>
      </c>
      <c r="U11915" t="s">
        <v>978</v>
      </c>
    </row>
    <row r="11916" spans="1:21" x14ac:dyDescent="0.25">
      <c r="A11916">
        <v>2011</v>
      </c>
      <c r="E11916" s="7" t="s">
        <v>574</v>
      </c>
      <c r="F11916" t="s">
        <v>625</v>
      </c>
      <c r="G11916" t="s">
        <v>624</v>
      </c>
      <c r="H11916" t="s">
        <v>665</v>
      </c>
      <c r="I11916" t="s">
        <v>18</v>
      </c>
      <c r="J11916" t="s">
        <v>711</v>
      </c>
      <c r="N11916">
        <v>234</v>
      </c>
      <c r="P11916"/>
      <c r="S11916" t="s">
        <v>519</v>
      </c>
      <c r="T11916">
        <v>2011</v>
      </c>
      <c r="U11916" t="s">
        <v>978</v>
      </c>
    </row>
    <row r="11917" spans="1:21" x14ac:dyDescent="0.25">
      <c r="A11917">
        <v>2011</v>
      </c>
      <c r="E11917" s="7" t="s">
        <v>574</v>
      </c>
      <c r="F11917" t="s">
        <v>625</v>
      </c>
      <c r="G11917" t="s">
        <v>624</v>
      </c>
      <c r="H11917" t="s">
        <v>662</v>
      </c>
      <c r="I11917" t="s">
        <v>18</v>
      </c>
      <c r="J11917" t="s">
        <v>711</v>
      </c>
      <c r="N11917">
        <v>114</v>
      </c>
      <c r="P11917"/>
      <c r="S11917" t="s">
        <v>519</v>
      </c>
      <c r="T11917">
        <v>2011</v>
      </c>
      <c r="U11917" t="s">
        <v>978</v>
      </c>
    </row>
    <row r="11918" spans="1:21" x14ac:dyDescent="0.25">
      <c r="A11918">
        <v>2011</v>
      </c>
      <c r="E11918" s="7" t="s">
        <v>574</v>
      </c>
      <c r="F11918" t="s">
        <v>625</v>
      </c>
      <c r="G11918" t="s">
        <v>624</v>
      </c>
      <c r="H11918" t="s">
        <v>669</v>
      </c>
      <c r="I11918" t="s">
        <v>18</v>
      </c>
      <c r="J11918" t="s">
        <v>711</v>
      </c>
      <c r="N11918">
        <v>523</v>
      </c>
      <c r="P11918"/>
      <c r="S11918" t="s">
        <v>519</v>
      </c>
      <c r="T11918">
        <v>2011</v>
      </c>
      <c r="U11918" t="s">
        <v>978</v>
      </c>
    </row>
    <row r="11919" spans="1:21" x14ac:dyDescent="0.25">
      <c r="A11919">
        <v>2011</v>
      </c>
      <c r="E11919" s="7" t="s">
        <v>574</v>
      </c>
      <c r="F11919" t="s">
        <v>625</v>
      </c>
      <c r="G11919" t="s">
        <v>624</v>
      </c>
      <c r="H11919" t="s">
        <v>671</v>
      </c>
      <c r="I11919" t="s">
        <v>18</v>
      </c>
      <c r="J11919" t="s">
        <v>711</v>
      </c>
      <c r="N11919">
        <v>77</v>
      </c>
      <c r="P11919"/>
      <c r="S11919" t="s">
        <v>519</v>
      </c>
      <c r="T11919">
        <v>2011</v>
      </c>
      <c r="U11919" t="s">
        <v>978</v>
      </c>
    </row>
    <row r="11920" spans="1:21" x14ac:dyDescent="0.25">
      <c r="A11920">
        <v>2011</v>
      </c>
      <c r="E11920" s="7" t="s">
        <v>574</v>
      </c>
      <c r="F11920" t="s">
        <v>625</v>
      </c>
      <c r="G11920" t="s">
        <v>624</v>
      </c>
      <c r="H11920" t="s">
        <v>657</v>
      </c>
      <c r="I11920" t="s">
        <v>18</v>
      </c>
      <c r="J11920" t="s">
        <v>711</v>
      </c>
      <c r="N11920">
        <v>62</v>
      </c>
      <c r="P11920"/>
      <c r="S11920" t="s">
        <v>519</v>
      </c>
      <c r="T11920">
        <v>2011</v>
      </c>
      <c r="U11920" t="s">
        <v>978</v>
      </c>
    </row>
    <row r="11921" spans="1:21" x14ac:dyDescent="0.25">
      <c r="A11921">
        <v>2011</v>
      </c>
      <c r="E11921" s="7" t="s">
        <v>574</v>
      </c>
      <c r="F11921" t="s">
        <v>625</v>
      </c>
      <c r="G11921" t="s">
        <v>624</v>
      </c>
      <c r="H11921" t="s">
        <v>670</v>
      </c>
      <c r="I11921" t="s">
        <v>18</v>
      </c>
      <c r="J11921" t="s">
        <v>711</v>
      </c>
      <c r="N11921">
        <v>38</v>
      </c>
      <c r="P11921"/>
      <c r="S11921" t="s">
        <v>519</v>
      </c>
      <c r="T11921">
        <v>2011</v>
      </c>
      <c r="U11921" t="s">
        <v>978</v>
      </c>
    </row>
    <row r="11922" spans="1:21" x14ac:dyDescent="0.25">
      <c r="A11922">
        <v>2011</v>
      </c>
      <c r="E11922" s="7" t="s">
        <v>574</v>
      </c>
      <c r="F11922" t="s">
        <v>625</v>
      </c>
      <c r="G11922" t="s">
        <v>624</v>
      </c>
      <c r="H11922" t="s">
        <v>667</v>
      </c>
      <c r="I11922" t="s">
        <v>18</v>
      </c>
      <c r="J11922" t="s">
        <v>711</v>
      </c>
      <c r="N11922">
        <v>220</v>
      </c>
      <c r="P11922"/>
      <c r="S11922" t="s">
        <v>519</v>
      </c>
      <c r="T11922">
        <v>2011</v>
      </c>
      <c r="U11922" t="s">
        <v>978</v>
      </c>
    </row>
    <row r="11923" spans="1:21" x14ac:dyDescent="0.25">
      <c r="A11923">
        <v>2011</v>
      </c>
      <c r="E11923" s="7" t="s">
        <v>574</v>
      </c>
      <c r="F11923" t="s">
        <v>625</v>
      </c>
      <c r="G11923" t="s">
        <v>624</v>
      </c>
      <c r="H11923" t="s">
        <v>666</v>
      </c>
      <c r="I11923" t="s">
        <v>18</v>
      </c>
      <c r="J11923" t="s">
        <v>711</v>
      </c>
      <c r="N11923">
        <v>38</v>
      </c>
      <c r="P11923"/>
      <c r="S11923" t="s">
        <v>519</v>
      </c>
      <c r="T11923">
        <v>2011</v>
      </c>
      <c r="U11923" t="s">
        <v>978</v>
      </c>
    </row>
    <row r="11924" spans="1:21" x14ac:dyDescent="0.25">
      <c r="A11924">
        <v>2011</v>
      </c>
      <c r="E11924" s="7" t="s">
        <v>574</v>
      </c>
      <c r="F11924" t="s">
        <v>625</v>
      </c>
      <c r="G11924" t="s">
        <v>624</v>
      </c>
      <c r="H11924" t="s">
        <v>664</v>
      </c>
      <c r="I11924" t="s">
        <v>18</v>
      </c>
      <c r="J11924" t="s">
        <v>711</v>
      </c>
      <c r="N11924">
        <v>56</v>
      </c>
      <c r="P11924"/>
      <c r="S11924" t="s">
        <v>519</v>
      </c>
      <c r="T11924">
        <v>2011</v>
      </c>
      <c r="U11924" t="s">
        <v>978</v>
      </c>
    </row>
    <row r="11925" spans="1:21" x14ac:dyDescent="0.25">
      <c r="A11925">
        <v>2011</v>
      </c>
      <c r="E11925" s="7" t="s">
        <v>574</v>
      </c>
      <c r="F11925" t="s">
        <v>625</v>
      </c>
      <c r="G11925" t="s">
        <v>624</v>
      </c>
      <c r="H11925" t="s">
        <v>656</v>
      </c>
      <c r="I11925" t="s">
        <v>18</v>
      </c>
      <c r="J11925" t="s">
        <v>711</v>
      </c>
      <c r="N11925">
        <v>52</v>
      </c>
      <c r="P11925"/>
      <c r="S11925" t="s">
        <v>519</v>
      </c>
      <c r="T11925">
        <v>2011</v>
      </c>
      <c r="U11925" t="s">
        <v>978</v>
      </c>
    </row>
    <row r="11926" spans="1:21" x14ac:dyDescent="0.25">
      <c r="A11926">
        <v>2011</v>
      </c>
      <c r="E11926" s="7" t="s">
        <v>574</v>
      </c>
      <c r="F11926" t="s">
        <v>625</v>
      </c>
      <c r="G11926" t="s">
        <v>624</v>
      </c>
      <c r="H11926" t="s">
        <v>663</v>
      </c>
      <c r="I11926" t="s">
        <v>18</v>
      </c>
      <c r="J11926" t="s">
        <v>711</v>
      </c>
      <c r="N11926">
        <v>24</v>
      </c>
      <c r="P11926"/>
      <c r="S11926" t="s">
        <v>519</v>
      </c>
      <c r="T11926">
        <v>2011</v>
      </c>
      <c r="U11926" t="s">
        <v>978</v>
      </c>
    </row>
    <row r="11927" spans="1:21" x14ac:dyDescent="0.25">
      <c r="A11927">
        <v>2011</v>
      </c>
      <c r="E11927" s="7" t="s">
        <v>574</v>
      </c>
      <c r="F11927" t="s">
        <v>625</v>
      </c>
      <c r="G11927" t="s">
        <v>624</v>
      </c>
      <c r="H11927" t="s">
        <v>659</v>
      </c>
      <c r="I11927" t="s">
        <v>18</v>
      </c>
      <c r="J11927" t="s">
        <v>711</v>
      </c>
      <c r="N11927">
        <v>29</v>
      </c>
      <c r="P11927"/>
      <c r="S11927" t="s">
        <v>519</v>
      </c>
      <c r="T11927">
        <v>2011</v>
      </c>
      <c r="U11927" t="s">
        <v>978</v>
      </c>
    </row>
    <row r="11928" spans="1:21" x14ac:dyDescent="0.25">
      <c r="A11928">
        <v>2011</v>
      </c>
      <c r="E11928" s="7" t="s">
        <v>574</v>
      </c>
      <c r="F11928" t="s">
        <v>625</v>
      </c>
      <c r="G11928" t="s">
        <v>624</v>
      </c>
      <c r="H11928" t="s">
        <v>673</v>
      </c>
      <c r="I11928" t="s">
        <v>18</v>
      </c>
      <c r="J11928" t="s">
        <v>711</v>
      </c>
      <c r="N11928">
        <v>35</v>
      </c>
      <c r="P11928"/>
      <c r="S11928" t="s">
        <v>519</v>
      </c>
      <c r="T11928">
        <v>2011</v>
      </c>
      <c r="U11928" t="s">
        <v>978</v>
      </c>
    </row>
    <row r="11929" spans="1:21" x14ac:dyDescent="0.25">
      <c r="A11929">
        <v>2011</v>
      </c>
      <c r="E11929" s="7" t="s">
        <v>574</v>
      </c>
      <c r="F11929" t="s">
        <v>625</v>
      </c>
      <c r="G11929" t="s">
        <v>624</v>
      </c>
      <c r="H11929" t="s">
        <v>658</v>
      </c>
      <c r="I11929" t="s">
        <v>18</v>
      </c>
      <c r="J11929" t="s">
        <v>711</v>
      </c>
      <c r="N11929">
        <v>8</v>
      </c>
      <c r="P11929"/>
      <c r="S11929" t="s">
        <v>519</v>
      </c>
      <c r="T11929">
        <v>2011</v>
      </c>
      <c r="U11929" t="s">
        <v>978</v>
      </c>
    </row>
    <row r="11930" spans="1:21" x14ac:dyDescent="0.25">
      <c r="A11930">
        <v>2011</v>
      </c>
      <c r="E11930" s="7" t="s">
        <v>574</v>
      </c>
      <c r="F11930" t="s">
        <v>625</v>
      </c>
      <c r="G11930" t="s">
        <v>624</v>
      </c>
      <c r="H11930" t="s">
        <v>661</v>
      </c>
      <c r="I11930" t="s">
        <v>18</v>
      </c>
      <c r="J11930" t="s">
        <v>711</v>
      </c>
      <c r="N11930">
        <v>13</v>
      </c>
      <c r="P11930"/>
      <c r="S11930" t="s">
        <v>519</v>
      </c>
      <c r="T11930">
        <v>2011</v>
      </c>
      <c r="U11930" t="s">
        <v>978</v>
      </c>
    </row>
    <row r="11931" spans="1:21" x14ac:dyDescent="0.25">
      <c r="A11931">
        <v>2011</v>
      </c>
      <c r="E11931" s="7" t="s">
        <v>574</v>
      </c>
      <c r="F11931" t="s">
        <v>625</v>
      </c>
      <c r="G11931" t="s">
        <v>624</v>
      </c>
      <c r="H11931" t="s">
        <v>660</v>
      </c>
      <c r="I11931" t="s">
        <v>18</v>
      </c>
      <c r="J11931" t="s">
        <v>711</v>
      </c>
      <c r="N11931">
        <v>3</v>
      </c>
      <c r="P11931"/>
      <c r="S11931" t="s">
        <v>519</v>
      </c>
      <c r="T11931">
        <v>2011</v>
      </c>
      <c r="U11931" t="s">
        <v>978</v>
      </c>
    </row>
    <row r="11932" spans="1:21" x14ac:dyDescent="0.25">
      <c r="A11932">
        <v>2011</v>
      </c>
      <c r="E11932" s="7" t="s">
        <v>574</v>
      </c>
      <c r="F11932" t="s">
        <v>625</v>
      </c>
      <c r="G11932" t="s">
        <v>624</v>
      </c>
      <c r="H11932" t="s">
        <v>672</v>
      </c>
      <c r="I11932" t="s">
        <v>18</v>
      </c>
      <c r="J11932" t="s">
        <v>711</v>
      </c>
      <c r="N11932">
        <v>0</v>
      </c>
      <c r="P11932"/>
      <c r="S11932" t="s">
        <v>519</v>
      </c>
      <c r="T11932">
        <v>2011</v>
      </c>
      <c r="U11932" t="s">
        <v>978</v>
      </c>
    </row>
    <row r="11933" spans="1:21" x14ac:dyDescent="0.25">
      <c r="A11933">
        <v>2011</v>
      </c>
      <c r="E11933" s="7" t="s">
        <v>574</v>
      </c>
      <c r="F11933" t="s">
        <v>625</v>
      </c>
      <c r="G11933" t="s">
        <v>624</v>
      </c>
      <c r="H11933" t="s">
        <v>668</v>
      </c>
      <c r="I11933" t="s">
        <v>18</v>
      </c>
      <c r="J11933" t="s">
        <v>711</v>
      </c>
      <c r="N11933">
        <v>8</v>
      </c>
      <c r="P11933"/>
      <c r="S11933" t="s">
        <v>519</v>
      </c>
      <c r="T11933">
        <v>2011</v>
      </c>
      <c r="U11933" t="s">
        <v>978</v>
      </c>
    </row>
    <row r="11934" spans="1:21" x14ac:dyDescent="0.25">
      <c r="A11934">
        <v>2011</v>
      </c>
      <c r="E11934" s="7" t="s">
        <v>574</v>
      </c>
      <c r="F11934" t="s">
        <v>625</v>
      </c>
      <c r="G11934" t="s">
        <v>624</v>
      </c>
      <c r="H11934" t="s">
        <v>655</v>
      </c>
      <c r="I11934" t="s">
        <v>18</v>
      </c>
      <c r="J11934" t="s">
        <v>711</v>
      </c>
      <c r="N11934">
        <v>2</v>
      </c>
      <c r="P11934"/>
      <c r="S11934" t="s">
        <v>519</v>
      </c>
      <c r="T11934">
        <v>2011</v>
      </c>
      <c r="U11934" t="s">
        <v>978</v>
      </c>
    </row>
    <row r="11935" spans="1:21" x14ac:dyDescent="0.25">
      <c r="A11935">
        <v>2011</v>
      </c>
      <c r="E11935" s="7" t="s">
        <v>574</v>
      </c>
      <c r="F11935" t="s">
        <v>625</v>
      </c>
      <c r="G11935" t="s">
        <v>624</v>
      </c>
      <c r="H11935" t="s">
        <v>674</v>
      </c>
      <c r="I11935" t="s">
        <v>18</v>
      </c>
      <c r="J11935" t="s">
        <v>712</v>
      </c>
      <c r="N11935">
        <v>17</v>
      </c>
      <c r="P11935"/>
      <c r="S11935" t="s">
        <v>519</v>
      </c>
      <c r="T11935">
        <v>2011</v>
      </c>
      <c r="U11935" t="s">
        <v>978</v>
      </c>
    </row>
    <row r="11936" spans="1:21" x14ac:dyDescent="0.25">
      <c r="A11936">
        <v>2011</v>
      </c>
      <c r="E11936" s="7" t="s">
        <v>574</v>
      </c>
      <c r="F11936" t="s">
        <v>625</v>
      </c>
      <c r="G11936" t="s">
        <v>624</v>
      </c>
      <c r="H11936" t="s">
        <v>677</v>
      </c>
      <c r="I11936" t="s">
        <v>18</v>
      </c>
      <c r="J11936" t="s">
        <v>712</v>
      </c>
      <c r="N11936">
        <v>6</v>
      </c>
      <c r="P11936"/>
      <c r="S11936" t="s">
        <v>519</v>
      </c>
      <c r="T11936">
        <v>2011</v>
      </c>
      <c r="U11936" t="s">
        <v>978</v>
      </c>
    </row>
    <row r="11937" spans="1:21" x14ac:dyDescent="0.25">
      <c r="A11937">
        <v>2011</v>
      </c>
      <c r="E11937" s="7" t="s">
        <v>574</v>
      </c>
      <c r="F11937" t="s">
        <v>625</v>
      </c>
      <c r="G11937" t="s">
        <v>624</v>
      </c>
      <c r="H11937" t="s">
        <v>678</v>
      </c>
      <c r="I11937" t="s">
        <v>18</v>
      </c>
      <c r="J11937" t="s">
        <v>712</v>
      </c>
      <c r="N11937">
        <v>13</v>
      </c>
      <c r="P11937"/>
      <c r="S11937" t="s">
        <v>519</v>
      </c>
      <c r="T11937">
        <v>2011</v>
      </c>
      <c r="U11937" t="s">
        <v>978</v>
      </c>
    </row>
    <row r="11938" spans="1:21" x14ac:dyDescent="0.25">
      <c r="A11938">
        <v>2011</v>
      </c>
      <c r="E11938" s="7" t="s">
        <v>574</v>
      </c>
      <c r="F11938" t="s">
        <v>625</v>
      </c>
      <c r="G11938" t="s">
        <v>624</v>
      </c>
      <c r="H11938" t="s">
        <v>675</v>
      </c>
      <c r="I11938" t="s">
        <v>18</v>
      </c>
      <c r="J11938" t="s">
        <v>712</v>
      </c>
      <c r="N11938">
        <v>3</v>
      </c>
      <c r="P11938"/>
      <c r="S11938" t="s">
        <v>519</v>
      </c>
      <c r="T11938">
        <v>2011</v>
      </c>
      <c r="U11938" t="s">
        <v>978</v>
      </c>
    </row>
    <row r="11939" spans="1:21" x14ac:dyDescent="0.25">
      <c r="A11939">
        <v>2011</v>
      </c>
      <c r="E11939" s="7" t="s">
        <v>574</v>
      </c>
      <c r="F11939" t="s">
        <v>625</v>
      </c>
      <c r="G11939" t="s">
        <v>624</v>
      </c>
      <c r="H11939" t="s">
        <v>676</v>
      </c>
      <c r="I11939" t="s">
        <v>18</v>
      </c>
      <c r="J11939" t="s">
        <v>712</v>
      </c>
      <c r="N11939">
        <v>20</v>
      </c>
      <c r="P11939"/>
      <c r="S11939" t="s">
        <v>519</v>
      </c>
      <c r="T11939">
        <v>2011</v>
      </c>
      <c r="U11939" t="s">
        <v>978</v>
      </c>
    </row>
    <row r="11940" spans="1:21" x14ac:dyDescent="0.25">
      <c r="A11940">
        <v>2011</v>
      </c>
      <c r="E11940" s="7" t="s">
        <v>574</v>
      </c>
      <c r="F11940" t="s">
        <v>625</v>
      </c>
      <c r="G11940" t="s">
        <v>624</v>
      </c>
      <c r="H11940" t="s">
        <v>679</v>
      </c>
      <c r="I11940" t="s">
        <v>18</v>
      </c>
      <c r="J11940" t="s">
        <v>713</v>
      </c>
      <c r="N11940">
        <v>0</v>
      </c>
      <c r="P11940"/>
      <c r="S11940" t="s">
        <v>519</v>
      </c>
      <c r="T11940">
        <v>2011</v>
      </c>
      <c r="U11940" t="s">
        <v>978</v>
      </c>
    </row>
    <row r="11941" spans="1:21" x14ac:dyDescent="0.25">
      <c r="A11941">
        <v>2011</v>
      </c>
      <c r="E11941" s="7" t="s">
        <v>574</v>
      </c>
      <c r="F11941" t="s">
        <v>625</v>
      </c>
      <c r="G11941" t="s">
        <v>624</v>
      </c>
      <c r="H11941" t="s">
        <v>680</v>
      </c>
      <c r="I11941" t="s">
        <v>18</v>
      </c>
      <c r="J11941" t="s">
        <v>713</v>
      </c>
      <c r="N11941">
        <v>0</v>
      </c>
      <c r="P11941"/>
      <c r="S11941" t="s">
        <v>519</v>
      </c>
      <c r="T11941">
        <v>2011</v>
      </c>
      <c r="U11941" t="s">
        <v>978</v>
      </c>
    </row>
    <row r="11942" spans="1:21" x14ac:dyDescent="0.25">
      <c r="A11942">
        <v>2011</v>
      </c>
      <c r="E11942" s="7" t="s">
        <v>574</v>
      </c>
      <c r="F11942" t="s">
        <v>625</v>
      </c>
      <c r="G11942" t="s">
        <v>624</v>
      </c>
      <c r="H11942" t="s">
        <v>697</v>
      </c>
      <c r="I11942" t="s">
        <v>18</v>
      </c>
      <c r="J11942" t="s">
        <v>715</v>
      </c>
      <c r="N11942">
        <v>9</v>
      </c>
      <c r="P11942"/>
      <c r="S11942" t="s">
        <v>519</v>
      </c>
      <c r="T11942">
        <v>2011</v>
      </c>
      <c r="U11942" t="s">
        <v>978</v>
      </c>
    </row>
    <row r="11943" spans="1:21" x14ac:dyDescent="0.25">
      <c r="A11943">
        <v>2011</v>
      </c>
      <c r="E11943" s="7" t="s">
        <v>574</v>
      </c>
      <c r="F11943" t="s">
        <v>625</v>
      </c>
      <c r="G11943" t="s">
        <v>624</v>
      </c>
      <c r="H11943" t="s">
        <v>698</v>
      </c>
      <c r="I11943" t="s">
        <v>18</v>
      </c>
      <c r="J11943" t="s">
        <v>715</v>
      </c>
      <c r="N11943">
        <v>30</v>
      </c>
      <c r="P11943"/>
      <c r="S11943" t="s">
        <v>519</v>
      </c>
      <c r="T11943">
        <v>2011</v>
      </c>
      <c r="U11943" t="s">
        <v>978</v>
      </c>
    </row>
    <row r="11944" spans="1:21" x14ac:dyDescent="0.25">
      <c r="A11944">
        <v>2011</v>
      </c>
      <c r="E11944" s="7" t="s">
        <v>574</v>
      </c>
      <c r="F11944" t="s">
        <v>625</v>
      </c>
      <c r="G11944" t="s">
        <v>624</v>
      </c>
      <c r="H11944" t="s">
        <v>700</v>
      </c>
      <c r="I11944" t="s">
        <v>18</v>
      </c>
      <c r="J11944" t="s">
        <v>715</v>
      </c>
      <c r="N11944">
        <v>77</v>
      </c>
      <c r="P11944"/>
      <c r="S11944" t="s">
        <v>519</v>
      </c>
      <c r="T11944">
        <v>2011</v>
      </c>
      <c r="U11944" t="s">
        <v>978</v>
      </c>
    </row>
    <row r="11945" spans="1:21" x14ac:dyDescent="0.25">
      <c r="A11945">
        <v>2011</v>
      </c>
      <c r="E11945" s="7" t="s">
        <v>574</v>
      </c>
      <c r="F11945" t="s">
        <v>625</v>
      </c>
      <c r="G11945" t="s">
        <v>624</v>
      </c>
      <c r="H11945" t="s">
        <v>699</v>
      </c>
      <c r="I11945" t="s">
        <v>18</v>
      </c>
      <c r="J11945" t="s">
        <v>715</v>
      </c>
      <c r="N11945">
        <v>7</v>
      </c>
      <c r="P11945"/>
      <c r="S11945" t="s">
        <v>519</v>
      </c>
      <c r="T11945">
        <v>2011</v>
      </c>
      <c r="U11945" t="s">
        <v>978</v>
      </c>
    </row>
    <row r="11946" spans="1:21" x14ac:dyDescent="0.25">
      <c r="A11946">
        <v>2011</v>
      </c>
      <c r="E11946" s="7" t="s">
        <v>574</v>
      </c>
      <c r="F11946" t="s">
        <v>625</v>
      </c>
      <c r="G11946" t="s">
        <v>624</v>
      </c>
      <c r="H11946" t="s">
        <v>701</v>
      </c>
      <c r="I11946" t="s">
        <v>18</v>
      </c>
      <c r="J11946" t="s">
        <v>715</v>
      </c>
      <c r="N11946">
        <v>10</v>
      </c>
      <c r="P11946"/>
      <c r="S11946" t="s">
        <v>519</v>
      </c>
      <c r="T11946">
        <v>2011</v>
      </c>
      <c r="U11946" t="s">
        <v>978</v>
      </c>
    </row>
    <row r="11947" spans="1:21" x14ac:dyDescent="0.25">
      <c r="A11947">
        <v>2011</v>
      </c>
      <c r="E11947" s="7" t="s">
        <v>574</v>
      </c>
      <c r="F11947" t="s">
        <v>625</v>
      </c>
      <c r="G11947" t="s">
        <v>624</v>
      </c>
      <c r="H11947" t="s">
        <v>696</v>
      </c>
      <c r="I11947" t="s">
        <v>18</v>
      </c>
      <c r="J11947" t="s">
        <v>714</v>
      </c>
      <c r="N11947">
        <v>57</v>
      </c>
      <c r="P11947"/>
      <c r="S11947" t="s">
        <v>519</v>
      </c>
      <c r="T11947">
        <v>2011</v>
      </c>
      <c r="U11947" t="s">
        <v>978</v>
      </c>
    </row>
    <row r="11948" spans="1:21" x14ac:dyDescent="0.25">
      <c r="A11948">
        <v>2011</v>
      </c>
      <c r="E11948" s="7" t="s">
        <v>574</v>
      </c>
      <c r="F11948" t="s">
        <v>625</v>
      </c>
      <c r="G11948" t="s">
        <v>624</v>
      </c>
      <c r="H11948" t="s">
        <v>686</v>
      </c>
      <c r="I11948" t="s">
        <v>18</v>
      </c>
      <c r="J11948" t="s">
        <v>714</v>
      </c>
      <c r="N11948">
        <v>39</v>
      </c>
      <c r="P11948"/>
      <c r="S11948" t="s">
        <v>519</v>
      </c>
      <c r="T11948">
        <v>2011</v>
      </c>
      <c r="U11948" t="s">
        <v>978</v>
      </c>
    </row>
    <row r="11949" spans="1:21" x14ac:dyDescent="0.25">
      <c r="A11949">
        <v>2011</v>
      </c>
      <c r="E11949" s="7" t="s">
        <v>574</v>
      </c>
      <c r="F11949" t="s">
        <v>625</v>
      </c>
      <c r="G11949" t="s">
        <v>624</v>
      </c>
      <c r="H11949" t="s">
        <v>691</v>
      </c>
      <c r="I11949" t="s">
        <v>18</v>
      </c>
      <c r="J11949" t="s">
        <v>714</v>
      </c>
      <c r="N11949">
        <v>18</v>
      </c>
      <c r="P11949"/>
      <c r="S11949" t="s">
        <v>519</v>
      </c>
      <c r="T11949">
        <v>2011</v>
      </c>
      <c r="U11949" t="s">
        <v>978</v>
      </c>
    </row>
    <row r="11950" spans="1:21" x14ac:dyDescent="0.25">
      <c r="A11950">
        <v>2011</v>
      </c>
      <c r="E11950" s="7" t="s">
        <v>574</v>
      </c>
      <c r="F11950" t="s">
        <v>625</v>
      </c>
      <c r="G11950" t="s">
        <v>624</v>
      </c>
      <c r="H11950" t="s">
        <v>690</v>
      </c>
      <c r="I11950" t="s">
        <v>18</v>
      </c>
      <c r="J11950" t="s">
        <v>714</v>
      </c>
      <c r="N11950">
        <v>0</v>
      </c>
      <c r="P11950"/>
      <c r="S11950" t="s">
        <v>519</v>
      </c>
      <c r="T11950">
        <v>2011</v>
      </c>
      <c r="U11950" t="s">
        <v>978</v>
      </c>
    </row>
    <row r="11951" spans="1:21" x14ac:dyDescent="0.25">
      <c r="A11951">
        <v>2011</v>
      </c>
      <c r="E11951" s="7" t="s">
        <v>574</v>
      </c>
      <c r="F11951" t="s">
        <v>625</v>
      </c>
      <c r="G11951" t="s">
        <v>624</v>
      </c>
      <c r="H11951" t="s">
        <v>684</v>
      </c>
      <c r="I11951" t="s">
        <v>18</v>
      </c>
      <c r="J11951" t="s">
        <v>714</v>
      </c>
      <c r="N11951">
        <v>317</v>
      </c>
      <c r="P11951"/>
      <c r="S11951" t="s">
        <v>519</v>
      </c>
      <c r="T11951">
        <v>2011</v>
      </c>
      <c r="U11951" t="s">
        <v>978</v>
      </c>
    </row>
    <row r="11952" spans="1:21" x14ac:dyDescent="0.25">
      <c r="A11952">
        <v>2011</v>
      </c>
      <c r="E11952" s="7" t="s">
        <v>574</v>
      </c>
      <c r="F11952" t="s">
        <v>625</v>
      </c>
      <c r="G11952" t="s">
        <v>624</v>
      </c>
      <c r="H11952" t="s">
        <v>685</v>
      </c>
      <c r="I11952" t="s">
        <v>18</v>
      </c>
      <c r="J11952" t="s">
        <v>714</v>
      </c>
      <c r="N11952">
        <v>66</v>
      </c>
      <c r="P11952"/>
      <c r="S11952" t="s">
        <v>519</v>
      </c>
      <c r="T11952">
        <v>2011</v>
      </c>
      <c r="U11952" t="s">
        <v>978</v>
      </c>
    </row>
    <row r="11953" spans="1:21" x14ac:dyDescent="0.25">
      <c r="A11953">
        <v>2011</v>
      </c>
      <c r="E11953" s="7" t="s">
        <v>574</v>
      </c>
      <c r="F11953" t="s">
        <v>625</v>
      </c>
      <c r="G11953" t="s">
        <v>624</v>
      </c>
      <c r="H11953" t="s">
        <v>688</v>
      </c>
      <c r="I11953" t="s">
        <v>18</v>
      </c>
      <c r="J11953" t="s">
        <v>714</v>
      </c>
      <c r="N11953">
        <v>14</v>
      </c>
      <c r="P11953"/>
      <c r="S11953" t="s">
        <v>519</v>
      </c>
      <c r="T11953">
        <v>2011</v>
      </c>
      <c r="U11953" t="s">
        <v>978</v>
      </c>
    </row>
    <row r="11954" spans="1:21" x14ac:dyDescent="0.25">
      <c r="A11954">
        <v>2011</v>
      </c>
      <c r="E11954" s="7" t="s">
        <v>574</v>
      </c>
      <c r="F11954" t="s">
        <v>625</v>
      </c>
      <c r="G11954" t="s">
        <v>624</v>
      </c>
      <c r="H11954" t="s">
        <v>695</v>
      </c>
      <c r="I11954" t="s">
        <v>18</v>
      </c>
      <c r="J11954" t="s">
        <v>714</v>
      </c>
      <c r="N11954">
        <v>34</v>
      </c>
      <c r="P11954"/>
      <c r="S11954" t="s">
        <v>519</v>
      </c>
      <c r="T11954">
        <v>2011</v>
      </c>
      <c r="U11954" t="s">
        <v>978</v>
      </c>
    </row>
    <row r="11955" spans="1:21" x14ac:dyDescent="0.25">
      <c r="A11955">
        <v>2011</v>
      </c>
      <c r="E11955" s="7" t="s">
        <v>574</v>
      </c>
      <c r="F11955" t="s">
        <v>625</v>
      </c>
      <c r="G11955" t="s">
        <v>624</v>
      </c>
      <c r="H11955" t="s">
        <v>694</v>
      </c>
      <c r="I11955" t="s">
        <v>18</v>
      </c>
      <c r="J11955" t="s">
        <v>714</v>
      </c>
      <c r="N11955">
        <v>78</v>
      </c>
      <c r="P11955"/>
      <c r="S11955" t="s">
        <v>519</v>
      </c>
      <c r="T11955">
        <v>2011</v>
      </c>
      <c r="U11955" t="s">
        <v>978</v>
      </c>
    </row>
    <row r="11956" spans="1:21" x14ac:dyDescent="0.25">
      <c r="A11956">
        <v>2011</v>
      </c>
      <c r="E11956" s="7" t="s">
        <v>574</v>
      </c>
      <c r="F11956" t="s">
        <v>625</v>
      </c>
      <c r="G11956" t="s">
        <v>624</v>
      </c>
      <c r="H11956" t="s">
        <v>687</v>
      </c>
      <c r="I11956" t="s">
        <v>18</v>
      </c>
      <c r="J11956" t="s">
        <v>714</v>
      </c>
      <c r="N11956">
        <v>75</v>
      </c>
      <c r="P11956"/>
      <c r="S11956" t="s">
        <v>519</v>
      </c>
      <c r="T11956">
        <v>2011</v>
      </c>
      <c r="U11956" t="s">
        <v>978</v>
      </c>
    </row>
    <row r="11957" spans="1:21" x14ac:dyDescent="0.25">
      <c r="A11957">
        <v>2011</v>
      </c>
      <c r="E11957" s="7" t="s">
        <v>574</v>
      </c>
      <c r="F11957" t="s">
        <v>625</v>
      </c>
      <c r="G11957" t="s">
        <v>624</v>
      </c>
      <c r="H11957" t="s">
        <v>692</v>
      </c>
      <c r="I11957" t="s">
        <v>18</v>
      </c>
      <c r="J11957" t="s">
        <v>714</v>
      </c>
      <c r="N11957">
        <v>40</v>
      </c>
      <c r="P11957"/>
      <c r="S11957" t="s">
        <v>519</v>
      </c>
      <c r="T11957">
        <v>2011</v>
      </c>
      <c r="U11957" t="s">
        <v>978</v>
      </c>
    </row>
    <row r="11958" spans="1:21" x14ac:dyDescent="0.25">
      <c r="A11958">
        <v>2011</v>
      </c>
      <c r="E11958" s="7" t="s">
        <v>574</v>
      </c>
      <c r="F11958" t="s">
        <v>625</v>
      </c>
      <c r="G11958" t="s">
        <v>624</v>
      </c>
      <c r="H11958" t="s">
        <v>689</v>
      </c>
      <c r="I11958" t="s">
        <v>18</v>
      </c>
      <c r="J11958" t="s">
        <v>714</v>
      </c>
      <c r="N11958">
        <v>49</v>
      </c>
      <c r="P11958"/>
      <c r="S11958" t="s">
        <v>519</v>
      </c>
      <c r="T11958">
        <v>2011</v>
      </c>
      <c r="U11958" t="s">
        <v>978</v>
      </c>
    </row>
    <row r="11959" spans="1:21" x14ac:dyDescent="0.25">
      <c r="A11959">
        <v>2011</v>
      </c>
      <c r="E11959" s="7" t="s">
        <v>574</v>
      </c>
      <c r="F11959" t="s">
        <v>625</v>
      </c>
      <c r="G11959" t="s">
        <v>624</v>
      </c>
      <c r="H11959" t="s">
        <v>693</v>
      </c>
      <c r="I11959" t="s">
        <v>18</v>
      </c>
      <c r="J11959" t="s">
        <v>714</v>
      </c>
      <c r="N11959">
        <v>17</v>
      </c>
      <c r="P11959"/>
      <c r="S11959" t="s">
        <v>519</v>
      </c>
      <c r="T11959">
        <v>2011</v>
      </c>
      <c r="U11959" t="s">
        <v>978</v>
      </c>
    </row>
    <row r="11960" spans="1:21" x14ac:dyDescent="0.25">
      <c r="A11960">
        <v>2011</v>
      </c>
      <c r="E11960" s="7" t="s">
        <v>574</v>
      </c>
      <c r="F11960" t="s">
        <v>625</v>
      </c>
      <c r="G11960" t="s">
        <v>624</v>
      </c>
      <c r="H11960" t="s">
        <v>651</v>
      </c>
      <c r="I11960" t="s">
        <v>18</v>
      </c>
      <c r="J11960" t="s">
        <v>710</v>
      </c>
      <c r="N11960">
        <v>27</v>
      </c>
      <c r="P11960"/>
      <c r="S11960" t="s">
        <v>519</v>
      </c>
      <c r="T11960">
        <v>2011</v>
      </c>
      <c r="U11960" t="s">
        <v>978</v>
      </c>
    </row>
    <row r="11961" spans="1:21" x14ac:dyDescent="0.25">
      <c r="A11961">
        <v>2011</v>
      </c>
      <c r="E11961" s="7" t="s">
        <v>574</v>
      </c>
      <c r="F11961" t="s">
        <v>625</v>
      </c>
      <c r="G11961" t="s">
        <v>624</v>
      </c>
      <c r="H11961" t="s">
        <v>646</v>
      </c>
      <c r="I11961" t="s">
        <v>18</v>
      </c>
      <c r="J11961" t="s">
        <v>710</v>
      </c>
      <c r="N11961">
        <v>54</v>
      </c>
      <c r="P11961"/>
      <c r="S11961" t="s">
        <v>519</v>
      </c>
      <c r="T11961">
        <v>2011</v>
      </c>
      <c r="U11961" t="s">
        <v>978</v>
      </c>
    </row>
    <row r="11962" spans="1:21" x14ac:dyDescent="0.25">
      <c r="A11962">
        <v>2011</v>
      </c>
      <c r="E11962" s="7" t="s">
        <v>574</v>
      </c>
      <c r="F11962" t="s">
        <v>625</v>
      </c>
      <c r="G11962" t="s">
        <v>624</v>
      </c>
      <c r="H11962" t="s">
        <v>645</v>
      </c>
      <c r="I11962" t="s">
        <v>18</v>
      </c>
      <c r="J11962" t="s">
        <v>710</v>
      </c>
      <c r="N11962">
        <v>170</v>
      </c>
      <c r="P11962"/>
      <c r="S11962" t="s">
        <v>519</v>
      </c>
      <c r="T11962">
        <v>2011</v>
      </c>
      <c r="U11962" t="s">
        <v>978</v>
      </c>
    </row>
    <row r="11963" spans="1:21" x14ac:dyDescent="0.25">
      <c r="A11963">
        <v>2011</v>
      </c>
      <c r="E11963" s="7" t="s">
        <v>574</v>
      </c>
      <c r="F11963" t="s">
        <v>625</v>
      </c>
      <c r="G11963" t="s">
        <v>624</v>
      </c>
      <c r="H11963" t="s">
        <v>648</v>
      </c>
      <c r="I11963" t="s">
        <v>18</v>
      </c>
      <c r="J11963" t="s">
        <v>710</v>
      </c>
      <c r="N11963">
        <v>16</v>
      </c>
      <c r="P11963"/>
      <c r="S11963" t="s">
        <v>519</v>
      </c>
      <c r="T11963">
        <v>2011</v>
      </c>
      <c r="U11963" t="s">
        <v>978</v>
      </c>
    </row>
    <row r="11964" spans="1:21" x14ac:dyDescent="0.25">
      <c r="A11964">
        <v>2011</v>
      </c>
      <c r="E11964" s="7" t="s">
        <v>574</v>
      </c>
      <c r="F11964" t="s">
        <v>625</v>
      </c>
      <c r="G11964" t="s">
        <v>624</v>
      </c>
      <c r="H11964" t="s">
        <v>649</v>
      </c>
      <c r="I11964" t="s">
        <v>18</v>
      </c>
      <c r="J11964" t="s">
        <v>710</v>
      </c>
      <c r="N11964">
        <v>7</v>
      </c>
      <c r="P11964"/>
      <c r="S11964" t="s">
        <v>519</v>
      </c>
      <c r="T11964">
        <v>2011</v>
      </c>
      <c r="U11964" t="s">
        <v>978</v>
      </c>
    </row>
    <row r="11965" spans="1:21" x14ac:dyDescent="0.25">
      <c r="A11965">
        <v>2011</v>
      </c>
      <c r="E11965" s="7" t="s">
        <v>574</v>
      </c>
      <c r="F11965" t="s">
        <v>625</v>
      </c>
      <c r="G11965" t="s">
        <v>624</v>
      </c>
      <c r="H11965" t="s">
        <v>654</v>
      </c>
      <c r="I11965" t="s">
        <v>18</v>
      </c>
      <c r="J11965" t="s">
        <v>710</v>
      </c>
      <c r="N11965">
        <v>42</v>
      </c>
      <c r="P11965"/>
      <c r="S11965" t="s">
        <v>519</v>
      </c>
      <c r="T11965">
        <v>2011</v>
      </c>
      <c r="U11965" t="s">
        <v>978</v>
      </c>
    </row>
    <row r="11966" spans="1:21" x14ac:dyDescent="0.25">
      <c r="A11966">
        <v>2011</v>
      </c>
      <c r="E11966" s="7" t="s">
        <v>574</v>
      </c>
      <c r="F11966" t="s">
        <v>625</v>
      </c>
      <c r="G11966" t="s">
        <v>624</v>
      </c>
      <c r="H11966" t="s">
        <v>653</v>
      </c>
      <c r="I11966" t="s">
        <v>18</v>
      </c>
      <c r="J11966" t="s">
        <v>710</v>
      </c>
      <c r="N11966">
        <v>95</v>
      </c>
      <c r="P11966"/>
      <c r="S11966" t="s">
        <v>519</v>
      </c>
      <c r="T11966">
        <v>2011</v>
      </c>
      <c r="U11966" t="s">
        <v>978</v>
      </c>
    </row>
    <row r="11967" spans="1:21" x14ac:dyDescent="0.25">
      <c r="A11967">
        <v>2011</v>
      </c>
      <c r="E11967" s="7" t="s">
        <v>574</v>
      </c>
      <c r="F11967" t="s">
        <v>625</v>
      </c>
      <c r="G11967" t="s">
        <v>624</v>
      </c>
      <c r="H11967" t="s">
        <v>650</v>
      </c>
      <c r="I11967" t="s">
        <v>18</v>
      </c>
      <c r="J11967" t="s">
        <v>710</v>
      </c>
      <c r="N11967">
        <v>7</v>
      </c>
      <c r="P11967"/>
      <c r="S11967" t="s">
        <v>519</v>
      </c>
      <c r="T11967">
        <v>2011</v>
      </c>
      <c r="U11967" t="s">
        <v>978</v>
      </c>
    </row>
    <row r="11968" spans="1:21" x14ac:dyDescent="0.25">
      <c r="A11968">
        <v>2011</v>
      </c>
      <c r="E11968" s="7" t="s">
        <v>574</v>
      </c>
      <c r="F11968" t="s">
        <v>625</v>
      </c>
      <c r="G11968" t="s">
        <v>624</v>
      </c>
      <c r="H11968" t="s">
        <v>652</v>
      </c>
      <c r="I11968" t="s">
        <v>18</v>
      </c>
      <c r="J11968" t="s">
        <v>710</v>
      </c>
      <c r="N11968">
        <v>346</v>
      </c>
      <c r="P11968"/>
      <c r="S11968" t="s">
        <v>519</v>
      </c>
      <c r="T11968">
        <v>2011</v>
      </c>
      <c r="U11968" t="s">
        <v>978</v>
      </c>
    </row>
    <row r="11969" spans="1:21" x14ac:dyDescent="0.25">
      <c r="A11969">
        <v>2011</v>
      </c>
      <c r="E11969" s="7" t="s">
        <v>574</v>
      </c>
      <c r="F11969" t="s">
        <v>625</v>
      </c>
      <c r="G11969" t="s">
        <v>624</v>
      </c>
      <c r="H11969" t="s">
        <v>647</v>
      </c>
      <c r="I11969" t="s">
        <v>18</v>
      </c>
      <c r="J11969" t="s">
        <v>710</v>
      </c>
      <c r="N11969">
        <v>23</v>
      </c>
      <c r="P11969"/>
      <c r="S11969" t="s">
        <v>519</v>
      </c>
      <c r="T11969">
        <v>2011</v>
      </c>
      <c r="U11969" t="s">
        <v>978</v>
      </c>
    </row>
    <row r="11970" spans="1:21" x14ac:dyDescent="0.25">
      <c r="A11970">
        <v>2011</v>
      </c>
      <c r="E11970" s="7" t="s">
        <v>574</v>
      </c>
      <c r="F11970" t="s">
        <v>625</v>
      </c>
      <c r="G11970" t="s">
        <v>624</v>
      </c>
      <c r="H11970" t="s">
        <v>644</v>
      </c>
      <c r="I11970" t="s">
        <v>18</v>
      </c>
      <c r="J11970" t="s">
        <v>709</v>
      </c>
      <c r="N11970">
        <v>0</v>
      </c>
      <c r="P11970"/>
      <c r="S11970" t="s">
        <v>519</v>
      </c>
      <c r="T11970">
        <v>2011</v>
      </c>
      <c r="U11970" t="s">
        <v>978</v>
      </c>
    </row>
    <row r="11971" spans="1:21" x14ac:dyDescent="0.25">
      <c r="A11971">
        <v>2011</v>
      </c>
      <c r="E11971" s="7" t="s">
        <v>574</v>
      </c>
      <c r="F11971" t="s">
        <v>625</v>
      </c>
      <c r="G11971" t="s">
        <v>624</v>
      </c>
      <c r="H11971" t="s">
        <v>643</v>
      </c>
      <c r="I11971" t="s">
        <v>18</v>
      </c>
      <c r="J11971" t="s">
        <v>709</v>
      </c>
      <c r="N11971">
        <v>0</v>
      </c>
      <c r="P11971"/>
      <c r="S11971" t="s">
        <v>519</v>
      </c>
      <c r="T11971">
        <v>2011</v>
      </c>
      <c r="U11971" t="s">
        <v>978</v>
      </c>
    </row>
    <row r="11972" spans="1:21" x14ac:dyDescent="0.25">
      <c r="A11972">
        <v>2011</v>
      </c>
      <c r="E11972" s="7" t="s">
        <v>574</v>
      </c>
      <c r="F11972" t="s">
        <v>625</v>
      </c>
      <c r="G11972" t="s">
        <v>624</v>
      </c>
      <c r="H11972" t="s">
        <v>631</v>
      </c>
      <c r="I11972" t="s">
        <v>18</v>
      </c>
      <c r="J11972" t="s">
        <v>708</v>
      </c>
      <c r="N11972">
        <v>13</v>
      </c>
      <c r="P11972"/>
      <c r="S11972" t="s">
        <v>519</v>
      </c>
      <c r="T11972">
        <v>2011</v>
      </c>
      <c r="U11972" t="s">
        <v>978</v>
      </c>
    </row>
    <row r="11973" spans="1:21" x14ac:dyDescent="0.25">
      <c r="A11973">
        <v>2011</v>
      </c>
      <c r="E11973" s="7" t="s">
        <v>574</v>
      </c>
      <c r="F11973" t="s">
        <v>625</v>
      </c>
      <c r="G11973" t="s">
        <v>624</v>
      </c>
      <c r="H11973" t="s">
        <v>640</v>
      </c>
      <c r="I11973" t="s">
        <v>18</v>
      </c>
      <c r="J11973" t="s">
        <v>708</v>
      </c>
      <c r="N11973">
        <v>4</v>
      </c>
      <c r="P11973"/>
      <c r="S11973" t="s">
        <v>519</v>
      </c>
      <c r="T11973">
        <v>2011</v>
      </c>
      <c r="U11973" t="s">
        <v>978</v>
      </c>
    </row>
    <row r="11974" spans="1:21" x14ac:dyDescent="0.25">
      <c r="A11974">
        <v>2011</v>
      </c>
      <c r="E11974" s="7" t="s">
        <v>574</v>
      </c>
      <c r="F11974" t="s">
        <v>625</v>
      </c>
      <c r="G11974" t="s">
        <v>624</v>
      </c>
      <c r="H11974" t="s">
        <v>638</v>
      </c>
      <c r="I11974" t="s">
        <v>18</v>
      </c>
      <c r="J11974" t="s">
        <v>708</v>
      </c>
      <c r="N11974">
        <v>8</v>
      </c>
      <c r="P11974"/>
      <c r="S11974" t="s">
        <v>519</v>
      </c>
      <c r="T11974">
        <v>2011</v>
      </c>
      <c r="U11974" t="s">
        <v>978</v>
      </c>
    </row>
    <row r="11975" spans="1:21" x14ac:dyDescent="0.25">
      <c r="A11975">
        <v>2011</v>
      </c>
      <c r="E11975" s="7" t="s">
        <v>574</v>
      </c>
      <c r="F11975" t="s">
        <v>625</v>
      </c>
      <c r="G11975" t="s">
        <v>624</v>
      </c>
      <c r="H11975" t="s">
        <v>634</v>
      </c>
      <c r="I11975" t="s">
        <v>18</v>
      </c>
      <c r="J11975" t="s">
        <v>708</v>
      </c>
      <c r="N11975">
        <v>3</v>
      </c>
      <c r="P11975"/>
      <c r="S11975" t="s">
        <v>519</v>
      </c>
      <c r="T11975">
        <v>2011</v>
      </c>
      <c r="U11975" t="s">
        <v>978</v>
      </c>
    </row>
    <row r="11976" spans="1:21" x14ac:dyDescent="0.25">
      <c r="A11976">
        <v>2011</v>
      </c>
      <c r="E11976" s="7" t="s">
        <v>574</v>
      </c>
      <c r="F11976" t="s">
        <v>625</v>
      </c>
      <c r="G11976" t="s">
        <v>624</v>
      </c>
      <c r="H11976" t="s">
        <v>630</v>
      </c>
      <c r="I11976" t="s">
        <v>18</v>
      </c>
      <c r="J11976" t="s">
        <v>708</v>
      </c>
      <c r="N11976">
        <v>1</v>
      </c>
      <c r="P11976"/>
      <c r="S11976" t="s">
        <v>519</v>
      </c>
      <c r="T11976">
        <v>2011</v>
      </c>
      <c r="U11976" t="s">
        <v>978</v>
      </c>
    </row>
    <row r="11977" spans="1:21" x14ac:dyDescent="0.25">
      <c r="A11977">
        <v>2011</v>
      </c>
      <c r="E11977" s="7" t="s">
        <v>574</v>
      </c>
      <c r="F11977" t="s">
        <v>625</v>
      </c>
      <c r="G11977" t="s">
        <v>624</v>
      </c>
      <c r="H11977" t="s">
        <v>642</v>
      </c>
      <c r="I11977" t="s">
        <v>18</v>
      </c>
      <c r="J11977" t="s">
        <v>708</v>
      </c>
      <c r="N11977">
        <v>9</v>
      </c>
      <c r="P11977"/>
      <c r="S11977" t="s">
        <v>519</v>
      </c>
      <c r="T11977">
        <v>2011</v>
      </c>
      <c r="U11977" t="s">
        <v>978</v>
      </c>
    </row>
    <row r="11978" spans="1:21" x14ac:dyDescent="0.25">
      <c r="A11978">
        <v>2011</v>
      </c>
      <c r="E11978" s="7" t="s">
        <v>574</v>
      </c>
      <c r="F11978" t="s">
        <v>625</v>
      </c>
      <c r="G11978" t="s">
        <v>624</v>
      </c>
      <c r="H11978" t="s">
        <v>633</v>
      </c>
      <c r="I11978" t="s">
        <v>18</v>
      </c>
      <c r="J11978" t="s">
        <v>708</v>
      </c>
      <c r="N11978">
        <v>2</v>
      </c>
      <c r="P11978"/>
      <c r="S11978" t="s">
        <v>519</v>
      </c>
      <c r="T11978">
        <v>2011</v>
      </c>
      <c r="U11978" t="s">
        <v>978</v>
      </c>
    </row>
    <row r="11979" spans="1:21" x14ac:dyDescent="0.25">
      <c r="A11979">
        <v>2011</v>
      </c>
      <c r="E11979" s="7" t="s">
        <v>574</v>
      </c>
      <c r="F11979" t="s">
        <v>625</v>
      </c>
      <c r="G11979" t="s">
        <v>624</v>
      </c>
      <c r="H11979" t="s">
        <v>639</v>
      </c>
      <c r="I11979" t="s">
        <v>18</v>
      </c>
      <c r="J11979" t="s">
        <v>708</v>
      </c>
      <c r="N11979">
        <v>8</v>
      </c>
      <c r="P11979"/>
      <c r="S11979" t="s">
        <v>519</v>
      </c>
      <c r="T11979">
        <v>2011</v>
      </c>
      <c r="U11979" t="s">
        <v>978</v>
      </c>
    </row>
    <row r="11980" spans="1:21" x14ac:dyDescent="0.25">
      <c r="A11980">
        <v>2011</v>
      </c>
      <c r="E11980" s="7" t="s">
        <v>574</v>
      </c>
      <c r="F11980" t="s">
        <v>625</v>
      </c>
      <c r="G11980" t="s">
        <v>624</v>
      </c>
      <c r="H11980" t="s">
        <v>636</v>
      </c>
      <c r="I11980" t="s">
        <v>18</v>
      </c>
      <c r="J11980" t="s">
        <v>708</v>
      </c>
      <c r="N11980">
        <v>6</v>
      </c>
      <c r="P11980"/>
      <c r="S11980" t="s">
        <v>519</v>
      </c>
      <c r="T11980">
        <v>2011</v>
      </c>
      <c r="U11980" t="s">
        <v>978</v>
      </c>
    </row>
    <row r="11981" spans="1:21" x14ac:dyDescent="0.25">
      <c r="A11981">
        <v>2011</v>
      </c>
      <c r="E11981" s="7" t="s">
        <v>574</v>
      </c>
      <c r="F11981" t="s">
        <v>625</v>
      </c>
      <c r="G11981" t="s">
        <v>624</v>
      </c>
      <c r="H11981" t="s">
        <v>635</v>
      </c>
      <c r="I11981" t="s">
        <v>18</v>
      </c>
      <c r="J11981" t="s">
        <v>708</v>
      </c>
      <c r="N11981">
        <v>0</v>
      </c>
      <c r="P11981"/>
      <c r="S11981" t="s">
        <v>519</v>
      </c>
      <c r="T11981">
        <v>2011</v>
      </c>
      <c r="U11981" t="s">
        <v>978</v>
      </c>
    </row>
    <row r="11982" spans="1:21" x14ac:dyDescent="0.25">
      <c r="A11982">
        <v>2011</v>
      </c>
      <c r="E11982" s="7" t="s">
        <v>574</v>
      </c>
      <c r="F11982" t="s">
        <v>625</v>
      </c>
      <c r="G11982" t="s">
        <v>624</v>
      </c>
      <c r="H11982" t="s">
        <v>637</v>
      </c>
      <c r="I11982" t="s">
        <v>18</v>
      </c>
      <c r="J11982" t="s">
        <v>708</v>
      </c>
      <c r="N11982">
        <v>63</v>
      </c>
      <c r="P11982"/>
      <c r="S11982" t="s">
        <v>519</v>
      </c>
      <c r="T11982">
        <v>2011</v>
      </c>
      <c r="U11982" t="s">
        <v>978</v>
      </c>
    </row>
    <row r="11983" spans="1:21" x14ac:dyDescent="0.25">
      <c r="A11983">
        <v>2011</v>
      </c>
      <c r="E11983" s="7" t="s">
        <v>574</v>
      </c>
      <c r="F11983" t="s">
        <v>625</v>
      </c>
      <c r="G11983" t="s">
        <v>624</v>
      </c>
      <c r="H11983" t="s">
        <v>629</v>
      </c>
      <c r="I11983" t="s">
        <v>18</v>
      </c>
      <c r="J11983" t="s">
        <v>708</v>
      </c>
      <c r="N11983">
        <v>18</v>
      </c>
      <c r="P11983"/>
      <c r="S11983" t="s">
        <v>519</v>
      </c>
      <c r="T11983">
        <v>2011</v>
      </c>
      <c r="U11983" t="s">
        <v>978</v>
      </c>
    </row>
    <row r="11984" spans="1:21" x14ac:dyDescent="0.25">
      <c r="A11984">
        <v>2011</v>
      </c>
      <c r="E11984" s="7" t="s">
        <v>574</v>
      </c>
      <c r="F11984" t="s">
        <v>625</v>
      </c>
      <c r="G11984" t="s">
        <v>624</v>
      </c>
      <c r="H11984" t="s">
        <v>632</v>
      </c>
      <c r="I11984" t="s">
        <v>18</v>
      </c>
      <c r="J11984" t="s">
        <v>708</v>
      </c>
      <c r="N11984">
        <v>18</v>
      </c>
      <c r="P11984"/>
      <c r="S11984" t="s">
        <v>519</v>
      </c>
      <c r="T11984">
        <v>2011</v>
      </c>
      <c r="U11984" t="s">
        <v>978</v>
      </c>
    </row>
    <row r="11985" spans="1:21" x14ac:dyDescent="0.25">
      <c r="A11985">
        <v>2011</v>
      </c>
      <c r="E11985" s="7" t="s">
        <v>574</v>
      </c>
      <c r="F11985" t="s">
        <v>625</v>
      </c>
      <c r="G11985" t="s">
        <v>624</v>
      </c>
      <c r="H11985" t="s">
        <v>641</v>
      </c>
      <c r="I11985" t="s">
        <v>18</v>
      </c>
      <c r="J11985" t="s">
        <v>708</v>
      </c>
      <c r="N11985">
        <v>17</v>
      </c>
      <c r="P11985"/>
      <c r="S11985" t="s">
        <v>519</v>
      </c>
      <c r="T11985">
        <v>2011</v>
      </c>
      <c r="U11985" t="s">
        <v>978</v>
      </c>
    </row>
    <row r="11986" spans="1:21" x14ac:dyDescent="0.25">
      <c r="A11986">
        <v>2011</v>
      </c>
      <c r="E11986" s="7" t="s">
        <v>574</v>
      </c>
      <c r="F11986" t="s">
        <v>625</v>
      </c>
      <c r="G11986" t="s">
        <v>624</v>
      </c>
      <c r="H11986" t="s">
        <v>628</v>
      </c>
      <c r="I11986" t="s">
        <v>18</v>
      </c>
      <c r="J11986" t="s">
        <v>708</v>
      </c>
      <c r="N11986">
        <v>39</v>
      </c>
      <c r="P11986"/>
      <c r="S11986" t="s">
        <v>519</v>
      </c>
      <c r="T11986">
        <v>2011</v>
      </c>
      <c r="U11986" t="s">
        <v>978</v>
      </c>
    </row>
    <row r="11987" spans="1:21" x14ac:dyDescent="0.25">
      <c r="A11987">
        <v>2011</v>
      </c>
      <c r="E11987" s="7" t="s">
        <v>574</v>
      </c>
      <c r="F11987" t="s">
        <v>625</v>
      </c>
      <c r="G11987" t="s">
        <v>624</v>
      </c>
      <c r="H11987" t="s">
        <v>702</v>
      </c>
      <c r="I11987" t="s">
        <v>18</v>
      </c>
      <c r="J11987" t="s">
        <v>681</v>
      </c>
      <c r="N11987">
        <v>29</v>
      </c>
      <c r="P11987"/>
      <c r="S11987" t="s">
        <v>519</v>
      </c>
      <c r="T11987">
        <v>2011</v>
      </c>
      <c r="U11987" t="s">
        <v>978</v>
      </c>
    </row>
    <row r="11988" spans="1:21" x14ac:dyDescent="0.25">
      <c r="A11988">
        <v>2011</v>
      </c>
      <c r="E11988" s="7" t="s">
        <v>574</v>
      </c>
      <c r="F11988" t="s">
        <v>625</v>
      </c>
      <c r="G11988" t="s">
        <v>624</v>
      </c>
      <c r="H11988" t="s">
        <v>704</v>
      </c>
      <c r="I11988" t="s">
        <v>18</v>
      </c>
      <c r="J11988" t="s">
        <v>683</v>
      </c>
      <c r="N11988">
        <v>36</v>
      </c>
      <c r="P11988"/>
      <c r="S11988" t="s">
        <v>519</v>
      </c>
      <c r="T11988">
        <v>2011</v>
      </c>
      <c r="U11988" t="s">
        <v>978</v>
      </c>
    </row>
    <row r="11989" spans="1:21" x14ac:dyDescent="0.25">
      <c r="A11989">
        <v>2011</v>
      </c>
      <c r="E11989" s="7" t="s">
        <v>574</v>
      </c>
      <c r="F11989" t="s">
        <v>625</v>
      </c>
      <c r="G11989" t="s">
        <v>624</v>
      </c>
      <c r="H11989" t="s">
        <v>705</v>
      </c>
      <c r="I11989" t="s">
        <v>18</v>
      </c>
      <c r="J11989" t="s">
        <v>683</v>
      </c>
      <c r="N11989">
        <v>5</v>
      </c>
      <c r="P11989"/>
      <c r="S11989" t="s">
        <v>519</v>
      </c>
      <c r="T11989">
        <v>2011</v>
      </c>
      <c r="U11989" t="s">
        <v>978</v>
      </c>
    </row>
    <row r="11990" spans="1:21" x14ac:dyDescent="0.25">
      <c r="A11990">
        <v>2011</v>
      </c>
      <c r="E11990" s="7" t="s">
        <v>574</v>
      </c>
      <c r="F11990" t="s">
        <v>625</v>
      </c>
      <c r="G11990" t="s">
        <v>624</v>
      </c>
      <c r="H11990" t="s">
        <v>703</v>
      </c>
      <c r="I11990" t="s">
        <v>18</v>
      </c>
      <c r="J11990" t="s">
        <v>683</v>
      </c>
      <c r="N11990">
        <v>16</v>
      </c>
      <c r="P11990"/>
      <c r="S11990" t="s">
        <v>519</v>
      </c>
      <c r="T11990">
        <v>2011</v>
      </c>
      <c r="U11990" t="s">
        <v>978</v>
      </c>
    </row>
    <row r="11991" spans="1:21" x14ac:dyDescent="0.25">
      <c r="A11991">
        <v>2011</v>
      </c>
      <c r="E11991" s="7" t="s">
        <v>574</v>
      </c>
      <c r="F11991" t="s">
        <v>625</v>
      </c>
      <c r="G11991" t="s">
        <v>624</v>
      </c>
      <c r="H11991" t="s">
        <v>706</v>
      </c>
      <c r="I11991" t="s">
        <v>21</v>
      </c>
      <c r="J11991" t="s">
        <v>626</v>
      </c>
      <c r="N11991">
        <v>46936780</v>
      </c>
      <c r="P11991"/>
      <c r="S11991" t="s">
        <v>519</v>
      </c>
      <c r="T11991">
        <v>2011</v>
      </c>
      <c r="U11991" t="s">
        <v>978</v>
      </c>
    </row>
    <row r="11992" spans="1:21" x14ac:dyDescent="0.25">
      <c r="A11992">
        <v>2011</v>
      </c>
      <c r="E11992" s="7" t="s">
        <v>574</v>
      </c>
      <c r="F11992" t="s">
        <v>625</v>
      </c>
      <c r="G11992" t="s">
        <v>624</v>
      </c>
      <c r="H11992" t="s">
        <v>707</v>
      </c>
      <c r="I11992" t="s">
        <v>21</v>
      </c>
      <c r="J11992" t="s">
        <v>627</v>
      </c>
      <c r="N11992">
        <v>8248</v>
      </c>
      <c r="P11992"/>
      <c r="S11992" t="s">
        <v>519</v>
      </c>
      <c r="T11992">
        <v>2011</v>
      </c>
      <c r="U11992" t="s">
        <v>978</v>
      </c>
    </row>
    <row r="11993" spans="1:21" x14ac:dyDescent="0.25">
      <c r="A11993">
        <v>2011</v>
      </c>
      <c r="E11993" s="7" t="s">
        <v>574</v>
      </c>
      <c r="F11993" t="s">
        <v>625</v>
      </c>
      <c r="G11993" t="s">
        <v>624</v>
      </c>
      <c r="H11993" t="s">
        <v>682</v>
      </c>
      <c r="I11993" t="s">
        <v>21</v>
      </c>
      <c r="J11993" t="s">
        <v>682</v>
      </c>
      <c r="N11993">
        <v>4637</v>
      </c>
      <c r="P11993"/>
      <c r="S11993" t="s">
        <v>519</v>
      </c>
      <c r="T11993">
        <v>2011</v>
      </c>
      <c r="U11993" t="s">
        <v>978</v>
      </c>
    </row>
    <row r="11994" spans="1:21" x14ac:dyDescent="0.25">
      <c r="A11994">
        <v>2011</v>
      </c>
      <c r="E11994" s="7" t="s">
        <v>574</v>
      </c>
      <c r="F11994" t="s">
        <v>625</v>
      </c>
      <c r="G11994" t="s">
        <v>624</v>
      </c>
      <c r="H11994" t="s">
        <v>665</v>
      </c>
      <c r="I11994" t="s">
        <v>21</v>
      </c>
      <c r="J11994" t="s">
        <v>711</v>
      </c>
      <c r="N11994">
        <v>90547</v>
      </c>
      <c r="P11994"/>
      <c r="S11994" t="s">
        <v>519</v>
      </c>
      <c r="T11994">
        <v>2011</v>
      </c>
      <c r="U11994" t="s">
        <v>978</v>
      </c>
    </row>
    <row r="11995" spans="1:21" x14ac:dyDescent="0.25">
      <c r="A11995">
        <v>2011</v>
      </c>
      <c r="E11995" s="7" t="s">
        <v>574</v>
      </c>
      <c r="F11995" t="s">
        <v>625</v>
      </c>
      <c r="G11995" t="s">
        <v>624</v>
      </c>
      <c r="H11995" t="s">
        <v>662</v>
      </c>
      <c r="I11995" t="s">
        <v>21</v>
      </c>
      <c r="J11995" t="s">
        <v>711</v>
      </c>
      <c r="N11995">
        <v>75190</v>
      </c>
      <c r="P11995"/>
      <c r="S11995" t="s">
        <v>519</v>
      </c>
      <c r="T11995">
        <v>2011</v>
      </c>
      <c r="U11995" t="s">
        <v>978</v>
      </c>
    </row>
    <row r="11996" spans="1:21" x14ac:dyDescent="0.25">
      <c r="A11996">
        <v>2011</v>
      </c>
      <c r="E11996" s="7" t="s">
        <v>574</v>
      </c>
      <c r="F11996" t="s">
        <v>625</v>
      </c>
      <c r="G11996" t="s">
        <v>624</v>
      </c>
      <c r="H11996" t="s">
        <v>669</v>
      </c>
      <c r="I11996" t="s">
        <v>21</v>
      </c>
      <c r="J11996" t="s">
        <v>711</v>
      </c>
      <c r="N11996">
        <v>529173</v>
      </c>
      <c r="P11996"/>
      <c r="S11996" t="s">
        <v>519</v>
      </c>
      <c r="T11996">
        <v>2011</v>
      </c>
      <c r="U11996" t="s">
        <v>978</v>
      </c>
    </row>
    <row r="11997" spans="1:21" x14ac:dyDescent="0.25">
      <c r="A11997">
        <v>2011</v>
      </c>
      <c r="E11997" s="7" t="s">
        <v>574</v>
      </c>
      <c r="F11997" t="s">
        <v>625</v>
      </c>
      <c r="G11997" t="s">
        <v>624</v>
      </c>
      <c r="H11997" t="s">
        <v>671</v>
      </c>
      <c r="I11997" t="s">
        <v>21</v>
      </c>
      <c r="J11997" t="s">
        <v>711</v>
      </c>
      <c r="N11997">
        <v>49066</v>
      </c>
      <c r="P11997"/>
      <c r="S11997" t="s">
        <v>519</v>
      </c>
      <c r="T11997">
        <v>2011</v>
      </c>
      <c r="U11997" t="s">
        <v>978</v>
      </c>
    </row>
    <row r="11998" spans="1:21" x14ac:dyDescent="0.25">
      <c r="A11998">
        <v>2011</v>
      </c>
      <c r="E11998" s="7" t="s">
        <v>574</v>
      </c>
      <c r="F11998" t="s">
        <v>625</v>
      </c>
      <c r="G11998" t="s">
        <v>624</v>
      </c>
      <c r="H11998" t="s">
        <v>657</v>
      </c>
      <c r="I11998" t="s">
        <v>21</v>
      </c>
      <c r="J11998" t="s">
        <v>711</v>
      </c>
      <c r="N11998">
        <v>28284</v>
      </c>
      <c r="P11998"/>
      <c r="S11998" t="s">
        <v>519</v>
      </c>
      <c r="T11998">
        <v>2011</v>
      </c>
      <c r="U11998" t="s">
        <v>978</v>
      </c>
    </row>
    <row r="11999" spans="1:21" x14ac:dyDescent="0.25">
      <c r="A11999">
        <v>2011</v>
      </c>
      <c r="E11999" s="7" t="s">
        <v>574</v>
      </c>
      <c r="F11999" t="s">
        <v>625</v>
      </c>
      <c r="G11999" t="s">
        <v>624</v>
      </c>
      <c r="H11999" t="s">
        <v>670</v>
      </c>
      <c r="I11999" t="s">
        <v>21</v>
      </c>
      <c r="J11999" t="s">
        <v>711</v>
      </c>
      <c r="N11999">
        <v>66496</v>
      </c>
      <c r="P11999"/>
      <c r="S11999" t="s">
        <v>519</v>
      </c>
      <c r="T11999">
        <v>2011</v>
      </c>
      <c r="U11999" t="s">
        <v>978</v>
      </c>
    </row>
    <row r="12000" spans="1:21" x14ac:dyDescent="0.25">
      <c r="A12000">
        <v>2011</v>
      </c>
      <c r="E12000" s="7" t="s">
        <v>574</v>
      </c>
      <c r="F12000" t="s">
        <v>625</v>
      </c>
      <c r="G12000" t="s">
        <v>624</v>
      </c>
      <c r="H12000" t="s">
        <v>667</v>
      </c>
      <c r="I12000" t="s">
        <v>21</v>
      </c>
      <c r="J12000" t="s">
        <v>711</v>
      </c>
      <c r="N12000">
        <v>84327</v>
      </c>
      <c r="P12000"/>
      <c r="S12000" t="s">
        <v>519</v>
      </c>
      <c r="T12000">
        <v>2011</v>
      </c>
      <c r="U12000" t="s">
        <v>978</v>
      </c>
    </row>
    <row r="12001" spans="1:21" x14ac:dyDescent="0.25">
      <c r="A12001">
        <v>2011</v>
      </c>
      <c r="E12001" s="7" t="s">
        <v>574</v>
      </c>
      <c r="F12001" t="s">
        <v>625</v>
      </c>
      <c r="G12001" t="s">
        <v>624</v>
      </c>
      <c r="H12001" t="s">
        <v>666</v>
      </c>
      <c r="I12001" t="s">
        <v>21</v>
      </c>
      <c r="J12001" t="s">
        <v>711</v>
      </c>
      <c r="N12001">
        <v>31159</v>
      </c>
      <c r="P12001"/>
      <c r="S12001" t="s">
        <v>519</v>
      </c>
      <c r="T12001">
        <v>2011</v>
      </c>
      <c r="U12001" t="s">
        <v>978</v>
      </c>
    </row>
    <row r="12002" spans="1:21" x14ac:dyDescent="0.25">
      <c r="A12002">
        <v>2011</v>
      </c>
      <c r="E12002" s="7" t="s">
        <v>574</v>
      </c>
      <c r="F12002" t="s">
        <v>625</v>
      </c>
      <c r="G12002" t="s">
        <v>624</v>
      </c>
      <c r="H12002" t="s">
        <v>664</v>
      </c>
      <c r="I12002" t="s">
        <v>21</v>
      </c>
      <c r="J12002" t="s">
        <v>711</v>
      </c>
      <c r="N12002">
        <v>43241</v>
      </c>
      <c r="P12002"/>
      <c r="S12002" t="s">
        <v>519</v>
      </c>
      <c r="T12002">
        <v>2011</v>
      </c>
      <c r="U12002" t="s">
        <v>978</v>
      </c>
    </row>
    <row r="12003" spans="1:21" x14ac:dyDescent="0.25">
      <c r="A12003">
        <v>2011</v>
      </c>
      <c r="E12003" s="7" t="s">
        <v>574</v>
      </c>
      <c r="F12003" t="s">
        <v>625</v>
      </c>
      <c r="G12003" t="s">
        <v>624</v>
      </c>
      <c r="H12003" t="s">
        <v>656</v>
      </c>
      <c r="I12003" t="s">
        <v>21</v>
      </c>
      <c r="J12003" t="s">
        <v>711</v>
      </c>
      <c r="N12003">
        <v>37819</v>
      </c>
      <c r="P12003"/>
      <c r="S12003" t="s">
        <v>519</v>
      </c>
      <c r="T12003">
        <v>2011</v>
      </c>
      <c r="U12003" t="s">
        <v>978</v>
      </c>
    </row>
    <row r="12004" spans="1:21" x14ac:dyDescent="0.25">
      <c r="A12004">
        <v>2011</v>
      </c>
      <c r="E12004" s="7" t="s">
        <v>574</v>
      </c>
      <c r="F12004" t="s">
        <v>625</v>
      </c>
      <c r="G12004" t="s">
        <v>624</v>
      </c>
      <c r="H12004" t="s">
        <v>663</v>
      </c>
      <c r="I12004" t="s">
        <v>21</v>
      </c>
      <c r="J12004" t="s">
        <v>711</v>
      </c>
      <c r="N12004">
        <v>49282</v>
      </c>
      <c r="P12004"/>
      <c r="S12004" t="s">
        <v>519</v>
      </c>
      <c r="T12004">
        <v>2011</v>
      </c>
      <c r="U12004" t="s">
        <v>978</v>
      </c>
    </row>
    <row r="12005" spans="1:21" x14ac:dyDescent="0.25">
      <c r="A12005">
        <v>2011</v>
      </c>
      <c r="E12005" s="7" t="s">
        <v>574</v>
      </c>
      <c r="F12005" t="s">
        <v>625</v>
      </c>
      <c r="G12005" t="s">
        <v>624</v>
      </c>
      <c r="H12005" t="s">
        <v>659</v>
      </c>
      <c r="I12005" t="s">
        <v>21</v>
      </c>
      <c r="J12005" t="s">
        <v>711</v>
      </c>
      <c r="N12005">
        <v>25912</v>
      </c>
      <c r="P12005"/>
      <c r="S12005" t="s">
        <v>519</v>
      </c>
      <c r="T12005">
        <v>2011</v>
      </c>
      <c r="U12005" t="s">
        <v>978</v>
      </c>
    </row>
    <row r="12006" spans="1:21" x14ac:dyDescent="0.25">
      <c r="A12006">
        <v>2011</v>
      </c>
      <c r="E12006" s="7" t="s">
        <v>574</v>
      </c>
      <c r="F12006" t="s">
        <v>625</v>
      </c>
      <c r="G12006" t="s">
        <v>624</v>
      </c>
      <c r="H12006" t="s">
        <v>673</v>
      </c>
      <c r="I12006" t="s">
        <v>21</v>
      </c>
      <c r="J12006" t="s">
        <v>711</v>
      </c>
      <c r="N12006">
        <v>18871</v>
      </c>
      <c r="P12006"/>
      <c r="S12006" t="s">
        <v>519</v>
      </c>
      <c r="T12006">
        <v>2011</v>
      </c>
      <c r="U12006" t="s">
        <v>978</v>
      </c>
    </row>
    <row r="12007" spans="1:21" x14ac:dyDescent="0.25">
      <c r="A12007">
        <v>2011</v>
      </c>
      <c r="E12007" s="7" t="s">
        <v>574</v>
      </c>
      <c r="F12007" t="s">
        <v>625</v>
      </c>
      <c r="G12007" t="s">
        <v>624</v>
      </c>
      <c r="H12007" t="s">
        <v>658</v>
      </c>
      <c r="I12007" t="s">
        <v>21</v>
      </c>
      <c r="J12007" t="s">
        <v>711</v>
      </c>
      <c r="N12007">
        <v>9827</v>
      </c>
      <c r="P12007"/>
      <c r="S12007" t="s">
        <v>519</v>
      </c>
      <c r="T12007">
        <v>2011</v>
      </c>
      <c r="U12007" t="s">
        <v>978</v>
      </c>
    </row>
    <row r="12008" spans="1:21" x14ac:dyDescent="0.25">
      <c r="A12008">
        <v>2011</v>
      </c>
      <c r="E12008" s="7" t="s">
        <v>574</v>
      </c>
      <c r="F12008" t="s">
        <v>625</v>
      </c>
      <c r="G12008" t="s">
        <v>624</v>
      </c>
      <c r="H12008" t="s">
        <v>661</v>
      </c>
      <c r="I12008" t="s">
        <v>21</v>
      </c>
      <c r="J12008" t="s">
        <v>711</v>
      </c>
      <c r="N12008">
        <v>6457</v>
      </c>
      <c r="P12008"/>
      <c r="S12008" t="s">
        <v>519</v>
      </c>
      <c r="T12008">
        <v>2011</v>
      </c>
      <c r="U12008" t="s">
        <v>978</v>
      </c>
    </row>
    <row r="12009" spans="1:21" x14ac:dyDescent="0.25">
      <c r="A12009">
        <v>2011</v>
      </c>
      <c r="E12009" s="7" t="s">
        <v>574</v>
      </c>
      <c r="F12009" t="s">
        <v>625</v>
      </c>
      <c r="G12009" t="s">
        <v>624</v>
      </c>
      <c r="H12009" t="s">
        <v>660</v>
      </c>
      <c r="I12009" t="s">
        <v>21</v>
      </c>
      <c r="J12009" t="s">
        <v>711</v>
      </c>
      <c r="N12009">
        <v>3316</v>
      </c>
      <c r="P12009"/>
      <c r="S12009" t="s">
        <v>519</v>
      </c>
      <c r="T12009">
        <v>2011</v>
      </c>
      <c r="U12009" t="s">
        <v>978</v>
      </c>
    </row>
    <row r="12010" spans="1:21" x14ac:dyDescent="0.25">
      <c r="A12010">
        <v>2011</v>
      </c>
      <c r="E12010" s="7" t="s">
        <v>574</v>
      </c>
      <c r="F12010" t="s">
        <v>625</v>
      </c>
      <c r="G12010" t="s">
        <v>624</v>
      </c>
      <c r="H12010" t="s">
        <v>672</v>
      </c>
      <c r="I12010" t="s">
        <v>21</v>
      </c>
      <c r="J12010" t="s">
        <v>711</v>
      </c>
      <c r="N12010">
        <v>1196</v>
      </c>
      <c r="P12010"/>
      <c r="S12010" t="s">
        <v>519</v>
      </c>
      <c r="T12010">
        <v>2011</v>
      </c>
      <c r="U12010" t="s">
        <v>978</v>
      </c>
    </row>
    <row r="12011" spans="1:21" x14ac:dyDescent="0.25">
      <c r="A12011">
        <v>2011</v>
      </c>
      <c r="E12011" s="7" t="s">
        <v>574</v>
      </c>
      <c r="F12011" t="s">
        <v>625</v>
      </c>
      <c r="G12011" t="s">
        <v>624</v>
      </c>
      <c r="H12011" t="s">
        <v>668</v>
      </c>
      <c r="I12011" t="s">
        <v>21</v>
      </c>
      <c r="J12011" t="s">
        <v>711</v>
      </c>
      <c r="N12011">
        <v>2931</v>
      </c>
      <c r="P12011"/>
      <c r="S12011" t="s">
        <v>519</v>
      </c>
      <c r="T12011">
        <v>2011</v>
      </c>
      <c r="U12011" t="s">
        <v>978</v>
      </c>
    </row>
    <row r="12012" spans="1:21" x14ac:dyDescent="0.25">
      <c r="A12012">
        <v>2011</v>
      </c>
      <c r="E12012" s="7" t="s">
        <v>574</v>
      </c>
      <c r="F12012" t="s">
        <v>625</v>
      </c>
      <c r="G12012" t="s">
        <v>624</v>
      </c>
      <c r="H12012" t="s">
        <v>655</v>
      </c>
      <c r="I12012" t="s">
        <v>21</v>
      </c>
      <c r="J12012" t="s">
        <v>711</v>
      </c>
      <c r="N12012">
        <v>2878</v>
      </c>
      <c r="P12012"/>
      <c r="S12012" t="s">
        <v>519</v>
      </c>
      <c r="T12012">
        <v>2011</v>
      </c>
      <c r="U12012" t="s">
        <v>978</v>
      </c>
    </row>
    <row r="12013" spans="1:21" x14ac:dyDescent="0.25">
      <c r="A12013">
        <v>2011</v>
      </c>
      <c r="E12013" s="7" t="s">
        <v>574</v>
      </c>
      <c r="F12013" t="s">
        <v>625</v>
      </c>
      <c r="G12013" t="s">
        <v>624</v>
      </c>
      <c r="H12013" t="s">
        <v>674</v>
      </c>
      <c r="I12013" t="s">
        <v>21</v>
      </c>
      <c r="J12013" t="s">
        <v>712</v>
      </c>
      <c r="N12013">
        <v>32331</v>
      </c>
      <c r="P12013"/>
      <c r="S12013" t="s">
        <v>519</v>
      </c>
      <c r="T12013">
        <v>2011</v>
      </c>
      <c r="U12013" t="s">
        <v>978</v>
      </c>
    </row>
    <row r="12014" spans="1:21" x14ac:dyDescent="0.25">
      <c r="A12014">
        <v>2011</v>
      </c>
      <c r="E12014" s="7" t="s">
        <v>574</v>
      </c>
      <c r="F12014" t="s">
        <v>625</v>
      </c>
      <c r="G12014" t="s">
        <v>624</v>
      </c>
      <c r="H12014" t="s">
        <v>677</v>
      </c>
      <c r="I12014" t="s">
        <v>21</v>
      </c>
      <c r="J12014" t="s">
        <v>712</v>
      </c>
      <c r="N12014">
        <v>14017</v>
      </c>
      <c r="P12014"/>
      <c r="S12014" t="s">
        <v>519</v>
      </c>
      <c r="T12014">
        <v>2011</v>
      </c>
      <c r="U12014" t="s">
        <v>978</v>
      </c>
    </row>
    <row r="12015" spans="1:21" x14ac:dyDescent="0.25">
      <c r="A12015">
        <v>2011</v>
      </c>
      <c r="E12015" s="7" t="s">
        <v>574</v>
      </c>
      <c r="F12015" t="s">
        <v>625</v>
      </c>
      <c r="G12015" t="s">
        <v>624</v>
      </c>
      <c r="H12015" t="s">
        <v>678</v>
      </c>
      <c r="I12015" t="s">
        <v>21</v>
      </c>
      <c r="J12015" t="s">
        <v>712</v>
      </c>
      <c r="N12015">
        <v>6503</v>
      </c>
      <c r="P12015"/>
      <c r="S12015" t="s">
        <v>519</v>
      </c>
      <c r="T12015">
        <v>2011</v>
      </c>
      <c r="U12015" t="s">
        <v>978</v>
      </c>
    </row>
    <row r="12016" spans="1:21" x14ac:dyDescent="0.25">
      <c r="A12016">
        <v>2011</v>
      </c>
      <c r="E12016" s="7" t="s">
        <v>574</v>
      </c>
      <c r="F12016" t="s">
        <v>625</v>
      </c>
      <c r="G12016" t="s">
        <v>624</v>
      </c>
      <c r="H12016" t="s">
        <v>675</v>
      </c>
      <c r="I12016" t="s">
        <v>21</v>
      </c>
      <c r="J12016" t="s">
        <v>712</v>
      </c>
      <c r="N12016">
        <v>1716</v>
      </c>
      <c r="P12016"/>
      <c r="S12016" t="s">
        <v>519</v>
      </c>
      <c r="T12016">
        <v>2011</v>
      </c>
      <c r="U12016" t="s">
        <v>978</v>
      </c>
    </row>
    <row r="12017" spans="1:21" x14ac:dyDescent="0.25">
      <c r="A12017">
        <v>2011</v>
      </c>
      <c r="E12017" s="7" t="s">
        <v>574</v>
      </c>
      <c r="F12017" t="s">
        <v>625</v>
      </c>
      <c r="G12017" t="s">
        <v>624</v>
      </c>
      <c r="H12017" t="s">
        <v>676</v>
      </c>
      <c r="I12017" t="s">
        <v>21</v>
      </c>
      <c r="J12017" t="s">
        <v>712</v>
      </c>
      <c r="N12017">
        <v>10418</v>
      </c>
      <c r="P12017"/>
      <c r="S12017" t="s">
        <v>519</v>
      </c>
      <c r="T12017">
        <v>2011</v>
      </c>
      <c r="U12017" t="s">
        <v>978</v>
      </c>
    </row>
    <row r="12018" spans="1:21" x14ac:dyDescent="0.25">
      <c r="A12018">
        <v>2011</v>
      </c>
      <c r="E12018" s="7" t="s">
        <v>574</v>
      </c>
      <c r="F12018" t="s">
        <v>625</v>
      </c>
      <c r="G12018" t="s">
        <v>624</v>
      </c>
      <c r="H12018" t="s">
        <v>679</v>
      </c>
      <c r="I12018" t="s">
        <v>21</v>
      </c>
      <c r="J12018" t="s">
        <v>713</v>
      </c>
      <c r="N12018">
        <v>614</v>
      </c>
      <c r="P12018"/>
      <c r="S12018" t="s">
        <v>519</v>
      </c>
      <c r="T12018">
        <v>2011</v>
      </c>
      <c r="U12018" t="s">
        <v>978</v>
      </c>
    </row>
    <row r="12019" spans="1:21" x14ac:dyDescent="0.25">
      <c r="A12019">
        <v>2011</v>
      </c>
      <c r="E12019" s="7" t="s">
        <v>574</v>
      </c>
      <c r="F12019" t="s">
        <v>625</v>
      </c>
      <c r="G12019" t="s">
        <v>624</v>
      </c>
      <c r="H12019" t="s">
        <v>680</v>
      </c>
      <c r="I12019" t="s">
        <v>21</v>
      </c>
      <c r="J12019" t="s">
        <v>713</v>
      </c>
      <c r="N12019">
        <v>3986</v>
      </c>
      <c r="P12019"/>
      <c r="S12019" t="s">
        <v>519</v>
      </c>
      <c r="T12019">
        <v>2011</v>
      </c>
      <c r="U12019" t="s">
        <v>978</v>
      </c>
    </row>
    <row r="12020" spans="1:21" x14ac:dyDescent="0.25">
      <c r="A12020">
        <v>2011</v>
      </c>
      <c r="E12020" s="7" t="s">
        <v>574</v>
      </c>
      <c r="F12020" t="s">
        <v>625</v>
      </c>
      <c r="G12020" t="s">
        <v>624</v>
      </c>
      <c r="H12020" t="s">
        <v>697</v>
      </c>
      <c r="I12020" t="s">
        <v>21</v>
      </c>
      <c r="J12020" t="s">
        <v>715</v>
      </c>
      <c r="N12020">
        <v>6147</v>
      </c>
      <c r="P12020"/>
      <c r="S12020" t="s">
        <v>519</v>
      </c>
      <c r="T12020">
        <v>2011</v>
      </c>
      <c r="U12020" t="s">
        <v>978</v>
      </c>
    </row>
    <row r="12021" spans="1:21" x14ac:dyDescent="0.25">
      <c r="A12021">
        <v>2011</v>
      </c>
      <c r="E12021" s="7" t="s">
        <v>574</v>
      </c>
      <c r="F12021" t="s">
        <v>625</v>
      </c>
      <c r="G12021" t="s">
        <v>624</v>
      </c>
      <c r="H12021" t="s">
        <v>698</v>
      </c>
      <c r="I12021" t="s">
        <v>21</v>
      </c>
      <c r="J12021" t="s">
        <v>715</v>
      </c>
      <c r="N12021">
        <v>47114</v>
      </c>
      <c r="P12021"/>
      <c r="S12021" t="s">
        <v>519</v>
      </c>
      <c r="T12021">
        <v>2011</v>
      </c>
      <c r="U12021" t="s">
        <v>978</v>
      </c>
    </row>
    <row r="12022" spans="1:21" x14ac:dyDescent="0.25">
      <c r="A12022">
        <v>2011</v>
      </c>
      <c r="E12022" s="7" t="s">
        <v>574</v>
      </c>
      <c r="F12022" t="s">
        <v>625</v>
      </c>
      <c r="G12022" t="s">
        <v>624</v>
      </c>
      <c r="H12022" t="s">
        <v>700</v>
      </c>
      <c r="I12022" t="s">
        <v>21</v>
      </c>
      <c r="J12022" t="s">
        <v>715</v>
      </c>
      <c r="N12022">
        <v>75179</v>
      </c>
      <c r="P12022"/>
      <c r="S12022" t="s">
        <v>519</v>
      </c>
      <c r="T12022">
        <v>2011</v>
      </c>
      <c r="U12022" t="s">
        <v>978</v>
      </c>
    </row>
    <row r="12023" spans="1:21" x14ac:dyDescent="0.25">
      <c r="A12023">
        <v>2011</v>
      </c>
      <c r="E12023" s="7" t="s">
        <v>574</v>
      </c>
      <c r="F12023" t="s">
        <v>625</v>
      </c>
      <c r="G12023" t="s">
        <v>624</v>
      </c>
      <c r="H12023" t="s">
        <v>699</v>
      </c>
      <c r="I12023" t="s">
        <v>21</v>
      </c>
      <c r="J12023" t="s">
        <v>715</v>
      </c>
      <c r="N12023">
        <v>39607</v>
      </c>
      <c r="P12023"/>
      <c r="S12023" t="s">
        <v>519</v>
      </c>
      <c r="T12023">
        <v>2011</v>
      </c>
      <c r="U12023" t="s">
        <v>978</v>
      </c>
    </row>
    <row r="12024" spans="1:21" x14ac:dyDescent="0.25">
      <c r="A12024">
        <v>2011</v>
      </c>
      <c r="E12024" s="7" t="s">
        <v>574</v>
      </c>
      <c r="F12024" t="s">
        <v>625</v>
      </c>
      <c r="G12024" t="s">
        <v>624</v>
      </c>
      <c r="H12024" t="s">
        <v>701</v>
      </c>
      <c r="I12024" t="s">
        <v>21</v>
      </c>
      <c r="J12024" t="s">
        <v>715</v>
      </c>
      <c r="N12024">
        <v>13377</v>
      </c>
      <c r="P12024"/>
      <c r="S12024" t="s">
        <v>519</v>
      </c>
      <c r="T12024">
        <v>2011</v>
      </c>
      <c r="U12024" t="s">
        <v>978</v>
      </c>
    </row>
    <row r="12025" spans="1:21" x14ac:dyDescent="0.25">
      <c r="A12025">
        <v>2011</v>
      </c>
      <c r="E12025" s="7" t="s">
        <v>574</v>
      </c>
      <c r="F12025" t="s">
        <v>625</v>
      </c>
      <c r="G12025" t="s">
        <v>624</v>
      </c>
      <c r="H12025" t="s">
        <v>696</v>
      </c>
      <c r="I12025" t="s">
        <v>21</v>
      </c>
      <c r="J12025" t="s">
        <v>714</v>
      </c>
      <c r="N12025">
        <v>266330</v>
      </c>
      <c r="P12025"/>
      <c r="S12025" t="s">
        <v>519</v>
      </c>
      <c r="T12025">
        <v>2011</v>
      </c>
      <c r="U12025" t="s">
        <v>978</v>
      </c>
    </row>
    <row r="12026" spans="1:21" x14ac:dyDescent="0.25">
      <c r="A12026">
        <v>2011</v>
      </c>
      <c r="E12026" s="7" t="s">
        <v>574</v>
      </c>
      <c r="F12026" t="s">
        <v>625</v>
      </c>
      <c r="G12026" t="s">
        <v>624</v>
      </c>
      <c r="H12026" t="s">
        <v>686</v>
      </c>
      <c r="I12026" t="s">
        <v>21</v>
      </c>
      <c r="J12026" t="s">
        <v>714</v>
      </c>
      <c r="N12026">
        <v>44826</v>
      </c>
      <c r="P12026"/>
      <c r="S12026" t="s">
        <v>519</v>
      </c>
      <c r="T12026">
        <v>2011</v>
      </c>
      <c r="U12026" t="s">
        <v>978</v>
      </c>
    </row>
    <row r="12027" spans="1:21" x14ac:dyDescent="0.25">
      <c r="A12027">
        <v>2011</v>
      </c>
      <c r="E12027" s="7" t="s">
        <v>574</v>
      </c>
      <c r="F12027" t="s">
        <v>625</v>
      </c>
      <c r="G12027" t="s">
        <v>624</v>
      </c>
      <c r="H12027" t="s">
        <v>691</v>
      </c>
      <c r="I12027" t="s">
        <v>21</v>
      </c>
      <c r="J12027" t="s">
        <v>714</v>
      </c>
      <c r="N12027">
        <v>271580</v>
      </c>
      <c r="P12027"/>
      <c r="S12027" t="s">
        <v>519</v>
      </c>
      <c r="T12027">
        <v>2011</v>
      </c>
      <c r="U12027" t="s">
        <v>978</v>
      </c>
    </row>
    <row r="12028" spans="1:21" x14ac:dyDescent="0.25">
      <c r="A12028">
        <v>2011</v>
      </c>
      <c r="E12028" s="7" t="s">
        <v>574</v>
      </c>
      <c r="F12028" t="s">
        <v>625</v>
      </c>
      <c r="G12028" t="s">
        <v>624</v>
      </c>
      <c r="H12028" t="s">
        <v>690</v>
      </c>
      <c r="I12028" t="s">
        <v>21</v>
      </c>
      <c r="J12028" t="s">
        <v>714</v>
      </c>
      <c r="N12028">
        <v>21835</v>
      </c>
      <c r="P12028"/>
      <c r="S12028" t="s">
        <v>519</v>
      </c>
      <c r="T12028">
        <v>2011</v>
      </c>
      <c r="U12028" t="s">
        <v>978</v>
      </c>
    </row>
    <row r="12029" spans="1:21" x14ac:dyDescent="0.25">
      <c r="A12029">
        <v>2011</v>
      </c>
      <c r="E12029" s="7" t="s">
        <v>574</v>
      </c>
      <c r="F12029" t="s">
        <v>625</v>
      </c>
      <c r="G12029" t="s">
        <v>624</v>
      </c>
      <c r="H12029" t="s">
        <v>684</v>
      </c>
      <c r="I12029" t="s">
        <v>21</v>
      </c>
      <c r="J12029" t="s">
        <v>714</v>
      </c>
      <c r="N12029">
        <v>216196</v>
      </c>
      <c r="P12029"/>
      <c r="S12029" t="s">
        <v>519</v>
      </c>
      <c r="T12029">
        <v>2011</v>
      </c>
      <c r="U12029" t="s">
        <v>978</v>
      </c>
    </row>
    <row r="12030" spans="1:21" x14ac:dyDescent="0.25">
      <c r="A12030">
        <v>2011</v>
      </c>
      <c r="E12030" s="7" t="s">
        <v>574</v>
      </c>
      <c r="F12030" t="s">
        <v>625</v>
      </c>
      <c r="G12030" t="s">
        <v>624</v>
      </c>
      <c r="H12030" t="s">
        <v>685</v>
      </c>
      <c r="I12030" t="s">
        <v>21</v>
      </c>
      <c r="J12030" t="s">
        <v>714</v>
      </c>
      <c r="N12030">
        <v>212217</v>
      </c>
      <c r="P12030"/>
      <c r="S12030" t="s">
        <v>519</v>
      </c>
      <c r="T12030">
        <v>2011</v>
      </c>
      <c r="U12030" t="s">
        <v>978</v>
      </c>
    </row>
    <row r="12031" spans="1:21" x14ac:dyDescent="0.25">
      <c r="A12031">
        <v>2011</v>
      </c>
      <c r="E12031" s="7" t="s">
        <v>574</v>
      </c>
      <c r="F12031" t="s">
        <v>625</v>
      </c>
      <c r="G12031" t="s">
        <v>624</v>
      </c>
      <c r="H12031" t="s">
        <v>688</v>
      </c>
      <c r="I12031" t="s">
        <v>21</v>
      </c>
      <c r="J12031" t="s">
        <v>714</v>
      </c>
      <c r="N12031">
        <v>6279</v>
      </c>
      <c r="P12031"/>
      <c r="S12031" t="s">
        <v>519</v>
      </c>
      <c r="T12031">
        <v>2011</v>
      </c>
      <c r="U12031" t="s">
        <v>978</v>
      </c>
    </row>
    <row r="12032" spans="1:21" x14ac:dyDescent="0.25">
      <c r="A12032">
        <v>2011</v>
      </c>
      <c r="E12032" s="7" t="s">
        <v>574</v>
      </c>
      <c r="F12032" t="s">
        <v>625</v>
      </c>
      <c r="G12032" t="s">
        <v>624</v>
      </c>
      <c r="H12032" t="s">
        <v>695</v>
      </c>
      <c r="I12032" t="s">
        <v>21</v>
      </c>
      <c r="J12032" t="s">
        <v>714</v>
      </c>
      <c r="N12032">
        <v>14302</v>
      </c>
      <c r="P12032"/>
      <c r="S12032" t="s">
        <v>519</v>
      </c>
      <c r="T12032">
        <v>2011</v>
      </c>
      <c r="U12032" t="s">
        <v>978</v>
      </c>
    </row>
    <row r="12033" spans="1:21" x14ac:dyDescent="0.25">
      <c r="A12033">
        <v>2011</v>
      </c>
      <c r="E12033" s="7" t="s">
        <v>574</v>
      </c>
      <c r="F12033" t="s">
        <v>625</v>
      </c>
      <c r="G12033" t="s">
        <v>624</v>
      </c>
      <c r="H12033" t="s">
        <v>694</v>
      </c>
      <c r="I12033" t="s">
        <v>21</v>
      </c>
      <c r="J12033" t="s">
        <v>714</v>
      </c>
      <c r="N12033">
        <v>99773</v>
      </c>
      <c r="P12033"/>
      <c r="S12033" t="s">
        <v>519</v>
      </c>
      <c r="T12033">
        <v>2011</v>
      </c>
      <c r="U12033" t="s">
        <v>978</v>
      </c>
    </row>
    <row r="12034" spans="1:21" x14ac:dyDescent="0.25">
      <c r="A12034">
        <v>2011</v>
      </c>
      <c r="E12034" s="7" t="s">
        <v>574</v>
      </c>
      <c r="F12034" t="s">
        <v>625</v>
      </c>
      <c r="G12034" t="s">
        <v>624</v>
      </c>
      <c r="H12034" t="s">
        <v>687</v>
      </c>
      <c r="I12034" t="s">
        <v>21</v>
      </c>
      <c r="J12034" t="s">
        <v>714</v>
      </c>
      <c r="N12034">
        <v>34714</v>
      </c>
      <c r="P12034"/>
      <c r="S12034" t="s">
        <v>519</v>
      </c>
      <c r="T12034">
        <v>2011</v>
      </c>
      <c r="U12034" t="s">
        <v>978</v>
      </c>
    </row>
    <row r="12035" spans="1:21" x14ac:dyDescent="0.25">
      <c r="A12035">
        <v>2011</v>
      </c>
      <c r="E12035" s="7" t="s">
        <v>574</v>
      </c>
      <c r="F12035" t="s">
        <v>625</v>
      </c>
      <c r="G12035" t="s">
        <v>624</v>
      </c>
      <c r="H12035" t="s">
        <v>692</v>
      </c>
      <c r="I12035" t="s">
        <v>21</v>
      </c>
      <c r="J12035" t="s">
        <v>714</v>
      </c>
      <c r="N12035">
        <v>14507</v>
      </c>
      <c r="P12035"/>
      <c r="S12035" t="s">
        <v>519</v>
      </c>
      <c r="T12035">
        <v>2011</v>
      </c>
      <c r="U12035" t="s">
        <v>978</v>
      </c>
    </row>
    <row r="12036" spans="1:21" x14ac:dyDescent="0.25">
      <c r="A12036">
        <v>2011</v>
      </c>
      <c r="E12036" s="7" t="s">
        <v>574</v>
      </c>
      <c r="F12036" t="s">
        <v>625</v>
      </c>
      <c r="G12036" t="s">
        <v>624</v>
      </c>
      <c r="H12036" t="s">
        <v>689</v>
      </c>
      <c r="I12036" t="s">
        <v>21</v>
      </c>
      <c r="J12036" t="s">
        <v>714</v>
      </c>
      <c r="N12036">
        <v>51748</v>
      </c>
      <c r="P12036"/>
      <c r="S12036" t="s">
        <v>519</v>
      </c>
      <c r="T12036">
        <v>2011</v>
      </c>
      <c r="U12036" t="s">
        <v>978</v>
      </c>
    </row>
    <row r="12037" spans="1:21" x14ac:dyDescent="0.25">
      <c r="A12037">
        <v>2011</v>
      </c>
      <c r="E12037" s="7" t="s">
        <v>574</v>
      </c>
      <c r="F12037" t="s">
        <v>625</v>
      </c>
      <c r="G12037" t="s">
        <v>624</v>
      </c>
      <c r="H12037" t="s">
        <v>693</v>
      </c>
      <c r="I12037" t="s">
        <v>21</v>
      </c>
      <c r="J12037" t="s">
        <v>714</v>
      </c>
      <c r="N12037">
        <v>26861</v>
      </c>
      <c r="P12037"/>
      <c r="S12037" t="s">
        <v>519</v>
      </c>
      <c r="T12037">
        <v>2011</v>
      </c>
      <c r="U12037" t="s">
        <v>978</v>
      </c>
    </row>
    <row r="12038" spans="1:21" x14ac:dyDescent="0.25">
      <c r="A12038">
        <v>2011</v>
      </c>
      <c r="E12038" s="7" t="s">
        <v>574</v>
      </c>
      <c r="F12038" t="s">
        <v>625</v>
      </c>
      <c r="G12038" t="s">
        <v>624</v>
      </c>
      <c r="H12038" t="s">
        <v>651</v>
      </c>
      <c r="I12038" t="s">
        <v>21</v>
      </c>
      <c r="J12038" t="s">
        <v>710</v>
      </c>
      <c r="N12038">
        <v>21308</v>
      </c>
      <c r="P12038"/>
      <c r="S12038" t="s">
        <v>519</v>
      </c>
      <c r="T12038">
        <v>2011</v>
      </c>
      <c r="U12038" t="s">
        <v>978</v>
      </c>
    </row>
    <row r="12039" spans="1:21" x14ac:dyDescent="0.25">
      <c r="A12039">
        <v>2011</v>
      </c>
      <c r="E12039" s="7" t="s">
        <v>574</v>
      </c>
      <c r="F12039" t="s">
        <v>625</v>
      </c>
      <c r="G12039" t="s">
        <v>624</v>
      </c>
      <c r="H12039" t="s">
        <v>646</v>
      </c>
      <c r="I12039" t="s">
        <v>21</v>
      </c>
      <c r="J12039" t="s">
        <v>710</v>
      </c>
      <c r="N12039">
        <v>43022</v>
      </c>
      <c r="P12039"/>
      <c r="S12039" t="s">
        <v>519</v>
      </c>
      <c r="T12039">
        <v>2011</v>
      </c>
      <c r="U12039" t="s">
        <v>978</v>
      </c>
    </row>
    <row r="12040" spans="1:21" x14ac:dyDescent="0.25">
      <c r="A12040">
        <v>2011</v>
      </c>
      <c r="E12040" s="7" t="s">
        <v>574</v>
      </c>
      <c r="F12040" t="s">
        <v>625</v>
      </c>
      <c r="G12040" t="s">
        <v>624</v>
      </c>
      <c r="H12040" t="s">
        <v>645</v>
      </c>
      <c r="I12040" t="s">
        <v>21</v>
      </c>
      <c r="J12040" t="s">
        <v>710</v>
      </c>
      <c r="N12040">
        <v>135048</v>
      </c>
      <c r="P12040"/>
      <c r="S12040" t="s">
        <v>519</v>
      </c>
      <c r="T12040">
        <v>2011</v>
      </c>
      <c r="U12040" t="s">
        <v>978</v>
      </c>
    </row>
    <row r="12041" spans="1:21" x14ac:dyDescent="0.25">
      <c r="A12041">
        <v>2011</v>
      </c>
      <c r="E12041" s="7" t="s">
        <v>574</v>
      </c>
      <c r="F12041" t="s">
        <v>625</v>
      </c>
      <c r="G12041" t="s">
        <v>624</v>
      </c>
      <c r="H12041" t="s">
        <v>648</v>
      </c>
      <c r="I12041" t="s">
        <v>21</v>
      </c>
      <c r="J12041" t="s">
        <v>710</v>
      </c>
      <c r="N12041">
        <v>27305</v>
      </c>
      <c r="P12041"/>
      <c r="S12041" t="s">
        <v>519</v>
      </c>
      <c r="T12041">
        <v>2011</v>
      </c>
      <c r="U12041" t="s">
        <v>978</v>
      </c>
    </row>
    <row r="12042" spans="1:21" x14ac:dyDescent="0.25">
      <c r="A12042">
        <v>2011</v>
      </c>
      <c r="E12042" s="7" t="s">
        <v>574</v>
      </c>
      <c r="F12042" t="s">
        <v>625</v>
      </c>
      <c r="G12042" t="s">
        <v>624</v>
      </c>
      <c r="H12042" t="s">
        <v>649</v>
      </c>
      <c r="I12042" t="s">
        <v>21</v>
      </c>
      <c r="J12042" t="s">
        <v>710</v>
      </c>
      <c r="N12042">
        <v>14943</v>
      </c>
      <c r="P12042"/>
      <c r="S12042" t="s">
        <v>519</v>
      </c>
      <c r="T12042">
        <v>2011</v>
      </c>
      <c r="U12042" t="s">
        <v>978</v>
      </c>
    </row>
    <row r="12043" spans="1:21" x14ac:dyDescent="0.25">
      <c r="A12043">
        <v>2011</v>
      </c>
      <c r="E12043" s="7" t="s">
        <v>574</v>
      </c>
      <c r="F12043" t="s">
        <v>625</v>
      </c>
      <c r="G12043" t="s">
        <v>624</v>
      </c>
      <c r="H12043" t="s">
        <v>654</v>
      </c>
      <c r="I12043" t="s">
        <v>21</v>
      </c>
      <c r="J12043" t="s">
        <v>710</v>
      </c>
      <c r="N12043">
        <v>14917</v>
      </c>
      <c r="P12043"/>
      <c r="S12043" t="s">
        <v>519</v>
      </c>
      <c r="T12043">
        <v>2011</v>
      </c>
      <c r="U12043" t="s">
        <v>978</v>
      </c>
    </row>
    <row r="12044" spans="1:21" x14ac:dyDescent="0.25">
      <c r="A12044">
        <v>2011</v>
      </c>
      <c r="E12044" s="7" t="s">
        <v>574</v>
      </c>
      <c r="F12044" t="s">
        <v>625</v>
      </c>
      <c r="G12044" t="s">
        <v>624</v>
      </c>
      <c r="H12044" t="s">
        <v>653</v>
      </c>
      <c r="I12044" t="s">
        <v>21</v>
      </c>
      <c r="J12044" t="s">
        <v>710</v>
      </c>
      <c r="N12044">
        <v>26425</v>
      </c>
      <c r="P12044"/>
      <c r="S12044" t="s">
        <v>519</v>
      </c>
      <c r="T12044">
        <v>2011</v>
      </c>
      <c r="U12044" t="s">
        <v>978</v>
      </c>
    </row>
    <row r="12045" spans="1:21" x14ac:dyDescent="0.25">
      <c r="A12045">
        <v>2011</v>
      </c>
      <c r="E12045" s="7" t="s">
        <v>574</v>
      </c>
      <c r="F12045" t="s">
        <v>625</v>
      </c>
      <c r="G12045" t="s">
        <v>624</v>
      </c>
      <c r="H12045" t="s">
        <v>650</v>
      </c>
      <c r="I12045" t="s">
        <v>21</v>
      </c>
      <c r="J12045" t="s">
        <v>710</v>
      </c>
      <c r="N12045">
        <v>11845</v>
      </c>
      <c r="P12045"/>
      <c r="S12045" t="s">
        <v>519</v>
      </c>
      <c r="T12045">
        <v>2011</v>
      </c>
      <c r="U12045" t="s">
        <v>978</v>
      </c>
    </row>
    <row r="12046" spans="1:21" x14ac:dyDescent="0.25">
      <c r="A12046">
        <v>2011</v>
      </c>
      <c r="E12046" s="7" t="s">
        <v>574</v>
      </c>
      <c r="F12046" t="s">
        <v>625</v>
      </c>
      <c r="G12046" t="s">
        <v>624</v>
      </c>
      <c r="H12046" t="s">
        <v>652</v>
      </c>
      <c r="I12046" t="s">
        <v>21</v>
      </c>
      <c r="J12046" t="s">
        <v>710</v>
      </c>
      <c r="N12046">
        <v>67593</v>
      </c>
      <c r="P12046"/>
      <c r="S12046" t="s">
        <v>519</v>
      </c>
      <c r="T12046">
        <v>2011</v>
      </c>
      <c r="U12046" t="s">
        <v>978</v>
      </c>
    </row>
    <row r="12047" spans="1:21" x14ac:dyDescent="0.25">
      <c r="A12047">
        <v>2011</v>
      </c>
      <c r="E12047" s="7" t="s">
        <v>574</v>
      </c>
      <c r="F12047" t="s">
        <v>625</v>
      </c>
      <c r="G12047" t="s">
        <v>624</v>
      </c>
      <c r="H12047" t="s">
        <v>647</v>
      </c>
      <c r="I12047" t="s">
        <v>21</v>
      </c>
      <c r="J12047" t="s">
        <v>710</v>
      </c>
      <c r="N12047">
        <v>11607</v>
      </c>
      <c r="P12047"/>
      <c r="S12047" t="s">
        <v>519</v>
      </c>
      <c r="T12047">
        <v>2011</v>
      </c>
      <c r="U12047" t="s">
        <v>978</v>
      </c>
    </row>
    <row r="12048" spans="1:21" x14ac:dyDescent="0.25">
      <c r="A12048">
        <v>2011</v>
      </c>
      <c r="E12048" s="7" t="s">
        <v>574</v>
      </c>
      <c r="F12048" t="s">
        <v>625</v>
      </c>
      <c r="G12048" t="s">
        <v>624</v>
      </c>
      <c r="H12048" t="s">
        <v>644</v>
      </c>
      <c r="I12048" t="s">
        <v>21</v>
      </c>
      <c r="J12048" t="s">
        <v>709</v>
      </c>
      <c r="N12048">
        <v>405</v>
      </c>
      <c r="P12048"/>
      <c r="S12048" t="s">
        <v>519</v>
      </c>
      <c r="T12048">
        <v>2011</v>
      </c>
      <c r="U12048" t="s">
        <v>978</v>
      </c>
    </row>
    <row r="12049" spans="1:21" x14ac:dyDescent="0.25">
      <c r="A12049">
        <v>2011</v>
      </c>
      <c r="E12049" s="7" t="s">
        <v>574</v>
      </c>
      <c r="F12049" t="s">
        <v>625</v>
      </c>
      <c r="G12049" t="s">
        <v>624</v>
      </c>
      <c r="H12049" t="s">
        <v>643</v>
      </c>
      <c r="I12049" t="s">
        <v>21</v>
      </c>
      <c r="J12049" t="s">
        <v>709</v>
      </c>
      <c r="N12049">
        <v>101</v>
      </c>
      <c r="P12049"/>
      <c r="S12049" t="s">
        <v>519</v>
      </c>
      <c r="T12049">
        <v>2011</v>
      </c>
      <c r="U12049" t="s">
        <v>978</v>
      </c>
    </row>
    <row r="12050" spans="1:21" x14ac:dyDescent="0.25">
      <c r="A12050">
        <v>2011</v>
      </c>
      <c r="E12050" s="7" t="s">
        <v>574</v>
      </c>
      <c r="F12050" t="s">
        <v>625</v>
      </c>
      <c r="G12050" t="s">
        <v>624</v>
      </c>
      <c r="H12050" t="s">
        <v>631</v>
      </c>
      <c r="I12050" t="s">
        <v>21</v>
      </c>
      <c r="J12050" t="s">
        <v>708</v>
      </c>
      <c r="N12050">
        <v>8539</v>
      </c>
      <c r="P12050"/>
      <c r="S12050" t="s">
        <v>519</v>
      </c>
      <c r="T12050">
        <v>2011</v>
      </c>
      <c r="U12050" t="s">
        <v>978</v>
      </c>
    </row>
    <row r="12051" spans="1:21" x14ac:dyDescent="0.25">
      <c r="A12051">
        <v>2011</v>
      </c>
      <c r="E12051" s="7" t="s">
        <v>574</v>
      </c>
      <c r="F12051" t="s">
        <v>625</v>
      </c>
      <c r="G12051" t="s">
        <v>624</v>
      </c>
      <c r="H12051" t="s">
        <v>640</v>
      </c>
      <c r="I12051" t="s">
        <v>21</v>
      </c>
      <c r="J12051" t="s">
        <v>708</v>
      </c>
      <c r="N12051">
        <v>12205</v>
      </c>
      <c r="P12051"/>
      <c r="S12051" t="s">
        <v>519</v>
      </c>
      <c r="T12051">
        <v>2011</v>
      </c>
      <c r="U12051" t="s">
        <v>978</v>
      </c>
    </row>
    <row r="12052" spans="1:21" x14ac:dyDescent="0.25">
      <c r="A12052">
        <v>2011</v>
      </c>
      <c r="E12052" s="7" t="s">
        <v>574</v>
      </c>
      <c r="F12052" t="s">
        <v>625</v>
      </c>
      <c r="G12052" t="s">
        <v>624</v>
      </c>
      <c r="H12052" t="s">
        <v>638</v>
      </c>
      <c r="I12052" t="s">
        <v>21</v>
      </c>
      <c r="J12052" t="s">
        <v>708</v>
      </c>
      <c r="N12052">
        <v>84387</v>
      </c>
      <c r="P12052"/>
      <c r="S12052" t="s">
        <v>519</v>
      </c>
      <c r="T12052">
        <v>2011</v>
      </c>
      <c r="U12052" t="s">
        <v>978</v>
      </c>
    </row>
    <row r="12053" spans="1:21" x14ac:dyDescent="0.25">
      <c r="A12053">
        <v>2011</v>
      </c>
      <c r="E12053" s="7" t="s">
        <v>574</v>
      </c>
      <c r="F12053" t="s">
        <v>625</v>
      </c>
      <c r="G12053" t="s">
        <v>624</v>
      </c>
      <c r="H12053" t="s">
        <v>634</v>
      </c>
      <c r="I12053" t="s">
        <v>21</v>
      </c>
      <c r="J12053" t="s">
        <v>708</v>
      </c>
      <c r="N12053">
        <v>1187</v>
      </c>
      <c r="P12053"/>
      <c r="S12053" t="s">
        <v>519</v>
      </c>
      <c r="T12053">
        <v>2011</v>
      </c>
      <c r="U12053" t="s">
        <v>978</v>
      </c>
    </row>
    <row r="12054" spans="1:21" x14ac:dyDescent="0.25">
      <c r="A12054">
        <v>2011</v>
      </c>
      <c r="E12054" s="7" t="s">
        <v>574</v>
      </c>
      <c r="F12054" t="s">
        <v>625</v>
      </c>
      <c r="G12054" t="s">
        <v>624</v>
      </c>
      <c r="H12054" t="s">
        <v>630</v>
      </c>
      <c r="I12054" t="s">
        <v>21</v>
      </c>
      <c r="J12054" t="s">
        <v>708</v>
      </c>
      <c r="N12054">
        <v>18364</v>
      </c>
      <c r="P12054"/>
      <c r="S12054" t="s">
        <v>519</v>
      </c>
      <c r="T12054">
        <v>2011</v>
      </c>
      <c r="U12054" t="s">
        <v>978</v>
      </c>
    </row>
    <row r="12055" spans="1:21" x14ac:dyDescent="0.25">
      <c r="A12055">
        <v>2011</v>
      </c>
      <c r="E12055" s="7" t="s">
        <v>574</v>
      </c>
      <c r="F12055" t="s">
        <v>625</v>
      </c>
      <c r="G12055" t="s">
        <v>624</v>
      </c>
      <c r="H12055" t="s">
        <v>642</v>
      </c>
      <c r="I12055" t="s">
        <v>21</v>
      </c>
      <c r="J12055" t="s">
        <v>708</v>
      </c>
      <c r="N12055">
        <v>14806</v>
      </c>
      <c r="P12055"/>
      <c r="S12055" t="s">
        <v>519</v>
      </c>
      <c r="T12055">
        <v>2011</v>
      </c>
      <c r="U12055" t="s">
        <v>978</v>
      </c>
    </row>
    <row r="12056" spans="1:21" x14ac:dyDescent="0.25">
      <c r="A12056">
        <v>2011</v>
      </c>
      <c r="E12056" s="7" t="s">
        <v>574</v>
      </c>
      <c r="F12056" t="s">
        <v>625</v>
      </c>
      <c r="G12056" t="s">
        <v>624</v>
      </c>
      <c r="H12056" t="s">
        <v>633</v>
      </c>
      <c r="I12056" t="s">
        <v>21</v>
      </c>
      <c r="J12056" t="s">
        <v>708</v>
      </c>
      <c r="N12056">
        <v>7844</v>
      </c>
      <c r="P12056"/>
      <c r="S12056" t="s">
        <v>519</v>
      </c>
      <c r="T12056">
        <v>2011</v>
      </c>
      <c r="U12056" t="s">
        <v>978</v>
      </c>
    </row>
    <row r="12057" spans="1:21" x14ac:dyDescent="0.25">
      <c r="A12057">
        <v>2011</v>
      </c>
      <c r="E12057" s="7" t="s">
        <v>574</v>
      </c>
      <c r="F12057" t="s">
        <v>625</v>
      </c>
      <c r="G12057" t="s">
        <v>624</v>
      </c>
      <c r="H12057" t="s">
        <v>639</v>
      </c>
      <c r="I12057" t="s">
        <v>21</v>
      </c>
      <c r="J12057" t="s">
        <v>708</v>
      </c>
      <c r="N12057">
        <v>14890</v>
      </c>
      <c r="P12057"/>
      <c r="S12057" t="s">
        <v>519</v>
      </c>
      <c r="T12057">
        <v>2011</v>
      </c>
      <c r="U12057" t="s">
        <v>978</v>
      </c>
    </row>
    <row r="12058" spans="1:21" x14ac:dyDescent="0.25">
      <c r="A12058">
        <v>2011</v>
      </c>
      <c r="E12058" s="7" t="s">
        <v>574</v>
      </c>
      <c r="F12058" t="s">
        <v>625</v>
      </c>
      <c r="G12058" t="s">
        <v>624</v>
      </c>
      <c r="H12058" t="s">
        <v>636</v>
      </c>
      <c r="I12058" t="s">
        <v>21</v>
      </c>
      <c r="J12058" t="s">
        <v>708</v>
      </c>
      <c r="N12058">
        <v>3425</v>
      </c>
      <c r="P12058"/>
      <c r="S12058" t="s">
        <v>519</v>
      </c>
      <c r="T12058">
        <v>2011</v>
      </c>
      <c r="U12058" t="s">
        <v>978</v>
      </c>
    </row>
    <row r="12059" spans="1:21" x14ac:dyDescent="0.25">
      <c r="A12059">
        <v>2011</v>
      </c>
      <c r="E12059" s="7" t="s">
        <v>574</v>
      </c>
      <c r="F12059" t="s">
        <v>625</v>
      </c>
      <c r="G12059" t="s">
        <v>624</v>
      </c>
      <c r="H12059" t="s">
        <v>635</v>
      </c>
      <c r="I12059" t="s">
        <v>21</v>
      </c>
      <c r="J12059" t="s">
        <v>708</v>
      </c>
      <c r="N12059">
        <v>4872</v>
      </c>
      <c r="P12059"/>
      <c r="S12059" t="s">
        <v>519</v>
      </c>
      <c r="T12059">
        <v>2011</v>
      </c>
      <c r="U12059" t="s">
        <v>978</v>
      </c>
    </row>
    <row r="12060" spans="1:21" x14ac:dyDescent="0.25">
      <c r="A12060">
        <v>2011</v>
      </c>
      <c r="E12060" s="7" t="s">
        <v>574</v>
      </c>
      <c r="F12060" t="s">
        <v>625</v>
      </c>
      <c r="G12060" t="s">
        <v>624</v>
      </c>
      <c r="H12060" t="s">
        <v>637</v>
      </c>
      <c r="I12060" t="s">
        <v>21</v>
      </c>
      <c r="J12060" t="s">
        <v>708</v>
      </c>
      <c r="N12060">
        <v>21134</v>
      </c>
      <c r="P12060"/>
      <c r="S12060" t="s">
        <v>519</v>
      </c>
      <c r="T12060">
        <v>2011</v>
      </c>
      <c r="U12060" t="s">
        <v>978</v>
      </c>
    </row>
    <row r="12061" spans="1:21" x14ac:dyDescent="0.25">
      <c r="A12061">
        <v>2011</v>
      </c>
      <c r="E12061" s="7" t="s">
        <v>574</v>
      </c>
      <c r="F12061" t="s">
        <v>625</v>
      </c>
      <c r="G12061" t="s">
        <v>624</v>
      </c>
      <c r="H12061" t="s">
        <v>629</v>
      </c>
      <c r="I12061" t="s">
        <v>21</v>
      </c>
      <c r="J12061" t="s">
        <v>708</v>
      </c>
      <c r="N12061">
        <v>11054</v>
      </c>
      <c r="P12061"/>
      <c r="S12061" t="s">
        <v>519</v>
      </c>
      <c r="T12061">
        <v>2011</v>
      </c>
      <c r="U12061" t="s">
        <v>978</v>
      </c>
    </row>
    <row r="12062" spans="1:21" x14ac:dyDescent="0.25">
      <c r="A12062">
        <v>2011</v>
      </c>
      <c r="E12062" s="7" t="s">
        <v>574</v>
      </c>
      <c r="F12062" t="s">
        <v>625</v>
      </c>
      <c r="G12062" t="s">
        <v>624</v>
      </c>
      <c r="H12062" t="s">
        <v>632</v>
      </c>
      <c r="I12062" t="s">
        <v>21</v>
      </c>
      <c r="J12062" t="s">
        <v>708</v>
      </c>
      <c r="N12062">
        <v>6550</v>
      </c>
      <c r="P12062"/>
      <c r="S12062" t="s">
        <v>519</v>
      </c>
      <c r="T12062">
        <v>2011</v>
      </c>
      <c r="U12062" t="s">
        <v>978</v>
      </c>
    </row>
    <row r="12063" spans="1:21" x14ac:dyDescent="0.25">
      <c r="A12063">
        <v>2011</v>
      </c>
      <c r="E12063" s="7" t="s">
        <v>574</v>
      </c>
      <c r="F12063" t="s">
        <v>625</v>
      </c>
      <c r="G12063" t="s">
        <v>624</v>
      </c>
      <c r="H12063" t="s">
        <v>641</v>
      </c>
      <c r="I12063" t="s">
        <v>21</v>
      </c>
      <c r="J12063" t="s">
        <v>708</v>
      </c>
      <c r="N12063">
        <v>9255</v>
      </c>
      <c r="P12063"/>
      <c r="S12063" t="s">
        <v>519</v>
      </c>
      <c r="T12063">
        <v>2011</v>
      </c>
      <c r="U12063" t="s">
        <v>978</v>
      </c>
    </row>
    <row r="12064" spans="1:21" x14ac:dyDescent="0.25">
      <c r="A12064">
        <v>2011</v>
      </c>
      <c r="E12064" s="7" t="s">
        <v>574</v>
      </c>
      <c r="F12064" t="s">
        <v>625</v>
      </c>
      <c r="G12064" t="s">
        <v>624</v>
      </c>
      <c r="H12064" t="s">
        <v>628</v>
      </c>
      <c r="I12064" t="s">
        <v>21</v>
      </c>
      <c r="J12064" t="s">
        <v>708</v>
      </c>
      <c r="N12064">
        <v>22060</v>
      </c>
      <c r="P12064"/>
      <c r="S12064" t="s">
        <v>519</v>
      </c>
      <c r="T12064">
        <v>2011</v>
      </c>
      <c r="U12064" t="s">
        <v>978</v>
      </c>
    </row>
    <row r="12065" spans="1:21" x14ac:dyDescent="0.25">
      <c r="A12065">
        <v>2011</v>
      </c>
      <c r="E12065" s="7" t="s">
        <v>574</v>
      </c>
      <c r="F12065" t="s">
        <v>625</v>
      </c>
      <c r="G12065" t="s">
        <v>624</v>
      </c>
      <c r="H12065" t="s">
        <v>702</v>
      </c>
      <c r="I12065" t="s">
        <v>21</v>
      </c>
      <c r="J12065" t="s">
        <v>681</v>
      </c>
      <c r="N12065">
        <v>17675</v>
      </c>
      <c r="P12065"/>
      <c r="S12065" t="s">
        <v>519</v>
      </c>
      <c r="T12065">
        <v>2011</v>
      </c>
      <c r="U12065" t="s">
        <v>978</v>
      </c>
    </row>
    <row r="12066" spans="1:21" x14ac:dyDescent="0.25">
      <c r="A12066">
        <v>2011</v>
      </c>
      <c r="E12066" s="7" t="s">
        <v>574</v>
      </c>
      <c r="F12066" t="s">
        <v>625</v>
      </c>
      <c r="G12066" t="s">
        <v>624</v>
      </c>
      <c r="H12066" t="s">
        <v>704</v>
      </c>
      <c r="I12066" t="s">
        <v>21</v>
      </c>
      <c r="J12066" t="s">
        <v>683</v>
      </c>
      <c r="N12066">
        <v>14736</v>
      </c>
      <c r="P12066"/>
      <c r="S12066" t="s">
        <v>519</v>
      </c>
      <c r="T12066">
        <v>2011</v>
      </c>
      <c r="U12066" t="s">
        <v>978</v>
      </c>
    </row>
    <row r="12067" spans="1:21" x14ac:dyDescent="0.25">
      <c r="A12067">
        <v>2011</v>
      </c>
      <c r="E12067" s="7" t="s">
        <v>574</v>
      </c>
      <c r="F12067" t="s">
        <v>625</v>
      </c>
      <c r="G12067" t="s">
        <v>624</v>
      </c>
      <c r="H12067" t="s">
        <v>705</v>
      </c>
      <c r="I12067" t="s">
        <v>21</v>
      </c>
      <c r="J12067" t="s">
        <v>683</v>
      </c>
      <c r="N12067">
        <v>2631</v>
      </c>
      <c r="P12067"/>
      <c r="S12067" t="s">
        <v>519</v>
      </c>
      <c r="T12067">
        <v>2011</v>
      </c>
      <c r="U12067" t="s">
        <v>978</v>
      </c>
    </row>
    <row r="12068" spans="1:21" x14ac:dyDescent="0.25">
      <c r="A12068">
        <v>2011</v>
      </c>
      <c r="E12068" s="7" t="s">
        <v>574</v>
      </c>
      <c r="F12068" t="s">
        <v>625</v>
      </c>
      <c r="G12068" t="s">
        <v>624</v>
      </c>
      <c r="H12068" t="s">
        <v>703</v>
      </c>
      <c r="I12068" t="s">
        <v>21</v>
      </c>
      <c r="J12068" t="s">
        <v>683</v>
      </c>
      <c r="N12068">
        <v>3486</v>
      </c>
      <c r="P12068"/>
      <c r="S12068" t="s">
        <v>519</v>
      </c>
      <c r="T12068">
        <v>2011</v>
      </c>
      <c r="U12068" t="s">
        <v>978</v>
      </c>
    </row>
    <row r="12069" spans="1:21" x14ac:dyDescent="0.25">
      <c r="A12069">
        <v>2011</v>
      </c>
      <c r="E12069" s="7" t="s">
        <v>574</v>
      </c>
      <c r="F12069" t="s">
        <v>625</v>
      </c>
      <c r="G12069" t="s">
        <v>624</v>
      </c>
      <c r="H12069" t="s">
        <v>706</v>
      </c>
      <c r="I12069" t="s">
        <v>20</v>
      </c>
      <c r="J12069" t="s">
        <v>626</v>
      </c>
      <c r="N12069">
        <v>7832436</v>
      </c>
      <c r="P12069"/>
      <c r="S12069" t="s">
        <v>519</v>
      </c>
      <c r="T12069">
        <v>2011</v>
      </c>
      <c r="U12069" t="s">
        <v>978</v>
      </c>
    </row>
    <row r="12070" spans="1:21" x14ac:dyDescent="0.25">
      <c r="A12070">
        <v>2011</v>
      </c>
      <c r="E12070" s="7" t="s">
        <v>574</v>
      </c>
      <c r="F12070" t="s">
        <v>625</v>
      </c>
      <c r="G12070" t="s">
        <v>624</v>
      </c>
      <c r="H12070" t="s">
        <v>707</v>
      </c>
      <c r="I12070" t="s">
        <v>20</v>
      </c>
      <c r="J12070" t="s">
        <v>627</v>
      </c>
      <c r="N12070">
        <v>1051</v>
      </c>
      <c r="P12070"/>
      <c r="S12070" t="s">
        <v>519</v>
      </c>
      <c r="T12070">
        <v>2011</v>
      </c>
      <c r="U12070" t="s">
        <v>978</v>
      </c>
    </row>
    <row r="12071" spans="1:21" x14ac:dyDescent="0.25">
      <c r="A12071">
        <v>2011</v>
      </c>
      <c r="E12071" s="7" t="s">
        <v>574</v>
      </c>
      <c r="F12071" t="s">
        <v>625</v>
      </c>
      <c r="G12071" t="s">
        <v>624</v>
      </c>
      <c r="H12071" t="s">
        <v>682</v>
      </c>
      <c r="I12071" t="s">
        <v>20</v>
      </c>
      <c r="J12071" t="s">
        <v>682</v>
      </c>
      <c r="N12071">
        <v>544</v>
      </c>
      <c r="P12071"/>
      <c r="S12071" t="s">
        <v>519</v>
      </c>
      <c r="T12071">
        <v>2011</v>
      </c>
      <c r="U12071" t="s">
        <v>978</v>
      </c>
    </row>
    <row r="12072" spans="1:21" x14ac:dyDescent="0.25">
      <c r="A12072">
        <v>2011</v>
      </c>
      <c r="E12072" s="7" t="s">
        <v>574</v>
      </c>
      <c r="F12072" t="s">
        <v>625</v>
      </c>
      <c r="G12072" t="s">
        <v>624</v>
      </c>
      <c r="H12072" t="s">
        <v>665</v>
      </c>
      <c r="I12072" t="s">
        <v>20</v>
      </c>
      <c r="J12072" t="s">
        <v>711</v>
      </c>
      <c r="N12072">
        <v>12106</v>
      </c>
      <c r="P12072"/>
      <c r="S12072" t="s">
        <v>519</v>
      </c>
      <c r="T12072">
        <v>2011</v>
      </c>
      <c r="U12072" t="s">
        <v>978</v>
      </c>
    </row>
    <row r="12073" spans="1:21" x14ac:dyDescent="0.25">
      <c r="A12073">
        <v>2011</v>
      </c>
      <c r="E12073" s="7" t="s">
        <v>574</v>
      </c>
      <c r="F12073" t="s">
        <v>625</v>
      </c>
      <c r="G12073" t="s">
        <v>624</v>
      </c>
      <c r="H12073" t="s">
        <v>662</v>
      </c>
      <c r="I12073" t="s">
        <v>20</v>
      </c>
      <c r="J12073" t="s">
        <v>711</v>
      </c>
      <c r="N12073">
        <v>14262</v>
      </c>
      <c r="P12073"/>
      <c r="S12073" t="s">
        <v>519</v>
      </c>
      <c r="T12073">
        <v>2011</v>
      </c>
      <c r="U12073" t="s">
        <v>978</v>
      </c>
    </row>
    <row r="12074" spans="1:21" x14ac:dyDescent="0.25">
      <c r="A12074">
        <v>2011</v>
      </c>
      <c r="E12074" s="7" t="s">
        <v>574</v>
      </c>
      <c r="F12074" t="s">
        <v>625</v>
      </c>
      <c r="G12074" t="s">
        <v>624</v>
      </c>
      <c r="H12074" t="s">
        <v>669</v>
      </c>
      <c r="I12074" t="s">
        <v>20</v>
      </c>
      <c r="J12074" t="s">
        <v>711</v>
      </c>
      <c r="N12074">
        <v>75848</v>
      </c>
      <c r="P12074"/>
      <c r="S12074" t="s">
        <v>519</v>
      </c>
      <c r="T12074">
        <v>2011</v>
      </c>
      <c r="U12074" t="s">
        <v>978</v>
      </c>
    </row>
    <row r="12075" spans="1:21" x14ac:dyDescent="0.25">
      <c r="A12075">
        <v>2011</v>
      </c>
      <c r="E12075" s="7" t="s">
        <v>574</v>
      </c>
      <c r="F12075" t="s">
        <v>625</v>
      </c>
      <c r="G12075" t="s">
        <v>624</v>
      </c>
      <c r="H12075" t="s">
        <v>671</v>
      </c>
      <c r="I12075" t="s">
        <v>20</v>
      </c>
      <c r="J12075" t="s">
        <v>711</v>
      </c>
      <c r="N12075">
        <v>9526</v>
      </c>
      <c r="P12075"/>
      <c r="S12075" t="s">
        <v>519</v>
      </c>
      <c r="T12075">
        <v>2011</v>
      </c>
      <c r="U12075" t="s">
        <v>978</v>
      </c>
    </row>
    <row r="12076" spans="1:21" x14ac:dyDescent="0.25">
      <c r="A12076">
        <v>2011</v>
      </c>
      <c r="E12076" s="7" t="s">
        <v>574</v>
      </c>
      <c r="F12076" t="s">
        <v>625</v>
      </c>
      <c r="G12076" t="s">
        <v>624</v>
      </c>
      <c r="H12076" t="s">
        <v>657</v>
      </c>
      <c r="I12076" t="s">
        <v>20</v>
      </c>
      <c r="J12076" t="s">
        <v>711</v>
      </c>
      <c r="N12076">
        <v>5032</v>
      </c>
      <c r="P12076"/>
      <c r="S12076" t="s">
        <v>519</v>
      </c>
      <c r="T12076">
        <v>2011</v>
      </c>
      <c r="U12076" t="s">
        <v>978</v>
      </c>
    </row>
    <row r="12077" spans="1:21" x14ac:dyDescent="0.25">
      <c r="A12077">
        <v>2011</v>
      </c>
      <c r="E12077" s="7" t="s">
        <v>574</v>
      </c>
      <c r="F12077" t="s">
        <v>625</v>
      </c>
      <c r="G12077" t="s">
        <v>624</v>
      </c>
      <c r="H12077" t="s">
        <v>670</v>
      </c>
      <c r="I12077" t="s">
        <v>20</v>
      </c>
      <c r="J12077" t="s">
        <v>711</v>
      </c>
      <c r="N12077">
        <v>7160</v>
      </c>
      <c r="P12077"/>
      <c r="S12077" t="s">
        <v>519</v>
      </c>
      <c r="T12077">
        <v>2011</v>
      </c>
      <c r="U12077" t="s">
        <v>978</v>
      </c>
    </row>
    <row r="12078" spans="1:21" x14ac:dyDescent="0.25">
      <c r="A12078">
        <v>2011</v>
      </c>
      <c r="E12078" s="7" t="s">
        <v>574</v>
      </c>
      <c r="F12078" t="s">
        <v>625</v>
      </c>
      <c r="G12078" t="s">
        <v>624</v>
      </c>
      <c r="H12078" t="s">
        <v>667</v>
      </c>
      <c r="I12078" t="s">
        <v>20</v>
      </c>
      <c r="J12078" t="s">
        <v>711</v>
      </c>
      <c r="N12078">
        <v>8412</v>
      </c>
      <c r="P12078"/>
      <c r="S12078" t="s">
        <v>519</v>
      </c>
      <c r="T12078">
        <v>2011</v>
      </c>
      <c r="U12078" t="s">
        <v>978</v>
      </c>
    </row>
    <row r="12079" spans="1:21" x14ac:dyDescent="0.25">
      <c r="A12079">
        <v>2011</v>
      </c>
      <c r="E12079" s="7" t="s">
        <v>574</v>
      </c>
      <c r="F12079" t="s">
        <v>625</v>
      </c>
      <c r="G12079" t="s">
        <v>624</v>
      </c>
      <c r="H12079" t="s">
        <v>666</v>
      </c>
      <c r="I12079" t="s">
        <v>20</v>
      </c>
      <c r="J12079" t="s">
        <v>711</v>
      </c>
      <c r="N12079">
        <v>3863</v>
      </c>
      <c r="P12079"/>
      <c r="S12079" t="s">
        <v>519</v>
      </c>
      <c r="T12079">
        <v>2011</v>
      </c>
      <c r="U12079" t="s">
        <v>978</v>
      </c>
    </row>
    <row r="12080" spans="1:21" x14ac:dyDescent="0.25">
      <c r="A12080">
        <v>2011</v>
      </c>
      <c r="E12080" s="7" t="s">
        <v>574</v>
      </c>
      <c r="F12080" t="s">
        <v>625</v>
      </c>
      <c r="G12080" t="s">
        <v>624</v>
      </c>
      <c r="H12080" t="s">
        <v>664</v>
      </c>
      <c r="I12080" t="s">
        <v>20</v>
      </c>
      <c r="J12080" t="s">
        <v>711</v>
      </c>
      <c r="N12080">
        <v>8008</v>
      </c>
      <c r="P12080"/>
      <c r="S12080" t="s">
        <v>519</v>
      </c>
      <c r="T12080">
        <v>2011</v>
      </c>
      <c r="U12080" t="s">
        <v>978</v>
      </c>
    </row>
    <row r="12081" spans="1:21" x14ac:dyDescent="0.25">
      <c r="A12081">
        <v>2011</v>
      </c>
      <c r="E12081" s="7" t="s">
        <v>574</v>
      </c>
      <c r="F12081" t="s">
        <v>625</v>
      </c>
      <c r="G12081" t="s">
        <v>624</v>
      </c>
      <c r="H12081" t="s">
        <v>656</v>
      </c>
      <c r="I12081" t="s">
        <v>20</v>
      </c>
      <c r="J12081" t="s">
        <v>711</v>
      </c>
      <c r="N12081">
        <v>4580</v>
      </c>
      <c r="P12081"/>
      <c r="S12081" t="s">
        <v>519</v>
      </c>
      <c r="T12081">
        <v>2011</v>
      </c>
      <c r="U12081" t="s">
        <v>978</v>
      </c>
    </row>
    <row r="12082" spans="1:21" x14ac:dyDescent="0.25">
      <c r="A12082">
        <v>2011</v>
      </c>
      <c r="E12082" s="7" t="s">
        <v>574</v>
      </c>
      <c r="F12082" t="s">
        <v>625</v>
      </c>
      <c r="G12082" t="s">
        <v>624</v>
      </c>
      <c r="H12082" t="s">
        <v>663</v>
      </c>
      <c r="I12082" t="s">
        <v>20</v>
      </c>
      <c r="J12082" t="s">
        <v>711</v>
      </c>
      <c r="N12082">
        <v>5899</v>
      </c>
      <c r="P12082"/>
      <c r="S12082" t="s">
        <v>519</v>
      </c>
      <c r="T12082">
        <v>2011</v>
      </c>
      <c r="U12082" t="s">
        <v>978</v>
      </c>
    </row>
    <row r="12083" spans="1:21" x14ac:dyDescent="0.25">
      <c r="A12083">
        <v>2011</v>
      </c>
      <c r="E12083" s="7" t="s">
        <v>574</v>
      </c>
      <c r="F12083" t="s">
        <v>625</v>
      </c>
      <c r="G12083" t="s">
        <v>624</v>
      </c>
      <c r="H12083" t="s">
        <v>659</v>
      </c>
      <c r="I12083" t="s">
        <v>20</v>
      </c>
      <c r="J12083" t="s">
        <v>711</v>
      </c>
      <c r="N12083">
        <v>5564</v>
      </c>
      <c r="P12083"/>
      <c r="S12083" t="s">
        <v>519</v>
      </c>
      <c r="T12083">
        <v>2011</v>
      </c>
      <c r="U12083" t="s">
        <v>978</v>
      </c>
    </row>
    <row r="12084" spans="1:21" x14ac:dyDescent="0.25">
      <c r="A12084">
        <v>2011</v>
      </c>
      <c r="E12084" s="7" t="s">
        <v>574</v>
      </c>
      <c r="F12084" t="s">
        <v>625</v>
      </c>
      <c r="G12084" t="s">
        <v>624</v>
      </c>
      <c r="H12084" t="s">
        <v>673</v>
      </c>
      <c r="I12084" t="s">
        <v>20</v>
      </c>
      <c r="J12084" t="s">
        <v>711</v>
      </c>
      <c r="N12084">
        <v>3196</v>
      </c>
      <c r="P12084"/>
      <c r="S12084" t="s">
        <v>519</v>
      </c>
      <c r="T12084">
        <v>2011</v>
      </c>
      <c r="U12084" t="s">
        <v>978</v>
      </c>
    </row>
    <row r="12085" spans="1:21" x14ac:dyDescent="0.25">
      <c r="A12085">
        <v>2011</v>
      </c>
      <c r="E12085" s="7" t="s">
        <v>574</v>
      </c>
      <c r="F12085" t="s">
        <v>625</v>
      </c>
      <c r="G12085" t="s">
        <v>624</v>
      </c>
      <c r="H12085" t="s">
        <v>658</v>
      </c>
      <c r="I12085" t="s">
        <v>20</v>
      </c>
      <c r="J12085" t="s">
        <v>711</v>
      </c>
      <c r="N12085">
        <v>2124</v>
      </c>
      <c r="P12085"/>
      <c r="S12085" t="s">
        <v>519</v>
      </c>
      <c r="T12085">
        <v>2011</v>
      </c>
      <c r="U12085" t="s">
        <v>978</v>
      </c>
    </row>
    <row r="12086" spans="1:21" x14ac:dyDescent="0.25">
      <c r="A12086">
        <v>2011</v>
      </c>
      <c r="E12086" s="7" t="s">
        <v>574</v>
      </c>
      <c r="F12086" t="s">
        <v>625</v>
      </c>
      <c r="G12086" t="s">
        <v>624</v>
      </c>
      <c r="H12086" t="s">
        <v>661</v>
      </c>
      <c r="I12086" t="s">
        <v>20</v>
      </c>
      <c r="J12086" t="s">
        <v>711</v>
      </c>
      <c r="N12086">
        <v>1357</v>
      </c>
      <c r="P12086"/>
      <c r="S12086" t="s">
        <v>519</v>
      </c>
      <c r="T12086">
        <v>2011</v>
      </c>
      <c r="U12086" t="s">
        <v>978</v>
      </c>
    </row>
    <row r="12087" spans="1:21" x14ac:dyDescent="0.25">
      <c r="A12087">
        <v>2011</v>
      </c>
      <c r="E12087" s="7" t="s">
        <v>574</v>
      </c>
      <c r="F12087" t="s">
        <v>625</v>
      </c>
      <c r="G12087" t="s">
        <v>624</v>
      </c>
      <c r="H12087" t="s">
        <v>660</v>
      </c>
      <c r="I12087" t="s">
        <v>20</v>
      </c>
      <c r="J12087" t="s">
        <v>711</v>
      </c>
      <c r="N12087">
        <v>618</v>
      </c>
      <c r="P12087"/>
      <c r="S12087" t="s">
        <v>519</v>
      </c>
      <c r="T12087">
        <v>2011</v>
      </c>
      <c r="U12087" t="s">
        <v>978</v>
      </c>
    </row>
    <row r="12088" spans="1:21" x14ac:dyDescent="0.25">
      <c r="A12088">
        <v>2011</v>
      </c>
      <c r="E12088" s="7" t="s">
        <v>574</v>
      </c>
      <c r="F12088" t="s">
        <v>625</v>
      </c>
      <c r="G12088" t="s">
        <v>624</v>
      </c>
      <c r="H12088" t="s">
        <v>672</v>
      </c>
      <c r="I12088" t="s">
        <v>20</v>
      </c>
      <c r="J12088" t="s">
        <v>711</v>
      </c>
      <c r="N12088">
        <v>171</v>
      </c>
      <c r="P12088"/>
      <c r="S12088" t="s">
        <v>519</v>
      </c>
      <c r="T12088">
        <v>2011</v>
      </c>
      <c r="U12088" t="s">
        <v>978</v>
      </c>
    </row>
    <row r="12089" spans="1:21" x14ac:dyDescent="0.25">
      <c r="A12089">
        <v>2011</v>
      </c>
      <c r="E12089" s="7" t="s">
        <v>574</v>
      </c>
      <c r="F12089" t="s">
        <v>625</v>
      </c>
      <c r="G12089" t="s">
        <v>624</v>
      </c>
      <c r="H12089" t="s">
        <v>668</v>
      </c>
      <c r="I12089" t="s">
        <v>20</v>
      </c>
      <c r="J12089" t="s">
        <v>711</v>
      </c>
      <c r="N12089">
        <v>578</v>
      </c>
      <c r="P12089"/>
      <c r="S12089" t="s">
        <v>519</v>
      </c>
      <c r="T12089">
        <v>2011</v>
      </c>
      <c r="U12089" t="s">
        <v>978</v>
      </c>
    </row>
    <row r="12090" spans="1:21" x14ac:dyDescent="0.25">
      <c r="A12090">
        <v>2011</v>
      </c>
      <c r="E12090" s="7" t="s">
        <v>574</v>
      </c>
      <c r="F12090" t="s">
        <v>625</v>
      </c>
      <c r="G12090" t="s">
        <v>624</v>
      </c>
      <c r="H12090" t="s">
        <v>655</v>
      </c>
      <c r="I12090" t="s">
        <v>20</v>
      </c>
      <c r="J12090" t="s">
        <v>711</v>
      </c>
      <c r="N12090">
        <v>430</v>
      </c>
      <c r="P12090"/>
      <c r="S12090" t="s">
        <v>519</v>
      </c>
      <c r="T12090">
        <v>2011</v>
      </c>
      <c r="U12090" t="s">
        <v>978</v>
      </c>
    </row>
    <row r="12091" spans="1:21" x14ac:dyDescent="0.25">
      <c r="A12091">
        <v>2011</v>
      </c>
      <c r="E12091" s="7" t="s">
        <v>574</v>
      </c>
      <c r="F12091" t="s">
        <v>625</v>
      </c>
      <c r="G12091" t="s">
        <v>624</v>
      </c>
      <c r="H12091" t="s">
        <v>674</v>
      </c>
      <c r="I12091" t="s">
        <v>20</v>
      </c>
      <c r="J12091" t="s">
        <v>712</v>
      </c>
      <c r="N12091">
        <v>2554</v>
      </c>
      <c r="P12091"/>
      <c r="S12091" t="s">
        <v>519</v>
      </c>
      <c r="T12091">
        <v>2011</v>
      </c>
      <c r="U12091" t="s">
        <v>978</v>
      </c>
    </row>
    <row r="12092" spans="1:21" x14ac:dyDescent="0.25">
      <c r="A12092">
        <v>2011</v>
      </c>
      <c r="E12092" s="7" t="s">
        <v>574</v>
      </c>
      <c r="F12092" t="s">
        <v>625</v>
      </c>
      <c r="G12092" t="s">
        <v>624</v>
      </c>
      <c r="H12092" t="s">
        <v>677</v>
      </c>
      <c r="I12092" t="s">
        <v>20</v>
      </c>
      <c r="J12092" t="s">
        <v>712</v>
      </c>
      <c r="N12092">
        <v>1489</v>
      </c>
      <c r="P12092"/>
      <c r="S12092" t="s">
        <v>519</v>
      </c>
      <c r="T12092">
        <v>2011</v>
      </c>
      <c r="U12092" t="s">
        <v>978</v>
      </c>
    </row>
    <row r="12093" spans="1:21" x14ac:dyDescent="0.25">
      <c r="A12093">
        <v>2011</v>
      </c>
      <c r="E12093" s="7" t="s">
        <v>574</v>
      </c>
      <c r="F12093" t="s">
        <v>625</v>
      </c>
      <c r="G12093" t="s">
        <v>624</v>
      </c>
      <c r="H12093" t="s">
        <v>678</v>
      </c>
      <c r="I12093" t="s">
        <v>20</v>
      </c>
      <c r="J12093" t="s">
        <v>712</v>
      </c>
      <c r="N12093">
        <v>806</v>
      </c>
      <c r="P12093"/>
      <c r="S12093" t="s">
        <v>519</v>
      </c>
      <c r="T12093">
        <v>2011</v>
      </c>
      <c r="U12093" t="s">
        <v>978</v>
      </c>
    </row>
    <row r="12094" spans="1:21" x14ac:dyDescent="0.25">
      <c r="A12094">
        <v>2011</v>
      </c>
      <c r="E12094" s="7" t="s">
        <v>574</v>
      </c>
      <c r="F12094" t="s">
        <v>625</v>
      </c>
      <c r="G12094" t="s">
        <v>624</v>
      </c>
      <c r="H12094" t="s">
        <v>675</v>
      </c>
      <c r="I12094" t="s">
        <v>20</v>
      </c>
      <c r="J12094" t="s">
        <v>712</v>
      </c>
      <c r="N12094">
        <v>310</v>
      </c>
      <c r="P12094"/>
      <c r="S12094" t="s">
        <v>519</v>
      </c>
      <c r="T12094">
        <v>2011</v>
      </c>
      <c r="U12094" t="s">
        <v>978</v>
      </c>
    </row>
    <row r="12095" spans="1:21" x14ac:dyDescent="0.25">
      <c r="A12095">
        <v>2011</v>
      </c>
      <c r="E12095" s="7" t="s">
        <v>574</v>
      </c>
      <c r="F12095" t="s">
        <v>625</v>
      </c>
      <c r="G12095" t="s">
        <v>624</v>
      </c>
      <c r="H12095" t="s">
        <v>676</v>
      </c>
      <c r="I12095" t="s">
        <v>20</v>
      </c>
      <c r="J12095" t="s">
        <v>712</v>
      </c>
      <c r="N12095">
        <v>1828</v>
      </c>
      <c r="P12095"/>
      <c r="S12095" t="s">
        <v>519</v>
      </c>
      <c r="T12095">
        <v>2011</v>
      </c>
      <c r="U12095" t="s">
        <v>978</v>
      </c>
    </row>
    <row r="12096" spans="1:21" x14ac:dyDescent="0.25">
      <c r="A12096">
        <v>2011</v>
      </c>
      <c r="E12096" s="7" t="s">
        <v>574</v>
      </c>
      <c r="F12096" t="s">
        <v>625</v>
      </c>
      <c r="G12096" t="s">
        <v>624</v>
      </c>
      <c r="H12096" t="s">
        <v>679</v>
      </c>
      <c r="I12096" t="s">
        <v>20</v>
      </c>
      <c r="J12096" t="s">
        <v>713</v>
      </c>
      <c r="N12096">
        <v>120</v>
      </c>
      <c r="P12096"/>
      <c r="S12096" t="s">
        <v>519</v>
      </c>
      <c r="T12096">
        <v>2011</v>
      </c>
      <c r="U12096" t="s">
        <v>978</v>
      </c>
    </row>
    <row r="12097" spans="1:21" x14ac:dyDescent="0.25">
      <c r="A12097">
        <v>2011</v>
      </c>
      <c r="E12097" s="7" t="s">
        <v>574</v>
      </c>
      <c r="F12097" t="s">
        <v>625</v>
      </c>
      <c r="G12097" t="s">
        <v>624</v>
      </c>
      <c r="H12097" t="s">
        <v>680</v>
      </c>
      <c r="I12097" t="s">
        <v>20</v>
      </c>
      <c r="J12097" t="s">
        <v>713</v>
      </c>
      <c r="N12097">
        <v>2</v>
      </c>
      <c r="P12097"/>
      <c r="S12097" t="s">
        <v>519</v>
      </c>
      <c r="T12097">
        <v>2011</v>
      </c>
      <c r="U12097" t="s">
        <v>978</v>
      </c>
    </row>
    <row r="12098" spans="1:21" x14ac:dyDescent="0.25">
      <c r="A12098">
        <v>2011</v>
      </c>
      <c r="E12098" s="7" t="s">
        <v>574</v>
      </c>
      <c r="F12098" t="s">
        <v>625</v>
      </c>
      <c r="G12098" t="s">
        <v>624</v>
      </c>
      <c r="H12098" t="s">
        <v>697</v>
      </c>
      <c r="I12098" t="s">
        <v>20</v>
      </c>
      <c r="J12098" t="s">
        <v>715</v>
      </c>
      <c r="N12098">
        <v>526</v>
      </c>
      <c r="P12098"/>
      <c r="S12098" t="s">
        <v>519</v>
      </c>
      <c r="T12098">
        <v>2011</v>
      </c>
      <c r="U12098" t="s">
        <v>978</v>
      </c>
    </row>
    <row r="12099" spans="1:21" x14ac:dyDescent="0.25">
      <c r="A12099">
        <v>2011</v>
      </c>
      <c r="E12099" s="7" t="s">
        <v>574</v>
      </c>
      <c r="F12099" t="s">
        <v>625</v>
      </c>
      <c r="G12099" t="s">
        <v>624</v>
      </c>
      <c r="H12099" t="s">
        <v>698</v>
      </c>
      <c r="I12099" t="s">
        <v>20</v>
      </c>
      <c r="J12099" t="s">
        <v>715</v>
      </c>
      <c r="N12099">
        <v>2535</v>
      </c>
      <c r="P12099"/>
      <c r="S12099" t="s">
        <v>519</v>
      </c>
      <c r="T12099">
        <v>2011</v>
      </c>
      <c r="U12099" t="s">
        <v>978</v>
      </c>
    </row>
    <row r="12100" spans="1:21" x14ac:dyDescent="0.25">
      <c r="A12100">
        <v>2011</v>
      </c>
      <c r="E12100" s="7" t="s">
        <v>574</v>
      </c>
      <c r="F12100" t="s">
        <v>625</v>
      </c>
      <c r="G12100" t="s">
        <v>624</v>
      </c>
      <c r="H12100" t="s">
        <v>700</v>
      </c>
      <c r="I12100" t="s">
        <v>20</v>
      </c>
      <c r="J12100" t="s">
        <v>715</v>
      </c>
      <c r="N12100">
        <v>6753</v>
      </c>
      <c r="P12100"/>
      <c r="S12100" t="s">
        <v>519</v>
      </c>
      <c r="T12100">
        <v>2011</v>
      </c>
      <c r="U12100" t="s">
        <v>978</v>
      </c>
    </row>
    <row r="12101" spans="1:21" x14ac:dyDescent="0.25">
      <c r="A12101">
        <v>2011</v>
      </c>
      <c r="E12101" s="7" t="s">
        <v>574</v>
      </c>
      <c r="F12101" t="s">
        <v>625</v>
      </c>
      <c r="G12101" t="s">
        <v>624</v>
      </c>
      <c r="H12101" t="s">
        <v>699</v>
      </c>
      <c r="I12101" t="s">
        <v>20</v>
      </c>
      <c r="J12101" t="s">
        <v>715</v>
      </c>
      <c r="N12101">
        <v>3428</v>
      </c>
      <c r="P12101"/>
      <c r="S12101" t="s">
        <v>519</v>
      </c>
      <c r="T12101">
        <v>2011</v>
      </c>
      <c r="U12101" t="s">
        <v>978</v>
      </c>
    </row>
    <row r="12102" spans="1:21" x14ac:dyDescent="0.25">
      <c r="A12102">
        <v>2011</v>
      </c>
      <c r="E12102" s="7" t="s">
        <v>574</v>
      </c>
      <c r="F12102" t="s">
        <v>625</v>
      </c>
      <c r="G12102" t="s">
        <v>624</v>
      </c>
      <c r="H12102" t="s">
        <v>701</v>
      </c>
      <c r="I12102" t="s">
        <v>20</v>
      </c>
      <c r="J12102" t="s">
        <v>715</v>
      </c>
      <c r="N12102">
        <v>1344</v>
      </c>
      <c r="P12102"/>
      <c r="S12102" t="s">
        <v>519</v>
      </c>
      <c r="T12102">
        <v>2011</v>
      </c>
      <c r="U12102" t="s">
        <v>978</v>
      </c>
    </row>
    <row r="12103" spans="1:21" x14ac:dyDescent="0.25">
      <c r="A12103">
        <v>2011</v>
      </c>
      <c r="E12103" s="7" t="s">
        <v>574</v>
      </c>
      <c r="F12103" t="s">
        <v>625</v>
      </c>
      <c r="G12103" t="s">
        <v>624</v>
      </c>
      <c r="H12103" t="s">
        <v>696</v>
      </c>
      <c r="I12103" t="s">
        <v>20</v>
      </c>
      <c r="J12103" t="s">
        <v>714</v>
      </c>
      <c r="N12103">
        <v>23259</v>
      </c>
      <c r="P12103"/>
      <c r="S12103" t="s">
        <v>519</v>
      </c>
      <c r="T12103">
        <v>2011</v>
      </c>
      <c r="U12103" t="s">
        <v>978</v>
      </c>
    </row>
    <row r="12104" spans="1:21" x14ac:dyDescent="0.25">
      <c r="A12104">
        <v>2011</v>
      </c>
      <c r="E12104" s="7" t="s">
        <v>574</v>
      </c>
      <c r="F12104" t="s">
        <v>625</v>
      </c>
      <c r="G12104" t="s">
        <v>624</v>
      </c>
      <c r="H12104" t="s">
        <v>686</v>
      </c>
      <c r="I12104" t="s">
        <v>20</v>
      </c>
      <c r="J12104" t="s">
        <v>714</v>
      </c>
      <c r="N12104">
        <v>6120</v>
      </c>
      <c r="P12104"/>
      <c r="S12104" t="s">
        <v>519</v>
      </c>
      <c r="T12104">
        <v>2011</v>
      </c>
      <c r="U12104" t="s">
        <v>978</v>
      </c>
    </row>
    <row r="12105" spans="1:21" x14ac:dyDescent="0.25">
      <c r="A12105">
        <v>2011</v>
      </c>
      <c r="E12105" s="7" t="s">
        <v>574</v>
      </c>
      <c r="F12105" t="s">
        <v>625</v>
      </c>
      <c r="G12105" t="s">
        <v>624</v>
      </c>
      <c r="H12105" t="s">
        <v>691</v>
      </c>
      <c r="I12105" t="s">
        <v>20</v>
      </c>
      <c r="J12105" t="s">
        <v>714</v>
      </c>
      <c r="N12105">
        <v>27247</v>
      </c>
      <c r="P12105"/>
      <c r="S12105" t="s">
        <v>519</v>
      </c>
      <c r="T12105">
        <v>2011</v>
      </c>
      <c r="U12105" t="s">
        <v>978</v>
      </c>
    </row>
    <row r="12106" spans="1:21" x14ac:dyDescent="0.25">
      <c r="A12106">
        <v>2011</v>
      </c>
      <c r="E12106" s="7" t="s">
        <v>574</v>
      </c>
      <c r="F12106" t="s">
        <v>625</v>
      </c>
      <c r="G12106" t="s">
        <v>624</v>
      </c>
      <c r="H12106" t="s">
        <v>690</v>
      </c>
      <c r="I12106" t="s">
        <v>20</v>
      </c>
      <c r="J12106" t="s">
        <v>714</v>
      </c>
      <c r="N12106">
        <v>568</v>
      </c>
      <c r="P12106"/>
      <c r="S12106" t="s">
        <v>519</v>
      </c>
      <c r="T12106">
        <v>2011</v>
      </c>
      <c r="U12106" t="s">
        <v>978</v>
      </c>
    </row>
    <row r="12107" spans="1:21" x14ac:dyDescent="0.25">
      <c r="A12107">
        <v>2011</v>
      </c>
      <c r="E12107" s="7" t="s">
        <v>574</v>
      </c>
      <c r="F12107" t="s">
        <v>625</v>
      </c>
      <c r="G12107" t="s">
        <v>624</v>
      </c>
      <c r="H12107" t="s">
        <v>684</v>
      </c>
      <c r="I12107" t="s">
        <v>20</v>
      </c>
      <c r="J12107" t="s">
        <v>714</v>
      </c>
      <c r="N12107">
        <v>13804</v>
      </c>
      <c r="P12107"/>
      <c r="S12107" t="s">
        <v>519</v>
      </c>
      <c r="T12107">
        <v>2011</v>
      </c>
      <c r="U12107" t="s">
        <v>978</v>
      </c>
    </row>
    <row r="12108" spans="1:21" x14ac:dyDescent="0.25">
      <c r="A12108">
        <v>2011</v>
      </c>
      <c r="E12108" s="7" t="s">
        <v>574</v>
      </c>
      <c r="F12108" t="s">
        <v>625</v>
      </c>
      <c r="G12108" t="s">
        <v>624</v>
      </c>
      <c r="H12108" t="s">
        <v>685</v>
      </c>
      <c r="I12108" t="s">
        <v>20</v>
      </c>
      <c r="J12108" t="s">
        <v>714</v>
      </c>
      <c r="N12108">
        <v>7971</v>
      </c>
      <c r="P12108"/>
      <c r="S12108" t="s">
        <v>519</v>
      </c>
      <c r="T12108">
        <v>2011</v>
      </c>
      <c r="U12108" t="s">
        <v>978</v>
      </c>
    </row>
    <row r="12109" spans="1:21" x14ac:dyDescent="0.25">
      <c r="A12109">
        <v>2011</v>
      </c>
      <c r="E12109" s="7" t="s">
        <v>574</v>
      </c>
      <c r="F12109" t="s">
        <v>625</v>
      </c>
      <c r="G12109" t="s">
        <v>624</v>
      </c>
      <c r="H12109" t="s">
        <v>688</v>
      </c>
      <c r="I12109" t="s">
        <v>20</v>
      </c>
      <c r="J12109" t="s">
        <v>714</v>
      </c>
      <c r="N12109">
        <v>1220</v>
      </c>
      <c r="P12109"/>
      <c r="S12109" t="s">
        <v>519</v>
      </c>
      <c r="T12109">
        <v>2011</v>
      </c>
      <c r="U12109" t="s">
        <v>978</v>
      </c>
    </row>
    <row r="12110" spans="1:21" x14ac:dyDescent="0.25">
      <c r="A12110">
        <v>2011</v>
      </c>
      <c r="E12110" s="7" t="s">
        <v>574</v>
      </c>
      <c r="F12110" t="s">
        <v>625</v>
      </c>
      <c r="G12110" t="s">
        <v>624</v>
      </c>
      <c r="H12110" t="s">
        <v>695</v>
      </c>
      <c r="I12110" t="s">
        <v>20</v>
      </c>
      <c r="J12110" t="s">
        <v>714</v>
      </c>
      <c r="N12110">
        <v>2150</v>
      </c>
      <c r="P12110"/>
      <c r="S12110" t="s">
        <v>519</v>
      </c>
      <c r="T12110">
        <v>2011</v>
      </c>
      <c r="U12110" t="s">
        <v>978</v>
      </c>
    </row>
    <row r="12111" spans="1:21" x14ac:dyDescent="0.25">
      <c r="A12111">
        <v>2011</v>
      </c>
      <c r="E12111" s="7" t="s">
        <v>574</v>
      </c>
      <c r="F12111" t="s">
        <v>625</v>
      </c>
      <c r="G12111" t="s">
        <v>624</v>
      </c>
      <c r="H12111" t="s">
        <v>694</v>
      </c>
      <c r="I12111" t="s">
        <v>20</v>
      </c>
      <c r="J12111" t="s">
        <v>714</v>
      </c>
      <c r="N12111">
        <v>9947</v>
      </c>
      <c r="P12111"/>
      <c r="S12111" t="s">
        <v>519</v>
      </c>
      <c r="T12111">
        <v>2011</v>
      </c>
      <c r="U12111" t="s">
        <v>978</v>
      </c>
    </row>
    <row r="12112" spans="1:21" x14ac:dyDescent="0.25">
      <c r="A12112">
        <v>2011</v>
      </c>
      <c r="E12112" s="7" t="s">
        <v>574</v>
      </c>
      <c r="F12112" t="s">
        <v>625</v>
      </c>
      <c r="G12112" t="s">
        <v>624</v>
      </c>
      <c r="H12112" t="s">
        <v>687</v>
      </c>
      <c r="I12112" t="s">
        <v>20</v>
      </c>
      <c r="J12112" t="s">
        <v>714</v>
      </c>
      <c r="N12112">
        <v>6347</v>
      </c>
      <c r="P12112"/>
      <c r="S12112" t="s">
        <v>519</v>
      </c>
      <c r="T12112">
        <v>2011</v>
      </c>
      <c r="U12112" t="s">
        <v>978</v>
      </c>
    </row>
    <row r="12113" spans="1:21" x14ac:dyDescent="0.25">
      <c r="A12113">
        <v>2011</v>
      </c>
      <c r="E12113" s="7" t="s">
        <v>574</v>
      </c>
      <c r="F12113" t="s">
        <v>625</v>
      </c>
      <c r="G12113" t="s">
        <v>624</v>
      </c>
      <c r="H12113" t="s">
        <v>692</v>
      </c>
      <c r="I12113" t="s">
        <v>20</v>
      </c>
      <c r="J12113" t="s">
        <v>714</v>
      </c>
      <c r="N12113">
        <v>1851</v>
      </c>
      <c r="P12113"/>
      <c r="S12113" t="s">
        <v>519</v>
      </c>
      <c r="T12113">
        <v>2011</v>
      </c>
      <c r="U12113" t="s">
        <v>978</v>
      </c>
    </row>
    <row r="12114" spans="1:21" x14ac:dyDescent="0.25">
      <c r="A12114">
        <v>2011</v>
      </c>
      <c r="E12114" s="7" t="s">
        <v>574</v>
      </c>
      <c r="F12114" t="s">
        <v>625</v>
      </c>
      <c r="G12114" t="s">
        <v>624</v>
      </c>
      <c r="H12114" t="s">
        <v>689</v>
      </c>
      <c r="I12114" t="s">
        <v>20</v>
      </c>
      <c r="J12114" t="s">
        <v>714</v>
      </c>
      <c r="N12114">
        <v>21424</v>
      </c>
      <c r="P12114"/>
      <c r="S12114" t="s">
        <v>519</v>
      </c>
      <c r="T12114">
        <v>2011</v>
      </c>
      <c r="U12114" t="s">
        <v>978</v>
      </c>
    </row>
    <row r="12115" spans="1:21" x14ac:dyDescent="0.25">
      <c r="A12115">
        <v>2011</v>
      </c>
      <c r="E12115" s="7" t="s">
        <v>574</v>
      </c>
      <c r="F12115" t="s">
        <v>625</v>
      </c>
      <c r="G12115" t="s">
        <v>624</v>
      </c>
      <c r="H12115" t="s">
        <v>693</v>
      </c>
      <c r="I12115" t="s">
        <v>20</v>
      </c>
      <c r="J12115" t="s">
        <v>714</v>
      </c>
      <c r="N12115">
        <v>2462</v>
      </c>
      <c r="P12115"/>
      <c r="S12115" t="s">
        <v>519</v>
      </c>
      <c r="T12115">
        <v>2011</v>
      </c>
      <c r="U12115" t="s">
        <v>978</v>
      </c>
    </row>
    <row r="12116" spans="1:21" x14ac:dyDescent="0.25">
      <c r="A12116">
        <v>2011</v>
      </c>
      <c r="E12116" s="7" t="s">
        <v>574</v>
      </c>
      <c r="F12116" t="s">
        <v>625</v>
      </c>
      <c r="G12116" t="s">
        <v>624</v>
      </c>
      <c r="H12116" t="s">
        <v>651</v>
      </c>
      <c r="I12116" t="s">
        <v>20</v>
      </c>
      <c r="J12116" t="s">
        <v>710</v>
      </c>
      <c r="N12116">
        <v>2869</v>
      </c>
      <c r="P12116"/>
      <c r="S12116" t="s">
        <v>519</v>
      </c>
      <c r="T12116">
        <v>2011</v>
      </c>
      <c r="U12116" t="s">
        <v>978</v>
      </c>
    </row>
    <row r="12117" spans="1:21" x14ac:dyDescent="0.25">
      <c r="A12117">
        <v>2011</v>
      </c>
      <c r="E12117" s="7" t="s">
        <v>574</v>
      </c>
      <c r="F12117" t="s">
        <v>625</v>
      </c>
      <c r="G12117" t="s">
        <v>624</v>
      </c>
      <c r="H12117" t="s">
        <v>646</v>
      </c>
      <c r="I12117" t="s">
        <v>20</v>
      </c>
      <c r="J12117" t="s">
        <v>710</v>
      </c>
      <c r="N12117">
        <v>6053</v>
      </c>
      <c r="P12117"/>
      <c r="S12117" t="s">
        <v>519</v>
      </c>
      <c r="T12117">
        <v>2011</v>
      </c>
      <c r="U12117" t="s">
        <v>978</v>
      </c>
    </row>
    <row r="12118" spans="1:21" x14ac:dyDescent="0.25">
      <c r="A12118">
        <v>2011</v>
      </c>
      <c r="E12118" s="7" t="s">
        <v>574</v>
      </c>
      <c r="F12118" t="s">
        <v>625</v>
      </c>
      <c r="G12118" t="s">
        <v>624</v>
      </c>
      <c r="H12118" t="s">
        <v>645</v>
      </c>
      <c r="I12118" t="s">
        <v>20</v>
      </c>
      <c r="J12118" t="s">
        <v>710</v>
      </c>
      <c r="N12118">
        <v>18561</v>
      </c>
      <c r="P12118"/>
      <c r="S12118" t="s">
        <v>519</v>
      </c>
      <c r="T12118">
        <v>2011</v>
      </c>
      <c r="U12118" t="s">
        <v>978</v>
      </c>
    </row>
    <row r="12119" spans="1:21" x14ac:dyDescent="0.25">
      <c r="A12119">
        <v>2011</v>
      </c>
      <c r="E12119" s="7" t="s">
        <v>574</v>
      </c>
      <c r="F12119" t="s">
        <v>625</v>
      </c>
      <c r="G12119" t="s">
        <v>624</v>
      </c>
      <c r="H12119" t="s">
        <v>648</v>
      </c>
      <c r="I12119" t="s">
        <v>20</v>
      </c>
      <c r="J12119" t="s">
        <v>710</v>
      </c>
      <c r="N12119">
        <v>3946</v>
      </c>
      <c r="P12119"/>
      <c r="S12119" t="s">
        <v>519</v>
      </c>
      <c r="T12119">
        <v>2011</v>
      </c>
      <c r="U12119" t="s">
        <v>978</v>
      </c>
    </row>
    <row r="12120" spans="1:21" x14ac:dyDescent="0.25">
      <c r="A12120">
        <v>2011</v>
      </c>
      <c r="E12120" s="7" t="s">
        <v>574</v>
      </c>
      <c r="F12120" t="s">
        <v>625</v>
      </c>
      <c r="G12120" t="s">
        <v>624</v>
      </c>
      <c r="H12120" t="s">
        <v>649</v>
      </c>
      <c r="I12120" t="s">
        <v>20</v>
      </c>
      <c r="J12120" t="s">
        <v>710</v>
      </c>
      <c r="N12120">
        <v>2604</v>
      </c>
      <c r="P12120"/>
      <c r="S12120" t="s">
        <v>519</v>
      </c>
      <c r="T12120">
        <v>2011</v>
      </c>
      <c r="U12120" t="s">
        <v>978</v>
      </c>
    </row>
    <row r="12121" spans="1:21" x14ac:dyDescent="0.25">
      <c r="A12121">
        <v>2011</v>
      </c>
      <c r="E12121" s="7" t="s">
        <v>574</v>
      </c>
      <c r="F12121" t="s">
        <v>625</v>
      </c>
      <c r="G12121" t="s">
        <v>624</v>
      </c>
      <c r="H12121" t="s">
        <v>654</v>
      </c>
      <c r="I12121" t="s">
        <v>20</v>
      </c>
      <c r="J12121" t="s">
        <v>710</v>
      </c>
      <c r="N12121">
        <v>1269</v>
      </c>
      <c r="P12121"/>
      <c r="S12121" t="s">
        <v>519</v>
      </c>
      <c r="T12121">
        <v>2011</v>
      </c>
      <c r="U12121" t="s">
        <v>978</v>
      </c>
    </row>
    <row r="12122" spans="1:21" x14ac:dyDescent="0.25">
      <c r="A12122">
        <v>2011</v>
      </c>
      <c r="E12122" s="7" t="s">
        <v>574</v>
      </c>
      <c r="F12122" t="s">
        <v>625</v>
      </c>
      <c r="G12122" t="s">
        <v>624</v>
      </c>
      <c r="H12122" t="s">
        <v>653</v>
      </c>
      <c r="I12122" t="s">
        <v>20</v>
      </c>
      <c r="J12122" t="s">
        <v>710</v>
      </c>
      <c r="N12122">
        <v>5155</v>
      </c>
      <c r="P12122"/>
      <c r="S12122" t="s">
        <v>519</v>
      </c>
      <c r="T12122">
        <v>2011</v>
      </c>
      <c r="U12122" t="s">
        <v>978</v>
      </c>
    </row>
    <row r="12123" spans="1:21" x14ac:dyDescent="0.25">
      <c r="A12123">
        <v>2011</v>
      </c>
      <c r="E12123" s="7" t="s">
        <v>574</v>
      </c>
      <c r="F12123" t="s">
        <v>625</v>
      </c>
      <c r="G12123" t="s">
        <v>624</v>
      </c>
      <c r="H12123" t="s">
        <v>650</v>
      </c>
      <c r="I12123" t="s">
        <v>20</v>
      </c>
      <c r="J12123" t="s">
        <v>710</v>
      </c>
      <c r="N12123">
        <v>1768</v>
      </c>
      <c r="P12123"/>
      <c r="S12123" t="s">
        <v>519</v>
      </c>
      <c r="T12123">
        <v>2011</v>
      </c>
      <c r="U12123" t="s">
        <v>978</v>
      </c>
    </row>
    <row r="12124" spans="1:21" x14ac:dyDescent="0.25">
      <c r="A12124">
        <v>2011</v>
      </c>
      <c r="E12124" s="7" t="s">
        <v>574</v>
      </c>
      <c r="F12124" t="s">
        <v>625</v>
      </c>
      <c r="G12124" t="s">
        <v>624</v>
      </c>
      <c r="H12124" t="s">
        <v>652</v>
      </c>
      <c r="I12124" t="s">
        <v>20</v>
      </c>
      <c r="J12124" t="s">
        <v>710</v>
      </c>
      <c r="N12124">
        <v>12836</v>
      </c>
      <c r="P12124"/>
      <c r="S12124" t="s">
        <v>519</v>
      </c>
      <c r="T12124">
        <v>2011</v>
      </c>
      <c r="U12124" t="s">
        <v>978</v>
      </c>
    </row>
    <row r="12125" spans="1:21" x14ac:dyDescent="0.25">
      <c r="A12125">
        <v>2011</v>
      </c>
      <c r="E12125" s="7" t="s">
        <v>574</v>
      </c>
      <c r="F12125" t="s">
        <v>625</v>
      </c>
      <c r="G12125" t="s">
        <v>624</v>
      </c>
      <c r="H12125" t="s">
        <v>647</v>
      </c>
      <c r="I12125" t="s">
        <v>20</v>
      </c>
      <c r="J12125" t="s">
        <v>710</v>
      </c>
      <c r="N12125">
        <v>1565</v>
      </c>
      <c r="P12125"/>
      <c r="S12125" t="s">
        <v>519</v>
      </c>
      <c r="T12125">
        <v>2011</v>
      </c>
      <c r="U12125" t="s">
        <v>978</v>
      </c>
    </row>
    <row r="12126" spans="1:21" x14ac:dyDescent="0.25">
      <c r="A12126">
        <v>2011</v>
      </c>
      <c r="E12126" s="7" t="s">
        <v>574</v>
      </c>
      <c r="F12126" t="s">
        <v>625</v>
      </c>
      <c r="G12126" t="s">
        <v>624</v>
      </c>
      <c r="H12126" t="s">
        <v>644</v>
      </c>
      <c r="I12126" t="s">
        <v>20</v>
      </c>
      <c r="J12126" t="s">
        <v>709</v>
      </c>
      <c r="N12126">
        <v>22</v>
      </c>
      <c r="P12126"/>
      <c r="S12126" t="s">
        <v>519</v>
      </c>
      <c r="T12126">
        <v>2011</v>
      </c>
      <c r="U12126" t="s">
        <v>978</v>
      </c>
    </row>
    <row r="12127" spans="1:21" x14ac:dyDescent="0.25">
      <c r="A12127">
        <v>2011</v>
      </c>
      <c r="E12127" s="7" t="s">
        <v>574</v>
      </c>
      <c r="F12127" t="s">
        <v>625</v>
      </c>
      <c r="G12127" t="s">
        <v>624</v>
      </c>
      <c r="H12127" t="s">
        <v>643</v>
      </c>
      <c r="I12127" t="s">
        <v>20</v>
      </c>
      <c r="J12127" t="s">
        <v>709</v>
      </c>
      <c r="N12127">
        <v>16</v>
      </c>
      <c r="P12127"/>
      <c r="S12127" t="s">
        <v>519</v>
      </c>
      <c r="T12127">
        <v>2011</v>
      </c>
      <c r="U12127" t="s">
        <v>978</v>
      </c>
    </row>
    <row r="12128" spans="1:21" x14ac:dyDescent="0.25">
      <c r="A12128">
        <v>2011</v>
      </c>
      <c r="E12128" s="7" t="s">
        <v>574</v>
      </c>
      <c r="F12128" t="s">
        <v>625</v>
      </c>
      <c r="G12128" t="s">
        <v>624</v>
      </c>
      <c r="H12128" t="s">
        <v>631</v>
      </c>
      <c r="I12128" t="s">
        <v>20</v>
      </c>
      <c r="J12128" t="s">
        <v>708</v>
      </c>
      <c r="N12128">
        <v>309</v>
      </c>
      <c r="P12128"/>
      <c r="S12128" t="s">
        <v>519</v>
      </c>
      <c r="T12128">
        <v>2011</v>
      </c>
      <c r="U12128" t="s">
        <v>978</v>
      </c>
    </row>
    <row r="12129" spans="1:21" x14ac:dyDescent="0.25">
      <c r="A12129">
        <v>2011</v>
      </c>
      <c r="E12129" s="7" t="s">
        <v>574</v>
      </c>
      <c r="F12129" t="s">
        <v>625</v>
      </c>
      <c r="G12129" t="s">
        <v>624</v>
      </c>
      <c r="H12129" t="s">
        <v>640</v>
      </c>
      <c r="I12129" t="s">
        <v>20</v>
      </c>
      <c r="J12129" t="s">
        <v>708</v>
      </c>
      <c r="N12129">
        <v>204</v>
      </c>
      <c r="P12129"/>
      <c r="S12129" t="s">
        <v>519</v>
      </c>
      <c r="T12129">
        <v>2011</v>
      </c>
      <c r="U12129" t="s">
        <v>978</v>
      </c>
    </row>
    <row r="12130" spans="1:21" x14ac:dyDescent="0.25">
      <c r="A12130">
        <v>2011</v>
      </c>
      <c r="E12130" s="7" t="s">
        <v>574</v>
      </c>
      <c r="F12130" t="s">
        <v>625</v>
      </c>
      <c r="G12130" t="s">
        <v>624</v>
      </c>
      <c r="H12130" t="s">
        <v>638</v>
      </c>
      <c r="I12130" t="s">
        <v>20</v>
      </c>
      <c r="J12130" t="s">
        <v>708</v>
      </c>
      <c r="N12130">
        <v>2124</v>
      </c>
      <c r="P12130"/>
      <c r="S12130" t="s">
        <v>519</v>
      </c>
      <c r="T12130">
        <v>2011</v>
      </c>
      <c r="U12130" t="s">
        <v>978</v>
      </c>
    </row>
    <row r="12131" spans="1:21" x14ac:dyDescent="0.25">
      <c r="A12131">
        <v>2011</v>
      </c>
      <c r="E12131" s="7" t="s">
        <v>574</v>
      </c>
      <c r="F12131" t="s">
        <v>625</v>
      </c>
      <c r="G12131" t="s">
        <v>624</v>
      </c>
      <c r="H12131" t="s">
        <v>634</v>
      </c>
      <c r="I12131" t="s">
        <v>20</v>
      </c>
      <c r="J12131" t="s">
        <v>708</v>
      </c>
      <c r="N12131">
        <v>101</v>
      </c>
      <c r="P12131"/>
      <c r="S12131" t="s">
        <v>519</v>
      </c>
      <c r="T12131">
        <v>2011</v>
      </c>
      <c r="U12131" t="s">
        <v>978</v>
      </c>
    </row>
    <row r="12132" spans="1:21" x14ac:dyDescent="0.25">
      <c r="A12132">
        <v>2011</v>
      </c>
      <c r="E12132" s="7" t="s">
        <v>574</v>
      </c>
      <c r="F12132" t="s">
        <v>625</v>
      </c>
      <c r="G12132" t="s">
        <v>624</v>
      </c>
      <c r="H12132" t="s">
        <v>630</v>
      </c>
      <c r="I12132" t="s">
        <v>20</v>
      </c>
      <c r="J12132" t="s">
        <v>708</v>
      </c>
      <c r="N12132">
        <v>1546</v>
      </c>
      <c r="P12132"/>
      <c r="S12132" t="s">
        <v>519</v>
      </c>
      <c r="T12132">
        <v>2011</v>
      </c>
      <c r="U12132" t="s">
        <v>978</v>
      </c>
    </row>
    <row r="12133" spans="1:21" x14ac:dyDescent="0.25">
      <c r="A12133">
        <v>2011</v>
      </c>
      <c r="E12133" s="7" t="s">
        <v>574</v>
      </c>
      <c r="F12133" t="s">
        <v>625</v>
      </c>
      <c r="G12133" t="s">
        <v>624</v>
      </c>
      <c r="H12133" t="s">
        <v>642</v>
      </c>
      <c r="I12133" t="s">
        <v>20</v>
      </c>
      <c r="J12133" t="s">
        <v>708</v>
      </c>
      <c r="N12133">
        <v>1088</v>
      </c>
      <c r="P12133"/>
      <c r="S12133" t="s">
        <v>519</v>
      </c>
      <c r="T12133">
        <v>2011</v>
      </c>
      <c r="U12133" t="s">
        <v>978</v>
      </c>
    </row>
    <row r="12134" spans="1:21" x14ac:dyDescent="0.25">
      <c r="A12134">
        <v>2011</v>
      </c>
      <c r="E12134" s="7" t="s">
        <v>574</v>
      </c>
      <c r="F12134" t="s">
        <v>625</v>
      </c>
      <c r="G12134" t="s">
        <v>624</v>
      </c>
      <c r="H12134" t="s">
        <v>633</v>
      </c>
      <c r="I12134" t="s">
        <v>20</v>
      </c>
      <c r="J12134" t="s">
        <v>708</v>
      </c>
      <c r="N12134">
        <v>462</v>
      </c>
      <c r="P12134"/>
      <c r="S12134" t="s">
        <v>519</v>
      </c>
      <c r="T12134">
        <v>2011</v>
      </c>
      <c r="U12134" t="s">
        <v>978</v>
      </c>
    </row>
    <row r="12135" spans="1:21" x14ac:dyDescent="0.25">
      <c r="A12135">
        <v>2011</v>
      </c>
      <c r="E12135" s="7" t="s">
        <v>574</v>
      </c>
      <c r="F12135" t="s">
        <v>625</v>
      </c>
      <c r="G12135" t="s">
        <v>624</v>
      </c>
      <c r="H12135" t="s">
        <v>639</v>
      </c>
      <c r="I12135" t="s">
        <v>20</v>
      </c>
      <c r="J12135" t="s">
        <v>708</v>
      </c>
      <c r="N12135">
        <v>2258</v>
      </c>
      <c r="P12135"/>
      <c r="S12135" t="s">
        <v>519</v>
      </c>
      <c r="T12135">
        <v>2011</v>
      </c>
      <c r="U12135" t="s">
        <v>978</v>
      </c>
    </row>
    <row r="12136" spans="1:21" x14ac:dyDescent="0.25">
      <c r="A12136">
        <v>2011</v>
      </c>
      <c r="E12136" s="7" t="s">
        <v>574</v>
      </c>
      <c r="F12136" t="s">
        <v>625</v>
      </c>
      <c r="G12136" t="s">
        <v>624</v>
      </c>
      <c r="H12136" t="s">
        <v>636</v>
      </c>
      <c r="I12136" t="s">
        <v>20</v>
      </c>
      <c r="J12136" t="s">
        <v>708</v>
      </c>
      <c r="N12136">
        <v>274</v>
      </c>
      <c r="P12136"/>
      <c r="S12136" t="s">
        <v>519</v>
      </c>
      <c r="T12136">
        <v>2011</v>
      </c>
      <c r="U12136" t="s">
        <v>978</v>
      </c>
    </row>
    <row r="12137" spans="1:21" x14ac:dyDescent="0.25">
      <c r="A12137">
        <v>2011</v>
      </c>
      <c r="E12137" s="7" t="s">
        <v>574</v>
      </c>
      <c r="F12137" t="s">
        <v>625</v>
      </c>
      <c r="G12137" t="s">
        <v>624</v>
      </c>
      <c r="H12137" t="s">
        <v>635</v>
      </c>
      <c r="I12137" t="s">
        <v>20</v>
      </c>
      <c r="J12137" t="s">
        <v>708</v>
      </c>
      <c r="N12137">
        <v>135</v>
      </c>
      <c r="P12137"/>
      <c r="S12137" t="s">
        <v>519</v>
      </c>
      <c r="T12137">
        <v>2011</v>
      </c>
      <c r="U12137" t="s">
        <v>978</v>
      </c>
    </row>
    <row r="12138" spans="1:21" x14ac:dyDescent="0.25">
      <c r="A12138">
        <v>2011</v>
      </c>
      <c r="E12138" s="7" t="s">
        <v>574</v>
      </c>
      <c r="F12138" t="s">
        <v>625</v>
      </c>
      <c r="G12138" t="s">
        <v>624</v>
      </c>
      <c r="H12138" t="s">
        <v>637</v>
      </c>
      <c r="I12138" t="s">
        <v>20</v>
      </c>
      <c r="J12138" t="s">
        <v>708</v>
      </c>
      <c r="N12138">
        <v>3809</v>
      </c>
      <c r="P12138"/>
      <c r="S12138" t="s">
        <v>519</v>
      </c>
      <c r="T12138">
        <v>2011</v>
      </c>
      <c r="U12138" t="s">
        <v>978</v>
      </c>
    </row>
    <row r="12139" spans="1:21" x14ac:dyDescent="0.25">
      <c r="A12139">
        <v>2011</v>
      </c>
      <c r="E12139" s="7" t="s">
        <v>574</v>
      </c>
      <c r="F12139" t="s">
        <v>625</v>
      </c>
      <c r="G12139" t="s">
        <v>624</v>
      </c>
      <c r="H12139" t="s">
        <v>629</v>
      </c>
      <c r="I12139" t="s">
        <v>20</v>
      </c>
      <c r="J12139" t="s">
        <v>708</v>
      </c>
      <c r="N12139">
        <v>3005</v>
      </c>
      <c r="P12139"/>
      <c r="S12139" t="s">
        <v>519</v>
      </c>
      <c r="T12139">
        <v>2011</v>
      </c>
      <c r="U12139" t="s">
        <v>978</v>
      </c>
    </row>
    <row r="12140" spans="1:21" x14ac:dyDescent="0.25">
      <c r="A12140">
        <v>2011</v>
      </c>
      <c r="E12140" s="7" t="s">
        <v>574</v>
      </c>
      <c r="F12140" t="s">
        <v>625</v>
      </c>
      <c r="G12140" t="s">
        <v>624</v>
      </c>
      <c r="H12140" t="s">
        <v>632</v>
      </c>
      <c r="I12140" t="s">
        <v>20</v>
      </c>
      <c r="J12140" t="s">
        <v>708</v>
      </c>
      <c r="N12140">
        <v>522</v>
      </c>
      <c r="P12140"/>
      <c r="S12140" t="s">
        <v>519</v>
      </c>
      <c r="T12140">
        <v>2011</v>
      </c>
      <c r="U12140" t="s">
        <v>978</v>
      </c>
    </row>
    <row r="12141" spans="1:21" x14ac:dyDescent="0.25">
      <c r="A12141">
        <v>2011</v>
      </c>
      <c r="E12141" s="7" t="s">
        <v>574</v>
      </c>
      <c r="F12141" t="s">
        <v>625</v>
      </c>
      <c r="G12141" t="s">
        <v>624</v>
      </c>
      <c r="H12141" t="s">
        <v>641</v>
      </c>
      <c r="I12141" t="s">
        <v>20</v>
      </c>
      <c r="J12141" t="s">
        <v>708</v>
      </c>
      <c r="N12141">
        <v>1078</v>
      </c>
      <c r="P12141"/>
      <c r="S12141" t="s">
        <v>519</v>
      </c>
      <c r="T12141">
        <v>2011</v>
      </c>
      <c r="U12141" t="s">
        <v>978</v>
      </c>
    </row>
    <row r="12142" spans="1:21" x14ac:dyDescent="0.25">
      <c r="A12142">
        <v>2011</v>
      </c>
      <c r="E12142" s="7" t="s">
        <v>574</v>
      </c>
      <c r="F12142" t="s">
        <v>625</v>
      </c>
      <c r="G12142" t="s">
        <v>624</v>
      </c>
      <c r="H12142" t="s">
        <v>628</v>
      </c>
      <c r="I12142" t="s">
        <v>20</v>
      </c>
      <c r="J12142" t="s">
        <v>708</v>
      </c>
      <c r="N12142">
        <v>2956</v>
      </c>
      <c r="P12142"/>
      <c r="S12142" t="s">
        <v>519</v>
      </c>
      <c r="T12142">
        <v>2011</v>
      </c>
      <c r="U12142" t="s">
        <v>978</v>
      </c>
    </row>
    <row r="12143" spans="1:21" x14ac:dyDescent="0.25">
      <c r="A12143">
        <v>2011</v>
      </c>
      <c r="E12143" s="7" t="s">
        <v>574</v>
      </c>
      <c r="F12143" t="s">
        <v>625</v>
      </c>
      <c r="G12143" t="s">
        <v>624</v>
      </c>
      <c r="H12143" t="s">
        <v>702</v>
      </c>
      <c r="I12143" t="s">
        <v>20</v>
      </c>
      <c r="J12143" t="s">
        <v>681</v>
      </c>
      <c r="N12143">
        <v>2757</v>
      </c>
      <c r="P12143"/>
      <c r="S12143" t="s">
        <v>519</v>
      </c>
      <c r="T12143">
        <v>2011</v>
      </c>
      <c r="U12143" t="s">
        <v>978</v>
      </c>
    </row>
    <row r="12144" spans="1:21" x14ac:dyDescent="0.25">
      <c r="A12144">
        <v>2011</v>
      </c>
      <c r="E12144" s="7" t="s">
        <v>574</v>
      </c>
      <c r="F12144" t="s">
        <v>625</v>
      </c>
      <c r="G12144" t="s">
        <v>624</v>
      </c>
      <c r="H12144" t="s">
        <v>704</v>
      </c>
      <c r="I12144" t="s">
        <v>20</v>
      </c>
      <c r="J12144" t="s">
        <v>683</v>
      </c>
      <c r="N12144">
        <v>1862</v>
      </c>
      <c r="P12144"/>
      <c r="S12144" t="s">
        <v>519</v>
      </c>
      <c r="T12144">
        <v>2011</v>
      </c>
      <c r="U12144" t="s">
        <v>978</v>
      </c>
    </row>
    <row r="12145" spans="1:21" x14ac:dyDescent="0.25">
      <c r="A12145">
        <v>2011</v>
      </c>
      <c r="E12145" s="7" t="s">
        <v>574</v>
      </c>
      <c r="F12145" t="s">
        <v>625</v>
      </c>
      <c r="G12145" t="s">
        <v>624</v>
      </c>
      <c r="H12145" t="s">
        <v>705</v>
      </c>
      <c r="I12145" t="s">
        <v>20</v>
      </c>
      <c r="J12145" t="s">
        <v>683</v>
      </c>
      <c r="N12145">
        <v>315</v>
      </c>
      <c r="P12145"/>
      <c r="S12145" t="s">
        <v>519</v>
      </c>
      <c r="T12145">
        <v>2011</v>
      </c>
      <c r="U12145" t="s">
        <v>978</v>
      </c>
    </row>
    <row r="12146" spans="1:21" x14ac:dyDescent="0.25">
      <c r="A12146">
        <v>2011</v>
      </c>
      <c r="E12146" s="7" t="s">
        <v>574</v>
      </c>
      <c r="F12146" t="s">
        <v>625</v>
      </c>
      <c r="G12146" t="s">
        <v>624</v>
      </c>
      <c r="H12146" t="s">
        <v>703</v>
      </c>
      <c r="I12146" t="s">
        <v>20</v>
      </c>
      <c r="J12146" t="s">
        <v>683</v>
      </c>
      <c r="N12146">
        <v>664</v>
      </c>
      <c r="P12146"/>
      <c r="S12146" t="s">
        <v>519</v>
      </c>
      <c r="T12146">
        <v>2011</v>
      </c>
      <c r="U12146" t="s">
        <v>978</v>
      </c>
    </row>
    <row r="12147" spans="1:21" x14ac:dyDescent="0.25">
      <c r="A12147">
        <v>2011</v>
      </c>
      <c r="E12147" s="7" t="s">
        <v>574</v>
      </c>
      <c r="F12147" t="s">
        <v>722</v>
      </c>
      <c r="G12147" t="s">
        <v>722</v>
      </c>
      <c r="H12147" t="s">
        <v>716</v>
      </c>
      <c r="I12147" t="s">
        <v>19</v>
      </c>
      <c r="N12147" s="6">
        <v>190548</v>
      </c>
      <c r="P12147">
        <v>0.28800000000000003</v>
      </c>
      <c r="S12147" t="s">
        <v>519</v>
      </c>
      <c r="T12147">
        <v>2011</v>
      </c>
      <c r="U12147" t="s">
        <v>978</v>
      </c>
    </row>
    <row r="12148" spans="1:21" x14ac:dyDescent="0.25">
      <c r="A12148">
        <v>2011</v>
      </c>
      <c r="E12148" s="7" t="s">
        <v>574</v>
      </c>
      <c r="F12148" t="s">
        <v>722</v>
      </c>
      <c r="G12148" t="s">
        <v>722</v>
      </c>
      <c r="H12148" t="s">
        <v>716</v>
      </c>
      <c r="I12148" t="s">
        <v>12</v>
      </c>
      <c r="N12148" s="6">
        <v>14967</v>
      </c>
      <c r="P12148">
        <v>0.29600000000000004</v>
      </c>
      <c r="S12148" t="s">
        <v>519</v>
      </c>
      <c r="T12148">
        <v>2011</v>
      </c>
      <c r="U12148" t="s">
        <v>978</v>
      </c>
    </row>
    <row r="12149" spans="1:21" x14ac:dyDescent="0.25">
      <c r="A12149">
        <v>2011</v>
      </c>
      <c r="E12149" s="7" t="s">
        <v>574</v>
      </c>
      <c r="F12149" t="s">
        <v>722</v>
      </c>
      <c r="G12149" t="s">
        <v>722</v>
      </c>
      <c r="H12149" t="s">
        <v>716</v>
      </c>
      <c r="I12149" t="s">
        <v>13</v>
      </c>
      <c r="N12149" s="6">
        <v>33818</v>
      </c>
      <c r="P12149">
        <v>0.26800000000000002</v>
      </c>
      <c r="S12149" t="s">
        <v>519</v>
      </c>
      <c r="T12149">
        <v>2011</v>
      </c>
      <c r="U12149" t="s">
        <v>978</v>
      </c>
    </row>
    <row r="12150" spans="1:21" x14ac:dyDescent="0.25">
      <c r="A12150">
        <v>2011</v>
      </c>
      <c r="E12150" s="7" t="s">
        <v>574</v>
      </c>
      <c r="F12150" t="s">
        <v>722</v>
      </c>
      <c r="G12150" t="s">
        <v>722</v>
      </c>
      <c r="H12150" t="s">
        <v>716</v>
      </c>
      <c r="I12150" t="s">
        <v>14</v>
      </c>
      <c r="N12150" s="6">
        <v>25801</v>
      </c>
      <c r="P12150">
        <v>0.27100000000000002</v>
      </c>
      <c r="S12150" t="s">
        <v>519</v>
      </c>
      <c r="T12150">
        <v>2011</v>
      </c>
      <c r="U12150" t="s">
        <v>978</v>
      </c>
    </row>
    <row r="12151" spans="1:21" x14ac:dyDescent="0.25">
      <c r="A12151">
        <v>2011</v>
      </c>
      <c r="E12151" s="7" t="s">
        <v>574</v>
      </c>
      <c r="F12151" t="s">
        <v>722</v>
      </c>
      <c r="G12151" t="s">
        <v>722</v>
      </c>
      <c r="H12151" t="s">
        <v>716</v>
      </c>
      <c r="I12151" t="s">
        <v>15</v>
      </c>
      <c r="N12151" s="6">
        <v>29363</v>
      </c>
      <c r="P12151">
        <v>0.34700000000000003</v>
      </c>
      <c r="S12151" t="s">
        <v>519</v>
      </c>
      <c r="T12151">
        <v>2011</v>
      </c>
      <c r="U12151" t="s">
        <v>978</v>
      </c>
    </row>
    <row r="12152" spans="1:21" x14ac:dyDescent="0.25">
      <c r="A12152">
        <v>2011</v>
      </c>
      <c r="E12152" s="7" t="s">
        <v>574</v>
      </c>
      <c r="F12152" t="s">
        <v>722</v>
      </c>
      <c r="G12152" t="s">
        <v>722</v>
      </c>
      <c r="H12152" t="s">
        <v>716</v>
      </c>
      <c r="I12152" t="s">
        <v>16</v>
      </c>
      <c r="N12152" s="6">
        <v>27914</v>
      </c>
      <c r="P12152">
        <v>0.26100000000000001</v>
      </c>
      <c r="S12152" t="s">
        <v>519</v>
      </c>
      <c r="T12152">
        <v>2011</v>
      </c>
      <c r="U12152" t="s">
        <v>978</v>
      </c>
    </row>
    <row r="12153" spans="1:21" x14ac:dyDescent="0.25">
      <c r="A12153">
        <v>2011</v>
      </c>
      <c r="E12153" s="7" t="s">
        <v>574</v>
      </c>
      <c r="F12153" t="s">
        <v>722</v>
      </c>
      <c r="G12153" t="s">
        <v>722</v>
      </c>
      <c r="H12153" t="s">
        <v>716</v>
      </c>
      <c r="I12153" t="s">
        <v>17</v>
      </c>
      <c r="N12153" s="6">
        <v>31622</v>
      </c>
      <c r="P12153">
        <v>0.28000000000000003</v>
      </c>
      <c r="S12153" t="s">
        <v>519</v>
      </c>
      <c r="T12153">
        <v>2011</v>
      </c>
      <c r="U12153" t="s">
        <v>978</v>
      </c>
    </row>
    <row r="12154" spans="1:21" x14ac:dyDescent="0.25">
      <c r="A12154">
        <v>2011</v>
      </c>
      <c r="E12154" s="7" t="s">
        <v>574</v>
      </c>
      <c r="F12154" t="s">
        <v>722</v>
      </c>
      <c r="G12154" t="s">
        <v>722</v>
      </c>
      <c r="H12154" t="s">
        <v>716</v>
      </c>
      <c r="I12154" t="s">
        <v>18</v>
      </c>
      <c r="N12154" s="6">
        <v>27063</v>
      </c>
      <c r="P12154">
        <v>0.315</v>
      </c>
      <c r="S12154" t="s">
        <v>519</v>
      </c>
      <c r="T12154">
        <v>2011</v>
      </c>
      <c r="U12154" t="s">
        <v>978</v>
      </c>
    </row>
    <row r="12155" spans="1:21" x14ac:dyDescent="0.25">
      <c r="A12155">
        <v>2011</v>
      </c>
      <c r="E12155" s="7" t="s">
        <v>574</v>
      </c>
      <c r="F12155" t="s">
        <v>722</v>
      </c>
      <c r="G12155" t="s">
        <v>722</v>
      </c>
      <c r="H12155" t="s">
        <v>716</v>
      </c>
      <c r="I12155" t="s">
        <v>21</v>
      </c>
      <c r="N12155" s="6">
        <v>14889928</v>
      </c>
      <c r="P12155">
        <v>0.34600000000000003</v>
      </c>
      <c r="S12155" t="s">
        <v>519</v>
      </c>
      <c r="T12155">
        <v>2011</v>
      </c>
      <c r="U12155" t="s">
        <v>978</v>
      </c>
    </row>
    <row r="12156" spans="1:21" x14ac:dyDescent="0.25">
      <c r="A12156">
        <v>2011</v>
      </c>
      <c r="E12156" s="7" t="s">
        <v>574</v>
      </c>
      <c r="F12156" t="s">
        <v>722</v>
      </c>
      <c r="G12156" t="s">
        <v>722</v>
      </c>
      <c r="H12156" t="s">
        <v>716</v>
      </c>
      <c r="I12156" t="s">
        <v>20</v>
      </c>
      <c r="N12156" s="6">
        <v>2230242</v>
      </c>
      <c r="P12156">
        <v>0.31900000000000001</v>
      </c>
      <c r="S12156" t="s">
        <v>519</v>
      </c>
      <c r="T12156">
        <v>2011</v>
      </c>
      <c r="U12156" t="s">
        <v>978</v>
      </c>
    </row>
    <row r="12157" spans="1:21" x14ac:dyDescent="0.25">
      <c r="A12157">
        <v>2011</v>
      </c>
      <c r="E12157" s="7" t="s">
        <v>574</v>
      </c>
      <c r="F12157" t="s">
        <v>722</v>
      </c>
      <c r="G12157" t="s">
        <v>722</v>
      </c>
      <c r="H12157" t="s">
        <v>717</v>
      </c>
      <c r="I12157" t="s">
        <v>19</v>
      </c>
      <c r="N12157" s="6">
        <v>335230</v>
      </c>
      <c r="P12157">
        <v>0.50600000000000001</v>
      </c>
      <c r="S12157" t="s">
        <v>519</v>
      </c>
      <c r="T12157">
        <v>2011</v>
      </c>
      <c r="U12157" t="s">
        <v>978</v>
      </c>
    </row>
    <row r="12158" spans="1:21" x14ac:dyDescent="0.25">
      <c r="A12158">
        <v>2011</v>
      </c>
      <c r="E12158" s="7" t="s">
        <v>574</v>
      </c>
      <c r="F12158" t="s">
        <v>722</v>
      </c>
      <c r="G12158" t="s">
        <v>722</v>
      </c>
      <c r="H12158" t="s">
        <v>717</v>
      </c>
      <c r="I12158" t="s">
        <v>12</v>
      </c>
      <c r="N12158" s="6">
        <v>24237</v>
      </c>
      <c r="P12158">
        <v>0.47899999999999998</v>
      </c>
      <c r="S12158" t="s">
        <v>519</v>
      </c>
      <c r="T12158">
        <v>2011</v>
      </c>
      <c r="U12158" t="s">
        <v>978</v>
      </c>
    </row>
    <row r="12159" spans="1:21" x14ac:dyDescent="0.25">
      <c r="A12159">
        <v>2011</v>
      </c>
      <c r="E12159" s="7" t="s">
        <v>574</v>
      </c>
      <c r="F12159" t="s">
        <v>722</v>
      </c>
      <c r="G12159" t="s">
        <v>722</v>
      </c>
      <c r="H12159" t="s">
        <v>717</v>
      </c>
      <c r="I12159" t="s">
        <v>13</v>
      </c>
      <c r="N12159" s="6">
        <v>63081</v>
      </c>
      <c r="P12159">
        <v>0.5</v>
      </c>
      <c r="S12159" t="s">
        <v>519</v>
      </c>
      <c r="T12159">
        <v>2011</v>
      </c>
      <c r="U12159" t="s">
        <v>978</v>
      </c>
    </row>
    <row r="12160" spans="1:21" x14ac:dyDescent="0.25">
      <c r="A12160">
        <v>2011</v>
      </c>
      <c r="E12160" s="7" t="s">
        <v>574</v>
      </c>
      <c r="F12160" t="s">
        <v>722</v>
      </c>
      <c r="G12160" t="s">
        <v>722</v>
      </c>
      <c r="H12160" t="s">
        <v>717</v>
      </c>
      <c r="I12160" t="s">
        <v>14</v>
      </c>
      <c r="N12160" s="6">
        <v>49642</v>
      </c>
      <c r="P12160">
        <v>0.52200000000000002</v>
      </c>
      <c r="S12160" t="s">
        <v>519</v>
      </c>
      <c r="T12160">
        <v>2011</v>
      </c>
      <c r="U12160" t="s">
        <v>978</v>
      </c>
    </row>
    <row r="12161" spans="1:21" x14ac:dyDescent="0.25">
      <c r="A12161">
        <v>2011</v>
      </c>
      <c r="E12161" s="7" t="s">
        <v>574</v>
      </c>
      <c r="F12161" t="s">
        <v>722</v>
      </c>
      <c r="G12161" t="s">
        <v>722</v>
      </c>
      <c r="H12161" t="s">
        <v>717</v>
      </c>
      <c r="I12161" t="s">
        <v>15</v>
      </c>
      <c r="N12161" s="6">
        <v>39470</v>
      </c>
      <c r="P12161">
        <v>0.46700000000000003</v>
      </c>
      <c r="S12161" t="s">
        <v>519</v>
      </c>
      <c r="T12161">
        <v>2011</v>
      </c>
      <c r="U12161" t="s">
        <v>978</v>
      </c>
    </row>
    <row r="12162" spans="1:21" x14ac:dyDescent="0.25">
      <c r="A12162">
        <v>2011</v>
      </c>
      <c r="E12162" s="7" t="s">
        <v>574</v>
      </c>
      <c r="F12162" t="s">
        <v>722</v>
      </c>
      <c r="G12162" t="s">
        <v>722</v>
      </c>
      <c r="H12162" t="s">
        <v>717</v>
      </c>
      <c r="I12162" t="s">
        <v>16</v>
      </c>
      <c r="N12162" s="6">
        <v>59076</v>
      </c>
      <c r="P12162">
        <v>0.55299999999999994</v>
      </c>
      <c r="S12162" t="s">
        <v>519</v>
      </c>
      <c r="T12162">
        <v>2011</v>
      </c>
      <c r="U12162" t="s">
        <v>978</v>
      </c>
    </row>
    <row r="12163" spans="1:21" x14ac:dyDescent="0.25">
      <c r="A12163">
        <v>2011</v>
      </c>
      <c r="E12163" s="7" t="s">
        <v>574</v>
      </c>
      <c r="F12163" t="s">
        <v>722</v>
      </c>
      <c r="G12163" t="s">
        <v>722</v>
      </c>
      <c r="H12163" t="s">
        <v>717</v>
      </c>
      <c r="I12163" t="s">
        <v>17</v>
      </c>
      <c r="N12163" s="6">
        <v>60477</v>
      </c>
      <c r="P12163">
        <v>0.53600000000000003</v>
      </c>
      <c r="S12163" t="s">
        <v>519</v>
      </c>
      <c r="T12163">
        <v>2011</v>
      </c>
      <c r="U12163" t="s">
        <v>978</v>
      </c>
    </row>
    <row r="12164" spans="1:21" x14ac:dyDescent="0.25">
      <c r="A12164">
        <v>2011</v>
      </c>
      <c r="E12164" s="7" t="s">
        <v>574</v>
      </c>
      <c r="F12164" t="s">
        <v>722</v>
      </c>
      <c r="G12164" t="s">
        <v>722</v>
      </c>
      <c r="H12164" t="s">
        <v>717</v>
      </c>
      <c r="I12164" t="s">
        <v>18</v>
      </c>
      <c r="N12164" s="6">
        <v>39247</v>
      </c>
      <c r="P12164">
        <v>0.45700000000000002</v>
      </c>
      <c r="S12164" t="s">
        <v>519</v>
      </c>
      <c r="T12164">
        <v>2011</v>
      </c>
      <c r="U12164" t="s">
        <v>978</v>
      </c>
    </row>
    <row r="12165" spans="1:21" x14ac:dyDescent="0.25">
      <c r="A12165">
        <v>2011</v>
      </c>
      <c r="E12165" s="7" t="s">
        <v>574</v>
      </c>
      <c r="F12165" t="s">
        <v>722</v>
      </c>
      <c r="G12165" t="s">
        <v>722</v>
      </c>
      <c r="H12165" t="s">
        <v>717</v>
      </c>
      <c r="I12165" t="s">
        <v>21</v>
      </c>
      <c r="N12165" s="6">
        <v>20029369</v>
      </c>
      <c r="P12165">
        <v>0.46600000000000003</v>
      </c>
      <c r="S12165" t="s">
        <v>519</v>
      </c>
      <c r="T12165">
        <v>2011</v>
      </c>
      <c r="U12165" t="s">
        <v>978</v>
      </c>
    </row>
    <row r="12166" spans="1:21" x14ac:dyDescent="0.25">
      <c r="A12166">
        <v>2011</v>
      </c>
      <c r="E12166" s="7" t="s">
        <v>574</v>
      </c>
      <c r="F12166" t="s">
        <v>722</v>
      </c>
      <c r="G12166" t="s">
        <v>722</v>
      </c>
      <c r="H12166" t="s">
        <v>717</v>
      </c>
      <c r="I12166" t="s">
        <v>20</v>
      </c>
      <c r="N12166" s="6">
        <v>3448947</v>
      </c>
      <c r="P12166">
        <v>0.49299999999999999</v>
      </c>
      <c r="S12166" t="s">
        <v>519</v>
      </c>
      <c r="T12166">
        <v>2011</v>
      </c>
      <c r="U12166" t="s">
        <v>978</v>
      </c>
    </row>
    <row r="12167" spans="1:21" x14ac:dyDescent="0.25">
      <c r="A12167">
        <v>2011</v>
      </c>
      <c r="E12167" s="7" t="s">
        <v>574</v>
      </c>
      <c r="F12167" t="s">
        <v>722</v>
      </c>
      <c r="G12167" t="s">
        <v>722</v>
      </c>
      <c r="H12167" t="s">
        <v>718</v>
      </c>
      <c r="I12167" t="s">
        <v>19</v>
      </c>
      <c r="N12167" s="6">
        <v>1585</v>
      </c>
      <c r="P12167">
        <v>2E-3</v>
      </c>
      <c r="S12167" t="s">
        <v>519</v>
      </c>
      <c r="T12167">
        <v>2011</v>
      </c>
      <c r="U12167" t="s">
        <v>978</v>
      </c>
    </row>
    <row r="12168" spans="1:21" x14ac:dyDescent="0.25">
      <c r="A12168">
        <v>2011</v>
      </c>
      <c r="E12168" s="7" t="s">
        <v>574</v>
      </c>
      <c r="F12168" t="s">
        <v>722</v>
      </c>
      <c r="G12168" t="s">
        <v>722</v>
      </c>
      <c r="H12168" t="s">
        <v>718</v>
      </c>
      <c r="I12168" t="s">
        <v>12</v>
      </c>
      <c r="N12168">
        <v>158</v>
      </c>
      <c r="P12168">
        <v>3.0000000000000001E-3</v>
      </c>
      <c r="S12168" t="s">
        <v>519</v>
      </c>
      <c r="T12168">
        <v>2011</v>
      </c>
      <c r="U12168" t="s">
        <v>978</v>
      </c>
    </row>
    <row r="12169" spans="1:21" x14ac:dyDescent="0.25">
      <c r="A12169">
        <v>2011</v>
      </c>
      <c r="E12169" s="7" t="s">
        <v>574</v>
      </c>
      <c r="F12169" t="s">
        <v>722</v>
      </c>
      <c r="G12169" t="s">
        <v>722</v>
      </c>
      <c r="H12169" t="s">
        <v>718</v>
      </c>
      <c r="I12169" t="s">
        <v>13</v>
      </c>
      <c r="N12169">
        <v>332</v>
      </c>
      <c r="P12169">
        <v>3.0000000000000001E-3</v>
      </c>
      <c r="S12169" t="s">
        <v>519</v>
      </c>
      <c r="T12169">
        <v>2011</v>
      </c>
      <c r="U12169" t="s">
        <v>978</v>
      </c>
    </row>
    <row r="12170" spans="1:21" x14ac:dyDescent="0.25">
      <c r="A12170">
        <v>2011</v>
      </c>
      <c r="E12170" s="7" t="s">
        <v>574</v>
      </c>
      <c r="F12170" t="s">
        <v>722</v>
      </c>
      <c r="G12170" t="s">
        <v>722</v>
      </c>
      <c r="H12170" t="s">
        <v>718</v>
      </c>
      <c r="I12170" t="s">
        <v>14</v>
      </c>
      <c r="N12170">
        <v>175</v>
      </c>
      <c r="P12170">
        <v>2E-3</v>
      </c>
      <c r="S12170" t="s">
        <v>519</v>
      </c>
      <c r="T12170">
        <v>2011</v>
      </c>
      <c r="U12170" t="s">
        <v>978</v>
      </c>
    </row>
    <row r="12171" spans="1:21" x14ac:dyDescent="0.25">
      <c r="A12171">
        <v>2011</v>
      </c>
      <c r="E12171" s="7" t="s">
        <v>574</v>
      </c>
      <c r="F12171" t="s">
        <v>722</v>
      </c>
      <c r="G12171" t="s">
        <v>722</v>
      </c>
      <c r="H12171" t="s">
        <v>718</v>
      </c>
      <c r="I12171" t="s">
        <v>15</v>
      </c>
      <c r="N12171">
        <v>190</v>
      </c>
      <c r="P12171">
        <v>2E-3</v>
      </c>
      <c r="S12171" t="s">
        <v>519</v>
      </c>
      <c r="T12171">
        <v>2011</v>
      </c>
      <c r="U12171" t="s">
        <v>978</v>
      </c>
    </row>
    <row r="12172" spans="1:21" x14ac:dyDescent="0.25">
      <c r="A12172">
        <v>2011</v>
      </c>
      <c r="E12172" s="7" t="s">
        <v>574</v>
      </c>
      <c r="F12172" t="s">
        <v>722</v>
      </c>
      <c r="G12172" t="s">
        <v>722</v>
      </c>
      <c r="H12172" t="s">
        <v>718</v>
      </c>
      <c r="I12172" t="s">
        <v>16</v>
      </c>
      <c r="N12172">
        <v>220</v>
      </c>
      <c r="P12172">
        <v>2E-3</v>
      </c>
      <c r="S12172" t="s">
        <v>519</v>
      </c>
      <c r="T12172">
        <v>2011</v>
      </c>
      <c r="U12172" t="s">
        <v>978</v>
      </c>
    </row>
    <row r="12173" spans="1:21" x14ac:dyDescent="0.25">
      <c r="A12173">
        <v>2011</v>
      </c>
      <c r="E12173" s="7" t="s">
        <v>574</v>
      </c>
      <c r="F12173" t="s">
        <v>722</v>
      </c>
      <c r="G12173" t="s">
        <v>722</v>
      </c>
      <c r="H12173" t="s">
        <v>718</v>
      </c>
      <c r="I12173" t="s">
        <v>17</v>
      </c>
      <c r="N12173">
        <v>261</v>
      </c>
      <c r="P12173">
        <v>2E-3</v>
      </c>
      <c r="S12173" t="s">
        <v>519</v>
      </c>
      <c r="T12173">
        <v>2011</v>
      </c>
      <c r="U12173" t="s">
        <v>978</v>
      </c>
    </row>
    <row r="12174" spans="1:21" x14ac:dyDescent="0.25">
      <c r="A12174">
        <v>2011</v>
      </c>
      <c r="E12174" s="7" t="s">
        <v>574</v>
      </c>
      <c r="F12174" t="s">
        <v>722</v>
      </c>
      <c r="G12174" t="s">
        <v>722</v>
      </c>
      <c r="H12174" t="s">
        <v>718</v>
      </c>
      <c r="I12174" t="s">
        <v>18</v>
      </c>
      <c r="N12174">
        <v>249</v>
      </c>
      <c r="P12174">
        <v>3.0000000000000001E-3</v>
      </c>
      <c r="S12174" t="s">
        <v>519</v>
      </c>
      <c r="T12174">
        <v>2011</v>
      </c>
      <c r="U12174" t="s">
        <v>978</v>
      </c>
    </row>
    <row r="12175" spans="1:21" x14ac:dyDescent="0.25">
      <c r="A12175">
        <v>2011</v>
      </c>
      <c r="E12175" s="7" t="s">
        <v>574</v>
      </c>
      <c r="F12175" t="s">
        <v>722</v>
      </c>
      <c r="G12175" t="s">
        <v>722</v>
      </c>
      <c r="H12175" t="s">
        <v>718</v>
      </c>
      <c r="I12175" t="s">
        <v>21</v>
      </c>
      <c r="N12175" s="6">
        <v>100288</v>
      </c>
      <c r="P12175">
        <v>2E-3</v>
      </c>
      <c r="S12175" t="s">
        <v>519</v>
      </c>
      <c r="T12175">
        <v>2011</v>
      </c>
      <c r="U12175" t="s">
        <v>978</v>
      </c>
    </row>
    <row r="12176" spans="1:21" x14ac:dyDescent="0.25">
      <c r="A12176">
        <v>2011</v>
      </c>
      <c r="E12176" s="7" t="s">
        <v>574</v>
      </c>
      <c r="F12176" t="s">
        <v>722</v>
      </c>
      <c r="G12176" t="s">
        <v>722</v>
      </c>
      <c r="H12176" t="s">
        <v>718</v>
      </c>
      <c r="I12176" t="s">
        <v>20</v>
      </c>
      <c r="N12176" s="6">
        <v>16398</v>
      </c>
      <c r="P12176">
        <v>2E-3</v>
      </c>
      <c r="S12176" t="s">
        <v>519</v>
      </c>
      <c r="T12176">
        <v>2011</v>
      </c>
      <c r="U12176" t="s">
        <v>978</v>
      </c>
    </row>
    <row r="12177" spans="1:21" x14ac:dyDescent="0.25">
      <c r="A12177">
        <v>2011</v>
      </c>
      <c r="E12177" s="7" t="s">
        <v>574</v>
      </c>
      <c r="F12177" t="s">
        <v>722</v>
      </c>
      <c r="G12177" t="s">
        <v>722</v>
      </c>
      <c r="H12177" t="s">
        <v>720</v>
      </c>
      <c r="I12177" t="s">
        <v>19</v>
      </c>
      <c r="N12177" s="6">
        <v>16341</v>
      </c>
      <c r="P12177">
        <v>2.5000000000000001E-2</v>
      </c>
      <c r="S12177" t="s">
        <v>519</v>
      </c>
      <c r="T12177">
        <v>2011</v>
      </c>
      <c r="U12177" t="s">
        <v>978</v>
      </c>
    </row>
    <row r="12178" spans="1:21" x14ac:dyDescent="0.25">
      <c r="A12178">
        <v>2011</v>
      </c>
      <c r="E12178" s="7" t="s">
        <v>574</v>
      </c>
      <c r="F12178" t="s">
        <v>722</v>
      </c>
      <c r="G12178" t="s">
        <v>722</v>
      </c>
      <c r="H12178" t="s">
        <v>720</v>
      </c>
      <c r="I12178" t="s">
        <v>12</v>
      </c>
      <c r="N12178" s="6">
        <v>1280</v>
      </c>
      <c r="P12178">
        <v>2.5000000000000001E-2</v>
      </c>
      <c r="S12178" t="s">
        <v>519</v>
      </c>
      <c r="T12178">
        <v>2011</v>
      </c>
      <c r="U12178" t="s">
        <v>978</v>
      </c>
    </row>
    <row r="12179" spans="1:21" x14ac:dyDescent="0.25">
      <c r="A12179">
        <v>2011</v>
      </c>
      <c r="E12179" s="7" t="s">
        <v>574</v>
      </c>
      <c r="F12179" t="s">
        <v>722</v>
      </c>
      <c r="G12179" t="s">
        <v>722</v>
      </c>
      <c r="H12179" t="s">
        <v>720</v>
      </c>
      <c r="I12179" t="s">
        <v>13</v>
      </c>
      <c r="N12179" s="6">
        <v>3254</v>
      </c>
      <c r="P12179">
        <v>2.6000000000000002E-2</v>
      </c>
      <c r="S12179" t="s">
        <v>519</v>
      </c>
      <c r="T12179">
        <v>2011</v>
      </c>
      <c r="U12179" t="s">
        <v>978</v>
      </c>
    </row>
    <row r="12180" spans="1:21" x14ac:dyDescent="0.25">
      <c r="A12180">
        <v>2011</v>
      </c>
      <c r="E12180" s="7" t="s">
        <v>574</v>
      </c>
      <c r="F12180" t="s">
        <v>722</v>
      </c>
      <c r="G12180" t="s">
        <v>722</v>
      </c>
      <c r="H12180" t="s">
        <v>720</v>
      </c>
      <c r="I12180" t="s">
        <v>14</v>
      </c>
      <c r="N12180" s="6">
        <v>2153</v>
      </c>
      <c r="P12180">
        <v>2.3E-2</v>
      </c>
      <c r="S12180" t="s">
        <v>519</v>
      </c>
      <c r="T12180">
        <v>2011</v>
      </c>
      <c r="U12180" t="s">
        <v>978</v>
      </c>
    </row>
    <row r="12181" spans="1:21" x14ac:dyDescent="0.25">
      <c r="A12181">
        <v>2011</v>
      </c>
      <c r="E12181" s="7" t="s">
        <v>574</v>
      </c>
      <c r="F12181" t="s">
        <v>722</v>
      </c>
      <c r="G12181" t="s">
        <v>722</v>
      </c>
      <c r="H12181" t="s">
        <v>720</v>
      </c>
      <c r="I12181" t="s">
        <v>15</v>
      </c>
      <c r="N12181" s="6">
        <v>2326</v>
      </c>
      <c r="P12181">
        <v>2.7999999999999997E-2</v>
      </c>
      <c r="S12181" t="s">
        <v>519</v>
      </c>
      <c r="T12181">
        <v>2011</v>
      </c>
      <c r="U12181" t="s">
        <v>978</v>
      </c>
    </row>
    <row r="12182" spans="1:21" x14ac:dyDescent="0.25">
      <c r="A12182">
        <v>2011</v>
      </c>
      <c r="E12182" s="7" t="s">
        <v>574</v>
      </c>
      <c r="F12182" t="s">
        <v>722</v>
      </c>
      <c r="G12182" t="s">
        <v>722</v>
      </c>
      <c r="H12182" t="s">
        <v>720</v>
      </c>
      <c r="I12182" t="s">
        <v>16</v>
      </c>
      <c r="N12182" s="6">
        <v>2313</v>
      </c>
      <c r="P12182">
        <v>2.2000000000000002E-2</v>
      </c>
      <c r="S12182" t="s">
        <v>519</v>
      </c>
      <c r="T12182">
        <v>2011</v>
      </c>
      <c r="U12182" t="s">
        <v>978</v>
      </c>
    </row>
    <row r="12183" spans="1:21" x14ac:dyDescent="0.25">
      <c r="A12183">
        <v>2011</v>
      </c>
      <c r="E12183" s="7" t="s">
        <v>574</v>
      </c>
      <c r="F12183" t="s">
        <v>722</v>
      </c>
      <c r="G12183" t="s">
        <v>722</v>
      </c>
      <c r="H12183" t="s">
        <v>720</v>
      </c>
      <c r="I12183" t="s">
        <v>17</v>
      </c>
      <c r="N12183" s="6">
        <v>2600</v>
      </c>
      <c r="P12183">
        <v>2.3E-2</v>
      </c>
      <c r="S12183" t="s">
        <v>519</v>
      </c>
      <c r="T12183">
        <v>2011</v>
      </c>
      <c r="U12183" t="s">
        <v>978</v>
      </c>
    </row>
    <row r="12184" spans="1:21" x14ac:dyDescent="0.25">
      <c r="A12184">
        <v>2011</v>
      </c>
      <c r="E12184" s="7" t="s">
        <v>574</v>
      </c>
      <c r="F12184" t="s">
        <v>722</v>
      </c>
      <c r="G12184" t="s">
        <v>722</v>
      </c>
      <c r="H12184" t="s">
        <v>720</v>
      </c>
      <c r="I12184" t="s">
        <v>18</v>
      </c>
      <c r="N12184" s="6">
        <v>2415</v>
      </c>
      <c r="P12184">
        <v>2.7999999999999997E-2</v>
      </c>
      <c r="S12184" t="s">
        <v>519</v>
      </c>
      <c r="T12184">
        <v>2011</v>
      </c>
      <c r="U12184" t="s">
        <v>978</v>
      </c>
    </row>
    <row r="12185" spans="1:21" x14ac:dyDescent="0.25">
      <c r="A12185">
        <v>2011</v>
      </c>
      <c r="E12185" s="7" t="s">
        <v>574</v>
      </c>
      <c r="F12185" t="s">
        <v>722</v>
      </c>
      <c r="G12185" t="s">
        <v>722</v>
      </c>
      <c r="H12185" t="s">
        <v>720</v>
      </c>
      <c r="I12185" t="s">
        <v>21</v>
      </c>
      <c r="N12185" s="6">
        <v>1141196</v>
      </c>
      <c r="P12185">
        <v>2.7000000000000003E-2</v>
      </c>
      <c r="S12185" t="s">
        <v>519</v>
      </c>
      <c r="T12185">
        <v>2011</v>
      </c>
      <c r="U12185" t="s">
        <v>978</v>
      </c>
    </row>
    <row r="12186" spans="1:21" x14ac:dyDescent="0.25">
      <c r="A12186">
        <v>2011</v>
      </c>
      <c r="E12186" s="7" t="s">
        <v>574</v>
      </c>
      <c r="F12186" t="s">
        <v>722</v>
      </c>
      <c r="G12186" t="s">
        <v>722</v>
      </c>
      <c r="H12186" t="s">
        <v>720</v>
      </c>
      <c r="I12186" t="s">
        <v>20</v>
      </c>
      <c r="N12186" s="6">
        <v>177075</v>
      </c>
      <c r="P12186">
        <v>2.5000000000000001E-2</v>
      </c>
      <c r="S12186" t="s">
        <v>519</v>
      </c>
      <c r="T12186">
        <v>2011</v>
      </c>
      <c r="U12186" t="s">
        <v>978</v>
      </c>
    </row>
    <row r="12187" spans="1:21" x14ac:dyDescent="0.25">
      <c r="A12187">
        <v>2011</v>
      </c>
      <c r="E12187" s="7" t="s">
        <v>574</v>
      </c>
      <c r="F12187" t="s">
        <v>722</v>
      </c>
      <c r="G12187" t="s">
        <v>722</v>
      </c>
      <c r="H12187" t="s">
        <v>719</v>
      </c>
      <c r="I12187" t="s">
        <v>19</v>
      </c>
      <c r="N12187" s="6">
        <v>64284</v>
      </c>
      <c r="P12187">
        <v>9.6999999999999989E-2</v>
      </c>
      <c r="S12187" t="s">
        <v>519</v>
      </c>
      <c r="T12187">
        <v>2011</v>
      </c>
      <c r="U12187" t="s">
        <v>978</v>
      </c>
    </row>
    <row r="12188" spans="1:21" x14ac:dyDescent="0.25">
      <c r="A12188">
        <v>2011</v>
      </c>
      <c r="E12188" s="7" t="s">
        <v>574</v>
      </c>
      <c r="F12188" t="s">
        <v>722</v>
      </c>
      <c r="G12188" t="s">
        <v>722</v>
      </c>
      <c r="H12188" t="s">
        <v>719</v>
      </c>
      <c r="I12188" t="s">
        <v>12</v>
      </c>
      <c r="N12188" s="6">
        <v>5394</v>
      </c>
      <c r="P12188">
        <v>0.107</v>
      </c>
      <c r="S12188" t="s">
        <v>519</v>
      </c>
      <c r="T12188">
        <v>2011</v>
      </c>
      <c r="U12188" t="s">
        <v>978</v>
      </c>
    </row>
    <row r="12189" spans="1:21" x14ac:dyDescent="0.25">
      <c r="A12189">
        <v>2011</v>
      </c>
      <c r="E12189" s="7" t="s">
        <v>574</v>
      </c>
      <c r="F12189" t="s">
        <v>722</v>
      </c>
      <c r="G12189" t="s">
        <v>722</v>
      </c>
      <c r="H12189" t="s">
        <v>719</v>
      </c>
      <c r="I12189" t="s">
        <v>13</v>
      </c>
      <c r="N12189" s="6">
        <v>13188</v>
      </c>
      <c r="P12189">
        <v>0.105</v>
      </c>
      <c r="S12189" t="s">
        <v>519</v>
      </c>
      <c r="T12189">
        <v>2011</v>
      </c>
      <c r="U12189" t="s">
        <v>978</v>
      </c>
    </row>
    <row r="12190" spans="1:21" x14ac:dyDescent="0.25">
      <c r="A12190">
        <v>2011</v>
      </c>
      <c r="E12190" s="7" t="s">
        <v>574</v>
      </c>
      <c r="F12190" t="s">
        <v>722</v>
      </c>
      <c r="G12190" t="s">
        <v>722</v>
      </c>
      <c r="H12190" t="s">
        <v>719</v>
      </c>
      <c r="I12190" t="s">
        <v>14</v>
      </c>
      <c r="N12190" s="6">
        <v>8890</v>
      </c>
      <c r="P12190">
        <v>9.3000000000000013E-2</v>
      </c>
      <c r="S12190" t="s">
        <v>519</v>
      </c>
      <c r="T12190">
        <v>2011</v>
      </c>
      <c r="U12190" t="s">
        <v>978</v>
      </c>
    </row>
    <row r="12191" spans="1:21" x14ac:dyDescent="0.25">
      <c r="A12191">
        <v>2011</v>
      </c>
      <c r="E12191" s="7" t="s">
        <v>574</v>
      </c>
      <c r="F12191" t="s">
        <v>722</v>
      </c>
      <c r="G12191" t="s">
        <v>722</v>
      </c>
      <c r="H12191" t="s">
        <v>719</v>
      </c>
      <c r="I12191" t="s">
        <v>15</v>
      </c>
      <c r="N12191" s="6">
        <v>7903</v>
      </c>
      <c r="P12191">
        <v>9.3000000000000013E-2</v>
      </c>
      <c r="S12191" t="s">
        <v>519</v>
      </c>
      <c r="T12191">
        <v>2011</v>
      </c>
      <c r="U12191" t="s">
        <v>978</v>
      </c>
    </row>
    <row r="12192" spans="1:21" x14ac:dyDescent="0.25">
      <c r="A12192">
        <v>2011</v>
      </c>
      <c r="E12192" s="7" t="s">
        <v>574</v>
      </c>
      <c r="F12192" t="s">
        <v>722</v>
      </c>
      <c r="G12192" t="s">
        <v>722</v>
      </c>
      <c r="H12192" t="s">
        <v>719</v>
      </c>
      <c r="I12192" t="s">
        <v>16</v>
      </c>
      <c r="N12192" s="6">
        <v>9428</v>
      </c>
      <c r="P12192">
        <v>8.8000000000000009E-2</v>
      </c>
      <c r="S12192" t="s">
        <v>519</v>
      </c>
      <c r="T12192">
        <v>2011</v>
      </c>
      <c r="U12192" t="s">
        <v>978</v>
      </c>
    </row>
    <row r="12193" spans="1:21" x14ac:dyDescent="0.25">
      <c r="A12193">
        <v>2011</v>
      </c>
      <c r="E12193" s="7" t="s">
        <v>574</v>
      </c>
      <c r="F12193" t="s">
        <v>722</v>
      </c>
      <c r="G12193" t="s">
        <v>722</v>
      </c>
      <c r="H12193" t="s">
        <v>719</v>
      </c>
      <c r="I12193" t="s">
        <v>17</v>
      </c>
      <c r="N12193" s="6">
        <v>9824</v>
      </c>
      <c r="P12193">
        <v>8.6999999999999994E-2</v>
      </c>
      <c r="S12193" t="s">
        <v>519</v>
      </c>
      <c r="T12193">
        <v>2011</v>
      </c>
      <c r="U12193" t="s">
        <v>978</v>
      </c>
    </row>
    <row r="12194" spans="1:21" x14ac:dyDescent="0.25">
      <c r="A12194">
        <v>2011</v>
      </c>
      <c r="E12194" s="7" t="s">
        <v>574</v>
      </c>
      <c r="F12194" t="s">
        <v>722</v>
      </c>
      <c r="G12194" t="s">
        <v>722</v>
      </c>
      <c r="H12194" t="s">
        <v>719</v>
      </c>
      <c r="I12194" t="s">
        <v>18</v>
      </c>
      <c r="N12194" s="6">
        <v>9657</v>
      </c>
      <c r="P12194">
        <v>0.11199999999999999</v>
      </c>
      <c r="S12194" t="s">
        <v>519</v>
      </c>
      <c r="T12194">
        <v>2011</v>
      </c>
      <c r="U12194" t="s">
        <v>978</v>
      </c>
    </row>
    <row r="12195" spans="1:21" x14ac:dyDescent="0.25">
      <c r="A12195">
        <v>2011</v>
      </c>
      <c r="E12195" s="7" t="s">
        <v>574</v>
      </c>
      <c r="F12195" t="s">
        <v>722</v>
      </c>
      <c r="G12195" t="s">
        <v>722</v>
      </c>
      <c r="H12195" t="s">
        <v>719</v>
      </c>
      <c r="I12195" t="s">
        <v>21</v>
      </c>
      <c r="N12195" s="6">
        <v>3857137</v>
      </c>
      <c r="P12195">
        <v>0.09</v>
      </c>
      <c r="S12195" t="s">
        <v>519</v>
      </c>
      <c r="T12195">
        <v>2011</v>
      </c>
      <c r="U12195" t="s">
        <v>978</v>
      </c>
    </row>
    <row r="12196" spans="1:21" x14ac:dyDescent="0.25">
      <c r="A12196">
        <v>2011</v>
      </c>
      <c r="E12196" s="7" t="s">
        <v>574</v>
      </c>
      <c r="F12196" t="s">
        <v>722</v>
      </c>
      <c r="G12196" t="s">
        <v>722</v>
      </c>
      <c r="H12196" t="s">
        <v>719</v>
      </c>
      <c r="I12196" t="s">
        <v>20</v>
      </c>
      <c r="N12196" s="6">
        <v>637433</v>
      </c>
      <c r="P12196">
        <v>9.0999999999999998E-2</v>
      </c>
      <c r="S12196" t="s">
        <v>519</v>
      </c>
      <c r="T12196">
        <v>2011</v>
      </c>
      <c r="U12196" t="s">
        <v>978</v>
      </c>
    </row>
    <row r="12197" spans="1:21" x14ac:dyDescent="0.25">
      <c r="A12197">
        <v>2011</v>
      </c>
      <c r="E12197" s="7" t="s">
        <v>574</v>
      </c>
      <c r="F12197" t="s">
        <v>722</v>
      </c>
      <c r="G12197" t="s">
        <v>722</v>
      </c>
      <c r="H12197" t="s">
        <v>721</v>
      </c>
      <c r="I12197" t="s">
        <v>19</v>
      </c>
      <c r="N12197" s="6">
        <v>53949</v>
      </c>
      <c r="P12197">
        <v>8.199999999999999E-2</v>
      </c>
      <c r="S12197" t="s">
        <v>519</v>
      </c>
      <c r="T12197">
        <v>2011</v>
      </c>
      <c r="U12197" t="s">
        <v>978</v>
      </c>
    </row>
    <row r="12198" spans="1:21" x14ac:dyDescent="0.25">
      <c r="A12198">
        <v>2011</v>
      </c>
      <c r="E12198" s="7" t="s">
        <v>574</v>
      </c>
      <c r="F12198" t="s">
        <v>722</v>
      </c>
      <c r="G12198" t="s">
        <v>722</v>
      </c>
      <c r="H12198" t="s">
        <v>721</v>
      </c>
      <c r="I12198" t="s">
        <v>12</v>
      </c>
      <c r="N12198" s="6">
        <v>4543</v>
      </c>
      <c r="P12198">
        <v>0.09</v>
      </c>
      <c r="S12198" t="s">
        <v>519</v>
      </c>
      <c r="T12198">
        <v>2011</v>
      </c>
      <c r="U12198" t="s">
        <v>978</v>
      </c>
    </row>
    <row r="12199" spans="1:21" x14ac:dyDescent="0.25">
      <c r="A12199">
        <v>2011</v>
      </c>
      <c r="E12199" s="7" t="s">
        <v>574</v>
      </c>
      <c r="F12199" t="s">
        <v>722</v>
      </c>
      <c r="G12199" t="s">
        <v>722</v>
      </c>
      <c r="H12199" t="s">
        <v>721</v>
      </c>
      <c r="I12199" t="s">
        <v>13</v>
      </c>
      <c r="N12199" s="6">
        <v>12491</v>
      </c>
      <c r="P12199">
        <v>9.9000000000000005E-2</v>
      </c>
      <c r="S12199" t="s">
        <v>519</v>
      </c>
      <c r="T12199">
        <v>2011</v>
      </c>
      <c r="U12199" t="s">
        <v>978</v>
      </c>
    </row>
    <row r="12200" spans="1:21" x14ac:dyDescent="0.25">
      <c r="A12200">
        <v>2011</v>
      </c>
      <c r="E12200" s="7" t="s">
        <v>574</v>
      </c>
      <c r="F12200" t="s">
        <v>722</v>
      </c>
      <c r="G12200" t="s">
        <v>722</v>
      </c>
      <c r="H12200" t="s">
        <v>721</v>
      </c>
      <c r="I12200" t="s">
        <v>14</v>
      </c>
      <c r="N12200" s="6">
        <v>8500</v>
      </c>
      <c r="P12200">
        <v>8.900000000000001E-2</v>
      </c>
      <c r="S12200" t="s">
        <v>519</v>
      </c>
      <c r="T12200">
        <v>2011</v>
      </c>
      <c r="U12200" t="s">
        <v>978</v>
      </c>
    </row>
    <row r="12201" spans="1:21" x14ac:dyDescent="0.25">
      <c r="A12201">
        <v>2011</v>
      </c>
      <c r="E12201" s="7" t="s">
        <v>574</v>
      </c>
      <c r="F12201" t="s">
        <v>722</v>
      </c>
      <c r="G12201" t="s">
        <v>722</v>
      </c>
      <c r="H12201" t="s">
        <v>721</v>
      </c>
      <c r="I12201" t="s">
        <v>15</v>
      </c>
      <c r="N12201" s="6">
        <v>5297</v>
      </c>
      <c r="P12201">
        <v>6.3E-2</v>
      </c>
      <c r="S12201" t="s">
        <v>519</v>
      </c>
      <c r="T12201">
        <v>2011</v>
      </c>
      <c r="U12201" t="s">
        <v>978</v>
      </c>
    </row>
    <row r="12202" spans="1:21" x14ac:dyDescent="0.25">
      <c r="A12202">
        <v>2011</v>
      </c>
      <c r="E12202" s="7" t="s">
        <v>574</v>
      </c>
      <c r="F12202" t="s">
        <v>722</v>
      </c>
      <c r="G12202" t="s">
        <v>722</v>
      </c>
      <c r="H12202" t="s">
        <v>721</v>
      </c>
      <c r="I12202" t="s">
        <v>16</v>
      </c>
      <c r="N12202" s="6">
        <v>7807</v>
      </c>
      <c r="P12202">
        <v>7.2999999999999995E-2</v>
      </c>
      <c r="S12202" t="s">
        <v>519</v>
      </c>
      <c r="T12202">
        <v>2011</v>
      </c>
      <c r="U12202" t="s">
        <v>978</v>
      </c>
    </row>
    <row r="12203" spans="1:21" x14ac:dyDescent="0.25">
      <c r="A12203">
        <v>2011</v>
      </c>
      <c r="E12203" s="7" t="s">
        <v>574</v>
      </c>
      <c r="F12203" t="s">
        <v>722</v>
      </c>
      <c r="G12203" t="s">
        <v>722</v>
      </c>
      <c r="H12203" t="s">
        <v>721</v>
      </c>
      <c r="I12203" t="s">
        <v>17</v>
      </c>
      <c r="N12203" s="6">
        <v>7971</v>
      </c>
      <c r="P12203">
        <v>7.0999999999999994E-2</v>
      </c>
      <c r="S12203" t="s">
        <v>519</v>
      </c>
      <c r="T12203">
        <v>2011</v>
      </c>
      <c r="U12203" t="s">
        <v>978</v>
      </c>
    </row>
    <row r="12204" spans="1:21" x14ac:dyDescent="0.25">
      <c r="A12204">
        <v>2011</v>
      </c>
      <c r="E12204" s="7" t="s">
        <v>574</v>
      </c>
      <c r="F12204" t="s">
        <v>722</v>
      </c>
      <c r="G12204" t="s">
        <v>722</v>
      </c>
      <c r="H12204" t="s">
        <v>721</v>
      </c>
      <c r="I12204" t="s">
        <v>18</v>
      </c>
      <c r="N12204" s="6">
        <v>7340</v>
      </c>
      <c r="P12204">
        <v>8.5000000000000006E-2</v>
      </c>
      <c r="S12204" t="s">
        <v>519</v>
      </c>
      <c r="T12204">
        <v>2011</v>
      </c>
      <c r="U12204" t="s">
        <v>978</v>
      </c>
    </row>
    <row r="12205" spans="1:21" x14ac:dyDescent="0.25">
      <c r="A12205">
        <v>2011</v>
      </c>
      <c r="E12205" s="7" t="s">
        <v>574</v>
      </c>
      <c r="F12205" t="s">
        <v>722</v>
      </c>
      <c r="G12205" t="s">
        <v>722</v>
      </c>
      <c r="H12205" t="s">
        <v>721</v>
      </c>
      <c r="I12205" t="s">
        <v>21</v>
      </c>
      <c r="N12205" s="6">
        <v>2971702</v>
      </c>
      <c r="P12205">
        <v>6.9000000000000006E-2</v>
      </c>
      <c r="S12205" t="s">
        <v>519</v>
      </c>
      <c r="T12205">
        <v>2011</v>
      </c>
      <c r="U12205" t="s">
        <v>978</v>
      </c>
    </row>
    <row r="12206" spans="1:21" x14ac:dyDescent="0.25">
      <c r="A12206">
        <v>2011</v>
      </c>
      <c r="E12206" s="7" t="s">
        <v>574</v>
      </c>
      <c r="F12206" t="s">
        <v>722</v>
      </c>
      <c r="G12206" t="s">
        <v>722</v>
      </c>
      <c r="H12206" t="s">
        <v>721</v>
      </c>
      <c r="I12206" t="s">
        <v>20</v>
      </c>
      <c r="N12206" s="6">
        <v>482571</v>
      </c>
      <c r="P12206">
        <v>6.9000000000000006E-2</v>
      </c>
      <c r="S12206" t="s">
        <v>519</v>
      </c>
      <c r="T12206">
        <v>2011</v>
      </c>
      <c r="U12206" t="s">
        <v>978</v>
      </c>
    </row>
    <row r="12207" spans="1:21" x14ac:dyDescent="0.25">
      <c r="A12207">
        <v>2018</v>
      </c>
      <c r="E12207" s="7" t="s">
        <v>574</v>
      </c>
      <c r="F12207" t="s">
        <v>723</v>
      </c>
      <c r="G12207" t="s">
        <v>723</v>
      </c>
      <c r="H12207" t="s">
        <v>724</v>
      </c>
      <c r="I12207" t="s">
        <v>12</v>
      </c>
      <c r="N12207">
        <v>0</v>
      </c>
      <c r="P12207"/>
      <c r="S12207" t="s">
        <v>971</v>
      </c>
      <c r="T12207">
        <v>2018</v>
      </c>
      <c r="U12207" t="s">
        <v>1294</v>
      </c>
    </row>
    <row r="12208" spans="1:21" x14ac:dyDescent="0.25">
      <c r="A12208">
        <v>2018</v>
      </c>
      <c r="E12208" s="7" t="s">
        <v>574</v>
      </c>
      <c r="F12208" t="s">
        <v>723</v>
      </c>
      <c r="G12208" t="s">
        <v>723</v>
      </c>
      <c r="H12208" t="s">
        <v>724</v>
      </c>
      <c r="I12208" t="s">
        <v>13</v>
      </c>
      <c r="N12208">
        <v>0</v>
      </c>
      <c r="P12208"/>
      <c r="S12208" t="s">
        <v>971</v>
      </c>
      <c r="T12208">
        <v>2018</v>
      </c>
      <c r="U12208" t="s">
        <v>1294</v>
      </c>
    </row>
    <row r="12209" spans="1:21" x14ac:dyDescent="0.25">
      <c r="A12209">
        <v>2018</v>
      </c>
      <c r="E12209" s="7" t="s">
        <v>574</v>
      </c>
      <c r="F12209" t="s">
        <v>723</v>
      </c>
      <c r="G12209" t="s">
        <v>723</v>
      </c>
      <c r="H12209" t="s">
        <v>724</v>
      </c>
      <c r="I12209" t="s">
        <v>14</v>
      </c>
      <c r="N12209">
        <v>0</v>
      </c>
      <c r="P12209"/>
      <c r="S12209" t="s">
        <v>971</v>
      </c>
      <c r="T12209">
        <v>2018</v>
      </c>
      <c r="U12209" t="s">
        <v>1294</v>
      </c>
    </row>
    <row r="12210" spans="1:21" x14ac:dyDescent="0.25">
      <c r="A12210">
        <v>2018</v>
      </c>
      <c r="E12210" s="7" t="s">
        <v>574</v>
      </c>
      <c r="F12210" t="s">
        <v>723</v>
      </c>
      <c r="G12210" t="s">
        <v>723</v>
      </c>
      <c r="H12210" t="s">
        <v>724</v>
      </c>
      <c r="I12210" t="s">
        <v>15</v>
      </c>
      <c r="N12210">
        <v>0</v>
      </c>
      <c r="P12210"/>
      <c r="S12210" t="s">
        <v>971</v>
      </c>
      <c r="T12210">
        <v>2018</v>
      </c>
      <c r="U12210" t="s">
        <v>1294</v>
      </c>
    </row>
    <row r="12211" spans="1:21" x14ac:dyDescent="0.25">
      <c r="A12211">
        <v>2018</v>
      </c>
      <c r="E12211" s="7" t="s">
        <v>574</v>
      </c>
      <c r="F12211" t="s">
        <v>723</v>
      </c>
      <c r="G12211" t="s">
        <v>723</v>
      </c>
      <c r="H12211" t="s">
        <v>724</v>
      </c>
      <c r="I12211" t="s">
        <v>21</v>
      </c>
      <c r="N12211">
        <v>3000</v>
      </c>
      <c r="P12211"/>
      <c r="S12211" t="s">
        <v>971</v>
      </c>
      <c r="T12211">
        <v>2018</v>
      </c>
      <c r="U12211" t="s">
        <v>1294</v>
      </c>
    </row>
    <row r="12212" spans="1:21" x14ac:dyDescent="0.25">
      <c r="A12212">
        <v>2018</v>
      </c>
      <c r="E12212" s="7" t="s">
        <v>574</v>
      </c>
      <c r="F12212" t="s">
        <v>723</v>
      </c>
      <c r="G12212" t="s">
        <v>723</v>
      </c>
      <c r="H12212" t="s">
        <v>724</v>
      </c>
      <c r="I12212" t="s">
        <v>16</v>
      </c>
      <c r="N12212">
        <v>0</v>
      </c>
      <c r="P12212"/>
      <c r="S12212" t="s">
        <v>971</v>
      </c>
      <c r="T12212">
        <v>2018</v>
      </c>
      <c r="U12212" t="s">
        <v>1294</v>
      </c>
    </row>
    <row r="12213" spans="1:21" x14ac:dyDescent="0.25">
      <c r="A12213">
        <v>2018</v>
      </c>
      <c r="E12213" s="7" t="s">
        <v>574</v>
      </c>
      <c r="F12213" t="s">
        <v>723</v>
      </c>
      <c r="G12213" t="s">
        <v>723</v>
      </c>
      <c r="H12213" t="s">
        <v>724</v>
      </c>
      <c r="I12213" t="s">
        <v>17</v>
      </c>
      <c r="N12213">
        <v>0</v>
      </c>
      <c r="P12213"/>
      <c r="S12213" t="s">
        <v>971</v>
      </c>
      <c r="T12213">
        <v>2018</v>
      </c>
      <c r="U12213" t="s">
        <v>1294</v>
      </c>
    </row>
    <row r="12214" spans="1:21" x14ac:dyDescent="0.25">
      <c r="A12214">
        <v>2018</v>
      </c>
      <c r="E12214" s="7" t="s">
        <v>574</v>
      </c>
      <c r="F12214" t="s">
        <v>723</v>
      </c>
      <c r="G12214" t="s">
        <v>723</v>
      </c>
      <c r="H12214" t="s">
        <v>724</v>
      </c>
      <c r="I12214" t="s">
        <v>20</v>
      </c>
      <c r="N12214">
        <v>0</v>
      </c>
      <c r="P12214"/>
      <c r="S12214" t="s">
        <v>971</v>
      </c>
      <c r="T12214">
        <v>2018</v>
      </c>
      <c r="U12214" t="s">
        <v>1294</v>
      </c>
    </row>
    <row r="12215" spans="1:21" x14ac:dyDescent="0.25">
      <c r="A12215">
        <v>2018</v>
      </c>
      <c r="E12215" s="7" t="s">
        <v>574</v>
      </c>
      <c r="F12215" t="s">
        <v>723</v>
      </c>
      <c r="G12215" t="s">
        <v>723</v>
      </c>
      <c r="H12215" t="s">
        <v>724</v>
      </c>
      <c r="I12215" t="s">
        <v>478</v>
      </c>
      <c r="N12215">
        <v>3000</v>
      </c>
      <c r="P12215"/>
      <c r="S12215" t="s">
        <v>971</v>
      </c>
      <c r="T12215">
        <v>2018</v>
      </c>
      <c r="U12215" t="s">
        <v>1294</v>
      </c>
    </row>
    <row r="12216" spans="1:21" x14ac:dyDescent="0.25">
      <c r="A12216">
        <v>2018</v>
      </c>
      <c r="E12216" s="7" t="s">
        <v>574</v>
      </c>
      <c r="F12216" t="s">
        <v>723</v>
      </c>
      <c r="G12216" t="s">
        <v>723</v>
      </c>
      <c r="H12216" t="s">
        <v>724</v>
      </c>
      <c r="I12216" t="s">
        <v>19</v>
      </c>
      <c r="N12216">
        <v>0</v>
      </c>
      <c r="P12216"/>
      <c r="S12216" t="s">
        <v>971</v>
      </c>
      <c r="T12216">
        <v>2018</v>
      </c>
      <c r="U12216" t="s">
        <v>1294</v>
      </c>
    </row>
    <row r="12217" spans="1:21" x14ac:dyDescent="0.25">
      <c r="A12217">
        <v>2018</v>
      </c>
      <c r="E12217" s="7" t="s">
        <v>574</v>
      </c>
      <c r="F12217" t="s">
        <v>723</v>
      </c>
      <c r="G12217" t="s">
        <v>723</v>
      </c>
      <c r="H12217" t="s">
        <v>724</v>
      </c>
      <c r="I12217" t="s">
        <v>18</v>
      </c>
      <c r="N12217">
        <v>0</v>
      </c>
      <c r="P12217"/>
      <c r="S12217" t="s">
        <v>971</v>
      </c>
      <c r="T12217">
        <v>2018</v>
      </c>
      <c r="U12217" t="s">
        <v>1294</v>
      </c>
    </row>
    <row r="12218" spans="1:21" x14ac:dyDescent="0.25">
      <c r="A12218">
        <v>2018</v>
      </c>
      <c r="E12218" s="7" t="s">
        <v>574</v>
      </c>
      <c r="F12218" t="s">
        <v>723</v>
      </c>
      <c r="G12218" t="s">
        <v>723</v>
      </c>
      <c r="H12218" t="s">
        <v>725</v>
      </c>
      <c r="I12218" t="s">
        <v>12</v>
      </c>
      <c r="N12218">
        <v>0</v>
      </c>
      <c r="P12218"/>
      <c r="S12218" t="s">
        <v>971</v>
      </c>
      <c r="T12218">
        <v>2018</v>
      </c>
      <c r="U12218" t="s">
        <v>1294</v>
      </c>
    </row>
    <row r="12219" spans="1:21" x14ac:dyDescent="0.25">
      <c r="A12219">
        <v>2018</v>
      </c>
      <c r="E12219" s="7" t="s">
        <v>574</v>
      </c>
      <c r="F12219" t="s">
        <v>723</v>
      </c>
      <c r="G12219" t="s">
        <v>723</v>
      </c>
      <c r="H12219" t="s">
        <v>725</v>
      </c>
      <c r="I12219" t="s">
        <v>13</v>
      </c>
      <c r="N12219">
        <v>0</v>
      </c>
      <c r="P12219"/>
      <c r="S12219" t="s">
        <v>971</v>
      </c>
      <c r="T12219">
        <v>2018</v>
      </c>
      <c r="U12219" t="s">
        <v>1294</v>
      </c>
    </row>
    <row r="12220" spans="1:21" x14ac:dyDescent="0.25">
      <c r="A12220">
        <v>2018</v>
      </c>
      <c r="E12220" s="7" t="s">
        <v>574</v>
      </c>
      <c r="F12220" t="s">
        <v>723</v>
      </c>
      <c r="G12220" t="s">
        <v>723</v>
      </c>
      <c r="H12220" t="s">
        <v>725</v>
      </c>
      <c r="I12220" t="s">
        <v>14</v>
      </c>
      <c r="N12220">
        <v>0</v>
      </c>
      <c r="P12220"/>
      <c r="S12220" t="s">
        <v>971</v>
      </c>
      <c r="T12220">
        <v>2018</v>
      </c>
      <c r="U12220" t="s">
        <v>1294</v>
      </c>
    </row>
    <row r="12221" spans="1:21" x14ac:dyDescent="0.25">
      <c r="A12221">
        <v>2018</v>
      </c>
      <c r="E12221" s="7" t="s">
        <v>574</v>
      </c>
      <c r="F12221" t="s">
        <v>723</v>
      </c>
      <c r="G12221" t="s">
        <v>723</v>
      </c>
      <c r="H12221" t="s">
        <v>725</v>
      </c>
      <c r="I12221" t="s">
        <v>15</v>
      </c>
      <c r="N12221">
        <v>0</v>
      </c>
      <c r="P12221"/>
      <c r="S12221" t="s">
        <v>971</v>
      </c>
      <c r="T12221">
        <v>2018</v>
      </c>
      <c r="U12221" t="s">
        <v>1294</v>
      </c>
    </row>
    <row r="12222" spans="1:21" x14ac:dyDescent="0.25">
      <c r="A12222">
        <v>2018</v>
      </c>
      <c r="E12222" s="7" t="s">
        <v>574</v>
      </c>
      <c r="F12222" t="s">
        <v>723</v>
      </c>
      <c r="G12222" t="s">
        <v>723</v>
      </c>
      <c r="H12222" t="s">
        <v>725</v>
      </c>
      <c r="I12222" t="s">
        <v>21</v>
      </c>
      <c r="N12222">
        <v>13000</v>
      </c>
      <c r="P12222"/>
      <c r="S12222" t="s">
        <v>971</v>
      </c>
      <c r="T12222">
        <v>2018</v>
      </c>
      <c r="U12222" t="s">
        <v>1294</v>
      </c>
    </row>
    <row r="12223" spans="1:21" x14ac:dyDescent="0.25">
      <c r="A12223">
        <v>2018</v>
      </c>
      <c r="E12223" s="7" t="s">
        <v>574</v>
      </c>
      <c r="F12223" t="s">
        <v>723</v>
      </c>
      <c r="G12223" t="s">
        <v>723</v>
      </c>
      <c r="H12223" t="s">
        <v>725</v>
      </c>
      <c r="I12223" t="s">
        <v>16</v>
      </c>
      <c r="N12223">
        <v>0</v>
      </c>
      <c r="P12223"/>
      <c r="S12223" t="s">
        <v>971</v>
      </c>
      <c r="T12223">
        <v>2018</v>
      </c>
      <c r="U12223" t="s">
        <v>1294</v>
      </c>
    </row>
    <row r="12224" spans="1:21" x14ac:dyDescent="0.25">
      <c r="A12224">
        <v>2018</v>
      </c>
      <c r="E12224" s="7" t="s">
        <v>574</v>
      </c>
      <c r="F12224" t="s">
        <v>723</v>
      </c>
      <c r="G12224" t="s">
        <v>723</v>
      </c>
      <c r="H12224" t="s">
        <v>725</v>
      </c>
      <c r="I12224" t="s">
        <v>17</v>
      </c>
      <c r="N12224">
        <v>0</v>
      </c>
      <c r="P12224"/>
      <c r="S12224" t="s">
        <v>971</v>
      </c>
      <c r="T12224">
        <v>2018</v>
      </c>
      <c r="U12224" t="s">
        <v>1294</v>
      </c>
    </row>
    <row r="12225" spans="1:21" x14ac:dyDescent="0.25">
      <c r="A12225">
        <v>2018</v>
      </c>
      <c r="E12225" s="7" t="s">
        <v>574</v>
      </c>
      <c r="F12225" t="s">
        <v>723</v>
      </c>
      <c r="G12225" t="s">
        <v>723</v>
      </c>
      <c r="H12225" t="s">
        <v>725</v>
      </c>
      <c r="I12225" t="s">
        <v>20</v>
      </c>
      <c r="N12225">
        <v>3000</v>
      </c>
      <c r="P12225"/>
      <c r="S12225" t="s">
        <v>971</v>
      </c>
      <c r="T12225">
        <v>2018</v>
      </c>
      <c r="U12225" t="s">
        <v>1294</v>
      </c>
    </row>
    <row r="12226" spans="1:21" x14ac:dyDescent="0.25">
      <c r="A12226">
        <v>2018</v>
      </c>
      <c r="E12226" s="7" t="s">
        <v>574</v>
      </c>
      <c r="F12226" t="s">
        <v>723</v>
      </c>
      <c r="G12226" t="s">
        <v>723</v>
      </c>
      <c r="H12226" t="s">
        <v>725</v>
      </c>
      <c r="I12226" t="s">
        <v>478</v>
      </c>
      <c r="N12226">
        <v>14000</v>
      </c>
      <c r="P12226"/>
      <c r="S12226" t="s">
        <v>971</v>
      </c>
      <c r="T12226">
        <v>2018</v>
      </c>
      <c r="U12226" t="s">
        <v>1294</v>
      </c>
    </row>
    <row r="12227" spans="1:21" x14ac:dyDescent="0.25">
      <c r="A12227">
        <v>2018</v>
      </c>
      <c r="E12227" s="7" t="s">
        <v>574</v>
      </c>
      <c r="F12227" t="s">
        <v>723</v>
      </c>
      <c r="G12227" t="s">
        <v>723</v>
      </c>
      <c r="H12227" t="s">
        <v>725</v>
      </c>
      <c r="I12227" t="s">
        <v>19</v>
      </c>
      <c r="N12227">
        <v>0</v>
      </c>
      <c r="P12227"/>
      <c r="S12227" t="s">
        <v>971</v>
      </c>
      <c r="T12227">
        <v>2018</v>
      </c>
      <c r="U12227" t="s">
        <v>1294</v>
      </c>
    </row>
    <row r="12228" spans="1:21" x14ac:dyDescent="0.25">
      <c r="A12228">
        <v>2018</v>
      </c>
      <c r="E12228" s="7" t="s">
        <v>574</v>
      </c>
      <c r="F12228" t="s">
        <v>723</v>
      </c>
      <c r="G12228" t="s">
        <v>723</v>
      </c>
      <c r="H12228" t="s">
        <v>725</v>
      </c>
      <c r="I12228" t="s">
        <v>18</v>
      </c>
      <c r="N12228">
        <v>0</v>
      </c>
      <c r="P12228"/>
      <c r="S12228" t="s">
        <v>971</v>
      </c>
      <c r="T12228">
        <v>2018</v>
      </c>
      <c r="U12228" t="s">
        <v>1294</v>
      </c>
    </row>
    <row r="12229" spans="1:21" x14ac:dyDescent="0.25">
      <c r="A12229">
        <v>2018</v>
      </c>
      <c r="E12229" s="7" t="s">
        <v>574</v>
      </c>
      <c r="F12229" t="s">
        <v>723</v>
      </c>
      <c r="G12229" t="s">
        <v>723</v>
      </c>
      <c r="H12229" t="s">
        <v>726</v>
      </c>
      <c r="I12229" t="s">
        <v>12</v>
      </c>
      <c r="N12229">
        <v>0</v>
      </c>
      <c r="P12229"/>
      <c r="S12229" t="s">
        <v>971</v>
      </c>
      <c r="T12229">
        <v>2018</v>
      </c>
      <c r="U12229" t="s">
        <v>1294</v>
      </c>
    </row>
    <row r="12230" spans="1:21" x14ac:dyDescent="0.25">
      <c r="A12230">
        <v>2018</v>
      </c>
      <c r="E12230" s="7" t="s">
        <v>574</v>
      </c>
      <c r="F12230" t="s">
        <v>723</v>
      </c>
      <c r="G12230" t="s">
        <v>723</v>
      </c>
      <c r="H12230" t="s">
        <v>726</v>
      </c>
      <c r="I12230" t="s">
        <v>13</v>
      </c>
      <c r="N12230">
        <v>0</v>
      </c>
      <c r="P12230"/>
      <c r="S12230" t="s">
        <v>971</v>
      </c>
      <c r="T12230">
        <v>2018</v>
      </c>
      <c r="U12230" t="s">
        <v>1294</v>
      </c>
    </row>
    <row r="12231" spans="1:21" x14ac:dyDescent="0.25">
      <c r="A12231">
        <v>2018</v>
      </c>
      <c r="E12231" s="7" t="s">
        <v>574</v>
      </c>
      <c r="F12231" t="s">
        <v>723</v>
      </c>
      <c r="G12231" t="s">
        <v>723</v>
      </c>
      <c r="H12231" t="s">
        <v>726</v>
      </c>
      <c r="I12231" t="s">
        <v>14</v>
      </c>
      <c r="N12231">
        <v>0</v>
      </c>
      <c r="P12231"/>
      <c r="S12231" t="s">
        <v>971</v>
      </c>
      <c r="T12231">
        <v>2018</v>
      </c>
      <c r="U12231" t="s">
        <v>1294</v>
      </c>
    </row>
    <row r="12232" spans="1:21" x14ac:dyDescent="0.25">
      <c r="A12232">
        <v>2018</v>
      </c>
      <c r="E12232" s="7" t="s">
        <v>574</v>
      </c>
      <c r="F12232" t="s">
        <v>723</v>
      </c>
      <c r="G12232" t="s">
        <v>723</v>
      </c>
      <c r="H12232" t="s">
        <v>726</v>
      </c>
      <c r="I12232" t="s">
        <v>15</v>
      </c>
      <c r="N12232">
        <v>0</v>
      </c>
      <c r="P12232"/>
      <c r="S12232" t="s">
        <v>971</v>
      </c>
      <c r="T12232">
        <v>2018</v>
      </c>
      <c r="U12232" t="s">
        <v>1294</v>
      </c>
    </row>
    <row r="12233" spans="1:21" x14ac:dyDescent="0.25">
      <c r="A12233">
        <v>2018</v>
      </c>
      <c r="E12233" s="7" t="s">
        <v>574</v>
      </c>
      <c r="F12233" t="s">
        <v>723</v>
      </c>
      <c r="G12233" t="s">
        <v>723</v>
      </c>
      <c r="H12233" t="s">
        <v>726</v>
      </c>
      <c r="I12233" t="s">
        <v>21</v>
      </c>
      <c r="N12233">
        <v>78000</v>
      </c>
      <c r="P12233"/>
      <c r="S12233" t="s">
        <v>971</v>
      </c>
      <c r="T12233">
        <v>2018</v>
      </c>
      <c r="U12233" t="s">
        <v>1294</v>
      </c>
    </row>
    <row r="12234" spans="1:21" x14ac:dyDescent="0.25">
      <c r="A12234">
        <v>2018</v>
      </c>
      <c r="E12234" s="7" t="s">
        <v>574</v>
      </c>
      <c r="F12234" t="s">
        <v>723</v>
      </c>
      <c r="G12234" t="s">
        <v>723</v>
      </c>
      <c r="H12234" t="s">
        <v>726</v>
      </c>
      <c r="I12234" t="s">
        <v>16</v>
      </c>
      <c r="N12234">
        <v>0</v>
      </c>
      <c r="P12234"/>
      <c r="S12234" t="s">
        <v>971</v>
      </c>
      <c r="T12234">
        <v>2018</v>
      </c>
      <c r="U12234" t="s">
        <v>1294</v>
      </c>
    </row>
    <row r="12235" spans="1:21" x14ac:dyDescent="0.25">
      <c r="A12235">
        <v>2018</v>
      </c>
      <c r="E12235" s="7" t="s">
        <v>574</v>
      </c>
      <c r="F12235" t="s">
        <v>723</v>
      </c>
      <c r="G12235" t="s">
        <v>723</v>
      </c>
      <c r="H12235" t="s">
        <v>726</v>
      </c>
      <c r="I12235" t="s">
        <v>17</v>
      </c>
      <c r="N12235">
        <v>0</v>
      </c>
      <c r="P12235"/>
      <c r="S12235" t="s">
        <v>971</v>
      </c>
      <c r="T12235">
        <v>2018</v>
      </c>
      <c r="U12235" t="s">
        <v>1294</v>
      </c>
    </row>
    <row r="12236" spans="1:21" x14ac:dyDescent="0.25">
      <c r="A12236">
        <v>2018</v>
      </c>
      <c r="E12236" s="7" t="s">
        <v>574</v>
      </c>
      <c r="F12236" t="s">
        <v>723</v>
      </c>
      <c r="G12236" t="s">
        <v>723</v>
      </c>
      <c r="H12236" t="s">
        <v>726</v>
      </c>
      <c r="I12236" t="s">
        <v>20</v>
      </c>
      <c r="N12236">
        <v>17000</v>
      </c>
      <c r="P12236"/>
      <c r="S12236" t="s">
        <v>971</v>
      </c>
      <c r="T12236">
        <v>2018</v>
      </c>
      <c r="U12236" t="s">
        <v>1294</v>
      </c>
    </row>
    <row r="12237" spans="1:21" x14ac:dyDescent="0.25">
      <c r="A12237">
        <v>2018</v>
      </c>
      <c r="E12237" s="7" t="s">
        <v>574</v>
      </c>
      <c r="F12237" t="s">
        <v>723</v>
      </c>
      <c r="G12237" t="s">
        <v>723</v>
      </c>
      <c r="H12237" t="s">
        <v>726</v>
      </c>
      <c r="I12237" t="s">
        <v>478</v>
      </c>
      <c r="N12237">
        <v>93000</v>
      </c>
      <c r="P12237"/>
      <c r="S12237" t="s">
        <v>971</v>
      </c>
      <c r="T12237">
        <v>2018</v>
      </c>
      <c r="U12237" t="s">
        <v>1294</v>
      </c>
    </row>
    <row r="12238" spans="1:21" x14ac:dyDescent="0.25">
      <c r="A12238">
        <v>2018</v>
      </c>
      <c r="E12238" s="7" t="s">
        <v>574</v>
      </c>
      <c r="F12238" t="s">
        <v>723</v>
      </c>
      <c r="G12238" t="s">
        <v>723</v>
      </c>
      <c r="H12238" t="s">
        <v>726</v>
      </c>
      <c r="I12238" t="s">
        <v>19</v>
      </c>
      <c r="N12238">
        <v>6000</v>
      </c>
      <c r="P12238"/>
      <c r="S12238" t="s">
        <v>971</v>
      </c>
      <c r="T12238">
        <v>2018</v>
      </c>
      <c r="U12238" t="s">
        <v>1294</v>
      </c>
    </row>
    <row r="12239" spans="1:21" x14ac:dyDescent="0.25">
      <c r="A12239">
        <v>2018</v>
      </c>
      <c r="E12239" s="7" t="s">
        <v>574</v>
      </c>
      <c r="F12239" t="s">
        <v>723</v>
      </c>
      <c r="G12239" t="s">
        <v>723</v>
      </c>
      <c r="H12239" t="s">
        <v>726</v>
      </c>
      <c r="I12239" t="s">
        <v>18</v>
      </c>
      <c r="N12239">
        <v>4000</v>
      </c>
      <c r="P12239"/>
      <c r="S12239" t="s">
        <v>971</v>
      </c>
      <c r="T12239">
        <v>2018</v>
      </c>
      <c r="U12239" t="s">
        <v>1294</v>
      </c>
    </row>
    <row r="12240" spans="1:21" x14ac:dyDescent="0.25">
      <c r="A12240">
        <v>2018</v>
      </c>
      <c r="E12240" s="7" t="s">
        <v>574</v>
      </c>
      <c r="F12240" t="s">
        <v>723</v>
      </c>
      <c r="G12240" t="s">
        <v>723</v>
      </c>
      <c r="H12240" t="s">
        <v>727</v>
      </c>
      <c r="I12240" t="s">
        <v>12</v>
      </c>
      <c r="N12240">
        <v>0</v>
      </c>
      <c r="P12240"/>
      <c r="S12240" t="s">
        <v>971</v>
      </c>
      <c r="T12240">
        <v>2018</v>
      </c>
      <c r="U12240" t="s">
        <v>1294</v>
      </c>
    </row>
    <row r="12241" spans="1:21" x14ac:dyDescent="0.25">
      <c r="A12241">
        <v>2018</v>
      </c>
      <c r="E12241" s="7" t="s">
        <v>574</v>
      </c>
      <c r="F12241" t="s">
        <v>723</v>
      </c>
      <c r="G12241" t="s">
        <v>723</v>
      </c>
      <c r="H12241" t="s">
        <v>727</v>
      </c>
      <c r="I12241" t="s">
        <v>13</v>
      </c>
      <c r="N12241">
        <v>0</v>
      </c>
      <c r="P12241"/>
      <c r="S12241" t="s">
        <v>971</v>
      </c>
      <c r="T12241">
        <v>2018</v>
      </c>
      <c r="U12241" t="s">
        <v>1294</v>
      </c>
    </row>
    <row r="12242" spans="1:21" x14ac:dyDescent="0.25">
      <c r="A12242">
        <v>2018</v>
      </c>
      <c r="E12242" s="7" t="s">
        <v>574</v>
      </c>
      <c r="F12242" t="s">
        <v>723</v>
      </c>
      <c r="G12242" t="s">
        <v>723</v>
      </c>
      <c r="H12242" t="s">
        <v>727</v>
      </c>
      <c r="I12242" t="s">
        <v>14</v>
      </c>
      <c r="N12242">
        <v>0</v>
      </c>
      <c r="P12242"/>
      <c r="S12242" t="s">
        <v>971</v>
      </c>
      <c r="T12242">
        <v>2018</v>
      </c>
      <c r="U12242" t="s">
        <v>1294</v>
      </c>
    </row>
    <row r="12243" spans="1:21" x14ac:dyDescent="0.25">
      <c r="A12243">
        <v>2018</v>
      </c>
      <c r="E12243" s="7" t="s">
        <v>574</v>
      </c>
      <c r="F12243" t="s">
        <v>723</v>
      </c>
      <c r="G12243" t="s">
        <v>723</v>
      </c>
      <c r="H12243" t="s">
        <v>727</v>
      </c>
      <c r="I12243" t="s">
        <v>15</v>
      </c>
      <c r="N12243">
        <v>0</v>
      </c>
      <c r="P12243"/>
      <c r="S12243" t="s">
        <v>971</v>
      </c>
      <c r="T12243">
        <v>2018</v>
      </c>
      <c r="U12243" t="s">
        <v>1294</v>
      </c>
    </row>
    <row r="12244" spans="1:21" x14ac:dyDescent="0.25">
      <c r="A12244">
        <v>2018</v>
      </c>
      <c r="E12244" s="7" t="s">
        <v>574</v>
      </c>
      <c r="F12244" t="s">
        <v>723</v>
      </c>
      <c r="G12244" t="s">
        <v>723</v>
      </c>
      <c r="H12244" t="s">
        <v>727</v>
      </c>
      <c r="I12244" t="s">
        <v>21</v>
      </c>
      <c r="N12244">
        <v>2000</v>
      </c>
      <c r="P12244"/>
      <c r="S12244" t="s">
        <v>971</v>
      </c>
      <c r="T12244">
        <v>2018</v>
      </c>
      <c r="U12244" t="s">
        <v>1294</v>
      </c>
    </row>
    <row r="12245" spans="1:21" x14ac:dyDescent="0.25">
      <c r="A12245">
        <v>2018</v>
      </c>
      <c r="E12245" s="7" t="s">
        <v>574</v>
      </c>
      <c r="F12245" t="s">
        <v>723</v>
      </c>
      <c r="G12245" t="s">
        <v>723</v>
      </c>
      <c r="H12245" t="s">
        <v>727</v>
      </c>
      <c r="I12245" t="s">
        <v>16</v>
      </c>
      <c r="N12245">
        <v>0</v>
      </c>
      <c r="P12245"/>
      <c r="S12245" t="s">
        <v>971</v>
      </c>
      <c r="T12245">
        <v>2018</v>
      </c>
      <c r="U12245" t="s">
        <v>1294</v>
      </c>
    </row>
    <row r="12246" spans="1:21" x14ac:dyDescent="0.25">
      <c r="A12246">
        <v>2018</v>
      </c>
      <c r="E12246" s="7" t="s">
        <v>574</v>
      </c>
      <c r="F12246" t="s">
        <v>723</v>
      </c>
      <c r="G12246" t="s">
        <v>723</v>
      </c>
      <c r="H12246" t="s">
        <v>727</v>
      </c>
      <c r="I12246" t="s">
        <v>17</v>
      </c>
      <c r="N12246">
        <v>0</v>
      </c>
      <c r="P12246"/>
      <c r="S12246" t="s">
        <v>971</v>
      </c>
      <c r="T12246">
        <v>2018</v>
      </c>
      <c r="U12246" t="s">
        <v>1294</v>
      </c>
    </row>
    <row r="12247" spans="1:21" x14ac:dyDescent="0.25">
      <c r="A12247">
        <v>2018</v>
      </c>
      <c r="E12247" s="7" t="s">
        <v>574</v>
      </c>
      <c r="F12247" t="s">
        <v>723</v>
      </c>
      <c r="G12247" t="s">
        <v>723</v>
      </c>
      <c r="H12247" t="s">
        <v>727</v>
      </c>
      <c r="I12247" t="s">
        <v>20</v>
      </c>
      <c r="N12247">
        <v>0</v>
      </c>
      <c r="P12247"/>
      <c r="S12247" t="s">
        <v>971</v>
      </c>
      <c r="T12247">
        <v>2018</v>
      </c>
      <c r="U12247" t="s">
        <v>1294</v>
      </c>
    </row>
    <row r="12248" spans="1:21" x14ac:dyDescent="0.25">
      <c r="A12248">
        <v>2018</v>
      </c>
      <c r="E12248" s="7" t="s">
        <v>574</v>
      </c>
      <c r="F12248" t="s">
        <v>723</v>
      </c>
      <c r="G12248" t="s">
        <v>723</v>
      </c>
      <c r="H12248" t="s">
        <v>727</v>
      </c>
      <c r="I12248" t="s">
        <v>478</v>
      </c>
      <c r="N12248">
        <v>2000</v>
      </c>
      <c r="P12248"/>
      <c r="S12248" t="s">
        <v>971</v>
      </c>
      <c r="T12248">
        <v>2018</v>
      </c>
      <c r="U12248" t="s">
        <v>1294</v>
      </c>
    </row>
    <row r="12249" spans="1:21" x14ac:dyDescent="0.25">
      <c r="A12249">
        <v>2018</v>
      </c>
      <c r="E12249" s="7" t="s">
        <v>574</v>
      </c>
      <c r="F12249" t="s">
        <v>723</v>
      </c>
      <c r="G12249" t="s">
        <v>723</v>
      </c>
      <c r="H12249" t="s">
        <v>727</v>
      </c>
      <c r="I12249" t="s">
        <v>19</v>
      </c>
      <c r="N12249">
        <v>0</v>
      </c>
      <c r="P12249"/>
      <c r="S12249" t="s">
        <v>971</v>
      </c>
      <c r="T12249">
        <v>2018</v>
      </c>
      <c r="U12249" t="s">
        <v>1294</v>
      </c>
    </row>
    <row r="12250" spans="1:21" x14ac:dyDescent="0.25">
      <c r="A12250">
        <v>2018</v>
      </c>
      <c r="E12250" s="7" t="s">
        <v>574</v>
      </c>
      <c r="F12250" t="s">
        <v>723</v>
      </c>
      <c r="G12250" t="s">
        <v>723</v>
      </c>
      <c r="H12250" t="s">
        <v>727</v>
      </c>
      <c r="I12250" t="s">
        <v>18</v>
      </c>
      <c r="N12250">
        <v>0</v>
      </c>
      <c r="P12250"/>
      <c r="S12250" t="s">
        <v>971</v>
      </c>
      <c r="T12250">
        <v>2018</v>
      </c>
      <c r="U12250" t="s">
        <v>1294</v>
      </c>
    </row>
    <row r="12251" spans="1:21" x14ac:dyDescent="0.25">
      <c r="A12251">
        <v>2018</v>
      </c>
      <c r="E12251" s="7" t="s">
        <v>574</v>
      </c>
      <c r="F12251" t="s">
        <v>723</v>
      </c>
      <c r="G12251" t="s">
        <v>723</v>
      </c>
      <c r="H12251" t="s">
        <v>728</v>
      </c>
      <c r="I12251" t="s">
        <v>12</v>
      </c>
      <c r="N12251">
        <v>0</v>
      </c>
      <c r="P12251"/>
      <c r="S12251" t="s">
        <v>971</v>
      </c>
      <c r="T12251">
        <v>2018</v>
      </c>
      <c r="U12251" t="s">
        <v>1294</v>
      </c>
    </row>
    <row r="12252" spans="1:21" x14ac:dyDescent="0.25">
      <c r="A12252">
        <v>2018</v>
      </c>
      <c r="E12252" s="7" t="s">
        <v>574</v>
      </c>
      <c r="F12252" t="s">
        <v>723</v>
      </c>
      <c r="G12252" t="s">
        <v>723</v>
      </c>
      <c r="H12252" t="s">
        <v>728</v>
      </c>
      <c r="I12252" t="s">
        <v>13</v>
      </c>
      <c r="N12252">
        <v>0</v>
      </c>
      <c r="P12252"/>
      <c r="S12252" t="s">
        <v>971</v>
      </c>
      <c r="T12252">
        <v>2018</v>
      </c>
      <c r="U12252" t="s">
        <v>1294</v>
      </c>
    </row>
    <row r="12253" spans="1:21" x14ac:dyDescent="0.25">
      <c r="A12253">
        <v>2018</v>
      </c>
      <c r="E12253" s="7" t="s">
        <v>574</v>
      </c>
      <c r="F12253" t="s">
        <v>723</v>
      </c>
      <c r="G12253" t="s">
        <v>723</v>
      </c>
      <c r="H12253" t="s">
        <v>728</v>
      </c>
      <c r="I12253" t="s">
        <v>14</v>
      </c>
      <c r="N12253">
        <v>0</v>
      </c>
      <c r="P12253"/>
      <c r="S12253" t="s">
        <v>971</v>
      </c>
      <c r="T12253">
        <v>2018</v>
      </c>
      <c r="U12253" t="s">
        <v>1294</v>
      </c>
    </row>
    <row r="12254" spans="1:21" x14ac:dyDescent="0.25">
      <c r="A12254">
        <v>2018</v>
      </c>
      <c r="E12254" s="7" t="s">
        <v>574</v>
      </c>
      <c r="F12254" t="s">
        <v>723</v>
      </c>
      <c r="G12254" t="s">
        <v>723</v>
      </c>
      <c r="H12254" t="s">
        <v>728</v>
      </c>
      <c r="I12254" t="s">
        <v>15</v>
      </c>
      <c r="N12254">
        <v>0</v>
      </c>
      <c r="P12254"/>
      <c r="S12254" t="s">
        <v>971</v>
      </c>
      <c r="T12254">
        <v>2018</v>
      </c>
      <c r="U12254" t="s">
        <v>1294</v>
      </c>
    </row>
    <row r="12255" spans="1:21" x14ac:dyDescent="0.25">
      <c r="A12255">
        <v>2018</v>
      </c>
      <c r="E12255" s="7" t="s">
        <v>574</v>
      </c>
      <c r="F12255" t="s">
        <v>723</v>
      </c>
      <c r="G12255" t="s">
        <v>723</v>
      </c>
      <c r="H12255" t="s">
        <v>728</v>
      </c>
      <c r="I12255" t="s">
        <v>21</v>
      </c>
      <c r="N12255">
        <v>2000</v>
      </c>
      <c r="P12255"/>
      <c r="S12255" t="s">
        <v>971</v>
      </c>
      <c r="T12255">
        <v>2018</v>
      </c>
      <c r="U12255" t="s">
        <v>1294</v>
      </c>
    </row>
    <row r="12256" spans="1:21" x14ac:dyDescent="0.25">
      <c r="A12256">
        <v>2018</v>
      </c>
      <c r="E12256" s="7" t="s">
        <v>574</v>
      </c>
      <c r="F12256" t="s">
        <v>723</v>
      </c>
      <c r="G12256" t="s">
        <v>723</v>
      </c>
      <c r="H12256" t="s">
        <v>728</v>
      </c>
      <c r="I12256" t="s">
        <v>16</v>
      </c>
      <c r="N12256">
        <v>0</v>
      </c>
      <c r="P12256"/>
      <c r="S12256" t="s">
        <v>971</v>
      </c>
      <c r="T12256">
        <v>2018</v>
      </c>
      <c r="U12256" t="s">
        <v>1294</v>
      </c>
    </row>
    <row r="12257" spans="1:21" x14ac:dyDescent="0.25">
      <c r="A12257">
        <v>2018</v>
      </c>
      <c r="E12257" s="7" t="s">
        <v>574</v>
      </c>
      <c r="F12257" t="s">
        <v>723</v>
      </c>
      <c r="G12257" t="s">
        <v>723</v>
      </c>
      <c r="H12257" t="s">
        <v>728</v>
      </c>
      <c r="I12257" t="s">
        <v>17</v>
      </c>
      <c r="N12257">
        <v>0</v>
      </c>
      <c r="P12257"/>
      <c r="S12257" t="s">
        <v>971</v>
      </c>
      <c r="T12257">
        <v>2018</v>
      </c>
      <c r="U12257" t="s">
        <v>1294</v>
      </c>
    </row>
    <row r="12258" spans="1:21" x14ac:dyDescent="0.25">
      <c r="A12258">
        <v>2018</v>
      </c>
      <c r="E12258" s="7" t="s">
        <v>574</v>
      </c>
      <c r="F12258" t="s">
        <v>723</v>
      </c>
      <c r="G12258" t="s">
        <v>723</v>
      </c>
      <c r="H12258" t="s">
        <v>728</v>
      </c>
      <c r="I12258" t="s">
        <v>20</v>
      </c>
      <c r="N12258">
        <v>0</v>
      </c>
      <c r="P12258"/>
      <c r="S12258" t="s">
        <v>971</v>
      </c>
      <c r="T12258">
        <v>2018</v>
      </c>
      <c r="U12258" t="s">
        <v>1294</v>
      </c>
    </row>
    <row r="12259" spans="1:21" x14ac:dyDescent="0.25">
      <c r="A12259">
        <v>2018</v>
      </c>
      <c r="E12259" s="7" t="s">
        <v>574</v>
      </c>
      <c r="F12259" t="s">
        <v>723</v>
      </c>
      <c r="G12259" t="s">
        <v>723</v>
      </c>
      <c r="H12259" t="s">
        <v>728</v>
      </c>
      <c r="I12259" t="s">
        <v>478</v>
      </c>
      <c r="N12259">
        <v>2000</v>
      </c>
      <c r="P12259"/>
      <c r="S12259" t="s">
        <v>971</v>
      </c>
      <c r="T12259">
        <v>2018</v>
      </c>
      <c r="U12259" t="s">
        <v>1294</v>
      </c>
    </row>
    <row r="12260" spans="1:21" x14ac:dyDescent="0.25">
      <c r="A12260">
        <v>2018</v>
      </c>
      <c r="E12260" s="7" t="s">
        <v>574</v>
      </c>
      <c r="F12260" t="s">
        <v>723</v>
      </c>
      <c r="G12260" t="s">
        <v>723</v>
      </c>
      <c r="H12260" t="s">
        <v>728</v>
      </c>
      <c r="I12260" t="s">
        <v>19</v>
      </c>
      <c r="N12260">
        <v>0</v>
      </c>
      <c r="P12260"/>
      <c r="S12260" t="s">
        <v>971</v>
      </c>
      <c r="T12260">
        <v>2018</v>
      </c>
      <c r="U12260" t="s">
        <v>1294</v>
      </c>
    </row>
    <row r="12261" spans="1:21" x14ac:dyDescent="0.25">
      <c r="A12261">
        <v>2018</v>
      </c>
      <c r="E12261" s="7" t="s">
        <v>574</v>
      </c>
      <c r="F12261" t="s">
        <v>723</v>
      </c>
      <c r="G12261" t="s">
        <v>723</v>
      </c>
      <c r="H12261" t="s">
        <v>728</v>
      </c>
      <c r="I12261" t="s">
        <v>18</v>
      </c>
      <c r="N12261">
        <v>0</v>
      </c>
      <c r="P12261"/>
      <c r="S12261" t="s">
        <v>971</v>
      </c>
      <c r="T12261">
        <v>2018</v>
      </c>
      <c r="U12261" t="s">
        <v>1294</v>
      </c>
    </row>
    <row r="12262" spans="1:21" x14ac:dyDescent="0.25">
      <c r="A12262">
        <v>2018</v>
      </c>
      <c r="E12262" s="7" t="s">
        <v>574</v>
      </c>
      <c r="F12262" t="s">
        <v>723</v>
      </c>
      <c r="G12262" t="s">
        <v>723</v>
      </c>
      <c r="H12262" t="s">
        <v>729</v>
      </c>
      <c r="I12262" t="s">
        <v>12</v>
      </c>
      <c r="N12262">
        <v>0</v>
      </c>
      <c r="P12262"/>
      <c r="S12262" t="s">
        <v>971</v>
      </c>
      <c r="T12262">
        <v>2018</v>
      </c>
      <c r="U12262" t="s">
        <v>1294</v>
      </c>
    </row>
    <row r="12263" spans="1:21" x14ac:dyDescent="0.25">
      <c r="A12263">
        <v>2018</v>
      </c>
      <c r="E12263" s="7" t="s">
        <v>574</v>
      </c>
      <c r="F12263" t="s">
        <v>723</v>
      </c>
      <c r="G12263" t="s">
        <v>723</v>
      </c>
      <c r="H12263" t="s">
        <v>729</v>
      </c>
      <c r="I12263" t="s">
        <v>13</v>
      </c>
      <c r="N12263">
        <v>0</v>
      </c>
      <c r="P12263"/>
      <c r="S12263" t="s">
        <v>971</v>
      </c>
      <c r="T12263">
        <v>2018</v>
      </c>
      <c r="U12263" t="s">
        <v>1294</v>
      </c>
    </row>
    <row r="12264" spans="1:21" x14ac:dyDescent="0.25">
      <c r="A12264">
        <v>2018</v>
      </c>
      <c r="E12264" s="7" t="s">
        <v>574</v>
      </c>
      <c r="F12264" t="s">
        <v>723</v>
      </c>
      <c r="G12264" t="s">
        <v>723</v>
      </c>
      <c r="H12264" t="s">
        <v>729</v>
      </c>
      <c r="I12264" t="s">
        <v>14</v>
      </c>
      <c r="N12264">
        <v>0</v>
      </c>
      <c r="P12264"/>
      <c r="S12264" t="s">
        <v>971</v>
      </c>
      <c r="T12264">
        <v>2018</v>
      </c>
      <c r="U12264" t="s">
        <v>1294</v>
      </c>
    </row>
    <row r="12265" spans="1:21" x14ac:dyDescent="0.25">
      <c r="A12265">
        <v>2018</v>
      </c>
      <c r="E12265" s="7" t="s">
        <v>574</v>
      </c>
      <c r="F12265" t="s">
        <v>723</v>
      </c>
      <c r="G12265" t="s">
        <v>723</v>
      </c>
      <c r="H12265" t="s">
        <v>729</v>
      </c>
      <c r="I12265" t="s">
        <v>15</v>
      </c>
      <c r="N12265">
        <v>0</v>
      </c>
      <c r="P12265"/>
      <c r="S12265" t="s">
        <v>971</v>
      </c>
      <c r="T12265">
        <v>2018</v>
      </c>
      <c r="U12265" t="s">
        <v>1294</v>
      </c>
    </row>
    <row r="12266" spans="1:21" x14ac:dyDescent="0.25">
      <c r="A12266">
        <v>2018</v>
      </c>
      <c r="E12266" s="7" t="s">
        <v>574</v>
      </c>
      <c r="F12266" t="s">
        <v>723</v>
      </c>
      <c r="G12266" t="s">
        <v>723</v>
      </c>
      <c r="H12266" t="s">
        <v>729</v>
      </c>
      <c r="I12266" t="s">
        <v>21</v>
      </c>
      <c r="N12266">
        <v>2000</v>
      </c>
      <c r="P12266"/>
      <c r="S12266" t="s">
        <v>971</v>
      </c>
      <c r="T12266">
        <v>2018</v>
      </c>
      <c r="U12266" t="s">
        <v>1294</v>
      </c>
    </row>
    <row r="12267" spans="1:21" x14ac:dyDescent="0.25">
      <c r="A12267">
        <v>2018</v>
      </c>
      <c r="E12267" s="7" t="s">
        <v>574</v>
      </c>
      <c r="F12267" t="s">
        <v>723</v>
      </c>
      <c r="G12267" t="s">
        <v>723</v>
      </c>
      <c r="H12267" t="s">
        <v>729</v>
      </c>
      <c r="I12267" t="s">
        <v>16</v>
      </c>
      <c r="N12267">
        <v>0</v>
      </c>
      <c r="P12267"/>
      <c r="S12267" t="s">
        <v>971</v>
      </c>
      <c r="T12267">
        <v>2018</v>
      </c>
      <c r="U12267" t="s">
        <v>1294</v>
      </c>
    </row>
    <row r="12268" spans="1:21" x14ac:dyDescent="0.25">
      <c r="A12268">
        <v>2018</v>
      </c>
      <c r="E12268" s="7" t="s">
        <v>574</v>
      </c>
      <c r="F12268" t="s">
        <v>723</v>
      </c>
      <c r="G12268" t="s">
        <v>723</v>
      </c>
      <c r="H12268" t="s">
        <v>729</v>
      </c>
      <c r="I12268" t="s">
        <v>17</v>
      </c>
      <c r="N12268">
        <v>0</v>
      </c>
      <c r="P12268"/>
      <c r="S12268" t="s">
        <v>971</v>
      </c>
      <c r="T12268">
        <v>2018</v>
      </c>
      <c r="U12268" t="s">
        <v>1294</v>
      </c>
    </row>
    <row r="12269" spans="1:21" x14ac:dyDescent="0.25">
      <c r="A12269">
        <v>2018</v>
      </c>
      <c r="E12269" s="7" t="s">
        <v>574</v>
      </c>
      <c r="F12269" t="s">
        <v>723</v>
      </c>
      <c r="G12269" t="s">
        <v>723</v>
      </c>
      <c r="H12269" t="s">
        <v>729</v>
      </c>
      <c r="I12269" t="s">
        <v>20</v>
      </c>
      <c r="N12269">
        <v>0</v>
      </c>
      <c r="P12269"/>
      <c r="S12269" t="s">
        <v>971</v>
      </c>
      <c r="T12269">
        <v>2018</v>
      </c>
      <c r="U12269" t="s">
        <v>1294</v>
      </c>
    </row>
    <row r="12270" spans="1:21" x14ac:dyDescent="0.25">
      <c r="A12270">
        <v>2018</v>
      </c>
      <c r="E12270" s="7" t="s">
        <v>574</v>
      </c>
      <c r="F12270" t="s">
        <v>723</v>
      </c>
      <c r="G12270" t="s">
        <v>723</v>
      </c>
      <c r="H12270" t="s">
        <v>729</v>
      </c>
      <c r="I12270" t="s">
        <v>478</v>
      </c>
      <c r="N12270">
        <v>2000</v>
      </c>
      <c r="P12270"/>
      <c r="S12270" t="s">
        <v>971</v>
      </c>
      <c r="T12270">
        <v>2018</v>
      </c>
      <c r="U12270" t="s">
        <v>1294</v>
      </c>
    </row>
    <row r="12271" spans="1:21" x14ac:dyDescent="0.25">
      <c r="A12271">
        <v>2018</v>
      </c>
      <c r="E12271" s="7" t="s">
        <v>574</v>
      </c>
      <c r="F12271" t="s">
        <v>723</v>
      </c>
      <c r="G12271" t="s">
        <v>723</v>
      </c>
      <c r="H12271" t="s">
        <v>729</v>
      </c>
      <c r="I12271" t="s">
        <v>19</v>
      </c>
      <c r="N12271">
        <v>0</v>
      </c>
      <c r="P12271"/>
      <c r="S12271" t="s">
        <v>971</v>
      </c>
      <c r="T12271">
        <v>2018</v>
      </c>
      <c r="U12271" t="s">
        <v>1294</v>
      </c>
    </row>
    <row r="12272" spans="1:21" x14ac:dyDescent="0.25">
      <c r="A12272">
        <v>2018</v>
      </c>
      <c r="E12272" s="7" t="s">
        <v>574</v>
      </c>
      <c r="F12272" t="s">
        <v>723</v>
      </c>
      <c r="G12272" t="s">
        <v>723</v>
      </c>
      <c r="H12272" t="s">
        <v>729</v>
      </c>
      <c r="I12272" t="s">
        <v>18</v>
      </c>
      <c r="N12272">
        <v>0</v>
      </c>
      <c r="P12272"/>
      <c r="S12272" t="s">
        <v>971</v>
      </c>
      <c r="T12272">
        <v>2018</v>
      </c>
      <c r="U12272" t="s">
        <v>1294</v>
      </c>
    </row>
    <row r="12273" spans="1:21" x14ac:dyDescent="0.25">
      <c r="A12273">
        <v>2018</v>
      </c>
      <c r="E12273" s="7" t="s">
        <v>574</v>
      </c>
      <c r="F12273" t="s">
        <v>723</v>
      </c>
      <c r="G12273" t="s">
        <v>723</v>
      </c>
      <c r="H12273" t="s">
        <v>730</v>
      </c>
      <c r="I12273" t="s">
        <v>12</v>
      </c>
      <c r="N12273">
        <v>0</v>
      </c>
      <c r="P12273"/>
      <c r="S12273" t="s">
        <v>971</v>
      </c>
      <c r="T12273">
        <v>2018</v>
      </c>
      <c r="U12273" t="s">
        <v>1294</v>
      </c>
    </row>
    <row r="12274" spans="1:21" x14ac:dyDescent="0.25">
      <c r="A12274">
        <v>2018</v>
      </c>
      <c r="E12274" s="7" t="s">
        <v>574</v>
      </c>
      <c r="F12274" t="s">
        <v>723</v>
      </c>
      <c r="G12274" t="s">
        <v>723</v>
      </c>
      <c r="H12274" t="s">
        <v>730</v>
      </c>
      <c r="I12274" t="s">
        <v>13</v>
      </c>
      <c r="N12274">
        <v>0</v>
      </c>
      <c r="P12274"/>
      <c r="S12274" t="s">
        <v>971</v>
      </c>
      <c r="T12274">
        <v>2018</v>
      </c>
      <c r="U12274" t="s">
        <v>1294</v>
      </c>
    </row>
    <row r="12275" spans="1:21" x14ac:dyDescent="0.25">
      <c r="A12275">
        <v>2018</v>
      </c>
      <c r="E12275" s="7" t="s">
        <v>574</v>
      </c>
      <c r="F12275" t="s">
        <v>723</v>
      </c>
      <c r="G12275" t="s">
        <v>723</v>
      </c>
      <c r="H12275" t="s">
        <v>730</v>
      </c>
      <c r="I12275" t="s">
        <v>14</v>
      </c>
      <c r="N12275">
        <v>0</v>
      </c>
      <c r="P12275"/>
      <c r="S12275" t="s">
        <v>971</v>
      </c>
      <c r="T12275">
        <v>2018</v>
      </c>
      <c r="U12275" t="s">
        <v>1294</v>
      </c>
    </row>
    <row r="12276" spans="1:21" x14ac:dyDescent="0.25">
      <c r="A12276">
        <v>2018</v>
      </c>
      <c r="E12276" s="7" t="s">
        <v>574</v>
      </c>
      <c r="F12276" t="s">
        <v>723</v>
      </c>
      <c r="G12276" t="s">
        <v>723</v>
      </c>
      <c r="H12276" t="s">
        <v>730</v>
      </c>
      <c r="I12276" t="s">
        <v>15</v>
      </c>
      <c r="N12276">
        <v>0</v>
      </c>
      <c r="P12276"/>
      <c r="S12276" t="s">
        <v>971</v>
      </c>
      <c r="T12276">
        <v>2018</v>
      </c>
      <c r="U12276" t="s">
        <v>1294</v>
      </c>
    </row>
    <row r="12277" spans="1:21" x14ac:dyDescent="0.25">
      <c r="A12277">
        <v>2018</v>
      </c>
      <c r="E12277" s="7" t="s">
        <v>574</v>
      </c>
      <c r="F12277" t="s">
        <v>723</v>
      </c>
      <c r="G12277" t="s">
        <v>723</v>
      </c>
      <c r="H12277" t="s">
        <v>730</v>
      </c>
      <c r="I12277" t="s">
        <v>21</v>
      </c>
      <c r="N12277">
        <v>0</v>
      </c>
      <c r="P12277"/>
      <c r="S12277" t="s">
        <v>971</v>
      </c>
      <c r="T12277">
        <v>2018</v>
      </c>
      <c r="U12277" t="s">
        <v>1294</v>
      </c>
    </row>
    <row r="12278" spans="1:21" x14ac:dyDescent="0.25">
      <c r="A12278">
        <v>2018</v>
      </c>
      <c r="E12278" s="7" t="s">
        <v>574</v>
      </c>
      <c r="F12278" t="s">
        <v>723</v>
      </c>
      <c r="G12278" t="s">
        <v>723</v>
      </c>
      <c r="H12278" t="s">
        <v>730</v>
      </c>
      <c r="I12278" t="s">
        <v>16</v>
      </c>
      <c r="N12278">
        <v>0</v>
      </c>
      <c r="P12278"/>
      <c r="S12278" t="s">
        <v>971</v>
      </c>
      <c r="T12278">
        <v>2018</v>
      </c>
      <c r="U12278" t="s">
        <v>1294</v>
      </c>
    </row>
    <row r="12279" spans="1:21" x14ac:dyDescent="0.25">
      <c r="A12279">
        <v>2018</v>
      </c>
      <c r="E12279" s="7" t="s">
        <v>574</v>
      </c>
      <c r="F12279" t="s">
        <v>723</v>
      </c>
      <c r="G12279" t="s">
        <v>723</v>
      </c>
      <c r="H12279" t="s">
        <v>730</v>
      </c>
      <c r="I12279" t="s">
        <v>17</v>
      </c>
      <c r="N12279">
        <v>0</v>
      </c>
      <c r="P12279"/>
      <c r="S12279" t="s">
        <v>971</v>
      </c>
      <c r="T12279">
        <v>2018</v>
      </c>
      <c r="U12279" t="s">
        <v>1294</v>
      </c>
    </row>
    <row r="12280" spans="1:21" x14ac:dyDescent="0.25">
      <c r="A12280">
        <v>2018</v>
      </c>
      <c r="E12280" s="7" t="s">
        <v>574</v>
      </c>
      <c r="F12280" t="s">
        <v>723</v>
      </c>
      <c r="G12280" t="s">
        <v>723</v>
      </c>
      <c r="H12280" t="s">
        <v>730</v>
      </c>
      <c r="I12280" t="s">
        <v>20</v>
      </c>
      <c r="N12280">
        <v>0</v>
      </c>
      <c r="P12280"/>
      <c r="S12280" t="s">
        <v>971</v>
      </c>
      <c r="T12280">
        <v>2018</v>
      </c>
      <c r="U12280" t="s">
        <v>1294</v>
      </c>
    </row>
    <row r="12281" spans="1:21" x14ac:dyDescent="0.25">
      <c r="A12281">
        <v>2018</v>
      </c>
      <c r="E12281" s="7" t="s">
        <v>574</v>
      </c>
      <c r="F12281" t="s">
        <v>723</v>
      </c>
      <c r="G12281" t="s">
        <v>723</v>
      </c>
      <c r="H12281" t="s">
        <v>730</v>
      </c>
      <c r="I12281" t="s">
        <v>478</v>
      </c>
      <c r="N12281">
        <v>0</v>
      </c>
      <c r="P12281"/>
      <c r="S12281" t="s">
        <v>971</v>
      </c>
      <c r="T12281">
        <v>2018</v>
      </c>
      <c r="U12281" t="s">
        <v>1294</v>
      </c>
    </row>
    <row r="12282" spans="1:21" x14ac:dyDescent="0.25">
      <c r="A12282">
        <v>2018</v>
      </c>
      <c r="E12282" s="7" t="s">
        <v>574</v>
      </c>
      <c r="F12282" t="s">
        <v>723</v>
      </c>
      <c r="G12282" t="s">
        <v>723</v>
      </c>
      <c r="H12282" t="s">
        <v>730</v>
      </c>
      <c r="I12282" t="s">
        <v>19</v>
      </c>
      <c r="N12282">
        <v>0</v>
      </c>
      <c r="P12282"/>
      <c r="S12282" t="s">
        <v>971</v>
      </c>
      <c r="T12282">
        <v>2018</v>
      </c>
      <c r="U12282" t="s">
        <v>1294</v>
      </c>
    </row>
    <row r="12283" spans="1:21" x14ac:dyDescent="0.25">
      <c r="A12283">
        <v>2018</v>
      </c>
      <c r="E12283" s="7" t="s">
        <v>574</v>
      </c>
      <c r="F12283" t="s">
        <v>723</v>
      </c>
      <c r="G12283" t="s">
        <v>723</v>
      </c>
      <c r="H12283" t="s">
        <v>730</v>
      </c>
      <c r="I12283" t="s">
        <v>18</v>
      </c>
      <c r="N12283">
        <v>0</v>
      </c>
      <c r="P12283"/>
      <c r="S12283" t="s">
        <v>971</v>
      </c>
      <c r="T12283">
        <v>2018</v>
      </c>
      <c r="U12283" t="s">
        <v>1294</v>
      </c>
    </row>
    <row r="12284" spans="1:21" x14ac:dyDescent="0.25">
      <c r="A12284">
        <v>2018</v>
      </c>
      <c r="E12284" s="7" t="s">
        <v>574</v>
      </c>
      <c r="F12284" t="s">
        <v>723</v>
      </c>
      <c r="G12284" t="s">
        <v>723</v>
      </c>
      <c r="H12284" t="s">
        <v>731</v>
      </c>
      <c r="I12284" t="s">
        <v>12</v>
      </c>
      <c r="N12284">
        <v>0</v>
      </c>
      <c r="P12284"/>
      <c r="S12284" t="s">
        <v>971</v>
      </c>
      <c r="T12284">
        <v>2018</v>
      </c>
      <c r="U12284" t="s">
        <v>1294</v>
      </c>
    </row>
    <row r="12285" spans="1:21" x14ac:dyDescent="0.25">
      <c r="A12285">
        <v>2018</v>
      </c>
      <c r="E12285" s="7" t="s">
        <v>574</v>
      </c>
      <c r="F12285" t="s">
        <v>723</v>
      </c>
      <c r="G12285" t="s">
        <v>723</v>
      </c>
      <c r="H12285" t="s">
        <v>731</v>
      </c>
      <c r="I12285" t="s">
        <v>13</v>
      </c>
      <c r="N12285">
        <v>0</v>
      </c>
      <c r="P12285"/>
      <c r="S12285" t="s">
        <v>971</v>
      </c>
      <c r="T12285">
        <v>2018</v>
      </c>
      <c r="U12285" t="s">
        <v>1294</v>
      </c>
    </row>
    <row r="12286" spans="1:21" x14ac:dyDescent="0.25">
      <c r="A12286">
        <v>2018</v>
      </c>
      <c r="E12286" s="7" t="s">
        <v>574</v>
      </c>
      <c r="F12286" t="s">
        <v>723</v>
      </c>
      <c r="G12286" t="s">
        <v>723</v>
      </c>
      <c r="H12286" t="s">
        <v>731</v>
      </c>
      <c r="I12286" t="s">
        <v>14</v>
      </c>
      <c r="N12286">
        <v>0</v>
      </c>
      <c r="P12286"/>
      <c r="S12286" t="s">
        <v>971</v>
      </c>
      <c r="T12286">
        <v>2018</v>
      </c>
      <c r="U12286" t="s">
        <v>1294</v>
      </c>
    </row>
    <row r="12287" spans="1:21" x14ac:dyDescent="0.25">
      <c r="A12287">
        <v>2018</v>
      </c>
      <c r="E12287" s="7" t="s">
        <v>574</v>
      </c>
      <c r="F12287" t="s">
        <v>723</v>
      </c>
      <c r="G12287" t="s">
        <v>723</v>
      </c>
      <c r="H12287" t="s">
        <v>731</v>
      </c>
      <c r="I12287" t="s">
        <v>15</v>
      </c>
      <c r="N12287">
        <v>0</v>
      </c>
      <c r="P12287"/>
      <c r="S12287" t="s">
        <v>971</v>
      </c>
      <c r="T12287">
        <v>2018</v>
      </c>
      <c r="U12287" t="s">
        <v>1294</v>
      </c>
    </row>
    <row r="12288" spans="1:21" x14ac:dyDescent="0.25">
      <c r="A12288">
        <v>2018</v>
      </c>
      <c r="E12288" s="7" t="s">
        <v>574</v>
      </c>
      <c r="F12288" t="s">
        <v>723</v>
      </c>
      <c r="G12288" t="s">
        <v>723</v>
      </c>
      <c r="H12288" t="s">
        <v>731</v>
      </c>
      <c r="I12288" t="s">
        <v>21</v>
      </c>
      <c r="N12288">
        <v>9000</v>
      </c>
      <c r="P12288"/>
      <c r="S12288" t="s">
        <v>971</v>
      </c>
      <c r="T12288">
        <v>2018</v>
      </c>
      <c r="U12288" t="s">
        <v>1294</v>
      </c>
    </row>
    <row r="12289" spans="1:21" x14ac:dyDescent="0.25">
      <c r="A12289">
        <v>2018</v>
      </c>
      <c r="E12289" s="7" t="s">
        <v>574</v>
      </c>
      <c r="F12289" t="s">
        <v>723</v>
      </c>
      <c r="G12289" t="s">
        <v>723</v>
      </c>
      <c r="H12289" t="s">
        <v>731</v>
      </c>
      <c r="I12289" t="s">
        <v>16</v>
      </c>
      <c r="N12289">
        <v>0</v>
      </c>
      <c r="P12289"/>
      <c r="S12289" t="s">
        <v>971</v>
      </c>
      <c r="T12289">
        <v>2018</v>
      </c>
      <c r="U12289" t="s">
        <v>1294</v>
      </c>
    </row>
    <row r="12290" spans="1:21" x14ac:dyDescent="0.25">
      <c r="A12290">
        <v>2018</v>
      </c>
      <c r="E12290" s="7" t="s">
        <v>574</v>
      </c>
      <c r="F12290" t="s">
        <v>723</v>
      </c>
      <c r="G12290" t="s">
        <v>723</v>
      </c>
      <c r="H12290" t="s">
        <v>731</v>
      </c>
      <c r="I12290" t="s">
        <v>17</v>
      </c>
      <c r="N12290">
        <v>0</v>
      </c>
      <c r="P12290"/>
      <c r="S12290" t="s">
        <v>971</v>
      </c>
      <c r="T12290">
        <v>2018</v>
      </c>
      <c r="U12290" t="s">
        <v>1294</v>
      </c>
    </row>
    <row r="12291" spans="1:21" x14ac:dyDescent="0.25">
      <c r="A12291">
        <v>2018</v>
      </c>
      <c r="E12291" s="7" t="s">
        <v>574</v>
      </c>
      <c r="F12291" t="s">
        <v>723</v>
      </c>
      <c r="G12291" t="s">
        <v>723</v>
      </c>
      <c r="H12291" t="s">
        <v>731</v>
      </c>
      <c r="I12291" t="s">
        <v>20</v>
      </c>
      <c r="N12291">
        <v>2000</v>
      </c>
      <c r="P12291"/>
      <c r="S12291" t="s">
        <v>971</v>
      </c>
      <c r="T12291">
        <v>2018</v>
      </c>
      <c r="U12291" t="s">
        <v>1294</v>
      </c>
    </row>
    <row r="12292" spans="1:21" x14ac:dyDescent="0.25">
      <c r="A12292">
        <v>2018</v>
      </c>
      <c r="E12292" s="7" t="s">
        <v>574</v>
      </c>
      <c r="F12292" t="s">
        <v>723</v>
      </c>
      <c r="G12292" t="s">
        <v>723</v>
      </c>
      <c r="H12292" t="s">
        <v>731</v>
      </c>
      <c r="I12292" t="s">
        <v>478</v>
      </c>
      <c r="N12292">
        <v>10000</v>
      </c>
      <c r="P12292"/>
      <c r="S12292" t="s">
        <v>971</v>
      </c>
      <c r="T12292">
        <v>2018</v>
      </c>
      <c r="U12292" t="s">
        <v>1294</v>
      </c>
    </row>
    <row r="12293" spans="1:21" x14ac:dyDescent="0.25">
      <c r="A12293">
        <v>2018</v>
      </c>
      <c r="E12293" s="7" t="s">
        <v>574</v>
      </c>
      <c r="F12293" t="s">
        <v>723</v>
      </c>
      <c r="G12293" t="s">
        <v>723</v>
      </c>
      <c r="H12293" t="s">
        <v>731</v>
      </c>
      <c r="I12293" t="s">
        <v>19</v>
      </c>
      <c r="N12293">
        <v>0</v>
      </c>
      <c r="P12293"/>
      <c r="S12293" t="s">
        <v>971</v>
      </c>
      <c r="T12293">
        <v>2018</v>
      </c>
      <c r="U12293" t="s">
        <v>1294</v>
      </c>
    </row>
    <row r="12294" spans="1:21" x14ac:dyDescent="0.25">
      <c r="A12294">
        <v>2018</v>
      </c>
      <c r="E12294" s="7" t="s">
        <v>574</v>
      </c>
      <c r="F12294" t="s">
        <v>723</v>
      </c>
      <c r="G12294" t="s">
        <v>723</v>
      </c>
      <c r="H12294" t="s">
        <v>731</v>
      </c>
      <c r="I12294" t="s">
        <v>18</v>
      </c>
      <c r="N12294">
        <v>0</v>
      </c>
      <c r="P12294"/>
      <c r="S12294" t="s">
        <v>971</v>
      </c>
      <c r="T12294">
        <v>2018</v>
      </c>
      <c r="U12294" t="s">
        <v>1294</v>
      </c>
    </row>
    <row r="12295" spans="1:21" x14ac:dyDescent="0.25">
      <c r="A12295">
        <v>2018</v>
      </c>
      <c r="E12295" s="7" t="s">
        <v>574</v>
      </c>
      <c r="F12295" t="s">
        <v>723</v>
      </c>
      <c r="G12295" t="s">
        <v>723</v>
      </c>
      <c r="H12295" t="s">
        <v>732</v>
      </c>
      <c r="I12295" t="s">
        <v>12</v>
      </c>
      <c r="N12295">
        <v>0</v>
      </c>
      <c r="P12295"/>
      <c r="S12295" t="s">
        <v>971</v>
      </c>
      <c r="T12295">
        <v>2018</v>
      </c>
      <c r="U12295" t="s">
        <v>1294</v>
      </c>
    </row>
    <row r="12296" spans="1:21" x14ac:dyDescent="0.25">
      <c r="A12296">
        <v>2018</v>
      </c>
      <c r="E12296" s="7" t="s">
        <v>574</v>
      </c>
      <c r="F12296" t="s">
        <v>723</v>
      </c>
      <c r="G12296" t="s">
        <v>723</v>
      </c>
      <c r="H12296" t="s">
        <v>732</v>
      </c>
      <c r="I12296" t="s">
        <v>13</v>
      </c>
      <c r="N12296">
        <v>0</v>
      </c>
      <c r="P12296"/>
      <c r="S12296" t="s">
        <v>971</v>
      </c>
      <c r="T12296">
        <v>2018</v>
      </c>
      <c r="U12296" t="s">
        <v>1294</v>
      </c>
    </row>
    <row r="12297" spans="1:21" x14ac:dyDescent="0.25">
      <c r="A12297">
        <v>2018</v>
      </c>
      <c r="E12297" s="7" t="s">
        <v>574</v>
      </c>
      <c r="F12297" t="s">
        <v>723</v>
      </c>
      <c r="G12297" t="s">
        <v>723</v>
      </c>
      <c r="H12297" t="s">
        <v>732</v>
      </c>
      <c r="I12297" t="s">
        <v>14</v>
      </c>
      <c r="N12297">
        <v>0</v>
      </c>
      <c r="P12297"/>
      <c r="S12297" t="s">
        <v>971</v>
      </c>
      <c r="T12297">
        <v>2018</v>
      </c>
      <c r="U12297" t="s">
        <v>1294</v>
      </c>
    </row>
    <row r="12298" spans="1:21" x14ac:dyDescent="0.25">
      <c r="A12298">
        <v>2018</v>
      </c>
      <c r="E12298" s="7" t="s">
        <v>574</v>
      </c>
      <c r="F12298" t="s">
        <v>723</v>
      </c>
      <c r="G12298" t="s">
        <v>723</v>
      </c>
      <c r="H12298" t="s">
        <v>732</v>
      </c>
      <c r="I12298" t="s">
        <v>15</v>
      </c>
      <c r="N12298">
        <v>0</v>
      </c>
      <c r="P12298"/>
      <c r="S12298" t="s">
        <v>971</v>
      </c>
      <c r="T12298">
        <v>2018</v>
      </c>
      <c r="U12298" t="s">
        <v>1294</v>
      </c>
    </row>
    <row r="12299" spans="1:21" x14ac:dyDescent="0.25">
      <c r="A12299">
        <v>2018</v>
      </c>
      <c r="E12299" s="7" t="s">
        <v>574</v>
      </c>
      <c r="F12299" t="s">
        <v>723</v>
      </c>
      <c r="G12299" t="s">
        <v>723</v>
      </c>
      <c r="H12299" t="s">
        <v>732</v>
      </c>
      <c r="I12299" t="s">
        <v>21</v>
      </c>
      <c r="N12299">
        <v>177000</v>
      </c>
      <c r="P12299"/>
      <c r="S12299" t="s">
        <v>971</v>
      </c>
      <c r="T12299">
        <v>2018</v>
      </c>
      <c r="U12299" t="s">
        <v>1294</v>
      </c>
    </row>
    <row r="12300" spans="1:21" x14ac:dyDescent="0.25">
      <c r="A12300">
        <v>2018</v>
      </c>
      <c r="E12300" s="7" t="s">
        <v>574</v>
      </c>
      <c r="F12300" t="s">
        <v>723</v>
      </c>
      <c r="G12300" t="s">
        <v>723</v>
      </c>
      <c r="H12300" t="s">
        <v>732</v>
      </c>
      <c r="I12300" t="s">
        <v>16</v>
      </c>
      <c r="N12300">
        <v>0</v>
      </c>
      <c r="P12300"/>
      <c r="S12300" t="s">
        <v>971</v>
      </c>
      <c r="T12300">
        <v>2018</v>
      </c>
      <c r="U12300" t="s">
        <v>1294</v>
      </c>
    </row>
    <row r="12301" spans="1:21" x14ac:dyDescent="0.25">
      <c r="A12301">
        <v>2018</v>
      </c>
      <c r="E12301" s="7" t="s">
        <v>574</v>
      </c>
      <c r="F12301" t="s">
        <v>723</v>
      </c>
      <c r="G12301" t="s">
        <v>723</v>
      </c>
      <c r="H12301" t="s">
        <v>732</v>
      </c>
      <c r="I12301" t="s">
        <v>17</v>
      </c>
      <c r="N12301">
        <v>0</v>
      </c>
      <c r="P12301"/>
      <c r="S12301" t="s">
        <v>971</v>
      </c>
      <c r="T12301">
        <v>2018</v>
      </c>
      <c r="U12301" t="s">
        <v>1294</v>
      </c>
    </row>
    <row r="12302" spans="1:21" x14ac:dyDescent="0.25">
      <c r="A12302">
        <v>2018</v>
      </c>
      <c r="E12302" s="7" t="s">
        <v>574</v>
      </c>
      <c r="F12302" t="s">
        <v>723</v>
      </c>
      <c r="G12302" t="s">
        <v>723</v>
      </c>
      <c r="H12302" t="s">
        <v>732</v>
      </c>
      <c r="I12302" t="s">
        <v>20</v>
      </c>
      <c r="N12302">
        <v>36000</v>
      </c>
      <c r="P12302"/>
      <c r="S12302" t="s">
        <v>971</v>
      </c>
      <c r="T12302">
        <v>2018</v>
      </c>
      <c r="U12302" t="s">
        <v>1294</v>
      </c>
    </row>
    <row r="12303" spans="1:21" x14ac:dyDescent="0.25">
      <c r="A12303">
        <v>2018</v>
      </c>
      <c r="E12303" s="7" t="s">
        <v>574</v>
      </c>
      <c r="F12303" t="s">
        <v>723</v>
      </c>
      <c r="G12303" t="s">
        <v>723</v>
      </c>
      <c r="H12303" t="s">
        <v>732</v>
      </c>
      <c r="I12303" t="s">
        <v>478</v>
      </c>
      <c r="N12303">
        <v>198000</v>
      </c>
      <c r="P12303"/>
      <c r="S12303" t="s">
        <v>971</v>
      </c>
      <c r="T12303">
        <v>2018</v>
      </c>
      <c r="U12303" t="s">
        <v>1294</v>
      </c>
    </row>
    <row r="12304" spans="1:21" x14ac:dyDescent="0.25">
      <c r="A12304">
        <v>2018</v>
      </c>
      <c r="E12304" s="7" t="s">
        <v>574</v>
      </c>
      <c r="F12304" t="s">
        <v>723</v>
      </c>
      <c r="G12304" t="s">
        <v>723</v>
      </c>
      <c r="H12304" t="s">
        <v>732</v>
      </c>
      <c r="I12304" t="s">
        <v>19</v>
      </c>
      <c r="N12304">
        <v>0</v>
      </c>
      <c r="P12304"/>
      <c r="S12304" t="s">
        <v>971</v>
      </c>
      <c r="T12304">
        <v>2018</v>
      </c>
      <c r="U12304" t="s">
        <v>1294</v>
      </c>
    </row>
    <row r="12305" spans="1:21" x14ac:dyDescent="0.25">
      <c r="A12305">
        <v>2018</v>
      </c>
      <c r="E12305" s="7" t="s">
        <v>574</v>
      </c>
      <c r="F12305" t="s">
        <v>723</v>
      </c>
      <c r="G12305" t="s">
        <v>723</v>
      </c>
      <c r="H12305" t="s">
        <v>732</v>
      </c>
      <c r="I12305" t="s">
        <v>18</v>
      </c>
      <c r="N12305">
        <v>0</v>
      </c>
      <c r="P12305"/>
      <c r="S12305" t="s">
        <v>971</v>
      </c>
      <c r="T12305">
        <v>2018</v>
      </c>
      <c r="U12305" t="s">
        <v>1294</v>
      </c>
    </row>
    <row r="12306" spans="1:21" x14ac:dyDescent="0.25">
      <c r="A12306">
        <v>2018</v>
      </c>
      <c r="E12306" s="7" t="s">
        <v>574</v>
      </c>
      <c r="F12306" t="s">
        <v>723</v>
      </c>
      <c r="G12306" t="s">
        <v>723</v>
      </c>
      <c r="H12306" t="s">
        <v>733</v>
      </c>
      <c r="I12306" t="s">
        <v>12</v>
      </c>
      <c r="N12306">
        <v>0</v>
      </c>
      <c r="P12306"/>
      <c r="S12306" t="s">
        <v>971</v>
      </c>
      <c r="T12306">
        <v>2018</v>
      </c>
      <c r="U12306" t="s">
        <v>1294</v>
      </c>
    </row>
    <row r="12307" spans="1:21" x14ac:dyDescent="0.25">
      <c r="A12307">
        <v>2018</v>
      </c>
      <c r="E12307" s="7" t="s">
        <v>574</v>
      </c>
      <c r="F12307" t="s">
        <v>723</v>
      </c>
      <c r="G12307" t="s">
        <v>723</v>
      </c>
      <c r="H12307" t="s">
        <v>733</v>
      </c>
      <c r="I12307" t="s">
        <v>13</v>
      </c>
      <c r="N12307">
        <v>0</v>
      </c>
      <c r="P12307"/>
      <c r="S12307" t="s">
        <v>971</v>
      </c>
      <c r="T12307">
        <v>2018</v>
      </c>
      <c r="U12307" t="s">
        <v>1294</v>
      </c>
    </row>
    <row r="12308" spans="1:21" x14ac:dyDescent="0.25">
      <c r="A12308">
        <v>2018</v>
      </c>
      <c r="E12308" s="7" t="s">
        <v>574</v>
      </c>
      <c r="F12308" t="s">
        <v>723</v>
      </c>
      <c r="G12308" t="s">
        <v>723</v>
      </c>
      <c r="H12308" t="s">
        <v>733</v>
      </c>
      <c r="I12308" t="s">
        <v>14</v>
      </c>
      <c r="N12308">
        <v>0</v>
      </c>
      <c r="P12308"/>
      <c r="S12308" t="s">
        <v>971</v>
      </c>
      <c r="T12308">
        <v>2018</v>
      </c>
      <c r="U12308" t="s">
        <v>1294</v>
      </c>
    </row>
    <row r="12309" spans="1:21" x14ac:dyDescent="0.25">
      <c r="A12309">
        <v>2018</v>
      </c>
      <c r="E12309" s="7" t="s">
        <v>574</v>
      </c>
      <c r="F12309" t="s">
        <v>723</v>
      </c>
      <c r="G12309" t="s">
        <v>723</v>
      </c>
      <c r="H12309" t="s">
        <v>733</v>
      </c>
      <c r="I12309" t="s">
        <v>15</v>
      </c>
      <c r="N12309">
        <v>0</v>
      </c>
      <c r="P12309"/>
      <c r="S12309" t="s">
        <v>971</v>
      </c>
      <c r="T12309">
        <v>2018</v>
      </c>
      <c r="U12309" t="s">
        <v>1294</v>
      </c>
    </row>
    <row r="12310" spans="1:21" x14ac:dyDescent="0.25">
      <c r="A12310">
        <v>2018</v>
      </c>
      <c r="E12310" s="7" t="s">
        <v>574</v>
      </c>
      <c r="F12310" t="s">
        <v>723</v>
      </c>
      <c r="G12310" t="s">
        <v>723</v>
      </c>
      <c r="H12310" t="s">
        <v>733</v>
      </c>
      <c r="I12310" t="s">
        <v>21</v>
      </c>
      <c r="N12310">
        <v>35000</v>
      </c>
      <c r="P12310"/>
      <c r="S12310" t="s">
        <v>971</v>
      </c>
      <c r="T12310">
        <v>2018</v>
      </c>
      <c r="U12310" t="s">
        <v>1294</v>
      </c>
    </row>
    <row r="12311" spans="1:21" x14ac:dyDescent="0.25">
      <c r="A12311">
        <v>2018</v>
      </c>
      <c r="E12311" s="7" t="s">
        <v>574</v>
      </c>
      <c r="F12311" t="s">
        <v>723</v>
      </c>
      <c r="G12311" t="s">
        <v>723</v>
      </c>
      <c r="H12311" t="s">
        <v>733</v>
      </c>
      <c r="I12311" t="s">
        <v>16</v>
      </c>
      <c r="N12311">
        <v>0</v>
      </c>
      <c r="P12311"/>
      <c r="S12311" t="s">
        <v>971</v>
      </c>
      <c r="T12311">
        <v>2018</v>
      </c>
      <c r="U12311" t="s">
        <v>1294</v>
      </c>
    </row>
    <row r="12312" spans="1:21" x14ac:dyDescent="0.25">
      <c r="A12312">
        <v>2018</v>
      </c>
      <c r="E12312" s="7" t="s">
        <v>574</v>
      </c>
      <c r="F12312" t="s">
        <v>723</v>
      </c>
      <c r="G12312" t="s">
        <v>723</v>
      </c>
      <c r="H12312" t="s">
        <v>733</v>
      </c>
      <c r="I12312" t="s">
        <v>17</v>
      </c>
      <c r="N12312">
        <v>0</v>
      </c>
      <c r="P12312"/>
      <c r="S12312" t="s">
        <v>971</v>
      </c>
      <c r="T12312">
        <v>2018</v>
      </c>
      <c r="U12312" t="s">
        <v>1294</v>
      </c>
    </row>
    <row r="12313" spans="1:21" x14ac:dyDescent="0.25">
      <c r="A12313">
        <v>2018</v>
      </c>
      <c r="E12313" s="7" t="s">
        <v>574</v>
      </c>
      <c r="F12313" t="s">
        <v>723</v>
      </c>
      <c r="G12313" t="s">
        <v>723</v>
      </c>
      <c r="H12313" t="s">
        <v>733</v>
      </c>
      <c r="I12313" t="s">
        <v>20</v>
      </c>
      <c r="N12313">
        <v>3000</v>
      </c>
      <c r="P12313"/>
      <c r="S12313" t="s">
        <v>971</v>
      </c>
      <c r="T12313">
        <v>2018</v>
      </c>
      <c r="U12313" t="s">
        <v>1294</v>
      </c>
    </row>
    <row r="12314" spans="1:21" x14ac:dyDescent="0.25">
      <c r="A12314">
        <v>2018</v>
      </c>
      <c r="E12314" s="7" t="s">
        <v>574</v>
      </c>
      <c r="F12314" t="s">
        <v>723</v>
      </c>
      <c r="G12314" t="s">
        <v>723</v>
      </c>
      <c r="H12314" t="s">
        <v>733</v>
      </c>
      <c r="I12314" t="s">
        <v>478</v>
      </c>
      <c r="N12314">
        <v>36000</v>
      </c>
      <c r="P12314"/>
      <c r="S12314" t="s">
        <v>971</v>
      </c>
      <c r="T12314">
        <v>2018</v>
      </c>
      <c r="U12314" t="s">
        <v>1294</v>
      </c>
    </row>
    <row r="12315" spans="1:21" x14ac:dyDescent="0.25">
      <c r="A12315">
        <v>2018</v>
      </c>
      <c r="E12315" s="7" t="s">
        <v>574</v>
      </c>
      <c r="F12315" t="s">
        <v>723</v>
      </c>
      <c r="G12315" t="s">
        <v>723</v>
      </c>
      <c r="H12315" t="s">
        <v>733</v>
      </c>
      <c r="I12315" t="s">
        <v>19</v>
      </c>
      <c r="N12315">
        <v>0</v>
      </c>
      <c r="P12315"/>
      <c r="S12315" t="s">
        <v>971</v>
      </c>
      <c r="T12315">
        <v>2018</v>
      </c>
      <c r="U12315" t="s">
        <v>1294</v>
      </c>
    </row>
    <row r="12316" spans="1:21" x14ac:dyDescent="0.25">
      <c r="A12316">
        <v>2018</v>
      </c>
      <c r="E12316" s="7" t="s">
        <v>574</v>
      </c>
      <c r="F12316" t="s">
        <v>723</v>
      </c>
      <c r="G12316" t="s">
        <v>723</v>
      </c>
      <c r="H12316" t="s">
        <v>733</v>
      </c>
      <c r="I12316" t="s">
        <v>18</v>
      </c>
      <c r="N12316">
        <v>0</v>
      </c>
      <c r="P12316"/>
      <c r="S12316" t="s">
        <v>971</v>
      </c>
      <c r="T12316">
        <v>2018</v>
      </c>
      <c r="U12316" t="s">
        <v>1294</v>
      </c>
    </row>
    <row r="12317" spans="1:21" x14ac:dyDescent="0.25">
      <c r="A12317">
        <v>2018</v>
      </c>
      <c r="E12317" s="7" t="s">
        <v>574</v>
      </c>
      <c r="F12317" t="s">
        <v>723</v>
      </c>
      <c r="G12317" t="s">
        <v>723</v>
      </c>
      <c r="H12317" t="s">
        <v>734</v>
      </c>
      <c r="I12317" t="s">
        <v>12</v>
      </c>
      <c r="N12317">
        <v>0</v>
      </c>
      <c r="P12317"/>
      <c r="S12317" t="s">
        <v>971</v>
      </c>
      <c r="T12317">
        <v>2018</v>
      </c>
      <c r="U12317" t="s">
        <v>1294</v>
      </c>
    </row>
    <row r="12318" spans="1:21" x14ac:dyDescent="0.25">
      <c r="A12318">
        <v>2018</v>
      </c>
      <c r="E12318" s="7" t="s">
        <v>574</v>
      </c>
      <c r="F12318" t="s">
        <v>723</v>
      </c>
      <c r="G12318" t="s">
        <v>723</v>
      </c>
      <c r="H12318" t="s">
        <v>734</v>
      </c>
      <c r="I12318" t="s">
        <v>13</v>
      </c>
      <c r="N12318">
        <v>0</v>
      </c>
      <c r="P12318"/>
      <c r="S12318" t="s">
        <v>971</v>
      </c>
      <c r="T12318">
        <v>2018</v>
      </c>
      <c r="U12318" t="s">
        <v>1294</v>
      </c>
    </row>
    <row r="12319" spans="1:21" x14ac:dyDescent="0.25">
      <c r="A12319">
        <v>2018</v>
      </c>
      <c r="E12319" s="7" t="s">
        <v>574</v>
      </c>
      <c r="F12319" t="s">
        <v>723</v>
      </c>
      <c r="G12319" t="s">
        <v>723</v>
      </c>
      <c r="H12319" t="s">
        <v>734</v>
      </c>
      <c r="I12319" t="s">
        <v>14</v>
      </c>
      <c r="N12319">
        <v>0</v>
      </c>
      <c r="P12319"/>
      <c r="S12319" t="s">
        <v>971</v>
      </c>
      <c r="T12319">
        <v>2018</v>
      </c>
      <c r="U12319" t="s">
        <v>1294</v>
      </c>
    </row>
    <row r="12320" spans="1:21" x14ac:dyDescent="0.25">
      <c r="A12320">
        <v>2018</v>
      </c>
      <c r="E12320" s="7" t="s">
        <v>574</v>
      </c>
      <c r="F12320" t="s">
        <v>723</v>
      </c>
      <c r="G12320" t="s">
        <v>723</v>
      </c>
      <c r="H12320" t="s">
        <v>734</v>
      </c>
      <c r="I12320" t="s">
        <v>15</v>
      </c>
      <c r="N12320">
        <v>0</v>
      </c>
      <c r="P12320"/>
      <c r="S12320" t="s">
        <v>971</v>
      </c>
      <c r="T12320">
        <v>2018</v>
      </c>
      <c r="U12320" t="s">
        <v>1294</v>
      </c>
    </row>
    <row r="12321" spans="1:21" x14ac:dyDescent="0.25">
      <c r="A12321">
        <v>2018</v>
      </c>
      <c r="E12321" s="7" t="s">
        <v>574</v>
      </c>
      <c r="F12321" t="s">
        <v>723</v>
      </c>
      <c r="G12321" t="s">
        <v>723</v>
      </c>
      <c r="H12321" t="s">
        <v>734</v>
      </c>
      <c r="I12321" t="s">
        <v>21</v>
      </c>
      <c r="N12321">
        <v>8000</v>
      </c>
      <c r="P12321"/>
      <c r="S12321" t="s">
        <v>971</v>
      </c>
      <c r="T12321">
        <v>2018</v>
      </c>
      <c r="U12321" t="s">
        <v>1294</v>
      </c>
    </row>
    <row r="12322" spans="1:21" x14ac:dyDescent="0.25">
      <c r="A12322">
        <v>2018</v>
      </c>
      <c r="E12322" s="7" t="s">
        <v>574</v>
      </c>
      <c r="F12322" t="s">
        <v>723</v>
      </c>
      <c r="G12322" t="s">
        <v>723</v>
      </c>
      <c r="H12322" t="s">
        <v>734</v>
      </c>
      <c r="I12322" t="s">
        <v>16</v>
      </c>
      <c r="N12322">
        <v>0</v>
      </c>
      <c r="P12322"/>
      <c r="S12322" t="s">
        <v>971</v>
      </c>
      <c r="T12322">
        <v>2018</v>
      </c>
      <c r="U12322" t="s">
        <v>1294</v>
      </c>
    </row>
    <row r="12323" spans="1:21" x14ac:dyDescent="0.25">
      <c r="A12323">
        <v>2018</v>
      </c>
      <c r="E12323" s="7" t="s">
        <v>574</v>
      </c>
      <c r="F12323" t="s">
        <v>723</v>
      </c>
      <c r="G12323" t="s">
        <v>723</v>
      </c>
      <c r="H12323" t="s">
        <v>734</v>
      </c>
      <c r="I12323" t="s">
        <v>17</v>
      </c>
      <c r="N12323">
        <v>0</v>
      </c>
      <c r="P12323"/>
      <c r="S12323" t="s">
        <v>971</v>
      </c>
      <c r="T12323">
        <v>2018</v>
      </c>
      <c r="U12323" t="s">
        <v>1294</v>
      </c>
    </row>
    <row r="12324" spans="1:21" x14ac:dyDescent="0.25">
      <c r="A12324">
        <v>2018</v>
      </c>
      <c r="E12324" s="7" t="s">
        <v>574</v>
      </c>
      <c r="F12324" t="s">
        <v>723</v>
      </c>
      <c r="G12324" t="s">
        <v>723</v>
      </c>
      <c r="H12324" t="s">
        <v>734</v>
      </c>
      <c r="I12324" t="s">
        <v>20</v>
      </c>
      <c r="N12324">
        <v>0</v>
      </c>
      <c r="P12324"/>
      <c r="S12324" t="s">
        <v>971</v>
      </c>
      <c r="T12324">
        <v>2018</v>
      </c>
      <c r="U12324" t="s">
        <v>1294</v>
      </c>
    </row>
    <row r="12325" spans="1:21" x14ac:dyDescent="0.25">
      <c r="A12325">
        <v>2018</v>
      </c>
      <c r="E12325" s="7" t="s">
        <v>574</v>
      </c>
      <c r="F12325" t="s">
        <v>723</v>
      </c>
      <c r="G12325" t="s">
        <v>723</v>
      </c>
      <c r="H12325" t="s">
        <v>734</v>
      </c>
      <c r="I12325" t="s">
        <v>478</v>
      </c>
      <c r="N12325">
        <v>9000</v>
      </c>
      <c r="P12325"/>
      <c r="S12325" t="s">
        <v>971</v>
      </c>
      <c r="T12325">
        <v>2018</v>
      </c>
      <c r="U12325" t="s">
        <v>1294</v>
      </c>
    </row>
    <row r="12326" spans="1:21" x14ac:dyDescent="0.25">
      <c r="A12326">
        <v>2018</v>
      </c>
      <c r="E12326" s="7" t="s">
        <v>574</v>
      </c>
      <c r="F12326" t="s">
        <v>723</v>
      </c>
      <c r="G12326" t="s">
        <v>723</v>
      </c>
      <c r="H12326" t="s">
        <v>734</v>
      </c>
      <c r="I12326" t="s">
        <v>19</v>
      </c>
      <c r="N12326">
        <v>0</v>
      </c>
      <c r="P12326"/>
      <c r="S12326" t="s">
        <v>971</v>
      </c>
      <c r="T12326">
        <v>2018</v>
      </c>
      <c r="U12326" t="s">
        <v>1294</v>
      </c>
    </row>
    <row r="12327" spans="1:21" x14ac:dyDescent="0.25">
      <c r="A12327">
        <v>2018</v>
      </c>
      <c r="E12327" s="7" t="s">
        <v>574</v>
      </c>
      <c r="F12327" t="s">
        <v>723</v>
      </c>
      <c r="G12327" t="s">
        <v>723</v>
      </c>
      <c r="H12327" t="s">
        <v>734</v>
      </c>
      <c r="I12327" t="s">
        <v>18</v>
      </c>
      <c r="N12327">
        <v>0</v>
      </c>
      <c r="P12327"/>
      <c r="S12327" t="s">
        <v>971</v>
      </c>
      <c r="T12327">
        <v>2018</v>
      </c>
      <c r="U12327" t="s">
        <v>1294</v>
      </c>
    </row>
    <row r="12328" spans="1:21" x14ac:dyDescent="0.25">
      <c r="A12328">
        <v>2018</v>
      </c>
      <c r="E12328" s="7" t="s">
        <v>574</v>
      </c>
      <c r="F12328" t="s">
        <v>723</v>
      </c>
      <c r="G12328" t="s">
        <v>723</v>
      </c>
      <c r="H12328" t="s">
        <v>735</v>
      </c>
      <c r="I12328" t="s">
        <v>12</v>
      </c>
      <c r="N12328">
        <v>0</v>
      </c>
      <c r="P12328"/>
      <c r="S12328" t="s">
        <v>971</v>
      </c>
      <c r="T12328">
        <v>2018</v>
      </c>
      <c r="U12328" t="s">
        <v>1294</v>
      </c>
    </row>
    <row r="12329" spans="1:21" x14ac:dyDescent="0.25">
      <c r="A12329">
        <v>2018</v>
      </c>
      <c r="E12329" s="7" t="s">
        <v>574</v>
      </c>
      <c r="F12329" t="s">
        <v>723</v>
      </c>
      <c r="G12329" t="s">
        <v>723</v>
      </c>
      <c r="H12329" t="s">
        <v>735</v>
      </c>
      <c r="I12329" t="s">
        <v>13</v>
      </c>
      <c r="N12329">
        <v>0</v>
      </c>
      <c r="P12329"/>
      <c r="S12329" t="s">
        <v>971</v>
      </c>
      <c r="T12329">
        <v>2018</v>
      </c>
      <c r="U12329" t="s">
        <v>1294</v>
      </c>
    </row>
    <row r="12330" spans="1:21" x14ac:dyDescent="0.25">
      <c r="A12330">
        <v>2018</v>
      </c>
      <c r="E12330" s="7" t="s">
        <v>574</v>
      </c>
      <c r="F12330" t="s">
        <v>723</v>
      </c>
      <c r="G12330" t="s">
        <v>723</v>
      </c>
      <c r="H12330" t="s">
        <v>735</v>
      </c>
      <c r="I12330" t="s">
        <v>14</v>
      </c>
      <c r="N12330">
        <v>0</v>
      </c>
      <c r="P12330"/>
      <c r="S12330" t="s">
        <v>971</v>
      </c>
      <c r="T12330">
        <v>2018</v>
      </c>
      <c r="U12330" t="s">
        <v>1294</v>
      </c>
    </row>
    <row r="12331" spans="1:21" x14ac:dyDescent="0.25">
      <c r="A12331">
        <v>2018</v>
      </c>
      <c r="E12331" s="7" t="s">
        <v>574</v>
      </c>
      <c r="F12331" t="s">
        <v>723</v>
      </c>
      <c r="G12331" t="s">
        <v>723</v>
      </c>
      <c r="H12331" t="s">
        <v>735</v>
      </c>
      <c r="I12331" t="s">
        <v>15</v>
      </c>
      <c r="N12331">
        <v>0</v>
      </c>
      <c r="P12331"/>
      <c r="S12331" t="s">
        <v>971</v>
      </c>
      <c r="T12331">
        <v>2018</v>
      </c>
      <c r="U12331" t="s">
        <v>1294</v>
      </c>
    </row>
    <row r="12332" spans="1:21" x14ac:dyDescent="0.25">
      <c r="A12332">
        <v>2018</v>
      </c>
      <c r="E12332" s="7" t="s">
        <v>574</v>
      </c>
      <c r="F12332" t="s">
        <v>723</v>
      </c>
      <c r="G12332" t="s">
        <v>723</v>
      </c>
      <c r="H12332" t="s">
        <v>735</v>
      </c>
      <c r="I12332" t="s">
        <v>21</v>
      </c>
      <c r="N12332">
        <v>22000</v>
      </c>
      <c r="P12332"/>
      <c r="S12332" t="s">
        <v>971</v>
      </c>
      <c r="T12332">
        <v>2018</v>
      </c>
      <c r="U12332" t="s">
        <v>1294</v>
      </c>
    </row>
    <row r="12333" spans="1:21" x14ac:dyDescent="0.25">
      <c r="A12333">
        <v>2018</v>
      </c>
      <c r="E12333" s="7" t="s">
        <v>574</v>
      </c>
      <c r="F12333" t="s">
        <v>723</v>
      </c>
      <c r="G12333" t="s">
        <v>723</v>
      </c>
      <c r="H12333" t="s">
        <v>735</v>
      </c>
      <c r="I12333" t="s">
        <v>16</v>
      </c>
      <c r="N12333">
        <v>0</v>
      </c>
      <c r="P12333"/>
      <c r="S12333" t="s">
        <v>971</v>
      </c>
      <c r="T12333">
        <v>2018</v>
      </c>
      <c r="U12333" t="s">
        <v>1294</v>
      </c>
    </row>
    <row r="12334" spans="1:21" x14ac:dyDescent="0.25">
      <c r="A12334">
        <v>2018</v>
      </c>
      <c r="E12334" s="7" t="s">
        <v>574</v>
      </c>
      <c r="F12334" t="s">
        <v>723</v>
      </c>
      <c r="G12334" t="s">
        <v>723</v>
      </c>
      <c r="H12334" t="s">
        <v>735</v>
      </c>
      <c r="I12334" t="s">
        <v>17</v>
      </c>
      <c r="N12334">
        <v>0</v>
      </c>
      <c r="P12334"/>
      <c r="S12334" t="s">
        <v>971</v>
      </c>
      <c r="T12334">
        <v>2018</v>
      </c>
      <c r="U12334" t="s">
        <v>1294</v>
      </c>
    </row>
    <row r="12335" spans="1:21" x14ac:dyDescent="0.25">
      <c r="A12335">
        <v>2018</v>
      </c>
      <c r="E12335" s="7" t="s">
        <v>574</v>
      </c>
      <c r="F12335" t="s">
        <v>723</v>
      </c>
      <c r="G12335" t="s">
        <v>723</v>
      </c>
      <c r="H12335" t="s">
        <v>735</v>
      </c>
      <c r="I12335" t="s">
        <v>20</v>
      </c>
      <c r="N12335">
        <v>1000</v>
      </c>
      <c r="P12335"/>
      <c r="S12335" t="s">
        <v>971</v>
      </c>
      <c r="T12335">
        <v>2018</v>
      </c>
      <c r="U12335" t="s">
        <v>1294</v>
      </c>
    </row>
    <row r="12336" spans="1:21" x14ac:dyDescent="0.25">
      <c r="A12336">
        <v>2018</v>
      </c>
      <c r="E12336" s="7" t="s">
        <v>574</v>
      </c>
      <c r="F12336" t="s">
        <v>723</v>
      </c>
      <c r="G12336" t="s">
        <v>723</v>
      </c>
      <c r="H12336" t="s">
        <v>735</v>
      </c>
      <c r="I12336" t="s">
        <v>478</v>
      </c>
      <c r="N12336">
        <v>23000</v>
      </c>
      <c r="P12336"/>
      <c r="S12336" t="s">
        <v>971</v>
      </c>
      <c r="T12336">
        <v>2018</v>
      </c>
      <c r="U12336" t="s">
        <v>1294</v>
      </c>
    </row>
    <row r="12337" spans="1:21" x14ac:dyDescent="0.25">
      <c r="A12337">
        <v>2018</v>
      </c>
      <c r="E12337" s="7" t="s">
        <v>574</v>
      </c>
      <c r="F12337" t="s">
        <v>723</v>
      </c>
      <c r="G12337" t="s">
        <v>723</v>
      </c>
      <c r="H12337" t="s">
        <v>735</v>
      </c>
      <c r="I12337" t="s">
        <v>19</v>
      </c>
      <c r="N12337">
        <v>0</v>
      </c>
      <c r="P12337"/>
      <c r="S12337" t="s">
        <v>971</v>
      </c>
      <c r="T12337">
        <v>2018</v>
      </c>
      <c r="U12337" t="s">
        <v>1294</v>
      </c>
    </row>
    <row r="12338" spans="1:21" x14ac:dyDescent="0.25">
      <c r="A12338">
        <v>2018</v>
      </c>
      <c r="E12338" s="7" t="s">
        <v>574</v>
      </c>
      <c r="F12338" t="s">
        <v>723</v>
      </c>
      <c r="G12338" t="s">
        <v>723</v>
      </c>
      <c r="H12338" t="s">
        <v>735</v>
      </c>
      <c r="I12338" t="s">
        <v>18</v>
      </c>
      <c r="N12338">
        <v>0</v>
      </c>
      <c r="P12338"/>
      <c r="S12338" t="s">
        <v>971</v>
      </c>
      <c r="T12338">
        <v>2018</v>
      </c>
      <c r="U12338" t="s">
        <v>1294</v>
      </c>
    </row>
    <row r="12339" spans="1:21" x14ac:dyDescent="0.25">
      <c r="A12339">
        <v>2018</v>
      </c>
      <c r="E12339" s="7" t="s">
        <v>574</v>
      </c>
      <c r="F12339" t="s">
        <v>723</v>
      </c>
      <c r="G12339" t="s">
        <v>723</v>
      </c>
      <c r="H12339" t="s">
        <v>736</v>
      </c>
      <c r="I12339" t="s">
        <v>12</v>
      </c>
      <c r="N12339">
        <v>0</v>
      </c>
      <c r="P12339"/>
      <c r="S12339" t="s">
        <v>971</v>
      </c>
      <c r="T12339">
        <v>2018</v>
      </c>
      <c r="U12339" t="s">
        <v>1294</v>
      </c>
    </row>
    <row r="12340" spans="1:21" x14ac:dyDescent="0.25">
      <c r="A12340">
        <v>2018</v>
      </c>
      <c r="E12340" s="7" t="s">
        <v>574</v>
      </c>
      <c r="F12340" t="s">
        <v>723</v>
      </c>
      <c r="G12340" t="s">
        <v>723</v>
      </c>
      <c r="H12340" t="s">
        <v>736</v>
      </c>
      <c r="I12340" t="s">
        <v>13</v>
      </c>
      <c r="N12340">
        <v>0</v>
      </c>
      <c r="P12340"/>
      <c r="S12340" t="s">
        <v>971</v>
      </c>
      <c r="T12340">
        <v>2018</v>
      </c>
      <c r="U12340" t="s">
        <v>1294</v>
      </c>
    </row>
    <row r="12341" spans="1:21" x14ac:dyDescent="0.25">
      <c r="A12341">
        <v>2018</v>
      </c>
      <c r="E12341" s="7" t="s">
        <v>574</v>
      </c>
      <c r="F12341" t="s">
        <v>723</v>
      </c>
      <c r="G12341" t="s">
        <v>723</v>
      </c>
      <c r="H12341" t="s">
        <v>736</v>
      </c>
      <c r="I12341" t="s">
        <v>14</v>
      </c>
      <c r="N12341">
        <v>0</v>
      </c>
      <c r="P12341"/>
      <c r="S12341" t="s">
        <v>971</v>
      </c>
      <c r="T12341">
        <v>2018</v>
      </c>
      <c r="U12341" t="s">
        <v>1294</v>
      </c>
    </row>
    <row r="12342" spans="1:21" x14ac:dyDescent="0.25">
      <c r="A12342">
        <v>2018</v>
      </c>
      <c r="E12342" s="7" t="s">
        <v>574</v>
      </c>
      <c r="F12342" t="s">
        <v>723</v>
      </c>
      <c r="G12342" t="s">
        <v>723</v>
      </c>
      <c r="H12342" t="s">
        <v>736</v>
      </c>
      <c r="I12342" t="s">
        <v>15</v>
      </c>
      <c r="N12342">
        <v>0</v>
      </c>
      <c r="P12342"/>
      <c r="S12342" t="s">
        <v>971</v>
      </c>
      <c r="T12342">
        <v>2018</v>
      </c>
      <c r="U12342" t="s">
        <v>1294</v>
      </c>
    </row>
    <row r="12343" spans="1:21" x14ac:dyDescent="0.25">
      <c r="A12343">
        <v>2018</v>
      </c>
      <c r="E12343" s="7" t="s">
        <v>574</v>
      </c>
      <c r="F12343" t="s">
        <v>723</v>
      </c>
      <c r="G12343" t="s">
        <v>723</v>
      </c>
      <c r="H12343" t="s">
        <v>736</v>
      </c>
      <c r="I12343" t="s">
        <v>21</v>
      </c>
      <c r="N12343">
        <v>0</v>
      </c>
      <c r="P12343"/>
      <c r="S12343" t="s">
        <v>971</v>
      </c>
      <c r="T12343">
        <v>2018</v>
      </c>
      <c r="U12343" t="s">
        <v>1294</v>
      </c>
    </row>
    <row r="12344" spans="1:21" x14ac:dyDescent="0.25">
      <c r="A12344">
        <v>2018</v>
      </c>
      <c r="E12344" s="7" t="s">
        <v>574</v>
      </c>
      <c r="F12344" t="s">
        <v>723</v>
      </c>
      <c r="G12344" t="s">
        <v>723</v>
      </c>
      <c r="H12344" t="s">
        <v>736</v>
      </c>
      <c r="I12344" t="s">
        <v>16</v>
      </c>
      <c r="N12344">
        <v>0</v>
      </c>
      <c r="P12344"/>
      <c r="S12344" t="s">
        <v>971</v>
      </c>
      <c r="T12344">
        <v>2018</v>
      </c>
      <c r="U12344" t="s">
        <v>1294</v>
      </c>
    </row>
    <row r="12345" spans="1:21" x14ac:dyDescent="0.25">
      <c r="A12345">
        <v>2018</v>
      </c>
      <c r="E12345" s="7" t="s">
        <v>574</v>
      </c>
      <c r="F12345" t="s">
        <v>723</v>
      </c>
      <c r="G12345" t="s">
        <v>723</v>
      </c>
      <c r="H12345" t="s">
        <v>736</v>
      </c>
      <c r="I12345" t="s">
        <v>17</v>
      </c>
      <c r="N12345">
        <v>0</v>
      </c>
      <c r="P12345"/>
      <c r="S12345" t="s">
        <v>971</v>
      </c>
      <c r="T12345">
        <v>2018</v>
      </c>
      <c r="U12345" t="s">
        <v>1294</v>
      </c>
    </row>
    <row r="12346" spans="1:21" x14ac:dyDescent="0.25">
      <c r="A12346">
        <v>2018</v>
      </c>
      <c r="E12346" s="7" t="s">
        <v>574</v>
      </c>
      <c r="F12346" t="s">
        <v>723</v>
      </c>
      <c r="G12346" t="s">
        <v>723</v>
      </c>
      <c r="H12346" t="s">
        <v>736</v>
      </c>
      <c r="I12346" t="s">
        <v>20</v>
      </c>
      <c r="N12346">
        <v>0</v>
      </c>
      <c r="P12346"/>
      <c r="S12346" t="s">
        <v>971</v>
      </c>
      <c r="T12346">
        <v>2018</v>
      </c>
      <c r="U12346" t="s">
        <v>1294</v>
      </c>
    </row>
    <row r="12347" spans="1:21" x14ac:dyDescent="0.25">
      <c r="A12347">
        <v>2018</v>
      </c>
      <c r="E12347" s="7" t="s">
        <v>574</v>
      </c>
      <c r="F12347" t="s">
        <v>723</v>
      </c>
      <c r="G12347" t="s">
        <v>723</v>
      </c>
      <c r="H12347" t="s">
        <v>736</v>
      </c>
      <c r="I12347" t="s">
        <v>478</v>
      </c>
      <c r="N12347">
        <v>0</v>
      </c>
      <c r="P12347"/>
      <c r="S12347" t="s">
        <v>971</v>
      </c>
      <c r="T12347">
        <v>2018</v>
      </c>
      <c r="U12347" t="s">
        <v>1294</v>
      </c>
    </row>
    <row r="12348" spans="1:21" x14ac:dyDescent="0.25">
      <c r="A12348">
        <v>2018</v>
      </c>
      <c r="E12348" s="7" t="s">
        <v>574</v>
      </c>
      <c r="F12348" t="s">
        <v>723</v>
      </c>
      <c r="G12348" t="s">
        <v>723</v>
      </c>
      <c r="H12348" t="s">
        <v>736</v>
      </c>
      <c r="I12348" t="s">
        <v>19</v>
      </c>
      <c r="N12348">
        <v>0</v>
      </c>
      <c r="P12348"/>
      <c r="S12348" t="s">
        <v>971</v>
      </c>
      <c r="T12348">
        <v>2018</v>
      </c>
      <c r="U12348" t="s">
        <v>1294</v>
      </c>
    </row>
    <row r="12349" spans="1:21" x14ac:dyDescent="0.25">
      <c r="A12349">
        <v>2018</v>
      </c>
      <c r="E12349" s="7" t="s">
        <v>574</v>
      </c>
      <c r="F12349" t="s">
        <v>723</v>
      </c>
      <c r="G12349" t="s">
        <v>723</v>
      </c>
      <c r="H12349" t="s">
        <v>736</v>
      </c>
      <c r="I12349" t="s">
        <v>18</v>
      </c>
      <c r="N12349">
        <v>0</v>
      </c>
      <c r="P12349"/>
      <c r="S12349" t="s">
        <v>971</v>
      </c>
      <c r="T12349">
        <v>2018</v>
      </c>
      <c r="U12349" t="s">
        <v>1294</v>
      </c>
    </row>
    <row r="12350" spans="1:21" x14ac:dyDescent="0.25">
      <c r="A12350">
        <v>2018</v>
      </c>
      <c r="E12350" s="7" t="s">
        <v>574</v>
      </c>
      <c r="F12350" t="s">
        <v>723</v>
      </c>
      <c r="G12350" t="s">
        <v>723</v>
      </c>
      <c r="H12350" t="s">
        <v>737</v>
      </c>
      <c r="I12350" t="s">
        <v>12</v>
      </c>
      <c r="N12350">
        <v>0</v>
      </c>
      <c r="P12350"/>
      <c r="S12350" t="s">
        <v>971</v>
      </c>
      <c r="T12350">
        <v>2018</v>
      </c>
      <c r="U12350" t="s">
        <v>1294</v>
      </c>
    </row>
    <row r="12351" spans="1:21" x14ac:dyDescent="0.25">
      <c r="A12351">
        <v>2018</v>
      </c>
      <c r="E12351" s="7" t="s">
        <v>574</v>
      </c>
      <c r="F12351" t="s">
        <v>723</v>
      </c>
      <c r="G12351" t="s">
        <v>723</v>
      </c>
      <c r="H12351" t="s">
        <v>737</v>
      </c>
      <c r="I12351" t="s">
        <v>13</v>
      </c>
      <c r="N12351">
        <v>0</v>
      </c>
      <c r="P12351"/>
      <c r="S12351" t="s">
        <v>971</v>
      </c>
      <c r="T12351">
        <v>2018</v>
      </c>
      <c r="U12351" t="s">
        <v>1294</v>
      </c>
    </row>
    <row r="12352" spans="1:21" x14ac:dyDescent="0.25">
      <c r="A12352">
        <v>2018</v>
      </c>
      <c r="E12352" s="7" t="s">
        <v>574</v>
      </c>
      <c r="F12352" t="s">
        <v>723</v>
      </c>
      <c r="G12352" t="s">
        <v>723</v>
      </c>
      <c r="H12352" t="s">
        <v>737</v>
      </c>
      <c r="I12352" t="s">
        <v>14</v>
      </c>
      <c r="N12352">
        <v>0</v>
      </c>
      <c r="P12352"/>
      <c r="S12352" t="s">
        <v>971</v>
      </c>
      <c r="T12352">
        <v>2018</v>
      </c>
      <c r="U12352" t="s">
        <v>1294</v>
      </c>
    </row>
    <row r="12353" spans="1:21" x14ac:dyDescent="0.25">
      <c r="A12353">
        <v>2018</v>
      </c>
      <c r="E12353" s="7" t="s">
        <v>574</v>
      </c>
      <c r="F12353" t="s">
        <v>723</v>
      </c>
      <c r="G12353" t="s">
        <v>723</v>
      </c>
      <c r="H12353" t="s">
        <v>737</v>
      </c>
      <c r="I12353" t="s">
        <v>15</v>
      </c>
      <c r="N12353">
        <v>0</v>
      </c>
      <c r="P12353"/>
      <c r="S12353" t="s">
        <v>971</v>
      </c>
      <c r="T12353">
        <v>2018</v>
      </c>
      <c r="U12353" t="s">
        <v>1294</v>
      </c>
    </row>
    <row r="12354" spans="1:21" x14ac:dyDescent="0.25">
      <c r="A12354">
        <v>2018</v>
      </c>
      <c r="E12354" s="7" t="s">
        <v>574</v>
      </c>
      <c r="F12354" t="s">
        <v>723</v>
      </c>
      <c r="G12354" t="s">
        <v>723</v>
      </c>
      <c r="H12354" t="s">
        <v>737</v>
      </c>
      <c r="I12354" t="s">
        <v>21</v>
      </c>
      <c r="N12354">
        <v>8000</v>
      </c>
      <c r="P12354"/>
      <c r="S12354" t="s">
        <v>971</v>
      </c>
      <c r="T12354">
        <v>2018</v>
      </c>
      <c r="U12354" t="s">
        <v>1294</v>
      </c>
    </row>
    <row r="12355" spans="1:21" x14ac:dyDescent="0.25">
      <c r="A12355">
        <v>2018</v>
      </c>
      <c r="E12355" s="7" t="s">
        <v>574</v>
      </c>
      <c r="F12355" t="s">
        <v>723</v>
      </c>
      <c r="G12355" t="s">
        <v>723</v>
      </c>
      <c r="H12355" t="s">
        <v>737</v>
      </c>
      <c r="I12355" t="s">
        <v>16</v>
      </c>
      <c r="N12355">
        <v>0</v>
      </c>
      <c r="P12355"/>
      <c r="S12355" t="s">
        <v>971</v>
      </c>
      <c r="T12355">
        <v>2018</v>
      </c>
      <c r="U12355" t="s">
        <v>1294</v>
      </c>
    </row>
    <row r="12356" spans="1:21" x14ac:dyDescent="0.25">
      <c r="A12356">
        <v>2018</v>
      </c>
      <c r="E12356" s="7" t="s">
        <v>574</v>
      </c>
      <c r="F12356" t="s">
        <v>723</v>
      </c>
      <c r="G12356" t="s">
        <v>723</v>
      </c>
      <c r="H12356" t="s">
        <v>737</v>
      </c>
      <c r="I12356" t="s">
        <v>17</v>
      </c>
      <c r="N12356">
        <v>0</v>
      </c>
      <c r="P12356"/>
      <c r="S12356" t="s">
        <v>971</v>
      </c>
      <c r="T12356">
        <v>2018</v>
      </c>
      <c r="U12356" t="s">
        <v>1294</v>
      </c>
    </row>
    <row r="12357" spans="1:21" x14ac:dyDescent="0.25">
      <c r="A12357">
        <v>2018</v>
      </c>
      <c r="E12357" s="7" t="s">
        <v>574</v>
      </c>
      <c r="F12357" t="s">
        <v>723</v>
      </c>
      <c r="G12357" t="s">
        <v>723</v>
      </c>
      <c r="H12357" t="s">
        <v>737</v>
      </c>
      <c r="I12357" t="s">
        <v>20</v>
      </c>
      <c r="N12357">
        <v>0</v>
      </c>
      <c r="P12357"/>
      <c r="S12357" t="s">
        <v>971</v>
      </c>
      <c r="T12357">
        <v>2018</v>
      </c>
      <c r="U12357" t="s">
        <v>1294</v>
      </c>
    </row>
    <row r="12358" spans="1:21" x14ac:dyDescent="0.25">
      <c r="A12358">
        <v>2018</v>
      </c>
      <c r="E12358" s="7" t="s">
        <v>574</v>
      </c>
      <c r="F12358" t="s">
        <v>723</v>
      </c>
      <c r="G12358" t="s">
        <v>723</v>
      </c>
      <c r="H12358" t="s">
        <v>737</v>
      </c>
      <c r="I12358" t="s">
        <v>478</v>
      </c>
      <c r="N12358">
        <v>9000</v>
      </c>
      <c r="P12358"/>
      <c r="S12358" t="s">
        <v>971</v>
      </c>
      <c r="T12358">
        <v>2018</v>
      </c>
      <c r="U12358" t="s">
        <v>1294</v>
      </c>
    </row>
    <row r="12359" spans="1:21" x14ac:dyDescent="0.25">
      <c r="A12359">
        <v>2018</v>
      </c>
      <c r="E12359" s="7" t="s">
        <v>574</v>
      </c>
      <c r="F12359" t="s">
        <v>723</v>
      </c>
      <c r="G12359" t="s">
        <v>723</v>
      </c>
      <c r="H12359" t="s">
        <v>737</v>
      </c>
      <c r="I12359" t="s">
        <v>19</v>
      </c>
      <c r="N12359">
        <v>0</v>
      </c>
      <c r="P12359"/>
      <c r="S12359" t="s">
        <v>971</v>
      </c>
      <c r="T12359">
        <v>2018</v>
      </c>
      <c r="U12359" t="s">
        <v>1294</v>
      </c>
    </row>
    <row r="12360" spans="1:21" x14ac:dyDescent="0.25">
      <c r="A12360">
        <v>2018</v>
      </c>
      <c r="E12360" s="7" t="s">
        <v>574</v>
      </c>
      <c r="F12360" t="s">
        <v>723</v>
      </c>
      <c r="G12360" t="s">
        <v>723</v>
      </c>
      <c r="H12360" t="s">
        <v>737</v>
      </c>
      <c r="I12360" t="s">
        <v>18</v>
      </c>
      <c r="N12360">
        <v>0</v>
      </c>
      <c r="P12360"/>
      <c r="S12360" t="s">
        <v>971</v>
      </c>
      <c r="T12360">
        <v>2018</v>
      </c>
      <c r="U12360" t="s">
        <v>1294</v>
      </c>
    </row>
    <row r="12361" spans="1:21" x14ac:dyDescent="0.25">
      <c r="A12361">
        <v>2018</v>
      </c>
      <c r="E12361" s="7" t="s">
        <v>574</v>
      </c>
      <c r="F12361" t="s">
        <v>723</v>
      </c>
      <c r="G12361" t="s">
        <v>723</v>
      </c>
      <c r="H12361" t="s">
        <v>738</v>
      </c>
      <c r="I12361" t="s">
        <v>12</v>
      </c>
      <c r="N12361">
        <v>0</v>
      </c>
      <c r="P12361"/>
      <c r="S12361" t="s">
        <v>971</v>
      </c>
      <c r="T12361">
        <v>2018</v>
      </c>
      <c r="U12361" t="s">
        <v>1294</v>
      </c>
    </row>
    <row r="12362" spans="1:21" x14ac:dyDescent="0.25">
      <c r="A12362">
        <v>2018</v>
      </c>
      <c r="E12362" s="7" t="s">
        <v>574</v>
      </c>
      <c r="F12362" t="s">
        <v>723</v>
      </c>
      <c r="G12362" t="s">
        <v>723</v>
      </c>
      <c r="H12362" t="s">
        <v>738</v>
      </c>
      <c r="I12362" t="s">
        <v>13</v>
      </c>
      <c r="N12362">
        <v>0</v>
      </c>
      <c r="P12362"/>
      <c r="S12362" t="s">
        <v>971</v>
      </c>
      <c r="T12362">
        <v>2018</v>
      </c>
      <c r="U12362" t="s">
        <v>1294</v>
      </c>
    </row>
    <row r="12363" spans="1:21" x14ac:dyDescent="0.25">
      <c r="A12363">
        <v>2018</v>
      </c>
      <c r="E12363" s="7" t="s">
        <v>574</v>
      </c>
      <c r="F12363" t="s">
        <v>723</v>
      </c>
      <c r="G12363" t="s">
        <v>723</v>
      </c>
      <c r="H12363" t="s">
        <v>738</v>
      </c>
      <c r="I12363" t="s">
        <v>14</v>
      </c>
      <c r="N12363">
        <v>0</v>
      </c>
      <c r="P12363"/>
      <c r="S12363" t="s">
        <v>971</v>
      </c>
      <c r="T12363">
        <v>2018</v>
      </c>
      <c r="U12363" t="s">
        <v>1294</v>
      </c>
    </row>
    <row r="12364" spans="1:21" x14ac:dyDescent="0.25">
      <c r="A12364">
        <v>2018</v>
      </c>
      <c r="E12364" s="7" t="s">
        <v>574</v>
      </c>
      <c r="F12364" t="s">
        <v>723</v>
      </c>
      <c r="G12364" t="s">
        <v>723</v>
      </c>
      <c r="H12364" t="s">
        <v>738</v>
      </c>
      <c r="I12364" t="s">
        <v>15</v>
      </c>
      <c r="N12364">
        <v>0</v>
      </c>
      <c r="P12364"/>
      <c r="S12364" t="s">
        <v>971</v>
      </c>
      <c r="T12364">
        <v>2018</v>
      </c>
      <c r="U12364" t="s">
        <v>1294</v>
      </c>
    </row>
    <row r="12365" spans="1:21" x14ac:dyDescent="0.25">
      <c r="A12365">
        <v>2018</v>
      </c>
      <c r="E12365" s="7" t="s">
        <v>574</v>
      </c>
      <c r="F12365" t="s">
        <v>723</v>
      </c>
      <c r="G12365" t="s">
        <v>723</v>
      </c>
      <c r="H12365" t="s">
        <v>738</v>
      </c>
      <c r="I12365" t="s">
        <v>21</v>
      </c>
      <c r="N12365">
        <v>2000</v>
      </c>
      <c r="P12365"/>
      <c r="S12365" t="s">
        <v>971</v>
      </c>
      <c r="T12365">
        <v>2018</v>
      </c>
      <c r="U12365" t="s">
        <v>1294</v>
      </c>
    </row>
    <row r="12366" spans="1:21" x14ac:dyDescent="0.25">
      <c r="A12366">
        <v>2018</v>
      </c>
      <c r="E12366" s="7" t="s">
        <v>574</v>
      </c>
      <c r="F12366" t="s">
        <v>723</v>
      </c>
      <c r="G12366" t="s">
        <v>723</v>
      </c>
      <c r="H12366" t="s">
        <v>738</v>
      </c>
      <c r="I12366" t="s">
        <v>16</v>
      </c>
      <c r="N12366">
        <v>0</v>
      </c>
      <c r="P12366"/>
      <c r="S12366" t="s">
        <v>971</v>
      </c>
      <c r="T12366">
        <v>2018</v>
      </c>
      <c r="U12366" t="s">
        <v>1294</v>
      </c>
    </row>
    <row r="12367" spans="1:21" x14ac:dyDescent="0.25">
      <c r="A12367">
        <v>2018</v>
      </c>
      <c r="E12367" s="7" t="s">
        <v>574</v>
      </c>
      <c r="F12367" t="s">
        <v>723</v>
      </c>
      <c r="G12367" t="s">
        <v>723</v>
      </c>
      <c r="H12367" t="s">
        <v>738</v>
      </c>
      <c r="I12367" t="s">
        <v>17</v>
      </c>
      <c r="N12367">
        <v>0</v>
      </c>
      <c r="P12367"/>
      <c r="S12367" t="s">
        <v>971</v>
      </c>
      <c r="T12367">
        <v>2018</v>
      </c>
      <c r="U12367" t="s">
        <v>1294</v>
      </c>
    </row>
    <row r="12368" spans="1:21" x14ac:dyDescent="0.25">
      <c r="A12368">
        <v>2018</v>
      </c>
      <c r="E12368" s="7" t="s">
        <v>574</v>
      </c>
      <c r="F12368" t="s">
        <v>723</v>
      </c>
      <c r="G12368" t="s">
        <v>723</v>
      </c>
      <c r="H12368" t="s">
        <v>738</v>
      </c>
      <c r="I12368" t="s">
        <v>20</v>
      </c>
      <c r="N12368">
        <v>0</v>
      </c>
      <c r="P12368"/>
      <c r="S12368" t="s">
        <v>971</v>
      </c>
      <c r="T12368">
        <v>2018</v>
      </c>
      <c r="U12368" t="s">
        <v>1294</v>
      </c>
    </row>
    <row r="12369" spans="1:21" x14ac:dyDescent="0.25">
      <c r="A12369">
        <v>2018</v>
      </c>
      <c r="E12369" s="7" t="s">
        <v>574</v>
      </c>
      <c r="F12369" t="s">
        <v>723</v>
      </c>
      <c r="G12369" t="s">
        <v>723</v>
      </c>
      <c r="H12369" t="s">
        <v>738</v>
      </c>
      <c r="I12369" t="s">
        <v>478</v>
      </c>
      <c r="N12369">
        <v>2000</v>
      </c>
      <c r="P12369"/>
      <c r="S12369" t="s">
        <v>971</v>
      </c>
      <c r="T12369">
        <v>2018</v>
      </c>
      <c r="U12369" t="s">
        <v>1294</v>
      </c>
    </row>
    <row r="12370" spans="1:21" x14ac:dyDescent="0.25">
      <c r="A12370">
        <v>2018</v>
      </c>
      <c r="E12370" s="7" t="s">
        <v>574</v>
      </c>
      <c r="F12370" t="s">
        <v>723</v>
      </c>
      <c r="G12370" t="s">
        <v>723</v>
      </c>
      <c r="H12370" t="s">
        <v>738</v>
      </c>
      <c r="I12370" t="s">
        <v>19</v>
      </c>
      <c r="N12370">
        <v>0</v>
      </c>
      <c r="P12370"/>
      <c r="S12370" t="s">
        <v>971</v>
      </c>
      <c r="T12370">
        <v>2018</v>
      </c>
      <c r="U12370" t="s">
        <v>1294</v>
      </c>
    </row>
    <row r="12371" spans="1:21" x14ac:dyDescent="0.25">
      <c r="A12371">
        <v>2018</v>
      </c>
      <c r="E12371" s="7" t="s">
        <v>574</v>
      </c>
      <c r="F12371" t="s">
        <v>723</v>
      </c>
      <c r="G12371" t="s">
        <v>723</v>
      </c>
      <c r="H12371" t="s">
        <v>738</v>
      </c>
      <c r="I12371" t="s">
        <v>18</v>
      </c>
      <c r="N12371">
        <v>0</v>
      </c>
      <c r="P12371"/>
      <c r="S12371" t="s">
        <v>971</v>
      </c>
      <c r="T12371">
        <v>2018</v>
      </c>
      <c r="U12371" t="s">
        <v>1294</v>
      </c>
    </row>
    <row r="12372" spans="1:21" x14ac:dyDescent="0.25">
      <c r="A12372">
        <v>2018</v>
      </c>
      <c r="E12372" s="7" t="s">
        <v>574</v>
      </c>
      <c r="F12372" t="s">
        <v>723</v>
      </c>
      <c r="G12372" t="s">
        <v>723</v>
      </c>
      <c r="H12372" t="s">
        <v>914</v>
      </c>
      <c r="I12372" t="s">
        <v>12</v>
      </c>
      <c r="N12372">
        <v>0</v>
      </c>
      <c r="P12372"/>
      <c r="S12372" t="s">
        <v>971</v>
      </c>
      <c r="T12372">
        <v>2018</v>
      </c>
      <c r="U12372" t="s">
        <v>1294</v>
      </c>
    </row>
    <row r="12373" spans="1:21" x14ac:dyDescent="0.25">
      <c r="A12373">
        <v>2018</v>
      </c>
      <c r="E12373" s="7" t="s">
        <v>574</v>
      </c>
      <c r="F12373" t="s">
        <v>723</v>
      </c>
      <c r="G12373" t="s">
        <v>723</v>
      </c>
      <c r="H12373" t="s">
        <v>914</v>
      </c>
      <c r="I12373" t="s">
        <v>13</v>
      </c>
      <c r="N12373">
        <v>0</v>
      </c>
      <c r="P12373"/>
      <c r="S12373" t="s">
        <v>971</v>
      </c>
      <c r="T12373">
        <v>2018</v>
      </c>
      <c r="U12373" t="s">
        <v>1294</v>
      </c>
    </row>
    <row r="12374" spans="1:21" x14ac:dyDescent="0.25">
      <c r="A12374">
        <v>2018</v>
      </c>
      <c r="E12374" s="7" t="s">
        <v>574</v>
      </c>
      <c r="F12374" t="s">
        <v>723</v>
      </c>
      <c r="G12374" t="s">
        <v>723</v>
      </c>
      <c r="H12374" t="s">
        <v>914</v>
      </c>
      <c r="I12374" t="s">
        <v>14</v>
      </c>
      <c r="N12374">
        <v>0</v>
      </c>
      <c r="P12374"/>
      <c r="S12374" t="s">
        <v>971</v>
      </c>
      <c r="T12374">
        <v>2018</v>
      </c>
      <c r="U12374" t="s">
        <v>1294</v>
      </c>
    </row>
    <row r="12375" spans="1:21" x14ac:dyDescent="0.25">
      <c r="A12375">
        <v>2018</v>
      </c>
      <c r="E12375" s="7" t="s">
        <v>574</v>
      </c>
      <c r="F12375" t="s">
        <v>723</v>
      </c>
      <c r="G12375" t="s">
        <v>723</v>
      </c>
      <c r="H12375" t="s">
        <v>914</v>
      </c>
      <c r="I12375" t="s">
        <v>15</v>
      </c>
      <c r="N12375">
        <v>0</v>
      </c>
      <c r="P12375"/>
      <c r="S12375" t="s">
        <v>971</v>
      </c>
      <c r="T12375">
        <v>2018</v>
      </c>
      <c r="U12375" t="s">
        <v>1294</v>
      </c>
    </row>
    <row r="12376" spans="1:21" x14ac:dyDescent="0.25">
      <c r="A12376">
        <v>2018</v>
      </c>
      <c r="E12376" s="7" t="s">
        <v>574</v>
      </c>
      <c r="F12376" t="s">
        <v>723</v>
      </c>
      <c r="G12376" t="s">
        <v>723</v>
      </c>
      <c r="H12376" t="s">
        <v>914</v>
      </c>
      <c r="I12376" t="s">
        <v>21</v>
      </c>
      <c r="N12376">
        <v>50000</v>
      </c>
      <c r="P12376"/>
      <c r="S12376" t="s">
        <v>971</v>
      </c>
      <c r="T12376">
        <v>2018</v>
      </c>
      <c r="U12376" t="s">
        <v>1294</v>
      </c>
    </row>
    <row r="12377" spans="1:21" x14ac:dyDescent="0.25">
      <c r="A12377">
        <v>2018</v>
      </c>
      <c r="E12377" s="7" t="s">
        <v>574</v>
      </c>
      <c r="F12377" t="s">
        <v>723</v>
      </c>
      <c r="G12377" t="s">
        <v>723</v>
      </c>
      <c r="H12377" t="s">
        <v>914</v>
      </c>
      <c r="I12377" t="s">
        <v>16</v>
      </c>
      <c r="N12377">
        <v>0</v>
      </c>
      <c r="P12377"/>
      <c r="S12377" t="s">
        <v>971</v>
      </c>
      <c r="T12377">
        <v>2018</v>
      </c>
      <c r="U12377" t="s">
        <v>1294</v>
      </c>
    </row>
    <row r="12378" spans="1:21" x14ac:dyDescent="0.25">
      <c r="A12378">
        <v>2018</v>
      </c>
      <c r="E12378" s="7" t="s">
        <v>574</v>
      </c>
      <c r="F12378" t="s">
        <v>723</v>
      </c>
      <c r="G12378" t="s">
        <v>723</v>
      </c>
      <c r="H12378" t="s">
        <v>914</v>
      </c>
      <c r="I12378" t="s">
        <v>17</v>
      </c>
      <c r="N12378">
        <v>0</v>
      </c>
      <c r="P12378"/>
      <c r="S12378" t="s">
        <v>971</v>
      </c>
      <c r="T12378">
        <v>2018</v>
      </c>
      <c r="U12378" t="s">
        <v>1294</v>
      </c>
    </row>
    <row r="12379" spans="1:21" x14ac:dyDescent="0.25">
      <c r="A12379">
        <v>2018</v>
      </c>
      <c r="E12379" s="7" t="s">
        <v>574</v>
      </c>
      <c r="F12379" t="s">
        <v>723</v>
      </c>
      <c r="G12379" t="s">
        <v>723</v>
      </c>
      <c r="H12379" t="s">
        <v>914</v>
      </c>
      <c r="I12379" t="s">
        <v>20</v>
      </c>
      <c r="N12379">
        <v>7000</v>
      </c>
      <c r="P12379"/>
      <c r="S12379" t="s">
        <v>971</v>
      </c>
      <c r="T12379">
        <v>2018</v>
      </c>
      <c r="U12379" t="s">
        <v>1294</v>
      </c>
    </row>
    <row r="12380" spans="1:21" x14ac:dyDescent="0.25">
      <c r="A12380">
        <v>2018</v>
      </c>
      <c r="E12380" s="7" t="s">
        <v>574</v>
      </c>
      <c r="F12380" t="s">
        <v>723</v>
      </c>
      <c r="G12380" t="s">
        <v>723</v>
      </c>
      <c r="H12380" t="s">
        <v>914</v>
      </c>
      <c r="I12380" t="s">
        <v>478</v>
      </c>
      <c r="N12380">
        <v>53000</v>
      </c>
      <c r="P12380"/>
      <c r="S12380" t="s">
        <v>971</v>
      </c>
      <c r="T12380">
        <v>2018</v>
      </c>
      <c r="U12380" t="s">
        <v>1294</v>
      </c>
    </row>
    <row r="12381" spans="1:21" x14ac:dyDescent="0.25">
      <c r="A12381">
        <v>2018</v>
      </c>
      <c r="E12381" s="7" t="s">
        <v>574</v>
      </c>
      <c r="F12381" t="s">
        <v>723</v>
      </c>
      <c r="G12381" t="s">
        <v>723</v>
      </c>
      <c r="H12381" t="s">
        <v>914</v>
      </c>
      <c r="I12381" t="s">
        <v>19</v>
      </c>
      <c r="N12381">
        <v>0</v>
      </c>
      <c r="P12381"/>
      <c r="S12381" t="s">
        <v>971</v>
      </c>
      <c r="T12381">
        <v>2018</v>
      </c>
      <c r="U12381" t="s">
        <v>1294</v>
      </c>
    </row>
    <row r="12382" spans="1:21" x14ac:dyDescent="0.25">
      <c r="A12382">
        <v>2018</v>
      </c>
      <c r="E12382" s="7" t="s">
        <v>574</v>
      </c>
      <c r="F12382" t="s">
        <v>723</v>
      </c>
      <c r="G12382" t="s">
        <v>723</v>
      </c>
      <c r="H12382" t="s">
        <v>914</v>
      </c>
      <c r="I12382" t="s">
        <v>18</v>
      </c>
      <c r="N12382">
        <v>0</v>
      </c>
      <c r="P12382"/>
      <c r="S12382" t="s">
        <v>971</v>
      </c>
      <c r="T12382">
        <v>2018</v>
      </c>
      <c r="U12382" t="s">
        <v>1294</v>
      </c>
    </row>
    <row r="12383" spans="1:21" x14ac:dyDescent="0.25">
      <c r="A12383">
        <v>2018</v>
      </c>
      <c r="E12383" s="7" t="s">
        <v>574</v>
      </c>
      <c r="F12383" t="s">
        <v>723</v>
      </c>
      <c r="G12383" t="s">
        <v>723</v>
      </c>
      <c r="H12383" t="s">
        <v>914</v>
      </c>
      <c r="I12383" t="s">
        <v>12</v>
      </c>
      <c r="N12383">
        <v>0</v>
      </c>
      <c r="P12383"/>
      <c r="S12383" t="s">
        <v>971</v>
      </c>
      <c r="T12383">
        <v>2018</v>
      </c>
      <c r="U12383" t="s">
        <v>1294</v>
      </c>
    </row>
    <row r="12384" spans="1:21" x14ac:dyDescent="0.25">
      <c r="A12384">
        <v>2018</v>
      </c>
      <c r="E12384" s="7" t="s">
        <v>574</v>
      </c>
      <c r="F12384" t="s">
        <v>723</v>
      </c>
      <c r="G12384" t="s">
        <v>723</v>
      </c>
      <c r="H12384" t="s">
        <v>914</v>
      </c>
      <c r="I12384" t="s">
        <v>13</v>
      </c>
      <c r="N12384">
        <v>0</v>
      </c>
      <c r="P12384"/>
      <c r="S12384" t="s">
        <v>971</v>
      </c>
      <c r="T12384">
        <v>2018</v>
      </c>
      <c r="U12384" t="s">
        <v>1294</v>
      </c>
    </row>
    <row r="12385" spans="1:21" x14ac:dyDescent="0.25">
      <c r="A12385">
        <v>2018</v>
      </c>
      <c r="E12385" s="7" t="s">
        <v>574</v>
      </c>
      <c r="F12385" t="s">
        <v>723</v>
      </c>
      <c r="G12385" t="s">
        <v>723</v>
      </c>
      <c r="H12385" t="s">
        <v>914</v>
      </c>
      <c r="I12385" t="s">
        <v>14</v>
      </c>
      <c r="N12385">
        <v>0</v>
      </c>
      <c r="P12385"/>
      <c r="S12385" t="s">
        <v>971</v>
      </c>
      <c r="T12385">
        <v>2018</v>
      </c>
      <c r="U12385" t="s">
        <v>1294</v>
      </c>
    </row>
    <row r="12386" spans="1:21" x14ac:dyDescent="0.25">
      <c r="A12386">
        <v>2018</v>
      </c>
      <c r="E12386" s="7" t="s">
        <v>574</v>
      </c>
      <c r="F12386" t="s">
        <v>723</v>
      </c>
      <c r="G12386" t="s">
        <v>723</v>
      </c>
      <c r="H12386" t="s">
        <v>914</v>
      </c>
      <c r="I12386" t="s">
        <v>15</v>
      </c>
      <c r="N12386">
        <v>0</v>
      </c>
      <c r="P12386"/>
      <c r="S12386" t="s">
        <v>971</v>
      </c>
      <c r="T12386">
        <v>2018</v>
      </c>
      <c r="U12386" t="s">
        <v>1294</v>
      </c>
    </row>
    <row r="12387" spans="1:21" x14ac:dyDescent="0.25">
      <c r="A12387">
        <v>2018</v>
      </c>
      <c r="E12387" s="7" t="s">
        <v>574</v>
      </c>
      <c r="F12387" t="s">
        <v>723</v>
      </c>
      <c r="G12387" t="s">
        <v>723</v>
      </c>
      <c r="H12387" t="s">
        <v>914</v>
      </c>
      <c r="I12387" t="s">
        <v>21</v>
      </c>
      <c r="N12387">
        <v>8000</v>
      </c>
      <c r="P12387"/>
      <c r="S12387" t="s">
        <v>971</v>
      </c>
      <c r="T12387">
        <v>2018</v>
      </c>
      <c r="U12387" t="s">
        <v>1294</v>
      </c>
    </row>
    <row r="12388" spans="1:21" x14ac:dyDescent="0.25">
      <c r="A12388">
        <v>2018</v>
      </c>
      <c r="E12388" s="7" t="s">
        <v>574</v>
      </c>
      <c r="F12388" t="s">
        <v>723</v>
      </c>
      <c r="G12388" t="s">
        <v>723</v>
      </c>
      <c r="H12388" t="s">
        <v>914</v>
      </c>
      <c r="I12388" t="s">
        <v>16</v>
      </c>
      <c r="N12388">
        <v>0</v>
      </c>
      <c r="P12388"/>
      <c r="S12388" t="s">
        <v>971</v>
      </c>
      <c r="T12388">
        <v>2018</v>
      </c>
      <c r="U12388" t="s">
        <v>1294</v>
      </c>
    </row>
    <row r="12389" spans="1:21" x14ac:dyDescent="0.25">
      <c r="A12389">
        <v>2018</v>
      </c>
      <c r="E12389" s="7" t="s">
        <v>574</v>
      </c>
      <c r="F12389" t="s">
        <v>723</v>
      </c>
      <c r="G12389" t="s">
        <v>723</v>
      </c>
      <c r="H12389" t="s">
        <v>914</v>
      </c>
      <c r="I12389" t="s">
        <v>17</v>
      </c>
      <c r="N12389">
        <v>0</v>
      </c>
      <c r="P12389"/>
      <c r="S12389" t="s">
        <v>971</v>
      </c>
      <c r="T12389">
        <v>2018</v>
      </c>
      <c r="U12389" t="s">
        <v>1294</v>
      </c>
    </row>
    <row r="12390" spans="1:21" x14ac:dyDescent="0.25">
      <c r="A12390">
        <v>2018</v>
      </c>
      <c r="E12390" s="7" t="s">
        <v>574</v>
      </c>
      <c r="F12390" t="s">
        <v>723</v>
      </c>
      <c r="G12390" t="s">
        <v>723</v>
      </c>
      <c r="H12390" t="s">
        <v>914</v>
      </c>
      <c r="I12390" t="s">
        <v>20</v>
      </c>
      <c r="N12390">
        <v>0</v>
      </c>
      <c r="P12390"/>
      <c r="S12390" t="s">
        <v>971</v>
      </c>
      <c r="T12390">
        <v>2018</v>
      </c>
      <c r="U12390" t="s">
        <v>1294</v>
      </c>
    </row>
    <row r="12391" spans="1:21" x14ac:dyDescent="0.25">
      <c r="A12391">
        <v>2018</v>
      </c>
      <c r="E12391" s="7" t="s">
        <v>574</v>
      </c>
      <c r="F12391" t="s">
        <v>723</v>
      </c>
      <c r="G12391" t="s">
        <v>723</v>
      </c>
      <c r="H12391" t="s">
        <v>914</v>
      </c>
      <c r="I12391" t="s">
        <v>478</v>
      </c>
      <c r="N12391">
        <v>9000</v>
      </c>
      <c r="P12391"/>
      <c r="S12391" t="s">
        <v>971</v>
      </c>
      <c r="T12391">
        <v>2018</v>
      </c>
      <c r="U12391" t="s">
        <v>1294</v>
      </c>
    </row>
    <row r="12392" spans="1:21" x14ac:dyDescent="0.25">
      <c r="A12392">
        <v>2018</v>
      </c>
      <c r="E12392" s="7" t="s">
        <v>574</v>
      </c>
      <c r="F12392" t="s">
        <v>723</v>
      </c>
      <c r="G12392" t="s">
        <v>723</v>
      </c>
      <c r="H12392" t="s">
        <v>914</v>
      </c>
      <c r="I12392" t="s">
        <v>19</v>
      </c>
      <c r="N12392">
        <v>0</v>
      </c>
      <c r="P12392"/>
      <c r="S12392" t="s">
        <v>971</v>
      </c>
      <c r="T12392">
        <v>2018</v>
      </c>
      <c r="U12392" t="s">
        <v>1294</v>
      </c>
    </row>
    <row r="12393" spans="1:21" x14ac:dyDescent="0.25">
      <c r="A12393">
        <v>2018</v>
      </c>
      <c r="E12393" s="7" t="s">
        <v>574</v>
      </c>
      <c r="F12393" t="s">
        <v>723</v>
      </c>
      <c r="G12393" t="s">
        <v>723</v>
      </c>
      <c r="H12393" t="s">
        <v>914</v>
      </c>
      <c r="I12393" t="s">
        <v>18</v>
      </c>
      <c r="N12393">
        <v>0</v>
      </c>
      <c r="P12393"/>
      <c r="S12393" t="s">
        <v>971</v>
      </c>
      <c r="T12393">
        <v>2018</v>
      </c>
      <c r="U12393" t="s">
        <v>1294</v>
      </c>
    </row>
    <row r="12394" spans="1:21" x14ac:dyDescent="0.25">
      <c r="A12394">
        <v>2018</v>
      </c>
      <c r="E12394" s="7" t="s">
        <v>574</v>
      </c>
      <c r="F12394" t="s">
        <v>723</v>
      </c>
      <c r="G12394" t="s">
        <v>723</v>
      </c>
      <c r="H12394" t="s">
        <v>739</v>
      </c>
      <c r="I12394" t="s">
        <v>12</v>
      </c>
      <c r="N12394">
        <v>0</v>
      </c>
      <c r="P12394"/>
      <c r="S12394" t="s">
        <v>971</v>
      </c>
      <c r="T12394">
        <v>2018</v>
      </c>
      <c r="U12394" t="s">
        <v>1294</v>
      </c>
    </row>
    <row r="12395" spans="1:21" x14ac:dyDescent="0.25">
      <c r="A12395">
        <v>2018</v>
      </c>
      <c r="E12395" s="7" t="s">
        <v>574</v>
      </c>
      <c r="F12395" t="s">
        <v>723</v>
      </c>
      <c r="G12395" t="s">
        <v>723</v>
      </c>
      <c r="H12395" t="s">
        <v>739</v>
      </c>
      <c r="I12395" t="s">
        <v>13</v>
      </c>
      <c r="N12395">
        <v>0</v>
      </c>
      <c r="P12395"/>
      <c r="S12395" t="s">
        <v>971</v>
      </c>
      <c r="T12395">
        <v>2018</v>
      </c>
      <c r="U12395" t="s">
        <v>1294</v>
      </c>
    </row>
    <row r="12396" spans="1:21" x14ac:dyDescent="0.25">
      <c r="A12396">
        <v>2018</v>
      </c>
      <c r="E12396" s="7" t="s">
        <v>574</v>
      </c>
      <c r="F12396" t="s">
        <v>723</v>
      </c>
      <c r="G12396" t="s">
        <v>723</v>
      </c>
      <c r="H12396" t="s">
        <v>739</v>
      </c>
      <c r="I12396" t="s">
        <v>14</v>
      </c>
      <c r="N12396">
        <v>0</v>
      </c>
      <c r="P12396"/>
      <c r="S12396" t="s">
        <v>971</v>
      </c>
      <c r="T12396">
        <v>2018</v>
      </c>
      <c r="U12396" t="s">
        <v>1294</v>
      </c>
    </row>
    <row r="12397" spans="1:21" x14ac:dyDescent="0.25">
      <c r="A12397">
        <v>2018</v>
      </c>
      <c r="E12397" s="7" t="s">
        <v>574</v>
      </c>
      <c r="F12397" t="s">
        <v>723</v>
      </c>
      <c r="G12397" t="s">
        <v>723</v>
      </c>
      <c r="H12397" t="s">
        <v>739</v>
      </c>
      <c r="I12397" t="s">
        <v>15</v>
      </c>
      <c r="N12397">
        <v>0</v>
      </c>
      <c r="P12397"/>
      <c r="S12397" t="s">
        <v>971</v>
      </c>
      <c r="T12397">
        <v>2018</v>
      </c>
      <c r="U12397" t="s">
        <v>1294</v>
      </c>
    </row>
    <row r="12398" spans="1:21" x14ac:dyDescent="0.25">
      <c r="A12398">
        <v>2018</v>
      </c>
      <c r="E12398" s="7" t="s">
        <v>574</v>
      </c>
      <c r="F12398" t="s">
        <v>723</v>
      </c>
      <c r="G12398" t="s">
        <v>723</v>
      </c>
      <c r="H12398" t="s">
        <v>739</v>
      </c>
      <c r="I12398" t="s">
        <v>21</v>
      </c>
      <c r="N12398">
        <v>38000</v>
      </c>
      <c r="P12398"/>
      <c r="S12398" t="s">
        <v>971</v>
      </c>
      <c r="T12398">
        <v>2018</v>
      </c>
      <c r="U12398" t="s">
        <v>1294</v>
      </c>
    </row>
    <row r="12399" spans="1:21" x14ac:dyDescent="0.25">
      <c r="A12399">
        <v>2018</v>
      </c>
      <c r="E12399" s="7" t="s">
        <v>574</v>
      </c>
      <c r="F12399" t="s">
        <v>723</v>
      </c>
      <c r="G12399" t="s">
        <v>723</v>
      </c>
      <c r="H12399" t="s">
        <v>739</v>
      </c>
      <c r="I12399" t="s">
        <v>16</v>
      </c>
      <c r="N12399">
        <v>0</v>
      </c>
      <c r="P12399"/>
      <c r="S12399" t="s">
        <v>971</v>
      </c>
      <c r="T12399">
        <v>2018</v>
      </c>
      <c r="U12399" t="s">
        <v>1294</v>
      </c>
    </row>
    <row r="12400" spans="1:21" x14ac:dyDescent="0.25">
      <c r="A12400">
        <v>2018</v>
      </c>
      <c r="E12400" s="7" t="s">
        <v>574</v>
      </c>
      <c r="F12400" t="s">
        <v>723</v>
      </c>
      <c r="G12400" t="s">
        <v>723</v>
      </c>
      <c r="H12400" t="s">
        <v>739</v>
      </c>
      <c r="I12400" t="s">
        <v>17</v>
      </c>
      <c r="N12400">
        <v>0</v>
      </c>
      <c r="P12400"/>
      <c r="S12400" t="s">
        <v>971</v>
      </c>
      <c r="T12400">
        <v>2018</v>
      </c>
      <c r="U12400" t="s">
        <v>1294</v>
      </c>
    </row>
    <row r="12401" spans="1:21" x14ac:dyDescent="0.25">
      <c r="A12401">
        <v>2018</v>
      </c>
      <c r="E12401" s="7" t="s">
        <v>574</v>
      </c>
      <c r="F12401" t="s">
        <v>723</v>
      </c>
      <c r="G12401" t="s">
        <v>723</v>
      </c>
      <c r="H12401" t="s">
        <v>739</v>
      </c>
      <c r="I12401" t="s">
        <v>20</v>
      </c>
      <c r="N12401">
        <v>3000</v>
      </c>
      <c r="P12401"/>
      <c r="S12401" t="s">
        <v>971</v>
      </c>
      <c r="T12401">
        <v>2018</v>
      </c>
      <c r="U12401" t="s">
        <v>1294</v>
      </c>
    </row>
    <row r="12402" spans="1:21" x14ac:dyDescent="0.25">
      <c r="A12402">
        <v>2018</v>
      </c>
      <c r="E12402" s="7" t="s">
        <v>574</v>
      </c>
      <c r="F12402" t="s">
        <v>723</v>
      </c>
      <c r="G12402" t="s">
        <v>723</v>
      </c>
      <c r="H12402" t="s">
        <v>739</v>
      </c>
      <c r="I12402" t="s">
        <v>478</v>
      </c>
      <c r="N12402">
        <v>44000</v>
      </c>
      <c r="P12402"/>
      <c r="S12402" t="s">
        <v>971</v>
      </c>
      <c r="T12402">
        <v>2018</v>
      </c>
      <c r="U12402" t="s">
        <v>1294</v>
      </c>
    </row>
    <row r="12403" spans="1:21" x14ac:dyDescent="0.25">
      <c r="A12403">
        <v>2018</v>
      </c>
      <c r="E12403" s="7" t="s">
        <v>574</v>
      </c>
      <c r="F12403" t="s">
        <v>723</v>
      </c>
      <c r="G12403" t="s">
        <v>723</v>
      </c>
      <c r="H12403" t="s">
        <v>739</v>
      </c>
      <c r="I12403" t="s">
        <v>19</v>
      </c>
      <c r="N12403">
        <v>0</v>
      </c>
      <c r="P12403"/>
      <c r="S12403" t="s">
        <v>971</v>
      </c>
      <c r="T12403">
        <v>2018</v>
      </c>
      <c r="U12403" t="s">
        <v>1294</v>
      </c>
    </row>
    <row r="12404" spans="1:21" x14ac:dyDescent="0.25">
      <c r="A12404">
        <v>2018</v>
      </c>
      <c r="E12404" s="7" t="s">
        <v>574</v>
      </c>
      <c r="F12404" t="s">
        <v>723</v>
      </c>
      <c r="G12404" t="s">
        <v>723</v>
      </c>
      <c r="H12404" t="s">
        <v>739</v>
      </c>
      <c r="I12404" t="s">
        <v>18</v>
      </c>
      <c r="N12404">
        <v>0</v>
      </c>
      <c r="P12404"/>
      <c r="S12404" t="s">
        <v>971</v>
      </c>
      <c r="T12404">
        <v>2018</v>
      </c>
      <c r="U12404" t="s">
        <v>1294</v>
      </c>
    </row>
    <row r="12405" spans="1:21" x14ac:dyDescent="0.25">
      <c r="A12405">
        <v>2018</v>
      </c>
      <c r="E12405" s="7" t="s">
        <v>574</v>
      </c>
      <c r="F12405" t="s">
        <v>723</v>
      </c>
      <c r="G12405" t="s">
        <v>723</v>
      </c>
      <c r="H12405" t="s">
        <v>740</v>
      </c>
      <c r="I12405" t="s">
        <v>12</v>
      </c>
      <c r="N12405">
        <v>0</v>
      </c>
      <c r="P12405"/>
      <c r="S12405" t="s">
        <v>971</v>
      </c>
      <c r="T12405">
        <v>2018</v>
      </c>
      <c r="U12405" t="s">
        <v>1294</v>
      </c>
    </row>
    <row r="12406" spans="1:21" x14ac:dyDescent="0.25">
      <c r="A12406">
        <v>2018</v>
      </c>
      <c r="E12406" s="7" t="s">
        <v>574</v>
      </c>
      <c r="F12406" t="s">
        <v>723</v>
      </c>
      <c r="G12406" t="s">
        <v>723</v>
      </c>
      <c r="H12406" t="s">
        <v>740</v>
      </c>
      <c r="I12406" t="s">
        <v>13</v>
      </c>
      <c r="N12406">
        <v>0</v>
      </c>
      <c r="P12406"/>
      <c r="S12406" t="s">
        <v>971</v>
      </c>
      <c r="T12406">
        <v>2018</v>
      </c>
      <c r="U12406" t="s">
        <v>1294</v>
      </c>
    </row>
    <row r="12407" spans="1:21" x14ac:dyDescent="0.25">
      <c r="A12407">
        <v>2018</v>
      </c>
      <c r="E12407" s="7" t="s">
        <v>574</v>
      </c>
      <c r="F12407" t="s">
        <v>723</v>
      </c>
      <c r="G12407" t="s">
        <v>723</v>
      </c>
      <c r="H12407" t="s">
        <v>740</v>
      </c>
      <c r="I12407" t="s">
        <v>14</v>
      </c>
      <c r="N12407">
        <v>0</v>
      </c>
      <c r="P12407"/>
      <c r="S12407" t="s">
        <v>971</v>
      </c>
      <c r="T12407">
        <v>2018</v>
      </c>
      <c r="U12407" t="s">
        <v>1294</v>
      </c>
    </row>
    <row r="12408" spans="1:21" x14ac:dyDescent="0.25">
      <c r="A12408">
        <v>2018</v>
      </c>
      <c r="E12408" s="7" t="s">
        <v>574</v>
      </c>
      <c r="F12408" t="s">
        <v>723</v>
      </c>
      <c r="G12408" t="s">
        <v>723</v>
      </c>
      <c r="H12408" t="s">
        <v>740</v>
      </c>
      <c r="I12408" t="s">
        <v>15</v>
      </c>
      <c r="N12408">
        <v>0</v>
      </c>
      <c r="P12408"/>
      <c r="S12408" t="s">
        <v>971</v>
      </c>
      <c r="T12408">
        <v>2018</v>
      </c>
      <c r="U12408" t="s">
        <v>1294</v>
      </c>
    </row>
    <row r="12409" spans="1:21" x14ac:dyDescent="0.25">
      <c r="A12409">
        <v>2018</v>
      </c>
      <c r="E12409" s="7" t="s">
        <v>574</v>
      </c>
      <c r="F12409" t="s">
        <v>723</v>
      </c>
      <c r="G12409" t="s">
        <v>723</v>
      </c>
      <c r="H12409" t="s">
        <v>740</v>
      </c>
      <c r="I12409" t="s">
        <v>21</v>
      </c>
      <c r="N12409">
        <v>72000</v>
      </c>
      <c r="P12409"/>
      <c r="S12409" t="s">
        <v>971</v>
      </c>
      <c r="T12409">
        <v>2018</v>
      </c>
      <c r="U12409" t="s">
        <v>1294</v>
      </c>
    </row>
    <row r="12410" spans="1:21" x14ac:dyDescent="0.25">
      <c r="A12410">
        <v>2018</v>
      </c>
      <c r="E12410" s="7" t="s">
        <v>574</v>
      </c>
      <c r="F12410" t="s">
        <v>723</v>
      </c>
      <c r="G12410" t="s">
        <v>723</v>
      </c>
      <c r="H12410" t="s">
        <v>740</v>
      </c>
      <c r="I12410" t="s">
        <v>16</v>
      </c>
      <c r="N12410">
        <v>0</v>
      </c>
      <c r="P12410"/>
      <c r="S12410" t="s">
        <v>971</v>
      </c>
      <c r="T12410">
        <v>2018</v>
      </c>
      <c r="U12410" t="s">
        <v>1294</v>
      </c>
    </row>
    <row r="12411" spans="1:21" x14ac:dyDescent="0.25">
      <c r="A12411">
        <v>2018</v>
      </c>
      <c r="E12411" s="7" t="s">
        <v>574</v>
      </c>
      <c r="F12411" t="s">
        <v>723</v>
      </c>
      <c r="G12411" t="s">
        <v>723</v>
      </c>
      <c r="H12411" t="s">
        <v>740</v>
      </c>
      <c r="I12411" t="s">
        <v>17</v>
      </c>
      <c r="N12411">
        <v>0</v>
      </c>
      <c r="P12411"/>
      <c r="S12411" t="s">
        <v>971</v>
      </c>
      <c r="T12411">
        <v>2018</v>
      </c>
      <c r="U12411" t="s">
        <v>1294</v>
      </c>
    </row>
    <row r="12412" spans="1:21" x14ac:dyDescent="0.25">
      <c r="A12412">
        <v>2018</v>
      </c>
      <c r="E12412" s="7" t="s">
        <v>574</v>
      </c>
      <c r="F12412" t="s">
        <v>723</v>
      </c>
      <c r="G12412" t="s">
        <v>723</v>
      </c>
      <c r="H12412" t="s">
        <v>740</v>
      </c>
      <c r="I12412" t="s">
        <v>20</v>
      </c>
      <c r="N12412">
        <v>6000</v>
      </c>
      <c r="P12412"/>
      <c r="S12412" t="s">
        <v>971</v>
      </c>
      <c r="T12412">
        <v>2018</v>
      </c>
      <c r="U12412" t="s">
        <v>1294</v>
      </c>
    </row>
    <row r="12413" spans="1:21" x14ac:dyDescent="0.25">
      <c r="A12413">
        <v>2018</v>
      </c>
      <c r="E12413" s="7" t="s">
        <v>574</v>
      </c>
      <c r="F12413" t="s">
        <v>723</v>
      </c>
      <c r="G12413" t="s">
        <v>723</v>
      </c>
      <c r="H12413" t="s">
        <v>740</v>
      </c>
      <c r="I12413" t="s">
        <v>478</v>
      </c>
      <c r="N12413">
        <v>76000</v>
      </c>
      <c r="P12413"/>
      <c r="S12413" t="s">
        <v>971</v>
      </c>
      <c r="T12413">
        <v>2018</v>
      </c>
      <c r="U12413" t="s">
        <v>1294</v>
      </c>
    </row>
    <row r="12414" spans="1:21" x14ac:dyDescent="0.25">
      <c r="A12414">
        <v>2018</v>
      </c>
      <c r="E12414" s="7" t="s">
        <v>574</v>
      </c>
      <c r="F12414" t="s">
        <v>723</v>
      </c>
      <c r="G12414" t="s">
        <v>723</v>
      </c>
      <c r="H12414" t="s">
        <v>740</v>
      </c>
      <c r="I12414" t="s">
        <v>19</v>
      </c>
      <c r="N12414">
        <v>0</v>
      </c>
      <c r="P12414"/>
      <c r="S12414" t="s">
        <v>971</v>
      </c>
      <c r="T12414">
        <v>2018</v>
      </c>
      <c r="U12414" t="s">
        <v>1294</v>
      </c>
    </row>
    <row r="12415" spans="1:21" x14ac:dyDescent="0.25">
      <c r="A12415">
        <v>2018</v>
      </c>
      <c r="E12415" s="7" t="s">
        <v>574</v>
      </c>
      <c r="F12415" t="s">
        <v>723</v>
      </c>
      <c r="G12415" t="s">
        <v>723</v>
      </c>
      <c r="H12415" t="s">
        <v>740</v>
      </c>
      <c r="I12415" t="s">
        <v>18</v>
      </c>
      <c r="N12415">
        <v>0</v>
      </c>
      <c r="P12415"/>
      <c r="S12415" t="s">
        <v>971</v>
      </c>
      <c r="T12415">
        <v>2018</v>
      </c>
      <c r="U12415" t="s">
        <v>1294</v>
      </c>
    </row>
    <row r="12416" spans="1:21" x14ac:dyDescent="0.25">
      <c r="A12416">
        <v>2018</v>
      </c>
      <c r="E12416" s="7" t="s">
        <v>574</v>
      </c>
      <c r="F12416" t="s">
        <v>723</v>
      </c>
      <c r="G12416" t="s">
        <v>723</v>
      </c>
      <c r="H12416" t="s">
        <v>741</v>
      </c>
      <c r="I12416" t="s">
        <v>12</v>
      </c>
      <c r="N12416">
        <v>0</v>
      </c>
      <c r="P12416"/>
      <c r="S12416" t="s">
        <v>971</v>
      </c>
      <c r="T12416">
        <v>2018</v>
      </c>
      <c r="U12416" t="s">
        <v>1294</v>
      </c>
    </row>
    <row r="12417" spans="1:21" x14ac:dyDescent="0.25">
      <c r="A12417">
        <v>2018</v>
      </c>
      <c r="E12417" s="7" t="s">
        <v>574</v>
      </c>
      <c r="F12417" t="s">
        <v>723</v>
      </c>
      <c r="G12417" t="s">
        <v>723</v>
      </c>
      <c r="H12417" t="s">
        <v>741</v>
      </c>
      <c r="I12417" t="s">
        <v>13</v>
      </c>
      <c r="N12417">
        <v>0</v>
      </c>
      <c r="P12417"/>
      <c r="S12417" t="s">
        <v>971</v>
      </c>
      <c r="T12417">
        <v>2018</v>
      </c>
      <c r="U12417" t="s">
        <v>1294</v>
      </c>
    </row>
    <row r="12418" spans="1:21" x14ac:dyDescent="0.25">
      <c r="A12418">
        <v>2018</v>
      </c>
      <c r="E12418" s="7" t="s">
        <v>574</v>
      </c>
      <c r="F12418" t="s">
        <v>723</v>
      </c>
      <c r="G12418" t="s">
        <v>723</v>
      </c>
      <c r="H12418" t="s">
        <v>741</v>
      </c>
      <c r="I12418" t="s">
        <v>14</v>
      </c>
      <c r="N12418">
        <v>0</v>
      </c>
      <c r="P12418"/>
      <c r="S12418" t="s">
        <v>971</v>
      </c>
      <c r="T12418">
        <v>2018</v>
      </c>
      <c r="U12418" t="s">
        <v>1294</v>
      </c>
    </row>
    <row r="12419" spans="1:21" x14ac:dyDescent="0.25">
      <c r="A12419">
        <v>2018</v>
      </c>
      <c r="E12419" s="7" t="s">
        <v>574</v>
      </c>
      <c r="F12419" t="s">
        <v>723</v>
      </c>
      <c r="G12419" t="s">
        <v>723</v>
      </c>
      <c r="H12419" t="s">
        <v>741</v>
      </c>
      <c r="I12419" t="s">
        <v>15</v>
      </c>
      <c r="N12419">
        <v>0</v>
      </c>
      <c r="P12419"/>
      <c r="S12419" t="s">
        <v>971</v>
      </c>
      <c r="T12419">
        <v>2018</v>
      </c>
      <c r="U12419" t="s">
        <v>1294</v>
      </c>
    </row>
    <row r="12420" spans="1:21" x14ac:dyDescent="0.25">
      <c r="A12420">
        <v>2018</v>
      </c>
      <c r="E12420" s="7" t="s">
        <v>574</v>
      </c>
      <c r="F12420" t="s">
        <v>723</v>
      </c>
      <c r="G12420" t="s">
        <v>723</v>
      </c>
      <c r="H12420" t="s">
        <v>741</v>
      </c>
      <c r="I12420" t="s">
        <v>21</v>
      </c>
      <c r="N12420">
        <v>35000</v>
      </c>
      <c r="P12420"/>
      <c r="S12420" t="s">
        <v>971</v>
      </c>
      <c r="T12420">
        <v>2018</v>
      </c>
      <c r="U12420" t="s">
        <v>1294</v>
      </c>
    </row>
    <row r="12421" spans="1:21" x14ac:dyDescent="0.25">
      <c r="A12421">
        <v>2018</v>
      </c>
      <c r="E12421" s="7" t="s">
        <v>574</v>
      </c>
      <c r="F12421" t="s">
        <v>723</v>
      </c>
      <c r="G12421" t="s">
        <v>723</v>
      </c>
      <c r="H12421" t="s">
        <v>741</v>
      </c>
      <c r="I12421" t="s">
        <v>16</v>
      </c>
      <c r="N12421">
        <v>0</v>
      </c>
      <c r="P12421"/>
      <c r="S12421" t="s">
        <v>971</v>
      </c>
      <c r="T12421">
        <v>2018</v>
      </c>
      <c r="U12421" t="s">
        <v>1294</v>
      </c>
    </row>
    <row r="12422" spans="1:21" x14ac:dyDescent="0.25">
      <c r="A12422">
        <v>2018</v>
      </c>
      <c r="E12422" s="7" t="s">
        <v>574</v>
      </c>
      <c r="F12422" t="s">
        <v>723</v>
      </c>
      <c r="G12422" t="s">
        <v>723</v>
      </c>
      <c r="H12422" t="s">
        <v>741</v>
      </c>
      <c r="I12422" t="s">
        <v>17</v>
      </c>
      <c r="N12422">
        <v>0</v>
      </c>
      <c r="P12422"/>
      <c r="S12422" t="s">
        <v>971</v>
      </c>
      <c r="T12422">
        <v>2018</v>
      </c>
      <c r="U12422" t="s">
        <v>1294</v>
      </c>
    </row>
    <row r="12423" spans="1:21" x14ac:dyDescent="0.25">
      <c r="A12423">
        <v>2018</v>
      </c>
      <c r="E12423" s="7" t="s">
        <v>574</v>
      </c>
      <c r="F12423" t="s">
        <v>723</v>
      </c>
      <c r="G12423" t="s">
        <v>723</v>
      </c>
      <c r="H12423" t="s">
        <v>741</v>
      </c>
      <c r="I12423" t="s">
        <v>20</v>
      </c>
      <c r="N12423">
        <v>5000</v>
      </c>
      <c r="P12423"/>
      <c r="S12423" t="s">
        <v>971</v>
      </c>
      <c r="T12423">
        <v>2018</v>
      </c>
      <c r="U12423" t="s">
        <v>1294</v>
      </c>
    </row>
    <row r="12424" spans="1:21" x14ac:dyDescent="0.25">
      <c r="A12424">
        <v>2018</v>
      </c>
      <c r="E12424" s="7" t="s">
        <v>574</v>
      </c>
      <c r="F12424" t="s">
        <v>723</v>
      </c>
      <c r="G12424" t="s">
        <v>723</v>
      </c>
      <c r="H12424" t="s">
        <v>741</v>
      </c>
      <c r="I12424" t="s">
        <v>478</v>
      </c>
      <c r="N12424">
        <v>36000</v>
      </c>
      <c r="P12424"/>
      <c r="S12424" t="s">
        <v>971</v>
      </c>
      <c r="T12424">
        <v>2018</v>
      </c>
      <c r="U12424" t="s">
        <v>1294</v>
      </c>
    </row>
    <row r="12425" spans="1:21" x14ac:dyDescent="0.25">
      <c r="A12425">
        <v>2018</v>
      </c>
      <c r="E12425" s="7" t="s">
        <v>574</v>
      </c>
      <c r="F12425" t="s">
        <v>723</v>
      </c>
      <c r="G12425" t="s">
        <v>723</v>
      </c>
      <c r="H12425" t="s">
        <v>741</v>
      </c>
      <c r="I12425" t="s">
        <v>19</v>
      </c>
      <c r="N12425">
        <v>0</v>
      </c>
      <c r="P12425"/>
      <c r="S12425" t="s">
        <v>971</v>
      </c>
      <c r="T12425">
        <v>2018</v>
      </c>
      <c r="U12425" t="s">
        <v>1294</v>
      </c>
    </row>
    <row r="12426" spans="1:21" x14ac:dyDescent="0.25">
      <c r="A12426">
        <v>2018</v>
      </c>
      <c r="E12426" s="7" t="s">
        <v>574</v>
      </c>
      <c r="F12426" t="s">
        <v>723</v>
      </c>
      <c r="G12426" t="s">
        <v>723</v>
      </c>
      <c r="H12426" t="s">
        <v>741</v>
      </c>
      <c r="I12426" t="s">
        <v>18</v>
      </c>
      <c r="N12426">
        <v>0</v>
      </c>
      <c r="P12426"/>
      <c r="S12426" t="s">
        <v>971</v>
      </c>
      <c r="T12426">
        <v>2018</v>
      </c>
      <c r="U12426" t="s">
        <v>1294</v>
      </c>
    </row>
    <row r="12427" spans="1:21" x14ac:dyDescent="0.25">
      <c r="A12427">
        <v>2018</v>
      </c>
      <c r="E12427" s="7" t="s">
        <v>574</v>
      </c>
      <c r="F12427" t="s">
        <v>723</v>
      </c>
      <c r="G12427" t="s">
        <v>723</v>
      </c>
      <c r="H12427" t="s">
        <v>742</v>
      </c>
      <c r="I12427" t="s">
        <v>12</v>
      </c>
      <c r="N12427">
        <v>0</v>
      </c>
      <c r="P12427"/>
      <c r="S12427" t="s">
        <v>971</v>
      </c>
      <c r="T12427">
        <v>2018</v>
      </c>
      <c r="U12427" t="s">
        <v>1294</v>
      </c>
    </row>
    <row r="12428" spans="1:21" x14ac:dyDescent="0.25">
      <c r="A12428">
        <v>2018</v>
      </c>
      <c r="E12428" s="7" t="s">
        <v>574</v>
      </c>
      <c r="F12428" t="s">
        <v>723</v>
      </c>
      <c r="G12428" t="s">
        <v>723</v>
      </c>
      <c r="H12428" t="s">
        <v>742</v>
      </c>
      <c r="I12428" t="s">
        <v>13</v>
      </c>
      <c r="N12428">
        <v>0</v>
      </c>
      <c r="P12428"/>
      <c r="S12428" t="s">
        <v>971</v>
      </c>
      <c r="T12428">
        <v>2018</v>
      </c>
      <c r="U12428" t="s">
        <v>1294</v>
      </c>
    </row>
    <row r="12429" spans="1:21" x14ac:dyDescent="0.25">
      <c r="A12429">
        <v>2018</v>
      </c>
      <c r="E12429" s="7" t="s">
        <v>574</v>
      </c>
      <c r="F12429" t="s">
        <v>723</v>
      </c>
      <c r="G12429" t="s">
        <v>723</v>
      </c>
      <c r="H12429" t="s">
        <v>742</v>
      </c>
      <c r="I12429" t="s">
        <v>14</v>
      </c>
      <c r="N12429">
        <v>0</v>
      </c>
      <c r="P12429"/>
      <c r="S12429" t="s">
        <v>971</v>
      </c>
      <c r="T12429">
        <v>2018</v>
      </c>
      <c r="U12429" t="s">
        <v>1294</v>
      </c>
    </row>
    <row r="12430" spans="1:21" x14ac:dyDescent="0.25">
      <c r="A12430">
        <v>2018</v>
      </c>
      <c r="E12430" s="7" t="s">
        <v>574</v>
      </c>
      <c r="F12430" t="s">
        <v>723</v>
      </c>
      <c r="G12430" t="s">
        <v>723</v>
      </c>
      <c r="H12430" t="s">
        <v>742</v>
      </c>
      <c r="I12430" t="s">
        <v>15</v>
      </c>
      <c r="N12430">
        <v>0</v>
      </c>
      <c r="P12430"/>
      <c r="S12430" t="s">
        <v>971</v>
      </c>
      <c r="T12430">
        <v>2018</v>
      </c>
      <c r="U12430" t="s">
        <v>1294</v>
      </c>
    </row>
    <row r="12431" spans="1:21" x14ac:dyDescent="0.25">
      <c r="A12431">
        <v>2018</v>
      </c>
      <c r="E12431" s="7" t="s">
        <v>574</v>
      </c>
      <c r="F12431" t="s">
        <v>723</v>
      </c>
      <c r="G12431" t="s">
        <v>723</v>
      </c>
      <c r="H12431" t="s">
        <v>742</v>
      </c>
      <c r="I12431" t="s">
        <v>21</v>
      </c>
      <c r="N12431">
        <v>20000</v>
      </c>
      <c r="P12431"/>
      <c r="S12431" t="s">
        <v>971</v>
      </c>
      <c r="T12431">
        <v>2018</v>
      </c>
      <c r="U12431" t="s">
        <v>1294</v>
      </c>
    </row>
    <row r="12432" spans="1:21" x14ac:dyDescent="0.25">
      <c r="A12432">
        <v>2018</v>
      </c>
      <c r="E12432" s="7" t="s">
        <v>574</v>
      </c>
      <c r="F12432" t="s">
        <v>723</v>
      </c>
      <c r="G12432" t="s">
        <v>723</v>
      </c>
      <c r="H12432" t="s">
        <v>742</v>
      </c>
      <c r="I12432" t="s">
        <v>16</v>
      </c>
      <c r="N12432">
        <v>0</v>
      </c>
      <c r="P12432"/>
      <c r="S12432" t="s">
        <v>971</v>
      </c>
      <c r="T12432">
        <v>2018</v>
      </c>
      <c r="U12432" t="s">
        <v>1294</v>
      </c>
    </row>
    <row r="12433" spans="1:21" x14ac:dyDescent="0.25">
      <c r="A12433">
        <v>2018</v>
      </c>
      <c r="E12433" s="7" t="s">
        <v>574</v>
      </c>
      <c r="F12433" t="s">
        <v>723</v>
      </c>
      <c r="G12433" t="s">
        <v>723</v>
      </c>
      <c r="H12433" t="s">
        <v>742</v>
      </c>
      <c r="I12433" t="s">
        <v>17</v>
      </c>
      <c r="N12433">
        <v>0</v>
      </c>
      <c r="P12433"/>
      <c r="S12433" t="s">
        <v>971</v>
      </c>
      <c r="T12433">
        <v>2018</v>
      </c>
      <c r="U12433" t="s">
        <v>1294</v>
      </c>
    </row>
    <row r="12434" spans="1:21" x14ac:dyDescent="0.25">
      <c r="A12434">
        <v>2018</v>
      </c>
      <c r="E12434" s="7" t="s">
        <v>574</v>
      </c>
      <c r="F12434" t="s">
        <v>723</v>
      </c>
      <c r="G12434" t="s">
        <v>723</v>
      </c>
      <c r="H12434" t="s">
        <v>742</v>
      </c>
      <c r="I12434" t="s">
        <v>20</v>
      </c>
      <c r="N12434">
        <v>1000</v>
      </c>
      <c r="P12434"/>
      <c r="S12434" t="s">
        <v>971</v>
      </c>
      <c r="T12434">
        <v>2018</v>
      </c>
      <c r="U12434" t="s">
        <v>1294</v>
      </c>
    </row>
    <row r="12435" spans="1:21" x14ac:dyDescent="0.25">
      <c r="A12435">
        <v>2018</v>
      </c>
      <c r="E12435" s="7" t="s">
        <v>574</v>
      </c>
      <c r="F12435" t="s">
        <v>723</v>
      </c>
      <c r="G12435" t="s">
        <v>723</v>
      </c>
      <c r="H12435" t="s">
        <v>742</v>
      </c>
      <c r="I12435" t="s">
        <v>478</v>
      </c>
      <c r="N12435">
        <v>23000</v>
      </c>
      <c r="P12435"/>
      <c r="S12435" t="s">
        <v>971</v>
      </c>
      <c r="T12435">
        <v>2018</v>
      </c>
      <c r="U12435" t="s">
        <v>1294</v>
      </c>
    </row>
    <row r="12436" spans="1:21" x14ac:dyDescent="0.25">
      <c r="A12436">
        <v>2018</v>
      </c>
      <c r="E12436" s="7" t="s">
        <v>574</v>
      </c>
      <c r="F12436" t="s">
        <v>723</v>
      </c>
      <c r="G12436" t="s">
        <v>723</v>
      </c>
      <c r="H12436" t="s">
        <v>742</v>
      </c>
      <c r="I12436" t="s">
        <v>19</v>
      </c>
      <c r="N12436">
        <v>0</v>
      </c>
      <c r="P12436"/>
      <c r="S12436" t="s">
        <v>971</v>
      </c>
      <c r="T12436">
        <v>2018</v>
      </c>
      <c r="U12436" t="s">
        <v>1294</v>
      </c>
    </row>
    <row r="12437" spans="1:21" x14ac:dyDescent="0.25">
      <c r="A12437">
        <v>2018</v>
      </c>
      <c r="E12437" s="7" t="s">
        <v>574</v>
      </c>
      <c r="F12437" t="s">
        <v>723</v>
      </c>
      <c r="G12437" t="s">
        <v>723</v>
      </c>
      <c r="H12437" t="s">
        <v>742</v>
      </c>
      <c r="I12437" t="s">
        <v>18</v>
      </c>
      <c r="N12437">
        <v>0</v>
      </c>
      <c r="P12437"/>
      <c r="S12437" t="s">
        <v>971</v>
      </c>
      <c r="T12437">
        <v>2018</v>
      </c>
      <c r="U12437" t="s">
        <v>1294</v>
      </c>
    </row>
    <row r="12438" spans="1:21" x14ac:dyDescent="0.25">
      <c r="A12438">
        <v>2018</v>
      </c>
      <c r="E12438" s="7" t="s">
        <v>574</v>
      </c>
      <c r="F12438" t="s">
        <v>723</v>
      </c>
      <c r="G12438" t="s">
        <v>723</v>
      </c>
      <c r="H12438" t="s">
        <v>261</v>
      </c>
      <c r="I12438" t="s">
        <v>12</v>
      </c>
      <c r="N12438">
        <v>64000</v>
      </c>
      <c r="P12438"/>
      <c r="S12438" t="s">
        <v>971</v>
      </c>
      <c r="T12438">
        <v>2018</v>
      </c>
      <c r="U12438" t="s">
        <v>1294</v>
      </c>
    </row>
    <row r="12439" spans="1:21" x14ac:dyDescent="0.25">
      <c r="A12439">
        <v>2018</v>
      </c>
      <c r="E12439" s="7" t="s">
        <v>574</v>
      </c>
      <c r="F12439" t="s">
        <v>723</v>
      </c>
      <c r="G12439" t="s">
        <v>723</v>
      </c>
      <c r="H12439" t="s">
        <v>261</v>
      </c>
      <c r="I12439" t="s">
        <v>13</v>
      </c>
      <c r="N12439">
        <v>157000</v>
      </c>
      <c r="P12439"/>
      <c r="S12439" t="s">
        <v>971</v>
      </c>
      <c r="T12439">
        <v>2018</v>
      </c>
      <c r="U12439" t="s">
        <v>1294</v>
      </c>
    </row>
    <row r="12440" spans="1:21" x14ac:dyDescent="0.25">
      <c r="A12440">
        <v>2018</v>
      </c>
      <c r="E12440" s="7" t="s">
        <v>574</v>
      </c>
      <c r="F12440" t="s">
        <v>723</v>
      </c>
      <c r="G12440" t="s">
        <v>723</v>
      </c>
      <c r="H12440" t="s">
        <v>261</v>
      </c>
      <c r="I12440" t="s">
        <v>14</v>
      </c>
      <c r="N12440">
        <v>119000</v>
      </c>
      <c r="P12440"/>
      <c r="S12440" t="s">
        <v>971</v>
      </c>
      <c r="T12440">
        <v>2018</v>
      </c>
      <c r="U12440" t="s">
        <v>1294</v>
      </c>
    </row>
    <row r="12441" spans="1:21" x14ac:dyDescent="0.25">
      <c r="A12441">
        <v>2018</v>
      </c>
      <c r="E12441" s="7" t="s">
        <v>574</v>
      </c>
      <c r="F12441" t="s">
        <v>723</v>
      </c>
      <c r="G12441" t="s">
        <v>723</v>
      </c>
      <c r="H12441" t="s">
        <v>261</v>
      </c>
      <c r="I12441" t="s">
        <v>15</v>
      </c>
      <c r="N12441">
        <v>113000</v>
      </c>
      <c r="P12441"/>
      <c r="S12441" t="s">
        <v>971</v>
      </c>
      <c r="T12441">
        <v>2018</v>
      </c>
      <c r="U12441" t="s">
        <v>1294</v>
      </c>
    </row>
    <row r="12442" spans="1:21" x14ac:dyDescent="0.25">
      <c r="A12442">
        <v>2018</v>
      </c>
      <c r="E12442" s="7" t="s">
        <v>574</v>
      </c>
      <c r="F12442" t="s">
        <v>723</v>
      </c>
      <c r="G12442" t="s">
        <v>723</v>
      </c>
      <c r="H12442" t="s">
        <v>261</v>
      </c>
      <c r="I12442" t="s">
        <v>21</v>
      </c>
      <c r="N12442">
        <v>55464000</v>
      </c>
      <c r="P12442"/>
      <c r="S12442" t="s">
        <v>971</v>
      </c>
      <c r="T12442">
        <v>2018</v>
      </c>
      <c r="U12442" t="s">
        <v>1294</v>
      </c>
    </row>
    <row r="12443" spans="1:21" x14ac:dyDescent="0.25">
      <c r="A12443">
        <v>2018</v>
      </c>
      <c r="E12443" s="7" t="s">
        <v>574</v>
      </c>
      <c r="F12443" t="s">
        <v>723</v>
      </c>
      <c r="G12443" t="s">
        <v>723</v>
      </c>
      <c r="H12443" t="s">
        <v>261</v>
      </c>
      <c r="I12443" t="s">
        <v>16</v>
      </c>
      <c r="N12443">
        <v>138000</v>
      </c>
      <c r="P12443"/>
      <c r="S12443" t="s">
        <v>971</v>
      </c>
      <c r="T12443">
        <v>2018</v>
      </c>
      <c r="U12443" t="s">
        <v>1294</v>
      </c>
    </row>
    <row r="12444" spans="1:21" x14ac:dyDescent="0.25">
      <c r="A12444">
        <v>2018</v>
      </c>
      <c r="E12444" s="7" t="s">
        <v>574</v>
      </c>
      <c r="F12444" t="s">
        <v>723</v>
      </c>
      <c r="G12444" t="s">
        <v>723</v>
      </c>
      <c r="H12444" t="s">
        <v>261</v>
      </c>
      <c r="I12444" t="s">
        <v>17</v>
      </c>
      <c r="N12444">
        <v>148000</v>
      </c>
      <c r="P12444"/>
      <c r="S12444" t="s">
        <v>971</v>
      </c>
      <c r="T12444">
        <v>2018</v>
      </c>
      <c r="U12444" t="s">
        <v>1294</v>
      </c>
    </row>
    <row r="12445" spans="1:21" x14ac:dyDescent="0.25">
      <c r="A12445">
        <v>2018</v>
      </c>
      <c r="E12445" s="7" t="s">
        <v>574</v>
      </c>
      <c r="F12445" t="s">
        <v>723</v>
      </c>
      <c r="G12445" t="s">
        <v>723</v>
      </c>
      <c r="H12445" t="s">
        <v>261</v>
      </c>
      <c r="I12445" t="s">
        <v>20</v>
      </c>
      <c r="N12445">
        <v>9035000</v>
      </c>
      <c r="P12445"/>
      <c r="S12445" t="s">
        <v>971</v>
      </c>
      <c r="T12445">
        <v>2018</v>
      </c>
      <c r="U12445" t="s">
        <v>1294</v>
      </c>
    </row>
    <row r="12446" spans="1:21" x14ac:dyDescent="0.25">
      <c r="A12446">
        <v>2018</v>
      </c>
      <c r="E12446" s="7" t="s">
        <v>574</v>
      </c>
      <c r="F12446" t="s">
        <v>723</v>
      </c>
      <c r="G12446" t="s">
        <v>723</v>
      </c>
      <c r="H12446" t="s">
        <v>261</v>
      </c>
      <c r="I12446" t="s">
        <v>478</v>
      </c>
      <c r="N12446">
        <v>65808000</v>
      </c>
      <c r="P12446"/>
      <c r="S12446" t="s">
        <v>971</v>
      </c>
      <c r="T12446">
        <v>2018</v>
      </c>
      <c r="U12446" t="s">
        <v>1294</v>
      </c>
    </row>
    <row r="12447" spans="1:21" x14ac:dyDescent="0.25">
      <c r="A12447">
        <v>2018</v>
      </c>
      <c r="E12447" s="7" t="s">
        <v>574</v>
      </c>
      <c r="F12447" t="s">
        <v>723</v>
      </c>
      <c r="G12447" t="s">
        <v>723</v>
      </c>
      <c r="H12447" t="s">
        <v>261</v>
      </c>
      <c r="I12447" t="s">
        <v>19</v>
      </c>
      <c r="N12447">
        <v>848000</v>
      </c>
      <c r="P12447"/>
      <c r="S12447" t="s">
        <v>971</v>
      </c>
      <c r="T12447">
        <v>2018</v>
      </c>
      <c r="U12447" t="s">
        <v>1294</v>
      </c>
    </row>
    <row r="12448" spans="1:21" x14ac:dyDescent="0.25">
      <c r="A12448">
        <v>2018</v>
      </c>
      <c r="E12448" s="7" t="s">
        <v>574</v>
      </c>
      <c r="F12448" t="s">
        <v>723</v>
      </c>
      <c r="G12448" t="s">
        <v>723</v>
      </c>
      <c r="H12448" t="s">
        <v>261</v>
      </c>
      <c r="I12448" t="s">
        <v>18</v>
      </c>
      <c r="N12448">
        <v>109000</v>
      </c>
      <c r="P12448"/>
      <c r="S12448" t="s">
        <v>971</v>
      </c>
      <c r="T12448">
        <v>2018</v>
      </c>
      <c r="U12448" t="s">
        <v>1294</v>
      </c>
    </row>
    <row r="12449" spans="1:21" x14ac:dyDescent="0.25">
      <c r="A12449">
        <v>2018</v>
      </c>
      <c r="E12449" s="7" t="s">
        <v>574</v>
      </c>
      <c r="F12449" t="s">
        <v>723</v>
      </c>
      <c r="G12449" t="s">
        <v>723</v>
      </c>
      <c r="H12449" t="s">
        <v>743</v>
      </c>
      <c r="I12449" t="s">
        <v>12</v>
      </c>
      <c r="N12449">
        <v>0</v>
      </c>
      <c r="P12449"/>
      <c r="S12449" t="s">
        <v>971</v>
      </c>
      <c r="T12449">
        <v>2018</v>
      </c>
      <c r="U12449" t="s">
        <v>1294</v>
      </c>
    </row>
    <row r="12450" spans="1:21" x14ac:dyDescent="0.25">
      <c r="A12450">
        <v>2018</v>
      </c>
      <c r="E12450" s="7" t="s">
        <v>574</v>
      </c>
      <c r="F12450" t="s">
        <v>723</v>
      </c>
      <c r="G12450" t="s">
        <v>723</v>
      </c>
      <c r="H12450" t="s">
        <v>743</v>
      </c>
      <c r="I12450" t="s">
        <v>13</v>
      </c>
      <c r="N12450">
        <v>0</v>
      </c>
      <c r="P12450"/>
      <c r="S12450" t="s">
        <v>971</v>
      </c>
      <c r="T12450">
        <v>2018</v>
      </c>
      <c r="U12450" t="s">
        <v>1294</v>
      </c>
    </row>
    <row r="12451" spans="1:21" x14ac:dyDescent="0.25">
      <c r="A12451">
        <v>2018</v>
      </c>
      <c r="E12451" s="7" t="s">
        <v>574</v>
      </c>
      <c r="F12451" t="s">
        <v>723</v>
      </c>
      <c r="G12451" t="s">
        <v>723</v>
      </c>
      <c r="H12451" t="s">
        <v>743</v>
      </c>
      <c r="I12451" t="s">
        <v>14</v>
      </c>
      <c r="N12451">
        <v>0</v>
      </c>
      <c r="P12451"/>
      <c r="S12451" t="s">
        <v>971</v>
      </c>
      <c r="T12451">
        <v>2018</v>
      </c>
      <c r="U12451" t="s">
        <v>1294</v>
      </c>
    </row>
    <row r="12452" spans="1:21" x14ac:dyDescent="0.25">
      <c r="A12452">
        <v>2018</v>
      </c>
      <c r="E12452" s="7" t="s">
        <v>574</v>
      </c>
      <c r="F12452" t="s">
        <v>723</v>
      </c>
      <c r="G12452" t="s">
        <v>723</v>
      </c>
      <c r="H12452" t="s">
        <v>743</v>
      </c>
      <c r="I12452" t="s">
        <v>15</v>
      </c>
      <c r="N12452">
        <v>0</v>
      </c>
      <c r="P12452"/>
      <c r="S12452" t="s">
        <v>971</v>
      </c>
      <c r="T12452">
        <v>2018</v>
      </c>
      <c r="U12452" t="s">
        <v>1294</v>
      </c>
    </row>
    <row r="12453" spans="1:21" x14ac:dyDescent="0.25">
      <c r="A12453">
        <v>2018</v>
      </c>
      <c r="E12453" s="7" t="s">
        <v>574</v>
      </c>
      <c r="F12453" t="s">
        <v>723</v>
      </c>
      <c r="G12453" t="s">
        <v>723</v>
      </c>
      <c r="H12453" t="s">
        <v>743</v>
      </c>
      <c r="I12453" t="s">
        <v>21</v>
      </c>
      <c r="N12453">
        <v>0</v>
      </c>
      <c r="P12453"/>
      <c r="S12453" t="s">
        <v>971</v>
      </c>
      <c r="T12453">
        <v>2018</v>
      </c>
      <c r="U12453" t="s">
        <v>1294</v>
      </c>
    </row>
    <row r="12454" spans="1:21" x14ac:dyDescent="0.25">
      <c r="A12454">
        <v>2018</v>
      </c>
      <c r="E12454" s="7" t="s">
        <v>574</v>
      </c>
      <c r="F12454" t="s">
        <v>723</v>
      </c>
      <c r="G12454" t="s">
        <v>723</v>
      </c>
      <c r="H12454" t="s">
        <v>743</v>
      </c>
      <c r="I12454" t="s">
        <v>16</v>
      </c>
      <c r="N12454">
        <v>0</v>
      </c>
      <c r="P12454"/>
      <c r="S12454" t="s">
        <v>971</v>
      </c>
      <c r="T12454">
        <v>2018</v>
      </c>
      <c r="U12454" t="s">
        <v>1294</v>
      </c>
    </row>
    <row r="12455" spans="1:21" x14ac:dyDescent="0.25">
      <c r="A12455">
        <v>2018</v>
      </c>
      <c r="E12455" s="7" t="s">
        <v>574</v>
      </c>
      <c r="F12455" t="s">
        <v>723</v>
      </c>
      <c r="G12455" t="s">
        <v>723</v>
      </c>
      <c r="H12455" t="s">
        <v>743</v>
      </c>
      <c r="I12455" t="s">
        <v>17</v>
      </c>
      <c r="N12455">
        <v>0</v>
      </c>
      <c r="P12455"/>
      <c r="S12455" t="s">
        <v>971</v>
      </c>
      <c r="T12455">
        <v>2018</v>
      </c>
      <c r="U12455" t="s">
        <v>1294</v>
      </c>
    </row>
    <row r="12456" spans="1:21" x14ac:dyDescent="0.25">
      <c r="A12456">
        <v>2018</v>
      </c>
      <c r="E12456" s="7" t="s">
        <v>574</v>
      </c>
      <c r="F12456" t="s">
        <v>723</v>
      </c>
      <c r="G12456" t="s">
        <v>723</v>
      </c>
      <c r="H12456" t="s">
        <v>743</v>
      </c>
      <c r="I12456" t="s">
        <v>20</v>
      </c>
      <c r="N12456">
        <v>0</v>
      </c>
      <c r="P12456"/>
      <c r="S12456" t="s">
        <v>971</v>
      </c>
      <c r="T12456">
        <v>2018</v>
      </c>
      <c r="U12456" t="s">
        <v>1294</v>
      </c>
    </row>
    <row r="12457" spans="1:21" x14ac:dyDescent="0.25">
      <c r="A12457">
        <v>2018</v>
      </c>
      <c r="E12457" s="7" t="s">
        <v>574</v>
      </c>
      <c r="F12457" t="s">
        <v>723</v>
      </c>
      <c r="G12457" t="s">
        <v>723</v>
      </c>
      <c r="H12457" t="s">
        <v>743</v>
      </c>
      <c r="I12457" t="s">
        <v>478</v>
      </c>
      <c r="N12457">
        <v>0</v>
      </c>
      <c r="P12457"/>
      <c r="S12457" t="s">
        <v>971</v>
      </c>
      <c r="T12457">
        <v>2018</v>
      </c>
      <c r="U12457" t="s">
        <v>1294</v>
      </c>
    </row>
    <row r="12458" spans="1:21" x14ac:dyDescent="0.25">
      <c r="A12458">
        <v>2018</v>
      </c>
      <c r="E12458" s="7" t="s">
        <v>574</v>
      </c>
      <c r="F12458" t="s">
        <v>723</v>
      </c>
      <c r="G12458" t="s">
        <v>723</v>
      </c>
      <c r="H12458" t="s">
        <v>743</v>
      </c>
      <c r="I12458" t="s">
        <v>19</v>
      </c>
      <c r="N12458">
        <v>0</v>
      </c>
      <c r="P12458"/>
      <c r="S12458" t="s">
        <v>971</v>
      </c>
      <c r="T12458">
        <v>2018</v>
      </c>
      <c r="U12458" t="s">
        <v>1294</v>
      </c>
    </row>
    <row r="12459" spans="1:21" x14ac:dyDescent="0.25">
      <c r="A12459">
        <v>2018</v>
      </c>
      <c r="E12459" s="7" t="s">
        <v>574</v>
      </c>
      <c r="F12459" t="s">
        <v>723</v>
      </c>
      <c r="G12459" t="s">
        <v>723</v>
      </c>
      <c r="H12459" t="s">
        <v>743</v>
      </c>
      <c r="I12459" t="s">
        <v>18</v>
      </c>
      <c r="N12459">
        <v>0</v>
      </c>
      <c r="P12459"/>
      <c r="S12459" t="s">
        <v>971</v>
      </c>
      <c r="T12459">
        <v>2018</v>
      </c>
      <c r="U12459" t="s">
        <v>1294</v>
      </c>
    </row>
    <row r="12460" spans="1:21" x14ac:dyDescent="0.25">
      <c r="A12460">
        <v>2018</v>
      </c>
      <c r="E12460" s="7" t="s">
        <v>574</v>
      </c>
      <c r="F12460" t="s">
        <v>723</v>
      </c>
      <c r="G12460" t="s">
        <v>723</v>
      </c>
      <c r="H12460" t="s">
        <v>744</v>
      </c>
      <c r="I12460" t="s">
        <v>12</v>
      </c>
      <c r="N12460">
        <v>0</v>
      </c>
      <c r="P12460"/>
      <c r="S12460" t="s">
        <v>971</v>
      </c>
      <c r="T12460">
        <v>2018</v>
      </c>
      <c r="U12460" t="s">
        <v>1294</v>
      </c>
    </row>
    <row r="12461" spans="1:21" x14ac:dyDescent="0.25">
      <c r="A12461">
        <v>2018</v>
      </c>
      <c r="E12461" s="7" t="s">
        <v>574</v>
      </c>
      <c r="F12461" t="s">
        <v>723</v>
      </c>
      <c r="G12461" t="s">
        <v>723</v>
      </c>
      <c r="H12461" t="s">
        <v>744</v>
      </c>
      <c r="I12461" t="s">
        <v>13</v>
      </c>
      <c r="N12461">
        <v>0</v>
      </c>
      <c r="P12461"/>
      <c r="S12461" t="s">
        <v>971</v>
      </c>
      <c r="T12461">
        <v>2018</v>
      </c>
      <c r="U12461" t="s">
        <v>1294</v>
      </c>
    </row>
    <row r="12462" spans="1:21" x14ac:dyDescent="0.25">
      <c r="A12462">
        <v>2018</v>
      </c>
      <c r="E12462" s="7" t="s">
        <v>574</v>
      </c>
      <c r="F12462" t="s">
        <v>723</v>
      </c>
      <c r="G12462" t="s">
        <v>723</v>
      </c>
      <c r="H12462" t="s">
        <v>744</v>
      </c>
      <c r="I12462" t="s">
        <v>14</v>
      </c>
      <c r="N12462">
        <v>0</v>
      </c>
      <c r="P12462"/>
      <c r="S12462" t="s">
        <v>971</v>
      </c>
      <c r="T12462">
        <v>2018</v>
      </c>
      <c r="U12462" t="s">
        <v>1294</v>
      </c>
    </row>
    <row r="12463" spans="1:21" x14ac:dyDescent="0.25">
      <c r="A12463">
        <v>2018</v>
      </c>
      <c r="E12463" s="7" t="s">
        <v>574</v>
      </c>
      <c r="F12463" t="s">
        <v>723</v>
      </c>
      <c r="G12463" t="s">
        <v>723</v>
      </c>
      <c r="H12463" t="s">
        <v>744</v>
      </c>
      <c r="I12463" t="s">
        <v>15</v>
      </c>
      <c r="N12463">
        <v>0</v>
      </c>
      <c r="P12463"/>
      <c r="S12463" t="s">
        <v>971</v>
      </c>
      <c r="T12463">
        <v>2018</v>
      </c>
      <c r="U12463" t="s">
        <v>1294</v>
      </c>
    </row>
    <row r="12464" spans="1:21" x14ac:dyDescent="0.25">
      <c r="A12464">
        <v>2018</v>
      </c>
      <c r="E12464" s="7" t="s">
        <v>574</v>
      </c>
      <c r="F12464" t="s">
        <v>723</v>
      </c>
      <c r="G12464" t="s">
        <v>723</v>
      </c>
      <c r="H12464" t="s">
        <v>744</v>
      </c>
      <c r="I12464" t="s">
        <v>21</v>
      </c>
      <c r="N12464">
        <v>17000</v>
      </c>
      <c r="P12464"/>
      <c r="S12464" t="s">
        <v>971</v>
      </c>
      <c r="T12464">
        <v>2018</v>
      </c>
      <c r="U12464" t="s">
        <v>1294</v>
      </c>
    </row>
    <row r="12465" spans="1:21" x14ac:dyDescent="0.25">
      <c r="A12465">
        <v>2018</v>
      </c>
      <c r="E12465" s="7" t="s">
        <v>574</v>
      </c>
      <c r="F12465" t="s">
        <v>723</v>
      </c>
      <c r="G12465" t="s">
        <v>723</v>
      </c>
      <c r="H12465" t="s">
        <v>744</v>
      </c>
      <c r="I12465" t="s">
        <v>16</v>
      </c>
      <c r="N12465">
        <v>0</v>
      </c>
      <c r="P12465"/>
      <c r="S12465" t="s">
        <v>971</v>
      </c>
      <c r="T12465">
        <v>2018</v>
      </c>
      <c r="U12465" t="s">
        <v>1294</v>
      </c>
    </row>
    <row r="12466" spans="1:21" x14ac:dyDescent="0.25">
      <c r="A12466">
        <v>2018</v>
      </c>
      <c r="E12466" s="7" t="s">
        <v>574</v>
      </c>
      <c r="F12466" t="s">
        <v>723</v>
      </c>
      <c r="G12466" t="s">
        <v>723</v>
      </c>
      <c r="H12466" t="s">
        <v>744</v>
      </c>
      <c r="I12466" t="s">
        <v>17</v>
      </c>
      <c r="N12466">
        <v>0</v>
      </c>
      <c r="P12466"/>
      <c r="S12466" t="s">
        <v>971</v>
      </c>
      <c r="T12466">
        <v>2018</v>
      </c>
      <c r="U12466" t="s">
        <v>1294</v>
      </c>
    </row>
    <row r="12467" spans="1:21" x14ac:dyDescent="0.25">
      <c r="A12467">
        <v>2018</v>
      </c>
      <c r="E12467" s="7" t="s">
        <v>574</v>
      </c>
      <c r="F12467" t="s">
        <v>723</v>
      </c>
      <c r="G12467" t="s">
        <v>723</v>
      </c>
      <c r="H12467" t="s">
        <v>744</v>
      </c>
      <c r="I12467" t="s">
        <v>20</v>
      </c>
      <c r="N12467">
        <v>0</v>
      </c>
      <c r="P12467"/>
      <c r="S12467" t="s">
        <v>971</v>
      </c>
      <c r="T12467">
        <v>2018</v>
      </c>
      <c r="U12467" t="s">
        <v>1294</v>
      </c>
    </row>
    <row r="12468" spans="1:21" x14ac:dyDescent="0.25">
      <c r="A12468">
        <v>2018</v>
      </c>
      <c r="E12468" s="7" t="s">
        <v>574</v>
      </c>
      <c r="F12468" t="s">
        <v>723</v>
      </c>
      <c r="G12468" t="s">
        <v>723</v>
      </c>
      <c r="H12468" t="s">
        <v>744</v>
      </c>
      <c r="I12468" t="s">
        <v>478</v>
      </c>
      <c r="N12468">
        <v>18000</v>
      </c>
      <c r="P12468"/>
      <c r="S12468" t="s">
        <v>971</v>
      </c>
      <c r="T12468">
        <v>2018</v>
      </c>
      <c r="U12468" t="s">
        <v>1294</v>
      </c>
    </row>
    <row r="12469" spans="1:21" x14ac:dyDescent="0.25">
      <c r="A12469">
        <v>2018</v>
      </c>
      <c r="E12469" s="7" t="s">
        <v>574</v>
      </c>
      <c r="F12469" t="s">
        <v>723</v>
      </c>
      <c r="G12469" t="s">
        <v>723</v>
      </c>
      <c r="H12469" t="s">
        <v>744</v>
      </c>
      <c r="I12469" t="s">
        <v>19</v>
      </c>
      <c r="N12469">
        <v>0</v>
      </c>
      <c r="P12469"/>
      <c r="S12469" t="s">
        <v>971</v>
      </c>
      <c r="T12469">
        <v>2018</v>
      </c>
      <c r="U12469" t="s">
        <v>1294</v>
      </c>
    </row>
    <row r="12470" spans="1:21" x14ac:dyDescent="0.25">
      <c r="A12470">
        <v>2018</v>
      </c>
      <c r="E12470" s="7" t="s">
        <v>574</v>
      </c>
      <c r="F12470" t="s">
        <v>723</v>
      </c>
      <c r="G12470" t="s">
        <v>723</v>
      </c>
      <c r="H12470" t="s">
        <v>744</v>
      </c>
      <c r="I12470" t="s">
        <v>18</v>
      </c>
      <c r="N12470">
        <v>0</v>
      </c>
      <c r="P12470"/>
      <c r="S12470" t="s">
        <v>971</v>
      </c>
      <c r="T12470">
        <v>2018</v>
      </c>
      <c r="U12470" t="s">
        <v>1294</v>
      </c>
    </row>
    <row r="12471" spans="1:21" x14ac:dyDescent="0.25">
      <c r="A12471">
        <v>2018</v>
      </c>
      <c r="E12471" s="7" t="s">
        <v>574</v>
      </c>
      <c r="F12471" t="s">
        <v>723</v>
      </c>
      <c r="G12471" t="s">
        <v>723</v>
      </c>
      <c r="H12471" t="s">
        <v>745</v>
      </c>
      <c r="I12471" t="s">
        <v>12</v>
      </c>
      <c r="N12471">
        <v>0</v>
      </c>
      <c r="P12471"/>
      <c r="S12471" t="s">
        <v>971</v>
      </c>
      <c r="T12471">
        <v>2018</v>
      </c>
      <c r="U12471" t="s">
        <v>1294</v>
      </c>
    </row>
    <row r="12472" spans="1:21" x14ac:dyDescent="0.25">
      <c r="A12472">
        <v>2018</v>
      </c>
      <c r="E12472" s="7" t="s">
        <v>574</v>
      </c>
      <c r="F12472" t="s">
        <v>723</v>
      </c>
      <c r="G12472" t="s">
        <v>723</v>
      </c>
      <c r="H12472" t="s">
        <v>745</v>
      </c>
      <c r="I12472" t="s">
        <v>13</v>
      </c>
      <c r="N12472">
        <v>0</v>
      </c>
      <c r="P12472"/>
      <c r="S12472" t="s">
        <v>971</v>
      </c>
      <c r="T12472">
        <v>2018</v>
      </c>
      <c r="U12472" t="s">
        <v>1294</v>
      </c>
    </row>
    <row r="12473" spans="1:21" x14ac:dyDescent="0.25">
      <c r="A12473">
        <v>2018</v>
      </c>
      <c r="E12473" s="7" t="s">
        <v>574</v>
      </c>
      <c r="F12473" t="s">
        <v>723</v>
      </c>
      <c r="G12473" t="s">
        <v>723</v>
      </c>
      <c r="H12473" t="s">
        <v>745</v>
      </c>
      <c r="I12473" t="s">
        <v>14</v>
      </c>
      <c r="N12473">
        <v>0</v>
      </c>
      <c r="P12473"/>
      <c r="S12473" t="s">
        <v>971</v>
      </c>
      <c r="T12473">
        <v>2018</v>
      </c>
      <c r="U12473" t="s">
        <v>1294</v>
      </c>
    </row>
    <row r="12474" spans="1:21" x14ac:dyDescent="0.25">
      <c r="A12474">
        <v>2018</v>
      </c>
      <c r="E12474" s="7" t="s">
        <v>574</v>
      </c>
      <c r="F12474" t="s">
        <v>723</v>
      </c>
      <c r="G12474" t="s">
        <v>723</v>
      </c>
      <c r="H12474" t="s">
        <v>745</v>
      </c>
      <c r="I12474" t="s">
        <v>15</v>
      </c>
      <c r="N12474">
        <v>0</v>
      </c>
      <c r="P12474"/>
      <c r="S12474" t="s">
        <v>971</v>
      </c>
      <c r="T12474">
        <v>2018</v>
      </c>
      <c r="U12474" t="s">
        <v>1294</v>
      </c>
    </row>
    <row r="12475" spans="1:21" x14ac:dyDescent="0.25">
      <c r="A12475">
        <v>2018</v>
      </c>
      <c r="E12475" s="7" t="s">
        <v>574</v>
      </c>
      <c r="F12475" t="s">
        <v>723</v>
      </c>
      <c r="G12475" t="s">
        <v>723</v>
      </c>
      <c r="H12475" t="s">
        <v>745</v>
      </c>
      <c r="I12475" t="s">
        <v>21</v>
      </c>
      <c r="N12475">
        <v>0</v>
      </c>
      <c r="P12475"/>
      <c r="S12475" t="s">
        <v>971</v>
      </c>
      <c r="T12475">
        <v>2018</v>
      </c>
      <c r="U12475" t="s">
        <v>1294</v>
      </c>
    </row>
    <row r="12476" spans="1:21" x14ac:dyDescent="0.25">
      <c r="A12476">
        <v>2018</v>
      </c>
      <c r="E12476" s="7" t="s">
        <v>574</v>
      </c>
      <c r="F12476" t="s">
        <v>723</v>
      </c>
      <c r="G12476" t="s">
        <v>723</v>
      </c>
      <c r="H12476" t="s">
        <v>745</v>
      </c>
      <c r="I12476" t="s">
        <v>16</v>
      </c>
      <c r="N12476">
        <v>0</v>
      </c>
      <c r="P12476"/>
      <c r="S12476" t="s">
        <v>971</v>
      </c>
      <c r="T12476">
        <v>2018</v>
      </c>
      <c r="U12476" t="s">
        <v>1294</v>
      </c>
    </row>
    <row r="12477" spans="1:21" x14ac:dyDescent="0.25">
      <c r="A12477">
        <v>2018</v>
      </c>
      <c r="E12477" s="7" t="s">
        <v>574</v>
      </c>
      <c r="F12477" t="s">
        <v>723</v>
      </c>
      <c r="G12477" t="s">
        <v>723</v>
      </c>
      <c r="H12477" t="s">
        <v>745</v>
      </c>
      <c r="I12477" t="s">
        <v>17</v>
      </c>
      <c r="N12477">
        <v>0</v>
      </c>
      <c r="P12477"/>
      <c r="S12477" t="s">
        <v>971</v>
      </c>
      <c r="T12477">
        <v>2018</v>
      </c>
      <c r="U12477" t="s">
        <v>1294</v>
      </c>
    </row>
    <row r="12478" spans="1:21" x14ac:dyDescent="0.25">
      <c r="A12478">
        <v>2018</v>
      </c>
      <c r="E12478" s="7" t="s">
        <v>574</v>
      </c>
      <c r="F12478" t="s">
        <v>723</v>
      </c>
      <c r="G12478" t="s">
        <v>723</v>
      </c>
      <c r="H12478" t="s">
        <v>745</v>
      </c>
      <c r="I12478" t="s">
        <v>20</v>
      </c>
      <c r="N12478">
        <v>0</v>
      </c>
      <c r="P12478"/>
      <c r="S12478" t="s">
        <v>971</v>
      </c>
      <c r="T12478">
        <v>2018</v>
      </c>
      <c r="U12478" t="s">
        <v>1294</v>
      </c>
    </row>
    <row r="12479" spans="1:21" x14ac:dyDescent="0.25">
      <c r="A12479">
        <v>2018</v>
      </c>
      <c r="E12479" s="7" t="s">
        <v>574</v>
      </c>
      <c r="F12479" t="s">
        <v>723</v>
      </c>
      <c r="G12479" t="s">
        <v>723</v>
      </c>
      <c r="H12479" t="s">
        <v>745</v>
      </c>
      <c r="I12479" t="s">
        <v>478</v>
      </c>
      <c r="N12479">
        <v>0</v>
      </c>
      <c r="P12479"/>
      <c r="S12479" t="s">
        <v>971</v>
      </c>
      <c r="T12479">
        <v>2018</v>
      </c>
      <c r="U12479" t="s">
        <v>1294</v>
      </c>
    </row>
    <row r="12480" spans="1:21" x14ac:dyDescent="0.25">
      <c r="A12480">
        <v>2018</v>
      </c>
      <c r="E12480" s="7" t="s">
        <v>574</v>
      </c>
      <c r="F12480" t="s">
        <v>723</v>
      </c>
      <c r="G12480" t="s">
        <v>723</v>
      </c>
      <c r="H12480" t="s">
        <v>745</v>
      </c>
      <c r="I12480" t="s">
        <v>19</v>
      </c>
      <c r="N12480">
        <v>0</v>
      </c>
      <c r="P12480"/>
      <c r="S12480" t="s">
        <v>971</v>
      </c>
      <c r="T12480">
        <v>2018</v>
      </c>
      <c r="U12480" t="s">
        <v>1294</v>
      </c>
    </row>
    <row r="12481" spans="1:21" x14ac:dyDescent="0.25">
      <c r="A12481">
        <v>2018</v>
      </c>
      <c r="E12481" s="7" t="s">
        <v>574</v>
      </c>
      <c r="F12481" t="s">
        <v>723</v>
      </c>
      <c r="G12481" t="s">
        <v>723</v>
      </c>
      <c r="H12481" t="s">
        <v>745</v>
      </c>
      <c r="I12481" t="s">
        <v>18</v>
      </c>
      <c r="N12481">
        <v>0</v>
      </c>
      <c r="P12481"/>
      <c r="S12481" t="s">
        <v>971</v>
      </c>
      <c r="T12481">
        <v>2018</v>
      </c>
      <c r="U12481" t="s">
        <v>1294</v>
      </c>
    </row>
    <row r="12482" spans="1:21" x14ac:dyDescent="0.25">
      <c r="A12482">
        <v>2018</v>
      </c>
      <c r="E12482" s="7" t="s">
        <v>574</v>
      </c>
      <c r="F12482" t="s">
        <v>723</v>
      </c>
      <c r="G12482" t="s">
        <v>723</v>
      </c>
      <c r="H12482" t="s">
        <v>746</v>
      </c>
      <c r="I12482" t="s">
        <v>12</v>
      </c>
      <c r="N12482">
        <v>0</v>
      </c>
      <c r="P12482"/>
      <c r="S12482" t="s">
        <v>971</v>
      </c>
      <c r="T12482">
        <v>2018</v>
      </c>
      <c r="U12482" t="s">
        <v>1294</v>
      </c>
    </row>
    <row r="12483" spans="1:21" x14ac:dyDescent="0.25">
      <c r="A12483">
        <v>2018</v>
      </c>
      <c r="E12483" s="7" t="s">
        <v>574</v>
      </c>
      <c r="F12483" t="s">
        <v>723</v>
      </c>
      <c r="G12483" t="s">
        <v>723</v>
      </c>
      <c r="H12483" t="s">
        <v>746</v>
      </c>
      <c r="I12483" t="s">
        <v>13</v>
      </c>
      <c r="N12483">
        <v>0</v>
      </c>
      <c r="P12483"/>
      <c r="S12483" t="s">
        <v>971</v>
      </c>
      <c r="T12483">
        <v>2018</v>
      </c>
      <c r="U12483" t="s">
        <v>1294</v>
      </c>
    </row>
    <row r="12484" spans="1:21" x14ac:dyDescent="0.25">
      <c r="A12484">
        <v>2018</v>
      </c>
      <c r="E12484" s="7" t="s">
        <v>574</v>
      </c>
      <c r="F12484" t="s">
        <v>723</v>
      </c>
      <c r="G12484" t="s">
        <v>723</v>
      </c>
      <c r="H12484" t="s">
        <v>746</v>
      </c>
      <c r="I12484" t="s">
        <v>14</v>
      </c>
      <c r="N12484">
        <v>0</v>
      </c>
      <c r="P12484"/>
      <c r="S12484" t="s">
        <v>971</v>
      </c>
      <c r="T12484">
        <v>2018</v>
      </c>
      <c r="U12484" t="s">
        <v>1294</v>
      </c>
    </row>
    <row r="12485" spans="1:21" x14ac:dyDescent="0.25">
      <c r="A12485">
        <v>2018</v>
      </c>
      <c r="E12485" s="7" t="s">
        <v>574</v>
      </c>
      <c r="F12485" t="s">
        <v>723</v>
      </c>
      <c r="G12485" t="s">
        <v>723</v>
      </c>
      <c r="H12485" t="s">
        <v>746</v>
      </c>
      <c r="I12485" t="s">
        <v>15</v>
      </c>
      <c r="N12485">
        <v>0</v>
      </c>
      <c r="P12485"/>
      <c r="S12485" t="s">
        <v>971</v>
      </c>
      <c r="T12485">
        <v>2018</v>
      </c>
      <c r="U12485" t="s">
        <v>1294</v>
      </c>
    </row>
    <row r="12486" spans="1:21" x14ac:dyDescent="0.25">
      <c r="A12486">
        <v>2018</v>
      </c>
      <c r="E12486" s="7" t="s">
        <v>574</v>
      </c>
      <c r="F12486" t="s">
        <v>723</v>
      </c>
      <c r="G12486" t="s">
        <v>723</v>
      </c>
      <c r="H12486" t="s">
        <v>746</v>
      </c>
      <c r="I12486" t="s">
        <v>21</v>
      </c>
      <c r="N12486">
        <v>6000</v>
      </c>
      <c r="P12486"/>
      <c r="S12486" t="s">
        <v>971</v>
      </c>
      <c r="T12486">
        <v>2018</v>
      </c>
      <c r="U12486" t="s">
        <v>1294</v>
      </c>
    </row>
    <row r="12487" spans="1:21" x14ac:dyDescent="0.25">
      <c r="A12487">
        <v>2018</v>
      </c>
      <c r="E12487" s="7" t="s">
        <v>574</v>
      </c>
      <c r="F12487" t="s">
        <v>723</v>
      </c>
      <c r="G12487" t="s">
        <v>723</v>
      </c>
      <c r="H12487" t="s">
        <v>746</v>
      </c>
      <c r="I12487" t="s">
        <v>16</v>
      </c>
      <c r="N12487">
        <v>0</v>
      </c>
      <c r="P12487"/>
      <c r="S12487" t="s">
        <v>971</v>
      </c>
      <c r="T12487">
        <v>2018</v>
      </c>
      <c r="U12487" t="s">
        <v>1294</v>
      </c>
    </row>
    <row r="12488" spans="1:21" x14ac:dyDescent="0.25">
      <c r="A12488">
        <v>2018</v>
      </c>
      <c r="E12488" s="7" t="s">
        <v>574</v>
      </c>
      <c r="F12488" t="s">
        <v>723</v>
      </c>
      <c r="G12488" t="s">
        <v>723</v>
      </c>
      <c r="H12488" t="s">
        <v>746</v>
      </c>
      <c r="I12488" t="s">
        <v>17</v>
      </c>
      <c r="N12488">
        <v>0</v>
      </c>
      <c r="P12488"/>
      <c r="S12488" t="s">
        <v>971</v>
      </c>
      <c r="T12488">
        <v>2018</v>
      </c>
      <c r="U12488" t="s">
        <v>1294</v>
      </c>
    </row>
    <row r="12489" spans="1:21" x14ac:dyDescent="0.25">
      <c r="A12489">
        <v>2018</v>
      </c>
      <c r="E12489" s="7" t="s">
        <v>574</v>
      </c>
      <c r="F12489" t="s">
        <v>723</v>
      </c>
      <c r="G12489" t="s">
        <v>723</v>
      </c>
      <c r="H12489" t="s">
        <v>746</v>
      </c>
      <c r="I12489" t="s">
        <v>20</v>
      </c>
      <c r="N12489">
        <v>4000</v>
      </c>
      <c r="P12489"/>
      <c r="S12489" t="s">
        <v>971</v>
      </c>
      <c r="T12489">
        <v>2018</v>
      </c>
      <c r="U12489" t="s">
        <v>1294</v>
      </c>
    </row>
    <row r="12490" spans="1:21" x14ac:dyDescent="0.25">
      <c r="A12490">
        <v>2018</v>
      </c>
      <c r="E12490" s="7" t="s">
        <v>574</v>
      </c>
      <c r="F12490" t="s">
        <v>723</v>
      </c>
      <c r="G12490" t="s">
        <v>723</v>
      </c>
      <c r="H12490" t="s">
        <v>746</v>
      </c>
      <c r="I12490" t="s">
        <v>478</v>
      </c>
      <c r="N12490">
        <v>6000</v>
      </c>
      <c r="P12490"/>
      <c r="S12490" t="s">
        <v>971</v>
      </c>
      <c r="T12490">
        <v>2018</v>
      </c>
      <c r="U12490" t="s">
        <v>1294</v>
      </c>
    </row>
    <row r="12491" spans="1:21" x14ac:dyDescent="0.25">
      <c r="A12491">
        <v>2018</v>
      </c>
      <c r="E12491" s="7" t="s">
        <v>574</v>
      </c>
      <c r="F12491" t="s">
        <v>723</v>
      </c>
      <c r="G12491" t="s">
        <v>723</v>
      </c>
      <c r="H12491" t="s">
        <v>746</v>
      </c>
      <c r="I12491" t="s">
        <v>19</v>
      </c>
      <c r="N12491">
        <v>0</v>
      </c>
      <c r="P12491"/>
      <c r="S12491" t="s">
        <v>971</v>
      </c>
      <c r="T12491">
        <v>2018</v>
      </c>
      <c r="U12491" t="s">
        <v>1294</v>
      </c>
    </row>
    <row r="12492" spans="1:21" x14ac:dyDescent="0.25">
      <c r="A12492">
        <v>2018</v>
      </c>
      <c r="E12492" s="7" t="s">
        <v>574</v>
      </c>
      <c r="F12492" t="s">
        <v>723</v>
      </c>
      <c r="G12492" t="s">
        <v>723</v>
      </c>
      <c r="H12492" t="s">
        <v>746</v>
      </c>
      <c r="I12492" t="s">
        <v>18</v>
      </c>
      <c r="N12492">
        <v>0</v>
      </c>
      <c r="P12492"/>
      <c r="S12492" t="s">
        <v>971</v>
      </c>
      <c r="T12492">
        <v>2018</v>
      </c>
      <c r="U12492" t="s">
        <v>1294</v>
      </c>
    </row>
    <row r="12493" spans="1:21" x14ac:dyDescent="0.25">
      <c r="A12493">
        <v>2018</v>
      </c>
      <c r="E12493" s="7" t="s">
        <v>574</v>
      </c>
      <c r="F12493" t="s">
        <v>723</v>
      </c>
      <c r="G12493" t="s">
        <v>723</v>
      </c>
      <c r="H12493" t="s">
        <v>747</v>
      </c>
      <c r="I12493" t="s">
        <v>12</v>
      </c>
      <c r="N12493">
        <v>0</v>
      </c>
      <c r="P12493"/>
      <c r="S12493" t="s">
        <v>971</v>
      </c>
      <c r="T12493">
        <v>2018</v>
      </c>
      <c r="U12493" t="s">
        <v>1294</v>
      </c>
    </row>
    <row r="12494" spans="1:21" x14ac:dyDescent="0.25">
      <c r="A12494">
        <v>2018</v>
      </c>
      <c r="E12494" s="7" t="s">
        <v>574</v>
      </c>
      <c r="F12494" t="s">
        <v>723</v>
      </c>
      <c r="G12494" t="s">
        <v>723</v>
      </c>
      <c r="H12494" t="s">
        <v>747</v>
      </c>
      <c r="I12494" t="s">
        <v>13</v>
      </c>
      <c r="N12494">
        <v>0</v>
      </c>
      <c r="P12494"/>
      <c r="S12494" t="s">
        <v>971</v>
      </c>
      <c r="T12494">
        <v>2018</v>
      </c>
      <c r="U12494" t="s">
        <v>1294</v>
      </c>
    </row>
    <row r="12495" spans="1:21" x14ac:dyDescent="0.25">
      <c r="A12495">
        <v>2018</v>
      </c>
      <c r="E12495" s="7" t="s">
        <v>574</v>
      </c>
      <c r="F12495" t="s">
        <v>723</v>
      </c>
      <c r="G12495" t="s">
        <v>723</v>
      </c>
      <c r="H12495" t="s">
        <v>747</v>
      </c>
      <c r="I12495" t="s">
        <v>14</v>
      </c>
      <c r="N12495">
        <v>0</v>
      </c>
      <c r="P12495"/>
      <c r="S12495" t="s">
        <v>971</v>
      </c>
      <c r="T12495">
        <v>2018</v>
      </c>
      <c r="U12495" t="s">
        <v>1294</v>
      </c>
    </row>
    <row r="12496" spans="1:21" x14ac:dyDescent="0.25">
      <c r="A12496">
        <v>2018</v>
      </c>
      <c r="E12496" s="7" t="s">
        <v>574</v>
      </c>
      <c r="F12496" t="s">
        <v>723</v>
      </c>
      <c r="G12496" t="s">
        <v>723</v>
      </c>
      <c r="H12496" t="s">
        <v>747</v>
      </c>
      <c r="I12496" t="s">
        <v>15</v>
      </c>
      <c r="N12496">
        <v>0</v>
      </c>
      <c r="P12496"/>
      <c r="S12496" t="s">
        <v>971</v>
      </c>
      <c r="T12496">
        <v>2018</v>
      </c>
      <c r="U12496" t="s">
        <v>1294</v>
      </c>
    </row>
    <row r="12497" spans="1:21" x14ac:dyDescent="0.25">
      <c r="A12497">
        <v>2018</v>
      </c>
      <c r="E12497" s="7" t="s">
        <v>574</v>
      </c>
      <c r="F12497" t="s">
        <v>723</v>
      </c>
      <c r="G12497" t="s">
        <v>723</v>
      </c>
      <c r="H12497" t="s">
        <v>747</v>
      </c>
      <c r="I12497" t="s">
        <v>21</v>
      </c>
      <c r="N12497">
        <v>17000</v>
      </c>
      <c r="P12497"/>
      <c r="S12497" t="s">
        <v>971</v>
      </c>
      <c r="T12497">
        <v>2018</v>
      </c>
      <c r="U12497" t="s">
        <v>1294</v>
      </c>
    </row>
    <row r="12498" spans="1:21" x14ac:dyDescent="0.25">
      <c r="A12498">
        <v>2018</v>
      </c>
      <c r="E12498" s="7" t="s">
        <v>574</v>
      </c>
      <c r="F12498" t="s">
        <v>723</v>
      </c>
      <c r="G12498" t="s">
        <v>723</v>
      </c>
      <c r="H12498" t="s">
        <v>747</v>
      </c>
      <c r="I12498" t="s">
        <v>16</v>
      </c>
      <c r="N12498">
        <v>0</v>
      </c>
      <c r="P12498"/>
      <c r="S12498" t="s">
        <v>971</v>
      </c>
      <c r="T12498">
        <v>2018</v>
      </c>
      <c r="U12498" t="s">
        <v>1294</v>
      </c>
    </row>
    <row r="12499" spans="1:21" x14ac:dyDescent="0.25">
      <c r="A12499">
        <v>2018</v>
      </c>
      <c r="E12499" s="7" t="s">
        <v>574</v>
      </c>
      <c r="F12499" t="s">
        <v>723</v>
      </c>
      <c r="G12499" t="s">
        <v>723</v>
      </c>
      <c r="H12499" t="s">
        <v>747</v>
      </c>
      <c r="I12499" t="s">
        <v>17</v>
      </c>
      <c r="N12499">
        <v>0</v>
      </c>
      <c r="P12499"/>
      <c r="S12499" t="s">
        <v>971</v>
      </c>
      <c r="T12499">
        <v>2018</v>
      </c>
      <c r="U12499" t="s">
        <v>1294</v>
      </c>
    </row>
    <row r="12500" spans="1:21" x14ac:dyDescent="0.25">
      <c r="A12500">
        <v>2018</v>
      </c>
      <c r="E12500" s="7" t="s">
        <v>574</v>
      </c>
      <c r="F12500" t="s">
        <v>723</v>
      </c>
      <c r="G12500" t="s">
        <v>723</v>
      </c>
      <c r="H12500" t="s">
        <v>747</v>
      </c>
      <c r="I12500" t="s">
        <v>20</v>
      </c>
      <c r="N12500">
        <v>5000</v>
      </c>
      <c r="P12500"/>
      <c r="S12500" t="s">
        <v>971</v>
      </c>
      <c r="T12500">
        <v>2018</v>
      </c>
      <c r="U12500" t="s">
        <v>1294</v>
      </c>
    </row>
    <row r="12501" spans="1:21" x14ac:dyDescent="0.25">
      <c r="A12501">
        <v>2018</v>
      </c>
      <c r="E12501" s="7" t="s">
        <v>574</v>
      </c>
      <c r="F12501" t="s">
        <v>723</v>
      </c>
      <c r="G12501" t="s">
        <v>723</v>
      </c>
      <c r="H12501" t="s">
        <v>747</v>
      </c>
      <c r="I12501" t="s">
        <v>478</v>
      </c>
      <c r="N12501">
        <v>19000</v>
      </c>
      <c r="P12501"/>
      <c r="S12501" t="s">
        <v>971</v>
      </c>
      <c r="T12501">
        <v>2018</v>
      </c>
      <c r="U12501" t="s">
        <v>1294</v>
      </c>
    </row>
    <row r="12502" spans="1:21" x14ac:dyDescent="0.25">
      <c r="A12502">
        <v>2018</v>
      </c>
      <c r="E12502" s="7" t="s">
        <v>574</v>
      </c>
      <c r="F12502" t="s">
        <v>723</v>
      </c>
      <c r="G12502" t="s">
        <v>723</v>
      </c>
      <c r="H12502" t="s">
        <v>747</v>
      </c>
      <c r="I12502" t="s">
        <v>19</v>
      </c>
      <c r="N12502">
        <v>0</v>
      </c>
      <c r="P12502"/>
      <c r="S12502" t="s">
        <v>971</v>
      </c>
      <c r="T12502">
        <v>2018</v>
      </c>
      <c r="U12502" t="s">
        <v>1294</v>
      </c>
    </row>
    <row r="12503" spans="1:21" x14ac:dyDescent="0.25">
      <c r="A12503">
        <v>2018</v>
      </c>
      <c r="E12503" s="7" t="s">
        <v>574</v>
      </c>
      <c r="F12503" t="s">
        <v>723</v>
      </c>
      <c r="G12503" t="s">
        <v>723</v>
      </c>
      <c r="H12503" t="s">
        <v>747</v>
      </c>
      <c r="I12503" t="s">
        <v>18</v>
      </c>
      <c r="N12503">
        <v>0</v>
      </c>
      <c r="P12503"/>
      <c r="S12503" t="s">
        <v>971</v>
      </c>
      <c r="T12503">
        <v>2018</v>
      </c>
      <c r="U12503" t="s">
        <v>1294</v>
      </c>
    </row>
    <row r="12504" spans="1:21" x14ac:dyDescent="0.25">
      <c r="A12504">
        <v>2018</v>
      </c>
      <c r="E12504" s="7" t="s">
        <v>574</v>
      </c>
      <c r="F12504" t="s">
        <v>723</v>
      </c>
      <c r="G12504" t="s">
        <v>723</v>
      </c>
      <c r="H12504" t="s">
        <v>748</v>
      </c>
      <c r="I12504" t="s">
        <v>12</v>
      </c>
      <c r="N12504">
        <v>0</v>
      </c>
      <c r="P12504"/>
      <c r="S12504" t="s">
        <v>971</v>
      </c>
      <c r="T12504">
        <v>2018</v>
      </c>
      <c r="U12504" t="s">
        <v>1294</v>
      </c>
    </row>
    <row r="12505" spans="1:21" x14ac:dyDescent="0.25">
      <c r="A12505">
        <v>2018</v>
      </c>
      <c r="E12505" s="7" t="s">
        <v>574</v>
      </c>
      <c r="F12505" t="s">
        <v>723</v>
      </c>
      <c r="G12505" t="s">
        <v>723</v>
      </c>
      <c r="H12505" t="s">
        <v>748</v>
      </c>
      <c r="I12505" t="s">
        <v>13</v>
      </c>
      <c r="N12505">
        <v>0</v>
      </c>
      <c r="P12505"/>
      <c r="S12505" t="s">
        <v>971</v>
      </c>
      <c r="T12505">
        <v>2018</v>
      </c>
      <c r="U12505" t="s">
        <v>1294</v>
      </c>
    </row>
    <row r="12506" spans="1:21" x14ac:dyDescent="0.25">
      <c r="A12506">
        <v>2018</v>
      </c>
      <c r="E12506" s="7" t="s">
        <v>574</v>
      </c>
      <c r="F12506" t="s">
        <v>723</v>
      </c>
      <c r="G12506" t="s">
        <v>723</v>
      </c>
      <c r="H12506" t="s">
        <v>748</v>
      </c>
      <c r="I12506" t="s">
        <v>14</v>
      </c>
      <c r="N12506">
        <v>0</v>
      </c>
      <c r="P12506"/>
      <c r="S12506" t="s">
        <v>971</v>
      </c>
      <c r="T12506">
        <v>2018</v>
      </c>
      <c r="U12506" t="s">
        <v>1294</v>
      </c>
    </row>
    <row r="12507" spans="1:21" x14ac:dyDescent="0.25">
      <c r="A12507">
        <v>2018</v>
      </c>
      <c r="E12507" s="7" t="s">
        <v>574</v>
      </c>
      <c r="F12507" t="s">
        <v>723</v>
      </c>
      <c r="G12507" t="s">
        <v>723</v>
      </c>
      <c r="H12507" t="s">
        <v>748</v>
      </c>
      <c r="I12507" t="s">
        <v>15</v>
      </c>
      <c r="N12507">
        <v>0</v>
      </c>
      <c r="P12507"/>
      <c r="S12507" t="s">
        <v>971</v>
      </c>
      <c r="T12507">
        <v>2018</v>
      </c>
      <c r="U12507" t="s">
        <v>1294</v>
      </c>
    </row>
    <row r="12508" spans="1:21" x14ac:dyDescent="0.25">
      <c r="A12508">
        <v>2018</v>
      </c>
      <c r="E12508" s="7" t="s">
        <v>574</v>
      </c>
      <c r="F12508" t="s">
        <v>723</v>
      </c>
      <c r="G12508" t="s">
        <v>723</v>
      </c>
      <c r="H12508" t="s">
        <v>748</v>
      </c>
      <c r="I12508" t="s">
        <v>21</v>
      </c>
      <c r="N12508">
        <v>2000</v>
      </c>
      <c r="P12508"/>
      <c r="S12508" t="s">
        <v>971</v>
      </c>
      <c r="T12508">
        <v>2018</v>
      </c>
      <c r="U12508" t="s">
        <v>1294</v>
      </c>
    </row>
    <row r="12509" spans="1:21" x14ac:dyDescent="0.25">
      <c r="A12509">
        <v>2018</v>
      </c>
      <c r="E12509" s="7" t="s">
        <v>574</v>
      </c>
      <c r="F12509" t="s">
        <v>723</v>
      </c>
      <c r="G12509" t="s">
        <v>723</v>
      </c>
      <c r="H12509" t="s">
        <v>748</v>
      </c>
      <c r="I12509" t="s">
        <v>16</v>
      </c>
      <c r="N12509">
        <v>0</v>
      </c>
      <c r="P12509"/>
      <c r="S12509" t="s">
        <v>971</v>
      </c>
      <c r="T12509">
        <v>2018</v>
      </c>
      <c r="U12509" t="s">
        <v>1294</v>
      </c>
    </row>
    <row r="12510" spans="1:21" x14ac:dyDescent="0.25">
      <c r="A12510">
        <v>2018</v>
      </c>
      <c r="E12510" s="7" t="s">
        <v>574</v>
      </c>
      <c r="F12510" t="s">
        <v>723</v>
      </c>
      <c r="G12510" t="s">
        <v>723</v>
      </c>
      <c r="H12510" t="s">
        <v>748</v>
      </c>
      <c r="I12510" t="s">
        <v>17</v>
      </c>
      <c r="N12510">
        <v>0</v>
      </c>
      <c r="P12510"/>
      <c r="S12510" t="s">
        <v>971</v>
      </c>
      <c r="T12510">
        <v>2018</v>
      </c>
      <c r="U12510" t="s">
        <v>1294</v>
      </c>
    </row>
    <row r="12511" spans="1:21" x14ac:dyDescent="0.25">
      <c r="A12511">
        <v>2018</v>
      </c>
      <c r="E12511" s="7" t="s">
        <v>574</v>
      </c>
      <c r="F12511" t="s">
        <v>723</v>
      </c>
      <c r="G12511" t="s">
        <v>723</v>
      </c>
      <c r="H12511" t="s">
        <v>748</v>
      </c>
      <c r="I12511" t="s">
        <v>20</v>
      </c>
      <c r="N12511">
        <v>0</v>
      </c>
      <c r="P12511"/>
      <c r="S12511" t="s">
        <v>971</v>
      </c>
      <c r="T12511">
        <v>2018</v>
      </c>
      <c r="U12511" t="s">
        <v>1294</v>
      </c>
    </row>
    <row r="12512" spans="1:21" x14ac:dyDescent="0.25">
      <c r="A12512">
        <v>2018</v>
      </c>
      <c r="E12512" s="7" t="s">
        <v>574</v>
      </c>
      <c r="F12512" t="s">
        <v>723</v>
      </c>
      <c r="G12512" t="s">
        <v>723</v>
      </c>
      <c r="H12512" t="s">
        <v>748</v>
      </c>
      <c r="I12512" t="s">
        <v>478</v>
      </c>
      <c r="N12512">
        <v>2000</v>
      </c>
      <c r="P12512"/>
      <c r="S12512" t="s">
        <v>971</v>
      </c>
      <c r="T12512">
        <v>2018</v>
      </c>
      <c r="U12512" t="s">
        <v>1294</v>
      </c>
    </row>
    <row r="12513" spans="1:21" x14ac:dyDescent="0.25">
      <c r="A12513">
        <v>2018</v>
      </c>
      <c r="E12513" s="7" t="s">
        <v>574</v>
      </c>
      <c r="F12513" t="s">
        <v>723</v>
      </c>
      <c r="G12513" t="s">
        <v>723</v>
      </c>
      <c r="H12513" t="s">
        <v>748</v>
      </c>
      <c r="I12513" t="s">
        <v>19</v>
      </c>
      <c r="N12513">
        <v>0</v>
      </c>
      <c r="P12513"/>
      <c r="S12513" t="s">
        <v>971</v>
      </c>
      <c r="T12513">
        <v>2018</v>
      </c>
      <c r="U12513" t="s">
        <v>1294</v>
      </c>
    </row>
    <row r="12514" spans="1:21" x14ac:dyDescent="0.25">
      <c r="A12514">
        <v>2018</v>
      </c>
      <c r="E12514" s="7" t="s">
        <v>574</v>
      </c>
      <c r="F12514" t="s">
        <v>723</v>
      </c>
      <c r="G12514" t="s">
        <v>723</v>
      </c>
      <c r="H12514" t="s">
        <v>748</v>
      </c>
      <c r="I12514" t="s">
        <v>18</v>
      </c>
      <c r="N12514">
        <v>0</v>
      </c>
      <c r="P12514"/>
      <c r="S12514" t="s">
        <v>971</v>
      </c>
      <c r="T12514">
        <v>2018</v>
      </c>
      <c r="U12514" t="s">
        <v>1294</v>
      </c>
    </row>
    <row r="12515" spans="1:21" x14ac:dyDescent="0.25">
      <c r="A12515">
        <v>2018</v>
      </c>
      <c r="E12515" s="7" t="s">
        <v>574</v>
      </c>
      <c r="F12515" t="s">
        <v>723</v>
      </c>
      <c r="G12515" t="s">
        <v>723</v>
      </c>
      <c r="H12515" t="s">
        <v>749</v>
      </c>
      <c r="I12515" t="s">
        <v>12</v>
      </c>
      <c r="N12515">
        <v>0</v>
      </c>
      <c r="P12515"/>
      <c r="S12515" t="s">
        <v>971</v>
      </c>
      <c r="T12515">
        <v>2018</v>
      </c>
      <c r="U12515" t="s">
        <v>1294</v>
      </c>
    </row>
    <row r="12516" spans="1:21" x14ac:dyDescent="0.25">
      <c r="A12516">
        <v>2018</v>
      </c>
      <c r="E12516" s="7" t="s">
        <v>574</v>
      </c>
      <c r="F12516" t="s">
        <v>723</v>
      </c>
      <c r="G12516" t="s">
        <v>723</v>
      </c>
      <c r="H12516" t="s">
        <v>749</v>
      </c>
      <c r="I12516" t="s">
        <v>13</v>
      </c>
      <c r="N12516">
        <v>0</v>
      </c>
      <c r="P12516"/>
      <c r="S12516" t="s">
        <v>971</v>
      </c>
      <c r="T12516">
        <v>2018</v>
      </c>
      <c r="U12516" t="s">
        <v>1294</v>
      </c>
    </row>
    <row r="12517" spans="1:21" x14ac:dyDescent="0.25">
      <c r="A12517">
        <v>2018</v>
      </c>
      <c r="E12517" s="7" t="s">
        <v>574</v>
      </c>
      <c r="F12517" t="s">
        <v>723</v>
      </c>
      <c r="G12517" t="s">
        <v>723</v>
      </c>
      <c r="H12517" t="s">
        <v>749</v>
      </c>
      <c r="I12517" t="s">
        <v>14</v>
      </c>
      <c r="N12517">
        <v>0</v>
      </c>
      <c r="P12517"/>
      <c r="S12517" t="s">
        <v>971</v>
      </c>
      <c r="T12517">
        <v>2018</v>
      </c>
      <c r="U12517" t="s">
        <v>1294</v>
      </c>
    </row>
    <row r="12518" spans="1:21" x14ac:dyDescent="0.25">
      <c r="A12518">
        <v>2018</v>
      </c>
      <c r="E12518" s="7" t="s">
        <v>574</v>
      </c>
      <c r="F12518" t="s">
        <v>723</v>
      </c>
      <c r="G12518" t="s">
        <v>723</v>
      </c>
      <c r="H12518" t="s">
        <v>749</v>
      </c>
      <c r="I12518" t="s">
        <v>15</v>
      </c>
      <c r="N12518">
        <v>0</v>
      </c>
      <c r="P12518"/>
      <c r="S12518" t="s">
        <v>971</v>
      </c>
      <c r="T12518">
        <v>2018</v>
      </c>
      <c r="U12518" t="s">
        <v>1294</v>
      </c>
    </row>
    <row r="12519" spans="1:21" x14ac:dyDescent="0.25">
      <c r="A12519">
        <v>2018</v>
      </c>
      <c r="E12519" s="7" t="s">
        <v>574</v>
      </c>
      <c r="F12519" t="s">
        <v>723</v>
      </c>
      <c r="G12519" t="s">
        <v>723</v>
      </c>
      <c r="H12519" t="s">
        <v>749</v>
      </c>
      <c r="I12519" t="s">
        <v>21</v>
      </c>
      <c r="N12519">
        <v>135000</v>
      </c>
      <c r="P12519"/>
      <c r="S12519" t="s">
        <v>971</v>
      </c>
      <c r="T12519">
        <v>2018</v>
      </c>
      <c r="U12519" t="s">
        <v>1294</v>
      </c>
    </row>
    <row r="12520" spans="1:21" x14ac:dyDescent="0.25">
      <c r="A12520">
        <v>2018</v>
      </c>
      <c r="E12520" s="7" t="s">
        <v>574</v>
      </c>
      <c r="F12520" t="s">
        <v>723</v>
      </c>
      <c r="G12520" t="s">
        <v>723</v>
      </c>
      <c r="H12520" t="s">
        <v>749</v>
      </c>
      <c r="I12520" t="s">
        <v>16</v>
      </c>
      <c r="N12520">
        <v>0</v>
      </c>
      <c r="P12520"/>
      <c r="S12520" t="s">
        <v>971</v>
      </c>
      <c r="T12520">
        <v>2018</v>
      </c>
      <c r="U12520" t="s">
        <v>1294</v>
      </c>
    </row>
    <row r="12521" spans="1:21" x14ac:dyDescent="0.25">
      <c r="A12521">
        <v>2018</v>
      </c>
      <c r="E12521" s="7" t="s">
        <v>574</v>
      </c>
      <c r="F12521" t="s">
        <v>723</v>
      </c>
      <c r="G12521" t="s">
        <v>723</v>
      </c>
      <c r="H12521" t="s">
        <v>749</v>
      </c>
      <c r="I12521" t="s">
        <v>17</v>
      </c>
      <c r="N12521">
        <v>0</v>
      </c>
      <c r="P12521"/>
      <c r="S12521" t="s">
        <v>971</v>
      </c>
      <c r="T12521">
        <v>2018</v>
      </c>
      <c r="U12521" t="s">
        <v>1294</v>
      </c>
    </row>
    <row r="12522" spans="1:21" x14ac:dyDescent="0.25">
      <c r="A12522">
        <v>2018</v>
      </c>
      <c r="E12522" s="7" t="s">
        <v>574</v>
      </c>
      <c r="F12522" t="s">
        <v>723</v>
      </c>
      <c r="G12522" t="s">
        <v>723</v>
      </c>
      <c r="H12522" t="s">
        <v>749</v>
      </c>
      <c r="I12522" t="s">
        <v>20</v>
      </c>
      <c r="N12522">
        <v>25000</v>
      </c>
      <c r="P12522"/>
      <c r="S12522" t="s">
        <v>971</v>
      </c>
      <c r="T12522">
        <v>2018</v>
      </c>
      <c r="U12522" t="s">
        <v>1294</v>
      </c>
    </row>
    <row r="12523" spans="1:21" x14ac:dyDescent="0.25">
      <c r="A12523">
        <v>2018</v>
      </c>
      <c r="E12523" s="7" t="s">
        <v>574</v>
      </c>
      <c r="F12523" t="s">
        <v>723</v>
      </c>
      <c r="G12523" t="s">
        <v>723</v>
      </c>
      <c r="H12523" t="s">
        <v>749</v>
      </c>
      <c r="I12523" t="s">
        <v>478</v>
      </c>
      <c r="N12523">
        <v>145000</v>
      </c>
      <c r="P12523"/>
      <c r="S12523" t="s">
        <v>971</v>
      </c>
      <c r="T12523">
        <v>2018</v>
      </c>
      <c r="U12523" t="s">
        <v>1294</v>
      </c>
    </row>
    <row r="12524" spans="1:21" x14ac:dyDescent="0.25">
      <c r="A12524">
        <v>2018</v>
      </c>
      <c r="E12524" s="7" t="s">
        <v>574</v>
      </c>
      <c r="F12524" t="s">
        <v>723</v>
      </c>
      <c r="G12524" t="s">
        <v>723</v>
      </c>
      <c r="H12524" t="s">
        <v>749</v>
      </c>
      <c r="I12524" t="s">
        <v>19</v>
      </c>
      <c r="N12524">
        <v>2000</v>
      </c>
      <c r="P12524"/>
      <c r="S12524" t="s">
        <v>971</v>
      </c>
      <c r="T12524">
        <v>2018</v>
      </c>
      <c r="U12524" t="s">
        <v>1294</v>
      </c>
    </row>
    <row r="12525" spans="1:21" x14ac:dyDescent="0.25">
      <c r="A12525">
        <v>2018</v>
      </c>
      <c r="E12525" s="7" t="s">
        <v>574</v>
      </c>
      <c r="F12525" t="s">
        <v>723</v>
      </c>
      <c r="G12525" t="s">
        <v>723</v>
      </c>
      <c r="H12525" t="s">
        <v>749</v>
      </c>
      <c r="I12525" t="s">
        <v>18</v>
      </c>
      <c r="N12525">
        <v>0</v>
      </c>
      <c r="P12525"/>
      <c r="S12525" t="s">
        <v>971</v>
      </c>
      <c r="T12525">
        <v>2018</v>
      </c>
      <c r="U12525" t="s">
        <v>1294</v>
      </c>
    </row>
    <row r="12526" spans="1:21" x14ac:dyDescent="0.25">
      <c r="A12526">
        <v>2018</v>
      </c>
      <c r="E12526" s="7" t="s">
        <v>574</v>
      </c>
      <c r="F12526" t="s">
        <v>723</v>
      </c>
      <c r="G12526" t="s">
        <v>723</v>
      </c>
      <c r="H12526" t="s">
        <v>750</v>
      </c>
      <c r="I12526" t="s">
        <v>12</v>
      </c>
      <c r="N12526">
        <v>0</v>
      </c>
      <c r="P12526"/>
      <c r="S12526" t="s">
        <v>971</v>
      </c>
      <c r="T12526">
        <v>2018</v>
      </c>
      <c r="U12526" t="s">
        <v>1294</v>
      </c>
    </row>
    <row r="12527" spans="1:21" x14ac:dyDescent="0.25">
      <c r="A12527">
        <v>2018</v>
      </c>
      <c r="E12527" s="7" t="s">
        <v>574</v>
      </c>
      <c r="F12527" t="s">
        <v>723</v>
      </c>
      <c r="G12527" t="s">
        <v>723</v>
      </c>
      <c r="H12527" t="s">
        <v>750</v>
      </c>
      <c r="I12527" t="s">
        <v>13</v>
      </c>
      <c r="N12527">
        <v>0</v>
      </c>
      <c r="P12527"/>
      <c r="S12527" t="s">
        <v>971</v>
      </c>
      <c r="T12527">
        <v>2018</v>
      </c>
      <c r="U12527" t="s">
        <v>1294</v>
      </c>
    </row>
    <row r="12528" spans="1:21" x14ac:dyDescent="0.25">
      <c r="A12528">
        <v>2018</v>
      </c>
      <c r="E12528" s="7" t="s">
        <v>574</v>
      </c>
      <c r="F12528" t="s">
        <v>723</v>
      </c>
      <c r="G12528" t="s">
        <v>723</v>
      </c>
      <c r="H12528" t="s">
        <v>750</v>
      </c>
      <c r="I12528" t="s">
        <v>14</v>
      </c>
      <c r="N12528">
        <v>0</v>
      </c>
      <c r="P12528"/>
      <c r="S12528" t="s">
        <v>971</v>
      </c>
      <c r="T12528">
        <v>2018</v>
      </c>
      <c r="U12528" t="s">
        <v>1294</v>
      </c>
    </row>
    <row r="12529" spans="1:21" x14ac:dyDescent="0.25">
      <c r="A12529">
        <v>2018</v>
      </c>
      <c r="E12529" s="7" t="s">
        <v>574</v>
      </c>
      <c r="F12529" t="s">
        <v>723</v>
      </c>
      <c r="G12529" t="s">
        <v>723</v>
      </c>
      <c r="H12529" t="s">
        <v>750</v>
      </c>
      <c r="I12529" t="s">
        <v>15</v>
      </c>
      <c r="N12529">
        <v>0</v>
      </c>
      <c r="P12529"/>
      <c r="S12529" t="s">
        <v>971</v>
      </c>
      <c r="T12529">
        <v>2018</v>
      </c>
      <c r="U12529" t="s">
        <v>1294</v>
      </c>
    </row>
    <row r="12530" spans="1:21" x14ac:dyDescent="0.25">
      <c r="A12530">
        <v>2018</v>
      </c>
      <c r="E12530" s="7" t="s">
        <v>574</v>
      </c>
      <c r="F12530" t="s">
        <v>723</v>
      </c>
      <c r="G12530" t="s">
        <v>723</v>
      </c>
      <c r="H12530" t="s">
        <v>750</v>
      </c>
      <c r="I12530" t="s">
        <v>21</v>
      </c>
      <c r="N12530">
        <v>17000</v>
      </c>
      <c r="P12530"/>
      <c r="S12530" t="s">
        <v>971</v>
      </c>
      <c r="T12530">
        <v>2018</v>
      </c>
      <c r="U12530" t="s">
        <v>1294</v>
      </c>
    </row>
    <row r="12531" spans="1:21" x14ac:dyDescent="0.25">
      <c r="A12531">
        <v>2018</v>
      </c>
      <c r="E12531" s="7" t="s">
        <v>574</v>
      </c>
      <c r="F12531" t="s">
        <v>723</v>
      </c>
      <c r="G12531" t="s">
        <v>723</v>
      </c>
      <c r="H12531" t="s">
        <v>750</v>
      </c>
      <c r="I12531" t="s">
        <v>16</v>
      </c>
      <c r="N12531">
        <v>0</v>
      </c>
      <c r="P12531"/>
      <c r="S12531" t="s">
        <v>971</v>
      </c>
      <c r="T12531">
        <v>2018</v>
      </c>
      <c r="U12531" t="s">
        <v>1294</v>
      </c>
    </row>
    <row r="12532" spans="1:21" x14ac:dyDescent="0.25">
      <c r="A12532">
        <v>2018</v>
      </c>
      <c r="E12532" s="7" t="s">
        <v>574</v>
      </c>
      <c r="F12532" t="s">
        <v>723</v>
      </c>
      <c r="G12532" t="s">
        <v>723</v>
      </c>
      <c r="H12532" t="s">
        <v>750</v>
      </c>
      <c r="I12532" t="s">
        <v>17</v>
      </c>
      <c r="N12532">
        <v>0</v>
      </c>
      <c r="P12532"/>
      <c r="S12532" t="s">
        <v>971</v>
      </c>
      <c r="T12532">
        <v>2018</v>
      </c>
      <c r="U12532" t="s">
        <v>1294</v>
      </c>
    </row>
    <row r="12533" spans="1:21" x14ac:dyDescent="0.25">
      <c r="A12533">
        <v>2018</v>
      </c>
      <c r="E12533" s="7" t="s">
        <v>574</v>
      </c>
      <c r="F12533" t="s">
        <v>723</v>
      </c>
      <c r="G12533" t="s">
        <v>723</v>
      </c>
      <c r="H12533" t="s">
        <v>750</v>
      </c>
      <c r="I12533" t="s">
        <v>20</v>
      </c>
      <c r="N12533">
        <v>2000</v>
      </c>
      <c r="P12533"/>
      <c r="S12533" t="s">
        <v>971</v>
      </c>
      <c r="T12533">
        <v>2018</v>
      </c>
      <c r="U12533" t="s">
        <v>1294</v>
      </c>
    </row>
    <row r="12534" spans="1:21" x14ac:dyDescent="0.25">
      <c r="A12534">
        <v>2018</v>
      </c>
      <c r="E12534" s="7" t="s">
        <v>574</v>
      </c>
      <c r="F12534" t="s">
        <v>723</v>
      </c>
      <c r="G12534" t="s">
        <v>723</v>
      </c>
      <c r="H12534" t="s">
        <v>750</v>
      </c>
      <c r="I12534" t="s">
        <v>478</v>
      </c>
      <c r="N12534">
        <v>19000</v>
      </c>
      <c r="P12534"/>
      <c r="S12534" t="s">
        <v>971</v>
      </c>
      <c r="T12534">
        <v>2018</v>
      </c>
      <c r="U12534" t="s">
        <v>1294</v>
      </c>
    </row>
    <row r="12535" spans="1:21" x14ac:dyDescent="0.25">
      <c r="A12535">
        <v>2018</v>
      </c>
      <c r="E12535" s="7" t="s">
        <v>574</v>
      </c>
      <c r="F12535" t="s">
        <v>723</v>
      </c>
      <c r="G12535" t="s">
        <v>723</v>
      </c>
      <c r="H12535" t="s">
        <v>750</v>
      </c>
      <c r="I12535" t="s">
        <v>19</v>
      </c>
      <c r="N12535">
        <v>0</v>
      </c>
      <c r="P12535"/>
      <c r="S12535" t="s">
        <v>971</v>
      </c>
      <c r="T12535">
        <v>2018</v>
      </c>
      <c r="U12535" t="s">
        <v>1294</v>
      </c>
    </row>
    <row r="12536" spans="1:21" x14ac:dyDescent="0.25">
      <c r="A12536">
        <v>2018</v>
      </c>
      <c r="E12536" s="7" t="s">
        <v>574</v>
      </c>
      <c r="F12536" t="s">
        <v>723</v>
      </c>
      <c r="G12536" t="s">
        <v>723</v>
      </c>
      <c r="H12536" t="s">
        <v>750</v>
      </c>
      <c r="I12536" t="s">
        <v>18</v>
      </c>
      <c r="N12536">
        <v>0</v>
      </c>
      <c r="P12536"/>
      <c r="S12536" t="s">
        <v>971</v>
      </c>
      <c r="T12536">
        <v>2018</v>
      </c>
      <c r="U12536" t="s">
        <v>1294</v>
      </c>
    </row>
    <row r="12537" spans="1:21" x14ac:dyDescent="0.25">
      <c r="A12537">
        <v>2018</v>
      </c>
      <c r="E12537" s="7" t="s">
        <v>574</v>
      </c>
      <c r="F12537" t="s">
        <v>723</v>
      </c>
      <c r="G12537" t="s">
        <v>723</v>
      </c>
      <c r="H12537" t="s">
        <v>751</v>
      </c>
      <c r="I12537" t="s">
        <v>12</v>
      </c>
      <c r="N12537">
        <v>0</v>
      </c>
      <c r="P12537"/>
      <c r="S12537" t="s">
        <v>971</v>
      </c>
      <c r="T12537">
        <v>2018</v>
      </c>
      <c r="U12537" t="s">
        <v>1294</v>
      </c>
    </row>
    <row r="12538" spans="1:21" x14ac:dyDescent="0.25">
      <c r="A12538">
        <v>2018</v>
      </c>
      <c r="E12538" s="7" t="s">
        <v>574</v>
      </c>
      <c r="F12538" t="s">
        <v>723</v>
      </c>
      <c r="G12538" t="s">
        <v>723</v>
      </c>
      <c r="H12538" t="s">
        <v>751</v>
      </c>
      <c r="I12538" t="s">
        <v>13</v>
      </c>
      <c r="N12538">
        <v>0</v>
      </c>
      <c r="P12538"/>
      <c r="S12538" t="s">
        <v>971</v>
      </c>
      <c r="T12538">
        <v>2018</v>
      </c>
      <c r="U12538" t="s">
        <v>1294</v>
      </c>
    </row>
    <row r="12539" spans="1:21" x14ac:dyDescent="0.25">
      <c r="A12539">
        <v>2018</v>
      </c>
      <c r="E12539" s="7" t="s">
        <v>574</v>
      </c>
      <c r="F12539" t="s">
        <v>723</v>
      </c>
      <c r="G12539" t="s">
        <v>723</v>
      </c>
      <c r="H12539" t="s">
        <v>751</v>
      </c>
      <c r="I12539" t="s">
        <v>14</v>
      </c>
      <c r="N12539">
        <v>0</v>
      </c>
      <c r="P12539"/>
      <c r="S12539" t="s">
        <v>971</v>
      </c>
      <c r="T12539">
        <v>2018</v>
      </c>
      <c r="U12539" t="s">
        <v>1294</v>
      </c>
    </row>
    <row r="12540" spans="1:21" x14ac:dyDescent="0.25">
      <c r="A12540">
        <v>2018</v>
      </c>
      <c r="E12540" s="7" t="s">
        <v>574</v>
      </c>
      <c r="F12540" t="s">
        <v>723</v>
      </c>
      <c r="G12540" t="s">
        <v>723</v>
      </c>
      <c r="H12540" t="s">
        <v>751</v>
      </c>
      <c r="I12540" t="s">
        <v>15</v>
      </c>
      <c r="N12540">
        <v>0</v>
      </c>
      <c r="P12540"/>
      <c r="S12540" t="s">
        <v>971</v>
      </c>
      <c r="T12540">
        <v>2018</v>
      </c>
      <c r="U12540" t="s">
        <v>1294</v>
      </c>
    </row>
    <row r="12541" spans="1:21" x14ac:dyDescent="0.25">
      <c r="A12541">
        <v>2018</v>
      </c>
      <c r="E12541" s="7" t="s">
        <v>574</v>
      </c>
      <c r="F12541" t="s">
        <v>723</v>
      </c>
      <c r="G12541" t="s">
        <v>723</v>
      </c>
      <c r="H12541" t="s">
        <v>751</v>
      </c>
      <c r="I12541" t="s">
        <v>21</v>
      </c>
      <c r="N12541">
        <v>3000</v>
      </c>
      <c r="P12541"/>
      <c r="S12541" t="s">
        <v>971</v>
      </c>
      <c r="T12541">
        <v>2018</v>
      </c>
      <c r="U12541" t="s">
        <v>1294</v>
      </c>
    </row>
    <row r="12542" spans="1:21" x14ac:dyDescent="0.25">
      <c r="A12542">
        <v>2018</v>
      </c>
      <c r="E12542" s="7" t="s">
        <v>574</v>
      </c>
      <c r="F12542" t="s">
        <v>723</v>
      </c>
      <c r="G12542" t="s">
        <v>723</v>
      </c>
      <c r="H12542" t="s">
        <v>751</v>
      </c>
      <c r="I12542" t="s">
        <v>16</v>
      </c>
      <c r="N12542">
        <v>0</v>
      </c>
      <c r="P12542"/>
      <c r="S12542" t="s">
        <v>971</v>
      </c>
      <c r="T12542">
        <v>2018</v>
      </c>
      <c r="U12542" t="s">
        <v>1294</v>
      </c>
    </row>
    <row r="12543" spans="1:21" x14ac:dyDescent="0.25">
      <c r="A12543">
        <v>2018</v>
      </c>
      <c r="E12543" s="7" t="s">
        <v>574</v>
      </c>
      <c r="F12543" t="s">
        <v>723</v>
      </c>
      <c r="G12543" t="s">
        <v>723</v>
      </c>
      <c r="H12543" t="s">
        <v>751</v>
      </c>
      <c r="I12543" t="s">
        <v>17</v>
      </c>
      <c r="N12543">
        <v>0</v>
      </c>
      <c r="P12543"/>
      <c r="S12543" t="s">
        <v>971</v>
      </c>
      <c r="T12543">
        <v>2018</v>
      </c>
      <c r="U12543" t="s">
        <v>1294</v>
      </c>
    </row>
    <row r="12544" spans="1:21" x14ac:dyDescent="0.25">
      <c r="A12544">
        <v>2018</v>
      </c>
      <c r="E12544" s="7" t="s">
        <v>574</v>
      </c>
      <c r="F12544" t="s">
        <v>723</v>
      </c>
      <c r="G12544" t="s">
        <v>723</v>
      </c>
      <c r="H12544" t="s">
        <v>751</v>
      </c>
      <c r="I12544" t="s">
        <v>20</v>
      </c>
      <c r="N12544">
        <v>0</v>
      </c>
      <c r="P12544"/>
      <c r="S12544" t="s">
        <v>971</v>
      </c>
      <c r="T12544">
        <v>2018</v>
      </c>
      <c r="U12544" t="s">
        <v>1294</v>
      </c>
    </row>
    <row r="12545" spans="1:21" x14ac:dyDescent="0.25">
      <c r="A12545">
        <v>2018</v>
      </c>
      <c r="E12545" s="7" t="s">
        <v>574</v>
      </c>
      <c r="F12545" t="s">
        <v>723</v>
      </c>
      <c r="G12545" t="s">
        <v>723</v>
      </c>
      <c r="H12545" t="s">
        <v>751</v>
      </c>
      <c r="I12545" t="s">
        <v>478</v>
      </c>
      <c r="N12545">
        <v>5000</v>
      </c>
      <c r="P12545"/>
      <c r="S12545" t="s">
        <v>971</v>
      </c>
      <c r="T12545">
        <v>2018</v>
      </c>
      <c r="U12545" t="s">
        <v>1294</v>
      </c>
    </row>
    <row r="12546" spans="1:21" x14ac:dyDescent="0.25">
      <c r="A12546">
        <v>2018</v>
      </c>
      <c r="E12546" s="7" t="s">
        <v>574</v>
      </c>
      <c r="F12546" t="s">
        <v>723</v>
      </c>
      <c r="G12546" t="s">
        <v>723</v>
      </c>
      <c r="H12546" t="s">
        <v>751</v>
      </c>
      <c r="I12546" t="s">
        <v>19</v>
      </c>
      <c r="N12546">
        <v>0</v>
      </c>
      <c r="P12546"/>
      <c r="S12546" t="s">
        <v>971</v>
      </c>
      <c r="T12546">
        <v>2018</v>
      </c>
      <c r="U12546" t="s">
        <v>1294</v>
      </c>
    </row>
    <row r="12547" spans="1:21" x14ac:dyDescent="0.25">
      <c r="A12547">
        <v>2018</v>
      </c>
      <c r="E12547" s="7" t="s">
        <v>574</v>
      </c>
      <c r="F12547" t="s">
        <v>723</v>
      </c>
      <c r="G12547" t="s">
        <v>723</v>
      </c>
      <c r="H12547" t="s">
        <v>751</v>
      </c>
      <c r="I12547" t="s">
        <v>18</v>
      </c>
      <c r="N12547">
        <v>0</v>
      </c>
      <c r="P12547"/>
      <c r="S12547" t="s">
        <v>971</v>
      </c>
      <c r="T12547">
        <v>2018</v>
      </c>
      <c r="U12547" t="s">
        <v>1294</v>
      </c>
    </row>
    <row r="12548" spans="1:21" x14ac:dyDescent="0.25">
      <c r="A12548">
        <v>2018</v>
      </c>
      <c r="E12548" s="7" t="s">
        <v>574</v>
      </c>
      <c r="F12548" t="s">
        <v>723</v>
      </c>
      <c r="G12548" t="s">
        <v>723</v>
      </c>
      <c r="H12548" t="s">
        <v>913</v>
      </c>
      <c r="I12548" t="s">
        <v>12</v>
      </c>
      <c r="N12548">
        <v>0</v>
      </c>
      <c r="P12548"/>
      <c r="S12548" t="s">
        <v>971</v>
      </c>
      <c r="T12548">
        <v>2018</v>
      </c>
      <c r="U12548" t="s">
        <v>1294</v>
      </c>
    </row>
    <row r="12549" spans="1:21" x14ac:dyDescent="0.25">
      <c r="A12549">
        <v>2018</v>
      </c>
      <c r="E12549" s="7" t="s">
        <v>574</v>
      </c>
      <c r="F12549" t="s">
        <v>723</v>
      </c>
      <c r="G12549" t="s">
        <v>723</v>
      </c>
      <c r="H12549" t="s">
        <v>913</v>
      </c>
      <c r="I12549" t="s">
        <v>13</v>
      </c>
      <c r="N12549">
        <v>0</v>
      </c>
      <c r="P12549"/>
      <c r="S12549" t="s">
        <v>971</v>
      </c>
      <c r="T12549">
        <v>2018</v>
      </c>
      <c r="U12549" t="s">
        <v>1294</v>
      </c>
    </row>
    <row r="12550" spans="1:21" x14ac:dyDescent="0.25">
      <c r="A12550">
        <v>2018</v>
      </c>
      <c r="E12550" s="7" t="s">
        <v>574</v>
      </c>
      <c r="F12550" t="s">
        <v>723</v>
      </c>
      <c r="G12550" t="s">
        <v>723</v>
      </c>
      <c r="H12550" t="s">
        <v>913</v>
      </c>
      <c r="I12550" t="s">
        <v>14</v>
      </c>
      <c r="N12550">
        <v>0</v>
      </c>
      <c r="P12550"/>
      <c r="S12550" t="s">
        <v>971</v>
      </c>
      <c r="T12550">
        <v>2018</v>
      </c>
      <c r="U12550" t="s">
        <v>1294</v>
      </c>
    </row>
    <row r="12551" spans="1:21" x14ac:dyDescent="0.25">
      <c r="A12551">
        <v>2018</v>
      </c>
      <c r="E12551" s="7" t="s">
        <v>574</v>
      </c>
      <c r="F12551" t="s">
        <v>723</v>
      </c>
      <c r="G12551" t="s">
        <v>723</v>
      </c>
      <c r="H12551" t="s">
        <v>913</v>
      </c>
      <c r="I12551" t="s">
        <v>15</v>
      </c>
      <c r="N12551">
        <v>0</v>
      </c>
      <c r="P12551"/>
      <c r="S12551" t="s">
        <v>971</v>
      </c>
      <c r="T12551">
        <v>2018</v>
      </c>
      <c r="U12551" t="s">
        <v>1294</v>
      </c>
    </row>
    <row r="12552" spans="1:21" x14ac:dyDescent="0.25">
      <c r="A12552">
        <v>2018</v>
      </c>
      <c r="E12552" s="7" t="s">
        <v>574</v>
      </c>
      <c r="F12552" t="s">
        <v>723</v>
      </c>
      <c r="G12552" t="s">
        <v>723</v>
      </c>
      <c r="H12552" t="s">
        <v>913</v>
      </c>
      <c r="I12552" t="s">
        <v>21</v>
      </c>
      <c r="N12552">
        <v>2000</v>
      </c>
      <c r="P12552"/>
      <c r="S12552" t="s">
        <v>971</v>
      </c>
      <c r="T12552">
        <v>2018</v>
      </c>
      <c r="U12552" t="s">
        <v>1294</v>
      </c>
    </row>
    <row r="12553" spans="1:21" x14ac:dyDescent="0.25">
      <c r="A12553">
        <v>2018</v>
      </c>
      <c r="E12553" s="7" t="s">
        <v>574</v>
      </c>
      <c r="F12553" t="s">
        <v>723</v>
      </c>
      <c r="G12553" t="s">
        <v>723</v>
      </c>
      <c r="H12553" t="s">
        <v>913</v>
      </c>
      <c r="I12553" t="s">
        <v>16</v>
      </c>
      <c r="N12553">
        <v>0</v>
      </c>
      <c r="P12553"/>
      <c r="S12553" t="s">
        <v>971</v>
      </c>
      <c r="T12553">
        <v>2018</v>
      </c>
      <c r="U12553" t="s">
        <v>1294</v>
      </c>
    </row>
    <row r="12554" spans="1:21" x14ac:dyDescent="0.25">
      <c r="A12554">
        <v>2018</v>
      </c>
      <c r="E12554" s="7" t="s">
        <v>574</v>
      </c>
      <c r="F12554" t="s">
        <v>723</v>
      </c>
      <c r="G12554" t="s">
        <v>723</v>
      </c>
      <c r="H12554" t="s">
        <v>913</v>
      </c>
      <c r="I12554" t="s">
        <v>17</v>
      </c>
      <c r="N12554">
        <v>0</v>
      </c>
      <c r="P12554"/>
      <c r="S12554" t="s">
        <v>971</v>
      </c>
      <c r="T12554">
        <v>2018</v>
      </c>
      <c r="U12554" t="s">
        <v>1294</v>
      </c>
    </row>
    <row r="12555" spans="1:21" x14ac:dyDescent="0.25">
      <c r="A12555">
        <v>2018</v>
      </c>
      <c r="E12555" s="7" t="s">
        <v>574</v>
      </c>
      <c r="F12555" t="s">
        <v>723</v>
      </c>
      <c r="G12555" t="s">
        <v>723</v>
      </c>
      <c r="H12555" t="s">
        <v>913</v>
      </c>
      <c r="I12555" t="s">
        <v>20</v>
      </c>
      <c r="N12555">
        <v>0</v>
      </c>
      <c r="P12555"/>
      <c r="S12555" t="s">
        <v>971</v>
      </c>
      <c r="T12555">
        <v>2018</v>
      </c>
      <c r="U12555" t="s">
        <v>1294</v>
      </c>
    </row>
    <row r="12556" spans="1:21" x14ac:dyDescent="0.25">
      <c r="A12556">
        <v>2018</v>
      </c>
      <c r="E12556" s="7" t="s">
        <v>574</v>
      </c>
      <c r="F12556" t="s">
        <v>723</v>
      </c>
      <c r="G12556" t="s">
        <v>723</v>
      </c>
      <c r="H12556" t="s">
        <v>913</v>
      </c>
      <c r="I12556" t="s">
        <v>478</v>
      </c>
      <c r="N12556">
        <v>2000</v>
      </c>
      <c r="P12556"/>
      <c r="S12556" t="s">
        <v>971</v>
      </c>
      <c r="T12556">
        <v>2018</v>
      </c>
      <c r="U12556" t="s">
        <v>1294</v>
      </c>
    </row>
    <row r="12557" spans="1:21" x14ac:dyDescent="0.25">
      <c r="A12557">
        <v>2018</v>
      </c>
      <c r="E12557" s="7" t="s">
        <v>574</v>
      </c>
      <c r="F12557" t="s">
        <v>723</v>
      </c>
      <c r="G12557" t="s">
        <v>723</v>
      </c>
      <c r="H12557" t="s">
        <v>913</v>
      </c>
      <c r="I12557" t="s">
        <v>19</v>
      </c>
      <c r="N12557">
        <v>0</v>
      </c>
      <c r="P12557"/>
      <c r="S12557" t="s">
        <v>971</v>
      </c>
      <c r="T12557">
        <v>2018</v>
      </c>
      <c r="U12557" t="s">
        <v>1294</v>
      </c>
    </row>
    <row r="12558" spans="1:21" x14ac:dyDescent="0.25">
      <c r="A12558">
        <v>2018</v>
      </c>
      <c r="E12558" s="7" t="s">
        <v>574</v>
      </c>
      <c r="F12558" t="s">
        <v>723</v>
      </c>
      <c r="G12558" t="s">
        <v>723</v>
      </c>
      <c r="H12558" t="s">
        <v>913</v>
      </c>
      <c r="I12558" t="s">
        <v>18</v>
      </c>
      <c r="N12558">
        <v>0</v>
      </c>
      <c r="P12558"/>
      <c r="S12558" t="s">
        <v>971</v>
      </c>
      <c r="T12558">
        <v>2018</v>
      </c>
      <c r="U12558" t="s">
        <v>1294</v>
      </c>
    </row>
    <row r="12559" spans="1:21" x14ac:dyDescent="0.25">
      <c r="A12559">
        <v>2018</v>
      </c>
      <c r="E12559" s="7" t="s">
        <v>574</v>
      </c>
      <c r="F12559" t="s">
        <v>723</v>
      </c>
      <c r="G12559" t="s">
        <v>723</v>
      </c>
      <c r="H12559" t="s">
        <v>752</v>
      </c>
      <c r="I12559" t="s">
        <v>12</v>
      </c>
      <c r="N12559">
        <v>0</v>
      </c>
      <c r="P12559"/>
      <c r="S12559" t="s">
        <v>971</v>
      </c>
      <c r="T12559">
        <v>2018</v>
      </c>
      <c r="U12559" t="s">
        <v>1294</v>
      </c>
    </row>
    <row r="12560" spans="1:21" x14ac:dyDescent="0.25">
      <c r="A12560">
        <v>2018</v>
      </c>
      <c r="E12560" s="7" t="s">
        <v>574</v>
      </c>
      <c r="F12560" t="s">
        <v>723</v>
      </c>
      <c r="G12560" t="s">
        <v>723</v>
      </c>
      <c r="H12560" t="s">
        <v>752</v>
      </c>
      <c r="I12560" t="s">
        <v>13</v>
      </c>
      <c r="N12560">
        <v>0</v>
      </c>
      <c r="P12560"/>
      <c r="S12560" t="s">
        <v>971</v>
      </c>
      <c r="T12560">
        <v>2018</v>
      </c>
      <c r="U12560" t="s">
        <v>1294</v>
      </c>
    </row>
    <row r="12561" spans="1:21" x14ac:dyDescent="0.25">
      <c r="A12561">
        <v>2018</v>
      </c>
      <c r="E12561" s="7" t="s">
        <v>574</v>
      </c>
      <c r="F12561" t="s">
        <v>723</v>
      </c>
      <c r="G12561" t="s">
        <v>723</v>
      </c>
      <c r="H12561" t="s">
        <v>752</v>
      </c>
      <c r="I12561" t="s">
        <v>14</v>
      </c>
      <c r="N12561">
        <v>0</v>
      </c>
      <c r="P12561"/>
      <c r="S12561" t="s">
        <v>971</v>
      </c>
      <c r="T12561">
        <v>2018</v>
      </c>
      <c r="U12561" t="s">
        <v>1294</v>
      </c>
    </row>
    <row r="12562" spans="1:21" x14ac:dyDescent="0.25">
      <c r="A12562">
        <v>2018</v>
      </c>
      <c r="E12562" s="7" t="s">
        <v>574</v>
      </c>
      <c r="F12562" t="s">
        <v>723</v>
      </c>
      <c r="G12562" t="s">
        <v>723</v>
      </c>
      <c r="H12562" t="s">
        <v>752</v>
      </c>
      <c r="I12562" t="s">
        <v>15</v>
      </c>
      <c r="N12562">
        <v>0</v>
      </c>
      <c r="P12562"/>
      <c r="S12562" t="s">
        <v>971</v>
      </c>
      <c r="T12562">
        <v>2018</v>
      </c>
      <c r="U12562" t="s">
        <v>1294</v>
      </c>
    </row>
    <row r="12563" spans="1:21" x14ac:dyDescent="0.25">
      <c r="A12563">
        <v>2018</v>
      </c>
      <c r="E12563" s="7" t="s">
        <v>574</v>
      </c>
      <c r="F12563" t="s">
        <v>723</v>
      </c>
      <c r="G12563" t="s">
        <v>723</v>
      </c>
      <c r="H12563" t="s">
        <v>752</v>
      </c>
      <c r="I12563" t="s">
        <v>21</v>
      </c>
      <c r="N12563">
        <v>5000</v>
      </c>
      <c r="P12563"/>
      <c r="S12563" t="s">
        <v>971</v>
      </c>
      <c r="T12563">
        <v>2018</v>
      </c>
      <c r="U12563" t="s">
        <v>1294</v>
      </c>
    </row>
    <row r="12564" spans="1:21" x14ac:dyDescent="0.25">
      <c r="A12564">
        <v>2018</v>
      </c>
      <c r="E12564" s="7" t="s">
        <v>574</v>
      </c>
      <c r="F12564" t="s">
        <v>723</v>
      </c>
      <c r="G12564" t="s">
        <v>723</v>
      </c>
      <c r="H12564" t="s">
        <v>752</v>
      </c>
      <c r="I12564" t="s">
        <v>16</v>
      </c>
      <c r="N12564">
        <v>0</v>
      </c>
      <c r="P12564"/>
      <c r="S12564" t="s">
        <v>971</v>
      </c>
      <c r="T12564">
        <v>2018</v>
      </c>
      <c r="U12564" t="s">
        <v>1294</v>
      </c>
    </row>
    <row r="12565" spans="1:21" x14ac:dyDescent="0.25">
      <c r="A12565">
        <v>2018</v>
      </c>
      <c r="E12565" s="7" t="s">
        <v>574</v>
      </c>
      <c r="F12565" t="s">
        <v>723</v>
      </c>
      <c r="G12565" t="s">
        <v>723</v>
      </c>
      <c r="H12565" t="s">
        <v>752</v>
      </c>
      <c r="I12565" t="s">
        <v>17</v>
      </c>
      <c r="N12565">
        <v>0</v>
      </c>
      <c r="P12565"/>
      <c r="S12565" t="s">
        <v>971</v>
      </c>
      <c r="T12565">
        <v>2018</v>
      </c>
      <c r="U12565" t="s">
        <v>1294</v>
      </c>
    </row>
    <row r="12566" spans="1:21" x14ac:dyDescent="0.25">
      <c r="A12566">
        <v>2018</v>
      </c>
      <c r="E12566" s="7" t="s">
        <v>574</v>
      </c>
      <c r="F12566" t="s">
        <v>723</v>
      </c>
      <c r="G12566" t="s">
        <v>723</v>
      </c>
      <c r="H12566" t="s">
        <v>752</v>
      </c>
      <c r="I12566" t="s">
        <v>20</v>
      </c>
      <c r="N12566">
        <v>2000</v>
      </c>
      <c r="P12566"/>
      <c r="S12566" t="s">
        <v>971</v>
      </c>
      <c r="T12566">
        <v>2018</v>
      </c>
      <c r="U12566" t="s">
        <v>1294</v>
      </c>
    </row>
    <row r="12567" spans="1:21" x14ac:dyDescent="0.25">
      <c r="A12567">
        <v>2018</v>
      </c>
      <c r="E12567" s="7" t="s">
        <v>574</v>
      </c>
      <c r="F12567" t="s">
        <v>723</v>
      </c>
      <c r="G12567" t="s">
        <v>723</v>
      </c>
      <c r="H12567" t="s">
        <v>752</v>
      </c>
      <c r="I12567" t="s">
        <v>478</v>
      </c>
      <c r="N12567">
        <v>5000</v>
      </c>
      <c r="P12567"/>
      <c r="S12567" t="s">
        <v>971</v>
      </c>
      <c r="T12567">
        <v>2018</v>
      </c>
      <c r="U12567" t="s">
        <v>1294</v>
      </c>
    </row>
    <row r="12568" spans="1:21" x14ac:dyDescent="0.25">
      <c r="A12568">
        <v>2018</v>
      </c>
      <c r="E12568" s="7" t="s">
        <v>574</v>
      </c>
      <c r="F12568" t="s">
        <v>723</v>
      </c>
      <c r="G12568" t="s">
        <v>723</v>
      </c>
      <c r="H12568" t="s">
        <v>752</v>
      </c>
      <c r="I12568" t="s">
        <v>19</v>
      </c>
      <c r="N12568">
        <v>0</v>
      </c>
      <c r="P12568"/>
      <c r="S12568" t="s">
        <v>971</v>
      </c>
      <c r="T12568">
        <v>2018</v>
      </c>
      <c r="U12568" t="s">
        <v>1294</v>
      </c>
    </row>
    <row r="12569" spans="1:21" x14ac:dyDescent="0.25">
      <c r="A12569">
        <v>2018</v>
      </c>
      <c r="E12569" s="7" t="s">
        <v>574</v>
      </c>
      <c r="F12569" t="s">
        <v>723</v>
      </c>
      <c r="G12569" t="s">
        <v>723</v>
      </c>
      <c r="H12569" t="s">
        <v>752</v>
      </c>
      <c r="I12569" t="s">
        <v>18</v>
      </c>
      <c r="N12569">
        <v>0</v>
      </c>
      <c r="P12569"/>
      <c r="S12569" t="s">
        <v>971</v>
      </c>
      <c r="T12569">
        <v>2018</v>
      </c>
      <c r="U12569" t="s">
        <v>1294</v>
      </c>
    </row>
    <row r="12570" spans="1:21" x14ac:dyDescent="0.25">
      <c r="A12570">
        <v>2018</v>
      </c>
      <c r="E12570" s="7" t="s">
        <v>574</v>
      </c>
      <c r="F12570" t="s">
        <v>723</v>
      </c>
      <c r="G12570" t="s">
        <v>723</v>
      </c>
      <c r="H12570" t="s">
        <v>753</v>
      </c>
      <c r="I12570" t="s">
        <v>12</v>
      </c>
      <c r="N12570">
        <v>0</v>
      </c>
      <c r="P12570"/>
      <c r="S12570" t="s">
        <v>971</v>
      </c>
      <c r="T12570">
        <v>2018</v>
      </c>
      <c r="U12570" t="s">
        <v>1294</v>
      </c>
    </row>
    <row r="12571" spans="1:21" x14ac:dyDescent="0.25">
      <c r="A12571">
        <v>2018</v>
      </c>
      <c r="E12571" s="7" t="s">
        <v>574</v>
      </c>
      <c r="F12571" t="s">
        <v>723</v>
      </c>
      <c r="G12571" t="s">
        <v>723</v>
      </c>
      <c r="H12571" t="s">
        <v>753</v>
      </c>
      <c r="I12571" t="s">
        <v>13</v>
      </c>
      <c r="N12571">
        <v>0</v>
      </c>
      <c r="P12571"/>
      <c r="S12571" t="s">
        <v>971</v>
      </c>
      <c r="T12571">
        <v>2018</v>
      </c>
      <c r="U12571" t="s">
        <v>1294</v>
      </c>
    </row>
    <row r="12572" spans="1:21" x14ac:dyDescent="0.25">
      <c r="A12572">
        <v>2018</v>
      </c>
      <c r="E12572" s="7" t="s">
        <v>574</v>
      </c>
      <c r="F12572" t="s">
        <v>723</v>
      </c>
      <c r="G12572" t="s">
        <v>723</v>
      </c>
      <c r="H12572" t="s">
        <v>753</v>
      </c>
      <c r="I12572" t="s">
        <v>14</v>
      </c>
      <c r="N12572">
        <v>0</v>
      </c>
      <c r="P12572"/>
      <c r="S12572" t="s">
        <v>971</v>
      </c>
      <c r="T12572">
        <v>2018</v>
      </c>
      <c r="U12572" t="s">
        <v>1294</v>
      </c>
    </row>
    <row r="12573" spans="1:21" x14ac:dyDescent="0.25">
      <c r="A12573">
        <v>2018</v>
      </c>
      <c r="E12573" s="7" t="s">
        <v>574</v>
      </c>
      <c r="F12573" t="s">
        <v>723</v>
      </c>
      <c r="G12573" t="s">
        <v>723</v>
      </c>
      <c r="H12573" t="s">
        <v>753</v>
      </c>
      <c r="I12573" t="s">
        <v>15</v>
      </c>
      <c r="N12573">
        <v>0</v>
      </c>
      <c r="P12573"/>
      <c r="S12573" t="s">
        <v>971</v>
      </c>
      <c r="T12573">
        <v>2018</v>
      </c>
      <c r="U12573" t="s">
        <v>1294</v>
      </c>
    </row>
    <row r="12574" spans="1:21" x14ac:dyDescent="0.25">
      <c r="A12574">
        <v>2018</v>
      </c>
      <c r="E12574" s="7" t="s">
        <v>574</v>
      </c>
      <c r="F12574" t="s">
        <v>723</v>
      </c>
      <c r="G12574" t="s">
        <v>723</v>
      </c>
      <c r="H12574" t="s">
        <v>753</v>
      </c>
      <c r="I12574" t="s">
        <v>21</v>
      </c>
      <c r="N12574">
        <v>251000</v>
      </c>
      <c r="P12574"/>
      <c r="S12574" t="s">
        <v>971</v>
      </c>
      <c r="T12574">
        <v>2018</v>
      </c>
      <c r="U12574" t="s">
        <v>1294</v>
      </c>
    </row>
    <row r="12575" spans="1:21" x14ac:dyDescent="0.25">
      <c r="A12575">
        <v>2018</v>
      </c>
      <c r="E12575" s="7" t="s">
        <v>574</v>
      </c>
      <c r="F12575" t="s">
        <v>723</v>
      </c>
      <c r="G12575" t="s">
        <v>723</v>
      </c>
      <c r="H12575" t="s">
        <v>753</v>
      </c>
      <c r="I12575" t="s">
        <v>16</v>
      </c>
      <c r="N12575">
        <v>0</v>
      </c>
      <c r="P12575"/>
      <c r="S12575" t="s">
        <v>971</v>
      </c>
      <c r="T12575">
        <v>2018</v>
      </c>
      <c r="U12575" t="s">
        <v>1294</v>
      </c>
    </row>
    <row r="12576" spans="1:21" x14ac:dyDescent="0.25">
      <c r="A12576">
        <v>2018</v>
      </c>
      <c r="E12576" s="7" t="s">
        <v>574</v>
      </c>
      <c r="F12576" t="s">
        <v>723</v>
      </c>
      <c r="G12576" t="s">
        <v>723</v>
      </c>
      <c r="H12576" t="s">
        <v>753</v>
      </c>
      <c r="I12576" t="s">
        <v>17</v>
      </c>
      <c r="N12576">
        <v>0</v>
      </c>
      <c r="P12576"/>
      <c r="S12576" t="s">
        <v>971</v>
      </c>
      <c r="T12576">
        <v>2018</v>
      </c>
      <c r="U12576" t="s">
        <v>1294</v>
      </c>
    </row>
    <row r="12577" spans="1:21" x14ac:dyDescent="0.25">
      <c r="A12577">
        <v>2018</v>
      </c>
      <c r="E12577" s="7" t="s">
        <v>574</v>
      </c>
      <c r="F12577" t="s">
        <v>723</v>
      </c>
      <c r="G12577" t="s">
        <v>723</v>
      </c>
      <c r="H12577" t="s">
        <v>753</v>
      </c>
      <c r="I12577" t="s">
        <v>20</v>
      </c>
      <c r="N12577">
        <v>11000</v>
      </c>
      <c r="P12577"/>
      <c r="S12577" t="s">
        <v>971</v>
      </c>
      <c r="T12577">
        <v>2018</v>
      </c>
      <c r="U12577" t="s">
        <v>1294</v>
      </c>
    </row>
    <row r="12578" spans="1:21" x14ac:dyDescent="0.25">
      <c r="A12578">
        <v>2018</v>
      </c>
      <c r="E12578" s="7" t="s">
        <v>574</v>
      </c>
      <c r="F12578" t="s">
        <v>723</v>
      </c>
      <c r="G12578" t="s">
        <v>723</v>
      </c>
      <c r="H12578" t="s">
        <v>753</v>
      </c>
      <c r="I12578" t="s">
        <v>478</v>
      </c>
      <c r="N12578">
        <v>259000</v>
      </c>
      <c r="P12578"/>
      <c r="S12578" t="s">
        <v>971</v>
      </c>
      <c r="T12578">
        <v>2018</v>
      </c>
      <c r="U12578" t="s">
        <v>1294</v>
      </c>
    </row>
    <row r="12579" spans="1:21" x14ac:dyDescent="0.25">
      <c r="A12579">
        <v>2018</v>
      </c>
      <c r="E12579" s="7" t="s">
        <v>574</v>
      </c>
      <c r="F12579" t="s">
        <v>723</v>
      </c>
      <c r="G12579" t="s">
        <v>723</v>
      </c>
      <c r="H12579" t="s">
        <v>753</v>
      </c>
      <c r="I12579" t="s">
        <v>19</v>
      </c>
      <c r="N12579">
        <v>0</v>
      </c>
      <c r="P12579"/>
      <c r="S12579" t="s">
        <v>971</v>
      </c>
      <c r="T12579">
        <v>2018</v>
      </c>
      <c r="U12579" t="s">
        <v>1294</v>
      </c>
    </row>
    <row r="12580" spans="1:21" x14ac:dyDescent="0.25">
      <c r="A12580">
        <v>2018</v>
      </c>
      <c r="E12580" s="7" t="s">
        <v>574</v>
      </c>
      <c r="F12580" t="s">
        <v>723</v>
      </c>
      <c r="G12580" t="s">
        <v>723</v>
      </c>
      <c r="H12580" t="s">
        <v>753</v>
      </c>
      <c r="I12580" t="s">
        <v>18</v>
      </c>
      <c r="N12580">
        <v>0</v>
      </c>
      <c r="P12580"/>
      <c r="S12580" t="s">
        <v>971</v>
      </c>
      <c r="T12580">
        <v>2018</v>
      </c>
      <c r="U12580" t="s">
        <v>1294</v>
      </c>
    </row>
    <row r="12581" spans="1:21" x14ac:dyDescent="0.25">
      <c r="A12581">
        <v>2018</v>
      </c>
      <c r="E12581" s="7" t="s">
        <v>574</v>
      </c>
      <c r="F12581" t="s">
        <v>723</v>
      </c>
      <c r="G12581" t="s">
        <v>723</v>
      </c>
      <c r="H12581" t="s">
        <v>754</v>
      </c>
      <c r="I12581" t="s">
        <v>12</v>
      </c>
      <c r="N12581">
        <v>0</v>
      </c>
      <c r="P12581"/>
      <c r="S12581" t="s">
        <v>971</v>
      </c>
      <c r="T12581">
        <v>2018</v>
      </c>
      <c r="U12581" t="s">
        <v>1294</v>
      </c>
    </row>
    <row r="12582" spans="1:21" x14ac:dyDescent="0.25">
      <c r="A12582">
        <v>2018</v>
      </c>
      <c r="E12582" s="7" t="s">
        <v>574</v>
      </c>
      <c r="F12582" t="s">
        <v>723</v>
      </c>
      <c r="G12582" t="s">
        <v>723</v>
      </c>
      <c r="H12582" t="s">
        <v>754</v>
      </c>
      <c r="I12582" t="s">
        <v>13</v>
      </c>
      <c r="N12582">
        <v>0</v>
      </c>
      <c r="P12582"/>
      <c r="S12582" t="s">
        <v>971</v>
      </c>
      <c r="T12582">
        <v>2018</v>
      </c>
      <c r="U12582" t="s">
        <v>1294</v>
      </c>
    </row>
    <row r="12583" spans="1:21" x14ac:dyDescent="0.25">
      <c r="A12583">
        <v>2018</v>
      </c>
      <c r="E12583" s="7" t="s">
        <v>574</v>
      </c>
      <c r="F12583" t="s">
        <v>723</v>
      </c>
      <c r="G12583" t="s">
        <v>723</v>
      </c>
      <c r="H12583" t="s">
        <v>754</v>
      </c>
      <c r="I12583" t="s">
        <v>14</v>
      </c>
      <c r="N12583">
        <v>0</v>
      </c>
      <c r="P12583"/>
      <c r="S12583" t="s">
        <v>971</v>
      </c>
      <c r="T12583">
        <v>2018</v>
      </c>
      <c r="U12583" t="s">
        <v>1294</v>
      </c>
    </row>
    <row r="12584" spans="1:21" x14ac:dyDescent="0.25">
      <c r="A12584">
        <v>2018</v>
      </c>
      <c r="E12584" s="7" t="s">
        <v>574</v>
      </c>
      <c r="F12584" t="s">
        <v>723</v>
      </c>
      <c r="G12584" t="s">
        <v>723</v>
      </c>
      <c r="H12584" t="s">
        <v>754</v>
      </c>
      <c r="I12584" t="s">
        <v>15</v>
      </c>
      <c r="N12584">
        <v>0</v>
      </c>
      <c r="P12584"/>
      <c r="S12584" t="s">
        <v>971</v>
      </c>
      <c r="T12584">
        <v>2018</v>
      </c>
      <c r="U12584" t="s">
        <v>1294</v>
      </c>
    </row>
    <row r="12585" spans="1:21" x14ac:dyDescent="0.25">
      <c r="A12585">
        <v>2018</v>
      </c>
      <c r="E12585" s="7" t="s">
        <v>574</v>
      </c>
      <c r="F12585" t="s">
        <v>723</v>
      </c>
      <c r="G12585" t="s">
        <v>723</v>
      </c>
      <c r="H12585" t="s">
        <v>754</v>
      </c>
      <c r="I12585" t="s">
        <v>21</v>
      </c>
      <c r="N12585">
        <v>16000</v>
      </c>
      <c r="P12585"/>
      <c r="S12585" t="s">
        <v>971</v>
      </c>
      <c r="T12585">
        <v>2018</v>
      </c>
      <c r="U12585" t="s">
        <v>1294</v>
      </c>
    </row>
    <row r="12586" spans="1:21" x14ac:dyDescent="0.25">
      <c r="A12586">
        <v>2018</v>
      </c>
      <c r="E12586" s="7" t="s">
        <v>574</v>
      </c>
      <c r="F12586" t="s">
        <v>723</v>
      </c>
      <c r="G12586" t="s">
        <v>723</v>
      </c>
      <c r="H12586" t="s">
        <v>754</v>
      </c>
      <c r="I12586" t="s">
        <v>16</v>
      </c>
      <c r="N12586">
        <v>0</v>
      </c>
      <c r="P12586"/>
      <c r="S12586" t="s">
        <v>971</v>
      </c>
      <c r="T12586">
        <v>2018</v>
      </c>
      <c r="U12586" t="s">
        <v>1294</v>
      </c>
    </row>
    <row r="12587" spans="1:21" x14ac:dyDescent="0.25">
      <c r="A12587">
        <v>2018</v>
      </c>
      <c r="E12587" s="7" t="s">
        <v>574</v>
      </c>
      <c r="F12587" t="s">
        <v>723</v>
      </c>
      <c r="G12587" t="s">
        <v>723</v>
      </c>
      <c r="H12587" t="s">
        <v>754</v>
      </c>
      <c r="I12587" t="s">
        <v>17</v>
      </c>
      <c r="N12587">
        <v>0</v>
      </c>
      <c r="P12587"/>
      <c r="S12587" t="s">
        <v>971</v>
      </c>
      <c r="T12587">
        <v>2018</v>
      </c>
      <c r="U12587" t="s">
        <v>1294</v>
      </c>
    </row>
    <row r="12588" spans="1:21" x14ac:dyDescent="0.25">
      <c r="A12588">
        <v>2018</v>
      </c>
      <c r="E12588" s="7" t="s">
        <v>574</v>
      </c>
      <c r="F12588" t="s">
        <v>723</v>
      </c>
      <c r="G12588" t="s">
        <v>723</v>
      </c>
      <c r="H12588" t="s">
        <v>754</v>
      </c>
      <c r="I12588" t="s">
        <v>20</v>
      </c>
      <c r="N12588">
        <v>2000</v>
      </c>
      <c r="P12588"/>
      <c r="S12588" t="s">
        <v>971</v>
      </c>
      <c r="T12588">
        <v>2018</v>
      </c>
      <c r="U12588" t="s">
        <v>1294</v>
      </c>
    </row>
    <row r="12589" spans="1:21" x14ac:dyDescent="0.25">
      <c r="A12589">
        <v>2018</v>
      </c>
      <c r="E12589" s="7" t="s">
        <v>574</v>
      </c>
      <c r="F12589" t="s">
        <v>723</v>
      </c>
      <c r="G12589" t="s">
        <v>723</v>
      </c>
      <c r="H12589" t="s">
        <v>754</v>
      </c>
      <c r="I12589" t="s">
        <v>478</v>
      </c>
      <c r="N12589">
        <v>17000</v>
      </c>
      <c r="P12589"/>
      <c r="S12589" t="s">
        <v>971</v>
      </c>
      <c r="T12589">
        <v>2018</v>
      </c>
      <c r="U12589" t="s">
        <v>1294</v>
      </c>
    </row>
    <row r="12590" spans="1:21" x14ac:dyDescent="0.25">
      <c r="A12590">
        <v>2018</v>
      </c>
      <c r="E12590" s="7" t="s">
        <v>574</v>
      </c>
      <c r="F12590" t="s">
        <v>723</v>
      </c>
      <c r="G12590" t="s">
        <v>723</v>
      </c>
      <c r="H12590" t="s">
        <v>754</v>
      </c>
      <c r="I12590" t="s">
        <v>19</v>
      </c>
      <c r="N12590">
        <v>0</v>
      </c>
      <c r="P12590"/>
      <c r="S12590" t="s">
        <v>971</v>
      </c>
      <c r="T12590">
        <v>2018</v>
      </c>
      <c r="U12590" t="s">
        <v>1294</v>
      </c>
    </row>
    <row r="12591" spans="1:21" x14ac:dyDescent="0.25">
      <c r="A12591">
        <v>2018</v>
      </c>
      <c r="E12591" s="7" t="s">
        <v>574</v>
      </c>
      <c r="F12591" t="s">
        <v>723</v>
      </c>
      <c r="G12591" t="s">
        <v>723</v>
      </c>
      <c r="H12591" t="s">
        <v>754</v>
      </c>
      <c r="I12591" t="s">
        <v>18</v>
      </c>
      <c r="N12591">
        <v>0</v>
      </c>
      <c r="P12591"/>
      <c r="S12591" t="s">
        <v>971</v>
      </c>
      <c r="T12591">
        <v>2018</v>
      </c>
      <c r="U12591" t="s">
        <v>1294</v>
      </c>
    </row>
    <row r="12592" spans="1:21" x14ac:dyDescent="0.25">
      <c r="A12592">
        <v>2018</v>
      </c>
      <c r="E12592" s="7" t="s">
        <v>574</v>
      </c>
      <c r="F12592" t="s">
        <v>723</v>
      </c>
      <c r="G12592" t="s">
        <v>723</v>
      </c>
      <c r="H12592" t="s">
        <v>755</v>
      </c>
      <c r="I12592" t="s">
        <v>12</v>
      </c>
      <c r="N12592">
        <v>0</v>
      </c>
      <c r="P12592"/>
      <c r="S12592" t="s">
        <v>971</v>
      </c>
      <c r="T12592">
        <v>2018</v>
      </c>
      <c r="U12592" t="s">
        <v>1294</v>
      </c>
    </row>
    <row r="12593" spans="1:21" x14ac:dyDescent="0.25">
      <c r="A12593">
        <v>2018</v>
      </c>
      <c r="E12593" s="7" t="s">
        <v>574</v>
      </c>
      <c r="F12593" t="s">
        <v>723</v>
      </c>
      <c r="G12593" t="s">
        <v>723</v>
      </c>
      <c r="H12593" t="s">
        <v>755</v>
      </c>
      <c r="I12593" t="s">
        <v>13</v>
      </c>
      <c r="N12593">
        <v>0</v>
      </c>
      <c r="P12593"/>
      <c r="S12593" t="s">
        <v>971</v>
      </c>
      <c r="T12593">
        <v>2018</v>
      </c>
      <c r="U12593" t="s">
        <v>1294</v>
      </c>
    </row>
    <row r="12594" spans="1:21" x14ac:dyDescent="0.25">
      <c r="A12594">
        <v>2018</v>
      </c>
      <c r="E12594" s="7" t="s">
        <v>574</v>
      </c>
      <c r="F12594" t="s">
        <v>723</v>
      </c>
      <c r="G12594" t="s">
        <v>723</v>
      </c>
      <c r="H12594" t="s">
        <v>755</v>
      </c>
      <c r="I12594" t="s">
        <v>14</v>
      </c>
      <c r="N12594">
        <v>0</v>
      </c>
      <c r="P12594"/>
      <c r="S12594" t="s">
        <v>971</v>
      </c>
      <c r="T12594">
        <v>2018</v>
      </c>
      <c r="U12594" t="s">
        <v>1294</v>
      </c>
    </row>
    <row r="12595" spans="1:21" x14ac:dyDescent="0.25">
      <c r="A12595">
        <v>2018</v>
      </c>
      <c r="E12595" s="7" t="s">
        <v>574</v>
      </c>
      <c r="F12595" t="s">
        <v>723</v>
      </c>
      <c r="G12595" t="s">
        <v>723</v>
      </c>
      <c r="H12595" t="s">
        <v>755</v>
      </c>
      <c r="I12595" t="s">
        <v>15</v>
      </c>
      <c r="N12595">
        <v>0</v>
      </c>
      <c r="P12595"/>
      <c r="S12595" t="s">
        <v>971</v>
      </c>
      <c r="T12595">
        <v>2018</v>
      </c>
      <c r="U12595" t="s">
        <v>1294</v>
      </c>
    </row>
    <row r="12596" spans="1:21" x14ac:dyDescent="0.25">
      <c r="A12596">
        <v>2018</v>
      </c>
      <c r="E12596" s="7" t="s">
        <v>574</v>
      </c>
      <c r="F12596" t="s">
        <v>723</v>
      </c>
      <c r="G12596" t="s">
        <v>723</v>
      </c>
      <c r="H12596" t="s">
        <v>755</v>
      </c>
      <c r="I12596" t="s">
        <v>21</v>
      </c>
      <c r="N12596">
        <v>3000</v>
      </c>
      <c r="P12596"/>
      <c r="S12596" t="s">
        <v>971</v>
      </c>
      <c r="T12596">
        <v>2018</v>
      </c>
      <c r="U12596" t="s">
        <v>1294</v>
      </c>
    </row>
    <row r="12597" spans="1:21" x14ac:dyDescent="0.25">
      <c r="A12597">
        <v>2018</v>
      </c>
      <c r="E12597" s="7" t="s">
        <v>574</v>
      </c>
      <c r="F12597" t="s">
        <v>723</v>
      </c>
      <c r="G12597" t="s">
        <v>723</v>
      </c>
      <c r="H12597" t="s">
        <v>755</v>
      </c>
      <c r="I12597" t="s">
        <v>16</v>
      </c>
      <c r="N12597">
        <v>0</v>
      </c>
      <c r="P12597"/>
      <c r="S12597" t="s">
        <v>971</v>
      </c>
      <c r="T12597">
        <v>2018</v>
      </c>
      <c r="U12597" t="s">
        <v>1294</v>
      </c>
    </row>
    <row r="12598" spans="1:21" x14ac:dyDescent="0.25">
      <c r="A12598">
        <v>2018</v>
      </c>
      <c r="E12598" s="7" t="s">
        <v>574</v>
      </c>
      <c r="F12598" t="s">
        <v>723</v>
      </c>
      <c r="G12598" t="s">
        <v>723</v>
      </c>
      <c r="H12598" t="s">
        <v>755</v>
      </c>
      <c r="I12598" t="s">
        <v>17</v>
      </c>
      <c r="N12598">
        <v>0</v>
      </c>
      <c r="P12598"/>
      <c r="S12598" t="s">
        <v>971</v>
      </c>
      <c r="T12598">
        <v>2018</v>
      </c>
      <c r="U12598" t="s">
        <v>1294</v>
      </c>
    </row>
    <row r="12599" spans="1:21" x14ac:dyDescent="0.25">
      <c r="A12599">
        <v>2018</v>
      </c>
      <c r="E12599" s="7" t="s">
        <v>574</v>
      </c>
      <c r="F12599" t="s">
        <v>723</v>
      </c>
      <c r="G12599" t="s">
        <v>723</v>
      </c>
      <c r="H12599" t="s">
        <v>755</v>
      </c>
      <c r="I12599" t="s">
        <v>20</v>
      </c>
      <c r="N12599">
        <v>1000</v>
      </c>
      <c r="P12599"/>
      <c r="S12599" t="s">
        <v>971</v>
      </c>
      <c r="T12599">
        <v>2018</v>
      </c>
      <c r="U12599" t="s">
        <v>1294</v>
      </c>
    </row>
    <row r="12600" spans="1:21" x14ac:dyDescent="0.25">
      <c r="A12600">
        <v>2018</v>
      </c>
      <c r="E12600" s="7" t="s">
        <v>574</v>
      </c>
      <c r="F12600" t="s">
        <v>723</v>
      </c>
      <c r="G12600" t="s">
        <v>723</v>
      </c>
      <c r="H12600" t="s">
        <v>755</v>
      </c>
      <c r="I12600" t="s">
        <v>478</v>
      </c>
      <c r="N12600">
        <v>4000</v>
      </c>
      <c r="P12600"/>
      <c r="S12600" t="s">
        <v>971</v>
      </c>
      <c r="T12600">
        <v>2018</v>
      </c>
      <c r="U12600" t="s">
        <v>1294</v>
      </c>
    </row>
    <row r="12601" spans="1:21" x14ac:dyDescent="0.25">
      <c r="A12601">
        <v>2018</v>
      </c>
      <c r="E12601" s="7" t="s">
        <v>574</v>
      </c>
      <c r="F12601" t="s">
        <v>723</v>
      </c>
      <c r="G12601" t="s">
        <v>723</v>
      </c>
      <c r="H12601" t="s">
        <v>755</v>
      </c>
      <c r="I12601" t="s">
        <v>19</v>
      </c>
      <c r="N12601">
        <v>0</v>
      </c>
      <c r="P12601"/>
      <c r="S12601" t="s">
        <v>971</v>
      </c>
      <c r="T12601">
        <v>2018</v>
      </c>
      <c r="U12601" t="s">
        <v>1294</v>
      </c>
    </row>
    <row r="12602" spans="1:21" x14ac:dyDescent="0.25">
      <c r="A12602">
        <v>2018</v>
      </c>
      <c r="E12602" s="7" t="s">
        <v>574</v>
      </c>
      <c r="F12602" t="s">
        <v>723</v>
      </c>
      <c r="G12602" t="s">
        <v>723</v>
      </c>
      <c r="H12602" t="s">
        <v>755</v>
      </c>
      <c r="I12602" t="s">
        <v>18</v>
      </c>
      <c r="N12602">
        <v>0</v>
      </c>
      <c r="P12602"/>
      <c r="S12602" t="s">
        <v>971</v>
      </c>
      <c r="T12602">
        <v>2018</v>
      </c>
      <c r="U12602" t="s">
        <v>1294</v>
      </c>
    </row>
    <row r="12603" spans="1:21" x14ac:dyDescent="0.25">
      <c r="A12603">
        <v>2018</v>
      </c>
      <c r="E12603" s="7" t="s">
        <v>574</v>
      </c>
      <c r="F12603" t="s">
        <v>723</v>
      </c>
      <c r="G12603" t="s">
        <v>723</v>
      </c>
      <c r="H12603" t="s">
        <v>756</v>
      </c>
      <c r="I12603" t="s">
        <v>12</v>
      </c>
      <c r="N12603">
        <v>0</v>
      </c>
      <c r="P12603"/>
      <c r="S12603" t="s">
        <v>971</v>
      </c>
      <c r="T12603">
        <v>2018</v>
      </c>
      <c r="U12603" t="s">
        <v>1294</v>
      </c>
    </row>
    <row r="12604" spans="1:21" x14ac:dyDescent="0.25">
      <c r="A12604">
        <v>2018</v>
      </c>
      <c r="E12604" s="7" t="s">
        <v>574</v>
      </c>
      <c r="F12604" t="s">
        <v>723</v>
      </c>
      <c r="G12604" t="s">
        <v>723</v>
      </c>
      <c r="H12604" t="s">
        <v>756</v>
      </c>
      <c r="I12604" t="s">
        <v>13</v>
      </c>
      <c r="N12604">
        <v>0</v>
      </c>
      <c r="P12604"/>
      <c r="S12604" t="s">
        <v>971</v>
      </c>
      <c r="T12604">
        <v>2018</v>
      </c>
      <c r="U12604" t="s">
        <v>1294</v>
      </c>
    </row>
    <row r="12605" spans="1:21" x14ac:dyDescent="0.25">
      <c r="A12605">
        <v>2018</v>
      </c>
      <c r="E12605" s="7" t="s">
        <v>574</v>
      </c>
      <c r="F12605" t="s">
        <v>723</v>
      </c>
      <c r="G12605" t="s">
        <v>723</v>
      </c>
      <c r="H12605" t="s">
        <v>756</v>
      </c>
      <c r="I12605" t="s">
        <v>14</v>
      </c>
      <c r="N12605">
        <v>0</v>
      </c>
      <c r="P12605"/>
      <c r="S12605" t="s">
        <v>971</v>
      </c>
      <c r="T12605">
        <v>2018</v>
      </c>
      <c r="U12605" t="s">
        <v>1294</v>
      </c>
    </row>
    <row r="12606" spans="1:21" x14ac:dyDescent="0.25">
      <c r="A12606">
        <v>2018</v>
      </c>
      <c r="E12606" s="7" t="s">
        <v>574</v>
      </c>
      <c r="F12606" t="s">
        <v>723</v>
      </c>
      <c r="G12606" t="s">
        <v>723</v>
      </c>
      <c r="H12606" t="s">
        <v>756</v>
      </c>
      <c r="I12606" t="s">
        <v>15</v>
      </c>
      <c r="N12606">
        <v>0</v>
      </c>
      <c r="P12606"/>
      <c r="S12606" t="s">
        <v>971</v>
      </c>
      <c r="T12606">
        <v>2018</v>
      </c>
      <c r="U12606" t="s">
        <v>1294</v>
      </c>
    </row>
    <row r="12607" spans="1:21" x14ac:dyDescent="0.25">
      <c r="A12607">
        <v>2018</v>
      </c>
      <c r="E12607" s="7" t="s">
        <v>574</v>
      </c>
      <c r="F12607" t="s">
        <v>723</v>
      </c>
      <c r="G12607" t="s">
        <v>723</v>
      </c>
      <c r="H12607" t="s">
        <v>756</v>
      </c>
      <c r="I12607" t="s">
        <v>21</v>
      </c>
      <c r="N12607">
        <v>30000</v>
      </c>
      <c r="P12607"/>
      <c r="S12607" t="s">
        <v>971</v>
      </c>
      <c r="T12607">
        <v>2018</v>
      </c>
      <c r="U12607" t="s">
        <v>1294</v>
      </c>
    </row>
    <row r="12608" spans="1:21" x14ac:dyDescent="0.25">
      <c r="A12608">
        <v>2018</v>
      </c>
      <c r="E12608" s="7" t="s">
        <v>574</v>
      </c>
      <c r="F12608" t="s">
        <v>723</v>
      </c>
      <c r="G12608" t="s">
        <v>723</v>
      </c>
      <c r="H12608" t="s">
        <v>756</v>
      </c>
      <c r="I12608" t="s">
        <v>16</v>
      </c>
      <c r="N12608">
        <v>0</v>
      </c>
      <c r="P12608"/>
      <c r="S12608" t="s">
        <v>971</v>
      </c>
      <c r="T12608">
        <v>2018</v>
      </c>
      <c r="U12608" t="s">
        <v>1294</v>
      </c>
    </row>
    <row r="12609" spans="1:21" x14ac:dyDescent="0.25">
      <c r="A12609">
        <v>2018</v>
      </c>
      <c r="E12609" s="7" t="s">
        <v>574</v>
      </c>
      <c r="F12609" t="s">
        <v>723</v>
      </c>
      <c r="G12609" t="s">
        <v>723</v>
      </c>
      <c r="H12609" t="s">
        <v>756</v>
      </c>
      <c r="I12609" t="s">
        <v>17</v>
      </c>
      <c r="N12609">
        <v>0</v>
      </c>
      <c r="P12609"/>
      <c r="S12609" t="s">
        <v>971</v>
      </c>
      <c r="T12609">
        <v>2018</v>
      </c>
      <c r="U12609" t="s">
        <v>1294</v>
      </c>
    </row>
    <row r="12610" spans="1:21" x14ac:dyDescent="0.25">
      <c r="A12610">
        <v>2018</v>
      </c>
      <c r="E12610" s="7" t="s">
        <v>574</v>
      </c>
      <c r="F12610" t="s">
        <v>723</v>
      </c>
      <c r="G12610" t="s">
        <v>723</v>
      </c>
      <c r="H12610" t="s">
        <v>756</v>
      </c>
      <c r="I12610" t="s">
        <v>20</v>
      </c>
      <c r="N12610">
        <v>12000</v>
      </c>
      <c r="P12610"/>
      <c r="S12610" t="s">
        <v>971</v>
      </c>
      <c r="T12610">
        <v>2018</v>
      </c>
      <c r="U12610" t="s">
        <v>1294</v>
      </c>
    </row>
    <row r="12611" spans="1:21" x14ac:dyDescent="0.25">
      <c r="A12611">
        <v>2018</v>
      </c>
      <c r="E12611" s="7" t="s">
        <v>574</v>
      </c>
      <c r="F12611" t="s">
        <v>723</v>
      </c>
      <c r="G12611" t="s">
        <v>723</v>
      </c>
      <c r="H12611" t="s">
        <v>756</v>
      </c>
      <c r="I12611" t="s">
        <v>478</v>
      </c>
      <c r="N12611">
        <v>33000</v>
      </c>
      <c r="P12611"/>
      <c r="S12611" t="s">
        <v>971</v>
      </c>
      <c r="T12611">
        <v>2018</v>
      </c>
      <c r="U12611" t="s">
        <v>1294</v>
      </c>
    </row>
    <row r="12612" spans="1:21" x14ac:dyDescent="0.25">
      <c r="A12612">
        <v>2018</v>
      </c>
      <c r="E12612" s="7" t="s">
        <v>574</v>
      </c>
      <c r="F12612" t="s">
        <v>723</v>
      </c>
      <c r="G12612" t="s">
        <v>723</v>
      </c>
      <c r="H12612" t="s">
        <v>756</v>
      </c>
      <c r="I12612" t="s">
        <v>19</v>
      </c>
      <c r="N12612">
        <v>0</v>
      </c>
      <c r="P12612"/>
      <c r="S12612" t="s">
        <v>971</v>
      </c>
      <c r="T12612">
        <v>2018</v>
      </c>
      <c r="U12612" t="s">
        <v>1294</v>
      </c>
    </row>
    <row r="12613" spans="1:21" x14ac:dyDescent="0.25">
      <c r="A12613">
        <v>2018</v>
      </c>
      <c r="E12613" s="7" t="s">
        <v>574</v>
      </c>
      <c r="F12613" t="s">
        <v>723</v>
      </c>
      <c r="G12613" t="s">
        <v>723</v>
      </c>
      <c r="H12613" t="s">
        <v>756</v>
      </c>
      <c r="I12613" t="s">
        <v>18</v>
      </c>
      <c r="N12613">
        <v>0</v>
      </c>
      <c r="P12613"/>
      <c r="S12613" t="s">
        <v>971</v>
      </c>
      <c r="T12613">
        <v>2018</v>
      </c>
      <c r="U12613" t="s">
        <v>1294</v>
      </c>
    </row>
    <row r="12614" spans="1:21" x14ac:dyDescent="0.25">
      <c r="A12614">
        <v>2018</v>
      </c>
      <c r="E12614" s="7" t="s">
        <v>574</v>
      </c>
      <c r="F12614" t="s">
        <v>723</v>
      </c>
      <c r="G12614" t="s">
        <v>723</v>
      </c>
      <c r="H12614" t="s">
        <v>757</v>
      </c>
      <c r="I12614" t="s">
        <v>12</v>
      </c>
      <c r="N12614">
        <v>0</v>
      </c>
      <c r="P12614"/>
      <c r="S12614" t="s">
        <v>971</v>
      </c>
      <c r="T12614">
        <v>2018</v>
      </c>
      <c r="U12614" t="s">
        <v>1294</v>
      </c>
    </row>
    <row r="12615" spans="1:21" x14ac:dyDescent="0.25">
      <c r="A12615">
        <v>2018</v>
      </c>
      <c r="E12615" s="7" t="s">
        <v>574</v>
      </c>
      <c r="F12615" t="s">
        <v>723</v>
      </c>
      <c r="G12615" t="s">
        <v>723</v>
      </c>
      <c r="H12615" t="s">
        <v>757</v>
      </c>
      <c r="I12615" t="s">
        <v>13</v>
      </c>
      <c r="N12615">
        <v>0</v>
      </c>
      <c r="P12615"/>
      <c r="S12615" t="s">
        <v>971</v>
      </c>
      <c r="T12615">
        <v>2018</v>
      </c>
      <c r="U12615" t="s">
        <v>1294</v>
      </c>
    </row>
    <row r="12616" spans="1:21" x14ac:dyDescent="0.25">
      <c r="A12616">
        <v>2018</v>
      </c>
      <c r="E12616" s="7" t="s">
        <v>574</v>
      </c>
      <c r="F12616" t="s">
        <v>723</v>
      </c>
      <c r="G12616" t="s">
        <v>723</v>
      </c>
      <c r="H12616" t="s">
        <v>757</v>
      </c>
      <c r="I12616" t="s">
        <v>14</v>
      </c>
      <c r="N12616">
        <v>0</v>
      </c>
      <c r="P12616"/>
      <c r="S12616" t="s">
        <v>971</v>
      </c>
      <c r="T12616">
        <v>2018</v>
      </c>
      <c r="U12616" t="s">
        <v>1294</v>
      </c>
    </row>
    <row r="12617" spans="1:21" x14ac:dyDescent="0.25">
      <c r="A12617">
        <v>2018</v>
      </c>
      <c r="E12617" s="7" t="s">
        <v>574</v>
      </c>
      <c r="F12617" t="s">
        <v>723</v>
      </c>
      <c r="G12617" t="s">
        <v>723</v>
      </c>
      <c r="H12617" t="s">
        <v>757</v>
      </c>
      <c r="I12617" t="s">
        <v>15</v>
      </c>
      <c r="N12617">
        <v>0</v>
      </c>
      <c r="P12617"/>
      <c r="S12617" t="s">
        <v>971</v>
      </c>
      <c r="T12617">
        <v>2018</v>
      </c>
      <c r="U12617" t="s">
        <v>1294</v>
      </c>
    </row>
    <row r="12618" spans="1:21" x14ac:dyDescent="0.25">
      <c r="A12618">
        <v>2018</v>
      </c>
      <c r="E12618" s="7" t="s">
        <v>574</v>
      </c>
      <c r="F12618" t="s">
        <v>723</v>
      </c>
      <c r="G12618" t="s">
        <v>723</v>
      </c>
      <c r="H12618" t="s">
        <v>757</v>
      </c>
      <c r="I12618" t="s">
        <v>21</v>
      </c>
      <c r="N12618">
        <v>0</v>
      </c>
      <c r="P12618"/>
      <c r="S12618" t="s">
        <v>971</v>
      </c>
      <c r="T12618">
        <v>2018</v>
      </c>
      <c r="U12618" t="s">
        <v>1294</v>
      </c>
    </row>
    <row r="12619" spans="1:21" x14ac:dyDescent="0.25">
      <c r="A12619">
        <v>2018</v>
      </c>
      <c r="E12619" s="7" t="s">
        <v>574</v>
      </c>
      <c r="F12619" t="s">
        <v>723</v>
      </c>
      <c r="G12619" t="s">
        <v>723</v>
      </c>
      <c r="H12619" t="s">
        <v>757</v>
      </c>
      <c r="I12619" t="s">
        <v>16</v>
      </c>
      <c r="N12619">
        <v>0</v>
      </c>
      <c r="P12619"/>
      <c r="S12619" t="s">
        <v>971</v>
      </c>
      <c r="T12619">
        <v>2018</v>
      </c>
      <c r="U12619" t="s">
        <v>1294</v>
      </c>
    </row>
    <row r="12620" spans="1:21" x14ac:dyDescent="0.25">
      <c r="A12620">
        <v>2018</v>
      </c>
      <c r="E12620" s="7" t="s">
        <v>574</v>
      </c>
      <c r="F12620" t="s">
        <v>723</v>
      </c>
      <c r="G12620" t="s">
        <v>723</v>
      </c>
      <c r="H12620" t="s">
        <v>757</v>
      </c>
      <c r="I12620" t="s">
        <v>17</v>
      </c>
      <c r="N12620">
        <v>0</v>
      </c>
      <c r="P12620"/>
      <c r="S12620" t="s">
        <v>971</v>
      </c>
      <c r="T12620">
        <v>2018</v>
      </c>
      <c r="U12620" t="s">
        <v>1294</v>
      </c>
    </row>
    <row r="12621" spans="1:21" x14ac:dyDescent="0.25">
      <c r="A12621">
        <v>2018</v>
      </c>
      <c r="E12621" s="7" t="s">
        <v>574</v>
      </c>
      <c r="F12621" t="s">
        <v>723</v>
      </c>
      <c r="G12621" t="s">
        <v>723</v>
      </c>
      <c r="H12621" t="s">
        <v>757</v>
      </c>
      <c r="I12621" t="s">
        <v>20</v>
      </c>
      <c r="N12621">
        <v>0</v>
      </c>
      <c r="P12621"/>
      <c r="S12621" t="s">
        <v>971</v>
      </c>
      <c r="T12621">
        <v>2018</v>
      </c>
      <c r="U12621" t="s">
        <v>1294</v>
      </c>
    </row>
    <row r="12622" spans="1:21" x14ac:dyDescent="0.25">
      <c r="A12622">
        <v>2018</v>
      </c>
      <c r="E12622" s="7" t="s">
        <v>574</v>
      </c>
      <c r="F12622" t="s">
        <v>723</v>
      </c>
      <c r="G12622" t="s">
        <v>723</v>
      </c>
      <c r="H12622" t="s">
        <v>757</v>
      </c>
      <c r="I12622" t="s">
        <v>478</v>
      </c>
      <c r="N12622">
        <v>0</v>
      </c>
      <c r="P12622"/>
      <c r="S12622" t="s">
        <v>971</v>
      </c>
      <c r="T12622">
        <v>2018</v>
      </c>
      <c r="U12622" t="s">
        <v>1294</v>
      </c>
    </row>
    <row r="12623" spans="1:21" x14ac:dyDescent="0.25">
      <c r="A12623">
        <v>2018</v>
      </c>
      <c r="E12623" s="7" t="s">
        <v>574</v>
      </c>
      <c r="F12623" t="s">
        <v>723</v>
      </c>
      <c r="G12623" t="s">
        <v>723</v>
      </c>
      <c r="H12623" t="s">
        <v>757</v>
      </c>
      <c r="I12623" t="s">
        <v>19</v>
      </c>
      <c r="N12623">
        <v>0</v>
      </c>
      <c r="P12623"/>
      <c r="S12623" t="s">
        <v>971</v>
      </c>
      <c r="T12623">
        <v>2018</v>
      </c>
      <c r="U12623" t="s">
        <v>1294</v>
      </c>
    </row>
    <row r="12624" spans="1:21" x14ac:dyDescent="0.25">
      <c r="A12624">
        <v>2018</v>
      </c>
      <c r="E12624" s="7" t="s">
        <v>574</v>
      </c>
      <c r="F12624" t="s">
        <v>723</v>
      </c>
      <c r="G12624" t="s">
        <v>723</v>
      </c>
      <c r="H12624" t="s">
        <v>757</v>
      </c>
      <c r="I12624" t="s">
        <v>18</v>
      </c>
      <c r="N12624">
        <v>0</v>
      </c>
      <c r="P12624"/>
      <c r="S12624" t="s">
        <v>971</v>
      </c>
      <c r="T12624">
        <v>2018</v>
      </c>
      <c r="U12624" t="s">
        <v>1294</v>
      </c>
    </row>
    <row r="12625" spans="1:21" x14ac:dyDescent="0.25">
      <c r="A12625">
        <v>2018</v>
      </c>
      <c r="E12625" s="7" t="s">
        <v>574</v>
      </c>
      <c r="F12625" t="s">
        <v>723</v>
      </c>
      <c r="G12625" t="s">
        <v>723</v>
      </c>
      <c r="H12625" t="s">
        <v>758</v>
      </c>
      <c r="I12625" t="s">
        <v>12</v>
      </c>
      <c r="N12625">
        <v>0</v>
      </c>
      <c r="P12625"/>
      <c r="S12625" t="s">
        <v>971</v>
      </c>
      <c r="T12625">
        <v>2018</v>
      </c>
      <c r="U12625" t="s">
        <v>1294</v>
      </c>
    </row>
    <row r="12626" spans="1:21" x14ac:dyDescent="0.25">
      <c r="A12626">
        <v>2018</v>
      </c>
      <c r="E12626" s="7" t="s">
        <v>574</v>
      </c>
      <c r="F12626" t="s">
        <v>723</v>
      </c>
      <c r="G12626" t="s">
        <v>723</v>
      </c>
      <c r="H12626" t="s">
        <v>758</v>
      </c>
      <c r="I12626" t="s">
        <v>13</v>
      </c>
      <c r="N12626">
        <v>0</v>
      </c>
      <c r="P12626"/>
      <c r="S12626" t="s">
        <v>971</v>
      </c>
      <c r="T12626">
        <v>2018</v>
      </c>
      <c r="U12626" t="s">
        <v>1294</v>
      </c>
    </row>
    <row r="12627" spans="1:21" x14ac:dyDescent="0.25">
      <c r="A12627">
        <v>2018</v>
      </c>
      <c r="E12627" s="7" t="s">
        <v>574</v>
      </c>
      <c r="F12627" t="s">
        <v>723</v>
      </c>
      <c r="G12627" t="s">
        <v>723</v>
      </c>
      <c r="H12627" t="s">
        <v>758</v>
      </c>
      <c r="I12627" t="s">
        <v>14</v>
      </c>
      <c r="N12627">
        <v>0</v>
      </c>
      <c r="P12627"/>
      <c r="S12627" t="s">
        <v>971</v>
      </c>
      <c r="T12627">
        <v>2018</v>
      </c>
      <c r="U12627" t="s">
        <v>1294</v>
      </c>
    </row>
    <row r="12628" spans="1:21" x14ac:dyDescent="0.25">
      <c r="A12628">
        <v>2018</v>
      </c>
      <c r="E12628" s="7" t="s">
        <v>574</v>
      </c>
      <c r="F12628" t="s">
        <v>723</v>
      </c>
      <c r="G12628" t="s">
        <v>723</v>
      </c>
      <c r="H12628" t="s">
        <v>758</v>
      </c>
      <c r="I12628" t="s">
        <v>15</v>
      </c>
      <c r="N12628">
        <v>0</v>
      </c>
      <c r="P12628"/>
      <c r="S12628" t="s">
        <v>971</v>
      </c>
      <c r="T12628">
        <v>2018</v>
      </c>
      <c r="U12628" t="s">
        <v>1294</v>
      </c>
    </row>
    <row r="12629" spans="1:21" x14ac:dyDescent="0.25">
      <c r="A12629">
        <v>2018</v>
      </c>
      <c r="E12629" s="7" t="s">
        <v>574</v>
      </c>
      <c r="F12629" t="s">
        <v>723</v>
      </c>
      <c r="G12629" t="s">
        <v>723</v>
      </c>
      <c r="H12629" t="s">
        <v>758</v>
      </c>
      <c r="I12629" t="s">
        <v>21</v>
      </c>
      <c r="N12629">
        <v>0</v>
      </c>
      <c r="P12629"/>
      <c r="S12629" t="s">
        <v>971</v>
      </c>
      <c r="T12629">
        <v>2018</v>
      </c>
      <c r="U12629" t="s">
        <v>1294</v>
      </c>
    </row>
    <row r="12630" spans="1:21" x14ac:dyDescent="0.25">
      <c r="A12630">
        <v>2018</v>
      </c>
      <c r="E12630" s="7" t="s">
        <v>574</v>
      </c>
      <c r="F12630" t="s">
        <v>723</v>
      </c>
      <c r="G12630" t="s">
        <v>723</v>
      </c>
      <c r="H12630" t="s">
        <v>758</v>
      </c>
      <c r="I12630" t="s">
        <v>16</v>
      </c>
      <c r="N12630">
        <v>0</v>
      </c>
      <c r="P12630"/>
      <c r="S12630" t="s">
        <v>971</v>
      </c>
      <c r="T12630">
        <v>2018</v>
      </c>
      <c r="U12630" t="s">
        <v>1294</v>
      </c>
    </row>
    <row r="12631" spans="1:21" x14ac:dyDescent="0.25">
      <c r="A12631">
        <v>2018</v>
      </c>
      <c r="E12631" s="7" t="s">
        <v>574</v>
      </c>
      <c r="F12631" t="s">
        <v>723</v>
      </c>
      <c r="G12631" t="s">
        <v>723</v>
      </c>
      <c r="H12631" t="s">
        <v>758</v>
      </c>
      <c r="I12631" t="s">
        <v>17</v>
      </c>
      <c r="N12631">
        <v>0</v>
      </c>
      <c r="P12631"/>
      <c r="S12631" t="s">
        <v>971</v>
      </c>
      <c r="T12631">
        <v>2018</v>
      </c>
      <c r="U12631" t="s">
        <v>1294</v>
      </c>
    </row>
    <row r="12632" spans="1:21" x14ac:dyDescent="0.25">
      <c r="A12632">
        <v>2018</v>
      </c>
      <c r="E12632" s="7" t="s">
        <v>574</v>
      </c>
      <c r="F12632" t="s">
        <v>723</v>
      </c>
      <c r="G12632" t="s">
        <v>723</v>
      </c>
      <c r="H12632" t="s">
        <v>758</v>
      </c>
      <c r="I12632" t="s">
        <v>20</v>
      </c>
      <c r="N12632">
        <v>0</v>
      </c>
      <c r="P12632"/>
      <c r="S12632" t="s">
        <v>971</v>
      </c>
      <c r="T12632">
        <v>2018</v>
      </c>
      <c r="U12632" t="s">
        <v>1294</v>
      </c>
    </row>
    <row r="12633" spans="1:21" x14ac:dyDescent="0.25">
      <c r="A12633">
        <v>2018</v>
      </c>
      <c r="E12633" s="7" t="s">
        <v>574</v>
      </c>
      <c r="F12633" t="s">
        <v>723</v>
      </c>
      <c r="G12633" t="s">
        <v>723</v>
      </c>
      <c r="H12633" t="s">
        <v>758</v>
      </c>
      <c r="I12633" t="s">
        <v>478</v>
      </c>
      <c r="N12633">
        <v>0</v>
      </c>
      <c r="P12633"/>
      <c r="S12633" t="s">
        <v>971</v>
      </c>
      <c r="T12633">
        <v>2018</v>
      </c>
      <c r="U12633" t="s">
        <v>1294</v>
      </c>
    </row>
    <row r="12634" spans="1:21" x14ac:dyDescent="0.25">
      <c r="A12634">
        <v>2018</v>
      </c>
      <c r="E12634" s="7" t="s">
        <v>574</v>
      </c>
      <c r="F12634" t="s">
        <v>723</v>
      </c>
      <c r="G12634" t="s">
        <v>723</v>
      </c>
      <c r="H12634" t="s">
        <v>758</v>
      </c>
      <c r="I12634" t="s">
        <v>19</v>
      </c>
      <c r="N12634">
        <v>0</v>
      </c>
      <c r="P12634"/>
      <c r="S12634" t="s">
        <v>971</v>
      </c>
      <c r="T12634">
        <v>2018</v>
      </c>
      <c r="U12634" t="s">
        <v>1294</v>
      </c>
    </row>
    <row r="12635" spans="1:21" x14ac:dyDescent="0.25">
      <c r="A12635">
        <v>2018</v>
      </c>
      <c r="E12635" s="7" t="s">
        <v>574</v>
      </c>
      <c r="F12635" t="s">
        <v>723</v>
      </c>
      <c r="G12635" t="s">
        <v>723</v>
      </c>
      <c r="H12635" t="s">
        <v>758</v>
      </c>
      <c r="I12635" t="s">
        <v>18</v>
      </c>
      <c r="N12635">
        <v>0</v>
      </c>
      <c r="P12635"/>
      <c r="S12635" t="s">
        <v>971</v>
      </c>
      <c r="T12635">
        <v>2018</v>
      </c>
      <c r="U12635" t="s">
        <v>1294</v>
      </c>
    </row>
    <row r="12636" spans="1:21" x14ac:dyDescent="0.25">
      <c r="A12636">
        <v>2018</v>
      </c>
      <c r="E12636" s="7" t="s">
        <v>574</v>
      </c>
      <c r="F12636" t="s">
        <v>723</v>
      </c>
      <c r="G12636" t="s">
        <v>723</v>
      </c>
      <c r="H12636" t="s">
        <v>759</v>
      </c>
      <c r="I12636" t="s">
        <v>12</v>
      </c>
      <c r="N12636">
        <v>0</v>
      </c>
      <c r="P12636"/>
      <c r="S12636" t="s">
        <v>971</v>
      </c>
      <c r="T12636">
        <v>2018</v>
      </c>
      <c r="U12636" t="s">
        <v>1294</v>
      </c>
    </row>
    <row r="12637" spans="1:21" x14ac:dyDescent="0.25">
      <c r="A12637">
        <v>2018</v>
      </c>
      <c r="E12637" s="7" t="s">
        <v>574</v>
      </c>
      <c r="F12637" t="s">
        <v>723</v>
      </c>
      <c r="G12637" t="s">
        <v>723</v>
      </c>
      <c r="H12637" t="s">
        <v>759</v>
      </c>
      <c r="I12637" t="s">
        <v>13</v>
      </c>
      <c r="N12637">
        <v>0</v>
      </c>
      <c r="P12637"/>
      <c r="S12637" t="s">
        <v>971</v>
      </c>
      <c r="T12637">
        <v>2018</v>
      </c>
      <c r="U12637" t="s">
        <v>1294</v>
      </c>
    </row>
    <row r="12638" spans="1:21" x14ac:dyDescent="0.25">
      <c r="A12638">
        <v>2018</v>
      </c>
      <c r="E12638" s="7" t="s">
        <v>574</v>
      </c>
      <c r="F12638" t="s">
        <v>723</v>
      </c>
      <c r="G12638" t="s">
        <v>723</v>
      </c>
      <c r="H12638" t="s">
        <v>759</v>
      </c>
      <c r="I12638" t="s">
        <v>14</v>
      </c>
      <c r="N12638">
        <v>0</v>
      </c>
      <c r="P12638"/>
      <c r="S12638" t="s">
        <v>971</v>
      </c>
      <c r="T12638">
        <v>2018</v>
      </c>
      <c r="U12638" t="s">
        <v>1294</v>
      </c>
    </row>
    <row r="12639" spans="1:21" x14ac:dyDescent="0.25">
      <c r="A12639">
        <v>2018</v>
      </c>
      <c r="E12639" s="7" t="s">
        <v>574</v>
      </c>
      <c r="F12639" t="s">
        <v>723</v>
      </c>
      <c r="G12639" t="s">
        <v>723</v>
      </c>
      <c r="H12639" t="s">
        <v>759</v>
      </c>
      <c r="I12639" t="s">
        <v>15</v>
      </c>
      <c r="N12639">
        <v>0</v>
      </c>
      <c r="P12639"/>
      <c r="S12639" t="s">
        <v>971</v>
      </c>
      <c r="T12639">
        <v>2018</v>
      </c>
      <c r="U12639" t="s">
        <v>1294</v>
      </c>
    </row>
    <row r="12640" spans="1:21" x14ac:dyDescent="0.25">
      <c r="A12640">
        <v>2018</v>
      </c>
      <c r="E12640" s="7" t="s">
        <v>574</v>
      </c>
      <c r="F12640" t="s">
        <v>723</v>
      </c>
      <c r="G12640" t="s">
        <v>723</v>
      </c>
      <c r="H12640" t="s">
        <v>759</v>
      </c>
      <c r="I12640" t="s">
        <v>21</v>
      </c>
      <c r="N12640">
        <v>6000</v>
      </c>
      <c r="P12640"/>
      <c r="S12640" t="s">
        <v>971</v>
      </c>
      <c r="T12640">
        <v>2018</v>
      </c>
      <c r="U12640" t="s">
        <v>1294</v>
      </c>
    </row>
    <row r="12641" spans="1:21" x14ac:dyDescent="0.25">
      <c r="A12641">
        <v>2018</v>
      </c>
      <c r="E12641" s="7" t="s">
        <v>574</v>
      </c>
      <c r="F12641" t="s">
        <v>723</v>
      </c>
      <c r="G12641" t="s">
        <v>723</v>
      </c>
      <c r="H12641" t="s">
        <v>759</v>
      </c>
      <c r="I12641" t="s">
        <v>16</v>
      </c>
      <c r="N12641">
        <v>0</v>
      </c>
      <c r="P12641"/>
      <c r="S12641" t="s">
        <v>971</v>
      </c>
      <c r="T12641">
        <v>2018</v>
      </c>
      <c r="U12641" t="s">
        <v>1294</v>
      </c>
    </row>
    <row r="12642" spans="1:21" x14ac:dyDescent="0.25">
      <c r="A12642">
        <v>2018</v>
      </c>
      <c r="E12642" s="7" t="s">
        <v>574</v>
      </c>
      <c r="F12642" t="s">
        <v>723</v>
      </c>
      <c r="G12642" t="s">
        <v>723</v>
      </c>
      <c r="H12642" t="s">
        <v>759</v>
      </c>
      <c r="I12642" t="s">
        <v>17</v>
      </c>
      <c r="N12642">
        <v>0</v>
      </c>
      <c r="P12642"/>
      <c r="S12642" t="s">
        <v>971</v>
      </c>
      <c r="T12642">
        <v>2018</v>
      </c>
      <c r="U12642" t="s">
        <v>1294</v>
      </c>
    </row>
    <row r="12643" spans="1:21" x14ac:dyDescent="0.25">
      <c r="A12643">
        <v>2018</v>
      </c>
      <c r="E12643" s="7" t="s">
        <v>574</v>
      </c>
      <c r="F12643" t="s">
        <v>723</v>
      </c>
      <c r="G12643" t="s">
        <v>723</v>
      </c>
      <c r="H12643" t="s">
        <v>759</v>
      </c>
      <c r="I12643" t="s">
        <v>20</v>
      </c>
      <c r="N12643">
        <v>1000</v>
      </c>
      <c r="P12643"/>
      <c r="S12643" t="s">
        <v>971</v>
      </c>
      <c r="T12643">
        <v>2018</v>
      </c>
      <c r="U12643" t="s">
        <v>1294</v>
      </c>
    </row>
    <row r="12644" spans="1:21" x14ac:dyDescent="0.25">
      <c r="A12644">
        <v>2018</v>
      </c>
      <c r="E12644" s="7" t="s">
        <v>574</v>
      </c>
      <c r="F12644" t="s">
        <v>723</v>
      </c>
      <c r="G12644" t="s">
        <v>723</v>
      </c>
      <c r="H12644" t="s">
        <v>759</v>
      </c>
      <c r="I12644" t="s">
        <v>478</v>
      </c>
      <c r="N12644">
        <v>7000</v>
      </c>
      <c r="P12644"/>
      <c r="S12644" t="s">
        <v>971</v>
      </c>
      <c r="T12644">
        <v>2018</v>
      </c>
      <c r="U12644" t="s">
        <v>1294</v>
      </c>
    </row>
    <row r="12645" spans="1:21" x14ac:dyDescent="0.25">
      <c r="A12645">
        <v>2018</v>
      </c>
      <c r="E12645" s="7" t="s">
        <v>574</v>
      </c>
      <c r="F12645" t="s">
        <v>723</v>
      </c>
      <c r="G12645" t="s">
        <v>723</v>
      </c>
      <c r="H12645" t="s">
        <v>759</v>
      </c>
      <c r="I12645" t="s">
        <v>19</v>
      </c>
      <c r="N12645">
        <v>0</v>
      </c>
      <c r="P12645"/>
      <c r="S12645" t="s">
        <v>971</v>
      </c>
      <c r="T12645">
        <v>2018</v>
      </c>
      <c r="U12645" t="s">
        <v>1294</v>
      </c>
    </row>
    <row r="12646" spans="1:21" x14ac:dyDescent="0.25">
      <c r="A12646">
        <v>2018</v>
      </c>
      <c r="E12646" s="7" t="s">
        <v>574</v>
      </c>
      <c r="F12646" t="s">
        <v>723</v>
      </c>
      <c r="G12646" t="s">
        <v>723</v>
      </c>
      <c r="H12646" t="s">
        <v>759</v>
      </c>
      <c r="I12646" t="s">
        <v>18</v>
      </c>
      <c r="N12646">
        <v>0</v>
      </c>
      <c r="P12646"/>
      <c r="S12646" t="s">
        <v>971</v>
      </c>
      <c r="T12646">
        <v>2018</v>
      </c>
      <c r="U12646" t="s">
        <v>1294</v>
      </c>
    </row>
    <row r="12647" spans="1:21" x14ac:dyDescent="0.25">
      <c r="A12647">
        <v>2018</v>
      </c>
      <c r="E12647" s="7" t="s">
        <v>574</v>
      </c>
      <c r="F12647" t="s">
        <v>723</v>
      </c>
      <c r="G12647" t="s">
        <v>723</v>
      </c>
      <c r="H12647" t="s">
        <v>760</v>
      </c>
      <c r="I12647" t="s">
        <v>12</v>
      </c>
      <c r="N12647">
        <v>0</v>
      </c>
      <c r="P12647"/>
      <c r="S12647" t="s">
        <v>971</v>
      </c>
      <c r="T12647">
        <v>2018</v>
      </c>
      <c r="U12647" t="s">
        <v>1294</v>
      </c>
    </row>
    <row r="12648" spans="1:21" x14ac:dyDescent="0.25">
      <c r="A12648">
        <v>2018</v>
      </c>
      <c r="E12648" s="7" t="s">
        <v>574</v>
      </c>
      <c r="F12648" t="s">
        <v>723</v>
      </c>
      <c r="G12648" t="s">
        <v>723</v>
      </c>
      <c r="H12648" t="s">
        <v>760</v>
      </c>
      <c r="I12648" t="s">
        <v>13</v>
      </c>
      <c r="N12648">
        <v>0</v>
      </c>
      <c r="P12648"/>
      <c r="S12648" t="s">
        <v>971</v>
      </c>
      <c r="T12648">
        <v>2018</v>
      </c>
      <c r="U12648" t="s">
        <v>1294</v>
      </c>
    </row>
    <row r="12649" spans="1:21" x14ac:dyDescent="0.25">
      <c r="A12649">
        <v>2018</v>
      </c>
      <c r="E12649" s="7" t="s">
        <v>574</v>
      </c>
      <c r="F12649" t="s">
        <v>723</v>
      </c>
      <c r="G12649" t="s">
        <v>723</v>
      </c>
      <c r="H12649" t="s">
        <v>760</v>
      </c>
      <c r="I12649" t="s">
        <v>14</v>
      </c>
      <c r="N12649">
        <v>0</v>
      </c>
      <c r="P12649"/>
      <c r="S12649" t="s">
        <v>971</v>
      </c>
      <c r="T12649">
        <v>2018</v>
      </c>
      <c r="U12649" t="s">
        <v>1294</v>
      </c>
    </row>
    <row r="12650" spans="1:21" x14ac:dyDescent="0.25">
      <c r="A12650">
        <v>2018</v>
      </c>
      <c r="E12650" s="7" t="s">
        <v>574</v>
      </c>
      <c r="F12650" t="s">
        <v>723</v>
      </c>
      <c r="G12650" t="s">
        <v>723</v>
      </c>
      <c r="H12650" t="s">
        <v>760</v>
      </c>
      <c r="I12650" t="s">
        <v>15</v>
      </c>
      <c r="N12650">
        <v>0</v>
      </c>
      <c r="P12650"/>
      <c r="S12650" t="s">
        <v>971</v>
      </c>
      <c r="T12650">
        <v>2018</v>
      </c>
      <c r="U12650" t="s">
        <v>1294</v>
      </c>
    </row>
    <row r="12651" spans="1:21" x14ac:dyDescent="0.25">
      <c r="A12651">
        <v>2018</v>
      </c>
      <c r="E12651" s="7" t="s">
        <v>574</v>
      </c>
      <c r="F12651" t="s">
        <v>723</v>
      </c>
      <c r="G12651" t="s">
        <v>723</v>
      </c>
      <c r="H12651" t="s">
        <v>760</v>
      </c>
      <c r="I12651" t="s">
        <v>21</v>
      </c>
      <c r="N12651">
        <v>0</v>
      </c>
      <c r="P12651"/>
      <c r="S12651" t="s">
        <v>971</v>
      </c>
      <c r="T12651">
        <v>2018</v>
      </c>
      <c r="U12651" t="s">
        <v>1294</v>
      </c>
    </row>
    <row r="12652" spans="1:21" x14ac:dyDescent="0.25">
      <c r="A12652">
        <v>2018</v>
      </c>
      <c r="E12652" s="7" t="s">
        <v>574</v>
      </c>
      <c r="F12652" t="s">
        <v>723</v>
      </c>
      <c r="G12652" t="s">
        <v>723</v>
      </c>
      <c r="H12652" t="s">
        <v>760</v>
      </c>
      <c r="I12652" t="s">
        <v>16</v>
      </c>
      <c r="N12652">
        <v>0</v>
      </c>
      <c r="P12652"/>
      <c r="S12652" t="s">
        <v>971</v>
      </c>
      <c r="T12652">
        <v>2018</v>
      </c>
      <c r="U12652" t="s">
        <v>1294</v>
      </c>
    </row>
    <row r="12653" spans="1:21" x14ac:dyDescent="0.25">
      <c r="A12653">
        <v>2018</v>
      </c>
      <c r="E12653" s="7" t="s">
        <v>574</v>
      </c>
      <c r="F12653" t="s">
        <v>723</v>
      </c>
      <c r="G12653" t="s">
        <v>723</v>
      </c>
      <c r="H12653" t="s">
        <v>760</v>
      </c>
      <c r="I12653" t="s">
        <v>17</v>
      </c>
      <c r="N12653">
        <v>0</v>
      </c>
      <c r="P12653"/>
      <c r="S12653" t="s">
        <v>971</v>
      </c>
      <c r="T12653">
        <v>2018</v>
      </c>
      <c r="U12653" t="s">
        <v>1294</v>
      </c>
    </row>
    <row r="12654" spans="1:21" x14ac:dyDescent="0.25">
      <c r="A12654">
        <v>2018</v>
      </c>
      <c r="E12654" s="7" t="s">
        <v>574</v>
      </c>
      <c r="F12654" t="s">
        <v>723</v>
      </c>
      <c r="G12654" t="s">
        <v>723</v>
      </c>
      <c r="H12654" t="s">
        <v>760</v>
      </c>
      <c r="I12654" t="s">
        <v>20</v>
      </c>
      <c r="N12654">
        <v>0</v>
      </c>
      <c r="P12654"/>
      <c r="S12654" t="s">
        <v>971</v>
      </c>
      <c r="T12654">
        <v>2018</v>
      </c>
      <c r="U12654" t="s">
        <v>1294</v>
      </c>
    </row>
    <row r="12655" spans="1:21" x14ac:dyDescent="0.25">
      <c r="A12655">
        <v>2018</v>
      </c>
      <c r="E12655" s="7" t="s">
        <v>574</v>
      </c>
      <c r="F12655" t="s">
        <v>723</v>
      </c>
      <c r="G12655" t="s">
        <v>723</v>
      </c>
      <c r="H12655" t="s">
        <v>760</v>
      </c>
      <c r="I12655" t="s">
        <v>478</v>
      </c>
      <c r="N12655">
        <v>0</v>
      </c>
      <c r="P12655"/>
      <c r="S12655" t="s">
        <v>971</v>
      </c>
      <c r="T12655">
        <v>2018</v>
      </c>
      <c r="U12655" t="s">
        <v>1294</v>
      </c>
    </row>
    <row r="12656" spans="1:21" x14ac:dyDescent="0.25">
      <c r="A12656">
        <v>2018</v>
      </c>
      <c r="E12656" s="7" t="s">
        <v>574</v>
      </c>
      <c r="F12656" t="s">
        <v>723</v>
      </c>
      <c r="G12656" t="s">
        <v>723</v>
      </c>
      <c r="H12656" t="s">
        <v>760</v>
      </c>
      <c r="I12656" t="s">
        <v>19</v>
      </c>
      <c r="N12656">
        <v>0</v>
      </c>
      <c r="P12656"/>
      <c r="S12656" t="s">
        <v>971</v>
      </c>
      <c r="T12656">
        <v>2018</v>
      </c>
      <c r="U12656" t="s">
        <v>1294</v>
      </c>
    </row>
    <row r="12657" spans="1:21" x14ac:dyDescent="0.25">
      <c r="A12657">
        <v>2018</v>
      </c>
      <c r="E12657" s="7" t="s">
        <v>574</v>
      </c>
      <c r="F12657" t="s">
        <v>723</v>
      </c>
      <c r="G12657" t="s">
        <v>723</v>
      </c>
      <c r="H12657" t="s">
        <v>760</v>
      </c>
      <c r="I12657" t="s">
        <v>18</v>
      </c>
      <c r="N12657">
        <v>0</v>
      </c>
      <c r="P12657"/>
      <c r="S12657" t="s">
        <v>971</v>
      </c>
      <c r="T12657">
        <v>2018</v>
      </c>
      <c r="U12657" t="s">
        <v>1294</v>
      </c>
    </row>
    <row r="12658" spans="1:21" x14ac:dyDescent="0.25">
      <c r="A12658">
        <v>2018</v>
      </c>
      <c r="E12658" s="7" t="s">
        <v>574</v>
      </c>
      <c r="F12658" t="s">
        <v>723</v>
      </c>
      <c r="G12658" t="s">
        <v>723</v>
      </c>
      <c r="H12658" t="s">
        <v>761</v>
      </c>
      <c r="I12658" t="s">
        <v>12</v>
      </c>
      <c r="N12658">
        <v>0</v>
      </c>
      <c r="P12658"/>
      <c r="S12658" t="s">
        <v>971</v>
      </c>
      <c r="T12658">
        <v>2018</v>
      </c>
      <c r="U12658" t="s">
        <v>1294</v>
      </c>
    </row>
    <row r="12659" spans="1:21" x14ac:dyDescent="0.25">
      <c r="A12659">
        <v>2018</v>
      </c>
      <c r="E12659" s="7" t="s">
        <v>574</v>
      </c>
      <c r="F12659" t="s">
        <v>723</v>
      </c>
      <c r="G12659" t="s">
        <v>723</v>
      </c>
      <c r="H12659" t="s">
        <v>761</v>
      </c>
      <c r="I12659" t="s">
        <v>13</v>
      </c>
      <c r="N12659">
        <v>0</v>
      </c>
      <c r="P12659"/>
      <c r="S12659" t="s">
        <v>971</v>
      </c>
      <c r="T12659">
        <v>2018</v>
      </c>
      <c r="U12659" t="s">
        <v>1294</v>
      </c>
    </row>
    <row r="12660" spans="1:21" x14ac:dyDescent="0.25">
      <c r="A12660">
        <v>2018</v>
      </c>
      <c r="E12660" s="7" t="s">
        <v>574</v>
      </c>
      <c r="F12660" t="s">
        <v>723</v>
      </c>
      <c r="G12660" t="s">
        <v>723</v>
      </c>
      <c r="H12660" t="s">
        <v>761</v>
      </c>
      <c r="I12660" t="s">
        <v>14</v>
      </c>
      <c r="N12660">
        <v>0</v>
      </c>
      <c r="P12660"/>
      <c r="S12660" t="s">
        <v>971</v>
      </c>
      <c r="T12660">
        <v>2018</v>
      </c>
      <c r="U12660" t="s">
        <v>1294</v>
      </c>
    </row>
    <row r="12661" spans="1:21" x14ac:dyDescent="0.25">
      <c r="A12661">
        <v>2018</v>
      </c>
      <c r="E12661" s="7" t="s">
        <v>574</v>
      </c>
      <c r="F12661" t="s">
        <v>723</v>
      </c>
      <c r="G12661" t="s">
        <v>723</v>
      </c>
      <c r="H12661" t="s">
        <v>761</v>
      </c>
      <c r="I12661" t="s">
        <v>15</v>
      </c>
      <c r="N12661">
        <v>0</v>
      </c>
      <c r="P12661"/>
      <c r="S12661" t="s">
        <v>971</v>
      </c>
      <c r="T12661">
        <v>2018</v>
      </c>
      <c r="U12661" t="s">
        <v>1294</v>
      </c>
    </row>
    <row r="12662" spans="1:21" x14ac:dyDescent="0.25">
      <c r="A12662">
        <v>2018</v>
      </c>
      <c r="E12662" s="7" t="s">
        <v>574</v>
      </c>
      <c r="F12662" t="s">
        <v>723</v>
      </c>
      <c r="G12662" t="s">
        <v>723</v>
      </c>
      <c r="H12662" t="s">
        <v>761</v>
      </c>
      <c r="I12662" t="s">
        <v>21</v>
      </c>
      <c r="N12662">
        <v>8000</v>
      </c>
      <c r="P12662"/>
      <c r="S12662" t="s">
        <v>971</v>
      </c>
      <c r="T12662">
        <v>2018</v>
      </c>
      <c r="U12662" t="s">
        <v>1294</v>
      </c>
    </row>
    <row r="12663" spans="1:21" x14ac:dyDescent="0.25">
      <c r="A12663">
        <v>2018</v>
      </c>
      <c r="E12663" s="7" t="s">
        <v>574</v>
      </c>
      <c r="F12663" t="s">
        <v>723</v>
      </c>
      <c r="G12663" t="s">
        <v>723</v>
      </c>
      <c r="H12663" t="s">
        <v>761</v>
      </c>
      <c r="I12663" t="s">
        <v>16</v>
      </c>
      <c r="N12663">
        <v>0</v>
      </c>
      <c r="P12663"/>
      <c r="S12663" t="s">
        <v>971</v>
      </c>
      <c r="T12663">
        <v>2018</v>
      </c>
      <c r="U12663" t="s">
        <v>1294</v>
      </c>
    </row>
    <row r="12664" spans="1:21" x14ac:dyDescent="0.25">
      <c r="A12664">
        <v>2018</v>
      </c>
      <c r="E12664" s="7" t="s">
        <v>574</v>
      </c>
      <c r="F12664" t="s">
        <v>723</v>
      </c>
      <c r="G12664" t="s">
        <v>723</v>
      </c>
      <c r="H12664" t="s">
        <v>761</v>
      </c>
      <c r="I12664" t="s">
        <v>17</v>
      </c>
      <c r="N12664">
        <v>0</v>
      </c>
      <c r="P12664"/>
      <c r="S12664" t="s">
        <v>971</v>
      </c>
      <c r="T12664">
        <v>2018</v>
      </c>
      <c r="U12664" t="s">
        <v>1294</v>
      </c>
    </row>
    <row r="12665" spans="1:21" x14ac:dyDescent="0.25">
      <c r="A12665">
        <v>2018</v>
      </c>
      <c r="E12665" s="7" t="s">
        <v>574</v>
      </c>
      <c r="F12665" t="s">
        <v>723</v>
      </c>
      <c r="G12665" t="s">
        <v>723</v>
      </c>
      <c r="H12665" t="s">
        <v>761</v>
      </c>
      <c r="I12665" t="s">
        <v>20</v>
      </c>
      <c r="N12665">
        <v>0</v>
      </c>
      <c r="P12665"/>
      <c r="S12665" t="s">
        <v>971</v>
      </c>
      <c r="T12665">
        <v>2018</v>
      </c>
      <c r="U12665" t="s">
        <v>1294</v>
      </c>
    </row>
    <row r="12666" spans="1:21" x14ac:dyDescent="0.25">
      <c r="A12666">
        <v>2018</v>
      </c>
      <c r="E12666" s="7" t="s">
        <v>574</v>
      </c>
      <c r="F12666" t="s">
        <v>723</v>
      </c>
      <c r="G12666" t="s">
        <v>723</v>
      </c>
      <c r="H12666" t="s">
        <v>761</v>
      </c>
      <c r="I12666" t="s">
        <v>478</v>
      </c>
      <c r="N12666">
        <v>8000</v>
      </c>
      <c r="P12666"/>
      <c r="S12666" t="s">
        <v>971</v>
      </c>
      <c r="T12666">
        <v>2018</v>
      </c>
      <c r="U12666" t="s">
        <v>1294</v>
      </c>
    </row>
    <row r="12667" spans="1:21" x14ac:dyDescent="0.25">
      <c r="A12667">
        <v>2018</v>
      </c>
      <c r="E12667" s="7" t="s">
        <v>574</v>
      </c>
      <c r="F12667" t="s">
        <v>723</v>
      </c>
      <c r="G12667" t="s">
        <v>723</v>
      </c>
      <c r="H12667" t="s">
        <v>761</v>
      </c>
      <c r="I12667" t="s">
        <v>19</v>
      </c>
      <c r="N12667">
        <v>0</v>
      </c>
      <c r="P12667"/>
      <c r="S12667" t="s">
        <v>971</v>
      </c>
      <c r="T12667">
        <v>2018</v>
      </c>
      <c r="U12667" t="s">
        <v>1294</v>
      </c>
    </row>
    <row r="12668" spans="1:21" x14ac:dyDescent="0.25">
      <c r="A12668">
        <v>2018</v>
      </c>
      <c r="E12668" s="7" t="s">
        <v>574</v>
      </c>
      <c r="F12668" t="s">
        <v>723</v>
      </c>
      <c r="G12668" t="s">
        <v>723</v>
      </c>
      <c r="H12668" t="s">
        <v>761</v>
      </c>
      <c r="I12668" t="s">
        <v>18</v>
      </c>
      <c r="N12668">
        <v>0</v>
      </c>
      <c r="P12668"/>
      <c r="S12668" t="s">
        <v>971</v>
      </c>
      <c r="T12668">
        <v>2018</v>
      </c>
      <c r="U12668" t="s">
        <v>1294</v>
      </c>
    </row>
    <row r="12669" spans="1:21" x14ac:dyDescent="0.25">
      <c r="A12669">
        <v>2018</v>
      </c>
      <c r="E12669" s="7" t="s">
        <v>574</v>
      </c>
      <c r="F12669" t="s">
        <v>723</v>
      </c>
      <c r="G12669" t="s">
        <v>723</v>
      </c>
      <c r="H12669" t="s">
        <v>762</v>
      </c>
      <c r="I12669" t="s">
        <v>12</v>
      </c>
      <c r="N12669">
        <v>0</v>
      </c>
      <c r="P12669"/>
      <c r="S12669" t="s">
        <v>971</v>
      </c>
      <c r="T12669">
        <v>2018</v>
      </c>
      <c r="U12669" t="s">
        <v>1294</v>
      </c>
    </row>
    <row r="12670" spans="1:21" x14ac:dyDescent="0.25">
      <c r="A12670">
        <v>2018</v>
      </c>
      <c r="E12670" s="7" t="s">
        <v>574</v>
      </c>
      <c r="F12670" t="s">
        <v>723</v>
      </c>
      <c r="G12670" t="s">
        <v>723</v>
      </c>
      <c r="H12670" t="s">
        <v>762</v>
      </c>
      <c r="I12670" t="s">
        <v>13</v>
      </c>
      <c r="N12670">
        <v>0</v>
      </c>
      <c r="P12670"/>
      <c r="S12670" t="s">
        <v>971</v>
      </c>
      <c r="T12670">
        <v>2018</v>
      </c>
      <c r="U12670" t="s">
        <v>1294</v>
      </c>
    </row>
    <row r="12671" spans="1:21" x14ac:dyDescent="0.25">
      <c r="A12671">
        <v>2018</v>
      </c>
      <c r="E12671" s="7" t="s">
        <v>574</v>
      </c>
      <c r="F12671" t="s">
        <v>723</v>
      </c>
      <c r="G12671" t="s">
        <v>723</v>
      </c>
      <c r="H12671" t="s">
        <v>762</v>
      </c>
      <c r="I12671" t="s">
        <v>14</v>
      </c>
      <c r="N12671">
        <v>0</v>
      </c>
      <c r="P12671"/>
      <c r="S12671" t="s">
        <v>971</v>
      </c>
      <c r="T12671">
        <v>2018</v>
      </c>
      <c r="U12671" t="s">
        <v>1294</v>
      </c>
    </row>
    <row r="12672" spans="1:21" x14ac:dyDescent="0.25">
      <c r="A12672">
        <v>2018</v>
      </c>
      <c r="E12672" s="7" t="s">
        <v>574</v>
      </c>
      <c r="F12672" t="s">
        <v>723</v>
      </c>
      <c r="G12672" t="s">
        <v>723</v>
      </c>
      <c r="H12672" t="s">
        <v>762</v>
      </c>
      <c r="I12672" t="s">
        <v>15</v>
      </c>
      <c r="N12672">
        <v>0</v>
      </c>
      <c r="P12672"/>
      <c r="S12672" t="s">
        <v>971</v>
      </c>
      <c r="T12672">
        <v>2018</v>
      </c>
      <c r="U12672" t="s">
        <v>1294</v>
      </c>
    </row>
    <row r="12673" spans="1:21" x14ac:dyDescent="0.25">
      <c r="A12673">
        <v>2018</v>
      </c>
      <c r="E12673" s="7" t="s">
        <v>574</v>
      </c>
      <c r="F12673" t="s">
        <v>723</v>
      </c>
      <c r="G12673" t="s">
        <v>723</v>
      </c>
      <c r="H12673" t="s">
        <v>762</v>
      </c>
      <c r="I12673" t="s">
        <v>21</v>
      </c>
      <c r="N12673">
        <v>4000</v>
      </c>
      <c r="P12673"/>
      <c r="S12673" t="s">
        <v>971</v>
      </c>
      <c r="T12673">
        <v>2018</v>
      </c>
      <c r="U12673" t="s">
        <v>1294</v>
      </c>
    </row>
    <row r="12674" spans="1:21" x14ac:dyDescent="0.25">
      <c r="A12674">
        <v>2018</v>
      </c>
      <c r="E12674" s="7" t="s">
        <v>574</v>
      </c>
      <c r="F12674" t="s">
        <v>723</v>
      </c>
      <c r="G12674" t="s">
        <v>723</v>
      </c>
      <c r="H12674" t="s">
        <v>762</v>
      </c>
      <c r="I12674" t="s">
        <v>16</v>
      </c>
      <c r="N12674">
        <v>0</v>
      </c>
      <c r="P12674"/>
      <c r="S12674" t="s">
        <v>971</v>
      </c>
      <c r="T12674">
        <v>2018</v>
      </c>
      <c r="U12674" t="s">
        <v>1294</v>
      </c>
    </row>
    <row r="12675" spans="1:21" x14ac:dyDescent="0.25">
      <c r="A12675">
        <v>2018</v>
      </c>
      <c r="E12675" s="7" t="s">
        <v>574</v>
      </c>
      <c r="F12675" t="s">
        <v>723</v>
      </c>
      <c r="G12675" t="s">
        <v>723</v>
      </c>
      <c r="H12675" t="s">
        <v>762</v>
      </c>
      <c r="I12675" t="s">
        <v>17</v>
      </c>
      <c r="N12675">
        <v>0</v>
      </c>
      <c r="P12675"/>
      <c r="S12675" t="s">
        <v>971</v>
      </c>
      <c r="T12675">
        <v>2018</v>
      </c>
      <c r="U12675" t="s">
        <v>1294</v>
      </c>
    </row>
    <row r="12676" spans="1:21" x14ac:dyDescent="0.25">
      <c r="A12676">
        <v>2018</v>
      </c>
      <c r="E12676" s="7" t="s">
        <v>574</v>
      </c>
      <c r="F12676" t="s">
        <v>723</v>
      </c>
      <c r="G12676" t="s">
        <v>723</v>
      </c>
      <c r="H12676" t="s">
        <v>762</v>
      </c>
      <c r="I12676" t="s">
        <v>20</v>
      </c>
      <c r="N12676">
        <v>0</v>
      </c>
      <c r="P12676"/>
      <c r="S12676" t="s">
        <v>971</v>
      </c>
      <c r="T12676">
        <v>2018</v>
      </c>
      <c r="U12676" t="s">
        <v>1294</v>
      </c>
    </row>
    <row r="12677" spans="1:21" x14ac:dyDescent="0.25">
      <c r="A12677">
        <v>2018</v>
      </c>
      <c r="E12677" s="7" t="s">
        <v>574</v>
      </c>
      <c r="F12677" t="s">
        <v>723</v>
      </c>
      <c r="G12677" t="s">
        <v>723</v>
      </c>
      <c r="H12677" t="s">
        <v>762</v>
      </c>
      <c r="I12677" t="s">
        <v>478</v>
      </c>
      <c r="N12677">
        <v>4000</v>
      </c>
      <c r="P12677"/>
      <c r="S12677" t="s">
        <v>971</v>
      </c>
      <c r="T12677">
        <v>2018</v>
      </c>
      <c r="U12677" t="s">
        <v>1294</v>
      </c>
    </row>
    <row r="12678" spans="1:21" x14ac:dyDescent="0.25">
      <c r="A12678">
        <v>2018</v>
      </c>
      <c r="E12678" s="7" t="s">
        <v>574</v>
      </c>
      <c r="F12678" t="s">
        <v>723</v>
      </c>
      <c r="G12678" t="s">
        <v>723</v>
      </c>
      <c r="H12678" t="s">
        <v>762</v>
      </c>
      <c r="I12678" t="s">
        <v>19</v>
      </c>
      <c r="N12678">
        <v>0</v>
      </c>
      <c r="P12678"/>
      <c r="S12678" t="s">
        <v>971</v>
      </c>
      <c r="T12678">
        <v>2018</v>
      </c>
      <c r="U12678" t="s">
        <v>1294</v>
      </c>
    </row>
    <row r="12679" spans="1:21" x14ac:dyDescent="0.25">
      <c r="A12679">
        <v>2018</v>
      </c>
      <c r="E12679" s="7" t="s">
        <v>574</v>
      </c>
      <c r="F12679" t="s">
        <v>723</v>
      </c>
      <c r="G12679" t="s">
        <v>723</v>
      </c>
      <c r="H12679" t="s">
        <v>762</v>
      </c>
      <c r="I12679" t="s">
        <v>18</v>
      </c>
      <c r="N12679">
        <v>0</v>
      </c>
      <c r="P12679"/>
      <c r="S12679" t="s">
        <v>971</v>
      </c>
      <c r="T12679">
        <v>2018</v>
      </c>
      <c r="U12679" t="s">
        <v>1294</v>
      </c>
    </row>
    <row r="12680" spans="1:21" x14ac:dyDescent="0.25">
      <c r="A12680">
        <v>2018</v>
      </c>
      <c r="E12680" s="7" t="s">
        <v>574</v>
      </c>
      <c r="F12680" t="s">
        <v>723</v>
      </c>
      <c r="G12680" t="s">
        <v>723</v>
      </c>
      <c r="H12680" t="s">
        <v>763</v>
      </c>
      <c r="I12680" t="s">
        <v>12</v>
      </c>
      <c r="N12680">
        <v>0</v>
      </c>
      <c r="P12680"/>
      <c r="S12680" t="s">
        <v>971</v>
      </c>
      <c r="T12680">
        <v>2018</v>
      </c>
      <c r="U12680" t="s">
        <v>1294</v>
      </c>
    </row>
    <row r="12681" spans="1:21" x14ac:dyDescent="0.25">
      <c r="A12681">
        <v>2018</v>
      </c>
      <c r="E12681" s="7" t="s">
        <v>574</v>
      </c>
      <c r="F12681" t="s">
        <v>723</v>
      </c>
      <c r="G12681" t="s">
        <v>723</v>
      </c>
      <c r="H12681" t="s">
        <v>763</v>
      </c>
      <c r="I12681" t="s">
        <v>13</v>
      </c>
      <c r="N12681">
        <v>0</v>
      </c>
      <c r="P12681"/>
      <c r="S12681" t="s">
        <v>971</v>
      </c>
      <c r="T12681">
        <v>2018</v>
      </c>
      <c r="U12681" t="s">
        <v>1294</v>
      </c>
    </row>
    <row r="12682" spans="1:21" x14ac:dyDescent="0.25">
      <c r="A12682">
        <v>2018</v>
      </c>
      <c r="E12682" s="7" t="s">
        <v>574</v>
      </c>
      <c r="F12682" t="s">
        <v>723</v>
      </c>
      <c r="G12682" t="s">
        <v>723</v>
      </c>
      <c r="H12682" t="s">
        <v>763</v>
      </c>
      <c r="I12682" t="s">
        <v>14</v>
      </c>
      <c r="N12682">
        <v>0</v>
      </c>
      <c r="P12682"/>
      <c r="S12682" t="s">
        <v>971</v>
      </c>
      <c r="T12682">
        <v>2018</v>
      </c>
      <c r="U12682" t="s">
        <v>1294</v>
      </c>
    </row>
    <row r="12683" spans="1:21" x14ac:dyDescent="0.25">
      <c r="A12683">
        <v>2018</v>
      </c>
      <c r="E12683" s="7" t="s">
        <v>574</v>
      </c>
      <c r="F12683" t="s">
        <v>723</v>
      </c>
      <c r="G12683" t="s">
        <v>723</v>
      </c>
      <c r="H12683" t="s">
        <v>763</v>
      </c>
      <c r="I12683" t="s">
        <v>15</v>
      </c>
      <c r="N12683">
        <v>0</v>
      </c>
      <c r="P12683"/>
      <c r="S12683" t="s">
        <v>971</v>
      </c>
      <c r="T12683">
        <v>2018</v>
      </c>
      <c r="U12683" t="s">
        <v>1294</v>
      </c>
    </row>
    <row r="12684" spans="1:21" x14ac:dyDescent="0.25">
      <c r="A12684">
        <v>2018</v>
      </c>
      <c r="E12684" s="7" t="s">
        <v>574</v>
      </c>
      <c r="F12684" t="s">
        <v>723</v>
      </c>
      <c r="G12684" t="s">
        <v>723</v>
      </c>
      <c r="H12684" t="s">
        <v>763</v>
      </c>
      <c r="I12684" t="s">
        <v>21</v>
      </c>
      <c r="N12684">
        <v>3000</v>
      </c>
      <c r="P12684"/>
      <c r="S12684" t="s">
        <v>971</v>
      </c>
      <c r="T12684">
        <v>2018</v>
      </c>
      <c r="U12684" t="s">
        <v>1294</v>
      </c>
    </row>
    <row r="12685" spans="1:21" x14ac:dyDescent="0.25">
      <c r="A12685">
        <v>2018</v>
      </c>
      <c r="E12685" s="7" t="s">
        <v>574</v>
      </c>
      <c r="F12685" t="s">
        <v>723</v>
      </c>
      <c r="G12685" t="s">
        <v>723</v>
      </c>
      <c r="H12685" t="s">
        <v>763</v>
      </c>
      <c r="I12685" t="s">
        <v>16</v>
      </c>
      <c r="N12685">
        <v>0</v>
      </c>
      <c r="P12685"/>
      <c r="S12685" t="s">
        <v>971</v>
      </c>
      <c r="T12685">
        <v>2018</v>
      </c>
      <c r="U12685" t="s">
        <v>1294</v>
      </c>
    </row>
    <row r="12686" spans="1:21" x14ac:dyDescent="0.25">
      <c r="A12686">
        <v>2018</v>
      </c>
      <c r="E12686" s="7" t="s">
        <v>574</v>
      </c>
      <c r="F12686" t="s">
        <v>723</v>
      </c>
      <c r="G12686" t="s">
        <v>723</v>
      </c>
      <c r="H12686" t="s">
        <v>763</v>
      </c>
      <c r="I12686" t="s">
        <v>17</v>
      </c>
      <c r="N12686">
        <v>0</v>
      </c>
      <c r="P12686"/>
      <c r="S12686" t="s">
        <v>971</v>
      </c>
      <c r="T12686">
        <v>2018</v>
      </c>
      <c r="U12686" t="s">
        <v>1294</v>
      </c>
    </row>
    <row r="12687" spans="1:21" x14ac:dyDescent="0.25">
      <c r="A12687">
        <v>2018</v>
      </c>
      <c r="E12687" s="7" t="s">
        <v>574</v>
      </c>
      <c r="F12687" t="s">
        <v>723</v>
      </c>
      <c r="G12687" t="s">
        <v>723</v>
      </c>
      <c r="H12687" t="s">
        <v>763</v>
      </c>
      <c r="I12687" t="s">
        <v>20</v>
      </c>
      <c r="N12687">
        <v>0</v>
      </c>
      <c r="P12687"/>
      <c r="S12687" t="s">
        <v>971</v>
      </c>
      <c r="T12687">
        <v>2018</v>
      </c>
      <c r="U12687" t="s">
        <v>1294</v>
      </c>
    </row>
    <row r="12688" spans="1:21" x14ac:dyDescent="0.25">
      <c r="A12688">
        <v>2018</v>
      </c>
      <c r="E12688" s="7" t="s">
        <v>574</v>
      </c>
      <c r="F12688" t="s">
        <v>723</v>
      </c>
      <c r="G12688" t="s">
        <v>723</v>
      </c>
      <c r="H12688" t="s">
        <v>763</v>
      </c>
      <c r="I12688" t="s">
        <v>478</v>
      </c>
      <c r="N12688">
        <v>3000</v>
      </c>
      <c r="P12688"/>
      <c r="S12688" t="s">
        <v>971</v>
      </c>
      <c r="T12688">
        <v>2018</v>
      </c>
      <c r="U12688" t="s">
        <v>1294</v>
      </c>
    </row>
    <row r="12689" spans="1:21" x14ac:dyDescent="0.25">
      <c r="A12689">
        <v>2018</v>
      </c>
      <c r="E12689" s="7" t="s">
        <v>574</v>
      </c>
      <c r="F12689" t="s">
        <v>723</v>
      </c>
      <c r="G12689" t="s">
        <v>723</v>
      </c>
      <c r="H12689" t="s">
        <v>763</v>
      </c>
      <c r="I12689" t="s">
        <v>19</v>
      </c>
      <c r="N12689">
        <v>0</v>
      </c>
      <c r="P12689"/>
      <c r="S12689" t="s">
        <v>971</v>
      </c>
      <c r="T12689">
        <v>2018</v>
      </c>
      <c r="U12689" t="s">
        <v>1294</v>
      </c>
    </row>
    <row r="12690" spans="1:21" x14ac:dyDescent="0.25">
      <c r="A12690">
        <v>2018</v>
      </c>
      <c r="E12690" s="7" t="s">
        <v>574</v>
      </c>
      <c r="F12690" t="s">
        <v>723</v>
      </c>
      <c r="G12690" t="s">
        <v>723</v>
      </c>
      <c r="H12690" t="s">
        <v>763</v>
      </c>
      <c r="I12690" t="s">
        <v>18</v>
      </c>
      <c r="N12690">
        <v>0</v>
      </c>
      <c r="P12690"/>
      <c r="S12690" t="s">
        <v>971</v>
      </c>
      <c r="T12690">
        <v>2018</v>
      </c>
      <c r="U12690" t="s">
        <v>1294</v>
      </c>
    </row>
    <row r="12691" spans="1:21" x14ac:dyDescent="0.25">
      <c r="A12691">
        <v>2018</v>
      </c>
      <c r="E12691" s="7" t="s">
        <v>574</v>
      </c>
      <c r="F12691" t="s">
        <v>723</v>
      </c>
      <c r="G12691" t="s">
        <v>723</v>
      </c>
      <c r="H12691" t="s">
        <v>764</v>
      </c>
      <c r="I12691" t="s">
        <v>12</v>
      </c>
      <c r="N12691">
        <v>0</v>
      </c>
      <c r="P12691"/>
      <c r="S12691" t="s">
        <v>971</v>
      </c>
      <c r="T12691">
        <v>2018</v>
      </c>
      <c r="U12691" t="s">
        <v>1294</v>
      </c>
    </row>
    <row r="12692" spans="1:21" x14ac:dyDescent="0.25">
      <c r="A12692">
        <v>2018</v>
      </c>
      <c r="E12692" s="7" t="s">
        <v>574</v>
      </c>
      <c r="F12692" t="s">
        <v>723</v>
      </c>
      <c r="G12692" t="s">
        <v>723</v>
      </c>
      <c r="H12692" t="s">
        <v>764</v>
      </c>
      <c r="I12692" t="s">
        <v>13</v>
      </c>
      <c r="N12692">
        <v>0</v>
      </c>
      <c r="P12692"/>
      <c r="S12692" t="s">
        <v>971</v>
      </c>
      <c r="T12692">
        <v>2018</v>
      </c>
      <c r="U12692" t="s">
        <v>1294</v>
      </c>
    </row>
    <row r="12693" spans="1:21" x14ac:dyDescent="0.25">
      <c r="A12693">
        <v>2018</v>
      </c>
      <c r="E12693" s="7" t="s">
        <v>574</v>
      </c>
      <c r="F12693" t="s">
        <v>723</v>
      </c>
      <c r="G12693" t="s">
        <v>723</v>
      </c>
      <c r="H12693" t="s">
        <v>764</v>
      </c>
      <c r="I12693" t="s">
        <v>14</v>
      </c>
      <c r="N12693">
        <v>0</v>
      </c>
      <c r="P12693"/>
      <c r="S12693" t="s">
        <v>971</v>
      </c>
      <c r="T12693">
        <v>2018</v>
      </c>
      <c r="U12693" t="s">
        <v>1294</v>
      </c>
    </row>
    <row r="12694" spans="1:21" x14ac:dyDescent="0.25">
      <c r="A12694">
        <v>2018</v>
      </c>
      <c r="E12694" s="7" t="s">
        <v>574</v>
      </c>
      <c r="F12694" t="s">
        <v>723</v>
      </c>
      <c r="G12694" t="s">
        <v>723</v>
      </c>
      <c r="H12694" t="s">
        <v>764</v>
      </c>
      <c r="I12694" t="s">
        <v>15</v>
      </c>
      <c r="N12694">
        <v>0</v>
      </c>
      <c r="P12694"/>
      <c r="S12694" t="s">
        <v>971</v>
      </c>
      <c r="T12694">
        <v>2018</v>
      </c>
      <c r="U12694" t="s">
        <v>1294</v>
      </c>
    </row>
    <row r="12695" spans="1:21" x14ac:dyDescent="0.25">
      <c r="A12695">
        <v>2018</v>
      </c>
      <c r="E12695" s="7" t="s">
        <v>574</v>
      </c>
      <c r="F12695" t="s">
        <v>723</v>
      </c>
      <c r="G12695" t="s">
        <v>723</v>
      </c>
      <c r="H12695" t="s">
        <v>764</v>
      </c>
      <c r="I12695" t="s">
        <v>21</v>
      </c>
      <c r="N12695">
        <v>89000</v>
      </c>
      <c r="P12695"/>
      <c r="S12695" t="s">
        <v>971</v>
      </c>
      <c r="T12695">
        <v>2018</v>
      </c>
      <c r="U12695" t="s">
        <v>1294</v>
      </c>
    </row>
    <row r="12696" spans="1:21" x14ac:dyDescent="0.25">
      <c r="A12696">
        <v>2018</v>
      </c>
      <c r="E12696" s="7" t="s">
        <v>574</v>
      </c>
      <c r="F12696" t="s">
        <v>723</v>
      </c>
      <c r="G12696" t="s">
        <v>723</v>
      </c>
      <c r="H12696" t="s">
        <v>764</v>
      </c>
      <c r="I12696" t="s">
        <v>16</v>
      </c>
      <c r="N12696">
        <v>0</v>
      </c>
      <c r="P12696"/>
      <c r="S12696" t="s">
        <v>971</v>
      </c>
      <c r="T12696">
        <v>2018</v>
      </c>
      <c r="U12696" t="s">
        <v>1294</v>
      </c>
    </row>
    <row r="12697" spans="1:21" x14ac:dyDescent="0.25">
      <c r="A12697">
        <v>2018</v>
      </c>
      <c r="E12697" s="7" t="s">
        <v>574</v>
      </c>
      <c r="F12697" t="s">
        <v>723</v>
      </c>
      <c r="G12697" t="s">
        <v>723</v>
      </c>
      <c r="H12697" t="s">
        <v>764</v>
      </c>
      <c r="I12697" t="s">
        <v>17</v>
      </c>
      <c r="N12697">
        <v>0</v>
      </c>
      <c r="P12697"/>
      <c r="S12697" t="s">
        <v>971</v>
      </c>
      <c r="T12697">
        <v>2018</v>
      </c>
      <c r="U12697" t="s">
        <v>1294</v>
      </c>
    </row>
    <row r="12698" spans="1:21" x14ac:dyDescent="0.25">
      <c r="A12698">
        <v>2018</v>
      </c>
      <c r="E12698" s="7" t="s">
        <v>574</v>
      </c>
      <c r="F12698" t="s">
        <v>723</v>
      </c>
      <c r="G12698" t="s">
        <v>723</v>
      </c>
      <c r="H12698" t="s">
        <v>764</v>
      </c>
      <c r="I12698" t="s">
        <v>20</v>
      </c>
      <c r="N12698">
        <v>11000</v>
      </c>
      <c r="P12698"/>
      <c r="S12698" t="s">
        <v>971</v>
      </c>
      <c r="T12698">
        <v>2018</v>
      </c>
      <c r="U12698" t="s">
        <v>1294</v>
      </c>
    </row>
    <row r="12699" spans="1:21" x14ac:dyDescent="0.25">
      <c r="A12699">
        <v>2018</v>
      </c>
      <c r="E12699" s="7" t="s">
        <v>574</v>
      </c>
      <c r="F12699" t="s">
        <v>723</v>
      </c>
      <c r="G12699" t="s">
        <v>723</v>
      </c>
      <c r="H12699" t="s">
        <v>764</v>
      </c>
      <c r="I12699" t="s">
        <v>478</v>
      </c>
      <c r="N12699">
        <v>95000</v>
      </c>
      <c r="P12699"/>
      <c r="S12699" t="s">
        <v>971</v>
      </c>
      <c r="T12699">
        <v>2018</v>
      </c>
      <c r="U12699" t="s">
        <v>1294</v>
      </c>
    </row>
    <row r="12700" spans="1:21" x14ac:dyDescent="0.25">
      <c r="A12700">
        <v>2018</v>
      </c>
      <c r="E12700" s="7" t="s">
        <v>574</v>
      </c>
      <c r="F12700" t="s">
        <v>723</v>
      </c>
      <c r="G12700" t="s">
        <v>723</v>
      </c>
      <c r="H12700" t="s">
        <v>764</v>
      </c>
      <c r="I12700" t="s">
        <v>19</v>
      </c>
      <c r="N12700">
        <v>0</v>
      </c>
      <c r="P12700"/>
      <c r="S12700" t="s">
        <v>971</v>
      </c>
      <c r="T12700">
        <v>2018</v>
      </c>
      <c r="U12700" t="s">
        <v>1294</v>
      </c>
    </row>
    <row r="12701" spans="1:21" x14ac:dyDescent="0.25">
      <c r="A12701">
        <v>2018</v>
      </c>
      <c r="E12701" s="7" t="s">
        <v>574</v>
      </c>
      <c r="F12701" t="s">
        <v>723</v>
      </c>
      <c r="G12701" t="s">
        <v>723</v>
      </c>
      <c r="H12701" t="s">
        <v>764</v>
      </c>
      <c r="I12701" t="s">
        <v>18</v>
      </c>
      <c r="N12701">
        <v>0</v>
      </c>
      <c r="P12701"/>
      <c r="S12701" t="s">
        <v>971</v>
      </c>
      <c r="T12701">
        <v>2018</v>
      </c>
      <c r="U12701" t="s">
        <v>1294</v>
      </c>
    </row>
    <row r="12702" spans="1:21" x14ac:dyDescent="0.25">
      <c r="A12702">
        <v>2018</v>
      </c>
      <c r="E12702" s="7" t="s">
        <v>574</v>
      </c>
      <c r="F12702" t="s">
        <v>723</v>
      </c>
      <c r="G12702" t="s">
        <v>723</v>
      </c>
      <c r="H12702" t="s">
        <v>765</v>
      </c>
      <c r="I12702" t="s">
        <v>12</v>
      </c>
      <c r="N12702">
        <v>0</v>
      </c>
      <c r="P12702"/>
      <c r="S12702" t="s">
        <v>971</v>
      </c>
      <c r="T12702">
        <v>2018</v>
      </c>
      <c r="U12702" t="s">
        <v>1294</v>
      </c>
    </row>
    <row r="12703" spans="1:21" x14ac:dyDescent="0.25">
      <c r="A12703">
        <v>2018</v>
      </c>
      <c r="E12703" s="7" t="s">
        <v>574</v>
      </c>
      <c r="F12703" t="s">
        <v>723</v>
      </c>
      <c r="G12703" t="s">
        <v>723</v>
      </c>
      <c r="H12703" t="s">
        <v>765</v>
      </c>
      <c r="I12703" t="s">
        <v>13</v>
      </c>
      <c r="N12703">
        <v>0</v>
      </c>
      <c r="P12703"/>
      <c r="S12703" t="s">
        <v>971</v>
      </c>
      <c r="T12703">
        <v>2018</v>
      </c>
      <c r="U12703" t="s">
        <v>1294</v>
      </c>
    </row>
    <row r="12704" spans="1:21" x14ac:dyDescent="0.25">
      <c r="A12704">
        <v>2018</v>
      </c>
      <c r="E12704" s="7" t="s">
        <v>574</v>
      </c>
      <c r="F12704" t="s">
        <v>723</v>
      </c>
      <c r="G12704" t="s">
        <v>723</v>
      </c>
      <c r="H12704" t="s">
        <v>765</v>
      </c>
      <c r="I12704" t="s">
        <v>14</v>
      </c>
      <c r="N12704">
        <v>0</v>
      </c>
      <c r="P12704"/>
      <c r="S12704" t="s">
        <v>971</v>
      </c>
      <c r="T12704">
        <v>2018</v>
      </c>
      <c r="U12704" t="s">
        <v>1294</v>
      </c>
    </row>
    <row r="12705" spans="1:21" x14ac:dyDescent="0.25">
      <c r="A12705">
        <v>2018</v>
      </c>
      <c r="E12705" s="7" t="s">
        <v>574</v>
      </c>
      <c r="F12705" t="s">
        <v>723</v>
      </c>
      <c r="G12705" t="s">
        <v>723</v>
      </c>
      <c r="H12705" t="s">
        <v>765</v>
      </c>
      <c r="I12705" t="s">
        <v>15</v>
      </c>
      <c r="N12705">
        <v>0</v>
      </c>
      <c r="P12705"/>
      <c r="S12705" t="s">
        <v>971</v>
      </c>
      <c r="T12705">
        <v>2018</v>
      </c>
      <c r="U12705" t="s">
        <v>1294</v>
      </c>
    </row>
    <row r="12706" spans="1:21" x14ac:dyDescent="0.25">
      <c r="A12706">
        <v>2018</v>
      </c>
      <c r="E12706" s="7" t="s">
        <v>574</v>
      </c>
      <c r="F12706" t="s">
        <v>723</v>
      </c>
      <c r="G12706" t="s">
        <v>723</v>
      </c>
      <c r="H12706" t="s">
        <v>765</v>
      </c>
      <c r="I12706" t="s">
        <v>21</v>
      </c>
      <c r="N12706">
        <v>1000</v>
      </c>
      <c r="P12706"/>
      <c r="S12706" t="s">
        <v>971</v>
      </c>
      <c r="T12706">
        <v>2018</v>
      </c>
      <c r="U12706" t="s">
        <v>1294</v>
      </c>
    </row>
    <row r="12707" spans="1:21" x14ac:dyDescent="0.25">
      <c r="A12707">
        <v>2018</v>
      </c>
      <c r="E12707" s="7" t="s">
        <v>574</v>
      </c>
      <c r="F12707" t="s">
        <v>723</v>
      </c>
      <c r="G12707" t="s">
        <v>723</v>
      </c>
      <c r="H12707" t="s">
        <v>765</v>
      </c>
      <c r="I12707" t="s">
        <v>16</v>
      </c>
      <c r="N12707">
        <v>0</v>
      </c>
      <c r="P12707"/>
      <c r="S12707" t="s">
        <v>971</v>
      </c>
      <c r="T12707">
        <v>2018</v>
      </c>
      <c r="U12707" t="s">
        <v>1294</v>
      </c>
    </row>
    <row r="12708" spans="1:21" x14ac:dyDescent="0.25">
      <c r="A12708">
        <v>2018</v>
      </c>
      <c r="E12708" s="7" t="s">
        <v>574</v>
      </c>
      <c r="F12708" t="s">
        <v>723</v>
      </c>
      <c r="G12708" t="s">
        <v>723</v>
      </c>
      <c r="H12708" t="s">
        <v>765</v>
      </c>
      <c r="I12708" t="s">
        <v>17</v>
      </c>
      <c r="N12708">
        <v>0</v>
      </c>
      <c r="P12708"/>
      <c r="S12708" t="s">
        <v>971</v>
      </c>
      <c r="T12708">
        <v>2018</v>
      </c>
      <c r="U12708" t="s">
        <v>1294</v>
      </c>
    </row>
    <row r="12709" spans="1:21" x14ac:dyDescent="0.25">
      <c r="A12709">
        <v>2018</v>
      </c>
      <c r="E12709" s="7" t="s">
        <v>574</v>
      </c>
      <c r="F12709" t="s">
        <v>723</v>
      </c>
      <c r="G12709" t="s">
        <v>723</v>
      </c>
      <c r="H12709" t="s">
        <v>765</v>
      </c>
      <c r="I12709" t="s">
        <v>20</v>
      </c>
      <c r="N12709">
        <v>0</v>
      </c>
      <c r="P12709"/>
      <c r="S12709" t="s">
        <v>971</v>
      </c>
      <c r="T12709">
        <v>2018</v>
      </c>
      <c r="U12709" t="s">
        <v>1294</v>
      </c>
    </row>
    <row r="12710" spans="1:21" x14ac:dyDescent="0.25">
      <c r="A12710">
        <v>2018</v>
      </c>
      <c r="E12710" s="7" t="s">
        <v>574</v>
      </c>
      <c r="F12710" t="s">
        <v>723</v>
      </c>
      <c r="G12710" t="s">
        <v>723</v>
      </c>
      <c r="H12710" t="s">
        <v>765</v>
      </c>
      <c r="I12710" t="s">
        <v>478</v>
      </c>
      <c r="N12710">
        <v>1000</v>
      </c>
      <c r="P12710"/>
      <c r="S12710" t="s">
        <v>971</v>
      </c>
      <c r="T12710">
        <v>2018</v>
      </c>
      <c r="U12710" t="s">
        <v>1294</v>
      </c>
    </row>
    <row r="12711" spans="1:21" x14ac:dyDescent="0.25">
      <c r="A12711">
        <v>2018</v>
      </c>
      <c r="E12711" s="7" t="s">
        <v>574</v>
      </c>
      <c r="F12711" t="s">
        <v>723</v>
      </c>
      <c r="G12711" t="s">
        <v>723</v>
      </c>
      <c r="H12711" t="s">
        <v>765</v>
      </c>
      <c r="I12711" t="s">
        <v>19</v>
      </c>
      <c r="N12711">
        <v>0</v>
      </c>
      <c r="P12711"/>
      <c r="S12711" t="s">
        <v>971</v>
      </c>
      <c r="T12711">
        <v>2018</v>
      </c>
      <c r="U12711" t="s">
        <v>1294</v>
      </c>
    </row>
    <row r="12712" spans="1:21" x14ac:dyDescent="0.25">
      <c r="A12712">
        <v>2018</v>
      </c>
      <c r="E12712" s="7" t="s">
        <v>574</v>
      </c>
      <c r="F12712" t="s">
        <v>723</v>
      </c>
      <c r="G12712" t="s">
        <v>723</v>
      </c>
      <c r="H12712" t="s">
        <v>765</v>
      </c>
      <c r="I12712" t="s">
        <v>18</v>
      </c>
      <c r="N12712">
        <v>0</v>
      </c>
      <c r="P12712"/>
      <c r="S12712" t="s">
        <v>971</v>
      </c>
      <c r="T12712">
        <v>2018</v>
      </c>
      <c r="U12712" t="s">
        <v>1294</v>
      </c>
    </row>
    <row r="12713" spans="1:21" x14ac:dyDescent="0.25">
      <c r="A12713">
        <v>2018</v>
      </c>
      <c r="E12713" s="7" t="s">
        <v>574</v>
      </c>
      <c r="F12713" t="s">
        <v>723</v>
      </c>
      <c r="G12713" t="s">
        <v>723</v>
      </c>
      <c r="H12713" t="s">
        <v>766</v>
      </c>
      <c r="I12713" t="s">
        <v>12</v>
      </c>
      <c r="N12713">
        <v>0</v>
      </c>
      <c r="P12713"/>
      <c r="S12713" t="s">
        <v>971</v>
      </c>
      <c r="T12713">
        <v>2018</v>
      </c>
      <c r="U12713" t="s">
        <v>1294</v>
      </c>
    </row>
    <row r="12714" spans="1:21" x14ac:dyDescent="0.25">
      <c r="A12714">
        <v>2018</v>
      </c>
      <c r="E12714" s="7" t="s">
        <v>574</v>
      </c>
      <c r="F12714" t="s">
        <v>723</v>
      </c>
      <c r="G12714" t="s">
        <v>723</v>
      </c>
      <c r="H12714" t="s">
        <v>766</v>
      </c>
      <c r="I12714" t="s">
        <v>13</v>
      </c>
      <c r="N12714">
        <v>0</v>
      </c>
      <c r="P12714"/>
      <c r="S12714" t="s">
        <v>971</v>
      </c>
      <c r="T12714">
        <v>2018</v>
      </c>
      <c r="U12714" t="s">
        <v>1294</v>
      </c>
    </row>
    <row r="12715" spans="1:21" x14ac:dyDescent="0.25">
      <c r="A12715">
        <v>2018</v>
      </c>
      <c r="E12715" s="7" t="s">
        <v>574</v>
      </c>
      <c r="F12715" t="s">
        <v>723</v>
      </c>
      <c r="G12715" t="s">
        <v>723</v>
      </c>
      <c r="H12715" t="s">
        <v>766</v>
      </c>
      <c r="I12715" t="s">
        <v>14</v>
      </c>
      <c r="N12715">
        <v>0</v>
      </c>
      <c r="P12715"/>
      <c r="S12715" t="s">
        <v>971</v>
      </c>
      <c r="T12715">
        <v>2018</v>
      </c>
      <c r="U12715" t="s">
        <v>1294</v>
      </c>
    </row>
    <row r="12716" spans="1:21" x14ac:dyDescent="0.25">
      <c r="A12716">
        <v>2018</v>
      </c>
      <c r="E12716" s="7" t="s">
        <v>574</v>
      </c>
      <c r="F12716" t="s">
        <v>723</v>
      </c>
      <c r="G12716" t="s">
        <v>723</v>
      </c>
      <c r="H12716" t="s">
        <v>766</v>
      </c>
      <c r="I12716" t="s">
        <v>15</v>
      </c>
      <c r="N12716">
        <v>0</v>
      </c>
      <c r="P12716"/>
      <c r="S12716" t="s">
        <v>971</v>
      </c>
      <c r="T12716">
        <v>2018</v>
      </c>
      <c r="U12716" t="s">
        <v>1294</v>
      </c>
    </row>
    <row r="12717" spans="1:21" x14ac:dyDescent="0.25">
      <c r="A12717">
        <v>2018</v>
      </c>
      <c r="E12717" s="7" t="s">
        <v>574</v>
      </c>
      <c r="F12717" t="s">
        <v>723</v>
      </c>
      <c r="G12717" t="s">
        <v>723</v>
      </c>
      <c r="H12717" t="s">
        <v>766</v>
      </c>
      <c r="I12717" t="s">
        <v>21</v>
      </c>
      <c r="N12717">
        <v>0</v>
      </c>
      <c r="P12717"/>
      <c r="S12717" t="s">
        <v>971</v>
      </c>
      <c r="T12717">
        <v>2018</v>
      </c>
      <c r="U12717" t="s">
        <v>1294</v>
      </c>
    </row>
    <row r="12718" spans="1:21" x14ac:dyDescent="0.25">
      <c r="A12718">
        <v>2018</v>
      </c>
      <c r="E12718" s="7" t="s">
        <v>574</v>
      </c>
      <c r="F12718" t="s">
        <v>723</v>
      </c>
      <c r="G12718" t="s">
        <v>723</v>
      </c>
      <c r="H12718" t="s">
        <v>766</v>
      </c>
      <c r="I12718" t="s">
        <v>16</v>
      </c>
      <c r="N12718">
        <v>0</v>
      </c>
      <c r="P12718"/>
      <c r="S12718" t="s">
        <v>971</v>
      </c>
      <c r="T12718">
        <v>2018</v>
      </c>
      <c r="U12718" t="s">
        <v>1294</v>
      </c>
    </row>
    <row r="12719" spans="1:21" x14ac:dyDescent="0.25">
      <c r="A12719">
        <v>2018</v>
      </c>
      <c r="E12719" s="7" t="s">
        <v>574</v>
      </c>
      <c r="F12719" t="s">
        <v>723</v>
      </c>
      <c r="G12719" t="s">
        <v>723</v>
      </c>
      <c r="H12719" t="s">
        <v>766</v>
      </c>
      <c r="I12719" t="s">
        <v>17</v>
      </c>
      <c r="N12719">
        <v>0</v>
      </c>
      <c r="P12719"/>
      <c r="S12719" t="s">
        <v>971</v>
      </c>
      <c r="T12719">
        <v>2018</v>
      </c>
      <c r="U12719" t="s">
        <v>1294</v>
      </c>
    </row>
    <row r="12720" spans="1:21" x14ac:dyDescent="0.25">
      <c r="A12720">
        <v>2018</v>
      </c>
      <c r="E12720" s="7" t="s">
        <v>574</v>
      </c>
      <c r="F12720" t="s">
        <v>723</v>
      </c>
      <c r="G12720" t="s">
        <v>723</v>
      </c>
      <c r="H12720" t="s">
        <v>766</v>
      </c>
      <c r="I12720" t="s">
        <v>20</v>
      </c>
      <c r="N12720">
        <v>0</v>
      </c>
      <c r="P12720"/>
      <c r="S12720" t="s">
        <v>971</v>
      </c>
      <c r="T12720">
        <v>2018</v>
      </c>
      <c r="U12720" t="s">
        <v>1294</v>
      </c>
    </row>
    <row r="12721" spans="1:21" x14ac:dyDescent="0.25">
      <c r="A12721">
        <v>2018</v>
      </c>
      <c r="E12721" s="7" t="s">
        <v>574</v>
      </c>
      <c r="F12721" t="s">
        <v>723</v>
      </c>
      <c r="G12721" t="s">
        <v>723</v>
      </c>
      <c r="H12721" t="s">
        <v>766</v>
      </c>
      <c r="I12721" t="s">
        <v>478</v>
      </c>
      <c r="N12721">
        <v>0</v>
      </c>
      <c r="P12721"/>
      <c r="S12721" t="s">
        <v>971</v>
      </c>
      <c r="T12721">
        <v>2018</v>
      </c>
      <c r="U12721" t="s">
        <v>1294</v>
      </c>
    </row>
    <row r="12722" spans="1:21" x14ac:dyDescent="0.25">
      <c r="A12722">
        <v>2018</v>
      </c>
      <c r="E12722" s="7" t="s">
        <v>574</v>
      </c>
      <c r="F12722" t="s">
        <v>723</v>
      </c>
      <c r="G12722" t="s">
        <v>723</v>
      </c>
      <c r="H12722" t="s">
        <v>766</v>
      </c>
      <c r="I12722" t="s">
        <v>19</v>
      </c>
      <c r="N12722">
        <v>0</v>
      </c>
      <c r="P12722"/>
      <c r="S12722" t="s">
        <v>971</v>
      </c>
      <c r="T12722">
        <v>2018</v>
      </c>
      <c r="U12722" t="s">
        <v>1294</v>
      </c>
    </row>
    <row r="12723" spans="1:21" x14ac:dyDescent="0.25">
      <c r="A12723">
        <v>2018</v>
      </c>
      <c r="E12723" s="7" t="s">
        <v>574</v>
      </c>
      <c r="F12723" t="s">
        <v>723</v>
      </c>
      <c r="G12723" t="s">
        <v>723</v>
      </c>
      <c r="H12723" t="s">
        <v>766</v>
      </c>
      <c r="I12723" t="s">
        <v>18</v>
      </c>
      <c r="N12723">
        <v>0</v>
      </c>
      <c r="P12723"/>
      <c r="S12723" t="s">
        <v>971</v>
      </c>
      <c r="T12723">
        <v>2018</v>
      </c>
      <c r="U12723" t="s">
        <v>1294</v>
      </c>
    </row>
    <row r="12724" spans="1:21" x14ac:dyDescent="0.25">
      <c r="A12724">
        <v>2018</v>
      </c>
      <c r="E12724" s="7" t="s">
        <v>574</v>
      </c>
      <c r="F12724" t="s">
        <v>723</v>
      </c>
      <c r="G12724" t="s">
        <v>723</v>
      </c>
      <c r="H12724" t="s">
        <v>767</v>
      </c>
      <c r="I12724" t="s">
        <v>12</v>
      </c>
      <c r="N12724">
        <v>0</v>
      </c>
      <c r="P12724"/>
      <c r="S12724" t="s">
        <v>971</v>
      </c>
      <c r="T12724">
        <v>2018</v>
      </c>
      <c r="U12724" t="s">
        <v>1294</v>
      </c>
    </row>
    <row r="12725" spans="1:21" x14ac:dyDescent="0.25">
      <c r="A12725">
        <v>2018</v>
      </c>
      <c r="E12725" s="7" t="s">
        <v>574</v>
      </c>
      <c r="F12725" t="s">
        <v>723</v>
      </c>
      <c r="G12725" t="s">
        <v>723</v>
      </c>
      <c r="H12725" t="s">
        <v>767</v>
      </c>
      <c r="I12725" t="s">
        <v>13</v>
      </c>
      <c r="N12725">
        <v>0</v>
      </c>
      <c r="P12725"/>
      <c r="S12725" t="s">
        <v>971</v>
      </c>
      <c r="T12725">
        <v>2018</v>
      </c>
      <c r="U12725" t="s">
        <v>1294</v>
      </c>
    </row>
    <row r="12726" spans="1:21" x14ac:dyDescent="0.25">
      <c r="A12726">
        <v>2018</v>
      </c>
      <c r="E12726" s="7" t="s">
        <v>574</v>
      </c>
      <c r="F12726" t="s">
        <v>723</v>
      </c>
      <c r="G12726" t="s">
        <v>723</v>
      </c>
      <c r="H12726" t="s">
        <v>767</v>
      </c>
      <c r="I12726" t="s">
        <v>14</v>
      </c>
      <c r="N12726">
        <v>0</v>
      </c>
      <c r="P12726"/>
      <c r="S12726" t="s">
        <v>971</v>
      </c>
      <c r="T12726">
        <v>2018</v>
      </c>
      <c r="U12726" t="s">
        <v>1294</v>
      </c>
    </row>
    <row r="12727" spans="1:21" x14ac:dyDescent="0.25">
      <c r="A12727">
        <v>2018</v>
      </c>
      <c r="E12727" s="7" t="s">
        <v>574</v>
      </c>
      <c r="F12727" t="s">
        <v>723</v>
      </c>
      <c r="G12727" t="s">
        <v>723</v>
      </c>
      <c r="H12727" t="s">
        <v>767</v>
      </c>
      <c r="I12727" t="s">
        <v>15</v>
      </c>
      <c r="N12727">
        <v>0</v>
      </c>
      <c r="P12727"/>
      <c r="S12727" t="s">
        <v>971</v>
      </c>
      <c r="T12727">
        <v>2018</v>
      </c>
      <c r="U12727" t="s">
        <v>1294</v>
      </c>
    </row>
    <row r="12728" spans="1:21" x14ac:dyDescent="0.25">
      <c r="A12728">
        <v>2018</v>
      </c>
      <c r="E12728" s="7" t="s">
        <v>574</v>
      </c>
      <c r="F12728" t="s">
        <v>723</v>
      </c>
      <c r="G12728" t="s">
        <v>723</v>
      </c>
      <c r="H12728" t="s">
        <v>767</v>
      </c>
      <c r="I12728" t="s">
        <v>21</v>
      </c>
      <c r="N12728">
        <v>5000</v>
      </c>
      <c r="P12728"/>
      <c r="S12728" t="s">
        <v>971</v>
      </c>
      <c r="T12728">
        <v>2018</v>
      </c>
      <c r="U12728" t="s">
        <v>1294</v>
      </c>
    </row>
    <row r="12729" spans="1:21" x14ac:dyDescent="0.25">
      <c r="A12729">
        <v>2018</v>
      </c>
      <c r="E12729" s="7" t="s">
        <v>574</v>
      </c>
      <c r="F12729" t="s">
        <v>723</v>
      </c>
      <c r="G12729" t="s">
        <v>723</v>
      </c>
      <c r="H12729" t="s">
        <v>767</v>
      </c>
      <c r="I12729" t="s">
        <v>16</v>
      </c>
      <c r="N12729">
        <v>0</v>
      </c>
      <c r="P12729"/>
      <c r="S12729" t="s">
        <v>971</v>
      </c>
      <c r="T12729">
        <v>2018</v>
      </c>
      <c r="U12729" t="s">
        <v>1294</v>
      </c>
    </row>
    <row r="12730" spans="1:21" x14ac:dyDescent="0.25">
      <c r="A12730">
        <v>2018</v>
      </c>
      <c r="E12730" s="7" t="s">
        <v>574</v>
      </c>
      <c r="F12730" t="s">
        <v>723</v>
      </c>
      <c r="G12730" t="s">
        <v>723</v>
      </c>
      <c r="H12730" t="s">
        <v>767</v>
      </c>
      <c r="I12730" t="s">
        <v>17</v>
      </c>
      <c r="N12730">
        <v>0</v>
      </c>
      <c r="P12730"/>
      <c r="S12730" t="s">
        <v>971</v>
      </c>
      <c r="T12730">
        <v>2018</v>
      </c>
      <c r="U12730" t="s">
        <v>1294</v>
      </c>
    </row>
    <row r="12731" spans="1:21" x14ac:dyDescent="0.25">
      <c r="A12731">
        <v>2018</v>
      </c>
      <c r="E12731" s="7" t="s">
        <v>574</v>
      </c>
      <c r="F12731" t="s">
        <v>723</v>
      </c>
      <c r="G12731" t="s">
        <v>723</v>
      </c>
      <c r="H12731" t="s">
        <v>767</v>
      </c>
      <c r="I12731" t="s">
        <v>20</v>
      </c>
      <c r="N12731">
        <v>1000</v>
      </c>
      <c r="P12731"/>
      <c r="S12731" t="s">
        <v>971</v>
      </c>
      <c r="T12731">
        <v>2018</v>
      </c>
      <c r="U12731" t="s">
        <v>1294</v>
      </c>
    </row>
    <row r="12732" spans="1:21" x14ac:dyDescent="0.25">
      <c r="A12732">
        <v>2018</v>
      </c>
      <c r="E12732" s="7" t="s">
        <v>574</v>
      </c>
      <c r="F12732" t="s">
        <v>723</v>
      </c>
      <c r="G12732" t="s">
        <v>723</v>
      </c>
      <c r="H12732" t="s">
        <v>767</v>
      </c>
      <c r="I12732" t="s">
        <v>478</v>
      </c>
      <c r="N12732">
        <v>6000</v>
      </c>
      <c r="P12732"/>
      <c r="S12732" t="s">
        <v>971</v>
      </c>
      <c r="T12732">
        <v>2018</v>
      </c>
      <c r="U12732" t="s">
        <v>1294</v>
      </c>
    </row>
    <row r="12733" spans="1:21" x14ac:dyDescent="0.25">
      <c r="A12733">
        <v>2018</v>
      </c>
      <c r="E12733" s="7" t="s">
        <v>574</v>
      </c>
      <c r="F12733" t="s">
        <v>723</v>
      </c>
      <c r="G12733" t="s">
        <v>723</v>
      </c>
      <c r="H12733" t="s">
        <v>767</v>
      </c>
      <c r="I12733" t="s">
        <v>19</v>
      </c>
      <c r="N12733">
        <v>0</v>
      </c>
      <c r="P12733"/>
      <c r="S12733" t="s">
        <v>971</v>
      </c>
      <c r="T12733">
        <v>2018</v>
      </c>
      <c r="U12733" t="s">
        <v>1294</v>
      </c>
    </row>
    <row r="12734" spans="1:21" x14ac:dyDescent="0.25">
      <c r="A12734">
        <v>2018</v>
      </c>
      <c r="E12734" s="7" t="s">
        <v>574</v>
      </c>
      <c r="F12734" t="s">
        <v>723</v>
      </c>
      <c r="G12734" t="s">
        <v>723</v>
      </c>
      <c r="H12734" t="s">
        <v>767</v>
      </c>
      <c r="I12734" t="s">
        <v>18</v>
      </c>
      <c r="N12734">
        <v>0</v>
      </c>
      <c r="P12734"/>
      <c r="S12734" t="s">
        <v>971</v>
      </c>
      <c r="T12734">
        <v>2018</v>
      </c>
      <c r="U12734" t="s">
        <v>1294</v>
      </c>
    </row>
    <row r="12735" spans="1:21" x14ac:dyDescent="0.25">
      <c r="A12735">
        <v>2018</v>
      </c>
      <c r="E12735" s="7" t="s">
        <v>574</v>
      </c>
      <c r="F12735" t="s">
        <v>723</v>
      </c>
      <c r="G12735" t="s">
        <v>723</v>
      </c>
      <c r="H12735" t="s">
        <v>768</v>
      </c>
      <c r="I12735" t="s">
        <v>12</v>
      </c>
      <c r="N12735">
        <v>0</v>
      </c>
      <c r="P12735"/>
      <c r="S12735" t="s">
        <v>971</v>
      </c>
      <c r="T12735">
        <v>2018</v>
      </c>
      <c r="U12735" t="s">
        <v>1294</v>
      </c>
    </row>
    <row r="12736" spans="1:21" x14ac:dyDescent="0.25">
      <c r="A12736">
        <v>2018</v>
      </c>
      <c r="E12736" s="7" t="s">
        <v>574</v>
      </c>
      <c r="F12736" t="s">
        <v>723</v>
      </c>
      <c r="G12736" t="s">
        <v>723</v>
      </c>
      <c r="H12736" t="s">
        <v>768</v>
      </c>
      <c r="I12736" t="s">
        <v>13</v>
      </c>
      <c r="N12736">
        <v>2000</v>
      </c>
      <c r="P12736"/>
      <c r="S12736" t="s">
        <v>971</v>
      </c>
      <c r="T12736">
        <v>2018</v>
      </c>
      <c r="U12736" t="s">
        <v>1294</v>
      </c>
    </row>
    <row r="12737" spans="1:21" x14ac:dyDescent="0.25">
      <c r="A12737">
        <v>2018</v>
      </c>
      <c r="E12737" s="7" t="s">
        <v>574</v>
      </c>
      <c r="F12737" t="s">
        <v>723</v>
      </c>
      <c r="G12737" t="s">
        <v>723</v>
      </c>
      <c r="H12737" t="s">
        <v>768</v>
      </c>
      <c r="I12737" t="s">
        <v>14</v>
      </c>
      <c r="N12737">
        <v>0</v>
      </c>
      <c r="P12737"/>
      <c r="S12737" t="s">
        <v>971</v>
      </c>
      <c r="T12737">
        <v>2018</v>
      </c>
      <c r="U12737" t="s">
        <v>1294</v>
      </c>
    </row>
    <row r="12738" spans="1:21" x14ac:dyDescent="0.25">
      <c r="A12738">
        <v>2018</v>
      </c>
      <c r="E12738" s="7" t="s">
        <v>574</v>
      </c>
      <c r="F12738" t="s">
        <v>723</v>
      </c>
      <c r="G12738" t="s">
        <v>723</v>
      </c>
      <c r="H12738" t="s">
        <v>768</v>
      </c>
      <c r="I12738" t="s">
        <v>15</v>
      </c>
      <c r="N12738">
        <v>0</v>
      </c>
      <c r="P12738"/>
      <c r="S12738" t="s">
        <v>971</v>
      </c>
      <c r="T12738">
        <v>2018</v>
      </c>
      <c r="U12738" t="s">
        <v>1294</v>
      </c>
    </row>
    <row r="12739" spans="1:21" x14ac:dyDescent="0.25">
      <c r="A12739">
        <v>2018</v>
      </c>
      <c r="E12739" s="7" t="s">
        <v>574</v>
      </c>
      <c r="F12739" t="s">
        <v>723</v>
      </c>
      <c r="G12739" t="s">
        <v>723</v>
      </c>
      <c r="H12739" t="s">
        <v>768</v>
      </c>
      <c r="I12739" t="s">
        <v>21</v>
      </c>
      <c r="N12739">
        <v>106000</v>
      </c>
      <c r="P12739"/>
      <c r="S12739" t="s">
        <v>971</v>
      </c>
      <c r="T12739">
        <v>2018</v>
      </c>
      <c r="U12739" t="s">
        <v>1294</v>
      </c>
    </row>
    <row r="12740" spans="1:21" x14ac:dyDescent="0.25">
      <c r="A12740">
        <v>2018</v>
      </c>
      <c r="E12740" s="7" t="s">
        <v>574</v>
      </c>
      <c r="F12740" t="s">
        <v>723</v>
      </c>
      <c r="G12740" t="s">
        <v>723</v>
      </c>
      <c r="H12740" t="s">
        <v>768</v>
      </c>
      <c r="I12740" t="s">
        <v>16</v>
      </c>
      <c r="N12740">
        <v>0</v>
      </c>
      <c r="P12740"/>
      <c r="S12740" t="s">
        <v>971</v>
      </c>
      <c r="T12740">
        <v>2018</v>
      </c>
      <c r="U12740" t="s">
        <v>1294</v>
      </c>
    </row>
    <row r="12741" spans="1:21" x14ac:dyDescent="0.25">
      <c r="A12741">
        <v>2018</v>
      </c>
      <c r="E12741" s="7" t="s">
        <v>574</v>
      </c>
      <c r="F12741" t="s">
        <v>723</v>
      </c>
      <c r="G12741" t="s">
        <v>723</v>
      </c>
      <c r="H12741" t="s">
        <v>768</v>
      </c>
      <c r="I12741" t="s">
        <v>17</v>
      </c>
      <c r="N12741">
        <v>0</v>
      </c>
      <c r="P12741"/>
      <c r="S12741" t="s">
        <v>971</v>
      </c>
      <c r="T12741">
        <v>2018</v>
      </c>
      <c r="U12741" t="s">
        <v>1294</v>
      </c>
    </row>
    <row r="12742" spans="1:21" x14ac:dyDescent="0.25">
      <c r="A12742">
        <v>2018</v>
      </c>
      <c r="E12742" s="7" t="s">
        <v>574</v>
      </c>
      <c r="F12742" t="s">
        <v>723</v>
      </c>
      <c r="G12742" t="s">
        <v>723</v>
      </c>
      <c r="H12742" t="s">
        <v>768</v>
      </c>
      <c r="I12742" t="s">
        <v>20</v>
      </c>
      <c r="N12742">
        <v>13000</v>
      </c>
      <c r="P12742"/>
      <c r="S12742" t="s">
        <v>971</v>
      </c>
      <c r="T12742">
        <v>2018</v>
      </c>
      <c r="U12742" t="s">
        <v>1294</v>
      </c>
    </row>
    <row r="12743" spans="1:21" x14ac:dyDescent="0.25">
      <c r="A12743">
        <v>2018</v>
      </c>
      <c r="E12743" s="7" t="s">
        <v>574</v>
      </c>
      <c r="F12743" t="s">
        <v>723</v>
      </c>
      <c r="G12743" t="s">
        <v>723</v>
      </c>
      <c r="H12743" t="s">
        <v>768</v>
      </c>
      <c r="I12743" t="s">
        <v>478</v>
      </c>
      <c r="N12743">
        <v>115000</v>
      </c>
      <c r="P12743"/>
      <c r="S12743" t="s">
        <v>971</v>
      </c>
      <c r="T12743">
        <v>2018</v>
      </c>
      <c r="U12743" t="s">
        <v>1294</v>
      </c>
    </row>
    <row r="12744" spans="1:21" x14ac:dyDescent="0.25">
      <c r="A12744">
        <v>2018</v>
      </c>
      <c r="E12744" s="7" t="s">
        <v>574</v>
      </c>
      <c r="F12744" t="s">
        <v>723</v>
      </c>
      <c r="G12744" t="s">
        <v>723</v>
      </c>
      <c r="H12744" t="s">
        <v>768</v>
      </c>
      <c r="I12744" t="s">
        <v>19</v>
      </c>
      <c r="N12744">
        <v>2000</v>
      </c>
      <c r="P12744"/>
      <c r="S12744" t="s">
        <v>971</v>
      </c>
      <c r="T12744">
        <v>2018</v>
      </c>
      <c r="U12744" t="s">
        <v>1294</v>
      </c>
    </row>
    <row r="12745" spans="1:21" x14ac:dyDescent="0.25">
      <c r="A12745">
        <v>2018</v>
      </c>
      <c r="E12745" s="7" t="s">
        <v>574</v>
      </c>
      <c r="F12745" t="s">
        <v>723</v>
      </c>
      <c r="G12745" t="s">
        <v>723</v>
      </c>
      <c r="H12745" t="s">
        <v>768</v>
      </c>
      <c r="I12745" t="s">
        <v>18</v>
      </c>
      <c r="N12745">
        <v>0</v>
      </c>
      <c r="P12745"/>
      <c r="S12745" t="s">
        <v>971</v>
      </c>
      <c r="T12745">
        <v>2018</v>
      </c>
      <c r="U12745" t="s">
        <v>1294</v>
      </c>
    </row>
    <row r="12746" spans="1:21" x14ac:dyDescent="0.25">
      <c r="A12746">
        <v>2018</v>
      </c>
      <c r="E12746" s="7" t="s">
        <v>574</v>
      </c>
      <c r="F12746" t="s">
        <v>723</v>
      </c>
      <c r="G12746" t="s">
        <v>723</v>
      </c>
      <c r="H12746" t="s">
        <v>769</v>
      </c>
      <c r="I12746" t="s">
        <v>12</v>
      </c>
      <c r="N12746">
        <v>0</v>
      </c>
      <c r="P12746"/>
      <c r="S12746" t="s">
        <v>971</v>
      </c>
      <c r="T12746">
        <v>2018</v>
      </c>
      <c r="U12746" t="s">
        <v>1294</v>
      </c>
    </row>
    <row r="12747" spans="1:21" x14ac:dyDescent="0.25">
      <c r="A12747">
        <v>2018</v>
      </c>
      <c r="E12747" s="7" t="s">
        <v>574</v>
      </c>
      <c r="F12747" t="s">
        <v>723</v>
      </c>
      <c r="G12747" t="s">
        <v>723</v>
      </c>
      <c r="H12747" t="s">
        <v>769</v>
      </c>
      <c r="I12747" t="s">
        <v>13</v>
      </c>
      <c r="N12747">
        <v>0</v>
      </c>
      <c r="P12747"/>
      <c r="S12747" t="s">
        <v>971</v>
      </c>
      <c r="T12747">
        <v>2018</v>
      </c>
      <c r="U12747" t="s">
        <v>1294</v>
      </c>
    </row>
    <row r="12748" spans="1:21" x14ac:dyDescent="0.25">
      <c r="A12748">
        <v>2018</v>
      </c>
      <c r="E12748" s="7" t="s">
        <v>574</v>
      </c>
      <c r="F12748" t="s">
        <v>723</v>
      </c>
      <c r="G12748" t="s">
        <v>723</v>
      </c>
      <c r="H12748" t="s">
        <v>769</v>
      </c>
      <c r="I12748" t="s">
        <v>14</v>
      </c>
      <c r="N12748">
        <v>0</v>
      </c>
      <c r="P12748"/>
      <c r="S12748" t="s">
        <v>971</v>
      </c>
      <c r="T12748">
        <v>2018</v>
      </c>
      <c r="U12748" t="s">
        <v>1294</v>
      </c>
    </row>
    <row r="12749" spans="1:21" x14ac:dyDescent="0.25">
      <c r="A12749">
        <v>2018</v>
      </c>
      <c r="E12749" s="7" t="s">
        <v>574</v>
      </c>
      <c r="F12749" t="s">
        <v>723</v>
      </c>
      <c r="G12749" t="s">
        <v>723</v>
      </c>
      <c r="H12749" t="s">
        <v>769</v>
      </c>
      <c r="I12749" t="s">
        <v>15</v>
      </c>
      <c r="N12749">
        <v>0</v>
      </c>
      <c r="P12749"/>
      <c r="S12749" t="s">
        <v>971</v>
      </c>
      <c r="T12749">
        <v>2018</v>
      </c>
      <c r="U12749" t="s">
        <v>1294</v>
      </c>
    </row>
    <row r="12750" spans="1:21" x14ac:dyDescent="0.25">
      <c r="A12750">
        <v>2018</v>
      </c>
      <c r="E12750" s="7" t="s">
        <v>574</v>
      </c>
      <c r="F12750" t="s">
        <v>723</v>
      </c>
      <c r="G12750" t="s">
        <v>723</v>
      </c>
      <c r="H12750" t="s">
        <v>769</v>
      </c>
      <c r="I12750" t="s">
        <v>21</v>
      </c>
      <c r="N12750">
        <v>0</v>
      </c>
      <c r="P12750"/>
      <c r="S12750" t="s">
        <v>971</v>
      </c>
      <c r="T12750">
        <v>2018</v>
      </c>
      <c r="U12750" t="s">
        <v>1294</v>
      </c>
    </row>
    <row r="12751" spans="1:21" x14ac:dyDescent="0.25">
      <c r="A12751">
        <v>2018</v>
      </c>
      <c r="E12751" s="7" t="s">
        <v>574</v>
      </c>
      <c r="F12751" t="s">
        <v>723</v>
      </c>
      <c r="G12751" t="s">
        <v>723</v>
      </c>
      <c r="H12751" t="s">
        <v>769</v>
      </c>
      <c r="I12751" t="s">
        <v>16</v>
      </c>
      <c r="N12751">
        <v>0</v>
      </c>
      <c r="P12751"/>
      <c r="S12751" t="s">
        <v>971</v>
      </c>
      <c r="T12751">
        <v>2018</v>
      </c>
      <c r="U12751" t="s">
        <v>1294</v>
      </c>
    </row>
    <row r="12752" spans="1:21" x14ac:dyDescent="0.25">
      <c r="A12752">
        <v>2018</v>
      </c>
      <c r="E12752" s="7" t="s">
        <v>574</v>
      </c>
      <c r="F12752" t="s">
        <v>723</v>
      </c>
      <c r="G12752" t="s">
        <v>723</v>
      </c>
      <c r="H12752" t="s">
        <v>769</v>
      </c>
      <c r="I12752" t="s">
        <v>17</v>
      </c>
      <c r="N12752">
        <v>0</v>
      </c>
      <c r="P12752"/>
      <c r="S12752" t="s">
        <v>971</v>
      </c>
      <c r="T12752">
        <v>2018</v>
      </c>
      <c r="U12752" t="s">
        <v>1294</v>
      </c>
    </row>
    <row r="12753" spans="1:21" x14ac:dyDescent="0.25">
      <c r="A12753">
        <v>2018</v>
      </c>
      <c r="E12753" s="7" t="s">
        <v>574</v>
      </c>
      <c r="F12753" t="s">
        <v>723</v>
      </c>
      <c r="G12753" t="s">
        <v>723</v>
      </c>
      <c r="H12753" t="s">
        <v>769</v>
      </c>
      <c r="I12753" t="s">
        <v>20</v>
      </c>
      <c r="N12753">
        <v>0</v>
      </c>
      <c r="P12753"/>
      <c r="S12753" t="s">
        <v>971</v>
      </c>
      <c r="T12753">
        <v>2018</v>
      </c>
      <c r="U12753" t="s">
        <v>1294</v>
      </c>
    </row>
    <row r="12754" spans="1:21" x14ac:dyDescent="0.25">
      <c r="A12754">
        <v>2018</v>
      </c>
      <c r="E12754" s="7" t="s">
        <v>574</v>
      </c>
      <c r="F12754" t="s">
        <v>723</v>
      </c>
      <c r="G12754" t="s">
        <v>723</v>
      </c>
      <c r="H12754" t="s">
        <v>769</v>
      </c>
      <c r="I12754" t="s">
        <v>478</v>
      </c>
      <c r="N12754">
        <v>0</v>
      </c>
      <c r="P12754"/>
      <c r="S12754" t="s">
        <v>971</v>
      </c>
      <c r="T12754">
        <v>2018</v>
      </c>
      <c r="U12754" t="s">
        <v>1294</v>
      </c>
    </row>
    <row r="12755" spans="1:21" x14ac:dyDescent="0.25">
      <c r="A12755">
        <v>2018</v>
      </c>
      <c r="E12755" s="7" t="s">
        <v>574</v>
      </c>
      <c r="F12755" t="s">
        <v>723</v>
      </c>
      <c r="G12755" t="s">
        <v>723</v>
      </c>
      <c r="H12755" t="s">
        <v>769</v>
      </c>
      <c r="I12755" t="s">
        <v>19</v>
      </c>
      <c r="N12755">
        <v>0</v>
      </c>
      <c r="P12755"/>
      <c r="S12755" t="s">
        <v>971</v>
      </c>
      <c r="T12755">
        <v>2018</v>
      </c>
      <c r="U12755" t="s">
        <v>1294</v>
      </c>
    </row>
    <row r="12756" spans="1:21" x14ac:dyDescent="0.25">
      <c r="A12756">
        <v>2018</v>
      </c>
      <c r="E12756" s="7" t="s">
        <v>574</v>
      </c>
      <c r="F12756" t="s">
        <v>723</v>
      </c>
      <c r="G12756" t="s">
        <v>723</v>
      </c>
      <c r="H12756" t="s">
        <v>769</v>
      </c>
      <c r="I12756" t="s">
        <v>18</v>
      </c>
      <c r="N12756">
        <v>0</v>
      </c>
      <c r="P12756"/>
      <c r="S12756" t="s">
        <v>971</v>
      </c>
      <c r="T12756">
        <v>2018</v>
      </c>
      <c r="U12756" t="s">
        <v>1294</v>
      </c>
    </row>
    <row r="12757" spans="1:21" x14ac:dyDescent="0.25">
      <c r="A12757">
        <v>2018</v>
      </c>
      <c r="E12757" s="7" t="s">
        <v>574</v>
      </c>
      <c r="F12757" t="s">
        <v>723</v>
      </c>
      <c r="G12757" t="s">
        <v>723</v>
      </c>
      <c r="H12757" t="s">
        <v>770</v>
      </c>
      <c r="I12757" t="s">
        <v>12</v>
      </c>
      <c r="N12757">
        <v>0</v>
      </c>
      <c r="P12757"/>
      <c r="S12757" t="s">
        <v>971</v>
      </c>
      <c r="T12757">
        <v>2018</v>
      </c>
      <c r="U12757" t="s">
        <v>1294</v>
      </c>
    </row>
    <row r="12758" spans="1:21" x14ac:dyDescent="0.25">
      <c r="A12758">
        <v>2018</v>
      </c>
      <c r="E12758" s="7" t="s">
        <v>574</v>
      </c>
      <c r="F12758" t="s">
        <v>723</v>
      </c>
      <c r="G12758" t="s">
        <v>723</v>
      </c>
      <c r="H12758" t="s">
        <v>770</v>
      </c>
      <c r="I12758" t="s">
        <v>13</v>
      </c>
      <c r="N12758">
        <v>0</v>
      </c>
      <c r="P12758"/>
      <c r="S12758" t="s">
        <v>971</v>
      </c>
      <c r="T12758">
        <v>2018</v>
      </c>
      <c r="U12758" t="s">
        <v>1294</v>
      </c>
    </row>
    <row r="12759" spans="1:21" x14ac:dyDescent="0.25">
      <c r="A12759">
        <v>2018</v>
      </c>
      <c r="E12759" s="7" t="s">
        <v>574</v>
      </c>
      <c r="F12759" t="s">
        <v>723</v>
      </c>
      <c r="G12759" t="s">
        <v>723</v>
      </c>
      <c r="H12759" t="s">
        <v>770</v>
      </c>
      <c r="I12759" t="s">
        <v>14</v>
      </c>
      <c r="N12759">
        <v>0</v>
      </c>
      <c r="P12759"/>
      <c r="S12759" t="s">
        <v>971</v>
      </c>
      <c r="T12759">
        <v>2018</v>
      </c>
      <c r="U12759" t="s">
        <v>1294</v>
      </c>
    </row>
    <row r="12760" spans="1:21" x14ac:dyDescent="0.25">
      <c r="A12760">
        <v>2018</v>
      </c>
      <c r="E12760" s="7" t="s">
        <v>574</v>
      </c>
      <c r="F12760" t="s">
        <v>723</v>
      </c>
      <c r="G12760" t="s">
        <v>723</v>
      </c>
      <c r="H12760" t="s">
        <v>770</v>
      </c>
      <c r="I12760" t="s">
        <v>15</v>
      </c>
      <c r="N12760">
        <v>0</v>
      </c>
      <c r="P12760"/>
      <c r="S12760" t="s">
        <v>971</v>
      </c>
      <c r="T12760">
        <v>2018</v>
      </c>
      <c r="U12760" t="s">
        <v>1294</v>
      </c>
    </row>
    <row r="12761" spans="1:21" x14ac:dyDescent="0.25">
      <c r="A12761">
        <v>2018</v>
      </c>
      <c r="E12761" s="7" t="s">
        <v>574</v>
      </c>
      <c r="F12761" t="s">
        <v>723</v>
      </c>
      <c r="G12761" t="s">
        <v>723</v>
      </c>
      <c r="H12761" t="s">
        <v>770</v>
      </c>
      <c r="I12761" t="s">
        <v>21</v>
      </c>
      <c r="N12761">
        <v>5000</v>
      </c>
      <c r="P12761"/>
      <c r="S12761" t="s">
        <v>971</v>
      </c>
      <c r="T12761">
        <v>2018</v>
      </c>
      <c r="U12761" t="s">
        <v>1294</v>
      </c>
    </row>
    <row r="12762" spans="1:21" x14ac:dyDescent="0.25">
      <c r="A12762">
        <v>2018</v>
      </c>
      <c r="E12762" s="7" t="s">
        <v>574</v>
      </c>
      <c r="F12762" t="s">
        <v>723</v>
      </c>
      <c r="G12762" t="s">
        <v>723</v>
      </c>
      <c r="H12762" t="s">
        <v>770</v>
      </c>
      <c r="I12762" t="s">
        <v>16</v>
      </c>
      <c r="N12762">
        <v>0</v>
      </c>
      <c r="P12762"/>
      <c r="S12762" t="s">
        <v>971</v>
      </c>
      <c r="T12762">
        <v>2018</v>
      </c>
      <c r="U12762" t="s">
        <v>1294</v>
      </c>
    </row>
    <row r="12763" spans="1:21" x14ac:dyDescent="0.25">
      <c r="A12763">
        <v>2018</v>
      </c>
      <c r="E12763" s="7" t="s">
        <v>574</v>
      </c>
      <c r="F12763" t="s">
        <v>723</v>
      </c>
      <c r="G12763" t="s">
        <v>723</v>
      </c>
      <c r="H12763" t="s">
        <v>770</v>
      </c>
      <c r="I12763" t="s">
        <v>17</v>
      </c>
      <c r="N12763">
        <v>0</v>
      </c>
      <c r="P12763"/>
      <c r="S12763" t="s">
        <v>971</v>
      </c>
      <c r="T12763">
        <v>2018</v>
      </c>
      <c r="U12763" t="s">
        <v>1294</v>
      </c>
    </row>
    <row r="12764" spans="1:21" x14ac:dyDescent="0.25">
      <c r="A12764">
        <v>2018</v>
      </c>
      <c r="E12764" s="7" t="s">
        <v>574</v>
      </c>
      <c r="F12764" t="s">
        <v>723</v>
      </c>
      <c r="G12764" t="s">
        <v>723</v>
      </c>
      <c r="H12764" t="s">
        <v>770</v>
      </c>
      <c r="I12764" t="s">
        <v>20</v>
      </c>
      <c r="N12764">
        <v>0</v>
      </c>
      <c r="P12764"/>
      <c r="S12764" t="s">
        <v>971</v>
      </c>
      <c r="T12764">
        <v>2018</v>
      </c>
      <c r="U12764" t="s">
        <v>1294</v>
      </c>
    </row>
    <row r="12765" spans="1:21" x14ac:dyDescent="0.25">
      <c r="A12765">
        <v>2018</v>
      </c>
      <c r="E12765" s="7" t="s">
        <v>574</v>
      </c>
      <c r="F12765" t="s">
        <v>723</v>
      </c>
      <c r="G12765" t="s">
        <v>723</v>
      </c>
      <c r="H12765" t="s">
        <v>770</v>
      </c>
      <c r="I12765" t="s">
        <v>478</v>
      </c>
      <c r="N12765">
        <v>6000</v>
      </c>
      <c r="P12765"/>
      <c r="S12765" t="s">
        <v>971</v>
      </c>
      <c r="T12765">
        <v>2018</v>
      </c>
      <c r="U12765" t="s">
        <v>1294</v>
      </c>
    </row>
    <row r="12766" spans="1:21" x14ac:dyDescent="0.25">
      <c r="A12766">
        <v>2018</v>
      </c>
      <c r="E12766" s="7" t="s">
        <v>574</v>
      </c>
      <c r="F12766" t="s">
        <v>723</v>
      </c>
      <c r="G12766" t="s">
        <v>723</v>
      </c>
      <c r="H12766" t="s">
        <v>770</v>
      </c>
      <c r="I12766" t="s">
        <v>19</v>
      </c>
      <c r="N12766">
        <v>0</v>
      </c>
      <c r="P12766"/>
      <c r="S12766" t="s">
        <v>971</v>
      </c>
      <c r="T12766">
        <v>2018</v>
      </c>
      <c r="U12766" t="s">
        <v>1294</v>
      </c>
    </row>
    <row r="12767" spans="1:21" x14ac:dyDescent="0.25">
      <c r="A12767">
        <v>2018</v>
      </c>
      <c r="E12767" s="7" t="s">
        <v>574</v>
      </c>
      <c r="F12767" t="s">
        <v>723</v>
      </c>
      <c r="G12767" t="s">
        <v>723</v>
      </c>
      <c r="H12767" t="s">
        <v>770</v>
      </c>
      <c r="I12767" t="s">
        <v>18</v>
      </c>
      <c r="N12767">
        <v>0</v>
      </c>
      <c r="P12767"/>
      <c r="S12767" t="s">
        <v>971</v>
      </c>
      <c r="T12767">
        <v>2018</v>
      </c>
      <c r="U12767" t="s">
        <v>1294</v>
      </c>
    </row>
    <row r="12768" spans="1:21" x14ac:dyDescent="0.25">
      <c r="A12768">
        <v>2018</v>
      </c>
      <c r="E12768" s="7" t="s">
        <v>574</v>
      </c>
      <c r="F12768" t="s">
        <v>723</v>
      </c>
      <c r="G12768" t="s">
        <v>723</v>
      </c>
      <c r="H12768" t="s">
        <v>771</v>
      </c>
      <c r="I12768" t="s">
        <v>12</v>
      </c>
      <c r="N12768">
        <v>0</v>
      </c>
      <c r="P12768"/>
      <c r="S12768" t="s">
        <v>971</v>
      </c>
      <c r="T12768">
        <v>2018</v>
      </c>
      <c r="U12768" t="s">
        <v>1294</v>
      </c>
    </row>
    <row r="12769" spans="1:21" x14ac:dyDescent="0.25">
      <c r="A12769">
        <v>2018</v>
      </c>
      <c r="E12769" s="7" t="s">
        <v>574</v>
      </c>
      <c r="F12769" t="s">
        <v>723</v>
      </c>
      <c r="G12769" t="s">
        <v>723</v>
      </c>
      <c r="H12769" t="s">
        <v>771</v>
      </c>
      <c r="I12769" t="s">
        <v>13</v>
      </c>
      <c r="N12769">
        <v>0</v>
      </c>
      <c r="P12769"/>
      <c r="S12769" t="s">
        <v>971</v>
      </c>
      <c r="T12769">
        <v>2018</v>
      </c>
      <c r="U12769" t="s">
        <v>1294</v>
      </c>
    </row>
    <row r="12770" spans="1:21" x14ac:dyDescent="0.25">
      <c r="A12770">
        <v>2018</v>
      </c>
      <c r="E12770" s="7" t="s">
        <v>574</v>
      </c>
      <c r="F12770" t="s">
        <v>723</v>
      </c>
      <c r="G12770" t="s">
        <v>723</v>
      </c>
      <c r="H12770" t="s">
        <v>771</v>
      </c>
      <c r="I12770" t="s">
        <v>14</v>
      </c>
      <c r="N12770">
        <v>0</v>
      </c>
      <c r="P12770"/>
      <c r="S12770" t="s">
        <v>971</v>
      </c>
      <c r="T12770">
        <v>2018</v>
      </c>
      <c r="U12770" t="s">
        <v>1294</v>
      </c>
    </row>
    <row r="12771" spans="1:21" x14ac:dyDescent="0.25">
      <c r="A12771">
        <v>2018</v>
      </c>
      <c r="E12771" s="7" t="s">
        <v>574</v>
      </c>
      <c r="F12771" t="s">
        <v>723</v>
      </c>
      <c r="G12771" t="s">
        <v>723</v>
      </c>
      <c r="H12771" t="s">
        <v>771</v>
      </c>
      <c r="I12771" t="s">
        <v>15</v>
      </c>
      <c r="N12771">
        <v>0</v>
      </c>
      <c r="P12771"/>
      <c r="S12771" t="s">
        <v>971</v>
      </c>
      <c r="T12771">
        <v>2018</v>
      </c>
      <c r="U12771" t="s">
        <v>1294</v>
      </c>
    </row>
    <row r="12772" spans="1:21" x14ac:dyDescent="0.25">
      <c r="A12772">
        <v>2018</v>
      </c>
      <c r="E12772" s="7" t="s">
        <v>574</v>
      </c>
      <c r="F12772" t="s">
        <v>723</v>
      </c>
      <c r="G12772" t="s">
        <v>723</v>
      </c>
      <c r="H12772" t="s">
        <v>771</v>
      </c>
      <c r="I12772" t="s">
        <v>21</v>
      </c>
      <c r="N12772">
        <v>5000</v>
      </c>
      <c r="P12772"/>
      <c r="S12772" t="s">
        <v>971</v>
      </c>
      <c r="T12772">
        <v>2018</v>
      </c>
      <c r="U12772" t="s">
        <v>1294</v>
      </c>
    </row>
    <row r="12773" spans="1:21" x14ac:dyDescent="0.25">
      <c r="A12773">
        <v>2018</v>
      </c>
      <c r="E12773" s="7" t="s">
        <v>574</v>
      </c>
      <c r="F12773" t="s">
        <v>723</v>
      </c>
      <c r="G12773" t="s">
        <v>723</v>
      </c>
      <c r="H12773" t="s">
        <v>771</v>
      </c>
      <c r="I12773" t="s">
        <v>16</v>
      </c>
      <c r="N12773">
        <v>0</v>
      </c>
      <c r="P12773"/>
      <c r="S12773" t="s">
        <v>971</v>
      </c>
      <c r="T12773">
        <v>2018</v>
      </c>
      <c r="U12773" t="s">
        <v>1294</v>
      </c>
    </row>
    <row r="12774" spans="1:21" x14ac:dyDescent="0.25">
      <c r="A12774">
        <v>2018</v>
      </c>
      <c r="E12774" s="7" t="s">
        <v>574</v>
      </c>
      <c r="F12774" t="s">
        <v>723</v>
      </c>
      <c r="G12774" t="s">
        <v>723</v>
      </c>
      <c r="H12774" t="s">
        <v>771</v>
      </c>
      <c r="I12774" t="s">
        <v>17</v>
      </c>
      <c r="N12774">
        <v>0</v>
      </c>
      <c r="P12774"/>
      <c r="S12774" t="s">
        <v>971</v>
      </c>
      <c r="T12774">
        <v>2018</v>
      </c>
      <c r="U12774" t="s">
        <v>1294</v>
      </c>
    </row>
    <row r="12775" spans="1:21" x14ac:dyDescent="0.25">
      <c r="A12775">
        <v>2018</v>
      </c>
      <c r="E12775" s="7" t="s">
        <v>574</v>
      </c>
      <c r="F12775" t="s">
        <v>723</v>
      </c>
      <c r="G12775" t="s">
        <v>723</v>
      </c>
      <c r="H12775" t="s">
        <v>771</v>
      </c>
      <c r="I12775" t="s">
        <v>20</v>
      </c>
      <c r="N12775">
        <v>0</v>
      </c>
      <c r="P12775"/>
      <c r="S12775" t="s">
        <v>971</v>
      </c>
      <c r="T12775">
        <v>2018</v>
      </c>
      <c r="U12775" t="s">
        <v>1294</v>
      </c>
    </row>
    <row r="12776" spans="1:21" x14ac:dyDescent="0.25">
      <c r="A12776">
        <v>2018</v>
      </c>
      <c r="E12776" s="7" t="s">
        <v>574</v>
      </c>
      <c r="F12776" t="s">
        <v>723</v>
      </c>
      <c r="G12776" t="s">
        <v>723</v>
      </c>
      <c r="H12776" t="s">
        <v>771</v>
      </c>
      <c r="I12776" t="s">
        <v>478</v>
      </c>
      <c r="N12776">
        <v>5000</v>
      </c>
      <c r="P12776"/>
      <c r="S12776" t="s">
        <v>971</v>
      </c>
      <c r="T12776">
        <v>2018</v>
      </c>
      <c r="U12776" t="s">
        <v>1294</v>
      </c>
    </row>
    <row r="12777" spans="1:21" x14ac:dyDescent="0.25">
      <c r="A12777">
        <v>2018</v>
      </c>
      <c r="E12777" s="7" t="s">
        <v>574</v>
      </c>
      <c r="F12777" t="s">
        <v>723</v>
      </c>
      <c r="G12777" t="s">
        <v>723</v>
      </c>
      <c r="H12777" t="s">
        <v>771</v>
      </c>
      <c r="I12777" t="s">
        <v>19</v>
      </c>
      <c r="N12777">
        <v>0</v>
      </c>
      <c r="P12777"/>
      <c r="S12777" t="s">
        <v>971</v>
      </c>
      <c r="T12777">
        <v>2018</v>
      </c>
      <c r="U12777" t="s">
        <v>1294</v>
      </c>
    </row>
    <row r="12778" spans="1:21" x14ac:dyDescent="0.25">
      <c r="A12778">
        <v>2018</v>
      </c>
      <c r="E12778" s="7" t="s">
        <v>574</v>
      </c>
      <c r="F12778" t="s">
        <v>723</v>
      </c>
      <c r="G12778" t="s">
        <v>723</v>
      </c>
      <c r="H12778" t="s">
        <v>771</v>
      </c>
      <c r="I12778" t="s">
        <v>18</v>
      </c>
      <c r="N12778">
        <v>0</v>
      </c>
      <c r="P12778"/>
      <c r="S12778" t="s">
        <v>971</v>
      </c>
      <c r="T12778">
        <v>2018</v>
      </c>
      <c r="U12778" t="s">
        <v>1294</v>
      </c>
    </row>
    <row r="12779" spans="1:21" x14ac:dyDescent="0.25">
      <c r="A12779">
        <v>2018</v>
      </c>
      <c r="E12779" s="7" t="s">
        <v>574</v>
      </c>
      <c r="F12779" t="s">
        <v>723</v>
      </c>
      <c r="G12779" t="s">
        <v>723</v>
      </c>
      <c r="H12779" t="s">
        <v>772</v>
      </c>
      <c r="I12779" t="s">
        <v>12</v>
      </c>
      <c r="N12779">
        <v>0</v>
      </c>
      <c r="P12779"/>
      <c r="S12779" t="s">
        <v>971</v>
      </c>
      <c r="T12779">
        <v>2018</v>
      </c>
      <c r="U12779" t="s">
        <v>1294</v>
      </c>
    </row>
    <row r="12780" spans="1:21" x14ac:dyDescent="0.25">
      <c r="A12780">
        <v>2018</v>
      </c>
      <c r="E12780" s="7" t="s">
        <v>574</v>
      </c>
      <c r="F12780" t="s">
        <v>723</v>
      </c>
      <c r="G12780" t="s">
        <v>723</v>
      </c>
      <c r="H12780" t="s">
        <v>772</v>
      </c>
      <c r="I12780" t="s">
        <v>13</v>
      </c>
      <c r="N12780">
        <v>0</v>
      </c>
      <c r="P12780"/>
      <c r="S12780" t="s">
        <v>971</v>
      </c>
      <c r="T12780">
        <v>2018</v>
      </c>
      <c r="U12780" t="s">
        <v>1294</v>
      </c>
    </row>
    <row r="12781" spans="1:21" x14ac:dyDescent="0.25">
      <c r="A12781">
        <v>2018</v>
      </c>
      <c r="E12781" s="7" t="s">
        <v>574</v>
      </c>
      <c r="F12781" t="s">
        <v>723</v>
      </c>
      <c r="G12781" t="s">
        <v>723</v>
      </c>
      <c r="H12781" t="s">
        <v>772</v>
      </c>
      <c r="I12781" t="s">
        <v>14</v>
      </c>
      <c r="N12781">
        <v>0</v>
      </c>
      <c r="P12781"/>
      <c r="S12781" t="s">
        <v>971</v>
      </c>
      <c r="T12781">
        <v>2018</v>
      </c>
      <c r="U12781" t="s">
        <v>1294</v>
      </c>
    </row>
    <row r="12782" spans="1:21" x14ac:dyDescent="0.25">
      <c r="A12782">
        <v>2018</v>
      </c>
      <c r="E12782" s="7" t="s">
        <v>574</v>
      </c>
      <c r="F12782" t="s">
        <v>723</v>
      </c>
      <c r="G12782" t="s">
        <v>723</v>
      </c>
      <c r="H12782" t="s">
        <v>772</v>
      </c>
      <c r="I12782" t="s">
        <v>15</v>
      </c>
      <c r="N12782">
        <v>0</v>
      </c>
      <c r="P12782"/>
      <c r="S12782" t="s">
        <v>971</v>
      </c>
      <c r="T12782">
        <v>2018</v>
      </c>
      <c r="U12782" t="s">
        <v>1294</v>
      </c>
    </row>
    <row r="12783" spans="1:21" x14ac:dyDescent="0.25">
      <c r="A12783">
        <v>2018</v>
      </c>
      <c r="E12783" s="7" t="s">
        <v>574</v>
      </c>
      <c r="F12783" t="s">
        <v>723</v>
      </c>
      <c r="G12783" t="s">
        <v>723</v>
      </c>
      <c r="H12783" t="s">
        <v>772</v>
      </c>
      <c r="I12783" t="s">
        <v>21</v>
      </c>
      <c r="N12783">
        <v>20000</v>
      </c>
      <c r="P12783"/>
      <c r="S12783" t="s">
        <v>971</v>
      </c>
      <c r="T12783">
        <v>2018</v>
      </c>
      <c r="U12783" t="s">
        <v>1294</v>
      </c>
    </row>
    <row r="12784" spans="1:21" x14ac:dyDescent="0.25">
      <c r="A12784">
        <v>2018</v>
      </c>
      <c r="E12784" s="7" t="s">
        <v>574</v>
      </c>
      <c r="F12784" t="s">
        <v>723</v>
      </c>
      <c r="G12784" t="s">
        <v>723</v>
      </c>
      <c r="H12784" t="s">
        <v>772</v>
      </c>
      <c r="I12784" t="s">
        <v>16</v>
      </c>
      <c r="N12784">
        <v>0</v>
      </c>
      <c r="P12784"/>
      <c r="S12784" t="s">
        <v>971</v>
      </c>
      <c r="T12784">
        <v>2018</v>
      </c>
      <c r="U12784" t="s">
        <v>1294</v>
      </c>
    </row>
    <row r="12785" spans="1:21" x14ac:dyDescent="0.25">
      <c r="A12785">
        <v>2018</v>
      </c>
      <c r="E12785" s="7" t="s">
        <v>574</v>
      </c>
      <c r="F12785" t="s">
        <v>723</v>
      </c>
      <c r="G12785" t="s">
        <v>723</v>
      </c>
      <c r="H12785" t="s">
        <v>772</v>
      </c>
      <c r="I12785" t="s">
        <v>17</v>
      </c>
      <c r="N12785">
        <v>0</v>
      </c>
      <c r="P12785"/>
      <c r="S12785" t="s">
        <v>971</v>
      </c>
      <c r="T12785">
        <v>2018</v>
      </c>
      <c r="U12785" t="s">
        <v>1294</v>
      </c>
    </row>
    <row r="12786" spans="1:21" x14ac:dyDescent="0.25">
      <c r="A12786">
        <v>2018</v>
      </c>
      <c r="E12786" s="7" t="s">
        <v>574</v>
      </c>
      <c r="F12786" t="s">
        <v>723</v>
      </c>
      <c r="G12786" t="s">
        <v>723</v>
      </c>
      <c r="H12786" t="s">
        <v>772</v>
      </c>
      <c r="I12786" t="s">
        <v>20</v>
      </c>
      <c r="N12786">
        <v>5000</v>
      </c>
      <c r="P12786"/>
      <c r="S12786" t="s">
        <v>971</v>
      </c>
      <c r="T12786">
        <v>2018</v>
      </c>
      <c r="U12786" t="s">
        <v>1294</v>
      </c>
    </row>
    <row r="12787" spans="1:21" x14ac:dyDescent="0.25">
      <c r="A12787">
        <v>2018</v>
      </c>
      <c r="E12787" s="7" t="s">
        <v>574</v>
      </c>
      <c r="F12787" t="s">
        <v>723</v>
      </c>
      <c r="G12787" t="s">
        <v>723</v>
      </c>
      <c r="H12787" t="s">
        <v>772</v>
      </c>
      <c r="I12787" t="s">
        <v>478</v>
      </c>
      <c r="N12787">
        <v>24000</v>
      </c>
      <c r="P12787"/>
      <c r="S12787" t="s">
        <v>971</v>
      </c>
      <c r="T12787">
        <v>2018</v>
      </c>
      <c r="U12787" t="s">
        <v>1294</v>
      </c>
    </row>
    <row r="12788" spans="1:21" x14ac:dyDescent="0.25">
      <c r="A12788">
        <v>2018</v>
      </c>
      <c r="E12788" s="7" t="s">
        <v>574</v>
      </c>
      <c r="F12788" t="s">
        <v>723</v>
      </c>
      <c r="G12788" t="s">
        <v>723</v>
      </c>
      <c r="H12788" t="s">
        <v>772</v>
      </c>
      <c r="I12788" t="s">
        <v>19</v>
      </c>
      <c r="N12788">
        <v>0</v>
      </c>
      <c r="P12788"/>
      <c r="S12788" t="s">
        <v>971</v>
      </c>
      <c r="T12788">
        <v>2018</v>
      </c>
      <c r="U12788" t="s">
        <v>1294</v>
      </c>
    </row>
    <row r="12789" spans="1:21" x14ac:dyDescent="0.25">
      <c r="A12789">
        <v>2018</v>
      </c>
      <c r="E12789" s="7" t="s">
        <v>574</v>
      </c>
      <c r="F12789" t="s">
        <v>723</v>
      </c>
      <c r="G12789" t="s">
        <v>723</v>
      </c>
      <c r="H12789" t="s">
        <v>772</v>
      </c>
      <c r="I12789" t="s">
        <v>18</v>
      </c>
      <c r="N12789">
        <v>0</v>
      </c>
      <c r="P12789"/>
      <c r="S12789" t="s">
        <v>971</v>
      </c>
      <c r="T12789">
        <v>2018</v>
      </c>
      <c r="U12789" t="s">
        <v>1294</v>
      </c>
    </row>
    <row r="12790" spans="1:21" x14ac:dyDescent="0.25">
      <c r="A12790">
        <v>2018</v>
      </c>
      <c r="E12790" s="7" t="s">
        <v>574</v>
      </c>
      <c r="F12790" t="s">
        <v>723</v>
      </c>
      <c r="G12790" t="s">
        <v>723</v>
      </c>
      <c r="H12790" t="s">
        <v>773</v>
      </c>
      <c r="I12790" t="s">
        <v>12</v>
      </c>
      <c r="N12790">
        <v>0</v>
      </c>
      <c r="P12790"/>
      <c r="S12790" t="s">
        <v>971</v>
      </c>
      <c r="T12790">
        <v>2018</v>
      </c>
      <c r="U12790" t="s">
        <v>1294</v>
      </c>
    </row>
    <row r="12791" spans="1:21" x14ac:dyDescent="0.25">
      <c r="A12791">
        <v>2018</v>
      </c>
      <c r="E12791" s="7" t="s">
        <v>574</v>
      </c>
      <c r="F12791" t="s">
        <v>723</v>
      </c>
      <c r="G12791" t="s">
        <v>723</v>
      </c>
      <c r="H12791" t="s">
        <v>773</v>
      </c>
      <c r="I12791" t="s">
        <v>13</v>
      </c>
      <c r="N12791">
        <v>0</v>
      </c>
      <c r="P12791"/>
      <c r="S12791" t="s">
        <v>971</v>
      </c>
      <c r="T12791">
        <v>2018</v>
      </c>
      <c r="U12791" t="s">
        <v>1294</v>
      </c>
    </row>
    <row r="12792" spans="1:21" x14ac:dyDescent="0.25">
      <c r="A12792">
        <v>2018</v>
      </c>
      <c r="E12792" s="7" t="s">
        <v>574</v>
      </c>
      <c r="F12792" t="s">
        <v>723</v>
      </c>
      <c r="G12792" t="s">
        <v>723</v>
      </c>
      <c r="H12792" t="s">
        <v>773</v>
      </c>
      <c r="I12792" t="s">
        <v>14</v>
      </c>
      <c r="N12792">
        <v>0</v>
      </c>
      <c r="P12792"/>
      <c r="S12792" t="s">
        <v>971</v>
      </c>
      <c r="T12792">
        <v>2018</v>
      </c>
      <c r="U12792" t="s">
        <v>1294</v>
      </c>
    </row>
    <row r="12793" spans="1:21" x14ac:dyDescent="0.25">
      <c r="A12793">
        <v>2018</v>
      </c>
      <c r="E12793" s="7" t="s">
        <v>574</v>
      </c>
      <c r="F12793" t="s">
        <v>723</v>
      </c>
      <c r="G12793" t="s">
        <v>723</v>
      </c>
      <c r="H12793" t="s">
        <v>773</v>
      </c>
      <c r="I12793" t="s">
        <v>15</v>
      </c>
      <c r="N12793">
        <v>0</v>
      </c>
      <c r="P12793"/>
      <c r="S12793" t="s">
        <v>971</v>
      </c>
      <c r="T12793">
        <v>2018</v>
      </c>
      <c r="U12793" t="s">
        <v>1294</v>
      </c>
    </row>
    <row r="12794" spans="1:21" x14ac:dyDescent="0.25">
      <c r="A12794">
        <v>2018</v>
      </c>
      <c r="E12794" s="7" t="s">
        <v>574</v>
      </c>
      <c r="F12794" t="s">
        <v>723</v>
      </c>
      <c r="G12794" t="s">
        <v>723</v>
      </c>
      <c r="H12794" t="s">
        <v>773</v>
      </c>
      <c r="I12794" t="s">
        <v>21</v>
      </c>
      <c r="N12794">
        <v>1000</v>
      </c>
      <c r="P12794"/>
      <c r="S12794" t="s">
        <v>971</v>
      </c>
      <c r="T12794">
        <v>2018</v>
      </c>
      <c r="U12794" t="s">
        <v>1294</v>
      </c>
    </row>
    <row r="12795" spans="1:21" x14ac:dyDescent="0.25">
      <c r="A12795">
        <v>2018</v>
      </c>
      <c r="E12795" s="7" t="s">
        <v>574</v>
      </c>
      <c r="F12795" t="s">
        <v>723</v>
      </c>
      <c r="G12795" t="s">
        <v>723</v>
      </c>
      <c r="H12795" t="s">
        <v>773</v>
      </c>
      <c r="I12795" t="s">
        <v>16</v>
      </c>
      <c r="N12795">
        <v>0</v>
      </c>
      <c r="P12795"/>
      <c r="S12795" t="s">
        <v>971</v>
      </c>
      <c r="T12795">
        <v>2018</v>
      </c>
      <c r="U12795" t="s">
        <v>1294</v>
      </c>
    </row>
    <row r="12796" spans="1:21" x14ac:dyDescent="0.25">
      <c r="A12796">
        <v>2018</v>
      </c>
      <c r="E12796" s="7" t="s">
        <v>574</v>
      </c>
      <c r="F12796" t="s">
        <v>723</v>
      </c>
      <c r="G12796" t="s">
        <v>723</v>
      </c>
      <c r="H12796" t="s">
        <v>773</v>
      </c>
      <c r="I12796" t="s">
        <v>17</v>
      </c>
      <c r="N12796">
        <v>0</v>
      </c>
      <c r="P12796"/>
      <c r="S12796" t="s">
        <v>971</v>
      </c>
      <c r="T12796">
        <v>2018</v>
      </c>
      <c r="U12796" t="s">
        <v>1294</v>
      </c>
    </row>
    <row r="12797" spans="1:21" x14ac:dyDescent="0.25">
      <c r="A12797">
        <v>2018</v>
      </c>
      <c r="E12797" s="7" t="s">
        <v>574</v>
      </c>
      <c r="F12797" t="s">
        <v>723</v>
      </c>
      <c r="G12797" t="s">
        <v>723</v>
      </c>
      <c r="H12797" t="s">
        <v>773</v>
      </c>
      <c r="I12797" t="s">
        <v>20</v>
      </c>
      <c r="N12797">
        <v>0</v>
      </c>
      <c r="P12797"/>
      <c r="S12797" t="s">
        <v>971</v>
      </c>
      <c r="T12797">
        <v>2018</v>
      </c>
      <c r="U12797" t="s">
        <v>1294</v>
      </c>
    </row>
    <row r="12798" spans="1:21" x14ac:dyDescent="0.25">
      <c r="A12798">
        <v>2018</v>
      </c>
      <c r="E12798" s="7" t="s">
        <v>574</v>
      </c>
      <c r="F12798" t="s">
        <v>723</v>
      </c>
      <c r="G12798" t="s">
        <v>723</v>
      </c>
      <c r="H12798" t="s">
        <v>773</v>
      </c>
      <c r="I12798" t="s">
        <v>478</v>
      </c>
      <c r="N12798">
        <v>1000</v>
      </c>
      <c r="P12798"/>
      <c r="S12798" t="s">
        <v>971</v>
      </c>
      <c r="T12798">
        <v>2018</v>
      </c>
      <c r="U12798" t="s">
        <v>1294</v>
      </c>
    </row>
    <row r="12799" spans="1:21" x14ac:dyDescent="0.25">
      <c r="A12799">
        <v>2018</v>
      </c>
      <c r="E12799" s="7" t="s">
        <v>574</v>
      </c>
      <c r="F12799" t="s">
        <v>723</v>
      </c>
      <c r="G12799" t="s">
        <v>723</v>
      </c>
      <c r="H12799" t="s">
        <v>773</v>
      </c>
      <c r="I12799" t="s">
        <v>19</v>
      </c>
      <c r="N12799">
        <v>0</v>
      </c>
      <c r="P12799"/>
      <c r="S12799" t="s">
        <v>971</v>
      </c>
      <c r="T12799">
        <v>2018</v>
      </c>
      <c r="U12799" t="s">
        <v>1294</v>
      </c>
    </row>
    <row r="12800" spans="1:21" x14ac:dyDescent="0.25">
      <c r="A12800">
        <v>2018</v>
      </c>
      <c r="E12800" s="7" t="s">
        <v>574</v>
      </c>
      <c r="F12800" t="s">
        <v>723</v>
      </c>
      <c r="G12800" t="s">
        <v>723</v>
      </c>
      <c r="H12800" t="s">
        <v>773</v>
      </c>
      <c r="I12800" t="s">
        <v>18</v>
      </c>
      <c r="N12800">
        <v>0</v>
      </c>
      <c r="P12800"/>
      <c r="S12800" t="s">
        <v>971</v>
      </c>
      <c r="T12800">
        <v>2018</v>
      </c>
      <c r="U12800" t="s">
        <v>1294</v>
      </c>
    </row>
    <row r="12801" spans="1:21" x14ac:dyDescent="0.25">
      <c r="A12801">
        <v>2018</v>
      </c>
      <c r="E12801" s="7" t="s">
        <v>574</v>
      </c>
      <c r="F12801" t="s">
        <v>723</v>
      </c>
      <c r="G12801" t="s">
        <v>723</v>
      </c>
      <c r="H12801" t="s">
        <v>774</v>
      </c>
      <c r="I12801" t="s">
        <v>12</v>
      </c>
      <c r="N12801">
        <v>0</v>
      </c>
      <c r="P12801"/>
      <c r="S12801" t="s">
        <v>971</v>
      </c>
      <c r="T12801">
        <v>2018</v>
      </c>
      <c r="U12801" t="s">
        <v>1294</v>
      </c>
    </row>
    <row r="12802" spans="1:21" x14ac:dyDescent="0.25">
      <c r="A12802">
        <v>2018</v>
      </c>
      <c r="E12802" s="7" t="s">
        <v>574</v>
      </c>
      <c r="F12802" t="s">
        <v>723</v>
      </c>
      <c r="G12802" t="s">
        <v>723</v>
      </c>
      <c r="H12802" t="s">
        <v>774</v>
      </c>
      <c r="I12802" t="s">
        <v>13</v>
      </c>
      <c r="N12802">
        <v>0</v>
      </c>
      <c r="P12802"/>
      <c r="S12802" t="s">
        <v>971</v>
      </c>
      <c r="T12802">
        <v>2018</v>
      </c>
      <c r="U12802" t="s">
        <v>1294</v>
      </c>
    </row>
    <row r="12803" spans="1:21" x14ac:dyDescent="0.25">
      <c r="A12803">
        <v>2018</v>
      </c>
      <c r="E12803" s="7" t="s">
        <v>574</v>
      </c>
      <c r="F12803" t="s">
        <v>723</v>
      </c>
      <c r="G12803" t="s">
        <v>723</v>
      </c>
      <c r="H12803" t="s">
        <v>774</v>
      </c>
      <c r="I12803" t="s">
        <v>14</v>
      </c>
      <c r="N12803">
        <v>0</v>
      </c>
      <c r="P12803"/>
      <c r="S12803" t="s">
        <v>971</v>
      </c>
      <c r="T12803">
        <v>2018</v>
      </c>
      <c r="U12803" t="s">
        <v>1294</v>
      </c>
    </row>
    <row r="12804" spans="1:21" x14ac:dyDescent="0.25">
      <c r="A12804">
        <v>2018</v>
      </c>
      <c r="E12804" s="7" t="s">
        <v>574</v>
      </c>
      <c r="F12804" t="s">
        <v>723</v>
      </c>
      <c r="G12804" t="s">
        <v>723</v>
      </c>
      <c r="H12804" t="s">
        <v>774</v>
      </c>
      <c r="I12804" t="s">
        <v>15</v>
      </c>
      <c r="N12804">
        <v>0</v>
      </c>
      <c r="P12804"/>
      <c r="S12804" t="s">
        <v>971</v>
      </c>
      <c r="T12804">
        <v>2018</v>
      </c>
      <c r="U12804" t="s">
        <v>1294</v>
      </c>
    </row>
    <row r="12805" spans="1:21" x14ac:dyDescent="0.25">
      <c r="A12805">
        <v>2018</v>
      </c>
      <c r="E12805" s="7" t="s">
        <v>574</v>
      </c>
      <c r="F12805" t="s">
        <v>723</v>
      </c>
      <c r="G12805" t="s">
        <v>723</v>
      </c>
      <c r="H12805" t="s">
        <v>774</v>
      </c>
      <c r="I12805" t="s">
        <v>21</v>
      </c>
      <c r="N12805">
        <v>8000</v>
      </c>
      <c r="P12805"/>
      <c r="S12805" t="s">
        <v>971</v>
      </c>
      <c r="T12805">
        <v>2018</v>
      </c>
      <c r="U12805" t="s">
        <v>1294</v>
      </c>
    </row>
    <row r="12806" spans="1:21" x14ac:dyDescent="0.25">
      <c r="A12806">
        <v>2018</v>
      </c>
      <c r="E12806" s="7" t="s">
        <v>574</v>
      </c>
      <c r="F12806" t="s">
        <v>723</v>
      </c>
      <c r="G12806" t="s">
        <v>723</v>
      </c>
      <c r="H12806" t="s">
        <v>774</v>
      </c>
      <c r="I12806" t="s">
        <v>16</v>
      </c>
      <c r="N12806">
        <v>0</v>
      </c>
      <c r="P12806"/>
      <c r="S12806" t="s">
        <v>971</v>
      </c>
      <c r="T12806">
        <v>2018</v>
      </c>
      <c r="U12806" t="s">
        <v>1294</v>
      </c>
    </row>
    <row r="12807" spans="1:21" x14ac:dyDescent="0.25">
      <c r="A12807">
        <v>2018</v>
      </c>
      <c r="E12807" s="7" t="s">
        <v>574</v>
      </c>
      <c r="F12807" t="s">
        <v>723</v>
      </c>
      <c r="G12807" t="s">
        <v>723</v>
      </c>
      <c r="H12807" t="s">
        <v>774</v>
      </c>
      <c r="I12807" t="s">
        <v>17</v>
      </c>
      <c r="N12807">
        <v>0</v>
      </c>
      <c r="P12807"/>
      <c r="S12807" t="s">
        <v>971</v>
      </c>
      <c r="T12807">
        <v>2018</v>
      </c>
      <c r="U12807" t="s">
        <v>1294</v>
      </c>
    </row>
    <row r="12808" spans="1:21" x14ac:dyDescent="0.25">
      <c r="A12808">
        <v>2018</v>
      </c>
      <c r="E12808" s="7" t="s">
        <v>574</v>
      </c>
      <c r="F12808" t="s">
        <v>723</v>
      </c>
      <c r="G12808" t="s">
        <v>723</v>
      </c>
      <c r="H12808" t="s">
        <v>774</v>
      </c>
      <c r="I12808" t="s">
        <v>20</v>
      </c>
      <c r="N12808">
        <v>0</v>
      </c>
      <c r="P12808"/>
      <c r="S12808" t="s">
        <v>971</v>
      </c>
      <c r="T12808">
        <v>2018</v>
      </c>
      <c r="U12808" t="s">
        <v>1294</v>
      </c>
    </row>
    <row r="12809" spans="1:21" x14ac:dyDescent="0.25">
      <c r="A12809">
        <v>2018</v>
      </c>
      <c r="E12809" s="7" t="s">
        <v>574</v>
      </c>
      <c r="F12809" t="s">
        <v>723</v>
      </c>
      <c r="G12809" t="s">
        <v>723</v>
      </c>
      <c r="H12809" t="s">
        <v>774</v>
      </c>
      <c r="I12809" t="s">
        <v>478</v>
      </c>
      <c r="N12809">
        <v>8000</v>
      </c>
      <c r="P12809"/>
      <c r="S12809" t="s">
        <v>971</v>
      </c>
      <c r="T12809">
        <v>2018</v>
      </c>
      <c r="U12809" t="s">
        <v>1294</v>
      </c>
    </row>
    <row r="12810" spans="1:21" x14ac:dyDescent="0.25">
      <c r="A12810">
        <v>2018</v>
      </c>
      <c r="E12810" s="7" t="s">
        <v>574</v>
      </c>
      <c r="F12810" t="s">
        <v>723</v>
      </c>
      <c r="G12810" t="s">
        <v>723</v>
      </c>
      <c r="H12810" t="s">
        <v>774</v>
      </c>
      <c r="I12810" t="s">
        <v>19</v>
      </c>
      <c r="N12810">
        <v>0</v>
      </c>
      <c r="P12810"/>
      <c r="S12810" t="s">
        <v>971</v>
      </c>
      <c r="T12810">
        <v>2018</v>
      </c>
      <c r="U12810" t="s">
        <v>1294</v>
      </c>
    </row>
    <row r="12811" spans="1:21" x14ac:dyDescent="0.25">
      <c r="A12811">
        <v>2018</v>
      </c>
      <c r="E12811" s="7" t="s">
        <v>574</v>
      </c>
      <c r="F12811" t="s">
        <v>723</v>
      </c>
      <c r="G12811" t="s">
        <v>723</v>
      </c>
      <c r="H12811" t="s">
        <v>774</v>
      </c>
      <c r="I12811" t="s">
        <v>18</v>
      </c>
      <c r="N12811">
        <v>0</v>
      </c>
      <c r="P12811"/>
      <c r="S12811" t="s">
        <v>971</v>
      </c>
      <c r="T12811">
        <v>2018</v>
      </c>
      <c r="U12811" t="s">
        <v>1294</v>
      </c>
    </row>
    <row r="12812" spans="1:21" x14ac:dyDescent="0.25">
      <c r="A12812">
        <v>2018</v>
      </c>
      <c r="E12812" s="7" t="s">
        <v>574</v>
      </c>
      <c r="F12812" t="s">
        <v>723</v>
      </c>
      <c r="G12812" t="s">
        <v>723</v>
      </c>
      <c r="H12812" t="s">
        <v>775</v>
      </c>
      <c r="I12812" t="s">
        <v>12</v>
      </c>
      <c r="N12812">
        <v>0</v>
      </c>
      <c r="P12812"/>
      <c r="S12812" t="s">
        <v>971</v>
      </c>
      <c r="T12812">
        <v>2018</v>
      </c>
      <c r="U12812" t="s">
        <v>1294</v>
      </c>
    </row>
    <row r="12813" spans="1:21" x14ac:dyDescent="0.25">
      <c r="A12813">
        <v>2018</v>
      </c>
      <c r="E12813" s="7" t="s">
        <v>574</v>
      </c>
      <c r="F12813" t="s">
        <v>723</v>
      </c>
      <c r="G12813" t="s">
        <v>723</v>
      </c>
      <c r="H12813" t="s">
        <v>775</v>
      </c>
      <c r="I12813" t="s">
        <v>13</v>
      </c>
      <c r="N12813">
        <v>0</v>
      </c>
      <c r="P12813"/>
      <c r="S12813" t="s">
        <v>971</v>
      </c>
      <c r="T12813">
        <v>2018</v>
      </c>
      <c r="U12813" t="s">
        <v>1294</v>
      </c>
    </row>
    <row r="12814" spans="1:21" x14ac:dyDescent="0.25">
      <c r="A12814">
        <v>2018</v>
      </c>
      <c r="E12814" s="7" t="s">
        <v>574</v>
      </c>
      <c r="F12814" t="s">
        <v>723</v>
      </c>
      <c r="G12814" t="s">
        <v>723</v>
      </c>
      <c r="H12814" t="s">
        <v>775</v>
      </c>
      <c r="I12814" t="s">
        <v>14</v>
      </c>
      <c r="N12814">
        <v>0</v>
      </c>
      <c r="P12814"/>
      <c r="S12814" t="s">
        <v>971</v>
      </c>
      <c r="T12814">
        <v>2018</v>
      </c>
      <c r="U12814" t="s">
        <v>1294</v>
      </c>
    </row>
    <row r="12815" spans="1:21" x14ac:dyDescent="0.25">
      <c r="A12815">
        <v>2018</v>
      </c>
      <c r="E12815" s="7" t="s">
        <v>574</v>
      </c>
      <c r="F12815" t="s">
        <v>723</v>
      </c>
      <c r="G12815" t="s">
        <v>723</v>
      </c>
      <c r="H12815" t="s">
        <v>775</v>
      </c>
      <c r="I12815" t="s">
        <v>15</v>
      </c>
      <c r="N12815">
        <v>0</v>
      </c>
      <c r="P12815"/>
      <c r="S12815" t="s">
        <v>971</v>
      </c>
      <c r="T12815">
        <v>2018</v>
      </c>
      <c r="U12815" t="s">
        <v>1294</v>
      </c>
    </row>
    <row r="12816" spans="1:21" x14ac:dyDescent="0.25">
      <c r="A12816">
        <v>2018</v>
      </c>
      <c r="E12816" s="7" t="s">
        <v>574</v>
      </c>
      <c r="F12816" t="s">
        <v>723</v>
      </c>
      <c r="G12816" t="s">
        <v>723</v>
      </c>
      <c r="H12816" t="s">
        <v>775</v>
      </c>
      <c r="I12816" t="s">
        <v>21</v>
      </c>
      <c r="N12816">
        <v>5000</v>
      </c>
      <c r="P12816"/>
      <c r="S12816" t="s">
        <v>971</v>
      </c>
      <c r="T12816">
        <v>2018</v>
      </c>
      <c r="U12816" t="s">
        <v>1294</v>
      </c>
    </row>
    <row r="12817" spans="1:21" x14ac:dyDescent="0.25">
      <c r="A12817">
        <v>2018</v>
      </c>
      <c r="E12817" s="7" t="s">
        <v>574</v>
      </c>
      <c r="F12817" t="s">
        <v>723</v>
      </c>
      <c r="G12817" t="s">
        <v>723</v>
      </c>
      <c r="H12817" t="s">
        <v>775</v>
      </c>
      <c r="I12817" t="s">
        <v>16</v>
      </c>
      <c r="N12817">
        <v>0</v>
      </c>
      <c r="P12817"/>
      <c r="S12817" t="s">
        <v>971</v>
      </c>
      <c r="T12817">
        <v>2018</v>
      </c>
      <c r="U12817" t="s">
        <v>1294</v>
      </c>
    </row>
    <row r="12818" spans="1:21" x14ac:dyDescent="0.25">
      <c r="A12818">
        <v>2018</v>
      </c>
      <c r="E12818" s="7" t="s">
        <v>574</v>
      </c>
      <c r="F12818" t="s">
        <v>723</v>
      </c>
      <c r="G12818" t="s">
        <v>723</v>
      </c>
      <c r="H12818" t="s">
        <v>775</v>
      </c>
      <c r="I12818" t="s">
        <v>17</v>
      </c>
      <c r="N12818">
        <v>0</v>
      </c>
      <c r="P12818"/>
      <c r="S12818" t="s">
        <v>971</v>
      </c>
      <c r="T12818">
        <v>2018</v>
      </c>
      <c r="U12818" t="s">
        <v>1294</v>
      </c>
    </row>
    <row r="12819" spans="1:21" x14ac:dyDescent="0.25">
      <c r="A12819">
        <v>2018</v>
      </c>
      <c r="E12819" s="7" t="s">
        <v>574</v>
      </c>
      <c r="F12819" t="s">
        <v>723</v>
      </c>
      <c r="G12819" t="s">
        <v>723</v>
      </c>
      <c r="H12819" t="s">
        <v>775</v>
      </c>
      <c r="I12819" t="s">
        <v>20</v>
      </c>
      <c r="N12819">
        <v>0</v>
      </c>
      <c r="P12819"/>
      <c r="S12819" t="s">
        <v>971</v>
      </c>
      <c r="T12819">
        <v>2018</v>
      </c>
      <c r="U12819" t="s">
        <v>1294</v>
      </c>
    </row>
    <row r="12820" spans="1:21" x14ac:dyDescent="0.25">
      <c r="A12820">
        <v>2018</v>
      </c>
      <c r="E12820" s="7" t="s">
        <v>574</v>
      </c>
      <c r="F12820" t="s">
        <v>723</v>
      </c>
      <c r="G12820" t="s">
        <v>723</v>
      </c>
      <c r="H12820" t="s">
        <v>775</v>
      </c>
      <c r="I12820" t="s">
        <v>478</v>
      </c>
      <c r="N12820">
        <v>5000</v>
      </c>
      <c r="P12820"/>
      <c r="S12820" t="s">
        <v>971</v>
      </c>
      <c r="T12820">
        <v>2018</v>
      </c>
      <c r="U12820" t="s">
        <v>1294</v>
      </c>
    </row>
    <row r="12821" spans="1:21" x14ac:dyDescent="0.25">
      <c r="A12821">
        <v>2018</v>
      </c>
      <c r="E12821" s="7" t="s">
        <v>574</v>
      </c>
      <c r="F12821" t="s">
        <v>723</v>
      </c>
      <c r="G12821" t="s">
        <v>723</v>
      </c>
      <c r="H12821" t="s">
        <v>775</v>
      </c>
      <c r="I12821" t="s">
        <v>19</v>
      </c>
      <c r="N12821">
        <v>0</v>
      </c>
      <c r="P12821"/>
      <c r="S12821" t="s">
        <v>971</v>
      </c>
      <c r="T12821">
        <v>2018</v>
      </c>
      <c r="U12821" t="s">
        <v>1294</v>
      </c>
    </row>
    <row r="12822" spans="1:21" x14ac:dyDescent="0.25">
      <c r="A12822">
        <v>2018</v>
      </c>
      <c r="E12822" s="7" t="s">
        <v>574</v>
      </c>
      <c r="F12822" t="s">
        <v>723</v>
      </c>
      <c r="G12822" t="s">
        <v>723</v>
      </c>
      <c r="H12822" t="s">
        <v>775</v>
      </c>
      <c r="I12822" t="s">
        <v>18</v>
      </c>
      <c r="N12822">
        <v>0</v>
      </c>
      <c r="P12822"/>
      <c r="S12822" t="s">
        <v>971</v>
      </c>
      <c r="T12822">
        <v>2018</v>
      </c>
      <c r="U12822" t="s">
        <v>1294</v>
      </c>
    </row>
    <row r="12823" spans="1:21" x14ac:dyDescent="0.25">
      <c r="A12823">
        <v>2018</v>
      </c>
      <c r="E12823" s="7" t="s">
        <v>574</v>
      </c>
      <c r="F12823" t="s">
        <v>723</v>
      </c>
      <c r="G12823" t="s">
        <v>723</v>
      </c>
      <c r="H12823" t="s">
        <v>776</v>
      </c>
      <c r="I12823" t="s">
        <v>12</v>
      </c>
      <c r="N12823">
        <v>0</v>
      </c>
      <c r="P12823"/>
      <c r="S12823" t="s">
        <v>971</v>
      </c>
      <c r="T12823">
        <v>2018</v>
      </c>
      <c r="U12823" t="s">
        <v>1294</v>
      </c>
    </row>
    <row r="12824" spans="1:21" x14ac:dyDescent="0.25">
      <c r="A12824">
        <v>2018</v>
      </c>
      <c r="E12824" s="7" t="s">
        <v>574</v>
      </c>
      <c r="F12824" t="s">
        <v>723</v>
      </c>
      <c r="G12824" t="s">
        <v>723</v>
      </c>
      <c r="H12824" t="s">
        <v>776</v>
      </c>
      <c r="I12824" t="s">
        <v>13</v>
      </c>
      <c r="N12824">
        <v>0</v>
      </c>
      <c r="P12824"/>
      <c r="S12824" t="s">
        <v>971</v>
      </c>
      <c r="T12824">
        <v>2018</v>
      </c>
      <c r="U12824" t="s">
        <v>1294</v>
      </c>
    </row>
    <row r="12825" spans="1:21" x14ac:dyDescent="0.25">
      <c r="A12825">
        <v>2018</v>
      </c>
      <c r="E12825" s="7" t="s">
        <v>574</v>
      </c>
      <c r="F12825" t="s">
        <v>723</v>
      </c>
      <c r="G12825" t="s">
        <v>723</v>
      </c>
      <c r="H12825" t="s">
        <v>776</v>
      </c>
      <c r="I12825" t="s">
        <v>14</v>
      </c>
      <c r="N12825">
        <v>0</v>
      </c>
      <c r="P12825"/>
      <c r="S12825" t="s">
        <v>971</v>
      </c>
      <c r="T12825">
        <v>2018</v>
      </c>
      <c r="U12825" t="s">
        <v>1294</v>
      </c>
    </row>
    <row r="12826" spans="1:21" x14ac:dyDescent="0.25">
      <c r="A12826">
        <v>2018</v>
      </c>
      <c r="E12826" s="7" t="s">
        <v>574</v>
      </c>
      <c r="F12826" t="s">
        <v>723</v>
      </c>
      <c r="G12826" t="s">
        <v>723</v>
      </c>
      <c r="H12826" t="s">
        <v>776</v>
      </c>
      <c r="I12826" t="s">
        <v>15</v>
      </c>
      <c r="N12826">
        <v>0</v>
      </c>
      <c r="P12826"/>
      <c r="S12826" t="s">
        <v>971</v>
      </c>
      <c r="T12826">
        <v>2018</v>
      </c>
      <c r="U12826" t="s">
        <v>1294</v>
      </c>
    </row>
    <row r="12827" spans="1:21" x14ac:dyDescent="0.25">
      <c r="A12827">
        <v>2018</v>
      </c>
      <c r="E12827" s="7" t="s">
        <v>574</v>
      </c>
      <c r="F12827" t="s">
        <v>723</v>
      </c>
      <c r="G12827" t="s">
        <v>723</v>
      </c>
      <c r="H12827" t="s">
        <v>776</v>
      </c>
      <c r="I12827" t="s">
        <v>21</v>
      </c>
      <c r="N12827">
        <v>14000</v>
      </c>
      <c r="P12827"/>
      <c r="S12827" t="s">
        <v>971</v>
      </c>
      <c r="T12827">
        <v>2018</v>
      </c>
      <c r="U12827" t="s">
        <v>1294</v>
      </c>
    </row>
    <row r="12828" spans="1:21" x14ac:dyDescent="0.25">
      <c r="A12828">
        <v>2018</v>
      </c>
      <c r="E12828" s="7" t="s">
        <v>574</v>
      </c>
      <c r="F12828" t="s">
        <v>723</v>
      </c>
      <c r="G12828" t="s">
        <v>723</v>
      </c>
      <c r="H12828" t="s">
        <v>776</v>
      </c>
      <c r="I12828" t="s">
        <v>16</v>
      </c>
      <c r="N12828">
        <v>0</v>
      </c>
      <c r="P12828"/>
      <c r="S12828" t="s">
        <v>971</v>
      </c>
      <c r="T12828">
        <v>2018</v>
      </c>
      <c r="U12828" t="s">
        <v>1294</v>
      </c>
    </row>
    <row r="12829" spans="1:21" x14ac:dyDescent="0.25">
      <c r="A12829">
        <v>2018</v>
      </c>
      <c r="E12829" s="7" t="s">
        <v>574</v>
      </c>
      <c r="F12829" t="s">
        <v>723</v>
      </c>
      <c r="G12829" t="s">
        <v>723</v>
      </c>
      <c r="H12829" t="s">
        <v>776</v>
      </c>
      <c r="I12829" t="s">
        <v>17</v>
      </c>
      <c r="N12829">
        <v>0</v>
      </c>
      <c r="P12829"/>
      <c r="S12829" t="s">
        <v>971</v>
      </c>
      <c r="T12829">
        <v>2018</v>
      </c>
      <c r="U12829" t="s">
        <v>1294</v>
      </c>
    </row>
    <row r="12830" spans="1:21" x14ac:dyDescent="0.25">
      <c r="A12830">
        <v>2018</v>
      </c>
      <c r="E12830" s="7" t="s">
        <v>574</v>
      </c>
      <c r="F12830" t="s">
        <v>723</v>
      </c>
      <c r="G12830" t="s">
        <v>723</v>
      </c>
      <c r="H12830" t="s">
        <v>776</v>
      </c>
      <c r="I12830" t="s">
        <v>20</v>
      </c>
      <c r="N12830">
        <v>0</v>
      </c>
      <c r="P12830"/>
      <c r="S12830" t="s">
        <v>971</v>
      </c>
      <c r="T12830">
        <v>2018</v>
      </c>
      <c r="U12830" t="s">
        <v>1294</v>
      </c>
    </row>
    <row r="12831" spans="1:21" x14ac:dyDescent="0.25">
      <c r="A12831">
        <v>2018</v>
      </c>
      <c r="E12831" s="7" t="s">
        <v>574</v>
      </c>
      <c r="F12831" t="s">
        <v>723</v>
      </c>
      <c r="G12831" t="s">
        <v>723</v>
      </c>
      <c r="H12831" t="s">
        <v>776</v>
      </c>
      <c r="I12831" t="s">
        <v>478</v>
      </c>
      <c r="N12831">
        <v>14000</v>
      </c>
      <c r="P12831"/>
      <c r="S12831" t="s">
        <v>971</v>
      </c>
      <c r="T12831">
        <v>2018</v>
      </c>
      <c r="U12831" t="s">
        <v>1294</v>
      </c>
    </row>
    <row r="12832" spans="1:21" x14ac:dyDescent="0.25">
      <c r="A12832">
        <v>2018</v>
      </c>
      <c r="E12832" s="7" t="s">
        <v>574</v>
      </c>
      <c r="F12832" t="s">
        <v>723</v>
      </c>
      <c r="G12832" t="s">
        <v>723</v>
      </c>
      <c r="H12832" t="s">
        <v>776</v>
      </c>
      <c r="I12832" t="s">
        <v>19</v>
      </c>
      <c r="N12832">
        <v>0</v>
      </c>
      <c r="P12832"/>
      <c r="S12832" t="s">
        <v>971</v>
      </c>
      <c r="T12832">
        <v>2018</v>
      </c>
      <c r="U12832" t="s">
        <v>1294</v>
      </c>
    </row>
    <row r="12833" spans="1:21" x14ac:dyDescent="0.25">
      <c r="A12833">
        <v>2018</v>
      </c>
      <c r="E12833" s="7" t="s">
        <v>574</v>
      </c>
      <c r="F12833" t="s">
        <v>723</v>
      </c>
      <c r="G12833" t="s">
        <v>723</v>
      </c>
      <c r="H12833" t="s">
        <v>776</v>
      </c>
      <c r="I12833" t="s">
        <v>18</v>
      </c>
      <c r="N12833">
        <v>0</v>
      </c>
      <c r="P12833"/>
      <c r="S12833" t="s">
        <v>971</v>
      </c>
      <c r="T12833">
        <v>2018</v>
      </c>
      <c r="U12833" t="s">
        <v>1294</v>
      </c>
    </row>
    <row r="12834" spans="1:21" x14ac:dyDescent="0.25">
      <c r="A12834">
        <v>2018</v>
      </c>
      <c r="E12834" s="7" t="s">
        <v>574</v>
      </c>
      <c r="F12834" t="s">
        <v>723</v>
      </c>
      <c r="G12834" t="s">
        <v>723</v>
      </c>
      <c r="H12834" t="s">
        <v>777</v>
      </c>
      <c r="I12834" t="s">
        <v>12</v>
      </c>
      <c r="N12834">
        <v>0</v>
      </c>
      <c r="P12834"/>
      <c r="S12834" t="s">
        <v>971</v>
      </c>
      <c r="T12834">
        <v>2018</v>
      </c>
      <c r="U12834" t="s">
        <v>1294</v>
      </c>
    </row>
    <row r="12835" spans="1:21" x14ac:dyDescent="0.25">
      <c r="A12835">
        <v>2018</v>
      </c>
      <c r="E12835" s="7" t="s">
        <v>574</v>
      </c>
      <c r="F12835" t="s">
        <v>723</v>
      </c>
      <c r="G12835" t="s">
        <v>723</v>
      </c>
      <c r="H12835" t="s">
        <v>777</v>
      </c>
      <c r="I12835" t="s">
        <v>13</v>
      </c>
      <c r="N12835">
        <v>0</v>
      </c>
      <c r="P12835"/>
      <c r="S12835" t="s">
        <v>971</v>
      </c>
      <c r="T12835">
        <v>2018</v>
      </c>
      <c r="U12835" t="s">
        <v>1294</v>
      </c>
    </row>
    <row r="12836" spans="1:21" x14ac:dyDescent="0.25">
      <c r="A12836">
        <v>2018</v>
      </c>
      <c r="E12836" s="7" t="s">
        <v>574</v>
      </c>
      <c r="F12836" t="s">
        <v>723</v>
      </c>
      <c r="G12836" t="s">
        <v>723</v>
      </c>
      <c r="H12836" t="s">
        <v>777</v>
      </c>
      <c r="I12836" t="s">
        <v>14</v>
      </c>
      <c r="N12836">
        <v>0</v>
      </c>
      <c r="P12836"/>
      <c r="S12836" t="s">
        <v>971</v>
      </c>
      <c r="T12836">
        <v>2018</v>
      </c>
      <c r="U12836" t="s">
        <v>1294</v>
      </c>
    </row>
    <row r="12837" spans="1:21" x14ac:dyDescent="0.25">
      <c r="A12837">
        <v>2018</v>
      </c>
      <c r="E12837" s="7" t="s">
        <v>574</v>
      </c>
      <c r="F12837" t="s">
        <v>723</v>
      </c>
      <c r="G12837" t="s">
        <v>723</v>
      </c>
      <c r="H12837" t="s">
        <v>777</v>
      </c>
      <c r="I12837" t="s">
        <v>15</v>
      </c>
      <c r="N12837">
        <v>0</v>
      </c>
      <c r="P12837"/>
      <c r="S12837" t="s">
        <v>971</v>
      </c>
      <c r="T12837">
        <v>2018</v>
      </c>
      <c r="U12837" t="s">
        <v>1294</v>
      </c>
    </row>
    <row r="12838" spans="1:21" x14ac:dyDescent="0.25">
      <c r="A12838">
        <v>2018</v>
      </c>
      <c r="E12838" s="7" t="s">
        <v>574</v>
      </c>
      <c r="F12838" t="s">
        <v>723</v>
      </c>
      <c r="G12838" t="s">
        <v>723</v>
      </c>
      <c r="H12838" t="s">
        <v>777</v>
      </c>
      <c r="I12838" t="s">
        <v>21</v>
      </c>
      <c r="N12838">
        <v>5000</v>
      </c>
      <c r="P12838"/>
      <c r="S12838" t="s">
        <v>971</v>
      </c>
      <c r="T12838">
        <v>2018</v>
      </c>
      <c r="U12838" t="s">
        <v>1294</v>
      </c>
    </row>
    <row r="12839" spans="1:21" x14ac:dyDescent="0.25">
      <c r="A12839">
        <v>2018</v>
      </c>
      <c r="E12839" s="7" t="s">
        <v>574</v>
      </c>
      <c r="F12839" t="s">
        <v>723</v>
      </c>
      <c r="G12839" t="s">
        <v>723</v>
      </c>
      <c r="H12839" t="s">
        <v>777</v>
      </c>
      <c r="I12839" t="s">
        <v>16</v>
      </c>
      <c r="N12839">
        <v>0</v>
      </c>
      <c r="P12839"/>
      <c r="S12839" t="s">
        <v>971</v>
      </c>
      <c r="T12839">
        <v>2018</v>
      </c>
      <c r="U12839" t="s">
        <v>1294</v>
      </c>
    </row>
    <row r="12840" spans="1:21" x14ac:dyDescent="0.25">
      <c r="A12840">
        <v>2018</v>
      </c>
      <c r="E12840" s="7" t="s">
        <v>574</v>
      </c>
      <c r="F12840" t="s">
        <v>723</v>
      </c>
      <c r="G12840" t="s">
        <v>723</v>
      </c>
      <c r="H12840" t="s">
        <v>777</v>
      </c>
      <c r="I12840" t="s">
        <v>17</v>
      </c>
      <c r="N12840">
        <v>0</v>
      </c>
      <c r="P12840"/>
      <c r="S12840" t="s">
        <v>971</v>
      </c>
      <c r="T12840">
        <v>2018</v>
      </c>
      <c r="U12840" t="s">
        <v>1294</v>
      </c>
    </row>
    <row r="12841" spans="1:21" x14ac:dyDescent="0.25">
      <c r="A12841">
        <v>2018</v>
      </c>
      <c r="E12841" s="7" t="s">
        <v>574</v>
      </c>
      <c r="F12841" t="s">
        <v>723</v>
      </c>
      <c r="G12841" t="s">
        <v>723</v>
      </c>
      <c r="H12841" t="s">
        <v>777</v>
      </c>
      <c r="I12841" t="s">
        <v>20</v>
      </c>
      <c r="N12841">
        <v>1000</v>
      </c>
      <c r="P12841"/>
      <c r="S12841" t="s">
        <v>971</v>
      </c>
      <c r="T12841">
        <v>2018</v>
      </c>
      <c r="U12841" t="s">
        <v>1294</v>
      </c>
    </row>
    <row r="12842" spans="1:21" x14ac:dyDescent="0.25">
      <c r="A12842">
        <v>2018</v>
      </c>
      <c r="E12842" s="7" t="s">
        <v>574</v>
      </c>
      <c r="F12842" t="s">
        <v>723</v>
      </c>
      <c r="G12842" t="s">
        <v>723</v>
      </c>
      <c r="H12842" t="s">
        <v>777</v>
      </c>
      <c r="I12842" t="s">
        <v>478</v>
      </c>
      <c r="N12842">
        <v>7000</v>
      </c>
      <c r="P12842"/>
      <c r="S12842" t="s">
        <v>971</v>
      </c>
      <c r="T12842">
        <v>2018</v>
      </c>
      <c r="U12842" t="s">
        <v>1294</v>
      </c>
    </row>
    <row r="12843" spans="1:21" x14ac:dyDescent="0.25">
      <c r="A12843">
        <v>2018</v>
      </c>
      <c r="E12843" s="7" t="s">
        <v>574</v>
      </c>
      <c r="F12843" t="s">
        <v>723</v>
      </c>
      <c r="G12843" t="s">
        <v>723</v>
      </c>
      <c r="H12843" t="s">
        <v>777</v>
      </c>
      <c r="I12843" t="s">
        <v>19</v>
      </c>
      <c r="N12843">
        <v>0</v>
      </c>
      <c r="P12843"/>
      <c r="S12843" t="s">
        <v>971</v>
      </c>
      <c r="T12843">
        <v>2018</v>
      </c>
      <c r="U12843" t="s">
        <v>1294</v>
      </c>
    </row>
    <row r="12844" spans="1:21" x14ac:dyDescent="0.25">
      <c r="A12844">
        <v>2018</v>
      </c>
      <c r="E12844" s="7" t="s">
        <v>574</v>
      </c>
      <c r="F12844" t="s">
        <v>723</v>
      </c>
      <c r="G12844" t="s">
        <v>723</v>
      </c>
      <c r="H12844" t="s">
        <v>777</v>
      </c>
      <c r="I12844" t="s">
        <v>18</v>
      </c>
      <c r="N12844">
        <v>0</v>
      </c>
      <c r="P12844"/>
      <c r="S12844" t="s">
        <v>971</v>
      </c>
      <c r="T12844">
        <v>2018</v>
      </c>
      <c r="U12844" t="s">
        <v>1294</v>
      </c>
    </row>
    <row r="12845" spans="1:21" x14ac:dyDescent="0.25">
      <c r="A12845">
        <v>2018</v>
      </c>
      <c r="E12845" s="7" t="s">
        <v>574</v>
      </c>
      <c r="F12845" t="s">
        <v>723</v>
      </c>
      <c r="G12845" t="s">
        <v>723</v>
      </c>
      <c r="H12845" t="s">
        <v>778</v>
      </c>
      <c r="I12845" t="s">
        <v>12</v>
      </c>
      <c r="N12845">
        <v>0</v>
      </c>
      <c r="P12845"/>
      <c r="S12845" t="s">
        <v>971</v>
      </c>
      <c r="T12845">
        <v>2018</v>
      </c>
      <c r="U12845" t="s">
        <v>1294</v>
      </c>
    </row>
    <row r="12846" spans="1:21" x14ac:dyDescent="0.25">
      <c r="A12846">
        <v>2018</v>
      </c>
      <c r="E12846" s="7" t="s">
        <v>574</v>
      </c>
      <c r="F12846" t="s">
        <v>723</v>
      </c>
      <c r="G12846" t="s">
        <v>723</v>
      </c>
      <c r="H12846" t="s">
        <v>778</v>
      </c>
      <c r="I12846" t="s">
        <v>13</v>
      </c>
      <c r="N12846">
        <v>0</v>
      </c>
      <c r="P12846"/>
      <c r="S12846" t="s">
        <v>971</v>
      </c>
      <c r="T12846">
        <v>2018</v>
      </c>
      <c r="U12846" t="s">
        <v>1294</v>
      </c>
    </row>
    <row r="12847" spans="1:21" x14ac:dyDescent="0.25">
      <c r="A12847">
        <v>2018</v>
      </c>
      <c r="E12847" s="7" t="s">
        <v>574</v>
      </c>
      <c r="F12847" t="s">
        <v>723</v>
      </c>
      <c r="G12847" t="s">
        <v>723</v>
      </c>
      <c r="H12847" t="s">
        <v>778</v>
      </c>
      <c r="I12847" t="s">
        <v>14</v>
      </c>
      <c r="N12847">
        <v>0</v>
      </c>
      <c r="P12847"/>
      <c r="S12847" t="s">
        <v>971</v>
      </c>
      <c r="T12847">
        <v>2018</v>
      </c>
      <c r="U12847" t="s">
        <v>1294</v>
      </c>
    </row>
    <row r="12848" spans="1:21" x14ac:dyDescent="0.25">
      <c r="A12848">
        <v>2018</v>
      </c>
      <c r="E12848" s="7" t="s">
        <v>574</v>
      </c>
      <c r="F12848" t="s">
        <v>723</v>
      </c>
      <c r="G12848" t="s">
        <v>723</v>
      </c>
      <c r="H12848" t="s">
        <v>778</v>
      </c>
      <c r="I12848" t="s">
        <v>15</v>
      </c>
      <c r="N12848">
        <v>0</v>
      </c>
      <c r="P12848"/>
      <c r="S12848" t="s">
        <v>971</v>
      </c>
      <c r="T12848">
        <v>2018</v>
      </c>
      <c r="U12848" t="s">
        <v>1294</v>
      </c>
    </row>
    <row r="12849" spans="1:21" x14ac:dyDescent="0.25">
      <c r="A12849">
        <v>2018</v>
      </c>
      <c r="E12849" s="7" t="s">
        <v>574</v>
      </c>
      <c r="F12849" t="s">
        <v>723</v>
      </c>
      <c r="G12849" t="s">
        <v>723</v>
      </c>
      <c r="H12849" t="s">
        <v>778</v>
      </c>
      <c r="I12849" t="s">
        <v>21</v>
      </c>
      <c r="N12849">
        <v>30000</v>
      </c>
      <c r="P12849"/>
      <c r="S12849" t="s">
        <v>971</v>
      </c>
      <c r="T12849">
        <v>2018</v>
      </c>
      <c r="U12849" t="s">
        <v>1294</v>
      </c>
    </row>
    <row r="12850" spans="1:21" x14ac:dyDescent="0.25">
      <c r="A12850">
        <v>2018</v>
      </c>
      <c r="E12850" s="7" t="s">
        <v>574</v>
      </c>
      <c r="F12850" t="s">
        <v>723</v>
      </c>
      <c r="G12850" t="s">
        <v>723</v>
      </c>
      <c r="H12850" t="s">
        <v>778</v>
      </c>
      <c r="I12850" t="s">
        <v>16</v>
      </c>
      <c r="N12850">
        <v>0</v>
      </c>
      <c r="P12850"/>
      <c r="S12850" t="s">
        <v>971</v>
      </c>
      <c r="T12850">
        <v>2018</v>
      </c>
      <c r="U12850" t="s">
        <v>1294</v>
      </c>
    </row>
    <row r="12851" spans="1:21" x14ac:dyDescent="0.25">
      <c r="A12851">
        <v>2018</v>
      </c>
      <c r="E12851" s="7" t="s">
        <v>574</v>
      </c>
      <c r="F12851" t="s">
        <v>723</v>
      </c>
      <c r="G12851" t="s">
        <v>723</v>
      </c>
      <c r="H12851" t="s">
        <v>778</v>
      </c>
      <c r="I12851" t="s">
        <v>17</v>
      </c>
      <c r="N12851">
        <v>0</v>
      </c>
      <c r="P12851"/>
      <c r="S12851" t="s">
        <v>971</v>
      </c>
      <c r="T12851">
        <v>2018</v>
      </c>
      <c r="U12851" t="s">
        <v>1294</v>
      </c>
    </row>
    <row r="12852" spans="1:21" x14ac:dyDescent="0.25">
      <c r="A12852">
        <v>2018</v>
      </c>
      <c r="E12852" s="7" t="s">
        <v>574</v>
      </c>
      <c r="F12852" t="s">
        <v>723</v>
      </c>
      <c r="G12852" t="s">
        <v>723</v>
      </c>
      <c r="H12852" t="s">
        <v>778</v>
      </c>
      <c r="I12852" t="s">
        <v>20</v>
      </c>
      <c r="N12852">
        <v>4000</v>
      </c>
      <c r="P12852"/>
      <c r="S12852" t="s">
        <v>971</v>
      </c>
      <c r="T12852">
        <v>2018</v>
      </c>
      <c r="U12852" t="s">
        <v>1294</v>
      </c>
    </row>
    <row r="12853" spans="1:21" x14ac:dyDescent="0.25">
      <c r="A12853">
        <v>2018</v>
      </c>
      <c r="E12853" s="7" t="s">
        <v>574</v>
      </c>
      <c r="F12853" t="s">
        <v>723</v>
      </c>
      <c r="G12853" t="s">
        <v>723</v>
      </c>
      <c r="H12853" t="s">
        <v>778</v>
      </c>
      <c r="I12853" t="s">
        <v>478</v>
      </c>
      <c r="N12853">
        <v>33000</v>
      </c>
      <c r="P12853"/>
      <c r="S12853" t="s">
        <v>971</v>
      </c>
      <c r="T12853">
        <v>2018</v>
      </c>
      <c r="U12853" t="s">
        <v>1294</v>
      </c>
    </row>
    <row r="12854" spans="1:21" x14ac:dyDescent="0.25">
      <c r="A12854">
        <v>2018</v>
      </c>
      <c r="E12854" s="7" t="s">
        <v>574</v>
      </c>
      <c r="F12854" t="s">
        <v>723</v>
      </c>
      <c r="G12854" t="s">
        <v>723</v>
      </c>
      <c r="H12854" t="s">
        <v>778</v>
      </c>
      <c r="I12854" t="s">
        <v>19</v>
      </c>
      <c r="N12854">
        <v>0</v>
      </c>
      <c r="P12854"/>
      <c r="S12854" t="s">
        <v>971</v>
      </c>
      <c r="T12854">
        <v>2018</v>
      </c>
      <c r="U12854" t="s">
        <v>1294</v>
      </c>
    </row>
    <row r="12855" spans="1:21" x14ac:dyDescent="0.25">
      <c r="A12855">
        <v>2018</v>
      </c>
      <c r="E12855" s="7" t="s">
        <v>574</v>
      </c>
      <c r="F12855" t="s">
        <v>723</v>
      </c>
      <c r="G12855" t="s">
        <v>723</v>
      </c>
      <c r="H12855" t="s">
        <v>778</v>
      </c>
      <c r="I12855" t="s">
        <v>18</v>
      </c>
      <c r="N12855">
        <v>0</v>
      </c>
      <c r="P12855"/>
      <c r="S12855" t="s">
        <v>971</v>
      </c>
      <c r="T12855">
        <v>2018</v>
      </c>
      <c r="U12855" t="s">
        <v>1294</v>
      </c>
    </row>
    <row r="12856" spans="1:21" x14ac:dyDescent="0.25">
      <c r="A12856">
        <v>2018</v>
      </c>
      <c r="E12856" s="7" t="s">
        <v>574</v>
      </c>
      <c r="F12856" t="s">
        <v>723</v>
      </c>
      <c r="G12856" t="s">
        <v>723</v>
      </c>
      <c r="H12856" t="s">
        <v>779</v>
      </c>
      <c r="I12856" t="s">
        <v>12</v>
      </c>
      <c r="N12856">
        <v>0</v>
      </c>
      <c r="P12856"/>
      <c r="S12856" t="s">
        <v>971</v>
      </c>
      <c r="T12856">
        <v>2018</v>
      </c>
      <c r="U12856" t="s">
        <v>1294</v>
      </c>
    </row>
    <row r="12857" spans="1:21" x14ac:dyDescent="0.25">
      <c r="A12857">
        <v>2018</v>
      </c>
      <c r="E12857" s="7" t="s">
        <v>574</v>
      </c>
      <c r="F12857" t="s">
        <v>723</v>
      </c>
      <c r="G12857" t="s">
        <v>723</v>
      </c>
      <c r="H12857" t="s">
        <v>779</v>
      </c>
      <c r="I12857" t="s">
        <v>13</v>
      </c>
      <c r="N12857">
        <v>0</v>
      </c>
      <c r="P12857"/>
      <c r="S12857" t="s">
        <v>971</v>
      </c>
      <c r="T12857">
        <v>2018</v>
      </c>
      <c r="U12857" t="s">
        <v>1294</v>
      </c>
    </row>
    <row r="12858" spans="1:21" x14ac:dyDescent="0.25">
      <c r="A12858">
        <v>2018</v>
      </c>
      <c r="E12858" s="7" t="s">
        <v>574</v>
      </c>
      <c r="F12858" t="s">
        <v>723</v>
      </c>
      <c r="G12858" t="s">
        <v>723</v>
      </c>
      <c r="H12858" t="s">
        <v>779</v>
      </c>
      <c r="I12858" t="s">
        <v>14</v>
      </c>
      <c r="N12858">
        <v>0</v>
      </c>
      <c r="P12858"/>
      <c r="S12858" t="s">
        <v>971</v>
      </c>
      <c r="T12858">
        <v>2018</v>
      </c>
      <c r="U12858" t="s">
        <v>1294</v>
      </c>
    </row>
    <row r="12859" spans="1:21" x14ac:dyDescent="0.25">
      <c r="A12859">
        <v>2018</v>
      </c>
      <c r="E12859" s="7" t="s">
        <v>574</v>
      </c>
      <c r="F12859" t="s">
        <v>723</v>
      </c>
      <c r="G12859" t="s">
        <v>723</v>
      </c>
      <c r="H12859" t="s">
        <v>779</v>
      </c>
      <c r="I12859" t="s">
        <v>15</v>
      </c>
      <c r="N12859">
        <v>0</v>
      </c>
      <c r="P12859"/>
      <c r="S12859" t="s">
        <v>971</v>
      </c>
      <c r="T12859">
        <v>2018</v>
      </c>
      <c r="U12859" t="s">
        <v>1294</v>
      </c>
    </row>
    <row r="12860" spans="1:21" x14ac:dyDescent="0.25">
      <c r="A12860">
        <v>2018</v>
      </c>
      <c r="E12860" s="7" t="s">
        <v>574</v>
      </c>
      <c r="F12860" t="s">
        <v>723</v>
      </c>
      <c r="G12860" t="s">
        <v>723</v>
      </c>
      <c r="H12860" t="s">
        <v>779</v>
      </c>
      <c r="I12860" t="s">
        <v>21</v>
      </c>
      <c r="N12860">
        <v>2000</v>
      </c>
      <c r="P12860"/>
      <c r="S12860" t="s">
        <v>971</v>
      </c>
      <c r="T12860">
        <v>2018</v>
      </c>
      <c r="U12860" t="s">
        <v>1294</v>
      </c>
    </row>
    <row r="12861" spans="1:21" x14ac:dyDescent="0.25">
      <c r="A12861">
        <v>2018</v>
      </c>
      <c r="E12861" s="7" t="s">
        <v>574</v>
      </c>
      <c r="F12861" t="s">
        <v>723</v>
      </c>
      <c r="G12861" t="s">
        <v>723</v>
      </c>
      <c r="H12861" t="s">
        <v>779</v>
      </c>
      <c r="I12861" t="s">
        <v>16</v>
      </c>
      <c r="N12861">
        <v>0</v>
      </c>
      <c r="P12861"/>
      <c r="S12861" t="s">
        <v>971</v>
      </c>
      <c r="T12861">
        <v>2018</v>
      </c>
      <c r="U12861" t="s">
        <v>1294</v>
      </c>
    </row>
    <row r="12862" spans="1:21" x14ac:dyDescent="0.25">
      <c r="A12862">
        <v>2018</v>
      </c>
      <c r="E12862" s="7" t="s">
        <v>574</v>
      </c>
      <c r="F12862" t="s">
        <v>723</v>
      </c>
      <c r="G12862" t="s">
        <v>723</v>
      </c>
      <c r="H12862" t="s">
        <v>779</v>
      </c>
      <c r="I12862" t="s">
        <v>17</v>
      </c>
      <c r="N12862">
        <v>0</v>
      </c>
      <c r="P12862"/>
      <c r="S12862" t="s">
        <v>971</v>
      </c>
      <c r="T12862">
        <v>2018</v>
      </c>
      <c r="U12862" t="s">
        <v>1294</v>
      </c>
    </row>
    <row r="12863" spans="1:21" x14ac:dyDescent="0.25">
      <c r="A12863">
        <v>2018</v>
      </c>
      <c r="E12863" s="7" t="s">
        <v>574</v>
      </c>
      <c r="F12863" t="s">
        <v>723</v>
      </c>
      <c r="G12863" t="s">
        <v>723</v>
      </c>
      <c r="H12863" t="s">
        <v>779</v>
      </c>
      <c r="I12863" t="s">
        <v>20</v>
      </c>
      <c r="N12863">
        <v>0</v>
      </c>
      <c r="P12863"/>
      <c r="S12863" t="s">
        <v>971</v>
      </c>
      <c r="T12863">
        <v>2018</v>
      </c>
      <c r="U12863" t="s">
        <v>1294</v>
      </c>
    </row>
    <row r="12864" spans="1:21" x14ac:dyDescent="0.25">
      <c r="A12864">
        <v>2018</v>
      </c>
      <c r="E12864" s="7" t="s">
        <v>574</v>
      </c>
      <c r="F12864" t="s">
        <v>723</v>
      </c>
      <c r="G12864" t="s">
        <v>723</v>
      </c>
      <c r="H12864" t="s">
        <v>779</v>
      </c>
      <c r="I12864" t="s">
        <v>478</v>
      </c>
      <c r="N12864">
        <v>2000</v>
      </c>
      <c r="P12864"/>
      <c r="S12864" t="s">
        <v>971</v>
      </c>
      <c r="T12864">
        <v>2018</v>
      </c>
      <c r="U12864" t="s">
        <v>1294</v>
      </c>
    </row>
    <row r="12865" spans="1:21" x14ac:dyDescent="0.25">
      <c r="A12865">
        <v>2018</v>
      </c>
      <c r="E12865" s="7" t="s">
        <v>574</v>
      </c>
      <c r="F12865" t="s">
        <v>723</v>
      </c>
      <c r="G12865" t="s">
        <v>723</v>
      </c>
      <c r="H12865" t="s">
        <v>779</v>
      </c>
      <c r="I12865" t="s">
        <v>19</v>
      </c>
      <c r="N12865">
        <v>0</v>
      </c>
      <c r="P12865"/>
      <c r="S12865" t="s">
        <v>971</v>
      </c>
      <c r="T12865">
        <v>2018</v>
      </c>
      <c r="U12865" t="s">
        <v>1294</v>
      </c>
    </row>
    <row r="12866" spans="1:21" x14ac:dyDescent="0.25">
      <c r="A12866">
        <v>2018</v>
      </c>
      <c r="E12866" s="7" t="s">
        <v>574</v>
      </c>
      <c r="F12866" t="s">
        <v>723</v>
      </c>
      <c r="G12866" t="s">
        <v>723</v>
      </c>
      <c r="H12866" t="s">
        <v>779</v>
      </c>
      <c r="I12866" t="s">
        <v>18</v>
      </c>
      <c r="N12866">
        <v>0</v>
      </c>
      <c r="P12866"/>
      <c r="S12866" t="s">
        <v>971</v>
      </c>
      <c r="T12866">
        <v>2018</v>
      </c>
      <c r="U12866" t="s">
        <v>1294</v>
      </c>
    </row>
    <row r="12867" spans="1:21" x14ac:dyDescent="0.25">
      <c r="A12867">
        <v>2018</v>
      </c>
      <c r="E12867" s="7" t="s">
        <v>574</v>
      </c>
      <c r="F12867" t="s">
        <v>723</v>
      </c>
      <c r="G12867" t="s">
        <v>723</v>
      </c>
      <c r="H12867" t="s">
        <v>780</v>
      </c>
      <c r="I12867" t="s">
        <v>12</v>
      </c>
      <c r="N12867">
        <v>0</v>
      </c>
      <c r="P12867"/>
      <c r="S12867" t="s">
        <v>971</v>
      </c>
      <c r="T12867">
        <v>2018</v>
      </c>
      <c r="U12867" t="s">
        <v>1294</v>
      </c>
    </row>
    <row r="12868" spans="1:21" x14ac:dyDescent="0.25">
      <c r="A12868">
        <v>2018</v>
      </c>
      <c r="E12868" s="7" t="s">
        <v>574</v>
      </c>
      <c r="F12868" t="s">
        <v>723</v>
      </c>
      <c r="G12868" t="s">
        <v>723</v>
      </c>
      <c r="H12868" t="s">
        <v>780</v>
      </c>
      <c r="I12868" t="s">
        <v>13</v>
      </c>
      <c r="N12868">
        <v>0</v>
      </c>
      <c r="P12868"/>
      <c r="S12868" t="s">
        <v>971</v>
      </c>
      <c r="T12868">
        <v>2018</v>
      </c>
      <c r="U12868" t="s">
        <v>1294</v>
      </c>
    </row>
    <row r="12869" spans="1:21" x14ac:dyDescent="0.25">
      <c r="A12869">
        <v>2018</v>
      </c>
      <c r="E12869" s="7" t="s">
        <v>574</v>
      </c>
      <c r="F12869" t="s">
        <v>723</v>
      </c>
      <c r="G12869" t="s">
        <v>723</v>
      </c>
      <c r="H12869" t="s">
        <v>780</v>
      </c>
      <c r="I12869" t="s">
        <v>14</v>
      </c>
      <c r="N12869">
        <v>0</v>
      </c>
      <c r="P12869"/>
      <c r="S12869" t="s">
        <v>971</v>
      </c>
      <c r="T12869">
        <v>2018</v>
      </c>
      <c r="U12869" t="s">
        <v>1294</v>
      </c>
    </row>
    <row r="12870" spans="1:21" x14ac:dyDescent="0.25">
      <c r="A12870">
        <v>2018</v>
      </c>
      <c r="E12870" s="7" t="s">
        <v>574</v>
      </c>
      <c r="F12870" t="s">
        <v>723</v>
      </c>
      <c r="G12870" t="s">
        <v>723</v>
      </c>
      <c r="H12870" t="s">
        <v>780</v>
      </c>
      <c r="I12870" t="s">
        <v>15</v>
      </c>
      <c r="N12870">
        <v>0</v>
      </c>
      <c r="P12870"/>
      <c r="S12870" t="s">
        <v>971</v>
      </c>
      <c r="T12870">
        <v>2018</v>
      </c>
      <c r="U12870" t="s">
        <v>1294</v>
      </c>
    </row>
    <row r="12871" spans="1:21" x14ac:dyDescent="0.25">
      <c r="A12871">
        <v>2018</v>
      </c>
      <c r="E12871" s="7" t="s">
        <v>574</v>
      </c>
      <c r="F12871" t="s">
        <v>723</v>
      </c>
      <c r="G12871" t="s">
        <v>723</v>
      </c>
      <c r="H12871" t="s">
        <v>780</v>
      </c>
      <c r="I12871" t="s">
        <v>21</v>
      </c>
      <c r="N12871">
        <v>1000</v>
      </c>
      <c r="P12871"/>
      <c r="S12871" t="s">
        <v>971</v>
      </c>
      <c r="T12871">
        <v>2018</v>
      </c>
      <c r="U12871" t="s">
        <v>1294</v>
      </c>
    </row>
    <row r="12872" spans="1:21" x14ac:dyDescent="0.25">
      <c r="A12872">
        <v>2018</v>
      </c>
      <c r="E12872" s="7" t="s">
        <v>574</v>
      </c>
      <c r="F12872" t="s">
        <v>723</v>
      </c>
      <c r="G12872" t="s">
        <v>723</v>
      </c>
      <c r="H12872" t="s">
        <v>780</v>
      </c>
      <c r="I12872" t="s">
        <v>16</v>
      </c>
      <c r="N12872">
        <v>0</v>
      </c>
      <c r="P12872"/>
      <c r="S12872" t="s">
        <v>971</v>
      </c>
      <c r="T12872">
        <v>2018</v>
      </c>
      <c r="U12872" t="s">
        <v>1294</v>
      </c>
    </row>
    <row r="12873" spans="1:21" x14ac:dyDescent="0.25">
      <c r="A12873">
        <v>2018</v>
      </c>
      <c r="E12873" s="7" t="s">
        <v>574</v>
      </c>
      <c r="F12873" t="s">
        <v>723</v>
      </c>
      <c r="G12873" t="s">
        <v>723</v>
      </c>
      <c r="H12873" t="s">
        <v>780</v>
      </c>
      <c r="I12873" t="s">
        <v>17</v>
      </c>
      <c r="N12873">
        <v>0</v>
      </c>
      <c r="P12873"/>
      <c r="S12873" t="s">
        <v>971</v>
      </c>
      <c r="T12873">
        <v>2018</v>
      </c>
      <c r="U12873" t="s">
        <v>1294</v>
      </c>
    </row>
    <row r="12874" spans="1:21" x14ac:dyDescent="0.25">
      <c r="A12874">
        <v>2018</v>
      </c>
      <c r="E12874" s="7" t="s">
        <v>574</v>
      </c>
      <c r="F12874" t="s">
        <v>723</v>
      </c>
      <c r="G12874" t="s">
        <v>723</v>
      </c>
      <c r="H12874" t="s">
        <v>780</v>
      </c>
      <c r="I12874" t="s">
        <v>20</v>
      </c>
      <c r="N12874">
        <v>0</v>
      </c>
      <c r="P12874"/>
      <c r="S12874" t="s">
        <v>971</v>
      </c>
      <c r="T12874">
        <v>2018</v>
      </c>
      <c r="U12874" t="s">
        <v>1294</v>
      </c>
    </row>
    <row r="12875" spans="1:21" x14ac:dyDescent="0.25">
      <c r="A12875">
        <v>2018</v>
      </c>
      <c r="E12875" s="7" t="s">
        <v>574</v>
      </c>
      <c r="F12875" t="s">
        <v>723</v>
      </c>
      <c r="G12875" t="s">
        <v>723</v>
      </c>
      <c r="H12875" t="s">
        <v>780</v>
      </c>
      <c r="I12875" t="s">
        <v>478</v>
      </c>
      <c r="N12875">
        <v>1000</v>
      </c>
      <c r="P12875"/>
      <c r="S12875" t="s">
        <v>971</v>
      </c>
      <c r="T12875">
        <v>2018</v>
      </c>
      <c r="U12875" t="s">
        <v>1294</v>
      </c>
    </row>
    <row r="12876" spans="1:21" x14ac:dyDescent="0.25">
      <c r="A12876">
        <v>2018</v>
      </c>
      <c r="E12876" s="7" t="s">
        <v>574</v>
      </c>
      <c r="F12876" t="s">
        <v>723</v>
      </c>
      <c r="G12876" t="s">
        <v>723</v>
      </c>
      <c r="H12876" t="s">
        <v>780</v>
      </c>
      <c r="I12876" t="s">
        <v>19</v>
      </c>
      <c r="N12876">
        <v>0</v>
      </c>
      <c r="P12876"/>
      <c r="S12876" t="s">
        <v>971</v>
      </c>
      <c r="T12876">
        <v>2018</v>
      </c>
      <c r="U12876" t="s">
        <v>1294</v>
      </c>
    </row>
    <row r="12877" spans="1:21" x14ac:dyDescent="0.25">
      <c r="A12877">
        <v>2018</v>
      </c>
      <c r="E12877" s="7" t="s">
        <v>574</v>
      </c>
      <c r="F12877" t="s">
        <v>723</v>
      </c>
      <c r="G12877" t="s">
        <v>723</v>
      </c>
      <c r="H12877" t="s">
        <v>780</v>
      </c>
      <c r="I12877" t="s">
        <v>18</v>
      </c>
      <c r="N12877">
        <v>0</v>
      </c>
      <c r="P12877"/>
      <c r="S12877" t="s">
        <v>971</v>
      </c>
      <c r="T12877">
        <v>2018</v>
      </c>
      <c r="U12877" t="s">
        <v>1294</v>
      </c>
    </row>
    <row r="12878" spans="1:21" x14ac:dyDescent="0.25">
      <c r="A12878">
        <v>2018</v>
      </c>
      <c r="E12878" s="7" t="s">
        <v>574</v>
      </c>
      <c r="F12878" t="s">
        <v>723</v>
      </c>
      <c r="G12878" t="s">
        <v>723</v>
      </c>
      <c r="H12878" t="s">
        <v>781</v>
      </c>
      <c r="I12878" t="s">
        <v>12</v>
      </c>
      <c r="N12878">
        <v>0</v>
      </c>
      <c r="P12878"/>
      <c r="S12878" t="s">
        <v>971</v>
      </c>
      <c r="T12878">
        <v>2018</v>
      </c>
      <c r="U12878" t="s">
        <v>1294</v>
      </c>
    </row>
    <row r="12879" spans="1:21" x14ac:dyDescent="0.25">
      <c r="A12879">
        <v>2018</v>
      </c>
      <c r="E12879" s="7" t="s">
        <v>574</v>
      </c>
      <c r="F12879" t="s">
        <v>723</v>
      </c>
      <c r="G12879" t="s">
        <v>723</v>
      </c>
      <c r="H12879" t="s">
        <v>781</v>
      </c>
      <c r="I12879" t="s">
        <v>13</v>
      </c>
      <c r="N12879">
        <v>0</v>
      </c>
      <c r="P12879"/>
      <c r="S12879" t="s">
        <v>971</v>
      </c>
      <c r="T12879">
        <v>2018</v>
      </c>
      <c r="U12879" t="s">
        <v>1294</v>
      </c>
    </row>
    <row r="12880" spans="1:21" x14ac:dyDescent="0.25">
      <c r="A12880">
        <v>2018</v>
      </c>
      <c r="E12880" s="7" t="s">
        <v>574</v>
      </c>
      <c r="F12880" t="s">
        <v>723</v>
      </c>
      <c r="G12880" t="s">
        <v>723</v>
      </c>
      <c r="H12880" t="s">
        <v>781</v>
      </c>
      <c r="I12880" t="s">
        <v>14</v>
      </c>
      <c r="N12880">
        <v>0</v>
      </c>
      <c r="P12880"/>
      <c r="S12880" t="s">
        <v>971</v>
      </c>
      <c r="T12880">
        <v>2018</v>
      </c>
      <c r="U12880" t="s">
        <v>1294</v>
      </c>
    </row>
    <row r="12881" spans="1:21" x14ac:dyDescent="0.25">
      <c r="A12881">
        <v>2018</v>
      </c>
      <c r="E12881" s="7" t="s">
        <v>574</v>
      </c>
      <c r="F12881" t="s">
        <v>723</v>
      </c>
      <c r="G12881" t="s">
        <v>723</v>
      </c>
      <c r="H12881" t="s">
        <v>781</v>
      </c>
      <c r="I12881" t="s">
        <v>15</v>
      </c>
      <c r="N12881">
        <v>0</v>
      </c>
      <c r="P12881"/>
      <c r="S12881" t="s">
        <v>971</v>
      </c>
      <c r="T12881">
        <v>2018</v>
      </c>
      <c r="U12881" t="s">
        <v>1294</v>
      </c>
    </row>
    <row r="12882" spans="1:21" x14ac:dyDescent="0.25">
      <c r="A12882">
        <v>2018</v>
      </c>
      <c r="E12882" s="7" t="s">
        <v>574</v>
      </c>
      <c r="F12882" t="s">
        <v>723</v>
      </c>
      <c r="G12882" t="s">
        <v>723</v>
      </c>
      <c r="H12882" t="s">
        <v>781</v>
      </c>
      <c r="I12882" t="s">
        <v>21</v>
      </c>
      <c r="N12882">
        <v>26000</v>
      </c>
      <c r="P12882"/>
      <c r="S12882" t="s">
        <v>971</v>
      </c>
      <c r="T12882">
        <v>2018</v>
      </c>
      <c r="U12882" t="s">
        <v>1294</v>
      </c>
    </row>
    <row r="12883" spans="1:21" x14ac:dyDescent="0.25">
      <c r="A12883">
        <v>2018</v>
      </c>
      <c r="E12883" s="7" t="s">
        <v>574</v>
      </c>
      <c r="F12883" t="s">
        <v>723</v>
      </c>
      <c r="G12883" t="s">
        <v>723</v>
      </c>
      <c r="H12883" t="s">
        <v>781</v>
      </c>
      <c r="I12883" t="s">
        <v>16</v>
      </c>
      <c r="N12883">
        <v>0</v>
      </c>
      <c r="P12883"/>
      <c r="S12883" t="s">
        <v>971</v>
      </c>
      <c r="T12883">
        <v>2018</v>
      </c>
      <c r="U12883" t="s">
        <v>1294</v>
      </c>
    </row>
    <row r="12884" spans="1:21" x14ac:dyDescent="0.25">
      <c r="A12884">
        <v>2018</v>
      </c>
      <c r="E12884" s="7" t="s">
        <v>574</v>
      </c>
      <c r="F12884" t="s">
        <v>723</v>
      </c>
      <c r="G12884" t="s">
        <v>723</v>
      </c>
      <c r="H12884" t="s">
        <v>781</v>
      </c>
      <c r="I12884" t="s">
        <v>17</v>
      </c>
      <c r="N12884">
        <v>0</v>
      </c>
      <c r="P12884"/>
      <c r="S12884" t="s">
        <v>971</v>
      </c>
      <c r="T12884">
        <v>2018</v>
      </c>
      <c r="U12884" t="s">
        <v>1294</v>
      </c>
    </row>
    <row r="12885" spans="1:21" x14ac:dyDescent="0.25">
      <c r="A12885">
        <v>2018</v>
      </c>
      <c r="E12885" s="7" t="s">
        <v>574</v>
      </c>
      <c r="F12885" t="s">
        <v>723</v>
      </c>
      <c r="G12885" t="s">
        <v>723</v>
      </c>
      <c r="H12885" t="s">
        <v>781</v>
      </c>
      <c r="I12885" t="s">
        <v>20</v>
      </c>
      <c r="N12885">
        <v>1000</v>
      </c>
      <c r="P12885"/>
      <c r="S12885" t="s">
        <v>971</v>
      </c>
      <c r="T12885">
        <v>2018</v>
      </c>
      <c r="U12885" t="s">
        <v>1294</v>
      </c>
    </row>
    <row r="12886" spans="1:21" x14ac:dyDescent="0.25">
      <c r="A12886">
        <v>2018</v>
      </c>
      <c r="E12886" s="7" t="s">
        <v>574</v>
      </c>
      <c r="F12886" t="s">
        <v>723</v>
      </c>
      <c r="G12886" t="s">
        <v>723</v>
      </c>
      <c r="H12886" t="s">
        <v>781</v>
      </c>
      <c r="I12886" t="s">
        <v>478</v>
      </c>
      <c r="N12886">
        <v>28000</v>
      </c>
      <c r="P12886"/>
      <c r="S12886" t="s">
        <v>971</v>
      </c>
      <c r="T12886">
        <v>2018</v>
      </c>
      <c r="U12886" t="s">
        <v>1294</v>
      </c>
    </row>
    <row r="12887" spans="1:21" x14ac:dyDescent="0.25">
      <c r="A12887">
        <v>2018</v>
      </c>
      <c r="E12887" s="7" t="s">
        <v>574</v>
      </c>
      <c r="F12887" t="s">
        <v>723</v>
      </c>
      <c r="G12887" t="s">
        <v>723</v>
      </c>
      <c r="H12887" t="s">
        <v>781</v>
      </c>
      <c r="I12887" t="s">
        <v>19</v>
      </c>
      <c r="N12887">
        <v>0</v>
      </c>
      <c r="P12887"/>
      <c r="S12887" t="s">
        <v>971</v>
      </c>
      <c r="T12887">
        <v>2018</v>
      </c>
      <c r="U12887" t="s">
        <v>1294</v>
      </c>
    </row>
    <row r="12888" spans="1:21" x14ac:dyDescent="0.25">
      <c r="A12888">
        <v>2018</v>
      </c>
      <c r="E12888" s="7" t="s">
        <v>574</v>
      </c>
      <c r="F12888" t="s">
        <v>723</v>
      </c>
      <c r="G12888" t="s">
        <v>723</v>
      </c>
      <c r="H12888" t="s">
        <v>781</v>
      </c>
      <c r="I12888" t="s">
        <v>18</v>
      </c>
      <c r="N12888">
        <v>0</v>
      </c>
      <c r="P12888"/>
      <c r="S12888" t="s">
        <v>971</v>
      </c>
      <c r="T12888">
        <v>2018</v>
      </c>
      <c r="U12888" t="s">
        <v>1294</v>
      </c>
    </row>
    <row r="12889" spans="1:21" x14ac:dyDescent="0.25">
      <c r="A12889">
        <v>2018</v>
      </c>
      <c r="E12889" s="7" t="s">
        <v>574</v>
      </c>
      <c r="F12889" t="s">
        <v>723</v>
      </c>
      <c r="G12889" t="s">
        <v>723</v>
      </c>
      <c r="H12889" t="s">
        <v>782</v>
      </c>
      <c r="I12889" t="s">
        <v>12</v>
      </c>
      <c r="N12889">
        <v>0</v>
      </c>
      <c r="P12889"/>
      <c r="S12889" t="s">
        <v>971</v>
      </c>
      <c r="T12889">
        <v>2018</v>
      </c>
      <c r="U12889" t="s">
        <v>1294</v>
      </c>
    </row>
    <row r="12890" spans="1:21" x14ac:dyDescent="0.25">
      <c r="A12890">
        <v>2018</v>
      </c>
      <c r="E12890" s="7" t="s">
        <v>574</v>
      </c>
      <c r="F12890" t="s">
        <v>723</v>
      </c>
      <c r="G12890" t="s">
        <v>723</v>
      </c>
      <c r="H12890" t="s">
        <v>782</v>
      </c>
      <c r="I12890" t="s">
        <v>13</v>
      </c>
      <c r="N12890">
        <v>0</v>
      </c>
      <c r="P12890"/>
      <c r="S12890" t="s">
        <v>971</v>
      </c>
      <c r="T12890">
        <v>2018</v>
      </c>
      <c r="U12890" t="s">
        <v>1294</v>
      </c>
    </row>
    <row r="12891" spans="1:21" x14ac:dyDescent="0.25">
      <c r="A12891">
        <v>2018</v>
      </c>
      <c r="E12891" s="7" t="s">
        <v>574</v>
      </c>
      <c r="F12891" t="s">
        <v>723</v>
      </c>
      <c r="G12891" t="s">
        <v>723</v>
      </c>
      <c r="H12891" t="s">
        <v>782</v>
      </c>
      <c r="I12891" t="s">
        <v>14</v>
      </c>
      <c r="N12891">
        <v>0</v>
      </c>
      <c r="P12891"/>
      <c r="S12891" t="s">
        <v>971</v>
      </c>
      <c r="T12891">
        <v>2018</v>
      </c>
      <c r="U12891" t="s">
        <v>1294</v>
      </c>
    </row>
    <row r="12892" spans="1:21" x14ac:dyDescent="0.25">
      <c r="A12892">
        <v>2018</v>
      </c>
      <c r="E12892" s="7" t="s">
        <v>574</v>
      </c>
      <c r="F12892" t="s">
        <v>723</v>
      </c>
      <c r="G12892" t="s">
        <v>723</v>
      </c>
      <c r="H12892" t="s">
        <v>782</v>
      </c>
      <c r="I12892" t="s">
        <v>15</v>
      </c>
      <c r="N12892">
        <v>0</v>
      </c>
      <c r="P12892"/>
      <c r="S12892" t="s">
        <v>971</v>
      </c>
      <c r="T12892">
        <v>2018</v>
      </c>
      <c r="U12892" t="s">
        <v>1294</v>
      </c>
    </row>
    <row r="12893" spans="1:21" x14ac:dyDescent="0.25">
      <c r="A12893">
        <v>2018</v>
      </c>
      <c r="E12893" s="7" t="s">
        <v>574</v>
      </c>
      <c r="F12893" t="s">
        <v>723</v>
      </c>
      <c r="G12893" t="s">
        <v>723</v>
      </c>
      <c r="H12893" t="s">
        <v>782</v>
      </c>
      <c r="I12893" t="s">
        <v>21</v>
      </c>
      <c r="N12893">
        <v>13000</v>
      </c>
      <c r="P12893"/>
      <c r="S12893" t="s">
        <v>971</v>
      </c>
      <c r="T12893">
        <v>2018</v>
      </c>
      <c r="U12893" t="s">
        <v>1294</v>
      </c>
    </row>
    <row r="12894" spans="1:21" x14ac:dyDescent="0.25">
      <c r="A12894">
        <v>2018</v>
      </c>
      <c r="E12894" s="7" t="s">
        <v>574</v>
      </c>
      <c r="F12894" t="s">
        <v>723</v>
      </c>
      <c r="G12894" t="s">
        <v>723</v>
      </c>
      <c r="H12894" t="s">
        <v>782</v>
      </c>
      <c r="I12894" t="s">
        <v>16</v>
      </c>
      <c r="N12894">
        <v>0</v>
      </c>
      <c r="P12894"/>
      <c r="S12894" t="s">
        <v>971</v>
      </c>
      <c r="T12894">
        <v>2018</v>
      </c>
      <c r="U12894" t="s">
        <v>1294</v>
      </c>
    </row>
    <row r="12895" spans="1:21" x14ac:dyDescent="0.25">
      <c r="A12895">
        <v>2018</v>
      </c>
      <c r="E12895" s="7" t="s">
        <v>574</v>
      </c>
      <c r="F12895" t="s">
        <v>723</v>
      </c>
      <c r="G12895" t="s">
        <v>723</v>
      </c>
      <c r="H12895" t="s">
        <v>782</v>
      </c>
      <c r="I12895" t="s">
        <v>17</v>
      </c>
      <c r="N12895">
        <v>0</v>
      </c>
      <c r="P12895"/>
      <c r="S12895" t="s">
        <v>971</v>
      </c>
      <c r="T12895">
        <v>2018</v>
      </c>
      <c r="U12895" t="s">
        <v>1294</v>
      </c>
    </row>
    <row r="12896" spans="1:21" x14ac:dyDescent="0.25">
      <c r="A12896">
        <v>2018</v>
      </c>
      <c r="E12896" s="7" t="s">
        <v>574</v>
      </c>
      <c r="F12896" t="s">
        <v>723</v>
      </c>
      <c r="G12896" t="s">
        <v>723</v>
      </c>
      <c r="H12896" t="s">
        <v>782</v>
      </c>
      <c r="I12896" t="s">
        <v>20</v>
      </c>
      <c r="N12896">
        <v>1000</v>
      </c>
      <c r="P12896"/>
      <c r="S12896" t="s">
        <v>971</v>
      </c>
      <c r="T12896">
        <v>2018</v>
      </c>
      <c r="U12896" t="s">
        <v>1294</v>
      </c>
    </row>
    <row r="12897" spans="1:21" x14ac:dyDescent="0.25">
      <c r="A12897">
        <v>2018</v>
      </c>
      <c r="E12897" s="7" t="s">
        <v>574</v>
      </c>
      <c r="F12897" t="s">
        <v>723</v>
      </c>
      <c r="G12897" t="s">
        <v>723</v>
      </c>
      <c r="H12897" t="s">
        <v>782</v>
      </c>
      <c r="I12897" t="s">
        <v>478</v>
      </c>
      <c r="N12897">
        <v>14000</v>
      </c>
      <c r="P12897"/>
      <c r="S12897" t="s">
        <v>971</v>
      </c>
      <c r="T12897">
        <v>2018</v>
      </c>
      <c r="U12897" t="s">
        <v>1294</v>
      </c>
    </row>
    <row r="12898" spans="1:21" x14ac:dyDescent="0.25">
      <c r="A12898">
        <v>2018</v>
      </c>
      <c r="E12898" s="7" t="s">
        <v>574</v>
      </c>
      <c r="F12898" t="s">
        <v>723</v>
      </c>
      <c r="G12898" t="s">
        <v>723</v>
      </c>
      <c r="H12898" t="s">
        <v>782</v>
      </c>
      <c r="I12898" t="s">
        <v>19</v>
      </c>
      <c r="N12898">
        <v>0</v>
      </c>
      <c r="P12898"/>
      <c r="S12898" t="s">
        <v>971</v>
      </c>
      <c r="T12898">
        <v>2018</v>
      </c>
      <c r="U12898" t="s">
        <v>1294</v>
      </c>
    </row>
    <row r="12899" spans="1:21" x14ac:dyDescent="0.25">
      <c r="A12899">
        <v>2018</v>
      </c>
      <c r="E12899" s="7" t="s">
        <v>574</v>
      </c>
      <c r="F12899" t="s">
        <v>723</v>
      </c>
      <c r="G12899" t="s">
        <v>723</v>
      </c>
      <c r="H12899" t="s">
        <v>782</v>
      </c>
      <c r="I12899" t="s">
        <v>18</v>
      </c>
      <c r="N12899">
        <v>0</v>
      </c>
      <c r="P12899"/>
      <c r="S12899" t="s">
        <v>971</v>
      </c>
      <c r="T12899">
        <v>2018</v>
      </c>
      <c r="U12899" t="s">
        <v>1294</v>
      </c>
    </row>
    <row r="12900" spans="1:21" x14ac:dyDescent="0.25">
      <c r="A12900">
        <v>2018</v>
      </c>
      <c r="E12900" s="7" t="s">
        <v>574</v>
      </c>
      <c r="F12900" t="s">
        <v>723</v>
      </c>
      <c r="G12900" t="s">
        <v>723</v>
      </c>
      <c r="H12900" t="s">
        <v>783</v>
      </c>
      <c r="I12900" t="s">
        <v>12</v>
      </c>
      <c r="N12900">
        <v>0</v>
      </c>
      <c r="P12900"/>
      <c r="S12900" t="s">
        <v>971</v>
      </c>
      <c r="T12900">
        <v>2018</v>
      </c>
      <c r="U12900" t="s">
        <v>1294</v>
      </c>
    </row>
    <row r="12901" spans="1:21" x14ac:dyDescent="0.25">
      <c r="A12901">
        <v>2018</v>
      </c>
      <c r="E12901" s="7" t="s">
        <v>574</v>
      </c>
      <c r="F12901" t="s">
        <v>723</v>
      </c>
      <c r="G12901" t="s">
        <v>723</v>
      </c>
      <c r="H12901" t="s">
        <v>783</v>
      </c>
      <c r="I12901" t="s">
        <v>13</v>
      </c>
      <c r="N12901">
        <v>0</v>
      </c>
      <c r="P12901"/>
      <c r="S12901" t="s">
        <v>971</v>
      </c>
      <c r="T12901">
        <v>2018</v>
      </c>
      <c r="U12901" t="s">
        <v>1294</v>
      </c>
    </row>
    <row r="12902" spans="1:21" x14ac:dyDescent="0.25">
      <c r="A12902">
        <v>2018</v>
      </c>
      <c r="E12902" s="7" t="s">
        <v>574</v>
      </c>
      <c r="F12902" t="s">
        <v>723</v>
      </c>
      <c r="G12902" t="s">
        <v>723</v>
      </c>
      <c r="H12902" t="s">
        <v>783</v>
      </c>
      <c r="I12902" t="s">
        <v>14</v>
      </c>
      <c r="N12902">
        <v>0</v>
      </c>
      <c r="P12902"/>
      <c r="S12902" t="s">
        <v>971</v>
      </c>
      <c r="T12902">
        <v>2018</v>
      </c>
      <c r="U12902" t="s">
        <v>1294</v>
      </c>
    </row>
    <row r="12903" spans="1:21" x14ac:dyDescent="0.25">
      <c r="A12903">
        <v>2018</v>
      </c>
      <c r="E12903" s="7" t="s">
        <v>574</v>
      </c>
      <c r="F12903" t="s">
        <v>723</v>
      </c>
      <c r="G12903" t="s">
        <v>723</v>
      </c>
      <c r="H12903" t="s">
        <v>783</v>
      </c>
      <c r="I12903" t="s">
        <v>15</v>
      </c>
      <c r="N12903">
        <v>0</v>
      </c>
      <c r="P12903"/>
      <c r="S12903" t="s">
        <v>971</v>
      </c>
      <c r="T12903">
        <v>2018</v>
      </c>
      <c r="U12903" t="s">
        <v>1294</v>
      </c>
    </row>
    <row r="12904" spans="1:21" x14ac:dyDescent="0.25">
      <c r="A12904">
        <v>2018</v>
      </c>
      <c r="E12904" s="7" t="s">
        <v>574</v>
      </c>
      <c r="F12904" t="s">
        <v>723</v>
      </c>
      <c r="G12904" t="s">
        <v>723</v>
      </c>
      <c r="H12904" t="s">
        <v>783</v>
      </c>
      <c r="I12904" t="s">
        <v>21</v>
      </c>
      <c r="N12904">
        <v>21000</v>
      </c>
      <c r="P12904"/>
      <c r="S12904" t="s">
        <v>971</v>
      </c>
      <c r="T12904">
        <v>2018</v>
      </c>
      <c r="U12904" t="s">
        <v>1294</v>
      </c>
    </row>
    <row r="12905" spans="1:21" x14ac:dyDescent="0.25">
      <c r="A12905">
        <v>2018</v>
      </c>
      <c r="E12905" s="7" t="s">
        <v>574</v>
      </c>
      <c r="F12905" t="s">
        <v>723</v>
      </c>
      <c r="G12905" t="s">
        <v>723</v>
      </c>
      <c r="H12905" t="s">
        <v>783</v>
      </c>
      <c r="I12905" t="s">
        <v>16</v>
      </c>
      <c r="N12905">
        <v>0</v>
      </c>
      <c r="P12905"/>
      <c r="S12905" t="s">
        <v>971</v>
      </c>
      <c r="T12905">
        <v>2018</v>
      </c>
      <c r="U12905" t="s">
        <v>1294</v>
      </c>
    </row>
    <row r="12906" spans="1:21" x14ac:dyDescent="0.25">
      <c r="A12906">
        <v>2018</v>
      </c>
      <c r="E12906" s="7" t="s">
        <v>574</v>
      </c>
      <c r="F12906" t="s">
        <v>723</v>
      </c>
      <c r="G12906" t="s">
        <v>723</v>
      </c>
      <c r="H12906" t="s">
        <v>783</v>
      </c>
      <c r="I12906" t="s">
        <v>17</v>
      </c>
      <c r="N12906">
        <v>0</v>
      </c>
      <c r="P12906"/>
      <c r="S12906" t="s">
        <v>971</v>
      </c>
      <c r="T12906">
        <v>2018</v>
      </c>
      <c r="U12906" t="s">
        <v>1294</v>
      </c>
    </row>
    <row r="12907" spans="1:21" x14ac:dyDescent="0.25">
      <c r="A12907">
        <v>2018</v>
      </c>
      <c r="E12907" s="7" t="s">
        <v>574</v>
      </c>
      <c r="F12907" t="s">
        <v>723</v>
      </c>
      <c r="G12907" t="s">
        <v>723</v>
      </c>
      <c r="H12907" t="s">
        <v>783</v>
      </c>
      <c r="I12907" t="s">
        <v>20</v>
      </c>
      <c r="N12907">
        <v>2000</v>
      </c>
      <c r="P12907"/>
      <c r="S12907" t="s">
        <v>971</v>
      </c>
      <c r="T12907">
        <v>2018</v>
      </c>
      <c r="U12907" t="s">
        <v>1294</v>
      </c>
    </row>
    <row r="12908" spans="1:21" x14ac:dyDescent="0.25">
      <c r="A12908">
        <v>2018</v>
      </c>
      <c r="E12908" s="7" t="s">
        <v>574</v>
      </c>
      <c r="F12908" t="s">
        <v>723</v>
      </c>
      <c r="G12908" t="s">
        <v>723</v>
      </c>
      <c r="H12908" t="s">
        <v>783</v>
      </c>
      <c r="I12908" t="s">
        <v>478</v>
      </c>
      <c r="N12908">
        <v>21000</v>
      </c>
      <c r="P12908"/>
      <c r="S12908" t="s">
        <v>971</v>
      </c>
      <c r="T12908">
        <v>2018</v>
      </c>
      <c r="U12908" t="s">
        <v>1294</v>
      </c>
    </row>
    <row r="12909" spans="1:21" x14ac:dyDescent="0.25">
      <c r="A12909">
        <v>2018</v>
      </c>
      <c r="E12909" s="7" t="s">
        <v>574</v>
      </c>
      <c r="F12909" t="s">
        <v>723</v>
      </c>
      <c r="G12909" t="s">
        <v>723</v>
      </c>
      <c r="H12909" t="s">
        <v>783</v>
      </c>
      <c r="I12909" t="s">
        <v>19</v>
      </c>
      <c r="N12909">
        <v>0</v>
      </c>
      <c r="P12909"/>
      <c r="S12909" t="s">
        <v>971</v>
      </c>
      <c r="T12909">
        <v>2018</v>
      </c>
      <c r="U12909" t="s">
        <v>1294</v>
      </c>
    </row>
    <row r="12910" spans="1:21" x14ac:dyDescent="0.25">
      <c r="A12910">
        <v>2018</v>
      </c>
      <c r="E12910" s="7" t="s">
        <v>574</v>
      </c>
      <c r="F12910" t="s">
        <v>723</v>
      </c>
      <c r="G12910" t="s">
        <v>723</v>
      </c>
      <c r="H12910" t="s">
        <v>783</v>
      </c>
      <c r="I12910" t="s">
        <v>18</v>
      </c>
      <c r="N12910">
        <v>0</v>
      </c>
      <c r="P12910"/>
      <c r="S12910" t="s">
        <v>971</v>
      </c>
      <c r="T12910">
        <v>2018</v>
      </c>
      <c r="U12910" t="s">
        <v>1294</v>
      </c>
    </row>
    <row r="12911" spans="1:21" x14ac:dyDescent="0.25">
      <c r="A12911">
        <v>2018</v>
      </c>
      <c r="E12911" s="7" t="s">
        <v>574</v>
      </c>
      <c r="F12911" t="s">
        <v>723</v>
      </c>
      <c r="G12911" t="s">
        <v>723</v>
      </c>
      <c r="H12911" t="s">
        <v>784</v>
      </c>
      <c r="I12911" t="s">
        <v>12</v>
      </c>
      <c r="N12911">
        <v>0</v>
      </c>
      <c r="P12911"/>
      <c r="S12911" t="s">
        <v>971</v>
      </c>
      <c r="T12911">
        <v>2018</v>
      </c>
      <c r="U12911" t="s">
        <v>1294</v>
      </c>
    </row>
    <row r="12912" spans="1:21" x14ac:dyDescent="0.25">
      <c r="A12912">
        <v>2018</v>
      </c>
      <c r="E12912" s="7" t="s">
        <v>574</v>
      </c>
      <c r="F12912" t="s">
        <v>723</v>
      </c>
      <c r="G12912" t="s">
        <v>723</v>
      </c>
      <c r="H12912" t="s">
        <v>784</v>
      </c>
      <c r="I12912" t="s">
        <v>13</v>
      </c>
      <c r="N12912">
        <v>0</v>
      </c>
      <c r="P12912"/>
      <c r="S12912" t="s">
        <v>971</v>
      </c>
      <c r="T12912">
        <v>2018</v>
      </c>
      <c r="U12912" t="s">
        <v>1294</v>
      </c>
    </row>
    <row r="12913" spans="1:21" x14ac:dyDescent="0.25">
      <c r="A12913">
        <v>2018</v>
      </c>
      <c r="E12913" s="7" t="s">
        <v>574</v>
      </c>
      <c r="F12913" t="s">
        <v>723</v>
      </c>
      <c r="G12913" t="s">
        <v>723</v>
      </c>
      <c r="H12913" t="s">
        <v>784</v>
      </c>
      <c r="I12913" t="s">
        <v>14</v>
      </c>
      <c r="N12913">
        <v>0</v>
      </c>
      <c r="P12913"/>
      <c r="S12913" t="s">
        <v>971</v>
      </c>
      <c r="T12913">
        <v>2018</v>
      </c>
      <c r="U12913" t="s">
        <v>1294</v>
      </c>
    </row>
    <row r="12914" spans="1:21" x14ac:dyDescent="0.25">
      <c r="A12914">
        <v>2018</v>
      </c>
      <c r="E12914" s="7" t="s">
        <v>574</v>
      </c>
      <c r="F12914" t="s">
        <v>723</v>
      </c>
      <c r="G12914" t="s">
        <v>723</v>
      </c>
      <c r="H12914" t="s">
        <v>784</v>
      </c>
      <c r="I12914" t="s">
        <v>15</v>
      </c>
      <c r="N12914">
        <v>0</v>
      </c>
      <c r="P12914"/>
      <c r="S12914" t="s">
        <v>971</v>
      </c>
      <c r="T12914">
        <v>2018</v>
      </c>
      <c r="U12914" t="s">
        <v>1294</v>
      </c>
    </row>
    <row r="12915" spans="1:21" x14ac:dyDescent="0.25">
      <c r="A12915">
        <v>2018</v>
      </c>
      <c r="E12915" s="7" t="s">
        <v>574</v>
      </c>
      <c r="F12915" t="s">
        <v>723</v>
      </c>
      <c r="G12915" t="s">
        <v>723</v>
      </c>
      <c r="H12915" t="s">
        <v>784</v>
      </c>
      <c r="I12915" t="s">
        <v>21</v>
      </c>
      <c r="N12915">
        <v>0</v>
      </c>
      <c r="P12915"/>
      <c r="S12915" t="s">
        <v>971</v>
      </c>
      <c r="T12915">
        <v>2018</v>
      </c>
      <c r="U12915" t="s">
        <v>1294</v>
      </c>
    </row>
    <row r="12916" spans="1:21" x14ac:dyDescent="0.25">
      <c r="A12916">
        <v>2018</v>
      </c>
      <c r="E12916" s="7" t="s">
        <v>574</v>
      </c>
      <c r="F12916" t="s">
        <v>723</v>
      </c>
      <c r="G12916" t="s">
        <v>723</v>
      </c>
      <c r="H12916" t="s">
        <v>784</v>
      </c>
      <c r="I12916" t="s">
        <v>16</v>
      </c>
      <c r="N12916">
        <v>0</v>
      </c>
      <c r="P12916"/>
      <c r="S12916" t="s">
        <v>971</v>
      </c>
      <c r="T12916">
        <v>2018</v>
      </c>
      <c r="U12916" t="s">
        <v>1294</v>
      </c>
    </row>
    <row r="12917" spans="1:21" x14ac:dyDescent="0.25">
      <c r="A12917">
        <v>2018</v>
      </c>
      <c r="E12917" s="7" t="s">
        <v>574</v>
      </c>
      <c r="F12917" t="s">
        <v>723</v>
      </c>
      <c r="G12917" t="s">
        <v>723</v>
      </c>
      <c r="H12917" t="s">
        <v>784</v>
      </c>
      <c r="I12917" t="s">
        <v>17</v>
      </c>
      <c r="N12917">
        <v>0</v>
      </c>
      <c r="P12917"/>
      <c r="S12917" t="s">
        <v>971</v>
      </c>
      <c r="T12917">
        <v>2018</v>
      </c>
      <c r="U12917" t="s">
        <v>1294</v>
      </c>
    </row>
    <row r="12918" spans="1:21" x14ac:dyDescent="0.25">
      <c r="A12918">
        <v>2018</v>
      </c>
      <c r="E12918" s="7" t="s">
        <v>574</v>
      </c>
      <c r="F12918" t="s">
        <v>723</v>
      </c>
      <c r="G12918" t="s">
        <v>723</v>
      </c>
      <c r="H12918" t="s">
        <v>784</v>
      </c>
      <c r="I12918" t="s">
        <v>20</v>
      </c>
      <c r="N12918">
        <v>0</v>
      </c>
      <c r="P12918"/>
      <c r="S12918" t="s">
        <v>971</v>
      </c>
      <c r="T12918">
        <v>2018</v>
      </c>
      <c r="U12918" t="s">
        <v>1294</v>
      </c>
    </row>
    <row r="12919" spans="1:21" x14ac:dyDescent="0.25">
      <c r="A12919">
        <v>2018</v>
      </c>
      <c r="E12919" s="7" t="s">
        <v>574</v>
      </c>
      <c r="F12919" t="s">
        <v>723</v>
      </c>
      <c r="G12919" t="s">
        <v>723</v>
      </c>
      <c r="H12919" t="s">
        <v>784</v>
      </c>
      <c r="I12919" t="s">
        <v>478</v>
      </c>
      <c r="N12919">
        <v>0</v>
      </c>
      <c r="P12919"/>
      <c r="S12919" t="s">
        <v>971</v>
      </c>
      <c r="T12919">
        <v>2018</v>
      </c>
      <c r="U12919" t="s">
        <v>1294</v>
      </c>
    </row>
    <row r="12920" spans="1:21" x14ac:dyDescent="0.25">
      <c r="A12920">
        <v>2018</v>
      </c>
      <c r="E12920" s="7" t="s">
        <v>574</v>
      </c>
      <c r="F12920" t="s">
        <v>723</v>
      </c>
      <c r="G12920" t="s">
        <v>723</v>
      </c>
      <c r="H12920" t="s">
        <v>784</v>
      </c>
      <c r="I12920" t="s">
        <v>19</v>
      </c>
      <c r="N12920">
        <v>0</v>
      </c>
      <c r="P12920"/>
      <c r="S12920" t="s">
        <v>971</v>
      </c>
      <c r="T12920">
        <v>2018</v>
      </c>
      <c r="U12920" t="s">
        <v>1294</v>
      </c>
    </row>
    <row r="12921" spans="1:21" x14ac:dyDescent="0.25">
      <c r="A12921">
        <v>2018</v>
      </c>
      <c r="E12921" s="7" t="s">
        <v>574</v>
      </c>
      <c r="F12921" t="s">
        <v>723</v>
      </c>
      <c r="G12921" t="s">
        <v>723</v>
      </c>
      <c r="H12921" t="s">
        <v>784</v>
      </c>
      <c r="I12921" t="s">
        <v>18</v>
      </c>
      <c r="N12921">
        <v>0</v>
      </c>
      <c r="P12921"/>
      <c r="S12921" t="s">
        <v>971</v>
      </c>
      <c r="T12921">
        <v>2018</v>
      </c>
      <c r="U12921" t="s">
        <v>1294</v>
      </c>
    </row>
    <row r="12922" spans="1:21" x14ac:dyDescent="0.25">
      <c r="A12922">
        <v>2018</v>
      </c>
      <c r="E12922" s="7" t="s">
        <v>574</v>
      </c>
      <c r="F12922" t="s">
        <v>723</v>
      </c>
      <c r="G12922" t="s">
        <v>723</v>
      </c>
      <c r="H12922" t="s">
        <v>785</v>
      </c>
      <c r="I12922" t="s">
        <v>12</v>
      </c>
      <c r="N12922">
        <v>0</v>
      </c>
      <c r="P12922"/>
      <c r="S12922" t="s">
        <v>971</v>
      </c>
      <c r="T12922">
        <v>2018</v>
      </c>
      <c r="U12922" t="s">
        <v>1294</v>
      </c>
    </row>
    <row r="12923" spans="1:21" x14ac:dyDescent="0.25">
      <c r="A12923">
        <v>2018</v>
      </c>
      <c r="E12923" s="7" t="s">
        <v>574</v>
      </c>
      <c r="F12923" t="s">
        <v>723</v>
      </c>
      <c r="G12923" t="s">
        <v>723</v>
      </c>
      <c r="H12923" t="s">
        <v>785</v>
      </c>
      <c r="I12923" t="s">
        <v>13</v>
      </c>
      <c r="N12923">
        <v>0</v>
      </c>
      <c r="P12923"/>
      <c r="S12923" t="s">
        <v>971</v>
      </c>
      <c r="T12923">
        <v>2018</v>
      </c>
      <c r="U12923" t="s">
        <v>1294</v>
      </c>
    </row>
    <row r="12924" spans="1:21" x14ac:dyDescent="0.25">
      <c r="A12924">
        <v>2018</v>
      </c>
      <c r="E12924" s="7" t="s">
        <v>574</v>
      </c>
      <c r="F12924" t="s">
        <v>723</v>
      </c>
      <c r="G12924" t="s">
        <v>723</v>
      </c>
      <c r="H12924" t="s">
        <v>785</v>
      </c>
      <c r="I12924" t="s">
        <v>14</v>
      </c>
      <c r="N12924">
        <v>0</v>
      </c>
      <c r="P12924"/>
      <c r="S12924" t="s">
        <v>971</v>
      </c>
      <c r="T12924">
        <v>2018</v>
      </c>
      <c r="U12924" t="s">
        <v>1294</v>
      </c>
    </row>
    <row r="12925" spans="1:21" x14ac:dyDescent="0.25">
      <c r="A12925">
        <v>2018</v>
      </c>
      <c r="E12925" s="7" t="s">
        <v>574</v>
      </c>
      <c r="F12925" t="s">
        <v>723</v>
      </c>
      <c r="G12925" t="s">
        <v>723</v>
      </c>
      <c r="H12925" t="s">
        <v>785</v>
      </c>
      <c r="I12925" t="s">
        <v>15</v>
      </c>
      <c r="N12925">
        <v>0</v>
      </c>
      <c r="P12925"/>
      <c r="S12925" t="s">
        <v>971</v>
      </c>
      <c r="T12925">
        <v>2018</v>
      </c>
      <c r="U12925" t="s">
        <v>1294</v>
      </c>
    </row>
    <row r="12926" spans="1:21" x14ac:dyDescent="0.25">
      <c r="A12926">
        <v>2018</v>
      </c>
      <c r="E12926" s="7" t="s">
        <v>574</v>
      </c>
      <c r="F12926" t="s">
        <v>723</v>
      </c>
      <c r="G12926" t="s">
        <v>723</v>
      </c>
      <c r="H12926" t="s">
        <v>785</v>
      </c>
      <c r="I12926" t="s">
        <v>21</v>
      </c>
      <c r="N12926">
        <v>0</v>
      </c>
      <c r="P12926"/>
      <c r="S12926" t="s">
        <v>971</v>
      </c>
      <c r="T12926">
        <v>2018</v>
      </c>
      <c r="U12926" t="s">
        <v>1294</v>
      </c>
    </row>
    <row r="12927" spans="1:21" x14ac:dyDescent="0.25">
      <c r="A12927">
        <v>2018</v>
      </c>
      <c r="E12927" s="7" t="s">
        <v>574</v>
      </c>
      <c r="F12927" t="s">
        <v>723</v>
      </c>
      <c r="G12927" t="s">
        <v>723</v>
      </c>
      <c r="H12927" t="s">
        <v>785</v>
      </c>
      <c r="I12927" t="s">
        <v>16</v>
      </c>
      <c r="N12927">
        <v>0</v>
      </c>
      <c r="P12927"/>
      <c r="S12927" t="s">
        <v>971</v>
      </c>
      <c r="T12927">
        <v>2018</v>
      </c>
      <c r="U12927" t="s">
        <v>1294</v>
      </c>
    </row>
    <row r="12928" spans="1:21" x14ac:dyDescent="0.25">
      <c r="A12928">
        <v>2018</v>
      </c>
      <c r="E12928" s="7" t="s">
        <v>574</v>
      </c>
      <c r="F12928" t="s">
        <v>723</v>
      </c>
      <c r="G12928" t="s">
        <v>723</v>
      </c>
      <c r="H12928" t="s">
        <v>785</v>
      </c>
      <c r="I12928" t="s">
        <v>17</v>
      </c>
      <c r="N12928">
        <v>0</v>
      </c>
      <c r="P12928"/>
      <c r="S12928" t="s">
        <v>971</v>
      </c>
      <c r="T12928">
        <v>2018</v>
      </c>
      <c r="U12928" t="s">
        <v>1294</v>
      </c>
    </row>
    <row r="12929" spans="1:21" x14ac:dyDescent="0.25">
      <c r="A12929">
        <v>2018</v>
      </c>
      <c r="E12929" s="7" t="s">
        <v>574</v>
      </c>
      <c r="F12929" t="s">
        <v>723</v>
      </c>
      <c r="G12929" t="s">
        <v>723</v>
      </c>
      <c r="H12929" t="s">
        <v>785</v>
      </c>
      <c r="I12929" t="s">
        <v>20</v>
      </c>
      <c r="N12929">
        <v>0</v>
      </c>
      <c r="P12929"/>
      <c r="S12929" t="s">
        <v>971</v>
      </c>
      <c r="T12929">
        <v>2018</v>
      </c>
      <c r="U12929" t="s">
        <v>1294</v>
      </c>
    </row>
    <row r="12930" spans="1:21" x14ac:dyDescent="0.25">
      <c r="A12930">
        <v>2018</v>
      </c>
      <c r="E12930" s="7" t="s">
        <v>574</v>
      </c>
      <c r="F12930" t="s">
        <v>723</v>
      </c>
      <c r="G12930" t="s">
        <v>723</v>
      </c>
      <c r="H12930" t="s">
        <v>785</v>
      </c>
      <c r="I12930" t="s">
        <v>478</v>
      </c>
      <c r="N12930">
        <v>0</v>
      </c>
      <c r="P12930"/>
      <c r="S12930" t="s">
        <v>971</v>
      </c>
      <c r="T12930">
        <v>2018</v>
      </c>
      <c r="U12930" t="s">
        <v>1294</v>
      </c>
    </row>
    <row r="12931" spans="1:21" x14ac:dyDescent="0.25">
      <c r="A12931">
        <v>2018</v>
      </c>
      <c r="E12931" s="7" t="s">
        <v>574</v>
      </c>
      <c r="F12931" t="s">
        <v>723</v>
      </c>
      <c r="G12931" t="s">
        <v>723</v>
      </c>
      <c r="H12931" t="s">
        <v>785</v>
      </c>
      <c r="I12931" t="s">
        <v>19</v>
      </c>
      <c r="N12931">
        <v>0</v>
      </c>
      <c r="P12931"/>
      <c r="S12931" t="s">
        <v>971</v>
      </c>
      <c r="T12931">
        <v>2018</v>
      </c>
      <c r="U12931" t="s">
        <v>1294</v>
      </c>
    </row>
    <row r="12932" spans="1:21" x14ac:dyDescent="0.25">
      <c r="A12932">
        <v>2018</v>
      </c>
      <c r="E12932" s="7" t="s">
        <v>574</v>
      </c>
      <c r="F12932" t="s">
        <v>723</v>
      </c>
      <c r="G12932" t="s">
        <v>723</v>
      </c>
      <c r="H12932" t="s">
        <v>785</v>
      </c>
      <c r="I12932" t="s">
        <v>18</v>
      </c>
      <c r="N12932">
        <v>0</v>
      </c>
      <c r="P12932"/>
      <c r="S12932" t="s">
        <v>971</v>
      </c>
      <c r="T12932">
        <v>2018</v>
      </c>
      <c r="U12932" t="s">
        <v>1294</v>
      </c>
    </row>
    <row r="12933" spans="1:21" x14ac:dyDescent="0.25">
      <c r="A12933">
        <v>2018</v>
      </c>
      <c r="E12933" s="7" t="s">
        <v>574</v>
      </c>
      <c r="F12933" t="s">
        <v>723</v>
      </c>
      <c r="G12933" t="s">
        <v>723</v>
      </c>
      <c r="H12933" t="s">
        <v>786</v>
      </c>
      <c r="I12933" t="s">
        <v>12</v>
      </c>
      <c r="N12933">
        <v>0</v>
      </c>
      <c r="P12933"/>
      <c r="S12933" t="s">
        <v>971</v>
      </c>
      <c r="T12933">
        <v>2018</v>
      </c>
      <c r="U12933" t="s">
        <v>1294</v>
      </c>
    </row>
    <row r="12934" spans="1:21" x14ac:dyDescent="0.25">
      <c r="A12934">
        <v>2018</v>
      </c>
      <c r="E12934" s="7" t="s">
        <v>574</v>
      </c>
      <c r="F12934" t="s">
        <v>723</v>
      </c>
      <c r="G12934" t="s">
        <v>723</v>
      </c>
      <c r="H12934" t="s">
        <v>786</v>
      </c>
      <c r="I12934" t="s">
        <v>13</v>
      </c>
      <c r="N12934">
        <v>0</v>
      </c>
      <c r="P12934"/>
      <c r="S12934" t="s">
        <v>971</v>
      </c>
      <c r="T12934">
        <v>2018</v>
      </c>
      <c r="U12934" t="s">
        <v>1294</v>
      </c>
    </row>
    <row r="12935" spans="1:21" x14ac:dyDescent="0.25">
      <c r="A12935">
        <v>2018</v>
      </c>
      <c r="E12935" s="7" t="s">
        <v>574</v>
      </c>
      <c r="F12935" t="s">
        <v>723</v>
      </c>
      <c r="G12935" t="s">
        <v>723</v>
      </c>
      <c r="H12935" t="s">
        <v>786</v>
      </c>
      <c r="I12935" t="s">
        <v>14</v>
      </c>
      <c r="N12935">
        <v>0</v>
      </c>
      <c r="P12935"/>
      <c r="S12935" t="s">
        <v>971</v>
      </c>
      <c r="T12935">
        <v>2018</v>
      </c>
      <c r="U12935" t="s">
        <v>1294</v>
      </c>
    </row>
    <row r="12936" spans="1:21" x14ac:dyDescent="0.25">
      <c r="A12936">
        <v>2018</v>
      </c>
      <c r="E12936" s="7" t="s">
        <v>574</v>
      </c>
      <c r="F12936" t="s">
        <v>723</v>
      </c>
      <c r="G12936" t="s">
        <v>723</v>
      </c>
      <c r="H12936" t="s">
        <v>786</v>
      </c>
      <c r="I12936" t="s">
        <v>15</v>
      </c>
      <c r="N12936">
        <v>0</v>
      </c>
      <c r="P12936"/>
      <c r="S12936" t="s">
        <v>971</v>
      </c>
      <c r="T12936">
        <v>2018</v>
      </c>
      <c r="U12936" t="s">
        <v>1294</v>
      </c>
    </row>
    <row r="12937" spans="1:21" x14ac:dyDescent="0.25">
      <c r="A12937">
        <v>2018</v>
      </c>
      <c r="E12937" s="7" t="s">
        <v>574</v>
      </c>
      <c r="F12937" t="s">
        <v>723</v>
      </c>
      <c r="G12937" t="s">
        <v>723</v>
      </c>
      <c r="H12937" t="s">
        <v>786</v>
      </c>
      <c r="I12937" t="s">
        <v>21</v>
      </c>
      <c r="N12937">
        <v>4000</v>
      </c>
      <c r="P12937"/>
      <c r="S12937" t="s">
        <v>971</v>
      </c>
      <c r="T12937">
        <v>2018</v>
      </c>
      <c r="U12937" t="s">
        <v>1294</v>
      </c>
    </row>
    <row r="12938" spans="1:21" x14ac:dyDescent="0.25">
      <c r="A12938">
        <v>2018</v>
      </c>
      <c r="E12938" s="7" t="s">
        <v>574</v>
      </c>
      <c r="F12938" t="s">
        <v>723</v>
      </c>
      <c r="G12938" t="s">
        <v>723</v>
      </c>
      <c r="H12938" t="s">
        <v>786</v>
      </c>
      <c r="I12938" t="s">
        <v>16</v>
      </c>
      <c r="N12938">
        <v>0</v>
      </c>
      <c r="P12938"/>
      <c r="S12938" t="s">
        <v>971</v>
      </c>
      <c r="T12938">
        <v>2018</v>
      </c>
      <c r="U12938" t="s">
        <v>1294</v>
      </c>
    </row>
    <row r="12939" spans="1:21" x14ac:dyDescent="0.25">
      <c r="A12939">
        <v>2018</v>
      </c>
      <c r="E12939" s="7" t="s">
        <v>574</v>
      </c>
      <c r="F12939" t="s">
        <v>723</v>
      </c>
      <c r="G12939" t="s">
        <v>723</v>
      </c>
      <c r="H12939" t="s">
        <v>786</v>
      </c>
      <c r="I12939" t="s">
        <v>17</v>
      </c>
      <c r="N12939">
        <v>0</v>
      </c>
      <c r="P12939"/>
      <c r="S12939" t="s">
        <v>971</v>
      </c>
      <c r="T12939">
        <v>2018</v>
      </c>
      <c r="U12939" t="s">
        <v>1294</v>
      </c>
    </row>
    <row r="12940" spans="1:21" x14ac:dyDescent="0.25">
      <c r="A12940">
        <v>2018</v>
      </c>
      <c r="E12940" s="7" t="s">
        <v>574</v>
      </c>
      <c r="F12940" t="s">
        <v>723</v>
      </c>
      <c r="G12940" t="s">
        <v>723</v>
      </c>
      <c r="H12940" t="s">
        <v>786</v>
      </c>
      <c r="I12940" t="s">
        <v>20</v>
      </c>
      <c r="N12940">
        <v>0</v>
      </c>
      <c r="P12940"/>
      <c r="S12940" t="s">
        <v>971</v>
      </c>
      <c r="T12940">
        <v>2018</v>
      </c>
      <c r="U12940" t="s">
        <v>1294</v>
      </c>
    </row>
    <row r="12941" spans="1:21" x14ac:dyDescent="0.25">
      <c r="A12941">
        <v>2018</v>
      </c>
      <c r="E12941" s="7" t="s">
        <v>574</v>
      </c>
      <c r="F12941" t="s">
        <v>723</v>
      </c>
      <c r="G12941" t="s">
        <v>723</v>
      </c>
      <c r="H12941" t="s">
        <v>786</v>
      </c>
      <c r="I12941" t="s">
        <v>478</v>
      </c>
      <c r="N12941">
        <v>4000</v>
      </c>
      <c r="P12941"/>
      <c r="S12941" t="s">
        <v>971</v>
      </c>
      <c r="T12941">
        <v>2018</v>
      </c>
      <c r="U12941" t="s">
        <v>1294</v>
      </c>
    </row>
    <row r="12942" spans="1:21" x14ac:dyDescent="0.25">
      <c r="A12942">
        <v>2018</v>
      </c>
      <c r="E12942" s="7" t="s">
        <v>574</v>
      </c>
      <c r="F12942" t="s">
        <v>723</v>
      </c>
      <c r="G12942" t="s">
        <v>723</v>
      </c>
      <c r="H12942" t="s">
        <v>786</v>
      </c>
      <c r="I12942" t="s">
        <v>19</v>
      </c>
      <c r="N12942">
        <v>0</v>
      </c>
      <c r="P12942"/>
      <c r="S12942" t="s">
        <v>971</v>
      </c>
      <c r="T12942">
        <v>2018</v>
      </c>
      <c r="U12942" t="s">
        <v>1294</v>
      </c>
    </row>
    <row r="12943" spans="1:21" x14ac:dyDescent="0.25">
      <c r="A12943">
        <v>2018</v>
      </c>
      <c r="E12943" s="7" t="s">
        <v>574</v>
      </c>
      <c r="F12943" t="s">
        <v>723</v>
      </c>
      <c r="G12943" t="s">
        <v>723</v>
      </c>
      <c r="H12943" t="s">
        <v>786</v>
      </c>
      <c r="I12943" t="s">
        <v>18</v>
      </c>
      <c r="N12943">
        <v>0</v>
      </c>
      <c r="P12943"/>
      <c r="S12943" t="s">
        <v>971</v>
      </c>
      <c r="T12943">
        <v>2018</v>
      </c>
      <c r="U12943" t="s">
        <v>1294</v>
      </c>
    </row>
    <row r="12944" spans="1:21" x14ac:dyDescent="0.25">
      <c r="A12944">
        <v>2018</v>
      </c>
      <c r="E12944" s="7" t="s">
        <v>574</v>
      </c>
      <c r="F12944" t="s">
        <v>723</v>
      </c>
      <c r="G12944" t="s">
        <v>723</v>
      </c>
      <c r="H12944" t="s">
        <v>787</v>
      </c>
      <c r="I12944" t="s">
        <v>12</v>
      </c>
      <c r="N12944">
        <v>0</v>
      </c>
      <c r="P12944"/>
      <c r="S12944" t="s">
        <v>971</v>
      </c>
      <c r="T12944">
        <v>2018</v>
      </c>
      <c r="U12944" t="s">
        <v>1294</v>
      </c>
    </row>
    <row r="12945" spans="1:21" x14ac:dyDescent="0.25">
      <c r="A12945">
        <v>2018</v>
      </c>
      <c r="E12945" s="7" t="s">
        <v>574</v>
      </c>
      <c r="F12945" t="s">
        <v>723</v>
      </c>
      <c r="G12945" t="s">
        <v>723</v>
      </c>
      <c r="H12945" t="s">
        <v>787</v>
      </c>
      <c r="I12945" t="s">
        <v>13</v>
      </c>
      <c r="N12945">
        <v>0</v>
      </c>
      <c r="P12945"/>
      <c r="S12945" t="s">
        <v>971</v>
      </c>
      <c r="T12945">
        <v>2018</v>
      </c>
      <c r="U12945" t="s">
        <v>1294</v>
      </c>
    </row>
    <row r="12946" spans="1:21" x14ac:dyDescent="0.25">
      <c r="A12946">
        <v>2018</v>
      </c>
      <c r="E12946" s="7" t="s">
        <v>574</v>
      </c>
      <c r="F12946" t="s">
        <v>723</v>
      </c>
      <c r="G12946" t="s">
        <v>723</v>
      </c>
      <c r="H12946" t="s">
        <v>787</v>
      </c>
      <c r="I12946" t="s">
        <v>14</v>
      </c>
      <c r="N12946">
        <v>0</v>
      </c>
      <c r="P12946"/>
      <c r="S12946" t="s">
        <v>971</v>
      </c>
      <c r="T12946">
        <v>2018</v>
      </c>
      <c r="U12946" t="s">
        <v>1294</v>
      </c>
    </row>
    <row r="12947" spans="1:21" x14ac:dyDescent="0.25">
      <c r="A12947">
        <v>2018</v>
      </c>
      <c r="E12947" s="7" t="s">
        <v>574</v>
      </c>
      <c r="F12947" t="s">
        <v>723</v>
      </c>
      <c r="G12947" t="s">
        <v>723</v>
      </c>
      <c r="H12947" t="s">
        <v>787</v>
      </c>
      <c r="I12947" t="s">
        <v>15</v>
      </c>
      <c r="N12947">
        <v>0</v>
      </c>
      <c r="P12947"/>
      <c r="S12947" t="s">
        <v>971</v>
      </c>
      <c r="T12947">
        <v>2018</v>
      </c>
      <c r="U12947" t="s">
        <v>1294</v>
      </c>
    </row>
    <row r="12948" spans="1:21" x14ac:dyDescent="0.25">
      <c r="A12948">
        <v>2018</v>
      </c>
      <c r="E12948" s="7" t="s">
        <v>574</v>
      </c>
      <c r="F12948" t="s">
        <v>723</v>
      </c>
      <c r="G12948" t="s">
        <v>723</v>
      </c>
      <c r="H12948" t="s">
        <v>787</v>
      </c>
      <c r="I12948" t="s">
        <v>21</v>
      </c>
      <c r="N12948">
        <v>19000</v>
      </c>
      <c r="P12948"/>
      <c r="S12948" t="s">
        <v>971</v>
      </c>
      <c r="T12948">
        <v>2018</v>
      </c>
      <c r="U12948" t="s">
        <v>1294</v>
      </c>
    </row>
    <row r="12949" spans="1:21" x14ac:dyDescent="0.25">
      <c r="A12949">
        <v>2018</v>
      </c>
      <c r="E12949" s="7" t="s">
        <v>574</v>
      </c>
      <c r="F12949" t="s">
        <v>723</v>
      </c>
      <c r="G12949" t="s">
        <v>723</v>
      </c>
      <c r="H12949" t="s">
        <v>787</v>
      </c>
      <c r="I12949" t="s">
        <v>16</v>
      </c>
      <c r="N12949">
        <v>0</v>
      </c>
      <c r="P12949"/>
      <c r="S12949" t="s">
        <v>971</v>
      </c>
      <c r="T12949">
        <v>2018</v>
      </c>
      <c r="U12949" t="s">
        <v>1294</v>
      </c>
    </row>
    <row r="12950" spans="1:21" x14ac:dyDescent="0.25">
      <c r="A12950">
        <v>2018</v>
      </c>
      <c r="E12950" s="7" t="s">
        <v>574</v>
      </c>
      <c r="F12950" t="s">
        <v>723</v>
      </c>
      <c r="G12950" t="s">
        <v>723</v>
      </c>
      <c r="H12950" t="s">
        <v>787</v>
      </c>
      <c r="I12950" t="s">
        <v>17</v>
      </c>
      <c r="N12950">
        <v>0</v>
      </c>
      <c r="P12950"/>
      <c r="S12950" t="s">
        <v>971</v>
      </c>
      <c r="T12950">
        <v>2018</v>
      </c>
      <c r="U12950" t="s">
        <v>1294</v>
      </c>
    </row>
    <row r="12951" spans="1:21" x14ac:dyDescent="0.25">
      <c r="A12951">
        <v>2018</v>
      </c>
      <c r="E12951" s="7" t="s">
        <v>574</v>
      </c>
      <c r="F12951" t="s">
        <v>723</v>
      </c>
      <c r="G12951" t="s">
        <v>723</v>
      </c>
      <c r="H12951" t="s">
        <v>787</v>
      </c>
      <c r="I12951" t="s">
        <v>20</v>
      </c>
      <c r="N12951">
        <v>5000</v>
      </c>
      <c r="P12951"/>
      <c r="S12951" t="s">
        <v>971</v>
      </c>
      <c r="T12951">
        <v>2018</v>
      </c>
      <c r="U12951" t="s">
        <v>1294</v>
      </c>
    </row>
    <row r="12952" spans="1:21" x14ac:dyDescent="0.25">
      <c r="A12952">
        <v>2018</v>
      </c>
      <c r="E12952" s="7" t="s">
        <v>574</v>
      </c>
      <c r="F12952" t="s">
        <v>723</v>
      </c>
      <c r="G12952" t="s">
        <v>723</v>
      </c>
      <c r="H12952" t="s">
        <v>787</v>
      </c>
      <c r="I12952" t="s">
        <v>478</v>
      </c>
      <c r="N12952">
        <v>21000</v>
      </c>
      <c r="P12952"/>
      <c r="S12952" t="s">
        <v>971</v>
      </c>
      <c r="T12952">
        <v>2018</v>
      </c>
      <c r="U12952" t="s">
        <v>1294</v>
      </c>
    </row>
    <row r="12953" spans="1:21" x14ac:dyDescent="0.25">
      <c r="A12953">
        <v>2018</v>
      </c>
      <c r="E12953" s="7" t="s">
        <v>574</v>
      </c>
      <c r="F12953" t="s">
        <v>723</v>
      </c>
      <c r="G12953" t="s">
        <v>723</v>
      </c>
      <c r="H12953" t="s">
        <v>787</v>
      </c>
      <c r="I12953" t="s">
        <v>19</v>
      </c>
      <c r="N12953">
        <v>0</v>
      </c>
      <c r="P12953"/>
      <c r="S12953" t="s">
        <v>971</v>
      </c>
      <c r="T12953">
        <v>2018</v>
      </c>
      <c r="U12953" t="s">
        <v>1294</v>
      </c>
    </row>
    <row r="12954" spans="1:21" x14ac:dyDescent="0.25">
      <c r="A12954">
        <v>2018</v>
      </c>
      <c r="E12954" s="7" t="s">
        <v>574</v>
      </c>
      <c r="F12954" t="s">
        <v>723</v>
      </c>
      <c r="G12954" t="s">
        <v>723</v>
      </c>
      <c r="H12954" t="s">
        <v>787</v>
      </c>
      <c r="I12954" t="s">
        <v>18</v>
      </c>
      <c r="N12954">
        <v>0</v>
      </c>
      <c r="P12954"/>
      <c r="S12954" t="s">
        <v>971</v>
      </c>
      <c r="T12954">
        <v>2018</v>
      </c>
      <c r="U12954" t="s">
        <v>1294</v>
      </c>
    </row>
    <row r="12955" spans="1:21" x14ac:dyDescent="0.25">
      <c r="A12955">
        <v>2018</v>
      </c>
      <c r="E12955" s="7" t="s">
        <v>574</v>
      </c>
      <c r="F12955" t="s">
        <v>723</v>
      </c>
      <c r="G12955" t="s">
        <v>723</v>
      </c>
      <c r="H12955" t="s">
        <v>788</v>
      </c>
      <c r="I12955" t="s">
        <v>12</v>
      </c>
      <c r="N12955">
        <v>0</v>
      </c>
      <c r="P12955"/>
      <c r="S12955" t="s">
        <v>971</v>
      </c>
      <c r="T12955">
        <v>2018</v>
      </c>
      <c r="U12955" t="s">
        <v>1294</v>
      </c>
    </row>
    <row r="12956" spans="1:21" x14ac:dyDescent="0.25">
      <c r="A12956">
        <v>2018</v>
      </c>
      <c r="E12956" s="7" t="s">
        <v>574</v>
      </c>
      <c r="F12956" t="s">
        <v>723</v>
      </c>
      <c r="G12956" t="s">
        <v>723</v>
      </c>
      <c r="H12956" t="s">
        <v>788</v>
      </c>
      <c r="I12956" t="s">
        <v>13</v>
      </c>
      <c r="N12956">
        <v>0</v>
      </c>
      <c r="P12956"/>
      <c r="S12956" t="s">
        <v>971</v>
      </c>
      <c r="T12956">
        <v>2018</v>
      </c>
      <c r="U12956" t="s">
        <v>1294</v>
      </c>
    </row>
    <row r="12957" spans="1:21" x14ac:dyDescent="0.25">
      <c r="A12957">
        <v>2018</v>
      </c>
      <c r="E12957" s="7" t="s">
        <v>574</v>
      </c>
      <c r="F12957" t="s">
        <v>723</v>
      </c>
      <c r="G12957" t="s">
        <v>723</v>
      </c>
      <c r="H12957" t="s">
        <v>788</v>
      </c>
      <c r="I12957" t="s">
        <v>14</v>
      </c>
      <c r="N12957">
        <v>0</v>
      </c>
      <c r="P12957"/>
      <c r="S12957" t="s">
        <v>971</v>
      </c>
      <c r="T12957">
        <v>2018</v>
      </c>
      <c r="U12957" t="s">
        <v>1294</v>
      </c>
    </row>
    <row r="12958" spans="1:21" x14ac:dyDescent="0.25">
      <c r="A12958">
        <v>2018</v>
      </c>
      <c r="E12958" s="7" t="s">
        <v>574</v>
      </c>
      <c r="F12958" t="s">
        <v>723</v>
      </c>
      <c r="G12958" t="s">
        <v>723</v>
      </c>
      <c r="H12958" t="s">
        <v>788</v>
      </c>
      <c r="I12958" t="s">
        <v>15</v>
      </c>
      <c r="N12958">
        <v>0</v>
      </c>
      <c r="P12958"/>
      <c r="S12958" t="s">
        <v>971</v>
      </c>
      <c r="T12958">
        <v>2018</v>
      </c>
      <c r="U12958" t="s">
        <v>1294</v>
      </c>
    </row>
    <row r="12959" spans="1:21" x14ac:dyDescent="0.25">
      <c r="A12959">
        <v>2018</v>
      </c>
      <c r="E12959" s="7" t="s">
        <v>574</v>
      </c>
      <c r="F12959" t="s">
        <v>723</v>
      </c>
      <c r="G12959" t="s">
        <v>723</v>
      </c>
      <c r="H12959" t="s">
        <v>788</v>
      </c>
      <c r="I12959" t="s">
        <v>21</v>
      </c>
      <c r="N12959">
        <v>170000</v>
      </c>
      <c r="P12959"/>
      <c r="S12959" t="s">
        <v>971</v>
      </c>
      <c r="T12959">
        <v>2018</v>
      </c>
      <c r="U12959" t="s">
        <v>1294</v>
      </c>
    </row>
    <row r="12960" spans="1:21" x14ac:dyDescent="0.25">
      <c r="A12960">
        <v>2018</v>
      </c>
      <c r="E12960" s="7" t="s">
        <v>574</v>
      </c>
      <c r="F12960" t="s">
        <v>723</v>
      </c>
      <c r="G12960" t="s">
        <v>723</v>
      </c>
      <c r="H12960" t="s">
        <v>788</v>
      </c>
      <c r="I12960" t="s">
        <v>16</v>
      </c>
      <c r="N12960">
        <v>0</v>
      </c>
      <c r="P12960"/>
      <c r="S12960" t="s">
        <v>971</v>
      </c>
      <c r="T12960">
        <v>2018</v>
      </c>
      <c r="U12960" t="s">
        <v>1294</v>
      </c>
    </row>
    <row r="12961" spans="1:21" x14ac:dyDescent="0.25">
      <c r="A12961">
        <v>2018</v>
      </c>
      <c r="E12961" s="7" t="s">
        <v>574</v>
      </c>
      <c r="F12961" t="s">
        <v>723</v>
      </c>
      <c r="G12961" t="s">
        <v>723</v>
      </c>
      <c r="H12961" t="s">
        <v>788</v>
      </c>
      <c r="I12961" t="s">
        <v>17</v>
      </c>
      <c r="N12961">
        <v>0</v>
      </c>
      <c r="P12961"/>
      <c r="S12961" t="s">
        <v>971</v>
      </c>
      <c r="T12961">
        <v>2018</v>
      </c>
      <c r="U12961" t="s">
        <v>1294</v>
      </c>
    </row>
    <row r="12962" spans="1:21" x14ac:dyDescent="0.25">
      <c r="A12962">
        <v>2018</v>
      </c>
      <c r="E12962" s="7" t="s">
        <v>574</v>
      </c>
      <c r="F12962" t="s">
        <v>723</v>
      </c>
      <c r="G12962" t="s">
        <v>723</v>
      </c>
      <c r="H12962" t="s">
        <v>788</v>
      </c>
      <c r="I12962" t="s">
        <v>20</v>
      </c>
      <c r="N12962">
        <v>22000</v>
      </c>
      <c r="P12962"/>
      <c r="S12962" t="s">
        <v>971</v>
      </c>
      <c r="T12962">
        <v>2018</v>
      </c>
      <c r="U12962" t="s">
        <v>1294</v>
      </c>
    </row>
    <row r="12963" spans="1:21" x14ac:dyDescent="0.25">
      <c r="A12963">
        <v>2018</v>
      </c>
      <c r="E12963" s="7" t="s">
        <v>574</v>
      </c>
      <c r="F12963" t="s">
        <v>723</v>
      </c>
      <c r="G12963" t="s">
        <v>723</v>
      </c>
      <c r="H12963" t="s">
        <v>788</v>
      </c>
      <c r="I12963" t="s">
        <v>478</v>
      </c>
      <c r="N12963">
        <v>183000</v>
      </c>
      <c r="P12963"/>
      <c r="S12963" t="s">
        <v>971</v>
      </c>
      <c r="T12963">
        <v>2018</v>
      </c>
      <c r="U12963" t="s">
        <v>1294</v>
      </c>
    </row>
    <row r="12964" spans="1:21" x14ac:dyDescent="0.25">
      <c r="A12964">
        <v>2018</v>
      </c>
      <c r="E12964" s="7" t="s">
        <v>574</v>
      </c>
      <c r="F12964" t="s">
        <v>723</v>
      </c>
      <c r="G12964" t="s">
        <v>723</v>
      </c>
      <c r="H12964" t="s">
        <v>788</v>
      </c>
      <c r="I12964" t="s">
        <v>19</v>
      </c>
      <c r="N12964">
        <v>1000</v>
      </c>
      <c r="P12964"/>
      <c r="S12964" t="s">
        <v>971</v>
      </c>
      <c r="T12964">
        <v>2018</v>
      </c>
      <c r="U12964" t="s">
        <v>1294</v>
      </c>
    </row>
    <row r="12965" spans="1:21" x14ac:dyDescent="0.25">
      <c r="A12965">
        <v>2018</v>
      </c>
      <c r="E12965" s="7" t="s">
        <v>574</v>
      </c>
      <c r="F12965" t="s">
        <v>723</v>
      </c>
      <c r="G12965" t="s">
        <v>723</v>
      </c>
      <c r="H12965" t="s">
        <v>788</v>
      </c>
      <c r="I12965" t="s">
        <v>18</v>
      </c>
      <c r="N12965">
        <v>0</v>
      </c>
      <c r="P12965"/>
      <c r="S12965" t="s">
        <v>971</v>
      </c>
      <c r="T12965">
        <v>2018</v>
      </c>
      <c r="U12965" t="s">
        <v>1294</v>
      </c>
    </row>
    <row r="12966" spans="1:21" x14ac:dyDescent="0.25">
      <c r="A12966">
        <v>2018</v>
      </c>
      <c r="E12966" s="7" t="s">
        <v>574</v>
      </c>
      <c r="F12966" t="s">
        <v>723</v>
      </c>
      <c r="G12966" t="s">
        <v>723</v>
      </c>
      <c r="H12966" t="s">
        <v>915</v>
      </c>
      <c r="I12966" t="s">
        <v>12</v>
      </c>
      <c r="N12966">
        <v>0</v>
      </c>
      <c r="P12966"/>
      <c r="S12966" t="s">
        <v>971</v>
      </c>
      <c r="T12966">
        <v>2018</v>
      </c>
      <c r="U12966" t="s">
        <v>1294</v>
      </c>
    </row>
    <row r="12967" spans="1:21" x14ac:dyDescent="0.25">
      <c r="A12967">
        <v>2018</v>
      </c>
      <c r="E12967" s="7" t="s">
        <v>574</v>
      </c>
      <c r="F12967" t="s">
        <v>723</v>
      </c>
      <c r="G12967" t="s">
        <v>723</v>
      </c>
      <c r="H12967" t="s">
        <v>915</v>
      </c>
      <c r="I12967" t="s">
        <v>13</v>
      </c>
      <c r="N12967">
        <v>0</v>
      </c>
      <c r="P12967"/>
      <c r="S12967" t="s">
        <v>971</v>
      </c>
      <c r="T12967">
        <v>2018</v>
      </c>
      <c r="U12967" t="s">
        <v>1294</v>
      </c>
    </row>
    <row r="12968" spans="1:21" x14ac:dyDescent="0.25">
      <c r="A12968">
        <v>2018</v>
      </c>
      <c r="E12968" s="7" t="s">
        <v>574</v>
      </c>
      <c r="F12968" t="s">
        <v>723</v>
      </c>
      <c r="G12968" t="s">
        <v>723</v>
      </c>
      <c r="H12968" t="s">
        <v>915</v>
      </c>
      <c r="I12968" t="s">
        <v>14</v>
      </c>
      <c r="N12968">
        <v>0</v>
      </c>
      <c r="P12968"/>
      <c r="S12968" t="s">
        <v>971</v>
      </c>
      <c r="T12968">
        <v>2018</v>
      </c>
      <c r="U12968" t="s">
        <v>1294</v>
      </c>
    </row>
    <row r="12969" spans="1:21" x14ac:dyDescent="0.25">
      <c r="A12969">
        <v>2018</v>
      </c>
      <c r="E12969" s="7" t="s">
        <v>574</v>
      </c>
      <c r="F12969" t="s">
        <v>723</v>
      </c>
      <c r="G12969" t="s">
        <v>723</v>
      </c>
      <c r="H12969" t="s">
        <v>915</v>
      </c>
      <c r="I12969" t="s">
        <v>15</v>
      </c>
      <c r="N12969">
        <v>0</v>
      </c>
      <c r="P12969"/>
      <c r="S12969" t="s">
        <v>971</v>
      </c>
      <c r="T12969">
        <v>2018</v>
      </c>
      <c r="U12969" t="s">
        <v>1294</v>
      </c>
    </row>
    <row r="12970" spans="1:21" x14ac:dyDescent="0.25">
      <c r="A12970">
        <v>2018</v>
      </c>
      <c r="E12970" s="7" t="s">
        <v>574</v>
      </c>
      <c r="F12970" t="s">
        <v>723</v>
      </c>
      <c r="G12970" t="s">
        <v>723</v>
      </c>
      <c r="H12970" t="s">
        <v>915</v>
      </c>
      <c r="I12970" t="s">
        <v>21</v>
      </c>
      <c r="N12970">
        <v>15000</v>
      </c>
      <c r="P12970"/>
      <c r="S12970" t="s">
        <v>971</v>
      </c>
      <c r="T12970">
        <v>2018</v>
      </c>
      <c r="U12970" t="s">
        <v>1294</v>
      </c>
    </row>
    <row r="12971" spans="1:21" x14ac:dyDescent="0.25">
      <c r="A12971">
        <v>2018</v>
      </c>
      <c r="E12971" s="7" t="s">
        <v>574</v>
      </c>
      <c r="F12971" t="s">
        <v>723</v>
      </c>
      <c r="G12971" t="s">
        <v>723</v>
      </c>
      <c r="H12971" t="s">
        <v>915</v>
      </c>
      <c r="I12971" t="s">
        <v>16</v>
      </c>
      <c r="N12971">
        <v>0</v>
      </c>
      <c r="P12971"/>
      <c r="S12971" t="s">
        <v>971</v>
      </c>
      <c r="T12971">
        <v>2018</v>
      </c>
      <c r="U12971" t="s">
        <v>1294</v>
      </c>
    </row>
    <row r="12972" spans="1:21" x14ac:dyDescent="0.25">
      <c r="A12972">
        <v>2018</v>
      </c>
      <c r="E12972" s="7" t="s">
        <v>574</v>
      </c>
      <c r="F12972" t="s">
        <v>723</v>
      </c>
      <c r="G12972" t="s">
        <v>723</v>
      </c>
      <c r="H12972" t="s">
        <v>915</v>
      </c>
      <c r="I12972" t="s">
        <v>17</v>
      </c>
      <c r="N12972">
        <v>0</v>
      </c>
      <c r="P12972"/>
      <c r="S12972" t="s">
        <v>971</v>
      </c>
      <c r="T12972">
        <v>2018</v>
      </c>
      <c r="U12972" t="s">
        <v>1294</v>
      </c>
    </row>
    <row r="12973" spans="1:21" x14ac:dyDescent="0.25">
      <c r="A12973">
        <v>2018</v>
      </c>
      <c r="E12973" s="7" t="s">
        <v>574</v>
      </c>
      <c r="F12973" t="s">
        <v>723</v>
      </c>
      <c r="G12973" t="s">
        <v>723</v>
      </c>
      <c r="H12973" t="s">
        <v>915</v>
      </c>
      <c r="I12973" t="s">
        <v>20</v>
      </c>
      <c r="N12973">
        <v>4000</v>
      </c>
      <c r="P12973"/>
      <c r="S12973" t="s">
        <v>971</v>
      </c>
      <c r="T12973">
        <v>2018</v>
      </c>
      <c r="U12973" t="s">
        <v>1294</v>
      </c>
    </row>
    <row r="12974" spans="1:21" x14ac:dyDescent="0.25">
      <c r="A12974">
        <v>2018</v>
      </c>
      <c r="E12974" s="7" t="s">
        <v>574</v>
      </c>
      <c r="F12974" t="s">
        <v>723</v>
      </c>
      <c r="G12974" t="s">
        <v>723</v>
      </c>
      <c r="H12974" t="s">
        <v>915</v>
      </c>
      <c r="I12974" t="s">
        <v>478</v>
      </c>
      <c r="N12974">
        <v>17000</v>
      </c>
      <c r="P12974"/>
      <c r="S12974" t="s">
        <v>971</v>
      </c>
      <c r="T12974">
        <v>2018</v>
      </c>
      <c r="U12974" t="s">
        <v>1294</v>
      </c>
    </row>
    <row r="12975" spans="1:21" x14ac:dyDescent="0.25">
      <c r="A12975">
        <v>2018</v>
      </c>
      <c r="E12975" s="7" t="s">
        <v>574</v>
      </c>
      <c r="F12975" t="s">
        <v>723</v>
      </c>
      <c r="G12975" t="s">
        <v>723</v>
      </c>
      <c r="H12975" t="s">
        <v>915</v>
      </c>
      <c r="I12975" t="s">
        <v>19</v>
      </c>
      <c r="N12975">
        <v>0</v>
      </c>
      <c r="P12975"/>
      <c r="S12975" t="s">
        <v>971</v>
      </c>
      <c r="T12975">
        <v>2018</v>
      </c>
      <c r="U12975" t="s">
        <v>1294</v>
      </c>
    </row>
    <row r="12976" spans="1:21" x14ac:dyDescent="0.25">
      <c r="A12976">
        <v>2018</v>
      </c>
      <c r="E12976" s="7" t="s">
        <v>574</v>
      </c>
      <c r="F12976" t="s">
        <v>723</v>
      </c>
      <c r="G12976" t="s">
        <v>723</v>
      </c>
      <c r="H12976" t="s">
        <v>915</v>
      </c>
      <c r="I12976" t="s">
        <v>18</v>
      </c>
      <c r="N12976">
        <v>0</v>
      </c>
      <c r="P12976"/>
      <c r="S12976" t="s">
        <v>971</v>
      </c>
      <c r="T12976">
        <v>2018</v>
      </c>
      <c r="U12976" t="s">
        <v>1294</v>
      </c>
    </row>
    <row r="12977" spans="1:21" x14ac:dyDescent="0.25">
      <c r="A12977">
        <v>2018</v>
      </c>
      <c r="E12977" s="7" t="s">
        <v>574</v>
      </c>
      <c r="F12977" t="s">
        <v>723</v>
      </c>
      <c r="G12977" t="s">
        <v>723</v>
      </c>
      <c r="H12977" t="s">
        <v>789</v>
      </c>
      <c r="I12977" t="s">
        <v>12</v>
      </c>
      <c r="N12977">
        <v>0</v>
      </c>
      <c r="P12977"/>
      <c r="S12977" t="s">
        <v>971</v>
      </c>
      <c r="T12977">
        <v>2018</v>
      </c>
      <c r="U12977" t="s">
        <v>1294</v>
      </c>
    </row>
    <row r="12978" spans="1:21" x14ac:dyDescent="0.25">
      <c r="A12978">
        <v>2018</v>
      </c>
      <c r="E12978" s="7" t="s">
        <v>574</v>
      </c>
      <c r="F12978" t="s">
        <v>723</v>
      </c>
      <c r="G12978" t="s">
        <v>723</v>
      </c>
      <c r="H12978" t="s">
        <v>789</v>
      </c>
      <c r="I12978" t="s">
        <v>13</v>
      </c>
      <c r="N12978">
        <v>0</v>
      </c>
      <c r="P12978"/>
      <c r="S12978" t="s">
        <v>971</v>
      </c>
      <c r="T12978">
        <v>2018</v>
      </c>
      <c r="U12978" t="s">
        <v>1294</v>
      </c>
    </row>
    <row r="12979" spans="1:21" x14ac:dyDescent="0.25">
      <c r="A12979">
        <v>2018</v>
      </c>
      <c r="E12979" s="7" t="s">
        <v>574</v>
      </c>
      <c r="F12979" t="s">
        <v>723</v>
      </c>
      <c r="G12979" t="s">
        <v>723</v>
      </c>
      <c r="H12979" t="s">
        <v>789</v>
      </c>
      <c r="I12979" t="s">
        <v>14</v>
      </c>
      <c r="N12979">
        <v>0</v>
      </c>
      <c r="P12979"/>
      <c r="S12979" t="s">
        <v>971</v>
      </c>
      <c r="T12979">
        <v>2018</v>
      </c>
      <c r="U12979" t="s">
        <v>1294</v>
      </c>
    </row>
    <row r="12980" spans="1:21" x14ac:dyDescent="0.25">
      <c r="A12980">
        <v>2018</v>
      </c>
      <c r="E12980" s="7" t="s">
        <v>574</v>
      </c>
      <c r="F12980" t="s">
        <v>723</v>
      </c>
      <c r="G12980" t="s">
        <v>723</v>
      </c>
      <c r="H12980" t="s">
        <v>789</v>
      </c>
      <c r="I12980" t="s">
        <v>15</v>
      </c>
      <c r="N12980">
        <v>0</v>
      </c>
      <c r="P12980"/>
      <c r="S12980" t="s">
        <v>971</v>
      </c>
      <c r="T12980">
        <v>2018</v>
      </c>
      <c r="U12980" t="s">
        <v>1294</v>
      </c>
    </row>
    <row r="12981" spans="1:21" x14ac:dyDescent="0.25">
      <c r="A12981">
        <v>2018</v>
      </c>
      <c r="E12981" s="7" t="s">
        <v>574</v>
      </c>
      <c r="F12981" t="s">
        <v>723</v>
      </c>
      <c r="G12981" t="s">
        <v>723</v>
      </c>
      <c r="H12981" t="s">
        <v>789</v>
      </c>
      <c r="I12981" t="s">
        <v>21</v>
      </c>
      <c r="N12981">
        <v>2000</v>
      </c>
      <c r="P12981"/>
      <c r="S12981" t="s">
        <v>971</v>
      </c>
      <c r="T12981">
        <v>2018</v>
      </c>
      <c r="U12981" t="s">
        <v>1294</v>
      </c>
    </row>
    <row r="12982" spans="1:21" x14ac:dyDescent="0.25">
      <c r="A12982">
        <v>2018</v>
      </c>
      <c r="E12982" s="7" t="s">
        <v>574</v>
      </c>
      <c r="F12982" t="s">
        <v>723</v>
      </c>
      <c r="G12982" t="s">
        <v>723</v>
      </c>
      <c r="H12982" t="s">
        <v>789</v>
      </c>
      <c r="I12982" t="s">
        <v>16</v>
      </c>
      <c r="N12982">
        <v>0</v>
      </c>
      <c r="P12982"/>
      <c r="S12982" t="s">
        <v>971</v>
      </c>
      <c r="T12982">
        <v>2018</v>
      </c>
      <c r="U12982" t="s">
        <v>1294</v>
      </c>
    </row>
    <row r="12983" spans="1:21" x14ac:dyDescent="0.25">
      <c r="A12983">
        <v>2018</v>
      </c>
      <c r="E12983" s="7" t="s">
        <v>574</v>
      </c>
      <c r="F12983" t="s">
        <v>723</v>
      </c>
      <c r="G12983" t="s">
        <v>723</v>
      </c>
      <c r="H12983" t="s">
        <v>789</v>
      </c>
      <c r="I12983" t="s">
        <v>17</v>
      </c>
      <c r="N12983">
        <v>0</v>
      </c>
      <c r="P12983"/>
      <c r="S12983" t="s">
        <v>971</v>
      </c>
      <c r="T12983">
        <v>2018</v>
      </c>
      <c r="U12983" t="s">
        <v>1294</v>
      </c>
    </row>
    <row r="12984" spans="1:21" x14ac:dyDescent="0.25">
      <c r="A12984">
        <v>2018</v>
      </c>
      <c r="E12984" s="7" t="s">
        <v>574</v>
      </c>
      <c r="F12984" t="s">
        <v>723</v>
      </c>
      <c r="G12984" t="s">
        <v>723</v>
      </c>
      <c r="H12984" t="s">
        <v>789</v>
      </c>
      <c r="I12984" t="s">
        <v>20</v>
      </c>
      <c r="N12984">
        <v>0</v>
      </c>
      <c r="P12984"/>
      <c r="S12984" t="s">
        <v>971</v>
      </c>
      <c r="T12984">
        <v>2018</v>
      </c>
      <c r="U12984" t="s">
        <v>1294</v>
      </c>
    </row>
    <row r="12985" spans="1:21" x14ac:dyDescent="0.25">
      <c r="A12985">
        <v>2018</v>
      </c>
      <c r="E12985" s="7" t="s">
        <v>574</v>
      </c>
      <c r="F12985" t="s">
        <v>723</v>
      </c>
      <c r="G12985" t="s">
        <v>723</v>
      </c>
      <c r="H12985" t="s">
        <v>789</v>
      </c>
      <c r="I12985" t="s">
        <v>478</v>
      </c>
      <c r="N12985">
        <v>2000</v>
      </c>
      <c r="P12985"/>
      <c r="S12985" t="s">
        <v>971</v>
      </c>
      <c r="T12985">
        <v>2018</v>
      </c>
      <c r="U12985" t="s">
        <v>1294</v>
      </c>
    </row>
    <row r="12986" spans="1:21" x14ac:dyDescent="0.25">
      <c r="A12986">
        <v>2018</v>
      </c>
      <c r="E12986" s="7" t="s">
        <v>574</v>
      </c>
      <c r="F12986" t="s">
        <v>723</v>
      </c>
      <c r="G12986" t="s">
        <v>723</v>
      </c>
      <c r="H12986" t="s">
        <v>789</v>
      </c>
      <c r="I12986" t="s">
        <v>19</v>
      </c>
      <c r="N12986">
        <v>0</v>
      </c>
      <c r="P12986"/>
      <c r="S12986" t="s">
        <v>971</v>
      </c>
      <c r="T12986">
        <v>2018</v>
      </c>
      <c r="U12986" t="s">
        <v>1294</v>
      </c>
    </row>
    <row r="12987" spans="1:21" x14ac:dyDescent="0.25">
      <c r="A12987">
        <v>2018</v>
      </c>
      <c r="E12987" s="7" t="s">
        <v>574</v>
      </c>
      <c r="F12987" t="s">
        <v>723</v>
      </c>
      <c r="G12987" t="s">
        <v>723</v>
      </c>
      <c r="H12987" t="s">
        <v>789</v>
      </c>
      <c r="I12987" t="s">
        <v>18</v>
      </c>
      <c r="N12987">
        <v>0</v>
      </c>
      <c r="P12987"/>
      <c r="S12987" t="s">
        <v>971</v>
      </c>
      <c r="T12987">
        <v>2018</v>
      </c>
      <c r="U12987" t="s">
        <v>1294</v>
      </c>
    </row>
    <row r="12988" spans="1:21" x14ac:dyDescent="0.25">
      <c r="A12988">
        <v>2018</v>
      </c>
      <c r="E12988" s="7" t="s">
        <v>574</v>
      </c>
      <c r="F12988" t="s">
        <v>723</v>
      </c>
      <c r="G12988" t="s">
        <v>723</v>
      </c>
      <c r="H12988" t="s">
        <v>790</v>
      </c>
      <c r="I12988" t="s">
        <v>12</v>
      </c>
      <c r="N12988">
        <v>0</v>
      </c>
      <c r="P12988"/>
      <c r="S12988" t="s">
        <v>971</v>
      </c>
      <c r="T12988">
        <v>2018</v>
      </c>
      <c r="U12988" t="s">
        <v>1294</v>
      </c>
    </row>
    <row r="12989" spans="1:21" x14ac:dyDescent="0.25">
      <c r="A12989">
        <v>2018</v>
      </c>
      <c r="E12989" s="7" t="s">
        <v>574</v>
      </c>
      <c r="F12989" t="s">
        <v>723</v>
      </c>
      <c r="G12989" t="s">
        <v>723</v>
      </c>
      <c r="H12989" t="s">
        <v>790</v>
      </c>
      <c r="I12989" t="s">
        <v>13</v>
      </c>
      <c r="N12989">
        <v>0</v>
      </c>
      <c r="P12989"/>
      <c r="S12989" t="s">
        <v>971</v>
      </c>
      <c r="T12989">
        <v>2018</v>
      </c>
      <c r="U12989" t="s">
        <v>1294</v>
      </c>
    </row>
    <row r="12990" spans="1:21" x14ac:dyDescent="0.25">
      <c r="A12990">
        <v>2018</v>
      </c>
      <c r="E12990" s="7" t="s">
        <v>574</v>
      </c>
      <c r="F12990" t="s">
        <v>723</v>
      </c>
      <c r="G12990" t="s">
        <v>723</v>
      </c>
      <c r="H12990" t="s">
        <v>790</v>
      </c>
      <c r="I12990" t="s">
        <v>14</v>
      </c>
      <c r="N12990">
        <v>0</v>
      </c>
      <c r="P12990"/>
      <c r="S12990" t="s">
        <v>971</v>
      </c>
      <c r="T12990">
        <v>2018</v>
      </c>
      <c r="U12990" t="s">
        <v>1294</v>
      </c>
    </row>
    <row r="12991" spans="1:21" x14ac:dyDescent="0.25">
      <c r="A12991">
        <v>2018</v>
      </c>
      <c r="E12991" s="7" t="s">
        <v>574</v>
      </c>
      <c r="F12991" t="s">
        <v>723</v>
      </c>
      <c r="G12991" t="s">
        <v>723</v>
      </c>
      <c r="H12991" t="s">
        <v>790</v>
      </c>
      <c r="I12991" t="s">
        <v>15</v>
      </c>
      <c r="N12991">
        <v>0</v>
      </c>
      <c r="P12991"/>
      <c r="S12991" t="s">
        <v>971</v>
      </c>
      <c r="T12991">
        <v>2018</v>
      </c>
      <c r="U12991" t="s">
        <v>1294</v>
      </c>
    </row>
    <row r="12992" spans="1:21" x14ac:dyDescent="0.25">
      <c r="A12992">
        <v>2018</v>
      </c>
      <c r="E12992" s="7" t="s">
        <v>574</v>
      </c>
      <c r="F12992" t="s">
        <v>723</v>
      </c>
      <c r="G12992" t="s">
        <v>723</v>
      </c>
      <c r="H12992" t="s">
        <v>790</v>
      </c>
      <c r="I12992" t="s">
        <v>21</v>
      </c>
      <c r="N12992">
        <v>265000</v>
      </c>
      <c r="P12992"/>
      <c r="S12992" t="s">
        <v>971</v>
      </c>
      <c r="T12992">
        <v>2018</v>
      </c>
      <c r="U12992" t="s">
        <v>1294</v>
      </c>
    </row>
    <row r="12993" spans="1:21" x14ac:dyDescent="0.25">
      <c r="A12993">
        <v>2018</v>
      </c>
      <c r="E12993" s="7" t="s">
        <v>574</v>
      </c>
      <c r="F12993" t="s">
        <v>723</v>
      </c>
      <c r="G12993" t="s">
        <v>723</v>
      </c>
      <c r="H12993" t="s">
        <v>790</v>
      </c>
      <c r="I12993" t="s">
        <v>16</v>
      </c>
      <c r="N12993">
        <v>0</v>
      </c>
      <c r="P12993"/>
      <c r="S12993" t="s">
        <v>971</v>
      </c>
      <c r="T12993">
        <v>2018</v>
      </c>
      <c r="U12993" t="s">
        <v>1294</v>
      </c>
    </row>
    <row r="12994" spans="1:21" x14ac:dyDescent="0.25">
      <c r="A12994">
        <v>2018</v>
      </c>
      <c r="E12994" s="7" t="s">
        <v>574</v>
      </c>
      <c r="F12994" t="s">
        <v>723</v>
      </c>
      <c r="G12994" t="s">
        <v>723</v>
      </c>
      <c r="H12994" t="s">
        <v>790</v>
      </c>
      <c r="I12994" t="s">
        <v>17</v>
      </c>
      <c r="N12994">
        <v>2000</v>
      </c>
      <c r="P12994"/>
      <c r="S12994" t="s">
        <v>971</v>
      </c>
      <c r="T12994">
        <v>2018</v>
      </c>
      <c r="U12994" t="s">
        <v>1294</v>
      </c>
    </row>
    <row r="12995" spans="1:21" x14ac:dyDescent="0.25">
      <c r="A12995">
        <v>2018</v>
      </c>
      <c r="E12995" s="7" t="s">
        <v>574</v>
      </c>
      <c r="F12995" t="s">
        <v>723</v>
      </c>
      <c r="G12995" t="s">
        <v>723</v>
      </c>
      <c r="H12995" t="s">
        <v>790</v>
      </c>
      <c r="I12995" t="s">
        <v>20</v>
      </c>
      <c r="N12995">
        <v>58000</v>
      </c>
      <c r="P12995"/>
      <c r="S12995" t="s">
        <v>971</v>
      </c>
      <c r="T12995">
        <v>2018</v>
      </c>
      <c r="U12995" t="s">
        <v>1294</v>
      </c>
    </row>
    <row r="12996" spans="1:21" x14ac:dyDescent="0.25">
      <c r="A12996">
        <v>2018</v>
      </c>
      <c r="E12996" s="7" t="s">
        <v>574</v>
      </c>
      <c r="F12996" t="s">
        <v>723</v>
      </c>
      <c r="G12996" t="s">
        <v>723</v>
      </c>
      <c r="H12996" t="s">
        <v>790</v>
      </c>
      <c r="I12996" t="s">
        <v>478</v>
      </c>
      <c r="N12996">
        <v>305000</v>
      </c>
      <c r="P12996"/>
      <c r="S12996" t="s">
        <v>971</v>
      </c>
      <c r="T12996">
        <v>2018</v>
      </c>
      <c r="U12996" t="s">
        <v>1294</v>
      </c>
    </row>
    <row r="12997" spans="1:21" x14ac:dyDescent="0.25">
      <c r="A12997">
        <v>2018</v>
      </c>
      <c r="E12997" s="7" t="s">
        <v>574</v>
      </c>
      <c r="F12997" t="s">
        <v>723</v>
      </c>
      <c r="G12997" t="s">
        <v>723</v>
      </c>
      <c r="H12997" t="s">
        <v>790</v>
      </c>
      <c r="I12997" t="s">
        <v>19</v>
      </c>
      <c r="N12997">
        <v>4000</v>
      </c>
      <c r="P12997"/>
      <c r="S12997" t="s">
        <v>971</v>
      </c>
      <c r="T12997">
        <v>2018</v>
      </c>
      <c r="U12997" t="s">
        <v>1294</v>
      </c>
    </row>
    <row r="12998" spans="1:21" x14ac:dyDescent="0.25">
      <c r="A12998">
        <v>2018</v>
      </c>
      <c r="E12998" s="7" t="s">
        <v>574</v>
      </c>
      <c r="F12998" t="s">
        <v>723</v>
      </c>
      <c r="G12998" t="s">
        <v>723</v>
      </c>
      <c r="H12998" t="s">
        <v>790</v>
      </c>
      <c r="I12998" t="s">
        <v>18</v>
      </c>
      <c r="N12998">
        <v>0</v>
      </c>
      <c r="P12998"/>
      <c r="S12998" t="s">
        <v>971</v>
      </c>
      <c r="T12998">
        <v>2018</v>
      </c>
      <c r="U12998" t="s">
        <v>1294</v>
      </c>
    </row>
    <row r="12999" spans="1:21" x14ac:dyDescent="0.25">
      <c r="A12999">
        <v>2018</v>
      </c>
      <c r="E12999" s="7" t="s">
        <v>574</v>
      </c>
      <c r="F12999" t="s">
        <v>723</v>
      </c>
      <c r="G12999" t="s">
        <v>723</v>
      </c>
      <c r="H12999" t="s">
        <v>791</v>
      </c>
      <c r="I12999" t="s">
        <v>12</v>
      </c>
      <c r="N12999">
        <v>0</v>
      </c>
      <c r="P12999"/>
      <c r="S12999" t="s">
        <v>971</v>
      </c>
      <c r="T12999">
        <v>2018</v>
      </c>
      <c r="U12999" t="s">
        <v>1294</v>
      </c>
    </row>
    <row r="13000" spans="1:21" x14ac:dyDescent="0.25">
      <c r="A13000">
        <v>2018</v>
      </c>
      <c r="E13000" s="7" t="s">
        <v>574</v>
      </c>
      <c r="F13000" t="s">
        <v>723</v>
      </c>
      <c r="G13000" t="s">
        <v>723</v>
      </c>
      <c r="H13000" t="s">
        <v>791</v>
      </c>
      <c r="I13000" t="s">
        <v>13</v>
      </c>
      <c r="N13000">
        <v>0</v>
      </c>
      <c r="P13000"/>
      <c r="S13000" t="s">
        <v>971</v>
      </c>
      <c r="T13000">
        <v>2018</v>
      </c>
      <c r="U13000" t="s">
        <v>1294</v>
      </c>
    </row>
    <row r="13001" spans="1:21" x14ac:dyDescent="0.25">
      <c r="A13001">
        <v>2018</v>
      </c>
      <c r="E13001" s="7" t="s">
        <v>574</v>
      </c>
      <c r="F13001" t="s">
        <v>723</v>
      </c>
      <c r="G13001" t="s">
        <v>723</v>
      </c>
      <c r="H13001" t="s">
        <v>791</v>
      </c>
      <c r="I13001" t="s">
        <v>14</v>
      </c>
      <c r="N13001">
        <v>0</v>
      </c>
      <c r="P13001"/>
      <c r="S13001" t="s">
        <v>971</v>
      </c>
      <c r="T13001">
        <v>2018</v>
      </c>
      <c r="U13001" t="s">
        <v>1294</v>
      </c>
    </row>
    <row r="13002" spans="1:21" x14ac:dyDescent="0.25">
      <c r="A13002">
        <v>2018</v>
      </c>
      <c r="E13002" s="7" t="s">
        <v>574</v>
      </c>
      <c r="F13002" t="s">
        <v>723</v>
      </c>
      <c r="G13002" t="s">
        <v>723</v>
      </c>
      <c r="H13002" t="s">
        <v>791</v>
      </c>
      <c r="I13002" t="s">
        <v>15</v>
      </c>
      <c r="N13002">
        <v>0</v>
      </c>
      <c r="P13002"/>
      <c r="S13002" t="s">
        <v>971</v>
      </c>
      <c r="T13002">
        <v>2018</v>
      </c>
      <c r="U13002" t="s">
        <v>1294</v>
      </c>
    </row>
    <row r="13003" spans="1:21" x14ac:dyDescent="0.25">
      <c r="A13003">
        <v>2018</v>
      </c>
      <c r="E13003" s="7" t="s">
        <v>574</v>
      </c>
      <c r="F13003" t="s">
        <v>723</v>
      </c>
      <c r="G13003" t="s">
        <v>723</v>
      </c>
      <c r="H13003" t="s">
        <v>791</v>
      </c>
      <c r="I13003" t="s">
        <v>21</v>
      </c>
      <c r="N13003">
        <v>113000</v>
      </c>
      <c r="P13003"/>
      <c r="S13003" t="s">
        <v>971</v>
      </c>
      <c r="T13003">
        <v>2018</v>
      </c>
      <c r="U13003" t="s">
        <v>1294</v>
      </c>
    </row>
    <row r="13004" spans="1:21" x14ac:dyDescent="0.25">
      <c r="A13004">
        <v>2018</v>
      </c>
      <c r="E13004" s="7" t="s">
        <v>574</v>
      </c>
      <c r="F13004" t="s">
        <v>723</v>
      </c>
      <c r="G13004" t="s">
        <v>723</v>
      </c>
      <c r="H13004" t="s">
        <v>791</v>
      </c>
      <c r="I13004" t="s">
        <v>16</v>
      </c>
      <c r="N13004">
        <v>0</v>
      </c>
      <c r="P13004"/>
      <c r="S13004" t="s">
        <v>971</v>
      </c>
      <c r="T13004">
        <v>2018</v>
      </c>
      <c r="U13004" t="s">
        <v>1294</v>
      </c>
    </row>
    <row r="13005" spans="1:21" x14ac:dyDescent="0.25">
      <c r="A13005">
        <v>2018</v>
      </c>
      <c r="E13005" s="7" t="s">
        <v>574</v>
      </c>
      <c r="F13005" t="s">
        <v>723</v>
      </c>
      <c r="G13005" t="s">
        <v>723</v>
      </c>
      <c r="H13005" t="s">
        <v>791</v>
      </c>
      <c r="I13005" t="s">
        <v>17</v>
      </c>
      <c r="N13005">
        <v>0</v>
      </c>
      <c r="P13005"/>
      <c r="S13005" t="s">
        <v>971</v>
      </c>
      <c r="T13005">
        <v>2018</v>
      </c>
      <c r="U13005" t="s">
        <v>1294</v>
      </c>
    </row>
    <row r="13006" spans="1:21" x14ac:dyDescent="0.25">
      <c r="A13006">
        <v>2018</v>
      </c>
      <c r="E13006" s="7" t="s">
        <v>574</v>
      </c>
      <c r="F13006" t="s">
        <v>723</v>
      </c>
      <c r="G13006" t="s">
        <v>723</v>
      </c>
      <c r="H13006" t="s">
        <v>791</v>
      </c>
      <c r="I13006" t="s">
        <v>20</v>
      </c>
      <c r="N13006">
        <v>10000</v>
      </c>
      <c r="P13006"/>
      <c r="S13006" t="s">
        <v>971</v>
      </c>
      <c r="T13006">
        <v>2018</v>
      </c>
      <c r="U13006" t="s">
        <v>1294</v>
      </c>
    </row>
    <row r="13007" spans="1:21" x14ac:dyDescent="0.25">
      <c r="A13007">
        <v>2018</v>
      </c>
      <c r="E13007" s="7" t="s">
        <v>574</v>
      </c>
      <c r="F13007" t="s">
        <v>723</v>
      </c>
      <c r="G13007" t="s">
        <v>723</v>
      </c>
      <c r="H13007" t="s">
        <v>791</v>
      </c>
      <c r="I13007" t="s">
        <v>478</v>
      </c>
      <c r="N13007">
        <v>116000</v>
      </c>
      <c r="P13007"/>
      <c r="S13007" t="s">
        <v>971</v>
      </c>
      <c r="T13007">
        <v>2018</v>
      </c>
      <c r="U13007" t="s">
        <v>1294</v>
      </c>
    </row>
    <row r="13008" spans="1:21" x14ac:dyDescent="0.25">
      <c r="A13008">
        <v>2018</v>
      </c>
      <c r="E13008" s="7" t="s">
        <v>574</v>
      </c>
      <c r="F13008" t="s">
        <v>723</v>
      </c>
      <c r="G13008" t="s">
        <v>723</v>
      </c>
      <c r="H13008" t="s">
        <v>791</v>
      </c>
      <c r="I13008" t="s">
        <v>19</v>
      </c>
      <c r="N13008">
        <v>0</v>
      </c>
      <c r="P13008"/>
      <c r="S13008" t="s">
        <v>971</v>
      </c>
      <c r="T13008">
        <v>2018</v>
      </c>
      <c r="U13008" t="s">
        <v>1294</v>
      </c>
    </row>
    <row r="13009" spans="1:21" x14ac:dyDescent="0.25">
      <c r="A13009">
        <v>2018</v>
      </c>
      <c r="E13009" s="7" t="s">
        <v>574</v>
      </c>
      <c r="F13009" t="s">
        <v>723</v>
      </c>
      <c r="G13009" t="s">
        <v>723</v>
      </c>
      <c r="H13009" t="s">
        <v>791</v>
      </c>
      <c r="I13009" t="s">
        <v>18</v>
      </c>
      <c r="N13009">
        <v>0</v>
      </c>
      <c r="P13009"/>
      <c r="S13009" t="s">
        <v>971</v>
      </c>
      <c r="T13009">
        <v>2018</v>
      </c>
      <c r="U13009" t="s">
        <v>1294</v>
      </c>
    </row>
    <row r="13010" spans="1:21" x14ac:dyDescent="0.25">
      <c r="A13010">
        <v>2018</v>
      </c>
      <c r="E13010" s="7" t="s">
        <v>574</v>
      </c>
      <c r="F13010" t="s">
        <v>723</v>
      </c>
      <c r="G13010" t="s">
        <v>723</v>
      </c>
      <c r="H13010" t="s">
        <v>792</v>
      </c>
      <c r="I13010" t="s">
        <v>12</v>
      </c>
      <c r="N13010">
        <v>0</v>
      </c>
      <c r="P13010"/>
      <c r="S13010" t="s">
        <v>971</v>
      </c>
      <c r="T13010">
        <v>2018</v>
      </c>
      <c r="U13010" t="s">
        <v>1294</v>
      </c>
    </row>
    <row r="13011" spans="1:21" x14ac:dyDescent="0.25">
      <c r="A13011">
        <v>2018</v>
      </c>
      <c r="E13011" s="7" t="s">
        <v>574</v>
      </c>
      <c r="F13011" t="s">
        <v>723</v>
      </c>
      <c r="G13011" t="s">
        <v>723</v>
      </c>
      <c r="H13011" t="s">
        <v>792</v>
      </c>
      <c r="I13011" t="s">
        <v>13</v>
      </c>
      <c r="N13011">
        <v>0</v>
      </c>
      <c r="P13011"/>
      <c r="S13011" t="s">
        <v>971</v>
      </c>
      <c r="T13011">
        <v>2018</v>
      </c>
      <c r="U13011" t="s">
        <v>1294</v>
      </c>
    </row>
    <row r="13012" spans="1:21" x14ac:dyDescent="0.25">
      <c r="A13012">
        <v>2018</v>
      </c>
      <c r="E13012" s="7" t="s">
        <v>574</v>
      </c>
      <c r="F13012" t="s">
        <v>723</v>
      </c>
      <c r="G13012" t="s">
        <v>723</v>
      </c>
      <c r="H13012" t="s">
        <v>792</v>
      </c>
      <c r="I13012" t="s">
        <v>14</v>
      </c>
      <c r="N13012">
        <v>0</v>
      </c>
      <c r="P13012"/>
      <c r="S13012" t="s">
        <v>971</v>
      </c>
      <c r="T13012">
        <v>2018</v>
      </c>
      <c r="U13012" t="s">
        <v>1294</v>
      </c>
    </row>
    <row r="13013" spans="1:21" x14ac:dyDescent="0.25">
      <c r="A13013">
        <v>2018</v>
      </c>
      <c r="E13013" s="7" t="s">
        <v>574</v>
      </c>
      <c r="F13013" t="s">
        <v>723</v>
      </c>
      <c r="G13013" t="s">
        <v>723</v>
      </c>
      <c r="H13013" t="s">
        <v>792</v>
      </c>
      <c r="I13013" t="s">
        <v>15</v>
      </c>
      <c r="N13013">
        <v>0</v>
      </c>
      <c r="P13013"/>
      <c r="S13013" t="s">
        <v>971</v>
      </c>
      <c r="T13013">
        <v>2018</v>
      </c>
      <c r="U13013" t="s">
        <v>1294</v>
      </c>
    </row>
    <row r="13014" spans="1:21" x14ac:dyDescent="0.25">
      <c r="A13014">
        <v>2018</v>
      </c>
      <c r="E13014" s="7" t="s">
        <v>574</v>
      </c>
      <c r="F13014" t="s">
        <v>723</v>
      </c>
      <c r="G13014" t="s">
        <v>723</v>
      </c>
      <c r="H13014" t="s">
        <v>792</v>
      </c>
      <c r="I13014" t="s">
        <v>21</v>
      </c>
      <c r="N13014">
        <v>9000</v>
      </c>
      <c r="P13014"/>
      <c r="S13014" t="s">
        <v>971</v>
      </c>
      <c r="T13014">
        <v>2018</v>
      </c>
      <c r="U13014" t="s">
        <v>1294</v>
      </c>
    </row>
    <row r="13015" spans="1:21" x14ac:dyDescent="0.25">
      <c r="A13015">
        <v>2018</v>
      </c>
      <c r="E13015" s="7" t="s">
        <v>574</v>
      </c>
      <c r="F13015" t="s">
        <v>723</v>
      </c>
      <c r="G13015" t="s">
        <v>723</v>
      </c>
      <c r="H13015" t="s">
        <v>792</v>
      </c>
      <c r="I13015" t="s">
        <v>16</v>
      </c>
      <c r="N13015">
        <v>0</v>
      </c>
      <c r="P13015"/>
      <c r="S13015" t="s">
        <v>971</v>
      </c>
      <c r="T13015">
        <v>2018</v>
      </c>
      <c r="U13015" t="s">
        <v>1294</v>
      </c>
    </row>
    <row r="13016" spans="1:21" x14ac:dyDescent="0.25">
      <c r="A13016">
        <v>2018</v>
      </c>
      <c r="E13016" s="7" t="s">
        <v>574</v>
      </c>
      <c r="F13016" t="s">
        <v>723</v>
      </c>
      <c r="G13016" t="s">
        <v>723</v>
      </c>
      <c r="H13016" t="s">
        <v>792</v>
      </c>
      <c r="I13016" t="s">
        <v>17</v>
      </c>
      <c r="N13016">
        <v>0</v>
      </c>
      <c r="P13016"/>
      <c r="S13016" t="s">
        <v>971</v>
      </c>
      <c r="T13016">
        <v>2018</v>
      </c>
      <c r="U13016" t="s">
        <v>1294</v>
      </c>
    </row>
    <row r="13017" spans="1:21" x14ac:dyDescent="0.25">
      <c r="A13017">
        <v>2018</v>
      </c>
      <c r="E13017" s="7" t="s">
        <v>574</v>
      </c>
      <c r="F13017" t="s">
        <v>723</v>
      </c>
      <c r="G13017" t="s">
        <v>723</v>
      </c>
      <c r="H13017" t="s">
        <v>792</v>
      </c>
      <c r="I13017" t="s">
        <v>20</v>
      </c>
      <c r="N13017">
        <v>4000</v>
      </c>
      <c r="P13017"/>
      <c r="S13017" t="s">
        <v>971</v>
      </c>
      <c r="T13017">
        <v>2018</v>
      </c>
      <c r="U13017" t="s">
        <v>1294</v>
      </c>
    </row>
    <row r="13018" spans="1:21" x14ac:dyDescent="0.25">
      <c r="A13018">
        <v>2018</v>
      </c>
      <c r="E13018" s="7" t="s">
        <v>574</v>
      </c>
      <c r="F13018" t="s">
        <v>723</v>
      </c>
      <c r="G13018" t="s">
        <v>723</v>
      </c>
      <c r="H13018" t="s">
        <v>792</v>
      </c>
      <c r="I13018" t="s">
        <v>478</v>
      </c>
      <c r="N13018">
        <v>10000</v>
      </c>
      <c r="P13018"/>
      <c r="S13018" t="s">
        <v>971</v>
      </c>
      <c r="T13018">
        <v>2018</v>
      </c>
      <c r="U13018" t="s">
        <v>1294</v>
      </c>
    </row>
    <row r="13019" spans="1:21" x14ac:dyDescent="0.25">
      <c r="A13019">
        <v>2018</v>
      </c>
      <c r="E13019" s="7" t="s">
        <v>574</v>
      </c>
      <c r="F13019" t="s">
        <v>723</v>
      </c>
      <c r="G13019" t="s">
        <v>723</v>
      </c>
      <c r="H13019" t="s">
        <v>792</v>
      </c>
      <c r="I13019" t="s">
        <v>19</v>
      </c>
      <c r="N13019">
        <v>0</v>
      </c>
      <c r="P13019"/>
      <c r="S13019" t="s">
        <v>971</v>
      </c>
      <c r="T13019">
        <v>2018</v>
      </c>
      <c r="U13019" t="s">
        <v>1294</v>
      </c>
    </row>
    <row r="13020" spans="1:21" x14ac:dyDescent="0.25">
      <c r="A13020">
        <v>2018</v>
      </c>
      <c r="E13020" s="7" t="s">
        <v>574</v>
      </c>
      <c r="F13020" t="s">
        <v>723</v>
      </c>
      <c r="G13020" t="s">
        <v>723</v>
      </c>
      <c r="H13020" t="s">
        <v>792</v>
      </c>
      <c r="I13020" t="s">
        <v>18</v>
      </c>
      <c r="N13020">
        <v>0</v>
      </c>
      <c r="P13020"/>
      <c r="S13020" t="s">
        <v>971</v>
      </c>
      <c r="T13020">
        <v>2018</v>
      </c>
      <c r="U13020" t="s">
        <v>1294</v>
      </c>
    </row>
    <row r="13021" spans="1:21" x14ac:dyDescent="0.25">
      <c r="A13021">
        <v>2018</v>
      </c>
      <c r="E13021" s="7" t="s">
        <v>574</v>
      </c>
      <c r="F13021" t="s">
        <v>723</v>
      </c>
      <c r="G13021" t="s">
        <v>723</v>
      </c>
      <c r="H13021" t="s">
        <v>793</v>
      </c>
      <c r="I13021" t="s">
        <v>12</v>
      </c>
      <c r="N13021">
        <v>0</v>
      </c>
      <c r="P13021"/>
      <c r="S13021" t="s">
        <v>971</v>
      </c>
      <c r="T13021">
        <v>2018</v>
      </c>
      <c r="U13021" t="s">
        <v>1294</v>
      </c>
    </row>
    <row r="13022" spans="1:21" x14ac:dyDescent="0.25">
      <c r="A13022">
        <v>2018</v>
      </c>
      <c r="E13022" s="7" t="s">
        <v>574</v>
      </c>
      <c r="F13022" t="s">
        <v>723</v>
      </c>
      <c r="G13022" t="s">
        <v>723</v>
      </c>
      <c r="H13022" t="s">
        <v>793</v>
      </c>
      <c r="I13022" t="s">
        <v>13</v>
      </c>
      <c r="N13022">
        <v>0</v>
      </c>
      <c r="P13022"/>
      <c r="S13022" t="s">
        <v>971</v>
      </c>
      <c r="T13022">
        <v>2018</v>
      </c>
      <c r="U13022" t="s">
        <v>1294</v>
      </c>
    </row>
    <row r="13023" spans="1:21" x14ac:dyDescent="0.25">
      <c r="A13023">
        <v>2018</v>
      </c>
      <c r="E13023" s="7" t="s">
        <v>574</v>
      </c>
      <c r="F13023" t="s">
        <v>723</v>
      </c>
      <c r="G13023" t="s">
        <v>723</v>
      </c>
      <c r="H13023" t="s">
        <v>793</v>
      </c>
      <c r="I13023" t="s">
        <v>14</v>
      </c>
      <c r="N13023">
        <v>0</v>
      </c>
      <c r="P13023"/>
      <c r="S13023" t="s">
        <v>971</v>
      </c>
      <c r="T13023">
        <v>2018</v>
      </c>
      <c r="U13023" t="s">
        <v>1294</v>
      </c>
    </row>
    <row r="13024" spans="1:21" x14ac:dyDescent="0.25">
      <c r="A13024">
        <v>2018</v>
      </c>
      <c r="E13024" s="7" t="s">
        <v>574</v>
      </c>
      <c r="F13024" t="s">
        <v>723</v>
      </c>
      <c r="G13024" t="s">
        <v>723</v>
      </c>
      <c r="H13024" t="s">
        <v>793</v>
      </c>
      <c r="I13024" t="s">
        <v>15</v>
      </c>
      <c r="N13024">
        <v>0</v>
      </c>
      <c r="P13024"/>
      <c r="S13024" t="s">
        <v>971</v>
      </c>
      <c r="T13024">
        <v>2018</v>
      </c>
      <c r="U13024" t="s">
        <v>1294</v>
      </c>
    </row>
    <row r="13025" spans="1:21" x14ac:dyDescent="0.25">
      <c r="A13025">
        <v>2018</v>
      </c>
      <c r="E13025" s="7" t="s">
        <v>574</v>
      </c>
      <c r="F13025" t="s">
        <v>723</v>
      </c>
      <c r="G13025" t="s">
        <v>723</v>
      </c>
      <c r="H13025" t="s">
        <v>793</v>
      </c>
      <c r="I13025" t="s">
        <v>21</v>
      </c>
      <c r="N13025">
        <v>69000</v>
      </c>
      <c r="P13025"/>
      <c r="S13025" t="s">
        <v>971</v>
      </c>
      <c r="T13025">
        <v>2018</v>
      </c>
      <c r="U13025" t="s">
        <v>1294</v>
      </c>
    </row>
    <row r="13026" spans="1:21" x14ac:dyDescent="0.25">
      <c r="A13026">
        <v>2018</v>
      </c>
      <c r="E13026" s="7" t="s">
        <v>574</v>
      </c>
      <c r="F13026" t="s">
        <v>723</v>
      </c>
      <c r="G13026" t="s">
        <v>723</v>
      </c>
      <c r="H13026" t="s">
        <v>793</v>
      </c>
      <c r="I13026" t="s">
        <v>16</v>
      </c>
      <c r="N13026">
        <v>0</v>
      </c>
      <c r="P13026"/>
      <c r="S13026" t="s">
        <v>971</v>
      </c>
      <c r="T13026">
        <v>2018</v>
      </c>
      <c r="U13026" t="s">
        <v>1294</v>
      </c>
    </row>
    <row r="13027" spans="1:21" x14ac:dyDescent="0.25">
      <c r="A13027">
        <v>2018</v>
      </c>
      <c r="E13027" s="7" t="s">
        <v>574</v>
      </c>
      <c r="F13027" t="s">
        <v>723</v>
      </c>
      <c r="G13027" t="s">
        <v>723</v>
      </c>
      <c r="H13027" t="s">
        <v>793</v>
      </c>
      <c r="I13027" t="s">
        <v>17</v>
      </c>
      <c r="N13027">
        <v>0</v>
      </c>
      <c r="P13027"/>
      <c r="S13027" t="s">
        <v>971</v>
      </c>
      <c r="T13027">
        <v>2018</v>
      </c>
      <c r="U13027" t="s">
        <v>1294</v>
      </c>
    </row>
    <row r="13028" spans="1:21" x14ac:dyDescent="0.25">
      <c r="A13028">
        <v>2018</v>
      </c>
      <c r="E13028" s="7" t="s">
        <v>574</v>
      </c>
      <c r="F13028" t="s">
        <v>723</v>
      </c>
      <c r="G13028" t="s">
        <v>723</v>
      </c>
      <c r="H13028" t="s">
        <v>793</v>
      </c>
      <c r="I13028" t="s">
        <v>20</v>
      </c>
      <c r="N13028">
        <v>8000</v>
      </c>
      <c r="P13028"/>
      <c r="S13028" t="s">
        <v>971</v>
      </c>
      <c r="T13028">
        <v>2018</v>
      </c>
      <c r="U13028" t="s">
        <v>1294</v>
      </c>
    </row>
    <row r="13029" spans="1:21" x14ac:dyDescent="0.25">
      <c r="A13029">
        <v>2018</v>
      </c>
      <c r="E13029" s="7" t="s">
        <v>574</v>
      </c>
      <c r="F13029" t="s">
        <v>723</v>
      </c>
      <c r="G13029" t="s">
        <v>723</v>
      </c>
      <c r="H13029" t="s">
        <v>793</v>
      </c>
      <c r="I13029" t="s">
        <v>478</v>
      </c>
      <c r="N13029">
        <v>74000</v>
      </c>
      <c r="P13029"/>
      <c r="S13029" t="s">
        <v>971</v>
      </c>
      <c r="T13029">
        <v>2018</v>
      </c>
      <c r="U13029" t="s">
        <v>1294</v>
      </c>
    </row>
    <row r="13030" spans="1:21" x14ac:dyDescent="0.25">
      <c r="A13030">
        <v>2018</v>
      </c>
      <c r="E13030" s="7" t="s">
        <v>574</v>
      </c>
      <c r="F13030" t="s">
        <v>723</v>
      </c>
      <c r="G13030" t="s">
        <v>723</v>
      </c>
      <c r="H13030" t="s">
        <v>793</v>
      </c>
      <c r="I13030" t="s">
        <v>19</v>
      </c>
      <c r="N13030">
        <v>0</v>
      </c>
      <c r="P13030"/>
      <c r="S13030" t="s">
        <v>971</v>
      </c>
      <c r="T13030">
        <v>2018</v>
      </c>
      <c r="U13030" t="s">
        <v>1294</v>
      </c>
    </row>
    <row r="13031" spans="1:21" x14ac:dyDescent="0.25">
      <c r="A13031">
        <v>2018</v>
      </c>
      <c r="E13031" s="7" t="s">
        <v>574</v>
      </c>
      <c r="F13031" t="s">
        <v>723</v>
      </c>
      <c r="G13031" t="s">
        <v>723</v>
      </c>
      <c r="H13031" t="s">
        <v>793</v>
      </c>
      <c r="I13031" t="s">
        <v>18</v>
      </c>
      <c r="N13031">
        <v>0</v>
      </c>
      <c r="P13031"/>
      <c r="S13031" t="s">
        <v>971</v>
      </c>
      <c r="T13031">
        <v>2018</v>
      </c>
      <c r="U13031" t="s">
        <v>1294</v>
      </c>
    </row>
    <row r="13032" spans="1:21" x14ac:dyDescent="0.25">
      <c r="A13032">
        <v>2018</v>
      </c>
      <c r="E13032" s="7" t="s">
        <v>574</v>
      </c>
      <c r="F13032" t="s">
        <v>723</v>
      </c>
      <c r="G13032" t="s">
        <v>723</v>
      </c>
      <c r="H13032" t="s">
        <v>794</v>
      </c>
      <c r="I13032" t="s">
        <v>12</v>
      </c>
      <c r="N13032">
        <v>0</v>
      </c>
      <c r="P13032"/>
      <c r="S13032" t="s">
        <v>971</v>
      </c>
      <c r="T13032">
        <v>2018</v>
      </c>
      <c r="U13032" t="s">
        <v>1294</v>
      </c>
    </row>
    <row r="13033" spans="1:21" x14ac:dyDescent="0.25">
      <c r="A13033">
        <v>2018</v>
      </c>
      <c r="E13033" s="7" t="s">
        <v>574</v>
      </c>
      <c r="F13033" t="s">
        <v>723</v>
      </c>
      <c r="G13033" t="s">
        <v>723</v>
      </c>
      <c r="H13033" t="s">
        <v>794</v>
      </c>
      <c r="I13033" t="s">
        <v>13</v>
      </c>
      <c r="N13033">
        <v>0</v>
      </c>
      <c r="P13033"/>
      <c r="S13033" t="s">
        <v>971</v>
      </c>
      <c r="T13033">
        <v>2018</v>
      </c>
      <c r="U13033" t="s">
        <v>1294</v>
      </c>
    </row>
    <row r="13034" spans="1:21" x14ac:dyDescent="0.25">
      <c r="A13034">
        <v>2018</v>
      </c>
      <c r="E13034" s="7" t="s">
        <v>574</v>
      </c>
      <c r="F13034" t="s">
        <v>723</v>
      </c>
      <c r="G13034" t="s">
        <v>723</v>
      </c>
      <c r="H13034" t="s">
        <v>794</v>
      </c>
      <c r="I13034" t="s">
        <v>14</v>
      </c>
      <c r="N13034">
        <v>0</v>
      </c>
      <c r="P13034"/>
      <c r="S13034" t="s">
        <v>971</v>
      </c>
      <c r="T13034">
        <v>2018</v>
      </c>
      <c r="U13034" t="s">
        <v>1294</v>
      </c>
    </row>
    <row r="13035" spans="1:21" x14ac:dyDescent="0.25">
      <c r="A13035">
        <v>2018</v>
      </c>
      <c r="E13035" s="7" t="s">
        <v>574</v>
      </c>
      <c r="F13035" t="s">
        <v>723</v>
      </c>
      <c r="G13035" t="s">
        <v>723</v>
      </c>
      <c r="H13035" t="s">
        <v>794</v>
      </c>
      <c r="I13035" t="s">
        <v>15</v>
      </c>
      <c r="N13035">
        <v>0</v>
      </c>
      <c r="P13035"/>
      <c r="S13035" t="s">
        <v>971</v>
      </c>
      <c r="T13035">
        <v>2018</v>
      </c>
      <c r="U13035" t="s">
        <v>1294</v>
      </c>
    </row>
    <row r="13036" spans="1:21" x14ac:dyDescent="0.25">
      <c r="A13036">
        <v>2018</v>
      </c>
      <c r="E13036" s="7" t="s">
        <v>574</v>
      </c>
      <c r="F13036" t="s">
        <v>723</v>
      </c>
      <c r="G13036" t="s">
        <v>723</v>
      </c>
      <c r="H13036" t="s">
        <v>794</v>
      </c>
      <c r="I13036" t="s">
        <v>21</v>
      </c>
      <c r="N13036">
        <v>0</v>
      </c>
      <c r="P13036"/>
      <c r="S13036" t="s">
        <v>971</v>
      </c>
      <c r="T13036">
        <v>2018</v>
      </c>
      <c r="U13036" t="s">
        <v>1294</v>
      </c>
    </row>
    <row r="13037" spans="1:21" x14ac:dyDescent="0.25">
      <c r="A13037">
        <v>2018</v>
      </c>
      <c r="E13037" s="7" t="s">
        <v>574</v>
      </c>
      <c r="F13037" t="s">
        <v>723</v>
      </c>
      <c r="G13037" t="s">
        <v>723</v>
      </c>
      <c r="H13037" t="s">
        <v>794</v>
      </c>
      <c r="I13037" t="s">
        <v>16</v>
      </c>
      <c r="N13037">
        <v>0</v>
      </c>
      <c r="P13037"/>
      <c r="S13037" t="s">
        <v>971</v>
      </c>
      <c r="T13037">
        <v>2018</v>
      </c>
      <c r="U13037" t="s">
        <v>1294</v>
      </c>
    </row>
    <row r="13038" spans="1:21" x14ac:dyDescent="0.25">
      <c r="A13038">
        <v>2018</v>
      </c>
      <c r="E13038" s="7" t="s">
        <v>574</v>
      </c>
      <c r="F13038" t="s">
        <v>723</v>
      </c>
      <c r="G13038" t="s">
        <v>723</v>
      </c>
      <c r="H13038" t="s">
        <v>794</v>
      </c>
      <c r="I13038" t="s">
        <v>17</v>
      </c>
      <c r="N13038">
        <v>0</v>
      </c>
      <c r="P13038"/>
      <c r="S13038" t="s">
        <v>971</v>
      </c>
      <c r="T13038">
        <v>2018</v>
      </c>
      <c r="U13038" t="s">
        <v>1294</v>
      </c>
    </row>
    <row r="13039" spans="1:21" x14ac:dyDescent="0.25">
      <c r="A13039">
        <v>2018</v>
      </c>
      <c r="E13039" s="7" t="s">
        <v>574</v>
      </c>
      <c r="F13039" t="s">
        <v>723</v>
      </c>
      <c r="G13039" t="s">
        <v>723</v>
      </c>
      <c r="H13039" t="s">
        <v>794</v>
      </c>
      <c r="I13039" t="s">
        <v>20</v>
      </c>
      <c r="N13039">
        <v>0</v>
      </c>
      <c r="P13039"/>
      <c r="S13039" t="s">
        <v>971</v>
      </c>
      <c r="T13039">
        <v>2018</v>
      </c>
      <c r="U13039" t="s">
        <v>1294</v>
      </c>
    </row>
    <row r="13040" spans="1:21" x14ac:dyDescent="0.25">
      <c r="A13040">
        <v>2018</v>
      </c>
      <c r="E13040" s="7" t="s">
        <v>574</v>
      </c>
      <c r="F13040" t="s">
        <v>723</v>
      </c>
      <c r="G13040" t="s">
        <v>723</v>
      </c>
      <c r="H13040" t="s">
        <v>794</v>
      </c>
      <c r="I13040" t="s">
        <v>478</v>
      </c>
      <c r="N13040">
        <v>0</v>
      </c>
      <c r="P13040"/>
      <c r="S13040" t="s">
        <v>971</v>
      </c>
      <c r="T13040">
        <v>2018</v>
      </c>
      <c r="U13040" t="s">
        <v>1294</v>
      </c>
    </row>
    <row r="13041" spans="1:21" x14ac:dyDescent="0.25">
      <c r="A13041">
        <v>2018</v>
      </c>
      <c r="E13041" s="7" t="s">
        <v>574</v>
      </c>
      <c r="F13041" t="s">
        <v>723</v>
      </c>
      <c r="G13041" t="s">
        <v>723</v>
      </c>
      <c r="H13041" t="s">
        <v>794</v>
      </c>
      <c r="I13041" t="s">
        <v>19</v>
      </c>
      <c r="N13041">
        <v>0</v>
      </c>
      <c r="P13041"/>
      <c r="S13041" t="s">
        <v>971</v>
      </c>
      <c r="T13041">
        <v>2018</v>
      </c>
      <c r="U13041" t="s">
        <v>1294</v>
      </c>
    </row>
    <row r="13042" spans="1:21" x14ac:dyDescent="0.25">
      <c r="A13042">
        <v>2018</v>
      </c>
      <c r="E13042" s="7" t="s">
        <v>574</v>
      </c>
      <c r="F13042" t="s">
        <v>723</v>
      </c>
      <c r="G13042" t="s">
        <v>723</v>
      </c>
      <c r="H13042" t="s">
        <v>794</v>
      </c>
      <c r="I13042" t="s">
        <v>18</v>
      </c>
      <c r="N13042">
        <v>0</v>
      </c>
      <c r="P13042"/>
      <c r="S13042" t="s">
        <v>971</v>
      </c>
      <c r="T13042">
        <v>2018</v>
      </c>
      <c r="U13042" t="s">
        <v>1294</v>
      </c>
    </row>
    <row r="13043" spans="1:21" x14ac:dyDescent="0.25">
      <c r="A13043">
        <v>2018</v>
      </c>
      <c r="E13043" s="7" t="s">
        <v>574</v>
      </c>
      <c r="F13043" t="s">
        <v>723</v>
      </c>
      <c r="G13043" t="s">
        <v>723</v>
      </c>
      <c r="H13043" t="s">
        <v>795</v>
      </c>
      <c r="I13043" t="s">
        <v>12</v>
      </c>
      <c r="N13043">
        <v>0</v>
      </c>
      <c r="P13043"/>
      <c r="S13043" t="s">
        <v>971</v>
      </c>
      <c r="T13043">
        <v>2018</v>
      </c>
      <c r="U13043" t="s">
        <v>1294</v>
      </c>
    </row>
    <row r="13044" spans="1:21" x14ac:dyDescent="0.25">
      <c r="A13044">
        <v>2018</v>
      </c>
      <c r="E13044" s="7" t="s">
        <v>574</v>
      </c>
      <c r="F13044" t="s">
        <v>723</v>
      </c>
      <c r="G13044" t="s">
        <v>723</v>
      </c>
      <c r="H13044" t="s">
        <v>795</v>
      </c>
      <c r="I13044" t="s">
        <v>13</v>
      </c>
      <c r="N13044">
        <v>0</v>
      </c>
      <c r="P13044"/>
      <c r="S13044" t="s">
        <v>971</v>
      </c>
      <c r="T13044">
        <v>2018</v>
      </c>
      <c r="U13044" t="s">
        <v>1294</v>
      </c>
    </row>
    <row r="13045" spans="1:21" x14ac:dyDescent="0.25">
      <c r="A13045">
        <v>2018</v>
      </c>
      <c r="E13045" s="7" t="s">
        <v>574</v>
      </c>
      <c r="F13045" t="s">
        <v>723</v>
      </c>
      <c r="G13045" t="s">
        <v>723</v>
      </c>
      <c r="H13045" t="s">
        <v>795</v>
      </c>
      <c r="I13045" t="s">
        <v>14</v>
      </c>
      <c r="N13045">
        <v>0</v>
      </c>
      <c r="P13045"/>
      <c r="S13045" t="s">
        <v>971</v>
      </c>
      <c r="T13045">
        <v>2018</v>
      </c>
      <c r="U13045" t="s">
        <v>1294</v>
      </c>
    </row>
    <row r="13046" spans="1:21" x14ac:dyDescent="0.25">
      <c r="A13046">
        <v>2018</v>
      </c>
      <c r="E13046" s="7" t="s">
        <v>574</v>
      </c>
      <c r="F13046" t="s">
        <v>723</v>
      </c>
      <c r="G13046" t="s">
        <v>723</v>
      </c>
      <c r="H13046" t="s">
        <v>795</v>
      </c>
      <c r="I13046" t="s">
        <v>15</v>
      </c>
      <c r="N13046">
        <v>0</v>
      </c>
      <c r="P13046"/>
      <c r="S13046" t="s">
        <v>971</v>
      </c>
      <c r="T13046">
        <v>2018</v>
      </c>
      <c r="U13046" t="s">
        <v>1294</v>
      </c>
    </row>
    <row r="13047" spans="1:21" x14ac:dyDescent="0.25">
      <c r="A13047">
        <v>2018</v>
      </c>
      <c r="E13047" s="7" t="s">
        <v>574</v>
      </c>
      <c r="F13047" t="s">
        <v>723</v>
      </c>
      <c r="G13047" t="s">
        <v>723</v>
      </c>
      <c r="H13047" t="s">
        <v>795</v>
      </c>
      <c r="I13047" t="s">
        <v>21</v>
      </c>
      <c r="N13047">
        <v>8000</v>
      </c>
      <c r="P13047"/>
      <c r="S13047" t="s">
        <v>971</v>
      </c>
      <c r="T13047">
        <v>2018</v>
      </c>
      <c r="U13047" t="s">
        <v>1294</v>
      </c>
    </row>
    <row r="13048" spans="1:21" x14ac:dyDescent="0.25">
      <c r="A13048">
        <v>2018</v>
      </c>
      <c r="E13048" s="7" t="s">
        <v>574</v>
      </c>
      <c r="F13048" t="s">
        <v>723</v>
      </c>
      <c r="G13048" t="s">
        <v>723</v>
      </c>
      <c r="H13048" t="s">
        <v>795</v>
      </c>
      <c r="I13048" t="s">
        <v>16</v>
      </c>
      <c r="N13048">
        <v>0</v>
      </c>
      <c r="P13048"/>
      <c r="S13048" t="s">
        <v>971</v>
      </c>
      <c r="T13048">
        <v>2018</v>
      </c>
      <c r="U13048" t="s">
        <v>1294</v>
      </c>
    </row>
    <row r="13049" spans="1:21" x14ac:dyDescent="0.25">
      <c r="A13049">
        <v>2018</v>
      </c>
      <c r="E13049" s="7" t="s">
        <v>574</v>
      </c>
      <c r="F13049" t="s">
        <v>723</v>
      </c>
      <c r="G13049" t="s">
        <v>723</v>
      </c>
      <c r="H13049" t="s">
        <v>795</v>
      </c>
      <c r="I13049" t="s">
        <v>17</v>
      </c>
      <c r="N13049">
        <v>0</v>
      </c>
      <c r="P13049"/>
      <c r="S13049" t="s">
        <v>971</v>
      </c>
      <c r="T13049">
        <v>2018</v>
      </c>
      <c r="U13049" t="s">
        <v>1294</v>
      </c>
    </row>
    <row r="13050" spans="1:21" x14ac:dyDescent="0.25">
      <c r="A13050">
        <v>2018</v>
      </c>
      <c r="E13050" s="7" t="s">
        <v>574</v>
      </c>
      <c r="F13050" t="s">
        <v>723</v>
      </c>
      <c r="G13050" t="s">
        <v>723</v>
      </c>
      <c r="H13050" t="s">
        <v>795</v>
      </c>
      <c r="I13050" t="s">
        <v>20</v>
      </c>
      <c r="N13050">
        <v>1000</v>
      </c>
      <c r="P13050"/>
      <c r="S13050" t="s">
        <v>971</v>
      </c>
      <c r="T13050">
        <v>2018</v>
      </c>
      <c r="U13050" t="s">
        <v>1294</v>
      </c>
    </row>
    <row r="13051" spans="1:21" x14ac:dyDescent="0.25">
      <c r="A13051">
        <v>2018</v>
      </c>
      <c r="E13051" s="7" t="s">
        <v>574</v>
      </c>
      <c r="F13051" t="s">
        <v>723</v>
      </c>
      <c r="G13051" t="s">
        <v>723</v>
      </c>
      <c r="H13051" t="s">
        <v>795</v>
      </c>
      <c r="I13051" t="s">
        <v>478</v>
      </c>
      <c r="N13051">
        <v>8000</v>
      </c>
      <c r="P13051"/>
      <c r="S13051" t="s">
        <v>971</v>
      </c>
      <c r="T13051">
        <v>2018</v>
      </c>
      <c r="U13051" t="s">
        <v>1294</v>
      </c>
    </row>
    <row r="13052" spans="1:21" x14ac:dyDescent="0.25">
      <c r="A13052">
        <v>2018</v>
      </c>
      <c r="E13052" s="7" t="s">
        <v>574</v>
      </c>
      <c r="F13052" t="s">
        <v>723</v>
      </c>
      <c r="G13052" t="s">
        <v>723</v>
      </c>
      <c r="H13052" t="s">
        <v>795</v>
      </c>
      <c r="I13052" t="s">
        <v>19</v>
      </c>
      <c r="N13052">
        <v>0</v>
      </c>
      <c r="P13052"/>
      <c r="S13052" t="s">
        <v>971</v>
      </c>
      <c r="T13052">
        <v>2018</v>
      </c>
      <c r="U13052" t="s">
        <v>1294</v>
      </c>
    </row>
    <row r="13053" spans="1:21" x14ac:dyDescent="0.25">
      <c r="A13053">
        <v>2018</v>
      </c>
      <c r="E13053" s="7" t="s">
        <v>574</v>
      </c>
      <c r="F13053" t="s">
        <v>723</v>
      </c>
      <c r="G13053" t="s">
        <v>723</v>
      </c>
      <c r="H13053" t="s">
        <v>795</v>
      </c>
      <c r="I13053" t="s">
        <v>18</v>
      </c>
      <c r="N13053">
        <v>0</v>
      </c>
      <c r="P13053"/>
      <c r="S13053" t="s">
        <v>971</v>
      </c>
      <c r="T13053">
        <v>2018</v>
      </c>
      <c r="U13053" t="s">
        <v>1294</v>
      </c>
    </row>
    <row r="13054" spans="1:21" x14ac:dyDescent="0.25">
      <c r="A13054">
        <v>2018</v>
      </c>
      <c r="E13054" s="7" t="s">
        <v>574</v>
      </c>
      <c r="F13054" t="s">
        <v>723</v>
      </c>
      <c r="G13054" t="s">
        <v>723</v>
      </c>
      <c r="H13054" t="s">
        <v>796</v>
      </c>
      <c r="I13054" t="s">
        <v>12</v>
      </c>
      <c r="N13054">
        <v>0</v>
      </c>
      <c r="P13054"/>
      <c r="S13054" t="s">
        <v>971</v>
      </c>
      <c r="T13054">
        <v>2018</v>
      </c>
      <c r="U13054" t="s">
        <v>1294</v>
      </c>
    </row>
    <row r="13055" spans="1:21" x14ac:dyDescent="0.25">
      <c r="A13055">
        <v>2018</v>
      </c>
      <c r="E13055" s="7" t="s">
        <v>574</v>
      </c>
      <c r="F13055" t="s">
        <v>723</v>
      </c>
      <c r="G13055" t="s">
        <v>723</v>
      </c>
      <c r="H13055" t="s">
        <v>796</v>
      </c>
      <c r="I13055" t="s">
        <v>13</v>
      </c>
      <c r="N13055">
        <v>0</v>
      </c>
      <c r="P13055"/>
      <c r="S13055" t="s">
        <v>971</v>
      </c>
      <c r="T13055">
        <v>2018</v>
      </c>
      <c r="U13055" t="s">
        <v>1294</v>
      </c>
    </row>
    <row r="13056" spans="1:21" x14ac:dyDescent="0.25">
      <c r="A13056">
        <v>2018</v>
      </c>
      <c r="E13056" s="7" t="s">
        <v>574</v>
      </c>
      <c r="F13056" t="s">
        <v>723</v>
      </c>
      <c r="G13056" t="s">
        <v>723</v>
      </c>
      <c r="H13056" t="s">
        <v>796</v>
      </c>
      <c r="I13056" t="s">
        <v>14</v>
      </c>
      <c r="N13056">
        <v>0</v>
      </c>
      <c r="P13056"/>
      <c r="S13056" t="s">
        <v>971</v>
      </c>
      <c r="T13056">
        <v>2018</v>
      </c>
      <c r="U13056" t="s">
        <v>1294</v>
      </c>
    </row>
    <row r="13057" spans="1:21" x14ac:dyDescent="0.25">
      <c r="A13057">
        <v>2018</v>
      </c>
      <c r="E13057" s="7" t="s">
        <v>574</v>
      </c>
      <c r="F13057" t="s">
        <v>723</v>
      </c>
      <c r="G13057" t="s">
        <v>723</v>
      </c>
      <c r="H13057" t="s">
        <v>796</v>
      </c>
      <c r="I13057" t="s">
        <v>15</v>
      </c>
      <c r="N13057">
        <v>0</v>
      </c>
      <c r="P13057"/>
      <c r="S13057" t="s">
        <v>971</v>
      </c>
      <c r="T13057">
        <v>2018</v>
      </c>
      <c r="U13057" t="s">
        <v>1294</v>
      </c>
    </row>
    <row r="13058" spans="1:21" x14ac:dyDescent="0.25">
      <c r="A13058">
        <v>2018</v>
      </c>
      <c r="E13058" s="7" t="s">
        <v>574</v>
      </c>
      <c r="F13058" t="s">
        <v>723</v>
      </c>
      <c r="G13058" t="s">
        <v>723</v>
      </c>
      <c r="H13058" t="s">
        <v>796</v>
      </c>
      <c r="I13058" t="s">
        <v>21</v>
      </c>
      <c r="N13058">
        <v>1000</v>
      </c>
      <c r="P13058"/>
      <c r="S13058" t="s">
        <v>971</v>
      </c>
      <c r="T13058">
        <v>2018</v>
      </c>
      <c r="U13058" t="s">
        <v>1294</v>
      </c>
    </row>
    <row r="13059" spans="1:21" x14ac:dyDescent="0.25">
      <c r="A13059">
        <v>2018</v>
      </c>
      <c r="E13059" s="7" t="s">
        <v>574</v>
      </c>
      <c r="F13059" t="s">
        <v>723</v>
      </c>
      <c r="G13059" t="s">
        <v>723</v>
      </c>
      <c r="H13059" t="s">
        <v>796</v>
      </c>
      <c r="I13059" t="s">
        <v>16</v>
      </c>
      <c r="N13059">
        <v>0</v>
      </c>
      <c r="P13059"/>
      <c r="S13059" t="s">
        <v>971</v>
      </c>
      <c r="T13059">
        <v>2018</v>
      </c>
      <c r="U13059" t="s">
        <v>1294</v>
      </c>
    </row>
    <row r="13060" spans="1:21" x14ac:dyDescent="0.25">
      <c r="A13060">
        <v>2018</v>
      </c>
      <c r="E13060" s="7" t="s">
        <v>574</v>
      </c>
      <c r="F13060" t="s">
        <v>723</v>
      </c>
      <c r="G13060" t="s">
        <v>723</v>
      </c>
      <c r="H13060" t="s">
        <v>796</v>
      </c>
      <c r="I13060" t="s">
        <v>17</v>
      </c>
      <c r="N13060">
        <v>0</v>
      </c>
      <c r="P13060"/>
      <c r="S13060" t="s">
        <v>971</v>
      </c>
      <c r="T13060">
        <v>2018</v>
      </c>
      <c r="U13060" t="s">
        <v>1294</v>
      </c>
    </row>
    <row r="13061" spans="1:21" x14ac:dyDescent="0.25">
      <c r="A13061">
        <v>2018</v>
      </c>
      <c r="E13061" s="7" t="s">
        <v>574</v>
      </c>
      <c r="F13061" t="s">
        <v>723</v>
      </c>
      <c r="G13061" t="s">
        <v>723</v>
      </c>
      <c r="H13061" t="s">
        <v>796</v>
      </c>
      <c r="I13061" t="s">
        <v>20</v>
      </c>
      <c r="N13061">
        <v>0</v>
      </c>
      <c r="P13061"/>
      <c r="S13061" t="s">
        <v>971</v>
      </c>
      <c r="T13061">
        <v>2018</v>
      </c>
      <c r="U13061" t="s">
        <v>1294</v>
      </c>
    </row>
    <row r="13062" spans="1:21" x14ac:dyDescent="0.25">
      <c r="A13062">
        <v>2018</v>
      </c>
      <c r="E13062" s="7" t="s">
        <v>574</v>
      </c>
      <c r="F13062" t="s">
        <v>723</v>
      </c>
      <c r="G13062" t="s">
        <v>723</v>
      </c>
      <c r="H13062" t="s">
        <v>796</v>
      </c>
      <c r="I13062" t="s">
        <v>478</v>
      </c>
      <c r="N13062">
        <v>1000</v>
      </c>
      <c r="P13062"/>
      <c r="S13062" t="s">
        <v>971</v>
      </c>
      <c r="T13062">
        <v>2018</v>
      </c>
      <c r="U13062" t="s">
        <v>1294</v>
      </c>
    </row>
    <row r="13063" spans="1:21" x14ac:dyDescent="0.25">
      <c r="A13063">
        <v>2018</v>
      </c>
      <c r="E13063" s="7" t="s">
        <v>574</v>
      </c>
      <c r="F13063" t="s">
        <v>723</v>
      </c>
      <c r="G13063" t="s">
        <v>723</v>
      </c>
      <c r="H13063" t="s">
        <v>796</v>
      </c>
      <c r="I13063" t="s">
        <v>19</v>
      </c>
      <c r="N13063">
        <v>0</v>
      </c>
      <c r="P13063"/>
      <c r="S13063" t="s">
        <v>971</v>
      </c>
      <c r="T13063">
        <v>2018</v>
      </c>
      <c r="U13063" t="s">
        <v>1294</v>
      </c>
    </row>
    <row r="13064" spans="1:21" x14ac:dyDescent="0.25">
      <c r="A13064">
        <v>2018</v>
      </c>
      <c r="E13064" s="7" t="s">
        <v>574</v>
      </c>
      <c r="F13064" t="s">
        <v>723</v>
      </c>
      <c r="G13064" t="s">
        <v>723</v>
      </c>
      <c r="H13064" t="s">
        <v>796</v>
      </c>
      <c r="I13064" t="s">
        <v>18</v>
      </c>
      <c r="N13064">
        <v>0</v>
      </c>
      <c r="P13064"/>
      <c r="S13064" t="s">
        <v>971</v>
      </c>
      <c r="T13064">
        <v>2018</v>
      </c>
      <c r="U13064" t="s">
        <v>1294</v>
      </c>
    </row>
    <row r="13065" spans="1:21" x14ac:dyDescent="0.25">
      <c r="A13065">
        <v>2018</v>
      </c>
      <c r="E13065" s="7" t="s">
        <v>574</v>
      </c>
      <c r="F13065" t="s">
        <v>723</v>
      </c>
      <c r="G13065" t="s">
        <v>723</v>
      </c>
      <c r="H13065" t="s">
        <v>797</v>
      </c>
      <c r="I13065" t="s">
        <v>12</v>
      </c>
      <c r="N13065">
        <v>0</v>
      </c>
      <c r="P13065"/>
      <c r="S13065" t="s">
        <v>971</v>
      </c>
      <c r="T13065">
        <v>2018</v>
      </c>
      <c r="U13065" t="s">
        <v>1294</v>
      </c>
    </row>
    <row r="13066" spans="1:21" x14ac:dyDescent="0.25">
      <c r="A13066">
        <v>2018</v>
      </c>
      <c r="E13066" s="7" t="s">
        <v>574</v>
      </c>
      <c r="F13066" t="s">
        <v>723</v>
      </c>
      <c r="G13066" t="s">
        <v>723</v>
      </c>
      <c r="H13066" t="s">
        <v>797</v>
      </c>
      <c r="I13066" t="s">
        <v>13</v>
      </c>
      <c r="N13066">
        <v>0</v>
      </c>
      <c r="P13066"/>
      <c r="S13066" t="s">
        <v>971</v>
      </c>
      <c r="T13066">
        <v>2018</v>
      </c>
      <c r="U13066" t="s">
        <v>1294</v>
      </c>
    </row>
    <row r="13067" spans="1:21" x14ac:dyDescent="0.25">
      <c r="A13067">
        <v>2018</v>
      </c>
      <c r="E13067" s="7" t="s">
        <v>574</v>
      </c>
      <c r="F13067" t="s">
        <v>723</v>
      </c>
      <c r="G13067" t="s">
        <v>723</v>
      </c>
      <c r="H13067" t="s">
        <v>797</v>
      </c>
      <c r="I13067" t="s">
        <v>14</v>
      </c>
      <c r="N13067">
        <v>0</v>
      </c>
      <c r="P13067"/>
      <c r="S13067" t="s">
        <v>971</v>
      </c>
      <c r="T13067">
        <v>2018</v>
      </c>
      <c r="U13067" t="s">
        <v>1294</v>
      </c>
    </row>
    <row r="13068" spans="1:21" x14ac:dyDescent="0.25">
      <c r="A13068">
        <v>2018</v>
      </c>
      <c r="E13068" s="7" t="s">
        <v>574</v>
      </c>
      <c r="F13068" t="s">
        <v>723</v>
      </c>
      <c r="G13068" t="s">
        <v>723</v>
      </c>
      <c r="H13068" t="s">
        <v>797</v>
      </c>
      <c r="I13068" t="s">
        <v>15</v>
      </c>
      <c r="N13068">
        <v>0</v>
      </c>
      <c r="P13068"/>
      <c r="S13068" t="s">
        <v>971</v>
      </c>
      <c r="T13068">
        <v>2018</v>
      </c>
      <c r="U13068" t="s">
        <v>1294</v>
      </c>
    </row>
    <row r="13069" spans="1:21" x14ac:dyDescent="0.25">
      <c r="A13069">
        <v>2018</v>
      </c>
      <c r="E13069" s="7" t="s">
        <v>574</v>
      </c>
      <c r="F13069" t="s">
        <v>723</v>
      </c>
      <c r="G13069" t="s">
        <v>723</v>
      </c>
      <c r="H13069" t="s">
        <v>797</v>
      </c>
      <c r="I13069" t="s">
        <v>21</v>
      </c>
      <c r="N13069">
        <v>2000</v>
      </c>
      <c r="P13069"/>
      <c r="S13069" t="s">
        <v>971</v>
      </c>
      <c r="T13069">
        <v>2018</v>
      </c>
      <c r="U13069" t="s">
        <v>1294</v>
      </c>
    </row>
    <row r="13070" spans="1:21" x14ac:dyDescent="0.25">
      <c r="A13070">
        <v>2018</v>
      </c>
      <c r="E13070" s="7" t="s">
        <v>574</v>
      </c>
      <c r="F13070" t="s">
        <v>723</v>
      </c>
      <c r="G13070" t="s">
        <v>723</v>
      </c>
      <c r="H13070" t="s">
        <v>797</v>
      </c>
      <c r="I13070" t="s">
        <v>16</v>
      </c>
      <c r="N13070">
        <v>0</v>
      </c>
      <c r="P13070"/>
      <c r="S13070" t="s">
        <v>971</v>
      </c>
      <c r="T13070">
        <v>2018</v>
      </c>
      <c r="U13070" t="s">
        <v>1294</v>
      </c>
    </row>
    <row r="13071" spans="1:21" x14ac:dyDescent="0.25">
      <c r="A13071">
        <v>2018</v>
      </c>
      <c r="E13071" s="7" t="s">
        <v>574</v>
      </c>
      <c r="F13071" t="s">
        <v>723</v>
      </c>
      <c r="G13071" t="s">
        <v>723</v>
      </c>
      <c r="H13071" t="s">
        <v>797</v>
      </c>
      <c r="I13071" t="s">
        <v>17</v>
      </c>
      <c r="N13071">
        <v>0</v>
      </c>
      <c r="P13071"/>
      <c r="S13071" t="s">
        <v>971</v>
      </c>
      <c r="T13071">
        <v>2018</v>
      </c>
      <c r="U13071" t="s">
        <v>1294</v>
      </c>
    </row>
    <row r="13072" spans="1:21" x14ac:dyDescent="0.25">
      <c r="A13072">
        <v>2018</v>
      </c>
      <c r="E13072" s="7" t="s">
        <v>574</v>
      </c>
      <c r="F13072" t="s">
        <v>723</v>
      </c>
      <c r="G13072" t="s">
        <v>723</v>
      </c>
      <c r="H13072" t="s">
        <v>797</v>
      </c>
      <c r="I13072" t="s">
        <v>20</v>
      </c>
      <c r="N13072">
        <v>0</v>
      </c>
      <c r="P13072"/>
      <c r="S13072" t="s">
        <v>971</v>
      </c>
      <c r="T13072">
        <v>2018</v>
      </c>
      <c r="U13072" t="s">
        <v>1294</v>
      </c>
    </row>
    <row r="13073" spans="1:21" x14ac:dyDescent="0.25">
      <c r="A13073">
        <v>2018</v>
      </c>
      <c r="E13073" s="7" t="s">
        <v>574</v>
      </c>
      <c r="F13073" t="s">
        <v>723</v>
      </c>
      <c r="G13073" t="s">
        <v>723</v>
      </c>
      <c r="H13073" t="s">
        <v>797</v>
      </c>
      <c r="I13073" t="s">
        <v>478</v>
      </c>
      <c r="N13073">
        <v>2000</v>
      </c>
      <c r="P13073"/>
      <c r="S13073" t="s">
        <v>971</v>
      </c>
      <c r="T13073">
        <v>2018</v>
      </c>
      <c r="U13073" t="s">
        <v>1294</v>
      </c>
    </row>
    <row r="13074" spans="1:21" x14ac:dyDescent="0.25">
      <c r="A13074">
        <v>2018</v>
      </c>
      <c r="E13074" s="7" t="s">
        <v>574</v>
      </c>
      <c r="F13074" t="s">
        <v>723</v>
      </c>
      <c r="G13074" t="s">
        <v>723</v>
      </c>
      <c r="H13074" t="s">
        <v>797</v>
      </c>
      <c r="I13074" t="s">
        <v>19</v>
      </c>
      <c r="N13074">
        <v>0</v>
      </c>
      <c r="P13074"/>
      <c r="S13074" t="s">
        <v>971</v>
      </c>
      <c r="T13074">
        <v>2018</v>
      </c>
      <c r="U13074" t="s">
        <v>1294</v>
      </c>
    </row>
    <row r="13075" spans="1:21" x14ac:dyDescent="0.25">
      <c r="A13075">
        <v>2018</v>
      </c>
      <c r="E13075" s="7" t="s">
        <v>574</v>
      </c>
      <c r="F13075" t="s">
        <v>723</v>
      </c>
      <c r="G13075" t="s">
        <v>723</v>
      </c>
      <c r="H13075" t="s">
        <v>797</v>
      </c>
      <c r="I13075" t="s">
        <v>18</v>
      </c>
      <c r="N13075">
        <v>0</v>
      </c>
      <c r="P13075"/>
      <c r="S13075" t="s">
        <v>971</v>
      </c>
      <c r="T13075">
        <v>2018</v>
      </c>
      <c r="U13075" t="s">
        <v>1294</v>
      </c>
    </row>
    <row r="13076" spans="1:21" x14ac:dyDescent="0.25">
      <c r="A13076">
        <v>2018</v>
      </c>
      <c r="E13076" s="7" t="s">
        <v>574</v>
      </c>
      <c r="F13076" t="s">
        <v>723</v>
      </c>
      <c r="G13076" t="s">
        <v>723</v>
      </c>
      <c r="H13076" t="s">
        <v>798</v>
      </c>
      <c r="I13076" t="s">
        <v>12</v>
      </c>
      <c r="N13076">
        <v>0</v>
      </c>
      <c r="P13076"/>
      <c r="S13076" t="s">
        <v>971</v>
      </c>
      <c r="T13076">
        <v>2018</v>
      </c>
      <c r="U13076" t="s">
        <v>1294</v>
      </c>
    </row>
    <row r="13077" spans="1:21" x14ac:dyDescent="0.25">
      <c r="A13077">
        <v>2018</v>
      </c>
      <c r="E13077" s="7" t="s">
        <v>574</v>
      </c>
      <c r="F13077" t="s">
        <v>723</v>
      </c>
      <c r="G13077" t="s">
        <v>723</v>
      </c>
      <c r="H13077" t="s">
        <v>798</v>
      </c>
      <c r="I13077" t="s">
        <v>13</v>
      </c>
      <c r="N13077">
        <v>0</v>
      </c>
      <c r="P13077"/>
      <c r="S13077" t="s">
        <v>971</v>
      </c>
      <c r="T13077">
        <v>2018</v>
      </c>
      <c r="U13077" t="s">
        <v>1294</v>
      </c>
    </row>
    <row r="13078" spans="1:21" x14ac:dyDescent="0.25">
      <c r="A13078">
        <v>2018</v>
      </c>
      <c r="E13078" s="7" t="s">
        <v>574</v>
      </c>
      <c r="F13078" t="s">
        <v>723</v>
      </c>
      <c r="G13078" t="s">
        <v>723</v>
      </c>
      <c r="H13078" t="s">
        <v>798</v>
      </c>
      <c r="I13078" t="s">
        <v>14</v>
      </c>
      <c r="N13078">
        <v>0</v>
      </c>
      <c r="P13078"/>
      <c r="S13078" t="s">
        <v>971</v>
      </c>
      <c r="T13078">
        <v>2018</v>
      </c>
      <c r="U13078" t="s">
        <v>1294</v>
      </c>
    </row>
    <row r="13079" spans="1:21" x14ac:dyDescent="0.25">
      <c r="A13079">
        <v>2018</v>
      </c>
      <c r="E13079" s="7" t="s">
        <v>574</v>
      </c>
      <c r="F13079" t="s">
        <v>723</v>
      </c>
      <c r="G13079" t="s">
        <v>723</v>
      </c>
      <c r="H13079" t="s">
        <v>798</v>
      </c>
      <c r="I13079" t="s">
        <v>15</v>
      </c>
      <c r="N13079">
        <v>0</v>
      </c>
      <c r="P13079"/>
      <c r="S13079" t="s">
        <v>971</v>
      </c>
      <c r="T13079">
        <v>2018</v>
      </c>
      <c r="U13079" t="s">
        <v>1294</v>
      </c>
    </row>
    <row r="13080" spans="1:21" x14ac:dyDescent="0.25">
      <c r="A13080">
        <v>2018</v>
      </c>
      <c r="E13080" s="7" t="s">
        <v>574</v>
      </c>
      <c r="F13080" t="s">
        <v>723</v>
      </c>
      <c r="G13080" t="s">
        <v>723</v>
      </c>
      <c r="H13080" t="s">
        <v>798</v>
      </c>
      <c r="I13080" t="s">
        <v>21</v>
      </c>
      <c r="N13080">
        <v>2000</v>
      </c>
      <c r="P13080"/>
      <c r="S13080" t="s">
        <v>971</v>
      </c>
      <c r="T13080">
        <v>2018</v>
      </c>
      <c r="U13080" t="s">
        <v>1294</v>
      </c>
    </row>
    <row r="13081" spans="1:21" x14ac:dyDescent="0.25">
      <c r="A13081">
        <v>2018</v>
      </c>
      <c r="E13081" s="7" t="s">
        <v>574</v>
      </c>
      <c r="F13081" t="s">
        <v>723</v>
      </c>
      <c r="G13081" t="s">
        <v>723</v>
      </c>
      <c r="H13081" t="s">
        <v>798</v>
      </c>
      <c r="I13081" t="s">
        <v>16</v>
      </c>
      <c r="N13081">
        <v>0</v>
      </c>
      <c r="P13081"/>
      <c r="S13081" t="s">
        <v>971</v>
      </c>
      <c r="T13081">
        <v>2018</v>
      </c>
      <c r="U13081" t="s">
        <v>1294</v>
      </c>
    </row>
    <row r="13082" spans="1:21" x14ac:dyDescent="0.25">
      <c r="A13082">
        <v>2018</v>
      </c>
      <c r="E13082" s="7" t="s">
        <v>574</v>
      </c>
      <c r="F13082" t="s">
        <v>723</v>
      </c>
      <c r="G13082" t="s">
        <v>723</v>
      </c>
      <c r="H13082" t="s">
        <v>798</v>
      </c>
      <c r="I13082" t="s">
        <v>17</v>
      </c>
      <c r="N13082">
        <v>0</v>
      </c>
      <c r="P13082"/>
      <c r="S13082" t="s">
        <v>971</v>
      </c>
      <c r="T13082">
        <v>2018</v>
      </c>
      <c r="U13082" t="s">
        <v>1294</v>
      </c>
    </row>
    <row r="13083" spans="1:21" x14ac:dyDescent="0.25">
      <c r="A13083">
        <v>2018</v>
      </c>
      <c r="E13083" s="7" t="s">
        <v>574</v>
      </c>
      <c r="F13083" t="s">
        <v>723</v>
      </c>
      <c r="G13083" t="s">
        <v>723</v>
      </c>
      <c r="H13083" t="s">
        <v>798</v>
      </c>
      <c r="I13083" t="s">
        <v>20</v>
      </c>
      <c r="N13083">
        <v>0</v>
      </c>
      <c r="P13083"/>
      <c r="S13083" t="s">
        <v>971</v>
      </c>
      <c r="T13083">
        <v>2018</v>
      </c>
      <c r="U13083" t="s">
        <v>1294</v>
      </c>
    </row>
    <row r="13084" spans="1:21" x14ac:dyDescent="0.25">
      <c r="A13084">
        <v>2018</v>
      </c>
      <c r="E13084" s="7" t="s">
        <v>574</v>
      </c>
      <c r="F13084" t="s">
        <v>723</v>
      </c>
      <c r="G13084" t="s">
        <v>723</v>
      </c>
      <c r="H13084" t="s">
        <v>798</v>
      </c>
      <c r="I13084" t="s">
        <v>478</v>
      </c>
      <c r="N13084">
        <v>2000</v>
      </c>
      <c r="P13084"/>
      <c r="S13084" t="s">
        <v>971</v>
      </c>
      <c r="T13084">
        <v>2018</v>
      </c>
      <c r="U13084" t="s">
        <v>1294</v>
      </c>
    </row>
    <row r="13085" spans="1:21" x14ac:dyDescent="0.25">
      <c r="A13085">
        <v>2018</v>
      </c>
      <c r="E13085" s="7" t="s">
        <v>574</v>
      </c>
      <c r="F13085" t="s">
        <v>723</v>
      </c>
      <c r="G13085" t="s">
        <v>723</v>
      </c>
      <c r="H13085" t="s">
        <v>798</v>
      </c>
      <c r="I13085" t="s">
        <v>19</v>
      </c>
      <c r="N13085">
        <v>0</v>
      </c>
      <c r="P13085"/>
      <c r="S13085" t="s">
        <v>971</v>
      </c>
      <c r="T13085">
        <v>2018</v>
      </c>
      <c r="U13085" t="s">
        <v>1294</v>
      </c>
    </row>
    <row r="13086" spans="1:21" x14ac:dyDescent="0.25">
      <c r="A13086">
        <v>2018</v>
      </c>
      <c r="E13086" s="7" t="s">
        <v>574</v>
      </c>
      <c r="F13086" t="s">
        <v>723</v>
      </c>
      <c r="G13086" t="s">
        <v>723</v>
      </c>
      <c r="H13086" t="s">
        <v>798</v>
      </c>
      <c r="I13086" t="s">
        <v>18</v>
      </c>
      <c r="N13086">
        <v>0</v>
      </c>
      <c r="P13086"/>
      <c r="S13086" t="s">
        <v>971</v>
      </c>
      <c r="T13086">
        <v>2018</v>
      </c>
      <c r="U13086" t="s">
        <v>1294</v>
      </c>
    </row>
    <row r="13087" spans="1:21" x14ac:dyDescent="0.25">
      <c r="A13087">
        <v>2018</v>
      </c>
      <c r="E13087" s="7" t="s">
        <v>574</v>
      </c>
      <c r="F13087" t="s">
        <v>723</v>
      </c>
      <c r="G13087" t="s">
        <v>723</v>
      </c>
      <c r="H13087" t="s">
        <v>799</v>
      </c>
      <c r="I13087" t="s">
        <v>12</v>
      </c>
      <c r="N13087">
        <v>0</v>
      </c>
      <c r="P13087"/>
      <c r="S13087" t="s">
        <v>971</v>
      </c>
      <c r="T13087">
        <v>2018</v>
      </c>
      <c r="U13087" t="s">
        <v>1294</v>
      </c>
    </row>
    <row r="13088" spans="1:21" x14ac:dyDescent="0.25">
      <c r="A13088">
        <v>2018</v>
      </c>
      <c r="E13088" s="7" t="s">
        <v>574</v>
      </c>
      <c r="F13088" t="s">
        <v>723</v>
      </c>
      <c r="G13088" t="s">
        <v>723</v>
      </c>
      <c r="H13088" t="s">
        <v>799</v>
      </c>
      <c r="I13088" t="s">
        <v>13</v>
      </c>
      <c r="N13088">
        <v>0</v>
      </c>
      <c r="P13088"/>
      <c r="S13088" t="s">
        <v>971</v>
      </c>
      <c r="T13088">
        <v>2018</v>
      </c>
      <c r="U13088" t="s">
        <v>1294</v>
      </c>
    </row>
    <row r="13089" spans="1:21" x14ac:dyDescent="0.25">
      <c r="A13089">
        <v>2018</v>
      </c>
      <c r="E13089" s="7" t="s">
        <v>574</v>
      </c>
      <c r="F13089" t="s">
        <v>723</v>
      </c>
      <c r="G13089" t="s">
        <v>723</v>
      </c>
      <c r="H13089" t="s">
        <v>799</v>
      </c>
      <c r="I13089" t="s">
        <v>14</v>
      </c>
      <c r="N13089">
        <v>0</v>
      </c>
      <c r="P13089"/>
      <c r="S13089" t="s">
        <v>971</v>
      </c>
      <c r="T13089">
        <v>2018</v>
      </c>
      <c r="U13089" t="s">
        <v>1294</v>
      </c>
    </row>
    <row r="13090" spans="1:21" x14ac:dyDescent="0.25">
      <c r="A13090">
        <v>2018</v>
      </c>
      <c r="E13090" s="7" t="s">
        <v>574</v>
      </c>
      <c r="F13090" t="s">
        <v>723</v>
      </c>
      <c r="G13090" t="s">
        <v>723</v>
      </c>
      <c r="H13090" t="s">
        <v>799</v>
      </c>
      <c r="I13090" t="s">
        <v>15</v>
      </c>
      <c r="N13090">
        <v>0</v>
      </c>
      <c r="P13090"/>
      <c r="S13090" t="s">
        <v>971</v>
      </c>
      <c r="T13090">
        <v>2018</v>
      </c>
      <c r="U13090" t="s">
        <v>1294</v>
      </c>
    </row>
    <row r="13091" spans="1:21" x14ac:dyDescent="0.25">
      <c r="A13091">
        <v>2018</v>
      </c>
      <c r="E13091" s="7" t="s">
        <v>574</v>
      </c>
      <c r="F13091" t="s">
        <v>723</v>
      </c>
      <c r="G13091" t="s">
        <v>723</v>
      </c>
      <c r="H13091" t="s">
        <v>799</v>
      </c>
      <c r="I13091" t="s">
        <v>21</v>
      </c>
      <c r="N13091">
        <v>14000</v>
      </c>
      <c r="P13091"/>
      <c r="S13091" t="s">
        <v>971</v>
      </c>
      <c r="T13091">
        <v>2018</v>
      </c>
      <c r="U13091" t="s">
        <v>1294</v>
      </c>
    </row>
    <row r="13092" spans="1:21" x14ac:dyDescent="0.25">
      <c r="A13092">
        <v>2018</v>
      </c>
      <c r="E13092" s="7" t="s">
        <v>574</v>
      </c>
      <c r="F13092" t="s">
        <v>723</v>
      </c>
      <c r="G13092" t="s">
        <v>723</v>
      </c>
      <c r="H13092" t="s">
        <v>799</v>
      </c>
      <c r="I13092" t="s">
        <v>16</v>
      </c>
      <c r="N13092">
        <v>0</v>
      </c>
      <c r="P13092"/>
      <c r="S13092" t="s">
        <v>971</v>
      </c>
      <c r="T13092">
        <v>2018</v>
      </c>
      <c r="U13092" t="s">
        <v>1294</v>
      </c>
    </row>
    <row r="13093" spans="1:21" x14ac:dyDescent="0.25">
      <c r="A13093">
        <v>2018</v>
      </c>
      <c r="E13093" s="7" t="s">
        <v>574</v>
      </c>
      <c r="F13093" t="s">
        <v>723</v>
      </c>
      <c r="G13093" t="s">
        <v>723</v>
      </c>
      <c r="H13093" t="s">
        <v>799</v>
      </c>
      <c r="I13093" t="s">
        <v>17</v>
      </c>
      <c r="N13093">
        <v>0</v>
      </c>
      <c r="P13093"/>
      <c r="S13093" t="s">
        <v>971</v>
      </c>
      <c r="T13093">
        <v>2018</v>
      </c>
      <c r="U13093" t="s">
        <v>1294</v>
      </c>
    </row>
    <row r="13094" spans="1:21" x14ac:dyDescent="0.25">
      <c r="A13094">
        <v>2018</v>
      </c>
      <c r="E13094" s="7" t="s">
        <v>574</v>
      </c>
      <c r="F13094" t="s">
        <v>723</v>
      </c>
      <c r="G13094" t="s">
        <v>723</v>
      </c>
      <c r="H13094" t="s">
        <v>799</v>
      </c>
      <c r="I13094" t="s">
        <v>20</v>
      </c>
      <c r="N13094">
        <v>2000</v>
      </c>
      <c r="P13094"/>
      <c r="S13094" t="s">
        <v>971</v>
      </c>
      <c r="T13094">
        <v>2018</v>
      </c>
      <c r="U13094" t="s">
        <v>1294</v>
      </c>
    </row>
    <row r="13095" spans="1:21" x14ac:dyDescent="0.25">
      <c r="A13095">
        <v>2018</v>
      </c>
      <c r="E13095" s="7" t="s">
        <v>574</v>
      </c>
      <c r="F13095" t="s">
        <v>723</v>
      </c>
      <c r="G13095" t="s">
        <v>723</v>
      </c>
      <c r="H13095" t="s">
        <v>799</v>
      </c>
      <c r="I13095" t="s">
        <v>478</v>
      </c>
      <c r="N13095">
        <v>14000</v>
      </c>
      <c r="P13095"/>
      <c r="S13095" t="s">
        <v>971</v>
      </c>
      <c r="T13095">
        <v>2018</v>
      </c>
      <c r="U13095" t="s">
        <v>1294</v>
      </c>
    </row>
    <row r="13096" spans="1:21" x14ac:dyDescent="0.25">
      <c r="A13096">
        <v>2018</v>
      </c>
      <c r="E13096" s="7" t="s">
        <v>574</v>
      </c>
      <c r="F13096" t="s">
        <v>723</v>
      </c>
      <c r="G13096" t="s">
        <v>723</v>
      </c>
      <c r="H13096" t="s">
        <v>799</v>
      </c>
      <c r="I13096" t="s">
        <v>19</v>
      </c>
      <c r="N13096">
        <v>0</v>
      </c>
      <c r="P13096"/>
      <c r="S13096" t="s">
        <v>971</v>
      </c>
      <c r="T13096">
        <v>2018</v>
      </c>
      <c r="U13096" t="s">
        <v>1294</v>
      </c>
    </row>
    <row r="13097" spans="1:21" x14ac:dyDescent="0.25">
      <c r="A13097">
        <v>2018</v>
      </c>
      <c r="E13097" s="7" t="s">
        <v>574</v>
      </c>
      <c r="F13097" t="s">
        <v>723</v>
      </c>
      <c r="G13097" t="s">
        <v>723</v>
      </c>
      <c r="H13097" t="s">
        <v>799</v>
      </c>
      <c r="I13097" t="s">
        <v>18</v>
      </c>
      <c r="N13097">
        <v>0</v>
      </c>
      <c r="P13097"/>
      <c r="S13097" t="s">
        <v>971</v>
      </c>
      <c r="T13097">
        <v>2018</v>
      </c>
      <c r="U13097" t="s">
        <v>1294</v>
      </c>
    </row>
    <row r="13098" spans="1:21" x14ac:dyDescent="0.25">
      <c r="A13098">
        <v>2018</v>
      </c>
      <c r="E13098" s="7" t="s">
        <v>574</v>
      </c>
      <c r="F13098" t="s">
        <v>723</v>
      </c>
      <c r="G13098" t="s">
        <v>723</v>
      </c>
      <c r="H13098" t="s">
        <v>800</v>
      </c>
      <c r="I13098" t="s">
        <v>12</v>
      </c>
      <c r="N13098">
        <v>0</v>
      </c>
      <c r="P13098"/>
      <c r="S13098" t="s">
        <v>971</v>
      </c>
      <c r="T13098">
        <v>2018</v>
      </c>
      <c r="U13098" t="s">
        <v>1294</v>
      </c>
    </row>
    <row r="13099" spans="1:21" x14ac:dyDescent="0.25">
      <c r="A13099">
        <v>2018</v>
      </c>
      <c r="E13099" s="7" t="s">
        <v>574</v>
      </c>
      <c r="F13099" t="s">
        <v>723</v>
      </c>
      <c r="G13099" t="s">
        <v>723</v>
      </c>
      <c r="H13099" t="s">
        <v>800</v>
      </c>
      <c r="I13099" t="s">
        <v>13</v>
      </c>
      <c r="N13099">
        <v>0</v>
      </c>
      <c r="P13099"/>
      <c r="S13099" t="s">
        <v>971</v>
      </c>
      <c r="T13099">
        <v>2018</v>
      </c>
      <c r="U13099" t="s">
        <v>1294</v>
      </c>
    </row>
    <row r="13100" spans="1:21" x14ac:dyDescent="0.25">
      <c r="A13100">
        <v>2018</v>
      </c>
      <c r="E13100" s="7" t="s">
        <v>574</v>
      </c>
      <c r="F13100" t="s">
        <v>723</v>
      </c>
      <c r="G13100" t="s">
        <v>723</v>
      </c>
      <c r="H13100" t="s">
        <v>800</v>
      </c>
      <c r="I13100" t="s">
        <v>14</v>
      </c>
      <c r="N13100">
        <v>0</v>
      </c>
      <c r="P13100"/>
      <c r="S13100" t="s">
        <v>971</v>
      </c>
      <c r="T13100">
        <v>2018</v>
      </c>
      <c r="U13100" t="s">
        <v>1294</v>
      </c>
    </row>
    <row r="13101" spans="1:21" x14ac:dyDescent="0.25">
      <c r="A13101">
        <v>2018</v>
      </c>
      <c r="E13101" s="7" t="s">
        <v>574</v>
      </c>
      <c r="F13101" t="s">
        <v>723</v>
      </c>
      <c r="G13101" t="s">
        <v>723</v>
      </c>
      <c r="H13101" t="s">
        <v>800</v>
      </c>
      <c r="I13101" t="s">
        <v>15</v>
      </c>
      <c r="N13101">
        <v>0</v>
      </c>
      <c r="P13101"/>
      <c r="S13101" t="s">
        <v>971</v>
      </c>
      <c r="T13101">
        <v>2018</v>
      </c>
      <c r="U13101" t="s">
        <v>1294</v>
      </c>
    </row>
    <row r="13102" spans="1:21" x14ac:dyDescent="0.25">
      <c r="A13102">
        <v>2018</v>
      </c>
      <c r="E13102" s="7" t="s">
        <v>574</v>
      </c>
      <c r="F13102" t="s">
        <v>723</v>
      </c>
      <c r="G13102" t="s">
        <v>723</v>
      </c>
      <c r="H13102" t="s">
        <v>800</v>
      </c>
      <c r="I13102" t="s">
        <v>21</v>
      </c>
      <c r="N13102">
        <v>0</v>
      </c>
      <c r="P13102"/>
      <c r="S13102" t="s">
        <v>971</v>
      </c>
      <c r="T13102">
        <v>2018</v>
      </c>
      <c r="U13102" t="s">
        <v>1294</v>
      </c>
    </row>
    <row r="13103" spans="1:21" x14ac:dyDescent="0.25">
      <c r="A13103">
        <v>2018</v>
      </c>
      <c r="E13103" s="7" t="s">
        <v>574</v>
      </c>
      <c r="F13103" t="s">
        <v>723</v>
      </c>
      <c r="G13103" t="s">
        <v>723</v>
      </c>
      <c r="H13103" t="s">
        <v>800</v>
      </c>
      <c r="I13103" t="s">
        <v>16</v>
      </c>
      <c r="N13103">
        <v>0</v>
      </c>
      <c r="P13103"/>
      <c r="S13103" t="s">
        <v>971</v>
      </c>
      <c r="T13103">
        <v>2018</v>
      </c>
      <c r="U13103" t="s">
        <v>1294</v>
      </c>
    </row>
    <row r="13104" spans="1:21" x14ac:dyDescent="0.25">
      <c r="A13104">
        <v>2018</v>
      </c>
      <c r="E13104" s="7" t="s">
        <v>574</v>
      </c>
      <c r="F13104" t="s">
        <v>723</v>
      </c>
      <c r="G13104" t="s">
        <v>723</v>
      </c>
      <c r="H13104" t="s">
        <v>800</v>
      </c>
      <c r="I13104" t="s">
        <v>17</v>
      </c>
      <c r="N13104">
        <v>0</v>
      </c>
      <c r="P13104"/>
      <c r="S13104" t="s">
        <v>971</v>
      </c>
      <c r="T13104">
        <v>2018</v>
      </c>
      <c r="U13104" t="s">
        <v>1294</v>
      </c>
    </row>
    <row r="13105" spans="1:21" x14ac:dyDescent="0.25">
      <c r="A13105">
        <v>2018</v>
      </c>
      <c r="E13105" s="7" t="s">
        <v>574</v>
      </c>
      <c r="F13105" t="s">
        <v>723</v>
      </c>
      <c r="G13105" t="s">
        <v>723</v>
      </c>
      <c r="H13105" t="s">
        <v>800</v>
      </c>
      <c r="I13105" t="s">
        <v>20</v>
      </c>
      <c r="N13105">
        <v>0</v>
      </c>
      <c r="P13105"/>
      <c r="S13105" t="s">
        <v>971</v>
      </c>
      <c r="T13105">
        <v>2018</v>
      </c>
      <c r="U13105" t="s">
        <v>1294</v>
      </c>
    </row>
    <row r="13106" spans="1:21" x14ac:dyDescent="0.25">
      <c r="A13106">
        <v>2018</v>
      </c>
      <c r="E13106" s="7" t="s">
        <v>574</v>
      </c>
      <c r="F13106" t="s">
        <v>723</v>
      </c>
      <c r="G13106" t="s">
        <v>723</v>
      </c>
      <c r="H13106" t="s">
        <v>800</v>
      </c>
      <c r="I13106" t="s">
        <v>478</v>
      </c>
      <c r="N13106">
        <v>0</v>
      </c>
      <c r="P13106"/>
      <c r="S13106" t="s">
        <v>971</v>
      </c>
      <c r="T13106">
        <v>2018</v>
      </c>
      <c r="U13106" t="s">
        <v>1294</v>
      </c>
    </row>
    <row r="13107" spans="1:21" x14ac:dyDescent="0.25">
      <c r="A13107">
        <v>2018</v>
      </c>
      <c r="E13107" s="7" t="s">
        <v>574</v>
      </c>
      <c r="F13107" t="s">
        <v>723</v>
      </c>
      <c r="G13107" t="s">
        <v>723</v>
      </c>
      <c r="H13107" t="s">
        <v>800</v>
      </c>
      <c r="I13107" t="s">
        <v>19</v>
      </c>
      <c r="N13107">
        <v>0</v>
      </c>
      <c r="P13107"/>
      <c r="S13107" t="s">
        <v>971</v>
      </c>
      <c r="T13107">
        <v>2018</v>
      </c>
      <c r="U13107" t="s">
        <v>1294</v>
      </c>
    </row>
    <row r="13108" spans="1:21" x14ac:dyDescent="0.25">
      <c r="A13108">
        <v>2018</v>
      </c>
      <c r="E13108" s="7" t="s">
        <v>574</v>
      </c>
      <c r="F13108" t="s">
        <v>723</v>
      </c>
      <c r="G13108" t="s">
        <v>723</v>
      </c>
      <c r="H13108" t="s">
        <v>800</v>
      </c>
      <c r="I13108" t="s">
        <v>18</v>
      </c>
      <c r="N13108">
        <v>0</v>
      </c>
      <c r="P13108"/>
      <c r="S13108" t="s">
        <v>971</v>
      </c>
      <c r="T13108">
        <v>2018</v>
      </c>
      <c r="U13108" t="s">
        <v>1294</v>
      </c>
    </row>
    <row r="13109" spans="1:21" x14ac:dyDescent="0.25">
      <c r="A13109">
        <v>2018</v>
      </c>
      <c r="E13109" s="7" t="s">
        <v>574</v>
      </c>
      <c r="F13109" t="s">
        <v>723</v>
      </c>
      <c r="G13109" t="s">
        <v>723</v>
      </c>
      <c r="H13109" t="s">
        <v>801</v>
      </c>
      <c r="I13109" t="s">
        <v>12</v>
      </c>
      <c r="N13109">
        <v>0</v>
      </c>
      <c r="P13109"/>
      <c r="S13109" t="s">
        <v>971</v>
      </c>
      <c r="T13109">
        <v>2018</v>
      </c>
      <c r="U13109" t="s">
        <v>1294</v>
      </c>
    </row>
    <row r="13110" spans="1:21" x14ac:dyDescent="0.25">
      <c r="A13110">
        <v>2018</v>
      </c>
      <c r="E13110" s="7" t="s">
        <v>574</v>
      </c>
      <c r="F13110" t="s">
        <v>723</v>
      </c>
      <c r="G13110" t="s">
        <v>723</v>
      </c>
      <c r="H13110" t="s">
        <v>801</v>
      </c>
      <c r="I13110" t="s">
        <v>13</v>
      </c>
      <c r="N13110">
        <v>0</v>
      </c>
      <c r="P13110"/>
      <c r="S13110" t="s">
        <v>971</v>
      </c>
      <c r="T13110">
        <v>2018</v>
      </c>
      <c r="U13110" t="s">
        <v>1294</v>
      </c>
    </row>
    <row r="13111" spans="1:21" x14ac:dyDescent="0.25">
      <c r="A13111">
        <v>2018</v>
      </c>
      <c r="E13111" s="7" t="s">
        <v>574</v>
      </c>
      <c r="F13111" t="s">
        <v>723</v>
      </c>
      <c r="G13111" t="s">
        <v>723</v>
      </c>
      <c r="H13111" t="s">
        <v>801</v>
      </c>
      <c r="I13111" t="s">
        <v>14</v>
      </c>
      <c r="N13111">
        <v>0</v>
      </c>
      <c r="P13111"/>
      <c r="S13111" t="s">
        <v>971</v>
      </c>
      <c r="T13111">
        <v>2018</v>
      </c>
      <c r="U13111" t="s">
        <v>1294</v>
      </c>
    </row>
    <row r="13112" spans="1:21" x14ac:dyDescent="0.25">
      <c r="A13112">
        <v>2018</v>
      </c>
      <c r="E13112" s="7" t="s">
        <v>574</v>
      </c>
      <c r="F13112" t="s">
        <v>723</v>
      </c>
      <c r="G13112" t="s">
        <v>723</v>
      </c>
      <c r="H13112" t="s">
        <v>801</v>
      </c>
      <c r="I13112" t="s">
        <v>15</v>
      </c>
      <c r="N13112">
        <v>0</v>
      </c>
      <c r="P13112"/>
      <c r="S13112" t="s">
        <v>971</v>
      </c>
      <c r="T13112">
        <v>2018</v>
      </c>
      <c r="U13112" t="s">
        <v>1294</v>
      </c>
    </row>
    <row r="13113" spans="1:21" x14ac:dyDescent="0.25">
      <c r="A13113">
        <v>2018</v>
      </c>
      <c r="E13113" s="7" t="s">
        <v>574</v>
      </c>
      <c r="F13113" t="s">
        <v>723</v>
      </c>
      <c r="G13113" t="s">
        <v>723</v>
      </c>
      <c r="H13113" t="s">
        <v>801</v>
      </c>
      <c r="I13113" t="s">
        <v>21</v>
      </c>
      <c r="N13113">
        <v>0</v>
      </c>
      <c r="P13113"/>
      <c r="S13113" t="s">
        <v>971</v>
      </c>
      <c r="T13113">
        <v>2018</v>
      </c>
      <c r="U13113" t="s">
        <v>1294</v>
      </c>
    </row>
    <row r="13114" spans="1:21" x14ac:dyDescent="0.25">
      <c r="A13114">
        <v>2018</v>
      </c>
      <c r="E13114" s="7" t="s">
        <v>574</v>
      </c>
      <c r="F13114" t="s">
        <v>723</v>
      </c>
      <c r="G13114" t="s">
        <v>723</v>
      </c>
      <c r="H13114" t="s">
        <v>801</v>
      </c>
      <c r="I13114" t="s">
        <v>16</v>
      </c>
      <c r="N13114">
        <v>0</v>
      </c>
      <c r="P13114"/>
      <c r="S13114" t="s">
        <v>971</v>
      </c>
      <c r="T13114">
        <v>2018</v>
      </c>
      <c r="U13114" t="s">
        <v>1294</v>
      </c>
    </row>
    <row r="13115" spans="1:21" x14ac:dyDescent="0.25">
      <c r="A13115">
        <v>2018</v>
      </c>
      <c r="E13115" s="7" t="s">
        <v>574</v>
      </c>
      <c r="F13115" t="s">
        <v>723</v>
      </c>
      <c r="G13115" t="s">
        <v>723</v>
      </c>
      <c r="H13115" t="s">
        <v>801</v>
      </c>
      <c r="I13115" t="s">
        <v>17</v>
      </c>
      <c r="N13115">
        <v>0</v>
      </c>
      <c r="P13115"/>
      <c r="S13115" t="s">
        <v>971</v>
      </c>
      <c r="T13115">
        <v>2018</v>
      </c>
      <c r="U13115" t="s">
        <v>1294</v>
      </c>
    </row>
    <row r="13116" spans="1:21" x14ac:dyDescent="0.25">
      <c r="A13116">
        <v>2018</v>
      </c>
      <c r="E13116" s="7" t="s">
        <v>574</v>
      </c>
      <c r="F13116" t="s">
        <v>723</v>
      </c>
      <c r="G13116" t="s">
        <v>723</v>
      </c>
      <c r="H13116" t="s">
        <v>801</v>
      </c>
      <c r="I13116" t="s">
        <v>20</v>
      </c>
      <c r="N13116">
        <v>0</v>
      </c>
      <c r="P13116"/>
      <c r="S13116" t="s">
        <v>971</v>
      </c>
      <c r="T13116">
        <v>2018</v>
      </c>
      <c r="U13116" t="s">
        <v>1294</v>
      </c>
    </row>
    <row r="13117" spans="1:21" x14ac:dyDescent="0.25">
      <c r="A13117">
        <v>2018</v>
      </c>
      <c r="E13117" s="7" t="s">
        <v>574</v>
      </c>
      <c r="F13117" t="s">
        <v>723</v>
      </c>
      <c r="G13117" t="s">
        <v>723</v>
      </c>
      <c r="H13117" t="s">
        <v>801</v>
      </c>
      <c r="I13117" t="s">
        <v>478</v>
      </c>
      <c r="N13117">
        <v>1000</v>
      </c>
      <c r="P13117"/>
      <c r="S13117" t="s">
        <v>971</v>
      </c>
      <c r="T13117">
        <v>2018</v>
      </c>
      <c r="U13117" t="s">
        <v>1294</v>
      </c>
    </row>
    <row r="13118" spans="1:21" x14ac:dyDescent="0.25">
      <c r="A13118">
        <v>2018</v>
      </c>
      <c r="E13118" s="7" t="s">
        <v>574</v>
      </c>
      <c r="F13118" t="s">
        <v>723</v>
      </c>
      <c r="G13118" t="s">
        <v>723</v>
      </c>
      <c r="H13118" t="s">
        <v>801</v>
      </c>
      <c r="I13118" t="s">
        <v>19</v>
      </c>
      <c r="N13118">
        <v>0</v>
      </c>
      <c r="P13118"/>
      <c r="S13118" t="s">
        <v>971</v>
      </c>
      <c r="T13118">
        <v>2018</v>
      </c>
      <c r="U13118" t="s">
        <v>1294</v>
      </c>
    </row>
    <row r="13119" spans="1:21" x14ac:dyDescent="0.25">
      <c r="A13119">
        <v>2018</v>
      </c>
      <c r="E13119" s="7" t="s">
        <v>574</v>
      </c>
      <c r="F13119" t="s">
        <v>723</v>
      </c>
      <c r="G13119" t="s">
        <v>723</v>
      </c>
      <c r="H13119" t="s">
        <v>801</v>
      </c>
      <c r="I13119" t="s">
        <v>18</v>
      </c>
      <c r="N13119">
        <v>0</v>
      </c>
      <c r="P13119"/>
      <c r="S13119" t="s">
        <v>971</v>
      </c>
      <c r="T13119">
        <v>2018</v>
      </c>
      <c r="U13119" t="s">
        <v>1294</v>
      </c>
    </row>
    <row r="13120" spans="1:21" x14ac:dyDescent="0.25">
      <c r="A13120">
        <v>2018</v>
      </c>
      <c r="E13120" s="7" t="s">
        <v>574</v>
      </c>
      <c r="F13120" t="s">
        <v>723</v>
      </c>
      <c r="G13120" t="s">
        <v>723</v>
      </c>
      <c r="H13120" t="s">
        <v>802</v>
      </c>
      <c r="I13120" t="s">
        <v>12</v>
      </c>
      <c r="N13120">
        <v>0</v>
      </c>
      <c r="P13120"/>
      <c r="S13120" t="s">
        <v>971</v>
      </c>
      <c r="T13120">
        <v>2018</v>
      </c>
      <c r="U13120" t="s">
        <v>1294</v>
      </c>
    </row>
    <row r="13121" spans="1:21" x14ac:dyDescent="0.25">
      <c r="A13121">
        <v>2018</v>
      </c>
      <c r="E13121" s="7" t="s">
        <v>574</v>
      </c>
      <c r="F13121" t="s">
        <v>723</v>
      </c>
      <c r="G13121" t="s">
        <v>723</v>
      </c>
      <c r="H13121" t="s">
        <v>802</v>
      </c>
      <c r="I13121" t="s">
        <v>13</v>
      </c>
      <c r="N13121">
        <v>0</v>
      </c>
      <c r="P13121"/>
      <c r="S13121" t="s">
        <v>971</v>
      </c>
      <c r="T13121">
        <v>2018</v>
      </c>
      <c r="U13121" t="s">
        <v>1294</v>
      </c>
    </row>
    <row r="13122" spans="1:21" x14ac:dyDescent="0.25">
      <c r="A13122">
        <v>2018</v>
      </c>
      <c r="E13122" s="7" t="s">
        <v>574</v>
      </c>
      <c r="F13122" t="s">
        <v>723</v>
      </c>
      <c r="G13122" t="s">
        <v>723</v>
      </c>
      <c r="H13122" t="s">
        <v>802</v>
      </c>
      <c r="I13122" t="s">
        <v>14</v>
      </c>
      <c r="N13122">
        <v>0</v>
      </c>
      <c r="P13122"/>
      <c r="S13122" t="s">
        <v>971</v>
      </c>
      <c r="T13122">
        <v>2018</v>
      </c>
      <c r="U13122" t="s">
        <v>1294</v>
      </c>
    </row>
    <row r="13123" spans="1:21" x14ac:dyDescent="0.25">
      <c r="A13123">
        <v>2018</v>
      </c>
      <c r="E13123" s="7" t="s">
        <v>574</v>
      </c>
      <c r="F13123" t="s">
        <v>723</v>
      </c>
      <c r="G13123" t="s">
        <v>723</v>
      </c>
      <c r="H13123" t="s">
        <v>802</v>
      </c>
      <c r="I13123" t="s">
        <v>15</v>
      </c>
      <c r="N13123">
        <v>0</v>
      </c>
      <c r="P13123"/>
      <c r="S13123" t="s">
        <v>971</v>
      </c>
      <c r="T13123">
        <v>2018</v>
      </c>
      <c r="U13123" t="s">
        <v>1294</v>
      </c>
    </row>
    <row r="13124" spans="1:21" x14ac:dyDescent="0.25">
      <c r="A13124">
        <v>2018</v>
      </c>
      <c r="E13124" s="7" t="s">
        <v>574</v>
      </c>
      <c r="F13124" t="s">
        <v>723</v>
      </c>
      <c r="G13124" t="s">
        <v>723</v>
      </c>
      <c r="H13124" t="s">
        <v>802</v>
      </c>
      <c r="I13124" t="s">
        <v>21</v>
      </c>
      <c r="N13124">
        <v>76000</v>
      </c>
      <c r="P13124"/>
      <c r="S13124" t="s">
        <v>971</v>
      </c>
      <c r="T13124">
        <v>2018</v>
      </c>
      <c r="U13124" t="s">
        <v>1294</v>
      </c>
    </row>
    <row r="13125" spans="1:21" x14ac:dyDescent="0.25">
      <c r="A13125">
        <v>2018</v>
      </c>
      <c r="E13125" s="7" t="s">
        <v>574</v>
      </c>
      <c r="F13125" t="s">
        <v>723</v>
      </c>
      <c r="G13125" t="s">
        <v>723</v>
      </c>
      <c r="H13125" t="s">
        <v>802</v>
      </c>
      <c r="I13125" t="s">
        <v>16</v>
      </c>
      <c r="N13125">
        <v>0</v>
      </c>
      <c r="P13125"/>
      <c r="S13125" t="s">
        <v>971</v>
      </c>
      <c r="T13125">
        <v>2018</v>
      </c>
      <c r="U13125" t="s">
        <v>1294</v>
      </c>
    </row>
    <row r="13126" spans="1:21" x14ac:dyDescent="0.25">
      <c r="A13126">
        <v>2018</v>
      </c>
      <c r="E13126" s="7" t="s">
        <v>574</v>
      </c>
      <c r="F13126" t="s">
        <v>723</v>
      </c>
      <c r="G13126" t="s">
        <v>723</v>
      </c>
      <c r="H13126" t="s">
        <v>802</v>
      </c>
      <c r="I13126" t="s">
        <v>17</v>
      </c>
      <c r="N13126">
        <v>0</v>
      </c>
      <c r="P13126"/>
      <c r="S13126" t="s">
        <v>971</v>
      </c>
      <c r="T13126">
        <v>2018</v>
      </c>
      <c r="U13126" t="s">
        <v>1294</v>
      </c>
    </row>
    <row r="13127" spans="1:21" x14ac:dyDescent="0.25">
      <c r="A13127">
        <v>2018</v>
      </c>
      <c r="E13127" s="7" t="s">
        <v>574</v>
      </c>
      <c r="F13127" t="s">
        <v>723</v>
      </c>
      <c r="G13127" t="s">
        <v>723</v>
      </c>
      <c r="H13127" t="s">
        <v>802</v>
      </c>
      <c r="I13127" t="s">
        <v>20</v>
      </c>
      <c r="N13127">
        <v>16000</v>
      </c>
      <c r="P13127"/>
      <c r="S13127" t="s">
        <v>971</v>
      </c>
      <c r="T13127">
        <v>2018</v>
      </c>
      <c r="U13127" t="s">
        <v>1294</v>
      </c>
    </row>
    <row r="13128" spans="1:21" x14ac:dyDescent="0.25">
      <c r="A13128">
        <v>2018</v>
      </c>
      <c r="E13128" s="7" t="s">
        <v>574</v>
      </c>
      <c r="F13128" t="s">
        <v>723</v>
      </c>
      <c r="G13128" t="s">
        <v>723</v>
      </c>
      <c r="H13128" t="s">
        <v>802</v>
      </c>
      <c r="I13128" t="s">
        <v>478</v>
      </c>
      <c r="N13128">
        <v>86000</v>
      </c>
      <c r="P13128"/>
      <c r="S13128" t="s">
        <v>971</v>
      </c>
      <c r="T13128">
        <v>2018</v>
      </c>
      <c r="U13128" t="s">
        <v>1294</v>
      </c>
    </row>
    <row r="13129" spans="1:21" x14ac:dyDescent="0.25">
      <c r="A13129">
        <v>2018</v>
      </c>
      <c r="E13129" s="7" t="s">
        <v>574</v>
      </c>
      <c r="F13129" t="s">
        <v>723</v>
      </c>
      <c r="G13129" t="s">
        <v>723</v>
      </c>
      <c r="H13129" t="s">
        <v>802</v>
      </c>
      <c r="I13129" t="s">
        <v>19</v>
      </c>
      <c r="N13129">
        <v>0</v>
      </c>
      <c r="P13129"/>
      <c r="S13129" t="s">
        <v>971</v>
      </c>
      <c r="T13129">
        <v>2018</v>
      </c>
      <c r="U13129" t="s">
        <v>1294</v>
      </c>
    </row>
    <row r="13130" spans="1:21" x14ac:dyDescent="0.25">
      <c r="A13130">
        <v>2018</v>
      </c>
      <c r="E13130" s="7" t="s">
        <v>574</v>
      </c>
      <c r="F13130" t="s">
        <v>723</v>
      </c>
      <c r="G13130" t="s">
        <v>723</v>
      </c>
      <c r="H13130" t="s">
        <v>802</v>
      </c>
      <c r="I13130" t="s">
        <v>18</v>
      </c>
      <c r="N13130">
        <v>0</v>
      </c>
      <c r="P13130"/>
      <c r="S13130" t="s">
        <v>971</v>
      </c>
      <c r="T13130">
        <v>2018</v>
      </c>
      <c r="U13130" t="s">
        <v>1294</v>
      </c>
    </row>
    <row r="13131" spans="1:21" x14ac:dyDescent="0.25">
      <c r="A13131">
        <v>2018</v>
      </c>
      <c r="E13131" s="7" t="s">
        <v>574</v>
      </c>
      <c r="F13131" t="s">
        <v>723</v>
      </c>
      <c r="G13131" t="s">
        <v>723</v>
      </c>
      <c r="H13131" t="s">
        <v>803</v>
      </c>
      <c r="I13131" t="s">
        <v>12</v>
      </c>
      <c r="N13131">
        <v>0</v>
      </c>
      <c r="P13131"/>
      <c r="S13131" t="s">
        <v>971</v>
      </c>
      <c r="T13131">
        <v>2018</v>
      </c>
      <c r="U13131" t="s">
        <v>1294</v>
      </c>
    </row>
    <row r="13132" spans="1:21" x14ac:dyDescent="0.25">
      <c r="A13132">
        <v>2018</v>
      </c>
      <c r="E13132" s="7" t="s">
        <v>574</v>
      </c>
      <c r="F13132" t="s">
        <v>723</v>
      </c>
      <c r="G13132" t="s">
        <v>723</v>
      </c>
      <c r="H13132" t="s">
        <v>803</v>
      </c>
      <c r="I13132" t="s">
        <v>13</v>
      </c>
      <c r="N13132">
        <v>0</v>
      </c>
      <c r="P13132"/>
      <c r="S13132" t="s">
        <v>971</v>
      </c>
      <c r="T13132">
        <v>2018</v>
      </c>
      <c r="U13132" t="s">
        <v>1294</v>
      </c>
    </row>
    <row r="13133" spans="1:21" x14ac:dyDescent="0.25">
      <c r="A13133">
        <v>2018</v>
      </c>
      <c r="E13133" s="7" t="s">
        <v>574</v>
      </c>
      <c r="F13133" t="s">
        <v>723</v>
      </c>
      <c r="G13133" t="s">
        <v>723</v>
      </c>
      <c r="H13133" t="s">
        <v>803</v>
      </c>
      <c r="I13133" t="s">
        <v>14</v>
      </c>
      <c r="N13133">
        <v>0</v>
      </c>
      <c r="P13133"/>
      <c r="S13133" t="s">
        <v>971</v>
      </c>
      <c r="T13133">
        <v>2018</v>
      </c>
      <c r="U13133" t="s">
        <v>1294</v>
      </c>
    </row>
    <row r="13134" spans="1:21" x14ac:dyDescent="0.25">
      <c r="A13134">
        <v>2018</v>
      </c>
      <c r="E13134" s="7" t="s">
        <v>574</v>
      </c>
      <c r="F13134" t="s">
        <v>723</v>
      </c>
      <c r="G13134" t="s">
        <v>723</v>
      </c>
      <c r="H13134" t="s">
        <v>803</v>
      </c>
      <c r="I13134" t="s">
        <v>15</v>
      </c>
      <c r="N13134">
        <v>0</v>
      </c>
      <c r="P13134"/>
      <c r="S13134" t="s">
        <v>971</v>
      </c>
      <c r="T13134">
        <v>2018</v>
      </c>
      <c r="U13134" t="s">
        <v>1294</v>
      </c>
    </row>
    <row r="13135" spans="1:21" x14ac:dyDescent="0.25">
      <c r="A13135">
        <v>2018</v>
      </c>
      <c r="E13135" s="7" t="s">
        <v>574</v>
      </c>
      <c r="F13135" t="s">
        <v>723</v>
      </c>
      <c r="G13135" t="s">
        <v>723</v>
      </c>
      <c r="H13135" t="s">
        <v>803</v>
      </c>
      <c r="I13135" t="s">
        <v>21</v>
      </c>
      <c r="N13135">
        <v>1000</v>
      </c>
      <c r="P13135"/>
      <c r="S13135" t="s">
        <v>971</v>
      </c>
      <c r="T13135">
        <v>2018</v>
      </c>
      <c r="U13135" t="s">
        <v>1294</v>
      </c>
    </row>
    <row r="13136" spans="1:21" x14ac:dyDescent="0.25">
      <c r="A13136">
        <v>2018</v>
      </c>
      <c r="E13136" s="7" t="s">
        <v>574</v>
      </c>
      <c r="F13136" t="s">
        <v>723</v>
      </c>
      <c r="G13136" t="s">
        <v>723</v>
      </c>
      <c r="H13136" t="s">
        <v>803</v>
      </c>
      <c r="I13136" t="s">
        <v>16</v>
      </c>
      <c r="N13136">
        <v>0</v>
      </c>
      <c r="P13136"/>
      <c r="S13136" t="s">
        <v>971</v>
      </c>
      <c r="T13136">
        <v>2018</v>
      </c>
      <c r="U13136" t="s">
        <v>1294</v>
      </c>
    </row>
    <row r="13137" spans="1:21" x14ac:dyDescent="0.25">
      <c r="A13137">
        <v>2018</v>
      </c>
      <c r="E13137" s="7" t="s">
        <v>574</v>
      </c>
      <c r="F13137" t="s">
        <v>723</v>
      </c>
      <c r="G13137" t="s">
        <v>723</v>
      </c>
      <c r="H13137" t="s">
        <v>803</v>
      </c>
      <c r="I13137" t="s">
        <v>17</v>
      </c>
      <c r="N13137">
        <v>0</v>
      </c>
      <c r="P13137"/>
      <c r="S13137" t="s">
        <v>971</v>
      </c>
      <c r="T13137">
        <v>2018</v>
      </c>
      <c r="U13137" t="s">
        <v>1294</v>
      </c>
    </row>
    <row r="13138" spans="1:21" x14ac:dyDescent="0.25">
      <c r="A13138">
        <v>2018</v>
      </c>
      <c r="E13138" s="7" t="s">
        <v>574</v>
      </c>
      <c r="F13138" t="s">
        <v>723</v>
      </c>
      <c r="G13138" t="s">
        <v>723</v>
      </c>
      <c r="H13138" t="s">
        <v>803</v>
      </c>
      <c r="I13138" t="s">
        <v>20</v>
      </c>
      <c r="N13138">
        <v>0</v>
      </c>
      <c r="P13138"/>
      <c r="S13138" t="s">
        <v>971</v>
      </c>
      <c r="T13138">
        <v>2018</v>
      </c>
      <c r="U13138" t="s">
        <v>1294</v>
      </c>
    </row>
    <row r="13139" spans="1:21" x14ac:dyDescent="0.25">
      <c r="A13139">
        <v>2018</v>
      </c>
      <c r="E13139" s="7" t="s">
        <v>574</v>
      </c>
      <c r="F13139" t="s">
        <v>723</v>
      </c>
      <c r="G13139" t="s">
        <v>723</v>
      </c>
      <c r="H13139" t="s">
        <v>803</v>
      </c>
      <c r="I13139" t="s">
        <v>478</v>
      </c>
      <c r="N13139">
        <v>1000</v>
      </c>
      <c r="P13139"/>
      <c r="S13139" t="s">
        <v>971</v>
      </c>
      <c r="T13139">
        <v>2018</v>
      </c>
      <c r="U13139" t="s">
        <v>1294</v>
      </c>
    </row>
    <row r="13140" spans="1:21" x14ac:dyDescent="0.25">
      <c r="A13140">
        <v>2018</v>
      </c>
      <c r="E13140" s="7" t="s">
        <v>574</v>
      </c>
      <c r="F13140" t="s">
        <v>723</v>
      </c>
      <c r="G13140" t="s">
        <v>723</v>
      </c>
      <c r="H13140" t="s">
        <v>803</v>
      </c>
      <c r="I13140" t="s">
        <v>19</v>
      </c>
      <c r="N13140">
        <v>0</v>
      </c>
      <c r="P13140"/>
      <c r="S13140" t="s">
        <v>971</v>
      </c>
      <c r="T13140">
        <v>2018</v>
      </c>
      <c r="U13140" t="s">
        <v>1294</v>
      </c>
    </row>
    <row r="13141" spans="1:21" x14ac:dyDescent="0.25">
      <c r="A13141">
        <v>2018</v>
      </c>
      <c r="E13141" s="7" t="s">
        <v>574</v>
      </c>
      <c r="F13141" t="s">
        <v>723</v>
      </c>
      <c r="G13141" t="s">
        <v>723</v>
      </c>
      <c r="H13141" t="s">
        <v>803</v>
      </c>
      <c r="I13141" t="s">
        <v>18</v>
      </c>
      <c r="N13141">
        <v>0</v>
      </c>
      <c r="P13141"/>
      <c r="S13141" t="s">
        <v>971</v>
      </c>
      <c r="T13141">
        <v>2018</v>
      </c>
      <c r="U13141" t="s">
        <v>1294</v>
      </c>
    </row>
    <row r="13142" spans="1:21" x14ac:dyDescent="0.25">
      <c r="A13142">
        <v>2018</v>
      </c>
      <c r="E13142" s="7" t="s">
        <v>574</v>
      </c>
      <c r="F13142" t="s">
        <v>723</v>
      </c>
      <c r="G13142" t="s">
        <v>723</v>
      </c>
      <c r="H13142" t="s">
        <v>804</v>
      </c>
      <c r="I13142" t="s">
        <v>12</v>
      </c>
      <c r="N13142">
        <v>0</v>
      </c>
      <c r="P13142"/>
      <c r="S13142" t="s">
        <v>971</v>
      </c>
      <c r="T13142">
        <v>2018</v>
      </c>
      <c r="U13142" t="s">
        <v>1294</v>
      </c>
    </row>
    <row r="13143" spans="1:21" x14ac:dyDescent="0.25">
      <c r="A13143">
        <v>2018</v>
      </c>
      <c r="E13143" s="7" t="s">
        <v>574</v>
      </c>
      <c r="F13143" t="s">
        <v>723</v>
      </c>
      <c r="G13143" t="s">
        <v>723</v>
      </c>
      <c r="H13143" t="s">
        <v>804</v>
      </c>
      <c r="I13143" t="s">
        <v>13</v>
      </c>
      <c r="N13143">
        <v>0</v>
      </c>
      <c r="P13143"/>
      <c r="S13143" t="s">
        <v>971</v>
      </c>
      <c r="T13143">
        <v>2018</v>
      </c>
      <c r="U13143" t="s">
        <v>1294</v>
      </c>
    </row>
    <row r="13144" spans="1:21" x14ac:dyDescent="0.25">
      <c r="A13144">
        <v>2018</v>
      </c>
      <c r="E13144" s="7" t="s">
        <v>574</v>
      </c>
      <c r="F13144" t="s">
        <v>723</v>
      </c>
      <c r="G13144" t="s">
        <v>723</v>
      </c>
      <c r="H13144" t="s">
        <v>804</v>
      </c>
      <c r="I13144" t="s">
        <v>14</v>
      </c>
      <c r="N13144">
        <v>0</v>
      </c>
      <c r="P13144"/>
      <c r="S13144" t="s">
        <v>971</v>
      </c>
      <c r="T13144">
        <v>2018</v>
      </c>
      <c r="U13144" t="s">
        <v>1294</v>
      </c>
    </row>
    <row r="13145" spans="1:21" x14ac:dyDescent="0.25">
      <c r="A13145">
        <v>2018</v>
      </c>
      <c r="E13145" s="7" t="s">
        <v>574</v>
      </c>
      <c r="F13145" t="s">
        <v>723</v>
      </c>
      <c r="G13145" t="s">
        <v>723</v>
      </c>
      <c r="H13145" t="s">
        <v>804</v>
      </c>
      <c r="I13145" t="s">
        <v>15</v>
      </c>
      <c r="N13145">
        <v>5000</v>
      </c>
      <c r="P13145"/>
      <c r="S13145" t="s">
        <v>971</v>
      </c>
      <c r="T13145">
        <v>2018</v>
      </c>
      <c r="U13145" t="s">
        <v>1294</v>
      </c>
    </row>
    <row r="13146" spans="1:21" x14ac:dyDescent="0.25">
      <c r="A13146">
        <v>2018</v>
      </c>
      <c r="E13146" s="7" t="s">
        <v>574</v>
      </c>
      <c r="F13146" t="s">
        <v>723</v>
      </c>
      <c r="G13146" t="s">
        <v>723</v>
      </c>
      <c r="H13146" t="s">
        <v>804</v>
      </c>
      <c r="I13146" t="s">
        <v>21</v>
      </c>
      <c r="N13146">
        <v>801000</v>
      </c>
      <c r="P13146"/>
      <c r="S13146" t="s">
        <v>971</v>
      </c>
      <c r="T13146">
        <v>2018</v>
      </c>
      <c r="U13146" t="s">
        <v>1294</v>
      </c>
    </row>
    <row r="13147" spans="1:21" x14ac:dyDescent="0.25">
      <c r="A13147">
        <v>2018</v>
      </c>
      <c r="E13147" s="7" t="s">
        <v>574</v>
      </c>
      <c r="F13147" t="s">
        <v>723</v>
      </c>
      <c r="G13147" t="s">
        <v>723</v>
      </c>
      <c r="H13147" t="s">
        <v>804</v>
      </c>
      <c r="I13147" t="s">
        <v>16</v>
      </c>
      <c r="N13147">
        <v>3000</v>
      </c>
      <c r="P13147"/>
      <c r="S13147" t="s">
        <v>971</v>
      </c>
      <c r="T13147">
        <v>2018</v>
      </c>
      <c r="U13147" t="s">
        <v>1294</v>
      </c>
    </row>
    <row r="13148" spans="1:21" x14ac:dyDescent="0.25">
      <c r="A13148">
        <v>2018</v>
      </c>
      <c r="E13148" s="7" t="s">
        <v>574</v>
      </c>
      <c r="F13148" t="s">
        <v>723</v>
      </c>
      <c r="G13148" t="s">
        <v>723</v>
      </c>
      <c r="H13148" t="s">
        <v>804</v>
      </c>
      <c r="I13148" t="s">
        <v>17</v>
      </c>
      <c r="N13148">
        <v>2000</v>
      </c>
      <c r="P13148"/>
      <c r="S13148" t="s">
        <v>971</v>
      </c>
      <c r="T13148">
        <v>2018</v>
      </c>
      <c r="U13148" t="s">
        <v>1294</v>
      </c>
    </row>
    <row r="13149" spans="1:21" x14ac:dyDescent="0.25">
      <c r="A13149">
        <v>2018</v>
      </c>
      <c r="E13149" s="7" t="s">
        <v>574</v>
      </c>
      <c r="F13149" t="s">
        <v>723</v>
      </c>
      <c r="G13149" t="s">
        <v>723</v>
      </c>
      <c r="H13149" t="s">
        <v>804</v>
      </c>
      <c r="I13149" t="s">
        <v>20</v>
      </c>
      <c r="N13149">
        <v>107000</v>
      </c>
      <c r="P13149"/>
      <c r="S13149" t="s">
        <v>971</v>
      </c>
      <c r="T13149">
        <v>2018</v>
      </c>
      <c r="U13149" t="s">
        <v>1294</v>
      </c>
    </row>
    <row r="13150" spans="1:21" x14ac:dyDescent="0.25">
      <c r="A13150">
        <v>2018</v>
      </c>
      <c r="E13150" s="7" t="s">
        <v>574</v>
      </c>
      <c r="F13150" t="s">
        <v>723</v>
      </c>
      <c r="G13150" t="s">
        <v>723</v>
      </c>
      <c r="H13150" t="s">
        <v>804</v>
      </c>
      <c r="I13150" t="s">
        <v>478</v>
      </c>
      <c r="N13150">
        <v>837000</v>
      </c>
      <c r="P13150"/>
      <c r="S13150" t="s">
        <v>971</v>
      </c>
      <c r="T13150">
        <v>2018</v>
      </c>
      <c r="U13150" t="s">
        <v>1294</v>
      </c>
    </row>
    <row r="13151" spans="1:21" x14ac:dyDescent="0.25">
      <c r="A13151">
        <v>2018</v>
      </c>
      <c r="E13151" s="7" t="s">
        <v>574</v>
      </c>
      <c r="F13151" t="s">
        <v>723</v>
      </c>
      <c r="G13151" t="s">
        <v>723</v>
      </c>
      <c r="H13151" t="s">
        <v>804</v>
      </c>
      <c r="I13151" t="s">
        <v>19</v>
      </c>
      <c r="N13151">
        <v>10000</v>
      </c>
      <c r="P13151"/>
      <c r="S13151" t="s">
        <v>971</v>
      </c>
      <c r="T13151">
        <v>2018</v>
      </c>
      <c r="U13151" t="s">
        <v>1294</v>
      </c>
    </row>
    <row r="13152" spans="1:21" x14ac:dyDescent="0.25">
      <c r="A13152">
        <v>2018</v>
      </c>
      <c r="E13152" s="7" t="s">
        <v>574</v>
      </c>
      <c r="F13152" t="s">
        <v>723</v>
      </c>
      <c r="G13152" t="s">
        <v>723</v>
      </c>
      <c r="H13152" t="s">
        <v>804</v>
      </c>
      <c r="I13152" t="s">
        <v>18</v>
      </c>
      <c r="N13152">
        <v>0</v>
      </c>
      <c r="P13152"/>
      <c r="S13152" t="s">
        <v>971</v>
      </c>
      <c r="T13152">
        <v>2018</v>
      </c>
      <c r="U13152" t="s">
        <v>1294</v>
      </c>
    </row>
    <row r="13153" spans="1:21" x14ac:dyDescent="0.25">
      <c r="A13153">
        <v>2018</v>
      </c>
      <c r="E13153" s="7" t="s">
        <v>574</v>
      </c>
      <c r="F13153" t="s">
        <v>723</v>
      </c>
      <c r="G13153" t="s">
        <v>723</v>
      </c>
      <c r="H13153" t="s">
        <v>805</v>
      </c>
      <c r="I13153" t="s">
        <v>12</v>
      </c>
      <c r="N13153">
        <v>0</v>
      </c>
      <c r="P13153"/>
      <c r="S13153" t="s">
        <v>971</v>
      </c>
      <c r="T13153">
        <v>2018</v>
      </c>
      <c r="U13153" t="s">
        <v>1294</v>
      </c>
    </row>
    <row r="13154" spans="1:21" x14ac:dyDescent="0.25">
      <c r="A13154">
        <v>2018</v>
      </c>
      <c r="E13154" s="7" t="s">
        <v>574</v>
      </c>
      <c r="F13154" t="s">
        <v>723</v>
      </c>
      <c r="G13154" t="s">
        <v>723</v>
      </c>
      <c r="H13154" t="s">
        <v>805</v>
      </c>
      <c r="I13154" t="s">
        <v>13</v>
      </c>
      <c r="N13154">
        <v>0</v>
      </c>
      <c r="P13154"/>
      <c r="S13154" t="s">
        <v>971</v>
      </c>
      <c r="T13154">
        <v>2018</v>
      </c>
      <c r="U13154" t="s">
        <v>1294</v>
      </c>
    </row>
    <row r="13155" spans="1:21" x14ac:dyDescent="0.25">
      <c r="A13155">
        <v>2018</v>
      </c>
      <c r="E13155" s="7" t="s">
        <v>574</v>
      </c>
      <c r="F13155" t="s">
        <v>723</v>
      </c>
      <c r="G13155" t="s">
        <v>723</v>
      </c>
      <c r="H13155" t="s">
        <v>805</v>
      </c>
      <c r="I13155" t="s">
        <v>14</v>
      </c>
      <c r="N13155">
        <v>0</v>
      </c>
      <c r="P13155"/>
      <c r="S13155" t="s">
        <v>971</v>
      </c>
      <c r="T13155">
        <v>2018</v>
      </c>
      <c r="U13155" t="s">
        <v>1294</v>
      </c>
    </row>
    <row r="13156" spans="1:21" x14ac:dyDescent="0.25">
      <c r="A13156">
        <v>2018</v>
      </c>
      <c r="E13156" s="7" t="s">
        <v>574</v>
      </c>
      <c r="F13156" t="s">
        <v>723</v>
      </c>
      <c r="G13156" t="s">
        <v>723</v>
      </c>
      <c r="H13156" t="s">
        <v>805</v>
      </c>
      <c r="I13156" t="s">
        <v>15</v>
      </c>
      <c r="N13156">
        <v>0</v>
      </c>
      <c r="P13156"/>
      <c r="S13156" t="s">
        <v>971</v>
      </c>
      <c r="T13156">
        <v>2018</v>
      </c>
      <c r="U13156" t="s">
        <v>1294</v>
      </c>
    </row>
    <row r="13157" spans="1:21" x14ac:dyDescent="0.25">
      <c r="A13157">
        <v>2018</v>
      </c>
      <c r="E13157" s="7" t="s">
        <v>574</v>
      </c>
      <c r="F13157" t="s">
        <v>723</v>
      </c>
      <c r="G13157" t="s">
        <v>723</v>
      </c>
      <c r="H13157" t="s">
        <v>805</v>
      </c>
      <c r="I13157" t="s">
        <v>21</v>
      </c>
      <c r="N13157">
        <v>14000</v>
      </c>
      <c r="P13157"/>
      <c r="S13157" t="s">
        <v>971</v>
      </c>
      <c r="T13157">
        <v>2018</v>
      </c>
      <c r="U13157" t="s">
        <v>1294</v>
      </c>
    </row>
    <row r="13158" spans="1:21" x14ac:dyDescent="0.25">
      <c r="A13158">
        <v>2018</v>
      </c>
      <c r="E13158" s="7" t="s">
        <v>574</v>
      </c>
      <c r="F13158" t="s">
        <v>723</v>
      </c>
      <c r="G13158" t="s">
        <v>723</v>
      </c>
      <c r="H13158" t="s">
        <v>805</v>
      </c>
      <c r="I13158" t="s">
        <v>16</v>
      </c>
      <c r="N13158">
        <v>0</v>
      </c>
      <c r="P13158"/>
      <c r="S13158" t="s">
        <v>971</v>
      </c>
      <c r="T13158">
        <v>2018</v>
      </c>
      <c r="U13158" t="s">
        <v>1294</v>
      </c>
    </row>
    <row r="13159" spans="1:21" x14ac:dyDescent="0.25">
      <c r="A13159">
        <v>2018</v>
      </c>
      <c r="E13159" s="7" t="s">
        <v>574</v>
      </c>
      <c r="F13159" t="s">
        <v>723</v>
      </c>
      <c r="G13159" t="s">
        <v>723</v>
      </c>
      <c r="H13159" t="s">
        <v>805</v>
      </c>
      <c r="I13159" t="s">
        <v>17</v>
      </c>
      <c r="N13159">
        <v>0</v>
      </c>
      <c r="P13159"/>
      <c r="S13159" t="s">
        <v>971</v>
      </c>
      <c r="T13159">
        <v>2018</v>
      </c>
      <c r="U13159" t="s">
        <v>1294</v>
      </c>
    </row>
    <row r="13160" spans="1:21" x14ac:dyDescent="0.25">
      <c r="A13160">
        <v>2018</v>
      </c>
      <c r="E13160" s="7" t="s">
        <v>574</v>
      </c>
      <c r="F13160" t="s">
        <v>723</v>
      </c>
      <c r="G13160" t="s">
        <v>723</v>
      </c>
      <c r="H13160" t="s">
        <v>805</v>
      </c>
      <c r="I13160" t="s">
        <v>20</v>
      </c>
      <c r="N13160">
        <v>3000</v>
      </c>
      <c r="P13160"/>
      <c r="S13160" t="s">
        <v>971</v>
      </c>
      <c r="T13160">
        <v>2018</v>
      </c>
      <c r="U13160" t="s">
        <v>1294</v>
      </c>
    </row>
    <row r="13161" spans="1:21" x14ac:dyDescent="0.25">
      <c r="A13161">
        <v>2018</v>
      </c>
      <c r="E13161" s="7" t="s">
        <v>574</v>
      </c>
      <c r="F13161" t="s">
        <v>723</v>
      </c>
      <c r="G13161" t="s">
        <v>723</v>
      </c>
      <c r="H13161" t="s">
        <v>805</v>
      </c>
      <c r="I13161" t="s">
        <v>478</v>
      </c>
      <c r="N13161">
        <v>18000</v>
      </c>
      <c r="P13161"/>
      <c r="S13161" t="s">
        <v>971</v>
      </c>
      <c r="T13161">
        <v>2018</v>
      </c>
      <c r="U13161" t="s">
        <v>1294</v>
      </c>
    </row>
    <row r="13162" spans="1:21" x14ac:dyDescent="0.25">
      <c r="A13162">
        <v>2018</v>
      </c>
      <c r="E13162" s="7" t="s">
        <v>574</v>
      </c>
      <c r="F13162" t="s">
        <v>723</v>
      </c>
      <c r="G13162" t="s">
        <v>723</v>
      </c>
      <c r="H13162" t="s">
        <v>805</v>
      </c>
      <c r="I13162" t="s">
        <v>19</v>
      </c>
      <c r="N13162">
        <v>0</v>
      </c>
      <c r="P13162"/>
      <c r="S13162" t="s">
        <v>971</v>
      </c>
      <c r="T13162">
        <v>2018</v>
      </c>
      <c r="U13162" t="s">
        <v>1294</v>
      </c>
    </row>
    <row r="13163" spans="1:21" x14ac:dyDescent="0.25">
      <c r="A13163">
        <v>2018</v>
      </c>
      <c r="E13163" s="7" t="s">
        <v>574</v>
      </c>
      <c r="F13163" t="s">
        <v>723</v>
      </c>
      <c r="G13163" t="s">
        <v>723</v>
      </c>
      <c r="H13163" t="s">
        <v>805</v>
      </c>
      <c r="I13163" t="s">
        <v>18</v>
      </c>
      <c r="N13163">
        <v>0</v>
      </c>
      <c r="P13163"/>
      <c r="S13163" t="s">
        <v>971</v>
      </c>
      <c r="T13163">
        <v>2018</v>
      </c>
      <c r="U13163" t="s">
        <v>1294</v>
      </c>
    </row>
    <row r="13164" spans="1:21" x14ac:dyDescent="0.25">
      <c r="A13164">
        <v>2018</v>
      </c>
      <c r="E13164" s="7" t="s">
        <v>574</v>
      </c>
      <c r="F13164" t="s">
        <v>723</v>
      </c>
      <c r="G13164" t="s">
        <v>723</v>
      </c>
      <c r="H13164" t="s">
        <v>806</v>
      </c>
      <c r="I13164" t="s">
        <v>12</v>
      </c>
      <c r="N13164">
        <v>0</v>
      </c>
      <c r="P13164"/>
      <c r="S13164" t="s">
        <v>971</v>
      </c>
      <c r="T13164">
        <v>2018</v>
      </c>
      <c r="U13164" t="s">
        <v>1294</v>
      </c>
    </row>
    <row r="13165" spans="1:21" x14ac:dyDescent="0.25">
      <c r="A13165">
        <v>2018</v>
      </c>
      <c r="E13165" s="7" t="s">
        <v>574</v>
      </c>
      <c r="F13165" t="s">
        <v>723</v>
      </c>
      <c r="G13165" t="s">
        <v>723</v>
      </c>
      <c r="H13165" t="s">
        <v>806</v>
      </c>
      <c r="I13165" t="s">
        <v>13</v>
      </c>
      <c r="N13165">
        <v>0</v>
      </c>
      <c r="P13165"/>
      <c r="S13165" t="s">
        <v>971</v>
      </c>
      <c r="T13165">
        <v>2018</v>
      </c>
      <c r="U13165" t="s">
        <v>1294</v>
      </c>
    </row>
    <row r="13166" spans="1:21" x14ac:dyDescent="0.25">
      <c r="A13166">
        <v>2018</v>
      </c>
      <c r="E13166" s="7" t="s">
        <v>574</v>
      </c>
      <c r="F13166" t="s">
        <v>723</v>
      </c>
      <c r="G13166" t="s">
        <v>723</v>
      </c>
      <c r="H13166" t="s">
        <v>806</v>
      </c>
      <c r="I13166" t="s">
        <v>14</v>
      </c>
      <c r="N13166">
        <v>0</v>
      </c>
      <c r="P13166"/>
      <c r="S13166" t="s">
        <v>971</v>
      </c>
      <c r="T13166">
        <v>2018</v>
      </c>
      <c r="U13166" t="s">
        <v>1294</v>
      </c>
    </row>
    <row r="13167" spans="1:21" x14ac:dyDescent="0.25">
      <c r="A13167">
        <v>2018</v>
      </c>
      <c r="E13167" s="7" t="s">
        <v>574</v>
      </c>
      <c r="F13167" t="s">
        <v>723</v>
      </c>
      <c r="G13167" t="s">
        <v>723</v>
      </c>
      <c r="H13167" t="s">
        <v>806</v>
      </c>
      <c r="I13167" t="s">
        <v>15</v>
      </c>
      <c r="N13167">
        <v>0</v>
      </c>
      <c r="P13167"/>
      <c r="S13167" t="s">
        <v>971</v>
      </c>
      <c r="T13167">
        <v>2018</v>
      </c>
      <c r="U13167" t="s">
        <v>1294</v>
      </c>
    </row>
    <row r="13168" spans="1:21" x14ac:dyDescent="0.25">
      <c r="A13168">
        <v>2018</v>
      </c>
      <c r="E13168" s="7" t="s">
        <v>574</v>
      </c>
      <c r="F13168" t="s">
        <v>723</v>
      </c>
      <c r="G13168" t="s">
        <v>723</v>
      </c>
      <c r="H13168" t="s">
        <v>806</v>
      </c>
      <c r="I13168" t="s">
        <v>21</v>
      </c>
      <c r="N13168">
        <v>63000</v>
      </c>
      <c r="P13168"/>
      <c r="S13168" t="s">
        <v>971</v>
      </c>
      <c r="T13168">
        <v>2018</v>
      </c>
      <c r="U13168" t="s">
        <v>1294</v>
      </c>
    </row>
    <row r="13169" spans="1:21" x14ac:dyDescent="0.25">
      <c r="A13169">
        <v>2018</v>
      </c>
      <c r="E13169" s="7" t="s">
        <v>574</v>
      </c>
      <c r="F13169" t="s">
        <v>723</v>
      </c>
      <c r="G13169" t="s">
        <v>723</v>
      </c>
      <c r="H13169" t="s">
        <v>806</v>
      </c>
      <c r="I13169" t="s">
        <v>16</v>
      </c>
      <c r="N13169">
        <v>0</v>
      </c>
      <c r="P13169"/>
      <c r="S13169" t="s">
        <v>971</v>
      </c>
      <c r="T13169">
        <v>2018</v>
      </c>
      <c r="U13169" t="s">
        <v>1294</v>
      </c>
    </row>
    <row r="13170" spans="1:21" x14ac:dyDescent="0.25">
      <c r="A13170">
        <v>2018</v>
      </c>
      <c r="E13170" s="7" t="s">
        <v>574</v>
      </c>
      <c r="F13170" t="s">
        <v>723</v>
      </c>
      <c r="G13170" t="s">
        <v>723</v>
      </c>
      <c r="H13170" t="s">
        <v>806</v>
      </c>
      <c r="I13170" t="s">
        <v>17</v>
      </c>
      <c r="N13170">
        <v>0</v>
      </c>
      <c r="P13170"/>
      <c r="S13170" t="s">
        <v>971</v>
      </c>
      <c r="T13170">
        <v>2018</v>
      </c>
      <c r="U13170" t="s">
        <v>1294</v>
      </c>
    </row>
    <row r="13171" spans="1:21" x14ac:dyDescent="0.25">
      <c r="A13171">
        <v>2018</v>
      </c>
      <c r="E13171" s="7" t="s">
        <v>574</v>
      </c>
      <c r="F13171" t="s">
        <v>723</v>
      </c>
      <c r="G13171" t="s">
        <v>723</v>
      </c>
      <c r="H13171" t="s">
        <v>806</v>
      </c>
      <c r="I13171" t="s">
        <v>20</v>
      </c>
      <c r="N13171">
        <v>9000</v>
      </c>
      <c r="P13171"/>
      <c r="S13171" t="s">
        <v>971</v>
      </c>
      <c r="T13171">
        <v>2018</v>
      </c>
      <c r="U13171" t="s">
        <v>1294</v>
      </c>
    </row>
    <row r="13172" spans="1:21" x14ac:dyDescent="0.25">
      <c r="A13172">
        <v>2018</v>
      </c>
      <c r="E13172" s="7" t="s">
        <v>574</v>
      </c>
      <c r="F13172" t="s">
        <v>723</v>
      </c>
      <c r="G13172" t="s">
        <v>723</v>
      </c>
      <c r="H13172" t="s">
        <v>806</v>
      </c>
      <c r="I13172" t="s">
        <v>478</v>
      </c>
      <c r="N13172">
        <v>67000</v>
      </c>
      <c r="P13172"/>
      <c r="S13172" t="s">
        <v>971</v>
      </c>
      <c r="T13172">
        <v>2018</v>
      </c>
      <c r="U13172" t="s">
        <v>1294</v>
      </c>
    </row>
    <row r="13173" spans="1:21" x14ac:dyDescent="0.25">
      <c r="A13173">
        <v>2018</v>
      </c>
      <c r="E13173" s="7" t="s">
        <v>574</v>
      </c>
      <c r="F13173" t="s">
        <v>723</v>
      </c>
      <c r="G13173" t="s">
        <v>723</v>
      </c>
      <c r="H13173" t="s">
        <v>806</v>
      </c>
      <c r="I13173" t="s">
        <v>19</v>
      </c>
      <c r="N13173">
        <v>0</v>
      </c>
      <c r="P13173"/>
      <c r="S13173" t="s">
        <v>971</v>
      </c>
      <c r="T13173">
        <v>2018</v>
      </c>
      <c r="U13173" t="s">
        <v>1294</v>
      </c>
    </row>
    <row r="13174" spans="1:21" x14ac:dyDescent="0.25">
      <c r="A13174">
        <v>2018</v>
      </c>
      <c r="E13174" s="7" t="s">
        <v>574</v>
      </c>
      <c r="F13174" t="s">
        <v>723</v>
      </c>
      <c r="G13174" t="s">
        <v>723</v>
      </c>
      <c r="H13174" t="s">
        <v>806</v>
      </c>
      <c r="I13174" t="s">
        <v>18</v>
      </c>
      <c r="N13174">
        <v>0</v>
      </c>
      <c r="P13174"/>
      <c r="S13174" t="s">
        <v>971</v>
      </c>
      <c r="T13174">
        <v>2018</v>
      </c>
      <c r="U13174" t="s">
        <v>1294</v>
      </c>
    </row>
    <row r="13175" spans="1:21" x14ac:dyDescent="0.25">
      <c r="A13175">
        <v>2018</v>
      </c>
      <c r="E13175" s="7" t="s">
        <v>574</v>
      </c>
      <c r="F13175" t="s">
        <v>723</v>
      </c>
      <c r="G13175" t="s">
        <v>723</v>
      </c>
      <c r="H13175" t="s">
        <v>807</v>
      </c>
      <c r="I13175" t="s">
        <v>12</v>
      </c>
      <c r="N13175">
        <v>0</v>
      </c>
      <c r="P13175"/>
      <c r="S13175" t="s">
        <v>971</v>
      </c>
      <c r="T13175">
        <v>2018</v>
      </c>
      <c r="U13175" t="s">
        <v>1294</v>
      </c>
    </row>
    <row r="13176" spans="1:21" x14ac:dyDescent="0.25">
      <c r="A13176">
        <v>2018</v>
      </c>
      <c r="E13176" s="7" t="s">
        <v>574</v>
      </c>
      <c r="F13176" t="s">
        <v>723</v>
      </c>
      <c r="G13176" t="s">
        <v>723</v>
      </c>
      <c r="H13176" t="s">
        <v>807</v>
      </c>
      <c r="I13176" t="s">
        <v>13</v>
      </c>
      <c r="N13176">
        <v>0</v>
      </c>
      <c r="P13176"/>
      <c r="S13176" t="s">
        <v>971</v>
      </c>
      <c r="T13176">
        <v>2018</v>
      </c>
      <c r="U13176" t="s">
        <v>1294</v>
      </c>
    </row>
    <row r="13177" spans="1:21" x14ac:dyDescent="0.25">
      <c r="A13177">
        <v>2018</v>
      </c>
      <c r="E13177" s="7" t="s">
        <v>574</v>
      </c>
      <c r="F13177" t="s">
        <v>723</v>
      </c>
      <c r="G13177" t="s">
        <v>723</v>
      </c>
      <c r="H13177" t="s">
        <v>807</v>
      </c>
      <c r="I13177" t="s">
        <v>14</v>
      </c>
      <c r="N13177">
        <v>0</v>
      </c>
      <c r="P13177"/>
      <c r="S13177" t="s">
        <v>971</v>
      </c>
      <c r="T13177">
        <v>2018</v>
      </c>
      <c r="U13177" t="s">
        <v>1294</v>
      </c>
    </row>
    <row r="13178" spans="1:21" x14ac:dyDescent="0.25">
      <c r="A13178">
        <v>2018</v>
      </c>
      <c r="E13178" s="7" t="s">
        <v>574</v>
      </c>
      <c r="F13178" t="s">
        <v>723</v>
      </c>
      <c r="G13178" t="s">
        <v>723</v>
      </c>
      <c r="H13178" t="s">
        <v>807</v>
      </c>
      <c r="I13178" t="s">
        <v>15</v>
      </c>
      <c r="N13178">
        <v>0</v>
      </c>
      <c r="P13178"/>
      <c r="S13178" t="s">
        <v>971</v>
      </c>
      <c r="T13178">
        <v>2018</v>
      </c>
      <c r="U13178" t="s">
        <v>1294</v>
      </c>
    </row>
    <row r="13179" spans="1:21" x14ac:dyDescent="0.25">
      <c r="A13179">
        <v>2018</v>
      </c>
      <c r="E13179" s="7" t="s">
        <v>574</v>
      </c>
      <c r="F13179" t="s">
        <v>723</v>
      </c>
      <c r="G13179" t="s">
        <v>723</v>
      </c>
      <c r="H13179" t="s">
        <v>807</v>
      </c>
      <c r="I13179" t="s">
        <v>21</v>
      </c>
      <c r="N13179">
        <v>62000</v>
      </c>
      <c r="P13179"/>
      <c r="S13179" t="s">
        <v>971</v>
      </c>
      <c r="T13179">
        <v>2018</v>
      </c>
      <c r="U13179" t="s">
        <v>1294</v>
      </c>
    </row>
    <row r="13180" spans="1:21" x14ac:dyDescent="0.25">
      <c r="A13180">
        <v>2018</v>
      </c>
      <c r="E13180" s="7" t="s">
        <v>574</v>
      </c>
      <c r="F13180" t="s">
        <v>723</v>
      </c>
      <c r="G13180" t="s">
        <v>723</v>
      </c>
      <c r="H13180" t="s">
        <v>807</v>
      </c>
      <c r="I13180" t="s">
        <v>16</v>
      </c>
      <c r="N13180">
        <v>0</v>
      </c>
      <c r="P13180"/>
      <c r="S13180" t="s">
        <v>971</v>
      </c>
      <c r="T13180">
        <v>2018</v>
      </c>
      <c r="U13180" t="s">
        <v>1294</v>
      </c>
    </row>
    <row r="13181" spans="1:21" x14ac:dyDescent="0.25">
      <c r="A13181">
        <v>2018</v>
      </c>
      <c r="E13181" s="7" t="s">
        <v>574</v>
      </c>
      <c r="F13181" t="s">
        <v>723</v>
      </c>
      <c r="G13181" t="s">
        <v>723</v>
      </c>
      <c r="H13181" t="s">
        <v>807</v>
      </c>
      <c r="I13181" t="s">
        <v>17</v>
      </c>
      <c r="N13181">
        <v>0</v>
      </c>
      <c r="P13181"/>
      <c r="S13181" t="s">
        <v>971</v>
      </c>
      <c r="T13181">
        <v>2018</v>
      </c>
      <c r="U13181" t="s">
        <v>1294</v>
      </c>
    </row>
    <row r="13182" spans="1:21" x14ac:dyDescent="0.25">
      <c r="A13182">
        <v>2018</v>
      </c>
      <c r="E13182" s="7" t="s">
        <v>574</v>
      </c>
      <c r="F13182" t="s">
        <v>723</v>
      </c>
      <c r="G13182" t="s">
        <v>723</v>
      </c>
      <c r="H13182" t="s">
        <v>807</v>
      </c>
      <c r="I13182" t="s">
        <v>20</v>
      </c>
      <c r="N13182">
        <v>3000</v>
      </c>
      <c r="P13182"/>
      <c r="S13182" t="s">
        <v>971</v>
      </c>
      <c r="T13182">
        <v>2018</v>
      </c>
      <c r="U13182" t="s">
        <v>1294</v>
      </c>
    </row>
    <row r="13183" spans="1:21" x14ac:dyDescent="0.25">
      <c r="A13183">
        <v>2018</v>
      </c>
      <c r="E13183" s="7" t="s">
        <v>574</v>
      </c>
      <c r="F13183" t="s">
        <v>723</v>
      </c>
      <c r="G13183" t="s">
        <v>723</v>
      </c>
      <c r="H13183" t="s">
        <v>807</v>
      </c>
      <c r="I13183" t="s">
        <v>478</v>
      </c>
      <c r="N13183">
        <v>68000</v>
      </c>
      <c r="P13183"/>
      <c r="S13183" t="s">
        <v>971</v>
      </c>
      <c r="T13183">
        <v>2018</v>
      </c>
      <c r="U13183" t="s">
        <v>1294</v>
      </c>
    </row>
    <row r="13184" spans="1:21" x14ac:dyDescent="0.25">
      <c r="A13184">
        <v>2018</v>
      </c>
      <c r="E13184" s="7" t="s">
        <v>574</v>
      </c>
      <c r="F13184" t="s">
        <v>723</v>
      </c>
      <c r="G13184" t="s">
        <v>723</v>
      </c>
      <c r="H13184" t="s">
        <v>807</v>
      </c>
      <c r="I13184" t="s">
        <v>19</v>
      </c>
      <c r="N13184">
        <v>0</v>
      </c>
      <c r="P13184"/>
      <c r="S13184" t="s">
        <v>971</v>
      </c>
      <c r="T13184">
        <v>2018</v>
      </c>
      <c r="U13184" t="s">
        <v>1294</v>
      </c>
    </row>
    <row r="13185" spans="1:21" x14ac:dyDescent="0.25">
      <c r="A13185">
        <v>2018</v>
      </c>
      <c r="E13185" s="7" t="s">
        <v>574</v>
      </c>
      <c r="F13185" t="s">
        <v>723</v>
      </c>
      <c r="G13185" t="s">
        <v>723</v>
      </c>
      <c r="H13185" t="s">
        <v>807</v>
      </c>
      <c r="I13185" t="s">
        <v>18</v>
      </c>
      <c r="N13185">
        <v>0</v>
      </c>
      <c r="P13185"/>
      <c r="S13185" t="s">
        <v>971</v>
      </c>
      <c r="T13185">
        <v>2018</v>
      </c>
      <c r="U13185" t="s">
        <v>1294</v>
      </c>
    </row>
    <row r="13186" spans="1:21" x14ac:dyDescent="0.25">
      <c r="A13186">
        <v>2018</v>
      </c>
      <c r="E13186" s="7" t="s">
        <v>574</v>
      </c>
      <c r="F13186" t="s">
        <v>723</v>
      </c>
      <c r="G13186" t="s">
        <v>723</v>
      </c>
      <c r="H13186" t="s">
        <v>808</v>
      </c>
      <c r="I13186" t="s">
        <v>12</v>
      </c>
      <c r="N13186">
        <v>0</v>
      </c>
      <c r="P13186"/>
      <c r="S13186" t="s">
        <v>971</v>
      </c>
      <c r="T13186">
        <v>2018</v>
      </c>
      <c r="U13186" t="s">
        <v>1294</v>
      </c>
    </row>
    <row r="13187" spans="1:21" x14ac:dyDescent="0.25">
      <c r="A13187">
        <v>2018</v>
      </c>
      <c r="E13187" s="7" t="s">
        <v>574</v>
      </c>
      <c r="F13187" t="s">
        <v>723</v>
      </c>
      <c r="G13187" t="s">
        <v>723</v>
      </c>
      <c r="H13187" t="s">
        <v>808</v>
      </c>
      <c r="I13187" t="s">
        <v>13</v>
      </c>
      <c r="N13187">
        <v>0</v>
      </c>
      <c r="P13187"/>
      <c r="S13187" t="s">
        <v>971</v>
      </c>
      <c r="T13187">
        <v>2018</v>
      </c>
      <c r="U13187" t="s">
        <v>1294</v>
      </c>
    </row>
    <row r="13188" spans="1:21" x14ac:dyDescent="0.25">
      <c r="A13188">
        <v>2018</v>
      </c>
      <c r="E13188" s="7" t="s">
        <v>574</v>
      </c>
      <c r="F13188" t="s">
        <v>723</v>
      </c>
      <c r="G13188" t="s">
        <v>723</v>
      </c>
      <c r="H13188" t="s">
        <v>808</v>
      </c>
      <c r="I13188" t="s">
        <v>14</v>
      </c>
      <c r="N13188">
        <v>0</v>
      </c>
      <c r="P13188"/>
      <c r="S13188" t="s">
        <v>971</v>
      </c>
      <c r="T13188">
        <v>2018</v>
      </c>
      <c r="U13188" t="s">
        <v>1294</v>
      </c>
    </row>
    <row r="13189" spans="1:21" x14ac:dyDescent="0.25">
      <c r="A13189">
        <v>2018</v>
      </c>
      <c r="E13189" s="7" t="s">
        <v>574</v>
      </c>
      <c r="F13189" t="s">
        <v>723</v>
      </c>
      <c r="G13189" t="s">
        <v>723</v>
      </c>
      <c r="H13189" t="s">
        <v>808</v>
      </c>
      <c r="I13189" t="s">
        <v>15</v>
      </c>
      <c r="N13189">
        <v>0</v>
      </c>
      <c r="P13189"/>
      <c r="S13189" t="s">
        <v>971</v>
      </c>
      <c r="T13189">
        <v>2018</v>
      </c>
      <c r="U13189" t="s">
        <v>1294</v>
      </c>
    </row>
    <row r="13190" spans="1:21" x14ac:dyDescent="0.25">
      <c r="A13190">
        <v>2018</v>
      </c>
      <c r="E13190" s="7" t="s">
        <v>574</v>
      </c>
      <c r="F13190" t="s">
        <v>723</v>
      </c>
      <c r="G13190" t="s">
        <v>723</v>
      </c>
      <c r="H13190" t="s">
        <v>808</v>
      </c>
      <c r="I13190" t="s">
        <v>21</v>
      </c>
      <c r="N13190">
        <v>19000</v>
      </c>
      <c r="P13190"/>
      <c r="S13190" t="s">
        <v>971</v>
      </c>
      <c r="T13190">
        <v>2018</v>
      </c>
      <c r="U13190" t="s">
        <v>1294</v>
      </c>
    </row>
    <row r="13191" spans="1:21" x14ac:dyDescent="0.25">
      <c r="A13191">
        <v>2018</v>
      </c>
      <c r="E13191" s="7" t="s">
        <v>574</v>
      </c>
      <c r="F13191" t="s">
        <v>723</v>
      </c>
      <c r="G13191" t="s">
        <v>723</v>
      </c>
      <c r="H13191" t="s">
        <v>808</v>
      </c>
      <c r="I13191" t="s">
        <v>16</v>
      </c>
      <c r="N13191">
        <v>0</v>
      </c>
      <c r="P13191"/>
      <c r="S13191" t="s">
        <v>971</v>
      </c>
      <c r="T13191">
        <v>2018</v>
      </c>
      <c r="U13191" t="s">
        <v>1294</v>
      </c>
    </row>
    <row r="13192" spans="1:21" x14ac:dyDescent="0.25">
      <c r="A13192">
        <v>2018</v>
      </c>
      <c r="E13192" s="7" t="s">
        <v>574</v>
      </c>
      <c r="F13192" t="s">
        <v>723</v>
      </c>
      <c r="G13192" t="s">
        <v>723</v>
      </c>
      <c r="H13192" t="s">
        <v>808</v>
      </c>
      <c r="I13192" t="s">
        <v>17</v>
      </c>
      <c r="N13192">
        <v>0</v>
      </c>
      <c r="P13192"/>
      <c r="S13192" t="s">
        <v>971</v>
      </c>
      <c r="T13192">
        <v>2018</v>
      </c>
      <c r="U13192" t="s">
        <v>1294</v>
      </c>
    </row>
    <row r="13193" spans="1:21" x14ac:dyDescent="0.25">
      <c r="A13193">
        <v>2018</v>
      </c>
      <c r="E13193" s="7" t="s">
        <v>574</v>
      </c>
      <c r="F13193" t="s">
        <v>723</v>
      </c>
      <c r="G13193" t="s">
        <v>723</v>
      </c>
      <c r="H13193" t="s">
        <v>808</v>
      </c>
      <c r="I13193" t="s">
        <v>20</v>
      </c>
      <c r="N13193">
        <v>4000</v>
      </c>
      <c r="P13193"/>
      <c r="S13193" t="s">
        <v>971</v>
      </c>
      <c r="T13193">
        <v>2018</v>
      </c>
      <c r="U13193" t="s">
        <v>1294</v>
      </c>
    </row>
    <row r="13194" spans="1:21" x14ac:dyDescent="0.25">
      <c r="A13194">
        <v>2018</v>
      </c>
      <c r="E13194" s="7" t="s">
        <v>574</v>
      </c>
      <c r="F13194" t="s">
        <v>723</v>
      </c>
      <c r="G13194" t="s">
        <v>723</v>
      </c>
      <c r="H13194" t="s">
        <v>808</v>
      </c>
      <c r="I13194" t="s">
        <v>478</v>
      </c>
      <c r="N13194">
        <v>21000</v>
      </c>
      <c r="P13194"/>
      <c r="S13194" t="s">
        <v>971</v>
      </c>
      <c r="T13194">
        <v>2018</v>
      </c>
      <c r="U13194" t="s">
        <v>1294</v>
      </c>
    </row>
    <row r="13195" spans="1:21" x14ac:dyDescent="0.25">
      <c r="A13195">
        <v>2018</v>
      </c>
      <c r="E13195" s="7" t="s">
        <v>574</v>
      </c>
      <c r="F13195" t="s">
        <v>723</v>
      </c>
      <c r="G13195" t="s">
        <v>723</v>
      </c>
      <c r="H13195" t="s">
        <v>808</v>
      </c>
      <c r="I13195" t="s">
        <v>19</v>
      </c>
      <c r="N13195">
        <v>0</v>
      </c>
      <c r="P13195"/>
      <c r="S13195" t="s">
        <v>971</v>
      </c>
      <c r="T13195">
        <v>2018</v>
      </c>
      <c r="U13195" t="s">
        <v>1294</v>
      </c>
    </row>
    <row r="13196" spans="1:21" x14ac:dyDescent="0.25">
      <c r="A13196">
        <v>2018</v>
      </c>
      <c r="E13196" s="7" t="s">
        <v>574</v>
      </c>
      <c r="F13196" t="s">
        <v>723</v>
      </c>
      <c r="G13196" t="s">
        <v>723</v>
      </c>
      <c r="H13196" t="s">
        <v>808</v>
      </c>
      <c r="I13196" t="s">
        <v>18</v>
      </c>
      <c r="N13196">
        <v>0</v>
      </c>
      <c r="P13196"/>
      <c r="S13196" t="s">
        <v>971</v>
      </c>
      <c r="T13196">
        <v>2018</v>
      </c>
      <c r="U13196" t="s">
        <v>1294</v>
      </c>
    </row>
    <row r="13197" spans="1:21" x14ac:dyDescent="0.25">
      <c r="A13197">
        <v>2018</v>
      </c>
      <c r="E13197" s="7" t="s">
        <v>574</v>
      </c>
      <c r="F13197" t="s">
        <v>723</v>
      </c>
      <c r="G13197" t="s">
        <v>723</v>
      </c>
      <c r="H13197" t="s">
        <v>809</v>
      </c>
      <c r="I13197" t="s">
        <v>12</v>
      </c>
      <c r="N13197">
        <v>0</v>
      </c>
      <c r="P13197"/>
      <c r="S13197" t="s">
        <v>971</v>
      </c>
      <c r="T13197">
        <v>2018</v>
      </c>
      <c r="U13197" t="s">
        <v>1294</v>
      </c>
    </row>
    <row r="13198" spans="1:21" x14ac:dyDescent="0.25">
      <c r="A13198">
        <v>2018</v>
      </c>
      <c r="E13198" s="7" t="s">
        <v>574</v>
      </c>
      <c r="F13198" t="s">
        <v>723</v>
      </c>
      <c r="G13198" t="s">
        <v>723</v>
      </c>
      <c r="H13198" t="s">
        <v>809</v>
      </c>
      <c r="I13198" t="s">
        <v>13</v>
      </c>
      <c r="N13198">
        <v>0</v>
      </c>
      <c r="P13198"/>
      <c r="S13198" t="s">
        <v>971</v>
      </c>
      <c r="T13198">
        <v>2018</v>
      </c>
      <c r="U13198" t="s">
        <v>1294</v>
      </c>
    </row>
    <row r="13199" spans="1:21" x14ac:dyDescent="0.25">
      <c r="A13199">
        <v>2018</v>
      </c>
      <c r="E13199" s="7" t="s">
        <v>574</v>
      </c>
      <c r="F13199" t="s">
        <v>723</v>
      </c>
      <c r="G13199" t="s">
        <v>723</v>
      </c>
      <c r="H13199" t="s">
        <v>809</v>
      </c>
      <c r="I13199" t="s">
        <v>14</v>
      </c>
      <c r="N13199">
        <v>0</v>
      </c>
      <c r="P13199"/>
      <c r="S13199" t="s">
        <v>971</v>
      </c>
      <c r="T13199">
        <v>2018</v>
      </c>
      <c r="U13199" t="s">
        <v>1294</v>
      </c>
    </row>
    <row r="13200" spans="1:21" x14ac:dyDescent="0.25">
      <c r="A13200">
        <v>2018</v>
      </c>
      <c r="E13200" s="7" t="s">
        <v>574</v>
      </c>
      <c r="F13200" t="s">
        <v>723</v>
      </c>
      <c r="G13200" t="s">
        <v>723</v>
      </c>
      <c r="H13200" t="s">
        <v>809</v>
      </c>
      <c r="I13200" t="s">
        <v>15</v>
      </c>
      <c r="N13200">
        <v>0</v>
      </c>
      <c r="P13200"/>
      <c r="S13200" t="s">
        <v>971</v>
      </c>
      <c r="T13200">
        <v>2018</v>
      </c>
      <c r="U13200" t="s">
        <v>1294</v>
      </c>
    </row>
    <row r="13201" spans="1:21" x14ac:dyDescent="0.25">
      <c r="A13201">
        <v>2018</v>
      </c>
      <c r="E13201" s="7" t="s">
        <v>574</v>
      </c>
      <c r="F13201" t="s">
        <v>723</v>
      </c>
      <c r="G13201" t="s">
        <v>723</v>
      </c>
      <c r="H13201" t="s">
        <v>809</v>
      </c>
      <c r="I13201" t="s">
        <v>21</v>
      </c>
      <c r="N13201">
        <v>230000</v>
      </c>
      <c r="P13201"/>
      <c r="S13201" t="s">
        <v>971</v>
      </c>
      <c r="T13201">
        <v>2018</v>
      </c>
      <c r="U13201" t="s">
        <v>1294</v>
      </c>
    </row>
    <row r="13202" spans="1:21" x14ac:dyDescent="0.25">
      <c r="A13202">
        <v>2018</v>
      </c>
      <c r="E13202" s="7" t="s">
        <v>574</v>
      </c>
      <c r="F13202" t="s">
        <v>723</v>
      </c>
      <c r="G13202" t="s">
        <v>723</v>
      </c>
      <c r="H13202" t="s">
        <v>809</v>
      </c>
      <c r="I13202" t="s">
        <v>16</v>
      </c>
      <c r="N13202">
        <v>0</v>
      </c>
      <c r="P13202"/>
      <c r="S13202" t="s">
        <v>971</v>
      </c>
      <c r="T13202">
        <v>2018</v>
      </c>
      <c r="U13202" t="s">
        <v>1294</v>
      </c>
    </row>
    <row r="13203" spans="1:21" x14ac:dyDescent="0.25">
      <c r="A13203">
        <v>2018</v>
      </c>
      <c r="E13203" s="7" t="s">
        <v>574</v>
      </c>
      <c r="F13203" t="s">
        <v>723</v>
      </c>
      <c r="G13203" t="s">
        <v>723</v>
      </c>
      <c r="H13203" t="s">
        <v>809</v>
      </c>
      <c r="I13203" t="s">
        <v>17</v>
      </c>
      <c r="N13203">
        <v>0</v>
      </c>
      <c r="P13203"/>
      <c r="S13203" t="s">
        <v>971</v>
      </c>
      <c r="T13203">
        <v>2018</v>
      </c>
      <c r="U13203" t="s">
        <v>1294</v>
      </c>
    </row>
    <row r="13204" spans="1:21" x14ac:dyDescent="0.25">
      <c r="A13204">
        <v>2018</v>
      </c>
      <c r="E13204" s="7" t="s">
        <v>574</v>
      </c>
      <c r="F13204" t="s">
        <v>723</v>
      </c>
      <c r="G13204" t="s">
        <v>723</v>
      </c>
      <c r="H13204" t="s">
        <v>809</v>
      </c>
      <c r="I13204" t="s">
        <v>20</v>
      </c>
      <c r="N13204">
        <v>35000</v>
      </c>
      <c r="P13204"/>
      <c r="S13204" t="s">
        <v>971</v>
      </c>
      <c r="T13204">
        <v>2018</v>
      </c>
      <c r="U13204" t="s">
        <v>1294</v>
      </c>
    </row>
    <row r="13205" spans="1:21" x14ac:dyDescent="0.25">
      <c r="A13205">
        <v>2018</v>
      </c>
      <c r="E13205" s="7" t="s">
        <v>574</v>
      </c>
      <c r="F13205" t="s">
        <v>723</v>
      </c>
      <c r="G13205" t="s">
        <v>723</v>
      </c>
      <c r="H13205" t="s">
        <v>809</v>
      </c>
      <c r="I13205" t="s">
        <v>478</v>
      </c>
      <c r="N13205">
        <v>246000</v>
      </c>
      <c r="P13205"/>
      <c r="S13205" t="s">
        <v>971</v>
      </c>
      <c r="T13205">
        <v>2018</v>
      </c>
      <c r="U13205" t="s">
        <v>1294</v>
      </c>
    </row>
    <row r="13206" spans="1:21" x14ac:dyDescent="0.25">
      <c r="A13206">
        <v>2018</v>
      </c>
      <c r="E13206" s="7" t="s">
        <v>574</v>
      </c>
      <c r="F13206" t="s">
        <v>723</v>
      </c>
      <c r="G13206" t="s">
        <v>723</v>
      </c>
      <c r="H13206" t="s">
        <v>809</v>
      </c>
      <c r="I13206" t="s">
        <v>19</v>
      </c>
      <c r="N13206">
        <v>2000</v>
      </c>
      <c r="P13206"/>
      <c r="S13206" t="s">
        <v>971</v>
      </c>
      <c r="T13206">
        <v>2018</v>
      </c>
      <c r="U13206" t="s">
        <v>1294</v>
      </c>
    </row>
    <row r="13207" spans="1:21" x14ac:dyDescent="0.25">
      <c r="A13207">
        <v>2018</v>
      </c>
      <c r="E13207" s="7" t="s">
        <v>574</v>
      </c>
      <c r="F13207" t="s">
        <v>723</v>
      </c>
      <c r="G13207" t="s">
        <v>723</v>
      </c>
      <c r="H13207" t="s">
        <v>809</v>
      </c>
      <c r="I13207" t="s">
        <v>18</v>
      </c>
      <c r="N13207">
        <v>0</v>
      </c>
      <c r="P13207"/>
      <c r="S13207" t="s">
        <v>971</v>
      </c>
      <c r="T13207">
        <v>2018</v>
      </c>
      <c r="U13207" t="s">
        <v>1294</v>
      </c>
    </row>
    <row r="13208" spans="1:21" x14ac:dyDescent="0.25">
      <c r="A13208">
        <v>2018</v>
      </c>
      <c r="E13208" s="7" t="s">
        <v>574</v>
      </c>
      <c r="F13208" t="s">
        <v>723</v>
      </c>
      <c r="G13208" t="s">
        <v>723</v>
      </c>
      <c r="H13208" t="s">
        <v>810</v>
      </c>
      <c r="I13208" t="s">
        <v>12</v>
      </c>
      <c r="N13208">
        <v>0</v>
      </c>
      <c r="P13208"/>
      <c r="S13208" t="s">
        <v>971</v>
      </c>
      <c r="T13208">
        <v>2018</v>
      </c>
      <c r="U13208" t="s">
        <v>1294</v>
      </c>
    </row>
    <row r="13209" spans="1:21" x14ac:dyDescent="0.25">
      <c r="A13209">
        <v>2018</v>
      </c>
      <c r="E13209" s="7" t="s">
        <v>574</v>
      </c>
      <c r="F13209" t="s">
        <v>723</v>
      </c>
      <c r="G13209" t="s">
        <v>723</v>
      </c>
      <c r="H13209" t="s">
        <v>810</v>
      </c>
      <c r="I13209" t="s">
        <v>13</v>
      </c>
      <c r="N13209">
        <v>0</v>
      </c>
      <c r="P13209"/>
      <c r="S13209" t="s">
        <v>971</v>
      </c>
      <c r="T13209">
        <v>2018</v>
      </c>
      <c r="U13209" t="s">
        <v>1294</v>
      </c>
    </row>
    <row r="13210" spans="1:21" x14ac:dyDescent="0.25">
      <c r="A13210">
        <v>2018</v>
      </c>
      <c r="E13210" s="7" t="s">
        <v>574</v>
      </c>
      <c r="F13210" t="s">
        <v>723</v>
      </c>
      <c r="G13210" t="s">
        <v>723</v>
      </c>
      <c r="H13210" t="s">
        <v>810</v>
      </c>
      <c r="I13210" t="s">
        <v>14</v>
      </c>
      <c r="N13210">
        <v>0</v>
      </c>
      <c r="P13210"/>
      <c r="S13210" t="s">
        <v>971</v>
      </c>
      <c r="T13210">
        <v>2018</v>
      </c>
      <c r="U13210" t="s">
        <v>1294</v>
      </c>
    </row>
    <row r="13211" spans="1:21" x14ac:dyDescent="0.25">
      <c r="A13211">
        <v>2018</v>
      </c>
      <c r="E13211" s="7" t="s">
        <v>574</v>
      </c>
      <c r="F13211" t="s">
        <v>723</v>
      </c>
      <c r="G13211" t="s">
        <v>723</v>
      </c>
      <c r="H13211" t="s">
        <v>810</v>
      </c>
      <c r="I13211" t="s">
        <v>15</v>
      </c>
      <c r="N13211">
        <v>0</v>
      </c>
      <c r="P13211"/>
      <c r="S13211" t="s">
        <v>971</v>
      </c>
      <c r="T13211">
        <v>2018</v>
      </c>
      <c r="U13211" t="s">
        <v>1294</v>
      </c>
    </row>
    <row r="13212" spans="1:21" x14ac:dyDescent="0.25">
      <c r="A13212">
        <v>2018</v>
      </c>
      <c r="E13212" s="7" t="s">
        <v>574</v>
      </c>
      <c r="F13212" t="s">
        <v>723</v>
      </c>
      <c r="G13212" t="s">
        <v>723</v>
      </c>
      <c r="H13212" t="s">
        <v>810</v>
      </c>
      <c r="I13212" t="s">
        <v>21</v>
      </c>
      <c r="N13212">
        <v>10000</v>
      </c>
      <c r="P13212"/>
      <c r="S13212" t="s">
        <v>971</v>
      </c>
      <c r="T13212">
        <v>2018</v>
      </c>
      <c r="U13212" t="s">
        <v>1294</v>
      </c>
    </row>
    <row r="13213" spans="1:21" x14ac:dyDescent="0.25">
      <c r="A13213">
        <v>2018</v>
      </c>
      <c r="E13213" s="7" t="s">
        <v>574</v>
      </c>
      <c r="F13213" t="s">
        <v>723</v>
      </c>
      <c r="G13213" t="s">
        <v>723</v>
      </c>
      <c r="H13213" t="s">
        <v>810</v>
      </c>
      <c r="I13213" t="s">
        <v>16</v>
      </c>
      <c r="N13213">
        <v>0</v>
      </c>
      <c r="P13213"/>
      <c r="S13213" t="s">
        <v>971</v>
      </c>
      <c r="T13213">
        <v>2018</v>
      </c>
      <c r="U13213" t="s">
        <v>1294</v>
      </c>
    </row>
    <row r="13214" spans="1:21" x14ac:dyDescent="0.25">
      <c r="A13214">
        <v>2018</v>
      </c>
      <c r="E13214" s="7" t="s">
        <v>574</v>
      </c>
      <c r="F13214" t="s">
        <v>723</v>
      </c>
      <c r="G13214" t="s">
        <v>723</v>
      </c>
      <c r="H13214" t="s">
        <v>810</v>
      </c>
      <c r="I13214" t="s">
        <v>17</v>
      </c>
      <c r="N13214">
        <v>0</v>
      </c>
      <c r="P13214"/>
      <c r="S13214" t="s">
        <v>971</v>
      </c>
      <c r="T13214">
        <v>2018</v>
      </c>
      <c r="U13214" t="s">
        <v>1294</v>
      </c>
    </row>
    <row r="13215" spans="1:21" x14ac:dyDescent="0.25">
      <c r="A13215">
        <v>2018</v>
      </c>
      <c r="E13215" s="7" t="s">
        <v>574</v>
      </c>
      <c r="F13215" t="s">
        <v>723</v>
      </c>
      <c r="G13215" t="s">
        <v>723</v>
      </c>
      <c r="H13215" t="s">
        <v>810</v>
      </c>
      <c r="I13215" t="s">
        <v>20</v>
      </c>
      <c r="N13215">
        <v>1000</v>
      </c>
      <c r="P13215"/>
      <c r="S13215" t="s">
        <v>971</v>
      </c>
      <c r="T13215">
        <v>2018</v>
      </c>
      <c r="U13215" t="s">
        <v>1294</v>
      </c>
    </row>
    <row r="13216" spans="1:21" x14ac:dyDescent="0.25">
      <c r="A13216">
        <v>2018</v>
      </c>
      <c r="E13216" s="7" t="s">
        <v>574</v>
      </c>
      <c r="F13216" t="s">
        <v>723</v>
      </c>
      <c r="G13216" t="s">
        <v>723</v>
      </c>
      <c r="H13216" t="s">
        <v>810</v>
      </c>
      <c r="I13216" t="s">
        <v>478</v>
      </c>
      <c r="N13216">
        <v>10000</v>
      </c>
      <c r="P13216"/>
      <c r="S13216" t="s">
        <v>971</v>
      </c>
      <c r="T13216">
        <v>2018</v>
      </c>
      <c r="U13216" t="s">
        <v>1294</v>
      </c>
    </row>
    <row r="13217" spans="1:21" x14ac:dyDescent="0.25">
      <c r="A13217">
        <v>2018</v>
      </c>
      <c r="E13217" s="7" t="s">
        <v>574</v>
      </c>
      <c r="F13217" t="s">
        <v>723</v>
      </c>
      <c r="G13217" t="s">
        <v>723</v>
      </c>
      <c r="H13217" t="s">
        <v>810</v>
      </c>
      <c r="I13217" t="s">
        <v>19</v>
      </c>
      <c r="N13217">
        <v>0</v>
      </c>
      <c r="P13217"/>
      <c r="S13217" t="s">
        <v>971</v>
      </c>
      <c r="T13217">
        <v>2018</v>
      </c>
      <c r="U13217" t="s">
        <v>1294</v>
      </c>
    </row>
    <row r="13218" spans="1:21" x14ac:dyDescent="0.25">
      <c r="A13218">
        <v>2018</v>
      </c>
      <c r="E13218" s="7" t="s">
        <v>574</v>
      </c>
      <c r="F13218" t="s">
        <v>723</v>
      </c>
      <c r="G13218" t="s">
        <v>723</v>
      </c>
      <c r="H13218" t="s">
        <v>810</v>
      </c>
      <c r="I13218" t="s">
        <v>18</v>
      </c>
      <c r="N13218">
        <v>0</v>
      </c>
      <c r="P13218"/>
      <c r="S13218" t="s">
        <v>971</v>
      </c>
      <c r="T13218">
        <v>2018</v>
      </c>
      <c r="U13218" t="s">
        <v>1294</v>
      </c>
    </row>
    <row r="13219" spans="1:21" x14ac:dyDescent="0.25">
      <c r="A13219">
        <v>2018</v>
      </c>
      <c r="E13219" s="7" t="s">
        <v>574</v>
      </c>
      <c r="F13219" t="s">
        <v>723</v>
      </c>
      <c r="G13219" t="s">
        <v>723</v>
      </c>
      <c r="H13219" t="s">
        <v>811</v>
      </c>
      <c r="I13219" t="s">
        <v>12</v>
      </c>
      <c r="N13219">
        <v>0</v>
      </c>
      <c r="P13219"/>
      <c r="S13219" t="s">
        <v>971</v>
      </c>
      <c r="T13219">
        <v>2018</v>
      </c>
      <c r="U13219" t="s">
        <v>1294</v>
      </c>
    </row>
    <row r="13220" spans="1:21" x14ac:dyDescent="0.25">
      <c r="A13220">
        <v>2018</v>
      </c>
      <c r="E13220" s="7" t="s">
        <v>574</v>
      </c>
      <c r="F13220" t="s">
        <v>723</v>
      </c>
      <c r="G13220" t="s">
        <v>723</v>
      </c>
      <c r="H13220" t="s">
        <v>811</v>
      </c>
      <c r="I13220" t="s">
        <v>13</v>
      </c>
      <c r="N13220">
        <v>0</v>
      </c>
      <c r="P13220"/>
      <c r="S13220" t="s">
        <v>971</v>
      </c>
      <c r="T13220">
        <v>2018</v>
      </c>
      <c r="U13220" t="s">
        <v>1294</v>
      </c>
    </row>
    <row r="13221" spans="1:21" x14ac:dyDescent="0.25">
      <c r="A13221">
        <v>2018</v>
      </c>
      <c r="E13221" s="7" t="s">
        <v>574</v>
      </c>
      <c r="F13221" t="s">
        <v>723</v>
      </c>
      <c r="G13221" t="s">
        <v>723</v>
      </c>
      <c r="H13221" t="s">
        <v>811</v>
      </c>
      <c r="I13221" t="s">
        <v>14</v>
      </c>
      <c r="N13221">
        <v>0</v>
      </c>
      <c r="P13221"/>
      <c r="S13221" t="s">
        <v>971</v>
      </c>
      <c r="T13221">
        <v>2018</v>
      </c>
      <c r="U13221" t="s">
        <v>1294</v>
      </c>
    </row>
    <row r="13222" spans="1:21" x14ac:dyDescent="0.25">
      <c r="A13222">
        <v>2018</v>
      </c>
      <c r="E13222" s="7" t="s">
        <v>574</v>
      </c>
      <c r="F13222" t="s">
        <v>723</v>
      </c>
      <c r="G13222" t="s">
        <v>723</v>
      </c>
      <c r="H13222" t="s">
        <v>811</v>
      </c>
      <c r="I13222" t="s">
        <v>15</v>
      </c>
      <c r="N13222">
        <v>0</v>
      </c>
      <c r="P13222"/>
      <c r="S13222" t="s">
        <v>971</v>
      </c>
      <c r="T13222">
        <v>2018</v>
      </c>
      <c r="U13222" t="s">
        <v>1294</v>
      </c>
    </row>
    <row r="13223" spans="1:21" x14ac:dyDescent="0.25">
      <c r="A13223">
        <v>2018</v>
      </c>
      <c r="E13223" s="7" t="s">
        <v>574</v>
      </c>
      <c r="F13223" t="s">
        <v>723</v>
      </c>
      <c r="G13223" t="s">
        <v>723</v>
      </c>
      <c r="H13223" t="s">
        <v>811</v>
      </c>
      <c r="I13223" t="s">
        <v>21</v>
      </c>
      <c r="N13223">
        <v>123000</v>
      </c>
      <c r="P13223"/>
      <c r="S13223" t="s">
        <v>971</v>
      </c>
      <c r="T13223">
        <v>2018</v>
      </c>
      <c r="U13223" t="s">
        <v>1294</v>
      </c>
    </row>
    <row r="13224" spans="1:21" x14ac:dyDescent="0.25">
      <c r="A13224">
        <v>2018</v>
      </c>
      <c r="E13224" s="7" t="s">
        <v>574</v>
      </c>
      <c r="F13224" t="s">
        <v>723</v>
      </c>
      <c r="G13224" t="s">
        <v>723</v>
      </c>
      <c r="H13224" t="s">
        <v>811</v>
      </c>
      <c r="I13224" t="s">
        <v>16</v>
      </c>
      <c r="N13224">
        <v>0</v>
      </c>
      <c r="P13224"/>
      <c r="S13224" t="s">
        <v>971</v>
      </c>
      <c r="T13224">
        <v>2018</v>
      </c>
      <c r="U13224" t="s">
        <v>1294</v>
      </c>
    </row>
    <row r="13225" spans="1:21" x14ac:dyDescent="0.25">
      <c r="A13225">
        <v>2018</v>
      </c>
      <c r="E13225" s="7" t="s">
        <v>574</v>
      </c>
      <c r="F13225" t="s">
        <v>723</v>
      </c>
      <c r="G13225" t="s">
        <v>723</v>
      </c>
      <c r="H13225" t="s">
        <v>811</v>
      </c>
      <c r="I13225" t="s">
        <v>17</v>
      </c>
      <c r="N13225">
        <v>0</v>
      </c>
      <c r="P13225"/>
      <c r="S13225" t="s">
        <v>971</v>
      </c>
      <c r="T13225">
        <v>2018</v>
      </c>
      <c r="U13225" t="s">
        <v>1294</v>
      </c>
    </row>
    <row r="13226" spans="1:21" x14ac:dyDescent="0.25">
      <c r="A13226">
        <v>2018</v>
      </c>
      <c r="E13226" s="7" t="s">
        <v>574</v>
      </c>
      <c r="F13226" t="s">
        <v>723</v>
      </c>
      <c r="G13226" t="s">
        <v>723</v>
      </c>
      <c r="H13226" t="s">
        <v>811</v>
      </c>
      <c r="I13226" t="s">
        <v>20</v>
      </c>
      <c r="N13226">
        <v>6000</v>
      </c>
      <c r="P13226"/>
      <c r="S13226" t="s">
        <v>971</v>
      </c>
      <c r="T13226">
        <v>2018</v>
      </c>
      <c r="U13226" t="s">
        <v>1294</v>
      </c>
    </row>
    <row r="13227" spans="1:21" x14ac:dyDescent="0.25">
      <c r="A13227">
        <v>2018</v>
      </c>
      <c r="E13227" s="7" t="s">
        <v>574</v>
      </c>
      <c r="F13227" t="s">
        <v>723</v>
      </c>
      <c r="G13227" t="s">
        <v>723</v>
      </c>
      <c r="H13227" t="s">
        <v>811</v>
      </c>
      <c r="I13227" t="s">
        <v>478</v>
      </c>
      <c r="N13227">
        <v>124000</v>
      </c>
      <c r="P13227"/>
      <c r="S13227" t="s">
        <v>971</v>
      </c>
      <c r="T13227">
        <v>2018</v>
      </c>
      <c r="U13227" t="s">
        <v>1294</v>
      </c>
    </row>
    <row r="13228" spans="1:21" x14ac:dyDescent="0.25">
      <c r="A13228">
        <v>2018</v>
      </c>
      <c r="E13228" s="7" t="s">
        <v>574</v>
      </c>
      <c r="F13228" t="s">
        <v>723</v>
      </c>
      <c r="G13228" t="s">
        <v>723</v>
      </c>
      <c r="H13228" t="s">
        <v>811</v>
      </c>
      <c r="I13228" t="s">
        <v>19</v>
      </c>
      <c r="N13228">
        <v>0</v>
      </c>
      <c r="P13228"/>
      <c r="S13228" t="s">
        <v>971</v>
      </c>
      <c r="T13228">
        <v>2018</v>
      </c>
      <c r="U13228" t="s">
        <v>1294</v>
      </c>
    </row>
    <row r="13229" spans="1:21" x14ac:dyDescent="0.25">
      <c r="A13229">
        <v>2018</v>
      </c>
      <c r="E13229" s="7" t="s">
        <v>574</v>
      </c>
      <c r="F13229" t="s">
        <v>723</v>
      </c>
      <c r="G13229" t="s">
        <v>723</v>
      </c>
      <c r="H13229" t="s">
        <v>811</v>
      </c>
      <c r="I13229" t="s">
        <v>18</v>
      </c>
      <c r="N13229">
        <v>0</v>
      </c>
      <c r="P13229"/>
      <c r="S13229" t="s">
        <v>971</v>
      </c>
      <c r="T13229">
        <v>2018</v>
      </c>
      <c r="U13229" t="s">
        <v>1294</v>
      </c>
    </row>
    <row r="13230" spans="1:21" x14ac:dyDescent="0.25">
      <c r="A13230">
        <v>2018</v>
      </c>
      <c r="E13230" s="7" t="s">
        <v>574</v>
      </c>
      <c r="F13230" t="s">
        <v>723</v>
      </c>
      <c r="G13230" t="s">
        <v>723</v>
      </c>
      <c r="H13230" t="s">
        <v>812</v>
      </c>
      <c r="I13230" t="s">
        <v>12</v>
      </c>
      <c r="N13230">
        <v>0</v>
      </c>
      <c r="P13230"/>
      <c r="S13230" t="s">
        <v>971</v>
      </c>
      <c r="T13230">
        <v>2018</v>
      </c>
      <c r="U13230" t="s">
        <v>1294</v>
      </c>
    </row>
    <row r="13231" spans="1:21" x14ac:dyDescent="0.25">
      <c r="A13231">
        <v>2018</v>
      </c>
      <c r="E13231" s="7" t="s">
        <v>574</v>
      </c>
      <c r="F13231" t="s">
        <v>723</v>
      </c>
      <c r="G13231" t="s">
        <v>723</v>
      </c>
      <c r="H13231" t="s">
        <v>812</v>
      </c>
      <c r="I13231" t="s">
        <v>13</v>
      </c>
      <c r="N13231">
        <v>0</v>
      </c>
      <c r="P13231"/>
      <c r="S13231" t="s">
        <v>971</v>
      </c>
      <c r="T13231">
        <v>2018</v>
      </c>
      <c r="U13231" t="s">
        <v>1294</v>
      </c>
    </row>
    <row r="13232" spans="1:21" x14ac:dyDescent="0.25">
      <c r="A13232">
        <v>2018</v>
      </c>
      <c r="E13232" s="7" t="s">
        <v>574</v>
      </c>
      <c r="F13232" t="s">
        <v>723</v>
      </c>
      <c r="G13232" t="s">
        <v>723</v>
      </c>
      <c r="H13232" t="s">
        <v>812</v>
      </c>
      <c r="I13232" t="s">
        <v>14</v>
      </c>
      <c r="N13232">
        <v>0</v>
      </c>
      <c r="P13232"/>
      <c r="S13232" t="s">
        <v>971</v>
      </c>
      <c r="T13232">
        <v>2018</v>
      </c>
      <c r="U13232" t="s">
        <v>1294</v>
      </c>
    </row>
    <row r="13233" spans="1:21" x14ac:dyDescent="0.25">
      <c r="A13233">
        <v>2018</v>
      </c>
      <c r="E13233" s="7" t="s">
        <v>574</v>
      </c>
      <c r="F13233" t="s">
        <v>723</v>
      </c>
      <c r="G13233" t="s">
        <v>723</v>
      </c>
      <c r="H13233" t="s">
        <v>812</v>
      </c>
      <c r="I13233" t="s">
        <v>15</v>
      </c>
      <c r="N13233">
        <v>0</v>
      </c>
      <c r="P13233"/>
      <c r="S13233" t="s">
        <v>971</v>
      </c>
      <c r="T13233">
        <v>2018</v>
      </c>
      <c r="U13233" t="s">
        <v>1294</v>
      </c>
    </row>
    <row r="13234" spans="1:21" x14ac:dyDescent="0.25">
      <c r="A13234">
        <v>2018</v>
      </c>
      <c r="E13234" s="7" t="s">
        <v>574</v>
      </c>
      <c r="F13234" t="s">
        <v>723</v>
      </c>
      <c r="G13234" t="s">
        <v>723</v>
      </c>
      <c r="H13234" t="s">
        <v>812</v>
      </c>
      <c r="I13234" t="s">
        <v>21</v>
      </c>
      <c r="N13234">
        <v>46000</v>
      </c>
      <c r="P13234"/>
      <c r="S13234" t="s">
        <v>971</v>
      </c>
      <c r="T13234">
        <v>2018</v>
      </c>
      <c r="U13234" t="s">
        <v>1294</v>
      </c>
    </row>
    <row r="13235" spans="1:21" x14ac:dyDescent="0.25">
      <c r="A13235">
        <v>2018</v>
      </c>
      <c r="E13235" s="7" t="s">
        <v>574</v>
      </c>
      <c r="F13235" t="s">
        <v>723</v>
      </c>
      <c r="G13235" t="s">
        <v>723</v>
      </c>
      <c r="H13235" t="s">
        <v>812</v>
      </c>
      <c r="I13235" t="s">
        <v>16</v>
      </c>
      <c r="N13235">
        <v>0</v>
      </c>
      <c r="P13235"/>
      <c r="S13235" t="s">
        <v>971</v>
      </c>
      <c r="T13235">
        <v>2018</v>
      </c>
      <c r="U13235" t="s">
        <v>1294</v>
      </c>
    </row>
    <row r="13236" spans="1:21" x14ac:dyDescent="0.25">
      <c r="A13236">
        <v>2018</v>
      </c>
      <c r="E13236" s="7" t="s">
        <v>574</v>
      </c>
      <c r="F13236" t="s">
        <v>723</v>
      </c>
      <c r="G13236" t="s">
        <v>723</v>
      </c>
      <c r="H13236" t="s">
        <v>812</v>
      </c>
      <c r="I13236" t="s">
        <v>17</v>
      </c>
      <c r="N13236">
        <v>0</v>
      </c>
      <c r="P13236"/>
      <c r="S13236" t="s">
        <v>971</v>
      </c>
      <c r="T13236">
        <v>2018</v>
      </c>
      <c r="U13236" t="s">
        <v>1294</v>
      </c>
    </row>
    <row r="13237" spans="1:21" x14ac:dyDescent="0.25">
      <c r="A13237">
        <v>2018</v>
      </c>
      <c r="E13237" s="7" t="s">
        <v>574</v>
      </c>
      <c r="F13237" t="s">
        <v>723</v>
      </c>
      <c r="G13237" t="s">
        <v>723</v>
      </c>
      <c r="H13237" t="s">
        <v>812</v>
      </c>
      <c r="I13237" t="s">
        <v>20</v>
      </c>
      <c r="N13237">
        <v>6000</v>
      </c>
      <c r="P13237"/>
      <c r="S13237" t="s">
        <v>971</v>
      </c>
      <c r="T13237">
        <v>2018</v>
      </c>
      <c r="U13237" t="s">
        <v>1294</v>
      </c>
    </row>
    <row r="13238" spans="1:21" x14ac:dyDescent="0.25">
      <c r="A13238">
        <v>2018</v>
      </c>
      <c r="E13238" s="7" t="s">
        <v>574</v>
      </c>
      <c r="F13238" t="s">
        <v>723</v>
      </c>
      <c r="G13238" t="s">
        <v>723</v>
      </c>
      <c r="H13238" t="s">
        <v>812</v>
      </c>
      <c r="I13238" t="s">
        <v>478</v>
      </c>
      <c r="N13238">
        <v>47000</v>
      </c>
      <c r="P13238"/>
      <c r="S13238" t="s">
        <v>971</v>
      </c>
      <c r="T13238">
        <v>2018</v>
      </c>
      <c r="U13238" t="s">
        <v>1294</v>
      </c>
    </row>
    <row r="13239" spans="1:21" x14ac:dyDescent="0.25">
      <c r="A13239">
        <v>2018</v>
      </c>
      <c r="E13239" s="7" t="s">
        <v>574</v>
      </c>
      <c r="F13239" t="s">
        <v>723</v>
      </c>
      <c r="G13239" t="s">
        <v>723</v>
      </c>
      <c r="H13239" t="s">
        <v>812</v>
      </c>
      <c r="I13239" t="s">
        <v>19</v>
      </c>
      <c r="N13239">
        <v>0</v>
      </c>
      <c r="P13239"/>
      <c r="S13239" t="s">
        <v>971</v>
      </c>
      <c r="T13239">
        <v>2018</v>
      </c>
      <c r="U13239" t="s">
        <v>1294</v>
      </c>
    </row>
    <row r="13240" spans="1:21" x14ac:dyDescent="0.25">
      <c r="A13240">
        <v>2018</v>
      </c>
      <c r="E13240" s="7" t="s">
        <v>574</v>
      </c>
      <c r="F13240" t="s">
        <v>723</v>
      </c>
      <c r="G13240" t="s">
        <v>723</v>
      </c>
      <c r="H13240" t="s">
        <v>812</v>
      </c>
      <c r="I13240" t="s">
        <v>18</v>
      </c>
      <c r="N13240">
        <v>0</v>
      </c>
      <c r="P13240"/>
      <c r="S13240" t="s">
        <v>971</v>
      </c>
      <c r="T13240">
        <v>2018</v>
      </c>
      <c r="U13240" t="s">
        <v>1294</v>
      </c>
    </row>
    <row r="13241" spans="1:21" x14ac:dyDescent="0.25">
      <c r="A13241">
        <v>2018</v>
      </c>
      <c r="E13241" s="7" t="s">
        <v>574</v>
      </c>
      <c r="F13241" t="s">
        <v>723</v>
      </c>
      <c r="G13241" t="s">
        <v>723</v>
      </c>
      <c r="H13241" t="s">
        <v>813</v>
      </c>
      <c r="I13241" t="s">
        <v>12</v>
      </c>
      <c r="N13241">
        <v>0</v>
      </c>
      <c r="P13241"/>
      <c r="S13241" t="s">
        <v>971</v>
      </c>
      <c r="T13241">
        <v>2018</v>
      </c>
      <c r="U13241" t="s">
        <v>1294</v>
      </c>
    </row>
    <row r="13242" spans="1:21" x14ac:dyDescent="0.25">
      <c r="A13242">
        <v>2018</v>
      </c>
      <c r="E13242" s="7" t="s">
        <v>574</v>
      </c>
      <c r="F13242" t="s">
        <v>723</v>
      </c>
      <c r="G13242" t="s">
        <v>723</v>
      </c>
      <c r="H13242" t="s">
        <v>813</v>
      </c>
      <c r="I13242" t="s">
        <v>13</v>
      </c>
      <c r="N13242">
        <v>0</v>
      </c>
      <c r="P13242"/>
      <c r="S13242" t="s">
        <v>971</v>
      </c>
      <c r="T13242">
        <v>2018</v>
      </c>
      <c r="U13242" t="s">
        <v>1294</v>
      </c>
    </row>
    <row r="13243" spans="1:21" x14ac:dyDescent="0.25">
      <c r="A13243">
        <v>2018</v>
      </c>
      <c r="E13243" s="7" t="s">
        <v>574</v>
      </c>
      <c r="F13243" t="s">
        <v>723</v>
      </c>
      <c r="G13243" t="s">
        <v>723</v>
      </c>
      <c r="H13243" t="s">
        <v>813</v>
      </c>
      <c r="I13243" t="s">
        <v>14</v>
      </c>
      <c r="N13243">
        <v>0</v>
      </c>
      <c r="P13243"/>
      <c r="S13243" t="s">
        <v>971</v>
      </c>
      <c r="T13243">
        <v>2018</v>
      </c>
      <c r="U13243" t="s">
        <v>1294</v>
      </c>
    </row>
    <row r="13244" spans="1:21" x14ac:dyDescent="0.25">
      <c r="A13244">
        <v>2018</v>
      </c>
      <c r="E13244" s="7" t="s">
        <v>574</v>
      </c>
      <c r="F13244" t="s">
        <v>723</v>
      </c>
      <c r="G13244" t="s">
        <v>723</v>
      </c>
      <c r="H13244" t="s">
        <v>813</v>
      </c>
      <c r="I13244" t="s">
        <v>15</v>
      </c>
      <c r="N13244">
        <v>0</v>
      </c>
      <c r="P13244"/>
      <c r="S13244" t="s">
        <v>971</v>
      </c>
      <c r="T13244">
        <v>2018</v>
      </c>
      <c r="U13244" t="s">
        <v>1294</v>
      </c>
    </row>
    <row r="13245" spans="1:21" x14ac:dyDescent="0.25">
      <c r="A13245">
        <v>2018</v>
      </c>
      <c r="E13245" s="7" t="s">
        <v>574</v>
      </c>
      <c r="F13245" t="s">
        <v>723</v>
      </c>
      <c r="G13245" t="s">
        <v>723</v>
      </c>
      <c r="H13245" t="s">
        <v>813</v>
      </c>
      <c r="I13245" t="s">
        <v>21</v>
      </c>
      <c r="N13245">
        <v>7000</v>
      </c>
      <c r="P13245"/>
      <c r="S13245" t="s">
        <v>971</v>
      </c>
      <c r="T13245">
        <v>2018</v>
      </c>
      <c r="U13245" t="s">
        <v>1294</v>
      </c>
    </row>
    <row r="13246" spans="1:21" x14ac:dyDescent="0.25">
      <c r="A13246">
        <v>2018</v>
      </c>
      <c r="E13246" s="7" t="s">
        <v>574</v>
      </c>
      <c r="F13246" t="s">
        <v>723</v>
      </c>
      <c r="G13246" t="s">
        <v>723</v>
      </c>
      <c r="H13246" t="s">
        <v>813</v>
      </c>
      <c r="I13246" t="s">
        <v>16</v>
      </c>
      <c r="N13246">
        <v>0</v>
      </c>
      <c r="P13246"/>
      <c r="S13246" t="s">
        <v>971</v>
      </c>
      <c r="T13246">
        <v>2018</v>
      </c>
      <c r="U13246" t="s">
        <v>1294</v>
      </c>
    </row>
    <row r="13247" spans="1:21" x14ac:dyDescent="0.25">
      <c r="A13247">
        <v>2018</v>
      </c>
      <c r="E13247" s="7" t="s">
        <v>574</v>
      </c>
      <c r="F13247" t="s">
        <v>723</v>
      </c>
      <c r="G13247" t="s">
        <v>723</v>
      </c>
      <c r="H13247" t="s">
        <v>813</v>
      </c>
      <c r="I13247" t="s">
        <v>17</v>
      </c>
      <c r="N13247">
        <v>0</v>
      </c>
      <c r="P13247"/>
      <c r="S13247" t="s">
        <v>971</v>
      </c>
      <c r="T13247">
        <v>2018</v>
      </c>
      <c r="U13247" t="s">
        <v>1294</v>
      </c>
    </row>
    <row r="13248" spans="1:21" x14ac:dyDescent="0.25">
      <c r="A13248">
        <v>2018</v>
      </c>
      <c r="E13248" s="7" t="s">
        <v>574</v>
      </c>
      <c r="F13248" t="s">
        <v>723</v>
      </c>
      <c r="G13248" t="s">
        <v>723</v>
      </c>
      <c r="H13248" t="s">
        <v>813</v>
      </c>
      <c r="I13248" t="s">
        <v>20</v>
      </c>
      <c r="N13248">
        <v>0</v>
      </c>
      <c r="P13248"/>
      <c r="S13248" t="s">
        <v>971</v>
      </c>
      <c r="T13248">
        <v>2018</v>
      </c>
      <c r="U13248" t="s">
        <v>1294</v>
      </c>
    </row>
    <row r="13249" spans="1:21" x14ac:dyDescent="0.25">
      <c r="A13249">
        <v>2018</v>
      </c>
      <c r="E13249" s="7" t="s">
        <v>574</v>
      </c>
      <c r="F13249" t="s">
        <v>723</v>
      </c>
      <c r="G13249" t="s">
        <v>723</v>
      </c>
      <c r="H13249" t="s">
        <v>813</v>
      </c>
      <c r="I13249" t="s">
        <v>478</v>
      </c>
      <c r="N13249">
        <v>9000</v>
      </c>
      <c r="P13249"/>
      <c r="S13249" t="s">
        <v>971</v>
      </c>
      <c r="T13249">
        <v>2018</v>
      </c>
      <c r="U13249" t="s">
        <v>1294</v>
      </c>
    </row>
    <row r="13250" spans="1:21" x14ac:dyDescent="0.25">
      <c r="A13250">
        <v>2018</v>
      </c>
      <c r="E13250" s="7" t="s">
        <v>574</v>
      </c>
      <c r="F13250" t="s">
        <v>723</v>
      </c>
      <c r="G13250" t="s">
        <v>723</v>
      </c>
      <c r="H13250" t="s">
        <v>813</v>
      </c>
      <c r="I13250" t="s">
        <v>19</v>
      </c>
      <c r="N13250">
        <v>0</v>
      </c>
      <c r="P13250"/>
      <c r="S13250" t="s">
        <v>971</v>
      </c>
      <c r="T13250">
        <v>2018</v>
      </c>
      <c r="U13250" t="s">
        <v>1294</v>
      </c>
    </row>
    <row r="13251" spans="1:21" x14ac:dyDescent="0.25">
      <c r="A13251">
        <v>2018</v>
      </c>
      <c r="E13251" s="7" t="s">
        <v>574</v>
      </c>
      <c r="F13251" t="s">
        <v>723</v>
      </c>
      <c r="G13251" t="s">
        <v>723</v>
      </c>
      <c r="H13251" t="s">
        <v>813</v>
      </c>
      <c r="I13251" t="s">
        <v>18</v>
      </c>
      <c r="N13251">
        <v>0</v>
      </c>
      <c r="P13251"/>
      <c r="S13251" t="s">
        <v>971</v>
      </c>
      <c r="T13251">
        <v>2018</v>
      </c>
      <c r="U13251" t="s">
        <v>1294</v>
      </c>
    </row>
    <row r="13252" spans="1:21" x14ac:dyDescent="0.25">
      <c r="A13252">
        <v>2018</v>
      </c>
      <c r="E13252" s="7" t="s">
        <v>574</v>
      </c>
      <c r="F13252" t="s">
        <v>723</v>
      </c>
      <c r="G13252" t="s">
        <v>723</v>
      </c>
      <c r="H13252" t="s">
        <v>814</v>
      </c>
      <c r="I13252" t="s">
        <v>12</v>
      </c>
      <c r="N13252">
        <v>0</v>
      </c>
      <c r="P13252"/>
      <c r="S13252" t="s">
        <v>971</v>
      </c>
      <c r="T13252">
        <v>2018</v>
      </c>
      <c r="U13252" t="s">
        <v>1294</v>
      </c>
    </row>
    <row r="13253" spans="1:21" x14ac:dyDescent="0.25">
      <c r="A13253">
        <v>2018</v>
      </c>
      <c r="E13253" s="7" t="s">
        <v>574</v>
      </c>
      <c r="F13253" t="s">
        <v>723</v>
      </c>
      <c r="G13253" t="s">
        <v>723</v>
      </c>
      <c r="H13253" t="s">
        <v>814</v>
      </c>
      <c r="I13253" t="s">
        <v>13</v>
      </c>
      <c r="N13253">
        <v>0</v>
      </c>
      <c r="P13253"/>
      <c r="S13253" t="s">
        <v>971</v>
      </c>
      <c r="T13253">
        <v>2018</v>
      </c>
      <c r="U13253" t="s">
        <v>1294</v>
      </c>
    </row>
    <row r="13254" spans="1:21" x14ac:dyDescent="0.25">
      <c r="A13254">
        <v>2018</v>
      </c>
      <c r="E13254" s="7" t="s">
        <v>574</v>
      </c>
      <c r="F13254" t="s">
        <v>723</v>
      </c>
      <c r="G13254" t="s">
        <v>723</v>
      </c>
      <c r="H13254" t="s">
        <v>814</v>
      </c>
      <c r="I13254" t="s">
        <v>14</v>
      </c>
      <c r="N13254">
        <v>0</v>
      </c>
      <c r="P13254"/>
      <c r="S13254" t="s">
        <v>971</v>
      </c>
      <c r="T13254">
        <v>2018</v>
      </c>
      <c r="U13254" t="s">
        <v>1294</v>
      </c>
    </row>
    <row r="13255" spans="1:21" x14ac:dyDescent="0.25">
      <c r="A13255">
        <v>2018</v>
      </c>
      <c r="E13255" s="7" t="s">
        <v>574</v>
      </c>
      <c r="F13255" t="s">
        <v>723</v>
      </c>
      <c r="G13255" t="s">
        <v>723</v>
      </c>
      <c r="H13255" t="s">
        <v>814</v>
      </c>
      <c r="I13255" t="s">
        <v>15</v>
      </c>
      <c r="N13255">
        <v>0</v>
      </c>
      <c r="P13255"/>
      <c r="S13255" t="s">
        <v>971</v>
      </c>
      <c r="T13255">
        <v>2018</v>
      </c>
      <c r="U13255" t="s">
        <v>1294</v>
      </c>
    </row>
    <row r="13256" spans="1:21" x14ac:dyDescent="0.25">
      <c r="A13256">
        <v>2018</v>
      </c>
      <c r="E13256" s="7" t="s">
        <v>574</v>
      </c>
      <c r="F13256" t="s">
        <v>723</v>
      </c>
      <c r="G13256" t="s">
        <v>723</v>
      </c>
      <c r="H13256" t="s">
        <v>814</v>
      </c>
      <c r="I13256" t="s">
        <v>21</v>
      </c>
      <c r="N13256">
        <v>5000</v>
      </c>
      <c r="P13256"/>
      <c r="S13256" t="s">
        <v>971</v>
      </c>
      <c r="T13256">
        <v>2018</v>
      </c>
      <c r="U13256" t="s">
        <v>1294</v>
      </c>
    </row>
    <row r="13257" spans="1:21" x14ac:dyDescent="0.25">
      <c r="A13257">
        <v>2018</v>
      </c>
      <c r="E13257" s="7" t="s">
        <v>574</v>
      </c>
      <c r="F13257" t="s">
        <v>723</v>
      </c>
      <c r="G13257" t="s">
        <v>723</v>
      </c>
      <c r="H13257" t="s">
        <v>814</v>
      </c>
      <c r="I13257" t="s">
        <v>16</v>
      </c>
      <c r="N13257">
        <v>0</v>
      </c>
      <c r="P13257"/>
      <c r="S13257" t="s">
        <v>971</v>
      </c>
      <c r="T13257">
        <v>2018</v>
      </c>
      <c r="U13257" t="s">
        <v>1294</v>
      </c>
    </row>
    <row r="13258" spans="1:21" x14ac:dyDescent="0.25">
      <c r="A13258">
        <v>2018</v>
      </c>
      <c r="E13258" s="7" t="s">
        <v>574</v>
      </c>
      <c r="F13258" t="s">
        <v>723</v>
      </c>
      <c r="G13258" t="s">
        <v>723</v>
      </c>
      <c r="H13258" t="s">
        <v>814</v>
      </c>
      <c r="I13258" t="s">
        <v>17</v>
      </c>
      <c r="N13258">
        <v>0</v>
      </c>
      <c r="P13258"/>
      <c r="S13258" t="s">
        <v>971</v>
      </c>
      <c r="T13258">
        <v>2018</v>
      </c>
      <c r="U13258" t="s">
        <v>1294</v>
      </c>
    </row>
    <row r="13259" spans="1:21" x14ac:dyDescent="0.25">
      <c r="A13259">
        <v>2018</v>
      </c>
      <c r="E13259" s="7" t="s">
        <v>574</v>
      </c>
      <c r="F13259" t="s">
        <v>723</v>
      </c>
      <c r="G13259" t="s">
        <v>723</v>
      </c>
      <c r="H13259" t="s">
        <v>814</v>
      </c>
      <c r="I13259" t="s">
        <v>20</v>
      </c>
      <c r="N13259">
        <v>0</v>
      </c>
      <c r="P13259"/>
      <c r="S13259" t="s">
        <v>971</v>
      </c>
      <c r="T13259">
        <v>2018</v>
      </c>
      <c r="U13259" t="s">
        <v>1294</v>
      </c>
    </row>
    <row r="13260" spans="1:21" x14ac:dyDescent="0.25">
      <c r="A13260">
        <v>2018</v>
      </c>
      <c r="E13260" s="7" t="s">
        <v>574</v>
      </c>
      <c r="F13260" t="s">
        <v>723</v>
      </c>
      <c r="G13260" t="s">
        <v>723</v>
      </c>
      <c r="H13260" t="s">
        <v>814</v>
      </c>
      <c r="I13260" t="s">
        <v>478</v>
      </c>
      <c r="N13260">
        <v>5000</v>
      </c>
      <c r="P13260"/>
      <c r="S13260" t="s">
        <v>971</v>
      </c>
      <c r="T13260">
        <v>2018</v>
      </c>
      <c r="U13260" t="s">
        <v>1294</v>
      </c>
    </row>
    <row r="13261" spans="1:21" x14ac:dyDescent="0.25">
      <c r="A13261">
        <v>2018</v>
      </c>
      <c r="E13261" s="7" t="s">
        <v>574</v>
      </c>
      <c r="F13261" t="s">
        <v>723</v>
      </c>
      <c r="G13261" t="s">
        <v>723</v>
      </c>
      <c r="H13261" t="s">
        <v>814</v>
      </c>
      <c r="I13261" t="s">
        <v>19</v>
      </c>
      <c r="N13261">
        <v>0</v>
      </c>
      <c r="P13261"/>
      <c r="S13261" t="s">
        <v>971</v>
      </c>
      <c r="T13261">
        <v>2018</v>
      </c>
      <c r="U13261" t="s">
        <v>1294</v>
      </c>
    </row>
    <row r="13262" spans="1:21" x14ac:dyDescent="0.25">
      <c r="A13262">
        <v>2018</v>
      </c>
      <c r="E13262" s="7" t="s">
        <v>574</v>
      </c>
      <c r="F13262" t="s">
        <v>723</v>
      </c>
      <c r="G13262" t="s">
        <v>723</v>
      </c>
      <c r="H13262" t="s">
        <v>814</v>
      </c>
      <c r="I13262" t="s">
        <v>18</v>
      </c>
      <c r="N13262">
        <v>0</v>
      </c>
      <c r="P13262"/>
      <c r="S13262" t="s">
        <v>971</v>
      </c>
      <c r="T13262">
        <v>2018</v>
      </c>
      <c r="U13262" t="s">
        <v>1294</v>
      </c>
    </row>
    <row r="13263" spans="1:21" x14ac:dyDescent="0.25">
      <c r="A13263">
        <v>2018</v>
      </c>
      <c r="E13263" s="7" t="s">
        <v>574</v>
      </c>
      <c r="F13263" t="s">
        <v>723</v>
      </c>
      <c r="G13263" t="s">
        <v>723</v>
      </c>
      <c r="H13263" t="s">
        <v>815</v>
      </c>
      <c r="I13263" t="s">
        <v>12</v>
      </c>
      <c r="N13263">
        <v>0</v>
      </c>
      <c r="P13263"/>
      <c r="S13263" t="s">
        <v>971</v>
      </c>
      <c r="T13263">
        <v>2018</v>
      </c>
      <c r="U13263" t="s">
        <v>1294</v>
      </c>
    </row>
    <row r="13264" spans="1:21" x14ac:dyDescent="0.25">
      <c r="A13264">
        <v>2018</v>
      </c>
      <c r="E13264" s="7" t="s">
        <v>574</v>
      </c>
      <c r="F13264" t="s">
        <v>723</v>
      </c>
      <c r="G13264" t="s">
        <v>723</v>
      </c>
      <c r="H13264" t="s">
        <v>815</v>
      </c>
      <c r="I13264" t="s">
        <v>13</v>
      </c>
      <c r="N13264">
        <v>0</v>
      </c>
      <c r="P13264"/>
      <c r="S13264" t="s">
        <v>971</v>
      </c>
      <c r="T13264">
        <v>2018</v>
      </c>
      <c r="U13264" t="s">
        <v>1294</v>
      </c>
    </row>
    <row r="13265" spans="1:21" x14ac:dyDescent="0.25">
      <c r="A13265">
        <v>2018</v>
      </c>
      <c r="E13265" s="7" t="s">
        <v>574</v>
      </c>
      <c r="F13265" t="s">
        <v>723</v>
      </c>
      <c r="G13265" t="s">
        <v>723</v>
      </c>
      <c r="H13265" t="s">
        <v>815</v>
      </c>
      <c r="I13265" t="s">
        <v>14</v>
      </c>
      <c r="N13265">
        <v>0</v>
      </c>
      <c r="P13265"/>
      <c r="S13265" t="s">
        <v>971</v>
      </c>
      <c r="T13265">
        <v>2018</v>
      </c>
      <c r="U13265" t="s">
        <v>1294</v>
      </c>
    </row>
    <row r="13266" spans="1:21" x14ac:dyDescent="0.25">
      <c r="A13266">
        <v>2018</v>
      </c>
      <c r="E13266" s="7" t="s">
        <v>574</v>
      </c>
      <c r="F13266" t="s">
        <v>723</v>
      </c>
      <c r="G13266" t="s">
        <v>723</v>
      </c>
      <c r="H13266" t="s">
        <v>815</v>
      </c>
      <c r="I13266" t="s">
        <v>15</v>
      </c>
      <c r="N13266">
        <v>0</v>
      </c>
      <c r="P13266"/>
      <c r="S13266" t="s">
        <v>971</v>
      </c>
      <c r="T13266">
        <v>2018</v>
      </c>
      <c r="U13266" t="s">
        <v>1294</v>
      </c>
    </row>
    <row r="13267" spans="1:21" x14ac:dyDescent="0.25">
      <c r="A13267">
        <v>2018</v>
      </c>
      <c r="E13267" s="7" t="s">
        <v>574</v>
      </c>
      <c r="F13267" t="s">
        <v>723</v>
      </c>
      <c r="G13267" t="s">
        <v>723</v>
      </c>
      <c r="H13267" t="s">
        <v>815</v>
      </c>
      <c r="I13267" t="s">
        <v>21</v>
      </c>
      <c r="N13267">
        <v>117000</v>
      </c>
      <c r="P13267"/>
      <c r="S13267" t="s">
        <v>971</v>
      </c>
      <c r="T13267">
        <v>2018</v>
      </c>
      <c r="U13267" t="s">
        <v>1294</v>
      </c>
    </row>
    <row r="13268" spans="1:21" x14ac:dyDescent="0.25">
      <c r="A13268">
        <v>2018</v>
      </c>
      <c r="E13268" s="7" t="s">
        <v>574</v>
      </c>
      <c r="F13268" t="s">
        <v>723</v>
      </c>
      <c r="G13268" t="s">
        <v>723</v>
      </c>
      <c r="H13268" t="s">
        <v>815</v>
      </c>
      <c r="I13268" t="s">
        <v>16</v>
      </c>
      <c r="N13268">
        <v>0</v>
      </c>
      <c r="P13268"/>
      <c r="S13268" t="s">
        <v>971</v>
      </c>
      <c r="T13268">
        <v>2018</v>
      </c>
      <c r="U13268" t="s">
        <v>1294</v>
      </c>
    </row>
    <row r="13269" spans="1:21" x14ac:dyDescent="0.25">
      <c r="A13269">
        <v>2018</v>
      </c>
      <c r="E13269" s="7" t="s">
        <v>574</v>
      </c>
      <c r="F13269" t="s">
        <v>723</v>
      </c>
      <c r="G13269" t="s">
        <v>723</v>
      </c>
      <c r="H13269" t="s">
        <v>815</v>
      </c>
      <c r="I13269" t="s">
        <v>17</v>
      </c>
      <c r="N13269">
        <v>0</v>
      </c>
      <c r="P13269"/>
      <c r="S13269" t="s">
        <v>971</v>
      </c>
      <c r="T13269">
        <v>2018</v>
      </c>
      <c r="U13269" t="s">
        <v>1294</v>
      </c>
    </row>
    <row r="13270" spans="1:21" x14ac:dyDescent="0.25">
      <c r="A13270">
        <v>2018</v>
      </c>
      <c r="E13270" s="7" t="s">
        <v>574</v>
      </c>
      <c r="F13270" t="s">
        <v>723</v>
      </c>
      <c r="G13270" t="s">
        <v>723</v>
      </c>
      <c r="H13270" t="s">
        <v>815</v>
      </c>
      <c r="I13270" t="s">
        <v>20</v>
      </c>
      <c r="N13270">
        <v>13000</v>
      </c>
      <c r="P13270"/>
      <c r="S13270" t="s">
        <v>971</v>
      </c>
      <c r="T13270">
        <v>2018</v>
      </c>
      <c r="U13270" t="s">
        <v>1294</v>
      </c>
    </row>
    <row r="13271" spans="1:21" x14ac:dyDescent="0.25">
      <c r="A13271">
        <v>2018</v>
      </c>
      <c r="E13271" s="7" t="s">
        <v>574</v>
      </c>
      <c r="F13271" t="s">
        <v>723</v>
      </c>
      <c r="G13271" t="s">
        <v>723</v>
      </c>
      <c r="H13271" t="s">
        <v>815</v>
      </c>
      <c r="I13271" t="s">
        <v>478</v>
      </c>
      <c r="N13271">
        <v>124000</v>
      </c>
      <c r="P13271"/>
      <c r="S13271" t="s">
        <v>971</v>
      </c>
      <c r="T13271">
        <v>2018</v>
      </c>
      <c r="U13271" t="s">
        <v>1294</v>
      </c>
    </row>
    <row r="13272" spans="1:21" x14ac:dyDescent="0.25">
      <c r="A13272">
        <v>2018</v>
      </c>
      <c r="E13272" s="7" t="s">
        <v>574</v>
      </c>
      <c r="F13272" t="s">
        <v>723</v>
      </c>
      <c r="G13272" t="s">
        <v>723</v>
      </c>
      <c r="H13272" t="s">
        <v>815</v>
      </c>
      <c r="I13272" t="s">
        <v>19</v>
      </c>
      <c r="N13272">
        <v>0</v>
      </c>
      <c r="P13272"/>
      <c r="S13272" t="s">
        <v>971</v>
      </c>
      <c r="T13272">
        <v>2018</v>
      </c>
      <c r="U13272" t="s">
        <v>1294</v>
      </c>
    </row>
    <row r="13273" spans="1:21" x14ac:dyDescent="0.25">
      <c r="A13273">
        <v>2018</v>
      </c>
      <c r="E13273" s="7" t="s">
        <v>574</v>
      </c>
      <c r="F13273" t="s">
        <v>723</v>
      </c>
      <c r="G13273" t="s">
        <v>723</v>
      </c>
      <c r="H13273" t="s">
        <v>815</v>
      </c>
      <c r="I13273" t="s">
        <v>18</v>
      </c>
      <c r="N13273">
        <v>0</v>
      </c>
      <c r="P13273"/>
      <c r="S13273" t="s">
        <v>971</v>
      </c>
      <c r="T13273">
        <v>2018</v>
      </c>
      <c r="U13273" t="s">
        <v>1294</v>
      </c>
    </row>
    <row r="13274" spans="1:21" x14ac:dyDescent="0.25">
      <c r="A13274">
        <v>2018</v>
      </c>
      <c r="E13274" s="7" t="s">
        <v>574</v>
      </c>
      <c r="F13274" t="s">
        <v>723</v>
      </c>
      <c r="G13274" t="s">
        <v>723</v>
      </c>
      <c r="H13274" t="s">
        <v>816</v>
      </c>
      <c r="I13274" t="s">
        <v>12</v>
      </c>
      <c r="N13274">
        <v>0</v>
      </c>
      <c r="P13274"/>
      <c r="S13274" t="s">
        <v>971</v>
      </c>
      <c r="T13274">
        <v>2018</v>
      </c>
      <c r="U13274" t="s">
        <v>1294</v>
      </c>
    </row>
    <row r="13275" spans="1:21" x14ac:dyDescent="0.25">
      <c r="A13275">
        <v>2018</v>
      </c>
      <c r="E13275" s="7" t="s">
        <v>574</v>
      </c>
      <c r="F13275" t="s">
        <v>723</v>
      </c>
      <c r="G13275" t="s">
        <v>723</v>
      </c>
      <c r="H13275" t="s">
        <v>816</v>
      </c>
      <c r="I13275" t="s">
        <v>13</v>
      </c>
      <c r="N13275">
        <v>0</v>
      </c>
      <c r="P13275"/>
      <c r="S13275" t="s">
        <v>971</v>
      </c>
      <c r="T13275">
        <v>2018</v>
      </c>
      <c r="U13275" t="s">
        <v>1294</v>
      </c>
    </row>
    <row r="13276" spans="1:21" x14ac:dyDescent="0.25">
      <c r="A13276">
        <v>2018</v>
      </c>
      <c r="E13276" s="7" t="s">
        <v>574</v>
      </c>
      <c r="F13276" t="s">
        <v>723</v>
      </c>
      <c r="G13276" t="s">
        <v>723</v>
      </c>
      <c r="H13276" t="s">
        <v>816</v>
      </c>
      <c r="I13276" t="s">
        <v>14</v>
      </c>
      <c r="N13276">
        <v>0</v>
      </c>
      <c r="P13276"/>
      <c r="S13276" t="s">
        <v>971</v>
      </c>
      <c r="T13276">
        <v>2018</v>
      </c>
      <c r="U13276" t="s">
        <v>1294</v>
      </c>
    </row>
    <row r="13277" spans="1:21" x14ac:dyDescent="0.25">
      <c r="A13277">
        <v>2018</v>
      </c>
      <c r="E13277" s="7" t="s">
        <v>574</v>
      </c>
      <c r="F13277" t="s">
        <v>723</v>
      </c>
      <c r="G13277" t="s">
        <v>723</v>
      </c>
      <c r="H13277" t="s">
        <v>816</v>
      </c>
      <c r="I13277" t="s">
        <v>15</v>
      </c>
      <c r="N13277">
        <v>0</v>
      </c>
      <c r="P13277"/>
      <c r="S13277" t="s">
        <v>971</v>
      </c>
      <c r="T13277">
        <v>2018</v>
      </c>
      <c r="U13277" t="s">
        <v>1294</v>
      </c>
    </row>
    <row r="13278" spans="1:21" x14ac:dyDescent="0.25">
      <c r="A13278">
        <v>2018</v>
      </c>
      <c r="E13278" s="7" t="s">
        <v>574</v>
      </c>
      <c r="F13278" t="s">
        <v>723</v>
      </c>
      <c r="G13278" t="s">
        <v>723</v>
      </c>
      <c r="H13278" t="s">
        <v>816</v>
      </c>
      <c r="I13278" t="s">
        <v>21</v>
      </c>
      <c r="N13278">
        <v>0</v>
      </c>
      <c r="P13278"/>
      <c r="S13278" t="s">
        <v>971</v>
      </c>
      <c r="T13278">
        <v>2018</v>
      </c>
      <c r="U13278" t="s">
        <v>1294</v>
      </c>
    </row>
    <row r="13279" spans="1:21" x14ac:dyDescent="0.25">
      <c r="A13279">
        <v>2018</v>
      </c>
      <c r="E13279" s="7" t="s">
        <v>574</v>
      </c>
      <c r="F13279" t="s">
        <v>723</v>
      </c>
      <c r="G13279" t="s">
        <v>723</v>
      </c>
      <c r="H13279" t="s">
        <v>816</v>
      </c>
      <c r="I13279" t="s">
        <v>16</v>
      </c>
      <c r="N13279">
        <v>0</v>
      </c>
      <c r="P13279"/>
      <c r="S13279" t="s">
        <v>971</v>
      </c>
      <c r="T13279">
        <v>2018</v>
      </c>
      <c r="U13279" t="s">
        <v>1294</v>
      </c>
    </row>
    <row r="13280" spans="1:21" x14ac:dyDescent="0.25">
      <c r="A13280">
        <v>2018</v>
      </c>
      <c r="E13280" s="7" t="s">
        <v>574</v>
      </c>
      <c r="F13280" t="s">
        <v>723</v>
      </c>
      <c r="G13280" t="s">
        <v>723</v>
      </c>
      <c r="H13280" t="s">
        <v>816</v>
      </c>
      <c r="I13280" t="s">
        <v>17</v>
      </c>
      <c r="N13280">
        <v>0</v>
      </c>
      <c r="P13280"/>
      <c r="S13280" t="s">
        <v>971</v>
      </c>
      <c r="T13280">
        <v>2018</v>
      </c>
      <c r="U13280" t="s">
        <v>1294</v>
      </c>
    </row>
    <row r="13281" spans="1:21" x14ac:dyDescent="0.25">
      <c r="A13281">
        <v>2018</v>
      </c>
      <c r="E13281" s="7" t="s">
        <v>574</v>
      </c>
      <c r="F13281" t="s">
        <v>723</v>
      </c>
      <c r="G13281" t="s">
        <v>723</v>
      </c>
      <c r="H13281" t="s">
        <v>816</v>
      </c>
      <c r="I13281" t="s">
        <v>20</v>
      </c>
      <c r="N13281">
        <v>0</v>
      </c>
      <c r="P13281"/>
      <c r="S13281" t="s">
        <v>971</v>
      </c>
      <c r="T13281">
        <v>2018</v>
      </c>
      <c r="U13281" t="s">
        <v>1294</v>
      </c>
    </row>
    <row r="13282" spans="1:21" x14ac:dyDescent="0.25">
      <c r="A13282">
        <v>2018</v>
      </c>
      <c r="E13282" s="7" t="s">
        <v>574</v>
      </c>
      <c r="F13282" t="s">
        <v>723</v>
      </c>
      <c r="G13282" t="s">
        <v>723</v>
      </c>
      <c r="H13282" t="s">
        <v>816</v>
      </c>
      <c r="I13282" t="s">
        <v>478</v>
      </c>
      <c r="N13282">
        <v>0</v>
      </c>
      <c r="P13282"/>
      <c r="S13282" t="s">
        <v>971</v>
      </c>
      <c r="T13282">
        <v>2018</v>
      </c>
      <c r="U13282" t="s">
        <v>1294</v>
      </c>
    </row>
    <row r="13283" spans="1:21" x14ac:dyDescent="0.25">
      <c r="A13283">
        <v>2018</v>
      </c>
      <c r="E13283" s="7" t="s">
        <v>574</v>
      </c>
      <c r="F13283" t="s">
        <v>723</v>
      </c>
      <c r="G13283" t="s">
        <v>723</v>
      </c>
      <c r="H13283" t="s">
        <v>816</v>
      </c>
      <c r="I13283" t="s">
        <v>19</v>
      </c>
      <c r="N13283">
        <v>0</v>
      </c>
      <c r="P13283"/>
      <c r="S13283" t="s">
        <v>971</v>
      </c>
      <c r="T13283">
        <v>2018</v>
      </c>
      <c r="U13283" t="s">
        <v>1294</v>
      </c>
    </row>
    <row r="13284" spans="1:21" x14ac:dyDescent="0.25">
      <c r="A13284">
        <v>2018</v>
      </c>
      <c r="E13284" s="7" t="s">
        <v>574</v>
      </c>
      <c r="F13284" t="s">
        <v>723</v>
      </c>
      <c r="G13284" t="s">
        <v>723</v>
      </c>
      <c r="H13284" t="s">
        <v>816</v>
      </c>
      <c r="I13284" t="s">
        <v>18</v>
      </c>
      <c r="N13284">
        <v>0</v>
      </c>
      <c r="P13284"/>
      <c r="S13284" t="s">
        <v>971</v>
      </c>
      <c r="T13284">
        <v>2018</v>
      </c>
      <c r="U13284" t="s">
        <v>1294</v>
      </c>
    </row>
    <row r="13285" spans="1:21" x14ac:dyDescent="0.25">
      <c r="A13285">
        <v>2018</v>
      </c>
      <c r="E13285" s="7" t="s">
        <v>574</v>
      </c>
      <c r="F13285" t="s">
        <v>723</v>
      </c>
      <c r="G13285" t="s">
        <v>723</v>
      </c>
      <c r="H13285" t="s">
        <v>817</v>
      </c>
      <c r="I13285" t="s">
        <v>12</v>
      </c>
      <c r="N13285">
        <v>0</v>
      </c>
      <c r="P13285"/>
      <c r="S13285" t="s">
        <v>971</v>
      </c>
      <c r="T13285">
        <v>2018</v>
      </c>
      <c r="U13285" t="s">
        <v>1294</v>
      </c>
    </row>
    <row r="13286" spans="1:21" x14ac:dyDescent="0.25">
      <c r="A13286">
        <v>2018</v>
      </c>
      <c r="E13286" s="7" t="s">
        <v>574</v>
      </c>
      <c r="F13286" t="s">
        <v>723</v>
      </c>
      <c r="G13286" t="s">
        <v>723</v>
      </c>
      <c r="H13286" t="s">
        <v>817</v>
      </c>
      <c r="I13286" t="s">
        <v>13</v>
      </c>
      <c r="N13286">
        <v>0</v>
      </c>
      <c r="P13286"/>
      <c r="S13286" t="s">
        <v>971</v>
      </c>
      <c r="T13286">
        <v>2018</v>
      </c>
      <c r="U13286" t="s">
        <v>1294</v>
      </c>
    </row>
    <row r="13287" spans="1:21" x14ac:dyDescent="0.25">
      <c r="A13287">
        <v>2018</v>
      </c>
      <c r="E13287" s="7" t="s">
        <v>574</v>
      </c>
      <c r="F13287" t="s">
        <v>723</v>
      </c>
      <c r="G13287" t="s">
        <v>723</v>
      </c>
      <c r="H13287" t="s">
        <v>817</v>
      </c>
      <c r="I13287" t="s">
        <v>14</v>
      </c>
      <c r="N13287">
        <v>0</v>
      </c>
      <c r="P13287"/>
      <c r="S13287" t="s">
        <v>971</v>
      </c>
      <c r="T13287">
        <v>2018</v>
      </c>
      <c r="U13287" t="s">
        <v>1294</v>
      </c>
    </row>
    <row r="13288" spans="1:21" x14ac:dyDescent="0.25">
      <c r="A13288">
        <v>2018</v>
      </c>
      <c r="E13288" s="7" t="s">
        <v>574</v>
      </c>
      <c r="F13288" t="s">
        <v>723</v>
      </c>
      <c r="G13288" t="s">
        <v>723</v>
      </c>
      <c r="H13288" t="s">
        <v>817</v>
      </c>
      <c r="I13288" t="s">
        <v>15</v>
      </c>
      <c r="N13288">
        <v>0</v>
      </c>
      <c r="P13288"/>
      <c r="S13288" t="s">
        <v>971</v>
      </c>
      <c r="T13288">
        <v>2018</v>
      </c>
      <c r="U13288" t="s">
        <v>1294</v>
      </c>
    </row>
    <row r="13289" spans="1:21" x14ac:dyDescent="0.25">
      <c r="A13289">
        <v>2018</v>
      </c>
      <c r="E13289" s="7" t="s">
        <v>574</v>
      </c>
      <c r="F13289" t="s">
        <v>723</v>
      </c>
      <c r="G13289" t="s">
        <v>723</v>
      </c>
      <c r="H13289" t="s">
        <v>817</v>
      </c>
      <c r="I13289" t="s">
        <v>21</v>
      </c>
      <c r="N13289">
        <v>23000</v>
      </c>
      <c r="P13289"/>
      <c r="S13289" t="s">
        <v>971</v>
      </c>
      <c r="T13289">
        <v>2018</v>
      </c>
      <c r="U13289" t="s">
        <v>1294</v>
      </c>
    </row>
    <row r="13290" spans="1:21" x14ac:dyDescent="0.25">
      <c r="A13290">
        <v>2018</v>
      </c>
      <c r="E13290" s="7" t="s">
        <v>574</v>
      </c>
      <c r="F13290" t="s">
        <v>723</v>
      </c>
      <c r="G13290" t="s">
        <v>723</v>
      </c>
      <c r="H13290" t="s">
        <v>817</v>
      </c>
      <c r="I13290" t="s">
        <v>16</v>
      </c>
      <c r="N13290">
        <v>0</v>
      </c>
      <c r="P13290"/>
      <c r="S13290" t="s">
        <v>971</v>
      </c>
      <c r="T13290">
        <v>2018</v>
      </c>
      <c r="U13290" t="s">
        <v>1294</v>
      </c>
    </row>
    <row r="13291" spans="1:21" x14ac:dyDescent="0.25">
      <c r="A13291">
        <v>2018</v>
      </c>
      <c r="E13291" s="7" t="s">
        <v>574</v>
      </c>
      <c r="F13291" t="s">
        <v>723</v>
      </c>
      <c r="G13291" t="s">
        <v>723</v>
      </c>
      <c r="H13291" t="s">
        <v>817</v>
      </c>
      <c r="I13291" t="s">
        <v>17</v>
      </c>
      <c r="N13291">
        <v>0</v>
      </c>
      <c r="P13291"/>
      <c r="S13291" t="s">
        <v>971</v>
      </c>
      <c r="T13291">
        <v>2018</v>
      </c>
      <c r="U13291" t="s">
        <v>1294</v>
      </c>
    </row>
    <row r="13292" spans="1:21" x14ac:dyDescent="0.25">
      <c r="A13292">
        <v>2018</v>
      </c>
      <c r="E13292" s="7" t="s">
        <v>574</v>
      </c>
      <c r="F13292" t="s">
        <v>723</v>
      </c>
      <c r="G13292" t="s">
        <v>723</v>
      </c>
      <c r="H13292" t="s">
        <v>817</v>
      </c>
      <c r="I13292" t="s">
        <v>20</v>
      </c>
      <c r="N13292">
        <v>0</v>
      </c>
      <c r="P13292"/>
      <c r="S13292" t="s">
        <v>971</v>
      </c>
      <c r="T13292">
        <v>2018</v>
      </c>
      <c r="U13292" t="s">
        <v>1294</v>
      </c>
    </row>
    <row r="13293" spans="1:21" x14ac:dyDescent="0.25">
      <c r="A13293">
        <v>2018</v>
      </c>
      <c r="E13293" s="7" t="s">
        <v>574</v>
      </c>
      <c r="F13293" t="s">
        <v>723</v>
      </c>
      <c r="G13293" t="s">
        <v>723</v>
      </c>
      <c r="H13293" t="s">
        <v>817</v>
      </c>
      <c r="I13293" t="s">
        <v>478</v>
      </c>
      <c r="N13293">
        <v>25000</v>
      </c>
      <c r="P13293"/>
      <c r="S13293" t="s">
        <v>971</v>
      </c>
      <c r="T13293">
        <v>2018</v>
      </c>
      <c r="U13293" t="s">
        <v>1294</v>
      </c>
    </row>
    <row r="13294" spans="1:21" x14ac:dyDescent="0.25">
      <c r="A13294">
        <v>2018</v>
      </c>
      <c r="E13294" s="7" t="s">
        <v>574</v>
      </c>
      <c r="F13294" t="s">
        <v>723</v>
      </c>
      <c r="G13294" t="s">
        <v>723</v>
      </c>
      <c r="H13294" t="s">
        <v>817</v>
      </c>
      <c r="I13294" t="s">
        <v>19</v>
      </c>
      <c r="N13294">
        <v>0</v>
      </c>
      <c r="P13294"/>
      <c r="S13294" t="s">
        <v>971</v>
      </c>
      <c r="T13294">
        <v>2018</v>
      </c>
      <c r="U13294" t="s">
        <v>1294</v>
      </c>
    </row>
    <row r="13295" spans="1:21" x14ac:dyDescent="0.25">
      <c r="A13295">
        <v>2018</v>
      </c>
      <c r="E13295" s="7" t="s">
        <v>574</v>
      </c>
      <c r="F13295" t="s">
        <v>723</v>
      </c>
      <c r="G13295" t="s">
        <v>723</v>
      </c>
      <c r="H13295" t="s">
        <v>817</v>
      </c>
      <c r="I13295" t="s">
        <v>18</v>
      </c>
      <c r="N13295">
        <v>0</v>
      </c>
      <c r="P13295"/>
      <c r="S13295" t="s">
        <v>971</v>
      </c>
      <c r="T13295">
        <v>2018</v>
      </c>
      <c r="U13295" t="s">
        <v>1294</v>
      </c>
    </row>
    <row r="13296" spans="1:21" x14ac:dyDescent="0.25">
      <c r="A13296">
        <v>2018</v>
      </c>
      <c r="E13296" s="7" t="s">
        <v>574</v>
      </c>
      <c r="F13296" t="s">
        <v>723</v>
      </c>
      <c r="G13296" t="s">
        <v>723</v>
      </c>
      <c r="H13296" t="s">
        <v>818</v>
      </c>
      <c r="I13296" t="s">
        <v>12</v>
      </c>
      <c r="N13296">
        <v>0</v>
      </c>
      <c r="P13296"/>
      <c r="S13296" t="s">
        <v>971</v>
      </c>
      <c r="T13296">
        <v>2018</v>
      </c>
      <c r="U13296" t="s">
        <v>1294</v>
      </c>
    </row>
    <row r="13297" spans="1:21" x14ac:dyDescent="0.25">
      <c r="A13297">
        <v>2018</v>
      </c>
      <c r="E13297" s="7" t="s">
        <v>574</v>
      </c>
      <c r="F13297" t="s">
        <v>723</v>
      </c>
      <c r="G13297" t="s">
        <v>723</v>
      </c>
      <c r="H13297" t="s">
        <v>818</v>
      </c>
      <c r="I13297" t="s">
        <v>13</v>
      </c>
      <c r="N13297">
        <v>0</v>
      </c>
      <c r="P13297"/>
      <c r="S13297" t="s">
        <v>971</v>
      </c>
      <c r="T13297">
        <v>2018</v>
      </c>
      <c r="U13297" t="s">
        <v>1294</v>
      </c>
    </row>
    <row r="13298" spans="1:21" x14ac:dyDescent="0.25">
      <c r="A13298">
        <v>2018</v>
      </c>
      <c r="E13298" s="7" t="s">
        <v>574</v>
      </c>
      <c r="F13298" t="s">
        <v>723</v>
      </c>
      <c r="G13298" t="s">
        <v>723</v>
      </c>
      <c r="H13298" t="s">
        <v>818</v>
      </c>
      <c r="I13298" t="s">
        <v>14</v>
      </c>
      <c r="N13298">
        <v>0</v>
      </c>
      <c r="P13298"/>
      <c r="S13298" t="s">
        <v>971</v>
      </c>
      <c r="T13298">
        <v>2018</v>
      </c>
      <c r="U13298" t="s">
        <v>1294</v>
      </c>
    </row>
    <row r="13299" spans="1:21" x14ac:dyDescent="0.25">
      <c r="A13299">
        <v>2018</v>
      </c>
      <c r="E13299" s="7" t="s">
        <v>574</v>
      </c>
      <c r="F13299" t="s">
        <v>723</v>
      </c>
      <c r="G13299" t="s">
        <v>723</v>
      </c>
      <c r="H13299" t="s">
        <v>818</v>
      </c>
      <c r="I13299" t="s">
        <v>15</v>
      </c>
      <c r="N13299">
        <v>0</v>
      </c>
      <c r="P13299"/>
      <c r="S13299" t="s">
        <v>971</v>
      </c>
      <c r="T13299">
        <v>2018</v>
      </c>
      <c r="U13299" t="s">
        <v>1294</v>
      </c>
    </row>
    <row r="13300" spans="1:21" x14ac:dyDescent="0.25">
      <c r="A13300">
        <v>2018</v>
      </c>
      <c r="E13300" s="7" t="s">
        <v>574</v>
      </c>
      <c r="F13300" t="s">
        <v>723</v>
      </c>
      <c r="G13300" t="s">
        <v>723</v>
      </c>
      <c r="H13300" t="s">
        <v>818</v>
      </c>
      <c r="I13300" t="s">
        <v>21</v>
      </c>
      <c r="N13300">
        <v>13000</v>
      </c>
      <c r="P13300"/>
      <c r="S13300" t="s">
        <v>971</v>
      </c>
      <c r="T13300">
        <v>2018</v>
      </c>
      <c r="U13300" t="s">
        <v>1294</v>
      </c>
    </row>
    <row r="13301" spans="1:21" x14ac:dyDescent="0.25">
      <c r="A13301">
        <v>2018</v>
      </c>
      <c r="E13301" s="7" t="s">
        <v>574</v>
      </c>
      <c r="F13301" t="s">
        <v>723</v>
      </c>
      <c r="G13301" t="s">
        <v>723</v>
      </c>
      <c r="H13301" t="s">
        <v>818</v>
      </c>
      <c r="I13301" t="s">
        <v>16</v>
      </c>
      <c r="N13301">
        <v>0</v>
      </c>
      <c r="P13301"/>
      <c r="S13301" t="s">
        <v>971</v>
      </c>
      <c r="T13301">
        <v>2018</v>
      </c>
      <c r="U13301" t="s">
        <v>1294</v>
      </c>
    </row>
    <row r="13302" spans="1:21" x14ac:dyDescent="0.25">
      <c r="A13302">
        <v>2018</v>
      </c>
      <c r="E13302" s="7" t="s">
        <v>574</v>
      </c>
      <c r="F13302" t="s">
        <v>723</v>
      </c>
      <c r="G13302" t="s">
        <v>723</v>
      </c>
      <c r="H13302" t="s">
        <v>818</v>
      </c>
      <c r="I13302" t="s">
        <v>17</v>
      </c>
      <c r="N13302">
        <v>0</v>
      </c>
      <c r="P13302"/>
      <c r="S13302" t="s">
        <v>971</v>
      </c>
      <c r="T13302">
        <v>2018</v>
      </c>
      <c r="U13302" t="s">
        <v>1294</v>
      </c>
    </row>
    <row r="13303" spans="1:21" x14ac:dyDescent="0.25">
      <c r="A13303">
        <v>2018</v>
      </c>
      <c r="E13303" s="7" t="s">
        <v>574</v>
      </c>
      <c r="F13303" t="s">
        <v>723</v>
      </c>
      <c r="G13303" t="s">
        <v>723</v>
      </c>
      <c r="H13303" t="s">
        <v>818</v>
      </c>
      <c r="I13303" t="s">
        <v>20</v>
      </c>
      <c r="N13303">
        <v>0</v>
      </c>
      <c r="P13303"/>
      <c r="S13303" t="s">
        <v>971</v>
      </c>
      <c r="T13303">
        <v>2018</v>
      </c>
      <c r="U13303" t="s">
        <v>1294</v>
      </c>
    </row>
    <row r="13304" spans="1:21" x14ac:dyDescent="0.25">
      <c r="A13304">
        <v>2018</v>
      </c>
      <c r="E13304" s="7" t="s">
        <v>574</v>
      </c>
      <c r="F13304" t="s">
        <v>723</v>
      </c>
      <c r="G13304" t="s">
        <v>723</v>
      </c>
      <c r="H13304" t="s">
        <v>818</v>
      </c>
      <c r="I13304" t="s">
        <v>478</v>
      </c>
      <c r="N13304">
        <v>13000</v>
      </c>
      <c r="P13304"/>
      <c r="S13304" t="s">
        <v>971</v>
      </c>
      <c r="T13304">
        <v>2018</v>
      </c>
      <c r="U13304" t="s">
        <v>1294</v>
      </c>
    </row>
    <row r="13305" spans="1:21" x14ac:dyDescent="0.25">
      <c r="A13305">
        <v>2018</v>
      </c>
      <c r="E13305" s="7" t="s">
        <v>574</v>
      </c>
      <c r="F13305" t="s">
        <v>723</v>
      </c>
      <c r="G13305" t="s">
        <v>723</v>
      </c>
      <c r="H13305" t="s">
        <v>818</v>
      </c>
      <c r="I13305" t="s">
        <v>19</v>
      </c>
      <c r="N13305">
        <v>0</v>
      </c>
      <c r="P13305"/>
      <c r="S13305" t="s">
        <v>971</v>
      </c>
      <c r="T13305">
        <v>2018</v>
      </c>
      <c r="U13305" t="s">
        <v>1294</v>
      </c>
    </row>
    <row r="13306" spans="1:21" x14ac:dyDescent="0.25">
      <c r="A13306">
        <v>2018</v>
      </c>
      <c r="E13306" s="7" t="s">
        <v>574</v>
      </c>
      <c r="F13306" t="s">
        <v>723</v>
      </c>
      <c r="G13306" t="s">
        <v>723</v>
      </c>
      <c r="H13306" t="s">
        <v>818</v>
      </c>
      <c r="I13306" t="s">
        <v>18</v>
      </c>
      <c r="N13306">
        <v>0</v>
      </c>
      <c r="P13306"/>
      <c r="S13306" t="s">
        <v>971</v>
      </c>
      <c r="T13306">
        <v>2018</v>
      </c>
      <c r="U13306" t="s">
        <v>1294</v>
      </c>
    </row>
    <row r="13307" spans="1:21" x14ac:dyDescent="0.25">
      <c r="A13307">
        <v>2018</v>
      </c>
      <c r="E13307" s="7" t="s">
        <v>574</v>
      </c>
      <c r="F13307" t="s">
        <v>723</v>
      </c>
      <c r="G13307" t="s">
        <v>723</v>
      </c>
      <c r="H13307" t="s">
        <v>819</v>
      </c>
      <c r="I13307" t="s">
        <v>12</v>
      </c>
      <c r="N13307">
        <v>0</v>
      </c>
      <c r="P13307"/>
      <c r="S13307" t="s">
        <v>971</v>
      </c>
      <c r="T13307">
        <v>2018</v>
      </c>
      <c r="U13307" t="s">
        <v>1294</v>
      </c>
    </row>
    <row r="13308" spans="1:21" x14ac:dyDescent="0.25">
      <c r="A13308">
        <v>2018</v>
      </c>
      <c r="E13308" s="7" t="s">
        <v>574</v>
      </c>
      <c r="F13308" t="s">
        <v>723</v>
      </c>
      <c r="G13308" t="s">
        <v>723</v>
      </c>
      <c r="H13308" t="s">
        <v>819</v>
      </c>
      <c r="I13308" t="s">
        <v>13</v>
      </c>
      <c r="N13308">
        <v>0</v>
      </c>
      <c r="P13308"/>
      <c r="S13308" t="s">
        <v>971</v>
      </c>
      <c r="T13308">
        <v>2018</v>
      </c>
      <c r="U13308" t="s">
        <v>1294</v>
      </c>
    </row>
    <row r="13309" spans="1:21" x14ac:dyDescent="0.25">
      <c r="A13309">
        <v>2018</v>
      </c>
      <c r="E13309" s="7" t="s">
        <v>574</v>
      </c>
      <c r="F13309" t="s">
        <v>723</v>
      </c>
      <c r="G13309" t="s">
        <v>723</v>
      </c>
      <c r="H13309" t="s">
        <v>819</v>
      </c>
      <c r="I13309" t="s">
        <v>14</v>
      </c>
      <c r="N13309">
        <v>0</v>
      </c>
      <c r="P13309"/>
      <c r="S13309" t="s">
        <v>971</v>
      </c>
      <c r="T13309">
        <v>2018</v>
      </c>
      <c r="U13309" t="s">
        <v>1294</v>
      </c>
    </row>
    <row r="13310" spans="1:21" x14ac:dyDescent="0.25">
      <c r="A13310">
        <v>2018</v>
      </c>
      <c r="E13310" s="7" t="s">
        <v>574</v>
      </c>
      <c r="F13310" t="s">
        <v>723</v>
      </c>
      <c r="G13310" t="s">
        <v>723</v>
      </c>
      <c r="H13310" t="s">
        <v>819</v>
      </c>
      <c r="I13310" t="s">
        <v>15</v>
      </c>
      <c r="N13310">
        <v>0</v>
      </c>
      <c r="P13310"/>
      <c r="S13310" t="s">
        <v>971</v>
      </c>
      <c r="T13310">
        <v>2018</v>
      </c>
      <c r="U13310" t="s">
        <v>1294</v>
      </c>
    </row>
    <row r="13311" spans="1:21" x14ac:dyDescent="0.25">
      <c r="A13311">
        <v>2018</v>
      </c>
      <c r="E13311" s="7" t="s">
        <v>574</v>
      </c>
      <c r="F13311" t="s">
        <v>723</v>
      </c>
      <c r="G13311" t="s">
        <v>723</v>
      </c>
      <c r="H13311" t="s">
        <v>819</v>
      </c>
      <c r="I13311" t="s">
        <v>21</v>
      </c>
      <c r="N13311">
        <v>0</v>
      </c>
      <c r="P13311"/>
      <c r="S13311" t="s">
        <v>971</v>
      </c>
      <c r="T13311">
        <v>2018</v>
      </c>
      <c r="U13311" t="s">
        <v>1294</v>
      </c>
    </row>
    <row r="13312" spans="1:21" x14ac:dyDescent="0.25">
      <c r="A13312">
        <v>2018</v>
      </c>
      <c r="E13312" s="7" t="s">
        <v>574</v>
      </c>
      <c r="F13312" t="s">
        <v>723</v>
      </c>
      <c r="G13312" t="s">
        <v>723</v>
      </c>
      <c r="H13312" t="s">
        <v>819</v>
      </c>
      <c r="I13312" t="s">
        <v>16</v>
      </c>
      <c r="N13312">
        <v>0</v>
      </c>
      <c r="P13312"/>
      <c r="S13312" t="s">
        <v>971</v>
      </c>
      <c r="T13312">
        <v>2018</v>
      </c>
      <c r="U13312" t="s">
        <v>1294</v>
      </c>
    </row>
    <row r="13313" spans="1:21" x14ac:dyDescent="0.25">
      <c r="A13313">
        <v>2018</v>
      </c>
      <c r="E13313" s="7" t="s">
        <v>574</v>
      </c>
      <c r="F13313" t="s">
        <v>723</v>
      </c>
      <c r="G13313" t="s">
        <v>723</v>
      </c>
      <c r="H13313" t="s">
        <v>819</v>
      </c>
      <c r="I13313" t="s">
        <v>17</v>
      </c>
      <c r="N13313">
        <v>0</v>
      </c>
      <c r="P13313"/>
      <c r="S13313" t="s">
        <v>971</v>
      </c>
      <c r="T13313">
        <v>2018</v>
      </c>
      <c r="U13313" t="s">
        <v>1294</v>
      </c>
    </row>
    <row r="13314" spans="1:21" x14ac:dyDescent="0.25">
      <c r="A13314">
        <v>2018</v>
      </c>
      <c r="E13314" s="7" t="s">
        <v>574</v>
      </c>
      <c r="F13314" t="s">
        <v>723</v>
      </c>
      <c r="G13314" t="s">
        <v>723</v>
      </c>
      <c r="H13314" t="s">
        <v>819</v>
      </c>
      <c r="I13314" t="s">
        <v>20</v>
      </c>
      <c r="N13314">
        <v>0</v>
      </c>
      <c r="P13314"/>
      <c r="S13314" t="s">
        <v>971</v>
      </c>
      <c r="T13314">
        <v>2018</v>
      </c>
      <c r="U13314" t="s">
        <v>1294</v>
      </c>
    </row>
    <row r="13315" spans="1:21" x14ac:dyDescent="0.25">
      <c r="A13315">
        <v>2018</v>
      </c>
      <c r="E13315" s="7" t="s">
        <v>574</v>
      </c>
      <c r="F13315" t="s">
        <v>723</v>
      </c>
      <c r="G13315" t="s">
        <v>723</v>
      </c>
      <c r="H13315" t="s">
        <v>819</v>
      </c>
      <c r="I13315" t="s">
        <v>478</v>
      </c>
      <c r="N13315">
        <v>0</v>
      </c>
      <c r="P13315"/>
      <c r="S13315" t="s">
        <v>971</v>
      </c>
      <c r="T13315">
        <v>2018</v>
      </c>
      <c r="U13315" t="s">
        <v>1294</v>
      </c>
    </row>
    <row r="13316" spans="1:21" x14ac:dyDescent="0.25">
      <c r="A13316">
        <v>2018</v>
      </c>
      <c r="E13316" s="7" t="s">
        <v>574</v>
      </c>
      <c r="F13316" t="s">
        <v>723</v>
      </c>
      <c r="G13316" t="s">
        <v>723</v>
      </c>
      <c r="H13316" t="s">
        <v>819</v>
      </c>
      <c r="I13316" t="s">
        <v>19</v>
      </c>
      <c r="N13316">
        <v>0</v>
      </c>
      <c r="P13316"/>
      <c r="S13316" t="s">
        <v>971</v>
      </c>
      <c r="T13316">
        <v>2018</v>
      </c>
      <c r="U13316" t="s">
        <v>1294</v>
      </c>
    </row>
    <row r="13317" spans="1:21" x14ac:dyDescent="0.25">
      <c r="A13317">
        <v>2018</v>
      </c>
      <c r="E13317" s="7" t="s">
        <v>574</v>
      </c>
      <c r="F13317" t="s">
        <v>723</v>
      </c>
      <c r="G13317" t="s">
        <v>723</v>
      </c>
      <c r="H13317" t="s">
        <v>819</v>
      </c>
      <c r="I13317" t="s">
        <v>18</v>
      </c>
      <c r="N13317">
        <v>0</v>
      </c>
      <c r="P13317"/>
      <c r="S13317" t="s">
        <v>971</v>
      </c>
      <c r="T13317">
        <v>2018</v>
      </c>
      <c r="U13317" t="s">
        <v>1294</v>
      </c>
    </row>
    <row r="13318" spans="1:21" x14ac:dyDescent="0.25">
      <c r="A13318">
        <v>2018</v>
      </c>
      <c r="E13318" s="7" t="s">
        <v>574</v>
      </c>
      <c r="F13318" t="s">
        <v>723</v>
      </c>
      <c r="G13318" t="s">
        <v>723</v>
      </c>
      <c r="H13318" t="s">
        <v>820</v>
      </c>
      <c r="I13318" t="s">
        <v>12</v>
      </c>
      <c r="N13318">
        <v>0</v>
      </c>
      <c r="P13318"/>
      <c r="S13318" t="s">
        <v>971</v>
      </c>
      <c r="T13318">
        <v>2018</v>
      </c>
      <c r="U13318" t="s">
        <v>1294</v>
      </c>
    </row>
    <row r="13319" spans="1:21" x14ac:dyDescent="0.25">
      <c r="A13319">
        <v>2018</v>
      </c>
      <c r="E13319" s="7" t="s">
        <v>574</v>
      </c>
      <c r="F13319" t="s">
        <v>723</v>
      </c>
      <c r="G13319" t="s">
        <v>723</v>
      </c>
      <c r="H13319" t="s">
        <v>820</v>
      </c>
      <c r="I13319" t="s">
        <v>13</v>
      </c>
      <c r="N13319">
        <v>0</v>
      </c>
      <c r="P13319"/>
      <c r="S13319" t="s">
        <v>971</v>
      </c>
      <c r="T13319">
        <v>2018</v>
      </c>
      <c r="U13319" t="s">
        <v>1294</v>
      </c>
    </row>
    <row r="13320" spans="1:21" x14ac:dyDescent="0.25">
      <c r="A13320">
        <v>2018</v>
      </c>
      <c r="E13320" s="7" t="s">
        <v>574</v>
      </c>
      <c r="F13320" t="s">
        <v>723</v>
      </c>
      <c r="G13320" t="s">
        <v>723</v>
      </c>
      <c r="H13320" t="s">
        <v>820</v>
      </c>
      <c r="I13320" t="s">
        <v>14</v>
      </c>
      <c r="N13320">
        <v>0</v>
      </c>
      <c r="P13320"/>
      <c r="S13320" t="s">
        <v>971</v>
      </c>
      <c r="T13320">
        <v>2018</v>
      </c>
      <c r="U13320" t="s">
        <v>1294</v>
      </c>
    </row>
    <row r="13321" spans="1:21" x14ac:dyDescent="0.25">
      <c r="A13321">
        <v>2018</v>
      </c>
      <c r="E13321" s="7" t="s">
        <v>574</v>
      </c>
      <c r="F13321" t="s">
        <v>723</v>
      </c>
      <c r="G13321" t="s">
        <v>723</v>
      </c>
      <c r="H13321" t="s">
        <v>820</v>
      </c>
      <c r="I13321" t="s">
        <v>15</v>
      </c>
      <c r="N13321">
        <v>0</v>
      </c>
      <c r="P13321"/>
      <c r="S13321" t="s">
        <v>971</v>
      </c>
      <c r="T13321">
        <v>2018</v>
      </c>
      <c r="U13321" t="s">
        <v>1294</v>
      </c>
    </row>
    <row r="13322" spans="1:21" x14ac:dyDescent="0.25">
      <c r="A13322">
        <v>2018</v>
      </c>
      <c r="E13322" s="7" t="s">
        <v>574</v>
      </c>
      <c r="F13322" t="s">
        <v>723</v>
      </c>
      <c r="G13322" t="s">
        <v>723</v>
      </c>
      <c r="H13322" t="s">
        <v>820</v>
      </c>
      <c r="I13322" t="s">
        <v>21</v>
      </c>
      <c r="N13322">
        <v>81000</v>
      </c>
      <c r="P13322"/>
      <c r="S13322" t="s">
        <v>971</v>
      </c>
      <c r="T13322">
        <v>2018</v>
      </c>
      <c r="U13322" t="s">
        <v>1294</v>
      </c>
    </row>
    <row r="13323" spans="1:21" x14ac:dyDescent="0.25">
      <c r="A13323">
        <v>2018</v>
      </c>
      <c r="E13323" s="7" t="s">
        <v>574</v>
      </c>
      <c r="F13323" t="s">
        <v>723</v>
      </c>
      <c r="G13323" t="s">
        <v>723</v>
      </c>
      <c r="H13323" t="s">
        <v>820</v>
      </c>
      <c r="I13323" t="s">
        <v>16</v>
      </c>
      <c r="N13323">
        <v>0</v>
      </c>
      <c r="P13323"/>
      <c r="S13323" t="s">
        <v>971</v>
      </c>
      <c r="T13323">
        <v>2018</v>
      </c>
      <c r="U13323" t="s">
        <v>1294</v>
      </c>
    </row>
    <row r="13324" spans="1:21" x14ac:dyDescent="0.25">
      <c r="A13324">
        <v>2018</v>
      </c>
      <c r="E13324" s="7" t="s">
        <v>574</v>
      </c>
      <c r="F13324" t="s">
        <v>723</v>
      </c>
      <c r="G13324" t="s">
        <v>723</v>
      </c>
      <c r="H13324" t="s">
        <v>820</v>
      </c>
      <c r="I13324" t="s">
        <v>17</v>
      </c>
      <c r="N13324">
        <v>0</v>
      </c>
      <c r="P13324"/>
      <c r="S13324" t="s">
        <v>971</v>
      </c>
      <c r="T13324">
        <v>2018</v>
      </c>
      <c r="U13324" t="s">
        <v>1294</v>
      </c>
    </row>
    <row r="13325" spans="1:21" x14ac:dyDescent="0.25">
      <c r="A13325">
        <v>2018</v>
      </c>
      <c r="E13325" s="7" t="s">
        <v>574</v>
      </c>
      <c r="F13325" t="s">
        <v>723</v>
      </c>
      <c r="G13325" t="s">
        <v>723</v>
      </c>
      <c r="H13325" t="s">
        <v>820</v>
      </c>
      <c r="I13325" t="s">
        <v>20</v>
      </c>
      <c r="N13325">
        <v>7000</v>
      </c>
      <c r="P13325"/>
      <c r="S13325" t="s">
        <v>971</v>
      </c>
      <c r="T13325">
        <v>2018</v>
      </c>
      <c r="U13325" t="s">
        <v>1294</v>
      </c>
    </row>
    <row r="13326" spans="1:21" x14ac:dyDescent="0.25">
      <c r="A13326">
        <v>2018</v>
      </c>
      <c r="E13326" s="7" t="s">
        <v>574</v>
      </c>
      <c r="F13326" t="s">
        <v>723</v>
      </c>
      <c r="G13326" t="s">
        <v>723</v>
      </c>
      <c r="H13326" t="s">
        <v>820</v>
      </c>
      <c r="I13326" t="s">
        <v>478</v>
      </c>
      <c r="N13326">
        <v>90000</v>
      </c>
      <c r="P13326"/>
      <c r="S13326" t="s">
        <v>971</v>
      </c>
      <c r="T13326">
        <v>2018</v>
      </c>
      <c r="U13326" t="s">
        <v>1294</v>
      </c>
    </row>
    <row r="13327" spans="1:21" x14ac:dyDescent="0.25">
      <c r="A13327">
        <v>2018</v>
      </c>
      <c r="E13327" s="7" t="s">
        <v>574</v>
      </c>
      <c r="F13327" t="s">
        <v>723</v>
      </c>
      <c r="G13327" t="s">
        <v>723</v>
      </c>
      <c r="H13327" t="s">
        <v>820</v>
      </c>
      <c r="I13327" t="s">
        <v>19</v>
      </c>
      <c r="N13327">
        <v>0</v>
      </c>
      <c r="P13327"/>
      <c r="S13327" t="s">
        <v>971</v>
      </c>
      <c r="T13327">
        <v>2018</v>
      </c>
      <c r="U13327" t="s">
        <v>1294</v>
      </c>
    </row>
    <row r="13328" spans="1:21" x14ac:dyDescent="0.25">
      <c r="A13328">
        <v>2018</v>
      </c>
      <c r="E13328" s="7" t="s">
        <v>574</v>
      </c>
      <c r="F13328" t="s">
        <v>723</v>
      </c>
      <c r="G13328" t="s">
        <v>723</v>
      </c>
      <c r="H13328" t="s">
        <v>820</v>
      </c>
      <c r="I13328" t="s">
        <v>18</v>
      </c>
      <c r="N13328">
        <v>0</v>
      </c>
      <c r="P13328"/>
      <c r="S13328" t="s">
        <v>971</v>
      </c>
      <c r="T13328">
        <v>2018</v>
      </c>
      <c r="U13328" t="s">
        <v>1294</v>
      </c>
    </row>
    <row r="13329" spans="1:21" x14ac:dyDescent="0.25">
      <c r="A13329">
        <v>2018</v>
      </c>
      <c r="E13329" s="7" t="s">
        <v>574</v>
      </c>
      <c r="F13329" t="s">
        <v>723</v>
      </c>
      <c r="G13329" t="s">
        <v>723</v>
      </c>
      <c r="H13329" t="s">
        <v>821</v>
      </c>
      <c r="I13329" t="s">
        <v>12</v>
      </c>
      <c r="N13329">
        <v>0</v>
      </c>
      <c r="P13329"/>
      <c r="S13329" t="s">
        <v>971</v>
      </c>
      <c r="T13329">
        <v>2018</v>
      </c>
      <c r="U13329" t="s">
        <v>1294</v>
      </c>
    </row>
    <row r="13330" spans="1:21" x14ac:dyDescent="0.25">
      <c r="A13330">
        <v>2018</v>
      </c>
      <c r="E13330" s="7" t="s">
        <v>574</v>
      </c>
      <c r="F13330" t="s">
        <v>723</v>
      </c>
      <c r="G13330" t="s">
        <v>723</v>
      </c>
      <c r="H13330" t="s">
        <v>821</v>
      </c>
      <c r="I13330" t="s">
        <v>13</v>
      </c>
      <c r="N13330">
        <v>0</v>
      </c>
      <c r="P13330"/>
      <c r="S13330" t="s">
        <v>971</v>
      </c>
      <c r="T13330">
        <v>2018</v>
      </c>
      <c r="U13330" t="s">
        <v>1294</v>
      </c>
    </row>
    <row r="13331" spans="1:21" x14ac:dyDescent="0.25">
      <c r="A13331">
        <v>2018</v>
      </c>
      <c r="E13331" s="7" t="s">
        <v>574</v>
      </c>
      <c r="F13331" t="s">
        <v>723</v>
      </c>
      <c r="G13331" t="s">
        <v>723</v>
      </c>
      <c r="H13331" t="s">
        <v>821</v>
      </c>
      <c r="I13331" t="s">
        <v>14</v>
      </c>
      <c r="N13331">
        <v>0</v>
      </c>
      <c r="P13331"/>
      <c r="S13331" t="s">
        <v>971</v>
      </c>
      <c r="T13331">
        <v>2018</v>
      </c>
      <c r="U13331" t="s">
        <v>1294</v>
      </c>
    </row>
    <row r="13332" spans="1:21" x14ac:dyDescent="0.25">
      <c r="A13332">
        <v>2018</v>
      </c>
      <c r="E13332" s="7" t="s">
        <v>574</v>
      </c>
      <c r="F13332" t="s">
        <v>723</v>
      </c>
      <c r="G13332" t="s">
        <v>723</v>
      </c>
      <c r="H13332" t="s">
        <v>821</v>
      </c>
      <c r="I13332" t="s">
        <v>15</v>
      </c>
      <c r="N13332">
        <v>0</v>
      </c>
      <c r="P13332"/>
      <c r="S13332" t="s">
        <v>971</v>
      </c>
      <c r="T13332">
        <v>2018</v>
      </c>
      <c r="U13332" t="s">
        <v>1294</v>
      </c>
    </row>
    <row r="13333" spans="1:21" x14ac:dyDescent="0.25">
      <c r="A13333">
        <v>2018</v>
      </c>
      <c r="E13333" s="7" t="s">
        <v>574</v>
      </c>
      <c r="F13333" t="s">
        <v>723</v>
      </c>
      <c r="G13333" t="s">
        <v>723</v>
      </c>
      <c r="H13333" t="s">
        <v>821</v>
      </c>
      <c r="I13333" t="s">
        <v>21</v>
      </c>
      <c r="N13333">
        <v>12000</v>
      </c>
      <c r="P13333"/>
      <c r="S13333" t="s">
        <v>971</v>
      </c>
      <c r="T13333">
        <v>2018</v>
      </c>
      <c r="U13333" t="s">
        <v>1294</v>
      </c>
    </row>
    <row r="13334" spans="1:21" x14ac:dyDescent="0.25">
      <c r="A13334">
        <v>2018</v>
      </c>
      <c r="E13334" s="7" t="s">
        <v>574</v>
      </c>
      <c r="F13334" t="s">
        <v>723</v>
      </c>
      <c r="G13334" t="s">
        <v>723</v>
      </c>
      <c r="H13334" t="s">
        <v>821</v>
      </c>
      <c r="I13334" t="s">
        <v>16</v>
      </c>
      <c r="N13334">
        <v>0</v>
      </c>
      <c r="P13334"/>
      <c r="S13334" t="s">
        <v>971</v>
      </c>
      <c r="T13334">
        <v>2018</v>
      </c>
      <c r="U13334" t="s">
        <v>1294</v>
      </c>
    </row>
    <row r="13335" spans="1:21" x14ac:dyDescent="0.25">
      <c r="A13335">
        <v>2018</v>
      </c>
      <c r="E13335" s="7" t="s">
        <v>574</v>
      </c>
      <c r="F13335" t="s">
        <v>723</v>
      </c>
      <c r="G13335" t="s">
        <v>723</v>
      </c>
      <c r="H13335" t="s">
        <v>821</v>
      </c>
      <c r="I13335" t="s">
        <v>17</v>
      </c>
      <c r="N13335">
        <v>0</v>
      </c>
      <c r="P13335"/>
      <c r="S13335" t="s">
        <v>971</v>
      </c>
      <c r="T13335">
        <v>2018</v>
      </c>
      <c r="U13335" t="s">
        <v>1294</v>
      </c>
    </row>
    <row r="13336" spans="1:21" x14ac:dyDescent="0.25">
      <c r="A13336">
        <v>2018</v>
      </c>
      <c r="E13336" s="7" t="s">
        <v>574</v>
      </c>
      <c r="F13336" t="s">
        <v>723</v>
      </c>
      <c r="G13336" t="s">
        <v>723</v>
      </c>
      <c r="H13336" t="s">
        <v>821</v>
      </c>
      <c r="I13336" t="s">
        <v>20</v>
      </c>
      <c r="N13336">
        <v>0</v>
      </c>
      <c r="P13336"/>
      <c r="S13336" t="s">
        <v>971</v>
      </c>
      <c r="T13336">
        <v>2018</v>
      </c>
      <c r="U13336" t="s">
        <v>1294</v>
      </c>
    </row>
    <row r="13337" spans="1:21" x14ac:dyDescent="0.25">
      <c r="A13337">
        <v>2018</v>
      </c>
      <c r="E13337" s="7" t="s">
        <v>574</v>
      </c>
      <c r="F13337" t="s">
        <v>723</v>
      </c>
      <c r="G13337" t="s">
        <v>723</v>
      </c>
      <c r="H13337" t="s">
        <v>821</v>
      </c>
      <c r="I13337" t="s">
        <v>478</v>
      </c>
      <c r="N13337">
        <v>13000</v>
      </c>
      <c r="P13337"/>
      <c r="S13337" t="s">
        <v>971</v>
      </c>
      <c r="T13337">
        <v>2018</v>
      </c>
      <c r="U13337" t="s">
        <v>1294</v>
      </c>
    </row>
    <row r="13338" spans="1:21" x14ac:dyDescent="0.25">
      <c r="A13338">
        <v>2018</v>
      </c>
      <c r="E13338" s="7" t="s">
        <v>574</v>
      </c>
      <c r="F13338" t="s">
        <v>723</v>
      </c>
      <c r="G13338" t="s">
        <v>723</v>
      </c>
      <c r="H13338" t="s">
        <v>821</v>
      </c>
      <c r="I13338" t="s">
        <v>19</v>
      </c>
      <c r="N13338">
        <v>0</v>
      </c>
      <c r="P13338"/>
      <c r="S13338" t="s">
        <v>971</v>
      </c>
      <c r="T13338">
        <v>2018</v>
      </c>
      <c r="U13338" t="s">
        <v>1294</v>
      </c>
    </row>
    <row r="13339" spans="1:21" x14ac:dyDescent="0.25">
      <c r="A13339">
        <v>2018</v>
      </c>
      <c r="E13339" s="7" t="s">
        <v>574</v>
      </c>
      <c r="F13339" t="s">
        <v>723</v>
      </c>
      <c r="G13339" t="s">
        <v>723</v>
      </c>
      <c r="H13339" t="s">
        <v>821</v>
      </c>
      <c r="I13339" t="s">
        <v>18</v>
      </c>
      <c r="N13339">
        <v>0</v>
      </c>
      <c r="P13339"/>
      <c r="S13339" t="s">
        <v>971</v>
      </c>
      <c r="T13339">
        <v>2018</v>
      </c>
      <c r="U13339" t="s">
        <v>1294</v>
      </c>
    </row>
    <row r="13340" spans="1:21" x14ac:dyDescent="0.25">
      <c r="A13340">
        <v>2018</v>
      </c>
      <c r="E13340" s="7" t="s">
        <v>574</v>
      </c>
      <c r="F13340" t="s">
        <v>723</v>
      </c>
      <c r="G13340" t="s">
        <v>723</v>
      </c>
      <c r="H13340" t="s">
        <v>822</v>
      </c>
      <c r="I13340" t="s">
        <v>12</v>
      </c>
      <c r="N13340">
        <v>0</v>
      </c>
      <c r="P13340"/>
      <c r="S13340" t="s">
        <v>971</v>
      </c>
      <c r="T13340">
        <v>2018</v>
      </c>
      <c r="U13340" t="s">
        <v>1294</v>
      </c>
    </row>
    <row r="13341" spans="1:21" x14ac:dyDescent="0.25">
      <c r="A13341">
        <v>2018</v>
      </c>
      <c r="E13341" s="7" t="s">
        <v>574</v>
      </c>
      <c r="F13341" t="s">
        <v>723</v>
      </c>
      <c r="G13341" t="s">
        <v>723</v>
      </c>
      <c r="H13341" t="s">
        <v>822</v>
      </c>
      <c r="I13341" t="s">
        <v>13</v>
      </c>
      <c r="N13341">
        <v>0</v>
      </c>
      <c r="P13341"/>
      <c r="S13341" t="s">
        <v>971</v>
      </c>
      <c r="T13341">
        <v>2018</v>
      </c>
      <c r="U13341" t="s">
        <v>1294</v>
      </c>
    </row>
    <row r="13342" spans="1:21" x14ac:dyDescent="0.25">
      <c r="A13342">
        <v>2018</v>
      </c>
      <c r="E13342" s="7" t="s">
        <v>574</v>
      </c>
      <c r="F13342" t="s">
        <v>723</v>
      </c>
      <c r="G13342" t="s">
        <v>723</v>
      </c>
      <c r="H13342" t="s">
        <v>822</v>
      </c>
      <c r="I13342" t="s">
        <v>14</v>
      </c>
      <c r="N13342">
        <v>0</v>
      </c>
      <c r="P13342"/>
      <c r="S13342" t="s">
        <v>971</v>
      </c>
      <c r="T13342">
        <v>2018</v>
      </c>
      <c r="U13342" t="s">
        <v>1294</v>
      </c>
    </row>
    <row r="13343" spans="1:21" x14ac:dyDescent="0.25">
      <c r="A13343">
        <v>2018</v>
      </c>
      <c r="E13343" s="7" t="s">
        <v>574</v>
      </c>
      <c r="F13343" t="s">
        <v>723</v>
      </c>
      <c r="G13343" t="s">
        <v>723</v>
      </c>
      <c r="H13343" t="s">
        <v>822</v>
      </c>
      <c r="I13343" t="s">
        <v>15</v>
      </c>
      <c r="N13343">
        <v>0</v>
      </c>
      <c r="P13343"/>
      <c r="S13343" t="s">
        <v>971</v>
      </c>
      <c r="T13343">
        <v>2018</v>
      </c>
      <c r="U13343" t="s">
        <v>1294</v>
      </c>
    </row>
    <row r="13344" spans="1:21" x14ac:dyDescent="0.25">
      <c r="A13344">
        <v>2018</v>
      </c>
      <c r="E13344" s="7" t="s">
        <v>574</v>
      </c>
      <c r="F13344" t="s">
        <v>723</v>
      </c>
      <c r="G13344" t="s">
        <v>723</v>
      </c>
      <c r="H13344" t="s">
        <v>822</v>
      </c>
      <c r="I13344" t="s">
        <v>21</v>
      </c>
      <c r="N13344">
        <v>0</v>
      </c>
      <c r="P13344"/>
      <c r="S13344" t="s">
        <v>971</v>
      </c>
      <c r="T13344">
        <v>2018</v>
      </c>
      <c r="U13344" t="s">
        <v>1294</v>
      </c>
    </row>
    <row r="13345" spans="1:21" x14ac:dyDescent="0.25">
      <c r="A13345">
        <v>2018</v>
      </c>
      <c r="E13345" s="7" t="s">
        <v>574</v>
      </c>
      <c r="F13345" t="s">
        <v>723</v>
      </c>
      <c r="G13345" t="s">
        <v>723</v>
      </c>
      <c r="H13345" t="s">
        <v>822</v>
      </c>
      <c r="I13345" t="s">
        <v>16</v>
      </c>
      <c r="N13345">
        <v>0</v>
      </c>
      <c r="P13345"/>
      <c r="S13345" t="s">
        <v>971</v>
      </c>
      <c r="T13345">
        <v>2018</v>
      </c>
      <c r="U13345" t="s">
        <v>1294</v>
      </c>
    </row>
    <row r="13346" spans="1:21" x14ac:dyDescent="0.25">
      <c r="A13346">
        <v>2018</v>
      </c>
      <c r="E13346" s="7" t="s">
        <v>574</v>
      </c>
      <c r="F13346" t="s">
        <v>723</v>
      </c>
      <c r="G13346" t="s">
        <v>723</v>
      </c>
      <c r="H13346" t="s">
        <v>822</v>
      </c>
      <c r="I13346" t="s">
        <v>17</v>
      </c>
      <c r="N13346">
        <v>0</v>
      </c>
      <c r="P13346"/>
      <c r="S13346" t="s">
        <v>971</v>
      </c>
      <c r="T13346">
        <v>2018</v>
      </c>
      <c r="U13346" t="s">
        <v>1294</v>
      </c>
    </row>
    <row r="13347" spans="1:21" x14ac:dyDescent="0.25">
      <c r="A13347">
        <v>2018</v>
      </c>
      <c r="E13347" s="7" t="s">
        <v>574</v>
      </c>
      <c r="F13347" t="s">
        <v>723</v>
      </c>
      <c r="G13347" t="s">
        <v>723</v>
      </c>
      <c r="H13347" t="s">
        <v>822</v>
      </c>
      <c r="I13347" t="s">
        <v>20</v>
      </c>
      <c r="N13347">
        <v>0</v>
      </c>
      <c r="P13347"/>
      <c r="S13347" t="s">
        <v>971</v>
      </c>
      <c r="T13347">
        <v>2018</v>
      </c>
      <c r="U13347" t="s">
        <v>1294</v>
      </c>
    </row>
    <row r="13348" spans="1:21" x14ac:dyDescent="0.25">
      <c r="A13348">
        <v>2018</v>
      </c>
      <c r="E13348" s="7" t="s">
        <v>574</v>
      </c>
      <c r="F13348" t="s">
        <v>723</v>
      </c>
      <c r="G13348" t="s">
        <v>723</v>
      </c>
      <c r="H13348" t="s">
        <v>822</v>
      </c>
      <c r="I13348" t="s">
        <v>478</v>
      </c>
      <c r="N13348">
        <v>0</v>
      </c>
      <c r="P13348"/>
      <c r="S13348" t="s">
        <v>971</v>
      </c>
      <c r="T13348">
        <v>2018</v>
      </c>
      <c r="U13348" t="s">
        <v>1294</v>
      </c>
    </row>
    <row r="13349" spans="1:21" x14ac:dyDescent="0.25">
      <c r="A13349">
        <v>2018</v>
      </c>
      <c r="E13349" s="7" t="s">
        <v>574</v>
      </c>
      <c r="F13349" t="s">
        <v>723</v>
      </c>
      <c r="G13349" t="s">
        <v>723</v>
      </c>
      <c r="H13349" t="s">
        <v>822</v>
      </c>
      <c r="I13349" t="s">
        <v>19</v>
      </c>
      <c r="N13349">
        <v>0</v>
      </c>
      <c r="P13349"/>
      <c r="S13349" t="s">
        <v>971</v>
      </c>
      <c r="T13349">
        <v>2018</v>
      </c>
      <c r="U13349" t="s">
        <v>1294</v>
      </c>
    </row>
    <row r="13350" spans="1:21" x14ac:dyDescent="0.25">
      <c r="A13350">
        <v>2018</v>
      </c>
      <c r="E13350" s="7" t="s">
        <v>574</v>
      </c>
      <c r="F13350" t="s">
        <v>723</v>
      </c>
      <c r="G13350" t="s">
        <v>723</v>
      </c>
      <c r="H13350" t="s">
        <v>822</v>
      </c>
      <c r="I13350" t="s">
        <v>18</v>
      </c>
      <c r="N13350">
        <v>0</v>
      </c>
      <c r="P13350"/>
      <c r="S13350" t="s">
        <v>971</v>
      </c>
      <c r="T13350">
        <v>2018</v>
      </c>
      <c r="U13350" t="s">
        <v>1294</v>
      </c>
    </row>
    <row r="13351" spans="1:21" x14ac:dyDescent="0.25">
      <c r="A13351">
        <v>2018</v>
      </c>
      <c r="E13351" s="7" t="s">
        <v>574</v>
      </c>
      <c r="F13351" t="s">
        <v>723</v>
      </c>
      <c r="G13351" t="s">
        <v>723</v>
      </c>
      <c r="H13351" t="s">
        <v>823</v>
      </c>
      <c r="I13351" t="s">
        <v>12</v>
      </c>
      <c r="N13351">
        <v>0</v>
      </c>
      <c r="P13351"/>
      <c r="S13351" t="s">
        <v>971</v>
      </c>
      <c r="T13351">
        <v>2018</v>
      </c>
      <c r="U13351" t="s">
        <v>1294</v>
      </c>
    </row>
    <row r="13352" spans="1:21" x14ac:dyDescent="0.25">
      <c r="A13352">
        <v>2018</v>
      </c>
      <c r="E13352" s="7" t="s">
        <v>574</v>
      </c>
      <c r="F13352" t="s">
        <v>723</v>
      </c>
      <c r="G13352" t="s">
        <v>723</v>
      </c>
      <c r="H13352" t="s">
        <v>823</v>
      </c>
      <c r="I13352" t="s">
        <v>13</v>
      </c>
      <c r="N13352">
        <v>0</v>
      </c>
      <c r="P13352"/>
      <c r="S13352" t="s">
        <v>971</v>
      </c>
      <c r="T13352">
        <v>2018</v>
      </c>
      <c r="U13352" t="s">
        <v>1294</v>
      </c>
    </row>
    <row r="13353" spans="1:21" x14ac:dyDescent="0.25">
      <c r="A13353">
        <v>2018</v>
      </c>
      <c r="E13353" s="7" t="s">
        <v>574</v>
      </c>
      <c r="F13353" t="s">
        <v>723</v>
      </c>
      <c r="G13353" t="s">
        <v>723</v>
      </c>
      <c r="H13353" t="s">
        <v>823</v>
      </c>
      <c r="I13353" t="s">
        <v>14</v>
      </c>
      <c r="N13353">
        <v>0</v>
      </c>
      <c r="P13353"/>
      <c r="S13353" t="s">
        <v>971</v>
      </c>
      <c r="T13353">
        <v>2018</v>
      </c>
      <c r="U13353" t="s">
        <v>1294</v>
      </c>
    </row>
    <row r="13354" spans="1:21" x14ac:dyDescent="0.25">
      <c r="A13354">
        <v>2018</v>
      </c>
      <c r="E13354" s="7" t="s">
        <v>574</v>
      </c>
      <c r="F13354" t="s">
        <v>723</v>
      </c>
      <c r="G13354" t="s">
        <v>723</v>
      </c>
      <c r="H13354" t="s">
        <v>823</v>
      </c>
      <c r="I13354" t="s">
        <v>15</v>
      </c>
      <c r="N13354">
        <v>0</v>
      </c>
      <c r="P13354"/>
      <c r="S13354" t="s">
        <v>971</v>
      </c>
      <c r="T13354">
        <v>2018</v>
      </c>
      <c r="U13354" t="s">
        <v>1294</v>
      </c>
    </row>
    <row r="13355" spans="1:21" x14ac:dyDescent="0.25">
      <c r="A13355">
        <v>2018</v>
      </c>
      <c r="E13355" s="7" t="s">
        <v>574</v>
      </c>
      <c r="F13355" t="s">
        <v>723</v>
      </c>
      <c r="G13355" t="s">
        <v>723</v>
      </c>
      <c r="H13355" t="s">
        <v>823</v>
      </c>
      <c r="I13355" t="s">
        <v>21</v>
      </c>
      <c r="N13355">
        <v>2000</v>
      </c>
      <c r="P13355"/>
      <c r="S13355" t="s">
        <v>971</v>
      </c>
      <c r="T13355">
        <v>2018</v>
      </c>
      <c r="U13355" t="s">
        <v>1294</v>
      </c>
    </row>
    <row r="13356" spans="1:21" x14ac:dyDescent="0.25">
      <c r="A13356">
        <v>2018</v>
      </c>
      <c r="E13356" s="7" t="s">
        <v>574</v>
      </c>
      <c r="F13356" t="s">
        <v>723</v>
      </c>
      <c r="G13356" t="s">
        <v>723</v>
      </c>
      <c r="H13356" t="s">
        <v>823</v>
      </c>
      <c r="I13356" t="s">
        <v>16</v>
      </c>
      <c r="N13356">
        <v>0</v>
      </c>
      <c r="P13356"/>
      <c r="S13356" t="s">
        <v>971</v>
      </c>
      <c r="T13356">
        <v>2018</v>
      </c>
      <c r="U13356" t="s">
        <v>1294</v>
      </c>
    </row>
    <row r="13357" spans="1:21" x14ac:dyDescent="0.25">
      <c r="A13357">
        <v>2018</v>
      </c>
      <c r="E13357" s="7" t="s">
        <v>574</v>
      </c>
      <c r="F13357" t="s">
        <v>723</v>
      </c>
      <c r="G13357" t="s">
        <v>723</v>
      </c>
      <c r="H13357" t="s">
        <v>823</v>
      </c>
      <c r="I13357" t="s">
        <v>17</v>
      </c>
      <c r="N13357">
        <v>0</v>
      </c>
      <c r="P13357"/>
      <c r="S13357" t="s">
        <v>971</v>
      </c>
      <c r="T13357">
        <v>2018</v>
      </c>
      <c r="U13357" t="s">
        <v>1294</v>
      </c>
    </row>
    <row r="13358" spans="1:21" x14ac:dyDescent="0.25">
      <c r="A13358">
        <v>2018</v>
      </c>
      <c r="E13358" s="7" t="s">
        <v>574</v>
      </c>
      <c r="F13358" t="s">
        <v>723</v>
      </c>
      <c r="G13358" t="s">
        <v>723</v>
      </c>
      <c r="H13358" t="s">
        <v>823</v>
      </c>
      <c r="I13358" t="s">
        <v>20</v>
      </c>
      <c r="N13358">
        <v>1000</v>
      </c>
      <c r="P13358"/>
      <c r="S13358" t="s">
        <v>971</v>
      </c>
      <c r="T13358">
        <v>2018</v>
      </c>
      <c r="U13358" t="s">
        <v>1294</v>
      </c>
    </row>
    <row r="13359" spans="1:21" x14ac:dyDescent="0.25">
      <c r="A13359">
        <v>2018</v>
      </c>
      <c r="E13359" s="7" t="s">
        <v>574</v>
      </c>
      <c r="F13359" t="s">
        <v>723</v>
      </c>
      <c r="G13359" t="s">
        <v>723</v>
      </c>
      <c r="H13359" t="s">
        <v>823</v>
      </c>
      <c r="I13359" t="s">
        <v>478</v>
      </c>
      <c r="N13359">
        <v>2000</v>
      </c>
      <c r="P13359"/>
      <c r="S13359" t="s">
        <v>971</v>
      </c>
      <c r="T13359">
        <v>2018</v>
      </c>
      <c r="U13359" t="s">
        <v>1294</v>
      </c>
    </row>
    <row r="13360" spans="1:21" x14ac:dyDescent="0.25">
      <c r="A13360">
        <v>2018</v>
      </c>
      <c r="E13360" s="7" t="s">
        <v>574</v>
      </c>
      <c r="F13360" t="s">
        <v>723</v>
      </c>
      <c r="G13360" t="s">
        <v>723</v>
      </c>
      <c r="H13360" t="s">
        <v>823</v>
      </c>
      <c r="I13360" t="s">
        <v>19</v>
      </c>
      <c r="N13360">
        <v>0</v>
      </c>
      <c r="P13360"/>
      <c r="S13360" t="s">
        <v>971</v>
      </c>
      <c r="T13360">
        <v>2018</v>
      </c>
      <c r="U13360" t="s">
        <v>1294</v>
      </c>
    </row>
    <row r="13361" spans="1:21" x14ac:dyDescent="0.25">
      <c r="A13361">
        <v>2018</v>
      </c>
      <c r="E13361" s="7" t="s">
        <v>574</v>
      </c>
      <c r="F13361" t="s">
        <v>723</v>
      </c>
      <c r="G13361" t="s">
        <v>723</v>
      </c>
      <c r="H13361" t="s">
        <v>823</v>
      </c>
      <c r="I13361" t="s">
        <v>18</v>
      </c>
      <c r="N13361">
        <v>0</v>
      </c>
      <c r="P13361"/>
      <c r="S13361" t="s">
        <v>971</v>
      </c>
      <c r="T13361">
        <v>2018</v>
      </c>
      <c r="U13361" t="s">
        <v>1294</v>
      </c>
    </row>
    <row r="13362" spans="1:21" x14ac:dyDescent="0.25">
      <c r="A13362">
        <v>2018</v>
      </c>
      <c r="E13362" s="7" t="s">
        <v>574</v>
      </c>
      <c r="F13362" t="s">
        <v>723</v>
      </c>
      <c r="G13362" t="s">
        <v>723</v>
      </c>
      <c r="H13362" t="s">
        <v>824</v>
      </c>
      <c r="I13362" t="s">
        <v>12</v>
      </c>
      <c r="N13362">
        <v>0</v>
      </c>
      <c r="P13362"/>
      <c r="S13362" t="s">
        <v>971</v>
      </c>
      <c r="T13362">
        <v>2018</v>
      </c>
      <c r="U13362" t="s">
        <v>1294</v>
      </c>
    </row>
    <row r="13363" spans="1:21" x14ac:dyDescent="0.25">
      <c r="A13363">
        <v>2018</v>
      </c>
      <c r="E13363" s="7" t="s">
        <v>574</v>
      </c>
      <c r="F13363" t="s">
        <v>723</v>
      </c>
      <c r="G13363" t="s">
        <v>723</v>
      </c>
      <c r="H13363" t="s">
        <v>824</v>
      </c>
      <c r="I13363" t="s">
        <v>13</v>
      </c>
      <c r="N13363">
        <v>0</v>
      </c>
      <c r="P13363"/>
      <c r="S13363" t="s">
        <v>971</v>
      </c>
      <c r="T13363">
        <v>2018</v>
      </c>
      <c r="U13363" t="s">
        <v>1294</v>
      </c>
    </row>
    <row r="13364" spans="1:21" x14ac:dyDescent="0.25">
      <c r="A13364">
        <v>2018</v>
      </c>
      <c r="E13364" s="7" t="s">
        <v>574</v>
      </c>
      <c r="F13364" t="s">
        <v>723</v>
      </c>
      <c r="G13364" t="s">
        <v>723</v>
      </c>
      <c r="H13364" t="s">
        <v>824</v>
      </c>
      <c r="I13364" t="s">
        <v>14</v>
      </c>
      <c r="N13364">
        <v>0</v>
      </c>
      <c r="P13364"/>
      <c r="S13364" t="s">
        <v>971</v>
      </c>
      <c r="T13364">
        <v>2018</v>
      </c>
      <c r="U13364" t="s">
        <v>1294</v>
      </c>
    </row>
    <row r="13365" spans="1:21" x14ac:dyDescent="0.25">
      <c r="A13365">
        <v>2018</v>
      </c>
      <c r="E13365" s="7" t="s">
        <v>574</v>
      </c>
      <c r="F13365" t="s">
        <v>723</v>
      </c>
      <c r="G13365" t="s">
        <v>723</v>
      </c>
      <c r="H13365" t="s">
        <v>824</v>
      </c>
      <c r="I13365" t="s">
        <v>15</v>
      </c>
      <c r="N13365">
        <v>0</v>
      </c>
      <c r="P13365"/>
      <c r="S13365" t="s">
        <v>971</v>
      </c>
      <c r="T13365">
        <v>2018</v>
      </c>
      <c r="U13365" t="s">
        <v>1294</v>
      </c>
    </row>
    <row r="13366" spans="1:21" x14ac:dyDescent="0.25">
      <c r="A13366">
        <v>2018</v>
      </c>
      <c r="E13366" s="7" t="s">
        <v>574</v>
      </c>
      <c r="F13366" t="s">
        <v>723</v>
      </c>
      <c r="G13366" t="s">
        <v>723</v>
      </c>
      <c r="H13366" t="s">
        <v>824</v>
      </c>
      <c r="I13366" t="s">
        <v>21</v>
      </c>
      <c r="N13366">
        <v>12000</v>
      </c>
      <c r="P13366"/>
      <c r="S13366" t="s">
        <v>971</v>
      </c>
      <c r="T13366">
        <v>2018</v>
      </c>
      <c r="U13366" t="s">
        <v>1294</v>
      </c>
    </row>
    <row r="13367" spans="1:21" x14ac:dyDescent="0.25">
      <c r="A13367">
        <v>2018</v>
      </c>
      <c r="E13367" s="7" t="s">
        <v>574</v>
      </c>
      <c r="F13367" t="s">
        <v>723</v>
      </c>
      <c r="G13367" t="s">
        <v>723</v>
      </c>
      <c r="H13367" t="s">
        <v>824</v>
      </c>
      <c r="I13367" t="s">
        <v>16</v>
      </c>
      <c r="N13367">
        <v>0</v>
      </c>
      <c r="P13367"/>
      <c r="S13367" t="s">
        <v>971</v>
      </c>
      <c r="T13367">
        <v>2018</v>
      </c>
      <c r="U13367" t="s">
        <v>1294</v>
      </c>
    </row>
    <row r="13368" spans="1:21" x14ac:dyDescent="0.25">
      <c r="A13368">
        <v>2018</v>
      </c>
      <c r="E13368" s="7" t="s">
        <v>574</v>
      </c>
      <c r="F13368" t="s">
        <v>723</v>
      </c>
      <c r="G13368" t="s">
        <v>723</v>
      </c>
      <c r="H13368" t="s">
        <v>824</v>
      </c>
      <c r="I13368" t="s">
        <v>17</v>
      </c>
      <c r="N13368">
        <v>0</v>
      </c>
      <c r="P13368"/>
      <c r="S13368" t="s">
        <v>971</v>
      </c>
      <c r="T13368">
        <v>2018</v>
      </c>
      <c r="U13368" t="s">
        <v>1294</v>
      </c>
    </row>
    <row r="13369" spans="1:21" x14ac:dyDescent="0.25">
      <c r="A13369">
        <v>2018</v>
      </c>
      <c r="E13369" s="7" t="s">
        <v>574</v>
      </c>
      <c r="F13369" t="s">
        <v>723</v>
      </c>
      <c r="G13369" t="s">
        <v>723</v>
      </c>
      <c r="H13369" t="s">
        <v>824</v>
      </c>
      <c r="I13369" t="s">
        <v>20</v>
      </c>
      <c r="N13369">
        <v>2000</v>
      </c>
      <c r="P13369"/>
      <c r="S13369" t="s">
        <v>971</v>
      </c>
      <c r="T13369">
        <v>2018</v>
      </c>
      <c r="U13369" t="s">
        <v>1294</v>
      </c>
    </row>
    <row r="13370" spans="1:21" x14ac:dyDescent="0.25">
      <c r="A13370">
        <v>2018</v>
      </c>
      <c r="E13370" s="7" t="s">
        <v>574</v>
      </c>
      <c r="F13370" t="s">
        <v>723</v>
      </c>
      <c r="G13370" t="s">
        <v>723</v>
      </c>
      <c r="H13370" t="s">
        <v>824</v>
      </c>
      <c r="I13370" t="s">
        <v>478</v>
      </c>
      <c r="N13370">
        <v>13000</v>
      </c>
      <c r="P13370"/>
      <c r="S13370" t="s">
        <v>971</v>
      </c>
      <c r="T13370">
        <v>2018</v>
      </c>
      <c r="U13370" t="s">
        <v>1294</v>
      </c>
    </row>
    <row r="13371" spans="1:21" x14ac:dyDescent="0.25">
      <c r="A13371">
        <v>2018</v>
      </c>
      <c r="E13371" s="7" t="s">
        <v>574</v>
      </c>
      <c r="F13371" t="s">
        <v>723</v>
      </c>
      <c r="G13371" t="s">
        <v>723</v>
      </c>
      <c r="H13371" t="s">
        <v>824</v>
      </c>
      <c r="I13371" t="s">
        <v>19</v>
      </c>
      <c r="N13371">
        <v>0</v>
      </c>
      <c r="P13371"/>
      <c r="S13371" t="s">
        <v>971</v>
      </c>
      <c r="T13371">
        <v>2018</v>
      </c>
      <c r="U13371" t="s">
        <v>1294</v>
      </c>
    </row>
    <row r="13372" spans="1:21" x14ac:dyDescent="0.25">
      <c r="A13372">
        <v>2018</v>
      </c>
      <c r="E13372" s="7" t="s">
        <v>574</v>
      </c>
      <c r="F13372" t="s">
        <v>723</v>
      </c>
      <c r="G13372" t="s">
        <v>723</v>
      </c>
      <c r="H13372" t="s">
        <v>824</v>
      </c>
      <c r="I13372" t="s">
        <v>18</v>
      </c>
      <c r="N13372">
        <v>0</v>
      </c>
      <c r="P13372"/>
      <c r="S13372" t="s">
        <v>971</v>
      </c>
      <c r="T13372">
        <v>2018</v>
      </c>
      <c r="U13372" t="s">
        <v>1294</v>
      </c>
    </row>
    <row r="13373" spans="1:21" x14ac:dyDescent="0.25">
      <c r="A13373">
        <v>2018</v>
      </c>
      <c r="E13373" s="7" t="s">
        <v>574</v>
      </c>
      <c r="F13373" t="s">
        <v>723</v>
      </c>
      <c r="G13373" t="s">
        <v>723</v>
      </c>
      <c r="H13373" t="s">
        <v>825</v>
      </c>
      <c r="I13373" t="s">
        <v>12</v>
      </c>
      <c r="N13373">
        <v>0</v>
      </c>
      <c r="P13373"/>
      <c r="S13373" t="s">
        <v>971</v>
      </c>
      <c r="T13373">
        <v>2018</v>
      </c>
      <c r="U13373" t="s">
        <v>1294</v>
      </c>
    </row>
    <row r="13374" spans="1:21" x14ac:dyDescent="0.25">
      <c r="A13374">
        <v>2018</v>
      </c>
      <c r="E13374" s="7" t="s">
        <v>574</v>
      </c>
      <c r="F13374" t="s">
        <v>723</v>
      </c>
      <c r="G13374" t="s">
        <v>723</v>
      </c>
      <c r="H13374" t="s">
        <v>825</v>
      </c>
      <c r="I13374" t="s">
        <v>13</v>
      </c>
      <c r="N13374">
        <v>0</v>
      </c>
      <c r="P13374"/>
      <c r="S13374" t="s">
        <v>971</v>
      </c>
      <c r="T13374">
        <v>2018</v>
      </c>
      <c r="U13374" t="s">
        <v>1294</v>
      </c>
    </row>
    <row r="13375" spans="1:21" x14ac:dyDescent="0.25">
      <c r="A13375">
        <v>2018</v>
      </c>
      <c r="E13375" s="7" t="s">
        <v>574</v>
      </c>
      <c r="F13375" t="s">
        <v>723</v>
      </c>
      <c r="G13375" t="s">
        <v>723</v>
      </c>
      <c r="H13375" t="s">
        <v>825</v>
      </c>
      <c r="I13375" t="s">
        <v>14</v>
      </c>
      <c r="N13375">
        <v>0</v>
      </c>
      <c r="P13375"/>
      <c r="S13375" t="s">
        <v>971</v>
      </c>
      <c r="T13375">
        <v>2018</v>
      </c>
      <c r="U13375" t="s">
        <v>1294</v>
      </c>
    </row>
    <row r="13376" spans="1:21" x14ac:dyDescent="0.25">
      <c r="A13376">
        <v>2018</v>
      </c>
      <c r="E13376" s="7" t="s">
        <v>574</v>
      </c>
      <c r="F13376" t="s">
        <v>723</v>
      </c>
      <c r="G13376" t="s">
        <v>723</v>
      </c>
      <c r="H13376" t="s">
        <v>825</v>
      </c>
      <c r="I13376" t="s">
        <v>15</v>
      </c>
      <c r="N13376">
        <v>0</v>
      </c>
      <c r="P13376"/>
      <c r="S13376" t="s">
        <v>971</v>
      </c>
      <c r="T13376">
        <v>2018</v>
      </c>
      <c r="U13376" t="s">
        <v>1294</v>
      </c>
    </row>
    <row r="13377" spans="1:21" x14ac:dyDescent="0.25">
      <c r="A13377">
        <v>2018</v>
      </c>
      <c r="E13377" s="7" t="s">
        <v>574</v>
      </c>
      <c r="F13377" t="s">
        <v>723</v>
      </c>
      <c r="G13377" t="s">
        <v>723</v>
      </c>
      <c r="H13377" t="s">
        <v>825</v>
      </c>
      <c r="I13377" t="s">
        <v>21</v>
      </c>
      <c r="N13377">
        <v>156000</v>
      </c>
      <c r="P13377"/>
      <c r="S13377" t="s">
        <v>971</v>
      </c>
      <c r="T13377">
        <v>2018</v>
      </c>
      <c r="U13377" t="s">
        <v>1294</v>
      </c>
    </row>
    <row r="13378" spans="1:21" x14ac:dyDescent="0.25">
      <c r="A13378">
        <v>2018</v>
      </c>
      <c r="E13378" s="7" t="s">
        <v>574</v>
      </c>
      <c r="F13378" t="s">
        <v>723</v>
      </c>
      <c r="G13378" t="s">
        <v>723</v>
      </c>
      <c r="H13378" t="s">
        <v>825</v>
      </c>
      <c r="I13378" t="s">
        <v>16</v>
      </c>
      <c r="N13378">
        <v>0</v>
      </c>
      <c r="P13378"/>
      <c r="S13378" t="s">
        <v>971</v>
      </c>
      <c r="T13378">
        <v>2018</v>
      </c>
      <c r="U13378" t="s">
        <v>1294</v>
      </c>
    </row>
    <row r="13379" spans="1:21" x14ac:dyDescent="0.25">
      <c r="A13379">
        <v>2018</v>
      </c>
      <c r="E13379" s="7" t="s">
        <v>574</v>
      </c>
      <c r="F13379" t="s">
        <v>723</v>
      </c>
      <c r="G13379" t="s">
        <v>723</v>
      </c>
      <c r="H13379" t="s">
        <v>825</v>
      </c>
      <c r="I13379" t="s">
        <v>17</v>
      </c>
      <c r="N13379">
        <v>0</v>
      </c>
      <c r="P13379"/>
      <c r="S13379" t="s">
        <v>971</v>
      </c>
      <c r="T13379">
        <v>2018</v>
      </c>
      <c r="U13379" t="s">
        <v>1294</v>
      </c>
    </row>
    <row r="13380" spans="1:21" x14ac:dyDescent="0.25">
      <c r="A13380">
        <v>2018</v>
      </c>
      <c r="E13380" s="7" t="s">
        <v>574</v>
      </c>
      <c r="F13380" t="s">
        <v>723</v>
      </c>
      <c r="G13380" t="s">
        <v>723</v>
      </c>
      <c r="H13380" t="s">
        <v>825</v>
      </c>
      <c r="I13380" t="s">
        <v>20</v>
      </c>
      <c r="N13380">
        <v>5000</v>
      </c>
      <c r="P13380"/>
      <c r="S13380" t="s">
        <v>971</v>
      </c>
      <c r="T13380">
        <v>2018</v>
      </c>
      <c r="U13380" t="s">
        <v>1294</v>
      </c>
    </row>
    <row r="13381" spans="1:21" x14ac:dyDescent="0.25">
      <c r="A13381">
        <v>2018</v>
      </c>
      <c r="E13381" s="7" t="s">
        <v>574</v>
      </c>
      <c r="F13381" t="s">
        <v>723</v>
      </c>
      <c r="G13381" t="s">
        <v>723</v>
      </c>
      <c r="H13381" t="s">
        <v>825</v>
      </c>
      <c r="I13381" t="s">
        <v>478</v>
      </c>
      <c r="N13381">
        <v>186000</v>
      </c>
      <c r="P13381"/>
      <c r="S13381" t="s">
        <v>971</v>
      </c>
      <c r="T13381">
        <v>2018</v>
      </c>
      <c r="U13381" t="s">
        <v>1294</v>
      </c>
    </row>
    <row r="13382" spans="1:21" x14ac:dyDescent="0.25">
      <c r="A13382">
        <v>2018</v>
      </c>
      <c r="E13382" s="7" t="s">
        <v>574</v>
      </c>
      <c r="F13382" t="s">
        <v>723</v>
      </c>
      <c r="G13382" t="s">
        <v>723</v>
      </c>
      <c r="H13382" t="s">
        <v>825</v>
      </c>
      <c r="I13382" t="s">
        <v>19</v>
      </c>
      <c r="N13382">
        <v>0</v>
      </c>
      <c r="P13382"/>
      <c r="S13382" t="s">
        <v>971</v>
      </c>
      <c r="T13382">
        <v>2018</v>
      </c>
      <c r="U13382" t="s">
        <v>1294</v>
      </c>
    </row>
    <row r="13383" spans="1:21" x14ac:dyDescent="0.25">
      <c r="A13383">
        <v>2018</v>
      </c>
      <c r="E13383" s="7" t="s">
        <v>574</v>
      </c>
      <c r="F13383" t="s">
        <v>723</v>
      </c>
      <c r="G13383" t="s">
        <v>723</v>
      </c>
      <c r="H13383" t="s">
        <v>825</v>
      </c>
      <c r="I13383" t="s">
        <v>18</v>
      </c>
      <c r="N13383">
        <v>0</v>
      </c>
      <c r="P13383"/>
      <c r="S13383" t="s">
        <v>971</v>
      </c>
      <c r="T13383">
        <v>2018</v>
      </c>
      <c r="U13383" t="s">
        <v>1294</v>
      </c>
    </row>
    <row r="13384" spans="1:21" x14ac:dyDescent="0.25">
      <c r="A13384">
        <v>2018</v>
      </c>
      <c r="E13384" s="7" t="s">
        <v>574</v>
      </c>
      <c r="F13384" t="s">
        <v>723</v>
      </c>
      <c r="G13384" t="s">
        <v>723</v>
      </c>
      <c r="H13384" t="s">
        <v>826</v>
      </c>
      <c r="I13384" t="s">
        <v>12</v>
      </c>
      <c r="N13384">
        <v>0</v>
      </c>
      <c r="P13384"/>
      <c r="S13384" t="s">
        <v>971</v>
      </c>
      <c r="T13384">
        <v>2018</v>
      </c>
      <c r="U13384" t="s">
        <v>1294</v>
      </c>
    </row>
    <row r="13385" spans="1:21" x14ac:dyDescent="0.25">
      <c r="A13385">
        <v>2018</v>
      </c>
      <c r="E13385" s="7" t="s">
        <v>574</v>
      </c>
      <c r="F13385" t="s">
        <v>723</v>
      </c>
      <c r="G13385" t="s">
        <v>723</v>
      </c>
      <c r="H13385" t="s">
        <v>826</v>
      </c>
      <c r="I13385" t="s">
        <v>13</v>
      </c>
      <c r="N13385">
        <v>0</v>
      </c>
      <c r="P13385"/>
      <c r="S13385" t="s">
        <v>971</v>
      </c>
      <c r="T13385">
        <v>2018</v>
      </c>
      <c r="U13385" t="s">
        <v>1294</v>
      </c>
    </row>
    <row r="13386" spans="1:21" x14ac:dyDescent="0.25">
      <c r="A13386">
        <v>2018</v>
      </c>
      <c r="E13386" s="7" t="s">
        <v>574</v>
      </c>
      <c r="F13386" t="s">
        <v>723</v>
      </c>
      <c r="G13386" t="s">
        <v>723</v>
      </c>
      <c r="H13386" t="s">
        <v>826</v>
      </c>
      <c r="I13386" t="s">
        <v>14</v>
      </c>
      <c r="N13386">
        <v>0</v>
      </c>
      <c r="P13386"/>
      <c r="S13386" t="s">
        <v>971</v>
      </c>
      <c r="T13386">
        <v>2018</v>
      </c>
      <c r="U13386" t="s">
        <v>1294</v>
      </c>
    </row>
    <row r="13387" spans="1:21" x14ac:dyDescent="0.25">
      <c r="A13387">
        <v>2018</v>
      </c>
      <c r="E13387" s="7" t="s">
        <v>574</v>
      </c>
      <c r="F13387" t="s">
        <v>723</v>
      </c>
      <c r="G13387" t="s">
        <v>723</v>
      </c>
      <c r="H13387" t="s">
        <v>826</v>
      </c>
      <c r="I13387" t="s">
        <v>15</v>
      </c>
      <c r="N13387">
        <v>0</v>
      </c>
      <c r="P13387"/>
      <c r="S13387" t="s">
        <v>971</v>
      </c>
      <c r="T13387">
        <v>2018</v>
      </c>
      <c r="U13387" t="s">
        <v>1294</v>
      </c>
    </row>
    <row r="13388" spans="1:21" x14ac:dyDescent="0.25">
      <c r="A13388">
        <v>2018</v>
      </c>
      <c r="E13388" s="7" t="s">
        <v>574</v>
      </c>
      <c r="F13388" t="s">
        <v>723</v>
      </c>
      <c r="G13388" t="s">
        <v>723</v>
      </c>
      <c r="H13388" t="s">
        <v>826</v>
      </c>
      <c r="I13388" t="s">
        <v>21</v>
      </c>
      <c r="N13388">
        <v>3000</v>
      </c>
      <c r="P13388"/>
      <c r="S13388" t="s">
        <v>971</v>
      </c>
      <c r="T13388">
        <v>2018</v>
      </c>
      <c r="U13388" t="s">
        <v>1294</v>
      </c>
    </row>
    <row r="13389" spans="1:21" x14ac:dyDescent="0.25">
      <c r="A13389">
        <v>2018</v>
      </c>
      <c r="E13389" s="7" t="s">
        <v>574</v>
      </c>
      <c r="F13389" t="s">
        <v>723</v>
      </c>
      <c r="G13389" t="s">
        <v>723</v>
      </c>
      <c r="H13389" t="s">
        <v>826</v>
      </c>
      <c r="I13389" t="s">
        <v>16</v>
      </c>
      <c r="N13389">
        <v>0</v>
      </c>
      <c r="P13389"/>
      <c r="S13389" t="s">
        <v>971</v>
      </c>
      <c r="T13389">
        <v>2018</v>
      </c>
      <c r="U13389" t="s">
        <v>1294</v>
      </c>
    </row>
    <row r="13390" spans="1:21" x14ac:dyDescent="0.25">
      <c r="A13390">
        <v>2018</v>
      </c>
      <c r="E13390" s="7" t="s">
        <v>574</v>
      </c>
      <c r="F13390" t="s">
        <v>723</v>
      </c>
      <c r="G13390" t="s">
        <v>723</v>
      </c>
      <c r="H13390" t="s">
        <v>826</v>
      </c>
      <c r="I13390" t="s">
        <v>17</v>
      </c>
      <c r="N13390">
        <v>0</v>
      </c>
      <c r="P13390"/>
      <c r="S13390" t="s">
        <v>971</v>
      </c>
      <c r="T13390">
        <v>2018</v>
      </c>
      <c r="U13390" t="s">
        <v>1294</v>
      </c>
    </row>
    <row r="13391" spans="1:21" x14ac:dyDescent="0.25">
      <c r="A13391">
        <v>2018</v>
      </c>
      <c r="E13391" s="7" t="s">
        <v>574</v>
      </c>
      <c r="F13391" t="s">
        <v>723</v>
      </c>
      <c r="G13391" t="s">
        <v>723</v>
      </c>
      <c r="H13391" t="s">
        <v>826</v>
      </c>
      <c r="I13391" t="s">
        <v>20</v>
      </c>
      <c r="N13391">
        <v>2000</v>
      </c>
      <c r="P13391"/>
      <c r="S13391" t="s">
        <v>971</v>
      </c>
      <c r="T13391">
        <v>2018</v>
      </c>
      <c r="U13391" t="s">
        <v>1294</v>
      </c>
    </row>
    <row r="13392" spans="1:21" x14ac:dyDescent="0.25">
      <c r="A13392">
        <v>2018</v>
      </c>
      <c r="E13392" s="7" t="s">
        <v>574</v>
      </c>
      <c r="F13392" t="s">
        <v>723</v>
      </c>
      <c r="G13392" t="s">
        <v>723</v>
      </c>
      <c r="H13392" t="s">
        <v>826</v>
      </c>
      <c r="I13392" t="s">
        <v>478</v>
      </c>
      <c r="N13392">
        <v>3000</v>
      </c>
      <c r="P13392"/>
      <c r="S13392" t="s">
        <v>971</v>
      </c>
      <c r="T13392">
        <v>2018</v>
      </c>
      <c r="U13392" t="s">
        <v>1294</v>
      </c>
    </row>
    <row r="13393" spans="1:21" x14ac:dyDescent="0.25">
      <c r="A13393">
        <v>2018</v>
      </c>
      <c r="E13393" s="7" t="s">
        <v>574</v>
      </c>
      <c r="F13393" t="s">
        <v>723</v>
      </c>
      <c r="G13393" t="s">
        <v>723</v>
      </c>
      <c r="H13393" t="s">
        <v>826</v>
      </c>
      <c r="I13393" t="s">
        <v>19</v>
      </c>
      <c r="N13393">
        <v>0</v>
      </c>
      <c r="P13393"/>
      <c r="S13393" t="s">
        <v>971</v>
      </c>
      <c r="T13393">
        <v>2018</v>
      </c>
      <c r="U13393" t="s">
        <v>1294</v>
      </c>
    </row>
    <row r="13394" spans="1:21" x14ac:dyDescent="0.25">
      <c r="A13394">
        <v>2018</v>
      </c>
      <c r="E13394" s="7" t="s">
        <v>574</v>
      </c>
      <c r="F13394" t="s">
        <v>723</v>
      </c>
      <c r="G13394" t="s">
        <v>723</v>
      </c>
      <c r="H13394" t="s">
        <v>826</v>
      </c>
      <c r="I13394" t="s">
        <v>18</v>
      </c>
      <c r="N13394">
        <v>0</v>
      </c>
      <c r="P13394"/>
      <c r="S13394" t="s">
        <v>971</v>
      </c>
      <c r="T13394">
        <v>2018</v>
      </c>
      <c r="U13394" t="s">
        <v>1294</v>
      </c>
    </row>
    <row r="13395" spans="1:21" x14ac:dyDescent="0.25">
      <c r="A13395">
        <v>2018</v>
      </c>
      <c r="E13395" s="7" t="s">
        <v>574</v>
      </c>
      <c r="F13395" t="s">
        <v>723</v>
      </c>
      <c r="G13395" t="s">
        <v>723</v>
      </c>
      <c r="H13395" t="s">
        <v>827</v>
      </c>
      <c r="I13395" t="s">
        <v>12</v>
      </c>
      <c r="N13395">
        <v>0</v>
      </c>
      <c r="P13395"/>
      <c r="S13395" t="s">
        <v>971</v>
      </c>
      <c r="T13395">
        <v>2018</v>
      </c>
      <c r="U13395" t="s">
        <v>1294</v>
      </c>
    </row>
    <row r="13396" spans="1:21" x14ac:dyDescent="0.25">
      <c r="A13396">
        <v>2018</v>
      </c>
      <c r="E13396" s="7" t="s">
        <v>574</v>
      </c>
      <c r="F13396" t="s">
        <v>723</v>
      </c>
      <c r="G13396" t="s">
        <v>723</v>
      </c>
      <c r="H13396" t="s">
        <v>827</v>
      </c>
      <c r="I13396" t="s">
        <v>13</v>
      </c>
      <c r="N13396">
        <v>0</v>
      </c>
      <c r="P13396"/>
      <c r="S13396" t="s">
        <v>971</v>
      </c>
      <c r="T13396">
        <v>2018</v>
      </c>
      <c r="U13396" t="s">
        <v>1294</v>
      </c>
    </row>
    <row r="13397" spans="1:21" x14ac:dyDescent="0.25">
      <c r="A13397">
        <v>2018</v>
      </c>
      <c r="E13397" s="7" t="s">
        <v>574</v>
      </c>
      <c r="F13397" t="s">
        <v>723</v>
      </c>
      <c r="G13397" t="s">
        <v>723</v>
      </c>
      <c r="H13397" t="s">
        <v>827</v>
      </c>
      <c r="I13397" t="s">
        <v>14</v>
      </c>
      <c r="N13397">
        <v>0</v>
      </c>
      <c r="P13397"/>
      <c r="S13397" t="s">
        <v>971</v>
      </c>
      <c r="T13397">
        <v>2018</v>
      </c>
      <c r="U13397" t="s">
        <v>1294</v>
      </c>
    </row>
    <row r="13398" spans="1:21" x14ac:dyDescent="0.25">
      <c r="A13398">
        <v>2018</v>
      </c>
      <c r="E13398" s="7" t="s">
        <v>574</v>
      </c>
      <c r="F13398" t="s">
        <v>723</v>
      </c>
      <c r="G13398" t="s">
        <v>723</v>
      </c>
      <c r="H13398" t="s">
        <v>827</v>
      </c>
      <c r="I13398" t="s">
        <v>15</v>
      </c>
      <c r="N13398">
        <v>0</v>
      </c>
      <c r="P13398"/>
      <c r="S13398" t="s">
        <v>971</v>
      </c>
      <c r="T13398">
        <v>2018</v>
      </c>
      <c r="U13398" t="s">
        <v>1294</v>
      </c>
    </row>
    <row r="13399" spans="1:21" x14ac:dyDescent="0.25">
      <c r="A13399">
        <v>2018</v>
      </c>
      <c r="E13399" s="7" t="s">
        <v>574</v>
      </c>
      <c r="F13399" t="s">
        <v>723</v>
      </c>
      <c r="G13399" t="s">
        <v>723</v>
      </c>
      <c r="H13399" t="s">
        <v>827</v>
      </c>
      <c r="I13399" t="s">
        <v>21</v>
      </c>
      <c r="N13399">
        <v>2000</v>
      </c>
      <c r="P13399"/>
      <c r="S13399" t="s">
        <v>971</v>
      </c>
      <c r="T13399">
        <v>2018</v>
      </c>
      <c r="U13399" t="s">
        <v>1294</v>
      </c>
    </row>
    <row r="13400" spans="1:21" x14ac:dyDescent="0.25">
      <c r="A13400">
        <v>2018</v>
      </c>
      <c r="E13400" s="7" t="s">
        <v>574</v>
      </c>
      <c r="F13400" t="s">
        <v>723</v>
      </c>
      <c r="G13400" t="s">
        <v>723</v>
      </c>
      <c r="H13400" t="s">
        <v>827</v>
      </c>
      <c r="I13400" t="s">
        <v>16</v>
      </c>
      <c r="N13400">
        <v>0</v>
      </c>
      <c r="P13400"/>
      <c r="S13400" t="s">
        <v>971</v>
      </c>
      <c r="T13400">
        <v>2018</v>
      </c>
      <c r="U13400" t="s">
        <v>1294</v>
      </c>
    </row>
    <row r="13401" spans="1:21" x14ac:dyDescent="0.25">
      <c r="A13401">
        <v>2018</v>
      </c>
      <c r="E13401" s="7" t="s">
        <v>574</v>
      </c>
      <c r="F13401" t="s">
        <v>723</v>
      </c>
      <c r="G13401" t="s">
        <v>723</v>
      </c>
      <c r="H13401" t="s">
        <v>827</v>
      </c>
      <c r="I13401" t="s">
        <v>17</v>
      </c>
      <c r="N13401">
        <v>0</v>
      </c>
      <c r="P13401"/>
      <c r="S13401" t="s">
        <v>971</v>
      </c>
      <c r="T13401">
        <v>2018</v>
      </c>
      <c r="U13401" t="s">
        <v>1294</v>
      </c>
    </row>
    <row r="13402" spans="1:21" x14ac:dyDescent="0.25">
      <c r="A13402">
        <v>2018</v>
      </c>
      <c r="E13402" s="7" t="s">
        <v>574</v>
      </c>
      <c r="F13402" t="s">
        <v>723</v>
      </c>
      <c r="G13402" t="s">
        <v>723</v>
      </c>
      <c r="H13402" t="s">
        <v>827</v>
      </c>
      <c r="I13402" t="s">
        <v>20</v>
      </c>
      <c r="N13402">
        <v>0</v>
      </c>
      <c r="P13402"/>
      <c r="S13402" t="s">
        <v>971</v>
      </c>
      <c r="T13402">
        <v>2018</v>
      </c>
      <c r="U13402" t="s">
        <v>1294</v>
      </c>
    </row>
    <row r="13403" spans="1:21" x14ac:dyDescent="0.25">
      <c r="A13403">
        <v>2018</v>
      </c>
      <c r="E13403" s="7" t="s">
        <v>574</v>
      </c>
      <c r="F13403" t="s">
        <v>723</v>
      </c>
      <c r="G13403" t="s">
        <v>723</v>
      </c>
      <c r="H13403" t="s">
        <v>827</v>
      </c>
      <c r="I13403" t="s">
        <v>478</v>
      </c>
      <c r="N13403">
        <v>3000</v>
      </c>
      <c r="P13403"/>
      <c r="S13403" t="s">
        <v>971</v>
      </c>
      <c r="T13403">
        <v>2018</v>
      </c>
      <c r="U13403" t="s">
        <v>1294</v>
      </c>
    </row>
    <row r="13404" spans="1:21" x14ac:dyDescent="0.25">
      <c r="A13404">
        <v>2018</v>
      </c>
      <c r="E13404" s="7" t="s">
        <v>574</v>
      </c>
      <c r="F13404" t="s">
        <v>723</v>
      </c>
      <c r="G13404" t="s">
        <v>723</v>
      </c>
      <c r="H13404" t="s">
        <v>827</v>
      </c>
      <c r="I13404" t="s">
        <v>19</v>
      </c>
      <c r="N13404">
        <v>0</v>
      </c>
      <c r="P13404"/>
      <c r="S13404" t="s">
        <v>971</v>
      </c>
      <c r="T13404">
        <v>2018</v>
      </c>
      <c r="U13404" t="s">
        <v>1294</v>
      </c>
    </row>
    <row r="13405" spans="1:21" x14ac:dyDescent="0.25">
      <c r="A13405">
        <v>2018</v>
      </c>
      <c r="E13405" s="7" t="s">
        <v>574</v>
      </c>
      <c r="F13405" t="s">
        <v>723</v>
      </c>
      <c r="G13405" t="s">
        <v>723</v>
      </c>
      <c r="H13405" t="s">
        <v>827</v>
      </c>
      <c r="I13405" t="s">
        <v>18</v>
      </c>
      <c r="N13405">
        <v>0</v>
      </c>
      <c r="P13405"/>
      <c r="S13405" t="s">
        <v>971</v>
      </c>
      <c r="T13405">
        <v>2018</v>
      </c>
      <c r="U13405" t="s">
        <v>1294</v>
      </c>
    </row>
    <row r="13406" spans="1:21" x14ac:dyDescent="0.25">
      <c r="A13406">
        <v>2018</v>
      </c>
      <c r="E13406" s="7" t="s">
        <v>574</v>
      </c>
      <c r="F13406" t="s">
        <v>723</v>
      </c>
      <c r="G13406" t="s">
        <v>723</v>
      </c>
      <c r="H13406" t="s">
        <v>828</v>
      </c>
      <c r="I13406" t="s">
        <v>12</v>
      </c>
      <c r="N13406">
        <v>0</v>
      </c>
      <c r="P13406"/>
      <c r="S13406" t="s">
        <v>971</v>
      </c>
      <c r="T13406">
        <v>2018</v>
      </c>
      <c r="U13406" t="s">
        <v>1294</v>
      </c>
    </row>
    <row r="13407" spans="1:21" x14ac:dyDescent="0.25">
      <c r="A13407">
        <v>2018</v>
      </c>
      <c r="E13407" s="7" t="s">
        <v>574</v>
      </c>
      <c r="F13407" t="s">
        <v>723</v>
      </c>
      <c r="G13407" t="s">
        <v>723</v>
      </c>
      <c r="H13407" t="s">
        <v>828</v>
      </c>
      <c r="I13407" t="s">
        <v>13</v>
      </c>
      <c r="N13407">
        <v>0</v>
      </c>
      <c r="P13407"/>
      <c r="S13407" t="s">
        <v>971</v>
      </c>
      <c r="T13407">
        <v>2018</v>
      </c>
      <c r="U13407" t="s">
        <v>1294</v>
      </c>
    </row>
    <row r="13408" spans="1:21" x14ac:dyDescent="0.25">
      <c r="A13408">
        <v>2018</v>
      </c>
      <c r="E13408" s="7" t="s">
        <v>574</v>
      </c>
      <c r="F13408" t="s">
        <v>723</v>
      </c>
      <c r="G13408" t="s">
        <v>723</v>
      </c>
      <c r="H13408" t="s">
        <v>828</v>
      </c>
      <c r="I13408" t="s">
        <v>14</v>
      </c>
      <c r="N13408">
        <v>0</v>
      </c>
      <c r="P13408"/>
      <c r="S13408" t="s">
        <v>971</v>
      </c>
      <c r="T13408">
        <v>2018</v>
      </c>
      <c r="U13408" t="s">
        <v>1294</v>
      </c>
    </row>
    <row r="13409" spans="1:21" x14ac:dyDescent="0.25">
      <c r="A13409">
        <v>2018</v>
      </c>
      <c r="E13409" s="7" t="s">
        <v>574</v>
      </c>
      <c r="F13409" t="s">
        <v>723</v>
      </c>
      <c r="G13409" t="s">
        <v>723</v>
      </c>
      <c r="H13409" t="s">
        <v>828</v>
      </c>
      <c r="I13409" t="s">
        <v>15</v>
      </c>
      <c r="N13409">
        <v>0</v>
      </c>
      <c r="P13409"/>
      <c r="S13409" t="s">
        <v>971</v>
      </c>
      <c r="T13409">
        <v>2018</v>
      </c>
      <c r="U13409" t="s">
        <v>1294</v>
      </c>
    </row>
    <row r="13410" spans="1:21" x14ac:dyDescent="0.25">
      <c r="A13410">
        <v>2018</v>
      </c>
      <c r="E13410" s="7" t="s">
        <v>574</v>
      </c>
      <c r="F13410" t="s">
        <v>723</v>
      </c>
      <c r="G13410" t="s">
        <v>723</v>
      </c>
      <c r="H13410" t="s">
        <v>828</v>
      </c>
      <c r="I13410" t="s">
        <v>21</v>
      </c>
      <c r="N13410">
        <v>0</v>
      </c>
      <c r="P13410"/>
      <c r="S13410" t="s">
        <v>971</v>
      </c>
      <c r="T13410">
        <v>2018</v>
      </c>
      <c r="U13410" t="s">
        <v>1294</v>
      </c>
    </row>
    <row r="13411" spans="1:21" x14ac:dyDescent="0.25">
      <c r="A13411">
        <v>2018</v>
      </c>
      <c r="E13411" s="7" t="s">
        <v>574</v>
      </c>
      <c r="F13411" t="s">
        <v>723</v>
      </c>
      <c r="G13411" t="s">
        <v>723</v>
      </c>
      <c r="H13411" t="s">
        <v>828</v>
      </c>
      <c r="I13411" t="s">
        <v>16</v>
      </c>
      <c r="N13411">
        <v>0</v>
      </c>
      <c r="P13411"/>
      <c r="S13411" t="s">
        <v>971</v>
      </c>
      <c r="T13411">
        <v>2018</v>
      </c>
      <c r="U13411" t="s">
        <v>1294</v>
      </c>
    </row>
    <row r="13412" spans="1:21" x14ac:dyDescent="0.25">
      <c r="A13412">
        <v>2018</v>
      </c>
      <c r="E13412" s="7" t="s">
        <v>574</v>
      </c>
      <c r="F13412" t="s">
        <v>723</v>
      </c>
      <c r="G13412" t="s">
        <v>723</v>
      </c>
      <c r="H13412" t="s">
        <v>828</v>
      </c>
      <c r="I13412" t="s">
        <v>17</v>
      </c>
      <c r="N13412">
        <v>0</v>
      </c>
      <c r="P13412"/>
      <c r="S13412" t="s">
        <v>971</v>
      </c>
      <c r="T13412">
        <v>2018</v>
      </c>
      <c r="U13412" t="s">
        <v>1294</v>
      </c>
    </row>
    <row r="13413" spans="1:21" x14ac:dyDescent="0.25">
      <c r="A13413">
        <v>2018</v>
      </c>
      <c r="E13413" s="7" t="s">
        <v>574</v>
      </c>
      <c r="F13413" t="s">
        <v>723</v>
      </c>
      <c r="G13413" t="s">
        <v>723</v>
      </c>
      <c r="H13413" t="s">
        <v>828</v>
      </c>
      <c r="I13413" t="s">
        <v>20</v>
      </c>
      <c r="N13413">
        <v>0</v>
      </c>
      <c r="P13413"/>
      <c r="S13413" t="s">
        <v>971</v>
      </c>
      <c r="T13413">
        <v>2018</v>
      </c>
      <c r="U13413" t="s">
        <v>1294</v>
      </c>
    </row>
    <row r="13414" spans="1:21" x14ac:dyDescent="0.25">
      <c r="A13414">
        <v>2018</v>
      </c>
      <c r="E13414" s="7" t="s">
        <v>574</v>
      </c>
      <c r="F13414" t="s">
        <v>723</v>
      </c>
      <c r="G13414" t="s">
        <v>723</v>
      </c>
      <c r="H13414" t="s">
        <v>828</v>
      </c>
      <c r="I13414" t="s">
        <v>478</v>
      </c>
      <c r="N13414">
        <v>0</v>
      </c>
      <c r="P13414"/>
      <c r="S13414" t="s">
        <v>971</v>
      </c>
      <c r="T13414">
        <v>2018</v>
      </c>
      <c r="U13414" t="s">
        <v>1294</v>
      </c>
    </row>
    <row r="13415" spans="1:21" x14ac:dyDescent="0.25">
      <c r="A13415">
        <v>2018</v>
      </c>
      <c r="E13415" s="7" t="s">
        <v>574</v>
      </c>
      <c r="F13415" t="s">
        <v>723</v>
      </c>
      <c r="G13415" t="s">
        <v>723</v>
      </c>
      <c r="H13415" t="s">
        <v>828</v>
      </c>
      <c r="I13415" t="s">
        <v>19</v>
      </c>
      <c r="N13415">
        <v>0</v>
      </c>
      <c r="P13415"/>
      <c r="S13415" t="s">
        <v>971</v>
      </c>
      <c r="T13415">
        <v>2018</v>
      </c>
      <c r="U13415" t="s">
        <v>1294</v>
      </c>
    </row>
    <row r="13416" spans="1:21" x14ac:dyDescent="0.25">
      <c r="A13416">
        <v>2018</v>
      </c>
      <c r="E13416" s="7" t="s">
        <v>574</v>
      </c>
      <c r="F13416" t="s">
        <v>723</v>
      </c>
      <c r="G13416" t="s">
        <v>723</v>
      </c>
      <c r="H13416" t="s">
        <v>828</v>
      </c>
      <c r="I13416" t="s">
        <v>18</v>
      </c>
      <c r="N13416">
        <v>0</v>
      </c>
      <c r="P13416"/>
      <c r="S13416" t="s">
        <v>971</v>
      </c>
      <c r="T13416">
        <v>2018</v>
      </c>
      <c r="U13416" t="s">
        <v>1294</v>
      </c>
    </row>
    <row r="13417" spans="1:21" x14ac:dyDescent="0.25">
      <c r="A13417">
        <v>2018</v>
      </c>
      <c r="E13417" s="7" t="s">
        <v>574</v>
      </c>
      <c r="F13417" t="s">
        <v>723</v>
      </c>
      <c r="G13417" t="s">
        <v>723</v>
      </c>
      <c r="H13417" t="s">
        <v>829</v>
      </c>
      <c r="I13417" t="s">
        <v>12</v>
      </c>
      <c r="N13417">
        <v>0</v>
      </c>
      <c r="P13417"/>
      <c r="S13417" t="s">
        <v>971</v>
      </c>
      <c r="T13417">
        <v>2018</v>
      </c>
      <c r="U13417" t="s">
        <v>1294</v>
      </c>
    </row>
    <row r="13418" spans="1:21" x14ac:dyDescent="0.25">
      <c r="A13418">
        <v>2018</v>
      </c>
      <c r="E13418" s="7" t="s">
        <v>574</v>
      </c>
      <c r="F13418" t="s">
        <v>723</v>
      </c>
      <c r="G13418" t="s">
        <v>723</v>
      </c>
      <c r="H13418" t="s">
        <v>829</v>
      </c>
      <c r="I13418" t="s">
        <v>13</v>
      </c>
      <c r="N13418">
        <v>0</v>
      </c>
      <c r="P13418"/>
      <c r="S13418" t="s">
        <v>971</v>
      </c>
      <c r="T13418">
        <v>2018</v>
      </c>
      <c r="U13418" t="s">
        <v>1294</v>
      </c>
    </row>
    <row r="13419" spans="1:21" x14ac:dyDescent="0.25">
      <c r="A13419">
        <v>2018</v>
      </c>
      <c r="E13419" s="7" t="s">
        <v>574</v>
      </c>
      <c r="F13419" t="s">
        <v>723</v>
      </c>
      <c r="G13419" t="s">
        <v>723</v>
      </c>
      <c r="H13419" t="s">
        <v>829</v>
      </c>
      <c r="I13419" t="s">
        <v>14</v>
      </c>
      <c r="N13419">
        <v>0</v>
      </c>
      <c r="P13419"/>
      <c r="S13419" t="s">
        <v>971</v>
      </c>
      <c r="T13419">
        <v>2018</v>
      </c>
      <c r="U13419" t="s">
        <v>1294</v>
      </c>
    </row>
    <row r="13420" spans="1:21" x14ac:dyDescent="0.25">
      <c r="A13420">
        <v>2018</v>
      </c>
      <c r="E13420" s="7" t="s">
        <v>574</v>
      </c>
      <c r="F13420" t="s">
        <v>723</v>
      </c>
      <c r="G13420" t="s">
        <v>723</v>
      </c>
      <c r="H13420" t="s">
        <v>829</v>
      </c>
      <c r="I13420" t="s">
        <v>15</v>
      </c>
      <c r="N13420">
        <v>0</v>
      </c>
      <c r="P13420"/>
      <c r="S13420" t="s">
        <v>971</v>
      </c>
      <c r="T13420">
        <v>2018</v>
      </c>
      <c r="U13420" t="s">
        <v>1294</v>
      </c>
    </row>
    <row r="13421" spans="1:21" x14ac:dyDescent="0.25">
      <c r="A13421">
        <v>2018</v>
      </c>
      <c r="E13421" s="7" t="s">
        <v>574</v>
      </c>
      <c r="F13421" t="s">
        <v>723</v>
      </c>
      <c r="G13421" t="s">
        <v>723</v>
      </c>
      <c r="H13421" t="s">
        <v>829</v>
      </c>
      <c r="I13421" t="s">
        <v>21</v>
      </c>
      <c r="N13421">
        <v>18000</v>
      </c>
      <c r="P13421"/>
      <c r="S13421" t="s">
        <v>971</v>
      </c>
      <c r="T13421">
        <v>2018</v>
      </c>
      <c r="U13421" t="s">
        <v>1294</v>
      </c>
    </row>
    <row r="13422" spans="1:21" x14ac:dyDescent="0.25">
      <c r="A13422">
        <v>2018</v>
      </c>
      <c r="E13422" s="7" t="s">
        <v>574</v>
      </c>
      <c r="F13422" t="s">
        <v>723</v>
      </c>
      <c r="G13422" t="s">
        <v>723</v>
      </c>
      <c r="H13422" t="s">
        <v>829</v>
      </c>
      <c r="I13422" t="s">
        <v>16</v>
      </c>
      <c r="N13422">
        <v>0</v>
      </c>
      <c r="P13422"/>
      <c r="S13422" t="s">
        <v>971</v>
      </c>
      <c r="T13422">
        <v>2018</v>
      </c>
      <c r="U13422" t="s">
        <v>1294</v>
      </c>
    </row>
    <row r="13423" spans="1:21" x14ac:dyDescent="0.25">
      <c r="A13423">
        <v>2018</v>
      </c>
      <c r="E13423" s="7" t="s">
        <v>574</v>
      </c>
      <c r="F13423" t="s">
        <v>723</v>
      </c>
      <c r="G13423" t="s">
        <v>723</v>
      </c>
      <c r="H13423" t="s">
        <v>829</v>
      </c>
      <c r="I13423" t="s">
        <v>17</v>
      </c>
      <c r="N13423">
        <v>0</v>
      </c>
      <c r="P13423"/>
      <c r="S13423" t="s">
        <v>971</v>
      </c>
      <c r="T13423">
        <v>2018</v>
      </c>
      <c r="U13423" t="s">
        <v>1294</v>
      </c>
    </row>
    <row r="13424" spans="1:21" x14ac:dyDescent="0.25">
      <c r="A13424">
        <v>2018</v>
      </c>
      <c r="E13424" s="7" t="s">
        <v>574</v>
      </c>
      <c r="F13424" t="s">
        <v>723</v>
      </c>
      <c r="G13424" t="s">
        <v>723</v>
      </c>
      <c r="H13424" t="s">
        <v>829</v>
      </c>
      <c r="I13424" t="s">
        <v>20</v>
      </c>
      <c r="N13424">
        <v>1000</v>
      </c>
      <c r="P13424"/>
      <c r="S13424" t="s">
        <v>971</v>
      </c>
      <c r="T13424">
        <v>2018</v>
      </c>
      <c r="U13424" t="s">
        <v>1294</v>
      </c>
    </row>
    <row r="13425" spans="1:21" x14ac:dyDescent="0.25">
      <c r="A13425">
        <v>2018</v>
      </c>
      <c r="E13425" s="7" t="s">
        <v>574</v>
      </c>
      <c r="F13425" t="s">
        <v>723</v>
      </c>
      <c r="G13425" t="s">
        <v>723</v>
      </c>
      <c r="H13425" t="s">
        <v>829</v>
      </c>
      <c r="I13425" t="s">
        <v>478</v>
      </c>
      <c r="N13425">
        <v>19000</v>
      </c>
      <c r="P13425"/>
      <c r="S13425" t="s">
        <v>971</v>
      </c>
      <c r="T13425">
        <v>2018</v>
      </c>
      <c r="U13425" t="s">
        <v>1294</v>
      </c>
    </row>
    <row r="13426" spans="1:21" x14ac:dyDescent="0.25">
      <c r="A13426">
        <v>2018</v>
      </c>
      <c r="E13426" s="7" t="s">
        <v>574</v>
      </c>
      <c r="F13426" t="s">
        <v>723</v>
      </c>
      <c r="G13426" t="s">
        <v>723</v>
      </c>
      <c r="H13426" t="s">
        <v>829</v>
      </c>
      <c r="I13426" t="s">
        <v>19</v>
      </c>
      <c r="N13426">
        <v>0</v>
      </c>
      <c r="P13426"/>
      <c r="S13426" t="s">
        <v>971</v>
      </c>
      <c r="T13426">
        <v>2018</v>
      </c>
      <c r="U13426" t="s">
        <v>1294</v>
      </c>
    </row>
    <row r="13427" spans="1:21" x14ac:dyDescent="0.25">
      <c r="A13427">
        <v>2018</v>
      </c>
      <c r="E13427" s="7" t="s">
        <v>574</v>
      </c>
      <c r="F13427" t="s">
        <v>723</v>
      </c>
      <c r="G13427" t="s">
        <v>723</v>
      </c>
      <c r="H13427" t="s">
        <v>829</v>
      </c>
      <c r="I13427" t="s">
        <v>18</v>
      </c>
      <c r="N13427">
        <v>0</v>
      </c>
      <c r="P13427"/>
      <c r="S13427" t="s">
        <v>971</v>
      </c>
      <c r="T13427">
        <v>2018</v>
      </c>
      <c r="U13427" t="s">
        <v>1294</v>
      </c>
    </row>
    <row r="13428" spans="1:21" x14ac:dyDescent="0.25">
      <c r="A13428">
        <v>2018</v>
      </c>
      <c r="E13428" s="7" t="s">
        <v>574</v>
      </c>
      <c r="F13428" t="s">
        <v>723</v>
      </c>
      <c r="G13428" t="s">
        <v>723</v>
      </c>
      <c r="H13428" t="s">
        <v>830</v>
      </c>
      <c r="I13428" t="s">
        <v>12</v>
      </c>
      <c r="N13428">
        <v>0</v>
      </c>
      <c r="P13428"/>
      <c r="S13428" t="s">
        <v>971</v>
      </c>
      <c r="T13428">
        <v>2018</v>
      </c>
      <c r="U13428" t="s">
        <v>1294</v>
      </c>
    </row>
    <row r="13429" spans="1:21" x14ac:dyDescent="0.25">
      <c r="A13429">
        <v>2018</v>
      </c>
      <c r="E13429" s="7" t="s">
        <v>574</v>
      </c>
      <c r="F13429" t="s">
        <v>723</v>
      </c>
      <c r="G13429" t="s">
        <v>723</v>
      </c>
      <c r="H13429" t="s">
        <v>830</v>
      </c>
      <c r="I13429" t="s">
        <v>13</v>
      </c>
      <c r="N13429">
        <v>0</v>
      </c>
      <c r="P13429"/>
      <c r="S13429" t="s">
        <v>971</v>
      </c>
      <c r="T13429">
        <v>2018</v>
      </c>
      <c r="U13429" t="s">
        <v>1294</v>
      </c>
    </row>
    <row r="13430" spans="1:21" x14ac:dyDescent="0.25">
      <c r="A13430">
        <v>2018</v>
      </c>
      <c r="E13430" s="7" t="s">
        <v>574</v>
      </c>
      <c r="F13430" t="s">
        <v>723</v>
      </c>
      <c r="G13430" t="s">
        <v>723</v>
      </c>
      <c r="H13430" t="s">
        <v>830</v>
      </c>
      <c r="I13430" t="s">
        <v>14</v>
      </c>
      <c r="N13430">
        <v>0</v>
      </c>
      <c r="P13430"/>
      <c r="S13430" t="s">
        <v>971</v>
      </c>
      <c r="T13430">
        <v>2018</v>
      </c>
      <c r="U13430" t="s">
        <v>1294</v>
      </c>
    </row>
    <row r="13431" spans="1:21" x14ac:dyDescent="0.25">
      <c r="A13431">
        <v>2018</v>
      </c>
      <c r="E13431" s="7" t="s">
        <v>574</v>
      </c>
      <c r="F13431" t="s">
        <v>723</v>
      </c>
      <c r="G13431" t="s">
        <v>723</v>
      </c>
      <c r="H13431" t="s">
        <v>830</v>
      </c>
      <c r="I13431" t="s">
        <v>15</v>
      </c>
      <c r="N13431">
        <v>0</v>
      </c>
      <c r="P13431"/>
      <c r="S13431" t="s">
        <v>971</v>
      </c>
      <c r="T13431">
        <v>2018</v>
      </c>
      <c r="U13431" t="s">
        <v>1294</v>
      </c>
    </row>
    <row r="13432" spans="1:21" x14ac:dyDescent="0.25">
      <c r="A13432">
        <v>2018</v>
      </c>
      <c r="E13432" s="7" t="s">
        <v>574</v>
      </c>
      <c r="F13432" t="s">
        <v>723</v>
      </c>
      <c r="G13432" t="s">
        <v>723</v>
      </c>
      <c r="H13432" t="s">
        <v>830</v>
      </c>
      <c r="I13432" t="s">
        <v>21</v>
      </c>
      <c r="N13432">
        <v>52000</v>
      </c>
      <c r="P13432"/>
      <c r="S13432" t="s">
        <v>971</v>
      </c>
      <c r="T13432">
        <v>2018</v>
      </c>
      <c r="U13432" t="s">
        <v>1294</v>
      </c>
    </row>
    <row r="13433" spans="1:21" x14ac:dyDescent="0.25">
      <c r="A13433">
        <v>2018</v>
      </c>
      <c r="E13433" s="7" t="s">
        <v>574</v>
      </c>
      <c r="F13433" t="s">
        <v>723</v>
      </c>
      <c r="G13433" t="s">
        <v>723</v>
      </c>
      <c r="H13433" t="s">
        <v>830</v>
      </c>
      <c r="I13433" t="s">
        <v>16</v>
      </c>
      <c r="N13433">
        <v>0</v>
      </c>
      <c r="P13433"/>
      <c r="S13433" t="s">
        <v>971</v>
      </c>
      <c r="T13433">
        <v>2018</v>
      </c>
      <c r="U13433" t="s">
        <v>1294</v>
      </c>
    </row>
    <row r="13434" spans="1:21" x14ac:dyDescent="0.25">
      <c r="A13434">
        <v>2018</v>
      </c>
      <c r="E13434" s="7" t="s">
        <v>574</v>
      </c>
      <c r="F13434" t="s">
        <v>723</v>
      </c>
      <c r="G13434" t="s">
        <v>723</v>
      </c>
      <c r="H13434" t="s">
        <v>830</v>
      </c>
      <c r="I13434" t="s">
        <v>17</v>
      </c>
      <c r="N13434">
        <v>0</v>
      </c>
      <c r="P13434"/>
      <c r="S13434" t="s">
        <v>971</v>
      </c>
      <c r="T13434">
        <v>2018</v>
      </c>
      <c r="U13434" t="s">
        <v>1294</v>
      </c>
    </row>
    <row r="13435" spans="1:21" x14ac:dyDescent="0.25">
      <c r="A13435">
        <v>2018</v>
      </c>
      <c r="E13435" s="7" t="s">
        <v>574</v>
      </c>
      <c r="F13435" t="s">
        <v>723</v>
      </c>
      <c r="G13435" t="s">
        <v>723</v>
      </c>
      <c r="H13435" t="s">
        <v>830</v>
      </c>
      <c r="I13435" t="s">
        <v>20</v>
      </c>
      <c r="N13435">
        <v>11000</v>
      </c>
      <c r="P13435"/>
      <c r="S13435" t="s">
        <v>971</v>
      </c>
      <c r="T13435">
        <v>2018</v>
      </c>
      <c r="U13435" t="s">
        <v>1294</v>
      </c>
    </row>
    <row r="13436" spans="1:21" x14ac:dyDescent="0.25">
      <c r="A13436">
        <v>2018</v>
      </c>
      <c r="E13436" s="7" t="s">
        <v>574</v>
      </c>
      <c r="F13436" t="s">
        <v>723</v>
      </c>
      <c r="G13436" t="s">
        <v>723</v>
      </c>
      <c r="H13436" t="s">
        <v>830</v>
      </c>
      <c r="I13436" t="s">
        <v>478</v>
      </c>
      <c r="N13436">
        <v>60000</v>
      </c>
      <c r="P13436"/>
      <c r="S13436" t="s">
        <v>971</v>
      </c>
      <c r="T13436">
        <v>2018</v>
      </c>
      <c r="U13436" t="s">
        <v>1294</v>
      </c>
    </row>
    <row r="13437" spans="1:21" x14ac:dyDescent="0.25">
      <c r="A13437">
        <v>2018</v>
      </c>
      <c r="E13437" s="7" t="s">
        <v>574</v>
      </c>
      <c r="F13437" t="s">
        <v>723</v>
      </c>
      <c r="G13437" t="s">
        <v>723</v>
      </c>
      <c r="H13437" t="s">
        <v>830</v>
      </c>
      <c r="I13437" t="s">
        <v>19</v>
      </c>
      <c r="N13437">
        <v>0</v>
      </c>
      <c r="P13437"/>
      <c r="S13437" t="s">
        <v>971</v>
      </c>
      <c r="T13437">
        <v>2018</v>
      </c>
      <c r="U13437" t="s">
        <v>1294</v>
      </c>
    </row>
    <row r="13438" spans="1:21" x14ac:dyDescent="0.25">
      <c r="A13438">
        <v>2018</v>
      </c>
      <c r="E13438" s="7" t="s">
        <v>574</v>
      </c>
      <c r="F13438" t="s">
        <v>723</v>
      </c>
      <c r="G13438" t="s">
        <v>723</v>
      </c>
      <c r="H13438" t="s">
        <v>830</v>
      </c>
      <c r="I13438" t="s">
        <v>18</v>
      </c>
      <c r="N13438">
        <v>0</v>
      </c>
      <c r="P13438"/>
      <c r="S13438" t="s">
        <v>971</v>
      </c>
      <c r="T13438">
        <v>2018</v>
      </c>
      <c r="U13438" t="s">
        <v>1294</v>
      </c>
    </row>
    <row r="13439" spans="1:21" x14ac:dyDescent="0.25">
      <c r="A13439">
        <v>2018</v>
      </c>
      <c r="E13439" s="7" t="s">
        <v>574</v>
      </c>
      <c r="F13439" t="s">
        <v>723</v>
      </c>
      <c r="G13439" t="s">
        <v>723</v>
      </c>
      <c r="H13439" t="s">
        <v>831</v>
      </c>
      <c r="I13439" t="s">
        <v>12</v>
      </c>
      <c r="N13439">
        <v>0</v>
      </c>
      <c r="P13439"/>
      <c r="S13439" t="s">
        <v>971</v>
      </c>
      <c r="T13439">
        <v>2018</v>
      </c>
      <c r="U13439" t="s">
        <v>1294</v>
      </c>
    </row>
    <row r="13440" spans="1:21" x14ac:dyDescent="0.25">
      <c r="A13440">
        <v>2018</v>
      </c>
      <c r="E13440" s="7" t="s">
        <v>574</v>
      </c>
      <c r="F13440" t="s">
        <v>723</v>
      </c>
      <c r="G13440" t="s">
        <v>723</v>
      </c>
      <c r="H13440" t="s">
        <v>831</v>
      </c>
      <c r="I13440" t="s">
        <v>13</v>
      </c>
      <c r="N13440">
        <v>0</v>
      </c>
      <c r="P13440"/>
      <c r="S13440" t="s">
        <v>971</v>
      </c>
      <c r="T13440">
        <v>2018</v>
      </c>
      <c r="U13440" t="s">
        <v>1294</v>
      </c>
    </row>
    <row r="13441" spans="1:21" x14ac:dyDescent="0.25">
      <c r="A13441">
        <v>2018</v>
      </c>
      <c r="E13441" s="7" t="s">
        <v>574</v>
      </c>
      <c r="F13441" t="s">
        <v>723</v>
      </c>
      <c r="G13441" t="s">
        <v>723</v>
      </c>
      <c r="H13441" t="s">
        <v>831</v>
      </c>
      <c r="I13441" t="s">
        <v>14</v>
      </c>
      <c r="N13441">
        <v>0</v>
      </c>
      <c r="P13441"/>
      <c r="S13441" t="s">
        <v>971</v>
      </c>
      <c r="T13441">
        <v>2018</v>
      </c>
      <c r="U13441" t="s">
        <v>1294</v>
      </c>
    </row>
    <row r="13442" spans="1:21" x14ac:dyDescent="0.25">
      <c r="A13442">
        <v>2018</v>
      </c>
      <c r="E13442" s="7" t="s">
        <v>574</v>
      </c>
      <c r="F13442" t="s">
        <v>723</v>
      </c>
      <c r="G13442" t="s">
        <v>723</v>
      </c>
      <c r="H13442" t="s">
        <v>831</v>
      </c>
      <c r="I13442" t="s">
        <v>15</v>
      </c>
      <c r="N13442">
        <v>0</v>
      </c>
      <c r="P13442"/>
      <c r="S13442" t="s">
        <v>971</v>
      </c>
      <c r="T13442">
        <v>2018</v>
      </c>
      <c r="U13442" t="s">
        <v>1294</v>
      </c>
    </row>
    <row r="13443" spans="1:21" x14ac:dyDescent="0.25">
      <c r="A13443">
        <v>2018</v>
      </c>
      <c r="E13443" s="7" t="s">
        <v>574</v>
      </c>
      <c r="F13443" t="s">
        <v>723</v>
      </c>
      <c r="G13443" t="s">
        <v>723</v>
      </c>
      <c r="H13443" t="s">
        <v>831</v>
      </c>
      <c r="I13443" t="s">
        <v>21</v>
      </c>
      <c r="N13443">
        <v>0</v>
      </c>
      <c r="P13443"/>
      <c r="S13443" t="s">
        <v>971</v>
      </c>
      <c r="T13443">
        <v>2018</v>
      </c>
      <c r="U13443" t="s">
        <v>1294</v>
      </c>
    </row>
    <row r="13444" spans="1:21" x14ac:dyDescent="0.25">
      <c r="A13444">
        <v>2018</v>
      </c>
      <c r="E13444" s="7" t="s">
        <v>574</v>
      </c>
      <c r="F13444" t="s">
        <v>723</v>
      </c>
      <c r="G13444" t="s">
        <v>723</v>
      </c>
      <c r="H13444" t="s">
        <v>831</v>
      </c>
      <c r="I13444" t="s">
        <v>16</v>
      </c>
      <c r="N13444">
        <v>0</v>
      </c>
      <c r="P13444"/>
      <c r="S13444" t="s">
        <v>971</v>
      </c>
      <c r="T13444">
        <v>2018</v>
      </c>
      <c r="U13444" t="s">
        <v>1294</v>
      </c>
    </row>
    <row r="13445" spans="1:21" x14ac:dyDescent="0.25">
      <c r="A13445">
        <v>2018</v>
      </c>
      <c r="E13445" s="7" t="s">
        <v>574</v>
      </c>
      <c r="F13445" t="s">
        <v>723</v>
      </c>
      <c r="G13445" t="s">
        <v>723</v>
      </c>
      <c r="H13445" t="s">
        <v>831</v>
      </c>
      <c r="I13445" t="s">
        <v>17</v>
      </c>
      <c r="N13445">
        <v>0</v>
      </c>
      <c r="P13445"/>
      <c r="S13445" t="s">
        <v>971</v>
      </c>
      <c r="T13445">
        <v>2018</v>
      </c>
      <c r="U13445" t="s">
        <v>1294</v>
      </c>
    </row>
    <row r="13446" spans="1:21" x14ac:dyDescent="0.25">
      <c r="A13446">
        <v>2018</v>
      </c>
      <c r="E13446" s="7" t="s">
        <v>574</v>
      </c>
      <c r="F13446" t="s">
        <v>723</v>
      </c>
      <c r="G13446" t="s">
        <v>723</v>
      </c>
      <c r="H13446" t="s">
        <v>831</v>
      </c>
      <c r="I13446" t="s">
        <v>20</v>
      </c>
      <c r="N13446">
        <v>0</v>
      </c>
      <c r="P13446"/>
      <c r="S13446" t="s">
        <v>971</v>
      </c>
      <c r="T13446">
        <v>2018</v>
      </c>
      <c r="U13446" t="s">
        <v>1294</v>
      </c>
    </row>
    <row r="13447" spans="1:21" x14ac:dyDescent="0.25">
      <c r="A13447">
        <v>2018</v>
      </c>
      <c r="E13447" s="7" t="s">
        <v>574</v>
      </c>
      <c r="F13447" t="s">
        <v>723</v>
      </c>
      <c r="G13447" t="s">
        <v>723</v>
      </c>
      <c r="H13447" t="s">
        <v>831</v>
      </c>
      <c r="I13447" t="s">
        <v>478</v>
      </c>
      <c r="N13447">
        <v>0</v>
      </c>
      <c r="P13447"/>
      <c r="S13447" t="s">
        <v>971</v>
      </c>
      <c r="T13447">
        <v>2018</v>
      </c>
      <c r="U13447" t="s">
        <v>1294</v>
      </c>
    </row>
    <row r="13448" spans="1:21" x14ac:dyDescent="0.25">
      <c r="A13448">
        <v>2018</v>
      </c>
      <c r="E13448" s="7" t="s">
        <v>574</v>
      </c>
      <c r="F13448" t="s">
        <v>723</v>
      </c>
      <c r="G13448" t="s">
        <v>723</v>
      </c>
      <c r="H13448" t="s">
        <v>831</v>
      </c>
      <c r="I13448" t="s">
        <v>19</v>
      </c>
      <c r="N13448">
        <v>0</v>
      </c>
      <c r="P13448"/>
      <c r="S13448" t="s">
        <v>971</v>
      </c>
      <c r="T13448">
        <v>2018</v>
      </c>
      <c r="U13448" t="s">
        <v>1294</v>
      </c>
    </row>
    <row r="13449" spans="1:21" x14ac:dyDescent="0.25">
      <c r="A13449">
        <v>2018</v>
      </c>
      <c r="E13449" s="7" t="s">
        <v>574</v>
      </c>
      <c r="F13449" t="s">
        <v>723</v>
      </c>
      <c r="G13449" t="s">
        <v>723</v>
      </c>
      <c r="H13449" t="s">
        <v>831</v>
      </c>
      <c r="I13449" t="s">
        <v>18</v>
      </c>
      <c r="N13449">
        <v>0</v>
      </c>
      <c r="P13449"/>
      <c r="S13449" t="s">
        <v>971</v>
      </c>
      <c r="T13449">
        <v>2018</v>
      </c>
      <c r="U13449" t="s">
        <v>1294</v>
      </c>
    </row>
    <row r="13450" spans="1:21" x14ac:dyDescent="0.25">
      <c r="A13450">
        <v>2018</v>
      </c>
      <c r="E13450" s="7" t="s">
        <v>574</v>
      </c>
      <c r="F13450" t="s">
        <v>723</v>
      </c>
      <c r="G13450" t="s">
        <v>723</v>
      </c>
      <c r="H13450" t="s">
        <v>832</v>
      </c>
      <c r="I13450" t="s">
        <v>12</v>
      </c>
      <c r="N13450">
        <v>0</v>
      </c>
      <c r="P13450"/>
      <c r="S13450" t="s">
        <v>971</v>
      </c>
      <c r="T13450">
        <v>2018</v>
      </c>
      <c r="U13450" t="s">
        <v>1294</v>
      </c>
    </row>
    <row r="13451" spans="1:21" x14ac:dyDescent="0.25">
      <c r="A13451">
        <v>2018</v>
      </c>
      <c r="E13451" s="7" t="s">
        <v>574</v>
      </c>
      <c r="F13451" t="s">
        <v>723</v>
      </c>
      <c r="G13451" t="s">
        <v>723</v>
      </c>
      <c r="H13451" t="s">
        <v>832</v>
      </c>
      <c r="I13451" t="s">
        <v>13</v>
      </c>
      <c r="N13451">
        <v>0</v>
      </c>
      <c r="P13451"/>
      <c r="S13451" t="s">
        <v>971</v>
      </c>
      <c r="T13451">
        <v>2018</v>
      </c>
      <c r="U13451" t="s">
        <v>1294</v>
      </c>
    </row>
    <row r="13452" spans="1:21" x14ac:dyDescent="0.25">
      <c r="A13452">
        <v>2018</v>
      </c>
      <c r="E13452" s="7" t="s">
        <v>574</v>
      </c>
      <c r="F13452" t="s">
        <v>723</v>
      </c>
      <c r="G13452" t="s">
        <v>723</v>
      </c>
      <c r="H13452" t="s">
        <v>832</v>
      </c>
      <c r="I13452" t="s">
        <v>14</v>
      </c>
      <c r="N13452">
        <v>0</v>
      </c>
      <c r="P13452"/>
      <c r="S13452" t="s">
        <v>971</v>
      </c>
      <c r="T13452">
        <v>2018</v>
      </c>
      <c r="U13452" t="s">
        <v>1294</v>
      </c>
    </row>
    <row r="13453" spans="1:21" x14ac:dyDescent="0.25">
      <c r="A13453">
        <v>2018</v>
      </c>
      <c r="E13453" s="7" t="s">
        <v>574</v>
      </c>
      <c r="F13453" t="s">
        <v>723</v>
      </c>
      <c r="G13453" t="s">
        <v>723</v>
      </c>
      <c r="H13453" t="s">
        <v>832</v>
      </c>
      <c r="I13453" t="s">
        <v>15</v>
      </c>
      <c r="N13453">
        <v>0</v>
      </c>
      <c r="P13453"/>
      <c r="S13453" t="s">
        <v>971</v>
      </c>
      <c r="T13453">
        <v>2018</v>
      </c>
      <c r="U13453" t="s">
        <v>1294</v>
      </c>
    </row>
    <row r="13454" spans="1:21" x14ac:dyDescent="0.25">
      <c r="A13454">
        <v>2018</v>
      </c>
      <c r="E13454" s="7" t="s">
        <v>574</v>
      </c>
      <c r="F13454" t="s">
        <v>723</v>
      </c>
      <c r="G13454" t="s">
        <v>723</v>
      </c>
      <c r="H13454" t="s">
        <v>832</v>
      </c>
      <c r="I13454" t="s">
        <v>21</v>
      </c>
      <c r="N13454">
        <v>1000</v>
      </c>
      <c r="P13454"/>
      <c r="S13454" t="s">
        <v>971</v>
      </c>
      <c r="T13454">
        <v>2018</v>
      </c>
      <c r="U13454" t="s">
        <v>1294</v>
      </c>
    </row>
    <row r="13455" spans="1:21" x14ac:dyDescent="0.25">
      <c r="A13455">
        <v>2018</v>
      </c>
      <c r="E13455" s="7" t="s">
        <v>574</v>
      </c>
      <c r="F13455" t="s">
        <v>723</v>
      </c>
      <c r="G13455" t="s">
        <v>723</v>
      </c>
      <c r="H13455" t="s">
        <v>832</v>
      </c>
      <c r="I13455" t="s">
        <v>16</v>
      </c>
      <c r="N13455">
        <v>0</v>
      </c>
      <c r="P13455"/>
      <c r="S13455" t="s">
        <v>971</v>
      </c>
      <c r="T13455">
        <v>2018</v>
      </c>
      <c r="U13455" t="s">
        <v>1294</v>
      </c>
    </row>
    <row r="13456" spans="1:21" x14ac:dyDescent="0.25">
      <c r="A13456">
        <v>2018</v>
      </c>
      <c r="E13456" s="7" t="s">
        <v>574</v>
      </c>
      <c r="F13456" t="s">
        <v>723</v>
      </c>
      <c r="G13456" t="s">
        <v>723</v>
      </c>
      <c r="H13456" t="s">
        <v>832</v>
      </c>
      <c r="I13456" t="s">
        <v>17</v>
      </c>
      <c r="N13456">
        <v>0</v>
      </c>
      <c r="P13456"/>
      <c r="S13456" t="s">
        <v>971</v>
      </c>
      <c r="T13456">
        <v>2018</v>
      </c>
      <c r="U13456" t="s">
        <v>1294</v>
      </c>
    </row>
    <row r="13457" spans="1:21" x14ac:dyDescent="0.25">
      <c r="A13457">
        <v>2018</v>
      </c>
      <c r="E13457" s="7" t="s">
        <v>574</v>
      </c>
      <c r="F13457" t="s">
        <v>723</v>
      </c>
      <c r="G13457" t="s">
        <v>723</v>
      </c>
      <c r="H13457" t="s">
        <v>832</v>
      </c>
      <c r="I13457" t="s">
        <v>20</v>
      </c>
      <c r="N13457">
        <v>0</v>
      </c>
      <c r="P13457"/>
      <c r="S13457" t="s">
        <v>971</v>
      </c>
      <c r="T13457">
        <v>2018</v>
      </c>
      <c r="U13457" t="s">
        <v>1294</v>
      </c>
    </row>
    <row r="13458" spans="1:21" x14ac:dyDescent="0.25">
      <c r="A13458">
        <v>2018</v>
      </c>
      <c r="E13458" s="7" t="s">
        <v>574</v>
      </c>
      <c r="F13458" t="s">
        <v>723</v>
      </c>
      <c r="G13458" t="s">
        <v>723</v>
      </c>
      <c r="H13458" t="s">
        <v>832</v>
      </c>
      <c r="I13458" t="s">
        <v>478</v>
      </c>
      <c r="N13458">
        <v>1000</v>
      </c>
      <c r="P13458"/>
      <c r="S13458" t="s">
        <v>971</v>
      </c>
      <c r="T13458">
        <v>2018</v>
      </c>
      <c r="U13458" t="s">
        <v>1294</v>
      </c>
    </row>
    <row r="13459" spans="1:21" x14ac:dyDescent="0.25">
      <c r="A13459">
        <v>2018</v>
      </c>
      <c r="E13459" s="7" t="s">
        <v>574</v>
      </c>
      <c r="F13459" t="s">
        <v>723</v>
      </c>
      <c r="G13459" t="s">
        <v>723</v>
      </c>
      <c r="H13459" t="s">
        <v>832</v>
      </c>
      <c r="I13459" t="s">
        <v>19</v>
      </c>
      <c r="N13459">
        <v>0</v>
      </c>
      <c r="P13459"/>
      <c r="S13459" t="s">
        <v>971</v>
      </c>
      <c r="T13459">
        <v>2018</v>
      </c>
      <c r="U13459" t="s">
        <v>1294</v>
      </c>
    </row>
    <row r="13460" spans="1:21" x14ac:dyDescent="0.25">
      <c r="A13460">
        <v>2018</v>
      </c>
      <c r="E13460" s="7" t="s">
        <v>574</v>
      </c>
      <c r="F13460" t="s">
        <v>723</v>
      </c>
      <c r="G13460" t="s">
        <v>723</v>
      </c>
      <c r="H13460" t="s">
        <v>832</v>
      </c>
      <c r="I13460" t="s">
        <v>18</v>
      </c>
      <c r="N13460">
        <v>0</v>
      </c>
      <c r="P13460"/>
      <c r="S13460" t="s">
        <v>971</v>
      </c>
      <c r="T13460">
        <v>2018</v>
      </c>
      <c r="U13460" t="s">
        <v>1294</v>
      </c>
    </row>
    <row r="13461" spans="1:21" x14ac:dyDescent="0.25">
      <c r="A13461">
        <v>2018</v>
      </c>
      <c r="E13461" s="7" t="s">
        <v>574</v>
      </c>
      <c r="F13461" t="s">
        <v>723</v>
      </c>
      <c r="G13461" t="s">
        <v>723</v>
      </c>
      <c r="H13461" t="s">
        <v>833</v>
      </c>
      <c r="I13461" t="s">
        <v>12</v>
      </c>
      <c r="N13461">
        <v>0</v>
      </c>
      <c r="P13461"/>
      <c r="S13461" t="s">
        <v>971</v>
      </c>
      <c r="T13461">
        <v>2018</v>
      </c>
      <c r="U13461" t="s">
        <v>1294</v>
      </c>
    </row>
    <row r="13462" spans="1:21" x14ac:dyDescent="0.25">
      <c r="A13462">
        <v>2018</v>
      </c>
      <c r="E13462" s="7" t="s">
        <v>574</v>
      </c>
      <c r="F13462" t="s">
        <v>723</v>
      </c>
      <c r="G13462" t="s">
        <v>723</v>
      </c>
      <c r="H13462" t="s">
        <v>833</v>
      </c>
      <c r="I13462" t="s">
        <v>13</v>
      </c>
      <c r="N13462">
        <v>0</v>
      </c>
      <c r="P13462"/>
      <c r="S13462" t="s">
        <v>971</v>
      </c>
      <c r="T13462">
        <v>2018</v>
      </c>
      <c r="U13462" t="s">
        <v>1294</v>
      </c>
    </row>
    <row r="13463" spans="1:21" x14ac:dyDescent="0.25">
      <c r="A13463">
        <v>2018</v>
      </c>
      <c r="E13463" s="7" t="s">
        <v>574</v>
      </c>
      <c r="F13463" t="s">
        <v>723</v>
      </c>
      <c r="G13463" t="s">
        <v>723</v>
      </c>
      <c r="H13463" t="s">
        <v>833</v>
      </c>
      <c r="I13463" t="s">
        <v>14</v>
      </c>
      <c r="N13463">
        <v>0</v>
      </c>
      <c r="P13463"/>
      <c r="S13463" t="s">
        <v>971</v>
      </c>
      <c r="T13463">
        <v>2018</v>
      </c>
      <c r="U13463" t="s">
        <v>1294</v>
      </c>
    </row>
    <row r="13464" spans="1:21" x14ac:dyDescent="0.25">
      <c r="A13464">
        <v>2018</v>
      </c>
      <c r="E13464" s="7" t="s">
        <v>574</v>
      </c>
      <c r="F13464" t="s">
        <v>723</v>
      </c>
      <c r="G13464" t="s">
        <v>723</v>
      </c>
      <c r="H13464" t="s">
        <v>833</v>
      </c>
      <c r="I13464" t="s">
        <v>15</v>
      </c>
      <c r="N13464">
        <v>0</v>
      </c>
      <c r="P13464"/>
      <c r="S13464" t="s">
        <v>971</v>
      </c>
      <c r="T13464">
        <v>2018</v>
      </c>
      <c r="U13464" t="s">
        <v>1294</v>
      </c>
    </row>
    <row r="13465" spans="1:21" x14ac:dyDescent="0.25">
      <c r="A13465">
        <v>2018</v>
      </c>
      <c r="E13465" s="7" t="s">
        <v>574</v>
      </c>
      <c r="F13465" t="s">
        <v>723</v>
      </c>
      <c r="G13465" t="s">
        <v>723</v>
      </c>
      <c r="H13465" t="s">
        <v>833</v>
      </c>
      <c r="I13465" t="s">
        <v>21</v>
      </c>
      <c r="N13465">
        <v>27000</v>
      </c>
      <c r="P13465"/>
      <c r="S13465" t="s">
        <v>971</v>
      </c>
      <c r="T13465">
        <v>2018</v>
      </c>
      <c r="U13465" t="s">
        <v>1294</v>
      </c>
    </row>
    <row r="13466" spans="1:21" x14ac:dyDescent="0.25">
      <c r="A13466">
        <v>2018</v>
      </c>
      <c r="E13466" s="7" t="s">
        <v>574</v>
      </c>
      <c r="F13466" t="s">
        <v>723</v>
      </c>
      <c r="G13466" t="s">
        <v>723</v>
      </c>
      <c r="H13466" t="s">
        <v>833</v>
      </c>
      <c r="I13466" t="s">
        <v>16</v>
      </c>
      <c r="N13466">
        <v>0</v>
      </c>
      <c r="P13466"/>
      <c r="S13466" t="s">
        <v>971</v>
      </c>
      <c r="T13466">
        <v>2018</v>
      </c>
      <c r="U13466" t="s">
        <v>1294</v>
      </c>
    </row>
    <row r="13467" spans="1:21" x14ac:dyDescent="0.25">
      <c r="A13467">
        <v>2018</v>
      </c>
      <c r="E13467" s="7" t="s">
        <v>574</v>
      </c>
      <c r="F13467" t="s">
        <v>723</v>
      </c>
      <c r="G13467" t="s">
        <v>723</v>
      </c>
      <c r="H13467" t="s">
        <v>833</v>
      </c>
      <c r="I13467" t="s">
        <v>17</v>
      </c>
      <c r="N13467">
        <v>0</v>
      </c>
      <c r="P13467"/>
      <c r="S13467" t="s">
        <v>971</v>
      </c>
      <c r="T13467">
        <v>2018</v>
      </c>
      <c r="U13467" t="s">
        <v>1294</v>
      </c>
    </row>
    <row r="13468" spans="1:21" x14ac:dyDescent="0.25">
      <c r="A13468">
        <v>2018</v>
      </c>
      <c r="E13468" s="7" t="s">
        <v>574</v>
      </c>
      <c r="F13468" t="s">
        <v>723</v>
      </c>
      <c r="G13468" t="s">
        <v>723</v>
      </c>
      <c r="H13468" t="s">
        <v>833</v>
      </c>
      <c r="I13468" t="s">
        <v>20</v>
      </c>
      <c r="N13468">
        <v>7000</v>
      </c>
      <c r="P13468"/>
      <c r="S13468" t="s">
        <v>971</v>
      </c>
      <c r="T13468">
        <v>2018</v>
      </c>
      <c r="U13468" t="s">
        <v>1294</v>
      </c>
    </row>
    <row r="13469" spans="1:21" x14ac:dyDescent="0.25">
      <c r="A13469">
        <v>2018</v>
      </c>
      <c r="E13469" s="7" t="s">
        <v>574</v>
      </c>
      <c r="F13469" t="s">
        <v>723</v>
      </c>
      <c r="G13469" t="s">
        <v>723</v>
      </c>
      <c r="H13469" t="s">
        <v>833</v>
      </c>
      <c r="I13469" t="s">
        <v>478</v>
      </c>
      <c r="N13469">
        <v>30000</v>
      </c>
      <c r="P13469"/>
      <c r="S13469" t="s">
        <v>971</v>
      </c>
      <c r="T13469">
        <v>2018</v>
      </c>
      <c r="U13469" t="s">
        <v>1294</v>
      </c>
    </row>
    <row r="13470" spans="1:21" x14ac:dyDescent="0.25">
      <c r="A13470">
        <v>2018</v>
      </c>
      <c r="E13470" s="7" t="s">
        <v>574</v>
      </c>
      <c r="F13470" t="s">
        <v>723</v>
      </c>
      <c r="G13470" t="s">
        <v>723</v>
      </c>
      <c r="H13470" t="s">
        <v>833</v>
      </c>
      <c r="I13470" t="s">
        <v>19</v>
      </c>
      <c r="N13470">
        <v>0</v>
      </c>
      <c r="P13470"/>
      <c r="S13470" t="s">
        <v>971</v>
      </c>
      <c r="T13470">
        <v>2018</v>
      </c>
      <c r="U13470" t="s">
        <v>1294</v>
      </c>
    </row>
    <row r="13471" spans="1:21" x14ac:dyDescent="0.25">
      <c r="A13471">
        <v>2018</v>
      </c>
      <c r="E13471" s="7" t="s">
        <v>574</v>
      </c>
      <c r="F13471" t="s">
        <v>723</v>
      </c>
      <c r="G13471" t="s">
        <v>723</v>
      </c>
      <c r="H13471" t="s">
        <v>833</v>
      </c>
      <c r="I13471" t="s">
        <v>18</v>
      </c>
      <c r="N13471">
        <v>0</v>
      </c>
      <c r="P13471"/>
      <c r="S13471" t="s">
        <v>971</v>
      </c>
      <c r="T13471">
        <v>2018</v>
      </c>
      <c r="U13471" t="s">
        <v>1294</v>
      </c>
    </row>
    <row r="13472" spans="1:21" x14ac:dyDescent="0.25">
      <c r="A13472">
        <v>2018</v>
      </c>
      <c r="E13472" s="7" t="s">
        <v>574</v>
      </c>
      <c r="F13472" t="s">
        <v>723</v>
      </c>
      <c r="G13472" t="s">
        <v>723</v>
      </c>
      <c r="H13472" t="s">
        <v>834</v>
      </c>
      <c r="I13472" t="s">
        <v>12</v>
      </c>
      <c r="N13472">
        <v>0</v>
      </c>
      <c r="P13472"/>
      <c r="S13472" t="s">
        <v>971</v>
      </c>
      <c r="T13472">
        <v>2018</v>
      </c>
      <c r="U13472" t="s">
        <v>1294</v>
      </c>
    </row>
    <row r="13473" spans="1:21" x14ac:dyDescent="0.25">
      <c r="A13473">
        <v>2018</v>
      </c>
      <c r="E13473" s="7" t="s">
        <v>574</v>
      </c>
      <c r="F13473" t="s">
        <v>723</v>
      </c>
      <c r="G13473" t="s">
        <v>723</v>
      </c>
      <c r="H13473" t="s">
        <v>834</v>
      </c>
      <c r="I13473" t="s">
        <v>13</v>
      </c>
      <c r="N13473">
        <v>0</v>
      </c>
      <c r="P13473"/>
      <c r="S13473" t="s">
        <v>971</v>
      </c>
      <c r="T13473">
        <v>2018</v>
      </c>
      <c r="U13473" t="s">
        <v>1294</v>
      </c>
    </row>
    <row r="13474" spans="1:21" x14ac:dyDescent="0.25">
      <c r="A13474">
        <v>2018</v>
      </c>
      <c r="E13474" s="7" t="s">
        <v>574</v>
      </c>
      <c r="F13474" t="s">
        <v>723</v>
      </c>
      <c r="G13474" t="s">
        <v>723</v>
      </c>
      <c r="H13474" t="s">
        <v>834</v>
      </c>
      <c r="I13474" t="s">
        <v>14</v>
      </c>
      <c r="N13474">
        <v>0</v>
      </c>
      <c r="P13474"/>
      <c r="S13474" t="s">
        <v>971</v>
      </c>
      <c r="T13474">
        <v>2018</v>
      </c>
      <c r="U13474" t="s">
        <v>1294</v>
      </c>
    </row>
    <row r="13475" spans="1:21" x14ac:dyDescent="0.25">
      <c r="A13475">
        <v>2018</v>
      </c>
      <c r="E13475" s="7" t="s">
        <v>574</v>
      </c>
      <c r="F13475" t="s">
        <v>723</v>
      </c>
      <c r="G13475" t="s">
        <v>723</v>
      </c>
      <c r="H13475" t="s">
        <v>834</v>
      </c>
      <c r="I13475" t="s">
        <v>15</v>
      </c>
      <c r="N13475">
        <v>0</v>
      </c>
      <c r="P13475"/>
      <c r="S13475" t="s">
        <v>971</v>
      </c>
      <c r="T13475">
        <v>2018</v>
      </c>
      <c r="U13475" t="s">
        <v>1294</v>
      </c>
    </row>
    <row r="13476" spans="1:21" x14ac:dyDescent="0.25">
      <c r="A13476">
        <v>2018</v>
      </c>
      <c r="E13476" s="7" t="s">
        <v>574</v>
      </c>
      <c r="F13476" t="s">
        <v>723</v>
      </c>
      <c r="G13476" t="s">
        <v>723</v>
      </c>
      <c r="H13476" t="s">
        <v>834</v>
      </c>
      <c r="I13476" t="s">
        <v>21</v>
      </c>
      <c r="N13476">
        <v>36000</v>
      </c>
      <c r="P13476"/>
      <c r="S13476" t="s">
        <v>971</v>
      </c>
      <c r="T13476">
        <v>2018</v>
      </c>
      <c r="U13476" t="s">
        <v>1294</v>
      </c>
    </row>
    <row r="13477" spans="1:21" x14ac:dyDescent="0.25">
      <c r="A13477">
        <v>2018</v>
      </c>
      <c r="E13477" s="7" t="s">
        <v>574</v>
      </c>
      <c r="F13477" t="s">
        <v>723</v>
      </c>
      <c r="G13477" t="s">
        <v>723</v>
      </c>
      <c r="H13477" t="s">
        <v>834</v>
      </c>
      <c r="I13477" t="s">
        <v>16</v>
      </c>
      <c r="N13477">
        <v>0</v>
      </c>
      <c r="P13477"/>
      <c r="S13477" t="s">
        <v>971</v>
      </c>
      <c r="T13477">
        <v>2018</v>
      </c>
      <c r="U13477" t="s">
        <v>1294</v>
      </c>
    </row>
    <row r="13478" spans="1:21" x14ac:dyDescent="0.25">
      <c r="A13478">
        <v>2018</v>
      </c>
      <c r="E13478" s="7" t="s">
        <v>574</v>
      </c>
      <c r="F13478" t="s">
        <v>723</v>
      </c>
      <c r="G13478" t="s">
        <v>723</v>
      </c>
      <c r="H13478" t="s">
        <v>834</v>
      </c>
      <c r="I13478" t="s">
        <v>17</v>
      </c>
      <c r="N13478">
        <v>1000</v>
      </c>
      <c r="P13478"/>
      <c r="S13478" t="s">
        <v>971</v>
      </c>
      <c r="T13478">
        <v>2018</v>
      </c>
      <c r="U13478" t="s">
        <v>1294</v>
      </c>
    </row>
    <row r="13479" spans="1:21" x14ac:dyDescent="0.25">
      <c r="A13479">
        <v>2018</v>
      </c>
      <c r="E13479" s="7" t="s">
        <v>574</v>
      </c>
      <c r="F13479" t="s">
        <v>723</v>
      </c>
      <c r="G13479" t="s">
        <v>723</v>
      </c>
      <c r="H13479" t="s">
        <v>834</v>
      </c>
      <c r="I13479" t="s">
        <v>20</v>
      </c>
      <c r="N13479">
        <v>8000</v>
      </c>
      <c r="P13479"/>
      <c r="S13479" t="s">
        <v>971</v>
      </c>
      <c r="T13479">
        <v>2018</v>
      </c>
      <c r="U13479" t="s">
        <v>1294</v>
      </c>
    </row>
    <row r="13480" spans="1:21" x14ac:dyDescent="0.25">
      <c r="A13480">
        <v>2018</v>
      </c>
      <c r="E13480" s="7" t="s">
        <v>574</v>
      </c>
      <c r="F13480" t="s">
        <v>723</v>
      </c>
      <c r="G13480" t="s">
        <v>723</v>
      </c>
      <c r="H13480" t="s">
        <v>834</v>
      </c>
      <c r="I13480" t="s">
        <v>478</v>
      </c>
      <c r="N13480">
        <v>36000</v>
      </c>
      <c r="P13480"/>
      <c r="S13480" t="s">
        <v>971</v>
      </c>
      <c r="T13480">
        <v>2018</v>
      </c>
      <c r="U13480" t="s">
        <v>1294</v>
      </c>
    </row>
    <row r="13481" spans="1:21" x14ac:dyDescent="0.25">
      <c r="A13481">
        <v>2018</v>
      </c>
      <c r="E13481" s="7" t="s">
        <v>574</v>
      </c>
      <c r="F13481" t="s">
        <v>723</v>
      </c>
      <c r="G13481" t="s">
        <v>723</v>
      </c>
      <c r="H13481" t="s">
        <v>834</v>
      </c>
      <c r="I13481" t="s">
        <v>19</v>
      </c>
      <c r="N13481">
        <v>1000</v>
      </c>
      <c r="P13481"/>
      <c r="S13481" t="s">
        <v>971</v>
      </c>
      <c r="T13481">
        <v>2018</v>
      </c>
      <c r="U13481" t="s">
        <v>1294</v>
      </c>
    </row>
    <row r="13482" spans="1:21" x14ac:dyDescent="0.25">
      <c r="A13482">
        <v>2018</v>
      </c>
      <c r="E13482" s="7" t="s">
        <v>574</v>
      </c>
      <c r="F13482" t="s">
        <v>723</v>
      </c>
      <c r="G13482" t="s">
        <v>723</v>
      </c>
      <c r="H13482" t="s">
        <v>834</v>
      </c>
      <c r="I13482" t="s">
        <v>18</v>
      </c>
      <c r="N13482">
        <v>0</v>
      </c>
      <c r="P13482"/>
      <c r="S13482" t="s">
        <v>971</v>
      </c>
      <c r="T13482">
        <v>2018</v>
      </c>
      <c r="U13482" t="s">
        <v>1294</v>
      </c>
    </row>
    <row r="13483" spans="1:21" x14ac:dyDescent="0.25">
      <c r="A13483">
        <v>2018</v>
      </c>
      <c r="E13483" s="7" t="s">
        <v>574</v>
      </c>
      <c r="F13483" t="s">
        <v>723</v>
      </c>
      <c r="G13483" t="s">
        <v>723</v>
      </c>
      <c r="H13483" t="s">
        <v>835</v>
      </c>
      <c r="I13483" t="s">
        <v>12</v>
      </c>
      <c r="N13483">
        <v>0</v>
      </c>
      <c r="P13483"/>
      <c r="S13483" t="s">
        <v>971</v>
      </c>
      <c r="T13483">
        <v>2018</v>
      </c>
      <c r="U13483" t="s">
        <v>1294</v>
      </c>
    </row>
    <row r="13484" spans="1:21" x14ac:dyDescent="0.25">
      <c r="A13484">
        <v>2018</v>
      </c>
      <c r="E13484" s="7" t="s">
        <v>574</v>
      </c>
      <c r="F13484" t="s">
        <v>723</v>
      </c>
      <c r="G13484" t="s">
        <v>723</v>
      </c>
      <c r="H13484" t="s">
        <v>835</v>
      </c>
      <c r="I13484" t="s">
        <v>13</v>
      </c>
      <c r="N13484">
        <v>0</v>
      </c>
      <c r="P13484"/>
      <c r="S13484" t="s">
        <v>971</v>
      </c>
      <c r="T13484">
        <v>2018</v>
      </c>
      <c r="U13484" t="s">
        <v>1294</v>
      </c>
    </row>
    <row r="13485" spans="1:21" x14ac:dyDescent="0.25">
      <c r="A13485">
        <v>2018</v>
      </c>
      <c r="E13485" s="7" t="s">
        <v>574</v>
      </c>
      <c r="F13485" t="s">
        <v>723</v>
      </c>
      <c r="G13485" t="s">
        <v>723</v>
      </c>
      <c r="H13485" t="s">
        <v>835</v>
      </c>
      <c r="I13485" t="s">
        <v>14</v>
      </c>
      <c r="N13485">
        <v>0</v>
      </c>
      <c r="P13485"/>
      <c r="S13485" t="s">
        <v>971</v>
      </c>
      <c r="T13485">
        <v>2018</v>
      </c>
      <c r="U13485" t="s">
        <v>1294</v>
      </c>
    </row>
    <row r="13486" spans="1:21" x14ac:dyDescent="0.25">
      <c r="A13486">
        <v>2018</v>
      </c>
      <c r="E13486" s="7" t="s">
        <v>574</v>
      </c>
      <c r="F13486" t="s">
        <v>723</v>
      </c>
      <c r="G13486" t="s">
        <v>723</v>
      </c>
      <c r="H13486" t="s">
        <v>835</v>
      </c>
      <c r="I13486" t="s">
        <v>15</v>
      </c>
      <c r="N13486">
        <v>0</v>
      </c>
      <c r="P13486"/>
      <c r="S13486" t="s">
        <v>971</v>
      </c>
      <c r="T13486">
        <v>2018</v>
      </c>
      <c r="U13486" t="s">
        <v>1294</v>
      </c>
    </row>
    <row r="13487" spans="1:21" x14ac:dyDescent="0.25">
      <c r="A13487">
        <v>2018</v>
      </c>
      <c r="E13487" s="7" t="s">
        <v>574</v>
      </c>
      <c r="F13487" t="s">
        <v>723</v>
      </c>
      <c r="G13487" t="s">
        <v>723</v>
      </c>
      <c r="H13487" t="s">
        <v>835</v>
      </c>
      <c r="I13487" t="s">
        <v>21</v>
      </c>
      <c r="N13487">
        <v>12000</v>
      </c>
      <c r="P13487"/>
      <c r="S13487" t="s">
        <v>971</v>
      </c>
      <c r="T13487">
        <v>2018</v>
      </c>
      <c r="U13487" t="s">
        <v>1294</v>
      </c>
    </row>
    <row r="13488" spans="1:21" x14ac:dyDescent="0.25">
      <c r="A13488">
        <v>2018</v>
      </c>
      <c r="E13488" s="7" t="s">
        <v>574</v>
      </c>
      <c r="F13488" t="s">
        <v>723</v>
      </c>
      <c r="G13488" t="s">
        <v>723</v>
      </c>
      <c r="H13488" t="s">
        <v>835</v>
      </c>
      <c r="I13488" t="s">
        <v>16</v>
      </c>
      <c r="N13488">
        <v>0</v>
      </c>
      <c r="P13488"/>
      <c r="S13488" t="s">
        <v>971</v>
      </c>
      <c r="T13488">
        <v>2018</v>
      </c>
      <c r="U13488" t="s">
        <v>1294</v>
      </c>
    </row>
    <row r="13489" spans="1:21" x14ac:dyDescent="0.25">
      <c r="A13489">
        <v>2018</v>
      </c>
      <c r="E13489" s="7" t="s">
        <v>574</v>
      </c>
      <c r="F13489" t="s">
        <v>723</v>
      </c>
      <c r="G13489" t="s">
        <v>723</v>
      </c>
      <c r="H13489" t="s">
        <v>835</v>
      </c>
      <c r="I13489" t="s">
        <v>17</v>
      </c>
      <c r="N13489">
        <v>0</v>
      </c>
      <c r="P13489"/>
      <c r="S13489" t="s">
        <v>971</v>
      </c>
      <c r="T13489">
        <v>2018</v>
      </c>
      <c r="U13489" t="s">
        <v>1294</v>
      </c>
    </row>
    <row r="13490" spans="1:21" x14ac:dyDescent="0.25">
      <c r="A13490">
        <v>2018</v>
      </c>
      <c r="E13490" s="7" t="s">
        <v>574</v>
      </c>
      <c r="F13490" t="s">
        <v>723</v>
      </c>
      <c r="G13490" t="s">
        <v>723</v>
      </c>
      <c r="H13490" t="s">
        <v>835</v>
      </c>
      <c r="I13490" t="s">
        <v>20</v>
      </c>
      <c r="N13490">
        <v>3000</v>
      </c>
      <c r="P13490"/>
      <c r="S13490" t="s">
        <v>971</v>
      </c>
      <c r="T13490">
        <v>2018</v>
      </c>
      <c r="U13490" t="s">
        <v>1294</v>
      </c>
    </row>
    <row r="13491" spans="1:21" x14ac:dyDescent="0.25">
      <c r="A13491">
        <v>2018</v>
      </c>
      <c r="E13491" s="7" t="s">
        <v>574</v>
      </c>
      <c r="F13491" t="s">
        <v>723</v>
      </c>
      <c r="G13491" t="s">
        <v>723</v>
      </c>
      <c r="H13491" t="s">
        <v>835</v>
      </c>
      <c r="I13491" t="s">
        <v>478</v>
      </c>
      <c r="N13491">
        <v>13000</v>
      </c>
      <c r="P13491"/>
      <c r="S13491" t="s">
        <v>971</v>
      </c>
      <c r="T13491">
        <v>2018</v>
      </c>
      <c r="U13491" t="s">
        <v>1294</v>
      </c>
    </row>
    <row r="13492" spans="1:21" x14ac:dyDescent="0.25">
      <c r="A13492">
        <v>2018</v>
      </c>
      <c r="E13492" s="7" t="s">
        <v>574</v>
      </c>
      <c r="F13492" t="s">
        <v>723</v>
      </c>
      <c r="G13492" t="s">
        <v>723</v>
      </c>
      <c r="H13492" t="s">
        <v>835</v>
      </c>
      <c r="I13492" t="s">
        <v>19</v>
      </c>
      <c r="N13492">
        <v>0</v>
      </c>
      <c r="P13492"/>
      <c r="S13492" t="s">
        <v>971</v>
      </c>
      <c r="T13492">
        <v>2018</v>
      </c>
      <c r="U13492" t="s">
        <v>1294</v>
      </c>
    </row>
    <row r="13493" spans="1:21" x14ac:dyDescent="0.25">
      <c r="A13493">
        <v>2018</v>
      </c>
      <c r="E13493" s="7" t="s">
        <v>574</v>
      </c>
      <c r="F13493" t="s">
        <v>723</v>
      </c>
      <c r="G13493" t="s">
        <v>723</v>
      </c>
      <c r="H13493" t="s">
        <v>835</v>
      </c>
      <c r="I13493" t="s">
        <v>18</v>
      </c>
      <c r="N13493">
        <v>0</v>
      </c>
      <c r="P13493"/>
      <c r="S13493" t="s">
        <v>971</v>
      </c>
      <c r="T13493">
        <v>2018</v>
      </c>
      <c r="U13493" t="s">
        <v>1294</v>
      </c>
    </row>
    <row r="13494" spans="1:21" x14ac:dyDescent="0.25">
      <c r="A13494">
        <v>2018</v>
      </c>
      <c r="E13494" s="7" t="s">
        <v>574</v>
      </c>
      <c r="F13494" t="s">
        <v>723</v>
      </c>
      <c r="G13494" t="s">
        <v>723</v>
      </c>
      <c r="H13494" t="s">
        <v>836</v>
      </c>
      <c r="I13494" t="s">
        <v>12</v>
      </c>
      <c r="N13494">
        <v>0</v>
      </c>
      <c r="P13494"/>
      <c r="S13494" t="s">
        <v>971</v>
      </c>
      <c r="T13494">
        <v>2018</v>
      </c>
      <c r="U13494" t="s">
        <v>1294</v>
      </c>
    </row>
    <row r="13495" spans="1:21" x14ac:dyDescent="0.25">
      <c r="A13495">
        <v>2018</v>
      </c>
      <c r="E13495" s="7" t="s">
        <v>574</v>
      </c>
      <c r="F13495" t="s">
        <v>723</v>
      </c>
      <c r="G13495" t="s">
        <v>723</v>
      </c>
      <c r="H13495" t="s">
        <v>836</v>
      </c>
      <c r="I13495" t="s">
        <v>13</v>
      </c>
      <c r="N13495">
        <v>0</v>
      </c>
      <c r="P13495"/>
      <c r="S13495" t="s">
        <v>971</v>
      </c>
      <c r="T13495">
        <v>2018</v>
      </c>
      <c r="U13495" t="s">
        <v>1294</v>
      </c>
    </row>
    <row r="13496" spans="1:21" x14ac:dyDescent="0.25">
      <c r="A13496">
        <v>2018</v>
      </c>
      <c r="E13496" s="7" t="s">
        <v>574</v>
      </c>
      <c r="F13496" t="s">
        <v>723</v>
      </c>
      <c r="G13496" t="s">
        <v>723</v>
      </c>
      <c r="H13496" t="s">
        <v>836</v>
      </c>
      <c r="I13496" t="s">
        <v>14</v>
      </c>
      <c r="N13496">
        <v>0</v>
      </c>
      <c r="P13496"/>
      <c r="S13496" t="s">
        <v>971</v>
      </c>
      <c r="T13496">
        <v>2018</v>
      </c>
      <c r="U13496" t="s">
        <v>1294</v>
      </c>
    </row>
    <row r="13497" spans="1:21" x14ac:dyDescent="0.25">
      <c r="A13497">
        <v>2018</v>
      </c>
      <c r="E13497" s="7" t="s">
        <v>574</v>
      </c>
      <c r="F13497" t="s">
        <v>723</v>
      </c>
      <c r="G13497" t="s">
        <v>723</v>
      </c>
      <c r="H13497" t="s">
        <v>836</v>
      </c>
      <c r="I13497" t="s">
        <v>15</v>
      </c>
      <c r="N13497">
        <v>2000</v>
      </c>
      <c r="P13497"/>
      <c r="S13497" t="s">
        <v>971</v>
      </c>
      <c r="T13497">
        <v>2018</v>
      </c>
      <c r="U13497" t="s">
        <v>1294</v>
      </c>
    </row>
    <row r="13498" spans="1:21" x14ac:dyDescent="0.25">
      <c r="A13498">
        <v>2018</v>
      </c>
      <c r="E13498" s="7" t="s">
        <v>574</v>
      </c>
      <c r="F13498" t="s">
        <v>723</v>
      </c>
      <c r="G13498" t="s">
        <v>723</v>
      </c>
      <c r="H13498" t="s">
        <v>836</v>
      </c>
      <c r="I13498" t="s">
        <v>21</v>
      </c>
      <c r="N13498">
        <v>21000</v>
      </c>
      <c r="P13498"/>
      <c r="S13498" t="s">
        <v>971</v>
      </c>
      <c r="T13498">
        <v>2018</v>
      </c>
      <c r="U13498" t="s">
        <v>1294</v>
      </c>
    </row>
    <row r="13499" spans="1:21" x14ac:dyDescent="0.25">
      <c r="A13499">
        <v>2018</v>
      </c>
      <c r="E13499" s="7" t="s">
        <v>574</v>
      </c>
      <c r="F13499" t="s">
        <v>723</v>
      </c>
      <c r="G13499" t="s">
        <v>723</v>
      </c>
      <c r="H13499" t="s">
        <v>836</v>
      </c>
      <c r="I13499" t="s">
        <v>16</v>
      </c>
      <c r="N13499">
        <v>0</v>
      </c>
      <c r="P13499"/>
      <c r="S13499" t="s">
        <v>971</v>
      </c>
      <c r="T13499">
        <v>2018</v>
      </c>
      <c r="U13499" t="s">
        <v>1294</v>
      </c>
    </row>
    <row r="13500" spans="1:21" x14ac:dyDescent="0.25">
      <c r="A13500">
        <v>2018</v>
      </c>
      <c r="E13500" s="7" t="s">
        <v>574</v>
      </c>
      <c r="F13500" t="s">
        <v>723</v>
      </c>
      <c r="G13500" t="s">
        <v>723</v>
      </c>
      <c r="H13500" t="s">
        <v>836</v>
      </c>
      <c r="I13500" t="s">
        <v>17</v>
      </c>
      <c r="N13500">
        <v>0</v>
      </c>
      <c r="P13500"/>
      <c r="S13500" t="s">
        <v>971</v>
      </c>
      <c r="T13500">
        <v>2018</v>
      </c>
      <c r="U13500" t="s">
        <v>1294</v>
      </c>
    </row>
    <row r="13501" spans="1:21" x14ac:dyDescent="0.25">
      <c r="A13501">
        <v>2018</v>
      </c>
      <c r="E13501" s="7" t="s">
        <v>574</v>
      </c>
      <c r="F13501" t="s">
        <v>723</v>
      </c>
      <c r="G13501" t="s">
        <v>723</v>
      </c>
      <c r="H13501" t="s">
        <v>836</v>
      </c>
      <c r="I13501" t="s">
        <v>20</v>
      </c>
      <c r="N13501">
        <v>3000</v>
      </c>
      <c r="P13501"/>
      <c r="S13501" t="s">
        <v>971</v>
      </c>
      <c r="T13501">
        <v>2018</v>
      </c>
      <c r="U13501" t="s">
        <v>1294</v>
      </c>
    </row>
    <row r="13502" spans="1:21" x14ac:dyDescent="0.25">
      <c r="A13502">
        <v>2018</v>
      </c>
      <c r="E13502" s="7" t="s">
        <v>574</v>
      </c>
      <c r="F13502" t="s">
        <v>723</v>
      </c>
      <c r="G13502" t="s">
        <v>723</v>
      </c>
      <c r="H13502" t="s">
        <v>836</v>
      </c>
      <c r="I13502" t="s">
        <v>478</v>
      </c>
      <c r="N13502">
        <v>21000</v>
      </c>
      <c r="P13502"/>
      <c r="S13502" t="s">
        <v>971</v>
      </c>
      <c r="T13502">
        <v>2018</v>
      </c>
      <c r="U13502" t="s">
        <v>1294</v>
      </c>
    </row>
    <row r="13503" spans="1:21" x14ac:dyDescent="0.25">
      <c r="A13503">
        <v>2018</v>
      </c>
      <c r="E13503" s="7" t="s">
        <v>574</v>
      </c>
      <c r="F13503" t="s">
        <v>723</v>
      </c>
      <c r="G13503" t="s">
        <v>723</v>
      </c>
      <c r="H13503" t="s">
        <v>836</v>
      </c>
      <c r="I13503" t="s">
        <v>19</v>
      </c>
      <c r="N13503">
        <v>2000</v>
      </c>
      <c r="P13503"/>
      <c r="S13503" t="s">
        <v>971</v>
      </c>
      <c r="T13503">
        <v>2018</v>
      </c>
      <c r="U13503" t="s">
        <v>1294</v>
      </c>
    </row>
    <row r="13504" spans="1:21" x14ac:dyDescent="0.25">
      <c r="A13504">
        <v>2018</v>
      </c>
      <c r="E13504" s="7" t="s">
        <v>574</v>
      </c>
      <c r="F13504" t="s">
        <v>723</v>
      </c>
      <c r="G13504" t="s">
        <v>723</v>
      </c>
      <c r="H13504" t="s">
        <v>836</v>
      </c>
      <c r="I13504" t="s">
        <v>18</v>
      </c>
      <c r="N13504">
        <v>0</v>
      </c>
      <c r="P13504"/>
      <c r="S13504" t="s">
        <v>971</v>
      </c>
      <c r="T13504">
        <v>2018</v>
      </c>
      <c r="U13504" t="s">
        <v>1294</v>
      </c>
    </row>
    <row r="13505" spans="1:21" x14ac:dyDescent="0.25">
      <c r="A13505">
        <v>2018</v>
      </c>
      <c r="E13505" s="7" t="s">
        <v>574</v>
      </c>
      <c r="F13505" t="s">
        <v>723</v>
      </c>
      <c r="G13505" t="s">
        <v>723</v>
      </c>
      <c r="H13505" t="s">
        <v>837</v>
      </c>
      <c r="I13505" t="s">
        <v>12</v>
      </c>
      <c r="N13505">
        <v>0</v>
      </c>
      <c r="P13505"/>
      <c r="S13505" t="s">
        <v>971</v>
      </c>
      <c r="T13505">
        <v>2018</v>
      </c>
      <c r="U13505" t="s">
        <v>1294</v>
      </c>
    </row>
    <row r="13506" spans="1:21" x14ac:dyDescent="0.25">
      <c r="A13506">
        <v>2018</v>
      </c>
      <c r="E13506" s="7" t="s">
        <v>574</v>
      </c>
      <c r="F13506" t="s">
        <v>723</v>
      </c>
      <c r="G13506" t="s">
        <v>723</v>
      </c>
      <c r="H13506" t="s">
        <v>837</v>
      </c>
      <c r="I13506" t="s">
        <v>13</v>
      </c>
      <c r="N13506">
        <v>0</v>
      </c>
      <c r="P13506"/>
      <c r="S13506" t="s">
        <v>971</v>
      </c>
      <c r="T13506">
        <v>2018</v>
      </c>
      <c r="U13506" t="s">
        <v>1294</v>
      </c>
    </row>
    <row r="13507" spans="1:21" x14ac:dyDescent="0.25">
      <c r="A13507">
        <v>2018</v>
      </c>
      <c r="E13507" s="7" t="s">
        <v>574</v>
      </c>
      <c r="F13507" t="s">
        <v>723</v>
      </c>
      <c r="G13507" t="s">
        <v>723</v>
      </c>
      <c r="H13507" t="s">
        <v>837</v>
      </c>
      <c r="I13507" t="s">
        <v>14</v>
      </c>
      <c r="N13507">
        <v>0</v>
      </c>
      <c r="P13507"/>
      <c r="S13507" t="s">
        <v>971</v>
      </c>
      <c r="T13507">
        <v>2018</v>
      </c>
      <c r="U13507" t="s">
        <v>1294</v>
      </c>
    </row>
    <row r="13508" spans="1:21" x14ac:dyDescent="0.25">
      <c r="A13508">
        <v>2018</v>
      </c>
      <c r="E13508" s="7" t="s">
        <v>574</v>
      </c>
      <c r="F13508" t="s">
        <v>723</v>
      </c>
      <c r="G13508" t="s">
        <v>723</v>
      </c>
      <c r="H13508" t="s">
        <v>837</v>
      </c>
      <c r="I13508" t="s">
        <v>15</v>
      </c>
      <c r="N13508">
        <v>0</v>
      </c>
      <c r="P13508"/>
      <c r="S13508" t="s">
        <v>971</v>
      </c>
      <c r="T13508">
        <v>2018</v>
      </c>
      <c r="U13508" t="s">
        <v>1294</v>
      </c>
    </row>
    <row r="13509" spans="1:21" x14ac:dyDescent="0.25">
      <c r="A13509">
        <v>2018</v>
      </c>
      <c r="E13509" s="7" t="s">
        <v>574</v>
      </c>
      <c r="F13509" t="s">
        <v>723</v>
      </c>
      <c r="G13509" t="s">
        <v>723</v>
      </c>
      <c r="H13509" t="s">
        <v>837</v>
      </c>
      <c r="I13509" t="s">
        <v>21</v>
      </c>
      <c r="N13509">
        <v>2000</v>
      </c>
      <c r="P13509"/>
      <c r="S13509" t="s">
        <v>971</v>
      </c>
      <c r="T13509">
        <v>2018</v>
      </c>
      <c r="U13509" t="s">
        <v>1294</v>
      </c>
    </row>
    <row r="13510" spans="1:21" x14ac:dyDescent="0.25">
      <c r="A13510">
        <v>2018</v>
      </c>
      <c r="E13510" s="7" t="s">
        <v>574</v>
      </c>
      <c r="F13510" t="s">
        <v>723</v>
      </c>
      <c r="G13510" t="s">
        <v>723</v>
      </c>
      <c r="H13510" t="s">
        <v>837</v>
      </c>
      <c r="I13510" t="s">
        <v>16</v>
      </c>
      <c r="N13510">
        <v>0</v>
      </c>
      <c r="P13510"/>
      <c r="S13510" t="s">
        <v>971</v>
      </c>
      <c r="T13510">
        <v>2018</v>
      </c>
      <c r="U13510" t="s">
        <v>1294</v>
      </c>
    </row>
    <row r="13511" spans="1:21" x14ac:dyDescent="0.25">
      <c r="A13511">
        <v>2018</v>
      </c>
      <c r="E13511" s="7" t="s">
        <v>574</v>
      </c>
      <c r="F13511" t="s">
        <v>723</v>
      </c>
      <c r="G13511" t="s">
        <v>723</v>
      </c>
      <c r="H13511" t="s">
        <v>837</v>
      </c>
      <c r="I13511" t="s">
        <v>17</v>
      </c>
      <c r="N13511">
        <v>0</v>
      </c>
      <c r="P13511"/>
      <c r="S13511" t="s">
        <v>971</v>
      </c>
      <c r="T13511">
        <v>2018</v>
      </c>
      <c r="U13511" t="s">
        <v>1294</v>
      </c>
    </row>
    <row r="13512" spans="1:21" x14ac:dyDescent="0.25">
      <c r="A13512">
        <v>2018</v>
      </c>
      <c r="E13512" s="7" t="s">
        <v>574</v>
      </c>
      <c r="F13512" t="s">
        <v>723</v>
      </c>
      <c r="G13512" t="s">
        <v>723</v>
      </c>
      <c r="H13512" t="s">
        <v>837</v>
      </c>
      <c r="I13512" t="s">
        <v>20</v>
      </c>
      <c r="N13512">
        <v>0</v>
      </c>
      <c r="P13512"/>
      <c r="S13512" t="s">
        <v>971</v>
      </c>
      <c r="T13512">
        <v>2018</v>
      </c>
      <c r="U13512" t="s">
        <v>1294</v>
      </c>
    </row>
    <row r="13513" spans="1:21" x14ac:dyDescent="0.25">
      <c r="A13513">
        <v>2018</v>
      </c>
      <c r="E13513" s="7" t="s">
        <v>574</v>
      </c>
      <c r="F13513" t="s">
        <v>723</v>
      </c>
      <c r="G13513" t="s">
        <v>723</v>
      </c>
      <c r="H13513" t="s">
        <v>837</v>
      </c>
      <c r="I13513" t="s">
        <v>478</v>
      </c>
      <c r="N13513">
        <v>2000</v>
      </c>
      <c r="P13513"/>
      <c r="S13513" t="s">
        <v>971</v>
      </c>
      <c r="T13513">
        <v>2018</v>
      </c>
      <c r="U13513" t="s">
        <v>1294</v>
      </c>
    </row>
    <row r="13514" spans="1:21" x14ac:dyDescent="0.25">
      <c r="A13514">
        <v>2018</v>
      </c>
      <c r="E13514" s="7" t="s">
        <v>574</v>
      </c>
      <c r="F13514" t="s">
        <v>723</v>
      </c>
      <c r="G13514" t="s">
        <v>723</v>
      </c>
      <c r="H13514" t="s">
        <v>837</v>
      </c>
      <c r="I13514" t="s">
        <v>19</v>
      </c>
      <c r="N13514">
        <v>0</v>
      </c>
      <c r="P13514"/>
      <c r="S13514" t="s">
        <v>971</v>
      </c>
      <c r="T13514">
        <v>2018</v>
      </c>
      <c r="U13514" t="s">
        <v>1294</v>
      </c>
    </row>
    <row r="13515" spans="1:21" x14ac:dyDescent="0.25">
      <c r="A13515">
        <v>2018</v>
      </c>
      <c r="E13515" s="7" t="s">
        <v>574</v>
      </c>
      <c r="F13515" t="s">
        <v>723</v>
      </c>
      <c r="G13515" t="s">
        <v>723</v>
      </c>
      <c r="H13515" t="s">
        <v>837</v>
      </c>
      <c r="I13515" t="s">
        <v>18</v>
      </c>
      <c r="N13515">
        <v>0</v>
      </c>
      <c r="P13515"/>
      <c r="S13515" t="s">
        <v>971</v>
      </c>
      <c r="T13515">
        <v>2018</v>
      </c>
      <c r="U13515" t="s">
        <v>1294</v>
      </c>
    </row>
    <row r="13516" spans="1:21" x14ac:dyDescent="0.25">
      <c r="A13516">
        <v>2018</v>
      </c>
      <c r="E13516" s="7" t="s">
        <v>574</v>
      </c>
      <c r="F13516" t="s">
        <v>723</v>
      </c>
      <c r="G13516" t="s">
        <v>723</v>
      </c>
      <c r="H13516" t="s">
        <v>838</v>
      </c>
      <c r="I13516" t="s">
        <v>12</v>
      </c>
      <c r="N13516">
        <v>0</v>
      </c>
      <c r="P13516"/>
      <c r="S13516" t="s">
        <v>971</v>
      </c>
      <c r="T13516">
        <v>2018</v>
      </c>
      <c r="U13516" t="s">
        <v>1294</v>
      </c>
    </row>
    <row r="13517" spans="1:21" x14ac:dyDescent="0.25">
      <c r="A13517">
        <v>2018</v>
      </c>
      <c r="E13517" s="7" t="s">
        <v>574</v>
      </c>
      <c r="F13517" t="s">
        <v>723</v>
      </c>
      <c r="G13517" t="s">
        <v>723</v>
      </c>
      <c r="H13517" t="s">
        <v>838</v>
      </c>
      <c r="I13517" t="s">
        <v>13</v>
      </c>
      <c r="N13517">
        <v>0</v>
      </c>
      <c r="P13517"/>
      <c r="S13517" t="s">
        <v>971</v>
      </c>
      <c r="T13517">
        <v>2018</v>
      </c>
      <c r="U13517" t="s">
        <v>1294</v>
      </c>
    </row>
    <row r="13518" spans="1:21" x14ac:dyDescent="0.25">
      <c r="A13518">
        <v>2018</v>
      </c>
      <c r="E13518" s="7" t="s">
        <v>574</v>
      </c>
      <c r="F13518" t="s">
        <v>723</v>
      </c>
      <c r="G13518" t="s">
        <v>723</v>
      </c>
      <c r="H13518" t="s">
        <v>838</v>
      </c>
      <c r="I13518" t="s">
        <v>14</v>
      </c>
      <c r="N13518">
        <v>0</v>
      </c>
      <c r="P13518"/>
      <c r="S13518" t="s">
        <v>971</v>
      </c>
      <c r="T13518">
        <v>2018</v>
      </c>
      <c r="U13518" t="s">
        <v>1294</v>
      </c>
    </row>
    <row r="13519" spans="1:21" x14ac:dyDescent="0.25">
      <c r="A13519">
        <v>2018</v>
      </c>
      <c r="E13519" s="7" t="s">
        <v>574</v>
      </c>
      <c r="F13519" t="s">
        <v>723</v>
      </c>
      <c r="G13519" t="s">
        <v>723</v>
      </c>
      <c r="H13519" t="s">
        <v>838</v>
      </c>
      <c r="I13519" t="s">
        <v>15</v>
      </c>
      <c r="N13519">
        <v>0</v>
      </c>
      <c r="P13519"/>
      <c r="S13519" t="s">
        <v>971</v>
      </c>
      <c r="T13519">
        <v>2018</v>
      </c>
      <c r="U13519" t="s">
        <v>1294</v>
      </c>
    </row>
    <row r="13520" spans="1:21" x14ac:dyDescent="0.25">
      <c r="A13520">
        <v>2018</v>
      </c>
      <c r="E13520" s="7" t="s">
        <v>574</v>
      </c>
      <c r="F13520" t="s">
        <v>723</v>
      </c>
      <c r="G13520" t="s">
        <v>723</v>
      </c>
      <c r="H13520" t="s">
        <v>838</v>
      </c>
      <c r="I13520" t="s">
        <v>21</v>
      </c>
      <c r="N13520">
        <v>2000</v>
      </c>
      <c r="P13520"/>
      <c r="S13520" t="s">
        <v>971</v>
      </c>
      <c r="T13520">
        <v>2018</v>
      </c>
      <c r="U13520" t="s">
        <v>1294</v>
      </c>
    </row>
    <row r="13521" spans="1:21" x14ac:dyDescent="0.25">
      <c r="A13521">
        <v>2018</v>
      </c>
      <c r="E13521" s="7" t="s">
        <v>574</v>
      </c>
      <c r="F13521" t="s">
        <v>723</v>
      </c>
      <c r="G13521" t="s">
        <v>723</v>
      </c>
      <c r="H13521" t="s">
        <v>838</v>
      </c>
      <c r="I13521" t="s">
        <v>16</v>
      </c>
      <c r="N13521">
        <v>0</v>
      </c>
      <c r="P13521"/>
      <c r="S13521" t="s">
        <v>971</v>
      </c>
      <c r="T13521">
        <v>2018</v>
      </c>
      <c r="U13521" t="s">
        <v>1294</v>
      </c>
    </row>
    <row r="13522" spans="1:21" x14ac:dyDescent="0.25">
      <c r="A13522">
        <v>2018</v>
      </c>
      <c r="E13522" s="7" t="s">
        <v>574</v>
      </c>
      <c r="F13522" t="s">
        <v>723</v>
      </c>
      <c r="G13522" t="s">
        <v>723</v>
      </c>
      <c r="H13522" t="s">
        <v>838</v>
      </c>
      <c r="I13522" t="s">
        <v>17</v>
      </c>
      <c r="N13522">
        <v>0</v>
      </c>
      <c r="P13522"/>
      <c r="S13522" t="s">
        <v>971</v>
      </c>
      <c r="T13522">
        <v>2018</v>
      </c>
      <c r="U13522" t="s">
        <v>1294</v>
      </c>
    </row>
    <row r="13523" spans="1:21" x14ac:dyDescent="0.25">
      <c r="A13523">
        <v>2018</v>
      </c>
      <c r="E13523" s="7" t="s">
        <v>574</v>
      </c>
      <c r="F13523" t="s">
        <v>723</v>
      </c>
      <c r="G13523" t="s">
        <v>723</v>
      </c>
      <c r="H13523" t="s">
        <v>838</v>
      </c>
      <c r="I13523" t="s">
        <v>20</v>
      </c>
      <c r="N13523">
        <v>0</v>
      </c>
      <c r="P13523"/>
      <c r="S13523" t="s">
        <v>971</v>
      </c>
      <c r="T13523">
        <v>2018</v>
      </c>
      <c r="U13523" t="s">
        <v>1294</v>
      </c>
    </row>
    <row r="13524" spans="1:21" x14ac:dyDescent="0.25">
      <c r="A13524">
        <v>2018</v>
      </c>
      <c r="E13524" s="7" t="s">
        <v>574</v>
      </c>
      <c r="F13524" t="s">
        <v>723</v>
      </c>
      <c r="G13524" t="s">
        <v>723</v>
      </c>
      <c r="H13524" t="s">
        <v>838</v>
      </c>
      <c r="I13524" t="s">
        <v>478</v>
      </c>
      <c r="N13524">
        <v>2000</v>
      </c>
      <c r="P13524"/>
      <c r="S13524" t="s">
        <v>971</v>
      </c>
      <c r="T13524">
        <v>2018</v>
      </c>
      <c r="U13524" t="s">
        <v>1294</v>
      </c>
    </row>
    <row r="13525" spans="1:21" x14ac:dyDescent="0.25">
      <c r="A13525">
        <v>2018</v>
      </c>
      <c r="E13525" s="7" t="s">
        <v>574</v>
      </c>
      <c r="F13525" t="s">
        <v>723</v>
      </c>
      <c r="G13525" t="s">
        <v>723</v>
      </c>
      <c r="H13525" t="s">
        <v>838</v>
      </c>
      <c r="I13525" t="s">
        <v>19</v>
      </c>
      <c r="N13525">
        <v>0</v>
      </c>
      <c r="P13525"/>
      <c r="S13525" t="s">
        <v>971</v>
      </c>
      <c r="T13525">
        <v>2018</v>
      </c>
      <c r="U13525" t="s">
        <v>1294</v>
      </c>
    </row>
    <row r="13526" spans="1:21" x14ac:dyDescent="0.25">
      <c r="A13526">
        <v>2018</v>
      </c>
      <c r="E13526" s="7" t="s">
        <v>574</v>
      </c>
      <c r="F13526" t="s">
        <v>723</v>
      </c>
      <c r="G13526" t="s">
        <v>723</v>
      </c>
      <c r="H13526" t="s">
        <v>838</v>
      </c>
      <c r="I13526" t="s">
        <v>18</v>
      </c>
      <c r="N13526">
        <v>0</v>
      </c>
      <c r="P13526"/>
      <c r="S13526" t="s">
        <v>971</v>
      </c>
      <c r="T13526">
        <v>2018</v>
      </c>
      <c r="U13526" t="s">
        <v>1294</v>
      </c>
    </row>
    <row r="13527" spans="1:21" x14ac:dyDescent="0.25">
      <c r="A13527">
        <v>2018</v>
      </c>
      <c r="E13527" s="7" t="s">
        <v>574</v>
      </c>
      <c r="F13527" t="s">
        <v>723</v>
      </c>
      <c r="G13527" t="s">
        <v>723</v>
      </c>
      <c r="H13527" t="s">
        <v>839</v>
      </c>
      <c r="I13527" t="s">
        <v>12</v>
      </c>
      <c r="N13527">
        <v>0</v>
      </c>
      <c r="P13527"/>
      <c r="S13527" t="s">
        <v>971</v>
      </c>
      <c r="T13527">
        <v>2018</v>
      </c>
      <c r="U13527" t="s">
        <v>1294</v>
      </c>
    </row>
    <row r="13528" spans="1:21" x14ac:dyDescent="0.25">
      <c r="A13528">
        <v>2018</v>
      </c>
      <c r="E13528" s="7" t="s">
        <v>574</v>
      </c>
      <c r="F13528" t="s">
        <v>723</v>
      </c>
      <c r="G13528" t="s">
        <v>723</v>
      </c>
      <c r="H13528" t="s">
        <v>839</v>
      </c>
      <c r="I13528" t="s">
        <v>13</v>
      </c>
      <c r="N13528">
        <v>0</v>
      </c>
      <c r="P13528"/>
      <c r="S13528" t="s">
        <v>971</v>
      </c>
      <c r="T13528">
        <v>2018</v>
      </c>
      <c r="U13528" t="s">
        <v>1294</v>
      </c>
    </row>
    <row r="13529" spans="1:21" x14ac:dyDescent="0.25">
      <c r="A13529">
        <v>2018</v>
      </c>
      <c r="E13529" s="7" t="s">
        <v>574</v>
      </c>
      <c r="F13529" t="s">
        <v>723</v>
      </c>
      <c r="G13529" t="s">
        <v>723</v>
      </c>
      <c r="H13529" t="s">
        <v>839</v>
      </c>
      <c r="I13529" t="s">
        <v>14</v>
      </c>
      <c r="N13529">
        <v>0</v>
      </c>
      <c r="P13529"/>
      <c r="S13529" t="s">
        <v>971</v>
      </c>
      <c r="T13529">
        <v>2018</v>
      </c>
      <c r="U13529" t="s">
        <v>1294</v>
      </c>
    </row>
    <row r="13530" spans="1:21" x14ac:dyDescent="0.25">
      <c r="A13530">
        <v>2018</v>
      </c>
      <c r="E13530" s="7" t="s">
        <v>574</v>
      </c>
      <c r="F13530" t="s">
        <v>723</v>
      </c>
      <c r="G13530" t="s">
        <v>723</v>
      </c>
      <c r="H13530" t="s">
        <v>839</v>
      </c>
      <c r="I13530" t="s">
        <v>15</v>
      </c>
      <c r="N13530">
        <v>0</v>
      </c>
      <c r="P13530"/>
      <c r="S13530" t="s">
        <v>971</v>
      </c>
      <c r="T13530">
        <v>2018</v>
      </c>
      <c r="U13530" t="s">
        <v>1294</v>
      </c>
    </row>
    <row r="13531" spans="1:21" x14ac:dyDescent="0.25">
      <c r="A13531">
        <v>2018</v>
      </c>
      <c r="E13531" s="7" t="s">
        <v>574</v>
      </c>
      <c r="F13531" t="s">
        <v>723</v>
      </c>
      <c r="G13531" t="s">
        <v>723</v>
      </c>
      <c r="H13531" t="s">
        <v>839</v>
      </c>
      <c r="I13531" t="s">
        <v>21</v>
      </c>
      <c r="N13531">
        <v>5000</v>
      </c>
      <c r="P13531"/>
      <c r="S13531" t="s">
        <v>971</v>
      </c>
      <c r="T13531">
        <v>2018</v>
      </c>
      <c r="U13531" t="s">
        <v>1294</v>
      </c>
    </row>
    <row r="13532" spans="1:21" x14ac:dyDescent="0.25">
      <c r="A13532">
        <v>2018</v>
      </c>
      <c r="E13532" s="7" t="s">
        <v>574</v>
      </c>
      <c r="F13532" t="s">
        <v>723</v>
      </c>
      <c r="G13532" t="s">
        <v>723</v>
      </c>
      <c r="H13532" t="s">
        <v>839</v>
      </c>
      <c r="I13532" t="s">
        <v>16</v>
      </c>
      <c r="N13532">
        <v>0</v>
      </c>
      <c r="P13532"/>
      <c r="S13532" t="s">
        <v>971</v>
      </c>
      <c r="T13532">
        <v>2018</v>
      </c>
      <c r="U13532" t="s">
        <v>1294</v>
      </c>
    </row>
    <row r="13533" spans="1:21" x14ac:dyDescent="0.25">
      <c r="A13533">
        <v>2018</v>
      </c>
      <c r="E13533" s="7" t="s">
        <v>574</v>
      </c>
      <c r="F13533" t="s">
        <v>723</v>
      </c>
      <c r="G13533" t="s">
        <v>723</v>
      </c>
      <c r="H13533" t="s">
        <v>839</v>
      </c>
      <c r="I13533" t="s">
        <v>17</v>
      </c>
      <c r="N13533">
        <v>0</v>
      </c>
      <c r="P13533"/>
      <c r="S13533" t="s">
        <v>971</v>
      </c>
      <c r="T13533">
        <v>2018</v>
      </c>
      <c r="U13533" t="s">
        <v>1294</v>
      </c>
    </row>
    <row r="13534" spans="1:21" x14ac:dyDescent="0.25">
      <c r="A13534">
        <v>2018</v>
      </c>
      <c r="E13534" s="7" t="s">
        <v>574</v>
      </c>
      <c r="F13534" t="s">
        <v>723</v>
      </c>
      <c r="G13534" t="s">
        <v>723</v>
      </c>
      <c r="H13534" t="s">
        <v>839</v>
      </c>
      <c r="I13534" t="s">
        <v>20</v>
      </c>
      <c r="N13534">
        <v>0</v>
      </c>
      <c r="P13534"/>
      <c r="S13534" t="s">
        <v>971</v>
      </c>
      <c r="T13534">
        <v>2018</v>
      </c>
      <c r="U13534" t="s">
        <v>1294</v>
      </c>
    </row>
    <row r="13535" spans="1:21" x14ac:dyDescent="0.25">
      <c r="A13535">
        <v>2018</v>
      </c>
      <c r="E13535" s="7" t="s">
        <v>574</v>
      </c>
      <c r="F13535" t="s">
        <v>723</v>
      </c>
      <c r="G13535" t="s">
        <v>723</v>
      </c>
      <c r="H13535" t="s">
        <v>839</v>
      </c>
      <c r="I13535" t="s">
        <v>478</v>
      </c>
      <c r="N13535">
        <v>5000</v>
      </c>
      <c r="P13535"/>
      <c r="S13535" t="s">
        <v>971</v>
      </c>
      <c r="T13535">
        <v>2018</v>
      </c>
      <c r="U13535" t="s">
        <v>1294</v>
      </c>
    </row>
    <row r="13536" spans="1:21" x14ac:dyDescent="0.25">
      <c r="A13536">
        <v>2018</v>
      </c>
      <c r="E13536" s="7" t="s">
        <v>574</v>
      </c>
      <c r="F13536" t="s">
        <v>723</v>
      </c>
      <c r="G13536" t="s">
        <v>723</v>
      </c>
      <c r="H13536" t="s">
        <v>839</v>
      </c>
      <c r="I13536" t="s">
        <v>19</v>
      </c>
      <c r="N13536">
        <v>0</v>
      </c>
      <c r="P13536"/>
      <c r="S13536" t="s">
        <v>971</v>
      </c>
      <c r="T13536">
        <v>2018</v>
      </c>
      <c r="U13536" t="s">
        <v>1294</v>
      </c>
    </row>
    <row r="13537" spans="1:21" x14ac:dyDescent="0.25">
      <c r="A13537">
        <v>2018</v>
      </c>
      <c r="E13537" s="7" t="s">
        <v>574</v>
      </c>
      <c r="F13537" t="s">
        <v>723</v>
      </c>
      <c r="G13537" t="s">
        <v>723</v>
      </c>
      <c r="H13537" t="s">
        <v>839</v>
      </c>
      <c r="I13537" t="s">
        <v>18</v>
      </c>
      <c r="N13537">
        <v>0</v>
      </c>
      <c r="P13537"/>
      <c r="S13537" t="s">
        <v>971</v>
      </c>
      <c r="T13537">
        <v>2018</v>
      </c>
      <c r="U13537" t="s">
        <v>1294</v>
      </c>
    </row>
    <row r="13538" spans="1:21" x14ac:dyDescent="0.25">
      <c r="A13538">
        <v>2018</v>
      </c>
      <c r="E13538" s="7" t="s">
        <v>574</v>
      </c>
      <c r="F13538" t="s">
        <v>723</v>
      </c>
      <c r="G13538" t="s">
        <v>723</v>
      </c>
      <c r="H13538" t="s">
        <v>840</v>
      </c>
      <c r="I13538" t="s">
        <v>12</v>
      </c>
      <c r="N13538">
        <v>0</v>
      </c>
      <c r="P13538"/>
      <c r="S13538" t="s">
        <v>971</v>
      </c>
      <c r="T13538">
        <v>2018</v>
      </c>
      <c r="U13538" t="s">
        <v>1294</v>
      </c>
    </row>
    <row r="13539" spans="1:21" x14ac:dyDescent="0.25">
      <c r="A13539">
        <v>2018</v>
      </c>
      <c r="E13539" s="7" t="s">
        <v>574</v>
      </c>
      <c r="F13539" t="s">
        <v>723</v>
      </c>
      <c r="G13539" t="s">
        <v>723</v>
      </c>
      <c r="H13539" t="s">
        <v>840</v>
      </c>
      <c r="I13539" t="s">
        <v>13</v>
      </c>
      <c r="N13539">
        <v>0</v>
      </c>
      <c r="P13539"/>
      <c r="S13539" t="s">
        <v>971</v>
      </c>
      <c r="T13539">
        <v>2018</v>
      </c>
      <c r="U13539" t="s">
        <v>1294</v>
      </c>
    </row>
    <row r="13540" spans="1:21" x14ac:dyDescent="0.25">
      <c r="A13540">
        <v>2018</v>
      </c>
      <c r="E13540" s="7" t="s">
        <v>574</v>
      </c>
      <c r="F13540" t="s">
        <v>723</v>
      </c>
      <c r="G13540" t="s">
        <v>723</v>
      </c>
      <c r="H13540" t="s">
        <v>840</v>
      </c>
      <c r="I13540" t="s">
        <v>14</v>
      </c>
      <c r="N13540">
        <v>0</v>
      </c>
      <c r="P13540"/>
      <c r="S13540" t="s">
        <v>971</v>
      </c>
      <c r="T13540">
        <v>2018</v>
      </c>
      <c r="U13540" t="s">
        <v>1294</v>
      </c>
    </row>
    <row r="13541" spans="1:21" x14ac:dyDescent="0.25">
      <c r="A13541">
        <v>2018</v>
      </c>
      <c r="E13541" s="7" t="s">
        <v>574</v>
      </c>
      <c r="F13541" t="s">
        <v>723</v>
      </c>
      <c r="G13541" t="s">
        <v>723</v>
      </c>
      <c r="H13541" t="s">
        <v>840</v>
      </c>
      <c r="I13541" t="s">
        <v>15</v>
      </c>
      <c r="N13541">
        <v>0</v>
      </c>
      <c r="P13541"/>
      <c r="S13541" t="s">
        <v>971</v>
      </c>
      <c r="T13541">
        <v>2018</v>
      </c>
      <c r="U13541" t="s">
        <v>1294</v>
      </c>
    </row>
    <row r="13542" spans="1:21" x14ac:dyDescent="0.25">
      <c r="A13542">
        <v>2018</v>
      </c>
      <c r="E13542" s="7" t="s">
        <v>574</v>
      </c>
      <c r="F13542" t="s">
        <v>723</v>
      </c>
      <c r="G13542" t="s">
        <v>723</v>
      </c>
      <c r="H13542" t="s">
        <v>840</v>
      </c>
      <c r="I13542" t="s">
        <v>21</v>
      </c>
      <c r="N13542">
        <v>25000</v>
      </c>
      <c r="P13542"/>
      <c r="S13542" t="s">
        <v>971</v>
      </c>
      <c r="T13542">
        <v>2018</v>
      </c>
      <c r="U13542" t="s">
        <v>1294</v>
      </c>
    </row>
    <row r="13543" spans="1:21" x14ac:dyDescent="0.25">
      <c r="A13543">
        <v>2018</v>
      </c>
      <c r="E13543" s="7" t="s">
        <v>574</v>
      </c>
      <c r="F13543" t="s">
        <v>723</v>
      </c>
      <c r="G13543" t="s">
        <v>723</v>
      </c>
      <c r="H13543" t="s">
        <v>840</v>
      </c>
      <c r="I13543" t="s">
        <v>16</v>
      </c>
      <c r="N13543">
        <v>0</v>
      </c>
      <c r="P13543"/>
      <c r="S13543" t="s">
        <v>971</v>
      </c>
      <c r="T13543">
        <v>2018</v>
      </c>
      <c r="U13543" t="s">
        <v>1294</v>
      </c>
    </row>
    <row r="13544" spans="1:21" x14ac:dyDescent="0.25">
      <c r="A13544">
        <v>2018</v>
      </c>
      <c r="E13544" s="7" t="s">
        <v>574</v>
      </c>
      <c r="F13544" t="s">
        <v>723</v>
      </c>
      <c r="G13544" t="s">
        <v>723</v>
      </c>
      <c r="H13544" t="s">
        <v>840</v>
      </c>
      <c r="I13544" t="s">
        <v>17</v>
      </c>
      <c r="N13544">
        <v>0</v>
      </c>
      <c r="P13544"/>
      <c r="S13544" t="s">
        <v>971</v>
      </c>
      <c r="T13544">
        <v>2018</v>
      </c>
      <c r="U13544" t="s">
        <v>1294</v>
      </c>
    </row>
    <row r="13545" spans="1:21" x14ac:dyDescent="0.25">
      <c r="A13545">
        <v>2018</v>
      </c>
      <c r="E13545" s="7" t="s">
        <v>574</v>
      </c>
      <c r="F13545" t="s">
        <v>723</v>
      </c>
      <c r="G13545" t="s">
        <v>723</v>
      </c>
      <c r="H13545" t="s">
        <v>840</v>
      </c>
      <c r="I13545" t="s">
        <v>20</v>
      </c>
      <c r="N13545">
        <v>5000</v>
      </c>
      <c r="P13545"/>
      <c r="S13545" t="s">
        <v>971</v>
      </c>
      <c r="T13545">
        <v>2018</v>
      </c>
      <c r="U13545" t="s">
        <v>1294</v>
      </c>
    </row>
    <row r="13546" spans="1:21" x14ac:dyDescent="0.25">
      <c r="A13546">
        <v>2018</v>
      </c>
      <c r="E13546" s="7" t="s">
        <v>574</v>
      </c>
      <c r="F13546" t="s">
        <v>723</v>
      </c>
      <c r="G13546" t="s">
        <v>723</v>
      </c>
      <c r="H13546" t="s">
        <v>840</v>
      </c>
      <c r="I13546" t="s">
        <v>478</v>
      </c>
      <c r="N13546">
        <v>26000</v>
      </c>
      <c r="P13546"/>
      <c r="S13546" t="s">
        <v>971</v>
      </c>
      <c r="T13546">
        <v>2018</v>
      </c>
      <c r="U13546" t="s">
        <v>1294</v>
      </c>
    </row>
    <row r="13547" spans="1:21" x14ac:dyDescent="0.25">
      <c r="A13547">
        <v>2018</v>
      </c>
      <c r="E13547" s="7" t="s">
        <v>574</v>
      </c>
      <c r="F13547" t="s">
        <v>723</v>
      </c>
      <c r="G13547" t="s">
        <v>723</v>
      </c>
      <c r="H13547" t="s">
        <v>840</v>
      </c>
      <c r="I13547" t="s">
        <v>19</v>
      </c>
      <c r="N13547">
        <v>0</v>
      </c>
      <c r="P13547"/>
      <c r="S13547" t="s">
        <v>971</v>
      </c>
      <c r="T13547">
        <v>2018</v>
      </c>
      <c r="U13547" t="s">
        <v>1294</v>
      </c>
    </row>
    <row r="13548" spans="1:21" x14ac:dyDescent="0.25">
      <c r="A13548">
        <v>2018</v>
      </c>
      <c r="E13548" s="7" t="s">
        <v>574</v>
      </c>
      <c r="F13548" t="s">
        <v>723</v>
      </c>
      <c r="G13548" t="s">
        <v>723</v>
      </c>
      <c r="H13548" t="s">
        <v>840</v>
      </c>
      <c r="I13548" t="s">
        <v>18</v>
      </c>
      <c r="N13548">
        <v>0</v>
      </c>
      <c r="P13548"/>
      <c r="S13548" t="s">
        <v>971</v>
      </c>
      <c r="T13548">
        <v>2018</v>
      </c>
      <c r="U13548" t="s">
        <v>1294</v>
      </c>
    </row>
    <row r="13549" spans="1:21" x14ac:dyDescent="0.25">
      <c r="A13549">
        <v>2018</v>
      </c>
      <c r="E13549" s="7" t="s">
        <v>574</v>
      </c>
      <c r="F13549" t="s">
        <v>723</v>
      </c>
      <c r="G13549" t="s">
        <v>723</v>
      </c>
      <c r="H13549" t="s">
        <v>841</v>
      </c>
      <c r="I13549" t="s">
        <v>12</v>
      </c>
      <c r="N13549">
        <v>0</v>
      </c>
      <c r="P13549"/>
      <c r="S13549" t="s">
        <v>971</v>
      </c>
      <c r="T13549">
        <v>2018</v>
      </c>
      <c r="U13549" t="s">
        <v>1294</v>
      </c>
    </row>
    <row r="13550" spans="1:21" x14ac:dyDescent="0.25">
      <c r="A13550">
        <v>2018</v>
      </c>
      <c r="E13550" s="7" t="s">
        <v>574</v>
      </c>
      <c r="F13550" t="s">
        <v>723</v>
      </c>
      <c r="G13550" t="s">
        <v>723</v>
      </c>
      <c r="H13550" t="s">
        <v>841</v>
      </c>
      <c r="I13550" t="s">
        <v>13</v>
      </c>
      <c r="N13550">
        <v>0</v>
      </c>
      <c r="P13550"/>
      <c r="S13550" t="s">
        <v>971</v>
      </c>
      <c r="T13550">
        <v>2018</v>
      </c>
      <c r="U13550" t="s">
        <v>1294</v>
      </c>
    </row>
    <row r="13551" spans="1:21" x14ac:dyDescent="0.25">
      <c r="A13551">
        <v>2018</v>
      </c>
      <c r="E13551" s="7" t="s">
        <v>574</v>
      </c>
      <c r="F13551" t="s">
        <v>723</v>
      </c>
      <c r="G13551" t="s">
        <v>723</v>
      </c>
      <c r="H13551" t="s">
        <v>841</v>
      </c>
      <c r="I13551" t="s">
        <v>14</v>
      </c>
      <c r="N13551">
        <v>0</v>
      </c>
      <c r="P13551"/>
      <c r="S13551" t="s">
        <v>971</v>
      </c>
      <c r="T13551">
        <v>2018</v>
      </c>
      <c r="U13551" t="s">
        <v>1294</v>
      </c>
    </row>
    <row r="13552" spans="1:21" x14ac:dyDescent="0.25">
      <c r="A13552">
        <v>2018</v>
      </c>
      <c r="E13552" s="7" t="s">
        <v>574</v>
      </c>
      <c r="F13552" t="s">
        <v>723</v>
      </c>
      <c r="G13552" t="s">
        <v>723</v>
      </c>
      <c r="H13552" t="s">
        <v>841</v>
      </c>
      <c r="I13552" t="s">
        <v>15</v>
      </c>
      <c r="N13552">
        <v>0</v>
      </c>
      <c r="P13552"/>
      <c r="S13552" t="s">
        <v>971</v>
      </c>
      <c r="T13552">
        <v>2018</v>
      </c>
      <c r="U13552" t="s">
        <v>1294</v>
      </c>
    </row>
    <row r="13553" spans="1:21" x14ac:dyDescent="0.25">
      <c r="A13553">
        <v>2018</v>
      </c>
      <c r="E13553" s="7" t="s">
        <v>574</v>
      </c>
      <c r="F13553" t="s">
        <v>723</v>
      </c>
      <c r="G13553" t="s">
        <v>723</v>
      </c>
      <c r="H13553" t="s">
        <v>841</v>
      </c>
      <c r="I13553" t="s">
        <v>21</v>
      </c>
      <c r="N13553">
        <v>8000</v>
      </c>
      <c r="P13553"/>
      <c r="S13553" t="s">
        <v>971</v>
      </c>
      <c r="T13553">
        <v>2018</v>
      </c>
      <c r="U13553" t="s">
        <v>1294</v>
      </c>
    </row>
    <row r="13554" spans="1:21" x14ac:dyDescent="0.25">
      <c r="A13554">
        <v>2018</v>
      </c>
      <c r="E13554" s="7" t="s">
        <v>574</v>
      </c>
      <c r="F13554" t="s">
        <v>723</v>
      </c>
      <c r="G13554" t="s">
        <v>723</v>
      </c>
      <c r="H13554" t="s">
        <v>841</v>
      </c>
      <c r="I13554" t="s">
        <v>16</v>
      </c>
      <c r="N13554">
        <v>0</v>
      </c>
      <c r="P13554"/>
      <c r="S13554" t="s">
        <v>971</v>
      </c>
      <c r="T13554">
        <v>2018</v>
      </c>
      <c r="U13554" t="s">
        <v>1294</v>
      </c>
    </row>
    <row r="13555" spans="1:21" x14ac:dyDescent="0.25">
      <c r="A13555">
        <v>2018</v>
      </c>
      <c r="E13555" s="7" t="s">
        <v>574</v>
      </c>
      <c r="F13555" t="s">
        <v>723</v>
      </c>
      <c r="G13555" t="s">
        <v>723</v>
      </c>
      <c r="H13555" t="s">
        <v>841</v>
      </c>
      <c r="I13555" t="s">
        <v>17</v>
      </c>
      <c r="N13555">
        <v>0</v>
      </c>
      <c r="P13555"/>
      <c r="S13555" t="s">
        <v>971</v>
      </c>
      <c r="T13555">
        <v>2018</v>
      </c>
      <c r="U13555" t="s">
        <v>1294</v>
      </c>
    </row>
    <row r="13556" spans="1:21" x14ac:dyDescent="0.25">
      <c r="A13556">
        <v>2018</v>
      </c>
      <c r="E13556" s="7" t="s">
        <v>574</v>
      </c>
      <c r="F13556" t="s">
        <v>723</v>
      </c>
      <c r="G13556" t="s">
        <v>723</v>
      </c>
      <c r="H13556" t="s">
        <v>841</v>
      </c>
      <c r="I13556" t="s">
        <v>20</v>
      </c>
      <c r="N13556">
        <v>0</v>
      </c>
      <c r="P13556"/>
      <c r="S13556" t="s">
        <v>971</v>
      </c>
      <c r="T13556">
        <v>2018</v>
      </c>
      <c r="U13556" t="s">
        <v>1294</v>
      </c>
    </row>
    <row r="13557" spans="1:21" x14ac:dyDescent="0.25">
      <c r="A13557">
        <v>2018</v>
      </c>
      <c r="E13557" s="7" t="s">
        <v>574</v>
      </c>
      <c r="F13557" t="s">
        <v>723</v>
      </c>
      <c r="G13557" t="s">
        <v>723</v>
      </c>
      <c r="H13557" t="s">
        <v>841</v>
      </c>
      <c r="I13557" t="s">
        <v>478</v>
      </c>
      <c r="N13557">
        <v>8000</v>
      </c>
      <c r="P13557"/>
      <c r="S13557" t="s">
        <v>971</v>
      </c>
      <c r="T13557">
        <v>2018</v>
      </c>
      <c r="U13557" t="s">
        <v>1294</v>
      </c>
    </row>
    <row r="13558" spans="1:21" x14ac:dyDescent="0.25">
      <c r="A13558">
        <v>2018</v>
      </c>
      <c r="E13558" s="7" t="s">
        <v>574</v>
      </c>
      <c r="F13558" t="s">
        <v>723</v>
      </c>
      <c r="G13558" t="s">
        <v>723</v>
      </c>
      <c r="H13558" t="s">
        <v>841</v>
      </c>
      <c r="I13558" t="s">
        <v>19</v>
      </c>
      <c r="N13558">
        <v>0</v>
      </c>
      <c r="P13558"/>
      <c r="S13558" t="s">
        <v>971</v>
      </c>
      <c r="T13558">
        <v>2018</v>
      </c>
      <c r="U13558" t="s">
        <v>1294</v>
      </c>
    </row>
    <row r="13559" spans="1:21" x14ac:dyDescent="0.25">
      <c r="A13559">
        <v>2018</v>
      </c>
      <c r="E13559" s="7" t="s">
        <v>574</v>
      </c>
      <c r="F13559" t="s">
        <v>723</v>
      </c>
      <c r="G13559" t="s">
        <v>723</v>
      </c>
      <c r="H13559" t="s">
        <v>841</v>
      </c>
      <c r="I13559" t="s">
        <v>18</v>
      </c>
      <c r="N13559">
        <v>0</v>
      </c>
      <c r="P13559"/>
      <c r="S13559" t="s">
        <v>971</v>
      </c>
      <c r="T13559">
        <v>2018</v>
      </c>
      <c r="U13559" t="s">
        <v>1294</v>
      </c>
    </row>
    <row r="13560" spans="1:21" x14ac:dyDescent="0.25">
      <c r="A13560">
        <v>2018</v>
      </c>
      <c r="E13560" s="7" t="s">
        <v>574</v>
      </c>
      <c r="F13560" t="s">
        <v>723</v>
      </c>
      <c r="G13560" t="s">
        <v>723</v>
      </c>
      <c r="H13560" t="s">
        <v>842</v>
      </c>
      <c r="I13560" t="s">
        <v>12</v>
      </c>
      <c r="N13560">
        <v>0</v>
      </c>
      <c r="P13560"/>
      <c r="S13560" t="s">
        <v>971</v>
      </c>
      <c r="T13560">
        <v>2018</v>
      </c>
      <c r="U13560" t="s">
        <v>1294</v>
      </c>
    </row>
    <row r="13561" spans="1:21" x14ac:dyDescent="0.25">
      <c r="A13561">
        <v>2018</v>
      </c>
      <c r="E13561" s="7" t="s">
        <v>574</v>
      </c>
      <c r="F13561" t="s">
        <v>723</v>
      </c>
      <c r="G13561" t="s">
        <v>723</v>
      </c>
      <c r="H13561" t="s">
        <v>842</v>
      </c>
      <c r="I13561" t="s">
        <v>13</v>
      </c>
      <c r="N13561">
        <v>0</v>
      </c>
      <c r="P13561"/>
      <c r="S13561" t="s">
        <v>971</v>
      </c>
      <c r="T13561">
        <v>2018</v>
      </c>
      <c r="U13561" t="s">
        <v>1294</v>
      </c>
    </row>
    <row r="13562" spans="1:21" x14ac:dyDescent="0.25">
      <c r="A13562">
        <v>2018</v>
      </c>
      <c r="E13562" s="7" t="s">
        <v>574</v>
      </c>
      <c r="F13562" t="s">
        <v>723</v>
      </c>
      <c r="G13562" t="s">
        <v>723</v>
      </c>
      <c r="H13562" t="s">
        <v>842</v>
      </c>
      <c r="I13562" t="s">
        <v>14</v>
      </c>
      <c r="N13562">
        <v>0</v>
      </c>
      <c r="P13562"/>
      <c r="S13562" t="s">
        <v>971</v>
      </c>
      <c r="T13562">
        <v>2018</v>
      </c>
      <c r="U13562" t="s">
        <v>1294</v>
      </c>
    </row>
    <row r="13563" spans="1:21" x14ac:dyDescent="0.25">
      <c r="A13563">
        <v>2018</v>
      </c>
      <c r="E13563" s="7" t="s">
        <v>574</v>
      </c>
      <c r="F13563" t="s">
        <v>723</v>
      </c>
      <c r="G13563" t="s">
        <v>723</v>
      </c>
      <c r="H13563" t="s">
        <v>842</v>
      </c>
      <c r="I13563" t="s">
        <v>15</v>
      </c>
      <c r="N13563">
        <v>0</v>
      </c>
      <c r="P13563"/>
      <c r="S13563" t="s">
        <v>971</v>
      </c>
      <c r="T13563">
        <v>2018</v>
      </c>
      <c r="U13563" t="s">
        <v>1294</v>
      </c>
    </row>
    <row r="13564" spans="1:21" x14ac:dyDescent="0.25">
      <c r="A13564">
        <v>2018</v>
      </c>
      <c r="E13564" s="7" t="s">
        <v>574</v>
      </c>
      <c r="F13564" t="s">
        <v>723</v>
      </c>
      <c r="G13564" t="s">
        <v>723</v>
      </c>
      <c r="H13564" t="s">
        <v>842</v>
      </c>
      <c r="I13564" t="s">
        <v>21</v>
      </c>
      <c r="N13564">
        <v>3000</v>
      </c>
      <c r="P13564"/>
      <c r="S13564" t="s">
        <v>971</v>
      </c>
      <c r="T13564">
        <v>2018</v>
      </c>
      <c r="U13564" t="s">
        <v>1294</v>
      </c>
    </row>
    <row r="13565" spans="1:21" x14ac:dyDescent="0.25">
      <c r="A13565">
        <v>2018</v>
      </c>
      <c r="E13565" s="7" t="s">
        <v>574</v>
      </c>
      <c r="F13565" t="s">
        <v>723</v>
      </c>
      <c r="G13565" t="s">
        <v>723</v>
      </c>
      <c r="H13565" t="s">
        <v>842</v>
      </c>
      <c r="I13565" t="s">
        <v>16</v>
      </c>
      <c r="N13565">
        <v>0</v>
      </c>
      <c r="P13565"/>
      <c r="S13565" t="s">
        <v>971</v>
      </c>
      <c r="T13565">
        <v>2018</v>
      </c>
      <c r="U13565" t="s">
        <v>1294</v>
      </c>
    </row>
    <row r="13566" spans="1:21" x14ac:dyDescent="0.25">
      <c r="A13566">
        <v>2018</v>
      </c>
      <c r="E13566" s="7" t="s">
        <v>574</v>
      </c>
      <c r="F13566" t="s">
        <v>723</v>
      </c>
      <c r="G13566" t="s">
        <v>723</v>
      </c>
      <c r="H13566" t="s">
        <v>842</v>
      </c>
      <c r="I13566" t="s">
        <v>17</v>
      </c>
      <c r="N13566">
        <v>0</v>
      </c>
      <c r="P13566"/>
      <c r="S13566" t="s">
        <v>971</v>
      </c>
      <c r="T13566">
        <v>2018</v>
      </c>
      <c r="U13566" t="s">
        <v>1294</v>
      </c>
    </row>
    <row r="13567" spans="1:21" x14ac:dyDescent="0.25">
      <c r="A13567">
        <v>2018</v>
      </c>
      <c r="E13567" s="7" t="s">
        <v>574</v>
      </c>
      <c r="F13567" t="s">
        <v>723</v>
      </c>
      <c r="G13567" t="s">
        <v>723</v>
      </c>
      <c r="H13567" t="s">
        <v>842</v>
      </c>
      <c r="I13567" t="s">
        <v>20</v>
      </c>
      <c r="N13567">
        <v>0</v>
      </c>
      <c r="P13567"/>
      <c r="S13567" t="s">
        <v>971</v>
      </c>
      <c r="T13567">
        <v>2018</v>
      </c>
      <c r="U13567" t="s">
        <v>1294</v>
      </c>
    </row>
    <row r="13568" spans="1:21" x14ac:dyDescent="0.25">
      <c r="A13568">
        <v>2018</v>
      </c>
      <c r="E13568" s="7" t="s">
        <v>574</v>
      </c>
      <c r="F13568" t="s">
        <v>723</v>
      </c>
      <c r="G13568" t="s">
        <v>723</v>
      </c>
      <c r="H13568" t="s">
        <v>842</v>
      </c>
      <c r="I13568" t="s">
        <v>478</v>
      </c>
      <c r="N13568">
        <v>4000</v>
      </c>
      <c r="P13568"/>
      <c r="S13568" t="s">
        <v>971</v>
      </c>
      <c r="T13568">
        <v>2018</v>
      </c>
      <c r="U13568" t="s">
        <v>1294</v>
      </c>
    </row>
    <row r="13569" spans="1:21" x14ac:dyDescent="0.25">
      <c r="A13569">
        <v>2018</v>
      </c>
      <c r="E13569" s="7" t="s">
        <v>574</v>
      </c>
      <c r="F13569" t="s">
        <v>723</v>
      </c>
      <c r="G13569" t="s">
        <v>723</v>
      </c>
      <c r="H13569" t="s">
        <v>842</v>
      </c>
      <c r="I13569" t="s">
        <v>19</v>
      </c>
      <c r="N13569">
        <v>0</v>
      </c>
      <c r="P13569"/>
      <c r="S13569" t="s">
        <v>971</v>
      </c>
      <c r="T13569">
        <v>2018</v>
      </c>
      <c r="U13569" t="s">
        <v>1294</v>
      </c>
    </row>
    <row r="13570" spans="1:21" x14ac:dyDescent="0.25">
      <c r="A13570">
        <v>2018</v>
      </c>
      <c r="E13570" s="7" t="s">
        <v>574</v>
      </c>
      <c r="F13570" t="s">
        <v>723</v>
      </c>
      <c r="G13570" t="s">
        <v>723</v>
      </c>
      <c r="H13570" t="s">
        <v>842</v>
      </c>
      <c r="I13570" t="s">
        <v>18</v>
      </c>
      <c r="N13570">
        <v>0</v>
      </c>
      <c r="P13570"/>
      <c r="S13570" t="s">
        <v>971</v>
      </c>
      <c r="T13570">
        <v>2018</v>
      </c>
      <c r="U13570" t="s">
        <v>1294</v>
      </c>
    </row>
    <row r="13571" spans="1:21" x14ac:dyDescent="0.25">
      <c r="A13571">
        <v>2018</v>
      </c>
      <c r="E13571" s="7" t="s">
        <v>574</v>
      </c>
      <c r="F13571" t="s">
        <v>723</v>
      </c>
      <c r="G13571" t="s">
        <v>723</v>
      </c>
      <c r="H13571" t="s">
        <v>843</v>
      </c>
      <c r="I13571" t="s">
        <v>12</v>
      </c>
      <c r="N13571">
        <v>0</v>
      </c>
      <c r="P13571"/>
      <c r="S13571" t="s">
        <v>971</v>
      </c>
      <c r="T13571">
        <v>2018</v>
      </c>
      <c r="U13571" t="s">
        <v>1294</v>
      </c>
    </row>
    <row r="13572" spans="1:21" x14ac:dyDescent="0.25">
      <c r="A13572">
        <v>2018</v>
      </c>
      <c r="E13572" s="7" t="s">
        <v>574</v>
      </c>
      <c r="F13572" t="s">
        <v>723</v>
      </c>
      <c r="G13572" t="s">
        <v>723</v>
      </c>
      <c r="H13572" t="s">
        <v>843</v>
      </c>
      <c r="I13572" t="s">
        <v>13</v>
      </c>
      <c r="N13572">
        <v>0</v>
      </c>
      <c r="P13572"/>
      <c r="S13572" t="s">
        <v>971</v>
      </c>
      <c r="T13572">
        <v>2018</v>
      </c>
      <c r="U13572" t="s">
        <v>1294</v>
      </c>
    </row>
    <row r="13573" spans="1:21" x14ac:dyDescent="0.25">
      <c r="A13573">
        <v>2018</v>
      </c>
      <c r="E13573" s="7" t="s">
        <v>574</v>
      </c>
      <c r="F13573" t="s">
        <v>723</v>
      </c>
      <c r="G13573" t="s">
        <v>723</v>
      </c>
      <c r="H13573" t="s">
        <v>843</v>
      </c>
      <c r="I13573" t="s">
        <v>14</v>
      </c>
      <c r="N13573">
        <v>0</v>
      </c>
      <c r="P13573"/>
      <c r="S13573" t="s">
        <v>971</v>
      </c>
      <c r="T13573">
        <v>2018</v>
      </c>
      <c r="U13573" t="s">
        <v>1294</v>
      </c>
    </row>
    <row r="13574" spans="1:21" x14ac:dyDescent="0.25">
      <c r="A13574">
        <v>2018</v>
      </c>
      <c r="E13574" s="7" t="s">
        <v>574</v>
      </c>
      <c r="F13574" t="s">
        <v>723</v>
      </c>
      <c r="G13574" t="s">
        <v>723</v>
      </c>
      <c r="H13574" t="s">
        <v>843</v>
      </c>
      <c r="I13574" t="s">
        <v>15</v>
      </c>
      <c r="N13574">
        <v>0</v>
      </c>
      <c r="P13574"/>
      <c r="S13574" t="s">
        <v>971</v>
      </c>
      <c r="T13574">
        <v>2018</v>
      </c>
      <c r="U13574" t="s">
        <v>1294</v>
      </c>
    </row>
    <row r="13575" spans="1:21" x14ac:dyDescent="0.25">
      <c r="A13575">
        <v>2018</v>
      </c>
      <c r="E13575" s="7" t="s">
        <v>574</v>
      </c>
      <c r="F13575" t="s">
        <v>723</v>
      </c>
      <c r="G13575" t="s">
        <v>723</v>
      </c>
      <c r="H13575" t="s">
        <v>843</v>
      </c>
      <c r="I13575" t="s">
        <v>21</v>
      </c>
      <c r="N13575">
        <v>67000</v>
      </c>
      <c r="P13575"/>
      <c r="S13575" t="s">
        <v>971</v>
      </c>
      <c r="T13575">
        <v>2018</v>
      </c>
      <c r="U13575" t="s">
        <v>1294</v>
      </c>
    </row>
    <row r="13576" spans="1:21" x14ac:dyDescent="0.25">
      <c r="A13576">
        <v>2018</v>
      </c>
      <c r="E13576" s="7" t="s">
        <v>574</v>
      </c>
      <c r="F13576" t="s">
        <v>723</v>
      </c>
      <c r="G13576" t="s">
        <v>723</v>
      </c>
      <c r="H13576" t="s">
        <v>843</v>
      </c>
      <c r="I13576" t="s">
        <v>16</v>
      </c>
      <c r="N13576">
        <v>0</v>
      </c>
      <c r="P13576"/>
      <c r="S13576" t="s">
        <v>971</v>
      </c>
      <c r="T13576">
        <v>2018</v>
      </c>
      <c r="U13576" t="s">
        <v>1294</v>
      </c>
    </row>
    <row r="13577" spans="1:21" x14ac:dyDescent="0.25">
      <c r="A13577">
        <v>2018</v>
      </c>
      <c r="E13577" s="7" t="s">
        <v>574</v>
      </c>
      <c r="F13577" t="s">
        <v>723</v>
      </c>
      <c r="G13577" t="s">
        <v>723</v>
      </c>
      <c r="H13577" t="s">
        <v>843</v>
      </c>
      <c r="I13577" t="s">
        <v>17</v>
      </c>
      <c r="N13577">
        <v>0</v>
      </c>
      <c r="P13577"/>
      <c r="S13577" t="s">
        <v>971</v>
      </c>
      <c r="T13577">
        <v>2018</v>
      </c>
      <c r="U13577" t="s">
        <v>1294</v>
      </c>
    </row>
    <row r="13578" spans="1:21" x14ac:dyDescent="0.25">
      <c r="A13578">
        <v>2018</v>
      </c>
      <c r="E13578" s="7" t="s">
        <v>574</v>
      </c>
      <c r="F13578" t="s">
        <v>723</v>
      </c>
      <c r="G13578" t="s">
        <v>723</v>
      </c>
      <c r="H13578" t="s">
        <v>843</v>
      </c>
      <c r="I13578" t="s">
        <v>20</v>
      </c>
      <c r="N13578">
        <v>27000</v>
      </c>
      <c r="P13578"/>
      <c r="S13578" t="s">
        <v>971</v>
      </c>
      <c r="T13578">
        <v>2018</v>
      </c>
      <c r="U13578" t="s">
        <v>1294</v>
      </c>
    </row>
    <row r="13579" spans="1:21" x14ac:dyDescent="0.25">
      <c r="A13579">
        <v>2018</v>
      </c>
      <c r="E13579" s="7" t="s">
        <v>574</v>
      </c>
      <c r="F13579" t="s">
        <v>723</v>
      </c>
      <c r="G13579" t="s">
        <v>723</v>
      </c>
      <c r="H13579" t="s">
        <v>843</v>
      </c>
      <c r="I13579" t="s">
        <v>478</v>
      </c>
      <c r="N13579">
        <v>71000</v>
      </c>
      <c r="P13579"/>
      <c r="S13579" t="s">
        <v>971</v>
      </c>
      <c r="T13579">
        <v>2018</v>
      </c>
      <c r="U13579" t="s">
        <v>1294</v>
      </c>
    </row>
    <row r="13580" spans="1:21" x14ac:dyDescent="0.25">
      <c r="A13580">
        <v>2018</v>
      </c>
      <c r="E13580" s="7" t="s">
        <v>574</v>
      </c>
      <c r="F13580" t="s">
        <v>723</v>
      </c>
      <c r="G13580" t="s">
        <v>723</v>
      </c>
      <c r="H13580" t="s">
        <v>843</v>
      </c>
      <c r="I13580" t="s">
        <v>19</v>
      </c>
      <c r="N13580">
        <v>0</v>
      </c>
      <c r="P13580"/>
      <c r="S13580" t="s">
        <v>971</v>
      </c>
      <c r="T13580">
        <v>2018</v>
      </c>
      <c r="U13580" t="s">
        <v>1294</v>
      </c>
    </row>
    <row r="13581" spans="1:21" x14ac:dyDescent="0.25">
      <c r="A13581">
        <v>2018</v>
      </c>
      <c r="E13581" s="7" t="s">
        <v>574</v>
      </c>
      <c r="F13581" t="s">
        <v>723</v>
      </c>
      <c r="G13581" t="s">
        <v>723</v>
      </c>
      <c r="H13581" t="s">
        <v>843</v>
      </c>
      <c r="I13581" t="s">
        <v>18</v>
      </c>
      <c r="N13581">
        <v>0</v>
      </c>
      <c r="P13581"/>
      <c r="S13581" t="s">
        <v>971</v>
      </c>
      <c r="T13581">
        <v>2018</v>
      </c>
      <c r="U13581" t="s">
        <v>1294</v>
      </c>
    </row>
    <row r="13582" spans="1:21" x14ac:dyDescent="0.25">
      <c r="A13582">
        <v>2018</v>
      </c>
      <c r="E13582" s="7" t="s">
        <v>574</v>
      </c>
      <c r="F13582" t="s">
        <v>723</v>
      </c>
      <c r="G13582" t="s">
        <v>723</v>
      </c>
      <c r="H13582" t="s">
        <v>844</v>
      </c>
      <c r="I13582" t="s">
        <v>12</v>
      </c>
      <c r="N13582">
        <v>0</v>
      </c>
      <c r="P13582"/>
      <c r="S13582" t="s">
        <v>971</v>
      </c>
      <c r="T13582">
        <v>2018</v>
      </c>
      <c r="U13582" t="s">
        <v>1294</v>
      </c>
    </row>
    <row r="13583" spans="1:21" x14ac:dyDescent="0.25">
      <c r="A13583">
        <v>2018</v>
      </c>
      <c r="E13583" s="7" t="s">
        <v>574</v>
      </c>
      <c r="F13583" t="s">
        <v>723</v>
      </c>
      <c r="G13583" t="s">
        <v>723</v>
      </c>
      <c r="H13583" t="s">
        <v>844</v>
      </c>
      <c r="I13583" t="s">
        <v>13</v>
      </c>
      <c r="N13583">
        <v>0</v>
      </c>
      <c r="P13583"/>
      <c r="S13583" t="s">
        <v>971</v>
      </c>
      <c r="T13583">
        <v>2018</v>
      </c>
      <c r="U13583" t="s">
        <v>1294</v>
      </c>
    </row>
    <row r="13584" spans="1:21" x14ac:dyDescent="0.25">
      <c r="A13584">
        <v>2018</v>
      </c>
      <c r="E13584" s="7" t="s">
        <v>574</v>
      </c>
      <c r="F13584" t="s">
        <v>723</v>
      </c>
      <c r="G13584" t="s">
        <v>723</v>
      </c>
      <c r="H13584" t="s">
        <v>844</v>
      </c>
      <c r="I13584" t="s">
        <v>14</v>
      </c>
      <c r="N13584">
        <v>0</v>
      </c>
      <c r="P13584"/>
      <c r="S13584" t="s">
        <v>971</v>
      </c>
      <c r="T13584">
        <v>2018</v>
      </c>
      <c r="U13584" t="s">
        <v>1294</v>
      </c>
    </row>
    <row r="13585" spans="1:21" x14ac:dyDescent="0.25">
      <c r="A13585">
        <v>2018</v>
      </c>
      <c r="E13585" s="7" t="s">
        <v>574</v>
      </c>
      <c r="F13585" t="s">
        <v>723</v>
      </c>
      <c r="G13585" t="s">
        <v>723</v>
      </c>
      <c r="H13585" t="s">
        <v>844</v>
      </c>
      <c r="I13585" t="s">
        <v>15</v>
      </c>
      <c r="N13585">
        <v>3000</v>
      </c>
      <c r="P13585"/>
      <c r="S13585" t="s">
        <v>971</v>
      </c>
      <c r="T13585">
        <v>2018</v>
      </c>
      <c r="U13585" t="s">
        <v>1294</v>
      </c>
    </row>
    <row r="13586" spans="1:21" x14ac:dyDescent="0.25">
      <c r="A13586">
        <v>2018</v>
      </c>
      <c r="E13586" s="7" t="s">
        <v>574</v>
      </c>
      <c r="F13586" t="s">
        <v>723</v>
      </c>
      <c r="G13586" t="s">
        <v>723</v>
      </c>
      <c r="H13586" t="s">
        <v>844</v>
      </c>
      <c r="I13586" t="s">
        <v>21</v>
      </c>
      <c r="N13586">
        <v>68000</v>
      </c>
      <c r="P13586"/>
      <c r="S13586" t="s">
        <v>971</v>
      </c>
      <c r="T13586">
        <v>2018</v>
      </c>
      <c r="U13586" t="s">
        <v>1294</v>
      </c>
    </row>
    <row r="13587" spans="1:21" x14ac:dyDescent="0.25">
      <c r="A13587">
        <v>2018</v>
      </c>
      <c r="E13587" s="7" t="s">
        <v>574</v>
      </c>
      <c r="F13587" t="s">
        <v>723</v>
      </c>
      <c r="G13587" t="s">
        <v>723</v>
      </c>
      <c r="H13587" t="s">
        <v>844</v>
      </c>
      <c r="I13587" t="s">
        <v>16</v>
      </c>
      <c r="N13587">
        <v>0</v>
      </c>
      <c r="P13587"/>
      <c r="S13587" t="s">
        <v>971</v>
      </c>
      <c r="T13587">
        <v>2018</v>
      </c>
      <c r="U13587" t="s">
        <v>1294</v>
      </c>
    </row>
    <row r="13588" spans="1:21" x14ac:dyDescent="0.25">
      <c r="A13588">
        <v>2018</v>
      </c>
      <c r="E13588" s="7" t="s">
        <v>574</v>
      </c>
      <c r="F13588" t="s">
        <v>723</v>
      </c>
      <c r="G13588" t="s">
        <v>723</v>
      </c>
      <c r="H13588" t="s">
        <v>844</v>
      </c>
      <c r="I13588" t="s">
        <v>17</v>
      </c>
      <c r="N13588">
        <v>0</v>
      </c>
      <c r="P13588"/>
      <c r="S13588" t="s">
        <v>971</v>
      </c>
      <c r="T13588">
        <v>2018</v>
      </c>
      <c r="U13588" t="s">
        <v>1294</v>
      </c>
    </row>
    <row r="13589" spans="1:21" x14ac:dyDescent="0.25">
      <c r="A13589">
        <v>2018</v>
      </c>
      <c r="E13589" s="7" t="s">
        <v>574</v>
      </c>
      <c r="F13589" t="s">
        <v>723</v>
      </c>
      <c r="G13589" t="s">
        <v>723</v>
      </c>
      <c r="H13589" t="s">
        <v>844</v>
      </c>
      <c r="I13589" t="s">
        <v>20</v>
      </c>
      <c r="N13589">
        <v>14000</v>
      </c>
      <c r="P13589"/>
      <c r="S13589" t="s">
        <v>971</v>
      </c>
      <c r="T13589">
        <v>2018</v>
      </c>
      <c r="U13589" t="s">
        <v>1294</v>
      </c>
    </row>
    <row r="13590" spans="1:21" x14ac:dyDescent="0.25">
      <c r="A13590">
        <v>2018</v>
      </c>
      <c r="E13590" s="7" t="s">
        <v>574</v>
      </c>
      <c r="F13590" t="s">
        <v>723</v>
      </c>
      <c r="G13590" t="s">
        <v>723</v>
      </c>
      <c r="H13590" t="s">
        <v>844</v>
      </c>
      <c r="I13590" t="s">
        <v>478</v>
      </c>
      <c r="N13590">
        <v>78000</v>
      </c>
      <c r="P13590"/>
      <c r="S13590" t="s">
        <v>971</v>
      </c>
      <c r="T13590">
        <v>2018</v>
      </c>
      <c r="U13590" t="s">
        <v>1294</v>
      </c>
    </row>
    <row r="13591" spans="1:21" x14ac:dyDescent="0.25">
      <c r="A13591">
        <v>2018</v>
      </c>
      <c r="E13591" s="7" t="s">
        <v>574</v>
      </c>
      <c r="F13591" t="s">
        <v>723</v>
      </c>
      <c r="G13591" t="s">
        <v>723</v>
      </c>
      <c r="H13591" t="s">
        <v>844</v>
      </c>
      <c r="I13591" t="s">
        <v>19</v>
      </c>
      <c r="N13591">
        <v>6000</v>
      </c>
      <c r="P13591"/>
      <c r="S13591" t="s">
        <v>971</v>
      </c>
      <c r="T13591">
        <v>2018</v>
      </c>
      <c r="U13591" t="s">
        <v>1294</v>
      </c>
    </row>
    <row r="13592" spans="1:21" x14ac:dyDescent="0.25">
      <c r="A13592">
        <v>2018</v>
      </c>
      <c r="E13592" s="7" t="s">
        <v>574</v>
      </c>
      <c r="F13592" t="s">
        <v>723</v>
      </c>
      <c r="G13592" t="s">
        <v>723</v>
      </c>
      <c r="H13592" t="s">
        <v>844</v>
      </c>
      <c r="I13592" t="s">
        <v>18</v>
      </c>
      <c r="N13592">
        <v>0</v>
      </c>
      <c r="P13592"/>
      <c r="S13592" t="s">
        <v>971</v>
      </c>
      <c r="T13592">
        <v>2018</v>
      </c>
      <c r="U13592" t="s">
        <v>1294</v>
      </c>
    </row>
    <row r="13593" spans="1:21" x14ac:dyDescent="0.25">
      <c r="A13593">
        <v>2018</v>
      </c>
      <c r="E13593" s="7" t="s">
        <v>574</v>
      </c>
      <c r="F13593" t="s">
        <v>723</v>
      </c>
      <c r="G13593" t="s">
        <v>723</v>
      </c>
      <c r="H13593" t="s">
        <v>845</v>
      </c>
      <c r="I13593" t="s">
        <v>12</v>
      </c>
      <c r="N13593">
        <v>0</v>
      </c>
      <c r="P13593"/>
      <c r="S13593" t="s">
        <v>971</v>
      </c>
      <c r="T13593">
        <v>2018</v>
      </c>
      <c r="U13593" t="s">
        <v>1294</v>
      </c>
    </row>
    <row r="13594" spans="1:21" x14ac:dyDescent="0.25">
      <c r="A13594">
        <v>2018</v>
      </c>
      <c r="E13594" s="7" t="s">
        <v>574</v>
      </c>
      <c r="F13594" t="s">
        <v>723</v>
      </c>
      <c r="G13594" t="s">
        <v>723</v>
      </c>
      <c r="H13594" t="s">
        <v>845</v>
      </c>
      <c r="I13594" t="s">
        <v>13</v>
      </c>
      <c r="N13594">
        <v>0</v>
      </c>
      <c r="P13594"/>
      <c r="S13594" t="s">
        <v>971</v>
      </c>
      <c r="T13594">
        <v>2018</v>
      </c>
      <c r="U13594" t="s">
        <v>1294</v>
      </c>
    </row>
    <row r="13595" spans="1:21" x14ac:dyDescent="0.25">
      <c r="A13595">
        <v>2018</v>
      </c>
      <c r="E13595" s="7" t="s">
        <v>574</v>
      </c>
      <c r="F13595" t="s">
        <v>723</v>
      </c>
      <c r="G13595" t="s">
        <v>723</v>
      </c>
      <c r="H13595" t="s">
        <v>845</v>
      </c>
      <c r="I13595" t="s">
        <v>14</v>
      </c>
      <c r="N13595">
        <v>0</v>
      </c>
      <c r="P13595"/>
      <c r="S13595" t="s">
        <v>971</v>
      </c>
      <c r="T13595">
        <v>2018</v>
      </c>
      <c r="U13595" t="s">
        <v>1294</v>
      </c>
    </row>
    <row r="13596" spans="1:21" x14ac:dyDescent="0.25">
      <c r="A13596">
        <v>2018</v>
      </c>
      <c r="E13596" s="7" t="s">
        <v>574</v>
      </c>
      <c r="F13596" t="s">
        <v>723</v>
      </c>
      <c r="G13596" t="s">
        <v>723</v>
      </c>
      <c r="H13596" t="s">
        <v>845</v>
      </c>
      <c r="I13596" t="s">
        <v>15</v>
      </c>
      <c r="N13596">
        <v>0</v>
      </c>
      <c r="P13596"/>
      <c r="S13596" t="s">
        <v>971</v>
      </c>
      <c r="T13596">
        <v>2018</v>
      </c>
      <c r="U13596" t="s">
        <v>1294</v>
      </c>
    </row>
    <row r="13597" spans="1:21" x14ac:dyDescent="0.25">
      <c r="A13597">
        <v>2018</v>
      </c>
      <c r="E13597" s="7" t="s">
        <v>574</v>
      </c>
      <c r="F13597" t="s">
        <v>723</v>
      </c>
      <c r="G13597" t="s">
        <v>723</v>
      </c>
      <c r="H13597" t="s">
        <v>845</v>
      </c>
      <c r="I13597" t="s">
        <v>21</v>
      </c>
      <c r="N13597">
        <v>1000</v>
      </c>
      <c r="P13597"/>
      <c r="S13597" t="s">
        <v>971</v>
      </c>
      <c r="T13597">
        <v>2018</v>
      </c>
      <c r="U13597" t="s">
        <v>1294</v>
      </c>
    </row>
    <row r="13598" spans="1:21" x14ac:dyDescent="0.25">
      <c r="A13598">
        <v>2018</v>
      </c>
      <c r="E13598" s="7" t="s">
        <v>574</v>
      </c>
      <c r="F13598" t="s">
        <v>723</v>
      </c>
      <c r="G13598" t="s">
        <v>723</v>
      </c>
      <c r="H13598" t="s">
        <v>845</v>
      </c>
      <c r="I13598" t="s">
        <v>16</v>
      </c>
      <c r="N13598">
        <v>0</v>
      </c>
      <c r="P13598"/>
      <c r="S13598" t="s">
        <v>971</v>
      </c>
      <c r="T13598">
        <v>2018</v>
      </c>
      <c r="U13598" t="s">
        <v>1294</v>
      </c>
    </row>
    <row r="13599" spans="1:21" x14ac:dyDescent="0.25">
      <c r="A13599">
        <v>2018</v>
      </c>
      <c r="E13599" s="7" t="s">
        <v>574</v>
      </c>
      <c r="F13599" t="s">
        <v>723</v>
      </c>
      <c r="G13599" t="s">
        <v>723</v>
      </c>
      <c r="H13599" t="s">
        <v>845</v>
      </c>
      <c r="I13599" t="s">
        <v>17</v>
      </c>
      <c r="N13599">
        <v>0</v>
      </c>
      <c r="P13599"/>
      <c r="S13599" t="s">
        <v>971</v>
      </c>
      <c r="T13599">
        <v>2018</v>
      </c>
      <c r="U13599" t="s">
        <v>1294</v>
      </c>
    </row>
    <row r="13600" spans="1:21" x14ac:dyDescent="0.25">
      <c r="A13600">
        <v>2018</v>
      </c>
      <c r="E13600" s="7" t="s">
        <v>574</v>
      </c>
      <c r="F13600" t="s">
        <v>723</v>
      </c>
      <c r="G13600" t="s">
        <v>723</v>
      </c>
      <c r="H13600" t="s">
        <v>845</v>
      </c>
      <c r="I13600" t="s">
        <v>20</v>
      </c>
      <c r="N13600">
        <v>0</v>
      </c>
      <c r="P13600"/>
      <c r="S13600" t="s">
        <v>971</v>
      </c>
      <c r="T13600">
        <v>2018</v>
      </c>
      <c r="U13600" t="s">
        <v>1294</v>
      </c>
    </row>
    <row r="13601" spans="1:21" x14ac:dyDescent="0.25">
      <c r="A13601">
        <v>2018</v>
      </c>
      <c r="E13601" s="7" t="s">
        <v>574</v>
      </c>
      <c r="F13601" t="s">
        <v>723</v>
      </c>
      <c r="G13601" t="s">
        <v>723</v>
      </c>
      <c r="H13601" t="s">
        <v>845</v>
      </c>
      <c r="I13601" t="s">
        <v>478</v>
      </c>
      <c r="N13601">
        <v>1000</v>
      </c>
      <c r="P13601"/>
      <c r="S13601" t="s">
        <v>971</v>
      </c>
      <c r="T13601">
        <v>2018</v>
      </c>
      <c r="U13601" t="s">
        <v>1294</v>
      </c>
    </row>
    <row r="13602" spans="1:21" x14ac:dyDescent="0.25">
      <c r="A13602">
        <v>2018</v>
      </c>
      <c r="E13602" s="7" t="s">
        <v>574</v>
      </c>
      <c r="F13602" t="s">
        <v>723</v>
      </c>
      <c r="G13602" t="s">
        <v>723</v>
      </c>
      <c r="H13602" t="s">
        <v>845</v>
      </c>
      <c r="I13602" t="s">
        <v>19</v>
      </c>
      <c r="N13602">
        <v>0</v>
      </c>
      <c r="P13602"/>
      <c r="S13602" t="s">
        <v>971</v>
      </c>
      <c r="T13602">
        <v>2018</v>
      </c>
      <c r="U13602" t="s">
        <v>1294</v>
      </c>
    </row>
    <row r="13603" spans="1:21" x14ac:dyDescent="0.25">
      <c r="A13603">
        <v>2018</v>
      </c>
      <c r="E13603" s="7" t="s">
        <v>574</v>
      </c>
      <c r="F13603" t="s">
        <v>723</v>
      </c>
      <c r="G13603" t="s">
        <v>723</v>
      </c>
      <c r="H13603" t="s">
        <v>845</v>
      </c>
      <c r="I13603" t="s">
        <v>18</v>
      </c>
      <c r="N13603">
        <v>0</v>
      </c>
      <c r="P13603"/>
      <c r="S13603" t="s">
        <v>971</v>
      </c>
      <c r="T13603">
        <v>2018</v>
      </c>
      <c r="U13603" t="s">
        <v>1294</v>
      </c>
    </row>
    <row r="13604" spans="1:21" x14ac:dyDescent="0.25">
      <c r="A13604">
        <v>2018</v>
      </c>
      <c r="E13604" s="7" t="s">
        <v>574</v>
      </c>
      <c r="F13604" t="s">
        <v>723</v>
      </c>
      <c r="G13604" t="s">
        <v>723</v>
      </c>
      <c r="H13604" t="s">
        <v>846</v>
      </c>
      <c r="I13604" t="s">
        <v>12</v>
      </c>
      <c r="N13604">
        <v>0</v>
      </c>
      <c r="P13604"/>
      <c r="S13604" t="s">
        <v>971</v>
      </c>
      <c r="T13604">
        <v>2018</v>
      </c>
      <c r="U13604" t="s">
        <v>1294</v>
      </c>
    </row>
    <row r="13605" spans="1:21" x14ac:dyDescent="0.25">
      <c r="A13605">
        <v>2018</v>
      </c>
      <c r="E13605" s="7" t="s">
        <v>574</v>
      </c>
      <c r="F13605" t="s">
        <v>723</v>
      </c>
      <c r="G13605" t="s">
        <v>723</v>
      </c>
      <c r="H13605" t="s">
        <v>846</v>
      </c>
      <c r="I13605" t="s">
        <v>13</v>
      </c>
      <c r="N13605">
        <v>0</v>
      </c>
      <c r="P13605"/>
      <c r="S13605" t="s">
        <v>971</v>
      </c>
      <c r="T13605">
        <v>2018</v>
      </c>
      <c r="U13605" t="s">
        <v>1294</v>
      </c>
    </row>
    <row r="13606" spans="1:21" x14ac:dyDescent="0.25">
      <c r="A13606">
        <v>2018</v>
      </c>
      <c r="E13606" s="7" t="s">
        <v>574</v>
      </c>
      <c r="F13606" t="s">
        <v>723</v>
      </c>
      <c r="G13606" t="s">
        <v>723</v>
      </c>
      <c r="H13606" t="s">
        <v>846</v>
      </c>
      <c r="I13606" t="s">
        <v>14</v>
      </c>
      <c r="N13606">
        <v>0</v>
      </c>
      <c r="P13606"/>
      <c r="S13606" t="s">
        <v>971</v>
      </c>
      <c r="T13606">
        <v>2018</v>
      </c>
      <c r="U13606" t="s">
        <v>1294</v>
      </c>
    </row>
    <row r="13607" spans="1:21" x14ac:dyDescent="0.25">
      <c r="A13607">
        <v>2018</v>
      </c>
      <c r="E13607" s="7" t="s">
        <v>574</v>
      </c>
      <c r="F13607" t="s">
        <v>723</v>
      </c>
      <c r="G13607" t="s">
        <v>723</v>
      </c>
      <c r="H13607" t="s">
        <v>846</v>
      </c>
      <c r="I13607" t="s">
        <v>15</v>
      </c>
      <c r="N13607">
        <v>0</v>
      </c>
      <c r="P13607"/>
      <c r="S13607" t="s">
        <v>971</v>
      </c>
      <c r="T13607">
        <v>2018</v>
      </c>
      <c r="U13607" t="s">
        <v>1294</v>
      </c>
    </row>
    <row r="13608" spans="1:21" x14ac:dyDescent="0.25">
      <c r="A13608">
        <v>2018</v>
      </c>
      <c r="E13608" s="7" t="s">
        <v>574</v>
      </c>
      <c r="F13608" t="s">
        <v>723</v>
      </c>
      <c r="G13608" t="s">
        <v>723</v>
      </c>
      <c r="H13608" t="s">
        <v>846</v>
      </c>
      <c r="I13608" t="s">
        <v>21</v>
      </c>
      <c r="N13608">
        <v>51000</v>
      </c>
      <c r="P13608"/>
      <c r="S13608" t="s">
        <v>971</v>
      </c>
      <c r="T13608">
        <v>2018</v>
      </c>
      <c r="U13608" t="s">
        <v>1294</v>
      </c>
    </row>
    <row r="13609" spans="1:21" x14ac:dyDescent="0.25">
      <c r="A13609">
        <v>2018</v>
      </c>
      <c r="E13609" s="7" t="s">
        <v>574</v>
      </c>
      <c r="F13609" t="s">
        <v>723</v>
      </c>
      <c r="G13609" t="s">
        <v>723</v>
      </c>
      <c r="H13609" t="s">
        <v>846</v>
      </c>
      <c r="I13609" t="s">
        <v>16</v>
      </c>
      <c r="N13609">
        <v>0</v>
      </c>
      <c r="P13609"/>
      <c r="S13609" t="s">
        <v>971</v>
      </c>
      <c r="T13609">
        <v>2018</v>
      </c>
      <c r="U13609" t="s">
        <v>1294</v>
      </c>
    </row>
    <row r="13610" spans="1:21" x14ac:dyDescent="0.25">
      <c r="A13610">
        <v>2018</v>
      </c>
      <c r="E13610" s="7" t="s">
        <v>574</v>
      </c>
      <c r="F13610" t="s">
        <v>723</v>
      </c>
      <c r="G13610" t="s">
        <v>723</v>
      </c>
      <c r="H13610" t="s">
        <v>846</v>
      </c>
      <c r="I13610" t="s">
        <v>17</v>
      </c>
      <c r="N13610">
        <v>0</v>
      </c>
      <c r="P13610"/>
      <c r="S13610" t="s">
        <v>971</v>
      </c>
      <c r="T13610">
        <v>2018</v>
      </c>
      <c r="U13610" t="s">
        <v>1294</v>
      </c>
    </row>
    <row r="13611" spans="1:21" x14ac:dyDescent="0.25">
      <c r="A13611">
        <v>2018</v>
      </c>
      <c r="E13611" s="7" t="s">
        <v>574</v>
      </c>
      <c r="F13611" t="s">
        <v>723</v>
      </c>
      <c r="G13611" t="s">
        <v>723</v>
      </c>
      <c r="H13611" t="s">
        <v>846</v>
      </c>
      <c r="I13611" t="s">
        <v>20</v>
      </c>
      <c r="N13611">
        <v>8000</v>
      </c>
      <c r="P13611"/>
      <c r="S13611" t="s">
        <v>971</v>
      </c>
      <c r="T13611">
        <v>2018</v>
      </c>
      <c r="U13611" t="s">
        <v>1294</v>
      </c>
    </row>
    <row r="13612" spans="1:21" x14ac:dyDescent="0.25">
      <c r="A13612">
        <v>2018</v>
      </c>
      <c r="E13612" s="7" t="s">
        <v>574</v>
      </c>
      <c r="F13612" t="s">
        <v>723</v>
      </c>
      <c r="G13612" t="s">
        <v>723</v>
      </c>
      <c r="H13612" t="s">
        <v>846</v>
      </c>
      <c r="I13612" t="s">
        <v>478</v>
      </c>
      <c r="N13612">
        <v>61000</v>
      </c>
      <c r="P13612"/>
      <c r="S13612" t="s">
        <v>971</v>
      </c>
      <c r="T13612">
        <v>2018</v>
      </c>
      <c r="U13612" t="s">
        <v>1294</v>
      </c>
    </row>
    <row r="13613" spans="1:21" x14ac:dyDescent="0.25">
      <c r="A13613">
        <v>2018</v>
      </c>
      <c r="E13613" s="7" t="s">
        <v>574</v>
      </c>
      <c r="F13613" t="s">
        <v>723</v>
      </c>
      <c r="G13613" t="s">
        <v>723</v>
      </c>
      <c r="H13613" t="s">
        <v>846</v>
      </c>
      <c r="I13613" t="s">
        <v>19</v>
      </c>
      <c r="N13613">
        <v>0</v>
      </c>
      <c r="P13613"/>
      <c r="S13613" t="s">
        <v>971</v>
      </c>
      <c r="T13613">
        <v>2018</v>
      </c>
      <c r="U13613" t="s">
        <v>1294</v>
      </c>
    </row>
    <row r="13614" spans="1:21" x14ac:dyDescent="0.25">
      <c r="A13614">
        <v>2018</v>
      </c>
      <c r="E13614" s="7" t="s">
        <v>574</v>
      </c>
      <c r="F13614" t="s">
        <v>723</v>
      </c>
      <c r="G13614" t="s">
        <v>723</v>
      </c>
      <c r="H13614" t="s">
        <v>846</v>
      </c>
      <c r="I13614" t="s">
        <v>18</v>
      </c>
      <c r="N13614">
        <v>0</v>
      </c>
      <c r="P13614"/>
      <c r="S13614" t="s">
        <v>971</v>
      </c>
      <c r="T13614">
        <v>2018</v>
      </c>
      <c r="U13614" t="s">
        <v>1294</v>
      </c>
    </row>
    <row r="13615" spans="1:21" x14ac:dyDescent="0.25">
      <c r="A13615">
        <v>2018</v>
      </c>
      <c r="E13615" s="7" t="s">
        <v>574</v>
      </c>
      <c r="F13615" t="s">
        <v>723</v>
      </c>
      <c r="G13615" t="s">
        <v>723</v>
      </c>
      <c r="H13615" t="s">
        <v>847</v>
      </c>
      <c r="I13615" t="s">
        <v>12</v>
      </c>
      <c r="N13615">
        <v>0</v>
      </c>
      <c r="P13615"/>
      <c r="S13615" t="s">
        <v>971</v>
      </c>
      <c r="T13615">
        <v>2018</v>
      </c>
      <c r="U13615" t="s">
        <v>1294</v>
      </c>
    </row>
    <row r="13616" spans="1:21" x14ac:dyDescent="0.25">
      <c r="A13616">
        <v>2018</v>
      </c>
      <c r="E13616" s="7" t="s">
        <v>574</v>
      </c>
      <c r="F13616" t="s">
        <v>723</v>
      </c>
      <c r="G13616" t="s">
        <v>723</v>
      </c>
      <c r="H13616" t="s">
        <v>847</v>
      </c>
      <c r="I13616" t="s">
        <v>13</v>
      </c>
      <c r="N13616">
        <v>0</v>
      </c>
      <c r="P13616"/>
      <c r="S13616" t="s">
        <v>971</v>
      </c>
      <c r="T13616">
        <v>2018</v>
      </c>
      <c r="U13616" t="s">
        <v>1294</v>
      </c>
    </row>
    <row r="13617" spans="1:21" x14ac:dyDescent="0.25">
      <c r="A13617">
        <v>2018</v>
      </c>
      <c r="E13617" s="7" t="s">
        <v>574</v>
      </c>
      <c r="F13617" t="s">
        <v>723</v>
      </c>
      <c r="G13617" t="s">
        <v>723</v>
      </c>
      <c r="H13617" t="s">
        <v>847</v>
      </c>
      <c r="I13617" t="s">
        <v>14</v>
      </c>
      <c r="N13617">
        <v>0</v>
      </c>
      <c r="P13617"/>
      <c r="S13617" t="s">
        <v>971</v>
      </c>
      <c r="T13617">
        <v>2018</v>
      </c>
      <c r="U13617" t="s">
        <v>1294</v>
      </c>
    </row>
    <row r="13618" spans="1:21" x14ac:dyDescent="0.25">
      <c r="A13618">
        <v>2018</v>
      </c>
      <c r="E13618" s="7" t="s">
        <v>574</v>
      </c>
      <c r="F13618" t="s">
        <v>723</v>
      </c>
      <c r="G13618" t="s">
        <v>723</v>
      </c>
      <c r="H13618" t="s">
        <v>847</v>
      </c>
      <c r="I13618" t="s">
        <v>15</v>
      </c>
      <c r="N13618">
        <v>0</v>
      </c>
      <c r="P13618"/>
      <c r="S13618" t="s">
        <v>971</v>
      </c>
      <c r="T13618">
        <v>2018</v>
      </c>
      <c r="U13618" t="s">
        <v>1294</v>
      </c>
    </row>
    <row r="13619" spans="1:21" x14ac:dyDescent="0.25">
      <c r="A13619">
        <v>2018</v>
      </c>
      <c r="E13619" s="7" t="s">
        <v>574</v>
      </c>
      <c r="F13619" t="s">
        <v>723</v>
      </c>
      <c r="G13619" t="s">
        <v>723</v>
      </c>
      <c r="H13619" t="s">
        <v>847</v>
      </c>
      <c r="I13619" t="s">
        <v>21</v>
      </c>
      <c r="N13619">
        <v>3000</v>
      </c>
      <c r="P13619"/>
      <c r="S13619" t="s">
        <v>971</v>
      </c>
      <c r="T13619">
        <v>2018</v>
      </c>
      <c r="U13619" t="s">
        <v>1294</v>
      </c>
    </row>
    <row r="13620" spans="1:21" x14ac:dyDescent="0.25">
      <c r="A13620">
        <v>2018</v>
      </c>
      <c r="E13620" s="7" t="s">
        <v>574</v>
      </c>
      <c r="F13620" t="s">
        <v>723</v>
      </c>
      <c r="G13620" t="s">
        <v>723</v>
      </c>
      <c r="H13620" t="s">
        <v>847</v>
      </c>
      <c r="I13620" t="s">
        <v>16</v>
      </c>
      <c r="N13620">
        <v>0</v>
      </c>
      <c r="P13620"/>
      <c r="S13620" t="s">
        <v>971</v>
      </c>
      <c r="T13620">
        <v>2018</v>
      </c>
      <c r="U13620" t="s">
        <v>1294</v>
      </c>
    </row>
    <row r="13621" spans="1:21" x14ac:dyDescent="0.25">
      <c r="A13621">
        <v>2018</v>
      </c>
      <c r="E13621" s="7" t="s">
        <v>574</v>
      </c>
      <c r="F13621" t="s">
        <v>723</v>
      </c>
      <c r="G13621" t="s">
        <v>723</v>
      </c>
      <c r="H13621" t="s">
        <v>847</v>
      </c>
      <c r="I13621" t="s">
        <v>17</v>
      </c>
      <c r="N13621">
        <v>0</v>
      </c>
      <c r="P13621"/>
      <c r="S13621" t="s">
        <v>971</v>
      </c>
      <c r="T13621">
        <v>2018</v>
      </c>
      <c r="U13621" t="s">
        <v>1294</v>
      </c>
    </row>
    <row r="13622" spans="1:21" x14ac:dyDescent="0.25">
      <c r="A13622">
        <v>2018</v>
      </c>
      <c r="E13622" s="7" t="s">
        <v>574</v>
      </c>
      <c r="F13622" t="s">
        <v>723</v>
      </c>
      <c r="G13622" t="s">
        <v>723</v>
      </c>
      <c r="H13622" t="s">
        <v>847</v>
      </c>
      <c r="I13622" t="s">
        <v>20</v>
      </c>
      <c r="N13622">
        <v>0</v>
      </c>
      <c r="P13622"/>
      <c r="S13622" t="s">
        <v>971</v>
      </c>
      <c r="T13622">
        <v>2018</v>
      </c>
      <c r="U13622" t="s">
        <v>1294</v>
      </c>
    </row>
    <row r="13623" spans="1:21" x14ac:dyDescent="0.25">
      <c r="A13623">
        <v>2018</v>
      </c>
      <c r="E13623" s="7" t="s">
        <v>574</v>
      </c>
      <c r="F13623" t="s">
        <v>723</v>
      </c>
      <c r="G13623" t="s">
        <v>723</v>
      </c>
      <c r="H13623" t="s">
        <v>847</v>
      </c>
      <c r="I13623" t="s">
        <v>478</v>
      </c>
      <c r="N13623">
        <v>3000</v>
      </c>
      <c r="P13623"/>
      <c r="S13623" t="s">
        <v>971</v>
      </c>
      <c r="T13623">
        <v>2018</v>
      </c>
      <c r="U13623" t="s">
        <v>1294</v>
      </c>
    </row>
    <row r="13624" spans="1:21" x14ac:dyDescent="0.25">
      <c r="A13624">
        <v>2018</v>
      </c>
      <c r="E13624" s="7" t="s">
        <v>574</v>
      </c>
      <c r="F13624" t="s">
        <v>723</v>
      </c>
      <c r="G13624" t="s">
        <v>723</v>
      </c>
      <c r="H13624" t="s">
        <v>847</v>
      </c>
      <c r="I13624" t="s">
        <v>19</v>
      </c>
      <c r="N13624">
        <v>0</v>
      </c>
      <c r="P13624"/>
      <c r="S13624" t="s">
        <v>971</v>
      </c>
      <c r="T13624">
        <v>2018</v>
      </c>
      <c r="U13624" t="s">
        <v>1294</v>
      </c>
    </row>
    <row r="13625" spans="1:21" x14ac:dyDescent="0.25">
      <c r="A13625">
        <v>2018</v>
      </c>
      <c r="E13625" s="7" t="s">
        <v>574</v>
      </c>
      <c r="F13625" t="s">
        <v>723</v>
      </c>
      <c r="G13625" t="s">
        <v>723</v>
      </c>
      <c r="H13625" t="s">
        <v>847</v>
      </c>
      <c r="I13625" t="s">
        <v>18</v>
      </c>
      <c r="N13625">
        <v>0</v>
      </c>
      <c r="P13625"/>
      <c r="S13625" t="s">
        <v>971</v>
      </c>
      <c r="T13625">
        <v>2018</v>
      </c>
      <c r="U13625" t="s">
        <v>1294</v>
      </c>
    </row>
    <row r="13626" spans="1:21" x14ac:dyDescent="0.25">
      <c r="A13626">
        <v>2018</v>
      </c>
      <c r="E13626" s="7" t="s">
        <v>574</v>
      </c>
      <c r="F13626" t="s">
        <v>723</v>
      </c>
      <c r="G13626" t="s">
        <v>723</v>
      </c>
      <c r="H13626" t="s">
        <v>848</v>
      </c>
      <c r="I13626" t="s">
        <v>12</v>
      </c>
      <c r="N13626">
        <v>0</v>
      </c>
      <c r="P13626"/>
      <c r="S13626" t="s">
        <v>971</v>
      </c>
      <c r="T13626">
        <v>2018</v>
      </c>
      <c r="U13626" t="s">
        <v>1294</v>
      </c>
    </row>
    <row r="13627" spans="1:21" x14ac:dyDescent="0.25">
      <c r="A13627">
        <v>2018</v>
      </c>
      <c r="E13627" s="7" t="s">
        <v>574</v>
      </c>
      <c r="F13627" t="s">
        <v>723</v>
      </c>
      <c r="G13627" t="s">
        <v>723</v>
      </c>
      <c r="H13627" t="s">
        <v>848</v>
      </c>
      <c r="I13627" t="s">
        <v>13</v>
      </c>
      <c r="N13627">
        <v>0</v>
      </c>
      <c r="P13627"/>
      <c r="S13627" t="s">
        <v>971</v>
      </c>
      <c r="T13627">
        <v>2018</v>
      </c>
      <c r="U13627" t="s">
        <v>1294</v>
      </c>
    </row>
    <row r="13628" spans="1:21" x14ac:dyDescent="0.25">
      <c r="A13628">
        <v>2018</v>
      </c>
      <c r="E13628" s="7" t="s">
        <v>574</v>
      </c>
      <c r="F13628" t="s">
        <v>723</v>
      </c>
      <c r="G13628" t="s">
        <v>723</v>
      </c>
      <c r="H13628" t="s">
        <v>848</v>
      </c>
      <c r="I13628" t="s">
        <v>14</v>
      </c>
      <c r="N13628">
        <v>0</v>
      </c>
      <c r="P13628"/>
      <c r="S13628" t="s">
        <v>971</v>
      </c>
      <c r="T13628">
        <v>2018</v>
      </c>
      <c r="U13628" t="s">
        <v>1294</v>
      </c>
    </row>
    <row r="13629" spans="1:21" x14ac:dyDescent="0.25">
      <c r="A13629">
        <v>2018</v>
      </c>
      <c r="E13629" s="7" t="s">
        <v>574</v>
      </c>
      <c r="F13629" t="s">
        <v>723</v>
      </c>
      <c r="G13629" t="s">
        <v>723</v>
      </c>
      <c r="H13629" t="s">
        <v>848</v>
      </c>
      <c r="I13629" t="s">
        <v>15</v>
      </c>
      <c r="N13629">
        <v>0</v>
      </c>
      <c r="P13629"/>
      <c r="S13629" t="s">
        <v>971</v>
      </c>
      <c r="T13629">
        <v>2018</v>
      </c>
      <c r="U13629" t="s">
        <v>1294</v>
      </c>
    </row>
    <row r="13630" spans="1:21" x14ac:dyDescent="0.25">
      <c r="A13630">
        <v>2018</v>
      </c>
      <c r="E13630" s="7" t="s">
        <v>574</v>
      </c>
      <c r="F13630" t="s">
        <v>723</v>
      </c>
      <c r="G13630" t="s">
        <v>723</v>
      </c>
      <c r="H13630" t="s">
        <v>848</v>
      </c>
      <c r="I13630" t="s">
        <v>21</v>
      </c>
      <c r="N13630">
        <v>195000</v>
      </c>
      <c r="P13630"/>
      <c r="S13630" t="s">
        <v>971</v>
      </c>
      <c r="T13630">
        <v>2018</v>
      </c>
      <c r="U13630" t="s">
        <v>1294</v>
      </c>
    </row>
    <row r="13631" spans="1:21" x14ac:dyDescent="0.25">
      <c r="A13631">
        <v>2018</v>
      </c>
      <c r="E13631" s="7" t="s">
        <v>574</v>
      </c>
      <c r="F13631" t="s">
        <v>723</v>
      </c>
      <c r="G13631" t="s">
        <v>723</v>
      </c>
      <c r="H13631" t="s">
        <v>848</v>
      </c>
      <c r="I13631" t="s">
        <v>16</v>
      </c>
      <c r="N13631">
        <v>0</v>
      </c>
      <c r="P13631"/>
      <c r="S13631" t="s">
        <v>971</v>
      </c>
      <c r="T13631">
        <v>2018</v>
      </c>
      <c r="U13631" t="s">
        <v>1294</v>
      </c>
    </row>
    <row r="13632" spans="1:21" x14ac:dyDescent="0.25">
      <c r="A13632">
        <v>2018</v>
      </c>
      <c r="E13632" s="7" t="s">
        <v>574</v>
      </c>
      <c r="F13632" t="s">
        <v>723</v>
      </c>
      <c r="G13632" t="s">
        <v>723</v>
      </c>
      <c r="H13632" t="s">
        <v>848</v>
      </c>
      <c r="I13632" t="s">
        <v>17</v>
      </c>
      <c r="N13632">
        <v>0</v>
      </c>
      <c r="P13632"/>
      <c r="S13632" t="s">
        <v>971</v>
      </c>
      <c r="T13632">
        <v>2018</v>
      </c>
      <c r="U13632" t="s">
        <v>1294</v>
      </c>
    </row>
    <row r="13633" spans="1:21" x14ac:dyDescent="0.25">
      <c r="A13633">
        <v>2018</v>
      </c>
      <c r="E13633" s="7" t="s">
        <v>574</v>
      </c>
      <c r="F13633" t="s">
        <v>723</v>
      </c>
      <c r="G13633" t="s">
        <v>723</v>
      </c>
      <c r="H13633" t="s">
        <v>848</v>
      </c>
      <c r="I13633" t="s">
        <v>20</v>
      </c>
      <c r="N13633">
        <v>33000</v>
      </c>
      <c r="P13633"/>
      <c r="S13633" t="s">
        <v>971</v>
      </c>
      <c r="T13633">
        <v>2018</v>
      </c>
      <c r="U13633" t="s">
        <v>1294</v>
      </c>
    </row>
    <row r="13634" spans="1:21" x14ac:dyDescent="0.25">
      <c r="A13634">
        <v>2018</v>
      </c>
      <c r="E13634" s="7" t="s">
        <v>574</v>
      </c>
      <c r="F13634" t="s">
        <v>723</v>
      </c>
      <c r="G13634" t="s">
        <v>723</v>
      </c>
      <c r="H13634" t="s">
        <v>848</v>
      </c>
      <c r="I13634" t="s">
        <v>478</v>
      </c>
      <c r="N13634">
        <v>207000</v>
      </c>
      <c r="P13634"/>
      <c r="S13634" t="s">
        <v>971</v>
      </c>
      <c r="T13634">
        <v>2018</v>
      </c>
      <c r="U13634" t="s">
        <v>1294</v>
      </c>
    </row>
    <row r="13635" spans="1:21" x14ac:dyDescent="0.25">
      <c r="A13635">
        <v>2018</v>
      </c>
      <c r="E13635" s="7" t="s">
        <v>574</v>
      </c>
      <c r="F13635" t="s">
        <v>723</v>
      </c>
      <c r="G13635" t="s">
        <v>723</v>
      </c>
      <c r="H13635" t="s">
        <v>848</v>
      </c>
      <c r="I13635" t="s">
        <v>19</v>
      </c>
      <c r="N13635">
        <v>5000</v>
      </c>
      <c r="P13635"/>
      <c r="S13635" t="s">
        <v>971</v>
      </c>
      <c r="T13635">
        <v>2018</v>
      </c>
      <c r="U13635" t="s">
        <v>1294</v>
      </c>
    </row>
    <row r="13636" spans="1:21" x14ac:dyDescent="0.25">
      <c r="A13636">
        <v>2018</v>
      </c>
      <c r="E13636" s="7" t="s">
        <v>574</v>
      </c>
      <c r="F13636" t="s">
        <v>723</v>
      </c>
      <c r="G13636" t="s">
        <v>723</v>
      </c>
      <c r="H13636" t="s">
        <v>848</v>
      </c>
      <c r="I13636" t="s">
        <v>18</v>
      </c>
      <c r="N13636">
        <v>3000</v>
      </c>
      <c r="P13636"/>
      <c r="S13636" t="s">
        <v>971</v>
      </c>
      <c r="T13636">
        <v>2018</v>
      </c>
      <c r="U13636" t="s">
        <v>1294</v>
      </c>
    </row>
    <row r="13637" spans="1:21" x14ac:dyDescent="0.25">
      <c r="A13637">
        <v>2018</v>
      </c>
      <c r="E13637" s="7" t="s">
        <v>574</v>
      </c>
      <c r="F13637" t="s">
        <v>723</v>
      </c>
      <c r="G13637" t="s">
        <v>723</v>
      </c>
      <c r="H13637" t="s">
        <v>849</v>
      </c>
      <c r="I13637" t="s">
        <v>12</v>
      </c>
      <c r="N13637">
        <v>0</v>
      </c>
      <c r="P13637"/>
      <c r="S13637" t="s">
        <v>971</v>
      </c>
      <c r="T13637">
        <v>2018</v>
      </c>
      <c r="U13637" t="s">
        <v>1294</v>
      </c>
    </row>
    <row r="13638" spans="1:21" x14ac:dyDescent="0.25">
      <c r="A13638">
        <v>2018</v>
      </c>
      <c r="E13638" s="7" t="s">
        <v>574</v>
      </c>
      <c r="F13638" t="s">
        <v>723</v>
      </c>
      <c r="G13638" t="s">
        <v>723</v>
      </c>
      <c r="H13638" t="s">
        <v>849</v>
      </c>
      <c r="I13638" t="s">
        <v>13</v>
      </c>
      <c r="N13638">
        <v>0</v>
      </c>
      <c r="P13638"/>
      <c r="S13638" t="s">
        <v>971</v>
      </c>
      <c r="T13638">
        <v>2018</v>
      </c>
      <c r="U13638" t="s">
        <v>1294</v>
      </c>
    </row>
    <row r="13639" spans="1:21" x14ac:dyDescent="0.25">
      <c r="A13639">
        <v>2018</v>
      </c>
      <c r="E13639" s="7" t="s">
        <v>574</v>
      </c>
      <c r="F13639" t="s">
        <v>723</v>
      </c>
      <c r="G13639" t="s">
        <v>723</v>
      </c>
      <c r="H13639" t="s">
        <v>849</v>
      </c>
      <c r="I13639" t="s">
        <v>14</v>
      </c>
      <c r="N13639">
        <v>0</v>
      </c>
      <c r="P13639"/>
      <c r="S13639" t="s">
        <v>971</v>
      </c>
      <c r="T13639">
        <v>2018</v>
      </c>
      <c r="U13639" t="s">
        <v>1294</v>
      </c>
    </row>
    <row r="13640" spans="1:21" x14ac:dyDescent="0.25">
      <c r="A13640">
        <v>2018</v>
      </c>
      <c r="E13640" s="7" t="s">
        <v>574</v>
      </c>
      <c r="F13640" t="s">
        <v>723</v>
      </c>
      <c r="G13640" t="s">
        <v>723</v>
      </c>
      <c r="H13640" t="s">
        <v>849</v>
      </c>
      <c r="I13640" t="s">
        <v>15</v>
      </c>
      <c r="N13640">
        <v>0</v>
      </c>
      <c r="P13640"/>
      <c r="S13640" t="s">
        <v>971</v>
      </c>
      <c r="T13640">
        <v>2018</v>
      </c>
      <c r="U13640" t="s">
        <v>1294</v>
      </c>
    </row>
    <row r="13641" spans="1:21" x14ac:dyDescent="0.25">
      <c r="A13641">
        <v>2018</v>
      </c>
      <c r="E13641" s="7" t="s">
        <v>574</v>
      </c>
      <c r="F13641" t="s">
        <v>723</v>
      </c>
      <c r="G13641" t="s">
        <v>723</v>
      </c>
      <c r="H13641" t="s">
        <v>849</v>
      </c>
      <c r="I13641" t="s">
        <v>21</v>
      </c>
      <c r="N13641">
        <v>15000</v>
      </c>
      <c r="P13641"/>
      <c r="S13641" t="s">
        <v>971</v>
      </c>
      <c r="T13641">
        <v>2018</v>
      </c>
      <c r="U13641" t="s">
        <v>1294</v>
      </c>
    </row>
    <row r="13642" spans="1:21" x14ac:dyDescent="0.25">
      <c r="A13642">
        <v>2018</v>
      </c>
      <c r="E13642" s="7" t="s">
        <v>574</v>
      </c>
      <c r="F13642" t="s">
        <v>723</v>
      </c>
      <c r="G13642" t="s">
        <v>723</v>
      </c>
      <c r="H13642" t="s">
        <v>849</v>
      </c>
      <c r="I13642" t="s">
        <v>16</v>
      </c>
      <c r="N13642">
        <v>0</v>
      </c>
      <c r="P13642"/>
      <c r="S13642" t="s">
        <v>971</v>
      </c>
      <c r="T13642">
        <v>2018</v>
      </c>
      <c r="U13642" t="s">
        <v>1294</v>
      </c>
    </row>
    <row r="13643" spans="1:21" x14ac:dyDescent="0.25">
      <c r="A13643">
        <v>2018</v>
      </c>
      <c r="E13643" s="7" t="s">
        <v>574</v>
      </c>
      <c r="F13643" t="s">
        <v>723</v>
      </c>
      <c r="G13643" t="s">
        <v>723</v>
      </c>
      <c r="H13643" t="s">
        <v>849</v>
      </c>
      <c r="I13643" t="s">
        <v>17</v>
      </c>
      <c r="N13643">
        <v>0</v>
      </c>
      <c r="P13643"/>
      <c r="S13643" t="s">
        <v>971</v>
      </c>
      <c r="T13643">
        <v>2018</v>
      </c>
      <c r="U13643" t="s">
        <v>1294</v>
      </c>
    </row>
    <row r="13644" spans="1:21" x14ac:dyDescent="0.25">
      <c r="A13644">
        <v>2018</v>
      </c>
      <c r="E13644" s="7" t="s">
        <v>574</v>
      </c>
      <c r="F13644" t="s">
        <v>723</v>
      </c>
      <c r="G13644" t="s">
        <v>723</v>
      </c>
      <c r="H13644" t="s">
        <v>849</v>
      </c>
      <c r="I13644" t="s">
        <v>20</v>
      </c>
      <c r="N13644">
        <v>1000</v>
      </c>
      <c r="P13644"/>
      <c r="S13644" t="s">
        <v>971</v>
      </c>
      <c r="T13644">
        <v>2018</v>
      </c>
      <c r="U13644" t="s">
        <v>1294</v>
      </c>
    </row>
    <row r="13645" spans="1:21" x14ac:dyDescent="0.25">
      <c r="A13645">
        <v>2018</v>
      </c>
      <c r="E13645" s="7" t="s">
        <v>574</v>
      </c>
      <c r="F13645" t="s">
        <v>723</v>
      </c>
      <c r="G13645" t="s">
        <v>723</v>
      </c>
      <c r="H13645" t="s">
        <v>849</v>
      </c>
      <c r="I13645" t="s">
        <v>478</v>
      </c>
      <c r="N13645">
        <v>19000</v>
      </c>
      <c r="P13645"/>
      <c r="S13645" t="s">
        <v>971</v>
      </c>
      <c r="T13645">
        <v>2018</v>
      </c>
      <c r="U13645" t="s">
        <v>1294</v>
      </c>
    </row>
    <row r="13646" spans="1:21" x14ac:dyDescent="0.25">
      <c r="A13646">
        <v>2018</v>
      </c>
      <c r="E13646" s="7" t="s">
        <v>574</v>
      </c>
      <c r="F13646" t="s">
        <v>723</v>
      </c>
      <c r="G13646" t="s">
        <v>723</v>
      </c>
      <c r="H13646" t="s">
        <v>849</v>
      </c>
      <c r="I13646" t="s">
        <v>19</v>
      </c>
      <c r="N13646">
        <v>0</v>
      </c>
      <c r="P13646"/>
      <c r="S13646" t="s">
        <v>971</v>
      </c>
      <c r="T13646">
        <v>2018</v>
      </c>
      <c r="U13646" t="s">
        <v>1294</v>
      </c>
    </row>
    <row r="13647" spans="1:21" x14ac:dyDescent="0.25">
      <c r="A13647">
        <v>2018</v>
      </c>
      <c r="E13647" s="7" t="s">
        <v>574</v>
      </c>
      <c r="F13647" t="s">
        <v>723</v>
      </c>
      <c r="G13647" t="s">
        <v>723</v>
      </c>
      <c r="H13647" t="s">
        <v>849</v>
      </c>
      <c r="I13647" t="s">
        <v>18</v>
      </c>
      <c r="N13647">
        <v>0</v>
      </c>
      <c r="P13647"/>
      <c r="S13647" t="s">
        <v>971</v>
      </c>
      <c r="T13647">
        <v>2018</v>
      </c>
      <c r="U13647" t="s">
        <v>1294</v>
      </c>
    </row>
    <row r="13648" spans="1:21" x14ac:dyDescent="0.25">
      <c r="A13648">
        <v>2018</v>
      </c>
      <c r="E13648" s="7" t="s">
        <v>574</v>
      </c>
      <c r="F13648" t="s">
        <v>723</v>
      </c>
      <c r="G13648" t="s">
        <v>723</v>
      </c>
      <c r="H13648" t="s">
        <v>850</v>
      </c>
      <c r="I13648" t="s">
        <v>12</v>
      </c>
      <c r="N13648">
        <v>0</v>
      </c>
      <c r="P13648"/>
      <c r="S13648" t="s">
        <v>971</v>
      </c>
      <c r="T13648">
        <v>2018</v>
      </c>
      <c r="U13648" t="s">
        <v>1294</v>
      </c>
    </row>
    <row r="13649" spans="1:21" x14ac:dyDescent="0.25">
      <c r="A13649">
        <v>2018</v>
      </c>
      <c r="E13649" s="7" t="s">
        <v>574</v>
      </c>
      <c r="F13649" t="s">
        <v>723</v>
      </c>
      <c r="G13649" t="s">
        <v>723</v>
      </c>
      <c r="H13649" t="s">
        <v>850</v>
      </c>
      <c r="I13649" t="s">
        <v>13</v>
      </c>
      <c r="N13649">
        <v>0</v>
      </c>
      <c r="P13649"/>
      <c r="S13649" t="s">
        <v>971</v>
      </c>
      <c r="T13649">
        <v>2018</v>
      </c>
      <c r="U13649" t="s">
        <v>1294</v>
      </c>
    </row>
    <row r="13650" spans="1:21" x14ac:dyDescent="0.25">
      <c r="A13650">
        <v>2018</v>
      </c>
      <c r="E13650" s="7" t="s">
        <v>574</v>
      </c>
      <c r="F13650" t="s">
        <v>723</v>
      </c>
      <c r="G13650" t="s">
        <v>723</v>
      </c>
      <c r="H13650" t="s">
        <v>850</v>
      </c>
      <c r="I13650" t="s">
        <v>14</v>
      </c>
      <c r="N13650">
        <v>0</v>
      </c>
      <c r="P13650"/>
      <c r="S13650" t="s">
        <v>971</v>
      </c>
      <c r="T13650">
        <v>2018</v>
      </c>
      <c r="U13650" t="s">
        <v>1294</v>
      </c>
    </row>
    <row r="13651" spans="1:21" x14ac:dyDescent="0.25">
      <c r="A13651">
        <v>2018</v>
      </c>
      <c r="E13651" s="7" t="s">
        <v>574</v>
      </c>
      <c r="F13651" t="s">
        <v>723</v>
      </c>
      <c r="G13651" t="s">
        <v>723</v>
      </c>
      <c r="H13651" t="s">
        <v>850</v>
      </c>
      <c r="I13651" t="s">
        <v>15</v>
      </c>
      <c r="N13651">
        <v>0</v>
      </c>
      <c r="P13651"/>
      <c r="S13651" t="s">
        <v>971</v>
      </c>
      <c r="T13651">
        <v>2018</v>
      </c>
      <c r="U13651" t="s">
        <v>1294</v>
      </c>
    </row>
    <row r="13652" spans="1:21" x14ac:dyDescent="0.25">
      <c r="A13652">
        <v>2018</v>
      </c>
      <c r="E13652" s="7" t="s">
        <v>574</v>
      </c>
      <c r="F13652" t="s">
        <v>723</v>
      </c>
      <c r="G13652" t="s">
        <v>723</v>
      </c>
      <c r="H13652" t="s">
        <v>850</v>
      </c>
      <c r="I13652" t="s">
        <v>21</v>
      </c>
      <c r="N13652">
        <v>4000</v>
      </c>
      <c r="P13652"/>
      <c r="S13652" t="s">
        <v>971</v>
      </c>
      <c r="T13652">
        <v>2018</v>
      </c>
      <c r="U13652" t="s">
        <v>1294</v>
      </c>
    </row>
    <row r="13653" spans="1:21" x14ac:dyDescent="0.25">
      <c r="A13653">
        <v>2018</v>
      </c>
      <c r="E13653" s="7" t="s">
        <v>574</v>
      </c>
      <c r="F13653" t="s">
        <v>723</v>
      </c>
      <c r="G13653" t="s">
        <v>723</v>
      </c>
      <c r="H13653" t="s">
        <v>850</v>
      </c>
      <c r="I13653" t="s">
        <v>16</v>
      </c>
      <c r="N13653">
        <v>0</v>
      </c>
      <c r="P13653"/>
      <c r="S13653" t="s">
        <v>971</v>
      </c>
      <c r="T13653">
        <v>2018</v>
      </c>
      <c r="U13653" t="s">
        <v>1294</v>
      </c>
    </row>
    <row r="13654" spans="1:21" x14ac:dyDescent="0.25">
      <c r="A13654">
        <v>2018</v>
      </c>
      <c r="E13654" s="7" t="s">
        <v>574</v>
      </c>
      <c r="F13654" t="s">
        <v>723</v>
      </c>
      <c r="G13654" t="s">
        <v>723</v>
      </c>
      <c r="H13654" t="s">
        <v>850</v>
      </c>
      <c r="I13654" t="s">
        <v>17</v>
      </c>
      <c r="N13654">
        <v>0</v>
      </c>
      <c r="P13654"/>
      <c r="S13654" t="s">
        <v>971</v>
      </c>
      <c r="T13654">
        <v>2018</v>
      </c>
      <c r="U13654" t="s">
        <v>1294</v>
      </c>
    </row>
    <row r="13655" spans="1:21" x14ac:dyDescent="0.25">
      <c r="A13655">
        <v>2018</v>
      </c>
      <c r="E13655" s="7" t="s">
        <v>574</v>
      </c>
      <c r="F13655" t="s">
        <v>723</v>
      </c>
      <c r="G13655" t="s">
        <v>723</v>
      </c>
      <c r="H13655" t="s">
        <v>850</v>
      </c>
      <c r="I13655" t="s">
        <v>20</v>
      </c>
      <c r="N13655">
        <v>2000</v>
      </c>
      <c r="P13655"/>
      <c r="S13655" t="s">
        <v>971</v>
      </c>
      <c r="T13655">
        <v>2018</v>
      </c>
      <c r="U13655" t="s">
        <v>1294</v>
      </c>
    </row>
    <row r="13656" spans="1:21" x14ac:dyDescent="0.25">
      <c r="A13656">
        <v>2018</v>
      </c>
      <c r="E13656" s="7" t="s">
        <v>574</v>
      </c>
      <c r="F13656" t="s">
        <v>723</v>
      </c>
      <c r="G13656" t="s">
        <v>723</v>
      </c>
      <c r="H13656" t="s">
        <v>850</v>
      </c>
      <c r="I13656" t="s">
        <v>478</v>
      </c>
      <c r="N13656">
        <v>4000</v>
      </c>
      <c r="P13656"/>
      <c r="S13656" t="s">
        <v>971</v>
      </c>
      <c r="T13656">
        <v>2018</v>
      </c>
      <c r="U13656" t="s">
        <v>1294</v>
      </c>
    </row>
    <row r="13657" spans="1:21" x14ac:dyDescent="0.25">
      <c r="A13657">
        <v>2018</v>
      </c>
      <c r="E13657" s="7" t="s">
        <v>574</v>
      </c>
      <c r="F13657" t="s">
        <v>723</v>
      </c>
      <c r="G13657" t="s">
        <v>723</v>
      </c>
      <c r="H13657" t="s">
        <v>850</v>
      </c>
      <c r="I13657" t="s">
        <v>19</v>
      </c>
      <c r="N13657">
        <v>0</v>
      </c>
      <c r="P13657"/>
      <c r="S13657" t="s">
        <v>971</v>
      </c>
      <c r="T13657">
        <v>2018</v>
      </c>
      <c r="U13657" t="s">
        <v>1294</v>
      </c>
    </row>
    <row r="13658" spans="1:21" x14ac:dyDescent="0.25">
      <c r="A13658">
        <v>2018</v>
      </c>
      <c r="E13658" s="7" t="s">
        <v>574</v>
      </c>
      <c r="F13658" t="s">
        <v>723</v>
      </c>
      <c r="G13658" t="s">
        <v>723</v>
      </c>
      <c r="H13658" t="s">
        <v>850</v>
      </c>
      <c r="I13658" t="s">
        <v>18</v>
      </c>
      <c r="N13658">
        <v>0</v>
      </c>
      <c r="P13658"/>
      <c r="S13658" t="s">
        <v>971</v>
      </c>
      <c r="T13658">
        <v>2018</v>
      </c>
      <c r="U13658" t="s">
        <v>1294</v>
      </c>
    </row>
    <row r="13659" spans="1:21" x14ac:dyDescent="0.25">
      <c r="A13659">
        <v>2018</v>
      </c>
      <c r="E13659" s="7" t="s">
        <v>574</v>
      </c>
      <c r="F13659" t="s">
        <v>723</v>
      </c>
      <c r="G13659" t="s">
        <v>723</v>
      </c>
      <c r="H13659" t="s">
        <v>851</v>
      </c>
      <c r="I13659" t="s">
        <v>12</v>
      </c>
      <c r="N13659">
        <v>0</v>
      </c>
      <c r="P13659"/>
      <c r="S13659" t="s">
        <v>971</v>
      </c>
      <c r="T13659">
        <v>2018</v>
      </c>
      <c r="U13659" t="s">
        <v>1294</v>
      </c>
    </row>
    <row r="13660" spans="1:21" x14ac:dyDescent="0.25">
      <c r="A13660">
        <v>2018</v>
      </c>
      <c r="E13660" s="7" t="s">
        <v>574</v>
      </c>
      <c r="F13660" t="s">
        <v>723</v>
      </c>
      <c r="G13660" t="s">
        <v>723</v>
      </c>
      <c r="H13660" t="s">
        <v>851</v>
      </c>
      <c r="I13660" t="s">
        <v>13</v>
      </c>
      <c r="N13660">
        <v>0</v>
      </c>
      <c r="P13660"/>
      <c r="S13660" t="s">
        <v>971</v>
      </c>
      <c r="T13660">
        <v>2018</v>
      </c>
      <c r="U13660" t="s">
        <v>1294</v>
      </c>
    </row>
    <row r="13661" spans="1:21" x14ac:dyDescent="0.25">
      <c r="A13661">
        <v>2018</v>
      </c>
      <c r="E13661" s="7" t="s">
        <v>574</v>
      </c>
      <c r="F13661" t="s">
        <v>723</v>
      </c>
      <c r="G13661" t="s">
        <v>723</v>
      </c>
      <c r="H13661" t="s">
        <v>851</v>
      </c>
      <c r="I13661" t="s">
        <v>14</v>
      </c>
      <c r="N13661">
        <v>0</v>
      </c>
      <c r="P13661"/>
      <c r="S13661" t="s">
        <v>971</v>
      </c>
      <c r="T13661">
        <v>2018</v>
      </c>
      <c r="U13661" t="s">
        <v>1294</v>
      </c>
    </row>
    <row r="13662" spans="1:21" x14ac:dyDescent="0.25">
      <c r="A13662">
        <v>2018</v>
      </c>
      <c r="E13662" s="7" t="s">
        <v>574</v>
      </c>
      <c r="F13662" t="s">
        <v>723</v>
      </c>
      <c r="G13662" t="s">
        <v>723</v>
      </c>
      <c r="H13662" t="s">
        <v>851</v>
      </c>
      <c r="I13662" t="s">
        <v>15</v>
      </c>
      <c r="N13662">
        <v>3000</v>
      </c>
      <c r="P13662"/>
      <c r="S13662" t="s">
        <v>971</v>
      </c>
      <c r="T13662">
        <v>2018</v>
      </c>
      <c r="U13662" t="s">
        <v>1294</v>
      </c>
    </row>
    <row r="13663" spans="1:21" x14ac:dyDescent="0.25">
      <c r="A13663">
        <v>2018</v>
      </c>
      <c r="E13663" s="7" t="s">
        <v>574</v>
      </c>
      <c r="F13663" t="s">
        <v>723</v>
      </c>
      <c r="G13663" t="s">
        <v>723</v>
      </c>
      <c r="H13663" t="s">
        <v>851</v>
      </c>
      <c r="I13663" t="s">
        <v>21</v>
      </c>
      <c r="N13663">
        <v>502000</v>
      </c>
      <c r="P13663"/>
      <c r="S13663" t="s">
        <v>971</v>
      </c>
      <c r="T13663">
        <v>2018</v>
      </c>
      <c r="U13663" t="s">
        <v>1294</v>
      </c>
    </row>
    <row r="13664" spans="1:21" x14ac:dyDescent="0.25">
      <c r="A13664">
        <v>2018</v>
      </c>
      <c r="E13664" s="7" t="s">
        <v>574</v>
      </c>
      <c r="F13664" t="s">
        <v>723</v>
      </c>
      <c r="G13664" t="s">
        <v>723</v>
      </c>
      <c r="H13664" t="s">
        <v>851</v>
      </c>
      <c r="I13664" t="s">
        <v>16</v>
      </c>
      <c r="N13664">
        <v>0</v>
      </c>
      <c r="P13664"/>
      <c r="S13664" t="s">
        <v>971</v>
      </c>
      <c r="T13664">
        <v>2018</v>
      </c>
      <c r="U13664" t="s">
        <v>1294</v>
      </c>
    </row>
    <row r="13665" spans="1:21" x14ac:dyDescent="0.25">
      <c r="A13665">
        <v>2018</v>
      </c>
      <c r="E13665" s="7" t="s">
        <v>574</v>
      </c>
      <c r="F13665" t="s">
        <v>723</v>
      </c>
      <c r="G13665" t="s">
        <v>723</v>
      </c>
      <c r="H13665" t="s">
        <v>851</v>
      </c>
      <c r="I13665" t="s">
        <v>17</v>
      </c>
      <c r="N13665">
        <v>0</v>
      </c>
      <c r="P13665"/>
      <c r="S13665" t="s">
        <v>971</v>
      </c>
      <c r="T13665">
        <v>2018</v>
      </c>
      <c r="U13665" t="s">
        <v>1294</v>
      </c>
    </row>
    <row r="13666" spans="1:21" x14ac:dyDescent="0.25">
      <c r="A13666">
        <v>2018</v>
      </c>
      <c r="E13666" s="7" t="s">
        <v>574</v>
      </c>
      <c r="F13666" t="s">
        <v>723</v>
      </c>
      <c r="G13666" t="s">
        <v>723</v>
      </c>
      <c r="H13666" t="s">
        <v>851</v>
      </c>
      <c r="I13666" t="s">
        <v>20</v>
      </c>
      <c r="N13666">
        <v>51000</v>
      </c>
      <c r="P13666"/>
      <c r="S13666" t="s">
        <v>971</v>
      </c>
      <c r="T13666">
        <v>2018</v>
      </c>
      <c r="U13666" t="s">
        <v>1294</v>
      </c>
    </row>
    <row r="13667" spans="1:21" x14ac:dyDescent="0.25">
      <c r="A13667">
        <v>2018</v>
      </c>
      <c r="E13667" s="7" t="s">
        <v>574</v>
      </c>
      <c r="F13667" t="s">
        <v>723</v>
      </c>
      <c r="G13667" t="s">
        <v>723</v>
      </c>
      <c r="H13667" t="s">
        <v>851</v>
      </c>
      <c r="I13667" t="s">
        <v>478</v>
      </c>
      <c r="N13667">
        <v>533000</v>
      </c>
      <c r="P13667"/>
      <c r="S13667" t="s">
        <v>971</v>
      </c>
      <c r="T13667">
        <v>2018</v>
      </c>
      <c r="U13667" t="s">
        <v>1294</v>
      </c>
    </row>
    <row r="13668" spans="1:21" x14ac:dyDescent="0.25">
      <c r="A13668">
        <v>2018</v>
      </c>
      <c r="E13668" s="7" t="s">
        <v>574</v>
      </c>
      <c r="F13668" t="s">
        <v>723</v>
      </c>
      <c r="G13668" t="s">
        <v>723</v>
      </c>
      <c r="H13668" t="s">
        <v>851</v>
      </c>
      <c r="I13668" t="s">
        <v>19</v>
      </c>
      <c r="N13668">
        <v>4000</v>
      </c>
      <c r="P13668"/>
      <c r="S13668" t="s">
        <v>971</v>
      </c>
      <c r="T13668">
        <v>2018</v>
      </c>
      <c r="U13668" t="s">
        <v>1294</v>
      </c>
    </row>
    <row r="13669" spans="1:21" x14ac:dyDescent="0.25">
      <c r="A13669">
        <v>2018</v>
      </c>
      <c r="E13669" s="7" t="s">
        <v>574</v>
      </c>
      <c r="F13669" t="s">
        <v>723</v>
      </c>
      <c r="G13669" t="s">
        <v>723</v>
      </c>
      <c r="H13669" t="s">
        <v>851</v>
      </c>
      <c r="I13669" t="s">
        <v>18</v>
      </c>
      <c r="N13669">
        <v>0</v>
      </c>
      <c r="P13669"/>
      <c r="S13669" t="s">
        <v>971</v>
      </c>
      <c r="T13669">
        <v>2018</v>
      </c>
      <c r="U13669" t="s">
        <v>1294</v>
      </c>
    </row>
    <row r="13670" spans="1:21" x14ac:dyDescent="0.25">
      <c r="A13670">
        <v>2018</v>
      </c>
      <c r="E13670" s="7" t="s">
        <v>574</v>
      </c>
      <c r="F13670" t="s">
        <v>723</v>
      </c>
      <c r="G13670" t="s">
        <v>723</v>
      </c>
      <c r="H13670" t="s">
        <v>852</v>
      </c>
      <c r="I13670" t="s">
        <v>12</v>
      </c>
      <c r="N13670">
        <v>0</v>
      </c>
      <c r="P13670"/>
      <c r="S13670" t="s">
        <v>971</v>
      </c>
      <c r="T13670">
        <v>2018</v>
      </c>
      <c r="U13670" t="s">
        <v>1294</v>
      </c>
    </row>
    <row r="13671" spans="1:21" x14ac:dyDescent="0.25">
      <c r="A13671">
        <v>2018</v>
      </c>
      <c r="E13671" s="7" t="s">
        <v>574</v>
      </c>
      <c r="F13671" t="s">
        <v>723</v>
      </c>
      <c r="G13671" t="s">
        <v>723</v>
      </c>
      <c r="H13671" t="s">
        <v>852</v>
      </c>
      <c r="I13671" t="s">
        <v>13</v>
      </c>
      <c r="N13671">
        <v>0</v>
      </c>
      <c r="P13671"/>
      <c r="S13671" t="s">
        <v>971</v>
      </c>
      <c r="T13671">
        <v>2018</v>
      </c>
      <c r="U13671" t="s">
        <v>1294</v>
      </c>
    </row>
    <row r="13672" spans="1:21" x14ac:dyDescent="0.25">
      <c r="A13672">
        <v>2018</v>
      </c>
      <c r="E13672" s="7" t="s">
        <v>574</v>
      </c>
      <c r="F13672" t="s">
        <v>723</v>
      </c>
      <c r="G13672" t="s">
        <v>723</v>
      </c>
      <c r="H13672" t="s">
        <v>852</v>
      </c>
      <c r="I13672" t="s">
        <v>14</v>
      </c>
      <c r="N13672">
        <v>0</v>
      </c>
      <c r="P13672"/>
      <c r="S13672" t="s">
        <v>971</v>
      </c>
      <c r="T13672">
        <v>2018</v>
      </c>
      <c r="U13672" t="s">
        <v>1294</v>
      </c>
    </row>
    <row r="13673" spans="1:21" x14ac:dyDescent="0.25">
      <c r="A13673">
        <v>2018</v>
      </c>
      <c r="E13673" s="7" t="s">
        <v>574</v>
      </c>
      <c r="F13673" t="s">
        <v>723</v>
      </c>
      <c r="G13673" t="s">
        <v>723</v>
      </c>
      <c r="H13673" t="s">
        <v>852</v>
      </c>
      <c r="I13673" t="s">
        <v>15</v>
      </c>
      <c r="N13673">
        <v>0</v>
      </c>
      <c r="P13673"/>
      <c r="S13673" t="s">
        <v>971</v>
      </c>
      <c r="T13673">
        <v>2018</v>
      </c>
      <c r="U13673" t="s">
        <v>1294</v>
      </c>
    </row>
    <row r="13674" spans="1:21" x14ac:dyDescent="0.25">
      <c r="A13674">
        <v>2018</v>
      </c>
      <c r="E13674" s="7" t="s">
        <v>574</v>
      </c>
      <c r="F13674" t="s">
        <v>723</v>
      </c>
      <c r="G13674" t="s">
        <v>723</v>
      </c>
      <c r="H13674" t="s">
        <v>852</v>
      </c>
      <c r="I13674" t="s">
        <v>21</v>
      </c>
      <c r="N13674">
        <v>2000</v>
      </c>
      <c r="P13674"/>
      <c r="S13674" t="s">
        <v>971</v>
      </c>
      <c r="T13674">
        <v>2018</v>
      </c>
      <c r="U13674" t="s">
        <v>1294</v>
      </c>
    </row>
    <row r="13675" spans="1:21" x14ac:dyDescent="0.25">
      <c r="A13675">
        <v>2018</v>
      </c>
      <c r="E13675" s="7" t="s">
        <v>574</v>
      </c>
      <c r="F13675" t="s">
        <v>723</v>
      </c>
      <c r="G13675" t="s">
        <v>723</v>
      </c>
      <c r="H13675" t="s">
        <v>852</v>
      </c>
      <c r="I13675" t="s">
        <v>16</v>
      </c>
      <c r="N13675">
        <v>0</v>
      </c>
      <c r="P13675"/>
      <c r="S13675" t="s">
        <v>971</v>
      </c>
      <c r="T13675">
        <v>2018</v>
      </c>
      <c r="U13675" t="s">
        <v>1294</v>
      </c>
    </row>
    <row r="13676" spans="1:21" x14ac:dyDescent="0.25">
      <c r="A13676">
        <v>2018</v>
      </c>
      <c r="E13676" s="7" t="s">
        <v>574</v>
      </c>
      <c r="F13676" t="s">
        <v>723</v>
      </c>
      <c r="G13676" t="s">
        <v>723</v>
      </c>
      <c r="H13676" t="s">
        <v>852</v>
      </c>
      <c r="I13676" t="s">
        <v>17</v>
      </c>
      <c r="N13676">
        <v>0</v>
      </c>
      <c r="P13676"/>
      <c r="S13676" t="s">
        <v>971</v>
      </c>
      <c r="T13676">
        <v>2018</v>
      </c>
      <c r="U13676" t="s">
        <v>1294</v>
      </c>
    </row>
    <row r="13677" spans="1:21" x14ac:dyDescent="0.25">
      <c r="A13677">
        <v>2018</v>
      </c>
      <c r="E13677" s="7" t="s">
        <v>574</v>
      </c>
      <c r="F13677" t="s">
        <v>723</v>
      </c>
      <c r="G13677" t="s">
        <v>723</v>
      </c>
      <c r="H13677" t="s">
        <v>852</v>
      </c>
      <c r="I13677" t="s">
        <v>20</v>
      </c>
      <c r="N13677">
        <v>0</v>
      </c>
      <c r="P13677"/>
      <c r="S13677" t="s">
        <v>971</v>
      </c>
      <c r="T13677">
        <v>2018</v>
      </c>
      <c r="U13677" t="s">
        <v>1294</v>
      </c>
    </row>
    <row r="13678" spans="1:21" x14ac:dyDescent="0.25">
      <c r="A13678">
        <v>2018</v>
      </c>
      <c r="E13678" s="7" t="s">
        <v>574</v>
      </c>
      <c r="F13678" t="s">
        <v>723</v>
      </c>
      <c r="G13678" t="s">
        <v>723</v>
      </c>
      <c r="H13678" t="s">
        <v>852</v>
      </c>
      <c r="I13678" t="s">
        <v>478</v>
      </c>
      <c r="N13678">
        <v>3000</v>
      </c>
      <c r="P13678"/>
      <c r="S13678" t="s">
        <v>971</v>
      </c>
      <c r="T13678">
        <v>2018</v>
      </c>
      <c r="U13678" t="s">
        <v>1294</v>
      </c>
    </row>
    <row r="13679" spans="1:21" x14ac:dyDescent="0.25">
      <c r="A13679">
        <v>2018</v>
      </c>
      <c r="E13679" s="7" t="s">
        <v>574</v>
      </c>
      <c r="F13679" t="s">
        <v>723</v>
      </c>
      <c r="G13679" t="s">
        <v>723</v>
      </c>
      <c r="H13679" t="s">
        <v>852</v>
      </c>
      <c r="I13679" t="s">
        <v>19</v>
      </c>
      <c r="N13679">
        <v>0</v>
      </c>
      <c r="P13679"/>
      <c r="S13679" t="s">
        <v>971</v>
      </c>
      <c r="T13679">
        <v>2018</v>
      </c>
      <c r="U13679" t="s">
        <v>1294</v>
      </c>
    </row>
    <row r="13680" spans="1:21" x14ac:dyDescent="0.25">
      <c r="A13680">
        <v>2018</v>
      </c>
      <c r="E13680" s="7" t="s">
        <v>574</v>
      </c>
      <c r="F13680" t="s">
        <v>723</v>
      </c>
      <c r="G13680" t="s">
        <v>723</v>
      </c>
      <c r="H13680" t="s">
        <v>852</v>
      </c>
      <c r="I13680" t="s">
        <v>18</v>
      </c>
      <c r="N13680">
        <v>0</v>
      </c>
      <c r="P13680"/>
      <c r="S13680" t="s">
        <v>971</v>
      </c>
      <c r="T13680">
        <v>2018</v>
      </c>
      <c r="U13680" t="s">
        <v>1294</v>
      </c>
    </row>
    <row r="13681" spans="1:21" x14ac:dyDescent="0.25">
      <c r="A13681">
        <v>2018</v>
      </c>
      <c r="E13681" s="7" t="s">
        <v>574</v>
      </c>
      <c r="F13681" t="s">
        <v>723</v>
      </c>
      <c r="G13681" t="s">
        <v>723</v>
      </c>
      <c r="H13681" t="s">
        <v>853</v>
      </c>
      <c r="I13681" t="s">
        <v>12</v>
      </c>
      <c r="N13681">
        <v>0</v>
      </c>
      <c r="P13681"/>
      <c r="S13681" t="s">
        <v>971</v>
      </c>
      <c r="T13681">
        <v>2018</v>
      </c>
      <c r="U13681" t="s">
        <v>1294</v>
      </c>
    </row>
    <row r="13682" spans="1:21" x14ac:dyDescent="0.25">
      <c r="A13682">
        <v>2018</v>
      </c>
      <c r="E13682" s="7" t="s">
        <v>574</v>
      </c>
      <c r="F13682" t="s">
        <v>723</v>
      </c>
      <c r="G13682" t="s">
        <v>723</v>
      </c>
      <c r="H13682" t="s">
        <v>853</v>
      </c>
      <c r="I13682" t="s">
        <v>13</v>
      </c>
      <c r="N13682">
        <v>0</v>
      </c>
      <c r="P13682"/>
      <c r="S13682" t="s">
        <v>971</v>
      </c>
      <c r="T13682">
        <v>2018</v>
      </c>
      <c r="U13682" t="s">
        <v>1294</v>
      </c>
    </row>
    <row r="13683" spans="1:21" x14ac:dyDescent="0.25">
      <c r="A13683">
        <v>2018</v>
      </c>
      <c r="E13683" s="7" t="s">
        <v>574</v>
      </c>
      <c r="F13683" t="s">
        <v>723</v>
      </c>
      <c r="G13683" t="s">
        <v>723</v>
      </c>
      <c r="H13683" t="s">
        <v>853</v>
      </c>
      <c r="I13683" t="s">
        <v>14</v>
      </c>
      <c r="N13683">
        <v>0</v>
      </c>
      <c r="P13683"/>
      <c r="S13683" t="s">
        <v>971</v>
      </c>
      <c r="T13683">
        <v>2018</v>
      </c>
      <c r="U13683" t="s">
        <v>1294</v>
      </c>
    </row>
    <row r="13684" spans="1:21" x14ac:dyDescent="0.25">
      <c r="A13684">
        <v>2018</v>
      </c>
      <c r="E13684" s="7" t="s">
        <v>574</v>
      </c>
      <c r="F13684" t="s">
        <v>723</v>
      </c>
      <c r="G13684" t="s">
        <v>723</v>
      </c>
      <c r="H13684" t="s">
        <v>853</v>
      </c>
      <c r="I13684" t="s">
        <v>15</v>
      </c>
      <c r="N13684">
        <v>0</v>
      </c>
      <c r="P13684"/>
      <c r="S13684" t="s">
        <v>971</v>
      </c>
      <c r="T13684">
        <v>2018</v>
      </c>
      <c r="U13684" t="s">
        <v>1294</v>
      </c>
    </row>
    <row r="13685" spans="1:21" x14ac:dyDescent="0.25">
      <c r="A13685">
        <v>2018</v>
      </c>
      <c r="E13685" s="7" t="s">
        <v>574</v>
      </c>
      <c r="F13685" t="s">
        <v>723</v>
      </c>
      <c r="G13685" t="s">
        <v>723</v>
      </c>
      <c r="H13685" t="s">
        <v>853</v>
      </c>
      <c r="I13685" t="s">
        <v>21</v>
      </c>
      <c r="N13685">
        <v>2000</v>
      </c>
      <c r="P13685"/>
      <c r="S13685" t="s">
        <v>971</v>
      </c>
      <c r="T13685">
        <v>2018</v>
      </c>
      <c r="U13685" t="s">
        <v>1294</v>
      </c>
    </row>
    <row r="13686" spans="1:21" x14ac:dyDescent="0.25">
      <c r="A13686">
        <v>2018</v>
      </c>
      <c r="E13686" s="7" t="s">
        <v>574</v>
      </c>
      <c r="F13686" t="s">
        <v>723</v>
      </c>
      <c r="G13686" t="s">
        <v>723</v>
      </c>
      <c r="H13686" t="s">
        <v>853</v>
      </c>
      <c r="I13686" t="s">
        <v>16</v>
      </c>
      <c r="N13686">
        <v>0</v>
      </c>
      <c r="P13686"/>
      <c r="S13686" t="s">
        <v>971</v>
      </c>
      <c r="T13686">
        <v>2018</v>
      </c>
      <c r="U13686" t="s">
        <v>1294</v>
      </c>
    </row>
    <row r="13687" spans="1:21" x14ac:dyDescent="0.25">
      <c r="A13687">
        <v>2018</v>
      </c>
      <c r="E13687" s="7" t="s">
        <v>574</v>
      </c>
      <c r="F13687" t="s">
        <v>723</v>
      </c>
      <c r="G13687" t="s">
        <v>723</v>
      </c>
      <c r="H13687" t="s">
        <v>853</v>
      </c>
      <c r="I13687" t="s">
        <v>17</v>
      </c>
      <c r="N13687">
        <v>0</v>
      </c>
      <c r="P13687"/>
      <c r="S13687" t="s">
        <v>971</v>
      </c>
      <c r="T13687">
        <v>2018</v>
      </c>
      <c r="U13687" t="s">
        <v>1294</v>
      </c>
    </row>
    <row r="13688" spans="1:21" x14ac:dyDescent="0.25">
      <c r="A13688">
        <v>2018</v>
      </c>
      <c r="E13688" s="7" t="s">
        <v>574</v>
      </c>
      <c r="F13688" t="s">
        <v>723</v>
      </c>
      <c r="G13688" t="s">
        <v>723</v>
      </c>
      <c r="H13688" t="s">
        <v>853</v>
      </c>
      <c r="I13688" t="s">
        <v>20</v>
      </c>
      <c r="N13688">
        <v>0</v>
      </c>
      <c r="P13688"/>
      <c r="S13688" t="s">
        <v>971</v>
      </c>
      <c r="T13688">
        <v>2018</v>
      </c>
      <c r="U13688" t="s">
        <v>1294</v>
      </c>
    </row>
    <row r="13689" spans="1:21" x14ac:dyDescent="0.25">
      <c r="A13689">
        <v>2018</v>
      </c>
      <c r="E13689" s="7" t="s">
        <v>574</v>
      </c>
      <c r="F13689" t="s">
        <v>723</v>
      </c>
      <c r="G13689" t="s">
        <v>723</v>
      </c>
      <c r="H13689" t="s">
        <v>853</v>
      </c>
      <c r="I13689" t="s">
        <v>478</v>
      </c>
      <c r="N13689">
        <v>2000</v>
      </c>
      <c r="P13689"/>
      <c r="S13689" t="s">
        <v>971</v>
      </c>
      <c r="T13689">
        <v>2018</v>
      </c>
      <c r="U13689" t="s">
        <v>1294</v>
      </c>
    </row>
    <row r="13690" spans="1:21" x14ac:dyDescent="0.25">
      <c r="A13690">
        <v>2018</v>
      </c>
      <c r="E13690" s="7" t="s">
        <v>574</v>
      </c>
      <c r="F13690" t="s">
        <v>723</v>
      </c>
      <c r="G13690" t="s">
        <v>723</v>
      </c>
      <c r="H13690" t="s">
        <v>853</v>
      </c>
      <c r="I13690" t="s">
        <v>19</v>
      </c>
      <c r="N13690">
        <v>0</v>
      </c>
      <c r="P13690"/>
      <c r="S13690" t="s">
        <v>971</v>
      </c>
      <c r="T13690">
        <v>2018</v>
      </c>
      <c r="U13690" t="s">
        <v>1294</v>
      </c>
    </row>
    <row r="13691" spans="1:21" x14ac:dyDescent="0.25">
      <c r="A13691">
        <v>2018</v>
      </c>
      <c r="E13691" s="7" t="s">
        <v>574</v>
      </c>
      <c r="F13691" t="s">
        <v>723</v>
      </c>
      <c r="G13691" t="s">
        <v>723</v>
      </c>
      <c r="H13691" t="s">
        <v>853</v>
      </c>
      <c r="I13691" t="s">
        <v>18</v>
      </c>
      <c r="N13691">
        <v>0</v>
      </c>
      <c r="P13691"/>
      <c r="S13691" t="s">
        <v>971</v>
      </c>
      <c r="T13691">
        <v>2018</v>
      </c>
      <c r="U13691" t="s">
        <v>1294</v>
      </c>
    </row>
    <row r="13692" spans="1:21" x14ac:dyDescent="0.25">
      <c r="A13692">
        <v>2018</v>
      </c>
      <c r="E13692" s="7" t="s">
        <v>574</v>
      </c>
      <c r="F13692" t="s">
        <v>723</v>
      </c>
      <c r="G13692" t="s">
        <v>723</v>
      </c>
      <c r="H13692" t="s">
        <v>854</v>
      </c>
      <c r="I13692" t="s">
        <v>12</v>
      </c>
      <c r="N13692">
        <v>0</v>
      </c>
      <c r="P13692"/>
      <c r="S13692" t="s">
        <v>971</v>
      </c>
      <c r="T13692">
        <v>2018</v>
      </c>
      <c r="U13692" t="s">
        <v>1294</v>
      </c>
    </row>
    <row r="13693" spans="1:21" x14ac:dyDescent="0.25">
      <c r="A13693">
        <v>2018</v>
      </c>
      <c r="E13693" s="7" t="s">
        <v>574</v>
      </c>
      <c r="F13693" t="s">
        <v>723</v>
      </c>
      <c r="G13693" t="s">
        <v>723</v>
      </c>
      <c r="H13693" t="s">
        <v>854</v>
      </c>
      <c r="I13693" t="s">
        <v>13</v>
      </c>
      <c r="N13693">
        <v>0</v>
      </c>
      <c r="P13693"/>
      <c r="S13693" t="s">
        <v>971</v>
      </c>
      <c r="T13693">
        <v>2018</v>
      </c>
      <c r="U13693" t="s">
        <v>1294</v>
      </c>
    </row>
    <row r="13694" spans="1:21" x14ac:dyDescent="0.25">
      <c r="A13694">
        <v>2018</v>
      </c>
      <c r="E13694" s="7" t="s">
        <v>574</v>
      </c>
      <c r="F13694" t="s">
        <v>723</v>
      </c>
      <c r="G13694" t="s">
        <v>723</v>
      </c>
      <c r="H13694" t="s">
        <v>854</v>
      </c>
      <c r="I13694" t="s">
        <v>14</v>
      </c>
      <c r="N13694">
        <v>0</v>
      </c>
      <c r="P13694"/>
      <c r="S13694" t="s">
        <v>971</v>
      </c>
      <c r="T13694">
        <v>2018</v>
      </c>
      <c r="U13694" t="s">
        <v>1294</v>
      </c>
    </row>
    <row r="13695" spans="1:21" x14ac:dyDescent="0.25">
      <c r="A13695">
        <v>2018</v>
      </c>
      <c r="E13695" s="7" t="s">
        <v>574</v>
      </c>
      <c r="F13695" t="s">
        <v>723</v>
      </c>
      <c r="G13695" t="s">
        <v>723</v>
      </c>
      <c r="H13695" t="s">
        <v>854</v>
      </c>
      <c r="I13695" t="s">
        <v>15</v>
      </c>
      <c r="N13695">
        <v>0</v>
      </c>
      <c r="P13695"/>
      <c r="S13695" t="s">
        <v>971</v>
      </c>
      <c r="T13695">
        <v>2018</v>
      </c>
      <c r="U13695" t="s">
        <v>1294</v>
      </c>
    </row>
    <row r="13696" spans="1:21" x14ac:dyDescent="0.25">
      <c r="A13696">
        <v>2018</v>
      </c>
      <c r="E13696" s="7" t="s">
        <v>574</v>
      </c>
      <c r="F13696" t="s">
        <v>723</v>
      </c>
      <c r="G13696" t="s">
        <v>723</v>
      </c>
      <c r="H13696" t="s">
        <v>854</v>
      </c>
      <c r="I13696" t="s">
        <v>21</v>
      </c>
      <c r="N13696">
        <v>0</v>
      </c>
      <c r="P13696"/>
      <c r="S13696" t="s">
        <v>971</v>
      </c>
      <c r="T13696">
        <v>2018</v>
      </c>
      <c r="U13696" t="s">
        <v>1294</v>
      </c>
    </row>
    <row r="13697" spans="1:21" x14ac:dyDescent="0.25">
      <c r="A13697">
        <v>2018</v>
      </c>
      <c r="E13697" s="7" t="s">
        <v>574</v>
      </c>
      <c r="F13697" t="s">
        <v>723</v>
      </c>
      <c r="G13697" t="s">
        <v>723</v>
      </c>
      <c r="H13697" t="s">
        <v>854</v>
      </c>
      <c r="I13697" t="s">
        <v>16</v>
      </c>
      <c r="N13697">
        <v>0</v>
      </c>
      <c r="P13697"/>
      <c r="S13697" t="s">
        <v>971</v>
      </c>
      <c r="T13697">
        <v>2018</v>
      </c>
      <c r="U13697" t="s">
        <v>1294</v>
      </c>
    </row>
    <row r="13698" spans="1:21" x14ac:dyDescent="0.25">
      <c r="A13698">
        <v>2018</v>
      </c>
      <c r="E13698" s="7" t="s">
        <v>574</v>
      </c>
      <c r="F13698" t="s">
        <v>723</v>
      </c>
      <c r="G13698" t="s">
        <v>723</v>
      </c>
      <c r="H13698" t="s">
        <v>854</v>
      </c>
      <c r="I13698" t="s">
        <v>17</v>
      </c>
      <c r="N13698">
        <v>0</v>
      </c>
      <c r="P13698"/>
      <c r="S13698" t="s">
        <v>971</v>
      </c>
      <c r="T13698">
        <v>2018</v>
      </c>
      <c r="U13698" t="s">
        <v>1294</v>
      </c>
    </row>
    <row r="13699" spans="1:21" x14ac:dyDescent="0.25">
      <c r="A13699">
        <v>2018</v>
      </c>
      <c r="E13699" s="7" t="s">
        <v>574</v>
      </c>
      <c r="F13699" t="s">
        <v>723</v>
      </c>
      <c r="G13699" t="s">
        <v>723</v>
      </c>
      <c r="H13699" t="s">
        <v>854</v>
      </c>
      <c r="I13699" t="s">
        <v>20</v>
      </c>
      <c r="N13699">
        <v>0</v>
      </c>
      <c r="P13699"/>
      <c r="S13699" t="s">
        <v>971</v>
      </c>
      <c r="T13699">
        <v>2018</v>
      </c>
      <c r="U13699" t="s">
        <v>1294</v>
      </c>
    </row>
    <row r="13700" spans="1:21" x14ac:dyDescent="0.25">
      <c r="A13700">
        <v>2018</v>
      </c>
      <c r="E13700" s="7" t="s">
        <v>574</v>
      </c>
      <c r="F13700" t="s">
        <v>723</v>
      </c>
      <c r="G13700" t="s">
        <v>723</v>
      </c>
      <c r="H13700" t="s">
        <v>854</v>
      </c>
      <c r="I13700" t="s">
        <v>478</v>
      </c>
      <c r="N13700">
        <v>0</v>
      </c>
      <c r="P13700"/>
      <c r="S13700" t="s">
        <v>971</v>
      </c>
      <c r="T13700">
        <v>2018</v>
      </c>
      <c r="U13700" t="s">
        <v>1294</v>
      </c>
    </row>
    <row r="13701" spans="1:21" x14ac:dyDescent="0.25">
      <c r="A13701">
        <v>2018</v>
      </c>
      <c r="E13701" s="7" t="s">
        <v>574</v>
      </c>
      <c r="F13701" t="s">
        <v>723</v>
      </c>
      <c r="G13701" t="s">
        <v>723</v>
      </c>
      <c r="H13701" t="s">
        <v>854</v>
      </c>
      <c r="I13701" t="s">
        <v>19</v>
      </c>
      <c r="N13701">
        <v>0</v>
      </c>
      <c r="P13701"/>
      <c r="S13701" t="s">
        <v>971</v>
      </c>
      <c r="T13701">
        <v>2018</v>
      </c>
      <c r="U13701" t="s">
        <v>1294</v>
      </c>
    </row>
    <row r="13702" spans="1:21" x14ac:dyDescent="0.25">
      <c r="A13702">
        <v>2018</v>
      </c>
      <c r="E13702" s="7" t="s">
        <v>574</v>
      </c>
      <c r="F13702" t="s">
        <v>723</v>
      </c>
      <c r="G13702" t="s">
        <v>723</v>
      </c>
      <c r="H13702" t="s">
        <v>854</v>
      </c>
      <c r="I13702" t="s">
        <v>18</v>
      </c>
      <c r="N13702">
        <v>0</v>
      </c>
      <c r="P13702"/>
      <c r="S13702" t="s">
        <v>971</v>
      </c>
      <c r="T13702">
        <v>2018</v>
      </c>
      <c r="U13702" t="s">
        <v>1294</v>
      </c>
    </row>
    <row r="13703" spans="1:21" x14ac:dyDescent="0.25">
      <c r="A13703">
        <v>2018</v>
      </c>
      <c r="E13703" s="7" t="s">
        <v>574</v>
      </c>
      <c r="F13703" t="s">
        <v>723</v>
      </c>
      <c r="G13703" t="s">
        <v>723</v>
      </c>
      <c r="H13703" t="s">
        <v>855</v>
      </c>
      <c r="I13703" t="s">
        <v>12</v>
      </c>
      <c r="N13703">
        <v>0</v>
      </c>
      <c r="P13703"/>
      <c r="S13703" t="s">
        <v>971</v>
      </c>
      <c r="T13703">
        <v>2018</v>
      </c>
      <c r="U13703" t="s">
        <v>1294</v>
      </c>
    </row>
    <row r="13704" spans="1:21" x14ac:dyDescent="0.25">
      <c r="A13704">
        <v>2018</v>
      </c>
      <c r="E13704" s="7" t="s">
        <v>574</v>
      </c>
      <c r="F13704" t="s">
        <v>723</v>
      </c>
      <c r="G13704" t="s">
        <v>723</v>
      </c>
      <c r="H13704" t="s">
        <v>855</v>
      </c>
      <c r="I13704" t="s">
        <v>13</v>
      </c>
      <c r="N13704">
        <v>0</v>
      </c>
      <c r="P13704"/>
      <c r="S13704" t="s">
        <v>971</v>
      </c>
      <c r="T13704">
        <v>2018</v>
      </c>
      <c r="U13704" t="s">
        <v>1294</v>
      </c>
    </row>
    <row r="13705" spans="1:21" x14ac:dyDescent="0.25">
      <c r="A13705">
        <v>2018</v>
      </c>
      <c r="E13705" s="7" t="s">
        <v>574</v>
      </c>
      <c r="F13705" t="s">
        <v>723</v>
      </c>
      <c r="G13705" t="s">
        <v>723</v>
      </c>
      <c r="H13705" t="s">
        <v>855</v>
      </c>
      <c r="I13705" t="s">
        <v>14</v>
      </c>
      <c r="N13705">
        <v>0</v>
      </c>
      <c r="P13705"/>
      <c r="S13705" t="s">
        <v>971</v>
      </c>
      <c r="T13705">
        <v>2018</v>
      </c>
      <c r="U13705" t="s">
        <v>1294</v>
      </c>
    </row>
    <row r="13706" spans="1:21" x14ac:dyDescent="0.25">
      <c r="A13706">
        <v>2018</v>
      </c>
      <c r="E13706" s="7" t="s">
        <v>574</v>
      </c>
      <c r="F13706" t="s">
        <v>723</v>
      </c>
      <c r="G13706" t="s">
        <v>723</v>
      </c>
      <c r="H13706" t="s">
        <v>855</v>
      </c>
      <c r="I13706" t="s">
        <v>15</v>
      </c>
      <c r="N13706">
        <v>0</v>
      </c>
      <c r="P13706"/>
      <c r="S13706" t="s">
        <v>971</v>
      </c>
      <c r="T13706">
        <v>2018</v>
      </c>
      <c r="U13706" t="s">
        <v>1294</v>
      </c>
    </row>
    <row r="13707" spans="1:21" x14ac:dyDescent="0.25">
      <c r="A13707">
        <v>2018</v>
      </c>
      <c r="E13707" s="7" t="s">
        <v>574</v>
      </c>
      <c r="F13707" t="s">
        <v>723</v>
      </c>
      <c r="G13707" t="s">
        <v>723</v>
      </c>
      <c r="H13707" t="s">
        <v>855</v>
      </c>
      <c r="I13707" t="s">
        <v>21</v>
      </c>
      <c r="N13707">
        <v>13000</v>
      </c>
      <c r="P13707"/>
      <c r="S13707" t="s">
        <v>971</v>
      </c>
      <c r="T13707">
        <v>2018</v>
      </c>
      <c r="U13707" t="s">
        <v>1294</v>
      </c>
    </row>
    <row r="13708" spans="1:21" x14ac:dyDescent="0.25">
      <c r="A13708">
        <v>2018</v>
      </c>
      <c r="E13708" s="7" t="s">
        <v>574</v>
      </c>
      <c r="F13708" t="s">
        <v>723</v>
      </c>
      <c r="G13708" t="s">
        <v>723</v>
      </c>
      <c r="H13708" t="s">
        <v>855</v>
      </c>
      <c r="I13708" t="s">
        <v>16</v>
      </c>
      <c r="N13708">
        <v>0</v>
      </c>
      <c r="P13708"/>
      <c r="S13708" t="s">
        <v>971</v>
      </c>
      <c r="T13708">
        <v>2018</v>
      </c>
      <c r="U13708" t="s">
        <v>1294</v>
      </c>
    </row>
    <row r="13709" spans="1:21" x14ac:dyDescent="0.25">
      <c r="A13709">
        <v>2018</v>
      </c>
      <c r="E13709" s="7" t="s">
        <v>574</v>
      </c>
      <c r="F13709" t="s">
        <v>723</v>
      </c>
      <c r="G13709" t="s">
        <v>723</v>
      </c>
      <c r="H13709" t="s">
        <v>855</v>
      </c>
      <c r="I13709" t="s">
        <v>17</v>
      </c>
      <c r="N13709">
        <v>0</v>
      </c>
      <c r="P13709"/>
      <c r="S13709" t="s">
        <v>971</v>
      </c>
      <c r="T13709">
        <v>2018</v>
      </c>
      <c r="U13709" t="s">
        <v>1294</v>
      </c>
    </row>
    <row r="13710" spans="1:21" x14ac:dyDescent="0.25">
      <c r="A13710">
        <v>2018</v>
      </c>
      <c r="E13710" s="7" t="s">
        <v>574</v>
      </c>
      <c r="F13710" t="s">
        <v>723</v>
      </c>
      <c r="G13710" t="s">
        <v>723</v>
      </c>
      <c r="H13710" t="s">
        <v>855</v>
      </c>
      <c r="I13710" t="s">
        <v>20</v>
      </c>
      <c r="N13710">
        <v>2000</v>
      </c>
      <c r="P13710"/>
      <c r="S13710" t="s">
        <v>971</v>
      </c>
      <c r="T13710">
        <v>2018</v>
      </c>
      <c r="U13710" t="s">
        <v>1294</v>
      </c>
    </row>
    <row r="13711" spans="1:21" x14ac:dyDescent="0.25">
      <c r="A13711">
        <v>2018</v>
      </c>
      <c r="E13711" s="7" t="s">
        <v>574</v>
      </c>
      <c r="F13711" t="s">
        <v>723</v>
      </c>
      <c r="G13711" t="s">
        <v>723</v>
      </c>
      <c r="H13711" t="s">
        <v>855</v>
      </c>
      <c r="I13711" t="s">
        <v>478</v>
      </c>
      <c r="N13711">
        <v>13000</v>
      </c>
      <c r="P13711"/>
      <c r="S13711" t="s">
        <v>971</v>
      </c>
      <c r="T13711">
        <v>2018</v>
      </c>
      <c r="U13711" t="s">
        <v>1294</v>
      </c>
    </row>
    <row r="13712" spans="1:21" x14ac:dyDescent="0.25">
      <c r="A13712">
        <v>2018</v>
      </c>
      <c r="E13712" s="7" t="s">
        <v>574</v>
      </c>
      <c r="F13712" t="s">
        <v>723</v>
      </c>
      <c r="G13712" t="s">
        <v>723</v>
      </c>
      <c r="H13712" t="s">
        <v>855</v>
      </c>
      <c r="I13712" t="s">
        <v>19</v>
      </c>
      <c r="N13712">
        <v>0</v>
      </c>
      <c r="P13712"/>
      <c r="S13712" t="s">
        <v>971</v>
      </c>
      <c r="T13712">
        <v>2018</v>
      </c>
      <c r="U13712" t="s">
        <v>1294</v>
      </c>
    </row>
    <row r="13713" spans="1:21" x14ac:dyDescent="0.25">
      <c r="A13713">
        <v>2018</v>
      </c>
      <c r="E13713" s="7" t="s">
        <v>574</v>
      </c>
      <c r="F13713" t="s">
        <v>723</v>
      </c>
      <c r="G13713" t="s">
        <v>723</v>
      </c>
      <c r="H13713" t="s">
        <v>855</v>
      </c>
      <c r="I13713" t="s">
        <v>18</v>
      </c>
      <c r="N13713">
        <v>0</v>
      </c>
      <c r="P13713"/>
      <c r="S13713" t="s">
        <v>971</v>
      </c>
      <c r="T13713">
        <v>2018</v>
      </c>
      <c r="U13713" t="s">
        <v>1294</v>
      </c>
    </row>
    <row r="13714" spans="1:21" x14ac:dyDescent="0.25">
      <c r="A13714">
        <v>2018</v>
      </c>
      <c r="E13714" s="7" t="s">
        <v>574</v>
      </c>
      <c r="F13714" t="s">
        <v>723</v>
      </c>
      <c r="G13714" t="s">
        <v>723</v>
      </c>
      <c r="H13714" t="s">
        <v>856</v>
      </c>
      <c r="I13714" t="s">
        <v>12</v>
      </c>
      <c r="N13714">
        <v>0</v>
      </c>
      <c r="P13714"/>
      <c r="S13714" t="s">
        <v>971</v>
      </c>
      <c r="T13714">
        <v>2018</v>
      </c>
      <c r="U13714" t="s">
        <v>1294</v>
      </c>
    </row>
    <row r="13715" spans="1:21" x14ac:dyDescent="0.25">
      <c r="A13715">
        <v>2018</v>
      </c>
      <c r="E13715" s="7" t="s">
        <v>574</v>
      </c>
      <c r="F13715" t="s">
        <v>723</v>
      </c>
      <c r="G13715" t="s">
        <v>723</v>
      </c>
      <c r="H13715" t="s">
        <v>856</v>
      </c>
      <c r="I13715" t="s">
        <v>13</v>
      </c>
      <c r="N13715">
        <v>0</v>
      </c>
      <c r="P13715"/>
      <c r="S13715" t="s">
        <v>971</v>
      </c>
      <c r="T13715">
        <v>2018</v>
      </c>
      <c r="U13715" t="s">
        <v>1294</v>
      </c>
    </row>
    <row r="13716" spans="1:21" x14ac:dyDescent="0.25">
      <c r="A13716">
        <v>2018</v>
      </c>
      <c r="E13716" s="7" t="s">
        <v>574</v>
      </c>
      <c r="F13716" t="s">
        <v>723</v>
      </c>
      <c r="G13716" t="s">
        <v>723</v>
      </c>
      <c r="H13716" t="s">
        <v>856</v>
      </c>
      <c r="I13716" t="s">
        <v>14</v>
      </c>
      <c r="N13716">
        <v>2000</v>
      </c>
      <c r="P13716"/>
      <c r="S13716" t="s">
        <v>971</v>
      </c>
      <c r="T13716">
        <v>2018</v>
      </c>
      <c r="U13716" t="s">
        <v>1294</v>
      </c>
    </row>
    <row r="13717" spans="1:21" x14ac:dyDescent="0.25">
      <c r="A13717">
        <v>2018</v>
      </c>
      <c r="E13717" s="7" t="s">
        <v>574</v>
      </c>
      <c r="F13717" t="s">
        <v>723</v>
      </c>
      <c r="G13717" t="s">
        <v>723</v>
      </c>
      <c r="H13717" t="s">
        <v>856</v>
      </c>
      <c r="I13717" t="s">
        <v>15</v>
      </c>
      <c r="N13717">
        <v>0</v>
      </c>
      <c r="P13717"/>
      <c r="S13717" t="s">
        <v>971</v>
      </c>
      <c r="T13717">
        <v>2018</v>
      </c>
      <c r="U13717" t="s">
        <v>1294</v>
      </c>
    </row>
    <row r="13718" spans="1:21" x14ac:dyDescent="0.25">
      <c r="A13718">
        <v>2018</v>
      </c>
      <c r="E13718" s="7" t="s">
        <v>574</v>
      </c>
      <c r="F13718" t="s">
        <v>723</v>
      </c>
      <c r="G13718" t="s">
        <v>723</v>
      </c>
      <c r="H13718" t="s">
        <v>856</v>
      </c>
      <c r="I13718" t="s">
        <v>21</v>
      </c>
      <c r="N13718">
        <v>126000</v>
      </c>
      <c r="P13718"/>
      <c r="S13718" t="s">
        <v>971</v>
      </c>
      <c r="T13718">
        <v>2018</v>
      </c>
      <c r="U13718" t="s">
        <v>1294</v>
      </c>
    </row>
    <row r="13719" spans="1:21" x14ac:dyDescent="0.25">
      <c r="A13719">
        <v>2018</v>
      </c>
      <c r="E13719" s="7" t="s">
        <v>574</v>
      </c>
      <c r="F13719" t="s">
        <v>723</v>
      </c>
      <c r="G13719" t="s">
        <v>723</v>
      </c>
      <c r="H13719" t="s">
        <v>856</v>
      </c>
      <c r="I13719" t="s">
        <v>16</v>
      </c>
      <c r="N13719">
        <v>0</v>
      </c>
      <c r="P13719"/>
      <c r="S13719" t="s">
        <v>971</v>
      </c>
      <c r="T13719">
        <v>2018</v>
      </c>
      <c r="U13719" t="s">
        <v>1294</v>
      </c>
    </row>
    <row r="13720" spans="1:21" x14ac:dyDescent="0.25">
      <c r="A13720">
        <v>2018</v>
      </c>
      <c r="E13720" s="7" t="s">
        <v>574</v>
      </c>
      <c r="F13720" t="s">
        <v>723</v>
      </c>
      <c r="G13720" t="s">
        <v>723</v>
      </c>
      <c r="H13720" t="s">
        <v>856</v>
      </c>
      <c r="I13720" t="s">
        <v>17</v>
      </c>
      <c r="N13720">
        <v>0</v>
      </c>
      <c r="P13720"/>
      <c r="S13720" t="s">
        <v>971</v>
      </c>
      <c r="T13720">
        <v>2018</v>
      </c>
      <c r="U13720" t="s">
        <v>1294</v>
      </c>
    </row>
    <row r="13721" spans="1:21" x14ac:dyDescent="0.25">
      <c r="A13721">
        <v>2018</v>
      </c>
      <c r="E13721" s="7" t="s">
        <v>574</v>
      </c>
      <c r="F13721" t="s">
        <v>723</v>
      </c>
      <c r="G13721" t="s">
        <v>723</v>
      </c>
      <c r="H13721" t="s">
        <v>856</v>
      </c>
      <c r="I13721" t="s">
        <v>20</v>
      </c>
      <c r="N13721">
        <v>31000</v>
      </c>
      <c r="P13721"/>
      <c r="S13721" t="s">
        <v>971</v>
      </c>
      <c r="T13721">
        <v>2018</v>
      </c>
      <c r="U13721" t="s">
        <v>1294</v>
      </c>
    </row>
    <row r="13722" spans="1:21" x14ac:dyDescent="0.25">
      <c r="A13722">
        <v>2018</v>
      </c>
      <c r="E13722" s="7" t="s">
        <v>574</v>
      </c>
      <c r="F13722" t="s">
        <v>723</v>
      </c>
      <c r="G13722" t="s">
        <v>723</v>
      </c>
      <c r="H13722" t="s">
        <v>856</v>
      </c>
      <c r="I13722" t="s">
        <v>478</v>
      </c>
      <c r="N13722">
        <v>144000</v>
      </c>
      <c r="P13722"/>
      <c r="S13722" t="s">
        <v>971</v>
      </c>
      <c r="T13722">
        <v>2018</v>
      </c>
      <c r="U13722" t="s">
        <v>1294</v>
      </c>
    </row>
    <row r="13723" spans="1:21" x14ac:dyDescent="0.25">
      <c r="A13723">
        <v>2018</v>
      </c>
      <c r="E13723" s="7" t="s">
        <v>574</v>
      </c>
      <c r="F13723" t="s">
        <v>723</v>
      </c>
      <c r="G13723" t="s">
        <v>723</v>
      </c>
      <c r="H13723" t="s">
        <v>856</v>
      </c>
      <c r="I13723" t="s">
        <v>19</v>
      </c>
      <c r="N13723">
        <v>7000</v>
      </c>
      <c r="P13723"/>
      <c r="S13723" t="s">
        <v>971</v>
      </c>
      <c r="T13723">
        <v>2018</v>
      </c>
      <c r="U13723" t="s">
        <v>1294</v>
      </c>
    </row>
    <row r="13724" spans="1:21" x14ac:dyDescent="0.25">
      <c r="A13724">
        <v>2018</v>
      </c>
      <c r="E13724" s="7" t="s">
        <v>574</v>
      </c>
      <c r="F13724" t="s">
        <v>723</v>
      </c>
      <c r="G13724" t="s">
        <v>723</v>
      </c>
      <c r="H13724" t="s">
        <v>856</v>
      </c>
      <c r="I13724" t="s">
        <v>18</v>
      </c>
      <c r="N13724">
        <v>4000</v>
      </c>
      <c r="P13724"/>
      <c r="S13724" t="s">
        <v>971</v>
      </c>
      <c r="T13724">
        <v>2018</v>
      </c>
      <c r="U13724" t="s">
        <v>1294</v>
      </c>
    </row>
    <row r="13725" spans="1:21" x14ac:dyDescent="0.25">
      <c r="A13725">
        <v>2018</v>
      </c>
      <c r="E13725" s="7" t="s">
        <v>574</v>
      </c>
      <c r="F13725" t="s">
        <v>723</v>
      </c>
      <c r="G13725" t="s">
        <v>723</v>
      </c>
      <c r="H13725" t="s">
        <v>857</v>
      </c>
      <c r="I13725" t="s">
        <v>12</v>
      </c>
      <c r="N13725">
        <v>0</v>
      </c>
      <c r="P13725"/>
      <c r="S13725" t="s">
        <v>971</v>
      </c>
      <c r="T13725">
        <v>2018</v>
      </c>
      <c r="U13725" t="s">
        <v>1294</v>
      </c>
    </row>
    <row r="13726" spans="1:21" x14ac:dyDescent="0.25">
      <c r="A13726">
        <v>2018</v>
      </c>
      <c r="E13726" s="7" t="s">
        <v>574</v>
      </c>
      <c r="F13726" t="s">
        <v>723</v>
      </c>
      <c r="G13726" t="s">
        <v>723</v>
      </c>
      <c r="H13726" t="s">
        <v>857</v>
      </c>
      <c r="I13726" t="s">
        <v>13</v>
      </c>
      <c r="N13726">
        <v>2000</v>
      </c>
      <c r="P13726"/>
      <c r="S13726" t="s">
        <v>971</v>
      </c>
      <c r="T13726">
        <v>2018</v>
      </c>
      <c r="U13726" t="s">
        <v>1294</v>
      </c>
    </row>
    <row r="13727" spans="1:21" x14ac:dyDescent="0.25">
      <c r="A13727">
        <v>2018</v>
      </c>
      <c r="E13727" s="7" t="s">
        <v>574</v>
      </c>
      <c r="F13727" t="s">
        <v>723</v>
      </c>
      <c r="G13727" t="s">
        <v>723</v>
      </c>
      <c r="H13727" t="s">
        <v>857</v>
      </c>
      <c r="I13727" t="s">
        <v>14</v>
      </c>
      <c r="N13727">
        <v>2000</v>
      </c>
      <c r="P13727"/>
      <c r="S13727" t="s">
        <v>971</v>
      </c>
      <c r="T13727">
        <v>2018</v>
      </c>
      <c r="U13727" t="s">
        <v>1294</v>
      </c>
    </row>
    <row r="13728" spans="1:21" x14ac:dyDescent="0.25">
      <c r="A13728">
        <v>2018</v>
      </c>
      <c r="E13728" s="7" t="s">
        <v>574</v>
      </c>
      <c r="F13728" t="s">
        <v>723</v>
      </c>
      <c r="G13728" t="s">
        <v>723</v>
      </c>
      <c r="H13728" t="s">
        <v>857</v>
      </c>
      <c r="I13728" t="s">
        <v>15</v>
      </c>
      <c r="N13728">
        <v>0</v>
      </c>
      <c r="P13728"/>
      <c r="S13728" t="s">
        <v>971</v>
      </c>
      <c r="T13728">
        <v>2018</v>
      </c>
      <c r="U13728" t="s">
        <v>1294</v>
      </c>
    </row>
    <row r="13729" spans="1:21" x14ac:dyDescent="0.25">
      <c r="A13729">
        <v>2018</v>
      </c>
      <c r="E13729" s="7" t="s">
        <v>574</v>
      </c>
      <c r="F13729" t="s">
        <v>723</v>
      </c>
      <c r="G13729" t="s">
        <v>723</v>
      </c>
      <c r="H13729" t="s">
        <v>857</v>
      </c>
      <c r="I13729" t="s">
        <v>21</v>
      </c>
      <c r="N13729">
        <v>697000</v>
      </c>
      <c r="P13729"/>
      <c r="S13729" t="s">
        <v>971</v>
      </c>
      <c r="T13729">
        <v>2018</v>
      </c>
      <c r="U13729" t="s">
        <v>1294</v>
      </c>
    </row>
    <row r="13730" spans="1:21" x14ac:dyDescent="0.25">
      <c r="A13730">
        <v>2018</v>
      </c>
      <c r="E13730" s="7" t="s">
        <v>574</v>
      </c>
      <c r="F13730" t="s">
        <v>723</v>
      </c>
      <c r="G13730" t="s">
        <v>723</v>
      </c>
      <c r="H13730" t="s">
        <v>857</v>
      </c>
      <c r="I13730" t="s">
        <v>16</v>
      </c>
      <c r="N13730">
        <v>0</v>
      </c>
      <c r="P13730"/>
      <c r="S13730" t="s">
        <v>971</v>
      </c>
      <c r="T13730">
        <v>2018</v>
      </c>
      <c r="U13730" t="s">
        <v>1294</v>
      </c>
    </row>
    <row r="13731" spans="1:21" x14ac:dyDescent="0.25">
      <c r="A13731">
        <v>2018</v>
      </c>
      <c r="E13731" s="7" t="s">
        <v>574</v>
      </c>
      <c r="F13731" t="s">
        <v>723</v>
      </c>
      <c r="G13731" t="s">
        <v>723</v>
      </c>
      <c r="H13731" t="s">
        <v>857</v>
      </c>
      <c r="I13731" t="s">
        <v>17</v>
      </c>
      <c r="N13731">
        <v>0</v>
      </c>
      <c r="P13731"/>
      <c r="S13731" t="s">
        <v>971</v>
      </c>
      <c r="T13731">
        <v>2018</v>
      </c>
      <c r="U13731" t="s">
        <v>1294</v>
      </c>
    </row>
    <row r="13732" spans="1:21" x14ac:dyDescent="0.25">
      <c r="A13732">
        <v>2018</v>
      </c>
      <c r="E13732" s="7" t="s">
        <v>574</v>
      </c>
      <c r="F13732" t="s">
        <v>723</v>
      </c>
      <c r="G13732" t="s">
        <v>723</v>
      </c>
      <c r="H13732" t="s">
        <v>857</v>
      </c>
      <c r="I13732" t="s">
        <v>20</v>
      </c>
      <c r="N13732">
        <v>90000</v>
      </c>
      <c r="P13732"/>
      <c r="S13732" t="s">
        <v>971</v>
      </c>
      <c r="T13732">
        <v>2018</v>
      </c>
      <c r="U13732" t="s">
        <v>1294</v>
      </c>
    </row>
    <row r="13733" spans="1:21" x14ac:dyDescent="0.25">
      <c r="A13733">
        <v>2018</v>
      </c>
      <c r="E13733" s="7" t="s">
        <v>574</v>
      </c>
      <c r="F13733" t="s">
        <v>723</v>
      </c>
      <c r="G13733" t="s">
        <v>723</v>
      </c>
      <c r="H13733" t="s">
        <v>857</v>
      </c>
      <c r="I13733" t="s">
        <v>478</v>
      </c>
      <c r="N13733">
        <v>827000</v>
      </c>
      <c r="P13733"/>
      <c r="S13733" t="s">
        <v>971</v>
      </c>
      <c r="T13733">
        <v>2018</v>
      </c>
      <c r="U13733" t="s">
        <v>1294</v>
      </c>
    </row>
    <row r="13734" spans="1:21" x14ac:dyDescent="0.25">
      <c r="A13734">
        <v>2018</v>
      </c>
      <c r="E13734" s="7" t="s">
        <v>574</v>
      </c>
      <c r="F13734" t="s">
        <v>723</v>
      </c>
      <c r="G13734" t="s">
        <v>723</v>
      </c>
      <c r="H13734" t="s">
        <v>857</v>
      </c>
      <c r="I13734" t="s">
        <v>19</v>
      </c>
      <c r="N13734">
        <v>6000</v>
      </c>
      <c r="P13734"/>
      <c r="S13734" t="s">
        <v>971</v>
      </c>
      <c r="T13734">
        <v>2018</v>
      </c>
      <c r="U13734" t="s">
        <v>1294</v>
      </c>
    </row>
    <row r="13735" spans="1:21" x14ac:dyDescent="0.25">
      <c r="A13735">
        <v>2018</v>
      </c>
      <c r="E13735" s="7" t="s">
        <v>574</v>
      </c>
      <c r="F13735" t="s">
        <v>723</v>
      </c>
      <c r="G13735" t="s">
        <v>723</v>
      </c>
      <c r="H13735" t="s">
        <v>857</v>
      </c>
      <c r="I13735" t="s">
        <v>18</v>
      </c>
      <c r="N13735">
        <v>0</v>
      </c>
      <c r="P13735"/>
      <c r="S13735" t="s">
        <v>971</v>
      </c>
      <c r="T13735">
        <v>2018</v>
      </c>
      <c r="U13735" t="s">
        <v>1294</v>
      </c>
    </row>
    <row r="13736" spans="1:21" x14ac:dyDescent="0.25">
      <c r="A13736">
        <v>2018</v>
      </c>
      <c r="E13736" s="7" t="s">
        <v>574</v>
      </c>
      <c r="F13736" t="s">
        <v>723</v>
      </c>
      <c r="G13736" t="s">
        <v>723</v>
      </c>
      <c r="H13736" t="s">
        <v>858</v>
      </c>
      <c r="I13736" t="s">
        <v>12</v>
      </c>
      <c r="N13736">
        <v>0</v>
      </c>
      <c r="P13736"/>
      <c r="S13736" t="s">
        <v>971</v>
      </c>
      <c r="T13736">
        <v>2018</v>
      </c>
      <c r="U13736" t="s">
        <v>1294</v>
      </c>
    </row>
    <row r="13737" spans="1:21" x14ac:dyDescent="0.25">
      <c r="A13737">
        <v>2018</v>
      </c>
      <c r="E13737" s="7" t="s">
        <v>574</v>
      </c>
      <c r="F13737" t="s">
        <v>723</v>
      </c>
      <c r="G13737" t="s">
        <v>723</v>
      </c>
      <c r="H13737" t="s">
        <v>858</v>
      </c>
      <c r="I13737" t="s">
        <v>13</v>
      </c>
      <c r="N13737">
        <v>0</v>
      </c>
      <c r="P13737"/>
      <c r="S13737" t="s">
        <v>971</v>
      </c>
      <c r="T13737">
        <v>2018</v>
      </c>
      <c r="U13737" t="s">
        <v>1294</v>
      </c>
    </row>
    <row r="13738" spans="1:21" x14ac:dyDescent="0.25">
      <c r="A13738">
        <v>2018</v>
      </c>
      <c r="E13738" s="7" t="s">
        <v>574</v>
      </c>
      <c r="F13738" t="s">
        <v>723</v>
      </c>
      <c r="G13738" t="s">
        <v>723</v>
      </c>
      <c r="H13738" t="s">
        <v>858</v>
      </c>
      <c r="I13738" t="s">
        <v>14</v>
      </c>
      <c r="N13738">
        <v>0</v>
      </c>
      <c r="P13738"/>
      <c r="S13738" t="s">
        <v>971</v>
      </c>
      <c r="T13738">
        <v>2018</v>
      </c>
      <c r="U13738" t="s">
        <v>1294</v>
      </c>
    </row>
    <row r="13739" spans="1:21" x14ac:dyDescent="0.25">
      <c r="A13739">
        <v>2018</v>
      </c>
      <c r="E13739" s="7" t="s">
        <v>574</v>
      </c>
      <c r="F13739" t="s">
        <v>723</v>
      </c>
      <c r="G13739" t="s">
        <v>723</v>
      </c>
      <c r="H13739" t="s">
        <v>858</v>
      </c>
      <c r="I13739" t="s">
        <v>15</v>
      </c>
      <c r="N13739">
        <v>0</v>
      </c>
      <c r="P13739"/>
      <c r="S13739" t="s">
        <v>971</v>
      </c>
      <c r="T13739">
        <v>2018</v>
      </c>
      <c r="U13739" t="s">
        <v>1294</v>
      </c>
    </row>
    <row r="13740" spans="1:21" x14ac:dyDescent="0.25">
      <c r="A13740">
        <v>2018</v>
      </c>
      <c r="E13740" s="7" t="s">
        <v>574</v>
      </c>
      <c r="F13740" t="s">
        <v>723</v>
      </c>
      <c r="G13740" t="s">
        <v>723</v>
      </c>
      <c r="H13740" t="s">
        <v>858</v>
      </c>
      <c r="I13740" t="s">
        <v>21</v>
      </c>
      <c r="N13740">
        <v>139000</v>
      </c>
      <c r="P13740"/>
      <c r="S13740" t="s">
        <v>971</v>
      </c>
      <c r="T13740">
        <v>2018</v>
      </c>
      <c r="U13740" t="s">
        <v>1294</v>
      </c>
    </row>
    <row r="13741" spans="1:21" x14ac:dyDescent="0.25">
      <c r="A13741">
        <v>2018</v>
      </c>
      <c r="E13741" s="7" t="s">
        <v>574</v>
      </c>
      <c r="F13741" t="s">
        <v>723</v>
      </c>
      <c r="G13741" t="s">
        <v>723</v>
      </c>
      <c r="H13741" t="s">
        <v>858</v>
      </c>
      <c r="I13741" t="s">
        <v>16</v>
      </c>
      <c r="N13741">
        <v>0</v>
      </c>
      <c r="P13741"/>
      <c r="S13741" t="s">
        <v>971</v>
      </c>
      <c r="T13741">
        <v>2018</v>
      </c>
      <c r="U13741" t="s">
        <v>1294</v>
      </c>
    </row>
    <row r="13742" spans="1:21" x14ac:dyDescent="0.25">
      <c r="A13742">
        <v>2018</v>
      </c>
      <c r="E13742" s="7" t="s">
        <v>574</v>
      </c>
      <c r="F13742" t="s">
        <v>723</v>
      </c>
      <c r="G13742" t="s">
        <v>723</v>
      </c>
      <c r="H13742" t="s">
        <v>858</v>
      </c>
      <c r="I13742" t="s">
        <v>17</v>
      </c>
      <c r="N13742">
        <v>0</v>
      </c>
      <c r="P13742"/>
      <c r="S13742" t="s">
        <v>971</v>
      </c>
      <c r="T13742">
        <v>2018</v>
      </c>
      <c r="U13742" t="s">
        <v>1294</v>
      </c>
    </row>
    <row r="13743" spans="1:21" x14ac:dyDescent="0.25">
      <c r="A13743">
        <v>2018</v>
      </c>
      <c r="E13743" s="7" t="s">
        <v>574</v>
      </c>
      <c r="F13743" t="s">
        <v>723</v>
      </c>
      <c r="G13743" t="s">
        <v>723</v>
      </c>
      <c r="H13743" t="s">
        <v>858</v>
      </c>
      <c r="I13743" t="s">
        <v>20</v>
      </c>
      <c r="N13743">
        <v>19000</v>
      </c>
      <c r="P13743"/>
      <c r="S13743" t="s">
        <v>971</v>
      </c>
      <c r="T13743">
        <v>2018</v>
      </c>
      <c r="U13743" t="s">
        <v>1294</v>
      </c>
    </row>
    <row r="13744" spans="1:21" x14ac:dyDescent="0.25">
      <c r="A13744">
        <v>2018</v>
      </c>
      <c r="E13744" s="7" t="s">
        <v>574</v>
      </c>
      <c r="F13744" t="s">
        <v>723</v>
      </c>
      <c r="G13744" t="s">
        <v>723</v>
      </c>
      <c r="H13744" t="s">
        <v>858</v>
      </c>
      <c r="I13744" t="s">
        <v>478</v>
      </c>
      <c r="N13744">
        <v>149000</v>
      </c>
      <c r="P13744"/>
      <c r="S13744" t="s">
        <v>971</v>
      </c>
      <c r="T13744">
        <v>2018</v>
      </c>
      <c r="U13744" t="s">
        <v>1294</v>
      </c>
    </row>
    <row r="13745" spans="1:21" x14ac:dyDescent="0.25">
      <c r="A13745">
        <v>2018</v>
      </c>
      <c r="E13745" s="7" t="s">
        <v>574</v>
      </c>
      <c r="F13745" t="s">
        <v>723</v>
      </c>
      <c r="G13745" t="s">
        <v>723</v>
      </c>
      <c r="H13745" t="s">
        <v>858</v>
      </c>
      <c r="I13745" t="s">
        <v>19</v>
      </c>
      <c r="N13745">
        <v>0</v>
      </c>
      <c r="P13745"/>
      <c r="S13745" t="s">
        <v>971</v>
      </c>
      <c r="T13745">
        <v>2018</v>
      </c>
      <c r="U13745" t="s">
        <v>1294</v>
      </c>
    </row>
    <row r="13746" spans="1:21" x14ac:dyDescent="0.25">
      <c r="A13746">
        <v>2018</v>
      </c>
      <c r="E13746" s="7" t="s">
        <v>574</v>
      </c>
      <c r="F13746" t="s">
        <v>723</v>
      </c>
      <c r="G13746" t="s">
        <v>723</v>
      </c>
      <c r="H13746" t="s">
        <v>858</v>
      </c>
      <c r="I13746" t="s">
        <v>18</v>
      </c>
      <c r="N13746">
        <v>0</v>
      </c>
      <c r="P13746"/>
      <c r="S13746" t="s">
        <v>971</v>
      </c>
      <c r="T13746">
        <v>2018</v>
      </c>
      <c r="U13746" t="s">
        <v>1294</v>
      </c>
    </row>
    <row r="13747" spans="1:21" x14ac:dyDescent="0.25">
      <c r="A13747">
        <v>2018</v>
      </c>
      <c r="E13747" s="7" t="s">
        <v>574</v>
      </c>
      <c r="F13747" t="s">
        <v>723</v>
      </c>
      <c r="G13747" t="s">
        <v>723</v>
      </c>
      <c r="H13747" t="s">
        <v>859</v>
      </c>
      <c r="I13747" t="s">
        <v>12</v>
      </c>
      <c r="N13747">
        <v>0</v>
      </c>
      <c r="P13747"/>
      <c r="S13747" t="s">
        <v>971</v>
      </c>
      <c r="T13747">
        <v>2018</v>
      </c>
      <c r="U13747" t="s">
        <v>1294</v>
      </c>
    </row>
    <row r="13748" spans="1:21" x14ac:dyDescent="0.25">
      <c r="A13748">
        <v>2018</v>
      </c>
      <c r="E13748" s="7" t="s">
        <v>574</v>
      </c>
      <c r="F13748" t="s">
        <v>723</v>
      </c>
      <c r="G13748" t="s">
        <v>723</v>
      </c>
      <c r="H13748" t="s">
        <v>859</v>
      </c>
      <c r="I13748" t="s">
        <v>13</v>
      </c>
      <c r="N13748">
        <v>0</v>
      </c>
      <c r="P13748"/>
      <c r="S13748" t="s">
        <v>971</v>
      </c>
      <c r="T13748">
        <v>2018</v>
      </c>
      <c r="U13748" t="s">
        <v>1294</v>
      </c>
    </row>
    <row r="13749" spans="1:21" x14ac:dyDescent="0.25">
      <c r="A13749">
        <v>2018</v>
      </c>
      <c r="E13749" s="7" t="s">
        <v>574</v>
      </c>
      <c r="F13749" t="s">
        <v>723</v>
      </c>
      <c r="G13749" t="s">
        <v>723</v>
      </c>
      <c r="H13749" t="s">
        <v>859</v>
      </c>
      <c r="I13749" t="s">
        <v>14</v>
      </c>
      <c r="N13749">
        <v>0</v>
      </c>
      <c r="P13749"/>
      <c r="S13749" t="s">
        <v>971</v>
      </c>
      <c r="T13749">
        <v>2018</v>
      </c>
      <c r="U13749" t="s">
        <v>1294</v>
      </c>
    </row>
    <row r="13750" spans="1:21" x14ac:dyDescent="0.25">
      <c r="A13750">
        <v>2018</v>
      </c>
      <c r="E13750" s="7" t="s">
        <v>574</v>
      </c>
      <c r="F13750" t="s">
        <v>723</v>
      </c>
      <c r="G13750" t="s">
        <v>723</v>
      </c>
      <c r="H13750" t="s">
        <v>859</v>
      </c>
      <c r="I13750" t="s">
        <v>15</v>
      </c>
      <c r="N13750">
        <v>0</v>
      </c>
      <c r="P13750"/>
      <c r="S13750" t="s">
        <v>971</v>
      </c>
      <c r="T13750">
        <v>2018</v>
      </c>
      <c r="U13750" t="s">
        <v>1294</v>
      </c>
    </row>
    <row r="13751" spans="1:21" x14ac:dyDescent="0.25">
      <c r="A13751">
        <v>2018</v>
      </c>
      <c r="E13751" s="7" t="s">
        <v>574</v>
      </c>
      <c r="F13751" t="s">
        <v>723</v>
      </c>
      <c r="G13751" t="s">
        <v>723</v>
      </c>
      <c r="H13751" t="s">
        <v>859</v>
      </c>
      <c r="I13751" t="s">
        <v>21</v>
      </c>
      <c r="N13751">
        <v>3000</v>
      </c>
      <c r="P13751"/>
      <c r="S13751" t="s">
        <v>971</v>
      </c>
      <c r="T13751">
        <v>2018</v>
      </c>
      <c r="U13751" t="s">
        <v>1294</v>
      </c>
    </row>
    <row r="13752" spans="1:21" x14ac:dyDescent="0.25">
      <c r="A13752">
        <v>2018</v>
      </c>
      <c r="E13752" s="7" t="s">
        <v>574</v>
      </c>
      <c r="F13752" t="s">
        <v>723</v>
      </c>
      <c r="G13752" t="s">
        <v>723</v>
      </c>
      <c r="H13752" t="s">
        <v>859</v>
      </c>
      <c r="I13752" t="s">
        <v>16</v>
      </c>
      <c r="N13752">
        <v>0</v>
      </c>
      <c r="P13752"/>
      <c r="S13752" t="s">
        <v>971</v>
      </c>
      <c r="T13752">
        <v>2018</v>
      </c>
      <c r="U13752" t="s">
        <v>1294</v>
      </c>
    </row>
    <row r="13753" spans="1:21" x14ac:dyDescent="0.25">
      <c r="A13753">
        <v>2018</v>
      </c>
      <c r="E13753" s="7" t="s">
        <v>574</v>
      </c>
      <c r="F13753" t="s">
        <v>723</v>
      </c>
      <c r="G13753" t="s">
        <v>723</v>
      </c>
      <c r="H13753" t="s">
        <v>859</v>
      </c>
      <c r="I13753" t="s">
        <v>17</v>
      </c>
      <c r="N13753">
        <v>0</v>
      </c>
      <c r="P13753"/>
      <c r="S13753" t="s">
        <v>971</v>
      </c>
      <c r="T13753">
        <v>2018</v>
      </c>
      <c r="U13753" t="s">
        <v>1294</v>
      </c>
    </row>
    <row r="13754" spans="1:21" x14ac:dyDescent="0.25">
      <c r="A13754">
        <v>2018</v>
      </c>
      <c r="E13754" s="7" t="s">
        <v>574</v>
      </c>
      <c r="F13754" t="s">
        <v>723</v>
      </c>
      <c r="G13754" t="s">
        <v>723</v>
      </c>
      <c r="H13754" t="s">
        <v>859</v>
      </c>
      <c r="I13754" t="s">
        <v>20</v>
      </c>
      <c r="N13754">
        <v>1000</v>
      </c>
      <c r="P13754"/>
      <c r="S13754" t="s">
        <v>971</v>
      </c>
      <c r="T13754">
        <v>2018</v>
      </c>
      <c r="U13754" t="s">
        <v>1294</v>
      </c>
    </row>
    <row r="13755" spans="1:21" x14ac:dyDescent="0.25">
      <c r="A13755">
        <v>2018</v>
      </c>
      <c r="E13755" s="7" t="s">
        <v>574</v>
      </c>
      <c r="F13755" t="s">
        <v>723</v>
      </c>
      <c r="G13755" t="s">
        <v>723</v>
      </c>
      <c r="H13755" t="s">
        <v>859</v>
      </c>
      <c r="I13755" t="s">
        <v>478</v>
      </c>
      <c r="N13755">
        <v>3000</v>
      </c>
      <c r="P13755"/>
      <c r="S13755" t="s">
        <v>971</v>
      </c>
      <c r="T13755">
        <v>2018</v>
      </c>
      <c r="U13755" t="s">
        <v>1294</v>
      </c>
    </row>
    <row r="13756" spans="1:21" x14ac:dyDescent="0.25">
      <c r="A13756">
        <v>2018</v>
      </c>
      <c r="E13756" s="7" t="s">
        <v>574</v>
      </c>
      <c r="F13756" t="s">
        <v>723</v>
      </c>
      <c r="G13756" t="s">
        <v>723</v>
      </c>
      <c r="H13756" t="s">
        <v>859</v>
      </c>
      <c r="I13756" t="s">
        <v>19</v>
      </c>
      <c r="N13756">
        <v>0</v>
      </c>
      <c r="P13756"/>
      <c r="S13756" t="s">
        <v>971</v>
      </c>
      <c r="T13756">
        <v>2018</v>
      </c>
      <c r="U13756" t="s">
        <v>1294</v>
      </c>
    </row>
    <row r="13757" spans="1:21" x14ac:dyDescent="0.25">
      <c r="A13757">
        <v>2018</v>
      </c>
      <c r="E13757" s="7" t="s">
        <v>574</v>
      </c>
      <c r="F13757" t="s">
        <v>723</v>
      </c>
      <c r="G13757" t="s">
        <v>723</v>
      </c>
      <c r="H13757" t="s">
        <v>859</v>
      </c>
      <c r="I13757" t="s">
        <v>18</v>
      </c>
      <c r="N13757">
        <v>0</v>
      </c>
      <c r="P13757"/>
      <c r="S13757" t="s">
        <v>971</v>
      </c>
      <c r="T13757">
        <v>2018</v>
      </c>
      <c r="U13757" t="s">
        <v>1294</v>
      </c>
    </row>
    <row r="13758" spans="1:21" x14ac:dyDescent="0.25">
      <c r="A13758">
        <v>2018</v>
      </c>
      <c r="E13758" s="7" t="s">
        <v>574</v>
      </c>
      <c r="F13758" t="s">
        <v>723</v>
      </c>
      <c r="G13758" t="s">
        <v>723</v>
      </c>
      <c r="H13758" t="s">
        <v>860</v>
      </c>
      <c r="I13758" t="s">
        <v>12</v>
      </c>
      <c r="N13758">
        <v>0</v>
      </c>
      <c r="P13758"/>
      <c r="S13758" t="s">
        <v>971</v>
      </c>
      <c r="T13758">
        <v>2018</v>
      </c>
      <c r="U13758" t="s">
        <v>1294</v>
      </c>
    </row>
    <row r="13759" spans="1:21" x14ac:dyDescent="0.25">
      <c r="A13759">
        <v>2018</v>
      </c>
      <c r="E13759" s="7" t="s">
        <v>574</v>
      </c>
      <c r="F13759" t="s">
        <v>723</v>
      </c>
      <c r="G13759" t="s">
        <v>723</v>
      </c>
      <c r="H13759" t="s">
        <v>860</v>
      </c>
      <c r="I13759" t="s">
        <v>13</v>
      </c>
      <c r="N13759">
        <v>0</v>
      </c>
      <c r="P13759"/>
      <c r="S13759" t="s">
        <v>971</v>
      </c>
      <c r="T13759">
        <v>2018</v>
      </c>
      <c r="U13759" t="s">
        <v>1294</v>
      </c>
    </row>
    <row r="13760" spans="1:21" x14ac:dyDescent="0.25">
      <c r="A13760">
        <v>2018</v>
      </c>
      <c r="E13760" s="7" t="s">
        <v>574</v>
      </c>
      <c r="F13760" t="s">
        <v>723</v>
      </c>
      <c r="G13760" t="s">
        <v>723</v>
      </c>
      <c r="H13760" t="s">
        <v>860</v>
      </c>
      <c r="I13760" t="s">
        <v>14</v>
      </c>
      <c r="N13760">
        <v>0</v>
      </c>
      <c r="P13760"/>
      <c r="S13760" t="s">
        <v>971</v>
      </c>
      <c r="T13760">
        <v>2018</v>
      </c>
      <c r="U13760" t="s">
        <v>1294</v>
      </c>
    </row>
    <row r="13761" spans="1:21" x14ac:dyDescent="0.25">
      <c r="A13761">
        <v>2018</v>
      </c>
      <c r="E13761" s="7" t="s">
        <v>574</v>
      </c>
      <c r="F13761" t="s">
        <v>723</v>
      </c>
      <c r="G13761" t="s">
        <v>723</v>
      </c>
      <c r="H13761" t="s">
        <v>860</v>
      </c>
      <c r="I13761" t="s">
        <v>15</v>
      </c>
      <c r="N13761">
        <v>0</v>
      </c>
      <c r="P13761"/>
      <c r="S13761" t="s">
        <v>971</v>
      </c>
      <c r="T13761">
        <v>2018</v>
      </c>
      <c r="U13761" t="s">
        <v>1294</v>
      </c>
    </row>
    <row r="13762" spans="1:21" x14ac:dyDescent="0.25">
      <c r="A13762">
        <v>2018</v>
      </c>
      <c r="E13762" s="7" t="s">
        <v>574</v>
      </c>
      <c r="F13762" t="s">
        <v>723</v>
      </c>
      <c r="G13762" t="s">
        <v>723</v>
      </c>
      <c r="H13762" t="s">
        <v>860</v>
      </c>
      <c r="I13762" t="s">
        <v>21</v>
      </c>
      <c r="N13762">
        <v>302000</v>
      </c>
      <c r="P13762"/>
      <c r="S13762" t="s">
        <v>971</v>
      </c>
      <c r="T13762">
        <v>2018</v>
      </c>
      <c r="U13762" t="s">
        <v>1294</v>
      </c>
    </row>
    <row r="13763" spans="1:21" x14ac:dyDescent="0.25">
      <c r="A13763">
        <v>2018</v>
      </c>
      <c r="E13763" s="7" t="s">
        <v>574</v>
      </c>
      <c r="F13763" t="s">
        <v>723</v>
      </c>
      <c r="G13763" t="s">
        <v>723</v>
      </c>
      <c r="H13763" t="s">
        <v>860</v>
      </c>
      <c r="I13763" t="s">
        <v>16</v>
      </c>
      <c r="N13763">
        <v>0</v>
      </c>
      <c r="P13763"/>
      <c r="S13763" t="s">
        <v>971</v>
      </c>
      <c r="T13763">
        <v>2018</v>
      </c>
      <c r="U13763" t="s">
        <v>1294</v>
      </c>
    </row>
    <row r="13764" spans="1:21" x14ac:dyDescent="0.25">
      <c r="A13764">
        <v>2018</v>
      </c>
      <c r="E13764" s="7" t="s">
        <v>574</v>
      </c>
      <c r="F13764" t="s">
        <v>723</v>
      </c>
      <c r="G13764" t="s">
        <v>723</v>
      </c>
      <c r="H13764" t="s">
        <v>860</v>
      </c>
      <c r="I13764" t="s">
        <v>17</v>
      </c>
      <c r="N13764">
        <v>0</v>
      </c>
      <c r="P13764"/>
      <c r="S13764" t="s">
        <v>971</v>
      </c>
      <c r="T13764">
        <v>2018</v>
      </c>
      <c r="U13764" t="s">
        <v>1294</v>
      </c>
    </row>
    <row r="13765" spans="1:21" x14ac:dyDescent="0.25">
      <c r="A13765">
        <v>2018</v>
      </c>
      <c r="E13765" s="7" t="s">
        <v>574</v>
      </c>
      <c r="F13765" t="s">
        <v>723</v>
      </c>
      <c r="G13765" t="s">
        <v>723</v>
      </c>
      <c r="H13765" t="s">
        <v>860</v>
      </c>
      <c r="I13765" t="s">
        <v>20</v>
      </c>
      <c r="N13765">
        <v>46000</v>
      </c>
      <c r="P13765"/>
      <c r="S13765" t="s">
        <v>971</v>
      </c>
      <c r="T13765">
        <v>2018</v>
      </c>
      <c r="U13765" t="s">
        <v>1294</v>
      </c>
    </row>
    <row r="13766" spans="1:21" x14ac:dyDescent="0.25">
      <c r="A13766">
        <v>2018</v>
      </c>
      <c r="E13766" s="7" t="s">
        <v>574</v>
      </c>
      <c r="F13766" t="s">
        <v>723</v>
      </c>
      <c r="G13766" t="s">
        <v>723</v>
      </c>
      <c r="H13766" t="s">
        <v>860</v>
      </c>
      <c r="I13766" t="s">
        <v>478</v>
      </c>
      <c r="N13766">
        <v>358000</v>
      </c>
      <c r="P13766"/>
      <c r="S13766" t="s">
        <v>971</v>
      </c>
      <c r="T13766">
        <v>2018</v>
      </c>
      <c r="U13766" t="s">
        <v>1294</v>
      </c>
    </row>
    <row r="13767" spans="1:21" x14ac:dyDescent="0.25">
      <c r="A13767">
        <v>2018</v>
      </c>
      <c r="E13767" s="7" t="s">
        <v>574</v>
      </c>
      <c r="F13767" t="s">
        <v>723</v>
      </c>
      <c r="G13767" t="s">
        <v>723</v>
      </c>
      <c r="H13767" t="s">
        <v>860</v>
      </c>
      <c r="I13767" t="s">
        <v>19</v>
      </c>
      <c r="N13767">
        <v>3000</v>
      </c>
      <c r="P13767"/>
      <c r="S13767" t="s">
        <v>971</v>
      </c>
      <c r="T13767">
        <v>2018</v>
      </c>
      <c r="U13767" t="s">
        <v>1294</v>
      </c>
    </row>
    <row r="13768" spans="1:21" x14ac:dyDescent="0.25">
      <c r="A13768">
        <v>2018</v>
      </c>
      <c r="E13768" s="7" t="s">
        <v>574</v>
      </c>
      <c r="F13768" t="s">
        <v>723</v>
      </c>
      <c r="G13768" t="s">
        <v>723</v>
      </c>
      <c r="H13768" t="s">
        <v>860</v>
      </c>
      <c r="I13768" t="s">
        <v>18</v>
      </c>
      <c r="N13768">
        <v>0</v>
      </c>
      <c r="P13768"/>
      <c r="S13768" t="s">
        <v>971</v>
      </c>
      <c r="T13768">
        <v>2018</v>
      </c>
      <c r="U13768" t="s">
        <v>1294</v>
      </c>
    </row>
    <row r="13769" spans="1:21" x14ac:dyDescent="0.25">
      <c r="A13769">
        <v>2018</v>
      </c>
      <c r="E13769" s="7" t="s">
        <v>574</v>
      </c>
      <c r="F13769" t="s">
        <v>723</v>
      </c>
      <c r="G13769" t="s">
        <v>723</v>
      </c>
      <c r="H13769" t="s">
        <v>861</v>
      </c>
      <c r="I13769" t="s">
        <v>12</v>
      </c>
      <c r="N13769">
        <v>0</v>
      </c>
      <c r="P13769"/>
      <c r="S13769" t="s">
        <v>971</v>
      </c>
      <c r="T13769">
        <v>2018</v>
      </c>
      <c r="U13769" t="s">
        <v>1294</v>
      </c>
    </row>
    <row r="13770" spans="1:21" x14ac:dyDescent="0.25">
      <c r="A13770">
        <v>2018</v>
      </c>
      <c r="E13770" s="7" t="s">
        <v>574</v>
      </c>
      <c r="F13770" t="s">
        <v>723</v>
      </c>
      <c r="G13770" t="s">
        <v>723</v>
      </c>
      <c r="H13770" t="s">
        <v>861</v>
      </c>
      <c r="I13770" t="s">
        <v>13</v>
      </c>
      <c r="N13770">
        <v>2000</v>
      </c>
      <c r="P13770"/>
      <c r="S13770" t="s">
        <v>971</v>
      </c>
      <c r="T13770">
        <v>2018</v>
      </c>
      <c r="U13770" t="s">
        <v>1294</v>
      </c>
    </row>
    <row r="13771" spans="1:21" x14ac:dyDescent="0.25">
      <c r="A13771">
        <v>2018</v>
      </c>
      <c r="E13771" s="7" t="s">
        <v>574</v>
      </c>
      <c r="F13771" t="s">
        <v>723</v>
      </c>
      <c r="G13771" t="s">
        <v>723</v>
      </c>
      <c r="H13771" t="s">
        <v>861</v>
      </c>
      <c r="I13771" t="s">
        <v>14</v>
      </c>
      <c r="N13771">
        <v>0</v>
      </c>
      <c r="P13771"/>
      <c r="S13771" t="s">
        <v>971</v>
      </c>
      <c r="T13771">
        <v>2018</v>
      </c>
      <c r="U13771" t="s">
        <v>1294</v>
      </c>
    </row>
    <row r="13772" spans="1:21" x14ac:dyDescent="0.25">
      <c r="A13772">
        <v>2018</v>
      </c>
      <c r="E13772" s="7" t="s">
        <v>574</v>
      </c>
      <c r="F13772" t="s">
        <v>723</v>
      </c>
      <c r="G13772" t="s">
        <v>723</v>
      </c>
      <c r="H13772" t="s">
        <v>861</v>
      </c>
      <c r="I13772" t="s">
        <v>15</v>
      </c>
      <c r="N13772">
        <v>0</v>
      </c>
      <c r="P13772"/>
      <c r="S13772" t="s">
        <v>971</v>
      </c>
      <c r="T13772">
        <v>2018</v>
      </c>
      <c r="U13772" t="s">
        <v>1294</v>
      </c>
    </row>
    <row r="13773" spans="1:21" x14ac:dyDescent="0.25">
      <c r="A13773">
        <v>2018</v>
      </c>
      <c r="E13773" s="7" t="s">
        <v>574</v>
      </c>
      <c r="F13773" t="s">
        <v>723</v>
      </c>
      <c r="G13773" t="s">
        <v>723</v>
      </c>
      <c r="H13773" t="s">
        <v>861</v>
      </c>
      <c r="I13773" t="s">
        <v>21</v>
      </c>
      <c r="N13773">
        <v>412000</v>
      </c>
      <c r="P13773"/>
      <c r="S13773" t="s">
        <v>971</v>
      </c>
      <c r="T13773">
        <v>2018</v>
      </c>
      <c r="U13773" t="s">
        <v>1294</v>
      </c>
    </row>
    <row r="13774" spans="1:21" x14ac:dyDescent="0.25">
      <c r="A13774">
        <v>2018</v>
      </c>
      <c r="E13774" s="7" t="s">
        <v>574</v>
      </c>
      <c r="F13774" t="s">
        <v>723</v>
      </c>
      <c r="G13774" t="s">
        <v>723</v>
      </c>
      <c r="H13774" t="s">
        <v>861</v>
      </c>
      <c r="I13774" t="s">
        <v>16</v>
      </c>
      <c r="N13774">
        <v>0</v>
      </c>
      <c r="P13774"/>
      <c r="S13774" t="s">
        <v>971</v>
      </c>
      <c r="T13774">
        <v>2018</v>
      </c>
      <c r="U13774" t="s">
        <v>1294</v>
      </c>
    </row>
    <row r="13775" spans="1:21" x14ac:dyDescent="0.25">
      <c r="A13775">
        <v>2018</v>
      </c>
      <c r="E13775" s="7" t="s">
        <v>574</v>
      </c>
      <c r="F13775" t="s">
        <v>723</v>
      </c>
      <c r="G13775" t="s">
        <v>723</v>
      </c>
      <c r="H13775" t="s">
        <v>861</v>
      </c>
      <c r="I13775" t="s">
        <v>17</v>
      </c>
      <c r="N13775">
        <v>2000</v>
      </c>
      <c r="P13775"/>
      <c r="S13775" t="s">
        <v>971</v>
      </c>
      <c r="T13775">
        <v>2018</v>
      </c>
      <c r="U13775" t="s">
        <v>1294</v>
      </c>
    </row>
    <row r="13776" spans="1:21" x14ac:dyDescent="0.25">
      <c r="A13776">
        <v>2018</v>
      </c>
      <c r="E13776" s="7" t="s">
        <v>574</v>
      </c>
      <c r="F13776" t="s">
        <v>723</v>
      </c>
      <c r="G13776" t="s">
        <v>723</v>
      </c>
      <c r="H13776" t="s">
        <v>861</v>
      </c>
      <c r="I13776" t="s">
        <v>20</v>
      </c>
      <c r="N13776">
        <v>40000</v>
      </c>
      <c r="P13776"/>
      <c r="S13776" t="s">
        <v>971</v>
      </c>
      <c r="T13776">
        <v>2018</v>
      </c>
      <c r="U13776" t="s">
        <v>1294</v>
      </c>
    </row>
    <row r="13777" spans="1:21" x14ac:dyDescent="0.25">
      <c r="A13777">
        <v>2018</v>
      </c>
      <c r="E13777" s="7" t="s">
        <v>574</v>
      </c>
      <c r="F13777" t="s">
        <v>723</v>
      </c>
      <c r="G13777" t="s">
        <v>723</v>
      </c>
      <c r="H13777" t="s">
        <v>861</v>
      </c>
      <c r="I13777" t="s">
        <v>478</v>
      </c>
      <c r="N13777">
        <v>434000</v>
      </c>
      <c r="P13777"/>
      <c r="S13777" t="s">
        <v>971</v>
      </c>
      <c r="T13777">
        <v>2018</v>
      </c>
      <c r="U13777" t="s">
        <v>1294</v>
      </c>
    </row>
    <row r="13778" spans="1:21" x14ac:dyDescent="0.25">
      <c r="A13778">
        <v>2018</v>
      </c>
      <c r="E13778" s="7" t="s">
        <v>574</v>
      </c>
      <c r="F13778" t="s">
        <v>723</v>
      </c>
      <c r="G13778" t="s">
        <v>723</v>
      </c>
      <c r="H13778" t="s">
        <v>861</v>
      </c>
      <c r="I13778" t="s">
        <v>19</v>
      </c>
      <c r="N13778">
        <v>4000</v>
      </c>
      <c r="P13778"/>
      <c r="S13778" t="s">
        <v>971</v>
      </c>
      <c r="T13778">
        <v>2018</v>
      </c>
      <c r="U13778" t="s">
        <v>1294</v>
      </c>
    </row>
    <row r="13779" spans="1:21" x14ac:dyDescent="0.25">
      <c r="A13779">
        <v>2018</v>
      </c>
      <c r="E13779" s="7" t="s">
        <v>574</v>
      </c>
      <c r="F13779" t="s">
        <v>723</v>
      </c>
      <c r="G13779" t="s">
        <v>723</v>
      </c>
      <c r="H13779" t="s">
        <v>861</v>
      </c>
      <c r="I13779" t="s">
        <v>18</v>
      </c>
      <c r="N13779">
        <v>0</v>
      </c>
      <c r="P13779"/>
      <c r="S13779" t="s">
        <v>971</v>
      </c>
      <c r="T13779">
        <v>2018</v>
      </c>
      <c r="U13779" t="s">
        <v>1294</v>
      </c>
    </row>
    <row r="13780" spans="1:21" x14ac:dyDescent="0.25">
      <c r="A13780">
        <v>2018</v>
      </c>
      <c r="E13780" s="7" t="s">
        <v>574</v>
      </c>
      <c r="F13780" t="s">
        <v>723</v>
      </c>
      <c r="G13780" t="s">
        <v>723</v>
      </c>
      <c r="H13780" t="s">
        <v>862</v>
      </c>
      <c r="I13780" t="s">
        <v>12</v>
      </c>
      <c r="N13780">
        <v>0</v>
      </c>
      <c r="P13780"/>
      <c r="S13780" t="s">
        <v>971</v>
      </c>
      <c r="T13780">
        <v>2018</v>
      </c>
      <c r="U13780" t="s">
        <v>1294</v>
      </c>
    </row>
    <row r="13781" spans="1:21" x14ac:dyDescent="0.25">
      <c r="A13781">
        <v>2018</v>
      </c>
      <c r="E13781" s="7" t="s">
        <v>574</v>
      </c>
      <c r="F13781" t="s">
        <v>723</v>
      </c>
      <c r="G13781" t="s">
        <v>723</v>
      </c>
      <c r="H13781" t="s">
        <v>862</v>
      </c>
      <c r="I13781" t="s">
        <v>13</v>
      </c>
      <c r="N13781">
        <v>0</v>
      </c>
      <c r="P13781"/>
      <c r="S13781" t="s">
        <v>971</v>
      </c>
      <c r="T13781">
        <v>2018</v>
      </c>
      <c r="U13781" t="s">
        <v>1294</v>
      </c>
    </row>
    <row r="13782" spans="1:21" x14ac:dyDescent="0.25">
      <c r="A13782">
        <v>2018</v>
      </c>
      <c r="E13782" s="7" t="s">
        <v>574</v>
      </c>
      <c r="F13782" t="s">
        <v>723</v>
      </c>
      <c r="G13782" t="s">
        <v>723</v>
      </c>
      <c r="H13782" t="s">
        <v>862</v>
      </c>
      <c r="I13782" t="s">
        <v>14</v>
      </c>
      <c r="N13782">
        <v>0</v>
      </c>
      <c r="P13782"/>
      <c r="S13782" t="s">
        <v>971</v>
      </c>
      <c r="T13782">
        <v>2018</v>
      </c>
      <c r="U13782" t="s">
        <v>1294</v>
      </c>
    </row>
    <row r="13783" spans="1:21" x14ac:dyDescent="0.25">
      <c r="A13783">
        <v>2018</v>
      </c>
      <c r="E13783" s="7" t="s">
        <v>574</v>
      </c>
      <c r="F13783" t="s">
        <v>723</v>
      </c>
      <c r="G13783" t="s">
        <v>723</v>
      </c>
      <c r="H13783" t="s">
        <v>862</v>
      </c>
      <c r="I13783" t="s">
        <v>15</v>
      </c>
      <c r="N13783">
        <v>0</v>
      </c>
      <c r="P13783"/>
      <c r="S13783" t="s">
        <v>971</v>
      </c>
      <c r="T13783">
        <v>2018</v>
      </c>
      <c r="U13783" t="s">
        <v>1294</v>
      </c>
    </row>
    <row r="13784" spans="1:21" x14ac:dyDescent="0.25">
      <c r="A13784">
        <v>2018</v>
      </c>
      <c r="E13784" s="7" t="s">
        <v>574</v>
      </c>
      <c r="F13784" t="s">
        <v>723</v>
      </c>
      <c r="G13784" t="s">
        <v>723</v>
      </c>
      <c r="H13784" t="s">
        <v>862</v>
      </c>
      <c r="I13784" t="s">
        <v>21</v>
      </c>
      <c r="N13784">
        <v>37000</v>
      </c>
      <c r="P13784"/>
      <c r="S13784" t="s">
        <v>971</v>
      </c>
      <c r="T13784">
        <v>2018</v>
      </c>
      <c r="U13784" t="s">
        <v>1294</v>
      </c>
    </row>
    <row r="13785" spans="1:21" x14ac:dyDescent="0.25">
      <c r="A13785">
        <v>2018</v>
      </c>
      <c r="E13785" s="7" t="s">
        <v>574</v>
      </c>
      <c r="F13785" t="s">
        <v>723</v>
      </c>
      <c r="G13785" t="s">
        <v>723</v>
      </c>
      <c r="H13785" t="s">
        <v>862</v>
      </c>
      <c r="I13785" t="s">
        <v>16</v>
      </c>
      <c r="N13785">
        <v>0</v>
      </c>
      <c r="P13785"/>
      <c r="S13785" t="s">
        <v>971</v>
      </c>
      <c r="T13785">
        <v>2018</v>
      </c>
      <c r="U13785" t="s">
        <v>1294</v>
      </c>
    </row>
    <row r="13786" spans="1:21" x14ac:dyDescent="0.25">
      <c r="A13786">
        <v>2018</v>
      </c>
      <c r="E13786" s="7" t="s">
        <v>574</v>
      </c>
      <c r="F13786" t="s">
        <v>723</v>
      </c>
      <c r="G13786" t="s">
        <v>723</v>
      </c>
      <c r="H13786" t="s">
        <v>862</v>
      </c>
      <c r="I13786" t="s">
        <v>17</v>
      </c>
      <c r="N13786">
        <v>0</v>
      </c>
      <c r="P13786"/>
      <c r="S13786" t="s">
        <v>971</v>
      </c>
      <c r="T13786">
        <v>2018</v>
      </c>
      <c r="U13786" t="s">
        <v>1294</v>
      </c>
    </row>
    <row r="13787" spans="1:21" x14ac:dyDescent="0.25">
      <c r="A13787">
        <v>2018</v>
      </c>
      <c r="E13787" s="7" t="s">
        <v>574</v>
      </c>
      <c r="F13787" t="s">
        <v>723</v>
      </c>
      <c r="G13787" t="s">
        <v>723</v>
      </c>
      <c r="H13787" t="s">
        <v>862</v>
      </c>
      <c r="I13787" t="s">
        <v>20</v>
      </c>
      <c r="N13787">
        <v>8000</v>
      </c>
      <c r="P13787"/>
      <c r="S13787" t="s">
        <v>971</v>
      </c>
      <c r="T13787">
        <v>2018</v>
      </c>
      <c r="U13787" t="s">
        <v>1294</v>
      </c>
    </row>
    <row r="13788" spans="1:21" x14ac:dyDescent="0.25">
      <c r="A13788">
        <v>2018</v>
      </c>
      <c r="E13788" s="7" t="s">
        <v>574</v>
      </c>
      <c r="F13788" t="s">
        <v>723</v>
      </c>
      <c r="G13788" t="s">
        <v>723</v>
      </c>
      <c r="H13788" t="s">
        <v>862</v>
      </c>
      <c r="I13788" t="s">
        <v>478</v>
      </c>
      <c r="N13788">
        <v>43000</v>
      </c>
      <c r="P13788"/>
      <c r="S13788" t="s">
        <v>971</v>
      </c>
      <c r="T13788">
        <v>2018</v>
      </c>
      <c r="U13788" t="s">
        <v>1294</v>
      </c>
    </row>
    <row r="13789" spans="1:21" x14ac:dyDescent="0.25">
      <c r="A13789">
        <v>2018</v>
      </c>
      <c r="E13789" s="7" t="s">
        <v>574</v>
      </c>
      <c r="F13789" t="s">
        <v>723</v>
      </c>
      <c r="G13789" t="s">
        <v>723</v>
      </c>
      <c r="H13789" t="s">
        <v>862</v>
      </c>
      <c r="I13789" t="s">
        <v>19</v>
      </c>
      <c r="N13789">
        <v>2000</v>
      </c>
      <c r="P13789"/>
      <c r="S13789" t="s">
        <v>971</v>
      </c>
      <c r="T13789">
        <v>2018</v>
      </c>
      <c r="U13789" t="s">
        <v>1294</v>
      </c>
    </row>
    <row r="13790" spans="1:21" x14ac:dyDescent="0.25">
      <c r="A13790">
        <v>2018</v>
      </c>
      <c r="E13790" s="7" t="s">
        <v>574</v>
      </c>
      <c r="F13790" t="s">
        <v>723</v>
      </c>
      <c r="G13790" t="s">
        <v>723</v>
      </c>
      <c r="H13790" t="s">
        <v>862</v>
      </c>
      <c r="I13790" t="s">
        <v>18</v>
      </c>
      <c r="N13790">
        <v>0</v>
      </c>
      <c r="P13790"/>
      <c r="S13790" t="s">
        <v>971</v>
      </c>
      <c r="T13790">
        <v>2018</v>
      </c>
      <c r="U13790" t="s">
        <v>1294</v>
      </c>
    </row>
    <row r="13791" spans="1:21" x14ac:dyDescent="0.25">
      <c r="A13791">
        <v>2018</v>
      </c>
      <c r="E13791" s="7" t="s">
        <v>574</v>
      </c>
      <c r="F13791" t="s">
        <v>723</v>
      </c>
      <c r="G13791" t="s">
        <v>723</v>
      </c>
      <c r="H13791" t="s">
        <v>863</v>
      </c>
      <c r="I13791" t="s">
        <v>12</v>
      </c>
      <c r="N13791">
        <v>0</v>
      </c>
      <c r="P13791"/>
      <c r="S13791" t="s">
        <v>971</v>
      </c>
      <c r="T13791">
        <v>2018</v>
      </c>
      <c r="U13791" t="s">
        <v>1294</v>
      </c>
    </row>
    <row r="13792" spans="1:21" x14ac:dyDescent="0.25">
      <c r="A13792">
        <v>2018</v>
      </c>
      <c r="E13792" s="7" t="s">
        <v>574</v>
      </c>
      <c r="F13792" t="s">
        <v>723</v>
      </c>
      <c r="G13792" t="s">
        <v>723</v>
      </c>
      <c r="H13792" t="s">
        <v>863</v>
      </c>
      <c r="I13792" t="s">
        <v>13</v>
      </c>
      <c r="N13792">
        <v>0</v>
      </c>
      <c r="P13792"/>
      <c r="S13792" t="s">
        <v>971</v>
      </c>
      <c r="T13792">
        <v>2018</v>
      </c>
      <c r="U13792" t="s">
        <v>1294</v>
      </c>
    </row>
    <row r="13793" spans="1:21" x14ac:dyDescent="0.25">
      <c r="A13793">
        <v>2018</v>
      </c>
      <c r="E13793" s="7" t="s">
        <v>574</v>
      </c>
      <c r="F13793" t="s">
        <v>723</v>
      </c>
      <c r="G13793" t="s">
        <v>723</v>
      </c>
      <c r="H13793" t="s">
        <v>863</v>
      </c>
      <c r="I13793" t="s">
        <v>14</v>
      </c>
      <c r="N13793">
        <v>0</v>
      </c>
      <c r="P13793"/>
      <c r="S13793" t="s">
        <v>971</v>
      </c>
      <c r="T13793">
        <v>2018</v>
      </c>
      <c r="U13793" t="s">
        <v>1294</v>
      </c>
    </row>
    <row r="13794" spans="1:21" x14ac:dyDescent="0.25">
      <c r="A13794">
        <v>2018</v>
      </c>
      <c r="E13794" s="7" t="s">
        <v>574</v>
      </c>
      <c r="F13794" t="s">
        <v>723</v>
      </c>
      <c r="G13794" t="s">
        <v>723</v>
      </c>
      <c r="H13794" t="s">
        <v>863</v>
      </c>
      <c r="I13794" t="s">
        <v>15</v>
      </c>
      <c r="N13794">
        <v>0</v>
      </c>
      <c r="P13794"/>
      <c r="S13794" t="s">
        <v>971</v>
      </c>
      <c r="T13794">
        <v>2018</v>
      </c>
      <c r="U13794" t="s">
        <v>1294</v>
      </c>
    </row>
    <row r="13795" spans="1:21" x14ac:dyDescent="0.25">
      <c r="A13795">
        <v>2018</v>
      </c>
      <c r="E13795" s="7" t="s">
        <v>574</v>
      </c>
      <c r="F13795" t="s">
        <v>723</v>
      </c>
      <c r="G13795" t="s">
        <v>723</v>
      </c>
      <c r="H13795" t="s">
        <v>863</v>
      </c>
      <c r="I13795" t="s">
        <v>21</v>
      </c>
      <c r="N13795">
        <v>6000</v>
      </c>
      <c r="P13795"/>
      <c r="S13795" t="s">
        <v>971</v>
      </c>
      <c r="T13795">
        <v>2018</v>
      </c>
      <c r="U13795" t="s">
        <v>1294</v>
      </c>
    </row>
    <row r="13796" spans="1:21" x14ac:dyDescent="0.25">
      <c r="A13796">
        <v>2018</v>
      </c>
      <c r="E13796" s="7" t="s">
        <v>574</v>
      </c>
      <c r="F13796" t="s">
        <v>723</v>
      </c>
      <c r="G13796" t="s">
        <v>723</v>
      </c>
      <c r="H13796" t="s">
        <v>863</v>
      </c>
      <c r="I13796" t="s">
        <v>16</v>
      </c>
      <c r="N13796">
        <v>0</v>
      </c>
      <c r="P13796"/>
      <c r="S13796" t="s">
        <v>971</v>
      </c>
      <c r="T13796">
        <v>2018</v>
      </c>
      <c r="U13796" t="s">
        <v>1294</v>
      </c>
    </row>
    <row r="13797" spans="1:21" x14ac:dyDescent="0.25">
      <c r="A13797">
        <v>2018</v>
      </c>
      <c r="E13797" s="7" t="s">
        <v>574</v>
      </c>
      <c r="F13797" t="s">
        <v>723</v>
      </c>
      <c r="G13797" t="s">
        <v>723</v>
      </c>
      <c r="H13797" t="s">
        <v>863</v>
      </c>
      <c r="I13797" t="s">
        <v>17</v>
      </c>
      <c r="N13797">
        <v>0</v>
      </c>
      <c r="P13797"/>
      <c r="S13797" t="s">
        <v>971</v>
      </c>
      <c r="T13797">
        <v>2018</v>
      </c>
      <c r="U13797" t="s">
        <v>1294</v>
      </c>
    </row>
    <row r="13798" spans="1:21" x14ac:dyDescent="0.25">
      <c r="A13798">
        <v>2018</v>
      </c>
      <c r="E13798" s="7" t="s">
        <v>574</v>
      </c>
      <c r="F13798" t="s">
        <v>723</v>
      </c>
      <c r="G13798" t="s">
        <v>723</v>
      </c>
      <c r="H13798" t="s">
        <v>863</v>
      </c>
      <c r="I13798" t="s">
        <v>20</v>
      </c>
      <c r="N13798">
        <v>0</v>
      </c>
      <c r="P13798"/>
      <c r="S13798" t="s">
        <v>971</v>
      </c>
      <c r="T13798">
        <v>2018</v>
      </c>
      <c r="U13798" t="s">
        <v>1294</v>
      </c>
    </row>
    <row r="13799" spans="1:21" x14ac:dyDescent="0.25">
      <c r="A13799">
        <v>2018</v>
      </c>
      <c r="E13799" s="7" t="s">
        <v>574</v>
      </c>
      <c r="F13799" t="s">
        <v>723</v>
      </c>
      <c r="G13799" t="s">
        <v>723</v>
      </c>
      <c r="H13799" t="s">
        <v>863</v>
      </c>
      <c r="I13799" t="s">
        <v>478</v>
      </c>
      <c r="N13799">
        <v>6000</v>
      </c>
      <c r="P13799"/>
      <c r="S13799" t="s">
        <v>971</v>
      </c>
      <c r="T13799">
        <v>2018</v>
      </c>
      <c r="U13799" t="s">
        <v>1294</v>
      </c>
    </row>
    <row r="13800" spans="1:21" x14ac:dyDescent="0.25">
      <c r="A13800">
        <v>2018</v>
      </c>
      <c r="E13800" s="7" t="s">
        <v>574</v>
      </c>
      <c r="F13800" t="s">
        <v>723</v>
      </c>
      <c r="G13800" t="s">
        <v>723</v>
      </c>
      <c r="H13800" t="s">
        <v>863</v>
      </c>
      <c r="I13800" t="s">
        <v>19</v>
      </c>
      <c r="N13800">
        <v>0</v>
      </c>
      <c r="P13800"/>
      <c r="S13800" t="s">
        <v>971</v>
      </c>
      <c r="T13800">
        <v>2018</v>
      </c>
      <c r="U13800" t="s">
        <v>1294</v>
      </c>
    </row>
    <row r="13801" spans="1:21" x14ac:dyDescent="0.25">
      <c r="A13801">
        <v>2018</v>
      </c>
      <c r="E13801" s="7" t="s">
        <v>574</v>
      </c>
      <c r="F13801" t="s">
        <v>723</v>
      </c>
      <c r="G13801" t="s">
        <v>723</v>
      </c>
      <c r="H13801" t="s">
        <v>863</v>
      </c>
      <c r="I13801" t="s">
        <v>18</v>
      </c>
      <c r="N13801">
        <v>0</v>
      </c>
      <c r="P13801"/>
      <c r="S13801" t="s">
        <v>971</v>
      </c>
      <c r="T13801">
        <v>2018</v>
      </c>
      <c r="U13801" t="s">
        <v>1294</v>
      </c>
    </row>
    <row r="13802" spans="1:21" x14ac:dyDescent="0.25">
      <c r="A13802">
        <v>2018</v>
      </c>
      <c r="E13802" s="7" t="s">
        <v>574</v>
      </c>
      <c r="F13802" t="s">
        <v>723</v>
      </c>
      <c r="G13802" t="s">
        <v>723</v>
      </c>
      <c r="H13802" t="s">
        <v>864</v>
      </c>
      <c r="I13802" t="s">
        <v>12</v>
      </c>
      <c r="N13802">
        <v>0</v>
      </c>
      <c r="P13802"/>
      <c r="S13802" t="s">
        <v>971</v>
      </c>
      <c r="T13802">
        <v>2018</v>
      </c>
      <c r="U13802" t="s">
        <v>1294</v>
      </c>
    </row>
    <row r="13803" spans="1:21" x14ac:dyDescent="0.25">
      <c r="A13803">
        <v>2018</v>
      </c>
      <c r="E13803" s="7" t="s">
        <v>574</v>
      </c>
      <c r="F13803" t="s">
        <v>723</v>
      </c>
      <c r="G13803" t="s">
        <v>723</v>
      </c>
      <c r="H13803" t="s">
        <v>864</v>
      </c>
      <c r="I13803" t="s">
        <v>13</v>
      </c>
      <c r="N13803">
        <v>0</v>
      </c>
      <c r="P13803"/>
      <c r="S13803" t="s">
        <v>971</v>
      </c>
      <c r="T13803">
        <v>2018</v>
      </c>
      <c r="U13803" t="s">
        <v>1294</v>
      </c>
    </row>
    <row r="13804" spans="1:21" x14ac:dyDescent="0.25">
      <c r="A13804">
        <v>2018</v>
      </c>
      <c r="E13804" s="7" t="s">
        <v>574</v>
      </c>
      <c r="F13804" t="s">
        <v>723</v>
      </c>
      <c r="G13804" t="s">
        <v>723</v>
      </c>
      <c r="H13804" t="s">
        <v>864</v>
      </c>
      <c r="I13804" t="s">
        <v>14</v>
      </c>
      <c r="N13804">
        <v>0</v>
      </c>
      <c r="P13804"/>
      <c r="S13804" t="s">
        <v>971</v>
      </c>
      <c r="T13804">
        <v>2018</v>
      </c>
      <c r="U13804" t="s">
        <v>1294</v>
      </c>
    </row>
    <row r="13805" spans="1:21" x14ac:dyDescent="0.25">
      <c r="A13805">
        <v>2018</v>
      </c>
      <c r="E13805" s="7" t="s">
        <v>574</v>
      </c>
      <c r="F13805" t="s">
        <v>723</v>
      </c>
      <c r="G13805" t="s">
        <v>723</v>
      </c>
      <c r="H13805" t="s">
        <v>864</v>
      </c>
      <c r="I13805" t="s">
        <v>15</v>
      </c>
      <c r="N13805">
        <v>0</v>
      </c>
      <c r="P13805"/>
      <c r="S13805" t="s">
        <v>971</v>
      </c>
      <c r="T13805">
        <v>2018</v>
      </c>
      <c r="U13805" t="s">
        <v>1294</v>
      </c>
    </row>
    <row r="13806" spans="1:21" x14ac:dyDescent="0.25">
      <c r="A13806">
        <v>2018</v>
      </c>
      <c r="E13806" s="7" t="s">
        <v>574</v>
      </c>
      <c r="F13806" t="s">
        <v>723</v>
      </c>
      <c r="G13806" t="s">
        <v>723</v>
      </c>
      <c r="H13806" t="s">
        <v>864</v>
      </c>
      <c r="I13806" t="s">
        <v>21</v>
      </c>
      <c r="N13806">
        <v>0</v>
      </c>
      <c r="P13806"/>
      <c r="S13806" t="s">
        <v>971</v>
      </c>
      <c r="T13806">
        <v>2018</v>
      </c>
      <c r="U13806" t="s">
        <v>1294</v>
      </c>
    </row>
    <row r="13807" spans="1:21" x14ac:dyDescent="0.25">
      <c r="A13807">
        <v>2018</v>
      </c>
      <c r="E13807" s="7" t="s">
        <v>574</v>
      </c>
      <c r="F13807" t="s">
        <v>723</v>
      </c>
      <c r="G13807" t="s">
        <v>723</v>
      </c>
      <c r="H13807" t="s">
        <v>864</v>
      </c>
      <c r="I13807" t="s">
        <v>16</v>
      </c>
      <c r="N13807">
        <v>0</v>
      </c>
      <c r="P13807"/>
      <c r="S13807" t="s">
        <v>971</v>
      </c>
      <c r="T13807">
        <v>2018</v>
      </c>
      <c r="U13807" t="s">
        <v>1294</v>
      </c>
    </row>
    <row r="13808" spans="1:21" x14ac:dyDescent="0.25">
      <c r="A13808">
        <v>2018</v>
      </c>
      <c r="E13808" s="7" t="s">
        <v>574</v>
      </c>
      <c r="F13808" t="s">
        <v>723</v>
      </c>
      <c r="G13808" t="s">
        <v>723</v>
      </c>
      <c r="H13808" t="s">
        <v>864</v>
      </c>
      <c r="I13808" t="s">
        <v>17</v>
      </c>
      <c r="N13808">
        <v>0</v>
      </c>
      <c r="P13808"/>
      <c r="S13808" t="s">
        <v>971</v>
      </c>
      <c r="T13808">
        <v>2018</v>
      </c>
      <c r="U13808" t="s">
        <v>1294</v>
      </c>
    </row>
    <row r="13809" spans="1:21" x14ac:dyDescent="0.25">
      <c r="A13809">
        <v>2018</v>
      </c>
      <c r="E13809" s="7" t="s">
        <v>574</v>
      </c>
      <c r="F13809" t="s">
        <v>723</v>
      </c>
      <c r="G13809" t="s">
        <v>723</v>
      </c>
      <c r="H13809" t="s">
        <v>864</v>
      </c>
      <c r="I13809" t="s">
        <v>20</v>
      </c>
      <c r="N13809">
        <v>0</v>
      </c>
      <c r="P13809"/>
      <c r="S13809" t="s">
        <v>971</v>
      </c>
      <c r="T13809">
        <v>2018</v>
      </c>
      <c r="U13809" t="s">
        <v>1294</v>
      </c>
    </row>
    <row r="13810" spans="1:21" x14ac:dyDescent="0.25">
      <c r="A13810">
        <v>2018</v>
      </c>
      <c r="E13810" s="7" t="s">
        <v>574</v>
      </c>
      <c r="F13810" t="s">
        <v>723</v>
      </c>
      <c r="G13810" t="s">
        <v>723</v>
      </c>
      <c r="H13810" t="s">
        <v>864</v>
      </c>
      <c r="I13810" t="s">
        <v>478</v>
      </c>
      <c r="N13810">
        <v>0</v>
      </c>
      <c r="P13810"/>
      <c r="S13810" t="s">
        <v>971</v>
      </c>
      <c r="T13810">
        <v>2018</v>
      </c>
      <c r="U13810" t="s">
        <v>1294</v>
      </c>
    </row>
    <row r="13811" spans="1:21" x14ac:dyDescent="0.25">
      <c r="A13811">
        <v>2018</v>
      </c>
      <c r="E13811" s="7" t="s">
        <v>574</v>
      </c>
      <c r="F13811" t="s">
        <v>723</v>
      </c>
      <c r="G13811" t="s">
        <v>723</v>
      </c>
      <c r="H13811" t="s">
        <v>864</v>
      </c>
      <c r="I13811" t="s">
        <v>19</v>
      </c>
      <c r="N13811">
        <v>0</v>
      </c>
      <c r="P13811"/>
      <c r="S13811" t="s">
        <v>971</v>
      </c>
      <c r="T13811">
        <v>2018</v>
      </c>
      <c r="U13811" t="s">
        <v>1294</v>
      </c>
    </row>
    <row r="13812" spans="1:21" x14ac:dyDescent="0.25">
      <c r="A13812">
        <v>2018</v>
      </c>
      <c r="E13812" s="7" t="s">
        <v>574</v>
      </c>
      <c r="F13812" t="s">
        <v>723</v>
      </c>
      <c r="G13812" t="s">
        <v>723</v>
      </c>
      <c r="H13812" t="s">
        <v>864</v>
      </c>
      <c r="I13812" t="s">
        <v>18</v>
      </c>
      <c r="N13812">
        <v>0</v>
      </c>
      <c r="P13812"/>
      <c r="S13812" t="s">
        <v>971</v>
      </c>
      <c r="T13812">
        <v>2018</v>
      </c>
      <c r="U13812" t="s">
        <v>1294</v>
      </c>
    </row>
    <row r="13813" spans="1:21" x14ac:dyDescent="0.25">
      <c r="A13813">
        <v>2018</v>
      </c>
      <c r="E13813" s="7" t="s">
        <v>574</v>
      </c>
      <c r="F13813" t="s">
        <v>723</v>
      </c>
      <c r="G13813" t="s">
        <v>723</v>
      </c>
      <c r="H13813" t="s">
        <v>865</v>
      </c>
      <c r="I13813" t="s">
        <v>12</v>
      </c>
      <c r="N13813">
        <v>0</v>
      </c>
      <c r="P13813"/>
      <c r="S13813" t="s">
        <v>971</v>
      </c>
      <c r="T13813">
        <v>2018</v>
      </c>
      <c r="U13813" t="s">
        <v>1294</v>
      </c>
    </row>
    <row r="13814" spans="1:21" x14ac:dyDescent="0.25">
      <c r="A13814">
        <v>2018</v>
      </c>
      <c r="E13814" s="7" t="s">
        <v>574</v>
      </c>
      <c r="F13814" t="s">
        <v>723</v>
      </c>
      <c r="G13814" t="s">
        <v>723</v>
      </c>
      <c r="H13814" t="s">
        <v>865</v>
      </c>
      <c r="I13814" t="s">
        <v>13</v>
      </c>
      <c r="N13814">
        <v>0</v>
      </c>
      <c r="P13814"/>
      <c r="S13814" t="s">
        <v>971</v>
      </c>
      <c r="T13814">
        <v>2018</v>
      </c>
      <c r="U13814" t="s">
        <v>1294</v>
      </c>
    </row>
    <row r="13815" spans="1:21" x14ac:dyDescent="0.25">
      <c r="A13815">
        <v>2018</v>
      </c>
      <c r="E13815" s="7" t="s">
        <v>574</v>
      </c>
      <c r="F13815" t="s">
        <v>723</v>
      </c>
      <c r="G13815" t="s">
        <v>723</v>
      </c>
      <c r="H13815" t="s">
        <v>865</v>
      </c>
      <c r="I13815" t="s">
        <v>14</v>
      </c>
      <c r="N13815">
        <v>0</v>
      </c>
      <c r="P13815"/>
      <c r="S13815" t="s">
        <v>971</v>
      </c>
      <c r="T13815">
        <v>2018</v>
      </c>
      <c r="U13815" t="s">
        <v>1294</v>
      </c>
    </row>
    <row r="13816" spans="1:21" x14ac:dyDescent="0.25">
      <c r="A13816">
        <v>2018</v>
      </c>
      <c r="E13816" s="7" t="s">
        <v>574</v>
      </c>
      <c r="F13816" t="s">
        <v>723</v>
      </c>
      <c r="G13816" t="s">
        <v>723</v>
      </c>
      <c r="H13816" t="s">
        <v>865</v>
      </c>
      <c r="I13816" t="s">
        <v>15</v>
      </c>
      <c r="N13816">
        <v>0</v>
      </c>
      <c r="P13816"/>
      <c r="S13816" t="s">
        <v>971</v>
      </c>
      <c r="T13816">
        <v>2018</v>
      </c>
      <c r="U13816" t="s">
        <v>1294</v>
      </c>
    </row>
    <row r="13817" spans="1:21" x14ac:dyDescent="0.25">
      <c r="A13817">
        <v>2018</v>
      </c>
      <c r="E13817" s="7" t="s">
        <v>574</v>
      </c>
      <c r="F13817" t="s">
        <v>723</v>
      </c>
      <c r="G13817" t="s">
        <v>723</v>
      </c>
      <c r="H13817" t="s">
        <v>865</v>
      </c>
      <c r="I13817" t="s">
        <v>21</v>
      </c>
      <c r="N13817">
        <v>2000</v>
      </c>
      <c r="P13817"/>
      <c r="S13817" t="s">
        <v>971</v>
      </c>
      <c r="T13817">
        <v>2018</v>
      </c>
      <c r="U13817" t="s">
        <v>1294</v>
      </c>
    </row>
    <row r="13818" spans="1:21" x14ac:dyDescent="0.25">
      <c r="A13818">
        <v>2018</v>
      </c>
      <c r="E13818" s="7" t="s">
        <v>574</v>
      </c>
      <c r="F13818" t="s">
        <v>723</v>
      </c>
      <c r="G13818" t="s">
        <v>723</v>
      </c>
      <c r="H13818" t="s">
        <v>865</v>
      </c>
      <c r="I13818" t="s">
        <v>16</v>
      </c>
      <c r="N13818">
        <v>0</v>
      </c>
      <c r="P13818"/>
      <c r="S13818" t="s">
        <v>971</v>
      </c>
      <c r="T13818">
        <v>2018</v>
      </c>
      <c r="U13818" t="s">
        <v>1294</v>
      </c>
    </row>
    <row r="13819" spans="1:21" x14ac:dyDescent="0.25">
      <c r="A13819">
        <v>2018</v>
      </c>
      <c r="E13819" s="7" t="s">
        <v>574</v>
      </c>
      <c r="F13819" t="s">
        <v>723</v>
      </c>
      <c r="G13819" t="s">
        <v>723</v>
      </c>
      <c r="H13819" t="s">
        <v>865</v>
      </c>
      <c r="I13819" t="s">
        <v>17</v>
      </c>
      <c r="N13819">
        <v>0</v>
      </c>
      <c r="P13819"/>
      <c r="S13819" t="s">
        <v>971</v>
      </c>
      <c r="T13819">
        <v>2018</v>
      </c>
      <c r="U13819" t="s">
        <v>1294</v>
      </c>
    </row>
    <row r="13820" spans="1:21" x14ac:dyDescent="0.25">
      <c r="A13820">
        <v>2018</v>
      </c>
      <c r="E13820" s="7" t="s">
        <v>574</v>
      </c>
      <c r="F13820" t="s">
        <v>723</v>
      </c>
      <c r="G13820" t="s">
        <v>723</v>
      </c>
      <c r="H13820" t="s">
        <v>865</v>
      </c>
      <c r="I13820" t="s">
        <v>20</v>
      </c>
      <c r="N13820">
        <v>0</v>
      </c>
      <c r="P13820"/>
      <c r="S13820" t="s">
        <v>971</v>
      </c>
      <c r="T13820">
        <v>2018</v>
      </c>
      <c r="U13820" t="s">
        <v>1294</v>
      </c>
    </row>
    <row r="13821" spans="1:21" x14ac:dyDescent="0.25">
      <c r="A13821">
        <v>2018</v>
      </c>
      <c r="E13821" s="7" t="s">
        <v>574</v>
      </c>
      <c r="F13821" t="s">
        <v>723</v>
      </c>
      <c r="G13821" t="s">
        <v>723</v>
      </c>
      <c r="H13821" t="s">
        <v>865</v>
      </c>
      <c r="I13821" t="s">
        <v>478</v>
      </c>
      <c r="N13821">
        <v>2000</v>
      </c>
      <c r="P13821"/>
      <c r="S13821" t="s">
        <v>971</v>
      </c>
      <c r="T13821">
        <v>2018</v>
      </c>
      <c r="U13821" t="s">
        <v>1294</v>
      </c>
    </row>
    <row r="13822" spans="1:21" x14ac:dyDescent="0.25">
      <c r="A13822">
        <v>2018</v>
      </c>
      <c r="E13822" s="7" t="s">
        <v>574</v>
      </c>
      <c r="F13822" t="s">
        <v>723</v>
      </c>
      <c r="G13822" t="s">
        <v>723</v>
      </c>
      <c r="H13822" t="s">
        <v>865</v>
      </c>
      <c r="I13822" t="s">
        <v>19</v>
      </c>
      <c r="N13822">
        <v>0</v>
      </c>
      <c r="P13822"/>
      <c r="S13822" t="s">
        <v>971</v>
      </c>
      <c r="T13822">
        <v>2018</v>
      </c>
      <c r="U13822" t="s">
        <v>1294</v>
      </c>
    </row>
    <row r="13823" spans="1:21" x14ac:dyDescent="0.25">
      <c r="A13823">
        <v>2018</v>
      </c>
      <c r="E13823" s="7" t="s">
        <v>574</v>
      </c>
      <c r="F13823" t="s">
        <v>723</v>
      </c>
      <c r="G13823" t="s">
        <v>723</v>
      </c>
      <c r="H13823" t="s">
        <v>865</v>
      </c>
      <c r="I13823" t="s">
        <v>18</v>
      </c>
      <c r="N13823">
        <v>0</v>
      </c>
      <c r="P13823"/>
      <c r="S13823" t="s">
        <v>971</v>
      </c>
      <c r="T13823">
        <v>2018</v>
      </c>
      <c r="U13823" t="s">
        <v>1294</v>
      </c>
    </row>
    <row r="13824" spans="1:21" x14ac:dyDescent="0.25">
      <c r="A13824">
        <v>2018</v>
      </c>
      <c r="E13824" s="7" t="s">
        <v>574</v>
      </c>
      <c r="F13824" t="s">
        <v>723</v>
      </c>
      <c r="G13824" t="s">
        <v>723</v>
      </c>
      <c r="H13824" t="s">
        <v>866</v>
      </c>
      <c r="I13824" t="s">
        <v>12</v>
      </c>
      <c r="N13824">
        <v>0</v>
      </c>
      <c r="P13824"/>
      <c r="S13824" t="s">
        <v>971</v>
      </c>
      <c r="T13824">
        <v>2018</v>
      </c>
      <c r="U13824" t="s">
        <v>1294</v>
      </c>
    </row>
    <row r="13825" spans="1:21" x14ac:dyDescent="0.25">
      <c r="A13825">
        <v>2018</v>
      </c>
      <c r="E13825" s="7" t="s">
        <v>574</v>
      </c>
      <c r="F13825" t="s">
        <v>723</v>
      </c>
      <c r="G13825" t="s">
        <v>723</v>
      </c>
      <c r="H13825" t="s">
        <v>866</v>
      </c>
      <c r="I13825" t="s">
        <v>13</v>
      </c>
      <c r="N13825">
        <v>0</v>
      </c>
      <c r="P13825"/>
      <c r="S13825" t="s">
        <v>971</v>
      </c>
      <c r="T13825">
        <v>2018</v>
      </c>
      <c r="U13825" t="s">
        <v>1294</v>
      </c>
    </row>
    <row r="13826" spans="1:21" x14ac:dyDescent="0.25">
      <c r="A13826">
        <v>2018</v>
      </c>
      <c r="E13826" s="7" t="s">
        <v>574</v>
      </c>
      <c r="F13826" t="s">
        <v>723</v>
      </c>
      <c r="G13826" t="s">
        <v>723</v>
      </c>
      <c r="H13826" t="s">
        <v>866</v>
      </c>
      <c r="I13826" t="s">
        <v>14</v>
      </c>
      <c r="N13826">
        <v>0</v>
      </c>
      <c r="P13826"/>
      <c r="S13826" t="s">
        <v>971</v>
      </c>
      <c r="T13826">
        <v>2018</v>
      </c>
      <c r="U13826" t="s">
        <v>1294</v>
      </c>
    </row>
    <row r="13827" spans="1:21" x14ac:dyDescent="0.25">
      <c r="A13827">
        <v>2018</v>
      </c>
      <c r="E13827" s="7" t="s">
        <v>574</v>
      </c>
      <c r="F13827" t="s">
        <v>723</v>
      </c>
      <c r="G13827" t="s">
        <v>723</v>
      </c>
      <c r="H13827" t="s">
        <v>866</v>
      </c>
      <c r="I13827" t="s">
        <v>15</v>
      </c>
      <c r="N13827">
        <v>0</v>
      </c>
      <c r="P13827"/>
      <c r="S13827" t="s">
        <v>971</v>
      </c>
      <c r="T13827">
        <v>2018</v>
      </c>
      <c r="U13827" t="s">
        <v>1294</v>
      </c>
    </row>
    <row r="13828" spans="1:21" x14ac:dyDescent="0.25">
      <c r="A13828">
        <v>2018</v>
      </c>
      <c r="E13828" s="7" t="s">
        <v>574</v>
      </c>
      <c r="F13828" t="s">
        <v>723</v>
      </c>
      <c r="G13828" t="s">
        <v>723</v>
      </c>
      <c r="H13828" t="s">
        <v>866</v>
      </c>
      <c r="I13828" t="s">
        <v>21</v>
      </c>
      <c r="N13828">
        <v>29000</v>
      </c>
      <c r="P13828"/>
      <c r="S13828" t="s">
        <v>971</v>
      </c>
      <c r="T13828">
        <v>2018</v>
      </c>
      <c r="U13828" t="s">
        <v>1294</v>
      </c>
    </row>
    <row r="13829" spans="1:21" x14ac:dyDescent="0.25">
      <c r="A13829">
        <v>2018</v>
      </c>
      <c r="E13829" s="7" t="s">
        <v>574</v>
      </c>
      <c r="F13829" t="s">
        <v>723</v>
      </c>
      <c r="G13829" t="s">
        <v>723</v>
      </c>
      <c r="H13829" t="s">
        <v>866</v>
      </c>
      <c r="I13829" t="s">
        <v>16</v>
      </c>
      <c r="N13829">
        <v>0</v>
      </c>
      <c r="P13829"/>
      <c r="S13829" t="s">
        <v>971</v>
      </c>
      <c r="T13829">
        <v>2018</v>
      </c>
      <c r="U13829" t="s">
        <v>1294</v>
      </c>
    </row>
    <row r="13830" spans="1:21" x14ac:dyDescent="0.25">
      <c r="A13830">
        <v>2018</v>
      </c>
      <c r="E13830" s="7" t="s">
        <v>574</v>
      </c>
      <c r="F13830" t="s">
        <v>723</v>
      </c>
      <c r="G13830" t="s">
        <v>723</v>
      </c>
      <c r="H13830" t="s">
        <v>866</v>
      </c>
      <c r="I13830" t="s">
        <v>17</v>
      </c>
      <c r="N13830">
        <v>0</v>
      </c>
      <c r="P13830"/>
      <c r="S13830" t="s">
        <v>971</v>
      </c>
      <c r="T13830">
        <v>2018</v>
      </c>
      <c r="U13830" t="s">
        <v>1294</v>
      </c>
    </row>
    <row r="13831" spans="1:21" x14ac:dyDescent="0.25">
      <c r="A13831">
        <v>2018</v>
      </c>
      <c r="E13831" s="7" t="s">
        <v>574</v>
      </c>
      <c r="F13831" t="s">
        <v>723</v>
      </c>
      <c r="G13831" t="s">
        <v>723</v>
      </c>
      <c r="H13831" t="s">
        <v>866</v>
      </c>
      <c r="I13831" t="s">
        <v>20</v>
      </c>
      <c r="N13831">
        <v>1000</v>
      </c>
      <c r="P13831"/>
      <c r="S13831" t="s">
        <v>971</v>
      </c>
      <c r="T13831">
        <v>2018</v>
      </c>
      <c r="U13831" t="s">
        <v>1294</v>
      </c>
    </row>
    <row r="13832" spans="1:21" x14ac:dyDescent="0.25">
      <c r="A13832">
        <v>2018</v>
      </c>
      <c r="E13832" s="7" t="s">
        <v>574</v>
      </c>
      <c r="F13832" t="s">
        <v>723</v>
      </c>
      <c r="G13832" t="s">
        <v>723</v>
      </c>
      <c r="H13832" t="s">
        <v>866</v>
      </c>
      <c r="I13832" t="s">
        <v>478</v>
      </c>
      <c r="N13832">
        <v>32000</v>
      </c>
      <c r="P13832"/>
      <c r="S13832" t="s">
        <v>971</v>
      </c>
      <c r="T13832">
        <v>2018</v>
      </c>
      <c r="U13832" t="s">
        <v>1294</v>
      </c>
    </row>
    <row r="13833" spans="1:21" x14ac:dyDescent="0.25">
      <c r="A13833">
        <v>2018</v>
      </c>
      <c r="E13833" s="7" t="s">
        <v>574</v>
      </c>
      <c r="F13833" t="s">
        <v>723</v>
      </c>
      <c r="G13833" t="s">
        <v>723</v>
      </c>
      <c r="H13833" t="s">
        <v>866</v>
      </c>
      <c r="I13833" t="s">
        <v>19</v>
      </c>
      <c r="N13833">
        <v>0</v>
      </c>
      <c r="P13833"/>
      <c r="S13833" t="s">
        <v>971</v>
      </c>
      <c r="T13833">
        <v>2018</v>
      </c>
      <c r="U13833" t="s">
        <v>1294</v>
      </c>
    </row>
    <row r="13834" spans="1:21" x14ac:dyDescent="0.25">
      <c r="A13834">
        <v>2018</v>
      </c>
      <c r="E13834" s="7" t="s">
        <v>574</v>
      </c>
      <c r="F13834" t="s">
        <v>723</v>
      </c>
      <c r="G13834" t="s">
        <v>723</v>
      </c>
      <c r="H13834" t="s">
        <v>866</v>
      </c>
      <c r="I13834" t="s">
        <v>18</v>
      </c>
      <c r="N13834">
        <v>0</v>
      </c>
      <c r="P13834"/>
      <c r="S13834" t="s">
        <v>971</v>
      </c>
      <c r="T13834">
        <v>2018</v>
      </c>
      <c r="U13834" t="s">
        <v>1294</v>
      </c>
    </row>
    <row r="13835" spans="1:21" x14ac:dyDescent="0.25">
      <c r="A13835">
        <v>2018</v>
      </c>
      <c r="E13835" s="7" t="s">
        <v>574</v>
      </c>
      <c r="F13835" t="s">
        <v>723</v>
      </c>
      <c r="G13835" t="s">
        <v>723</v>
      </c>
      <c r="H13835" t="s">
        <v>867</v>
      </c>
      <c r="I13835" t="s">
        <v>12</v>
      </c>
      <c r="N13835">
        <v>0</v>
      </c>
      <c r="P13835"/>
      <c r="S13835" t="s">
        <v>971</v>
      </c>
      <c r="T13835">
        <v>2018</v>
      </c>
      <c r="U13835" t="s">
        <v>1294</v>
      </c>
    </row>
    <row r="13836" spans="1:21" x14ac:dyDescent="0.25">
      <c r="A13836">
        <v>2018</v>
      </c>
      <c r="E13836" s="7" t="s">
        <v>574</v>
      </c>
      <c r="F13836" t="s">
        <v>723</v>
      </c>
      <c r="G13836" t="s">
        <v>723</v>
      </c>
      <c r="H13836" t="s">
        <v>867</v>
      </c>
      <c r="I13836" t="s">
        <v>13</v>
      </c>
      <c r="N13836">
        <v>0</v>
      </c>
      <c r="P13836"/>
      <c r="S13836" t="s">
        <v>971</v>
      </c>
      <c r="T13836">
        <v>2018</v>
      </c>
      <c r="U13836" t="s">
        <v>1294</v>
      </c>
    </row>
    <row r="13837" spans="1:21" x14ac:dyDescent="0.25">
      <c r="A13837">
        <v>2018</v>
      </c>
      <c r="E13837" s="7" t="s">
        <v>574</v>
      </c>
      <c r="F13837" t="s">
        <v>723</v>
      </c>
      <c r="G13837" t="s">
        <v>723</v>
      </c>
      <c r="H13837" t="s">
        <v>867</v>
      </c>
      <c r="I13837" t="s">
        <v>14</v>
      </c>
      <c r="N13837">
        <v>0</v>
      </c>
      <c r="P13837"/>
      <c r="S13837" t="s">
        <v>971</v>
      </c>
      <c r="T13837">
        <v>2018</v>
      </c>
      <c r="U13837" t="s">
        <v>1294</v>
      </c>
    </row>
    <row r="13838" spans="1:21" x14ac:dyDescent="0.25">
      <c r="A13838">
        <v>2018</v>
      </c>
      <c r="E13838" s="7" t="s">
        <v>574</v>
      </c>
      <c r="F13838" t="s">
        <v>723</v>
      </c>
      <c r="G13838" t="s">
        <v>723</v>
      </c>
      <c r="H13838" t="s">
        <v>867</v>
      </c>
      <c r="I13838" t="s">
        <v>15</v>
      </c>
      <c r="N13838">
        <v>0</v>
      </c>
      <c r="P13838"/>
      <c r="S13838" t="s">
        <v>971</v>
      </c>
      <c r="T13838">
        <v>2018</v>
      </c>
      <c r="U13838" t="s">
        <v>1294</v>
      </c>
    </row>
    <row r="13839" spans="1:21" x14ac:dyDescent="0.25">
      <c r="A13839">
        <v>2018</v>
      </c>
      <c r="E13839" s="7" t="s">
        <v>574</v>
      </c>
      <c r="F13839" t="s">
        <v>723</v>
      </c>
      <c r="G13839" t="s">
        <v>723</v>
      </c>
      <c r="H13839" t="s">
        <v>867</v>
      </c>
      <c r="I13839" t="s">
        <v>21</v>
      </c>
      <c r="N13839">
        <v>2000</v>
      </c>
      <c r="P13839"/>
      <c r="S13839" t="s">
        <v>971</v>
      </c>
      <c r="T13839">
        <v>2018</v>
      </c>
      <c r="U13839" t="s">
        <v>1294</v>
      </c>
    </row>
    <row r="13840" spans="1:21" x14ac:dyDescent="0.25">
      <c r="A13840">
        <v>2018</v>
      </c>
      <c r="E13840" s="7" t="s">
        <v>574</v>
      </c>
      <c r="F13840" t="s">
        <v>723</v>
      </c>
      <c r="G13840" t="s">
        <v>723</v>
      </c>
      <c r="H13840" t="s">
        <v>867</v>
      </c>
      <c r="I13840" t="s">
        <v>16</v>
      </c>
      <c r="N13840">
        <v>0</v>
      </c>
      <c r="P13840"/>
      <c r="S13840" t="s">
        <v>971</v>
      </c>
      <c r="T13840">
        <v>2018</v>
      </c>
      <c r="U13840" t="s">
        <v>1294</v>
      </c>
    </row>
    <row r="13841" spans="1:21" x14ac:dyDescent="0.25">
      <c r="A13841">
        <v>2018</v>
      </c>
      <c r="E13841" s="7" t="s">
        <v>574</v>
      </c>
      <c r="F13841" t="s">
        <v>723</v>
      </c>
      <c r="G13841" t="s">
        <v>723</v>
      </c>
      <c r="H13841" t="s">
        <v>867</v>
      </c>
      <c r="I13841" t="s">
        <v>17</v>
      </c>
      <c r="N13841">
        <v>0</v>
      </c>
      <c r="P13841"/>
      <c r="S13841" t="s">
        <v>971</v>
      </c>
      <c r="T13841">
        <v>2018</v>
      </c>
      <c r="U13841" t="s">
        <v>1294</v>
      </c>
    </row>
    <row r="13842" spans="1:21" x14ac:dyDescent="0.25">
      <c r="A13842">
        <v>2018</v>
      </c>
      <c r="E13842" s="7" t="s">
        <v>574</v>
      </c>
      <c r="F13842" t="s">
        <v>723</v>
      </c>
      <c r="G13842" t="s">
        <v>723</v>
      </c>
      <c r="H13842" t="s">
        <v>867</v>
      </c>
      <c r="I13842" t="s">
        <v>20</v>
      </c>
      <c r="N13842">
        <v>0</v>
      </c>
      <c r="P13842"/>
      <c r="S13842" t="s">
        <v>971</v>
      </c>
      <c r="T13842">
        <v>2018</v>
      </c>
      <c r="U13842" t="s">
        <v>1294</v>
      </c>
    </row>
    <row r="13843" spans="1:21" x14ac:dyDescent="0.25">
      <c r="A13843">
        <v>2018</v>
      </c>
      <c r="E13843" s="7" t="s">
        <v>574</v>
      </c>
      <c r="F13843" t="s">
        <v>723</v>
      </c>
      <c r="G13843" t="s">
        <v>723</v>
      </c>
      <c r="H13843" t="s">
        <v>867</v>
      </c>
      <c r="I13843" t="s">
        <v>478</v>
      </c>
      <c r="N13843">
        <v>3000</v>
      </c>
      <c r="P13843"/>
      <c r="S13843" t="s">
        <v>971</v>
      </c>
      <c r="T13843">
        <v>2018</v>
      </c>
      <c r="U13843" t="s">
        <v>1294</v>
      </c>
    </row>
    <row r="13844" spans="1:21" x14ac:dyDescent="0.25">
      <c r="A13844">
        <v>2018</v>
      </c>
      <c r="E13844" s="7" t="s">
        <v>574</v>
      </c>
      <c r="F13844" t="s">
        <v>723</v>
      </c>
      <c r="G13844" t="s">
        <v>723</v>
      </c>
      <c r="H13844" t="s">
        <v>867</v>
      </c>
      <c r="I13844" t="s">
        <v>19</v>
      </c>
      <c r="N13844">
        <v>0</v>
      </c>
      <c r="P13844"/>
      <c r="S13844" t="s">
        <v>971</v>
      </c>
      <c r="T13844">
        <v>2018</v>
      </c>
      <c r="U13844" t="s">
        <v>1294</v>
      </c>
    </row>
    <row r="13845" spans="1:21" x14ac:dyDescent="0.25">
      <c r="A13845">
        <v>2018</v>
      </c>
      <c r="E13845" s="7" t="s">
        <v>574</v>
      </c>
      <c r="F13845" t="s">
        <v>723</v>
      </c>
      <c r="G13845" t="s">
        <v>723</v>
      </c>
      <c r="H13845" t="s">
        <v>867</v>
      </c>
      <c r="I13845" t="s">
        <v>18</v>
      </c>
      <c r="N13845">
        <v>0</v>
      </c>
      <c r="P13845"/>
      <c r="S13845" t="s">
        <v>971</v>
      </c>
      <c r="T13845">
        <v>2018</v>
      </c>
      <c r="U13845" t="s">
        <v>1294</v>
      </c>
    </row>
    <row r="13846" spans="1:21" x14ac:dyDescent="0.25">
      <c r="A13846">
        <v>2018</v>
      </c>
      <c r="E13846" s="7" t="s">
        <v>574</v>
      </c>
      <c r="F13846" t="s">
        <v>723</v>
      </c>
      <c r="G13846" t="s">
        <v>723</v>
      </c>
      <c r="H13846" t="s">
        <v>868</v>
      </c>
      <c r="I13846" t="s">
        <v>12</v>
      </c>
      <c r="N13846">
        <v>0</v>
      </c>
      <c r="P13846"/>
      <c r="S13846" t="s">
        <v>971</v>
      </c>
      <c r="T13846">
        <v>2018</v>
      </c>
      <c r="U13846" t="s">
        <v>1294</v>
      </c>
    </row>
    <row r="13847" spans="1:21" x14ac:dyDescent="0.25">
      <c r="A13847">
        <v>2018</v>
      </c>
      <c r="E13847" s="7" t="s">
        <v>574</v>
      </c>
      <c r="F13847" t="s">
        <v>723</v>
      </c>
      <c r="G13847" t="s">
        <v>723</v>
      </c>
      <c r="H13847" t="s">
        <v>868</v>
      </c>
      <c r="I13847" t="s">
        <v>13</v>
      </c>
      <c r="N13847">
        <v>0</v>
      </c>
      <c r="P13847"/>
      <c r="S13847" t="s">
        <v>971</v>
      </c>
      <c r="T13847">
        <v>2018</v>
      </c>
      <c r="U13847" t="s">
        <v>1294</v>
      </c>
    </row>
    <row r="13848" spans="1:21" x14ac:dyDescent="0.25">
      <c r="A13848">
        <v>2018</v>
      </c>
      <c r="E13848" s="7" t="s">
        <v>574</v>
      </c>
      <c r="F13848" t="s">
        <v>723</v>
      </c>
      <c r="G13848" t="s">
        <v>723</v>
      </c>
      <c r="H13848" t="s">
        <v>868</v>
      </c>
      <c r="I13848" t="s">
        <v>14</v>
      </c>
      <c r="N13848">
        <v>0</v>
      </c>
      <c r="P13848"/>
      <c r="S13848" t="s">
        <v>971</v>
      </c>
      <c r="T13848">
        <v>2018</v>
      </c>
      <c r="U13848" t="s">
        <v>1294</v>
      </c>
    </row>
    <row r="13849" spans="1:21" x14ac:dyDescent="0.25">
      <c r="A13849">
        <v>2018</v>
      </c>
      <c r="E13849" s="7" t="s">
        <v>574</v>
      </c>
      <c r="F13849" t="s">
        <v>723</v>
      </c>
      <c r="G13849" t="s">
        <v>723</v>
      </c>
      <c r="H13849" t="s">
        <v>868</v>
      </c>
      <c r="I13849" t="s">
        <v>15</v>
      </c>
      <c r="N13849">
        <v>0</v>
      </c>
      <c r="P13849"/>
      <c r="S13849" t="s">
        <v>971</v>
      </c>
      <c r="T13849">
        <v>2018</v>
      </c>
      <c r="U13849" t="s">
        <v>1294</v>
      </c>
    </row>
    <row r="13850" spans="1:21" x14ac:dyDescent="0.25">
      <c r="A13850">
        <v>2018</v>
      </c>
      <c r="E13850" s="7" t="s">
        <v>574</v>
      </c>
      <c r="F13850" t="s">
        <v>723</v>
      </c>
      <c r="G13850" t="s">
        <v>723</v>
      </c>
      <c r="H13850" t="s">
        <v>868</v>
      </c>
      <c r="I13850" t="s">
        <v>21</v>
      </c>
      <c r="N13850">
        <v>7000</v>
      </c>
      <c r="P13850"/>
      <c r="S13850" t="s">
        <v>971</v>
      </c>
      <c r="T13850">
        <v>2018</v>
      </c>
      <c r="U13850" t="s">
        <v>1294</v>
      </c>
    </row>
    <row r="13851" spans="1:21" x14ac:dyDescent="0.25">
      <c r="A13851">
        <v>2018</v>
      </c>
      <c r="E13851" s="7" t="s">
        <v>574</v>
      </c>
      <c r="F13851" t="s">
        <v>723</v>
      </c>
      <c r="G13851" t="s">
        <v>723</v>
      </c>
      <c r="H13851" t="s">
        <v>868</v>
      </c>
      <c r="I13851" t="s">
        <v>16</v>
      </c>
      <c r="N13851">
        <v>0</v>
      </c>
      <c r="P13851"/>
      <c r="S13851" t="s">
        <v>971</v>
      </c>
      <c r="T13851">
        <v>2018</v>
      </c>
      <c r="U13851" t="s">
        <v>1294</v>
      </c>
    </row>
    <row r="13852" spans="1:21" x14ac:dyDescent="0.25">
      <c r="A13852">
        <v>2018</v>
      </c>
      <c r="E13852" s="7" t="s">
        <v>574</v>
      </c>
      <c r="F13852" t="s">
        <v>723</v>
      </c>
      <c r="G13852" t="s">
        <v>723</v>
      </c>
      <c r="H13852" t="s">
        <v>868</v>
      </c>
      <c r="I13852" t="s">
        <v>17</v>
      </c>
      <c r="N13852">
        <v>0</v>
      </c>
      <c r="P13852"/>
      <c r="S13852" t="s">
        <v>971</v>
      </c>
      <c r="T13852">
        <v>2018</v>
      </c>
      <c r="U13852" t="s">
        <v>1294</v>
      </c>
    </row>
    <row r="13853" spans="1:21" x14ac:dyDescent="0.25">
      <c r="A13853">
        <v>2018</v>
      </c>
      <c r="E13853" s="7" t="s">
        <v>574</v>
      </c>
      <c r="F13853" t="s">
        <v>723</v>
      </c>
      <c r="G13853" t="s">
        <v>723</v>
      </c>
      <c r="H13853" t="s">
        <v>868</v>
      </c>
      <c r="I13853" t="s">
        <v>20</v>
      </c>
      <c r="N13853">
        <v>0</v>
      </c>
      <c r="P13853"/>
      <c r="S13853" t="s">
        <v>971</v>
      </c>
      <c r="T13853">
        <v>2018</v>
      </c>
      <c r="U13853" t="s">
        <v>1294</v>
      </c>
    </row>
    <row r="13854" spans="1:21" x14ac:dyDescent="0.25">
      <c r="A13854">
        <v>2018</v>
      </c>
      <c r="E13854" s="7" t="s">
        <v>574</v>
      </c>
      <c r="F13854" t="s">
        <v>723</v>
      </c>
      <c r="G13854" t="s">
        <v>723</v>
      </c>
      <c r="H13854" t="s">
        <v>868</v>
      </c>
      <c r="I13854" t="s">
        <v>478</v>
      </c>
      <c r="N13854">
        <v>8000</v>
      </c>
      <c r="P13854"/>
      <c r="S13854" t="s">
        <v>971</v>
      </c>
      <c r="T13854">
        <v>2018</v>
      </c>
      <c r="U13854" t="s">
        <v>1294</v>
      </c>
    </row>
    <row r="13855" spans="1:21" x14ac:dyDescent="0.25">
      <c r="A13855">
        <v>2018</v>
      </c>
      <c r="E13855" s="7" t="s">
        <v>574</v>
      </c>
      <c r="F13855" t="s">
        <v>723</v>
      </c>
      <c r="G13855" t="s">
        <v>723</v>
      </c>
      <c r="H13855" t="s">
        <v>868</v>
      </c>
      <c r="I13855" t="s">
        <v>19</v>
      </c>
      <c r="N13855">
        <v>0</v>
      </c>
      <c r="P13855"/>
      <c r="S13855" t="s">
        <v>971</v>
      </c>
      <c r="T13855">
        <v>2018</v>
      </c>
      <c r="U13855" t="s">
        <v>1294</v>
      </c>
    </row>
    <row r="13856" spans="1:21" x14ac:dyDescent="0.25">
      <c r="A13856">
        <v>2018</v>
      </c>
      <c r="E13856" s="7" t="s">
        <v>574</v>
      </c>
      <c r="F13856" t="s">
        <v>723</v>
      </c>
      <c r="G13856" t="s">
        <v>723</v>
      </c>
      <c r="H13856" t="s">
        <v>868</v>
      </c>
      <c r="I13856" t="s">
        <v>18</v>
      </c>
      <c r="N13856">
        <v>0</v>
      </c>
      <c r="P13856"/>
      <c r="S13856" t="s">
        <v>971</v>
      </c>
      <c r="T13856">
        <v>2018</v>
      </c>
      <c r="U13856" t="s">
        <v>1294</v>
      </c>
    </row>
    <row r="13857" spans="1:21" x14ac:dyDescent="0.25">
      <c r="A13857">
        <v>2018</v>
      </c>
      <c r="E13857" s="7" t="s">
        <v>574</v>
      </c>
      <c r="F13857" t="s">
        <v>723</v>
      </c>
      <c r="G13857" t="s">
        <v>723</v>
      </c>
      <c r="H13857" t="s">
        <v>869</v>
      </c>
      <c r="I13857" t="s">
        <v>12</v>
      </c>
      <c r="N13857">
        <v>0</v>
      </c>
      <c r="P13857"/>
      <c r="S13857" t="s">
        <v>971</v>
      </c>
      <c r="T13857">
        <v>2018</v>
      </c>
      <c r="U13857" t="s">
        <v>1294</v>
      </c>
    </row>
    <row r="13858" spans="1:21" x14ac:dyDescent="0.25">
      <c r="A13858">
        <v>2018</v>
      </c>
      <c r="E13858" s="7" t="s">
        <v>574</v>
      </c>
      <c r="F13858" t="s">
        <v>723</v>
      </c>
      <c r="G13858" t="s">
        <v>723</v>
      </c>
      <c r="H13858" t="s">
        <v>869</v>
      </c>
      <c r="I13858" t="s">
        <v>13</v>
      </c>
      <c r="N13858">
        <v>0</v>
      </c>
      <c r="P13858"/>
      <c r="S13858" t="s">
        <v>971</v>
      </c>
      <c r="T13858">
        <v>2018</v>
      </c>
      <c r="U13858" t="s">
        <v>1294</v>
      </c>
    </row>
    <row r="13859" spans="1:21" x14ac:dyDescent="0.25">
      <c r="A13859">
        <v>2018</v>
      </c>
      <c r="E13859" s="7" t="s">
        <v>574</v>
      </c>
      <c r="F13859" t="s">
        <v>723</v>
      </c>
      <c r="G13859" t="s">
        <v>723</v>
      </c>
      <c r="H13859" t="s">
        <v>869</v>
      </c>
      <c r="I13859" t="s">
        <v>14</v>
      </c>
      <c r="N13859">
        <v>0</v>
      </c>
      <c r="P13859"/>
      <c r="S13859" t="s">
        <v>971</v>
      </c>
      <c r="T13859">
        <v>2018</v>
      </c>
      <c r="U13859" t="s">
        <v>1294</v>
      </c>
    </row>
    <row r="13860" spans="1:21" x14ac:dyDescent="0.25">
      <c r="A13860">
        <v>2018</v>
      </c>
      <c r="E13860" s="7" t="s">
        <v>574</v>
      </c>
      <c r="F13860" t="s">
        <v>723</v>
      </c>
      <c r="G13860" t="s">
        <v>723</v>
      </c>
      <c r="H13860" t="s">
        <v>869</v>
      </c>
      <c r="I13860" t="s">
        <v>15</v>
      </c>
      <c r="N13860">
        <v>0</v>
      </c>
      <c r="P13860"/>
      <c r="S13860" t="s">
        <v>971</v>
      </c>
      <c r="T13860">
        <v>2018</v>
      </c>
      <c r="U13860" t="s">
        <v>1294</v>
      </c>
    </row>
    <row r="13861" spans="1:21" x14ac:dyDescent="0.25">
      <c r="A13861">
        <v>2018</v>
      </c>
      <c r="E13861" s="7" t="s">
        <v>574</v>
      </c>
      <c r="F13861" t="s">
        <v>723</v>
      </c>
      <c r="G13861" t="s">
        <v>723</v>
      </c>
      <c r="H13861" t="s">
        <v>869</v>
      </c>
      <c r="I13861" t="s">
        <v>21</v>
      </c>
      <c r="N13861">
        <v>5000</v>
      </c>
      <c r="P13861"/>
      <c r="S13861" t="s">
        <v>971</v>
      </c>
      <c r="T13861">
        <v>2018</v>
      </c>
      <c r="U13861" t="s">
        <v>1294</v>
      </c>
    </row>
    <row r="13862" spans="1:21" x14ac:dyDescent="0.25">
      <c r="A13862">
        <v>2018</v>
      </c>
      <c r="E13862" s="7" t="s">
        <v>574</v>
      </c>
      <c r="F13862" t="s">
        <v>723</v>
      </c>
      <c r="G13862" t="s">
        <v>723</v>
      </c>
      <c r="H13862" t="s">
        <v>869</v>
      </c>
      <c r="I13862" t="s">
        <v>16</v>
      </c>
      <c r="N13862">
        <v>0</v>
      </c>
      <c r="P13862"/>
      <c r="S13862" t="s">
        <v>971</v>
      </c>
      <c r="T13862">
        <v>2018</v>
      </c>
      <c r="U13862" t="s">
        <v>1294</v>
      </c>
    </row>
    <row r="13863" spans="1:21" x14ac:dyDescent="0.25">
      <c r="A13863">
        <v>2018</v>
      </c>
      <c r="E13863" s="7" t="s">
        <v>574</v>
      </c>
      <c r="F13863" t="s">
        <v>723</v>
      </c>
      <c r="G13863" t="s">
        <v>723</v>
      </c>
      <c r="H13863" t="s">
        <v>869</v>
      </c>
      <c r="I13863" t="s">
        <v>17</v>
      </c>
      <c r="N13863">
        <v>0</v>
      </c>
      <c r="P13863"/>
      <c r="S13863" t="s">
        <v>971</v>
      </c>
      <c r="T13863">
        <v>2018</v>
      </c>
      <c r="U13863" t="s">
        <v>1294</v>
      </c>
    </row>
    <row r="13864" spans="1:21" x14ac:dyDescent="0.25">
      <c r="A13864">
        <v>2018</v>
      </c>
      <c r="E13864" s="7" t="s">
        <v>574</v>
      </c>
      <c r="F13864" t="s">
        <v>723</v>
      </c>
      <c r="G13864" t="s">
        <v>723</v>
      </c>
      <c r="H13864" t="s">
        <v>869</v>
      </c>
      <c r="I13864" t="s">
        <v>20</v>
      </c>
      <c r="N13864">
        <v>1000</v>
      </c>
      <c r="P13864"/>
      <c r="S13864" t="s">
        <v>971</v>
      </c>
      <c r="T13864">
        <v>2018</v>
      </c>
      <c r="U13864" t="s">
        <v>1294</v>
      </c>
    </row>
    <row r="13865" spans="1:21" x14ac:dyDescent="0.25">
      <c r="A13865">
        <v>2018</v>
      </c>
      <c r="E13865" s="7" t="s">
        <v>574</v>
      </c>
      <c r="F13865" t="s">
        <v>723</v>
      </c>
      <c r="G13865" t="s">
        <v>723</v>
      </c>
      <c r="H13865" t="s">
        <v>869</v>
      </c>
      <c r="I13865" t="s">
        <v>478</v>
      </c>
      <c r="N13865">
        <v>6000</v>
      </c>
      <c r="P13865"/>
      <c r="S13865" t="s">
        <v>971</v>
      </c>
      <c r="T13865">
        <v>2018</v>
      </c>
      <c r="U13865" t="s">
        <v>1294</v>
      </c>
    </row>
    <row r="13866" spans="1:21" x14ac:dyDescent="0.25">
      <c r="A13866">
        <v>2018</v>
      </c>
      <c r="E13866" s="7" t="s">
        <v>574</v>
      </c>
      <c r="F13866" t="s">
        <v>723</v>
      </c>
      <c r="G13866" t="s">
        <v>723</v>
      </c>
      <c r="H13866" t="s">
        <v>869</v>
      </c>
      <c r="I13866" t="s">
        <v>19</v>
      </c>
      <c r="N13866">
        <v>0</v>
      </c>
      <c r="P13866"/>
      <c r="S13866" t="s">
        <v>971</v>
      </c>
      <c r="T13866">
        <v>2018</v>
      </c>
      <c r="U13866" t="s">
        <v>1294</v>
      </c>
    </row>
    <row r="13867" spans="1:21" x14ac:dyDescent="0.25">
      <c r="A13867">
        <v>2018</v>
      </c>
      <c r="E13867" s="7" t="s">
        <v>574</v>
      </c>
      <c r="F13867" t="s">
        <v>723</v>
      </c>
      <c r="G13867" t="s">
        <v>723</v>
      </c>
      <c r="H13867" t="s">
        <v>869</v>
      </c>
      <c r="I13867" t="s">
        <v>18</v>
      </c>
      <c r="N13867">
        <v>0</v>
      </c>
      <c r="P13867"/>
      <c r="S13867" t="s">
        <v>971</v>
      </c>
      <c r="T13867">
        <v>2018</v>
      </c>
      <c r="U13867" t="s">
        <v>1294</v>
      </c>
    </row>
    <row r="13868" spans="1:21" x14ac:dyDescent="0.25">
      <c r="A13868">
        <v>2018</v>
      </c>
      <c r="E13868" s="7" t="s">
        <v>574</v>
      </c>
      <c r="F13868" t="s">
        <v>723</v>
      </c>
      <c r="G13868" t="s">
        <v>723</v>
      </c>
      <c r="H13868" t="s">
        <v>870</v>
      </c>
      <c r="I13868" t="s">
        <v>12</v>
      </c>
      <c r="N13868">
        <v>0</v>
      </c>
      <c r="P13868"/>
      <c r="S13868" t="s">
        <v>971</v>
      </c>
      <c r="T13868">
        <v>2018</v>
      </c>
      <c r="U13868" t="s">
        <v>1294</v>
      </c>
    </row>
    <row r="13869" spans="1:21" x14ac:dyDescent="0.25">
      <c r="A13869">
        <v>2018</v>
      </c>
      <c r="E13869" s="7" t="s">
        <v>574</v>
      </c>
      <c r="F13869" t="s">
        <v>723</v>
      </c>
      <c r="G13869" t="s">
        <v>723</v>
      </c>
      <c r="H13869" t="s">
        <v>870</v>
      </c>
      <c r="I13869" t="s">
        <v>13</v>
      </c>
      <c r="N13869">
        <v>0</v>
      </c>
      <c r="P13869"/>
      <c r="S13869" t="s">
        <v>971</v>
      </c>
      <c r="T13869">
        <v>2018</v>
      </c>
      <c r="U13869" t="s">
        <v>1294</v>
      </c>
    </row>
    <row r="13870" spans="1:21" x14ac:dyDescent="0.25">
      <c r="A13870">
        <v>2018</v>
      </c>
      <c r="E13870" s="7" t="s">
        <v>574</v>
      </c>
      <c r="F13870" t="s">
        <v>723</v>
      </c>
      <c r="G13870" t="s">
        <v>723</v>
      </c>
      <c r="H13870" t="s">
        <v>870</v>
      </c>
      <c r="I13870" t="s">
        <v>14</v>
      </c>
      <c r="N13870">
        <v>0</v>
      </c>
      <c r="P13870"/>
      <c r="S13870" t="s">
        <v>971</v>
      </c>
      <c r="T13870">
        <v>2018</v>
      </c>
      <c r="U13870" t="s">
        <v>1294</v>
      </c>
    </row>
    <row r="13871" spans="1:21" x14ac:dyDescent="0.25">
      <c r="A13871">
        <v>2018</v>
      </c>
      <c r="E13871" s="7" t="s">
        <v>574</v>
      </c>
      <c r="F13871" t="s">
        <v>723</v>
      </c>
      <c r="G13871" t="s">
        <v>723</v>
      </c>
      <c r="H13871" t="s">
        <v>870</v>
      </c>
      <c r="I13871" t="s">
        <v>15</v>
      </c>
      <c r="N13871">
        <v>0</v>
      </c>
      <c r="P13871"/>
      <c r="S13871" t="s">
        <v>971</v>
      </c>
      <c r="T13871">
        <v>2018</v>
      </c>
      <c r="U13871" t="s">
        <v>1294</v>
      </c>
    </row>
    <row r="13872" spans="1:21" x14ac:dyDescent="0.25">
      <c r="A13872">
        <v>2018</v>
      </c>
      <c r="E13872" s="7" t="s">
        <v>574</v>
      </c>
      <c r="F13872" t="s">
        <v>723</v>
      </c>
      <c r="G13872" t="s">
        <v>723</v>
      </c>
      <c r="H13872" t="s">
        <v>870</v>
      </c>
      <c r="I13872" t="s">
        <v>21</v>
      </c>
      <c r="N13872">
        <v>16000</v>
      </c>
      <c r="P13872"/>
      <c r="S13872" t="s">
        <v>971</v>
      </c>
      <c r="T13872">
        <v>2018</v>
      </c>
      <c r="U13872" t="s">
        <v>1294</v>
      </c>
    </row>
    <row r="13873" spans="1:21" x14ac:dyDescent="0.25">
      <c r="A13873">
        <v>2018</v>
      </c>
      <c r="E13873" s="7" t="s">
        <v>574</v>
      </c>
      <c r="F13873" t="s">
        <v>723</v>
      </c>
      <c r="G13873" t="s">
        <v>723</v>
      </c>
      <c r="H13873" t="s">
        <v>870</v>
      </c>
      <c r="I13873" t="s">
        <v>16</v>
      </c>
      <c r="N13873">
        <v>0</v>
      </c>
      <c r="P13873"/>
      <c r="S13873" t="s">
        <v>971</v>
      </c>
      <c r="T13873">
        <v>2018</v>
      </c>
      <c r="U13873" t="s">
        <v>1294</v>
      </c>
    </row>
    <row r="13874" spans="1:21" x14ac:dyDescent="0.25">
      <c r="A13874">
        <v>2018</v>
      </c>
      <c r="E13874" s="7" t="s">
        <v>574</v>
      </c>
      <c r="F13874" t="s">
        <v>723</v>
      </c>
      <c r="G13874" t="s">
        <v>723</v>
      </c>
      <c r="H13874" t="s">
        <v>870</v>
      </c>
      <c r="I13874" t="s">
        <v>17</v>
      </c>
      <c r="N13874">
        <v>0</v>
      </c>
      <c r="P13874"/>
      <c r="S13874" t="s">
        <v>971</v>
      </c>
      <c r="T13874">
        <v>2018</v>
      </c>
      <c r="U13874" t="s">
        <v>1294</v>
      </c>
    </row>
    <row r="13875" spans="1:21" x14ac:dyDescent="0.25">
      <c r="A13875">
        <v>2018</v>
      </c>
      <c r="E13875" s="7" t="s">
        <v>574</v>
      </c>
      <c r="F13875" t="s">
        <v>723</v>
      </c>
      <c r="G13875" t="s">
        <v>723</v>
      </c>
      <c r="H13875" t="s">
        <v>870</v>
      </c>
      <c r="I13875" t="s">
        <v>20</v>
      </c>
      <c r="N13875">
        <v>1000</v>
      </c>
      <c r="P13875"/>
      <c r="S13875" t="s">
        <v>971</v>
      </c>
      <c r="T13875">
        <v>2018</v>
      </c>
      <c r="U13875" t="s">
        <v>1294</v>
      </c>
    </row>
    <row r="13876" spans="1:21" x14ac:dyDescent="0.25">
      <c r="A13876">
        <v>2018</v>
      </c>
      <c r="E13876" s="7" t="s">
        <v>574</v>
      </c>
      <c r="F13876" t="s">
        <v>723</v>
      </c>
      <c r="G13876" t="s">
        <v>723</v>
      </c>
      <c r="H13876" t="s">
        <v>870</v>
      </c>
      <c r="I13876" t="s">
        <v>478</v>
      </c>
      <c r="N13876">
        <v>18000</v>
      </c>
      <c r="P13876"/>
      <c r="S13876" t="s">
        <v>971</v>
      </c>
      <c r="T13876">
        <v>2018</v>
      </c>
      <c r="U13876" t="s">
        <v>1294</v>
      </c>
    </row>
    <row r="13877" spans="1:21" x14ac:dyDescent="0.25">
      <c r="A13877">
        <v>2018</v>
      </c>
      <c r="E13877" s="7" t="s">
        <v>574</v>
      </c>
      <c r="F13877" t="s">
        <v>723</v>
      </c>
      <c r="G13877" t="s">
        <v>723</v>
      </c>
      <c r="H13877" t="s">
        <v>870</v>
      </c>
      <c r="I13877" t="s">
        <v>19</v>
      </c>
      <c r="N13877">
        <v>0</v>
      </c>
      <c r="P13877"/>
      <c r="S13877" t="s">
        <v>971</v>
      </c>
      <c r="T13877">
        <v>2018</v>
      </c>
      <c r="U13877" t="s">
        <v>1294</v>
      </c>
    </row>
    <row r="13878" spans="1:21" x14ac:dyDescent="0.25">
      <c r="A13878">
        <v>2018</v>
      </c>
      <c r="E13878" s="7" t="s">
        <v>574</v>
      </c>
      <c r="F13878" t="s">
        <v>723</v>
      </c>
      <c r="G13878" t="s">
        <v>723</v>
      </c>
      <c r="H13878" t="s">
        <v>870</v>
      </c>
      <c r="I13878" t="s">
        <v>18</v>
      </c>
      <c r="N13878">
        <v>0</v>
      </c>
      <c r="P13878"/>
      <c r="S13878" t="s">
        <v>971</v>
      </c>
      <c r="T13878">
        <v>2018</v>
      </c>
      <c r="U13878" t="s">
        <v>1294</v>
      </c>
    </row>
    <row r="13879" spans="1:21" x14ac:dyDescent="0.25">
      <c r="A13879">
        <v>2018</v>
      </c>
      <c r="E13879" s="7" t="s">
        <v>574</v>
      </c>
      <c r="F13879" t="s">
        <v>723</v>
      </c>
      <c r="G13879" t="s">
        <v>723</v>
      </c>
      <c r="H13879" t="s">
        <v>871</v>
      </c>
      <c r="I13879" t="s">
        <v>12</v>
      </c>
      <c r="N13879">
        <v>0</v>
      </c>
      <c r="P13879"/>
      <c r="S13879" t="s">
        <v>971</v>
      </c>
      <c r="T13879">
        <v>2018</v>
      </c>
      <c r="U13879" t="s">
        <v>1294</v>
      </c>
    </row>
    <row r="13880" spans="1:21" x14ac:dyDescent="0.25">
      <c r="A13880">
        <v>2018</v>
      </c>
      <c r="E13880" s="7" t="s">
        <v>574</v>
      </c>
      <c r="F13880" t="s">
        <v>723</v>
      </c>
      <c r="G13880" t="s">
        <v>723</v>
      </c>
      <c r="H13880" t="s">
        <v>871</v>
      </c>
      <c r="I13880" t="s">
        <v>13</v>
      </c>
      <c r="N13880">
        <v>0</v>
      </c>
      <c r="P13880"/>
      <c r="S13880" t="s">
        <v>971</v>
      </c>
      <c r="T13880">
        <v>2018</v>
      </c>
      <c r="U13880" t="s">
        <v>1294</v>
      </c>
    </row>
    <row r="13881" spans="1:21" x14ac:dyDescent="0.25">
      <c r="A13881">
        <v>2018</v>
      </c>
      <c r="E13881" s="7" t="s">
        <v>574</v>
      </c>
      <c r="F13881" t="s">
        <v>723</v>
      </c>
      <c r="G13881" t="s">
        <v>723</v>
      </c>
      <c r="H13881" t="s">
        <v>871</v>
      </c>
      <c r="I13881" t="s">
        <v>14</v>
      </c>
      <c r="N13881">
        <v>0</v>
      </c>
      <c r="P13881"/>
      <c r="S13881" t="s">
        <v>971</v>
      </c>
      <c r="T13881">
        <v>2018</v>
      </c>
      <c r="U13881" t="s">
        <v>1294</v>
      </c>
    </row>
    <row r="13882" spans="1:21" x14ac:dyDescent="0.25">
      <c r="A13882">
        <v>2018</v>
      </c>
      <c r="E13882" s="7" t="s">
        <v>574</v>
      </c>
      <c r="F13882" t="s">
        <v>723</v>
      </c>
      <c r="G13882" t="s">
        <v>723</v>
      </c>
      <c r="H13882" t="s">
        <v>871</v>
      </c>
      <c r="I13882" t="s">
        <v>15</v>
      </c>
      <c r="N13882">
        <v>0</v>
      </c>
      <c r="P13882"/>
      <c r="S13882" t="s">
        <v>971</v>
      </c>
      <c r="T13882">
        <v>2018</v>
      </c>
      <c r="U13882" t="s">
        <v>1294</v>
      </c>
    </row>
    <row r="13883" spans="1:21" x14ac:dyDescent="0.25">
      <c r="A13883">
        <v>2018</v>
      </c>
      <c r="E13883" s="7" t="s">
        <v>574</v>
      </c>
      <c r="F13883" t="s">
        <v>723</v>
      </c>
      <c r="G13883" t="s">
        <v>723</v>
      </c>
      <c r="H13883" t="s">
        <v>871</v>
      </c>
      <c r="I13883" t="s">
        <v>21</v>
      </c>
      <c r="N13883">
        <v>44000</v>
      </c>
      <c r="P13883"/>
      <c r="S13883" t="s">
        <v>971</v>
      </c>
      <c r="T13883">
        <v>2018</v>
      </c>
      <c r="U13883" t="s">
        <v>1294</v>
      </c>
    </row>
    <row r="13884" spans="1:21" x14ac:dyDescent="0.25">
      <c r="A13884">
        <v>2018</v>
      </c>
      <c r="E13884" s="7" t="s">
        <v>574</v>
      </c>
      <c r="F13884" t="s">
        <v>723</v>
      </c>
      <c r="G13884" t="s">
        <v>723</v>
      </c>
      <c r="H13884" t="s">
        <v>871</v>
      </c>
      <c r="I13884" t="s">
        <v>16</v>
      </c>
      <c r="N13884">
        <v>0</v>
      </c>
      <c r="P13884"/>
      <c r="S13884" t="s">
        <v>971</v>
      </c>
      <c r="T13884">
        <v>2018</v>
      </c>
      <c r="U13884" t="s">
        <v>1294</v>
      </c>
    </row>
    <row r="13885" spans="1:21" x14ac:dyDescent="0.25">
      <c r="A13885">
        <v>2018</v>
      </c>
      <c r="E13885" s="7" t="s">
        <v>574</v>
      </c>
      <c r="F13885" t="s">
        <v>723</v>
      </c>
      <c r="G13885" t="s">
        <v>723</v>
      </c>
      <c r="H13885" t="s">
        <v>871</v>
      </c>
      <c r="I13885" t="s">
        <v>17</v>
      </c>
      <c r="N13885">
        <v>0</v>
      </c>
      <c r="P13885"/>
      <c r="S13885" t="s">
        <v>971</v>
      </c>
      <c r="T13885">
        <v>2018</v>
      </c>
      <c r="U13885" t="s">
        <v>1294</v>
      </c>
    </row>
    <row r="13886" spans="1:21" x14ac:dyDescent="0.25">
      <c r="A13886">
        <v>2018</v>
      </c>
      <c r="E13886" s="7" t="s">
        <v>574</v>
      </c>
      <c r="F13886" t="s">
        <v>723</v>
      </c>
      <c r="G13886" t="s">
        <v>723</v>
      </c>
      <c r="H13886" t="s">
        <v>871</v>
      </c>
      <c r="I13886" t="s">
        <v>20</v>
      </c>
      <c r="N13886">
        <v>11000</v>
      </c>
      <c r="P13886"/>
      <c r="S13886" t="s">
        <v>971</v>
      </c>
      <c r="T13886">
        <v>2018</v>
      </c>
      <c r="U13886" t="s">
        <v>1294</v>
      </c>
    </row>
    <row r="13887" spans="1:21" x14ac:dyDescent="0.25">
      <c r="A13887">
        <v>2018</v>
      </c>
      <c r="E13887" s="7" t="s">
        <v>574</v>
      </c>
      <c r="F13887" t="s">
        <v>723</v>
      </c>
      <c r="G13887" t="s">
        <v>723</v>
      </c>
      <c r="H13887" t="s">
        <v>871</v>
      </c>
      <c r="I13887" t="s">
        <v>478</v>
      </c>
      <c r="N13887">
        <v>52000</v>
      </c>
      <c r="P13887"/>
      <c r="S13887" t="s">
        <v>971</v>
      </c>
      <c r="T13887">
        <v>2018</v>
      </c>
      <c r="U13887" t="s">
        <v>1294</v>
      </c>
    </row>
    <row r="13888" spans="1:21" x14ac:dyDescent="0.25">
      <c r="A13888">
        <v>2018</v>
      </c>
      <c r="E13888" s="7" t="s">
        <v>574</v>
      </c>
      <c r="F13888" t="s">
        <v>723</v>
      </c>
      <c r="G13888" t="s">
        <v>723</v>
      </c>
      <c r="H13888" t="s">
        <v>871</v>
      </c>
      <c r="I13888" t="s">
        <v>19</v>
      </c>
      <c r="N13888">
        <v>2000</v>
      </c>
      <c r="P13888"/>
      <c r="S13888" t="s">
        <v>971</v>
      </c>
      <c r="T13888">
        <v>2018</v>
      </c>
      <c r="U13888" t="s">
        <v>1294</v>
      </c>
    </row>
    <row r="13889" spans="1:21" x14ac:dyDescent="0.25">
      <c r="A13889">
        <v>2018</v>
      </c>
      <c r="E13889" s="7" t="s">
        <v>574</v>
      </c>
      <c r="F13889" t="s">
        <v>723</v>
      </c>
      <c r="G13889" t="s">
        <v>723</v>
      </c>
      <c r="H13889" t="s">
        <v>871</v>
      </c>
      <c r="I13889" t="s">
        <v>18</v>
      </c>
      <c r="N13889">
        <v>0</v>
      </c>
      <c r="P13889"/>
      <c r="S13889" t="s">
        <v>971</v>
      </c>
      <c r="T13889">
        <v>2018</v>
      </c>
      <c r="U13889" t="s">
        <v>1294</v>
      </c>
    </row>
    <row r="13890" spans="1:21" x14ac:dyDescent="0.25">
      <c r="A13890">
        <v>2018</v>
      </c>
      <c r="E13890" s="7" t="s">
        <v>574</v>
      </c>
      <c r="F13890" t="s">
        <v>723</v>
      </c>
      <c r="G13890" t="s">
        <v>723</v>
      </c>
      <c r="H13890" t="s">
        <v>872</v>
      </c>
      <c r="I13890" t="s">
        <v>12</v>
      </c>
      <c r="N13890">
        <v>0</v>
      </c>
      <c r="P13890"/>
      <c r="S13890" t="s">
        <v>971</v>
      </c>
      <c r="T13890">
        <v>2018</v>
      </c>
      <c r="U13890" t="s">
        <v>1294</v>
      </c>
    </row>
    <row r="13891" spans="1:21" x14ac:dyDescent="0.25">
      <c r="A13891">
        <v>2018</v>
      </c>
      <c r="E13891" s="7" t="s">
        <v>574</v>
      </c>
      <c r="F13891" t="s">
        <v>723</v>
      </c>
      <c r="G13891" t="s">
        <v>723</v>
      </c>
      <c r="H13891" t="s">
        <v>872</v>
      </c>
      <c r="I13891" t="s">
        <v>13</v>
      </c>
      <c r="N13891">
        <v>0</v>
      </c>
      <c r="P13891"/>
      <c r="S13891" t="s">
        <v>971</v>
      </c>
      <c r="T13891">
        <v>2018</v>
      </c>
      <c r="U13891" t="s">
        <v>1294</v>
      </c>
    </row>
    <row r="13892" spans="1:21" x14ac:dyDescent="0.25">
      <c r="A13892">
        <v>2018</v>
      </c>
      <c r="E13892" s="7" t="s">
        <v>574</v>
      </c>
      <c r="F13892" t="s">
        <v>723</v>
      </c>
      <c r="G13892" t="s">
        <v>723</v>
      </c>
      <c r="H13892" t="s">
        <v>872</v>
      </c>
      <c r="I13892" t="s">
        <v>14</v>
      </c>
      <c r="N13892">
        <v>0</v>
      </c>
      <c r="P13892"/>
      <c r="S13892" t="s">
        <v>971</v>
      </c>
      <c r="T13892">
        <v>2018</v>
      </c>
      <c r="U13892" t="s">
        <v>1294</v>
      </c>
    </row>
    <row r="13893" spans="1:21" x14ac:dyDescent="0.25">
      <c r="A13893">
        <v>2018</v>
      </c>
      <c r="E13893" s="7" t="s">
        <v>574</v>
      </c>
      <c r="F13893" t="s">
        <v>723</v>
      </c>
      <c r="G13893" t="s">
        <v>723</v>
      </c>
      <c r="H13893" t="s">
        <v>872</v>
      </c>
      <c r="I13893" t="s">
        <v>15</v>
      </c>
      <c r="N13893">
        <v>0</v>
      </c>
      <c r="P13893"/>
      <c r="S13893" t="s">
        <v>971</v>
      </c>
      <c r="T13893">
        <v>2018</v>
      </c>
      <c r="U13893" t="s">
        <v>1294</v>
      </c>
    </row>
    <row r="13894" spans="1:21" x14ac:dyDescent="0.25">
      <c r="A13894">
        <v>2018</v>
      </c>
      <c r="E13894" s="7" t="s">
        <v>574</v>
      </c>
      <c r="F13894" t="s">
        <v>723</v>
      </c>
      <c r="G13894" t="s">
        <v>723</v>
      </c>
      <c r="H13894" t="s">
        <v>872</v>
      </c>
      <c r="I13894" t="s">
        <v>21</v>
      </c>
      <c r="N13894">
        <v>55000</v>
      </c>
      <c r="P13894"/>
      <c r="S13894" t="s">
        <v>971</v>
      </c>
      <c r="T13894">
        <v>2018</v>
      </c>
      <c r="U13894" t="s">
        <v>1294</v>
      </c>
    </row>
    <row r="13895" spans="1:21" x14ac:dyDescent="0.25">
      <c r="A13895">
        <v>2018</v>
      </c>
      <c r="E13895" s="7" t="s">
        <v>574</v>
      </c>
      <c r="F13895" t="s">
        <v>723</v>
      </c>
      <c r="G13895" t="s">
        <v>723</v>
      </c>
      <c r="H13895" t="s">
        <v>872</v>
      </c>
      <c r="I13895" t="s">
        <v>16</v>
      </c>
      <c r="N13895">
        <v>0</v>
      </c>
      <c r="P13895"/>
      <c r="S13895" t="s">
        <v>971</v>
      </c>
      <c r="T13895">
        <v>2018</v>
      </c>
      <c r="U13895" t="s">
        <v>1294</v>
      </c>
    </row>
    <row r="13896" spans="1:21" x14ac:dyDescent="0.25">
      <c r="A13896">
        <v>2018</v>
      </c>
      <c r="E13896" s="7" t="s">
        <v>574</v>
      </c>
      <c r="F13896" t="s">
        <v>723</v>
      </c>
      <c r="G13896" t="s">
        <v>723</v>
      </c>
      <c r="H13896" t="s">
        <v>872</v>
      </c>
      <c r="I13896" t="s">
        <v>17</v>
      </c>
      <c r="N13896">
        <v>0</v>
      </c>
      <c r="P13896"/>
      <c r="S13896" t="s">
        <v>971</v>
      </c>
      <c r="T13896">
        <v>2018</v>
      </c>
      <c r="U13896" t="s">
        <v>1294</v>
      </c>
    </row>
    <row r="13897" spans="1:21" x14ac:dyDescent="0.25">
      <c r="A13897">
        <v>2018</v>
      </c>
      <c r="E13897" s="7" t="s">
        <v>574</v>
      </c>
      <c r="F13897" t="s">
        <v>723</v>
      </c>
      <c r="G13897" t="s">
        <v>723</v>
      </c>
      <c r="H13897" t="s">
        <v>872</v>
      </c>
      <c r="I13897" t="s">
        <v>20</v>
      </c>
      <c r="N13897">
        <v>6000</v>
      </c>
      <c r="P13897"/>
      <c r="S13897" t="s">
        <v>971</v>
      </c>
      <c r="T13897">
        <v>2018</v>
      </c>
      <c r="U13897" t="s">
        <v>1294</v>
      </c>
    </row>
    <row r="13898" spans="1:21" x14ac:dyDescent="0.25">
      <c r="A13898">
        <v>2018</v>
      </c>
      <c r="E13898" s="7" t="s">
        <v>574</v>
      </c>
      <c r="F13898" t="s">
        <v>723</v>
      </c>
      <c r="G13898" t="s">
        <v>723</v>
      </c>
      <c r="H13898" t="s">
        <v>872</v>
      </c>
      <c r="I13898" t="s">
        <v>478</v>
      </c>
      <c r="N13898">
        <v>64000</v>
      </c>
      <c r="P13898"/>
      <c r="S13898" t="s">
        <v>971</v>
      </c>
      <c r="T13898">
        <v>2018</v>
      </c>
      <c r="U13898" t="s">
        <v>1294</v>
      </c>
    </row>
    <row r="13899" spans="1:21" x14ac:dyDescent="0.25">
      <c r="A13899">
        <v>2018</v>
      </c>
      <c r="E13899" s="7" t="s">
        <v>574</v>
      </c>
      <c r="F13899" t="s">
        <v>723</v>
      </c>
      <c r="G13899" t="s">
        <v>723</v>
      </c>
      <c r="H13899" t="s">
        <v>872</v>
      </c>
      <c r="I13899" t="s">
        <v>19</v>
      </c>
      <c r="N13899">
        <v>0</v>
      </c>
      <c r="P13899"/>
      <c r="S13899" t="s">
        <v>971</v>
      </c>
      <c r="T13899">
        <v>2018</v>
      </c>
      <c r="U13899" t="s">
        <v>1294</v>
      </c>
    </row>
    <row r="13900" spans="1:21" x14ac:dyDescent="0.25">
      <c r="A13900">
        <v>2018</v>
      </c>
      <c r="E13900" s="7" t="s">
        <v>574</v>
      </c>
      <c r="F13900" t="s">
        <v>723</v>
      </c>
      <c r="G13900" t="s">
        <v>723</v>
      </c>
      <c r="H13900" t="s">
        <v>872</v>
      </c>
      <c r="I13900" t="s">
        <v>18</v>
      </c>
      <c r="N13900">
        <v>0</v>
      </c>
      <c r="P13900"/>
      <c r="S13900" t="s">
        <v>971</v>
      </c>
      <c r="T13900">
        <v>2018</v>
      </c>
      <c r="U13900" t="s">
        <v>1294</v>
      </c>
    </row>
    <row r="13901" spans="1:21" x14ac:dyDescent="0.25">
      <c r="A13901">
        <v>2018</v>
      </c>
      <c r="E13901" s="7" t="s">
        <v>574</v>
      </c>
      <c r="F13901" t="s">
        <v>723</v>
      </c>
      <c r="G13901" t="s">
        <v>723</v>
      </c>
      <c r="H13901" t="s">
        <v>873</v>
      </c>
      <c r="I13901" t="s">
        <v>12</v>
      </c>
      <c r="N13901">
        <v>0</v>
      </c>
      <c r="P13901"/>
      <c r="S13901" t="s">
        <v>971</v>
      </c>
      <c r="T13901">
        <v>2018</v>
      </c>
      <c r="U13901" t="s">
        <v>1294</v>
      </c>
    </row>
    <row r="13902" spans="1:21" x14ac:dyDescent="0.25">
      <c r="A13902">
        <v>2018</v>
      </c>
      <c r="E13902" s="7" t="s">
        <v>574</v>
      </c>
      <c r="F13902" t="s">
        <v>723</v>
      </c>
      <c r="G13902" t="s">
        <v>723</v>
      </c>
      <c r="H13902" t="s">
        <v>873</v>
      </c>
      <c r="I13902" t="s">
        <v>13</v>
      </c>
      <c r="N13902">
        <v>0</v>
      </c>
      <c r="P13902"/>
      <c r="S13902" t="s">
        <v>971</v>
      </c>
      <c r="T13902">
        <v>2018</v>
      </c>
      <c r="U13902" t="s">
        <v>1294</v>
      </c>
    </row>
    <row r="13903" spans="1:21" x14ac:dyDescent="0.25">
      <c r="A13903">
        <v>2018</v>
      </c>
      <c r="E13903" s="7" t="s">
        <v>574</v>
      </c>
      <c r="F13903" t="s">
        <v>723</v>
      </c>
      <c r="G13903" t="s">
        <v>723</v>
      </c>
      <c r="H13903" t="s">
        <v>873</v>
      </c>
      <c r="I13903" t="s">
        <v>14</v>
      </c>
      <c r="N13903">
        <v>0</v>
      </c>
      <c r="P13903"/>
      <c r="S13903" t="s">
        <v>971</v>
      </c>
      <c r="T13903">
        <v>2018</v>
      </c>
      <c r="U13903" t="s">
        <v>1294</v>
      </c>
    </row>
    <row r="13904" spans="1:21" x14ac:dyDescent="0.25">
      <c r="A13904">
        <v>2018</v>
      </c>
      <c r="E13904" s="7" t="s">
        <v>574</v>
      </c>
      <c r="F13904" t="s">
        <v>723</v>
      </c>
      <c r="G13904" t="s">
        <v>723</v>
      </c>
      <c r="H13904" t="s">
        <v>873</v>
      </c>
      <c r="I13904" t="s">
        <v>15</v>
      </c>
      <c r="N13904">
        <v>0</v>
      </c>
      <c r="P13904"/>
      <c r="S13904" t="s">
        <v>971</v>
      </c>
      <c r="T13904">
        <v>2018</v>
      </c>
      <c r="U13904" t="s">
        <v>1294</v>
      </c>
    </row>
    <row r="13905" spans="1:21" x14ac:dyDescent="0.25">
      <c r="A13905">
        <v>2018</v>
      </c>
      <c r="E13905" s="7" t="s">
        <v>574</v>
      </c>
      <c r="F13905" t="s">
        <v>723</v>
      </c>
      <c r="G13905" t="s">
        <v>723</v>
      </c>
      <c r="H13905" t="s">
        <v>873</v>
      </c>
      <c r="I13905" t="s">
        <v>21</v>
      </c>
      <c r="N13905">
        <v>1000</v>
      </c>
      <c r="P13905"/>
      <c r="S13905" t="s">
        <v>971</v>
      </c>
      <c r="T13905">
        <v>2018</v>
      </c>
      <c r="U13905" t="s">
        <v>1294</v>
      </c>
    </row>
    <row r="13906" spans="1:21" x14ac:dyDescent="0.25">
      <c r="A13906">
        <v>2018</v>
      </c>
      <c r="E13906" s="7" t="s">
        <v>574</v>
      </c>
      <c r="F13906" t="s">
        <v>723</v>
      </c>
      <c r="G13906" t="s">
        <v>723</v>
      </c>
      <c r="H13906" t="s">
        <v>873</v>
      </c>
      <c r="I13906" t="s">
        <v>16</v>
      </c>
      <c r="N13906">
        <v>0</v>
      </c>
      <c r="P13906"/>
      <c r="S13906" t="s">
        <v>971</v>
      </c>
      <c r="T13906">
        <v>2018</v>
      </c>
      <c r="U13906" t="s">
        <v>1294</v>
      </c>
    </row>
    <row r="13907" spans="1:21" x14ac:dyDescent="0.25">
      <c r="A13907">
        <v>2018</v>
      </c>
      <c r="E13907" s="7" t="s">
        <v>574</v>
      </c>
      <c r="F13907" t="s">
        <v>723</v>
      </c>
      <c r="G13907" t="s">
        <v>723</v>
      </c>
      <c r="H13907" t="s">
        <v>873</v>
      </c>
      <c r="I13907" t="s">
        <v>17</v>
      </c>
      <c r="N13907">
        <v>0</v>
      </c>
      <c r="P13907"/>
      <c r="S13907" t="s">
        <v>971</v>
      </c>
      <c r="T13907">
        <v>2018</v>
      </c>
      <c r="U13907" t="s">
        <v>1294</v>
      </c>
    </row>
    <row r="13908" spans="1:21" x14ac:dyDescent="0.25">
      <c r="A13908">
        <v>2018</v>
      </c>
      <c r="E13908" s="7" t="s">
        <v>574</v>
      </c>
      <c r="F13908" t="s">
        <v>723</v>
      </c>
      <c r="G13908" t="s">
        <v>723</v>
      </c>
      <c r="H13908" t="s">
        <v>873</v>
      </c>
      <c r="I13908" t="s">
        <v>20</v>
      </c>
      <c r="N13908">
        <v>0</v>
      </c>
      <c r="P13908"/>
      <c r="S13908" t="s">
        <v>971</v>
      </c>
      <c r="T13908">
        <v>2018</v>
      </c>
      <c r="U13908" t="s">
        <v>1294</v>
      </c>
    </row>
    <row r="13909" spans="1:21" x14ac:dyDescent="0.25">
      <c r="A13909">
        <v>2018</v>
      </c>
      <c r="E13909" s="7" t="s">
        <v>574</v>
      </c>
      <c r="F13909" t="s">
        <v>723</v>
      </c>
      <c r="G13909" t="s">
        <v>723</v>
      </c>
      <c r="H13909" t="s">
        <v>873</v>
      </c>
      <c r="I13909" t="s">
        <v>478</v>
      </c>
      <c r="N13909">
        <v>1000</v>
      </c>
      <c r="P13909"/>
      <c r="S13909" t="s">
        <v>971</v>
      </c>
      <c r="T13909">
        <v>2018</v>
      </c>
      <c r="U13909" t="s">
        <v>1294</v>
      </c>
    </row>
    <row r="13910" spans="1:21" x14ac:dyDescent="0.25">
      <c r="A13910">
        <v>2018</v>
      </c>
      <c r="E13910" s="7" t="s">
        <v>574</v>
      </c>
      <c r="F13910" t="s">
        <v>723</v>
      </c>
      <c r="G13910" t="s">
        <v>723</v>
      </c>
      <c r="H13910" t="s">
        <v>873</v>
      </c>
      <c r="I13910" t="s">
        <v>19</v>
      </c>
      <c r="N13910">
        <v>0</v>
      </c>
      <c r="P13910"/>
      <c r="S13910" t="s">
        <v>971</v>
      </c>
      <c r="T13910">
        <v>2018</v>
      </c>
      <c r="U13910" t="s">
        <v>1294</v>
      </c>
    </row>
    <row r="13911" spans="1:21" x14ac:dyDescent="0.25">
      <c r="A13911">
        <v>2018</v>
      </c>
      <c r="E13911" s="7" t="s">
        <v>574</v>
      </c>
      <c r="F13911" t="s">
        <v>723</v>
      </c>
      <c r="G13911" t="s">
        <v>723</v>
      </c>
      <c r="H13911" t="s">
        <v>873</v>
      </c>
      <c r="I13911" t="s">
        <v>18</v>
      </c>
      <c r="N13911">
        <v>0</v>
      </c>
      <c r="P13911"/>
      <c r="S13911" t="s">
        <v>971</v>
      </c>
      <c r="T13911">
        <v>2018</v>
      </c>
      <c r="U13911" t="s">
        <v>1294</v>
      </c>
    </row>
    <row r="13912" spans="1:21" x14ac:dyDescent="0.25">
      <c r="A13912">
        <v>2018</v>
      </c>
      <c r="E13912" s="7" t="s">
        <v>574</v>
      </c>
      <c r="F13912" t="s">
        <v>723</v>
      </c>
      <c r="G13912" t="s">
        <v>723</v>
      </c>
      <c r="H13912" t="s">
        <v>874</v>
      </c>
      <c r="I13912" t="s">
        <v>12</v>
      </c>
      <c r="N13912">
        <v>0</v>
      </c>
      <c r="P13912"/>
      <c r="S13912" t="s">
        <v>971</v>
      </c>
      <c r="T13912">
        <v>2018</v>
      </c>
      <c r="U13912" t="s">
        <v>1294</v>
      </c>
    </row>
    <row r="13913" spans="1:21" x14ac:dyDescent="0.25">
      <c r="A13913">
        <v>2018</v>
      </c>
      <c r="E13913" s="7" t="s">
        <v>574</v>
      </c>
      <c r="F13913" t="s">
        <v>723</v>
      </c>
      <c r="G13913" t="s">
        <v>723</v>
      </c>
      <c r="H13913" t="s">
        <v>874</v>
      </c>
      <c r="I13913" t="s">
        <v>13</v>
      </c>
      <c r="N13913">
        <v>0</v>
      </c>
      <c r="P13913"/>
      <c r="S13913" t="s">
        <v>971</v>
      </c>
      <c r="T13913">
        <v>2018</v>
      </c>
      <c r="U13913" t="s">
        <v>1294</v>
      </c>
    </row>
    <row r="13914" spans="1:21" x14ac:dyDescent="0.25">
      <c r="A13914">
        <v>2018</v>
      </c>
      <c r="E13914" s="7" t="s">
        <v>574</v>
      </c>
      <c r="F13914" t="s">
        <v>723</v>
      </c>
      <c r="G13914" t="s">
        <v>723</v>
      </c>
      <c r="H13914" t="s">
        <v>874</v>
      </c>
      <c r="I13914" t="s">
        <v>14</v>
      </c>
      <c r="N13914">
        <v>0</v>
      </c>
      <c r="P13914"/>
      <c r="S13914" t="s">
        <v>971</v>
      </c>
      <c r="T13914">
        <v>2018</v>
      </c>
      <c r="U13914" t="s">
        <v>1294</v>
      </c>
    </row>
    <row r="13915" spans="1:21" x14ac:dyDescent="0.25">
      <c r="A13915">
        <v>2018</v>
      </c>
      <c r="E13915" s="7" t="s">
        <v>574</v>
      </c>
      <c r="F13915" t="s">
        <v>723</v>
      </c>
      <c r="G13915" t="s">
        <v>723</v>
      </c>
      <c r="H13915" t="s">
        <v>874</v>
      </c>
      <c r="I13915" t="s">
        <v>15</v>
      </c>
      <c r="N13915">
        <v>0</v>
      </c>
      <c r="P13915"/>
      <c r="S13915" t="s">
        <v>971</v>
      </c>
      <c r="T13915">
        <v>2018</v>
      </c>
      <c r="U13915" t="s">
        <v>1294</v>
      </c>
    </row>
    <row r="13916" spans="1:21" x14ac:dyDescent="0.25">
      <c r="A13916">
        <v>2018</v>
      </c>
      <c r="E13916" s="7" t="s">
        <v>574</v>
      </c>
      <c r="F13916" t="s">
        <v>723</v>
      </c>
      <c r="G13916" t="s">
        <v>723</v>
      </c>
      <c r="H13916" t="s">
        <v>874</v>
      </c>
      <c r="I13916" t="s">
        <v>21</v>
      </c>
      <c r="N13916">
        <v>0</v>
      </c>
      <c r="P13916"/>
      <c r="S13916" t="s">
        <v>971</v>
      </c>
      <c r="T13916">
        <v>2018</v>
      </c>
      <c r="U13916" t="s">
        <v>1294</v>
      </c>
    </row>
    <row r="13917" spans="1:21" x14ac:dyDescent="0.25">
      <c r="A13917">
        <v>2018</v>
      </c>
      <c r="E13917" s="7" t="s">
        <v>574</v>
      </c>
      <c r="F13917" t="s">
        <v>723</v>
      </c>
      <c r="G13917" t="s">
        <v>723</v>
      </c>
      <c r="H13917" t="s">
        <v>874</v>
      </c>
      <c r="I13917" t="s">
        <v>16</v>
      </c>
      <c r="N13917">
        <v>0</v>
      </c>
      <c r="P13917"/>
      <c r="S13917" t="s">
        <v>971</v>
      </c>
      <c r="T13917">
        <v>2018</v>
      </c>
      <c r="U13917" t="s">
        <v>1294</v>
      </c>
    </row>
    <row r="13918" spans="1:21" x14ac:dyDescent="0.25">
      <c r="A13918">
        <v>2018</v>
      </c>
      <c r="E13918" s="7" t="s">
        <v>574</v>
      </c>
      <c r="F13918" t="s">
        <v>723</v>
      </c>
      <c r="G13918" t="s">
        <v>723</v>
      </c>
      <c r="H13918" t="s">
        <v>874</v>
      </c>
      <c r="I13918" t="s">
        <v>17</v>
      </c>
      <c r="N13918">
        <v>0</v>
      </c>
      <c r="P13918"/>
      <c r="S13918" t="s">
        <v>971</v>
      </c>
      <c r="T13918">
        <v>2018</v>
      </c>
      <c r="U13918" t="s">
        <v>1294</v>
      </c>
    </row>
    <row r="13919" spans="1:21" x14ac:dyDescent="0.25">
      <c r="A13919">
        <v>2018</v>
      </c>
      <c r="E13919" s="7" t="s">
        <v>574</v>
      </c>
      <c r="F13919" t="s">
        <v>723</v>
      </c>
      <c r="G13919" t="s">
        <v>723</v>
      </c>
      <c r="H13919" t="s">
        <v>874</v>
      </c>
      <c r="I13919" t="s">
        <v>20</v>
      </c>
      <c r="N13919">
        <v>0</v>
      </c>
      <c r="P13919"/>
      <c r="S13919" t="s">
        <v>971</v>
      </c>
      <c r="T13919">
        <v>2018</v>
      </c>
      <c r="U13919" t="s">
        <v>1294</v>
      </c>
    </row>
    <row r="13920" spans="1:21" x14ac:dyDescent="0.25">
      <c r="A13920">
        <v>2018</v>
      </c>
      <c r="E13920" s="7" t="s">
        <v>574</v>
      </c>
      <c r="F13920" t="s">
        <v>723</v>
      </c>
      <c r="G13920" t="s">
        <v>723</v>
      </c>
      <c r="H13920" t="s">
        <v>874</v>
      </c>
      <c r="I13920" t="s">
        <v>478</v>
      </c>
      <c r="N13920">
        <v>1000</v>
      </c>
      <c r="P13920"/>
      <c r="S13920" t="s">
        <v>971</v>
      </c>
      <c r="T13920">
        <v>2018</v>
      </c>
      <c r="U13920" t="s">
        <v>1294</v>
      </c>
    </row>
    <row r="13921" spans="1:21" x14ac:dyDescent="0.25">
      <c r="A13921">
        <v>2018</v>
      </c>
      <c r="E13921" s="7" t="s">
        <v>574</v>
      </c>
      <c r="F13921" t="s">
        <v>723</v>
      </c>
      <c r="G13921" t="s">
        <v>723</v>
      </c>
      <c r="H13921" t="s">
        <v>874</v>
      </c>
      <c r="I13921" t="s">
        <v>19</v>
      </c>
      <c r="N13921">
        <v>0</v>
      </c>
      <c r="P13921"/>
      <c r="S13921" t="s">
        <v>971</v>
      </c>
      <c r="T13921">
        <v>2018</v>
      </c>
      <c r="U13921" t="s">
        <v>1294</v>
      </c>
    </row>
    <row r="13922" spans="1:21" x14ac:dyDescent="0.25">
      <c r="A13922">
        <v>2018</v>
      </c>
      <c r="E13922" s="7" t="s">
        <v>574</v>
      </c>
      <c r="F13922" t="s">
        <v>723</v>
      </c>
      <c r="G13922" t="s">
        <v>723</v>
      </c>
      <c r="H13922" t="s">
        <v>874</v>
      </c>
      <c r="I13922" t="s">
        <v>18</v>
      </c>
      <c r="N13922">
        <v>0</v>
      </c>
      <c r="P13922"/>
      <c r="S13922" t="s">
        <v>971</v>
      </c>
      <c r="T13922">
        <v>2018</v>
      </c>
      <c r="U13922" t="s">
        <v>1294</v>
      </c>
    </row>
    <row r="13923" spans="1:21" x14ac:dyDescent="0.25">
      <c r="A13923">
        <v>2018</v>
      </c>
      <c r="E13923" s="7" t="s">
        <v>574</v>
      </c>
      <c r="F13923" t="s">
        <v>723</v>
      </c>
      <c r="G13923" t="s">
        <v>723</v>
      </c>
      <c r="H13923" t="s">
        <v>875</v>
      </c>
      <c r="I13923" t="s">
        <v>12</v>
      </c>
      <c r="N13923">
        <v>0</v>
      </c>
      <c r="P13923"/>
      <c r="S13923" t="s">
        <v>971</v>
      </c>
      <c r="T13923">
        <v>2018</v>
      </c>
      <c r="U13923" t="s">
        <v>1294</v>
      </c>
    </row>
    <row r="13924" spans="1:21" x14ac:dyDescent="0.25">
      <c r="A13924">
        <v>2018</v>
      </c>
      <c r="E13924" s="7" t="s">
        <v>574</v>
      </c>
      <c r="F13924" t="s">
        <v>723</v>
      </c>
      <c r="G13924" t="s">
        <v>723</v>
      </c>
      <c r="H13924" t="s">
        <v>875</v>
      </c>
      <c r="I13924" t="s">
        <v>13</v>
      </c>
      <c r="N13924">
        <v>0</v>
      </c>
      <c r="P13924"/>
      <c r="S13924" t="s">
        <v>971</v>
      </c>
      <c r="T13924">
        <v>2018</v>
      </c>
      <c r="U13924" t="s">
        <v>1294</v>
      </c>
    </row>
    <row r="13925" spans="1:21" x14ac:dyDescent="0.25">
      <c r="A13925">
        <v>2018</v>
      </c>
      <c r="E13925" s="7" t="s">
        <v>574</v>
      </c>
      <c r="F13925" t="s">
        <v>723</v>
      </c>
      <c r="G13925" t="s">
        <v>723</v>
      </c>
      <c r="H13925" t="s">
        <v>875</v>
      </c>
      <c r="I13925" t="s">
        <v>14</v>
      </c>
      <c r="N13925">
        <v>0</v>
      </c>
      <c r="P13925"/>
      <c r="S13925" t="s">
        <v>971</v>
      </c>
      <c r="T13925">
        <v>2018</v>
      </c>
      <c r="U13925" t="s">
        <v>1294</v>
      </c>
    </row>
    <row r="13926" spans="1:21" x14ac:dyDescent="0.25">
      <c r="A13926">
        <v>2018</v>
      </c>
      <c r="E13926" s="7" t="s">
        <v>574</v>
      </c>
      <c r="F13926" t="s">
        <v>723</v>
      </c>
      <c r="G13926" t="s">
        <v>723</v>
      </c>
      <c r="H13926" t="s">
        <v>875</v>
      </c>
      <c r="I13926" t="s">
        <v>15</v>
      </c>
      <c r="N13926">
        <v>0</v>
      </c>
      <c r="P13926"/>
      <c r="S13926" t="s">
        <v>971</v>
      </c>
      <c r="T13926">
        <v>2018</v>
      </c>
      <c r="U13926" t="s">
        <v>1294</v>
      </c>
    </row>
    <row r="13927" spans="1:21" x14ac:dyDescent="0.25">
      <c r="A13927">
        <v>2018</v>
      </c>
      <c r="E13927" s="7" t="s">
        <v>574</v>
      </c>
      <c r="F13927" t="s">
        <v>723</v>
      </c>
      <c r="G13927" t="s">
        <v>723</v>
      </c>
      <c r="H13927" t="s">
        <v>875</v>
      </c>
      <c r="I13927" t="s">
        <v>21</v>
      </c>
      <c r="N13927">
        <v>95000</v>
      </c>
      <c r="P13927"/>
      <c r="S13927" t="s">
        <v>971</v>
      </c>
      <c r="T13927">
        <v>2018</v>
      </c>
      <c r="U13927" t="s">
        <v>1294</v>
      </c>
    </row>
    <row r="13928" spans="1:21" x14ac:dyDescent="0.25">
      <c r="A13928">
        <v>2018</v>
      </c>
      <c r="E13928" s="7" t="s">
        <v>574</v>
      </c>
      <c r="F13928" t="s">
        <v>723</v>
      </c>
      <c r="G13928" t="s">
        <v>723</v>
      </c>
      <c r="H13928" t="s">
        <v>875</v>
      </c>
      <c r="I13928" t="s">
        <v>16</v>
      </c>
      <c r="N13928">
        <v>0</v>
      </c>
      <c r="P13928"/>
      <c r="S13928" t="s">
        <v>971</v>
      </c>
      <c r="T13928">
        <v>2018</v>
      </c>
      <c r="U13928" t="s">
        <v>1294</v>
      </c>
    </row>
    <row r="13929" spans="1:21" x14ac:dyDescent="0.25">
      <c r="A13929">
        <v>2018</v>
      </c>
      <c r="E13929" s="7" t="s">
        <v>574</v>
      </c>
      <c r="F13929" t="s">
        <v>723</v>
      </c>
      <c r="G13929" t="s">
        <v>723</v>
      </c>
      <c r="H13929" t="s">
        <v>875</v>
      </c>
      <c r="I13929" t="s">
        <v>17</v>
      </c>
      <c r="N13929">
        <v>0</v>
      </c>
      <c r="P13929"/>
      <c r="S13929" t="s">
        <v>971</v>
      </c>
      <c r="T13929">
        <v>2018</v>
      </c>
      <c r="U13929" t="s">
        <v>1294</v>
      </c>
    </row>
    <row r="13930" spans="1:21" x14ac:dyDescent="0.25">
      <c r="A13930">
        <v>2018</v>
      </c>
      <c r="E13930" s="7" t="s">
        <v>574</v>
      </c>
      <c r="F13930" t="s">
        <v>723</v>
      </c>
      <c r="G13930" t="s">
        <v>723</v>
      </c>
      <c r="H13930" t="s">
        <v>875</v>
      </c>
      <c r="I13930" t="s">
        <v>20</v>
      </c>
      <c r="N13930">
        <v>2000</v>
      </c>
      <c r="P13930"/>
      <c r="S13930" t="s">
        <v>971</v>
      </c>
      <c r="T13930">
        <v>2018</v>
      </c>
      <c r="U13930" t="s">
        <v>1294</v>
      </c>
    </row>
    <row r="13931" spans="1:21" x14ac:dyDescent="0.25">
      <c r="A13931">
        <v>2018</v>
      </c>
      <c r="E13931" s="7" t="s">
        <v>574</v>
      </c>
      <c r="F13931" t="s">
        <v>723</v>
      </c>
      <c r="G13931" t="s">
        <v>723</v>
      </c>
      <c r="H13931" t="s">
        <v>875</v>
      </c>
      <c r="I13931" t="s">
        <v>478</v>
      </c>
      <c r="N13931">
        <v>98000</v>
      </c>
      <c r="P13931"/>
      <c r="S13931" t="s">
        <v>971</v>
      </c>
      <c r="T13931">
        <v>2018</v>
      </c>
      <c r="U13931" t="s">
        <v>1294</v>
      </c>
    </row>
    <row r="13932" spans="1:21" x14ac:dyDescent="0.25">
      <c r="A13932">
        <v>2018</v>
      </c>
      <c r="E13932" s="7" t="s">
        <v>574</v>
      </c>
      <c r="F13932" t="s">
        <v>723</v>
      </c>
      <c r="G13932" t="s">
        <v>723</v>
      </c>
      <c r="H13932" t="s">
        <v>875</v>
      </c>
      <c r="I13932" t="s">
        <v>19</v>
      </c>
      <c r="N13932">
        <v>0</v>
      </c>
      <c r="P13932"/>
      <c r="S13932" t="s">
        <v>971</v>
      </c>
      <c r="T13932">
        <v>2018</v>
      </c>
      <c r="U13932" t="s">
        <v>1294</v>
      </c>
    </row>
    <row r="13933" spans="1:21" x14ac:dyDescent="0.25">
      <c r="A13933">
        <v>2018</v>
      </c>
      <c r="E13933" s="7" t="s">
        <v>574</v>
      </c>
      <c r="F13933" t="s">
        <v>723</v>
      </c>
      <c r="G13933" t="s">
        <v>723</v>
      </c>
      <c r="H13933" t="s">
        <v>875</v>
      </c>
      <c r="I13933" t="s">
        <v>18</v>
      </c>
      <c r="N13933">
        <v>0</v>
      </c>
      <c r="P13933"/>
      <c r="S13933" t="s">
        <v>971</v>
      </c>
      <c r="T13933">
        <v>2018</v>
      </c>
      <c r="U13933" t="s">
        <v>1294</v>
      </c>
    </row>
    <row r="13934" spans="1:21" x14ac:dyDescent="0.25">
      <c r="A13934">
        <v>2018</v>
      </c>
      <c r="E13934" s="7" t="s">
        <v>574</v>
      </c>
      <c r="F13934" t="s">
        <v>723</v>
      </c>
      <c r="G13934" t="s">
        <v>723</v>
      </c>
      <c r="H13934" t="s">
        <v>876</v>
      </c>
      <c r="I13934" t="s">
        <v>12</v>
      </c>
      <c r="N13934">
        <v>0</v>
      </c>
      <c r="P13934"/>
      <c r="S13934" t="s">
        <v>971</v>
      </c>
      <c r="T13934">
        <v>2018</v>
      </c>
      <c r="U13934" t="s">
        <v>1294</v>
      </c>
    </row>
    <row r="13935" spans="1:21" x14ac:dyDescent="0.25">
      <c r="A13935">
        <v>2018</v>
      </c>
      <c r="E13935" s="7" t="s">
        <v>574</v>
      </c>
      <c r="F13935" t="s">
        <v>723</v>
      </c>
      <c r="G13935" t="s">
        <v>723</v>
      </c>
      <c r="H13935" t="s">
        <v>876</v>
      </c>
      <c r="I13935" t="s">
        <v>13</v>
      </c>
      <c r="N13935">
        <v>0</v>
      </c>
      <c r="P13935"/>
      <c r="S13935" t="s">
        <v>971</v>
      </c>
      <c r="T13935">
        <v>2018</v>
      </c>
      <c r="U13935" t="s">
        <v>1294</v>
      </c>
    </row>
    <row r="13936" spans="1:21" x14ac:dyDescent="0.25">
      <c r="A13936">
        <v>2018</v>
      </c>
      <c r="E13936" s="7" t="s">
        <v>574</v>
      </c>
      <c r="F13936" t="s">
        <v>723</v>
      </c>
      <c r="G13936" t="s">
        <v>723</v>
      </c>
      <c r="H13936" t="s">
        <v>876</v>
      </c>
      <c r="I13936" t="s">
        <v>14</v>
      </c>
      <c r="N13936">
        <v>1000</v>
      </c>
      <c r="P13936"/>
      <c r="S13936" t="s">
        <v>971</v>
      </c>
      <c r="T13936">
        <v>2018</v>
      </c>
      <c r="U13936" t="s">
        <v>1294</v>
      </c>
    </row>
    <row r="13937" spans="1:21" x14ac:dyDescent="0.25">
      <c r="A13937">
        <v>2018</v>
      </c>
      <c r="E13937" s="7" t="s">
        <v>574</v>
      </c>
      <c r="F13937" t="s">
        <v>723</v>
      </c>
      <c r="G13937" t="s">
        <v>723</v>
      </c>
      <c r="H13937" t="s">
        <v>876</v>
      </c>
      <c r="I13937" t="s">
        <v>15</v>
      </c>
      <c r="N13937">
        <v>0</v>
      </c>
      <c r="P13937"/>
      <c r="S13937" t="s">
        <v>971</v>
      </c>
      <c r="T13937">
        <v>2018</v>
      </c>
      <c r="U13937" t="s">
        <v>1294</v>
      </c>
    </row>
    <row r="13938" spans="1:21" x14ac:dyDescent="0.25">
      <c r="A13938">
        <v>2018</v>
      </c>
      <c r="E13938" s="7" t="s">
        <v>574</v>
      </c>
      <c r="F13938" t="s">
        <v>723</v>
      </c>
      <c r="G13938" t="s">
        <v>723</v>
      </c>
      <c r="H13938" t="s">
        <v>876</v>
      </c>
      <c r="I13938" t="s">
        <v>21</v>
      </c>
      <c r="N13938">
        <v>234000</v>
      </c>
      <c r="P13938"/>
      <c r="S13938" t="s">
        <v>971</v>
      </c>
      <c r="T13938">
        <v>2018</v>
      </c>
      <c r="U13938" t="s">
        <v>1294</v>
      </c>
    </row>
    <row r="13939" spans="1:21" x14ac:dyDescent="0.25">
      <c r="A13939">
        <v>2018</v>
      </c>
      <c r="E13939" s="7" t="s">
        <v>574</v>
      </c>
      <c r="F13939" t="s">
        <v>723</v>
      </c>
      <c r="G13939" t="s">
        <v>723</v>
      </c>
      <c r="H13939" t="s">
        <v>876</v>
      </c>
      <c r="I13939" t="s">
        <v>16</v>
      </c>
      <c r="N13939">
        <v>0</v>
      </c>
      <c r="P13939"/>
      <c r="S13939" t="s">
        <v>971</v>
      </c>
      <c r="T13939">
        <v>2018</v>
      </c>
      <c r="U13939" t="s">
        <v>1294</v>
      </c>
    </row>
    <row r="13940" spans="1:21" x14ac:dyDescent="0.25">
      <c r="A13940">
        <v>2018</v>
      </c>
      <c r="E13940" s="7" t="s">
        <v>574</v>
      </c>
      <c r="F13940" t="s">
        <v>723</v>
      </c>
      <c r="G13940" t="s">
        <v>723</v>
      </c>
      <c r="H13940" t="s">
        <v>876</v>
      </c>
      <c r="I13940" t="s">
        <v>17</v>
      </c>
      <c r="N13940">
        <v>0</v>
      </c>
      <c r="P13940"/>
      <c r="S13940" t="s">
        <v>971</v>
      </c>
      <c r="T13940">
        <v>2018</v>
      </c>
      <c r="U13940" t="s">
        <v>1294</v>
      </c>
    </row>
    <row r="13941" spans="1:21" x14ac:dyDescent="0.25">
      <c r="A13941">
        <v>2018</v>
      </c>
      <c r="E13941" s="7" t="s">
        <v>574</v>
      </c>
      <c r="F13941" t="s">
        <v>723</v>
      </c>
      <c r="G13941" t="s">
        <v>723</v>
      </c>
      <c r="H13941" t="s">
        <v>876</v>
      </c>
      <c r="I13941" t="s">
        <v>20</v>
      </c>
      <c r="N13941">
        <v>82000</v>
      </c>
      <c r="P13941"/>
      <c r="S13941" t="s">
        <v>971</v>
      </c>
      <c r="T13941">
        <v>2018</v>
      </c>
      <c r="U13941" t="s">
        <v>1294</v>
      </c>
    </row>
    <row r="13942" spans="1:21" x14ac:dyDescent="0.25">
      <c r="A13942">
        <v>2018</v>
      </c>
      <c r="E13942" s="7" t="s">
        <v>574</v>
      </c>
      <c r="F13942" t="s">
        <v>723</v>
      </c>
      <c r="G13942" t="s">
        <v>723</v>
      </c>
      <c r="H13942" t="s">
        <v>876</v>
      </c>
      <c r="I13942" t="s">
        <v>478</v>
      </c>
      <c r="N13942">
        <v>255000</v>
      </c>
      <c r="P13942"/>
      <c r="S13942" t="s">
        <v>971</v>
      </c>
      <c r="T13942">
        <v>2018</v>
      </c>
      <c r="U13942" t="s">
        <v>1294</v>
      </c>
    </row>
    <row r="13943" spans="1:21" x14ac:dyDescent="0.25">
      <c r="A13943">
        <v>2018</v>
      </c>
      <c r="E13943" s="7" t="s">
        <v>574</v>
      </c>
      <c r="F13943" t="s">
        <v>723</v>
      </c>
      <c r="G13943" t="s">
        <v>723</v>
      </c>
      <c r="H13943" t="s">
        <v>876</v>
      </c>
      <c r="I13943" t="s">
        <v>19</v>
      </c>
      <c r="N13943">
        <v>5000</v>
      </c>
      <c r="P13943"/>
      <c r="S13943" t="s">
        <v>971</v>
      </c>
      <c r="T13943">
        <v>2018</v>
      </c>
      <c r="U13943" t="s">
        <v>1294</v>
      </c>
    </row>
    <row r="13944" spans="1:21" x14ac:dyDescent="0.25">
      <c r="A13944">
        <v>2018</v>
      </c>
      <c r="E13944" s="7" t="s">
        <v>574</v>
      </c>
      <c r="F13944" t="s">
        <v>723</v>
      </c>
      <c r="G13944" t="s">
        <v>723</v>
      </c>
      <c r="H13944" t="s">
        <v>876</v>
      </c>
      <c r="I13944" t="s">
        <v>18</v>
      </c>
      <c r="N13944">
        <v>2000</v>
      </c>
      <c r="P13944"/>
      <c r="S13944" t="s">
        <v>971</v>
      </c>
      <c r="T13944">
        <v>2018</v>
      </c>
      <c r="U13944" t="s">
        <v>1294</v>
      </c>
    </row>
    <row r="13945" spans="1:21" x14ac:dyDescent="0.25">
      <c r="A13945">
        <v>2018</v>
      </c>
      <c r="E13945" s="7" t="s">
        <v>574</v>
      </c>
      <c r="F13945" t="s">
        <v>723</v>
      </c>
      <c r="G13945" t="s">
        <v>723</v>
      </c>
      <c r="H13945" t="s">
        <v>877</v>
      </c>
      <c r="I13945" t="s">
        <v>12</v>
      </c>
      <c r="N13945">
        <v>0</v>
      </c>
      <c r="P13945"/>
      <c r="S13945" t="s">
        <v>971</v>
      </c>
      <c r="T13945">
        <v>2018</v>
      </c>
      <c r="U13945" t="s">
        <v>1294</v>
      </c>
    </row>
    <row r="13946" spans="1:21" x14ac:dyDescent="0.25">
      <c r="A13946">
        <v>2018</v>
      </c>
      <c r="E13946" s="7" t="s">
        <v>574</v>
      </c>
      <c r="F13946" t="s">
        <v>723</v>
      </c>
      <c r="G13946" t="s">
        <v>723</v>
      </c>
      <c r="H13946" t="s">
        <v>877</v>
      </c>
      <c r="I13946" t="s">
        <v>13</v>
      </c>
      <c r="N13946">
        <v>0</v>
      </c>
      <c r="P13946"/>
      <c r="S13946" t="s">
        <v>971</v>
      </c>
      <c r="T13946">
        <v>2018</v>
      </c>
      <c r="U13946" t="s">
        <v>1294</v>
      </c>
    </row>
    <row r="13947" spans="1:21" x14ac:dyDescent="0.25">
      <c r="A13947">
        <v>2018</v>
      </c>
      <c r="E13947" s="7" t="s">
        <v>574</v>
      </c>
      <c r="F13947" t="s">
        <v>723</v>
      </c>
      <c r="G13947" t="s">
        <v>723</v>
      </c>
      <c r="H13947" t="s">
        <v>877</v>
      </c>
      <c r="I13947" t="s">
        <v>14</v>
      </c>
      <c r="N13947">
        <v>0</v>
      </c>
      <c r="P13947"/>
      <c r="S13947" t="s">
        <v>971</v>
      </c>
      <c r="T13947">
        <v>2018</v>
      </c>
      <c r="U13947" t="s">
        <v>1294</v>
      </c>
    </row>
    <row r="13948" spans="1:21" x14ac:dyDescent="0.25">
      <c r="A13948">
        <v>2018</v>
      </c>
      <c r="E13948" s="7" t="s">
        <v>574</v>
      </c>
      <c r="F13948" t="s">
        <v>723</v>
      </c>
      <c r="G13948" t="s">
        <v>723</v>
      </c>
      <c r="H13948" t="s">
        <v>877</v>
      </c>
      <c r="I13948" t="s">
        <v>15</v>
      </c>
      <c r="N13948">
        <v>0</v>
      </c>
      <c r="P13948"/>
      <c r="S13948" t="s">
        <v>971</v>
      </c>
      <c r="T13948">
        <v>2018</v>
      </c>
      <c r="U13948" t="s">
        <v>1294</v>
      </c>
    </row>
    <row r="13949" spans="1:21" x14ac:dyDescent="0.25">
      <c r="A13949">
        <v>2018</v>
      </c>
      <c r="E13949" s="7" t="s">
        <v>574</v>
      </c>
      <c r="F13949" t="s">
        <v>723</v>
      </c>
      <c r="G13949" t="s">
        <v>723</v>
      </c>
      <c r="H13949" t="s">
        <v>877</v>
      </c>
      <c r="I13949" t="s">
        <v>21</v>
      </c>
      <c r="N13949">
        <v>15000</v>
      </c>
      <c r="P13949"/>
      <c r="S13949" t="s">
        <v>971</v>
      </c>
      <c r="T13949">
        <v>2018</v>
      </c>
      <c r="U13949" t="s">
        <v>1294</v>
      </c>
    </row>
    <row r="13950" spans="1:21" x14ac:dyDescent="0.25">
      <c r="A13950">
        <v>2018</v>
      </c>
      <c r="E13950" s="7" t="s">
        <v>574</v>
      </c>
      <c r="F13950" t="s">
        <v>723</v>
      </c>
      <c r="G13950" t="s">
        <v>723</v>
      </c>
      <c r="H13950" t="s">
        <v>877</v>
      </c>
      <c r="I13950" t="s">
        <v>16</v>
      </c>
      <c r="N13950">
        <v>0</v>
      </c>
      <c r="P13950"/>
      <c r="S13950" t="s">
        <v>971</v>
      </c>
      <c r="T13950">
        <v>2018</v>
      </c>
      <c r="U13950" t="s">
        <v>1294</v>
      </c>
    </row>
    <row r="13951" spans="1:21" x14ac:dyDescent="0.25">
      <c r="A13951">
        <v>2018</v>
      </c>
      <c r="E13951" s="7" t="s">
        <v>574</v>
      </c>
      <c r="F13951" t="s">
        <v>723</v>
      </c>
      <c r="G13951" t="s">
        <v>723</v>
      </c>
      <c r="H13951" t="s">
        <v>877</v>
      </c>
      <c r="I13951" t="s">
        <v>17</v>
      </c>
      <c r="N13951">
        <v>0</v>
      </c>
      <c r="P13951"/>
      <c r="S13951" t="s">
        <v>971</v>
      </c>
      <c r="T13951">
        <v>2018</v>
      </c>
      <c r="U13951" t="s">
        <v>1294</v>
      </c>
    </row>
    <row r="13952" spans="1:21" x14ac:dyDescent="0.25">
      <c r="A13952">
        <v>2018</v>
      </c>
      <c r="E13952" s="7" t="s">
        <v>574</v>
      </c>
      <c r="F13952" t="s">
        <v>723</v>
      </c>
      <c r="G13952" t="s">
        <v>723</v>
      </c>
      <c r="H13952" t="s">
        <v>877</v>
      </c>
      <c r="I13952" t="s">
        <v>20</v>
      </c>
      <c r="N13952">
        <v>1000</v>
      </c>
      <c r="P13952"/>
      <c r="S13952" t="s">
        <v>971</v>
      </c>
      <c r="T13952">
        <v>2018</v>
      </c>
      <c r="U13952" t="s">
        <v>1294</v>
      </c>
    </row>
    <row r="13953" spans="1:21" x14ac:dyDescent="0.25">
      <c r="A13953">
        <v>2018</v>
      </c>
      <c r="E13953" s="7" t="s">
        <v>574</v>
      </c>
      <c r="F13953" t="s">
        <v>723</v>
      </c>
      <c r="G13953" t="s">
        <v>723</v>
      </c>
      <c r="H13953" t="s">
        <v>877</v>
      </c>
      <c r="I13953" t="s">
        <v>478</v>
      </c>
      <c r="N13953">
        <v>17000</v>
      </c>
      <c r="P13953"/>
      <c r="S13953" t="s">
        <v>971</v>
      </c>
      <c r="T13953">
        <v>2018</v>
      </c>
      <c r="U13953" t="s">
        <v>1294</v>
      </c>
    </row>
    <row r="13954" spans="1:21" x14ac:dyDescent="0.25">
      <c r="A13954">
        <v>2018</v>
      </c>
      <c r="E13954" s="7" t="s">
        <v>574</v>
      </c>
      <c r="F13954" t="s">
        <v>723</v>
      </c>
      <c r="G13954" t="s">
        <v>723</v>
      </c>
      <c r="H13954" t="s">
        <v>877</v>
      </c>
      <c r="I13954" t="s">
        <v>19</v>
      </c>
      <c r="N13954">
        <v>0</v>
      </c>
      <c r="P13954"/>
      <c r="S13954" t="s">
        <v>971</v>
      </c>
      <c r="T13954">
        <v>2018</v>
      </c>
      <c r="U13954" t="s">
        <v>1294</v>
      </c>
    </row>
    <row r="13955" spans="1:21" x14ac:dyDescent="0.25">
      <c r="A13955">
        <v>2018</v>
      </c>
      <c r="E13955" s="7" t="s">
        <v>574</v>
      </c>
      <c r="F13955" t="s">
        <v>723</v>
      </c>
      <c r="G13955" t="s">
        <v>723</v>
      </c>
      <c r="H13955" t="s">
        <v>877</v>
      </c>
      <c r="I13955" t="s">
        <v>18</v>
      </c>
      <c r="N13955">
        <v>0</v>
      </c>
      <c r="P13955"/>
      <c r="S13955" t="s">
        <v>971</v>
      </c>
      <c r="T13955">
        <v>2018</v>
      </c>
      <c r="U13955" t="s">
        <v>1294</v>
      </c>
    </row>
    <row r="13956" spans="1:21" x14ac:dyDescent="0.25">
      <c r="A13956">
        <v>2018</v>
      </c>
      <c r="E13956" s="7" t="s">
        <v>574</v>
      </c>
      <c r="F13956" t="s">
        <v>723</v>
      </c>
      <c r="G13956" t="s">
        <v>723</v>
      </c>
      <c r="H13956" t="s">
        <v>878</v>
      </c>
      <c r="I13956" t="s">
        <v>12</v>
      </c>
      <c r="N13956">
        <v>0</v>
      </c>
      <c r="P13956"/>
      <c r="S13956" t="s">
        <v>971</v>
      </c>
      <c r="T13956">
        <v>2018</v>
      </c>
      <c r="U13956" t="s">
        <v>1294</v>
      </c>
    </row>
    <row r="13957" spans="1:21" x14ac:dyDescent="0.25">
      <c r="A13957">
        <v>2018</v>
      </c>
      <c r="E13957" s="7" t="s">
        <v>574</v>
      </c>
      <c r="F13957" t="s">
        <v>723</v>
      </c>
      <c r="G13957" t="s">
        <v>723</v>
      </c>
      <c r="H13957" t="s">
        <v>878</v>
      </c>
      <c r="I13957" t="s">
        <v>13</v>
      </c>
      <c r="N13957">
        <v>0</v>
      </c>
      <c r="P13957"/>
      <c r="S13957" t="s">
        <v>971</v>
      </c>
      <c r="T13957">
        <v>2018</v>
      </c>
      <c r="U13957" t="s">
        <v>1294</v>
      </c>
    </row>
    <row r="13958" spans="1:21" x14ac:dyDescent="0.25">
      <c r="A13958">
        <v>2018</v>
      </c>
      <c r="E13958" s="7" t="s">
        <v>574</v>
      </c>
      <c r="F13958" t="s">
        <v>723</v>
      </c>
      <c r="G13958" t="s">
        <v>723</v>
      </c>
      <c r="H13958" t="s">
        <v>878</v>
      </c>
      <c r="I13958" t="s">
        <v>14</v>
      </c>
      <c r="N13958">
        <v>0</v>
      </c>
      <c r="P13958"/>
      <c r="S13958" t="s">
        <v>971</v>
      </c>
      <c r="T13958">
        <v>2018</v>
      </c>
      <c r="U13958" t="s">
        <v>1294</v>
      </c>
    </row>
    <row r="13959" spans="1:21" x14ac:dyDescent="0.25">
      <c r="A13959">
        <v>2018</v>
      </c>
      <c r="E13959" s="7" t="s">
        <v>574</v>
      </c>
      <c r="F13959" t="s">
        <v>723</v>
      </c>
      <c r="G13959" t="s">
        <v>723</v>
      </c>
      <c r="H13959" t="s">
        <v>878</v>
      </c>
      <c r="I13959" t="s">
        <v>15</v>
      </c>
      <c r="N13959">
        <v>2000</v>
      </c>
      <c r="P13959"/>
      <c r="S13959" t="s">
        <v>971</v>
      </c>
      <c r="T13959">
        <v>2018</v>
      </c>
      <c r="U13959" t="s">
        <v>1294</v>
      </c>
    </row>
    <row r="13960" spans="1:21" x14ac:dyDescent="0.25">
      <c r="A13960">
        <v>2018</v>
      </c>
      <c r="E13960" s="7" t="s">
        <v>574</v>
      </c>
      <c r="F13960" t="s">
        <v>723</v>
      </c>
      <c r="G13960" t="s">
        <v>723</v>
      </c>
      <c r="H13960" t="s">
        <v>878</v>
      </c>
      <c r="I13960" t="s">
        <v>21</v>
      </c>
      <c r="N13960">
        <v>137000</v>
      </c>
      <c r="P13960"/>
      <c r="S13960" t="s">
        <v>971</v>
      </c>
      <c r="T13960">
        <v>2018</v>
      </c>
      <c r="U13960" t="s">
        <v>1294</v>
      </c>
    </row>
    <row r="13961" spans="1:21" x14ac:dyDescent="0.25">
      <c r="A13961">
        <v>2018</v>
      </c>
      <c r="E13961" s="7" t="s">
        <v>574</v>
      </c>
      <c r="F13961" t="s">
        <v>723</v>
      </c>
      <c r="G13961" t="s">
        <v>723</v>
      </c>
      <c r="H13961" t="s">
        <v>878</v>
      </c>
      <c r="I13961" t="s">
        <v>16</v>
      </c>
      <c r="N13961">
        <v>0</v>
      </c>
      <c r="P13961"/>
      <c r="S13961" t="s">
        <v>971</v>
      </c>
      <c r="T13961">
        <v>2018</v>
      </c>
      <c r="U13961" t="s">
        <v>1294</v>
      </c>
    </row>
    <row r="13962" spans="1:21" x14ac:dyDescent="0.25">
      <c r="A13962">
        <v>2018</v>
      </c>
      <c r="E13962" s="7" t="s">
        <v>574</v>
      </c>
      <c r="F13962" t="s">
        <v>723</v>
      </c>
      <c r="G13962" t="s">
        <v>723</v>
      </c>
      <c r="H13962" t="s">
        <v>878</v>
      </c>
      <c r="I13962" t="s">
        <v>17</v>
      </c>
      <c r="N13962">
        <v>0</v>
      </c>
      <c r="P13962"/>
      <c r="S13962" t="s">
        <v>971</v>
      </c>
      <c r="T13962">
        <v>2018</v>
      </c>
      <c r="U13962" t="s">
        <v>1294</v>
      </c>
    </row>
    <row r="13963" spans="1:21" x14ac:dyDescent="0.25">
      <c r="A13963">
        <v>2018</v>
      </c>
      <c r="E13963" s="7" t="s">
        <v>574</v>
      </c>
      <c r="F13963" t="s">
        <v>723</v>
      </c>
      <c r="G13963" t="s">
        <v>723</v>
      </c>
      <c r="H13963" t="s">
        <v>878</v>
      </c>
      <c r="I13963" t="s">
        <v>20</v>
      </c>
      <c r="N13963">
        <v>25000</v>
      </c>
      <c r="P13963"/>
      <c r="S13963" t="s">
        <v>971</v>
      </c>
      <c r="T13963">
        <v>2018</v>
      </c>
      <c r="U13963" t="s">
        <v>1294</v>
      </c>
    </row>
    <row r="13964" spans="1:21" x14ac:dyDescent="0.25">
      <c r="A13964">
        <v>2018</v>
      </c>
      <c r="E13964" s="7" t="s">
        <v>574</v>
      </c>
      <c r="F13964" t="s">
        <v>723</v>
      </c>
      <c r="G13964" t="s">
        <v>723</v>
      </c>
      <c r="H13964" t="s">
        <v>878</v>
      </c>
      <c r="I13964" t="s">
        <v>478</v>
      </c>
      <c r="N13964">
        <v>146000</v>
      </c>
      <c r="P13964"/>
      <c r="S13964" t="s">
        <v>971</v>
      </c>
      <c r="T13964">
        <v>2018</v>
      </c>
      <c r="U13964" t="s">
        <v>1294</v>
      </c>
    </row>
    <row r="13965" spans="1:21" x14ac:dyDescent="0.25">
      <c r="A13965">
        <v>2018</v>
      </c>
      <c r="E13965" s="7" t="s">
        <v>574</v>
      </c>
      <c r="F13965" t="s">
        <v>723</v>
      </c>
      <c r="G13965" t="s">
        <v>723</v>
      </c>
      <c r="H13965" t="s">
        <v>878</v>
      </c>
      <c r="I13965" t="s">
        <v>19</v>
      </c>
      <c r="N13965">
        <v>3000</v>
      </c>
      <c r="P13965"/>
      <c r="S13965" t="s">
        <v>971</v>
      </c>
      <c r="T13965">
        <v>2018</v>
      </c>
      <c r="U13965" t="s">
        <v>1294</v>
      </c>
    </row>
    <row r="13966" spans="1:21" x14ac:dyDescent="0.25">
      <c r="A13966">
        <v>2018</v>
      </c>
      <c r="E13966" s="7" t="s">
        <v>574</v>
      </c>
      <c r="F13966" t="s">
        <v>723</v>
      </c>
      <c r="G13966" t="s">
        <v>723</v>
      </c>
      <c r="H13966" t="s">
        <v>878</v>
      </c>
      <c r="I13966" t="s">
        <v>18</v>
      </c>
      <c r="N13966">
        <v>0</v>
      </c>
      <c r="P13966"/>
      <c r="S13966" t="s">
        <v>971</v>
      </c>
      <c r="T13966">
        <v>2018</v>
      </c>
      <c r="U13966" t="s">
        <v>1294</v>
      </c>
    </row>
    <row r="13967" spans="1:21" x14ac:dyDescent="0.25">
      <c r="A13967">
        <v>2018</v>
      </c>
      <c r="E13967" s="7" t="s">
        <v>574</v>
      </c>
      <c r="F13967" t="s">
        <v>723</v>
      </c>
      <c r="G13967" t="s">
        <v>723</v>
      </c>
      <c r="H13967" t="s">
        <v>879</v>
      </c>
      <c r="I13967" t="s">
        <v>12</v>
      </c>
      <c r="N13967">
        <v>0</v>
      </c>
      <c r="P13967"/>
      <c r="S13967" t="s">
        <v>971</v>
      </c>
      <c r="T13967">
        <v>2018</v>
      </c>
      <c r="U13967" t="s">
        <v>1294</v>
      </c>
    </row>
    <row r="13968" spans="1:21" x14ac:dyDescent="0.25">
      <c r="A13968">
        <v>2018</v>
      </c>
      <c r="E13968" s="7" t="s">
        <v>574</v>
      </c>
      <c r="F13968" t="s">
        <v>723</v>
      </c>
      <c r="G13968" t="s">
        <v>723</v>
      </c>
      <c r="H13968" t="s">
        <v>879</v>
      </c>
      <c r="I13968" t="s">
        <v>13</v>
      </c>
      <c r="N13968">
        <v>0</v>
      </c>
      <c r="P13968"/>
      <c r="S13968" t="s">
        <v>971</v>
      </c>
      <c r="T13968">
        <v>2018</v>
      </c>
      <c r="U13968" t="s">
        <v>1294</v>
      </c>
    </row>
    <row r="13969" spans="1:21" x14ac:dyDescent="0.25">
      <c r="A13969">
        <v>2018</v>
      </c>
      <c r="E13969" s="7" t="s">
        <v>574</v>
      </c>
      <c r="F13969" t="s">
        <v>723</v>
      </c>
      <c r="G13969" t="s">
        <v>723</v>
      </c>
      <c r="H13969" t="s">
        <v>879</v>
      </c>
      <c r="I13969" t="s">
        <v>14</v>
      </c>
      <c r="N13969">
        <v>0</v>
      </c>
      <c r="P13969"/>
      <c r="S13969" t="s">
        <v>971</v>
      </c>
      <c r="T13969">
        <v>2018</v>
      </c>
      <c r="U13969" t="s">
        <v>1294</v>
      </c>
    </row>
    <row r="13970" spans="1:21" x14ac:dyDescent="0.25">
      <c r="A13970">
        <v>2018</v>
      </c>
      <c r="E13970" s="7" t="s">
        <v>574</v>
      </c>
      <c r="F13970" t="s">
        <v>723</v>
      </c>
      <c r="G13970" t="s">
        <v>723</v>
      </c>
      <c r="H13970" t="s">
        <v>879</v>
      </c>
      <c r="I13970" t="s">
        <v>15</v>
      </c>
      <c r="N13970">
        <v>0</v>
      </c>
      <c r="P13970"/>
      <c r="S13970" t="s">
        <v>971</v>
      </c>
      <c r="T13970">
        <v>2018</v>
      </c>
      <c r="U13970" t="s">
        <v>1294</v>
      </c>
    </row>
    <row r="13971" spans="1:21" x14ac:dyDescent="0.25">
      <c r="A13971">
        <v>2018</v>
      </c>
      <c r="E13971" s="7" t="s">
        <v>574</v>
      </c>
      <c r="F13971" t="s">
        <v>723</v>
      </c>
      <c r="G13971" t="s">
        <v>723</v>
      </c>
      <c r="H13971" t="s">
        <v>879</v>
      </c>
      <c r="I13971" t="s">
        <v>21</v>
      </c>
      <c r="N13971">
        <v>130000</v>
      </c>
      <c r="P13971"/>
      <c r="S13971" t="s">
        <v>971</v>
      </c>
      <c r="T13971">
        <v>2018</v>
      </c>
      <c r="U13971" t="s">
        <v>1294</v>
      </c>
    </row>
    <row r="13972" spans="1:21" x14ac:dyDescent="0.25">
      <c r="A13972">
        <v>2018</v>
      </c>
      <c r="E13972" s="7" t="s">
        <v>574</v>
      </c>
      <c r="F13972" t="s">
        <v>723</v>
      </c>
      <c r="G13972" t="s">
        <v>723</v>
      </c>
      <c r="H13972" t="s">
        <v>879</v>
      </c>
      <c r="I13972" t="s">
        <v>16</v>
      </c>
      <c r="N13972">
        <v>0</v>
      </c>
      <c r="P13972"/>
      <c r="S13972" t="s">
        <v>971</v>
      </c>
      <c r="T13972">
        <v>2018</v>
      </c>
      <c r="U13972" t="s">
        <v>1294</v>
      </c>
    </row>
    <row r="13973" spans="1:21" x14ac:dyDescent="0.25">
      <c r="A13973">
        <v>2018</v>
      </c>
      <c r="E13973" s="7" t="s">
        <v>574</v>
      </c>
      <c r="F13973" t="s">
        <v>723</v>
      </c>
      <c r="G13973" t="s">
        <v>723</v>
      </c>
      <c r="H13973" t="s">
        <v>879</v>
      </c>
      <c r="I13973" t="s">
        <v>17</v>
      </c>
      <c r="N13973">
        <v>0</v>
      </c>
      <c r="P13973"/>
      <c r="S13973" t="s">
        <v>971</v>
      </c>
      <c r="T13973">
        <v>2018</v>
      </c>
      <c r="U13973" t="s">
        <v>1294</v>
      </c>
    </row>
    <row r="13974" spans="1:21" x14ac:dyDescent="0.25">
      <c r="A13974">
        <v>2018</v>
      </c>
      <c r="E13974" s="7" t="s">
        <v>574</v>
      </c>
      <c r="F13974" t="s">
        <v>723</v>
      </c>
      <c r="G13974" t="s">
        <v>723</v>
      </c>
      <c r="H13974" t="s">
        <v>879</v>
      </c>
      <c r="I13974" t="s">
        <v>20</v>
      </c>
      <c r="N13974">
        <v>11000</v>
      </c>
      <c r="P13974"/>
      <c r="S13974" t="s">
        <v>971</v>
      </c>
      <c r="T13974">
        <v>2018</v>
      </c>
      <c r="U13974" t="s">
        <v>1294</v>
      </c>
    </row>
    <row r="13975" spans="1:21" x14ac:dyDescent="0.25">
      <c r="A13975">
        <v>2018</v>
      </c>
      <c r="E13975" s="7" t="s">
        <v>574</v>
      </c>
      <c r="F13975" t="s">
        <v>723</v>
      </c>
      <c r="G13975" t="s">
        <v>723</v>
      </c>
      <c r="H13975" t="s">
        <v>879</v>
      </c>
      <c r="I13975" t="s">
        <v>478</v>
      </c>
      <c r="N13975">
        <v>134000</v>
      </c>
      <c r="P13975"/>
      <c r="S13975" t="s">
        <v>971</v>
      </c>
      <c r="T13975">
        <v>2018</v>
      </c>
      <c r="U13975" t="s">
        <v>1294</v>
      </c>
    </row>
    <row r="13976" spans="1:21" x14ac:dyDescent="0.25">
      <c r="A13976">
        <v>2018</v>
      </c>
      <c r="E13976" s="7" t="s">
        <v>574</v>
      </c>
      <c r="F13976" t="s">
        <v>723</v>
      </c>
      <c r="G13976" t="s">
        <v>723</v>
      </c>
      <c r="H13976" t="s">
        <v>879</v>
      </c>
      <c r="I13976" t="s">
        <v>19</v>
      </c>
      <c r="N13976">
        <v>2000</v>
      </c>
      <c r="P13976"/>
      <c r="S13976" t="s">
        <v>971</v>
      </c>
      <c r="T13976">
        <v>2018</v>
      </c>
      <c r="U13976" t="s">
        <v>1294</v>
      </c>
    </row>
    <row r="13977" spans="1:21" x14ac:dyDescent="0.25">
      <c r="A13977">
        <v>2018</v>
      </c>
      <c r="E13977" s="7" t="s">
        <v>574</v>
      </c>
      <c r="F13977" t="s">
        <v>723</v>
      </c>
      <c r="G13977" t="s">
        <v>723</v>
      </c>
      <c r="H13977" t="s">
        <v>879</v>
      </c>
      <c r="I13977" t="s">
        <v>18</v>
      </c>
      <c r="N13977">
        <v>0</v>
      </c>
      <c r="P13977"/>
      <c r="S13977" t="s">
        <v>971</v>
      </c>
      <c r="T13977">
        <v>2018</v>
      </c>
      <c r="U13977" t="s">
        <v>1294</v>
      </c>
    </row>
    <row r="13978" spans="1:21" x14ac:dyDescent="0.25">
      <c r="A13978">
        <v>2018</v>
      </c>
      <c r="E13978" s="7" t="s">
        <v>574</v>
      </c>
      <c r="F13978" t="s">
        <v>723</v>
      </c>
      <c r="G13978" t="s">
        <v>723</v>
      </c>
      <c r="H13978" t="s">
        <v>880</v>
      </c>
      <c r="I13978" t="s">
        <v>12</v>
      </c>
      <c r="N13978">
        <v>0</v>
      </c>
      <c r="P13978"/>
      <c r="S13978" t="s">
        <v>971</v>
      </c>
      <c r="T13978">
        <v>2018</v>
      </c>
      <c r="U13978" t="s">
        <v>1294</v>
      </c>
    </row>
    <row r="13979" spans="1:21" x14ac:dyDescent="0.25">
      <c r="A13979">
        <v>2018</v>
      </c>
      <c r="E13979" s="7" t="s">
        <v>574</v>
      </c>
      <c r="F13979" t="s">
        <v>723</v>
      </c>
      <c r="G13979" t="s">
        <v>723</v>
      </c>
      <c r="H13979" t="s">
        <v>880</v>
      </c>
      <c r="I13979" t="s">
        <v>13</v>
      </c>
      <c r="N13979">
        <v>0</v>
      </c>
      <c r="P13979"/>
      <c r="S13979" t="s">
        <v>971</v>
      </c>
      <c r="T13979">
        <v>2018</v>
      </c>
      <c r="U13979" t="s">
        <v>1294</v>
      </c>
    </row>
    <row r="13980" spans="1:21" x14ac:dyDescent="0.25">
      <c r="A13980">
        <v>2018</v>
      </c>
      <c r="E13980" s="7" t="s">
        <v>574</v>
      </c>
      <c r="F13980" t="s">
        <v>723</v>
      </c>
      <c r="G13980" t="s">
        <v>723</v>
      </c>
      <c r="H13980" t="s">
        <v>880</v>
      </c>
      <c r="I13980" t="s">
        <v>14</v>
      </c>
      <c r="N13980">
        <v>0</v>
      </c>
      <c r="P13980"/>
      <c r="S13980" t="s">
        <v>971</v>
      </c>
      <c r="T13980">
        <v>2018</v>
      </c>
      <c r="U13980" t="s">
        <v>1294</v>
      </c>
    </row>
    <row r="13981" spans="1:21" x14ac:dyDescent="0.25">
      <c r="A13981">
        <v>2018</v>
      </c>
      <c r="E13981" s="7" t="s">
        <v>574</v>
      </c>
      <c r="F13981" t="s">
        <v>723</v>
      </c>
      <c r="G13981" t="s">
        <v>723</v>
      </c>
      <c r="H13981" t="s">
        <v>880</v>
      </c>
      <c r="I13981" t="s">
        <v>15</v>
      </c>
      <c r="N13981">
        <v>0</v>
      </c>
      <c r="P13981"/>
      <c r="S13981" t="s">
        <v>971</v>
      </c>
      <c r="T13981">
        <v>2018</v>
      </c>
      <c r="U13981" t="s">
        <v>1294</v>
      </c>
    </row>
    <row r="13982" spans="1:21" x14ac:dyDescent="0.25">
      <c r="A13982">
        <v>2018</v>
      </c>
      <c r="E13982" s="7" t="s">
        <v>574</v>
      </c>
      <c r="F13982" t="s">
        <v>723</v>
      </c>
      <c r="G13982" t="s">
        <v>723</v>
      </c>
      <c r="H13982" t="s">
        <v>880</v>
      </c>
      <c r="I13982" t="s">
        <v>21</v>
      </c>
      <c r="N13982">
        <v>1000</v>
      </c>
      <c r="P13982"/>
      <c r="S13982" t="s">
        <v>971</v>
      </c>
      <c r="T13982">
        <v>2018</v>
      </c>
      <c r="U13982" t="s">
        <v>1294</v>
      </c>
    </row>
    <row r="13983" spans="1:21" x14ac:dyDescent="0.25">
      <c r="A13983">
        <v>2018</v>
      </c>
      <c r="E13983" s="7" t="s">
        <v>574</v>
      </c>
      <c r="F13983" t="s">
        <v>723</v>
      </c>
      <c r="G13983" t="s">
        <v>723</v>
      </c>
      <c r="H13983" t="s">
        <v>880</v>
      </c>
      <c r="I13983" t="s">
        <v>16</v>
      </c>
      <c r="N13983">
        <v>0</v>
      </c>
      <c r="P13983"/>
      <c r="S13983" t="s">
        <v>971</v>
      </c>
      <c r="T13983">
        <v>2018</v>
      </c>
      <c r="U13983" t="s">
        <v>1294</v>
      </c>
    </row>
    <row r="13984" spans="1:21" x14ac:dyDescent="0.25">
      <c r="A13984">
        <v>2018</v>
      </c>
      <c r="E13984" s="7" t="s">
        <v>574</v>
      </c>
      <c r="F13984" t="s">
        <v>723</v>
      </c>
      <c r="G13984" t="s">
        <v>723</v>
      </c>
      <c r="H13984" t="s">
        <v>880</v>
      </c>
      <c r="I13984" t="s">
        <v>17</v>
      </c>
      <c r="N13984">
        <v>0</v>
      </c>
      <c r="P13984"/>
      <c r="S13984" t="s">
        <v>971</v>
      </c>
      <c r="T13984">
        <v>2018</v>
      </c>
      <c r="U13984" t="s">
        <v>1294</v>
      </c>
    </row>
    <row r="13985" spans="1:21" x14ac:dyDescent="0.25">
      <c r="A13985">
        <v>2018</v>
      </c>
      <c r="E13985" s="7" t="s">
        <v>574</v>
      </c>
      <c r="F13985" t="s">
        <v>723</v>
      </c>
      <c r="G13985" t="s">
        <v>723</v>
      </c>
      <c r="H13985" t="s">
        <v>880</v>
      </c>
      <c r="I13985" t="s">
        <v>20</v>
      </c>
      <c r="N13985">
        <v>0</v>
      </c>
      <c r="P13985"/>
      <c r="S13985" t="s">
        <v>971</v>
      </c>
      <c r="T13985">
        <v>2018</v>
      </c>
      <c r="U13985" t="s">
        <v>1294</v>
      </c>
    </row>
    <row r="13986" spans="1:21" x14ac:dyDescent="0.25">
      <c r="A13986">
        <v>2018</v>
      </c>
      <c r="E13986" s="7" t="s">
        <v>574</v>
      </c>
      <c r="F13986" t="s">
        <v>723</v>
      </c>
      <c r="G13986" t="s">
        <v>723</v>
      </c>
      <c r="H13986" t="s">
        <v>880</v>
      </c>
      <c r="I13986" t="s">
        <v>478</v>
      </c>
      <c r="N13986">
        <v>1000</v>
      </c>
      <c r="P13986"/>
      <c r="S13986" t="s">
        <v>971</v>
      </c>
      <c r="T13986">
        <v>2018</v>
      </c>
      <c r="U13986" t="s">
        <v>1294</v>
      </c>
    </row>
    <row r="13987" spans="1:21" x14ac:dyDescent="0.25">
      <c r="A13987">
        <v>2018</v>
      </c>
      <c r="E13987" s="7" t="s">
        <v>574</v>
      </c>
      <c r="F13987" t="s">
        <v>723</v>
      </c>
      <c r="G13987" t="s">
        <v>723</v>
      </c>
      <c r="H13987" t="s">
        <v>880</v>
      </c>
      <c r="I13987" t="s">
        <v>19</v>
      </c>
      <c r="N13987">
        <v>0</v>
      </c>
      <c r="P13987"/>
      <c r="S13987" t="s">
        <v>971</v>
      </c>
      <c r="T13987">
        <v>2018</v>
      </c>
      <c r="U13987" t="s">
        <v>1294</v>
      </c>
    </row>
    <row r="13988" spans="1:21" x14ac:dyDescent="0.25">
      <c r="A13988">
        <v>2018</v>
      </c>
      <c r="E13988" s="7" t="s">
        <v>574</v>
      </c>
      <c r="F13988" t="s">
        <v>723</v>
      </c>
      <c r="G13988" t="s">
        <v>723</v>
      </c>
      <c r="H13988" t="s">
        <v>880</v>
      </c>
      <c r="I13988" t="s">
        <v>18</v>
      </c>
      <c r="N13988">
        <v>0</v>
      </c>
      <c r="P13988"/>
      <c r="S13988" t="s">
        <v>971</v>
      </c>
      <c r="T13988">
        <v>2018</v>
      </c>
      <c r="U13988" t="s">
        <v>1294</v>
      </c>
    </row>
    <row r="13989" spans="1:21" x14ac:dyDescent="0.25">
      <c r="A13989">
        <v>2018</v>
      </c>
      <c r="E13989" s="7" t="s">
        <v>574</v>
      </c>
      <c r="F13989" t="s">
        <v>723</v>
      </c>
      <c r="G13989" t="s">
        <v>723</v>
      </c>
      <c r="H13989" t="s">
        <v>881</v>
      </c>
      <c r="I13989" t="s">
        <v>12</v>
      </c>
      <c r="N13989">
        <v>0</v>
      </c>
      <c r="P13989"/>
      <c r="S13989" t="s">
        <v>971</v>
      </c>
      <c r="T13989">
        <v>2018</v>
      </c>
      <c r="U13989" t="s">
        <v>1294</v>
      </c>
    </row>
    <row r="13990" spans="1:21" x14ac:dyDescent="0.25">
      <c r="A13990">
        <v>2018</v>
      </c>
      <c r="E13990" s="7" t="s">
        <v>574</v>
      </c>
      <c r="F13990" t="s">
        <v>723</v>
      </c>
      <c r="G13990" t="s">
        <v>723</v>
      </c>
      <c r="H13990" t="s">
        <v>881</v>
      </c>
      <c r="I13990" t="s">
        <v>13</v>
      </c>
      <c r="N13990">
        <v>0</v>
      </c>
      <c r="P13990"/>
      <c r="S13990" t="s">
        <v>971</v>
      </c>
      <c r="T13990">
        <v>2018</v>
      </c>
      <c r="U13990" t="s">
        <v>1294</v>
      </c>
    </row>
    <row r="13991" spans="1:21" x14ac:dyDescent="0.25">
      <c r="A13991">
        <v>2018</v>
      </c>
      <c r="E13991" s="7" t="s">
        <v>574</v>
      </c>
      <c r="F13991" t="s">
        <v>723</v>
      </c>
      <c r="G13991" t="s">
        <v>723</v>
      </c>
      <c r="H13991" t="s">
        <v>881</v>
      </c>
      <c r="I13991" t="s">
        <v>14</v>
      </c>
      <c r="N13991">
        <v>0</v>
      </c>
      <c r="P13991"/>
      <c r="S13991" t="s">
        <v>971</v>
      </c>
      <c r="T13991">
        <v>2018</v>
      </c>
      <c r="U13991" t="s">
        <v>1294</v>
      </c>
    </row>
    <row r="13992" spans="1:21" x14ac:dyDescent="0.25">
      <c r="A13992">
        <v>2018</v>
      </c>
      <c r="E13992" s="7" t="s">
        <v>574</v>
      </c>
      <c r="F13992" t="s">
        <v>723</v>
      </c>
      <c r="G13992" t="s">
        <v>723</v>
      </c>
      <c r="H13992" t="s">
        <v>881</v>
      </c>
      <c r="I13992" t="s">
        <v>15</v>
      </c>
      <c r="N13992">
        <v>0</v>
      </c>
      <c r="P13992"/>
      <c r="S13992" t="s">
        <v>971</v>
      </c>
      <c r="T13992">
        <v>2018</v>
      </c>
      <c r="U13992" t="s">
        <v>1294</v>
      </c>
    </row>
    <row r="13993" spans="1:21" x14ac:dyDescent="0.25">
      <c r="A13993">
        <v>2018</v>
      </c>
      <c r="E13993" s="7" t="s">
        <v>574</v>
      </c>
      <c r="F13993" t="s">
        <v>723</v>
      </c>
      <c r="G13993" t="s">
        <v>723</v>
      </c>
      <c r="H13993" t="s">
        <v>881</v>
      </c>
      <c r="I13993" t="s">
        <v>21</v>
      </c>
      <c r="N13993">
        <v>5000</v>
      </c>
      <c r="P13993"/>
      <c r="S13993" t="s">
        <v>971</v>
      </c>
      <c r="T13993">
        <v>2018</v>
      </c>
      <c r="U13993" t="s">
        <v>1294</v>
      </c>
    </row>
    <row r="13994" spans="1:21" x14ac:dyDescent="0.25">
      <c r="A13994">
        <v>2018</v>
      </c>
      <c r="E13994" s="7" t="s">
        <v>574</v>
      </c>
      <c r="F13994" t="s">
        <v>723</v>
      </c>
      <c r="G13994" t="s">
        <v>723</v>
      </c>
      <c r="H13994" t="s">
        <v>881</v>
      </c>
      <c r="I13994" t="s">
        <v>16</v>
      </c>
      <c r="N13994">
        <v>0</v>
      </c>
      <c r="P13994"/>
      <c r="S13994" t="s">
        <v>971</v>
      </c>
      <c r="T13994">
        <v>2018</v>
      </c>
      <c r="U13994" t="s">
        <v>1294</v>
      </c>
    </row>
    <row r="13995" spans="1:21" x14ac:dyDescent="0.25">
      <c r="A13995">
        <v>2018</v>
      </c>
      <c r="E13995" s="7" t="s">
        <v>574</v>
      </c>
      <c r="F13995" t="s">
        <v>723</v>
      </c>
      <c r="G13995" t="s">
        <v>723</v>
      </c>
      <c r="H13995" t="s">
        <v>881</v>
      </c>
      <c r="I13995" t="s">
        <v>17</v>
      </c>
      <c r="N13995">
        <v>0</v>
      </c>
      <c r="P13995"/>
      <c r="S13995" t="s">
        <v>971</v>
      </c>
      <c r="T13995">
        <v>2018</v>
      </c>
      <c r="U13995" t="s">
        <v>1294</v>
      </c>
    </row>
    <row r="13996" spans="1:21" x14ac:dyDescent="0.25">
      <c r="A13996">
        <v>2018</v>
      </c>
      <c r="E13996" s="7" t="s">
        <v>574</v>
      </c>
      <c r="F13996" t="s">
        <v>723</v>
      </c>
      <c r="G13996" t="s">
        <v>723</v>
      </c>
      <c r="H13996" t="s">
        <v>881</v>
      </c>
      <c r="I13996" t="s">
        <v>20</v>
      </c>
      <c r="N13996">
        <v>0</v>
      </c>
      <c r="P13996"/>
      <c r="S13996" t="s">
        <v>971</v>
      </c>
      <c r="T13996">
        <v>2018</v>
      </c>
      <c r="U13996" t="s">
        <v>1294</v>
      </c>
    </row>
    <row r="13997" spans="1:21" x14ac:dyDescent="0.25">
      <c r="A13997">
        <v>2018</v>
      </c>
      <c r="E13997" s="7" t="s">
        <v>574</v>
      </c>
      <c r="F13997" t="s">
        <v>723</v>
      </c>
      <c r="G13997" t="s">
        <v>723</v>
      </c>
      <c r="H13997" t="s">
        <v>881</v>
      </c>
      <c r="I13997" t="s">
        <v>478</v>
      </c>
      <c r="N13997">
        <v>5000</v>
      </c>
      <c r="P13997"/>
      <c r="S13997" t="s">
        <v>971</v>
      </c>
      <c r="T13997">
        <v>2018</v>
      </c>
      <c r="U13997" t="s">
        <v>1294</v>
      </c>
    </row>
    <row r="13998" spans="1:21" x14ac:dyDescent="0.25">
      <c r="A13998">
        <v>2018</v>
      </c>
      <c r="E13998" s="7" t="s">
        <v>574</v>
      </c>
      <c r="F13998" t="s">
        <v>723</v>
      </c>
      <c r="G13998" t="s">
        <v>723</v>
      </c>
      <c r="H13998" t="s">
        <v>881</v>
      </c>
      <c r="I13998" t="s">
        <v>19</v>
      </c>
      <c r="N13998">
        <v>0</v>
      </c>
      <c r="P13998"/>
      <c r="S13998" t="s">
        <v>971</v>
      </c>
      <c r="T13998">
        <v>2018</v>
      </c>
      <c r="U13998" t="s">
        <v>1294</v>
      </c>
    </row>
    <row r="13999" spans="1:21" x14ac:dyDescent="0.25">
      <c r="A13999">
        <v>2018</v>
      </c>
      <c r="E13999" s="7" t="s">
        <v>574</v>
      </c>
      <c r="F13999" t="s">
        <v>723</v>
      </c>
      <c r="G13999" t="s">
        <v>723</v>
      </c>
      <c r="H13999" t="s">
        <v>881</v>
      </c>
      <c r="I13999" t="s">
        <v>18</v>
      </c>
      <c r="N13999">
        <v>0</v>
      </c>
      <c r="P13999"/>
      <c r="S13999" t="s">
        <v>971</v>
      </c>
      <c r="T13999">
        <v>2018</v>
      </c>
      <c r="U13999" t="s">
        <v>1294</v>
      </c>
    </row>
    <row r="14000" spans="1:21" x14ac:dyDescent="0.25">
      <c r="A14000">
        <v>2018</v>
      </c>
      <c r="E14000" s="7" t="s">
        <v>574</v>
      </c>
      <c r="F14000" t="s">
        <v>723</v>
      </c>
      <c r="G14000" t="s">
        <v>723</v>
      </c>
      <c r="H14000" t="s">
        <v>882</v>
      </c>
      <c r="I14000" t="s">
        <v>12</v>
      </c>
      <c r="N14000">
        <v>0</v>
      </c>
      <c r="P14000"/>
      <c r="S14000" t="s">
        <v>971</v>
      </c>
      <c r="T14000">
        <v>2018</v>
      </c>
      <c r="U14000" t="s">
        <v>1294</v>
      </c>
    </row>
    <row r="14001" spans="1:21" x14ac:dyDescent="0.25">
      <c r="A14001">
        <v>2018</v>
      </c>
      <c r="E14001" s="7" t="s">
        <v>574</v>
      </c>
      <c r="F14001" t="s">
        <v>723</v>
      </c>
      <c r="G14001" t="s">
        <v>723</v>
      </c>
      <c r="H14001" t="s">
        <v>882</v>
      </c>
      <c r="I14001" t="s">
        <v>13</v>
      </c>
      <c r="N14001">
        <v>0</v>
      </c>
      <c r="P14001"/>
      <c r="S14001" t="s">
        <v>971</v>
      </c>
      <c r="T14001">
        <v>2018</v>
      </c>
      <c r="U14001" t="s">
        <v>1294</v>
      </c>
    </row>
    <row r="14002" spans="1:21" x14ac:dyDescent="0.25">
      <c r="A14002">
        <v>2018</v>
      </c>
      <c r="E14002" s="7" t="s">
        <v>574</v>
      </c>
      <c r="F14002" t="s">
        <v>723</v>
      </c>
      <c r="G14002" t="s">
        <v>723</v>
      </c>
      <c r="H14002" t="s">
        <v>882</v>
      </c>
      <c r="I14002" t="s">
        <v>14</v>
      </c>
      <c r="N14002">
        <v>0</v>
      </c>
      <c r="P14002"/>
      <c r="S14002" t="s">
        <v>971</v>
      </c>
      <c r="T14002">
        <v>2018</v>
      </c>
      <c r="U14002" t="s">
        <v>1294</v>
      </c>
    </row>
    <row r="14003" spans="1:21" x14ac:dyDescent="0.25">
      <c r="A14003">
        <v>2018</v>
      </c>
      <c r="E14003" s="7" t="s">
        <v>574</v>
      </c>
      <c r="F14003" t="s">
        <v>723</v>
      </c>
      <c r="G14003" t="s">
        <v>723</v>
      </c>
      <c r="H14003" t="s">
        <v>882</v>
      </c>
      <c r="I14003" t="s">
        <v>15</v>
      </c>
      <c r="N14003">
        <v>0</v>
      </c>
      <c r="P14003"/>
      <c r="S14003" t="s">
        <v>971</v>
      </c>
      <c r="T14003">
        <v>2018</v>
      </c>
      <c r="U14003" t="s">
        <v>1294</v>
      </c>
    </row>
    <row r="14004" spans="1:21" x14ac:dyDescent="0.25">
      <c r="A14004">
        <v>2018</v>
      </c>
      <c r="E14004" s="7" t="s">
        <v>574</v>
      </c>
      <c r="F14004" t="s">
        <v>723</v>
      </c>
      <c r="G14004" t="s">
        <v>723</v>
      </c>
      <c r="H14004" t="s">
        <v>882</v>
      </c>
      <c r="I14004" t="s">
        <v>21</v>
      </c>
      <c r="N14004">
        <v>9000</v>
      </c>
      <c r="P14004"/>
      <c r="S14004" t="s">
        <v>971</v>
      </c>
      <c r="T14004">
        <v>2018</v>
      </c>
      <c r="U14004" t="s">
        <v>1294</v>
      </c>
    </row>
    <row r="14005" spans="1:21" x14ac:dyDescent="0.25">
      <c r="A14005">
        <v>2018</v>
      </c>
      <c r="E14005" s="7" t="s">
        <v>574</v>
      </c>
      <c r="F14005" t="s">
        <v>723</v>
      </c>
      <c r="G14005" t="s">
        <v>723</v>
      </c>
      <c r="H14005" t="s">
        <v>882</v>
      </c>
      <c r="I14005" t="s">
        <v>16</v>
      </c>
      <c r="N14005">
        <v>0</v>
      </c>
      <c r="P14005"/>
      <c r="S14005" t="s">
        <v>971</v>
      </c>
      <c r="T14005">
        <v>2018</v>
      </c>
      <c r="U14005" t="s">
        <v>1294</v>
      </c>
    </row>
    <row r="14006" spans="1:21" x14ac:dyDescent="0.25">
      <c r="A14006">
        <v>2018</v>
      </c>
      <c r="E14006" s="7" t="s">
        <v>574</v>
      </c>
      <c r="F14006" t="s">
        <v>723</v>
      </c>
      <c r="G14006" t="s">
        <v>723</v>
      </c>
      <c r="H14006" t="s">
        <v>882</v>
      </c>
      <c r="I14006" t="s">
        <v>17</v>
      </c>
      <c r="N14006">
        <v>0</v>
      </c>
      <c r="P14006"/>
      <c r="S14006" t="s">
        <v>971</v>
      </c>
      <c r="T14006">
        <v>2018</v>
      </c>
      <c r="U14006" t="s">
        <v>1294</v>
      </c>
    </row>
    <row r="14007" spans="1:21" x14ac:dyDescent="0.25">
      <c r="A14007">
        <v>2018</v>
      </c>
      <c r="E14007" s="7" t="s">
        <v>574</v>
      </c>
      <c r="F14007" t="s">
        <v>723</v>
      </c>
      <c r="G14007" t="s">
        <v>723</v>
      </c>
      <c r="H14007" t="s">
        <v>882</v>
      </c>
      <c r="I14007" t="s">
        <v>20</v>
      </c>
      <c r="N14007">
        <v>0</v>
      </c>
      <c r="P14007"/>
      <c r="S14007" t="s">
        <v>971</v>
      </c>
      <c r="T14007">
        <v>2018</v>
      </c>
      <c r="U14007" t="s">
        <v>1294</v>
      </c>
    </row>
    <row r="14008" spans="1:21" x14ac:dyDescent="0.25">
      <c r="A14008">
        <v>2018</v>
      </c>
      <c r="E14008" s="7" t="s">
        <v>574</v>
      </c>
      <c r="F14008" t="s">
        <v>723</v>
      </c>
      <c r="G14008" t="s">
        <v>723</v>
      </c>
      <c r="H14008" t="s">
        <v>882</v>
      </c>
      <c r="I14008" t="s">
        <v>478</v>
      </c>
      <c r="N14008">
        <v>9000</v>
      </c>
      <c r="P14008"/>
      <c r="S14008" t="s">
        <v>971</v>
      </c>
      <c r="T14008">
        <v>2018</v>
      </c>
      <c r="U14008" t="s">
        <v>1294</v>
      </c>
    </row>
    <row r="14009" spans="1:21" x14ac:dyDescent="0.25">
      <c r="A14009">
        <v>2018</v>
      </c>
      <c r="E14009" s="7" t="s">
        <v>574</v>
      </c>
      <c r="F14009" t="s">
        <v>723</v>
      </c>
      <c r="G14009" t="s">
        <v>723</v>
      </c>
      <c r="H14009" t="s">
        <v>882</v>
      </c>
      <c r="I14009" t="s">
        <v>19</v>
      </c>
      <c r="N14009">
        <v>0</v>
      </c>
      <c r="P14009"/>
      <c r="S14009" t="s">
        <v>971</v>
      </c>
      <c r="T14009">
        <v>2018</v>
      </c>
      <c r="U14009" t="s">
        <v>1294</v>
      </c>
    </row>
    <row r="14010" spans="1:21" x14ac:dyDescent="0.25">
      <c r="A14010">
        <v>2018</v>
      </c>
      <c r="E14010" s="7" t="s">
        <v>574</v>
      </c>
      <c r="F14010" t="s">
        <v>723</v>
      </c>
      <c r="G14010" t="s">
        <v>723</v>
      </c>
      <c r="H14010" t="s">
        <v>882</v>
      </c>
      <c r="I14010" t="s">
        <v>18</v>
      </c>
      <c r="N14010">
        <v>0</v>
      </c>
      <c r="P14010"/>
      <c r="S14010" t="s">
        <v>971</v>
      </c>
      <c r="T14010">
        <v>2018</v>
      </c>
      <c r="U14010" t="s">
        <v>1294</v>
      </c>
    </row>
    <row r="14011" spans="1:21" x14ac:dyDescent="0.25">
      <c r="A14011">
        <v>2018</v>
      </c>
      <c r="E14011" s="7" t="s">
        <v>574</v>
      </c>
      <c r="F14011" t="s">
        <v>723</v>
      </c>
      <c r="G14011" t="s">
        <v>723</v>
      </c>
      <c r="H14011" t="s">
        <v>883</v>
      </c>
      <c r="I14011" t="s">
        <v>12</v>
      </c>
      <c r="N14011">
        <v>0</v>
      </c>
      <c r="P14011"/>
      <c r="S14011" t="s">
        <v>971</v>
      </c>
      <c r="T14011">
        <v>2018</v>
      </c>
      <c r="U14011" t="s">
        <v>1294</v>
      </c>
    </row>
    <row r="14012" spans="1:21" x14ac:dyDescent="0.25">
      <c r="A14012">
        <v>2018</v>
      </c>
      <c r="E14012" s="7" t="s">
        <v>574</v>
      </c>
      <c r="F14012" t="s">
        <v>723</v>
      </c>
      <c r="G14012" t="s">
        <v>723</v>
      </c>
      <c r="H14012" t="s">
        <v>883</v>
      </c>
      <c r="I14012" t="s">
        <v>13</v>
      </c>
      <c r="N14012">
        <v>0</v>
      </c>
      <c r="P14012"/>
      <c r="S14012" t="s">
        <v>971</v>
      </c>
      <c r="T14012">
        <v>2018</v>
      </c>
      <c r="U14012" t="s">
        <v>1294</v>
      </c>
    </row>
    <row r="14013" spans="1:21" x14ac:dyDescent="0.25">
      <c r="A14013">
        <v>2018</v>
      </c>
      <c r="E14013" s="7" t="s">
        <v>574</v>
      </c>
      <c r="F14013" t="s">
        <v>723</v>
      </c>
      <c r="G14013" t="s">
        <v>723</v>
      </c>
      <c r="H14013" t="s">
        <v>883</v>
      </c>
      <c r="I14013" t="s">
        <v>14</v>
      </c>
      <c r="N14013">
        <v>0</v>
      </c>
      <c r="P14013"/>
      <c r="S14013" t="s">
        <v>971</v>
      </c>
      <c r="T14013">
        <v>2018</v>
      </c>
      <c r="U14013" t="s">
        <v>1294</v>
      </c>
    </row>
    <row r="14014" spans="1:21" x14ac:dyDescent="0.25">
      <c r="A14014">
        <v>2018</v>
      </c>
      <c r="E14014" s="7" t="s">
        <v>574</v>
      </c>
      <c r="F14014" t="s">
        <v>723</v>
      </c>
      <c r="G14014" t="s">
        <v>723</v>
      </c>
      <c r="H14014" t="s">
        <v>883</v>
      </c>
      <c r="I14014" t="s">
        <v>15</v>
      </c>
      <c r="N14014">
        <v>0</v>
      </c>
      <c r="P14014"/>
      <c r="S14014" t="s">
        <v>971</v>
      </c>
      <c r="T14014">
        <v>2018</v>
      </c>
      <c r="U14014" t="s">
        <v>1294</v>
      </c>
    </row>
    <row r="14015" spans="1:21" x14ac:dyDescent="0.25">
      <c r="A14015">
        <v>2018</v>
      </c>
      <c r="E14015" s="7" t="s">
        <v>574</v>
      </c>
      <c r="F14015" t="s">
        <v>723</v>
      </c>
      <c r="G14015" t="s">
        <v>723</v>
      </c>
      <c r="H14015" t="s">
        <v>883</v>
      </c>
      <c r="I14015" t="s">
        <v>21</v>
      </c>
      <c r="N14015">
        <v>3000</v>
      </c>
      <c r="P14015"/>
      <c r="S14015" t="s">
        <v>971</v>
      </c>
      <c r="T14015">
        <v>2018</v>
      </c>
      <c r="U14015" t="s">
        <v>1294</v>
      </c>
    </row>
    <row r="14016" spans="1:21" x14ac:dyDescent="0.25">
      <c r="A14016">
        <v>2018</v>
      </c>
      <c r="E14016" s="7" t="s">
        <v>574</v>
      </c>
      <c r="F14016" t="s">
        <v>723</v>
      </c>
      <c r="G14016" t="s">
        <v>723</v>
      </c>
      <c r="H14016" t="s">
        <v>883</v>
      </c>
      <c r="I14016" t="s">
        <v>16</v>
      </c>
      <c r="N14016">
        <v>0</v>
      </c>
      <c r="P14016"/>
      <c r="S14016" t="s">
        <v>971</v>
      </c>
      <c r="T14016">
        <v>2018</v>
      </c>
      <c r="U14016" t="s">
        <v>1294</v>
      </c>
    </row>
    <row r="14017" spans="1:21" x14ac:dyDescent="0.25">
      <c r="A14017">
        <v>2018</v>
      </c>
      <c r="E14017" s="7" t="s">
        <v>574</v>
      </c>
      <c r="F14017" t="s">
        <v>723</v>
      </c>
      <c r="G14017" t="s">
        <v>723</v>
      </c>
      <c r="H14017" t="s">
        <v>883</v>
      </c>
      <c r="I14017" t="s">
        <v>17</v>
      </c>
      <c r="N14017">
        <v>0</v>
      </c>
      <c r="P14017"/>
      <c r="S14017" t="s">
        <v>971</v>
      </c>
      <c r="T14017">
        <v>2018</v>
      </c>
      <c r="U14017" t="s">
        <v>1294</v>
      </c>
    </row>
    <row r="14018" spans="1:21" x14ac:dyDescent="0.25">
      <c r="A14018">
        <v>2018</v>
      </c>
      <c r="E14018" s="7" t="s">
        <v>574</v>
      </c>
      <c r="F14018" t="s">
        <v>723</v>
      </c>
      <c r="G14018" t="s">
        <v>723</v>
      </c>
      <c r="H14018" t="s">
        <v>883</v>
      </c>
      <c r="I14018" t="s">
        <v>20</v>
      </c>
      <c r="N14018">
        <v>0</v>
      </c>
      <c r="P14018"/>
      <c r="S14018" t="s">
        <v>971</v>
      </c>
      <c r="T14018">
        <v>2018</v>
      </c>
      <c r="U14018" t="s">
        <v>1294</v>
      </c>
    </row>
    <row r="14019" spans="1:21" x14ac:dyDescent="0.25">
      <c r="A14019">
        <v>2018</v>
      </c>
      <c r="E14019" s="7" t="s">
        <v>574</v>
      </c>
      <c r="F14019" t="s">
        <v>723</v>
      </c>
      <c r="G14019" t="s">
        <v>723</v>
      </c>
      <c r="H14019" t="s">
        <v>883</v>
      </c>
      <c r="I14019" t="s">
        <v>478</v>
      </c>
      <c r="N14019">
        <v>3000</v>
      </c>
      <c r="P14019"/>
      <c r="S14019" t="s">
        <v>971</v>
      </c>
      <c r="T14019">
        <v>2018</v>
      </c>
      <c r="U14019" t="s">
        <v>1294</v>
      </c>
    </row>
    <row r="14020" spans="1:21" x14ac:dyDescent="0.25">
      <c r="A14020">
        <v>2018</v>
      </c>
      <c r="E14020" s="7" t="s">
        <v>574</v>
      </c>
      <c r="F14020" t="s">
        <v>723</v>
      </c>
      <c r="G14020" t="s">
        <v>723</v>
      </c>
      <c r="H14020" t="s">
        <v>883</v>
      </c>
      <c r="I14020" t="s">
        <v>19</v>
      </c>
      <c r="N14020">
        <v>0</v>
      </c>
      <c r="P14020"/>
      <c r="S14020" t="s">
        <v>971</v>
      </c>
      <c r="T14020">
        <v>2018</v>
      </c>
      <c r="U14020" t="s">
        <v>1294</v>
      </c>
    </row>
    <row r="14021" spans="1:21" x14ac:dyDescent="0.25">
      <c r="A14021">
        <v>2018</v>
      </c>
      <c r="E14021" s="7" t="s">
        <v>574</v>
      </c>
      <c r="F14021" t="s">
        <v>723</v>
      </c>
      <c r="G14021" t="s">
        <v>723</v>
      </c>
      <c r="H14021" t="s">
        <v>883</v>
      </c>
      <c r="I14021" t="s">
        <v>18</v>
      </c>
      <c r="N14021">
        <v>0</v>
      </c>
      <c r="P14021"/>
      <c r="S14021" t="s">
        <v>971</v>
      </c>
      <c r="T14021">
        <v>2018</v>
      </c>
      <c r="U14021" t="s">
        <v>1294</v>
      </c>
    </row>
    <row r="14022" spans="1:21" x14ac:dyDescent="0.25">
      <c r="A14022">
        <v>2018</v>
      </c>
      <c r="E14022" s="7" t="s">
        <v>574</v>
      </c>
      <c r="F14022" t="s">
        <v>723</v>
      </c>
      <c r="G14022" t="s">
        <v>723</v>
      </c>
      <c r="H14022" t="s">
        <v>884</v>
      </c>
      <c r="I14022" t="s">
        <v>12</v>
      </c>
      <c r="N14022">
        <v>0</v>
      </c>
      <c r="P14022"/>
      <c r="S14022" t="s">
        <v>971</v>
      </c>
      <c r="T14022">
        <v>2018</v>
      </c>
      <c r="U14022" t="s">
        <v>1294</v>
      </c>
    </row>
    <row r="14023" spans="1:21" x14ac:dyDescent="0.25">
      <c r="A14023">
        <v>2018</v>
      </c>
      <c r="E14023" s="7" t="s">
        <v>574</v>
      </c>
      <c r="F14023" t="s">
        <v>723</v>
      </c>
      <c r="G14023" t="s">
        <v>723</v>
      </c>
      <c r="H14023" t="s">
        <v>884</v>
      </c>
      <c r="I14023" t="s">
        <v>13</v>
      </c>
      <c r="N14023">
        <v>0</v>
      </c>
      <c r="P14023"/>
      <c r="S14023" t="s">
        <v>971</v>
      </c>
      <c r="T14023">
        <v>2018</v>
      </c>
      <c r="U14023" t="s">
        <v>1294</v>
      </c>
    </row>
    <row r="14024" spans="1:21" x14ac:dyDescent="0.25">
      <c r="A14024">
        <v>2018</v>
      </c>
      <c r="E14024" s="7" t="s">
        <v>574</v>
      </c>
      <c r="F14024" t="s">
        <v>723</v>
      </c>
      <c r="G14024" t="s">
        <v>723</v>
      </c>
      <c r="H14024" t="s">
        <v>884</v>
      </c>
      <c r="I14024" t="s">
        <v>14</v>
      </c>
      <c r="N14024">
        <v>0</v>
      </c>
      <c r="P14024"/>
      <c r="S14024" t="s">
        <v>971</v>
      </c>
      <c r="T14024">
        <v>2018</v>
      </c>
      <c r="U14024" t="s">
        <v>1294</v>
      </c>
    </row>
    <row r="14025" spans="1:21" x14ac:dyDescent="0.25">
      <c r="A14025">
        <v>2018</v>
      </c>
      <c r="E14025" s="7" t="s">
        <v>574</v>
      </c>
      <c r="F14025" t="s">
        <v>723</v>
      </c>
      <c r="G14025" t="s">
        <v>723</v>
      </c>
      <c r="H14025" t="s">
        <v>884</v>
      </c>
      <c r="I14025" t="s">
        <v>15</v>
      </c>
      <c r="N14025">
        <v>0</v>
      </c>
      <c r="P14025"/>
      <c r="S14025" t="s">
        <v>971</v>
      </c>
      <c r="T14025">
        <v>2018</v>
      </c>
      <c r="U14025" t="s">
        <v>1294</v>
      </c>
    </row>
    <row r="14026" spans="1:21" x14ac:dyDescent="0.25">
      <c r="A14026">
        <v>2018</v>
      </c>
      <c r="E14026" s="7" t="s">
        <v>574</v>
      </c>
      <c r="F14026" t="s">
        <v>723</v>
      </c>
      <c r="G14026" t="s">
        <v>723</v>
      </c>
      <c r="H14026" t="s">
        <v>884</v>
      </c>
      <c r="I14026" t="s">
        <v>21</v>
      </c>
      <c r="N14026">
        <v>6000</v>
      </c>
      <c r="P14026"/>
      <c r="S14026" t="s">
        <v>971</v>
      </c>
      <c r="T14026">
        <v>2018</v>
      </c>
      <c r="U14026" t="s">
        <v>1294</v>
      </c>
    </row>
    <row r="14027" spans="1:21" x14ac:dyDescent="0.25">
      <c r="A14027">
        <v>2018</v>
      </c>
      <c r="E14027" s="7" t="s">
        <v>574</v>
      </c>
      <c r="F14027" t="s">
        <v>723</v>
      </c>
      <c r="G14027" t="s">
        <v>723</v>
      </c>
      <c r="H14027" t="s">
        <v>884</v>
      </c>
      <c r="I14027" t="s">
        <v>16</v>
      </c>
      <c r="N14027">
        <v>0</v>
      </c>
      <c r="P14027"/>
      <c r="S14027" t="s">
        <v>971</v>
      </c>
      <c r="T14027">
        <v>2018</v>
      </c>
      <c r="U14027" t="s">
        <v>1294</v>
      </c>
    </row>
    <row r="14028" spans="1:21" x14ac:dyDescent="0.25">
      <c r="A14028">
        <v>2018</v>
      </c>
      <c r="E14028" s="7" t="s">
        <v>574</v>
      </c>
      <c r="F14028" t="s">
        <v>723</v>
      </c>
      <c r="G14028" t="s">
        <v>723</v>
      </c>
      <c r="H14028" t="s">
        <v>884</v>
      </c>
      <c r="I14028" t="s">
        <v>17</v>
      </c>
      <c r="N14028">
        <v>0</v>
      </c>
      <c r="P14028"/>
      <c r="S14028" t="s">
        <v>971</v>
      </c>
      <c r="T14028">
        <v>2018</v>
      </c>
      <c r="U14028" t="s">
        <v>1294</v>
      </c>
    </row>
    <row r="14029" spans="1:21" x14ac:dyDescent="0.25">
      <c r="A14029">
        <v>2018</v>
      </c>
      <c r="E14029" s="7" t="s">
        <v>574</v>
      </c>
      <c r="F14029" t="s">
        <v>723</v>
      </c>
      <c r="G14029" t="s">
        <v>723</v>
      </c>
      <c r="H14029" t="s">
        <v>884</v>
      </c>
      <c r="I14029" t="s">
        <v>20</v>
      </c>
      <c r="N14029">
        <v>2000</v>
      </c>
      <c r="P14029"/>
      <c r="S14029" t="s">
        <v>971</v>
      </c>
      <c r="T14029">
        <v>2018</v>
      </c>
      <c r="U14029" t="s">
        <v>1294</v>
      </c>
    </row>
    <row r="14030" spans="1:21" x14ac:dyDescent="0.25">
      <c r="A14030">
        <v>2018</v>
      </c>
      <c r="E14030" s="7" t="s">
        <v>574</v>
      </c>
      <c r="F14030" t="s">
        <v>723</v>
      </c>
      <c r="G14030" t="s">
        <v>723</v>
      </c>
      <c r="H14030" t="s">
        <v>884</v>
      </c>
      <c r="I14030" t="s">
        <v>478</v>
      </c>
      <c r="N14030">
        <v>6000</v>
      </c>
      <c r="P14030"/>
      <c r="S14030" t="s">
        <v>971</v>
      </c>
      <c r="T14030">
        <v>2018</v>
      </c>
      <c r="U14030" t="s">
        <v>1294</v>
      </c>
    </row>
    <row r="14031" spans="1:21" x14ac:dyDescent="0.25">
      <c r="A14031">
        <v>2018</v>
      </c>
      <c r="E14031" s="7" t="s">
        <v>574</v>
      </c>
      <c r="F14031" t="s">
        <v>723</v>
      </c>
      <c r="G14031" t="s">
        <v>723</v>
      </c>
      <c r="H14031" t="s">
        <v>884</v>
      </c>
      <c r="I14031" t="s">
        <v>19</v>
      </c>
      <c r="N14031">
        <v>0</v>
      </c>
      <c r="P14031"/>
      <c r="S14031" t="s">
        <v>971</v>
      </c>
      <c r="T14031">
        <v>2018</v>
      </c>
      <c r="U14031" t="s">
        <v>1294</v>
      </c>
    </row>
    <row r="14032" spans="1:21" x14ac:dyDescent="0.25">
      <c r="A14032">
        <v>2018</v>
      </c>
      <c r="E14032" s="7" t="s">
        <v>574</v>
      </c>
      <c r="F14032" t="s">
        <v>723</v>
      </c>
      <c r="G14032" t="s">
        <v>723</v>
      </c>
      <c r="H14032" t="s">
        <v>884</v>
      </c>
      <c r="I14032" t="s">
        <v>18</v>
      </c>
      <c r="N14032">
        <v>0</v>
      </c>
      <c r="P14032"/>
      <c r="S14032" t="s">
        <v>971</v>
      </c>
      <c r="T14032">
        <v>2018</v>
      </c>
      <c r="U14032" t="s">
        <v>1294</v>
      </c>
    </row>
    <row r="14033" spans="1:21" x14ac:dyDescent="0.25">
      <c r="A14033">
        <v>2018</v>
      </c>
      <c r="E14033" s="7" t="s">
        <v>574</v>
      </c>
      <c r="F14033" t="s">
        <v>723</v>
      </c>
      <c r="G14033" t="s">
        <v>723</v>
      </c>
      <c r="H14033" t="s">
        <v>885</v>
      </c>
      <c r="I14033" t="s">
        <v>12</v>
      </c>
      <c r="N14033">
        <v>0</v>
      </c>
      <c r="P14033"/>
      <c r="S14033" t="s">
        <v>971</v>
      </c>
      <c r="T14033">
        <v>2018</v>
      </c>
      <c r="U14033" t="s">
        <v>1294</v>
      </c>
    </row>
    <row r="14034" spans="1:21" x14ac:dyDescent="0.25">
      <c r="A14034">
        <v>2018</v>
      </c>
      <c r="E14034" s="7" t="s">
        <v>574</v>
      </c>
      <c r="F14034" t="s">
        <v>723</v>
      </c>
      <c r="G14034" t="s">
        <v>723</v>
      </c>
      <c r="H14034" t="s">
        <v>885</v>
      </c>
      <c r="I14034" t="s">
        <v>13</v>
      </c>
      <c r="N14034">
        <v>0</v>
      </c>
      <c r="P14034"/>
      <c r="S14034" t="s">
        <v>971</v>
      </c>
      <c r="T14034">
        <v>2018</v>
      </c>
      <c r="U14034" t="s">
        <v>1294</v>
      </c>
    </row>
    <row r="14035" spans="1:21" x14ac:dyDescent="0.25">
      <c r="A14035">
        <v>2018</v>
      </c>
      <c r="E14035" s="7" t="s">
        <v>574</v>
      </c>
      <c r="F14035" t="s">
        <v>723</v>
      </c>
      <c r="G14035" t="s">
        <v>723</v>
      </c>
      <c r="H14035" t="s">
        <v>885</v>
      </c>
      <c r="I14035" t="s">
        <v>14</v>
      </c>
      <c r="N14035">
        <v>0</v>
      </c>
      <c r="P14035"/>
      <c r="S14035" t="s">
        <v>971</v>
      </c>
      <c r="T14035">
        <v>2018</v>
      </c>
      <c r="U14035" t="s">
        <v>1294</v>
      </c>
    </row>
    <row r="14036" spans="1:21" x14ac:dyDescent="0.25">
      <c r="A14036">
        <v>2018</v>
      </c>
      <c r="E14036" s="7" t="s">
        <v>574</v>
      </c>
      <c r="F14036" t="s">
        <v>723</v>
      </c>
      <c r="G14036" t="s">
        <v>723</v>
      </c>
      <c r="H14036" t="s">
        <v>885</v>
      </c>
      <c r="I14036" t="s">
        <v>15</v>
      </c>
      <c r="N14036">
        <v>0</v>
      </c>
      <c r="P14036"/>
      <c r="S14036" t="s">
        <v>971</v>
      </c>
      <c r="T14036">
        <v>2018</v>
      </c>
      <c r="U14036" t="s">
        <v>1294</v>
      </c>
    </row>
    <row r="14037" spans="1:21" x14ac:dyDescent="0.25">
      <c r="A14037">
        <v>2018</v>
      </c>
      <c r="E14037" s="7" t="s">
        <v>574</v>
      </c>
      <c r="F14037" t="s">
        <v>723</v>
      </c>
      <c r="G14037" t="s">
        <v>723</v>
      </c>
      <c r="H14037" t="s">
        <v>885</v>
      </c>
      <c r="I14037" t="s">
        <v>21</v>
      </c>
      <c r="N14037">
        <v>34000</v>
      </c>
      <c r="P14037"/>
      <c r="S14037" t="s">
        <v>971</v>
      </c>
      <c r="T14037">
        <v>2018</v>
      </c>
      <c r="U14037" t="s">
        <v>1294</v>
      </c>
    </row>
    <row r="14038" spans="1:21" x14ac:dyDescent="0.25">
      <c r="A14038">
        <v>2018</v>
      </c>
      <c r="E14038" s="7" t="s">
        <v>574</v>
      </c>
      <c r="F14038" t="s">
        <v>723</v>
      </c>
      <c r="G14038" t="s">
        <v>723</v>
      </c>
      <c r="H14038" t="s">
        <v>885</v>
      </c>
      <c r="I14038" t="s">
        <v>16</v>
      </c>
      <c r="N14038">
        <v>0</v>
      </c>
      <c r="P14038"/>
      <c r="S14038" t="s">
        <v>971</v>
      </c>
      <c r="T14038">
        <v>2018</v>
      </c>
      <c r="U14038" t="s">
        <v>1294</v>
      </c>
    </row>
    <row r="14039" spans="1:21" x14ac:dyDescent="0.25">
      <c r="A14039">
        <v>2018</v>
      </c>
      <c r="E14039" s="7" t="s">
        <v>574</v>
      </c>
      <c r="F14039" t="s">
        <v>723</v>
      </c>
      <c r="G14039" t="s">
        <v>723</v>
      </c>
      <c r="H14039" t="s">
        <v>885</v>
      </c>
      <c r="I14039" t="s">
        <v>17</v>
      </c>
      <c r="N14039">
        <v>0</v>
      </c>
      <c r="P14039"/>
      <c r="S14039" t="s">
        <v>971</v>
      </c>
      <c r="T14039">
        <v>2018</v>
      </c>
      <c r="U14039" t="s">
        <v>1294</v>
      </c>
    </row>
    <row r="14040" spans="1:21" x14ac:dyDescent="0.25">
      <c r="A14040">
        <v>2018</v>
      </c>
      <c r="E14040" s="7" t="s">
        <v>574</v>
      </c>
      <c r="F14040" t="s">
        <v>723</v>
      </c>
      <c r="G14040" t="s">
        <v>723</v>
      </c>
      <c r="H14040" t="s">
        <v>885</v>
      </c>
      <c r="I14040" t="s">
        <v>20</v>
      </c>
      <c r="N14040">
        <v>7000</v>
      </c>
      <c r="P14040"/>
      <c r="S14040" t="s">
        <v>971</v>
      </c>
      <c r="T14040">
        <v>2018</v>
      </c>
      <c r="U14040" t="s">
        <v>1294</v>
      </c>
    </row>
    <row r="14041" spans="1:21" x14ac:dyDescent="0.25">
      <c r="A14041">
        <v>2018</v>
      </c>
      <c r="E14041" s="7" t="s">
        <v>574</v>
      </c>
      <c r="F14041" t="s">
        <v>723</v>
      </c>
      <c r="G14041" t="s">
        <v>723</v>
      </c>
      <c r="H14041" t="s">
        <v>885</v>
      </c>
      <c r="I14041" t="s">
        <v>478</v>
      </c>
      <c r="N14041">
        <v>35000</v>
      </c>
      <c r="P14041"/>
      <c r="S14041" t="s">
        <v>971</v>
      </c>
      <c r="T14041">
        <v>2018</v>
      </c>
      <c r="U14041" t="s">
        <v>1294</v>
      </c>
    </row>
    <row r="14042" spans="1:21" x14ac:dyDescent="0.25">
      <c r="A14042">
        <v>2018</v>
      </c>
      <c r="E14042" s="7" t="s">
        <v>574</v>
      </c>
      <c r="F14042" t="s">
        <v>723</v>
      </c>
      <c r="G14042" t="s">
        <v>723</v>
      </c>
      <c r="H14042" t="s">
        <v>885</v>
      </c>
      <c r="I14042" t="s">
        <v>19</v>
      </c>
      <c r="N14042">
        <v>0</v>
      </c>
      <c r="P14042"/>
      <c r="S14042" t="s">
        <v>971</v>
      </c>
      <c r="T14042">
        <v>2018</v>
      </c>
      <c r="U14042" t="s">
        <v>1294</v>
      </c>
    </row>
    <row r="14043" spans="1:21" x14ac:dyDescent="0.25">
      <c r="A14043">
        <v>2018</v>
      </c>
      <c r="E14043" s="7" t="s">
        <v>574</v>
      </c>
      <c r="F14043" t="s">
        <v>723</v>
      </c>
      <c r="G14043" t="s">
        <v>723</v>
      </c>
      <c r="H14043" t="s">
        <v>885</v>
      </c>
      <c r="I14043" t="s">
        <v>18</v>
      </c>
      <c r="N14043">
        <v>0</v>
      </c>
      <c r="P14043"/>
      <c r="S14043" t="s">
        <v>971</v>
      </c>
      <c r="T14043">
        <v>2018</v>
      </c>
      <c r="U14043" t="s">
        <v>1294</v>
      </c>
    </row>
    <row r="14044" spans="1:21" x14ac:dyDescent="0.25">
      <c r="A14044">
        <v>2018</v>
      </c>
      <c r="E14044" s="7" t="s">
        <v>574</v>
      </c>
      <c r="F14044" t="s">
        <v>723</v>
      </c>
      <c r="G14044" t="s">
        <v>723</v>
      </c>
      <c r="H14044" t="s">
        <v>886</v>
      </c>
      <c r="I14044" t="s">
        <v>12</v>
      </c>
      <c r="N14044">
        <v>0</v>
      </c>
      <c r="P14044"/>
      <c r="S14044" t="s">
        <v>971</v>
      </c>
      <c r="T14044">
        <v>2018</v>
      </c>
      <c r="U14044" t="s">
        <v>1294</v>
      </c>
    </row>
    <row r="14045" spans="1:21" x14ac:dyDescent="0.25">
      <c r="A14045">
        <v>2018</v>
      </c>
      <c r="E14045" s="7" t="s">
        <v>574</v>
      </c>
      <c r="F14045" t="s">
        <v>723</v>
      </c>
      <c r="G14045" t="s">
        <v>723</v>
      </c>
      <c r="H14045" t="s">
        <v>886</v>
      </c>
      <c r="I14045" t="s">
        <v>13</v>
      </c>
      <c r="N14045">
        <v>0</v>
      </c>
      <c r="P14045"/>
      <c r="S14045" t="s">
        <v>971</v>
      </c>
      <c r="T14045">
        <v>2018</v>
      </c>
      <c r="U14045" t="s">
        <v>1294</v>
      </c>
    </row>
    <row r="14046" spans="1:21" x14ac:dyDescent="0.25">
      <c r="A14046">
        <v>2018</v>
      </c>
      <c r="E14046" s="7" t="s">
        <v>574</v>
      </c>
      <c r="F14046" t="s">
        <v>723</v>
      </c>
      <c r="G14046" t="s">
        <v>723</v>
      </c>
      <c r="H14046" t="s">
        <v>886</v>
      </c>
      <c r="I14046" t="s">
        <v>14</v>
      </c>
      <c r="N14046">
        <v>0</v>
      </c>
      <c r="P14046"/>
      <c r="S14046" t="s">
        <v>971</v>
      </c>
      <c r="T14046">
        <v>2018</v>
      </c>
      <c r="U14046" t="s">
        <v>1294</v>
      </c>
    </row>
    <row r="14047" spans="1:21" x14ac:dyDescent="0.25">
      <c r="A14047">
        <v>2018</v>
      </c>
      <c r="E14047" s="7" t="s">
        <v>574</v>
      </c>
      <c r="F14047" t="s">
        <v>723</v>
      </c>
      <c r="G14047" t="s">
        <v>723</v>
      </c>
      <c r="H14047" t="s">
        <v>886</v>
      </c>
      <c r="I14047" t="s">
        <v>15</v>
      </c>
      <c r="N14047">
        <v>0</v>
      </c>
      <c r="P14047"/>
      <c r="S14047" t="s">
        <v>971</v>
      </c>
      <c r="T14047">
        <v>2018</v>
      </c>
      <c r="U14047" t="s">
        <v>1294</v>
      </c>
    </row>
    <row r="14048" spans="1:21" x14ac:dyDescent="0.25">
      <c r="A14048">
        <v>2018</v>
      </c>
      <c r="E14048" s="7" t="s">
        <v>574</v>
      </c>
      <c r="F14048" t="s">
        <v>723</v>
      </c>
      <c r="G14048" t="s">
        <v>723</v>
      </c>
      <c r="H14048" t="s">
        <v>886</v>
      </c>
      <c r="I14048" t="s">
        <v>21</v>
      </c>
      <c r="N14048">
        <v>1000</v>
      </c>
      <c r="P14048"/>
      <c r="S14048" t="s">
        <v>971</v>
      </c>
      <c r="T14048">
        <v>2018</v>
      </c>
      <c r="U14048" t="s">
        <v>1294</v>
      </c>
    </row>
    <row r="14049" spans="1:21" x14ac:dyDescent="0.25">
      <c r="A14049">
        <v>2018</v>
      </c>
      <c r="E14049" s="7" t="s">
        <v>574</v>
      </c>
      <c r="F14049" t="s">
        <v>723</v>
      </c>
      <c r="G14049" t="s">
        <v>723</v>
      </c>
      <c r="H14049" t="s">
        <v>886</v>
      </c>
      <c r="I14049" t="s">
        <v>16</v>
      </c>
      <c r="N14049">
        <v>0</v>
      </c>
      <c r="P14049"/>
      <c r="S14049" t="s">
        <v>971</v>
      </c>
      <c r="T14049">
        <v>2018</v>
      </c>
      <c r="U14049" t="s">
        <v>1294</v>
      </c>
    </row>
    <row r="14050" spans="1:21" x14ac:dyDescent="0.25">
      <c r="A14050">
        <v>2018</v>
      </c>
      <c r="E14050" s="7" t="s">
        <v>574</v>
      </c>
      <c r="F14050" t="s">
        <v>723</v>
      </c>
      <c r="G14050" t="s">
        <v>723</v>
      </c>
      <c r="H14050" t="s">
        <v>886</v>
      </c>
      <c r="I14050" t="s">
        <v>17</v>
      </c>
      <c r="N14050">
        <v>0</v>
      </c>
      <c r="P14050"/>
      <c r="S14050" t="s">
        <v>971</v>
      </c>
      <c r="T14050">
        <v>2018</v>
      </c>
      <c r="U14050" t="s">
        <v>1294</v>
      </c>
    </row>
    <row r="14051" spans="1:21" x14ac:dyDescent="0.25">
      <c r="A14051">
        <v>2018</v>
      </c>
      <c r="E14051" s="7" t="s">
        <v>574</v>
      </c>
      <c r="F14051" t="s">
        <v>723</v>
      </c>
      <c r="G14051" t="s">
        <v>723</v>
      </c>
      <c r="H14051" t="s">
        <v>886</v>
      </c>
      <c r="I14051" t="s">
        <v>20</v>
      </c>
      <c r="N14051">
        <v>0</v>
      </c>
      <c r="P14051"/>
      <c r="S14051" t="s">
        <v>971</v>
      </c>
      <c r="T14051">
        <v>2018</v>
      </c>
      <c r="U14051" t="s">
        <v>1294</v>
      </c>
    </row>
    <row r="14052" spans="1:21" x14ac:dyDescent="0.25">
      <c r="A14052">
        <v>2018</v>
      </c>
      <c r="E14052" s="7" t="s">
        <v>574</v>
      </c>
      <c r="F14052" t="s">
        <v>723</v>
      </c>
      <c r="G14052" t="s">
        <v>723</v>
      </c>
      <c r="H14052" t="s">
        <v>886</v>
      </c>
      <c r="I14052" t="s">
        <v>478</v>
      </c>
      <c r="N14052">
        <v>1000</v>
      </c>
      <c r="P14052"/>
      <c r="S14052" t="s">
        <v>971</v>
      </c>
      <c r="T14052">
        <v>2018</v>
      </c>
      <c r="U14052" t="s">
        <v>1294</v>
      </c>
    </row>
    <row r="14053" spans="1:21" x14ac:dyDescent="0.25">
      <c r="A14053">
        <v>2018</v>
      </c>
      <c r="E14053" s="7" t="s">
        <v>574</v>
      </c>
      <c r="F14053" t="s">
        <v>723</v>
      </c>
      <c r="G14053" t="s">
        <v>723</v>
      </c>
      <c r="H14053" t="s">
        <v>886</v>
      </c>
      <c r="I14053" t="s">
        <v>19</v>
      </c>
      <c r="N14053">
        <v>0</v>
      </c>
      <c r="P14053"/>
      <c r="S14053" t="s">
        <v>971</v>
      </c>
      <c r="T14053">
        <v>2018</v>
      </c>
      <c r="U14053" t="s">
        <v>1294</v>
      </c>
    </row>
    <row r="14054" spans="1:21" x14ac:dyDescent="0.25">
      <c r="A14054">
        <v>2018</v>
      </c>
      <c r="E14054" s="7" t="s">
        <v>574</v>
      </c>
      <c r="F14054" t="s">
        <v>723</v>
      </c>
      <c r="G14054" t="s">
        <v>723</v>
      </c>
      <c r="H14054" t="s">
        <v>886</v>
      </c>
      <c r="I14054" t="s">
        <v>18</v>
      </c>
      <c r="N14054">
        <v>0</v>
      </c>
      <c r="P14054"/>
      <c r="S14054" t="s">
        <v>971</v>
      </c>
      <c r="T14054">
        <v>2018</v>
      </c>
      <c r="U14054" t="s">
        <v>1294</v>
      </c>
    </row>
    <row r="14055" spans="1:21" x14ac:dyDescent="0.25">
      <c r="A14055">
        <v>2018</v>
      </c>
      <c r="E14055" s="7" t="s">
        <v>574</v>
      </c>
      <c r="F14055" t="s">
        <v>723</v>
      </c>
      <c r="G14055" t="s">
        <v>723</v>
      </c>
      <c r="H14055" t="s">
        <v>887</v>
      </c>
      <c r="I14055" t="s">
        <v>12</v>
      </c>
      <c r="N14055">
        <v>0</v>
      </c>
      <c r="P14055"/>
      <c r="S14055" t="s">
        <v>971</v>
      </c>
      <c r="T14055">
        <v>2018</v>
      </c>
      <c r="U14055" t="s">
        <v>1294</v>
      </c>
    </row>
    <row r="14056" spans="1:21" x14ac:dyDescent="0.25">
      <c r="A14056">
        <v>2018</v>
      </c>
      <c r="E14056" s="7" t="s">
        <v>574</v>
      </c>
      <c r="F14056" t="s">
        <v>723</v>
      </c>
      <c r="G14056" t="s">
        <v>723</v>
      </c>
      <c r="H14056" t="s">
        <v>887</v>
      </c>
      <c r="I14056" t="s">
        <v>13</v>
      </c>
      <c r="N14056">
        <v>0</v>
      </c>
      <c r="P14056"/>
      <c r="S14056" t="s">
        <v>971</v>
      </c>
      <c r="T14056">
        <v>2018</v>
      </c>
      <c r="U14056" t="s">
        <v>1294</v>
      </c>
    </row>
    <row r="14057" spans="1:21" x14ac:dyDescent="0.25">
      <c r="A14057">
        <v>2018</v>
      </c>
      <c r="E14057" s="7" t="s">
        <v>574</v>
      </c>
      <c r="F14057" t="s">
        <v>723</v>
      </c>
      <c r="G14057" t="s">
        <v>723</v>
      </c>
      <c r="H14057" t="s">
        <v>887</v>
      </c>
      <c r="I14057" t="s">
        <v>14</v>
      </c>
      <c r="N14057">
        <v>0</v>
      </c>
      <c r="P14057"/>
      <c r="S14057" t="s">
        <v>971</v>
      </c>
      <c r="T14057">
        <v>2018</v>
      </c>
      <c r="U14057" t="s">
        <v>1294</v>
      </c>
    </row>
    <row r="14058" spans="1:21" x14ac:dyDescent="0.25">
      <c r="A14058">
        <v>2018</v>
      </c>
      <c r="E14058" s="7" t="s">
        <v>574</v>
      </c>
      <c r="F14058" t="s">
        <v>723</v>
      </c>
      <c r="G14058" t="s">
        <v>723</v>
      </c>
      <c r="H14058" t="s">
        <v>887</v>
      </c>
      <c r="I14058" t="s">
        <v>15</v>
      </c>
      <c r="N14058">
        <v>0</v>
      </c>
      <c r="P14058"/>
      <c r="S14058" t="s">
        <v>971</v>
      </c>
      <c r="T14058">
        <v>2018</v>
      </c>
      <c r="U14058" t="s">
        <v>1294</v>
      </c>
    </row>
    <row r="14059" spans="1:21" x14ac:dyDescent="0.25">
      <c r="A14059">
        <v>2018</v>
      </c>
      <c r="E14059" s="7" t="s">
        <v>574</v>
      </c>
      <c r="F14059" t="s">
        <v>723</v>
      </c>
      <c r="G14059" t="s">
        <v>723</v>
      </c>
      <c r="H14059" t="s">
        <v>887</v>
      </c>
      <c r="I14059" t="s">
        <v>21</v>
      </c>
      <c r="N14059">
        <v>1000</v>
      </c>
      <c r="P14059"/>
      <c r="S14059" t="s">
        <v>971</v>
      </c>
      <c r="T14059">
        <v>2018</v>
      </c>
      <c r="U14059" t="s">
        <v>1294</v>
      </c>
    </row>
    <row r="14060" spans="1:21" x14ac:dyDescent="0.25">
      <c r="A14060">
        <v>2018</v>
      </c>
      <c r="E14060" s="7" t="s">
        <v>574</v>
      </c>
      <c r="F14060" t="s">
        <v>723</v>
      </c>
      <c r="G14060" t="s">
        <v>723</v>
      </c>
      <c r="H14060" t="s">
        <v>887</v>
      </c>
      <c r="I14060" t="s">
        <v>16</v>
      </c>
      <c r="N14060">
        <v>0</v>
      </c>
      <c r="P14060"/>
      <c r="S14060" t="s">
        <v>971</v>
      </c>
      <c r="T14060">
        <v>2018</v>
      </c>
      <c r="U14060" t="s">
        <v>1294</v>
      </c>
    </row>
    <row r="14061" spans="1:21" x14ac:dyDescent="0.25">
      <c r="A14061">
        <v>2018</v>
      </c>
      <c r="E14061" s="7" t="s">
        <v>574</v>
      </c>
      <c r="F14061" t="s">
        <v>723</v>
      </c>
      <c r="G14061" t="s">
        <v>723</v>
      </c>
      <c r="H14061" t="s">
        <v>887</v>
      </c>
      <c r="I14061" t="s">
        <v>17</v>
      </c>
      <c r="N14061">
        <v>0</v>
      </c>
      <c r="P14061"/>
      <c r="S14061" t="s">
        <v>971</v>
      </c>
      <c r="T14061">
        <v>2018</v>
      </c>
      <c r="U14061" t="s">
        <v>1294</v>
      </c>
    </row>
    <row r="14062" spans="1:21" x14ac:dyDescent="0.25">
      <c r="A14062">
        <v>2018</v>
      </c>
      <c r="E14062" s="7" t="s">
        <v>574</v>
      </c>
      <c r="F14062" t="s">
        <v>723</v>
      </c>
      <c r="G14062" t="s">
        <v>723</v>
      </c>
      <c r="H14062" t="s">
        <v>887</v>
      </c>
      <c r="I14062" t="s">
        <v>20</v>
      </c>
      <c r="N14062">
        <v>0</v>
      </c>
      <c r="P14062"/>
      <c r="S14062" t="s">
        <v>971</v>
      </c>
      <c r="T14062">
        <v>2018</v>
      </c>
      <c r="U14062" t="s">
        <v>1294</v>
      </c>
    </row>
    <row r="14063" spans="1:21" x14ac:dyDescent="0.25">
      <c r="A14063">
        <v>2018</v>
      </c>
      <c r="E14063" s="7" t="s">
        <v>574</v>
      </c>
      <c r="F14063" t="s">
        <v>723</v>
      </c>
      <c r="G14063" t="s">
        <v>723</v>
      </c>
      <c r="H14063" t="s">
        <v>887</v>
      </c>
      <c r="I14063" t="s">
        <v>478</v>
      </c>
      <c r="N14063">
        <v>1000</v>
      </c>
      <c r="P14063"/>
      <c r="S14063" t="s">
        <v>971</v>
      </c>
      <c r="T14063">
        <v>2018</v>
      </c>
      <c r="U14063" t="s">
        <v>1294</v>
      </c>
    </row>
    <row r="14064" spans="1:21" x14ac:dyDescent="0.25">
      <c r="A14064">
        <v>2018</v>
      </c>
      <c r="E14064" s="7" t="s">
        <v>574</v>
      </c>
      <c r="F14064" t="s">
        <v>723</v>
      </c>
      <c r="G14064" t="s">
        <v>723</v>
      </c>
      <c r="H14064" t="s">
        <v>887</v>
      </c>
      <c r="I14064" t="s">
        <v>19</v>
      </c>
      <c r="N14064">
        <v>0</v>
      </c>
      <c r="P14064"/>
      <c r="S14064" t="s">
        <v>971</v>
      </c>
      <c r="T14064">
        <v>2018</v>
      </c>
      <c r="U14064" t="s">
        <v>1294</v>
      </c>
    </row>
    <row r="14065" spans="1:21" x14ac:dyDescent="0.25">
      <c r="A14065">
        <v>2018</v>
      </c>
      <c r="E14065" s="7" t="s">
        <v>574</v>
      </c>
      <c r="F14065" t="s">
        <v>723</v>
      </c>
      <c r="G14065" t="s">
        <v>723</v>
      </c>
      <c r="H14065" t="s">
        <v>887</v>
      </c>
      <c r="I14065" t="s">
        <v>18</v>
      </c>
      <c r="N14065">
        <v>0</v>
      </c>
      <c r="P14065"/>
      <c r="S14065" t="s">
        <v>971</v>
      </c>
      <c r="T14065">
        <v>2018</v>
      </c>
      <c r="U14065" t="s">
        <v>1294</v>
      </c>
    </row>
    <row r="14066" spans="1:21" x14ac:dyDescent="0.25">
      <c r="A14066">
        <v>2018</v>
      </c>
      <c r="E14066" s="7" t="s">
        <v>574</v>
      </c>
      <c r="F14066" t="s">
        <v>723</v>
      </c>
      <c r="G14066" t="s">
        <v>723</v>
      </c>
      <c r="H14066" t="s">
        <v>888</v>
      </c>
      <c r="I14066" t="s">
        <v>12</v>
      </c>
      <c r="N14066">
        <v>0</v>
      </c>
      <c r="P14066"/>
      <c r="S14066" t="s">
        <v>971</v>
      </c>
      <c r="T14066">
        <v>2018</v>
      </c>
      <c r="U14066" t="s">
        <v>1294</v>
      </c>
    </row>
    <row r="14067" spans="1:21" x14ac:dyDescent="0.25">
      <c r="A14067">
        <v>2018</v>
      </c>
      <c r="E14067" s="7" t="s">
        <v>574</v>
      </c>
      <c r="F14067" t="s">
        <v>723</v>
      </c>
      <c r="G14067" t="s">
        <v>723</v>
      </c>
      <c r="H14067" t="s">
        <v>888</v>
      </c>
      <c r="I14067" t="s">
        <v>13</v>
      </c>
      <c r="N14067">
        <v>0</v>
      </c>
      <c r="P14067"/>
      <c r="S14067" t="s">
        <v>971</v>
      </c>
      <c r="T14067">
        <v>2018</v>
      </c>
      <c r="U14067" t="s">
        <v>1294</v>
      </c>
    </row>
    <row r="14068" spans="1:21" x14ac:dyDescent="0.25">
      <c r="A14068">
        <v>2018</v>
      </c>
      <c r="E14068" s="7" t="s">
        <v>574</v>
      </c>
      <c r="F14068" t="s">
        <v>723</v>
      </c>
      <c r="G14068" t="s">
        <v>723</v>
      </c>
      <c r="H14068" t="s">
        <v>888</v>
      </c>
      <c r="I14068" t="s">
        <v>14</v>
      </c>
      <c r="N14068">
        <v>0</v>
      </c>
      <c r="P14068"/>
      <c r="S14068" t="s">
        <v>971</v>
      </c>
      <c r="T14068">
        <v>2018</v>
      </c>
      <c r="U14068" t="s">
        <v>1294</v>
      </c>
    </row>
    <row r="14069" spans="1:21" x14ac:dyDescent="0.25">
      <c r="A14069">
        <v>2018</v>
      </c>
      <c r="E14069" s="7" t="s">
        <v>574</v>
      </c>
      <c r="F14069" t="s">
        <v>723</v>
      </c>
      <c r="G14069" t="s">
        <v>723</v>
      </c>
      <c r="H14069" t="s">
        <v>888</v>
      </c>
      <c r="I14069" t="s">
        <v>15</v>
      </c>
      <c r="N14069">
        <v>0</v>
      </c>
      <c r="P14069"/>
      <c r="S14069" t="s">
        <v>971</v>
      </c>
      <c r="T14069">
        <v>2018</v>
      </c>
      <c r="U14069" t="s">
        <v>1294</v>
      </c>
    </row>
    <row r="14070" spans="1:21" x14ac:dyDescent="0.25">
      <c r="A14070">
        <v>2018</v>
      </c>
      <c r="E14070" s="7" t="s">
        <v>574</v>
      </c>
      <c r="F14070" t="s">
        <v>723</v>
      </c>
      <c r="G14070" t="s">
        <v>723</v>
      </c>
      <c r="H14070" t="s">
        <v>888</v>
      </c>
      <c r="I14070" t="s">
        <v>21</v>
      </c>
      <c r="N14070">
        <v>49000</v>
      </c>
      <c r="P14070"/>
      <c r="S14070" t="s">
        <v>971</v>
      </c>
      <c r="T14070">
        <v>2018</v>
      </c>
      <c r="U14070" t="s">
        <v>1294</v>
      </c>
    </row>
    <row r="14071" spans="1:21" x14ac:dyDescent="0.25">
      <c r="A14071">
        <v>2018</v>
      </c>
      <c r="E14071" s="7" t="s">
        <v>574</v>
      </c>
      <c r="F14071" t="s">
        <v>723</v>
      </c>
      <c r="G14071" t="s">
        <v>723</v>
      </c>
      <c r="H14071" t="s">
        <v>888</v>
      </c>
      <c r="I14071" t="s">
        <v>16</v>
      </c>
      <c r="N14071">
        <v>0</v>
      </c>
      <c r="P14071"/>
      <c r="S14071" t="s">
        <v>971</v>
      </c>
      <c r="T14071">
        <v>2018</v>
      </c>
      <c r="U14071" t="s">
        <v>1294</v>
      </c>
    </row>
    <row r="14072" spans="1:21" x14ac:dyDescent="0.25">
      <c r="A14072">
        <v>2018</v>
      </c>
      <c r="E14072" s="7" t="s">
        <v>574</v>
      </c>
      <c r="F14072" t="s">
        <v>723</v>
      </c>
      <c r="G14072" t="s">
        <v>723</v>
      </c>
      <c r="H14072" t="s">
        <v>888</v>
      </c>
      <c r="I14072" t="s">
        <v>17</v>
      </c>
      <c r="N14072">
        <v>0</v>
      </c>
      <c r="P14072"/>
      <c r="S14072" t="s">
        <v>971</v>
      </c>
      <c r="T14072">
        <v>2018</v>
      </c>
      <c r="U14072" t="s">
        <v>1294</v>
      </c>
    </row>
    <row r="14073" spans="1:21" x14ac:dyDescent="0.25">
      <c r="A14073">
        <v>2018</v>
      </c>
      <c r="E14073" s="7" t="s">
        <v>574</v>
      </c>
      <c r="F14073" t="s">
        <v>723</v>
      </c>
      <c r="G14073" t="s">
        <v>723</v>
      </c>
      <c r="H14073" t="s">
        <v>888</v>
      </c>
      <c r="I14073" t="s">
        <v>20</v>
      </c>
      <c r="N14073">
        <v>6000</v>
      </c>
      <c r="P14073"/>
      <c r="S14073" t="s">
        <v>971</v>
      </c>
      <c r="T14073">
        <v>2018</v>
      </c>
      <c r="U14073" t="s">
        <v>1294</v>
      </c>
    </row>
    <row r="14074" spans="1:21" x14ac:dyDescent="0.25">
      <c r="A14074">
        <v>2018</v>
      </c>
      <c r="E14074" s="7" t="s">
        <v>574</v>
      </c>
      <c r="F14074" t="s">
        <v>723</v>
      </c>
      <c r="G14074" t="s">
        <v>723</v>
      </c>
      <c r="H14074" t="s">
        <v>888</v>
      </c>
      <c r="I14074" t="s">
        <v>478</v>
      </c>
      <c r="N14074">
        <v>51000</v>
      </c>
      <c r="P14074"/>
      <c r="S14074" t="s">
        <v>971</v>
      </c>
      <c r="T14074">
        <v>2018</v>
      </c>
      <c r="U14074" t="s">
        <v>1294</v>
      </c>
    </row>
    <row r="14075" spans="1:21" x14ac:dyDescent="0.25">
      <c r="A14075">
        <v>2018</v>
      </c>
      <c r="E14075" s="7" t="s">
        <v>574</v>
      </c>
      <c r="F14075" t="s">
        <v>723</v>
      </c>
      <c r="G14075" t="s">
        <v>723</v>
      </c>
      <c r="H14075" t="s">
        <v>888</v>
      </c>
      <c r="I14075" t="s">
        <v>19</v>
      </c>
      <c r="N14075">
        <v>0</v>
      </c>
      <c r="P14075"/>
      <c r="S14075" t="s">
        <v>971</v>
      </c>
      <c r="T14075">
        <v>2018</v>
      </c>
      <c r="U14075" t="s">
        <v>1294</v>
      </c>
    </row>
    <row r="14076" spans="1:21" x14ac:dyDescent="0.25">
      <c r="A14076">
        <v>2018</v>
      </c>
      <c r="E14076" s="7" t="s">
        <v>574</v>
      </c>
      <c r="F14076" t="s">
        <v>723</v>
      </c>
      <c r="G14076" t="s">
        <v>723</v>
      </c>
      <c r="H14076" t="s">
        <v>888</v>
      </c>
      <c r="I14076" t="s">
        <v>18</v>
      </c>
      <c r="N14076">
        <v>0</v>
      </c>
      <c r="P14076"/>
      <c r="S14076" t="s">
        <v>971</v>
      </c>
      <c r="T14076">
        <v>2018</v>
      </c>
      <c r="U14076" t="s">
        <v>1294</v>
      </c>
    </row>
    <row r="14077" spans="1:21" x14ac:dyDescent="0.25">
      <c r="A14077">
        <v>2018</v>
      </c>
      <c r="E14077" s="7" t="s">
        <v>574</v>
      </c>
      <c r="F14077" t="s">
        <v>723</v>
      </c>
      <c r="G14077" t="s">
        <v>723</v>
      </c>
      <c r="H14077" t="s">
        <v>889</v>
      </c>
      <c r="I14077" t="s">
        <v>12</v>
      </c>
      <c r="N14077">
        <v>0</v>
      </c>
      <c r="P14077"/>
      <c r="S14077" t="s">
        <v>971</v>
      </c>
      <c r="T14077">
        <v>2018</v>
      </c>
      <c r="U14077" t="s">
        <v>1294</v>
      </c>
    </row>
    <row r="14078" spans="1:21" x14ac:dyDescent="0.25">
      <c r="A14078">
        <v>2018</v>
      </c>
      <c r="E14078" s="7" t="s">
        <v>574</v>
      </c>
      <c r="F14078" t="s">
        <v>723</v>
      </c>
      <c r="G14078" t="s">
        <v>723</v>
      </c>
      <c r="H14078" t="s">
        <v>889</v>
      </c>
      <c r="I14078" t="s">
        <v>13</v>
      </c>
      <c r="N14078">
        <v>0</v>
      </c>
      <c r="P14078"/>
      <c r="S14078" t="s">
        <v>971</v>
      </c>
      <c r="T14078">
        <v>2018</v>
      </c>
      <c r="U14078" t="s">
        <v>1294</v>
      </c>
    </row>
    <row r="14079" spans="1:21" x14ac:dyDescent="0.25">
      <c r="A14079">
        <v>2018</v>
      </c>
      <c r="E14079" s="7" t="s">
        <v>574</v>
      </c>
      <c r="F14079" t="s">
        <v>723</v>
      </c>
      <c r="G14079" t="s">
        <v>723</v>
      </c>
      <c r="H14079" t="s">
        <v>889</v>
      </c>
      <c r="I14079" t="s">
        <v>14</v>
      </c>
      <c r="N14079">
        <v>0</v>
      </c>
      <c r="P14079"/>
      <c r="S14079" t="s">
        <v>971</v>
      </c>
      <c r="T14079">
        <v>2018</v>
      </c>
      <c r="U14079" t="s">
        <v>1294</v>
      </c>
    </row>
    <row r="14080" spans="1:21" x14ac:dyDescent="0.25">
      <c r="A14080">
        <v>2018</v>
      </c>
      <c r="E14080" s="7" t="s">
        <v>574</v>
      </c>
      <c r="F14080" t="s">
        <v>723</v>
      </c>
      <c r="G14080" t="s">
        <v>723</v>
      </c>
      <c r="H14080" t="s">
        <v>889</v>
      </c>
      <c r="I14080" t="s">
        <v>15</v>
      </c>
      <c r="N14080">
        <v>0</v>
      </c>
      <c r="P14080"/>
      <c r="S14080" t="s">
        <v>971</v>
      </c>
      <c r="T14080">
        <v>2018</v>
      </c>
      <c r="U14080" t="s">
        <v>1294</v>
      </c>
    </row>
    <row r="14081" spans="1:21" x14ac:dyDescent="0.25">
      <c r="A14081">
        <v>2018</v>
      </c>
      <c r="E14081" s="7" t="s">
        <v>574</v>
      </c>
      <c r="F14081" t="s">
        <v>723</v>
      </c>
      <c r="G14081" t="s">
        <v>723</v>
      </c>
      <c r="H14081" t="s">
        <v>889</v>
      </c>
      <c r="I14081" t="s">
        <v>21</v>
      </c>
      <c r="N14081">
        <v>21000</v>
      </c>
      <c r="P14081"/>
      <c r="S14081" t="s">
        <v>971</v>
      </c>
      <c r="T14081">
        <v>2018</v>
      </c>
      <c r="U14081" t="s">
        <v>1294</v>
      </c>
    </row>
    <row r="14082" spans="1:21" x14ac:dyDescent="0.25">
      <c r="A14082">
        <v>2018</v>
      </c>
      <c r="E14082" s="7" t="s">
        <v>574</v>
      </c>
      <c r="F14082" t="s">
        <v>723</v>
      </c>
      <c r="G14082" t="s">
        <v>723</v>
      </c>
      <c r="H14082" t="s">
        <v>889</v>
      </c>
      <c r="I14082" t="s">
        <v>16</v>
      </c>
      <c r="N14082">
        <v>0</v>
      </c>
      <c r="P14082"/>
      <c r="S14082" t="s">
        <v>971</v>
      </c>
      <c r="T14082">
        <v>2018</v>
      </c>
      <c r="U14082" t="s">
        <v>1294</v>
      </c>
    </row>
    <row r="14083" spans="1:21" x14ac:dyDescent="0.25">
      <c r="A14083">
        <v>2018</v>
      </c>
      <c r="E14083" s="7" t="s">
        <v>574</v>
      </c>
      <c r="F14083" t="s">
        <v>723</v>
      </c>
      <c r="G14083" t="s">
        <v>723</v>
      </c>
      <c r="H14083" t="s">
        <v>889</v>
      </c>
      <c r="I14083" t="s">
        <v>17</v>
      </c>
      <c r="N14083">
        <v>0</v>
      </c>
      <c r="P14083"/>
      <c r="S14083" t="s">
        <v>971</v>
      </c>
      <c r="T14083">
        <v>2018</v>
      </c>
      <c r="U14083" t="s">
        <v>1294</v>
      </c>
    </row>
    <row r="14084" spans="1:21" x14ac:dyDescent="0.25">
      <c r="A14084">
        <v>2018</v>
      </c>
      <c r="E14084" s="7" t="s">
        <v>574</v>
      </c>
      <c r="F14084" t="s">
        <v>723</v>
      </c>
      <c r="G14084" t="s">
        <v>723</v>
      </c>
      <c r="H14084" t="s">
        <v>889</v>
      </c>
      <c r="I14084" t="s">
        <v>20</v>
      </c>
      <c r="N14084">
        <v>3000</v>
      </c>
      <c r="P14084"/>
      <c r="S14084" t="s">
        <v>971</v>
      </c>
      <c r="T14084">
        <v>2018</v>
      </c>
      <c r="U14084" t="s">
        <v>1294</v>
      </c>
    </row>
    <row r="14085" spans="1:21" x14ac:dyDescent="0.25">
      <c r="A14085">
        <v>2018</v>
      </c>
      <c r="E14085" s="7" t="s">
        <v>574</v>
      </c>
      <c r="F14085" t="s">
        <v>723</v>
      </c>
      <c r="G14085" t="s">
        <v>723</v>
      </c>
      <c r="H14085" t="s">
        <v>889</v>
      </c>
      <c r="I14085" t="s">
        <v>478</v>
      </c>
      <c r="N14085">
        <v>23000</v>
      </c>
      <c r="P14085"/>
      <c r="S14085" t="s">
        <v>971</v>
      </c>
      <c r="T14085">
        <v>2018</v>
      </c>
      <c r="U14085" t="s">
        <v>1294</v>
      </c>
    </row>
    <row r="14086" spans="1:21" x14ac:dyDescent="0.25">
      <c r="A14086">
        <v>2018</v>
      </c>
      <c r="E14086" s="7" t="s">
        <v>574</v>
      </c>
      <c r="F14086" t="s">
        <v>723</v>
      </c>
      <c r="G14086" t="s">
        <v>723</v>
      </c>
      <c r="H14086" t="s">
        <v>889</v>
      </c>
      <c r="I14086" t="s">
        <v>19</v>
      </c>
      <c r="N14086">
        <v>0</v>
      </c>
      <c r="P14086"/>
      <c r="S14086" t="s">
        <v>971</v>
      </c>
      <c r="T14086">
        <v>2018</v>
      </c>
      <c r="U14086" t="s">
        <v>1294</v>
      </c>
    </row>
    <row r="14087" spans="1:21" x14ac:dyDescent="0.25">
      <c r="A14087">
        <v>2018</v>
      </c>
      <c r="E14087" s="7" t="s">
        <v>574</v>
      </c>
      <c r="F14087" t="s">
        <v>723</v>
      </c>
      <c r="G14087" t="s">
        <v>723</v>
      </c>
      <c r="H14087" t="s">
        <v>889</v>
      </c>
      <c r="I14087" t="s">
        <v>18</v>
      </c>
      <c r="N14087">
        <v>0</v>
      </c>
      <c r="P14087"/>
      <c r="S14087" t="s">
        <v>971</v>
      </c>
      <c r="T14087">
        <v>2018</v>
      </c>
      <c r="U14087" t="s">
        <v>1294</v>
      </c>
    </row>
    <row r="14088" spans="1:21" x14ac:dyDescent="0.25">
      <c r="A14088">
        <v>2018</v>
      </c>
      <c r="E14088" s="7" t="s">
        <v>574</v>
      </c>
      <c r="F14088" t="s">
        <v>723</v>
      </c>
      <c r="G14088" t="s">
        <v>723</v>
      </c>
      <c r="H14088" t="s">
        <v>890</v>
      </c>
      <c r="I14088" t="s">
        <v>12</v>
      </c>
      <c r="N14088">
        <v>0</v>
      </c>
      <c r="P14088"/>
      <c r="S14088" t="s">
        <v>971</v>
      </c>
      <c r="T14088">
        <v>2018</v>
      </c>
      <c r="U14088" t="s">
        <v>1294</v>
      </c>
    </row>
    <row r="14089" spans="1:21" x14ac:dyDescent="0.25">
      <c r="A14089">
        <v>2018</v>
      </c>
      <c r="E14089" s="7" t="s">
        <v>574</v>
      </c>
      <c r="F14089" t="s">
        <v>723</v>
      </c>
      <c r="G14089" t="s">
        <v>723</v>
      </c>
      <c r="H14089" t="s">
        <v>890</v>
      </c>
      <c r="I14089" t="s">
        <v>13</v>
      </c>
      <c r="N14089">
        <v>0</v>
      </c>
      <c r="P14089"/>
      <c r="S14089" t="s">
        <v>971</v>
      </c>
      <c r="T14089">
        <v>2018</v>
      </c>
      <c r="U14089" t="s">
        <v>1294</v>
      </c>
    </row>
    <row r="14090" spans="1:21" x14ac:dyDescent="0.25">
      <c r="A14090">
        <v>2018</v>
      </c>
      <c r="E14090" s="7" t="s">
        <v>574</v>
      </c>
      <c r="F14090" t="s">
        <v>723</v>
      </c>
      <c r="G14090" t="s">
        <v>723</v>
      </c>
      <c r="H14090" t="s">
        <v>890</v>
      </c>
      <c r="I14090" t="s">
        <v>14</v>
      </c>
      <c r="N14090">
        <v>0</v>
      </c>
      <c r="P14090"/>
      <c r="S14090" t="s">
        <v>971</v>
      </c>
      <c r="T14090">
        <v>2018</v>
      </c>
      <c r="U14090" t="s">
        <v>1294</v>
      </c>
    </row>
    <row r="14091" spans="1:21" x14ac:dyDescent="0.25">
      <c r="A14091">
        <v>2018</v>
      </c>
      <c r="E14091" s="7" t="s">
        <v>574</v>
      </c>
      <c r="F14091" t="s">
        <v>723</v>
      </c>
      <c r="G14091" t="s">
        <v>723</v>
      </c>
      <c r="H14091" t="s">
        <v>890</v>
      </c>
      <c r="I14091" t="s">
        <v>15</v>
      </c>
      <c r="N14091">
        <v>0</v>
      </c>
      <c r="P14091"/>
      <c r="S14091" t="s">
        <v>971</v>
      </c>
      <c r="T14091">
        <v>2018</v>
      </c>
      <c r="U14091" t="s">
        <v>1294</v>
      </c>
    </row>
    <row r="14092" spans="1:21" x14ac:dyDescent="0.25">
      <c r="A14092">
        <v>2018</v>
      </c>
      <c r="E14092" s="7" t="s">
        <v>574</v>
      </c>
      <c r="F14092" t="s">
        <v>723</v>
      </c>
      <c r="G14092" t="s">
        <v>723</v>
      </c>
      <c r="H14092" t="s">
        <v>890</v>
      </c>
      <c r="I14092" t="s">
        <v>21</v>
      </c>
      <c r="N14092">
        <v>37000</v>
      </c>
      <c r="P14092"/>
      <c r="S14092" t="s">
        <v>971</v>
      </c>
      <c r="T14092">
        <v>2018</v>
      </c>
      <c r="U14092" t="s">
        <v>1294</v>
      </c>
    </row>
    <row r="14093" spans="1:21" x14ac:dyDescent="0.25">
      <c r="A14093">
        <v>2018</v>
      </c>
      <c r="E14093" s="7" t="s">
        <v>574</v>
      </c>
      <c r="F14093" t="s">
        <v>723</v>
      </c>
      <c r="G14093" t="s">
        <v>723</v>
      </c>
      <c r="H14093" t="s">
        <v>890</v>
      </c>
      <c r="I14093" t="s">
        <v>16</v>
      </c>
      <c r="N14093">
        <v>0</v>
      </c>
      <c r="P14093"/>
      <c r="S14093" t="s">
        <v>971</v>
      </c>
      <c r="T14093">
        <v>2018</v>
      </c>
      <c r="U14093" t="s">
        <v>1294</v>
      </c>
    </row>
    <row r="14094" spans="1:21" x14ac:dyDescent="0.25">
      <c r="A14094">
        <v>2018</v>
      </c>
      <c r="E14094" s="7" t="s">
        <v>574</v>
      </c>
      <c r="F14094" t="s">
        <v>723</v>
      </c>
      <c r="G14094" t="s">
        <v>723</v>
      </c>
      <c r="H14094" t="s">
        <v>890</v>
      </c>
      <c r="I14094" t="s">
        <v>17</v>
      </c>
      <c r="N14094">
        <v>0</v>
      </c>
      <c r="P14094"/>
      <c r="S14094" t="s">
        <v>971</v>
      </c>
      <c r="T14094">
        <v>2018</v>
      </c>
      <c r="U14094" t="s">
        <v>1294</v>
      </c>
    </row>
    <row r="14095" spans="1:21" x14ac:dyDescent="0.25">
      <c r="A14095">
        <v>2018</v>
      </c>
      <c r="E14095" s="7" t="s">
        <v>574</v>
      </c>
      <c r="F14095" t="s">
        <v>723</v>
      </c>
      <c r="G14095" t="s">
        <v>723</v>
      </c>
      <c r="H14095" t="s">
        <v>890</v>
      </c>
      <c r="I14095" t="s">
        <v>20</v>
      </c>
      <c r="N14095">
        <v>2000</v>
      </c>
      <c r="P14095"/>
      <c r="S14095" t="s">
        <v>971</v>
      </c>
      <c r="T14095">
        <v>2018</v>
      </c>
      <c r="U14095" t="s">
        <v>1294</v>
      </c>
    </row>
    <row r="14096" spans="1:21" x14ac:dyDescent="0.25">
      <c r="A14096">
        <v>2018</v>
      </c>
      <c r="E14096" s="7" t="s">
        <v>574</v>
      </c>
      <c r="F14096" t="s">
        <v>723</v>
      </c>
      <c r="G14096" t="s">
        <v>723</v>
      </c>
      <c r="H14096" t="s">
        <v>890</v>
      </c>
      <c r="I14096" t="s">
        <v>478</v>
      </c>
      <c r="N14096">
        <v>46000</v>
      </c>
      <c r="P14096"/>
      <c r="S14096" t="s">
        <v>971</v>
      </c>
      <c r="T14096">
        <v>2018</v>
      </c>
      <c r="U14096" t="s">
        <v>1294</v>
      </c>
    </row>
    <row r="14097" spans="1:21" x14ac:dyDescent="0.25">
      <c r="A14097">
        <v>2018</v>
      </c>
      <c r="E14097" s="7" t="s">
        <v>574</v>
      </c>
      <c r="F14097" t="s">
        <v>723</v>
      </c>
      <c r="G14097" t="s">
        <v>723</v>
      </c>
      <c r="H14097" t="s">
        <v>890</v>
      </c>
      <c r="I14097" t="s">
        <v>19</v>
      </c>
      <c r="N14097">
        <v>0</v>
      </c>
      <c r="P14097"/>
      <c r="S14097" t="s">
        <v>971</v>
      </c>
      <c r="T14097">
        <v>2018</v>
      </c>
      <c r="U14097" t="s">
        <v>1294</v>
      </c>
    </row>
    <row r="14098" spans="1:21" x14ac:dyDescent="0.25">
      <c r="A14098">
        <v>2018</v>
      </c>
      <c r="E14098" s="7" t="s">
        <v>574</v>
      </c>
      <c r="F14098" t="s">
        <v>723</v>
      </c>
      <c r="G14098" t="s">
        <v>723</v>
      </c>
      <c r="H14098" t="s">
        <v>890</v>
      </c>
      <c r="I14098" t="s">
        <v>18</v>
      </c>
      <c r="N14098">
        <v>0</v>
      </c>
      <c r="P14098"/>
      <c r="S14098" t="s">
        <v>971</v>
      </c>
      <c r="T14098">
        <v>2018</v>
      </c>
      <c r="U14098" t="s">
        <v>1294</v>
      </c>
    </row>
    <row r="14099" spans="1:21" x14ac:dyDescent="0.25">
      <c r="A14099">
        <v>2018</v>
      </c>
      <c r="E14099" s="7" t="s">
        <v>574</v>
      </c>
      <c r="F14099" t="s">
        <v>723</v>
      </c>
      <c r="G14099" t="s">
        <v>723</v>
      </c>
      <c r="H14099" t="s">
        <v>891</v>
      </c>
      <c r="I14099" t="s">
        <v>12</v>
      </c>
      <c r="N14099">
        <v>0</v>
      </c>
      <c r="P14099"/>
      <c r="S14099" t="s">
        <v>971</v>
      </c>
      <c r="T14099">
        <v>2018</v>
      </c>
      <c r="U14099" t="s">
        <v>1294</v>
      </c>
    </row>
    <row r="14100" spans="1:21" x14ac:dyDescent="0.25">
      <c r="A14100">
        <v>2018</v>
      </c>
      <c r="E14100" s="7" t="s">
        <v>574</v>
      </c>
      <c r="F14100" t="s">
        <v>723</v>
      </c>
      <c r="G14100" t="s">
        <v>723</v>
      </c>
      <c r="H14100" t="s">
        <v>891</v>
      </c>
      <c r="I14100" t="s">
        <v>13</v>
      </c>
      <c r="N14100">
        <v>0</v>
      </c>
      <c r="P14100"/>
      <c r="S14100" t="s">
        <v>971</v>
      </c>
      <c r="T14100">
        <v>2018</v>
      </c>
      <c r="U14100" t="s">
        <v>1294</v>
      </c>
    </row>
    <row r="14101" spans="1:21" x14ac:dyDescent="0.25">
      <c r="A14101">
        <v>2018</v>
      </c>
      <c r="E14101" s="7" t="s">
        <v>574</v>
      </c>
      <c r="F14101" t="s">
        <v>723</v>
      </c>
      <c r="G14101" t="s">
        <v>723</v>
      </c>
      <c r="H14101" t="s">
        <v>891</v>
      </c>
      <c r="I14101" t="s">
        <v>14</v>
      </c>
      <c r="N14101">
        <v>0</v>
      </c>
      <c r="P14101"/>
      <c r="S14101" t="s">
        <v>971</v>
      </c>
      <c r="T14101">
        <v>2018</v>
      </c>
      <c r="U14101" t="s">
        <v>1294</v>
      </c>
    </row>
    <row r="14102" spans="1:21" x14ac:dyDescent="0.25">
      <c r="A14102">
        <v>2018</v>
      </c>
      <c r="E14102" s="7" t="s">
        <v>574</v>
      </c>
      <c r="F14102" t="s">
        <v>723</v>
      </c>
      <c r="G14102" t="s">
        <v>723</v>
      </c>
      <c r="H14102" t="s">
        <v>891</v>
      </c>
      <c r="I14102" t="s">
        <v>15</v>
      </c>
      <c r="N14102">
        <v>0</v>
      </c>
      <c r="P14102"/>
      <c r="S14102" t="s">
        <v>971</v>
      </c>
      <c r="T14102">
        <v>2018</v>
      </c>
      <c r="U14102" t="s">
        <v>1294</v>
      </c>
    </row>
    <row r="14103" spans="1:21" x14ac:dyDescent="0.25">
      <c r="A14103">
        <v>2018</v>
      </c>
      <c r="E14103" s="7" t="s">
        <v>574</v>
      </c>
      <c r="F14103" t="s">
        <v>723</v>
      </c>
      <c r="G14103" t="s">
        <v>723</v>
      </c>
      <c r="H14103" t="s">
        <v>891</v>
      </c>
      <c r="I14103" t="s">
        <v>21</v>
      </c>
      <c r="N14103">
        <v>46000</v>
      </c>
      <c r="P14103"/>
      <c r="S14103" t="s">
        <v>971</v>
      </c>
      <c r="T14103">
        <v>2018</v>
      </c>
      <c r="U14103" t="s">
        <v>1294</v>
      </c>
    </row>
    <row r="14104" spans="1:21" x14ac:dyDescent="0.25">
      <c r="A14104">
        <v>2018</v>
      </c>
      <c r="E14104" s="7" t="s">
        <v>574</v>
      </c>
      <c r="F14104" t="s">
        <v>723</v>
      </c>
      <c r="G14104" t="s">
        <v>723</v>
      </c>
      <c r="H14104" t="s">
        <v>891</v>
      </c>
      <c r="I14104" t="s">
        <v>16</v>
      </c>
      <c r="N14104">
        <v>0</v>
      </c>
      <c r="P14104"/>
      <c r="S14104" t="s">
        <v>971</v>
      </c>
      <c r="T14104">
        <v>2018</v>
      </c>
      <c r="U14104" t="s">
        <v>1294</v>
      </c>
    </row>
    <row r="14105" spans="1:21" x14ac:dyDescent="0.25">
      <c r="A14105">
        <v>2018</v>
      </c>
      <c r="E14105" s="7" t="s">
        <v>574</v>
      </c>
      <c r="F14105" t="s">
        <v>723</v>
      </c>
      <c r="G14105" t="s">
        <v>723</v>
      </c>
      <c r="H14105" t="s">
        <v>891</v>
      </c>
      <c r="I14105" t="s">
        <v>17</v>
      </c>
      <c r="N14105">
        <v>0</v>
      </c>
      <c r="P14105"/>
      <c r="S14105" t="s">
        <v>971</v>
      </c>
      <c r="T14105">
        <v>2018</v>
      </c>
      <c r="U14105" t="s">
        <v>1294</v>
      </c>
    </row>
    <row r="14106" spans="1:21" x14ac:dyDescent="0.25">
      <c r="A14106">
        <v>2018</v>
      </c>
      <c r="E14106" s="7" t="s">
        <v>574</v>
      </c>
      <c r="F14106" t="s">
        <v>723</v>
      </c>
      <c r="G14106" t="s">
        <v>723</v>
      </c>
      <c r="H14106" t="s">
        <v>891</v>
      </c>
      <c r="I14106" t="s">
        <v>20</v>
      </c>
      <c r="N14106">
        <v>3000</v>
      </c>
      <c r="P14106"/>
      <c r="S14106" t="s">
        <v>971</v>
      </c>
      <c r="T14106">
        <v>2018</v>
      </c>
      <c r="U14106" t="s">
        <v>1294</v>
      </c>
    </row>
    <row r="14107" spans="1:21" x14ac:dyDescent="0.25">
      <c r="A14107">
        <v>2018</v>
      </c>
      <c r="E14107" s="7" t="s">
        <v>574</v>
      </c>
      <c r="F14107" t="s">
        <v>723</v>
      </c>
      <c r="G14107" t="s">
        <v>723</v>
      </c>
      <c r="H14107" t="s">
        <v>891</v>
      </c>
      <c r="I14107" t="s">
        <v>478</v>
      </c>
      <c r="N14107">
        <v>51000</v>
      </c>
      <c r="P14107"/>
      <c r="S14107" t="s">
        <v>971</v>
      </c>
      <c r="T14107">
        <v>2018</v>
      </c>
      <c r="U14107" t="s">
        <v>1294</v>
      </c>
    </row>
    <row r="14108" spans="1:21" x14ac:dyDescent="0.25">
      <c r="A14108">
        <v>2018</v>
      </c>
      <c r="E14108" s="7" t="s">
        <v>574</v>
      </c>
      <c r="F14108" t="s">
        <v>723</v>
      </c>
      <c r="G14108" t="s">
        <v>723</v>
      </c>
      <c r="H14108" t="s">
        <v>891</v>
      </c>
      <c r="I14108" t="s">
        <v>19</v>
      </c>
      <c r="N14108">
        <v>0</v>
      </c>
      <c r="P14108"/>
      <c r="S14108" t="s">
        <v>971</v>
      </c>
      <c r="T14108">
        <v>2018</v>
      </c>
      <c r="U14108" t="s">
        <v>1294</v>
      </c>
    </row>
    <row r="14109" spans="1:21" x14ac:dyDescent="0.25">
      <c r="A14109">
        <v>2018</v>
      </c>
      <c r="E14109" s="7" t="s">
        <v>574</v>
      </c>
      <c r="F14109" t="s">
        <v>723</v>
      </c>
      <c r="G14109" t="s">
        <v>723</v>
      </c>
      <c r="H14109" t="s">
        <v>891</v>
      </c>
      <c r="I14109" t="s">
        <v>18</v>
      </c>
      <c r="N14109">
        <v>0</v>
      </c>
      <c r="P14109"/>
      <c r="S14109" t="s">
        <v>971</v>
      </c>
      <c r="T14109">
        <v>2018</v>
      </c>
      <c r="U14109" t="s">
        <v>1294</v>
      </c>
    </row>
    <row r="14110" spans="1:21" x14ac:dyDescent="0.25">
      <c r="A14110">
        <v>2018</v>
      </c>
      <c r="E14110" s="7" t="s">
        <v>574</v>
      </c>
      <c r="F14110" t="s">
        <v>723</v>
      </c>
      <c r="G14110" t="s">
        <v>723</v>
      </c>
      <c r="H14110" t="s">
        <v>892</v>
      </c>
      <c r="I14110" t="s">
        <v>12</v>
      </c>
      <c r="N14110">
        <v>0</v>
      </c>
      <c r="P14110"/>
      <c r="S14110" t="s">
        <v>971</v>
      </c>
      <c r="T14110">
        <v>2018</v>
      </c>
      <c r="U14110" t="s">
        <v>1294</v>
      </c>
    </row>
    <row r="14111" spans="1:21" x14ac:dyDescent="0.25">
      <c r="A14111">
        <v>2018</v>
      </c>
      <c r="E14111" s="7" t="s">
        <v>574</v>
      </c>
      <c r="F14111" t="s">
        <v>723</v>
      </c>
      <c r="G14111" t="s">
        <v>723</v>
      </c>
      <c r="H14111" t="s">
        <v>892</v>
      </c>
      <c r="I14111" t="s">
        <v>13</v>
      </c>
      <c r="N14111">
        <v>0</v>
      </c>
      <c r="P14111"/>
      <c r="S14111" t="s">
        <v>971</v>
      </c>
      <c r="T14111">
        <v>2018</v>
      </c>
      <c r="U14111" t="s">
        <v>1294</v>
      </c>
    </row>
    <row r="14112" spans="1:21" x14ac:dyDescent="0.25">
      <c r="A14112">
        <v>2018</v>
      </c>
      <c r="E14112" s="7" t="s">
        <v>574</v>
      </c>
      <c r="F14112" t="s">
        <v>723</v>
      </c>
      <c r="G14112" t="s">
        <v>723</v>
      </c>
      <c r="H14112" t="s">
        <v>892</v>
      </c>
      <c r="I14112" t="s">
        <v>14</v>
      </c>
      <c r="N14112">
        <v>0</v>
      </c>
      <c r="P14112"/>
      <c r="S14112" t="s">
        <v>971</v>
      </c>
      <c r="T14112">
        <v>2018</v>
      </c>
      <c r="U14112" t="s">
        <v>1294</v>
      </c>
    </row>
    <row r="14113" spans="1:21" x14ac:dyDescent="0.25">
      <c r="A14113">
        <v>2018</v>
      </c>
      <c r="E14113" s="7" t="s">
        <v>574</v>
      </c>
      <c r="F14113" t="s">
        <v>723</v>
      </c>
      <c r="G14113" t="s">
        <v>723</v>
      </c>
      <c r="H14113" t="s">
        <v>892</v>
      </c>
      <c r="I14113" t="s">
        <v>15</v>
      </c>
      <c r="N14113">
        <v>0</v>
      </c>
      <c r="P14113"/>
      <c r="S14113" t="s">
        <v>971</v>
      </c>
      <c r="T14113">
        <v>2018</v>
      </c>
      <c r="U14113" t="s">
        <v>1294</v>
      </c>
    </row>
    <row r="14114" spans="1:21" x14ac:dyDescent="0.25">
      <c r="A14114">
        <v>2018</v>
      </c>
      <c r="E14114" s="7" t="s">
        <v>574</v>
      </c>
      <c r="F14114" t="s">
        <v>723</v>
      </c>
      <c r="G14114" t="s">
        <v>723</v>
      </c>
      <c r="H14114" t="s">
        <v>892</v>
      </c>
      <c r="I14114" t="s">
        <v>21</v>
      </c>
      <c r="N14114">
        <v>26000</v>
      </c>
      <c r="P14114"/>
      <c r="S14114" t="s">
        <v>971</v>
      </c>
      <c r="T14114">
        <v>2018</v>
      </c>
      <c r="U14114" t="s">
        <v>1294</v>
      </c>
    </row>
    <row r="14115" spans="1:21" x14ac:dyDescent="0.25">
      <c r="A14115">
        <v>2018</v>
      </c>
      <c r="E14115" s="7" t="s">
        <v>574</v>
      </c>
      <c r="F14115" t="s">
        <v>723</v>
      </c>
      <c r="G14115" t="s">
        <v>723</v>
      </c>
      <c r="H14115" t="s">
        <v>892</v>
      </c>
      <c r="I14115" t="s">
        <v>16</v>
      </c>
      <c r="N14115">
        <v>0</v>
      </c>
      <c r="P14115"/>
      <c r="S14115" t="s">
        <v>971</v>
      </c>
      <c r="T14115">
        <v>2018</v>
      </c>
      <c r="U14115" t="s">
        <v>1294</v>
      </c>
    </row>
    <row r="14116" spans="1:21" x14ac:dyDescent="0.25">
      <c r="A14116">
        <v>2018</v>
      </c>
      <c r="E14116" s="7" t="s">
        <v>574</v>
      </c>
      <c r="F14116" t="s">
        <v>723</v>
      </c>
      <c r="G14116" t="s">
        <v>723</v>
      </c>
      <c r="H14116" t="s">
        <v>892</v>
      </c>
      <c r="I14116" t="s">
        <v>17</v>
      </c>
      <c r="N14116">
        <v>0</v>
      </c>
      <c r="P14116"/>
      <c r="S14116" t="s">
        <v>971</v>
      </c>
      <c r="T14116">
        <v>2018</v>
      </c>
      <c r="U14116" t="s">
        <v>1294</v>
      </c>
    </row>
    <row r="14117" spans="1:21" x14ac:dyDescent="0.25">
      <c r="A14117">
        <v>2018</v>
      </c>
      <c r="E14117" s="7" t="s">
        <v>574</v>
      </c>
      <c r="F14117" t="s">
        <v>723</v>
      </c>
      <c r="G14117" t="s">
        <v>723</v>
      </c>
      <c r="H14117" t="s">
        <v>892</v>
      </c>
      <c r="I14117" t="s">
        <v>20</v>
      </c>
      <c r="N14117">
        <v>2000</v>
      </c>
      <c r="P14117"/>
      <c r="S14117" t="s">
        <v>971</v>
      </c>
      <c r="T14117">
        <v>2018</v>
      </c>
      <c r="U14117" t="s">
        <v>1294</v>
      </c>
    </row>
    <row r="14118" spans="1:21" x14ac:dyDescent="0.25">
      <c r="A14118">
        <v>2018</v>
      </c>
      <c r="E14118" s="7" t="s">
        <v>574</v>
      </c>
      <c r="F14118" t="s">
        <v>723</v>
      </c>
      <c r="G14118" t="s">
        <v>723</v>
      </c>
      <c r="H14118" t="s">
        <v>892</v>
      </c>
      <c r="I14118" t="s">
        <v>478</v>
      </c>
      <c r="N14118">
        <v>27000</v>
      </c>
      <c r="P14118"/>
      <c r="S14118" t="s">
        <v>971</v>
      </c>
      <c r="T14118">
        <v>2018</v>
      </c>
      <c r="U14118" t="s">
        <v>1294</v>
      </c>
    </row>
    <row r="14119" spans="1:21" x14ac:dyDescent="0.25">
      <c r="A14119">
        <v>2018</v>
      </c>
      <c r="E14119" s="7" t="s">
        <v>574</v>
      </c>
      <c r="F14119" t="s">
        <v>723</v>
      </c>
      <c r="G14119" t="s">
        <v>723</v>
      </c>
      <c r="H14119" t="s">
        <v>892</v>
      </c>
      <c r="I14119" t="s">
        <v>19</v>
      </c>
      <c r="N14119">
        <v>0</v>
      </c>
      <c r="P14119"/>
      <c r="S14119" t="s">
        <v>971</v>
      </c>
      <c r="T14119">
        <v>2018</v>
      </c>
      <c r="U14119" t="s">
        <v>1294</v>
      </c>
    </row>
    <row r="14120" spans="1:21" x14ac:dyDescent="0.25">
      <c r="A14120">
        <v>2018</v>
      </c>
      <c r="E14120" s="7" t="s">
        <v>574</v>
      </c>
      <c r="F14120" t="s">
        <v>723</v>
      </c>
      <c r="G14120" t="s">
        <v>723</v>
      </c>
      <c r="H14120" t="s">
        <v>892</v>
      </c>
      <c r="I14120" t="s">
        <v>18</v>
      </c>
      <c r="N14120">
        <v>0</v>
      </c>
      <c r="P14120"/>
      <c r="S14120" t="s">
        <v>971</v>
      </c>
      <c r="T14120">
        <v>2018</v>
      </c>
      <c r="U14120" t="s">
        <v>1294</v>
      </c>
    </row>
    <row r="14121" spans="1:21" x14ac:dyDescent="0.25">
      <c r="A14121">
        <v>2018</v>
      </c>
      <c r="E14121" s="7" t="s">
        <v>574</v>
      </c>
      <c r="F14121" t="s">
        <v>723</v>
      </c>
      <c r="G14121" t="s">
        <v>723</v>
      </c>
      <c r="H14121" t="s">
        <v>893</v>
      </c>
      <c r="I14121" t="s">
        <v>12</v>
      </c>
      <c r="N14121">
        <v>0</v>
      </c>
      <c r="P14121"/>
      <c r="S14121" t="s">
        <v>971</v>
      </c>
      <c r="T14121">
        <v>2018</v>
      </c>
      <c r="U14121" t="s">
        <v>1294</v>
      </c>
    </row>
    <row r="14122" spans="1:21" x14ac:dyDescent="0.25">
      <c r="A14122">
        <v>2018</v>
      </c>
      <c r="E14122" s="7" t="s">
        <v>574</v>
      </c>
      <c r="F14122" t="s">
        <v>723</v>
      </c>
      <c r="G14122" t="s">
        <v>723</v>
      </c>
      <c r="H14122" t="s">
        <v>893</v>
      </c>
      <c r="I14122" t="s">
        <v>13</v>
      </c>
      <c r="N14122">
        <v>0</v>
      </c>
      <c r="P14122"/>
      <c r="S14122" t="s">
        <v>971</v>
      </c>
      <c r="T14122">
        <v>2018</v>
      </c>
      <c r="U14122" t="s">
        <v>1294</v>
      </c>
    </row>
    <row r="14123" spans="1:21" x14ac:dyDescent="0.25">
      <c r="A14123">
        <v>2018</v>
      </c>
      <c r="E14123" s="7" t="s">
        <v>574</v>
      </c>
      <c r="F14123" t="s">
        <v>723</v>
      </c>
      <c r="G14123" t="s">
        <v>723</v>
      </c>
      <c r="H14123" t="s">
        <v>893</v>
      </c>
      <c r="I14123" t="s">
        <v>14</v>
      </c>
      <c r="N14123">
        <v>0</v>
      </c>
      <c r="P14123"/>
      <c r="S14123" t="s">
        <v>971</v>
      </c>
      <c r="T14123">
        <v>2018</v>
      </c>
      <c r="U14123" t="s">
        <v>1294</v>
      </c>
    </row>
    <row r="14124" spans="1:21" x14ac:dyDescent="0.25">
      <c r="A14124">
        <v>2018</v>
      </c>
      <c r="E14124" s="7" t="s">
        <v>574</v>
      </c>
      <c r="F14124" t="s">
        <v>723</v>
      </c>
      <c r="G14124" t="s">
        <v>723</v>
      </c>
      <c r="H14124" t="s">
        <v>893</v>
      </c>
      <c r="I14124" t="s">
        <v>15</v>
      </c>
      <c r="N14124">
        <v>0</v>
      </c>
      <c r="P14124"/>
      <c r="S14124" t="s">
        <v>971</v>
      </c>
      <c r="T14124">
        <v>2018</v>
      </c>
      <c r="U14124" t="s">
        <v>1294</v>
      </c>
    </row>
    <row r="14125" spans="1:21" x14ac:dyDescent="0.25">
      <c r="A14125">
        <v>2018</v>
      </c>
      <c r="E14125" s="7" t="s">
        <v>574</v>
      </c>
      <c r="F14125" t="s">
        <v>723</v>
      </c>
      <c r="G14125" t="s">
        <v>723</v>
      </c>
      <c r="H14125" t="s">
        <v>893</v>
      </c>
      <c r="I14125" t="s">
        <v>21</v>
      </c>
      <c r="N14125">
        <v>40000</v>
      </c>
      <c r="P14125"/>
      <c r="S14125" t="s">
        <v>971</v>
      </c>
      <c r="T14125">
        <v>2018</v>
      </c>
      <c r="U14125" t="s">
        <v>1294</v>
      </c>
    </row>
    <row r="14126" spans="1:21" x14ac:dyDescent="0.25">
      <c r="A14126">
        <v>2018</v>
      </c>
      <c r="E14126" s="7" t="s">
        <v>574</v>
      </c>
      <c r="F14126" t="s">
        <v>723</v>
      </c>
      <c r="G14126" t="s">
        <v>723</v>
      </c>
      <c r="H14126" t="s">
        <v>893</v>
      </c>
      <c r="I14126" t="s">
        <v>16</v>
      </c>
      <c r="N14126">
        <v>0</v>
      </c>
      <c r="P14126"/>
      <c r="S14126" t="s">
        <v>971</v>
      </c>
      <c r="T14126">
        <v>2018</v>
      </c>
      <c r="U14126" t="s">
        <v>1294</v>
      </c>
    </row>
    <row r="14127" spans="1:21" x14ac:dyDescent="0.25">
      <c r="A14127">
        <v>2018</v>
      </c>
      <c r="E14127" s="7" t="s">
        <v>574</v>
      </c>
      <c r="F14127" t="s">
        <v>723</v>
      </c>
      <c r="G14127" t="s">
        <v>723</v>
      </c>
      <c r="H14127" t="s">
        <v>893</v>
      </c>
      <c r="I14127" t="s">
        <v>17</v>
      </c>
      <c r="N14127">
        <v>0</v>
      </c>
      <c r="P14127"/>
      <c r="S14127" t="s">
        <v>971</v>
      </c>
      <c r="T14127">
        <v>2018</v>
      </c>
      <c r="U14127" t="s">
        <v>1294</v>
      </c>
    </row>
    <row r="14128" spans="1:21" x14ac:dyDescent="0.25">
      <c r="A14128">
        <v>2018</v>
      </c>
      <c r="E14128" s="7" t="s">
        <v>574</v>
      </c>
      <c r="F14128" t="s">
        <v>723</v>
      </c>
      <c r="G14128" t="s">
        <v>723</v>
      </c>
      <c r="H14128" t="s">
        <v>893</v>
      </c>
      <c r="I14128" t="s">
        <v>20</v>
      </c>
      <c r="N14128">
        <v>7000</v>
      </c>
      <c r="P14128"/>
      <c r="S14128" t="s">
        <v>971</v>
      </c>
      <c r="T14128">
        <v>2018</v>
      </c>
      <c r="U14128" t="s">
        <v>1294</v>
      </c>
    </row>
    <row r="14129" spans="1:21" x14ac:dyDescent="0.25">
      <c r="A14129">
        <v>2018</v>
      </c>
      <c r="E14129" s="7" t="s">
        <v>574</v>
      </c>
      <c r="F14129" t="s">
        <v>723</v>
      </c>
      <c r="G14129" t="s">
        <v>723</v>
      </c>
      <c r="H14129" t="s">
        <v>893</v>
      </c>
      <c r="I14129" t="s">
        <v>478</v>
      </c>
      <c r="N14129">
        <v>47000</v>
      </c>
      <c r="P14129"/>
      <c r="S14129" t="s">
        <v>971</v>
      </c>
      <c r="T14129">
        <v>2018</v>
      </c>
      <c r="U14129" t="s">
        <v>1294</v>
      </c>
    </row>
    <row r="14130" spans="1:21" x14ac:dyDescent="0.25">
      <c r="A14130">
        <v>2018</v>
      </c>
      <c r="E14130" s="7" t="s">
        <v>574</v>
      </c>
      <c r="F14130" t="s">
        <v>723</v>
      </c>
      <c r="G14130" t="s">
        <v>723</v>
      </c>
      <c r="H14130" t="s">
        <v>893</v>
      </c>
      <c r="I14130" t="s">
        <v>19</v>
      </c>
      <c r="N14130">
        <v>0</v>
      </c>
      <c r="P14130"/>
      <c r="S14130" t="s">
        <v>971</v>
      </c>
      <c r="T14130">
        <v>2018</v>
      </c>
      <c r="U14130" t="s">
        <v>1294</v>
      </c>
    </row>
    <row r="14131" spans="1:21" x14ac:dyDescent="0.25">
      <c r="A14131">
        <v>2018</v>
      </c>
      <c r="E14131" s="7" t="s">
        <v>574</v>
      </c>
      <c r="F14131" t="s">
        <v>723</v>
      </c>
      <c r="G14131" t="s">
        <v>723</v>
      </c>
      <c r="H14131" t="s">
        <v>893</v>
      </c>
      <c r="I14131" t="s">
        <v>18</v>
      </c>
      <c r="N14131">
        <v>0</v>
      </c>
      <c r="P14131"/>
      <c r="S14131" t="s">
        <v>971</v>
      </c>
      <c r="T14131">
        <v>2018</v>
      </c>
      <c r="U14131" t="s">
        <v>1294</v>
      </c>
    </row>
    <row r="14132" spans="1:21" x14ac:dyDescent="0.25">
      <c r="A14132">
        <v>2018</v>
      </c>
      <c r="E14132" s="7" t="s">
        <v>574</v>
      </c>
      <c r="F14132" t="s">
        <v>723</v>
      </c>
      <c r="G14132" t="s">
        <v>723</v>
      </c>
      <c r="H14132" t="s">
        <v>894</v>
      </c>
      <c r="I14132" t="s">
        <v>12</v>
      </c>
      <c r="N14132">
        <v>0</v>
      </c>
      <c r="P14132"/>
      <c r="S14132" t="s">
        <v>971</v>
      </c>
      <c r="T14132">
        <v>2018</v>
      </c>
      <c r="U14132" t="s">
        <v>1294</v>
      </c>
    </row>
    <row r="14133" spans="1:21" x14ac:dyDescent="0.25">
      <c r="A14133">
        <v>2018</v>
      </c>
      <c r="E14133" s="7" t="s">
        <v>574</v>
      </c>
      <c r="F14133" t="s">
        <v>723</v>
      </c>
      <c r="G14133" t="s">
        <v>723</v>
      </c>
      <c r="H14133" t="s">
        <v>894</v>
      </c>
      <c r="I14133" t="s">
        <v>13</v>
      </c>
      <c r="N14133">
        <v>0</v>
      </c>
      <c r="P14133"/>
      <c r="S14133" t="s">
        <v>971</v>
      </c>
      <c r="T14133">
        <v>2018</v>
      </c>
      <c r="U14133" t="s">
        <v>1294</v>
      </c>
    </row>
    <row r="14134" spans="1:21" x14ac:dyDescent="0.25">
      <c r="A14134">
        <v>2018</v>
      </c>
      <c r="E14134" s="7" t="s">
        <v>574</v>
      </c>
      <c r="F14134" t="s">
        <v>723</v>
      </c>
      <c r="G14134" t="s">
        <v>723</v>
      </c>
      <c r="H14134" t="s">
        <v>894</v>
      </c>
      <c r="I14134" t="s">
        <v>14</v>
      </c>
      <c r="N14134">
        <v>0</v>
      </c>
      <c r="P14134"/>
      <c r="S14134" t="s">
        <v>971</v>
      </c>
      <c r="T14134">
        <v>2018</v>
      </c>
      <c r="U14134" t="s">
        <v>1294</v>
      </c>
    </row>
    <row r="14135" spans="1:21" x14ac:dyDescent="0.25">
      <c r="A14135">
        <v>2018</v>
      </c>
      <c r="E14135" s="7" t="s">
        <v>574</v>
      </c>
      <c r="F14135" t="s">
        <v>723</v>
      </c>
      <c r="G14135" t="s">
        <v>723</v>
      </c>
      <c r="H14135" t="s">
        <v>894</v>
      </c>
      <c r="I14135" t="s">
        <v>15</v>
      </c>
      <c r="N14135">
        <v>0</v>
      </c>
      <c r="P14135"/>
      <c r="S14135" t="s">
        <v>971</v>
      </c>
      <c r="T14135">
        <v>2018</v>
      </c>
      <c r="U14135" t="s">
        <v>1294</v>
      </c>
    </row>
    <row r="14136" spans="1:21" x14ac:dyDescent="0.25">
      <c r="A14136">
        <v>2018</v>
      </c>
      <c r="E14136" s="7" t="s">
        <v>574</v>
      </c>
      <c r="F14136" t="s">
        <v>723</v>
      </c>
      <c r="G14136" t="s">
        <v>723</v>
      </c>
      <c r="H14136" t="s">
        <v>894</v>
      </c>
      <c r="I14136" t="s">
        <v>21</v>
      </c>
      <c r="N14136">
        <v>0</v>
      </c>
      <c r="P14136"/>
      <c r="S14136" t="s">
        <v>971</v>
      </c>
      <c r="T14136">
        <v>2018</v>
      </c>
      <c r="U14136" t="s">
        <v>1294</v>
      </c>
    </row>
    <row r="14137" spans="1:21" x14ac:dyDescent="0.25">
      <c r="A14137">
        <v>2018</v>
      </c>
      <c r="E14137" s="7" t="s">
        <v>574</v>
      </c>
      <c r="F14137" t="s">
        <v>723</v>
      </c>
      <c r="G14137" t="s">
        <v>723</v>
      </c>
      <c r="H14137" t="s">
        <v>894</v>
      </c>
      <c r="I14137" t="s">
        <v>16</v>
      </c>
      <c r="N14137">
        <v>0</v>
      </c>
      <c r="P14137"/>
      <c r="S14137" t="s">
        <v>971</v>
      </c>
      <c r="T14137">
        <v>2018</v>
      </c>
      <c r="U14137" t="s">
        <v>1294</v>
      </c>
    </row>
    <row r="14138" spans="1:21" x14ac:dyDescent="0.25">
      <c r="A14138">
        <v>2018</v>
      </c>
      <c r="E14138" s="7" t="s">
        <v>574</v>
      </c>
      <c r="F14138" t="s">
        <v>723</v>
      </c>
      <c r="G14138" t="s">
        <v>723</v>
      </c>
      <c r="H14138" t="s">
        <v>894</v>
      </c>
      <c r="I14138" t="s">
        <v>17</v>
      </c>
      <c r="N14138">
        <v>0</v>
      </c>
      <c r="P14138"/>
      <c r="S14138" t="s">
        <v>971</v>
      </c>
      <c r="T14138">
        <v>2018</v>
      </c>
      <c r="U14138" t="s">
        <v>1294</v>
      </c>
    </row>
    <row r="14139" spans="1:21" x14ac:dyDescent="0.25">
      <c r="A14139">
        <v>2018</v>
      </c>
      <c r="E14139" s="7" t="s">
        <v>574</v>
      </c>
      <c r="F14139" t="s">
        <v>723</v>
      </c>
      <c r="G14139" t="s">
        <v>723</v>
      </c>
      <c r="H14139" t="s">
        <v>894</v>
      </c>
      <c r="I14139" t="s">
        <v>20</v>
      </c>
      <c r="N14139">
        <v>0</v>
      </c>
      <c r="P14139"/>
      <c r="S14139" t="s">
        <v>971</v>
      </c>
      <c r="T14139">
        <v>2018</v>
      </c>
      <c r="U14139" t="s">
        <v>1294</v>
      </c>
    </row>
    <row r="14140" spans="1:21" x14ac:dyDescent="0.25">
      <c r="A14140">
        <v>2018</v>
      </c>
      <c r="E14140" s="7" t="s">
        <v>574</v>
      </c>
      <c r="F14140" t="s">
        <v>723</v>
      </c>
      <c r="G14140" t="s">
        <v>723</v>
      </c>
      <c r="H14140" t="s">
        <v>894</v>
      </c>
      <c r="I14140" t="s">
        <v>478</v>
      </c>
      <c r="N14140">
        <v>0</v>
      </c>
      <c r="P14140"/>
      <c r="S14140" t="s">
        <v>971</v>
      </c>
      <c r="T14140">
        <v>2018</v>
      </c>
      <c r="U14140" t="s">
        <v>1294</v>
      </c>
    </row>
    <row r="14141" spans="1:21" x14ac:dyDescent="0.25">
      <c r="A14141">
        <v>2018</v>
      </c>
      <c r="E14141" s="7" t="s">
        <v>574</v>
      </c>
      <c r="F14141" t="s">
        <v>723</v>
      </c>
      <c r="G14141" t="s">
        <v>723</v>
      </c>
      <c r="H14141" t="s">
        <v>894</v>
      </c>
      <c r="I14141" t="s">
        <v>19</v>
      </c>
      <c r="N14141">
        <v>0</v>
      </c>
      <c r="P14141"/>
      <c r="S14141" t="s">
        <v>971</v>
      </c>
      <c r="T14141">
        <v>2018</v>
      </c>
      <c r="U14141" t="s">
        <v>1294</v>
      </c>
    </row>
    <row r="14142" spans="1:21" x14ac:dyDescent="0.25">
      <c r="A14142">
        <v>2018</v>
      </c>
      <c r="E14142" s="7" t="s">
        <v>574</v>
      </c>
      <c r="F14142" t="s">
        <v>723</v>
      </c>
      <c r="G14142" t="s">
        <v>723</v>
      </c>
      <c r="H14142" t="s">
        <v>894</v>
      </c>
      <c r="I14142" t="s">
        <v>18</v>
      </c>
      <c r="N14142">
        <v>0</v>
      </c>
      <c r="P14142"/>
      <c r="S14142" t="s">
        <v>971</v>
      </c>
      <c r="T14142">
        <v>2018</v>
      </c>
      <c r="U14142" t="s">
        <v>1294</v>
      </c>
    </row>
    <row r="14143" spans="1:21" x14ac:dyDescent="0.25">
      <c r="A14143">
        <v>2018</v>
      </c>
      <c r="E14143" s="7" t="s">
        <v>574</v>
      </c>
      <c r="F14143" t="s">
        <v>723</v>
      </c>
      <c r="G14143" t="s">
        <v>723</v>
      </c>
      <c r="H14143" t="s">
        <v>895</v>
      </c>
      <c r="I14143" t="s">
        <v>12</v>
      </c>
      <c r="N14143">
        <v>0</v>
      </c>
      <c r="P14143"/>
      <c r="S14143" t="s">
        <v>971</v>
      </c>
      <c r="T14143">
        <v>2018</v>
      </c>
      <c r="U14143" t="s">
        <v>1294</v>
      </c>
    </row>
    <row r="14144" spans="1:21" x14ac:dyDescent="0.25">
      <c r="A14144">
        <v>2018</v>
      </c>
      <c r="E14144" s="7" t="s">
        <v>574</v>
      </c>
      <c r="F14144" t="s">
        <v>723</v>
      </c>
      <c r="G14144" t="s">
        <v>723</v>
      </c>
      <c r="H14144" t="s">
        <v>895</v>
      </c>
      <c r="I14144" t="s">
        <v>13</v>
      </c>
      <c r="N14144">
        <v>0</v>
      </c>
      <c r="P14144"/>
      <c r="S14144" t="s">
        <v>971</v>
      </c>
      <c r="T14144">
        <v>2018</v>
      </c>
      <c r="U14144" t="s">
        <v>1294</v>
      </c>
    </row>
    <row r="14145" spans="1:21" x14ac:dyDescent="0.25">
      <c r="A14145">
        <v>2018</v>
      </c>
      <c r="E14145" s="7" t="s">
        <v>574</v>
      </c>
      <c r="F14145" t="s">
        <v>723</v>
      </c>
      <c r="G14145" t="s">
        <v>723</v>
      </c>
      <c r="H14145" t="s">
        <v>895</v>
      </c>
      <c r="I14145" t="s">
        <v>14</v>
      </c>
      <c r="N14145">
        <v>0</v>
      </c>
      <c r="P14145"/>
      <c r="S14145" t="s">
        <v>971</v>
      </c>
      <c r="T14145">
        <v>2018</v>
      </c>
      <c r="U14145" t="s">
        <v>1294</v>
      </c>
    </row>
    <row r="14146" spans="1:21" x14ac:dyDescent="0.25">
      <c r="A14146">
        <v>2018</v>
      </c>
      <c r="E14146" s="7" t="s">
        <v>574</v>
      </c>
      <c r="F14146" t="s">
        <v>723</v>
      </c>
      <c r="G14146" t="s">
        <v>723</v>
      </c>
      <c r="H14146" t="s">
        <v>895</v>
      </c>
      <c r="I14146" t="s">
        <v>15</v>
      </c>
      <c r="N14146">
        <v>0</v>
      </c>
      <c r="P14146"/>
      <c r="S14146" t="s">
        <v>971</v>
      </c>
      <c r="T14146">
        <v>2018</v>
      </c>
      <c r="U14146" t="s">
        <v>1294</v>
      </c>
    </row>
    <row r="14147" spans="1:21" x14ac:dyDescent="0.25">
      <c r="A14147">
        <v>2018</v>
      </c>
      <c r="E14147" s="7" t="s">
        <v>574</v>
      </c>
      <c r="F14147" t="s">
        <v>723</v>
      </c>
      <c r="G14147" t="s">
        <v>723</v>
      </c>
      <c r="H14147" t="s">
        <v>895</v>
      </c>
      <c r="I14147" t="s">
        <v>21</v>
      </c>
      <c r="N14147">
        <v>17000</v>
      </c>
      <c r="P14147"/>
      <c r="S14147" t="s">
        <v>971</v>
      </c>
      <c r="T14147">
        <v>2018</v>
      </c>
      <c r="U14147" t="s">
        <v>1294</v>
      </c>
    </row>
    <row r="14148" spans="1:21" x14ac:dyDescent="0.25">
      <c r="A14148">
        <v>2018</v>
      </c>
      <c r="E14148" s="7" t="s">
        <v>574</v>
      </c>
      <c r="F14148" t="s">
        <v>723</v>
      </c>
      <c r="G14148" t="s">
        <v>723</v>
      </c>
      <c r="H14148" t="s">
        <v>895</v>
      </c>
      <c r="I14148" t="s">
        <v>16</v>
      </c>
      <c r="N14148">
        <v>0</v>
      </c>
      <c r="P14148"/>
      <c r="S14148" t="s">
        <v>971</v>
      </c>
      <c r="T14148">
        <v>2018</v>
      </c>
      <c r="U14148" t="s">
        <v>1294</v>
      </c>
    </row>
    <row r="14149" spans="1:21" x14ac:dyDescent="0.25">
      <c r="A14149">
        <v>2018</v>
      </c>
      <c r="E14149" s="7" t="s">
        <v>574</v>
      </c>
      <c r="F14149" t="s">
        <v>723</v>
      </c>
      <c r="G14149" t="s">
        <v>723</v>
      </c>
      <c r="H14149" t="s">
        <v>895</v>
      </c>
      <c r="I14149" t="s">
        <v>17</v>
      </c>
      <c r="N14149">
        <v>0</v>
      </c>
      <c r="P14149"/>
      <c r="S14149" t="s">
        <v>971</v>
      </c>
      <c r="T14149">
        <v>2018</v>
      </c>
      <c r="U14149" t="s">
        <v>1294</v>
      </c>
    </row>
    <row r="14150" spans="1:21" x14ac:dyDescent="0.25">
      <c r="A14150">
        <v>2018</v>
      </c>
      <c r="E14150" s="7" t="s">
        <v>574</v>
      </c>
      <c r="F14150" t="s">
        <v>723</v>
      </c>
      <c r="G14150" t="s">
        <v>723</v>
      </c>
      <c r="H14150" t="s">
        <v>895</v>
      </c>
      <c r="I14150" t="s">
        <v>20</v>
      </c>
      <c r="N14150">
        <v>1000</v>
      </c>
      <c r="P14150"/>
      <c r="S14150" t="s">
        <v>971</v>
      </c>
      <c r="T14150">
        <v>2018</v>
      </c>
      <c r="U14150" t="s">
        <v>1294</v>
      </c>
    </row>
    <row r="14151" spans="1:21" x14ac:dyDescent="0.25">
      <c r="A14151">
        <v>2018</v>
      </c>
      <c r="E14151" s="7" t="s">
        <v>574</v>
      </c>
      <c r="F14151" t="s">
        <v>723</v>
      </c>
      <c r="G14151" t="s">
        <v>723</v>
      </c>
      <c r="H14151" t="s">
        <v>895</v>
      </c>
      <c r="I14151" t="s">
        <v>478</v>
      </c>
      <c r="N14151">
        <v>19000</v>
      </c>
      <c r="P14151"/>
      <c r="S14151" t="s">
        <v>971</v>
      </c>
      <c r="T14151">
        <v>2018</v>
      </c>
      <c r="U14151" t="s">
        <v>1294</v>
      </c>
    </row>
    <row r="14152" spans="1:21" x14ac:dyDescent="0.25">
      <c r="A14152">
        <v>2018</v>
      </c>
      <c r="E14152" s="7" t="s">
        <v>574</v>
      </c>
      <c r="F14152" t="s">
        <v>723</v>
      </c>
      <c r="G14152" t="s">
        <v>723</v>
      </c>
      <c r="H14152" t="s">
        <v>895</v>
      </c>
      <c r="I14152" t="s">
        <v>19</v>
      </c>
      <c r="N14152">
        <v>0</v>
      </c>
      <c r="P14152"/>
      <c r="S14152" t="s">
        <v>971</v>
      </c>
      <c r="T14152">
        <v>2018</v>
      </c>
      <c r="U14152" t="s">
        <v>1294</v>
      </c>
    </row>
    <row r="14153" spans="1:21" x14ac:dyDescent="0.25">
      <c r="A14153">
        <v>2018</v>
      </c>
      <c r="E14153" s="7" t="s">
        <v>574</v>
      </c>
      <c r="F14153" t="s">
        <v>723</v>
      </c>
      <c r="G14153" t="s">
        <v>723</v>
      </c>
      <c r="H14153" t="s">
        <v>895</v>
      </c>
      <c r="I14153" t="s">
        <v>18</v>
      </c>
      <c r="N14153">
        <v>0</v>
      </c>
      <c r="P14153"/>
      <c r="S14153" t="s">
        <v>971</v>
      </c>
      <c r="T14153">
        <v>2018</v>
      </c>
      <c r="U14153" t="s">
        <v>1294</v>
      </c>
    </row>
    <row r="14154" spans="1:21" x14ac:dyDescent="0.25">
      <c r="A14154">
        <v>2018</v>
      </c>
      <c r="E14154" s="7" t="s">
        <v>574</v>
      </c>
      <c r="F14154" t="s">
        <v>723</v>
      </c>
      <c r="G14154" t="s">
        <v>723</v>
      </c>
      <c r="H14154" t="s">
        <v>896</v>
      </c>
      <c r="I14154" t="s">
        <v>12</v>
      </c>
      <c r="N14154">
        <v>0</v>
      </c>
      <c r="P14154"/>
      <c r="S14154" t="s">
        <v>971</v>
      </c>
      <c r="T14154">
        <v>2018</v>
      </c>
      <c r="U14154" t="s">
        <v>1294</v>
      </c>
    </row>
    <row r="14155" spans="1:21" x14ac:dyDescent="0.25">
      <c r="A14155">
        <v>2018</v>
      </c>
      <c r="E14155" s="7" t="s">
        <v>574</v>
      </c>
      <c r="F14155" t="s">
        <v>723</v>
      </c>
      <c r="G14155" t="s">
        <v>723</v>
      </c>
      <c r="H14155" t="s">
        <v>896</v>
      </c>
      <c r="I14155" t="s">
        <v>13</v>
      </c>
      <c r="N14155">
        <v>0</v>
      </c>
      <c r="P14155"/>
      <c r="S14155" t="s">
        <v>971</v>
      </c>
      <c r="T14155">
        <v>2018</v>
      </c>
      <c r="U14155" t="s">
        <v>1294</v>
      </c>
    </row>
    <row r="14156" spans="1:21" x14ac:dyDescent="0.25">
      <c r="A14156">
        <v>2018</v>
      </c>
      <c r="E14156" s="7" t="s">
        <v>574</v>
      </c>
      <c r="F14156" t="s">
        <v>723</v>
      </c>
      <c r="G14156" t="s">
        <v>723</v>
      </c>
      <c r="H14156" t="s">
        <v>896</v>
      </c>
      <c r="I14156" t="s">
        <v>14</v>
      </c>
      <c r="N14156">
        <v>0</v>
      </c>
      <c r="P14156"/>
      <c r="S14156" t="s">
        <v>971</v>
      </c>
      <c r="T14156">
        <v>2018</v>
      </c>
      <c r="U14156" t="s">
        <v>1294</v>
      </c>
    </row>
    <row r="14157" spans="1:21" x14ac:dyDescent="0.25">
      <c r="A14157">
        <v>2018</v>
      </c>
      <c r="E14157" s="7" t="s">
        <v>574</v>
      </c>
      <c r="F14157" t="s">
        <v>723</v>
      </c>
      <c r="G14157" t="s">
        <v>723</v>
      </c>
      <c r="H14157" t="s">
        <v>896</v>
      </c>
      <c r="I14157" t="s">
        <v>15</v>
      </c>
      <c r="N14157">
        <v>0</v>
      </c>
      <c r="P14157"/>
      <c r="S14157" t="s">
        <v>971</v>
      </c>
      <c r="T14157">
        <v>2018</v>
      </c>
      <c r="U14157" t="s">
        <v>1294</v>
      </c>
    </row>
    <row r="14158" spans="1:21" x14ac:dyDescent="0.25">
      <c r="A14158">
        <v>2018</v>
      </c>
      <c r="E14158" s="7" t="s">
        <v>574</v>
      </c>
      <c r="F14158" t="s">
        <v>723</v>
      </c>
      <c r="G14158" t="s">
        <v>723</v>
      </c>
      <c r="H14158" t="s">
        <v>896</v>
      </c>
      <c r="I14158" t="s">
        <v>21</v>
      </c>
      <c r="N14158">
        <v>6000</v>
      </c>
      <c r="P14158"/>
      <c r="S14158" t="s">
        <v>971</v>
      </c>
      <c r="T14158">
        <v>2018</v>
      </c>
      <c r="U14158" t="s">
        <v>1294</v>
      </c>
    </row>
    <row r="14159" spans="1:21" x14ac:dyDescent="0.25">
      <c r="A14159">
        <v>2018</v>
      </c>
      <c r="E14159" s="7" t="s">
        <v>574</v>
      </c>
      <c r="F14159" t="s">
        <v>723</v>
      </c>
      <c r="G14159" t="s">
        <v>723</v>
      </c>
      <c r="H14159" t="s">
        <v>896</v>
      </c>
      <c r="I14159" t="s">
        <v>16</v>
      </c>
      <c r="N14159">
        <v>0</v>
      </c>
      <c r="P14159"/>
      <c r="S14159" t="s">
        <v>971</v>
      </c>
      <c r="T14159">
        <v>2018</v>
      </c>
      <c r="U14159" t="s">
        <v>1294</v>
      </c>
    </row>
    <row r="14160" spans="1:21" x14ac:dyDescent="0.25">
      <c r="A14160">
        <v>2018</v>
      </c>
      <c r="E14160" s="7" t="s">
        <v>574</v>
      </c>
      <c r="F14160" t="s">
        <v>723</v>
      </c>
      <c r="G14160" t="s">
        <v>723</v>
      </c>
      <c r="H14160" t="s">
        <v>896</v>
      </c>
      <c r="I14160" t="s">
        <v>17</v>
      </c>
      <c r="N14160">
        <v>0</v>
      </c>
      <c r="P14160"/>
      <c r="S14160" t="s">
        <v>971</v>
      </c>
      <c r="T14160">
        <v>2018</v>
      </c>
      <c r="U14160" t="s">
        <v>1294</v>
      </c>
    </row>
    <row r="14161" spans="1:21" x14ac:dyDescent="0.25">
      <c r="A14161">
        <v>2018</v>
      </c>
      <c r="E14161" s="7" t="s">
        <v>574</v>
      </c>
      <c r="F14161" t="s">
        <v>723</v>
      </c>
      <c r="G14161" t="s">
        <v>723</v>
      </c>
      <c r="H14161" t="s">
        <v>896</v>
      </c>
      <c r="I14161" t="s">
        <v>20</v>
      </c>
      <c r="N14161">
        <v>0</v>
      </c>
      <c r="P14161"/>
      <c r="S14161" t="s">
        <v>971</v>
      </c>
      <c r="T14161">
        <v>2018</v>
      </c>
      <c r="U14161" t="s">
        <v>1294</v>
      </c>
    </row>
    <row r="14162" spans="1:21" x14ac:dyDescent="0.25">
      <c r="A14162">
        <v>2018</v>
      </c>
      <c r="E14162" s="7" t="s">
        <v>574</v>
      </c>
      <c r="F14162" t="s">
        <v>723</v>
      </c>
      <c r="G14162" t="s">
        <v>723</v>
      </c>
      <c r="H14162" t="s">
        <v>896</v>
      </c>
      <c r="I14162" t="s">
        <v>478</v>
      </c>
      <c r="N14162">
        <v>6000</v>
      </c>
      <c r="P14162"/>
      <c r="S14162" t="s">
        <v>971</v>
      </c>
      <c r="T14162">
        <v>2018</v>
      </c>
      <c r="U14162" t="s">
        <v>1294</v>
      </c>
    </row>
    <row r="14163" spans="1:21" x14ac:dyDescent="0.25">
      <c r="A14163">
        <v>2018</v>
      </c>
      <c r="E14163" s="7" t="s">
        <v>574</v>
      </c>
      <c r="F14163" t="s">
        <v>723</v>
      </c>
      <c r="G14163" t="s">
        <v>723</v>
      </c>
      <c r="H14163" t="s">
        <v>896</v>
      </c>
      <c r="I14163" t="s">
        <v>19</v>
      </c>
      <c r="N14163">
        <v>0</v>
      </c>
      <c r="P14163"/>
      <c r="S14163" t="s">
        <v>971</v>
      </c>
      <c r="T14163">
        <v>2018</v>
      </c>
      <c r="U14163" t="s">
        <v>1294</v>
      </c>
    </row>
    <row r="14164" spans="1:21" x14ac:dyDescent="0.25">
      <c r="A14164">
        <v>2018</v>
      </c>
      <c r="E14164" s="7" t="s">
        <v>574</v>
      </c>
      <c r="F14164" t="s">
        <v>723</v>
      </c>
      <c r="G14164" t="s">
        <v>723</v>
      </c>
      <c r="H14164" t="s">
        <v>896</v>
      </c>
      <c r="I14164" t="s">
        <v>18</v>
      </c>
      <c r="N14164">
        <v>0</v>
      </c>
      <c r="P14164"/>
      <c r="S14164" t="s">
        <v>971</v>
      </c>
      <c r="T14164">
        <v>2018</v>
      </c>
      <c r="U14164" t="s">
        <v>1294</v>
      </c>
    </row>
    <row r="14165" spans="1:21" x14ac:dyDescent="0.25">
      <c r="A14165">
        <v>2018</v>
      </c>
      <c r="E14165" s="7" t="s">
        <v>574</v>
      </c>
      <c r="F14165" t="s">
        <v>723</v>
      </c>
      <c r="G14165" t="s">
        <v>723</v>
      </c>
      <c r="H14165" t="s">
        <v>897</v>
      </c>
      <c r="I14165" t="s">
        <v>12</v>
      </c>
      <c r="N14165">
        <v>0</v>
      </c>
      <c r="P14165"/>
      <c r="S14165" t="s">
        <v>971</v>
      </c>
      <c r="T14165">
        <v>2018</v>
      </c>
      <c r="U14165" t="s">
        <v>1294</v>
      </c>
    </row>
    <row r="14166" spans="1:21" x14ac:dyDescent="0.25">
      <c r="A14166">
        <v>2018</v>
      </c>
      <c r="E14166" s="7" t="s">
        <v>574</v>
      </c>
      <c r="F14166" t="s">
        <v>723</v>
      </c>
      <c r="G14166" t="s">
        <v>723</v>
      </c>
      <c r="H14166" t="s">
        <v>897</v>
      </c>
      <c r="I14166" t="s">
        <v>13</v>
      </c>
      <c r="N14166">
        <v>0</v>
      </c>
      <c r="P14166"/>
      <c r="S14166" t="s">
        <v>971</v>
      </c>
      <c r="T14166">
        <v>2018</v>
      </c>
      <c r="U14166" t="s">
        <v>1294</v>
      </c>
    </row>
    <row r="14167" spans="1:21" x14ac:dyDescent="0.25">
      <c r="A14167">
        <v>2018</v>
      </c>
      <c r="E14167" s="7" t="s">
        <v>574</v>
      </c>
      <c r="F14167" t="s">
        <v>723</v>
      </c>
      <c r="G14167" t="s">
        <v>723</v>
      </c>
      <c r="H14167" t="s">
        <v>897</v>
      </c>
      <c r="I14167" t="s">
        <v>14</v>
      </c>
      <c r="N14167">
        <v>0</v>
      </c>
      <c r="P14167"/>
      <c r="S14167" t="s">
        <v>971</v>
      </c>
      <c r="T14167">
        <v>2018</v>
      </c>
      <c r="U14167" t="s">
        <v>1294</v>
      </c>
    </row>
    <row r="14168" spans="1:21" x14ac:dyDescent="0.25">
      <c r="A14168">
        <v>2018</v>
      </c>
      <c r="E14168" s="7" t="s">
        <v>574</v>
      </c>
      <c r="F14168" t="s">
        <v>723</v>
      </c>
      <c r="G14168" t="s">
        <v>723</v>
      </c>
      <c r="H14168" t="s">
        <v>897</v>
      </c>
      <c r="I14168" t="s">
        <v>15</v>
      </c>
      <c r="N14168">
        <v>0</v>
      </c>
      <c r="P14168"/>
      <c r="S14168" t="s">
        <v>971</v>
      </c>
      <c r="T14168">
        <v>2018</v>
      </c>
      <c r="U14168" t="s">
        <v>1294</v>
      </c>
    </row>
    <row r="14169" spans="1:21" x14ac:dyDescent="0.25">
      <c r="A14169">
        <v>2018</v>
      </c>
      <c r="E14169" s="7" t="s">
        <v>574</v>
      </c>
      <c r="F14169" t="s">
        <v>723</v>
      </c>
      <c r="G14169" t="s">
        <v>723</v>
      </c>
      <c r="H14169" t="s">
        <v>897</v>
      </c>
      <c r="I14169" t="s">
        <v>21</v>
      </c>
      <c r="N14169">
        <v>83000</v>
      </c>
      <c r="P14169"/>
      <c r="S14169" t="s">
        <v>971</v>
      </c>
      <c r="T14169">
        <v>2018</v>
      </c>
      <c r="U14169" t="s">
        <v>1294</v>
      </c>
    </row>
    <row r="14170" spans="1:21" x14ac:dyDescent="0.25">
      <c r="A14170">
        <v>2018</v>
      </c>
      <c r="E14170" s="7" t="s">
        <v>574</v>
      </c>
      <c r="F14170" t="s">
        <v>723</v>
      </c>
      <c r="G14170" t="s">
        <v>723</v>
      </c>
      <c r="H14170" t="s">
        <v>897</v>
      </c>
      <c r="I14170" t="s">
        <v>16</v>
      </c>
      <c r="N14170">
        <v>0</v>
      </c>
      <c r="P14170"/>
      <c r="S14170" t="s">
        <v>971</v>
      </c>
      <c r="T14170">
        <v>2018</v>
      </c>
      <c r="U14170" t="s">
        <v>1294</v>
      </c>
    </row>
    <row r="14171" spans="1:21" x14ac:dyDescent="0.25">
      <c r="A14171">
        <v>2018</v>
      </c>
      <c r="E14171" s="7" t="s">
        <v>574</v>
      </c>
      <c r="F14171" t="s">
        <v>723</v>
      </c>
      <c r="G14171" t="s">
        <v>723</v>
      </c>
      <c r="H14171" t="s">
        <v>897</v>
      </c>
      <c r="I14171" t="s">
        <v>17</v>
      </c>
      <c r="N14171">
        <v>0</v>
      </c>
      <c r="P14171"/>
      <c r="S14171" t="s">
        <v>971</v>
      </c>
      <c r="T14171">
        <v>2018</v>
      </c>
      <c r="U14171" t="s">
        <v>1294</v>
      </c>
    </row>
    <row r="14172" spans="1:21" x14ac:dyDescent="0.25">
      <c r="A14172">
        <v>2018</v>
      </c>
      <c r="E14172" s="7" t="s">
        <v>574</v>
      </c>
      <c r="F14172" t="s">
        <v>723</v>
      </c>
      <c r="G14172" t="s">
        <v>723</v>
      </c>
      <c r="H14172" t="s">
        <v>897</v>
      </c>
      <c r="I14172" t="s">
        <v>20</v>
      </c>
      <c r="N14172">
        <v>7000</v>
      </c>
      <c r="P14172"/>
      <c r="S14172" t="s">
        <v>971</v>
      </c>
      <c r="T14172">
        <v>2018</v>
      </c>
      <c r="U14172" t="s">
        <v>1294</v>
      </c>
    </row>
    <row r="14173" spans="1:21" x14ac:dyDescent="0.25">
      <c r="A14173">
        <v>2018</v>
      </c>
      <c r="E14173" s="7" t="s">
        <v>574</v>
      </c>
      <c r="F14173" t="s">
        <v>723</v>
      </c>
      <c r="G14173" t="s">
        <v>723</v>
      </c>
      <c r="H14173" t="s">
        <v>897</v>
      </c>
      <c r="I14173" t="s">
        <v>478</v>
      </c>
      <c r="N14173">
        <v>88000</v>
      </c>
      <c r="P14173"/>
      <c r="S14173" t="s">
        <v>971</v>
      </c>
      <c r="T14173">
        <v>2018</v>
      </c>
      <c r="U14173" t="s">
        <v>1294</v>
      </c>
    </row>
    <row r="14174" spans="1:21" x14ac:dyDescent="0.25">
      <c r="A14174">
        <v>2018</v>
      </c>
      <c r="E14174" s="7" t="s">
        <v>574</v>
      </c>
      <c r="F14174" t="s">
        <v>723</v>
      </c>
      <c r="G14174" t="s">
        <v>723</v>
      </c>
      <c r="H14174" t="s">
        <v>897</v>
      </c>
      <c r="I14174" t="s">
        <v>19</v>
      </c>
      <c r="N14174">
        <v>0</v>
      </c>
      <c r="P14174"/>
      <c r="S14174" t="s">
        <v>971</v>
      </c>
      <c r="T14174">
        <v>2018</v>
      </c>
      <c r="U14174" t="s">
        <v>1294</v>
      </c>
    </row>
    <row r="14175" spans="1:21" x14ac:dyDescent="0.25">
      <c r="A14175">
        <v>2018</v>
      </c>
      <c r="E14175" s="7" t="s">
        <v>574</v>
      </c>
      <c r="F14175" t="s">
        <v>723</v>
      </c>
      <c r="G14175" t="s">
        <v>723</v>
      </c>
      <c r="H14175" t="s">
        <v>897</v>
      </c>
      <c r="I14175" t="s">
        <v>18</v>
      </c>
      <c r="N14175">
        <v>0</v>
      </c>
      <c r="P14175"/>
      <c r="S14175" t="s">
        <v>971</v>
      </c>
      <c r="T14175">
        <v>2018</v>
      </c>
      <c r="U14175" t="s">
        <v>1294</v>
      </c>
    </row>
    <row r="14176" spans="1:21" x14ac:dyDescent="0.25">
      <c r="A14176">
        <v>2018</v>
      </c>
      <c r="E14176" s="7" t="s">
        <v>574</v>
      </c>
      <c r="F14176" t="s">
        <v>723</v>
      </c>
      <c r="G14176" t="s">
        <v>723</v>
      </c>
      <c r="H14176" t="s">
        <v>898</v>
      </c>
      <c r="I14176" t="s">
        <v>12</v>
      </c>
      <c r="N14176">
        <v>0</v>
      </c>
      <c r="P14176"/>
      <c r="S14176" t="s">
        <v>971</v>
      </c>
      <c r="T14176">
        <v>2018</v>
      </c>
      <c r="U14176" t="s">
        <v>1294</v>
      </c>
    </row>
    <row r="14177" spans="1:21" x14ac:dyDescent="0.25">
      <c r="A14177">
        <v>2018</v>
      </c>
      <c r="E14177" s="7" t="s">
        <v>574</v>
      </c>
      <c r="F14177" t="s">
        <v>723</v>
      </c>
      <c r="G14177" t="s">
        <v>723</v>
      </c>
      <c r="H14177" t="s">
        <v>898</v>
      </c>
      <c r="I14177" t="s">
        <v>13</v>
      </c>
      <c r="N14177">
        <v>0</v>
      </c>
      <c r="P14177"/>
      <c r="S14177" t="s">
        <v>971</v>
      </c>
      <c r="T14177">
        <v>2018</v>
      </c>
      <c r="U14177" t="s">
        <v>1294</v>
      </c>
    </row>
    <row r="14178" spans="1:21" x14ac:dyDescent="0.25">
      <c r="A14178">
        <v>2018</v>
      </c>
      <c r="E14178" s="7" t="s">
        <v>574</v>
      </c>
      <c r="F14178" t="s">
        <v>723</v>
      </c>
      <c r="G14178" t="s">
        <v>723</v>
      </c>
      <c r="H14178" t="s">
        <v>898</v>
      </c>
      <c r="I14178" t="s">
        <v>14</v>
      </c>
      <c r="N14178">
        <v>0</v>
      </c>
      <c r="P14178"/>
      <c r="S14178" t="s">
        <v>971</v>
      </c>
      <c r="T14178">
        <v>2018</v>
      </c>
      <c r="U14178" t="s">
        <v>1294</v>
      </c>
    </row>
    <row r="14179" spans="1:21" x14ac:dyDescent="0.25">
      <c r="A14179">
        <v>2018</v>
      </c>
      <c r="E14179" s="7" t="s">
        <v>574</v>
      </c>
      <c r="F14179" t="s">
        <v>723</v>
      </c>
      <c r="G14179" t="s">
        <v>723</v>
      </c>
      <c r="H14179" t="s">
        <v>898</v>
      </c>
      <c r="I14179" t="s">
        <v>15</v>
      </c>
      <c r="N14179">
        <v>0</v>
      </c>
      <c r="P14179"/>
      <c r="S14179" t="s">
        <v>971</v>
      </c>
      <c r="T14179">
        <v>2018</v>
      </c>
      <c r="U14179" t="s">
        <v>1294</v>
      </c>
    </row>
    <row r="14180" spans="1:21" x14ac:dyDescent="0.25">
      <c r="A14180">
        <v>2018</v>
      </c>
      <c r="E14180" s="7" t="s">
        <v>574</v>
      </c>
      <c r="F14180" t="s">
        <v>723</v>
      </c>
      <c r="G14180" t="s">
        <v>723</v>
      </c>
      <c r="H14180" t="s">
        <v>898</v>
      </c>
      <c r="I14180" t="s">
        <v>21</v>
      </c>
      <c r="N14180">
        <v>2000</v>
      </c>
      <c r="P14180"/>
      <c r="S14180" t="s">
        <v>971</v>
      </c>
      <c r="T14180">
        <v>2018</v>
      </c>
      <c r="U14180" t="s">
        <v>1294</v>
      </c>
    </row>
    <row r="14181" spans="1:21" x14ac:dyDescent="0.25">
      <c r="A14181">
        <v>2018</v>
      </c>
      <c r="E14181" s="7" t="s">
        <v>574</v>
      </c>
      <c r="F14181" t="s">
        <v>723</v>
      </c>
      <c r="G14181" t="s">
        <v>723</v>
      </c>
      <c r="H14181" t="s">
        <v>898</v>
      </c>
      <c r="I14181" t="s">
        <v>16</v>
      </c>
      <c r="N14181">
        <v>0</v>
      </c>
      <c r="P14181"/>
      <c r="S14181" t="s">
        <v>971</v>
      </c>
      <c r="T14181">
        <v>2018</v>
      </c>
      <c r="U14181" t="s">
        <v>1294</v>
      </c>
    </row>
    <row r="14182" spans="1:21" x14ac:dyDescent="0.25">
      <c r="A14182">
        <v>2018</v>
      </c>
      <c r="E14182" s="7" t="s">
        <v>574</v>
      </c>
      <c r="F14182" t="s">
        <v>723</v>
      </c>
      <c r="G14182" t="s">
        <v>723</v>
      </c>
      <c r="H14182" t="s">
        <v>898</v>
      </c>
      <c r="I14182" t="s">
        <v>17</v>
      </c>
      <c r="N14182">
        <v>0</v>
      </c>
      <c r="P14182"/>
      <c r="S14182" t="s">
        <v>971</v>
      </c>
      <c r="T14182">
        <v>2018</v>
      </c>
      <c r="U14182" t="s">
        <v>1294</v>
      </c>
    </row>
    <row r="14183" spans="1:21" x14ac:dyDescent="0.25">
      <c r="A14183">
        <v>2018</v>
      </c>
      <c r="E14183" s="7" t="s">
        <v>574</v>
      </c>
      <c r="F14183" t="s">
        <v>723</v>
      </c>
      <c r="G14183" t="s">
        <v>723</v>
      </c>
      <c r="H14183" t="s">
        <v>898</v>
      </c>
      <c r="I14183" t="s">
        <v>20</v>
      </c>
      <c r="N14183">
        <v>0</v>
      </c>
      <c r="P14183"/>
      <c r="S14183" t="s">
        <v>971</v>
      </c>
      <c r="T14183">
        <v>2018</v>
      </c>
      <c r="U14183" t="s">
        <v>1294</v>
      </c>
    </row>
    <row r="14184" spans="1:21" x14ac:dyDescent="0.25">
      <c r="A14184">
        <v>2018</v>
      </c>
      <c r="E14184" s="7" t="s">
        <v>574</v>
      </c>
      <c r="F14184" t="s">
        <v>723</v>
      </c>
      <c r="G14184" t="s">
        <v>723</v>
      </c>
      <c r="H14184" t="s">
        <v>898</v>
      </c>
      <c r="I14184" t="s">
        <v>478</v>
      </c>
      <c r="N14184">
        <v>2000</v>
      </c>
      <c r="P14184"/>
      <c r="S14184" t="s">
        <v>971</v>
      </c>
      <c r="T14184">
        <v>2018</v>
      </c>
      <c r="U14184" t="s">
        <v>1294</v>
      </c>
    </row>
    <row r="14185" spans="1:21" x14ac:dyDescent="0.25">
      <c r="A14185">
        <v>2018</v>
      </c>
      <c r="E14185" s="7" t="s">
        <v>574</v>
      </c>
      <c r="F14185" t="s">
        <v>723</v>
      </c>
      <c r="G14185" t="s">
        <v>723</v>
      </c>
      <c r="H14185" t="s">
        <v>898</v>
      </c>
      <c r="I14185" t="s">
        <v>19</v>
      </c>
      <c r="N14185">
        <v>0</v>
      </c>
      <c r="P14185"/>
      <c r="S14185" t="s">
        <v>971</v>
      </c>
      <c r="T14185">
        <v>2018</v>
      </c>
      <c r="U14185" t="s">
        <v>1294</v>
      </c>
    </row>
    <row r="14186" spans="1:21" x14ac:dyDescent="0.25">
      <c r="A14186">
        <v>2018</v>
      </c>
      <c r="E14186" s="7" t="s">
        <v>574</v>
      </c>
      <c r="F14186" t="s">
        <v>723</v>
      </c>
      <c r="G14186" t="s">
        <v>723</v>
      </c>
      <c r="H14186" t="s">
        <v>898</v>
      </c>
      <c r="I14186" t="s">
        <v>18</v>
      </c>
      <c r="N14186">
        <v>0</v>
      </c>
      <c r="P14186"/>
      <c r="S14186" t="s">
        <v>971</v>
      </c>
      <c r="T14186">
        <v>2018</v>
      </c>
      <c r="U14186" t="s">
        <v>1294</v>
      </c>
    </row>
    <row r="14187" spans="1:21" x14ac:dyDescent="0.25">
      <c r="A14187">
        <v>2018</v>
      </c>
      <c r="E14187" s="7" t="s">
        <v>574</v>
      </c>
      <c r="F14187" t="s">
        <v>723</v>
      </c>
      <c r="G14187" t="s">
        <v>723</v>
      </c>
      <c r="H14187" t="s">
        <v>899</v>
      </c>
      <c r="I14187" t="s">
        <v>12</v>
      </c>
      <c r="N14187">
        <v>0</v>
      </c>
      <c r="P14187"/>
      <c r="S14187" t="s">
        <v>971</v>
      </c>
      <c r="T14187">
        <v>2018</v>
      </c>
      <c r="U14187" t="s">
        <v>1294</v>
      </c>
    </row>
    <row r="14188" spans="1:21" x14ac:dyDescent="0.25">
      <c r="A14188">
        <v>2018</v>
      </c>
      <c r="E14188" s="7" t="s">
        <v>574</v>
      </c>
      <c r="F14188" t="s">
        <v>723</v>
      </c>
      <c r="G14188" t="s">
        <v>723</v>
      </c>
      <c r="H14188" t="s">
        <v>899</v>
      </c>
      <c r="I14188" t="s">
        <v>13</v>
      </c>
      <c r="N14188">
        <v>0</v>
      </c>
      <c r="P14188"/>
      <c r="S14188" t="s">
        <v>971</v>
      </c>
      <c r="T14188">
        <v>2018</v>
      </c>
      <c r="U14188" t="s">
        <v>1294</v>
      </c>
    </row>
    <row r="14189" spans="1:21" x14ac:dyDescent="0.25">
      <c r="A14189">
        <v>2018</v>
      </c>
      <c r="E14189" s="7" t="s">
        <v>574</v>
      </c>
      <c r="F14189" t="s">
        <v>723</v>
      </c>
      <c r="G14189" t="s">
        <v>723</v>
      </c>
      <c r="H14189" t="s">
        <v>899</v>
      </c>
      <c r="I14189" t="s">
        <v>14</v>
      </c>
      <c r="N14189">
        <v>0</v>
      </c>
      <c r="P14189"/>
      <c r="S14189" t="s">
        <v>971</v>
      </c>
      <c r="T14189">
        <v>2018</v>
      </c>
      <c r="U14189" t="s">
        <v>1294</v>
      </c>
    </row>
    <row r="14190" spans="1:21" x14ac:dyDescent="0.25">
      <c r="A14190">
        <v>2018</v>
      </c>
      <c r="E14190" s="7" t="s">
        <v>574</v>
      </c>
      <c r="F14190" t="s">
        <v>723</v>
      </c>
      <c r="G14190" t="s">
        <v>723</v>
      </c>
      <c r="H14190" t="s">
        <v>899</v>
      </c>
      <c r="I14190" t="s">
        <v>15</v>
      </c>
      <c r="N14190">
        <v>0</v>
      </c>
      <c r="P14190"/>
      <c r="S14190" t="s">
        <v>971</v>
      </c>
      <c r="T14190">
        <v>2018</v>
      </c>
      <c r="U14190" t="s">
        <v>1294</v>
      </c>
    </row>
    <row r="14191" spans="1:21" x14ac:dyDescent="0.25">
      <c r="A14191">
        <v>2018</v>
      </c>
      <c r="E14191" s="7" t="s">
        <v>574</v>
      </c>
      <c r="F14191" t="s">
        <v>723</v>
      </c>
      <c r="G14191" t="s">
        <v>723</v>
      </c>
      <c r="H14191" t="s">
        <v>899</v>
      </c>
      <c r="I14191" t="s">
        <v>21</v>
      </c>
      <c r="N14191">
        <v>0</v>
      </c>
      <c r="P14191"/>
      <c r="S14191" t="s">
        <v>971</v>
      </c>
      <c r="T14191">
        <v>2018</v>
      </c>
      <c r="U14191" t="s">
        <v>1294</v>
      </c>
    </row>
    <row r="14192" spans="1:21" x14ac:dyDescent="0.25">
      <c r="A14192">
        <v>2018</v>
      </c>
      <c r="E14192" s="7" t="s">
        <v>574</v>
      </c>
      <c r="F14192" t="s">
        <v>723</v>
      </c>
      <c r="G14192" t="s">
        <v>723</v>
      </c>
      <c r="H14192" t="s">
        <v>899</v>
      </c>
      <c r="I14192" t="s">
        <v>16</v>
      </c>
      <c r="N14192">
        <v>0</v>
      </c>
      <c r="P14192"/>
      <c r="S14192" t="s">
        <v>971</v>
      </c>
      <c r="T14192">
        <v>2018</v>
      </c>
      <c r="U14192" t="s">
        <v>1294</v>
      </c>
    </row>
    <row r="14193" spans="1:21" x14ac:dyDescent="0.25">
      <c r="A14193">
        <v>2018</v>
      </c>
      <c r="E14193" s="7" t="s">
        <v>574</v>
      </c>
      <c r="F14193" t="s">
        <v>723</v>
      </c>
      <c r="G14193" t="s">
        <v>723</v>
      </c>
      <c r="H14193" t="s">
        <v>899</v>
      </c>
      <c r="I14193" t="s">
        <v>17</v>
      </c>
      <c r="N14193">
        <v>0</v>
      </c>
      <c r="P14193"/>
      <c r="S14193" t="s">
        <v>971</v>
      </c>
      <c r="T14193">
        <v>2018</v>
      </c>
      <c r="U14193" t="s">
        <v>1294</v>
      </c>
    </row>
    <row r="14194" spans="1:21" x14ac:dyDescent="0.25">
      <c r="A14194">
        <v>2018</v>
      </c>
      <c r="E14194" s="7" t="s">
        <v>574</v>
      </c>
      <c r="F14194" t="s">
        <v>723</v>
      </c>
      <c r="G14194" t="s">
        <v>723</v>
      </c>
      <c r="H14194" t="s">
        <v>899</v>
      </c>
      <c r="I14194" t="s">
        <v>20</v>
      </c>
      <c r="N14194">
        <v>0</v>
      </c>
      <c r="P14194"/>
      <c r="S14194" t="s">
        <v>971</v>
      </c>
      <c r="T14194">
        <v>2018</v>
      </c>
      <c r="U14194" t="s">
        <v>1294</v>
      </c>
    </row>
    <row r="14195" spans="1:21" x14ac:dyDescent="0.25">
      <c r="A14195">
        <v>2018</v>
      </c>
      <c r="E14195" s="7" t="s">
        <v>574</v>
      </c>
      <c r="F14195" t="s">
        <v>723</v>
      </c>
      <c r="G14195" t="s">
        <v>723</v>
      </c>
      <c r="H14195" t="s">
        <v>899</v>
      </c>
      <c r="I14195" t="s">
        <v>478</v>
      </c>
      <c r="N14195">
        <v>0</v>
      </c>
      <c r="P14195"/>
      <c r="S14195" t="s">
        <v>971</v>
      </c>
      <c r="T14195">
        <v>2018</v>
      </c>
      <c r="U14195" t="s">
        <v>1294</v>
      </c>
    </row>
    <row r="14196" spans="1:21" x14ac:dyDescent="0.25">
      <c r="A14196">
        <v>2018</v>
      </c>
      <c r="E14196" s="7" t="s">
        <v>574</v>
      </c>
      <c r="F14196" t="s">
        <v>723</v>
      </c>
      <c r="G14196" t="s">
        <v>723</v>
      </c>
      <c r="H14196" t="s">
        <v>899</v>
      </c>
      <c r="I14196" t="s">
        <v>19</v>
      </c>
      <c r="N14196">
        <v>0</v>
      </c>
      <c r="P14196"/>
      <c r="S14196" t="s">
        <v>971</v>
      </c>
      <c r="T14196">
        <v>2018</v>
      </c>
      <c r="U14196" t="s">
        <v>1294</v>
      </c>
    </row>
    <row r="14197" spans="1:21" x14ac:dyDescent="0.25">
      <c r="A14197">
        <v>2018</v>
      </c>
      <c r="E14197" s="7" t="s">
        <v>574</v>
      </c>
      <c r="F14197" t="s">
        <v>723</v>
      </c>
      <c r="G14197" t="s">
        <v>723</v>
      </c>
      <c r="H14197" t="s">
        <v>899</v>
      </c>
      <c r="I14197" t="s">
        <v>18</v>
      </c>
      <c r="N14197">
        <v>0</v>
      </c>
      <c r="P14197"/>
      <c r="S14197" t="s">
        <v>971</v>
      </c>
      <c r="T14197">
        <v>2018</v>
      </c>
      <c r="U14197" t="s">
        <v>1294</v>
      </c>
    </row>
    <row r="14198" spans="1:21" x14ac:dyDescent="0.25">
      <c r="A14198">
        <v>2018</v>
      </c>
      <c r="E14198" s="7" t="s">
        <v>574</v>
      </c>
      <c r="F14198" t="s">
        <v>723</v>
      </c>
      <c r="G14198" t="s">
        <v>723</v>
      </c>
      <c r="H14198" t="s">
        <v>900</v>
      </c>
      <c r="I14198" t="s">
        <v>12</v>
      </c>
      <c r="N14198">
        <v>0</v>
      </c>
      <c r="P14198"/>
      <c r="S14198" t="s">
        <v>971</v>
      </c>
      <c r="T14198">
        <v>2018</v>
      </c>
      <c r="U14198" t="s">
        <v>1294</v>
      </c>
    </row>
    <row r="14199" spans="1:21" x14ac:dyDescent="0.25">
      <c r="A14199">
        <v>2018</v>
      </c>
      <c r="E14199" s="7" t="s">
        <v>574</v>
      </c>
      <c r="F14199" t="s">
        <v>723</v>
      </c>
      <c r="G14199" t="s">
        <v>723</v>
      </c>
      <c r="H14199" t="s">
        <v>900</v>
      </c>
      <c r="I14199" t="s">
        <v>13</v>
      </c>
      <c r="N14199">
        <v>0</v>
      </c>
      <c r="P14199"/>
      <c r="S14199" t="s">
        <v>971</v>
      </c>
      <c r="T14199">
        <v>2018</v>
      </c>
      <c r="U14199" t="s">
        <v>1294</v>
      </c>
    </row>
    <row r="14200" spans="1:21" x14ac:dyDescent="0.25">
      <c r="A14200">
        <v>2018</v>
      </c>
      <c r="E14200" s="7" t="s">
        <v>574</v>
      </c>
      <c r="F14200" t="s">
        <v>723</v>
      </c>
      <c r="G14200" t="s">
        <v>723</v>
      </c>
      <c r="H14200" t="s">
        <v>900</v>
      </c>
      <c r="I14200" t="s">
        <v>14</v>
      </c>
      <c r="N14200">
        <v>0</v>
      </c>
      <c r="P14200"/>
      <c r="S14200" t="s">
        <v>971</v>
      </c>
      <c r="T14200">
        <v>2018</v>
      </c>
      <c r="U14200" t="s">
        <v>1294</v>
      </c>
    </row>
    <row r="14201" spans="1:21" x14ac:dyDescent="0.25">
      <c r="A14201">
        <v>2018</v>
      </c>
      <c r="E14201" s="7" t="s">
        <v>574</v>
      </c>
      <c r="F14201" t="s">
        <v>723</v>
      </c>
      <c r="G14201" t="s">
        <v>723</v>
      </c>
      <c r="H14201" t="s">
        <v>900</v>
      </c>
      <c r="I14201" t="s">
        <v>15</v>
      </c>
      <c r="N14201">
        <v>0</v>
      </c>
      <c r="P14201"/>
      <c r="S14201" t="s">
        <v>971</v>
      </c>
      <c r="T14201">
        <v>2018</v>
      </c>
      <c r="U14201" t="s">
        <v>1294</v>
      </c>
    </row>
    <row r="14202" spans="1:21" x14ac:dyDescent="0.25">
      <c r="A14202">
        <v>2018</v>
      </c>
      <c r="E14202" s="7" t="s">
        <v>574</v>
      </c>
      <c r="F14202" t="s">
        <v>723</v>
      </c>
      <c r="G14202" t="s">
        <v>723</v>
      </c>
      <c r="H14202" t="s">
        <v>900</v>
      </c>
      <c r="I14202" t="s">
        <v>21</v>
      </c>
      <c r="N14202">
        <v>61000</v>
      </c>
      <c r="P14202"/>
      <c r="S14202" t="s">
        <v>971</v>
      </c>
      <c r="T14202">
        <v>2018</v>
      </c>
      <c r="U14202" t="s">
        <v>1294</v>
      </c>
    </row>
    <row r="14203" spans="1:21" x14ac:dyDescent="0.25">
      <c r="A14203">
        <v>2018</v>
      </c>
      <c r="E14203" s="7" t="s">
        <v>574</v>
      </c>
      <c r="F14203" t="s">
        <v>723</v>
      </c>
      <c r="G14203" t="s">
        <v>723</v>
      </c>
      <c r="H14203" t="s">
        <v>900</v>
      </c>
      <c r="I14203" t="s">
        <v>16</v>
      </c>
      <c r="N14203">
        <v>0</v>
      </c>
      <c r="P14203"/>
      <c r="S14203" t="s">
        <v>971</v>
      </c>
      <c r="T14203">
        <v>2018</v>
      </c>
      <c r="U14203" t="s">
        <v>1294</v>
      </c>
    </row>
    <row r="14204" spans="1:21" x14ac:dyDescent="0.25">
      <c r="A14204">
        <v>2018</v>
      </c>
      <c r="E14204" s="7" t="s">
        <v>574</v>
      </c>
      <c r="F14204" t="s">
        <v>723</v>
      </c>
      <c r="G14204" t="s">
        <v>723</v>
      </c>
      <c r="H14204" t="s">
        <v>900</v>
      </c>
      <c r="I14204" t="s">
        <v>17</v>
      </c>
      <c r="N14204">
        <v>0</v>
      </c>
      <c r="P14204"/>
      <c r="S14204" t="s">
        <v>971</v>
      </c>
      <c r="T14204">
        <v>2018</v>
      </c>
      <c r="U14204" t="s">
        <v>1294</v>
      </c>
    </row>
    <row r="14205" spans="1:21" x14ac:dyDescent="0.25">
      <c r="A14205">
        <v>2018</v>
      </c>
      <c r="E14205" s="7" t="s">
        <v>574</v>
      </c>
      <c r="F14205" t="s">
        <v>723</v>
      </c>
      <c r="G14205" t="s">
        <v>723</v>
      </c>
      <c r="H14205" t="s">
        <v>900</v>
      </c>
      <c r="I14205" t="s">
        <v>20</v>
      </c>
      <c r="N14205">
        <v>5000</v>
      </c>
      <c r="P14205"/>
      <c r="S14205" t="s">
        <v>971</v>
      </c>
      <c r="T14205">
        <v>2018</v>
      </c>
      <c r="U14205" t="s">
        <v>1294</v>
      </c>
    </row>
    <row r="14206" spans="1:21" x14ac:dyDescent="0.25">
      <c r="A14206">
        <v>2018</v>
      </c>
      <c r="E14206" s="7" t="s">
        <v>574</v>
      </c>
      <c r="F14206" t="s">
        <v>723</v>
      </c>
      <c r="G14206" t="s">
        <v>723</v>
      </c>
      <c r="H14206" t="s">
        <v>900</v>
      </c>
      <c r="I14206" t="s">
        <v>478</v>
      </c>
      <c r="N14206">
        <v>61000</v>
      </c>
      <c r="P14206"/>
      <c r="S14206" t="s">
        <v>971</v>
      </c>
      <c r="T14206">
        <v>2018</v>
      </c>
      <c r="U14206" t="s">
        <v>1294</v>
      </c>
    </row>
    <row r="14207" spans="1:21" x14ac:dyDescent="0.25">
      <c r="A14207">
        <v>2018</v>
      </c>
      <c r="E14207" s="7" t="s">
        <v>574</v>
      </c>
      <c r="F14207" t="s">
        <v>723</v>
      </c>
      <c r="G14207" t="s">
        <v>723</v>
      </c>
      <c r="H14207" t="s">
        <v>900</v>
      </c>
      <c r="I14207" t="s">
        <v>19</v>
      </c>
      <c r="N14207">
        <v>0</v>
      </c>
      <c r="P14207"/>
      <c r="S14207" t="s">
        <v>971</v>
      </c>
      <c r="T14207">
        <v>2018</v>
      </c>
      <c r="U14207" t="s">
        <v>1294</v>
      </c>
    </row>
    <row r="14208" spans="1:21" x14ac:dyDescent="0.25">
      <c r="A14208">
        <v>2018</v>
      </c>
      <c r="E14208" s="7" t="s">
        <v>574</v>
      </c>
      <c r="F14208" t="s">
        <v>723</v>
      </c>
      <c r="G14208" t="s">
        <v>723</v>
      </c>
      <c r="H14208" t="s">
        <v>900</v>
      </c>
      <c r="I14208" t="s">
        <v>18</v>
      </c>
      <c r="N14208">
        <v>0</v>
      </c>
      <c r="P14208"/>
      <c r="S14208" t="s">
        <v>971</v>
      </c>
      <c r="T14208">
        <v>2018</v>
      </c>
      <c r="U14208" t="s">
        <v>1294</v>
      </c>
    </row>
    <row r="14209" spans="1:21" x14ac:dyDescent="0.25">
      <c r="A14209">
        <v>2018</v>
      </c>
      <c r="E14209" s="7" t="s">
        <v>574</v>
      </c>
      <c r="F14209" t="s">
        <v>723</v>
      </c>
      <c r="G14209" t="s">
        <v>723</v>
      </c>
      <c r="H14209" t="s">
        <v>901</v>
      </c>
      <c r="I14209" t="s">
        <v>12</v>
      </c>
      <c r="N14209">
        <v>0</v>
      </c>
      <c r="P14209"/>
      <c r="S14209" t="s">
        <v>971</v>
      </c>
      <c r="T14209">
        <v>2018</v>
      </c>
      <c r="U14209" t="s">
        <v>1294</v>
      </c>
    </row>
    <row r="14210" spans="1:21" x14ac:dyDescent="0.25">
      <c r="A14210">
        <v>2018</v>
      </c>
      <c r="E14210" s="7" t="s">
        <v>574</v>
      </c>
      <c r="F14210" t="s">
        <v>723</v>
      </c>
      <c r="G14210" t="s">
        <v>723</v>
      </c>
      <c r="H14210" t="s">
        <v>901</v>
      </c>
      <c r="I14210" t="s">
        <v>13</v>
      </c>
      <c r="N14210">
        <v>0</v>
      </c>
      <c r="P14210"/>
      <c r="S14210" t="s">
        <v>971</v>
      </c>
      <c r="T14210">
        <v>2018</v>
      </c>
      <c r="U14210" t="s">
        <v>1294</v>
      </c>
    </row>
    <row r="14211" spans="1:21" x14ac:dyDescent="0.25">
      <c r="A14211">
        <v>2018</v>
      </c>
      <c r="E14211" s="7" t="s">
        <v>574</v>
      </c>
      <c r="F14211" t="s">
        <v>723</v>
      </c>
      <c r="G14211" t="s">
        <v>723</v>
      </c>
      <c r="H14211" t="s">
        <v>901</v>
      </c>
      <c r="I14211" t="s">
        <v>14</v>
      </c>
      <c r="N14211">
        <v>0</v>
      </c>
      <c r="P14211"/>
      <c r="S14211" t="s">
        <v>971</v>
      </c>
      <c r="T14211">
        <v>2018</v>
      </c>
      <c r="U14211" t="s">
        <v>1294</v>
      </c>
    </row>
    <row r="14212" spans="1:21" x14ac:dyDescent="0.25">
      <c r="A14212">
        <v>2018</v>
      </c>
      <c r="E14212" s="7" t="s">
        <v>574</v>
      </c>
      <c r="F14212" t="s">
        <v>723</v>
      </c>
      <c r="G14212" t="s">
        <v>723</v>
      </c>
      <c r="H14212" t="s">
        <v>901</v>
      </c>
      <c r="I14212" t="s">
        <v>15</v>
      </c>
      <c r="N14212">
        <v>0</v>
      </c>
      <c r="P14212"/>
      <c r="S14212" t="s">
        <v>971</v>
      </c>
      <c r="T14212">
        <v>2018</v>
      </c>
      <c r="U14212" t="s">
        <v>1294</v>
      </c>
    </row>
    <row r="14213" spans="1:21" x14ac:dyDescent="0.25">
      <c r="A14213">
        <v>2018</v>
      </c>
      <c r="E14213" s="7" t="s">
        <v>574</v>
      </c>
      <c r="F14213" t="s">
        <v>723</v>
      </c>
      <c r="G14213" t="s">
        <v>723</v>
      </c>
      <c r="H14213" t="s">
        <v>901</v>
      </c>
      <c r="I14213" t="s">
        <v>21</v>
      </c>
      <c r="N14213">
        <v>30000</v>
      </c>
      <c r="P14213"/>
      <c r="S14213" t="s">
        <v>971</v>
      </c>
      <c r="T14213">
        <v>2018</v>
      </c>
      <c r="U14213" t="s">
        <v>1294</v>
      </c>
    </row>
    <row r="14214" spans="1:21" x14ac:dyDescent="0.25">
      <c r="A14214">
        <v>2018</v>
      </c>
      <c r="E14214" s="7" t="s">
        <v>574</v>
      </c>
      <c r="F14214" t="s">
        <v>723</v>
      </c>
      <c r="G14214" t="s">
        <v>723</v>
      </c>
      <c r="H14214" t="s">
        <v>901</v>
      </c>
      <c r="I14214" t="s">
        <v>16</v>
      </c>
      <c r="N14214">
        <v>0</v>
      </c>
      <c r="P14214"/>
      <c r="S14214" t="s">
        <v>971</v>
      </c>
      <c r="T14214">
        <v>2018</v>
      </c>
      <c r="U14214" t="s">
        <v>1294</v>
      </c>
    </row>
    <row r="14215" spans="1:21" x14ac:dyDescent="0.25">
      <c r="A14215">
        <v>2018</v>
      </c>
      <c r="E14215" s="7" t="s">
        <v>574</v>
      </c>
      <c r="F14215" t="s">
        <v>723</v>
      </c>
      <c r="G14215" t="s">
        <v>723</v>
      </c>
      <c r="H14215" t="s">
        <v>901</v>
      </c>
      <c r="I14215" t="s">
        <v>17</v>
      </c>
      <c r="N14215">
        <v>0</v>
      </c>
      <c r="P14215"/>
      <c r="S14215" t="s">
        <v>971</v>
      </c>
      <c r="T14215">
        <v>2018</v>
      </c>
      <c r="U14215" t="s">
        <v>1294</v>
      </c>
    </row>
    <row r="14216" spans="1:21" x14ac:dyDescent="0.25">
      <c r="A14216">
        <v>2018</v>
      </c>
      <c r="E14216" s="7" t="s">
        <v>574</v>
      </c>
      <c r="F14216" t="s">
        <v>723</v>
      </c>
      <c r="G14216" t="s">
        <v>723</v>
      </c>
      <c r="H14216" t="s">
        <v>901</v>
      </c>
      <c r="I14216" t="s">
        <v>20</v>
      </c>
      <c r="N14216">
        <v>2000</v>
      </c>
      <c r="P14216"/>
      <c r="S14216" t="s">
        <v>971</v>
      </c>
      <c r="T14216">
        <v>2018</v>
      </c>
      <c r="U14216" t="s">
        <v>1294</v>
      </c>
    </row>
    <row r="14217" spans="1:21" x14ac:dyDescent="0.25">
      <c r="A14217">
        <v>2018</v>
      </c>
      <c r="E14217" s="7" t="s">
        <v>574</v>
      </c>
      <c r="F14217" t="s">
        <v>723</v>
      </c>
      <c r="G14217" t="s">
        <v>723</v>
      </c>
      <c r="H14217" t="s">
        <v>901</v>
      </c>
      <c r="I14217" t="s">
        <v>478</v>
      </c>
      <c r="N14217">
        <v>32000</v>
      </c>
      <c r="P14217"/>
      <c r="S14217" t="s">
        <v>971</v>
      </c>
      <c r="T14217">
        <v>2018</v>
      </c>
      <c r="U14217" t="s">
        <v>1294</v>
      </c>
    </row>
    <row r="14218" spans="1:21" x14ac:dyDescent="0.25">
      <c r="A14218">
        <v>2018</v>
      </c>
      <c r="E14218" s="7" t="s">
        <v>574</v>
      </c>
      <c r="F14218" t="s">
        <v>723</v>
      </c>
      <c r="G14218" t="s">
        <v>723</v>
      </c>
      <c r="H14218" t="s">
        <v>901</v>
      </c>
      <c r="I14218" t="s">
        <v>19</v>
      </c>
      <c r="N14218">
        <v>2000</v>
      </c>
      <c r="P14218"/>
      <c r="S14218" t="s">
        <v>971</v>
      </c>
      <c r="T14218">
        <v>2018</v>
      </c>
      <c r="U14218" t="s">
        <v>1294</v>
      </c>
    </row>
    <row r="14219" spans="1:21" x14ac:dyDescent="0.25">
      <c r="A14219">
        <v>2018</v>
      </c>
      <c r="E14219" s="7" t="s">
        <v>574</v>
      </c>
      <c r="F14219" t="s">
        <v>723</v>
      </c>
      <c r="G14219" t="s">
        <v>723</v>
      </c>
      <c r="H14219" t="s">
        <v>901</v>
      </c>
      <c r="I14219" t="s">
        <v>18</v>
      </c>
      <c r="N14219">
        <v>0</v>
      </c>
      <c r="P14219"/>
      <c r="S14219" t="s">
        <v>971</v>
      </c>
      <c r="T14219">
        <v>2018</v>
      </c>
      <c r="U14219" t="s">
        <v>1294</v>
      </c>
    </row>
    <row r="14220" spans="1:21" x14ac:dyDescent="0.25">
      <c r="A14220">
        <v>2018</v>
      </c>
      <c r="E14220" s="7" t="s">
        <v>574</v>
      </c>
      <c r="F14220" t="s">
        <v>723</v>
      </c>
      <c r="G14220" t="s">
        <v>723</v>
      </c>
      <c r="H14220" t="s">
        <v>902</v>
      </c>
      <c r="I14220" t="s">
        <v>12</v>
      </c>
      <c r="N14220">
        <v>0</v>
      </c>
      <c r="P14220"/>
      <c r="S14220" t="s">
        <v>971</v>
      </c>
      <c r="T14220">
        <v>2018</v>
      </c>
      <c r="U14220" t="s">
        <v>1294</v>
      </c>
    </row>
    <row r="14221" spans="1:21" x14ac:dyDescent="0.25">
      <c r="A14221">
        <v>2018</v>
      </c>
      <c r="E14221" s="7" t="s">
        <v>574</v>
      </c>
      <c r="F14221" t="s">
        <v>723</v>
      </c>
      <c r="G14221" t="s">
        <v>723</v>
      </c>
      <c r="H14221" t="s">
        <v>902</v>
      </c>
      <c r="I14221" t="s">
        <v>13</v>
      </c>
      <c r="N14221">
        <v>0</v>
      </c>
      <c r="P14221"/>
      <c r="S14221" t="s">
        <v>971</v>
      </c>
      <c r="T14221">
        <v>2018</v>
      </c>
      <c r="U14221" t="s">
        <v>1294</v>
      </c>
    </row>
    <row r="14222" spans="1:21" x14ac:dyDescent="0.25">
      <c r="A14222">
        <v>2018</v>
      </c>
      <c r="E14222" s="7" t="s">
        <v>574</v>
      </c>
      <c r="F14222" t="s">
        <v>723</v>
      </c>
      <c r="G14222" t="s">
        <v>723</v>
      </c>
      <c r="H14222" t="s">
        <v>902</v>
      </c>
      <c r="I14222" t="s">
        <v>14</v>
      </c>
      <c r="N14222">
        <v>0</v>
      </c>
      <c r="P14222"/>
      <c r="S14222" t="s">
        <v>971</v>
      </c>
      <c r="T14222">
        <v>2018</v>
      </c>
      <c r="U14222" t="s">
        <v>1294</v>
      </c>
    </row>
    <row r="14223" spans="1:21" x14ac:dyDescent="0.25">
      <c r="A14223">
        <v>2018</v>
      </c>
      <c r="E14223" s="7" t="s">
        <v>574</v>
      </c>
      <c r="F14223" t="s">
        <v>723</v>
      </c>
      <c r="G14223" t="s">
        <v>723</v>
      </c>
      <c r="H14223" t="s">
        <v>902</v>
      </c>
      <c r="I14223" t="s">
        <v>15</v>
      </c>
      <c r="N14223">
        <v>0</v>
      </c>
      <c r="P14223"/>
      <c r="S14223" t="s">
        <v>971</v>
      </c>
      <c r="T14223">
        <v>2018</v>
      </c>
      <c r="U14223" t="s">
        <v>1294</v>
      </c>
    </row>
    <row r="14224" spans="1:21" x14ac:dyDescent="0.25">
      <c r="A14224">
        <v>2018</v>
      </c>
      <c r="E14224" s="7" t="s">
        <v>574</v>
      </c>
      <c r="F14224" t="s">
        <v>723</v>
      </c>
      <c r="G14224" t="s">
        <v>723</v>
      </c>
      <c r="H14224" t="s">
        <v>902</v>
      </c>
      <c r="I14224" t="s">
        <v>21</v>
      </c>
      <c r="N14224">
        <v>16000</v>
      </c>
      <c r="P14224"/>
      <c r="S14224" t="s">
        <v>971</v>
      </c>
      <c r="T14224">
        <v>2018</v>
      </c>
      <c r="U14224" t="s">
        <v>1294</v>
      </c>
    </row>
    <row r="14225" spans="1:21" x14ac:dyDescent="0.25">
      <c r="A14225">
        <v>2018</v>
      </c>
      <c r="E14225" s="7" t="s">
        <v>574</v>
      </c>
      <c r="F14225" t="s">
        <v>723</v>
      </c>
      <c r="G14225" t="s">
        <v>723</v>
      </c>
      <c r="H14225" t="s">
        <v>902</v>
      </c>
      <c r="I14225" t="s">
        <v>16</v>
      </c>
      <c r="N14225">
        <v>0</v>
      </c>
      <c r="P14225"/>
      <c r="S14225" t="s">
        <v>971</v>
      </c>
      <c r="T14225">
        <v>2018</v>
      </c>
      <c r="U14225" t="s">
        <v>1294</v>
      </c>
    </row>
    <row r="14226" spans="1:21" x14ac:dyDescent="0.25">
      <c r="A14226">
        <v>2018</v>
      </c>
      <c r="E14226" s="7" t="s">
        <v>574</v>
      </c>
      <c r="F14226" t="s">
        <v>723</v>
      </c>
      <c r="G14226" t="s">
        <v>723</v>
      </c>
      <c r="H14226" t="s">
        <v>902</v>
      </c>
      <c r="I14226" t="s">
        <v>17</v>
      </c>
      <c r="N14226">
        <v>0</v>
      </c>
      <c r="P14226"/>
      <c r="S14226" t="s">
        <v>971</v>
      </c>
      <c r="T14226">
        <v>2018</v>
      </c>
      <c r="U14226" t="s">
        <v>1294</v>
      </c>
    </row>
    <row r="14227" spans="1:21" x14ac:dyDescent="0.25">
      <c r="A14227">
        <v>2018</v>
      </c>
      <c r="E14227" s="7" t="s">
        <v>574</v>
      </c>
      <c r="F14227" t="s">
        <v>723</v>
      </c>
      <c r="G14227" t="s">
        <v>723</v>
      </c>
      <c r="H14227" t="s">
        <v>902</v>
      </c>
      <c r="I14227" t="s">
        <v>20</v>
      </c>
      <c r="N14227">
        <v>3000</v>
      </c>
      <c r="P14227"/>
      <c r="S14227" t="s">
        <v>971</v>
      </c>
      <c r="T14227">
        <v>2018</v>
      </c>
      <c r="U14227" t="s">
        <v>1294</v>
      </c>
    </row>
    <row r="14228" spans="1:21" x14ac:dyDescent="0.25">
      <c r="A14228">
        <v>2018</v>
      </c>
      <c r="E14228" s="7" t="s">
        <v>574</v>
      </c>
      <c r="F14228" t="s">
        <v>723</v>
      </c>
      <c r="G14228" t="s">
        <v>723</v>
      </c>
      <c r="H14228" t="s">
        <v>902</v>
      </c>
      <c r="I14228" t="s">
        <v>478</v>
      </c>
      <c r="N14228">
        <v>20000</v>
      </c>
      <c r="P14228"/>
      <c r="S14228" t="s">
        <v>971</v>
      </c>
      <c r="T14228">
        <v>2018</v>
      </c>
      <c r="U14228" t="s">
        <v>1294</v>
      </c>
    </row>
    <row r="14229" spans="1:21" x14ac:dyDescent="0.25">
      <c r="A14229">
        <v>2018</v>
      </c>
      <c r="E14229" s="7" t="s">
        <v>574</v>
      </c>
      <c r="F14229" t="s">
        <v>723</v>
      </c>
      <c r="G14229" t="s">
        <v>723</v>
      </c>
      <c r="H14229" t="s">
        <v>902</v>
      </c>
      <c r="I14229" t="s">
        <v>19</v>
      </c>
      <c r="N14229">
        <v>0</v>
      </c>
      <c r="P14229"/>
      <c r="S14229" t="s">
        <v>971</v>
      </c>
      <c r="T14229">
        <v>2018</v>
      </c>
      <c r="U14229" t="s">
        <v>1294</v>
      </c>
    </row>
    <row r="14230" spans="1:21" x14ac:dyDescent="0.25">
      <c r="A14230">
        <v>2018</v>
      </c>
      <c r="E14230" s="7" t="s">
        <v>574</v>
      </c>
      <c r="F14230" t="s">
        <v>723</v>
      </c>
      <c r="G14230" t="s">
        <v>723</v>
      </c>
      <c r="H14230" t="s">
        <v>902</v>
      </c>
      <c r="I14230" t="s">
        <v>18</v>
      </c>
      <c r="N14230">
        <v>0</v>
      </c>
      <c r="P14230"/>
      <c r="S14230" t="s">
        <v>971</v>
      </c>
      <c r="T14230">
        <v>2018</v>
      </c>
      <c r="U14230" t="s">
        <v>1294</v>
      </c>
    </row>
    <row r="14231" spans="1:21" x14ac:dyDescent="0.25">
      <c r="A14231">
        <v>2018</v>
      </c>
      <c r="E14231" s="7" t="s">
        <v>574</v>
      </c>
      <c r="F14231" t="s">
        <v>723</v>
      </c>
      <c r="G14231" t="s">
        <v>723</v>
      </c>
      <c r="H14231" t="s">
        <v>478</v>
      </c>
      <c r="I14231" t="s">
        <v>12</v>
      </c>
      <c r="N14231">
        <v>64000</v>
      </c>
      <c r="P14231"/>
      <c r="S14231" t="s">
        <v>971</v>
      </c>
      <c r="T14231">
        <v>2018</v>
      </c>
      <c r="U14231" t="s">
        <v>1294</v>
      </c>
    </row>
    <row r="14232" spans="1:21" x14ac:dyDescent="0.25">
      <c r="A14232">
        <v>2018</v>
      </c>
      <c r="E14232" s="7" t="s">
        <v>574</v>
      </c>
      <c r="F14232" t="s">
        <v>723</v>
      </c>
      <c r="G14232" t="s">
        <v>723</v>
      </c>
      <c r="H14232" t="s">
        <v>478</v>
      </c>
      <c r="I14232" t="s">
        <v>13</v>
      </c>
      <c r="N14232">
        <v>145000</v>
      </c>
      <c r="P14232"/>
      <c r="S14232" t="s">
        <v>971</v>
      </c>
      <c r="T14232">
        <v>2018</v>
      </c>
      <c r="U14232" t="s">
        <v>1294</v>
      </c>
    </row>
    <row r="14233" spans="1:21" x14ac:dyDescent="0.25">
      <c r="A14233">
        <v>2018</v>
      </c>
      <c r="E14233" s="7" t="s">
        <v>574</v>
      </c>
      <c r="F14233" t="s">
        <v>723</v>
      </c>
      <c r="G14233" t="s">
        <v>723</v>
      </c>
      <c r="H14233" t="s">
        <v>478</v>
      </c>
      <c r="I14233" t="s">
        <v>14</v>
      </c>
      <c r="N14233">
        <v>106000</v>
      </c>
      <c r="P14233"/>
      <c r="S14233" t="s">
        <v>971</v>
      </c>
      <c r="T14233">
        <v>2018</v>
      </c>
      <c r="U14233" t="s">
        <v>1294</v>
      </c>
    </row>
    <row r="14234" spans="1:21" x14ac:dyDescent="0.25">
      <c r="A14234">
        <v>2018</v>
      </c>
      <c r="E14234" s="7" t="s">
        <v>574</v>
      </c>
      <c r="F14234" t="s">
        <v>723</v>
      </c>
      <c r="G14234" t="s">
        <v>723</v>
      </c>
      <c r="H14234" t="s">
        <v>478</v>
      </c>
      <c r="I14234" t="s">
        <v>15</v>
      </c>
      <c r="N14234">
        <v>89000</v>
      </c>
      <c r="P14234"/>
      <c r="S14234" t="s">
        <v>971</v>
      </c>
      <c r="T14234">
        <v>2018</v>
      </c>
      <c r="U14234" t="s">
        <v>1294</v>
      </c>
    </row>
    <row r="14235" spans="1:21" x14ac:dyDescent="0.25">
      <c r="A14235">
        <v>2018</v>
      </c>
      <c r="E14235" s="7" t="s">
        <v>574</v>
      </c>
      <c r="F14235" t="s">
        <v>723</v>
      </c>
      <c r="G14235" t="s">
        <v>723</v>
      </c>
      <c r="H14235" t="s">
        <v>478</v>
      </c>
      <c r="I14235" t="s">
        <v>21</v>
      </c>
      <c r="N14235">
        <v>46844000</v>
      </c>
      <c r="P14235"/>
      <c r="S14235" t="s">
        <v>971</v>
      </c>
      <c r="T14235">
        <v>2018</v>
      </c>
      <c r="U14235" t="s">
        <v>1294</v>
      </c>
    </row>
    <row r="14236" spans="1:21" x14ac:dyDescent="0.25">
      <c r="A14236">
        <v>2018</v>
      </c>
      <c r="E14236" s="7" t="s">
        <v>574</v>
      </c>
      <c r="F14236" t="s">
        <v>723</v>
      </c>
      <c r="G14236" t="s">
        <v>723</v>
      </c>
      <c r="H14236" t="s">
        <v>478</v>
      </c>
      <c r="I14236" t="s">
        <v>16</v>
      </c>
      <c r="N14236">
        <v>127000</v>
      </c>
      <c r="P14236"/>
      <c r="S14236" t="s">
        <v>971</v>
      </c>
      <c r="T14236">
        <v>2018</v>
      </c>
      <c r="U14236" t="s">
        <v>1294</v>
      </c>
    </row>
    <row r="14237" spans="1:21" x14ac:dyDescent="0.25">
      <c r="A14237">
        <v>2018</v>
      </c>
      <c r="E14237" s="7" t="s">
        <v>574</v>
      </c>
      <c r="F14237" t="s">
        <v>723</v>
      </c>
      <c r="G14237" t="s">
        <v>723</v>
      </c>
      <c r="H14237" t="s">
        <v>478</v>
      </c>
      <c r="I14237" t="s">
        <v>17</v>
      </c>
      <c r="N14237">
        <v>131000</v>
      </c>
      <c r="P14237"/>
      <c r="S14237" t="s">
        <v>971</v>
      </c>
      <c r="T14237">
        <v>2018</v>
      </c>
      <c r="U14237" t="s">
        <v>1294</v>
      </c>
    </row>
    <row r="14238" spans="1:21" x14ac:dyDescent="0.25">
      <c r="A14238">
        <v>2018</v>
      </c>
      <c r="E14238" s="7" t="s">
        <v>574</v>
      </c>
      <c r="F14238" t="s">
        <v>723</v>
      </c>
      <c r="G14238" t="s">
        <v>723</v>
      </c>
      <c r="H14238" t="s">
        <v>478</v>
      </c>
      <c r="I14238" t="s">
        <v>20</v>
      </c>
      <c r="N14238">
        <v>7813000</v>
      </c>
      <c r="P14238"/>
      <c r="S14238" t="s">
        <v>971</v>
      </c>
      <c r="T14238">
        <v>2018</v>
      </c>
      <c r="U14238" t="s">
        <v>1294</v>
      </c>
    </row>
    <row r="14239" spans="1:21" x14ac:dyDescent="0.25">
      <c r="A14239">
        <v>2018</v>
      </c>
      <c r="E14239" s="7" t="s">
        <v>574</v>
      </c>
      <c r="F14239" t="s">
        <v>723</v>
      </c>
      <c r="G14239" t="s">
        <v>723</v>
      </c>
      <c r="H14239" t="s">
        <v>478</v>
      </c>
      <c r="I14239" t="s">
        <v>478</v>
      </c>
      <c r="N14239">
        <v>56382000</v>
      </c>
      <c r="P14239"/>
      <c r="S14239" t="s">
        <v>971</v>
      </c>
      <c r="T14239">
        <v>2018</v>
      </c>
      <c r="U14239" t="s">
        <v>1294</v>
      </c>
    </row>
    <row r="14240" spans="1:21" x14ac:dyDescent="0.25">
      <c r="A14240">
        <v>2018</v>
      </c>
      <c r="E14240" s="7" t="s">
        <v>574</v>
      </c>
      <c r="F14240" t="s">
        <v>723</v>
      </c>
      <c r="G14240" t="s">
        <v>723</v>
      </c>
      <c r="H14240" t="s">
        <v>478</v>
      </c>
      <c r="I14240" t="s">
        <v>19</v>
      </c>
      <c r="N14240">
        <v>751000</v>
      </c>
      <c r="P14240"/>
      <c r="S14240" t="s">
        <v>971</v>
      </c>
      <c r="T14240">
        <v>2018</v>
      </c>
      <c r="U14240" t="s">
        <v>1294</v>
      </c>
    </row>
    <row r="14241" spans="1:21" x14ac:dyDescent="0.25">
      <c r="A14241">
        <v>2018</v>
      </c>
      <c r="E14241" s="7" t="s">
        <v>574</v>
      </c>
      <c r="F14241" t="s">
        <v>723</v>
      </c>
      <c r="G14241" t="s">
        <v>723</v>
      </c>
      <c r="H14241" t="s">
        <v>478</v>
      </c>
      <c r="I14241" t="s">
        <v>18</v>
      </c>
      <c r="N14241">
        <v>90000</v>
      </c>
      <c r="P14241"/>
      <c r="S14241" t="s">
        <v>971</v>
      </c>
      <c r="T14241">
        <v>2018</v>
      </c>
      <c r="U14241" t="s">
        <v>1294</v>
      </c>
    </row>
    <row r="14242" spans="1:21" x14ac:dyDescent="0.25">
      <c r="A14242">
        <v>2018</v>
      </c>
      <c r="E14242" s="7" t="s">
        <v>574</v>
      </c>
      <c r="F14242" t="s">
        <v>723</v>
      </c>
      <c r="G14242" t="s">
        <v>723</v>
      </c>
      <c r="H14242" t="s">
        <v>903</v>
      </c>
      <c r="I14242" t="s">
        <v>12</v>
      </c>
      <c r="N14242">
        <v>0</v>
      </c>
      <c r="P14242"/>
      <c r="S14242" t="s">
        <v>971</v>
      </c>
      <c r="T14242">
        <v>2018</v>
      </c>
      <c r="U14242" t="s">
        <v>1294</v>
      </c>
    </row>
    <row r="14243" spans="1:21" x14ac:dyDescent="0.25">
      <c r="A14243">
        <v>2018</v>
      </c>
      <c r="E14243" s="7" t="s">
        <v>574</v>
      </c>
      <c r="F14243" t="s">
        <v>723</v>
      </c>
      <c r="G14243" t="s">
        <v>723</v>
      </c>
      <c r="H14243" t="s">
        <v>903</v>
      </c>
      <c r="I14243" t="s">
        <v>13</v>
      </c>
      <c r="N14243">
        <v>0</v>
      </c>
      <c r="P14243"/>
      <c r="S14243" t="s">
        <v>971</v>
      </c>
      <c r="T14243">
        <v>2018</v>
      </c>
      <c r="U14243" t="s">
        <v>1294</v>
      </c>
    </row>
    <row r="14244" spans="1:21" x14ac:dyDescent="0.25">
      <c r="A14244">
        <v>2018</v>
      </c>
      <c r="E14244" s="7" t="s">
        <v>574</v>
      </c>
      <c r="F14244" t="s">
        <v>723</v>
      </c>
      <c r="G14244" t="s">
        <v>723</v>
      </c>
      <c r="H14244" t="s">
        <v>903</v>
      </c>
      <c r="I14244" t="s">
        <v>14</v>
      </c>
      <c r="N14244">
        <v>0</v>
      </c>
      <c r="P14244"/>
      <c r="S14244" t="s">
        <v>971</v>
      </c>
      <c r="T14244">
        <v>2018</v>
      </c>
      <c r="U14244" t="s">
        <v>1294</v>
      </c>
    </row>
    <row r="14245" spans="1:21" x14ac:dyDescent="0.25">
      <c r="A14245">
        <v>2018</v>
      </c>
      <c r="E14245" s="7" t="s">
        <v>574</v>
      </c>
      <c r="F14245" t="s">
        <v>723</v>
      </c>
      <c r="G14245" t="s">
        <v>723</v>
      </c>
      <c r="H14245" t="s">
        <v>903</v>
      </c>
      <c r="I14245" t="s">
        <v>15</v>
      </c>
      <c r="N14245">
        <v>0</v>
      </c>
      <c r="P14245"/>
      <c r="S14245" t="s">
        <v>971</v>
      </c>
      <c r="T14245">
        <v>2018</v>
      </c>
      <c r="U14245" t="s">
        <v>1294</v>
      </c>
    </row>
    <row r="14246" spans="1:21" x14ac:dyDescent="0.25">
      <c r="A14246">
        <v>2018</v>
      </c>
      <c r="E14246" s="7" t="s">
        <v>574</v>
      </c>
      <c r="F14246" t="s">
        <v>723</v>
      </c>
      <c r="G14246" t="s">
        <v>723</v>
      </c>
      <c r="H14246" t="s">
        <v>903</v>
      </c>
      <c r="I14246" t="s">
        <v>21</v>
      </c>
      <c r="N14246">
        <v>155000</v>
      </c>
      <c r="P14246"/>
      <c r="S14246" t="s">
        <v>971</v>
      </c>
      <c r="T14246">
        <v>2018</v>
      </c>
      <c r="U14246" t="s">
        <v>1294</v>
      </c>
    </row>
    <row r="14247" spans="1:21" x14ac:dyDescent="0.25">
      <c r="A14247">
        <v>2018</v>
      </c>
      <c r="E14247" s="7" t="s">
        <v>574</v>
      </c>
      <c r="F14247" t="s">
        <v>723</v>
      </c>
      <c r="G14247" t="s">
        <v>723</v>
      </c>
      <c r="H14247" t="s">
        <v>903</v>
      </c>
      <c r="I14247" t="s">
        <v>16</v>
      </c>
      <c r="N14247">
        <v>1000</v>
      </c>
      <c r="P14247"/>
      <c r="S14247" t="s">
        <v>971</v>
      </c>
      <c r="T14247">
        <v>2018</v>
      </c>
      <c r="U14247" t="s">
        <v>1294</v>
      </c>
    </row>
    <row r="14248" spans="1:21" x14ac:dyDescent="0.25">
      <c r="A14248">
        <v>2018</v>
      </c>
      <c r="E14248" s="7" t="s">
        <v>574</v>
      </c>
      <c r="F14248" t="s">
        <v>723</v>
      </c>
      <c r="G14248" t="s">
        <v>723</v>
      </c>
      <c r="H14248" t="s">
        <v>903</v>
      </c>
      <c r="I14248" t="s">
        <v>17</v>
      </c>
      <c r="N14248">
        <v>0</v>
      </c>
      <c r="P14248"/>
      <c r="S14248" t="s">
        <v>971</v>
      </c>
      <c r="T14248">
        <v>2018</v>
      </c>
      <c r="U14248" t="s">
        <v>1294</v>
      </c>
    </row>
    <row r="14249" spans="1:21" x14ac:dyDescent="0.25">
      <c r="A14249">
        <v>2018</v>
      </c>
      <c r="E14249" s="7" t="s">
        <v>574</v>
      </c>
      <c r="F14249" t="s">
        <v>723</v>
      </c>
      <c r="G14249" t="s">
        <v>723</v>
      </c>
      <c r="H14249" t="s">
        <v>903</v>
      </c>
      <c r="I14249" t="s">
        <v>20</v>
      </c>
      <c r="N14249">
        <v>26000</v>
      </c>
      <c r="P14249"/>
      <c r="S14249" t="s">
        <v>971</v>
      </c>
      <c r="T14249">
        <v>2018</v>
      </c>
      <c r="U14249" t="s">
        <v>1294</v>
      </c>
    </row>
    <row r="14250" spans="1:21" x14ac:dyDescent="0.25">
      <c r="A14250">
        <v>2018</v>
      </c>
      <c r="E14250" s="7" t="s">
        <v>574</v>
      </c>
      <c r="F14250" t="s">
        <v>723</v>
      </c>
      <c r="G14250" t="s">
        <v>723</v>
      </c>
      <c r="H14250" t="s">
        <v>903</v>
      </c>
      <c r="I14250" t="s">
        <v>478</v>
      </c>
      <c r="N14250">
        <v>174000</v>
      </c>
      <c r="P14250"/>
      <c r="S14250" t="s">
        <v>971</v>
      </c>
      <c r="T14250">
        <v>2018</v>
      </c>
      <c r="U14250" t="s">
        <v>1294</v>
      </c>
    </row>
    <row r="14251" spans="1:21" x14ac:dyDescent="0.25">
      <c r="A14251">
        <v>2018</v>
      </c>
      <c r="E14251" s="7" t="s">
        <v>574</v>
      </c>
      <c r="F14251" t="s">
        <v>723</v>
      </c>
      <c r="G14251" t="s">
        <v>723</v>
      </c>
      <c r="H14251" t="s">
        <v>903</v>
      </c>
      <c r="I14251" t="s">
        <v>19</v>
      </c>
      <c r="N14251">
        <v>3000</v>
      </c>
      <c r="P14251"/>
      <c r="S14251" t="s">
        <v>971</v>
      </c>
      <c r="T14251">
        <v>2018</v>
      </c>
      <c r="U14251" t="s">
        <v>1294</v>
      </c>
    </row>
    <row r="14252" spans="1:21" x14ac:dyDescent="0.25">
      <c r="A14252">
        <v>2018</v>
      </c>
      <c r="E14252" s="7" t="s">
        <v>574</v>
      </c>
      <c r="F14252" t="s">
        <v>723</v>
      </c>
      <c r="G14252" t="s">
        <v>723</v>
      </c>
      <c r="H14252" t="s">
        <v>903</v>
      </c>
      <c r="I14252" t="s">
        <v>18</v>
      </c>
      <c r="N14252">
        <v>0</v>
      </c>
      <c r="P14252"/>
      <c r="S14252" t="s">
        <v>971</v>
      </c>
      <c r="T14252">
        <v>2018</v>
      </c>
      <c r="U14252" t="s">
        <v>1294</v>
      </c>
    </row>
    <row r="14253" spans="1:21" x14ac:dyDescent="0.25">
      <c r="A14253">
        <v>2018</v>
      </c>
      <c r="E14253" s="7" t="s">
        <v>574</v>
      </c>
      <c r="F14253" t="s">
        <v>723</v>
      </c>
      <c r="G14253" t="s">
        <v>723</v>
      </c>
      <c r="H14253" t="s">
        <v>904</v>
      </c>
      <c r="I14253" t="s">
        <v>12</v>
      </c>
      <c r="N14253">
        <v>0</v>
      </c>
      <c r="P14253"/>
      <c r="S14253" t="s">
        <v>971</v>
      </c>
      <c r="T14253">
        <v>2018</v>
      </c>
      <c r="U14253" t="s">
        <v>1294</v>
      </c>
    </row>
    <row r="14254" spans="1:21" x14ac:dyDescent="0.25">
      <c r="A14254">
        <v>2018</v>
      </c>
      <c r="E14254" s="7" t="s">
        <v>574</v>
      </c>
      <c r="F14254" t="s">
        <v>723</v>
      </c>
      <c r="G14254" t="s">
        <v>723</v>
      </c>
      <c r="H14254" t="s">
        <v>904</v>
      </c>
      <c r="I14254" t="s">
        <v>13</v>
      </c>
      <c r="N14254">
        <v>0</v>
      </c>
      <c r="P14254"/>
      <c r="S14254" t="s">
        <v>971</v>
      </c>
      <c r="T14254">
        <v>2018</v>
      </c>
      <c r="U14254" t="s">
        <v>1294</v>
      </c>
    </row>
    <row r="14255" spans="1:21" x14ac:dyDescent="0.25">
      <c r="A14255">
        <v>2018</v>
      </c>
      <c r="E14255" s="7" t="s">
        <v>574</v>
      </c>
      <c r="F14255" t="s">
        <v>723</v>
      </c>
      <c r="G14255" t="s">
        <v>723</v>
      </c>
      <c r="H14255" t="s">
        <v>904</v>
      </c>
      <c r="I14255" t="s">
        <v>14</v>
      </c>
      <c r="N14255">
        <v>0</v>
      </c>
      <c r="P14255"/>
      <c r="S14255" t="s">
        <v>971</v>
      </c>
      <c r="T14255">
        <v>2018</v>
      </c>
      <c r="U14255" t="s">
        <v>1294</v>
      </c>
    </row>
    <row r="14256" spans="1:21" x14ac:dyDescent="0.25">
      <c r="A14256">
        <v>2018</v>
      </c>
      <c r="E14256" s="7" t="s">
        <v>574</v>
      </c>
      <c r="F14256" t="s">
        <v>723</v>
      </c>
      <c r="G14256" t="s">
        <v>723</v>
      </c>
      <c r="H14256" t="s">
        <v>904</v>
      </c>
      <c r="I14256" t="s">
        <v>15</v>
      </c>
      <c r="N14256">
        <v>0</v>
      </c>
      <c r="P14256"/>
      <c r="S14256" t="s">
        <v>971</v>
      </c>
      <c r="T14256">
        <v>2018</v>
      </c>
      <c r="U14256" t="s">
        <v>1294</v>
      </c>
    </row>
    <row r="14257" spans="1:21" x14ac:dyDescent="0.25">
      <c r="A14257">
        <v>2018</v>
      </c>
      <c r="E14257" s="7" t="s">
        <v>574</v>
      </c>
      <c r="F14257" t="s">
        <v>723</v>
      </c>
      <c r="G14257" t="s">
        <v>723</v>
      </c>
      <c r="H14257" t="s">
        <v>904</v>
      </c>
      <c r="I14257" t="s">
        <v>21</v>
      </c>
      <c r="N14257">
        <v>2000</v>
      </c>
      <c r="P14257"/>
      <c r="S14257" t="s">
        <v>971</v>
      </c>
      <c r="T14257">
        <v>2018</v>
      </c>
      <c r="U14257" t="s">
        <v>1294</v>
      </c>
    </row>
    <row r="14258" spans="1:21" x14ac:dyDescent="0.25">
      <c r="A14258">
        <v>2018</v>
      </c>
      <c r="E14258" s="7" t="s">
        <v>574</v>
      </c>
      <c r="F14258" t="s">
        <v>723</v>
      </c>
      <c r="G14258" t="s">
        <v>723</v>
      </c>
      <c r="H14258" t="s">
        <v>904</v>
      </c>
      <c r="I14258" t="s">
        <v>16</v>
      </c>
      <c r="N14258">
        <v>0</v>
      </c>
      <c r="P14258"/>
      <c r="S14258" t="s">
        <v>971</v>
      </c>
      <c r="T14258">
        <v>2018</v>
      </c>
      <c r="U14258" t="s">
        <v>1294</v>
      </c>
    </row>
    <row r="14259" spans="1:21" x14ac:dyDescent="0.25">
      <c r="A14259">
        <v>2018</v>
      </c>
      <c r="E14259" s="7" t="s">
        <v>574</v>
      </c>
      <c r="F14259" t="s">
        <v>723</v>
      </c>
      <c r="G14259" t="s">
        <v>723</v>
      </c>
      <c r="H14259" t="s">
        <v>904</v>
      </c>
      <c r="I14259" t="s">
        <v>17</v>
      </c>
      <c r="N14259">
        <v>0</v>
      </c>
      <c r="P14259"/>
      <c r="S14259" t="s">
        <v>971</v>
      </c>
      <c r="T14259">
        <v>2018</v>
      </c>
      <c r="U14259" t="s">
        <v>1294</v>
      </c>
    </row>
    <row r="14260" spans="1:21" x14ac:dyDescent="0.25">
      <c r="A14260">
        <v>2018</v>
      </c>
      <c r="E14260" s="7" t="s">
        <v>574</v>
      </c>
      <c r="F14260" t="s">
        <v>723</v>
      </c>
      <c r="G14260" t="s">
        <v>723</v>
      </c>
      <c r="H14260" t="s">
        <v>904</v>
      </c>
      <c r="I14260" t="s">
        <v>20</v>
      </c>
      <c r="N14260">
        <v>0</v>
      </c>
      <c r="P14260"/>
      <c r="S14260" t="s">
        <v>971</v>
      </c>
      <c r="T14260">
        <v>2018</v>
      </c>
      <c r="U14260" t="s">
        <v>1294</v>
      </c>
    </row>
    <row r="14261" spans="1:21" x14ac:dyDescent="0.25">
      <c r="A14261">
        <v>2018</v>
      </c>
      <c r="E14261" s="7" t="s">
        <v>574</v>
      </c>
      <c r="F14261" t="s">
        <v>723</v>
      </c>
      <c r="G14261" t="s">
        <v>723</v>
      </c>
      <c r="H14261" t="s">
        <v>904</v>
      </c>
      <c r="I14261" t="s">
        <v>478</v>
      </c>
      <c r="N14261">
        <v>2000</v>
      </c>
      <c r="P14261"/>
      <c r="S14261" t="s">
        <v>971</v>
      </c>
      <c r="T14261">
        <v>2018</v>
      </c>
      <c r="U14261" t="s">
        <v>1294</v>
      </c>
    </row>
    <row r="14262" spans="1:21" x14ac:dyDescent="0.25">
      <c r="A14262">
        <v>2018</v>
      </c>
      <c r="E14262" s="7" t="s">
        <v>574</v>
      </c>
      <c r="F14262" t="s">
        <v>723</v>
      </c>
      <c r="G14262" t="s">
        <v>723</v>
      </c>
      <c r="H14262" t="s">
        <v>904</v>
      </c>
      <c r="I14262" t="s">
        <v>19</v>
      </c>
      <c r="N14262">
        <v>0</v>
      </c>
      <c r="P14262"/>
      <c r="S14262" t="s">
        <v>971</v>
      </c>
      <c r="T14262">
        <v>2018</v>
      </c>
      <c r="U14262" t="s">
        <v>1294</v>
      </c>
    </row>
    <row r="14263" spans="1:21" x14ac:dyDescent="0.25">
      <c r="A14263">
        <v>2018</v>
      </c>
      <c r="E14263" s="7" t="s">
        <v>574</v>
      </c>
      <c r="F14263" t="s">
        <v>723</v>
      </c>
      <c r="G14263" t="s">
        <v>723</v>
      </c>
      <c r="H14263" t="s">
        <v>904</v>
      </c>
      <c r="I14263" t="s">
        <v>18</v>
      </c>
      <c r="N14263">
        <v>0</v>
      </c>
      <c r="P14263"/>
      <c r="S14263" t="s">
        <v>971</v>
      </c>
      <c r="T14263">
        <v>2018</v>
      </c>
      <c r="U14263" t="s">
        <v>1294</v>
      </c>
    </row>
    <row r="14264" spans="1:21" x14ac:dyDescent="0.25">
      <c r="A14264">
        <v>2018</v>
      </c>
      <c r="E14264" s="7" t="s">
        <v>574</v>
      </c>
      <c r="F14264" t="s">
        <v>723</v>
      </c>
      <c r="G14264" t="s">
        <v>723</v>
      </c>
      <c r="H14264" t="s">
        <v>905</v>
      </c>
      <c r="I14264" t="s">
        <v>12</v>
      </c>
      <c r="N14264">
        <v>0</v>
      </c>
      <c r="P14264"/>
      <c r="S14264" t="s">
        <v>971</v>
      </c>
      <c r="T14264">
        <v>2018</v>
      </c>
      <c r="U14264" t="s">
        <v>1294</v>
      </c>
    </row>
    <row r="14265" spans="1:21" x14ac:dyDescent="0.25">
      <c r="A14265">
        <v>2018</v>
      </c>
      <c r="E14265" s="7" t="s">
        <v>574</v>
      </c>
      <c r="F14265" t="s">
        <v>723</v>
      </c>
      <c r="G14265" t="s">
        <v>723</v>
      </c>
      <c r="H14265" t="s">
        <v>905</v>
      </c>
      <c r="I14265" t="s">
        <v>13</v>
      </c>
      <c r="N14265">
        <v>0</v>
      </c>
      <c r="P14265"/>
      <c r="S14265" t="s">
        <v>971</v>
      </c>
      <c r="T14265">
        <v>2018</v>
      </c>
      <c r="U14265" t="s">
        <v>1294</v>
      </c>
    </row>
    <row r="14266" spans="1:21" x14ac:dyDescent="0.25">
      <c r="A14266">
        <v>2018</v>
      </c>
      <c r="E14266" s="7" t="s">
        <v>574</v>
      </c>
      <c r="F14266" t="s">
        <v>723</v>
      </c>
      <c r="G14266" t="s">
        <v>723</v>
      </c>
      <c r="H14266" t="s">
        <v>905</v>
      </c>
      <c r="I14266" t="s">
        <v>14</v>
      </c>
      <c r="N14266">
        <v>0</v>
      </c>
      <c r="P14266"/>
      <c r="S14266" t="s">
        <v>971</v>
      </c>
      <c r="T14266">
        <v>2018</v>
      </c>
      <c r="U14266" t="s">
        <v>1294</v>
      </c>
    </row>
    <row r="14267" spans="1:21" x14ac:dyDescent="0.25">
      <c r="A14267">
        <v>2018</v>
      </c>
      <c r="E14267" s="7" t="s">
        <v>574</v>
      </c>
      <c r="F14267" t="s">
        <v>723</v>
      </c>
      <c r="G14267" t="s">
        <v>723</v>
      </c>
      <c r="H14267" t="s">
        <v>905</v>
      </c>
      <c r="I14267" t="s">
        <v>15</v>
      </c>
      <c r="N14267">
        <v>0</v>
      </c>
      <c r="P14267"/>
      <c r="S14267" t="s">
        <v>971</v>
      </c>
      <c r="T14267">
        <v>2018</v>
      </c>
      <c r="U14267" t="s">
        <v>1294</v>
      </c>
    </row>
    <row r="14268" spans="1:21" x14ac:dyDescent="0.25">
      <c r="A14268">
        <v>2018</v>
      </c>
      <c r="E14268" s="7" t="s">
        <v>574</v>
      </c>
      <c r="F14268" t="s">
        <v>723</v>
      </c>
      <c r="G14268" t="s">
        <v>723</v>
      </c>
      <c r="H14268" t="s">
        <v>905</v>
      </c>
      <c r="I14268" t="s">
        <v>21</v>
      </c>
      <c r="N14268">
        <v>4000</v>
      </c>
      <c r="P14268"/>
      <c r="S14268" t="s">
        <v>971</v>
      </c>
      <c r="T14268">
        <v>2018</v>
      </c>
      <c r="U14268" t="s">
        <v>1294</v>
      </c>
    </row>
    <row r="14269" spans="1:21" x14ac:dyDescent="0.25">
      <c r="A14269">
        <v>2018</v>
      </c>
      <c r="E14269" s="7" t="s">
        <v>574</v>
      </c>
      <c r="F14269" t="s">
        <v>723</v>
      </c>
      <c r="G14269" t="s">
        <v>723</v>
      </c>
      <c r="H14269" t="s">
        <v>905</v>
      </c>
      <c r="I14269" t="s">
        <v>16</v>
      </c>
      <c r="N14269">
        <v>0</v>
      </c>
      <c r="P14269"/>
      <c r="S14269" t="s">
        <v>971</v>
      </c>
      <c r="T14269">
        <v>2018</v>
      </c>
      <c r="U14269" t="s">
        <v>1294</v>
      </c>
    </row>
    <row r="14270" spans="1:21" x14ac:dyDescent="0.25">
      <c r="A14270">
        <v>2018</v>
      </c>
      <c r="E14270" s="7" t="s">
        <v>574</v>
      </c>
      <c r="F14270" t="s">
        <v>723</v>
      </c>
      <c r="G14270" t="s">
        <v>723</v>
      </c>
      <c r="H14270" t="s">
        <v>905</v>
      </c>
      <c r="I14270" t="s">
        <v>17</v>
      </c>
      <c r="N14270">
        <v>0</v>
      </c>
      <c r="P14270"/>
      <c r="S14270" t="s">
        <v>971</v>
      </c>
      <c r="T14270">
        <v>2018</v>
      </c>
      <c r="U14270" t="s">
        <v>1294</v>
      </c>
    </row>
    <row r="14271" spans="1:21" x14ac:dyDescent="0.25">
      <c r="A14271">
        <v>2018</v>
      </c>
      <c r="E14271" s="7" t="s">
        <v>574</v>
      </c>
      <c r="F14271" t="s">
        <v>723</v>
      </c>
      <c r="G14271" t="s">
        <v>723</v>
      </c>
      <c r="H14271" t="s">
        <v>905</v>
      </c>
      <c r="I14271" t="s">
        <v>20</v>
      </c>
      <c r="N14271">
        <v>0</v>
      </c>
      <c r="P14271"/>
      <c r="S14271" t="s">
        <v>971</v>
      </c>
      <c r="T14271">
        <v>2018</v>
      </c>
      <c r="U14271" t="s">
        <v>1294</v>
      </c>
    </row>
    <row r="14272" spans="1:21" x14ac:dyDescent="0.25">
      <c r="A14272">
        <v>2018</v>
      </c>
      <c r="E14272" s="7" t="s">
        <v>574</v>
      </c>
      <c r="F14272" t="s">
        <v>723</v>
      </c>
      <c r="G14272" t="s">
        <v>723</v>
      </c>
      <c r="H14272" t="s">
        <v>905</v>
      </c>
      <c r="I14272" t="s">
        <v>478</v>
      </c>
      <c r="N14272">
        <v>4000</v>
      </c>
      <c r="P14272"/>
      <c r="S14272" t="s">
        <v>971</v>
      </c>
      <c r="T14272">
        <v>2018</v>
      </c>
      <c r="U14272" t="s">
        <v>1294</v>
      </c>
    </row>
    <row r="14273" spans="1:21" x14ac:dyDescent="0.25">
      <c r="A14273">
        <v>2018</v>
      </c>
      <c r="E14273" s="7" t="s">
        <v>574</v>
      </c>
      <c r="F14273" t="s">
        <v>723</v>
      </c>
      <c r="G14273" t="s">
        <v>723</v>
      </c>
      <c r="H14273" t="s">
        <v>905</v>
      </c>
      <c r="I14273" t="s">
        <v>19</v>
      </c>
      <c r="N14273">
        <v>0</v>
      </c>
      <c r="P14273"/>
      <c r="S14273" t="s">
        <v>971</v>
      </c>
      <c r="T14273">
        <v>2018</v>
      </c>
      <c r="U14273" t="s">
        <v>1294</v>
      </c>
    </row>
    <row r="14274" spans="1:21" x14ac:dyDescent="0.25">
      <c r="A14274">
        <v>2018</v>
      </c>
      <c r="E14274" s="7" t="s">
        <v>574</v>
      </c>
      <c r="F14274" t="s">
        <v>723</v>
      </c>
      <c r="G14274" t="s">
        <v>723</v>
      </c>
      <c r="H14274" t="s">
        <v>905</v>
      </c>
      <c r="I14274" t="s">
        <v>18</v>
      </c>
      <c r="N14274">
        <v>0</v>
      </c>
      <c r="P14274"/>
      <c r="S14274" t="s">
        <v>971</v>
      </c>
      <c r="T14274">
        <v>2018</v>
      </c>
      <c r="U14274" t="s">
        <v>1294</v>
      </c>
    </row>
    <row r="14275" spans="1:21" x14ac:dyDescent="0.25">
      <c r="A14275">
        <v>2018</v>
      </c>
      <c r="E14275" s="7" t="s">
        <v>574</v>
      </c>
      <c r="F14275" t="s">
        <v>723</v>
      </c>
      <c r="G14275" t="s">
        <v>723</v>
      </c>
      <c r="H14275" t="s">
        <v>906</v>
      </c>
      <c r="I14275" t="s">
        <v>12</v>
      </c>
      <c r="N14275">
        <v>0</v>
      </c>
      <c r="P14275"/>
      <c r="S14275" t="s">
        <v>971</v>
      </c>
      <c r="T14275">
        <v>2018</v>
      </c>
      <c r="U14275" t="s">
        <v>1294</v>
      </c>
    </row>
    <row r="14276" spans="1:21" x14ac:dyDescent="0.25">
      <c r="A14276">
        <v>2018</v>
      </c>
      <c r="E14276" s="7" t="s">
        <v>574</v>
      </c>
      <c r="F14276" t="s">
        <v>723</v>
      </c>
      <c r="G14276" t="s">
        <v>723</v>
      </c>
      <c r="H14276" t="s">
        <v>906</v>
      </c>
      <c r="I14276" t="s">
        <v>13</v>
      </c>
      <c r="N14276">
        <v>0</v>
      </c>
      <c r="P14276"/>
      <c r="S14276" t="s">
        <v>971</v>
      </c>
      <c r="T14276">
        <v>2018</v>
      </c>
      <c r="U14276" t="s">
        <v>1294</v>
      </c>
    </row>
    <row r="14277" spans="1:21" x14ac:dyDescent="0.25">
      <c r="A14277">
        <v>2018</v>
      </c>
      <c r="E14277" s="7" t="s">
        <v>574</v>
      </c>
      <c r="F14277" t="s">
        <v>723</v>
      </c>
      <c r="G14277" t="s">
        <v>723</v>
      </c>
      <c r="H14277" t="s">
        <v>906</v>
      </c>
      <c r="I14277" t="s">
        <v>14</v>
      </c>
      <c r="N14277">
        <v>0</v>
      </c>
      <c r="P14277"/>
      <c r="S14277" t="s">
        <v>971</v>
      </c>
      <c r="T14277">
        <v>2018</v>
      </c>
      <c r="U14277" t="s">
        <v>1294</v>
      </c>
    </row>
    <row r="14278" spans="1:21" x14ac:dyDescent="0.25">
      <c r="A14278">
        <v>2018</v>
      </c>
      <c r="E14278" s="7" t="s">
        <v>574</v>
      </c>
      <c r="F14278" t="s">
        <v>723</v>
      </c>
      <c r="G14278" t="s">
        <v>723</v>
      </c>
      <c r="H14278" t="s">
        <v>906</v>
      </c>
      <c r="I14278" t="s">
        <v>15</v>
      </c>
      <c r="N14278">
        <v>0</v>
      </c>
      <c r="P14278"/>
      <c r="S14278" t="s">
        <v>971</v>
      </c>
      <c r="T14278">
        <v>2018</v>
      </c>
      <c r="U14278" t="s">
        <v>1294</v>
      </c>
    </row>
    <row r="14279" spans="1:21" x14ac:dyDescent="0.25">
      <c r="A14279">
        <v>2018</v>
      </c>
      <c r="E14279" s="7" t="s">
        <v>574</v>
      </c>
      <c r="F14279" t="s">
        <v>723</v>
      </c>
      <c r="G14279" t="s">
        <v>723</v>
      </c>
      <c r="H14279" t="s">
        <v>906</v>
      </c>
      <c r="I14279" t="s">
        <v>21</v>
      </c>
      <c r="N14279">
        <v>0</v>
      </c>
      <c r="P14279"/>
      <c r="S14279" t="s">
        <v>971</v>
      </c>
      <c r="T14279">
        <v>2018</v>
      </c>
      <c r="U14279" t="s">
        <v>1294</v>
      </c>
    </row>
    <row r="14280" spans="1:21" x14ac:dyDescent="0.25">
      <c r="A14280">
        <v>2018</v>
      </c>
      <c r="E14280" s="7" t="s">
        <v>574</v>
      </c>
      <c r="F14280" t="s">
        <v>723</v>
      </c>
      <c r="G14280" t="s">
        <v>723</v>
      </c>
      <c r="H14280" t="s">
        <v>906</v>
      </c>
      <c r="I14280" t="s">
        <v>16</v>
      </c>
      <c r="N14280">
        <v>0</v>
      </c>
      <c r="P14280"/>
      <c r="S14280" t="s">
        <v>971</v>
      </c>
      <c r="T14280">
        <v>2018</v>
      </c>
      <c r="U14280" t="s">
        <v>1294</v>
      </c>
    </row>
    <row r="14281" spans="1:21" x14ac:dyDescent="0.25">
      <c r="A14281">
        <v>2018</v>
      </c>
      <c r="E14281" s="7" t="s">
        <v>574</v>
      </c>
      <c r="F14281" t="s">
        <v>723</v>
      </c>
      <c r="G14281" t="s">
        <v>723</v>
      </c>
      <c r="H14281" t="s">
        <v>906</v>
      </c>
      <c r="I14281" t="s">
        <v>17</v>
      </c>
      <c r="N14281">
        <v>0</v>
      </c>
      <c r="P14281"/>
      <c r="S14281" t="s">
        <v>971</v>
      </c>
      <c r="T14281">
        <v>2018</v>
      </c>
      <c r="U14281" t="s">
        <v>1294</v>
      </c>
    </row>
    <row r="14282" spans="1:21" x14ac:dyDescent="0.25">
      <c r="A14282">
        <v>2018</v>
      </c>
      <c r="E14282" s="7" t="s">
        <v>574</v>
      </c>
      <c r="F14282" t="s">
        <v>723</v>
      </c>
      <c r="G14282" t="s">
        <v>723</v>
      </c>
      <c r="H14282" t="s">
        <v>906</v>
      </c>
      <c r="I14282" t="s">
        <v>20</v>
      </c>
      <c r="N14282">
        <v>0</v>
      </c>
      <c r="P14282"/>
      <c r="S14282" t="s">
        <v>971</v>
      </c>
      <c r="T14282">
        <v>2018</v>
      </c>
      <c r="U14282" t="s">
        <v>1294</v>
      </c>
    </row>
    <row r="14283" spans="1:21" x14ac:dyDescent="0.25">
      <c r="A14283">
        <v>2018</v>
      </c>
      <c r="E14283" s="7" t="s">
        <v>574</v>
      </c>
      <c r="F14283" t="s">
        <v>723</v>
      </c>
      <c r="G14283" t="s">
        <v>723</v>
      </c>
      <c r="H14283" t="s">
        <v>906</v>
      </c>
      <c r="I14283" t="s">
        <v>478</v>
      </c>
      <c r="N14283">
        <v>0</v>
      </c>
      <c r="P14283"/>
      <c r="S14283" t="s">
        <v>971</v>
      </c>
      <c r="T14283">
        <v>2018</v>
      </c>
      <c r="U14283" t="s">
        <v>1294</v>
      </c>
    </row>
    <row r="14284" spans="1:21" x14ac:dyDescent="0.25">
      <c r="A14284">
        <v>2018</v>
      </c>
      <c r="E14284" s="7" t="s">
        <v>574</v>
      </c>
      <c r="F14284" t="s">
        <v>723</v>
      </c>
      <c r="G14284" t="s">
        <v>723</v>
      </c>
      <c r="H14284" t="s">
        <v>906</v>
      </c>
      <c r="I14284" t="s">
        <v>19</v>
      </c>
      <c r="N14284">
        <v>0</v>
      </c>
      <c r="P14284"/>
      <c r="S14284" t="s">
        <v>971</v>
      </c>
      <c r="T14284">
        <v>2018</v>
      </c>
      <c r="U14284" t="s">
        <v>1294</v>
      </c>
    </row>
    <row r="14285" spans="1:21" x14ac:dyDescent="0.25">
      <c r="A14285">
        <v>2018</v>
      </c>
      <c r="E14285" s="7" t="s">
        <v>574</v>
      </c>
      <c r="F14285" t="s">
        <v>723</v>
      </c>
      <c r="G14285" t="s">
        <v>723</v>
      </c>
      <c r="H14285" t="s">
        <v>906</v>
      </c>
      <c r="I14285" t="s">
        <v>18</v>
      </c>
      <c r="N14285">
        <v>0</v>
      </c>
      <c r="P14285"/>
      <c r="S14285" t="s">
        <v>971</v>
      </c>
      <c r="T14285">
        <v>2018</v>
      </c>
      <c r="U14285" t="s">
        <v>1294</v>
      </c>
    </row>
    <row r="14286" spans="1:21" x14ac:dyDescent="0.25">
      <c r="A14286">
        <v>2018</v>
      </c>
      <c r="E14286" s="7" t="s">
        <v>574</v>
      </c>
      <c r="F14286" t="s">
        <v>723</v>
      </c>
      <c r="G14286" t="s">
        <v>723</v>
      </c>
      <c r="H14286" t="s">
        <v>907</v>
      </c>
      <c r="I14286" t="s">
        <v>12</v>
      </c>
      <c r="N14286">
        <v>0</v>
      </c>
      <c r="P14286"/>
      <c r="S14286" t="s">
        <v>971</v>
      </c>
      <c r="T14286">
        <v>2018</v>
      </c>
      <c r="U14286" t="s">
        <v>1294</v>
      </c>
    </row>
    <row r="14287" spans="1:21" x14ac:dyDescent="0.25">
      <c r="A14287">
        <v>2018</v>
      </c>
      <c r="E14287" s="7" t="s">
        <v>574</v>
      </c>
      <c r="F14287" t="s">
        <v>723</v>
      </c>
      <c r="G14287" t="s">
        <v>723</v>
      </c>
      <c r="H14287" t="s">
        <v>907</v>
      </c>
      <c r="I14287" t="s">
        <v>13</v>
      </c>
      <c r="N14287">
        <v>0</v>
      </c>
      <c r="P14287"/>
      <c r="S14287" t="s">
        <v>971</v>
      </c>
      <c r="T14287">
        <v>2018</v>
      </c>
      <c r="U14287" t="s">
        <v>1294</v>
      </c>
    </row>
    <row r="14288" spans="1:21" x14ac:dyDescent="0.25">
      <c r="A14288">
        <v>2018</v>
      </c>
      <c r="E14288" s="7" t="s">
        <v>574</v>
      </c>
      <c r="F14288" t="s">
        <v>723</v>
      </c>
      <c r="G14288" t="s">
        <v>723</v>
      </c>
      <c r="H14288" t="s">
        <v>907</v>
      </c>
      <c r="I14288" t="s">
        <v>14</v>
      </c>
      <c r="N14288">
        <v>0</v>
      </c>
      <c r="P14288"/>
      <c r="S14288" t="s">
        <v>971</v>
      </c>
      <c r="T14288">
        <v>2018</v>
      </c>
      <c r="U14288" t="s">
        <v>1294</v>
      </c>
    </row>
    <row r="14289" spans="1:21" x14ac:dyDescent="0.25">
      <c r="A14289">
        <v>2018</v>
      </c>
      <c r="E14289" s="7" t="s">
        <v>574</v>
      </c>
      <c r="F14289" t="s">
        <v>723</v>
      </c>
      <c r="G14289" t="s">
        <v>723</v>
      </c>
      <c r="H14289" t="s">
        <v>907</v>
      </c>
      <c r="I14289" t="s">
        <v>15</v>
      </c>
      <c r="N14289">
        <v>0</v>
      </c>
      <c r="P14289"/>
      <c r="S14289" t="s">
        <v>971</v>
      </c>
      <c r="T14289">
        <v>2018</v>
      </c>
      <c r="U14289" t="s">
        <v>1294</v>
      </c>
    </row>
    <row r="14290" spans="1:21" x14ac:dyDescent="0.25">
      <c r="A14290">
        <v>2018</v>
      </c>
      <c r="E14290" s="7" t="s">
        <v>574</v>
      </c>
      <c r="F14290" t="s">
        <v>723</v>
      </c>
      <c r="G14290" t="s">
        <v>723</v>
      </c>
      <c r="H14290" t="s">
        <v>907</v>
      </c>
      <c r="I14290" t="s">
        <v>21</v>
      </c>
      <c r="N14290">
        <v>20000</v>
      </c>
      <c r="P14290"/>
      <c r="S14290" t="s">
        <v>971</v>
      </c>
      <c r="T14290">
        <v>2018</v>
      </c>
      <c r="U14290" t="s">
        <v>1294</v>
      </c>
    </row>
    <row r="14291" spans="1:21" x14ac:dyDescent="0.25">
      <c r="A14291">
        <v>2018</v>
      </c>
      <c r="E14291" s="7" t="s">
        <v>574</v>
      </c>
      <c r="F14291" t="s">
        <v>723</v>
      </c>
      <c r="G14291" t="s">
        <v>723</v>
      </c>
      <c r="H14291" t="s">
        <v>907</v>
      </c>
      <c r="I14291" t="s">
        <v>16</v>
      </c>
      <c r="N14291">
        <v>0</v>
      </c>
      <c r="P14291"/>
      <c r="S14291" t="s">
        <v>971</v>
      </c>
      <c r="T14291">
        <v>2018</v>
      </c>
      <c r="U14291" t="s">
        <v>1294</v>
      </c>
    </row>
    <row r="14292" spans="1:21" x14ac:dyDescent="0.25">
      <c r="A14292">
        <v>2018</v>
      </c>
      <c r="E14292" s="7" t="s">
        <v>574</v>
      </c>
      <c r="F14292" t="s">
        <v>723</v>
      </c>
      <c r="G14292" t="s">
        <v>723</v>
      </c>
      <c r="H14292" t="s">
        <v>907</v>
      </c>
      <c r="I14292" t="s">
        <v>17</v>
      </c>
      <c r="N14292">
        <v>0</v>
      </c>
      <c r="P14292"/>
      <c r="S14292" t="s">
        <v>971</v>
      </c>
      <c r="T14292">
        <v>2018</v>
      </c>
      <c r="U14292" t="s">
        <v>1294</v>
      </c>
    </row>
    <row r="14293" spans="1:21" x14ac:dyDescent="0.25">
      <c r="A14293">
        <v>2018</v>
      </c>
      <c r="E14293" s="7" t="s">
        <v>574</v>
      </c>
      <c r="F14293" t="s">
        <v>723</v>
      </c>
      <c r="G14293" t="s">
        <v>723</v>
      </c>
      <c r="H14293" t="s">
        <v>907</v>
      </c>
      <c r="I14293" t="s">
        <v>20</v>
      </c>
      <c r="N14293">
        <v>5000</v>
      </c>
      <c r="P14293"/>
      <c r="S14293" t="s">
        <v>971</v>
      </c>
      <c r="T14293">
        <v>2018</v>
      </c>
      <c r="U14293" t="s">
        <v>1294</v>
      </c>
    </row>
    <row r="14294" spans="1:21" x14ac:dyDescent="0.25">
      <c r="A14294">
        <v>2018</v>
      </c>
      <c r="E14294" s="7" t="s">
        <v>574</v>
      </c>
      <c r="F14294" t="s">
        <v>723</v>
      </c>
      <c r="G14294" t="s">
        <v>723</v>
      </c>
      <c r="H14294" t="s">
        <v>907</v>
      </c>
      <c r="I14294" t="s">
        <v>478</v>
      </c>
      <c r="N14294">
        <v>21000</v>
      </c>
      <c r="P14294"/>
      <c r="S14294" t="s">
        <v>971</v>
      </c>
      <c r="T14294">
        <v>2018</v>
      </c>
      <c r="U14294" t="s">
        <v>1294</v>
      </c>
    </row>
    <row r="14295" spans="1:21" x14ac:dyDescent="0.25">
      <c r="A14295">
        <v>2018</v>
      </c>
      <c r="E14295" s="7" t="s">
        <v>574</v>
      </c>
      <c r="F14295" t="s">
        <v>723</v>
      </c>
      <c r="G14295" t="s">
        <v>723</v>
      </c>
      <c r="H14295" t="s">
        <v>907</v>
      </c>
      <c r="I14295" t="s">
        <v>19</v>
      </c>
      <c r="N14295">
        <v>0</v>
      </c>
      <c r="P14295"/>
      <c r="S14295" t="s">
        <v>971</v>
      </c>
      <c r="T14295">
        <v>2018</v>
      </c>
      <c r="U14295" t="s">
        <v>1294</v>
      </c>
    </row>
    <row r="14296" spans="1:21" x14ac:dyDescent="0.25">
      <c r="A14296">
        <v>2018</v>
      </c>
      <c r="E14296" s="7" t="s">
        <v>574</v>
      </c>
      <c r="F14296" t="s">
        <v>723</v>
      </c>
      <c r="G14296" t="s">
        <v>723</v>
      </c>
      <c r="H14296" t="s">
        <v>907</v>
      </c>
      <c r="I14296" t="s">
        <v>18</v>
      </c>
      <c r="N14296">
        <v>0</v>
      </c>
      <c r="P14296"/>
      <c r="S14296" t="s">
        <v>971</v>
      </c>
      <c r="T14296">
        <v>2018</v>
      </c>
      <c r="U14296" t="s">
        <v>1294</v>
      </c>
    </row>
    <row r="14297" spans="1:21" x14ac:dyDescent="0.25">
      <c r="A14297">
        <v>2018</v>
      </c>
      <c r="E14297" s="7" t="s">
        <v>574</v>
      </c>
      <c r="F14297" t="s">
        <v>723</v>
      </c>
      <c r="G14297" t="s">
        <v>723</v>
      </c>
      <c r="H14297" t="s">
        <v>908</v>
      </c>
      <c r="I14297" t="s">
        <v>12</v>
      </c>
      <c r="N14297">
        <v>0</v>
      </c>
      <c r="P14297"/>
      <c r="S14297" t="s">
        <v>971</v>
      </c>
      <c r="T14297">
        <v>2018</v>
      </c>
      <c r="U14297" t="s">
        <v>1294</v>
      </c>
    </row>
    <row r="14298" spans="1:21" x14ac:dyDescent="0.25">
      <c r="A14298">
        <v>2018</v>
      </c>
      <c r="E14298" s="7" t="s">
        <v>574</v>
      </c>
      <c r="F14298" t="s">
        <v>723</v>
      </c>
      <c r="G14298" t="s">
        <v>723</v>
      </c>
      <c r="H14298" t="s">
        <v>908</v>
      </c>
      <c r="I14298" t="s">
        <v>13</v>
      </c>
      <c r="N14298">
        <v>0</v>
      </c>
      <c r="P14298"/>
      <c r="S14298" t="s">
        <v>971</v>
      </c>
      <c r="T14298">
        <v>2018</v>
      </c>
      <c r="U14298" t="s">
        <v>1294</v>
      </c>
    </row>
    <row r="14299" spans="1:21" x14ac:dyDescent="0.25">
      <c r="A14299">
        <v>2018</v>
      </c>
      <c r="E14299" s="7" t="s">
        <v>574</v>
      </c>
      <c r="F14299" t="s">
        <v>723</v>
      </c>
      <c r="G14299" t="s">
        <v>723</v>
      </c>
      <c r="H14299" t="s">
        <v>908</v>
      </c>
      <c r="I14299" t="s">
        <v>14</v>
      </c>
      <c r="N14299">
        <v>0</v>
      </c>
      <c r="P14299"/>
      <c r="S14299" t="s">
        <v>971</v>
      </c>
      <c r="T14299">
        <v>2018</v>
      </c>
      <c r="U14299" t="s">
        <v>1294</v>
      </c>
    </row>
    <row r="14300" spans="1:21" x14ac:dyDescent="0.25">
      <c r="A14300">
        <v>2018</v>
      </c>
      <c r="E14300" s="7" t="s">
        <v>574</v>
      </c>
      <c r="F14300" t="s">
        <v>723</v>
      </c>
      <c r="G14300" t="s">
        <v>723</v>
      </c>
      <c r="H14300" t="s">
        <v>908</v>
      </c>
      <c r="I14300" t="s">
        <v>15</v>
      </c>
      <c r="N14300">
        <v>0</v>
      </c>
      <c r="P14300"/>
      <c r="S14300" t="s">
        <v>971</v>
      </c>
      <c r="T14300">
        <v>2018</v>
      </c>
      <c r="U14300" t="s">
        <v>1294</v>
      </c>
    </row>
    <row r="14301" spans="1:21" x14ac:dyDescent="0.25">
      <c r="A14301">
        <v>2018</v>
      </c>
      <c r="E14301" s="7" t="s">
        <v>574</v>
      </c>
      <c r="F14301" t="s">
        <v>723</v>
      </c>
      <c r="G14301" t="s">
        <v>723</v>
      </c>
      <c r="H14301" t="s">
        <v>908</v>
      </c>
      <c r="I14301" t="s">
        <v>21</v>
      </c>
      <c r="N14301">
        <v>21000</v>
      </c>
      <c r="P14301"/>
      <c r="S14301" t="s">
        <v>971</v>
      </c>
      <c r="T14301">
        <v>2018</v>
      </c>
      <c r="U14301" t="s">
        <v>1294</v>
      </c>
    </row>
    <row r="14302" spans="1:21" x14ac:dyDescent="0.25">
      <c r="A14302">
        <v>2018</v>
      </c>
      <c r="E14302" s="7" t="s">
        <v>574</v>
      </c>
      <c r="F14302" t="s">
        <v>723</v>
      </c>
      <c r="G14302" t="s">
        <v>723</v>
      </c>
      <c r="H14302" t="s">
        <v>908</v>
      </c>
      <c r="I14302" t="s">
        <v>16</v>
      </c>
      <c r="N14302">
        <v>0</v>
      </c>
      <c r="P14302"/>
      <c r="S14302" t="s">
        <v>971</v>
      </c>
      <c r="T14302">
        <v>2018</v>
      </c>
      <c r="U14302" t="s">
        <v>1294</v>
      </c>
    </row>
    <row r="14303" spans="1:21" x14ac:dyDescent="0.25">
      <c r="A14303">
        <v>2018</v>
      </c>
      <c r="E14303" s="7" t="s">
        <v>574</v>
      </c>
      <c r="F14303" t="s">
        <v>723</v>
      </c>
      <c r="G14303" t="s">
        <v>723</v>
      </c>
      <c r="H14303" t="s">
        <v>908</v>
      </c>
      <c r="I14303" t="s">
        <v>17</v>
      </c>
      <c r="N14303">
        <v>0</v>
      </c>
      <c r="P14303"/>
      <c r="S14303" t="s">
        <v>971</v>
      </c>
      <c r="T14303">
        <v>2018</v>
      </c>
      <c r="U14303" t="s">
        <v>1294</v>
      </c>
    </row>
    <row r="14304" spans="1:21" x14ac:dyDescent="0.25">
      <c r="A14304">
        <v>2018</v>
      </c>
      <c r="E14304" s="7" t="s">
        <v>574</v>
      </c>
      <c r="F14304" t="s">
        <v>723</v>
      </c>
      <c r="G14304" t="s">
        <v>723</v>
      </c>
      <c r="H14304" t="s">
        <v>908</v>
      </c>
      <c r="I14304" t="s">
        <v>20</v>
      </c>
      <c r="N14304">
        <v>1000</v>
      </c>
      <c r="P14304"/>
      <c r="S14304" t="s">
        <v>971</v>
      </c>
      <c r="T14304">
        <v>2018</v>
      </c>
      <c r="U14304" t="s">
        <v>1294</v>
      </c>
    </row>
    <row r="14305" spans="1:21" x14ac:dyDescent="0.25">
      <c r="A14305">
        <v>2018</v>
      </c>
      <c r="E14305" s="7" t="s">
        <v>574</v>
      </c>
      <c r="F14305" t="s">
        <v>723</v>
      </c>
      <c r="G14305" t="s">
        <v>723</v>
      </c>
      <c r="H14305" t="s">
        <v>908</v>
      </c>
      <c r="I14305" t="s">
        <v>478</v>
      </c>
      <c r="N14305">
        <v>23000</v>
      </c>
      <c r="P14305"/>
      <c r="S14305" t="s">
        <v>971</v>
      </c>
      <c r="T14305">
        <v>2018</v>
      </c>
      <c r="U14305" t="s">
        <v>1294</v>
      </c>
    </row>
    <row r="14306" spans="1:21" x14ac:dyDescent="0.25">
      <c r="A14306">
        <v>2018</v>
      </c>
      <c r="E14306" s="7" t="s">
        <v>574</v>
      </c>
      <c r="F14306" t="s">
        <v>723</v>
      </c>
      <c r="G14306" t="s">
        <v>723</v>
      </c>
      <c r="H14306" t="s">
        <v>908</v>
      </c>
      <c r="I14306" t="s">
        <v>19</v>
      </c>
      <c r="N14306">
        <v>0</v>
      </c>
      <c r="P14306"/>
      <c r="S14306" t="s">
        <v>971</v>
      </c>
      <c r="T14306">
        <v>2018</v>
      </c>
      <c r="U14306" t="s">
        <v>1294</v>
      </c>
    </row>
    <row r="14307" spans="1:21" x14ac:dyDescent="0.25">
      <c r="A14307">
        <v>2018</v>
      </c>
      <c r="E14307" s="7" t="s">
        <v>574</v>
      </c>
      <c r="F14307" t="s">
        <v>723</v>
      </c>
      <c r="G14307" t="s">
        <v>723</v>
      </c>
      <c r="H14307" t="s">
        <v>908</v>
      </c>
      <c r="I14307" t="s">
        <v>18</v>
      </c>
      <c r="N14307">
        <v>0</v>
      </c>
      <c r="P14307"/>
      <c r="S14307" t="s">
        <v>971</v>
      </c>
      <c r="T14307">
        <v>2018</v>
      </c>
      <c r="U14307" t="s">
        <v>1294</v>
      </c>
    </row>
    <row r="14308" spans="1:21" x14ac:dyDescent="0.25">
      <c r="A14308">
        <v>2018</v>
      </c>
      <c r="E14308" s="7" t="s">
        <v>574</v>
      </c>
      <c r="F14308" t="s">
        <v>723</v>
      </c>
      <c r="G14308" t="s">
        <v>723</v>
      </c>
      <c r="H14308" t="s">
        <v>916</v>
      </c>
      <c r="I14308" t="s">
        <v>12</v>
      </c>
      <c r="N14308">
        <v>0</v>
      </c>
      <c r="P14308"/>
      <c r="S14308" t="s">
        <v>971</v>
      </c>
      <c r="T14308">
        <v>2018</v>
      </c>
      <c r="U14308" t="s">
        <v>1294</v>
      </c>
    </row>
    <row r="14309" spans="1:21" x14ac:dyDescent="0.25">
      <c r="A14309">
        <v>2018</v>
      </c>
      <c r="E14309" s="7" t="s">
        <v>574</v>
      </c>
      <c r="F14309" t="s">
        <v>723</v>
      </c>
      <c r="G14309" t="s">
        <v>723</v>
      </c>
      <c r="H14309" t="s">
        <v>916</v>
      </c>
      <c r="I14309" t="s">
        <v>13</v>
      </c>
      <c r="N14309">
        <v>0</v>
      </c>
      <c r="P14309"/>
      <c r="S14309" t="s">
        <v>971</v>
      </c>
      <c r="T14309">
        <v>2018</v>
      </c>
      <c r="U14309" t="s">
        <v>1294</v>
      </c>
    </row>
    <row r="14310" spans="1:21" x14ac:dyDescent="0.25">
      <c r="A14310">
        <v>2018</v>
      </c>
      <c r="E14310" s="7" t="s">
        <v>574</v>
      </c>
      <c r="F14310" t="s">
        <v>723</v>
      </c>
      <c r="G14310" t="s">
        <v>723</v>
      </c>
      <c r="H14310" t="s">
        <v>916</v>
      </c>
      <c r="I14310" t="s">
        <v>14</v>
      </c>
      <c r="N14310">
        <v>0</v>
      </c>
      <c r="P14310"/>
      <c r="S14310" t="s">
        <v>971</v>
      </c>
      <c r="T14310">
        <v>2018</v>
      </c>
      <c r="U14310" t="s">
        <v>1294</v>
      </c>
    </row>
    <row r="14311" spans="1:21" x14ac:dyDescent="0.25">
      <c r="A14311">
        <v>2018</v>
      </c>
      <c r="E14311" s="7" t="s">
        <v>574</v>
      </c>
      <c r="F14311" t="s">
        <v>723</v>
      </c>
      <c r="G14311" t="s">
        <v>723</v>
      </c>
      <c r="H14311" t="s">
        <v>916</v>
      </c>
      <c r="I14311" t="s">
        <v>15</v>
      </c>
      <c r="N14311">
        <v>0</v>
      </c>
      <c r="P14311"/>
      <c r="S14311" t="s">
        <v>971</v>
      </c>
      <c r="T14311">
        <v>2018</v>
      </c>
      <c r="U14311" t="s">
        <v>1294</v>
      </c>
    </row>
    <row r="14312" spans="1:21" x14ac:dyDescent="0.25">
      <c r="A14312">
        <v>2018</v>
      </c>
      <c r="E14312" s="7" t="s">
        <v>574</v>
      </c>
      <c r="F14312" t="s">
        <v>723</v>
      </c>
      <c r="G14312" t="s">
        <v>723</v>
      </c>
      <c r="H14312" t="s">
        <v>916</v>
      </c>
      <c r="I14312" t="s">
        <v>21</v>
      </c>
      <c r="N14312">
        <v>3000</v>
      </c>
      <c r="P14312"/>
      <c r="S14312" t="s">
        <v>971</v>
      </c>
      <c r="T14312">
        <v>2018</v>
      </c>
      <c r="U14312" t="s">
        <v>1294</v>
      </c>
    </row>
    <row r="14313" spans="1:21" x14ac:dyDescent="0.25">
      <c r="A14313">
        <v>2018</v>
      </c>
      <c r="E14313" s="7" t="s">
        <v>574</v>
      </c>
      <c r="F14313" t="s">
        <v>723</v>
      </c>
      <c r="G14313" t="s">
        <v>723</v>
      </c>
      <c r="H14313" t="s">
        <v>916</v>
      </c>
      <c r="I14313" t="s">
        <v>16</v>
      </c>
      <c r="N14313">
        <v>0</v>
      </c>
      <c r="P14313"/>
      <c r="S14313" t="s">
        <v>971</v>
      </c>
      <c r="T14313">
        <v>2018</v>
      </c>
      <c r="U14313" t="s">
        <v>1294</v>
      </c>
    </row>
    <row r="14314" spans="1:21" x14ac:dyDescent="0.25">
      <c r="A14314">
        <v>2018</v>
      </c>
      <c r="E14314" s="7" t="s">
        <v>574</v>
      </c>
      <c r="F14314" t="s">
        <v>723</v>
      </c>
      <c r="G14314" t="s">
        <v>723</v>
      </c>
      <c r="H14314" t="s">
        <v>916</v>
      </c>
      <c r="I14314" t="s">
        <v>17</v>
      </c>
      <c r="N14314">
        <v>0</v>
      </c>
      <c r="P14314"/>
      <c r="S14314" t="s">
        <v>971</v>
      </c>
      <c r="T14314">
        <v>2018</v>
      </c>
      <c r="U14314" t="s">
        <v>1294</v>
      </c>
    </row>
    <row r="14315" spans="1:21" x14ac:dyDescent="0.25">
      <c r="A14315">
        <v>2018</v>
      </c>
      <c r="E14315" s="7" t="s">
        <v>574</v>
      </c>
      <c r="F14315" t="s">
        <v>723</v>
      </c>
      <c r="G14315" t="s">
        <v>723</v>
      </c>
      <c r="H14315" t="s">
        <v>916</v>
      </c>
      <c r="I14315" t="s">
        <v>20</v>
      </c>
      <c r="N14315">
        <v>0</v>
      </c>
      <c r="P14315"/>
      <c r="S14315" t="s">
        <v>971</v>
      </c>
      <c r="T14315">
        <v>2018</v>
      </c>
      <c r="U14315" t="s">
        <v>1294</v>
      </c>
    </row>
    <row r="14316" spans="1:21" x14ac:dyDescent="0.25">
      <c r="A14316">
        <v>2018</v>
      </c>
      <c r="E14316" s="7" t="s">
        <v>574</v>
      </c>
      <c r="F14316" t="s">
        <v>723</v>
      </c>
      <c r="G14316" t="s">
        <v>723</v>
      </c>
      <c r="H14316" t="s">
        <v>916</v>
      </c>
      <c r="I14316" t="s">
        <v>478</v>
      </c>
      <c r="N14316">
        <v>3000</v>
      </c>
      <c r="P14316"/>
      <c r="S14316" t="s">
        <v>971</v>
      </c>
      <c r="T14316">
        <v>2018</v>
      </c>
      <c r="U14316" t="s">
        <v>1294</v>
      </c>
    </row>
    <row r="14317" spans="1:21" x14ac:dyDescent="0.25">
      <c r="A14317">
        <v>2018</v>
      </c>
      <c r="E14317" s="7" t="s">
        <v>574</v>
      </c>
      <c r="F14317" t="s">
        <v>723</v>
      </c>
      <c r="G14317" t="s">
        <v>723</v>
      </c>
      <c r="H14317" t="s">
        <v>916</v>
      </c>
      <c r="I14317" t="s">
        <v>19</v>
      </c>
      <c r="N14317">
        <v>0</v>
      </c>
      <c r="P14317"/>
      <c r="S14317" t="s">
        <v>971</v>
      </c>
      <c r="T14317">
        <v>2018</v>
      </c>
      <c r="U14317" t="s">
        <v>1294</v>
      </c>
    </row>
    <row r="14318" spans="1:21" x14ac:dyDescent="0.25">
      <c r="A14318">
        <v>2018</v>
      </c>
      <c r="E14318" s="7" t="s">
        <v>574</v>
      </c>
      <c r="F14318" t="s">
        <v>723</v>
      </c>
      <c r="G14318" t="s">
        <v>723</v>
      </c>
      <c r="H14318" t="s">
        <v>916</v>
      </c>
      <c r="I14318" t="s">
        <v>18</v>
      </c>
      <c r="N14318">
        <v>0</v>
      </c>
      <c r="P14318"/>
      <c r="S14318" t="s">
        <v>971</v>
      </c>
      <c r="T14318">
        <v>2018</v>
      </c>
      <c r="U14318" t="s">
        <v>1294</v>
      </c>
    </row>
    <row r="14319" spans="1:21" x14ac:dyDescent="0.25">
      <c r="A14319">
        <v>2018</v>
      </c>
      <c r="E14319" s="7" t="s">
        <v>574</v>
      </c>
      <c r="F14319" t="s">
        <v>723</v>
      </c>
      <c r="G14319" t="s">
        <v>723</v>
      </c>
      <c r="H14319" t="s">
        <v>909</v>
      </c>
      <c r="I14319" t="s">
        <v>12</v>
      </c>
      <c r="N14319">
        <v>0</v>
      </c>
      <c r="P14319"/>
      <c r="S14319" t="s">
        <v>971</v>
      </c>
      <c r="T14319">
        <v>2018</v>
      </c>
      <c r="U14319" t="s">
        <v>1294</v>
      </c>
    </row>
    <row r="14320" spans="1:21" x14ac:dyDescent="0.25">
      <c r="A14320">
        <v>2018</v>
      </c>
      <c r="E14320" s="7" t="s">
        <v>574</v>
      </c>
      <c r="F14320" t="s">
        <v>723</v>
      </c>
      <c r="G14320" t="s">
        <v>723</v>
      </c>
      <c r="H14320" t="s">
        <v>909</v>
      </c>
      <c r="I14320" t="s">
        <v>13</v>
      </c>
      <c r="N14320">
        <v>0</v>
      </c>
      <c r="P14320"/>
      <c r="S14320" t="s">
        <v>971</v>
      </c>
      <c r="T14320">
        <v>2018</v>
      </c>
      <c r="U14320" t="s">
        <v>1294</v>
      </c>
    </row>
    <row r="14321" spans="1:21" x14ac:dyDescent="0.25">
      <c r="A14321">
        <v>2018</v>
      </c>
      <c r="E14321" s="7" t="s">
        <v>574</v>
      </c>
      <c r="F14321" t="s">
        <v>723</v>
      </c>
      <c r="G14321" t="s">
        <v>723</v>
      </c>
      <c r="H14321" t="s">
        <v>909</v>
      </c>
      <c r="I14321" t="s">
        <v>14</v>
      </c>
      <c r="N14321">
        <v>0</v>
      </c>
      <c r="P14321"/>
      <c r="S14321" t="s">
        <v>971</v>
      </c>
      <c r="T14321">
        <v>2018</v>
      </c>
      <c r="U14321" t="s">
        <v>1294</v>
      </c>
    </row>
    <row r="14322" spans="1:21" x14ac:dyDescent="0.25">
      <c r="A14322">
        <v>2018</v>
      </c>
      <c r="E14322" s="7" t="s">
        <v>574</v>
      </c>
      <c r="F14322" t="s">
        <v>723</v>
      </c>
      <c r="G14322" t="s">
        <v>723</v>
      </c>
      <c r="H14322" t="s">
        <v>909</v>
      </c>
      <c r="I14322" t="s">
        <v>15</v>
      </c>
      <c r="N14322">
        <v>0</v>
      </c>
      <c r="P14322"/>
      <c r="S14322" t="s">
        <v>971</v>
      </c>
      <c r="T14322">
        <v>2018</v>
      </c>
      <c r="U14322" t="s">
        <v>1294</v>
      </c>
    </row>
    <row r="14323" spans="1:21" x14ac:dyDescent="0.25">
      <c r="A14323">
        <v>2018</v>
      </c>
      <c r="E14323" s="7" t="s">
        <v>574</v>
      </c>
      <c r="F14323" t="s">
        <v>723</v>
      </c>
      <c r="G14323" t="s">
        <v>723</v>
      </c>
      <c r="H14323" t="s">
        <v>909</v>
      </c>
      <c r="I14323" t="s">
        <v>21</v>
      </c>
      <c r="N14323">
        <v>0</v>
      </c>
      <c r="P14323"/>
      <c r="S14323" t="s">
        <v>971</v>
      </c>
      <c r="T14323">
        <v>2018</v>
      </c>
      <c r="U14323" t="s">
        <v>1294</v>
      </c>
    </row>
    <row r="14324" spans="1:21" x14ac:dyDescent="0.25">
      <c r="A14324">
        <v>2018</v>
      </c>
      <c r="E14324" s="7" t="s">
        <v>574</v>
      </c>
      <c r="F14324" t="s">
        <v>723</v>
      </c>
      <c r="G14324" t="s">
        <v>723</v>
      </c>
      <c r="H14324" t="s">
        <v>909</v>
      </c>
      <c r="I14324" t="s">
        <v>16</v>
      </c>
      <c r="N14324">
        <v>0</v>
      </c>
      <c r="P14324"/>
      <c r="S14324" t="s">
        <v>971</v>
      </c>
      <c r="T14324">
        <v>2018</v>
      </c>
      <c r="U14324" t="s">
        <v>1294</v>
      </c>
    </row>
    <row r="14325" spans="1:21" x14ac:dyDescent="0.25">
      <c r="A14325">
        <v>2018</v>
      </c>
      <c r="E14325" s="7" t="s">
        <v>574</v>
      </c>
      <c r="F14325" t="s">
        <v>723</v>
      </c>
      <c r="G14325" t="s">
        <v>723</v>
      </c>
      <c r="H14325" t="s">
        <v>909</v>
      </c>
      <c r="I14325" t="s">
        <v>17</v>
      </c>
      <c r="N14325">
        <v>0</v>
      </c>
      <c r="P14325"/>
      <c r="S14325" t="s">
        <v>971</v>
      </c>
      <c r="T14325">
        <v>2018</v>
      </c>
      <c r="U14325" t="s">
        <v>1294</v>
      </c>
    </row>
    <row r="14326" spans="1:21" x14ac:dyDescent="0.25">
      <c r="A14326">
        <v>2018</v>
      </c>
      <c r="E14326" s="7" t="s">
        <v>574</v>
      </c>
      <c r="F14326" t="s">
        <v>723</v>
      </c>
      <c r="G14326" t="s">
        <v>723</v>
      </c>
      <c r="H14326" t="s">
        <v>909</v>
      </c>
      <c r="I14326" t="s">
        <v>20</v>
      </c>
      <c r="N14326">
        <v>0</v>
      </c>
      <c r="P14326"/>
      <c r="S14326" t="s">
        <v>971</v>
      </c>
      <c r="T14326">
        <v>2018</v>
      </c>
      <c r="U14326" t="s">
        <v>1294</v>
      </c>
    </row>
    <row r="14327" spans="1:21" x14ac:dyDescent="0.25">
      <c r="A14327">
        <v>2018</v>
      </c>
      <c r="E14327" s="7" t="s">
        <v>574</v>
      </c>
      <c r="F14327" t="s">
        <v>723</v>
      </c>
      <c r="G14327" t="s">
        <v>723</v>
      </c>
      <c r="H14327" t="s">
        <v>909</v>
      </c>
      <c r="I14327" t="s">
        <v>478</v>
      </c>
      <c r="N14327">
        <v>0</v>
      </c>
      <c r="P14327"/>
      <c r="S14327" t="s">
        <v>971</v>
      </c>
      <c r="T14327">
        <v>2018</v>
      </c>
      <c r="U14327" t="s">
        <v>1294</v>
      </c>
    </row>
    <row r="14328" spans="1:21" x14ac:dyDescent="0.25">
      <c r="A14328">
        <v>2018</v>
      </c>
      <c r="E14328" s="7" t="s">
        <v>574</v>
      </c>
      <c r="F14328" t="s">
        <v>723</v>
      </c>
      <c r="G14328" t="s">
        <v>723</v>
      </c>
      <c r="H14328" t="s">
        <v>909</v>
      </c>
      <c r="I14328" t="s">
        <v>19</v>
      </c>
      <c r="N14328">
        <v>0</v>
      </c>
      <c r="P14328"/>
      <c r="S14328" t="s">
        <v>971</v>
      </c>
      <c r="T14328">
        <v>2018</v>
      </c>
      <c r="U14328" t="s">
        <v>1294</v>
      </c>
    </row>
    <row r="14329" spans="1:21" x14ac:dyDescent="0.25">
      <c r="A14329">
        <v>2018</v>
      </c>
      <c r="E14329" s="7" t="s">
        <v>574</v>
      </c>
      <c r="F14329" t="s">
        <v>723</v>
      </c>
      <c r="G14329" t="s">
        <v>723</v>
      </c>
      <c r="H14329" t="s">
        <v>909</v>
      </c>
      <c r="I14329" t="s">
        <v>18</v>
      </c>
      <c r="N14329">
        <v>0</v>
      </c>
      <c r="P14329"/>
      <c r="S14329" t="s">
        <v>971</v>
      </c>
      <c r="T14329">
        <v>2018</v>
      </c>
      <c r="U14329" t="s">
        <v>1294</v>
      </c>
    </row>
    <row r="14330" spans="1:21" x14ac:dyDescent="0.25">
      <c r="A14330">
        <v>2018</v>
      </c>
      <c r="E14330" s="7" t="s">
        <v>574</v>
      </c>
      <c r="F14330" t="s">
        <v>723</v>
      </c>
      <c r="G14330" t="s">
        <v>723</v>
      </c>
      <c r="H14330" t="s">
        <v>910</v>
      </c>
      <c r="I14330" t="s">
        <v>12</v>
      </c>
      <c r="N14330">
        <v>0</v>
      </c>
      <c r="P14330"/>
      <c r="S14330" t="s">
        <v>971</v>
      </c>
      <c r="T14330">
        <v>2018</v>
      </c>
      <c r="U14330" t="s">
        <v>1294</v>
      </c>
    </row>
    <row r="14331" spans="1:21" x14ac:dyDescent="0.25">
      <c r="A14331">
        <v>2018</v>
      </c>
      <c r="E14331" s="7" t="s">
        <v>574</v>
      </c>
      <c r="F14331" t="s">
        <v>723</v>
      </c>
      <c r="G14331" t="s">
        <v>723</v>
      </c>
      <c r="H14331" t="s">
        <v>910</v>
      </c>
      <c r="I14331" t="s">
        <v>13</v>
      </c>
      <c r="N14331">
        <v>0</v>
      </c>
      <c r="P14331"/>
      <c r="S14331" t="s">
        <v>971</v>
      </c>
      <c r="T14331">
        <v>2018</v>
      </c>
      <c r="U14331" t="s">
        <v>1294</v>
      </c>
    </row>
    <row r="14332" spans="1:21" x14ac:dyDescent="0.25">
      <c r="A14332">
        <v>2018</v>
      </c>
      <c r="E14332" s="7" t="s">
        <v>574</v>
      </c>
      <c r="F14332" t="s">
        <v>723</v>
      </c>
      <c r="G14332" t="s">
        <v>723</v>
      </c>
      <c r="H14332" t="s">
        <v>910</v>
      </c>
      <c r="I14332" t="s">
        <v>14</v>
      </c>
      <c r="N14332">
        <v>0</v>
      </c>
      <c r="P14332"/>
      <c r="S14332" t="s">
        <v>971</v>
      </c>
      <c r="T14332">
        <v>2018</v>
      </c>
      <c r="U14332" t="s">
        <v>1294</v>
      </c>
    </row>
    <row r="14333" spans="1:21" x14ac:dyDescent="0.25">
      <c r="A14333">
        <v>2018</v>
      </c>
      <c r="E14333" s="7" t="s">
        <v>574</v>
      </c>
      <c r="F14333" t="s">
        <v>723</v>
      </c>
      <c r="G14333" t="s">
        <v>723</v>
      </c>
      <c r="H14333" t="s">
        <v>910</v>
      </c>
      <c r="I14333" t="s">
        <v>15</v>
      </c>
      <c r="N14333">
        <v>0</v>
      </c>
      <c r="P14333"/>
      <c r="S14333" t="s">
        <v>971</v>
      </c>
      <c r="T14333">
        <v>2018</v>
      </c>
      <c r="U14333" t="s">
        <v>1294</v>
      </c>
    </row>
    <row r="14334" spans="1:21" x14ac:dyDescent="0.25">
      <c r="A14334">
        <v>2018</v>
      </c>
      <c r="E14334" s="7" t="s">
        <v>574</v>
      </c>
      <c r="F14334" t="s">
        <v>723</v>
      </c>
      <c r="G14334" t="s">
        <v>723</v>
      </c>
      <c r="H14334" t="s">
        <v>910</v>
      </c>
      <c r="I14334" t="s">
        <v>21</v>
      </c>
      <c r="N14334">
        <v>13000</v>
      </c>
      <c r="P14334"/>
      <c r="S14334" t="s">
        <v>971</v>
      </c>
      <c r="T14334">
        <v>2018</v>
      </c>
      <c r="U14334" t="s">
        <v>1294</v>
      </c>
    </row>
    <row r="14335" spans="1:21" x14ac:dyDescent="0.25">
      <c r="A14335">
        <v>2018</v>
      </c>
      <c r="E14335" s="7" t="s">
        <v>574</v>
      </c>
      <c r="F14335" t="s">
        <v>723</v>
      </c>
      <c r="G14335" t="s">
        <v>723</v>
      </c>
      <c r="H14335" t="s">
        <v>910</v>
      </c>
      <c r="I14335" t="s">
        <v>16</v>
      </c>
      <c r="N14335">
        <v>0</v>
      </c>
      <c r="P14335"/>
      <c r="S14335" t="s">
        <v>971</v>
      </c>
      <c r="T14335">
        <v>2018</v>
      </c>
      <c r="U14335" t="s">
        <v>1294</v>
      </c>
    </row>
    <row r="14336" spans="1:21" x14ac:dyDescent="0.25">
      <c r="A14336">
        <v>2018</v>
      </c>
      <c r="E14336" s="7" t="s">
        <v>574</v>
      </c>
      <c r="F14336" t="s">
        <v>723</v>
      </c>
      <c r="G14336" t="s">
        <v>723</v>
      </c>
      <c r="H14336" t="s">
        <v>910</v>
      </c>
      <c r="I14336" t="s">
        <v>17</v>
      </c>
      <c r="N14336">
        <v>0</v>
      </c>
      <c r="P14336"/>
      <c r="S14336" t="s">
        <v>971</v>
      </c>
      <c r="T14336">
        <v>2018</v>
      </c>
      <c r="U14336" t="s">
        <v>1294</v>
      </c>
    </row>
    <row r="14337" spans="1:21" x14ac:dyDescent="0.25">
      <c r="A14337">
        <v>2018</v>
      </c>
      <c r="E14337" s="7" t="s">
        <v>574</v>
      </c>
      <c r="F14337" t="s">
        <v>723</v>
      </c>
      <c r="G14337" t="s">
        <v>723</v>
      </c>
      <c r="H14337" t="s">
        <v>910</v>
      </c>
      <c r="I14337" t="s">
        <v>20</v>
      </c>
      <c r="N14337">
        <v>2000</v>
      </c>
      <c r="P14337"/>
      <c r="S14337" t="s">
        <v>971</v>
      </c>
      <c r="T14337">
        <v>2018</v>
      </c>
      <c r="U14337" t="s">
        <v>1294</v>
      </c>
    </row>
    <row r="14338" spans="1:21" x14ac:dyDescent="0.25">
      <c r="A14338">
        <v>2018</v>
      </c>
      <c r="E14338" s="7" t="s">
        <v>574</v>
      </c>
      <c r="F14338" t="s">
        <v>723</v>
      </c>
      <c r="G14338" t="s">
        <v>723</v>
      </c>
      <c r="H14338" t="s">
        <v>910</v>
      </c>
      <c r="I14338" t="s">
        <v>478</v>
      </c>
      <c r="N14338">
        <v>14000</v>
      </c>
      <c r="P14338"/>
      <c r="S14338" t="s">
        <v>971</v>
      </c>
      <c r="T14338">
        <v>2018</v>
      </c>
      <c r="U14338" t="s">
        <v>1294</v>
      </c>
    </row>
    <row r="14339" spans="1:21" x14ac:dyDescent="0.25">
      <c r="A14339">
        <v>2018</v>
      </c>
      <c r="E14339" s="7" t="s">
        <v>574</v>
      </c>
      <c r="F14339" t="s">
        <v>723</v>
      </c>
      <c r="G14339" t="s">
        <v>723</v>
      </c>
      <c r="H14339" t="s">
        <v>910</v>
      </c>
      <c r="I14339" t="s">
        <v>19</v>
      </c>
      <c r="N14339">
        <v>0</v>
      </c>
      <c r="P14339"/>
      <c r="S14339" t="s">
        <v>971</v>
      </c>
      <c r="T14339">
        <v>2018</v>
      </c>
      <c r="U14339" t="s">
        <v>1294</v>
      </c>
    </row>
    <row r="14340" spans="1:21" x14ac:dyDescent="0.25">
      <c r="A14340">
        <v>2018</v>
      </c>
      <c r="E14340" s="7" t="s">
        <v>574</v>
      </c>
      <c r="F14340" t="s">
        <v>723</v>
      </c>
      <c r="G14340" t="s">
        <v>723</v>
      </c>
      <c r="H14340" t="s">
        <v>910</v>
      </c>
      <c r="I14340" t="s">
        <v>18</v>
      </c>
      <c r="N14340">
        <v>0</v>
      </c>
      <c r="P14340"/>
      <c r="S14340" t="s">
        <v>971</v>
      </c>
      <c r="T14340">
        <v>2018</v>
      </c>
      <c r="U14340" t="s">
        <v>1294</v>
      </c>
    </row>
    <row r="14341" spans="1:21" x14ac:dyDescent="0.25">
      <c r="A14341">
        <v>2018</v>
      </c>
      <c r="E14341" s="7" t="s">
        <v>574</v>
      </c>
      <c r="F14341" t="s">
        <v>723</v>
      </c>
      <c r="G14341" t="s">
        <v>723</v>
      </c>
      <c r="H14341" t="s">
        <v>911</v>
      </c>
      <c r="I14341" t="s">
        <v>12</v>
      </c>
      <c r="N14341">
        <v>0</v>
      </c>
      <c r="P14341"/>
      <c r="S14341" t="s">
        <v>971</v>
      </c>
      <c r="T14341">
        <v>2018</v>
      </c>
      <c r="U14341" t="s">
        <v>1294</v>
      </c>
    </row>
    <row r="14342" spans="1:21" x14ac:dyDescent="0.25">
      <c r="A14342">
        <v>2018</v>
      </c>
      <c r="E14342" s="7" t="s">
        <v>574</v>
      </c>
      <c r="F14342" t="s">
        <v>723</v>
      </c>
      <c r="G14342" t="s">
        <v>723</v>
      </c>
      <c r="H14342" t="s">
        <v>911</v>
      </c>
      <c r="I14342" t="s">
        <v>13</v>
      </c>
      <c r="N14342">
        <v>0</v>
      </c>
      <c r="P14342"/>
      <c r="S14342" t="s">
        <v>971</v>
      </c>
      <c r="T14342">
        <v>2018</v>
      </c>
      <c r="U14342" t="s">
        <v>1294</v>
      </c>
    </row>
    <row r="14343" spans="1:21" x14ac:dyDescent="0.25">
      <c r="A14343">
        <v>2018</v>
      </c>
      <c r="E14343" s="7" t="s">
        <v>574</v>
      </c>
      <c r="F14343" t="s">
        <v>723</v>
      </c>
      <c r="G14343" t="s">
        <v>723</v>
      </c>
      <c r="H14343" t="s">
        <v>911</v>
      </c>
      <c r="I14343" t="s">
        <v>14</v>
      </c>
      <c r="N14343">
        <v>0</v>
      </c>
      <c r="P14343"/>
      <c r="S14343" t="s">
        <v>971</v>
      </c>
      <c r="T14343">
        <v>2018</v>
      </c>
      <c r="U14343" t="s">
        <v>1294</v>
      </c>
    </row>
    <row r="14344" spans="1:21" x14ac:dyDescent="0.25">
      <c r="A14344">
        <v>2018</v>
      </c>
      <c r="E14344" s="7" t="s">
        <v>574</v>
      </c>
      <c r="F14344" t="s">
        <v>723</v>
      </c>
      <c r="G14344" t="s">
        <v>723</v>
      </c>
      <c r="H14344" t="s">
        <v>911</v>
      </c>
      <c r="I14344" t="s">
        <v>15</v>
      </c>
      <c r="N14344">
        <v>0</v>
      </c>
      <c r="P14344"/>
      <c r="S14344" t="s">
        <v>971</v>
      </c>
      <c r="T14344">
        <v>2018</v>
      </c>
      <c r="U14344" t="s">
        <v>1294</v>
      </c>
    </row>
    <row r="14345" spans="1:21" x14ac:dyDescent="0.25">
      <c r="A14345">
        <v>2018</v>
      </c>
      <c r="E14345" s="7" t="s">
        <v>574</v>
      </c>
      <c r="F14345" t="s">
        <v>723</v>
      </c>
      <c r="G14345" t="s">
        <v>723</v>
      </c>
      <c r="H14345" t="s">
        <v>911</v>
      </c>
      <c r="I14345" t="s">
        <v>21</v>
      </c>
      <c r="N14345">
        <v>22000</v>
      </c>
      <c r="P14345"/>
      <c r="S14345" t="s">
        <v>971</v>
      </c>
      <c r="T14345">
        <v>2018</v>
      </c>
      <c r="U14345" t="s">
        <v>1294</v>
      </c>
    </row>
    <row r="14346" spans="1:21" x14ac:dyDescent="0.25">
      <c r="A14346">
        <v>2018</v>
      </c>
      <c r="E14346" s="7" t="s">
        <v>574</v>
      </c>
      <c r="F14346" t="s">
        <v>723</v>
      </c>
      <c r="G14346" t="s">
        <v>723</v>
      </c>
      <c r="H14346" t="s">
        <v>911</v>
      </c>
      <c r="I14346" t="s">
        <v>16</v>
      </c>
      <c r="N14346">
        <v>0</v>
      </c>
      <c r="P14346"/>
      <c r="S14346" t="s">
        <v>971</v>
      </c>
      <c r="T14346">
        <v>2018</v>
      </c>
      <c r="U14346" t="s">
        <v>1294</v>
      </c>
    </row>
    <row r="14347" spans="1:21" x14ac:dyDescent="0.25">
      <c r="A14347">
        <v>2018</v>
      </c>
      <c r="E14347" s="7" t="s">
        <v>574</v>
      </c>
      <c r="F14347" t="s">
        <v>723</v>
      </c>
      <c r="G14347" t="s">
        <v>723</v>
      </c>
      <c r="H14347" t="s">
        <v>911</v>
      </c>
      <c r="I14347" t="s">
        <v>17</v>
      </c>
      <c r="N14347">
        <v>0</v>
      </c>
      <c r="P14347"/>
      <c r="S14347" t="s">
        <v>971</v>
      </c>
      <c r="T14347">
        <v>2018</v>
      </c>
      <c r="U14347" t="s">
        <v>1294</v>
      </c>
    </row>
    <row r="14348" spans="1:21" x14ac:dyDescent="0.25">
      <c r="A14348">
        <v>2018</v>
      </c>
      <c r="E14348" s="7" t="s">
        <v>574</v>
      </c>
      <c r="F14348" t="s">
        <v>723</v>
      </c>
      <c r="G14348" t="s">
        <v>723</v>
      </c>
      <c r="H14348" t="s">
        <v>911</v>
      </c>
      <c r="I14348" t="s">
        <v>20</v>
      </c>
      <c r="N14348">
        <v>4000</v>
      </c>
      <c r="P14348"/>
      <c r="S14348" t="s">
        <v>971</v>
      </c>
      <c r="T14348">
        <v>2018</v>
      </c>
      <c r="U14348" t="s">
        <v>1294</v>
      </c>
    </row>
    <row r="14349" spans="1:21" x14ac:dyDescent="0.25">
      <c r="A14349">
        <v>2018</v>
      </c>
      <c r="E14349" s="7" t="s">
        <v>574</v>
      </c>
      <c r="F14349" t="s">
        <v>723</v>
      </c>
      <c r="G14349" t="s">
        <v>723</v>
      </c>
      <c r="H14349" t="s">
        <v>911</v>
      </c>
      <c r="I14349" t="s">
        <v>478</v>
      </c>
      <c r="N14349">
        <v>25000</v>
      </c>
      <c r="P14349"/>
      <c r="S14349" t="s">
        <v>971</v>
      </c>
      <c r="T14349">
        <v>2018</v>
      </c>
      <c r="U14349" t="s">
        <v>1294</v>
      </c>
    </row>
    <row r="14350" spans="1:21" x14ac:dyDescent="0.25">
      <c r="A14350">
        <v>2018</v>
      </c>
      <c r="E14350" s="7" t="s">
        <v>574</v>
      </c>
      <c r="F14350" t="s">
        <v>723</v>
      </c>
      <c r="G14350" t="s">
        <v>723</v>
      </c>
      <c r="H14350" t="s">
        <v>911</v>
      </c>
      <c r="I14350" t="s">
        <v>19</v>
      </c>
      <c r="N14350">
        <v>0</v>
      </c>
      <c r="P14350"/>
      <c r="S14350" t="s">
        <v>971</v>
      </c>
      <c r="T14350">
        <v>2018</v>
      </c>
      <c r="U14350" t="s">
        <v>1294</v>
      </c>
    </row>
    <row r="14351" spans="1:21" x14ac:dyDescent="0.25">
      <c r="A14351">
        <v>2018</v>
      </c>
      <c r="E14351" s="7" t="s">
        <v>574</v>
      </c>
      <c r="F14351" t="s">
        <v>723</v>
      </c>
      <c r="G14351" t="s">
        <v>723</v>
      </c>
      <c r="H14351" t="s">
        <v>911</v>
      </c>
      <c r="I14351" t="s">
        <v>18</v>
      </c>
      <c r="N14351">
        <v>0</v>
      </c>
      <c r="P14351"/>
      <c r="S14351" t="s">
        <v>971</v>
      </c>
      <c r="T14351">
        <v>2018</v>
      </c>
      <c r="U14351" t="s">
        <v>1294</v>
      </c>
    </row>
    <row r="14352" spans="1:21" x14ac:dyDescent="0.25">
      <c r="A14352">
        <v>2018</v>
      </c>
      <c r="E14352" s="7" t="s">
        <v>574</v>
      </c>
      <c r="F14352" t="s">
        <v>723</v>
      </c>
      <c r="G14352" t="s">
        <v>723</v>
      </c>
      <c r="H14352" t="s">
        <v>912</v>
      </c>
      <c r="I14352" t="s">
        <v>12</v>
      </c>
      <c r="N14352">
        <v>0</v>
      </c>
      <c r="P14352"/>
      <c r="S14352" t="s">
        <v>971</v>
      </c>
      <c r="T14352">
        <v>2018</v>
      </c>
      <c r="U14352" t="s">
        <v>1294</v>
      </c>
    </row>
    <row r="14353" spans="1:21" x14ac:dyDescent="0.25">
      <c r="A14353">
        <v>2018</v>
      </c>
      <c r="E14353" s="7" t="s">
        <v>574</v>
      </c>
      <c r="F14353" t="s">
        <v>723</v>
      </c>
      <c r="G14353" t="s">
        <v>723</v>
      </c>
      <c r="H14353" t="s">
        <v>912</v>
      </c>
      <c r="I14353" t="s">
        <v>13</v>
      </c>
      <c r="N14353">
        <v>0</v>
      </c>
      <c r="P14353"/>
      <c r="S14353" t="s">
        <v>971</v>
      </c>
      <c r="T14353">
        <v>2018</v>
      </c>
      <c r="U14353" t="s">
        <v>1294</v>
      </c>
    </row>
    <row r="14354" spans="1:21" x14ac:dyDescent="0.25">
      <c r="A14354">
        <v>2018</v>
      </c>
      <c r="E14354" s="7" t="s">
        <v>574</v>
      </c>
      <c r="F14354" t="s">
        <v>723</v>
      </c>
      <c r="G14354" t="s">
        <v>723</v>
      </c>
      <c r="H14354" t="s">
        <v>912</v>
      </c>
      <c r="I14354" t="s">
        <v>14</v>
      </c>
      <c r="N14354">
        <v>0</v>
      </c>
      <c r="P14354"/>
      <c r="S14354" t="s">
        <v>971</v>
      </c>
      <c r="T14354">
        <v>2018</v>
      </c>
      <c r="U14354" t="s">
        <v>1294</v>
      </c>
    </row>
    <row r="14355" spans="1:21" x14ac:dyDescent="0.25">
      <c r="A14355">
        <v>2018</v>
      </c>
      <c r="E14355" s="7" t="s">
        <v>574</v>
      </c>
      <c r="F14355" t="s">
        <v>723</v>
      </c>
      <c r="G14355" t="s">
        <v>723</v>
      </c>
      <c r="H14355" t="s">
        <v>912</v>
      </c>
      <c r="I14355" t="s">
        <v>15</v>
      </c>
      <c r="N14355">
        <v>0</v>
      </c>
      <c r="P14355"/>
      <c r="S14355" t="s">
        <v>971</v>
      </c>
      <c r="T14355">
        <v>2018</v>
      </c>
      <c r="U14355" t="s">
        <v>1294</v>
      </c>
    </row>
    <row r="14356" spans="1:21" x14ac:dyDescent="0.25">
      <c r="A14356">
        <v>2018</v>
      </c>
      <c r="E14356" s="7" t="s">
        <v>574</v>
      </c>
      <c r="F14356" t="s">
        <v>723</v>
      </c>
      <c r="G14356" t="s">
        <v>723</v>
      </c>
      <c r="H14356" t="s">
        <v>912</v>
      </c>
      <c r="I14356" t="s">
        <v>21</v>
      </c>
      <c r="N14356">
        <v>117000</v>
      </c>
      <c r="P14356"/>
      <c r="S14356" t="s">
        <v>971</v>
      </c>
      <c r="T14356">
        <v>2018</v>
      </c>
      <c r="U14356" t="s">
        <v>1294</v>
      </c>
    </row>
    <row r="14357" spans="1:21" x14ac:dyDescent="0.25">
      <c r="A14357">
        <v>2018</v>
      </c>
      <c r="E14357" s="7" t="s">
        <v>574</v>
      </c>
      <c r="F14357" t="s">
        <v>723</v>
      </c>
      <c r="G14357" t="s">
        <v>723</v>
      </c>
      <c r="H14357" t="s">
        <v>912</v>
      </c>
      <c r="I14357" t="s">
        <v>16</v>
      </c>
      <c r="N14357">
        <v>0</v>
      </c>
      <c r="P14357"/>
      <c r="S14357" t="s">
        <v>971</v>
      </c>
      <c r="T14357">
        <v>2018</v>
      </c>
      <c r="U14357" t="s">
        <v>1294</v>
      </c>
    </row>
    <row r="14358" spans="1:21" x14ac:dyDescent="0.25">
      <c r="A14358">
        <v>2018</v>
      </c>
      <c r="E14358" s="7" t="s">
        <v>574</v>
      </c>
      <c r="F14358" t="s">
        <v>723</v>
      </c>
      <c r="G14358" t="s">
        <v>723</v>
      </c>
      <c r="H14358" t="s">
        <v>912</v>
      </c>
      <c r="I14358" t="s">
        <v>17</v>
      </c>
      <c r="N14358">
        <v>0</v>
      </c>
      <c r="P14358"/>
      <c r="S14358" t="s">
        <v>971</v>
      </c>
      <c r="T14358">
        <v>2018</v>
      </c>
      <c r="U14358" t="s">
        <v>1294</v>
      </c>
    </row>
    <row r="14359" spans="1:21" x14ac:dyDescent="0.25">
      <c r="A14359">
        <v>2018</v>
      </c>
      <c r="E14359" s="7" t="s">
        <v>574</v>
      </c>
      <c r="F14359" t="s">
        <v>723</v>
      </c>
      <c r="G14359" t="s">
        <v>723</v>
      </c>
      <c r="H14359" t="s">
        <v>912</v>
      </c>
      <c r="I14359" t="s">
        <v>20</v>
      </c>
      <c r="N14359">
        <v>21000</v>
      </c>
      <c r="P14359"/>
      <c r="S14359" t="s">
        <v>971</v>
      </c>
      <c r="T14359">
        <v>2018</v>
      </c>
      <c r="U14359" t="s">
        <v>1294</v>
      </c>
    </row>
    <row r="14360" spans="1:21" x14ac:dyDescent="0.25">
      <c r="A14360">
        <v>2018</v>
      </c>
      <c r="E14360" s="7" t="s">
        <v>574</v>
      </c>
      <c r="F14360" t="s">
        <v>723</v>
      </c>
      <c r="G14360" t="s">
        <v>723</v>
      </c>
      <c r="H14360" t="s">
        <v>912</v>
      </c>
      <c r="I14360" t="s">
        <v>478</v>
      </c>
      <c r="N14360">
        <v>126000</v>
      </c>
      <c r="P14360"/>
      <c r="S14360" t="s">
        <v>971</v>
      </c>
      <c r="T14360">
        <v>2018</v>
      </c>
      <c r="U14360" t="s">
        <v>1294</v>
      </c>
    </row>
    <row r="14361" spans="1:21" x14ac:dyDescent="0.25">
      <c r="A14361">
        <v>2018</v>
      </c>
      <c r="E14361" s="7" t="s">
        <v>574</v>
      </c>
      <c r="F14361" t="s">
        <v>723</v>
      </c>
      <c r="G14361" t="s">
        <v>723</v>
      </c>
      <c r="H14361" t="s">
        <v>912</v>
      </c>
      <c r="I14361" t="s">
        <v>19</v>
      </c>
      <c r="N14361">
        <v>0</v>
      </c>
      <c r="P14361"/>
      <c r="S14361" t="s">
        <v>971</v>
      </c>
      <c r="T14361">
        <v>2018</v>
      </c>
      <c r="U14361" t="s">
        <v>1294</v>
      </c>
    </row>
    <row r="14362" spans="1:21" x14ac:dyDescent="0.25">
      <c r="A14362">
        <v>2018</v>
      </c>
      <c r="E14362" s="7" t="s">
        <v>574</v>
      </c>
      <c r="F14362" t="s">
        <v>723</v>
      </c>
      <c r="G14362" t="s">
        <v>723</v>
      </c>
      <c r="H14362" t="s">
        <v>912</v>
      </c>
      <c r="I14362" t="s">
        <v>18</v>
      </c>
      <c r="N14362">
        <v>0</v>
      </c>
      <c r="P14362"/>
      <c r="S14362" t="s">
        <v>971</v>
      </c>
      <c r="T14362">
        <v>2018</v>
      </c>
      <c r="U14362" t="s">
        <v>1294</v>
      </c>
    </row>
    <row r="14363" spans="1:21" x14ac:dyDescent="0.25">
      <c r="A14363">
        <v>2010</v>
      </c>
      <c r="B14363"/>
      <c r="C14363"/>
      <c r="E14363" s="9" t="s">
        <v>390</v>
      </c>
      <c r="F14363" t="s">
        <v>474</v>
      </c>
      <c r="G14363" t="s">
        <v>292</v>
      </c>
      <c r="I14363" t="s">
        <v>19</v>
      </c>
      <c r="N14363">
        <v>433000</v>
      </c>
      <c r="P14363"/>
      <c r="S14363" t="s">
        <v>288</v>
      </c>
      <c r="U14363" t="s">
        <v>289</v>
      </c>
    </row>
    <row r="14364" spans="1:21" x14ac:dyDescent="0.25">
      <c r="A14364">
        <v>2011</v>
      </c>
      <c r="B14364"/>
      <c r="C14364"/>
      <c r="E14364" s="9" t="s">
        <v>390</v>
      </c>
      <c r="F14364" t="s">
        <v>474</v>
      </c>
      <c r="G14364" t="s">
        <v>292</v>
      </c>
      <c r="I14364" t="s">
        <v>19</v>
      </c>
      <c r="N14364">
        <v>426000</v>
      </c>
      <c r="P14364"/>
      <c r="S14364" t="s">
        <v>288</v>
      </c>
      <c r="U14364" t="s">
        <v>289</v>
      </c>
    </row>
    <row r="14365" spans="1:21" x14ac:dyDescent="0.25">
      <c r="A14365">
        <v>2012</v>
      </c>
      <c r="B14365"/>
      <c r="C14365"/>
      <c r="E14365" s="9" t="s">
        <v>390</v>
      </c>
      <c r="F14365" t="s">
        <v>474</v>
      </c>
      <c r="G14365" t="s">
        <v>292</v>
      </c>
      <c r="I14365" t="s">
        <v>19</v>
      </c>
      <c r="N14365">
        <v>414000</v>
      </c>
      <c r="P14365"/>
      <c r="S14365" t="s">
        <v>288</v>
      </c>
      <c r="U14365" t="s">
        <v>289</v>
      </c>
    </row>
    <row r="14366" spans="1:21" x14ac:dyDescent="0.25">
      <c r="A14366">
        <v>2013</v>
      </c>
      <c r="B14366"/>
      <c r="C14366"/>
      <c r="E14366" s="9" t="s">
        <v>390</v>
      </c>
      <c r="F14366" t="s">
        <v>474</v>
      </c>
      <c r="G14366" t="s">
        <v>292</v>
      </c>
      <c r="I14366" t="s">
        <v>19</v>
      </c>
      <c r="N14366">
        <v>436000</v>
      </c>
      <c r="P14366"/>
      <c r="S14366" t="s">
        <v>288</v>
      </c>
      <c r="U14366" t="s">
        <v>289</v>
      </c>
    </row>
    <row r="14367" spans="1:21" x14ac:dyDescent="0.25">
      <c r="A14367">
        <v>2014</v>
      </c>
      <c r="B14367"/>
      <c r="C14367"/>
      <c r="E14367" s="9" t="s">
        <v>390</v>
      </c>
      <c r="F14367" t="s">
        <v>474</v>
      </c>
      <c r="G14367" t="s">
        <v>287</v>
      </c>
      <c r="I14367" t="s">
        <v>19</v>
      </c>
      <c r="N14367"/>
      <c r="P14367">
        <v>0.42100000000000004</v>
      </c>
      <c r="R14367" t="s">
        <v>35</v>
      </c>
      <c r="S14367" t="s">
        <v>288</v>
      </c>
      <c r="U14367" t="s">
        <v>289</v>
      </c>
    </row>
    <row r="14368" spans="1:21" x14ac:dyDescent="0.25">
      <c r="A14368">
        <v>2014</v>
      </c>
      <c r="B14368"/>
      <c r="C14368"/>
      <c r="E14368" s="9" t="s">
        <v>390</v>
      </c>
      <c r="F14368" t="s">
        <v>474</v>
      </c>
      <c r="G14368" t="s">
        <v>292</v>
      </c>
      <c r="I14368" t="s">
        <v>19</v>
      </c>
      <c r="N14368">
        <v>445000</v>
      </c>
      <c r="P14368"/>
      <c r="S14368" t="s">
        <v>288</v>
      </c>
      <c r="U14368" t="s">
        <v>289</v>
      </c>
    </row>
    <row r="14369" spans="1:21" x14ac:dyDescent="0.25">
      <c r="A14369">
        <v>2014</v>
      </c>
      <c r="B14369"/>
      <c r="C14369"/>
      <c r="E14369" s="9" t="s">
        <v>390</v>
      </c>
      <c r="F14369" t="s">
        <v>474</v>
      </c>
      <c r="G14369" t="s">
        <v>293</v>
      </c>
      <c r="I14369" t="s">
        <v>12</v>
      </c>
      <c r="N14369"/>
      <c r="P14369"/>
      <c r="S14369" t="s">
        <v>288</v>
      </c>
      <c r="U14369" t="s">
        <v>289</v>
      </c>
    </row>
    <row r="14370" spans="1:21" x14ac:dyDescent="0.25">
      <c r="A14370">
        <v>2014</v>
      </c>
      <c r="B14370"/>
      <c r="C14370"/>
      <c r="E14370" s="9" t="s">
        <v>390</v>
      </c>
      <c r="F14370" t="s">
        <v>474</v>
      </c>
      <c r="G14370" t="s">
        <v>293</v>
      </c>
      <c r="I14370" t="s">
        <v>13</v>
      </c>
      <c r="N14370"/>
      <c r="P14370"/>
      <c r="S14370" t="s">
        <v>288</v>
      </c>
      <c r="U14370" t="s">
        <v>289</v>
      </c>
    </row>
    <row r="14371" spans="1:21" x14ac:dyDescent="0.25">
      <c r="A14371">
        <v>2014</v>
      </c>
      <c r="B14371"/>
      <c r="C14371"/>
      <c r="E14371" s="9" t="s">
        <v>390</v>
      </c>
      <c r="F14371" t="s">
        <v>474</v>
      </c>
      <c r="G14371" t="s">
        <v>293</v>
      </c>
      <c r="I14371" t="s">
        <v>294</v>
      </c>
      <c r="N14371"/>
      <c r="P14371"/>
      <c r="S14371" t="s">
        <v>288</v>
      </c>
      <c r="U14371" t="s">
        <v>289</v>
      </c>
    </row>
    <row r="14372" spans="1:21" x14ac:dyDescent="0.25">
      <c r="A14372">
        <v>2014</v>
      </c>
      <c r="B14372"/>
      <c r="C14372"/>
      <c r="E14372" s="9" t="s">
        <v>390</v>
      </c>
      <c r="F14372" t="s">
        <v>474</v>
      </c>
      <c r="G14372" t="s">
        <v>293</v>
      </c>
      <c r="I14372" t="s">
        <v>15</v>
      </c>
      <c r="N14372"/>
      <c r="P14372"/>
      <c r="S14372" t="s">
        <v>288</v>
      </c>
      <c r="U14372" t="s">
        <v>289</v>
      </c>
    </row>
    <row r="14373" spans="1:21" x14ac:dyDescent="0.25">
      <c r="A14373">
        <v>2014</v>
      </c>
      <c r="B14373"/>
      <c r="C14373"/>
      <c r="E14373" s="9" t="s">
        <v>390</v>
      </c>
      <c r="F14373" t="s">
        <v>474</v>
      </c>
      <c r="G14373" t="s">
        <v>293</v>
      </c>
      <c r="I14373" t="s">
        <v>16</v>
      </c>
      <c r="N14373"/>
      <c r="P14373"/>
      <c r="S14373" t="s">
        <v>288</v>
      </c>
      <c r="U14373" t="s">
        <v>289</v>
      </c>
    </row>
    <row r="14374" spans="1:21" x14ac:dyDescent="0.25">
      <c r="A14374">
        <v>2014</v>
      </c>
      <c r="B14374"/>
      <c r="C14374"/>
      <c r="E14374" s="9" t="s">
        <v>390</v>
      </c>
      <c r="F14374" t="s">
        <v>474</v>
      </c>
      <c r="G14374" t="s">
        <v>293</v>
      </c>
      <c r="I14374" t="s">
        <v>17</v>
      </c>
      <c r="N14374"/>
      <c r="P14374"/>
      <c r="S14374" t="s">
        <v>288</v>
      </c>
      <c r="U14374" t="s">
        <v>289</v>
      </c>
    </row>
    <row r="14375" spans="1:21" x14ac:dyDescent="0.25">
      <c r="A14375">
        <v>2014</v>
      </c>
      <c r="B14375"/>
      <c r="C14375"/>
      <c r="E14375" s="9" t="s">
        <v>390</v>
      </c>
      <c r="F14375" t="s">
        <v>474</v>
      </c>
      <c r="G14375" t="s">
        <v>293</v>
      </c>
      <c r="I14375" t="s">
        <v>18</v>
      </c>
      <c r="N14375"/>
      <c r="P14375"/>
      <c r="S14375" t="s">
        <v>288</v>
      </c>
      <c r="U14375" t="s">
        <v>289</v>
      </c>
    </row>
    <row r="14376" spans="1:21" x14ac:dyDescent="0.25">
      <c r="A14376">
        <v>2014</v>
      </c>
      <c r="B14376"/>
      <c r="C14376"/>
      <c r="E14376" s="9" t="s">
        <v>390</v>
      </c>
      <c r="F14376" t="s">
        <v>474</v>
      </c>
      <c r="G14376" t="s">
        <v>314</v>
      </c>
      <c r="I14376" t="s">
        <v>315</v>
      </c>
      <c r="N14376">
        <v>487.51</v>
      </c>
      <c r="P14376"/>
      <c r="R14376" t="s">
        <v>316</v>
      </c>
      <c r="S14376" t="s">
        <v>317</v>
      </c>
      <c r="U14376" t="s">
        <v>318</v>
      </c>
    </row>
    <row r="14377" spans="1:21" x14ac:dyDescent="0.25">
      <c r="A14377">
        <v>2014</v>
      </c>
      <c r="B14377"/>
      <c r="C14377"/>
      <c r="E14377" s="9" t="s">
        <v>390</v>
      </c>
      <c r="F14377" t="s">
        <v>474</v>
      </c>
      <c r="G14377" t="s">
        <v>314</v>
      </c>
      <c r="I14377" t="s">
        <v>319</v>
      </c>
      <c r="N14377">
        <v>470.41</v>
      </c>
      <c r="P14377"/>
      <c r="R14377" t="s">
        <v>316</v>
      </c>
      <c r="S14377" t="s">
        <v>317</v>
      </c>
      <c r="U14377" t="s">
        <v>318</v>
      </c>
    </row>
    <row r="14378" spans="1:21" x14ac:dyDescent="0.25">
      <c r="A14378">
        <v>2014</v>
      </c>
      <c r="B14378"/>
      <c r="C14378"/>
      <c r="E14378" s="9" t="s">
        <v>390</v>
      </c>
      <c r="F14378" t="s">
        <v>474</v>
      </c>
      <c r="G14378" t="s">
        <v>314</v>
      </c>
      <c r="I14378" t="s">
        <v>320</v>
      </c>
      <c r="N14378">
        <v>508.5</v>
      </c>
      <c r="P14378"/>
      <c r="R14378" t="s">
        <v>316</v>
      </c>
      <c r="S14378" t="s">
        <v>317</v>
      </c>
      <c r="U14378" t="s">
        <v>318</v>
      </c>
    </row>
    <row r="14379" spans="1:21" x14ac:dyDescent="0.25">
      <c r="A14379">
        <v>2014</v>
      </c>
      <c r="B14379"/>
      <c r="C14379"/>
      <c r="E14379" s="9" t="s">
        <v>390</v>
      </c>
      <c r="F14379" t="s">
        <v>474</v>
      </c>
      <c r="G14379" t="s">
        <v>314</v>
      </c>
      <c r="I14379" t="s">
        <v>321</v>
      </c>
      <c r="N14379">
        <v>547.85</v>
      </c>
      <c r="P14379"/>
      <c r="R14379" t="s">
        <v>316</v>
      </c>
      <c r="S14379" t="s">
        <v>317</v>
      </c>
      <c r="U14379" t="s">
        <v>318</v>
      </c>
    </row>
    <row r="14380" spans="1:21" x14ac:dyDescent="0.25">
      <c r="A14380">
        <v>2014</v>
      </c>
      <c r="B14380"/>
      <c r="C14380"/>
      <c r="E14380" s="9" t="s">
        <v>390</v>
      </c>
      <c r="F14380" t="s">
        <v>474</v>
      </c>
      <c r="G14380" t="s">
        <v>314</v>
      </c>
      <c r="I14380" t="s">
        <v>322</v>
      </c>
      <c r="N14380">
        <v>461.12</v>
      </c>
      <c r="P14380"/>
      <c r="R14380" t="s">
        <v>316</v>
      </c>
      <c r="S14380" t="s">
        <v>317</v>
      </c>
      <c r="U14380" t="s">
        <v>318</v>
      </c>
    </row>
    <row r="14381" spans="1:21" x14ac:dyDescent="0.25">
      <c r="A14381">
        <v>2014</v>
      </c>
      <c r="B14381"/>
      <c r="C14381"/>
      <c r="E14381" s="9" t="s">
        <v>390</v>
      </c>
      <c r="F14381" t="s">
        <v>474</v>
      </c>
      <c r="G14381" t="s">
        <v>314</v>
      </c>
      <c r="I14381" t="s">
        <v>323</v>
      </c>
      <c r="N14381">
        <v>587.95000000000005</v>
      </c>
      <c r="P14381"/>
      <c r="R14381" t="s">
        <v>316</v>
      </c>
      <c r="S14381" t="s">
        <v>317</v>
      </c>
      <c r="U14381" t="s">
        <v>318</v>
      </c>
    </row>
    <row r="14382" spans="1:21" x14ac:dyDescent="0.25">
      <c r="A14382">
        <v>2014</v>
      </c>
      <c r="B14382"/>
      <c r="C14382"/>
      <c r="E14382" s="9" t="s">
        <v>390</v>
      </c>
      <c r="F14382" t="s">
        <v>474</v>
      </c>
      <c r="G14382" t="s">
        <v>314</v>
      </c>
      <c r="I14382" t="s">
        <v>21</v>
      </c>
      <c r="N14382">
        <v>558</v>
      </c>
      <c r="P14382"/>
      <c r="R14382" t="s">
        <v>316</v>
      </c>
      <c r="S14382" t="s">
        <v>317</v>
      </c>
      <c r="U14382" t="s">
        <v>318</v>
      </c>
    </row>
    <row r="14383" spans="1:21" x14ac:dyDescent="0.25">
      <c r="A14383">
        <v>2014</v>
      </c>
      <c r="B14383"/>
      <c r="C14383"/>
      <c r="E14383" s="9" t="s">
        <v>390</v>
      </c>
      <c r="F14383" t="s">
        <v>474</v>
      </c>
      <c r="G14383" t="s">
        <v>314</v>
      </c>
      <c r="I14383" t="s">
        <v>324</v>
      </c>
      <c r="N14383">
        <v>532.4</v>
      </c>
      <c r="P14383"/>
      <c r="R14383" t="s">
        <v>316</v>
      </c>
      <c r="S14383" t="s">
        <v>317</v>
      </c>
      <c r="U14383" t="s">
        <v>318</v>
      </c>
    </row>
    <row r="14384" spans="1:21" x14ac:dyDescent="0.25">
      <c r="A14384">
        <v>2014</v>
      </c>
      <c r="B14384"/>
      <c r="C14384"/>
      <c r="E14384" s="9" t="s">
        <v>390</v>
      </c>
      <c r="F14384" t="s">
        <v>474</v>
      </c>
      <c r="G14384" t="s">
        <v>314</v>
      </c>
      <c r="I14384" t="s">
        <v>325</v>
      </c>
      <c r="N14384">
        <v>533.03</v>
      </c>
      <c r="P14384"/>
      <c r="R14384" t="s">
        <v>316</v>
      </c>
      <c r="S14384" t="s">
        <v>317</v>
      </c>
      <c r="U14384" t="s">
        <v>318</v>
      </c>
    </row>
    <row r="14385" spans="1:21" x14ac:dyDescent="0.25">
      <c r="A14385">
        <v>2014</v>
      </c>
      <c r="B14385"/>
      <c r="C14385"/>
      <c r="E14385" s="9" t="s">
        <v>390</v>
      </c>
      <c r="F14385" t="s">
        <v>474</v>
      </c>
      <c r="G14385" t="s">
        <v>314</v>
      </c>
      <c r="I14385" t="s">
        <v>326</v>
      </c>
      <c r="N14385">
        <v>657.05</v>
      </c>
      <c r="P14385"/>
      <c r="R14385" t="s">
        <v>316</v>
      </c>
      <c r="S14385" t="s">
        <v>317</v>
      </c>
      <c r="U14385" t="s">
        <v>318</v>
      </c>
    </row>
    <row r="14386" spans="1:21" x14ac:dyDescent="0.25">
      <c r="A14386">
        <v>2014</v>
      </c>
      <c r="B14386"/>
      <c r="C14386"/>
      <c r="E14386" s="9" t="s">
        <v>390</v>
      </c>
      <c r="F14386" t="s">
        <v>474</v>
      </c>
      <c r="G14386" t="s">
        <v>314</v>
      </c>
      <c r="I14386" t="s">
        <v>327</v>
      </c>
      <c r="N14386">
        <v>534.44000000000005</v>
      </c>
      <c r="P14386"/>
      <c r="R14386" t="s">
        <v>316</v>
      </c>
      <c r="S14386" t="s">
        <v>317</v>
      </c>
      <c r="U14386" t="s">
        <v>318</v>
      </c>
    </row>
    <row r="14387" spans="1:21" x14ac:dyDescent="0.25">
      <c r="A14387">
        <v>2014</v>
      </c>
      <c r="B14387"/>
      <c r="C14387"/>
      <c r="E14387" s="9" t="s">
        <v>390</v>
      </c>
      <c r="F14387" t="s">
        <v>474</v>
      </c>
      <c r="G14387" t="s">
        <v>314</v>
      </c>
      <c r="I14387" t="s">
        <v>328</v>
      </c>
      <c r="N14387">
        <v>567.30999999999995</v>
      </c>
      <c r="P14387"/>
      <c r="R14387" t="s">
        <v>316</v>
      </c>
      <c r="S14387" t="s">
        <v>317</v>
      </c>
      <c r="U14387" t="s">
        <v>318</v>
      </c>
    </row>
    <row r="14388" spans="1:21" x14ac:dyDescent="0.25">
      <c r="A14388">
        <v>2014</v>
      </c>
      <c r="B14388"/>
      <c r="C14388"/>
      <c r="E14388" s="9" t="s">
        <v>390</v>
      </c>
      <c r="F14388" t="s">
        <v>474</v>
      </c>
      <c r="G14388" t="s">
        <v>314</v>
      </c>
      <c r="I14388" t="s">
        <v>329</v>
      </c>
      <c r="N14388">
        <v>532.24</v>
      </c>
      <c r="P14388"/>
      <c r="R14388" t="s">
        <v>316</v>
      </c>
      <c r="S14388" t="s">
        <v>317</v>
      </c>
      <c r="U14388" t="s">
        <v>318</v>
      </c>
    </row>
    <row r="14389" spans="1:21" x14ac:dyDescent="0.25">
      <c r="A14389">
        <v>2014</v>
      </c>
      <c r="B14389"/>
      <c r="C14389"/>
      <c r="E14389" s="9" t="s">
        <v>390</v>
      </c>
      <c r="F14389" t="s">
        <v>474</v>
      </c>
      <c r="G14389" t="s">
        <v>314</v>
      </c>
      <c r="I14389" t="s">
        <v>330</v>
      </c>
      <c r="N14389">
        <v>546.34</v>
      </c>
      <c r="P14389"/>
      <c r="R14389" t="s">
        <v>316</v>
      </c>
      <c r="S14389" t="s">
        <v>317</v>
      </c>
      <c r="U14389" t="s">
        <v>318</v>
      </c>
    </row>
    <row r="14390" spans="1:21" x14ac:dyDescent="0.25">
      <c r="A14390">
        <v>2014</v>
      </c>
      <c r="B14390"/>
      <c r="C14390"/>
      <c r="E14390" s="9" t="s">
        <v>390</v>
      </c>
      <c r="F14390" t="s">
        <v>474</v>
      </c>
      <c r="G14390" t="s">
        <v>314</v>
      </c>
      <c r="I14390" t="s">
        <v>331</v>
      </c>
      <c r="N14390">
        <v>522.04</v>
      </c>
      <c r="P14390"/>
      <c r="R14390" t="s">
        <v>316</v>
      </c>
      <c r="S14390" t="s">
        <v>317</v>
      </c>
      <c r="U14390" t="s">
        <v>318</v>
      </c>
    </row>
    <row r="14391" spans="1:21" x14ac:dyDescent="0.25">
      <c r="A14391">
        <v>2014</v>
      </c>
      <c r="B14391"/>
      <c r="C14391"/>
      <c r="E14391" s="9" t="s">
        <v>390</v>
      </c>
      <c r="F14391" t="s">
        <v>474</v>
      </c>
      <c r="G14391" t="s">
        <v>314</v>
      </c>
      <c r="I14391" t="s">
        <v>332</v>
      </c>
      <c r="N14391">
        <v>542.49</v>
      </c>
      <c r="P14391"/>
      <c r="R14391" t="s">
        <v>316</v>
      </c>
      <c r="S14391" t="s">
        <v>317</v>
      </c>
      <c r="U14391" t="s">
        <v>318</v>
      </c>
    </row>
    <row r="14392" spans="1:21" x14ac:dyDescent="0.25">
      <c r="A14392">
        <v>2014</v>
      </c>
      <c r="B14392"/>
      <c r="C14392"/>
      <c r="E14392" s="9" t="s">
        <v>390</v>
      </c>
      <c r="F14392" t="s">
        <v>474</v>
      </c>
      <c r="G14392" t="s">
        <v>314</v>
      </c>
      <c r="I14392" t="s">
        <v>333</v>
      </c>
      <c r="N14392">
        <v>561.1</v>
      </c>
      <c r="P14392"/>
      <c r="R14392" t="s">
        <v>316</v>
      </c>
      <c r="S14392" t="s">
        <v>317</v>
      </c>
      <c r="U14392" t="s">
        <v>318</v>
      </c>
    </row>
    <row r="14393" spans="1:21" x14ac:dyDescent="0.25">
      <c r="A14393">
        <v>2014</v>
      </c>
      <c r="B14393"/>
      <c r="C14393"/>
      <c r="E14393" s="9" t="s">
        <v>390</v>
      </c>
      <c r="F14393" t="s">
        <v>474</v>
      </c>
      <c r="G14393" t="s">
        <v>314</v>
      </c>
      <c r="I14393" t="s">
        <v>334</v>
      </c>
      <c r="N14393">
        <v>576.59</v>
      </c>
      <c r="P14393"/>
      <c r="R14393" t="s">
        <v>316</v>
      </c>
      <c r="S14393" t="s">
        <v>317</v>
      </c>
      <c r="U14393" t="s">
        <v>318</v>
      </c>
    </row>
    <row r="14394" spans="1:21" x14ac:dyDescent="0.25">
      <c r="A14394">
        <v>2014</v>
      </c>
      <c r="B14394"/>
      <c r="C14394"/>
      <c r="E14394" s="9" t="s">
        <v>390</v>
      </c>
      <c r="F14394" t="s">
        <v>474</v>
      </c>
      <c r="G14394" t="s">
        <v>314</v>
      </c>
      <c r="I14394" t="s">
        <v>335</v>
      </c>
      <c r="N14394">
        <v>595.24</v>
      </c>
      <c r="P14394"/>
      <c r="R14394" t="s">
        <v>316</v>
      </c>
      <c r="S14394" t="s">
        <v>317</v>
      </c>
      <c r="U14394" t="s">
        <v>318</v>
      </c>
    </row>
    <row r="14395" spans="1:21" x14ac:dyDescent="0.25">
      <c r="A14395">
        <v>2014</v>
      </c>
      <c r="B14395"/>
      <c r="C14395"/>
      <c r="E14395" s="9" t="s">
        <v>390</v>
      </c>
      <c r="F14395" t="s">
        <v>474</v>
      </c>
      <c r="G14395" t="s">
        <v>314</v>
      </c>
      <c r="I14395" t="s">
        <v>336</v>
      </c>
      <c r="N14395">
        <v>412.06</v>
      </c>
      <c r="P14395"/>
      <c r="R14395" t="s">
        <v>316</v>
      </c>
      <c r="S14395" t="s">
        <v>317</v>
      </c>
      <c r="U14395" t="s">
        <v>318</v>
      </c>
    </row>
    <row r="14396" spans="1:21" x14ac:dyDescent="0.25">
      <c r="A14396">
        <v>2014</v>
      </c>
      <c r="B14396"/>
      <c r="C14396"/>
      <c r="E14396" s="9" t="s">
        <v>390</v>
      </c>
      <c r="F14396" t="s">
        <v>474</v>
      </c>
      <c r="G14396" t="s">
        <v>314</v>
      </c>
      <c r="I14396" t="s">
        <v>337</v>
      </c>
      <c r="N14396">
        <v>492.29</v>
      </c>
      <c r="P14396"/>
      <c r="R14396" t="s">
        <v>316</v>
      </c>
      <c r="S14396" t="s">
        <v>317</v>
      </c>
      <c r="U14396" t="s">
        <v>318</v>
      </c>
    </row>
    <row r="14397" spans="1:21" x14ac:dyDescent="0.25">
      <c r="A14397">
        <v>2014</v>
      </c>
      <c r="B14397"/>
      <c r="C14397"/>
      <c r="E14397" s="9" t="s">
        <v>390</v>
      </c>
      <c r="F14397" t="s">
        <v>474</v>
      </c>
      <c r="G14397" t="s">
        <v>314</v>
      </c>
      <c r="I14397" t="s">
        <v>338</v>
      </c>
      <c r="N14397">
        <v>528.32000000000005</v>
      </c>
      <c r="P14397"/>
      <c r="R14397" t="s">
        <v>316</v>
      </c>
      <c r="S14397" t="s">
        <v>317</v>
      </c>
      <c r="U14397" t="s">
        <v>318</v>
      </c>
    </row>
    <row r="14398" spans="1:21" x14ac:dyDescent="0.25">
      <c r="A14398">
        <v>2014</v>
      </c>
      <c r="B14398"/>
      <c r="C14398"/>
      <c r="E14398" s="9" t="s">
        <v>390</v>
      </c>
      <c r="F14398" t="s">
        <v>474</v>
      </c>
      <c r="G14398" t="s">
        <v>314</v>
      </c>
      <c r="I14398" t="s">
        <v>339</v>
      </c>
      <c r="N14398">
        <v>489.74</v>
      </c>
      <c r="P14398"/>
      <c r="R14398" t="s">
        <v>316</v>
      </c>
      <c r="S14398" t="s">
        <v>317</v>
      </c>
      <c r="U14398" t="s">
        <v>318</v>
      </c>
    </row>
    <row r="14399" spans="1:21" x14ac:dyDescent="0.25">
      <c r="A14399">
        <v>2014</v>
      </c>
      <c r="B14399"/>
      <c r="C14399"/>
      <c r="E14399" s="9" t="s">
        <v>390</v>
      </c>
      <c r="F14399" t="s">
        <v>474</v>
      </c>
      <c r="G14399" t="s">
        <v>314</v>
      </c>
      <c r="I14399" t="s">
        <v>340</v>
      </c>
      <c r="N14399">
        <v>519</v>
      </c>
      <c r="P14399"/>
      <c r="R14399" t="s">
        <v>316</v>
      </c>
      <c r="S14399" t="s">
        <v>317</v>
      </c>
      <c r="U14399" t="s">
        <v>318</v>
      </c>
    </row>
    <row r="14400" spans="1:21" x14ac:dyDescent="0.25">
      <c r="A14400">
        <v>2014</v>
      </c>
      <c r="B14400"/>
      <c r="C14400"/>
      <c r="E14400" s="9" t="s">
        <v>390</v>
      </c>
      <c r="F14400" t="s">
        <v>474</v>
      </c>
      <c r="G14400" t="s">
        <v>314</v>
      </c>
      <c r="I14400" t="s">
        <v>341</v>
      </c>
      <c r="N14400">
        <v>493.48</v>
      </c>
      <c r="P14400"/>
      <c r="R14400" t="s">
        <v>316</v>
      </c>
      <c r="S14400" t="s">
        <v>317</v>
      </c>
      <c r="U14400" t="s">
        <v>318</v>
      </c>
    </row>
    <row r="14401" spans="1:21" x14ac:dyDescent="0.25">
      <c r="A14401">
        <v>2014</v>
      </c>
      <c r="B14401"/>
      <c r="C14401"/>
      <c r="E14401" s="9" t="s">
        <v>390</v>
      </c>
      <c r="F14401" t="s">
        <v>474</v>
      </c>
      <c r="G14401" t="s">
        <v>314</v>
      </c>
      <c r="I14401" t="s">
        <v>19</v>
      </c>
      <c r="N14401">
        <v>640.6</v>
      </c>
      <c r="P14401"/>
      <c r="R14401" t="s">
        <v>316</v>
      </c>
      <c r="S14401" t="s">
        <v>317</v>
      </c>
      <c r="U14401" t="s">
        <v>318</v>
      </c>
    </row>
    <row r="14402" spans="1:21" x14ac:dyDescent="0.25">
      <c r="A14402">
        <v>2014</v>
      </c>
      <c r="B14402"/>
      <c r="C14402"/>
      <c r="E14402" s="9" t="s">
        <v>390</v>
      </c>
      <c r="F14402" t="s">
        <v>474</v>
      </c>
      <c r="G14402" t="s">
        <v>314</v>
      </c>
      <c r="I14402" t="s">
        <v>342</v>
      </c>
      <c r="N14402">
        <v>619.86</v>
      </c>
      <c r="P14402"/>
      <c r="R14402" t="s">
        <v>316</v>
      </c>
      <c r="S14402" t="s">
        <v>317</v>
      </c>
      <c r="U14402" t="s">
        <v>318</v>
      </c>
    </row>
    <row r="14403" spans="1:21" x14ac:dyDescent="0.25">
      <c r="A14403">
        <v>2014</v>
      </c>
      <c r="B14403"/>
      <c r="C14403"/>
      <c r="E14403" s="9" t="s">
        <v>390</v>
      </c>
      <c r="F14403" t="s">
        <v>474</v>
      </c>
      <c r="G14403" t="s">
        <v>343</v>
      </c>
      <c r="H14403" t="s">
        <v>972</v>
      </c>
      <c r="I14403" t="s">
        <v>344</v>
      </c>
      <c r="N14403">
        <v>56.98</v>
      </c>
      <c r="P14403">
        <v>0.56979999999999997</v>
      </c>
      <c r="R14403" t="s">
        <v>35</v>
      </c>
      <c r="S14403" t="s">
        <v>317</v>
      </c>
      <c r="U14403" t="s">
        <v>345</v>
      </c>
    </row>
    <row r="14404" spans="1:21" x14ac:dyDescent="0.25">
      <c r="A14404">
        <v>2014</v>
      </c>
      <c r="B14404"/>
      <c r="C14404"/>
      <c r="E14404" s="9" t="s">
        <v>390</v>
      </c>
      <c r="F14404" t="s">
        <v>474</v>
      </c>
      <c r="G14404" t="s">
        <v>343</v>
      </c>
      <c r="H14404" t="s">
        <v>972</v>
      </c>
      <c r="I14404" t="s">
        <v>346</v>
      </c>
      <c r="N14404">
        <v>58.19</v>
      </c>
      <c r="P14404">
        <v>0.58189999999999997</v>
      </c>
      <c r="R14404" t="s">
        <v>35</v>
      </c>
      <c r="S14404" t="s">
        <v>317</v>
      </c>
      <c r="U14404" t="s">
        <v>345</v>
      </c>
    </row>
    <row r="14405" spans="1:21" x14ac:dyDescent="0.25">
      <c r="A14405">
        <v>2014</v>
      </c>
      <c r="B14405"/>
      <c r="C14405"/>
      <c r="E14405" s="9" t="s">
        <v>390</v>
      </c>
      <c r="F14405" t="s">
        <v>474</v>
      </c>
      <c r="G14405" t="s">
        <v>343</v>
      </c>
      <c r="H14405" t="s">
        <v>972</v>
      </c>
      <c r="I14405" t="s">
        <v>347</v>
      </c>
      <c r="N14405">
        <v>49.36</v>
      </c>
      <c r="P14405">
        <v>0.49359999999999998</v>
      </c>
      <c r="R14405" t="s">
        <v>35</v>
      </c>
      <c r="S14405" t="s">
        <v>317</v>
      </c>
      <c r="U14405" t="s">
        <v>345</v>
      </c>
    </row>
    <row r="14406" spans="1:21" x14ac:dyDescent="0.25">
      <c r="A14406">
        <v>2014</v>
      </c>
      <c r="B14406"/>
      <c r="C14406"/>
      <c r="E14406" s="9" t="s">
        <v>390</v>
      </c>
      <c r="F14406" t="s">
        <v>474</v>
      </c>
      <c r="G14406" t="s">
        <v>343</v>
      </c>
      <c r="H14406" t="s">
        <v>972</v>
      </c>
      <c r="I14406" t="s">
        <v>348</v>
      </c>
      <c r="N14406">
        <v>55.42</v>
      </c>
      <c r="P14406">
        <v>0.55420000000000003</v>
      </c>
      <c r="R14406" t="s">
        <v>35</v>
      </c>
      <c r="S14406" t="s">
        <v>317</v>
      </c>
      <c r="U14406" t="s">
        <v>345</v>
      </c>
    </row>
    <row r="14407" spans="1:21" x14ac:dyDescent="0.25">
      <c r="A14407">
        <v>2014</v>
      </c>
      <c r="B14407"/>
      <c r="C14407"/>
      <c r="E14407" s="9" t="s">
        <v>390</v>
      </c>
      <c r="F14407" t="s">
        <v>474</v>
      </c>
      <c r="G14407" t="s">
        <v>343</v>
      </c>
      <c r="H14407" t="s">
        <v>972</v>
      </c>
      <c r="I14407" t="s">
        <v>349</v>
      </c>
      <c r="N14407">
        <v>41.93</v>
      </c>
      <c r="P14407">
        <v>0.41930000000000001</v>
      </c>
      <c r="R14407" t="s">
        <v>35</v>
      </c>
      <c r="S14407" t="s">
        <v>317</v>
      </c>
      <c r="U14407" t="s">
        <v>345</v>
      </c>
    </row>
    <row r="14408" spans="1:21" x14ac:dyDescent="0.25">
      <c r="A14408">
        <v>2014</v>
      </c>
      <c r="B14408"/>
      <c r="C14408"/>
      <c r="E14408" s="9" t="s">
        <v>390</v>
      </c>
      <c r="F14408" t="s">
        <v>474</v>
      </c>
      <c r="G14408" t="s">
        <v>343</v>
      </c>
      <c r="H14408" t="s">
        <v>972</v>
      </c>
      <c r="I14408" t="s">
        <v>350</v>
      </c>
      <c r="N14408">
        <v>43.7</v>
      </c>
      <c r="P14408">
        <v>0.437</v>
      </c>
      <c r="R14408" t="s">
        <v>35</v>
      </c>
      <c r="S14408" t="s">
        <v>317</v>
      </c>
      <c r="U14408" t="s">
        <v>345</v>
      </c>
    </row>
    <row r="14409" spans="1:21" x14ac:dyDescent="0.25">
      <c r="A14409">
        <v>2014</v>
      </c>
      <c r="B14409"/>
      <c r="C14409"/>
      <c r="E14409" s="9" t="s">
        <v>390</v>
      </c>
      <c r="F14409" t="s">
        <v>474</v>
      </c>
      <c r="G14409" t="s">
        <v>343</v>
      </c>
      <c r="H14409" t="s">
        <v>972</v>
      </c>
      <c r="I14409" t="s">
        <v>351</v>
      </c>
      <c r="N14409">
        <v>51.070000000000007</v>
      </c>
      <c r="P14409">
        <v>0.51070000000000004</v>
      </c>
      <c r="R14409" t="s">
        <v>35</v>
      </c>
      <c r="S14409" t="s">
        <v>317</v>
      </c>
      <c r="U14409" t="s">
        <v>345</v>
      </c>
    </row>
    <row r="14410" spans="1:21" x14ac:dyDescent="0.25">
      <c r="A14410">
        <v>2014</v>
      </c>
      <c r="B14410"/>
      <c r="C14410"/>
      <c r="E14410" s="9" t="s">
        <v>390</v>
      </c>
      <c r="F14410" t="s">
        <v>474</v>
      </c>
      <c r="G14410" t="s">
        <v>343</v>
      </c>
      <c r="H14410" t="s">
        <v>972</v>
      </c>
      <c r="I14410" t="s">
        <v>352</v>
      </c>
      <c r="N14410">
        <v>47.42</v>
      </c>
      <c r="P14410">
        <v>0.47420000000000001</v>
      </c>
      <c r="R14410" t="s">
        <v>35</v>
      </c>
      <c r="S14410" t="s">
        <v>317</v>
      </c>
      <c r="U14410" t="s">
        <v>345</v>
      </c>
    </row>
    <row r="14411" spans="1:21" x14ac:dyDescent="0.25">
      <c r="A14411">
        <v>2014</v>
      </c>
      <c r="B14411"/>
      <c r="C14411"/>
      <c r="E14411" s="9" t="s">
        <v>390</v>
      </c>
      <c r="F14411" t="s">
        <v>474</v>
      </c>
      <c r="G14411" t="s">
        <v>343</v>
      </c>
      <c r="H14411" t="s">
        <v>972</v>
      </c>
      <c r="I14411" t="s">
        <v>353</v>
      </c>
      <c r="N14411">
        <v>38</v>
      </c>
      <c r="P14411">
        <v>0.38</v>
      </c>
      <c r="R14411" t="s">
        <v>35</v>
      </c>
      <c r="S14411" t="s">
        <v>317</v>
      </c>
      <c r="U14411" t="s">
        <v>345</v>
      </c>
    </row>
    <row r="14412" spans="1:21" x14ac:dyDescent="0.25">
      <c r="A14412">
        <v>2014</v>
      </c>
      <c r="B14412"/>
      <c r="C14412"/>
      <c r="E14412" s="9" t="s">
        <v>390</v>
      </c>
      <c r="F14412" t="s">
        <v>474</v>
      </c>
      <c r="G14412" t="s">
        <v>343</v>
      </c>
      <c r="H14412" t="s">
        <v>972</v>
      </c>
      <c r="I14412" t="s">
        <v>354</v>
      </c>
      <c r="N14412">
        <v>49.36</v>
      </c>
      <c r="P14412">
        <v>0.49359999999999998</v>
      </c>
      <c r="R14412" t="s">
        <v>35</v>
      </c>
      <c r="S14412" t="s">
        <v>317</v>
      </c>
      <c r="U14412" t="s">
        <v>345</v>
      </c>
    </row>
    <row r="14413" spans="1:21" x14ac:dyDescent="0.25">
      <c r="A14413">
        <v>2014</v>
      </c>
      <c r="B14413"/>
      <c r="C14413"/>
      <c r="E14413" s="9" t="s">
        <v>390</v>
      </c>
      <c r="F14413" t="s">
        <v>474</v>
      </c>
      <c r="G14413" t="s">
        <v>343</v>
      </c>
      <c r="H14413" t="s">
        <v>972</v>
      </c>
      <c r="I14413" t="s">
        <v>355</v>
      </c>
      <c r="N14413">
        <v>45.61</v>
      </c>
      <c r="P14413">
        <v>0.45610000000000001</v>
      </c>
      <c r="R14413" t="s">
        <v>35</v>
      </c>
      <c r="S14413" t="s">
        <v>317</v>
      </c>
      <c r="U14413" t="s">
        <v>345</v>
      </c>
    </row>
    <row r="14414" spans="1:21" x14ac:dyDescent="0.25">
      <c r="A14414">
        <v>2014</v>
      </c>
      <c r="B14414"/>
      <c r="C14414"/>
      <c r="E14414" s="9" t="s">
        <v>390</v>
      </c>
      <c r="F14414" t="s">
        <v>474</v>
      </c>
      <c r="G14414" t="s">
        <v>343</v>
      </c>
      <c r="H14414" t="s">
        <v>972</v>
      </c>
      <c r="I14414" t="s">
        <v>356</v>
      </c>
      <c r="N14414">
        <v>47.339999999999996</v>
      </c>
      <c r="P14414">
        <v>0.47339999999999999</v>
      </c>
      <c r="R14414" t="s">
        <v>35</v>
      </c>
      <c r="S14414" t="s">
        <v>317</v>
      </c>
      <c r="U14414" t="s">
        <v>345</v>
      </c>
    </row>
    <row r="14415" spans="1:21" x14ac:dyDescent="0.25">
      <c r="A14415">
        <v>2014</v>
      </c>
      <c r="B14415"/>
      <c r="C14415"/>
      <c r="E14415" s="9" t="s">
        <v>390</v>
      </c>
      <c r="F14415" t="s">
        <v>474</v>
      </c>
      <c r="G14415" t="s">
        <v>343</v>
      </c>
      <c r="H14415" t="s">
        <v>972</v>
      </c>
      <c r="I14415" t="s">
        <v>357</v>
      </c>
      <c r="N14415">
        <v>50.529999999999994</v>
      </c>
      <c r="P14415">
        <v>0.50529999999999997</v>
      </c>
      <c r="R14415" t="s">
        <v>35</v>
      </c>
      <c r="S14415" t="s">
        <v>317</v>
      </c>
      <c r="U14415" t="s">
        <v>345</v>
      </c>
    </row>
    <row r="14416" spans="1:21" x14ac:dyDescent="0.25">
      <c r="A14416">
        <v>2014</v>
      </c>
      <c r="B14416"/>
      <c r="C14416"/>
      <c r="E14416" s="9" t="s">
        <v>390</v>
      </c>
      <c r="F14416" t="s">
        <v>474</v>
      </c>
      <c r="G14416" t="s">
        <v>343</v>
      </c>
      <c r="H14416" t="s">
        <v>972</v>
      </c>
      <c r="I14416" t="s">
        <v>358</v>
      </c>
      <c r="N14416">
        <v>49.61</v>
      </c>
      <c r="P14416">
        <v>0.49609999999999999</v>
      </c>
      <c r="R14416" t="s">
        <v>35</v>
      </c>
      <c r="S14416" t="s">
        <v>317</v>
      </c>
      <c r="U14416" t="s">
        <v>345</v>
      </c>
    </row>
    <row r="14417" spans="1:21" x14ac:dyDescent="0.25">
      <c r="A14417">
        <v>2014</v>
      </c>
      <c r="B14417"/>
      <c r="C14417"/>
      <c r="E14417" s="9" t="s">
        <v>390</v>
      </c>
      <c r="F14417" t="s">
        <v>474</v>
      </c>
      <c r="G14417" t="s">
        <v>343</v>
      </c>
      <c r="H14417" t="s">
        <v>972</v>
      </c>
      <c r="I14417" t="s">
        <v>359</v>
      </c>
      <c r="N14417">
        <v>43.21</v>
      </c>
      <c r="P14417">
        <v>0.43209999999999998</v>
      </c>
      <c r="R14417" t="s">
        <v>35</v>
      </c>
      <c r="S14417" t="s">
        <v>317</v>
      </c>
      <c r="U14417" t="s">
        <v>345</v>
      </c>
    </row>
    <row r="14418" spans="1:21" x14ac:dyDescent="0.25">
      <c r="A14418">
        <v>2014</v>
      </c>
      <c r="B14418"/>
      <c r="C14418"/>
      <c r="E14418" s="9" t="s">
        <v>390</v>
      </c>
      <c r="F14418" t="s">
        <v>474</v>
      </c>
      <c r="G14418" t="s">
        <v>343</v>
      </c>
      <c r="H14418" t="s">
        <v>972</v>
      </c>
      <c r="I14418" t="s">
        <v>360</v>
      </c>
      <c r="N14418">
        <v>48.230000000000004</v>
      </c>
      <c r="P14418">
        <v>0.48230000000000001</v>
      </c>
      <c r="R14418" t="s">
        <v>35</v>
      </c>
      <c r="S14418" t="s">
        <v>317</v>
      </c>
      <c r="U14418" t="s">
        <v>345</v>
      </c>
    </row>
    <row r="14419" spans="1:21" x14ac:dyDescent="0.25">
      <c r="A14419">
        <v>2014</v>
      </c>
      <c r="B14419"/>
      <c r="C14419"/>
      <c r="E14419" s="9" t="s">
        <v>390</v>
      </c>
      <c r="F14419" t="s">
        <v>474</v>
      </c>
      <c r="G14419" t="s">
        <v>343</v>
      </c>
      <c r="H14419" t="s">
        <v>972</v>
      </c>
      <c r="I14419" t="s">
        <v>334</v>
      </c>
      <c r="N14419">
        <v>46.81</v>
      </c>
      <c r="P14419">
        <v>0.46810000000000002</v>
      </c>
      <c r="R14419" t="s">
        <v>35</v>
      </c>
      <c r="S14419" t="s">
        <v>317</v>
      </c>
      <c r="U14419" t="s">
        <v>345</v>
      </c>
    </row>
    <row r="14420" spans="1:21" x14ac:dyDescent="0.25">
      <c r="A14420">
        <v>2014</v>
      </c>
      <c r="B14420"/>
      <c r="C14420"/>
      <c r="E14420" s="9" t="s">
        <v>390</v>
      </c>
      <c r="F14420" t="s">
        <v>474</v>
      </c>
      <c r="G14420" t="s">
        <v>343</v>
      </c>
      <c r="H14420" t="s">
        <v>972</v>
      </c>
      <c r="I14420" t="s">
        <v>361</v>
      </c>
      <c r="N14420">
        <v>42.8</v>
      </c>
      <c r="P14420">
        <v>0.42799999999999999</v>
      </c>
      <c r="R14420" t="s">
        <v>35</v>
      </c>
      <c r="S14420" t="s">
        <v>317</v>
      </c>
      <c r="U14420" t="s">
        <v>345</v>
      </c>
    </row>
    <row r="14421" spans="1:21" x14ac:dyDescent="0.25">
      <c r="A14421">
        <v>2014</v>
      </c>
      <c r="B14421"/>
      <c r="C14421"/>
      <c r="E14421" s="9" t="s">
        <v>390</v>
      </c>
      <c r="F14421" t="s">
        <v>474</v>
      </c>
      <c r="G14421" t="s">
        <v>343</v>
      </c>
      <c r="H14421" t="s">
        <v>972</v>
      </c>
      <c r="I14421" t="s">
        <v>362</v>
      </c>
      <c r="N14421">
        <v>60.550000000000004</v>
      </c>
      <c r="P14421">
        <v>0.60550000000000004</v>
      </c>
      <c r="R14421" t="s">
        <v>35</v>
      </c>
      <c r="S14421" t="s">
        <v>317</v>
      </c>
      <c r="U14421" t="s">
        <v>345</v>
      </c>
    </row>
    <row r="14422" spans="1:21" x14ac:dyDescent="0.25">
      <c r="A14422">
        <v>2014</v>
      </c>
      <c r="B14422"/>
      <c r="C14422"/>
      <c r="E14422" s="9" t="s">
        <v>390</v>
      </c>
      <c r="F14422" t="s">
        <v>474</v>
      </c>
      <c r="G14422" t="s">
        <v>343</v>
      </c>
      <c r="H14422" t="s">
        <v>972</v>
      </c>
      <c r="I14422" t="s">
        <v>363</v>
      </c>
      <c r="N14422">
        <v>52.23</v>
      </c>
      <c r="P14422">
        <v>0.52229999999999999</v>
      </c>
      <c r="R14422" t="s">
        <v>35</v>
      </c>
      <c r="S14422" t="s">
        <v>317</v>
      </c>
      <c r="U14422" t="s">
        <v>345</v>
      </c>
    </row>
    <row r="14423" spans="1:21" x14ac:dyDescent="0.25">
      <c r="A14423">
        <v>2014</v>
      </c>
      <c r="B14423"/>
      <c r="C14423"/>
      <c r="E14423" s="9" t="s">
        <v>390</v>
      </c>
      <c r="F14423" t="s">
        <v>474</v>
      </c>
      <c r="G14423" t="s">
        <v>343</v>
      </c>
      <c r="H14423" t="s">
        <v>972</v>
      </c>
      <c r="I14423" t="s">
        <v>364</v>
      </c>
      <c r="N14423">
        <v>51.89</v>
      </c>
      <c r="P14423">
        <v>0.51890000000000003</v>
      </c>
      <c r="R14423" t="s">
        <v>35</v>
      </c>
      <c r="S14423" t="s">
        <v>317</v>
      </c>
      <c r="U14423" t="s">
        <v>345</v>
      </c>
    </row>
    <row r="14424" spans="1:21" x14ac:dyDescent="0.25">
      <c r="A14424">
        <v>2014</v>
      </c>
      <c r="B14424"/>
      <c r="C14424"/>
      <c r="E14424" s="9" t="s">
        <v>390</v>
      </c>
      <c r="F14424" t="s">
        <v>474</v>
      </c>
      <c r="G14424" t="s">
        <v>343</v>
      </c>
      <c r="H14424" t="s">
        <v>972</v>
      </c>
      <c r="I14424" t="s">
        <v>365</v>
      </c>
      <c r="N14424">
        <v>53.069999999999993</v>
      </c>
      <c r="P14424">
        <v>0.53069999999999995</v>
      </c>
      <c r="R14424" t="s">
        <v>35</v>
      </c>
      <c r="S14424" t="s">
        <v>317</v>
      </c>
      <c r="U14424" t="s">
        <v>345</v>
      </c>
    </row>
    <row r="14425" spans="1:21" x14ac:dyDescent="0.25">
      <c r="A14425">
        <v>2014</v>
      </c>
      <c r="B14425"/>
      <c r="C14425"/>
      <c r="E14425" s="9" t="s">
        <v>390</v>
      </c>
      <c r="F14425" t="s">
        <v>474</v>
      </c>
      <c r="G14425" t="s">
        <v>343</v>
      </c>
      <c r="H14425" t="s">
        <v>972</v>
      </c>
      <c r="I14425" t="s">
        <v>366</v>
      </c>
      <c r="N14425">
        <v>53.22</v>
      </c>
      <c r="P14425">
        <v>0.53220000000000001</v>
      </c>
      <c r="R14425" t="s">
        <v>35</v>
      </c>
      <c r="S14425" t="s">
        <v>317</v>
      </c>
      <c r="U14425" t="s">
        <v>345</v>
      </c>
    </row>
    <row r="14426" spans="1:21" x14ac:dyDescent="0.25">
      <c r="A14426">
        <v>2014</v>
      </c>
      <c r="B14426"/>
      <c r="C14426"/>
      <c r="E14426" s="9" t="s">
        <v>390</v>
      </c>
      <c r="F14426" t="s">
        <v>474</v>
      </c>
      <c r="G14426" t="s">
        <v>343</v>
      </c>
      <c r="H14426" t="s">
        <v>972</v>
      </c>
      <c r="I14426" t="s">
        <v>367</v>
      </c>
      <c r="N14426">
        <v>54.22</v>
      </c>
      <c r="P14426">
        <v>0.54220000000000002</v>
      </c>
      <c r="R14426" t="s">
        <v>35</v>
      </c>
      <c r="S14426" t="s">
        <v>317</v>
      </c>
      <c r="U14426" t="s">
        <v>345</v>
      </c>
    </row>
    <row r="14427" spans="1:21" x14ac:dyDescent="0.25">
      <c r="A14427">
        <v>2014</v>
      </c>
      <c r="B14427"/>
      <c r="C14427"/>
      <c r="E14427" s="9" t="s">
        <v>390</v>
      </c>
      <c r="F14427" t="s">
        <v>474</v>
      </c>
      <c r="G14427" t="s">
        <v>343</v>
      </c>
      <c r="H14427" t="s">
        <v>972</v>
      </c>
      <c r="I14427" t="s">
        <v>368</v>
      </c>
      <c r="N14427">
        <v>41.58</v>
      </c>
      <c r="P14427">
        <v>0.4158</v>
      </c>
      <c r="R14427" t="s">
        <v>35</v>
      </c>
      <c r="S14427" t="s">
        <v>317</v>
      </c>
      <c r="U14427" t="s">
        <v>345</v>
      </c>
    </row>
    <row r="14428" spans="1:21" x14ac:dyDescent="0.25">
      <c r="A14428">
        <v>2014</v>
      </c>
      <c r="B14428"/>
      <c r="C14428"/>
      <c r="E14428" s="9" t="s">
        <v>390</v>
      </c>
      <c r="F14428" t="s">
        <v>474</v>
      </c>
      <c r="G14428" t="s">
        <v>343</v>
      </c>
      <c r="H14428" t="s">
        <v>972</v>
      </c>
      <c r="I14428" t="s">
        <v>369</v>
      </c>
      <c r="N14428">
        <v>40.82</v>
      </c>
      <c r="P14428">
        <v>0.40820000000000001</v>
      </c>
      <c r="R14428" t="s">
        <v>35</v>
      </c>
      <c r="S14428" t="s">
        <v>317</v>
      </c>
      <c r="U14428" t="s">
        <v>345</v>
      </c>
    </row>
    <row r="14429" spans="1:21" x14ac:dyDescent="0.25">
      <c r="A14429">
        <v>2014</v>
      </c>
      <c r="B14429"/>
      <c r="C14429"/>
      <c r="E14429" s="9" t="s">
        <v>390</v>
      </c>
      <c r="F14429" t="s">
        <v>918</v>
      </c>
      <c r="G14429" s="2" t="s">
        <v>376</v>
      </c>
      <c r="H14429" s="21" t="s">
        <v>377</v>
      </c>
      <c r="I14429" s="17" t="s">
        <v>19</v>
      </c>
      <c r="N14429" s="23">
        <v>11160</v>
      </c>
      <c r="O14429" s="23"/>
      <c r="P14429"/>
      <c r="S14429" s="15" t="s">
        <v>375</v>
      </c>
      <c r="U14429" t="s">
        <v>375</v>
      </c>
    </row>
    <row r="14430" spans="1:21" x14ac:dyDescent="0.25">
      <c r="A14430">
        <v>2014</v>
      </c>
      <c r="B14430"/>
      <c r="C14430"/>
      <c r="E14430" s="9" t="s">
        <v>390</v>
      </c>
      <c r="F14430" t="s">
        <v>918</v>
      </c>
      <c r="G14430" s="2" t="s">
        <v>376</v>
      </c>
      <c r="H14430" s="21" t="s">
        <v>378</v>
      </c>
      <c r="I14430" s="17" t="s">
        <v>19</v>
      </c>
      <c r="N14430" s="23">
        <v>8623</v>
      </c>
      <c r="O14430" s="23"/>
      <c r="P14430"/>
      <c r="S14430" s="15" t="s">
        <v>375</v>
      </c>
      <c r="U14430" t="s">
        <v>375</v>
      </c>
    </row>
    <row r="14431" spans="1:21" x14ac:dyDescent="0.25">
      <c r="A14431">
        <v>2014</v>
      </c>
      <c r="B14431"/>
      <c r="C14431"/>
      <c r="E14431" s="9" t="s">
        <v>390</v>
      </c>
      <c r="F14431" t="s">
        <v>918</v>
      </c>
      <c r="G14431" s="2" t="s">
        <v>376</v>
      </c>
      <c r="H14431" s="21" t="s">
        <v>379</v>
      </c>
      <c r="I14431" s="17" t="s">
        <v>19</v>
      </c>
      <c r="N14431" s="23">
        <v>4543</v>
      </c>
      <c r="O14431" s="23"/>
      <c r="P14431"/>
      <c r="S14431" s="15" t="s">
        <v>375</v>
      </c>
      <c r="U14431" t="s">
        <v>375</v>
      </c>
    </row>
    <row r="14432" spans="1:21" x14ac:dyDescent="0.25">
      <c r="A14432">
        <v>2014</v>
      </c>
      <c r="B14432"/>
      <c r="C14432"/>
      <c r="E14432" s="9" t="s">
        <v>390</v>
      </c>
      <c r="F14432" t="s">
        <v>918</v>
      </c>
      <c r="G14432" s="2" t="s">
        <v>376</v>
      </c>
      <c r="H14432" s="17" t="s">
        <v>380</v>
      </c>
      <c r="I14432" s="17" t="s">
        <v>19</v>
      </c>
      <c r="N14432" s="23">
        <v>1387</v>
      </c>
      <c r="O14432" s="23"/>
      <c r="P14432"/>
      <c r="S14432" s="15" t="s">
        <v>375</v>
      </c>
      <c r="U14432" t="s">
        <v>375</v>
      </c>
    </row>
    <row r="14433" spans="1:21" x14ac:dyDescent="0.25">
      <c r="A14433">
        <v>2014</v>
      </c>
      <c r="B14433"/>
      <c r="C14433"/>
      <c r="E14433" s="9" t="s">
        <v>390</v>
      </c>
      <c r="F14433" t="s">
        <v>918</v>
      </c>
      <c r="G14433" s="2" t="s">
        <v>376</v>
      </c>
      <c r="H14433" s="21" t="s">
        <v>381</v>
      </c>
      <c r="I14433" s="17" t="s">
        <v>19</v>
      </c>
      <c r="N14433" s="23">
        <v>147</v>
      </c>
      <c r="O14433" s="23"/>
      <c r="P14433"/>
      <c r="S14433" s="15" t="s">
        <v>375</v>
      </c>
      <c r="U14433" t="s">
        <v>375</v>
      </c>
    </row>
    <row r="14434" spans="1:21" x14ac:dyDescent="0.25">
      <c r="A14434">
        <v>2015</v>
      </c>
      <c r="B14434"/>
      <c r="C14434"/>
      <c r="E14434" s="9" t="s">
        <v>390</v>
      </c>
      <c r="F14434" t="s">
        <v>474</v>
      </c>
      <c r="G14434" t="s">
        <v>287</v>
      </c>
      <c r="I14434" t="s">
        <v>19</v>
      </c>
      <c r="N14434"/>
      <c r="P14434">
        <v>0.41600000000000004</v>
      </c>
      <c r="R14434" t="s">
        <v>35</v>
      </c>
      <c r="S14434" t="s">
        <v>288</v>
      </c>
      <c r="U14434" t="s">
        <v>289</v>
      </c>
    </row>
    <row r="14435" spans="1:21" x14ac:dyDescent="0.25">
      <c r="A14435">
        <v>2015</v>
      </c>
      <c r="B14435"/>
      <c r="C14435"/>
      <c r="E14435" s="9" t="s">
        <v>390</v>
      </c>
      <c r="F14435" t="s">
        <v>474</v>
      </c>
      <c r="G14435" t="s">
        <v>292</v>
      </c>
      <c r="I14435" t="s">
        <v>19</v>
      </c>
      <c r="N14435">
        <v>447000</v>
      </c>
      <c r="P14435"/>
      <c r="S14435" t="s">
        <v>288</v>
      </c>
      <c r="U14435" t="s">
        <v>289</v>
      </c>
    </row>
    <row r="14436" spans="1:21" x14ac:dyDescent="0.25">
      <c r="A14436">
        <v>2015</v>
      </c>
      <c r="B14436"/>
      <c r="C14436"/>
      <c r="E14436" s="9" t="s">
        <v>390</v>
      </c>
      <c r="F14436" t="s">
        <v>474</v>
      </c>
      <c r="G14436" t="s">
        <v>293</v>
      </c>
      <c r="I14436" t="s">
        <v>12</v>
      </c>
      <c r="N14436"/>
      <c r="P14436"/>
      <c r="S14436" t="s">
        <v>288</v>
      </c>
      <c r="U14436" t="s">
        <v>289</v>
      </c>
    </row>
    <row r="14437" spans="1:21" x14ac:dyDescent="0.25">
      <c r="A14437">
        <v>2015</v>
      </c>
      <c r="B14437"/>
      <c r="C14437"/>
      <c r="E14437" s="9" t="s">
        <v>390</v>
      </c>
      <c r="F14437" t="s">
        <v>474</v>
      </c>
      <c r="G14437" t="s">
        <v>293</v>
      </c>
      <c r="I14437" t="s">
        <v>13</v>
      </c>
      <c r="N14437"/>
      <c r="P14437"/>
      <c r="S14437" t="s">
        <v>288</v>
      </c>
      <c r="U14437" t="s">
        <v>289</v>
      </c>
    </row>
    <row r="14438" spans="1:21" x14ac:dyDescent="0.25">
      <c r="A14438">
        <v>2015</v>
      </c>
      <c r="B14438"/>
      <c r="C14438"/>
      <c r="E14438" s="9" t="s">
        <v>390</v>
      </c>
      <c r="F14438" t="s">
        <v>474</v>
      </c>
      <c r="G14438" t="s">
        <v>293</v>
      </c>
      <c r="I14438" t="s">
        <v>294</v>
      </c>
      <c r="N14438"/>
      <c r="P14438"/>
      <c r="S14438" t="s">
        <v>288</v>
      </c>
      <c r="U14438" t="s">
        <v>289</v>
      </c>
    </row>
    <row r="14439" spans="1:21" x14ac:dyDescent="0.25">
      <c r="A14439">
        <v>2015</v>
      </c>
      <c r="B14439"/>
      <c r="C14439"/>
      <c r="E14439" s="9" t="s">
        <v>390</v>
      </c>
      <c r="F14439" t="s">
        <v>474</v>
      </c>
      <c r="G14439" t="s">
        <v>293</v>
      </c>
      <c r="I14439" t="s">
        <v>15</v>
      </c>
      <c r="N14439"/>
      <c r="P14439"/>
      <c r="S14439" t="s">
        <v>288</v>
      </c>
      <c r="U14439" t="s">
        <v>289</v>
      </c>
    </row>
    <row r="14440" spans="1:21" x14ac:dyDescent="0.25">
      <c r="A14440">
        <v>2015</v>
      </c>
      <c r="B14440"/>
      <c r="C14440"/>
      <c r="E14440" s="9" t="s">
        <v>390</v>
      </c>
      <c r="F14440" t="s">
        <v>474</v>
      </c>
      <c r="G14440" t="s">
        <v>293</v>
      </c>
      <c r="I14440" t="s">
        <v>16</v>
      </c>
      <c r="N14440"/>
      <c r="P14440"/>
      <c r="S14440" t="s">
        <v>288</v>
      </c>
      <c r="U14440" t="s">
        <v>289</v>
      </c>
    </row>
    <row r="14441" spans="1:21" x14ac:dyDescent="0.25">
      <c r="A14441">
        <v>2015</v>
      </c>
      <c r="B14441"/>
      <c r="C14441"/>
      <c r="E14441" s="9" t="s">
        <v>390</v>
      </c>
      <c r="F14441" t="s">
        <v>474</v>
      </c>
      <c r="G14441" t="s">
        <v>293</v>
      </c>
      <c r="I14441" t="s">
        <v>17</v>
      </c>
      <c r="N14441"/>
      <c r="P14441"/>
      <c r="S14441" t="s">
        <v>288</v>
      </c>
      <c r="U14441" t="s">
        <v>289</v>
      </c>
    </row>
    <row r="14442" spans="1:21" x14ac:dyDescent="0.25">
      <c r="A14442">
        <v>2015</v>
      </c>
      <c r="B14442"/>
      <c r="C14442"/>
      <c r="E14442" s="9" t="s">
        <v>390</v>
      </c>
      <c r="F14442" t="s">
        <v>474</v>
      </c>
      <c r="G14442" t="s">
        <v>293</v>
      </c>
      <c r="I14442" t="s">
        <v>18</v>
      </c>
      <c r="N14442"/>
      <c r="P14442"/>
      <c r="S14442" t="s">
        <v>288</v>
      </c>
      <c r="U14442" t="s">
        <v>289</v>
      </c>
    </row>
    <row r="14443" spans="1:21" x14ac:dyDescent="0.25">
      <c r="A14443">
        <v>2015</v>
      </c>
      <c r="B14443"/>
      <c r="C14443"/>
      <c r="E14443" s="9" t="s">
        <v>390</v>
      </c>
      <c r="F14443" t="s">
        <v>474</v>
      </c>
      <c r="G14443" t="s">
        <v>314</v>
      </c>
      <c r="I14443" t="s">
        <v>315</v>
      </c>
      <c r="N14443">
        <v>504.63</v>
      </c>
      <c r="P14443"/>
      <c r="R14443" t="s">
        <v>316</v>
      </c>
      <c r="S14443" t="s">
        <v>317</v>
      </c>
      <c r="U14443" t="s">
        <v>318</v>
      </c>
    </row>
    <row r="14444" spans="1:21" x14ac:dyDescent="0.25">
      <c r="A14444">
        <v>2015</v>
      </c>
      <c r="B14444"/>
      <c r="C14444"/>
      <c r="E14444" s="9" t="s">
        <v>390</v>
      </c>
      <c r="F14444" t="s">
        <v>474</v>
      </c>
      <c r="G14444" t="s">
        <v>314</v>
      </c>
      <c r="I14444" t="s">
        <v>319</v>
      </c>
      <c r="N14444">
        <v>477.68</v>
      </c>
      <c r="P14444"/>
      <c r="R14444" t="s">
        <v>316</v>
      </c>
      <c r="S14444" t="s">
        <v>317</v>
      </c>
      <c r="U14444" t="s">
        <v>318</v>
      </c>
    </row>
    <row r="14445" spans="1:21" x14ac:dyDescent="0.25">
      <c r="A14445">
        <v>2015</v>
      </c>
      <c r="B14445"/>
      <c r="C14445"/>
      <c r="E14445" s="9" t="s">
        <v>390</v>
      </c>
      <c r="F14445" t="s">
        <v>474</v>
      </c>
      <c r="G14445" t="s">
        <v>314</v>
      </c>
      <c r="I14445" t="s">
        <v>320</v>
      </c>
      <c r="N14445">
        <v>586.03</v>
      </c>
      <c r="P14445"/>
      <c r="R14445" t="s">
        <v>316</v>
      </c>
      <c r="S14445" t="s">
        <v>317</v>
      </c>
      <c r="U14445" t="s">
        <v>318</v>
      </c>
    </row>
    <row r="14446" spans="1:21" x14ac:dyDescent="0.25">
      <c r="A14446">
        <v>2015</v>
      </c>
      <c r="B14446"/>
      <c r="C14446"/>
      <c r="E14446" s="9" t="s">
        <v>390</v>
      </c>
      <c r="F14446" t="s">
        <v>474</v>
      </c>
      <c r="G14446" t="s">
        <v>314</v>
      </c>
      <c r="I14446" t="s">
        <v>321</v>
      </c>
      <c r="N14446">
        <v>549</v>
      </c>
      <c r="P14446"/>
      <c r="R14446" t="s">
        <v>316</v>
      </c>
      <c r="S14446" t="s">
        <v>317</v>
      </c>
      <c r="U14446" t="s">
        <v>318</v>
      </c>
    </row>
    <row r="14447" spans="1:21" x14ac:dyDescent="0.25">
      <c r="A14447">
        <v>2015</v>
      </c>
      <c r="B14447"/>
      <c r="C14447"/>
      <c r="E14447" s="9" t="s">
        <v>390</v>
      </c>
      <c r="F14447" t="s">
        <v>474</v>
      </c>
      <c r="G14447" t="s">
        <v>314</v>
      </c>
      <c r="I14447" t="s">
        <v>322</v>
      </c>
      <c r="N14447">
        <v>445.99</v>
      </c>
      <c r="P14447"/>
      <c r="R14447" t="s">
        <v>316</v>
      </c>
      <c r="S14447" t="s">
        <v>317</v>
      </c>
      <c r="U14447" t="s">
        <v>318</v>
      </c>
    </row>
    <row r="14448" spans="1:21" x14ac:dyDescent="0.25">
      <c r="A14448">
        <v>2015</v>
      </c>
      <c r="B14448"/>
      <c r="C14448"/>
      <c r="E14448" s="9" t="s">
        <v>390</v>
      </c>
      <c r="F14448" t="s">
        <v>474</v>
      </c>
      <c r="G14448" t="s">
        <v>314</v>
      </c>
      <c r="I14448" t="s">
        <v>323</v>
      </c>
      <c r="N14448">
        <v>590.29</v>
      </c>
      <c r="P14448"/>
      <c r="R14448" t="s">
        <v>316</v>
      </c>
      <c r="S14448" t="s">
        <v>317</v>
      </c>
      <c r="U14448" t="s">
        <v>318</v>
      </c>
    </row>
    <row r="14449" spans="1:21" x14ac:dyDescent="0.25">
      <c r="A14449">
        <v>2015</v>
      </c>
      <c r="B14449"/>
      <c r="C14449"/>
      <c r="E14449" s="9" t="s">
        <v>390</v>
      </c>
      <c r="F14449" t="s">
        <v>474</v>
      </c>
      <c r="G14449" t="s">
        <v>314</v>
      </c>
      <c r="I14449" t="s">
        <v>21</v>
      </c>
      <c r="N14449">
        <v>564.26</v>
      </c>
      <c r="P14449"/>
      <c r="R14449" t="s">
        <v>316</v>
      </c>
      <c r="S14449" t="s">
        <v>317</v>
      </c>
      <c r="U14449" t="s">
        <v>318</v>
      </c>
    </row>
    <row r="14450" spans="1:21" x14ac:dyDescent="0.25">
      <c r="A14450">
        <v>2015</v>
      </c>
      <c r="B14450"/>
      <c r="C14450"/>
      <c r="E14450" s="9" t="s">
        <v>390</v>
      </c>
      <c r="F14450" t="s">
        <v>474</v>
      </c>
      <c r="G14450" t="s">
        <v>314</v>
      </c>
      <c r="I14450" t="s">
        <v>324</v>
      </c>
      <c r="N14450">
        <v>538.64</v>
      </c>
      <c r="P14450"/>
      <c r="R14450" t="s">
        <v>316</v>
      </c>
      <c r="S14450" t="s">
        <v>317</v>
      </c>
      <c r="U14450" t="s">
        <v>318</v>
      </c>
    </row>
    <row r="14451" spans="1:21" x14ac:dyDescent="0.25">
      <c r="A14451">
        <v>2015</v>
      </c>
      <c r="B14451"/>
      <c r="C14451"/>
      <c r="E14451" s="9" t="s">
        <v>390</v>
      </c>
      <c r="F14451" t="s">
        <v>474</v>
      </c>
      <c r="G14451" t="s">
        <v>314</v>
      </c>
      <c r="I14451" t="s">
        <v>325</v>
      </c>
      <c r="N14451">
        <v>524.9</v>
      </c>
      <c r="P14451"/>
      <c r="R14451" t="s">
        <v>316</v>
      </c>
      <c r="S14451" t="s">
        <v>317</v>
      </c>
      <c r="U14451" t="s">
        <v>318</v>
      </c>
    </row>
    <row r="14452" spans="1:21" x14ac:dyDescent="0.25">
      <c r="A14452">
        <v>2015</v>
      </c>
      <c r="B14452"/>
      <c r="C14452"/>
      <c r="E14452" s="9" t="s">
        <v>390</v>
      </c>
      <c r="F14452" t="s">
        <v>474</v>
      </c>
      <c r="G14452" t="s">
        <v>314</v>
      </c>
      <c r="I14452" t="s">
        <v>326</v>
      </c>
      <c r="N14452">
        <v>655.22</v>
      </c>
      <c r="P14452"/>
      <c r="R14452" t="s">
        <v>316</v>
      </c>
      <c r="S14452" t="s">
        <v>317</v>
      </c>
      <c r="U14452" t="s">
        <v>318</v>
      </c>
    </row>
    <row r="14453" spans="1:21" x14ac:dyDescent="0.25">
      <c r="A14453">
        <v>2015</v>
      </c>
      <c r="B14453"/>
      <c r="C14453"/>
      <c r="E14453" s="9" t="s">
        <v>390</v>
      </c>
      <c r="F14453" t="s">
        <v>474</v>
      </c>
      <c r="G14453" t="s">
        <v>314</v>
      </c>
      <c r="I14453" t="s">
        <v>327</v>
      </c>
      <c r="N14453">
        <v>511.6</v>
      </c>
      <c r="P14453"/>
      <c r="R14453" t="s">
        <v>316</v>
      </c>
      <c r="S14453" t="s">
        <v>317</v>
      </c>
      <c r="U14453" t="s">
        <v>318</v>
      </c>
    </row>
    <row r="14454" spans="1:21" x14ac:dyDescent="0.25">
      <c r="A14454">
        <v>2015</v>
      </c>
      <c r="B14454"/>
      <c r="C14454"/>
      <c r="E14454" s="9" t="s">
        <v>390</v>
      </c>
      <c r="F14454" t="s">
        <v>474</v>
      </c>
      <c r="G14454" t="s">
        <v>314</v>
      </c>
      <c r="I14454" t="s">
        <v>328</v>
      </c>
      <c r="N14454">
        <v>584.5</v>
      </c>
      <c r="P14454"/>
      <c r="R14454" t="s">
        <v>316</v>
      </c>
      <c r="S14454" t="s">
        <v>317</v>
      </c>
      <c r="U14454" t="s">
        <v>318</v>
      </c>
    </row>
    <row r="14455" spans="1:21" x14ac:dyDescent="0.25">
      <c r="A14455">
        <v>2015</v>
      </c>
      <c r="B14455"/>
      <c r="C14455"/>
      <c r="E14455" s="9" t="s">
        <v>390</v>
      </c>
      <c r="F14455" t="s">
        <v>474</v>
      </c>
      <c r="G14455" t="s">
        <v>314</v>
      </c>
      <c r="I14455" t="s">
        <v>329</v>
      </c>
      <c r="N14455">
        <v>496.22</v>
      </c>
      <c r="P14455"/>
      <c r="R14455" t="s">
        <v>316</v>
      </c>
      <c r="S14455" t="s">
        <v>317</v>
      </c>
      <c r="U14455" t="s">
        <v>318</v>
      </c>
    </row>
    <row r="14456" spans="1:21" x14ac:dyDescent="0.25">
      <c r="A14456">
        <v>2015</v>
      </c>
      <c r="B14456"/>
      <c r="C14456"/>
      <c r="E14456" s="9" t="s">
        <v>390</v>
      </c>
      <c r="F14456" t="s">
        <v>474</v>
      </c>
      <c r="G14456" t="s">
        <v>314</v>
      </c>
      <c r="I14456" t="s">
        <v>330</v>
      </c>
      <c r="N14456">
        <v>559.88</v>
      </c>
      <c r="P14456"/>
      <c r="R14456" t="s">
        <v>316</v>
      </c>
      <c r="S14456" t="s">
        <v>317</v>
      </c>
      <c r="U14456" t="s">
        <v>318</v>
      </c>
    </row>
    <row r="14457" spans="1:21" x14ac:dyDescent="0.25">
      <c r="A14457">
        <v>2015</v>
      </c>
      <c r="B14457"/>
      <c r="C14457"/>
      <c r="E14457" s="9" t="s">
        <v>390</v>
      </c>
      <c r="F14457" t="s">
        <v>474</v>
      </c>
      <c r="G14457" t="s">
        <v>314</v>
      </c>
      <c r="I14457" t="s">
        <v>331</v>
      </c>
      <c r="N14457">
        <v>547.64</v>
      </c>
      <c r="P14457"/>
      <c r="R14457" t="s">
        <v>316</v>
      </c>
      <c r="S14457" t="s">
        <v>317</v>
      </c>
      <c r="U14457" t="s">
        <v>318</v>
      </c>
    </row>
    <row r="14458" spans="1:21" x14ac:dyDescent="0.25">
      <c r="A14458">
        <v>2015</v>
      </c>
      <c r="B14458"/>
      <c r="C14458"/>
      <c r="E14458" s="9" t="s">
        <v>390</v>
      </c>
      <c r="F14458" t="s">
        <v>474</v>
      </c>
      <c r="G14458" t="s">
        <v>314</v>
      </c>
      <c r="I14458" t="s">
        <v>332</v>
      </c>
      <c r="N14458">
        <v>519.67999999999995</v>
      </c>
      <c r="P14458"/>
      <c r="R14458" t="s">
        <v>316</v>
      </c>
      <c r="S14458" t="s">
        <v>317</v>
      </c>
      <c r="U14458" t="s">
        <v>318</v>
      </c>
    </row>
    <row r="14459" spans="1:21" x14ac:dyDescent="0.25">
      <c r="A14459">
        <v>2015</v>
      </c>
      <c r="B14459"/>
      <c r="C14459"/>
      <c r="E14459" s="9" t="s">
        <v>390</v>
      </c>
      <c r="F14459" t="s">
        <v>474</v>
      </c>
      <c r="G14459" t="s">
        <v>314</v>
      </c>
      <c r="I14459" t="s">
        <v>333</v>
      </c>
      <c r="N14459">
        <v>559.19000000000005</v>
      </c>
      <c r="P14459"/>
      <c r="R14459" t="s">
        <v>316</v>
      </c>
      <c r="S14459" t="s">
        <v>317</v>
      </c>
      <c r="U14459" t="s">
        <v>318</v>
      </c>
    </row>
    <row r="14460" spans="1:21" x14ac:dyDescent="0.25">
      <c r="A14460">
        <v>2015</v>
      </c>
      <c r="B14460"/>
      <c r="C14460"/>
      <c r="E14460" s="9" t="s">
        <v>390</v>
      </c>
      <c r="F14460" t="s">
        <v>474</v>
      </c>
      <c r="G14460" t="s">
        <v>314</v>
      </c>
      <c r="I14460" t="s">
        <v>334</v>
      </c>
      <c r="N14460">
        <v>582</v>
      </c>
      <c r="P14460"/>
      <c r="R14460" t="s">
        <v>316</v>
      </c>
      <c r="S14460" t="s">
        <v>317</v>
      </c>
      <c r="U14460" t="s">
        <v>318</v>
      </c>
    </row>
    <row r="14461" spans="1:21" x14ac:dyDescent="0.25">
      <c r="A14461">
        <v>2015</v>
      </c>
      <c r="B14461"/>
      <c r="C14461"/>
      <c r="E14461" s="9" t="s">
        <v>390</v>
      </c>
      <c r="F14461" t="s">
        <v>474</v>
      </c>
      <c r="G14461" t="s">
        <v>314</v>
      </c>
      <c r="I14461" t="s">
        <v>335</v>
      </c>
      <c r="N14461">
        <v>604.61</v>
      </c>
      <c r="P14461"/>
      <c r="R14461" t="s">
        <v>316</v>
      </c>
      <c r="S14461" t="s">
        <v>317</v>
      </c>
      <c r="U14461" t="s">
        <v>318</v>
      </c>
    </row>
    <row r="14462" spans="1:21" x14ac:dyDescent="0.25">
      <c r="A14462">
        <v>2015</v>
      </c>
      <c r="B14462"/>
      <c r="C14462"/>
      <c r="E14462" s="9" t="s">
        <v>390</v>
      </c>
      <c r="F14462" t="s">
        <v>474</v>
      </c>
      <c r="G14462" t="s">
        <v>314</v>
      </c>
      <c r="I14462" t="s">
        <v>336</v>
      </c>
      <c r="N14462">
        <v>432.87</v>
      </c>
      <c r="P14462"/>
      <c r="R14462" t="s">
        <v>316</v>
      </c>
      <c r="S14462" t="s">
        <v>317</v>
      </c>
      <c r="U14462" t="s">
        <v>318</v>
      </c>
    </row>
    <row r="14463" spans="1:21" x14ac:dyDescent="0.25">
      <c r="A14463">
        <v>2015</v>
      </c>
      <c r="B14463"/>
      <c r="C14463"/>
      <c r="E14463" s="9" t="s">
        <v>390</v>
      </c>
      <c r="F14463" t="s">
        <v>474</v>
      </c>
      <c r="G14463" t="s">
        <v>314</v>
      </c>
      <c r="I14463" t="s">
        <v>337</v>
      </c>
      <c r="N14463">
        <v>489.43</v>
      </c>
      <c r="P14463"/>
      <c r="R14463" t="s">
        <v>316</v>
      </c>
      <c r="S14463" t="s">
        <v>317</v>
      </c>
      <c r="U14463" t="s">
        <v>318</v>
      </c>
    </row>
    <row r="14464" spans="1:21" x14ac:dyDescent="0.25">
      <c r="A14464">
        <v>2015</v>
      </c>
      <c r="B14464"/>
      <c r="C14464"/>
      <c r="E14464" s="9" t="s">
        <v>390</v>
      </c>
      <c r="F14464" t="s">
        <v>474</v>
      </c>
      <c r="G14464" t="s">
        <v>314</v>
      </c>
      <c r="I14464" t="s">
        <v>338</v>
      </c>
      <c r="N14464">
        <v>550.39</v>
      </c>
      <c r="P14464"/>
      <c r="R14464" t="s">
        <v>316</v>
      </c>
      <c r="S14464" t="s">
        <v>317</v>
      </c>
      <c r="U14464" t="s">
        <v>318</v>
      </c>
    </row>
    <row r="14465" spans="1:21" x14ac:dyDescent="0.25">
      <c r="A14465">
        <v>2015</v>
      </c>
      <c r="B14465"/>
      <c r="C14465"/>
      <c r="E14465" s="9" t="s">
        <v>390</v>
      </c>
      <c r="F14465" t="s">
        <v>474</v>
      </c>
      <c r="G14465" t="s">
        <v>314</v>
      </c>
      <c r="I14465" t="s">
        <v>339</v>
      </c>
      <c r="N14465">
        <v>492.29</v>
      </c>
      <c r="P14465"/>
      <c r="R14465" t="s">
        <v>316</v>
      </c>
      <c r="S14465" t="s">
        <v>317</v>
      </c>
      <c r="U14465" t="s">
        <v>318</v>
      </c>
    </row>
    <row r="14466" spans="1:21" x14ac:dyDescent="0.25">
      <c r="A14466">
        <v>2015</v>
      </c>
      <c r="B14466"/>
      <c r="C14466"/>
      <c r="E14466" s="9" t="s">
        <v>390</v>
      </c>
      <c r="F14466" t="s">
        <v>474</v>
      </c>
      <c r="G14466" t="s">
        <v>314</v>
      </c>
      <c r="I14466" t="s">
        <v>340</v>
      </c>
      <c r="N14466">
        <v>493.74</v>
      </c>
      <c r="P14466"/>
      <c r="R14466" t="s">
        <v>316</v>
      </c>
      <c r="S14466" t="s">
        <v>317</v>
      </c>
      <c r="U14466" t="s">
        <v>318</v>
      </c>
    </row>
    <row r="14467" spans="1:21" x14ac:dyDescent="0.25">
      <c r="A14467">
        <v>2015</v>
      </c>
      <c r="B14467"/>
      <c r="C14467"/>
      <c r="E14467" s="9" t="s">
        <v>390</v>
      </c>
      <c r="F14467" t="s">
        <v>474</v>
      </c>
      <c r="G14467" t="s">
        <v>314</v>
      </c>
      <c r="I14467" t="s">
        <v>341</v>
      </c>
      <c r="N14467">
        <v>488.95</v>
      </c>
      <c r="P14467"/>
      <c r="R14467" t="s">
        <v>316</v>
      </c>
      <c r="S14467" t="s">
        <v>317</v>
      </c>
      <c r="U14467" t="s">
        <v>318</v>
      </c>
    </row>
    <row r="14468" spans="1:21" x14ac:dyDescent="0.25">
      <c r="A14468">
        <v>2015</v>
      </c>
      <c r="B14468"/>
      <c r="C14468"/>
      <c r="E14468" s="9" t="s">
        <v>390</v>
      </c>
      <c r="F14468" t="s">
        <v>474</v>
      </c>
      <c r="G14468" t="s">
        <v>314</v>
      </c>
      <c r="I14468" t="s">
        <v>19</v>
      </c>
      <c r="N14468">
        <v>629.63</v>
      </c>
      <c r="P14468"/>
      <c r="R14468" t="s">
        <v>316</v>
      </c>
      <c r="S14468" t="s">
        <v>317</v>
      </c>
      <c r="U14468" t="s">
        <v>318</v>
      </c>
    </row>
    <row r="14469" spans="1:21" x14ac:dyDescent="0.25">
      <c r="A14469">
        <v>2015</v>
      </c>
      <c r="B14469"/>
      <c r="C14469"/>
      <c r="E14469" s="9" t="s">
        <v>390</v>
      </c>
      <c r="F14469" t="s">
        <v>474</v>
      </c>
      <c r="G14469" t="s">
        <v>314</v>
      </c>
      <c r="I14469" t="s">
        <v>342</v>
      </c>
      <c r="N14469">
        <v>625.97</v>
      </c>
      <c r="P14469"/>
      <c r="R14469" t="s">
        <v>316</v>
      </c>
      <c r="S14469" t="s">
        <v>317</v>
      </c>
      <c r="U14469" t="s">
        <v>318</v>
      </c>
    </row>
    <row r="14470" spans="1:21" x14ac:dyDescent="0.25">
      <c r="A14470">
        <v>2015</v>
      </c>
      <c r="B14470"/>
      <c r="C14470"/>
      <c r="E14470" s="9" t="s">
        <v>390</v>
      </c>
      <c r="F14470" t="s">
        <v>474</v>
      </c>
      <c r="G14470" t="s">
        <v>343</v>
      </c>
      <c r="H14470" t="s">
        <v>972</v>
      </c>
      <c r="I14470" t="s">
        <v>344</v>
      </c>
      <c r="N14470">
        <v>55.500000000000007</v>
      </c>
      <c r="P14470">
        <v>0.55500000000000005</v>
      </c>
      <c r="R14470" t="s">
        <v>35</v>
      </c>
      <c r="S14470" t="s">
        <v>317</v>
      </c>
      <c r="U14470" t="s">
        <v>345</v>
      </c>
    </row>
    <row r="14471" spans="1:21" x14ac:dyDescent="0.25">
      <c r="A14471">
        <v>2015</v>
      </c>
      <c r="B14471"/>
      <c r="C14471"/>
      <c r="E14471" s="9" t="s">
        <v>390</v>
      </c>
      <c r="F14471" t="s">
        <v>474</v>
      </c>
      <c r="G14471" t="s">
        <v>343</v>
      </c>
      <c r="H14471" t="s">
        <v>972</v>
      </c>
      <c r="I14471" t="s">
        <v>346</v>
      </c>
      <c r="N14471">
        <v>57.3</v>
      </c>
      <c r="P14471">
        <v>0.57299999999999995</v>
      </c>
      <c r="R14471" t="s">
        <v>35</v>
      </c>
      <c r="S14471" t="s">
        <v>317</v>
      </c>
      <c r="U14471" t="s">
        <v>345</v>
      </c>
    </row>
    <row r="14472" spans="1:21" x14ac:dyDescent="0.25">
      <c r="A14472">
        <v>2015</v>
      </c>
      <c r="B14472"/>
      <c r="C14472"/>
      <c r="E14472" s="9" t="s">
        <v>390</v>
      </c>
      <c r="F14472" t="s">
        <v>474</v>
      </c>
      <c r="G14472" t="s">
        <v>343</v>
      </c>
      <c r="H14472" t="s">
        <v>972</v>
      </c>
      <c r="I14472" t="s">
        <v>347</v>
      </c>
      <c r="N14472">
        <v>43</v>
      </c>
      <c r="P14472">
        <v>0.43</v>
      </c>
      <c r="R14472" t="s">
        <v>35</v>
      </c>
      <c r="S14472" t="s">
        <v>317</v>
      </c>
      <c r="U14472" t="s">
        <v>345</v>
      </c>
    </row>
    <row r="14473" spans="1:21" x14ac:dyDescent="0.25">
      <c r="A14473">
        <v>2015</v>
      </c>
      <c r="B14473"/>
      <c r="C14473"/>
      <c r="E14473" s="9" t="s">
        <v>390</v>
      </c>
      <c r="F14473" t="s">
        <v>474</v>
      </c>
      <c r="G14473" t="s">
        <v>343</v>
      </c>
      <c r="H14473" t="s">
        <v>972</v>
      </c>
      <c r="I14473" t="s">
        <v>348</v>
      </c>
      <c r="N14473">
        <v>55.1</v>
      </c>
      <c r="P14473">
        <v>0.55100000000000005</v>
      </c>
      <c r="R14473" t="s">
        <v>35</v>
      </c>
      <c r="S14473" t="s">
        <v>317</v>
      </c>
      <c r="U14473" t="s">
        <v>345</v>
      </c>
    </row>
    <row r="14474" spans="1:21" x14ac:dyDescent="0.25">
      <c r="A14474">
        <v>2015</v>
      </c>
      <c r="B14474"/>
      <c r="C14474"/>
      <c r="E14474" s="9" t="s">
        <v>390</v>
      </c>
      <c r="F14474" t="s">
        <v>474</v>
      </c>
      <c r="G14474" t="s">
        <v>343</v>
      </c>
      <c r="H14474" t="s">
        <v>972</v>
      </c>
      <c r="I14474" t="s">
        <v>349</v>
      </c>
      <c r="N14474">
        <v>41.699999999999996</v>
      </c>
      <c r="P14474">
        <v>0.41699999999999998</v>
      </c>
      <c r="R14474" t="s">
        <v>35</v>
      </c>
      <c r="S14474" t="s">
        <v>317</v>
      </c>
      <c r="U14474" t="s">
        <v>345</v>
      </c>
    </row>
    <row r="14475" spans="1:21" x14ac:dyDescent="0.25">
      <c r="A14475">
        <v>2015</v>
      </c>
      <c r="B14475"/>
      <c r="C14475"/>
      <c r="E14475" s="9" t="s">
        <v>390</v>
      </c>
      <c r="F14475" t="s">
        <v>474</v>
      </c>
      <c r="G14475" t="s">
        <v>343</v>
      </c>
      <c r="H14475" t="s">
        <v>972</v>
      </c>
      <c r="I14475" t="s">
        <v>350</v>
      </c>
      <c r="N14475">
        <v>43</v>
      </c>
      <c r="P14475">
        <v>0.43</v>
      </c>
      <c r="R14475" t="s">
        <v>35</v>
      </c>
      <c r="S14475" t="s">
        <v>317</v>
      </c>
      <c r="U14475" t="s">
        <v>345</v>
      </c>
    </row>
    <row r="14476" spans="1:21" x14ac:dyDescent="0.25">
      <c r="A14476">
        <v>2015</v>
      </c>
      <c r="B14476"/>
      <c r="C14476"/>
      <c r="E14476" s="9" t="s">
        <v>390</v>
      </c>
      <c r="F14476" t="s">
        <v>474</v>
      </c>
      <c r="G14476" t="s">
        <v>343</v>
      </c>
      <c r="H14476" t="s">
        <v>972</v>
      </c>
      <c r="I14476" t="s">
        <v>351</v>
      </c>
      <c r="N14476">
        <v>51.2</v>
      </c>
      <c r="P14476">
        <v>0.51200000000000001</v>
      </c>
      <c r="R14476" t="s">
        <v>35</v>
      </c>
      <c r="S14476" t="s">
        <v>317</v>
      </c>
      <c r="U14476" t="s">
        <v>345</v>
      </c>
    </row>
    <row r="14477" spans="1:21" x14ac:dyDescent="0.25">
      <c r="A14477">
        <v>2015</v>
      </c>
      <c r="B14477"/>
      <c r="C14477"/>
      <c r="E14477" s="9" t="s">
        <v>390</v>
      </c>
      <c r="F14477" t="s">
        <v>474</v>
      </c>
      <c r="G14477" t="s">
        <v>343</v>
      </c>
      <c r="H14477" t="s">
        <v>972</v>
      </c>
      <c r="I14477" t="s">
        <v>352</v>
      </c>
      <c r="N14477">
        <v>48.1</v>
      </c>
      <c r="P14477">
        <v>0.48099999999999998</v>
      </c>
      <c r="R14477" t="s">
        <v>35</v>
      </c>
      <c r="S14477" t="s">
        <v>317</v>
      </c>
      <c r="U14477" t="s">
        <v>345</v>
      </c>
    </row>
    <row r="14478" spans="1:21" x14ac:dyDescent="0.25">
      <c r="A14478">
        <v>2015</v>
      </c>
      <c r="B14478"/>
      <c r="C14478"/>
      <c r="E14478" s="9" t="s">
        <v>390</v>
      </c>
      <c r="F14478" t="s">
        <v>474</v>
      </c>
      <c r="G14478" t="s">
        <v>343</v>
      </c>
      <c r="H14478" t="s">
        <v>972</v>
      </c>
      <c r="I14478" t="s">
        <v>353</v>
      </c>
      <c r="N14478">
        <v>39.1</v>
      </c>
      <c r="P14478">
        <v>0.39100000000000001</v>
      </c>
      <c r="R14478" t="s">
        <v>35</v>
      </c>
      <c r="S14478" t="s">
        <v>317</v>
      </c>
      <c r="U14478" t="s">
        <v>345</v>
      </c>
    </row>
    <row r="14479" spans="1:21" x14ac:dyDescent="0.25">
      <c r="A14479">
        <v>2015</v>
      </c>
      <c r="B14479"/>
      <c r="C14479"/>
      <c r="E14479" s="9" t="s">
        <v>390</v>
      </c>
      <c r="F14479" t="s">
        <v>474</v>
      </c>
      <c r="G14479" t="s">
        <v>343</v>
      </c>
      <c r="H14479" t="s">
        <v>972</v>
      </c>
      <c r="I14479" t="s">
        <v>354</v>
      </c>
      <c r="N14479">
        <v>50.4</v>
      </c>
      <c r="P14479">
        <v>0.504</v>
      </c>
      <c r="R14479" t="s">
        <v>35</v>
      </c>
      <c r="S14479" t="s">
        <v>317</v>
      </c>
      <c r="U14479" t="s">
        <v>345</v>
      </c>
    </row>
    <row r="14480" spans="1:21" x14ac:dyDescent="0.25">
      <c r="A14480">
        <v>2015</v>
      </c>
      <c r="B14480"/>
      <c r="C14480"/>
      <c r="E14480" s="9" t="s">
        <v>390</v>
      </c>
      <c r="F14480" t="s">
        <v>474</v>
      </c>
      <c r="G14480" t="s">
        <v>343</v>
      </c>
      <c r="H14480" t="s">
        <v>972</v>
      </c>
      <c r="I14480" t="s">
        <v>355</v>
      </c>
      <c r="N14480">
        <v>44.1</v>
      </c>
      <c r="P14480">
        <v>0.441</v>
      </c>
      <c r="R14480" t="s">
        <v>35</v>
      </c>
      <c r="S14480" t="s">
        <v>317</v>
      </c>
      <c r="U14480" t="s">
        <v>345</v>
      </c>
    </row>
    <row r="14481" spans="1:21" x14ac:dyDescent="0.25">
      <c r="A14481">
        <v>2015</v>
      </c>
      <c r="B14481"/>
      <c r="C14481"/>
      <c r="E14481" s="9" t="s">
        <v>390</v>
      </c>
      <c r="F14481" t="s">
        <v>474</v>
      </c>
      <c r="G14481" t="s">
        <v>343</v>
      </c>
      <c r="H14481" t="s">
        <v>972</v>
      </c>
      <c r="I14481" t="s">
        <v>356</v>
      </c>
      <c r="N14481">
        <v>51.6</v>
      </c>
      <c r="P14481">
        <v>0.51600000000000001</v>
      </c>
      <c r="R14481" t="s">
        <v>35</v>
      </c>
      <c r="S14481" t="s">
        <v>317</v>
      </c>
      <c r="U14481" t="s">
        <v>345</v>
      </c>
    </row>
    <row r="14482" spans="1:21" x14ac:dyDescent="0.25">
      <c r="A14482">
        <v>2015</v>
      </c>
      <c r="B14482"/>
      <c r="C14482"/>
      <c r="E14482" s="9" t="s">
        <v>390</v>
      </c>
      <c r="F14482" t="s">
        <v>474</v>
      </c>
      <c r="G14482" t="s">
        <v>343</v>
      </c>
      <c r="H14482" t="s">
        <v>972</v>
      </c>
      <c r="I14482" t="s">
        <v>357</v>
      </c>
      <c r="N14482">
        <v>49.7</v>
      </c>
      <c r="P14482">
        <v>0.497</v>
      </c>
      <c r="R14482" t="s">
        <v>35</v>
      </c>
      <c r="S14482" t="s">
        <v>317</v>
      </c>
      <c r="U14482" t="s">
        <v>345</v>
      </c>
    </row>
    <row r="14483" spans="1:21" x14ac:dyDescent="0.25">
      <c r="A14483">
        <v>2015</v>
      </c>
      <c r="B14483"/>
      <c r="C14483"/>
      <c r="E14483" s="9" t="s">
        <v>390</v>
      </c>
      <c r="F14483" t="s">
        <v>474</v>
      </c>
      <c r="G14483" t="s">
        <v>343</v>
      </c>
      <c r="H14483" t="s">
        <v>972</v>
      </c>
      <c r="I14483" t="s">
        <v>358</v>
      </c>
      <c r="N14483">
        <v>47</v>
      </c>
      <c r="P14483">
        <v>0.47</v>
      </c>
      <c r="R14483" t="s">
        <v>35</v>
      </c>
      <c r="S14483" t="s">
        <v>317</v>
      </c>
      <c r="U14483" t="s">
        <v>345</v>
      </c>
    </row>
    <row r="14484" spans="1:21" x14ac:dyDescent="0.25">
      <c r="A14484">
        <v>2015</v>
      </c>
      <c r="B14484"/>
      <c r="C14484"/>
      <c r="E14484" s="9" t="s">
        <v>390</v>
      </c>
      <c r="F14484" t="s">
        <v>474</v>
      </c>
      <c r="G14484" t="s">
        <v>343</v>
      </c>
      <c r="H14484" t="s">
        <v>972</v>
      </c>
      <c r="I14484" t="s">
        <v>359</v>
      </c>
      <c r="N14484">
        <v>45.800000000000004</v>
      </c>
      <c r="P14484">
        <v>0.45800000000000002</v>
      </c>
      <c r="R14484" t="s">
        <v>35</v>
      </c>
      <c r="S14484" t="s">
        <v>317</v>
      </c>
      <c r="U14484" t="s">
        <v>345</v>
      </c>
    </row>
    <row r="14485" spans="1:21" x14ac:dyDescent="0.25">
      <c r="A14485">
        <v>2015</v>
      </c>
      <c r="B14485"/>
      <c r="C14485"/>
      <c r="E14485" s="9" t="s">
        <v>390</v>
      </c>
      <c r="F14485" t="s">
        <v>474</v>
      </c>
      <c r="G14485" t="s">
        <v>343</v>
      </c>
      <c r="H14485" t="s">
        <v>972</v>
      </c>
      <c r="I14485" t="s">
        <v>360</v>
      </c>
      <c r="N14485">
        <v>48.1</v>
      </c>
      <c r="P14485">
        <v>0.48099999999999998</v>
      </c>
      <c r="R14485" t="s">
        <v>35</v>
      </c>
      <c r="S14485" t="s">
        <v>317</v>
      </c>
      <c r="U14485" t="s">
        <v>345</v>
      </c>
    </row>
    <row r="14486" spans="1:21" x14ac:dyDescent="0.25">
      <c r="A14486">
        <v>2015</v>
      </c>
      <c r="B14486"/>
      <c r="C14486"/>
      <c r="E14486" s="9" t="s">
        <v>390</v>
      </c>
      <c r="F14486" t="s">
        <v>474</v>
      </c>
      <c r="G14486" t="s">
        <v>343</v>
      </c>
      <c r="H14486" t="s">
        <v>972</v>
      </c>
      <c r="I14486" t="s">
        <v>334</v>
      </c>
      <c r="N14486">
        <v>46</v>
      </c>
      <c r="P14486">
        <v>0.46</v>
      </c>
      <c r="R14486" t="s">
        <v>35</v>
      </c>
      <c r="S14486" t="s">
        <v>317</v>
      </c>
      <c r="U14486" t="s">
        <v>345</v>
      </c>
    </row>
    <row r="14487" spans="1:21" x14ac:dyDescent="0.25">
      <c r="A14487">
        <v>2015</v>
      </c>
      <c r="B14487"/>
      <c r="C14487"/>
      <c r="E14487" s="9" t="s">
        <v>390</v>
      </c>
      <c r="F14487" t="s">
        <v>474</v>
      </c>
      <c r="G14487" t="s">
        <v>343</v>
      </c>
      <c r="H14487" t="s">
        <v>972</v>
      </c>
      <c r="I14487" t="s">
        <v>361</v>
      </c>
      <c r="N14487">
        <v>42.5</v>
      </c>
      <c r="P14487">
        <v>0.42499999999999999</v>
      </c>
      <c r="R14487" t="s">
        <v>35</v>
      </c>
      <c r="S14487" t="s">
        <v>317</v>
      </c>
      <c r="U14487" t="s">
        <v>345</v>
      </c>
    </row>
    <row r="14488" spans="1:21" x14ac:dyDescent="0.25">
      <c r="A14488">
        <v>2015</v>
      </c>
      <c r="B14488"/>
      <c r="C14488"/>
      <c r="E14488" s="9" t="s">
        <v>390</v>
      </c>
      <c r="F14488" t="s">
        <v>474</v>
      </c>
      <c r="G14488" t="s">
        <v>343</v>
      </c>
      <c r="H14488" t="s">
        <v>972</v>
      </c>
      <c r="I14488" t="s">
        <v>362</v>
      </c>
      <c r="N14488">
        <v>58.5</v>
      </c>
      <c r="P14488">
        <v>0.58499999999999996</v>
      </c>
      <c r="R14488" t="s">
        <v>35</v>
      </c>
      <c r="S14488" t="s">
        <v>317</v>
      </c>
      <c r="U14488" t="s">
        <v>345</v>
      </c>
    </row>
    <row r="14489" spans="1:21" x14ac:dyDescent="0.25">
      <c r="A14489">
        <v>2015</v>
      </c>
      <c r="B14489"/>
      <c r="C14489"/>
      <c r="E14489" s="9" t="s">
        <v>390</v>
      </c>
      <c r="F14489" t="s">
        <v>474</v>
      </c>
      <c r="G14489" t="s">
        <v>343</v>
      </c>
      <c r="H14489" t="s">
        <v>972</v>
      </c>
      <c r="I14489" t="s">
        <v>363</v>
      </c>
      <c r="N14489">
        <v>52.900000000000006</v>
      </c>
      <c r="P14489">
        <v>0.52900000000000003</v>
      </c>
      <c r="R14489" t="s">
        <v>35</v>
      </c>
      <c r="S14489" t="s">
        <v>317</v>
      </c>
      <c r="U14489" t="s">
        <v>345</v>
      </c>
    </row>
    <row r="14490" spans="1:21" x14ac:dyDescent="0.25">
      <c r="A14490">
        <v>2015</v>
      </c>
      <c r="B14490"/>
      <c r="C14490"/>
      <c r="E14490" s="9" t="s">
        <v>390</v>
      </c>
      <c r="F14490" t="s">
        <v>474</v>
      </c>
      <c r="G14490" t="s">
        <v>343</v>
      </c>
      <c r="H14490" t="s">
        <v>972</v>
      </c>
      <c r="I14490" t="s">
        <v>364</v>
      </c>
      <c r="N14490">
        <v>50.3</v>
      </c>
      <c r="P14490">
        <v>0.503</v>
      </c>
      <c r="R14490" t="s">
        <v>35</v>
      </c>
      <c r="S14490" t="s">
        <v>317</v>
      </c>
      <c r="U14490" t="s">
        <v>345</v>
      </c>
    </row>
    <row r="14491" spans="1:21" x14ac:dyDescent="0.25">
      <c r="A14491">
        <v>2015</v>
      </c>
      <c r="B14491"/>
      <c r="C14491"/>
      <c r="E14491" s="9" t="s">
        <v>390</v>
      </c>
      <c r="F14491" t="s">
        <v>474</v>
      </c>
      <c r="G14491" t="s">
        <v>343</v>
      </c>
      <c r="H14491" t="s">
        <v>972</v>
      </c>
      <c r="I14491" t="s">
        <v>365</v>
      </c>
      <c r="N14491">
        <v>53</v>
      </c>
      <c r="P14491">
        <v>0.53</v>
      </c>
      <c r="R14491" t="s">
        <v>35</v>
      </c>
      <c r="S14491" t="s">
        <v>317</v>
      </c>
      <c r="U14491" t="s">
        <v>345</v>
      </c>
    </row>
    <row r="14492" spans="1:21" x14ac:dyDescent="0.25">
      <c r="A14492">
        <v>2015</v>
      </c>
      <c r="B14492"/>
      <c r="C14492"/>
      <c r="E14492" s="9" t="s">
        <v>390</v>
      </c>
      <c r="F14492" t="s">
        <v>474</v>
      </c>
      <c r="G14492" t="s">
        <v>343</v>
      </c>
      <c r="H14492" t="s">
        <v>972</v>
      </c>
      <c r="I14492" t="s">
        <v>366</v>
      </c>
      <c r="N14492">
        <v>55.000000000000007</v>
      </c>
      <c r="P14492">
        <v>0.55000000000000004</v>
      </c>
      <c r="R14492" t="s">
        <v>35</v>
      </c>
      <c r="S14492" t="s">
        <v>317</v>
      </c>
      <c r="U14492" t="s">
        <v>345</v>
      </c>
    </row>
    <row r="14493" spans="1:21" x14ac:dyDescent="0.25">
      <c r="A14493">
        <v>2015</v>
      </c>
      <c r="B14493"/>
      <c r="C14493"/>
      <c r="E14493" s="9" t="s">
        <v>390</v>
      </c>
      <c r="F14493" t="s">
        <v>474</v>
      </c>
      <c r="G14493" t="s">
        <v>343</v>
      </c>
      <c r="H14493" t="s">
        <v>972</v>
      </c>
      <c r="I14493" t="s">
        <v>367</v>
      </c>
      <c r="N14493">
        <v>54.1</v>
      </c>
      <c r="P14493">
        <v>0.54100000000000004</v>
      </c>
      <c r="R14493" t="s">
        <v>35</v>
      </c>
      <c r="S14493" t="s">
        <v>317</v>
      </c>
      <c r="U14493" t="s">
        <v>345</v>
      </c>
    </row>
    <row r="14494" spans="1:21" x14ac:dyDescent="0.25">
      <c r="A14494">
        <v>2015</v>
      </c>
      <c r="B14494"/>
      <c r="C14494"/>
      <c r="E14494" s="9" t="s">
        <v>390</v>
      </c>
      <c r="F14494" t="s">
        <v>474</v>
      </c>
      <c r="G14494" t="s">
        <v>343</v>
      </c>
      <c r="H14494" t="s">
        <v>972</v>
      </c>
      <c r="I14494" t="s">
        <v>368</v>
      </c>
      <c r="N14494">
        <v>42.199999999999996</v>
      </c>
      <c r="P14494">
        <v>0.42199999999999999</v>
      </c>
      <c r="R14494" t="s">
        <v>35</v>
      </c>
      <c r="S14494" t="s">
        <v>317</v>
      </c>
      <c r="U14494" t="s">
        <v>345</v>
      </c>
    </row>
    <row r="14495" spans="1:21" x14ac:dyDescent="0.25">
      <c r="A14495">
        <v>2015</v>
      </c>
      <c r="B14495"/>
      <c r="C14495"/>
      <c r="E14495" s="9" t="s">
        <v>390</v>
      </c>
      <c r="F14495" t="s">
        <v>474</v>
      </c>
      <c r="G14495" t="s">
        <v>343</v>
      </c>
      <c r="H14495" t="s">
        <v>972</v>
      </c>
      <c r="I14495" t="s">
        <v>369</v>
      </c>
      <c r="N14495">
        <v>41.4</v>
      </c>
      <c r="P14495">
        <v>0.41399999999999998</v>
      </c>
      <c r="R14495" t="s">
        <v>35</v>
      </c>
      <c r="S14495" t="s">
        <v>317</v>
      </c>
      <c r="U14495" t="s">
        <v>345</v>
      </c>
    </row>
    <row r="14496" spans="1:21" x14ac:dyDescent="0.25">
      <c r="A14496">
        <v>2015</v>
      </c>
      <c r="B14496"/>
      <c r="C14496"/>
      <c r="E14496" s="9" t="s">
        <v>390</v>
      </c>
      <c r="F14496" t="s">
        <v>918</v>
      </c>
      <c r="G14496" s="2" t="s">
        <v>376</v>
      </c>
      <c r="H14496" s="21" t="s">
        <v>377</v>
      </c>
      <c r="I14496" s="17" t="s">
        <v>19</v>
      </c>
      <c r="N14496" s="23">
        <v>9535</v>
      </c>
      <c r="O14496" s="23"/>
      <c r="P14496"/>
      <c r="S14496" s="15" t="s">
        <v>375</v>
      </c>
      <c r="U14496" t="s">
        <v>375</v>
      </c>
    </row>
    <row r="14497" spans="1:21" x14ac:dyDescent="0.25">
      <c r="A14497">
        <v>2015</v>
      </c>
      <c r="B14497"/>
      <c r="C14497"/>
      <c r="E14497" s="9" t="s">
        <v>390</v>
      </c>
      <c r="F14497" t="s">
        <v>918</v>
      </c>
      <c r="G14497" s="2" t="s">
        <v>376</v>
      </c>
      <c r="H14497" s="21" t="s">
        <v>378</v>
      </c>
      <c r="I14497" s="17" t="s">
        <v>19</v>
      </c>
      <c r="N14497" s="23">
        <v>6858</v>
      </c>
      <c r="O14497" s="23"/>
      <c r="P14497"/>
      <c r="S14497" s="15" t="s">
        <v>375</v>
      </c>
      <c r="U14497" t="s">
        <v>375</v>
      </c>
    </row>
    <row r="14498" spans="1:21" x14ac:dyDescent="0.25">
      <c r="A14498">
        <v>2015</v>
      </c>
      <c r="B14498"/>
      <c r="C14498"/>
      <c r="E14498" s="9" t="s">
        <v>390</v>
      </c>
      <c r="F14498" t="s">
        <v>918</v>
      </c>
      <c r="G14498" s="2" t="s">
        <v>376</v>
      </c>
      <c r="H14498" s="21" t="s">
        <v>379</v>
      </c>
      <c r="I14498" s="17" t="s">
        <v>19</v>
      </c>
      <c r="N14498" s="23">
        <v>3458</v>
      </c>
      <c r="O14498" s="23"/>
      <c r="P14498"/>
      <c r="S14498" s="15" t="s">
        <v>375</v>
      </c>
      <c r="U14498" t="s">
        <v>375</v>
      </c>
    </row>
    <row r="14499" spans="1:21" x14ac:dyDescent="0.25">
      <c r="A14499">
        <v>2015</v>
      </c>
      <c r="B14499"/>
      <c r="C14499"/>
      <c r="E14499" s="9" t="s">
        <v>390</v>
      </c>
      <c r="F14499" t="s">
        <v>918</v>
      </c>
      <c r="G14499" s="2" t="s">
        <v>376</v>
      </c>
      <c r="H14499" s="17" t="s">
        <v>380</v>
      </c>
      <c r="I14499" s="17" t="s">
        <v>19</v>
      </c>
      <c r="N14499" s="23">
        <v>1620</v>
      </c>
      <c r="O14499" s="23"/>
      <c r="P14499"/>
      <c r="S14499" s="15" t="s">
        <v>375</v>
      </c>
      <c r="U14499" t="s">
        <v>375</v>
      </c>
    </row>
    <row r="14500" spans="1:21" x14ac:dyDescent="0.25">
      <c r="A14500">
        <v>2015</v>
      </c>
      <c r="B14500"/>
      <c r="C14500"/>
      <c r="E14500" s="9" t="s">
        <v>390</v>
      </c>
      <c r="F14500" t="s">
        <v>918</v>
      </c>
      <c r="G14500" s="2" t="s">
        <v>376</v>
      </c>
      <c r="H14500" s="21" t="s">
        <v>381</v>
      </c>
      <c r="I14500" s="17" t="s">
        <v>19</v>
      </c>
      <c r="N14500" s="23">
        <v>231</v>
      </c>
      <c r="O14500" s="23"/>
      <c r="P14500"/>
      <c r="S14500" s="15" t="s">
        <v>375</v>
      </c>
      <c r="U14500" t="s">
        <v>375</v>
      </c>
    </row>
    <row r="14501" spans="1:21" x14ac:dyDescent="0.25">
      <c r="A14501">
        <v>2016</v>
      </c>
      <c r="B14501"/>
      <c r="C14501"/>
      <c r="E14501" s="9" t="s">
        <v>390</v>
      </c>
      <c r="F14501" t="s">
        <v>474</v>
      </c>
      <c r="G14501" t="s">
        <v>314</v>
      </c>
      <c r="I14501" t="s">
        <v>315</v>
      </c>
      <c r="N14501">
        <v>509.7</v>
      </c>
      <c r="P14501"/>
      <c r="R14501" t="s">
        <v>316</v>
      </c>
      <c r="S14501" t="s">
        <v>317</v>
      </c>
      <c r="U14501" t="s">
        <v>318</v>
      </c>
    </row>
    <row r="14502" spans="1:21" x14ac:dyDescent="0.25">
      <c r="A14502">
        <v>2016</v>
      </c>
      <c r="B14502"/>
      <c r="C14502"/>
      <c r="E14502" s="9" t="s">
        <v>390</v>
      </c>
      <c r="F14502" t="s">
        <v>474</v>
      </c>
      <c r="G14502" t="s">
        <v>314</v>
      </c>
      <c r="I14502" t="s">
        <v>319</v>
      </c>
      <c r="N14502">
        <v>521.4</v>
      </c>
      <c r="P14502"/>
      <c r="R14502" t="s">
        <v>316</v>
      </c>
      <c r="S14502" t="s">
        <v>317</v>
      </c>
      <c r="U14502" t="s">
        <v>318</v>
      </c>
    </row>
    <row r="14503" spans="1:21" x14ac:dyDescent="0.25">
      <c r="A14503">
        <v>2016</v>
      </c>
      <c r="B14503"/>
      <c r="C14503"/>
      <c r="E14503" s="9" t="s">
        <v>390</v>
      </c>
      <c r="F14503" t="s">
        <v>474</v>
      </c>
      <c r="G14503" t="s">
        <v>314</v>
      </c>
      <c r="I14503" t="s">
        <v>320</v>
      </c>
      <c r="N14503">
        <v>561.79999999999995</v>
      </c>
      <c r="P14503"/>
      <c r="R14503" t="s">
        <v>316</v>
      </c>
      <c r="S14503" t="s">
        <v>317</v>
      </c>
      <c r="U14503" t="s">
        <v>318</v>
      </c>
    </row>
    <row r="14504" spans="1:21" x14ac:dyDescent="0.25">
      <c r="A14504">
        <v>2016</v>
      </c>
      <c r="B14504"/>
      <c r="C14504"/>
      <c r="E14504" s="9" t="s">
        <v>390</v>
      </c>
      <c r="F14504" t="s">
        <v>474</v>
      </c>
      <c r="G14504" t="s">
        <v>314</v>
      </c>
      <c r="I14504" t="s">
        <v>321</v>
      </c>
      <c r="N14504">
        <v>547.29999999999995</v>
      </c>
      <c r="P14504"/>
      <c r="R14504" t="s">
        <v>316</v>
      </c>
      <c r="S14504" t="s">
        <v>317</v>
      </c>
      <c r="U14504" t="s">
        <v>318</v>
      </c>
    </row>
    <row r="14505" spans="1:21" x14ac:dyDescent="0.25">
      <c r="A14505">
        <v>2016</v>
      </c>
      <c r="B14505"/>
      <c r="C14505"/>
      <c r="E14505" s="9" t="s">
        <v>390</v>
      </c>
      <c r="F14505" t="s">
        <v>474</v>
      </c>
      <c r="G14505" t="s">
        <v>314</v>
      </c>
      <c r="I14505" t="s">
        <v>322</v>
      </c>
      <c r="N14505">
        <v>439.1</v>
      </c>
      <c r="P14505"/>
      <c r="R14505" t="s">
        <v>316</v>
      </c>
      <c r="S14505" t="s">
        <v>317</v>
      </c>
      <c r="U14505" t="s">
        <v>318</v>
      </c>
    </row>
    <row r="14506" spans="1:21" x14ac:dyDescent="0.25">
      <c r="A14506">
        <v>2016</v>
      </c>
      <c r="B14506"/>
      <c r="C14506"/>
      <c r="E14506" s="9" t="s">
        <v>390</v>
      </c>
      <c r="F14506" t="s">
        <v>474</v>
      </c>
      <c r="G14506" t="s">
        <v>314</v>
      </c>
      <c r="I14506" t="s">
        <v>323</v>
      </c>
      <c r="N14506">
        <v>576.6</v>
      </c>
      <c r="P14506"/>
      <c r="R14506" t="s">
        <v>316</v>
      </c>
      <c r="S14506" t="s">
        <v>317</v>
      </c>
      <c r="U14506" t="s">
        <v>318</v>
      </c>
    </row>
    <row r="14507" spans="1:21" x14ac:dyDescent="0.25">
      <c r="A14507">
        <v>2016</v>
      </c>
      <c r="B14507"/>
      <c r="C14507"/>
      <c r="E14507" s="9" t="s">
        <v>390</v>
      </c>
      <c r="F14507" t="s">
        <v>474</v>
      </c>
      <c r="G14507" t="s">
        <v>314</v>
      </c>
      <c r="I14507" t="s">
        <v>21</v>
      </c>
      <c r="N14507">
        <v>557.29999999999995</v>
      </c>
      <c r="P14507"/>
      <c r="R14507" t="s">
        <v>316</v>
      </c>
      <c r="S14507" t="s">
        <v>317</v>
      </c>
      <c r="U14507" t="s">
        <v>318</v>
      </c>
    </row>
    <row r="14508" spans="1:21" x14ac:dyDescent="0.25">
      <c r="A14508">
        <v>2016</v>
      </c>
      <c r="B14508"/>
      <c r="C14508"/>
      <c r="E14508" s="9" t="s">
        <v>390</v>
      </c>
      <c r="F14508" t="s">
        <v>474</v>
      </c>
      <c r="G14508" t="s">
        <v>314</v>
      </c>
      <c r="I14508" t="s">
        <v>324</v>
      </c>
      <c r="N14508">
        <v>518.1</v>
      </c>
      <c r="P14508"/>
      <c r="R14508" t="s">
        <v>316</v>
      </c>
      <c r="S14508" t="s">
        <v>317</v>
      </c>
      <c r="U14508" t="s">
        <v>318</v>
      </c>
    </row>
    <row r="14509" spans="1:21" x14ac:dyDescent="0.25">
      <c r="A14509">
        <v>2016</v>
      </c>
      <c r="B14509"/>
      <c r="C14509"/>
      <c r="E14509" s="9" t="s">
        <v>390</v>
      </c>
      <c r="F14509" t="s">
        <v>474</v>
      </c>
      <c r="G14509" t="s">
        <v>314</v>
      </c>
      <c r="I14509" t="s">
        <v>325</v>
      </c>
      <c r="N14509">
        <v>497.1</v>
      </c>
      <c r="P14509"/>
      <c r="R14509" t="s">
        <v>316</v>
      </c>
      <c r="S14509" t="s">
        <v>317</v>
      </c>
      <c r="U14509" t="s">
        <v>318</v>
      </c>
    </row>
    <row r="14510" spans="1:21" x14ac:dyDescent="0.25">
      <c r="A14510">
        <v>2016</v>
      </c>
      <c r="B14510"/>
      <c r="C14510"/>
      <c r="E14510" s="9" t="s">
        <v>390</v>
      </c>
      <c r="F14510" t="s">
        <v>474</v>
      </c>
      <c r="G14510" t="s">
        <v>314</v>
      </c>
      <c r="I14510" t="s">
        <v>326</v>
      </c>
      <c r="N14510">
        <v>622.29999999999995</v>
      </c>
      <c r="P14510"/>
      <c r="R14510" t="s">
        <v>316</v>
      </c>
      <c r="S14510" t="s">
        <v>317</v>
      </c>
      <c r="U14510" t="s">
        <v>318</v>
      </c>
    </row>
    <row r="14511" spans="1:21" x14ac:dyDescent="0.25">
      <c r="A14511">
        <v>2016</v>
      </c>
      <c r="B14511"/>
      <c r="C14511"/>
      <c r="E14511" s="9" t="s">
        <v>390</v>
      </c>
      <c r="F14511" t="s">
        <v>474</v>
      </c>
      <c r="G14511" t="s">
        <v>314</v>
      </c>
      <c r="I14511" t="s">
        <v>327</v>
      </c>
      <c r="N14511">
        <v>489.7</v>
      </c>
      <c r="P14511"/>
      <c r="R14511" t="s">
        <v>316</v>
      </c>
      <c r="S14511" t="s">
        <v>317</v>
      </c>
      <c r="U14511" t="s">
        <v>318</v>
      </c>
    </row>
    <row r="14512" spans="1:21" x14ac:dyDescent="0.25">
      <c r="A14512">
        <v>2016</v>
      </c>
      <c r="B14512"/>
      <c r="C14512"/>
      <c r="E14512" s="9" t="s">
        <v>390</v>
      </c>
      <c r="F14512" t="s">
        <v>474</v>
      </c>
      <c r="G14512" t="s">
        <v>314</v>
      </c>
      <c r="I14512" t="s">
        <v>328</v>
      </c>
      <c r="N14512">
        <v>567</v>
      </c>
      <c r="P14512"/>
      <c r="R14512" t="s">
        <v>316</v>
      </c>
      <c r="S14512" t="s">
        <v>317</v>
      </c>
      <c r="U14512" t="s">
        <v>318</v>
      </c>
    </row>
    <row r="14513" spans="1:21" x14ac:dyDescent="0.25">
      <c r="A14513">
        <v>2016</v>
      </c>
      <c r="B14513"/>
      <c r="C14513"/>
      <c r="E14513" s="9" t="s">
        <v>390</v>
      </c>
      <c r="F14513" t="s">
        <v>474</v>
      </c>
      <c r="G14513" t="s">
        <v>314</v>
      </c>
      <c r="I14513" t="s">
        <v>329</v>
      </c>
      <c r="N14513">
        <v>556.4</v>
      </c>
      <c r="P14513"/>
      <c r="R14513" t="s">
        <v>316</v>
      </c>
      <c r="S14513" t="s">
        <v>317</v>
      </c>
      <c r="U14513" t="s">
        <v>318</v>
      </c>
    </row>
    <row r="14514" spans="1:21" x14ac:dyDescent="0.25">
      <c r="A14514">
        <v>2016</v>
      </c>
      <c r="B14514"/>
      <c r="C14514"/>
      <c r="E14514" s="9" t="s">
        <v>390</v>
      </c>
      <c r="F14514" t="s">
        <v>474</v>
      </c>
      <c r="G14514" t="s">
        <v>314</v>
      </c>
      <c r="I14514" t="s">
        <v>330</v>
      </c>
      <c r="N14514">
        <v>550.5</v>
      </c>
      <c r="P14514"/>
      <c r="R14514" t="s">
        <v>316</v>
      </c>
      <c r="S14514" t="s">
        <v>317</v>
      </c>
      <c r="U14514" t="s">
        <v>318</v>
      </c>
    </row>
    <row r="14515" spans="1:21" x14ac:dyDescent="0.25">
      <c r="A14515">
        <v>2016</v>
      </c>
      <c r="B14515"/>
      <c r="C14515"/>
      <c r="E14515" s="9" t="s">
        <v>390</v>
      </c>
      <c r="F14515" t="s">
        <v>474</v>
      </c>
      <c r="G14515" t="s">
        <v>314</v>
      </c>
      <c r="I14515" t="s">
        <v>331</v>
      </c>
      <c r="N14515">
        <v>561.9</v>
      </c>
      <c r="P14515"/>
      <c r="R14515" t="s">
        <v>316</v>
      </c>
      <c r="S14515" t="s">
        <v>317</v>
      </c>
      <c r="U14515" t="s">
        <v>318</v>
      </c>
    </row>
    <row r="14516" spans="1:21" x14ac:dyDescent="0.25">
      <c r="A14516">
        <v>2016</v>
      </c>
      <c r="B14516"/>
      <c r="C14516"/>
      <c r="E14516" s="9" t="s">
        <v>390</v>
      </c>
      <c r="F14516" t="s">
        <v>474</v>
      </c>
      <c r="G14516" t="s">
        <v>314</v>
      </c>
      <c r="I14516" t="s">
        <v>332</v>
      </c>
      <c r="N14516">
        <v>522.70000000000005</v>
      </c>
      <c r="P14516"/>
      <c r="R14516" t="s">
        <v>316</v>
      </c>
      <c r="S14516" t="s">
        <v>317</v>
      </c>
      <c r="U14516" t="s">
        <v>318</v>
      </c>
    </row>
    <row r="14517" spans="1:21" x14ac:dyDescent="0.25">
      <c r="A14517">
        <v>2016</v>
      </c>
      <c r="B14517"/>
      <c r="C14517"/>
      <c r="E14517" s="9" t="s">
        <v>390</v>
      </c>
      <c r="F14517" t="s">
        <v>474</v>
      </c>
      <c r="G14517" t="s">
        <v>314</v>
      </c>
      <c r="I14517" t="s">
        <v>333</v>
      </c>
      <c r="N14517">
        <v>568</v>
      </c>
      <c r="P14517"/>
      <c r="R14517" t="s">
        <v>316</v>
      </c>
      <c r="S14517" t="s">
        <v>317</v>
      </c>
      <c r="U14517" t="s">
        <v>318</v>
      </c>
    </row>
    <row r="14518" spans="1:21" x14ac:dyDescent="0.25">
      <c r="A14518">
        <v>2016</v>
      </c>
      <c r="B14518"/>
      <c r="C14518"/>
      <c r="E14518" s="9" t="s">
        <v>390</v>
      </c>
      <c r="F14518" t="s">
        <v>474</v>
      </c>
      <c r="G14518" t="s">
        <v>314</v>
      </c>
      <c r="I14518" t="s">
        <v>334</v>
      </c>
      <c r="N14518">
        <v>554.70000000000005</v>
      </c>
      <c r="P14518"/>
      <c r="R14518" t="s">
        <v>316</v>
      </c>
      <c r="S14518" t="s">
        <v>317</v>
      </c>
      <c r="U14518" t="s">
        <v>318</v>
      </c>
    </row>
    <row r="14519" spans="1:21" x14ac:dyDescent="0.25">
      <c r="A14519">
        <v>2016</v>
      </c>
      <c r="B14519"/>
      <c r="C14519"/>
      <c r="E14519" s="9" t="s">
        <v>390</v>
      </c>
      <c r="F14519" t="s">
        <v>474</v>
      </c>
      <c r="G14519" t="s">
        <v>314</v>
      </c>
      <c r="I14519" t="s">
        <v>335</v>
      </c>
      <c r="N14519">
        <v>592</v>
      </c>
      <c r="P14519"/>
      <c r="R14519" t="s">
        <v>316</v>
      </c>
      <c r="S14519" t="s">
        <v>317</v>
      </c>
      <c r="U14519" t="s">
        <v>318</v>
      </c>
    </row>
    <row r="14520" spans="1:21" x14ac:dyDescent="0.25">
      <c r="A14520">
        <v>2016</v>
      </c>
      <c r="B14520"/>
      <c r="C14520"/>
      <c r="E14520" s="9" t="s">
        <v>390</v>
      </c>
      <c r="F14520" t="s">
        <v>474</v>
      </c>
      <c r="G14520" t="s">
        <v>314</v>
      </c>
      <c r="I14520" t="s">
        <v>336</v>
      </c>
      <c r="N14520">
        <v>450.4</v>
      </c>
      <c r="P14520"/>
      <c r="R14520" t="s">
        <v>316</v>
      </c>
      <c r="S14520" t="s">
        <v>317</v>
      </c>
      <c r="U14520" t="s">
        <v>318</v>
      </c>
    </row>
    <row r="14521" spans="1:21" x14ac:dyDescent="0.25">
      <c r="A14521">
        <v>2016</v>
      </c>
      <c r="B14521"/>
      <c r="C14521"/>
      <c r="E14521" s="9" t="s">
        <v>390</v>
      </c>
      <c r="F14521" t="s">
        <v>474</v>
      </c>
      <c r="G14521" t="s">
        <v>314</v>
      </c>
      <c r="I14521" t="s">
        <v>337</v>
      </c>
      <c r="N14521">
        <v>488.6</v>
      </c>
      <c r="P14521"/>
      <c r="R14521" t="s">
        <v>316</v>
      </c>
      <c r="S14521" t="s">
        <v>317</v>
      </c>
      <c r="U14521" t="s">
        <v>318</v>
      </c>
    </row>
    <row r="14522" spans="1:21" x14ac:dyDescent="0.25">
      <c r="A14522">
        <v>2016</v>
      </c>
      <c r="B14522"/>
      <c r="C14522"/>
      <c r="E14522" s="9" t="s">
        <v>390</v>
      </c>
      <c r="F14522" t="s">
        <v>474</v>
      </c>
      <c r="G14522" t="s">
        <v>314</v>
      </c>
      <c r="I14522" t="s">
        <v>338</v>
      </c>
      <c r="N14522">
        <v>568.9</v>
      </c>
      <c r="P14522"/>
      <c r="R14522" t="s">
        <v>316</v>
      </c>
      <c r="S14522" t="s">
        <v>317</v>
      </c>
      <c r="U14522" t="s">
        <v>318</v>
      </c>
    </row>
    <row r="14523" spans="1:21" x14ac:dyDescent="0.25">
      <c r="A14523">
        <v>2016</v>
      </c>
      <c r="B14523"/>
      <c r="C14523"/>
      <c r="E14523" s="9" t="s">
        <v>390</v>
      </c>
      <c r="F14523" t="s">
        <v>474</v>
      </c>
      <c r="G14523" t="s">
        <v>314</v>
      </c>
      <c r="I14523" t="s">
        <v>339</v>
      </c>
      <c r="N14523">
        <v>521.4</v>
      </c>
      <c r="P14523"/>
      <c r="R14523" t="s">
        <v>316</v>
      </c>
      <c r="S14523" t="s">
        <v>317</v>
      </c>
      <c r="U14523" t="s">
        <v>318</v>
      </c>
    </row>
    <row r="14524" spans="1:21" x14ac:dyDescent="0.25">
      <c r="A14524">
        <v>2016</v>
      </c>
      <c r="B14524"/>
      <c r="C14524"/>
      <c r="E14524" s="9" t="s">
        <v>390</v>
      </c>
      <c r="F14524" t="s">
        <v>474</v>
      </c>
      <c r="G14524" t="s">
        <v>314</v>
      </c>
      <c r="I14524" t="s">
        <v>340</v>
      </c>
      <c r="N14524">
        <v>452.6</v>
      </c>
      <c r="P14524"/>
      <c r="R14524" t="s">
        <v>316</v>
      </c>
      <c r="S14524" t="s">
        <v>317</v>
      </c>
      <c r="U14524" t="s">
        <v>318</v>
      </c>
    </row>
    <row r="14525" spans="1:21" x14ac:dyDescent="0.25">
      <c r="A14525">
        <v>2016</v>
      </c>
      <c r="B14525"/>
      <c r="C14525"/>
      <c r="E14525" s="9" t="s">
        <v>390</v>
      </c>
      <c r="F14525" t="s">
        <v>474</v>
      </c>
      <c r="G14525" t="s">
        <v>314</v>
      </c>
      <c r="I14525" t="s">
        <v>341</v>
      </c>
      <c r="N14525">
        <v>478.6</v>
      </c>
      <c r="P14525"/>
      <c r="R14525" t="s">
        <v>316</v>
      </c>
      <c r="S14525" t="s">
        <v>317</v>
      </c>
      <c r="U14525" t="s">
        <v>318</v>
      </c>
    </row>
    <row r="14526" spans="1:21" x14ac:dyDescent="0.25">
      <c r="A14526">
        <v>2016</v>
      </c>
      <c r="B14526"/>
      <c r="C14526"/>
      <c r="E14526" s="9" t="s">
        <v>390</v>
      </c>
      <c r="F14526" t="s">
        <v>474</v>
      </c>
      <c r="G14526" t="s">
        <v>314</v>
      </c>
      <c r="I14526" t="s">
        <v>19</v>
      </c>
      <c r="N14526">
        <v>600</v>
      </c>
      <c r="P14526"/>
      <c r="R14526" t="s">
        <v>316</v>
      </c>
      <c r="S14526" t="s">
        <v>317</v>
      </c>
      <c r="U14526" t="s">
        <v>318</v>
      </c>
    </row>
    <row r="14527" spans="1:21" x14ac:dyDescent="0.25">
      <c r="A14527">
        <v>2016</v>
      </c>
      <c r="B14527"/>
      <c r="C14527"/>
      <c r="E14527" s="9" t="s">
        <v>390</v>
      </c>
      <c r="F14527" t="s">
        <v>474</v>
      </c>
      <c r="G14527" t="s">
        <v>314</v>
      </c>
      <c r="I14527" t="s">
        <v>342</v>
      </c>
      <c r="N14527">
        <v>614.9</v>
      </c>
      <c r="P14527"/>
      <c r="R14527" t="s">
        <v>316</v>
      </c>
      <c r="S14527" t="s">
        <v>317</v>
      </c>
      <c r="U14527" t="s">
        <v>318</v>
      </c>
    </row>
    <row r="14528" spans="1:21" x14ac:dyDescent="0.25">
      <c r="A14528">
        <v>2016</v>
      </c>
      <c r="B14528"/>
      <c r="C14528"/>
      <c r="E14528" s="9" t="s">
        <v>390</v>
      </c>
      <c r="F14528" t="s">
        <v>474</v>
      </c>
      <c r="G14528" t="s">
        <v>343</v>
      </c>
      <c r="H14528" t="s">
        <v>972</v>
      </c>
      <c r="I14528" t="s">
        <v>344</v>
      </c>
      <c r="N14528">
        <v>55.399999999999991</v>
      </c>
      <c r="P14528">
        <v>0.55399999999999994</v>
      </c>
      <c r="R14528" t="s">
        <v>35</v>
      </c>
      <c r="S14528" t="s">
        <v>317</v>
      </c>
      <c r="U14528" t="s">
        <v>345</v>
      </c>
    </row>
    <row r="14529" spans="1:21" x14ac:dyDescent="0.25">
      <c r="A14529">
        <v>2016</v>
      </c>
      <c r="B14529"/>
      <c r="C14529"/>
      <c r="E14529" s="9" t="s">
        <v>390</v>
      </c>
      <c r="F14529" t="s">
        <v>474</v>
      </c>
      <c r="G14529" t="s">
        <v>343</v>
      </c>
      <c r="H14529" t="s">
        <v>972</v>
      </c>
      <c r="I14529" t="s">
        <v>346</v>
      </c>
      <c r="N14529">
        <v>53.79999999999999</v>
      </c>
      <c r="P14529">
        <v>0.53799999999999992</v>
      </c>
      <c r="R14529" t="s">
        <v>35</v>
      </c>
      <c r="S14529" t="s">
        <v>317</v>
      </c>
      <c r="U14529" t="s">
        <v>345</v>
      </c>
    </row>
    <row r="14530" spans="1:21" x14ac:dyDescent="0.25">
      <c r="A14530">
        <v>2016</v>
      </c>
      <c r="B14530"/>
      <c r="C14530"/>
      <c r="E14530" s="9" t="s">
        <v>390</v>
      </c>
      <c r="F14530" t="s">
        <v>474</v>
      </c>
      <c r="G14530" t="s">
        <v>343</v>
      </c>
      <c r="H14530" t="s">
        <v>972</v>
      </c>
      <c r="I14530" t="s">
        <v>347</v>
      </c>
      <c r="N14530">
        <v>44.5</v>
      </c>
      <c r="P14530">
        <v>0.44500000000000001</v>
      </c>
      <c r="R14530" t="s">
        <v>35</v>
      </c>
      <c r="S14530" t="s">
        <v>317</v>
      </c>
      <c r="U14530" t="s">
        <v>345</v>
      </c>
    </row>
    <row r="14531" spans="1:21" x14ac:dyDescent="0.25">
      <c r="A14531">
        <v>2016</v>
      </c>
      <c r="B14531"/>
      <c r="C14531"/>
      <c r="E14531" s="9" t="s">
        <v>390</v>
      </c>
      <c r="F14531" t="s">
        <v>474</v>
      </c>
      <c r="G14531" t="s">
        <v>343</v>
      </c>
      <c r="H14531" t="s">
        <v>972</v>
      </c>
      <c r="I14531" t="s">
        <v>348</v>
      </c>
      <c r="N14531">
        <v>55.7</v>
      </c>
      <c r="P14531">
        <v>0.55700000000000005</v>
      </c>
      <c r="R14531" t="s">
        <v>35</v>
      </c>
      <c r="S14531" t="s">
        <v>317</v>
      </c>
      <c r="U14531" t="s">
        <v>345</v>
      </c>
    </row>
    <row r="14532" spans="1:21" x14ac:dyDescent="0.25">
      <c r="A14532">
        <v>2016</v>
      </c>
      <c r="B14532"/>
      <c r="C14532"/>
      <c r="E14532" s="9" t="s">
        <v>390</v>
      </c>
      <c r="F14532" t="s">
        <v>474</v>
      </c>
      <c r="G14532" t="s">
        <v>343</v>
      </c>
      <c r="H14532" t="s">
        <v>972</v>
      </c>
      <c r="I14532" t="s">
        <v>349</v>
      </c>
      <c r="N14532">
        <v>43.6</v>
      </c>
      <c r="P14532">
        <v>0.436</v>
      </c>
      <c r="R14532" t="s">
        <v>35</v>
      </c>
      <c r="S14532" t="s">
        <v>317</v>
      </c>
      <c r="U14532" t="s">
        <v>345</v>
      </c>
    </row>
    <row r="14533" spans="1:21" x14ac:dyDescent="0.25">
      <c r="A14533">
        <v>2016</v>
      </c>
      <c r="B14533"/>
      <c r="C14533"/>
      <c r="E14533" s="9" t="s">
        <v>390</v>
      </c>
      <c r="F14533" t="s">
        <v>474</v>
      </c>
      <c r="G14533" t="s">
        <v>343</v>
      </c>
      <c r="H14533" t="s">
        <v>972</v>
      </c>
      <c r="I14533" t="s">
        <v>350</v>
      </c>
      <c r="N14533">
        <v>43.7</v>
      </c>
      <c r="P14533">
        <v>0.43700000000000006</v>
      </c>
      <c r="R14533" t="s">
        <v>35</v>
      </c>
      <c r="S14533" t="s">
        <v>317</v>
      </c>
      <c r="U14533" t="s">
        <v>345</v>
      </c>
    </row>
    <row r="14534" spans="1:21" x14ac:dyDescent="0.25">
      <c r="A14534">
        <v>2016</v>
      </c>
      <c r="B14534"/>
      <c r="C14534"/>
      <c r="E14534" s="9" t="s">
        <v>390</v>
      </c>
      <c r="F14534" t="s">
        <v>474</v>
      </c>
      <c r="G14534" t="s">
        <v>343</v>
      </c>
      <c r="H14534" t="s">
        <v>972</v>
      </c>
      <c r="I14534" t="s">
        <v>351</v>
      </c>
      <c r="N14534">
        <v>52.900000000000006</v>
      </c>
      <c r="P14534">
        <v>0.52900000000000003</v>
      </c>
      <c r="R14534" t="s">
        <v>35</v>
      </c>
      <c r="S14534" t="s">
        <v>317</v>
      </c>
      <c r="U14534" t="s">
        <v>345</v>
      </c>
    </row>
    <row r="14535" spans="1:21" x14ac:dyDescent="0.25">
      <c r="A14535">
        <v>2016</v>
      </c>
      <c r="B14535"/>
      <c r="C14535"/>
      <c r="E14535" s="9" t="s">
        <v>390</v>
      </c>
      <c r="F14535" t="s">
        <v>474</v>
      </c>
      <c r="G14535" t="s">
        <v>343</v>
      </c>
      <c r="H14535" t="s">
        <v>972</v>
      </c>
      <c r="I14535" t="s">
        <v>352</v>
      </c>
      <c r="N14535">
        <v>52</v>
      </c>
      <c r="P14535">
        <v>0.52</v>
      </c>
      <c r="R14535" t="s">
        <v>35</v>
      </c>
      <c r="S14535" t="s">
        <v>317</v>
      </c>
      <c r="U14535" t="s">
        <v>345</v>
      </c>
    </row>
    <row r="14536" spans="1:21" x14ac:dyDescent="0.25">
      <c r="A14536">
        <v>2016</v>
      </c>
      <c r="B14536"/>
      <c r="C14536"/>
      <c r="E14536" s="9" t="s">
        <v>390</v>
      </c>
      <c r="F14536" t="s">
        <v>474</v>
      </c>
      <c r="G14536" t="s">
        <v>343</v>
      </c>
      <c r="H14536" t="s">
        <v>972</v>
      </c>
      <c r="I14536" t="s">
        <v>353</v>
      </c>
      <c r="N14536">
        <v>41.6</v>
      </c>
      <c r="P14536">
        <v>0.41600000000000004</v>
      </c>
      <c r="R14536" t="s">
        <v>35</v>
      </c>
      <c r="S14536" t="s">
        <v>317</v>
      </c>
      <c r="U14536" t="s">
        <v>345</v>
      </c>
    </row>
    <row r="14537" spans="1:21" x14ac:dyDescent="0.25">
      <c r="A14537">
        <v>2016</v>
      </c>
      <c r="B14537"/>
      <c r="C14537"/>
      <c r="E14537" s="9" t="s">
        <v>390</v>
      </c>
      <c r="F14537" t="s">
        <v>474</v>
      </c>
      <c r="G14537" t="s">
        <v>343</v>
      </c>
      <c r="H14537" t="s">
        <v>972</v>
      </c>
      <c r="I14537" t="s">
        <v>354</v>
      </c>
      <c r="N14537">
        <v>52.2</v>
      </c>
      <c r="P14537">
        <v>0.52200000000000002</v>
      </c>
      <c r="R14537" t="s">
        <v>35</v>
      </c>
      <c r="S14537" t="s">
        <v>317</v>
      </c>
      <c r="U14537" t="s">
        <v>345</v>
      </c>
    </row>
    <row r="14538" spans="1:21" x14ac:dyDescent="0.25">
      <c r="A14538">
        <v>2016</v>
      </c>
      <c r="B14538"/>
      <c r="C14538"/>
      <c r="E14538" s="9" t="s">
        <v>390</v>
      </c>
      <c r="F14538" t="s">
        <v>474</v>
      </c>
      <c r="G14538" t="s">
        <v>343</v>
      </c>
      <c r="H14538" t="s">
        <v>972</v>
      </c>
      <c r="I14538" t="s">
        <v>355</v>
      </c>
      <c r="N14538">
        <v>46.3</v>
      </c>
      <c r="P14538">
        <v>0.46299999999999997</v>
      </c>
      <c r="R14538" t="s">
        <v>35</v>
      </c>
      <c r="S14538" t="s">
        <v>317</v>
      </c>
      <c r="U14538" t="s">
        <v>345</v>
      </c>
    </row>
    <row r="14539" spans="1:21" x14ac:dyDescent="0.25">
      <c r="A14539">
        <v>2016</v>
      </c>
      <c r="B14539"/>
      <c r="C14539"/>
      <c r="E14539" s="9" t="s">
        <v>390</v>
      </c>
      <c r="F14539" t="s">
        <v>474</v>
      </c>
      <c r="G14539" t="s">
        <v>343</v>
      </c>
      <c r="H14539" t="s">
        <v>972</v>
      </c>
      <c r="I14539" t="s">
        <v>356</v>
      </c>
      <c r="N14539">
        <v>45.6</v>
      </c>
      <c r="P14539">
        <v>0.45600000000000002</v>
      </c>
      <c r="R14539" t="s">
        <v>35</v>
      </c>
      <c r="S14539" t="s">
        <v>317</v>
      </c>
      <c r="U14539" t="s">
        <v>345</v>
      </c>
    </row>
    <row r="14540" spans="1:21" x14ac:dyDescent="0.25">
      <c r="A14540">
        <v>2016</v>
      </c>
      <c r="B14540"/>
      <c r="C14540"/>
      <c r="E14540" s="9" t="s">
        <v>390</v>
      </c>
      <c r="F14540" t="s">
        <v>474</v>
      </c>
      <c r="G14540" t="s">
        <v>343</v>
      </c>
      <c r="H14540" t="s">
        <v>972</v>
      </c>
      <c r="I14540" t="s">
        <v>357</v>
      </c>
      <c r="N14540">
        <v>49.7</v>
      </c>
      <c r="P14540">
        <v>0.49700000000000005</v>
      </c>
      <c r="R14540" t="s">
        <v>35</v>
      </c>
      <c r="S14540" t="s">
        <v>317</v>
      </c>
      <c r="U14540" t="s">
        <v>345</v>
      </c>
    </row>
    <row r="14541" spans="1:21" x14ac:dyDescent="0.25">
      <c r="A14541">
        <v>2016</v>
      </c>
      <c r="B14541"/>
      <c r="C14541"/>
      <c r="E14541" s="9" t="s">
        <v>390</v>
      </c>
      <c r="F14541" t="s">
        <v>474</v>
      </c>
      <c r="G14541" t="s">
        <v>343</v>
      </c>
      <c r="H14541" t="s">
        <v>972</v>
      </c>
      <c r="I14541" t="s">
        <v>358</v>
      </c>
      <c r="N14541">
        <v>46.7</v>
      </c>
      <c r="P14541">
        <v>0.46700000000000003</v>
      </c>
      <c r="R14541" t="s">
        <v>35</v>
      </c>
      <c r="S14541" t="s">
        <v>317</v>
      </c>
      <c r="U14541" t="s">
        <v>345</v>
      </c>
    </row>
    <row r="14542" spans="1:21" x14ac:dyDescent="0.25">
      <c r="A14542">
        <v>2016</v>
      </c>
      <c r="B14542"/>
      <c r="C14542"/>
      <c r="E14542" s="9" t="s">
        <v>390</v>
      </c>
      <c r="F14542" t="s">
        <v>474</v>
      </c>
      <c r="G14542" t="s">
        <v>343</v>
      </c>
      <c r="H14542" t="s">
        <v>972</v>
      </c>
      <c r="I14542" t="s">
        <v>359</v>
      </c>
      <c r="N14542">
        <v>46.7</v>
      </c>
      <c r="P14542">
        <v>0.46700000000000003</v>
      </c>
      <c r="R14542" t="s">
        <v>35</v>
      </c>
      <c r="S14542" t="s">
        <v>317</v>
      </c>
      <c r="U14542" t="s">
        <v>345</v>
      </c>
    </row>
    <row r="14543" spans="1:21" x14ac:dyDescent="0.25">
      <c r="A14543">
        <v>2016</v>
      </c>
      <c r="B14543"/>
      <c r="C14543"/>
      <c r="E14543" s="9" t="s">
        <v>390</v>
      </c>
      <c r="F14543" t="s">
        <v>474</v>
      </c>
      <c r="G14543" t="s">
        <v>343</v>
      </c>
      <c r="H14543" t="s">
        <v>972</v>
      </c>
      <c r="I14543" t="s">
        <v>360</v>
      </c>
      <c r="N14543">
        <v>46.7</v>
      </c>
      <c r="P14543">
        <v>0.46700000000000003</v>
      </c>
      <c r="R14543" t="s">
        <v>35</v>
      </c>
      <c r="S14543" t="s">
        <v>317</v>
      </c>
      <c r="U14543" t="s">
        <v>345</v>
      </c>
    </row>
    <row r="14544" spans="1:21" x14ac:dyDescent="0.25">
      <c r="A14544">
        <v>2016</v>
      </c>
      <c r="B14544"/>
      <c r="C14544"/>
      <c r="E14544" s="9" t="s">
        <v>390</v>
      </c>
      <c r="F14544" t="s">
        <v>474</v>
      </c>
      <c r="G14544" t="s">
        <v>343</v>
      </c>
      <c r="H14544" t="s">
        <v>972</v>
      </c>
      <c r="I14544" t="s">
        <v>334</v>
      </c>
      <c r="N14544">
        <v>50.2</v>
      </c>
      <c r="P14544">
        <v>0.502</v>
      </c>
      <c r="R14544" t="s">
        <v>35</v>
      </c>
      <c r="S14544" t="s">
        <v>317</v>
      </c>
      <c r="U14544" t="s">
        <v>345</v>
      </c>
    </row>
    <row r="14545" spans="1:21" x14ac:dyDescent="0.25">
      <c r="A14545">
        <v>2016</v>
      </c>
      <c r="B14545"/>
      <c r="C14545"/>
      <c r="E14545" s="9" t="s">
        <v>390</v>
      </c>
      <c r="F14545" t="s">
        <v>474</v>
      </c>
      <c r="G14545" t="s">
        <v>343</v>
      </c>
      <c r="H14545" t="s">
        <v>972</v>
      </c>
      <c r="I14545" t="s">
        <v>361</v>
      </c>
      <c r="N14545">
        <v>44.2</v>
      </c>
      <c r="P14545">
        <v>0.442</v>
      </c>
      <c r="R14545" t="s">
        <v>35</v>
      </c>
      <c r="S14545" t="s">
        <v>317</v>
      </c>
      <c r="U14545" t="s">
        <v>345</v>
      </c>
    </row>
    <row r="14546" spans="1:21" x14ac:dyDescent="0.25">
      <c r="A14546">
        <v>2016</v>
      </c>
      <c r="B14546"/>
      <c r="C14546"/>
      <c r="E14546" s="9" t="s">
        <v>390</v>
      </c>
      <c r="F14546" t="s">
        <v>474</v>
      </c>
      <c r="G14546" t="s">
        <v>343</v>
      </c>
      <c r="H14546" t="s">
        <v>972</v>
      </c>
      <c r="I14546" t="s">
        <v>362</v>
      </c>
      <c r="N14546">
        <v>57.70000000000001</v>
      </c>
      <c r="P14546">
        <v>0.57700000000000007</v>
      </c>
      <c r="R14546" t="s">
        <v>35</v>
      </c>
      <c r="S14546" t="s">
        <v>317</v>
      </c>
      <c r="U14546" t="s">
        <v>345</v>
      </c>
    </row>
    <row r="14547" spans="1:21" x14ac:dyDescent="0.25">
      <c r="A14547">
        <v>2016</v>
      </c>
      <c r="B14547"/>
      <c r="C14547"/>
      <c r="E14547" s="9" t="s">
        <v>390</v>
      </c>
      <c r="F14547" t="s">
        <v>474</v>
      </c>
      <c r="G14547" t="s">
        <v>343</v>
      </c>
      <c r="H14547" t="s">
        <v>972</v>
      </c>
      <c r="I14547" t="s">
        <v>363</v>
      </c>
      <c r="N14547">
        <v>52.7</v>
      </c>
      <c r="P14547">
        <v>0.52700000000000002</v>
      </c>
      <c r="R14547" t="s">
        <v>35</v>
      </c>
      <c r="S14547" t="s">
        <v>317</v>
      </c>
      <c r="U14547" t="s">
        <v>345</v>
      </c>
    </row>
    <row r="14548" spans="1:21" x14ac:dyDescent="0.25">
      <c r="A14548">
        <v>2016</v>
      </c>
      <c r="B14548"/>
      <c r="C14548"/>
      <c r="E14548" s="9" t="s">
        <v>390</v>
      </c>
      <c r="F14548" t="s">
        <v>474</v>
      </c>
      <c r="G14548" t="s">
        <v>343</v>
      </c>
      <c r="H14548" t="s">
        <v>972</v>
      </c>
      <c r="I14548" t="s">
        <v>364</v>
      </c>
      <c r="N14548">
        <v>49.2</v>
      </c>
      <c r="P14548">
        <v>0.49200000000000005</v>
      </c>
      <c r="R14548" t="s">
        <v>35</v>
      </c>
      <c r="S14548" t="s">
        <v>317</v>
      </c>
      <c r="U14548" t="s">
        <v>345</v>
      </c>
    </row>
    <row r="14549" spans="1:21" x14ac:dyDescent="0.25">
      <c r="A14549">
        <v>2016</v>
      </c>
      <c r="B14549"/>
      <c r="C14549"/>
      <c r="E14549" s="9" t="s">
        <v>390</v>
      </c>
      <c r="F14549" t="s">
        <v>474</v>
      </c>
      <c r="G14549" t="s">
        <v>343</v>
      </c>
      <c r="H14549" t="s">
        <v>972</v>
      </c>
      <c r="I14549" t="s">
        <v>365</v>
      </c>
      <c r="N14549">
        <v>50.1</v>
      </c>
      <c r="P14549">
        <v>0.501</v>
      </c>
      <c r="R14549" t="s">
        <v>35</v>
      </c>
      <c r="S14549" t="s">
        <v>317</v>
      </c>
      <c r="U14549" t="s">
        <v>345</v>
      </c>
    </row>
    <row r="14550" spans="1:21" x14ac:dyDescent="0.25">
      <c r="A14550">
        <v>2016</v>
      </c>
      <c r="B14550"/>
      <c r="C14550"/>
      <c r="E14550" s="9" t="s">
        <v>390</v>
      </c>
      <c r="F14550" t="s">
        <v>474</v>
      </c>
      <c r="G14550" t="s">
        <v>343</v>
      </c>
      <c r="H14550" t="s">
        <v>972</v>
      </c>
      <c r="I14550" t="s">
        <v>366</v>
      </c>
      <c r="N14550">
        <v>57.70000000000001</v>
      </c>
      <c r="P14550">
        <v>0.57700000000000007</v>
      </c>
      <c r="R14550" t="s">
        <v>35</v>
      </c>
      <c r="S14550" t="s">
        <v>317</v>
      </c>
      <c r="U14550" t="s">
        <v>345</v>
      </c>
    </row>
    <row r="14551" spans="1:21" x14ac:dyDescent="0.25">
      <c r="A14551">
        <v>2016</v>
      </c>
      <c r="B14551"/>
      <c r="C14551"/>
      <c r="E14551" s="9" t="s">
        <v>390</v>
      </c>
      <c r="F14551" t="s">
        <v>474</v>
      </c>
      <c r="G14551" t="s">
        <v>343</v>
      </c>
      <c r="H14551" t="s">
        <v>972</v>
      </c>
      <c r="I14551" t="s">
        <v>367</v>
      </c>
      <c r="N14551">
        <v>54.400000000000006</v>
      </c>
      <c r="P14551">
        <v>0.54400000000000004</v>
      </c>
      <c r="R14551" t="s">
        <v>35</v>
      </c>
      <c r="S14551" t="s">
        <v>317</v>
      </c>
      <c r="U14551" t="s">
        <v>345</v>
      </c>
    </row>
    <row r="14552" spans="1:21" x14ac:dyDescent="0.25">
      <c r="A14552">
        <v>2016</v>
      </c>
      <c r="B14552"/>
      <c r="C14552"/>
      <c r="E14552" s="9" t="s">
        <v>390</v>
      </c>
      <c r="F14552" t="s">
        <v>474</v>
      </c>
      <c r="G14552" t="s">
        <v>343</v>
      </c>
      <c r="H14552" t="s">
        <v>972</v>
      </c>
      <c r="I14552" t="s">
        <v>368</v>
      </c>
      <c r="N14552">
        <v>44.3</v>
      </c>
      <c r="P14552">
        <v>0.44299999999999995</v>
      </c>
      <c r="R14552" t="s">
        <v>35</v>
      </c>
      <c r="S14552" t="s">
        <v>317</v>
      </c>
      <c r="U14552" t="s">
        <v>345</v>
      </c>
    </row>
    <row r="14553" spans="1:21" x14ac:dyDescent="0.25">
      <c r="A14553">
        <v>2016</v>
      </c>
      <c r="B14553"/>
      <c r="C14553"/>
      <c r="E14553" s="9" t="s">
        <v>390</v>
      </c>
      <c r="F14553" t="s">
        <v>474</v>
      </c>
      <c r="G14553" t="s">
        <v>343</v>
      </c>
      <c r="H14553" t="s">
        <v>972</v>
      </c>
      <c r="I14553" t="s">
        <v>369</v>
      </c>
      <c r="N14553">
        <v>42.7</v>
      </c>
      <c r="P14553">
        <v>0.42700000000000005</v>
      </c>
      <c r="R14553" t="s">
        <v>35</v>
      </c>
      <c r="S14553" t="s">
        <v>317</v>
      </c>
      <c r="U14553" t="s">
        <v>345</v>
      </c>
    </row>
    <row r="14554" spans="1:21" x14ac:dyDescent="0.25">
      <c r="A14554">
        <v>2016</v>
      </c>
      <c r="B14554"/>
      <c r="C14554"/>
      <c r="E14554" s="9" t="s">
        <v>390</v>
      </c>
      <c r="F14554" t="s">
        <v>918</v>
      </c>
      <c r="G14554" s="2" t="s">
        <v>376</v>
      </c>
      <c r="H14554" s="21" t="s">
        <v>377</v>
      </c>
      <c r="I14554" s="17" t="s">
        <v>19</v>
      </c>
      <c r="N14554" s="23">
        <v>9099</v>
      </c>
      <c r="O14554" s="23"/>
      <c r="P14554"/>
      <c r="S14554" s="15" t="s">
        <v>375</v>
      </c>
      <c r="U14554" t="s">
        <v>375</v>
      </c>
    </row>
    <row r="14555" spans="1:21" x14ac:dyDescent="0.25">
      <c r="A14555">
        <v>2016</v>
      </c>
      <c r="B14555"/>
      <c r="C14555"/>
      <c r="E14555" s="9" t="s">
        <v>390</v>
      </c>
      <c r="F14555" t="s">
        <v>918</v>
      </c>
      <c r="G14555" s="2" t="s">
        <v>376</v>
      </c>
      <c r="H14555" s="21" t="s">
        <v>378</v>
      </c>
      <c r="I14555" s="17" t="s">
        <v>19</v>
      </c>
      <c r="N14555" s="23">
        <v>6217</v>
      </c>
      <c r="O14555" s="23"/>
      <c r="P14555"/>
      <c r="S14555" s="15" t="s">
        <v>375</v>
      </c>
      <c r="U14555" t="s">
        <v>375</v>
      </c>
    </row>
    <row r="14556" spans="1:21" x14ac:dyDescent="0.25">
      <c r="A14556">
        <v>2016</v>
      </c>
      <c r="B14556"/>
      <c r="C14556"/>
      <c r="E14556" s="9" t="s">
        <v>390</v>
      </c>
      <c r="F14556" t="s">
        <v>918</v>
      </c>
      <c r="G14556" s="2" t="s">
        <v>376</v>
      </c>
      <c r="H14556" s="21" t="s">
        <v>379</v>
      </c>
      <c r="I14556" s="17" t="s">
        <v>19</v>
      </c>
      <c r="N14556" s="23">
        <v>3575</v>
      </c>
      <c r="O14556" s="23"/>
      <c r="P14556"/>
      <c r="S14556" s="15" t="s">
        <v>375</v>
      </c>
      <c r="U14556" t="s">
        <v>375</v>
      </c>
    </row>
    <row r="14557" spans="1:21" x14ac:dyDescent="0.25">
      <c r="A14557">
        <v>2016</v>
      </c>
      <c r="B14557"/>
      <c r="C14557"/>
      <c r="E14557" s="9" t="s">
        <v>390</v>
      </c>
      <c r="F14557" t="s">
        <v>918</v>
      </c>
      <c r="G14557" s="2" t="s">
        <v>376</v>
      </c>
      <c r="H14557" s="17" t="s">
        <v>380</v>
      </c>
      <c r="I14557" s="17" t="s">
        <v>19</v>
      </c>
      <c r="N14557" s="23">
        <v>1569</v>
      </c>
      <c r="O14557" s="23"/>
      <c r="P14557"/>
      <c r="S14557" s="15" t="s">
        <v>375</v>
      </c>
      <c r="U14557" t="s">
        <v>375</v>
      </c>
    </row>
    <row r="14558" spans="1:21" x14ac:dyDescent="0.25">
      <c r="A14558">
        <v>2016</v>
      </c>
      <c r="B14558"/>
      <c r="C14558"/>
      <c r="E14558" s="9" t="s">
        <v>390</v>
      </c>
      <c r="F14558" t="s">
        <v>918</v>
      </c>
      <c r="G14558" s="2" t="s">
        <v>376</v>
      </c>
      <c r="H14558" s="21" t="s">
        <v>381</v>
      </c>
      <c r="I14558" s="17" t="s">
        <v>19</v>
      </c>
      <c r="N14558" s="23">
        <v>221</v>
      </c>
      <c r="O14558" s="23"/>
      <c r="P14558"/>
      <c r="S14558" s="15" t="s">
        <v>375</v>
      </c>
      <c r="U14558" t="s">
        <v>375</v>
      </c>
    </row>
    <row r="14559" spans="1:21" x14ac:dyDescent="0.25">
      <c r="A14559">
        <v>2017</v>
      </c>
      <c r="B14559"/>
      <c r="C14559"/>
      <c r="E14559" s="9" t="s">
        <v>390</v>
      </c>
      <c r="F14559" t="s">
        <v>474</v>
      </c>
      <c r="G14559" t="s">
        <v>314</v>
      </c>
      <c r="I14559" t="s">
        <v>315</v>
      </c>
      <c r="N14559">
        <v>476.29</v>
      </c>
      <c r="P14559"/>
      <c r="R14559" t="s">
        <v>316</v>
      </c>
      <c r="S14559" t="s">
        <v>317</v>
      </c>
      <c r="U14559" t="s">
        <v>318</v>
      </c>
    </row>
    <row r="14560" spans="1:21" x14ac:dyDescent="0.25">
      <c r="A14560">
        <v>2017</v>
      </c>
      <c r="B14560"/>
      <c r="C14560"/>
      <c r="E14560" s="9" t="s">
        <v>390</v>
      </c>
      <c r="F14560" t="s">
        <v>474</v>
      </c>
      <c r="G14560" t="s">
        <v>314</v>
      </c>
      <c r="I14560" t="s">
        <v>319</v>
      </c>
      <c r="N14560">
        <v>492.15</v>
      </c>
      <c r="P14560"/>
      <c r="R14560" t="s">
        <v>316</v>
      </c>
      <c r="S14560" t="s">
        <v>317</v>
      </c>
      <c r="U14560" t="s">
        <v>318</v>
      </c>
    </row>
    <row r="14561" spans="1:21" x14ac:dyDescent="0.25">
      <c r="A14561">
        <v>2017</v>
      </c>
      <c r="B14561"/>
      <c r="C14561"/>
      <c r="E14561" s="9" t="s">
        <v>390</v>
      </c>
      <c r="F14561" t="s">
        <v>474</v>
      </c>
      <c r="G14561" t="s">
        <v>314</v>
      </c>
      <c r="I14561" t="s">
        <v>320</v>
      </c>
      <c r="N14561">
        <v>547.52</v>
      </c>
      <c r="P14561"/>
      <c r="R14561" t="s">
        <v>316</v>
      </c>
      <c r="S14561" t="s">
        <v>317</v>
      </c>
      <c r="U14561" t="s">
        <v>318</v>
      </c>
    </row>
    <row r="14562" spans="1:21" x14ac:dyDescent="0.25">
      <c r="A14562">
        <v>2017</v>
      </c>
      <c r="B14562"/>
      <c r="C14562"/>
      <c r="E14562" s="9" t="s">
        <v>390</v>
      </c>
      <c r="F14562" t="s">
        <v>474</v>
      </c>
      <c r="G14562" t="s">
        <v>314</v>
      </c>
      <c r="I14562" t="s">
        <v>321</v>
      </c>
      <c r="N14562">
        <v>528.01</v>
      </c>
      <c r="P14562"/>
      <c r="R14562" t="s">
        <v>316</v>
      </c>
      <c r="S14562" t="s">
        <v>317</v>
      </c>
      <c r="U14562" t="s">
        <v>318</v>
      </c>
    </row>
    <row r="14563" spans="1:21" x14ac:dyDescent="0.25">
      <c r="A14563">
        <v>2017</v>
      </c>
      <c r="B14563"/>
      <c r="C14563"/>
      <c r="E14563" s="9" t="s">
        <v>390</v>
      </c>
      <c r="F14563" t="s">
        <v>474</v>
      </c>
      <c r="G14563" t="s">
        <v>314</v>
      </c>
      <c r="I14563" t="s">
        <v>322</v>
      </c>
      <c r="N14563">
        <v>445.22</v>
      </c>
      <c r="P14563"/>
      <c r="R14563" t="s">
        <v>316</v>
      </c>
      <c r="S14563" t="s">
        <v>317</v>
      </c>
      <c r="U14563" t="s">
        <v>318</v>
      </c>
    </row>
    <row r="14564" spans="1:21" x14ac:dyDescent="0.25">
      <c r="A14564">
        <v>2017</v>
      </c>
      <c r="B14564"/>
      <c r="C14564"/>
      <c r="E14564" s="9" t="s">
        <v>390</v>
      </c>
      <c r="F14564" t="s">
        <v>474</v>
      </c>
      <c r="G14564" t="s">
        <v>314</v>
      </c>
      <c r="I14564" t="s">
        <v>323</v>
      </c>
      <c r="N14564">
        <v>576.27</v>
      </c>
      <c r="P14564"/>
      <c r="R14564" t="s">
        <v>316</v>
      </c>
      <c r="S14564" t="s">
        <v>317</v>
      </c>
      <c r="U14564" t="s">
        <v>318</v>
      </c>
    </row>
    <row r="14565" spans="1:21" x14ac:dyDescent="0.25">
      <c r="A14565">
        <v>2017</v>
      </c>
      <c r="B14565"/>
      <c r="C14565"/>
      <c r="E14565" s="9" t="s">
        <v>390</v>
      </c>
      <c r="F14565" t="s">
        <v>474</v>
      </c>
      <c r="G14565" t="s">
        <v>314</v>
      </c>
      <c r="I14565" t="s">
        <v>21</v>
      </c>
      <c r="N14565">
        <v>543.62</v>
      </c>
      <c r="P14565"/>
      <c r="R14565" t="s">
        <v>316</v>
      </c>
      <c r="S14565" t="s">
        <v>317</v>
      </c>
      <c r="U14565" t="s">
        <v>318</v>
      </c>
    </row>
    <row r="14566" spans="1:21" x14ac:dyDescent="0.25">
      <c r="A14566">
        <v>2017</v>
      </c>
      <c r="B14566"/>
      <c r="C14566"/>
      <c r="E14566" s="9" t="s">
        <v>390</v>
      </c>
      <c r="F14566" t="s">
        <v>474</v>
      </c>
      <c r="G14566" t="s">
        <v>314</v>
      </c>
      <c r="I14566" t="s">
        <v>324</v>
      </c>
      <c r="N14566">
        <v>496.81</v>
      </c>
      <c r="P14566"/>
      <c r="R14566" t="s">
        <v>316</v>
      </c>
      <c r="S14566" t="s">
        <v>317</v>
      </c>
      <c r="U14566" t="s">
        <v>318</v>
      </c>
    </row>
    <row r="14567" spans="1:21" x14ac:dyDescent="0.25">
      <c r="A14567">
        <v>2017</v>
      </c>
      <c r="B14567"/>
      <c r="C14567"/>
      <c r="E14567" s="9" t="s">
        <v>390</v>
      </c>
      <c r="F14567" t="s">
        <v>474</v>
      </c>
      <c r="G14567" t="s">
        <v>314</v>
      </c>
      <c r="I14567" t="s">
        <v>325</v>
      </c>
      <c r="N14567">
        <v>458.31</v>
      </c>
      <c r="P14567"/>
      <c r="R14567" t="s">
        <v>316</v>
      </c>
      <c r="S14567" t="s">
        <v>317</v>
      </c>
      <c r="U14567" t="s">
        <v>318</v>
      </c>
    </row>
    <row r="14568" spans="1:21" x14ac:dyDescent="0.25">
      <c r="A14568">
        <v>2017</v>
      </c>
      <c r="B14568"/>
      <c r="C14568"/>
      <c r="E14568" s="9" t="s">
        <v>390</v>
      </c>
      <c r="F14568" t="s">
        <v>474</v>
      </c>
      <c r="G14568" t="s">
        <v>314</v>
      </c>
      <c r="I14568" t="s">
        <v>326</v>
      </c>
      <c r="N14568">
        <v>601.04</v>
      </c>
      <c r="P14568"/>
      <c r="R14568" t="s">
        <v>316</v>
      </c>
      <c r="S14568" t="s">
        <v>317</v>
      </c>
      <c r="U14568" t="s">
        <v>318</v>
      </c>
    </row>
    <row r="14569" spans="1:21" x14ac:dyDescent="0.25">
      <c r="A14569">
        <v>2017</v>
      </c>
      <c r="B14569"/>
      <c r="C14569"/>
      <c r="E14569" s="9" t="s">
        <v>390</v>
      </c>
      <c r="F14569" t="s">
        <v>474</v>
      </c>
      <c r="G14569" t="s">
        <v>314</v>
      </c>
      <c r="I14569" t="s">
        <v>327</v>
      </c>
      <c r="N14569">
        <v>497.3</v>
      </c>
      <c r="P14569"/>
      <c r="R14569" t="s">
        <v>316</v>
      </c>
      <c r="S14569" t="s">
        <v>317</v>
      </c>
      <c r="U14569" t="s">
        <v>318</v>
      </c>
    </row>
    <row r="14570" spans="1:21" x14ac:dyDescent="0.25">
      <c r="A14570">
        <v>2017</v>
      </c>
      <c r="B14570"/>
      <c r="C14570"/>
      <c r="E14570" s="9" t="s">
        <v>390</v>
      </c>
      <c r="F14570" t="s">
        <v>474</v>
      </c>
      <c r="G14570" t="s">
        <v>314</v>
      </c>
      <c r="I14570" t="s">
        <v>328</v>
      </c>
      <c r="N14570">
        <v>540.89</v>
      </c>
      <c r="P14570"/>
      <c r="R14570" t="s">
        <v>316</v>
      </c>
      <c r="S14570" t="s">
        <v>317</v>
      </c>
      <c r="U14570" t="s">
        <v>318</v>
      </c>
    </row>
    <row r="14571" spans="1:21" x14ac:dyDescent="0.25">
      <c r="A14571">
        <v>2017</v>
      </c>
      <c r="B14571"/>
      <c r="C14571"/>
      <c r="E14571" s="9" t="s">
        <v>390</v>
      </c>
      <c r="F14571" t="s">
        <v>474</v>
      </c>
      <c r="G14571" t="s">
        <v>314</v>
      </c>
      <c r="I14571" t="s">
        <v>329</v>
      </c>
      <c r="N14571">
        <v>572.88</v>
      </c>
      <c r="P14571"/>
      <c r="R14571" t="s">
        <v>316</v>
      </c>
      <c r="S14571" t="s">
        <v>317</v>
      </c>
      <c r="U14571" t="s">
        <v>318</v>
      </c>
    </row>
    <row r="14572" spans="1:21" x14ac:dyDescent="0.25">
      <c r="A14572">
        <v>2017</v>
      </c>
      <c r="B14572"/>
      <c r="C14572"/>
      <c r="E14572" s="9" t="s">
        <v>390</v>
      </c>
      <c r="F14572" t="s">
        <v>474</v>
      </c>
      <c r="G14572" t="s">
        <v>314</v>
      </c>
      <c r="I14572" t="s">
        <v>330</v>
      </c>
      <c r="N14572">
        <v>569.88</v>
      </c>
      <c r="P14572"/>
      <c r="R14572" t="s">
        <v>316</v>
      </c>
      <c r="S14572" t="s">
        <v>317</v>
      </c>
      <c r="U14572" t="s">
        <v>318</v>
      </c>
    </row>
    <row r="14573" spans="1:21" x14ac:dyDescent="0.25">
      <c r="A14573">
        <v>2017</v>
      </c>
      <c r="B14573"/>
      <c r="C14573"/>
      <c r="E14573" s="9" t="s">
        <v>390</v>
      </c>
      <c r="F14573" t="s">
        <v>474</v>
      </c>
      <c r="G14573" t="s">
        <v>314</v>
      </c>
      <c r="I14573" t="s">
        <v>331</v>
      </c>
      <c r="N14573">
        <v>578.02</v>
      </c>
      <c r="P14573"/>
      <c r="R14573" t="s">
        <v>316</v>
      </c>
      <c r="S14573" t="s">
        <v>317</v>
      </c>
      <c r="U14573" t="s">
        <v>318</v>
      </c>
    </row>
    <row r="14574" spans="1:21" x14ac:dyDescent="0.25">
      <c r="A14574">
        <v>2017</v>
      </c>
      <c r="B14574"/>
      <c r="C14574"/>
      <c r="E14574" s="9" t="s">
        <v>390</v>
      </c>
      <c r="F14574" t="s">
        <v>474</v>
      </c>
      <c r="G14574" t="s">
        <v>314</v>
      </c>
      <c r="I14574" t="s">
        <v>332</v>
      </c>
      <c r="N14574">
        <v>519.63</v>
      </c>
      <c r="P14574"/>
      <c r="R14574" t="s">
        <v>316</v>
      </c>
      <c r="S14574" t="s">
        <v>317</v>
      </c>
      <c r="U14574" t="s">
        <v>318</v>
      </c>
    </row>
    <row r="14575" spans="1:21" x14ac:dyDescent="0.25">
      <c r="A14575">
        <v>2017</v>
      </c>
      <c r="B14575"/>
      <c r="C14575"/>
      <c r="E14575" s="9" t="s">
        <v>390</v>
      </c>
      <c r="F14575" t="s">
        <v>474</v>
      </c>
      <c r="G14575" t="s">
        <v>314</v>
      </c>
      <c r="I14575" t="s">
        <v>333</v>
      </c>
      <c r="N14575">
        <v>554.37</v>
      </c>
      <c r="P14575"/>
      <c r="R14575" t="s">
        <v>316</v>
      </c>
      <c r="S14575" t="s">
        <v>317</v>
      </c>
      <c r="U14575" t="s">
        <v>318</v>
      </c>
    </row>
    <row r="14576" spans="1:21" x14ac:dyDescent="0.25">
      <c r="A14576">
        <v>2017</v>
      </c>
      <c r="B14576"/>
      <c r="C14576"/>
      <c r="E14576" s="9" t="s">
        <v>390</v>
      </c>
      <c r="F14576" t="s">
        <v>474</v>
      </c>
      <c r="G14576" t="s">
        <v>314</v>
      </c>
      <c r="I14576" t="s">
        <v>334</v>
      </c>
      <c r="N14576">
        <v>562.19000000000005</v>
      </c>
      <c r="P14576"/>
      <c r="R14576" t="s">
        <v>316</v>
      </c>
      <c r="S14576" t="s">
        <v>317</v>
      </c>
      <c r="U14576" t="s">
        <v>318</v>
      </c>
    </row>
    <row r="14577" spans="1:21" x14ac:dyDescent="0.25">
      <c r="A14577">
        <v>2017</v>
      </c>
      <c r="B14577"/>
      <c r="C14577"/>
      <c r="E14577" s="9" t="s">
        <v>390</v>
      </c>
      <c r="F14577" t="s">
        <v>474</v>
      </c>
      <c r="G14577" t="s">
        <v>314</v>
      </c>
      <c r="I14577" t="s">
        <v>335</v>
      </c>
      <c r="N14577">
        <v>582.41</v>
      </c>
      <c r="P14577"/>
      <c r="R14577" t="s">
        <v>316</v>
      </c>
      <c r="S14577" t="s">
        <v>317</v>
      </c>
      <c r="U14577" t="s">
        <v>318</v>
      </c>
    </row>
    <row r="14578" spans="1:21" x14ac:dyDescent="0.25">
      <c r="A14578">
        <v>2017</v>
      </c>
      <c r="B14578"/>
      <c r="C14578"/>
      <c r="E14578" s="9" t="s">
        <v>390</v>
      </c>
      <c r="F14578" t="s">
        <v>474</v>
      </c>
      <c r="G14578" t="s">
        <v>314</v>
      </c>
      <c r="I14578" t="s">
        <v>336</v>
      </c>
      <c r="N14578">
        <v>430.94</v>
      </c>
      <c r="P14578"/>
      <c r="R14578" t="s">
        <v>316</v>
      </c>
      <c r="S14578" t="s">
        <v>317</v>
      </c>
      <c r="U14578" t="s">
        <v>318</v>
      </c>
    </row>
    <row r="14579" spans="1:21" x14ac:dyDescent="0.25">
      <c r="A14579">
        <v>2017</v>
      </c>
      <c r="B14579"/>
      <c r="C14579"/>
      <c r="E14579" s="9" t="s">
        <v>390</v>
      </c>
      <c r="F14579" t="s">
        <v>474</v>
      </c>
      <c r="G14579" t="s">
        <v>314</v>
      </c>
      <c r="I14579" t="s">
        <v>337</v>
      </c>
      <c r="N14579">
        <v>479.72</v>
      </c>
      <c r="P14579"/>
      <c r="R14579" t="s">
        <v>316</v>
      </c>
      <c r="S14579" t="s">
        <v>317</v>
      </c>
      <c r="U14579" t="s">
        <v>318</v>
      </c>
    </row>
    <row r="14580" spans="1:21" x14ac:dyDescent="0.25">
      <c r="A14580">
        <v>2017</v>
      </c>
      <c r="B14580"/>
      <c r="C14580"/>
      <c r="E14580" s="9" t="s">
        <v>390</v>
      </c>
      <c r="F14580" t="s">
        <v>474</v>
      </c>
      <c r="G14580" t="s">
        <v>314</v>
      </c>
      <c r="I14580" t="s">
        <v>338</v>
      </c>
      <c r="N14580">
        <v>560.1</v>
      </c>
      <c r="P14580"/>
      <c r="R14580" t="s">
        <v>316</v>
      </c>
      <c r="S14580" t="s">
        <v>317</v>
      </c>
      <c r="U14580" t="s">
        <v>318</v>
      </c>
    </row>
    <row r="14581" spans="1:21" x14ac:dyDescent="0.25">
      <c r="A14581">
        <v>2017</v>
      </c>
      <c r="B14581"/>
      <c r="C14581"/>
      <c r="E14581" s="9" t="s">
        <v>390</v>
      </c>
      <c r="F14581" t="s">
        <v>474</v>
      </c>
      <c r="G14581" t="s">
        <v>314</v>
      </c>
      <c r="I14581" t="s">
        <v>339</v>
      </c>
      <c r="N14581">
        <v>528.02</v>
      </c>
      <c r="P14581"/>
      <c r="R14581" t="s">
        <v>316</v>
      </c>
      <c r="S14581" t="s">
        <v>317</v>
      </c>
      <c r="U14581" t="s">
        <v>318</v>
      </c>
    </row>
    <row r="14582" spans="1:21" x14ac:dyDescent="0.25">
      <c r="A14582">
        <v>2017</v>
      </c>
      <c r="B14582"/>
      <c r="C14582"/>
      <c r="E14582" s="9" t="s">
        <v>390</v>
      </c>
      <c r="F14582" t="s">
        <v>474</v>
      </c>
      <c r="G14582" t="s">
        <v>314</v>
      </c>
      <c r="I14582" t="s">
        <v>340</v>
      </c>
      <c r="N14582">
        <v>470.07</v>
      </c>
      <c r="P14582"/>
      <c r="R14582" t="s">
        <v>316</v>
      </c>
      <c r="S14582" t="s">
        <v>317</v>
      </c>
      <c r="U14582" t="s">
        <v>318</v>
      </c>
    </row>
    <row r="14583" spans="1:21" x14ac:dyDescent="0.25">
      <c r="A14583">
        <v>2017</v>
      </c>
      <c r="B14583"/>
      <c r="C14583"/>
      <c r="E14583" s="9" t="s">
        <v>390</v>
      </c>
      <c r="F14583" t="s">
        <v>474</v>
      </c>
      <c r="G14583" t="s">
        <v>314</v>
      </c>
      <c r="I14583" t="s">
        <v>341</v>
      </c>
      <c r="N14583">
        <v>495.14</v>
      </c>
      <c r="P14583"/>
      <c r="R14583" t="s">
        <v>316</v>
      </c>
      <c r="S14583" t="s">
        <v>317</v>
      </c>
      <c r="U14583" t="s">
        <v>318</v>
      </c>
    </row>
    <row r="14584" spans="1:21" x14ac:dyDescent="0.25">
      <c r="A14584">
        <v>2017</v>
      </c>
      <c r="B14584"/>
      <c r="C14584"/>
      <c r="E14584" s="9" t="s">
        <v>390</v>
      </c>
      <c r="F14584" t="s">
        <v>474</v>
      </c>
      <c r="G14584" t="s">
        <v>314</v>
      </c>
      <c r="I14584" t="s">
        <v>19</v>
      </c>
      <c r="N14584">
        <v>507.11</v>
      </c>
      <c r="P14584"/>
      <c r="R14584" t="s">
        <v>316</v>
      </c>
      <c r="S14584" t="s">
        <v>317</v>
      </c>
      <c r="U14584" t="s">
        <v>318</v>
      </c>
    </row>
    <row r="14585" spans="1:21" x14ac:dyDescent="0.25">
      <c r="A14585">
        <v>2017</v>
      </c>
      <c r="B14585"/>
      <c r="C14585"/>
      <c r="E14585" s="9" t="s">
        <v>390</v>
      </c>
      <c r="F14585" t="s">
        <v>474</v>
      </c>
      <c r="G14585" t="s">
        <v>314</v>
      </c>
      <c r="I14585" t="s">
        <v>342</v>
      </c>
      <c r="N14585">
        <v>593.71</v>
      </c>
      <c r="P14585"/>
      <c r="R14585" t="s">
        <v>316</v>
      </c>
      <c r="S14585" t="s">
        <v>317</v>
      </c>
      <c r="U14585" t="s">
        <v>318</v>
      </c>
    </row>
    <row r="14586" spans="1:21" x14ac:dyDescent="0.25">
      <c r="A14586">
        <v>2017</v>
      </c>
      <c r="B14586"/>
      <c r="C14586"/>
      <c r="E14586" s="9" t="s">
        <v>390</v>
      </c>
      <c r="F14586" t="s">
        <v>474</v>
      </c>
      <c r="G14586" t="s">
        <v>343</v>
      </c>
      <c r="H14586" t="s">
        <v>972</v>
      </c>
      <c r="I14586" t="s">
        <v>344</v>
      </c>
      <c r="N14586">
        <v>56.57</v>
      </c>
      <c r="P14586">
        <v>0.56569999999999998</v>
      </c>
      <c r="R14586" t="s">
        <v>35</v>
      </c>
      <c r="S14586" t="s">
        <v>317</v>
      </c>
      <c r="U14586" t="s">
        <v>345</v>
      </c>
    </row>
    <row r="14587" spans="1:21" x14ac:dyDescent="0.25">
      <c r="A14587">
        <v>2017</v>
      </c>
      <c r="B14587"/>
      <c r="C14587"/>
      <c r="E14587" s="9" t="s">
        <v>390</v>
      </c>
      <c r="F14587" t="s">
        <v>474</v>
      </c>
      <c r="G14587" t="s">
        <v>343</v>
      </c>
      <c r="H14587" t="s">
        <v>972</v>
      </c>
      <c r="I14587" t="s">
        <v>346</v>
      </c>
      <c r="N14587">
        <v>54.82</v>
      </c>
      <c r="P14587">
        <v>0.54820000000000002</v>
      </c>
      <c r="R14587" t="s">
        <v>35</v>
      </c>
      <c r="S14587" t="s">
        <v>317</v>
      </c>
      <c r="U14587" t="s">
        <v>345</v>
      </c>
    </row>
    <row r="14588" spans="1:21" x14ac:dyDescent="0.25">
      <c r="A14588">
        <v>2017</v>
      </c>
      <c r="B14588"/>
      <c r="C14588"/>
      <c r="E14588" s="9" t="s">
        <v>390</v>
      </c>
      <c r="F14588" t="s">
        <v>474</v>
      </c>
      <c r="G14588" t="s">
        <v>343</v>
      </c>
      <c r="H14588" t="s">
        <v>972</v>
      </c>
      <c r="I14588" t="s">
        <v>347</v>
      </c>
      <c r="N14588">
        <v>44.33</v>
      </c>
      <c r="P14588">
        <v>0.44329999999999997</v>
      </c>
      <c r="R14588" t="s">
        <v>35</v>
      </c>
      <c r="S14588" t="s">
        <v>317</v>
      </c>
      <c r="U14588" t="s">
        <v>345</v>
      </c>
    </row>
    <row r="14589" spans="1:21" x14ac:dyDescent="0.25">
      <c r="A14589">
        <v>2017</v>
      </c>
      <c r="B14589"/>
      <c r="C14589"/>
      <c r="E14589" s="9" t="s">
        <v>390</v>
      </c>
      <c r="F14589" t="s">
        <v>474</v>
      </c>
      <c r="G14589" t="s">
        <v>343</v>
      </c>
      <c r="H14589" t="s">
        <v>972</v>
      </c>
      <c r="I14589" t="s">
        <v>348</v>
      </c>
      <c r="N14589">
        <v>54</v>
      </c>
      <c r="P14589">
        <v>0.54</v>
      </c>
      <c r="R14589" t="s">
        <v>35</v>
      </c>
      <c r="S14589" t="s">
        <v>317</v>
      </c>
      <c r="U14589" t="s">
        <v>345</v>
      </c>
    </row>
    <row r="14590" spans="1:21" x14ac:dyDescent="0.25">
      <c r="A14590">
        <v>2017</v>
      </c>
      <c r="B14590"/>
      <c r="C14590"/>
      <c r="E14590" s="9" t="s">
        <v>390</v>
      </c>
      <c r="F14590" t="s">
        <v>474</v>
      </c>
      <c r="G14590" t="s">
        <v>343</v>
      </c>
      <c r="H14590" t="s">
        <v>972</v>
      </c>
      <c r="I14590" t="s">
        <v>349</v>
      </c>
      <c r="N14590">
        <v>42.77</v>
      </c>
      <c r="P14590">
        <v>0.42770000000000002</v>
      </c>
      <c r="R14590" t="s">
        <v>35</v>
      </c>
      <c r="S14590" t="s">
        <v>317</v>
      </c>
      <c r="U14590" t="s">
        <v>345</v>
      </c>
    </row>
    <row r="14591" spans="1:21" x14ac:dyDescent="0.25">
      <c r="A14591">
        <v>2017</v>
      </c>
      <c r="B14591"/>
      <c r="C14591"/>
      <c r="E14591" s="9" t="s">
        <v>390</v>
      </c>
      <c r="F14591" t="s">
        <v>474</v>
      </c>
      <c r="G14591" t="s">
        <v>343</v>
      </c>
      <c r="H14591" t="s">
        <v>972</v>
      </c>
      <c r="I14591" t="s">
        <v>350</v>
      </c>
      <c r="N14591">
        <v>43.21</v>
      </c>
      <c r="P14591">
        <v>0.43209999999999998</v>
      </c>
      <c r="R14591" t="s">
        <v>35</v>
      </c>
      <c r="S14591" t="s">
        <v>317</v>
      </c>
      <c r="U14591" t="s">
        <v>345</v>
      </c>
    </row>
    <row r="14592" spans="1:21" ht="15.6" x14ac:dyDescent="0.25">
      <c r="A14592">
        <v>2010</v>
      </c>
      <c r="B14592"/>
      <c r="C14592"/>
      <c r="E14592" s="9" t="s">
        <v>390</v>
      </c>
      <c r="F14592" t="s">
        <v>918</v>
      </c>
      <c r="G14592" t="s">
        <v>370</v>
      </c>
      <c r="I14592" t="s">
        <v>19</v>
      </c>
      <c r="N14592">
        <v>11</v>
      </c>
      <c r="P14592"/>
      <c r="S14592" t="s">
        <v>371</v>
      </c>
      <c r="U14592" t="s">
        <v>372</v>
      </c>
    </row>
    <row r="14593" spans="1:21" ht="15.6" x14ac:dyDescent="0.25">
      <c r="A14593">
        <v>2011</v>
      </c>
      <c r="B14593"/>
      <c r="C14593"/>
      <c r="E14593" s="9" t="s">
        <v>390</v>
      </c>
      <c r="F14593" t="s">
        <v>918</v>
      </c>
      <c r="G14593" t="s">
        <v>370</v>
      </c>
      <c r="I14593" t="s">
        <v>19</v>
      </c>
      <c r="N14593">
        <v>13</v>
      </c>
      <c r="P14593"/>
      <c r="S14593" t="s">
        <v>371</v>
      </c>
      <c r="U14593" t="s">
        <v>372</v>
      </c>
    </row>
    <row r="14594" spans="1:21" ht="15.6" x14ac:dyDescent="0.25">
      <c r="A14594">
        <v>2012</v>
      </c>
      <c r="B14594"/>
      <c r="C14594"/>
      <c r="E14594" s="9" t="s">
        <v>390</v>
      </c>
      <c r="F14594" t="s">
        <v>918</v>
      </c>
      <c r="G14594" t="s">
        <v>373</v>
      </c>
      <c r="I14594" t="s">
        <v>19</v>
      </c>
      <c r="N14594">
        <v>27</v>
      </c>
      <c r="P14594"/>
      <c r="S14594" t="s">
        <v>371</v>
      </c>
      <c r="U14594" t="s">
        <v>372</v>
      </c>
    </row>
    <row r="14595" spans="1:21" ht="15.6" x14ac:dyDescent="0.25">
      <c r="A14595">
        <v>2013</v>
      </c>
      <c r="B14595"/>
      <c r="C14595"/>
      <c r="E14595" s="9" t="s">
        <v>390</v>
      </c>
      <c r="F14595" t="s">
        <v>918</v>
      </c>
      <c r="G14595" t="s">
        <v>373</v>
      </c>
      <c r="I14595" t="s">
        <v>19</v>
      </c>
      <c r="N14595">
        <v>49</v>
      </c>
      <c r="P14595"/>
      <c r="S14595" t="s">
        <v>371</v>
      </c>
      <c r="U14595" t="s">
        <v>372</v>
      </c>
    </row>
    <row r="14596" spans="1:21" ht="15.6" x14ac:dyDescent="0.25">
      <c r="A14596">
        <v>2014</v>
      </c>
      <c r="B14596"/>
      <c r="C14596"/>
      <c r="E14596" s="9" t="s">
        <v>390</v>
      </c>
      <c r="F14596" t="s">
        <v>918</v>
      </c>
      <c r="G14596" t="s">
        <v>373</v>
      </c>
      <c r="I14596" t="s">
        <v>19</v>
      </c>
      <c r="N14596">
        <v>143</v>
      </c>
      <c r="P14596"/>
      <c r="S14596" t="s">
        <v>371</v>
      </c>
      <c r="U14596" t="s">
        <v>372</v>
      </c>
    </row>
    <row r="14597" spans="1:21" ht="15.6" x14ac:dyDescent="0.25">
      <c r="A14597">
        <v>2015</v>
      </c>
      <c r="B14597"/>
      <c r="C14597"/>
      <c r="E14597" s="9" t="s">
        <v>390</v>
      </c>
      <c r="F14597" t="s">
        <v>918</v>
      </c>
      <c r="G14597" t="s">
        <v>373</v>
      </c>
      <c r="I14597" t="s">
        <v>19</v>
      </c>
      <c r="N14597">
        <v>279</v>
      </c>
      <c r="P14597"/>
      <c r="S14597" t="s">
        <v>371</v>
      </c>
      <c r="U14597" t="s">
        <v>372</v>
      </c>
    </row>
    <row r="14598" spans="1:21" ht="15.6" x14ac:dyDescent="0.25">
      <c r="A14598">
        <v>2016</v>
      </c>
      <c r="B14598"/>
      <c r="C14598"/>
      <c r="E14598" s="9" t="s">
        <v>390</v>
      </c>
      <c r="F14598" t="s">
        <v>918</v>
      </c>
      <c r="G14598" t="s">
        <v>373</v>
      </c>
      <c r="I14598" t="s">
        <v>19</v>
      </c>
      <c r="N14598">
        <v>327</v>
      </c>
      <c r="P14598"/>
      <c r="S14598" t="s">
        <v>371</v>
      </c>
      <c r="U14598" t="s">
        <v>372</v>
      </c>
    </row>
    <row r="14599" spans="1:21" ht="15.6" x14ac:dyDescent="0.25">
      <c r="A14599">
        <v>2017</v>
      </c>
      <c r="B14599"/>
      <c r="C14599"/>
      <c r="E14599" s="9" t="s">
        <v>390</v>
      </c>
      <c r="F14599" t="s">
        <v>918</v>
      </c>
      <c r="G14599" t="s">
        <v>373</v>
      </c>
      <c r="I14599" t="s">
        <v>19</v>
      </c>
      <c r="N14599">
        <v>391</v>
      </c>
      <c r="P14599"/>
      <c r="S14599" t="s">
        <v>371</v>
      </c>
      <c r="U14599" t="s">
        <v>372</v>
      </c>
    </row>
    <row r="14600" spans="1:21" ht="15.6" x14ac:dyDescent="0.25">
      <c r="A14600">
        <v>2018</v>
      </c>
      <c r="B14600"/>
      <c r="C14600"/>
      <c r="E14600" s="9" t="s">
        <v>390</v>
      </c>
      <c r="F14600" t="s">
        <v>918</v>
      </c>
      <c r="G14600" t="s">
        <v>373</v>
      </c>
      <c r="I14600" t="s">
        <v>19</v>
      </c>
      <c r="N14600">
        <v>496</v>
      </c>
      <c r="P14600"/>
      <c r="S14600" t="s">
        <v>371</v>
      </c>
      <c r="U14600" t="s">
        <v>372</v>
      </c>
    </row>
    <row r="14601" spans="1:21" x14ac:dyDescent="0.25">
      <c r="A14601">
        <v>2017</v>
      </c>
      <c r="B14601"/>
      <c r="C14601"/>
      <c r="E14601" s="9" t="s">
        <v>390</v>
      </c>
      <c r="F14601" t="s">
        <v>474</v>
      </c>
      <c r="G14601" t="s">
        <v>343</v>
      </c>
      <c r="H14601" t="s">
        <v>972</v>
      </c>
      <c r="I14601" t="s">
        <v>351</v>
      </c>
      <c r="N14601" s="77">
        <v>52.77</v>
      </c>
      <c r="O14601" s="21"/>
      <c r="P14601">
        <v>0.52770000000000006</v>
      </c>
      <c r="R14601" t="s">
        <v>35</v>
      </c>
      <c r="S14601" t="s">
        <v>317</v>
      </c>
      <c r="U14601" t="s">
        <v>345</v>
      </c>
    </row>
    <row r="14602" spans="1:21" x14ac:dyDescent="0.25">
      <c r="A14602">
        <v>2017</v>
      </c>
      <c r="B14602"/>
      <c r="C14602"/>
      <c r="E14602" s="9" t="s">
        <v>390</v>
      </c>
      <c r="F14602" t="s">
        <v>474</v>
      </c>
      <c r="G14602" t="s">
        <v>343</v>
      </c>
      <c r="H14602" t="s">
        <v>972</v>
      </c>
      <c r="I14602" t="s">
        <v>352</v>
      </c>
      <c r="N14602" s="77">
        <v>54.16</v>
      </c>
      <c r="O14602" s="21"/>
      <c r="P14602">
        <v>0.54159999999999997</v>
      </c>
      <c r="R14602" t="s">
        <v>35</v>
      </c>
      <c r="S14602" t="s">
        <v>317</v>
      </c>
      <c r="U14602" t="s">
        <v>345</v>
      </c>
    </row>
    <row r="14603" spans="1:21" x14ac:dyDescent="0.25">
      <c r="A14603">
        <v>2017</v>
      </c>
      <c r="B14603"/>
      <c r="C14603"/>
      <c r="E14603" s="9" t="s">
        <v>390</v>
      </c>
      <c r="F14603" t="s">
        <v>474</v>
      </c>
      <c r="G14603" t="s">
        <v>343</v>
      </c>
      <c r="H14603" t="s">
        <v>972</v>
      </c>
      <c r="I14603" t="s">
        <v>353</v>
      </c>
      <c r="N14603" s="77">
        <v>41.72</v>
      </c>
      <c r="O14603" s="21"/>
      <c r="P14603">
        <v>0.41720000000000002</v>
      </c>
      <c r="R14603" t="s">
        <v>35</v>
      </c>
      <c r="S14603" t="s">
        <v>317</v>
      </c>
      <c r="U14603" t="s">
        <v>345</v>
      </c>
    </row>
    <row r="14604" spans="1:21" x14ac:dyDescent="0.25">
      <c r="A14604">
        <v>2017</v>
      </c>
      <c r="B14604"/>
      <c r="C14604"/>
      <c r="E14604" s="9" t="s">
        <v>390</v>
      </c>
      <c r="F14604" t="s">
        <v>474</v>
      </c>
      <c r="G14604" t="s">
        <v>343</v>
      </c>
      <c r="H14604" t="s">
        <v>972</v>
      </c>
      <c r="I14604" t="s">
        <v>354</v>
      </c>
      <c r="N14604" s="77">
        <v>50.92</v>
      </c>
      <c r="O14604" s="21"/>
      <c r="P14604">
        <v>0.50919999999999999</v>
      </c>
      <c r="R14604" t="s">
        <v>35</v>
      </c>
      <c r="S14604" t="s">
        <v>317</v>
      </c>
      <c r="U14604" t="s">
        <v>345</v>
      </c>
    </row>
    <row r="14605" spans="1:21" x14ac:dyDescent="0.25">
      <c r="A14605">
        <v>2017</v>
      </c>
      <c r="B14605"/>
      <c r="C14605"/>
      <c r="E14605" s="9" t="s">
        <v>390</v>
      </c>
      <c r="F14605" t="s">
        <v>474</v>
      </c>
      <c r="G14605" t="s">
        <v>343</v>
      </c>
      <c r="H14605" t="s">
        <v>972</v>
      </c>
      <c r="I14605" t="s">
        <v>355</v>
      </c>
      <c r="N14605" s="77">
        <v>46.72</v>
      </c>
      <c r="O14605" s="21"/>
      <c r="P14605">
        <v>0.4672</v>
      </c>
      <c r="R14605" t="s">
        <v>35</v>
      </c>
      <c r="S14605" t="s">
        <v>317</v>
      </c>
      <c r="U14605" t="s">
        <v>345</v>
      </c>
    </row>
    <row r="14606" spans="1:21" x14ac:dyDescent="0.25">
      <c r="A14606">
        <v>2017</v>
      </c>
      <c r="B14606"/>
      <c r="C14606"/>
      <c r="E14606" s="9" t="s">
        <v>390</v>
      </c>
      <c r="F14606" t="s">
        <v>474</v>
      </c>
      <c r="G14606" t="s">
        <v>343</v>
      </c>
      <c r="H14606" t="s">
        <v>972</v>
      </c>
      <c r="I14606" t="s">
        <v>356</v>
      </c>
      <c r="N14606" s="77">
        <v>42.06</v>
      </c>
      <c r="O14606" s="21"/>
      <c r="P14606">
        <v>0.42060000000000003</v>
      </c>
      <c r="R14606" t="s">
        <v>35</v>
      </c>
      <c r="S14606" t="s">
        <v>317</v>
      </c>
      <c r="U14606" t="s">
        <v>345</v>
      </c>
    </row>
    <row r="14607" spans="1:21" x14ac:dyDescent="0.25">
      <c r="A14607">
        <v>2017</v>
      </c>
      <c r="B14607"/>
      <c r="C14607"/>
      <c r="E14607" s="9" t="s">
        <v>390</v>
      </c>
      <c r="F14607" t="s">
        <v>474</v>
      </c>
      <c r="G14607" t="s">
        <v>343</v>
      </c>
      <c r="H14607" t="s">
        <v>972</v>
      </c>
      <c r="I14607" t="s">
        <v>357</v>
      </c>
      <c r="N14607" s="77">
        <v>45.76</v>
      </c>
      <c r="O14607" s="21"/>
      <c r="P14607">
        <v>0.45760000000000001</v>
      </c>
      <c r="R14607" t="s">
        <v>35</v>
      </c>
      <c r="S14607" t="s">
        <v>317</v>
      </c>
      <c r="U14607" t="s">
        <v>345</v>
      </c>
    </row>
    <row r="14608" spans="1:21" x14ac:dyDescent="0.25">
      <c r="A14608">
        <v>2017</v>
      </c>
      <c r="B14608"/>
      <c r="C14608"/>
      <c r="E14608" s="9" t="s">
        <v>390</v>
      </c>
      <c r="F14608" t="s">
        <v>474</v>
      </c>
      <c r="G14608" t="s">
        <v>343</v>
      </c>
      <c r="H14608" t="s">
        <v>972</v>
      </c>
      <c r="I14608" t="s">
        <v>358</v>
      </c>
      <c r="N14608" s="77">
        <v>43.47</v>
      </c>
      <c r="O14608" s="21"/>
      <c r="P14608">
        <v>0.43469999999999998</v>
      </c>
      <c r="R14608" t="s">
        <v>35</v>
      </c>
      <c r="S14608" t="s">
        <v>317</v>
      </c>
      <c r="U14608" t="s">
        <v>345</v>
      </c>
    </row>
    <row r="14609" spans="1:21" x14ac:dyDescent="0.25">
      <c r="A14609">
        <v>2017</v>
      </c>
      <c r="B14609"/>
      <c r="C14609"/>
      <c r="E14609" s="9" t="s">
        <v>390</v>
      </c>
      <c r="F14609" t="s">
        <v>474</v>
      </c>
      <c r="G14609" t="s">
        <v>343</v>
      </c>
      <c r="H14609" t="s">
        <v>972</v>
      </c>
      <c r="I14609" t="s">
        <v>359</v>
      </c>
      <c r="N14609" s="77">
        <v>45.85</v>
      </c>
      <c r="O14609" s="21"/>
      <c r="P14609">
        <v>0.45850000000000002</v>
      </c>
      <c r="R14609" t="s">
        <v>35</v>
      </c>
      <c r="S14609" t="s">
        <v>317</v>
      </c>
      <c r="U14609" t="s">
        <v>345</v>
      </c>
    </row>
    <row r="14610" spans="1:21" x14ac:dyDescent="0.25">
      <c r="A14610">
        <v>2017</v>
      </c>
      <c r="B14610"/>
      <c r="C14610"/>
      <c r="E14610" s="9" t="s">
        <v>390</v>
      </c>
      <c r="F14610" t="s">
        <v>474</v>
      </c>
      <c r="G14610" t="s">
        <v>343</v>
      </c>
      <c r="H14610" t="s">
        <v>972</v>
      </c>
      <c r="I14610" t="s">
        <v>360</v>
      </c>
      <c r="N14610" s="77">
        <v>44.77</v>
      </c>
      <c r="O14610" s="21"/>
      <c r="P14610">
        <v>0.44770000000000004</v>
      </c>
      <c r="R14610" t="s">
        <v>35</v>
      </c>
      <c r="S14610" t="s">
        <v>317</v>
      </c>
      <c r="U14610" t="s">
        <v>345</v>
      </c>
    </row>
    <row r="14611" spans="1:21" x14ac:dyDescent="0.25">
      <c r="A14611">
        <v>2017</v>
      </c>
      <c r="B14611"/>
      <c r="C14611"/>
      <c r="E14611" s="9" t="s">
        <v>390</v>
      </c>
      <c r="F14611" t="s">
        <v>474</v>
      </c>
      <c r="G14611" t="s">
        <v>343</v>
      </c>
      <c r="H14611" t="s">
        <v>972</v>
      </c>
      <c r="I14611" t="s">
        <v>334</v>
      </c>
      <c r="N14611" s="77">
        <v>48.1</v>
      </c>
      <c r="O14611" s="21"/>
      <c r="P14611">
        <v>0.48100000000000004</v>
      </c>
      <c r="R14611" t="s">
        <v>35</v>
      </c>
      <c r="S14611" t="s">
        <v>317</v>
      </c>
      <c r="U14611" t="s">
        <v>345</v>
      </c>
    </row>
    <row r="14612" spans="1:21" x14ac:dyDescent="0.25">
      <c r="A14612">
        <v>2017</v>
      </c>
      <c r="B14612"/>
      <c r="C14612"/>
      <c r="E14612" s="9" t="s">
        <v>390</v>
      </c>
      <c r="F14612" t="s">
        <v>474</v>
      </c>
      <c r="G14612" t="s">
        <v>343</v>
      </c>
      <c r="H14612" t="s">
        <v>972</v>
      </c>
      <c r="I14612" t="s">
        <v>361</v>
      </c>
      <c r="N14612" s="77">
        <v>43.72</v>
      </c>
      <c r="O14612" s="21"/>
      <c r="P14612">
        <v>0.43719999999999998</v>
      </c>
      <c r="R14612" t="s">
        <v>35</v>
      </c>
      <c r="S14612" t="s">
        <v>317</v>
      </c>
      <c r="U14612" t="s">
        <v>345</v>
      </c>
    </row>
    <row r="14613" spans="1:21" x14ac:dyDescent="0.25">
      <c r="A14613">
        <v>2017</v>
      </c>
      <c r="B14613"/>
      <c r="C14613"/>
      <c r="E14613" s="9" t="s">
        <v>390</v>
      </c>
      <c r="F14613" t="s">
        <v>474</v>
      </c>
      <c r="G14613" t="s">
        <v>343</v>
      </c>
      <c r="H14613" t="s">
        <v>972</v>
      </c>
      <c r="I14613" t="s">
        <v>362</v>
      </c>
      <c r="N14613" s="77">
        <v>57.17</v>
      </c>
      <c r="O14613" s="21"/>
      <c r="P14613">
        <v>0.57169999999999999</v>
      </c>
      <c r="R14613" t="s">
        <v>35</v>
      </c>
      <c r="S14613" t="s">
        <v>317</v>
      </c>
      <c r="U14613" t="s">
        <v>345</v>
      </c>
    </row>
    <row r="14614" spans="1:21" x14ac:dyDescent="0.25">
      <c r="A14614">
        <v>2017</v>
      </c>
      <c r="B14614"/>
      <c r="C14614"/>
      <c r="E14614" s="9" t="s">
        <v>390</v>
      </c>
      <c r="F14614" t="s">
        <v>474</v>
      </c>
      <c r="G14614" t="s">
        <v>343</v>
      </c>
      <c r="H14614" t="s">
        <v>972</v>
      </c>
      <c r="I14614" t="s">
        <v>363</v>
      </c>
      <c r="N14614" s="77">
        <v>52.28</v>
      </c>
      <c r="O14614" s="21"/>
      <c r="P14614">
        <v>0.52280000000000004</v>
      </c>
      <c r="R14614" t="s">
        <v>35</v>
      </c>
      <c r="S14614" t="s">
        <v>317</v>
      </c>
      <c r="U14614" t="s">
        <v>345</v>
      </c>
    </row>
    <row r="14615" spans="1:21" x14ac:dyDescent="0.25">
      <c r="A14615">
        <v>2017</v>
      </c>
      <c r="B14615"/>
      <c r="C14615"/>
      <c r="E14615" s="9" t="s">
        <v>390</v>
      </c>
      <c r="F14615" t="s">
        <v>474</v>
      </c>
      <c r="G14615" t="s">
        <v>343</v>
      </c>
      <c r="H14615" t="s">
        <v>972</v>
      </c>
      <c r="I14615" t="s">
        <v>364</v>
      </c>
      <c r="N14615" s="77">
        <v>47.54</v>
      </c>
      <c r="O14615" s="21"/>
      <c r="P14615">
        <v>0.47539999999999999</v>
      </c>
      <c r="R14615" t="s">
        <v>35</v>
      </c>
      <c r="S14615" t="s">
        <v>317</v>
      </c>
      <c r="U14615" t="s">
        <v>345</v>
      </c>
    </row>
    <row r="14616" spans="1:21" x14ac:dyDescent="0.25">
      <c r="A14616">
        <v>2017</v>
      </c>
      <c r="B14616"/>
      <c r="C14616"/>
      <c r="E14616" s="9" t="s">
        <v>390</v>
      </c>
      <c r="F14616" t="s">
        <v>474</v>
      </c>
      <c r="G14616" t="s">
        <v>343</v>
      </c>
      <c r="H14616" t="s">
        <v>972</v>
      </c>
      <c r="I14616" t="s">
        <v>365</v>
      </c>
      <c r="N14616" s="77">
        <v>47.97</v>
      </c>
      <c r="O14616" s="21"/>
      <c r="P14616">
        <v>0.47970000000000002</v>
      </c>
      <c r="R14616" t="s">
        <v>35</v>
      </c>
      <c r="S14616" t="s">
        <v>317</v>
      </c>
      <c r="U14616" t="s">
        <v>345</v>
      </c>
    </row>
    <row r="14617" spans="1:21" x14ac:dyDescent="0.25">
      <c r="A14617">
        <v>2017</v>
      </c>
      <c r="B14617"/>
      <c r="C14617"/>
      <c r="E14617" s="9" t="s">
        <v>390</v>
      </c>
      <c r="F14617" t="s">
        <v>474</v>
      </c>
      <c r="G14617" t="s">
        <v>343</v>
      </c>
      <c r="H14617" t="s">
        <v>972</v>
      </c>
      <c r="I14617" t="s">
        <v>366</v>
      </c>
      <c r="N14617" s="77">
        <v>54.81</v>
      </c>
      <c r="O14617" s="21"/>
      <c r="P14617">
        <v>0.54810000000000003</v>
      </c>
      <c r="R14617" t="s">
        <v>35</v>
      </c>
      <c r="S14617" t="s">
        <v>317</v>
      </c>
      <c r="U14617" t="s">
        <v>345</v>
      </c>
    </row>
    <row r="14618" spans="1:21" x14ac:dyDescent="0.25">
      <c r="A14618">
        <v>2017</v>
      </c>
      <c r="B14618"/>
      <c r="C14618"/>
      <c r="E14618" s="9" t="s">
        <v>390</v>
      </c>
      <c r="F14618" t="s">
        <v>474</v>
      </c>
      <c r="G14618" t="s">
        <v>343</v>
      </c>
      <c r="H14618" t="s">
        <v>972</v>
      </c>
      <c r="I14618" t="s">
        <v>367</v>
      </c>
      <c r="N14618" s="77">
        <v>51.359999999999992</v>
      </c>
      <c r="O14618" s="21"/>
      <c r="P14618">
        <v>0.51359999999999995</v>
      </c>
      <c r="R14618" t="s">
        <v>35</v>
      </c>
      <c r="S14618" t="s">
        <v>317</v>
      </c>
      <c r="U14618" t="s">
        <v>345</v>
      </c>
    </row>
    <row r="14619" spans="1:21" x14ac:dyDescent="0.25">
      <c r="A14619">
        <v>2017</v>
      </c>
      <c r="B14619"/>
      <c r="C14619"/>
      <c r="E14619" s="9" t="s">
        <v>390</v>
      </c>
      <c r="F14619" t="s">
        <v>474</v>
      </c>
      <c r="G14619" t="s">
        <v>343</v>
      </c>
      <c r="H14619" t="s">
        <v>972</v>
      </c>
      <c r="I14619" t="s">
        <v>368</v>
      </c>
      <c r="N14619" s="77">
        <v>51.29</v>
      </c>
      <c r="O14619" s="21"/>
      <c r="P14619">
        <v>0.51290000000000002</v>
      </c>
      <c r="R14619" t="s">
        <v>35</v>
      </c>
      <c r="S14619" t="s">
        <v>317</v>
      </c>
      <c r="U14619" t="s">
        <v>345</v>
      </c>
    </row>
    <row r="14620" spans="1:21" x14ac:dyDescent="0.25">
      <c r="A14620">
        <v>2017</v>
      </c>
      <c r="B14620"/>
      <c r="C14620"/>
      <c r="E14620" s="9" t="s">
        <v>390</v>
      </c>
      <c r="F14620" t="s">
        <v>474</v>
      </c>
      <c r="G14620" t="s">
        <v>343</v>
      </c>
      <c r="H14620" t="s">
        <v>972</v>
      </c>
      <c r="I14620" t="s">
        <v>369</v>
      </c>
      <c r="N14620" s="77">
        <v>42.91</v>
      </c>
      <c r="O14620" s="21"/>
      <c r="P14620">
        <v>0.42909999999999998</v>
      </c>
      <c r="R14620" t="s">
        <v>35</v>
      </c>
      <c r="S14620" t="s">
        <v>317</v>
      </c>
      <c r="U14620" t="s">
        <v>345</v>
      </c>
    </row>
    <row r="14621" spans="1:21" ht="15.6" x14ac:dyDescent="0.3">
      <c r="A14621" s="78">
        <v>2005</v>
      </c>
      <c r="B14621"/>
      <c r="C14621"/>
      <c r="E14621" s="9" t="s">
        <v>390</v>
      </c>
      <c r="F14621" t="s">
        <v>919</v>
      </c>
      <c r="G14621" t="s">
        <v>382</v>
      </c>
      <c r="I14621" s="17" t="s">
        <v>19</v>
      </c>
      <c r="N14621" s="19">
        <v>5438.6539801924973</v>
      </c>
      <c r="O14621" s="19"/>
      <c r="P14621"/>
      <c r="R14621" t="s">
        <v>383</v>
      </c>
      <c r="S14621" t="s">
        <v>384</v>
      </c>
      <c r="U14621" s="3" t="s">
        <v>385</v>
      </c>
    </row>
    <row r="14622" spans="1:21" ht="15.6" x14ac:dyDescent="0.3">
      <c r="A14622" s="78">
        <v>2006</v>
      </c>
      <c r="B14622"/>
      <c r="C14622"/>
      <c r="E14622" s="9" t="s">
        <v>390</v>
      </c>
      <c r="F14622" t="s">
        <v>919</v>
      </c>
      <c r="G14622" t="s">
        <v>382</v>
      </c>
      <c r="I14622" s="17" t="s">
        <v>19</v>
      </c>
      <c r="N14622" s="19">
        <v>5392.1966777520147</v>
      </c>
      <c r="O14622" s="19"/>
      <c r="P14622"/>
      <c r="R14622" t="s">
        <v>383</v>
      </c>
      <c r="S14622" t="s">
        <v>384</v>
      </c>
      <c r="U14622" s="3" t="s">
        <v>385</v>
      </c>
    </row>
    <row r="14623" spans="1:21" ht="15.6" x14ac:dyDescent="0.3">
      <c r="A14623" s="78">
        <v>2007</v>
      </c>
      <c r="B14623"/>
      <c r="C14623"/>
      <c r="E14623" s="9" t="s">
        <v>390</v>
      </c>
      <c r="F14623" t="s">
        <v>919</v>
      </c>
      <c r="G14623" t="s">
        <v>382</v>
      </c>
      <c r="I14623" s="17" t="s">
        <v>19</v>
      </c>
      <c r="N14623" s="19">
        <v>5261.711345812716</v>
      </c>
      <c r="O14623" s="19"/>
      <c r="P14623"/>
      <c r="R14623" t="s">
        <v>383</v>
      </c>
      <c r="S14623" t="s">
        <v>384</v>
      </c>
      <c r="U14623" s="3" t="s">
        <v>385</v>
      </c>
    </row>
    <row r="14624" spans="1:21" ht="15.6" x14ac:dyDescent="0.3">
      <c r="A14624" s="78">
        <v>2008</v>
      </c>
      <c r="B14624"/>
      <c r="C14624"/>
      <c r="E14624" s="9" t="s">
        <v>390</v>
      </c>
      <c r="F14624" t="s">
        <v>919</v>
      </c>
      <c r="G14624" t="s">
        <v>382</v>
      </c>
      <c r="I14624" s="17" t="s">
        <v>19</v>
      </c>
      <c r="N14624" s="19">
        <v>5143.3943043459703</v>
      </c>
      <c r="O14624" s="19"/>
      <c r="P14624"/>
      <c r="R14624" t="s">
        <v>383</v>
      </c>
      <c r="S14624" t="s">
        <v>384</v>
      </c>
      <c r="U14624" s="3" t="s">
        <v>385</v>
      </c>
    </row>
    <row r="14625" spans="1:21" ht="15.6" x14ac:dyDescent="0.3">
      <c r="A14625" s="78">
        <v>2009</v>
      </c>
      <c r="B14625"/>
      <c r="C14625"/>
      <c r="E14625" s="9" t="s">
        <v>390</v>
      </c>
      <c r="F14625" t="s">
        <v>919</v>
      </c>
      <c r="G14625" t="s">
        <v>382</v>
      </c>
      <c r="I14625" s="17" t="s">
        <v>19</v>
      </c>
      <c r="N14625" s="19">
        <v>4728.9222984076187</v>
      </c>
      <c r="O14625" s="19"/>
      <c r="P14625"/>
      <c r="R14625" t="s">
        <v>383</v>
      </c>
      <c r="S14625" t="s">
        <v>384</v>
      </c>
      <c r="U14625" s="3" t="s">
        <v>385</v>
      </c>
    </row>
    <row r="14626" spans="1:21" ht="15.6" x14ac:dyDescent="0.3">
      <c r="A14626" s="78">
        <v>2010</v>
      </c>
      <c r="B14626"/>
      <c r="C14626"/>
      <c r="E14626" s="9" t="s">
        <v>390</v>
      </c>
      <c r="F14626" t="s">
        <v>919</v>
      </c>
      <c r="G14626" t="s">
        <v>382</v>
      </c>
      <c r="I14626" s="17" t="s">
        <v>19</v>
      </c>
      <c r="N14626" s="19">
        <v>4951.2556464022673</v>
      </c>
      <c r="O14626" s="19"/>
      <c r="P14626"/>
      <c r="R14626" t="s">
        <v>383</v>
      </c>
      <c r="S14626" t="s">
        <v>384</v>
      </c>
      <c r="U14626" s="3" t="s">
        <v>385</v>
      </c>
    </row>
    <row r="14627" spans="1:21" ht="15.6" x14ac:dyDescent="0.3">
      <c r="A14627" s="78">
        <v>2011</v>
      </c>
      <c r="B14627"/>
      <c r="C14627"/>
      <c r="E14627" s="9" t="s">
        <v>390</v>
      </c>
      <c r="F14627" t="s">
        <v>919</v>
      </c>
      <c r="G14627" t="s">
        <v>382</v>
      </c>
      <c r="I14627" s="17" t="s">
        <v>19</v>
      </c>
      <c r="N14627" s="19">
        <v>4511.8777736923903</v>
      </c>
      <c r="O14627" s="19"/>
      <c r="P14627"/>
      <c r="R14627" t="s">
        <v>383</v>
      </c>
      <c r="S14627" t="s">
        <v>384</v>
      </c>
      <c r="U14627" s="3" t="s">
        <v>385</v>
      </c>
    </row>
    <row r="14628" spans="1:21" ht="15.6" x14ac:dyDescent="0.3">
      <c r="A14628" s="78">
        <v>2012</v>
      </c>
      <c r="B14628"/>
      <c r="C14628"/>
      <c r="E14628" s="9" t="s">
        <v>390</v>
      </c>
      <c r="F14628" t="s">
        <v>919</v>
      </c>
      <c r="G14628" t="s">
        <v>382</v>
      </c>
      <c r="I14628" s="17" t="s">
        <v>19</v>
      </c>
      <c r="N14628" s="19">
        <v>4694.1800968135985</v>
      </c>
      <c r="O14628" s="19"/>
      <c r="P14628"/>
      <c r="R14628" t="s">
        <v>383</v>
      </c>
      <c r="S14628" t="s">
        <v>384</v>
      </c>
      <c r="U14628" s="3" t="s">
        <v>385</v>
      </c>
    </row>
    <row r="14629" spans="1:21" ht="15.6" x14ac:dyDescent="0.3">
      <c r="A14629" s="78">
        <v>2013</v>
      </c>
      <c r="B14629"/>
      <c r="C14629"/>
      <c r="E14629" s="9" t="s">
        <v>390</v>
      </c>
      <c r="F14629" t="s">
        <v>919</v>
      </c>
      <c r="G14629" t="s">
        <v>382</v>
      </c>
      <c r="I14629" s="17" t="s">
        <v>19</v>
      </c>
      <c r="N14629" s="19">
        <v>4523.8878101641667</v>
      </c>
      <c r="O14629" s="19"/>
      <c r="P14629"/>
      <c r="R14629" t="s">
        <v>383</v>
      </c>
      <c r="S14629" t="s">
        <v>384</v>
      </c>
      <c r="U14629" s="3" t="s">
        <v>385</v>
      </c>
    </row>
    <row r="14630" spans="1:21" ht="15.6" x14ac:dyDescent="0.3">
      <c r="A14630" s="78">
        <v>2014</v>
      </c>
      <c r="B14630"/>
      <c r="C14630"/>
      <c r="E14630" s="9" t="s">
        <v>390</v>
      </c>
      <c r="F14630" t="s">
        <v>919</v>
      </c>
      <c r="G14630" t="s">
        <v>382</v>
      </c>
      <c r="I14630" s="17" t="s">
        <v>19</v>
      </c>
      <c r="N14630" s="19">
        <v>4022.7942508485826</v>
      </c>
      <c r="O14630" s="19"/>
      <c r="P14630"/>
      <c r="R14630" t="s">
        <v>383</v>
      </c>
      <c r="S14630" t="s">
        <v>384</v>
      </c>
      <c r="U14630" s="3" t="s">
        <v>385</v>
      </c>
    </row>
    <row r="14631" spans="1:21" ht="15.6" x14ac:dyDescent="0.3">
      <c r="A14631" s="78">
        <v>2015</v>
      </c>
      <c r="B14631"/>
      <c r="C14631"/>
      <c r="E14631" s="9" t="s">
        <v>390</v>
      </c>
      <c r="F14631" t="s">
        <v>919</v>
      </c>
      <c r="G14631" t="s">
        <v>382</v>
      </c>
      <c r="I14631" s="17" t="s">
        <v>19</v>
      </c>
      <c r="N14631" s="19">
        <v>3984.6787848873582</v>
      </c>
      <c r="O14631" s="19"/>
      <c r="P14631"/>
      <c r="R14631" t="s">
        <v>383</v>
      </c>
      <c r="S14631" t="s">
        <v>384</v>
      </c>
      <c r="U14631" s="3" t="s">
        <v>385</v>
      </c>
    </row>
    <row r="14632" spans="1:21" ht="15.6" x14ac:dyDescent="0.3">
      <c r="A14632" s="78">
        <v>2016</v>
      </c>
      <c r="B14632"/>
      <c r="C14632"/>
      <c r="E14632" s="9" t="s">
        <v>390</v>
      </c>
      <c r="F14632" t="s">
        <v>919</v>
      </c>
      <c r="G14632" t="s">
        <v>382</v>
      </c>
      <c r="I14632" s="17" t="s">
        <v>19</v>
      </c>
      <c r="N14632" s="19">
        <v>3858.7012293831649</v>
      </c>
      <c r="O14632" s="19"/>
      <c r="P14632"/>
      <c r="R14632" t="s">
        <v>386</v>
      </c>
      <c r="S14632" t="s">
        <v>384</v>
      </c>
      <c r="U14632" s="3" t="s">
        <v>385</v>
      </c>
    </row>
    <row r="14633" spans="1:21" ht="15.6" x14ac:dyDescent="0.3">
      <c r="A14633" s="78">
        <v>2017</v>
      </c>
      <c r="B14633"/>
      <c r="C14633"/>
      <c r="E14633" s="9" t="s">
        <v>390</v>
      </c>
      <c r="F14633" t="s">
        <v>919</v>
      </c>
      <c r="G14633" t="s">
        <v>382</v>
      </c>
      <c r="I14633" s="17" t="s">
        <v>19</v>
      </c>
      <c r="N14633" s="20">
        <v>3717.4720739118075</v>
      </c>
      <c r="O14633" s="44"/>
      <c r="P14633"/>
      <c r="R14633" t="s">
        <v>387</v>
      </c>
      <c r="S14633" t="s">
        <v>384</v>
      </c>
      <c r="U14633" s="3" t="s">
        <v>385</v>
      </c>
    </row>
    <row r="14634" spans="1:21" x14ac:dyDescent="0.25">
      <c r="A14634" s="77">
        <v>2006</v>
      </c>
      <c r="E14634" s="9" t="s">
        <v>390</v>
      </c>
      <c r="F14634" t="s">
        <v>920</v>
      </c>
      <c r="G14634" s="2" t="s">
        <v>391</v>
      </c>
      <c r="I14634" t="s">
        <v>392</v>
      </c>
      <c r="N14634" s="79">
        <v>8585166.8000000007</v>
      </c>
      <c r="O14634" s="45"/>
      <c r="P14634"/>
      <c r="S14634" t="s">
        <v>393</v>
      </c>
      <c r="U14634" s="1" t="s">
        <v>394</v>
      </c>
    </row>
    <row r="14635" spans="1:21" x14ac:dyDescent="0.25">
      <c r="A14635" s="77">
        <v>2007</v>
      </c>
      <c r="E14635" s="9" t="s">
        <v>390</v>
      </c>
      <c r="F14635" t="s">
        <v>920</v>
      </c>
      <c r="G14635" s="2" t="s">
        <v>391</v>
      </c>
      <c r="I14635" t="s">
        <v>392</v>
      </c>
      <c r="N14635" s="79">
        <v>11888848</v>
      </c>
      <c r="O14635" s="45"/>
      <c r="P14635"/>
      <c r="S14635" t="s">
        <v>393</v>
      </c>
      <c r="U14635" s="1" t="s">
        <v>394</v>
      </c>
    </row>
    <row r="14636" spans="1:21" x14ac:dyDescent="0.25">
      <c r="A14636" s="77">
        <v>2008</v>
      </c>
      <c r="E14636" s="9" t="s">
        <v>390</v>
      </c>
      <c r="F14636" t="s">
        <v>920</v>
      </c>
      <c r="G14636" s="2" t="s">
        <v>391</v>
      </c>
      <c r="I14636" t="s">
        <v>392</v>
      </c>
      <c r="N14636" s="79">
        <v>12729628</v>
      </c>
      <c r="O14636" s="45"/>
      <c r="P14636"/>
      <c r="S14636" t="s">
        <v>393</v>
      </c>
      <c r="U14636" s="1" t="s">
        <v>394</v>
      </c>
    </row>
    <row r="14637" spans="1:21" x14ac:dyDescent="0.25">
      <c r="A14637" s="77">
        <v>2009</v>
      </c>
      <c r="E14637" s="9" t="s">
        <v>390</v>
      </c>
      <c r="F14637" t="s">
        <v>920</v>
      </c>
      <c r="G14637" s="2" t="s">
        <v>391</v>
      </c>
      <c r="I14637" t="s">
        <v>392</v>
      </c>
      <c r="N14637" s="79">
        <v>11695308</v>
      </c>
      <c r="O14637" s="45"/>
      <c r="P14637"/>
      <c r="S14637" t="s">
        <v>393</v>
      </c>
      <c r="U14637" s="1" t="s">
        <v>394</v>
      </c>
    </row>
    <row r="14638" spans="1:21" x14ac:dyDescent="0.25">
      <c r="A14638" s="77">
        <v>2010</v>
      </c>
      <c r="E14638" s="9" t="s">
        <v>390</v>
      </c>
      <c r="F14638" t="s">
        <v>920</v>
      </c>
      <c r="G14638" s="2" t="s">
        <v>391</v>
      </c>
      <c r="I14638" t="s">
        <v>392</v>
      </c>
      <c r="N14638" s="79">
        <v>12814802</v>
      </c>
      <c r="O14638" s="45"/>
      <c r="P14638"/>
      <c r="S14638" t="s">
        <v>393</v>
      </c>
      <c r="U14638" s="1" t="s">
        <v>394</v>
      </c>
    </row>
    <row r="14639" spans="1:21" x14ac:dyDescent="0.25">
      <c r="A14639" s="77">
        <v>2011</v>
      </c>
      <c r="E14639" s="9" t="s">
        <v>390</v>
      </c>
      <c r="F14639" t="s">
        <v>920</v>
      </c>
      <c r="G14639" s="2" t="s">
        <v>391</v>
      </c>
      <c r="I14639" t="s">
        <v>392</v>
      </c>
      <c r="N14639" s="79">
        <v>13128956</v>
      </c>
      <c r="O14639" s="45"/>
      <c r="P14639"/>
      <c r="S14639" t="s">
        <v>393</v>
      </c>
      <c r="U14639" s="1" t="s">
        <v>394</v>
      </c>
    </row>
    <row r="14640" spans="1:21" x14ac:dyDescent="0.25">
      <c r="A14640" s="77">
        <v>2012</v>
      </c>
      <c r="E14640" s="9" t="s">
        <v>390</v>
      </c>
      <c r="F14640" t="s">
        <v>920</v>
      </c>
      <c r="G14640" s="2" t="s">
        <v>391</v>
      </c>
      <c r="I14640" t="s">
        <v>392</v>
      </c>
      <c r="N14640" s="79">
        <v>14759610</v>
      </c>
      <c r="O14640" s="45"/>
      <c r="P14640"/>
      <c r="S14640" t="s">
        <v>393</v>
      </c>
      <c r="U14640" s="1" t="s">
        <v>394</v>
      </c>
    </row>
    <row r="14641" spans="1:21" x14ac:dyDescent="0.25">
      <c r="A14641" s="77">
        <v>2013</v>
      </c>
      <c r="E14641" s="9" t="s">
        <v>390</v>
      </c>
      <c r="F14641" t="s">
        <v>920</v>
      </c>
      <c r="G14641" s="2" t="s">
        <v>391</v>
      </c>
      <c r="I14641" t="s">
        <v>392</v>
      </c>
      <c r="N14641" s="79">
        <v>15353056</v>
      </c>
      <c r="O14641" s="45"/>
      <c r="P14641"/>
      <c r="S14641" t="s">
        <v>393</v>
      </c>
      <c r="U14641" s="1" t="s">
        <v>394</v>
      </c>
    </row>
    <row r="14642" spans="1:21" x14ac:dyDescent="0.25">
      <c r="A14642" s="77">
        <v>2014</v>
      </c>
      <c r="E14642" s="9" t="s">
        <v>390</v>
      </c>
      <c r="F14642" t="s">
        <v>920</v>
      </c>
      <c r="G14642" s="2" t="s">
        <v>391</v>
      </c>
      <c r="I14642" t="s">
        <v>392</v>
      </c>
      <c r="N14642" s="79">
        <v>16185672</v>
      </c>
      <c r="O14642" s="45"/>
      <c r="P14642"/>
      <c r="S14642" t="s">
        <v>393</v>
      </c>
      <c r="U14642" s="1" t="s">
        <v>394</v>
      </c>
    </row>
    <row r="14643" spans="1:21" x14ac:dyDescent="0.25">
      <c r="A14643" s="77">
        <v>2015</v>
      </c>
      <c r="E14643" s="9" t="s">
        <v>390</v>
      </c>
      <c r="F14643" t="s">
        <v>920</v>
      </c>
      <c r="G14643" s="2" t="s">
        <v>391</v>
      </c>
      <c r="I14643" t="s">
        <v>392</v>
      </c>
      <c r="N14643" s="79">
        <v>17494324</v>
      </c>
      <c r="O14643" s="45"/>
      <c r="P14643"/>
      <c r="S14643" t="s">
        <v>393</v>
      </c>
      <c r="U14643" s="1" t="s">
        <v>394</v>
      </c>
    </row>
    <row r="14644" spans="1:21" x14ac:dyDescent="0.25">
      <c r="A14644" s="77">
        <v>2016</v>
      </c>
      <c r="E14644" s="9" t="s">
        <v>390</v>
      </c>
      <c r="F14644" t="s">
        <v>920</v>
      </c>
      <c r="G14644" s="2" t="s">
        <v>391</v>
      </c>
      <c r="I14644" t="s">
        <v>392</v>
      </c>
      <c r="N14644" s="79">
        <v>18028846</v>
      </c>
      <c r="O14644" s="45"/>
      <c r="P14644"/>
      <c r="S14644" t="s">
        <v>393</v>
      </c>
      <c r="U14644" s="1" t="s">
        <v>394</v>
      </c>
    </row>
    <row r="14645" spans="1:21" x14ac:dyDescent="0.25">
      <c r="A14645" s="77">
        <v>2017</v>
      </c>
      <c r="E14645" s="9" t="s">
        <v>390</v>
      </c>
      <c r="F14645" t="s">
        <v>920</v>
      </c>
      <c r="G14645" s="2" t="s">
        <v>391</v>
      </c>
      <c r="I14645" t="s">
        <v>392</v>
      </c>
      <c r="N14645" s="26">
        <v>19425864</v>
      </c>
      <c r="O14645" s="25"/>
      <c r="P14645"/>
      <c r="S14645" t="s">
        <v>393</v>
      </c>
      <c r="U14645" s="1" t="s">
        <v>394</v>
      </c>
    </row>
    <row r="14646" spans="1:21" x14ac:dyDescent="0.25">
      <c r="A14646" s="77">
        <v>2018</v>
      </c>
      <c r="E14646" s="9" t="s">
        <v>390</v>
      </c>
      <c r="F14646" t="s">
        <v>920</v>
      </c>
      <c r="G14646" s="2" t="s">
        <v>391</v>
      </c>
      <c r="I14646" t="s">
        <v>392</v>
      </c>
      <c r="N14646" s="25">
        <v>20328212</v>
      </c>
      <c r="O14646" s="25"/>
      <c r="P14646"/>
      <c r="S14646" t="s">
        <v>393</v>
      </c>
      <c r="U14646" s="1" t="s">
        <v>394</v>
      </c>
    </row>
    <row r="14647" spans="1:21" ht="14.4" x14ac:dyDescent="0.25">
      <c r="A14647" s="27">
        <v>2018</v>
      </c>
      <c r="E14647" s="9" t="s">
        <v>390</v>
      </c>
      <c r="F14647" t="s">
        <v>920</v>
      </c>
      <c r="G14647" t="s">
        <v>426</v>
      </c>
      <c r="I14647" s="80" t="s">
        <v>395</v>
      </c>
      <c r="N14647" s="81">
        <v>53704</v>
      </c>
      <c r="O14647" s="46"/>
      <c r="P14647" s="30">
        <v>0.10083823945867304</v>
      </c>
      <c r="Q14647" s="30"/>
      <c r="S14647" t="s">
        <v>393</v>
      </c>
      <c r="U14647" s="1" t="s">
        <v>394</v>
      </c>
    </row>
    <row r="14648" spans="1:21" ht="14.4" x14ac:dyDescent="0.25">
      <c r="A14648" s="27">
        <v>2018</v>
      </c>
      <c r="E14648" s="9" t="s">
        <v>390</v>
      </c>
      <c r="F14648" t="s">
        <v>920</v>
      </c>
      <c r="G14648" t="s">
        <v>426</v>
      </c>
      <c r="I14648" s="80" t="s">
        <v>396</v>
      </c>
      <c r="N14648" s="81">
        <v>801010</v>
      </c>
      <c r="O14648" s="46"/>
      <c r="P14648" s="30">
        <v>1.504030206107398</v>
      </c>
      <c r="Q14648" s="30"/>
      <c r="S14648" t="s">
        <v>393</v>
      </c>
      <c r="U14648" s="1" t="s">
        <v>394</v>
      </c>
    </row>
    <row r="14649" spans="1:21" ht="14.4" x14ac:dyDescent="0.25">
      <c r="A14649" s="27">
        <v>2018</v>
      </c>
      <c r="E14649" s="9" t="s">
        <v>390</v>
      </c>
      <c r="F14649" t="s">
        <v>920</v>
      </c>
      <c r="G14649" t="s">
        <v>426</v>
      </c>
      <c r="I14649" s="80" t="s">
        <v>397</v>
      </c>
      <c r="N14649" s="81">
        <v>302718</v>
      </c>
      <c r="O14649" s="46"/>
      <c r="P14649" s="30">
        <v>0.56840366029440248</v>
      </c>
      <c r="Q14649" s="30"/>
      <c r="S14649" t="s">
        <v>393</v>
      </c>
      <c r="U14649" s="1" t="s">
        <v>394</v>
      </c>
    </row>
    <row r="14650" spans="1:21" ht="14.4" x14ac:dyDescent="0.25">
      <c r="A14650" s="27">
        <v>2018</v>
      </c>
      <c r="E14650" s="9" t="s">
        <v>390</v>
      </c>
      <c r="F14650" t="s">
        <v>920</v>
      </c>
      <c r="G14650" t="s">
        <v>426</v>
      </c>
      <c r="I14650" s="80" t="s">
        <v>398</v>
      </c>
      <c r="N14650" s="81">
        <v>132118</v>
      </c>
      <c r="O14650" s="46"/>
      <c r="P14650" s="30">
        <v>0.24807363549830488</v>
      </c>
      <c r="Q14650" s="30"/>
      <c r="S14650" t="s">
        <v>393</v>
      </c>
      <c r="U14650" s="1" t="s">
        <v>394</v>
      </c>
    </row>
    <row r="14651" spans="1:21" ht="14.4" x14ac:dyDescent="0.25">
      <c r="A14651" s="27">
        <v>2018</v>
      </c>
      <c r="E14651" s="9" t="s">
        <v>390</v>
      </c>
      <c r="F14651" t="s">
        <v>920</v>
      </c>
      <c r="G14651" t="s">
        <v>426</v>
      </c>
      <c r="I14651" s="80" t="s">
        <v>399</v>
      </c>
      <c r="N14651" s="81">
        <v>954750</v>
      </c>
      <c r="O14651" s="46"/>
      <c r="P14651" s="30">
        <v>1.792702761864444</v>
      </c>
      <c r="Q14651" s="30"/>
      <c r="S14651" t="s">
        <v>393</v>
      </c>
      <c r="U14651" s="1" t="s">
        <v>394</v>
      </c>
    </row>
    <row r="14652" spans="1:21" ht="14.4" x14ac:dyDescent="0.25">
      <c r="A14652" s="27">
        <v>2018</v>
      </c>
      <c r="E14652" s="9" t="s">
        <v>390</v>
      </c>
      <c r="F14652" t="s">
        <v>920</v>
      </c>
      <c r="G14652" t="s">
        <v>426</v>
      </c>
      <c r="I14652" s="80" t="s">
        <v>400</v>
      </c>
      <c r="N14652" s="81">
        <v>458618</v>
      </c>
      <c r="O14652" s="46"/>
      <c r="P14652" s="30">
        <v>0.86113197720947643</v>
      </c>
      <c r="Q14652" s="30"/>
      <c r="S14652" t="s">
        <v>393</v>
      </c>
      <c r="U14652" s="1" t="s">
        <v>394</v>
      </c>
    </row>
    <row r="14653" spans="1:21" ht="14.4" x14ac:dyDescent="0.25">
      <c r="A14653" s="27">
        <v>2018</v>
      </c>
      <c r="E14653" s="9" t="s">
        <v>390</v>
      </c>
      <c r="F14653" t="s">
        <v>920</v>
      </c>
      <c r="G14653" t="s">
        <v>426</v>
      </c>
      <c r="I14653" s="80" t="s">
        <v>401</v>
      </c>
      <c r="N14653" s="81">
        <v>1038020</v>
      </c>
      <c r="O14653" s="46"/>
      <c r="P14653" s="30">
        <v>1.9490561098408274</v>
      </c>
      <c r="Q14653" s="30"/>
      <c r="S14653" t="s">
        <v>393</v>
      </c>
      <c r="U14653" s="1" t="s">
        <v>394</v>
      </c>
    </row>
    <row r="14654" spans="1:21" ht="14.4" x14ac:dyDescent="0.25">
      <c r="A14654" s="27">
        <v>2018</v>
      </c>
      <c r="E14654" s="9" t="s">
        <v>390</v>
      </c>
      <c r="F14654" t="s">
        <v>920</v>
      </c>
      <c r="G14654" t="s">
        <v>426</v>
      </c>
      <c r="I14654" s="80" t="s">
        <v>402</v>
      </c>
      <c r="N14654" s="81">
        <v>77102</v>
      </c>
      <c r="O14654" s="46"/>
      <c r="P14654" s="30">
        <v>0.14477189666957041</v>
      </c>
      <c r="Q14654" s="30"/>
      <c r="S14654" t="s">
        <v>393</v>
      </c>
      <c r="U14654" s="1" t="s">
        <v>394</v>
      </c>
    </row>
    <row r="14655" spans="1:21" ht="14.4" x14ac:dyDescent="0.25">
      <c r="A14655" s="27">
        <v>2018</v>
      </c>
      <c r="E14655" s="9" t="s">
        <v>390</v>
      </c>
      <c r="F14655" t="s">
        <v>920</v>
      </c>
      <c r="G14655" t="s">
        <v>426</v>
      </c>
      <c r="I14655" s="80" t="s">
        <v>403</v>
      </c>
      <c r="N14655" s="81">
        <v>1819774</v>
      </c>
      <c r="O14655" s="46"/>
      <c r="P14655" s="30">
        <v>3.4169299562912876</v>
      </c>
      <c r="Q14655" s="30"/>
      <c r="S14655" t="s">
        <v>393</v>
      </c>
      <c r="U14655" s="1" t="s">
        <v>394</v>
      </c>
    </row>
    <row r="14656" spans="1:21" ht="14.4" x14ac:dyDescent="0.25">
      <c r="A14656" s="27">
        <v>2018</v>
      </c>
      <c r="E14656" s="9" t="s">
        <v>390</v>
      </c>
      <c r="F14656" t="s">
        <v>920</v>
      </c>
      <c r="G14656" t="s">
        <v>426</v>
      </c>
      <c r="I14656" s="80" t="s">
        <v>14</v>
      </c>
      <c r="N14656" s="81">
        <v>2841842</v>
      </c>
      <c r="O14656" s="46"/>
      <c r="P14656" s="30">
        <v>5.3360335189131973</v>
      </c>
      <c r="Q14656" s="30"/>
      <c r="S14656" t="s">
        <v>393</v>
      </c>
      <c r="U14656" s="1" t="s">
        <v>394</v>
      </c>
    </row>
    <row r="14657" spans="1:21" ht="14.4" x14ac:dyDescent="0.25">
      <c r="A14657" s="27">
        <v>2018</v>
      </c>
      <c r="E14657" s="9" t="s">
        <v>390</v>
      </c>
      <c r="F14657" t="s">
        <v>920</v>
      </c>
      <c r="G14657" t="s">
        <v>426</v>
      </c>
      <c r="I14657" s="80" t="s">
        <v>404</v>
      </c>
      <c r="N14657" s="81">
        <v>165174</v>
      </c>
      <c r="O14657" s="46"/>
      <c r="P14657" s="30">
        <v>0.31014180255375506</v>
      </c>
      <c r="Q14657" s="30"/>
      <c r="S14657" t="s">
        <v>393</v>
      </c>
      <c r="U14657" s="1" t="s">
        <v>394</v>
      </c>
    </row>
    <row r="14658" spans="1:21" ht="14.4" x14ac:dyDescent="0.25">
      <c r="A14658" s="27">
        <v>2018</v>
      </c>
      <c r="E14658" s="9" t="s">
        <v>390</v>
      </c>
      <c r="F14658" t="s">
        <v>920</v>
      </c>
      <c r="G14658" t="s">
        <v>426</v>
      </c>
      <c r="I14658" s="80" t="s">
        <v>15</v>
      </c>
      <c r="N14658" s="81">
        <v>1716800</v>
      </c>
      <c r="O14658" s="46"/>
      <c r="P14658" s="30">
        <v>3.2235790537511155</v>
      </c>
      <c r="Q14658" s="30"/>
      <c r="S14658" t="s">
        <v>393</v>
      </c>
      <c r="U14658" s="1" t="s">
        <v>394</v>
      </c>
    </row>
    <row r="14659" spans="1:21" ht="14.4" x14ac:dyDescent="0.25">
      <c r="A14659" s="27">
        <v>2018</v>
      </c>
      <c r="E14659" s="9" t="s">
        <v>390</v>
      </c>
      <c r="F14659" t="s">
        <v>920</v>
      </c>
      <c r="G14659" t="s">
        <v>426</v>
      </c>
      <c r="I14659" s="80" t="s">
        <v>405</v>
      </c>
      <c r="N14659" s="81">
        <v>594332</v>
      </c>
      <c r="O14659" s="46"/>
      <c r="P14659" s="30">
        <v>1.1159577039690167</v>
      </c>
      <c r="Q14659" s="30"/>
      <c r="S14659" t="s">
        <v>393</v>
      </c>
      <c r="U14659" s="1" t="s">
        <v>394</v>
      </c>
    </row>
    <row r="14660" spans="1:21" ht="14.4" x14ac:dyDescent="0.25">
      <c r="A14660" s="27">
        <v>2018</v>
      </c>
      <c r="E14660" s="9" t="s">
        <v>390</v>
      </c>
      <c r="F14660" t="s">
        <v>920</v>
      </c>
      <c r="G14660" t="s">
        <v>426</v>
      </c>
      <c r="I14660" s="80" t="s">
        <v>406</v>
      </c>
      <c r="N14660" s="81">
        <v>1514562</v>
      </c>
      <c r="O14660" s="46"/>
      <c r="P14660" s="30">
        <v>2.8438433939931245</v>
      </c>
      <c r="Q14660" s="30"/>
      <c r="S14660" t="s">
        <v>393</v>
      </c>
      <c r="U14660" s="1" t="s">
        <v>394</v>
      </c>
    </row>
    <row r="14661" spans="1:21" ht="14.4" x14ac:dyDescent="0.25">
      <c r="A14661" s="27">
        <v>2018</v>
      </c>
      <c r="E14661" s="9" t="s">
        <v>390</v>
      </c>
      <c r="F14661" t="s">
        <v>920</v>
      </c>
      <c r="G14661" t="s">
        <v>426</v>
      </c>
      <c r="I14661" s="80" t="s">
        <v>407</v>
      </c>
      <c r="N14661" s="81">
        <v>361460</v>
      </c>
      <c r="O14661" s="46"/>
      <c r="P14661" s="30">
        <v>0.67870158712073514</v>
      </c>
      <c r="Q14661" s="30"/>
      <c r="S14661" t="s">
        <v>393</v>
      </c>
      <c r="U14661" s="1" t="s">
        <v>394</v>
      </c>
    </row>
    <row r="14662" spans="1:21" ht="14.4" x14ac:dyDescent="0.25">
      <c r="A14662" s="27">
        <v>2018</v>
      </c>
      <c r="E14662" s="9" t="s">
        <v>390</v>
      </c>
      <c r="F14662" t="s">
        <v>920</v>
      </c>
      <c r="G14662" t="s">
        <v>426</v>
      </c>
      <c r="I14662" s="80" t="s">
        <v>408</v>
      </c>
      <c r="N14662" s="81">
        <v>8326</v>
      </c>
      <c r="O14662" s="46"/>
      <c r="P14662" s="30">
        <v>1.5633457130435572E-2</v>
      </c>
      <c r="Q14662" s="30"/>
      <c r="S14662" t="s">
        <v>393</v>
      </c>
      <c r="U14662" s="1" t="s">
        <v>394</v>
      </c>
    </row>
    <row r="14663" spans="1:21" ht="14.4" x14ac:dyDescent="0.25">
      <c r="A14663" s="27">
        <v>2018</v>
      </c>
      <c r="E14663" s="9" t="s">
        <v>390</v>
      </c>
      <c r="F14663" t="s">
        <v>920</v>
      </c>
      <c r="G14663" t="s">
        <v>426</v>
      </c>
      <c r="I14663" s="80" t="s">
        <v>409</v>
      </c>
      <c r="N14663" s="81">
        <v>64198</v>
      </c>
      <c r="O14663" s="46"/>
      <c r="P14663" s="30">
        <v>0.12054247908475892</v>
      </c>
      <c r="Q14663" s="30"/>
      <c r="S14663" t="s">
        <v>393</v>
      </c>
      <c r="U14663" s="1" t="s">
        <v>394</v>
      </c>
    </row>
    <row r="14664" spans="1:21" ht="14.4" x14ac:dyDescent="0.25">
      <c r="A14664" s="27">
        <v>2018</v>
      </c>
      <c r="E14664" s="9" t="s">
        <v>390</v>
      </c>
      <c r="F14664" t="s">
        <v>920</v>
      </c>
      <c r="G14664" t="s">
        <v>426</v>
      </c>
      <c r="I14664" s="80" t="s">
        <v>410</v>
      </c>
      <c r="N14664" s="81">
        <v>115122</v>
      </c>
      <c r="O14664" s="46"/>
      <c r="P14664" s="30">
        <v>0.21616080371967378</v>
      </c>
      <c r="Q14664" s="30"/>
      <c r="S14664" t="s">
        <v>393</v>
      </c>
      <c r="U14664" s="1" t="s">
        <v>394</v>
      </c>
    </row>
    <row r="14665" spans="1:21" ht="14.4" x14ac:dyDescent="0.25">
      <c r="A14665" s="27">
        <v>2018</v>
      </c>
      <c r="E14665" s="9" t="s">
        <v>390</v>
      </c>
      <c r="F14665" t="s">
        <v>920</v>
      </c>
      <c r="G14665" t="s">
        <v>426</v>
      </c>
      <c r="I14665" s="80" t="s">
        <v>411</v>
      </c>
      <c r="N14665" s="81">
        <v>114594</v>
      </c>
      <c r="O14665" s="46"/>
      <c r="P14665" s="30">
        <v>0.21516939543660024</v>
      </c>
      <c r="Q14665" s="30"/>
      <c r="S14665" t="s">
        <v>393</v>
      </c>
      <c r="U14665" s="1" t="s">
        <v>394</v>
      </c>
    </row>
    <row r="14666" spans="1:21" ht="14.4" x14ac:dyDescent="0.25">
      <c r="A14666" s="27">
        <v>2018</v>
      </c>
      <c r="E14666" s="9" t="s">
        <v>390</v>
      </c>
      <c r="F14666" t="s">
        <v>920</v>
      </c>
      <c r="G14666" t="s">
        <v>426</v>
      </c>
      <c r="I14666" s="80" t="s">
        <v>235</v>
      </c>
      <c r="N14666" s="81">
        <v>20328212</v>
      </c>
      <c r="O14666" s="46"/>
      <c r="P14666" s="30">
        <v>38.169616963776832</v>
      </c>
      <c r="Q14666" s="30"/>
      <c r="S14666" t="s">
        <v>393</v>
      </c>
      <c r="U14666" s="1" t="s">
        <v>394</v>
      </c>
    </row>
    <row r="14667" spans="1:21" ht="14.4" x14ac:dyDescent="0.25">
      <c r="A14667" s="27">
        <v>2018</v>
      </c>
      <c r="E14667" s="9" t="s">
        <v>390</v>
      </c>
      <c r="F14667" t="s">
        <v>920</v>
      </c>
      <c r="G14667" t="s">
        <v>426</v>
      </c>
      <c r="I14667" s="80" t="s">
        <v>412</v>
      </c>
      <c r="N14667" s="81">
        <v>504484</v>
      </c>
      <c r="O14667" s="46"/>
      <c r="P14667" s="30">
        <v>0.9472530611326756</v>
      </c>
      <c r="Q14667" s="30"/>
      <c r="S14667" t="s">
        <v>393</v>
      </c>
      <c r="U14667" s="1" t="s">
        <v>394</v>
      </c>
    </row>
    <row r="14668" spans="1:21" ht="14.4" x14ac:dyDescent="0.25">
      <c r="A14668" s="27">
        <v>2018</v>
      </c>
      <c r="E14668" s="9" t="s">
        <v>390</v>
      </c>
      <c r="F14668" t="s">
        <v>920</v>
      </c>
      <c r="G14668" t="s">
        <v>426</v>
      </c>
      <c r="I14668" s="80" t="s">
        <v>413</v>
      </c>
      <c r="N14668" s="81">
        <v>1204224</v>
      </c>
      <c r="O14668" s="46"/>
      <c r="P14668" s="30">
        <v>2.2611319096134572</v>
      </c>
      <c r="Q14668" s="30"/>
      <c r="S14668" t="s">
        <v>393</v>
      </c>
      <c r="U14668" s="1" t="s">
        <v>394</v>
      </c>
    </row>
    <row r="14669" spans="1:21" ht="14.4" x14ac:dyDescent="0.25">
      <c r="A14669" s="27">
        <v>2018</v>
      </c>
      <c r="E14669" s="9" t="s">
        <v>390</v>
      </c>
      <c r="F14669" t="s">
        <v>920</v>
      </c>
      <c r="G14669" t="s">
        <v>426</v>
      </c>
      <c r="I14669" s="80" t="s">
        <v>414</v>
      </c>
      <c r="N14669" s="81">
        <v>4392522</v>
      </c>
      <c r="O14669" s="46"/>
      <c r="P14669" s="30">
        <v>8.2476944969367185</v>
      </c>
      <c r="Q14669" s="30"/>
      <c r="S14669" t="s">
        <v>393</v>
      </c>
      <c r="U14669" s="1" t="s">
        <v>394</v>
      </c>
    </row>
    <row r="14670" spans="1:21" ht="14.4" x14ac:dyDescent="0.25">
      <c r="A14670" s="27">
        <v>2018</v>
      </c>
      <c r="E14670" s="9" t="s">
        <v>390</v>
      </c>
      <c r="F14670" t="s">
        <v>920</v>
      </c>
      <c r="G14670" t="s">
        <v>426</v>
      </c>
      <c r="I14670" s="80" t="s">
        <v>16</v>
      </c>
      <c r="N14670" s="81">
        <v>2689774</v>
      </c>
      <c r="O14670" s="46"/>
      <c r="P14670" s="30">
        <v>5.0505004227192174</v>
      </c>
      <c r="Q14670" s="30"/>
      <c r="S14670" t="s">
        <v>393</v>
      </c>
      <c r="U14670" s="1" t="s">
        <v>394</v>
      </c>
    </row>
    <row r="14671" spans="1:21" ht="14.4" x14ac:dyDescent="0.25">
      <c r="A14671" s="27">
        <v>2018</v>
      </c>
      <c r="E14671" s="9" t="s">
        <v>390</v>
      </c>
      <c r="F14671" t="s">
        <v>920</v>
      </c>
      <c r="G14671" t="s">
        <v>426</v>
      </c>
      <c r="I14671" s="80" t="s">
        <v>415</v>
      </c>
      <c r="N14671" s="81">
        <v>309872</v>
      </c>
      <c r="O14671" s="46"/>
      <c r="P14671" s="30">
        <v>0.58183649146316729</v>
      </c>
      <c r="Q14671" s="30"/>
      <c r="S14671" t="s">
        <v>393</v>
      </c>
      <c r="U14671" s="1" t="s">
        <v>394</v>
      </c>
    </row>
    <row r="14672" spans="1:21" ht="14.4" x14ac:dyDescent="0.25">
      <c r="A14672" s="27">
        <v>2018</v>
      </c>
      <c r="E14672" s="9" t="s">
        <v>390</v>
      </c>
      <c r="F14672" t="s">
        <v>920</v>
      </c>
      <c r="G14672" t="s">
        <v>426</v>
      </c>
      <c r="I14672" s="80" t="s">
        <v>416</v>
      </c>
      <c r="N14672" s="81">
        <v>887946</v>
      </c>
      <c r="O14672" s="46"/>
      <c r="P14672" s="30">
        <v>1.6672670820492124</v>
      </c>
      <c r="Q14672" s="30"/>
      <c r="S14672" t="s">
        <v>393</v>
      </c>
      <c r="U14672" s="1" t="s">
        <v>394</v>
      </c>
    </row>
    <row r="14673" spans="1:21" ht="14.4" x14ac:dyDescent="0.25">
      <c r="A14673" s="27">
        <v>2018</v>
      </c>
      <c r="E14673" s="9" t="s">
        <v>390</v>
      </c>
      <c r="F14673" t="s">
        <v>920</v>
      </c>
      <c r="G14673" t="s">
        <v>426</v>
      </c>
      <c r="I14673" s="80" t="s">
        <v>302</v>
      </c>
      <c r="N14673" s="81">
        <v>912710</v>
      </c>
      <c r="O14673" s="46"/>
      <c r="P14673" s="30">
        <v>1.713765632659122</v>
      </c>
      <c r="Q14673" s="30"/>
      <c r="S14673" t="s">
        <v>393</v>
      </c>
      <c r="U14673" s="1" t="s">
        <v>394</v>
      </c>
    </row>
    <row r="14674" spans="1:21" ht="14.4" x14ac:dyDescent="0.25">
      <c r="A14674" s="27">
        <v>2018</v>
      </c>
      <c r="E14674" s="9" t="s">
        <v>390</v>
      </c>
      <c r="F14674" t="s">
        <v>920</v>
      </c>
      <c r="G14674" t="s">
        <v>426</v>
      </c>
      <c r="I14674" s="80" t="s">
        <v>417</v>
      </c>
      <c r="N14674" s="81">
        <v>279940</v>
      </c>
      <c r="O14674" s="46"/>
      <c r="P14674" s="30">
        <v>0.5256341567492353</v>
      </c>
      <c r="Q14674" s="30"/>
      <c r="S14674" t="s">
        <v>393</v>
      </c>
      <c r="U14674" s="1" t="s">
        <v>394</v>
      </c>
    </row>
    <row r="14675" spans="1:21" ht="14.4" x14ac:dyDescent="0.25">
      <c r="A14675" s="27">
        <v>2018</v>
      </c>
      <c r="E14675" s="9" t="s">
        <v>390</v>
      </c>
      <c r="F14675" t="s">
        <v>920</v>
      </c>
      <c r="G14675" t="s">
        <v>426</v>
      </c>
      <c r="I14675" s="80" t="s">
        <v>418</v>
      </c>
      <c r="N14675" s="81">
        <v>83716</v>
      </c>
      <c r="O14675" s="46"/>
      <c r="P14675" s="30">
        <v>0.15719078754882826</v>
      </c>
      <c r="Q14675" s="30"/>
      <c r="S14675" t="s">
        <v>393</v>
      </c>
      <c r="U14675" s="1" t="s">
        <v>394</v>
      </c>
    </row>
    <row r="14676" spans="1:21" ht="14.4" x14ac:dyDescent="0.25">
      <c r="A14676" s="27">
        <v>2018</v>
      </c>
      <c r="E14676" s="9" t="s">
        <v>390</v>
      </c>
      <c r="F14676" t="s">
        <v>920</v>
      </c>
      <c r="G14676" t="s">
        <v>426</v>
      </c>
      <c r="I14676" s="80" t="s">
        <v>419</v>
      </c>
      <c r="N14676" s="81">
        <v>367560</v>
      </c>
      <c r="O14676" s="46"/>
      <c r="P14676" s="30">
        <v>0.69015535705775855</v>
      </c>
      <c r="Q14676" s="30"/>
      <c r="S14676" t="s">
        <v>393</v>
      </c>
      <c r="U14676" s="1" t="s">
        <v>394</v>
      </c>
    </row>
    <row r="14677" spans="1:21" ht="14.4" x14ac:dyDescent="0.25">
      <c r="A14677" s="27">
        <v>2018</v>
      </c>
      <c r="E14677" s="9" t="s">
        <v>390</v>
      </c>
      <c r="F14677" t="s">
        <v>920</v>
      </c>
      <c r="G14677" t="s">
        <v>426</v>
      </c>
      <c r="I14677" s="80" t="s">
        <v>420</v>
      </c>
      <c r="N14677" s="81">
        <v>1235214</v>
      </c>
      <c r="O14677" s="46"/>
      <c r="P14677" s="30">
        <v>2.3193208162279415</v>
      </c>
      <c r="Q14677" s="30"/>
      <c r="S14677" t="s">
        <v>393</v>
      </c>
      <c r="U14677" s="1" t="s">
        <v>394</v>
      </c>
    </row>
    <row r="14678" spans="1:21" ht="14.4" x14ac:dyDescent="0.25">
      <c r="A14678" s="27">
        <v>2018</v>
      </c>
      <c r="E14678" s="9" t="s">
        <v>390</v>
      </c>
      <c r="F14678" t="s">
        <v>920</v>
      </c>
      <c r="G14678" t="s">
        <v>426</v>
      </c>
      <c r="I14678" s="80" t="s">
        <v>421</v>
      </c>
      <c r="N14678" s="81">
        <v>176396</v>
      </c>
      <c r="O14678" s="46"/>
      <c r="P14678" s="30">
        <v>0.33121298390347259</v>
      </c>
      <c r="Q14678" s="30"/>
      <c r="S14678" t="s">
        <v>393</v>
      </c>
      <c r="U14678" s="1" t="s">
        <v>394</v>
      </c>
    </row>
    <row r="14679" spans="1:21" ht="14.4" x14ac:dyDescent="0.25">
      <c r="A14679" s="27">
        <v>2018</v>
      </c>
      <c r="E14679" s="9" t="s">
        <v>390</v>
      </c>
      <c r="F14679" t="s">
        <v>920</v>
      </c>
      <c r="G14679" t="s">
        <v>426</v>
      </c>
      <c r="I14679" s="80" t="s">
        <v>296</v>
      </c>
      <c r="N14679" s="81">
        <v>293258</v>
      </c>
      <c r="O14679" s="46"/>
      <c r="P14679" s="30">
        <v>0.55064092855600222</v>
      </c>
      <c r="Q14679" s="30"/>
      <c r="S14679" t="s">
        <v>393</v>
      </c>
      <c r="U14679" s="1" t="s">
        <v>394</v>
      </c>
    </row>
    <row r="14680" spans="1:21" ht="14.4" x14ac:dyDescent="0.25">
      <c r="A14680" s="27">
        <v>2018</v>
      </c>
      <c r="E14680" s="9" t="s">
        <v>390</v>
      </c>
      <c r="F14680" t="s">
        <v>920</v>
      </c>
      <c r="G14680" t="s">
        <v>426</v>
      </c>
      <c r="I14680" s="80" t="s">
        <v>422</v>
      </c>
      <c r="N14680" s="81">
        <v>3069270</v>
      </c>
      <c r="O14680" s="46"/>
      <c r="P14680" s="30">
        <v>5.7630676155094855</v>
      </c>
      <c r="Q14680" s="30"/>
      <c r="S14680" t="s">
        <v>393</v>
      </c>
      <c r="U14680" s="1" t="s">
        <v>394</v>
      </c>
    </row>
    <row r="14681" spans="1:21" ht="14.4" x14ac:dyDescent="0.25">
      <c r="A14681" s="27">
        <v>2018</v>
      </c>
      <c r="E14681" s="9" t="s">
        <v>390</v>
      </c>
      <c r="F14681" t="s">
        <v>920</v>
      </c>
      <c r="G14681" t="s">
        <v>426</v>
      </c>
      <c r="I14681" s="80" t="s">
        <v>423</v>
      </c>
      <c r="N14681" s="81">
        <v>13044</v>
      </c>
      <c r="O14681" s="46"/>
      <c r="P14681" s="30">
        <v>2.4492290993202204E-2</v>
      </c>
      <c r="Q14681" s="30"/>
      <c r="S14681" t="s">
        <v>393</v>
      </c>
      <c r="U14681" s="1" t="s">
        <v>394</v>
      </c>
    </row>
    <row r="14682" spans="1:21" ht="14.4" x14ac:dyDescent="0.25">
      <c r="A14682" s="27">
        <v>2018</v>
      </c>
      <c r="E14682" s="9" t="s">
        <v>390</v>
      </c>
      <c r="F14682" t="s">
        <v>920</v>
      </c>
      <c r="G14682" t="s">
        <v>426</v>
      </c>
      <c r="I14682" s="80" t="s">
        <v>424</v>
      </c>
      <c r="N14682" s="81">
        <v>675720</v>
      </c>
      <c r="O14682" s="46"/>
      <c r="P14682" s="30">
        <v>1.2687772822697481</v>
      </c>
      <c r="Q14682" s="30"/>
      <c r="S14682" t="s">
        <v>393</v>
      </c>
      <c r="U14682" s="1" t="s">
        <v>394</v>
      </c>
    </row>
    <row r="14683" spans="1:21" ht="14.4" x14ac:dyDescent="0.25">
      <c r="A14683" s="27">
        <v>2018</v>
      </c>
      <c r="E14683" s="9" t="s">
        <v>390</v>
      </c>
      <c r="F14683" t="s">
        <v>920</v>
      </c>
      <c r="G14683" t="s">
        <v>426</v>
      </c>
      <c r="I14683" s="80" t="s">
        <v>425</v>
      </c>
      <c r="N14683" s="81">
        <v>444326</v>
      </c>
      <c r="O14683" s="46"/>
      <c r="P14683" s="30">
        <v>0.83429635754719134</v>
      </c>
      <c r="Q14683" s="30"/>
      <c r="S14683" t="s">
        <v>393</v>
      </c>
      <c r="U14683" s="1" t="s">
        <v>394</v>
      </c>
    </row>
    <row r="14684" spans="1:21" ht="14.4" x14ac:dyDescent="0.25">
      <c r="A14684" s="27">
        <v>2018</v>
      </c>
      <c r="E14684" s="9" t="s">
        <v>390</v>
      </c>
      <c r="F14684" t="s">
        <v>920</v>
      </c>
      <c r="G14684" t="s">
        <v>426</v>
      </c>
      <c r="I14684" s="80" t="s">
        <v>18</v>
      </c>
      <c r="N14684" s="81">
        <v>2255162</v>
      </c>
      <c r="O14684" s="46"/>
      <c r="P14684" s="30">
        <v>4.2344437243799353</v>
      </c>
      <c r="Q14684" s="30"/>
      <c r="S14684" t="s">
        <v>393</v>
      </c>
      <c r="U14684" s="1" t="s">
        <v>394</v>
      </c>
    </row>
    <row r="14685" spans="1:21" x14ac:dyDescent="0.25">
      <c r="A14685">
        <v>2013</v>
      </c>
      <c r="E14685" s="9" t="s">
        <v>390</v>
      </c>
      <c r="G14685" t="s">
        <v>427</v>
      </c>
      <c r="I14685" s="33" t="s">
        <v>12</v>
      </c>
      <c r="N14685" s="31">
        <v>27753</v>
      </c>
      <c r="O14685" s="47"/>
      <c r="P14685"/>
      <c r="S14685" t="s">
        <v>384</v>
      </c>
      <c r="U14685" s="3" t="s">
        <v>428</v>
      </c>
    </row>
    <row r="14686" spans="1:21" x14ac:dyDescent="0.25">
      <c r="A14686">
        <v>2013</v>
      </c>
      <c r="E14686" s="9" t="s">
        <v>390</v>
      </c>
      <c r="G14686" t="s">
        <v>427</v>
      </c>
      <c r="I14686" s="33" t="s">
        <v>13</v>
      </c>
      <c r="N14686" s="31">
        <v>68637</v>
      </c>
      <c r="O14686" s="47"/>
      <c r="P14686"/>
      <c r="S14686" t="s">
        <v>384</v>
      </c>
      <c r="U14686" s="3" t="s">
        <v>428</v>
      </c>
    </row>
    <row r="14687" spans="1:21" x14ac:dyDescent="0.25">
      <c r="A14687">
        <v>2013</v>
      </c>
      <c r="E14687" s="9" t="s">
        <v>390</v>
      </c>
      <c r="G14687" t="s">
        <v>427</v>
      </c>
      <c r="I14687" s="33" t="s">
        <v>14</v>
      </c>
      <c r="N14687" s="31">
        <v>51275</v>
      </c>
      <c r="O14687" s="47"/>
      <c r="P14687"/>
      <c r="S14687" t="s">
        <v>384</v>
      </c>
      <c r="U14687" s="3" t="s">
        <v>428</v>
      </c>
    </row>
    <row r="14688" spans="1:21" x14ac:dyDescent="0.25">
      <c r="A14688">
        <v>2013</v>
      </c>
      <c r="E14688" s="9" t="s">
        <v>390</v>
      </c>
      <c r="G14688" t="s">
        <v>427</v>
      </c>
      <c r="I14688" s="33" t="s">
        <v>15</v>
      </c>
      <c r="N14688" s="31">
        <v>43988</v>
      </c>
      <c r="O14688" s="47"/>
      <c r="P14688"/>
      <c r="S14688" t="s">
        <v>384</v>
      </c>
      <c r="U14688" s="3" t="s">
        <v>428</v>
      </c>
    </row>
    <row r="14689" spans="1:21" x14ac:dyDescent="0.25">
      <c r="A14689">
        <v>2013</v>
      </c>
      <c r="E14689" s="9" t="s">
        <v>390</v>
      </c>
      <c r="G14689" t="s">
        <v>427</v>
      </c>
      <c r="I14689" s="33" t="s">
        <v>16</v>
      </c>
      <c r="N14689" s="31">
        <v>56489</v>
      </c>
      <c r="O14689" s="47"/>
      <c r="P14689"/>
      <c r="S14689" t="s">
        <v>384</v>
      </c>
      <c r="U14689" s="3" t="s">
        <v>428</v>
      </c>
    </row>
    <row r="14690" spans="1:21" x14ac:dyDescent="0.25">
      <c r="A14690">
        <v>2013</v>
      </c>
      <c r="E14690" s="9" t="s">
        <v>390</v>
      </c>
      <c r="G14690" t="s">
        <v>427</v>
      </c>
      <c r="I14690" s="33" t="s">
        <v>17</v>
      </c>
      <c r="N14690" s="31">
        <v>59032</v>
      </c>
      <c r="O14690" s="47"/>
      <c r="P14690"/>
      <c r="S14690" t="s">
        <v>384</v>
      </c>
      <c r="U14690" s="3" t="s">
        <v>428</v>
      </c>
    </row>
    <row r="14691" spans="1:21" x14ac:dyDescent="0.25">
      <c r="A14691">
        <v>2013</v>
      </c>
      <c r="E14691" s="9" t="s">
        <v>390</v>
      </c>
      <c r="G14691" t="s">
        <v>427</v>
      </c>
      <c r="I14691" s="33" t="s">
        <v>18</v>
      </c>
      <c r="N14691" s="31">
        <v>48377</v>
      </c>
      <c r="O14691" s="47"/>
      <c r="P14691"/>
      <c r="S14691" t="s">
        <v>384</v>
      </c>
      <c r="U14691" s="3" t="s">
        <v>428</v>
      </c>
    </row>
    <row r="14692" spans="1:21" x14ac:dyDescent="0.25">
      <c r="A14692">
        <v>2013</v>
      </c>
      <c r="E14692" s="9" t="s">
        <v>390</v>
      </c>
      <c r="G14692" t="s">
        <v>427</v>
      </c>
      <c r="I14692" s="33" t="s">
        <v>19</v>
      </c>
      <c r="N14692" s="31">
        <v>355551</v>
      </c>
      <c r="O14692" s="47"/>
      <c r="P14692"/>
      <c r="S14692" t="s">
        <v>384</v>
      </c>
      <c r="U14692" s="3" t="s">
        <v>428</v>
      </c>
    </row>
    <row r="14693" spans="1:21" x14ac:dyDescent="0.25">
      <c r="A14693">
        <v>2013</v>
      </c>
      <c r="E14693" s="9" t="s">
        <v>390</v>
      </c>
      <c r="G14693" t="s">
        <v>427</v>
      </c>
      <c r="I14693" s="33" t="s">
        <v>20</v>
      </c>
      <c r="N14693" s="31">
        <v>3659355</v>
      </c>
      <c r="O14693" s="47"/>
      <c r="P14693"/>
      <c r="S14693" t="s">
        <v>384</v>
      </c>
      <c r="U14693" s="3" t="s">
        <v>428</v>
      </c>
    </row>
    <row r="14694" spans="1:21" x14ac:dyDescent="0.25">
      <c r="A14694">
        <v>2014</v>
      </c>
      <c r="E14694" s="9" t="s">
        <v>390</v>
      </c>
      <c r="G14694" t="s">
        <v>427</v>
      </c>
      <c r="I14694" s="33" t="s">
        <v>12</v>
      </c>
      <c r="N14694" s="32">
        <v>27860</v>
      </c>
      <c r="O14694" s="48"/>
      <c r="P14694"/>
      <c r="S14694" t="s">
        <v>384</v>
      </c>
      <c r="U14694" s="3" t="s">
        <v>428</v>
      </c>
    </row>
    <row r="14695" spans="1:21" x14ac:dyDescent="0.25">
      <c r="A14695">
        <v>2014</v>
      </c>
      <c r="E14695" s="9" t="s">
        <v>390</v>
      </c>
      <c r="G14695" t="s">
        <v>427</v>
      </c>
      <c r="I14695" s="33" t="s">
        <v>13</v>
      </c>
      <c r="N14695" s="32">
        <v>68925</v>
      </c>
      <c r="O14695" s="48"/>
      <c r="P14695"/>
      <c r="S14695" t="s">
        <v>384</v>
      </c>
      <c r="U14695" s="3" t="s">
        <v>428</v>
      </c>
    </row>
    <row r="14696" spans="1:21" x14ac:dyDescent="0.25">
      <c r="A14696">
        <v>2014</v>
      </c>
      <c r="E14696" s="9" t="s">
        <v>390</v>
      </c>
      <c r="G14696" t="s">
        <v>427</v>
      </c>
      <c r="I14696" s="33" t="s">
        <v>14</v>
      </c>
      <c r="N14696" s="32">
        <v>51492</v>
      </c>
      <c r="O14696" s="48"/>
      <c r="P14696"/>
      <c r="S14696" t="s">
        <v>384</v>
      </c>
      <c r="U14696" s="3" t="s">
        <v>428</v>
      </c>
    </row>
    <row r="14697" spans="1:21" x14ac:dyDescent="0.25">
      <c r="A14697">
        <v>2014</v>
      </c>
      <c r="E14697" s="9" t="s">
        <v>390</v>
      </c>
      <c r="G14697" t="s">
        <v>427</v>
      </c>
      <c r="I14697" s="33" t="s">
        <v>15</v>
      </c>
      <c r="N14697" s="32">
        <v>44152</v>
      </c>
      <c r="O14697" s="48"/>
      <c r="P14697"/>
      <c r="S14697" t="s">
        <v>384</v>
      </c>
      <c r="U14697" s="3" t="s">
        <v>428</v>
      </c>
    </row>
    <row r="14698" spans="1:21" x14ac:dyDescent="0.25">
      <c r="A14698">
        <v>2014</v>
      </c>
      <c r="E14698" s="9" t="s">
        <v>390</v>
      </c>
      <c r="G14698" t="s">
        <v>427</v>
      </c>
      <c r="I14698" s="33" t="s">
        <v>16</v>
      </c>
      <c r="N14698" s="32">
        <v>56716</v>
      </c>
      <c r="O14698" s="48"/>
      <c r="P14698"/>
      <c r="S14698" t="s">
        <v>384</v>
      </c>
      <c r="U14698" s="3" t="s">
        <v>428</v>
      </c>
    </row>
    <row r="14699" spans="1:21" x14ac:dyDescent="0.25">
      <c r="A14699">
        <v>2014</v>
      </c>
      <c r="E14699" s="9" t="s">
        <v>390</v>
      </c>
      <c r="G14699" t="s">
        <v>427</v>
      </c>
      <c r="I14699" s="33" t="s">
        <v>17</v>
      </c>
      <c r="N14699" s="32">
        <v>59259</v>
      </c>
      <c r="O14699" s="48"/>
      <c r="P14699"/>
      <c r="S14699" t="s">
        <v>384</v>
      </c>
      <c r="U14699" s="3" t="s">
        <v>428</v>
      </c>
    </row>
    <row r="14700" spans="1:21" x14ac:dyDescent="0.25">
      <c r="A14700">
        <v>2014</v>
      </c>
      <c r="E14700" s="9" t="s">
        <v>390</v>
      </c>
      <c r="G14700" t="s">
        <v>427</v>
      </c>
      <c r="I14700" s="33" t="s">
        <v>18</v>
      </c>
      <c r="N14700" s="32">
        <v>48565</v>
      </c>
      <c r="O14700" s="48"/>
      <c r="P14700"/>
      <c r="S14700" t="s">
        <v>384</v>
      </c>
      <c r="U14700" s="3" t="s">
        <v>428</v>
      </c>
    </row>
    <row r="14701" spans="1:21" x14ac:dyDescent="0.25">
      <c r="A14701">
        <v>2014</v>
      </c>
      <c r="E14701" s="9" t="s">
        <v>390</v>
      </c>
      <c r="G14701" t="s">
        <v>427</v>
      </c>
      <c r="I14701" s="33" t="s">
        <v>19</v>
      </c>
      <c r="N14701" s="32">
        <v>356969</v>
      </c>
      <c r="O14701" s="48"/>
      <c r="P14701"/>
      <c r="S14701" t="s">
        <v>384</v>
      </c>
      <c r="U14701" s="3" t="s">
        <v>428</v>
      </c>
    </row>
    <row r="14702" spans="1:21" x14ac:dyDescent="0.25">
      <c r="A14702">
        <v>2014</v>
      </c>
      <c r="E14702" s="9" t="s">
        <v>390</v>
      </c>
      <c r="G14702" t="s">
        <v>427</v>
      </c>
      <c r="I14702" s="33" t="s">
        <v>20</v>
      </c>
      <c r="N14702" s="32">
        <v>3674407</v>
      </c>
      <c r="O14702" s="48"/>
      <c r="P14702"/>
      <c r="S14702" t="s">
        <v>384</v>
      </c>
      <c r="U14702" s="3" t="s">
        <v>428</v>
      </c>
    </row>
    <row r="14703" spans="1:21" x14ac:dyDescent="0.25">
      <c r="A14703">
        <v>2015</v>
      </c>
      <c r="E14703" s="9" t="s">
        <v>390</v>
      </c>
      <c r="G14703" t="s">
        <v>427</v>
      </c>
      <c r="I14703" s="33" t="s">
        <v>12</v>
      </c>
      <c r="N14703" s="32">
        <v>28094</v>
      </c>
      <c r="O14703" s="48"/>
      <c r="P14703"/>
      <c r="S14703" t="s">
        <v>384</v>
      </c>
      <c r="U14703" s="3" t="s">
        <v>428</v>
      </c>
    </row>
    <row r="14704" spans="1:21" x14ac:dyDescent="0.25">
      <c r="A14704">
        <v>2015</v>
      </c>
      <c r="E14704" s="9" t="s">
        <v>390</v>
      </c>
      <c r="G14704" t="s">
        <v>427</v>
      </c>
      <c r="I14704" s="33" t="s">
        <v>13</v>
      </c>
      <c r="N14704" s="32">
        <v>69500</v>
      </c>
      <c r="O14704" s="48"/>
      <c r="P14704"/>
      <c r="S14704" t="s">
        <v>384</v>
      </c>
      <c r="U14704" s="3" t="s">
        <v>428</v>
      </c>
    </row>
    <row r="14705" spans="1:21" x14ac:dyDescent="0.25">
      <c r="A14705">
        <v>2015</v>
      </c>
      <c r="E14705" s="9" t="s">
        <v>390</v>
      </c>
      <c r="G14705" t="s">
        <v>427</v>
      </c>
      <c r="I14705" s="33" t="s">
        <v>14</v>
      </c>
      <c r="N14705" s="32">
        <v>51906</v>
      </c>
      <c r="O14705" s="48"/>
      <c r="P14705"/>
      <c r="S14705" t="s">
        <v>384</v>
      </c>
      <c r="U14705" s="3" t="s">
        <v>428</v>
      </c>
    </row>
    <row r="14706" spans="1:21" x14ac:dyDescent="0.25">
      <c r="A14706">
        <v>2015</v>
      </c>
      <c r="E14706" s="9" t="s">
        <v>390</v>
      </c>
      <c r="G14706" t="s">
        <v>427</v>
      </c>
      <c r="I14706" s="33" t="s">
        <v>15</v>
      </c>
      <c r="N14706" s="32">
        <v>44528</v>
      </c>
      <c r="O14706" s="48"/>
      <c r="P14706"/>
      <c r="S14706" t="s">
        <v>384</v>
      </c>
      <c r="U14706" s="3" t="s">
        <v>428</v>
      </c>
    </row>
    <row r="14707" spans="1:21" x14ac:dyDescent="0.25">
      <c r="A14707">
        <v>2015</v>
      </c>
      <c r="E14707" s="9" t="s">
        <v>390</v>
      </c>
      <c r="G14707" t="s">
        <v>427</v>
      </c>
      <c r="I14707" s="33" t="s">
        <v>16</v>
      </c>
      <c r="N14707" s="32">
        <v>57172</v>
      </c>
      <c r="O14707" s="48"/>
      <c r="P14707"/>
      <c r="S14707" t="s">
        <v>384</v>
      </c>
      <c r="U14707" s="3" t="s">
        <v>428</v>
      </c>
    </row>
    <row r="14708" spans="1:21" x14ac:dyDescent="0.25">
      <c r="A14708">
        <v>2015</v>
      </c>
      <c r="E14708" s="9" t="s">
        <v>390</v>
      </c>
      <c r="G14708" t="s">
        <v>427</v>
      </c>
      <c r="I14708" s="33" t="s">
        <v>17</v>
      </c>
      <c r="N14708" s="32">
        <v>59731</v>
      </c>
      <c r="O14708" s="48"/>
      <c r="P14708"/>
      <c r="S14708" t="s">
        <v>384</v>
      </c>
      <c r="U14708" s="3" t="s">
        <v>428</v>
      </c>
    </row>
    <row r="14709" spans="1:21" x14ac:dyDescent="0.25">
      <c r="A14709">
        <v>2015</v>
      </c>
      <c r="E14709" s="9" t="s">
        <v>390</v>
      </c>
      <c r="G14709" t="s">
        <v>427</v>
      </c>
      <c r="I14709" s="33" t="s">
        <v>18</v>
      </c>
      <c r="N14709" s="32">
        <v>48948</v>
      </c>
      <c r="O14709" s="48"/>
      <c r="P14709"/>
      <c r="S14709" t="s">
        <v>384</v>
      </c>
      <c r="U14709" s="3" t="s">
        <v>428</v>
      </c>
    </row>
    <row r="14710" spans="1:21" x14ac:dyDescent="0.25">
      <c r="A14710">
        <v>2015</v>
      </c>
      <c r="E14710" s="9" t="s">
        <v>390</v>
      </c>
      <c r="G14710" t="s">
        <v>427</v>
      </c>
      <c r="I14710" s="33" t="s">
        <v>19</v>
      </c>
      <c r="N14710" s="32">
        <v>359879</v>
      </c>
      <c r="O14710" s="48"/>
      <c r="P14710"/>
      <c r="S14710" t="s">
        <v>384</v>
      </c>
      <c r="U14710" s="3" t="s">
        <v>428</v>
      </c>
    </row>
    <row r="14711" spans="1:21" x14ac:dyDescent="0.25">
      <c r="A14711">
        <v>2015</v>
      </c>
      <c r="E14711" s="9" t="s">
        <v>390</v>
      </c>
      <c r="G14711" t="s">
        <v>427</v>
      </c>
      <c r="I14711" s="33" t="s">
        <v>20</v>
      </c>
      <c r="N14711" s="32">
        <v>3704442</v>
      </c>
      <c r="O14711" s="48"/>
      <c r="P14711"/>
      <c r="S14711" t="s">
        <v>384</v>
      </c>
      <c r="U14711" s="3" t="s">
        <v>428</v>
      </c>
    </row>
    <row r="14712" spans="1:21" x14ac:dyDescent="0.25">
      <c r="A14712">
        <v>2016</v>
      </c>
      <c r="E14712" s="9" t="s">
        <v>390</v>
      </c>
      <c r="G14712" t="s">
        <v>427</v>
      </c>
      <c r="I14712" s="33" t="s">
        <v>12</v>
      </c>
      <c r="N14712">
        <v>28480</v>
      </c>
      <c r="P14712"/>
      <c r="S14712" t="s">
        <v>384</v>
      </c>
      <c r="U14712" s="3" t="s">
        <v>428</v>
      </c>
    </row>
    <row r="14713" spans="1:21" x14ac:dyDescent="0.25">
      <c r="A14713">
        <v>2016</v>
      </c>
      <c r="E14713" s="9" t="s">
        <v>390</v>
      </c>
      <c r="G14713" t="s">
        <v>427</v>
      </c>
      <c r="I14713" s="33" t="s">
        <v>13</v>
      </c>
      <c r="N14713">
        <v>70455</v>
      </c>
      <c r="P14713"/>
      <c r="S14713" t="s">
        <v>384</v>
      </c>
      <c r="U14713" s="3" t="s">
        <v>428</v>
      </c>
    </row>
    <row r="14714" spans="1:21" x14ac:dyDescent="0.25">
      <c r="A14714">
        <v>2016</v>
      </c>
      <c r="E14714" s="9" t="s">
        <v>390</v>
      </c>
      <c r="G14714" t="s">
        <v>427</v>
      </c>
      <c r="I14714" s="33" t="s">
        <v>14</v>
      </c>
      <c r="N14714">
        <v>52606</v>
      </c>
      <c r="P14714"/>
      <c r="S14714" t="s">
        <v>384</v>
      </c>
      <c r="U14714" s="3" t="s">
        <v>428</v>
      </c>
    </row>
    <row r="14715" spans="1:21" x14ac:dyDescent="0.25">
      <c r="A14715">
        <v>2016</v>
      </c>
      <c r="E14715" s="9" t="s">
        <v>390</v>
      </c>
      <c r="G14715" t="s">
        <v>427</v>
      </c>
      <c r="I14715" s="33" t="s">
        <v>15</v>
      </c>
      <c r="N14715">
        <v>45144</v>
      </c>
      <c r="P14715"/>
      <c r="S14715" t="s">
        <v>384</v>
      </c>
      <c r="U14715" s="3" t="s">
        <v>428</v>
      </c>
    </row>
    <row r="14716" spans="1:21" x14ac:dyDescent="0.25">
      <c r="A14716">
        <v>2016</v>
      </c>
      <c r="E14716" s="9" t="s">
        <v>390</v>
      </c>
      <c r="G14716" t="s">
        <v>427</v>
      </c>
      <c r="I14716" s="33" t="s">
        <v>16</v>
      </c>
      <c r="N14716">
        <v>57911</v>
      </c>
      <c r="P14716"/>
      <c r="S14716" t="s">
        <v>384</v>
      </c>
      <c r="U14716" s="3" t="s">
        <v>428</v>
      </c>
    </row>
    <row r="14717" spans="1:21" x14ac:dyDescent="0.25">
      <c r="A14717">
        <v>2016</v>
      </c>
      <c r="E14717" s="9" t="s">
        <v>390</v>
      </c>
      <c r="G14717" t="s">
        <v>427</v>
      </c>
      <c r="I14717" s="33" t="s">
        <v>17</v>
      </c>
      <c r="N14717">
        <v>60523</v>
      </c>
      <c r="P14717"/>
      <c r="S14717" t="s">
        <v>384</v>
      </c>
      <c r="U14717" s="3" t="s">
        <v>428</v>
      </c>
    </row>
    <row r="14718" spans="1:21" x14ac:dyDescent="0.25">
      <c r="A14718">
        <v>2016</v>
      </c>
      <c r="E14718" s="9" t="s">
        <v>390</v>
      </c>
      <c r="G14718" t="s">
        <v>427</v>
      </c>
      <c r="I14718" s="33" t="s">
        <v>18</v>
      </c>
      <c r="N14718">
        <v>49584</v>
      </c>
      <c r="P14718"/>
      <c r="S14718" t="s">
        <v>384</v>
      </c>
      <c r="U14718" s="3" t="s">
        <v>428</v>
      </c>
    </row>
    <row r="14719" spans="1:21" x14ac:dyDescent="0.25">
      <c r="A14719">
        <v>2016</v>
      </c>
      <c r="E14719" s="9" t="s">
        <v>390</v>
      </c>
      <c r="G14719" t="s">
        <v>427</v>
      </c>
      <c r="I14719" s="33" t="s">
        <v>19</v>
      </c>
      <c r="N14719">
        <v>364703</v>
      </c>
      <c r="P14719"/>
      <c r="S14719" t="s">
        <v>384</v>
      </c>
      <c r="U14719" s="3" t="s">
        <v>428</v>
      </c>
    </row>
    <row r="14720" spans="1:21" x14ac:dyDescent="0.25">
      <c r="A14720">
        <v>2016</v>
      </c>
      <c r="E14720" s="9" t="s">
        <v>390</v>
      </c>
      <c r="G14720" t="s">
        <v>427</v>
      </c>
      <c r="I14720" s="33" t="s">
        <v>20</v>
      </c>
      <c r="N14720">
        <v>3755000</v>
      </c>
      <c r="P14720"/>
      <c r="S14720" t="s">
        <v>384</v>
      </c>
      <c r="U14720" s="3" t="s">
        <v>428</v>
      </c>
    </row>
    <row r="14721" spans="1:21" x14ac:dyDescent="0.25">
      <c r="A14721">
        <v>2017</v>
      </c>
      <c r="E14721" s="9" t="s">
        <v>390</v>
      </c>
      <c r="G14721" t="s">
        <v>427</v>
      </c>
      <c r="I14721" s="33" t="s">
        <v>12</v>
      </c>
      <c r="N14721">
        <v>28772</v>
      </c>
      <c r="P14721"/>
      <c r="S14721" t="s">
        <v>384</v>
      </c>
      <c r="U14721" s="3" t="s">
        <v>428</v>
      </c>
    </row>
    <row r="14722" spans="1:21" x14ac:dyDescent="0.25">
      <c r="A14722">
        <v>2017</v>
      </c>
      <c r="E14722" s="9" t="s">
        <v>390</v>
      </c>
      <c r="G14722" t="s">
        <v>427</v>
      </c>
      <c r="I14722" s="33" t="s">
        <v>13</v>
      </c>
      <c r="N14722">
        <v>71169</v>
      </c>
      <c r="P14722"/>
      <c r="S14722" t="s">
        <v>384</v>
      </c>
      <c r="U14722" s="3" t="s">
        <v>428</v>
      </c>
    </row>
    <row r="14723" spans="1:21" x14ac:dyDescent="0.25">
      <c r="A14723">
        <v>2017</v>
      </c>
      <c r="E14723" s="9" t="s">
        <v>390</v>
      </c>
      <c r="G14723" t="s">
        <v>427</v>
      </c>
      <c r="I14723" s="33" t="s">
        <v>14</v>
      </c>
      <c r="N14723">
        <v>53105</v>
      </c>
      <c r="P14723"/>
      <c r="S14723" t="s">
        <v>384</v>
      </c>
      <c r="U14723" s="3" t="s">
        <v>428</v>
      </c>
    </row>
    <row r="14724" spans="1:21" x14ac:dyDescent="0.25">
      <c r="A14724">
        <v>2017</v>
      </c>
      <c r="E14724" s="9" t="s">
        <v>390</v>
      </c>
      <c r="G14724" t="s">
        <v>427</v>
      </c>
      <c r="I14724" s="33" t="s">
        <v>15</v>
      </c>
      <c r="N14724">
        <v>45586</v>
      </c>
      <c r="P14724"/>
      <c r="S14724" t="s">
        <v>384</v>
      </c>
      <c r="U14724" s="3" t="s">
        <v>428</v>
      </c>
    </row>
    <row r="14725" spans="1:21" x14ac:dyDescent="0.25">
      <c r="A14725">
        <v>2017</v>
      </c>
      <c r="E14725" s="9" t="s">
        <v>390</v>
      </c>
      <c r="G14725" t="s">
        <v>427</v>
      </c>
      <c r="I14725" s="33" t="s">
        <v>16</v>
      </c>
      <c r="N14725">
        <v>58495</v>
      </c>
      <c r="P14725"/>
      <c r="S14725" t="s">
        <v>384</v>
      </c>
      <c r="U14725" s="3" t="s">
        <v>428</v>
      </c>
    </row>
    <row r="14726" spans="1:21" x14ac:dyDescent="0.25">
      <c r="A14726">
        <v>2017</v>
      </c>
      <c r="E14726" s="9" t="s">
        <v>390</v>
      </c>
      <c r="G14726" t="s">
        <v>427</v>
      </c>
      <c r="I14726" s="33" t="s">
        <v>17</v>
      </c>
      <c r="N14726">
        <v>61097</v>
      </c>
      <c r="P14726"/>
      <c r="S14726" t="s">
        <v>384</v>
      </c>
      <c r="U14726" s="3" t="s">
        <v>428</v>
      </c>
    </row>
    <row r="14727" spans="1:21" x14ac:dyDescent="0.25">
      <c r="A14727">
        <v>2017</v>
      </c>
      <c r="E14727" s="9" t="s">
        <v>390</v>
      </c>
      <c r="G14727" t="s">
        <v>427</v>
      </c>
      <c r="I14727" s="33" t="s">
        <v>18</v>
      </c>
      <c r="N14727">
        <v>50058</v>
      </c>
      <c r="P14727"/>
      <c r="S14727" t="s">
        <v>384</v>
      </c>
      <c r="U14727" s="3" t="s">
        <v>428</v>
      </c>
    </row>
    <row r="14728" spans="1:21" x14ac:dyDescent="0.25">
      <c r="A14728">
        <v>2017</v>
      </c>
      <c r="E14728" s="9" t="s">
        <v>390</v>
      </c>
      <c r="G14728" t="s">
        <v>427</v>
      </c>
      <c r="I14728" s="33" t="s">
        <v>19</v>
      </c>
      <c r="N14728">
        <v>368282</v>
      </c>
      <c r="P14728"/>
      <c r="S14728" t="s">
        <v>384</v>
      </c>
      <c r="U14728" s="3" t="s">
        <v>428</v>
      </c>
    </row>
    <row r="14729" spans="1:21" x14ac:dyDescent="0.25">
      <c r="A14729">
        <v>2017</v>
      </c>
      <c r="E14729" s="9" t="s">
        <v>390</v>
      </c>
      <c r="G14729" t="s">
        <v>427</v>
      </c>
      <c r="I14729" s="33" t="s">
        <v>20</v>
      </c>
      <c r="N14729">
        <v>3792517</v>
      </c>
      <c r="P14729"/>
      <c r="S14729" t="s">
        <v>384</v>
      </c>
      <c r="U14729" s="3" t="s">
        <v>428</v>
      </c>
    </row>
    <row r="14730" spans="1:21" x14ac:dyDescent="0.25">
      <c r="A14730">
        <v>2013</v>
      </c>
      <c r="E14730" s="9" t="s">
        <v>390</v>
      </c>
      <c r="F14730" t="s">
        <v>921</v>
      </c>
      <c r="G14730" t="s">
        <v>922</v>
      </c>
      <c r="I14730" s="33" t="s">
        <v>12</v>
      </c>
      <c r="N14730">
        <v>2016</v>
      </c>
      <c r="P14730"/>
      <c r="S14730" t="s">
        <v>384</v>
      </c>
      <c r="U14730" s="3" t="s">
        <v>428</v>
      </c>
    </row>
    <row r="14731" spans="1:21" x14ac:dyDescent="0.25">
      <c r="A14731">
        <v>2013</v>
      </c>
      <c r="E14731" s="9" t="s">
        <v>390</v>
      </c>
      <c r="F14731" t="s">
        <v>921</v>
      </c>
      <c r="G14731" t="s">
        <v>922</v>
      </c>
      <c r="I14731" s="33" t="s">
        <v>13</v>
      </c>
      <c r="N14731">
        <v>5118</v>
      </c>
      <c r="P14731"/>
      <c r="S14731" t="s">
        <v>384</v>
      </c>
      <c r="U14731" s="3" t="s">
        <v>428</v>
      </c>
    </row>
    <row r="14732" spans="1:21" x14ac:dyDescent="0.25">
      <c r="A14732">
        <v>2013</v>
      </c>
      <c r="E14732" s="9" t="s">
        <v>390</v>
      </c>
      <c r="F14732" t="s">
        <v>921</v>
      </c>
      <c r="G14732" t="s">
        <v>922</v>
      </c>
      <c r="I14732" s="33" t="s">
        <v>14</v>
      </c>
      <c r="N14732">
        <v>4235</v>
      </c>
      <c r="P14732"/>
      <c r="S14732" t="s">
        <v>384</v>
      </c>
      <c r="U14732" s="3" t="s">
        <v>428</v>
      </c>
    </row>
    <row r="14733" spans="1:21" x14ac:dyDescent="0.25">
      <c r="A14733">
        <v>2013</v>
      </c>
      <c r="E14733" s="9" t="s">
        <v>390</v>
      </c>
      <c r="F14733" t="s">
        <v>921</v>
      </c>
      <c r="G14733" t="s">
        <v>922</v>
      </c>
      <c r="I14733" s="33" t="s">
        <v>15</v>
      </c>
      <c r="N14733">
        <v>2966</v>
      </c>
      <c r="P14733"/>
      <c r="S14733" t="s">
        <v>384</v>
      </c>
      <c r="U14733" s="3" t="s">
        <v>428</v>
      </c>
    </row>
    <row r="14734" spans="1:21" x14ac:dyDescent="0.25">
      <c r="A14734">
        <v>2013</v>
      </c>
      <c r="E14734" s="9" t="s">
        <v>390</v>
      </c>
      <c r="F14734" t="s">
        <v>921</v>
      </c>
      <c r="G14734" t="s">
        <v>922</v>
      </c>
      <c r="I14734" s="33" t="s">
        <v>16</v>
      </c>
      <c r="N14734">
        <v>3842</v>
      </c>
      <c r="P14734"/>
      <c r="S14734" t="s">
        <v>384</v>
      </c>
      <c r="U14734" s="3" t="s">
        <v>428</v>
      </c>
    </row>
    <row r="14735" spans="1:21" x14ac:dyDescent="0.25">
      <c r="A14735">
        <v>2013</v>
      </c>
      <c r="E14735" s="9" t="s">
        <v>390</v>
      </c>
      <c r="F14735" t="s">
        <v>921</v>
      </c>
      <c r="G14735" t="s">
        <v>922</v>
      </c>
      <c r="I14735" s="33" t="s">
        <v>17</v>
      </c>
      <c r="N14735">
        <v>4090</v>
      </c>
      <c r="P14735"/>
      <c r="S14735" t="s">
        <v>384</v>
      </c>
      <c r="U14735" s="3" t="s">
        <v>428</v>
      </c>
    </row>
    <row r="14736" spans="1:21" x14ac:dyDescent="0.25">
      <c r="A14736">
        <v>2013</v>
      </c>
      <c r="E14736" s="9" t="s">
        <v>390</v>
      </c>
      <c r="F14736" t="s">
        <v>921</v>
      </c>
      <c r="G14736" t="s">
        <v>922</v>
      </c>
      <c r="I14736" s="33" t="s">
        <v>18</v>
      </c>
      <c r="N14736">
        <v>4016</v>
      </c>
      <c r="P14736"/>
      <c r="S14736" t="s">
        <v>384</v>
      </c>
      <c r="U14736" s="3" t="s">
        <v>428</v>
      </c>
    </row>
    <row r="14737" spans="1:21" x14ac:dyDescent="0.25">
      <c r="A14737">
        <v>2013</v>
      </c>
      <c r="E14737" s="9" t="s">
        <v>390</v>
      </c>
      <c r="F14737" t="s">
        <v>921</v>
      </c>
      <c r="G14737" t="s">
        <v>922</v>
      </c>
      <c r="I14737" s="33" t="s">
        <v>19</v>
      </c>
      <c r="N14737">
        <v>26283</v>
      </c>
      <c r="P14737"/>
      <c r="S14737" t="s">
        <v>384</v>
      </c>
      <c r="U14737" s="3" t="s">
        <v>428</v>
      </c>
    </row>
    <row r="14738" spans="1:21" x14ac:dyDescent="0.25">
      <c r="A14738">
        <v>2013</v>
      </c>
      <c r="E14738" s="9" t="s">
        <v>390</v>
      </c>
      <c r="F14738" t="s">
        <v>921</v>
      </c>
      <c r="G14738" t="s">
        <v>922</v>
      </c>
      <c r="I14738" s="33" t="s">
        <v>20</v>
      </c>
      <c r="N14738">
        <v>297153</v>
      </c>
      <c r="P14738"/>
      <c r="S14738" t="s">
        <v>384</v>
      </c>
      <c r="U14738" s="3" t="s">
        <v>428</v>
      </c>
    </row>
    <row r="14739" spans="1:21" x14ac:dyDescent="0.25">
      <c r="A14739">
        <v>2014</v>
      </c>
      <c r="E14739" s="9" t="s">
        <v>390</v>
      </c>
      <c r="F14739" t="s">
        <v>921</v>
      </c>
      <c r="G14739" t="s">
        <v>922</v>
      </c>
      <c r="I14739" s="33" t="s">
        <v>12</v>
      </c>
      <c r="N14739">
        <v>1888</v>
      </c>
      <c r="P14739"/>
      <c r="S14739" t="s">
        <v>384</v>
      </c>
      <c r="U14739" s="3" t="s">
        <v>428</v>
      </c>
    </row>
    <row r="14740" spans="1:21" x14ac:dyDescent="0.25">
      <c r="A14740">
        <v>2014</v>
      </c>
      <c r="E14740" s="9" t="s">
        <v>390</v>
      </c>
      <c r="F14740" t="s">
        <v>921</v>
      </c>
      <c r="G14740" t="s">
        <v>922</v>
      </c>
      <c r="I14740" s="33" t="s">
        <v>13</v>
      </c>
      <c r="N14740">
        <v>4942</v>
      </c>
      <c r="P14740"/>
      <c r="S14740" t="s">
        <v>384</v>
      </c>
      <c r="U14740" s="3" t="s">
        <v>428</v>
      </c>
    </row>
    <row r="14741" spans="1:21" x14ac:dyDescent="0.25">
      <c r="A14741">
        <v>2014</v>
      </c>
      <c r="E14741" s="9" t="s">
        <v>390</v>
      </c>
      <c r="F14741" t="s">
        <v>921</v>
      </c>
      <c r="G14741" t="s">
        <v>922</v>
      </c>
      <c r="I14741" s="33" t="s">
        <v>14</v>
      </c>
      <c r="N14741">
        <v>4867</v>
      </c>
      <c r="P14741"/>
      <c r="S14741" t="s">
        <v>384</v>
      </c>
      <c r="U14741" s="3" t="s">
        <v>428</v>
      </c>
    </row>
    <row r="14742" spans="1:21" x14ac:dyDescent="0.25">
      <c r="A14742">
        <v>2014</v>
      </c>
      <c r="E14742" s="9" t="s">
        <v>390</v>
      </c>
      <c r="F14742" t="s">
        <v>921</v>
      </c>
      <c r="G14742" t="s">
        <v>922</v>
      </c>
      <c r="I14742" s="33" t="s">
        <v>15</v>
      </c>
      <c r="N14742">
        <v>2991</v>
      </c>
      <c r="P14742"/>
      <c r="S14742" t="s">
        <v>384</v>
      </c>
      <c r="U14742" s="3" t="s">
        <v>428</v>
      </c>
    </row>
    <row r="14743" spans="1:21" x14ac:dyDescent="0.25">
      <c r="A14743">
        <v>2014</v>
      </c>
      <c r="E14743" s="9" t="s">
        <v>390</v>
      </c>
      <c r="F14743" t="s">
        <v>921</v>
      </c>
      <c r="G14743" t="s">
        <v>922</v>
      </c>
      <c r="I14743" s="33" t="s">
        <v>16</v>
      </c>
      <c r="N14743">
        <v>4330</v>
      </c>
      <c r="P14743"/>
      <c r="S14743" t="s">
        <v>384</v>
      </c>
      <c r="U14743" s="3" t="s">
        <v>428</v>
      </c>
    </row>
    <row r="14744" spans="1:21" x14ac:dyDescent="0.25">
      <c r="A14744">
        <v>2014</v>
      </c>
      <c r="E14744" s="9" t="s">
        <v>390</v>
      </c>
      <c r="F14744" t="s">
        <v>921</v>
      </c>
      <c r="G14744" t="s">
        <v>922</v>
      </c>
      <c r="I14744" s="33" t="s">
        <v>17</v>
      </c>
      <c r="N14744">
        <v>4493</v>
      </c>
      <c r="P14744"/>
      <c r="S14744" t="s">
        <v>384</v>
      </c>
      <c r="U14744" s="3" t="s">
        <v>428</v>
      </c>
    </row>
    <row r="14745" spans="1:21" x14ac:dyDescent="0.25">
      <c r="A14745">
        <v>2014</v>
      </c>
      <c r="E14745" s="9" t="s">
        <v>390</v>
      </c>
      <c r="F14745" t="s">
        <v>921</v>
      </c>
      <c r="G14745" t="s">
        <v>922</v>
      </c>
      <c r="I14745" s="33" t="s">
        <v>18</v>
      </c>
      <c r="N14745">
        <v>3923</v>
      </c>
      <c r="P14745"/>
      <c r="S14745" t="s">
        <v>384</v>
      </c>
      <c r="U14745" s="3" t="s">
        <v>428</v>
      </c>
    </row>
    <row r="14746" spans="1:21" x14ac:dyDescent="0.25">
      <c r="A14746">
        <v>2014</v>
      </c>
      <c r="E14746" s="9" t="s">
        <v>390</v>
      </c>
      <c r="F14746" t="s">
        <v>921</v>
      </c>
      <c r="G14746" t="s">
        <v>922</v>
      </c>
      <c r="I14746" s="33" t="s">
        <v>19</v>
      </c>
      <c r="N14746">
        <v>27434</v>
      </c>
      <c r="P14746"/>
      <c r="S14746" t="s">
        <v>384</v>
      </c>
      <c r="U14746" s="3" t="s">
        <v>428</v>
      </c>
    </row>
    <row r="14747" spans="1:21" x14ac:dyDescent="0.25">
      <c r="A14747">
        <v>2014</v>
      </c>
      <c r="E14747" s="9" t="s">
        <v>390</v>
      </c>
      <c r="F14747" t="s">
        <v>921</v>
      </c>
      <c r="G14747" t="s">
        <v>922</v>
      </c>
      <c r="I14747" s="33" t="s">
        <v>20</v>
      </c>
      <c r="N14747">
        <v>305289</v>
      </c>
      <c r="P14747"/>
      <c r="S14747" t="s">
        <v>384</v>
      </c>
      <c r="U14747" s="3" t="s">
        <v>428</v>
      </c>
    </row>
    <row r="14748" spans="1:21" x14ac:dyDescent="0.25">
      <c r="A14748">
        <v>2015</v>
      </c>
      <c r="E14748" s="9" t="s">
        <v>390</v>
      </c>
      <c r="F14748" t="s">
        <v>921</v>
      </c>
      <c r="G14748" t="s">
        <v>922</v>
      </c>
      <c r="I14748" s="33" t="s">
        <v>12</v>
      </c>
      <c r="N14748">
        <v>2425</v>
      </c>
      <c r="P14748"/>
      <c r="S14748" t="s">
        <v>384</v>
      </c>
      <c r="U14748" s="3" t="s">
        <v>428</v>
      </c>
    </row>
    <row r="14749" spans="1:21" x14ac:dyDescent="0.25">
      <c r="A14749">
        <v>2015</v>
      </c>
      <c r="E14749" s="9" t="s">
        <v>390</v>
      </c>
      <c r="F14749" t="s">
        <v>921</v>
      </c>
      <c r="G14749" t="s">
        <v>922</v>
      </c>
      <c r="I14749" s="33" t="s">
        <v>13</v>
      </c>
      <c r="N14749">
        <v>6139</v>
      </c>
      <c r="P14749"/>
      <c r="S14749" t="s">
        <v>384</v>
      </c>
      <c r="U14749" s="3" t="s">
        <v>428</v>
      </c>
    </row>
    <row r="14750" spans="1:21" x14ac:dyDescent="0.25">
      <c r="A14750">
        <v>2015</v>
      </c>
      <c r="E14750" s="9" t="s">
        <v>390</v>
      </c>
      <c r="F14750" t="s">
        <v>921</v>
      </c>
      <c r="G14750" t="s">
        <v>922</v>
      </c>
      <c r="I14750" s="33" t="s">
        <v>14</v>
      </c>
      <c r="N14750">
        <v>4847</v>
      </c>
      <c r="P14750"/>
      <c r="S14750" t="s">
        <v>384</v>
      </c>
      <c r="U14750" s="3" t="s">
        <v>428</v>
      </c>
    </row>
    <row r="14751" spans="1:21" x14ac:dyDescent="0.25">
      <c r="A14751">
        <v>2015</v>
      </c>
      <c r="E14751" s="9" t="s">
        <v>390</v>
      </c>
      <c r="F14751" t="s">
        <v>921</v>
      </c>
      <c r="G14751" t="s">
        <v>922</v>
      </c>
      <c r="I14751" s="33" t="s">
        <v>15</v>
      </c>
      <c r="N14751">
        <v>3769</v>
      </c>
      <c r="P14751"/>
      <c r="S14751" t="s">
        <v>384</v>
      </c>
      <c r="U14751" s="3" t="s">
        <v>428</v>
      </c>
    </row>
    <row r="14752" spans="1:21" x14ac:dyDescent="0.25">
      <c r="A14752">
        <v>2015</v>
      </c>
      <c r="E14752" s="9" t="s">
        <v>390</v>
      </c>
      <c r="F14752" t="s">
        <v>921</v>
      </c>
      <c r="G14752" t="s">
        <v>922</v>
      </c>
      <c r="I14752" s="33" t="s">
        <v>16</v>
      </c>
      <c r="N14752">
        <v>4382</v>
      </c>
      <c r="P14752"/>
      <c r="S14752" t="s">
        <v>384</v>
      </c>
      <c r="U14752" s="3" t="s">
        <v>428</v>
      </c>
    </row>
    <row r="14753" spans="1:21" x14ac:dyDescent="0.25">
      <c r="A14753">
        <v>2015</v>
      </c>
      <c r="E14753" s="9" t="s">
        <v>390</v>
      </c>
      <c r="F14753" t="s">
        <v>921</v>
      </c>
      <c r="G14753" t="s">
        <v>922</v>
      </c>
      <c r="I14753" s="33" t="s">
        <v>17</v>
      </c>
      <c r="N14753">
        <v>4816</v>
      </c>
      <c r="P14753"/>
      <c r="S14753" t="s">
        <v>384</v>
      </c>
      <c r="U14753" s="3" t="s">
        <v>428</v>
      </c>
    </row>
    <row r="14754" spans="1:21" x14ac:dyDescent="0.25">
      <c r="A14754">
        <v>2015</v>
      </c>
      <c r="E14754" s="9" t="s">
        <v>390</v>
      </c>
      <c r="F14754" t="s">
        <v>921</v>
      </c>
      <c r="G14754" t="s">
        <v>922</v>
      </c>
      <c r="I14754" s="33" t="s">
        <v>18</v>
      </c>
      <c r="N14754">
        <v>4499</v>
      </c>
      <c r="P14754"/>
      <c r="S14754" t="s">
        <v>384</v>
      </c>
      <c r="U14754" s="3" t="s">
        <v>428</v>
      </c>
    </row>
    <row r="14755" spans="1:21" x14ac:dyDescent="0.25">
      <c r="A14755">
        <v>2015</v>
      </c>
      <c r="E14755" s="9" t="s">
        <v>390</v>
      </c>
      <c r="F14755" t="s">
        <v>921</v>
      </c>
      <c r="G14755" t="s">
        <v>922</v>
      </c>
      <c r="I14755" s="33" t="s">
        <v>19</v>
      </c>
      <c r="N14755">
        <v>30877</v>
      </c>
      <c r="P14755"/>
      <c r="S14755" t="s">
        <v>384</v>
      </c>
      <c r="U14755" s="3" t="s">
        <v>428</v>
      </c>
    </row>
    <row r="14756" spans="1:21" x14ac:dyDescent="0.25">
      <c r="A14756">
        <v>2015</v>
      </c>
      <c r="E14756" s="9" t="s">
        <v>390</v>
      </c>
      <c r="F14756" t="s">
        <v>921</v>
      </c>
      <c r="G14756" t="s">
        <v>922</v>
      </c>
      <c r="I14756" s="33" t="s">
        <v>20</v>
      </c>
      <c r="N14756">
        <v>346392</v>
      </c>
      <c r="P14756"/>
      <c r="S14756" t="s">
        <v>384</v>
      </c>
      <c r="U14756" s="3" t="s">
        <v>428</v>
      </c>
    </row>
    <row r="14757" spans="1:21" x14ac:dyDescent="0.25">
      <c r="A14757">
        <v>2016</v>
      </c>
      <c r="E14757" s="9" t="s">
        <v>390</v>
      </c>
      <c r="F14757" t="s">
        <v>921</v>
      </c>
      <c r="G14757" t="s">
        <v>922</v>
      </c>
      <c r="I14757" s="33" t="s">
        <v>12</v>
      </c>
      <c r="N14757">
        <v>2424</v>
      </c>
      <c r="P14757"/>
      <c r="S14757" t="s">
        <v>384</v>
      </c>
      <c r="U14757" s="3" t="s">
        <v>428</v>
      </c>
    </row>
    <row r="14758" spans="1:21" x14ac:dyDescent="0.25">
      <c r="A14758">
        <v>2016</v>
      </c>
      <c r="E14758" s="9" t="s">
        <v>390</v>
      </c>
      <c r="F14758" t="s">
        <v>921</v>
      </c>
      <c r="G14758" t="s">
        <v>922</v>
      </c>
      <c r="I14758" s="33" t="s">
        <v>13</v>
      </c>
      <c r="N14758">
        <v>6201</v>
      </c>
      <c r="P14758"/>
      <c r="S14758" t="s">
        <v>384</v>
      </c>
      <c r="U14758" s="3" t="s">
        <v>428</v>
      </c>
    </row>
    <row r="14759" spans="1:21" x14ac:dyDescent="0.25">
      <c r="A14759">
        <v>2016</v>
      </c>
      <c r="E14759" s="9" t="s">
        <v>390</v>
      </c>
      <c r="F14759" t="s">
        <v>921</v>
      </c>
      <c r="G14759" t="s">
        <v>922</v>
      </c>
      <c r="I14759" s="33" t="s">
        <v>14</v>
      </c>
      <c r="N14759">
        <v>4872</v>
      </c>
      <c r="P14759"/>
      <c r="S14759" t="s">
        <v>384</v>
      </c>
      <c r="U14759" s="3" t="s">
        <v>428</v>
      </c>
    </row>
    <row r="14760" spans="1:21" x14ac:dyDescent="0.25">
      <c r="A14760">
        <v>2016</v>
      </c>
      <c r="E14760" s="9" t="s">
        <v>390</v>
      </c>
      <c r="F14760" t="s">
        <v>921</v>
      </c>
      <c r="G14760" t="s">
        <v>922</v>
      </c>
      <c r="I14760" s="33" t="s">
        <v>15</v>
      </c>
      <c r="N14760">
        <v>3482</v>
      </c>
      <c r="P14760"/>
      <c r="S14760" t="s">
        <v>384</v>
      </c>
      <c r="U14760" s="3" t="s">
        <v>428</v>
      </c>
    </row>
    <row r="14761" spans="1:21" x14ac:dyDescent="0.25">
      <c r="A14761">
        <v>2016</v>
      </c>
      <c r="E14761" s="9" t="s">
        <v>390</v>
      </c>
      <c r="F14761" t="s">
        <v>921</v>
      </c>
      <c r="G14761" t="s">
        <v>922</v>
      </c>
      <c r="I14761" s="33" t="s">
        <v>16</v>
      </c>
      <c r="N14761">
        <v>4374</v>
      </c>
      <c r="P14761"/>
      <c r="S14761" t="s">
        <v>384</v>
      </c>
      <c r="U14761" s="3" t="s">
        <v>428</v>
      </c>
    </row>
    <row r="14762" spans="1:21" x14ac:dyDescent="0.25">
      <c r="A14762">
        <v>2016</v>
      </c>
      <c r="E14762" s="9" t="s">
        <v>390</v>
      </c>
      <c r="F14762" t="s">
        <v>921</v>
      </c>
      <c r="G14762" t="s">
        <v>922</v>
      </c>
      <c r="I14762" s="33" t="s">
        <v>17</v>
      </c>
      <c r="N14762">
        <v>4741</v>
      </c>
      <c r="P14762"/>
      <c r="S14762" t="s">
        <v>384</v>
      </c>
      <c r="U14762" s="3" t="s">
        <v>428</v>
      </c>
    </row>
    <row r="14763" spans="1:21" x14ac:dyDescent="0.25">
      <c r="A14763">
        <v>2016</v>
      </c>
      <c r="E14763" s="9" t="s">
        <v>390</v>
      </c>
      <c r="F14763" t="s">
        <v>921</v>
      </c>
      <c r="G14763" t="s">
        <v>922</v>
      </c>
      <c r="I14763" s="33" t="s">
        <v>18</v>
      </c>
      <c r="N14763">
        <v>4615</v>
      </c>
      <c r="P14763"/>
      <c r="S14763" t="s">
        <v>384</v>
      </c>
      <c r="U14763" s="3" t="s">
        <v>428</v>
      </c>
    </row>
    <row r="14764" spans="1:21" x14ac:dyDescent="0.25">
      <c r="A14764">
        <v>2016</v>
      </c>
      <c r="E14764" s="9" t="s">
        <v>390</v>
      </c>
      <c r="F14764" t="s">
        <v>921</v>
      </c>
      <c r="G14764" t="s">
        <v>922</v>
      </c>
      <c r="I14764" s="33" t="s">
        <v>19</v>
      </c>
      <c r="N14764">
        <v>30709</v>
      </c>
      <c r="P14764"/>
      <c r="S14764" t="s">
        <v>384</v>
      </c>
      <c r="U14764" s="3" t="s">
        <v>428</v>
      </c>
    </row>
    <row r="14765" spans="1:21" x14ac:dyDescent="0.25">
      <c r="A14765">
        <v>2016</v>
      </c>
      <c r="E14765" s="9" t="s">
        <v>390</v>
      </c>
      <c r="F14765" t="s">
        <v>921</v>
      </c>
      <c r="G14765" t="s">
        <v>922</v>
      </c>
      <c r="I14765" s="33" t="s">
        <v>20</v>
      </c>
      <c r="N14765">
        <v>336585</v>
      </c>
      <c r="P14765"/>
      <c r="S14765" t="s">
        <v>384</v>
      </c>
      <c r="U14765" s="3" t="s">
        <v>428</v>
      </c>
    </row>
    <row r="14766" spans="1:21" x14ac:dyDescent="0.25">
      <c r="A14766">
        <v>2017</v>
      </c>
      <c r="E14766" s="9" t="s">
        <v>390</v>
      </c>
      <c r="F14766" t="s">
        <v>921</v>
      </c>
      <c r="G14766" t="s">
        <v>922</v>
      </c>
      <c r="I14766" s="33" t="s">
        <v>12</v>
      </c>
      <c r="N14766">
        <v>2446</v>
      </c>
      <c r="P14766"/>
      <c r="S14766" t="s">
        <v>384</v>
      </c>
      <c r="U14766" s="3" t="s">
        <v>428</v>
      </c>
    </row>
    <row r="14767" spans="1:21" x14ac:dyDescent="0.25">
      <c r="A14767">
        <v>2017</v>
      </c>
      <c r="E14767" s="9" t="s">
        <v>390</v>
      </c>
      <c r="F14767" t="s">
        <v>921</v>
      </c>
      <c r="G14767" t="s">
        <v>922</v>
      </c>
      <c r="I14767" s="33" t="s">
        <v>13</v>
      </c>
      <c r="N14767">
        <v>6127</v>
      </c>
      <c r="P14767"/>
      <c r="S14767" t="s">
        <v>384</v>
      </c>
      <c r="U14767" s="3" t="s">
        <v>428</v>
      </c>
    </row>
    <row r="14768" spans="1:21" x14ac:dyDescent="0.25">
      <c r="A14768">
        <v>2017</v>
      </c>
      <c r="E14768" s="9" t="s">
        <v>390</v>
      </c>
      <c r="F14768" t="s">
        <v>921</v>
      </c>
      <c r="G14768" t="s">
        <v>922</v>
      </c>
      <c r="I14768" s="33" t="s">
        <v>14</v>
      </c>
      <c r="N14768">
        <v>4921</v>
      </c>
      <c r="P14768"/>
      <c r="S14768" t="s">
        <v>384</v>
      </c>
      <c r="U14768" s="3" t="s">
        <v>428</v>
      </c>
    </row>
    <row r="14769" spans="1:21" x14ac:dyDescent="0.25">
      <c r="A14769">
        <v>2017</v>
      </c>
      <c r="E14769" s="9" t="s">
        <v>390</v>
      </c>
      <c r="F14769" t="s">
        <v>921</v>
      </c>
      <c r="G14769" t="s">
        <v>922</v>
      </c>
      <c r="I14769" s="33" t="s">
        <v>15</v>
      </c>
      <c r="N14769">
        <v>3164</v>
      </c>
      <c r="P14769"/>
      <c r="S14769" t="s">
        <v>384</v>
      </c>
      <c r="U14769" s="3" t="s">
        <v>428</v>
      </c>
    </row>
    <row r="14770" spans="1:21" x14ac:dyDescent="0.25">
      <c r="A14770">
        <v>2017</v>
      </c>
      <c r="E14770" s="9" t="s">
        <v>390</v>
      </c>
      <c r="F14770" t="s">
        <v>921</v>
      </c>
      <c r="G14770" t="s">
        <v>922</v>
      </c>
      <c r="I14770" s="33" t="s">
        <v>16</v>
      </c>
      <c r="N14770">
        <v>4249</v>
      </c>
      <c r="P14770"/>
      <c r="S14770" t="s">
        <v>384</v>
      </c>
      <c r="U14770" s="3" t="s">
        <v>428</v>
      </c>
    </row>
    <row r="14771" spans="1:21" x14ac:dyDescent="0.25">
      <c r="A14771">
        <v>2017</v>
      </c>
      <c r="E14771" s="9" t="s">
        <v>390</v>
      </c>
      <c r="F14771" t="s">
        <v>921</v>
      </c>
      <c r="G14771" t="s">
        <v>922</v>
      </c>
      <c r="I14771" s="33" t="s">
        <v>17</v>
      </c>
      <c r="N14771">
        <v>4594</v>
      </c>
      <c r="P14771"/>
      <c r="S14771" t="s">
        <v>384</v>
      </c>
      <c r="U14771" s="3" t="s">
        <v>428</v>
      </c>
    </row>
    <row r="14772" spans="1:21" x14ac:dyDescent="0.25">
      <c r="A14772">
        <v>2017</v>
      </c>
      <c r="E14772" s="9" t="s">
        <v>390</v>
      </c>
      <c r="F14772" t="s">
        <v>921</v>
      </c>
      <c r="G14772" t="s">
        <v>922</v>
      </c>
      <c r="I14772" s="33" t="s">
        <v>18</v>
      </c>
      <c r="N14772">
        <v>4530</v>
      </c>
      <c r="P14772"/>
      <c r="S14772" t="s">
        <v>384</v>
      </c>
      <c r="U14772" s="3" t="s">
        <v>428</v>
      </c>
    </row>
    <row r="14773" spans="1:21" x14ac:dyDescent="0.25">
      <c r="A14773">
        <v>2017</v>
      </c>
      <c r="E14773" s="9" t="s">
        <v>390</v>
      </c>
      <c r="F14773" t="s">
        <v>921</v>
      </c>
      <c r="G14773" t="s">
        <v>922</v>
      </c>
      <c r="I14773" s="33" t="s">
        <v>19</v>
      </c>
      <c r="N14773">
        <v>30031</v>
      </c>
      <c r="P14773"/>
      <c r="S14773" t="s">
        <v>384</v>
      </c>
      <c r="U14773" s="3" t="s">
        <v>428</v>
      </c>
    </row>
    <row r="14774" spans="1:21" ht="14.4" thickBot="1" x14ac:dyDescent="0.3">
      <c r="A14774">
        <v>2017</v>
      </c>
      <c r="E14774" s="9" t="s">
        <v>390</v>
      </c>
      <c r="F14774" t="s">
        <v>921</v>
      </c>
      <c r="G14774" t="s">
        <v>922</v>
      </c>
      <c r="I14774" s="33" t="s">
        <v>20</v>
      </c>
      <c r="N14774">
        <v>330916</v>
      </c>
      <c r="P14774"/>
      <c r="S14774" t="s">
        <v>384</v>
      </c>
      <c r="U14774" s="3" t="s">
        <v>428</v>
      </c>
    </row>
    <row r="14775" spans="1:21" ht="14.4" thickBot="1" x14ac:dyDescent="0.3">
      <c r="A14775">
        <v>2019</v>
      </c>
      <c r="B14775" s="7" t="s">
        <v>137</v>
      </c>
      <c r="C14775" s="9">
        <v>43709</v>
      </c>
      <c r="D14775" s="9">
        <v>43709</v>
      </c>
      <c r="E14775" s="9" t="s">
        <v>390</v>
      </c>
      <c r="F14775" t="s">
        <v>445</v>
      </c>
      <c r="G14775" t="s">
        <v>430</v>
      </c>
      <c r="I14775" s="34" t="s">
        <v>19</v>
      </c>
      <c r="N14775" s="35">
        <v>1198</v>
      </c>
      <c r="O14775" s="49"/>
      <c r="P14775" s="94"/>
      <c r="S14775" t="s">
        <v>431</v>
      </c>
      <c r="U14775" s="3" t="s">
        <v>446</v>
      </c>
    </row>
    <row r="14776" spans="1:21" ht="14.4" thickBot="1" x14ac:dyDescent="0.3">
      <c r="A14776">
        <v>2019</v>
      </c>
      <c r="B14776" s="7" t="s">
        <v>136</v>
      </c>
      <c r="C14776" s="9">
        <v>43678</v>
      </c>
      <c r="D14776" s="9">
        <v>43678</v>
      </c>
      <c r="E14776" s="9" t="s">
        <v>390</v>
      </c>
      <c r="F14776" t="s">
        <v>445</v>
      </c>
      <c r="G14776" t="s">
        <v>430</v>
      </c>
      <c r="I14776" s="34" t="s">
        <v>19</v>
      </c>
      <c r="N14776" s="35">
        <v>1525</v>
      </c>
      <c r="O14776" s="49"/>
      <c r="P14776" s="94"/>
      <c r="S14776" t="s">
        <v>431</v>
      </c>
      <c r="U14776" s="3" t="s">
        <v>446</v>
      </c>
    </row>
    <row r="14777" spans="1:21" ht="14.4" thickBot="1" x14ac:dyDescent="0.3">
      <c r="A14777">
        <v>2019</v>
      </c>
      <c r="B14777" s="7" t="s">
        <v>135</v>
      </c>
      <c r="C14777" s="9">
        <v>43647</v>
      </c>
      <c r="D14777" s="9">
        <v>43647</v>
      </c>
      <c r="E14777" s="9" t="s">
        <v>390</v>
      </c>
      <c r="F14777" t="s">
        <v>445</v>
      </c>
      <c r="G14777" t="s">
        <v>430</v>
      </c>
      <c r="I14777" s="34" t="s">
        <v>19</v>
      </c>
      <c r="N14777" s="35">
        <v>1629</v>
      </c>
      <c r="O14777" s="49"/>
      <c r="P14777" s="94"/>
      <c r="S14777" t="s">
        <v>431</v>
      </c>
      <c r="U14777" s="3" t="s">
        <v>446</v>
      </c>
    </row>
    <row r="14778" spans="1:21" ht="14.4" thickBot="1" x14ac:dyDescent="0.3">
      <c r="A14778">
        <v>2019</v>
      </c>
      <c r="B14778" s="7" t="s">
        <v>134</v>
      </c>
      <c r="C14778" s="9">
        <v>43617</v>
      </c>
      <c r="D14778" s="9">
        <v>43617</v>
      </c>
      <c r="E14778" s="9" t="s">
        <v>390</v>
      </c>
      <c r="F14778" t="s">
        <v>445</v>
      </c>
      <c r="G14778" t="s">
        <v>430</v>
      </c>
      <c r="I14778" s="34" t="s">
        <v>19</v>
      </c>
      <c r="N14778" s="35">
        <v>1234</v>
      </c>
      <c r="O14778" s="49"/>
      <c r="P14778" s="94"/>
      <c r="S14778" t="s">
        <v>431</v>
      </c>
      <c r="U14778" s="3" t="s">
        <v>446</v>
      </c>
    </row>
    <row r="14779" spans="1:21" ht="14.4" thickBot="1" x14ac:dyDescent="0.3">
      <c r="A14779">
        <v>2019</v>
      </c>
      <c r="B14779" s="7" t="s">
        <v>133</v>
      </c>
      <c r="C14779" s="9">
        <v>43586</v>
      </c>
      <c r="D14779" s="9">
        <v>43586</v>
      </c>
      <c r="E14779" s="9" t="s">
        <v>390</v>
      </c>
      <c r="F14779" t="s">
        <v>445</v>
      </c>
      <c r="G14779" t="s">
        <v>430</v>
      </c>
      <c r="I14779" s="34" t="s">
        <v>19</v>
      </c>
      <c r="N14779" s="35">
        <v>1310</v>
      </c>
      <c r="O14779" s="49"/>
      <c r="P14779" s="94"/>
      <c r="S14779" t="s">
        <v>431</v>
      </c>
      <c r="U14779" s="3" t="s">
        <v>446</v>
      </c>
    </row>
    <row r="14780" spans="1:21" ht="14.4" thickBot="1" x14ac:dyDescent="0.3">
      <c r="A14780">
        <v>2019</v>
      </c>
      <c r="B14780" s="7" t="s">
        <v>132</v>
      </c>
      <c r="C14780" s="9">
        <v>43556</v>
      </c>
      <c r="D14780" s="9">
        <v>43556</v>
      </c>
      <c r="E14780" s="9" t="s">
        <v>390</v>
      </c>
      <c r="F14780" t="s">
        <v>445</v>
      </c>
      <c r="G14780" t="s">
        <v>430</v>
      </c>
      <c r="I14780" s="34" t="s">
        <v>19</v>
      </c>
      <c r="N14780" s="35">
        <v>1152</v>
      </c>
      <c r="O14780" s="49"/>
      <c r="P14780" s="94"/>
      <c r="S14780" t="s">
        <v>431</v>
      </c>
      <c r="U14780" s="3" t="s">
        <v>446</v>
      </c>
    </row>
    <row r="14781" spans="1:21" ht="14.4" thickBot="1" x14ac:dyDescent="0.3">
      <c r="A14781">
        <v>2019</v>
      </c>
      <c r="B14781" s="7" t="s">
        <v>131</v>
      </c>
      <c r="C14781" s="9">
        <v>43525</v>
      </c>
      <c r="D14781" s="9">
        <v>43525</v>
      </c>
      <c r="E14781" s="9" t="s">
        <v>390</v>
      </c>
      <c r="F14781" t="s">
        <v>445</v>
      </c>
      <c r="G14781" t="s">
        <v>430</v>
      </c>
      <c r="I14781" s="34" t="s">
        <v>19</v>
      </c>
      <c r="N14781" s="35">
        <v>1062</v>
      </c>
      <c r="O14781" s="49"/>
      <c r="P14781" s="94"/>
      <c r="S14781" t="s">
        <v>431</v>
      </c>
      <c r="U14781" s="3" t="s">
        <v>446</v>
      </c>
    </row>
    <row r="14782" spans="1:21" ht="14.4" thickBot="1" x14ac:dyDescent="0.3">
      <c r="A14782">
        <v>2019</v>
      </c>
      <c r="B14782" s="7" t="s">
        <v>130</v>
      </c>
      <c r="C14782" s="9">
        <v>43497</v>
      </c>
      <c r="D14782" s="9">
        <v>43497</v>
      </c>
      <c r="E14782" s="9" t="s">
        <v>390</v>
      </c>
      <c r="F14782" t="s">
        <v>445</v>
      </c>
      <c r="G14782" t="s">
        <v>430</v>
      </c>
      <c r="I14782" s="34" t="s">
        <v>19</v>
      </c>
      <c r="N14782" s="36">
        <v>898</v>
      </c>
      <c r="O14782" s="50"/>
      <c r="P14782" s="94"/>
      <c r="S14782" t="s">
        <v>431</v>
      </c>
      <c r="U14782" s="3" t="s">
        <v>446</v>
      </c>
    </row>
    <row r="14783" spans="1:21" ht="14.4" thickBot="1" x14ac:dyDescent="0.3">
      <c r="A14783">
        <v>2019</v>
      </c>
      <c r="B14783" s="7" t="s">
        <v>127</v>
      </c>
      <c r="C14783" s="9">
        <v>43466</v>
      </c>
      <c r="D14783" s="9">
        <v>43466</v>
      </c>
      <c r="E14783" s="9" t="s">
        <v>390</v>
      </c>
      <c r="F14783" t="s">
        <v>445</v>
      </c>
      <c r="G14783" t="s">
        <v>430</v>
      </c>
      <c r="I14783" s="34" t="s">
        <v>19</v>
      </c>
      <c r="N14783" s="36">
        <v>915</v>
      </c>
      <c r="O14783" s="50"/>
      <c r="P14783" s="94"/>
      <c r="S14783" t="s">
        <v>431</v>
      </c>
      <c r="U14783" s="3" t="s">
        <v>446</v>
      </c>
    </row>
    <row r="14784" spans="1:21" ht="14.4" thickBot="1" x14ac:dyDescent="0.3">
      <c r="A14784">
        <v>2018</v>
      </c>
      <c r="B14784" s="7" t="s">
        <v>140</v>
      </c>
      <c r="C14784" s="9">
        <v>43435</v>
      </c>
      <c r="D14784" s="9">
        <v>43435</v>
      </c>
      <c r="E14784" s="9" t="s">
        <v>390</v>
      </c>
      <c r="F14784" t="s">
        <v>445</v>
      </c>
      <c r="G14784" t="s">
        <v>430</v>
      </c>
      <c r="I14784" s="34" t="s">
        <v>19</v>
      </c>
      <c r="N14784" s="36">
        <v>961</v>
      </c>
      <c r="O14784" s="50"/>
      <c r="P14784" s="94"/>
      <c r="S14784" t="s">
        <v>431</v>
      </c>
      <c r="U14784" s="3" t="s">
        <v>446</v>
      </c>
    </row>
    <row r="14785" spans="1:21" ht="14.4" thickBot="1" x14ac:dyDescent="0.3">
      <c r="A14785">
        <v>2018</v>
      </c>
      <c r="B14785" s="7" t="s">
        <v>139</v>
      </c>
      <c r="C14785" s="9">
        <v>43405</v>
      </c>
      <c r="D14785" s="9">
        <v>43405</v>
      </c>
      <c r="E14785" s="9" t="s">
        <v>390</v>
      </c>
      <c r="F14785" t="s">
        <v>445</v>
      </c>
      <c r="G14785" t="s">
        <v>430</v>
      </c>
      <c r="I14785" s="34" t="s">
        <v>19</v>
      </c>
      <c r="N14785" s="35">
        <v>1029</v>
      </c>
      <c r="O14785" s="49"/>
      <c r="P14785" s="94"/>
      <c r="S14785" t="s">
        <v>431</v>
      </c>
      <c r="U14785" s="3" t="s">
        <v>446</v>
      </c>
    </row>
    <row r="14786" spans="1:21" ht="14.4" thickBot="1" x14ac:dyDescent="0.3">
      <c r="A14786">
        <v>2018</v>
      </c>
      <c r="B14786" s="7" t="s">
        <v>138</v>
      </c>
      <c r="C14786" s="9">
        <v>43374</v>
      </c>
      <c r="D14786" s="9">
        <v>43374</v>
      </c>
      <c r="E14786" s="9" t="s">
        <v>390</v>
      </c>
      <c r="F14786" t="s">
        <v>445</v>
      </c>
      <c r="G14786" t="s">
        <v>430</v>
      </c>
      <c r="I14786" s="34" t="s">
        <v>19</v>
      </c>
      <c r="N14786" s="35">
        <v>1204</v>
      </c>
      <c r="O14786" s="49"/>
      <c r="P14786" s="94"/>
      <c r="S14786" t="s">
        <v>431</v>
      </c>
      <c r="U14786" s="3" t="s">
        <v>446</v>
      </c>
    </row>
    <row r="14787" spans="1:21" ht="14.4" thickBot="1" x14ac:dyDescent="0.3">
      <c r="A14787">
        <v>2018</v>
      </c>
      <c r="B14787" s="7" t="s">
        <v>137</v>
      </c>
      <c r="C14787" s="9">
        <v>43344</v>
      </c>
      <c r="D14787" s="9">
        <v>43344</v>
      </c>
      <c r="E14787" s="9" t="s">
        <v>390</v>
      </c>
      <c r="F14787" t="s">
        <v>445</v>
      </c>
      <c r="G14787" t="s">
        <v>430</v>
      </c>
      <c r="I14787" s="34" t="s">
        <v>19</v>
      </c>
      <c r="N14787" s="35">
        <v>1223</v>
      </c>
      <c r="O14787" s="49"/>
      <c r="P14787" s="94"/>
      <c r="S14787" t="s">
        <v>431</v>
      </c>
      <c r="U14787" s="3" t="s">
        <v>446</v>
      </c>
    </row>
    <row r="14788" spans="1:21" ht="14.4" thickBot="1" x14ac:dyDescent="0.3">
      <c r="A14788">
        <v>2018</v>
      </c>
      <c r="B14788" s="7" t="s">
        <v>136</v>
      </c>
      <c r="C14788" s="9">
        <v>43313</v>
      </c>
      <c r="D14788" s="9">
        <v>43313</v>
      </c>
      <c r="E14788" s="9" t="s">
        <v>390</v>
      </c>
      <c r="F14788" t="s">
        <v>445</v>
      </c>
      <c r="G14788" t="s">
        <v>430</v>
      </c>
      <c r="I14788" s="34" t="s">
        <v>19</v>
      </c>
      <c r="N14788" s="35">
        <v>1544</v>
      </c>
      <c r="O14788" s="49"/>
      <c r="P14788" s="94"/>
      <c r="S14788" t="s">
        <v>431</v>
      </c>
      <c r="U14788" s="3" t="s">
        <v>446</v>
      </c>
    </row>
    <row r="14789" spans="1:21" ht="14.4" thickBot="1" x14ac:dyDescent="0.3">
      <c r="A14789">
        <v>2018</v>
      </c>
      <c r="B14789" s="7" t="s">
        <v>135</v>
      </c>
      <c r="C14789" s="9">
        <v>43282</v>
      </c>
      <c r="D14789" s="9">
        <v>43282</v>
      </c>
      <c r="E14789" s="9" t="s">
        <v>390</v>
      </c>
      <c r="F14789" t="s">
        <v>445</v>
      </c>
      <c r="G14789" t="s">
        <v>430</v>
      </c>
      <c r="I14789" s="34" t="s">
        <v>19</v>
      </c>
      <c r="N14789" s="35">
        <v>1739</v>
      </c>
      <c r="O14789" s="49"/>
      <c r="P14789" s="94"/>
      <c r="S14789" t="s">
        <v>431</v>
      </c>
      <c r="U14789" s="3" t="s">
        <v>446</v>
      </c>
    </row>
    <row r="14790" spans="1:21" ht="14.4" thickBot="1" x14ac:dyDescent="0.3">
      <c r="A14790">
        <v>2018</v>
      </c>
      <c r="B14790" s="7" t="s">
        <v>134</v>
      </c>
      <c r="C14790" s="9">
        <v>43252</v>
      </c>
      <c r="D14790" s="9">
        <v>43252</v>
      </c>
      <c r="E14790" s="9" t="s">
        <v>390</v>
      </c>
      <c r="F14790" t="s">
        <v>445</v>
      </c>
      <c r="G14790" t="s">
        <v>430</v>
      </c>
      <c r="I14790" s="34" t="s">
        <v>19</v>
      </c>
      <c r="N14790" s="35">
        <v>1452</v>
      </c>
      <c r="O14790" s="49"/>
      <c r="P14790" s="94"/>
      <c r="S14790" t="s">
        <v>431</v>
      </c>
      <c r="U14790" s="3" t="s">
        <v>446</v>
      </c>
    </row>
    <row r="14791" spans="1:21" ht="14.4" thickBot="1" x14ac:dyDescent="0.3">
      <c r="A14791">
        <v>2018</v>
      </c>
      <c r="B14791" s="7" t="s">
        <v>133</v>
      </c>
      <c r="C14791" s="9">
        <v>43221</v>
      </c>
      <c r="D14791" s="9">
        <v>43221</v>
      </c>
      <c r="E14791" s="9" t="s">
        <v>390</v>
      </c>
      <c r="F14791" t="s">
        <v>445</v>
      </c>
      <c r="G14791" t="s">
        <v>430</v>
      </c>
      <c r="I14791" s="34" t="s">
        <v>19</v>
      </c>
      <c r="N14791" s="35">
        <v>1358</v>
      </c>
      <c r="O14791" s="49"/>
      <c r="P14791" s="94"/>
      <c r="S14791" t="s">
        <v>431</v>
      </c>
      <c r="U14791" s="3" t="s">
        <v>446</v>
      </c>
    </row>
    <row r="14792" spans="1:21" ht="14.4" thickBot="1" x14ac:dyDescent="0.3">
      <c r="A14792">
        <v>2018</v>
      </c>
      <c r="B14792" s="7" t="s">
        <v>132</v>
      </c>
      <c r="C14792" s="9">
        <v>43191</v>
      </c>
      <c r="D14792" s="9">
        <v>43191</v>
      </c>
      <c r="E14792" s="9" t="s">
        <v>390</v>
      </c>
      <c r="F14792" t="s">
        <v>445</v>
      </c>
      <c r="G14792" t="s">
        <v>430</v>
      </c>
      <c r="I14792" s="34" t="s">
        <v>19</v>
      </c>
      <c r="N14792" s="35">
        <v>1244</v>
      </c>
      <c r="O14792" s="49"/>
      <c r="P14792" s="94"/>
      <c r="S14792" t="s">
        <v>431</v>
      </c>
      <c r="U14792" s="3" t="s">
        <v>446</v>
      </c>
    </row>
    <row r="14793" spans="1:21" ht="14.4" thickBot="1" x14ac:dyDescent="0.3">
      <c r="A14793">
        <v>2018</v>
      </c>
      <c r="B14793" s="7" t="s">
        <v>131</v>
      </c>
      <c r="C14793" s="9">
        <v>43160</v>
      </c>
      <c r="D14793" s="9">
        <v>43160</v>
      </c>
      <c r="E14793" s="9" t="s">
        <v>390</v>
      </c>
      <c r="F14793" t="s">
        <v>445</v>
      </c>
      <c r="G14793" t="s">
        <v>430</v>
      </c>
      <c r="I14793" s="34" t="s">
        <v>19</v>
      </c>
      <c r="N14793" s="35">
        <v>1210</v>
      </c>
      <c r="O14793" s="49"/>
      <c r="P14793" s="94"/>
      <c r="S14793" t="s">
        <v>431</v>
      </c>
      <c r="U14793" s="3" t="s">
        <v>446</v>
      </c>
    </row>
    <row r="14794" spans="1:21" ht="14.4" thickBot="1" x14ac:dyDescent="0.3">
      <c r="A14794">
        <v>2018</v>
      </c>
      <c r="B14794" s="7" t="s">
        <v>130</v>
      </c>
      <c r="C14794" s="9">
        <v>43132</v>
      </c>
      <c r="D14794" s="9">
        <v>43132</v>
      </c>
      <c r="E14794" s="9" t="s">
        <v>390</v>
      </c>
      <c r="F14794" t="s">
        <v>445</v>
      </c>
      <c r="G14794" t="s">
        <v>430</v>
      </c>
      <c r="I14794" s="34" t="s">
        <v>19</v>
      </c>
      <c r="N14794" s="36">
        <v>946</v>
      </c>
      <c r="O14794" s="50"/>
      <c r="P14794" s="94"/>
      <c r="S14794" t="s">
        <v>431</v>
      </c>
      <c r="U14794" s="3" t="s">
        <v>446</v>
      </c>
    </row>
    <row r="14795" spans="1:21" ht="14.4" thickBot="1" x14ac:dyDescent="0.3">
      <c r="A14795">
        <v>2018</v>
      </c>
      <c r="B14795" s="7" t="s">
        <v>127</v>
      </c>
      <c r="C14795" s="9">
        <v>43101</v>
      </c>
      <c r="D14795" s="9">
        <v>43101</v>
      </c>
      <c r="E14795" s="9" t="s">
        <v>390</v>
      </c>
      <c r="F14795" t="s">
        <v>445</v>
      </c>
      <c r="G14795" t="s">
        <v>430</v>
      </c>
      <c r="I14795" s="34" t="s">
        <v>19</v>
      </c>
      <c r="N14795" s="35">
        <v>1007</v>
      </c>
      <c r="O14795" s="49"/>
      <c r="P14795" s="94"/>
      <c r="S14795" t="s">
        <v>431</v>
      </c>
      <c r="U14795" s="3" t="s">
        <v>446</v>
      </c>
    </row>
    <row r="14796" spans="1:21" ht="14.4" thickBot="1" x14ac:dyDescent="0.3">
      <c r="A14796">
        <v>2017</v>
      </c>
      <c r="B14796" s="7" t="s">
        <v>140</v>
      </c>
      <c r="C14796" s="9">
        <v>43070</v>
      </c>
      <c r="D14796" s="9">
        <v>43070</v>
      </c>
      <c r="E14796" s="9" t="s">
        <v>390</v>
      </c>
      <c r="F14796" t="s">
        <v>445</v>
      </c>
      <c r="G14796" t="s">
        <v>430</v>
      </c>
      <c r="I14796" s="34" t="s">
        <v>19</v>
      </c>
      <c r="N14796" s="35">
        <v>1048</v>
      </c>
      <c r="O14796" s="49"/>
      <c r="P14796" s="94"/>
      <c r="S14796" t="s">
        <v>431</v>
      </c>
      <c r="U14796" s="3" t="s">
        <v>446</v>
      </c>
    </row>
    <row r="14797" spans="1:21" ht="14.4" thickBot="1" x14ac:dyDescent="0.3">
      <c r="A14797">
        <v>2017</v>
      </c>
      <c r="B14797" s="7" t="s">
        <v>139</v>
      </c>
      <c r="C14797" s="9">
        <v>43040</v>
      </c>
      <c r="D14797" s="9">
        <v>43040</v>
      </c>
      <c r="E14797" s="9" t="s">
        <v>390</v>
      </c>
      <c r="F14797" t="s">
        <v>445</v>
      </c>
      <c r="G14797" t="s">
        <v>430</v>
      </c>
      <c r="I14797" s="34" t="s">
        <v>19</v>
      </c>
      <c r="N14797" s="35">
        <v>1236</v>
      </c>
      <c r="O14797" s="49"/>
      <c r="P14797" s="94"/>
      <c r="S14797" t="s">
        <v>431</v>
      </c>
      <c r="U14797" s="3" t="s">
        <v>446</v>
      </c>
    </row>
    <row r="14798" spans="1:21" ht="14.4" thickBot="1" x14ac:dyDescent="0.3">
      <c r="A14798">
        <v>2017</v>
      </c>
      <c r="B14798" s="7" t="s">
        <v>138</v>
      </c>
      <c r="C14798" s="9">
        <v>43009</v>
      </c>
      <c r="D14798" s="9">
        <v>43009</v>
      </c>
      <c r="E14798" s="9" t="s">
        <v>390</v>
      </c>
      <c r="F14798" t="s">
        <v>445</v>
      </c>
      <c r="G14798" t="s">
        <v>430</v>
      </c>
      <c r="I14798" s="34" t="s">
        <v>19</v>
      </c>
      <c r="N14798" s="35">
        <v>1363</v>
      </c>
      <c r="O14798" s="49"/>
      <c r="P14798" s="94"/>
      <c r="S14798" t="s">
        <v>431</v>
      </c>
      <c r="U14798" s="3" t="s">
        <v>446</v>
      </c>
    </row>
    <row r="14799" spans="1:21" ht="14.4" thickBot="1" x14ac:dyDescent="0.3">
      <c r="A14799">
        <v>2017</v>
      </c>
      <c r="B14799" s="7" t="s">
        <v>137</v>
      </c>
      <c r="C14799" s="9">
        <v>42979</v>
      </c>
      <c r="D14799" s="9">
        <v>42979</v>
      </c>
      <c r="E14799" s="9" t="s">
        <v>390</v>
      </c>
      <c r="F14799" t="s">
        <v>445</v>
      </c>
      <c r="G14799" t="s">
        <v>430</v>
      </c>
      <c r="I14799" s="34" t="s">
        <v>19</v>
      </c>
      <c r="N14799" s="35">
        <v>1415</v>
      </c>
      <c r="O14799" s="49"/>
      <c r="P14799" s="94"/>
      <c r="S14799" t="s">
        <v>431</v>
      </c>
      <c r="U14799" s="3" t="s">
        <v>446</v>
      </c>
    </row>
    <row r="14800" spans="1:21" ht="14.4" thickBot="1" x14ac:dyDescent="0.3">
      <c r="A14800">
        <v>2017</v>
      </c>
      <c r="B14800" s="7" t="s">
        <v>136</v>
      </c>
      <c r="C14800" s="9">
        <v>42948</v>
      </c>
      <c r="D14800" s="9">
        <v>42948</v>
      </c>
      <c r="E14800" s="9" t="s">
        <v>390</v>
      </c>
      <c r="F14800" t="s">
        <v>445</v>
      </c>
      <c r="G14800" t="s">
        <v>430</v>
      </c>
      <c r="I14800" s="34" t="s">
        <v>19</v>
      </c>
      <c r="N14800" s="35">
        <v>1793</v>
      </c>
      <c r="O14800" s="49"/>
      <c r="P14800" s="94"/>
      <c r="S14800" t="s">
        <v>431</v>
      </c>
      <c r="U14800" s="3" t="s">
        <v>446</v>
      </c>
    </row>
    <row r="14801" spans="1:21" ht="14.4" thickBot="1" x14ac:dyDescent="0.3">
      <c r="A14801">
        <v>2017</v>
      </c>
      <c r="B14801" s="7" t="s">
        <v>135</v>
      </c>
      <c r="C14801" s="9">
        <v>42917</v>
      </c>
      <c r="D14801" s="9">
        <v>42917</v>
      </c>
      <c r="E14801" s="9" t="s">
        <v>390</v>
      </c>
      <c r="F14801" t="s">
        <v>445</v>
      </c>
      <c r="G14801" t="s">
        <v>430</v>
      </c>
      <c r="I14801" s="34" t="s">
        <v>19</v>
      </c>
      <c r="N14801" s="35">
        <v>1787</v>
      </c>
      <c r="O14801" s="49"/>
      <c r="P14801" s="94"/>
      <c r="S14801" t="s">
        <v>431</v>
      </c>
      <c r="U14801" s="3" t="s">
        <v>446</v>
      </c>
    </row>
    <row r="14802" spans="1:21" ht="14.4" thickBot="1" x14ac:dyDescent="0.3">
      <c r="A14802">
        <v>2017</v>
      </c>
      <c r="B14802" s="7" t="s">
        <v>134</v>
      </c>
      <c r="C14802" s="9">
        <v>42887</v>
      </c>
      <c r="D14802" s="9">
        <v>42887</v>
      </c>
      <c r="E14802" s="9" t="s">
        <v>390</v>
      </c>
      <c r="F14802" t="s">
        <v>445</v>
      </c>
      <c r="G14802" t="s">
        <v>430</v>
      </c>
      <c r="I14802" s="34" t="s">
        <v>19</v>
      </c>
      <c r="N14802" s="35">
        <v>1816</v>
      </c>
      <c r="O14802" s="49"/>
      <c r="P14802" s="94"/>
      <c r="S14802" t="s">
        <v>431</v>
      </c>
      <c r="U14802" s="3" t="s">
        <v>446</v>
      </c>
    </row>
    <row r="14803" spans="1:21" ht="14.4" thickBot="1" x14ac:dyDescent="0.3">
      <c r="A14803">
        <v>2017</v>
      </c>
      <c r="B14803" s="7" t="s">
        <v>133</v>
      </c>
      <c r="C14803" s="9">
        <v>42856</v>
      </c>
      <c r="D14803" s="9">
        <v>42856</v>
      </c>
      <c r="E14803" s="9" t="s">
        <v>390</v>
      </c>
      <c r="F14803" t="s">
        <v>445</v>
      </c>
      <c r="G14803" t="s">
        <v>430</v>
      </c>
      <c r="I14803" s="34" t="s">
        <v>19</v>
      </c>
      <c r="N14803" s="35">
        <v>1691</v>
      </c>
      <c r="O14803" s="49"/>
      <c r="P14803" s="94"/>
      <c r="S14803" t="s">
        <v>431</v>
      </c>
      <c r="U14803" s="3" t="s">
        <v>446</v>
      </c>
    </row>
    <row r="14804" spans="1:21" ht="14.4" thickBot="1" x14ac:dyDescent="0.3">
      <c r="A14804">
        <v>2017</v>
      </c>
      <c r="B14804" s="7" t="s">
        <v>132</v>
      </c>
      <c r="C14804" s="9">
        <v>42826</v>
      </c>
      <c r="D14804" s="9">
        <v>42826</v>
      </c>
      <c r="E14804" s="9" t="s">
        <v>390</v>
      </c>
      <c r="F14804" t="s">
        <v>445</v>
      </c>
      <c r="G14804" t="s">
        <v>430</v>
      </c>
      <c r="I14804" s="34" t="s">
        <v>19</v>
      </c>
      <c r="N14804" s="35">
        <v>1661</v>
      </c>
      <c r="O14804" s="49"/>
      <c r="P14804" s="94"/>
      <c r="S14804" t="s">
        <v>431</v>
      </c>
      <c r="U14804" s="3" t="s">
        <v>446</v>
      </c>
    </row>
    <row r="14805" spans="1:21" ht="14.4" thickBot="1" x14ac:dyDescent="0.3">
      <c r="A14805">
        <v>2017</v>
      </c>
      <c r="B14805" s="7" t="s">
        <v>131</v>
      </c>
      <c r="C14805" s="9">
        <v>42795</v>
      </c>
      <c r="D14805" s="9">
        <v>42795</v>
      </c>
      <c r="E14805" s="9" t="s">
        <v>390</v>
      </c>
      <c r="F14805" t="s">
        <v>445</v>
      </c>
      <c r="G14805" t="s">
        <v>430</v>
      </c>
      <c r="I14805" s="34" t="s">
        <v>19</v>
      </c>
      <c r="N14805" s="35">
        <v>1496</v>
      </c>
      <c r="O14805" s="49"/>
      <c r="P14805" s="94"/>
      <c r="S14805" t="s">
        <v>431</v>
      </c>
      <c r="U14805" s="3" t="s">
        <v>446</v>
      </c>
    </row>
    <row r="14806" spans="1:21" ht="14.4" thickBot="1" x14ac:dyDescent="0.3">
      <c r="A14806">
        <v>2017</v>
      </c>
      <c r="B14806" s="7" t="s">
        <v>130</v>
      </c>
      <c r="C14806" s="9">
        <v>42767</v>
      </c>
      <c r="D14806" s="9">
        <v>42767</v>
      </c>
      <c r="E14806" s="9" t="s">
        <v>390</v>
      </c>
      <c r="F14806" t="s">
        <v>445</v>
      </c>
      <c r="G14806" t="s">
        <v>430</v>
      </c>
      <c r="I14806" s="34" t="s">
        <v>19</v>
      </c>
      <c r="N14806" s="35">
        <v>1105</v>
      </c>
      <c r="O14806" s="49"/>
      <c r="P14806" s="94"/>
      <c r="S14806" t="s">
        <v>431</v>
      </c>
      <c r="U14806" s="3" t="s">
        <v>446</v>
      </c>
    </row>
    <row r="14807" spans="1:21" ht="14.4" thickBot="1" x14ac:dyDescent="0.3">
      <c r="A14807">
        <v>2017</v>
      </c>
      <c r="B14807" s="7" t="s">
        <v>127</v>
      </c>
      <c r="C14807" s="9">
        <v>42736</v>
      </c>
      <c r="D14807" s="9">
        <v>42736</v>
      </c>
      <c r="E14807" s="9" t="s">
        <v>390</v>
      </c>
      <c r="F14807" t="s">
        <v>445</v>
      </c>
      <c r="G14807" t="s">
        <v>430</v>
      </c>
      <c r="I14807" s="34" t="s">
        <v>19</v>
      </c>
      <c r="N14807" s="35">
        <v>1154</v>
      </c>
      <c r="O14807" s="49"/>
      <c r="P14807" s="94"/>
      <c r="S14807" t="s">
        <v>431</v>
      </c>
      <c r="U14807" s="3" t="s">
        <v>446</v>
      </c>
    </row>
    <row r="14808" spans="1:21" ht="14.4" thickBot="1" x14ac:dyDescent="0.3">
      <c r="A14808">
        <v>2016</v>
      </c>
      <c r="B14808" s="7" t="s">
        <v>140</v>
      </c>
      <c r="C14808" s="9">
        <v>42705</v>
      </c>
      <c r="D14808" s="9">
        <v>42705</v>
      </c>
      <c r="E14808" s="9" t="s">
        <v>390</v>
      </c>
      <c r="F14808" t="s">
        <v>445</v>
      </c>
      <c r="G14808" t="s">
        <v>430</v>
      </c>
      <c r="I14808" s="34" t="s">
        <v>19</v>
      </c>
      <c r="N14808" s="35">
        <v>1174</v>
      </c>
      <c r="O14808" s="49"/>
      <c r="P14808" s="94"/>
      <c r="S14808" t="s">
        <v>431</v>
      </c>
      <c r="U14808" s="3" t="s">
        <v>446</v>
      </c>
    </row>
    <row r="14809" spans="1:21" ht="14.4" thickBot="1" x14ac:dyDescent="0.3">
      <c r="A14809">
        <v>2016</v>
      </c>
      <c r="B14809" s="7" t="s">
        <v>139</v>
      </c>
      <c r="C14809" s="9">
        <v>42675</v>
      </c>
      <c r="D14809" s="9">
        <v>42675</v>
      </c>
      <c r="E14809" s="9" t="s">
        <v>390</v>
      </c>
      <c r="F14809" t="s">
        <v>445</v>
      </c>
      <c r="G14809" t="s">
        <v>430</v>
      </c>
      <c r="I14809" s="34" t="s">
        <v>19</v>
      </c>
      <c r="N14809" s="35">
        <v>1123</v>
      </c>
      <c r="O14809" s="49"/>
      <c r="P14809" s="94"/>
      <c r="S14809" t="s">
        <v>431</v>
      </c>
      <c r="U14809" s="3" t="s">
        <v>446</v>
      </c>
    </row>
    <row r="14810" spans="1:21" ht="14.4" thickBot="1" x14ac:dyDescent="0.3">
      <c r="A14810">
        <v>2016</v>
      </c>
      <c r="B14810" s="7" t="s">
        <v>138</v>
      </c>
      <c r="C14810" s="9">
        <v>42644</v>
      </c>
      <c r="D14810" s="9">
        <v>42644</v>
      </c>
      <c r="E14810" s="9" t="s">
        <v>390</v>
      </c>
      <c r="F14810" t="s">
        <v>445</v>
      </c>
      <c r="G14810" t="s">
        <v>430</v>
      </c>
      <c r="I14810" s="34" t="s">
        <v>19</v>
      </c>
      <c r="N14810" s="35">
        <v>1502</v>
      </c>
      <c r="O14810" s="49"/>
      <c r="P14810" s="94"/>
      <c r="S14810" t="s">
        <v>431</v>
      </c>
      <c r="U14810" s="3" t="s">
        <v>446</v>
      </c>
    </row>
    <row r="14811" spans="1:21" ht="14.4" thickBot="1" x14ac:dyDescent="0.3">
      <c r="A14811">
        <v>2016</v>
      </c>
      <c r="B14811" s="7" t="s">
        <v>137</v>
      </c>
      <c r="C14811" s="9">
        <v>42614</v>
      </c>
      <c r="D14811" s="9">
        <v>42614</v>
      </c>
      <c r="E14811" s="9" t="s">
        <v>390</v>
      </c>
      <c r="F14811" t="s">
        <v>445</v>
      </c>
      <c r="G14811" t="s">
        <v>430</v>
      </c>
      <c r="I14811" s="34" t="s">
        <v>19</v>
      </c>
      <c r="N14811" s="35">
        <v>1549</v>
      </c>
      <c r="O14811" s="49"/>
      <c r="P14811" s="94"/>
      <c r="S14811" t="s">
        <v>431</v>
      </c>
      <c r="U14811" s="3" t="s">
        <v>446</v>
      </c>
    </row>
    <row r="14812" spans="1:21" ht="14.4" thickBot="1" x14ac:dyDescent="0.3">
      <c r="A14812">
        <v>2016</v>
      </c>
      <c r="B14812" s="7" t="s">
        <v>136</v>
      </c>
      <c r="C14812" s="9">
        <v>42583</v>
      </c>
      <c r="D14812" s="9">
        <v>42583</v>
      </c>
      <c r="E14812" s="9" t="s">
        <v>390</v>
      </c>
      <c r="F14812" t="s">
        <v>445</v>
      </c>
      <c r="G14812" t="s">
        <v>430</v>
      </c>
      <c r="I14812" s="34" t="s">
        <v>19</v>
      </c>
      <c r="N14812" s="35">
        <v>1689</v>
      </c>
      <c r="O14812" s="49"/>
      <c r="P14812" s="94"/>
      <c r="S14812" t="s">
        <v>431</v>
      </c>
      <c r="U14812" s="3" t="s">
        <v>446</v>
      </c>
    </row>
    <row r="14813" spans="1:21" ht="14.4" thickBot="1" x14ac:dyDescent="0.3">
      <c r="A14813">
        <v>2016</v>
      </c>
      <c r="B14813" s="7" t="s">
        <v>135</v>
      </c>
      <c r="C14813" s="9">
        <v>42552</v>
      </c>
      <c r="D14813" s="9">
        <v>42552</v>
      </c>
      <c r="E14813" s="9" t="s">
        <v>390</v>
      </c>
      <c r="F14813" t="s">
        <v>445</v>
      </c>
      <c r="G14813" t="s">
        <v>430</v>
      </c>
      <c r="I14813" s="34" t="s">
        <v>19</v>
      </c>
      <c r="N14813" s="35">
        <v>1720</v>
      </c>
      <c r="O14813" s="49"/>
      <c r="P14813" s="94"/>
      <c r="S14813" t="s">
        <v>431</v>
      </c>
      <c r="U14813" s="3" t="s">
        <v>446</v>
      </c>
    </row>
    <row r="14814" spans="1:21" ht="14.4" thickBot="1" x14ac:dyDescent="0.3">
      <c r="A14814">
        <v>2016</v>
      </c>
      <c r="B14814" s="7" t="s">
        <v>134</v>
      </c>
      <c r="C14814" s="9">
        <v>42522</v>
      </c>
      <c r="D14814" s="9">
        <v>42522</v>
      </c>
      <c r="E14814" s="9" t="s">
        <v>390</v>
      </c>
      <c r="F14814" t="s">
        <v>445</v>
      </c>
      <c r="G14814" t="s">
        <v>430</v>
      </c>
      <c r="I14814" s="34" t="s">
        <v>19</v>
      </c>
      <c r="N14814" s="35">
        <v>1629</v>
      </c>
      <c r="O14814" s="49"/>
      <c r="P14814" s="94"/>
      <c r="S14814" t="s">
        <v>431</v>
      </c>
      <c r="U14814" s="3" t="s">
        <v>446</v>
      </c>
    </row>
    <row r="14815" spans="1:21" ht="14.4" thickBot="1" x14ac:dyDescent="0.3">
      <c r="A14815">
        <v>2016</v>
      </c>
      <c r="B14815" s="7" t="s">
        <v>133</v>
      </c>
      <c r="C14815" s="9">
        <v>42491</v>
      </c>
      <c r="D14815" s="9">
        <v>42491</v>
      </c>
      <c r="E14815" s="9" t="s">
        <v>390</v>
      </c>
      <c r="F14815" t="s">
        <v>445</v>
      </c>
      <c r="G14815" t="s">
        <v>430</v>
      </c>
      <c r="I14815" s="34" t="s">
        <v>19</v>
      </c>
      <c r="N14815" s="35">
        <v>1566</v>
      </c>
      <c r="O14815" s="49"/>
      <c r="P14815" s="94"/>
      <c r="S14815" t="s">
        <v>431</v>
      </c>
      <c r="U14815" s="3" t="s">
        <v>446</v>
      </c>
    </row>
    <row r="14816" spans="1:21" ht="14.4" thickBot="1" x14ac:dyDescent="0.3">
      <c r="A14816">
        <v>2016</v>
      </c>
      <c r="B14816" s="7" t="s">
        <v>132</v>
      </c>
      <c r="C14816" s="9">
        <v>42461</v>
      </c>
      <c r="D14816" s="9">
        <v>42461</v>
      </c>
      <c r="E14816" s="9" t="s">
        <v>390</v>
      </c>
      <c r="F14816" t="s">
        <v>445</v>
      </c>
      <c r="G14816" t="s">
        <v>430</v>
      </c>
      <c r="I14816" s="34" t="s">
        <v>19</v>
      </c>
      <c r="N14816" s="35">
        <v>1288</v>
      </c>
      <c r="O14816" s="49"/>
      <c r="P14816" s="94"/>
      <c r="S14816" t="s">
        <v>431</v>
      </c>
      <c r="U14816" s="3" t="s">
        <v>446</v>
      </c>
    </row>
    <row r="14817" spans="1:21" ht="14.4" thickBot="1" x14ac:dyDescent="0.3">
      <c r="A14817">
        <v>2016</v>
      </c>
      <c r="B14817" s="7" t="s">
        <v>131</v>
      </c>
      <c r="C14817" s="9">
        <v>42430</v>
      </c>
      <c r="D14817" s="9">
        <v>42430</v>
      </c>
      <c r="E14817" s="9" t="s">
        <v>390</v>
      </c>
      <c r="F14817" t="s">
        <v>445</v>
      </c>
      <c r="G14817" t="s">
        <v>430</v>
      </c>
      <c r="I14817" s="34" t="s">
        <v>19</v>
      </c>
      <c r="N14817" s="35">
        <v>1393</v>
      </c>
      <c r="O14817" s="49"/>
      <c r="P14817" s="94"/>
      <c r="S14817" t="s">
        <v>431</v>
      </c>
      <c r="U14817" s="3" t="s">
        <v>446</v>
      </c>
    </row>
    <row r="14818" spans="1:21" ht="14.4" thickBot="1" x14ac:dyDescent="0.3">
      <c r="A14818">
        <v>2016</v>
      </c>
      <c r="B14818" s="7" t="s">
        <v>130</v>
      </c>
      <c r="C14818" s="9">
        <v>42401</v>
      </c>
      <c r="D14818" s="9">
        <v>42401</v>
      </c>
      <c r="E14818" s="9" t="s">
        <v>390</v>
      </c>
      <c r="F14818" t="s">
        <v>445</v>
      </c>
      <c r="G14818" t="s">
        <v>430</v>
      </c>
      <c r="I14818" s="34" t="s">
        <v>19</v>
      </c>
      <c r="N14818" s="35">
        <v>1239</v>
      </c>
      <c r="O14818" s="49"/>
      <c r="P14818" s="94"/>
      <c r="S14818" t="s">
        <v>431</v>
      </c>
      <c r="U14818" s="3" t="s">
        <v>446</v>
      </c>
    </row>
    <row r="14819" spans="1:21" ht="14.4" thickBot="1" x14ac:dyDescent="0.3">
      <c r="A14819">
        <v>2016</v>
      </c>
      <c r="B14819" s="7" t="s">
        <v>127</v>
      </c>
      <c r="C14819" s="9">
        <v>42370</v>
      </c>
      <c r="D14819" s="9">
        <v>42370</v>
      </c>
      <c r="E14819" s="9" t="s">
        <v>390</v>
      </c>
      <c r="F14819" t="s">
        <v>445</v>
      </c>
      <c r="G14819" t="s">
        <v>430</v>
      </c>
      <c r="I14819" s="34" t="s">
        <v>19</v>
      </c>
      <c r="N14819" s="35">
        <v>1207</v>
      </c>
      <c r="O14819" s="49"/>
      <c r="P14819" s="94"/>
      <c r="S14819" t="s">
        <v>431</v>
      </c>
      <c r="U14819" s="3" t="s">
        <v>446</v>
      </c>
    </row>
    <row r="14820" spans="1:21" ht="14.4" thickBot="1" x14ac:dyDescent="0.3">
      <c r="A14820">
        <v>2015</v>
      </c>
      <c r="B14820" s="7" t="s">
        <v>140</v>
      </c>
      <c r="C14820" s="9">
        <v>42339</v>
      </c>
      <c r="D14820" s="9">
        <v>42339</v>
      </c>
      <c r="E14820" s="9" t="s">
        <v>390</v>
      </c>
      <c r="F14820" t="s">
        <v>445</v>
      </c>
      <c r="G14820" t="s">
        <v>430</v>
      </c>
      <c r="I14820" s="34" t="s">
        <v>19</v>
      </c>
      <c r="N14820" s="35">
        <v>1280</v>
      </c>
      <c r="O14820" s="49"/>
      <c r="P14820" s="94"/>
      <c r="S14820" t="s">
        <v>431</v>
      </c>
      <c r="U14820" s="3" t="s">
        <v>446</v>
      </c>
    </row>
    <row r="14821" spans="1:21" ht="14.4" thickBot="1" x14ac:dyDescent="0.3">
      <c r="A14821">
        <v>2015</v>
      </c>
      <c r="B14821" s="7" t="s">
        <v>139</v>
      </c>
      <c r="C14821" s="9">
        <v>42309</v>
      </c>
      <c r="D14821" s="9">
        <v>42309</v>
      </c>
      <c r="E14821" s="9" t="s">
        <v>390</v>
      </c>
      <c r="F14821" t="s">
        <v>445</v>
      </c>
      <c r="G14821" t="s">
        <v>430</v>
      </c>
      <c r="I14821" s="34" t="s">
        <v>19</v>
      </c>
      <c r="N14821" s="35">
        <v>1279</v>
      </c>
      <c r="O14821" s="49"/>
      <c r="P14821" s="94"/>
      <c r="S14821" t="s">
        <v>431</v>
      </c>
      <c r="U14821" s="3" t="s">
        <v>446</v>
      </c>
    </row>
    <row r="14822" spans="1:21" ht="14.4" thickBot="1" x14ac:dyDescent="0.3">
      <c r="A14822">
        <v>2015</v>
      </c>
      <c r="B14822" s="7" t="s">
        <v>138</v>
      </c>
      <c r="C14822" s="9">
        <v>42278</v>
      </c>
      <c r="D14822" s="9">
        <v>42278</v>
      </c>
      <c r="E14822" s="9" t="s">
        <v>390</v>
      </c>
      <c r="F14822" t="s">
        <v>445</v>
      </c>
      <c r="G14822" t="s">
        <v>430</v>
      </c>
      <c r="I14822" s="34" t="s">
        <v>19</v>
      </c>
      <c r="N14822" s="35">
        <v>1644</v>
      </c>
      <c r="O14822" s="49"/>
      <c r="P14822" s="94"/>
      <c r="S14822" t="s">
        <v>431</v>
      </c>
      <c r="U14822" s="3" t="s">
        <v>446</v>
      </c>
    </row>
    <row r="14823" spans="1:21" ht="14.4" thickBot="1" x14ac:dyDescent="0.3">
      <c r="A14823">
        <v>2015</v>
      </c>
      <c r="B14823" s="7" t="s">
        <v>137</v>
      </c>
      <c r="C14823" s="9">
        <v>42248</v>
      </c>
      <c r="D14823" s="9">
        <v>42248</v>
      </c>
      <c r="E14823" s="9" t="s">
        <v>390</v>
      </c>
      <c r="F14823" t="s">
        <v>445</v>
      </c>
      <c r="G14823" t="s">
        <v>430</v>
      </c>
      <c r="I14823" s="34" t="s">
        <v>19</v>
      </c>
      <c r="N14823" s="35">
        <v>1808</v>
      </c>
      <c r="O14823" s="49"/>
      <c r="P14823" s="94"/>
      <c r="S14823" t="s">
        <v>431</v>
      </c>
      <c r="U14823" s="3" t="s">
        <v>446</v>
      </c>
    </row>
    <row r="14824" spans="1:21" ht="14.4" thickBot="1" x14ac:dyDescent="0.3">
      <c r="A14824">
        <v>2015</v>
      </c>
      <c r="B14824" s="7" t="s">
        <v>136</v>
      </c>
      <c r="C14824" s="9">
        <v>42217</v>
      </c>
      <c r="D14824" s="9">
        <v>42217</v>
      </c>
      <c r="E14824" s="9" t="s">
        <v>390</v>
      </c>
      <c r="F14824" t="s">
        <v>445</v>
      </c>
      <c r="G14824" t="s">
        <v>430</v>
      </c>
      <c r="I14824" s="34" t="s">
        <v>19</v>
      </c>
      <c r="N14824" s="35">
        <v>2185</v>
      </c>
      <c r="O14824" s="49"/>
      <c r="P14824" s="94"/>
      <c r="S14824" t="s">
        <v>431</v>
      </c>
      <c r="U14824" s="3" t="s">
        <v>446</v>
      </c>
    </row>
    <row r="14825" spans="1:21" ht="14.4" thickBot="1" x14ac:dyDescent="0.3">
      <c r="A14825">
        <v>2015</v>
      </c>
      <c r="B14825" s="7" t="s">
        <v>135</v>
      </c>
      <c r="C14825" s="9">
        <v>42186</v>
      </c>
      <c r="D14825" s="9">
        <v>42186</v>
      </c>
      <c r="E14825" s="9" t="s">
        <v>390</v>
      </c>
      <c r="F14825" t="s">
        <v>445</v>
      </c>
      <c r="G14825" t="s">
        <v>430</v>
      </c>
      <c r="I14825" s="34" t="s">
        <v>19</v>
      </c>
      <c r="N14825" s="35">
        <v>2371</v>
      </c>
      <c r="O14825" s="49"/>
      <c r="P14825" s="94"/>
      <c r="S14825" t="s">
        <v>431</v>
      </c>
      <c r="U14825" s="3" t="s">
        <v>446</v>
      </c>
    </row>
    <row r="14826" spans="1:21" ht="14.4" thickBot="1" x14ac:dyDescent="0.3">
      <c r="A14826">
        <v>2015</v>
      </c>
      <c r="B14826" s="7" t="s">
        <v>134</v>
      </c>
      <c r="C14826" s="9">
        <v>42156</v>
      </c>
      <c r="D14826" s="9">
        <v>42156</v>
      </c>
      <c r="E14826" s="9" t="s">
        <v>390</v>
      </c>
      <c r="F14826" t="s">
        <v>445</v>
      </c>
      <c r="G14826" t="s">
        <v>430</v>
      </c>
      <c r="I14826" s="34" t="s">
        <v>19</v>
      </c>
      <c r="N14826" s="35">
        <v>2217</v>
      </c>
      <c r="O14826" s="49"/>
      <c r="P14826" s="94"/>
      <c r="S14826" t="s">
        <v>431</v>
      </c>
      <c r="U14826" s="3" t="s">
        <v>446</v>
      </c>
    </row>
    <row r="14827" spans="1:21" ht="14.4" thickBot="1" x14ac:dyDescent="0.3">
      <c r="A14827">
        <v>2015</v>
      </c>
      <c r="B14827" s="7" t="s">
        <v>133</v>
      </c>
      <c r="C14827" s="9">
        <v>42125</v>
      </c>
      <c r="D14827" s="9">
        <v>42125</v>
      </c>
      <c r="E14827" s="9" t="s">
        <v>390</v>
      </c>
      <c r="F14827" t="s">
        <v>445</v>
      </c>
      <c r="G14827" t="s">
        <v>430</v>
      </c>
      <c r="I14827" s="34" t="s">
        <v>19</v>
      </c>
      <c r="N14827" s="35">
        <v>1836</v>
      </c>
      <c r="O14827" s="49"/>
      <c r="P14827" s="94"/>
      <c r="S14827" t="s">
        <v>431</v>
      </c>
      <c r="U14827" s="3" t="s">
        <v>446</v>
      </c>
    </row>
    <row r="14828" spans="1:21" ht="14.4" thickBot="1" x14ac:dyDescent="0.3">
      <c r="A14828">
        <v>2015</v>
      </c>
      <c r="B14828" s="7" t="s">
        <v>132</v>
      </c>
      <c r="C14828" s="9">
        <v>42095</v>
      </c>
      <c r="D14828" s="9">
        <v>42095</v>
      </c>
      <c r="E14828" s="9" t="s">
        <v>390</v>
      </c>
      <c r="F14828" t="s">
        <v>445</v>
      </c>
      <c r="G14828" t="s">
        <v>430</v>
      </c>
      <c r="I14828" s="34" t="s">
        <v>19</v>
      </c>
      <c r="N14828" s="35">
        <v>1679</v>
      </c>
      <c r="O14828" s="49"/>
      <c r="P14828" s="94"/>
      <c r="S14828" t="s">
        <v>431</v>
      </c>
      <c r="U14828" s="3" t="s">
        <v>446</v>
      </c>
    </row>
    <row r="14829" spans="1:21" ht="14.4" thickBot="1" x14ac:dyDescent="0.3">
      <c r="A14829">
        <v>2015</v>
      </c>
      <c r="B14829" s="7" t="s">
        <v>131</v>
      </c>
      <c r="C14829" s="9">
        <v>42064</v>
      </c>
      <c r="D14829" s="9">
        <v>42064</v>
      </c>
      <c r="E14829" s="9" t="s">
        <v>390</v>
      </c>
      <c r="F14829" t="s">
        <v>445</v>
      </c>
      <c r="G14829" t="s">
        <v>430</v>
      </c>
      <c r="I14829" s="34" t="s">
        <v>19</v>
      </c>
      <c r="N14829" s="35">
        <v>1657</v>
      </c>
      <c r="O14829" s="49"/>
      <c r="P14829" s="94"/>
      <c r="S14829" t="s">
        <v>431</v>
      </c>
      <c r="U14829" s="3" t="s">
        <v>446</v>
      </c>
    </row>
    <row r="14830" spans="1:21" ht="14.4" thickBot="1" x14ac:dyDescent="0.3">
      <c r="A14830">
        <v>2015</v>
      </c>
      <c r="B14830" s="7" t="s">
        <v>130</v>
      </c>
      <c r="C14830" s="9">
        <v>42036</v>
      </c>
      <c r="D14830" s="9">
        <v>42036</v>
      </c>
      <c r="E14830" s="9" t="s">
        <v>390</v>
      </c>
      <c r="F14830" t="s">
        <v>445</v>
      </c>
      <c r="G14830" t="s">
        <v>430</v>
      </c>
      <c r="I14830" s="34" t="s">
        <v>19</v>
      </c>
      <c r="N14830" s="35">
        <v>1313</v>
      </c>
      <c r="O14830" s="49"/>
      <c r="P14830" s="94"/>
      <c r="S14830" t="s">
        <v>431</v>
      </c>
      <c r="U14830" s="3" t="s">
        <v>446</v>
      </c>
    </row>
    <row r="14831" spans="1:21" ht="14.4" thickBot="1" x14ac:dyDescent="0.3">
      <c r="A14831">
        <v>2015</v>
      </c>
      <c r="B14831" s="7" t="s">
        <v>127</v>
      </c>
      <c r="C14831" s="9">
        <v>42005</v>
      </c>
      <c r="D14831" s="9">
        <v>42005</v>
      </c>
      <c r="E14831" s="9" t="s">
        <v>390</v>
      </c>
      <c r="F14831" t="s">
        <v>445</v>
      </c>
      <c r="G14831" t="s">
        <v>430</v>
      </c>
      <c r="I14831" s="34" t="s">
        <v>19</v>
      </c>
      <c r="N14831" s="35">
        <v>1310</v>
      </c>
      <c r="O14831" s="49"/>
      <c r="P14831" s="94"/>
      <c r="S14831" t="s">
        <v>431</v>
      </c>
      <c r="U14831" s="3" t="s">
        <v>446</v>
      </c>
    </row>
    <row r="14832" spans="1:21" ht="14.4" thickBot="1" x14ac:dyDescent="0.3">
      <c r="A14832">
        <v>2014</v>
      </c>
      <c r="B14832" s="7" t="s">
        <v>140</v>
      </c>
      <c r="C14832" s="9">
        <v>41974</v>
      </c>
      <c r="D14832" s="9">
        <v>41974</v>
      </c>
      <c r="E14832" s="9" t="s">
        <v>390</v>
      </c>
      <c r="F14832" t="s">
        <v>445</v>
      </c>
      <c r="G14832" t="s">
        <v>430</v>
      </c>
      <c r="I14832" s="34" t="s">
        <v>19</v>
      </c>
      <c r="N14832" s="35">
        <v>1402</v>
      </c>
      <c r="O14832" s="49"/>
      <c r="P14832" s="94"/>
      <c r="S14832" t="s">
        <v>431</v>
      </c>
      <c r="U14832" s="3" t="s">
        <v>446</v>
      </c>
    </row>
    <row r="14833" spans="1:21" ht="14.4" thickBot="1" x14ac:dyDescent="0.3">
      <c r="A14833">
        <v>2014</v>
      </c>
      <c r="B14833" s="7" t="s">
        <v>139</v>
      </c>
      <c r="C14833" s="9">
        <v>41944</v>
      </c>
      <c r="D14833" s="9">
        <v>41944</v>
      </c>
      <c r="E14833" s="9" t="s">
        <v>390</v>
      </c>
      <c r="F14833" t="s">
        <v>445</v>
      </c>
      <c r="G14833" t="s">
        <v>430</v>
      </c>
      <c r="I14833" s="34" t="s">
        <v>19</v>
      </c>
      <c r="N14833" s="35">
        <v>1701</v>
      </c>
      <c r="O14833" s="49"/>
      <c r="P14833" s="94"/>
      <c r="S14833" t="s">
        <v>431</v>
      </c>
      <c r="U14833" s="3" t="s">
        <v>446</v>
      </c>
    </row>
    <row r="14834" spans="1:21" ht="14.4" thickBot="1" x14ac:dyDescent="0.3">
      <c r="A14834">
        <v>2014</v>
      </c>
      <c r="B14834" s="7" t="s">
        <v>138</v>
      </c>
      <c r="C14834" s="9">
        <v>41913</v>
      </c>
      <c r="D14834" s="9">
        <v>41913</v>
      </c>
      <c r="E14834" s="9" t="s">
        <v>390</v>
      </c>
      <c r="F14834" t="s">
        <v>445</v>
      </c>
      <c r="G14834" t="s">
        <v>430</v>
      </c>
      <c r="I14834" s="34" t="s">
        <v>19</v>
      </c>
      <c r="N14834" s="35">
        <v>1895</v>
      </c>
      <c r="O14834" s="49"/>
      <c r="P14834" s="94"/>
      <c r="S14834" t="s">
        <v>431</v>
      </c>
      <c r="U14834" s="3" t="s">
        <v>446</v>
      </c>
    </row>
    <row r="14835" spans="1:21" ht="14.4" thickBot="1" x14ac:dyDescent="0.3">
      <c r="A14835">
        <v>2014</v>
      </c>
      <c r="B14835" s="7" t="s">
        <v>137</v>
      </c>
      <c r="C14835" s="9">
        <v>41883</v>
      </c>
      <c r="D14835" s="9">
        <v>41883</v>
      </c>
      <c r="E14835" s="9" t="s">
        <v>390</v>
      </c>
      <c r="F14835" t="s">
        <v>445</v>
      </c>
      <c r="G14835" t="s">
        <v>430</v>
      </c>
      <c r="I14835" s="34" t="s">
        <v>19</v>
      </c>
      <c r="N14835" s="35">
        <v>2188</v>
      </c>
      <c r="O14835" s="49"/>
      <c r="P14835" s="94"/>
      <c r="S14835" t="s">
        <v>431</v>
      </c>
      <c r="U14835" s="3" t="s">
        <v>446</v>
      </c>
    </row>
    <row r="14836" spans="1:21" ht="14.4" thickBot="1" x14ac:dyDescent="0.3">
      <c r="A14836">
        <v>2014</v>
      </c>
      <c r="B14836" s="7" t="s">
        <v>136</v>
      </c>
      <c r="C14836" s="9">
        <v>41852</v>
      </c>
      <c r="D14836" s="9">
        <v>41852</v>
      </c>
      <c r="E14836" s="9" t="s">
        <v>390</v>
      </c>
      <c r="F14836" t="s">
        <v>445</v>
      </c>
      <c r="G14836" t="s">
        <v>430</v>
      </c>
      <c r="I14836" s="34" t="s">
        <v>19</v>
      </c>
      <c r="N14836" s="35">
        <v>2357</v>
      </c>
      <c r="O14836" s="49"/>
      <c r="P14836" s="94"/>
      <c r="S14836" t="s">
        <v>431</v>
      </c>
      <c r="U14836" s="3" t="s">
        <v>446</v>
      </c>
    </row>
    <row r="14837" spans="1:21" ht="14.4" thickBot="1" x14ac:dyDescent="0.3">
      <c r="A14837">
        <v>2014</v>
      </c>
      <c r="B14837" s="7" t="s">
        <v>135</v>
      </c>
      <c r="C14837" s="9">
        <v>41821</v>
      </c>
      <c r="D14837" s="9">
        <v>41821</v>
      </c>
      <c r="E14837" s="9" t="s">
        <v>390</v>
      </c>
      <c r="F14837" t="s">
        <v>445</v>
      </c>
      <c r="G14837" t="s">
        <v>430</v>
      </c>
      <c r="I14837" s="34" t="s">
        <v>19</v>
      </c>
      <c r="N14837" s="35">
        <v>2475</v>
      </c>
      <c r="O14837" s="49"/>
      <c r="P14837" s="94"/>
      <c r="S14837" t="s">
        <v>431</v>
      </c>
      <c r="U14837" s="3" t="s">
        <v>446</v>
      </c>
    </row>
    <row r="14838" spans="1:21" ht="14.4" thickBot="1" x14ac:dyDescent="0.3">
      <c r="A14838">
        <v>2014</v>
      </c>
      <c r="B14838" s="7" t="s">
        <v>134</v>
      </c>
      <c r="C14838" s="9">
        <v>41791</v>
      </c>
      <c r="D14838" s="9">
        <v>41791</v>
      </c>
      <c r="E14838" s="9" t="s">
        <v>390</v>
      </c>
      <c r="F14838" t="s">
        <v>445</v>
      </c>
      <c r="G14838" t="s">
        <v>430</v>
      </c>
      <c r="I14838" s="34" t="s">
        <v>19</v>
      </c>
      <c r="N14838" s="35">
        <v>2370</v>
      </c>
      <c r="O14838" s="49"/>
      <c r="P14838" s="94"/>
      <c r="S14838" t="s">
        <v>431</v>
      </c>
      <c r="U14838" s="3" t="s">
        <v>446</v>
      </c>
    </row>
    <row r="14839" spans="1:21" ht="14.4" thickBot="1" x14ac:dyDescent="0.3">
      <c r="A14839">
        <v>2014</v>
      </c>
      <c r="B14839" s="7" t="s">
        <v>133</v>
      </c>
      <c r="C14839" s="9">
        <v>41760</v>
      </c>
      <c r="D14839" s="9">
        <v>41760</v>
      </c>
      <c r="E14839" s="9" t="s">
        <v>390</v>
      </c>
      <c r="F14839" t="s">
        <v>445</v>
      </c>
      <c r="G14839" t="s">
        <v>430</v>
      </c>
      <c r="I14839" s="34" t="s">
        <v>19</v>
      </c>
      <c r="N14839" s="35">
        <v>2012</v>
      </c>
      <c r="O14839" s="49"/>
      <c r="P14839" s="94"/>
      <c r="S14839" t="s">
        <v>431</v>
      </c>
      <c r="U14839" s="3" t="s">
        <v>446</v>
      </c>
    </row>
    <row r="14840" spans="1:21" ht="14.4" thickBot="1" x14ac:dyDescent="0.3">
      <c r="A14840">
        <v>2014</v>
      </c>
      <c r="B14840" s="7" t="s">
        <v>132</v>
      </c>
      <c r="C14840" s="9">
        <v>41730</v>
      </c>
      <c r="D14840" s="9">
        <v>41730</v>
      </c>
      <c r="E14840" s="9" t="s">
        <v>390</v>
      </c>
      <c r="F14840" t="s">
        <v>445</v>
      </c>
      <c r="G14840" t="s">
        <v>430</v>
      </c>
      <c r="I14840" s="34" t="s">
        <v>19</v>
      </c>
      <c r="N14840" s="35">
        <v>2026</v>
      </c>
      <c r="O14840" s="49"/>
      <c r="P14840" s="94"/>
      <c r="S14840" t="s">
        <v>431</v>
      </c>
      <c r="U14840" s="3" t="s">
        <v>446</v>
      </c>
    </row>
    <row r="14841" spans="1:21" ht="14.4" thickBot="1" x14ac:dyDescent="0.3">
      <c r="A14841">
        <v>2014</v>
      </c>
      <c r="B14841" s="7" t="s">
        <v>131</v>
      </c>
      <c r="C14841" s="9">
        <v>41699</v>
      </c>
      <c r="D14841" s="9">
        <v>41699</v>
      </c>
      <c r="E14841" s="9" t="s">
        <v>390</v>
      </c>
      <c r="F14841" t="s">
        <v>445</v>
      </c>
      <c r="G14841" t="s">
        <v>430</v>
      </c>
      <c r="I14841" s="34" t="s">
        <v>19</v>
      </c>
      <c r="N14841" s="35">
        <v>1920</v>
      </c>
      <c r="O14841" s="49"/>
      <c r="P14841" s="94"/>
      <c r="S14841" t="s">
        <v>431</v>
      </c>
      <c r="U14841" s="3" t="s">
        <v>446</v>
      </c>
    </row>
    <row r="14842" spans="1:21" ht="14.4" thickBot="1" x14ac:dyDescent="0.3">
      <c r="A14842">
        <v>2014</v>
      </c>
      <c r="B14842" s="7" t="s">
        <v>130</v>
      </c>
      <c r="C14842" s="9">
        <v>41671</v>
      </c>
      <c r="D14842" s="9">
        <v>41671</v>
      </c>
      <c r="E14842" s="9" t="s">
        <v>390</v>
      </c>
      <c r="F14842" t="s">
        <v>445</v>
      </c>
      <c r="G14842" t="s">
        <v>430</v>
      </c>
      <c r="I14842" s="34" t="s">
        <v>19</v>
      </c>
      <c r="N14842" s="35">
        <v>1523</v>
      </c>
      <c r="O14842" s="49"/>
      <c r="P14842" s="94"/>
      <c r="S14842" t="s">
        <v>431</v>
      </c>
      <c r="U14842" s="3" t="s">
        <v>446</v>
      </c>
    </row>
    <row r="14843" spans="1:21" ht="14.4" thickBot="1" x14ac:dyDescent="0.3">
      <c r="A14843">
        <v>2014</v>
      </c>
      <c r="B14843" s="7" t="s">
        <v>127</v>
      </c>
      <c r="C14843" s="9">
        <v>41640</v>
      </c>
      <c r="D14843" s="9">
        <v>41640</v>
      </c>
      <c r="E14843" s="9" t="s">
        <v>390</v>
      </c>
      <c r="F14843" t="s">
        <v>445</v>
      </c>
      <c r="G14843" t="s">
        <v>430</v>
      </c>
      <c r="I14843" s="34" t="s">
        <v>19</v>
      </c>
      <c r="N14843" s="35">
        <v>1765</v>
      </c>
      <c r="O14843" s="49"/>
      <c r="P14843" s="94"/>
      <c r="S14843" t="s">
        <v>431</v>
      </c>
      <c r="U14843" s="3" t="s">
        <v>446</v>
      </c>
    </row>
    <row r="14844" spans="1:21" ht="14.4" thickBot="1" x14ac:dyDescent="0.3">
      <c r="A14844">
        <v>2019</v>
      </c>
      <c r="B14844" s="7" t="s">
        <v>137</v>
      </c>
      <c r="C14844" s="9">
        <v>43709</v>
      </c>
      <c r="D14844" s="9">
        <v>43709</v>
      </c>
      <c r="E14844" s="9" t="s">
        <v>390</v>
      </c>
      <c r="F14844" t="s">
        <v>445</v>
      </c>
      <c r="G14844" t="s">
        <v>432</v>
      </c>
      <c r="I14844" s="34" t="s">
        <v>19</v>
      </c>
      <c r="N14844" s="36">
        <v>274</v>
      </c>
      <c r="O14844" s="50"/>
      <c r="P14844" s="94"/>
      <c r="S14844" t="s">
        <v>431</v>
      </c>
      <c r="U14844" s="3" t="s">
        <v>446</v>
      </c>
    </row>
    <row r="14845" spans="1:21" ht="14.4" thickBot="1" x14ac:dyDescent="0.3">
      <c r="A14845">
        <v>2019</v>
      </c>
      <c r="B14845" s="7" t="s">
        <v>136</v>
      </c>
      <c r="C14845" s="9">
        <v>43678</v>
      </c>
      <c r="D14845" s="9">
        <v>43678</v>
      </c>
      <c r="E14845" s="9" t="s">
        <v>390</v>
      </c>
      <c r="F14845" t="s">
        <v>445</v>
      </c>
      <c r="G14845" t="s">
        <v>432</v>
      </c>
      <c r="I14845" s="34" t="s">
        <v>19</v>
      </c>
      <c r="N14845" s="36">
        <v>299</v>
      </c>
      <c r="O14845" s="50"/>
      <c r="P14845" s="94"/>
      <c r="S14845" t="s">
        <v>431</v>
      </c>
      <c r="U14845" s="3" t="s">
        <v>446</v>
      </c>
    </row>
    <row r="14846" spans="1:21" ht="14.4" thickBot="1" x14ac:dyDescent="0.3">
      <c r="A14846">
        <v>2019</v>
      </c>
      <c r="B14846" s="7" t="s">
        <v>135</v>
      </c>
      <c r="C14846" s="9">
        <v>43647</v>
      </c>
      <c r="D14846" s="9">
        <v>43647</v>
      </c>
      <c r="E14846" s="9" t="s">
        <v>390</v>
      </c>
      <c r="F14846" t="s">
        <v>445</v>
      </c>
      <c r="G14846" t="s">
        <v>432</v>
      </c>
      <c r="I14846" s="34" t="s">
        <v>19</v>
      </c>
      <c r="N14846" s="36">
        <v>319</v>
      </c>
      <c r="O14846" s="50"/>
      <c r="P14846" s="94"/>
      <c r="S14846" t="s">
        <v>431</v>
      </c>
      <c r="U14846" s="3" t="s">
        <v>446</v>
      </c>
    </row>
    <row r="14847" spans="1:21" ht="14.4" thickBot="1" x14ac:dyDescent="0.3">
      <c r="A14847">
        <v>2019</v>
      </c>
      <c r="B14847" s="7" t="s">
        <v>134</v>
      </c>
      <c r="C14847" s="9">
        <v>43617</v>
      </c>
      <c r="D14847" s="9">
        <v>43617</v>
      </c>
      <c r="E14847" s="9" t="s">
        <v>390</v>
      </c>
      <c r="F14847" t="s">
        <v>445</v>
      </c>
      <c r="G14847" t="s">
        <v>432</v>
      </c>
      <c r="I14847" s="34" t="s">
        <v>19</v>
      </c>
      <c r="N14847" s="36">
        <v>266</v>
      </c>
      <c r="O14847" s="50"/>
      <c r="P14847" s="94"/>
      <c r="S14847" t="s">
        <v>431</v>
      </c>
      <c r="U14847" s="3" t="s">
        <v>446</v>
      </c>
    </row>
    <row r="14848" spans="1:21" ht="14.4" thickBot="1" x14ac:dyDescent="0.3">
      <c r="A14848">
        <v>2019</v>
      </c>
      <c r="B14848" s="7" t="s">
        <v>133</v>
      </c>
      <c r="C14848" s="9">
        <v>43586</v>
      </c>
      <c r="D14848" s="9">
        <v>43586</v>
      </c>
      <c r="E14848" s="9" t="s">
        <v>390</v>
      </c>
      <c r="F14848" t="s">
        <v>445</v>
      </c>
      <c r="G14848" t="s">
        <v>432</v>
      </c>
      <c r="I14848" s="34" t="s">
        <v>19</v>
      </c>
      <c r="N14848" s="36">
        <v>274</v>
      </c>
      <c r="O14848" s="50"/>
      <c r="P14848" s="94"/>
      <c r="S14848" t="s">
        <v>431</v>
      </c>
      <c r="U14848" s="3" t="s">
        <v>446</v>
      </c>
    </row>
    <row r="14849" spans="1:21" ht="14.4" thickBot="1" x14ac:dyDescent="0.3">
      <c r="A14849">
        <v>2019</v>
      </c>
      <c r="B14849" s="7" t="s">
        <v>132</v>
      </c>
      <c r="C14849" s="9">
        <v>43556</v>
      </c>
      <c r="D14849" s="9">
        <v>43556</v>
      </c>
      <c r="E14849" s="9" t="s">
        <v>390</v>
      </c>
      <c r="F14849" t="s">
        <v>445</v>
      </c>
      <c r="G14849" t="s">
        <v>432</v>
      </c>
      <c r="I14849" s="34" t="s">
        <v>19</v>
      </c>
      <c r="N14849" s="36">
        <v>281</v>
      </c>
      <c r="O14849" s="50"/>
      <c r="P14849" s="94"/>
      <c r="S14849" t="s">
        <v>431</v>
      </c>
      <c r="U14849" s="3" t="s">
        <v>446</v>
      </c>
    </row>
    <row r="14850" spans="1:21" ht="14.4" thickBot="1" x14ac:dyDescent="0.3">
      <c r="A14850">
        <v>2019</v>
      </c>
      <c r="B14850" s="7" t="s">
        <v>131</v>
      </c>
      <c r="C14850" s="9">
        <v>43525</v>
      </c>
      <c r="D14850" s="9">
        <v>43525</v>
      </c>
      <c r="E14850" s="9" t="s">
        <v>390</v>
      </c>
      <c r="F14850" t="s">
        <v>445</v>
      </c>
      <c r="G14850" t="s">
        <v>432</v>
      </c>
      <c r="I14850" s="34" t="s">
        <v>19</v>
      </c>
      <c r="N14850" s="36">
        <v>299</v>
      </c>
      <c r="O14850" s="50"/>
      <c r="P14850" s="94"/>
      <c r="S14850" t="s">
        <v>431</v>
      </c>
      <c r="U14850" s="3" t="s">
        <v>446</v>
      </c>
    </row>
    <row r="14851" spans="1:21" ht="14.4" thickBot="1" x14ac:dyDescent="0.3">
      <c r="A14851">
        <v>2019</v>
      </c>
      <c r="B14851" s="7" t="s">
        <v>130</v>
      </c>
      <c r="C14851" s="9">
        <v>43497</v>
      </c>
      <c r="D14851" s="9">
        <v>43497</v>
      </c>
      <c r="E14851" s="9" t="s">
        <v>390</v>
      </c>
      <c r="F14851" t="s">
        <v>445</v>
      </c>
      <c r="G14851" t="s">
        <v>432</v>
      </c>
      <c r="I14851" s="34" t="s">
        <v>19</v>
      </c>
      <c r="N14851" s="36">
        <v>246</v>
      </c>
      <c r="O14851" s="50"/>
      <c r="P14851" s="94"/>
      <c r="S14851" t="s">
        <v>431</v>
      </c>
      <c r="U14851" s="3" t="s">
        <v>446</v>
      </c>
    </row>
    <row r="14852" spans="1:21" ht="14.4" thickBot="1" x14ac:dyDescent="0.3">
      <c r="A14852">
        <v>2019</v>
      </c>
      <c r="B14852" s="7" t="s">
        <v>127</v>
      </c>
      <c r="C14852" s="9">
        <v>43466</v>
      </c>
      <c r="D14852" s="9">
        <v>43466</v>
      </c>
      <c r="E14852" s="9" t="s">
        <v>390</v>
      </c>
      <c r="F14852" t="s">
        <v>445</v>
      </c>
      <c r="G14852" t="s">
        <v>432</v>
      </c>
      <c r="I14852" s="34" t="s">
        <v>19</v>
      </c>
      <c r="N14852" s="36">
        <v>332</v>
      </c>
      <c r="O14852" s="50"/>
      <c r="P14852" s="94"/>
      <c r="S14852" t="s">
        <v>431</v>
      </c>
      <c r="U14852" s="3" t="s">
        <v>446</v>
      </c>
    </row>
    <row r="14853" spans="1:21" ht="14.4" thickBot="1" x14ac:dyDescent="0.3">
      <c r="A14853">
        <v>2018</v>
      </c>
      <c r="B14853" s="7" t="s">
        <v>140</v>
      </c>
      <c r="C14853" s="9">
        <v>43435</v>
      </c>
      <c r="D14853" s="9">
        <v>43435</v>
      </c>
      <c r="E14853" s="9" t="s">
        <v>390</v>
      </c>
      <c r="F14853" t="s">
        <v>445</v>
      </c>
      <c r="G14853" t="s">
        <v>432</v>
      </c>
      <c r="I14853" s="34" t="s">
        <v>19</v>
      </c>
      <c r="N14853" s="36">
        <v>324</v>
      </c>
      <c r="O14853" s="50"/>
      <c r="P14853" s="94"/>
      <c r="S14853" t="s">
        <v>431</v>
      </c>
      <c r="U14853" s="3" t="s">
        <v>446</v>
      </c>
    </row>
    <row r="14854" spans="1:21" ht="14.4" thickBot="1" x14ac:dyDescent="0.3">
      <c r="A14854">
        <v>2018</v>
      </c>
      <c r="B14854" s="7" t="s">
        <v>139</v>
      </c>
      <c r="C14854" s="9">
        <v>43405</v>
      </c>
      <c r="D14854" s="9">
        <v>43405</v>
      </c>
      <c r="E14854" s="9" t="s">
        <v>390</v>
      </c>
      <c r="F14854" t="s">
        <v>445</v>
      </c>
      <c r="G14854" t="s">
        <v>432</v>
      </c>
      <c r="I14854" s="34" t="s">
        <v>19</v>
      </c>
      <c r="N14854" s="36">
        <v>327</v>
      </c>
      <c r="O14854" s="50"/>
      <c r="P14854" s="94"/>
      <c r="S14854" t="s">
        <v>431</v>
      </c>
      <c r="U14854" s="3" t="s">
        <v>446</v>
      </c>
    </row>
    <row r="14855" spans="1:21" ht="14.4" thickBot="1" x14ac:dyDescent="0.3">
      <c r="A14855">
        <v>2018</v>
      </c>
      <c r="B14855" s="7" t="s">
        <v>138</v>
      </c>
      <c r="C14855" s="9">
        <v>43374</v>
      </c>
      <c r="D14855" s="9">
        <v>43374</v>
      </c>
      <c r="E14855" s="9" t="s">
        <v>390</v>
      </c>
      <c r="F14855" t="s">
        <v>445</v>
      </c>
      <c r="G14855" t="s">
        <v>432</v>
      </c>
      <c r="I14855" s="34" t="s">
        <v>19</v>
      </c>
      <c r="N14855" s="36">
        <v>303</v>
      </c>
      <c r="O14855" s="50"/>
      <c r="P14855" s="94"/>
      <c r="S14855" t="s">
        <v>431</v>
      </c>
      <c r="U14855" s="3" t="s">
        <v>446</v>
      </c>
    </row>
    <row r="14856" spans="1:21" ht="14.4" thickBot="1" x14ac:dyDescent="0.3">
      <c r="A14856">
        <v>2018</v>
      </c>
      <c r="B14856" s="7" t="s">
        <v>137</v>
      </c>
      <c r="C14856" s="9">
        <v>43344</v>
      </c>
      <c r="D14856" s="9">
        <v>43344</v>
      </c>
      <c r="E14856" s="9" t="s">
        <v>390</v>
      </c>
      <c r="F14856" t="s">
        <v>445</v>
      </c>
      <c r="G14856" t="s">
        <v>432</v>
      </c>
      <c r="I14856" s="34" t="s">
        <v>19</v>
      </c>
      <c r="N14856" s="36">
        <v>262</v>
      </c>
      <c r="O14856" s="50"/>
      <c r="P14856" s="94"/>
      <c r="S14856" t="s">
        <v>431</v>
      </c>
      <c r="U14856" s="3" t="s">
        <v>446</v>
      </c>
    </row>
    <row r="14857" spans="1:21" ht="14.4" thickBot="1" x14ac:dyDescent="0.3">
      <c r="A14857">
        <v>2018</v>
      </c>
      <c r="B14857" s="7" t="s">
        <v>136</v>
      </c>
      <c r="C14857" s="9">
        <v>43313</v>
      </c>
      <c r="D14857" s="9">
        <v>43313</v>
      </c>
      <c r="E14857" s="9" t="s">
        <v>390</v>
      </c>
      <c r="F14857" t="s">
        <v>445</v>
      </c>
      <c r="G14857" t="s">
        <v>432</v>
      </c>
      <c r="I14857" s="34" t="s">
        <v>19</v>
      </c>
      <c r="N14857" s="36">
        <v>297</v>
      </c>
      <c r="O14857" s="50"/>
      <c r="P14857" s="94"/>
      <c r="S14857" t="s">
        <v>431</v>
      </c>
      <c r="U14857" s="3" t="s">
        <v>446</v>
      </c>
    </row>
    <row r="14858" spans="1:21" ht="14.4" thickBot="1" x14ac:dyDescent="0.3">
      <c r="A14858">
        <v>2018</v>
      </c>
      <c r="B14858" s="7" t="s">
        <v>135</v>
      </c>
      <c r="C14858" s="9">
        <v>43282</v>
      </c>
      <c r="D14858" s="9">
        <v>43282</v>
      </c>
      <c r="E14858" s="9" t="s">
        <v>390</v>
      </c>
      <c r="F14858" t="s">
        <v>445</v>
      </c>
      <c r="G14858" t="s">
        <v>432</v>
      </c>
      <c r="I14858" s="34" t="s">
        <v>19</v>
      </c>
      <c r="N14858" s="36">
        <v>257</v>
      </c>
      <c r="O14858" s="50"/>
      <c r="P14858" s="94"/>
      <c r="S14858" t="s">
        <v>431</v>
      </c>
      <c r="U14858" s="3" t="s">
        <v>446</v>
      </c>
    </row>
    <row r="14859" spans="1:21" ht="14.4" thickBot="1" x14ac:dyDescent="0.3">
      <c r="A14859">
        <v>2018</v>
      </c>
      <c r="B14859" s="7" t="s">
        <v>134</v>
      </c>
      <c r="C14859" s="9">
        <v>43252</v>
      </c>
      <c r="D14859" s="9">
        <v>43252</v>
      </c>
      <c r="E14859" s="9" t="s">
        <v>390</v>
      </c>
      <c r="F14859" t="s">
        <v>445</v>
      </c>
      <c r="G14859" t="s">
        <v>432</v>
      </c>
      <c r="I14859" s="34" t="s">
        <v>19</v>
      </c>
      <c r="N14859" s="36">
        <v>315</v>
      </c>
      <c r="O14859" s="50"/>
      <c r="P14859" s="94"/>
      <c r="S14859" t="s">
        <v>431</v>
      </c>
      <c r="U14859" s="3" t="s">
        <v>446</v>
      </c>
    </row>
    <row r="14860" spans="1:21" ht="14.4" thickBot="1" x14ac:dyDescent="0.3">
      <c r="A14860">
        <v>2018</v>
      </c>
      <c r="B14860" s="7" t="s">
        <v>133</v>
      </c>
      <c r="C14860" s="9">
        <v>43221</v>
      </c>
      <c r="D14860" s="9">
        <v>43221</v>
      </c>
      <c r="E14860" s="9" t="s">
        <v>390</v>
      </c>
      <c r="F14860" t="s">
        <v>445</v>
      </c>
      <c r="G14860" t="s">
        <v>432</v>
      </c>
      <c r="I14860" s="34" t="s">
        <v>19</v>
      </c>
      <c r="N14860" s="36">
        <v>263</v>
      </c>
      <c r="O14860" s="50"/>
      <c r="P14860" s="94"/>
      <c r="S14860" t="s">
        <v>431</v>
      </c>
      <c r="U14860" s="3" t="s">
        <v>446</v>
      </c>
    </row>
    <row r="14861" spans="1:21" ht="14.4" thickBot="1" x14ac:dyDescent="0.3">
      <c r="A14861">
        <v>2018</v>
      </c>
      <c r="B14861" s="7" t="s">
        <v>132</v>
      </c>
      <c r="C14861" s="9">
        <v>43191</v>
      </c>
      <c r="D14861" s="9">
        <v>43191</v>
      </c>
      <c r="E14861" s="9" t="s">
        <v>390</v>
      </c>
      <c r="F14861" t="s">
        <v>445</v>
      </c>
      <c r="G14861" t="s">
        <v>432</v>
      </c>
      <c r="I14861" s="34" t="s">
        <v>19</v>
      </c>
      <c r="N14861" s="36">
        <v>290</v>
      </c>
      <c r="O14861" s="50"/>
      <c r="P14861" s="94"/>
      <c r="S14861" t="s">
        <v>431</v>
      </c>
      <c r="U14861" s="3" t="s">
        <v>446</v>
      </c>
    </row>
    <row r="14862" spans="1:21" ht="14.4" thickBot="1" x14ac:dyDescent="0.3">
      <c r="A14862">
        <v>2018</v>
      </c>
      <c r="B14862" s="7" t="s">
        <v>131</v>
      </c>
      <c r="C14862" s="9">
        <v>43160</v>
      </c>
      <c r="D14862" s="9">
        <v>43160</v>
      </c>
      <c r="E14862" s="9" t="s">
        <v>390</v>
      </c>
      <c r="F14862" t="s">
        <v>445</v>
      </c>
      <c r="G14862" t="s">
        <v>432</v>
      </c>
      <c r="I14862" s="34" t="s">
        <v>19</v>
      </c>
      <c r="N14862" s="36">
        <v>267</v>
      </c>
      <c r="O14862" s="50"/>
      <c r="P14862" s="94"/>
      <c r="S14862" t="s">
        <v>431</v>
      </c>
      <c r="U14862" s="3" t="s">
        <v>446</v>
      </c>
    </row>
    <row r="14863" spans="1:21" ht="14.4" thickBot="1" x14ac:dyDescent="0.3">
      <c r="A14863">
        <v>2018</v>
      </c>
      <c r="B14863" s="7" t="s">
        <v>130</v>
      </c>
      <c r="C14863" s="9">
        <v>43132</v>
      </c>
      <c r="D14863" s="9">
        <v>43132</v>
      </c>
      <c r="E14863" s="9" t="s">
        <v>390</v>
      </c>
      <c r="F14863" t="s">
        <v>445</v>
      </c>
      <c r="G14863" t="s">
        <v>432</v>
      </c>
      <c r="I14863" s="34" t="s">
        <v>19</v>
      </c>
      <c r="N14863" s="36">
        <v>291</v>
      </c>
      <c r="O14863" s="50"/>
      <c r="P14863" s="94"/>
      <c r="S14863" t="s">
        <v>431</v>
      </c>
      <c r="U14863" s="3" t="s">
        <v>446</v>
      </c>
    </row>
    <row r="14864" spans="1:21" ht="14.4" thickBot="1" x14ac:dyDescent="0.3">
      <c r="A14864">
        <v>2018</v>
      </c>
      <c r="B14864" s="7" t="s">
        <v>127</v>
      </c>
      <c r="C14864" s="9">
        <v>43101</v>
      </c>
      <c r="D14864" s="9">
        <v>43101</v>
      </c>
      <c r="E14864" s="9" t="s">
        <v>390</v>
      </c>
      <c r="F14864" t="s">
        <v>445</v>
      </c>
      <c r="G14864" t="s">
        <v>432</v>
      </c>
      <c r="I14864" s="34" t="s">
        <v>19</v>
      </c>
      <c r="N14864" s="36">
        <v>304</v>
      </c>
      <c r="O14864" s="50"/>
      <c r="P14864" s="94"/>
      <c r="S14864" t="s">
        <v>431</v>
      </c>
      <c r="U14864" s="3" t="s">
        <v>446</v>
      </c>
    </row>
    <row r="14865" spans="1:21" ht="14.4" thickBot="1" x14ac:dyDescent="0.3">
      <c r="A14865">
        <v>2017</v>
      </c>
      <c r="B14865" s="7" t="s">
        <v>140</v>
      </c>
      <c r="C14865" s="9">
        <v>43070</v>
      </c>
      <c r="D14865" s="9">
        <v>43070</v>
      </c>
      <c r="E14865" s="9" t="s">
        <v>390</v>
      </c>
      <c r="F14865" t="s">
        <v>445</v>
      </c>
      <c r="G14865" t="s">
        <v>432</v>
      </c>
      <c r="I14865" s="34" t="s">
        <v>19</v>
      </c>
      <c r="N14865" s="36">
        <v>283</v>
      </c>
      <c r="O14865" s="50"/>
      <c r="P14865" s="94"/>
      <c r="S14865" t="s">
        <v>431</v>
      </c>
      <c r="U14865" s="3" t="s">
        <v>446</v>
      </c>
    </row>
    <row r="14866" spans="1:21" ht="14.4" thickBot="1" x14ac:dyDescent="0.3">
      <c r="A14866">
        <v>2017</v>
      </c>
      <c r="B14866" s="7" t="s">
        <v>139</v>
      </c>
      <c r="C14866" s="9">
        <v>43040</v>
      </c>
      <c r="D14866" s="9">
        <v>43040</v>
      </c>
      <c r="E14866" s="9" t="s">
        <v>390</v>
      </c>
      <c r="F14866" t="s">
        <v>445</v>
      </c>
      <c r="G14866" t="s">
        <v>432</v>
      </c>
      <c r="I14866" s="34" t="s">
        <v>19</v>
      </c>
      <c r="N14866" s="36">
        <v>282</v>
      </c>
      <c r="O14866" s="50"/>
      <c r="P14866" s="94"/>
      <c r="S14866" t="s">
        <v>431</v>
      </c>
      <c r="U14866" s="3" t="s">
        <v>446</v>
      </c>
    </row>
    <row r="14867" spans="1:21" ht="14.4" thickBot="1" x14ac:dyDescent="0.3">
      <c r="A14867">
        <v>2017</v>
      </c>
      <c r="B14867" s="7" t="s">
        <v>138</v>
      </c>
      <c r="C14867" s="9">
        <v>43009</v>
      </c>
      <c r="D14867" s="9">
        <v>43009</v>
      </c>
      <c r="E14867" s="9" t="s">
        <v>390</v>
      </c>
      <c r="F14867" t="s">
        <v>445</v>
      </c>
      <c r="G14867" t="s">
        <v>432</v>
      </c>
      <c r="I14867" s="34" t="s">
        <v>19</v>
      </c>
      <c r="N14867" s="36">
        <v>311</v>
      </c>
      <c r="O14867" s="50"/>
      <c r="P14867" s="94"/>
      <c r="S14867" t="s">
        <v>431</v>
      </c>
      <c r="U14867" s="3" t="s">
        <v>446</v>
      </c>
    </row>
    <row r="14868" spans="1:21" ht="14.4" thickBot="1" x14ac:dyDescent="0.3">
      <c r="A14868">
        <v>2017</v>
      </c>
      <c r="B14868" s="7" t="s">
        <v>137</v>
      </c>
      <c r="C14868" s="9">
        <v>42979</v>
      </c>
      <c r="D14868" s="9">
        <v>42979</v>
      </c>
      <c r="E14868" s="9" t="s">
        <v>390</v>
      </c>
      <c r="F14868" t="s">
        <v>445</v>
      </c>
      <c r="G14868" t="s">
        <v>432</v>
      </c>
      <c r="I14868" s="34" t="s">
        <v>19</v>
      </c>
      <c r="N14868" s="36">
        <v>304</v>
      </c>
      <c r="O14868" s="50"/>
      <c r="P14868" s="94"/>
      <c r="S14868" t="s">
        <v>431</v>
      </c>
      <c r="U14868" s="3" t="s">
        <v>446</v>
      </c>
    </row>
    <row r="14869" spans="1:21" ht="14.4" thickBot="1" x14ac:dyDescent="0.3">
      <c r="A14869">
        <v>2017</v>
      </c>
      <c r="B14869" s="7" t="s">
        <v>136</v>
      </c>
      <c r="C14869" s="9">
        <v>42948</v>
      </c>
      <c r="D14869" s="9">
        <v>42948</v>
      </c>
      <c r="E14869" s="9" t="s">
        <v>390</v>
      </c>
      <c r="F14869" t="s">
        <v>445</v>
      </c>
      <c r="G14869" t="s">
        <v>432</v>
      </c>
      <c r="I14869" s="34" t="s">
        <v>19</v>
      </c>
      <c r="N14869" s="36">
        <v>325</v>
      </c>
      <c r="O14869" s="50"/>
      <c r="P14869" s="94"/>
      <c r="S14869" t="s">
        <v>431</v>
      </c>
      <c r="U14869" s="3" t="s">
        <v>446</v>
      </c>
    </row>
    <row r="14870" spans="1:21" ht="14.4" thickBot="1" x14ac:dyDescent="0.3">
      <c r="A14870">
        <v>2017</v>
      </c>
      <c r="B14870" s="7" t="s">
        <v>135</v>
      </c>
      <c r="C14870" s="9">
        <v>42917</v>
      </c>
      <c r="D14870" s="9">
        <v>42917</v>
      </c>
      <c r="E14870" s="9" t="s">
        <v>390</v>
      </c>
      <c r="F14870" t="s">
        <v>445</v>
      </c>
      <c r="G14870" t="s">
        <v>432</v>
      </c>
      <c r="I14870" s="34" t="s">
        <v>19</v>
      </c>
      <c r="N14870" s="36">
        <v>348</v>
      </c>
      <c r="O14870" s="50"/>
      <c r="P14870" s="94"/>
      <c r="S14870" t="s">
        <v>431</v>
      </c>
      <c r="U14870" s="3" t="s">
        <v>446</v>
      </c>
    </row>
    <row r="14871" spans="1:21" ht="14.4" thickBot="1" x14ac:dyDescent="0.3">
      <c r="A14871">
        <v>2017</v>
      </c>
      <c r="B14871" s="7" t="s">
        <v>134</v>
      </c>
      <c r="C14871" s="9">
        <v>42887</v>
      </c>
      <c r="D14871" s="9">
        <v>42887</v>
      </c>
      <c r="E14871" s="9" t="s">
        <v>390</v>
      </c>
      <c r="F14871" t="s">
        <v>445</v>
      </c>
      <c r="G14871" t="s">
        <v>432</v>
      </c>
      <c r="I14871" s="34" t="s">
        <v>19</v>
      </c>
      <c r="N14871" s="36">
        <v>354</v>
      </c>
      <c r="O14871" s="50"/>
      <c r="P14871" s="94"/>
      <c r="S14871" t="s">
        <v>431</v>
      </c>
      <c r="U14871" s="3" t="s">
        <v>446</v>
      </c>
    </row>
    <row r="14872" spans="1:21" ht="14.4" thickBot="1" x14ac:dyDescent="0.3">
      <c r="A14872">
        <v>2017</v>
      </c>
      <c r="B14872" s="7" t="s">
        <v>133</v>
      </c>
      <c r="C14872" s="9">
        <v>42856</v>
      </c>
      <c r="D14872" s="9">
        <v>42856</v>
      </c>
      <c r="E14872" s="9" t="s">
        <v>390</v>
      </c>
      <c r="F14872" t="s">
        <v>445</v>
      </c>
      <c r="G14872" t="s">
        <v>432</v>
      </c>
      <c r="I14872" s="34" t="s">
        <v>19</v>
      </c>
      <c r="N14872" s="36">
        <v>337</v>
      </c>
      <c r="O14872" s="50"/>
      <c r="P14872" s="94"/>
      <c r="S14872" t="s">
        <v>431</v>
      </c>
      <c r="U14872" s="3" t="s">
        <v>446</v>
      </c>
    </row>
    <row r="14873" spans="1:21" ht="14.4" thickBot="1" x14ac:dyDescent="0.3">
      <c r="A14873">
        <v>2017</v>
      </c>
      <c r="B14873" s="7" t="s">
        <v>132</v>
      </c>
      <c r="C14873" s="9">
        <v>42826</v>
      </c>
      <c r="D14873" s="9">
        <v>42826</v>
      </c>
      <c r="E14873" s="9" t="s">
        <v>390</v>
      </c>
      <c r="F14873" t="s">
        <v>445</v>
      </c>
      <c r="G14873" t="s">
        <v>432</v>
      </c>
      <c r="I14873" s="34" t="s">
        <v>19</v>
      </c>
      <c r="N14873" s="36">
        <v>326</v>
      </c>
      <c r="O14873" s="50"/>
      <c r="P14873" s="94"/>
      <c r="S14873" t="s">
        <v>431</v>
      </c>
      <c r="U14873" s="3" t="s">
        <v>446</v>
      </c>
    </row>
    <row r="14874" spans="1:21" ht="14.4" thickBot="1" x14ac:dyDescent="0.3">
      <c r="A14874">
        <v>2017</v>
      </c>
      <c r="B14874" s="7" t="s">
        <v>131</v>
      </c>
      <c r="C14874" s="9">
        <v>42795</v>
      </c>
      <c r="D14874" s="9">
        <v>42795</v>
      </c>
      <c r="E14874" s="9" t="s">
        <v>390</v>
      </c>
      <c r="F14874" t="s">
        <v>445</v>
      </c>
      <c r="G14874" t="s">
        <v>432</v>
      </c>
      <c r="I14874" s="34" t="s">
        <v>19</v>
      </c>
      <c r="N14874" s="36">
        <v>313</v>
      </c>
      <c r="O14874" s="50"/>
      <c r="P14874" s="94"/>
      <c r="S14874" t="s">
        <v>431</v>
      </c>
      <c r="U14874" s="3" t="s">
        <v>446</v>
      </c>
    </row>
    <row r="14875" spans="1:21" ht="14.4" thickBot="1" x14ac:dyDescent="0.3">
      <c r="A14875">
        <v>2017</v>
      </c>
      <c r="B14875" s="7" t="s">
        <v>130</v>
      </c>
      <c r="C14875" s="9">
        <v>42767</v>
      </c>
      <c r="D14875" s="9">
        <v>42767</v>
      </c>
      <c r="E14875" s="9" t="s">
        <v>390</v>
      </c>
      <c r="F14875" t="s">
        <v>445</v>
      </c>
      <c r="G14875" t="s">
        <v>432</v>
      </c>
      <c r="I14875" s="34" t="s">
        <v>19</v>
      </c>
      <c r="N14875" s="36">
        <v>310</v>
      </c>
      <c r="O14875" s="50"/>
      <c r="P14875" s="94"/>
      <c r="S14875" t="s">
        <v>431</v>
      </c>
      <c r="U14875" s="3" t="s">
        <v>446</v>
      </c>
    </row>
    <row r="14876" spans="1:21" ht="14.4" thickBot="1" x14ac:dyDescent="0.3">
      <c r="A14876">
        <v>2017</v>
      </c>
      <c r="B14876" s="7" t="s">
        <v>127</v>
      </c>
      <c r="C14876" s="9">
        <v>42736</v>
      </c>
      <c r="D14876" s="9">
        <v>42736</v>
      </c>
      <c r="E14876" s="9" t="s">
        <v>390</v>
      </c>
      <c r="F14876" t="s">
        <v>445</v>
      </c>
      <c r="G14876" t="s">
        <v>432</v>
      </c>
      <c r="I14876" s="34" t="s">
        <v>19</v>
      </c>
      <c r="N14876" s="36">
        <v>336</v>
      </c>
      <c r="O14876" s="50"/>
      <c r="P14876" s="94"/>
      <c r="S14876" t="s">
        <v>431</v>
      </c>
      <c r="U14876" s="3" t="s">
        <v>446</v>
      </c>
    </row>
    <row r="14877" spans="1:21" ht="14.4" thickBot="1" x14ac:dyDescent="0.3">
      <c r="A14877">
        <v>2016</v>
      </c>
      <c r="B14877" s="7" t="s">
        <v>140</v>
      </c>
      <c r="C14877" s="9">
        <v>42705</v>
      </c>
      <c r="D14877" s="9">
        <v>42705</v>
      </c>
      <c r="E14877" s="9" t="s">
        <v>390</v>
      </c>
      <c r="F14877" t="s">
        <v>445</v>
      </c>
      <c r="G14877" t="s">
        <v>432</v>
      </c>
      <c r="I14877" s="34" t="s">
        <v>19</v>
      </c>
      <c r="N14877" s="36">
        <v>307</v>
      </c>
      <c r="O14877" s="50"/>
      <c r="P14877" s="94"/>
      <c r="S14877" t="s">
        <v>431</v>
      </c>
      <c r="U14877" s="3" t="s">
        <v>446</v>
      </c>
    </row>
    <row r="14878" spans="1:21" ht="14.4" thickBot="1" x14ac:dyDescent="0.3">
      <c r="A14878">
        <v>2016</v>
      </c>
      <c r="B14878" s="7" t="s">
        <v>139</v>
      </c>
      <c r="C14878" s="9">
        <v>42675</v>
      </c>
      <c r="D14878" s="9">
        <v>42675</v>
      </c>
      <c r="E14878" s="9" t="s">
        <v>390</v>
      </c>
      <c r="F14878" t="s">
        <v>445</v>
      </c>
      <c r="G14878" t="s">
        <v>432</v>
      </c>
      <c r="I14878" s="34" t="s">
        <v>19</v>
      </c>
      <c r="N14878" s="36">
        <v>292</v>
      </c>
      <c r="O14878" s="50"/>
      <c r="P14878" s="94"/>
      <c r="S14878" t="s">
        <v>431</v>
      </c>
      <c r="U14878" s="3" t="s">
        <v>446</v>
      </c>
    </row>
    <row r="14879" spans="1:21" ht="14.4" thickBot="1" x14ac:dyDescent="0.3">
      <c r="A14879">
        <v>2016</v>
      </c>
      <c r="B14879" s="7" t="s">
        <v>138</v>
      </c>
      <c r="C14879" s="9">
        <v>42644</v>
      </c>
      <c r="D14879" s="9">
        <v>42644</v>
      </c>
      <c r="E14879" s="9" t="s">
        <v>390</v>
      </c>
      <c r="F14879" t="s">
        <v>445</v>
      </c>
      <c r="G14879" t="s">
        <v>432</v>
      </c>
      <c r="I14879" s="34" t="s">
        <v>19</v>
      </c>
      <c r="N14879" s="36">
        <v>295</v>
      </c>
      <c r="O14879" s="50"/>
      <c r="P14879" s="94"/>
      <c r="S14879" t="s">
        <v>431</v>
      </c>
      <c r="U14879" s="3" t="s">
        <v>446</v>
      </c>
    </row>
    <row r="14880" spans="1:21" ht="14.4" thickBot="1" x14ac:dyDescent="0.3">
      <c r="A14880">
        <v>2016</v>
      </c>
      <c r="B14880" s="7" t="s">
        <v>137</v>
      </c>
      <c r="C14880" s="9">
        <v>42614</v>
      </c>
      <c r="D14880" s="9">
        <v>42614</v>
      </c>
      <c r="E14880" s="9" t="s">
        <v>390</v>
      </c>
      <c r="F14880" t="s">
        <v>445</v>
      </c>
      <c r="G14880" t="s">
        <v>432</v>
      </c>
      <c r="I14880" s="34" t="s">
        <v>19</v>
      </c>
      <c r="N14880" s="36">
        <v>241</v>
      </c>
      <c r="O14880" s="50"/>
      <c r="P14880" s="94"/>
      <c r="S14880" t="s">
        <v>431</v>
      </c>
      <c r="U14880" s="3" t="s">
        <v>446</v>
      </c>
    </row>
    <row r="14881" spans="1:21" ht="14.4" thickBot="1" x14ac:dyDescent="0.3">
      <c r="A14881">
        <v>2016</v>
      </c>
      <c r="B14881" s="7" t="s">
        <v>136</v>
      </c>
      <c r="C14881" s="9">
        <v>42583</v>
      </c>
      <c r="D14881" s="9">
        <v>42583</v>
      </c>
      <c r="E14881" s="9" t="s">
        <v>390</v>
      </c>
      <c r="F14881" t="s">
        <v>445</v>
      </c>
      <c r="G14881" t="s">
        <v>432</v>
      </c>
      <c r="I14881" s="34" t="s">
        <v>19</v>
      </c>
      <c r="N14881" s="36">
        <v>239</v>
      </c>
      <c r="O14881" s="50"/>
      <c r="P14881" s="94"/>
      <c r="S14881" t="s">
        <v>431</v>
      </c>
      <c r="U14881" s="3" t="s">
        <v>446</v>
      </c>
    </row>
    <row r="14882" spans="1:21" ht="14.4" thickBot="1" x14ac:dyDescent="0.3">
      <c r="A14882">
        <v>2016</v>
      </c>
      <c r="B14882" s="7" t="s">
        <v>135</v>
      </c>
      <c r="C14882" s="9">
        <v>42552</v>
      </c>
      <c r="D14882" s="9">
        <v>42552</v>
      </c>
      <c r="E14882" s="9" t="s">
        <v>390</v>
      </c>
      <c r="F14882" t="s">
        <v>445</v>
      </c>
      <c r="G14882" t="s">
        <v>432</v>
      </c>
      <c r="I14882" s="34" t="s">
        <v>19</v>
      </c>
      <c r="N14882" s="36">
        <v>234</v>
      </c>
      <c r="O14882" s="50"/>
      <c r="P14882" s="94"/>
      <c r="S14882" t="s">
        <v>431</v>
      </c>
      <c r="U14882" s="3" t="s">
        <v>446</v>
      </c>
    </row>
    <row r="14883" spans="1:21" ht="14.4" thickBot="1" x14ac:dyDescent="0.3">
      <c r="A14883">
        <v>2016</v>
      </c>
      <c r="B14883" s="7" t="s">
        <v>134</v>
      </c>
      <c r="C14883" s="9">
        <v>42522</v>
      </c>
      <c r="D14883" s="9">
        <v>42522</v>
      </c>
      <c r="E14883" s="9" t="s">
        <v>390</v>
      </c>
      <c r="F14883" t="s">
        <v>445</v>
      </c>
      <c r="G14883" t="s">
        <v>432</v>
      </c>
      <c r="I14883" s="34" t="s">
        <v>19</v>
      </c>
      <c r="N14883" s="36">
        <v>269</v>
      </c>
      <c r="O14883" s="50"/>
      <c r="P14883" s="94"/>
      <c r="S14883" t="s">
        <v>431</v>
      </c>
      <c r="U14883" s="3" t="s">
        <v>446</v>
      </c>
    </row>
    <row r="14884" spans="1:21" ht="14.4" thickBot="1" x14ac:dyDescent="0.3">
      <c r="A14884">
        <v>2016</v>
      </c>
      <c r="B14884" s="7" t="s">
        <v>133</v>
      </c>
      <c r="C14884" s="9">
        <v>42491</v>
      </c>
      <c r="D14884" s="9">
        <v>42491</v>
      </c>
      <c r="E14884" s="9" t="s">
        <v>390</v>
      </c>
      <c r="F14884" t="s">
        <v>445</v>
      </c>
      <c r="G14884" t="s">
        <v>432</v>
      </c>
      <c r="I14884" s="34" t="s">
        <v>19</v>
      </c>
      <c r="N14884" s="36">
        <v>276</v>
      </c>
      <c r="O14884" s="50"/>
      <c r="P14884" s="94"/>
      <c r="S14884" t="s">
        <v>431</v>
      </c>
      <c r="U14884" s="3" t="s">
        <v>446</v>
      </c>
    </row>
    <row r="14885" spans="1:21" ht="14.4" thickBot="1" x14ac:dyDescent="0.3">
      <c r="A14885">
        <v>2016</v>
      </c>
      <c r="B14885" s="7" t="s">
        <v>132</v>
      </c>
      <c r="C14885" s="9">
        <v>42461</v>
      </c>
      <c r="D14885" s="9">
        <v>42461</v>
      </c>
      <c r="E14885" s="9" t="s">
        <v>390</v>
      </c>
      <c r="F14885" t="s">
        <v>445</v>
      </c>
      <c r="G14885" t="s">
        <v>432</v>
      </c>
      <c r="I14885" s="34" t="s">
        <v>19</v>
      </c>
      <c r="N14885" s="36">
        <v>309</v>
      </c>
      <c r="O14885" s="50"/>
      <c r="P14885" s="94"/>
      <c r="S14885" t="s">
        <v>431</v>
      </c>
      <c r="U14885" s="3" t="s">
        <v>446</v>
      </c>
    </row>
    <row r="14886" spans="1:21" ht="14.4" thickBot="1" x14ac:dyDescent="0.3">
      <c r="A14886">
        <v>2016</v>
      </c>
      <c r="B14886" s="7" t="s">
        <v>131</v>
      </c>
      <c r="C14886" s="9">
        <v>42430</v>
      </c>
      <c r="D14886" s="9">
        <v>42430</v>
      </c>
      <c r="E14886" s="9" t="s">
        <v>390</v>
      </c>
      <c r="F14886" t="s">
        <v>445</v>
      </c>
      <c r="G14886" t="s">
        <v>432</v>
      </c>
      <c r="I14886" s="34" t="s">
        <v>19</v>
      </c>
      <c r="N14886" s="36">
        <v>274</v>
      </c>
      <c r="O14886" s="50"/>
      <c r="P14886" s="94"/>
      <c r="S14886" t="s">
        <v>431</v>
      </c>
      <c r="U14886" s="3" t="s">
        <v>446</v>
      </c>
    </row>
    <row r="14887" spans="1:21" ht="14.4" thickBot="1" x14ac:dyDescent="0.3">
      <c r="A14887">
        <v>2016</v>
      </c>
      <c r="B14887" s="7" t="s">
        <v>130</v>
      </c>
      <c r="C14887" s="9">
        <v>42401</v>
      </c>
      <c r="D14887" s="9">
        <v>42401</v>
      </c>
      <c r="E14887" s="9" t="s">
        <v>390</v>
      </c>
      <c r="F14887" t="s">
        <v>445</v>
      </c>
      <c r="G14887" t="s">
        <v>432</v>
      </c>
      <c r="I14887" s="34" t="s">
        <v>19</v>
      </c>
      <c r="N14887" s="36">
        <v>255</v>
      </c>
      <c r="O14887" s="50"/>
      <c r="P14887" s="94"/>
      <c r="S14887" t="s">
        <v>431</v>
      </c>
      <c r="U14887" s="3" t="s">
        <v>446</v>
      </c>
    </row>
    <row r="14888" spans="1:21" ht="14.4" thickBot="1" x14ac:dyDescent="0.3">
      <c r="A14888">
        <v>2016</v>
      </c>
      <c r="B14888" s="7" t="s">
        <v>127</v>
      </c>
      <c r="C14888" s="9">
        <v>42370</v>
      </c>
      <c r="D14888" s="9">
        <v>42370</v>
      </c>
      <c r="E14888" s="9" t="s">
        <v>390</v>
      </c>
      <c r="F14888" t="s">
        <v>445</v>
      </c>
      <c r="G14888" t="s">
        <v>432</v>
      </c>
      <c r="I14888" s="34" t="s">
        <v>19</v>
      </c>
      <c r="N14888" s="36">
        <v>252</v>
      </c>
      <c r="O14888" s="50"/>
      <c r="P14888" s="94"/>
      <c r="S14888" t="s">
        <v>431</v>
      </c>
      <c r="U14888" s="3" t="s">
        <v>446</v>
      </c>
    </row>
    <row r="14889" spans="1:21" ht="14.4" thickBot="1" x14ac:dyDescent="0.3">
      <c r="A14889">
        <v>2015</v>
      </c>
      <c r="B14889" s="7" t="s">
        <v>140</v>
      </c>
      <c r="C14889" s="9">
        <v>42339</v>
      </c>
      <c r="D14889" s="9">
        <v>42339</v>
      </c>
      <c r="E14889" s="9" t="s">
        <v>390</v>
      </c>
      <c r="F14889" t="s">
        <v>445</v>
      </c>
      <c r="G14889" t="s">
        <v>432</v>
      </c>
      <c r="I14889" s="34" t="s">
        <v>19</v>
      </c>
      <c r="N14889" s="36">
        <v>335</v>
      </c>
      <c r="O14889" s="50"/>
      <c r="P14889" s="94"/>
      <c r="S14889" t="s">
        <v>431</v>
      </c>
      <c r="U14889" s="3" t="s">
        <v>446</v>
      </c>
    </row>
    <row r="14890" spans="1:21" ht="14.4" thickBot="1" x14ac:dyDescent="0.3">
      <c r="A14890">
        <v>2015</v>
      </c>
      <c r="B14890" s="7" t="s">
        <v>139</v>
      </c>
      <c r="C14890" s="9">
        <v>42309</v>
      </c>
      <c r="D14890" s="9">
        <v>42309</v>
      </c>
      <c r="E14890" s="9" t="s">
        <v>390</v>
      </c>
      <c r="F14890" t="s">
        <v>445</v>
      </c>
      <c r="G14890" t="s">
        <v>432</v>
      </c>
      <c r="I14890" s="34" t="s">
        <v>19</v>
      </c>
      <c r="N14890" s="36">
        <v>342</v>
      </c>
      <c r="O14890" s="50"/>
      <c r="P14890" s="94"/>
      <c r="S14890" t="s">
        <v>431</v>
      </c>
      <c r="U14890" s="3" t="s">
        <v>446</v>
      </c>
    </row>
    <row r="14891" spans="1:21" ht="14.4" thickBot="1" x14ac:dyDescent="0.3">
      <c r="A14891">
        <v>2015</v>
      </c>
      <c r="B14891" s="7" t="s">
        <v>138</v>
      </c>
      <c r="C14891" s="9">
        <v>42278</v>
      </c>
      <c r="D14891" s="9">
        <v>42278</v>
      </c>
      <c r="E14891" s="9" t="s">
        <v>390</v>
      </c>
      <c r="F14891" t="s">
        <v>445</v>
      </c>
      <c r="G14891" t="s">
        <v>432</v>
      </c>
      <c r="I14891" s="34" t="s">
        <v>19</v>
      </c>
      <c r="N14891" s="36">
        <v>295</v>
      </c>
      <c r="O14891" s="50"/>
      <c r="P14891" s="94"/>
      <c r="S14891" t="s">
        <v>431</v>
      </c>
      <c r="U14891" s="3" t="s">
        <v>446</v>
      </c>
    </row>
    <row r="14892" spans="1:21" ht="14.4" thickBot="1" x14ac:dyDescent="0.3">
      <c r="A14892">
        <v>2015</v>
      </c>
      <c r="B14892" s="7" t="s">
        <v>137</v>
      </c>
      <c r="C14892" s="9">
        <v>42248</v>
      </c>
      <c r="D14892" s="9">
        <v>42248</v>
      </c>
      <c r="E14892" s="9" t="s">
        <v>390</v>
      </c>
      <c r="F14892" t="s">
        <v>445</v>
      </c>
      <c r="G14892" t="s">
        <v>432</v>
      </c>
      <c r="I14892" s="34" t="s">
        <v>19</v>
      </c>
      <c r="N14892" s="36">
        <v>238</v>
      </c>
      <c r="O14892" s="50"/>
      <c r="P14892" s="94"/>
      <c r="S14892" t="s">
        <v>431</v>
      </c>
      <c r="U14892" s="3" t="s">
        <v>446</v>
      </c>
    </row>
    <row r="14893" spans="1:21" ht="14.4" thickBot="1" x14ac:dyDescent="0.3">
      <c r="A14893">
        <v>2015</v>
      </c>
      <c r="B14893" s="7" t="s">
        <v>136</v>
      </c>
      <c r="C14893" s="9">
        <v>42217</v>
      </c>
      <c r="D14893" s="9">
        <v>42217</v>
      </c>
      <c r="E14893" s="9" t="s">
        <v>390</v>
      </c>
      <c r="F14893" t="s">
        <v>445</v>
      </c>
      <c r="G14893" t="s">
        <v>432</v>
      </c>
      <c r="I14893" s="34" t="s">
        <v>19</v>
      </c>
      <c r="N14893" s="36">
        <v>214</v>
      </c>
      <c r="O14893" s="50"/>
      <c r="P14893" s="94"/>
      <c r="S14893" t="s">
        <v>431</v>
      </c>
      <c r="U14893" s="3" t="s">
        <v>446</v>
      </c>
    </row>
    <row r="14894" spans="1:21" ht="14.4" thickBot="1" x14ac:dyDescent="0.3">
      <c r="A14894">
        <v>2015</v>
      </c>
      <c r="B14894" s="7" t="s">
        <v>135</v>
      </c>
      <c r="C14894" s="9">
        <v>42186</v>
      </c>
      <c r="D14894" s="9">
        <v>42186</v>
      </c>
      <c r="E14894" s="9" t="s">
        <v>390</v>
      </c>
      <c r="F14894" t="s">
        <v>445</v>
      </c>
      <c r="G14894" t="s">
        <v>432</v>
      </c>
      <c r="I14894" s="34" t="s">
        <v>19</v>
      </c>
      <c r="N14894" s="36">
        <v>193</v>
      </c>
      <c r="O14894" s="50"/>
      <c r="P14894" s="94"/>
      <c r="S14894" t="s">
        <v>431</v>
      </c>
      <c r="U14894" s="3" t="s">
        <v>446</v>
      </c>
    </row>
    <row r="14895" spans="1:21" ht="14.4" thickBot="1" x14ac:dyDescent="0.3">
      <c r="A14895">
        <v>2015</v>
      </c>
      <c r="B14895" s="7" t="s">
        <v>134</v>
      </c>
      <c r="C14895" s="9">
        <v>42156</v>
      </c>
      <c r="D14895" s="9">
        <v>42156</v>
      </c>
      <c r="E14895" s="9" t="s">
        <v>390</v>
      </c>
      <c r="F14895" t="s">
        <v>445</v>
      </c>
      <c r="G14895" t="s">
        <v>432</v>
      </c>
      <c r="I14895" s="34" t="s">
        <v>19</v>
      </c>
      <c r="N14895" s="36">
        <v>258</v>
      </c>
      <c r="O14895" s="50"/>
      <c r="P14895" s="94"/>
      <c r="S14895" t="s">
        <v>431</v>
      </c>
      <c r="U14895" s="3" t="s">
        <v>446</v>
      </c>
    </row>
    <row r="14896" spans="1:21" ht="14.4" thickBot="1" x14ac:dyDescent="0.3">
      <c r="A14896">
        <v>2015</v>
      </c>
      <c r="B14896" s="7" t="s">
        <v>133</v>
      </c>
      <c r="C14896" s="9">
        <v>42125</v>
      </c>
      <c r="D14896" s="9">
        <v>42125</v>
      </c>
      <c r="E14896" s="9" t="s">
        <v>390</v>
      </c>
      <c r="F14896" t="s">
        <v>445</v>
      </c>
      <c r="G14896" t="s">
        <v>432</v>
      </c>
      <c r="I14896" s="34" t="s">
        <v>19</v>
      </c>
      <c r="N14896" s="36">
        <v>284</v>
      </c>
      <c r="O14896" s="50"/>
      <c r="P14896" s="94"/>
      <c r="S14896" t="s">
        <v>431</v>
      </c>
      <c r="U14896" s="3" t="s">
        <v>446</v>
      </c>
    </row>
    <row r="14897" spans="1:21" ht="14.4" thickBot="1" x14ac:dyDescent="0.3">
      <c r="A14897">
        <v>2015</v>
      </c>
      <c r="B14897" s="7" t="s">
        <v>132</v>
      </c>
      <c r="C14897" s="9">
        <v>42095</v>
      </c>
      <c r="D14897" s="9">
        <v>42095</v>
      </c>
      <c r="E14897" s="9" t="s">
        <v>390</v>
      </c>
      <c r="F14897" t="s">
        <v>445</v>
      </c>
      <c r="G14897" t="s">
        <v>432</v>
      </c>
      <c r="I14897" s="34" t="s">
        <v>19</v>
      </c>
      <c r="N14897" s="36">
        <v>305</v>
      </c>
      <c r="O14897" s="50"/>
      <c r="P14897" s="94"/>
      <c r="S14897" t="s">
        <v>431</v>
      </c>
      <c r="U14897" s="3" t="s">
        <v>446</v>
      </c>
    </row>
    <row r="14898" spans="1:21" ht="14.4" thickBot="1" x14ac:dyDescent="0.3">
      <c r="A14898">
        <v>2015</v>
      </c>
      <c r="B14898" s="7" t="s">
        <v>131</v>
      </c>
      <c r="C14898" s="9">
        <v>42064</v>
      </c>
      <c r="D14898" s="9">
        <v>42064</v>
      </c>
      <c r="E14898" s="9" t="s">
        <v>390</v>
      </c>
      <c r="F14898" t="s">
        <v>445</v>
      </c>
      <c r="G14898" t="s">
        <v>432</v>
      </c>
      <c r="I14898" s="34" t="s">
        <v>19</v>
      </c>
      <c r="N14898" s="36">
        <v>326</v>
      </c>
      <c r="O14898" s="50"/>
      <c r="P14898" s="94"/>
      <c r="S14898" t="s">
        <v>431</v>
      </c>
      <c r="U14898" s="3" t="s">
        <v>446</v>
      </c>
    </row>
    <row r="14899" spans="1:21" ht="14.4" thickBot="1" x14ac:dyDescent="0.3">
      <c r="A14899">
        <v>2015</v>
      </c>
      <c r="B14899" s="7" t="s">
        <v>130</v>
      </c>
      <c r="C14899" s="9">
        <v>42036</v>
      </c>
      <c r="D14899" s="9">
        <v>42036</v>
      </c>
      <c r="E14899" s="9" t="s">
        <v>390</v>
      </c>
      <c r="F14899" t="s">
        <v>445</v>
      </c>
      <c r="G14899" t="s">
        <v>432</v>
      </c>
      <c r="I14899" s="34" t="s">
        <v>19</v>
      </c>
      <c r="N14899" s="36">
        <v>302</v>
      </c>
      <c r="O14899" s="50"/>
      <c r="P14899" s="94"/>
      <c r="S14899" t="s">
        <v>431</v>
      </c>
      <c r="U14899" s="3" t="s">
        <v>446</v>
      </c>
    </row>
    <row r="14900" spans="1:21" ht="14.4" thickBot="1" x14ac:dyDescent="0.3">
      <c r="A14900">
        <v>2015</v>
      </c>
      <c r="B14900" s="7" t="s">
        <v>127</v>
      </c>
      <c r="C14900" s="9">
        <v>42005</v>
      </c>
      <c r="D14900" s="9">
        <v>42005</v>
      </c>
      <c r="E14900" s="9" t="s">
        <v>390</v>
      </c>
      <c r="F14900" t="s">
        <v>445</v>
      </c>
      <c r="G14900" t="s">
        <v>432</v>
      </c>
      <c r="I14900" s="34" t="s">
        <v>19</v>
      </c>
      <c r="N14900" s="36">
        <v>320</v>
      </c>
      <c r="O14900" s="50"/>
      <c r="P14900" s="94"/>
      <c r="S14900" t="s">
        <v>431</v>
      </c>
      <c r="U14900" s="3" t="s">
        <v>446</v>
      </c>
    </row>
    <row r="14901" spans="1:21" ht="14.4" thickBot="1" x14ac:dyDescent="0.3">
      <c r="A14901">
        <v>2014</v>
      </c>
      <c r="B14901" s="7" t="s">
        <v>140</v>
      </c>
      <c r="C14901" s="9">
        <v>41974</v>
      </c>
      <c r="D14901" s="9">
        <v>41974</v>
      </c>
      <c r="E14901" s="9" t="s">
        <v>390</v>
      </c>
      <c r="F14901" t="s">
        <v>445</v>
      </c>
      <c r="G14901" t="s">
        <v>432</v>
      </c>
      <c r="I14901" s="34" t="s">
        <v>19</v>
      </c>
      <c r="N14901" s="36">
        <v>284</v>
      </c>
      <c r="O14901" s="50"/>
      <c r="P14901" s="94"/>
      <c r="S14901" t="s">
        <v>431</v>
      </c>
      <c r="U14901" s="3" t="s">
        <v>446</v>
      </c>
    </row>
    <row r="14902" spans="1:21" ht="14.4" thickBot="1" x14ac:dyDescent="0.3">
      <c r="A14902">
        <v>2014</v>
      </c>
      <c r="B14902" s="7" t="s">
        <v>139</v>
      </c>
      <c r="C14902" s="9">
        <v>41944</v>
      </c>
      <c r="D14902" s="9">
        <v>41944</v>
      </c>
      <c r="E14902" s="9" t="s">
        <v>390</v>
      </c>
      <c r="F14902" t="s">
        <v>445</v>
      </c>
      <c r="G14902" t="s">
        <v>432</v>
      </c>
      <c r="I14902" s="34" t="s">
        <v>19</v>
      </c>
      <c r="N14902" s="36">
        <v>293</v>
      </c>
      <c r="O14902" s="50"/>
      <c r="P14902" s="94"/>
      <c r="S14902" t="s">
        <v>431</v>
      </c>
      <c r="U14902" s="3" t="s">
        <v>446</v>
      </c>
    </row>
    <row r="14903" spans="1:21" ht="14.4" thickBot="1" x14ac:dyDescent="0.3">
      <c r="A14903">
        <v>2014</v>
      </c>
      <c r="B14903" s="7" t="s">
        <v>138</v>
      </c>
      <c r="C14903" s="9">
        <v>41913</v>
      </c>
      <c r="D14903" s="9">
        <v>41913</v>
      </c>
      <c r="E14903" s="9" t="s">
        <v>390</v>
      </c>
      <c r="F14903" t="s">
        <v>445</v>
      </c>
      <c r="G14903" t="s">
        <v>432</v>
      </c>
      <c r="I14903" s="34" t="s">
        <v>19</v>
      </c>
      <c r="N14903" s="36">
        <v>333</v>
      </c>
      <c r="O14903" s="50"/>
      <c r="P14903" s="94"/>
      <c r="S14903" t="s">
        <v>431</v>
      </c>
      <c r="U14903" s="3" t="s">
        <v>446</v>
      </c>
    </row>
    <row r="14904" spans="1:21" ht="14.4" thickBot="1" x14ac:dyDescent="0.3">
      <c r="A14904">
        <v>2014</v>
      </c>
      <c r="B14904" s="7" t="s">
        <v>137</v>
      </c>
      <c r="C14904" s="9">
        <v>41883</v>
      </c>
      <c r="D14904" s="9">
        <v>41883</v>
      </c>
      <c r="E14904" s="9" t="s">
        <v>390</v>
      </c>
      <c r="F14904" t="s">
        <v>445</v>
      </c>
      <c r="G14904" t="s">
        <v>432</v>
      </c>
      <c r="I14904" s="34" t="s">
        <v>19</v>
      </c>
      <c r="N14904" s="36">
        <v>306</v>
      </c>
      <c r="O14904" s="50"/>
      <c r="P14904" s="94"/>
      <c r="S14904" t="s">
        <v>431</v>
      </c>
      <c r="U14904" s="3" t="s">
        <v>446</v>
      </c>
    </row>
    <row r="14905" spans="1:21" ht="14.4" thickBot="1" x14ac:dyDescent="0.3">
      <c r="A14905">
        <v>2014</v>
      </c>
      <c r="B14905" s="7" t="s">
        <v>136</v>
      </c>
      <c r="C14905" s="9">
        <v>41852</v>
      </c>
      <c r="D14905" s="9">
        <v>41852</v>
      </c>
      <c r="E14905" s="9" t="s">
        <v>390</v>
      </c>
      <c r="F14905" t="s">
        <v>445</v>
      </c>
      <c r="G14905" t="s">
        <v>432</v>
      </c>
      <c r="I14905" s="34" t="s">
        <v>19</v>
      </c>
      <c r="N14905" s="36">
        <v>370</v>
      </c>
      <c r="O14905" s="50"/>
      <c r="P14905" s="94"/>
      <c r="S14905" t="s">
        <v>431</v>
      </c>
      <c r="U14905" s="3" t="s">
        <v>446</v>
      </c>
    </row>
    <row r="14906" spans="1:21" ht="14.4" thickBot="1" x14ac:dyDescent="0.3">
      <c r="A14906">
        <v>2014</v>
      </c>
      <c r="B14906" s="7" t="s">
        <v>135</v>
      </c>
      <c r="C14906" s="9">
        <v>41821</v>
      </c>
      <c r="D14906" s="9">
        <v>41821</v>
      </c>
      <c r="E14906" s="9" t="s">
        <v>390</v>
      </c>
      <c r="F14906" t="s">
        <v>445</v>
      </c>
      <c r="G14906" t="s">
        <v>432</v>
      </c>
      <c r="I14906" s="34" t="s">
        <v>19</v>
      </c>
      <c r="N14906" s="36">
        <v>298</v>
      </c>
      <c r="O14906" s="50"/>
      <c r="P14906" s="94"/>
      <c r="S14906" t="s">
        <v>431</v>
      </c>
      <c r="U14906" s="3" t="s">
        <v>446</v>
      </c>
    </row>
    <row r="14907" spans="1:21" ht="14.4" thickBot="1" x14ac:dyDescent="0.3">
      <c r="A14907">
        <v>2014</v>
      </c>
      <c r="B14907" s="7" t="s">
        <v>134</v>
      </c>
      <c r="C14907" s="9">
        <v>41791</v>
      </c>
      <c r="D14907" s="9">
        <v>41791</v>
      </c>
      <c r="E14907" s="9" t="s">
        <v>390</v>
      </c>
      <c r="F14907" t="s">
        <v>445</v>
      </c>
      <c r="G14907" t="s">
        <v>432</v>
      </c>
      <c r="I14907" s="34" t="s">
        <v>19</v>
      </c>
      <c r="N14907" s="36">
        <v>308</v>
      </c>
      <c r="O14907" s="50"/>
      <c r="P14907" s="94"/>
      <c r="S14907" t="s">
        <v>431</v>
      </c>
      <c r="U14907" s="3" t="s">
        <v>446</v>
      </c>
    </row>
    <row r="14908" spans="1:21" ht="14.4" thickBot="1" x14ac:dyDescent="0.3">
      <c r="A14908">
        <v>2014</v>
      </c>
      <c r="B14908" s="7" t="s">
        <v>133</v>
      </c>
      <c r="C14908" s="9">
        <v>41760</v>
      </c>
      <c r="D14908" s="9">
        <v>41760</v>
      </c>
      <c r="E14908" s="9" t="s">
        <v>390</v>
      </c>
      <c r="F14908" t="s">
        <v>445</v>
      </c>
      <c r="G14908" t="s">
        <v>432</v>
      </c>
      <c r="I14908" s="34" t="s">
        <v>19</v>
      </c>
      <c r="N14908" s="36">
        <v>345</v>
      </c>
      <c r="O14908" s="50"/>
      <c r="P14908" s="94"/>
      <c r="S14908" t="s">
        <v>431</v>
      </c>
      <c r="U14908" s="3" t="s">
        <v>446</v>
      </c>
    </row>
    <row r="14909" spans="1:21" ht="14.4" thickBot="1" x14ac:dyDescent="0.3">
      <c r="A14909">
        <v>2014</v>
      </c>
      <c r="B14909" s="7" t="s">
        <v>132</v>
      </c>
      <c r="C14909" s="9">
        <v>41730</v>
      </c>
      <c r="D14909" s="9">
        <v>41730</v>
      </c>
      <c r="E14909" s="9" t="s">
        <v>390</v>
      </c>
      <c r="F14909" t="s">
        <v>445</v>
      </c>
      <c r="G14909" t="s">
        <v>432</v>
      </c>
      <c r="I14909" s="34" t="s">
        <v>19</v>
      </c>
      <c r="N14909" s="36">
        <v>373</v>
      </c>
      <c r="O14909" s="50"/>
      <c r="P14909" s="94"/>
      <c r="S14909" t="s">
        <v>431</v>
      </c>
      <c r="U14909" s="3" t="s">
        <v>446</v>
      </c>
    </row>
    <row r="14910" spans="1:21" ht="14.4" thickBot="1" x14ac:dyDescent="0.3">
      <c r="A14910">
        <v>2014</v>
      </c>
      <c r="B14910" s="7" t="s">
        <v>131</v>
      </c>
      <c r="C14910" s="9">
        <v>41699</v>
      </c>
      <c r="D14910" s="9">
        <v>41699</v>
      </c>
      <c r="E14910" s="9" t="s">
        <v>390</v>
      </c>
      <c r="F14910" t="s">
        <v>445</v>
      </c>
      <c r="G14910" t="s">
        <v>432</v>
      </c>
      <c r="I14910" s="34" t="s">
        <v>19</v>
      </c>
      <c r="N14910" s="36">
        <v>363</v>
      </c>
      <c r="O14910" s="50"/>
      <c r="P14910" s="94"/>
      <c r="S14910" t="s">
        <v>431</v>
      </c>
      <c r="U14910" s="3" t="s">
        <v>446</v>
      </c>
    </row>
    <row r="14911" spans="1:21" ht="14.4" thickBot="1" x14ac:dyDescent="0.3">
      <c r="A14911">
        <v>2014</v>
      </c>
      <c r="B14911" s="7" t="s">
        <v>130</v>
      </c>
      <c r="C14911" s="9">
        <v>41671</v>
      </c>
      <c r="D14911" s="9">
        <v>41671</v>
      </c>
      <c r="E14911" s="9" t="s">
        <v>390</v>
      </c>
      <c r="F14911" t="s">
        <v>445</v>
      </c>
      <c r="G14911" t="s">
        <v>432</v>
      </c>
      <c r="I14911" s="34" t="s">
        <v>19</v>
      </c>
      <c r="N14911" s="36">
        <v>304</v>
      </c>
      <c r="O14911" s="50"/>
      <c r="P14911" s="94"/>
      <c r="S14911" t="s">
        <v>431</v>
      </c>
      <c r="U14911" s="3" t="s">
        <v>446</v>
      </c>
    </row>
    <row r="14912" spans="1:21" ht="14.4" thickBot="1" x14ac:dyDescent="0.3">
      <c r="A14912">
        <v>2014</v>
      </c>
      <c r="B14912" s="7" t="s">
        <v>127</v>
      </c>
      <c r="C14912" s="9">
        <v>41640</v>
      </c>
      <c r="D14912" s="9">
        <v>41640</v>
      </c>
      <c r="E14912" s="9" t="s">
        <v>390</v>
      </c>
      <c r="F14912" t="s">
        <v>445</v>
      </c>
      <c r="G14912" t="s">
        <v>432</v>
      </c>
      <c r="I14912" s="34" t="s">
        <v>19</v>
      </c>
      <c r="N14912" s="36">
        <v>405</v>
      </c>
      <c r="O14912" s="50"/>
      <c r="P14912" s="94"/>
      <c r="S14912" t="s">
        <v>431</v>
      </c>
      <c r="U14912" s="3" t="s">
        <v>446</v>
      </c>
    </row>
    <row r="14913" spans="1:21" ht="14.4" thickBot="1" x14ac:dyDescent="0.3">
      <c r="A14913">
        <v>2019</v>
      </c>
      <c r="B14913" s="7" t="s">
        <v>137</v>
      </c>
      <c r="C14913" s="9">
        <v>43709</v>
      </c>
      <c r="D14913" s="9">
        <v>43709</v>
      </c>
      <c r="E14913" s="9" t="s">
        <v>390</v>
      </c>
      <c r="F14913" t="s">
        <v>445</v>
      </c>
      <c r="G14913" t="s">
        <v>433</v>
      </c>
      <c r="I14913" s="34" t="s">
        <v>19</v>
      </c>
      <c r="N14913" s="36">
        <v>34</v>
      </c>
      <c r="O14913" s="50"/>
      <c r="P14913" s="94"/>
      <c r="S14913" t="s">
        <v>431</v>
      </c>
      <c r="U14913" s="3" t="s">
        <v>446</v>
      </c>
    </row>
    <row r="14914" spans="1:21" ht="14.4" thickBot="1" x14ac:dyDescent="0.3">
      <c r="A14914">
        <v>2019</v>
      </c>
      <c r="B14914" s="7" t="s">
        <v>136</v>
      </c>
      <c r="C14914" s="9">
        <v>43678</v>
      </c>
      <c r="D14914" s="9">
        <v>43678</v>
      </c>
      <c r="E14914" s="9" t="s">
        <v>390</v>
      </c>
      <c r="F14914" t="s">
        <v>445</v>
      </c>
      <c r="G14914" t="s">
        <v>433</v>
      </c>
      <c r="I14914" s="34" t="s">
        <v>19</v>
      </c>
      <c r="N14914" s="36">
        <v>42</v>
      </c>
      <c r="O14914" s="50"/>
      <c r="P14914" s="94"/>
      <c r="S14914" t="s">
        <v>431</v>
      </c>
      <c r="U14914" s="3" t="s">
        <v>446</v>
      </c>
    </row>
    <row r="14915" spans="1:21" ht="14.4" thickBot="1" x14ac:dyDescent="0.3">
      <c r="A14915">
        <v>2019</v>
      </c>
      <c r="B14915" s="7" t="s">
        <v>135</v>
      </c>
      <c r="C14915" s="9">
        <v>43647</v>
      </c>
      <c r="D14915" s="9">
        <v>43647</v>
      </c>
      <c r="E14915" s="9" t="s">
        <v>390</v>
      </c>
      <c r="F14915" t="s">
        <v>445</v>
      </c>
      <c r="G14915" t="s">
        <v>433</v>
      </c>
      <c r="I14915" s="34" t="s">
        <v>19</v>
      </c>
      <c r="N14915" s="36">
        <v>49</v>
      </c>
      <c r="O14915" s="50"/>
      <c r="P14915" s="94"/>
      <c r="S14915" t="s">
        <v>431</v>
      </c>
      <c r="U14915" s="3" t="s">
        <v>446</v>
      </c>
    </row>
    <row r="14916" spans="1:21" ht="14.4" thickBot="1" x14ac:dyDescent="0.3">
      <c r="A14916">
        <v>2019</v>
      </c>
      <c r="B14916" s="7" t="s">
        <v>134</v>
      </c>
      <c r="C14916" s="9">
        <v>43617</v>
      </c>
      <c r="D14916" s="9">
        <v>43617</v>
      </c>
      <c r="E14916" s="9" t="s">
        <v>390</v>
      </c>
      <c r="F14916" t="s">
        <v>445</v>
      </c>
      <c r="G14916" t="s">
        <v>433</v>
      </c>
      <c r="I14916" s="34" t="s">
        <v>19</v>
      </c>
      <c r="N14916" s="36">
        <v>38</v>
      </c>
      <c r="O14916" s="50"/>
      <c r="P14916" s="94"/>
      <c r="S14916" t="s">
        <v>431</v>
      </c>
      <c r="U14916" s="3" t="s">
        <v>446</v>
      </c>
    </row>
    <row r="14917" spans="1:21" ht="14.4" thickBot="1" x14ac:dyDescent="0.3">
      <c r="A14917">
        <v>2019</v>
      </c>
      <c r="B14917" s="7" t="s">
        <v>133</v>
      </c>
      <c r="C14917" s="9">
        <v>43586</v>
      </c>
      <c r="D14917" s="9">
        <v>43586</v>
      </c>
      <c r="E14917" s="9" t="s">
        <v>390</v>
      </c>
      <c r="F14917" t="s">
        <v>445</v>
      </c>
      <c r="G14917" t="s">
        <v>433</v>
      </c>
      <c r="I14917" s="34" t="s">
        <v>19</v>
      </c>
      <c r="N14917" s="36">
        <v>46</v>
      </c>
      <c r="O14917" s="50"/>
      <c r="P14917" s="94"/>
      <c r="S14917" t="s">
        <v>431</v>
      </c>
      <c r="U14917" s="3" t="s">
        <v>446</v>
      </c>
    </row>
    <row r="14918" spans="1:21" ht="14.4" thickBot="1" x14ac:dyDescent="0.3">
      <c r="A14918">
        <v>2019</v>
      </c>
      <c r="B14918" s="7" t="s">
        <v>132</v>
      </c>
      <c r="C14918" s="9">
        <v>43556</v>
      </c>
      <c r="D14918" s="9">
        <v>43556</v>
      </c>
      <c r="E14918" s="9" t="s">
        <v>390</v>
      </c>
      <c r="F14918" t="s">
        <v>445</v>
      </c>
      <c r="G14918" t="s">
        <v>433</v>
      </c>
      <c r="I14918" s="34" t="s">
        <v>19</v>
      </c>
      <c r="N14918" s="36">
        <v>32</v>
      </c>
      <c r="O14918" s="50"/>
      <c r="P14918" s="94"/>
      <c r="S14918" t="s">
        <v>431</v>
      </c>
      <c r="U14918" s="3" t="s">
        <v>446</v>
      </c>
    </row>
    <row r="14919" spans="1:21" ht="14.4" thickBot="1" x14ac:dyDescent="0.3">
      <c r="A14919">
        <v>2019</v>
      </c>
      <c r="B14919" s="7" t="s">
        <v>131</v>
      </c>
      <c r="C14919" s="9">
        <v>43525</v>
      </c>
      <c r="D14919" s="9">
        <v>43525</v>
      </c>
      <c r="E14919" s="9" t="s">
        <v>390</v>
      </c>
      <c r="F14919" t="s">
        <v>445</v>
      </c>
      <c r="G14919" t="s">
        <v>433</v>
      </c>
      <c r="I14919" s="34" t="s">
        <v>19</v>
      </c>
      <c r="N14919" s="36">
        <v>48</v>
      </c>
      <c r="O14919" s="50"/>
      <c r="P14919" s="94"/>
      <c r="S14919" t="s">
        <v>431</v>
      </c>
      <c r="U14919" s="3" t="s">
        <v>446</v>
      </c>
    </row>
    <row r="14920" spans="1:21" ht="14.4" thickBot="1" x14ac:dyDescent="0.3">
      <c r="A14920">
        <v>2019</v>
      </c>
      <c r="B14920" s="7" t="s">
        <v>130</v>
      </c>
      <c r="C14920" s="9">
        <v>43497</v>
      </c>
      <c r="D14920" s="9">
        <v>43497</v>
      </c>
      <c r="E14920" s="9" t="s">
        <v>390</v>
      </c>
      <c r="F14920" t="s">
        <v>445</v>
      </c>
      <c r="G14920" t="s">
        <v>433</v>
      </c>
      <c r="I14920" s="34" t="s">
        <v>19</v>
      </c>
      <c r="N14920" s="36">
        <v>43</v>
      </c>
      <c r="O14920" s="50"/>
      <c r="P14920" s="94"/>
      <c r="S14920" t="s">
        <v>431</v>
      </c>
      <c r="U14920" s="3" t="s">
        <v>446</v>
      </c>
    </row>
    <row r="14921" spans="1:21" ht="14.4" thickBot="1" x14ac:dyDescent="0.3">
      <c r="A14921">
        <v>2019</v>
      </c>
      <c r="B14921" s="7" t="s">
        <v>127</v>
      </c>
      <c r="C14921" s="9">
        <v>43466</v>
      </c>
      <c r="D14921" s="9">
        <v>43466</v>
      </c>
      <c r="E14921" s="9" t="s">
        <v>390</v>
      </c>
      <c r="F14921" t="s">
        <v>445</v>
      </c>
      <c r="G14921" t="s">
        <v>433</v>
      </c>
      <c r="I14921" s="34" t="s">
        <v>19</v>
      </c>
      <c r="N14921" s="36">
        <v>36</v>
      </c>
      <c r="O14921" s="50"/>
      <c r="P14921" s="94"/>
      <c r="S14921" t="s">
        <v>431</v>
      </c>
      <c r="U14921" s="3" t="s">
        <v>446</v>
      </c>
    </row>
    <row r="14922" spans="1:21" ht="14.4" thickBot="1" x14ac:dyDescent="0.3">
      <c r="A14922">
        <v>2018</v>
      </c>
      <c r="B14922" s="7" t="s">
        <v>140</v>
      </c>
      <c r="C14922" s="9">
        <v>43435</v>
      </c>
      <c r="D14922" s="9">
        <v>43435</v>
      </c>
      <c r="E14922" s="9" t="s">
        <v>390</v>
      </c>
      <c r="F14922" t="s">
        <v>445</v>
      </c>
      <c r="G14922" t="s">
        <v>433</v>
      </c>
      <c r="I14922" s="34" t="s">
        <v>19</v>
      </c>
      <c r="N14922" s="36">
        <v>39</v>
      </c>
      <c r="O14922" s="50"/>
      <c r="P14922" s="94"/>
      <c r="S14922" t="s">
        <v>431</v>
      </c>
      <c r="U14922" s="3" t="s">
        <v>446</v>
      </c>
    </row>
    <row r="14923" spans="1:21" ht="14.4" thickBot="1" x14ac:dyDescent="0.3">
      <c r="A14923">
        <v>2018</v>
      </c>
      <c r="B14923" s="7" t="s">
        <v>139</v>
      </c>
      <c r="C14923" s="9">
        <v>43405</v>
      </c>
      <c r="D14923" s="9">
        <v>43405</v>
      </c>
      <c r="E14923" s="9" t="s">
        <v>390</v>
      </c>
      <c r="F14923" t="s">
        <v>445</v>
      </c>
      <c r="G14923" t="s">
        <v>433</v>
      </c>
      <c r="I14923" s="34" t="s">
        <v>19</v>
      </c>
      <c r="N14923" s="36">
        <v>44</v>
      </c>
      <c r="O14923" s="50"/>
      <c r="P14923" s="94"/>
      <c r="S14923" t="s">
        <v>431</v>
      </c>
      <c r="U14923" s="3" t="s">
        <v>446</v>
      </c>
    </row>
    <row r="14924" spans="1:21" ht="14.4" thickBot="1" x14ac:dyDescent="0.3">
      <c r="A14924">
        <v>2018</v>
      </c>
      <c r="B14924" s="7" t="s">
        <v>138</v>
      </c>
      <c r="C14924" s="9">
        <v>43374</v>
      </c>
      <c r="D14924" s="9">
        <v>43374</v>
      </c>
      <c r="E14924" s="9" t="s">
        <v>390</v>
      </c>
      <c r="F14924" t="s">
        <v>445</v>
      </c>
      <c r="G14924" t="s">
        <v>433</v>
      </c>
      <c r="I14924" s="34" t="s">
        <v>19</v>
      </c>
      <c r="N14924" s="36">
        <v>31</v>
      </c>
      <c r="O14924" s="50"/>
      <c r="P14924" s="94"/>
      <c r="S14924" t="s">
        <v>431</v>
      </c>
      <c r="U14924" s="3" t="s">
        <v>446</v>
      </c>
    </row>
    <row r="14925" spans="1:21" ht="14.4" thickBot="1" x14ac:dyDescent="0.3">
      <c r="A14925">
        <v>2018</v>
      </c>
      <c r="B14925" s="7" t="s">
        <v>137</v>
      </c>
      <c r="C14925" s="9">
        <v>43344</v>
      </c>
      <c r="D14925" s="9">
        <v>43344</v>
      </c>
      <c r="E14925" s="9" t="s">
        <v>390</v>
      </c>
      <c r="F14925" t="s">
        <v>445</v>
      </c>
      <c r="G14925" t="s">
        <v>433</v>
      </c>
      <c r="I14925" s="34" t="s">
        <v>19</v>
      </c>
      <c r="N14925" s="36">
        <v>33</v>
      </c>
      <c r="O14925" s="50"/>
      <c r="P14925" s="94"/>
      <c r="S14925" t="s">
        <v>431</v>
      </c>
      <c r="U14925" s="3" t="s">
        <v>446</v>
      </c>
    </row>
    <row r="14926" spans="1:21" ht="14.4" thickBot="1" x14ac:dyDescent="0.3">
      <c r="A14926">
        <v>2018</v>
      </c>
      <c r="B14926" s="7" t="s">
        <v>136</v>
      </c>
      <c r="C14926" s="9">
        <v>43313</v>
      </c>
      <c r="D14926" s="9">
        <v>43313</v>
      </c>
      <c r="E14926" s="9" t="s">
        <v>390</v>
      </c>
      <c r="F14926" t="s">
        <v>445</v>
      </c>
      <c r="G14926" t="s">
        <v>433</v>
      </c>
      <c r="I14926" s="34" t="s">
        <v>19</v>
      </c>
      <c r="N14926" s="36">
        <v>31</v>
      </c>
      <c r="O14926" s="50"/>
      <c r="P14926" s="94"/>
      <c r="S14926" t="s">
        <v>431</v>
      </c>
      <c r="U14926" s="3" t="s">
        <v>446</v>
      </c>
    </row>
    <row r="14927" spans="1:21" ht="14.4" thickBot="1" x14ac:dyDescent="0.3">
      <c r="A14927">
        <v>2018</v>
      </c>
      <c r="B14927" s="7" t="s">
        <v>135</v>
      </c>
      <c r="C14927" s="9">
        <v>43282</v>
      </c>
      <c r="D14927" s="9">
        <v>43282</v>
      </c>
      <c r="E14927" s="9" t="s">
        <v>390</v>
      </c>
      <c r="F14927" t="s">
        <v>445</v>
      </c>
      <c r="G14927" t="s">
        <v>433</v>
      </c>
      <c r="I14927" s="34" t="s">
        <v>19</v>
      </c>
      <c r="N14927" s="36">
        <v>43</v>
      </c>
      <c r="O14927" s="50"/>
      <c r="P14927" s="94"/>
      <c r="S14927" t="s">
        <v>431</v>
      </c>
      <c r="U14927" s="3" t="s">
        <v>446</v>
      </c>
    </row>
    <row r="14928" spans="1:21" ht="14.4" thickBot="1" x14ac:dyDescent="0.3">
      <c r="A14928">
        <v>2018</v>
      </c>
      <c r="B14928" s="7" t="s">
        <v>134</v>
      </c>
      <c r="C14928" s="9">
        <v>43252</v>
      </c>
      <c r="D14928" s="9">
        <v>43252</v>
      </c>
      <c r="E14928" s="9" t="s">
        <v>390</v>
      </c>
      <c r="F14928" t="s">
        <v>445</v>
      </c>
      <c r="G14928" t="s">
        <v>433</v>
      </c>
      <c r="I14928" s="34" t="s">
        <v>19</v>
      </c>
      <c r="N14928" s="36">
        <v>43</v>
      </c>
      <c r="O14928" s="50"/>
      <c r="P14928" s="94"/>
      <c r="S14928" t="s">
        <v>431</v>
      </c>
      <c r="U14928" s="3" t="s">
        <v>446</v>
      </c>
    </row>
    <row r="14929" spans="1:21" ht="14.4" thickBot="1" x14ac:dyDescent="0.3">
      <c r="A14929">
        <v>2018</v>
      </c>
      <c r="B14929" s="7" t="s">
        <v>133</v>
      </c>
      <c r="C14929" s="9">
        <v>43221</v>
      </c>
      <c r="D14929" s="9">
        <v>43221</v>
      </c>
      <c r="E14929" s="9" t="s">
        <v>390</v>
      </c>
      <c r="F14929" t="s">
        <v>445</v>
      </c>
      <c r="G14929" t="s">
        <v>433</v>
      </c>
      <c r="I14929" s="34" t="s">
        <v>19</v>
      </c>
      <c r="N14929" s="36">
        <v>36</v>
      </c>
      <c r="O14929" s="50"/>
      <c r="P14929" s="94"/>
      <c r="S14929" t="s">
        <v>431</v>
      </c>
      <c r="U14929" s="3" t="s">
        <v>446</v>
      </c>
    </row>
    <row r="14930" spans="1:21" ht="14.4" thickBot="1" x14ac:dyDescent="0.3">
      <c r="A14930">
        <v>2018</v>
      </c>
      <c r="B14930" s="7" t="s">
        <v>132</v>
      </c>
      <c r="C14930" s="9">
        <v>43191</v>
      </c>
      <c r="D14930" s="9">
        <v>43191</v>
      </c>
      <c r="E14930" s="9" t="s">
        <v>390</v>
      </c>
      <c r="F14930" t="s">
        <v>445</v>
      </c>
      <c r="G14930" t="s">
        <v>433</v>
      </c>
      <c r="I14930" s="34" t="s">
        <v>19</v>
      </c>
      <c r="N14930" s="36">
        <v>28</v>
      </c>
      <c r="O14930" s="50"/>
      <c r="P14930" s="94"/>
      <c r="S14930" t="s">
        <v>431</v>
      </c>
      <c r="U14930" s="3" t="s">
        <v>446</v>
      </c>
    </row>
    <row r="14931" spans="1:21" ht="14.4" thickBot="1" x14ac:dyDescent="0.3">
      <c r="A14931">
        <v>2018</v>
      </c>
      <c r="B14931" s="7" t="s">
        <v>131</v>
      </c>
      <c r="C14931" s="9">
        <v>43160</v>
      </c>
      <c r="D14931" s="9">
        <v>43160</v>
      </c>
      <c r="E14931" s="9" t="s">
        <v>390</v>
      </c>
      <c r="F14931" t="s">
        <v>445</v>
      </c>
      <c r="G14931" t="s">
        <v>433</v>
      </c>
      <c r="I14931" s="34" t="s">
        <v>19</v>
      </c>
      <c r="N14931" s="36">
        <v>28</v>
      </c>
      <c r="O14931" s="50"/>
      <c r="P14931" s="94"/>
      <c r="S14931" t="s">
        <v>431</v>
      </c>
      <c r="U14931" s="3" t="s">
        <v>446</v>
      </c>
    </row>
    <row r="14932" spans="1:21" ht="14.4" thickBot="1" x14ac:dyDescent="0.3">
      <c r="A14932">
        <v>2018</v>
      </c>
      <c r="B14932" s="7" t="s">
        <v>130</v>
      </c>
      <c r="C14932" s="9">
        <v>43132</v>
      </c>
      <c r="D14932" s="9">
        <v>43132</v>
      </c>
      <c r="E14932" s="9" t="s">
        <v>390</v>
      </c>
      <c r="F14932" t="s">
        <v>445</v>
      </c>
      <c r="G14932" t="s">
        <v>433</v>
      </c>
      <c r="I14932" s="34" t="s">
        <v>19</v>
      </c>
      <c r="N14932" s="36">
        <v>28</v>
      </c>
      <c r="O14932" s="50"/>
      <c r="P14932" s="94"/>
      <c r="S14932" t="s">
        <v>431</v>
      </c>
      <c r="U14932" s="3" t="s">
        <v>446</v>
      </c>
    </row>
    <row r="14933" spans="1:21" ht="14.4" thickBot="1" x14ac:dyDescent="0.3">
      <c r="A14933">
        <v>2018</v>
      </c>
      <c r="B14933" s="7" t="s">
        <v>127</v>
      </c>
      <c r="C14933" s="9">
        <v>43101</v>
      </c>
      <c r="D14933" s="9">
        <v>43101</v>
      </c>
      <c r="E14933" s="9" t="s">
        <v>390</v>
      </c>
      <c r="F14933" t="s">
        <v>445</v>
      </c>
      <c r="G14933" t="s">
        <v>433</v>
      </c>
      <c r="I14933" s="34" t="s">
        <v>19</v>
      </c>
      <c r="N14933" s="36">
        <v>26</v>
      </c>
      <c r="O14933" s="50"/>
      <c r="P14933" s="94"/>
      <c r="S14933" t="s">
        <v>431</v>
      </c>
      <c r="U14933" s="3" t="s">
        <v>446</v>
      </c>
    </row>
    <row r="14934" spans="1:21" ht="14.4" thickBot="1" x14ac:dyDescent="0.3">
      <c r="A14934">
        <v>2017</v>
      </c>
      <c r="B14934" s="7" t="s">
        <v>140</v>
      </c>
      <c r="C14934" s="9">
        <v>43070</v>
      </c>
      <c r="D14934" s="9">
        <v>43070</v>
      </c>
      <c r="E14934" s="9" t="s">
        <v>390</v>
      </c>
      <c r="F14934" t="s">
        <v>445</v>
      </c>
      <c r="G14934" t="s">
        <v>433</v>
      </c>
      <c r="I14934" s="34" t="s">
        <v>19</v>
      </c>
      <c r="N14934" s="36">
        <v>28</v>
      </c>
      <c r="O14934" s="50"/>
      <c r="P14934" s="94"/>
      <c r="S14934" t="s">
        <v>431</v>
      </c>
      <c r="U14934" s="3" t="s">
        <v>446</v>
      </c>
    </row>
    <row r="14935" spans="1:21" ht="14.4" thickBot="1" x14ac:dyDescent="0.3">
      <c r="A14935">
        <v>2017</v>
      </c>
      <c r="B14935" s="7" t="s">
        <v>139</v>
      </c>
      <c r="C14935" s="9">
        <v>43040</v>
      </c>
      <c r="D14935" s="9">
        <v>43040</v>
      </c>
      <c r="E14935" s="9" t="s">
        <v>390</v>
      </c>
      <c r="F14935" t="s">
        <v>445</v>
      </c>
      <c r="G14935" t="s">
        <v>433</v>
      </c>
      <c r="I14935" s="34" t="s">
        <v>19</v>
      </c>
      <c r="N14935" s="36">
        <v>27</v>
      </c>
      <c r="O14935" s="50"/>
      <c r="P14935" s="94"/>
      <c r="S14935" t="s">
        <v>431</v>
      </c>
      <c r="U14935" s="3" t="s">
        <v>446</v>
      </c>
    </row>
    <row r="14936" spans="1:21" ht="14.4" thickBot="1" x14ac:dyDescent="0.3">
      <c r="A14936">
        <v>2017</v>
      </c>
      <c r="B14936" s="7" t="s">
        <v>138</v>
      </c>
      <c r="C14936" s="9">
        <v>43009</v>
      </c>
      <c r="D14936" s="9">
        <v>43009</v>
      </c>
      <c r="E14936" s="9" t="s">
        <v>390</v>
      </c>
      <c r="F14936" t="s">
        <v>445</v>
      </c>
      <c r="G14936" t="s">
        <v>433</v>
      </c>
      <c r="I14936" s="34" t="s">
        <v>19</v>
      </c>
      <c r="N14936" s="36">
        <v>31</v>
      </c>
      <c r="O14936" s="50"/>
      <c r="P14936" s="94"/>
      <c r="S14936" t="s">
        <v>431</v>
      </c>
      <c r="U14936" s="3" t="s">
        <v>446</v>
      </c>
    </row>
    <row r="14937" spans="1:21" ht="14.4" thickBot="1" x14ac:dyDescent="0.3">
      <c r="A14937">
        <v>2017</v>
      </c>
      <c r="B14937" s="7" t="s">
        <v>137</v>
      </c>
      <c r="C14937" s="9">
        <v>42979</v>
      </c>
      <c r="D14937" s="9">
        <v>42979</v>
      </c>
      <c r="E14937" s="9" t="s">
        <v>390</v>
      </c>
      <c r="F14937" t="s">
        <v>445</v>
      </c>
      <c r="G14937" t="s">
        <v>433</v>
      </c>
      <c r="I14937" s="34" t="s">
        <v>19</v>
      </c>
      <c r="N14937" s="36">
        <v>36</v>
      </c>
      <c r="O14937" s="50"/>
      <c r="P14937" s="94"/>
      <c r="S14937" t="s">
        <v>431</v>
      </c>
      <c r="U14937" s="3" t="s">
        <v>446</v>
      </c>
    </row>
    <row r="14938" spans="1:21" ht="14.4" thickBot="1" x14ac:dyDescent="0.3">
      <c r="A14938">
        <v>2017</v>
      </c>
      <c r="B14938" s="7" t="s">
        <v>136</v>
      </c>
      <c r="C14938" s="9">
        <v>42948</v>
      </c>
      <c r="D14938" s="9">
        <v>42948</v>
      </c>
      <c r="E14938" s="9" t="s">
        <v>390</v>
      </c>
      <c r="F14938" t="s">
        <v>445</v>
      </c>
      <c r="G14938" t="s">
        <v>433</v>
      </c>
      <c r="I14938" s="34" t="s">
        <v>19</v>
      </c>
      <c r="N14938" s="36">
        <v>33</v>
      </c>
      <c r="O14938" s="50"/>
      <c r="P14938" s="94"/>
      <c r="S14938" t="s">
        <v>431</v>
      </c>
      <c r="U14938" s="3" t="s">
        <v>446</v>
      </c>
    </row>
    <row r="14939" spans="1:21" ht="14.4" thickBot="1" x14ac:dyDescent="0.3">
      <c r="A14939">
        <v>2017</v>
      </c>
      <c r="B14939" s="7" t="s">
        <v>135</v>
      </c>
      <c r="C14939" s="9">
        <v>42917</v>
      </c>
      <c r="D14939" s="9">
        <v>42917</v>
      </c>
      <c r="E14939" s="9" t="s">
        <v>390</v>
      </c>
      <c r="F14939" t="s">
        <v>445</v>
      </c>
      <c r="G14939" t="s">
        <v>433</v>
      </c>
      <c r="I14939" s="34" t="s">
        <v>19</v>
      </c>
      <c r="N14939" s="36">
        <v>31</v>
      </c>
      <c r="O14939" s="50"/>
      <c r="P14939" s="94"/>
      <c r="S14939" t="s">
        <v>431</v>
      </c>
      <c r="U14939" s="3" t="s">
        <v>446</v>
      </c>
    </row>
    <row r="14940" spans="1:21" ht="14.4" thickBot="1" x14ac:dyDescent="0.3">
      <c r="A14940">
        <v>2017</v>
      </c>
      <c r="B14940" s="7" t="s">
        <v>134</v>
      </c>
      <c r="C14940" s="9">
        <v>42887</v>
      </c>
      <c r="D14940" s="9">
        <v>42887</v>
      </c>
      <c r="E14940" s="9" t="s">
        <v>390</v>
      </c>
      <c r="F14940" t="s">
        <v>445</v>
      </c>
      <c r="G14940" t="s">
        <v>433</v>
      </c>
      <c r="I14940" s="34" t="s">
        <v>19</v>
      </c>
      <c r="N14940" s="36">
        <v>32</v>
      </c>
      <c r="O14940" s="50"/>
      <c r="P14940" s="94"/>
      <c r="S14940" t="s">
        <v>431</v>
      </c>
      <c r="U14940" s="3" t="s">
        <v>446</v>
      </c>
    </row>
    <row r="14941" spans="1:21" ht="14.4" thickBot="1" x14ac:dyDescent="0.3">
      <c r="A14941">
        <v>2017</v>
      </c>
      <c r="B14941" s="7" t="s">
        <v>133</v>
      </c>
      <c r="C14941" s="9">
        <v>42856</v>
      </c>
      <c r="D14941" s="9">
        <v>42856</v>
      </c>
      <c r="E14941" s="9" t="s">
        <v>390</v>
      </c>
      <c r="F14941" t="s">
        <v>445</v>
      </c>
      <c r="G14941" t="s">
        <v>433</v>
      </c>
      <c r="I14941" s="34" t="s">
        <v>19</v>
      </c>
      <c r="N14941" s="36">
        <v>24</v>
      </c>
      <c r="O14941" s="50"/>
      <c r="P14941" s="94"/>
      <c r="S14941" t="s">
        <v>431</v>
      </c>
      <c r="U14941" s="3" t="s">
        <v>446</v>
      </c>
    </row>
    <row r="14942" spans="1:21" ht="14.4" thickBot="1" x14ac:dyDescent="0.3">
      <c r="A14942">
        <v>2017</v>
      </c>
      <c r="B14942" s="7" t="s">
        <v>132</v>
      </c>
      <c r="C14942" s="9">
        <v>42826</v>
      </c>
      <c r="D14942" s="9">
        <v>42826</v>
      </c>
      <c r="E14942" s="9" t="s">
        <v>390</v>
      </c>
      <c r="F14942" t="s">
        <v>445</v>
      </c>
      <c r="G14942" t="s">
        <v>433</v>
      </c>
      <c r="I14942" s="34" t="s">
        <v>19</v>
      </c>
      <c r="N14942" s="36">
        <v>23</v>
      </c>
      <c r="O14942" s="50"/>
      <c r="P14942" s="94"/>
      <c r="S14942" t="s">
        <v>431</v>
      </c>
      <c r="U14942" s="3" t="s">
        <v>446</v>
      </c>
    </row>
    <row r="14943" spans="1:21" ht="14.4" thickBot="1" x14ac:dyDescent="0.3">
      <c r="A14943">
        <v>2017</v>
      </c>
      <c r="B14943" s="7" t="s">
        <v>131</v>
      </c>
      <c r="C14943" s="9">
        <v>42795</v>
      </c>
      <c r="D14943" s="9">
        <v>42795</v>
      </c>
      <c r="E14943" s="9" t="s">
        <v>390</v>
      </c>
      <c r="F14943" t="s">
        <v>445</v>
      </c>
      <c r="G14943" t="s">
        <v>433</v>
      </c>
      <c r="I14943" s="34" t="s">
        <v>19</v>
      </c>
      <c r="N14943" s="36">
        <v>25</v>
      </c>
      <c r="O14943" s="50"/>
      <c r="P14943" s="94"/>
      <c r="S14943" t="s">
        <v>431</v>
      </c>
      <c r="U14943" s="3" t="s">
        <v>446</v>
      </c>
    </row>
    <row r="14944" spans="1:21" ht="14.4" thickBot="1" x14ac:dyDescent="0.3">
      <c r="A14944">
        <v>2017</v>
      </c>
      <c r="B14944" s="7" t="s">
        <v>130</v>
      </c>
      <c r="C14944" s="9">
        <v>42767</v>
      </c>
      <c r="D14944" s="9">
        <v>42767</v>
      </c>
      <c r="E14944" s="9" t="s">
        <v>390</v>
      </c>
      <c r="F14944" t="s">
        <v>445</v>
      </c>
      <c r="G14944" t="s">
        <v>433</v>
      </c>
      <c r="I14944" s="34" t="s">
        <v>19</v>
      </c>
      <c r="N14944" s="36">
        <v>36</v>
      </c>
      <c r="O14944" s="50"/>
      <c r="P14944" s="94"/>
      <c r="S14944" t="s">
        <v>431</v>
      </c>
      <c r="U14944" s="3" t="s">
        <v>446</v>
      </c>
    </row>
    <row r="14945" spans="1:21" ht="14.4" thickBot="1" x14ac:dyDescent="0.3">
      <c r="A14945">
        <v>2017</v>
      </c>
      <c r="B14945" s="7" t="s">
        <v>127</v>
      </c>
      <c r="C14945" s="9">
        <v>42736</v>
      </c>
      <c r="D14945" s="9">
        <v>42736</v>
      </c>
      <c r="E14945" s="9" t="s">
        <v>390</v>
      </c>
      <c r="F14945" t="s">
        <v>445</v>
      </c>
      <c r="G14945" t="s">
        <v>433</v>
      </c>
      <c r="I14945" s="34" t="s">
        <v>19</v>
      </c>
      <c r="N14945" s="36">
        <v>24</v>
      </c>
      <c r="O14945" s="50"/>
      <c r="P14945" s="94"/>
      <c r="S14945" t="s">
        <v>431</v>
      </c>
      <c r="U14945" s="3" t="s">
        <v>446</v>
      </c>
    </row>
    <row r="14946" spans="1:21" ht="14.4" thickBot="1" x14ac:dyDescent="0.3">
      <c r="A14946">
        <v>2016</v>
      </c>
      <c r="B14946" s="7" t="s">
        <v>140</v>
      </c>
      <c r="C14946" s="9">
        <v>42705</v>
      </c>
      <c r="D14946" s="9">
        <v>42705</v>
      </c>
      <c r="E14946" s="9" t="s">
        <v>390</v>
      </c>
      <c r="F14946" t="s">
        <v>445</v>
      </c>
      <c r="G14946" t="s">
        <v>433</v>
      </c>
      <c r="I14946" s="34" t="s">
        <v>19</v>
      </c>
      <c r="N14946" s="36">
        <v>28</v>
      </c>
      <c r="O14946" s="50"/>
      <c r="P14946" s="94"/>
      <c r="S14946" t="s">
        <v>431</v>
      </c>
      <c r="U14946" s="3" t="s">
        <v>446</v>
      </c>
    </row>
    <row r="14947" spans="1:21" ht="14.4" thickBot="1" x14ac:dyDescent="0.3">
      <c r="A14947">
        <v>2016</v>
      </c>
      <c r="B14947" s="7" t="s">
        <v>139</v>
      </c>
      <c r="C14947" s="9">
        <v>42675</v>
      </c>
      <c r="D14947" s="9">
        <v>42675</v>
      </c>
      <c r="E14947" s="9" t="s">
        <v>390</v>
      </c>
      <c r="F14947" t="s">
        <v>445</v>
      </c>
      <c r="G14947" t="s">
        <v>433</v>
      </c>
      <c r="I14947" s="34" t="s">
        <v>19</v>
      </c>
      <c r="N14947" s="36">
        <v>27</v>
      </c>
      <c r="O14947" s="50"/>
      <c r="P14947" s="94"/>
      <c r="S14947" t="s">
        <v>431</v>
      </c>
      <c r="U14947" s="3" t="s">
        <v>446</v>
      </c>
    </row>
    <row r="14948" spans="1:21" ht="14.4" thickBot="1" x14ac:dyDescent="0.3">
      <c r="A14948">
        <v>2016</v>
      </c>
      <c r="B14948" s="7" t="s">
        <v>138</v>
      </c>
      <c r="C14948" s="9">
        <v>42644</v>
      </c>
      <c r="D14948" s="9">
        <v>42644</v>
      </c>
      <c r="E14948" s="9" t="s">
        <v>390</v>
      </c>
      <c r="F14948" t="s">
        <v>445</v>
      </c>
      <c r="G14948" t="s">
        <v>433</v>
      </c>
      <c r="I14948" s="34" t="s">
        <v>19</v>
      </c>
      <c r="N14948" s="36">
        <v>25</v>
      </c>
      <c r="O14948" s="50"/>
      <c r="P14948" s="94"/>
      <c r="S14948" t="s">
        <v>431</v>
      </c>
      <c r="U14948" s="3" t="s">
        <v>446</v>
      </c>
    </row>
    <row r="14949" spans="1:21" ht="14.4" thickBot="1" x14ac:dyDescent="0.3">
      <c r="A14949">
        <v>2016</v>
      </c>
      <c r="B14949" s="7" t="s">
        <v>137</v>
      </c>
      <c r="C14949" s="9">
        <v>42614</v>
      </c>
      <c r="D14949" s="9">
        <v>42614</v>
      </c>
      <c r="E14949" s="9" t="s">
        <v>390</v>
      </c>
      <c r="F14949" t="s">
        <v>445</v>
      </c>
      <c r="G14949" t="s">
        <v>433</v>
      </c>
      <c r="I14949" s="34" t="s">
        <v>19</v>
      </c>
      <c r="N14949" s="36">
        <v>35</v>
      </c>
      <c r="O14949" s="50"/>
      <c r="P14949" s="94"/>
      <c r="S14949" t="s">
        <v>431</v>
      </c>
      <c r="U14949" s="3" t="s">
        <v>446</v>
      </c>
    </row>
    <row r="14950" spans="1:21" ht="14.4" thickBot="1" x14ac:dyDescent="0.3">
      <c r="A14950">
        <v>2016</v>
      </c>
      <c r="B14950" s="7" t="s">
        <v>136</v>
      </c>
      <c r="C14950" s="9">
        <v>42583</v>
      </c>
      <c r="D14950" s="9">
        <v>42583</v>
      </c>
      <c r="E14950" s="9" t="s">
        <v>390</v>
      </c>
      <c r="F14950" t="s">
        <v>445</v>
      </c>
      <c r="G14950" t="s">
        <v>433</v>
      </c>
      <c r="I14950" s="34" t="s">
        <v>19</v>
      </c>
      <c r="N14950" s="36">
        <v>36</v>
      </c>
      <c r="O14950" s="50"/>
      <c r="P14950" s="94"/>
      <c r="S14950" t="s">
        <v>431</v>
      </c>
      <c r="U14950" s="3" t="s">
        <v>446</v>
      </c>
    </row>
    <row r="14951" spans="1:21" ht="14.4" thickBot="1" x14ac:dyDescent="0.3">
      <c r="A14951">
        <v>2016</v>
      </c>
      <c r="B14951" s="7" t="s">
        <v>135</v>
      </c>
      <c r="C14951" s="9">
        <v>42552</v>
      </c>
      <c r="D14951" s="9">
        <v>42552</v>
      </c>
      <c r="E14951" s="9" t="s">
        <v>390</v>
      </c>
      <c r="F14951" t="s">
        <v>445</v>
      </c>
      <c r="G14951" t="s">
        <v>433</v>
      </c>
      <c r="I14951" s="34" t="s">
        <v>19</v>
      </c>
      <c r="N14951" s="36">
        <v>25</v>
      </c>
      <c r="O14951" s="50"/>
      <c r="P14951" s="94"/>
      <c r="S14951" t="s">
        <v>431</v>
      </c>
      <c r="U14951" s="3" t="s">
        <v>446</v>
      </c>
    </row>
    <row r="14952" spans="1:21" ht="14.4" thickBot="1" x14ac:dyDescent="0.3">
      <c r="A14952">
        <v>2016</v>
      </c>
      <c r="B14952" s="7" t="s">
        <v>134</v>
      </c>
      <c r="C14952" s="9">
        <v>42522</v>
      </c>
      <c r="D14952" s="9">
        <v>42522</v>
      </c>
      <c r="E14952" s="9" t="s">
        <v>390</v>
      </c>
      <c r="F14952" t="s">
        <v>445</v>
      </c>
      <c r="G14952" t="s">
        <v>433</v>
      </c>
      <c r="I14952" s="34" t="s">
        <v>19</v>
      </c>
      <c r="N14952" s="36">
        <v>18</v>
      </c>
      <c r="O14952" s="50"/>
      <c r="P14952" s="94"/>
      <c r="S14952" t="s">
        <v>431</v>
      </c>
      <c r="U14952" s="3" t="s">
        <v>446</v>
      </c>
    </row>
    <row r="14953" spans="1:21" ht="14.4" thickBot="1" x14ac:dyDescent="0.3">
      <c r="A14953">
        <v>2016</v>
      </c>
      <c r="B14953" s="7" t="s">
        <v>133</v>
      </c>
      <c r="C14953" s="9">
        <v>42491</v>
      </c>
      <c r="D14953" s="9">
        <v>42491</v>
      </c>
      <c r="E14953" s="9" t="s">
        <v>390</v>
      </c>
      <c r="F14953" t="s">
        <v>445</v>
      </c>
      <c r="G14953" t="s">
        <v>433</v>
      </c>
      <c r="I14953" s="34" t="s">
        <v>19</v>
      </c>
      <c r="N14953" s="36">
        <v>19</v>
      </c>
      <c r="O14953" s="50"/>
      <c r="P14953" s="94"/>
      <c r="S14953" t="s">
        <v>431</v>
      </c>
      <c r="U14953" s="3" t="s">
        <v>446</v>
      </c>
    </row>
    <row r="14954" spans="1:21" ht="14.4" thickBot="1" x14ac:dyDescent="0.3">
      <c r="A14954">
        <v>2016</v>
      </c>
      <c r="B14954" s="7" t="s">
        <v>132</v>
      </c>
      <c r="C14954" s="9">
        <v>42461</v>
      </c>
      <c r="D14954" s="9">
        <v>42461</v>
      </c>
      <c r="E14954" s="9" t="s">
        <v>390</v>
      </c>
      <c r="F14954" t="s">
        <v>445</v>
      </c>
      <c r="G14954" t="s">
        <v>433</v>
      </c>
      <c r="I14954" s="34" t="s">
        <v>19</v>
      </c>
      <c r="N14954" s="36">
        <v>16</v>
      </c>
      <c r="O14954" s="50"/>
      <c r="P14954" s="94"/>
      <c r="S14954" t="s">
        <v>431</v>
      </c>
      <c r="U14954" s="3" t="s">
        <v>446</v>
      </c>
    </row>
    <row r="14955" spans="1:21" ht="14.4" thickBot="1" x14ac:dyDescent="0.3">
      <c r="A14955">
        <v>2016</v>
      </c>
      <c r="B14955" s="7" t="s">
        <v>131</v>
      </c>
      <c r="C14955" s="9">
        <v>42430</v>
      </c>
      <c r="D14955" s="9">
        <v>42430</v>
      </c>
      <c r="E14955" s="9" t="s">
        <v>390</v>
      </c>
      <c r="F14955" t="s">
        <v>445</v>
      </c>
      <c r="G14955" t="s">
        <v>433</v>
      </c>
      <c r="I14955" s="34" t="s">
        <v>19</v>
      </c>
      <c r="N14955" s="36">
        <v>16</v>
      </c>
      <c r="O14955" s="50"/>
      <c r="P14955" s="94"/>
      <c r="S14955" t="s">
        <v>431</v>
      </c>
      <c r="U14955" s="3" t="s">
        <v>446</v>
      </c>
    </row>
    <row r="14956" spans="1:21" ht="14.4" thickBot="1" x14ac:dyDescent="0.3">
      <c r="A14956">
        <v>2016</v>
      </c>
      <c r="B14956" s="7" t="s">
        <v>130</v>
      </c>
      <c r="C14956" s="9">
        <v>42401</v>
      </c>
      <c r="D14956" s="9">
        <v>42401</v>
      </c>
      <c r="E14956" s="9" t="s">
        <v>390</v>
      </c>
      <c r="F14956" t="s">
        <v>445</v>
      </c>
      <c r="G14956" t="s">
        <v>433</v>
      </c>
      <c r="I14956" s="34" t="s">
        <v>19</v>
      </c>
      <c r="N14956" s="36">
        <v>23</v>
      </c>
      <c r="O14956" s="50"/>
      <c r="P14956" s="94"/>
      <c r="S14956" t="s">
        <v>431</v>
      </c>
      <c r="U14956" s="3" t="s">
        <v>446</v>
      </c>
    </row>
    <row r="14957" spans="1:21" ht="14.4" thickBot="1" x14ac:dyDescent="0.3">
      <c r="A14957">
        <v>2016</v>
      </c>
      <c r="B14957" s="7" t="s">
        <v>127</v>
      </c>
      <c r="C14957" s="9">
        <v>42370</v>
      </c>
      <c r="D14957" s="9">
        <v>42370</v>
      </c>
      <c r="E14957" s="9" t="s">
        <v>390</v>
      </c>
      <c r="F14957" t="s">
        <v>445</v>
      </c>
      <c r="G14957" t="s">
        <v>433</v>
      </c>
      <c r="I14957" s="34" t="s">
        <v>19</v>
      </c>
      <c r="N14957" s="36">
        <v>27</v>
      </c>
      <c r="O14957" s="50"/>
      <c r="P14957" s="94"/>
      <c r="S14957" t="s">
        <v>431</v>
      </c>
      <c r="U14957" s="3" t="s">
        <v>446</v>
      </c>
    </row>
    <row r="14958" spans="1:21" ht="14.4" thickBot="1" x14ac:dyDescent="0.3">
      <c r="A14958">
        <v>2015</v>
      </c>
      <c r="B14958" s="7" t="s">
        <v>140</v>
      </c>
      <c r="C14958" s="9">
        <v>42339</v>
      </c>
      <c r="D14958" s="9">
        <v>42339</v>
      </c>
      <c r="E14958" s="9" t="s">
        <v>390</v>
      </c>
      <c r="F14958" t="s">
        <v>445</v>
      </c>
      <c r="G14958" t="s">
        <v>433</v>
      </c>
      <c r="I14958" s="34" t="s">
        <v>19</v>
      </c>
      <c r="N14958" s="36">
        <v>17</v>
      </c>
      <c r="O14958" s="50"/>
      <c r="P14958" s="94"/>
      <c r="S14958" t="s">
        <v>431</v>
      </c>
      <c r="U14958" s="3" t="s">
        <v>446</v>
      </c>
    </row>
    <row r="14959" spans="1:21" ht="14.4" thickBot="1" x14ac:dyDescent="0.3">
      <c r="A14959">
        <v>2015</v>
      </c>
      <c r="B14959" s="7" t="s">
        <v>139</v>
      </c>
      <c r="C14959" s="9">
        <v>42309</v>
      </c>
      <c r="D14959" s="9">
        <v>42309</v>
      </c>
      <c r="E14959" s="9" t="s">
        <v>390</v>
      </c>
      <c r="F14959" t="s">
        <v>445</v>
      </c>
      <c r="G14959" t="s">
        <v>433</v>
      </c>
      <c r="I14959" s="34" t="s">
        <v>19</v>
      </c>
      <c r="N14959" s="36">
        <v>16</v>
      </c>
      <c r="O14959" s="50"/>
      <c r="P14959" s="94"/>
      <c r="S14959" t="s">
        <v>431</v>
      </c>
      <c r="U14959" s="3" t="s">
        <v>446</v>
      </c>
    </row>
    <row r="14960" spans="1:21" ht="14.4" thickBot="1" x14ac:dyDescent="0.3">
      <c r="A14960">
        <v>2015</v>
      </c>
      <c r="B14960" s="7" t="s">
        <v>138</v>
      </c>
      <c r="C14960" s="9">
        <v>42278</v>
      </c>
      <c r="D14960" s="9">
        <v>42278</v>
      </c>
      <c r="E14960" s="9" t="s">
        <v>390</v>
      </c>
      <c r="F14960" t="s">
        <v>445</v>
      </c>
      <c r="G14960" t="s">
        <v>433</v>
      </c>
      <c r="I14960" s="34" t="s">
        <v>19</v>
      </c>
      <c r="N14960" s="36">
        <v>17</v>
      </c>
      <c r="O14960" s="50"/>
      <c r="P14960" s="94"/>
      <c r="S14960" t="s">
        <v>431</v>
      </c>
      <c r="U14960" s="3" t="s">
        <v>446</v>
      </c>
    </row>
    <row r="14961" spans="1:21" ht="14.4" thickBot="1" x14ac:dyDescent="0.3">
      <c r="A14961">
        <v>2015</v>
      </c>
      <c r="B14961" s="7" t="s">
        <v>137</v>
      </c>
      <c r="C14961" s="9">
        <v>42248</v>
      </c>
      <c r="D14961" s="9">
        <v>42248</v>
      </c>
      <c r="E14961" s="9" t="s">
        <v>390</v>
      </c>
      <c r="F14961" t="s">
        <v>445</v>
      </c>
      <c r="G14961" t="s">
        <v>433</v>
      </c>
      <c r="I14961" s="34" t="s">
        <v>19</v>
      </c>
      <c r="N14961" s="36">
        <v>16</v>
      </c>
      <c r="O14961" s="50"/>
      <c r="P14961" s="94"/>
      <c r="S14961" t="s">
        <v>431</v>
      </c>
      <c r="U14961" s="3" t="s">
        <v>446</v>
      </c>
    </row>
    <row r="14962" spans="1:21" ht="14.4" thickBot="1" x14ac:dyDescent="0.3">
      <c r="A14962">
        <v>2015</v>
      </c>
      <c r="B14962" s="7" t="s">
        <v>136</v>
      </c>
      <c r="C14962" s="9">
        <v>42217</v>
      </c>
      <c r="D14962" s="9">
        <v>42217</v>
      </c>
      <c r="E14962" s="9" t="s">
        <v>390</v>
      </c>
      <c r="F14962" t="s">
        <v>445</v>
      </c>
      <c r="G14962" t="s">
        <v>433</v>
      </c>
      <c r="I14962" s="34" t="s">
        <v>19</v>
      </c>
      <c r="N14962" s="36">
        <v>14</v>
      </c>
      <c r="O14962" s="50"/>
      <c r="P14962" s="94"/>
      <c r="S14962" t="s">
        <v>431</v>
      </c>
      <c r="U14962" s="3" t="s">
        <v>446</v>
      </c>
    </row>
    <row r="14963" spans="1:21" ht="14.4" thickBot="1" x14ac:dyDescent="0.3">
      <c r="A14963">
        <v>2015</v>
      </c>
      <c r="B14963" s="7" t="s">
        <v>135</v>
      </c>
      <c r="C14963" s="9">
        <v>42186</v>
      </c>
      <c r="D14963" s="9">
        <v>42186</v>
      </c>
      <c r="E14963" s="9" t="s">
        <v>390</v>
      </c>
      <c r="F14963" t="s">
        <v>445</v>
      </c>
      <c r="G14963" t="s">
        <v>433</v>
      </c>
      <c r="I14963" s="34" t="s">
        <v>19</v>
      </c>
      <c r="N14963" s="36">
        <v>29</v>
      </c>
      <c r="O14963" s="50"/>
      <c r="P14963" s="94"/>
      <c r="S14963" t="s">
        <v>431</v>
      </c>
      <c r="U14963" s="3" t="s">
        <v>446</v>
      </c>
    </row>
    <row r="14964" spans="1:21" ht="14.4" thickBot="1" x14ac:dyDescent="0.3">
      <c r="A14964">
        <v>2015</v>
      </c>
      <c r="B14964" s="7" t="s">
        <v>134</v>
      </c>
      <c r="C14964" s="9">
        <v>42156</v>
      </c>
      <c r="D14964" s="9">
        <v>42156</v>
      </c>
      <c r="E14964" s="9" t="s">
        <v>390</v>
      </c>
      <c r="F14964" t="s">
        <v>445</v>
      </c>
      <c r="G14964" t="s">
        <v>433</v>
      </c>
      <c r="I14964" s="34" t="s">
        <v>19</v>
      </c>
      <c r="N14964" s="36">
        <v>18</v>
      </c>
      <c r="O14964" s="50"/>
      <c r="P14964" s="94"/>
      <c r="S14964" t="s">
        <v>431</v>
      </c>
      <c r="U14964" s="3" t="s">
        <v>446</v>
      </c>
    </row>
    <row r="14965" spans="1:21" ht="14.4" thickBot="1" x14ac:dyDescent="0.3">
      <c r="A14965">
        <v>2015</v>
      </c>
      <c r="B14965" s="7" t="s">
        <v>133</v>
      </c>
      <c r="C14965" s="9">
        <v>42125</v>
      </c>
      <c r="D14965" s="9">
        <v>42125</v>
      </c>
      <c r="E14965" s="9" t="s">
        <v>390</v>
      </c>
      <c r="F14965" t="s">
        <v>445</v>
      </c>
      <c r="G14965" t="s">
        <v>433</v>
      </c>
      <c r="I14965" s="34" t="s">
        <v>19</v>
      </c>
      <c r="N14965" s="36">
        <v>19</v>
      </c>
      <c r="O14965" s="50"/>
      <c r="P14965" s="94"/>
      <c r="S14965" t="s">
        <v>431</v>
      </c>
      <c r="U14965" s="3" t="s">
        <v>446</v>
      </c>
    </row>
    <row r="14966" spans="1:21" ht="14.4" thickBot="1" x14ac:dyDescent="0.3">
      <c r="A14966">
        <v>2015</v>
      </c>
      <c r="B14966" s="7" t="s">
        <v>132</v>
      </c>
      <c r="C14966" s="9">
        <v>42095</v>
      </c>
      <c r="D14966" s="9">
        <v>42095</v>
      </c>
      <c r="E14966" s="9" t="s">
        <v>390</v>
      </c>
      <c r="F14966" t="s">
        <v>445</v>
      </c>
      <c r="G14966" t="s">
        <v>433</v>
      </c>
      <c r="I14966" s="34" t="s">
        <v>19</v>
      </c>
      <c r="N14966" s="36">
        <v>18</v>
      </c>
      <c r="O14966" s="50"/>
      <c r="P14966" s="94"/>
      <c r="S14966" t="s">
        <v>431</v>
      </c>
      <c r="U14966" s="3" t="s">
        <v>446</v>
      </c>
    </row>
    <row r="14967" spans="1:21" ht="14.4" thickBot="1" x14ac:dyDescent="0.3">
      <c r="A14967">
        <v>2015</v>
      </c>
      <c r="B14967" s="7" t="s">
        <v>131</v>
      </c>
      <c r="C14967" s="9">
        <v>42064</v>
      </c>
      <c r="D14967" s="9">
        <v>42064</v>
      </c>
      <c r="E14967" s="9" t="s">
        <v>390</v>
      </c>
      <c r="F14967" t="s">
        <v>445</v>
      </c>
      <c r="G14967" t="s">
        <v>433</v>
      </c>
      <c r="I14967" s="34" t="s">
        <v>19</v>
      </c>
      <c r="N14967" s="36">
        <v>32</v>
      </c>
      <c r="O14967" s="50"/>
      <c r="P14967" s="94"/>
      <c r="S14967" t="s">
        <v>431</v>
      </c>
      <c r="U14967" s="3" t="s">
        <v>446</v>
      </c>
    </row>
    <row r="14968" spans="1:21" ht="14.4" thickBot="1" x14ac:dyDescent="0.3">
      <c r="A14968">
        <v>2015</v>
      </c>
      <c r="B14968" s="7" t="s">
        <v>130</v>
      </c>
      <c r="C14968" s="9">
        <v>42036</v>
      </c>
      <c r="D14968" s="9">
        <v>42036</v>
      </c>
      <c r="E14968" s="9" t="s">
        <v>390</v>
      </c>
      <c r="F14968" t="s">
        <v>445</v>
      </c>
      <c r="G14968" t="s">
        <v>433</v>
      </c>
      <c r="I14968" s="34" t="s">
        <v>19</v>
      </c>
      <c r="N14968" s="36">
        <v>14</v>
      </c>
      <c r="O14968" s="50"/>
      <c r="P14968" s="94"/>
      <c r="S14968" t="s">
        <v>431</v>
      </c>
      <c r="U14968" s="3" t="s">
        <v>446</v>
      </c>
    </row>
    <row r="14969" spans="1:21" ht="14.4" thickBot="1" x14ac:dyDescent="0.3">
      <c r="A14969">
        <v>2015</v>
      </c>
      <c r="B14969" s="7" t="s">
        <v>127</v>
      </c>
      <c r="C14969" s="9">
        <v>42005</v>
      </c>
      <c r="D14969" s="9">
        <v>42005</v>
      </c>
      <c r="E14969" s="9" t="s">
        <v>390</v>
      </c>
      <c r="F14969" t="s">
        <v>445</v>
      </c>
      <c r="G14969" t="s">
        <v>433</v>
      </c>
      <c r="I14969" s="34" t="s">
        <v>19</v>
      </c>
      <c r="N14969" s="36">
        <v>18</v>
      </c>
      <c r="O14969" s="50"/>
      <c r="P14969" s="94"/>
      <c r="S14969" t="s">
        <v>431</v>
      </c>
      <c r="U14969" s="3" t="s">
        <v>446</v>
      </c>
    </row>
    <row r="14970" spans="1:21" ht="14.4" thickBot="1" x14ac:dyDescent="0.3">
      <c r="A14970">
        <v>2014</v>
      </c>
      <c r="B14970" s="7" t="s">
        <v>140</v>
      </c>
      <c r="C14970" s="9">
        <v>41974</v>
      </c>
      <c r="D14970" s="9">
        <v>41974</v>
      </c>
      <c r="E14970" s="9" t="s">
        <v>390</v>
      </c>
      <c r="F14970" t="s">
        <v>445</v>
      </c>
      <c r="G14970" t="s">
        <v>433</v>
      </c>
      <c r="I14970" s="34" t="s">
        <v>19</v>
      </c>
      <c r="N14970" s="36">
        <v>19</v>
      </c>
      <c r="O14970" s="50"/>
      <c r="P14970" s="94"/>
      <c r="S14970" t="s">
        <v>431</v>
      </c>
      <c r="U14970" s="3" t="s">
        <v>446</v>
      </c>
    </row>
    <row r="14971" spans="1:21" ht="14.4" thickBot="1" x14ac:dyDescent="0.3">
      <c r="A14971">
        <v>2014</v>
      </c>
      <c r="B14971" s="7" t="s">
        <v>139</v>
      </c>
      <c r="C14971" s="9">
        <v>41944</v>
      </c>
      <c r="D14971" s="9">
        <v>41944</v>
      </c>
      <c r="E14971" s="9" t="s">
        <v>390</v>
      </c>
      <c r="F14971" t="s">
        <v>445</v>
      </c>
      <c r="G14971" t="s">
        <v>433</v>
      </c>
      <c r="I14971" s="34" t="s">
        <v>19</v>
      </c>
      <c r="N14971" s="36">
        <v>12</v>
      </c>
      <c r="O14971" s="50"/>
      <c r="P14971" s="94"/>
      <c r="S14971" t="s">
        <v>431</v>
      </c>
      <c r="U14971" s="3" t="s">
        <v>446</v>
      </c>
    </row>
    <row r="14972" spans="1:21" ht="14.4" thickBot="1" x14ac:dyDescent="0.3">
      <c r="A14972">
        <v>2014</v>
      </c>
      <c r="B14972" s="7" t="s">
        <v>138</v>
      </c>
      <c r="C14972" s="9">
        <v>41913</v>
      </c>
      <c r="D14972" s="9">
        <v>41913</v>
      </c>
      <c r="E14972" s="9" t="s">
        <v>390</v>
      </c>
      <c r="F14972" t="s">
        <v>445</v>
      </c>
      <c r="G14972" t="s">
        <v>433</v>
      </c>
      <c r="I14972" s="34" t="s">
        <v>19</v>
      </c>
      <c r="N14972" s="36">
        <v>20</v>
      </c>
      <c r="O14972" s="50"/>
      <c r="P14972" s="94"/>
      <c r="S14972" t="s">
        <v>431</v>
      </c>
      <c r="U14972" s="3" t="s">
        <v>446</v>
      </c>
    </row>
    <row r="14973" spans="1:21" ht="14.4" thickBot="1" x14ac:dyDescent="0.3">
      <c r="A14973">
        <v>2014</v>
      </c>
      <c r="B14973" s="7" t="s">
        <v>137</v>
      </c>
      <c r="C14973" s="9">
        <v>41883</v>
      </c>
      <c r="D14973" s="9">
        <v>41883</v>
      </c>
      <c r="E14973" s="9" t="s">
        <v>390</v>
      </c>
      <c r="F14973" t="s">
        <v>445</v>
      </c>
      <c r="G14973" t="s">
        <v>433</v>
      </c>
      <c r="I14973" s="34" t="s">
        <v>19</v>
      </c>
      <c r="N14973" s="36">
        <v>18</v>
      </c>
      <c r="O14973" s="50"/>
      <c r="P14973" s="94"/>
      <c r="S14973" t="s">
        <v>431</v>
      </c>
      <c r="U14973" s="3" t="s">
        <v>446</v>
      </c>
    </row>
    <row r="14974" spans="1:21" ht="14.4" thickBot="1" x14ac:dyDescent="0.3">
      <c r="A14974">
        <v>2014</v>
      </c>
      <c r="B14974" s="7" t="s">
        <v>136</v>
      </c>
      <c r="C14974" s="9">
        <v>41852</v>
      </c>
      <c r="D14974" s="9">
        <v>41852</v>
      </c>
      <c r="E14974" s="9" t="s">
        <v>390</v>
      </c>
      <c r="F14974" t="s">
        <v>445</v>
      </c>
      <c r="G14974" t="s">
        <v>433</v>
      </c>
      <c r="I14974" s="34" t="s">
        <v>19</v>
      </c>
      <c r="N14974" s="36">
        <v>13</v>
      </c>
      <c r="O14974" s="50"/>
      <c r="P14974" s="94"/>
      <c r="S14974" t="s">
        <v>431</v>
      </c>
      <c r="U14974" s="3" t="s">
        <v>446</v>
      </c>
    </row>
    <row r="14975" spans="1:21" ht="14.4" thickBot="1" x14ac:dyDescent="0.3">
      <c r="A14975">
        <v>2014</v>
      </c>
      <c r="B14975" s="7" t="s">
        <v>135</v>
      </c>
      <c r="C14975" s="9">
        <v>41821</v>
      </c>
      <c r="D14975" s="9">
        <v>41821</v>
      </c>
      <c r="E14975" s="9" t="s">
        <v>390</v>
      </c>
      <c r="F14975" t="s">
        <v>445</v>
      </c>
      <c r="G14975" t="s">
        <v>433</v>
      </c>
      <c r="I14975" s="34" t="s">
        <v>19</v>
      </c>
      <c r="N14975" s="36">
        <v>15</v>
      </c>
      <c r="O14975" s="50"/>
      <c r="P14975" s="94"/>
      <c r="S14975" t="s">
        <v>431</v>
      </c>
      <c r="U14975" s="3" t="s">
        <v>446</v>
      </c>
    </row>
    <row r="14976" spans="1:21" ht="14.4" thickBot="1" x14ac:dyDescent="0.3">
      <c r="A14976">
        <v>2014</v>
      </c>
      <c r="B14976" s="7" t="s">
        <v>134</v>
      </c>
      <c r="C14976" s="9">
        <v>41791</v>
      </c>
      <c r="D14976" s="9">
        <v>41791</v>
      </c>
      <c r="E14976" s="9" t="s">
        <v>390</v>
      </c>
      <c r="F14976" t="s">
        <v>445</v>
      </c>
      <c r="G14976" t="s">
        <v>433</v>
      </c>
      <c r="I14976" s="34" t="s">
        <v>19</v>
      </c>
      <c r="N14976" s="36">
        <v>19</v>
      </c>
      <c r="O14976" s="50"/>
      <c r="P14976" s="94"/>
      <c r="S14976" t="s">
        <v>431</v>
      </c>
      <c r="U14976" s="3" t="s">
        <v>446</v>
      </c>
    </row>
    <row r="14977" spans="1:21" ht="14.4" thickBot="1" x14ac:dyDescent="0.3">
      <c r="A14977">
        <v>2014</v>
      </c>
      <c r="B14977" s="7" t="s">
        <v>133</v>
      </c>
      <c r="C14977" s="9">
        <v>41760</v>
      </c>
      <c r="D14977" s="9">
        <v>41760</v>
      </c>
      <c r="E14977" s="9" t="s">
        <v>390</v>
      </c>
      <c r="F14977" t="s">
        <v>445</v>
      </c>
      <c r="G14977" t="s">
        <v>433</v>
      </c>
      <c r="I14977" s="34" t="s">
        <v>19</v>
      </c>
      <c r="N14977" s="36">
        <v>20</v>
      </c>
      <c r="O14977" s="50"/>
      <c r="P14977" s="94"/>
      <c r="S14977" t="s">
        <v>431</v>
      </c>
      <c r="U14977" s="3" t="s">
        <v>446</v>
      </c>
    </row>
    <row r="14978" spans="1:21" ht="14.4" thickBot="1" x14ac:dyDescent="0.3">
      <c r="A14978">
        <v>2014</v>
      </c>
      <c r="B14978" s="7" t="s">
        <v>132</v>
      </c>
      <c r="C14978" s="9">
        <v>41730</v>
      </c>
      <c r="D14978" s="9">
        <v>41730</v>
      </c>
      <c r="E14978" s="9" t="s">
        <v>390</v>
      </c>
      <c r="F14978" t="s">
        <v>445</v>
      </c>
      <c r="G14978" t="s">
        <v>433</v>
      </c>
      <c r="I14978" s="34" t="s">
        <v>19</v>
      </c>
      <c r="N14978" s="36">
        <v>13</v>
      </c>
      <c r="O14978" s="50"/>
      <c r="P14978" s="94"/>
      <c r="S14978" t="s">
        <v>431</v>
      </c>
      <c r="U14978" s="3" t="s">
        <v>446</v>
      </c>
    </row>
    <row r="14979" spans="1:21" ht="14.4" thickBot="1" x14ac:dyDescent="0.3">
      <c r="A14979">
        <v>2014</v>
      </c>
      <c r="B14979" s="7" t="s">
        <v>131</v>
      </c>
      <c r="C14979" s="9">
        <v>41699</v>
      </c>
      <c r="D14979" s="9">
        <v>41699</v>
      </c>
      <c r="E14979" s="9" t="s">
        <v>390</v>
      </c>
      <c r="F14979" t="s">
        <v>445</v>
      </c>
      <c r="G14979" t="s">
        <v>433</v>
      </c>
      <c r="I14979" s="34" t="s">
        <v>19</v>
      </c>
      <c r="N14979" s="36">
        <v>17</v>
      </c>
      <c r="O14979" s="50"/>
      <c r="P14979" s="94"/>
      <c r="S14979" t="s">
        <v>431</v>
      </c>
      <c r="U14979" s="3" t="s">
        <v>446</v>
      </c>
    </row>
    <row r="14980" spans="1:21" ht="14.4" thickBot="1" x14ac:dyDescent="0.3">
      <c r="A14980">
        <v>2014</v>
      </c>
      <c r="B14980" s="7" t="s">
        <v>130</v>
      </c>
      <c r="C14980" s="9">
        <v>41671</v>
      </c>
      <c r="D14980" s="9">
        <v>41671</v>
      </c>
      <c r="E14980" s="9" t="s">
        <v>390</v>
      </c>
      <c r="F14980" t="s">
        <v>445</v>
      </c>
      <c r="G14980" t="s">
        <v>433</v>
      </c>
      <c r="I14980" s="34" t="s">
        <v>19</v>
      </c>
      <c r="N14980" s="36">
        <v>20</v>
      </c>
      <c r="O14980" s="50"/>
      <c r="P14980" s="94"/>
      <c r="S14980" t="s">
        <v>431</v>
      </c>
      <c r="U14980" s="3" t="s">
        <v>446</v>
      </c>
    </row>
    <row r="14981" spans="1:21" ht="14.4" thickBot="1" x14ac:dyDescent="0.3">
      <c r="A14981">
        <v>2014</v>
      </c>
      <c r="B14981" s="7" t="s">
        <v>127</v>
      </c>
      <c r="C14981" s="9">
        <v>41640</v>
      </c>
      <c r="D14981" s="9">
        <v>41640</v>
      </c>
      <c r="E14981" s="9" t="s">
        <v>390</v>
      </c>
      <c r="F14981" t="s">
        <v>445</v>
      </c>
      <c r="G14981" t="s">
        <v>433</v>
      </c>
      <c r="I14981" s="34" t="s">
        <v>19</v>
      </c>
      <c r="N14981" s="36">
        <v>16</v>
      </c>
      <c r="O14981" s="50"/>
      <c r="P14981" s="94"/>
      <c r="S14981" t="s">
        <v>431</v>
      </c>
      <c r="U14981" s="3" t="s">
        <v>446</v>
      </c>
    </row>
    <row r="14982" spans="1:21" ht="14.4" thickBot="1" x14ac:dyDescent="0.3">
      <c r="A14982">
        <v>2019</v>
      </c>
      <c r="B14982" s="7" t="s">
        <v>137</v>
      </c>
      <c r="C14982" s="9">
        <v>43709</v>
      </c>
      <c r="D14982" s="9">
        <v>43709</v>
      </c>
      <c r="E14982" s="9" t="s">
        <v>390</v>
      </c>
      <c r="F14982" t="s">
        <v>445</v>
      </c>
      <c r="G14982" t="s">
        <v>434</v>
      </c>
      <c r="I14982" s="34" t="s">
        <v>19</v>
      </c>
      <c r="N14982" s="36">
        <v>483</v>
      </c>
      <c r="O14982" s="50"/>
      <c r="P14982" s="94"/>
      <c r="S14982" t="s">
        <v>431</v>
      </c>
      <c r="U14982" s="3" t="s">
        <v>446</v>
      </c>
    </row>
    <row r="14983" spans="1:21" ht="14.4" thickBot="1" x14ac:dyDescent="0.3">
      <c r="A14983">
        <v>2019</v>
      </c>
      <c r="B14983" s="7" t="s">
        <v>136</v>
      </c>
      <c r="C14983" s="9">
        <v>43678</v>
      </c>
      <c r="D14983" s="9">
        <v>43678</v>
      </c>
      <c r="E14983" s="9" t="s">
        <v>390</v>
      </c>
      <c r="F14983" t="s">
        <v>445</v>
      </c>
      <c r="G14983" t="s">
        <v>434</v>
      </c>
      <c r="I14983" s="34" t="s">
        <v>19</v>
      </c>
      <c r="N14983" s="36">
        <v>493</v>
      </c>
      <c r="O14983" s="50"/>
      <c r="P14983" s="94"/>
      <c r="S14983" t="s">
        <v>431</v>
      </c>
      <c r="U14983" s="3" t="s">
        <v>446</v>
      </c>
    </row>
    <row r="14984" spans="1:21" ht="14.4" thickBot="1" x14ac:dyDescent="0.3">
      <c r="A14984">
        <v>2019</v>
      </c>
      <c r="B14984" s="7" t="s">
        <v>135</v>
      </c>
      <c r="C14984" s="9">
        <v>43647</v>
      </c>
      <c r="D14984" s="9">
        <v>43647</v>
      </c>
      <c r="E14984" s="9" t="s">
        <v>390</v>
      </c>
      <c r="F14984" t="s">
        <v>445</v>
      </c>
      <c r="G14984" t="s">
        <v>434</v>
      </c>
      <c r="I14984" s="34" t="s">
        <v>19</v>
      </c>
      <c r="N14984" s="36">
        <v>495</v>
      </c>
      <c r="O14984" s="50"/>
      <c r="P14984" s="94"/>
      <c r="S14984" t="s">
        <v>431</v>
      </c>
      <c r="U14984" s="3" t="s">
        <v>446</v>
      </c>
    </row>
    <row r="14985" spans="1:21" ht="14.4" thickBot="1" x14ac:dyDescent="0.3">
      <c r="A14985">
        <v>2019</v>
      </c>
      <c r="B14985" s="7" t="s">
        <v>134</v>
      </c>
      <c r="C14985" s="9">
        <v>43617</v>
      </c>
      <c r="D14985" s="9">
        <v>43617</v>
      </c>
      <c r="E14985" s="9" t="s">
        <v>390</v>
      </c>
      <c r="F14985" t="s">
        <v>445</v>
      </c>
      <c r="G14985" t="s">
        <v>434</v>
      </c>
      <c r="I14985" s="34" t="s">
        <v>19</v>
      </c>
      <c r="N14985" s="36">
        <v>374</v>
      </c>
      <c r="O14985" s="50"/>
      <c r="P14985" s="94"/>
      <c r="S14985" t="s">
        <v>431</v>
      </c>
      <c r="U14985" s="3" t="s">
        <v>446</v>
      </c>
    </row>
    <row r="14986" spans="1:21" ht="14.4" thickBot="1" x14ac:dyDescent="0.3">
      <c r="A14986">
        <v>2019</v>
      </c>
      <c r="B14986" s="7" t="s">
        <v>133</v>
      </c>
      <c r="C14986" s="9">
        <v>43586</v>
      </c>
      <c r="D14986" s="9">
        <v>43586</v>
      </c>
      <c r="E14986" s="9" t="s">
        <v>390</v>
      </c>
      <c r="F14986" t="s">
        <v>445</v>
      </c>
      <c r="G14986" t="s">
        <v>434</v>
      </c>
      <c r="I14986" s="34" t="s">
        <v>19</v>
      </c>
      <c r="N14986" s="36">
        <v>319</v>
      </c>
      <c r="O14986" s="50"/>
      <c r="P14986" s="94"/>
      <c r="S14986" t="s">
        <v>431</v>
      </c>
      <c r="U14986" s="3" t="s">
        <v>446</v>
      </c>
    </row>
    <row r="14987" spans="1:21" ht="14.4" thickBot="1" x14ac:dyDescent="0.3">
      <c r="A14987">
        <v>2019</v>
      </c>
      <c r="B14987" s="7" t="s">
        <v>132</v>
      </c>
      <c r="C14987" s="9">
        <v>43556</v>
      </c>
      <c r="D14987" s="9">
        <v>43556</v>
      </c>
      <c r="E14987" s="9" t="s">
        <v>390</v>
      </c>
      <c r="F14987" t="s">
        <v>445</v>
      </c>
      <c r="G14987" t="s">
        <v>434</v>
      </c>
      <c r="I14987" s="34" t="s">
        <v>19</v>
      </c>
      <c r="N14987" s="36">
        <v>338</v>
      </c>
      <c r="O14987" s="50"/>
      <c r="P14987" s="94"/>
      <c r="S14987" t="s">
        <v>431</v>
      </c>
      <c r="U14987" s="3" t="s">
        <v>446</v>
      </c>
    </row>
    <row r="14988" spans="1:21" ht="14.4" thickBot="1" x14ac:dyDescent="0.3">
      <c r="A14988">
        <v>2019</v>
      </c>
      <c r="B14988" s="7" t="s">
        <v>131</v>
      </c>
      <c r="C14988" s="9">
        <v>43525</v>
      </c>
      <c r="D14988" s="9">
        <v>43525</v>
      </c>
      <c r="E14988" s="9" t="s">
        <v>390</v>
      </c>
      <c r="F14988" t="s">
        <v>445</v>
      </c>
      <c r="G14988" t="s">
        <v>434</v>
      </c>
      <c r="I14988" s="34" t="s">
        <v>19</v>
      </c>
      <c r="N14988" s="36">
        <v>373</v>
      </c>
      <c r="O14988" s="50"/>
      <c r="P14988" s="94"/>
      <c r="S14988" t="s">
        <v>431</v>
      </c>
      <c r="U14988" s="3" t="s">
        <v>446</v>
      </c>
    </row>
    <row r="14989" spans="1:21" ht="14.4" thickBot="1" x14ac:dyDescent="0.3">
      <c r="A14989">
        <v>2019</v>
      </c>
      <c r="B14989" s="7" t="s">
        <v>130</v>
      </c>
      <c r="C14989" s="9">
        <v>43497</v>
      </c>
      <c r="D14989" s="9">
        <v>43497</v>
      </c>
      <c r="E14989" s="9" t="s">
        <v>390</v>
      </c>
      <c r="F14989" t="s">
        <v>445</v>
      </c>
      <c r="G14989" t="s">
        <v>434</v>
      </c>
      <c r="I14989" s="34" t="s">
        <v>19</v>
      </c>
      <c r="N14989" s="36">
        <v>348</v>
      </c>
      <c r="O14989" s="50"/>
      <c r="P14989" s="94"/>
      <c r="S14989" t="s">
        <v>431</v>
      </c>
      <c r="U14989" s="3" t="s">
        <v>446</v>
      </c>
    </row>
    <row r="14990" spans="1:21" ht="14.4" thickBot="1" x14ac:dyDescent="0.3">
      <c r="A14990">
        <v>2019</v>
      </c>
      <c r="B14990" s="7" t="s">
        <v>127</v>
      </c>
      <c r="C14990" s="9">
        <v>43466</v>
      </c>
      <c r="D14990" s="9">
        <v>43466</v>
      </c>
      <c r="E14990" s="9" t="s">
        <v>390</v>
      </c>
      <c r="F14990" t="s">
        <v>445</v>
      </c>
      <c r="G14990" t="s">
        <v>434</v>
      </c>
      <c r="I14990" s="34" t="s">
        <v>19</v>
      </c>
      <c r="N14990" s="36">
        <v>345</v>
      </c>
      <c r="O14990" s="50"/>
      <c r="P14990" s="94"/>
      <c r="S14990" t="s">
        <v>431</v>
      </c>
      <c r="U14990" s="3" t="s">
        <v>446</v>
      </c>
    </row>
    <row r="14991" spans="1:21" ht="14.4" thickBot="1" x14ac:dyDescent="0.3">
      <c r="A14991">
        <v>2018</v>
      </c>
      <c r="B14991" s="7" t="s">
        <v>140</v>
      </c>
      <c r="C14991" s="9">
        <v>43435</v>
      </c>
      <c r="D14991" s="9">
        <v>43435</v>
      </c>
      <c r="E14991" s="9" t="s">
        <v>390</v>
      </c>
      <c r="F14991" t="s">
        <v>445</v>
      </c>
      <c r="G14991" t="s">
        <v>434</v>
      </c>
      <c r="I14991" s="34" t="s">
        <v>19</v>
      </c>
      <c r="N14991" s="36">
        <v>344</v>
      </c>
      <c r="O14991" s="50"/>
      <c r="P14991" s="94"/>
      <c r="S14991" t="s">
        <v>431</v>
      </c>
      <c r="U14991" s="3" t="s">
        <v>446</v>
      </c>
    </row>
    <row r="14992" spans="1:21" ht="14.4" thickBot="1" x14ac:dyDescent="0.3">
      <c r="A14992">
        <v>2018</v>
      </c>
      <c r="B14992" s="7" t="s">
        <v>139</v>
      </c>
      <c r="C14992" s="9">
        <v>43405</v>
      </c>
      <c r="D14992" s="9">
        <v>43405</v>
      </c>
      <c r="E14992" s="9" t="s">
        <v>390</v>
      </c>
      <c r="F14992" t="s">
        <v>445</v>
      </c>
      <c r="G14992" t="s">
        <v>434</v>
      </c>
      <c r="I14992" s="34" t="s">
        <v>19</v>
      </c>
      <c r="N14992" s="36">
        <v>464</v>
      </c>
      <c r="O14992" s="50"/>
      <c r="P14992" s="94"/>
      <c r="S14992" t="s">
        <v>431</v>
      </c>
      <c r="U14992" s="3" t="s">
        <v>446</v>
      </c>
    </row>
    <row r="14993" spans="1:21" ht="14.4" thickBot="1" x14ac:dyDescent="0.3">
      <c r="A14993">
        <v>2018</v>
      </c>
      <c r="B14993" s="7" t="s">
        <v>138</v>
      </c>
      <c r="C14993" s="9">
        <v>43374</v>
      </c>
      <c r="D14993" s="9">
        <v>43374</v>
      </c>
      <c r="E14993" s="9" t="s">
        <v>390</v>
      </c>
      <c r="F14993" t="s">
        <v>445</v>
      </c>
      <c r="G14993" t="s">
        <v>434</v>
      </c>
      <c r="I14993" s="34" t="s">
        <v>19</v>
      </c>
      <c r="N14993" s="36">
        <v>492</v>
      </c>
      <c r="O14993" s="50"/>
      <c r="P14993" s="94"/>
      <c r="S14993" t="s">
        <v>431</v>
      </c>
      <c r="U14993" s="3" t="s">
        <v>446</v>
      </c>
    </row>
    <row r="14994" spans="1:21" ht="14.4" thickBot="1" x14ac:dyDescent="0.3">
      <c r="A14994">
        <v>2018</v>
      </c>
      <c r="B14994" s="7" t="s">
        <v>137</v>
      </c>
      <c r="C14994" s="9">
        <v>43344</v>
      </c>
      <c r="D14994" s="9">
        <v>43344</v>
      </c>
      <c r="E14994" s="9" t="s">
        <v>390</v>
      </c>
      <c r="F14994" t="s">
        <v>445</v>
      </c>
      <c r="G14994" t="s">
        <v>434</v>
      </c>
      <c r="I14994" s="34" t="s">
        <v>19</v>
      </c>
      <c r="N14994" s="36">
        <v>379</v>
      </c>
      <c r="O14994" s="50"/>
      <c r="P14994" s="94"/>
      <c r="S14994" t="s">
        <v>431</v>
      </c>
      <c r="U14994" s="3" t="s">
        <v>446</v>
      </c>
    </row>
    <row r="14995" spans="1:21" ht="14.4" thickBot="1" x14ac:dyDescent="0.3">
      <c r="A14995">
        <v>2018</v>
      </c>
      <c r="B14995" s="7" t="s">
        <v>136</v>
      </c>
      <c r="C14995" s="9">
        <v>43313</v>
      </c>
      <c r="D14995" s="9">
        <v>43313</v>
      </c>
      <c r="E14995" s="9" t="s">
        <v>390</v>
      </c>
      <c r="F14995" t="s">
        <v>445</v>
      </c>
      <c r="G14995" t="s">
        <v>434</v>
      </c>
      <c r="I14995" s="34" t="s">
        <v>19</v>
      </c>
      <c r="N14995" s="36">
        <v>328</v>
      </c>
      <c r="O14995" s="50"/>
      <c r="P14995" s="94"/>
      <c r="S14995" t="s">
        <v>431</v>
      </c>
      <c r="U14995" s="3" t="s">
        <v>446</v>
      </c>
    </row>
    <row r="14996" spans="1:21" ht="14.4" thickBot="1" x14ac:dyDescent="0.3">
      <c r="A14996">
        <v>2018</v>
      </c>
      <c r="B14996" s="7" t="s">
        <v>135</v>
      </c>
      <c r="C14996" s="9">
        <v>43282</v>
      </c>
      <c r="D14996" s="9">
        <v>43282</v>
      </c>
      <c r="E14996" s="9" t="s">
        <v>390</v>
      </c>
      <c r="F14996" t="s">
        <v>445</v>
      </c>
      <c r="G14996" t="s">
        <v>434</v>
      </c>
      <c r="I14996" s="34" t="s">
        <v>19</v>
      </c>
      <c r="N14996" s="36">
        <v>301</v>
      </c>
      <c r="O14996" s="50"/>
      <c r="P14996" s="94"/>
      <c r="S14996" t="s">
        <v>431</v>
      </c>
      <c r="U14996" s="3" t="s">
        <v>446</v>
      </c>
    </row>
    <row r="14997" spans="1:21" ht="14.4" thickBot="1" x14ac:dyDescent="0.3">
      <c r="A14997">
        <v>2018</v>
      </c>
      <c r="B14997" s="7" t="s">
        <v>134</v>
      </c>
      <c r="C14997" s="9">
        <v>43252</v>
      </c>
      <c r="D14997" s="9">
        <v>43252</v>
      </c>
      <c r="E14997" s="9" t="s">
        <v>390</v>
      </c>
      <c r="F14997" t="s">
        <v>445</v>
      </c>
      <c r="G14997" t="s">
        <v>434</v>
      </c>
      <c r="I14997" s="34" t="s">
        <v>19</v>
      </c>
      <c r="N14997" s="36">
        <v>331</v>
      </c>
      <c r="O14997" s="50"/>
      <c r="P14997" s="94"/>
      <c r="S14997" t="s">
        <v>431</v>
      </c>
      <c r="U14997" s="3" t="s">
        <v>446</v>
      </c>
    </row>
    <row r="14998" spans="1:21" ht="14.4" thickBot="1" x14ac:dyDescent="0.3">
      <c r="A14998">
        <v>2018</v>
      </c>
      <c r="B14998" s="7" t="s">
        <v>133</v>
      </c>
      <c r="C14998" s="9">
        <v>43221</v>
      </c>
      <c r="D14998" s="9">
        <v>43221</v>
      </c>
      <c r="E14998" s="9" t="s">
        <v>390</v>
      </c>
      <c r="F14998" t="s">
        <v>445</v>
      </c>
      <c r="G14998" t="s">
        <v>434</v>
      </c>
      <c r="I14998" s="34" t="s">
        <v>19</v>
      </c>
      <c r="N14998" s="36">
        <v>254</v>
      </c>
      <c r="O14998" s="50"/>
      <c r="P14998" s="94"/>
      <c r="S14998" t="s">
        <v>431</v>
      </c>
      <c r="U14998" s="3" t="s">
        <v>446</v>
      </c>
    </row>
    <row r="14999" spans="1:21" ht="14.4" thickBot="1" x14ac:dyDescent="0.3">
      <c r="A14999">
        <v>2018</v>
      </c>
      <c r="B14999" s="7" t="s">
        <v>132</v>
      </c>
      <c r="C14999" s="9">
        <v>43191</v>
      </c>
      <c r="D14999" s="9">
        <v>43191</v>
      </c>
      <c r="E14999" s="9" t="s">
        <v>390</v>
      </c>
      <c r="F14999" t="s">
        <v>445</v>
      </c>
      <c r="G14999" t="s">
        <v>434</v>
      </c>
      <c r="I14999" s="34" t="s">
        <v>19</v>
      </c>
      <c r="N14999" s="36">
        <v>371</v>
      </c>
      <c r="O14999" s="50"/>
      <c r="P14999" s="94"/>
      <c r="S14999" t="s">
        <v>431</v>
      </c>
      <c r="U14999" s="3" t="s">
        <v>446</v>
      </c>
    </row>
    <row r="15000" spans="1:21" ht="14.4" thickBot="1" x14ac:dyDescent="0.3">
      <c r="A15000">
        <v>2018</v>
      </c>
      <c r="B15000" s="7" t="s">
        <v>131</v>
      </c>
      <c r="C15000" s="9">
        <v>43160</v>
      </c>
      <c r="D15000" s="9">
        <v>43160</v>
      </c>
      <c r="E15000" s="9" t="s">
        <v>390</v>
      </c>
      <c r="F15000" t="s">
        <v>445</v>
      </c>
      <c r="G15000" t="s">
        <v>434</v>
      </c>
      <c r="I15000" s="34" t="s">
        <v>19</v>
      </c>
      <c r="N15000" s="36">
        <v>326</v>
      </c>
      <c r="O15000" s="50"/>
      <c r="P15000" s="94"/>
      <c r="S15000" t="s">
        <v>431</v>
      </c>
      <c r="U15000" s="3" t="s">
        <v>446</v>
      </c>
    </row>
    <row r="15001" spans="1:21" ht="14.4" thickBot="1" x14ac:dyDescent="0.3">
      <c r="A15001">
        <v>2018</v>
      </c>
      <c r="B15001" s="7" t="s">
        <v>130</v>
      </c>
      <c r="C15001" s="9">
        <v>43132</v>
      </c>
      <c r="D15001" s="9">
        <v>43132</v>
      </c>
      <c r="E15001" s="9" t="s">
        <v>390</v>
      </c>
      <c r="F15001" t="s">
        <v>445</v>
      </c>
      <c r="G15001" t="s">
        <v>434</v>
      </c>
      <c r="I15001" s="34" t="s">
        <v>19</v>
      </c>
      <c r="N15001" s="36">
        <v>244</v>
      </c>
      <c r="O15001" s="50"/>
      <c r="P15001" s="94"/>
      <c r="S15001" t="s">
        <v>431</v>
      </c>
      <c r="U15001" s="3" t="s">
        <v>446</v>
      </c>
    </row>
    <row r="15002" spans="1:21" ht="14.4" thickBot="1" x14ac:dyDescent="0.3">
      <c r="A15002">
        <v>2018</v>
      </c>
      <c r="B15002" s="7" t="s">
        <v>127</v>
      </c>
      <c r="C15002" s="9">
        <v>43101</v>
      </c>
      <c r="D15002" s="9">
        <v>43101</v>
      </c>
      <c r="E15002" s="9" t="s">
        <v>390</v>
      </c>
      <c r="F15002" t="s">
        <v>445</v>
      </c>
      <c r="G15002" t="s">
        <v>434</v>
      </c>
      <c r="I15002" s="34" t="s">
        <v>19</v>
      </c>
      <c r="N15002" s="36">
        <v>363</v>
      </c>
      <c r="O15002" s="50"/>
      <c r="P15002" s="94"/>
      <c r="S15002" t="s">
        <v>431</v>
      </c>
      <c r="U15002" s="3" t="s">
        <v>446</v>
      </c>
    </row>
    <row r="15003" spans="1:21" ht="14.4" thickBot="1" x14ac:dyDescent="0.3">
      <c r="A15003">
        <v>2017</v>
      </c>
      <c r="B15003" s="7" t="s">
        <v>140</v>
      </c>
      <c r="C15003" s="9">
        <v>43070</v>
      </c>
      <c r="D15003" s="9">
        <v>43070</v>
      </c>
      <c r="E15003" s="9" t="s">
        <v>390</v>
      </c>
      <c r="F15003" t="s">
        <v>445</v>
      </c>
      <c r="G15003" t="s">
        <v>434</v>
      </c>
      <c r="I15003" s="34" t="s">
        <v>19</v>
      </c>
      <c r="N15003" s="36">
        <v>295</v>
      </c>
      <c r="O15003" s="50"/>
      <c r="P15003" s="94"/>
      <c r="S15003" t="s">
        <v>431</v>
      </c>
      <c r="U15003" s="3" t="s">
        <v>446</v>
      </c>
    </row>
    <row r="15004" spans="1:21" ht="14.4" thickBot="1" x14ac:dyDescent="0.3">
      <c r="A15004">
        <v>2017</v>
      </c>
      <c r="B15004" s="7" t="s">
        <v>139</v>
      </c>
      <c r="C15004" s="9">
        <v>43040</v>
      </c>
      <c r="D15004" s="9">
        <v>43040</v>
      </c>
      <c r="E15004" s="9" t="s">
        <v>390</v>
      </c>
      <c r="F15004" t="s">
        <v>445</v>
      </c>
      <c r="G15004" t="s">
        <v>434</v>
      </c>
      <c r="I15004" s="34" t="s">
        <v>19</v>
      </c>
      <c r="N15004" s="36">
        <v>303</v>
      </c>
      <c r="O15004" s="50"/>
      <c r="P15004" s="94"/>
      <c r="S15004" t="s">
        <v>431</v>
      </c>
      <c r="U15004" s="3" t="s">
        <v>446</v>
      </c>
    </row>
    <row r="15005" spans="1:21" ht="14.4" thickBot="1" x14ac:dyDescent="0.3">
      <c r="A15005">
        <v>2017</v>
      </c>
      <c r="B15005" s="7" t="s">
        <v>138</v>
      </c>
      <c r="C15005" s="9">
        <v>43009</v>
      </c>
      <c r="D15005" s="9">
        <v>43009</v>
      </c>
      <c r="E15005" s="9" t="s">
        <v>390</v>
      </c>
      <c r="F15005" t="s">
        <v>445</v>
      </c>
      <c r="G15005" t="s">
        <v>434</v>
      </c>
      <c r="I15005" s="34" t="s">
        <v>19</v>
      </c>
      <c r="N15005" s="36">
        <v>367</v>
      </c>
      <c r="O15005" s="50"/>
      <c r="P15005" s="94"/>
      <c r="S15005" t="s">
        <v>431</v>
      </c>
      <c r="U15005" s="3" t="s">
        <v>446</v>
      </c>
    </row>
    <row r="15006" spans="1:21" ht="14.4" thickBot="1" x14ac:dyDescent="0.3">
      <c r="A15006">
        <v>2017</v>
      </c>
      <c r="B15006" s="7" t="s">
        <v>137</v>
      </c>
      <c r="C15006" s="9">
        <v>42979</v>
      </c>
      <c r="D15006" s="9">
        <v>42979</v>
      </c>
      <c r="E15006" s="9" t="s">
        <v>390</v>
      </c>
      <c r="F15006" t="s">
        <v>445</v>
      </c>
      <c r="G15006" t="s">
        <v>434</v>
      </c>
      <c r="I15006" s="34" t="s">
        <v>19</v>
      </c>
      <c r="N15006" s="36">
        <v>414</v>
      </c>
      <c r="O15006" s="50"/>
      <c r="P15006" s="94"/>
      <c r="S15006" t="s">
        <v>431</v>
      </c>
      <c r="U15006" s="3" t="s">
        <v>446</v>
      </c>
    </row>
    <row r="15007" spans="1:21" ht="14.4" thickBot="1" x14ac:dyDescent="0.3">
      <c r="A15007">
        <v>2017</v>
      </c>
      <c r="B15007" s="7" t="s">
        <v>136</v>
      </c>
      <c r="C15007" s="9">
        <v>42948</v>
      </c>
      <c r="D15007" s="9">
        <v>42948</v>
      </c>
      <c r="E15007" s="9" t="s">
        <v>390</v>
      </c>
      <c r="F15007" t="s">
        <v>445</v>
      </c>
      <c r="G15007" t="s">
        <v>434</v>
      </c>
      <c r="I15007" s="34" t="s">
        <v>19</v>
      </c>
      <c r="N15007" s="36">
        <v>313</v>
      </c>
      <c r="O15007" s="50"/>
      <c r="P15007" s="94"/>
      <c r="S15007" t="s">
        <v>431</v>
      </c>
      <c r="U15007" s="3" t="s">
        <v>446</v>
      </c>
    </row>
    <row r="15008" spans="1:21" ht="14.4" thickBot="1" x14ac:dyDescent="0.3">
      <c r="A15008">
        <v>2017</v>
      </c>
      <c r="B15008" s="7" t="s">
        <v>135</v>
      </c>
      <c r="C15008" s="9">
        <v>42917</v>
      </c>
      <c r="D15008" s="9">
        <v>42917</v>
      </c>
      <c r="E15008" s="9" t="s">
        <v>390</v>
      </c>
      <c r="F15008" t="s">
        <v>445</v>
      </c>
      <c r="G15008" t="s">
        <v>434</v>
      </c>
      <c r="I15008" s="34" t="s">
        <v>19</v>
      </c>
      <c r="N15008" s="36">
        <v>280</v>
      </c>
      <c r="O15008" s="50"/>
      <c r="P15008" s="94"/>
      <c r="S15008" t="s">
        <v>431</v>
      </c>
      <c r="U15008" s="3" t="s">
        <v>446</v>
      </c>
    </row>
    <row r="15009" spans="1:21" ht="14.4" thickBot="1" x14ac:dyDescent="0.3">
      <c r="A15009">
        <v>2017</v>
      </c>
      <c r="B15009" s="7" t="s">
        <v>134</v>
      </c>
      <c r="C15009" s="9">
        <v>42887</v>
      </c>
      <c r="D15009" s="9">
        <v>42887</v>
      </c>
      <c r="E15009" s="9" t="s">
        <v>390</v>
      </c>
      <c r="F15009" t="s">
        <v>445</v>
      </c>
      <c r="G15009" t="s">
        <v>434</v>
      </c>
      <c r="I15009" s="34" t="s">
        <v>19</v>
      </c>
      <c r="N15009" s="36">
        <v>225</v>
      </c>
      <c r="O15009" s="50"/>
      <c r="P15009" s="94"/>
      <c r="S15009" t="s">
        <v>431</v>
      </c>
      <c r="U15009" s="3" t="s">
        <v>446</v>
      </c>
    </row>
    <row r="15010" spans="1:21" ht="14.4" thickBot="1" x14ac:dyDescent="0.3">
      <c r="A15010">
        <v>2017</v>
      </c>
      <c r="B15010" s="7" t="s">
        <v>133</v>
      </c>
      <c r="C15010" s="9">
        <v>42856</v>
      </c>
      <c r="D15010" s="9">
        <v>42856</v>
      </c>
      <c r="E15010" s="9" t="s">
        <v>390</v>
      </c>
      <c r="F15010" t="s">
        <v>445</v>
      </c>
      <c r="G15010" t="s">
        <v>434</v>
      </c>
      <c r="I15010" s="34" t="s">
        <v>19</v>
      </c>
      <c r="N15010" s="36">
        <v>237</v>
      </c>
      <c r="O15010" s="50"/>
      <c r="P15010" s="94"/>
      <c r="S15010" t="s">
        <v>431</v>
      </c>
      <c r="U15010" s="3" t="s">
        <v>446</v>
      </c>
    </row>
    <row r="15011" spans="1:21" ht="14.4" thickBot="1" x14ac:dyDescent="0.3">
      <c r="A15011">
        <v>2017</v>
      </c>
      <c r="B15011" s="7" t="s">
        <v>132</v>
      </c>
      <c r="C15011" s="9">
        <v>42826</v>
      </c>
      <c r="D15011" s="9">
        <v>42826</v>
      </c>
      <c r="E15011" s="9" t="s">
        <v>390</v>
      </c>
      <c r="F15011" t="s">
        <v>445</v>
      </c>
      <c r="G15011" t="s">
        <v>434</v>
      </c>
      <c r="I15011" s="34" t="s">
        <v>19</v>
      </c>
      <c r="N15011" s="36">
        <v>235</v>
      </c>
      <c r="O15011" s="50"/>
      <c r="P15011" s="94"/>
      <c r="S15011" t="s">
        <v>431</v>
      </c>
      <c r="U15011" s="3" t="s">
        <v>446</v>
      </c>
    </row>
    <row r="15012" spans="1:21" ht="14.4" thickBot="1" x14ac:dyDescent="0.3">
      <c r="A15012">
        <v>2017</v>
      </c>
      <c r="B15012" s="7" t="s">
        <v>131</v>
      </c>
      <c r="C15012" s="9">
        <v>42795</v>
      </c>
      <c r="D15012" s="9">
        <v>42795</v>
      </c>
      <c r="E15012" s="9" t="s">
        <v>390</v>
      </c>
      <c r="F15012" t="s">
        <v>445</v>
      </c>
      <c r="G15012" t="s">
        <v>434</v>
      </c>
      <c r="I15012" s="34" t="s">
        <v>19</v>
      </c>
      <c r="N15012" s="36">
        <v>292</v>
      </c>
      <c r="O15012" s="50"/>
      <c r="P15012" s="94"/>
      <c r="S15012" t="s">
        <v>431</v>
      </c>
      <c r="U15012" s="3" t="s">
        <v>446</v>
      </c>
    </row>
    <row r="15013" spans="1:21" ht="14.4" thickBot="1" x14ac:dyDescent="0.3">
      <c r="A15013">
        <v>2017</v>
      </c>
      <c r="B15013" s="7" t="s">
        <v>130</v>
      </c>
      <c r="C15013" s="9">
        <v>42767</v>
      </c>
      <c r="D15013" s="9">
        <v>42767</v>
      </c>
      <c r="E15013" s="9" t="s">
        <v>390</v>
      </c>
      <c r="F15013" t="s">
        <v>445</v>
      </c>
      <c r="G15013" t="s">
        <v>434</v>
      </c>
      <c r="I15013" s="34" t="s">
        <v>19</v>
      </c>
      <c r="N15013" s="36">
        <v>319</v>
      </c>
      <c r="O15013" s="50"/>
      <c r="P15013" s="94"/>
      <c r="S15013" t="s">
        <v>431</v>
      </c>
      <c r="U15013" s="3" t="s">
        <v>446</v>
      </c>
    </row>
    <row r="15014" spans="1:21" ht="14.4" thickBot="1" x14ac:dyDescent="0.3">
      <c r="A15014">
        <v>2017</v>
      </c>
      <c r="B15014" s="7" t="s">
        <v>127</v>
      </c>
      <c r="C15014" s="9">
        <v>42736</v>
      </c>
      <c r="D15014" s="9">
        <v>42736</v>
      </c>
      <c r="E15014" s="9" t="s">
        <v>390</v>
      </c>
      <c r="F15014" t="s">
        <v>445</v>
      </c>
      <c r="G15014" t="s">
        <v>434</v>
      </c>
      <c r="I15014" s="34" t="s">
        <v>19</v>
      </c>
      <c r="N15014" s="36">
        <v>278</v>
      </c>
      <c r="O15014" s="50"/>
      <c r="P15014" s="94"/>
      <c r="S15014" t="s">
        <v>431</v>
      </c>
      <c r="U15014" s="3" t="s">
        <v>446</v>
      </c>
    </row>
    <row r="15015" spans="1:21" ht="14.4" thickBot="1" x14ac:dyDescent="0.3">
      <c r="A15015">
        <v>2016</v>
      </c>
      <c r="B15015" s="7" t="s">
        <v>140</v>
      </c>
      <c r="C15015" s="9">
        <v>42705</v>
      </c>
      <c r="D15015" s="9">
        <v>42705</v>
      </c>
      <c r="E15015" s="9" t="s">
        <v>390</v>
      </c>
      <c r="F15015" t="s">
        <v>445</v>
      </c>
      <c r="G15015" t="s">
        <v>434</v>
      </c>
      <c r="I15015" s="34" t="s">
        <v>19</v>
      </c>
      <c r="N15015" s="36">
        <v>240</v>
      </c>
      <c r="O15015" s="50"/>
      <c r="P15015" s="94"/>
      <c r="S15015" t="s">
        <v>431</v>
      </c>
      <c r="U15015" s="3" t="s">
        <v>446</v>
      </c>
    </row>
    <row r="15016" spans="1:21" ht="14.4" thickBot="1" x14ac:dyDescent="0.3">
      <c r="A15016">
        <v>2016</v>
      </c>
      <c r="B15016" s="7" t="s">
        <v>139</v>
      </c>
      <c r="C15016" s="9">
        <v>42675</v>
      </c>
      <c r="D15016" s="9">
        <v>42675</v>
      </c>
      <c r="E15016" s="9" t="s">
        <v>390</v>
      </c>
      <c r="F15016" t="s">
        <v>445</v>
      </c>
      <c r="G15016" t="s">
        <v>434</v>
      </c>
      <c r="I15016" s="34" t="s">
        <v>19</v>
      </c>
      <c r="N15016" s="36">
        <v>232</v>
      </c>
      <c r="O15016" s="50"/>
      <c r="P15016" s="94"/>
      <c r="S15016" t="s">
        <v>431</v>
      </c>
      <c r="U15016" s="3" t="s">
        <v>446</v>
      </c>
    </row>
    <row r="15017" spans="1:21" ht="14.4" thickBot="1" x14ac:dyDescent="0.3">
      <c r="A15017">
        <v>2016</v>
      </c>
      <c r="B15017" s="7" t="s">
        <v>138</v>
      </c>
      <c r="C15017" s="9">
        <v>42644</v>
      </c>
      <c r="D15017" s="9">
        <v>42644</v>
      </c>
      <c r="E15017" s="9" t="s">
        <v>390</v>
      </c>
      <c r="F15017" t="s">
        <v>445</v>
      </c>
      <c r="G15017" t="s">
        <v>434</v>
      </c>
      <c r="I15017" s="34" t="s">
        <v>19</v>
      </c>
      <c r="N15017" s="36">
        <v>272</v>
      </c>
      <c r="O15017" s="50"/>
      <c r="P15017" s="94"/>
      <c r="S15017" t="s">
        <v>431</v>
      </c>
      <c r="U15017" s="3" t="s">
        <v>446</v>
      </c>
    </row>
    <row r="15018" spans="1:21" ht="14.4" thickBot="1" x14ac:dyDescent="0.3">
      <c r="A15018">
        <v>2016</v>
      </c>
      <c r="B15018" s="7" t="s">
        <v>137</v>
      </c>
      <c r="C15018" s="9">
        <v>42614</v>
      </c>
      <c r="D15018" s="9">
        <v>42614</v>
      </c>
      <c r="E15018" s="9" t="s">
        <v>390</v>
      </c>
      <c r="F15018" t="s">
        <v>445</v>
      </c>
      <c r="G15018" t="s">
        <v>434</v>
      </c>
      <c r="I15018" s="34" t="s">
        <v>19</v>
      </c>
      <c r="N15018" s="36">
        <v>214</v>
      </c>
      <c r="O15018" s="50"/>
      <c r="P15018" s="94"/>
      <c r="S15018" t="s">
        <v>431</v>
      </c>
      <c r="U15018" s="3" t="s">
        <v>446</v>
      </c>
    </row>
    <row r="15019" spans="1:21" ht="14.4" thickBot="1" x14ac:dyDescent="0.3">
      <c r="A15019">
        <v>2016</v>
      </c>
      <c r="B15019" s="7" t="s">
        <v>136</v>
      </c>
      <c r="C15019" s="9">
        <v>42583</v>
      </c>
      <c r="D15019" s="9">
        <v>42583</v>
      </c>
      <c r="E15019" s="9" t="s">
        <v>390</v>
      </c>
      <c r="F15019" t="s">
        <v>445</v>
      </c>
      <c r="G15019" t="s">
        <v>434</v>
      </c>
      <c r="I15019" s="34" t="s">
        <v>19</v>
      </c>
      <c r="N15019" s="36">
        <v>219</v>
      </c>
      <c r="O15019" s="50"/>
      <c r="P15019" s="94"/>
      <c r="S15019" t="s">
        <v>431</v>
      </c>
      <c r="U15019" s="3" t="s">
        <v>446</v>
      </c>
    </row>
    <row r="15020" spans="1:21" ht="14.4" thickBot="1" x14ac:dyDescent="0.3">
      <c r="A15020">
        <v>2016</v>
      </c>
      <c r="B15020" s="7" t="s">
        <v>135</v>
      </c>
      <c r="C15020" s="9">
        <v>42552</v>
      </c>
      <c r="D15020" s="9">
        <v>42552</v>
      </c>
      <c r="E15020" s="9" t="s">
        <v>390</v>
      </c>
      <c r="F15020" t="s">
        <v>445</v>
      </c>
      <c r="G15020" t="s">
        <v>434</v>
      </c>
      <c r="I15020" s="34" t="s">
        <v>19</v>
      </c>
      <c r="N15020" s="36">
        <v>206</v>
      </c>
      <c r="O15020" s="50"/>
      <c r="P15020" s="94"/>
      <c r="S15020" t="s">
        <v>431</v>
      </c>
      <c r="U15020" s="3" t="s">
        <v>446</v>
      </c>
    </row>
    <row r="15021" spans="1:21" ht="14.4" thickBot="1" x14ac:dyDescent="0.3">
      <c r="A15021">
        <v>2016</v>
      </c>
      <c r="B15021" s="7" t="s">
        <v>134</v>
      </c>
      <c r="C15021" s="9">
        <v>42522</v>
      </c>
      <c r="D15021" s="9">
        <v>42522</v>
      </c>
      <c r="E15021" s="9" t="s">
        <v>390</v>
      </c>
      <c r="F15021" t="s">
        <v>445</v>
      </c>
      <c r="G15021" t="s">
        <v>434</v>
      </c>
      <c r="I15021" s="34" t="s">
        <v>19</v>
      </c>
      <c r="N15021" s="36">
        <v>197</v>
      </c>
      <c r="O15021" s="50"/>
      <c r="P15021" s="94"/>
      <c r="S15021" t="s">
        <v>431</v>
      </c>
      <c r="U15021" s="3" t="s">
        <v>446</v>
      </c>
    </row>
    <row r="15022" spans="1:21" ht="14.4" thickBot="1" x14ac:dyDescent="0.3">
      <c r="A15022">
        <v>2016</v>
      </c>
      <c r="B15022" s="7" t="s">
        <v>133</v>
      </c>
      <c r="C15022" s="9">
        <v>42491</v>
      </c>
      <c r="D15022" s="9">
        <v>42491</v>
      </c>
      <c r="E15022" s="9" t="s">
        <v>390</v>
      </c>
      <c r="F15022" t="s">
        <v>445</v>
      </c>
      <c r="G15022" t="s">
        <v>434</v>
      </c>
      <c r="I15022" s="34" t="s">
        <v>19</v>
      </c>
      <c r="N15022" s="36">
        <v>226</v>
      </c>
      <c r="O15022" s="50"/>
      <c r="P15022" s="94"/>
      <c r="S15022" t="s">
        <v>431</v>
      </c>
      <c r="U15022" s="3" t="s">
        <v>446</v>
      </c>
    </row>
    <row r="15023" spans="1:21" ht="14.4" thickBot="1" x14ac:dyDescent="0.3">
      <c r="A15023">
        <v>2016</v>
      </c>
      <c r="B15023" s="7" t="s">
        <v>132</v>
      </c>
      <c r="C15023" s="9">
        <v>42461</v>
      </c>
      <c r="D15023" s="9">
        <v>42461</v>
      </c>
      <c r="E15023" s="9" t="s">
        <v>390</v>
      </c>
      <c r="F15023" t="s">
        <v>445</v>
      </c>
      <c r="G15023" t="s">
        <v>434</v>
      </c>
      <c r="I15023" s="34" t="s">
        <v>19</v>
      </c>
      <c r="N15023" s="36">
        <v>231</v>
      </c>
      <c r="O15023" s="50"/>
      <c r="P15023" s="94"/>
      <c r="S15023" t="s">
        <v>431</v>
      </c>
      <c r="U15023" s="3" t="s">
        <v>446</v>
      </c>
    </row>
    <row r="15024" spans="1:21" ht="14.4" thickBot="1" x14ac:dyDescent="0.3">
      <c r="A15024">
        <v>2016</v>
      </c>
      <c r="B15024" s="7" t="s">
        <v>131</v>
      </c>
      <c r="C15024" s="9">
        <v>42430</v>
      </c>
      <c r="D15024" s="9">
        <v>42430</v>
      </c>
      <c r="E15024" s="9" t="s">
        <v>390</v>
      </c>
      <c r="F15024" t="s">
        <v>445</v>
      </c>
      <c r="G15024" t="s">
        <v>434</v>
      </c>
      <c r="I15024" s="34" t="s">
        <v>19</v>
      </c>
      <c r="N15024" s="36">
        <v>201</v>
      </c>
      <c r="O15024" s="50"/>
      <c r="P15024" s="94"/>
      <c r="S15024" t="s">
        <v>431</v>
      </c>
      <c r="U15024" s="3" t="s">
        <v>446</v>
      </c>
    </row>
    <row r="15025" spans="1:21" ht="14.4" thickBot="1" x14ac:dyDescent="0.3">
      <c r="A15025">
        <v>2016</v>
      </c>
      <c r="B15025" s="7" t="s">
        <v>130</v>
      </c>
      <c r="C15025" s="9">
        <v>42401</v>
      </c>
      <c r="D15025" s="9">
        <v>42401</v>
      </c>
      <c r="E15025" s="9" t="s">
        <v>390</v>
      </c>
      <c r="F15025" t="s">
        <v>445</v>
      </c>
      <c r="G15025" t="s">
        <v>434</v>
      </c>
      <c r="I15025" s="34" t="s">
        <v>19</v>
      </c>
      <c r="N15025" s="36">
        <v>194</v>
      </c>
      <c r="O15025" s="50"/>
      <c r="P15025" s="94"/>
      <c r="S15025" t="s">
        <v>431</v>
      </c>
      <c r="U15025" s="3" t="s">
        <v>446</v>
      </c>
    </row>
    <row r="15026" spans="1:21" ht="14.4" thickBot="1" x14ac:dyDescent="0.3">
      <c r="A15026">
        <v>2016</v>
      </c>
      <c r="B15026" s="7" t="s">
        <v>127</v>
      </c>
      <c r="C15026" s="9">
        <v>42370</v>
      </c>
      <c r="D15026" s="9">
        <v>42370</v>
      </c>
      <c r="E15026" s="9" t="s">
        <v>390</v>
      </c>
      <c r="F15026" t="s">
        <v>445</v>
      </c>
      <c r="G15026" t="s">
        <v>434</v>
      </c>
      <c r="I15026" s="34" t="s">
        <v>19</v>
      </c>
      <c r="N15026" s="36">
        <v>191</v>
      </c>
      <c r="O15026" s="50"/>
      <c r="P15026" s="94"/>
      <c r="S15026" t="s">
        <v>431</v>
      </c>
      <c r="U15026" s="3" t="s">
        <v>446</v>
      </c>
    </row>
    <row r="15027" spans="1:21" ht="14.4" thickBot="1" x14ac:dyDescent="0.3">
      <c r="A15027">
        <v>2015</v>
      </c>
      <c r="B15027" s="7" t="s">
        <v>140</v>
      </c>
      <c r="C15027" s="9">
        <v>42339</v>
      </c>
      <c r="D15027" s="9">
        <v>42339</v>
      </c>
      <c r="E15027" s="9" t="s">
        <v>390</v>
      </c>
      <c r="F15027" t="s">
        <v>445</v>
      </c>
      <c r="G15027" t="s">
        <v>434</v>
      </c>
      <c r="I15027" s="34" t="s">
        <v>19</v>
      </c>
      <c r="N15027" s="36">
        <v>210</v>
      </c>
      <c r="O15027" s="50"/>
      <c r="P15027" s="94"/>
      <c r="S15027" t="s">
        <v>431</v>
      </c>
      <c r="U15027" s="3" t="s">
        <v>446</v>
      </c>
    </row>
    <row r="15028" spans="1:21" ht="14.4" thickBot="1" x14ac:dyDescent="0.3">
      <c r="A15028">
        <v>2015</v>
      </c>
      <c r="B15028" s="7" t="s">
        <v>139</v>
      </c>
      <c r="C15028" s="9">
        <v>42309</v>
      </c>
      <c r="D15028" s="9">
        <v>42309</v>
      </c>
      <c r="E15028" s="9" t="s">
        <v>390</v>
      </c>
      <c r="F15028" t="s">
        <v>445</v>
      </c>
      <c r="G15028" t="s">
        <v>434</v>
      </c>
      <c r="I15028" s="34" t="s">
        <v>19</v>
      </c>
      <c r="N15028" s="36">
        <v>223</v>
      </c>
      <c r="O15028" s="50"/>
      <c r="P15028" s="94"/>
      <c r="S15028" t="s">
        <v>431</v>
      </c>
      <c r="U15028" s="3" t="s">
        <v>446</v>
      </c>
    </row>
    <row r="15029" spans="1:21" ht="14.4" thickBot="1" x14ac:dyDescent="0.3">
      <c r="A15029">
        <v>2015</v>
      </c>
      <c r="B15029" s="7" t="s">
        <v>138</v>
      </c>
      <c r="C15029" s="9">
        <v>42278</v>
      </c>
      <c r="D15029" s="9">
        <v>42278</v>
      </c>
      <c r="E15029" s="9" t="s">
        <v>390</v>
      </c>
      <c r="F15029" t="s">
        <v>445</v>
      </c>
      <c r="G15029" t="s">
        <v>434</v>
      </c>
      <c r="I15029" s="34" t="s">
        <v>19</v>
      </c>
      <c r="N15029" s="36">
        <v>259</v>
      </c>
      <c r="O15029" s="50"/>
      <c r="P15029" s="94"/>
      <c r="S15029" t="s">
        <v>431</v>
      </c>
      <c r="U15029" s="3" t="s">
        <v>446</v>
      </c>
    </row>
    <row r="15030" spans="1:21" ht="14.4" thickBot="1" x14ac:dyDescent="0.3">
      <c r="A15030">
        <v>2015</v>
      </c>
      <c r="B15030" s="7" t="s">
        <v>137</v>
      </c>
      <c r="C15030" s="9">
        <v>42248</v>
      </c>
      <c r="D15030" s="9">
        <v>42248</v>
      </c>
      <c r="E15030" s="9" t="s">
        <v>390</v>
      </c>
      <c r="F15030" t="s">
        <v>445</v>
      </c>
      <c r="G15030" t="s">
        <v>434</v>
      </c>
      <c r="I15030" s="34" t="s">
        <v>19</v>
      </c>
      <c r="N15030" s="36">
        <v>252</v>
      </c>
      <c r="O15030" s="50"/>
      <c r="P15030" s="94"/>
      <c r="S15030" t="s">
        <v>431</v>
      </c>
      <c r="U15030" s="3" t="s">
        <v>446</v>
      </c>
    </row>
    <row r="15031" spans="1:21" ht="14.4" thickBot="1" x14ac:dyDescent="0.3">
      <c r="A15031">
        <v>2015</v>
      </c>
      <c r="B15031" s="7" t="s">
        <v>136</v>
      </c>
      <c r="C15031" s="9">
        <v>42217</v>
      </c>
      <c r="D15031" s="9">
        <v>42217</v>
      </c>
      <c r="E15031" s="9" t="s">
        <v>390</v>
      </c>
      <c r="F15031" t="s">
        <v>445</v>
      </c>
      <c r="G15031" t="s">
        <v>434</v>
      </c>
      <c r="I15031" s="34" t="s">
        <v>19</v>
      </c>
      <c r="N15031" s="36">
        <v>207</v>
      </c>
      <c r="O15031" s="50"/>
      <c r="P15031" s="94"/>
      <c r="S15031" t="s">
        <v>431</v>
      </c>
      <c r="U15031" s="3" t="s">
        <v>446</v>
      </c>
    </row>
    <row r="15032" spans="1:21" ht="14.4" thickBot="1" x14ac:dyDescent="0.3">
      <c r="A15032">
        <v>2015</v>
      </c>
      <c r="B15032" s="7" t="s">
        <v>135</v>
      </c>
      <c r="C15032" s="9">
        <v>42186</v>
      </c>
      <c r="D15032" s="9">
        <v>42186</v>
      </c>
      <c r="E15032" s="9" t="s">
        <v>390</v>
      </c>
      <c r="F15032" t="s">
        <v>445</v>
      </c>
      <c r="G15032" t="s">
        <v>434</v>
      </c>
      <c r="I15032" s="34" t="s">
        <v>19</v>
      </c>
      <c r="N15032" s="36">
        <v>182</v>
      </c>
      <c r="O15032" s="50"/>
      <c r="P15032" s="94"/>
      <c r="S15032" t="s">
        <v>431</v>
      </c>
      <c r="U15032" s="3" t="s">
        <v>446</v>
      </c>
    </row>
    <row r="15033" spans="1:21" ht="14.4" thickBot="1" x14ac:dyDescent="0.3">
      <c r="A15033">
        <v>2015</v>
      </c>
      <c r="B15033" s="7" t="s">
        <v>134</v>
      </c>
      <c r="C15033" s="9">
        <v>42156</v>
      </c>
      <c r="D15033" s="9">
        <v>42156</v>
      </c>
      <c r="E15033" s="9" t="s">
        <v>390</v>
      </c>
      <c r="F15033" t="s">
        <v>445</v>
      </c>
      <c r="G15033" t="s">
        <v>434</v>
      </c>
      <c r="I15033" s="34" t="s">
        <v>19</v>
      </c>
      <c r="N15033" s="36">
        <v>208</v>
      </c>
      <c r="O15033" s="50"/>
      <c r="P15033" s="94"/>
      <c r="S15033" t="s">
        <v>431</v>
      </c>
      <c r="U15033" s="3" t="s">
        <v>446</v>
      </c>
    </row>
    <row r="15034" spans="1:21" ht="14.4" thickBot="1" x14ac:dyDescent="0.3">
      <c r="A15034">
        <v>2015</v>
      </c>
      <c r="B15034" s="7" t="s">
        <v>133</v>
      </c>
      <c r="C15034" s="9">
        <v>42125</v>
      </c>
      <c r="D15034" s="9">
        <v>42125</v>
      </c>
      <c r="E15034" s="9" t="s">
        <v>390</v>
      </c>
      <c r="F15034" t="s">
        <v>445</v>
      </c>
      <c r="G15034" t="s">
        <v>434</v>
      </c>
      <c r="I15034" s="34" t="s">
        <v>19</v>
      </c>
      <c r="N15034" s="36">
        <v>288</v>
      </c>
      <c r="O15034" s="50"/>
      <c r="P15034" s="94"/>
      <c r="S15034" t="s">
        <v>431</v>
      </c>
      <c r="U15034" s="3" t="s">
        <v>446</v>
      </c>
    </row>
    <row r="15035" spans="1:21" ht="14.4" thickBot="1" x14ac:dyDescent="0.3">
      <c r="A15035">
        <v>2015</v>
      </c>
      <c r="B15035" s="7" t="s">
        <v>132</v>
      </c>
      <c r="C15035" s="9">
        <v>42095</v>
      </c>
      <c r="D15035" s="9">
        <v>42095</v>
      </c>
      <c r="E15035" s="9" t="s">
        <v>390</v>
      </c>
      <c r="F15035" t="s">
        <v>445</v>
      </c>
      <c r="G15035" t="s">
        <v>434</v>
      </c>
      <c r="I15035" s="34" t="s">
        <v>19</v>
      </c>
      <c r="N15035" s="36">
        <v>234</v>
      </c>
      <c r="O15035" s="50"/>
      <c r="P15035" s="94"/>
      <c r="S15035" t="s">
        <v>431</v>
      </c>
      <c r="U15035" s="3" t="s">
        <v>446</v>
      </c>
    </row>
    <row r="15036" spans="1:21" ht="14.4" thickBot="1" x14ac:dyDescent="0.3">
      <c r="A15036">
        <v>2015</v>
      </c>
      <c r="B15036" s="7" t="s">
        <v>131</v>
      </c>
      <c r="C15036" s="9">
        <v>42064</v>
      </c>
      <c r="D15036" s="9">
        <v>42064</v>
      </c>
      <c r="E15036" s="9" t="s">
        <v>390</v>
      </c>
      <c r="F15036" t="s">
        <v>445</v>
      </c>
      <c r="G15036" t="s">
        <v>434</v>
      </c>
      <c r="I15036" s="34" t="s">
        <v>19</v>
      </c>
      <c r="N15036" s="36">
        <v>217</v>
      </c>
      <c r="O15036" s="50"/>
      <c r="P15036" s="94"/>
      <c r="S15036" t="s">
        <v>431</v>
      </c>
      <c r="U15036" s="3" t="s">
        <v>446</v>
      </c>
    </row>
    <row r="15037" spans="1:21" ht="14.4" thickBot="1" x14ac:dyDescent="0.3">
      <c r="A15037">
        <v>2015</v>
      </c>
      <c r="B15037" s="7" t="s">
        <v>130</v>
      </c>
      <c r="C15037" s="9">
        <v>42036</v>
      </c>
      <c r="D15037" s="9">
        <v>42036</v>
      </c>
      <c r="E15037" s="9" t="s">
        <v>390</v>
      </c>
      <c r="F15037" t="s">
        <v>445</v>
      </c>
      <c r="G15037" t="s">
        <v>434</v>
      </c>
      <c r="I15037" s="34" t="s">
        <v>19</v>
      </c>
      <c r="N15037" s="36">
        <v>242</v>
      </c>
      <c r="O15037" s="50"/>
      <c r="P15037" s="94"/>
      <c r="S15037" t="s">
        <v>431</v>
      </c>
      <c r="U15037" s="3" t="s">
        <v>446</v>
      </c>
    </row>
    <row r="15038" spans="1:21" ht="14.4" thickBot="1" x14ac:dyDescent="0.3">
      <c r="A15038">
        <v>2015</v>
      </c>
      <c r="B15038" s="7" t="s">
        <v>127</v>
      </c>
      <c r="C15038" s="9">
        <v>42005</v>
      </c>
      <c r="D15038" s="9">
        <v>42005</v>
      </c>
      <c r="E15038" s="9" t="s">
        <v>390</v>
      </c>
      <c r="F15038" t="s">
        <v>445</v>
      </c>
      <c r="G15038" t="s">
        <v>434</v>
      </c>
      <c r="I15038" s="34" t="s">
        <v>19</v>
      </c>
      <c r="N15038" s="36">
        <v>185</v>
      </c>
      <c r="O15038" s="50"/>
      <c r="P15038" s="94"/>
      <c r="S15038" t="s">
        <v>431</v>
      </c>
      <c r="U15038" s="3" t="s">
        <v>446</v>
      </c>
    </row>
    <row r="15039" spans="1:21" ht="14.4" thickBot="1" x14ac:dyDescent="0.3">
      <c r="A15039">
        <v>2014</v>
      </c>
      <c r="B15039" s="7" t="s">
        <v>140</v>
      </c>
      <c r="C15039" s="9">
        <v>41974</v>
      </c>
      <c r="D15039" s="9">
        <v>41974</v>
      </c>
      <c r="E15039" s="9" t="s">
        <v>390</v>
      </c>
      <c r="F15039" t="s">
        <v>445</v>
      </c>
      <c r="G15039" t="s">
        <v>434</v>
      </c>
      <c r="I15039" s="34" t="s">
        <v>19</v>
      </c>
      <c r="N15039" s="36">
        <v>200</v>
      </c>
      <c r="O15039" s="50"/>
      <c r="P15039" s="94"/>
      <c r="S15039" t="s">
        <v>431</v>
      </c>
      <c r="U15039" s="3" t="s">
        <v>446</v>
      </c>
    </row>
    <row r="15040" spans="1:21" ht="14.4" thickBot="1" x14ac:dyDescent="0.3">
      <c r="A15040">
        <v>2014</v>
      </c>
      <c r="B15040" s="7" t="s">
        <v>139</v>
      </c>
      <c r="C15040" s="9">
        <v>41944</v>
      </c>
      <c r="D15040" s="9">
        <v>41944</v>
      </c>
      <c r="E15040" s="9" t="s">
        <v>390</v>
      </c>
      <c r="F15040" t="s">
        <v>445</v>
      </c>
      <c r="G15040" t="s">
        <v>434</v>
      </c>
      <c r="I15040" s="34" t="s">
        <v>19</v>
      </c>
      <c r="N15040" s="36">
        <v>241</v>
      </c>
      <c r="O15040" s="50"/>
      <c r="P15040" s="94"/>
      <c r="S15040" t="s">
        <v>431</v>
      </c>
      <c r="U15040" s="3" t="s">
        <v>446</v>
      </c>
    </row>
    <row r="15041" spans="1:21" ht="14.4" thickBot="1" x14ac:dyDescent="0.3">
      <c r="A15041">
        <v>2014</v>
      </c>
      <c r="B15041" s="7" t="s">
        <v>138</v>
      </c>
      <c r="C15041" s="9">
        <v>41913</v>
      </c>
      <c r="D15041" s="9">
        <v>41913</v>
      </c>
      <c r="E15041" s="9" t="s">
        <v>390</v>
      </c>
      <c r="F15041" t="s">
        <v>445</v>
      </c>
      <c r="G15041" t="s">
        <v>434</v>
      </c>
      <c r="I15041" s="34" t="s">
        <v>19</v>
      </c>
      <c r="N15041" s="36">
        <v>229</v>
      </c>
      <c r="O15041" s="50"/>
      <c r="P15041" s="94"/>
      <c r="S15041" t="s">
        <v>431</v>
      </c>
      <c r="U15041" s="3" t="s">
        <v>446</v>
      </c>
    </row>
    <row r="15042" spans="1:21" ht="14.4" thickBot="1" x14ac:dyDescent="0.3">
      <c r="A15042">
        <v>2014</v>
      </c>
      <c r="B15042" s="7" t="s">
        <v>137</v>
      </c>
      <c r="C15042" s="9">
        <v>41883</v>
      </c>
      <c r="D15042" s="9">
        <v>41883</v>
      </c>
      <c r="E15042" s="9" t="s">
        <v>390</v>
      </c>
      <c r="F15042" t="s">
        <v>445</v>
      </c>
      <c r="G15042" t="s">
        <v>434</v>
      </c>
      <c r="I15042" s="34" t="s">
        <v>19</v>
      </c>
      <c r="N15042" s="36">
        <v>240</v>
      </c>
      <c r="O15042" s="50"/>
      <c r="P15042" s="94"/>
      <c r="S15042" t="s">
        <v>431</v>
      </c>
      <c r="U15042" s="3" t="s">
        <v>446</v>
      </c>
    </row>
    <row r="15043" spans="1:21" ht="14.4" thickBot="1" x14ac:dyDescent="0.3">
      <c r="A15043">
        <v>2014</v>
      </c>
      <c r="B15043" s="7" t="s">
        <v>136</v>
      </c>
      <c r="C15043" s="9">
        <v>41852</v>
      </c>
      <c r="D15043" s="9">
        <v>41852</v>
      </c>
      <c r="E15043" s="9" t="s">
        <v>390</v>
      </c>
      <c r="F15043" t="s">
        <v>445</v>
      </c>
      <c r="G15043" t="s">
        <v>434</v>
      </c>
      <c r="I15043" s="34" t="s">
        <v>19</v>
      </c>
      <c r="N15043" s="36">
        <v>218</v>
      </c>
      <c r="O15043" s="50"/>
      <c r="P15043" s="94"/>
      <c r="S15043" t="s">
        <v>431</v>
      </c>
      <c r="U15043" s="3" t="s">
        <v>446</v>
      </c>
    </row>
    <row r="15044" spans="1:21" ht="14.4" thickBot="1" x14ac:dyDescent="0.3">
      <c r="A15044">
        <v>2014</v>
      </c>
      <c r="B15044" s="7" t="s">
        <v>135</v>
      </c>
      <c r="C15044" s="9">
        <v>41821</v>
      </c>
      <c r="D15044" s="9">
        <v>41821</v>
      </c>
      <c r="E15044" s="9" t="s">
        <v>390</v>
      </c>
      <c r="F15044" t="s">
        <v>445</v>
      </c>
      <c r="G15044" t="s">
        <v>434</v>
      </c>
      <c r="I15044" s="34" t="s">
        <v>19</v>
      </c>
      <c r="N15044" s="36">
        <v>201</v>
      </c>
      <c r="O15044" s="50"/>
      <c r="P15044" s="94"/>
      <c r="S15044" t="s">
        <v>431</v>
      </c>
      <c r="U15044" s="3" t="s">
        <v>446</v>
      </c>
    </row>
    <row r="15045" spans="1:21" ht="14.4" thickBot="1" x14ac:dyDescent="0.3">
      <c r="A15045">
        <v>2014</v>
      </c>
      <c r="B15045" s="7" t="s">
        <v>134</v>
      </c>
      <c r="C15045" s="9">
        <v>41791</v>
      </c>
      <c r="D15045" s="9">
        <v>41791</v>
      </c>
      <c r="E15045" s="9" t="s">
        <v>390</v>
      </c>
      <c r="F15045" t="s">
        <v>445</v>
      </c>
      <c r="G15045" t="s">
        <v>434</v>
      </c>
      <c r="I15045" s="34" t="s">
        <v>19</v>
      </c>
      <c r="N15045" s="36">
        <v>239</v>
      </c>
      <c r="O15045" s="50"/>
      <c r="P15045" s="94"/>
      <c r="S15045" t="s">
        <v>431</v>
      </c>
      <c r="U15045" s="3" t="s">
        <v>446</v>
      </c>
    </row>
    <row r="15046" spans="1:21" ht="14.4" thickBot="1" x14ac:dyDescent="0.3">
      <c r="A15046">
        <v>2014</v>
      </c>
      <c r="B15046" s="7" t="s">
        <v>133</v>
      </c>
      <c r="C15046" s="9">
        <v>41760</v>
      </c>
      <c r="D15046" s="9">
        <v>41760</v>
      </c>
      <c r="E15046" s="9" t="s">
        <v>390</v>
      </c>
      <c r="F15046" t="s">
        <v>445</v>
      </c>
      <c r="G15046" t="s">
        <v>434</v>
      </c>
      <c r="I15046" s="34" t="s">
        <v>19</v>
      </c>
      <c r="N15046" s="36">
        <v>267</v>
      </c>
      <c r="O15046" s="50"/>
      <c r="P15046" s="94"/>
      <c r="S15046" t="s">
        <v>431</v>
      </c>
      <c r="U15046" s="3" t="s">
        <v>446</v>
      </c>
    </row>
    <row r="15047" spans="1:21" ht="14.4" thickBot="1" x14ac:dyDescent="0.3">
      <c r="A15047">
        <v>2014</v>
      </c>
      <c r="B15047" s="7" t="s">
        <v>132</v>
      </c>
      <c r="C15047" s="9">
        <v>41730</v>
      </c>
      <c r="D15047" s="9">
        <v>41730</v>
      </c>
      <c r="E15047" s="9" t="s">
        <v>390</v>
      </c>
      <c r="F15047" t="s">
        <v>445</v>
      </c>
      <c r="G15047" t="s">
        <v>434</v>
      </c>
      <c r="I15047" s="34" t="s">
        <v>19</v>
      </c>
      <c r="N15047" s="36">
        <v>290</v>
      </c>
      <c r="O15047" s="50"/>
      <c r="P15047" s="94"/>
      <c r="S15047" t="s">
        <v>431</v>
      </c>
      <c r="U15047" s="3" t="s">
        <v>446</v>
      </c>
    </row>
    <row r="15048" spans="1:21" ht="14.4" thickBot="1" x14ac:dyDescent="0.3">
      <c r="A15048">
        <v>2014</v>
      </c>
      <c r="B15048" s="7" t="s">
        <v>131</v>
      </c>
      <c r="C15048" s="9">
        <v>41699</v>
      </c>
      <c r="D15048" s="9">
        <v>41699</v>
      </c>
      <c r="E15048" s="9" t="s">
        <v>390</v>
      </c>
      <c r="F15048" t="s">
        <v>445</v>
      </c>
      <c r="G15048" t="s">
        <v>434</v>
      </c>
      <c r="I15048" s="34" t="s">
        <v>19</v>
      </c>
      <c r="N15048" s="36">
        <v>271</v>
      </c>
      <c r="O15048" s="50"/>
      <c r="P15048" s="94"/>
      <c r="S15048" t="s">
        <v>431</v>
      </c>
      <c r="U15048" s="3" t="s">
        <v>446</v>
      </c>
    </row>
    <row r="15049" spans="1:21" ht="14.4" thickBot="1" x14ac:dyDescent="0.3">
      <c r="A15049">
        <v>2014</v>
      </c>
      <c r="B15049" s="7" t="s">
        <v>130</v>
      </c>
      <c r="C15049" s="9">
        <v>41671</v>
      </c>
      <c r="D15049" s="9">
        <v>41671</v>
      </c>
      <c r="E15049" s="9" t="s">
        <v>390</v>
      </c>
      <c r="F15049" t="s">
        <v>445</v>
      </c>
      <c r="G15049" t="s">
        <v>434</v>
      </c>
      <c r="I15049" s="34" t="s">
        <v>19</v>
      </c>
      <c r="N15049" s="36">
        <v>287</v>
      </c>
      <c r="O15049" s="50"/>
      <c r="P15049" s="94"/>
      <c r="S15049" t="s">
        <v>431</v>
      </c>
      <c r="U15049" s="3" t="s">
        <v>446</v>
      </c>
    </row>
    <row r="15050" spans="1:21" ht="14.4" thickBot="1" x14ac:dyDescent="0.3">
      <c r="A15050">
        <v>2014</v>
      </c>
      <c r="B15050" s="7" t="s">
        <v>127</v>
      </c>
      <c r="C15050" s="9">
        <v>41640</v>
      </c>
      <c r="D15050" s="9">
        <v>41640</v>
      </c>
      <c r="E15050" s="9" t="s">
        <v>390</v>
      </c>
      <c r="F15050" t="s">
        <v>445</v>
      </c>
      <c r="G15050" t="s">
        <v>434</v>
      </c>
      <c r="I15050" s="34" t="s">
        <v>19</v>
      </c>
      <c r="N15050" s="36">
        <v>297</v>
      </c>
      <c r="O15050" s="50"/>
      <c r="P15050" s="94"/>
      <c r="S15050" t="s">
        <v>431</v>
      </c>
      <c r="U15050" s="3" t="s">
        <v>446</v>
      </c>
    </row>
    <row r="15051" spans="1:21" ht="14.4" thickBot="1" x14ac:dyDescent="0.3">
      <c r="A15051">
        <v>2019</v>
      </c>
      <c r="B15051" s="7" t="s">
        <v>137</v>
      </c>
      <c r="C15051" s="9">
        <v>43709</v>
      </c>
      <c r="D15051" s="9">
        <v>43709</v>
      </c>
      <c r="E15051" s="9" t="s">
        <v>390</v>
      </c>
      <c r="F15051" t="s">
        <v>445</v>
      </c>
      <c r="G15051" t="s">
        <v>435</v>
      </c>
      <c r="I15051" s="34" t="s">
        <v>19</v>
      </c>
      <c r="N15051" s="35">
        <v>1879</v>
      </c>
      <c r="O15051" s="49"/>
      <c r="P15051" s="94"/>
      <c r="S15051" t="s">
        <v>431</v>
      </c>
      <c r="U15051" s="3" t="s">
        <v>446</v>
      </c>
    </row>
    <row r="15052" spans="1:21" ht="14.4" thickBot="1" x14ac:dyDescent="0.3">
      <c r="A15052">
        <v>2019</v>
      </c>
      <c r="B15052" s="7" t="s">
        <v>136</v>
      </c>
      <c r="C15052" s="9">
        <v>43678</v>
      </c>
      <c r="D15052" s="9">
        <v>43678</v>
      </c>
      <c r="E15052" s="9" t="s">
        <v>390</v>
      </c>
      <c r="F15052" t="s">
        <v>445</v>
      </c>
      <c r="G15052" t="s">
        <v>435</v>
      </c>
      <c r="I15052" s="34" t="s">
        <v>19</v>
      </c>
      <c r="N15052" s="35">
        <v>1895</v>
      </c>
      <c r="O15052" s="49"/>
      <c r="P15052" s="94"/>
      <c r="S15052" t="s">
        <v>431</v>
      </c>
      <c r="U15052" s="3" t="s">
        <v>446</v>
      </c>
    </row>
    <row r="15053" spans="1:21" ht="14.4" thickBot="1" x14ac:dyDescent="0.3">
      <c r="A15053">
        <v>2019</v>
      </c>
      <c r="B15053" s="7" t="s">
        <v>135</v>
      </c>
      <c r="C15053" s="9">
        <v>43647</v>
      </c>
      <c r="D15053" s="9">
        <v>43647</v>
      </c>
      <c r="E15053" s="9" t="s">
        <v>390</v>
      </c>
      <c r="F15053" t="s">
        <v>445</v>
      </c>
      <c r="G15053" t="s">
        <v>435</v>
      </c>
      <c r="I15053" s="34" t="s">
        <v>19</v>
      </c>
      <c r="N15053" s="35">
        <v>2059</v>
      </c>
      <c r="O15053" s="49"/>
      <c r="P15053" s="94"/>
      <c r="S15053" t="s">
        <v>431</v>
      </c>
      <c r="U15053" s="3" t="s">
        <v>446</v>
      </c>
    </row>
    <row r="15054" spans="1:21" ht="14.4" thickBot="1" x14ac:dyDescent="0.3">
      <c r="A15054">
        <v>2019</v>
      </c>
      <c r="B15054" s="7" t="s">
        <v>134</v>
      </c>
      <c r="C15054" s="9">
        <v>43617</v>
      </c>
      <c r="D15054" s="9">
        <v>43617</v>
      </c>
      <c r="E15054" s="9" t="s">
        <v>390</v>
      </c>
      <c r="F15054" t="s">
        <v>445</v>
      </c>
      <c r="G15054" t="s">
        <v>435</v>
      </c>
      <c r="I15054" s="34" t="s">
        <v>19</v>
      </c>
      <c r="N15054" s="35">
        <v>1884</v>
      </c>
      <c r="O15054" s="49"/>
      <c r="P15054" s="94"/>
      <c r="S15054" t="s">
        <v>431</v>
      </c>
      <c r="U15054" s="3" t="s">
        <v>446</v>
      </c>
    </row>
    <row r="15055" spans="1:21" ht="14.4" thickBot="1" x14ac:dyDescent="0.3">
      <c r="A15055">
        <v>2019</v>
      </c>
      <c r="B15055" s="7" t="s">
        <v>133</v>
      </c>
      <c r="C15055" s="9">
        <v>43586</v>
      </c>
      <c r="D15055" s="9">
        <v>43586</v>
      </c>
      <c r="E15055" s="9" t="s">
        <v>390</v>
      </c>
      <c r="F15055" t="s">
        <v>445</v>
      </c>
      <c r="G15055" t="s">
        <v>435</v>
      </c>
      <c r="I15055" s="34" t="s">
        <v>19</v>
      </c>
      <c r="N15055" s="35">
        <v>1802</v>
      </c>
      <c r="O15055" s="49"/>
      <c r="P15055" s="94"/>
      <c r="S15055" t="s">
        <v>431</v>
      </c>
      <c r="U15055" s="3" t="s">
        <v>446</v>
      </c>
    </row>
    <row r="15056" spans="1:21" ht="14.4" thickBot="1" x14ac:dyDescent="0.3">
      <c r="A15056">
        <v>2019</v>
      </c>
      <c r="B15056" s="7" t="s">
        <v>132</v>
      </c>
      <c r="C15056" s="9">
        <v>43556</v>
      </c>
      <c r="D15056" s="9">
        <v>43556</v>
      </c>
      <c r="E15056" s="9" t="s">
        <v>390</v>
      </c>
      <c r="F15056" t="s">
        <v>445</v>
      </c>
      <c r="G15056" t="s">
        <v>435</v>
      </c>
      <c r="I15056" s="34" t="s">
        <v>19</v>
      </c>
      <c r="N15056" s="35">
        <v>1682</v>
      </c>
      <c r="O15056" s="49"/>
      <c r="P15056" s="94"/>
      <c r="S15056" t="s">
        <v>431</v>
      </c>
      <c r="U15056" s="3" t="s">
        <v>446</v>
      </c>
    </row>
    <row r="15057" spans="1:21" ht="14.4" thickBot="1" x14ac:dyDescent="0.3">
      <c r="A15057">
        <v>2019</v>
      </c>
      <c r="B15057" s="7" t="s">
        <v>131</v>
      </c>
      <c r="C15057" s="9">
        <v>43525</v>
      </c>
      <c r="D15057" s="9">
        <v>43525</v>
      </c>
      <c r="E15057" s="9" t="s">
        <v>390</v>
      </c>
      <c r="F15057" t="s">
        <v>445</v>
      </c>
      <c r="G15057" t="s">
        <v>435</v>
      </c>
      <c r="I15057" s="34" t="s">
        <v>19</v>
      </c>
      <c r="N15057" s="35">
        <v>1810</v>
      </c>
      <c r="O15057" s="49"/>
      <c r="P15057" s="94"/>
      <c r="S15057" t="s">
        <v>431</v>
      </c>
      <c r="U15057" s="3" t="s">
        <v>446</v>
      </c>
    </row>
    <row r="15058" spans="1:21" ht="14.4" thickBot="1" x14ac:dyDescent="0.3">
      <c r="A15058">
        <v>2019</v>
      </c>
      <c r="B15058" s="7" t="s">
        <v>130</v>
      </c>
      <c r="C15058" s="9">
        <v>43497</v>
      </c>
      <c r="D15058" s="9">
        <v>43497</v>
      </c>
      <c r="E15058" s="9" t="s">
        <v>390</v>
      </c>
      <c r="F15058" t="s">
        <v>445</v>
      </c>
      <c r="G15058" t="s">
        <v>435</v>
      </c>
      <c r="I15058" s="34" t="s">
        <v>19</v>
      </c>
      <c r="N15058" s="35">
        <v>1539</v>
      </c>
      <c r="O15058" s="49"/>
      <c r="P15058" s="94"/>
      <c r="S15058" t="s">
        <v>431</v>
      </c>
      <c r="U15058" s="3" t="s">
        <v>446</v>
      </c>
    </row>
    <row r="15059" spans="1:21" ht="14.4" thickBot="1" x14ac:dyDescent="0.3">
      <c r="A15059">
        <v>2019</v>
      </c>
      <c r="B15059" s="7" t="s">
        <v>127</v>
      </c>
      <c r="C15059" s="9">
        <v>43466</v>
      </c>
      <c r="D15059" s="9">
        <v>43466</v>
      </c>
      <c r="E15059" s="9" t="s">
        <v>390</v>
      </c>
      <c r="F15059" t="s">
        <v>445</v>
      </c>
      <c r="G15059" t="s">
        <v>435</v>
      </c>
      <c r="I15059" s="34" t="s">
        <v>19</v>
      </c>
      <c r="N15059" s="35">
        <v>1593</v>
      </c>
      <c r="O15059" s="49"/>
      <c r="P15059" s="94"/>
      <c r="S15059" t="s">
        <v>431</v>
      </c>
      <c r="U15059" s="3" t="s">
        <v>446</v>
      </c>
    </row>
    <row r="15060" spans="1:21" ht="14.4" thickBot="1" x14ac:dyDescent="0.3">
      <c r="A15060">
        <v>2018</v>
      </c>
      <c r="B15060" s="7" t="s">
        <v>140</v>
      </c>
      <c r="C15060" s="9">
        <v>43435</v>
      </c>
      <c r="D15060" s="9">
        <v>43435</v>
      </c>
      <c r="E15060" s="9" t="s">
        <v>390</v>
      </c>
      <c r="F15060" t="s">
        <v>445</v>
      </c>
      <c r="G15060" t="s">
        <v>435</v>
      </c>
      <c r="I15060" s="34" t="s">
        <v>19</v>
      </c>
      <c r="N15060" s="35">
        <v>1573</v>
      </c>
      <c r="O15060" s="49"/>
      <c r="P15060" s="94"/>
      <c r="S15060" t="s">
        <v>431</v>
      </c>
      <c r="U15060" s="3" t="s">
        <v>446</v>
      </c>
    </row>
    <row r="15061" spans="1:21" ht="14.4" thickBot="1" x14ac:dyDescent="0.3">
      <c r="A15061">
        <v>2018</v>
      </c>
      <c r="B15061" s="7" t="s">
        <v>139</v>
      </c>
      <c r="C15061" s="9">
        <v>43405</v>
      </c>
      <c r="D15061" s="9">
        <v>43405</v>
      </c>
      <c r="E15061" s="9" t="s">
        <v>390</v>
      </c>
      <c r="F15061" t="s">
        <v>445</v>
      </c>
      <c r="G15061" t="s">
        <v>435</v>
      </c>
      <c r="I15061" s="34" t="s">
        <v>19</v>
      </c>
      <c r="N15061" s="35">
        <v>1661</v>
      </c>
      <c r="O15061" s="49"/>
      <c r="P15061" s="94"/>
      <c r="S15061" t="s">
        <v>431</v>
      </c>
      <c r="U15061" s="3" t="s">
        <v>446</v>
      </c>
    </row>
    <row r="15062" spans="1:21" ht="14.4" thickBot="1" x14ac:dyDescent="0.3">
      <c r="A15062">
        <v>2018</v>
      </c>
      <c r="B15062" s="7" t="s">
        <v>138</v>
      </c>
      <c r="C15062" s="9">
        <v>43374</v>
      </c>
      <c r="D15062" s="9">
        <v>43374</v>
      </c>
      <c r="E15062" s="9" t="s">
        <v>390</v>
      </c>
      <c r="F15062" t="s">
        <v>445</v>
      </c>
      <c r="G15062" t="s">
        <v>435</v>
      </c>
      <c r="I15062" s="34" t="s">
        <v>19</v>
      </c>
      <c r="N15062" s="35">
        <v>1566</v>
      </c>
      <c r="O15062" s="49"/>
      <c r="P15062" s="94"/>
      <c r="S15062" t="s">
        <v>431</v>
      </c>
      <c r="U15062" s="3" t="s">
        <v>446</v>
      </c>
    </row>
    <row r="15063" spans="1:21" ht="14.4" thickBot="1" x14ac:dyDescent="0.3">
      <c r="A15063">
        <v>2018</v>
      </c>
      <c r="B15063" s="7" t="s">
        <v>137</v>
      </c>
      <c r="C15063" s="9">
        <v>43344</v>
      </c>
      <c r="D15063" s="9">
        <v>43344</v>
      </c>
      <c r="E15063" s="9" t="s">
        <v>390</v>
      </c>
      <c r="F15063" t="s">
        <v>445</v>
      </c>
      <c r="G15063" t="s">
        <v>435</v>
      </c>
      <c r="I15063" s="34" t="s">
        <v>19</v>
      </c>
      <c r="N15063" s="35">
        <v>1526</v>
      </c>
      <c r="O15063" s="49"/>
      <c r="P15063" s="94"/>
      <c r="S15063" t="s">
        <v>431</v>
      </c>
      <c r="U15063" s="3" t="s">
        <v>446</v>
      </c>
    </row>
    <row r="15064" spans="1:21" ht="14.4" thickBot="1" x14ac:dyDescent="0.3">
      <c r="A15064">
        <v>2018</v>
      </c>
      <c r="B15064" s="7" t="s">
        <v>136</v>
      </c>
      <c r="C15064" s="9">
        <v>43313</v>
      </c>
      <c r="D15064" s="9">
        <v>43313</v>
      </c>
      <c r="E15064" s="9" t="s">
        <v>390</v>
      </c>
      <c r="F15064" t="s">
        <v>445</v>
      </c>
      <c r="G15064" t="s">
        <v>435</v>
      </c>
      <c r="I15064" s="34" t="s">
        <v>19</v>
      </c>
      <c r="N15064" s="35">
        <v>1531</v>
      </c>
      <c r="O15064" s="49"/>
      <c r="P15064" s="94"/>
      <c r="S15064" t="s">
        <v>431</v>
      </c>
      <c r="U15064" s="3" t="s">
        <v>446</v>
      </c>
    </row>
    <row r="15065" spans="1:21" ht="14.4" thickBot="1" x14ac:dyDescent="0.3">
      <c r="A15065">
        <v>2018</v>
      </c>
      <c r="B15065" s="7" t="s">
        <v>135</v>
      </c>
      <c r="C15065" s="9">
        <v>43282</v>
      </c>
      <c r="D15065" s="9">
        <v>43282</v>
      </c>
      <c r="E15065" s="9" t="s">
        <v>390</v>
      </c>
      <c r="F15065" t="s">
        <v>445</v>
      </c>
      <c r="G15065" t="s">
        <v>435</v>
      </c>
      <c r="I15065" s="34" t="s">
        <v>19</v>
      </c>
      <c r="N15065" s="35">
        <v>1699</v>
      </c>
      <c r="O15065" s="49"/>
      <c r="P15065" s="94"/>
      <c r="S15065" t="s">
        <v>431</v>
      </c>
      <c r="U15065" s="3" t="s">
        <v>446</v>
      </c>
    </row>
    <row r="15066" spans="1:21" ht="14.4" thickBot="1" x14ac:dyDescent="0.3">
      <c r="A15066">
        <v>2018</v>
      </c>
      <c r="B15066" s="7" t="s">
        <v>134</v>
      </c>
      <c r="C15066" s="9">
        <v>43252</v>
      </c>
      <c r="D15066" s="9">
        <v>43252</v>
      </c>
      <c r="E15066" s="9" t="s">
        <v>390</v>
      </c>
      <c r="F15066" t="s">
        <v>445</v>
      </c>
      <c r="G15066" t="s">
        <v>435</v>
      </c>
      <c r="I15066" s="34" t="s">
        <v>19</v>
      </c>
      <c r="N15066" s="35">
        <v>1720</v>
      </c>
      <c r="O15066" s="49"/>
      <c r="P15066" s="94"/>
      <c r="S15066" t="s">
        <v>431</v>
      </c>
      <c r="U15066" s="3" t="s">
        <v>446</v>
      </c>
    </row>
    <row r="15067" spans="1:21" ht="14.4" thickBot="1" x14ac:dyDescent="0.3">
      <c r="A15067">
        <v>2018</v>
      </c>
      <c r="B15067" s="7" t="s">
        <v>133</v>
      </c>
      <c r="C15067" s="9">
        <v>43221</v>
      </c>
      <c r="D15067" s="9">
        <v>43221</v>
      </c>
      <c r="E15067" s="9" t="s">
        <v>390</v>
      </c>
      <c r="F15067" t="s">
        <v>445</v>
      </c>
      <c r="G15067" t="s">
        <v>435</v>
      </c>
      <c r="I15067" s="34" t="s">
        <v>19</v>
      </c>
      <c r="N15067" s="35">
        <v>1645</v>
      </c>
      <c r="O15067" s="49"/>
      <c r="P15067" s="94"/>
      <c r="S15067" t="s">
        <v>431</v>
      </c>
      <c r="U15067" s="3" t="s">
        <v>446</v>
      </c>
    </row>
    <row r="15068" spans="1:21" ht="14.4" thickBot="1" x14ac:dyDescent="0.3">
      <c r="A15068">
        <v>2018</v>
      </c>
      <c r="B15068" s="7" t="s">
        <v>132</v>
      </c>
      <c r="C15068" s="9">
        <v>43191</v>
      </c>
      <c r="D15068" s="9">
        <v>43191</v>
      </c>
      <c r="E15068" s="9" t="s">
        <v>390</v>
      </c>
      <c r="F15068" t="s">
        <v>445</v>
      </c>
      <c r="G15068" t="s">
        <v>435</v>
      </c>
      <c r="I15068" s="34" t="s">
        <v>19</v>
      </c>
      <c r="N15068" s="35">
        <v>1400</v>
      </c>
      <c r="O15068" s="49"/>
      <c r="P15068" s="94"/>
      <c r="S15068" t="s">
        <v>431</v>
      </c>
      <c r="U15068" s="3" t="s">
        <v>446</v>
      </c>
    </row>
    <row r="15069" spans="1:21" ht="14.4" thickBot="1" x14ac:dyDescent="0.3">
      <c r="A15069">
        <v>2018</v>
      </c>
      <c r="B15069" s="7" t="s">
        <v>131</v>
      </c>
      <c r="C15069" s="9">
        <v>43160</v>
      </c>
      <c r="D15069" s="9">
        <v>43160</v>
      </c>
      <c r="E15069" s="9" t="s">
        <v>390</v>
      </c>
      <c r="F15069" t="s">
        <v>445</v>
      </c>
      <c r="G15069" t="s">
        <v>435</v>
      </c>
      <c r="I15069" s="34" t="s">
        <v>19</v>
      </c>
      <c r="N15069" s="35">
        <v>1530</v>
      </c>
      <c r="O15069" s="49"/>
      <c r="P15069" s="94"/>
      <c r="S15069" t="s">
        <v>431</v>
      </c>
      <c r="U15069" s="3" t="s">
        <v>446</v>
      </c>
    </row>
    <row r="15070" spans="1:21" ht="14.4" thickBot="1" x14ac:dyDescent="0.3">
      <c r="A15070">
        <v>2018</v>
      </c>
      <c r="B15070" s="7" t="s">
        <v>130</v>
      </c>
      <c r="C15070" s="9">
        <v>43132</v>
      </c>
      <c r="D15070" s="9">
        <v>43132</v>
      </c>
      <c r="E15070" s="9" t="s">
        <v>390</v>
      </c>
      <c r="F15070" t="s">
        <v>445</v>
      </c>
      <c r="G15070" t="s">
        <v>435</v>
      </c>
      <c r="I15070" s="34" t="s">
        <v>19</v>
      </c>
      <c r="N15070" s="35">
        <v>1343</v>
      </c>
      <c r="O15070" s="49"/>
      <c r="P15070" s="94"/>
      <c r="S15070" t="s">
        <v>431</v>
      </c>
      <c r="U15070" s="3" t="s">
        <v>446</v>
      </c>
    </row>
    <row r="15071" spans="1:21" ht="14.4" thickBot="1" x14ac:dyDescent="0.3">
      <c r="A15071">
        <v>2018</v>
      </c>
      <c r="B15071" s="7" t="s">
        <v>127</v>
      </c>
      <c r="C15071" s="9">
        <v>43101</v>
      </c>
      <c r="D15071" s="9">
        <v>43101</v>
      </c>
      <c r="E15071" s="9" t="s">
        <v>390</v>
      </c>
      <c r="F15071" t="s">
        <v>445</v>
      </c>
      <c r="G15071" t="s">
        <v>435</v>
      </c>
      <c r="I15071" s="34" t="s">
        <v>19</v>
      </c>
      <c r="N15071" s="35">
        <v>1488</v>
      </c>
      <c r="O15071" s="49"/>
      <c r="P15071" s="94"/>
      <c r="S15071" t="s">
        <v>431</v>
      </c>
      <c r="U15071" s="3" t="s">
        <v>446</v>
      </c>
    </row>
    <row r="15072" spans="1:21" ht="14.4" thickBot="1" x14ac:dyDescent="0.3">
      <c r="A15072">
        <v>2017</v>
      </c>
      <c r="B15072" s="7" t="s">
        <v>140</v>
      </c>
      <c r="C15072" s="9">
        <v>43070</v>
      </c>
      <c r="D15072" s="9">
        <v>43070</v>
      </c>
      <c r="E15072" s="9" t="s">
        <v>390</v>
      </c>
      <c r="F15072" t="s">
        <v>445</v>
      </c>
      <c r="G15072" t="s">
        <v>435</v>
      </c>
      <c r="I15072" s="34" t="s">
        <v>19</v>
      </c>
      <c r="N15072" s="35">
        <v>1506</v>
      </c>
      <c r="O15072" s="49"/>
      <c r="P15072" s="94"/>
      <c r="S15072" t="s">
        <v>431</v>
      </c>
      <c r="U15072" s="3" t="s">
        <v>446</v>
      </c>
    </row>
    <row r="15073" spans="1:21" ht="14.4" thickBot="1" x14ac:dyDescent="0.3">
      <c r="A15073">
        <v>2017</v>
      </c>
      <c r="B15073" s="7" t="s">
        <v>139</v>
      </c>
      <c r="C15073" s="9">
        <v>43040</v>
      </c>
      <c r="D15073" s="9">
        <v>43040</v>
      </c>
      <c r="E15073" s="9" t="s">
        <v>390</v>
      </c>
      <c r="F15073" t="s">
        <v>445</v>
      </c>
      <c r="G15073" t="s">
        <v>435</v>
      </c>
      <c r="I15073" s="34" t="s">
        <v>19</v>
      </c>
      <c r="N15073" s="35">
        <v>1409</v>
      </c>
      <c r="O15073" s="49"/>
      <c r="P15073" s="94"/>
      <c r="S15073" t="s">
        <v>431</v>
      </c>
      <c r="U15073" s="3" t="s">
        <v>446</v>
      </c>
    </row>
    <row r="15074" spans="1:21" ht="14.4" thickBot="1" x14ac:dyDescent="0.3">
      <c r="A15074">
        <v>2017</v>
      </c>
      <c r="B15074" s="7" t="s">
        <v>138</v>
      </c>
      <c r="C15074" s="9">
        <v>43009</v>
      </c>
      <c r="D15074" s="9">
        <v>43009</v>
      </c>
      <c r="E15074" s="9" t="s">
        <v>390</v>
      </c>
      <c r="F15074" t="s">
        <v>445</v>
      </c>
      <c r="G15074" t="s">
        <v>435</v>
      </c>
      <c r="I15074" s="34" t="s">
        <v>19</v>
      </c>
      <c r="N15074" s="35">
        <v>1518</v>
      </c>
      <c r="O15074" s="49"/>
      <c r="P15074" s="94"/>
      <c r="S15074" t="s">
        <v>431</v>
      </c>
      <c r="U15074" s="3" t="s">
        <v>446</v>
      </c>
    </row>
    <row r="15075" spans="1:21" ht="14.4" thickBot="1" x14ac:dyDescent="0.3">
      <c r="A15075">
        <v>2017</v>
      </c>
      <c r="B15075" s="7" t="s">
        <v>137</v>
      </c>
      <c r="C15075" s="9">
        <v>42979</v>
      </c>
      <c r="D15075" s="9">
        <v>42979</v>
      </c>
      <c r="E15075" s="9" t="s">
        <v>390</v>
      </c>
      <c r="F15075" t="s">
        <v>445</v>
      </c>
      <c r="G15075" t="s">
        <v>435</v>
      </c>
      <c r="I15075" s="34" t="s">
        <v>19</v>
      </c>
      <c r="N15075" s="35">
        <v>1413</v>
      </c>
      <c r="O15075" s="49"/>
      <c r="P15075" s="94"/>
      <c r="S15075" t="s">
        <v>431</v>
      </c>
      <c r="U15075" s="3" t="s">
        <v>446</v>
      </c>
    </row>
    <row r="15076" spans="1:21" ht="14.4" thickBot="1" x14ac:dyDescent="0.3">
      <c r="A15076">
        <v>2017</v>
      </c>
      <c r="B15076" s="7" t="s">
        <v>136</v>
      </c>
      <c r="C15076" s="9">
        <v>42948</v>
      </c>
      <c r="D15076" s="9">
        <v>42948</v>
      </c>
      <c r="E15076" s="9" t="s">
        <v>390</v>
      </c>
      <c r="F15076" t="s">
        <v>445</v>
      </c>
      <c r="G15076" t="s">
        <v>435</v>
      </c>
      <c r="I15076" s="34" t="s">
        <v>19</v>
      </c>
      <c r="N15076" s="35">
        <v>1397</v>
      </c>
      <c r="O15076" s="49"/>
      <c r="P15076" s="94"/>
      <c r="S15076" t="s">
        <v>431</v>
      </c>
      <c r="U15076" s="3" t="s">
        <v>446</v>
      </c>
    </row>
    <row r="15077" spans="1:21" ht="14.4" thickBot="1" x14ac:dyDescent="0.3">
      <c r="A15077">
        <v>2017</v>
      </c>
      <c r="B15077" s="7" t="s">
        <v>135</v>
      </c>
      <c r="C15077" s="9">
        <v>42917</v>
      </c>
      <c r="D15077" s="9">
        <v>42917</v>
      </c>
      <c r="E15077" s="9" t="s">
        <v>390</v>
      </c>
      <c r="F15077" t="s">
        <v>445</v>
      </c>
      <c r="G15077" t="s">
        <v>435</v>
      </c>
      <c r="I15077" s="34" t="s">
        <v>19</v>
      </c>
      <c r="N15077" s="35">
        <v>1586</v>
      </c>
      <c r="O15077" s="49"/>
      <c r="P15077" s="94"/>
      <c r="S15077" t="s">
        <v>431</v>
      </c>
      <c r="U15077" s="3" t="s">
        <v>446</v>
      </c>
    </row>
    <row r="15078" spans="1:21" ht="14.4" thickBot="1" x14ac:dyDescent="0.3">
      <c r="A15078">
        <v>2017</v>
      </c>
      <c r="B15078" s="7" t="s">
        <v>134</v>
      </c>
      <c r="C15078" s="9">
        <v>42887</v>
      </c>
      <c r="D15078" s="9">
        <v>42887</v>
      </c>
      <c r="E15078" s="9" t="s">
        <v>390</v>
      </c>
      <c r="F15078" t="s">
        <v>445</v>
      </c>
      <c r="G15078" t="s">
        <v>435</v>
      </c>
      <c r="I15078" s="34" t="s">
        <v>19</v>
      </c>
      <c r="N15078" s="35">
        <v>1498</v>
      </c>
      <c r="O15078" s="49"/>
      <c r="P15078" s="94"/>
      <c r="S15078" t="s">
        <v>431</v>
      </c>
      <c r="U15078" s="3" t="s">
        <v>446</v>
      </c>
    </row>
    <row r="15079" spans="1:21" ht="14.4" thickBot="1" x14ac:dyDescent="0.3">
      <c r="A15079">
        <v>2017</v>
      </c>
      <c r="B15079" s="7" t="s">
        <v>133</v>
      </c>
      <c r="C15079" s="9">
        <v>42856</v>
      </c>
      <c r="D15079" s="9">
        <v>42856</v>
      </c>
      <c r="E15079" s="9" t="s">
        <v>390</v>
      </c>
      <c r="F15079" t="s">
        <v>445</v>
      </c>
      <c r="G15079" t="s">
        <v>435</v>
      </c>
      <c r="I15079" s="34" t="s">
        <v>19</v>
      </c>
      <c r="N15079" s="35">
        <v>1391</v>
      </c>
      <c r="O15079" s="49"/>
      <c r="P15079" s="94"/>
      <c r="S15079" t="s">
        <v>431</v>
      </c>
      <c r="U15079" s="3" t="s">
        <v>446</v>
      </c>
    </row>
    <row r="15080" spans="1:21" ht="14.4" thickBot="1" x14ac:dyDescent="0.3">
      <c r="A15080">
        <v>2017</v>
      </c>
      <c r="B15080" s="7" t="s">
        <v>132</v>
      </c>
      <c r="C15080" s="9">
        <v>42826</v>
      </c>
      <c r="D15080" s="9">
        <v>42826</v>
      </c>
      <c r="E15080" s="9" t="s">
        <v>390</v>
      </c>
      <c r="F15080" t="s">
        <v>445</v>
      </c>
      <c r="G15080" t="s">
        <v>435</v>
      </c>
      <c r="I15080" s="34" t="s">
        <v>19</v>
      </c>
      <c r="N15080" s="35">
        <v>1304</v>
      </c>
      <c r="O15080" s="49"/>
      <c r="P15080" s="94"/>
      <c r="S15080" t="s">
        <v>431</v>
      </c>
      <c r="U15080" s="3" t="s">
        <v>446</v>
      </c>
    </row>
    <row r="15081" spans="1:21" ht="14.4" thickBot="1" x14ac:dyDescent="0.3">
      <c r="A15081">
        <v>2017</v>
      </c>
      <c r="B15081" s="7" t="s">
        <v>131</v>
      </c>
      <c r="C15081" s="9">
        <v>42795</v>
      </c>
      <c r="D15081" s="9">
        <v>42795</v>
      </c>
      <c r="E15081" s="9" t="s">
        <v>390</v>
      </c>
      <c r="F15081" t="s">
        <v>445</v>
      </c>
      <c r="G15081" t="s">
        <v>435</v>
      </c>
      <c r="I15081" s="34" t="s">
        <v>19</v>
      </c>
      <c r="N15081" s="35">
        <v>1386</v>
      </c>
      <c r="O15081" s="49"/>
      <c r="P15081" s="94"/>
      <c r="S15081" t="s">
        <v>431</v>
      </c>
      <c r="U15081" s="3" t="s">
        <v>446</v>
      </c>
    </row>
    <row r="15082" spans="1:21" ht="14.4" thickBot="1" x14ac:dyDescent="0.3">
      <c r="A15082">
        <v>2017</v>
      </c>
      <c r="B15082" s="7" t="s">
        <v>130</v>
      </c>
      <c r="C15082" s="9">
        <v>42767</v>
      </c>
      <c r="D15082" s="9">
        <v>42767</v>
      </c>
      <c r="E15082" s="9" t="s">
        <v>390</v>
      </c>
      <c r="F15082" t="s">
        <v>445</v>
      </c>
      <c r="G15082" t="s">
        <v>435</v>
      </c>
      <c r="I15082" s="34" t="s">
        <v>19</v>
      </c>
      <c r="N15082" s="35">
        <v>1138</v>
      </c>
      <c r="O15082" s="49"/>
      <c r="P15082" s="94"/>
      <c r="S15082" t="s">
        <v>431</v>
      </c>
      <c r="U15082" s="3" t="s">
        <v>446</v>
      </c>
    </row>
    <row r="15083" spans="1:21" ht="14.4" thickBot="1" x14ac:dyDescent="0.3">
      <c r="A15083">
        <v>2017</v>
      </c>
      <c r="B15083" s="7" t="s">
        <v>127</v>
      </c>
      <c r="C15083" s="9">
        <v>42736</v>
      </c>
      <c r="D15083" s="9">
        <v>42736</v>
      </c>
      <c r="E15083" s="9" t="s">
        <v>390</v>
      </c>
      <c r="F15083" t="s">
        <v>445</v>
      </c>
      <c r="G15083" t="s">
        <v>435</v>
      </c>
      <c r="I15083" s="34" t="s">
        <v>19</v>
      </c>
      <c r="N15083" s="35">
        <v>1196</v>
      </c>
      <c r="O15083" s="49"/>
      <c r="P15083" s="94"/>
      <c r="S15083" t="s">
        <v>431</v>
      </c>
      <c r="U15083" s="3" t="s">
        <v>446</v>
      </c>
    </row>
    <row r="15084" spans="1:21" ht="14.4" thickBot="1" x14ac:dyDescent="0.3">
      <c r="A15084">
        <v>2016</v>
      </c>
      <c r="B15084" s="7" t="s">
        <v>140</v>
      </c>
      <c r="C15084" s="9">
        <v>42705</v>
      </c>
      <c r="D15084" s="9">
        <v>42705</v>
      </c>
      <c r="E15084" s="9" t="s">
        <v>390</v>
      </c>
      <c r="F15084" t="s">
        <v>445</v>
      </c>
      <c r="G15084" t="s">
        <v>435</v>
      </c>
      <c r="I15084" s="34" t="s">
        <v>19</v>
      </c>
      <c r="N15084" s="35">
        <v>1179</v>
      </c>
      <c r="O15084" s="49"/>
      <c r="P15084" s="94"/>
      <c r="S15084" t="s">
        <v>431</v>
      </c>
      <c r="U15084" s="3" t="s">
        <v>446</v>
      </c>
    </row>
    <row r="15085" spans="1:21" ht="14.4" thickBot="1" x14ac:dyDescent="0.3">
      <c r="A15085">
        <v>2016</v>
      </c>
      <c r="B15085" s="7" t="s">
        <v>139</v>
      </c>
      <c r="C15085" s="9">
        <v>42675</v>
      </c>
      <c r="D15085" s="9">
        <v>42675</v>
      </c>
      <c r="E15085" s="9" t="s">
        <v>390</v>
      </c>
      <c r="F15085" t="s">
        <v>445</v>
      </c>
      <c r="G15085" t="s">
        <v>435</v>
      </c>
      <c r="I15085" s="34" t="s">
        <v>19</v>
      </c>
      <c r="N15085" s="35">
        <v>1175</v>
      </c>
      <c r="O15085" s="49"/>
      <c r="P15085" s="94"/>
      <c r="S15085" t="s">
        <v>431</v>
      </c>
      <c r="U15085" s="3" t="s">
        <v>446</v>
      </c>
    </row>
    <row r="15086" spans="1:21" ht="14.4" thickBot="1" x14ac:dyDescent="0.3">
      <c r="A15086">
        <v>2016</v>
      </c>
      <c r="B15086" s="7" t="s">
        <v>138</v>
      </c>
      <c r="C15086" s="9">
        <v>42644</v>
      </c>
      <c r="D15086" s="9">
        <v>42644</v>
      </c>
      <c r="E15086" s="9" t="s">
        <v>390</v>
      </c>
      <c r="F15086" t="s">
        <v>445</v>
      </c>
      <c r="G15086" t="s">
        <v>435</v>
      </c>
      <c r="I15086" s="34" t="s">
        <v>19</v>
      </c>
      <c r="N15086" s="35">
        <v>1257</v>
      </c>
      <c r="O15086" s="49"/>
      <c r="P15086" s="94"/>
      <c r="S15086" t="s">
        <v>431</v>
      </c>
      <c r="U15086" s="3" t="s">
        <v>446</v>
      </c>
    </row>
    <row r="15087" spans="1:21" ht="14.4" thickBot="1" x14ac:dyDescent="0.3">
      <c r="A15087">
        <v>2016</v>
      </c>
      <c r="B15087" s="7" t="s">
        <v>137</v>
      </c>
      <c r="C15087" s="9">
        <v>42614</v>
      </c>
      <c r="D15087" s="9">
        <v>42614</v>
      </c>
      <c r="E15087" s="9" t="s">
        <v>390</v>
      </c>
      <c r="F15087" t="s">
        <v>445</v>
      </c>
      <c r="G15087" t="s">
        <v>435</v>
      </c>
      <c r="I15087" s="34" t="s">
        <v>19</v>
      </c>
      <c r="N15087" s="35">
        <v>1263</v>
      </c>
      <c r="O15087" s="49"/>
      <c r="P15087" s="94"/>
      <c r="S15087" t="s">
        <v>431</v>
      </c>
      <c r="U15087" s="3" t="s">
        <v>446</v>
      </c>
    </row>
    <row r="15088" spans="1:21" ht="14.4" thickBot="1" x14ac:dyDescent="0.3">
      <c r="A15088">
        <v>2016</v>
      </c>
      <c r="B15088" s="7" t="s">
        <v>136</v>
      </c>
      <c r="C15088" s="9">
        <v>42583</v>
      </c>
      <c r="D15088" s="9">
        <v>42583</v>
      </c>
      <c r="E15088" s="9" t="s">
        <v>390</v>
      </c>
      <c r="F15088" t="s">
        <v>445</v>
      </c>
      <c r="G15088" t="s">
        <v>435</v>
      </c>
      <c r="I15088" s="34" t="s">
        <v>19</v>
      </c>
      <c r="N15088" s="35">
        <v>1254</v>
      </c>
      <c r="O15088" s="49"/>
      <c r="P15088" s="94"/>
      <c r="S15088" t="s">
        <v>431</v>
      </c>
      <c r="U15088" s="3" t="s">
        <v>446</v>
      </c>
    </row>
    <row r="15089" spans="1:21" ht="14.4" thickBot="1" x14ac:dyDescent="0.3">
      <c r="A15089">
        <v>2016</v>
      </c>
      <c r="B15089" s="7" t="s">
        <v>135</v>
      </c>
      <c r="C15089" s="9">
        <v>42552</v>
      </c>
      <c r="D15089" s="9">
        <v>42552</v>
      </c>
      <c r="E15089" s="9" t="s">
        <v>390</v>
      </c>
      <c r="F15089" t="s">
        <v>445</v>
      </c>
      <c r="G15089" t="s">
        <v>435</v>
      </c>
      <c r="I15089" s="34" t="s">
        <v>19</v>
      </c>
      <c r="N15089" s="35">
        <v>1329</v>
      </c>
      <c r="O15089" s="49"/>
      <c r="P15089" s="94"/>
      <c r="S15089" t="s">
        <v>431</v>
      </c>
      <c r="U15089" s="3" t="s">
        <v>446</v>
      </c>
    </row>
    <row r="15090" spans="1:21" ht="14.4" thickBot="1" x14ac:dyDescent="0.3">
      <c r="A15090">
        <v>2016</v>
      </c>
      <c r="B15090" s="7" t="s">
        <v>134</v>
      </c>
      <c r="C15090" s="9">
        <v>42522</v>
      </c>
      <c r="D15090" s="9">
        <v>42522</v>
      </c>
      <c r="E15090" s="9" t="s">
        <v>390</v>
      </c>
      <c r="F15090" t="s">
        <v>445</v>
      </c>
      <c r="G15090" t="s">
        <v>435</v>
      </c>
      <c r="I15090" s="34" t="s">
        <v>19</v>
      </c>
      <c r="N15090" s="35">
        <v>1250</v>
      </c>
      <c r="O15090" s="49"/>
      <c r="P15090" s="94"/>
      <c r="S15090" t="s">
        <v>431</v>
      </c>
      <c r="U15090" s="3" t="s">
        <v>446</v>
      </c>
    </row>
    <row r="15091" spans="1:21" ht="14.4" thickBot="1" x14ac:dyDescent="0.3">
      <c r="A15091">
        <v>2016</v>
      </c>
      <c r="B15091" s="7" t="s">
        <v>133</v>
      </c>
      <c r="C15091" s="9">
        <v>42491</v>
      </c>
      <c r="D15091" s="9">
        <v>42491</v>
      </c>
      <c r="E15091" s="9" t="s">
        <v>390</v>
      </c>
      <c r="F15091" t="s">
        <v>445</v>
      </c>
      <c r="G15091" t="s">
        <v>435</v>
      </c>
      <c r="I15091" s="34" t="s">
        <v>19</v>
      </c>
      <c r="N15091" s="35">
        <v>1208</v>
      </c>
      <c r="O15091" s="49"/>
      <c r="P15091" s="94"/>
      <c r="S15091" t="s">
        <v>431</v>
      </c>
      <c r="U15091" s="3" t="s">
        <v>446</v>
      </c>
    </row>
    <row r="15092" spans="1:21" ht="14.4" thickBot="1" x14ac:dyDescent="0.3">
      <c r="A15092">
        <v>2016</v>
      </c>
      <c r="B15092" s="7" t="s">
        <v>132</v>
      </c>
      <c r="C15092" s="9">
        <v>42461</v>
      </c>
      <c r="D15092" s="9">
        <v>42461</v>
      </c>
      <c r="E15092" s="9" t="s">
        <v>390</v>
      </c>
      <c r="F15092" t="s">
        <v>445</v>
      </c>
      <c r="G15092" t="s">
        <v>435</v>
      </c>
      <c r="I15092" s="34" t="s">
        <v>19</v>
      </c>
      <c r="N15092" s="35">
        <v>1108</v>
      </c>
      <c r="O15092" s="49"/>
      <c r="P15092" s="94"/>
      <c r="S15092" t="s">
        <v>431</v>
      </c>
      <c r="U15092" s="3" t="s">
        <v>446</v>
      </c>
    </row>
    <row r="15093" spans="1:21" ht="14.4" thickBot="1" x14ac:dyDescent="0.3">
      <c r="A15093">
        <v>2016</v>
      </c>
      <c r="B15093" s="7" t="s">
        <v>131</v>
      </c>
      <c r="C15093" s="9">
        <v>42430</v>
      </c>
      <c r="D15093" s="9">
        <v>42430</v>
      </c>
      <c r="E15093" s="9" t="s">
        <v>390</v>
      </c>
      <c r="F15093" t="s">
        <v>445</v>
      </c>
      <c r="G15093" t="s">
        <v>435</v>
      </c>
      <c r="I15093" s="34" t="s">
        <v>19</v>
      </c>
      <c r="N15093" s="35">
        <v>1101</v>
      </c>
      <c r="O15093" s="49"/>
      <c r="P15093" s="94"/>
      <c r="S15093" t="s">
        <v>431</v>
      </c>
      <c r="U15093" s="3" t="s">
        <v>446</v>
      </c>
    </row>
    <row r="15094" spans="1:21" ht="14.4" thickBot="1" x14ac:dyDescent="0.3">
      <c r="A15094">
        <v>2016</v>
      </c>
      <c r="B15094" s="7" t="s">
        <v>130</v>
      </c>
      <c r="C15094" s="9">
        <v>42401</v>
      </c>
      <c r="D15094" s="9">
        <v>42401</v>
      </c>
      <c r="E15094" s="9" t="s">
        <v>390</v>
      </c>
      <c r="F15094" t="s">
        <v>445</v>
      </c>
      <c r="G15094" t="s">
        <v>435</v>
      </c>
      <c r="I15094" s="34" t="s">
        <v>19</v>
      </c>
      <c r="N15094" s="35">
        <v>1104</v>
      </c>
      <c r="O15094" s="49"/>
      <c r="P15094" s="94"/>
      <c r="S15094" t="s">
        <v>431</v>
      </c>
      <c r="U15094" s="3" t="s">
        <v>446</v>
      </c>
    </row>
    <row r="15095" spans="1:21" ht="14.4" thickBot="1" x14ac:dyDescent="0.3">
      <c r="A15095">
        <v>2016</v>
      </c>
      <c r="B15095" s="7" t="s">
        <v>127</v>
      </c>
      <c r="C15095" s="9">
        <v>42370</v>
      </c>
      <c r="D15095" s="9">
        <v>42370</v>
      </c>
      <c r="E15095" s="9" t="s">
        <v>390</v>
      </c>
      <c r="F15095" t="s">
        <v>445</v>
      </c>
      <c r="G15095" t="s">
        <v>435</v>
      </c>
      <c r="I15095" s="34" t="s">
        <v>19</v>
      </c>
      <c r="N15095" s="35">
        <v>1131</v>
      </c>
      <c r="O15095" s="49"/>
      <c r="P15095" s="94"/>
      <c r="S15095" t="s">
        <v>431</v>
      </c>
      <c r="U15095" s="3" t="s">
        <v>446</v>
      </c>
    </row>
    <row r="15096" spans="1:21" ht="14.4" thickBot="1" x14ac:dyDescent="0.3">
      <c r="A15096">
        <v>2015</v>
      </c>
      <c r="B15096" s="7" t="s">
        <v>140</v>
      </c>
      <c r="C15096" s="9">
        <v>42339</v>
      </c>
      <c r="D15096" s="9">
        <v>42339</v>
      </c>
      <c r="E15096" s="9" t="s">
        <v>390</v>
      </c>
      <c r="F15096" t="s">
        <v>445</v>
      </c>
      <c r="G15096" t="s">
        <v>435</v>
      </c>
      <c r="I15096" s="34" t="s">
        <v>19</v>
      </c>
      <c r="N15096" s="35">
        <v>1121</v>
      </c>
      <c r="O15096" s="49"/>
      <c r="P15096" s="94"/>
      <c r="S15096" t="s">
        <v>431</v>
      </c>
      <c r="U15096" s="3" t="s">
        <v>446</v>
      </c>
    </row>
    <row r="15097" spans="1:21" ht="14.4" thickBot="1" x14ac:dyDescent="0.3">
      <c r="A15097">
        <v>2015</v>
      </c>
      <c r="B15097" s="7" t="s">
        <v>139</v>
      </c>
      <c r="C15097" s="9">
        <v>42309</v>
      </c>
      <c r="D15097" s="9">
        <v>42309</v>
      </c>
      <c r="E15097" s="9" t="s">
        <v>390</v>
      </c>
      <c r="F15097" t="s">
        <v>445</v>
      </c>
      <c r="G15097" t="s">
        <v>435</v>
      </c>
      <c r="I15097" s="34" t="s">
        <v>19</v>
      </c>
      <c r="N15097" s="35">
        <v>1056</v>
      </c>
      <c r="O15097" s="49"/>
      <c r="P15097" s="94"/>
      <c r="S15097" t="s">
        <v>431</v>
      </c>
      <c r="U15097" s="3" t="s">
        <v>446</v>
      </c>
    </row>
    <row r="15098" spans="1:21" ht="14.4" thickBot="1" x14ac:dyDescent="0.3">
      <c r="A15098">
        <v>2015</v>
      </c>
      <c r="B15098" s="7" t="s">
        <v>138</v>
      </c>
      <c r="C15098" s="9">
        <v>42278</v>
      </c>
      <c r="D15098" s="9">
        <v>42278</v>
      </c>
      <c r="E15098" s="9" t="s">
        <v>390</v>
      </c>
      <c r="F15098" t="s">
        <v>445</v>
      </c>
      <c r="G15098" t="s">
        <v>435</v>
      </c>
      <c r="I15098" s="34" t="s">
        <v>19</v>
      </c>
      <c r="N15098" s="35">
        <v>1121</v>
      </c>
      <c r="O15098" s="49"/>
      <c r="P15098" s="94"/>
      <c r="S15098" t="s">
        <v>431</v>
      </c>
      <c r="U15098" s="3" t="s">
        <v>446</v>
      </c>
    </row>
    <row r="15099" spans="1:21" ht="14.4" thickBot="1" x14ac:dyDescent="0.3">
      <c r="A15099">
        <v>2015</v>
      </c>
      <c r="B15099" s="7" t="s">
        <v>137</v>
      </c>
      <c r="C15099" s="9">
        <v>42248</v>
      </c>
      <c r="D15099" s="9">
        <v>42248</v>
      </c>
      <c r="E15099" s="9" t="s">
        <v>390</v>
      </c>
      <c r="F15099" t="s">
        <v>445</v>
      </c>
      <c r="G15099" t="s">
        <v>435</v>
      </c>
      <c r="I15099" s="34" t="s">
        <v>19</v>
      </c>
      <c r="N15099" s="35">
        <v>1080</v>
      </c>
      <c r="O15099" s="49"/>
      <c r="P15099" s="94"/>
      <c r="S15099" t="s">
        <v>431</v>
      </c>
      <c r="U15099" s="3" t="s">
        <v>446</v>
      </c>
    </row>
    <row r="15100" spans="1:21" ht="14.4" thickBot="1" x14ac:dyDescent="0.3">
      <c r="A15100">
        <v>2015</v>
      </c>
      <c r="B15100" s="7" t="s">
        <v>136</v>
      </c>
      <c r="C15100" s="9">
        <v>42217</v>
      </c>
      <c r="D15100" s="9">
        <v>42217</v>
      </c>
      <c r="E15100" s="9" t="s">
        <v>390</v>
      </c>
      <c r="F15100" t="s">
        <v>445</v>
      </c>
      <c r="G15100" t="s">
        <v>435</v>
      </c>
      <c r="I15100" s="34" t="s">
        <v>19</v>
      </c>
      <c r="N15100" s="35">
        <v>1136</v>
      </c>
      <c r="O15100" s="49"/>
      <c r="P15100" s="94"/>
      <c r="S15100" t="s">
        <v>431</v>
      </c>
      <c r="U15100" s="3" t="s">
        <v>446</v>
      </c>
    </row>
    <row r="15101" spans="1:21" ht="14.4" thickBot="1" x14ac:dyDescent="0.3">
      <c r="A15101">
        <v>2015</v>
      </c>
      <c r="B15101" s="7" t="s">
        <v>135</v>
      </c>
      <c r="C15101" s="9">
        <v>42186</v>
      </c>
      <c r="D15101" s="9">
        <v>42186</v>
      </c>
      <c r="E15101" s="9" t="s">
        <v>390</v>
      </c>
      <c r="F15101" t="s">
        <v>445</v>
      </c>
      <c r="G15101" t="s">
        <v>435</v>
      </c>
      <c r="I15101" s="34" t="s">
        <v>19</v>
      </c>
      <c r="N15101" s="35">
        <v>1190</v>
      </c>
      <c r="O15101" s="49"/>
      <c r="P15101" s="94"/>
      <c r="S15101" t="s">
        <v>431</v>
      </c>
      <c r="U15101" s="3" t="s">
        <v>446</v>
      </c>
    </row>
    <row r="15102" spans="1:21" ht="14.4" thickBot="1" x14ac:dyDescent="0.3">
      <c r="A15102">
        <v>2015</v>
      </c>
      <c r="B15102" s="7" t="s">
        <v>134</v>
      </c>
      <c r="C15102" s="9">
        <v>42156</v>
      </c>
      <c r="D15102" s="9">
        <v>42156</v>
      </c>
      <c r="E15102" s="9" t="s">
        <v>390</v>
      </c>
      <c r="F15102" t="s">
        <v>445</v>
      </c>
      <c r="G15102" t="s">
        <v>435</v>
      </c>
      <c r="I15102" s="34" t="s">
        <v>19</v>
      </c>
      <c r="N15102" s="35">
        <v>1077</v>
      </c>
      <c r="O15102" s="49"/>
      <c r="P15102" s="94"/>
      <c r="S15102" t="s">
        <v>431</v>
      </c>
      <c r="U15102" s="3" t="s">
        <v>446</v>
      </c>
    </row>
    <row r="15103" spans="1:21" ht="14.4" thickBot="1" x14ac:dyDescent="0.3">
      <c r="A15103">
        <v>2015</v>
      </c>
      <c r="B15103" s="7" t="s">
        <v>133</v>
      </c>
      <c r="C15103" s="9">
        <v>42125</v>
      </c>
      <c r="D15103" s="9">
        <v>42125</v>
      </c>
      <c r="E15103" s="9" t="s">
        <v>390</v>
      </c>
      <c r="F15103" t="s">
        <v>445</v>
      </c>
      <c r="G15103" t="s">
        <v>435</v>
      </c>
      <c r="I15103" s="34" t="s">
        <v>19</v>
      </c>
      <c r="N15103" s="35">
        <v>1075</v>
      </c>
      <c r="O15103" s="49"/>
      <c r="P15103" s="94"/>
      <c r="S15103" t="s">
        <v>431</v>
      </c>
      <c r="U15103" s="3" t="s">
        <v>446</v>
      </c>
    </row>
    <row r="15104" spans="1:21" ht="14.4" thickBot="1" x14ac:dyDescent="0.3">
      <c r="A15104">
        <v>2015</v>
      </c>
      <c r="B15104" s="7" t="s">
        <v>132</v>
      </c>
      <c r="C15104" s="9">
        <v>42095</v>
      </c>
      <c r="D15104" s="9">
        <v>42095</v>
      </c>
      <c r="E15104" s="9" t="s">
        <v>390</v>
      </c>
      <c r="F15104" t="s">
        <v>445</v>
      </c>
      <c r="G15104" t="s">
        <v>435</v>
      </c>
      <c r="I15104" s="34" t="s">
        <v>19</v>
      </c>
      <c r="N15104" s="36">
        <v>919</v>
      </c>
      <c r="O15104" s="50"/>
      <c r="P15104" s="94"/>
      <c r="S15104" t="s">
        <v>431</v>
      </c>
      <c r="U15104" s="3" t="s">
        <v>446</v>
      </c>
    </row>
    <row r="15105" spans="1:21" ht="14.4" thickBot="1" x14ac:dyDescent="0.3">
      <c r="A15105">
        <v>2015</v>
      </c>
      <c r="B15105" s="7" t="s">
        <v>131</v>
      </c>
      <c r="C15105" s="9">
        <v>42064</v>
      </c>
      <c r="D15105" s="9">
        <v>42064</v>
      </c>
      <c r="E15105" s="9" t="s">
        <v>390</v>
      </c>
      <c r="F15105" t="s">
        <v>445</v>
      </c>
      <c r="G15105" t="s">
        <v>435</v>
      </c>
      <c r="I15105" s="34" t="s">
        <v>19</v>
      </c>
      <c r="N15105" s="35">
        <v>1010</v>
      </c>
      <c r="O15105" s="49"/>
      <c r="P15105" s="94"/>
      <c r="S15105" t="s">
        <v>431</v>
      </c>
      <c r="U15105" s="3" t="s">
        <v>446</v>
      </c>
    </row>
    <row r="15106" spans="1:21" ht="14.4" thickBot="1" x14ac:dyDescent="0.3">
      <c r="A15106">
        <v>2015</v>
      </c>
      <c r="B15106" s="7" t="s">
        <v>130</v>
      </c>
      <c r="C15106" s="9">
        <v>42036</v>
      </c>
      <c r="D15106" s="9">
        <v>42036</v>
      </c>
      <c r="E15106" s="9" t="s">
        <v>390</v>
      </c>
      <c r="F15106" t="s">
        <v>445</v>
      </c>
      <c r="G15106" t="s">
        <v>435</v>
      </c>
      <c r="I15106" s="34" t="s">
        <v>19</v>
      </c>
      <c r="N15106" s="36">
        <v>817</v>
      </c>
      <c r="O15106" s="50"/>
      <c r="P15106" s="94"/>
      <c r="S15106" t="s">
        <v>431</v>
      </c>
      <c r="U15106" s="3" t="s">
        <v>446</v>
      </c>
    </row>
    <row r="15107" spans="1:21" ht="14.4" thickBot="1" x14ac:dyDescent="0.3">
      <c r="A15107">
        <v>2015</v>
      </c>
      <c r="B15107" s="7" t="s">
        <v>127</v>
      </c>
      <c r="C15107" s="9">
        <v>42005</v>
      </c>
      <c r="D15107" s="9">
        <v>42005</v>
      </c>
      <c r="E15107" s="9" t="s">
        <v>390</v>
      </c>
      <c r="F15107" t="s">
        <v>445</v>
      </c>
      <c r="G15107" t="s">
        <v>435</v>
      </c>
      <c r="I15107" s="34" t="s">
        <v>19</v>
      </c>
      <c r="N15107" s="36">
        <v>916</v>
      </c>
      <c r="O15107" s="50"/>
      <c r="P15107" s="94"/>
      <c r="S15107" t="s">
        <v>431</v>
      </c>
      <c r="U15107" s="3" t="s">
        <v>446</v>
      </c>
    </row>
    <row r="15108" spans="1:21" ht="14.4" thickBot="1" x14ac:dyDescent="0.3">
      <c r="A15108">
        <v>2014</v>
      </c>
      <c r="B15108" s="7" t="s">
        <v>140</v>
      </c>
      <c r="C15108" s="9">
        <v>41974</v>
      </c>
      <c r="D15108" s="9">
        <v>41974</v>
      </c>
      <c r="E15108" s="9" t="s">
        <v>390</v>
      </c>
      <c r="F15108" t="s">
        <v>445</v>
      </c>
      <c r="G15108" t="s">
        <v>435</v>
      </c>
      <c r="I15108" s="34" t="s">
        <v>19</v>
      </c>
      <c r="N15108" s="36">
        <v>869</v>
      </c>
      <c r="O15108" s="50"/>
      <c r="P15108" s="94"/>
      <c r="S15108" t="s">
        <v>431</v>
      </c>
      <c r="U15108" s="3" t="s">
        <v>446</v>
      </c>
    </row>
    <row r="15109" spans="1:21" ht="14.4" thickBot="1" x14ac:dyDescent="0.3">
      <c r="A15109">
        <v>2014</v>
      </c>
      <c r="B15109" s="7" t="s">
        <v>139</v>
      </c>
      <c r="C15109" s="9">
        <v>41944</v>
      </c>
      <c r="D15109" s="9">
        <v>41944</v>
      </c>
      <c r="E15109" s="9" t="s">
        <v>390</v>
      </c>
      <c r="F15109" t="s">
        <v>445</v>
      </c>
      <c r="G15109" t="s">
        <v>435</v>
      </c>
      <c r="I15109" s="34" t="s">
        <v>19</v>
      </c>
      <c r="N15109" s="36">
        <v>812</v>
      </c>
      <c r="O15109" s="50"/>
      <c r="P15109" s="94"/>
      <c r="S15109" t="s">
        <v>431</v>
      </c>
      <c r="U15109" s="3" t="s">
        <v>446</v>
      </c>
    </row>
    <row r="15110" spans="1:21" ht="14.4" thickBot="1" x14ac:dyDescent="0.3">
      <c r="A15110">
        <v>2014</v>
      </c>
      <c r="B15110" s="7" t="s">
        <v>138</v>
      </c>
      <c r="C15110" s="9">
        <v>41913</v>
      </c>
      <c r="D15110" s="9">
        <v>41913</v>
      </c>
      <c r="E15110" s="9" t="s">
        <v>390</v>
      </c>
      <c r="F15110" t="s">
        <v>445</v>
      </c>
      <c r="G15110" t="s">
        <v>435</v>
      </c>
      <c r="I15110" s="34" t="s">
        <v>19</v>
      </c>
      <c r="N15110" s="36">
        <v>936</v>
      </c>
      <c r="O15110" s="50"/>
      <c r="P15110" s="94"/>
      <c r="S15110" t="s">
        <v>431</v>
      </c>
      <c r="U15110" s="3" t="s">
        <v>446</v>
      </c>
    </row>
    <row r="15111" spans="1:21" ht="14.4" thickBot="1" x14ac:dyDescent="0.3">
      <c r="A15111">
        <v>2014</v>
      </c>
      <c r="B15111" s="7" t="s">
        <v>137</v>
      </c>
      <c r="C15111" s="9">
        <v>41883</v>
      </c>
      <c r="D15111" s="9">
        <v>41883</v>
      </c>
      <c r="E15111" s="9" t="s">
        <v>390</v>
      </c>
      <c r="F15111" t="s">
        <v>445</v>
      </c>
      <c r="G15111" t="s">
        <v>435</v>
      </c>
      <c r="I15111" s="34" t="s">
        <v>19</v>
      </c>
      <c r="N15111" s="36">
        <v>987</v>
      </c>
      <c r="O15111" s="50"/>
      <c r="P15111" s="94"/>
      <c r="S15111" t="s">
        <v>431</v>
      </c>
      <c r="U15111" s="3" t="s">
        <v>446</v>
      </c>
    </row>
    <row r="15112" spans="1:21" ht="14.4" thickBot="1" x14ac:dyDescent="0.3">
      <c r="A15112">
        <v>2014</v>
      </c>
      <c r="B15112" s="7" t="s">
        <v>136</v>
      </c>
      <c r="C15112" s="9">
        <v>41852</v>
      </c>
      <c r="D15112" s="9">
        <v>41852</v>
      </c>
      <c r="E15112" s="9" t="s">
        <v>390</v>
      </c>
      <c r="F15112" t="s">
        <v>445</v>
      </c>
      <c r="G15112" t="s">
        <v>435</v>
      </c>
      <c r="I15112" s="34" t="s">
        <v>19</v>
      </c>
      <c r="N15112" s="36">
        <v>896</v>
      </c>
      <c r="O15112" s="50"/>
      <c r="P15112" s="94"/>
      <c r="S15112" t="s">
        <v>431</v>
      </c>
      <c r="U15112" s="3" t="s">
        <v>446</v>
      </c>
    </row>
    <row r="15113" spans="1:21" ht="14.4" thickBot="1" x14ac:dyDescent="0.3">
      <c r="A15113">
        <v>2014</v>
      </c>
      <c r="B15113" s="7" t="s">
        <v>135</v>
      </c>
      <c r="C15113" s="9">
        <v>41821</v>
      </c>
      <c r="D15113" s="9">
        <v>41821</v>
      </c>
      <c r="E15113" s="9" t="s">
        <v>390</v>
      </c>
      <c r="F15113" t="s">
        <v>445</v>
      </c>
      <c r="G15113" t="s">
        <v>435</v>
      </c>
      <c r="I15113" s="34" t="s">
        <v>19</v>
      </c>
      <c r="N15113" s="36">
        <v>999</v>
      </c>
      <c r="O15113" s="50"/>
      <c r="P15113" s="94"/>
      <c r="S15113" t="s">
        <v>431</v>
      </c>
      <c r="U15113" s="3" t="s">
        <v>446</v>
      </c>
    </row>
    <row r="15114" spans="1:21" ht="14.4" thickBot="1" x14ac:dyDescent="0.3">
      <c r="A15114">
        <v>2014</v>
      </c>
      <c r="B15114" s="7" t="s">
        <v>134</v>
      </c>
      <c r="C15114" s="9">
        <v>41791</v>
      </c>
      <c r="D15114" s="9">
        <v>41791</v>
      </c>
      <c r="E15114" s="9" t="s">
        <v>390</v>
      </c>
      <c r="F15114" t="s">
        <v>445</v>
      </c>
      <c r="G15114" t="s">
        <v>435</v>
      </c>
      <c r="I15114" s="34" t="s">
        <v>19</v>
      </c>
      <c r="N15114" s="36">
        <v>855</v>
      </c>
      <c r="O15114" s="50"/>
      <c r="P15114" s="94"/>
      <c r="S15114" t="s">
        <v>431</v>
      </c>
      <c r="U15114" s="3" t="s">
        <v>446</v>
      </c>
    </row>
    <row r="15115" spans="1:21" ht="14.4" thickBot="1" x14ac:dyDescent="0.3">
      <c r="A15115">
        <v>2014</v>
      </c>
      <c r="B15115" s="7" t="s">
        <v>133</v>
      </c>
      <c r="C15115" s="9">
        <v>41760</v>
      </c>
      <c r="D15115" s="9">
        <v>41760</v>
      </c>
      <c r="E15115" s="9" t="s">
        <v>390</v>
      </c>
      <c r="F15115" t="s">
        <v>445</v>
      </c>
      <c r="G15115" t="s">
        <v>435</v>
      </c>
      <c r="I15115" s="34" t="s">
        <v>19</v>
      </c>
      <c r="N15115" s="36">
        <v>709</v>
      </c>
      <c r="O15115" s="50"/>
      <c r="P15115" s="94"/>
      <c r="S15115" t="s">
        <v>431</v>
      </c>
      <c r="U15115" s="3" t="s">
        <v>446</v>
      </c>
    </row>
    <row r="15116" spans="1:21" ht="14.4" thickBot="1" x14ac:dyDescent="0.3">
      <c r="A15116">
        <v>2014</v>
      </c>
      <c r="B15116" s="7" t="s">
        <v>132</v>
      </c>
      <c r="C15116" s="9">
        <v>41730</v>
      </c>
      <c r="D15116" s="9">
        <v>41730</v>
      </c>
      <c r="E15116" s="9" t="s">
        <v>390</v>
      </c>
      <c r="F15116" t="s">
        <v>445</v>
      </c>
      <c r="G15116" t="s">
        <v>435</v>
      </c>
      <c r="I15116" s="34" t="s">
        <v>19</v>
      </c>
      <c r="N15116" s="36">
        <v>717</v>
      </c>
      <c r="O15116" s="50"/>
      <c r="P15116" s="94"/>
      <c r="S15116" t="s">
        <v>431</v>
      </c>
      <c r="U15116" s="3" t="s">
        <v>446</v>
      </c>
    </row>
    <row r="15117" spans="1:21" ht="14.4" thickBot="1" x14ac:dyDescent="0.3">
      <c r="A15117">
        <v>2014</v>
      </c>
      <c r="B15117" s="7" t="s">
        <v>131</v>
      </c>
      <c r="C15117" s="9">
        <v>41699</v>
      </c>
      <c r="D15117" s="9">
        <v>41699</v>
      </c>
      <c r="E15117" s="9" t="s">
        <v>390</v>
      </c>
      <c r="F15117" t="s">
        <v>445</v>
      </c>
      <c r="G15117" t="s">
        <v>435</v>
      </c>
      <c r="I15117" s="34" t="s">
        <v>19</v>
      </c>
      <c r="N15117" s="36">
        <v>709</v>
      </c>
      <c r="O15117" s="50"/>
      <c r="P15117" s="94"/>
      <c r="S15117" t="s">
        <v>431</v>
      </c>
      <c r="U15117" s="3" t="s">
        <v>446</v>
      </c>
    </row>
    <row r="15118" spans="1:21" ht="14.4" thickBot="1" x14ac:dyDescent="0.3">
      <c r="A15118">
        <v>2014</v>
      </c>
      <c r="B15118" s="7" t="s">
        <v>130</v>
      </c>
      <c r="C15118" s="9">
        <v>41671</v>
      </c>
      <c r="D15118" s="9">
        <v>41671</v>
      </c>
      <c r="E15118" s="9" t="s">
        <v>390</v>
      </c>
      <c r="F15118" t="s">
        <v>445</v>
      </c>
      <c r="G15118" t="s">
        <v>435</v>
      </c>
      <c r="I15118" s="34" t="s">
        <v>19</v>
      </c>
      <c r="N15118" s="36">
        <v>565</v>
      </c>
      <c r="O15118" s="50"/>
      <c r="P15118" s="94"/>
      <c r="S15118" t="s">
        <v>431</v>
      </c>
      <c r="U15118" s="3" t="s">
        <v>446</v>
      </c>
    </row>
    <row r="15119" spans="1:21" ht="14.4" thickBot="1" x14ac:dyDescent="0.3">
      <c r="A15119">
        <v>2014</v>
      </c>
      <c r="B15119" s="7" t="s">
        <v>127</v>
      </c>
      <c r="C15119" s="9">
        <v>41640</v>
      </c>
      <c r="D15119" s="9">
        <v>41640</v>
      </c>
      <c r="E15119" s="9" t="s">
        <v>390</v>
      </c>
      <c r="F15119" t="s">
        <v>445</v>
      </c>
      <c r="G15119" t="s">
        <v>435</v>
      </c>
      <c r="I15119" s="34" t="s">
        <v>19</v>
      </c>
      <c r="N15119" s="36">
        <v>684</v>
      </c>
      <c r="O15119" s="50"/>
      <c r="P15119" s="94"/>
      <c r="S15119" t="s">
        <v>431</v>
      </c>
      <c r="U15119" s="3" t="s">
        <v>446</v>
      </c>
    </row>
    <row r="15120" spans="1:21" ht="14.4" thickBot="1" x14ac:dyDescent="0.3">
      <c r="A15120">
        <v>2019</v>
      </c>
      <c r="B15120" s="7" t="s">
        <v>137</v>
      </c>
      <c r="C15120" s="9">
        <v>43709</v>
      </c>
      <c r="D15120" s="9">
        <v>43709</v>
      </c>
      <c r="E15120" s="9" t="s">
        <v>390</v>
      </c>
      <c r="F15120" t="s">
        <v>445</v>
      </c>
      <c r="G15120" t="s">
        <v>436</v>
      </c>
      <c r="I15120" s="34" t="s">
        <v>19</v>
      </c>
      <c r="N15120" s="36">
        <v>368</v>
      </c>
      <c r="O15120" s="50"/>
      <c r="P15120" s="94"/>
      <c r="S15120" t="s">
        <v>431</v>
      </c>
      <c r="U15120" s="3" t="s">
        <v>446</v>
      </c>
    </row>
    <row r="15121" spans="1:21" ht="14.4" thickBot="1" x14ac:dyDescent="0.3">
      <c r="A15121">
        <v>2019</v>
      </c>
      <c r="B15121" s="7" t="s">
        <v>136</v>
      </c>
      <c r="C15121" s="9">
        <v>43678</v>
      </c>
      <c r="D15121" s="9">
        <v>43678</v>
      </c>
      <c r="E15121" s="9" t="s">
        <v>390</v>
      </c>
      <c r="F15121" t="s">
        <v>445</v>
      </c>
      <c r="G15121" t="s">
        <v>436</v>
      </c>
      <c r="I15121" s="34" t="s">
        <v>19</v>
      </c>
      <c r="N15121" s="36">
        <v>371</v>
      </c>
      <c r="O15121" s="50"/>
      <c r="P15121" s="94"/>
      <c r="S15121" t="s">
        <v>431</v>
      </c>
      <c r="U15121" s="3" t="s">
        <v>446</v>
      </c>
    </row>
    <row r="15122" spans="1:21" ht="14.4" thickBot="1" x14ac:dyDescent="0.3">
      <c r="A15122">
        <v>2019</v>
      </c>
      <c r="B15122" s="7" t="s">
        <v>135</v>
      </c>
      <c r="C15122" s="9">
        <v>43647</v>
      </c>
      <c r="D15122" s="9">
        <v>43647</v>
      </c>
      <c r="E15122" s="9" t="s">
        <v>390</v>
      </c>
      <c r="F15122" t="s">
        <v>445</v>
      </c>
      <c r="G15122" t="s">
        <v>436</v>
      </c>
      <c r="I15122" s="34" t="s">
        <v>19</v>
      </c>
      <c r="N15122" s="36">
        <v>408</v>
      </c>
      <c r="O15122" s="50"/>
      <c r="P15122" s="94"/>
      <c r="S15122" t="s">
        <v>431</v>
      </c>
      <c r="U15122" s="3" t="s">
        <v>446</v>
      </c>
    </row>
    <row r="15123" spans="1:21" ht="14.4" thickBot="1" x14ac:dyDescent="0.3">
      <c r="A15123">
        <v>2019</v>
      </c>
      <c r="B15123" s="7" t="s">
        <v>134</v>
      </c>
      <c r="C15123" s="9">
        <v>43617</v>
      </c>
      <c r="D15123" s="9">
        <v>43617</v>
      </c>
      <c r="E15123" s="9" t="s">
        <v>390</v>
      </c>
      <c r="F15123" t="s">
        <v>445</v>
      </c>
      <c r="G15123" t="s">
        <v>436</v>
      </c>
      <c r="I15123" s="34" t="s">
        <v>19</v>
      </c>
      <c r="N15123" s="36">
        <v>339</v>
      </c>
      <c r="O15123" s="50"/>
      <c r="P15123" s="94"/>
      <c r="S15123" t="s">
        <v>431</v>
      </c>
      <c r="U15123" s="3" t="s">
        <v>446</v>
      </c>
    </row>
    <row r="15124" spans="1:21" ht="14.4" thickBot="1" x14ac:dyDescent="0.3">
      <c r="A15124">
        <v>2019</v>
      </c>
      <c r="B15124" s="7" t="s">
        <v>133</v>
      </c>
      <c r="C15124" s="9">
        <v>43586</v>
      </c>
      <c r="D15124" s="9">
        <v>43586</v>
      </c>
      <c r="E15124" s="9" t="s">
        <v>390</v>
      </c>
      <c r="F15124" t="s">
        <v>445</v>
      </c>
      <c r="G15124" t="s">
        <v>436</v>
      </c>
      <c r="I15124" s="34" t="s">
        <v>19</v>
      </c>
      <c r="N15124" s="36">
        <v>341</v>
      </c>
      <c r="O15124" s="50"/>
      <c r="P15124" s="94"/>
      <c r="S15124" t="s">
        <v>431</v>
      </c>
      <c r="U15124" s="3" t="s">
        <v>446</v>
      </c>
    </row>
    <row r="15125" spans="1:21" ht="14.4" thickBot="1" x14ac:dyDescent="0.3">
      <c r="A15125">
        <v>2019</v>
      </c>
      <c r="B15125" s="7" t="s">
        <v>132</v>
      </c>
      <c r="C15125" s="9">
        <v>43556</v>
      </c>
      <c r="D15125" s="9">
        <v>43556</v>
      </c>
      <c r="E15125" s="9" t="s">
        <v>390</v>
      </c>
      <c r="F15125" t="s">
        <v>445</v>
      </c>
      <c r="G15125" t="s">
        <v>436</v>
      </c>
      <c r="I15125" s="34" t="s">
        <v>19</v>
      </c>
      <c r="N15125" s="36">
        <v>288</v>
      </c>
      <c r="O15125" s="50"/>
      <c r="P15125" s="94"/>
      <c r="S15125" t="s">
        <v>431</v>
      </c>
      <c r="U15125" s="3" t="s">
        <v>446</v>
      </c>
    </row>
    <row r="15126" spans="1:21" ht="14.4" thickBot="1" x14ac:dyDescent="0.3">
      <c r="A15126">
        <v>2019</v>
      </c>
      <c r="B15126" s="7" t="s">
        <v>131</v>
      </c>
      <c r="C15126" s="9">
        <v>43525</v>
      </c>
      <c r="D15126" s="9">
        <v>43525</v>
      </c>
      <c r="E15126" s="9" t="s">
        <v>390</v>
      </c>
      <c r="F15126" t="s">
        <v>445</v>
      </c>
      <c r="G15126" t="s">
        <v>436</v>
      </c>
      <c r="I15126" s="34" t="s">
        <v>19</v>
      </c>
      <c r="N15126" s="36">
        <v>331</v>
      </c>
      <c r="O15126" s="50"/>
      <c r="P15126" s="94"/>
      <c r="S15126" t="s">
        <v>431</v>
      </c>
      <c r="U15126" s="3" t="s">
        <v>446</v>
      </c>
    </row>
    <row r="15127" spans="1:21" ht="14.4" thickBot="1" x14ac:dyDescent="0.3">
      <c r="A15127">
        <v>2019</v>
      </c>
      <c r="B15127" s="7" t="s">
        <v>130</v>
      </c>
      <c r="C15127" s="9">
        <v>43497</v>
      </c>
      <c r="D15127" s="9">
        <v>43497</v>
      </c>
      <c r="E15127" s="9" t="s">
        <v>390</v>
      </c>
      <c r="F15127" t="s">
        <v>445</v>
      </c>
      <c r="G15127" t="s">
        <v>436</v>
      </c>
      <c r="I15127" s="34" t="s">
        <v>19</v>
      </c>
      <c r="N15127" s="36">
        <v>237</v>
      </c>
      <c r="O15127" s="50"/>
      <c r="P15127" s="94"/>
      <c r="S15127" t="s">
        <v>431</v>
      </c>
      <c r="U15127" s="3" t="s">
        <v>446</v>
      </c>
    </row>
    <row r="15128" spans="1:21" ht="14.4" thickBot="1" x14ac:dyDescent="0.3">
      <c r="A15128">
        <v>2019</v>
      </c>
      <c r="B15128" s="7" t="s">
        <v>127</v>
      </c>
      <c r="C15128" s="9">
        <v>43466</v>
      </c>
      <c r="D15128" s="9">
        <v>43466</v>
      </c>
      <c r="E15128" s="9" t="s">
        <v>390</v>
      </c>
      <c r="F15128" t="s">
        <v>445</v>
      </c>
      <c r="G15128" t="s">
        <v>436</v>
      </c>
      <c r="I15128" s="34" t="s">
        <v>19</v>
      </c>
      <c r="N15128" s="36">
        <v>253</v>
      </c>
      <c r="O15128" s="50"/>
      <c r="P15128" s="94"/>
      <c r="S15128" t="s">
        <v>431</v>
      </c>
      <c r="U15128" s="3" t="s">
        <v>446</v>
      </c>
    </row>
    <row r="15129" spans="1:21" ht="14.4" thickBot="1" x14ac:dyDescent="0.3">
      <c r="A15129">
        <v>2018</v>
      </c>
      <c r="B15129" s="7" t="s">
        <v>140</v>
      </c>
      <c r="C15129" s="9">
        <v>43435</v>
      </c>
      <c r="D15129" s="9">
        <v>43435</v>
      </c>
      <c r="E15129" s="9" t="s">
        <v>390</v>
      </c>
      <c r="F15129" t="s">
        <v>445</v>
      </c>
      <c r="G15129" t="s">
        <v>436</v>
      </c>
      <c r="I15129" s="34" t="s">
        <v>19</v>
      </c>
      <c r="N15129" s="36">
        <v>241</v>
      </c>
      <c r="O15129" s="50"/>
      <c r="P15129" s="94"/>
      <c r="S15129" t="s">
        <v>431</v>
      </c>
      <c r="U15129" s="3" t="s">
        <v>446</v>
      </c>
    </row>
    <row r="15130" spans="1:21" ht="14.4" thickBot="1" x14ac:dyDescent="0.3">
      <c r="A15130">
        <v>2018</v>
      </c>
      <c r="B15130" s="7" t="s">
        <v>139</v>
      </c>
      <c r="C15130" s="9">
        <v>43405</v>
      </c>
      <c r="D15130" s="9">
        <v>43405</v>
      </c>
      <c r="E15130" s="9" t="s">
        <v>390</v>
      </c>
      <c r="F15130" t="s">
        <v>445</v>
      </c>
      <c r="G15130" t="s">
        <v>436</v>
      </c>
      <c r="I15130" s="34" t="s">
        <v>19</v>
      </c>
      <c r="N15130" s="36">
        <v>289</v>
      </c>
      <c r="O15130" s="50"/>
      <c r="P15130" s="94"/>
      <c r="S15130" t="s">
        <v>431</v>
      </c>
      <c r="U15130" s="3" t="s">
        <v>446</v>
      </c>
    </row>
    <row r="15131" spans="1:21" ht="14.4" thickBot="1" x14ac:dyDescent="0.3">
      <c r="A15131">
        <v>2018</v>
      </c>
      <c r="B15131" s="7" t="s">
        <v>138</v>
      </c>
      <c r="C15131" s="9">
        <v>43374</v>
      </c>
      <c r="D15131" s="9">
        <v>43374</v>
      </c>
      <c r="E15131" s="9" t="s">
        <v>390</v>
      </c>
      <c r="F15131" t="s">
        <v>445</v>
      </c>
      <c r="G15131" t="s">
        <v>436</v>
      </c>
      <c r="I15131" s="34" t="s">
        <v>19</v>
      </c>
      <c r="N15131" s="36">
        <v>273</v>
      </c>
      <c r="O15131" s="50"/>
      <c r="P15131" s="94"/>
      <c r="S15131" t="s">
        <v>431</v>
      </c>
      <c r="U15131" s="3" t="s">
        <v>446</v>
      </c>
    </row>
    <row r="15132" spans="1:21" ht="14.4" thickBot="1" x14ac:dyDescent="0.3">
      <c r="A15132">
        <v>2018</v>
      </c>
      <c r="B15132" s="7" t="s">
        <v>137</v>
      </c>
      <c r="C15132" s="9">
        <v>43344</v>
      </c>
      <c r="D15132" s="9">
        <v>43344</v>
      </c>
      <c r="E15132" s="9" t="s">
        <v>390</v>
      </c>
      <c r="F15132" t="s">
        <v>445</v>
      </c>
      <c r="G15132" t="s">
        <v>436</v>
      </c>
      <c r="I15132" s="34" t="s">
        <v>19</v>
      </c>
      <c r="N15132" s="36">
        <v>269</v>
      </c>
      <c r="O15132" s="50"/>
      <c r="P15132" s="94"/>
      <c r="S15132" t="s">
        <v>431</v>
      </c>
      <c r="U15132" s="3" t="s">
        <v>446</v>
      </c>
    </row>
    <row r="15133" spans="1:21" ht="14.4" thickBot="1" x14ac:dyDescent="0.3">
      <c r="A15133">
        <v>2018</v>
      </c>
      <c r="B15133" s="7" t="s">
        <v>136</v>
      </c>
      <c r="C15133" s="9">
        <v>43313</v>
      </c>
      <c r="D15133" s="9">
        <v>43313</v>
      </c>
      <c r="E15133" s="9" t="s">
        <v>390</v>
      </c>
      <c r="F15133" t="s">
        <v>445</v>
      </c>
      <c r="G15133" t="s">
        <v>436</v>
      </c>
      <c r="I15133" s="34" t="s">
        <v>19</v>
      </c>
      <c r="N15133" s="36">
        <v>302</v>
      </c>
      <c r="O15133" s="50"/>
      <c r="P15133" s="94"/>
      <c r="S15133" t="s">
        <v>431</v>
      </c>
      <c r="U15133" s="3" t="s">
        <v>446</v>
      </c>
    </row>
    <row r="15134" spans="1:21" ht="14.4" thickBot="1" x14ac:dyDescent="0.3">
      <c r="A15134">
        <v>2018</v>
      </c>
      <c r="B15134" s="7" t="s">
        <v>135</v>
      </c>
      <c r="C15134" s="9">
        <v>43282</v>
      </c>
      <c r="D15134" s="9">
        <v>43282</v>
      </c>
      <c r="E15134" s="9" t="s">
        <v>390</v>
      </c>
      <c r="F15134" t="s">
        <v>445</v>
      </c>
      <c r="G15134" t="s">
        <v>436</v>
      </c>
      <c r="I15134" s="34" t="s">
        <v>19</v>
      </c>
      <c r="N15134" s="36">
        <v>289</v>
      </c>
      <c r="O15134" s="50"/>
      <c r="P15134" s="94"/>
      <c r="S15134" t="s">
        <v>431</v>
      </c>
      <c r="U15134" s="3" t="s">
        <v>446</v>
      </c>
    </row>
    <row r="15135" spans="1:21" ht="14.4" thickBot="1" x14ac:dyDescent="0.3">
      <c r="A15135">
        <v>2018</v>
      </c>
      <c r="B15135" s="7" t="s">
        <v>134</v>
      </c>
      <c r="C15135" s="9">
        <v>43252</v>
      </c>
      <c r="D15135" s="9">
        <v>43252</v>
      </c>
      <c r="E15135" s="9" t="s">
        <v>390</v>
      </c>
      <c r="F15135" t="s">
        <v>445</v>
      </c>
      <c r="G15135" t="s">
        <v>436</v>
      </c>
      <c r="I15135" s="34" t="s">
        <v>19</v>
      </c>
      <c r="N15135" s="36">
        <v>364</v>
      </c>
      <c r="O15135" s="50"/>
      <c r="P15135" s="94"/>
      <c r="S15135" t="s">
        <v>431</v>
      </c>
      <c r="U15135" s="3" t="s">
        <v>446</v>
      </c>
    </row>
    <row r="15136" spans="1:21" ht="14.4" thickBot="1" x14ac:dyDescent="0.3">
      <c r="A15136">
        <v>2018</v>
      </c>
      <c r="B15136" s="7" t="s">
        <v>133</v>
      </c>
      <c r="C15136" s="9">
        <v>43221</v>
      </c>
      <c r="D15136" s="9">
        <v>43221</v>
      </c>
      <c r="E15136" s="9" t="s">
        <v>390</v>
      </c>
      <c r="F15136" t="s">
        <v>445</v>
      </c>
      <c r="G15136" t="s">
        <v>436</v>
      </c>
      <c r="I15136" s="34" t="s">
        <v>19</v>
      </c>
      <c r="N15136" s="36">
        <v>388</v>
      </c>
      <c r="O15136" s="50"/>
      <c r="P15136" s="94"/>
      <c r="S15136" t="s">
        <v>431</v>
      </c>
      <c r="U15136" s="3" t="s">
        <v>446</v>
      </c>
    </row>
    <row r="15137" spans="1:21" ht="14.4" thickBot="1" x14ac:dyDescent="0.3">
      <c r="A15137">
        <v>2018</v>
      </c>
      <c r="B15137" s="7" t="s">
        <v>132</v>
      </c>
      <c r="C15137" s="9">
        <v>43191</v>
      </c>
      <c r="D15137" s="9">
        <v>43191</v>
      </c>
      <c r="E15137" s="9" t="s">
        <v>390</v>
      </c>
      <c r="F15137" t="s">
        <v>445</v>
      </c>
      <c r="G15137" t="s">
        <v>436</v>
      </c>
      <c r="I15137" s="34" t="s">
        <v>19</v>
      </c>
      <c r="N15137" s="36">
        <v>385</v>
      </c>
      <c r="O15137" s="50"/>
      <c r="P15137" s="94"/>
      <c r="S15137" t="s">
        <v>431</v>
      </c>
      <c r="U15137" s="3" t="s">
        <v>446</v>
      </c>
    </row>
    <row r="15138" spans="1:21" ht="14.4" thickBot="1" x14ac:dyDescent="0.3">
      <c r="A15138">
        <v>2018</v>
      </c>
      <c r="B15138" s="7" t="s">
        <v>131</v>
      </c>
      <c r="C15138" s="9">
        <v>43160</v>
      </c>
      <c r="D15138" s="9">
        <v>43160</v>
      </c>
      <c r="E15138" s="9" t="s">
        <v>390</v>
      </c>
      <c r="F15138" t="s">
        <v>445</v>
      </c>
      <c r="G15138" t="s">
        <v>436</v>
      </c>
      <c r="I15138" s="34" t="s">
        <v>19</v>
      </c>
      <c r="N15138" s="36">
        <v>368</v>
      </c>
      <c r="O15138" s="50"/>
      <c r="P15138" s="94"/>
      <c r="S15138" t="s">
        <v>431</v>
      </c>
      <c r="U15138" s="3" t="s">
        <v>446</v>
      </c>
    </row>
    <row r="15139" spans="1:21" ht="14.4" thickBot="1" x14ac:dyDescent="0.3">
      <c r="A15139">
        <v>2018</v>
      </c>
      <c r="B15139" s="7" t="s">
        <v>130</v>
      </c>
      <c r="C15139" s="9">
        <v>43132</v>
      </c>
      <c r="D15139" s="9">
        <v>43132</v>
      </c>
      <c r="E15139" s="9" t="s">
        <v>390</v>
      </c>
      <c r="F15139" t="s">
        <v>445</v>
      </c>
      <c r="G15139" t="s">
        <v>436</v>
      </c>
      <c r="I15139" s="34" t="s">
        <v>19</v>
      </c>
      <c r="N15139" s="36">
        <v>310</v>
      </c>
      <c r="O15139" s="50"/>
      <c r="P15139" s="94"/>
      <c r="S15139" t="s">
        <v>431</v>
      </c>
      <c r="U15139" s="3" t="s">
        <v>446</v>
      </c>
    </row>
    <row r="15140" spans="1:21" ht="14.4" thickBot="1" x14ac:dyDescent="0.3">
      <c r="A15140">
        <v>2018</v>
      </c>
      <c r="B15140" s="7" t="s">
        <v>127</v>
      </c>
      <c r="C15140" s="9">
        <v>43101</v>
      </c>
      <c r="D15140" s="9">
        <v>43101</v>
      </c>
      <c r="E15140" s="9" t="s">
        <v>390</v>
      </c>
      <c r="F15140" t="s">
        <v>445</v>
      </c>
      <c r="G15140" t="s">
        <v>436</v>
      </c>
      <c r="I15140" s="34" t="s">
        <v>19</v>
      </c>
      <c r="N15140" s="36">
        <v>296</v>
      </c>
      <c r="O15140" s="50"/>
      <c r="P15140" s="94"/>
      <c r="S15140" t="s">
        <v>431</v>
      </c>
      <c r="U15140" s="3" t="s">
        <v>446</v>
      </c>
    </row>
    <row r="15141" spans="1:21" ht="14.4" thickBot="1" x14ac:dyDescent="0.3">
      <c r="A15141">
        <v>2017</v>
      </c>
      <c r="B15141" s="7" t="s">
        <v>140</v>
      </c>
      <c r="C15141" s="9">
        <v>43070</v>
      </c>
      <c r="D15141" s="9">
        <v>43070</v>
      </c>
      <c r="E15141" s="9" t="s">
        <v>390</v>
      </c>
      <c r="F15141" t="s">
        <v>445</v>
      </c>
      <c r="G15141" t="s">
        <v>436</v>
      </c>
      <c r="I15141" s="34" t="s">
        <v>19</v>
      </c>
      <c r="N15141" s="36">
        <v>296</v>
      </c>
      <c r="O15141" s="50"/>
      <c r="P15141" s="94"/>
      <c r="S15141" t="s">
        <v>431</v>
      </c>
      <c r="U15141" s="3" t="s">
        <v>446</v>
      </c>
    </row>
    <row r="15142" spans="1:21" ht="14.4" thickBot="1" x14ac:dyDescent="0.3">
      <c r="A15142">
        <v>2017</v>
      </c>
      <c r="B15142" s="7" t="s">
        <v>139</v>
      </c>
      <c r="C15142" s="9">
        <v>43040</v>
      </c>
      <c r="D15142" s="9">
        <v>43040</v>
      </c>
      <c r="E15142" s="9" t="s">
        <v>390</v>
      </c>
      <c r="F15142" t="s">
        <v>445</v>
      </c>
      <c r="G15142" t="s">
        <v>436</v>
      </c>
      <c r="I15142" s="34" t="s">
        <v>19</v>
      </c>
      <c r="N15142" s="36">
        <v>319</v>
      </c>
      <c r="O15142" s="50"/>
      <c r="P15142" s="94"/>
      <c r="S15142" t="s">
        <v>431</v>
      </c>
      <c r="U15142" s="3" t="s">
        <v>446</v>
      </c>
    </row>
    <row r="15143" spans="1:21" ht="14.4" thickBot="1" x14ac:dyDescent="0.3">
      <c r="A15143">
        <v>2017</v>
      </c>
      <c r="B15143" s="7" t="s">
        <v>138</v>
      </c>
      <c r="C15143" s="9">
        <v>43009</v>
      </c>
      <c r="D15143" s="9">
        <v>43009</v>
      </c>
      <c r="E15143" s="9" t="s">
        <v>390</v>
      </c>
      <c r="F15143" t="s">
        <v>445</v>
      </c>
      <c r="G15143" t="s">
        <v>436</v>
      </c>
      <c r="I15143" s="34" t="s">
        <v>19</v>
      </c>
      <c r="N15143" s="36">
        <v>308</v>
      </c>
      <c r="O15143" s="50"/>
      <c r="P15143" s="94"/>
      <c r="S15143" t="s">
        <v>431</v>
      </c>
      <c r="U15143" s="3" t="s">
        <v>446</v>
      </c>
    </row>
    <row r="15144" spans="1:21" ht="14.4" thickBot="1" x14ac:dyDescent="0.3">
      <c r="A15144">
        <v>2017</v>
      </c>
      <c r="B15144" s="7" t="s">
        <v>137</v>
      </c>
      <c r="C15144" s="9">
        <v>42979</v>
      </c>
      <c r="D15144" s="9">
        <v>42979</v>
      </c>
      <c r="E15144" s="9" t="s">
        <v>390</v>
      </c>
      <c r="F15144" t="s">
        <v>445</v>
      </c>
      <c r="G15144" t="s">
        <v>436</v>
      </c>
      <c r="I15144" s="34" t="s">
        <v>19</v>
      </c>
      <c r="N15144" s="36">
        <v>356</v>
      </c>
      <c r="O15144" s="50"/>
      <c r="P15144" s="94"/>
      <c r="S15144" t="s">
        <v>431</v>
      </c>
      <c r="U15144" s="3" t="s">
        <v>446</v>
      </c>
    </row>
    <row r="15145" spans="1:21" ht="14.4" thickBot="1" x14ac:dyDescent="0.3">
      <c r="A15145">
        <v>2017</v>
      </c>
      <c r="B15145" s="7" t="s">
        <v>136</v>
      </c>
      <c r="C15145" s="9">
        <v>42948</v>
      </c>
      <c r="D15145" s="9">
        <v>42948</v>
      </c>
      <c r="E15145" s="9" t="s">
        <v>390</v>
      </c>
      <c r="F15145" t="s">
        <v>445</v>
      </c>
      <c r="G15145" t="s">
        <v>436</v>
      </c>
      <c r="I15145" s="34" t="s">
        <v>19</v>
      </c>
      <c r="N15145" s="36">
        <v>363</v>
      </c>
      <c r="O15145" s="50"/>
      <c r="P15145" s="94"/>
      <c r="S15145" t="s">
        <v>431</v>
      </c>
      <c r="U15145" s="3" t="s">
        <v>446</v>
      </c>
    </row>
    <row r="15146" spans="1:21" ht="14.4" thickBot="1" x14ac:dyDescent="0.3">
      <c r="A15146">
        <v>2017</v>
      </c>
      <c r="B15146" s="7" t="s">
        <v>135</v>
      </c>
      <c r="C15146" s="9">
        <v>42917</v>
      </c>
      <c r="D15146" s="9">
        <v>42917</v>
      </c>
      <c r="E15146" s="9" t="s">
        <v>390</v>
      </c>
      <c r="F15146" t="s">
        <v>445</v>
      </c>
      <c r="G15146" t="s">
        <v>436</v>
      </c>
      <c r="I15146" s="34" t="s">
        <v>19</v>
      </c>
      <c r="N15146" s="36">
        <v>342</v>
      </c>
      <c r="O15146" s="50"/>
      <c r="P15146" s="94"/>
      <c r="S15146" t="s">
        <v>431</v>
      </c>
      <c r="U15146" s="3" t="s">
        <v>446</v>
      </c>
    </row>
    <row r="15147" spans="1:21" ht="14.4" thickBot="1" x14ac:dyDescent="0.3">
      <c r="A15147">
        <v>2017</v>
      </c>
      <c r="B15147" s="7" t="s">
        <v>134</v>
      </c>
      <c r="C15147" s="9">
        <v>42887</v>
      </c>
      <c r="D15147" s="9">
        <v>42887</v>
      </c>
      <c r="E15147" s="9" t="s">
        <v>390</v>
      </c>
      <c r="F15147" t="s">
        <v>445</v>
      </c>
      <c r="G15147" t="s">
        <v>436</v>
      </c>
      <c r="I15147" s="34" t="s">
        <v>19</v>
      </c>
      <c r="N15147" s="36">
        <v>378</v>
      </c>
      <c r="O15147" s="50"/>
      <c r="P15147" s="94"/>
      <c r="S15147" t="s">
        <v>431</v>
      </c>
      <c r="U15147" s="3" t="s">
        <v>446</v>
      </c>
    </row>
    <row r="15148" spans="1:21" ht="14.4" thickBot="1" x14ac:dyDescent="0.3">
      <c r="A15148">
        <v>2017</v>
      </c>
      <c r="B15148" s="7" t="s">
        <v>133</v>
      </c>
      <c r="C15148" s="9">
        <v>42856</v>
      </c>
      <c r="D15148" s="9">
        <v>42856</v>
      </c>
      <c r="E15148" s="9" t="s">
        <v>390</v>
      </c>
      <c r="F15148" t="s">
        <v>445</v>
      </c>
      <c r="G15148" t="s">
        <v>436</v>
      </c>
      <c r="I15148" s="34" t="s">
        <v>19</v>
      </c>
      <c r="N15148" s="36">
        <v>359</v>
      </c>
      <c r="O15148" s="50"/>
      <c r="P15148" s="94"/>
      <c r="S15148" t="s">
        <v>431</v>
      </c>
      <c r="U15148" s="3" t="s">
        <v>446</v>
      </c>
    </row>
    <row r="15149" spans="1:21" ht="14.4" thickBot="1" x14ac:dyDescent="0.3">
      <c r="A15149">
        <v>2017</v>
      </c>
      <c r="B15149" s="7" t="s">
        <v>132</v>
      </c>
      <c r="C15149" s="9">
        <v>42826</v>
      </c>
      <c r="D15149" s="9">
        <v>42826</v>
      </c>
      <c r="E15149" s="9" t="s">
        <v>390</v>
      </c>
      <c r="F15149" t="s">
        <v>445</v>
      </c>
      <c r="G15149" t="s">
        <v>436</v>
      </c>
      <c r="I15149" s="34" t="s">
        <v>19</v>
      </c>
      <c r="N15149" s="36">
        <v>374</v>
      </c>
      <c r="O15149" s="50"/>
      <c r="P15149" s="94"/>
      <c r="S15149" t="s">
        <v>431</v>
      </c>
      <c r="U15149" s="3" t="s">
        <v>446</v>
      </c>
    </row>
    <row r="15150" spans="1:21" ht="14.4" thickBot="1" x14ac:dyDescent="0.3">
      <c r="A15150">
        <v>2017</v>
      </c>
      <c r="B15150" s="7" t="s">
        <v>131</v>
      </c>
      <c r="C15150" s="9">
        <v>42795</v>
      </c>
      <c r="D15150" s="9">
        <v>42795</v>
      </c>
      <c r="E15150" s="9" t="s">
        <v>390</v>
      </c>
      <c r="F15150" t="s">
        <v>445</v>
      </c>
      <c r="G15150" t="s">
        <v>436</v>
      </c>
      <c r="I15150" s="34" t="s">
        <v>19</v>
      </c>
      <c r="N15150" s="36">
        <v>368</v>
      </c>
      <c r="O15150" s="50"/>
      <c r="P15150" s="94"/>
      <c r="S15150" t="s">
        <v>431</v>
      </c>
      <c r="U15150" s="3" t="s">
        <v>446</v>
      </c>
    </row>
    <row r="15151" spans="1:21" ht="14.4" thickBot="1" x14ac:dyDescent="0.3">
      <c r="A15151">
        <v>2017</v>
      </c>
      <c r="B15151" s="7" t="s">
        <v>130</v>
      </c>
      <c r="C15151" s="9">
        <v>42767</v>
      </c>
      <c r="D15151" s="9">
        <v>42767</v>
      </c>
      <c r="E15151" s="9" t="s">
        <v>390</v>
      </c>
      <c r="F15151" t="s">
        <v>445</v>
      </c>
      <c r="G15151" t="s">
        <v>436</v>
      </c>
      <c r="I15151" s="34" t="s">
        <v>19</v>
      </c>
      <c r="N15151" s="36">
        <v>355</v>
      </c>
      <c r="O15151" s="50"/>
      <c r="P15151" s="94"/>
      <c r="S15151" t="s">
        <v>431</v>
      </c>
      <c r="U15151" s="3" t="s">
        <v>446</v>
      </c>
    </row>
    <row r="15152" spans="1:21" ht="14.4" thickBot="1" x14ac:dyDescent="0.3">
      <c r="A15152">
        <v>2017</v>
      </c>
      <c r="B15152" s="7" t="s">
        <v>127</v>
      </c>
      <c r="C15152" s="9">
        <v>42736</v>
      </c>
      <c r="D15152" s="9">
        <v>42736</v>
      </c>
      <c r="E15152" s="9" t="s">
        <v>390</v>
      </c>
      <c r="F15152" t="s">
        <v>445</v>
      </c>
      <c r="G15152" t="s">
        <v>436</v>
      </c>
      <c r="I15152" s="34" t="s">
        <v>19</v>
      </c>
      <c r="N15152" s="36">
        <v>325</v>
      </c>
      <c r="O15152" s="50"/>
      <c r="P15152" s="94"/>
      <c r="S15152" t="s">
        <v>431</v>
      </c>
      <c r="U15152" s="3" t="s">
        <v>446</v>
      </c>
    </row>
    <row r="15153" spans="1:21" ht="14.4" thickBot="1" x14ac:dyDescent="0.3">
      <c r="A15153">
        <v>2016</v>
      </c>
      <c r="B15153" s="7" t="s">
        <v>140</v>
      </c>
      <c r="C15153" s="9">
        <v>42705</v>
      </c>
      <c r="D15153" s="9">
        <v>42705</v>
      </c>
      <c r="E15153" s="9" t="s">
        <v>390</v>
      </c>
      <c r="F15153" t="s">
        <v>445</v>
      </c>
      <c r="G15153" t="s">
        <v>436</v>
      </c>
      <c r="I15153" s="34" t="s">
        <v>19</v>
      </c>
      <c r="N15153" s="36">
        <v>327</v>
      </c>
      <c r="O15153" s="50"/>
      <c r="P15153" s="94"/>
      <c r="S15153" t="s">
        <v>431</v>
      </c>
      <c r="U15153" s="3" t="s">
        <v>446</v>
      </c>
    </row>
    <row r="15154" spans="1:21" ht="14.4" thickBot="1" x14ac:dyDescent="0.3">
      <c r="A15154">
        <v>2016</v>
      </c>
      <c r="B15154" s="7" t="s">
        <v>139</v>
      </c>
      <c r="C15154" s="9">
        <v>42675</v>
      </c>
      <c r="D15154" s="9">
        <v>42675</v>
      </c>
      <c r="E15154" s="9" t="s">
        <v>390</v>
      </c>
      <c r="F15154" t="s">
        <v>445</v>
      </c>
      <c r="G15154" t="s">
        <v>436</v>
      </c>
      <c r="I15154" s="34" t="s">
        <v>19</v>
      </c>
      <c r="N15154" s="36">
        <v>324</v>
      </c>
      <c r="O15154" s="50"/>
      <c r="P15154" s="94"/>
      <c r="S15154" t="s">
        <v>431</v>
      </c>
      <c r="U15154" s="3" t="s">
        <v>446</v>
      </c>
    </row>
    <row r="15155" spans="1:21" ht="14.4" thickBot="1" x14ac:dyDescent="0.3">
      <c r="A15155">
        <v>2016</v>
      </c>
      <c r="B15155" s="7" t="s">
        <v>138</v>
      </c>
      <c r="C15155" s="9">
        <v>42644</v>
      </c>
      <c r="D15155" s="9">
        <v>42644</v>
      </c>
      <c r="E15155" s="9" t="s">
        <v>390</v>
      </c>
      <c r="F15155" t="s">
        <v>445</v>
      </c>
      <c r="G15155" t="s">
        <v>436</v>
      </c>
      <c r="I15155" s="34" t="s">
        <v>19</v>
      </c>
      <c r="N15155" s="36">
        <v>368</v>
      </c>
      <c r="O15155" s="50"/>
      <c r="P15155" s="94"/>
      <c r="S15155" t="s">
        <v>431</v>
      </c>
      <c r="U15155" s="3" t="s">
        <v>446</v>
      </c>
    </row>
    <row r="15156" spans="1:21" ht="14.4" thickBot="1" x14ac:dyDescent="0.3">
      <c r="A15156">
        <v>2016</v>
      </c>
      <c r="B15156" s="7" t="s">
        <v>137</v>
      </c>
      <c r="C15156" s="9">
        <v>42614</v>
      </c>
      <c r="D15156" s="9">
        <v>42614</v>
      </c>
      <c r="E15156" s="9" t="s">
        <v>390</v>
      </c>
      <c r="F15156" t="s">
        <v>445</v>
      </c>
      <c r="G15156" t="s">
        <v>436</v>
      </c>
      <c r="I15156" s="34" t="s">
        <v>19</v>
      </c>
      <c r="N15156" s="36">
        <v>360</v>
      </c>
      <c r="O15156" s="50"/>
      <c r="P15156" s="94"/>
      <c r="S15156" t="s">
        <v>431</v>
      </c>
      <c r="U15156" s="3" t="s">
        <v>446</v>
      </c>
    </row>
    <row r="15157" spans="1:21" ht="14.4" thickBot="1" x14ac:dyDescent="0.3">
      <c r="A15157">
        <v>2016</v>
      </c>
      <c r="B15157" s="7" t="s">
        <v>136</v>
      </c>
      <c r="C15157" s="9">
        <v>42583</v>
      </c>
      <c r="D15157" s="9">
        <v>42583</v>
      </c>
      <c r="E15157" s="9" t="s">
        <v>390</v>
      </c>
      <c r="F15157" t="s">
        <v>445</v>
      </c>
      <c r="G15157" t="s">
        <v>436</v>
      </c>
      <c r="I15157" s="34" t="s">
        <v>19</v>
      </c>
      <c r="N15157" s="36">
        <v>289</v>
      </c>
      <c r="O15157" s="50"/>
      <c r="P15157" s="94"/>
      <c r="S15157" t="s">
        <v>431</v>
      </c>
      <c r="U15157" s="3" t="s">
        <v>446</v>
      </c>
    </row>
    <row r="15158" spans="1:21" ht="14.4" thickBot="1" x14ac:dyDescent="0.3">
      <c r="A15158">
        <v>2016</v>
      </c>
      <c r="B15158" s="7" t="s">
        <v>135</v>
      </c>
      <c r="C15158" s="9">
        <v>42552</v>
      </c>
      <c r="D15158" s="9">
        <v>42552</v>
      </c>
      <c r="E15158" s="9" t="s">
        <v>390</v>
      </c>
      <c r="F15158" t="s">
        <v>445</v>
      </c>
      <c r="G15158" t="s">
        <v>436</v>
      </c>
      <c r="I15158" s="34" t="s">
        <v>19</v>
      </c>
      <c r="N15158" s="36">
        <v>392</v>
      </c>
      <c r="O15158" s="50"/>
      <c r="P15158" s="94"/>
      <c r="S15158" t="s">
        <v>431</v>
      </c>
      <c r="U15158" s="3" t="s">
        <v>446</v>
      </c>
    </row>
    <row r="15159" spans="1:21" ht="14.4" thickBot="1" x14ac:dyDescent="0.3">
      <c r="A15159">
        <v>2016</v>
      </c>
      <c r="B15159" s="7" t="s">
        <v>134</v>
      </c>
      <c r="C15159" s="9">
        <v>42522</v>
      </c>
      <c r="D15159" s="9">
        <v>42522</v>
      </c>
      <c r="E15159" s="9" t="s">
        <v>390</v>
      </c>
      <c r="F15159" t="s">
        <v>445</v>
      </c>
      <c r="G15159" t="s">
        <v>436</v>
      </c>
      <c r="I15159" s="34" t="s">
        <v>19</v>
      </c>
      <c r="N15159" s="36">
        <v>350</v>
      </c>
      <c r="O15159" s="50"/>
      <c r="P15159" s="94"/>
      <c r="S15159" t="s">
        <v>431</v>
      </c>
      <c r="U15159" s="3" t="s">
        <v>446</v>
      </c>
    </row>
    <row r="15160" spans="1:21" ht="14.4" thickBot="1" x14ac:dyDescent="0.3">
      <c r="A15160">
        <v>2016</v>
      </c>
      <c r="B15160" s="7" t="s">
        <v>133</v>
      </c>
      <c r="C15160" s="9">
        <v>42491</v>
      </c>
      <c r="D15160" s="9">
        <v>42491</v>
      </c>
      <c r="E15160" s="9" t="s">
        <v>390</v>
      </c>
      <c r="F15160" t="s">
        <v>445</v>
      </c>
      <c r="G15160" t="s">
        <v>436</v>
      </c>
      <c r="I15160" s="34" t="s">
        <v>19</v>
      </c>
      <c r="N15160" s="36">
        <v>324</v>
      </c>
      <c r="O15160" s="50"/>
      <c r="P15160" s="94"/>
      <c r="S15160" t="s">
        <v>431</v>
      </c>
      <c r="U15160" s="3" t="s">
        <v>446</v>
      </c>
    </row>
    <row r="15161" spans="1:21" ht="14.4" thickBot="1" x14ac:dyDescent="0.3">
      <c r="A15161">
        <v>2016</v>
      </c>
      <c r="B15161" s="7" t="s">
        <v>132</v>
      </c>
      <c r="C15161" s="9">
        <v>42461</v>
      </c>
      <c r="D15161" s="9">
        <v>42461</v>
      </c>
      <c r="E15161" s="9" t="s">
        <v>390</v>
      </c>
      <c r="F15161" t="s">
        <v>445</v>
      </c>
      <c r="G15161" t="s">
        <v>436</v>
      </c>
      <c r="I15161" s="34" t="s">
        <v>19</v>
      </c>
      <c r="N15161" s="36">
        <v>410</v>
      </c>
      <c r="O15161" s="50"/>
      <c r="P15161" s="94"/>
      <c r="S15161" t="s">
        <v>431</v>
      </c>
      <c r="U15161" s="3" t="s">
        <v>446</v>
      </c>
    </row>
    <row r="15162" spans="1:21" ht="14.4" thickBot="1" x14ac:dyDescent="0.3">
      <c r="A15162">
        <v>2016</v>
      </c>
      <c r="B15162" s="7" t="s">
        <v>131</v>
      </c>
      <c r="C15162" s="9">
        <v>42430</v>
      </c>
      <c r="D15162" s="9">
        <v>42430</v>
      </c>
      <c r="E15162" s="9" t="s">
        <v>390</v>
      </c>
      <c r="F15162" t="s">
        <v>445</v>
      </c>
      <c r="G15162" t="s">
        <v>436</v>
      </c>
      <c r="I15162" s="34" t="s">
        <v>19</v>
      </c>
      <c r="N15162" s="36">
        <v>364</v>
      </c>
      <c r="O15162" s="50"/>
      <c r="P15162" s="94"/>
      <c r="S15162" t="s">
        <v>431</v>
      </c>
      <c r="U15162" s="3" t="s">
        <v>446</v>
      </c>
    </row>
    <row r="15163" spans="1:21" ht="14.4" thickBot="1" x14ac:dyDescent="0.3">
      <c r="A15163">
        <v>2016</v>
      </c>
      <c r="B15163" s="7" t="s">
        <v>130</v>
      </c>
      <c r="C15163" s="9">
        <v>42401</v>
      </c>
      <c r="D15163" s="9">
        <v>42401</v>
      </c>
      <c r="E15163" s="9" t="s">
        <v>390</v>
      </c>
      <c r="F15163" t="s">
        <v>445</v>
      </c>
      <c r="G15163" t="s">
        <v>436</v>
      </c>
      <c r="I15163" s="34" t="s">
        <v>19</v>
      </c>
      <c r="N15163" s="36">
        <v>330</v>
      </c>
      <c r="O15163" s="50"/>
      <c r="P15163" s="94"/>
      <c r="S15163" t="s">
        <v>431</v>
      </c>
      <c r="U15163" s="3" t="s">
        <v>446</v>
      </c>
    </row>
    <row r="15164" spans="1:21" ht="14.4" thickBot="1" x14ac:dyDescent="0.3">
      <c r="A15164">
        <v>2016</v>
      </c>
      <c r="B15164" s="7" t="s">
        <v>127</v>
      </c>
      <c r="C15164" s="9">
        <v>42370</v>
      </c>
      <c r="D15164" s="9">
        <v>42370</v>
      </c>
      <c r="E15164" s="9" t="s">
        <v>390</v>
      </c>
      <c r="F15164" t="s">
        <v>445</v>
      </c>
      <c r="G15164" t="s">
        <v>436</v>
      </c>
      <c r="I15164" s="34" t="s">
        <v>19</v>
      </c>
      <c r="N15164" s="36">
        <v>373</v>
      </c>
      <c r="O15164" s="50"/>
      <c r="P15164" s="94"/>
      <c r="S15164" t="s">
        <v>431</v>
      </c>
      <c r="U15164" s="3" t="s">
        <v>446</v>
      </c>
    </row>
    <row r="15165" spans="1:21" ht="14.4" thickBot="1" x14ac:dyDescent="0.3">
      <c r="A15165">
        <v>2015</v>
      </c>
      <c r="B15165" s="7" t="s">
        <v>140</v>
      </c>
      <c r="C15165" s="9">
        <v>42339</v>
      </c>
      <c r="D15165" s="9">
        <v>42339</v>
      </c>
      <c r="E15165" s="9" t="s">
        <v>390</v>
      </c>
      <c r="F15165" t="s">
        <v>445</v>
      </c>
      <c r="G15165" t="s">
        <v>436</v>
      </c>
      <c r="I15165" s="34" t="s">
        <v>19</v>
      </c>
      <c r="N15165" s="36">
        <v>316</v>
      </c>
      <c r="O15165" s="50"/>
      <c r="P15165" s="94"/>
      <c r="S15165" t="s">
        <v>431</v>
      </c>
      <c r="U15165" s="3" t="s">
        <v>446</v>
      </c>
    </row>
    <row r="15166" spans="1:21" ht="14.4" thickBot="1" x14ac:dyDescent="0.3">
      <c r="A15166">
        <v>2015</v>
      </c>
      <c r="B15166" s="7" t="s">
        <v>139</v>
      </c>
      <c r="C15166" s="9">
        <v>42309</v>
      </c>
      <c r="D15166" s="9">
        <v>42309</v>
      </c>
      <c r="E15166" s="9" t="s">
        <v>390</v>
      </c>
      <c r="F15166" t="s">
        <v>445</v>
      </c>
      <c r="G15166" t="s">
        <v>436</v>
      </c>
      <c r="I15166" s="34" t="s">
        <v>19</v>
      </c>
      <c r="N15166" s="36">
        <v>328</v>
      </c>
      <c r="O15166" s="50"/>
      <c r="P15166" s="94"/>
      <c r="S15166" t="s">
        <v>431</v>
      </c>
      <c r="U15166" s="3" t="s">
        <v>446</v>
      </c>
    </row>
    <row r="15167" spans="1:21" ht="14.4" thickBot="1" x14ac:dyDescent="0.3">
      <c r="A15167">
        <v>2015</v>
      </c>
      <c r="B15167" s="7" t="s">
        <v>138</v>
      </c>
      <c r="C15167" s="9">
        <v>42278</v>
      </c>
      <c r="D15167" s="9">
        <v>42278</v>
      </c>
      <c r="E15167" s="9" t="s">
        <v>390</v>
      </c>
      <c r="F15167" t="s">
        <v>445</v>
      </c>
      <c r="G15167" t="s">
        <v>436</v>
      </c>
      <c r="I15167" s="34" t="s">
        <v>19</v>
      </c>
      <c r="N15167" s="36">
        <v>347</v>
      </c>
      <c r="O15167" s="50"/>
      <c r="P15167" s="94"/>
      <c r="S15167" t="s">
        <v>431</v>
      </c>
      <c r="U15167" s="3" t="s">
        <v>446</v>
      </c>
    </row>
    <row r="15168" spans="1:21" ht="14.4" thickBot="1" x14ac:dyDescent="0.3">
      <c r="A15168">
        <v>2015</v>
      </c>
      <c r="B15168" s="7" t="s">
        <v>137</v>
      </c>
      <c r="C15168" s="9">
        <v>42248</v>
      </c>
      <c r="D15168" s="9">
        <v>42248</v>
      </c>
      <c r="E15168" s="9" t="s">
        <v>390</v>
      </c>
      <c r="F15168" t="s">
        <v>445</v>
      </c>
      <c r="G15168" t="s">
        <v>436</v>
      </c>
      <c r="I15168" s="34" t="s">
        <v>19</v>
      </c>
      <c r="N15168" s="36">
        <v>332</v>
      </c>
      <c r="O15168" s="50"/>
      <c r="P15168" s="94"/>
      <c r="S15168" t="s">
        <v>431</v>
      </c>
      <c r="U15168" s="3" t="s">
        <v>446</v>
      </c>
    </row>
    <row r="15169" spans="1:21" ht="14.4" thickBot="1" x14ac:dyDescent="0.3">
      <c r="A15169">
        <v>2015</v>
      </c>
      <c r="B15169" s="7" t="s">
        <v>136</v>
      </c>
      <c r="C15169" s="9">
        <v>42217</v>
      </c>
      <c r="D15169" s="9">
        <v>42217</v>
      </c>
      <c r="E15169" s="9" t="s">
        <v>390</v>
      </c>
      <c r="F15169" t="s">
        <v>445</v>
      </c>
      <c r="G15169" t="s">
        <v>436</v>
      </c>
      <c r="I15169" s="34" t="s">
        <v>19</v>
      </c>
      <c r="N15169" s="36">
        <v>291</v>
      </c>
      <c r="O15169" s="50"/>
      <c r="P15169" s="94"/>
      <c r="S15169" t="s">
        <v>431</v>
      </c>
      <c r="U15169" s="3" t="s">
        <v>446</v>
      </c>
    </row>
    <row r="15170" spans="1:21" ht="14.4" thickBot="1" x14ac:dyDescent="0.3">
      <c r="A15170">
        <v>2015</v>
      </c>
      <c r="B15170" s="7" t="s">
        <v>135</v>
      </c>
      <c r="C15170" s="9">
        <v>42186</v>
      </c>
      <c r="D15170" s="9">
        <v>42186</v>
      </c>
      <c r="E15170" s="9" t="s">
        <v>390</v>
      </c>
      <c r="F15170" t="s">
        <v>445</v>
      </c>
      <c r="G15170" t="s">
        <v>436</v>
      </c>
      <c r="I15170" s="34" t="s">
        <v>19</v>
      </c>
      <c r="N15170" s="36">
        <v>344</v>
      </c>
      <c r="O15170" s="50"/>
      <c r="P15170" s="94"/>
      <c r="S15170" t="s">
        <v>431</v>
      </c>
      <c r="U15170" s="3" t="s">
        <v>446</v>
      </c>
    </row>
    <row r="15171" spans="1:21" ht="14.4" thickBot="1" x14ac:dyDescent="0.3">
      <c r="A15171">
        <v>2015</v>
      </c>
      <c r="B15171" s="7" t="s">
        <v>134</v>
      </c>
      <c r="C15171" s="9">
        <v>42156</v>
      </c>
      <c r="D15171" s="9">
        <v>42156</v>
      </c>
      <c r="E15171" s="9" t="s">
        <v>390</v>
      </c>
      <c r="F15171" t="s">
        <v>445</v>
      </c>
      <c r="G15171" t="s">
        <v>436</v>
      </c>
      <c r="I15171" s="34" t="s">
        <v>19</v>
      </c>
      <c r="N15171" s="36">
        <v>356</v>
      </c>
      <c r="O15171" s="50"/>
      <c r="P15171" s="94"/>
      <c r="S15171" t="s">
        <v>431</v>
      </c>
      <c r="U15171" s="3" t="s">
        <v>446</v>
      </c>
    </row>
    <row r="15172" spans="1:21" ht="14.4" thickBot="1" x14ac:dyDescent="0.3">
      <c r="A15172">
        <v>2015</v>
      </c>
      <c r="B15172" s="7" t="s">
        <v>133</v>
      </c>
      <c r="C15172" s="9">
        <v>42125</v>
      </c>
      <c r="D15172" s="9">
        <v>42125</v>
      </c>
      <c r="E15172" s="9" t="s">
        <v>390</v>
      </c>
      <c r="F15172" t="s">
        <v>445</v>
      </c>
      <c r="G15172" t="s">
        <v>436</v>
      </c>
      <c r="I15172" s="34" t="s">
        <v>19</v>
      </c>
      <c r="N15172" s="36">
        <v>403</v>
      </c>
      <c r="O15172" s="50"/>
      <c r="P15172" s="94"/>
      <c r="S15172" t="s">
        <v>431</v>
      </c>
      <c r="U15172" s="3" t="s">
        <v>446</v>
      </c>
    </row>
    <row r="15173" spans="1:21" ht="14.4" thickBot="1" x14ac:dyDescent="0.3">
      <c r="A15173">
        <v>2015</v>
      </c>
      <c r="B15173" s="7" t="s">
        <v>132</v>
      </c>
      <c r="C15173" s="9">
        <v>42095</v>
      </c>
      <c r="D15173" s="9">
        <v>42095</v>
      </c>
      <c r="E15173" s="9" t="s">
        <v>390</v>
      </c>
      <c r="F15173" t="s">
        <v>445</v>
      </c>
      <c r="G15173" t="s">
        <v>436</v>
      </c>
      <c r="I15173" s="34" t="s">
        <v>19</v>
      </c>
      <c r="N15173" s="36">
        <v>359</v>
      </c>
      <c r="O15173" s="50"/>
      <c r="P15173" s="94"/>
      <c r="S15173" t="s">
        <v>431</v>
      </c>
      <c r="U15173" s="3" t="s">
        <v>446</v>
      </c>
    </row>
    <row r="15174" spans="1:21" ht="14.4" thickBot="1" x14ac:dyDescent="0.3">
      <c r="A15174">
        <v>2015</v>
      </c>
      <c r="B15174" s="7" t="s">
        <v>131</v>
      </c>
      <c r="C15174" s="9">
        <v>42064</v>
      </c>
      <c r="D15174" s="9">
        <v>42064</v>
      </c>
      <c r="E15174" s="9" t="s">
        <v>390</v>
      </c>
      <c r="F15174" t="s">
        <v>445</v>
      </c>
      <c r="G15174" t="s">
        <v>436</v>
      </c>
      <c r="I15174" s="34" t="s">
        <v>19</v>
      </c>
      <c r="N15174" s="36">
        <v>357</v>
      </c>
      <c r="O15174" s="50"/>
      <c r="P15174" s="94"/>
      <c r="S15174" t="s">
        <v>431</v>
      </c>
      <c r="U15174" s="3" t="s">
        <v>446</v>
      </c>
    </row>
    <row r="15175" spans="1:21" ht="14.4" thickBot="1" x14ac:dyDescent="0.3">
      <c r="A15175">
        <v>2015</v>
      </c>
      <c r="B15175" s="7" t="s">
        <v>130</v>
      </c>
      <c r="C15175" s="9">
        <v>42036</v>
      </c>
      <c r="D15175" s="9">
        <v>42036</v>
      </c>
      <c r="E15175" s="9" t="s">
        <v>390</v>
      </c>
      <c r="F15175" t="s">
        <v>445</v>
      </c>
      <c r="G15175" t="s">
        <v>436</v>
      </c>
      <c r="I15175" s="34" t="s">
        <v>19</v>
      </c>
      <c r="N15175" s="36">
        <v>263</v>
      </c>
      <c r="O15175" s="50"/>
      <c r="P15175" s="94"/>
      <c r="S15175" t="s">
        <v>431</v>
      </c>
      <c r="U15175" s="3" t="s">
        <v>446</v>
      </c>
    </row>
    <row r="15176" spans="1:21" ht="14.4" thickBot="1" x14ac:dyDescent="0.3">
      <c r="A15176">
        <v>2015</v>
      </c>
      <c r="B15176" s="7" t="s">
        <v>127</v>
      </c>
      <c r="C15176" s="9">
        <v>42005</v>
      </c>
      <c r="D15176" s="9">
        <v>42005</v>
      </c>
      <c r="E15176" s="9" t="s">
        <v>390</v>
      </c>
      <c r="F15176" t="s">
        <v>445</v>
      </c>
      <c r="G15176" t="s">
        <v>436</v>
      </c>
      <c r="I15176" s="34" t="s">
        <v>19</v>
      </c>
      <c r="N15176" s="36">
        <v>307</v>
      </c>
      <c r="O15176" s="50"/>
      <c r="P15176" s="94"/>
      <c r="S15176" t="s">
        <v>431</v>
      </c>
      <c r="U15176" s="3" t="s">
        <v>446</v>
      </c>
    </row>
    <row r="15177" spans="1:21" ht="14.4" thickBot="1" x14ac:dyDescent="0.3">
      <c r="A15177">
        <v>2014</v>
      </c>
      <c r="B15177" s="7" t="s">
        <v>140</v>
      </c>
      <c r="C15177" s="9">
        <v>41974</v>
      </c>
      <c r="D15177" s="9">
        <v>41974</v>
      </c>
      <c r="E15177" s="9" t="s">
        <v>390</v>
      </c>
      <c r="F15177" t="s">
        <v>445</v>
      </c>
      <c r="G15177" t="s">
        <v>436</v>
      </c>
      <c r="I15177" s="34" t="s">
        <v>19</v>
      </c>
      <c r="N15177" s="36">
        <v>259</v>
      </c>
      <c r="O15177" s="50"/>
      <c r="P15177" s="94"/>
      <c r="S15177" t="s">
        <v>431</v>
      </c>
      <c r="U15177" s="3" t="s">
        <v>446</v>
      </c>
    </row>
    <row r="15178" spans="1:21" ht="14.4" thickBot="1" x14ac:dyDescent="0.3">
      <c r="A15178">
        <v>2014</v>
      </c>
      <c r="B15178" s="7" t="s">
        <v>139</v>
      </c>
      <c r="C15178" s="9">
        <v>41944</v>
      </c>
      <c r="D15178" s="9">
        <v>41944</v>
      </c>
      <c r="E15178" s="9" t="s">
        <v>390</v>
      </c>
      <c r="F15178" t="s">
        <v>445</v>
      </c>
      <c r="G15178" t="s">
        <v>436</v>
      </c>
      <c r="I15178" s="34" t="s">
        <v>19</v>
      </c>
      <c r="N15178" s="36">
        <v>310</v>
      </c>
      <c r="O15178" s="50"/>
      <c r="P15178" s="94"/>
      <c r="S15178" t="s">
        <v>431</v>
      </c>
      <c r="U15178" s="3" t="s">
        <v>446</v>
      </c>
    </row>
    <row r="15179" spans="1:21" ht="14.4" thickBot="1" x14ac:dyDescent="0.3">
      <c r="A15179">
        <v>2014</v>
      </c>
      <c r="B15179" s="7" t="s">
        <v>138</v>
      </c>
      <c r="C15179" s="9">
        <v>41913</v>
      </c>
      <c r="D15179" s="9">
        <v>41913</v>
      </c>
      <c r="E15179" s="9" t="s">
        <v>390</v>
      </c>
      <c r="F15179" t="s">
        <v>445</v>
      </c>
      <c r="G15179" t="s">
        <v>436</v>
      </c>
      <c r="I15179" s="34" t="s">
        <v>19</v>
      </c>
      <c r="N15179" s="36">
        <v>325</v>
      </c>
      <c r="O15179" s="50"/>
      <c r="P15179" s="94"/>
      <c r="S15179" t="s">
        <v>431</v>
      </c>
      <c r="U15179" s="3" t="s">
        <v>446</v>
      </c>
    </row>
    <row r="15180" spans="1:21" ht="14.4" thickBot="1" x14ac:dyDescent="0.3">
      <c r="A15180">
        <v>2014</v>
      </c>
      <c r="B15180" s="7" t="s">
        <v>137</v>
      </c>
      <c r="C15180" s="9">
        <v>41883</v>
      </c>
      <c r="D15180" s="9">
        <v>41883</v>
      </c>
      <c r="E15180" s="9" t="s">
        <v>390</v>
      </c>
      <c r="F15180" t="s">
        <v>445</v>
      </c>
      <c r="G15180" t="s">
        <v>436</v>
      </c>
      <c r="I15180" s="34" t="s">
        <v>19</v>
      </c>
      <c r="N15180" s="36">
        <v>269</v>
      </c>
      <c r="O15180" s="50"/>
      <c r="P15180" s="94"/>
      <c r="S15180" t="s">
        <v>431</v>
      </c>
      <c r="U15180" s="3" t="s">
        <v>446</v>
      </c>
    </row>
    <row r="15181" spans="1:21" ht="14.4" thickBot="1" x14ac:dyDescent="0.3">
      <c r="A15181">
        <v>2014</v>
      </c>
      <c r="B15181" s="7" t="s">
        <v>136</v>
      </c>
      <c r="C15181" s="9">
        <v>41852</v>
      </c>
      <c r="D15181" s="9">
        <v>41852</v>
      </c>
      <c r="E15181" s="9" t="s">
        <v>390</v>
      </c>
      <c r="F15181" t="s">
        <v>445</v>
      </c>
      <c r="G15181" t="s">
        <v>436</v>
      </c>
      <c r="I15181" s="34" t="s">
        <v>19</v>
      </c>
      <c r="N15181" s="36">
        <v>313</v>
      </c>
      <c r="O15181" s="50"/>
      <c r="P15181" s="94"/>
      <c r="S15181" t="s">
        <v>431</v>
      </c>
      <c r="U15181" s="3" t="s">
        <v>446</v>
      </c>
    </row>
    <row r="15182" spans="1:21" ht="14.4" thickBot="1" x14ac:dyDescent="0.3">
      <c r="A15182">
        <v>2014</v>
      </c>
      <c r="B15182" s="7" t="s">
        <v>135</v>
      </c>
      <c r="C15182" s="9">
        <v>41821</v>
      </c>
      <c r="D15182" s="9">
        <v>41821</v>
      </c>
      <c r="E15182" s="9" t="s">
        <v>390</v>
      </c>
      <c r="F15182" t="s">
        <v>445</v>
      </c>
      <c r="G15182" t="s">
        <v>436</v>
      </c>
      <c r="I15182" s="34" t="s">
        <v>19</v>
      </c>
      <c r="N15182" s="36">
        <v>338</v>
      </c>
      <c r="O15182" s="50"/>
      <c r="P15182" s="94"/>
      <c r="S15182" t="s">
        <v>431</v>
      </c>
      <c r="U15182" s="3" t="s">
        <v>446</v>
      </c>
    </row>
    <row r="15183" spans="1:21" ht="14.4" thickBot="1" x14ac:dyDescent="0.3">
      <c r="A15183">
        <v>2014</v>
      </c>
      <c r="B15183" s="7" t="s">
        <v>134</v>
      </c>
      <c r="C15183" s="9">
        <v>41791</v>
      </c>
      <c r="D15183" s="9">
        <v>41791</v>
      </c>
      <c r="E15183" s="9" t="s">
        <v>390</v>
      </c>
      <c r="F15183" t="s">
        <v>445</v>
      </c>
      <c r="G15183" t="s">
        <v>436</v>
      </c>
      <c r="I15183" s="34" t="s">
        <v>19</v>
      </c>
      <c r="N15183" s="36">
        <v>325</v>
      </c>
      <c r="O15183" s="50"/>
      <c r="P15183" s="94"/>
      <c r="S15183" t="s">
        <v>431</v>
      </c>
      <c r="U15183" s="3" t="s">
        <v>446</v>
      </c>
    </row>
    <row r="15184" spans="1:21" ht="14.4" thickBot="1" x14ac:dyDescent="0.3">
      <c r="A15184">
        <v>2014</v>
      </c>
      <c r="B15184" s="7" t="s">
        <v>133</v>
      </c>
      <c r="C15184" s="9">
        <v>41760</v>
      </c>
      <c r="D15184" s="9">
        <v>41760</v>
      </c>
      <c r="E15184" s="9" t="s">
        <v>390</v>
      </c>
      <c r="F15184" t="s">
        <v>445</v>
      </c>
      <c r="G15184" t="s">
        <v>436</v>
      </c>
      <c r="I15184" s="34" t="s">
        <v>19</v>
      </c>
      <c r="N15184" s="36">
        <v>367</v>
      </c>
      <c r="O15184" s="50"/>
      <c r="P15184" s="94"/>
      <c r="S15184" t="s">
        <v>431</v>
      </c>
      <c r="U15184" s="3" t="s">
        <v>446</v>
      </c>
    </row>
    <row r="15185" spans="1:21" ht="14.4" thickBot="1" x14ac:dyDescent="0.3">
      <c r="A15185">
        <v>2014</v>
      </c>
      <c r="B15185" s="7" t="s">
        <v>132</v>
      </c>
      <c r="C15185" s="9">
        <v>41730</v>
      </c>
      <c r="D15185" s="9">
        <v>41730</v>
      </c>
      <c r="E15185" s="9" t="s">
        <v>390</v>
      </c>
      <c r="F15185" t="s">
        <v>445</v>
      </c>
      <c r="G15185" t="s">
        <v>436</v>
      </c>
      <c r="I15185" s="34" t="s">
        <v>19</v>
      </c>
      <c r="N15185" s="36">
        <v>356</v>
      </c>
      <c r="O15185" s="50"/>
      <c r="P15185" s="94"/>
      <c r="S15185" t="s">
        <v>431</v>
      </c>
      <c r="U15185" s="3" t="s">
        <v>446</v>
      </c>
    </row>
    <row r="15186" spans="1:21" ht="14.4" thickBot="1" x14ac:dyDescent="0.3">
      <c r="A15186">
        <v>2014</v>
      </c>
      <c r="B15186" s="7" t="s">
        <v>131</v>
      </c>
      <c r="C15186" s="9">
        <v>41699</v>
      </c>
      <c r="D15186" s="9">
        <v>41699</v>
      </c>
      <c r="E15186" s="9" t="s">
        <v>390</v>
      </c>
      <c r="F15186" t="s">
        <v>445</v>
      </c>
      <c r="G15186" t="s">
        <v>436</v>
      </c>
      <c r="I15186" s="34" t="s">
        <v>19</v>
      </c>
      <c r="N15186" s="36">
        <v>369</v>
      </c>
      <c r="O15186" s="50"/>
      <c r="P15186" s="94"/>
      <c r="S15186" t="s">
        <v>431</v>
      </c>
      <c r="U15186" s="3" t="s">
        <v>446</v>
      </c>
    </row>
    <row r="15187" spans="1:21" ht="14.4" thickBot="1" x14ac:dyDescent="0.3">
      <c r="A15187">
        <v>2014</v>
      </c>
      <c r="B15187" s="7" t="s">
        <v>130</v>
      </c>
      <c r="C15187" s="9">
        <v>41671</v>
      </c>
      <c r="D15187" s="9">
        <v>41671</v>
      </c>
      <c r="E15187" s="9" t="s">
        <v>390</v>
      </c>
      <c r="F15187" t="s">
        <v>445</v>
      </c>
      <c r="G15187" t="s">
        <v>436</v>
      </c>
      <c r="I15187" s="34" t="s">
        <v>19</v>
      </c>
      <c r="N15187" s="36">
        <v>321</v>
      </c>
      <c r="O15187" s="50"/>
      <c r="P15187" s="94"/>
      <c r="S15187" t="s">
        <v>431</v>
      </c>
      <c r="U15187" s="3" t="s">
        <v>446</v>
      </c>
    </row>
    <row r="15188" spans="1:21" ht="14.4" thickBot="1" x14ac:dyDescent="0.3">
      <c r="A15188">
        <v>2014</v>
      </c>
      <c r="B15188" s="7" t="s">
        <v>127</v>
      </c>
      <c r="C15188" s="9">
        <v>41640</v>
      </c>
      <c r="D15188" s="9">
        <v>41640</v>
      </c>
      <c r="E15188" s="9" t="s">
        <v>390</v>
      </c>
      <c r="F15188" t="s">
        <v>445</v>
      </c>
      <c r="G15188" t="s">
        <v>436</v>
      </c>
      <c r="I15188" s="34" t="s">
        <v>19</v>
      </c>
      <c r="N15188" s="36">
        <v>327</v>
      </c>
      <c r="O15188" s="50"/>
      <c r="P15188" s="94"/>
      <c r="S15188" t="s">
        <v>431</v>
      </c>
      <c r="U15188" s="3" t="s">
        <v>446</v>
      </c>
    </row>
    <row r="15189" spans="1:21" ht="14.4" thickBot="1" x14ac:dyDescent="0.3">
      <c r="A15189">
        <v>2019</v>
      </c>
      <c r="B15189" s="7" t="s">
        <v>137</v>
      </c>
      <c r="C15189" s="9">
        <v>43709</v>
      </c>
      <c r="D15189" s="9">
        <v>43709</v>
      </c>
      <c r="E15189" s="9" t="s">
        <v>390</v>
      </c>
      <c r="F15189" t="s">
        <v>445</v>
      </c>
      <c r="G15189" t="s">
        <v>437</v>
      </c>
      <c r="I15189" s="34" t="s">
        <v>19</v>
      </c>
      <c r="N15189" s="36">
        <v>520</v>
      </c>
      <c r="O15189" s="50"/>
      <c r="P15189" s="94"/>
      <c r="S15189" t="s">
        <v>431</v>
      </c>
      <c r="U15189" s="3" t="s">
        <v>446</v>
      </c>
    </row>
    <row r="15190" spans="1:21" ht="14.4" thickBot="1" x14ac:dyDescent="0.3">
      <c r="A15190">
        <v>2019</v>
      </c>
      <c r="B15190" s="7" t="s">
        <v>136</v>
      </c>
      <c r="C15190" s="9">
        <v>43678</v>
      </c>
      <c r="D15190" s="9">
        <v>43678</v>
      </c>
      <c r="E15190" s="9" t="s">
        <v>390</v>
      </c>
      <c r="F15190" t="s">
        <v>445</v>
      </c>
      <c r="G15190" t="s">
        <v>437</v>
      </c>
      <c r="I15190" s="34" t="s">
        <v>19</v>
      </c>
      <c r="N15190" s="36">
        <v>490</v>
      </c>
      <c r="O15190" s="50"/>
      <c r="P15190" s="94"/>
      <c r="S15190" t="s">
        <v>431</v>
      </c>
      <c r="U15190" s="3" t="s">
        <v>446</v>
      </c>
    </row>
    <row r="15191" spans="1:21" ht="14.4" thickBot="1" x14ac:dyDescent="0.3">
      <c r="A15191">
        <v>2019</v>
      </c>
      <c r="B15191" s="7" t="s">
        <v>135</v>
      </c>
      <c r="C15191" s="9">
        <v>43647</v>
      </c>
      <c r="D15191" s="9">
        <v>43647</v>
      </c>
      <c r="E15191" s="9" t="s">
        <v>390</v>
      </c>
      <c r="F15191" t="s">
        <v>445</v>
      </c>
      <c r="G15191" t="s">
        <v>437</v>
      </c>
      <c r="I15191" s="34" t="s">
        <v>19</v>
      </c>
      <c r="N15191" s="36">
        <v>631</v>
      </c>
      <c r="O15191" s="50"/>
      <c r="P15191" s="94"/>
      <c r="S15191" t="s">
        <v>431</v>
      </c>
      <c r="U15191" s="3" t="s">
        <v>446</v>
      </c>
    </row>
    <row r="15192" spans="1:21" ht="14.4" thickBot="1" x14ac:dyDescent="0.3">
      <c r="A15192">
        <v>2019</v>
      </c>
      <c r="B15192" s="7" t="s">
        <v>134</v>
      </c>
      <c r="C15192" s="9">
        <v>43617</v>
      </c>
      <c r="D15192" s="9">
        <v>43617</v>
      </c>
      <c r="E15192" s="9" t="s">
        <v>390</v>
      </c>
      <c r="F15192" t="s">
        <v>445</v>
      </c>
      <c r="G15192" t="s">
        <v>437</v>
      </c>
      <c r="I15192" s="34" t="s">
        <v>19</v>
      </c>
      <c r="N15192" s="36">
        <v>509</v>
      </c>
      <c r="O15192" s="50"/>
      <c r="P15192" s="94"/>
      <c r="S15192" t="s">
        <v>431</v>
      </c>
      <c r="U15192" s="3" t="s">
        <v>446</v>
      </c>
    </row>
    <row r="15193" spans="1:21" ht="14.4" thickBot="1" x14ac:dyDescent="0.3">
      <c r="A15193">
        <v>2019</v>
      </c>
      <c r="B15193" s="7" t="s">
        <v>133</v>
      </c>
      <c r="C15193" s="9">
        <v>43586</v>
      </c>
      <c r="D15193" s="9">
        <v>43586</v>
      </c>
      <c r="E15193" s="9" t="s">
        <v>390</v>
      </c>
      <c r="F15193" t="s">
        <v>445</v>
      </c>
      <c r="G15193" t="s">
        <v>437</v>
      </c>
      <c r="I15193" s="34" t="s">
        <v>19</v>
      </c>
      <c r="N15193" s="36">
        <v>564</v>
      </c>
      <c r="O15193" s="50"/>
      <c r="P15193" s="94"/>
      <c r="S15193" t="s">
        <v>431</v>
      </c>
      <c r="U15193" s="3" t="s">
        <v>446</v>
      </c>
    </row>
    <row r="15194" spans="1:21" ht="14.4" thickBot="1" x14ac:dyDescent="0.3">
      <c r="A15194">
        <v>2019</v>
      </c>
      <c r="B15194" s="7" t="s">
        <v>132</v>
      </c>
      <c r="C15194" s="9">
        <v>43556</v>
      </c>
      <c r="D15194" s="9">
        <v>43556</v>
      </c>
      <c r="E15194" s="9" t="s">
        <v>390</v>
      </c>
      <c r="F15194" t="s">
        <v>445</v>
      </c>
      <c r="G15194" t="s">
        <v>437</v>
      </c>
      <c r="I15194" s="34" t="s">
        <v>19</v>
      </c>
      <c r="N15194" s="36">
        <v>532</v>
      </c>
      <c r="O15194" s="50"/>
      <c r="P15194" s="94"/>
      <c r="S15194" t="s">
        <v>431</v>
      </c>
      <c r="U15194" s="3" t="s">
        <v>446</v>
      </c>
    </row>
    <row r="15195" spans="1:21" ht="14.4" thickBot="1" x14ac:dyDescent="0.3">
      <c r="A15195">
        <v>2019</v>
      </c>
      <c r="B15195" s="7" t="s">
        <v>131</v>
      </c>
      <c r="C15195" s="9">
        <v>43525</v>
      </c>
      <c r="D15195" s="9">
        <v>43525</v>
      </c>
      <c r="E15195" s="9" t="s">
        <v>390</v>
      </c>
      <c r="F15195" t="s">
        <v>445</v>
      </c>
      <c r="G15195" t="s">
        <v>437</v>
      </c>
      <c r="I15195" s="34" t="s">
        <v>19</v>
      </c>
      <c r="N15195" s="36">
        <v>609</v>
      </c>
      <c r="O15195" s="50"/>
      <c r="P15195" s="94"/>
      <c r="S15195" t="s">
        <v>431</v>
      </c>
      <c r="U15195" s="3" t="s">
        <v>446</v>
      </c>
    </row>
    <row r="15196" spans="1:21" ht="14.4" thickBot="1" x14ac:dyDescent="0.3">
      <c r="A15196">
        <v>2019</v>
      </c>
      <c r="B15196" s="7" t="s">
        <v>130</v>
      </c>
      <c r="C15196" s="9">
        <v>43497</v>
      </c>
      <c r="D15196" s="9">
        <v>43497</v>
      </c>
      <c r="E15196" s="9" t="s">
        <v>390</v>
      </c>
      <c r="F15196" t="s">
        <v>445</v>
      </c>
      <c r="G15196" t="s">
        <v>437</v>
      </c>
      <c r="I15196" s="34" t="s">
        <v>19</v>
      </c>
      <c r="N15196" s="36">
        <v>511</v>
      </c>
      <c r="O15196" s="50"/>
      <c r="P15196" s="94"/>
      <c r="S15196" t="s">
        <v>431</v>
      </c>
      <c r="U15196" s="3" t="s">
        <v>446</v>
      </c>
    </row>
    <row r="15197" spans="1:21" ht="14.4" thickBot="1" x14ac:dyDescent="0.3">
      <c r="A15197">
        <v>2019</v>
      </c>
      <c r="B15197" s="7" t="s">
        <v>127</v>
      </c>
      <c r="C15197" s="9">
        <v>43466</v>
      </c>
      <c r="D15197" s="9">
        <v>43466</v>
      </c>
      <c r="E15197" s="9" t="s">
        <v>390</v>
      </c>
      <c r="F15197" t="s">
        <v>445</v>
      </c>
      <c r="G15197" t="s">
        <v>437</v>
      </c>
      <c r="I15197" s="34" t="s">
        <v>19</v>
      </c>
      <c r="N15197" s="36">
        <v>565</v>
      </c>
      <c r="O15197" s="50"/>
      <c r="P15197" s="94"/>
      <c r="S15197" t="s">
        <v>431</v>
      </c>
      <c r="U15197" s="3" t="s">
        <v>446</v>
      </c>
    </row>
    <row r="15198" spans="1:21" ht="14.4" thickBot="1" x14ac:dyDescent="0.3">
      <c r="A15198">
        <v>2018</v>
      </c>
      <c r="B15198" s="7" t="s">
        <v>140</v>
      </c>
      <c r="C15198" s="9">
        <v>43435</v>
      </c>
      <c r="D15198" s="9">
        <v>43435</v>
      </c>
      <c r="E15198" s="9" t="s">
        <v>390</v>
      </c>
      <c r="F15198" t="s">
        <v>445</v>
      </c>
      <c r="G15198" t="s">
        <v>437</v>
      </c>
      <c r="I15198" s="34" t="s">
        <v>19</v>
      </c>
      <c r="N15198" s="36">
        <v>526</v>
      </c>
      <c r="O15198" s="50"/>
      <c r="P15198" s="94"/>
      <c r="S15198" t="s">
        <v>431</v>
      </c>
      <c r="U15198" s="3" t="s">
        <v>446</v>
      </c>
    </row>
    <row r="15199" spans="1:21" ht="14.4" thickBot="1" x14ac:dyDescent="0.3">
      <c r="A15199">
        <v>2018</v>
      </c>
      <c r="B15199" s="7" t="s">
        <v>139</v>
      </c>
      <c r="C15199" s="9">
        <v>43405</v>
      </c>
      <c r="D15199" s="9">
        <v>43405</v>
      </c>
      <c r="E15199" s="9" t="s">
        <v>390</v>
      </c>
      <c r="F15199" t="s">
        <v>445</v>
      </c>
      <c r="G15199" t="s">
        <v>437</v>
      </c>
      <c r="I15199" s="34" t="s">
        <v>19</v>
      </c>
      <c r="N15199" s="36">
        <v>533</v>
      </c>
      <c r="O15199" s="50"/>
      <c r="P15199" s="94"/>
      <c r="S15199" t="s">
        <v>431</v>
      </c>
      <c r="U15199" s="3" t="s">
        <v>446</v>
      </c>
    </row>
    <row r="15200" spans="1:21" ht="14.4" thickBot="1" x14ac:dyDescent="0.3">
      <c r="A15200">
        <v>2018</v>
      </c>
      <c r="B15200" s="7" t="s">
        <v>138</v>
      </c>
      <c r="C15200" s="9">
        <v>43374</v>
      </c>
      <c r="D15200" s="9">
        <v>43374</v>
      </c>
      <c r="E15200" s="9" t="s">
        <v>390</v>
      </c>
      <c r="F15200" t="s">
        <v>445</v>
      </c>
      <c r="G15200" t="s">
        <v>437</v>
      </c>
      <c r="I15200" s="34" t="s">
        <v>19</v>
      </c>
      <c r="N15200" s="36">
        <v>596</v>
      </c>
      <c r="O15200" s="50"/>
      <c r="P15200" s="94"/>
      <c r="S15200" t="s">
        <v>431</v>
      </c>
      <c r="U15200" s="3" t="s">
        <v>446</v>
      </c>
    </row>
    <row r="15201" spans="1:21" ht="14.4" thickBot="1" x14ac:dyDescent="0.3">
      <c r="A15201">
        <v>2018</v>
      </c>
      <c r="B15201" s="7" t="s">
        <v>137</v>
      </c>
      <c r="C15201" s="9">
        <v>43344</v>
      </c>
      <c r="D15201" s="9">
        <v>43344</v>
      </c>
      <c r="E15201" s="9" t="s">
        <v>390</v>
      </c>
      <c r="F15201" t="s">
        <v>445</v>
      </c>
      <c r="G15201" t="s">
        <v>437</v>
      </c>
      <c r="I15201" s="34" t="s">
        <v>19</v>
      </c>
      <c r="N15201" s="36">
        <v>541</v>
      </c>
      <c r="O15201" s="50"/>
      <c r="P15201" s="94"/>
      <c r="S15201" t="s">
        <v>431</v>
      </c>
      <c r="U15201" s="3" t="s">
        <v>446</v>
      </c>
    </row>
    <row r="15202" spans="1:21" ht="14.4" thickBot="1" x14ac:dyDescent="0.3">
      <c r="A15202">
        <v>2018</v>
      </c>
      <c r="B15202" s="7" t="s">
        <v>136</v>
      </c>
      <c r="C15202" s="9">
        <v>43313</v>
      </c>
      <c r="D15202" s="9">
        <v>43313</v>
      </c>
      <c r="E15202" s="9" t="s">
        <v>390</v>
      </c>
      <c r="F15202" t="s">
        <v>445</v>
      </c>
      <c r="G15202" t="s">
        <v>437</v>
      </c>
      <c r="I15202" s="34" t="s">
        <v>19</v>
      </c>
      <c r="N15202" s="36">
        <v>541</v>
      </c>
      <c r="O15202" s="50"/>
      <c r="P15202" s="94"/>
      <c r="S15202" t="s">
        <v>431</v>
      </c>
      <c r="U15202" s="3" t="s">
        <v>446</v>
      </c>
    </row>
    <row r="15203" spans="1:21" ht="14.4" thickBot="1" x14ac:dyDescent="0.3">
      <c r="A15203">
        <v>2018</v>
      </c>
      <c r="B15203" s="7" t="s">
        <v>135</v>
      </c>
      <c r="C15203" s="9">
        <v>43282</v>
      </c>
      <c r="D15203" s="9">
        <v>43282</v>
      </c>
      <c r="E15203" s="9" t="s">
        <v>390</v>
      </c>
      <c r="F15203" t="s">
        <v>445</v>
      </c>
      <c r="G15203" t="s">
        <v>437</v>
      </c>
      <c r="I15203" s="34" t="s">
        <v>19</v>
      </c>
      <c r="N15203" s="36">
        <v>542</v>
      </c>
      <c r="O15203" s="50"/>
      <c r="P15203" s="94"/>
      <c r="S15203" t="s">
        <v>431</v>
      </c>
      <c r="U15203" s="3" t="s">
        <v>446</v>
      </c>
    </row>
    <row r="15204" spans="1:21" ht="14.4" thickBot="1" x14ac:dyDescent="0.3">
      <c r="A15204">
        <v>2018</v>
      </c>
      <c r="B15204" s="7" t="s">
        <v>134</v>
      </c>
      <c r="C15204" s="9">
        <v>43252</v>
      </c>
      <c r="D15204" s="9">
        <v>43252</v>
      </c>
      <c r="E15204" s="9" t="s">
        <v>390</v>
      </c>
      <c r="F15204" t="s">
        <v>445</v>
      </c>
      <c r="G15204" t="s">
        <v>437</v>
      </c>
      <c r="I15204" s="34" t="s">
        <v>19</v>
      </c>
      <c r="N15204" s="36">
        <v>525</v>
      </c>
      <c r="O15204" s="50"/>
      <c r="P15204" s="94"/>
      <c r="S15204" t="s">
        <v>431</v>
      </c>
      <c r="U15204" s="3" t="s">
        <v>446</v>
      </c>
    </row>
    <row r="15205" spans="1:21" ht="14.4" thickBot="1" x14ac:dyDescent="0.3">
      <c r="A15205">
        <v>2018</v>
      </c>
      <c r="B15205" s="7" t="s">
        <v>133</v>
      </c>
      <c r="C15205" s="9">
        <v>43221</v>
      </c>
      <c r="D15205" s="9">
        <v>43221</v>
      </c>
      <c r="E15205" s="9" t="s">
        <v>390</v>
      </c>
      <c r="F15205" t="s">
        <v>445</v>
      </c>
      <c r="G15205" t="s">
        <v>437</v>
      </c>
      <c r="I15205" s="34" t="s">
        <v>19</v>
      </c>
      <c r="N15205" s="36">
        <v>529</v>
      </c>
      <c r="O15205" s="50"/>
      <c r="P15205" s="94"/>
      <c r="S15205" t="s">
        <v>431</v>
      </c>
      <c r="U15205" s="3" t="s">
        <v>446</v>
      </c>
    </row>
    <row r="15206" spans="1:21" ht="14.4" thickBot="1" x14ac:dyDescent="0.3">
      <c r="A15206">
        <v>2018</v>
      </c>
      <c r="B15206" s="7" t="s">
        <v>132</v>
      </c>
      <c r="C15206" s="9">
        <v>43191</v>
      </c>
      <c r="D15206" s="9">
        <v>43191</v>
      </c>
      <c r="E15206" s="9" t="s">
        <v>390</v>
      </c>
      <c r="F15206" t="s">
        <v>445</v>
      </c>
      <c r="G15206" t="s">
        <v>437</v>
      </c>
      <c r="I15206" s="34" t="s">
        <v>19</v>
      </c>
      <c r="N15206" s="36">
        <v>573</v>
      </c>
      <c r="O15206" s="50"/>
      <c r="P15206" s="94"/>
      <c r="S15206" t="s">
        <v>431</v>
      </c>
      <c r="U15206" s="3" t="s">
        <v>446</v>
      </c>
    </row>
    <row r="15207" spans="1:21" ht="14.4" thickBot="1" x14ac:dyDescent="0.3">
      <c r="A15207">
        <v>2018</v>
      </c>
      <c r="B15207" s="7" t="s">
        <v>131</v>
      </c>
      <c r="C15207" s="9">
        <v>43160</v>
      </c>
      <c r="D15207" s="9">
        <v>43160</v>
      </c>
      <c r="E15207" s="9" t="s">
        <v>390</v>
      </c>
      <c r="F15207" t="s">
        <v>445</v>
      </c>
      <c r="G15207" t="s">
        <v>437</v>
      </c>
      <c r="I15207" s="34" t="s">
        <v>19</v>
      </c>
      <c r="N15207" s="36">
        <v>507</v>
      </c>
      <c r="O15207" s="50"/>
      <c r="P15207" s="94"/>
      <c r="S15207" t="s">
        <v>431</v>
      </c>
      <c r="U15207" s="3" t="s">
        <v>446</v>
      </c>
    </row>
    <row r="15208" spans="1:21" ht="14.4" thickBot="1" x14ac:dyDescent="0.3">
      <c r="A15208">
        <v>2018</v>
      </c>
      <c r="B15208" s="7" t="s">
        <v>130</v>
      </c>
      <c r="C15208" s="9">
        <v>43132</v>
      </c>
      <c r="D15208" s="9">
        <v>43132</v>
      </c>
      <c r="E15208" s="9" t="s">
        <v>390</v>
      </c>
      <c r="F15208" t="s">
        <v>445</v>
      </c>
      <c r="G15208" t="s">
        <v>437</v>
      </c>
      <c r="I15208" s="34" t="s">
        <v>19</v>
      </c>
      <c r="N15208" s="36">
        <v>485</v>
      </c>
      <c r="O15208" s="50"/>
      <c r="P15208" s="94"/>
      <c r="S15208" t="s">
        <v>431</v>
      </c>
      <c r="U15208" s="3" t="s">
        <v>446</v>
      </c>
    </row>
    <row r="15209" spans="1:21" ht="14.4" thickBot="1" x14ac:dyDescent="0.3">
      <c r="A15209">
        <v>2018</v>
      </c>
      <c r="B15209" s="7" t="s">
        <v>127</v>
      </c>
      <c r="C15209" s="9">
        <v>43101</v>
      </c>
      <c r="D15209" s="9">
        <v>43101</v>
      </c>
      <c r="E15209" s="9" t="s">
        <v>390</v>
      </c>
      <c r="F15209" t="s">
        <v>445</v>
      </c>
      <c r="G15209" t="s">
        <v>437</v>
      </c>
      <c r="I15209" s="34" t="s">
        <v>19</v>
      </c>
      <c r="N15209" s="36">
        <v>539</v>
      </c>
      <c r="O15209" s="50"/>
      <c r="P15209" s="94"/>
      <c r="S15209" t="s">
        <v>431</v>
      </c>
      <c r="U15209" s="3" t="s">
        <v>446</v>
      </c>
    </row>
    <row r="15210" spans="1:21" ht="14.4" thickBot="1" x14ac:dyDescent="0.3">
      <c r="A15210">
        <v>2017</v>
      </c>
      <c r="B15210" s="7" t="s">
        <v>140</v>
      </c>
      <c r="C15210" s="9">
        <v>43070</v>
      </c>
      <c r="D15210" s="9">
        <v>43070</v>
      </c>
      <c r="E15210" s="9" t="s">
        <v>390</v>
      </c>
      <c r="F15210" t="s">
        <v>445</v>
      </c>
      <c r="G15210" t="s">
        <v>437</v>
      </c>
      <c r="I15210" s="34" t="s">
        <v>19</v>
      </c>
      <c r="N15210" s="36">
        <v>515</v>
      </c>
      <c r="O15210" s="50"/>
      <c r="P15210" s="94"/>
      <c r="S15210" t="s">
        <v>431</v>
      </c>
      <c r="U15210" s="3" t="s">
        <v>446</v>
      </c>
    </row>
    <row r="15211" spans="1:21" ht="14.4" thickBot="1" x14ac:dyDescent="0.3">
      <c r="A15211">
        <v>2017</v>
      </c>
      <c r="B15211" s="7" t="s">
        <v>139</v>
      </c>
      <c r="C15211" s="9">
        <v>43040</v>
      </c>
      <c r="D15211" s="9">
        <v>43040</v>
      </c>
      <c r="E15211" s="9" t="s">
        <v>390</v>
      </c>
      <c r="F15211" t="s">
        <v>445</v>
      </c>
      <c r="G15211" t="s">
        <v>437</v>
      </c>
      <c r="I15211" s="34" t="s">
        <v>19</v>
      </c>
      <c r="N15211" s="36">
        <v>509</v>
      </c>
      <c r="O15211" s="50"/>
      <c r="P15211" s="94"/>
      <c r="S15211" t="s">
        <v>431</v>
      </c>
      <c r="U15211" s="3" t="s">
        <v>446</v>
      </c>
    </row>
    <row r="15212" spans="1:21" ht="14.4" thickBot="1" x14ac:dyDescent="0.3">
      <c r="A15212">
        <v>2017</v>
      </c>
      <c r="B15212" s="7" t="s">
        <v>138</v>
      </c>
      <c r="C15212" s="9">
        <v>43009</v>
      </c>
      <c r="D15212" s="9">
        <v>43009</v>
      </c>
      <c r="E15212" s="9" t="s">
        <v>390</v>
      </c>
      <c r="F15212" t="s">
        <v>445</v>
      </c>
      <c r="G15212" t="s">
        <v>437</v>
      </c>
      <c r="I15212" s="34" t="s">
        <v>19</v>
      </c>
      <c r="N15212" s="36">
        <v>564</v>
      </c>
      <c r="O15212" s="50"/>
      <c r="P15212" s="94"/>
      <c r="S15212" t="s">
        <v>431</v>
      </c>
      <c r="U15212" s="3" t="s">
        <v>446</v>
      </c>
    </row>
    <row r="15213" spans="1:21" ht="14.4" thickBot="1" x14ac:dyDescent="0.3">
      <c r="A15213">
        <v>2017</v>
      </c>
      <c r="B15213" s="7" t="s">
        <v>137</v>
      </c>
      <c r="C15213" s="9">
        <v>42979</v>
      </c>
      <c r="D15213" s="9">
        <v>42979</v>
      </c>
      <c r="E15213" s="9" t="s">
        <v>390</v>
      </c>
      <c r="F15213" t="s">
        <v>445</v>
      </c>
      <c r="G15213" t="s">
        <v>437</v>
      </c>
      <c r="I15213" s="34" t="s">
        <v>19</v>
      </c>
      <c r="N15213" s="36">
        <v>524</v>
      </c>
      <c r="O15213" s="50"/>
      <c r="P15213" s="94"/>
      <c r="S15213" t="s">
        <v>431</v>
      </c>
      <c r="U15213" s="3" t="s">
        <v>446</v>
      </c>
    </row>
    <row r="15214" spans="1:21" ht="14.4" thickBot="1" x14ac:dyDescent="0.3">
      <c r="A15214">
        <v>2017</v>
      </c>
      <c r="B15214" s="7" t="s">
        <v>136</v>
      </c>
      <c r="C15214" s="9">
        <v>42948</v>
      </c>
      <c r="D15214" s="9">
        <v>42948</v>
      </c>
      <c r="E15214" s="9" t="s">
        <v>390</v>
      </c>
      <c r="F15214" t="s">
        <v>445</v>
      </c>
      <c r="G15214" t="s">
        <v>437</v>
      </c>
      <c r="I15214" s="34" t="s">
        <v>19</v>
      </c>
      <c r="N15214" s="36">
        <v>583</v>
      </c>
      <c r="O15214" s="50"/>
      <c r="P15214" s="94"/>
      <c r="S15214" t="s">
        <v>431</v>
      </c>
      <c r="U15214" s="3" t="s">
        <v>446</v>
      </c>
    </row>
    <row r="15215" spans="1:21" ht="14.4" thickBot="1" x14ac:dyDescent="0.3">
      <c r="A15215">
        <v>2017</v>
      </c>
      <c r="B15215" s="7" t="s">
        <v>135</v>
      </c>
      <c r="C15215" s="9">
        <v>42917</v>
      </c>
      <c r="D15215" s="9">
        <v>42917</v>
      </c>
      <c r="E15215" s="9" t="s">
        <v>390</v>
      </c>
      <c r="F15215" t="s">
        <v>445</v>
      </c>
      <c r="G15215" t="s">
        <v>437</v>
      </c>
      <c r="I15215" s="34" t="s">
        <v>19</v>
      </c>
      <c r="N15215" s="36">
        <v>554</v>
      </c>
      <c r="O15215" s="50"/>
      <c r="P15215" s="94"/>
      <c r="S15215" t="s">
        <v>431</v>
      </c>
      <c r="U15215" s="3" t="s">
        <v>446</v>
      </c>
    </row>
    <row r="15216" spans="1:21" ht="14.4" thickBot="1" x14ac:dyDescent="0.3">
      <c r="A15216">
        <v>2017</v>
      </c>
      <c r="B15216" s="7" t="s">
        <v>134</v>
      </c>
      <c r="C15216" s="9">
        <v>42887</v>
      </c>
      <c r="D15216" s="9">
        <v>42887</v>
      </c>
      <c r="E15216" s="9" t="s">
        <v>390</v>
      </c>
      <c r="F15216" t="s">
        <v>445</v>
      </c>
      <c r="G15216" t="s">
        <v>437</v>
      </c>
      <c r="I15216" s="34" t="s">
        <v>19</v>
      </c>
      <c r="N15216" s="36">
        <v>612</v>
      </c>
      <c r="O15216" s="50"/>
      <c r="P15216" s="94"/>
      <c r="S15216" t="s">
        <v>431</v>
      </c>
      <c r="U15216" s="3" t="s">
        <v>446</v>
      </c>
    </row>
    <row r="15217" spans="1:21" ht="14.4" thickBot="1" x14ac:dyDescent="0.3">
      <c r="A15217">
        <v>2017</v>
      </c>
      <c r="B15217" s="7" t="s">
        <v>133</v>
      </c>
      <c r="C15217" s="9">
        <v>42856</v>
      </c>
      <c r="D15217" s="9">
        <v>42856</v>
      </c>
      <c r="E15217" s="9" t="s">
        <v>390</v>
      </c>
      <c r="F15217" t="s">
        <v>445</v>
      </c>
      <c r="G15217" t="s">
        <v>437</v>
      </c>
      <c r="I15217" s="34" t="s">
        <v>19</v>
      </c>
      <c r="N15217" s="36">
        <v>504</v>
      </c>
      <c r="O15217" s="50"/>
      <c r="P15217" s="94"/>
      <c r="S15217" t="s">
        <v>431</v>
      </c>
      <c r="U15217" s="3" t="s">
        <v>446</v>
      </c>
    </row>
    <row r="15218" spans="1:21" ht="14.4" thickBot="1" x14ac:dyDescent="0.3">
      <c r="A15218">
        <v>2017</v>
      </c>
      <c r="B15218" s="7" t="s">
        <v>132</v>
      </c>
      <c r="C15218" s="9">
        <v>42826</v>
      </c>
      <c r="D15218" s="9">
        <v>42826</v>
      </c>
      <c r="E15218" s="9" t="s">
        <v>390</v>
      </c>
      <c r="F15218" t="s">
        <v>445</v>
      </c>
      <c r="G15218" t="s">
        <v>437</v>
      </c>
      <c r="I15218" s="34" t="s">
        <v>19</v>
      </c>
      <c r="N15218" s="36">
        <v>560</v>
      </c>
      <c r="O15218" s="50"/>
      <c r="P15218" s="94"/>
      <c r="S15218" t="s">
        <v>431</v>
      </c>
      <c r="U15218" s="3" t="s">
        <v>446</v>
      </c>
    </row>
    <row r="15219" spans="1:21" ht="14.4" thickBot="1" x14ac:dyDescent="0.3">
      <c r="A15219">
        <v>2017</v>
      </c>
      <c r="B15219" s="7" t="s">
        <v>131</v>
      </c>
      <c r="C15219" s="9">
        <v>42795</v>
      </c>
      <c r="D15219" s="9">
        <v>42795</v>
      </c>
      <c r="E15219" s="9" t="s">
        <v>390</v>
      </c>
      <c r="F15219" t="s">
        <v>445</v>
      </c>
      <c r="G15219" t="s">
        <v>437</v>
      </c>
      <c r="I15219" s="34" t="s">
        <v>19</v>
      </c>
      <c r="N15219" s="36">
        <v>565</v>
      </c>
      <c r="O15219" s="50"/>
      <c r="P15219" s="94"/>
      <c r="S15219" t="s">
        <v>431</v>
      </c>
      <c r="U15219" s="3" t="s">
        <v>446</v>
      </c>
    </row>
    <row r="15220" spans="1:21" ht="14.4" thickBot="1" x14ac:dyDescent="0.3">
      <c r="A15220">
        <v>2017</v>
      </c>
      <c r="B15220" s="7" t="s">
        <v>130</v>
      </c>
      <c r="C15220" s="9">
        <v>42767</v>
      </c>
      <c r="D15220" s="9">
        <v>42767</v>
      </c>
      <c r="E15220" s="9" t="s">
        <v>390</v>
      </c>
      <c r="F15220" t="s">
        <v>445</v>
      </c>
      <c r="G15220" t="s">
        <v>437</v>
      </c>
      <c r="I15220" s="34" t="s">
        <v>19</v>
      </c>
      <c r="N15220" s="36">
        <v>527</v>
      </c>
      <c r="O15220" s="50"/>
      <c r="P15220" s="94"/>
      <c r="S15220" t="s">
        <v>431</v>
      </c>
      <c r="U15220" s="3" t="s">
        <v>446</v>
      </c>
    </row>
    <row r="15221" spans="1:21" ht="14.4" thickBot="1" x14ac:dyDescent="0.3">
      <c r="A15221">
        <v>2017</v>
      </c>
      <c r="B15221" s="7" t="s">
        <v>127</v>
      </c>
      <c r="C15221" s="9">
        <v>42736</v>
      </c>
      <c r="D15221" s="9">
        <v>42736</v>
      </c>
      <c r="E15221" s="9" t="s">
        <v>390</v>
      </c>
      <c r="F15221" t="s">
        <v>445</v>
      </c>
      <c r="G15221" t="s">
        <v>437</v>
      </c>
      <c r="I15221" s="34" t="s">
        <v>19</v>
      </c>
      <c r="N15221" s="36">
        <v>485</v>
      </c>
      <c r="O15221" s="50"/>
      <c r="P15221" s="94"/>
      <c r="S15221" t="s">
        <v>431</v>
      </c>
      <c r="U15221" s="3" t="s">
        <v>446</v>
      </c>
    </row>
    <row r="15222" spans="1:21" ht="14.4" thickBot="1" x14ac:dyDescent="0.3">
      <c r="A15222">
        <v>2016</v>
      </c>
      <c r="B15222" s="7" t="s">
        <v>140</v>
      </c>
      <c r="C15222" s="9">
        <v>42705</v>
      </c>
      <c r="D15222" s="9">
        <v>42705</v>
      </c>
      <c r="E15222" s="9" t="s">
        <v>390</v>
      </c>
      <c r="F15222" t="s">
        <v>445</v>
      </c>
      <c r="G15222" t="s">
        <v>437</v>
      </c>
      <c r="I15222" s="34" t="s">
        <v>19</v>
      </c>
      <c r="N15222" s="36">
        <v>515</v>
      </c>
      <c r="O15222" s="50"/>
      <c r="P15222" s="94"/>
      <c r="S15222" t="s">
        <v>431</v>
      </c>
      <c r="U15222" s="3" t="s">
        <v>446</v>
      </c>
    </row>
    <row r="15223" spans="1:21" ht="14.4" thickBot="1" x14ac:dyDescent="0.3">
      <c r="A15223">
        <v>2016</v>
      </c>
      <c r="B15223" s="7" t="s">
        <v>139</v>
      </c>
      <c r="C15223" s="9">
        <v>42675</v>
      </c>
      <c r="D15223" s="9">
        <v>42675</v>
      </c>
      <c r="E15223" s="9" t="s">
        <v>390</v>
      </c>
      <c r="F15223" t="s">
        <v>445</v>
      </c>
      <c r="G15223" t="s">
        <v>437</v>
      </c>
      <c r="I15223" s="34" t="s">
        <v>19</v>
      </c>
      <c r="N15223" s="36">
        <v>516</v>
      </c>
      <c r="O15223" s="50"/>
      <c r="P15223" s="94"/>
      <c r="S15223" t="s">
        <v>431</v>
      </c>
      <c r="U15223" s="3" t="s">
        <v>446</v>
      </c>
    </row>
    <row r="15224" spans="1:21" ht="14.4" thickBot="1" x14ac:dyDescent="0.3">
      <c r="A15224">
        <v>2016</v>
      </c>
      <c r="B15224" s="7" t="s">
        <v>138</v>
      </c>
      <c r="C15224" s="9">
        <v>42644</v>
      </c>
      <c r="D15224" s="9">
        <v>42644</v>
      </c>
      <c r="E15224" s="9" t="s">
        <v>390</v>
      </c>
      <c r="F15224" t="s">
        <v>445</v>
      </c>
      <c r="G15224" t="s">
        <v>437</v>
      </c>
      <c r="I15224" s="34" t="s">
        <v>19</v>
      </c>
      <c r="N15224" s="36">
        <v>540</v>
      </c>
      <c r="O15224" s="50"/>
      <c r="P15224" s="94"/>
      <c r="S15224" t="s">
        <v>431</v>
      </c>
      <c r="U15224" s="3" t="s">
        <v>446</v>
      </c>
    </row>
    <row r="15225" spans="1:21" ht="14.4" thickBot="1" x14ac:dyDescent="0.3">
      <c r="A15225">
        <v>2016</v>
      </c>
      <c r="B15225" s="7" t="s">
        <v>137</v>
      </c>
      <c r="C15225" s="9">
        <v>42614</v>
      </c>
      <c r="D15225" s="9">
        <v>42614</v>
      </c>
      <c r="E15225" s="9" t="s">
        <v>390</v>
      </c>
      <c r="F15225" t="s">
        <v>445</v>
      </c>
      <c r="G15225" t="s">
        <v>437</v>
      </c>
      <c r="I15225" s="34" t="s">
        <v>19</v>
      </c>
      <c r="N15225" s="36">
        <v>515</v>
      </c>
      <c r="O15225" s="50"/>
      <c r="P15225" s="94"/>
      <c r="S15225" t="s">
        <v>431</v>
      </c>
      <c r="U15225" s="3" t="s">
        <v>446</v>
      </c>
    </row>
    <row r="15226" spans="1:21" ht="14.4" thickBot="1" x14ac:dyDescent="0.3">
      <c r="A15226">
        <v>2016</v>
      </c>
      <c r="B15226" s="7" t="s">
        <v>136</v>
      </c>
      <c r="C15226" s="9">
        <v>42583</v>
      </c>
      <c r="D15226" s="9">
        <v>42583</v>
      </c>
      <c r="E15226" s="9" t="s">
        <v>390</v>
      </c>
      <c r="F15226" t="s">
        <v>445</v>
      </c>
      <c r="G15226" t="s">
        <v>437</v>
      </c>
      <c r="I15226" s="34" t="s">
        <v>19</v>
      </c>
      <c r="N15226" s="36">
        <v>495</v>
      </c>
      <c r="O15226" s="50"/>
      <c r="P15226" s="94"/>
      <c r="S15226" t="s">
        <v>431</v>
      </c>
      <c r="U15226" s="3" t="s">
        <v>446</v>
      </c>
    </row>
    <row r="15227" spans="1:21" ht="14.4" thickBot="1" x14ac:dyDescent="0.3">
      <c r="A15227">
        <v>2016</v>
      </c>
      <c r="B15227" s="7" t="s">
        <v>135</v>
      </c>
      <c r="C15227" s="9">
        <v>42552</v>
      </c>
      <c r="D15227" s="9">
        <v>42552</v>
      </c>
      <c r="E15227" s="9" t="s">
        <v>390</v>
      </c>
      <c r="F15227" t="s">
        <v>445</v>
      </c>
      <c r="G15227" t="s">
        <v>437</v>
      </c>
      <c r="I15227" s="34" t="s">
        <v>19</v>
      </c>
      <c r="N15227" s="36">
        <v>564</v>
      </c>
      <c r="O15227" s="50"/>
      <c r="P15227" s="94"/>
      <c r="S15227" t="s">
        <v>431</v>
      </c>
      <c r="U15227" s="3" t="s">
        <v>446</v>
      </c>
    </row>
    <row r="15228" spans="1:21" ht="14.4" thickBot="1" x14ac:dyDescent="0.3">
      <c r="A15228">
        <v>2016</v>
      </c>
      <c r="B15228" s="7" t="s">
        <v>134</v>
      </c>
      <c r="C15228" s="9">
        <v>42522</v>
      </c>
      <c r="D15228" s="9">
        <v>42522</v>
      </c>
      <c r="E15228" s="9" t="s">
        <v>390</v>
      </c>
      <c r="F15228" t="s">
        <v>445</v>
      </c>
      <c r="G15228" t="s">
        <v>437</v>
      </c>
      <c r="I15228" s="34" t="s">
        <v>19</v>
      </c>
      <c r="N15228" s="36">
        <v>534</v>
      </c>
      <c r="O15228" s="50"/>
      <c r="P15228" s="94"/>
      <c r="S15228" t="s">
        <v>431</v>
      </c>
      <c r="U15228" s="3" t="s">
        <v>446</v>
      </c>
    </row>
    <row r="15229" spans="1:21" ht="14.4" thickBot="1" x14ac:dyDescent="0.3">
      <c r="A15229">
        <v>2016</v>
      </c>
      <c r="B15229" s="7" t="s">
        <v>133</v>
      </c>
      <c r="C15229" s="9">
        <v>42491</v>
      </c>
      <c r="D15229" s="9">
        <v>42491</v>
      </c>
      <c r="E15229" s="9" t="s">
        <v>390</v>
      </c>
      <c r="F15229" t="s">
        <v>445</v>
      </c>
      <c r="G15229" t="s">
        <v>437</v>
      </c>
      <c r="I15229" s="34" t="s">
        <v>19</v>
      </c>
      <c r="N15229" s="36">
        <v>517</v>
      </c>
      <c r="O15229" s="50"/>
      <c r="P15229" s="94"/>
      <c r="S15229" t="s">
        <v>431</v>
      </c>
      <c r="U15229" s="3" t="s">
        <v>446</v>
      </c>
    </row>
    <row r="15230" spans="1:21" ht="14.4" thickBot="1" x14ac:dyDescent="0.3">
      <c r="A15230">
        <v>2016</v>
      </c>
      <c r="B15230" s="7" t="s">
        <v>132</v>
      </c>
      <c r="C15230" s="9">
        <v>42461</v>
      </c>
      <c r="D15230" s="9">
        <v>42461</v>
      </c>
      <c r="E15230" s="9" t="s">
        <v>390</v>
      </c>
      <c r="F15230" t="s">
        <v>445</v>
      </c>
      <c r="G15230" t="s">
        <v>437</v>
      </c>
      <c r="I15230" s="34" t="s">
        <v>19</v>
      </c>
      <c r="N15230" s="36">
        <v>480</v>
      </c>
      <c r="O15230" s="50"/>
      <c r="P15230" s="94"/>
      <c r="S15230" t="s">
        <v>431</v>
      </c>
      <c r="U15230" s="3" t="s">
        <v>446</v>
      </c>
    </row>
    <row r="15231" spans="1:21" ht="14.4" thickBot="1" x14ac:dyDescent="0.3">
      <c r="A15231">
        <v>2016</v>
      </c>
      <c r="B15231" s="7" t="s">
        <v>131</v>
      </c>
      <c r="C15231" s="9">
        <v>42430</v>
      </c>
      <c r="D15231" s="9">
        <v>42430</v>
      </c>
      <c r="E15231" s="9" t="s">
        <v>390</v>
      </c>
      <c r="F15231" t="s">
        <v>445</v>
      </c>
      <c r="G15231" t="s">
        <v>437</v>
      </c>
      <c r="I15231" s="34" t="s">
        <v>19</v>
      </c>
      <c r="N15231" s="36">
        <v>499</v>
      </c>
      <c r="O15231" s="50"/>
      <c r="P15231" s="94"/>
      <c r="S15231" t="s">
        <v>431</v>
      </c>
      <c r="U15231" s="3" t="s">
        <v>446</v>
      </c>
    </row>
    <row r="15232" spans="1:21" ht="14.4" thickBot="1" x14ac:dyDescent="0.3">
      <c r="A15232">
        <v>2016</v>
      </c>
      <c r="B15232" s="7" t="s">
        <v>130</v>
      </c>
      <c r="C15232" s="9">
        <v>42401</v>
      </c>
      <c r="D15232" s="9">
        <v>42401</v>
      </c>
      <c r="E15232" s="9" t="s">
        <v>390</v>
      </c>
      <c r="F15232" t="s">
        <v>445</v>
      </c>
      <c r="G15232" t="s">
        <v>437</v>
      </c>
      <c r="I15232" s="34" t="s">
        <v>19</v>
      </c>
      <c r="N15232" s="36">
        <v>552</v>
      </c>
      <c r="O15232" s="50"/>
      <c r="P15232" s="94"/>
      <c r="S15232" t="s">
        <v>431</v>
      </c>
      <c r="U15232" s="3" t="s">
        <v>446</v>
      </c>
    </row>
    <row r="15233" spans="1:21" ht="14.4" thickBot="1" x14ac:dyDescent="0.3">
      <c r="A15233">
        <v>2016</v>
      </c>
      <c r="B15233" s="7" t="s">
        <v>127</v>
      </c>
      <c r="C15233" s="9">
        <v>42370</v>
      </c>
      <c r="D15233" s="9">
        <v>42370</v>
      </c>
      <c r="E15233" s="9" t="s">
        <v>390</v>
      </c>
      <c r="F15233" t="s">
        <v>445</v>
      </c>
      <c r="G15233" t="s">
        <v>437</v>
      </c>
      <c r="I15233" s="34" t="s">
        <v>19</v>
      </c>
      <c r="N15233" s="36">
        <v>499</v>
      </c>
      <c r="O15233" s="50"/>
      <c r="P15233" s="94"/>
      <c r="S15233" t="s">
        <v>431</v>
      </c>
      <c r="U15233" s="3" t="s">
        <v>446</v>
      </c>
    </row>
    <row r="15234" spans="1:21" ht="14.4" thickBot="1" x14ac:dyDescent="0.3">
      <c r="A15234">
        <v>2015</v>
      </c>
      <c r="B15234" s="7" t="s">
        <v>140</v>
      </c>
      <c r="C15234" s="9">
        <v>42339</v>
      </c>
      <c r="D15234" s="9">
        <v>42339</v>
      </c>
      <c r="E15234" s="9" t="s">
        <v>390</v>
      </c>
      <c r="F15234" t="s">
        <v>445</v>
      </c>
      <c r="G15234" t="s">
        <v>437</v>
      </c>
      <c r="I15234" s="34" t="s">
        <v>19</v>
      </c>
      <c r="N15234" s="36">
        <v>508</v>
      </c>
      <c r="O15234" s="50"/>
      <c r="P15234" s="94"/>
      <c r="S15234" t="s">
        <v>431</v>
      </c>
      <c r="U15234" s="3" t="s">
        <v>446</v>
      </c>
    </row>
    <row r="15235" spans="1:21" ht="14.4" thickBot="1" x14ac:dyDescent="0.3">
      <c r="A15235">
        <v>2015</v>
      </c>
      <c r="B15235" s="7" t="s">
        <v>139</v>
      </c>
      <c r="C15235" s="9">
        <v>42309</v>
      </c>
      <c r="D15235" s="9">
        <v>42309</v>
      </c>
      <c r="E15235" s="9" t="s">
        <v>390</v>
      </c>
      <c r="F15235" t="s">
        <v>445</v>
      </c>
      <c r="G15235" t="s">
        <v>437</v>
      </c>
      <c r="I15235" s="34" t="s">
        <v>19</v>
      </c>
      <c r="N15235" s="36">
        <v>504</v>
      </c>
      <c r="O15235" s="50"/>
      <c r="P15235" s="94"/>
      <c r="S15235" t="s">
        <v>431</v>
      </c>
      <c r="U15235" s="3" t="s">
        <v>446</v>
      </c>
    </row>
    <row r="15236" spans="1:21" ht="14.4" thickBot="1" x14ac:dyDescent="0.3">
      <c r="A15236">
        <v>2015</v>
      </c>
      <c r="B15236" s="7" t="s">
        <v>138</v>
      </c>
      <c r="C15236" s="9">
        <v>42278</v>
      </c>
      <c r="D15236" s="9">
        <v>42278</v>
      </c>
      <c r="E15236" s="9" t="s">
        <v>390</v>
      </c>
      <c r="F15236" t="s">
        <v>445</v>
      </c>
      <c r="G15236" t="s">
        <v>437</v>
      </c>
      <c r="I15236" s="34" t="s">
        <v>19</v>
      </c>
      <c r="N15236" s="36">
        <v>464</v>
      </c>
      <c r="O15236" s="50"/>
      <c r="P15236" s="94"/>
      <c r="S15236" t="s">
        <v>431</v>
      </c>
      <c r="U15236" s="3" t="s">
        <v>446</v>
      </c>
    </row>
    <row r="15237" spans="1:21" ht="14.4" thickBot="1" x14ac:dyDescent="0.3">
      <c r="A15237">
        <v>2015</v>
      </c>
      <c r="B15237" s="7" t="s">
        <v>137</v>
      </c>
      <c r="C15237" s="9">
        <v>42248</v>
      </c>
      <c r="D15237" s="9">
        <v>42248</v>
      </c>
      <c r="E15237" s="9" t="s">
        <v>390</v>
      </c>
      <c r="F15237" t="s">
        <v>445</v>
      </c>
      <c r="G15237" t="s">
        <v>437</v>
      </c>
      <c r="I15237" s="34" t="s">
        <v>19</v>
      </c>
      <c r="N15237" s="36">
        <v>491</v>
      </c>
      <c r="O15237" s="50"/>
      <c r="P15237" s="94"/>
      <c r="S15237" t="s">
        <v>431</v>
      </c>
      <c r="U15237" s="3" t="s">
        <v>446</v>
      </c>
    </row>
    <row r="15238" spans="1:21" ht="14.4" thickBot="1" x14ac:dyDescent="0.3">
      <c r="A15238">
        <v>2015</v>
      </c>
      <c r="B15238" s="7" t="s">
        <v>136</v>
      </c>
      <c r="C15238" s="9">
        <v>42217</v>
      </c>
      <c r="D15238" s="9">
        <v>42217</v>
      </c>
      <c r="E15238" s="9" t="s">
        <v>390</v>
      </c>
      <c r="F15238" t="s">
        <v>445</v>
      </c>
      <c r="G15238" t="s">
        <v>437</v>
      </c>
      <c r="I15238" s="34" t="s">
        <v>19</v>
      </c>
      <c r="N15238" s="36">
        <v>527</v>
      </c>
      <c r="O15238" s="50"/>
      <c r="P15238" s="94"/>
      <c r="S15238" t="s">
        <v>431</v>
      </c>
      <c r="U15238" s="3" t="s">
        <v>446</v>
      </c>
    </row>
    <row r="15239" spans="1:21" ht="14.4" thickBot="1" x14ac:dyDescent="0.3">
      <c r="A15239">
        <v>2015</v>
      </c>
      <c r="B15239" s="7" t="s">
        <v>135</v>
      </c>
      <c r="C15239" s="9">
        <v>42186</v>
      </c>
      <c r="D15239" s="9">
        <v>42186</v>
      </c>
      <c r="E15239" s="9" t="s">
        <v>390</v>
      </c>
      <c r="F15239" t="s">
        <v>445</v>
      </c>
      <c r="G15239" t="s">
        <v>437</v>
      </c>
      <c r="I15239" s="34" t="s">
        <v>19</v>
      </c>
      <c r="N15239" s="36">
        <v>479</v>
      </c>
      <c r="O15239" s="50"/>
      <c r="P15239" s="94"/>
      <c r="S15239" t="s">
        <v>431</v>
      </c>
      <c r="U15239" s="3" t="s">
        <v>446</v>
      </c>
    </row>
    <row r="15240" spans="1:21" ht="14.4" thickBot="1" x14ac:dyDescent="0.3">
      <c r="A15240">
        <v>2015</v>
      </c>
      <c r="B15240" s="7" t="s">
        <v>134</v>
      </c>
      <c r="C15240" s="9">
        <v>42156</v>
      </c>
      <c r="D15240" s="9">
        <v>42156</v>
      </c>
      <c r="E15240" s="9" t="s">
        <v>390</v>
      </c>
      <c r="F15240" t="s">
        <v>445</v>
      </c>
      <c r="G15240" t="s">
        <v>437</v>
      </c>
      <c r="I15240" s="34" t="s">
        <v>19</v>
      </c>
      <c r="N15240" s="36">
        <v>543</v>
      </c>
      <c r="O15240" s="50"/>
      <c r="P15240" s="94"/>
      <c r="S15240" t="s">
        <v>431</v>
      </c>
      <c r="U15240" s="3" t="s">
        <v>446</v>
      </c>
    </row>
    <row r="15241" spans="1:21" ht="14.4" thickBot="1" x14ac:dyDescent="0.3">
      <c r="A15241">
        <v>2015</v>
      </c>
      <c r="B15241" s="7" t="s">
        <v>133</v>
      </c>
      <c r="C15241" s="9">
        <v>42125</v>
      </c>
      <c r="D15241" s="9">
        <v>42125</v>
      </c>
      <c r="E15241" s="9" t="s">
        <v>390</v>
      </c>
      <c r="F15241" t="s">
        <v>445</v>
      </c>
      <c r="G15241" t="s">
        <v>437</v>
      </c>
      <c r="I15241" s="34" t="s">
        <v>19</v>
      </c>
      <c r="N15241" s="36">
        <v>598</v>
      </c>
      <c r="O15241" s="50"/>
      <c r="P15241" s="94"/>
      <c r="S15241" t="s">
        <v>431</v>
      </c>
      <c r="U15241" s="3" t="s">
        <v>446</v>
      </c>
    </row>
    <row r="15242" spans="1:21" ht="14.4" thickBot="1" x14ac:dyDescent="0.3">
      <c r="A15242">
        <v>2015</v>
      </c>
      <c r="B15242" s="7" t="s">
        <v>132</v>
      </c>
      <c r="C15242" s="9">
        <v>42095</v>
      </c>
      <c r="D15242" s="9">
        <v>42095</v>
      </c>
      <c r="E15242" s="9" t="s">
        <v>390</v>
      </c>
      <c r="F15242" t="s">
        <v>445</v>
      </c>
      <c r="G15242" t="s">
        <v>437</v>
      </c>
      <c r="I15242" s="34" t="s">
        <v>19</v>
      </c>
      <c r="N15242" s="36">
        <v>516</v>
      </c>
      <c r="O15242" s="50"/>
      <c r="P15242" s="94"/>
      <c r="S15242" t="s">
        <v>431</v>
      </c>
      <c r="U15242" s="3" t="s">
        <v>446</v>
      </c>
    </row>
    <row r="15243" spans="1:21" ht="14.4" thickBot="1" x14ac:dyDescent="0.3">
      <c r="A15243">
        <v>2015</v>
      </c>
      <c r="B15243" s="7" t="s">
        <v>131</v>
      </c>
      <c r="C15243" s="9">
        <v>42064</v>
      </c>
      <c r="D15243" s="9">
        <v>42064</v>
      </c>
      <c r="E15243" s="9" t="s">
        <v>390</v>
      </c>
      <c r="F15243" t="s">
        <v>445</v>
      </c>
      <c r="G15243" t="s">
        <v>437</v>
      </c>
      <c r="I15243" s="34" t="s">
        <v>19</v>
      </c>
      <c r="N15243" s="36">
        <v>512</v>
      </c>
      <c r="O15243" s="50"/>
      <c r="P15243" s="94"/>
      <c r="S15243" t="s">
        <v>431</v>
      </c>
      <c r="U15243" s="3" t="s">
        <v>446</v>
      </c>
    </row>
    <row r="15244" spans="1:21" ht="14.4" thickBot="1" x14ac:dyDescent="0.3">
      <c r="A15244">
        <v>2015</v>
      </c>
      <c r="B15244" s="7" t="s">
        <v>130</v>
      </c>
      <c r="C15244" s="9">
        <v>42036</v>
      </c>
      <c r="D15244" s="9">
        <v>42036</v>
      </c>
      <c r="E15244" s="9" t="s">
        <v>390</v>
      </c>
      <c r="F15244" t="s">
        <v>445</v>
      </c>
      <c r="G15244" t="s">
        <v>437</v>
      </c>
      <c r="I15244" s="34" t="s">
        <v>19</v>
      </c>
      <c r="N15244" s="36">
        <v>434</v>
      </c>
      <c r="O15244" s="50"/>
      <c r="P15244" s="94"/>
      <c r="S15244" t="s">
        <v>431</v>
      </c>
      <c r="U15244" s="3" t="s">
        <v>446</v>
      </c>
    </row>
    <row r="15245" spans="1:21" ht="14.4" thickBot="1" x14ac:dyDescent="0.3">
      <c r="A15245">
        <v>2015</v>
      </c>
      <c r="B15245" s="7" t="s">
        <v>127</v>
      </c>
      <c r="C15245" s="9">
        <v>42005</v>
      </c>
      <c r="D15245" s="9">
        <v>42005</v>
      </c>
      <c r="E15245" s="9" t="s">
        <v>390</v>
      </c>
      <c r="F15245" t="s">
        <v>445</v>
      </c>
      <c r="G15245" t="s">
        <v>437</v>
      </c>
      <c r="I15245" s="34" t="s">
        <v>19</v>
      </c>
      <c r="N15245" s="36">
        <v>487</v>
      </c>
      <c r="O15245" s="50"/>
      <c r="P15245" s="94"/>
      <c r="S15245" t="s">
        <v>431</v>
      </c>
      <c r="U15245" s="3" t="s">
        <v>446</v>
      </c>
    </row>
    <row r="15246" spans="1:21" ht="14.4" thickBot="1" x14ac:dyDescent="0.3">
      <c r="A15246">
        <v>2014</v>
      </c>
      <c r="B15246" s="7" t="s">
        <v>140</v>
      </c>
      <c r="C15246" s="9">
        <v>41974</v>
      </c>
      <c r="D15246" s="9">
        <v>41974</v>
      </c>
      <c r="E15246" s="9" t="s">
        <v>390</v>
      </c>
      <c r="F15246" t="s">
        <v>445</v>
      </c>
      <c r="G15246" t="s">
        <v>437</v>
      </c>
      <c r="I15246" s="34" t="s">
        <v>19</v>
      </c>
      <c r="N15246" s="36">
        <v>478</v>
      </c>
      <c r="O15246" s="50"/>
      <c r="P15246" s="94"/>
      <c r="S15246" t="s">
        <v>431</v>
      </c>
      <c r="U15246" s="3" t="s">
        <v>446</v>
      </c>
    </row>
    <row r="15247" spans="1:21" ht="14.4" thickBot="1" x14ac:dyDescent="0.3">
      <c r="A15247">
        <v>2014</v>
      </c>
      <c r="B15247" s="7" t="s">
        <v>139</v>
      </c>
      <c r="C15247" s="9">
        <v>41944</v>
      </c>
      <c r="D15247" s="9">
        <v>41944</v>
      </c>
      <c r="E15247" s="9" t="s">
        <v>390</v>
      </c>
      <c r="F15247" t="s">
        <v>445</v>
      </c>
      <c r="G15247" t="s">
        <v>437</v>
      </c>
      <c r="I15247" s="34" t="s">
        <v>19</v>
      </c>
      <c r="N15247" s="36">
        <v>630</v>
      </c>
      <c r="O15247" s="50"/>
      <c r="P15247" s="94"/>
      <c r="S15247" t="s">
        <v>431</v>
      </c>
      <c r="U15247" s="3" t="s">
        <v>446</v>
      </c>
    </row>
    <row r="15248" spans="1:21" ht="14.4" thickBot="1" x14ac:dyDescent="0.3">
      <c r="A15248">
        <v>2014</v>
      </c>
      <c r="B15248" s="7" t="s">
        <v>138</v>
      </c>
      <c r="C15248" s="9">
        <v>41913</v>
      </c>
      <c r="D15248" s="9">
        <v>41913</v>
      </c>
      <c r="E15248" s="9" t="s">
        <v>390</v>
      </c>
      <c r="F15248" t="s">
        <v>445</v>
      </c>
      <c r="G15248" t="s">
        <v>437</v>
      </c>
      <c r="I15248" s="34" t="s">
        <v>19</v>
      </c>
      <c r="N15248" s="36">
        <v>511</v>
      </c>
      <c r="O15248" s="50"/>
      <c r="P15248" s="94"/>
      <c r="S15248" t="s">
        <v>431</v>
      </c>
      <c r="U15248" s="3" t="s">
        <v>446</v>
      </c>
    </row>
    <row r="15249" spans="1:21" ht="14.4" thickBot="1" x14ac:dyDescent="0.3">
      <c r="A15249">
        <v>2014</v>
      </c>
      <c r="B15249" s="7" t="s">
        <v>137</v>
      </c>
      <c r="C15249" s="9">
        <v>41883</v>
      </c>
      <c r="D15249" s="9">
        <v>41883</v>
      </c>
      <c r="E15249" s="9" t="s">
        <v>390</v>
      </c>
      <c r="F15249" t="s">
        <v>445</v>
      </c>
      <c r="G15249" t="s">
        <v>437</v>
      </c>
      <c r="I15249" s="34" t="s">
        <v>19</v>
      </c>
      <c r="N15249" s="36">
        <v>523</v>
      </c>
      <c r="O15249" s="50"/>
      <c r="P15249" s="94"/>
      <c r="S15249" t="s">
        <v>431</v>
      </c>
      <c r="U15249" s="3" t="s">
        <v>446</v>
      </c>
    </row>
    <row r="15250" spans="1:21" ht="14.4" thickBot="1" x14ac:dyDescent="0.3">
      <c r="A15250">
        <v>2014</v>
      </c>
      <c r="B15250" s="7" t="s">
        <v>136</v>
      </c>
      <c r="C15250" s="9">
        <v>41852</v>
      </c>
      <c r="D15250" s="9">
        <v>41852</v>
      </c>
      <c r="E15250" s="9" t="s">
        <v>390</v>
      </c>
      <c r="F15250" t="s">
        <v>445</v>
      </c>
      <c r="G15250" t="s">
        <v>437</v>
      </c>
      <c r="I15250" s="34" t="s">
        <v>19</v>
      </c>
      <c r="N15250" s="36">
        <v>502</v>
      </c>
      <c r="O15250" s="50"/>
      <c r="P15250" s="94"/>
      <c r="S15250" t="s">
        <v>431</v>
      </c>
      <c r="U15250" s="3" t="s">
        <v>446</v>
      </c>
    </row>
    <row r="15251" spans="1:21" ht="14.4" thickBot="1" x14ac:dyDescent="0.3">
      <c r="A15251">
        <v>2014</v>
      </c>
      <c r="B15251" s="7" t="s">
        <v>135</v>
      </c>
      <c r="C15251" s="9">
        <v>41821</v>
      </c>
      <c r="D15251" s="9">
        <v>41821</v>
      </c>
      <c r="E15251" s="9" t="s">
        <v>390</v>
      </c>
      <c r="F15251" t="s">
        <v>445</v>
      </c>
      <c r="G15251" t="s">
        <v>437</v>
      </c>
      <c r="I15251" s="34" t="s">
        <v>19</v>
      </c>
      <c r="N15251" s="36">
        <v>500</v>
      </c>
      <c r="O15251" s="50"/>
      <c r="P15251" s="94"/>
      <c r="S15251" t="s">
        <v>431</v>
      </c>
      <c r="U15251" s="3" t="s">
        <v>446</v>
      </c>
    </row>
    <row r="15252" spans="1:21" ht="14.4" thickBot="1" x14ac:dyDescent="0.3">
      <c r="A15252">
        <v>2014</v>
      </c>
      <c r="B15252" s="7" t="s">
        <v>134</v>
      </c>
      <c r="C15252" s="9">
        <v>41791</v>
      </c>
      <c r="D15252" s="9">
        <v>41791</v>
      </c>
      <c r="E15252" s="9" t="s">
        <v>390</v>
      </c>
      <c r="F15252" t="s">
        <v>445</v>
      </c>
      <c r="G15252" t="s">
        <v>437</v>
      </c>
      <c r="I15252" s="34" t="s">
        <v>19</v>
      </c>
      <c r="N15252" s="36">
        <v>479</v>
      </c>
      <c r="O15252" s="50"/>
      <c r="P15252" s="94"/>
      <c r="S15252" t="s">
        <v>431</v>
      </c>
      <c r="U15252" s="3" t="s">
        <v>446</v>
      </c>
    </row>
    <row r="15253" spans="1:21" ht="14.4" thickBot="1" x14ac:dyDescent="0.3">
      <c r="A15253">
        <v>2014</v>
      </c>
      <c r="B15253" s="7" t="s">
        <v>133</v>
      </c>
      <c r="C15253" s="9">
        <v>41760</v>
      </c>
      <c r="D15253" s="9">
        <v>41760</v>
      </c>
      <c r="E15253" s="9" t="s">
        <v>390</v>
      </c>
      <c r="F15253" t="s">
        <v>445</v>
      </c>
      <c r="G15253" t="s">
        <v>437</v>
      </c>
      <c r="I15253" s="34" t="s">
        <v>19</v>
      </c>
      <c r="N15253" s="36">
        <v>423</v>
      </c>
      <c r="O15253" s="50"/>
      <c r="P15253" s="94"/>
      <c r="S15253" t="s">
        <v>431</v>
      </c>
      <c r="U15253" s="3" t="s">
        <v>446</v>
      </c>
    </row>
    <row r="15254" spans="1:21" ht="14.4" thickBot="1" x14ac:dyDescent="0.3">
      <c r="A15254">
        <v>2014</v>
      </c>
      <c r="B15254" s="7" t="s">
        <v>132</v>
      </c>
      <c r="C15254" s="9">
        <v>41730</v>
      </c>
      <c r="D15254" s="9">
        <v>41730</v>
      </c>
      <c r="E15254" s="9" t="s">
        <v>390</v>
      </c>
      <c r="F15254" t="s">
        <v>445</v>
      </c>
      <c r="G15254" t="s">
        <v>437</v>
      </c>
      <c r="I15254" s="34" t="s">
        <v>19</v>
      </c>
      <c r="N15254" s="36">
        <v>454</v>
      </c>
      <c r="O15254" s="50"/>
      <c r="P15254" s="94"/>
      <c r="S15254" t="s">
        <v>431</v>
      </c>
      <c r="U15254" s="3" t="s">
        <v>446</v>
      </c>
    </row>
    <row r="15255" spans="1:21" ht="14.4" thickBot="1" x14ac:dyDescent="0.3">
      <c r="A15255">
        <v>2014</v>
      </c>
      <c r="B15255" s="7" t="s">
        <v>131</v>
      </c>
      <c r="C15255" s="9">
        <v>41699</v>
      </c>
      <c r="D15255" s="9">
        <v>41699</v>
      </c>
      <c r="E15255" s="9" t="s">
        <v>390</v>
      </c>
      <c r="F15255" t="s">
        <v>445</v>
      </c>
      <c r="G15255" t="s">
        <v>437</v>
      </c>
      <c r="I15255" s="34" t="s">
        <v>19</v>
      </c>
      <c r="N15255" s="36">
        <v>508</v>
      </c>
      <c r="O15255" s="50"/>
      <c r="P15255" s="94"/>
      <c r="S15255" t="s">
        <v>431</v>
      </c>
      <c r="U15255" s="3" t="s">
        <v>446</v>
      </c>
    </row>
    <row r="15256" spans="1:21" ht="14.4" thickBot="1" x14ac:dyDescent="0.3">
      <c r="A15256">
        <v>2014</v>
      </c>
      <c r="B15256" s="7" t="s">
        <v>130</v>
      </c>
      <c r="C15256" s="9">
        <v>41671</v>
      </c>
      <c r="D15256" s="9">
        <v>41671</v>
      </c>
      <c r="E15256" s="9" t="s">
        <v>390</v>
      </c>
      <c r="F15256" t="s">
        <v>445</v>
      </c>
      <c r="G15256" t="s">
        <v>437</v>
      </c>
      <c r="I15256" s="34" t="s">
        <v>19</v>
      </c>
      <c r="N15256" s="36">
        <v>413</v>
      </c>
      <c r="O15256" s="50"/>
      <c r="P15256" s="94"/>
      <c r="S15256" t="s">
        <v>431</v>
      </c>
      <c r="U15256" s="3" t="s">
        <v>446</v>
      </c>
    </row>
    <row r="15257" spans="1:21" ht="14.4" thickBot="1" x14ac:dyDescent="0.3">
      <c r="A15257">
        <v>2014</v>
      </c>
      <c r="B15257" s="7" t="s">
        <v>127</v>
      </c>
      <c r="C15257" s="9">
        <v>41640</v>
      </c>
      <c r="D15257" s="9">
        <v>41640</v>
      </c>
      <c r="E15257" s="9" t="s">
        <v>390</v>
      </c>
      <c r="F15257" t="s">
        <v>445</v>
      </c>
      <c r="G15257" t="s">
        <v>437</v>
      </c>
      <c r="I15257" s="34" t="s">
        <v>19</v>
      </c>
      <c r="N15257" s="36">
        <v>464</v>
      </c>
      <c r="O15257" s="50"/>
      <c r="P15257" s="94"/>
      <c r="S15257" t="s">
        <v>431</v>
      </c>
      <c r="U15257" s="3" t="s">
        <v>446</v>
      </c>
    </row>
    <row r="15258" spans="1:21" ht="14.4" thickBot="1" x14ac:dyDescent="0.3">
      <c r="A15258">
        <v>2019</v>
      </c>
      <c r="B15258" s="7" t="s">
        <v>137</v>
      </c>
      <c r="C15258" s="9">
        <v>43709</v>
      </c>
      <c r="D15258" s="9">
        <v>43709</v>
      </c>
      <c r="E15258" s="9" t="s">
        <v>390</v>
      </c>
      <c r="F15258" t="s">
        <v>445</v>
      </c>
      <c r="G15258" t="s">
        <v>438</v>
      </c>
      <c r="I15258" s="34" t="s">
        <v>19</v>
      </c>
      <c r="N15258" s="36">
        <v>418</v>
      </c>
      <c r="O15258" s="50"/>
      <c r="P15258" s="94"/>
      <c r="S15258" t="s">
        <v>431</v>
      </c>
      <c r="U15258" s="3" t="s">
        <v>446</v>
      </c>
    </row>
    <row r="15259" spans="1:21" ht="14.4" thickBot="1" x14ac:dyDescent="0.3">
      <c r="A15259">
        <v>2019</v>
      </c>
      <c r="B15259" s="7" t="s">
        <v>136</v>
      </c>
      <c r="C15259" s="9">
        <v>43678</v>
      </c>
      <c r="D15259" s="9">
        <v>43678</v>
      </c>
      <c r="E15259" s="9" t="s">
        <v>390</v>
      </c>
      <c r="F15259" t="s">
        <v>445</v>
      </c>
      <c r="G15259" t="s">
        <v>438</v>
      </c>
      <c r="I15259" s="34" t="s">
        <v>19</v>
      </c>
      <c r="N15259" s="36">
        <v>492</v>
      </c>
      <c r="O15259" s="50"/>
      <c r="P15259" s="94"/>
      <c r="S15259" t="s">
        <v>431</v>
      </c>
      <c r="U15259" s="3" t="s">
        <v>446</v>
      </c>
    </row>
    <row r="15260" spans="1:21" ht="14.4" thickBot="1" x14ac:dyDescent="0.3">
      <c r="A15260">
        <v>2019</v>
      </c>
      <c r="B15260" s="7" t="s">
        <v>135</v>
      </c>
      <c r="C15260" s="9">
        <v>43647</v>
      </c>
      <c r="D15260" s="9">
        <v>43647</v>
      </c>
      <c r="E15260" s="9" t="s">
        <v>390</v>
      </c>
      <c r="F15260" t="s">
        <v>445</v>
      </c>
      <c r="G15260" t="s">
        <v>438</v>
      </c>
      <c r="I15260" s="34" t="s">
        <v>19</v>
      </c>
      <c r="N15260" s="36">
        <v>499</v>
      </c>
      <c r="O15260" s="50"/>
      <c r="P15260" s="94"/>
      <c r="S15260" t="s">
        <v>431</v>
      </c>
      <c r="U15260" s="3" t="s">
        <v>446</v>
      </c>
    </row>
    <row r="15261" spans="1:21" ht="14.4" thickBot="1" x14ac:dyDescent="0.3">
      <c r="A15261">
        <v>2019</v>
      </c>
      <c r="B15261" s="7" t="s">
        <v>134</v>
      </c>
      <c r="C15261" s="9">
        <v>43617</v>
      </c>
      <c r="D15261" s="9">
        <v>43617</v>
      </c>
      <c r="E15261" s="9" t="s">
        <v>390</v>
      </c>
      <c r="F15261" t="s">
        <v>445</v>
      </c>
      <c r="G15261" t="s">
        <v>438</v>
      </c>
      <c r="I15261" s="34" t="s">
        <v>19</v>
      </c>
      <c r="N15261" s="36">
        <v>454</v>
      </c>
      <c r="O15261" s="50"/>
      <c r="P15261" s="94"/>
      <c r="S15261" t="s">
        <v>431</v>
      </c>
      <c r="U15261" s="3" t="s">
        <v>446</v>
      </c>
    </row>
    <row r="15262" spans="1:21" ht="14.4" thickBot="1" x14ac:dyDescent="0.3">
      <c r="A15262">
        <v>2019</v>
      </c>
      <c r="B15262" s="7" t="s">
        <v>133</v>
      </c>
      <c r="C15262" s="9">
        <v>43586</v>
      </c>
      <c r="D15262" s="9">
        <v>43586</v>
      </c>
      <c r="E15262" s="9" t="s">
        <v>390</v>
      </c>
      <c r="F15262" t="s">
        <v>445</v>
      </c>
      <c r="G15262" t="s">
        <v>438</v>
      </c>
      <c r="I15262" s="34" t="s">
        <v>19</v>
      </c>
      <c r="N15262" s="36">
        <v>459</v>
      </c>
      <c r="O15262" s="50"/>
      <c r="P15262" s="94"/>
      <c r="S15262" t="s">
        <v>431</v>
      </c>
      <c r="U15262" s="3" t="s">
        <v>446</v>
      </c>
    </row>
    <row r="15263" spans="1:21" ht="14.4" thickBot="1" x14ac:dyDescent="0.3">
      <c r="A15263">
        <v>2019</v>
      </c>
      <c r="B15263" s="7" t="s">
        <v>132</v>
      </c>
      <c r="C15263" s="9">
        <v>43556</v>
      </c>
      <c r="D15263" s="9">
        <v>43556</v>
      </c>
      <c r="E15263" s="9" t="s">
        <v>390</v>
      </c>
      <c r="F15263" t="s">
        <v>445</v>
      </c>
      <c r="G15263" t="s">
        <v>438</v>
      </c>
      <c r="I15263" s="34" t="s">
        <v>19</v>
      </c>
      <c r="N15263" s="36">
        <v>419</v>
      </c>
      <c r="O15263" s="50"/>
      <c r="P15263" s="94"/>
      <c r="S15263" t="s">
        <v>431</v>
      </c>
      <c r="U15263" s="3" t="s">
        <v>446</v>
      </c>
    </row>
    <row r="15264" spans="1:21" ht="14.4" thickBot="1" x14ac:dyDescent="0.3">
      <c r="A15264">
        <v>2019</v>
      </c>
      <c r="B15264" s="7" t="s">
        <v>131</v>
      </c>
      <c r="C15264" s="9">
        <v>43525</v>
      </c>
      <c r="D15264" s="9">
        <v>43525</v>
      </c>
      <c r="E15264" s="9" t="s">
        <v>390</v>
      </c>
      <c r="F15264" t="s">
        <v>445</v>
      </c>
      <c r="G15264" t="s">
        <v>438</v>
      </c>
      <c r="I15264" s="34" t="s">
        <v>19</v>
      </c>
      <c r="N15264" s="36">
        <v>483</v>
      </c>
      <c r="O15264" s="50"/>
      <c r="P15264" s="94"/>
      <c r="S15264" t="s">
        <v>431</v>
      </c>
      <c r="U15264" s="3" t="s">
        <v>446</v>
      </c>
    </row>
    <row r="15265" spans="1:21" ht="14.4" thickBot="1" x14ac:dyDescent="0.3">
      <c r="A15265">
        <v>2019</v>
      </c>
      <c r="B15265" s="7" t="s">
        <v>130</v>
      </c>
      <c r="C15265" s="9">
        <v>43497</v>
      </c>
      <c r="D15265" s="9">
        <v>43497</v>
      </c>
      <c r="E15265" s="9" t="s">
        <v>390</v>
      </c>
      <c r="F15265" t="s">
        <v>445</v>
      </c>
      <c r="G15265" t="s">
        <v>438</v>
      </c>
      <c r="I15265" s="34" t="s">
        <v>19</v>
      </c>
      <c r="N15265" s="36">
        <v>390</v>
      </c>
      <c r="O15265" s="50"/>
      <c r="P15265" s="94"/>
      <c r="S15265" t="s">
        <v>431</v>
      </c>
      <c r="U15265" s="3" t="s">
        <v>446</v>
      </c>
    </row>
    <row r="15266" spans="1:21" ht="14.4" thickBot="1" x14ac:dyDescent="0.3">
      <c r="A15266">
        <v>2019</v>
      </c>
      <c r="B15266" s="7" t="s">
        <v>127</v>
      </c>
      <c r="C15266" s="9">
        <v>43466</v>
      </c>
      <c r="D15266" s="9">
        <v>43466</v>
      </c>
      <c r="E15266" s="9" t="s">
        <v>390</v>
      </c>
      <c r="F15266" t="s">
        <v>445</v>
      </c>
      <c r="G15266" t="s">
        <v>438</v>
      </c>
      <c r="I15266" s="34" t="s">
        <v>19</v>
      </c>
      <c r="N15266" s="36">
        <v>433</v>
      </c>
      <c r="O15266" s="50"/>
      <c r="P15266" s="94"/>
      <c r="S15266" t="s">
        <v>431</v>
      </c>
      <c r="U15266" s="3" t="s">
        <v>446</v>
      </c>
    </row>
    <row r="15267" spans="1:21" ht="14.4" thickBot="1" x14ac:dyDescent="0.3">
      <c r="A15267">
        <v>2018</v>
      </c>
      <c r="B15267" s="7" t="s">
        <v>140</v>
      </c>
      <c r="C15267" s="9">
        <v>43435</v>
      </c>
      <c r="D15267" s="9">
        <v>43435</v>
      </c>
      <c r="E15267" s="9" t="s">
        <v>390</v>
      </c>
      <c r="F15267" t="s">
        <v>445</v>
      </c>
      <c r="G15267" t="s">
        <v>438</v>
      </c>
      <c r="I15267" s="34" t="s">
        <v>19</v>
      </c>
      <c r="N15267" s="36">
        <v>428</v>
      </c>
      <c r="O15267" s="50"/>
      <c r="P15267" s="94"/>
      <c r="S15267" t="s">
        <v>431</v>
      </c>
      <c r="U15267" s="3" t="s">
        <v>446</v>
      </c>
    </row>
    <row r="15268" spans="1:21" ht="14.4" thickBot="1" x14ac:dyDescent="0.3">
      <c r="A15268">
        <v>2018</v>
      </c>
      <c r="B15268" s="7" t="s">
        <v>139</v>
      </c>
      <c r="C15268" s="9">
        <v>43405</v>
      </c>
      <c r="D15268" s="9">
        <v>43405</v>
      </c>
      <c r="E15268" s="9" t="s">
        <v>390</v>
      </c>
      <c r="F15268" t="s">
        <v>445</v>
      </c>
      <c r="G15268" t="s">
        <v>438</v>
      </c>
      <c r="I15268" s="34" t="s">
        <v>19</v>
      </c>
      <c r="N15268" s="36">
        <v>451</v>
      </c>
      <c r="O15268" s="50"/>
      <c r="P15268" s="94"/>
      <c r="S15268" t="s">
        <v>431</v>
      </c>
      <c r="U15268" s="3" t="s">
        <v>446</v>
      </c>
    </row>
    <row r="15269" spans="1:21" ht="14.4" thickBot="1" x14ac:dyDescent="0.3">
      <c r="A15269">
        <v>2018</v>
      </c>
      <c r="B15269" s="7" t="s">
        <v>138</v>
      </c>
      <c r="C15269" s="9">
        <v>43374</v>
      </c>
      <c r="D15269" s="9">
        <v>43374</v>
      </c>
      <c r="E15269" s="9" t="s">
        <v>390</v>
      </c>
      <c r="F15269" t="s">
        <v>445</v>
      </c>
      <c r="G15269" t="s">
        <v>438</v>
      </c>
      <c r="I15269" s="34" t="s">
        <v>19</v>
      </c>
      <c r="N15269" s="36">
        <v>429</v>
      </c>
      <c r="O15269" s="50"/>
      <c r="P15269" s="94"/>
      <c r="S15269" t="s">
        <v>431</v>
      </c>
      <c r="U15269" s="3" t="s">
        <v>446</v>
      </c>
    </row>
    <row r="15270" spans="1:21" ht="14.4" thickBot="1" x14ac:dyDescent="0.3">
      <c r="A15270">
        <v>2018</v>
      </c>
      <c r="B15270" s="7" t="s">
        <v>137</v>
      </c>
      <c r="C15270" s="9">
        <v>43344</v>
      </c>
      <c r="D15270" s="9">
        <v>43344</v>
      </c>
      <c r="E15270" s="9" t="s">
        <v>390</v>
      </c>
      <c r="F15270" t="s">
        <v>445</v>
      </c>
      <c r="G15270" t="s">
        <v>438</v>
      </c>
      <c r="I15270" s="34" t="s">
        <v>19</v>
      </c>
      <c r="N15270" s="36">
        <v>431</v>
      </c>
      <c r="O15270" s="50"/>
      <c r="P15270" s="94"/>
      <c r="S15270" t="s">
        <v>431</v>
      </c>
      <c r="U15270" s="3" t="s">
        <v>446</v>
      </c>
    </row>
    <row r="15271" spans="1:21" ht="14.4" thickBot="1" x14ac:dyDescent="0.3">
      <c r="A15271">
        <v>2018</v>
      </c>
      <c r="B15271" s="7" t="s">
        <v>136</v>
      </c>
      <c r="C15271" s="9">
        <v>43313</v>
      </c>
      <c r="D15271" s="9">
        <v>43313</v>
      </c>
      <c r="E15271" s="9" t="s">
        <v>390</v>
      </c>
      <c r="F15271" t="s">
        <v>445</v>
      </c>
      <c r="G15271" t="s">
        <v>438</v>
      </c>
      <c r="I15271" s="34" t="s">
        <v>19</v>
      </c>
      <c r="N15271" s="36">
        <v>516</v>
      </c>
      <c r="O15271" s="50"/>
      <c r="P15271" s="94"/>
      <c r="S15271" t="s">
        <v>431</v>
      </c>
      <c r="U15271" s="3" t="s">
        <v>446</v>
      </c>
    </row>
    <row r="15272" spans="1:21" ht="14.4" thickBot="1" x14ac:dyDescent="0.3">
      <c r="A15272">
        <v>2018</v>
      </c>
      <c r="B15272" s="7" t="s">
        <v>135</v>
      </c>
      <c r="C15272" s="9">
        <v>43282</v>
      </c>
      <c r="D15272" s="9">
        <v>43282</v>
      </c>
      <c r="E15272" s="9" t="s">
        <v>390</v>
      </c>
      <c r="F15272" t="s">
        <v>445</v>
      </c>
      <c r="G15272" t="s">
        <v>438</v>
      </c>
      <c r="I15272" s="34" t="s">
        <v>19</v>
      </c>
      <c r="N15272" s="36">
        <v>528</v>
      </c>
      <c r="O15272" s="50"/>
      <c r="P15272" s="94"/>
      <c r="S15272" t="s">
        <v>431</v>
      </c>
      <c r="U15272" s="3" t="s">
        <v>446</v>
      </c>
    </row>
    <row r="15273" spans="1:21" ht="14.4" thickBot="1" x14ac:dyDescent="0.3">
      <c r="A15273">
        <v>2018</v>
      </c>
      <c r="B15273" s="7" t="s">
        <v>134</v>
      </c>
      <c r="C15273" s="9">
        <v>43252</v>
      </c>
      <c r="D15273" s="9">
        <v>43252</v>
      </c>
      <c r="E15273" s="9" t="s">
        <v>390</v>
      </c>
      <c r="F15273" t="s">
        <v>445</v>
      </c>
      <c r="G15273" t="s">
        <v>438</v>
      </c>
      <c r="I15273" s="34" t="s">
        <v>19</v>
      </c>
      <c r="N15273" s="36">
        <v>495</v>
      </c>
      <c r="O15273" s="50"/>
      <c r="P15273" s="94"/>
      <c r="S15273" t="s">
        <v>431</v>
      </c>
      <c r="U15273" s="3" t="s">
        <v>446</v>
      </c>
    </row>
    <row r="15274" spans="1:21" ht="14.4" thickBot="1" x14ac:dyDescent="0.3">
      <c r="A15274">
        <v>2018</v>
      </c>
      <c r="B15274" s="7" t="s">
        <v>133</v>
      </c>
      <c r="C15274" s="9">
        <v>43221</v>
      </c>
      <c r="D15274" s="9">
        <v>43221</v>
      </c>
      <c r="E15274" s="9" t="s">
        <v>390</v>
      </c>
      <c r="F15274" t="s">
        <v>445</v>
      </c>
      <c r="G15274" t="s">
        <v>438</v>
      </c>
      <c r="I15274" s="34" t="s">
        <v>19</v>
      </c>
      <c r="N15274" s="36">
        <v>536</v>
      </c>
      <c r="O15274" s="50"/>
      <c r="P15274" s="94"/>
      <c r="S15274" t="s">
        <v>431</v>
      </c>
      <c r="U15274" s="3" t="s">
        <v>446</v>
      </c>
    </row>
    <row r="15275" spans="1:21" ht="14.4" thickBot="1" x14ac:dyDescent="0.3">
      <c r="A15275">
        <v>2018</v>
      </c>
      <c r="B15275" s="7" t="s">
        <v>132</v>
      </c>
      <c r="C15275" s="9">
        <v>43191</v>
      </c>
      <c r="D15275" s="9">
        <v>43191</v>
      </c>
      <c r="E15275" s="9" t="s">
        <v>390</v>
      </c>
      <c r="F15275" t="s">
        <v>445</v>
      </c>
      <c r="G15275" t="s">
        <v>438</v>
      </c>
      <c r="I15275" s="34" t="s">
        <v>19</v>
      </c>
      <c r="N15275" s="36">
        <v>484</v>
      </c>
      <c r="O15275" s="50"/>
      <c r="P15275" s="94"/>
      <c r="S15275" t="s">
        <v>431</v>
      </c>
      <c r="U15275" s="3" t="s">
        <v>446</v>
      </c>
    </row>
    <row r="15276" spans="1:21" ht="14.4" thickBot="1" x14ac:dyDescent="0.3">
      <c r="A15276">
        <v>2018</v>
      </c>
      <c r="B15276" s="7" t="s">
        <v>131</v>
      </c>
      <c r="C15276" s="9">
        <v>43160</v>
      </c>
      <c r="D15276" s="9">
        <v>43160</v>
      </c>
      <c r="E15276" s="9" t="s">
        <v>390</v>
      </c>
      <c r="F15276" t="s">
        <v>445</v>
      </c>
      <c r="G15276" t="s">
        <v>438</v>
      </c>
      <c r="I15276" s="34" t="s">
        <v>19</v>
      </c>
      <c r="N15276" s="36">
        <v>528</v>
      </c>
      <c r="O15276" s="50"/>
      <c r="P15276" s="94"/>
      <c r="S15276" t="s">
        <v>431</v>
      </c>
      <c r="U15276" s="3" t="s">
        <v>446</v>
      </c>
    </row>
    <row r="15277" spans="1:21" ht="14.4" thickBot="1" x14ac:dyDescent="0.3">
      <c r="A15277">
        <v>2018</v>
      </c>
      <c r="B15277" s="7" t="s">
        <v>130</v>
      </c>
      <c r="C15277" s="9">
        <v>43132</v>
      </c>
      <c r="D15277" s="9">
        <v>43132</v>
      </c>
      <c r="E15277" s="9" t="s">
        <v>390</v>
      </c>
      <c r="F15277" t="s">
        <v>445</v>
      </c>
      <c r="G15277" t="s">
        <v>438</v>
      </c>
      <c r="I15277" s="34" t="s">
        <v>19</v>
      </c>
      <c r="N15277" s="36">
        <v>427</v>
      </c>
      <c r="O15277" s="50"/>
      <c r="P15277" s="94"/>
      <c r="S15277" t="s">
        <v>431</v>
      </c>
      <c r="U15277" s="3" t="s">
        <v>446</v>
      </c>
    </row>
    <row r="15278" spans="1:21" ht="14.4" thickBot="1" x14ac:dyDescent="0.3">
      <c r="A15278">
        <v>2018</v>
      </c>
      <c r="B15278" s="7" t="s">
        <v>127</v>
      </c>
      <c r="C15278" s="9">
        <v>43101</v>
      </c>
      <c r="D15278" s="9">
        <v>43101</v>
      </c>
      <c r="E15278" s="9" t="s">
        <v>390</v>
      </c>
      <c r="F15278" t="s">
        <v>445</v>
      </c>
      <c r="G15278" t="s">
        <v>438</v>
      </c>
      <c r="I15278" s="34" t="s">
        <v>19</v>
      </c>
      <c r="N15278" s="36">
        <v>471</v>
      </c>
      <c r="O15278" s="50"/>
      <c r="P15278" s="94"/>
      <c r="S15278" t="s">
        <v>431</v>
      </c>
      <c r="U15278" s="3" t="s">
        <v>446</v>
      </c>
    </row>
    <row r="15279" spans="1:21" ht="14.4" thickBot="1" x14ac:dyDescent="0.3">
      <c r="A15279">
        <v>2017</v>
      </c>
      <c r="B15279" s="7" t="s">
        <v>140</v>
      </c>
      <c r="C15279" s="9">
        <v>43070</v>
      </c>
      <c r="D15279" s="9">
        <v>43070</v>
      </c>
      <c r="E15279" s="9" t="s">
        <v>390</v>
      </c>
      <c r="F15279" t="s">
        <v>445</v>
      </c>
      <c r="G15279" t="s">
        <v>438</v>
      </c>
      <c r="I15279" s="34" t="s">
        <v>19</v>
      </c>
      <c r="N15279" s="36">
        <v>486</v>
      </c>
      <c r="O15279" s="50"/>
      <c r="P15279" s="94"/>
      <c r="S15279" t="s">
        <v>431</v>
      </c>
      <c r="U15279" s="3" t="s">
        <v>446</v>
      </c>
    </row>
    <row r="15280" spans="1:21" ht="14.4" thickBot="1" x14ac:dyDescent="0.3">
      <c r="A15280">
        <v>2017</v>
      </c>
      <c r="B15280" s="7" t="s">
        <v>139</v>
      </c>
      <c r="C15280" s="9">
        <v>43040</v>
      </c>
      <c r="D15280" s="9">
        <v>43040</v>
      </c>
      <c r="E15280" s="9" t="s">
        <v>390</v>
      </c>
      <c r="F15280" t="s">
        <v>445</v>
      </c>
      <c r="G15280" t="s">
        <v>438</v>
      </c>
      <c r="I15280" s="34" t="s">
        <v>19</v>
      </c>
      <c r="N15280" s="36">
        <v>478</v>
      </c>
      <c r="O15280" s="50"/>
      <c r="P15280" s="94"/>
      <c r="S15280" t="s">
        <v>431</v>
      </c>
      <c r="U15280" s="3" t="s">
        <v>446</v>
      </c>
    </row>
    <row r="15281" spans="1:21" ht="14.4" thickBot="1" x14ac:dyDescent="0.3">
      <c r="A15281">
        <v>2017</v>
      </c>
      <c r="B15281" s="7" t="s">
        <v>138</v>
      </c>
      <c r="C15281" s="9">
        <v>43009</v>
      </c>
      <c r="D15281" s="9">
        <v>43009</v>
      </c>
      <c r="E15281" s="9" t="s">
        <v>390</v>
      </c>
      <c r="F15281" t="s">
        <v>445</v>
      </c>
      <c r="G15281" t="s">
        <v>438</v>
      </c>
      <c r="I15281" s="34" t="s">
        <v>19</v>
      </c>
      <c r="N15281" s="36">
        <v>487</v>
      </c>
      <c r="O15281" s="50"/>
      <c r="P15281" s="94"/>
      <c r="S15281" t="s">
        <v>431</v>
      </c>
      <c r="U15281" s="3" t="s">
        <v>446</v>
      </c>
    </row>
    <row r="15282" spans="1:21" ht="14.4" thickBot="1" x14ac:dyDescent="0.3">
      <c r="A15282">
        <v>2017</v>
      </c>
      <c r="B15282" s="7" t="s">
        <v>137</v>
      </c>
      <c r="C15282" s="9">
        <v>42979</v>
      </c>
      <c r="D15282" s="9">
        <v>42979</v>
      </c>
      <c r="E15282" s="9" t="s">
        <v>390</v>
      </c>
      <c r="F15282" t="s">
        <v>445</v>
      </c>
      <c r="G15282" t="s">
        <v>438</v>
      </c>
      <c r="I15282" s="34" t="s">
        <v>19</v>
      </c>
      <c r="N15282" s="36">
        <v>488</v>
      </c>
      <c r="O15282" s="50"/>
      <c r="P15282" s="94"/>
      <c r="S15282" t="s">
        <v>431</v>
      </c>
      <c r="U15282" s="3" t="s">
        <v>446</v>
      </c>
    </row>
    <row r="15283" spans="1:21" ht="14.4" thickBot="1" x14ac:dyDescent="0.3">
      <c r="A15283">
        <v>2017</v>
      </c>
      <c r="B15283" s="7" t="s">
        <v>136</v>
      </c>
      <c r="C15283" s="9">
        <v>42948</v>
      </c>
      <c r="D15283" s="9">
        <v>42948</v>
      </c>
      <c r="E15283" s="9" t="s">
        <v>390</v>
      </c>
      <c r="F15283" t="s">
        <v>445</v>
      </c>
      <c r="G15283" t="s">
        <v>438</v>
      </c>
      <c r="I15283" s="34" t="s">
        <v>19</v>
      </c>
      <c r="N15283" s="36">
        <v>523</v>
      </c>
      <c r="O15283" s="50"/>
      <c r="P15283" s="94"/>
      <c r="S15283" t="s">
        <v>431</v>
      </c>
      <c r="U15283" s="3" t="s">
        <v>446</v>
      </c>
    </row>
    <row r="15284" spans="1:21" ht="14.4" thickBot="1" x14ac:dyDescent="0.3">
      <c r="A15284">
        <v>2017</v>
      </c>
      <c r="B15284" s="7" t="s">
        <v>135</v>
      </c>
      <c r="C15284" s="9">
        <v>42917</v>
      </c>
      <c r="D15284" s="9">
        <v>42917</v>
      </c>
      <c r="E15284" s="9" t="s">
        <v>390</v>
      </c>
      <c r="F15284" t="s">
        <v>445</v>
      </c>
      <c r="G15284" t="s">
        <v>438</v>
      </c>
      <c r="I15284" s="34" t="s">
        <v>19</v>
      </c>
      <c r="N15284" s="36">
        <v>605</v>
      </c>
      <c r="O15284" s="50"/>
      <c r="P15284" s="94"/>
      <c r="S15284" t="s">
        <v>431</v>
      </c>
      <c r="U15284" s="3" t="s">
        <v>446</v>
      </c>
    </row>
    <row r="15285" spans="1:21" ht="14.4" thickBot="1" x14ac:dyDescent="0.3">
      <c r="A15285">
        <v>2017</v>
      </c>
      <c r="B15285" s="7" t="s">
        <v>134</v>
      </c>
      <c r="C15285" s="9">
        <v>42887</v>
      </c>
      <c r="D15285" s="9">
        <v>42887</v>
      </c>
      <c r="E15285" s="9" t="s">
        <v>390</v>
      </c>
      <c r="F15285" t="s">
        <v>445</v>
      </c>
      <c r="G15285" t="s">
        <v>438</v>
      </c>
      <c r="I15285" s="34" t="s">
        <v>19</v>
      </c>
      <c r="N15285" s="36">
        <v>511</v>
      </c>
      <c r="O15285" s="50"/>
      <c r="P15285" s="94"/>
      <c r="S15285" t="s">
        <v>431</v>
      </c>
      <c r="U15285" s="3" t="s">
        <v>446</v>
      </c>
    </row>
    <row r="15286" spans="1:21" ht="14.4" thickBot="1" x14ac:dyDescent="0.3">
      <c r="A15286">
        <v>2017</v>
      </c>
      <c r="B15286" s="7" t="s">
        <v>133</v>
      </c>
      <c r="C15286" s="9">
        <v>42856</v>
      </c>
      <c r="D15286" s="9">
        <v>42856</v>
      </c>
      <c r="E15286" s="9" t="s">
        <v>390</v>
      </c>
      <c r="F15286" t="s">
        <v>445</v>
      </c>
      <c r="G15286" t="s">
        <v>438</v>
      </c>
      <c r="I15286" s="34" t="s">
        <v>19</v>
      </c>
      <c r="N15286" s="36">
        <v>527</v>
      </c>
      <c r="O15286" s="50"/>
      <c r="P15286" s="94"/>
      <c r="S15286" t="s">
        <v>431</v>
      </c>
      <c r="U15286" s="3" t="s">
        <v>446</v>
      </c>
    </row>
    <row r="15287" spans="1:21" ht="14.4" thickBot="1" x14ac:dyDescent="0.3">
      <c r="A15287">
        <v>2017</v>
      </c>
      <c r="B15287" s="7" t="s">
        <v>132</v>
      </c>
      <c r="C15287" s="9">
        <v>42826</v>
      </c>
      <c r="D15287" s="9">
        <v>42826</v>
      </c>
      <c r="E15287" s="9" t="s">
        <v>390</v>
      </c>
      <c r="F15287" t="s">
        <v>445</v>
      </c>
      <c r="G15287" t="s">
        <v>438</v>
      </c>
      <c r="I15287" s="34" t="s">
        <v>19</v>
      </c>
      <c r="N15287" s="36">
        <v>480</v>
      </c>
      <c r="O15287" s="50"/>
      <c r="P15287" s="94"/>
      <c r="S15287" t="s">
        <v>431</v>
      </c>
      <c r="U15287" s="3" t="s">
        <v>446</v>
      </c>
    </row>
    <row r="15288" spans="1:21" ht="14.4" thickBot="1" x14ac:dyDescent="0.3">
      <c r="A15288">
        <v>2017</v>
      </c>
      <c r="B15288" s="7" t="s">
        <v>131</v>
      </c>
      <c r="C15288" s="9">
        <v>42795</v>
      </c>
      <c r="D15288" s="9">
        <v>42795</v>
      </c>
      <c r="E15288" s="9" t="s">
        <v>390</v>
      </c>
      <c r="F15288" t="s">
        <v>445</v>
      </c>
      <c r="G15288" t="s">
        <v>438</v>
      </c>
      <c r="I15288" s="34" t="s">
        <v>19</v>
      </c>
      <c r="N15288" s="36">
        <v>520</v>
      </c>
      <c r="O15288" s="50"/>
      <c r="P15288" s="94"/>
      <c r="S15288" t="s">
        <v>431</v>
      </c>
      <c r="U15288" s="3" t="s">
        <v>446</v>
      </c>
    </row>
    <row r="15289" spans="1:21" ht="14.4" thickBot="1" x14ac:dyDescent="0.3">
      <c r="A15289">
        <v>2017</v>
      </c>
      <c r="B15289" s="7" t="s">
        <v>130</v>
      </c>
      <c r="C15289" s="9">
        <v>42767</v>
      </c>
      <c r="D15289" s="9">
        <v>42767</v>
      </c>
      <c r="E15289" s="9" t="s">
        <v>390</v>
      </c>
      <c r="F15289" t="s">
        <v>445</v>
      </c>
      <c r="G15289" t="s">
        <v>438</v>
      </c>
      <c r="I15289" s="34" t="s">
        <v>19</v>
      </c>
      <c r="N15289" s="36">
        <v>472</v>
      </c>
      <c r="O15289" s="50"/>
      <c r="P15289" s="94"/>
      <c r="S15289" t="s">
        <v>431</v>
      </c>
      <c r="U15289" s="3" t="s">
        <v>446</v>
      </c>
    </row>
    <row r="15290" spans="1:21" ht="14.4" thickBot="1" x14ac:dyDescent="0.3">
      <c r="A15290">
        <v>2017</v>
      </c>
      <c r="B15290" s="7" t="s">
        <v>127</v>
      </c>
      <c r="C15290" s="9">
        <v>42736</v>
      </c>
      <c r="D15290" s="9">
        <v>42736</v>
      </c>
      <c r="E15290" s="9" t="s">
        <v>390</v>
      </c>
      <c r="F15290" t="s">
        <v>445</v>
      </c>
      <c r="G15290" t="s">
        <v>438</v>
      </c>
      <c r="I15290" s="34" t="s">
        <v>19</v>
      </c>
      <c r="N15290" s="36">
        <v>447</v>
      </c>
      <c r="O15290" s="50"/>
      <c r="P15290" s="94"/>
      <c r="S15290" t="s">
        <v>431</v>
      </c>
      <c r="U15290" s="3" t="s">
        <v>446</v>
      </c>
    </row>
    <row r="15291" spans="1:21" ht="14.4" thickBot="1" x14ac:dyDescent="0.3">
      <c r="A15291">
        <v>2016</v>
      </c>
      <c r="B15291" s="7" t="s">
        <v>140</v>
      </c>
      <c r="C15291" s="9">
        <v>42705</v>
      </c>
      <c r="D15291" s="9">
        <v>42705</v>
      </c>
      <c r="E15291" s="9" t="s">
        <v>390</v>
      </c>
      <c r="F15291" t="s">
        <v>445</v>
      </c>
      <c r="G15291" t="s">
        <v>438</v>
      </c>
      <c r="I15291" s="34" t="s">
        <v>19</v>
      </c>
      <c r="N15291" s="36">
        <v>463</v>
      </c>
      <c r="O15291" s="50"/>
      <c r="P15291" s="94"/>
      <c r="S15291" t="s">
        <v>431</v>
      </c>
      <c r="U15291" s="3" t="s">
        <v>446</v>
      </c>
    </row>
    <row r="15292" spans="1:21" ht="14.4" thickBot="1" x14ac:dyDescent="0.3">
      <c r="A15292">
        <v>2016</v>
      </c>
      <c r="B15292" s="7" t="s">
        <v>139</v>
      </c>
      <c r="C15292" s="9">
        <v>42675</v>
      </c>
      <c r="D15292" s="9">
        <v>42675</v>
      </c>
      <c r="E15292" s="9" t="s">
        <v>390</v>
      </c>
      <c r="F15292" t="s">
        <v>445</v>
      </c>
      <c r="G15292" t="s">
        <v>438</v>
      </c>
      <c r="I15292" s="34" t="s">
        <v>19</v>
      </c>
      <c r="N15292" s="36">
        <v>445</v>
      </c>
      <c r="O15292" s="50"/>
      <c r="P15292" s="94"/>
      <c r="S15292" t="s">
        <v>431</v>
      </c>
      <c r="U15292" s="3" t="s">
        <v>446</v>
      </c>
    </row>
    <row r="15293" spans="1:21" ht="14.4" thickBot="1" x14ac:dyDescent="0.3">
      <c r="A15293">
        <v>2016</v>
      </c>
      <c r="B15293" s="7" t="s">
        <v>138</v>
      </c>
      <c r="C15293" s="9">
        <v>42644</v>
      </c>
      <c r="D15293" s="9">
        <v>42644</v>
      </c>
      <c r="E15293" s="9" t="s">
        <v>390</v>
      </c>
      <c r="F15293" t="s">
        <v>445</v>
      </c>
      <c r="G15293" t="s">
        <v>438</v>
      </c>
      <c r="I15293" s="34" t="s">
        <v>19</v>
      </c>
      <c r="N15293" s="36">
        <v>545</v>
      </c>
      <c r="O15293" s="50"/>
      <c r="P15293" s="94"/>
      <c r="S15293" t="s">
        <v>431</v>
      </c>
      <c r="U15293" s="3" t="s">
        <v>446</v>
      </c>
    </row>
    <row r="15294" spans="1:21" ht="14.4" thickBot="1" x14ac:dyDescent="0.3">
      <c r="A15294">
        <v>2016</v>
      </c>
      <c r="B15294" s="7" t="s">
        <v>137</v>
      </c>
      <c r="C15294" s="9">
        <v>42614</v>
      </c>
      <c r="D15294" s="9">
        <v>42614</v>
      </c>
      <c r="E15294" s="9" t="s">
        <v>390</v>
      </c>
      <c r="F15294" t="s">
        <v>445</v>
      </c>
      <c r="G15294" t="s">
        <v>438</v>
      </c>
      <c r="I15294" s="34" t="s">
        <v>19</v>
      </c>
      <c r="N15294" s="36">
        <v>535</v>
      </c>
      <c r="O15294" s="50"/>
      <c r="P15294" s="94"/>
      <c r="S15294" t="s">
        <v>431</v>
      </c>
      <c r="U15294" s="3" t="s">
        <v>446</v>
      </c>
    </row>
    <row r="15295" spans="1:21" ht="14.4" thickBot="1" x14ac:dyDescent="0.3">
      <c r="A15295">
        <v>2016</v>
      </c>
      <c r="B15295" s="7" t="s">
        <v>136</v>
      </c>
      <c r="C15295" s="9">
        <v>42583</v>
      </c>
      <c r="D15295" s="9">
        <v>42583</v>
      </c>
      <c r="E15295" s="9" t="s">
        <v>390</v>
      </c>
      <c r="F15295" t="s">
        <v>445</v>
      </c>
      <c r="G15295" t="s">
        <v>438</v>
      </c>
      <c r="I15295" s="34" t="s">
        <v>19</v>
      </c>
      <c r="N15295" s="36">
        <v>511</v>
      </c>
      <c r="O15295" s="50"/>
      <c r="P15295" s="94"/>
      <c r="S15295" t="s">
        <v>431</v>
      </c>
      <c r="U15295" s="3" t="s">
        <v>446</v>
      </c>
    </row>
    <row r="15296" spans="1:21" ht="14.4" thickBot="1" x14ac:dyDescent="0.3">
      <c r="A15296">
        <v>2016</v>
      </c>
      <c r="B15296" s="7" t="s">
        <v>135</v>
      </c>
      <c r="C15296" s="9">
        <v>42552</v>
      </c>
      <c r="D15296" s="9">
        <v>42552</v>
      </c>
      <c r="E15296" s="9" t="s">
        <v>390</v>
      </c>
      <c r="F15296" t="s">
        <v>445</v>
      </c>
      <c r="G15296" t="s">
        <v>438</v>
      </c>
      <c r="I15296" s="34" t="s">
        <v>19</v>
      </c>
      <c r="N15296" s="36">
        <v>491</v>
      </c>
      <c r="O15296" s="50"/>
      <c r="P15296" s="94"/>
      <c r="S15296" t="s">
        <v>431</v>
      </c>
      <c r="U15296" s="3" t="s">
        <v>446</v>
      </c>
    </row>
    <row r="15297" spans="1:21" ht="14.4" thickBot="1" x14ac:dyDescent="0.3">
      <c r="A15297">
        <v>2016</v>
      </c>
      <c r="B15297" s="7" t="s">
        <v>134</v>
      </c>
      <c r="C15297" s="9">
        <v>42522</v>
      </c>
      <c r="D15297" s="9">
        <v>42522</v>
      </c>
      <c r="E15297" s="9" t="s">
        <v>390</v>
      </c>
      <c r="F15297" t="s">
        <v>445</v>
      </c>
      <c r="G15297" t="s">
        <v>438</v>
      </c>
      <c r="I15297" s="34" t="s">
        <v>19</v>
      </c>
      <c r="N15297" s="36">
        <v>551</v>
      </c>
      <c r="O15297" s="50"/>
      <c r="P15297" s="94"/>
      <c r="S15297" t="s">
        <v>431</v>
      </c>
      <c r="U15297" s="3" t="s">
        <v>446</v>
      </c>
    </row>
    <row r="15298" spans="1:21" ht="14.4" thickBot="1" x14ac:dyDescent="0.3">
      <c r="A15298">
        <v>2016</v>
      </c>
      <c r="B15298" s="7" t="s">
        <v>133</v>
      </c>
      <c r="C15298" s="9">
        <v>42491</v>
      </c>
      <c r="D15298" s="9">
        <v>42491</v>
      </c>
      <c r="E15298" s="9" t="s">
        <v>390</v>
      </c>
      <c r="F15298" t="s">
        <v>445</v>
      </c>
      <c r="G15298" t="s">
        <v>438</v>
      </c>
      <c r="I15298" s="34" t="s">
        <v>19</v>
      </c>
      <c r="N15298" s="36">
        <v>476</v>
      </c>
      <c r="O15298" s="50"/>
      <c r="P15298" s="94"/>
      <c r="S15298" t="s">
        <v>431</v>
      </c>
      <c r="U15298" s="3" t="s">
        <v>446</v>
      </c>
    </row>
    <row r="15299" spans="1:21" ht="14.4" thickBot="1" x14ac:dyDescent="0.3">
      <c r="A15299">
        <v>2016</v>
      </c>
      <c r="B15299" s="7" t="s">
        <v>132</v>
      </c>
      <c r="C15299" s="9">
        <v>42461</v>
      </c>
      <c r="D15299" s="9">
        <v>42461</v>
      </c>
      <c r="E15299" s="9" t="s">
        <v>390</v>
      </c>
      <c r="F15299" t="s">
        <v>445</v>
      </c>
      <c r="G15299" t="s">
        <v>438</v>
      </c>
      <c r="I15299" s="34" t="s">
        <v>19</v>
      </c>
      <c r="N15299" s="36">
        <v>439</v>
      </c>
      <c r="O15299" s="50"/>
      <c r="P15299" s="94"/>
      <c r="S15299" t="s">
        <v>431</v>
      </c>
      <c r="U15299" s="3" t="s">
        <v>446</v>
      </c>
    </row>
    <row r="15300" spans="1:21" ht="14.4" thickBot="1" x14ac:dyDescent="0.3">
      <c r="A15300">
        <v>2016</v>
      </c>
      <c r="B15300" s="7" t="s">
        <v>131</v>
      </c>
      <c r="C15300" s="9">
        <v>42430</v>
      </c>
      <c r="D15300" s="9">
        <v>42430</v>
      </c>
      <c r="E15300" s="9" t="s">
        <v>390</v>
      </c>
      <c r="F15300" t="s">
        <v>445</v>
      </c>
      <c r="G15300" t="s">
        <v>438</v>
      </c>
      <c r="I15300" s="34" t="s">
        <v>19</v>
      </c>
      <c r="N15300" s="36">
        <v>428</v>
      </c>
      <c r="O15300" s="50"/>
      <c r="P15300" s="94"/>
      <c r="S15300" t="s">
        <v>431</v>
      </c>
      <c r="U15300" s="3" t="s">
        <v>446</v>
      </c>
    </row>
    <row r="15301" spans="1:21" ht="14.4" thickBot="1" x14ac:dyDescent="0.3">
      <c r="A15301">
        <v>2016</v>
      </c>
      <c r="B15301" s="7" t="s">
        <v>130</v>
      </c>
      <c r="C15301" s="9">
        <v>42401</v>
      </c>
      <c r="D15301" s="9">
        <v>42401</v>
      </c>
      <c r="E15301" s="9" t="s">
        <v>390</v>
      </c>
      <c r="F15301" t="s">
        <v>445</v>
      </c>
      <c r="G15301" t="s">
        <v>438</v>
      </c>
      <c r="I15301" s="34" t="s">
        <v>19</v>
      </c>
      <c r="N15301" s="36">
        <v>391</v>
      </c>
      <c r="O15301" s="50"/>
      <c r="P15301" s="94"/>
      <c r="S15301" t="s">
        <v>431</v>
      </c>
      <c r="U15301" s="3" t="s">
        <v>446</v>
      </c>
    </row>
    <row r="15302" spans="1:21" ht="14.4" thickBot="1" x14ac:dyDescent="0.3">
      <c r="A15302">
        <v>2016</v>
      </c>
      <c r="B15302" s="7" t="s">
        <v>127</v>
      </c>
      <c r="C15302" s="9">
        <v>42370</v>
      </c>
      <c r="D15302" s="9">
        <v>42370</v>
      </c>
      <c r="E15302" s="9" t="s">
        <v>390</v>
      </c>
      <c r="F15302" t="s">
        <v>445</v>
      </c>
      <c r="G15302" t="s">
        <v>438</v>
      </c>
      <c r="I15302" s="34" t="s">
        <v>19</v>
      </c>
      <c r="N15302" s="36">
        <v>404</v>
      </c>
      <c r="O15302" s="50"/>
      <c r="P15302" s="94"/>
      <c r="S15302" t="s">
        <v>431</v>
      </c>
      <c r="U15302" s="3" t="s">
        <v>446</v>
      </c>
    </row>
    <row r="15303" spans="1:21" ht="14.4" thickBot="1" x14ac:dyDescent="0.3">
      <c r="A15303">
        <v>2015</v>
      </c>
      <c r="B15303" s="7" t="s">
        <v>140</v>
      </c>
      <c r="C15303" s="9">
        <v>42339</v>
      </c>
      <c r="D15303" s="9">
        <v>42339</v>
      </c>
      <c r="E15303" s="9" t="s">
        <v>390</v>
      </c>
      <c r="F15303" t="s">
        <v>445</v>
      </c>
      <c r="G15303" t="s">
        <v>438</v>
      </c>
      <c r="I15303" s="34" t="s">
        <v>19</v>
      </c>
      <c r="N15303" s="36">
        <v>408</v>
      </c>
      <c r="O15303" s="50"/>
      <c r="P15303" s="94"/>
      <c r="S15303" t="s">
        <v>431</v>
      </c>
      <c r="U15303" s="3" t="s">
        <v>446</v>
      </c>
    </row>
    <row r="15304" spans="1:21" ht="14.4" thickBot="1" x14ac:dyDescent="0.3">
      <c r="A15304">
        <v>2015</v>
      </c>
      <c r="B15304" s="7" t="s">
        <v>139</v>
      </c>
      <c r="C15304" s="9">
        <v>42309</v>
      </c>
      <c r="D15304" s="9">
        <v>42309</v>
      </c>
      <c r="E15304" s="9" t="s">
        <v>390</v>
      </c>
      <c r="F15304" t="s">
        <v>445</v>
      </c>
      <c r="G15304" t="s">
        <v>438</v>
      </c>
      <c r="I15304" s="34" t="s">
        <v>19</v>
      </c>
      <c r="N15304" s="36">
        <v>426</v>
      </c>
      <c r="O15304" s="50"/>
      <c r="P15304" s="94"/>
      <c r="S15304" t="s">
        <v>431</v>
      </c>
      <c r="U15304" s="3" t="s">
        <v>446</v>
      </c>
    </row>
    <row r="15305" spans="1:21" ht="14.4" thickBot="1" x14ac:dyDescent="0.3">
      <c r="A15305">
        <v>2015</v>
      </c>
      <c r="B15305" s="7" t="s">
        <v>138</v>
      </c>
      <c r="C15305" s="9">
        <v>42278</v>
      </c>
      <c r="D15305" s="9">
        <v>42278</v>
      </c>
      <c r="E15305" s="9" t="s">
        <v>390</v>
      </c>
      <c r="F15305" t="s">
        <v>445</v>
      </c>
      <c r="G15305" t="s">
        <v>438</v>
      </c>
      <c r="I15305" s="34" t="s">
        <v>19</v>
      </c>
      <c r="N15305" s="36">
        <v>414</v>
      </c>
      <c r="O15305" s="50"/>
      <c r="P15305" s="94"/>
      <c r="S15305" t="s">
        <v>431</v>
      </c>
      <c r="U15305" s="3" t="s">
        <v>446</v>
      </c>
    </row>
    <row r="15306" spans="1:21" ht="14.4" thickBot="1" x14ac:dyDescent="0.3">
      <c r="A15306">
        <v>2015</v>
      </c>
      <c r="B15306" s="7" t="s">
        <v>137</v>
      </c>
      <c r="C15306" s="9">
        <v>42248</v>
      </c>
      <c r="D15306" s="9">
        <v>42248</v>
      </c>
      <c r="E15306" s="9" t="s">
        <v>390</v>
      </c>
      <c r="F15306" t="s">
        <v>445</v>
      </c>
      <c r="G15306" t="s">
        <v>438</v>
      </c>
      <c r="I15306" s="34" t="s">
        <v>19</v>
      </c>
      <c r="N15306" s="36">
        <v>495</v>
      </c>
      <c r="O15306" s="50"/>
      <c r="P15306" s="94"/>
      <c r="S15306" t="s">
        <v>431</v>
      </c>
      <c r="U15306" s="3" t="s">
        <v>446</v>
      </c>
    </row>
    <row r="15307" spans="1:21" ht="14.4" thickBot="1" x14ac:dyDescent="0.3">
      <c r="A15307">
        <v>2015</v>
      </c>
      <c r="B15307" s="7" t="s">
        <v>136</v>
      </c>
      <c r="C15307" s="9">
        <v>42217</v>
      </c>
      <c r="D15307" s="9">
        <v>42217</v>
      </c>
      <c r="E15307" s="9" t="s">
        <v>390</v>
      </c>
      <c r="F15307" t="s">
        <v>445</v>
      </c>
      <c r="G15307" t="s">
        <v>438</v>
      </c>
      <c r="I15307" s="34" t="s">
        <v>19</v>
      </c>
      <c r="N15307" s="36">
        <v>541</v>
      </c>
      <c r="O15307" s="50"/>
      <c r="P15307" s="94"/>
      <c r="S15307" t="s">
        <v>431</v>
      </c>
      <c r="U15307" s="3" t="s">
        <v>446</v>
      </c>
    </row>
    <row r="15308" spans="1:21" ht="14.4" thickBot="1" x14ac:dyDescent="0.3">
      <c r="A15308">
        <v>2015</v>
      </c>
      <c r="B15308" s="7" t="s">
        <v>135</v>
      </c>
      <c r="C15308" s="9">
        <v>42186</v>
      </c>
      <c r="D15308" s="9">
        <v>42186</v>
      </c>
      <c r="E15308" s="9" t="s">
        <v>390</v>
      </c>
      <c r="F15308" t="s">
        <v>445</v>
      </c>
      <c r="G15308" t="s">
        <v>438</v>
      </c>
      <c r="I15308" s="34" t="s">
        <v>19</v>
      </c>
      <c r="N15308" s="36">
        <v>543</v>
      </c>
      <c r="O15308" s="50"/>
      <c r="P15308" s="94"/>
      <c r="S15308" t="s">
        <v>431</v>
      </c>
      <c r="U15308" s="3" t="s">
        <v>446</v>
      </c>
    </row>
    <row r="15309" spans="1:21" ht="14.4" thickBot="1" x14ac:dyDescent="0.3">
      <c r="A15309">
        <v>2015</v>
      </c>
      <c r="B15309" s="7" t="s">
        <v>134</v>
      </c>
      <c r="C15309" s="9">
        <v>42156</v>
      </c>
      <c r="D15309" s="9">
        <v>42156</v>
      </c>
      <c r="E15309" s="9" t="s">
        <v>390</v>
      </c>
      <c r="F15309" t="s">
        <v>445</v>
      </c>
      <c r="G15309" t="s">
        <v>438</v>
      </c>
      <c r="I15309" s="34" t="s">
        <v>19</v>
      </c>
      <c r="N15309" s="36">
        <v>566</v>
      </c>
      <c r="O15309" s="50"/>
      <c r="P15309" s="94"/>
      <c r="S15309" t="s">
        <v>431</v>
      </c>
      <c r="U15309" s="3" t="s">
        <v>446</v>
      </c>
    </row>
    <row r="15310" spans="1:21" ht="14.4" thickBot="1" x14ac:dyDescent="0.3">
      <c r="A15310">
        <v>2015</v>
      </c>
      <c r="B15310" s="7" t="s">
        <v>133</v>
      </c>
      <c r="C15310" s="9">
        <v>42125</v>
      </c>
      <c r="D15310" s="9">
        <v>42125</v>
      </c>
      <c r="E15310" s="9" t="s">
        <v>390</v>
      </c>
      <c r="F15310" t="s">
        <v>445</v>
      </c>
      <c r="G15310" t="s">
        <v>438</v>
      </c>
      <c r="I15310" s="34" t="s">
        <v>19</v>
      </c>
      <c r="N15310" s="36">
        <v>485</v>
      </c>
      <c r="O15310" s="50"/>
      <c r="P15310" s="94"/>
      <c r="S15310" t="s">
        <v>431</v>
      </c>
      <c r="U15310" s="3" t="s">
        <v>446</v>
      </c>
    </row>
    <row r="15311" spans="1:21" ht="14.4" thickBot="1" x14ac:dyDescent="0.3">
      <c r="A15311">
        <v>2015</v>
      </c>
      <c r="B15311" s="7" t="s">
        <v>132</v>
      </c>
      <c r="C15311" s="9">
        <v>42095</v>
      </c>
      <c r="D15311" s="9">
        <v>42095</v>
      </c>
      <c r="E15311" s="9" t="s">
        <v>390</v>
      </c>
      <c r="F15311" t="s">
        <v>445</v>
      </c>
      <c r="G15311" t="s">
        <v>438</v>
      </c>
      <c r="I15311" s="34" t="s">
        <v>19</v>
      </c>
      <c r="N15311" s="36">
        <v>481</v>
      </c>
      <c r="O15311" s="50"/>
      <c r="P15311" s="94"/>
      <c r="S15311" t="s">
        <v>431</v>
      </c>
      <c r="U15311" s="3" t="s">
        <v>446</v>
      </c>
    </row>
    <row r="15312" spans="1:21" ht="14.4" thickBot="1" x14ac:dyDescent="0.3">
      <c r="A15312">
        <v>2015</v>
      </c>
      <c r="B15312" s="7" t="s">
        <v>131</v>
      </c>
      <c r="C15312" s="9">
        <v>42064</v>
      </c>
      <c r="D15312" s="9">
        <v>42064</v>
      </c>
      <c r="E15312" s="9" t="s">
        <v>390</v>
      </c>
      <c r="F15312" t="s">
        <v>445</v>
      </c>
      <c r="G15312" t="s">
        <v>438</v>
      </c>
      <c r="I15312" s="34" t="s">
        <v>19</v>
      </c>
      <c r="N15312" s="36">
        <v>445</v>
      </c>
      <c r="O15312" s="50"/>
      <c r="P15312" s="94"/>
      <c r="S15312" t="s">
        <v>431</v>
      </c>
      <c r="U15312" s="3" t="s">
        <v>446</v>
      </c>
    </row>
    <row r="15313" spans="1:21" ht="14.4" thickBot="1" x14ac:dyDescent="0.3">
      <c r="A15313">
        <v>2015</v>
      </c>
      <c r="B15313" s="7" t="s">
        <v>130</v>
      </c>
      <c r="C15313" s="9">
        <v>42036</v>
      </c>
      <c r="D15313" s="9">
        <v>42036</v>
      </c>
      <c r="E15313" s="9" t="s">
        <v>390</v>
      </c>
      <c r="F15313" t="s">
        <v>445</v>
      </c>
      <c r="G15313" t="s">
        <v>438</v>
      </c>
      <c r="I15313" s="34" t="s">
        <v>19</v>
      </c>
      <c r="N15313" s="36">
        <v>436</v>
      </c>
      <c r="O15313" s="50"/>
      <c r="P15313" s="94"/>
      <c r="S15313" t="s">
        <v>431</v>
      </c>
      <c r="U15313" s="3" t="s">
        <v>446</v>
      </c>
    </row>
    <row r="15314" spans="1:21" ht="14.4" thickBot="1" x14ac:dyDescent="0.3">
      <c r="A15314">
        <v>2015</v>
      </c>
      <c r="B15314" s="7" t="s">
        <v>127</v>
      </c>
      <c r="C15314" s="9">
        <v>42005</v>
      </c>
      <c r="D15314" s="9">
        <v>42005</v>
      </c>
      <c r="E15314" s="9" t="s">
        <v>390</v>
      </c>
      <c r="F15314" t="s">
        <v>445</v>
      </c>
      <c r="G15314" t="s">
        <v>438</v>
      </c>
      <c r="I15314" s="34" t="s">
        <v>19</v>
      </c>
      <c r="N15314" s="36">
        <v>429</v>
      </c>
      <c r="O15314" s="50"/>
      <c r="P15314" s="94"/>
      <c r="S15314" t="s">
        <v>431</v>
      </c>
      <c r="U15314" s="3" t="s">
        <v>446</v>
      </c>
    </row>
    <row r="15315" spans="1:21" ht="14.4" thickBot="1" x14ac:dyDescent="0.3">
      <c r="A15315">
        <v>2014</v>
      </c>
      <c r="B15315" s="7" t="s">
        <v>140</v>
      </c>
      <c r="C15315" s="9">
        <v>41974</v>
      </c>
      <c r="D15315" s="9">
        <v>41974</v>
      </c>
      <c r="E15315" s="9" t="s">
        <v>390</v>
      </c>
      <c r="F15315" t="s">
        <v>445</v>
      </c>
      <c r="G15315" t="s">
        <v>438</v>
      </c>
      <c r="I15315" s="34" t="s">
        <v>19</v>
      </c>
      <c r="N15315" s="36">
        <v>400</v>
      </c>
      <c r="O15315" s="50"/>
      <c r="P15315" s="94"/>
      <c r="S15315" t="s">
        <v>431</v>
      </c>
      <c r="U15315" s="3" t="s">
        <v>446</v>
      </c>
    </row>
    <row r="15316" spans="1:21" ht="14.4" thickBot="1" x14ac:dyDescent="0.3">
      <c r="A15316">
        <v>2014</v>
      </c>
      <c r="B15316" s="7" t="s">
        <v>139</v>
      </c>
      <c r="C15316" s="9">
        <v>41944</v>
      </c>
      <c r="D15316" s="9">
        <v>41944</v>
      </c>
      <c r="E15316" s="9" t="s">
        <v>390</v>
      </c>
      <c r="F15316" t="s">
        <v>445</v>
      </c>
      <c r="G15316" t="s">
        <v>438</v>
      </c>
      <c r="I15316" s="34" t="s">
        <v>19</v>
      </c>
      <c r="N15316" s="36">
        <v>504</v>
      </c>
      <c r="O15316" s="50"/>
      <c r="P15316" s="94"/>
      <c r="S15316" t="s">
        <v>431</v>
      </c>
      <c r="U15316" s="3" t="s">
        <v>446</v>
      </c>
    </row>
    <row r="15317" spans="1:21" ht="14.4" thickBot="1" x14ac:dyDescent="0.3">
      <c r="A15317">
        <v>2014</v>
      </c>
      <c r="B15317" s="7" t="s">
        <v>138</v>
      </c>
      <c r="C15317" s="9">
        <v>41913</v>
      </c>
      <c r="D15317" s="9">
        <v>41913</v>
      </c>
      <c r="E15317" s="9" t="s">
        <v>390</v>
      </c>
      <c r="F15317" t="s">
        <v>445</v>
      </c>
      <c r="G15317" t="s">
        <v>438</v>
      </c>
      <c r="I15317" s="34" t="s">
        <v>19</v>
      </c>
      <c r="N15317" s="36">
        <v>495</v>
      </c>
      <c r="O15317" s="50"/>
      <c r="P15317" s="94"/>
      <c r="S15317" t="s">
        <v>431</v>
      </c>
      <c r="U15317" s="3" t="s">
        <v>446</v>
      </c>
    </row>
    <row r="15318" spans="1:21" ht="14.4" thickBot="1" x14ac:dyDescent="0.3">
      <c r="A15318">
        <v>2014</v>
      </c>
      <c r="B15318" s="7" t="s">
        <v>137</v>
      </c>
      <c r="C15318" s="9">
        <v>41883</v>
      </c>
      <c r="D15318" s="9">
        <v>41883</v>
      </c>
      <c r="E15318" s="9" t="s">
        <v>390</v>
      </c>
      <c r="F15318" t="s">
        <v>445</v>
      </c>
      <c r="G15318" t="s">
        <v>438</v>
      </c>
      <c r="I15318" s="34" t="s">
        <v>19</v>
      </c>
      <c r="N15318" s="36">
        <v>591</v>
      </c>
      <c r="O15318" s="50"/>
      <c r="P15318" s="94"/>
      <c r="S15318" t="s">
        <v>431</v>
      </c>
      <c r="U15318" s="3" t="s">
        <v>446</v>
      </c>
    </row>
    <row r="15319" spans="1:21" ht="14.4" thickBot="1" x14ac:dyDescent="0.3">
      <c r="A15319">
        <v>2014</v>
      </c>
      <c r="B15319" s="7" t="s">
        <v>136</v>
      </c>
      <c r="C15319" s="9">
        <v>41852</v>
      </c>
      <c r="D15319" s="9">
        <v>41852</v>
      </c>
      <c r="E15319" s="9" t="s">
        <v>390</v>
      </c>
      <c r="F15319" t="s">
        <v>445</v>
      </c>
      <c r="G15319" t="s">
        <v>438</v>
      </c>
      <c r="I15319" s="34" t="s">
        <v>19</v>
      </c>
      <c r="N15319" s="36">
        <v>529</v>
      </c>
      <c r="O15319" s="50"/>
      <c r="P15319" s="94"/>
      <c r="S15319" t="s">
        <v>431</v>
      </c>
      <c r="U15319" s="3" t="s">
        <v>446</v>
      </c>
    </row>
    <row r="15320" spans="1:21" ht="14.4" thickBot="1" x14ac:dyDescent="0.3">
      <c r="A15320">
        <v>2014</v>
      </c>
      <c r="B15320" s="7" t="s">
        <v>135</v>
      </c>
      <c r="C15320" s="9">
        <v>41821</v>
      </c>
      <c r="D15320" s="9">
        <v>41821</v>
      </c>
      <c r="E15320" s="9" t="s">
        <v>390</v>
      </c>
      <c r="F15320" t="s">
        <v>445</v>
      </c>
      <c r="G15320" t="s">
        <v>438</v>
      </c>
      <c r="I15320" s="34" t="s">
        <v>19</v>
      </c>
      <c r="N15320" s="36">
        <v>567</v>
      </c>
      <c r="O15320" s="50"/>
      <c r="P15320" s="94"/>
      <c r="S15320" t="s">
        <v>431</v>
      </c>
      <c r="U15320" s="3" t="s">
        <v>446</v>
      </c>
    </row>
    <row r="15321" spans="1:21" ht="14.4" thickBot="1" x14ac:dyDescent="0.3">
      <c r="A15321">
        <v>2014</v>
      </c>
      <c r="B15321" s="7" t="s">
        <v>134</v>
      </c>
      <c r="C15321" s="9">
        <v>41791</v>
      </c>
      <c r="D15321" s="9">
        <v>41791</v>
      </c>
      <c r="E15321" s="9" t="s">
        <v>390</v>
      </c>
      <c r="F15321" t="s">
        <v>445</v>
      </c>
      <c r="G15321" t="s">
        <v>438</v>
      </c>
      <c r="I15321" s="34" t="s">
        <v>19</v>
      </c>
      <c r="N15321" s="36">
        <v>518</v>
      </c>
      <c r="O15321" s="50"/>
      <c r="P15321" s="94"/>
      <c r="S15321" t="s">
        <v>431</v>
      </c>
      <c r="U15321" s="3" t="s">
        <v>446</v>
      </c>
    </row>
    <row r="15322" spans="1:21" ht="14.4" thickBot="1" x14ac:dyDescent="0.3">
      <c r="A15322">
        <v>2014</v>
      </c>
      <c r="B15322" s="7" t="s">
        <v>133</v>
      </c>
      <c r="C15322" s="9">
        <v>41760</v>
      </c>
      <c r="D15322" s="9">
        <v>41760</v>
      </c>
      <c r="E15322" s="9" t="s">
        <v>390</v>
      </c>
      <c r="F15322" t="s">
        <v>445</v>
      </c>
      <c r="G15322" t="s">
        <v>438</v>
      </c>
      <c r="I15322" s="34" t="s">
        <v>19</v>
      </c>
      <c r="N15322" s="36">
        <v>383</v>
      </c>
      <c r="O15322" s="50"/>
      <c r="P15322" s="94"/>
      <c r="S15322" t="s">
        <v>431</v>
      </c>
      <c r="U15322" s="3" t="s">
        <v>446</v>
      </c>
    </row>
    <row r="15323" spans="1:21" ht="14.4" thickBot="1" x14ac:dyDescent="0.3">
      <c r="A15323">
        <v>2014</v>
      </c>
      <c r="B15323" s="7" t="s">
        <v>132</v>
      </c>
      <c r="C15323" s="9">
        <v>41730</v>
      </c>
      <c r="D15323" s="9">
        <v>41730</v>
      </c>
      <c r="E15323" s="9" t="s">
        <v>390</v>
      </c>
      <c r="F15323" t="s">
        <v>445</v>
      </c>
      <c r="G15323" t="s">
        <v>438</v>
      </c>
      <c r="I15323" s="34" t="s">
        <v>19</v>
      </c>
      <c r="N15323" s="36">
        <v>441</v>
      </c>
      <c r="O15323" s="50"/>
      <c r="P15323" s="94"/>
      <c r="S15323" t="s">
        <v>431</v>
      </c>
      <c r="U15323" s="3" t="s">
        <v>446</v>
      </c>
    </row>
    <row r="15324" spans="1:21" ht="14.4" thickBot="1" x14ac:dyDescent="0.3">
      <c r="A15324">
        <v>2014</v>
      </c>
      <c r="B15324" s="7" t="s">
        <v>131</v>
      </c>
      <c r="C15324" s="9">
        <v>41699</v>
      </c>
      <c r="D15324" s="9">
        <v>41699</v>
      </c>
      <c r="E15324" s="9" t="s">
        <v>390</v>
      </c>
      <c r="F15324" t="s">
        <v>445</v>
      </c>
      <c r="G15324" t="s">
        <v>438</v>
      </c>
      <c r="I15324" s="34" t="s">
        <v>19</v>
      </c>
      <c r="N15324" s="36">
        <v>468</v>
      </c>
      <c r="O15324" s="50"/>
      <c r="P15324" s="94"/>
      <c r="S15324" t="s">
        <v>431</v>
      </c>
      <c r="U15324" s="3" t="s">
        <v>446</v>
      </c>
    </row>
    <row r="15325" spans="1:21" ht="14.4" thickBot="1" x14ac:dyDescent="0.3">
      <c r="A15325">
        <v>2014</v>
      </c>
      <c r="B15325" s="7" t="s">
        <v>130</v>
      </c>
      <c r="C15325" s="9">
        <v>41671</v>
      </c>
      <c r="D15325" s="9">
        <v>41671</v>
      </c>
      <c r="E15325" s="9" t="s">
        <v>390</v>
      </c>
      <c r="F15325" t="s">
        <v>445</v>
      </c>
      <c r="G15325" t="s">
        <v>438</v>
      </c>
      <c r="I15325" s="34" t="s">
        <v>19</v>
      </c>
      <c r="N15325" s="36">
        <v>340</v>
      </c>
      <c r="O15325" s="50"/>
      <c r="P15325" s="94"/>
      <c r="S15325" t="s">
        <v>431</v>
      </c>
      <c r="U15325" s="3" t="s">
        <v>446</v>
      </c>
    </row>
    <row r="15326" spans="1:21" ht="14.4" thickBot="1" x14ac:dyDescent="0.3">
      <c r="A15326">
        <v>2014</v>
      </c>
      <c r="B15326" s="7" t="s">
        <v>127</v>
      </c>
      <c r="C15326" s="9">
        <v>41640</v>
      </c>
      <c r="D15326" s="9">
        <v>41640</v>
      </c>
      <c r="E15326" s="9" t="s">
        <v>390</v>
      </c>
      <c r="F15326" t="s">
        <v>445</v>
      </c>
      <c r="G15326" t="s">
        <v>438</v>
      </c>
      <c r="I15326" s="34" t="s">
        <v>19</v>
      </c>
      <c r="N15326" s="36">
        <v>424</v>
      </c>
      <c r="O15326" s="50"/>
      <c r="P15326" s="94"/>
      <c r="S15326" t="s">
        <v>431</v>
      </c>
      <c r="U15326" s="3" t="s">
        <v>446</v>
      </c>
    </row>
    <row r="15327" spans="1:21" ht="14.4" thickBot="1" x14ac:dyDescent="0.3">
      <c r="A15327">
        <v>2019</v>
      </c>
      <c r="B15327" s="7" t="s">
        <v>137</v>
      </c>
      <c r="C15327" s="9">
        <v>43709</v>
      </c>
      <c r="D15327" s="9">
        <v>43709</v>
      </c>
      <c r="E15327" s="9" t="s">
        <v>390</v>
      </c>
      <c r="F15327" t="s">
        <v>445</v>
      </c>
      <c r="G15327" t="s">
        <v>439</v>
      </c>
      <c r="I15327" s="34" t="s">
        <v>19</v>
      </c>
      <c r="N15327" s="36">
        <v>181</v>
      </c>
      <c r="O15327" s="50"/>
      <c r="P15327" s="94"/>
      <c r="S15327" t="s">
        <v>431</v>
      </c>
      <c r="U15327" s="3" t="s">
        <v>446</v>
      </c>
    </row>
    <row r="15328" spans="1:21" ht="14.4" thickBot="1" x14ac:dyDescent="0.3">
      <c r="A15328">
        <v>2019</v>
      </c>
      <c r="B15328" s="7" t="s">
        <v>136</v>
      </c>
      <c r="C15328" s="9">
        <v>43678</v>
      </c>
      <c r="D15328" s="9">
        <v>43678</v>
      </c>
      <c r="E15328" s="9" t="s">
        <v>390</v>
      </c>
      <c r="F15328" t="s">
        <v>445</v>
      </c>
      <c r="G15328" t="s">
        <v>439</v>
      </c>
      <c r="I15328" s="34" t="s">
        <v>19</v>
      </c>
      <c r="N15328" s="36">
        <v>157</v>
      </c>
      <c r="O15328" s="50"/>
      <c r="P15328" s="94"/>
      <c r="S15328" t="s">
        <v>431</v>
      </c>
      <c r="U15328" s="3" t="s">
        <v>446</v>
      </c>
    </row>
    <row r="15329" spans="1:21" ht="14.4" thickBot="1" x14ac:dyDescent="0.3">
      <c r="A15329">
        <v>2019</v>
      </c>
      <c r="B15329" s="7" t="s">
        <v>135</v>
      </c>
      <c r="C15329" s="9">
        <v>43647</v>
      </c>
      <c r="D15329" s="9">
        <v>43647</v>
      </c>
      <c r="E15329" s="9" t="s">
        <v>390</v>
      </c>
      <c r="F15329" t="s">
        <v>445</v>
      </c>
      <c r="G15329" t="s">
        <v>439</v>
      </c>
      <c r="I15329" s="34" t="s">
        <v>19</v>
      </c>
      <c r="N15329" s="36">
        <v>167</v>
      </c>
      <c r="O15329" s="50"/>
      <c r="P15329" s="94"/>
      <c r="S15329" t="s">
        <v>431</v>
      </c>
      <c r="U15329" s="3" t="s">
        <v>446</v>
      </c>
    </row>
    <row r="15330" spans="1:21" ht="14.4" thickBot="1" x14ac:dyDescent="0.3">
      <c r="A15330">
        <v>2019</v>
      </c>
      <c r="B15330" s="7" t="s">
        <v>134</v>
      </c>
      <c r="C15330" s="9">
        <v>43617</v>
      </c>
      <c r="D15330" s="9">
        <v>43617</v>
      </c>
      <c r="E15330" s="9" t="s">
        <v>390</v>
      </c>
      <c r="F15330" t="s">
        <v>445</v>
      </c>
      <c r="G15330" t="s">
        <v>439</v>
      </c>
      <c r="I15330" s="34" t="s">
        <v>19</v>
      </c>
      <c r="N15330" s="36">
        <v>142</v>
      </c>
      <c r="O15330" s="50"/>
      <c r="P15330" s="94"/>
      <c r="S15330" t="s">
        <v>431</v>
      </c>
      <c r="U15330" s="3" t="s">
        <v>446</v>
      </c>
    </row>
    <row r="15331" spans="1:21" ht="14.4" thickBot="1" x14ac:dyDescent="0.3">
      <c r="A15331">
        <v>2019</v>
      </c>
      <c r="B15331" s="7" t="s">
        <v>133</v>
      </c>
      <c r="C15331" s="9">
        <v>43586</v>
      </c>
      <c r="D15331" s="9">
        <v>43586</v>
      </c>
      <c r="E15331" s="9" t="s">
        <v>390</v>
      </c>
      <c r="F15331" t="s">
        <v>445</v>
      </c>
      <c r="G15331" t="s">
        <v>439</v>
      </c>
      <c r="I15331" s="34" t="s">
        <v>19</v>
      </c>
      <c r="N15331" s="36">
        <v>159</v>
      </c>
      <c r="O15331" s="50"/>
      <c r="P15331" s="94"/>
      <c r="S15331" t="s">
        <v>431</v>
      </c>
      <c r="U15331" s="3" t="s">
        <v>446</v>
      </c>
    </row>
    <row r="15332" spans="1:21" ht="14.4" thickBot="1" x14ac:dyDescent="0.3">
      <c r="A15332">
        <v>2019</v>
      </c>
      <c r="B15332" s="7" t="s">
        <v>132</v>
      </c>
      <c r="C15332" s="9">
        <v>43556</v>
      </c>
      <c r="D15332" s="9">
        <v>43556</v>
      </c>
      <c r="E15332" s="9" t="s">
        <v>390</v>
      </c>
      <c r="F15332" t="s">
        <v>445</v>
      </c>
      <c r="G15332" t="s">
        <v>439</v>
      </c>
      <c r="I15332" s="34" t="s">
        <v>19</v>
      </c>
      <c r="N15332" s="36">
        <v>140</v>
      </c>
      <c r="O15332" s="50"/>
      <c r="P15332" s="94"/>
      <c r="S15332" t="s">
        <v>431</v>
      </c>
      <c r="U15332" s="3" t="s">
        <v>446</v>
      </c>
    </row>
    <row r="15333" spans="1:21" ht="14.4" thickBot="1" x14ac:dyDescent="0.3">
      <c r="A15333">
        <v>2019</v>
      </c>
      <c r="B15333" s="7" t="s">
        <v>131</v>
      </c>
      <c r="C15333" s="9">
        <v>43525</v>
      </c>
      <c r="D15333" s="9">
        <v>43525</v>
      </c>
      <c r="E15333" s="9" t="s">
        <v>390</v>
      </c>
      <c r="F15333" t="s">
        <v>445</v>
      </c>
      <c r="G15333" t="s">
        <v>439</v>
      </c>
      <c r="I15333" s="34" t="s">
        <v>19</v>
      </c>
      <c r="N15333" s="36">
        <v>168</v>
      </c>
      <c r="O15333" s="50"/>
      <c r="P15333" s="94"/>
      <c r="S15333" t="s">
        <v>431</v>
      </c>
      <c r="U15333" s="3" t="s">
        <v>446</v>
      </c>
    </row>
    <row r="15334" spans="1:21" ht="14.4" thickBot="1" x14ac:dyDescent="0.3">
      <c r="A15334">
        <v>2019</v>
      </c>
      <c r="B15334" s="7" t="s">
        <v>130</v>
      </c>
      <c r="C15334" s="9">
        <v>43497</v>
      </c>
      <c r="D15334" s="9">
        <v>43497</v>
      </c>
      <c r="E15334" s="9" t="s">
        <v>390</v>
      </c>
      <c r="F15334" t="s">
        <v>445</v>
      </c>
      <c r="G15334" t="s">
        <v>439</v>
      </c>
      <c r="I15334" s="34" t="s">
        <v>19</v>
      </c>
      <c r="N15334" s="36">
        <v>137</v>
      </c>
      <c r="O15334" s="50"/>
      <c r="P15334" s="94"/>
      <c r="S15334" t="s">
        <v>431</v>
      </c>
      <c r="U15334" s="3" t="s">
        <v>446</v>
      </c>
    </row>
    <row r="15335" spans="1:21" ht="14.4" thickBot="1" x14ac:dyDescent="0.3">
      <c r="A15335">
        <v>2019</v>
      </c>
      <c r="B15335" s="7" t="s">
        <v>127</v>
      </c>
      <c r="C15335" s="9">
        <v>43466</v>
      </c>
      <c r="D15335" s="9">
        <v>43466</v>
      </c>
      <c r="E15335" s="9" t="s">
        <v>390</v>
      </c>
      <c r="F15335" t="s">
        <v>445</v>
      </c>
      <c r="G15335" t="s">
        <v>439</v>
      </c>
      <c r="I15335" s="34" t="s">
        <v>19</v>
      </c>
      <c r="N15335" s="36">
        <v>177</v>
      </c>
      <c r="O15335" s="50"/>
      <c r="P15335" s="94"/>
      <c r="S15335" t="s">
        <v>431</v>
      </c>
      <c r="U15335" s="3" t="s">
        <v>446</v>
      </c>
    </row>
    <row r="15336" spans="1:21" ht="14.4" thickBot="1" x14ac:dyDescent="0.3">
      <c r="A15336">
        <v>2018</v>
      </c>
      <c r="B15336" s="7" t="s">
        <v>140</v>
      </c>
      <c r="C15336" s="9">
        <v>43435</v>
      </c>
      <c r="D15336" s="9">
        <v>43435</v>
      </c>
      <c r="E15336" s="9" t="s">
        <v>390</v>
      </c>
      <c r="F15336" t="s">
        <v>445</v>
      </c>
      <c r="G15336" t="s">
        <v>439</v>
      </c>
      <c r="I15336" s="34" t="s">
        <v>19</v>
      </c>
      <c r="N15336" s="36">
        <v>153</v>
      </c>
      <c r="O15336" s="50"/>
      <c r="P15336" s="94"/>
      <c r="S15336" t="s">
        <v>431</v>
      </c>
      <c r="U15336" s="3" t="s">
        <v>446</v>
      </c>
    </row>
    <row r="15337" spans="1:21" ht="14.4" thickBot="1" x14ac:dyDescent="0.3">
      <c r="A15337">
        <v>2018</v>
      </c>
      <c r="B15337" s="7" t="s">
        <v>139</v>
      </c>
      <c r="C15337" s="9">
        <v>43405</v>
      </c>
      <c r="D15337" s="9">
        <v>43405</v>
      </c>
      <c r="E15337" s="9" t="s">
        <v>390</v>
      </c>
      <c r="F15337" t="s">
        <v>445</v>
      </c>
      <c r="G15337" t="s">
        <v>439</v>
      </c>
      <c r="I15337" s="34" t="s">
        <v>19</v>
      </c>
      <c r="N15337" s="36">
        <v>135</v>
      </c>
      <c r="O15337" s="50"/>
      <c r="P15337" s="94"/>
      <c r="S15337" t="s">
        <v>431</v>
      </c>
      <c r="U15337" s="3" t="s">
        <v>446</v>
      </c>
    </row>
    <row r="15338" spans="1:21" ht="14.4" thickBot="1" x14ac:dyDescent="0.3">
      <c r="A15338">
        <v>2018</v>
      </c>
      <c r="B15338" s="7" t="s">
        <v>138</v>
      </c>
      <c r="C15338" s="9">
        <v>43374</v>
      </c>
      <c r="D15338" s="9">
        <v>43374</v>
      </c>
      <c r="E15338" s="9" t="s">
        <v>390</v>
      </c>
      <c r="F15338" t="s">
        <v>445</v>
      </c>
      <c r="G15338" t="s">
        <v>439</v>
      </c>
      <c r="I15338" s="34" t="s">
        <v>19</v>
      </c>
      <c r="N15338" s="36">
        <v>157</v>
      </c>
      <c r="O15338" s="50"/>
      <c r="P15338" s="94"/>
      <c r="S15338" t="s">
        <v>431</v>
      </c>
      <c r="U15338" s="3" t="s">
        <v>446</v>
      </c>
    </row>
    <row r="15339" spans="1:21" ht="14.4" thickBot="1" x14ac:dyDescent="0.3">
      <c r="A15339">
        <v>2018</v>
      </c>
      <c r="B15339" s="7" t="s">
        <v>137</v>
      </c>
      <c r="C15339" s="9">
        <v>43344</v>
      </c>
      <c r="D15339" s="9">
        <v>43344</v>
      </c>
      <c r="E15339" s="9" t="s">
        <v>390</v>
      </c>
      <c r="F15339" t="s">
        <v>445</v>
      </c>
      <c r="G15339" t="s">
        <v>439</v>
      </c>
      <c r="I15339" s="34" t="s">
        <v>19</v>
      </c>
      <c r="N15339" s="36">
        <v>157</v>
      </c>
      <c r="O15339" s="50"/>
      <c r="P15339" s="94"/>
      <c r="S15339" t="s">
        <v>431</v>
      </c>
      <c r="U15339" s="3" t="s">
        <v>446</v>
      </c>
    </row>
    <row r="15340" spans="1:21" ht="14.4" thickBot="1" x14ac:dyDescent="0.3">
      <c r="A15340">
        <v>2018</v>
      </c>
      <c r="B15340" s="7" t="s">
        <v>136</v>
      </c>
      <c r="C15340" s="9">
        <v>43313</v>
      </c>
      <c r="D15340" s="9">
        <v>43313</v>
      </c>
      <c r="E15340" s="9" t="s">
        <v>390</v>
      </c>
      <c r="F15340" t="s">
        <v>445</v>
      </c>
      <c r="G15340" t="s">
        <v>439</v>
      </c>
      <c r="I15340" s="34" t="s">
        <v>19</v>
      </c>
      <c r="N15340" s="36">
        <v>142</v>
      </c>
      <c r="O15340" s="50"/>
      <c r="P15340" s="94"/>
      <c r="S15340" t="s">
        <v>431</v>
      </c>
      <c r="U15340" s="3" t="s">
        <v>446</v>
      </c>
    </row>
    <row r="15341" spans="1:21" ht="14.4" thickBot="1" x14ac:dyDescent="0.3">
      <c r="A15341">
        <v>2018</v>
      </c>
      <c r="B15341" s="7" t="s">
        <v>135</v>
      </c>
      <c r="C15341" s="9">
        <v>43282</v>
      </c>
      <c r="D15341" s="9">
        <v>43282</v>
      </c>
      <c r="E15341" s="9" t="s">
        <v>390</v>
      </c>
      <c r="F15341" t="s">
        <v>445</v>
      </c>
      <c r="G15341" t="s">
        <v>439</v>
      </c>
      <c r="I15341" s="34" t="s">
        <v>19</v>
      </c>
      <c r="N15341" s="36">
        <v>96</v>
      </c>
      <c r="O15341" s="50"/>
      <c r="P15341" s="94"/>
      <c r="S15341" t="s">
        <v>431</v>
      </c>
      <c r="U15341" s="3" t="s">
        <v>446</v>
      </c>
    </row>
    <row r="15342" spans="1:21" ht="14.4" thickBot="1" x14ac:dyDescent="0.3">
      <c r="A15342">
        <v>2018</v>
      </c>
      <c r="B15342" s="7" t="s">
        <v>134</v>
      </c>
      <c r="C15342" s="9">
        <v>43252</v>
      </c>
      <c r="D15342" s="9">
        <v>43252</v>
      </c>
      <c r="E15342" s="9" t="s">
        <v>390</v>
      </c>
      <c r="F15342" t="s">
        <v>445</v>
      </c>
      <c r="G15342" t="s">
        <v>439</v>
      </c>
      <c r="I15342" s="34" t="s">
        <v>19</v>
      </c>
      <c r="N15342" s="36">
        <v>151</v>
      </c>
      <c r="O15342" s="50"/>
      <c r="P15342" s="94"/>
      <c r="S15342" t="s">
        <v>431</v>
      </c>
      <c r="U15342" s="3" t="s">
        <v>446</v>
      </c>
    </row>
    <row r="15343" spans="1:21" ht="14.4" thickBot="1" x14ac:dyDescent="0.3">
      <c r="A15343">
        <v>2018</v>
      </c>
      <c r="B15343" s="7" t="s">
        <v>133</v>
      </c>
      <c r="C15343" s="9">
        <v>43221</v>
      </c>
      <c r="D15343" s="9">
        <v>43221</v>
      </c>
      <c r="E15343" s="9" t="s">
        <v>390</v>
      </c>
      <c r="F15343" t="s">
        <v>445</v>
      </c>
      <c r="G15343" t="s">
        <v>439</v>
      </c>
      <c r="I15343" s="34" t="s">
        <v>19</v>
      </c>
      <c r="N15343" s="36">
        <v>148</v>
      </c>
      <c r="O15343" s="50"/>
      <c r="P15343" s="94"/>
      <c r="S15343" t="s">
        <v>431</v>
      </c>
      <c r="U15343" s="3" t="s">
        <v>446</v>
      </c>
    </row>
    <row r="15344" spans="1:21" ht="14.4" thickBot="1" x14ac:dyDescent="0.3">
      <c r="A15344">
        <v>2018</v>
      </c>
      <c r="B15344" s="7" t="s">
        <v>132</v>
      </c>
      <c r="C15344" s="9">
        <v>43191</v>
      </c>
      <c r="D15344" s="9">
        <v>43191</v>
      </c>
      <c r="E15344" s="9" t="s">
        <v>390</v>
      </c>
      <c r="F15344" t="s">
        <v>445</v>
      </c>
      <c r="G15344" t="s">
        <v>439</v>
      </c>
      <c r="I15344" s="34" t="s">
        <v>19</v>
      </c>
      <c r="N15344" s="36">
        <v>134</v>
      </c>
      <c r="O15344" s="50"/>
      <c r="P15344" s="94"/>
      <c r="S15344" t="s">
        <v>431</v>
      </c>
      <c r="U15344" s="3" t="s">
        <v>446</v>
      </c>
    </row>
    <row r="15345" spans="1:21" ht="14.4" thickBot="1" x14ac:dyDescent="0.3">
      <c r="A15345">
        <v>2018</v>
      </c>
      <c r="B15345" s="7" t="s">
        <v>131</v>
      </c>
      <c r="C15345" s="9">
        <v>43160</v>
      </c>
      <c r="D15345" s="9">
        <v>43160</v>
      </c>
      <c r="E15345" s="9" t="s">
        <v>390</v>
      </c>
      <c r="F15345" t="s">
        <v>445</v>
      </c>
      <c r="G15345" t="s">
        <v>439</v>
      </c>
      <c r="I15345" s="34" t="s">
        <v>19</v>
      </c>
      <c r="N15345" s="36">
        <v>135</v>
      </c>
      <c r="O15345" s="50"/>
      <c r="P15345" s="94"/>
      <c r="S15345" t="s">
        <v>431</v>
      </c>
      <c r="U15345" s="3" t="s">
        <v>446</v>
      </c>
    </row>
    <row r="15346" spans="1:21" ht="14.4" thickBot="1" x14ac:dyDescent="0.3">
      <c r="A15346">
        <v>2018</v>
      </c>
      <c r="B15346" s="7" t="s">
        <v>130</v>
      </c>
      <c r="C15346" s="9">
        <v>43132</v>
      </c>
      <c r="D15346" s="9">
        <v>43132</v>
      </c>
      <c r="E15346" s="9" t="s">
        <v>390</v>
      </c>
      <c r="F15346" t="s">
        <v>445</v>
      </c>
      <c r="G15346" t="s">
        <v>439</v>
      </c>
      <c r="I15346" s="34" t="s">
        <v>19</v>
      </c>
      <c r="N15346" s="36">
        <v>96</v>
      </c>
      <c r="O15346" s="50"/>
      <c r="P15346" s="94"/>
      <c r="S15346" t="s">
        <v>431</v>
      </c>
      <c r="U15346" s="3" t="s">
        <v>446</v>
      </c>
    </row>
    <row r="15347" spans="1:21" ht="14.4" thickBot="1" x14ac:dyDescent="0.3">
      <c r="A15347">
        <v>2018</v>
      </c>
      <c r="B15347" s="7" t="s">
        <v>127</v>
      </c>
      <c r="C15347" s="9">
        <v>43101</v>
      </c>
      <c r="D15347" s="9">
        <v>43101</v>
      </c>
      <c r="E15347" s="9" t="s">
        <v>390</v>
      </c>
      <c r="F15347" t="s">
        <v>445</v>
      </c>
      <c r="G15347" t="s">
        <v>439</v>
      </c>
      <c r="I15347" s="34" t="s">
        <v>19</v>
      </c>
      <c r="N15347" s="36">
        <v>122</v>
      </c>
      <c r="O15347" s="50"/>
      <c r="P15347" s="94"/>
      <c r="S15347" t="s">
        <v>431</v>
      </c>
      <c r="U15347" s="3" t="s">
        <v>446</v>
      </c>
    </row>
    <row r="15348" spans="1:21" ht="14.4" thickBot="1" x14ac:dyDescent="0.3">
      <c r="A15348">
        <v>2017</v>
      </c>
      <c r="B15348" s="7" t="s">
        <v>140</v>
      </c>
      <c r="C15348" s="9">
        <v>43070</v>
      </c>
      <c r="D15348" s="9">
        <v>43070</v>
      </c>
      <c r="E15348" s="9" t="s">
        <v>390</v>
      </c>
      <c r="F15348" t="s">
        <v>445</v>
      </c>
      <c r="G15348" t="s">
        <v>439</v>
      </c>
      <c r="I15348" s="34" t="s">
        <v>19</v>
      </c>
      <c r="N15348" s="36">
        <v>124</v>
      </c>
      <c r="O15348" s="50"/>
      <c r="P15348" s="94"/>
      <c r="S15348" t="s">
        <v>431</v>
      </c>
      <c r="U15348" s="3" t="s">
        <v>446</v>
      </c>
    </row>
    <row r="15349" spans="1:21" ht="14.4" thickBot="1" x14ac:dyDescent="0.3">
      <c r="A15349">
        <v>2017</v>
      </c>
      <c r="B15349" s="7" t="s">
        <v>139</v>
      </c>
      <c r="C15349" s="9">
        <v>43040</v>
      </c>
      <c r="D15349" s="9">
        <v>43040</v>
      </c>
      <c r="E15349" s="9" t="s">
        <v>390</v>
      </c>
      <c r="F15349" t="s">
        <v>445</v>
      </c>
      <c r="G15349" t="s">
        <v>439</v>
      </c>
      <c r="I15349" s="34" t="s">
        <v>19</v>
      </c>
      <c r="N15349" s="36">
        <v>107</v>
      </c>
      <c r="O15349" s="50"/>
      <c r="P15349" s="94"/>
      <c r="S15349" t="s">
        <v>431</v>
      </c>
      <c r="U15349" s="3" t="s">
        <v>446</v>
      </c>
    </row>
    <row r="15350" spans="1:21" ht="14.4" thickBot="1" x14ac:dyDescent="0.3">
      <c r="A15350">
        <v>2017</v>
      </c>
      <c r="B15350" s="7" t="s">
        <v>138</v>
      </c>
      <c r="C15350" s="9">
        <v>43009</v>
      </c>
      <c r="D15350" s="9">
        <v>43009</v>
      </c>
      <c r="E15350" s="9" t="s">
        <v>390</v>
      </c>
      <c r="F15350" t="s">
        <v>445</v>
      </c>
      <c r="G15350" t="s">
        <v>439</v>
      </c>
      <c r="I15350" s="34" t="s">
        <v>19</v>
      </c>
      <c r="N15350" s="36">
        <v>114</v>
      </c>
      <c r="O15350" s="50"/>
      <c r="P15350" s="94"/>
      <c r="S15350" t="s">
        <v>431</v>
      </c>
      <c r="U15350" s="3" t="s">
        <v>446</v>
      </c>
    </row>
    <row r="15351" spans="1:21" ht="14.4" thickBot="1" x14ac:dyDescent="0.3">
      <c r="A15351">
        <v>2017</v>
      </c>
      <c r="B15351" s="7" t="s">
        <v>137</v>
      </c>
      <c r="C15351" s="9">
        <v>42979</v>
      </c>
      <c r="D15351" s="9">
        <v>42979</v>
      </c>
      <c r="E15351" s="9" t="s">
        <v>390</v>
      </c>
      <c r="F15351" t="s">
        <v>445</v>
      </c>
      <c r="G15351" t="s">
        <v>439</v>
      </c>
      <c r="I15351" s="34" t="s">
        <v>19</v>
      </c>
      <c r="N15351" s="36">
        <v>98</v>
      </c>
      <c r="O15351" s="50"/>
      <c r="P15351" s="94"/>
      <c r="S15351" t="s">
        <v>431</v>
      </c>
      <c r="U15351" s="3" t="s">
        <v>446</v>
      </c>
    </row>
    <row r="15352" spans="1:21" ht="14.4" thickBot="1" x14ac:dyDescent="0.3">
      <c r="A15352">
        <v>2017</v>
      </c>
      <c r="B15352" s="7" t="s">
        <v>136</v>
      </c>
      <c r="C15352" s="9">
        <v>42948</v>
      </c>
      <c r="D15352" s="9">
        <v>42948</v>
      </c>
      <c r="E15352" s="9" t="s">
        <v>390</v>
      </c>
      <c r="F15352" t="s">
        <v>445</v>
      </c>
      <c r="G15352" t="s">
        <v>439</v>
      </c>
      <c r="I15352" s="34" t="s">
        <v>19</v>
      </c>
      <c r="N15352" s="36">
        <v>102</v>
      </c>
      <c r="O15352" s="50"/>
      <c r="P15352" s="94"/>
      <c r="S15352" t="s">
        <v>431</v>
      </c>
      <c r="U15352" s="3" t="s">
        <v>446</v>
      </c>
    </row>
    <row r="15353" spans="1:21" ht="14.4" thickBot="1" x14ac:dyDescent="0.3">
      <c r="A15353">
        <v>2017</v>
      </c>
      <c r="B15353" s="7" t="s">
        <v>135</v>
      </c>
      <c r="C15353" s="9">
        <v>42917</v>
      </c>
      <c r="D15353" s="9">
        <v>42917</v>
      </c>
      <c r="E15353" s="9" t="s">
        <v>390</v>
      </c>
      <c r="F15353" t="s">
        <v>445</v>
      </c>
      <c r="G15353" t="s">
        <v>439</v>
      </c>
      <c r="I15353" s="34" t="s">
        <v>19</v>
      </c>
      <c r="N15353" s="36">
        <v>198</v>
      </c>
      <c r="O15353" s="50"/>
      <c r="P15353" s="94"/>
      <c r="S15353" t="s">
        <v>431</v>
      </c>
      <c r="U15353" s="3" t="s">
        <v>446</v>
      </c>
    </row>
    <row r="15354" spans="1:21" ht="14.4" thickBot="1" x14ac:dyDescent="0.3">
      <c r="A15354">
        <v>2017</v>
      </c>
      <c r="B15354" s="7" t="s">
        <v>134</v>
      </c>
      <c r="C15354" s="9">
        <v>42887</v>
      </c>
      <c r="D15354" s="9">
        <v>42887</v>
      </c>
      <c r="E15354" s="9" t="s">
        <v>390</v>
      </c>
      <c r="F15354" t="s">
        <v>445</v>
      </c>
      <c r="G15354" t="s">
        <v>439</v>
      </c>
      <c r="I15354" s="34" t="s">
        <v>19</v>
      </c>
      <c r="N15354" s="36">
        <v>129</v>
      </c>
      <c r="O15354" s="50"/>
      <c r="P15354" s="94"/>
      <c r="S15354" t="s">
        <v>431</v>
      </c>
      <c r="U15354" s="3" t="s">
        <v>446</v>
      </c>
    </row>
    <row r="15355" spans="1:21" ht="14.4" thickBot="1" x14ac:dyDescent="0.3">
      <c r="A15355">
        <v>2017</v>
      </c>
      <c r="B15355" s="7" t="s">
        <v>133</v>
      </c>
      <c r="C15355" s="9">
        <v>42856</v>
      </c>
      <c r="D15355" s="9">
        <v>42856</v>
      </c>
      <c r="E15355" s="9" t="s">
        <v>390</v>
      </c>
      <c r="F15355" t="s">
        <v>445</v>
      </c>
      <c r="G15355" t="s">
        <v>439</v>
      </c>
      <c r="I15355" s="34" t="s">
        <v>19</v>
      </c>
      <c r="N15355" s="36">
        <v>104</v>
      </c>
      <c r="O15355" s="50"/>
      <c r="P15355" s="94"/>
      <c r="S15355" t="s">
        <v>431</v>
      </c>
      <c r="U15355" s="3" t="s">
        <v>446</v>
      </c>
    </row>
    <row r="15356" spans="1:21" ht="14.4" thickBot="1" x14ac:dyDescent="0.3">
      <c r="A15356">
        <v>2017</v>
      </c>
      <c r="B15356" s="7" t="s">
        <v>132</v>
      </c>
      <c r="C15356" s="9">
        <v>42826</v>
      </c>
      <c r="D15356" s="9">
        <v>42826</v>
      </c>
      <c r="E15356" s="9" t="s">
        <v>390</v>
      </c>
      <c r="F15356" t="s">
        <v>445</v>
      </c>
      <c r="G15356" t="s">
        <v>439</v>
      </c>
      <c r="I15356" s="34" t="s">
        <v>19</v>
      </c>
      <c r="N15356" s="36">
        <v>116</v>
      </c>
      <c r="O15356" s="50"/>
      <c r="P15356" s="94"/>
      <c r="S15356" t="s">
        <v>431</v>
      </c>
      <c r="U15356" s="3" t="s">
        <v>446</v>
      </c>
    </row>
    <row r="15357" spans="1:21" ht="14.4" thickBot="1" x14ac:dyDescent="0.3">
      <c r="A15357">
        <v>2017</v>
      </c>
      <c r="B15357" s="7" t="s">
        <v>131</v>
      </c>
      <c r="C15357" s="9">
        <v>42795</v>
      </c>
      <c r="D15357" s="9">
        <v>42795</v>
      </c>
      <c r="E15357" s="9" t="s">
        <v>390</v>
      </c>
      <c r="F15357" t="s">
        <v>445</v>
      </c>
      <c r="G15357" t="s">
        <v>439</v>
      </c>
      <c r="I15357" s="34" t="s">
        <v>19</v>
      </c>
      <c r="N15357" s="36">
        <v>134</v>
      </c>
      <c r="O15357" s="50"/>
      <c r="P15357" s="94"/>
      <c r="S15357" t="s">
        <v>431</v>
      </c>
      <c r="U15357" s="3" t="s">
        <v>446</v>
      </c>
    </row>
    <row r="15358" spans="1:21" ht="14.4" thickBot="1" x14ac:dyDescent="0.3">
      <c r="A15358">
        <v>2017</v>
      </c>
      <c r="B15358" s="7" t="s">
        <v>130</v>
      </c>
      <c r="C15358" s="9">
        <v>42767</v>
      </c>
      <c r="D15358" s="9">
        <v>42767</v>
      </c>
      <c r="E15358" s="9" t="s">
        <v>390</v>
      </c>
      <c r="F15358" t="s">
        <v>445</v>
      </c>
      <c r="G15358" t="s">
        <v>439</v>
      </c>
      <c r="I15358" s="34" t="s">
        <v>19</v>
      </c>
      <c r="N15358" s="36">
        <v>118</v>
      </c>
      <c r="O15358" s="50"/>
      <c r="P15358" s="94"/>
      <c r="S15358" t="s">
        <v>431</v>
      </c>
      <c r="U15358" s="3" t="s">
        <v>446</v>
      </c>
    </row>
    <row r="15359" spans="1:21" ht="14.4" thickBot="1" x14ac:dyDescent="0.3">
      <c r="A15359">
        <v>2017</v>
      </c>
      <c r="B15359" s="7" t="s">
        <v>127</v>
      </c>
      <c r="C15359" s="9">
        <v>42736</v>
      </c>
      <c r="D15359" s="9">
        <v>42736</v>
      </c>
      <c r="E15359" s="9" t="s">
        <v>390</v>
      </c>
      <c r="F15359" t="s">
        <v>445</v>
      </c>
      <c r="G15359" t="s">
        <v>439</v>
      </c>
      <c r="I15359" s="34" t="s">
        <v>19</v>
      </c>
      <c r="N15359" s="36">
        <v>109</v>
      </c>
      <c r="O15359" s="50"/>
      <c r="P15359" s="94"/>
      <c r="S15359" t="s">
        <v>431</v>
      </c>
      <c r="U15359" s="3" t="s">
        <v>446</v>
      </c>
    </row>
    <row r="15360" spans="1:21" ht="14.4" thickBot="1" x14ac:dyDescent="0.3">
      <c r="A15360">
        <v>2016</v>
      </c>
      <c r="B15360" s="7" t="s">
        <v>140</v>
      </c>
      <c r="C15360" s="9">
        <v>42705</v>
      </c>
      <c r="D15360" s="9">
        <v>42705</v>
      </c>
      <c r="E15360" s="9" t="s">
        <v>390</v>
      </c>
      <c r="F15360" t="s">
        <v>445</v>
      </c>
      <c r="G15360" t="s">
        <v>439</v>
      </c>
      <c r="I15360" s="34" t="s">
        <v>19</v>
      </c>
      <c r="N15360" s="36">
        <v>132</v>
      </c>
      <c r="O15360" s="50"/>
      <c r="P15360" s="94"/>
      <c r="S15360" t="s">
        <v>431</v>
      </c>
      <c r="U15360" s="3" t="s">
        <v>446</v>
      </c>
    </row>
    <row r="15361" spans="1:21" ht="14.4" thickBot="1" x14ac:dyDescent="0.3">
      <c r="A15361">
        <v>2016</v>
      </c>
      <c r="B15361" s="7" t="s">
        <v>139</v>
      </c>
      <c r="C15361" s="9">
        <v>42675</v>
      </c>
      <c r="D15361" s="9">
        <v>42675</v>
      </c>
      <c r="E15361" s="9" t="s">
        <v>390</v>
      </c>
      <c r="F15361" t="s">
        <v>445</v>
      </c>
      <c r="G15361" t="s">
        <v>439</v>
      </c>
      <c r="I15361" s="34" t="s">
        <v>19</v>
      </c>
      <c r="N15361" s="36">
        <v>163</v>
      </c>
      <c r="O15361" s="50"/>
      <c r="P15361" s="94"/>
      <c r="S15361" t="s">
        <v>431</v>
      </c>
      <c r="U15361" s="3" t="s">
        <v>446</v>
      </c>
    </row>
    <row r="15362" spans="1:21" ht="14.4" thickBot="1" x14ac:dyDescent="0.3">
      <c r="A15362">
        <v>2016</v>
      </c>
      <c r="B15362" s="7" t="s">
        <v>138</v>
      </c>
      <c r="C15362" s="9">
        <v>42644</v>
      </c>
      <c r="D15362" s="9">
        <v>42644</v>
      </c>
      <c r="E15362" s="9" t="s">
        <v>390</v>
      </c>
      <c r="F15362" t="s">
        <v>445</v>
      </c>
      <c r="G15362" t="s">
        <v>439</v>
      </c>
      <c r="I15362" s="34" t="s">
        <v>19</v>
      </c>
      <c r="N15362" s="36">
        <v>128</v>
      </c>
      <c r="O15362" s="50"/>
      <c r="P15362" s="94"/>
      <c r="S15362" t="s">
        <v>431</v>
      </c>
      <c r="U15362" s="3" t="s">
        <v>446</v>
      </c>
    </row>
    <row r="15363" spans="1:21" ht="14.4" thickBot="1" x14ac:dyDescent="0.3">
      <c r="A15363">
        <v>2016</v>
      </c>
      <c r="B15363" s="7" t="s">
        <v>137</v>
      </c>
      <c r="C15363" s="9">
        <v>42614</v>
      </c>
      <c r="D15363" s="9">
        <v>42614</v>
      </c>
      <c r="E15363" s="9" t="s">
        <v>390</v>
      </c>
      <c r="F15363" t="s">
        <v>445</v>
      </c>
      <c r="G15363" t="s">
        <v>439</v>
      </c>
      <c r="I15363" s="34" t="s">
        <v>19</v>
      </c>
      <c r="N15363" s="36">
        <v>113</v>
      </c>
      <c r="O15363" s="50"/>
      <c r="P15363" s="94"/>
      <c r="S15363" t="s">
        <v>431</v>
      </c>
      <c r="U15363" s="3" t="s">
        <v>446</v>
      </c>
    </row>
    <row r="15364" spans="1:21" ht="14.4" thickBot="1" x14ac:dyDescent="0.3">
      <c r="A15364">
        <v>2016</v>
      </c>
      <c r="B15364" s="7" t="s">
        <v>136</v>
      </c>
      <c r="C15364" s="9">
        <v>42583</v>
      </c>
      <c r="D15364" s="9">
        <v>42583</v>
      </c>
      <c r="E15364" s="9" t="s">
        <v>390</v>
      </c>
      <c r="F15364" t="s">
        <v>445</v>
      </c>
      <c r="G15364" t="s">
        <v>439</v>
      </c>
      <c r="I15364" s="34" t="s">
        <v>19</v>
      </c>
      <c r="N15364" s="36">
        <v>112</v>
      </c>
      <c r="O15364" s="50"/>
      <c r="P15364" s="94"/>
      <c r="S15364" t="s">
        <v>431</v>
      </c>
      <c r="U15364" s="3" t="s">
        <v>446</v>
      </c>
    </row>
    <row r="15365" spans="1:21" ht="14.4" thickBot="1" x14ac:dyDescent="0.3">
      <c r="A15365">
        <v>2016</v>
      </c>
      <c r="B15365" s="7" t="s">
        <v>135</v>
      </c>
      <c r="C15365" s="9">
        <v>42552</v>
      </c>
      <c r="D15365" s="9">
        <v>42552</v>
      </c>
      <c r="E15365" s="9" t="s">
        <v>390</v>
      </c>
      <c r="F15365" t="s">
        <v>445</v>
      </c>
      <c r="G15365" t="s">
        <v>439</v>
      </c>
      <c r="I15365" s="34" t="s">
        <v>19</v>
      </c>
      <c r="N15365" s="36">
        <v>144</v>
      </c>
      <c r="O15365" s="50"/>
      <c r="P15365" s="94"/>
      <c r="S15365" t="s">
        <v>431</v>
      </c>
      <c r="U15365" s="3" t="s">
        <v>446</v>
      </c>
    </row>
    <row r="15366" spans="1:21" ht="14.4" thickBot="1" x14ac:dyDescent="0.3">
      <c r="A15366">
        <v>2016</v>
      </c>
      <c r="B15366" s="7" t="s">
        <v>134</v>
      </c>
      <c r="C15366" s="9">
        <v>42522</v>
      </c>
      <c r="D15366" s="9">
        <v>42522</v>
      </c>
      <c r="E15366" s="9" t="s">
        <v>390</v>
      </c>
      <c r="F15366" t="s">
        <v>445</v>
      </c>
      <c r="G15366" t="s">
        <v>439</v>
      </c>
      <c r="I15366" s="34" t="s">
        <v>19</v>
      </c>
      <c r="N15366" s="36">
        <v>153</v>
      </c>
      <c r="O15366" s="50"/>
      <c r="P15366" s="94"/>
      <c r="S15366" t="s">
        <v>431</v>
      </c>
      <c r="U15366" s="3" t="s">
        <v>446</v>
      </c>
    </row>
    <row r="15367" spans="1:21" ht="14.4" thickBot="1" x14ac:dyDescent="0.3">
      <c r="A15367">
        <v>2016</v>
      </c>
      <c r="B15367" s="7" t="s">
        <v>133</v>
      </c>
      <c r="C15367" s="9">
        <v>42491</v>
      </c>
      <c r="D15367" s="9">
        <v>42491</v>
      </c>
      <c r="E15367" s="9" t="s">
        <v>390</v>
      </c>
      <c r="F15367" t="s">
        <v>445</v>
      </c>
      <c r="G15367" t="s">
        <v>439</v>
      </c>
      <c r="I15367" s="34" t="s">
        <v>19</v>
      </c>
      <c r="N15367" s="36">
        <v>133</v>
      </c>
      <c r="O15367" s="50"/>
      <c r="P15367" s="94"/>
      <c r="S15367" t="s">
        <v>431</v>
      </c>
      <c r="U15367" s="3" t="s">
        <v>446</v>
      </c>
    </row>
    <row r="15368" spans="1:21" ht="14.4" thickBot="1" x14ac:dyDescent="0.3">
      <c r="A15368">
        <v>2016</v>
      </c>
      <c r="B15368" s="7" t="s">
        <v>132</v>
      </c>
      <c r="C15368" s="9">
        <v>42461</v>
      </c>
      <c r="D15368" s="9">
        <v>42461</v>
      </c>
      <c r="E15368" s="9" t="s">
        <v>390</v>
      </c>
      <c r="F15368" t="s">
        <v>445</v>
      </c>
      <c r="G15368" t="s">
        <v>439</v>
      </c>
      <c r="I15368" s="34" t="s">
        <v>19</v>
      </c>
      <c r="N15368" s="36">
        <v>124</v>
      </c>
      <c r="O15368" s="50"/>
      <c r="P15368" s="94"/>
      <c r="S15368" t="s">
        <v>431</v>
      </c>
      <c r="U15368" s="3" t="s">
        <v>446</v>
      </c>
    </row>
    <row r="15369" spans="1:21" ht="14.4" thickBot="1" x14ac:dyDescent="0.3">
      <c r="A15369">
        <v>2016</v>
      </c>
      <c r="B15369" s="7" t="s">
        <v>131</v>
      </c>
      <c r="C15369" s="9">
        <v>42430</v>
      </c>
      <c r="D15369" s="9">
        <v>42430</v>
      </c>
      <c r="E15369" s="9" t="s">
        <v>390</v>
      </c>
      <c r="F15369" t="s">
        <v>445</v>
      </c>
      <c r="G15369" t="s">
        <v>439</v>
      </c>
      <c r="I15369" s="34" t="s">
        <v>19</v>
      </c>
      <c r="N15369" s="36">
        <v>107</v>
      </c>
      <c r="O15369" s="50"/>
      <c r="P15369" s="94"/>
      <c r="S15369" t="s">
        <v>431</v>
      </c>
      <c r="U15369" s="3" t="s">
        <v>446</v>
      </c>
    </row>
    <row r="15370" spans="1:21" ht="14.4" thickBot="1" x14ac:dyDescent="0.3">
      <c r="A15370">
        <v>2016</v>
      </c>
      <c r="B15370" s="7" t="s">
        <v>130</v>
      </c>
      <c r="C15370" s="9">
        <v>42401</v>
      </c>
      <c r="D15370" s="9">
        <v>42401</v>
      </c>
      <c r="E15370" s="9" t="s">
        <v>390</v>
      </c>
      <c r="F15370" t="s">
        <v>445</v>
      </c>
      <c r="G15370" t="s">
        <v>439</v>
      </c>
      <c r="I15370" s="34" t="s">
        <v>19</v>
      </c>
      <c r="N15370" s="36">
        <v>108</v>
      </c>
      <c r="O15370" s="50"/>
      <c r="P15370" s="94"/>
      <c r="S15370" t="s">
        <v>431</v>
      </c>
      <c r="U15370" s="3" t="s">
        <v>446</v>
      </c>
    </row>
    <row r="15371" spans="1:21" ht="14.4" thickBot="1" x14ac:dyDescent="0.3">
      <c r="A15371">
        <v>2016</v>
      </c>
      <c r="B15371" s="7" t="s">
        <v>127</v>
      </c>
      <c r="C15371" s="9">
        <v>42370</v>
      </c>
      <c r="D15371" s="9">
        <v>42370</v>
      </c>
      <c r="E15371" s="9" t="s">
        <v>390</v>
      </c>
      <c r="F15371" t="s">
        <v>445</v>
      </c>
      <c r="G15371" t="s">
        <v>439</v>
      </c>
      <c r="I15371" s="34" t="s">
        <v>19</v>
      </c>
      <c r="N15371" s="36">
        <v>115</v>
      </c>
      <c r="O15371" s="50"/>
      <c r="P15371" s="94"/>
      <c r="S15371" t="s">
        <v>431</v>
      </c>
      <c r="U15371" s="3" t="s">
        <v>446</v>
      </c>
    </row>
    <row r="15372" spans="1:21" ht="14.4" thickBot="1" x14ac:dyDescent="0.3">
      <c r="A15372">
        <v>2015</v>
      </c>
      <c r="B15372" s="7" t="s">
        <v>140</v>
      </c>
      <c r="C15372" s="9">
        <v>42339</v>
      </c>
      <c r="D15372" s="9">
        <v>42339</v>
      </c>
      <c r="E15372" s="9" t="s">
        <v>390</v>
      </c>
      <c r="F15372" t="s">
        <v>445</v>
      </c>
      <c r="G15372" t="s">
        <v>439</v>
      </c>
      <c r="I15372" s="34" t="s">
        <v>19</v>
      </c>
      <c r="N15372" s="36">
        <v>116</v>
      </c>
      <c r="O15372" s="50"/>
      <c r="P15372" s="94"/>
      <c r="S15372" t="s">
        <v>431</v>
      </c>
      <c r="U15372" s="3" t="s">
        <v>446</v>
      </c>
    </row>
    <row r="15373" spans="1:21" ht="14.4" thickBot="1" x14ac:dyDescent="0.3">
      <c r="A15373">
        <v>2015</v>
      </c>
      <c r="B15373" s="7" t="s">
        <v>139</v>
      </c>
      <c r="C15373" s="9">
        <v>42309</v>
      </c>
      <c r="D15373" s="9">
        <v>42309</v>
      </c>
      <c r="E15373" s="9" t="s">
        <v>390</v>
      </c>
      <c r="F15373" t="s">
        <v>445</v>
      </c>
      <c r="G15373" t="s">
        <v>439</v>
      </c>
      <c r="I15373" s="34" t="s">
        <v>19</v>
      </c>
      <c r="N15373" s="36">
        <v>125</v>
      </c>
      <c r="O15373" s="50"/>
      <c r="P15373" s="94"/>
      <c r="S15373" t="s">
        <v>431</v>
      </c>
      <c r="U15373" s="3" t="s">
        <v>446</v>
      </c>
    </row>
    <row r="15374" spans="1:21" ht="14.4" thickBot="1" x14ac:dyDescent="0.3">
      <c r="A15374">
        <v>2015</v>
      </c>
      <c r="B15374" s="7" t="s">
        <v>138</v>
      </c>
      <c r="C15374" s="9">
        <v>42278</v>
      </c>
      <c r="D15374" s="9">
        <v>42278</v>
      </c>
      <c r="E15374" s="9" t="s">
        <v>390</v>
      </c>
      <c r="F15374" t="s">
        <v>445</v>
      </c>
      <c r="G15374" t="s">
        <v>439</v>
      </c>
      <c r="I15374" s="34" t="s">
        <v>19</v>
      </c>
      <c r="N15374" s="36">
        <v>125</v>
      </c>
      <c r="O15374" s="50"/>
      <c r="P15374" s="94"/>
      <c r="S15374" t="s">
        <v>431</v>
      </c>
      <c r="U15374" s="3" t="s">
        <v>446</v>
      </c>
    </row>
    <row r="15375" spans="1:21" ht="14.4" thickBot="1" x14ac:dyDescent="0.3">
      <c r="A15375">
        <v>2015</v>
      </c>
      <c r="B15375" s="7" t="s">
        <v>137</v>
      </c>
      <c r="C15375" s="9">
        <v>42248</v>
      </c>
      <c r="D15375" s="9">
        <v>42248</v>
      </c>
      <c r="E15375" s="9" t="s">
        <v>390</v>
      </c>
      <c r="F15375" t="s">
        <v>445</v>
      </c>
      <c r="G15375" t="s">
        <v>439</v>
      </c>
      <c r="I15375" s="34" t="s">
        <v>19</v>
      </c>
      <c r="N15375" s="36">
        <v>126</v>
      </c>
      <c r="O15375" s="50"/>
      <c r="P15375" s="94"/>
      <c r="S15375" t="s">
        <v>431</v>
      </c>
      <c r="U15375" s="3" t="s">
        <v>446</v>
      </c>
    </row>
    <row r="15376" spans="1:21" ht="14.4" thickBot="1" x14ac:dyDescent="0.3">
      <c r="A15376">
        <v>2015</v>
      </c>
      <c r="B15376" s="7" t="s">
        <v>136</v>
      </c>
      <c r="C15376" s="9">
        <v>42217</v>
      </c>
      <c r="D15376" s="9">
        <v>42217</v>
      </c>
      <c r="E15376" s="9" t="s">
        <v>390</v>
      </c>
      <c r="F15376" t="s">
        <v>445</v>
      </c>
      <c r="G15376" t="s">
        <v>439</v>
      </c>
      <c r="I15376" s="34" t="s">
        <v>19</v>
      </c>
      <c r="N15376" s="36">
        <v>132</v>
      </c>
      <c r="O15376" s="50"/>
      <c r="P15376" s="94"/>
      <c r="S15376" t="s">
        <v>431</v>
      </c>
      <c r="U15376" s="3" t="s">
        <v>446</v>
      </c>
    </row>
    <row r="15377" spans="1:21" ht="14.4" thickBot="1" x14ac:dyDescent="0.3">
      <c r="A15377">
        <v>2015</v>
      </c>
      <c r="B15377" s="7" t="s">
        <v>135</v>
      </c>
      <c r="C15377" s="9">
        <v>42186</v>
      </c>
      <c r="D15377" s="9">
        <v>42186</v>
      </c>
      <c r="E15377" s="9" t="s">
        <v>390</v>
      </c>
      <c r="F15377" t="s">
        <v>445</v>
      </c>
      <c r="G15377" t="s">
        <v>439</v>
      </c>
      <c r="I15377" s="34" t="s">
        <v>19</v>
      </c>
      <c r="N15377" s="36">
        <v>130</v>
      </c>
      <c r="O15377" s="50"/>
      <c r="P15377" s="94"/>
      <c r="S15377" t="s">
        <v>431</v>
      </c>
      <c r="U15377" s="3" t="s">
        <v>446</v>
      </c>
    </row>
    <row r="15378" spans="1:21" ht="14.4" thickBot="1" x14ac:dyDescent="0.3">
      <c r="A15378">
        <v>2015</v>
      </c>
      <c r="B15378" s="7" t="s">
        <v>134</v>
      </c>
      <c r="C15378" s="9">
        <v>42156</v>
      </c>
      <c r="D15378" s="9">
        <v>42156</v>
      </c>
      <c r="E15378" s="9" t="s">
        <v>390</v>
      </c>
      <c r="F15378" t="s">
        <v>445</v>
      </c>
      <c r="G15378" t="s">
        <v>439</v>
      </c>
      <c r="I15378" s="34" t="s">
        <v>19</v>
      </c>
      <c r="N15378" s="36">
        <v>177</v>
      </c>
      <c r="O15378" s="50"/>
      <c r="P15378" s="94"/>
      <c r="S15378" t="s">
        <v>431</v>
      </c>
      <c r="U15378" s="3" t="s">
        <v>446</v>
      </c>
    </row>
    <row r="15379" spans="1:21" ht="14.4" thickBot="1" x14ac:dyDescent="0.3">
      <c r="A15379">
        <v>2015</v>
      </c>
      <c r="B15379" s="7" t="s">
        <v>133</v>
      </c>
      <c r="C15379" s="9">
        <v>42125</v>
      </c>
      <c r="D15379" s="9">
        <v>42125</v>
      </c>
      <c r="E15379" s="9" t="s">
        <v>390</v>
      </c>
      <c r="F15379" t="s">
        <v>445</v>
      </c>
      <c r="G15379" t="s">
        <v>439</v>
      </c>
      <c r="I15379" s="34" t="s">
        <v>19</v>
      </c>
      <c r="N15379" s="36">
        <v>129</v>
      </c>
      <c r="O15379" s="50"/>
      <c r="P15379" s="94"/>
      <c r="S15379" t="s">
        <v>431</v>
      </c>
      <c r="U15379" s="3" t="s">
        <v>446</v>
      </c>
    </row>
    <row r="15380" spans="1:21" ht="14.4" thickBot="1" x14ac:dyDescent="0.3">
      <c r="A15380">
        <v>2015</v>
      </c>
      <c r="B15380" s="7" t="s">
        <v>132</v>
      </c>
      <c r="C15380" s="9">
        <v>42095</v>
      </c>
      <c r="D15380" s="9">
        <v>42095</v>
      </c>
      <c r="E15380" s="9" t="s">
        <v>390</v>
      </c>
      <c r="F15380" t="s">
        <v>445</v>
      </c>
      <c r="G15380" t="s">
        <v>439</v>
      </c>
      <c r="I15380" s="34" t="s">
        <v>19</v>
      </c>
      <c r="N15380" s="36">
        <v>142</v>
      </c>
      <c r="O15380" s="50"/>
      <c r="P15380" s="94"/>
      <c r="S15380" t="s">
        <v>431</v>
      </c>
      <c r="U15380" s="3" t="s">
        <v>446</v>
      </c>
    </row>
    <row r="15381" spans="1:21" ht="14.4" thickBot="1" x14ac:dyDescent="0.3">
      <c r="A15381">
        <v>2015</v>
      </c>
      <c r="B15381" s="7" t="s">
        <v>131</v>
      </c>
      <c r="C15381" s="9">
        <v>42064</v>
      </c>
      <c r="D15381" s="9">
        <v>42064</v>
      </c>
      <c r="E15381" s="9" t="s">
        <v>390</v>
      </c>
      <c r="F15381" t="s">
        <v>445</v>
      </c>
      <c r="G15381" t="s">
        <v>439</v>
      </c>
      <c r="I15381" s="34" t="s">
        <v>19</v>
      </c>
      <c r="N15381" s="36">
        <v>147</v>
      </c>
      <c r="O15381" s="50"/>
      <c r="P15381" s="94"/>
      <c r="S15381" t="s">
        <v>431</v>
      </c>
      <c r="U15381" s="3" t="s">
        <v>446</v>
      </c>
    </row>
    <row r="15382" spans="1:21" ht="14.4" thickBot="1" x14ac:dyDescent="0.3">
      <c r="A15382">
        <v>2015</v>
      </c>
      <c r="B15382" s="7" t="s">
        <v>130</v>
      </c>
      <c r="C15382" s="9">
        <v>42036</v>
      </c>
      <c r="D15382" s="9">
        <v>42036</v>
      </c>
      <c r="E15382" s="9" t="s">
        <v>390</v>
      </c>
      <c r="F15382" t="s">
        <v>445</v>
      </c>
      <c r="G15382" t="s">
        <v>439</v>
      </c>
      <c r="I15382" s="34" t="s">
        <v>19</v>
      </c>
      <c r="N15382" s="36">
        <v>105</v>
      </c>
      <c r="O15382" s="50"/>
      <c r="P15382" s="94"/>
      <c r="S15382" t="s">
        <v>431</v>
      </c>
      <c r="U15382" s="3" t="s">
        <v>446</v>
      </c>
    </row>
    <row r="15383" spans="1:21" ht="14.4" thickBot="1" x14ac:dyDescent="0.3">
      <c r="A15383">
        <v>2015</v>
      </c>
      <c r="B15383" s="7" t="s">
        <v>127</v>
      </c>
      <c r="C15383" s="9">
        <v>42005</v>
      </c>
      <c r="D15383" s="9">
        <v>42005</v>
      </c>
      <c r="E15383" s="9" t="s">
        <v>390</v>
      </c>
      <c r="F15383" t="s">
        <v>445</v>
      </c>
      <c r="G15383" t="s">
        <v>439</v>
      </c>
      <c r="I15383" s="34" t="s">
        <v>19</v>
      </c>
      <c r="N15383" s="36">
        <v>130</v>
      </c>
      <c r="O15383" s="50"/>
      <c r="P15383" s="94"/>
      <c r="S15383" t="s">
        <v>431</v>
      </c>
      <c r="U15383" s="3" t="s">
        <v>446</v>
      </c>
    </row>
    <row r="15384" spans="1:21" ht="14.4" thickBot="1" x14ac:dyDescent="0.3">
      <c r="A15384">
        <v>2014</v>
      </c>
      <c r="B15384" s="7" t="s">
        <v>140</v>
      </c>
      <c r="C15384" s="9">
        <v>41974</v>
      </c>
      <c r="D15384" s="9">
        <v>41974</v>
      </c>
      <c r="E15384" s="9" t="s">
        <v>390</v>
      </c>
      <c r="F15384" t="s">
        <v>445</v>
      </c>
      <c r="G15384" t="s">
        <v>439</v>
      </c>
      <c r="I15384" s="34" t="s">
        <v>19</v>
      </c>
      <c r="N15384" s="36">
        <v>146</v>
      </c>
      <c r="O15384" s="50"/>
      <c r="P15384" s="94"/>
      <c r="S15384" t="s">
        <v>431</v>
      </c>
      <c r="U15384" s="3" t="s">
        <v>446</v>
      </c>
    </row>
    <row r="15385" spans="1:21" ht="14.4" thickBot="1" x14ac:dyDescent="0.3">
      <c r="A15385">
        <v>2014</v>
      </c>
      <c r="B15385" s="7" t="s">
        <v>139</v>
      </c>
      <c r="C15385" s="9">
        <v>41944</v>
      </c>
      <c r="D15385" s="9">
        <v>41944</v>
      </c>
      <c r="E15385" s="9" t="s">
        <v>390</v>
      </c>
      <c r="F15385" t="s">
        <v>445</v>
      </c>
      <c r="G15385" t="s">
        <v>439</v>
      </c>
      <c r="I15385" s="34" t="s">
        <v>19</v>
      </c>
      <c r="N15385" s="36">
        <v>139</v>
      </c>
      <c r="O15385" s="50"/>
      <c r="P15385" s="94"/>
      <c r="S15385" t="s">
        <v>431</v>
      </c>
      <c r="U15385" s="3" t="s">
        <v>446</v>
      </c>
    </row>
    <row r="15386" spans="1:21" ht="14.4" thickBot="1" x14ac:dyDescent="0.3">
      <c r="A15386">
        <v>2014</v>
      </c>
      <c r="B15386" s="7" t="s">
        <v>138</v>
      </c>
      <c r="C15386" s="9">
        <v>41913</v>
      </c>
      <c r="D15386" s="9">
        <v>41913</v>
      </c>
      <c r="E15386" s="9" t="s">
        <v>390</v>
      </c>
      <c r="F15386" t="s">
        <v>445</v>
      </c>
      <c r="G15386" t="s">
        <v>439</v>
      </c>
      <c r="I15386" s="34" t="s">
        <v>19</v>
      </c>
      <c r="N15386" s="36">
        <v>195</v>
      </c>
      <c r="O15386" s="50"/>
      <c r="P15386" s="94"/>
      <c r="S15386" t="s">
        <v>431</v>
      </c>
      <c r="U15386" s="3" t="s">
        <v>446</v>
      </c>
    </row>
    <row r="15387" spans="1:21" ht="14.4" thickBot="1" x14ac:dyDescent="0.3">
      <c r="A15387">
        <v>2014</v>
      </c>
      <c r="B15387" s="7" t="s">
        <v>137</v>
      </c>
      <c r="C15387" s="9">
        <v>41883</v>
      </c>
      <c r="D15387" s="9">
        <v>41883</v>
      </c>
      <c r="E15387" s="9" t="s">
        <v>390</v>
      </c>
      <c r="F15387" t="s">
        <v>445</v>
      </c>
      <c r="G15387" t="s">
        <v>439</v>
      </c>
      <c r="I15387" s="34" t="s">
        <v>19</v>
      </c>
      <c r="N15387" s="36">
        <v>176</v>
      </c>
      <c r="O15387" s="50"/>
      <c r="P15387" s="94"/>
      <c r="S15387" t="s">
        <v>431</v>
      </c>
      <c r="U15387" s="3" t="s">
        <v>446</v>
      </c>
    </row>
    <row r="15388" spans="1:21" ht="14.4" thickBot="1" x14ac:dyDescent="0.3">
      <c r="A15388">
        <v>2014</v>
      </c>
      <c r="B15388" s="7" t="s">
        <v>136</v>
      </c>
      <c r="C15388" s="9">
        <v>41852</v>
      </c>
      <c r="D15388" s="9">
        <v>41852</v>
      </c>
      <c r="E15388" s="9" t="s">
        <v>390</v>
      </c>
      <c r="F15388" t="s">
        <v>445</v>
      </c>
      <c r="G15388" t="s">
        <v>439</v>
      </c>
      <c r="I15388" s="34" t="s">
        <v>19</v>
      </c>
      <c r="N15388" s="36">
        <v>148</v>
      </c>
      <c r="O15388" s="50"/>
      <c r="P15388" s="94"/>
      <c r="S15388" t="s">
        <v>431</v>
      </c>
      <c r="U15388" s="3" t="s">
        <v>446</v>
      </c>
    </row>
    <row r="15389" spans="1:21" ht="14.4" thickBot="1" x14ac:dyDescent="0.3">
      <c r="A15389">
        <v>2014</v>
      </c>
      <c r="B15389" s="7" t="s">
        <v>135</v>
      </c>
      <c r="C15389" s="9">
        <v>41821</v>
      </c>
      <c r="D15389" s="9">
        <v>41821</v>
      </c>
      <c r="E15389" s="9" t="s">
        <v>390</v>
      </c>
      <c r="F15389" t="s">
        <v>445</v>
      </c>
      <c r="G15389" t="s">
        <v>439</v>
      </c>
      <c r="I15389" s="34" t="s">
        <v>19</v>
      </c>
      <c r="N15389" s="36">
        <v>157</v>
      </c>
      <c r="O15389" s="50"/>
      <c r="P15389" s="94"/>
      <c r="S15389" t="s">
        <v>431</v>
      </c>
      <c r="U15389" s="3" t="s">
        <v>446</v>
      </c>
    </row>
    <row r="15390" spans="1:21" ht="14.4" thickBot="1" x14ac:dyDescent="0.3">
      <c r="A15390">
        <v>2014</v>
      </c>
      <c r="B15390" s="7" t="s">
        <v>134</v>
      </c>
      <c r="C15390" s="9">
        <v>41791</v>
      </c>
      <c r="D15390" s="9">
        <v>41791</v>
      </c>
      <c r="E15390" s="9" t="s">
        <v>390</v>
      </c>
      <c r="F15390" t="s">
        <v>445</v>
      </c>
      <c r="G15390" t="s">
        <v>439</v>
      </c>
      <c r="I15390" s="34" t="s">
        <v>19</v>
      </c>
      <c r="N15390" s="36">
        <v>175</v>
      </c>
      <c r="O15390" s="50"/>
      <c r="P15390" s="94"/>
      <c r="S15390" t="s">
        <v>431</v>
      </c>
      <c r="U15390" s="3" t="s">
        <v>446</v>
      </c>
    </row>
    <row r="15391" spans="1:21" ht="14.4" thickBot="1" x14ac:dyDescent="0.3">
      <c r="A15391">
        <v>2014</v>
      </c>
      <c r="B15391" s="7" t="s">
        <v>133</v>
      </c>
      <c r="C15391" s="9">
        <v>41760</v>
      </c>
      <c r="D15391" s="9">
        <v>41760</v>
      </c>
      <c r="E15391" s="9" t="s">
        <v>390</v>
      </c>
      <c r="F15391" t="s">
        <v>445</v>
      </c>
      <c r="G15391" t="s">
        <v>439</v>
      </c>
      <c r="I15391" s="34" t="s">
        <v>19</v>
      </c>
      <c r="N15391" s="36">
        <v>163</v>
      </c>
      <c r="O15391" s="50"/>
      <c r="P15391" s="94"/>
      <c r="S15391" t="s">
        <v>431</v>
      </c>
      <c r="U15391" s="3" t="s">
        <v>446</v>
      </c>
    </row>
    <row r="15392" spans="1:21" ht="14.4" thickBot="1" x14ac:dyDescent="0.3">
      <c r="A15392">
        <v>2014</v>
      </c>
      <c r="B15392" s="7" t="s">
        <v>132</v>
      </c>
      <c r="C15392" s="9">
        <v>41730</v>
      </c>
      <c r="D15392" s="9">
        <v>41730</v>
      </c>
      <c r="E15392" s="9" t="s">
        <v>390</v>
      </c>
      <c r="F15392" t="s">
        <v>445</v>
      </c>
      <c r="G15392" t="s">
        <v>439</v>
      </c>
      <c r="I15392" s="34" t="s">
        <v>19</v>
      </c>
      <c r="N15392" s="36">
        <v>196</v>
      </c>
      <c r="O15392" s="50"/>
      <c r="P15392" s="94"/>
      <c r="S15392" t="s">
        <v>431</v>
      </c>
      <c r="U15392" s="3" t="s">
        <v>446</v>
      </c>
    </row>
    <row r="15393" spans="1:21" ht="14.4" thickBot="1" x14ac:dyDescent="0.3">
      <c r="A15393">
        <v>2014</v>
      </c>
      <c r="B15393" s="7" t="s">
        <v>131</v>
      </c>
      <c r="C15393" s="9">
        <v>41699</v>
      </c>
      <c r="D15393" s="9">
        <v>41699</v>
      </c>
      <c r="E15393" s="9" t="s">
        <v>390</v>
      </c>
      <c r="F15393" t="s">
        <v>445</v>
      </c>
      <c r="G15393" t="s">
        <v>439</v>
      </c>
      <c r="I15393" s="34" t="s">
        <v>19</v>
      </c>
      <c r="N15393" s="36">
        <v>157</v>
      </c>
      <c r="O15393" s="50"/>
      <c r="P15393" s="94"/>
      <c r="S15393" t="s">
        <v>431</v>
      </c>
      <c r="U15393" s="3" t="s">
        <v>446</v>
      </c>
    </row>
    <row r="15394" spans="1:21" ht="14.4" thickBot="1" x14ac:dyDescent="0.3">
      <c r="A15394">
        <v>2014</v>
      </c>
      <c r="B15394" s="7" t="s">
        <v>130</v>
      </c>
      <c r="C15394" s="9">
        <v>41671</v>
      </c>
      <c r="D15394" s="9">
        <v>41671</v>
      </c>
      <c r="E15394" s="9" t="s">
        <v>390</v>
      </c>
      <c r="F15394" t="s">
        <v>445</v>
      </c>
      <c r="G15394" t="s">
        <v>439</v>
      </c>
      <c r="I15394" s="34" t="s">
        <v>19</v>
      </c>
      <c r="N15394" s="36">
        <v>140</v>
      </c>
      <c r="O15394" s="50"/>
      <c r="P15394" s="94"/>
      <c r="S15394" t="s">
        <v>431</v>
      </c>
      <c r="U15394" s="3" t="s">
        <v>446</v>
      </c>
    </row>
    <row r="15395" spans="1:21" ht="14.4" thickBot="1" x14ac:dyDescent="0.3">
      <c r="A15395">
        <v>2014</v>
      </c>
      <c r="B15395" s="7" t="s">
        <v>127</v>
      </c>
      <c r="C15395" s="9">
        <v>41640</v>
      </c>
      <c r="D15395" s="9">
        <v>41640</v>
      </c>
      <c r="E15395" s="9" t="s">
        <v>390</v>
      </c>
      <c r="F15395" t="s">
        <v>445</v>
      </c>
      <c r="G15395" t="s">
        <v>439</v>
      </c>
      <c r="I15395" s="34" t="s">
        <v>19</v>
      </c>
      <c r="N15395" s="36">
        <v>170</v>
      </c>
      <c r="O15395" s="50"/>
      <c r="P15395" s="94"/>
      <c r="S15395" t="s">
        <v>431</v>
      </c>
      <c r="U15395" s="3" t="s">
        <v>446</v>
      </c>
    </row>
    <row r="15396" spans="1:21" ht="14.4" thickBot="1" x14ac:dyDescent="0.3">
      <c r="A15396">
        <v>2019</v>
      </c>
      <c r="B15396" s="7" t="s">
        <v>137</v>
      </c>
      <c r="C15396" s="9">
        <v>43709</v>
      </c>
      <c r="D15396" s="9">
        <v>43709</v>
      </c>
      <c r="E15396" s="9" t="s">
        <v>390</v>
      </c>
      <c r="F15396" t="s">
        <v>445</v>
      </c>
      <c r="G15396" s="37" t="s">
        <v>440</v>
      </c>
      <c r="I15396" s="34" t="s">
        <v>19</v>
      </c>
      <c r="N15396" s="36">
        <v>100</v>
      </c>
      <c r="O15396" s="50"/>
      <c r="P15396" s="94"/>
      <c r="S15396" t="s">
        <v>431</v>
      </c>
      <c r="U15396" s="3" t="s">
        <v>446</v>
      </c>
    </row>
    <row r="15397" spans="1:21" ht="14.4" thickBot="1" x14ac:dyDescent="0.3">
      <c r="A15397">
        <v>2019</v>
      </c>
      <c r="B15397" s="7" t="s">
        <v>136</v>
      </c>
      <c r="C15397" s="9">
        <v>43678</v>
      </c>
      <c r="D15397" s="9">
        <v>43678</v>
      </c>
      <c r="E15397" s="9" t="s">
        <v>390</v>
      </c>
      <c r="F15397" t="s">
        <v>445</v>
      </c>
      <c r="G15397" s="37" t="s">
        <v>440</v>
      </c>
      <c r="I15397" s="34" t="s">
        <v>19</v>
      </c>
      <c r="N15397" s="36">
        <v>108</v>
      </c>
      <c r="O15397" s="50"/>
      <c r="P15397" s="94"/>
      <c r="S15397" t="s">
        <v>431</v>
      </c>
      <c r="U15397" s="3" t="s">
        <v>446</v>
      </c>
    </row>
    <row r="15398" spans="1:21" ht="14.4" thickBot="1" x14ac:dyDescent="0.3">
      <c r="A15398">
        <v>2019</v>
      </c>
      <c r="B15398" s="7" t="s">
        <v>135</v>
      </c>
      <c r="C15398" s="9">
        <v>43647</v>
      </c>
      <c r="D15398" s="9">
        <v>43647</v>
      </c>
      <c r="E15398" s="9" t="s">
        <v>390</v>
      </c>
      <c r="F15398" t="s">
        <v>445</v>
      </c>
      <c r="G15398" s="37" t="s">
        <v>440</v>
      </c>
      <c r="I15398" s="34" t="s">
        <v>19</v>
      </c>
      <c r="N15398" s="36">
        <v>118</v>
      </c>
      <c r="O15398" s="50"/>
      <c r="P15398" s="94"/>
      <c r="S15398" t="s">
        <v>431</v>
      </c>
      <c r="U15398" s="3" t="s">
        <v>446</v>
      </c>
    </row>
    <row r="15399" spans="1:21" ht="14.4" thickBot="1" x14ac:dyDescent="0.3">
      <c r="A15399">
        <v>2019</v>
      </c>
      <c r="B15399" s="7" t="s">
        <v>134</v>
      </c>
      <c r="C15399" s="9">
        <v>43617</v>
      </c>
      <c r="D15399" s="9">
        <v>43617</v>
      </c>
      <c r="E15399" s="9" t="s">
        <v>390</v>
      </c>
      <c r="F15399" t="s">
        <v>445</v>
      </c>
      <c r="G15399" s="37" t="s">
        <v>440</v>
      </c>
      <c r="I15399" s="34" t="s">
        <v>19</v>
      </c>
      <c r="N15399" s="36">
        <v>114</v>
      </c>
      <c r="O15399" s="50"/>
      <c r="P15399" s="94"/>
      <c r="S15399" t="s">
        <v>431</v>
      </c>
      <c r="U15399" s="3" t="s">
        <v>446</v>
      </c>
    </row>
    <row r="15400" spans="1:21" ht="14.4" thickBot="1" x14ac:dyDescent="0.3">
      <c r="A15400">
        <v>2019</v>
      </c>
      <c r="B15400" s="7" t="s">
        <v>133</v>
      </c>
      <c r="C15400" s="9">
        <v>43586</v>
      </c>
      <c r="D15400" s="9">
        <v>43586</v>
      </c>
      <c r="E15400" s="9" t="s">
        <v>390</v>
      </c>
      <c r="F15400" t="s">
        <v>445</v>
      </c>
      <c r="G15400" s="37" t="s">
        <v>440</v>
      </c>
      <c r="I15400" s="34" t="s">
        <v>19</v>
      </c>
      <c r="N15400" s="36">
        <v>114</v>
      </c>
      <c r="O15400" s="50"/>
      <c r="P15400" s="94"/>
      <c r="S15400" t="s">
        <v>431</v>
      </c>
      <c r="U15400" s="3" t="s">
        <v>446</v>
      </c>
    </row>
    <row r="15401" spans="1:21" ht="14.4" thickBot="1" x14ac:dyDescent="0.3">
      <c r="A15401">
        <v>2019</v>
      </c>
      <c r="B15401" s="7" t="s">
        <v>132</v>
      </c>
      <c r="C15401" s="9">
        <v>43556</v>
      </c>
      <c r="D15401" s="9">
        <v>43556</v>
      </c>
      <c r="E15401" s="9" t="s">
        <v>390</v>
      </c>
      <c r="F15401" t="s">
        <v>445</v>
      </c>
      <c r="G15401" s="37" t="s">
        <v>440</v>
      </c>
      <c r="I15401" s="34" t="s">
        <v>19</v>
      </c>
      <c r="N15401" s="36">
        <v>83</v>
      </c>
      <c r="O15401" s="50"/>
      <c r="P15401" s="94"/>
      <c r="S15401" t="s">
        <v>431</v>
      </c>
      <c r="U15401" s="3" t="s">
        <v>446</v>
      </c>
    </row>
    <row r="15402" spans="1:21" ht="14.4" thickBot="1" x14ac:dyDescent="0.3">
      <c r="A15402">
        <v>2019</v>
      </c>
      <c r="B15402" s="7" t="s">
        <v>131</v>
      </c>
      <c r="C15402" s="9">
        <v>43525</v>
      </c>
      <c r="D15402" s="9">
        <v>43525</v>
      </c>
      <c r="E15402" s="9" t="s">
        <v>390</v>
      </c>
      <c r="F15402" t="s">
        <v>445</v>
      </c>
      <c r="G15402" s="37" t="s">
        <v>440</v>
      </c>
      <c r="I15402" s="34" t="s">
        <v>19</v>
      </c>
      <c r="N15402" s="36">
        <v>73</v>
      </c>
      <c r="O15402" s="50"/>
      <c r="P15402" s="94"/>
      <c r="S15402" t="s">
        <v>431</v>
      </c>
      <c r="U15402" s="3" t="s">
        <v>446</v>
      </c>
    </row>
    <row r="15403" spans="1:21" ht="14.4" thickBot="1" x14ac:dyDescent="0.3">
      <c r="A15403">
        <v>2019</v>
      </c>
      <c r="B15403" s="7" t="s">
        <v>130</v>
      </c>
      <c r="C15403" s="9">
        <v>43497</v>
      </c>
      <c r="D15403" s="9">
        <v>43497</v>
      </c>
      <c r="E15403" s="9" t="s">
        <v>390</v>
      </c>
      <c r="F15403" t="s">
        <v>445</v>
      </c>
      <c r="G15403" s="37" t="s">
        <v>440</v>
      </c>
      <c r="I15403" s="34" t="s">
        <v>19</v>
      </c>
      <c r="N15403" s="36">
        <v>92</v>
      </c>
      <c r="O15403" s="50"/>
      <c r="P15403" s="94"/>
      <c r="S15403" t="s">
        <v>431</v>
      </c>
      <c r="U15403" s="3" t="s">
        <v>446</v>
      </c>
    </row>
    <row r="15404" spans="1:21" ht="14.4" thickBot="1" x14ac:dyDescent="0.3">
      <c r="A15404">
        <v>2019</v>
      </c>
      <c r="B15404" s="7" t="s">
        <v>127</v>
      </c>
      <c r="C15404" s="9">
        <v>43466</v>
      </c>
      <c r="D15404" s="9">
        <v>43466</v>
      </c>
      <c r="E15404" s="9" t="s">
        <v>390</v>
      </c>
      <c r="F15404" t="s">
        <v>445</v>
      </c>
      <c r="G15404" s="37" t="s">
        <v>440</v>
      </c>
      <c r="I15404" s="34" t="s">
        <v>19</v>
      </c>
      <c r="N15404" s="36">
        <v>85</v>
      </c>
      <c r="O15404" s="50"/>
      <c r="P15404" s="94"/>
      <c r="S15404" t="s">
        <v>431</v>
      </c>
      <c r="U15404" s="3" t="s">
        <v>446</v>
      </c>
    </row>
    <row r="15405" spans="1:21" ht="14.4" thickBot="1" x14ac:dyDescent="0.3">
      <c r="A15405">
        <v>2018</v>
      </c>
      <c r="B15405" s="7" t="s">
        <v>140</v>
      </c>
      <c r="C15405" s="9">
        <v>43435</v>
      </c>
      <c r="D15405" s="9">
        <v>43435</v>
      </c>
      <c r="E15405" s="9" t="s">
        <v>390</v>
      </c>
      <c r="F15405" t="s">
        <v>445</v>
      </c>
      <c r="G15405" s="37" t="s">
        <v>440</v>
      </c>
      <c r="I15405" s="34" t="s">
        <v>19</v>
      </c>
      <c r="N15405" s="36">
        <v>56</v>
      </c>
      <c r="O15405" s="50"/>
      <c r="P15405" s="94"/>
      <c r="S15405" t="s">
        <v>431</v>
      </c>
      <c r="U15405" s="3" t="s">
        <v>446</v>
      </c>
    </row>
    <row r="15406" spans="1:21" ht="14.4" thickBot="1" x14ac:dyDescent="0.3">
      <c r="A15406">
        <v>2018</v>
      </c>
      <c r="B15406" s="7" t="s">
        <v>139</v>
      </c>
      <c r="C15406" s="9">
        <v>43405</v>
      </c>
      <c r="D15406" s="9">
        <v>43405</v>
      </c>
      <c r="E15406" s="9" t="s">
        <v>390</v>
      </c>
      <c r="F15406" t="s">
        <v>445</v>
      </c>
      <c r="G15406" s="37" t="s">
        <v>440</v>
      </c>
      <c r="I15406" s="34" t="s">
        <v>19</v>
      </c>
      <c r="N15406" s="36">
        <v>121</v>
      </c>
      <c r="O15406" s="50"/>
      <c r="P15406" s="94"/>
      <c r="S15406" t="s">
        <v>431</v>
      </c>
      <c r="U15406" s="3" t="s">
        <v>446</v>
      </c>
    </row>
    <row r="15407" spans="1:21" ht="14.4" thickBot="1" x14ac:dyDescent="0.3">
      <c r="A15407">
        <v>2018</v>
      </c>
      <c r="B15407" s="7" t="s">
        <v>138</v>
      </c>
      <c r="C15407" s="9">
        <v>43374</v>
      </c>
      <c r="D15407" s="9">
        <v>43374</v>
      </c>
      <c r="E15407" s="9" t="s">
        <v>390</v>
      </c>
      <c r="F15407" t="s">
        <v>445</v>
      </c>
      <c r="G15407" s="37" t="s">
        <v>440</v>
      </c>
      <c r="I15407" s="34" t="s">
        <v>19</v>
      </c>
      <c r="N15407" s="36">
        <v>112</v>
      </c>
      <c r="O15407" s="50"/>
      <c r="P15407" s="94"/>
      <c r="S15407" t="s">
        <v>431</v>
      </c>
      <c r="U15407" s="3" t="s">
        <v>446</v>
      </c>
    </row>
    <row r="15408" spans="1:21" ht="14.4" thickBot="1" x14ac:dyDescent="0.3">
      <c r="A15408">
        <v>2018</v>
      </c>
      <c r="B15408" s="7" t="s">
        <v>137</v>
      </c>
      <c r="C15408" s="9">
        <v>43344</v>
      </c>
      <c r="D15408" s="9">
        <v>43344</v>
      </c>
      <c r="E15408" s="9" t="s">
        <v>390</v>
      </c>
      <c r="F15408" t="s">
        <v>445</v>
      </c>
      <c r="G15408" s="37" t="s">
        <v>440</v>
      </c>
      <c r="I15408" s="34" t="s">
        <v>19</v>
      </c>
      <c r="N15408" s="36">
        <v>99</v>
      </c>
      <c r="O15408" s="50"/>
      <c r="P15408" s="94"/>
      <c r="S15408" t="s">
        <v>431</v>
      </c>
      <c r="U15408" s="3" t="s">
        <v>446</v>
      </c>
    </row>
    <row r="15409" spans="1:21" ht="14.4" thickBot="1" x14ac:dyDescent="0.3">
      <c r="A15409">
        <v>2018</v>
      </c>
      <c r="B15409" s="7" t="s">
        <v>136</v>
      </c>
      <c r="C15409" s="9">
        <v>43313</v>
      </c>
      <c r="D15409" s="9">
        <v>43313</v>
      </c>
      <c r="E15409" s="9" t="s">
        <v>390</v>
      </c>
      <c r="F15409" t="s">
        <v>445</v>
      </c>
      <c r="G15409" s="37" t="s">
        <v>440</v>
      </c>
      <c r="I15409" s="34" t="s">
        <v>19</v>
      </c>
      <c r="N15409" s="36">
        <v>104</v>
      </c>
      <c r="O15409" s="50"/>
      <c r="P15409" s="94"/>
      <c r="S15409" t="s">
        <v>431</v>
      </c>
      <c r="U15409" s="3" t="s">
        <v>446</v>
      </c>
    </row>
    <row r="15410" spans="1:21" ht="14.4" thickBot="1" x14ac:dyDescent="0.3">
      <c r="A15410">
        <v>2018</v>
      </c>
      <c r="B15410" s="7" t="s">
        <v>135</v>
      </c>
      <c r="C15410" s="9">
        <v>43282</v>
      </c>
      <c r="D15410" s="9">
        <v>43282</v>
      </c>
      <c r="E15410" s="9" t="s">
        <v>390</v>
      </c>
      <c r="F15410" t="s">
        <v>445</v>
      </c>
      <c r="G15410" s="37" t="s">
        <v>440</v>
      </c>
      <c r="I15410" s="34" t="s">
        <v>19</v>
      </c>
      <c r="N15410" s="36">
        <v>113</v>
      </c>
      <c r="O15410" s="50"/>
      <c r="P15410" s="94"/>
      <c r="S15410" t="s">
        <v>431</v>
      </c>
      <c r="U15410" s="3" t="s">
        <v>446</v>
      </c>
    </row>
    <row r="15411" spans="1:21" ht="14.4" thickBot="1" x14ac:dyDescent="0.3">
      <c r="A15411">
        <v>2018</v>
      </c>
      <c r="B15411" s="7" t="s">
        <v>134</v>
      </c>
      <c r="C15411" s="9">
        <v>43252</v>
      </c>
      <c r="D15411" s="9">
        <v>43252</v>
      </c>
      <c r="E15411" s="9" t="s">
        <v>390</v>
      </c>
      <c r="F15411" t="s">
        <v>445</v>
      </c>
      <c r="G15411" s="37" t="s">
        <v>440</v>
      </c>
      <c r="I15411" s="34" t="s">
        <v>19</v>
      </c>
      <c r="N15411" s="36">
        <v>98</v>
      </c>
      <c r="O15411" s="50"/>
      <c r="P15411" s="94"/>
      <c r="S15411" t="s">
        <v>431</v>
      </c>
      <c r="U15411" s="3" t="s">
        <v>446</v>
      </c>
    </row>
    <row r="15412" spans="1:21" ht="14.4" thickBot="1" x14ac:dyDescent="0.3">
      <c r="A15412">
        <v>2018</v>
      </c>
      <c r="B15412" s="7" t="s">
        <v>133</v>
      </c>
      <c r="C15412" s="9">
        <v>43221</v>
      </c>
      <c r="D15412" s="9">
        <v>43221</v>
      </c>
      <c r="E15412" s="9" t="s">
        <v>390</v>
      </c>
      <c r="F15412" t="s">
        <v>445</v>
      </c>
      <c r="G15412" s="37" t="s">
        <v>440</v>
      </c>
      <c r="I15412" s="34" t="s">
        <v>19</v>
      </c>
      <c r="N15412" s="36">
        <v>83</v>
      </c>
      <c r="O15412" s="50"/>
      <c r="P15412" s="94"/>
      <c r="S15412" t="s">
        <v>431</v>
      </c>
      <c r="U15412" s="3" t="s">
        <v>446</v>
      </c>
    </row>
    <row r="15413" spans="1:21" ht="14.4" thickBot="1" x14ac:dyDescent="0.3">
      <c r="A15413">
        <v>2018</v>
      </c>
      <c r="B15413" s="7" t="s">
        <v>132</v>
      </c>
      <c r="C15413" s="9">
        <v>43191</v>
      </c>
      <c r="D15413" s="9">
        <v>43191</v>
      </c>
      <c r="E15413" s="9" t="s">
        <v>390</v>
      </c>
      <c r="F15413" t="s">
        <v>445</v>
      </c>
      <c r="G15413" s="37" t="s">
        <v>440</v>
      </c>
      <c r="I15413" s="34" t="s">
        <v>19</v>
      </c>
      <c r="N15413" s="36">
        <v>87</v>
      </c>
      <c r="O15413" s="50"/>
      <c r="P15413" s="94"/>
      <c r="S15413" t="s">
        <v>431</v>
      </c>
      <c r="U15413" s="3" t="s">
        <v>446</v>
      </c>
    </row>
    <row r="15414" spans="1:21" ht="14.4" thickBot="1" x14ac:dyDescent="0.3">
      <c r="A15414">
        <v>2018</v>
      </c>
      <c r="B15414" s="7" t="s">
        <v>131</v>
      </c>
      <c r="C15414" s="9">
        <v>43160</v>
      </c>
      <c r="D15414" s="9">
        <v>43160</v>
      </c>
      <c r="E15414" s="9" t="s">
        <v>390</v>
      </c>
      <c r="F15414" t="s">
        <v>445</v>
      </c>
      <c r="G15414" s="37" t="s">
        <v>440</v>
      </c>
      <c r="I15414" s="34" t="s">
        <v>19</v>
      </c>
      <c r="N15414" s="36">
        <v>45</v>
      </c>
      <c r="O15414" s="50"/>
      <c r="P15414" s="94"/>
      <c r="S15414" t="s">
        <v>431</v>
      </c>
      <c r="U15414" s="3" t="s">
        <v>446</v>
      </c>
    </row>
    <row r="15415" spans="1:21" ht="14.4" thickBot="1" x14ac:dyDescent="0.3">
      <c r="A15415">
        <v>2018</v>
      </c>
      <c r="B15415" s="7" t="s">
        <v>130</v>
      </c>
      <c r="C15415" s="9">
        <v>43132</v>
      </c>
      <c r="D15415" s="9">
        <v>43132</v>
      </c>
      <c r="E15415" s="9" t="s">
        <v>390</v>
      </c>
      <c r="F15415" t="s">
        <v>445</v>
      </c>
      <c r="G15415" s="37" t="s">
        <v>440</v>
      </c>
      <c r="I15415" s="34" t="s">
        <v>19</v>
      </c>
      <c r="N15415" s="36">
        <v>61</v>
      </c>
      <c r="O15415" s="50"/>
      <c r="P15415" s="94"/>
      <c r="S15415" t="s">
        <v>431</v>
      </c>
      <c r="U15415" s="3" t="s">
        <v>446</v>
      </c>
    </row>
    <row r="15416" spans="1:21" ht="14.4" thickBot="1" x14ac:dyDescent="0.3">
      <c r="A15416">
        <v>2018</v>
      </c>
      <c r="B15416" s="7" t="s">
        <v>127</v>
      </c>
      <c r="C15416" s="9">
        <v>43101</v>
      </c>
      <c r="D15416" s="9">
        <v>43101</v>
      </c>
      <c r="E15416" s="9" t="s">
        <v>390</v>
      </c>
      <c r="F15416" t="s">
        <v>445</v>
      </c>
      <c r="G15416" s="37" t="s">
        <v>440</v>
      </c>
      <c r="I15416" s="34" t="s">
        <v>19</v>
      </c>
      <c r="N15416" s="36">
        <v>51</v>
      </c>
      <c r="O15416" s="50"/>
      <c r="P15416" s="94"/>
      <c r="S15416" t="s">
        <v>431</v>
      </c>
      <c r="U15416" s="3" t="s">
        <v>446</v>
      </c>
    </row>
    <row r="15417" spans="1:21" ht="14.4" thickBot="1" x14ac:dyDescent="0.3">
      <c r="A15417">
        <v>2017</v>
      </c>
      <c r="B15417" s="7" t="s">
        <v>140</v>
      </c>
      <c r="C15417" s="9">
        <v>43070</v>
      </c>
      <c r="D15417" s="9">
        <v>43070</v>
      </c>
      <c r="E15417" s="9" t="s">
        <v>390</v>
      </c>
      <c r="F15417" t="s">
        <v>445</v>
      </c>
      <c r="G15417" s="37" t="s">
        <v>440</v>
      </c>
      <c r="I15417" s="34" t="s">
        <v>19</v>
      </c>
      <c r="N15417" s="36">
        <v>72</v>
      </c>
      <c r="O15417" s="50"/>
      <c r="P15417" s="94"/>
      <c r="S15417" t="s">
        <v>431</v>
      </c>
      <c r="U15417" s="3" t="s">
        <v>446</v>
      </c>
    </row>
    <row r="15418" spans="1:21" ht="14.4" thickBot="1" x14ac:dyDescent="0.3">
      <c r="A15418">
        <v>2017</v>
      </c>
      <c r="B15418" s="7" t="s">
        <v>139</v>
      </c>
      <c r="C15418" s="9">
        <v>43040</v>
      </c>
      <c r="D15418" s="9">
        <v>43040</v>
      </c>
      <c r="E15418" s="9" t="s">
        <v>390</v>
      </c>
      <c r="F15418" t="s">
        <v>445</v>
      </c>
      <c r="G15418" s="37" t="s">
        <v>440</v>
      </c>
      <c r="I15418" s="34" t="s">
        <v>19</v>
      </c>
      <c r="N15418" s="36">
        <v>89</v>
      </c>
      <c r="O15418" s="50"/>
      <c r="P15418" s="94"/>
      <c r="S15418" t="s">
        <v>431</v>
      </c>
      <c r="U15418" s="3" t="s">
        <v>446</v>
      </c>
    </row>
    <row r="15419" spans="1:21" ht="14.4" thickBot="1" x14ac:dyDescent="0.3">
      <c r="A15419">
        <v>2017</v>
      </c>
      <c r="B15419" s="7" t="s">
        <v>138</v>
      </c>
      <c r="C15419" s="9">
        <v>43009</v>
      </c>
      <c r="D15419" s="9">
        <v>43009</v>
      </c>
      <c r="E15419" s="9" t="s">
        <v>390</v>
      </c>
      <c r="F15419" t="s">
        <v>445</v>
      </c>
      <c r="G15419" s="37" t="s">
        <v>440</v>
      </c>
      <c r="I15419" s="34" t="s">
        <v>19</v>
      </c>
      <c r="N15419" s="36">
        <v>131</v>
      </c>
      <c r="O15419" s="50"/>
      <c r="P15419" s="94"/>
      <c r="S15419" t="s">
        <v>431</v>
      </c>
      <c r="U15419" s="3" t="s">
        <v>446</v>
      </c>
    </row>
    <row r="15420" spans="1:21" ht="14.4" thickBot="1" x14ac:dyDescent="0.3">
      <c r="A15420">
        <v>2017</v>
      </c>
      <c r="B15420" s="7" t="s">
        <v>137</v>
      </c>
      <c r="C15420" s="9">
        <v>42979</v>
      </c>
      <c r="D15420" s="9">
        <v>42979</v>
      </c>
      <c r="E15420" s="9" t="s">
        <v>390</v>
      </c>
      <c r="F15420" t="s">
        <v>445</v>
      </c>
      <c r="G15420" s="37" t="s">
        <v>440</v>
      </c>
      <c r="I15420" s="34" t="s">
        <v>19</v>
      </c>
      <c r="N15420" s="36">
        <v>137</v>
      </c>
      <c r="O15420" s="50"/>
      <c r="P15420" s="94"/>
      <c r="S15420" t="s">
        <v>431</v>
      </c>
      <c r="U15420" s="3" t="s">
        <v>446</v>
      </c>
    </row>
    <row r="15421" spans="1:21" ht="14.4" thickBot="1" x14ac:dyDescent="0.3">
      <c r="A15421">
        <v>2017</v>
      </c>
      <c r="B15421" s="7" t="s">
        <v>136</v>
      </c>
      <c r="C15421" s="9">
        <v>42948</v>
      </c>
      <c r="D15421" s="9">
        <v>42948</v>
      </c>
      <c r="E15421" s="9" t="s">
        <v>390</v>
      </c>
      <c r="F15421" t="s">
        <v>445</v>
      </c>
      <c r="G15421" s="37" t="s">
        <v>440</v>
      </c>
      <c r="I15421" s="34" t="s">
        <v>19</v>
      </c>
      <c r="N15421" s="36">
        <v>132</v>
      </c>
      <c r="O15421" s="50"/>
      <c r="P15421" s="94"/>
      <c r="S15421" t="s">
        <v>431</v>
      </c>
      <c r="U15421" s="3" t="s">
        <v>446</v>
      </c>
    </row>
    <row r="15422" spans="1:21" ht="14.4" thickBot="1" x14ac:dyDescent="0.3">
      <c r="A15422">
        <v>2017</v>
      </c>
      <c r="B15422" s="7" t="s">
        <v>135</v>
      </c>
      <c r="C15422" s="9">
        <v>42917</v>
      </c>
      <c r="D15422" s="9">
        <v>42917</v>
      </c>
      <c r="E15422" s="9" t="s">
        <v>390</v>
      </c>
      <c r="F15422" t="s">
        <v>445</v>
      </c>
      <c r="G15422" s="37" t="s">
        <v>440</v>
      </c>
      <c r="I15422" s="34" t="s">
        <v>19</v>
      </c>
      <c r="N15422" s="36">
        <v>132</v>
      </c>
      <c r="O15422" s="50"/>
      <c r="P15422" s="94"/>
      <c r="S15422" t="s">
        <v>431</v>
      </c>
      <c r="U15422" s="3" t="s">
        <v>446</v>
      </c>
    </row>
    <row r="15423" spans="1:21" ht="14.4" thickBot="1" x14ac:dyDescent="0.3">
      <c r="A15423">
        <v>2017</v>
      </c>
      <c r="B15423" s="7" t="s">
        <v>134</v>
      </c>
      <c r="C15423" s="9">
        <v>42887</v>
      </c>
      <c r="D15423" s="9">
        <v>42887</v>
      </c>
      <c r="E15423" s="9" t="s">
        <v>390</v>
      </c>
      <c r="F15423" t="s">
        <v>445</v>
      </c>
      <c r="G15423" s="37" t="s">
        <v>440</v>
      </c>
      <c r="I15423" s="34" t="s">
        <v>19</v>
      </c>
      <c r="N15423" s="36">
        <v>149</v>
      </c>
      <c r="O15423" s="50"/>
      <c r="P15423" s="94"/>
      <c r="S15423" t="s">
        <v>431</v>
      </c>
      <c r="U15423" s="3" t="s">
        <v>446</v>
      </c>
    </row>
    <row r="15424" spans="1:21" ht="14.4" thickBot="1" x14ac:dyDescent="0.3">
      <c r="A15424">
        <v>2017</v>
      </c>
      <c r="B15424" s="7" t="s">
        <v>133</v>
      </c>
      <c r="C15424" s="9">
        <v>42856</v>
      </c>
      <c r="D15424" s="9">
        <v>42856</v>
      </c>
      <c r="E15424" s="9" t="s">
        <v>390</v>
      </c>
      <c r="F15424" t="s">
        <v>445</v>
      </c>
      <c r="G15424" s="37" t="s">
        <v>440</v>
      </c>
      <c r="I15424" s="34" t="s">
        <v>19</v>
      </c>
      <c r="N15424" s="36">
        <v>103</v>
      </c>
      <c r="O15424" s="50"/>
      <c r="P15424" s="94"/>
      <c r="S15424" t="s">
        <v>431</v>
      </c>
      <c r="U15424" s="3" t="s">
        <v>446</v>
      </c>
    </row>
    <row r="15425" spans="1:21" ht="14.4" thickBot="1" x14ac:dyDescent="0.3">
      <c r="A15425">
        <v>2017</v>
      </c>
      <c r="B15425" s="7" t="s">
        <v>132</v>
      </c>
      <c r="C15425" s="9">
        <v>42826</v>
      </c>
      <c r="D15425" s="9">
        <v>42826</v>
      </c>
      <c r="E15425" s="9" t="s">
        <v>390</v>
      </c>
      <c r="F15425" t="s">
        <v>445</v>
      </c>
      <c r="G15425" s="37" t="s">
        <v>440</v>
      </c>
      <c r="I15425" s="34" t="s">
        <v>19</v>
      </c>
      <c r="N15425" s="36">
        <v>120</v>
      </c>
      <c r="O15425" s="50"/>
      <c r="P15425" s="94"/>
      <c r="S15425" t="s">
        <v>431</v>
      </c>
      <c r="U15425" s="3" t="s">
        <v>446</v>
      </c>
    </row>
    <row r="15426" spans="1:21" ht="14.4" thickBot="1" x14ac:dyDescent="0.3">
      <c r="A15426">
        <v>2017</v>
      </c>
      <c r="B15426" s="7" t="s">
        <v>131</v>
      </c>
      <c r="C15426" s="9">
        <v>42795</v>
      </c>
      <c r="D15426" s="9">
        <v>42795</v>
      </c>
      <c r="E15426" s="9" t="s">
        <v>390</v>
      </c>
      <c r="F15426" t="s">
        <v>445</v>
      </c>
      <c r="G15426" s="37" t="s">
        <v>440</v>
      </c>
      <c r="I15426" s="34" t="s">
        <v>19</v>
      </c>
      <c r="N15426" s="36">
        <v>88</v>
      </c>
      <c r="O15426" s="50"/>
      <c r="P15426" s="94"/>
      <c r="S15426" t="s">
        <v>431</v>
      </c>
      <c r="U15426" s="3" t="s">
        <v>446</v>
      </c>
    </row>
    <row r="15427" spans="1:21" ht="14.4" thickBot="1" x14ac:dyDescent="0.3">
      <c r="A15427">
        <v>2017</v>
      </c>
      <c r="B15427" s="7" t="s">
        <v>130</v>
      </c>
      <c r="C15427" s="9">
        <v>42767</v>
      </c>
      <c r="D15427" s="9">
        <v>42767</v>
      </c>
      <c r="E15427" s="9" t="s">
        <v>390</v>
      </c>
      <c r="F15427" t="s">
        <v>445</v>
      </c>
      <c r="G15427" s="37" t="s">
        <v>440</v>
      </c>
      <c r="I15427" s="34" t="s">
        <v>19</v>
      </c>
      <c r="N15427" s="36">
        <v>77</v>
      </c>
      <c r="O15427" s="50"/>
      <c r="P15427" s="94"/>
      <c r="S15427" t="s">
        <v>431</v>
      </c>
      <c r="U15427" s="3" t="s">
        <v>446</v>
      </c>
    </row>
    <row r="15428" spans="1:21" ht="14.4" thickBot="1" x14ac:dyDescent="0.3">
      <c r="A15428">
        <v>2017</v>
      </c>
      <c r="B15428" s="7" t="s">
        <v>127</v>
      </c>
      <c r="C15428" s="9">
        <v>42736</v>
      </c>
      <c r="D15428" s="9">
        <v>42736</v>
      </c>
      <c r="E15428" s="9" t="s">
        <v>390</v>
      </c>
      <c r="F15428" t="s">
        <v>445</v>
      </c>
      <c r="G15428" s="37" t="s">
        <v>440</v>
      </c>
      <c r="I15428" s="34" t="s">
        <v>19</v>
      </c>
      <c r="N15428" s="36">
        <v>68</v>
      </c>
      <c r="O15428" s="50"/>
      <c r="P15428" s="94"/>
      <c r="S15428" t="s">
        <v>431</v>
      </c>
      <c r="U15428" s="3" t="s">
        <v>446</v>
      </c>
    </row>
    <row r="15429" spans="1:21" ht="14.4" thickBot="1" x14ac:dyDescent="0.3">
      <c r="A15429">
        <v>2016</v>
      </c>
      <c r="B15429" s="7" t="s">
        <v>140</v>
      </c>
      <c r="C15429" s="9">
        <v>42705</v>
      </c>
      <c r="D15429" s="9">
        <v>42705</v>
      </c>
      <c r="E15429" s="9" t="s">
        <v>390</v>
      </c>
      <c r="F15429" t="s">
        <v>445</v>
      </c>
      <c r="G15429" s="37" t="s">
        <v>440</v>
      </c>
      <c r="I15429" s="34" t="s">
        <v>19</v>
      </c>
      <c r="N15429" s="36">
        <v>85</v>
      </c>
      <c r="O15429" s="50"/>
      <c r="P15429" s="94"/>
      <c r="S15429" t="s">
        <v>431</v>
      </c>
      <c r="U15429" s="3" t="s">
        <v>446</v>
      </c>
    </row>
    <row r="15430" spans="1:21" ht="14.4" thickBot="1" x14ac:dyDescent="0.3">
      <c r="A15430">
        <v>2016</v>
      </c>
      <c r="B15430" s="7" t="s">
        <v>139</v>
      </c>
      <c r="C15430" s="9">
        <v>42675</v>
      </c>
      <c r="D15430" s="9">
        <v>42675</v>
      </c>
      <c r="E15430" s="9" t="s">
        <v>390</v>
      </c>
      <c r="F15430" t="s">
        <v>445</v>
      </c>
      <c r="G15430" s="37" t="s">
        <v>440</v>
      </c>
      <c r="I15430" s="34" t="s">
        <v>19</v>
      </c>
      <c r="N15430" s="36">
        <v>89</v>
      </c>
      <c r="O15430" s="50"/>
      <c r="P15430" s="94"/>
      <c r="S15430" t="s">
        <v>431</v>
      </c>
      <c r="U15430" s="3" t="s">
        <v>446</v>
      </c>
    </row>
    <row r="15431" spans="1:21" ht="14.4" thickBot="1" x14ac:dyDescent="0.3">
      <c r="A15431">
        <v>2016</v>
      </c>
      <c r="B15431" s="7" t="s">
        <v>138</v>
      </c>
      <c r="C15431" s="9">
        <v>42644</v>
      </c>
      <c r="D15431" s="9">
        <v>42644</v>
      </c>
      <c r="E15431" s="9" t="s">
        <v>390</v>
      </c>
      <c r="F15431" t="s">
        <v>445</v>
      </c>
      <c r="G15431" s="37" t="s">
        <v>440</v>
      </c>
      <c r="I15431" s="34" t="s">
        <v>19</v>
      </c>
      <c r="N15431" s="36">
        <v>123</v>
      </c>
      <c r="O15431" s="50"/>
      <c r="P15431" s="94"/>
      <c r="S15431" t="s">
        <v>431</v>
      </c>
      <c r="U15431" s="3" t="s">
        <v>446</v>
      </c>
    </row>
    <row r="15432" spans="1:21" ht="14.4" thickBot="1" x14ac:dyDescent="0.3">
      <c r="A15432">
        <v>2016</v>
      </c>
      <c r="B15432" s="7" t="s">
        <v>137</v>
      </c>
      <c r="C15432" s="9">
        <v>42614</v>
      </c>
      <c r="D15432" s="9">
        <v>42614</v>
      </c>
      <c r="E15432" s="9" t="s">
        <v>390</v>
      </c>
      <c r="F15432" t="s">
        <v>445</v>
      </c>
      <c r="G15432" s="37" t="s">
        <v>440</v>
      </c>
      <c r="I15432" s="34" t="s">
        <v>19</v>
      </c>
      <c r="N15432" s="36">
        <v>128</v>
      </c>
      <c r="O15432" s="50"/>
      <c r="P15432" s="94"/>
      <c r="S15432" t="s">
        <v>431</v>
      </c>
      <c r="U15432" s="3" t="s">
        <v>446</v>
      </c>
    </row>
    <row r="15433" spans="1:21" ht="14.4" thickBot="1" x14ac:dyDescent="0.3">
      <c r="A15433">
        <v>2016</v>
      </c>
      <c r="B15433" s="7" t="s">
        <v>136</v>
      </c>
      <c r="C15433" s="9">
        <v>42583</v>
      </c>
      <c r="D15433" s="9">
        <v>42583</v>
      </c>
      <c r="E15433" s="9" t="s">
        <v>390</v>
      </c>
      <c r="F15433" t="s">
        <v>445</v>
      </c>
      <c r="G15433" s="37" t="s">
        <v>440</v>
      </c>
      <c r="I15433" s="34" t="s">
        <v>19</v>
      </c>
      <c r="N15433" s="36">
        <v>112</v>
      </c>
      <c r="O15433" s="50"/>
      <c r="P15433" s="94"/>
      <c r="S15433" t="s">
        <v>431</v>
      </c>
      <c r="U15433" s="3" t="s">
        <v>446</v>
      </c>
    </row>
    <row r="15434" spans="1:21" ht="14.4" thickBot="1" x14ac:dyDescent="0.3">
      <c r="A15434">
        <v>2016</v>
      </c>
      <c r="B15434" s="7" t="s">
        <v>135</v>
      </c>
      <c r="C15434" s="9">
        <v>42552</v>
      </c>
      <c r="D15434" s="9">
        <v>42552</v>
      </c>
      <c r="E15434" s="9" t="s">
        <v>390</v>
      </c>
      <c r="F15434" t="s">
        <v>445</v>
      </c>
      <c r="G15434" s="37" t="s">
        <v>440</v>
      </c>
      <c r="I15434" s="34" t="s">
        <v>19</v>
      </c>
      <c r="N15434" s="36">
        <v>145</v>
      </c>
      <c r="O15434" s="50"/>
      <c r="P15434" s="94"/>
      <c r="S15434" t="s">
        <v>431</v>
      </c>
      <c r="U15434" s="3" t="s">
        <v>446</v>
      </c>
    </row>
    <row r="15435" spans="1:21" ht="14.4" thickBot="1" x14ac:dyDescent="0.3">
      <c r="A15435">
        <v>2016</v>
      </c>
      <c r="B15435" s="7" t="s">
        <v>134</v>
      </c>
      <c r="C15435" s="9">
        <v>42522</v>
      </c>
      <c r="D15435" s="9">
        <v>42522</v>
      </c>
      <c r="E15435" s="9" t="s">
        <v>390</v>
      </c>
      <c r="F15435" t="s">
        <v>445</v>
      </c>
      <c r="G15435" s="37" t="s">
        <v>440</v>
      </c>
      <c r="I15435" s="34" t="s">
        <v>19</v>
      </c>
      <c r="N15435" s="36">
        <v>109</v>
      </c>
      <c r="O15435" s="50"/>
      <c r="P15435" s="94"/>
      <c r="S15435" t="s">
        <v>431</v>
      </c>
      <c r="U15435" s="3" t="s">
        <v>446</v>
      </c>
    </row>
    <row r="15436" spans="1:21" ht="14.4" thickBot="1" x14ac:dyDescent="0.3">
      <c r="A15436">
        <v>2016</v>
      </c>
      <c r="B15436" s="7" t="s">
        <v>133</v>
      </c>
      <c r="C15436" s="9">
        <v>42491</v>
      </c>
      <c r="D15436" s="9">
        <v>42491</v>
      </c>
      <c r="E15436" s="9" t="s">
        <v>390</v>
      </c>
      <c r="F15436" t="s">
        <v>445</v>
      </c>
      <c r="G15436" s="37" t="s">
        <v>440</v>
      </c>
      <c r="I15436" s="34" t="s">
        <v>19</v>
      </c>
      <c r="N15436" s="36">
        <v>85</v>
      </c>
      <c r="O15436" s="50"/>
      <c r="P15436" s="94"/>
      <c r="S15436" t="s">
        <v>431</v>
      </c>
      <c r="U15436" s="3" t="s">
        <v>446</v>
      </c>
    </row>
    <row r="15437" spans="1:21" ht="14.4" thickBot="1" x14ac:dyDescent="0.3">
      <c r="A15437">
        <v>2016</v>
      </c>
      <c r="B15437" s="7" t="s">
        <v>132</v>
      </c>
      <c r="C15437" s="9">
        <v>42461</v>
      </c>
      <c r="D15437" s="9">
        <v>42461</v>
      </c>
      <c r="E15437" s="9" t="s">
        <v>390</v>
      </c>
      <c r="F15437" t="s">
        <v>445</v>
      </c>
      <c r="G15437" s="37" t="s">
        <v>440</v>
      </c>
      <c r="I15437" s="34" t="s">
        <v>19</v>
      </c>
      <c r="N15437" s="36">
        <v>94</v>
      </c>
      <c r="O15437" s="50"/>
      <c r="P15437" s="94"/>
      <c r="S15437" t="s">
        <v>431</v>
      </c>
      <c r="U15437" s="3" t="s">
        <v>446</v>
      </c>
    </row>
    <row r="15438" spans="1:21" ht="14.4" thickBot="1" x14ac:dyDescent="0.3">
      <c r="A15438">
        <v>2016</v>
      </c>
      <c r="B15438" s="7" t="s">
        <v>131</v>
      </c>
      <c r="C15438" s="9">
        <v>42430</v>
      </c>
      <c r="D15438" s="9">
        <v>42430</v>
      </c>
      <c r="E15438" s="9" t="s">
        <v>390</v>
      </c>
      <c r="F15438" t="s">
        <v>445</v>
      </c>
      <c r="G15438" s="37" t="s">
        <v>440</v>
      </c>
      <c r="I15438" s="34" t="s">
        <v>19</v>
      </c>
      <c r="N15438" s="36">
        <v>73</v>
      </c>
      <c r="O15438" s="50"/>
      <c r="P15438" s="94"/>
      <c r="S15438" t="s">
        <v>431</v>
      </c>
      <c r="U15438" s="3" t="s">
        <v>446</v>
      </c>
    </row>
    <row r="15439" spans="1:21" ht="14.4" thickBot="1" x14ac:dyDescent="0.3">
      <c r="A15439">
        <v>2016</v>
      </c>
      <c r="B15439" s="7" t="s">
        <v>130</v>
      </c>
      <c r="C15439" s="9">
        <v>42401</v>
      </c>
      <c r="D15439" s="9">
        <v>42401</v>
      </c>
      <c r="E15439" s="9" t="s">
        <v>390</v>
      </c>
      <c r="F15439" t="s">
        <v>445</v>
      </c>
      <c r="G15439" s="37" t="s">
        <v>440</v>
      </c>
      <c r="I15439" s="34" t="s">
        <v>19</v>
      </c>
      <c r="N15439" s="36">
        <v>71</v>
      </c>
      <c r="O15439" s="50"/>
      <c r="P15439" s="94"/>
      <c r="S15439" t="s">
        <v>431</v>
      </c>
      <c r="U15439" s="3" t="s">
        <v>446</v>
      </c>
    </row>
    <row r="15440" spans="1:21" ht="14.4" thickBot="1" x14ac:dyDescent="0.3">
      <c r="A15440">
        <v>2016</v>
      </c>
      <c r="B15440" s="7" t="s">
        <v>127</v>
      </c>
      <c r="C15440" s="9">
        <v>42370</v>
      </c>
      <c r="D15440" s="9">
        <v>42370</v>
      </c>
      <c r="E15440" s="9" t="s">
        <v>390</v>
      </c>
      <c r="F15440" t="s">
        <v>445</v>
      </c>
      <c r="G15440" s="37" t="s">
        <v>440</v>
      </c>
      <c r="I15440" s="34" t="s">
        <v>19</v>
      </c>
      <c r="N15440" s="36">
        <v>43</v>
      </c>
      <c r="O15440" s="50"/>
      <c r="P15440" s="94"/>
      <c r="S15440" t="s">
        <v>431</v>
      </c>
      <c r="U15440" s="3" t="s">
        <v>446</v>
      </c>
    </row>
    <row r="15441" spans="1:21" ht="14.4" thickBot="1" x14ac:dyDescent="0.3">
      <c r="A15441">
        <v>2015</v>
      </c>
      <c r="B15441" s="7" t="s">
        <v>140</v>
      </c>
      <c r="C15441" s="9">
        <v>42339</v>
      </c>
      <c r="D15441" s="9">
        <v>42339</v>
      </c>
      <c r="E15441" s="9" t="s">
        <v>390</v>
      </c>
      <c r="F15441" t="s">
        <v>445</v>
      </c>
      <c r="G15441" s="37" t="s">
        <v>440</v>
      </c>
      <c r="I15441" s="34" t="s">
        <v>19</v>
      </c>
      <c r="N15441" s="36">
        <v>62</v>
      </c>
      <c r="O15441" s="50"/>
      <c r="P15441" s="94"/>
      <c r="S15441" t="s">
        <v>431</v>
      </c>
      <c r="U15441" s="3" t="s">
        <v>446</v>
      </c>
    </row>
    <row r="15442" spans="1:21" ht="14.4" thickBot="1" x14ac:dyDescent="0.3">
      <c r="A15442">
        <v>2015</v>
      </c>
      <c r="B15442" s="7" t="s">
        <v>139</v>
      </c>
      <c r="C15442" s="9">
        <v>42309</v>
      </c>
      <c r="D15442" s="9">
        <v>42309</v>
      </c>
      <c r="E15442" s="9" t="s">
        <v>390</v>
      </c>
      <c r="F15442" t="s">
        <v>445</v>
      </c>
      <c r="G15442" s="37" t="s">
        <v>440</v>
      </c>
      <c r="I15442" s="34" t="s">
        <v>19</v>
      </c>
      <c r="N15442" s="36">
        <v>56</v>
      </c>
      <c r="O15442" s="50"/>
      <c r="P15442" s="94"/>
      <c r="S15442" t="s">
        <v>431</v>
      </c>
      <c r="U15442" s="3" t="s">
        <v>446</v>
      </c>
    </row>
    <row r="15443" spans="1:21" ht="14.4" thickBot="1" x14ac:dyDescent="0.3">
      <c r="A15443">
        <v>2015</v>
      </c>
      <c r="B15443" s="7" t="s">
        <v>138</v>
      </c>
      <c r="C15443" s="9">
        <v>42278</v>
      </c>
      <c r="D15443" s="9">
        <v>42278</v>
      </c>
      <c r="E15443" s="9" t="s">
        <v>390</v>
      </c>
      <c r="F15443" t="s">
        <v>445</v>
      </c>
      <c r="G15443" s="37" t="s">
        <v>440</v>
      </c>
      <c r="I15443" s="34" t="s">
        <v>19</v>
      </c>
      <c r="N15443" s="36">
        <v>74</v>
      </c>
      <c r="O15443" s="50"/>
      <c r="P15443" s="94"/>
      <c r="S15443" t="s">
        <v>431</v>
      </c>
      <c r="U15443" s="3" t="s">
        <v>446</v>
      </c>
    </row>
    <row r="15444" spans="1:21" ht="14.4" thickBot="1" x14ac:dyDescent="0.3">
      <c r="A15444">
        <v>2015</v>
      </c>
      <c r="B15444" s="7" t="s">
        <v>137</v>
      </c>
      <c r="C15444" s="9">
        <v>42248</v>
      </c>
      <c r="D15444" s="9">
        <v>42248</v>
      </c>
      <c r="E15444" s="9" t="s">
        <v>390</v>
      </c>
      <c r="F15444" t="s">
        <v>445</v>
      </c>
      <c r="G15444" s="37" t="s">
        <v>440</v>
      </c>
      <c r="I15444" s="34" t="s">
        <v>19</v>
      </c>
      <c r="N15444" s="36">
        <v>64</v>
      </c>
      <c r="O15444" s="50"/>
      <c r="P15444" s="94"/>
      <c r="S15444" t="s">
        <v>431</v>
      </c>
      <c r="U15444" s="3" t="s">
        <v>446</v>
      </c>
    </row>
    <row r="15445" spans="1:21" ht="14.4" thickBot="1" x14ac:dyDescent="0.3">
      <c r="A15445">
        <v>2015</v>
      </c>
      <c r="B15445" s="7" t="s">
        <v>136</v>
      </c>
      <c r="C15445" s="9">
        <v>42217</v>
      </c>
      <c r="D15445" s="9">
        <v>42217</v>
      </c>
      <c r="E15445" s="9" t="s">
        <v>390</v>
      </c>
      <c r="F15445" t="s">
        <v>445</v>
      </c>
      <c r="G15445" s="37" t="s">
        <v>440</v>
      </c>
      <c r="I15445" s="34" t="s">
        <v>19</v>
      </c>
      <c r="N15445" s="36">
        <v>81</v>
      </c>
      <c r="O15445" s="50"/>
      <c r="P15445" s="94"/>
      <c r="S15445" t="s">
        <v>431</v>
      </c>
      <c r="U15445" s="3" t="s">
        <v>446</v>
      </c>
    </row>
    <row r="15446" spans="1:21" ht="14.4" thickBot="1" x14ac:dyDescent="0.3">
      <c r="A15446">
        <v>2015</v>
      </c>
      <c r="B15446" s="7" t="s">
        <v>135</v>
      </c>
      <c r="C15446" s="9">
        <v>42186</v>
      </c>
      <c r="D15446" s="9">
        <v>42186</v>
      </c>
      <c r="E15446" s="9" t="s">
        <v>390</v>
      </c>
      <c r="F15446" t="s">
        <v>445</v>
      </c>
      <c r="G15446" s="37" t="s">
        <v>440</v>
      </c>
      <c r="I15446" s="34" t="s">
        <v>19</v>
      </c>
      <c r="N15446" s="36">
        <v>91</v>
      </c>
      <c r="O15446" s="50"/>
      <c r="P15446" s="94"/>
      <c r="S15446" t="s">
        <v>431</v>
      </c>
      <c r="U15446" s="3" t="s">
        <v>446</v>
      </c>
    </row>
    <row r="15447" spans="1:21" ht="14.4" thickBot="1" x14ac:dyDescent="0.3">
      <c r="A15447">
        <v>2015</v>
      </c>
      <c r="B15447" s="7" t="s">
        <v>134</v>
      </c>
      <c r="C15447" s="9">
        <v>42156</v>
      </c>
      <c r="D15447" s="9">
        <v>42156</v>
      </c>
      <c r="E15447" s="9" t="s">
        <v>390</v>
      </c>
      <c r="F15447" t="s">
        <v>445</v>
      </c>
      <c r="G15447" s="37" t="s">
        <v>440</v>
      </c>
      <c r="I15447" s="34" t="s">
        <v>19</v>
      </c>
      <c r="N15447" s="36">
        <v>104</v>
      </c>
      <c r="O15447" s="50"/>
      <c r="P15447" s="94"/>
      <c r="S15447" t="s">
        <v>431</v>
      </c>
      <c r="U15447" s="3" t="s">
        <v>446</v>
      </c>
    </row>
    <row r="15448" spans="1:21" ht="14.4" thickBot="1" x14ac:dyDescent="0.3">
      <c r="A15448">
        <v>2015</v>
      </c>
      <c r="B15448" s="7" t="s">
        <v>133</v>
      </c>
      <c r="C15448" s="9">
        <v>42125</v>
      </c>
      <c r="D15448" s="9">
        <v>42125</v>
      </c>
      <c r="E15448" s="9" t="s">
        <v>390</v>
      </c>
      <c r="F15448" t="s">
        <v>445</v>
      </c>
      <c r="G15448" s="37" t="s">
        <v>440</v>
      </c>
      <c r="I15448" s="34" t="s">
        <v>19</v>
      </c>
      <c r="N15448" s="36">
        <v>70</v>
      </c>
      <c r="O15448" s="50"/>
      <c r="P15448" s="94"/>
      <c r="S15448" t="s">
        <v>431</v>
      </c>
      <c r="U15448" s="3" t="s">
        <v>446</v>
      </c>
    </row>
    <row r="15449" spans="1:21" ht="14.4" thickBot="1" x14ac:dyDescent="0.3">
      <c r="A15449">
        <v>2015</v>
      </c>
      <c r="B15449" s="7" t="s">
        <v>132</v>
      </c>
      <c r="C15449" s="9">
        <v>42095</v>
      </c>
      <c r="D15449" s="9">
        <v>42095</v>
      </c>
      <c r="E15449" s="9" t="s">
        <v>390</v>
      </c>
      <c r="F15449" t="s">
        <v>445</v>
      </c>
      <c r="G15449" s="37" t="s">
        <v>440</v>
      </c>
      <c r="I15449" s="34" t="s">
        <v>19</v>
      </c>
      <c r="N15449" s="36">
        <v>83</v>
      </c>
      <c r="O15449" s="50"/>
      <c r="P15449" s="94"/>
      <c r="S15449" t="s">
        <v>431</v>
      </c>
      <c r="U15449" s="3" t="s">
        <v>446</v>
      </c>
    </row>
    <row r="15450" spans="1:21" ht="14.4" thickBot="1" x14ac:dyDescent="0.3">
      <c r="A15450">
        <v>2015</v>
      </c>
      <c r="B15450" s="7" t="s">
        <v>131</v>
      </c>
      <c r="C15450" s="9">
        <v>42064</v>
      </c>
      <c r="D15450" s="9">
        <v>42064</v>
      </c>
      <c r="E15450" s="9" t="s">
        <v>390</v>
      </c>
      <c r="F15450" t="s">
        <v>445</v>
      </c>
      <c r="G15450" s="37" t="s">
        <v>440</v>
      </c>
      <c r="I15450" s="34" t="s">
        <v>19</v>
      </c>
      <c r="N15450" s="36">
        <v>56</v>
      </c>
      <c r="O15450" s="50"/>
      <c r="P15450" s="94"/>
      <c r="S15450" t="s">
        <v>431</v>
      </c>
      <c r="U15450" s="3" t="s">
        <v>446</v>
      </c>
    </row>
    <row r="15451" spans="1:21" ht="14.4" thickBot="1" x14ac:dyDescent="0.3">
      <c r="A15451">
        <v>2015</v>
      </c>
      <c r="B15451" s="7" t="s">
        <v>130</v>
      </c>
      <c r="C15451" s="9">
        <v>42036</v>
      </c>
      <c r="D15451" s="9">
        <v>42036</v>
      </c>
      <c r="E15451" s="9" t="s">
        <v>390</v>
      </c>
      <c r="F15451" t="s">
        <v>445</v>
      </c>
      <c r="G15451" s="37" t="s">
        <v>440</v>
      </c>
      <c r="I15451" s="34" t="s">
        <v>19</v>
      </c>
      <c r="N15451" s="36">
        <v>42</v>
      </c>
      <c r="O15451" s="50"/>
      <c r="P15451" s="94"/>
      <c r="S15451" t="s">
        <v>431</v>
      </c>
      <c r="U15451" s="3" t="s">
        <v>446</v>
      </c>
    </row>
    <row r="15452" spans="1:21" ht="14.4" thickBot="1" x14ac:dyDescent="0.3">
      <c r="A15452">
        <v>2015</v>
      </c>
      <c r="B15452" s="7" t="s">
        <v>127</v>
      </c>
      <c r="C15452" s="9">
        <v>42005</v>
      </c>
      <c r="D15452" s="9">
        <v>42005</v>
      </c>
      <c r="E15452" s="9" t="s">
        <v>390</v>
      </c>
      <c r="F15452" t="s">
        <v>445</v>
      </c>
      <c r="G15452" s="37" t="s">
        <v>440</v>
      </c>
      <c r="I15452" s="34" t="s">
        <v>19</v>
      </c>
      <c r="N15452" s="36">
        <v>53</v>
      </c>
      <c r="O15452" s="50"/>
      <c r="P15452" s="94"/>
      <c r="S15452" t="s">
        <v>431</v>
      </c>
      <c r="U15452" s="3" t="s">
        <v>446</v>
      </c>
    </row>
    <row r="15453" spans="1:21" ht="14.4" thickBot="1" x14ac:dyDescent="0.3">
      <c r="A15453">
        <v>2014</v>
      </c>
      <c r="B15453" s="7" t="s">
        <v>140</v>
      </c>
      <c r="C15453" s="9">
        <v>41974</v>
      </c>
      <c r="D15453" s="9">
        <v>41974</v>
      </c>
      <c r="E15453" s="9" t="s">
        <v>390</v>
      </c>
      <c r="F15453" t="s">
        <v>445</v>
      </c>
      <c r="G15453" s="37" t="s">
        <v>440</v>
      </c>
      <c r="I15453" s="34" t="s">
        <v>19</v>
      </c>
      <c r="N15453" s="36">
        <v>75</v>
      </c>
      <c r="O15453" s="50"/>
      <c r="P15453" s="94"/>
      <c r="S15453" t="s">
        <v>431</v>
      </c>
      <c r="U15453" s="3" t="s">
        <v>446</v>
      </c>
    </row>
    <row r="15454" spans="1:21" ht="14.4" thickBot="1" x14ac:dyDescent="0.3">
      <c r="A15454">
        <v>2014</v>
      </c>
      <c r="B15454" s="7" t="s">
        <v>139</v>
      </c>
      <c r="C15454" s="9">
        <v>41944</v>
      </c>
      <c r="D15454" s="9">
        <v>41944</v>
      </c>
      <c r="E15454" s="9" t="s">
        <v>390</v>
      </c>
      <c r="F15454" t="s">
        <v>445</v>
      </c>
      <c r="G15454" s="37" t="s">
        <v>440</v>
      </c>
      <c r="I15454" s="34" t="s">
        <v>19</v>
      </c>
      <c r="N15454" s="36">
        <v>93</v>
      </c>
      <c r="O15454" s="50"/>
      <c r="P15454" s="94"/>
      <c r="S15454" t="s">
        <v>431</v>
      </c>
      <c r="U15454" s="3" t="s">
        <v>446</v>
      </c>
    </row>
    <row r="15455" spans="1:21" ht="14.4" thickBot="1" x14ac:dyDescent="0.3">
      <c r="A15455">
        <v>2014</v>
      </c>
      <c r="B15455" s="7" t="s">
        <v>138</v>
      </c>
      <c r="C15455" s="9">
        <v>41913</v>
      </c>
      <c r="D15455" s="9">
        <v>41913</v>
      </c>
      <c r="E15455" s="9" t="s">
        <v>390</v>
      </c>
      <c r="F15455" t="s">
        <v>445</v>
      </c>
      <c r="G15455" s="37" t="s">
        <v>440</v>
      </c>
      <c r="I15455" s="34" t="s">
        <v>19</v>
      </c>
      <c r="N15455" s="36">
        <v>116</v>
      </c>
      <c r="O15455" s="50"/>
      <c r="P15455" s="94"/>
      <c r="S15455" t="s">
        <v>431</v>
      </c>
      <c r="U15455" s="3" t="s">
        <v>446</v>
      </c>
    </row>
    <row r="15456" spans="1:21" ht="14.4" thickBot="1" x14ac:dyDescent="0.3">
      <c r="A15456">
        <v>2014</v>
      </c>
      <c r="B15456" s="7" t="s">
        <v>137</v>
      </c>
      <c r="C15456" s="9">
        <v>41883</v>
      </c>
      <c r="D15456" s="9">
        <v>41883</v>
      </c>
      <c r="E15456" s="9" t="s">
        <v>390</v>
      </c>
      <c r="F15456" t="s">
        <v>445</v>
      </c>
      <c r="G15456" s="37" t="s">
        <v>440</v>
      </c>
      <c r="I15456" s="34" t="s">
        <v>19</v>
      </c>
      <c r="N15456" s="36">
        <v>130</v>
      </c>
      <c r="O15456" s="50"/>
      <c r="P15456" s="94"/>
      <c r="S15456" t="s">
        <v>431</v>
      </c>
      <c r="U15456" s="3" t="s">
        <v>446</v>
      </c>
    </row>
    <row r="15457" spans="1:21" ht="14.4" thickBot="1" x14ac:dyDescent="0.3">
      <c r="A15457">
        <v>2014</v>
      </c>
      <c r="B15457" s="7" t="s">
        <v>136</v>
      </c>
      <c r="C15457" s="9">
        <v>41852</v>
      </c>
      <c r="D15457" s="9">
        <v>41852</v>
      </c>
      <c r="E15457" s="9" t="s">
        <v>390</v>
      </c>
      <c r="F15457" t="s">
        <v>445</v>
      </c>
      <c r="G15457" s="37" t="s">
        <v>440</v>
      </c>
      <c r="I15457" s="34" t="s">
        <v>19</v>
      </c>
      <c r="N15457" s="36">
        <v>118</v>
      </c>
      <c r="O15457" s="50"/>
      <c r="P15457" s="94"/>
      <c r="S15457" t="s">
        <v>431</v>
      </c>
      <c r="U15457" s="3" t="s">
        <v>446</v>
      </c>
    </row>
    <row r="15458" spans="1:21" ht="14.4" thickBot="1" x14ac:dyDescent="0.3">
      <c r="A15458">
        <v>2014</v>
      </c>
      <c r="B15458" s="7" t="s">
        <v>135</v>
      </c>
      <c r="C15458" s="9">
        <v>41821</v>
      </c>
      <c r="D15458" s="9">
        <v>41821</v>
      </c>
      <c r="E15458" s="9" t="s">
        <v>390</v>
      </c>
      <c r="F15458" t="s">
        <v>445</v>
      </c>
      <c r="G15458" s="37" t="s">
        <v>440</v>
      </c>
      <c r="I15458" s="34" t="s">
        <v>19</v>
      </c>
      <c r="N15458" s="36">
        <v>105</v>
      </c>
      <c r="O15458" s="50"/>
      <c r="P15458" s="94"/>
      <c r="S15458" t="s">
        <v>431</v>
      </c>
      <c r="U15458" s="3" t="s">
        <v>446</v>
      </c>
    </row>
    <row r="15459" spans="1:21" ht="14.4" thickBot="1" x14ac:dyDescent="0.3">
      <c r="A15459">
        <v>2014</v>
      </c>
      <c r="B15459" s="7" t="s">
        <v>134</v>
      </c>
      <c r="C15459" s="9">
        <v>41791</v>
      </c>
      <c r="D15459" s="9">
        <v>41791</v>
      </c>
      <c r="E15459" s="9" t="s">
        <v>390</v>
      </c>
      <c r="F15459" t="s">
        <v>445</v>
      </c>
      <c r="G15459" s="37" t="s">
        <v>440</v>
      </c>
      <c r="I15459" s="34" t="s">
        <v>19</v>
      </c>
      <c r="N15459" s="36">
        <v>105</v>
      </c>
      <c r="O15459" s="50"/>
      <c r="P15459" s="94"/>
      <c r="S15459" t="s">
        <v>431</v>
      </c>
      <c r="U15459" s="3" t="s">
        <v>446</v>
      </c>
    </row>
    <row r="15460" spans="1:21" ht="14.4" thickBot="1" x14ac:dyDescent="0.3">
      <c r="A15460">
        <v>2014</v>
      </c>
      <c r="B15460" s="7" t="s">
        <v>133</v>
      </c>
      <c r="C15460" s="9">
        <v>41760</v>
      </c>
      <c r="D15460" s="9">
        <v>41760</v>
      </c>
      <c r="E15460" s="9" t="s">
        <v>390</v>
      </c>
      <c r="F15460" t="s">
        <v>445</v>
      </c>
      <c r="G15460" s="37" t="s">
        <v>440</v>
      </c>
      <c r="I15460" s="34" t="s">
        <v>19</v>
      </c>
      <c r="N15460" s="36">
        <v>106</v>
      </c>
      <c r="O15460" s="50"/>
      <c r="P15460" s="94"/>
      <c r="S15460" t="s">
        <v>431</v>
      </c>
      <c r="U15460" s="3" t="s">
        <v>446</v>
      </c>
    </row>
    <row r="15461" spans="1:21" ht="14.4" thickBot="1" x14ac:dyDescent="0.3">
      <c r="A15461">
        <v>2014</v>
      </c>
      <c r="B15461" s="7" t="s">
        <v>132</v>
      </c>
      <c r="C15461" s="9">
        <v>41730</v>
      </c>
      <c r="D15461" s="9">
        <v>41730</v>
      </c>
      <c r="E15461" s="9" t="s">
        <v>390</v>
      </c>
      <c r="F15461" t="s">
        <v>445</v>
      </c>
      <c r="G15461" s="37" t="s">
        <v>440</v>
      </c>
      <c r="I15461" s="34" t="s">
        <v>19</v>
      </c>
      <c r="N15461" s="36">
        <v>81</v>
      </c>
      <c r="O15461" s="50"/>
      <c r="P15461" s="94"/>
      <c r="S15461" t="s">
        <v>431</v>
      </c>
      <c r="U15461" s="3" t="s">
        <v>446</v>
      </c>
    </row>
    <row r="15462" spans="1:21" ht="14.4" thickBot="1" x14ac:dyDescent="0.3">
      <c r="A15462">
        <v>2014</v>
      </c>
      <c r="B15462" s="7" t="s">
        <v>131</v>
      </c>
      <c r="C15462" s="9">
        <v>41699</v>
      </c>
      <c r="D15462" s="9">
        <v>41699</v>
      </c>
      <c r="E15462" s="9" t="s">
        <v>390</v>
      </c>
      <c r="F15462" t="s">
        <v>445</v>
      </c>
      <c r="G15462" s="37" t="s">
        <v>440</v>
      </c>
      <c r="I15462" s="34" t="s">
        <v>19</v>
      </c>
      <c r="N15462" s="36">
        <v>84</v>
      </c>
      <c r="O15462" s="50"/>
      <c r="P15462" s="94"/>
      <c r="S15462" t="s">
        <v>431</v>
      </c>
      <c r="U15462" s="3" t="s">
        <v>446</v>
      </c>
    </row>
    <row r="15463" spans="1:21" ht="14.4" thickBot="1" x14ac:dyDescent="0.3">
      <c r="A15463">
        <v>2014</v>
      </c>
      <c r="B15463" s="7" t="s">
        <v>130</v>
      </c>
      <c r="C15463" s="9">
        <v>41671</v>
      </c>
      <c r="D15463" s="9">
        <v>41671</v>
      </c>
      <c r="E15463" s="9" t="s">
        <v>390</v>
      </c>
      <c r="F15463" t="s">
        <v>445</v>
      </c>
      <c r="G15463" s="37" t="s">
        <v>440</v>
      </c>
      <c r="I15463" s="34" t="s">
        <v>19</v>
      </c>
      <c r="N15463" s="36">
        <v>61</v>
      </c>
      <c r="O15463" s="50"/>
      <c r="P15463" s="94"/>
      <c r="S15463" t="s">
        <v>431</v>
      </c>
      <c r="U15463" s="3" t="s">
        <v>446</v>
      </c>
    </row>
    <row r="15464" spans="1:21" ht="14.4" thickBot="1" x14ac:dyDescent="0.3">
      <c r="A15464">
        <v>2014</v>
      </c>
      <c r="B15464" s="7" t="s">
        <v>127</v>
      </c>
      <c r="C15464" s="9">
        <v>41640</v>
      </c>
      <c r="D15464" s="9">
        <v>41640</v>
      </c>
      <c r="E15464" s="9" t="s">
        <v>390</v>
      </c>
      <c r="F15464" t="s">
        <v>445</v>
      </c>
      <c r="G15464" s="37" t="s">
        <v>440</v>
      </c>
      <c r="I15464" s="34" t="s">
        <v>19</v>
      </c>
      <c r="N15464" s="36">
        <v>63</v>
      </c>
      <c r="O15464" s="50"/>
      <c r="P15464" s="94"/>
      <c r="S15464" t="s">
        <v>431</v>
      </c>
      <c r="U15464" s="3" t="s">
        <v>446</v>
      </c>
    </row>
    <row r="15465" spans="1:21" ht="14.4" thickBot="1" x14ac:dyDescent="0.3">
      <c r="A15465">
        <v>2019</v>
      </c>
      <c r="B15465" s="7" t="s">
        <v>137</v>
      </c>
      <c r="C15465" s="9">
        <v>43709</v>
      </c>
      <c r="D15465" s="9">
        <v>43709</v>
      </c>
      <c r="E15465" s="9" t="s">
        <v>390</v>
      </c>
      <c r="F15465" t="s">
        <v>445</v>
      </c>
      <c r="G15465" s="38" t="s">
        <v>444</v>
      </c>
      <c r="I15465" s="34" t="s">
        <v>19</v>
      </c>
      <c r="N15465" s="36">
        <v>44</v>
      </c>
      <c r="O15465" s="50"/>
      <c r="P15465" s="94"/>
      <c r="S15465" t="s">
        <v>431</v>
      </c>
      <c r="U15465" s="3" t="s">
        <v>446</v>
      </c>
    </row>
    <row r="15466" spans="1:21" ht="14.4" thickBot="1" x14ac:dyDescent="0.3">
      <c r="A15466">
        <v>2019</v>
      </c>
      <c r="B15466" s="7" t="s">
        <v>136</v>
      </c>
      <c r="C15466" s="9">
        <v>43678</v>
      </c>
      <c r="D15466" s="9">
        <v>43678</v>
      </c>
      <c r="E15466" s="9" t="s">
        <v>390</v>
      </c>
      <c r="F15466" t="s">
        <v>445</v>
      </c>
      <c r="G15466" s="38" t="s">
        <v>444</v>
      </c>
      <c r="I15466" s="34" t="s">
        <v>19</v>
      </c>
      <c r="N15466" s="36">
        <v>60</v>
      </c>
      <c r="O15466" s="50"/>
      <c r="P15466" s="94"/>
      <c r="S15466" t="s">
        <v>431</v>
      </c>
      <c r="U15466" s="3" t="s">
        <v>446</v>
      </c>
    </row>
    <row r="15467" spans="1:21" ht="14.4" thickBot="1" x14ac:dyDescent="0.3">
      <c r="A15467">
        <v>2019</v>
      </c>
      <c r="B15467" s="7" t="s">
        <v>135</v>
      </c>
      <c r="C15467" s="9">
        <v>43647</v>
      </c>
      <c r="D15467" s="9">
        <v>43647</v>
      </c>
      <c r="E15467" s="9" t="s">
        <v>390</v>
      </c>
      <c r="F15467" t="s">
        <v>445</v>
      </c>
      <c r="G15467" s="38" t="s">
        <v>444</v>
      </c>
      <c r="I15467" s="34" t="s">
        <v>19</v>
      </c>
      <c r="N15467" s="36">
        <v>57</v>
      </c>
      <c r="O15467" s="50"/>
      <c r="P15467" s="94"/>
      <c r="S15467" t="s">
        <v>431</v>
      </c>
      <c r="U15467" s="3" t="s">
        <v>446</v>
      </c>
    </row>
    <row r="15468" spans="1:21" ht="14.4" thickBot="1" x14ac:dyDescent="0.3">
      <c r="A15468">
        <v>2019</v>
      </c>
      <c r="B15468" s="7" t="s">
        <v>134</v>
      </c>
      <c r="C15468" s="9">
        <v>43617</v>
      </c>
      <c r="D15468" s="9">
        <v>43617</v>
      </c>
      <c r="E15468" s="9" t="s">
        <v>390</v>
      </c>
      <c r="F15468" t="s">
        <v>445</v>
      </c>
      <c r="G15468" s="38" t="s">
        <v>444</v>
      </c>
      <c r="I15468" s="34" t="s">
        <v>19</v>
      </c>
      <c r="N15468" s="36">
        <v>54</v>
      </c>
      <c r="O15468" s="50"/>
      <c r="P15468" s="94"/>
      <c r="S15468" t="s">
        <v>431</v>
      </c>
      <c r="U15468" s="3" t="s">
        <v>446</v>
      </c>
    </row>
    <row r="15469" spans="1:21" ht="14.4" thickBot="1" x14ac:dyDescent="0.3">
      <c r="A15469">
        <v>2019</v>
      </c>
      <c r="B15469" s="7" t="s">
        <v>133</v>
      </c>
      <c r="C15469" s="9">
        <v>43586</v>
      </c>
      <c r="D15469" s="9">
        <v>43586</v>
      </c>
      <c r="E15469" s="9" t="s">
        <v>390</v>
      </c>
      <c r="F15469" t="s">
        <v>445</v>
      </c>
      <c r="G15469" s="38" t="s">
        <v>444</v>
      </c>
      <c r="I15469" s="34" t="s">
        <v>19</v>
      </c>
      <c r="N15469" s="36">
        <v>30</v>
      </c>
      <c r="O15469" s="50"/>
      <c r="P15469" s="94"/>
      <c r="S15469" t="s">
        <v>431</v>
      </c>
      <c r="U15469" s="3" t="s">
        <v>446</v>
      </c>
    </row>
    <row r="15470" spans="1:21" ht="14.4" thickBot="1" x14ac:dyDescent="0.3">
      <c r="A15470">
        <v>2019</v>
      </c>
      <c r="B15470" s="7" t="s">
        <v>132</v>
      </c>
      <c r="C15470" s="9">
        <v>43556</v>
      </c>
      <c r="D15470" s="9">
        <v>43556</v>
      </c>
      <c r="E15470" s="9" t="s">
        <v>390</v>
      </c>
      <c r="F15470" t="s">
        <v>445</v>
      </c>
      <c r="G15470" s="38" t="s">
        <v>444</v>
      </c>
      <c r="I15470" s="34" t="s">
        <v>19</v>
      </c>
      <c r="N15470" s="36">
        <v>39</v>
      </c>
      <c r="O15470" s="50"/>
      <c r="P15470" s="94"/>
      <c r="S15470" t="s">
        <v>431</v>
      </c>
      <c r="U15470" s="3" t="s">
        <v>446</v>
      </c>
    </row>
    <row r="15471" spans="1:21" ht="14.4" thickBot="1" x14ac:dyDescent="0.3">
      <c r="A15471">
        <v>2019</v>
      </c>
      <c r="B15471" s="7" t="s">
        <v>131</v>
      </c>
      <c r="C15471" s="9">
        <v>43525</v>
      </c>
      <c r="D15471" s="9">
        <v>43525</v>
      </c>
      <c r="E15471" s="9" t="s">
        <v>390</v>
      </c>
      <c r="F15471" t="s">
        <v>445</v>
      </c>
      <c r="G15471" s="38" t="s">
        <v>444</v>
      </c>
      <c r="I15471" s="34" t="s">
        <v>19</v>
      </c>
      <c r="N15471" s="36">
        <v>65</v>
      </c>
      <c r="O15471" s="50"/>
      <c r="P15471" s="94"/>
      <c r="S15471" t="s">
        <v>431</v>
      </c>
      <c r="U15471" s="3" t="s">
        <v>446</v>
      </c>
    </row>
    <row r="15472" spans="1:21" ht="14.4" thickBot="1" x14ac:dyDescent="0.3">
      <c r="A15472">
        <v>2019</v>
      </c>
      <c r="B15472" s="7" t="s">
        <v>130</v>
      </c>
      <c r="C15472" s="9">
        <v>43497</v>
      </c>
      <c r="D15472" s="9">
        <v>43497</v>
      </c>
      <c r="E15472" s="9" t="s">
        <v>390</v>
      </c>
      <c r="F15472" t="s">
        <v>445</v>
      </c>
      <c r="G15472" s="38" t="s">
        <v>444</v>
      </c>
      <c r="I15472" s="34" t="s">
        <v>19</v>
      </c>
      <c r="N15472" s="36">
        <v>45</v>
      </c>
      <c r="O15472" s="50"/>
      <c r="P15472" s="94"/>
      <c r="S15472" t="s">
        <v>431</v>
      </c>
      <c r="U15472" s="3" t="s">
        <v>446</v>
      </c>
    </row>
    <row r="15473" spans="1:21" ht="14.4" thickBot="1" x14ac:dyDescent="0.3">
      <c r="A15473">
        <v>2019</v>
      </c>
      <c r="B15473" s="7" t="s">
        <v>127</v>
      </c>
      <c r="C15473" s="9">
        <v>43466</v>
      </c>
      <c r="D15473" s="9">
        <v>43466</v>
      </c>
      <c r="E15473" s="9" t="s">
        <v>390</v>
      </c>
      <c r="F15473" t="s">
        <v>445</v>
      </c>
      <c r="G15473" s="38" t="s">
        <v>444</v>
      </c>
      <c r="I15473" s="34" t="s">
        <v>19</v>
      </c>
      <c r="N15473" s="36">
        <v>59</v>
      </c>
      <c r="O15473" s="50"/>
      <c r="P15473" s="94"/>
      <c r="S15473" t="s">
        <v>431</v>
      </c>
      <c r="U15473" s="3" t="s">
        <v>446</v>
      </c>
    </row>
    <row r="15474" spans="1:21" ht="14.4" thickBot="1" x14ac:dyDescent="0.3">
      <c r="A15474">
        <v>2018</v>
      </c>
      <c r="B15474" s="7" t="s">
        <v>140</v>
      </c>
      <c r="C15474" s="9">
        <v>43435</v>
      </c>
      <c r="D15474" s="9">
        <v>43435</v>
      </c>
      <c r="E15474" s="9" t="s">
        <v>390</v>
      </c>
      <c r="F15474" t="s">
        <v>445</v>
      </c>
      <c r="G15474" s="38" t="s">
        <v>444</v>
      </c>
      <c r="I15474" s="34" t="s">
        <v>19</v>
      </c>
      <c r="N15474" s="36">
        <v>76</v>
      </c>
      <c r="O15474" s="50"/>
      <c r="P15474" s="94"/>
      <c r="S15474" t="s">
        <v>431</v>
      </c>
      <c r="U15474" s="3" t="s">
        <v>446</v>
      </c>
    </row>
    <row r="15475" spans="1:21" ht="14.4" thickBot="1" x14ac:dyDescent="0.3">
      <c r="A15475">
        <v>2018</v>
      </c>
      <c r="B15475" s="7" t="s">
        <v>139</v>
      </c>
      <c r="C15475" s="9">
        <v>43405</v>
      </c>
      <c r="D15475" s="9">
        <v>43405</v>
      </c>
      <c r="E15475" s="9" t="s">
        <v>390</v>
      </c>
      <c r="F15475" t="s">
        <v>445</v>
      </c>
      <c r="G15475" s="38" t="s">
        <v>444</v>
      </c>
      <c r="I15475" s="34" t="s">
        <v>19</v>
      </c>
      <c r="N15475" s="36">
        <v>51</v>
      </c>
      <c r="O15475" s="50"/>
      <c r="P15475" s="94"/>
      <c r="S15475" t="s">
        <v>431</v>
      </c>
      <c r="U15475" s="3" t="s">
        <v>446</v>
      </c>
    </row>
    <row r="15476" spans="1:21" ht="14.4" thickBot="1" x14ac:dyDescent="0.3">
      <c r="A15476">
        <v>2018</v>
      </c>
      <c r="B15476" s="7" t="s">
        <v>138</v>
      </c>
      <c r="C15476" s="9">
        <v>43374</v>
      </c>
      <c r="D15476" s="9">
        <v>43374</v>
      </c>
      <c r="E15476" s="9" t="s">
        <v>390</v>
      </c>
      <c r="F15476" t="s">
        <v>445</v>
      </c>
      <c r="G15476" s="38" t="s">
        <v>444</v>
      </c>
      <c r="I15476" s="34" t="s">
        <v>19</v>
      </c>
      <c r="N15476" s="36">
        <v>53</v>
      </c>
      <c r="O15476" s="50"/>
      <c r="P15476" s="94"/>
      <c r="S15476" t="s">
        <v>431</v>
      </c>
      <c r="U15476" s="3" t="s">
        <v>446</v>
      </c>
    </row>
    <row r="15477" spans="1:21" ht="14.4" thickBot="1" x14ac:dyDescent="0.3">
      <c r="A15477">
        <v>2018</v>
      </c>
      <c r="B15477" s="7" t="s">
        <v>137</v>
      </c>
      <c r="C15477" s="9">
        <v>43344</v>
      </c>
      <c r="D15477" s="9">
        <v>43344</v>
      </c>
      <c r="E15477" s="9" t="s">
        <v>390</v>
      </c>
      <c r="F15477" t="s">
        <v>445</v>
      </c>
      <c r="G15477" s="38" t="s">
        <v>444</v>
      </c>
      <c r="I15477" s="34" t="s">
        <v>19</v>
      </c>
      <c r="N15477" s="36">
        <v>58</v>
      </c>
      <c r="O15477" s="50"/>
      <c r="P15477" s="94"/>
      <c r="S15477" t="s">
        <v>431</v>
      </c>
      <c r="U15477" s="3" t="s">
        <v>446</v>
      </c>
    </row>
    <row r="15478" spans="1:21" ht="14.4" thickBot="1" x14ac:dyDescent="0.3">
      <c r="A15478">
        <v>2018</v>
      </c>
      <c r="B15478" s="7" t="s">
        <v>136</v>
      </c>
      <c r="C15478" s="9">
        <v>43313</v>
      </c>
      <c r="D15478" s="9">
        <v>43313</v>
      </c>
      <c r="E15478" s="9" t="s">
        <v>390</v>
      </c>
      <c r="F15478" t="s">
        <v>445</v>
      </c>
      <c r="G15478" s="38" t="s">
        <v>444</v>
      </c>
      <c r="I15478" s="34" t="s">
        <v>19</v>
      </c>
      <c r="N15478" s="36">
        <v>43</v>
      </c>
      <c r="O15478" s="50"/>
      <c r="P15478" s="94"/>
      <c r="S15478" t="s">
        <v>431</v>
      </c>
      <c r="U15478" s="3" t="s">
        <v>446</v>
      </c>
    </row>
    <row r="15479" spans="1:21" ht="14.4" thickBot="1" x14ac:dyDescent="0.3">
      <c r="A15479">
        <v>2018</v>
      </c>
      <c r="B15479" s="7" t="s">
        <v>135</v>
      </c>
      <c r="C15479" s="9">
        <v>43282</v>
      </c>
      <c r="D15479" s="9">
        <v>43282</v>
      </c>
      <c r="E15479" s="9" t="s">
        <v>390</v>
      </c>
      <c r="F15479" t="s">
        <v>445</v>
      </c>
      <c r="G15479" s="38" t="s">
        <v>444</v>
      </c>
      <c r="I15479" s="34" t="s">
        <v>19</v>
      </c>
      <c r="N15479" s="36">
        <v>50</v>
      </c>
      <c r="O15479" s="50"/>
      <c r="P15479" s="94"/>
      <c r="S15479" t="s">
        <v>431</v>
      </c>
      <c r="U15479" s="3" t="s">
        <v>446</v>
      </c>
    </row>
    <row r="15480" spans="1:21" ht="14.4" thickBot="1" x14ac:dyDescent="0.3">
      <c r="A15480">
        <v>2018</v>
      </c>
      <c r="B15480" s="7" t="s">
        <v>134</v>
      </c>
      <c r="C15480" s="9">
        <v>43252</v>
      </c>
      <c r="D15480" s="9">
        <v>43252</v>
      </c>
      <c r="E15480" s="9" t="s">
        <v>390</v>
      </c>
      <c r="F15480" t="s">
        <v>445</v>
      </c>
      <c r="G15480" s="38" t="s">
        <v>444</v>
      </c>
      <c r="I15480" s="34" t="s">
        <v>19</v>
      </c>
      <c r="N15480" s="36">
        <v>43</v>
      </c>
      <c r="O15480" s="50"/>
      <c r="P15480" s="94"/>
      <c r="S15480" t="s">
        <v>431</v>
      </c>
      <c r="U15480" s="3" t="s">
        <v>446</v>
      </c>
    </row>
    <row r="15481" spans="1:21" ht="14.4" thickBot="1" x14ac:dyDescent="0.3">
      <c r="A15481">
        <v>2018</v>
      </c>
      <c r="B15481" s="7" t="s">
        <v>133</v>
      </c>
      <c r="C15481" s="9">
        <v>43221</v>
      </c>
      <c r="D15481" s="9">
        <v>43221</v>
      </c>
      <c r="E15481" s="9" t="s">
        <v>390</v>
      </c>
      <c r="F15481" t="s">
        <v>445</v>
      </c>
      <c r="G15481" s="38" t="s">
        <v>444</v>
      </c>
      <c r="I15481" s="34" t="s">
        <v>19</v>
      </c>
      <c r="N15481" s="36">
        <v>39</v>
      </c>
      <c r="O15481" s="50"/>
      <c r="P15481" s="94"/>
      <c r="S15481" t="s">
        <v>431</v>
      </c>
      <c r="U15481" s="3" t="s">
        <v>446</v>
      </c>
    </row>
    <row r="15482" spans="1:21" ht="14.4" thickBot="1" x14ac:dyDescent="0.3">
      <c r="A15482">
        <v>2018</v>
      </c>
      <c r="B15482" s="7" t="s">
        <v>132</v>
      </c>
      <c r="C15482" s="9">
        <v>43191</v>
      </c>
      <c r="D15482" s="9">
        <v>43191</v>
      </c>
      <c r="E15482" s="9" t="s">
        <v>390</v>
      </c>
      <c r="F15482" t="s">
        <v>445</v>
      </c>
      <c r="G15482" s="38" t="s">
        <v>444</v>
      </c>
      <c r="I15482" s="34" t="s">
        <v>19</v>
      </c>
      <c r="N15482" s="36">
        <v>53</v>
      </c>
      <c r="O15482" s="50"/>
      <c r="P15482" s="94"/>
      <c r="S15482" t="s">
        <v>431</v>
      </c>
      <c r="U15482" s="3" t="s">
        <v>446</v>
      </c>
    </row>
    <row r="15483" spans="1:21" ht="14.4" thickBot="1" x14ac:dyDescent="0.3">
      <c r="A15483">
        <v>2018</v>
      </c>
      <c r="B15483" s="7" t="s">
        <v>131</v>
      </c>
      <c r="C15483" s="9">
        <v>43160</v>
      </c>
      <c r="D15483" s="9">
        <v>43160</v>
      </c>
      <c r="E15483" s="9" t="s">
        <v>390</v>
      </c>
      <c r="F15483" t="s">
        <v>445</v>
      </c>
      <c r="G15483" s="38" t="s">
        <v>444</v>
      </c>
      <c r="I15483" s="34" t="s">
        <v>19</v>
      </c>
      <c r="N15483" s="36">
        <v>44</v>
      </c>
      <c r="O15483" s="50"/>
      <c r="P15483" s="94"/>
      <c r="S15483" t="s">
        <v>431</v>
      </c>
      <c r="U15483" s="3" t="s">
        <v>446</v>
      </c>
    </row>
    <row r="15484" spans="1:21" ht="14.4" thickBot="1" x14ac:dyDescent="0.3">
      <c r="A15484">
        <v>2018</v>
      </c>
      <c r="B15484" s="7" t="s">
        <v>130</v>
      </c>
      <c r="C15484" s="9">
        <v>43132</v>
      </c>
      <c r="D15484" s="9">
        <v>43132</v>
      </c>
      <c r="E15484" s="9" t="s">
        <v>390</v>
      </c>
      <c r="F15484" t="s">
        <v>445</v>
      </c>
      <c r="G15484" s="38" t="s">
        <v>444</v>
      </c>
      <c r="I15484" s="34" t="s">
        <v>19</v>
      </c>
      <c r="N15484" s="36">
        <v>34</v>
      </c>
      <c r="O15484" s="50"/>
      <c r="P15484" s="94"/>
      <c r="S15484" t="s">
        <v>431</v>
      </c>
      <c r="U15484" s="3" t="s">
        <v>446</v>
      </c>
    </row>
    <row r="15485" spans="1:21" ht="14.4" thickBot="1" x14ac:dyDescent="0.3">
      <c r="A15485">
        <v>2018</v>
      </c>
      <c r="B15485" s="7" t="s">
        <v>127</v>
      </c>
      <c r="C15485" s="9">
        <v>43101</v>
      </c>
      <c r="D15485" s="9">
        <v>43101</v>
      </c>
      <c r="E15485" s="9" t="s">
        <v>390</v>
      </c>
      <c r="F15485" t="s">
        <v>445</v>
      </c>
      <c r="G15485" s="38" t="s">
        <v>444</v>
      </c>
      <c r="I15485" s="34" t="s">
        <v>19</v>
      </c>
      <c r="N15485" s="36">
        <v>49</v>
      </c>
      <c r="O15485" s="50"/>
      <c r="P15485" s="94"/>
      <c r="S15485" t="s">
        <v>431</v>
      </c>
      <c r="U15485" s="3" t="s">
        <v>446</v>
      </c>
    </row>
    <row r="15486" spans="1:21" ht="14.4" thickBot="1" x14ac:dyDescent="0.3">
      <c r="A15486">
        <v>2017</v>
      </c>
      <c r="B15486" s="7" t="s">
        <v>140</v>
      </c>
      <c r="C15486" s="9">
        <v>43070</v>
      </c>
      <c r="D15486" s="9">
        <v>43070</v>
      </c>
      <c r="E15486" s="9" t="s">
        <v>390</v>
      </c>
      <c r="F15486" t="s">
        <v>445</v>
      </c>
      <c r="G15486" s="38" t="s">
        <v>444</v>
      </c>
      <c r="I15486" s="34" t="s">
        <v>19</v>
      </c>
      <c r="N15486" s="36">
        <v>66</v>
      </c>
      <c r="O15486" s="50"/>
      <c r="P15486" s="94"/>
      <c r="S15486" t="s">
        <v>431</v>
      </c>
      <c r="U15486" s="3" t="s">
        <v>446</v>
      </c>
    </row>
    <row r="15487" spans="1:21" ht="14.4" thickBot="1" x14ac:dyDescent="0.3">
      <c r="A15487">
        <v>2017</v>
      </c>
      <c r="B15487" s="7" t="s">
        <v>139</v>
      </c>
      <c r="C15487" s="9">
        <v>43040</v>
      </c>
      <c r="D15487" s="9">
        <v>43040</v>
      </c>
      <c r="E15487" s="9" t="s">
        <v>390</v>
      </c>
      <c r="F15487" t="s">
        <v>445</v>
      </c>
      <c r="G15487" s="38" t="s">
        <v>444</v>
      </c>
      <c r="I15487" s="34" t="s">
        <v>19</v>
      </c>
      <c r="N15487" s="36">
        <v>60</v>
      </c>
      <c r="O15487" s="50"/>
      <c r="P15487" s="94"/>
      <c r="S15487" t="s">
        <v>431</v>
      </c>
      <c r="U15487" s="3" t="s">
        <v>446</v>
      </c>
    </row>
    <row r="15488" spans="1:21" ht="14.4" thickBot="1" x14ac:dyDescent="0.3">
      <c r="A15488">
        <v>2017</v>
      </c>
      <c r="B15488" s="7" t="s">
        <v>138</v>
      </c>
      <c r="C15488" s="9">
        <v>43009</v>
      </c>
      <c r="D15488" s="9">
        <v>43009</v>
      </c>
      <c r="E15488" s="9" t="s">
        <v>390</v>
      </c>
      <c r="F15488" t="s">
        <v>445</v>
      </c>
      <c r="G15488" s="38" t="s">
        <v>444</v>
      </c>
      <c r="I15488" s="34" t="s">
        <v>19</v>
      </c>
      <c r="N15488" s="36">
        <v>49</v>
      </c>
      <c r="O15488" s="50"/>
      <c r="P15488" s="94"/>
      <c r="S15488" t="s">
        <v>431</v>
      </c>
      <c r="U15488" s="3" t="s">
        <v>446</v>
      </c>
    </row>
    <row r="15489" spans="1:21" ht="14.4" thickBot="1" x14ac:dyDescent="0.3">
      <c r="A15489">
        <v>2017</v>
      </c>
      <c r="B15489" s="7" t="s">
        <v>137</v>
      </c>
      <c r="C15489" s="9">
        <v>42979</v>
      </c>
      <c r="D15489" s="9">
        <v>42979</v>
      </c>
      <c r="E15489" s="9" t="s">
        <v>390</v>
      </c>
      <c r="F15489" t="s">
        <v>445</v>
      </c>
      <c r="G15489" s="38" t="s">
        <v>444</v>
      </c>
      <c r="I15489" s="34" t="s">
        <v>19</v>
      </c>
      <c r="N15489" s="36">
        <v>38</v>
      </c>
      <c r="O15489" s="50"/>
      <c r="P15489" s="94"/>
      <c r="S15489" t="s">
        <v>431</v>
      </c>
      <c r="U15489" s="3" t="s">
        <v>446</v>
      </c>
    </row>
    <row r="15490" spans="1:21" ht="14.4" thickBot="1" x14ac:dyDescent="0.3">
      <c r="A15490">
        <v>2017</v>
      </c>
      <c r="B15490" s="7" t="s">
        <v>136</v>
      </c>
      <c r="C15490" s="9">
        <v>42948</v>
      </c>
      <c r="D15490" s="9">
        <v>42948</v>
      </c>
      <c r="E15490" s="9" t="s">
        <v>390</v>
      </c>
      <c r="F15490" t="s">
        <v>445</v>
      </c>
      <c r="G15490" s="38" t="s">
        <v>444</v>
      </c>
      <c r="I15490" s="34" t="s">
        <v>19</v>
      </c>
      <c r="N15490" s="36">
        <v>45</v>
      </c>
      <c r="O15490" s="50"/>
      <c r="P15490" s="94"/>
      <c r="S15490" t="s">
        <v>431</v>
      </c>
      <c r="U15490" s="3" t="s">
        <v>446</v>
      </c>
    </row>
    <row r="15491" spans="1:21" ht="14.4" thickBot="1" x14ac:dyDescent="0.3">
      <c r="A15491">
        <v>2017</v>
      </c>
      <c r="B15491" s="7" t="s">
        <v>135</v>
      </c>
      <c r="C15491" s="9">
        <v>42917</v>
      </c>
      <c r="D15491" s="9">
        <v>42917</v>
      </c>
      <c r="E15491" s="9" t="s">
        <v>390</v>
      </c>
      <c r="F15491" t="s">
        <v>445</v>
      </c>
      <c r="G15491" s="38" t="s">
        <v>444</v>
      </c>
      <c r="I15491" s="34" t="s">
        <v>19</v>
      </c>
      <c r="N15491" s="36">
        <v>45</v>
      </c>
      <c r="O15491" s="50"/>
      <c r="P15491" s="94"/>
      <c r="S15491" t="s">
        <v>431</v>
      </c>
      <c r="U15491" s="3" t="s">
        <v>446</v>
      </c>
    </row>
    <row r="15492" spans="1:21" ht="14.4" thickBot="1" x14ac:dyDescent="0.3">
      <c r="A15492">
        <v>2017</v>
      </c>
      <c r="B15492" s="7" t="s">
        <v>134</v>
      </c>
      <c r="C15492" s="9">
        <v>42887</v>
      </c>
      <c r="D15492" s="9">
        <v>42887</v>
      </c>
      <c r="E15492" s="9" t="s">
        <v>390</v>
      </c>
      <c r="F15492" t="s">
        <v>445</v>
      </c>
      <c r="G15492" s="38" t="s">
        <v>444</v>
      </c>
      <c r="I15492" s="34" t="s">
        <v>19</v>
      </c>
      <c r="N15492" s="36">
        <v>74</v>
      </c>
      <c r="O15492" s="50"/>
      <c r="P15492" s="94"/>
      <c r="S15492" t="s">
        <v>431</v>
      </c>
      <c r="U15492" s="3" t="s">
        <v>446</v>
      </c>
    </row>
    <row r="15493" spans="1:21" ht="14.4" thickBot="1" x14ac:dyDescent="0.3">
      <c r="A15493">
        <v>2017</v>
      </c>
      <c r="B15493" s="7" t="s">
        <v>133</v>
      </c>
      <c r="C15493" s="9">
        <v>42856</v>
      </c>
      <c r="D15493" s="9">
        <v>42856</v>
      </c>
      <c r="E15493" s="9" t="s">
        <v>390</v>
      </c>
      <c r="F15493" t="s">
        <v>445</v>
      </c>
      <c r="G15493" s="38" t="s">
        <v>444</v>
      </c>
      <c r="I15493" s="34" t="s">
        <v>19</v>
      </c>
      <c r="N15493" s="36">
        <v>43</v>
      </c>
      <c r="O15493" s="50"/>
      <c r="P15493" s="94"/>
      <c r="S15493" t="s">
        <v>431</v>
      </c>
      <c r="U15493" s="3" t="s">
        <v>446</v>
      </c>
    </row>
    <row r="15494" spans="1:21" ht="14.4" thickBot="1" x14ac:dyDescent="0.3">
      <c r="A15494">
        <v>2017</v>
      </c>
      <c r="B15494" s="7" t="s">
        <v>132</v>
      </c>
      <c r="C15494" s="9">
        <v>42826</v>
      </c>
      <c r="D15494" s="9">
        <v>42826</v>
      </c>
      <c r="E15494" s="9" t="s">
        <v>390</v>
      </c>
      <c r="F15494" t="s">
        <v>445</v>
      </c>
      <c r="G15494" s="38" t="s">
        <v>444</v>
      </c>
      <c r="I15494" s="34" t="s">
        <v>19</v>
      </c>
      <c r="N15494" s="36">
        <v>53</v>
      </c>
      <c r="O15494" s="50"/>
      <c r="P15494" s="94"/>
      <c r="S15494" t="s">
        <v>431</v>
      </c>
      <c r="U15494" s="3" t="s">
        <v>446</v>
      </c>
    </row>
    <row r="15495" spans="1:21" ht="14.4" thickBot="1" x14ac:dyDescent="0.3">
      <c r="A15495">
        <v>2017</v>
      </c>
      <c r="B15495" s="7" t="s">
        <v>131</v>
      </c>
      <c r="C15495" s="9">
        <v>42795</v>
      </c>
      <c r="D15495" s="9">
        <v>42795</v>
      </c>
      <c r="E15495" s="9" t="s">
        <v>390</v>
      </c>
      <c r="F15495" t="s">
        <v>445</v>
      </c>
      <c r="G15495" s="38" t="s">
        <v>444</v>
      </c>
      <c r="I15495" s="34" t="s">
        <v>19</v>
      </c>
      <c r="N15495" s="36">
        <v>42</v>
      </c>
      <c r="O15495" s="50"/>
      <c r="P15495" s="94"/>
      <c r="S15495" t="s">
        <v>431</v>
      </c>
      <c r="U15495" s="3" t="s">
        <v>446</v>
      </c>
    </row>
    <row r="15496" spans="1:21" ht="14.4" thickBot="1" x14ac:dyDescent="0.3">
      <c r="A15496">
        <v>2017</v>
      </c>
      <c r="B15496" s="7" t="s">
        <v>130</v>
      </c>
      <c r="C15496" s="9">
        <v>42767</v>
      </c>
      <c r="D15496" s="9">
        <v>42767</v>
      </c>
      <c r="E15496" s="9" t="s">
        <v>390</v>
      </c>
      <c r="F15496" t="s">
        <v>445</v>
      </c>
      <c r="G15496" s="38" t="s">
        <v>444</v>
      </c>
      <c r="I15496" s="34" t="s">
        <v>19</v>
      </c>
      <c r="N15496" s="36">
        <v>56</v>
      </c>
      <c r="O15496" s="50"/>
      <c r="P15496" s="94"/>
      <c r="S15496" t="s">
        <v>431</v>
      </c>
      <c r="U15496" s="3" t="s">
        <v>446</v>
      </c>
    </row>
    <row r="15497" spans="1:21" ht="14.4" thickBot="1" x14ac:dyDescent="0.3">
      <c r="A15497">
        <v>2017</v>
      </c>
      <c r="B15497" s="7" t="s">
        <v>127</v>
      </c>
      <c r="C15497" s="9">
        <v>42736</v>
      </c>
      <c r="D15497" s="9">
        <v>42736</v>
      </c>
      <c r="E15497" s="9" t="s">
        <v>390</v>
      </c>
      <c r="F15497" t="s">
        <v>445</v>
      </c>
      <c r="G15497" s="38" t="s">
        <v>444</v>
      </c>
      <c r="I15497" s="34" t="s">
        <v>19</v>
      </c>
      <c r="N15497" s="36">
        <v>65</v>
      </c>
      <c r="O15497" s="50"/>
      <c r="P15497" s="94"/>
      <c r="S15497" t="s">
        <v>431</v>
      </c>
      <c r="U15497" s="3" t="s">
        <v>446</v>
      </c>
    </row>
    <row r="15498" spans="1:21" ht="14.4" thickBot="1" x14ac:dyDescent="0.3">
      <c r="A15498">
        <v>2016</v>
      </c>
      <c r="B15498" s="7" t="s">
        <v>140</v>
      </c>
      <c r="C15498" s="9">
        <v>42705</v>
      </c>
      <c r="D15498" s="9">
        <v>42705</v>
      </c>
      <c r="E15498" s="9" t="s">
        <v>390</v>
      </c>
      <c r="F15498" t="s">
        <v>445</v>
      </c>
      <c r="G15498" s="38" t="s">
        <v>444</v>
      </c>
      <c r="I15498" s="34" t="s">
        <v>19</v>
      </c>
      <c r="N15498" s="36">
        <v>46</v>
      </c>
      <c r="O15498" s="50"/>
      <c r="P15498" s="94"/>
      <c r="S15498" t="s">
        <v>431</v>
      </c>
      <c r="U15498" s="3" t="s">
        <v>446</v>
      </c>
    </row>
    <row r="15499" spans="1:21" ht="14.4" thickBot="1" x14ac:dyDescent="0.3">
      <c r="A15499">
        <v>2016</v>
      </c>
      <c r="B15499" s="7" t="s">
        <v>139</v>
      </c>
      <c r="C15499" s="9">
        <v>42675</v>
      </c>
      <c r="D15499" s="9">
        <v>42675</v>
      </c>
      <c r="E15499" s="9" t="s">
        <v>390</v>
      </c>
      <c r="F15499" t="s">
        <v>445</v>
      </c>
      <c r="G15499" s="38" t="s">
        <v>444</v>
      </c>
      <c r="I15499" s="34" t="s">
        <v>19</v>
      </c>
      <c r="N15499" s="36">
        <v>59</v>
      </c>
      <c r="O15499" s="50"/>
      <c r="P15499" s="94"/>
      <c r="S15499" t="s">
        <v>431</v>
      </c>
      <c r="U15499" s="3" t="s">
        <v>446</v>
      </c>
    </row>
    <row r="15500" spans="1:21" ht="14.4" thickBot="1" x14ac:dyDescent="0.3">
      <c r="A15500">
        <v>2016</v>
      </c>
      <c r="B15500" s="7" t="s">
        <v>138</v>
      </c>
      <c r="C15500" s="9">
        <v>42644</v>
      </c>
      <c r="D15500" s="9">
        <v>42644</v>
      </c>
      <c r="E15500" s="9" t="s">
        <v>390</v>
      </c>
      <c r="F15500" t="s">
        <v>445</v>
      </c>
      <c r="G15500" s="38" t="s">
        <v>444</v>
      </c>
      <c r="I15500" s="34" t="s">
        <v>19</v>
      </c>
      <c r="N15500" s="36">
        <v>49</v>
      </c>
      <c r="O15500" s="50"/>
      <c r="P15500" s="94"/>
      <c r="S15500" t="s">
        <v>431</v>
      </c>
      <c r="U15500" s="3" t="s">
        <v>446</v>
      </c>
    </row>
    <row r="15501" spans="1:21" ht="14.4" thickBot="1" x14ac:dyDescent="0.3">
      <c r="A15501">
        <v>2016</v>
      </c>
      <c r="B15501" s="7" t="s">
        <v>137</v>
      </c>
      <c r="C15501" s="9">
        <v>42614</v>
      </c>
      <c r="D15501" s="9">
        <v>42614</v>
      </c>
      <c r="E15501" s="9" t="s">
        <v>390</v>
      </c>
      <c r="F15501" t="s">
        <v>445</v>
      </c>
      <c r="G15501" s="38" t="s">
        <v>444</v>
      </c>
      <c r="I15501" s="34" t="s">
        <v>19</v>
      </c>
      <c r="N15501" s="36">
        <v>45</v>
      </c>
      <c r="O15501" s="50"/>
      <c r="P15501" s="94"/>
      <c r="S15501" t="s">
        <v>431</v>
      </c>
      <c r="U15501" s="3" t="s">
        <v>446</v>
      </c>
    </row>
    <row r="15502" spans="1:21" ht="14.4" thickBot="1" x14ac:dyDescent="0.3">
      <c r="A15502">
        <v>2016</v>
      </c>
      <c r="B15502" s="7" t="s">
        <v>136</v>
      </c>
      <c r="C15502" s="9">
        <v>42583</v>
      </c>
      <c r="D15502" s="9">
        <v>42583</v>
      </c>
      <c r="E15502" s="9" t="s">
        <v>390</v>
      </c>
      <c r="F15502" t="s">
        <v>445</v>
      </c>
      <c r="G15502" s="38" t="s">
        <v>444</v>
      </c>
      <c r="I15502" s="34" t="s">
        <v>19</v>
      </c>
      <c r="N15502" s="36">
        <v>46</v>
      </c>
      <c r="O15502" s="50"/>
      <c r="P15502" s="94"/>
      <c r="S15502" t="s">
        <v>431</v>
      </c>
      <c r="U15502" s="3" t="s">
        <v>446</v>
      </c>
    </row>
    <row r="15503" spans="1:21" ht="14.4" thickBot="1" x14ac:dyDescent="0.3">
      <c r="A15503">
        <v>2016</v>
      </c>
      <c r="B15503" s="7" t="s">
        <v>135</v>
      </c>
      <c r="C15503" s="9">
        <v>42552</v>
      </c>
      <c r="D15503" s="9">
        <v>42552</v>
      </c>
      <c r="E15503" s="9" t="s">
        <v>390</v>
      </c>
      <c r="F15503" t="s">
        <v>445</v>
      </c>
      <c r="G15503" s="38" t="s">
        <v>444</v>
      </c>
      <c r="I15503" s="34" t="s">
        <v>19</v>
      </c>
      <c r="N15503" s="36">
        <v>58</v>
      </c>
      <c r="O15503" s="50"/>
      <c r="P15503" s="94"/>
      <c r="S15503" t="s">
        <v>431</v>
      </c>
      <c r="U15503" s="3" t="s">
        <v>446</v>
      </c>
    </row>
    <row r="15504" spans="1:21" ht="14.4" thickBot="1" x14ac:dyDescent="0.3">
      <c r="A15504">
        <v>2016</v>
      </c>
      <c r="B15504" s="7" t="s">
        <v>134</v>
      </c>
      <c r="C15504" s="9">
        <v>42522</v>
      </c>
      <c r="D15504" s="9">
        <v>42522</v>
      </c>
      <c r="E15504" s="9" t="s">
        <v>390</v>
      </c>
      <c r="F15504" t="s">
        <v>445</v>
      </c>
      <c r="G15504" s="38" t="s">
        <v>444</v>
      </c>
      <c r="I15504" s="34" t="s">
        <v>19</v>
      </c>
      <c r="N15504" s="36">
        <v>63</v>
      </c>
      <c r="O15504" s="50"/>
      <c r="P15504" s="94"/>
      <c r="S15504" t="s">
        <v>431</v>
      </c>
      <c r="U15504" s="3" t="s">
        <v>446</v>
      </c>
    </row>
    <row r="15505" spans="1:21" ht="14.4" thickBot="1" x14ac:dyDescent="0.3">
      <c r="A15505">
        <v>2016</v>
      </c>
      <c r="B15505" s="7" t="s">
        <v>133</v>
      </c>
      <c r="C15505" s="9">
        <v>42491</v>
      </c>
      <c r="D15505" s="9">
        <v>42491</v>
      </c>
      <c r="E15505" s="9" t="s">
        <v>390</v>
      </c>
      <c r="F15505" t="s">
        <v>445</v>
      </c>
      <c r="G15505" s="38" t="s">
        <v>444</v>
      </c>
      <c r="I15505" s="34" t="s">
        <v>19</v>
      </c>
      <c r="N15505" s="36">
        <v>52</v>
      </c>
      <c r="O15505" s="50"/>
      <c r="P15505" s="94"/>
      <c r="S15505" t="s">
        <v>431</v>
      </c>
      <c r="U15505" s="3" t="s">
        <v>446</v>
      </c>
    </row>
    <row r="15506" spans="1:21" ht="14.4" thickBot="1" x14ac:dyDescent="0.3">
      <c r="A15506">
        <v>2016</v>
      </c>
      <c r="B15506" s="7" t="s">
        <v>132</v>
      </c>
      <c r="C15506" s="9">
        <v>42461</v>
      </c>
      <c r="D15506" s="9">
        <v>42461</v>
      </c>
      <c r="E15506" s="9" t="s">
        <v>390</v>
      </c>
      <c r="F15506" t="s">
        <v>445</v>
      </c>
      <c r="G15506" s="38" t="s">
        <v>444</v>
      </c>
      <c r="I15506" s="34" t="s">
        <v>19</v>
      </c>
      <c r="N15506" s="36">
        <v>46</v>
      </c>
      <c r="O15506" s="50"/>
      <c r="P15506" s="94"/>
      <c r="S15506" t="s">
        <v>431</v>
      </c>
      <c r="U15506" s="3" t="s">
        <v>446</v>
      </c>
    </row>
    <row r="15507" spans="1:21" ht="14.4" thickBot="1" x14ac:dyDescent="0.3">
      <c r="A15507">
        <v>2016</v>
      </c>
      <c r="B15507" s="7" t="s">
        <v>131</v>
      </c>
      <c r="C15507" s="9">
        <v>42430</v>
      </c>
      <c r="D15507" s="9">
        <v>42430</v>
      </c>
      <c r="E15507" s="9" t="s">
        <v>390</v>
      </c>
      <c r="F15507" t="s">
        <v>445</v>
      </c>
      <c r="G15507" s="38" t="s">
        <v>444</v>
      </c>
      <c r="I15507" s="34" t="s">
        <v>19</v>
      </c>
      <c r="N15507" s="36">
        <v>32</v>
      </c>
      <c r="O15507" s="50"/>
      <c r="P15507" s="94"/>
      <c r="S15507" t="s">
        <v>431</v>
      </c>
      <c r="U15507" s="3" t="s">
        <v>446</v>
      </c>
    </row>
    <row r="15508" spans="1:21" ht="14.4" thickBot="1" x14ac:dyDescent="0.3">
      <c r="A15508">
        <v>2016</v>
      </c>
      <c r="B15508" s="7" t="s">
        <v>130</v>
      </c>
      <c r="C15508" s="9">
        <v>42401</v>
      </c>
      <c r="D15508" s="9">
        <v>42401</v>
      </c>
      <c r="E15508" s="9" t="s">
        <v>390</v>
      </c>
      <c r="F15508" t="s">
        <v>445</v>
      </c>
      <c r="G15508" s="38" t="s">
        <v>444</v>
      </c>
      <c r="I15508" s="34" t="s">
        <v>19</v>
      </c>
      <c r="N15508" s="36">
        <v>39</v>
      </c>
      <c r="O15508" s="50"/>
      <c r="P15508" s="94"/>
      <c r="S15508" t="s">
        <v>431</v>
      </c>
      <c r="U15508" s="3" t="s">
        <v>446</v>
      </c>
    </row>
    <row r="15509" spans="1:21" ht="14.4" thickBot="1" x14ac:dyDescent="0.3">
      <c r="A15509">
        <v>2016</v>
      </c>
      <c r="B15509" s="7" t="s">
        <v>127</v>
      </c>
      <c r="C15509" s="9">
        <v>42370</v>
      </c>
      <c r="D15509" s="9">
        <v>42370</v>
      </c>
      <c r="E15509" s="9" t="s">
        <v>390</v>
      </c>
      <c r="F15509" t="s">
        <v>445</v>
      </c>
      <c r="G15509" s="38" t="s">
        <v>444</v>
      </c>
      <c r="I15509" s="34" t="s">
        <v>19</v>
      </c>
      <c r="N15509" s="36">
        <v>29</v>
      </c>
      <c r="O15509" s="50"/>
      <c r="P15509" s="94"/>
      <c r="S15509" t="s">
        <v>431</v>
      </c>
      <c r="U15509" s="3" t="s">
        <v>446</v>
      </c>
    </row>
    <row r="15510" spans="1:21" ht="14.4" thickBot="1" x14ac:dyDescent="0.3">
      <c r="A15510">
        <v>2015</v>
      </c>
      <c r="B15510" s="7" t="s">
        <v>140</v>
      </c>
      <c r="C15510" s="9">
        <v>42339</v>
      </c>
      <c r="D15510" s="9">
        <v>42339</v>
      </c>
      <c r="E15510" s="9" t="s">
        <v>390</v>
      </c>
      <c r="F15510" t="s">
        <v>445</v>
      </c>
      <c r="G15510" s="38" t="s">
        <v>444</v>
      </c>
      <c r="I15510" s="34" t="s">
        <v>19</v>
      </c>
      <c r="N15510" s="36">
        <v>42</v>
      </c>
      <c r="O15510" s="50"/>
      <c r="P15510" s="94"/>
      <c r="S15510" t="s">
        <v>431</v>
      </c>
      <c r="U15510" s="3" t="s">
        <v>446</v>
      </c>
    </row>
    <row r="15511" spans="1:21" ht="14.4" thickBot="1" x14ac:dyDescent="0.3">
      <c r="A15511">
        <v>2015</v>
      </c>
      <c r="B15511" s="7" t="s">
        <v>139</v>
      </c>
      <c r="C15511" s="9">
        <v>42309</v>
      </c>
      <c r="D15511" s="9">
        <v>42309</v>
      </c>
      <c r="E15511" s="9" t="s">
        <v>390</v>
      </c>
      <c r="F15511" t="s">
        <v>445</v>
      </c>
      <c r="G15511" s="38" t="s">
        <v>444</v>
      </c>
      <c r="I15511" s="34" t="s">
        <v>19</v>
      </c>
      <c r="N15511" s="36">
        <v>30</v>
      </c>
      <c r="O15511" s="50"/>
      <c r="P15511" s="94"/>
      <c r="S15511" t="s">
        <v>431</v>
      </c>
      <c r="U15511" s="3" t="s">
        <v>446</v>
      </c>
    </row>
    <row r="15512" spans="1:21" ht="14.4" thickBot="1" x14ac:dyDescent="0.3">
      <c r="A15512">
        <v>2015</v>
      </c>
      <c r="B15512" s="7" t="s">
        <v>138</v>
      </c>
      <c r="C15512" s="9">
        <v>42278</v>
      </c>
      <c r="D15512" s="9">
        <v>42278</v>
      </c>
      <c r="E15512" s="9" t="s">
        <v>390</v>
      </c>
      <c r="F15512" t="s">
        <v>445</v>
      </c>
      <c r="G15512" s="38" t="s">
        <v>444</v>
      </c>
      <c r="I15512" s="34" t="s">
        <v>19</v>
      </c>
      <c r="N15512" s="36">
        <v>45</v>
      </c>
      <c r="O15512" s="50"/>
      <c r="P15512" s="94"/>
      <c r="S15512" t="s">
        <v>431</v>
      </c>
      <c r="U15512" s="3" t="s">
        <v>446</v>
      </c>
    </row>
    <row r="15513" spans="1:21" ht="14.4" thickBot="1" x14ac:dyDescent="0.3">
      <c r="A15513">
        <v>2015</v>
      </c>
      <c r="B15513" s="7" t="s">
        <v>137</v>
      </c>
      <c r="C15513" s="9">
        <v>42248</v>
      </c>
      <c r="D15513" s="9">
        <v>42248</v>
      </c>
      <c r="E15513" s="9" t="s">
        <v>390</v>
      </c>
      <c r="F15513" t="s">
        <v>445</v>
      </c>
      <c r="G15513" s="38" t="s">
        <v>444</v>
      </c>
      <c r="I15513" s="34" t="s">
        <v>19</v>
      </c>
      <c r="N15513" s="36">
        <v>54</v>
      </c>
      <c r="O15513" s="50"/>
      <c r="P15513" s="94"/>
      <c r="S15513" t="s">
        <v>431</v>
      </c>
      <c r="U15513" s="3" t="s">
        <v>446</v>
      </c>
    </row>
    <row r="15514" spans="1:21" ht="14.4" thickBot="1" x14ac:dyDescent="0.3">
      <c r="A15514">
        <v>2015</v>
      </c>
      <c r="B15514" s="7" t="s">
        <v>136</v>
      </c>
      <c r="C15514" s="9">
        <v>42217</v>
      </c>
      <c r="D15514" s="9">
        <v>42217</v>
      </c>
      <c r="E15514" s="9" t="s">
        <v>390</v>
      </c>
      <c r="F15514" t="s">
        <v>445</v>
      </c>
      <c r="G15514" s="38" t="s">
        <v>444</v>
      </c>
      <c r="I15514" s="34" t="s">
        <v>19</v>
      </c>
      <c r="N15514" s="36">
        <v>53</v>
      </c>
      <c r="O15514" s="50"/>
      <c r="P15514" s="94"/>
      <c r="S15514" t="s">
        <v>431</v>
      </c>
      <c r="U15514" s="3" t="s">
        <v>446</v>
      </c>
    </row>
    <row r="15515" spans="1:21" ht="14.4" thickBot="1" x14ac:dyDescent="0.3">
      <c r="A15515">
        <v>2015</v>
      </c>
      <c r="B15515" s="7" t="s">
        <v>135</v>
      </c>
      <c r="C15515" s="9">
        <v>42186</v>
      </c>
      <c r="D15515" s="9">
        <v>42186</v>
      </c>
      <c r="E15515" s="9" t="s">
        <v>390</v>
      </c>
      <c r="F15515" t="s">
        <v>445</v>
      </c>
      <c r="G15515" s="38" t="s">
        <v>444</v>
      </c>
      <c r="I15515" s="34" t="s">
        <v>19</v>
      </c>
      <c r="N15515" s="36">
        <v>50</v>
      </c>
      <c r="O15515" s="50"/>
      <c r="P15515" s="94"/>
      <c r="S15515" t="s">
        <v>431</v>
      </c>
      <c r="U15515" s="3" t="s">
        <v>446</v>
      </c>
    </row>
    <row r="15516" spans="1:21" ht="14.4" thickBot="1" x14ac:dyDescent="0.3">
      <c r="A15516">
        <v>2015</v>
      </c>
      <c r="B15516" s="7" t="s">
        <v>134</v>
      </c>
      <c r="C15516" s="9">
        <v>42156</v>
      </c>
      <c r="D15516" s="9">
        <v>42156</v>
      </c>
      <c r="E15516" s="9" t="s">
        <v>390</v>
      </c>
      <c r="F15516" t="s">
        <v>445</v>
      </c>
      <c r="G15516" s="38" t="s">
        <v>444</v>
      </c>
      <c r="I15516" s="34" t="s">
        <v>19</v>
      </c>
      <c r="N15516" s="36">
        <v>65</v>
      </c>
      <c r="O15516" s="50"/>
      <c r="P15516" s="94"/>
      <c r="S15516" t="s">
        <v>431</v>
      </c>
      <c r="U15516" s="3" t="s">
        <v>446</v>
      </c>
    </row>
    <row r="15517" spans="1:21" ht="14.4" thickBot="1" x14ac:dyDescent="0.3">
      <c r="A15517">
        <v>2015</v>
      </c>
      <c r="B15517" s="7" t="s">
        <v>133</v>
      </c>
      <c r="C15517" s="9">
        <v>42125</v>
      </c>
      <c r="D15517" s="9">
        <v>42125</v>
      </c>
      <c r="E15517" s="9" t="s">
        <v>390</v>
      </c>
      <c r="F15517" t="s">
        <v>445</v>
      </c>
      <c r="G15517" s="38" t="s">
        <v>444</v>
      </c>
      <c r="I15517" s="34" t="s">
        <v>19</v>
      </c>
      <c r="N15517" s="36">
        <v>37</v>
      </c>
      <c r="O15517" s="50"/>
      <c r="P15517" s="94"/>
      <c r="S15517" t="s">
        <v>431</v>
      </c>
      <c r="U15517" s="3" t="s">
        <v>446</v>
      </c>
    </row>
    <row r="15518" spans="1:21" ht="14.4" thickBot="1" x14ac:dyDescent="0.3">
      <c r="A15518">
        <v>2015</v>
      </c>
      <c r="B15518" s="7" t="s">
        <v>132</v>
      </c>
      <c r="C15518" s="9">
        <v>42095</v>
      </c>
      <c r="D15518" s="9">
        <v>42095</v>
      </c>
      <c r="E15518" s="9" t="s">
        <v>390</v>
      </c>
      <c r="F15518" t="s">
        <v>445</v>
      </c>
      <c r="G15518" s="38" t="s">
        <v>444</v>
      </c>
      <c r="I15518" s="34" t="s">
        <v>19</v>
      </c>
      <c r="N15518" s="36">
        <v>39</v>
      </c>
      <c r="O15518" s="50"/>
      <c r="P15518" s="94"/>
      <c r="S15518" t="s">
        <v>431</v>
      </c>
      <c r="U15518" s="3" t="s">
        <v>446</v>
      </c>
    </row>
    <row r="15519" spans="1:21" ht="14.4" thickBot="1" x14ac:dyDescent="0.3">
      <c r="A15519">
        <v>2015</v>
      </c>
      <c r="B15519" s="7" t="s">
        <v>131</v>
      </c>
      <c r="C15519" s="9">
        <v>42064</v>
      </c>
      <c r="D15519" s="9">
        <v>42064</v>
      </c>
      <c r="E15519" s="9" t="s">
        <v>390</v>
      </c>
      <c r="F15519" t="s">
        <v>445</v>
      </c>
      <c r="G15519" s="38" t="s">
        <v>444</v>
      </c>
      <c r="I15519" s="34" t="s">
        <v>19</v>
      </c>
      <c r="N15519" s="36">
        <v>27</v>
      </c>
      <c r="O15519" s="50"/>
      <c r="P15519" s="94"/>
      <c r="S15519" t="s">
        <v>431</v>
      </c>
      <c r="U15519" s="3" t="s">
        <v>446</v>
      </c>
    </row>
    <row r="15520" spans="1:21" ht="14.4" thickBot="1" x14ac:dyDescent="0.3">
      <c r="A15520">
        <v>2015</v>
      </c>
      <c r="B15520" s="7" t="s">
        <v>130</v>
      </c>
      <c r="C15520" s="9">
        <v>42036</v>
      </c>
      <c r="D15520" s="9">
        <v>42036</v>
      </c>
      <c r="E15520" s="9" t="s">
        <v>390</v>
      </c>
      <c r="F15520" t="s">
        <v>445</v>
      </c>
      <c r="G15520" s="38" t="s">
        <v>444</v>
      </c>
      <c r="I15520" s="34" t="s">
        <v>19</v>
      </c>
      <c r="N15520" s="36">
        <v>44</v>
      </c>
      <c r="O15520" s="50"/>
      <c r="P15520" s="94"/>
      <c r="S15520" t="s">
        <v>431</v>
      </c>
      <c r="U15520" s="3" t="s">
        <v>446</v>
      </c>
    </row>
    <row r="15521" spans="1:21" ht="14.4" thickBot="1" x14ac:dyDescent="0.3">
      <c r="A15521">
        <v>2015</v>
      </c>
      <c r="B15521" s="7" t="s">
        <v>127</v>
      </c>
      <c r="C15521" s="9">
        <v>42005</v>
      </c>
      <c r="D15521" s="9">
        <v>42005</v>
      </c>
      <c r="E15521" s="9" t="s">
        <v>390</v>
      </c>
      <c r="F15521" t="s">
        <v>445</v>
      </c>
      <c r="G15521" s="38" t="s">
        <v>444</v>
      </c>
      <c r="I15521" s="34" t="s">
        <v>19</v>
      </c>
      <c r="N15521" s="36">
        <v>39</v>
      </c>
      <c r="O15521" s="50"/>
      <c r="P15521" s="94"/>
      <c r="S15521" t="s">
        <v>431</v>
      </c>
      <c r="U15521" s="3" t="s">
        <v>446</v>
      </c>
    </row>
    <row r="15522" spans="1:21" ht="14.4" thickBot="1" x14ac:dyDescent="0.3">
      <c r="A15522">
        <v>2014</v>
      </c>
      <c r="B15522" s="7" t="s">
        <v>140</v>
      </c>
      <c r="C15522" s="9">
        <v>41974</v>
      </c>
      <c r="D15522" s="9">
        <v>41974</v>
      </c>
      <c r="E15522" s="9" t="s">
        <v>390</v>
      </c>
      <c r="F15522" t="s">
        <v>445</v>
      </c>
      <c r="G15522" s="38" t="s">
        <v>444</v>
      </c>
      <c r="I15522" s="34" t="s">
        <v>19</v>
      </c>
      <c r="N15522" s="36">
        <v>50</v>
      </c>
      <c r="O15522" s="50"/>
      <c r="P15522" s="94"/>
      <c r="S15522" t="s">
        <v>431</v>
      </c>
      <c r="U15522" s="3" t="s">
        <v>446</v>
      </c>
    </row>
    <row r="15523" spans="1:21" ht="14.4" thickBot="1" x14ac:dyDescent="0.3">
      <c r="A15523">
        <v>2014</v>
      </c>
      <c r="B15523" s="7" t="s">
        <v>139</v>
      </c>
      <c r="C15523" s="9">
        <v>41944</v>
      </c>
      <c r="D15523" s="9">
        <v>41944</v>
      </c>
      <c r="E15523" s="9" t="s">
        <v>390</v>
      </c>
      <c r="F15523" t="s">
        <v>445</v>
      </c>
      <c r="G15523" s="38" t="s">
        <v>444</v>
      </c>
      <c r="I15523" s="34" t="s">
        <v>19</v>
      </c>
      <c r="N15523" s="36">
        <v>43</v>
      </c>
      <c r="O15523" s="50"/>
      <c r="P15523" s="94"/>
      <c r="S15523" t="s">
        <v>431</v>
      </c>
      <c r="U15523" s="3" t="s">
        <v>446</v>
      </c>
    </row>
    <row r="15524" spans="1:21" ht="14.4" thickBot="1" x14ac:dyDescent="0.3">
      <c r="A15524">
        <v>2014</v>
      </c>
      <c r="B15524" s="7" t="s">
        <v>138</v>
      </c>
      <c r="C15524" s="9">
        <v>41913</v>
      </c>
      <c r="D15524" s="9">
        <v>41913</v>
      </c>
      <c r="E15524" s="9" t="s">
        <v>390</v>
      </c>
      <c r="F15524" t="s">
        <v>445</v>
      </c>
      <c r="G15524" s="38" t="s">
        <v>444</v>
      </c>
      <c r="I15524" s="34" t="s">
        <v>19</v>
      </c>
      <c r="N15524" s="36">
        <v>43</v>
      </c>
      <c r="O15524" s="50"/>
      <c r="P15524" s="94"/>
      <c r="S15524" t="s">
        <v>431</v>
      </c>
      <c r="U15524" s="3" t="s">
        <v>446</v>
      </c>
    </row>
    <row r="15525" spans="1:21" ht="14.4" thickBot="1" x14ac:dyDescent="0.3">
      <c r="A15525">
        <v>2014</v>
      </c>
      <c r="B15525" s="7" t="s">
        <v>137</v>
      </c>
      <c r="C15525" s="9">
        <v>41883</v>
      </c>
      <c r="D15525" s="9">
        <v>41883</v>
      </c>
      <c r="E15525" s="9" t="s">
        <v>390</v>
      </c>
      <c r="F15525" t="s">
        <v>445</v>
      </c>
      <c r="G15525" s="38" t="s">
        <v>444</v>
      </c>
      <c r="I15525" s="34" t="s">
        <v>19</v>
      </c>
      <c r="N15525" s="36">
        <v>43</v>
      </c>
      <c r="O15525" s="50"/>
      <c r="P15525" s="94"/>
      <c r="S15525" t="s">
        <v>431</v>
      </c>
      <c r="U15525" s="3" t="s">
        <v>446</v>
      </c>
    </row>
    <row r="15526" spans="1:21" ht="14.4" thickBot="1" x14ac:dyDescent="0.3">
      <c r="A15526">
        <v>2014</v>
      </c>
      <c r="B15526" s="7" t="s">
        <v>136</v>
      </c>
      <c r="C15526" s="9">
        <v>41852</v>
      </c>
      <c r="D15526" s="9">
        <v>41852</v>
      </c>
      <c r="E15526" s="9" t="s">
        <v>390</v>
      </c>
      <c r="F15526" t="s">
        <v>445</v>
      </c>
      <c r="G15526" s="38" t="s">
        <v>444</v>
      </c>
      <c r="I15526" s="34" t="s">
        <v>19</v>
      </c>
      <c r="N15526" s="36">
        <v>57</v>
      </c>
      <c r="O15526" s="50"/>
      <c r="P15526" s="94"/>
      <c r="S15526" t="s">
        <v>431</v>
      </c>
      <c r="U15526" s="3" t="s">
        <v>446</v>
      </c>
    </row>
    <row r="15527" spans="1:21" ht="14.4" thickBot="1" x14ac:dyDescent="0.3">
      <c r="A15527">
        <v>2014</v>
      </c>
      <c r="B15527" s="7" t="s">
        <v>135</v>
      </c>
      <c r="C15527" s="9">
        <v>41821</v>
      </c>
      <c r="D15527" s="9">
        <v>41821</v>
      </c>
      <c r="E15527" s="9" t="s">
        <v>390</v>
      </c>
      <c r="F15527" t="s">
        <v>445</v>
      </c>
      <c r="G15527" s="38" t="s">
        <v>444</v>
      </c>
      <c r="I15527" s="34" t="s">
        <v>19</v>
      </c>
      <c r="N15527" s="36">
        <v>39</v>
      </c>
      <c r="O15527" s="50"/>
      <c r="P15527" s="94"/>
      <c r="S15527" t="s">
        <v>431</v>
      </c>
      <c r="U15527" s="3" t="s">
        <v>446</v>
      </c>
    </row>
    <row r="15528" spans="1:21" ht="14.4" thickBot="1" x14ac:dyDescent="0.3">
      <c r="A15528">
        <v>2014</v>
      </c>
      <c r="B15528" s="7" t="s">
        <v>134</v>
      </c>
      <c r="C15528" s="9">
        <v>41791</v>
      </c>
      <c r="D15528" s="9">
        <v>41791</v>
      </c>
      <c r="E15528" s="9" t="s">
        <v>390</v>
      </c>
      <c r="F15528" t="s">
        <v>445</v>
      </c>
      <c r="G15528" s="38" t="s">
        <v>444</v>
      </c>
      <c r="I15528" s="34" t="s">
        <v>19</v>
      </c>
      <c r="N15528" s="36">
        <v>45</v>
      </c>
      <c r="O15528" s="50"/>
      <c r="P15528" s="94"/>
      <c r="S15528" t="s">
        <v>431</v>
      </c>
      <c r="U15528" s="3" t="s">
        <v>446</v>
      </c>
    </row>
    <row r="15529" spans="1:21" ht="14.4" thickBot="1" x14ac:dyDescent="0.3">
      <c r="A15529">
        <v>2014</v>
      </c>
      <c r="B15529" s="7" t="s">
        <v>133</v>
      </c>
      <c r="C15529" s="9">
        <v>41760</v>
      </c>
      <c r="D15529" s="9">
        <v>41760</v>
      </c>
      <c r="E15529" s="9" t="s">
        <v>390</v>
      </c>
      <c r="F15529" t="s">
        <v>445</v>
      </c>
      <c r="G15529" s="38" t="s">
        <v>444</v>
      </c>
      <c r="I15529" s="34" t="s">
        <v>19</v>
      </c>
      <c r="N15529" s="36">
        <v>43</v>
      </c>
      <c r="O15529" s="50"/>
      <c r="P15529" s="94"/>
      <c r="S15529" t="s">
        <v>431</v>
      </c>
      <c r="U15529" s="3" t="s">
        <v>446</v>
      </c>
    </row>
    <row r="15530" spans="1:21" ht="14.4" thickBot="1" x14ac:dyDescent="0.3">
      <c r="A15530">
        <v>2014</v>
      </c>
      <c r="B15530" s="7" t="s">
        <v>132</v>
      </c>
      <c r="C15530" s="9">
        <v>41730</v>
      </c>
      <c r="D15530" s="9">
        <v>41730</v>
      </c>
      <c r="E15530" s="9" t="s">
        <v>390</v>
      </c>
      <c r="F15530" t="s">
        <v>445</v>
      </c>
      <c r="G15530" s="38" t="s">
        <v>444</v>
      </c>
      <c r="I15530" s="34" t="s">
        <v>19</v>
      </c>
      <c r="N15530" s="36">
        <v>39</v>
      </c>
      <c r="O15530" s="50"/>
      <c r="P15530" s="94"/>
      <c r="S15530" t="s">
        <v>431</v>
      </c>
      <c r="U15530" s="3" t="s">
        <v>446</v>
      </c>
    </row>
    <row r="15531" spans="1:21" ht="14.4" thickBot="1" x14ac:dyDescent="0.3">
      <c r="A15531">
        <v>2014</v>
      </c>
      <c r="B15531" s="7" t="s">
        <v>131</v>
      </c>
      <c r="C15531" s="9">
        <v>41699</v>
      </c>
      <c r="D15531" s="9">
        <v>41699</v>
      </c>
      <c r="E15531" s="9" t="s">
        <v>390</v>
      </c>
      <c r="F15531" t="s">
        <v>445</v>
      </c>
      <c r="G15531" s="38" t="s">
        <v>444</v>
      </c>
      <c r="I15531" s="34" t="s">
        <v>19</v>
      </c>
      <c r="N15531" s="36">
        <v>44</v>
      </c>
      <c r="O15531" s="50"/>
      <c r="P15531" s="94"/>
      <c r="S15531" t="s">
        <v>431</v>
      </c>
      <c r="U15531" s="3" t="s">
        <v>446</v>
      </c>
    </row>
    <row r="15532" spans="1:21" ht="14.4" thickBot="1" x14ac:dyDescent="0.3">
      <c r="A15532">
        <v>2014</v>
      </c>
      <c r="B15532" s="7" t="s">
        <v>130</v>
      </c>
      <c r="C15532" s="9">
        <v>41671</v>
      </c>
      <c r="D15532" s="9">
        <v>41671</v>
      </c>
      <c r="E15532" s="9" t="s">
        <v>390</v>
      </c>
      <c r="F15532" t="s">
        <v>445</v>
      </c>
      <c r="G15532" s="38" t="s">
        <v>444</v>
      </c>
      <c r="I15532" s="34" t="s">
        <v>19</v>
      </c>
      <c r="N15532" s="36">
        <v>52</v>
      </c>
      <c r="O15532" s="50"/>
      <c r="P15532" s="94"/>
      <c r="S15532" t="s">
        <v>431</v>
      </c>
      <c r="U15532" s="3" t="s">
        <v>446</v>
      </c>
    </row>
    <row r="15533" spans="1:21" ht="14.4" thickBot="1" x14ac:dyDescent="0.3">
      <c r="A15533">
        <v>2014</v>
      </c>
      <c r="B15533" s="7" t="s">
        <v>127</v>
      </c>
      <c r="C15533" s="9">
        <v>41640</v>
      </c>
      <c r="D15533" s="9">
        <v>41640</v>
      </c>
      <c r="E15533" s="9" t="s">
        <v>390</v>
      </c>
      <c r="F15533" t="s">
        <v>445</v>
      </c>
      <c r="G15533" s="38" t="s">
        <v>444</v>
      </c>
      <c r="I15533" s="34" t="s">
        <v>19</v>
      </c>
      <c r="N15533" s="36">
        <v>48</v>
      </c>
      <c r="O15533" s="50"/>
      <c r="P15533" s="94"/>
      <c r="S15533" t="s">
        <v>431</v>
      </c>
      <c r="U15533" s="3" t="s">
        <v>446</v>
      </c>
    </row>
    <row r="15534" spans="1:21" ht="14.4" thickBot="1" x14ac:dyDescent="0.3">
      <c r="A15534">
        <v>2019</v>
      </c>
      <c r="B15534" s="7" t="s">
        <v>137</v>
      </c>
      <c r="C15534" s="9">
        <v>43709</v>
      </c>
      <c r="D15534" s="9">
        <v>43709</v>
      </c>
      <c r="E15534" s="9" t="s">
        <v>390</v>
      </c>
      <c r="F15534" t="s">
        <v>445</v>
      </c>
      <c r="G15534" t="s">
        <v>443</v>
      </c>
      <c r="I15534" s="34" t="s">
        <v>19</v>
      </c>
      <c r="N15534" s="36">
        <v>88</v>
      </c>
      <c r="O15534" s="50"/>
      <c r="P15534" s="94"/>
      <c r="S15534" t="s">
        <v>431</v>
      </c>
      <c r="U15534" s="3" t="s">
        <v>446</v>
      </c>
    </row>
    <row r="15535" spans="1:21" ht="14.4" thickBot="1" x14ac:dyDescent="0.3">
      <c r="A15535">
        <v>2019</v>
      </c>
      <c r="B15535" s="7" t="s">
        <v>136</v>
      </c>
      <c r="C15535" s="9">
        <v>43678</v>
      </c>
      <c r="D15535" s="9">
        <v>43678</v>
      </c>
      <c r="E15535" s="9" t="s">
        <v>390</v>
      </c>
      <c r="F15535" t="s">
        <v>445</v>
      </c>
      <c r="G15535" t="s">
        <v>443</v>
      </c>
      <c r="I15535" s="34" t="s">
        <v>19</v>
      </c>
      <c r="N15535" s="36">
        <v>76</v>
      </c>
      <c r="O15535" s="50"/>
      <c r="P15535" s="94"/>
      <c r="S15535" t="s">
        <v>431</v>
      </c>
      <c r="U15535" s="3" t="s">
        <v>446</v>
      </c>
    </row>
    <row r="15536" spans="1:21" ht="14.4" thickBot="1" x14ac:dyDescent="0.3">
      <c r="A15536">
        <v>2019</v>
      </c>
      <c r="B15536" s="7" t="s">
        <v>135</v>
      </c>
      <c r="C15536" s="9">
        <v>43647</v>
      </c>
      <c r="D15536" s="9">
        <v>43647</v>
      </c>
      <c r="E15536" s="9" t="s">
        <v>390</v>
      </c>
      <c r="F15536" t="s">
        <v>445</v>
      </c>
      <c r="G15536" t="s">
        <v>443</v>
      </c>
      <c r="I15536" s="34" t="s">
        <v>19</v>
      </c>
      <c r="N15536" s="36">
        <v>104</v>
      </c>
      <c r="O15536" s="50"/>
      <c r="P15536" s="94"/>
      <c r="S15536" t="s">
        <v>431</v>
      </c>
      <c r="U15536" s="3" t="s">
        <v>446</v>
      </c>
    </row>
    <row r="15537" spans="1:21" ht="14.4" thickBot="1" x14ac:dyDescent="0.3">
      <c r="A15537">
        <v>2019</v>
      </c>
      <c r="B15537" s="7" t="s">
        <v>134</v>
      </c>
      <c r="C15537" s="9">
        <v>43617</v>
      </c>
      <c r="D15537" s="9">
        <v>43617</v>
      </c>
      <c r="E15537" s="9" t="s">
        <v>390</v>
      </c>
      <c r="F15537" t="s">
        <v>445</v>
      </c>
      <c r="G15537" t="s">
        <v>443</v>
      </c>
      <c r="I15537" s="34" t="s">
        <v>19</v>
      </c>
      <c r="N15537" s="36">
        <v>57</v>
      </c>
      <c r="O15537" s="50"/>
      <c r="P15537" s="94"/>
      <c r="S15537" t="s">
        <v>431</v>
      </c>
      <c r="U15537" s="3" t="s">
        <v>446</v>
      </c>
    </row>
    <row r="15538" spans="1:21" ht="14.4" thickBot="1" x14ac:dyDescent="0.3">
      <c r="A15538">
        <v>2019</v>
      </c>
      <c r="B15538" s="7" t="s">
        <v>133</v>
      </c>
      <c r="C15538" s="9">
        <v>43586</v>
      </c>
      <c r="D15538" s="9">
        <v>43586</v>
      </c>
      <c r="E15538" s="9" t="s">
        <v>390</v>
      </c>
      <c r="F15538" t="s">
        <v>445</v>
      </c>
      <c r="G15538" t="s">
        <v>443</v>
      </c>
      <c r="I15538" s="34" t="s">
        <v>19</v>
      </c>
      <c r="N15538" s="36">
        <v>84</v>
      </c>
      <c r="O15538" s="50"/>
      <c r="P15538" s="94"/>
      <c r="S15538" t="s">
        <v>431</v>
      </c>
      <c r="U15538" s="3" t="s">
        <v>446</v>
      </c>
    </row>
    <row r="15539" spans="1:21" ht="14.4" thickBot="1" x14ac:dyDescent="0.3">
      <c r="A15539">
        <v>2019</v>
      </c>
      <c r="B15539" s="7" t="s">
        <v>132</v>
      </c>
      <c r="C15539" s="9">
        <v>43556</v>
      </c>
      <c r="D15539" s="9">
        <v>43556</v>
      </c>
      <c r="E15539" s="9" t="s">
        <v>390</v>
      </c>
      <c r="F15539" t="s">
        <v>445</v>
      </c>
      <c r="G15539" t="s">
        <v>443</v>
      </c>
      <c r="I15539" s="34" t="s">
        <v>19</v>
      </c>
      <c r="N15539" s="36">
        <v>98</v>
      </c>
      <c r="O15539" s="50"/>
      <c r="P15539" s="94"/>
      <c r="S15539" t="s">
        <v>431</v>
      </c>
      <c r="U15539" s="3" t="s">
        <v>446</v>
      </c>
    </row>
    <row r="15540" spans="1:21" ht="14.4" thickBot="1" x14ac:dyDescent="0.3">
      <c r="A15540">
        <v>2019</v>
      </c>
      <c r="B15540" s="7" t="s">
        <v>131</v>
      </c>
      <c r="C15540" s="9">
        <v>43525</v>
      </c>
      <c r="D15540" s="9">
        <v>43525</v>
      </c>
      <c r="E15540" s="9" t="s">
        <v>390</v>
      </c>
      <c r="F15540" t="s">
        <v>445</v>
      </c>
      <c r="G15540" t="s">
        <v>443</v>
      </c>
      <c r="I15540" s="34" t="s">
        <v>19</v>
      </c>
      <c r="N15540" s="36">
        <v>76</v>
      </c>
      <c r="O15540" s="50"/>
      <c r="P15540" s="94"/>
      <c r="S15540" t="s">
        <v>431</v>
      </c>
      <c r="U15540" s="3" t="s">
        <v>446</v>
      </c>
    </row>
    <row r="15541" spans="1:21" ht="14.4" thickBot="1" x14ac:dyDescent="0.3">
      <c r="A15541">
        <v>2019</v>
      </c>
      <c r="B15541" s="7" t="s">
        <v>130</v>
      </c>
      <c r="C15541" s="9">
        <v>43497</v>
      </c>
      <c r="D15541" s="9">
        <v>43497</v>
      </c>
      <c r="E15541" s="9" t="s">
        <v>390</v>
      </c>
      <c r="F15541" t="s">
        <v>445</v>
      </c>
      <c r="G15541" t="s">
        <v>443</v>
      </c>
      <c r="I15541" s="34" t="s">
        <v>19</v>
      </c>
      <c r="N15541" s="36">
        <v>59</v>
      </c>
      <c r="O15541" s="50"/>
      <c r="P15541" s="94"/>
      <c r="S15541" t="s">
        <v>431</v>
      </c>
      <c r="U15541" s="3" t="s">
        <v>446</v>
      </c>
    </row>
    <row r="15542" spans="1:21" ht="14.4" thickBot="1" x14ac:dyDescent="0.3">
      <c r="A15542">
        <v>2019</v>
      </c>
      <c r="B15542" s="7" t="s">
        <v>127</v>
      </c>
      <c r="C15542" s="9">
        <v>43466</v>
      </c>
      <c r="D15542" s="9">
        <v>43466</v>
      </c>
      <c r="E15542" s="9" t="s">
        <v>390</v>
      </c>
      <c r="F15542" t="s">
        <v>445</v>
      </c>
      <c r="G15542" t="s">
        <v>443</v>
      </c>
      <c r="I15542" s="34" t="s">
        <v>19</v>
      </c>
      <c r="N15542" s="36">
        <v>54</v>
      </c>
      <c r="O15542" s="50"/>
      <c r="P15542" s="94"/>
      <c r="S15542" t="s">
        <v>431</v>
      </c>
      <c r="U15542" s="3" t="s">
        <v>446</v>
      </c>
    </row>
    <row r="15543" spans="1:21" ht="14.4" thickBot="1" x14ac:dyDescent="0.3">
      <c r="A15543">
        <v>2018</v>
      </c>
      <c r="B15543" s="7" t="s">
        <v>140</v>
      </c>
      <c r="C15543" s="9">
        <v>43435</v>
      </c>
      <c r="D15543" s="9">
        <v>43435</v>
      </c>
      <c r="E15543" s="9" t="s">
        <v>390</v>
      </c>
      <c r="F15543" t="s">
        <v>445</v>
      </c>
      <c r="G15543" t="s">
        <v>443</v>
      </c>
      <c r="I15543" s="34" t="s">
        <v>19</v>
      </c>
      <c r="N15543" s="36">
        <v>47</v>
      </c>
      <c r="O15543" s="50"/>
      <c r="P15543" s="94"/>
      <c r="S15543" t="s">
        <v>431</v>
      </c>
      <c r="U15543" s="3" t="s">
        <v>446</v>
      </c>
    </row>
    <row r="15544" spans="1:21" ht="14.4" thickBot="1" x14ac:dyDescent="0.3">
      <c r="A15544">
        <v>2018</v>
      </c>
      <c r="B15544" s="7" t="s">
        <v>139</v>
      </c>
      <c r="C15544" s="9">
        <v>43405</v>
      </c>
      <c r="D15544" s="9">
        <v>43405</v>
      </c>
      <c r="E15544" s="9" t="s">
        <v>390</v>
      </c>
      <c r="F15544" t="s">
        <v>445</v>
      </c>
      <c r="G15544" t="s">
        <v>443</v>
      </c>
      <c r="I15544" s="34" t="s">
        <v>19</v>
      </c>
      <c r="N15544" s="36">
        <v>69</v>
      </c>
      <c r="O15544" s="50"/>
      <c r="P15544" s="94"/>
      <c r="S15544" t="s">
        <v>431</v>
      </c>
      <c r="U15544" s="3" t="s">
        <v>446</v>
      </c>
    </row>
    <row r="15545" spans="1:21" ht="14.4" thickBot="1" x14ac:dyDescent="0.3">
      <c r="A15545">
        <v>2018</v>
      </c>
      <c r="B15545" s="7" t="s">
        <v>138</v>
      </c>
      <c r="C15545" s="9">
        <v>43374</v>
      </c>
      <c r="D15545" s="9">
        <v>43374</v>
      </c>
      <c r="E15545" s="9" t="s">
        <v>390</v>
      </c>
      <c r="F15545" t="s">
        <v>445</v>
      </c>
      <c r="G15545" t="s">
        <v>443</v>
      </c>
      <c r="I15545" s="34" t="s">
        <v>19</v>
      </c>
      <c r="N15545" s="36">
        <v>58</v>
      </c>
      <c r="O15545" s="50"/>
      <c r="P15545" s="94"/>
      <c r="S15545" t="s">
        <v>431</v>
      </c>
      <c r="U15545" s="3" t="s">
        <v>446</v>
      </c>
    </row>
    <row r="15546" spans="1:21" ht="14.4" thickBot="1" x14ac:dyDescent="0.3">
      <c r="A15546">
        <v>2018</v>
      </c>
      <c r="B15546" s="7" t="s">
        <v>137</v>
      </c>
      <c r="C15546" s="9">
        <v>43344</v>
      </c>
      <c r="D15546" s="9">
        <v>43344</v>
      </c>
      <c r="E15546" s="9" t="s">
        <v>390</v>
      </c>
      <c r="F15546" t="s">
        <v>445</v>
      </c>
      <c r="G15546" t="s">
        <v>443</v>
      </c>
      <c r="I15546" s="34" t="s">
        <v>19</v>
      </c>
      <c r="N15546" s="36">
        <v>51</v>
      </c>
      <c r="O15546" s="50"/>
      <c r="P15546" s="94"/>
      <c r="S15546" t="s">
        <v>431</v>
      </c>
      <c r="U15546" s="3" t="s">
        <v>446</v>
      </c>
    </row>
    <row r="15547" spans="1:21" ht="14.4" thickBot="1" x14ac:dyDescent="0.3">
      <c r="A15547">
        <v>2018</v>
      </c>
      <c r="B15547" s="7" t="s">
        <v>136</v>
      </c>
      <c r="C15547" s="9">
        <v>43313</v>
      </c>
      <c r="D15547" s="9">
        <v>43313</v>
      </c>
      <c r="E15547" s="9" t="s">
        <v>390</v>
      </c>
      <c r="F15547" t="s">
        <v>445</v>
      </c>
      <c r="G15547" t="s">
        <v>443</v>
      </c>
      <c r="I15547" s="34" t="s">
        <v>19</v>
      </c>
      <c r="N15547" s="36">
        <v>52</v>
      </c>
      <c r="O15547" s="50"/>
      <c r="P15547" s="94"/>
      <c r="S15547" t="s">
        <v>431</v>
      </c>
      <c r="U15547" s="3" t="s">
        <v>446</v>
      </c>
    </row>
    <row r="15548" spans="1:21" ht="14.4" thickBot="1" x14ac:dyDescent="0.3">
      <c r="A15548">
        <v>2018</v>
      </c>
      <c r="B15548" s="7" t="s">
        <v>135</v>
      </c>
      <c r="C15548" s="9">
        <v>43282</v>
      </c>
      <c r="D15548" s="9">
        <v>43282</v>
      </c>
      <c r="E15548" s="9" t="s">
        <v>390</v>
      </c>
      <c r="F15548" t="s">
        <v>445</v>
      </c>
      <c r="G15548" t="s">
        <v>443</v>
      </c>
      <c r="I15548" s="34" t="s">
        <v>19</v>
      </c>
      <c r="N15548" s="36">
        <v>65</v>
      </c>
      <c r="O15548" s="50"/>
      <c r="P15548" s="94"/>
      <c r="S15548" t="s">
        <v>431</v>
      </c>
      <c r="U15548" s="3" t="s">
        <v>446</v>
      </c>
    </row>
    <row r="15549" spans="1:21" ht="14.4" thickBot="1" x14ac:dyDescent="0.3">
      <c r="A15549">
        <v>2018</v>
      </c>
      <c r="B15549" s="7" t="s">
        <v>134</v>
      </c>
      <c r="C15549" s="9">
        <v>43252</v>
      </c>
      <c r="D15549" s="9">
        <v>43252</v>
      </c>
      <c r="E15549" s="9" t="s">
        <v>390</v>
      </c>
      <c r="F15549" t="s">
        <v>445</v>
      </c>
      <c r="G15549" t="s">
        <v>443</v>
      </c>
      <c r="I15549" s="34" t="s">
        <v>19</v>
      </c>
      <c r="N15549" s="36">
        <v>74</v>
      </c>
      <c r="O15549" s="50"/>
      <c r="P15549" s="94"/>
      <c r="S15549" t="s">
        <v>431</v>
      </c>
      <c r="U15549" s="3" t="s">
        <v>446</v>
      </c>
    </row>
    <row r="15550" spans="1:21" ht="14.4" thickBot="1" x14ac:dyDescent="0.3">
      <c r="A15550">
        <v>2018</v>
      </c>
      <c r="B15550" s="7" t="s">
        <v>133</v>
      </c>
      <c r="C15550" s="9">
        <v>43221</v>
      </c>
      <c r="D15550" s="9">
        <v>43221</v>
      </c>
      <c r="E15550" s="9" t="s">
        <v>390</v>
      </c>
      <c r="F15550" t="s">
        <v>445</v>
      </c>
      <c r="G15550" t="s">
        <v>443</v>
      </c>
      <c r="I15550" s="34" t="s">
        <v>19</v>
      </c>
      <c r="N15550" s="36">
        <v>74</v>
      </c>
      <c r="O15550" s="50"/>
      <c r="P15550" s="94"/>
      <c r="S15550" t="s">
        <v>431</v>
      </c>
      <c r="U15550" s="3" t="s">
        <v>446</v>
      </c>
    </row>
    <row r="15551" spans="1:21" ht="14.4" thickBot="1" x14ac:dyDescent="0.3">
      <c r="A15551">
        <v>2018</v>
      </c>
      <c r="B15551" s="7" t="s">
        <v>132</v>
      </c>
      <c r="C15551" s="9">
        <v>43191</v>
      </c>
      <c r="D15551" s="9">
        <v>43191</v>
      </c>
      <c r="E15551" s="9" t="s">
        <v>390</v>
      </c>
      <c r="F15551" t="s">
        <v>445</v>
      </c>
      <c r="G15551" t="s">
        <v>443</v>
      </c>
      <c r="I15551" s="34" t="s">
        <v>19</v>
      </c>
      <c r="N15551" s="36">
        <v>69</v>
      </c>
      <c r="O15551" s="50"/>
      <c r="P15551" s="94"/>
      <c r="S15551" t="s">
        <v>431</v>
      </c>
      <c r="U15551" s="3" t="s">
        <v>446</v>
      </c>
    </row>
    <row r="15552" spans="1:21" ht="14.4" thickBot="1" x14ac:dyDescent="0.3">
      <c r="A15552">
        <v>2018</v>
      </c>
      <c r="B15552" s="7" t="s">
        <v>131</v>
      </c>
      <c r="C15552" s="9">
        <v>43160</v>
      </c>
      <c r="D15552" s="9">
        <v>43160</v>
      </c>
      <c r="E15552" s="9" t="s">
        <v>390</v>
      </c>
      <c r="F15552" t="s">
        <v>445</v>
      </c>
      <c r="G15552" t="s">
        <v>443</v>
      </c>
      <c r="I15552" s="34" t="s">
        <v>19</v>
      </c>
      <c r="N15552" s="36">
        <v>62</v>
      </c>
      <c r="O15552" s="50"/>
      <c r="P15552" s="94"/>
      <c r="S15552" t="s">
        <v>431</v>
      </c>
      <c r="U15552" s="3" t="s">
        <v>446</v>
      </c>
    </row>
    <row r="15553" spans="1:21" ht="14.4" thickBot="1" x14ac:dyDescent="0.3">
      <c r="A15553">
        <v>2018</v>
      </c>
      <c r="B15553" s="7" t="s">
        <v>130</v>
      </c>
      <c r="C15553" s="9">
        <v>43132</v>
      </c>
      <c r="D15553" s="9">
        <v>43132</v>
      </c>
      <c r="E15553" s="9" t="s">
        <v>390</v>
      </c>
      <c r="F15553" t="s">
        <v>445</v>
      </c>
      <c r="G15553" t="s">
        <v>443</v>
      </c>
      <c r="I15553" s="34" t="s">
        <v>19</v>
      </c>
      <c r="N15553" s="36">
        <v>56</v>
      </c>
      <c r="O15553" s="50"/>
      <c r="P15553" s="94"/>
      <c r="S15553" t="s">
        <v>431</v>
      </c>
      <c r="U15553" s="3" t="s">
        <v>446</v>
      </c>
    </row>
    <row r="15554" spans="1:21" ht="14.4" thickBot="1" x14ac:dyDescent="0.3">
      <c r="A15554">
        <v>2018</v>
      </c>
      <c r="B15554" s="7" t="s">
        <v>127</v>
      </c>
      <c r="C15554" s="9">
        <v>43101</v>
      </c>
      <c r="D15554" s="9">
        <v>43101</v>
      </c>
      <c r="E15554" s="9" t="s">
        <v>390</v>
      </c>
      <c r="F15554" t="s">
        <v>445</v>
      </c>
      <c r="G15554" t="s">
        <v>443</v>
      </c>
      <c r="I15554" s="34" t="s">
        <v>19</v>
      </c>
      <c r="N15554" s="36">
        <v>54</v>
      </c>
      <c r="O15554" s="50"/>
      <c r="P15554" s="94"/>
      <c r="S15554" t="s">
        <v>431</v>
      </c>
      <c r="U15554" s="3" t="s">
        <v>446</v>
      </c>
    </row>
    <row r="15555" spans="1:21" ht="14.4" thickBot="1" x14ac:dyDescent="0.3">
      <c r="A15555">
        <v>2017</v>
      </c>
      <c r="B15555" s="7" t="s">
        <v>140</v>
      </c>
      <c r="C15555" s="9">
        <v>43070</v>
      </c>
      <c r="D15555" s="9">
        <v>43070</v>
      </c>
      <c r="E15555" s="9" t="s">
        <v>390</v>
      </c>
      <c r="F15555" t="s">
        <v>445</v>
      </c>
      <c r="G15555" t="s">
        <v>443</v>
      </c>
      <c r="I15555" s="34" t="s">
        <v>19</v>
      </c>
      <c r="N15555" s="36">
        <v>46</v>
      </c>
      <c r="O15555" s="50"/>
      <c r="P15555" s="94"/>
      <c r="S15555" t="s">
        <v>431</v>
      </c>
      <c r="U15555" s="3" t="s">
        <v>446</v>
      </c>
    </row>
    <row r="15556" spans="1:21" ht="14.4" thickBot="1" x14ac:dyDescent="0.3">
      <c r="A15556">
        <v>2017</v>
      </c>
      <c r="B15556" s="7" t="s">
        <v>139</v>
      </c>
      <c r="C15556" s="9">
        <v>43040</v>
      </c>
      <c r="D15556" s="9">
        <v>43040</v>
      </c>
      <c r="E15556" s="9" t="s">
        <v>390</v>
      </c>
      <c r="F15556" t="s">
        <v>445</v>
      </c>
      <c r="G15556" t="s">
        <v>443</v>
      </c>
      <c r="I15556" s="34" t="s">
        <v>19</v>
      </c>
      <c r="N15556" s="36">
        <v>47</v>
      </c>
      <c r="O15556" s="50"/>
      <c r="P15556" s="94"/>
      <c r="S15556" t="s">
        <v>431</v>
      </c>
      <c r="U15556" s="3" t="s">
        <v>446</v>
      </c>
    </row>
    <row r="15557" spans="1:21" ht="14.4" thickBot="1" x14ac:dyDescent="0.3">
      <c r="A15557">
        <v>2017</v>
      </c>
      <c r="B15557" s="7" t="s">
        <v>138</v>
      </c>
      <c r="C15557" s="9">
        <v>43009</v>
      </c>
      <c r="D15557" s="9">
        <v>43009</v>
      </c>
      <c r="E15557" s="9" t="s">
        <v>390</v>
      </c>
      <c r="F15557" t="s">
        <v>445</v>
      </c>
      <c r="G15557" t="s">
        <v>443</v>
      </c>
      <c r="I15557" s="34" t="s">
        <v>19</v>
      </c>
      <c r="N15557" s="36">
        <v>64</v>
      </c>
      <c r="O15557" s="50"/>
      <c r="P15557" s="94"/>
      <c r="S15557" t="s">
        <v>431</v>
      </c>
      <c r="U15557" s="3" t="s">
        <v>446</v>
      </c>
    </row>
    <row r="15558" spans="1:21" ht="14.4" thickBot="1" x14ac:dyDescent="0.3">
      <c r="A15558">
        <v>2017</v>
      </c>
      <c r="B15558" s="7" t="s">
        <v>137</v>
      </c>
      <c r="C15558" s="9">
        <v>42979</v>
      </c>
      <c r="D15558" s="9">
        <v>42979</v>
      </c>
      <c r="E15558" s="9" t="s">
        <v>390</v>
      </c>
      <c r="F15558" t="s">
        <v>445</v>
      </c>
      <c r="G15558" t="s">
        <v>443</v>
      </c>
      <c r="I15558" s="34" t="s">
        <v>19</v>
      </c>
      <c r="N15558" s="36">
        <v>39</v>
      </c>
      <c r="O15558" s="50"/>
      <c r="P15558" s="94"/>
      <c r="S15558" t="s">
        <v>431</v>
      </c>
      <c r="U15558" s="3" t="s">
        <v>446</v>
      </c>
    </row>
    <row r="15559" spans="1:21" ht="14.4" thickBot="1" x14ac:dyDescent="0.3">
      <c r="A15559">
        <v>2017</v>
      </c>
      <c r="B15559" s="7" t="s">
        <v>136</v>
      </c>
      <c r="C15559" s="9">
        <v>42948</v>
      </c>
      <c r="D15559" s="9">
        <v>42948</v>
      </c>
      <c r="E15559" s="9" t="s">
        <v>390</v>
      </c>
      <c r="F15559" t="s">
        <v>445</v>
      </c>
      <c r="G15559" t="s">
        <v>443</v>
      </c>
      <c r="I15559" s="34" t="s">
        <v>19</v>
      </c>
      <c r="N15559" s="36">
        <v>42</v>
      </c>
      <c r="O15559" s="50"/>
      <c r="P15559" s="94"/>
      <c r="S15559" t="s">
        <v>431</v>
      </c>
      <c r="U15559" s="3" t="s">
        <v>446</v>
      </c>
    </row>
    <row r="15560" spans="1:21" ht="14.4" thickBot="1" x14ac:dyDescent="0.3">
      <c r="A15560">
        <v>2017</v>
      </c>
      <c r="B15560" s="7" t="s">
        <v>135</v>
      </c>
      <c r="C15560" s="9">
        <v>42917</v>
      </c>
      <c r="D15560" s="9">
        <v>42917</v>
      </c>
      <c r="E15560" s="9" t="s">
        <v>390</v>
      </c>
      <c r="F15560" t="s">
        <v>445</v>
      </c>
      <c r="G15560" t="s">
        <v>443</v>
      </c>
      <c r="I15560" s="34" t="s">
        <v>19</v>
      </c>
      <c r="N15560" s="36">
        <v>57</v>
      </c>
      <c r="O15560" s="50"/>
      <c r="P15560" s="94"/>
      <c r="S15560" t="s">
        <v>431</v>
      </c>
      <c r="U15560" s="3" t="s">
        <v>446</v>
      </c>
    </row>
    <row r="15561" spans="1:21" ht="14.4" thickBot="1" x14ac:dyDescent="0.3">
      <c r="A15561">
        <v>2017</v>
      </c>
      <c r="B15561" s="7" t="s">
        <v>134</v>
      </c>
      <c r="C15561" s="9">
        <v>42887</v>
      </c>
      <c r="D15561" s="9">
        <v>42887</v>
      </c>
      <c r="E15561" s="9" t="s">
        <v>390</v>
      </c>
      <c r="F15561" t="s">
        <v>445</v>
      </c>
      <c r="G15561" t="s">
        <v>443</v>
      </c>
      <c r="I15561" s="34" t="s">
        <v>19</v>
      </c>
      <c r="N15561" s="36">
        <v>54</v>
      </c>
      <c r="O15561" s="50"/>
      <c r="P15561" s="94"/>
      <c r="S15561" t="s">
        <v>431</v>
      </c>
      <c r="U15561" s="3" t="s">
        <v>446</v>
      </c>
    </row>
    <row r="15562" spans="1:21" ht="14.4" thickBot="1" x14ac:dyDescent="0.3">
      <c r="A15562">
        <v>2017</v>
      </c>
      <c r="B15562" s="7" t="s">
        <v>133</v>
      </c>
      <c r="C15562" s="9">
        <v>42856</v>
      </c>
      <c r="D15562" s="9">
        <v>42856</v>
      </c>
      <c r="E15562" s="9" t="s">
        <v>390</v>
      </c>
      <c r="F15562" t="s">
        <v>445</v>
      </c>
      <c r="G15562" t="s">
        <v>443</v>
      </c>
      <c r="I15562" s="34" t="s">
        <v>19</v>
      </c>
      <c r="N15562" s="36">
        <v>51</v>
      </c>
      <c r="O15562" s="50"/>
      <c r="P15562" s="94"/>
      <c r="S15562" t="s">
        <v>431</v>
      </c>
      <c r="U15562" s="3" t="s">
        <v>446</v>
      </c>
    </row>
    <row r="15563" spans="1:21" ht="14.4" thickBot="1" x14ac:dyDescent="0.3">
      <c r="A15563">
        <v>2017</v>
      </c>
      <c r="B15563" s="7" t="s">
        <v>132</v>
      </c>
      <c r="C15563" s="9">
        <v>42826</v>
      </c>
      <c r="D15563" s="9">
        <v>42826</v>
      </c>
      <c r="E15563" s="9" t="s">
        <v>390</v>
      </c>
      <c r="F15563" t="s">
        <v>445</v>
      </c>
      <c r="G15563" t="s">
        <v>443</v>
      </c>
      <c r="I15563" s="34" t="s">
        <v>19</v>
      </c>
      <c r="N15563" s="36">
        <v>46</v>
      </c>
      <c r="O15563" s="50"/>
      <c r="P15563" s="94"/>
      <c r="S15563" t="s">
        <v>431</v>
      </c>
      <c r="U15563" s="3" t="s">
        <v>446</v>
      </c>
    </row>
    <row r="15564" spans="1:21" ht="14.4" thickBot="1" x14ac:dyDescent="0.3">
      <c r="A15564">
        <v>2017</v>
      </c>
      <c r="B15564" s="7" t="s">
        <v>131</v>
      </c>
      <c r="C15564" s="9">
        <v>42795</v>
      </c>
      <c r="D15564" s="9">
        <v>42795</v>
      </c>
      <c r="E15564" s="9" t="s">
        <v>390</v>
      </c>
      <c r="F15564" t="s">
        <v>445</v>
      </c>
      <c r="G15564" t="s">
        <v>443</v>
      </c>
      <c r="I15564" s="34" t="s">
        <v>19</v>
      </c>
      <c r="N15564" s="36">
        <v>44</v>
      </c>
      <c r="O15564" s="50"/>
      <c r="P15564" s="94"/>
      <c r="S15564" t="s">
        <v>431</v>
      </c>
      <c r="U15564" s="3" t="s">
        <v>446</v>
      </c>
    </row>
    <row r="15565" spans="1:21" ht="14.4" thickBot="1" x14ac:dyDescent="0.3">
      <c r="A15565">
        <v>2017</v>
      </c>
      <c r="B15565" s="7" t="s">
        <v>130</v>
      </c>
      <c r="C15565" s="9">
        <v>42767</v>
      </c>
      <c r="D15565" s="9">
        <v>42767</v>
      </c>
      <c r="E15565" s="9" t="s">
        <v>390</v>
      </c>
      <c r="F15565" t="s">
        <v>445</v>
      </c>
      <c r="G15565" t="s">
        <v>443</v>
      </c>
      <c r="I15565" s="34" t="s">
        <v>19</v>
      </c>
      <c r="N15565" s="36">
        <v>47</v>
      </c>
      <c r="O15565" s="50"/>
      <c r="P15565" s="94"/>
      <c r="S15565" t="s">
        <v>431</v>
      </c>
      <c r="U15565" s="3" t="s">
        <v>446</v>
      </c>
    </row>
    <row r="15566" spans="1:21" ht="14.4" thickBot="1" x14ac:dyDescent="0.3">
      <c r="A15566">
        <v>2017</v>
      </c>
      <c r="B15566" s="7" t="s">
        <v>127</v>
      </c>
      <c r="C15566" s="9">
        <v>42736</v>
      </c>
      <c r="D15566" s="9">
        <v>42736</v>
      </c>
      <c r="E15566" s="9" t="s">
        <v>390</v>
      </c>
      <c r="F15566" t="s">
        <v>445</v>
      </c>
      <c r="G15566" t="s">
        <v>443</v>
      </c>
      <c r="I15566" s="34" t="s">
        <v>19</v>
      </c>
      <c r="N15566" s="36">
        <v>40</v>
      </c>
      <c r="O15566" s="50"/>
      <c r="P15566" s="94"/>
      <c r="S15566" t="s">
        <v>431</v>
      </c>
      <c r="U15566" s="3" t="s">
        <v>446</v>
      </c>
    </row>
    <row r="15567" spans="1:21" ht="14.4" thickBot="1" x14ac:dyDescent="0.3">
      <c r="A15567">
        <v>2016</v>
      </c>
      <c r="B15567" s="7" t="s">
        <v>140</v>
      </c>
      <c r="C15567" s="9">
        <v>42705</v>
      </c>
      <c r="D15567" s="9">
        <v>42705</v>
      </c>
      <c r="E15567" s="9" t="s">
        <v>390</v>
      </c>
      <c r="F15567" t="s">
        <v>445</v>
      </c>
      <c r="G15567" t="s">
        <v>443</v>
      </c>
      <c r="I15567" s="34" t="s">
        <v>19</v>
      </c>
      <c r="N15567" s="36">
        <v>34</v>
      </c>
      <c r="O15567" s="50"/>
      <c r="P15567" s="94"/>
      <c r="S15567" t="s">
        <v>431</v>
      </c>
      <c r="U15567" s="3" t="s">
        <v>446</v>
      </c>
    </row>
    <row r="15568" spans="1:21" ht="14.4" thickBot="1" x14ac:dyDescent="0.3">
      <c r="A15568">
        <v>2016</v>
      </c>
      <c r="B15568" s="7" t="s">
        <v>139</v>
      </c>
      <c r="C15568" s="9">
        <v>42675</v>
      </c>
      <c r="D15568" s="9">
        <v>42675</v>
      </c>
      <c r="E15568" s="9" t="s">
        <v>390</v>
      </c>
      <c r="F15568" t="s">
        <v>445</v>
      </c>
      <c r="G15568" t="s">
        <v>443</v>
      </c>
      <c r="I15568" s="34" t="s">
        <v>19</v>
      </c>
      <c r="N15568" s="36">
        <v>37</v>
      </c>
      <c r="O15568" s="50"/>
      <c r="P15568" s="94"/>
      <c r="S15568" t="s">
        <v>431</v>
      </c>
      <c r="U15568" s="3" t="s">
        <v>446</v>
      </c>
    </row>
    <row r="15569" spans="1:21" ht="14.4" thickBot="1" x14ac:dyDescent="0.3">
      <c r="A15569">
        <v>2016</v>
      </c>
      <c r="B15569" s="7" t="s">
        <v>138</v>
      </c>
      <c r="C15569" s="9">
        <v>42644</v>
      </c>
      <c r="D15569" s="9">
        <v>42644</v>
      </c>
      <c r="E15569" s="9" t="s">
        <v>390</v>
      </c>
      <c r="F15569" t="s">
        <v>445</v>
      </c>
      <c r="G15569" t="s">
        <v>443</v>
      </c>
      <c r="I15569" s="34" t="s">
        <v>19</v>
      </c>
      <c r="N15569" s="36">
        <v>57</v>
      </c>
      <c r="O15569" s="50"/>
      <c r="P15569" s="94"/>
      <c r="S15569" t="s">
        <v>431</v>
      </c>
      <c r="U15569" s="3" t="s">
        <v>446</v>
      </c>
    </row>
    <row r="15570" spans="1:21" ht="14.4" thickBot="1" x14ac:dyDescent="0.3">
      <c r="A15570">
        <v>2016</v>
      </c>
      <c r="B15570" s="7" t="s">
        <v>137</v>
      </c>
      <c r="C15570" s="9">
        <v>42614</v>
      </c>
      <c r="D15570" s="9">
        <v>42614</v>
      </c>
      <c r="E15570" s="9" t="s">
        <v>390</v>
      </c>
      <c r="F15570" t="s">
        <v>445</v>
      </c>
      <c r="G15570" t="s">
        <v>443</v>
      </c>
      <c r="I15570" s="34" t="s">
        <v>19</v>
      </c>
      <c r="N15570" s="36">
        <v>42</v>
      </c>
      <c r="O15570" s="50"/>
      <c r="P15570" s="94"/>
      <c r="S15570" t="s">
        <v>431</v>
      </c>
      <c r="U15570" s="3" t="s">
        <v>446</v>
      </c>
    </row>
    <row r="15571" spans="1:21" ht="14.4" thickBot="1" x14ac:dyDescent="0.3">
      <c r="A15571">
        <v>2016</v>
      </c>
      <c r="B15571" s="7" t="s">
        <v>136</v>
      </c>
      <c r="C15571" s="9">
        <v>42583</v>
      </c>
      <c r="D15571" s="9">
        <v>42583</v>
      </c>
      <c r="E15571" s="9" t="s">
        <v>390</v>
      </c>
      <c r="F15571" t="s">
        <v>445</v>
      </c>
      <c r="G15571" t="s">
        <v>443</v>
      </c>
      <c r="I15571" s="34" t="s">
        <v>19</v>
      </c>
      <c r="N15571" s="36">
        <v>45</v>
      </c>
      <c r="O15571" s="50"/>
      <c r="P15571" s="94"/>
      <c r="S15571" t="s">
        <v>431</v>
      </c>
      <c r="U15571" s="3" t="s">
        <v>446</v>
      </c>
    </row>
    <row r="15572" spans="1:21" ht="14.4" thickBot="1" x14ac:dyDescent="0.3">
      <c r="A15572">
        <v>2016</v>
      </c>
      <c r="B15572" s="7" t="s">
        <v>135</v>
      </c>
      <c r="C15572" s="9">
        <v>42552</v>
      </c>
      <c r="D15572" s="9">
        <v>42552</v>
      </c>
      <c r="E15572" s="9" t="s">
        <v>390</v>
      </c>
      <c r="F15572" t="s">
        <v>445</v>
      </c>
      <c r="G15572" t="s">
        <v>443</v>
      </c>
      <c r="I15572" s="34" t="s">
        <v>19</v>
      </c>
      <c r="N15572" s="36">
        <v>53</v>
      </c>
      <c r="O15572" s="50"/>
      <c r="P15572" s="94"/>
      <c r="S15572" t="s">
        <v>431</v>
      </c>
      <c r="U15572" s="3" t="s">
        <v>446</v>
      </c>
    </row>
    <row r="15573" spans="1:21" ht="14.4" thickBot="1" x14ac:dyDescent="0.3">
      <c r="A15573">
        <v>2016</v>
      </c>
      <c r="B15573" s="7" t="s">
        <v>134</v>
      </c>
      <c r="C15573" s="9">
        <v>42522</v>
      </c>
      <c r="D15573" s="9">
        <v>42522</v>
      </c>
      <c r="E15573" s="9" t="s">
        <v>390</v>
      </c>
      <c r="F15573" t="s">
        <v>445</v>
      </c>
      <c r="G15573" t="s">
        <v>443</v>
      </c>
      <c r="I15573" s="34" t="s">
        <v>19</v>
      </c>
      <c r="N15573" s="36">
        <v>42</v>
      </c>
      <c r="O15573" s="50"/>
      <c r="P15573" s="94"/>
      <c r="S15573" t="s">
        <v>431</v>
      </c>
      <c r="U15573" s="3" t="s">
        <v>446</v>
      </c>
    </row>
    <row r="15574" spans="1:21" ht="14.4" thickBot="1" x14ac:dyDescent="0.3">
      <c r="A15574">
        <v>2016</v>
      </c>
      <c r="B15574" s="7" t="s">
        <v>133</v>
      </c>
      <c r="C15574" s="9">
        <v>42491</v>
      </c>
      <c r="D15574" s="9">
        <v>42491</v>
      </c>
      <c r="E15574" s="9" t="s">
        <v>390</v>
      </c>
      <c r="F15574" t="s">
        <v>445</v>
      </c>
      <c r="G15574" t="s">
        <v>443</v>
      </c>
      <c r="I15574" s="34" t="s">
        <v>19</v>
      </c>
      <c r="N15574" s="36">
        <v>48</v>
      </c>
      <c r="O15574" s="50"/>
      <c r="P15574" s="94"/>
      <c r="S15574" t="s">
        <v>431</v>
      </c>
      <c r="U15574" s="3" t="s">
        <v>446</v>
      </c>
    </row>
    <row r="15575" spans="1:21" ht="14.4" thickBot="1" x14ac:dyDescent="0.3">
      <c r="A15575">
        <v>2016</v>
      </c>
      <c r="B15575" s="7" t="s">
        <v>132</v>
      </c>
      <c r="C15575" s="9">
        <v>42461</v>
      </c>
      <c r="D15575" s="9">
        <v>42461</v>
      </c>
      <c r="E15575" s="9" t="s">
        <v>390</v>
      </c>
      <c r="F15575" t="s">
        <v>445</v>
      </c>
      <c r="G15575" t="s">
        <v>443</v>
      </c>
      <c r="I15575" s="34" t="s">
        <v>19</v>
      </c>
      <c r="N15575" s="36">
        <v>57</v>
      </c>
      <c r="O15575" s="50"/>
      <c r="P15575" s="94"/>
      <c r="S15575" t="s">
        <v>431</v>
      </c>
      <c r="U15575" s="3" t="s">
        <v>446</v>
      </c>
    </row>
    <row r="15576" spans="1:21" ht="14.4" thickBot="1" x14ac:dyDescent="0.3">
      <c r="A15576">
        <v>2016</v>
      </c>
      <c r="B15576" s="7" t="s">
        <v>131</v>
      </c>
      <c r="C15576" s="9">
        <v>42430</v>
      </c>
      <c r="D15576" s="9">
        <v>42430</v>
      </c>
      <c r="E15576" s="9" t="s">
        <v>390</v>
      </c>
      <c r="F15576" t="s">
        <v>445</v>
      </c>
      <c r="G15576" t="s">
        <v>443</v>
      </c>
      <c r="I15576" s="34" t="s">
        <v>19</v>
      </c>
      <c r="N15576" s="36">
        <v>44</v>
      </c>
      <c r="O15576" s="50"/>
      <c r="P15576" s="94"/>
      <c r="S15576" t="s">
        <v>431</v>
      </c>
      <c r="U15576" s="3" t="s">
        <v>446</v>
      </c>
    </row>
    <row r="15577" spans="1:21" ht="14.4" thickBot="1" x14ac:dyDescent="0.3">
      <c r="A15577">
        <v>2016</v>
      </c>
      <c r="B15577" s="7" t="s">
        <v>130</v>
      </c>
      <c r="C15577" s="9">
        <v>42401</v>
      </c>
      <c r="D15577" s="9">
        <v>42401</v>
      </c>
      <c r="E15577" s="9" t="s">
        <v>390</v>
      </c>
      <c r="F15577" t="s">
        <v>445</v>
      </c>
      <c r="G15577" t="s">
        <v>443</v>
      </c>
      <c r="I15577" s="34" t="s">
        <v>19</v>
      </c>
      <c r="N15577" s="36">
        <v>43</v>
      </c>
      <c r="O15577" s="50"/>
      <c r="P15577" s="94"/>
      <c r="S15577" t="s">
        <v>431</v>
      </c>
      <c r="U15577" s="3" t="s">
        <v>446</v>
      </c>
    </row>
    <row r="15578" spans="1:21" ht="14.4" thickBot="1" x14ac:dyDescent="0.3">
      <c r="A15578">
        <v>2016</v>
      </c>
      <c r="B15578" s="7" t="s">
        <v>127</v>
      </c>
      <c r="C15578" s="9">
        <v>42370</v>
      </c>
      <c r="D15578" s="9">
        <v>42370</v>
      </c>
      <c r="E15578" s="9" t="s">
        <v>390</v>
      </c>
      <c r="F15578" t="s">
        <v>445</v>
      </c>
      <c r="G15578" t="s">
        <v>443</v>
      </c>
      <c r="I15578" s="34" t="s">
        <v>19</v>
      </c>
      <c r="N15578" s="36">
        <v>43</v>
      </c>
      <c r="O15578" s="50"/>
      <c r="P15578" s="94"/>
      <c r="S15578" t="s">
        <v>431</v>
      </c>
      <c r="U15578" s="3" t="s">
        <v>446</v>
      </c>
    </row>
    <row r="15579" spans="1:21" ht="14.4" thickBot="1" x14ac:dyDescent="0.3">
      <c r="A15579">
        <v>2015</v>
      </c>
      <c r="B15579" s="7" t="s">
        <v>140</v>
      </c>
      <c r="C15579" s="9">
        <v>42339</v>
      </c>
      <c r="D15579" s="9">
        <v>42339</v>
      </c>
      <c r="E15579" s="9" t="s">
        <v>390</v>
      </c>
      <c r="F15579" t="s">
        <v>445</v>
      </c>
      <c r="G15579" t="s">
        <v>443</v>
      </c>
      <c r="I15579" s="34" t="s">
        <v>19</v>
      </c>
      <c r="N15579" s="36">
        <v>53</v>
      </c>
      <c r="O15579" s="50"/>
      <c r="P15579" s="94"/>
      <c r="S15579" t="s">
        <v>431</v>
      </c>
      <c r="U15579" s="3" t="s">
        <v>446</v>
      </c>
    </row>
    <row r="15580" spans="1:21" ht="14.4" thickBot="1" x14ac:dyDescent="0.3">
      <c r="A15580">
        <v>2015</v>
      </c>
      <c r="B15580" s="7" t="s">
        <v>139</v>
      </c>
      <c r="C15580" s="9">
        <v>42309</v>
      </c>
      <c r="D15580" s="9">
        <v>42309</v>
      </c>
      <c r="E15580" s="9" t="s">
        <v>390</v>
      </c>
      <c r="F15580" t="s">
        <v>445</v>
      </c>
      <c r="G15580" t="s">
        <v>443</v>
      </c>
      <c r="I15580" s="34" t="s">
        <v>19</v>
      </c>
      <c r="N15580" s="36">
        <v>45</v>
      </c>
      <c r="O15580" s="50"/>
      <c r="P15580" s="94"/>
      <c r="S15580" t="s">
        <v>431</v>
      </c>
      <c r="U15580" s="3" t="s">
        <v>446</v>
      </c>
    </row>
    <row r="15581" spans="1:21" ht="14.4" thickBot="1" x14ac:dyDescent="0.3">
      <c r="A15581">
        <v>2015</v>
      </c>
      <c r="B15581" s="7" t="s">
        <v>138</v>
      </c>
      <c r="C15581" s="9">
        <v>42278</v>
      </c>
      <c r="D15581" s="9">
        <v>42278</v>
      </c>
      <c r="E15581" s="9" t="s">
        <v>390</v>
      </c>
      <c r="F15581" t="s">
        <v>445</v>
      </c>
      <c r="G15581" t="s">
        <v>443</v>
      </c>
      <c r="I15581" s="34" t="s">
        <v>19</v>
      </c>
      <c r="N15581" s="36">
        <v>32</v>
      </c>
      <c r="O15581" s="50"/>
      <c r="P15581" s="94"/>
      <c r="S15581" t="s">
        <v>431</v>
      </c>
      <c r="U15581" s="3" t="s">
        <v>446</v>
      </c>
    </row>
    <row r="15582" spans="1:21" ht="14.4" thickBot="1" x14ac:dyDescent="0.3">
      <c r="A15582">
        <v>2015</v>
      </c>
      <c r="B15582" s="7" t="s">
        <v>137</v>
      </c>
      <c r="C15582" s="9">
        <v>42248</v>
      </c>
      <c r="D15582" s="9">
        <v>42248</v>
      </c>
      <c r="E15582" s="9" t="s">
        <v>390</v>
      </c>
      <c r="F15582" t="s">
        <v>445</v>
      </c>
      <c r="G15582" t="s">
        <v>443</v>
      </c>
      <c r="I15582" s="34" t="s">
        <v>19</v>
      </c>
      <c r="N15582" s="36">
        <v>39</v>
      </c>
      <c r="O15582" s="50"/>
      <c r="P15582" s="94"/>
      <c r="S15582" t="s">
        <v>431</v>
      </c>
      <c r="U15582" s="3" t="s">
        <v>446</v>
      </c>
    </row>
    <row r="15583" spans="1:21" ht="14.4" thickBot="1" x14ac:dyDescent="0.3">
      <c r="A15583">
        <v>2015</v>
      </c>
      <c r="B15583" s="7" t="s">
        <v>136</v>
      </c>
      <c r="C15583" s="9">
        <v>42217</v>
      </c>
      <c r="D15583" s="9">
        <v>42217</v>
      </c>
      <c r="E15583" s="9" t="s">
        <v>390</v>
      </c>
      <c r="F15583" t="s">
        <v>445</v>
      </c>
      <c r="G15583" t="s">
        <v>443</v>
      </c>
      <c r="I15583" s="34" t="s">
        <v>19</v>
      </c>
      <c r="N15583" s="36">
        <v>46</v>
      </c>
      <c r="O15583" s="50"/>
      <c r="P15583" s="94"/>
      <c r="S15583" t="s">
        <v>431</v>
      </c>
      <c r="U15583" s="3" t="s">
        <v>446</v>
      </c>
    </row>
    <row r="15584" spans="1:21" ht="14.4" thickBot="1" x14ac:dyDescent="0.3">
      <c r="A15584">
        <v>2015</v>
      </c>
      <c r="B15584" s="7" t="s">
        <v>135</v>
      </c>
      <c r="C15584" s="9">
        <v>42186</v>
      </c>
      <c r="D15584" s="9">
        <v>42186</v>
      </c>
      <c r="E15584" s="9" t="s">
        <v>390</v>
      </c>
      <c r="F15584" t="s">
        <v>445</v>
      </c>
      <c r="G15584" t="s">
        <v>443</v>
      </c>
      <c r="I15584" s="34" t="s">
        <v>19</v>
      </c>
      <c r="N15584" s="36">
        <v>36</v>
      </c>
      <c r="O15584" s="50"/>
      <c r="P15584" s="94"/>
      <c r="S15584" t="s">
        <v>431</v>
      </c>
      <c r="U15584" s="3" t="s">
        <v>446</v>
      </c>
    </row>
    <row r="15585" spans="1:21" ht="14.4" thickBot="1" x14ac:dyDescent="0.3">
      <c r="A15585">
        <v>2015</v>
      </c>
      <c r="B15585" s="7" t="s">
        <v>134</v>
      </c>
      <c r="C15585" s="9">
        <v>42156</v>
      </c>
      <c r="D15585" s="9">
        <v>42156</v>
      </c>
      <c r="E15585" s="9" t="s">
        <v>390</v>
      </c>
      <c r="F15585" t="s">
        <v>445</v>
      </c>
      <c r="G15585" t="s">
        <v>443</v>
      </c>
      <c r="I15585" s="34" t="s">
        <v>19</v>
      </c>
      <c r="N15585" s="36">
        <v>46</v>
      </c>
      <c r="O15585" s="50"/>
      <c r="P15585" s="94"/>
      <c r="S15585" t="s">
        <v>431</v>
      </c>
      <c r="U15585" s="3" t="s">
        <v>446</v>
      </c>
    </row>
    <row r="15586" spans="1:21" ht="14.4" thickBot="1" x14ac:dyDescent="0.3">
      <c r="A15586">
        <v>2015</v>
      </c>
      <c r="B15586" s="7" t="s">
        <v>133</v>
      </c>
      <c r="C15586" s="9">
        <v>42125</v>
      </c>
      <c r="D15586" s="9">
        <v>42125</v>
      </c>
      <c r="E15586" s="9" t="s">
        <v>390</v>
      </c>
      <c r="F15586" t="s">
        <v>445</v>
      </c>
      <c r="G15586" t="s">
        <v>443</v>
      </c>
      <c r="I15586" s="34" t="s">
        <v>19</v>
      </c>
      <c r="N15586" s="36">
        <v>30</v>
      </c>
      <c r="O15586" s="50"/>
      <c r="P15586" s="94"/>
      <c r="S15586" t="s">
        <v>431</v>
      </c>
      <c r="U15586" s="3" t="s">
        <v>446</v>
      </c>
    </row>
    <row r="15587" spans="1:21" ht="14.4" thickBot="1" x14ac:dyDescent="0.3">
      <c r="A15587">
        <v>2015</v>
      </c>
      <c r="B15587" s="7" t="s">
        <v>132</v>
      </c>
      <c r="C15587" s="9">
        <v>42095</v>
      </c>
      <c r="D15587" s="9">
        <v>42095</v>
      </c>
      <c r="E15587" s="9" t="s">
        <v>390</v>
      </c>
      <c r="F15587" t="s">
        <v>445</v>
      </c>
      <c r="G15587" t="s">
        <v>443</v>
      </c>
      <c r="I15587" s="34" t="s">
        <v>19</v>
      </c>
      <c r="N15587" s="36">
        <v>35</v>
      </c>
      <c r="O15587" s="50"/>
      <c r="P15587" s="94"/>
      <c r="S15587" t="s">
        <v>431</v>
      </c>
      <c r="U15587" s="3" t="s">
        <v>446</v>
      </c>
    </row>
    <row r="15588" spans="1:21" ht="14.4" thickBot="1" x14ac:dyDescent="0.3">
      <c r="A15588">
        <v>2015</v>
      </c>
      <c r="B15588" s="7" t="s">
        <v>131</v>
      </c>
      <c r="C15588" s="9">
        <v>42064</v>
      </c>
      <c r="D15588" s="9">
        <v>42064</v>
      </c>
      <c r="E15588" s="9" t="s">
        <v>390</v>
      </c>
      <c r="F15588" t="s">
        <v>445</v>
      </c>
      <c r="G15588" t="s">
        <v>443</v>
      </c>
      <c r="I15588" s="34" t="s">
        <v>19</v>
      </c>
      <c r="N15588" s="36">
        <v>33</v>
      </c>
      <c r="O15588" s="50"/>
      <c r="P15588" s="94"/>
      <c r="S15588" t="s">
        <v>431</v>
      </c>
      <c r="U15588" s="3" t="s">
        <v>446</v>
      </c>
    </row>
    <row r="15589" spans="1:21" ht="14.4" thickBot="1" x14ac:dyDescent="0.3">
      <c r="A15589">
        <v>2015</v>
      </c>
      <c r="B15589" s="7" t="s">
        <v>130</v>
      </c>
      <c r="C15589" s="9">
        <v>42036</v>
      </c>
      <c r="D15589" s="9">
        <v>42036</v>
      </c>
      <c r="E15589" s="9" t="s">
        <v>390</v>
      </c>
      <c r="F15589" t="s">
        <v>445</v>
      </c>
      <c r="G15589" t="s">
        <v>443</v>
      </c>
      <c r="I15589" s="34" t="s">
        <v>19</v>
      </c>
      <c r="N15589" s="36">
        <v>24</v>
      </c>
      <c r="O15589" s="50"/>
      <c r="P15589" s="94"/>
      <c r="S15589" t="s">
        <v>431</v>
      </c>
      <c r="U15589" s="3" t="s">
        <v>446</v>
      </c>
    </row>
    <row r="15590" spans="1:21" ht="14.4" thickBot="1" x14ac:dyDescent="0.3">
      <c r="A15590">
        <v>2015</v>
      </c>
      <c r="B15590" s="7" t="s">
        <v>127</v>
      </c>
      <c r="C15590" s="9">
        <v>42005</v>
      </c>
      <c r="D15590" s="9">
        <v>42005</v>
      </c>
      <c r="E15590" s="9" t="s">
        <v>390</v>
      </c>
      <c r="F15590" t="s">
        <v>445</v>
      </c>
      <c r="G15590" t="s">
        <v>443</v>
      </c>
      <c r="I15590" s="34" t="s">
        <v>19</v>
      </c>
      <c r="N15590" s="36">
        <v>33</v>
      </c>
      <c r="O15590" s="50"/>
      <c r="P15590" s="94"/>
      <c r="S15590" t="s">
        <v>431</v>
      </c>
      <c r="U15590" s="3" t="s">
        <v>446</v>
      </c>
    </row>
    <row r="15591" spans="1:21" ht="14.4" thickBot="1" x14ac:dyDescent="0.3">
      <c r="A15591">
        <v>2014</v>
      </c>
      <c r="B15591" s="7" t="s">
        <v>140</v>
      </c>
      <c r="C15591" s="9">
        <v>41974</v>
      </c>
      <c r="D15591" s="9">
        <v>41974</v>
      </c>
      <c r="E15591" s="9" t="s">
        <v>390</v>
      </c>
      <c r="F15591" t="s">
        <v>445</v>
      </c>
      <c r="G15591" t="s">
        <v>443</v>
      </c>
      <c r="I15591" s="34" t="s">
        <v>19</v>
      </c>
      <c r="N15591" s="36">
        <v>21</v>
      </c>
      <c r="O15591" s="50"/>
      <c r="P15591" s="94"/>
      <c r="S15591" t="s">
        <v>431</v>
      </c>
      <c r="U15591" s="3" t="s">
        <v>446</v>
      </c>
    </row>
    <row r="15592" spans="1:21" ht="14.4" thickBot="1" x14ac:dyDescent="0.3">
      <c r="A15592">
        <v>2014</v>
      </c>
      <c r="B15592" s="7" t="s">
        <v>139</v>
      </c>
      <c r="C15592" s="9">
        <v>41944</v>
      </c>
      <c r="D15592" s="9">
        <v>41944</v>
      </c>
      <c r="E15592" s="9" t="s">
        <v>390</v>
      </c>
      <c r="F15592" t="s">
        <v>445</v>
      </c>
      <c r="G15592" t="s">
        <v>443</v>
      </c>
      <c r="I15592" s="34" t="s">
        <v>19</v>
      </c>
      <c r="N15592" s="36">
        <v>24</v>
      </c>
      <c r="O15592" s="50"/>
      <c r="P15592" s="94"/>
      <c r="S15592" t="s">
        <v>431</v>
      </c>
      <c r="U15592" s="3" t="s">
        <v>446</v>
      </c>
    </row>
    <row r="15593" spans="1:21" ht="14.4" thickBot="1" x14ac:dyDescent="0.3">
      <c r="A15593">
        <v>2014</v>
      </c>
      <c r="B15593" s="7" t="s">
        <v>138</v>
      </c>
      <c r="C15593" s="9">
        <v>41913</v>
      </c>
      <c r="D15593" s="9">
        <v>41913</v>
      </c>
      <c r="E15593" s="9" t="s">
        <v>390</v>
      </c>
      <c r="F15593" t="s">
        <v>445</v>
      </c>
      <c r="G15593" t="s">
        <v>443</v>
      </c>
      <c r="I15593" s="34" t="s">
        <v>19</v>
      </c>
      <c r="N15593" s="36">
        <v>37</v>
      </c>
      <c r="O15593" s="50"/>
      <c r="P15593" s="94"/>
      <c r="S15593" t="s">
        <v>431</v>
      </c>
      <c r="U15593" s="3" t="s">
        <v>446</v>
      </c>
    </row>
    <row r="15594" spans="1:21" ht="14.4" thickBot="1" x14ac:dyDescent="0.3">
      <c r="A15594">
        <v>2014</v>
      </c>
      <c r="B15594" s="7" t="s">
        <v>137</v>
      </c>
      <c r="C15594" s="9">
        <v>41883</v>
      </c>
      <c r="D15594" s="9">
        <v>41883</v>
      </c>
      <c r="E15594" s="9" t="s">
        <v>390</v>
      </c>
      <c r="F15594" t="s">
        <v>445</v>
      </c>
      <c r="G15594" t="s">
        <v>443</v>
      </c>
      <c r="I15594" s="34" t="s">
        <v>19</v>
      </c>
      <c r="N15594" s="36">
        <v>35</v>
      </c>
      <c r="O15594" s="50"/>
      <c r="P15594" s="94"/>
      <c r="S15594" t="s">
        <v>431</v>
      </c>
      <c r="U15594" s="3" t="s">
        <v>446</v>
      </c>
    </row>
    <row r="15595" spans="1:21" ht="14.4" thickBot="1" x14ac:dyDescent="0.3">
      <c r="A15595">
        <v>2014</v>
      </c>
      <c r="B15595" s="7" t="s">
        <v>136</v>
      </c>
      <c r="C15595" s="9">
        <v>41852</v>
      </c>
      <c r="D15595" s="9">
        <v>41852</v>
      </c>
      <c r="E15595" s="9" t="s">
        <v>390</v>
      </c>
      <c r="F15595" t="s">
        <v>445</v>
      </c>
      <c r="G15595" t="s">
        <v>443</v>
      </c>
      <c r="I15595" s="34" t="s">
        <v>19</v>
      </c>
      <c r="N15595" s="36">
        <v>28</v>
      </c>
      <c r="O15595" s="50"/>
      <c r="P15595" s="94"/>
      <c r="S15595" t="s">
        <v>431</v>
      </c>
      <c r="U15595" s="3" t="s">
        <v>446</v>
      </c>
    </row>
    <row r="15596" spans="1:21" ht="14.4" thickBot="1" x14ac:dyDescent="0.3">
      <c r="A15596">
        <v>2014</v>
      </c>
      <c r="B15596" s="7" t="s">
        <v>135</v>
      </c>
      <c r="C15596" s="9">
        <v>41821</v>
      </c>
      <c r="D15596" s="9">
        <v>41821</v>
      </c>
      <c r="E15596" s="9" t="s">
        <v>390</v>
      </c>
      <c r="F15596" t="s">
        <v>445</v>
      </c>
      <c r="G15596" t="s">
        <v>443</v>
      </c>
      <c r="I15596" s="34" t="s">
        <v>19</v>
      </c>
      <c r="N15596" s="36">
        <v>27</v>
      </c>
      <c r="O15596" s="50"/>
      <c r="P15596" s="94"/>
      <c r="S15596" t="s">
        <v>431</v>
      </c>
      <c r="U15596" s="3" t="s">
        <v>446</v>
      </c>
    </row>
    <row r="15597" spans="1:21" ht="14.4" thickBot="1" x14ac:dyDescent="0.3">
      <c r="A15597">
        <v>2014</v>
      </c>
      <c r="B15597" s="7" t="s">
        <v>134</v>
      </c>
      <c r="C15597" s="9">
        <v>41791</v>
      </c>
      <c r="D15597" s="9">
        <v>41791</v>
      </c>
      <c r="E15597" s="9" t="s">
        <v>390</v>
      </c>
      <c r="F15597" t="s">
        <v>445</v>
      </c>
      <c r="G15597" t="s">
        <v>443</v>
      </c>
      <c r="I15597" s="34" t="s">
        <v>19</v>
      </c>
      <c r="N15597" s="36">
        <v>37</v>
      </c>
      <c r="O15597" s="50"/>
      <c r="P15597" s="94"/>
      <c r="S15597" t="s">
        <v>431</v>
      </c>
      <c r="U15597" s="3" t="s">
        <v>446</v>
      </c>
    </row>
    <row r="15598" spans="1:21" ht="14.4" thickBot="1" x14ac:dyDescent="0.3">
      <c r="A15598">
        <v>2014</v>
      </c>
      <c r="B15598" s="7" t="s">
        <v>133</v>
      </c>
      <c r="C15598" s="9">
        <v>41760</v>
      </c>
      <c r="D15598" s="9">
        <v>41760</v>
      </c>
      <c r="E15598" s="9" t="s">
        <v>390</v>
      </c>
      <c r="F15598" t="s">
        <v>445</v>
      </c>
      <c r="G15598" t="s">
        <v>443</v>
      </c>
      <c r="I15598" s="34" t="s">
        <v>19</v>
      </c>
      <c r="N15598" s="36">
        <v>26</v>
      </c>
      <c r="O15598" s="50"/>
      <c r="P15598" s="94"/>
      <c r="S15598" t="s">
        <v>431</v>
      </c>
      <c r="U15598" s="3" t="s">
        <v>446</v>
      </c>
    </row>
    <row r="15599" spans="1:21" ht="14.4" thickBot="1" x14ac:dyDescent="0.3">
      <c r="A15599">
        <v>2014</v>
      </c>
      <c r="B15599" s="7" t="s">
        <v>132</v>
      </c>
      <c r="C15599" s="9">
        <v>41730</v>
      </c>
      <c r="D15599" s="9">
        <v>41730</v>
      </c>
      <c r="E15599" s="9" t="s">
        <v>390</v>
      </c>
      <c r="F15599" t="s">
        <v>445</v>
      </c>
      <c r="G15599" t="s">
        <v>443</v>
      </c>
      <c r="I15599" s="34" t="s">
        <v>19</v>
      </c>
      <c r="N15599" s="36">
        <v>26</v>
      </c>
      <c r="O15599" s="50"/>
      <c r="P15599" s="94"/>
      <c r="S15599" t="s">
        <v>431</v>
      </c>
      <c r="U15599" s="3" t="s">
        <v>446</v>
      </c>
    </row>
    <row r="15600" spans="1:21" ht="14.4" thickBot="1" x14ac:dyDescent="0.3">
      <c r="A15600">
        <v>2014</v>
      </c>
      <c r="B15600" s="7" t="s">
        <v>131</v>
      </c>
      <c r="C15600" s="9">
        <v>41699</v>
      </c>
      <c r="D15600" s="9">
        <v>41699</v>
      </c>
      <c r="E15600" s="9" t="s">
        <v>390</v>
      </c>
      <c r="F15600" t="s">
        <v>445</v>
      </c>
      <c r="G15600" t="s">
        <v>443</v>
      </c>
      <c r="I15600" s="34" t="s">
        <v>19</v>
      </c>
      <c r="N15600" s="36">
        <v>13</v>
      </c>
      <c r="O15600" s="50"/>
      <c r="P15600" s="94"/>
      <c r="S15600" t="s">
        <v>431</v>
      </c>
      <c r="U15600" s="3" t="s">
        <v>446</v>
      </c>
    </row>
    <row r="15601" spans="1:21" ht="14.4" thickBot="1" x14ac:dyDescent="0.3">
      <c r="A15601">
        <v>2014</v>
      </c>
      <c r="B15601" s="7" t="s">
        <v>130</v>
      </c>
      <c r="C15601" s="9">
        <v>41671</v>
      </c>
      <c r="D15601" s="9">
        <v>41671</v>
      </c>
      <c r="E15601" s="9" t="s">
        <v>390</v>
      </c>
      <c r="F15601" t="s">
        <v>445</v>
      </c>
      <c r="G15601" t="s">
        <v>443</v>
      </c>
      <c r="I15601" s="34" t="s">
        <v>19</v>
      </c>
      <c r="N15601" s="36">
        <v>22</v>
      </c>
      <c r="O15601" s="50"/>
      <c r="P15601" s="94"/>
      <c r="S15601" t="s">
        <v>431</v>
      </c>
      <c r="U15601" s="3" t="s">
        <v>446</v>
      </c>
    </row>
    <row r="15602" spans="1:21" ht="14.4" thickBot="1" x14ac:dyDescent="0.3">
      <c r="A15602">
        <v>2014</v>
      </c>
      <c r="B15602" s="7" t="s">
        <v>127</v>
      </c>
      <c r="C15602" s="9">
        <v>41640</v>
      </c>
      <c r="D15602" s="9">
        <v>41640</v>
      </c>
      <c r="E15602" s="9" t="s">
        <v>390</v>
      </c>
      <c r="F15602" t="s">
        <v>445</v>
      </c>
      <c r="G15602" t="s">
        <v>443</v>
      </c>
      <c r="I15602" s="34" t="s">
        <v>19</v>
      </c>
      <c r="N15602" s="36">
        <v>25</v>
      </c>
      <c r="O15602" s="50"/>
      <c r="P15602" s="94"/>
      <c r="S15602" t="s">
        <v>431</v>
      </c>
      <c r="U15602" s="3" t="s">
        <v>446</v>
      </c>
    </row>
    <row r="15603" spans="1:21" ht="14.4" thickBot="1" x14ac:dyDescent="0.3">
      <c r="A15603">
        <v>2019</v>
      </c>
      <c r="B15603" s="7" t="s">
        <v>137</v>
      </c>
      <c r="C15603" s="9">
        <v>43709</v>
      </c>
      <c r="D15603" s="9">
        <v>43709</v>
      </c>
      <c r="E15603" s="9" t="s">
        <v>390</v>
      </c>
      <c r="F15603" t="s">
        <v>445</v>
      </c>
      <c r="G15603" t="s">
        <v>442</v>
      </c>
      <c r="I15603" s="34" t="s">
        <v>19</v>
      </c>
      <c r="N15603" s="36">
        <v>516</v>
      </c>
      <c r="O15603" s="50"/>
      <c r="P15603" s="94"/>
      <c r="S15603" t="s">
        <v>431</v>
      </c>
      <c r="U15603" s="3" t="s">
        <v>446</v>
      </c>
    </row>
    <row r="15604" spans="1:21" ht="14.4" thickBot="1" x14ac:dyDescent="0.3">
      <c r="A15604">
        <v>2019</v>
      </c>
      <c r="B15604" s="7" t="s">
        <v>136</v>
      </c>
      <c r="C15604" s="9">
        <v>43678</v>
      </c>
      <c r="D15604" s="9">
        <v>43678</v>
      </c>
      <c r="E15604" s="9" t="s">
        <v>390</v>
      </c>
      <c r="F15604" t="s">
        <v>445</v>
      </c>
      <c r="G15604" t="s">
        <v>442</v>
      </c>
      <c r="I15604" s="34" t="s">
        <v>19</v>
      </c>
      <c r="N15604" s="36">
        <v>450</v>
      </c>
      <c r="O15604" s="50"/>
      <c r="P15604" s="94"/>
      <c r="S15604" t="s">
        <v>431</v>
      </c>
      <c r="U15604" s="3" t="s">
        <v>446</v>
      </c>
    </row>
    <row r="15605" spans="1:21" ht="14.4" thickBot="1" x14ac:dyDescent="0.3">
      <c r="A15605">
        <v>2019</v>
      </c>
      <c r="B15605" s="7" t="s">
        <v>135</v>
      </c>
      <c r="C15605" s="9">
        <v>43647</v>
      </c>
      <c r="D15605" s="9">
        <v>43647</v>
      </c>
      <c r="E15605" s="9" t="s">
        <v>390</v>
      </c>
      <c r="F15605" t="s">
        <v>445</v>
      </c>
      <c r="G15605" t="s">
        <v>442</v>
      </c>
      <c r="I15605" s="34" t="s">
        <v>19</v>
      </c>
      <c r="N15605" s="36">
        <v>577</v>
      </c>
      <c r="O15605" s="50"/>
      <c r="P15605" s="94"/>
      <c r="S15605" t="s">
        <v>431</v>
      </c>
      <c r="U15605" s="3" t="s">
        <v>446</v>
      </c>
    </row>
    <row r="15606" spans="1:21" ht="14.4" thickBot="1" x14ac:dyDescent="0.3">
      <c r="A15606">
        <v>2019</v>
      </c>
      <c r="B15606" s="7" t="s">
        <v>134</v>
      </c>
      <c r="C15606" s="9">
        <v>43617</v>
      </c>
      <c r="D15606" s="9">
        <v>43617</v>
      </c>
      <c r="E15606" s="9" t="s">
        <v>390</v>
      </c>
      <c r="F15606" t="s">
        <v>445</v>
      </c>
      <c r="G15606" t="s">
        <v>442</v>
      </c>
      <c r="I15606" s="34" t="s">
        <v>19</v>
      </c>
      <c r="N15606" s="36">
        <v>455</v>
      </c>
      <c r="O15606" s="50"/>
      <c r="P15606" s="94"/>
      <c r="S15606" t="s">
        <v>431</v>
      </c>
      <c r="U15606" s="3" t="s">
        <v>446</v>
      </c>
    </row>
    <row r="15607" spans="1:21" ht="14.4" thickBot="1" x14ac:dyDescent="0.3">
      <c r="A15607">
        <v>2019</v>
      </c>
      <c r="B15607" s="7" t="s">
        <v>133</v>
      </c>
      <c r="C15607" s="9">
        <v>43586</v>
      </c>
      <c r="D15607" s="9">
        <v>43586</v>
      </c>
      <c r="E15607" s="9" t="s">
        <v>390</v>
      </c>
      <c r="F15607" t="s">
        <v>445</v>
      </c>
      <c r="G15607" t="s">
        <v>442</v>
      </c>
      <c r="I15607" s="34" t="s">
        <v>19</v>
      </c>
      <c r="N15607" s="36">
        <v>479</v>
      </c>
      <c r="O15607" s="50"/>
      <c r="P15607" s="94"/>
      <c r="S15607" t="s">
        <v>431</v>
      </c>
      <c r="U15607" s="3" t="s">
        <v>446</v>
      </c>
    </row>
    <row r="15608" spans="1:21" ht="14.4" thickBot="1" x14ac:dyDescent="0.3">
      <c r="A15608">
        <v>2019</v>
      </c>
      <c r="B15608" s="7" t="s">
        <v>132</v>
      </c>
      <c r="C15608" s="9">
        <v>43556</v>
      </c>
      <c r="D15608" s="9">
        <v>43556</v>
      </c>
      <c r="E15608" s="9" t="s">
        <v>390</v>
      </c>
      <c r="F15608" t="s">
        <v>445</v>
      </c>
      <c r="G15608" t="s">
        <v>442</v>
      </c>
      <c r="I15608" s="34" t="s">
        <v>19</v>
      </c>
      <c r="N15608" s="36">
        <v>441</v>
      </c>
      <c r="O15608" s="50"/>
      <c r="P15608" s="94"/>
      <c r="S15608" t="s">
        <v>431</v>
      </c>
      <c r="U15608" s="3" t="s">
        <v>446</v>
      </c>
    </row>
    <row r="15609" spans="1:21" ht="14.4" thickBot="1" x14ac:dyDescent="0.3">
      <c r="A15609">
        <v>2019</v>
      </c>
      <c r="B15609" s="7" t="s">
        <v>131</v>
      </c>
      <c r="C15609" s="9">
        <v>43525</v>
      </c>
      <c r="D15609" s="9">
        <v>43525</v>
      </c>
      <c r="E15609" s="9" t="s">
        <v>390</v>
      </c>
      <c r="F15609" t="s">
        <v>445</v>
      </c>
      <c r="G15609" t="s">
        <v>442</v>
      </c>
      <c r="I15609" s="34" t="s">
        <v>19</v>
      </c>
      <c r="N15609" s="36">
        <v>417</v>
      </c>
      <c r="O15609" s="50"/>
      <c r="P15609" s="94"/>
      <c r="S15609" t="s">
        <v>431</v>
      </c>
      <c r="U15609" s="3" t="s">
        <v>446</v>
      </c>
    </row>
    <row r="15610" spans="1:21" ht="14.4" thickBot="1" x14ac:dyDescent="0.3">
      <c r="A15610">
        <v>2019</v>
      </c>
      <c r="B15610" s="7" t="s">
        <v>130</v>
      </c>
      <c r="C15610" s="9">
        <v>43497</v>
      </c>
      <c r="D15610" s="9">
        <v>43497</v>
      </c>
      <c r="E15610" s="9" t="s">
        <v>390</v>
      </c>
      <c r="F15610" t="s">
        <v>445</v>
      </c>
      <c r="G15610" t="s">
        <v>442</v>
      </c>
      <c r="I15610" s="34" t="s">
        <v>19</v>
      </c>
      <c r="N15610" s="36">
        <v>339</v>
      </c>
      <c r="O15610" s="50"/>
      <c r="P15610" s="94"/>
      <c r="S15610" t="s">
        <v>431</v>
      </c>
      <c r="U15610" s="3" t="s">
        <v>446</v>
      </c>
    </row>
    <row r="15611" spans="1:21" ht="14.4" thickBot="1" x14ac:dyDescent="0.3">
      <c r="A15611">
        <v>2019</v>
      </c>
      <c r="B15611" s="7" t="s">
        <v>127</v>
      </c>
      <c r="C15611" s="9">
        <v>43466</v>
      </c>
      <c r="D15611" s="9">
        <v>43466</v>
      </c>
      <c r="E15611" s="9" t="s">
        <v>390</v>
      </c>
      <c r="F15611" t="s">
        <v>445</v>
      </c>
      <c r="G15611" t="s">
        <v>442</v>
      </c>
      <c r="I15611" s="34" t="s">
        <v>19</v>
      </c>
      <c r="N15611" s="36">
        <v>342</v>
      </c>
      <c r="O15611" s="50"/>
      <c r="P15611" s="94"/>
      <c r="S15611" t="s">
        <v>431</v>
      </c>
      <c r="U15611" s="3" t="s">
        <v>446</v>
      </c>
    </row>
    <row r="15612" spans="1:21" ht="14.4" thickBot="1" x14ac:dyDescent="0.3">
      <c r="A15612">
        <v>2018</v>
      </c>
      <c r="B15612" s="7" t="s">
        <v>140</v>
      </c>
      <c r="C15612" s="9">
        <v>43435</v>
      </c>
      <c r="D15612" s="9">
        <v>43435</v>
      </c>
      <c r="E15612" s="9" t="s">
        <v>390</v>
      </c>
      <c r="F15612" t="s">
        <v>445</v>
      </c>
      <c r="G15612" t="s">
        <v>442</v>
      </c>
      <c r="I15612" s="34" t="s">
        <v>19</v>
      </c>
      <c r="N15612" s="36">
        <v>349</v>
      </c>
      <c r="O15612" s="50"/>
      <c r="P15612" s="94"/>
      <c r="S15612" t="s">
        <v>431</v>
      </c>
      <c r="U15612" s="3" t="s">
        <v>446</v>
      </c>
    </row>
    <row r="15613" spans="1:21" ht="14.4" thickBot="1" x14ac:dyDescent="0.3">
      <c r="A15613">
        <v>2018</v>
      </c>
      <c r="B15613" s="7" t="s">
        <v>139</v>
      </c>
      <c r="C15613" s="9">
        <v>43405</v>
      </c>
      <c r="D15613" s="9">
        <v>43405</v>
      </c>
      <c r="E15613" s="9" t="s">
        <v>390</v>
      </c>
      <c r="F15613" t="s">
        <v>445</v>
      </c>
      <c r="G15613" t="s">
        <v>442</v>
      </c>
      <c r="I15613" s="34" t="s">
        <v>19</v>
      </c>
      <c r="N15613" s="36">
        <v>409</v>
      </c>
      <c r="O15613" s="50"/>
      <c r="P15613" s="94"/>
      <c r="S15613" t="s">
        <v>431</v>
      </c>
      <c r="U15613" s="3" t="s">
        <v>446</v>
      </c>
    </row>
    <row r="15614" spans="1:21" ht="14.4" thickBot="1" x14ac:dyDescent="0.3">
      <c r="A15614">
        <v>2018</v>
      </c>
      <c r="B15614" s="7" t="s">
        <v>138</v>
      </c>
      <c r="C15614" s="9">
        <v>43374</v>
      </c>
      <c r="D15614" s="9">
        <v>43374</v>
      </c>
      <c r="E15614" s="9" t="s">
        <v>390</v>
      </c>
      <c r="F15614" t="s">
        <v>445</v>
      </c>
      <c r="G15614" t="s">
        <v>442</v>
      </c>
      <c r="I15614" s="34" t="s">
        <v>19</v>
      </c>
      <c r="N15614" s="36">
        <v>416</v>
      </c>
      <c r="O15614" s="50"/>
      <c r="P15614" s="94"/>
      <c r="S15614" t="s">
        <v>431</v>
      </c>
      <c r="U15614" s="3" t="s">
        <v>446</v>
      </c>
    </row>
    <row r="15615" spans="1:21" ht="14.4" thickBot="1" x14ac:dyDescent="0.3">
      <c r="A15615">
        <v>2018</v>
      </c>
      <c r="B15615" s="7" t="s">
        <v>137</v>
      </c>
      <c r="C15615" s="9">
        <v>43344</v>
      </c>
      <c r="D15615" s="9">
        <v>43344</v>
      </c>
      <c r="E15615" s="9" t="s">
        <v>390</v>
      </c>
      <c r="F15615" t="s">
        <v>445</v>
      </c>
      <c r="G15615" t="s">
        <v>442</v>
      </c>
      <c r="I15615" s="34" t="s">
        <v>19</v>
      </c>
      <c r="N15615" s="36">
        <v>421</v>
      </c>
      <c r="O15615" s="50"/>
      <c r="P15615" s="94"/>
      <c r="S15615" t="s">
        <v>431</v>
      </c>
      <c r="U15615" s="3" t="s">
        <v>446</v>
      </c>
    </row>
    <row r="15616" spans="1:21" ht="14.4" thickBot="1" x14ac:dyDescent="0.3">
      <c r="A15616">
        <v>2018</v>
      </c>
      <c r="B15616" s="7" t="s">
        <v>136</v>
      </c>
      <c r="C15616" s="9">
        <v>43313</v>
      </c>
      <c r="D15616" s="9">
        <v>43313</v>
      </c>
      <c r="E15616" s="9" t="s">
        <v>390</v>
      </c>
      <c r="F15616" t="s">
        <v>445</v>
      </c>
      <c r="G15616" t="s">
        <v>442</v>
      </c>
      <c r="I15616" s="34" t="s">
        <v>19</v>
      </c>
      <c r="N15616" s="36">
        <v>405</v>
      </c>
      <c r="O15616" s="50"/>
      <c r="P15616" s="94"/>
      <c r="S15616" t="s">
        <v>431</v>
      </c>
      <c r="U15616" s="3" t="s">
        <v>446</v>
      </c>
    </row>
    <row r="15617" spans="1:21" ht="14.4" thickBot="1" x14ac:dyDescent="0.3">
      <c r="A15617">
        <v>2018</v>
      </c>
      <c r="B15617" s="7" t="s">
        <v>135</v>
      </c>
      <c r="C15617" s="9">
        <v>43282</v>
      </c>
      <c r="D15617" s="9">
        <v>43282</v>
      </c>
      <c r="E15617" s="9" t="s">
        <v>390</v>
      </c>
      <c r="F15617" t="s">
        <v>445</v>
      </c>
      <c r="G15617" t="s">
        <v>442</v>
      </c>
      <c r="I15617" s="34" t="s">
        <v>19</v>
      </c>
      <c r="N15617" s="36">
        <v>405</v>
      </c>
      <c r="O15617" s="50"/>
      <c r="P15617" s="94"/>
      <c r="S15617" t="s">
        <v>431</v>
      </c>
      <c r="U15617" s="3" t="s">
        <v>446</v>
      </c>
    </row>
    <row r="15618" spans="1:21" ht="14.4" thickBot="1" x14ac:dyDescent="0.3">
      <c r="A15618">
        <v>2018</v>
      </c>
      <c r="B15618" s="7" t="s">
        <v>134</v>
      </c>
      <c r="C15618" s="9">
        <v>43252</v>
      </c>
      <c r="D15618" s="9">
        <v>43252</v>
      </c>
      <c r="E15618" s="9" t="s">
        <v>390</v>
      </c>
      <c r="F15618" t="s">
        <v>445</v>
      </c>
      <c r="G15618" t="s">
        <v>442</v>
      </c>
      <c r="I15618" s="34" t="s">
        <v>19</v>
      </c>
      <c r="N15618" s="36">
        <v>429</v>
      </c>
      <c r="O15618" s="50"/>
      <c r="P15618" s="94"/>
      <c r="S15618" t="s">
        <v>431</v>
      </c>
      <c r="U15618" s="3" t="s">
        <v>446</v>
      </c>
    </row>
    <row r="15619" spans="1:21" ht="14.4" thickBot="1" x14ac:dyDescent="0.3">
      <c r="A15619">
        <v>2018</v>
      </c>
      <c r="B15619" s="7" t="s">
        <v>133</v>
      </c>
      <c r="C15619" s="9">
        <v>43221</v>
      </c>
      <c r="D15619" s="9">
        <v>43221</v>
      </c>
      <c r="E15619" s="9" t="s">
        <v>390</v>
      </c>
      <c r="F15619" t="s">
        <v>445</v>
      </c>
      <c r="G15619" t="s">
        <v>442</v>
      </c>
      <c r="I15619" s="34" t="s">
        <v>19</v>
      </c>
      <c r="N15619" s="36">
        <v>451</v>
      </c>
      <c r="O15619" s="50"/>
      <c r="P15619" s="94"/>
      <c r="S15619" t="s">
        <v>431</v>
      </c>
      <c r="U15619" s="3" t="s">
        <v>446</v>
      </c>
    </row>
    <row r="15620" spans="1:21" ht="14.4" thickBot="1" x14ac:dyDescent="0.3">
      <c r="A15620">
        <v>2018</v>
      </c>
      <c r="B15620" s="7" t="s">
        <v>132</v>
      </c>
      <c r="C15620" s="9">
        <v>43191</v>
      </c>
      <c r="D15620" s="9">
        <v>43191</v>
      </c>
      <c r="E15620" s="9" t="s">
        <v>390</v>
      </c>
      <c r="F15620" t="s">
        <v>445</v>
      </c>
      <c r="G15620" t="s">
        <v>442</v>
      </c>
      <c r="I15620" s="34" t="s">
        <v>19</v>
      </c>
      <c r="N15620" s="36">
        <v>342</v>
      </c>
      <c r="O15620" s="50"/>
      <c r="P15620" s="94"/>
      <c r="S15620" t="s">
        <v>431</v>
      </c>
      <c r="U15620" s="3" t="s">
        <v>446</v>
      </c>
    </row>
    <row r="15621" spans="1:21" ht="14.4" thickBot="1" x14ac:dyDescent="0.3">
      <c r="A15621">
        <v>2018</v>
      </c>
      <c r="B15621" s="7" t="s">
        <v>131</v>
      </c>
      <c r="C15621" s="9">
        <v>43160</v>
      </c>
      <c r="D15621" s="9">
        <v>43160</v>
      </c>
      <c r="E15621" s="9" t="s">
        <v>390</v>
      </c>
      <c r="F15621" t="s">
        <v>445</v>
      </c>
      <c r="G15621" t="s">
        <v>442</v>
      </c>
      <c r="I15621" s="34" t="s">
        <v>19</v>
      </c>
      <c r="N15621" s="36">
        <v>328</v>
      </c>
      <c r="O15621" s="50"/>
      <c r="P15621" s="94"/>
      <c r="S15621" t="s">
        <v>431</v>
      </c>
      <c r="U15621" s="3" t="s">
        <v>446</v>
      </c>
    </row>
    <row r="15622" spans="1:21" ht="14.4" thickBot="1" x14ac:dyDescent="0.3">
      <c r="A15622">
        <v>2018</v>
      </c>
      <c r="B15622" s="7" t="s">
        <v>130</v>
      </c>
      <c r="C15622" s="9">
        <v>43132</v>
      </c>
      <c r="D15622" s="9">
        <v>43132</v>
      </c>
      <c r="E15622" s="9" t="s">
        <v>390</v>
      </c>
      <c r="F15622" t="s">
        <v>445</v>
      </c>
      <c r="G15622" t="s">
        <v>442</v>
      </c>
      <c r="I15622" s="34" t="s">
        <v>19</v>
      </c>
      <c r="N15622" s="36">
        <v>288</v>
      </c>
      <c r="O15622" s="50"/>
      <c r="P15622" s="94"/>
      <c r="S15622" t="s">
        <v>431</v>
      </c>
      <c r="U15622" s="3" t="s">
        <v>446</v>
      </c>
    </row>
    <row r="15623" spans="1:21" ht="14.4" thickBot="1" x14ac:dyDescent="0.3">
      <c r="A15623">
        <v>2018</v>
      </c>
      <c r="B15623" s="7" t="s">
        <v>127</v>
      </c>
      <c r="C15623" s="9">
        <v>43101</v>
      </c>
      <c r="D15623" s="9">
        <v>43101</v>
      </c>
      <c r="E15623" s="9" t="s">
        <v>390</v>
      </c>
      <c r="F15623" t="s">
        <v>445</v>
      </c>
      <c r="G15623" t="s">
        <v>442</v>
      </c>
      <c r="I15623" s="34" t="s">
        <v>19</v>
      </c>
      <c r="N15623" s="36">
        <v>314</v>
      </c>
      <c r="O15623" s="50"/>
      <c r="P15623" s="94"/>
      <c r="S15623" t="s">
        <v>431</v>
      </c>
      <c r="U15623" s="3" t="s">
        <v>446</v>
      </c>
    </row>
    <row r="15624" spans="1:21" ht="14.4" thickBot="1" x14ac:dyDescent="0.3">
      <c r="A15624">
        <v>2017</v>
      </c>
      <c r="B15624" s="7" t="s">
        <v>140</v>
      </c>
      <c r="C15624" s="9">
        <v>43070</v>
      </c>
      <c r="D15624" s="9">
        <v>43070</v>
      </c>
      <c r="E15624" s="9" t="s">
        <v>390</v>
      </c>
      <c r="F15624" t="s">
        <v>445</v>
      </c>
      <c r="G15624" t="s">
        <v>442</v>
      </c>
      <c r="I15624" s="34" t="s">
        <v>19</v>
      </c>
      <c r="N15624" s="36">
        <v>339</v>
      </c>
      <c r="O15624" s="50"/>
      <c r="P15624" s="94"/>
      <c r="S15624" t="s">
        <v>431</v>
      </c>
      <c r="U15624" s="3" t="s">
        <v>446</v>
      </c>
    </row>
    <row r="15625" spans="1:21" ht="14.4" thickBot="1" x14ac:dyDescent="0.3">
      <c r="A15625">
        <v>2017</v>
      </c>
      <c r="B15625" s="7" t="s">
        <v>139</v>
      </c>
      <c r="C15625" s="9">
        <v>43040</v>
      </c>
      <c r="D15625" s="9">
        <v>43040</v>
      </c>
      <c r="E15625" s="9" t="s">
        <v>390</v>
      </c>
      <c r="F15625" t="s">
        <v>445</v>
      </c>
      <c r="G15625" t="s">
        <v>442</v>
      </c>
      <c r="I15625" s="34" t="s">
        <v>19</v>
      </c>
      <c r="N15625" s="36">
        <v>335</v>
      </c>
      <c r="O15625" s="50"/>
      <c r="P15625" s="94"/>
      <c r="S15625" t="s">
        <v>431</v>
      </c>
      <c r="U15625" s="3" t="s">
        <v>446</v>
      </c>
    </row>
    <row r="15626" spans="1:21" ht="14.4" thickBot="1" x14ac:dyDescent="0.3">
      <c r="A15626">
        <v>2017</v>
      </c>
      <c r="B15626" s="7" t="s">
        <v>138</v>
      </c>
      <c r="C15626" s="9">
        <v>43009</v>
      </c>
      <c r="D15626" s="9">
        <v>43009</v>
      </c>
      <c r="E15626" s="9" t="s">
        <v>390</v>
      </c>
      <c r="F15626" t="s">
        <v>445</v>
      </c>
      <c r="G15626" t="s">
        <v>442</v>
      </c>
      <c r="I15626" s="34" t="s">
        <v>19</v>
      </c>
      <c r="N15626" s="36">
        <v>370</v>
      </c>
      <c r="O15626" s="50"/>
      <c r="P15626" s="94"/>
      <c r="S15626" t="s">
        <v>431</v>
      </c>
      <c r="U15626" s="3" t="s">
        <v>446</v>
      </c>
    </row>
    <row r="15627" spans="1:21" ht="14.4" thickBot="1" x14ac:dyDescent="0.3">
      <c r="A15627">
        <v>2017</v>
      </c>
      <c r="B15627" s="7" t="s">
        <v>137</v>
      </c>
      <c r="C15627" s="9">
        <v>42979</v>
      </c>
      <c r="D15627" s="9">
        <v>42979</v>
      </c>
      <c r="E15627" s="9" t="s">
        <v>390</v>
      </c>
      <c r="F15627" t="s">
        <v>445</v>
      </c>
      <c r="G15627" t="s">
        <v>442</v>
      </c>
      <c r="I15627" s="34" t="s">
        <v>19</v>
      </c>
      <c r="N15627" s="36">
        <v>353</v>
      </c>
      <c r="O15627" s="50"/>
      <c r="P15627" s="94"/>
      <c r="S15627" t="s">
        <v>431</v>
      </c>
      <c r="U15627" s="3" t="s">
        <v>446</v>
      </c>
    </row>
    <row r="15628" spans="1:21" ht="14.4" thickBot="1" x14ac:dyDescent="0.3">
      <c r="A15628">
        <v>2017</v>
      </c>
      <c r="B15628" s="7" t="s">
        <v>136</v>
      </c>
      <c r="C15628" s="9">
        <v>42948</v>
      </c>
      <c r="D15628" s="9">
        <v>42948</v>
      </c>
      <c r="E15628" s="9" t="s">
        <v>390</v>
      </c>
      <c r="F15628" t="s">
        <v>445</v>
      </c>
      <c r="G15628" t="s">
        <v>442</v>
      </c>
      <c r="I15628" s="34" t="s">
        <v>19</v>
      </c>
      <c r="N15628" s="36">
        <v>375</v>
      </c>
      <c r="O15628" s="50"/>
      <c r="P15628" s="94"/>
      <c r="S15628" t="s">
        <v>431</v>
      </c>
      <c r="U15628" s="3" t="s">
        <v>446</v>
      </c>
    </row>
    <row r="15629" spans="1:21" ht="14.4" thickBot="1" x14ac:dyDescent="0.3">
      <c r="A15629">
        <v>2017</v>
      </c>
      <c r="B15629" s="7" t="s">
        <v>135</v>
      </c>
      <c r="C15629" s="9">
        <v>42917</v>
      </c>
      <c r="D15629" s="9">
        <v>42917</v>
      </c>
      <c r="E15629" s="9" t="s">
        <v>390</v>
      </c>
      <c r="F15629" t="s">
        <v>445</v>
      </c>
      <c r="G15629" t="s">
        <v>442</v>
      </c>
      <c r="I15629" s="34" t="s">
        <v>19</v>
      </c>
      <c r="N15629" s="36">
        <v>401</v>
      </c>
      <c r="O15629" s="50"/>
      <c r="P15629" s="94"/>
      <c r="S15629" t="s">
        <v>431</v>
      </c>
      <c r="U15629" s="3" t="s">
        <v>446</v>
      </c>
    </row>
    <row r="15630" spans="1:21" ht="14.4" thickBot="1" x14ac:dyDescent="0.3">
      <c r="A15630">
        <v>2017</v>
      </c>
      <c r="B15630" s="7" t="s">
        <v>134</v>
      </c>
      <c r="C15630" s="9">
        <v>42887</v>
      </c>
      <c r="D15630" s="9">
        <v>42887</v>
      </c>
      <c r="E15630" s="9" t="s">
        <v>390</v>
      </c>
      <c r="F15630" t="s">
        <v>445</v>
      </c>
      <c r="G15630" t="s">
        <v>442</v>
      </c>
      <c r="I15630" s="34" t="s">
        <v>19</v>
      </c>
      <c r="N15630" s="36">
        <v>463</v>
      </c>
      <c r="O15630" s="50"/>
      <c r="P15630" s="94"/>
      <c r="S15630" t="s">
        <v>431</v>
      </c>
      <c r="U15630" s="3" t="s">
        <v>446</v>
      </c>
    </row>
    <row r="15631" spans="1:21" ht="14.4" thickBot="1" x14ac:dyDescent="0.3">
      <c r="A15631">
        <v>2017</v>
      </c>
      <c r="B15631" s="7" t="s">
        <v>133</v>
      </c>
      <c r="C15631" s="9">
        <v>42856</v>
      </c>
      <c r="D15631" s="9">
        <v>42856</v>
      </c>
      <c r="E15631" s="9" t="s">
        <v>390</v>
      </c>
      <c r="F15631" t="s">
        <v>445</v>
      </c>
      <c r="G15631" t="s">
        <v>442</v>
      </c>
      <c r="I15631" s="34" t="s">
        <v>19</v>
      </c>
      <c r="N15631" s="36">
        <v>424</v>
      </c>
      <c r="O15631" s="50"/>
      <c r="P15631" s="94"/>
      <c r="S15631" t="s">
        <v>431</v>
      </c>
      <c r="U15631" s="3" t="s">
        <v>446</v>
      </c>
    </row>
    <row r="15632" spans="1:21" ht="14.4" thickBot="1" x14ac:dyDescent="0.3">
      <c r="A15632">
        <v>2017</v>
      </c>
      <c r="B15632" s="7" t="s">
        <v>132</v>
      </c>
      <c r="C15632" s="9">
        <v>42826</v>
      </c>
      <c r="D15632" s="9">
        <v>42826</v>
      </c>
      <c r="E15632" s="9" t="s">
        <v>390</v>
      </c>
      <c r="F15632" t="s">
        <v>445</v>
      </c>
      <c r="G15632" t="s">
        <v>442</v>
      </c>
      <c r="I15632" s="34" t="s">
        <v>19</v>
      </c>
      <c r="N15632" s="36">
        <v>349</v>
      </c>
      <c r="O15632" s="50"/>
      <c r="P15632" s="94"/>
      <c r="S15632" t="s">
        <v>431</v>
      </c>
      <c r="U15632" s="3" t="s">
        <v>446</v>
      </c>
    </row>
    <row r="15633" spans="1:21" ht="14.4" thickBot="1" x14ac:dyDescent="0.3">
      <c r="A15633">
        <v>2017</v>
      </c>
      <c r="B15633" s="7" t="s">
        <v>131</v>
      </c>
      <c r="C15633" s="9">
        <v>42795</v>
      </c>
      <c r="D15633" s="9">
        <v>42795</v>
      </c>
      <c r="E15633" s="9" t="s">
        <v>390</v>
      </c>
      <c r="F15633" t="s">
        <v>445</v>
      </c>
      <c r="G15633" t="s">
        <v>442</v>
      </c>
      <c r="I15633" s="34" t="s">
        <v>19</v>
      </c>
      <c r="N15633" s="36">
        <v>365</v>
      </c>
      <c r="O15633" s="50"/>
      <c r="P15633" s="94"/>
      <c r="S15633" t="s">
        <v>431</v>
      </c>
      <c r="U15633" s="3" t="s">
        <v>446</v>
      </c>
    </row>
    <row r="15634" spans="1:21" ht="14.4" thickBot="1" x14ac:dyDescent="0.3">
      <c r="A15634">
        <v>2017</v>
      </c>
      <c r="B15634" s="7" t="s">
        <v>130</v>
      </c>
      <c r="C15634" s="9">
        <v>42767</v>
      </c>
      <c r="D15634" s="9">
        <v>42767</v>
      </c>
      <c r="E15634" s="9" t="s">
        <v>390</v>
      </c>
      <c r="F15634" t="s">
        <v>445</v>
      </c>
      <c r="G15634" t="s">
        <v>442</v>
      </c>
      <c r="I15634" s="34" t="s">
        <v>19</v>
      </c>
      <c r="N15634" s="36">
        <v>279</v>
      </c>
      <c r="O15634" s="50"/>
      <c r="P15634" s="94"/>
      <c r="S15634" t="s">
        <v>431</v>
      </c>
      <c r="U15634" s="3" t="s">
        <v>446</v>
      </c>
    </row>
    <row r="15635" spans="1:21" ht="14.4" thickBot="1" x14ac:dyDescent="0.3">
      <c r="A15635">
        <v>2017</v>
      </c>
      <c r="B15635" s="7" t="s">
        <v>127</v>
      </c>
      <c r="C15635" s="9">
        <v>42736</v>
      </c>
      <c r="D15635" s="9">
        <v>42736</v>
      </c>
      <c r="E15635" s="9" t="s">
        <v>390</v>
      </c>
      <c r="F15635" t="s">
        <v>445</v>
      </c>
      <c r="G15635" t="s">
        <v>442</v>
      </c>
      <c r="I15635" s="34" t="s">
        <v>19</v>
      </c>
      <c r="N15635" s="36">
        <v>266</v>
      </c>
      <c r="O15635" s="50"/>
      <c r="P15635" s="94"/>
      <c r="S15635" t="s">
        <v>431</v>
      </c>
      <c r="U15635" s="3" t="s">
        <v>446</v>
      </c>
    </row>
    <row r="15636" spans="1:21" ht="14.4" thickBot="1" x14ac:dyDescent="0.3">
      <c r="A15636">
        <v>2016</v>
      </c>
      <c r="B15636" s="7" t="s">
        <v>140</v>
      </c>
      <c r="C15636" s="9">
        <v>42705</v>
      </c>
      <c r="D15636" s="9">
        <v>42705</v>
      </c>
      <c r="E15636" s="9" t="s">
        <v>390</v>
      </c>
      <c r="F15636" t="s">
        <v>445</v>
      </c>
      <c r="G15636" t="s">
        <v>442</v>
      </c>
      <c r="I15636" s="34" t="s">
        <v>19</v>
      </c>
      <c r="N15636" s="36">
        <v>311</v>
      </c>
      <c r="O15636" s="50"/>
      <c r="P15636" s="94"/>
      <c r="S15636" t="s">
        <v>431</v>
      </c>
      <c r="U15636" s="3" t="s">
        <v>446</v>
      </c>
    </row>
    <row r="15637" spans="1:21" ht="14.4" thickBot="1" x14ac:dyDescent="0.3">
      <c r="A15637">
        <v>2016</v>
      </c>
      <c r="B15637" s="7" t="s">
        <v>139</v>
      </c>
      <c r="C15637" s="9">
        <v>42675</v>
      </c>
      <c r="D15637" s="9">
        <v>42675</v>
      </c>
      <c r="E15637" s="9" t="s">
        <v>390</v>
      </c>
      <c r="F15637" t="s">
        <v>445</v>
      </c>
      <c r="G15637" t="s">
        <v>442</v>
      </c>
      <c r="I15637" s="34" t="s">
        <v>19</v>
      </c>
      <c r="N15637" s="36">
        <v>295</v>
      </c>
      <c r="O15637" s="50"/>
      <c r="P15637" s="94"/>
      <c r="S15637" t="s">
        <v>431</v>
      </c>
      <c r="U15637" s="3" t="s">
        <v>446</v>
      </c>
    </row>
    <row r="15638" spans="1:21" ht="14.4" thickBot="1" x14ac:dyDescent="0.3">
      <c r="A15638">
        <v>2016</v>
      </c>
      <c r="B15638" s="7" t="s">
        <v>138</v>
      </c>
      <c r="C15638" s="9">
        <v>42644</v>
      </c>
      <c r="D15638" s="9">
        <v>42644</v>
      </c>
      <c r="E15638" s="9" t="s">
        <v>390</v>
      </c>
      <c r="F15638" t="s">
        <v>445</v>
      </c>
      <c r="G15638" t="s">
        <v>442</v>
      </c>
      <c r="I15638" s="34" t="s">
        <v>19</v>
      </c>
      <c r="N15638" s="36">
        <v>332</v>
      </c>
      <c r="O15638" s="50"/>
      <c r="P15638" s="94"/>
      <c r="S15638" t="s">
        <v>431</v>
      </c>
      <c r="U15638" s="3" t="s">
        <v>446</v>
      </c>
    </row>
    <row r="15639" spans="1:21" ht="14.4" thickBot="1" x14ac:dyDescent="0.3">
      <c r="A15639">
        <v>2016</v>
      </c>
      <c r="B15639" s="7" t="s">
        <v>137</v>
      </c>
      <c r="C15639" s="9">
        <v>42614</v>
      </c>
      <c r="D15639" s="9">
        <v>42614</v>
      </c>
      <c r="E15639" s="9" t="s">
        <v>390</v>
      </c>
      <c r="F15639" t="s">
        <v>445</v>
      </c>
      <c r="G15639" t="s">
        <v>442</v>
      </c>
      <c r="I15639" s="34" t="s">
        <v>19</v>
      </c>
      <c r="N15639" s="36">
        <v>355</v>
      </c>
      <c r="O15639" s="50"/>
      <c r="P15639" s="94"/>
      <c r="S15639" t="s">
        <v>431</v>
      </c>
      <c r="U15639" s="3" t="s">
        <v>446</v>
      </c>
    </row>
    <row r="15640" spans="1:21" ht="14.4" thickBot="1" x14ac:dyDescent="0.3">
      <c r="A15640">
        <v>2016</v>
      </c>
      <c r="B15640" s="7" t="s">
        <v>136</v>
      </c>
      <c r="C15640" s="9">
        <v>42583</v>
      </c>
      <c r="D15640" s="9">
        <v>42583</v>
      </c>
      <c r="E15640" s="9" t="s">
        <v>390</v>
      </c>
      <c r="F15640" t="s">
        <v>445</v>
      </c>
      <c r="G15640" t="s">
        <v>442</v>
      </c>
      <c r="I15640" s="34" t="s">
        <v>19</v>
      </c>
      <c r="N15640" s="36">
        <v>340</v>
      </c>
      <c r="O15640" s="50"/>
      <c r="P15640" s="94"/>
      <c r="S15640" t="s">
        <v>431</v>
      </c>
      <c r="U15640" s="3" t="s">
        <v>446</v>
      </c>
    </row>
    <row r="15641" spans="1:21" ht="14.4" thickBot="1" x14ac:dyDescent="0.3">
      <c r="A15641">
        <v>2016</v>
      </c>
      <c r="B15641" s="7" t="s">
        <v>135</v>
      </c>
      <c r="C15641" s="9">
        <v>42552</v>
      </c>
      <c r="D15641" s="9">
        <v>42552</v>
      </c>
      <c r="E15641" s="9" t="s">
        <v>390</v>
      </c>
      <c r="F15641" t="s">
        <v>445</v>
      </c>
      <c r="G15641" t="s">
        <v>442</v>
      </c>
      <c r="I15641" s="34" t="s">
        <v>19</v>
      </c>
      <c r="N15641" s="36">
        <v>379</v>
      </c>
      <c r="O15641" s="50"/>
      <c r="P15641" s="94"/>
      <c r="S15641" t="s">
        <v>431</v>
      </c>
      <c r="U15641" s="3" t="s">
        <v>446</v>
      </c>
    </row>
    <row r="15642" spans="1:21" ht="14.4" thickBot="1" x14ac:dyDescent="0.3">
      <c r="A15642">
        <v>2016</v>
      </c>
      <c r="B15642" s="7" t="s">
        <v>134</v>
      </c>
      <c r="C15642" s="9">
        <v>42522</v>
      </c>
      <c r="D15642" s="9">
        <v>42522</v>
      </c>
      <c r="E15642" s="9" t="s">
        <v>390</v>
      </c>
      <c r="F15642" t="s">
        <v>445</v>
      </c>
      <c r="G15642" t="s">
        <v>442</v>
      </c>
      <c r="I15642" s="34" t="s">
        <v>19</v>
      </c>
      <c r="N15642" s="36">
        <v>352</v>
      </c>
      <c r="O15642" s="50"/>
      <c r="P15642" s="94"/>
      <c r="S15642" t="s">
        <v>431</v>
      </c>
      <c r="U15642" s="3" t="s">
        <v>446</v>
      </c>
    </row>
    <row r="15643" spans="1:21" ht="14.4" thickBot="1" x14ac:dyDescent="0.3">
      <c r="A15643">
        <v>2016</v>
      </c>
      <c r="B15643" s="7" t="s">
        <v>133</v>
      </c>
      <c r="C15643" s="9">
        <v>42491</v>
      </c>
      <c r="D15643" s="9">
        <v>42491</v>
      </c>
      <c r="E15643" s="9" t="s">
        <v>390</v>
      </c>
      <c r="F15643" t="s">
        <v>445</v>
      </c>
      <c r="G15643" t="s">
        <v>442</v>
      </c>
      <c r="I15643" s="34" t="s">
        <v>19</v>
      </c>
      <c r="N15643" s="36">
        <v>368</v>
      </c>
      <c r="O15643" s="50"/>
      <c r="P15643" s="94"/>
      <c r="S15643" t="s">
        <v>431</v>
      </c>
      <c r="U15643" s="3" t="s">
        <v>446</v>
      </c>
    </row>
    <row r="15644" spans="1:21" ht="14.4" thickBot="1" x14ac:dyDescent="0.3">
      <c r="A15644">
        <v>2016</v>
      </c>
      <c r="B15644" s="7" t="s">
        <v>132</v>
      </c>
      <c r="C15644" s="9">
        <v>42461</v>
      </c>
      <c r="D15644" s="9">
        <v>42461</v>
      </c>
      <c r="E15644" s="9" t="s">
        <v>390</v>
      </c>
      <c r="F15644" t="s">
        <v>445</v>
      </c>
      <c r="G15644" t="s">
        <v>442</v>
      </c>
      <c r="I15644" s="34" t="s">
        <v>19</v>
      </c>
      <c r="N15644" s="36">
        <v>352</v>
      </c>
      <c r="O15644" s="50"/>
      <c r="P15644" s="94"/>
      <c r="S15644" t="s">
        <v>431</v>
      </c>
      <c r="U15644" s="3" t="s">
        <v>446</v>
      </c>
    </row>
    <row r="15645" spans="1:21" ht="14.4" thickBot="1" x14ac:dyDescent="0.3">
      <c r="A15645">
        <v>2016</v>
      </c>
      <c r="B15645" s="7" t="s">
        <v>131</v>
      </c>
      <c r="C15645" s="9">
        <v>42430</v>
      </c>
      <c r="D15645" s="9">
        <v>42430</v>
      </c>
      <c r="E15645" s="9" t="s">
        <v>390</v>
      </c>
      <c r="F15645" t="s">
        <v>445</v>
      </c>
      <c r="G15645" t="s">
        <v>442</v>
      </c>
      <c r="I15645" s="34" t="s">
        <v>19</v>
      </c>
      <c r="N15645" s="36">
        <v>283</v>
      </c>
      <c r="O15645" s="50"/>
      <c r="P15645" s="94"/>
      <c r="S15645" t="s">
        <v>431</v>
      </c>
      <c r="U15645" s="3" t="s">
        <v>446</v>
      </c>
    </row>
    <row r="15646" spans="1:21" ht="14.4" thickBot="1" x14ac:dyDescent="0.3">
      <c r="A15646">
        <v>2016</v>
      </c>
      <c r="B15646" s="7" t="s">
        <v>130</v>
      </c>
      <c r="C15646" s="9">
        <v>42401</v>
      </c>
      <c r="D15646" s="9">
        <v>42401</v>
      </c>
      <c r="E15646" s="9" t="s">
        <v>390</v>
      </c>
      <c r="F15646" t="s">
        <v>445</v>
      </c>
      <c r="G15646" t="s">
        <v>442</v>
      </c>
      <c r="I15646" s="34" t="s">
        <v>19</v>
      </c>
      <c r="N15646" s="36">
        <v>265</v>
      </c>
      <c r="O15646" s="50"/>
      <c r="P15646" s="94"/>
      <c r="S15646" t="s">
        <v>431</v>
      </c>
      <c r="U15646" s="3" t="s">
        <v>446</v>
      </c>
    </row>
    <row r="15647" spans="1:21" ht="14.4" thickBot="1" x14ac:dyDescent="0.3">
      <c r="A15647">
        <v>2016</v>
      </c>
      <c r="B15647" s="7" t="s">
        <v>127</v>
      </c>
      <c r="C15647" s="9">
        <v>42370</v>
      </c>
      <c r="D15647" s="9">
        <v>42370</v>
      </c>
      <c r="E15647" s="9" t="s">
        <v>390</v>
      </c>
      <c r="F15647" t="s">
        <v>445</v>
      </c>
      <c r="G15647" t="s">
        <v>442</v>
      </c>
      <c r="I15647" s="34" t="s">
        <v>19</v>
      </c>
      <c r="N15647" s="36">
        <v>257</v>
      </c>
      <c r="O15647" s="50"/>
      <c r="P15647" s="94"/>
      <c r="S15647" t="s">
        <v>431</v>
      </c>
      <c r="U15647" s="3" t="s">
        <v>446</v>
      </c>
    </row>
    <row r="15648" spans="1:21" ht="14.4" thickBot="1" x14ac:dyDescent="0.3">
      <c r="A15648">
        <v>2015</v>
      </c>
      <c r="B15648" s="7" t="s">
        <v>140</v>
      </c>
      <c r="C15648" s="9">
        <v>42339</v>
      </c>
      <c r="D15648" s="9">
        <v>42339</v>
      </c>
      <c r="E15648" s="9" t="s">
        <v>390</v>
      </c>
      <c r="F15648" t="s">
        <v>445</v>
      </c>
      <c r="G15648" t="s">
        <v>442</v>
      </c>
      <c r="I15648" s="34" t="s">
        <v>19</v>
      </c>
      <c r="N15648" s="36">
        <v>258</v>
      </c>
      <c r="O15648" s="50"/>
      <c r="P15648" s="94"/>
      <c r="S15648" t="s">
        <v>431</v>
      </c>
      <c r="U15648" s="3" t="s">
        <v>446</v>
      </c>
    </row>
    <row r="15649" spans="1:21" ht="14.4" thickBot="1" x14ac:dyDescent="0.3">
      <c r="A15649">
        <v>2015</v>
      </c>
      <c r="B15649" s="7" t="s">
        <v>139</v>
      </c>
      <c r="C15649" s="9">
        <v>42309</v>
      </c>
      <c r="D15649" s="9">
        <v>42309</v>
      </c>
      <c r="E15649" s="9" t="s">
        <v>390</v>
      </c>
      <c r="F15649" t="s">
        <v>445</v>
      </c>
      <c r="G15649" t="s">
        <v>442</v>
      </c>
      <c r="I15649" s="34" t="s">
        <v>19</v>
      </c>
      <c r="N15649" s="36">
        <v>257</v>
      </c>
      <c r="O15649" s="50"/>
      <c r="P15649" s="94"/>
      <c r="S15649" t="s">
        <v>431</v>
      </c>
      <c r="U15649" s="3" t="s">
        <v>446</v>
      </c>
    </row>
    <row r="15650" spans="1:21" ht="14.4" thickBot="1" x14ac:dyDescent="0.3">
      <c r="A15650">
        <v>2015</v>
      </c>
      <c r="B15650" s="7" t="s">
        <v>138</v>
      </c>
      <c r="C15650" s="9">
        <v>42278</v>
      </c>
      <c r="D15650" s="9">
        <v>42278</v>
      </c>
      <c r="E15650" s="9" t="s">
        <v>390</v>
      </c>
      <c r="F15650" t="s">
        <v>445</v>
      </c>
      <c r="G15650" t="s">
        <v>442</v>
      </c>
      <c r="I15650" s="34" t="s">
        <v>19</v>
      </c>
      <c r="N15650" s="36">
        <v>272</v>
      </c>
      <c r="O15650" s="50"/>
      <c r="P15650" s="94"/>
      <c r="S15650" t="s">
        <v>431</v>
      </c>
      <c r="U15650" s="3" t="s">
        <v>446</v>
      </c>
    </row>
    <row r="15651" spans="1:21" ht="14.4" thickBot="1" x14ac:dyDescent="0.3">
      <c r="A15651">
        <v>2015</v>
      </c>
      <c r="B15651" s="7" t="s">
        <v>137</v>
      </c>
      <c r="C15651" s="9">
        <v>42248</v>
      </c>
      <c r="D15651" s="9">
        <v>42248</v>
      </c>
      <c r="E15651" s="9" t="s">
        <v>390</v>
      </c>
      <c r="F15651" t="s">
        <v>445</v>
      </c>
      <c r="G15651" t="s">
        <v>442</v>
      </c>
      <c r="I15651" s="34" t="s">
        <v>19</v>
      </c>
      <c r="N15651" s="36">
        <v>218</v>
      </c>
      <c r="O15651" s="50"/>
      <c r="P15651" s="94"/>
      <c r="S15651" t="s">
        <v>431</v>
      </c>
      <c r="U15651" s="3" t="s">
        <v>446</v>
      </c>
    </row>
    <row r="15652" spans="1:21" ht="14.4" thickBot="1" x14ac:dyDescent="0.3">
      <c r="A15652">
        <v>2015</v>
      </c>
      <c r="B15652" s="7" t="s">
        <v>136</v>
      </c>
      <c r="C15652" s="9">
        <v>42217</v>
      </c>
      <c r="D15652" s="9">
        <v>42217</v>
      </c>
      <c r="E15652" s="9" t="s">
        <v>390</v>
      </c>
      <c r="F15652" t="s">
        <v>445</v>
      </c>
      <c r="G15652" t="s">
        <v>442</v>
      </c>
      <c r="I15652" s="34" t="s">
        <v>19</v>
      </c>
      <c r="N15652" s="36">
        <v>262</v>
      </c>
      <c r="O15652" s="50"/>
      <c r="P15652" s="94"/>
      <c r="S15652" t="s">
        <v>431</v>
      </c>
      <c r="U15652" s="3" t="s">
        <v>446</v>
      </c>
    </row>
    <row r="15653" spans="1:21" ht="14.4" thickBot="1" x14ac:dyDescent="0.3">
      <c r="A15653">
        <v>2015</v>
      </c>
      <c r="B15653" s="7" t="s">
        <v>135</v>
      </c>
      <c r="C15653" s="9">
        <v>42186</v>
      </c>
      <c r="D15653" s="9">
        <v>42186</v>
      </c>
      <c r="E15653" s="9" t="s">
        <v>390</v>
      </c>
      <c r="F15653" t="s">
        <v>445</v>
      </c>
      <c r="G15653" t="s">
        <v>442</v>
      </c>
      <c r="I15653" s="34" t="s">
        <v>19</v>
      </c>
      <c r="N15653" s="36">
        <v>295</v>
      </c>
      <c r="O15653" s="50"/>
      <c r="P15653" s="94"/>
      <c r="S15653" t="s">
        <v>431</v>
      </c>
      <c r="U15653" s="3" t="s">
        <v>446</v>
      </c>
    </row>
    <row r="15654" spans="1:21" ht="14.4" thickBot="1" x14ac:dyDescent="0.3">
      <c r="A15654">
        <v>2015</v>
      </c>
      <c r="B15654" s="7" t="s">
        <v>134</v>
      </c>
      <c r="C15654" s="9">
        <v>42156</v>
      </c>
      <c r="D15654" s="9">
        <v>42156</v>
      </c>
      <c r="E15654" s="9" t="s">
        <v>390</v>
      </c>
      <c r="F15654" t="s">
        <v>445</v>
      </c>
      <c r="G15654" t="s">
        <v>442</v>
      </c>
      <c r="I15654" s="34" t="s">
        <v>19</v>
      </c>
      <c r="N15654" s="36">
        <v>262</v>
      </c>
      <c r="O15654" s="50"/>
      <c r="P15654" s="94"/>
      <c r="S15654" t="s">
        <v>431</v>
      </c>
      <c r="U15654" s="3" t="s">
        <v>446</v>
      </c>
    </row>
    <row r="15655" spans="1:21" ht="14.4" thickBot="1" x14ac:dyDescent="0.3">
      <c r="A15655">
        <v>2015</v>
      </c>
      <c r="B15655" s="7" t="s">
        <v>133</v>
      </c>
      <c r="C15655" s="9">
        <v>42125</v>
      </c>
      <c r="D15655" s="9">
        <v>42125</v>
      </c>
      <c r="E15655" s="9" t="s">
        <v>390</v>
      </c>
      <c r="F15655" t="s">
        <v>445</v>
      </c>
      <c r="G15655" t="s">
        <v>442</v>
      </c>
      <c r="I15655" s="34" t="s">
        <v>19</v>
      </c>
      <c r="N15655" s="36">
        <v>229</v>
      </c>
      <c r="O15655" s="50"/>
      <c r="P15655" s="94"/>
      <c r="S15655" t="s">
        <v>431</v>
      </c>
      <c r="U15655" s="3" t="s">
        <v>446</v>
      </c>
    </row>
    <row r="15656" spans="1:21" ht="14.4" thickBot="1" x14ac:dyDescent="0.3">
      <c r="A15656">
        <v>2015</v>
      </c>
      <c r="B15656" s="7" t="s">
        <v>132</v>
      </c>
      <c r="C15656" s="9">
        <v>42095</v>
      </c>
      <c r="D15656" s="9">
        <v>42095</v>
      </c>
      <c r="E15656" s="9" t="s">
        <v>390</v>
      </c>
      <c r="F15656" t="s">
        <v>445</v>
      </c>
      <c r="G15656" t="s">
        <v>442</v>
      </c>
      <c r="I15656" s="34" t="s">
        <v>19</v>
      </c>
      <c r="N15656" s="36">
        <v>218</v>
      </c>
      <c r="O15656" s="50"/>
      <c r="P15656" s="94"/>
      <c r="S15656" t="s">
        <v>431</v>
      </c>
      <c r="U15656" s="3" t="s">
        <v>446</v>
      </c>
    </row>
    <row r="15657" spans="1:21" ht="14.4" thickBot="1" x14ac:dyDescent="0.3">
      <c r="A15657">
        <v>2015</v>
      </c>
      <c r="B15657" s="7" t="s">
        <v>131</v>
      </c>
      <c r="C15657" s="9">
        <v>42064</v>
      </c>
      <c r="D15657" s="9">
        <v>42064</v>
      </c>
      <c r="E15657" s="9" t="s">
        <v>390</v>
      </c>
      <c r="F15657" t="s">
        <v>445</v>
      </c>
      <c r="G15657" t="s">
        <v>442</v>
      </c>
      <c r="I15657" s="34" t="s">
        <v>19</v>
      </c>
      <c r="N15657" s="36">
        <v>221</v>
      </c>
      <c r="O15657" s="50"/>
      <c r="P15657" s="94"/>
      <c r="S15657" t="s">
        <v>431</v>
      </c>
      <c r="U15657" s="3" t="s">
        <v>446</v>
      </c>
    </row>
    <row r="15658" spans="1:21" ht="14.4" thickBot="1" x14ac:dyDescent="0.3">
      <c r="A15658">
        <v>2015</v>
      </c>
      <c r="B15658" s="7" t="s">
        <v>130</v>
      </c>
      <c r="C15658" s="9">
        <v>42036</v>
      </c>
      <c r="D15658" s="9">
        <v>42036</v>
      </c>
      <c r="E15658" s="9" t="s">
        <v>390</v>
      </c>
      <c r="F15658" t="s">
        <v>445</v>
      </c>
      <c r="G15658" t="s">
        <v>442</v>
      </c>
      <c r="I15658" s="34" t="s">
        <v>19</v>
      </c>
      <c r="N15658" s="36">
        <v>184</v>
      </c>
      <c r="O15658" s="50"/>
      <c r="P15658" s="94"/>
      <c r="S15658" t="s">
        <v>431</v>
      </c>
      <c r="U15658" s="3" t="s">
        <v>446</v>
      </c>
    </row>
    <row r="15659" spans="1:21" ht="14.4" thickBot="1" x14ac:dyDescent="0.3">
      <c r="A15659">
        <v>2015</v>
      </c>
      <c r="B15659" s="7" t="s">
        <v>127</v>
      </c>
      <c r="C15659" s="9">
        <v>42005</v>
      </c>
      <c r="D15659" s="9">
        <v>42005</v>
      </c>
      <c r="E15659" s="9" t="s">
        <v>390</v>
      </c>
      <c r="F15659" t="s">
        <v>445</v>
      </c>
      <c r="G15659" t="s">
        <v>442</v>
      </c>
      <c r="I15659" s="34" t="s">
        <v>19</v>
      </c>
      <c r="N15659" s="36">
        <v>194</v>
      </c>
      <c r="O15659" s="50"/>
      <c r="P15659" s="94"/>
      <c r="S15659" t="s">
        <v>431</v>
      </c>
      <c r="U15659" s="3" t="s">
        <v>446</v>
      </c>
    </row>
    <row r="15660" spans="1:21" ht="14.4" thickBot="1" x14ac:dyDescent="0.3">
      <c r="A15660">
        <v>2014</v>
      </c>
      <c r="B15660" s="7" t="s">
        <v>140</v>
      </c>
      <c r="C15660" s="9">
        <v>41974</v>
      </c>
      <c r="D15660" s="9">
        <v>41974</v>
      </c>
      <c r="E15660" s="9" t="s">
        <v>390</v>
      </c>
      <c r="F15660" t="s">
        <v>445</v>
      </c>
      <c r="G15660" t="s">
        <v>442</v>
      </c>
      <c r="I15660" s="34" t="s">
        <v>19</v>
      </c>
      <c r="N15660" s="36">
        <v>168</v>
      </c>
      <c r="O15660" s="50"/>
      <c r="P15660" s="94"/>
      <c r="S15660" t="s">
        <v>431</v>
      </c>
      <c r="U15660" s="3" t="s">
        <v>446</v>
      </c>
    </row>
    <row r="15661" spans="1:21" ht="14.4" thickBot="1" x14ac:dyDescent="0.3">
      <c r="A15661">
        <v>2014</v>
      </c>
      <c r="B15661" s="7" t="s">
        <v>139</v>
      </c>
      <c r="C15661" s="9">
        <v>41944</v>
      </c>
      <c r="D15661" s="9">
        <v>41944</v>
      </c>
      <c r="E15661" s="9" t="s">
        <v>390</v>
      </c>
      <c r="F15661" t="s">
        <v>445</v>
      </c>
      <c r="G15661" t="s">
        <v>442</v>
      </c>
      <c r="I15661" s="34" t="s">
        <v>19</v>
      </c>
      <c r="N15661" s="36">
        <v>176</v>
      </c>
      <c r="O15661" s="50"/>
      <c r="P15661" s="94"/>
      <c r="S15661" t="s">
        <v>431</v>
      </c>
      <c r="U15661" s="3" t="s">
        <v>446</v>
      </c>
    </row>
    <row r="15662" spans="1:21" ht="14.4" thickBot="1" x14ac:dyDescent="0.3">
      <c r="A15662">
        <v>2014</v>
      </c>
      <c r="B15662" s="7" t="s">
        <v>138</v>
      </c>
      <c r="C15662" s="9">
        <v>41913</v>
      </c>
      <c r="D15662" s="9">
        <v>41913</v>
      </c>
      <c r="E15662" s="9" t="s">
        <v>390</v>
      </c>
      <c r="F15662" t="s">
        <v>445</v>
      </c>
      <c r="G15662" t="s">
        <v>442</v>
      </c>
      <c r="I15662" s="34" t="s">
        <v>19</v>
      </c>
      <c r="N15662" s="36">
        <v>193</v>
      </c>
      <c r="O15662" s="50"/>
      <c r="P15662" s="94"/>
      <c r="S15662" t="s">
        <v>431</v>
      </c>
      <c r="U15662" s="3" t="s">
        <v>446</v>
      </c>
    </row>
    <row r="15663" spans="1:21" ht="14.4" thickBot="1" x14ac:dyDescent="0.3">
      <c r="A15663">
        <v>2014</v>
      </c>
      <c r="B15663" s="7" t="s">
        <v>137</v>
      </c>
      <c r="C15663" s="9">
        <v>41883</v>
      </c>
      <c r="D15663" s="9">
        <v>41883</v>
      </c>
      <c r="E15663" s="9" t="s">
        <v>390</v>
      </c>
      <c r="F15663" t="s">
        <v>445</v>
      </c>
      <c r="G15663" t="s">
        <v>442</v>
      </c>
      <c r="I15663" s="34" t="s">
        <v>19</v>
      </c>
      <c r="N15663" s="36">
        <v>187</v>
      </c>
      <c r="O15663" s="50"/>
      <c r="P15663" s="94"/>
      <c r="S15663" t="s">
        <v>431</v>
      </c>
      <c r="U15663" s="3" t="s">
        <v>446</v>
      </c>
    </row>
    <row r="15664" spans="1:21" ht="14.4" thickBot="1" x14ac:dyDescent="0.3">
      <c r="A15664">
        <v>2014</v>
      </c>
      <c r="B15664" s="7" t="s">
        <v>136</v>
      </c>
      <c r="C15664" s="9">
        <v>41852</v>
      </c>
      <c r="D15664" s="9">
        <v>41852</v>
      </c>
      <c r="E15664" s="9" t="s">
        <v>390</v>
      </c>
      <c r="F15664" t="s">
        <v>445</v>
      </c>
      <c r="G15664" t="s">
        <v>442</v>
      </c>
      <c r="I15664" s="34" t="s">
        <v>19</v>
      </c>
      <c r="N15664" s="36">
        <v>167</v>
      </c>
      <c r="O15664" s="50"/>
      <c r="P15664" s="94"/>
      <c r="S15664" t="s">
        <v>431</v>
      </c>
      <c r="U15664" s="3" t="s">
        <v>446</v>
      </c>
    </row>
    <row r="15665" spans="1:21" ht="14.4" thickBot="1" x14ac:dyDescent="0.3">
      <c r="A15665">
        <v>2014</v>
      </c>
      <c r="B15665" s="7" t="s">
        <v>135</v>
      </c>
      <c r="C15665" s="9">
        <v>41821</v>
      </c>
      <c r="D15665" s="9">
        <v>41821</v>
      </c>
      <c r="E15665" s="9" t="s">
        <v>390</v>
      </c>
      <c r="F15665" t="s">
        <v>445</v>
      </c>
      <c r="G15665" t="s">
        <v>442</v>
      </c>
      <c r="I15665" s="34" t="s">
        <v>19</v>
      </c>
      <c r="N15665" s="36">
        <v>159</v>
      </c>
      <c r="O15665" s="50"/>
      <c r="P15665" s="94"/>
      <c r="S15665" t="s">
        <v>431</v>
      </c>
      <c r="U15665" s="3" t="s">
        <v>446</v>
      </c>
    </row>
    <row r="15666" spans="1:21" ht="14.4" thickBot="1" x14ac:dyDescent="0.3">
      <c r="A15666">
        <v>2014</v>
      </c>
      <c r="B15666" s="7" t="s">
        <v>134</v>
      </c>
      <c r="C15666" s="9">
        <v>41791</v>
      </c>
      <c r="D15666" s="9">
        <v>41791</v>
      </c>
      <c r="E15666" s="9" t="s">
        <v>390</v>
      </c>
      <c r="F15666" t="s">
        <v>445</v>
      </c>
      <c r="G15666" t="s">
        <v>442</v>
      </c>
      <c r="I15666" s="34" t="s">
        <v>19</v>
      </c>
      <c r="N15666" s="36">
        <v>145</v>
      </c>
      <c r="O15666" s="50"/>
      <c r="P15666" s="94"/>
      <c r="S15666" t="s">
        <v>431</v>
      </c>
      <c r="U15666" s="3" t="s">
        <v>446</v>
      </c>
    </row>
    <row r="15667" spans="1:21" ht="14.4" thickBot="1" x14ac:dyDescent="0.3">
      <c r="A15667">
        <v>2014</v>
      </c>
      <c r="B15667" s="7" t="s">
        <v>133</v>
      </c>
      <c r="C15667" s="9">
        <v>41760</v>
      </c>
      <c r="D15667" s="9">
        <v>41760</v>
      </c>
      <c r="E15667" s="9" t="s">
        <v>390</v>
      </c>
      <c r="F15667" t="s">
        <v>445</v>
      </c>
      <c r="G15667" t="s">
        <v>442</v>
      </c>
      <c r="I15667" s="34" t="s">
        <v>19</v>
      </c>
      <c r="N15667" s="36">
        <v>133</v>
      </c>
      <c r="O15667" s="50"/>
      <c r="P15667" s="94"/>
      <c r="S15667" t="s">
        <v>431</v>
      </c>
      <c r="U15667" s="3" t="s">
        <v>446</v>
      </c>
    </row>
    <row r="15668" spans="1:21" ht="14.4" thickBot="1" x14ac:dyDescent="0.3">
      <c r="A15668">
        <v>2014</v>
      </c>
      <c r="B15668" s="7" t="s">
        <v>132</v>
      </c>
      <c r="C15668" s="9">
        <v>41730</v>
      </c>
      <c r="D15668" s="9">
        <v>41730</v>
      </c>
      <c r="E15668" s="9" t="s">
        <v>390</v>
      </c>
      <c r="F15668" t="s">
        <v>445</v>
      </c>
      <c r="G15668" t="s">
        <v>442</v>
      </c>
      <c r="I15668" s="34" t="s">
        <v>19</v>
      </c>
      <c r="N15668" s="36">
        <v>113</v>
      </c>
      <c r="O15668" s="50"/>
      <c r="P15668" s="94"/>
      <c r="S15668" t="s">
        <v>431</v>
      </c>
      <c r="U15668" s="3" t="s">
        <v>446</v>
      </c>
    </row>
    <row r="15669" spans="1:21" ht="14.4" thickBot="1" x14ac:dyDescent="0.3">
      <c r="A15669">
        <v>2014</v>
      </c>
      <c r="B15669" s="7" t="s">
        <v>131</v>
      </c>
      <c r="C15669" s="9">
        <v>41699</v>
      </c>
      <c r="D15669" s="9">
        <v>41699</v>
      </c>
      <c r="E15669" s="9" t="s">
        <v>390</v>
      </c>
      <c r="F15669" t="s">
        <v>445</v>
      </c>
      <c r="G15669" t="s">
        <v>442</v>
      </c>
      <c r="I15669" s="34" t="s">
        <v>19</v>
      </c>
      <c r="N15669" s="36">
        <v>97</v>
      </c>
      <c r="O15669" s="50"/>
      <c r="P15669" s="94"/>
      <c r="S15669" t="s">
        <v>431</v>
      </c>
      <c r="U15669" s="3" t="s">
        <v>446</v>
      </c>
    </row>
    <row r="15670" spans="1:21" ht="14.4" thickBot="1" x14ac:dyDescent="0.3">
      <c r="A15670">
        <v>2014</v>
      </c>
      <c r="B15670" s="7" t="s">
        <v>130</v>
      </c>
      <c r="C15670" s="9">
        <v>41671</v>
      </c>
      <c r="D15670" s="9">
        <v>41671</v>
      </c>
      <c r="E15670" s="9" t="s">
        <v>390</v>
      </c>
      <c r="F15670" t="s">
        <v>445</v>
      </c>
      <c r="G15670" t="s">
        <v>442</v>
      </c>
      <c r="I15670" s="34" t="s">
        <v>19</v>
      </c>
      <c r="N15670" s="36">
        <v>57</v>
      </c>
      <c r="O15670" s="50"/>
      <c r="P15670" s="94"/>
      <c r="S15670" t="s">
        <v>431</v>
      </c>
      <c r="U15670" s="3" t="s">
        <v>446</v>
      </c>
    </row>
    <row r="15671" spans="1:21" ht="14.4" thickBot="1" x14ac:dyDescent="0.3">
      <c r="A15671">
        <v>2014</v>
      </c>
      <c r="B15671" s="7" t="s">
        <v>127</v>
      </c>
      <c r="C15671" s="9">
        <v>41640</v>
      </c>
      <c r="D15671" s="9">
        <v>41640</v>
      </c>
      <c r="E15671" s="9" t="s">
        <v>390</v>
      </c>
      <c r="F15671" t="s">
        <v>445</v>
      </c>
      <c r="G15671" t="s">
        <v>442</v>
      </c>
      <c r="I15671" s="34" t="s">
        <v>19</v>
      </c>
      <c r="N15671" s="36">
        <v>104</v>
      </c>
      <c r="O15671" s="50"/>
      <c r="P15671" s="94"/>
      <c r="S15671" t="s">
        <v>431</v>
      </c>
      <c r="U15671" s="3" t="s">
        <v>446</v>
      </c>
    </row>
    <row r="15672" spans="1:21" ht="14.4" thickBot="1" x14ac:dyDescent="0.3">
      <c r="A15672">
        <v>2019</v>
      </c>
      <c r="B15672" s="7" t="s">
        <v>137</v>
      </c>
      <c r="C15672" s="9">
        <v>43709</v>
      </c>
      <c r="D15672" s="9">
        <v>43709</v>
      </c>
      <c r="E15672" s="9" t="s">
        <v>390</v>
      </c>
      <c r="F15672" t="s">
        <v>445</v>
      </c>
      <c r="G15672" t="s">
        <v>120</v>
      </c>
      <c r="I15672" s="34" t="s">
        <v>19</v>
      </c>
      <c r="N15672" s="36">
        <v>78</v>
      </c>
      <c r="O15672" s="50"/>
      <c r="P15672" s="94"/>
      <c r="S15672" t="s">
        <v>431</v>
      </c>
      <c r="U15672" s="3" t="s">
        <v>446</v>
      </c>
    </row>
    <row r="15673" spans="1:21" ht="14.4" thickBot="1" x14ac:dyDescent="0.3">
      <c r="A15673">
        <v>2019</v>
      </c>
      <c r="B15673" s="7" t="s">
        <v>136</v>
      </c>
      <c r="C15673" s="9">
        <v>43678</v>
      </c>
      <c r="D15673" s="9">
        <v>43678</v>
      </c>
      <c r="E15673" s="9" t="s">
        <v>390</v>
      </c>
      <c r="F15673" t="s">
        <v>445</v>
      </c>
      <c r="G15673" t="s">
        <v>120</v>
      </c>
      <c r="I15673" s="34" t="s">
        <v>19</v>
      </c>
      <c r="N15673" s="36">
        <v>114</v>
      </c>
      <c r="O15673" s="50"/>
      <c r="P15673" s="94"/>
      <c r="S15673" t="s">
        <v>431</v>
      </c>
      <c r="U15673" s="3" t="s">
        <v>446</v>
      </c>
    </row>
    <row r="15674" spans="1:21" ht="14.4" thickBot="1" x14ac:dyDescent="0.3">
      <c r="A15674">
        <v>2019</v>
      </c>
      <c r="B15674" s="7" t="s">
        <v>135</v>
      </c>
      <c r="C15674" s="9">
        <v>43647</v>
      </c>
      <c r="D15674" s="9">
        <v>43647</v>
      </c>
      <c r="E15674" s="9" t="s">
        <v>390</v>
      </c>
      <c r="F15674" t="s">
        <v>445</v>
      </c>
      <c r="G15674" t="s">
        <v>120</v>
      </c>
      <c r="I15674" s="34" t="s">
        <v>19</v>
      </c>
      <c r="N15674" s="36">
        <v>104</v>
      </c>
      <c r="O15674" s="50"/>
      <c r="P15674" s="94"/>
      <c r="S15674" t="s">
        <v>431</v>
      </c>
      <c r="U15674" s="3" t="s">
        <v>446</v>
      </c>
    </row>
    <row r="15675" spans="1:21" ht="14.4" thickBot="1" x14ac:dyDescent="0.3">
      <c r="A15675">
        <v>2019</v>
      </c>
      <c r="B15675" s="7" t="s">
        <v>134</v>
      </c>
      <c r="C15675" s="9">
        <v>43617</v>
      </c>
      <c r="D15675" s="9">
        <v>43617</v>
      </c>
      <c r="E15675" s="9" t="s">
        <v>390</v>
      </c>
      <c r="F15675" t="s">
        <v>445</v>
      </c>
      <c r="G15675" t="s">
        <v>120</v>
      </c>
      <c r="I15675" s="34" t="s">
        <v>19</v>
      </c>
      <c r="N15675" s="36">
        <v>106</v>
      </c>
      <c r="O15675" s="50"/>
      <c r="P15675" s="94"/>
      <c r="S15675" t="s">
        <v>431</v>
      </c>
      <c r="U15675" s="3" t="s">
        <v>446</v>
      </c>
    </row>
    <row r="15676" spans="1:21" ht="14.4" thickBot="1" x14ac:dyDescent="0.3">
      <c r="A15676">
        <v>2019</v>
      </c>
      <c r="B15676" s="7" t="s">
        <v>133</v>
      </c>
      <c r="C15676" s="9">
        <v>43586</v>
      </c>
      <c r="D15676" s="9">
        <v>43586</v>
      </c>
      <c r="E15676" s="9" t="s">
        <v>390</v>
      </c>
      <c r="F15676" t="s">
        <v>445</v>
      </c>
      <c r="G15676" t="s">
        <v>120</v>
      </c>
      <c r="I15676" s="34" t="s">
        <v>19</v>
      </c>
      <c r="N15676" s="36">
        <v>92</v>
      </c>
      <c r="O15676" s="50"/>
      <c r="P15676" s="94"/>
      <c r="S15676" t="s">
        <v>431</v>
      </c>
      <c r="U15676" s="3" t="s">
        <v>446</v>
      </c>
    </row>
    <row r="15677" spans="1:21" ht="14.4" thickBot="1" x14ac:dyDescent="0.3">
      <c r="A15677">
        <v>2019</v>
      </c>
      <c r="B15677" s="7" t="s">
        <v>132</v>
      </c>
      <c r="C15677" s="9">
        <v>43556</v>
      </c>
      <c r="D15677" s="9">
        <v>43556</v>
      </c>
      <c r="E15677" s="9" t="s">
        <v>390</v>
      </c>
      <c r="F15677" t="s">
        <v>445</v>
      </c>
      <c r="G15677" t="s">
        <v>120</v>
      </c>
      <c r="I15677" s="34" t="s">
        <v>19</v>
      </c>
      <c r="N15677" s="36">
        <v>120</v>
      </c>
      <c r="O15677" s="50"/>
      <c r="P15677" s="94"/>
      <c r="S15677" t="s">
        <v>431</v>
      </c>
      <c r="U15677" s="3" t="s">
        <v>446</v>
      </c>
    </row>
    <row r="15678" spans="1:21" ht="14.4" thickBot="1" x14ac:dyDescent="0.3">
      <c r="A15678">
        <v>2019</v>
      </c>
      <c r="B15678" s="7" t="s">
        <v>131</v>
      </c>
      <c r="C15678" s="9">
        <v>43525</v>
      </c>
      <c r="D15678" s="9">
        <v>43525</v>
      </c>
      <c r="E15678" s="9" t="s">
        <v>390</v>
      </c>
      <c r="F15678" t="s">
        <v>445</v>
      </c>
      <c r="G15678" t="s">
        <v>120</v>
      </c>
      <c r="I15678" s="34" t="s">
        <v>19</v>
      </c>
      <c r="N15678" s="36">
        <v>119</v>
      </c>
      <c r="O15678" s="50"/>
      <c r="P15678" s="94"/>
      <c r="S15678" t="s">
        <v>431</v>
      </c>
      <c r="U15678" s="3" t="s">
        <v>446</v>
      </c>
    </row>
    <row r="15679" spans="1:21" ht="14.4" thickBot="1" x14ac:dyDescent="0.3">
      <c r="A15679">
        <v>2019</v>
      </c>
      <c r="B15679" s="7" t="s">
        <v>130</v>
      </c>
      <c r="C15679" s="9">
        <v>43497</v>
      </c>
      <c r="D15679" s="9">
        <v>43497</v>
      </c>
      <c r="E15679" s="9" t="s">
        <v>390</v>
      </c>
      <c r="F15679" t="s">
        <v>445</v>
      </c>
      <c r="G15679" t="s">
        <v>120</v>
      </c>
      <c r="I15679" s="34" t="s">
        <v>19</v>
      </c>
      <c r="N15679" s="36">
        <v>88</v>
      </c>
      <c r="O15679" s="50"/>
      <c r="P15679" s="94"/>
      <c r="S15679" t="s">
        <v>431</v>
      </c>
      <c r="U15679" s="3" t="s">
        <v>446</v>
      </c>
    </row>
    <row r="15680" spans="1:21" ht="14.4" thickBot="1" x14ac:dyDescent="0.3">
      <c r="A15680">
        <v>2019</v>
      </c>
      <c r="B15680" s="7" t="s">
        <v>127</v>
      </c>
      <c r="C15680" s="9">
        <v>43466</v>
      </c>
      <c r="D15680" s="9">
        <v>43466</v>
      </c>
      <c r="E15680" s="9" t="s">
        <v>390</v>
      </c>
      <c r="F15680" t="s">
        <v>445</v>
      </c>
      <c r="G15680" t="s">
        <v>120</v>
      </c>
      <c r="I15680" s="34" t="s">
        <v>19</v>
      </c>
      <c r="N15680" s="36">
        <v>97</v>
      </c>
      <c r="O15680" s="50"/>
      <c r="P15680" s="94"/>
      <c r="S15680" t="s">
        <v>431</v>
      </c>
      <c r="U15680" s="3" t="s">
        <v>446</v>
      </c>
    </row>
    <row r="15681" spans="1:21" ht="14.4" thickBot="1" x14ac:dyDescent="0.3">
      <c r="A15681">
        <v>2018</v>
      </c>
      <c r="B15681" s="7" t="s">
        <v>140</v>
      </c>
      <c r="C15681" s="9">
        <v>43435</v>
      </c>
      <c r="D15681" s="9">
        <v>43435</v>
      </c>
      <c r="E15681" s="9" t="s">
        <v>390</v>
      </c>
      <c r="F15681" t="s">
        <v>445</v>
      </c>
      <c r="G15681" t="s">
        <v>120</v>
      </c>
      <c r="I15681" s="34" t="s">
        <v>19</v>
      </c>
      <c r="N15681" s="36">
        <v>76</v>
      </c>
      <c r="O15681" s="50"/>
      <c r="P15681" s="94"/>
      <c r="S15681" t="s">
        <v>431</v>
      </c>
      <c r="U15681" s="3" t="s">
        <v>446</v>
      </c>
    </row>
    <row r="15682" spans="1:21" ht="14.4" thickBot="1" x14ac:dyDescent="0.3">
      <c r="A15682">
        <v>2018</v>
      </c>
      <c r="B15682" s="7" t="s">
        <v>139</v>
      </c>
      <c r="C15682" s="9">
        <v>43405</v>
      </c>
      <c r="D15682" s="9">
        <v>43405</v>
      </c>
      <c r="E15682" s="9" t="s">
        <v>390</v>
      </c>
      <c r="F15682" t="s">
        <v>445</v>
      </c>
      <c r="G15682" t="s">
        <v>120</v>
      </c>
      <c r="I15682" s="34" t="s">
        <v>19</v>
      </c>
      <c r="N15682" s="36">
        <v>86</v>
      </c>
      <c r="O15682" s="50"/>
      <c r="P15682" s="94"/>
      <c r="S15682" t="s">
        <v>431</v>
      </c>
      <c r="U15682" s="3" t="s">
        <v>446</v>
      </c>
    </row>
    <row r="15683" spans="1:21" ht="14.4" thickBot="1" x14ac:dyDescent="0.3">
      <c r="A15683">
        <v>2018</v>
      </c>
      <c r="B15683" s="7" t="s">
        <v>138</v>
      </c>
      <c r="C15683" s="9">
        <v>43374</v>
      </c>
      <c r="D15683" s="9">
        <v>43374</v>
      </c>
      <c r="E15683" s="9" t="s">
        <v>390</v>
      </c>
      <c r="F15683" t="s">
        <v>445</v>
      </c>
      <c r="G15683" t="s">
        <v>120</v>
      </c>
      <c r="I15683" s="34" t="s">
        <v>19</v>
      </c>
      <c r="N15683" s="36">
        <v>90</v>
      </c>
      <c r="O15683" s="50"/>
      <c r="P15683" s="94"/>
      <c r="S15683" t="s">
        <v>431</v>
      </c>
      <c r="U15683" s="3" t="s">
        <v>446</v>
      </c>
    </row>
    <row r="15684" spans="1:21" ht="14.4" thickBot="1" x14ac:dyDescent="0.3">
      <c r="A15684">
        <v>2018</v>
      </c>
      <c r="B15684" s="7" t="s">
        <v>137</v>
      </c>
      <c r="C15684" s="9">
        <v>43344</v>
      </c>
      <c r="D15684" s="9">
        <v>43344</v>
      </c>
      <c r="E15684" s="9" t="s">
        <v>390</v>
      </c>
      <c r="F15684" t="s">
        <v>445</v>
      </c>
      <c r="G15684" t="s">
        <v>120</v>
      </c>
      <c r="I15684" s="34" t="s">
        <v>19</v>
      </c>
      <c r="N15684" s="36">
        <v>84</v>
      </c>
      <c r="O15684" s="50"/>
      <c r="P15684" s="94"/>
      <c r="S15684" t="s">
        <v>431</v>
      </c>
      <c r="U15684" s="3" t="s">
        <v>446</v>
      </c>
    </row>
    <row r="15685" spans="1:21" ht="14.4" thickBot="1" x14ac:dyDescent="0.3">
      <c r="A15685">
        <v>2018</v>
      </c>
      <c r="B15685" s="7" t="s">
        <v>136</v>
      </c>
      <c r="C15685" s="9">
        <v>43313</v>
      </c>
      <c r="D15685" s="9">
        <v>43313</v>
      </c>
      <c r="E15685" s="9" t="s">
        <v>390</v>
      </c>
      <c r="F15685" t="s">
        <v>445</v>
      </c>
      <c r="G15685" t="s">
        <v>120</v>
      </c>
      <c r="I15685" s="34" t="s">
        <v>19</v>
      </c>
      <c r="N15685" s="36">
        <v>96</v>
      </c>
      <c r="O15685" s="50"/>
      <c r="P15685" s="94"/>
      <c r="S15685" t="s">
        <v>431</v>
      </c>
      <c r="U15685" s="3" t="s">
        <v>446</v>
      </c>
    </row>
    <row r="15686" spans="1:21" ht="14.4" thickBot="1" x14ac:dyDescent="0.3">
      <c r="A15686">
        <v>2018</v>
      </c>
      <c r="B15686" s="7" t="s">
        <v>135</v>
      </c>
      <c r="C15686" s="9">
        <v>43282</v>
      </c>
      <c r="D15686" s="9">
        <v>43282</v>
      </c>
      <c r="E15686" s="9" t="s">
        <v>390</v>
      </c>
      <c r="F15686" t="s">
        <v>445</v>
      </c>
      <c r="G15686" t="s">
        <v>120</v>
      </c>
      <c r="I15686" s="34" t="s">
        <v>19</v>
      </c>
      <c r="N15686" s="36">
        <v>76</v>
      </c>
      <c r="O15686" s="50"/>
      <c r="P15686" s="94"/>
      <c r="S15686" t="s">
        <v>431</v>
      </c>
      <c r="U15686" s="3" t="s">
        <v>446</v>
      </c>
    </row>
    <row r="15687" spans="1:21" ht="14.4" thickBot="1" x14ac:dyDescent="0.3">
      <c r="A15687">
        <v>2018</v>
      </c>
      <c r="B15687" s="7" t="s">
        <v>134</v>
      </c>
      <c r="C15687" s="9">
        <v>43252</v>
      </c>
      <c r="D15687" s="9">
        <v>43252</v>
      </c>
      <c r="E15687" s="9" t="s">
        <v>390</v>
      </c>
      <c r="F15687" t="s">
        <v>445</v>
      </c>
      <c r="G15687" t="s">
        <v>120</v>
      </c>
      <c r="I15687" s="34" t="s">
        <v>19</v>
      </c>
      <c r="N15687" s="36">
        <v>88</v>
      </c>
      <c r="O15687" s="50"/>
      <c r="P15687" s="94"/>
      <c r="S15687" t="s">
        <v>431</v>
      </c>
      <c r="U15687" s="3" t="s">
        <v>446</v>
      </c>
    </row>
    <row r="15688" spans="1:21" ht="14.4" thickBot="1" x14ac:dyDescent="0.3">
      <c r="A15688">
        <v>2018</v>
      </c>
      <c r="B15688" s="7" t="s">
        <v>133</v>
      </c>
      <c r="C15688" s="9">
        <v>43221</v>
      </c>
      <c r="D15688" s="9">
        <v>43221</v>
      </c>
      <c r="E15688" s="9" t="s">
        <v>390</v>
      </c>
      <c r="F15688" t="s">
        <v>445</v>
      </c>
      <c r="G15688" t="s">
        <v>120</v>
      </c>
      <c r="I15688" s="34" t="s">
        <v>19</v>
      </c>
      <c r="N15688" s="36">
        <v>83</v>
      </c>
      <c r="O15688" s="50"/>
      <c r="P15688" s="94"/>
      <c r="S15688" t="s">
        <v>431</v>
      </c>
      <c r="U15688" s="3" t="s">
        <v>446</v>
      </c>
    </row>
    <row r="15689" spans="1:21" ht="14.4" thickBot="1" x14ac:dyDescent="0.3">
      <c r="A15689">
        <v>2018</v>
      </c>
      <c r="B15689" s="7" t="s">
        <v>132</v>
      </c>
      <c r="C15689" s="9">
        <v>43191</v>
      </c>
      <c r="D15689" s="9">
        <v>43191</v>
      </c>
      <c r="E15689" s="9" t="s">
        <v>390</v>
      </c>
      <c r="F15689" t="s">
        <v>445</v>
      </c>
      <c r="G15689" t="s">
        <v>120</v>
      </c>
      <c r="I15689" s="34" t="s">
        <v>19</v>
      </c>
      <c r="N15689" s="36">
        <v>80</v>
      </c>
      <c r="O15689" s="50"/>
      <c r="P15689" s="94"/>
      <c r="S15689" t="s">
        <v>431</v>
      </c>
      <c r="U15689" s="3" t="s">
        <v>446</v>
      </c>
    </row>
    <row r="15690" spans="1:21" ht="14.4" thickBot="1" x14ac:dyDescent="0.3">
      <c r="A15690">
        <v>2018</v>
      </c>
      <c r="B15690" s="7" t="s">
        <v>131</v>
      </c>
      <c r="C15690" s="9">
        <v>43160</v>
      </c>
      <c r="D15690" s="9">
        <v>43160</v>
      </c>
      <c r="E15690" s="9" t="s">
        <v>390</v>
      </c>
      <c r="F15690" t="s">
        <v>445</v>
      </c>
      <c r="G15690" t="s">
        <v>120</v>
      </c>
      <c r="I15690" s="34" t="s">
        <v>19</v>
      </c>
      <c r="N15690" s="36">
        <v>79</v>
      </c>
      <c r="O15690" s="50"/>
      <c r="P15690" s="94"/>
      <c r="S15690" t="s">
        <v>431</v>
      </c>
      <c r="U15690" s="3" t="s">
        <v>446</v>
      </c>
    </row>
    <row r="15691" spans="1:21" ht="14.4" thickBot="1" x14ac:dyDescent="0.3">
      <c r="A15691">
        <v>2018</v>
      </c>
      <c r="B15691" s="7" t="s">
        <v>130</v>
      </c>
      <c r="C15691" s="9">
        <v>43132</v>
      </c>
      <c r="D15691" s="9">
        <v>43132</v>
      </c>
      <c r="E15691" s="9" t="s">
        <v>390</v>
      </c>
      <c r="F15691" t="s">
        <v>445</v>
      </c>
      <c r="G15691" t="s">
        <v>120</v>
      </c>
      <c r="I15691" s="34" t="s">
        <v>19</v>
      </c>
      <c r="N15691" s="36">
        <v>62</v>
      </c>
      <c r="O15691" s="50"/>
      <c r="P15691" s="94"/>
      <c r="S15691" t="s">
        <v>431</v>
      </c>
      <c r="U15691" s="3" t="s">
        <v>446</v>
      </c>
    </row>
    <row r="15692" spans="1:21" ht="14.4" thickBot="1" x14ac:dyDescent="0.3">
      <c r="A15692">
        <v>2018</v>
      </c>
      <c r="B15692" s="7" t="s">
        <v>127</v>
      </c>
      <c r="C15692" s="9">
        <v>43101</v>
      </c>
      <c r="D15692" s="9">
        <v>43101</v>
      </c>
      <c r="E15692" s="9" t="s">
        <v>390</v>
      </c>
      <c r="F15692" t="s">
        <v>445</v>
      </c>
      <c r="G15692" t="s">
        <v>120</v>
      </c>
      <c r="I15692" s="34" t="s">
        <v>19</v>
      </c>
      <c r="N15692" s="36">
        <v>99</v>
      </c>
      <c r="O15692" s="50"/>
      <c r="P15692" s="94"/>
      <c r="S15692" t="s">
        <v>431</v>
      </c>
      <c r="U15692" s="3" t="s">
        <v>446</v>
      </c>
    </row>
    <row r="15693" spans="1:21" ht="14.4" thickBot="1" x14ac:dyDescent="0.3">
      <c r="A15693">
        <v>2017</v>
      </c>
      <c r="B15693" s="7" t="s">
        <v>140</v>
      </c>
      <c r="C15693" s="9">
        <v>43070</v>
      </c>
      <c r="D15693" s="9">
        <v>43070</v>
      </c>
      <c r="E15693" s="9" t="s">
        <v>390</v>
      </c>
      <c r="F15693" t="s">
        <v>445</v>
      </c>
      <c r="G15693" t="s">
        <v>120</v>
      </c>
      <c r="I15693" s="34" t="s">
        <v>19</v>
      </c>
      <c r="N15693" s="36">
        <v>75</v>
      </c>
      <c r="O15693" s="50"/>
      <c r="P15693" s="94"/>
      <c r="S15693" t="s">
        <v>431</v>
      </c>
      <c r="U15693" s="3" t="s">
        <v>446</v>
      </c>
    </row>
    <row r="15694" spans="1:21" ht="14.4" thickBot="1" x14ac:dyDescent="0.3">
      <c r="A15694">
        <v>2017</v>
      </c>
      <c r="B15694" s="7" t="s">
        <v>139</v>
      </c>
      <c r="C15694" s="9">
        <v>43040</v>
      </c>
      <c r="D15694" s="9">
        <v>43040</v>
      </c>
      <c r="E15694" s="9" t="s">
        <v>390</v>
      </c>
      <c r="F15694" t="s">
        <v>445</v>
      </c>
      <c r="G15694" t="s">
        <v>120</v>
      </c>
      <c r="I15694" s="34" t="s">
        <v>19</v>
      </c>
      <c r="N15694" s="36">
        <v>83</v>
      </c>
      <c r="O15694" s="50"/>
      <c r="P15694" s="94"/>
      <c r="S15694" t="s">
        <v>431</v>
      </c>
      <c r="U15694" s="3" t="s">
        <v>446</v>
      </c>
    </row>
    <row r="15695" spans="1:21" ht="14.4" thickBot="1" x14ac:dyDescent="0.3">
      <c r="A15695">
        <v>2017</v>
      </c>
      <c r="B15695" s="7" t="s">
        <v>138</v>
      </c>
      <c r="C15695" s="9">
        <v>43009</v>
      </c>
      <c r="D15695" s="9">
        <v>43009</v>
      </c>
      <c r="E15695" s="9" t="s">
        <v>390</v>
      </c>
      <c r="F15695" t="s">
        <v>445</v>
      </c>
      <c r="G15695" t="s">
        <v>120</v>
      </c>
      <c r="I15695" s="34" t="s">
        <v>19</v>
      </c>
      <c r="N15695" s="36">
        <v>78</v>
      </c>
      <c r="O15695" s="50"/>
      <c r="P15695" s="94"/>
      <c r="S15695" t="s">
        <v>431</v>
      </c>
      <c r="U15695" s="3" t="s">
        <v>446</v>
      </c>
    </row>
    <row r="15696" spans="1:21" ht="14.4" thickBot="1" x14ac:dyDescent="0.3">
      <c r="A15696">
        <v>2017</v>
      </c>
      <c r="B15696" s="7" t="s">
        <v>137</v>
      </c>
      <c r="C15696" s="9">
        <v>42979</v>
      </c>
      <c r="D15696" s="9">
        <v>42979</v>
      </c>
      <c r="E15696" s="9" t="s">
        <v>390</v>
      </c>
      <c r="F15696" t="s">
        <v>445</v>
      </c>
      <c r="G15696" t="s">
        <v>120</v>
      </c>
      <c r="I15696" s="34" t="s">
        <v>19</v>
      </c>
      <c r="N15696" s="36">
        <v>85</v>
      </c>
      <c r="O15696" s="50"/>
      <c r="P15696" s="94"/>
      <c r="S15696" t="s">
        <v>431</v>
      </c>
      <c r="U15696" s="3" t="s">
        <v>446</v>
      </c>
    </row>
    <row r="15697" spans="1:21" ht="14.4" thickBot="1" x14ac:dyDescent="0.3">
      <c r="A15697">
        <v>2017</v>
      </c>
      <c r="B15697" s="7" t="s">
        <v>136</v>
      </c>
      <c r="C15697" s="9">
        <v>42948</v>
      </c>
      <c r="D15697" s="9">
        <v>42948</v>
      </c>
      <c r="E15697" s="9" t="s">
        <v>390</v>
      </c>
      <c r="F15697" t="s">
        <v>445</v>
      </c>
      <c r="G15697" t="s">
        <v>120</v>
      </c>
      <c r="I15697" s="34" t="s">
        <v>19</v>
      </c>
      <c r="N15697" s="36">
        <v>85</v>
      </c>
      <c r="O15697" s="50"/>
      <c r="P15697" s="94"/>
      <c r="S15697" t="s">
        <v>431</v>
      </c>
      <c r="U15697" s="3" t="s">
        <v>446</v>
      </c>
    </row>
    <row r="15698" spans="1:21" ht="14.4" thickBot="1" x14ac:dyDescent="0.3">
      <c r="A15698">
        <v>2017</v>
      </c>
      <c r="B15698" s="7" t="s">
        <v>135</v>
      </c>
      <c r="C15698" s="9">
        <v>42917</v>
      </c>
      <c r="D15698" s="9">
        <v>42917</v>
      </c>
      <c r="E15698" s="9" t="s">
        <v>390</v>
      </c>
      <c r="F15698" t="s">
        <v>445</v>
      </c>
      <c r="G15698" t="s">
        <v>120</v>
      </c>
      <c r="I15698" s="34" t="s">
        <v>19</v>
      </c>
      <c r="N15698" s="36">
        <v>106</v>
      </c>
      <c r="O15698" s="50"/>
      <c r="P15698" s="94"/>
      <c r="S15698" t="s">
        <v>431</v>
      </c>
      <c r="U15698" s="3" t="s">
        <v>446</v>
      </c>
    </row>
    <row r="15699" spans="1:21" ht="14.4" thickBot="1" x14ac:dyDescent="0.3">
      <c r="A15699">
        <v>2017</v>
      </c>
      <c r="B15699" s="7" t="s">
        <v>134</v>
      </c>
      <c r="C15699" s="9">
        <v>42887</v>
      </c>
      <c r="D15699" s="9">
        <v>42887</v>
      </c>
      <c r="E15699" s="9" t="s">
        <v>390</v>
      </c>
      <c r="F15699" t="s">
        <v>445</v>
      </c>
      <c r="G15699" t="s">
        <v>120</v>
      </c>
      <c r="I15699" s="34" t="s">
        <v>19</v>
      </c>
      <c r="N15699" s="36">
        <v>94</v>
      </c>
      <c r="O15699" s="50"/>
      <c r="P15699" s="94"/>
      <c r="S15699" t="s">
        <v>431</v>
      </c>
      <c r="U15699" s="3" t="s">
        <v>446</v>
      </c>
    </row>
    <row r="15700" spans="1:21" ht="14.4" thickBot="1" x14ac:dyDescent="0.3">
      <c r="A15700">
        <v>2017</v>
      </c>
      <c r="B15700" s="7" t="s">
        <v>133</v>
      </c>
      <c r="C15700" s="9">
        <v>42856</v>
      </c>
      <c r="D15700" s="9">
        <v>42856</v>
      </c>
      <c r="E15700" s="9" t="s">
        <v>390</v>
      </c>
      <c r="F15700" t="s">
        <v>445</v>
      </c>
      <c r="G15700" t="s">
        <v>120</v>
      </c>
      <c r="I15700" s="34" t="s">
        <v>19</v>
      </c>
      <c r="N15700" s="36">
        <v>84</v>
      </c>
      <c r="O15700" s="50"/>
      <c r="P15700" s="94"/>
      <c r="S15700" t="s">
        <v>431</v>
      </c>
      <c r="U15700" s="3" t="s">
        <v>446</v>
      </c>
    </row>
    <row r="15701" spans="1:21" ht="14.4" thickBot="1" x14ac:dyDescent="0.3">
      <c r="A15701">
        <v>2017</v>
      </c>
      <c r="B15701" s="7" t="s">
        <v>132</v>
      </c>
      <c r="C15701" s="9">
        <v>42826</v>
      </c>
      <c r="D15701" s="9">
        <v>42826</v>
      </c>
      <c r="E15701" s="9" t="s">
        <v>390</v>
      </c>
      <c r="F15701" t="s">
        <v>445</v>
      </c>
      <c r="G15701" t="s">
        <v>120</v>
      </c>
      <c r="I15701" s="34" t="s">
        <v>19</v>
      </c>
      <c r="N15701" s="36">
        <v>79</v>
      </c>
      <c r="O15701" s="50"/>
      <c r="P15701" s="94"/>
      <c r="S15701" t="s">
        <v>431</v>
      </c>
      <c r="U15701" s="3" t="s">
        <v>446</v>
      </c>
    </row>
    <row r="15702" spans="1:21" ht="14.4" thickBot="1" x14ac:dyDescent="0.3">
      <c r="A15702">
        <v>2017</v>
      </c>
      <c r="B15702" s="7" t="s">
        <v>131</v>
      </c>
      <c r="C15702" s="9">
        <v>42795</v>
      </c>
      <c r="D15702" s="9">
        <v>42795</v>
      </c>
      <c r="E15702" s="9" t="s">
        <v>390</v>
      </c>
      <c r="F15702" t="s">
        <v>445</v>
      </c>
      <c r="G15702" t="s">
        <v>120</v>
      </c>
      <c r="I15702" s="34" t="s">
        <v>19</v>
      </c>
      <c r="N15702" s="36">
        <v>103</v>
      </c>
      <c r="O15702" s="50"/>
      <c r="P15702" s="94"/>
      <c r="S15702" t="s">
        <v>431</v>
      </c>
      <c r="U15702" s="3" t="s">
        <v>446</v>
      </c>
    </row>
    <row r="15703" spans="1:21" ht="14.4" thickBot="1" x14ac:dyDescent="0.3">
      <c r="A15703">
        <v>2017</v>
      </c>
      <c r="B15703" s="7" t="s">
        <v>130</v>
      </c>
      <c r="C15703" s="9">
        <v>42767</v>
      </c>
      <c r="D15703" s="9">
        <v>42767</v>
      </c>
      <c r="E15703" s="9" t="s">
        <v>390</v>
      </c>
      <c r="F15703" t="s">
        <v>445</v>
      </c>
      <c r="G15703" t="s">
        <v>120</v>
      </c>
      <c r="I15703" s="34" t="s">
        <v>19</v>
      </c>
      <c r="N15703" s="36">
        <v>77</v>
      </c>
      <c r="O15703" s="50"/>
      <c r="P15703" s="94"/>
      <c r="S15703" t="s">
        <v>431</v>
      </c>
      <c r="U15703" s="3" t="s">
        <v>446</v>
      </c>
    </row>
    <row r="15704" spans="1:21" ht="14.4" thickBot="1" x14ac:dyDescent="0.3">
      <c r="A15704">
        <v>2017</v>
      </c>
      <c r="B15704" s="7" t="s">
        <v>127</v>
      </c>
      <c r="C15704" s="9">
        <v>42736</v>
      </c>
      <c r="D15704" s="9">
        <v>42736</v>
      </c>
      <c r="E15704" s="9" t="s">
        <v>390</v>
      </c>
      <c r="F15704" t="s">
        <v>445</v>
      </c>
      <c r="G15704" t="s">
        <v>120</v>
      </c>
      <c r="I15704" s="34" t="s">
        <v>19</v>
      </c>
      <c r="N15704" s="36">
        <v>91</v>
      </c>
      <c r="O15704" s="50"/>
      <c r="P15704" s="94"/>
      <c r="S15704" t="s">
        <v>431</v>
      </c>
      <c r="U15704" s="3" t="s">
        <v>446</v>
      </c>
    </row>
    <row r="15705" spans="1:21" ht="14.4" thickBot="1" x14ac:dyDescent="0.3">
      <c r="A15705">
        <v>2016</v>
      </c>
      <c r="B15705" s="7" t="s">
        <v>140</v>
      </c>
      <c r="C15705" s="9">
        <v>42705</v>
      </c>
      <c r="D15705" s="9">
        <v>42705</v>
      </c>
      <c r="E15705" s="9" t="s">
        <v>390</v>
      </c>
      <c r="F15705" t="s">
        <v>445</v>
      </c>
      <c r="G15705" t="s">
        <v>120</v>
      </c>
      <c r="I15705" s="34" t="s">
        <v>19</v>
      </c>
      <c r="N15705" s="36">
        <v>81</v>
      </c>
      <c r="O15705" s="50"/>
      <c r="P15705" s="94"/>
      <c r="S15705" t="s">
        <v>431</v>
      </c>
      <c r="U15705" s="3" t="s">
        <v>446</v>
      </c>
    </row>
    <row r="15706" spans="1:21" ht="14.4" thickBot="1" x14ac:dyDescent="0.3">
      <c r="A15706">
        <v>2016</v>
      </c>
      <c r="B15706" s="7" t="s">
        <v>139</v>
      </c>
      <c r="C15706" s="9">
        <v>42675</v>
      </c>
      <c r="D15706" s="9">
        <v>42675</v>
      </c>
      <c r="E15706" s="9" t="s">
        <v>390</v>
      </c>
      <c r="F15706" t="s">
        <v>445</v>
      </c>
      <c r="G15706" t="s">
        <v>120</v>
      </c>
      <c r="I15706" s="34" t="s">
        <v>19</v>
      </c>
      <c r="N15706" s="36">
        <v>90</v>
      </c>
      <c r="O15706" s="50"/>
      <c r="P15706" s="94"/>
      <c r="S15706" t="s">
        <v>431</v>
      </c>
      <c r="U15706" s="3" t="s">
        <v>446</v>
      </c>
    </row>
    <row r="15707" spans="1:21" ht="14.4" thickBot="1" x14ac:dyDescent="0.3">
      <c r="A15707">
        <v>2016</v>
      </c>
      <c r="B15707" s="7" t="s">
        <v>138</v>
      </c>
      <c r="C15707" s="9">
        <v>42644</v>
      </c>
      <c r="D15707" s="9">
        <v>42644</v>
      </c>
      <c r="E15707" s="9" t="s">
        <v>390</v>
      </c>
      <c r="F15707" t="s">
        <v>445</v>
      </c>
      <c r="G15707" t="s">
        <v>120</v>
      </c>
      <c r="I15707" s="34" t="s">
        <v>19</v>
      </c>
      <c r="N15707" s="36">
        <v>91</v>
      </c>
      <c r="O15707" s="50"/>
      <c r="P15707" s="94"/>
      <c r="S15707" t="s">
        <v>431</v>
      </c>
      <c r="U15707" s="3" t="s">
        <v>446</v>
      </c>
    </row>
    <row r="15708" spans="1:21" ht="14.4" thickBot="1" x14ac:dyDescent="0.3">
      <c r="A15708">
        <v>2016</v>
      </c>
      <c r="B15708" s="7" t="s">
        <v>137</v>
      </c>
      <c r="C15708" s="9">
        <v>42614</v>
      </c>
      <c r="D15708" s="9">
        <v>42614</v>
      </c>
      <c r="E15708" s="9" t="s">
        <v>390</v>
      </c>
      <c r="F15708" t="s">
        <v>445</v>
      </c>
      <c r="G15708" t="s">
        <v>120</v>
      </c>
      <c r="I15708" s="34" t="s">
        <v>19</v>
      </c>
      <c r="N15708" s="36">
        <v>69</v>
      </c>
      <c r="O15708" s="50"/>
      <c r="P15708" s="94"/>
      <c r="S15708" t="s">
        <v>431</v>
      </c>
      <c r="U15708" s="3" t="s">
        <v>446</v>
      </c>
    </row>
    <row r="15709" spans="1:21" ht="14.4" thickBot="1" x14ac:dyDescent="0.3">
      <c r="A15709">
        <v>2016</v>
      </c>
      <c r="B15709" s="7" t="s">
        <v>136</v>
      </c>
      <c r="C15709" s="9">
        <v>42583</v>
      </c>
      <c r="D15709" s="9">
        <v>42583</v>
      </c>
      <c r="E15709" s="9" t="s">
        <v>390</v>
      </c>
      <c r="F15709" t="s">
        <v>445</v>
      </c>
      <c r="G15709" t="s">
        <v>120</v>
      </c>
      <c r="I15709" s="34" t="s">
        <v>19</v>
      </c>
      <c r="N15709" s="36">
        <v>95</v>
      </c>
      <c r="O15709" s="50"/>
      <c r="P15709" s="94"/>
      <c r="S15709" t="s">
        <v>431</v>
      </c>
      <c r="U15709" s="3" t="s">
        <v>446</v>
      </c>
    </row>
    <row r="15710" spans="1:21" ht="14.4" thickBot="1" x14ac:dyDescent="0.3">
      <c r="A15710">
        <v>2016</v>
      </c>
      <c r="B15710" s="7" t="s">
        <v>135</v>
      </c>
      <c r="C15710" s="9">
        <v>42552</v>
      </c>
      <c r="D15710" s="9">
        <v>42552</v>
      </c>
      <c r="E15710" s="9" t="s">
        <v>390</v>
      </c>
      <c r="F15710" t="s">
        <v>445</v>
      </c>
      <c r="G15710" t="s">
        <v>120</v>
      </c>
      <c r="I15710" s="34" t="s">
        <v>19</v>
      </c>
      <c r="N15710" s="36">
        <v>75</v>
      </c>
      <c r="O15710" s="50"/>
      <c r="P15710" s="94"/>
      <c r="S15710" t="s">
        <v>431</v>
      </c>
      <c r="U15710" s="3" t="s">
        <v>446</v>
      </c>
    </row>
    <row r="15711" spans="1:21" ht="14.4" thickBot="1" x14ac:dyDescent="0.3">
      <c r="A15711">
        <v>2016</v>
      </c>
      <c r="B15711" s="7" t="s">
        <v>134</v>
      </c>
      <c r="C15711" s="9">
        <v>42522</v>
      </c>
      <c r="D15711" s="9">
        <v>42522</v>
      </c>
      <c r="E15711" s="9" t="s">
        <v>390</v>
      </c>
      <c r="F15711" t="s">
        <v>445</v>
      </c>
      <c r="G15711" t="s">
        <v>120</v>
      </c>
      <c r="I15711" s="34" t="s">
        <v>19</v>
      </c>
      <c r="N15711" s="36">
        <v>98</v>
      </c>
      <c r="O15711" s="50"/>
      <c r="P15711" s="94"/>
      <c r="S15711" t="s">
        <v>431</v>
      </c>
      <c r="U15711" s="3" t="s">
        <v>446</v>
      </c>
    </row>
    <row r="15712" spans="1:21" ht="14.4" thickBot="1" x14ac:dyDescent="0.3">
      <c r="A15712">
        <v>2016</v>
      </c>
      <c r="B15712" s="7" t="s">
        <v>133</v>
      </c>
      <c r="C15712" s="9">
        <v>42491</v>
      </c>
      <c r="D15712" s="9">
        <v>42491</v>
      </c>
      <c r="E15712" s="9" t="s">
        <v>390</v>
      </c>
      <c r="F15712" t="s">
        <v>445</v>
      </c>
      <c r="G15712" t="s">
        <v>120</v>
      </c>
      <c r="I15712" s="34" t="s">
        <v>19</v>
      </c>
      <c r="N15712" s="36">
        <v>80</v>
      </c>
      <c r="O15712" s="50"/>
      <c r="P15712" s="94"/>
      <c r="S15712" t="s">
        <v>431</v>
      </c>
      <c r="U15712" s="3" t="s">
        <v>446</v>
      </c>
    </row>
    <row r="15713" spans="1:21" ht="14.4" thickBot="1" x14ac:dyDescent="0.3">
      <c r="A15713">
        <v>2016</v>
      </c>
      <c r="B15713" s="7" t="s">
        <v>132</v>
      </c>
      <c r="C15713" s="9">
        <v>42461</v>
      </c>
      <c r="D15713" s="9">
        <v>42461</v>
      </c>
      <c r="E15713" s="9" t="s">
        <v>390</v>
      </c>
      <c r="F15713" t="s">
        <v>445</v>
      </c>
      <c r="G15713" t="s">
        <v>120</v>
      </c>
      <c r="I15713" s="34" t="s">
        <v>19</v>
      </c>
      <c r="N15713" s="36">
        <v>60</v>
      </c>
      <c r="O15713" s="50"/>
      <c r="P15713" s="94"/>
      <c r="S15713" t="s">
        <v>431</v>
      </c>
      <c r="U15713" s="3" t="s">
        <v>446</v>
      </c>
    </row>
    <row r="15714" spans="1:21" ht="14.4" thickBot="1" x14ac:dyDescent="0.3">
      <c r="A15714">
        <v>2016</v>
      </c>
      <c r="B15714" s="7" t="s">
        <v>131</v>
      </c>
      <c r="C15714" s="9">
        <v>42430</v>
      </c>
      <c r="D15714" s="9">
        <v>42430</v>
      </c>
      <c r="E15714" s="9" t="s">
        <v>390</v>
      </c>
      <c r="F15714" t="s">
        <v>445</v>
      </c>
      <c r="G15714" t="s">
        <v>120</v>
      </c>
      <c r="I15714" s="34" t="s">
        <v>19</v>
      </c>
      <c r="N15714" s="36">
        <v>100</v>
      </c>
      <c r="O15714" s="50"/>
      <c r="P15714" s="94"/>
      <c r="S15714" t="s">
        <v>431</v>
      </c>
      <c r="U15714" s="3" t="s">
        <v>446</v>
      </c>
    </row>
    <row r="15715" spans="1:21" ht="14.4" thickBot="1" x14ac:dyDescent="0.3">
      <c r="A15715">
        <v>2016</v>
      </c>
      <c r="B15715" s="7" t="s">
        <v>130</v>
      </c>
      <c r="C15715" s="9">
        <v>42401</v>
      </c>
      <c r="D15715" s="9">
        <v>42401</v>
      </c>
      <c r="E15715" s="9" t="s">
        <v>390</v>
      </c>
      <c r="F15715" t="s">
        <v>445</v>
      </c>
      <c r="G15715" t="s">
        <v>120</v>
      </c>
      <c r="I15715" s="34" t="s">
        <v>19</v>
      </c>
      <c r="N15715" s="36">
        <v>91</v>
      </c>
      <c r="O15715" s="50"/>
      <c r="P15715" s="94"/>
      <c r="S15715" t="s">
        <v>431</v>
      </c>
      <c r="U15715" s="3" t="s">
        <v>446</v>
      </c>
    </row>
    <row r="15716" spans="1:21" ht="14.4" thickBot="1" x14ac:dyDescent="0.3">
      <c r="A15716">
        <v>2016</v>
      </c>
      <c r="B15716" s="7" t="s">
        <v>127</v>
      </c>
      <c r="C15716" s="9">
        <v>42370</v>
      </c>
      <c r="D15716" s="9">
        <v>42370</v>
      </c>
      <c r="E15716" s="9" t="s">
        <v>390</v>
      </c>
      <c r="F15716" t="s">
        <v>445</v>
      </c>
      <c r="G15716" t="s">
        <v>120</v>
      </c>
      <c r="I15716" s="34" t="s">
        <v>19</v>
      </c>
      <c r="N15716" s="36">
        <v>66</v>
      </c>
      <c r="O15716" s="50"/>
      <c r="P15716" s="94"/>
      <c r="S15716" t="s">
        <v>431</v>
      </c>
      <c r="U15716" s="3" t="s">
        <v>446</v>
      </c>
    </row>
    <row r="15717" spans="1:21" ht="14.4" thickBot="1" x14ac:dyDescent="0.3">
      <c r="A15717">
        <v>2015</v>
      </c>
      <c r="B15717" s="7" t="s">
        <v>140</v>
      </c>
      <c r="C15717" s="9">
        <v>42339</v>
      </c>
      <c r="D15717" s="9">
        <v>42339</v>
      </c>
      <c r="E15717" s="9" t="s">
        <v>390</v>
      </c>
      <c r="F15717" t="s">
        <v>445</v>
      </c>
      <c r="G15717" t="s">
        <v>120</v>
      </c>
      <c r="I15717" s="34" t="s">
        <v>19</v>
      </c>
      <c r="N15717" s="36">
        <v>66</v>
      </c>
      <c r="O15717" s="50"/>
      <c r="P15717" s="94"/>
      <c r="S15717" t="s">
        <v>431</v>
      </c>
      <c r="U15717" s="3" t="s">
        <v>446</v>
      </c>
    </row>
    <row r="15718" spans="1:21" ht="14.4" thickBot="1" x14ac:dyDescent="0.3">
      <c r="A15718">
        <v>2015</v>
      </c>
      <c r="B15718" s="7" t="s">
        <v>139</v>
      </c>
      <c r="C15718" s="9">
        <v>42309</v>
      </c>
      <c r="D15718" s="9">
        <v>42309</v>
      </c>
      <c r="E15718" s="9" t="s">
        <v>390</v>
      </c>
      <c r="F15718" t="s">
        <v>445</v>
      </c>
      <c r="G15718" t="s">
        <v>120</v>
      </c>
      <c r="I15718" s="34" t="s">
        <v>19</v>
      </c>
      <c r="N15718" s="36">
        <v>71</v>
      </c>
      <c r="O15718" s="50"/>
      <c r="P15718" s="94"/>
      <c r="S15718" t="s">
        <v>431</v>
      </c>
      <c r="U15718" s="3" t="s">
        <v>446</v>
      </c>
    </row>
    <row r="15719" spans="1:21" ht="14.4" thickBot="1" x14ac:dyDescent="0.3">
      <c r="A15719">
        <v>2015</v>
      </c>
      <c r="B15719" s="7" t="s">
        <v>138</v>
      </c>
      <c r="C15719" s="9">
        <v>42278</v>
      </c>
      <c r="D15719" s="9">
        <v>42278</v>
      </c>
      <c r="E15719" s="9" t="s">
        <v>390</v>
      </c>
      <c r="F15719" t="s">
        <v>445</v>
      </c>
      <c r="G15719" t="s">
        <v>120</v>
      </c>
      <c r="I15719" s="34" t="s">
        <v>19</v>
      </c>
      <c r="N15719" s="36">
        <v>66</v>
      </c>
      <c r="O15719" s="50"/>
      <c r="P15719" s="94"/>
      <c r="S15719" t="s">
        <v>431</v>
      </c>
      <c r="U15719" s="3" t="s">
        <v>446</v>
      </c>
    </row>
    <row r="15720" spans="1:21" ht="14.4" thickBot="1" x14ac:dyDescent="0.3">
      <c r="A15720">
        <v>2015</v>
      </c>
      <c r="B15720" s="7" t="s">
        <v>137</v>
      </c>
      <c r="C15720" s="9">
        <v>42248</v>
      </c>
      <c r="D15720" s="9">
        <v>42248</v>
      </c>
      <c r="E15720" s="9" t="s">
        <v>390</v>
      </c>
      <c r="F15720" t="s">
        <v>445</v>
      </c>
      <c r="G15720" t="s">
        <v>120</v>
      </c>
      <c r="I15720" s="34" t="s">
        <v>19</v>
      </c>
      <c r="N15720" s="36">
        <v>61</v>
      </c>
      <c r="O15720" s="50"/>
      <c r="P15720" s="94"/>
      <c r="S15720" t="s">
        <v>431</v>
      </c>
      <c r="U15720" s="3" t="s">
        <v>446</v>
      </c>
    </row>
    <row r="15721" spans="1:21" ht="14.4" thickBot="1" x14ac:dyDescent="0.3">
      <c r="A15721">
        <v>2015</v>
      </c>
      <c r="B15721" s="7" t="s">
        <v>136</v>
      </c>
      <c r="C15721" s="9">
        <v>42217</v>
      </c>
      <c r="D15721" s="9">
        <v>42217</v>
      </c>
      <c r="E15721" s="9" t="s">
        <v>390</v>
      </c>
      <c r="F15721" t="s">
        <v>445</v>
      </c>
      <c r="G15721" t="s">
        <v>120</v>
      </c>
      <c r="I15721" s="34" t="s">
        <v>19</v>
      </c>
      <c r="N15721" s="36">
        <v>62</v>
      </c>
      <c r="O15721" s="50"/>
      <c r="P15721" s="94"/>
      <c r="S15721" t="s">
        <v>431</v>
      </c>
      <c r="U15721" s="3" t="s">
        <v>446</v>
      </c>
    </row>
    <row r="15722" spans="1:21" ht="14.4" thickBot="1" x14ac:dyDescent="0.3">
      <c r="A15722">
        <v>2015</v>
      </c>
      <c r="B15722" s="7" t="s">
        <v>135</v>
      </c>
      <c r="C15722" s="9">
        <v>42186</v>
      </c>
      <c r="D15722" s="9">
        <v>42186</v>
      </c>
      <c r="E15722" s="9" t="s">
        <v>390</v>
      </c>
      <c r="F15722" t="s">
        <v>445</v>
      </c>
      <c r="G15722" t="s">
        <v>120</v>
      </c>
      <c r="I15722" s="34" t="s">
        <v>19</v>
      </c>
      <c r="N15722" s="36">
        <v>62</v>
      </c>
      <c r="O15722" s="50"/>
      <c r="P15722" s="94"/>
      <c r="S15722" t="s">
        <v>431</v>
      </c>
      <c r="U15722" s="3" t="s">
        <v>446</v>
      </c>
    </row>
    <row r="15723" spans="1:21" ht="14.4" thickBot="1" x14ac:dyDescent="0.3">
      <c r="A15723">
        <v>2015</v>
      </c>
      <c r="B15723" s="7" t="s">
        <v>134</v>
      </c>
      <c r="C15723" s="9">
        <v>42156</v>
      </c>
      <c r="D15723" s="9">
        <v>42156</v>
      </c>
      <c r="E15723" s="9" t="s">
        <v>390</v>
      </c>
      <c r="F15723" t="s">
        <v>445</v>
      </c>
      <c r="G15723" t="s">
        <v>120</v>
      </c>
      <c r="I15723" s="34" t="s">
        <v>19</v>
      </c>
      <c r="N15723" s="36">
        <v>80</v>
      </c>
      <c r="O15723" s="50"/>
      <c r="P15723" s="94"/>
      <c r="S15723" t="s">
        <v>431</v>
      </c>
      <c r="U15723" s="3" t="s">
        <v>446</v>
      </c>
    </row>
    <row r="15724" spans="1:21" ht="14.4" thickBot="1" x14ac:dyDescent="0.3">
      <c r="A15724">
        <v>2015</v>
      </c>
      <c r="B15724" s="7" t="s">
        <v>133</v>
      </c>
      <c r="C15724" s="9">
        <v>42125</v>
      </c>
      <c r="D15724" s="9">
        <v>42125</v>
      </c>
      <c r="E15724" s="9" t="s">
        <v>390</v>
      </c>
      <c r="F15724" t="s">
        <v>445</v>
      </c>
      <c r="G15724" t="s">
        <v>120</v>
      </c>
      <c r="I15724" s="34" t="s">
        <v>19</v>
      </c>
      <c r="N15724" s="36">
        <v>80</v>
      </c>
      <c r="O15724" s="50"/>
      <c r="P15724" s="94"/>
      <c r="S15724" t="s">
        <v>431</v>
      </c>
      <c r="U15724" s="3" t="s">
        <v>446</v>
      </c>
    </row>
    <row r="15725" spans="1:21" ht="14.4" thickBot="1" x14ac:dyDescent="0.3">
      <c r="A15725">
        <v>2015</v>
      </c>
      <c r="B15725" s="7" t="s">
        <v>132</v>
      </c>
      <c r="C15725" s="9">
        <v>42095</v>
      </c>
      <c r="D15725" s="9">
        <v>42095</v>
      </c>
      <c r="E15725" s="9" t="s">
        <v>390</v>
      </c>
      <c r="F15725" t="s">
        <v>445</v>
      </c>
      <c r="G15725" t="s">
        <v>120</v>
      </c>
      <c r="I15725" s="34" t="s">
        <v>19</v>
      </c>
      <c r="N15725" s="36">
        <v>65</v>
      </c>
      <c r="O15725" s="50"/>
      <c r="P15725" s="94"/>
      <c r="S15725" t="s">
        <v>431</v>
      </c>
      <c r="U15725" s="3" t="s">
        <v>446</v>
      </c>
    </row>
    <row r="15726" spans="1:21" ht="14.4" thickBot="1" x14ac:dyDescent="0.3">
      <c r="A15726">
        <v>2015</v>
      </c>
      <c r="B15726" s="7" t="s">
        <v>131</v>
      </c>
      <c r="C15726" s="9">
        <v>42064</v>
      </c>
      <c r="D15726" s="9">
        <v>42064</v>
      </c>
      <c r="E15726" s="9" t="s">
        <v>390</v>
      </c>
      <c r="F15726" t="s">
        <v>445</v>
      </c>
      <c r="G15726" t="s">
        <v>120</v>
      </c>
      <c r="I15726" s="34" t="s">
        <v>19</v>
      </c>
      <c r="N15726" s="36">
        <v>90</v>
      </c>
      <c r="O15726" s="50"/>
      <c r="P15726" s="94"/>
      <c r="S15726" t="s">
        <v>431</v>
      </c>
      <c r="U15726" s="3" t="s">
        <v>446</v>
      </c>
    </row>
    <row r="15727" spans="1:21" ht="14.4" thickBot="1" x14ac:dyDescent="0.3">
      <c r="A15727">
        <v>2015</v>
      </c>
      <c r="B15727" s="7" t="s">
        <v>130</v>
      </c>
      <c r="C15727" s="9">
        <v>42036</v>
      </c>
      <c r="D15727" s="9">
        <v>42036</v>
      </c>
      <c r="E15727" s="9" t="s">
        <v>390</v>
      </c>
      <c r="F15727" t="s">
        <v>445</v>
      </c>
      <c r="G15727" t="s">
        <v>120</v>
      </c>
      <c r="I15727" s="34" t="s">
        <v>19</v>
      </c>
      <c r="N15727" s="36">
        <v>71</v>
      </c>
      <c r="O15727" s="50"/>
      <c r="P15727" s="94"/>
      <c r="S15727" t="s">
        <v>431</v>
      </c>
      <c r="U15727" s="3" t="s">
        <v>446</v>
      </c>
    </row>
    <row r="15728" spans="1:21" ht="14.4" thickBot="1" x14ac:dyDescent="0.3">
      <c r="A15728">
        <v>2015</v>
      </c>
      <c r="B15728" s="7" t="s">
        <v>127</v>
      </c>
      <c r="C15728" s="9">
        <v>42005</v>
      </c>
      <c r="D15728" s="9">
        <v>42005</v>
      </c>
      <c r="E15728" s="9" t="s">
        <v>390</v>
      </c>
      <c r="F15728" t="s">
        <v>445</v>
      </c>
      <c r="G15728" t="s">
        <v>120</v>
      </c>
      <c r="I15728" s="34" t="s">
        <v>19</v>
      </c>
      <c r="N15728" s="36">
        <v>54</v>
      </c>
      <c r="O15728" s="50"/>
      <c r="P15728" s="94"/>
      <c r="S15728" t="s">
        <v>431</v>
      </c>
      <c r="U15728" s="3" t="s">
        <v>446</v>
      </c>
    </row>
    <row r="15729" spans="1:21" ht="14.4" thickBot="1" x14ac:dyDescent="0.3">
      <c r="A15729">
        <v>2014</v>
      </c>
      <c r="B15729" s="7" t="s">
        <v>140</v>
      </c>
      <c r="C15729" s="9">
        <v>41974</v>
      </c>
      <c r="D15729" s="9">
        <v>41974</v>
      </c>
      <c r="E15729" s="9" t="s">
        <v>390</v>
      </c>
      <c r="F15729" t="s">
        <v>445</v>
      </c>
      <c r="G15729" t="s">
        <v>120</v>
      </c>
      <c r="I15729" s="34" t="s">
        <v>19</v>
      </c>
      <c r="N15729" s="36">
        <v>68</v>
      </c>
      <c r="O15729" s="50"/>
      <c r="P15729" s="94"/>
      <c r="S15729" t="s">
        <v>431</v>
      </c>
      <c r="U15729" s="3" t="s">
        <v>446</v>
      </c>
    </row>
    <row r="15730" spans="1:21" ht="14.4" thickBot="1" x14ac:dyDescent="0.3">
      <c r="A15730">
        <v>2014</v>
      </c>
      <c r="B15730" s="7" t="s">
        <v>139</v>
      </c>
      <c r="C15730" s="9">
        <v>41944</v>
      </c>
      <c r="D15730" s="9">
        <v>41944</v>
      </c>
      <c r="E15730" s="9" t="s">
        <v>390</v>
      </c>
      <c r="F15730" t="s">
        <v>445</v>
      </c>
      <c r="G15730" t="s">
        <v>120</v>
      </c>
      <c r="I15730" s="34" t="s">
        <v>19</v>
      </c>
      <c r="N15730" s="36">
        <v>73</v>
      </c>
      <c r="O15730" s="50"/>
      <c r="P15730" s="94"/>
      <c r="S15730" t="s">
        <v>431</v>
      </c>
      <c r="U15730" s="3" t="s">
        <v>446</v>
      </c>
    </row>
    <row r="15731" spans="1:21" ht="14.4" thickBot="1" x14ac:dyDescent="0.3">
      <c r="A15731">
        <v>2014</v>
      </c>
      <c r="B15731" s="7" t="s">
        <v>138</v>
      </c>
      <c r="C15731" s="9">
        <v>41913</v>
      </c>
      <c r="D15731" s="9">
        <v>41913</v>
      </c>
      <c r="E15731" s="9" t="s">
        <v>390</v>
      </c>
      <c r="F15731" t="s">
        <v>445</v>
      </c>
      <c r="G15731" t="s">
        <v>120</v>
      </c>
      <c r="I15731" s="34" t="s">
        <v>19</v>
      </c>
      <c r="N15731" s="36">
        <v>72</v>
      </c>
      <c r="O15731" s="50"/>
      <c r="P15731" s="94"/>
      <c r="S15731" t="s">
        <v>431</v>
      </c>
      <c r="U15731" s="3" t="s">
        <v>446</v>
      </c>
    </row>
    <row r="15732" spans="1:21" ht="14.4" thickBot="1" x14ac:dyDescent="0.3">
      <c r="A15732">
        <v>2014</v>
      </c>
      <c r="B15732" s="7" t="s">
        <v>137</v>
      </c>
      <c r="C15732" s="9">
        <v>41883</v>
      </c>
      <c r="D15732" s="9">
        <v>41883</v>
      </c>
      <c r="E15732" s="9" t="s">
        <v>390</v>
      </c>
      <c r="F15732" t="s">
        <v>445</v>
      </c>
      <c r="G15732" t="s">
        <v>120</v>
      </c>
      <c r="I15732" s="34" t="s">
        <v>19</v>
      </c>
      <c r="N15732" s="36">
        <v>74</v>
      </c>
      <c r="O15732" s="50"/>
      <c r="P15732" s="94"/>
      <c r="S15732" t="s">
        <v>431</v>
      </c>
      <c r="U15732" s="3" t="s">
        <v>446</v>
      </c>
    </row>
    <row r="15733" spans="1:21" ht="14.4" thickBot="1" x14ac:dyDescent="0.3">
      <c r="A15733">
        <v>2014</v>
      </c>
      <c r="B15733" s="7" t="s">
        <v>136</v>
      </c>
      <c r="C15733" s="9">
        <v>41852</v>
      </c>
      <c r="D15733" s="9">
        <v>41852</v>
      </c>
      <c r="E15733" s="9" t="s">
        <v>390</v>
      </c>
      <c r="F15733" t="s">
        <v>445</v>
      </c>
      <c r="G15733" t="s">
        <v>120</v>
      </c>
      <c r="I15733" s="34" t="s">
        <v>19</v>
      </c>
      <c r="N15733" s="36">
        <v>70</v>
      </c>
      <c r="O15733" s="50"/>
      <c r="P15733" s="94"/>
      <c r="S15733" t="s">
        <v>431</v>
      </c>
      <c r="U15733" s="3" t="s">
        <v>446</v>
      </c>
    </row>
    <row r="15734" spans="1:21" ht="14.4" thickBot="1" x14ac:dyDescent="0.3">
      <c r="A15734">
        <v>2014</v>
      </c>
      <c r="B15734" s="7" t="s">
        <v>135</v>
      </c>
      <c r="C15734" s="9">
        <v>41821</v>
      </c>
      <c r="D15734" s="9">
        <v>41821</v>
      </c>
      <c r="E15734" s="9" t="s">
        <v>390</v>
      </c>
      <c r="F15734" t="s">
        <v>445</v>
      </c>
      <c r="G15734" t="s">
        <v>120</v>
      </c>
      <c r="I15734" s="34" t="s">
        <v>19</v>
      </c>
      <c r="N15734" s="36">
        <v>58</v>
      </c>
      <c r="O15734" s="50"/>
      <c r="P15734" s="94"/>
      <c r="S15734" t="s">
        <v>431</v>
      </c>
      <c r="U15734" s="3" t="s">
        <v>446</v>
      </c>
    </row>
    <row r="15735" spans="1:21" ht="14.4" thickBot="1" x14ac:dyDescent="0.3">
      <c r="A15735">
        <v>2014</v>
      </c>
      <c r="B15735" s="7" t="s">
        <v>134</v>
      </c>
      <c r="C15735" s="9">
        <v>41791</v>
      </c>
      <c r="D15735" s="9">
        <v>41791</v>
      </c>
      <c r="E15735" s="9" t="s">
        <v>390</v>
      </c>
      <c r="F15735" t="s">
        <v>445</v>
      </c>
      <c r="G15735" t="s">
        <v>120</v>
      </c>
      <c r="I15735" s="34" t="s">
        <v>19</v>
      </c>
      <c r="N15735" s="36">
        <v>63</v>
      </c>
      <c r="O15735" s="50"/>
      <c r="P15735" s="94"/>
      <c r="S15735" t="s">
        <v>431</v>
      </c>
      <c r="U15735" s="3" t="s">
        <v>446</v>
      </c>
    </row>
    <row r="15736" spans="1:21" ht="14.4" thickBot="1" x14ac:dyDescent="0.3">
      <c r="A15736">
        <v>2014</v>
      </c>
      <c r="B15736" s="7" t="s">
        <v>133</v>
      </c>
      <c r="C15736" s="9">
        <v>41760</v>
      </c>
      <c r="D15736" s="9">
        <v>41760</v>
      </c>
      <c r="E15736" s="9" t="s">
        <v>390</v>
      </c>
      <c r="F15736" t="s">
        <v>445</v>
      </c>
      <c r="G15736" t="s">
        <v>120</v>
      </c>
      <c r="I15736" s="34" t="s">
        <v>19</v>
      </c>
      <c r="N15736" s="36">
        <v>42</v>
      </c>
      <c r="O15736" s="50"/>
      <c r="P15736" s="94"/>
      <c r="S15736" t="s">
        <v>431</v>
      </c>
      <c r="U15736" s="3" t="s">
        <v>446</v>
      </c>
    </row>
    <row r="15737" spans="1:21" ht="14.4" thickBot="1" x14ac:dyDescent="0.3">
      <c r="A15737">
        <v>2014</v>
      </c>
      <c r="B15737" s="7" t="s">
        <v>132</v>
      </c>
      <c r="C15737" s="9">
        <v>41730</v>
      </c>
      <c r="D15737" s="9">
        <v>41730</v>
      </c>
      <c r="E15737" s="9" t="s">
        <v>390</v>
      </c>
      <c r="F15737" t="s">
        <v>445</v>
      </c>
      <c r="G15737" t="s">
        <v>120</v>
      </c>
      <c r="I15737" s="34" t="s">
        <v>19</v>
      </c>
      <c r="N15737" s="36">
        <v>44</v>
      </c>
      <c r="O15737" s="50"/>
      <c r="P15737" s="94"/>
      <c r="S15737" t="s">
        <v>431</v>
      </c>
      <c r="U15737" s="3" t="s">
        <v>446</v>
      </c>
    </row>
    <row r="15738" spans="1:21" ht="14.4" thickBot="1" x14ac:dyDescent="0.3">
      <c r="A15738">
        <v>2014</v>
      </c>
      <c r="B15738" s="7" t="s">
        <v>131</v>
      </c>
      <c r="C15738" s="9">
        <v>41699</v>
      </c>
      <c r="D15738" s="9">
        <v>41699</v>
      </c>
      <c r="E15738" s="9" t="s">
        <v>390</v>
      </c>
      <c r="F15738" t="s">
        <v>445</v>
      </c>
      <c r="G15738" t="s">
        <v>120</v>
      </c>
      <c r="I15738" s="34" t="s">
        <v>19</v>
      </c>
      <c r="N15738" s="36">
        <v>34</v>
      </c>
      <c r="O15738" s="50"/>
      <c r="P15738" s="94"/>
      <c r="S15738" t="s">
        <v>431</v>
      </c>
      <c r="U15738" s="3" t="s">
        <v>446</v>
      </c>
    </row>
    <row r="15739" spans="1:21" ht="14.4" thickBot="1" x14ac:dyDescent="0.3">
      <c r="A15739">
        <v>2014</v>
      </c>
      <c r="B15739" s="7" t="s">
        <v>130</v>
      </c>
      <c r="C15739" s="9">
        <v>41671</v>
      </c>
      <c r="D15739" s="9">
        <v>41671</v>
      </c>
      <c r="E15739" s="9" t="s">
        <v>390</v>
      </c>
      <c r="F15739" t="s">
        <v>445</v>
      </c>
      <c r="G15739" t="s">
        <v>120</v>
      </c>
      <c r="I15739" s="34" t="s">
        <v>19</v>
      </c>
      <c r="N15739" s="36">
        <v>41</v>
      </c>
      <c r="O15739" s="50"/>
      <c r="P15739" s="94"/>
      <c r="S15739" t="s">
        <v>431</v>
      </c>
      <c r="U15739" s="3" t="s">
        <v>446</v>
      </c>
    </row>
    <row r="15740" spans="1:21" ht="14.4" thickBot="1" x14ac:dyDescent="0.3">
      <c r="A15740">
        <v>2014</v>
      </c>
      <c r="B15740" s="7" t="s">
        <v>127</v>
      </c>
      <c r="C15740" s="9">
        <v>41640</v>
      </c>
      <c r="D15740" s="9">
        <v>41640</v>
      </c>
      <c r="E15740" s="9" t="s">
        <v>390</v>
      </c>
      <c r="F15740" t="s">
        <v>445</v>
      </c>
      <c r="G15740" t="s">
        <v>120</v>
      </c>
      <c r="I15740" s="34" t="s">
        <v>19</v>
      </c>
      <c r="N15740" s="36">
        <v>41</v>
      </c>
      <c r="O15740" s="50"/>
      <c r="P15740" s="94"/>
      <c r="S15740" t="s">
        <v>431</v>
      </c>
      <c r="U15740" s="3" t="s">
        <v>446</v>
      </c>
    </row>
    <row r="15741" spans="1:21" ht="14.4" thickBot="1" x14ac:dyDescent="0.3">
      <c r="A15741">
        <v>2019</v>
      </c>
      <c r="B15741" s="7" t="s">
        <v>137</v>
      </c>
      <c r="C15741" s="9">
        <v>43709</v>
      </c>
      <c r="D15741" s="9">
        <v>43709</v>
      </c>
      <c r="E15741" s="9" t="s">
        <v>390</v>
      </c>
      <c r="F15741" t="s">
        <v>445</v>
      </c>
      <c r="G15741" t="s">
        <v>441</v>
      </c>
      <c r="I15741" s="34" t="s">
        <v>19</v>
      </c>
      <c r="N15741" s="35">
        <v>6181</v>
      </c>
      <c r="O15741" s="49"/>
      <c r="P15741" s="94"/>
      <c r="S15741" t="s">
        <v>431</v>
      </c>
      <c r="U15741" s="3" t="s">
        <v>446</v>
      </c>
    </row>
    <row r="15742" spans="1:21" ht="14.4" thickBot="1" x14ac:dyDescent="0.3">
      <c r="A15742">
        <v>2019</v>
      </c>
      <c r="B15742" s="7" t="s">
        <v>136</v>
      </c>
      <c r="C15742" s="9">
        <v>43678</v>
      </c>
      <c r="D15742" s="9">
        <v>43678</v>
      </c>
      <c r="E15742" s="9" t="s">
        <v>390</v>
      </c>
      <c r="F15742" t="s">
        <v>445</v>
      </c>
      <c r="G15742" t="s">
        <v>441</v>
      </c>
      <c r="I15742" s="34" t="s">
        <v>19</v>
      </c>
      <c r="N15742" s="35">
        <v>6572</v>
      </c>
      <c r="O15742" s="49"/>
      <c r="P15742" s="94"/>
      <c r="S15742" t="s">
        <v>431</v>
      </c>
      <c r="U15742" s="3" t="s">
        <v>446</v>
      </c>
    </row>
    <row r="15743" spans="1:21" ht="14.4" thickBot="1" x14ac:dyDescent="0.3">
      <c r="A15743">
        <v>2019</v>
      </c>
      <c r="B15743" s="7" t="s">
        <v>135</v>
      </c>
      <c r="C15743" s="9">
        <v>43647</v>
      </c>
      <c r="D15743" s="9">
        <v>43647</v>
      </c>
      <c r="E15743" s="9" t="s">
        <v>390</v>
      </c>
      <c r="F15743" t="s">
        <v>445</v>
      </c>
      <c r="G15743" t="s">
        <v>441</v>
      </c>
      <c r="I15743" s="34" t="s">
        <v>19</v>
      </c>
      <c r="N15743" s="35">
        <v>7216</v>
      </c>
      <c r="O15743" s="49"/>
      <c r="P15743" s="94"/>
      <c r="S15743" t="s">
        <v>431</v>
      </c>
      <c r="U15743" s="3" t="s">
        <v>446</v>
      </c>
    </row>
    <row r="15744" spans="1:21" ht="14.4" thickBot="1" x14ac:dyDescent="0.3">
      <c r="A15744">
        <v>2019</v>
      </c>
      <c r="B15744" s="7" t="s">
        <v>134</v>
      </c>
      <c r="C15744" s="9">
        <v>43617</v>
      </c>
      <c r="D15744" s="9">
        <v>43617</v>
      </c>
      <c r="E15744" s="9" t="s">
        <v>390</v>
      </c>
      <c r="F15744" t="s">
        <v>445</v>
      </c>
      <c r="G15744" t="s">
        <v>441</v>
      </c>
      <c r="I15744" s="34" t="s">
        <v>19</v>
      </c>
      <c r="N15744" s="35">
        <v>6026</v>
      </c>
      <c r="O15744" s="49"/>
      <c r="P15744" s="94"/>
      <c r="S15744" t="s">
        <v>431</v>
      </c>
      <c r="U15744" s="3" t="s">
        <v>446</v>
      </c>
    </row>
    <row r="15745" spans="1:21" ht="14.4" thickBot="1" x14ac:dyDescent="0.3">
      <c r="A15745">
        <v>2019</v>
      </c>
      <c r="B15745" s="7" t="s">
        <v>133</v>
      </c>
      <c r="C15745" s="9">
        <v>43586</v>
      </c>
      <c r="D15745" s="9">
        <v>43586</v>
      </c>
      <c r="E15745" s="9" t="s">
        <v>390</v>
      </c>
      <c r="F15745" t="s">
        <v>445</v>
      </c>
      <c r="G15745" t="s">
        <v>441</v>
      </c>
      <c r="I15745" s="34" t="s">
        <v>19</v>
      </c>
      <c r="N15745" s="35">
        <v>6073</v>
      </c>
      <c r="O15745" s="49"/>
      <c r="P15745" s="94"/>
      <c r="S15745" t="s">
        <v>431</v>
      </c>
      <c r="U15745" s="3" t="s">
        <v>446</v>
      </c>
    </row>
    <row r="15746" spans="1:21" ht="14.4" thickBot="1" x14ac:dyDescent="0.3">
      <c r="A15746">
        <v>2019</v>
      </c>
      <c r="B15746" s="7" t="s">
        <v>132</v>
      </c>
      <c r="C15746" s="9">
        <v>43556</v>
      </c>
      <c r="D15746" s="9">
        <v>43556</v>
      </c>
      <c r="E15746" s="9" t="s">
        <v>390</v>
      </c>
      <c r="F15746" t="s">
        <v>445</v>
      </c>
      <c r="G15746" t="s">
        <v>441</v>
      </c>
      <c r="I15746" s="34" t="s">
        <v>19</v>
      </c>
      <c r="N15746" s="35">
        <v>5645</v>
      </c>
      <c r="O15746" s="49"/>
      <c r="P15746" s="94"/>
      <c r="S15746" t="s">
        <v>431</v>
      </c>
      <c r="U15746" s="3" t="s">
        <v>446</v>
      </c>
    </row>
    <row r="15747" spans="1:21" ht="14.4" thickBot="1" x14ac:dyDescent="0.3">
      <c r="A15747">
        <v>2019</v>
      </c>
      <c r="B15747" s="7" t="s">
        <v>131</v>
      </c>
      <c r="C15747" s="9">
        <v>43525</v>
      </c>
      <c r="D15747" s="9">
        <v>43525</v>
      </c>
      <c r="E15747" s="9" t="s">
        <v>390</v>
      </c>
      <c r="F15747" t="s">
        <v>445</v>
      </c>
      <c r="G15747" t="s">
        <v>441</v>
      </c>
      <c r="I15747" s="34" t="s">
        <v>19</v>
      </c>
      <c r="N15747" s="35">
        <v>5933</v>
      </c>
      <c r="O15747" s="49"/>
      <c r="P15747" s="94"/>
      <c r="S15747" t="s">
        <v>431</v>
      </c>
      <c r="U15747" s="3" t="s">
        <v>446</v>
      </c>
    </row>
    <row r="15748" spans="1:21" ht="14.4" thickBot="1" x14ac:dyDescent="0.3">
      <c r="A15748">
        <v>2019</v>
      </c>
      <c r="B15748" s="7" t="s">
        <v>130</v>
      </c>
      <c r="C15748" s="9">
        <v>43497</v>
      </c>
      <c r="D15748" s="9">
        <v>43497</v>
      </c>
      <c r="E15748" s="9" t="s">
        <v>390</v>
      </c>
      <c r="F15748" t="s">
        <v>445</v>
      </c>
      <c r="G15748" t="s">
        <v>441</v>
      </c>
      <c r="I15748" s="34" t="s">
        <v>19</v>
      </c>
      <c r="N15748" s="35">
        <v>4972</v>
      </c>
      <c r="O15748" s="49"/>
      <c r="P15748" s="94"/>
      <c r="S15748" t="s">
        <v>431</v>
      </c>
      <c r="U15748" s="3" t="s">
        <v>446</v>
      </c>
    </row>
    <row r="15749" spans="1:21" ht="14.4" thickBot="1" x14ac:dyDescent="0.3">
      <c r="A15749">
        <v>2019</v>
      </c>
      <c r="B15749" s="7" t="s">
        <v>127</v>
      </c>
      <c r="C15749" s="9">
        <v>43466</v>
      </c>
      <c r="D15749" s="9">
        <v>43466</v>
      </c>
      <c r="E15749" s="9" t="s">
        <v>390</v>
      </c>
      <c r="F15749" t="s">
        <v>445</v>
      </c>
      <c r="G15749" t="s">
        <v>441</v>
      </c>
      <c r="I15749" s="34" t="s">
        <v>19</v>
      </c>
      <c r="N15749" s="35">
        <v>5286</v>
      </c>
      <c r="O15749" s="49"/>
      <c r="P15749" s="94"/>
      <c r="S15749" t="s">
        <v>431</v>
      </c>
      <c r="U15749" s="3" t="s">
        <v>446</v>
      </c>
    </row>
    <row r="15750" spans="1:21" ht="14.4" thickBot="1" x14ac:dyDescent="0.3">
      <c r="A15750">
        <v>2018</v>
      </c>
      <c r="B15750" s="7" t="s">
        <v>140</v>
      </c>
      <c r="C15750" s="9">
        <v>43435</v>
      </c>
      <c r="D15750" s="9">
        <v>43435</v>
      </c>
      <c r="E15750" s="9" t="s">
        <v>390</v>
      </c>
      <c r="F15750" t="s">
        <v>445</v>
      </c>
      <c r="G15750" t="s">
        <v>441</v>
      </c>
      <c r="I15750" s="34" t="s">
        <v>19</v>
      </c>
      <c r="N15750" s="35">
        <v>5193</v>
      </c>
      <c r="O15750" s="49"/>
      <c r="P15750" s="94"/>
      <c r="S15750" t="s">
        <v>431</v>
      </c>
      <c r="U15750" s="3" t="s">
        <v>446</v>
      </c>
    </row>
    <row r="15751" spans="1:21" ht="14.4" thickBot="1" x14ac:dyDescent="0.3">
      <c r="A15751">
        <v>2018</v>
      </c>
      <c r="B15751" s="7" t="s">
        <v>139</v>
      </c>
      <c r="C15751" s="9">
        <v>43405</v>
      </c>
      <c r="D15751" s="9">
        <v>43405</v>
      </c>
      <c r="E15751" s="9" t="s">
        <v>390</v>
      </c>
      <c r="F15751" t="s">
        <v>445</v>
      </c>
      <c r="G15751" t="s">
        <v>441</v>
      </c>
      <c r="I15751" s="34" t="s">
        <v>19</v>
      </c>
      <c r="N15751" s="35">
        <v>5669</v>
      </c>
      <c r="O15751" s="49"/>
      <c r="P15751" s="94"/>
      <c r="S15751" t="s">
        <v>431</v>
      </c>
      <c r="U15751" s="3" t="s">
        <v>446</v>
      </c>
    </row>
    <row r="15752" spans="1:21" ht="14.4" thickBot="1" x14ac:dyDescent="0.3">
      <c r="A15752">
        <v>2018</v>
      </c>
      <c r="B15752" s="7" t="s">
        <v>138</v>
      </c>
      <c r="C15752" s="9">
        <v>43374</v>
      </c>
      <c r="D15752" s="9">
        <v>43374</v>
      </c>
      <c r="E15752" s="9" t="s">
        <v>390</v>
      </c>
      <c r="F15752" t="s">
        <v>445</v>
      </c>
      <c r="G15752" t="s">
        <v>441</v>
      </c>
      <c r="I15752" s="34" t="s">
        <v>19</v>
      </c>
      <c r="N15752" s="35">
        <v>5780</v>
      </c>
      <c r="O15752" s="49"/>
      <c r="P15752" s="94"/>
      <c r="S15752" t="s">
        <v>431</v>
      </c>
      <c r="U15752" s="3" t="s">
        <v>446</v>
      </c>
    </row>
    <row r="15753" spans="1:21" ht="14.4" thickBot="1" x14ac:dyDescent="0.3">
      <c r="A15753">
        <v>2018</v>
      </c>
      <c r="B15753" s="7" t="s">
        <v>137</v>
      </c>
      <c r="C15753" s="9">
        <v>43344</v>
      </c>
      <c r="D15753" s="9">
        <v>43344</v>
      </c>
      <c r="E15753" s="9" t="s">
        <v>390</v>
      </c>
      <c r="F15753" t="s">
        <v>445</v>
      </c>
      <c r="G15753" t="s">
        <v>441</v>
      </c>
      <c r="I15753" s="34" t="s">
        <v>19</v>
      </c>
      <c r="N15753" s="35">
        <v>5534</v>
      </c>
      <c r="O15753" s="49"/>
      <c r="P15753" s="94"/>
      <c r="S15753" t="s">
        <v>431</v>
      </c>
      <c r="U15753" s="3" t="s">
        <v>446</v>
      </c>
    </row>
    <row r="15754" spans="1:21" ht="14.4" thickBot="1" x14ac:dyDescent="0.3">
      <c r="A15754">
        <v>2018</v>
      </c>
      <c r="B15754" s="7" t="s">
        <v>136</v>
      </c>
      <c r="C15754" s="9">
        <v>43313</v>
      </c>
      <c r="D15754" s="9">
        <v>43313</v>
      </c>
      <c r="E15754" s="9" t="s">
        <v>390</v>
      </c>
      <c r="F15754" t="s">
        <v>445</v>
      </c>
      <c r="G15754" t="s">
        <v>441</v>
      </c>
      <c r="I15754" s="34" t="s">
        <v>19</v>
      </c>
      <c r="N15754" s="35">
        <v>5932</v>
      </c>
      <c r="O15754" s="49"/>
      <c r="P15754" s="94"/>
      <c r="S15754" t="s">
        <v>431</v>
      </c>
      <c r="U15754" s="3" t="s">
        <v>446</v>
      </c>
    </row>
    <row r="15755" spans="1:21" ht="14.4" thickBot="1" x14ac:dyDescent="0.3">
      <c r="A15755">
        <v>2018</v>
      </c>
      <c r="B15755" s="7" t="s">
        <v>135</v>
      </c>
      <c r="C15755" s="9">
        <v>43282</v>
      </c>
      <c r="D15755" s="9">
        <v>43282</v>
      </c>
      <c r="E15755" s="9" t="s">
        <v>390</v>
      </c>
      <c r="F15755" t="s">
        <v>445</v>
      </c>
      <c r="G15755" t="s">
        <v>441</v>
      </c>
      <c r="I15755" s="34" t="s">
        <v>19</v>
      </c>
      <c r="N15755" s="35">
        <v>6203</v>
      </c>
      <c r="O15755" s="49"/>
      <c r="P15755" s="94"/>
      <c r="S15755" t="s">
        <v>431</v>
      </c>
      <c r="U15755" s="3" t="s">
        <v>446</v>
      </c>
    </row>
    <row r="15756" spans="1:21" ht="14.4" thickBot="1" x14ac:dyDescent="0.3">
      <c r="A15756">
        <v>2018</v>
      </c>
      <c r="B15756" s="7" t="s">
        <v>134</v>
      </c>
      <c r="C15756" s="9">
        <v>43252</v>
      </c>
      <c r="D15756" s="9">
        <v>43252</v>
      </c>
      <c r="E15756" s="9" t="s">
        <v>390</v>
      </c>
      <c r="F15756" t="s">
        <v>445</v>
      </c>
      <c r="G15756" t="s">
        <v>441</v>
      </c>
      <c r="I15756" s="34" t="s">
        <v>19</v>
      </c>
      <c r="N15756" s="35">
        <v>6128</v>
      </c>
      <c r="O15756" s="49"/>
      <c r="P15756" s="94"/>
      <c r="S15756" t="s">
        <v>431</v>
      </c>
      <c r="U15756" s="3" t="s">
        <v>446</v>
      </c>
    </row>
    <row r="15757" spans="1:21" ht="14.4" thickBot="1" x14ac:dyDescent="0.3">
      <c r="A15757">
        <v>2018</v>
      </c>
      <c r="B15757" s="7" t="s">
        <v>133</v>
      </c>
      <c r="C15757" s="9">
        <v>43221</v>
      </c>
      <c r="D15757" s="9">
        <v>43221</v>
      </c>
      <c r="E15757" s="9" t="s">
        <v>390</v>
      </c>
      <c r="F15757" t="s">
        <v>445</v>
      </c>
      <c r="G15757" t="s">
        <v>441</v>
      </c>
      <c r="I15757" s="34" t="s">
        <v>19</v>
      </c>
      <c r="N15757" s="35">
        <v>5887</v>
      </c>
      <c r="O15757" s="49"/>
      <c r="P15757" s="94"/>
      <c r="S15757" t="s">
        <v>431</v>
      </c>
      <c r="U15757" s="3" t="s">
        <v>446</v>
      </c>
    </row>
    <row r="15758" spans="1:21" ht="14.4" thickBot="1" x14ac:dyDescent="0.3">
      <c r="A15758">
        <v>2018</v>
      </c>
      <c r="B15758" s="7" t="s">
        <v>132</v>
      </c>
      <c r="C15758" s="9">
        <v>43191</v>
      </c>
      <c r="D15758" s="9">
        <v>43191</v>
      </c>
      <c r="E15758" s="9" t="s">
        <v>390</v>
      </c>
      <c r="F15758" t="s">
        <v>445</v>
      </c>
      <c r="G15758" t="s">
        <v>441</v>
      </c>
      <c r="I15758" s="34" t="s">
        <v>19</v>
      </c>
      <c r="N15758" s="35">
        <v>5540</v>
      </c>
      <c r="O15758" s="49"/>
      <c r="P15758" s="94"/>
      <c r="S15758" t="s">
        <v>431</v>
      </c>
      <c r="U15758" s="3" t="s">
        <v>446</v>
      </c>
    </row>
    <row r="15759" spans="1:21" ht="14.4" thickBot="1" x14ac:dyDescent="0.3">
      <c r="A15759">
        <v>2018</v>
      </c>
      <c r="B15759" s="7" t="s">
        <v>131</v>
      </c>
      <c r="C15759" s="9">
        <v>43160</v>
      </c>
      <c r="D15759" s="9">
        <v>43160</v>
      </c>
      <c r="E15759" s="9" t="s">
        <v>390</v>
      </c>
      <c r="F15759" t="s">
        <v>445</v>
      </c>
      <c r="G15759" t="s">
        <v>441</v>
      </c>
      <c r="I15759" s="34" t="s">
        <v>19</v>
      </c>
      <c r="N15759" s="35">
        <v>5457</v>
      </c>
      <c r="O15759" s="49"/>
      <c r="P15759" s="94"/>
      <c r="S15759" t="s">
        <v>431</v>
      </c>
      <c r="U15759" s="3" t="s">
        <v>446</v>
      </c>
    </row>
    <row r="15760" spans="1:21" ht="14.4" thickBot="1" x14ac:dyDescent="0.3">
      <c r="A15760">
        <v>2018</v>
      </c>
      <c r="B15760" s="7" t="s">
        <v>130</v>
      </c>
      <c r="C15760" s="9">
        <v>43132</v>
      </c>
      <c r="D15760" s="9">
        <v>43132</v>
      </c>
      <c r="E15760" s="9" t="s">
        <v>390</v>
      </c>
      <c r="F15760" t="s">
        <v>445</v>
      </c>
      <c r="G15760" t="s">
        <v>441</v>
      </c>
      <c r="I15760" s="34" t="s">
        <v>19</v>
      </c>
      <c r="N15760" s="35">
        <v>4671</v>
      </c>
      <c r="O15760" s="49"/>
      <c r="P15760" s="94"/>
      <c r="S15760" t="s">
        <v>431</v>
      </c>
      <c r="U15760" s="3" t="s">
        <v>446</v>
      </c>
    </row>
    <row r="15761" spans="1:21" ht="14.4" thickBot="1" x14ac:dyDescent="0.3">
      <c r="A15761">
        <v>2018</v>
      </c>
      <c r="B15761" s="7" t="s">
        <v>127</v>
      </c>
      <c r="C15761" s="9">
        <v>43101</v>
      </c>
      <c r="D15761" s="9">
        <v>43101</v>
      </c>
      <c r="E15761" s="9" t="s">
        <v>390</v>
      </c>
      <c r="F15761" t="s">
        <v>445</v>
      </c>
      <c r="G15761" t="s">
        <v>441</v>
      </c>
      <c r="I15761" s="34" t="s">
        <v>19</v>
      </c>
      <c r="N15761" s="35">
        <v>5183</v>
      </c>
      <c r="O15761" s="49"/>
      <c r="P15761" s="94"/>
      <c r="S15761" t="s">
        <v>431</v>
      </c>
      <c r="U15761" s="3" t="s">
        <v>446</v>
      </c>
    </row>
    <row r="15762" spans="1:21" ht="14.4" thickBot="1" x14ac:dyDescent="0.3">
      <c r="A15762">
        <v>2017</v>
      </c>
      <c r="B15762" s="7" t="s">
        <v>140</v>
      </c>
      <c r="C15762" s="9">
        <v>43070</v>
      </c>
      <c r="D15762" s="9">
        <v>43070</v>
      </c>
      <c r="E15762" s="9" t="s">
        <v>390</v>
      </c>
      <c r="F15762" t="s">
        <v>445</v>
      </c>
      <c r="G15762" t="s">
        <v>441</v>
      </c>
      <c r="I15762" s="34" t="s">
        <v>19</v>
      </c>
      <c r="N15762" s="35">
        <v>5179</v>
      </c>
      <c r="O15762" s="49"/>
      <c r="P15762" s="94"/>
      <c r="S15762" t="s">
        <v>431</v>
      </c>
      <c r="U15762" s="3" t="s">
        <v>446</v>
      </c>
    </row>
    <row r="15763" spans="1:21" ht="14.4" thickBot="1" x14ac:dyDescent="0.3">
      <c r="A15763">
        <v>2017</v>
      </c>
      <c r="B15763" s="7" t="s">
        <v>139</v>
      </c>
      <c r="C15763" s="9">
        <v>43040</v>
      </c>
      <c r="D15763" s="9">
        <v>43040</v>
      </c>
      <c r="E15763" s="9" t="s">
        <v>390</v>
      </c>
      <c r="F15763" t="s">
        <v>445</v>
      </c>
      <c r="G15763" t="s">
        <v>441</v>
      </c>
      <c r="I15763" s="34" t="s">
        <v>19</v>
      </c>
      <c r="N15763" s="35">
        <v>5284</v>
      </c>
      <c r="O15763" s="49"/>
      <c r="P15763" s="94"/>
      <c r="S15763" t="s">
        <v>431</v>
      </c>
      <c r="U15763" s="3" t="s">
        <v>446</v>
      </c>
    </row>
    <row r="15764" spans="1:21" ht="14.4" thickBot="1" x14ac:dyDescent="0.3">
      <c r="A15764">
        <v>2017</v>
      </c>
      <c r="B15764" s="7" t="s">
        <v>138</v>
      </c>
      <c r="C15764" s="9">
        <v>43009</v>
      </c>
      <c r="D15764" s="9">
        <v>43009</v>
      </c>
      <c r="E15764" s="9" t="s">
        <v>390</v>
      </c>
      <c r="F15764" t="s">
        <v>445</v>
      </c>
      <c r="G15764" t="s">
        <v>441</v>
      </c>
      <c r="I15764" s="34" t="s">
        <v>19</v>
      </c>
      <c r="N15764" s="35">
        <v>5755</v>
      </c>
      <c r="O15764" s="49"/>
      <c r="P15764" s="94"/>
      <c r="S15764" t="s">
        <v>431</v>
      </c>
      <c r="U15764" s="3" t="s">
        <v>446</v>
      </c>
    </row>
    <row r="15765" spans="1:21" ht="14.4" thickBot="1" x14ac:dyDescent="0.3">
      <c r="A15765">
        <v>2017</v>
      </c>
      <c r="B15765" s="7" t="s">
        <v>137</v>
      </c>
      <c r="C15765" s="9">
        <v>42979</v>
      </c>
      <c r="D15765" s="9">
        <v>42979</v>
      </c>
      <c r="E15765" s="9" t="s">
        <v>390</v>
      </c>
      <c r="F15765" t="s">
        <v>445</v>
      </c>
      <c r="G15765" t="s">
        <v>441</v>
      </c>
      <c r="I15765" s="34" t="s">
        <v>19</v>
      </c>
      <c r="N15765" s="35">
        <v>5700</v>
      </c>
      <c r="O15765" s="49"/>
      <c r="P15765" s="94"/>
      <c r="S15765" t="s">
        <v>431</v>
      </c>
      <c r="U15765" s="3" t="s">
        <v>446</v>
      </c>
    </row>
    <row r="15766" spans="1:21" ht="14.4" thickBot="1" x14ac:dyDescent="0.3">
      <c r="A15766">
        <v>2017</v>
      </c>
      <c r="B15766" s="7" t="s">
        <v>136</v>
      </c>
      <c r="C15766" s="9">
        <v>42948</v>
      </c>
      <c r="D15766" s="9">
        <v>42948</v>
      </c>
      <c r="E15766" s="9" t="s">
        <v>390</v>
      </c>
      <c r="F15766" t="s">
        <v>445</v>
      </c>
      <c r="G15766" t="s">
        <v>441</v>
      </c>
      <c r="I15766" s="34" t="s">
        <v>19</v>
      </c>
      <c r="N15766" s="35">
        <v>6111</v>
      </c>
      <c r="O15766" s="49"/>
      <c r="P15766" s="94"/>
      <c r="S15766" t="s">
        <v>431</v>
      </c>
      <c r="U15766" s="3" t="s">
        <v>446</v>
      </c>
    </row>
    <row r="15767" spans="1:21" ht="14.4" thickBot="1" x14ac:dyDescent="0.3">
      <c r="A15767">
        <v>2017</v>
      </c>
      <c r="B15767" s="7" t="s">
        <v>135</v>
      </c>
      <c r="C15767" s="9">
        <v>42917</v>
      </c>
      <c r="D15767" s="9">
        <v>42917</v>
      </c>
      <c r="E15767" s="9" t="s">
        <v>390</v>
      </c>
      <c r="F15767" t="s">
        <v>445</v>
      </c>
      <c r="G15767" t="s">
        <v>441</v>
      </c>
      <c r="I15767" s="34" t="s">
        <v>19</v>
      </c>
      <c r="N15767" s="35">
        <v>6472</v>
      </c>
      <c r="O15767" s="49"/>
      <c r="P15767" s="94"/>
      <c r="S15767" t="s">
        <v>431</v>
      </c>
      <c r="U15767" s="3" t="s">
        <v>446</v>
      </c>
    </row>
    <row r="15768" spans="1:21" ht="14.4" thickBot="1" x14ac:dyDescent="0.3">
      <c r="A15768">
        <v>2017</v>
      </c>
      <c r="B15768" s="7" t="s">
        <v>134</v>
      </c>
      <c r="C15768" s="9">
        <v>42887</v>
      </c>
      <c r="D15768" s="9">
        <v>42887</v>
      </c>
      <c r="E15768" s="9" t="s">
        <v>390</v>
      </c>
      <c r="F15768" t="s">
        <v>445</v>
      </c>
      <c r="G15768" t="s">
        <v>441</v>
      </c>
      <c r="I15768" s="34" t="s">
        <v>19</v>
      </c>
      <c r="N15768" s="35">
        <v>6389</v>
      </c>
      <c r="O15768" s="49"/>
      <c r="P15768" s="94"/>
      <c r="S15768" t="s">
        <v>431</v>
      </c>
      <c r="U15768" s="3" t="s">
        <v>446</v>
      </c>
    </row>
    <row r="15769" spans="1:21" ht="14.4" thickBot="1" x14ac:dyDescent="0.3">
      <c r="A15769">
        <v>2017</v>
      </c>
      <c r="B15769" s="7" t="s">
        <v>133</v>
      </c>
      <c r="C15769" s="9">
        <v>42856</v>
      </c>
      <c r="D15769" s="9">
        <v>42856</v>
      </c>
      <c r="E15769" s="9" t="s">
        <v>390</v>
      </c>
      <c r="F15769" t="s">
        <v>445</v>
      </c>
      <c r="G15769" t="s">
        <v>441</v>
      </c>
      <c r="I15769" s="34" t="s">
        <v>19</v>
      </c>
      <c r="N15769" s="35">
        <v>5879</v>
      </c>
      <c r="O15769" s="49"/>
      <c r="P15769" s="94"/>
      <c r="S15769" t="s">
        <v>431</v>
      </c>
      <c r="U15769" s="3" t="s">
        <v>446</v>
      </c>
    </row>
    <row r="15770" spans="1:21" ht="14.4" thickBot="1" x14ac:dyDescent="0.3">
      <c r="A15770">
        <v>2017</v>
      </c>
      <c r="B15770" s="7" t="s">
        <v>132</v>
      </c>
      <c r="C15770" s="9">
        <v>42826</v>
      </c>
      <c r="D15770" s="9">
        <v>42826</v>
      </c>
      <c r="E15770" s="9" t="s">
        <v>390</v>
      </c>
      <c r="F15770" t="s">
        <v>445</v>
      </c>
      <c r="G15770" t="s">
        <v>441</v>
      </c>
      <c r="I15770" s="34" t="s">
        <v>19</v>
      </c>
      <c r="N15770" s="35">
        <v>5726</v>
      </c>
      <c r="O15770" s="49"/>
      <c r="P15770" s="94"/>
      <c r="S15770" t="s">
        <v>431</v>
      </c>
      <c r="U15770" s="3" t="s">
        <v>446</v>
      </c>
    </row>
    <row r="15771" spans="1:21" ht="14.4" thickBot="1" x14ac:dyDescent="0.3">
      <c r="A15771">
        <v>2017</v>
      </c>
      <c r="B15771" s="7" t="s">
        <v>131</v>
      </c>
      <c r="C15771" s="9">
        <v>42795</v>
      </c>
      <c r="D15771" s="9">
        <v>42795</v>
      </c>
      <c r="E15771" s="9" t="s">
        <v>390</v>
      </c>
      <c r="F15771" t="s">
        <v>445</v>
      </c>
      <c r="G15771" t="s">
        <v>441</v>
      </c>
      <c r="I15771" s="34" t="s">
        <v>19</v>
      </c>
      <c r="N15771" s="35">
        <v>5741</v>
      </c>
      <c r="O15771" s="49"/>
      <c r="P15771" s="94"/>
      <c r="S15771" t="s">
        <v>431</v>
      </c>
      <c r="U15771" s="3" t="s">
        <v>446</v>
      </c>
    </row>
    <row r="15772" spans="1:21" ht="14.4" thickBot="1" x14ac:dyDescent="0.3">
      <c r="A15772">
        <v>2017</v>
      </c>
      <c r="B15772" s="7" t="s">
        <v>130</v>
      </c>
      <c r="C15772" s="9">
        <v>42767</v>
      </c>
      <c r="D15772" s="9">
        <v>42767</v>
      </c>
      <c r="E15772" s="9" t="s">
        <v>390</v>
      </c>
      <c r="F15772" t="s">
        <v>445</v>
      </c>
      <c r="G15772" t="s">
        <v>441</v>
      </c>
      <c r="I15772" s="34" t="s">
        <v>19</v>
      </c>
      <c r="N15772" s="35">
        <v>4916</v>
      </c>
      <c r="O15772" s="49"/>
      <c r="P15772" s="94"/>
      <c r="S15772" t="s">
        <v>431</v>
      </c>
      <c r="U15772" s="3" t="s">
        <v>446</v>
      </c>
    </row>
    <row r="15773" spans="1:21" ht="14.4" thickBot="1" x14ac:dyDescent="0.3">
      <c r="A15773">
        <v>2017</v>
      </c>
      <c r="B15773" s="7" t="s">
        <v>127</v>
      </c>
      <c r="C15773" s="9">
        <v>42736</v>
      </c>
      <c r="D15773" s="9">
        <v>42736</v>
      </c>
      <c r="E15773" s="9" t="s">
        <v>390</v>
      </c>
      <c r="F15773" t="s">
        <v>445</v>
      </c>
      <c r="G15773" t="s">
        <v>441</v>
      </c>
      <c r="I15773" s="34" t="s">
        <v>19</v>
      </c>
      <c r="N15773" s="35">
        <v>4884</v>
      </c>
      <c r="O15773" s="49"/>
      <c r="P15773" s="94"/>
      <c r="S15773" t="s">
        <v>431</v>
      </c>
      <c r="U15773" s="3" t="s">
        <v>446</v>
      </c>
    </row>
    <row r="15774" spans="1:21" ht="14.4" thickBot="1" x14ac:dyDescent="0.3">
      <c r="A15774">
        <v>2016</v>
      </c>
      <c r="B15774" s="7" t="s">
        <v>140</v>
      </c>
      <c r="C15774" s="9">
        <v>42705</v>
      </c>
      <c r="D15774" s="9">
        <v>42705</v>
      </c>
      <c r="E15774" s="9" t="s">
        <v>390</v>
      </c>
      <c r="F15774" t="s">
        <v>445</v>
      </c>
      <c r="G15774" t="s">
        <v>441</v>
      </c>
      <c r="I15774" s="34" t="s">
        <v>19</v>
      </c>
      <c r="N15774" s="35">
        <v>4922</v>
      </c>
      <c r="O15774" s="49"/>
      <c r="P15774" s="94"/>
      <c r="S15774" t="s">
        <v>431</v>
      </c>
      <c r="U15774" s="3" t="s">
        <v>446</v>
      </c>
    </row>
    <row r="15775" spans="1:21" ht="14.4" thickBot="1" x14ac:dyDescent="0.3">
      <c r="A15775">
        <v>2016</v>
      </c>
      <c r="B15775" s="7" t="s">
        <v>139</v>
      </c>
      <c r="C15775" s="9">
        <v>42675</v>
      </c>
      <c r="D15775" s="9">
        <v>42675</v>
      </c>
      <c r="E15775" s="9" t="s">
        <v>390</v>
      </c>
      <c r="F15775" t="s">
        <v>445</v>
      </c>
      <c r="G15775" t="s">
        <v>441</v>
      </c>
      <c r="I15775" s="34" t="s">
        <v>19</v>
      </c>
      <c r="N15775" s="35">
        <v>4867</v>
      </c>
      <c r="O15775" s="49"/>
      <c r="P15775" s="94"/>
      <c r="S15775" t="s">
        <v>431</v>
      </c>
      <c r="U15775" s="3" t="s">
        <v>446</v>
      </c>
    </row>
    <row r="15776" spans="1:21" ht="14.4" thickBot="1" x14ac:dyDescent="0.3">
      <c r="A15776">
        <v>2016</v>
      </c>
      <c r="B15776" s="7" t="s">
        <v>138</v>
      </c>
      <c r="C15776" s="9">
        <v>42644</v>
      </c>
      <c r="D15776" s="9">
        <v>42644</v>
      </c>
      <c r="E15776" s="9" t="s">
        <v>390</v>
      </c>
      <c r="F15776" t="s">
        <v>445</v>
      </c>
      <c r="G15776" t="s">
        <v>441</v>
      </c>
      <c r="I15776" s="34" t="s">
        <v>19</v>
      </c>
      <c r="N15776" s="35">
        <v>5584</v>
      </c>
      <c r="O15776" s="49"/>
      <c r="P15776" s="94"/>
      <c r="S15776" t="s">
        <v>431</v>
      </c>
      <c r="U15776" s="3" t="s">
        <v>446</v>
      </c>
    </row>
    <row r="15777" spans="1:21" ht="14.4" thickBot="1" x14ac:dyDescent="0.3">
      <c r="A15777">
        <v>2016</v>
      </c>
      <c r="B15777" s="7" t="s">
        <v>137</v>
      </c>
      <c r="C15777" s="9">
        <v>42614</v>
      </c>
      <c r="D15777" s="9">
        <v>42614</v>
      </c>
      <c r="E15777" s="9" t="s">
        <v>390</v>
      </c>
      <c r="F15777" t="s">
        <v>445</v>
      </c>
      <c r="G15777" t="s">
        <v>441</v>
      </c>
      <c r="I15777" s="34" t="s">
        <v>19</v>
      </c>
      <c r="N15777" s="35">
        <v>5464</v>
      </c>
      <c r="O15777" s="49"/>
      <c r="P15777" s="94"/>
      <c r="S15777" t="s">
        <v>431</v>
      </c>
      <c r="U15777" s="3" t="s">
        <v>446</v>
      </c>
    </row>
    <row r="15778" spans="1:21" ht="14.4" thickBot="1" x14ac:dyDescent="0.3">
      <c r="A15778">
        <v>2016</v>
      </c>
      <c r="B15778" s="7" t="s">
        <v>136</v>
      </c>
      <c r="C15778" s="9">
        <v>42583</v>
      </c>
      <c r="D15778" s="9">
        <v>42583</v>
      </c>
      <c r="E15778" s="9" t="s">
        <v>390</v>
      </c>
      <c r="F15778" t="s">
        <v>445</v>
      </c>
      <c r="G15778" t="s">
        <v>441</v>
      </c>
      <c r="I15778" s="34" t="s">
        <v>19</v>
      </c>
      <c r="N15778" s="35">
        <v>5482</v>
      </c>
      <c r="O15778" s="49"/>
      <c r="P15778" s="94"/>
      <c r="S15778" t="s">
        <v>431</v>
      </c>
      <c r="U15778" s="3" t="s">
        <v>446</v>
      </c>
    </row>
    <row r="15779" spans="1:21" ht="14.4" thickBot="1" x14ac:dyDescent="0.3">
      <c r="A15779">
        <v>2016</v>
      </c>
      <c r="B15779" s="7" t="s">
        <v>135</v>
      </c>
      <c r="C15779" s="9">
        <v>42552</v>
      </c>
      <c r="D15779" s="9">
        <v>42552</v>
      </c>
      <c r="E15779" s="9" t="s">
        <v>390</v>
      </c>
      <c r="F15779" t="s">
        <v>445</v>
      </c>
      <c r="G15779" t="s">
        <v>441</v>
      </c>
      <c r="I15779" s="34" t="s">
        <v>19</v>
      </c>
      <c r="N15779" s="35">
        <v>5815</v>
      </c>
      <c r="O15779" s="49"/>
      <c r="P15779" s="94"/>
      <c r="S15779" t="s">
        <v>431</v>
      </c>
      <c r="U15779" s="3" t="s">
        <v>446</v>
      </c>
    </row>
    <row r="15780" spans="1:21" ht="14.4" thickBot="1" x14ac:dyDescent="0.3">
      <c r="A15780">
        <v>2016</v>
      </c>
      <c r="B15780" s="7" t="s">
        <v>134</v>
      </c>
      <c r="C15780" s="9">
        <v>42522</v>
      </c>
      <c r="D15780" s="9">
        <v>42522</v>
      </c>
      <c r="E15780" s="9" t="s">
        <v>390</v>
      </c>
      <c r="F15780" t="s">
        <v>445</v>
      </c>
      <c r="G15780" t="s">
        <v>441</v>
      </c>
      <c r="I15780" s="34" t="s">
        <v>19</v>
      </c>
      <c r="N15780" s="35">
        <v>5615</v>
      </c>
      <c r="O15780" s="49"/>
      <c r="P15780" s="94"/>
      <c r="S15780" t="s">
        <v>431</v>
      </c>
      <c r="U15780" s="3" t="s">
        <v>446</v>
      </c>
    </row>
    <row r="15781" spans="1:21" ht="14.4" thickBot="1" x14ac:dyDescent="0.3">
      <c r="A15781">
        <v>2016</v>
      </c>
      <c r="B15781" s="7" t="s">
        <v>133</v>
      </c>
      <c r="C15781" s="9">
        <v>42491</v>
      </c>
      <c r="D15781" s="9">
        <v>42491</v>
      </c>
      <c r="E15781" s="9" t="s">
        <v>390</v>
      </c>
      <c r="F15781" t="s">
        <v>445</v>
      </c>
      <c r="G15781" t="s">
        <v>441</v>
      </c>
      <c r="I15781" s="34" t="s">
        <v>19</v>
      </c>
      <c r="N15781" s="35">
        <v>5378</v>
      </c>
      <c r="O15781" s="49"/>
      <c r="P15781" s="94"/>
      <c r="S15781" t="s">
        <v>431</v>
      </c>
      <c r="U15781" s="3" t="s">
        <v>446</v>
      </c>
    </row>
    <row r="15782" spans="1:21" ht="14.4" thickBot="1" x14ac:dyDescent="0.3">
      <c r="A15782">
        <v>2016</v>
      </c>
      <c r="B15782" s="7" t="s">
        <v>132</v>
      </c>
      <c r="C15782" s="9">
        <v>42461</v>
      </c>
      <c r="D15782" s="9">
        <v>42461</v>
      </c>
      <c r="E15782" s="9" t="s">
        <v>390</v>
      </c>
      <c r="F15782" t="s">
        <v>445</v>
      </c>
      <c r="G15782" t="s">
        <v>441</v>
      </c>
      <c r="I15782" s="34" t="s">
        <v>19</v>
      </c>
      <c r="N15782" s="35">
        <v>5014</v>
      </c>
      <c r="O15782" s="49"/>
      <c r="P15782" s="94"/>
      <c r="S15782" t="s">
        <v>431</v>
      </c>
      <c r="U15782" s="3" t="s">
        <v>446</v>
      </c>
    </row>
    <row r="15783" spans="1:21" ht="14.4" thickBot="1" x14ac:dyDescent="0.3">
      <c r="A15783">
        <v>2016</v>
      </c>
      <c r="B15783" s="7" t="s">
        <v>131</v>
      </c>
      <c r="C15783" s="9">
        <v>42430</v>
      </c>
      <c r="D15783" s="9">
        <v>42430</v>
      </c>
      <c r="E15783" s="9" t="s">
        <v>390</v>
      </c>
      <c r="F15783" t="s">
        <v>445</v>
      </c>
      <c r="G15783" t="s">
        <v>441</v>
      </c>
      <c r="I15783" s="34" t="s">
        <v>19</v>
      </c>
      <c r="N15783" s="35">
        <v>4915</v>
      </c>
      <c r="O15783" s="49"/>
      <c r="P15783" s="94"/>
      <c r="S15783" t="s">
        <v>431</v>
      </c>
      <c r="U15783" s="3" t="s">
        <v>446</v>
      </c>
    </row>
    <row r="15784" spans="1:21" ht="14.4" thickBot="1" x14ac:dyDescent="0.3">
      <c r="A15784">
        <v>2016</v>
      </c>
      <c r="B15784" s="7" t="s">
        <v>130</v>
      </c>
      <c r="C15784" s="9">
        <v>42401</v>
      </c>
      <c r="D15784" s="9">
        <v>42401</v>
      </c>
      <c r="E15784" s="9" t="s">
        <v>390</v>
      </c>
      <c r="F15784" t="s">
        <v>445</v>
      </c>
      <c r="G15784" t="s">
        <v>441</v>
      </c>
      <c r="I15784" s="34" t="s">
        <v>19</v>
      </c>
      <c r="N15784" s="35">
        <v>4705</v>
      </c>
      <c r="O15784" s="49"/>
      <c r="P15784" s="94"/>
      <c r="S15784" t="s">
        <v>431</v>
      </c>
      <c r="U15784" s="3" t="s">
        <v>446</v>
      </c>
    </row>
    <row r="15785" spans="1:21" ht="14.4" thickBot="1" x14ac:dyDescent="0.3">
      <c r="A15785">
        <v>2016</v>
      </c>
      <c r="B15785" s="7" t="s">
        <v>127</v>
      </c>
      <c r="C15785" s="9">
        <v>42370</v>
      </c>
      <c r="D15785" s="9">
        <v>42370</v>
      </c>
      <c r="E15785" s="9" t="s">
        <v>390</v>
      </c>
      <c r="F15785" t="s">
        <v>445</v>
      </c>
      <c r="G15785" t="s">
        <v>441</v>
      </c>
      <c r="I15785" s="34" t="s">
        <v>19</v>
      </c>
      <c r="N15785" s="35">
        <v>4637</v>
      </c>
      <c r="O15785" s="49"/>
      <c r="P15785" s="94"/>
      <c r="S15785" t="s">
        <v>431</v>
      </c>
      <c r="U15785" s="3" t="s">
        <v>446</v>
      </c>
    </row>
    <row r="15786" spans="1:21" ht="14.4" thickBot="1" x14ac:dyDescent="0.3">
      <c r="A15786">
        <v>2015</v>
      </c>
      <c r="B15786" s="7" t="s">
        <v>140</v>
      </c>
      <c r="C15786" s="9">
        <v>42339</v>
      </c>
      <c r="D15786" s="9">
        <v>42339</v>
      </c>
      <c r="E15786" s="9" t="s">
        <v>390</v>
      </c>
      <c r="F15786" t="s">
        <v>445</v>
      </c>
      <c r="G15786" t="s">
        <v>441</v>
      </c>
      <c r="I15786" s="34" t="s">
        <v>19</v>
      </c>
      <c r="N15786" s="35">
        <v>4792</v>
      </c>
      <c r="O15786" s="49"/>
      <c r="P15786" s="94"/>
      <c r="S15786" t="s">
        <v>431</v>
      </c>
      <c r="U15786" s="3" t="s">
        <v>446</v>
      </c>
    </row>
    <row r="15787" spans="1:21" ht="14.4" thickBot="1" x14ac:dyDescent="0.3">
      <c r="A15787">
        <v>2015</v>
      </c>
      <c r="B15787" s="7" t="s">
        <v>139</v>
      </c>
      <c r="C15787" s="9">
        <v>42309</v>
      </c>
      <c r="D15787" s="9">
        <v>42309</v>
      </c>
      <c r="E15787" s="9" t="s">
        <v>390</v>
      </c>
      <c r="F15787" t="s">
        <v>445</v>
      </c>
      <c r="G15787" t="s">
        <v>441</v>
      </c>
      <c r="I15787" s="34" t="s">
        <v>19</v>
      </c>
      <c r="N15787" s="35">
        <v>4758</v>
      </c>
      <c r="O15787" s="49"/>
      <c r="P15787" s="94"/>
      <c r="S15787" t="s">
        <v>431</v>
      </c>
      <c r="U15787" s="3" t="s">
        <v>446</v>
      </c>
    </row>
    <row r="15788" spans="1:21" ht="14.4" thickBot="1" x14ac:dyDescent="0.3">
      <c r="A15788">
        <v>2015</v>
      </c>
      <c r="B15788" s="7" t="s">
        <v>138</v>
      </c>
      <c r="C15788" s="9">
        <v>42278</v>
      </c>
      <c r="D15788" s="9">
        <v>42278</v>
      </c>
      <c r="E15788" s="9" t="s">
        <v>390</v>
      </c>
      <c r="F15788" t="s">
        <v>445</v>
      </c>
      <c r="G15788" t="s">
        <v>441</v>
      </c>
      <c r="I15788" s="34" t="s">
        <v>19</v>
      </c>
      <c r="N15788" s="35">
        <v>5175</v>
      </c>
      <c r="O15788" s="49"/>
      <c r="P15788" s="94"/>
      <c r="S15788" t="s">
        <v>431</v>
      </c>
      <c r="U15788" s="3" t="s">
        <v>446</v>
      </c>
    </row>
    <row r="15789" spans="1:21" ht="14.4" thickBot="1" x14ac:dyDescent="0.3">
      <c r="A15789">
        <v>2015</v>
      </c>
      <c r="B15789" s="7" t="s">
        <v>137</v>
      </c>
      <c r="C15789" s="9">
        <v>42248</v>
      </c>
      <c r="D15789" s="9">
        <v>42248</v>
      </c>
      <c r="E15789" s="9" t="s">
        <v>390</v>
      </c>
      <c r="F15789" t="s">
        <v>445</v>
      </c>
      <c r="G15789" t="s">
        <v>441</v>
      </c>
      <c r="I15789" s="34" t="s">
        <v>19</v>
      </c>
      <c r="N15789" s="35">
        <v>5274</v>
      </c>
      <c r="O15789" s="49"/>
      <c r="P15789" s="94"/>
      <c r="S15789" t="s">
        <v>431</v>
      </c>
      <c r="U15789" s="3" t="s">
        <v>446</v>
      </c>
    </row>
    <row r="15790" spans="1:21" ht="14.4" thickBot="1" x14ac:dyDescent="0.3">
      <c r="A15790">
        <v>2015</v>
      </c>
      <c r="B15790" s="7" t="s">
        <v>136</v>
      </c>
      <c r="C15790" s="9">
        <v>42217</v>
      </c>
      <c r="D15790" s="9">
        <v>42217</v>
      </c>
      <c r="E15790" s="9" t="s">
        <v>390</v>
      </c>
      <c r="F15790" t="s">
        <v>445</v>
      </c>
      <c r="G15790" t="s">
        <v>441</v>
      </c>
      <c r="I15790" s="34" t="s">
        <v>19</v>
      </c>
      <c r="N15790" s="35">
        <v>5751</v>
      </c>
      <c r="O15790" s="49"/>
      <c r="P15790" s="94"/>
      <c r="S15790" t="s">
        <v>431</v>
      </c>
      <c r="U15790" s="3" t="s">
        <v>446</v>
      </c>
    </row>
    <row r="15791" spans="1:21" ht="14.4" thickBot="1" x14ac:dyDescent="0.3">
      <c r="A15791">
        <v>2015</v>
      </c>
      <c r="B15791" s="7" t="s">
        <v>135</v>
      </c>
      <c r="C15791" s="9">
        <v>42186</v>
      </c>
      <c r="D15791" s="9">
        <v>42186</v>
      </c>
      <c r="E15791" s="9" t="s">
        <v>390</v>
      </c>
      <c r="F15791" t="s">
        <v>445</v>
      </c>
      <c r="G15791" t="s">
        <v>441</v>
      </c>
      <c r="I15791" s="34" t="s">
        <v>19</v>
      </c>
      <c r="N15791" s="35">
        <v>5995</v>
      </c>
      <c r="O15791" s="49"/>
      <c r="P15791" s="94"/>
      <c r="S15791" t="s">
        <v>431</v>
      </c>
      <c r="U15791" s="3" t="s">
        <v>446</v>
      </c>
    </row>
    <row r="15792" spans="1:21" ht="14.4" thickBot="1" x14ac:dyDescent="0.3">
      <c r="A15792">
        <v>2015</v>
      </c>
      <c r="B15792" s="7" t="s">
        <v>134</v>
      </c>
      <c r="C15792" s="9">
        <v>42156</v>
      </c>
      <c r="D15792" s="9">
        <v>42156</v>
      </c>
      <c r="E15792" s="9" t="s">
        <v>390</v>
      </c>
      <c r="F15792" t="s">
        <v>445</v>
      </c>
      <c r="G15792" t="s">
        <v>441</v>
      </c>
      <c r="I15792" s="34" t="s">
        <v>19</v>
      </c>
      <c r="N15792" s="35">
        <v>5977</v>
      </c>
      <c r="O15792" s="49"/>
      <c r="P15792" s="94"/>
      <c r="S15792" t="s">
        <v>431</v>
      </c>
      <c r="U15792" s="3" t="s">
        <v>446</v>
      </c>
    </row>
    <row r="15793" spans="1:21" ht="14.4" thickBot="1" x14ac:dyDescent="0.3">
      <c r="A15793">
        <v>2015</v>
      </c>
      <c r="B15793" s="7" t="s">
        <v>133</v>
      </c>
      <c r="C15793" s="9">
        <v>42125</v>
      </c>
      <c r="D15793" s="9">
        <v>42125</v>
      </c>
      <c r="E15793" s="9" t="s">
        <v>390</v>
      </c>
      <c r="F15793" t="s">
        <v>445</v>
      </c>
      <c r="G15793" t="s">
        <v>441</v>
      </c>
      <c r="I15793" s="34" t="s">
        <v>19</v>
      </c>
      <c r="N15793" s="35">
        <v>5563</v>
      </c>
      <c r="O15793" s="49"/>
      <c r="P15793" s="94"/>
      <c r="S15793" t="s">
        <v>431</v>
      </c>
      <c r="U15793" s="3" t="s">
        <v>446</v>
      </c>
    </row>
    <row r="15794" spans="1:21" ht="14.4" thickBot="1" x14ac:dyDescent="0.3">
      <c r="A15794">
        <v>2015</v>
      </c>
      <c r="B15794" s="7" t="s">
        <v>132</v>
      </c>
      <c r="C15794" s="9">
        <v>42095</v>
      </c>
      <c r="D15794" s="9">
        <v>42095</v>
      </c>
      <c r="E15794" s="9" t="s">
        <v>390</v>
      </c>
      <c r="F15794" t="s">
        <v>445</v>
      </c>
      <c r="G15794" t="s">
        <v>441</v>
      </c>
      <c r="I15794" s="34" t="s">
        <v>19</v>
      </c>
      <c r="N15794" s="35">
        <v>5093</v>
      </c>
      <c r="O15794" s="49"/>
      <c r="P15794" s="94"/>
      <c r="S15794" t="s">
        <v>431</v>
      </c>
      <c r="U15794" s="3" t="s">
        <v>446</v>
      </c>
    </row>
    <row r="15795" spans="1:21" ht="14.4" thickBot="1" x14ac:dyDescent="0.3">
      <c r="A15795">
        <v>2015</v>
      </c>
      <c r="B15795" s="7" t="s">
        <v>131</v>
      </c>
      <c r="C15795" s="9">
        <v>42064</v>
      </c>
      <c r="D15795" s="9">
        <v>42064</v>
      </c>
      <c r="E15795" s="9" t="s">
        <v>390</v>
      </c>
      <c r="F15795" t="s">
        <v>445</v>
      </c>
      <c r="G15795" t="s">
        <v>441</v>
      </c>
      <c r="I15795" s="34" t="s">
        <v>19</v>
      </c>
      <c r="N15795" s="35">
        <v>5130</v>
      </c>
      <c r="O15795" s="49"/>
      <c r="P15795" s="94"/>
      <c r="S15795" t="s">
        <v>431</v>
      </c>
      <c r="U15795" s="3" t="s">
        <v>446</v>
      </c>
    </row>
    <row r="15796" spans="1:21" ht="14.4" thickBot="1" x14ac:dyDescent="0.3">
      <c r="A15796">
        <v>2015</v>
      </c>
      <c r="B15796" s="7" t="s">
        <v>130</v>
      </c>
      <c r="C15796" s="9">
        <v>42036</v>
      </c>
      <c r="D15796" s="9">
        <v>42036</v>
      </c>
      <c r="E15796" s="9" t="s">
        <v>390</v>
      </c>
      <c r="F15796" t="s">
        <v>445</v>
      </c>
      <c r="G15796" t="s">
        <v>441</v>
      </c>
      <c r="I15796" s="34" t="s">
        <v>19</v>
      </c>
      <c r="N15796" s="35">
        <v>4291</v>
      </c>
      <c r="O15796" s="49"/>
      <c r="P15796" s="94"/>
      <c r="S15796" t="s">
        <v>431</v>
      </c>
      <c r="U15796" s="3" t="s">
        <v>446</v>
      </c>
    </row>
    <row r="15797" spans="1:21" ht="14.4" thickBot="1" x14ac:dyDescent="0.3">
      <c r="A15797">
        <v>2015</v>
      </c>
      <c r="B15797" s="7" t="s">
        <v>127</v>
      </c>
      <c r="C15797" s="9">
        <v>42005</v>
      </c>
      <c r="D15797" s="9">
        <v>42005</v>
      </c>
      <c r="E15797" s="9" t="s">
        <v>390</v>
      </c>
      <c r="F15797" t="s">
        <v>445</v>
      </c>
      <c r="G15797" t="s">
        <v>441</v>
      </c>
      <c r="I15797" s="34" t="s">
        <v>19</v>
      </c>
      <c r="N15797" s="35">
        <v>4475</v>
      </c>
      <c r="O15797" s="49"/>
      <c r="P15797" s="94"/>
      <c r="S15797" t="s">
        <v>431</v>
      </c>
      <c r="U15797" s="3" t="s">
        <v>446</v>
      </c>
    </row>
    <row r="15798" spans="1:21" ht="14.4" thickBot="1" x14ac:dyDescent="0.3">
      <c r="A15798">
        <v>2014</v>
      </c>
      <c r="B15798" s="7" t="s">
        <v>140</v>
      </c>
      <c r="C15798" s="9">
        <v>41974</v>
      </c>
      <c r="D15798" s="9">
        <v>41974</v>
      </c>
      <c r="E15798" s="9" t="s">
        <v>390</v>
      </c>
      <c r="F15798" t="s">
        <v>445</v>
      </c>
      <c r="G15798" t="s">
        <v>441</v>
      </c>
      <c r="I15798" s="34" t="s">
        <v>19</v>
      </c>
      <c r="N15798" s="35">
        <v>4439</v>
      </c>
      <c r="O15798" s="49"/>
      <c r="P15798" s="94"/>
      <c r="S15798" t="s">
        <v>431</v>
      </c>
      <c r="U15798" s="3" t="s">
        <v>446</v>
      </c>
    </row>
    <row r="15799" spans="1:21" ht="14.4" thickBot="1" x14ac:dyDescent="0.3">
      <c r="A15799">
        <v>2014</v>
      </c>
      <c r="B15799" s="7" t="s">
        <v>139</v>
      </c>
      <c r="C15799" s="9">
        <v>41944</v>
      </c>
      <c r="D15799" s="9">
        <v>41944</v>
      </c>
      <c r="E15799" s="9" t="s">
        <v>390</v>
      </c>
      <c r="F15799" t="s">
        <v>445</v>
      </c>
      <c r="G15799" t="s">
        <v>441</v>
      </c>
      <c r="I15799" s="34" t="s">
        <v>19</v>
      </c>
      <c r="N15799" s="35">
        <v>5051</v>
      </c>
      <c r="O15799" s="49"/>
      <c r="P15799" s="94"/>
      <c r="S15799" t="s">
        <v>431</v>
      </c>
      <c r="U15799" s="3" t="s">
        <v>446</v>
      </c>
    </row>
    <row r="15800" spans="1:21" ht="14.4" thickBot="1" x14ac:dyDescent="0.3">
      <c r="A15800">
        <v>2014</v>
      </c>
      <c r="B15800" s="7" t="s">
        <v>138</v>
      </c>
      <c r="C15800" s="9">
        <v>41913</v>
      </c>
      <c r="D15800" s="9">
        <v>41913</v>
      </c>
      <c r="E15800" s="9" t="s">
        <v>390</v>
      </c>
      <c r="F15800" t="s">
        <v>445</v>
      </c>
      <c r="G15800" t="s">
        <v>441</v>
      </c>
      <c r="I15800" s="34" t="s">
        <v>19</v>
      </c>
      <c r="N15800" s="35">
        <v>5400</v>
      </c>
      <c r="O15800" s="49"/>
      <c r="P15800" s="94"/>
      <c r="S15800" t="s">
        <v>431</v>
      </c>
      <c r="U15800" s="3" t="s">
        <v>446</v>
      </c>
    </row>
    <row r="15801" spans="1:21" ht="14.4" thickBot="1" x14ac:dyDescent="0.3">
      <c r="A15801">
        <v>2014</v>
      </c>
      <c r="B15801" s="7" t="s">
        <v>137</v>
      </c>
      <c r="C15801" s="9">
        <v>41883</v>
      </c>
      <c r="D15801" s="9">
        <v>41883</v>
      </c>
      <c r="E15801" s="9" t="s">
        <v>390</v>
      </c>
      <c r="F15801" t="s">
        <v>445</v>
      </c>
      <c r="G15801" t="s">
        <v>441</v>
      </c>
      <c r="I15801" s="34" t="s">
        <v>19</v>
      </c>
      <c r="N15801" s="35">
        <v>5767</v>
      </c>
      <c r="O15801" s="49"/>
      <c r="P15801" s="94"/>
      <c r="S15801" t="s">
        <v>431</v>
      </c>
      <c r="U15801" s="3" t="s">
        <v>446</v>
      </c>
    </row>
    <row r="15802" spans="1:21" ht="14.4" thickBot="1" x14ac:dyDescent="0.3">
      <c r="A15802">
        <v>2014</v>
      </c>
      <c r="B15802" s="7" t="s">
        <v>136</v>
      </c>
      <c r="C15802" s="9">
        <v>41852</v>
      </c>
      <c r="D15802" s="9">
        <v>41852</v>
      </c>
      <c r="E15802" s="9" t="s">
        <v>390</v>
      </c>
      <c r="F15802" t="s">
        <v>445</v>
      </c>
      <c r="G15802" t="s">
        <v>441</v>
      </c>
      <c r="I15802" s="34" t="s">
        <v>19</v>
      </c>
      <c r="N15802" s="35">
        <v>5786</v>
      </c>
      <c r="O15802" s="49"/>
      <c r="P15802" s="94"/>
      <c r="S15802" t="s">
        <v>431</v>
      </c>
      <c r="U15802" s="3" t="s">
        <v>446</v>
      </c>
    </row>
    <row r="15803" spans="1:21" ht="14.4" thickBot="1" x14ac:dyDescent="0.3">
      <c r="A15803">
        <v>2014</v>
      </c>
      <c r="B15803" s="7" t="s">
        <v>135</v>
      </c>
      <c r="C15803" s="9">
        <v>41821</v>
      </c>
      <c r="D15803" s="9">
        <v>41821</v>
      </c>
      <c r="E15803" s="9" t="s">
        <v>390</v>
      </c>
      <c r="F15803" t="s">
        <v>445</v>
      </c>
      <c r="G15803" t="s">
        <v>441</v>
      </c>
      <c r="I15803" s="34" t="s">
        <v>19</v>
      </c>
      <c r="N15803" s="35">
        <v>5938</v>
      </c>
      <c r="O15803" s="49"/>
      <c r="P15803" s="94"/>
      <c r="S15803" t="s">
        <v>431</v>
      </c>
      <c r="U15803" s="3" t="s">
        <v>446</v>
      </c>
    </row>
    <row r="15804" spans="1:21" ht="14.4" thickBot="1" x14ac:dyDescent="0.3">
      <c r="A15804">
        <v>2014</v>
      </c>
      <c r="B15804" s="7" t="s">
        <v>134</v>
      </c>
      <c r="C15804" s="9">
        <v>41791</v>
      </c>
      <c r="D15804" s="9">
        <v>41791</v>
      </c>
      <c r="E15804" s="9" t="s">
        <v>390</v>
      </c>
      <c r="F15804" t="s">
        <v>445</v>
      </c>
      <c r="G15804" t="s">
        <v>441</v>
      </c>
      <c r="I15804" s="34" t="s">
        <v>19</v>
      </c>
      <c r="N15804" s="35">
        <v>5683</v>
      </c>
      <c r="O15804" s="49"/>
      <c r="P15804" s="94"/>
      <c r="S15804" t="s">
        <v>431</v>
      </c>
      <c r="U15804" s="3" t="s">
        <v>446</v>
      </c>
    </row>
    <row r="15805" spans="1:21" ht="14.4" thickBot="1" x14ac:dyDescent="0.3">
      <c r="A15805">
        <v>2014</v>
      </c>
      <c r="B15805" s="7" t="s">
        <v>133</v>
      </c>
      <c r="C15805" s="9">
        <v>41760</v>
      </c>
      <c r="D15805" s="9">
        <v>41760</v>
      </c>
      <c r="E15805" s="9" t="s">
        <v>390</v>
      </c>
      <c r="F15805" t="s">
        <v>445</v>
      </c>
      <c r="G15805" t="s">
        <v>441</v>
      </c>
      <c r="I15805" s="34" t="s">
        <v>19</v>
      </c>
      <c r="N15805" s="35">
        <v>5039</v>
      </c>
      <c r="O15805" s="49"/>
      <c r="P15805" s="94"/>
      <c r="S15805" t="s">
        <v>431</v>
      </c>
      <c r="U15805" s="3" t="s">
        <v>446</v>
      </c>
    </row>
    <row r="15806" spans="1:21" ht="14.4" thickBot="1" x14ac:dyDescent="0.3">
      <c r="A15806">
        <v>2014</v>
      </c>
      <c r="B15806" s="7" t="s">
        <v>132</v>
      </c>
      <c r="C15806" s="9">
        <v>41730</v>
      </c>
      <c r="D15806" s="9">
        <v>41730</v>
      </c>
      <c r="E15806" s="9" t="s">
        <v>390</v>
      </c>
      <c r="F15806" t="s">
        <v>445</v>
      </c>
      <c r="G15806" t="s">
        <v>441</v>
      </c>
      <c r="I15806" s="34" t="s">
        <v>19</v>
      </c>
      <c r="N15806" s="35">
        <v>5169</v>
      </c>
      <c r="O15806" s="49"/>
      <c r="P15806" s="94"/>
      <c r="S15806" t="s">
        <v>431</v>
      </c>
      <c r="U15806" s="3" t="s">
        <v>446</v>
      </c>
    </row>
    <row r="15807" spans="1:21" ht="14.4" thickBot="1" x14ac:dyDescent="0.3">
      <c r="A15807">
        <v>2014</v>
      </c>
      <c r="B15807" s="7" t="s">
        <v>131</v>
      </c>
      <c r="C15807" s="9">
        <v>41699</v>
      </c>
      <c r="D15807" s="9">
        <v>41699</v>
      </c>
      <c r="E15807" s="9" t="s">
        <v>390</v>
      </c>
      <c r="F15807" t="s">
        <v>445</v>
      </c>
      <c r="G15807" t="s">
        <v>441</v>
      </c>
      <c r="I15807" s="34" t="s">
        <v>19</v>
      </c>
      <c r="N15807" s="35">
        <v>5054</v>
      </c>
      <c r="O15807" s="49"/>
      <c r="P15807" s="94"/>
      <c r="S15807" t="s">
        <v>431</v>
      </c>
      <c r="U15807" s="3" t="s">
        <v>446</v>
      </c>
    </row>
    <row r="15808" spans="1:21" ht="14.4" thickBot="1" x14ac:dyDescent="0.3">
      <c r="A15808">
        <v>2014</v>
      </c>
      <c r="B15808" s="7" t="s">
        <v>130</v>
      </c>
      <c r="C15808" s="9">
        <v>41671</v>
      </c>
      <c r="D15808" s="9">
        <v>41671</v>
      </c>
      <c r="E15808" s="9" t="s">
        <v>390</v>
      </c>
      <c r="F15808" t="s">
        <v>445</v>
      </c>
      <c r="G15808" t="s">
        <v>441</v>
      </c>
      <c r="I15808" s="34" t="s">
        <v>19</v>
      </c>
      <c r="N15808" s="35">
        <v>4146</v>
      </c>
      <c r="O15808" s="49"/>
      <c r="P15808" s="94"/>
      <c r="S15808" t="s">
        <v>431</v>
      </c>
      <c r="U15808" s="3" t="s">
        <v>446</v>
      </c>
    </row>
    <row r="15809" spans="1:21" ht="14.4" thickBot="1" x14ac:dyDescent="0.3">
      <c r="A15809">
        <v>2014</v>
      </c>
      <c r="B15809" s="7" t="s">
        <v>127</v>
      </c>
      <c r="C15809" s="9">
        <v>41640</v>
      </c>
      <c r="D15809" s="9">
        <v>41640</v>
      </c>
      <c r="E15809" s="9" t="s">
        <v>390</v>
      </c>
      <c r="F15809" t="s">
        <v>445</v>
      </c>
      <c r="G15809" t="s">
        <v>441</v>
      </c>
      <c r="I15809" s="34" t="s">
        <v>19</v>
      </c>
      <c r="N15809" s="35">
        <v>4833</v>
      </c>
      <c r="O15809" s="49"/>
      <c r="P15809" s="94"/>
      <c r="S15809" t="s">
        <v>431</v>
      </c>
      <c r="U15809" s="3" t="s">
        <v>446</v>
      </c>
    </row>
    <row r="15810" spans="1:21" x14ac:dyDescent="0.25">
      <c r="A15810">
        <v>2018</v>
      </c>
      <c r="E15810" s="9" t="s">
        <v>390</v>
      </c>
      <c r="F15810" t="s">
        <v>456</v>
      </c>
      <c r="G15810" t="s">
        <v>457</v>
      </c>
      <c r="H15810" s="39" t="s">
        <v>447</v>
      </c>
      <c r="I15810" s="34" t="s">
        <v>19</v>
      </c>
      <c r="N15810" s="7">
        <v>2078</v>
      </c>
      <c r="O15810" s="7"/>
      <c r="P15810"/>
      <c r="S15810" t="s">
        <v>459</v>
      </c>
      <c r="U15810" t="s">
        <v>458</v>
      </c>
    </row>
    <row r="15811" spans="1:21" x14ac:dyDescent="0.25">
      <c r="A15811">
        <v>2018</v>
      </c>
      <c r="E15811" s="9" t="s">
        <v>390</v>
      </c>
      <c r="F15811" t="s">
        <v>456</v>
      </c>
      <c r="G15811" t="s">
        <v>457</v>
      </c>
      <c r="H15811" s="39" t="s">
        <v>448</v>
      </c>
      <c r="I15811" s="34" t="s">
        <v>19</v>
      </c>
      <c r="N15811" s="7">
        <v>2061</v>
      </c>
      <c r="O15811" s="7"/>
      <c r="P15811"/>
      <c r="S15811" t="s">
        <v>459</v>
      </c>
      <c r="U15811" t="s">
        <v>458</v>
      </c>
    </row>
    <row r="15812" spans="1:21" x14ac:dyDescent="0.25">
      <c r="A15812">
        <v>2018</v>
      </c>
      <c r="E15812" s="9" t="s">
        <v>390</v>
      </c>
      <c r="F15812" t="s">
        <v>456</v>
      </c>
      <c r="G15812" t="s">
        <v>457</v>
      </c>
      <c r="H15812" s="39" t="s">
        <v>449</v>
      </c>
      <c r="I15812" s="34" t="s">
        <v>19</v>
      </c>
      <c r="N15812" s="7">
        <v>1592</v>
      </c>
      <c r="O15812" s="7"/>
      <c r="P15812"/>
      <c r="S15812" t="s">
        <v>459</v>
      </c>
      <c r="U15812" t="s">
        <v>458</v>
      </c>
    </row>
    <row r="15813" spans="1:21" x14ac:dyDescent="0.25">
      <c r="A15813">
        <v>2018</v>
      </c>
      <c r="E15813" s="9" t="s">
        <v>390</v>
      </c>
      <c r="F15813" t="s">
        <v>456</v>
      </c>
      <c r="G15813" t="s">
        <v>457</v>
      </c>
      <c r="H15813" s="39" t="s">
        <v>450</v>
      </c>
      <c r="I15813" s="34" t="s">
        <v>19</v>
      </c>
      <c r="N15813" s="7">
        <v>1043</v>
      </c>
      <c r="O15813" s="7"/>
      <c r="P15813"/>
      <c r="S15813" t="s">
        <v>459</v>
      </c>
      <c r="U15813" t="s">
        <v>458</v>
      </c>
    </row>
    <row r="15814" spans="1:21" x14ac:dyDescent="0.25">
      <c r="A15814">
        <v>2018</v>
      </c>
      <c r="E15814" s="9" t="s">
        <v>390</v>
      </c>
      <c r="F15814" t="s">
        <v>456</v>
      </c>
      <c r="G15814" t="s">
        <v>457</v>
      </c>
      <c r="H15814" s="39" t="s">
        <v>451</v>
      </c>
      <c r="I15814" s="34" t="s">
        <v>19</v>
      </c>
      <c r="N15814" s="7">
        <v>1016</v>
      </c>
      <c r="O15814" s="7"/>
      <c r="P15814"/>
      <c r="S15814" t="s">
        <v>459</v>
      </c>
      <c r="U15814" t="s">
        <v>458</v>
      </c>
    </row>
    <row r="15815" spans="1:21" x14ac:dyDescent="0.25">
      <c r="A15815">
        <v>2018</v>
      </c>
      <c r="E15815" s="9" t="s">
        <v>390</v>
      </c>
      <c r="F15815" t="s">
        <v>456</v>
      </c>
      <c r="G15815" t="s">
        <v>457</v>
      </c>
      <c r="H15815" s="39" t="s">
        <v>452</v>
      </c>
      <c r="I15815" s="34" t="s">
        <v>19</v>
      </c>
      <c r="N15815" s="7">
        <v>858</v>
      </c>
      <c r="O15815" s="7"/>
      <c r="P15815"/>
      <c r="S15815" t="s">
        <v>459</v>
      </c>
      <c r="U15815" t="s">
        <v>458</v>
      </c>
    </row>
    <row r="15816" spans="1:21" x14ac:dyDescent="0.25">
      <c r="A15816">
        <v>2018</v>
      </c>
      <c r="E15816" s="9" t="s">
        <v>390</v>
      </c>
      <c r="F15816" t="s">
        <v>456</v>
      </c>
      <c r="G15816" t="s">
        <v>457</v>
      </c>
      <c r="H15816" s="39" t="s">
        <v>453</v>
      </c>
      <c r="I15816" s="34" t="s">
        <v>19</v>
      </c>
      <c r="N15816" s="7">
        <v>683</v>
      </c>
      <c r="O15816" s="7"/>
      <c r="P15816"/>
      <c r="S15816" t="s">
        <v>459</v>
      </c>
      <c r="U15816" t="s">
        <v>458</v>
      </c>
    </row>
    <row r="15817" spans="1:21" x14ac:dyDescent="0.25">
      <c r="A15817">
        <v>2018</v>
      </c>
      <c r="E15817" s="9" t="s">
        <v>390</v>
      </c>
      <c r="F15817" t="s">
        <v>456</v>
      </c>
      <c r="G15817" t="s">
        <v>457</v>
      </c>
      <c r="H15817" s="39" t="s">
        <v>454</v>
      </c>
      <c r="I15817" s="34" t="s">
        <v>19</v>
      </c>
      <c r="N15817" s="7">
        <v>147</v>
      </c>
      <c r="O15817" s="7"/>
      <c r="P15817"/>
      <c r="S15817" t="s">
        <v>459</v>
      </c>
      <c r="U15817" t="s">
        <v>458</v>
      </c>
    </row>
    <row r="15818" spans="1:21" x14ac:dyDescent="0.25">
      <c r="A15818">
        <v>2018</v>
      </c>
      <c r="E15818" s="9" t="s">
        <v>390</v>
      </c>
      <c r="F15818" t="s">
        <v>456</v>
      </c>
      <c r="G15818" t="s">
        <v>457</v>
      </c>
      <c r="H15818" s="39" t="s">
        <v>455</v>
      </c>
      <c r="I15818" s="34" t="s">
        <v>19</v>
      </c>
      <c r="N15818" s="7">
        <v>89</v>
      </c>
      <c r="O15818" s="7"/>
      <c r="P15818"/>
      <c r="S15818" t="s">
        <v>459</v>
      </c>
      <c r="U15818" t="s">
        <v>458</v>
      </c>
    </row>
    <row r="15819" spans="1:21" x14ac:dyDescent="0.25">
      <c r="A15819">
        <v>2007</v>
      </c>
      <c r="E15819" s="9" t="s">
        <v>390</v>
      </c>
      <c r="F15819" t="s">
        <v>456</v>
      </c>
      <c r="G15819" t="s">
        <v>460</v>
      </c>
      <c r="I15819" s="34" t="s">
        <v>19</v>
      </c>
      <c r="N15819" s="7">
        <v>11816</v>
      </c>
      <c r="O15819" s="7"/>
      <c r="P15819"/>
      <c r="S15819" t="s">
        <v>459</v>
      </c>
      <c r="U15819" t="s">
        <v>458</v>
      </c>
    </row>
    <row r="15820" spans="1:21" x14ac:dyDescent="0.25">
      <c r="A15820">
        <v>2008</v>
      </c>
      <c r="E15820" s="9" t="s">
        <v>390</v>
      </c>
      <c r="F15820" t="s">
        <v>456</v>
      </c>
      <c r="G15820" t="s">
        <v>460</v>
      </c>
      <c r="I15820" s="34" t="s">
        <v>19</v>
      </c>
      <c r="N15820" s="7">
        <v>11047</v>
      </c>
      <c r="O15820" s="7"/>
      <c r="P15820"/>
      <c r="S15820" t="s">
        <v>459</v>
      </c>
      <c r="U15820" t="s">
        <v>458</v>
      </c>
    </row>
    <row r="15821" spans="1:21" x14ac:dyDescent="0.25">
      <c r="A15821">
        <v>2009</v>
      </c>
      <c r="E15821" s="9" t="s">
        <v>390</v>
      </c>
      <c r="F15821" t="s">
        <v>456</v>
      </c>
      <c r="G15821" t="s">
        <v>460</v>
      </c>
      <c r="I15821" s="34" t="s">
        <v>19</v>
      </c>
      <c r="N15821" s="7">
        <v>10570</v>
      </c>
      <c r="O15821" s="7"/>
      <c r="P15821"/>
      <c r="S15821" t="s">
        <v>459</v>
      </c>
      <c r="U15821" t="s">
        <v>458</v>
      </c>
    </row>
    <row r="15822" spans="1:21" x14ac:dyDescent="0.25">
      <c r="A15822">
        <v>2010</v>
      </c>
      <c r="E15822" s="9" t="s">
        <v>390</v>
      </c>
      <c r="F15822" t="s">
        <v>456</v>
      </c>
      <c r="G15822" t="s">
        <v>460</v>
      </c>
      <c r="I15822" s="34" t="s">
        <v>19</v>
      </c>
      <c r="N15822" s="7">
        <v>9721</v>
      </c>
      <c r="O15822" s="7"/>
      <c r="P15822"/>
      <c r="S15822" t="s">
        <v>459</v>
      </c>
      <c r="U15822" t="s">
        <v>458</v>
      </c>
    </row>
    <row r="15823" spans="1:21" x14ac:dyDescent="0.25">
      <c r="A15823">
        <v>2011</v>
      </c>
      <c r="E15823" s="9" t="s">
        <v>390</v>
      </c>
      <c r="F15823" t="s">
        <v>456</v>
      </c>
      <c r="G15823" t="s">
        <v>460</v>
      </c>
      <c r="I15823" s="34" t="s">
        <v>19</v>
      </c>
      <c r="N15823">
        <v>9504</v>
      </c>
      <c r="P15823"/>
      <c r="S15823" t="s">
        <v>459</v>
      </c>
      <c r="U15823" t="s">
        <v>458</v>
      </c>
    </row>
    <row r="15824" spans="1:21" x14ac:dyDescent="0.25">
      <c r="A15824">
        <v>2012</v>
      </c>
      <c r="E15824" s="9" t="s">
        <v>390</v>
      </c>
      <c r="F15824" t="s">
        <v>456</v>
      </c>
      <c r="G15824" t="s">
        <v>460</v>
      </c>
      <c r="I15824" s="34" t="s">
        <v>19</v>
      </c>
      <c r="N15824">
        <v>9377</v>
      </c>
      <c r="P15824"/>
      <c r="S15824" t="s">
        <v>459</v>
      </c>
      <c r="U15824" t="s">
        <v>458</v>
      </c>
    </row>
    <row r="15825" spans="1:21" x14ac:dyDescent="0.25">
      <c r="A15825">
        <v>2013</v>
      </c>
      <c r="E15825" s="9" t="s">
        <v>390</v>
      </c>
      <c r="F15825" t="s">
        <v>456</v>
      </c>
      <c r="G15825" t="s">
        <v>460</v>
      </c>
      <c r="I15825" s="34" t="s">
        <v>19</v>
      </c>
      <c r="N15825">
        <v>8566</v>
      </c>
      <c r="P15825"/>
      <c r="S15825" t="s">
        <v>459</v>
      </c>
      <c r="U15825" t="s">
        <v>458</v>
      </c>
    </row>
    <row r="15826" spans="1:21" x14ac:dyDescent="0.25">
      <c r="A15826">
        <v>2014</v>
      </c>
      <c r="E15826" s="9" t="s">
        <v>390</v>
      </c>
      <c r="F15826" t="s">
        <v>456</v>
      </c>
      <c r="G15826" t="s">
        <v>460</v>
      </c>
      <c r="I15826" s="34" t="s">
        <v>19</v>
      </c>
      <c r="N15826">
        <v>8552</v>
      </c>
      <c r="P15826"/>
      <c r="S15826" t="s">
        <v>459</v>
      </c>
      <c r="U15826" t="s">
        <v>458</v>
      </c>
    </row>
    <row r="15827" spans="1:21" x14ac:dyDescent="0.25">
      <c r="A15827">
        <v>2015</v>
      </c>
      <c r="E15827" s="9" t="s">
        <v>390</v>
      </c>
      <c r="F15827" t="s">
        <v>456</v>
      </c>
      <c r="G15827" t="s">
        <v>460</v>
      </c>
      <c r="I15827" s="34" t="s">
        <v>19</v>
      </c>
      <c r="N15827">
        <v>8842</v>
      </c>
      <c r="P15827"/>
      <c r="S15827" t="s">
        <v>459</v>
      </c>
      <c r="U15827" t="s">
        <v>458</v>
      </c>
    </row>
    <row r="15828" spans="1:21" x14ac:dyDescent="0.25">
      <c r="A15828">
        <v>2018</v>
      </c>
      <c r="E15828" s="9" t="s">
        <v>390</v>
      </c>
      <c r="F15828" t="s">
        <v>456</v>
      </c>
      <c r="G15828" t="s">
        <v>461</v>
      </c>
      <c r="I15828" s="82" t="s">
        <v>462</v>
      </c>
      <c r="N15828" s="7">
        <v>82</v>
      </c>
      <c r="O15828" s="7"/>
      <c r="P15828">
        <v>8.8257453449574856E-3</v>
      </c>
      <c r="S15828" t="s">
        <v>459</v>
      </c>
      <c r="U15828" t="s">
        <v>458</v>
      </c>
    </row>
    <row r="15829" spans="1:21" x14ac:dyDescent="0.25">
      <c r="A15829">
        <v>2018</v>
      </c>
      <c r="E15829" s="9" t="s">
        <v>390</v>
      </c>
      <c r="F15829" t="s">
        <v>456</v>
      </c>
      <c r="G15829" t="s">
        <v>461</v>
      </c>
      <c r="I15829" s="41" t="s">
        <v>309</v>
      </c>
      <c r="N15829" s="7">
        <v>106</v>
      </c>
      <c r="O15829" s="7"/>
      <c r="P15829">
        <v>1.1408890323969433E-2</v>
      </c>
      <c r="S15829" t="s">
        <v>459</v>
      </c>
      <c r="U15829" t="s">
        <v>458</v>
      </c>
    </row>
    <row r="15830" spans="1:21" x14ac:dyDescent="0.25">
      <c r="A15830">
        <v>2018</v>
      </c>
      <c r="E15830" s="9" t="s">
        <v>390</v>
      </c>
      <c r="F15830" t="s">
        <v>456</v>
      </c>
      <c r="G15830" t="s">
        <v>461</v>
      </c>
      <c r="I15830" s="41" t="s">
        <v>14</v>
      </c>
      <c r="N15830" s="7">
        <v>938</v>
      </c>
      <c r="O15830" s="7"/>
      <c r="P15830">
        <v>0.10095791626305026</v>
      </c>
      <c r="S15830" t="s">
        <v>459</v>
      </c>
      <c r="U15830" t="s">
        <v>458</v>
      </c>
    </row>
    <row r="15831" spans="1:21" x14ac:dyDescent="0.25">
      <c r="A15831">
        <v>2018</v>
      </c>
      <c r="E15831" s="9" t="s">
        <v>390</v>
      </c>
      <c r="F15831" t="s">
        <v>456</v>
      </c>
      <c r="G15831" t="s">
        <v>461</v>
      </c>
      <c r="I15831" s="41" t="s">
        <v>463</v>
      </c>
      <c r="N15831" s="7">
        <v>238</v>
      </c>
      <c r="O15831" s="7"/>
      <c r="P15831">
        <v>2.5616187708535142E-2</v>
      </c>
      <c r="S15831" t="s">
        <v>459</v>
      </c>
      <c r="U15831" t="s">
        <v>458</v>
      </c>
    </row>
    <row r="15832" spans="1:21" x14ac:dyDescent="0.25">
      <c r="A15832">
        <v>2018</v>
      </c>
      <c r="E15832" s="9" t="s">
        <v>390</v>
      </c>
      <c r="F15832" t="s">
        <v>456</v>
      </c>
      <c r="G15832" t="s">
        <v>461</v>
      </c>
      <c r="I15832" s="41" t="s">
        <v>401</v>
      </c>
      <c r="N15832" s="7">
        <v>822</v>
      </c>
      <c r="O15832" s="7"/>
      <c r="P15832">
        <v>8.847271553115918E-2</v>
      </c>
      <c r="S15832" t="s">
        <v>459</v>
      </c>
      <c r="U15832" t="s">
        <v>458</v>
      </c>
    </row>
    <row r="15833" spans="1:21" x14ac:dyDescent="0.25">
      <c r="A15833">
        <v>2018</v>
      </c>
      <c r="E15833" s="9" t="s">
        <v>390</v>
      </c>
      <c r="F15833" t="s">
        <v>456</v>
      </c>
      <c r="G15833" t="s">
        <v>461</v>
      </c>
      <c r="I15833" s="41" t="s">
        <v>464</v>
      </c>
      <c r="N15833" s="7">
        <v>93</v>
      </c>
      <c r="O15833" s="7"/>
      <c r="P15833">
        <v>1.0009686793671296E-2</v>
      </c>
      <c r="S15833" t="s">
        <v>459</v>
      </c>
      <c r="U15833" t="s">
        <v>458</v>
      </c>
    </row>
    <row r="15834" spans="1:21" x14ac:dyDescent="0.25">
      <c r="A15834">
        <v>2018</v>
      </c>
      <c r="E15834" s="9" t="s">
        <v>390</v>
      </c>
      <c r="F15834" t="s">
        <v>456</v>
      </c>
      <c r="G15834" t="s">
        <v>461</v>
      </c>
      <c r="I15834" s="41" t="s">
        <v>397</v>
      </c>
      <c r="N15834" s="7">
        <v>192</v>
      </c>
      <c r="O15834" s="7"/>
      <c r="P15834">
        <v>2.0665159832095575E-2</v>
      </c>
      <c r="S15834" t="s">
        <v>459</v>
      </c>
      <c r="U15834" t="s">
        <v>458</v>
      </c>
    </row>
    <row r="15835" spans="1:21" x14ac:dyDescent="0.25">
      <c r="A15835">
        <v>2018</v>
      </c>
      <c r="E15835" s="9" t="s">
        <v>390</v>
      </c>
      <c r="F15835" t="s">
        <v>456</v>
      </c>
      <c r="G15835" t="s">
        <v>461</v>
      </c>
      <c r="I15835" s="41" t="s">
        <v>302</v>
      </c>
      <c r="N15835" s="7">
        <v>418</v>
      </c>
      <c r="O15835" s="7"/>
      <c r="P15835">
        <v>4.4989775051124746E-2</v>
      </c>
      <c r="S15835" t="s">
        <v>459</v>
      </c>
      <c r="U15835" t="s">
        <v>458</v>
      </c>
    </row>
    <row r="15836" spans="1:21" x14ac:dyDescent="0.25">
      <c r="A15836">
        <v>2018</v>
      </c>
      <c r="E15836" s="9" t="s">
        <v>390</v>
      </c>
      <c r="F15836" t="s">
        <v>456</v>
      </c>
      <c r="G15836" t="s">
        <v>461</v>
      </c>
      <c r="I15836" s="41" t="s">
        <v>465</v>
      </c>
      <c r="N15836" s="7">
        <v>291</v>
      </c>
      <c r="O15836" s="7"/>
      <c r="P15836">
        <v>3.1320632870519859E-2</v>
      </c>
      <c r="S15836" t="s">
        <v>459</v>
      </c>
      <c r="U15836" t="s">
        <v>458</v>
      </c>
    </row>
    <row r="15837" spans="1:21" x14ac:dyDescent="0.25">
      <c r="A15837">
        <v>2018</v>
      </c>
      <c r="E15837" s="9" t="s">
        <v>390</v>
      </c>
      <c r="F15837" t="s">
        <v>456</v>
      </c>
      <c r="G15837" t="s">
        <v>461</v>
      </c>
      <c r="I15837" s="41" t="s">
        <v>466</v>
      </c>
      <c r="N15837" s="7">
        <v>192</v>
      </c>
      <c r="O15837" s="7"/>
      <c r="P15837">
        <v>2.0665159832095575E-2</v>
      </c>
      <c r="S15837" t="s">
        <v>459</v>
      </c>
      <c r="U15837" t="s">
        <v>458</v>
      </c>
    </row>
    <row r="15838" spans="1:21" x14ac:dyDescent="0.25">
      <c r="A15838">
        <v>2018</v>
      </c>
      <c r="E15838" s="9" t="s">
        <v>390</v>
      </c>
      <c r="F15838" t="s">
        <v>456</v>
      </c>
      <c r="G15838" t="s">
        <v>461</v>
      </c>
      <c r="I15838" s="41" t="s">
        <v>467</v>
      </c>
      <c r="N15838" s="7">
        <v>217</v>
      </c>
      <c r="O15838" s="7"/>
      <c r="P15838">
        <v>2.3355935851899687E-2</v>
      </c>
      <c r="S15838" t="s">
        <v>459</v>
      </c>
      <c r="U15838" t="s">
        <v>458</v>
      </c>
    </row>
    <row r="15839" spans="1:21" x14ac:dyDescent="0.25">
      <c r="A15839">
        <v>2018</v>
      </c>
      <c r="E15839" s="9" t="s">
        <v>390</v>
      </c>
      <c r="F15839" t="s">
        <v>456</v>
      </c>
      <c r="G15839" t="s">
        <v>461</v>
      </c>
      <c r="I15839" s="41" t="s">
        <v>18</v>
      </c>
      <c r="N15839" s="7">
        <v>1257</v>
      </c>
      <c r="O15839" s="7"/>
      <c r="P15839">
        <v>0.13529221827575072</v>
      </c>
      <c r="S15839" t="s">
        <v>459</v>
      </c>
      <c r="U15839" t="s">
        <v>458</v>
      </c>
    </row>
    <row r="15840" spans="1:21" x14ac:dyDescent="0.25">
      <c r="A15840">
        <v>2018</v>
      </c>
      <c r="E15840" s="9" t="s">
        <v>390</v>
      </c>
      <c r="F15840" t="s">
        <v>456</v>
      </c>
      <c r="G15840" t="s">
        <v>461</v>
      </c>
      <c r="I15840" s="41" t="s">
        <v>468</v>
      </c>
      <c r="N15840" s="7">
        <v>92</v>
      </c>
      <c r="O15840" s="7"/>
      <c r="P15840">
        <v>9.9020557528791305E-3</v>
      </c>
      <c r="S15840" t="s">
        <v>459</v>
      </c>
      <c r="U15840" t="s">
        <v>458</v>
      </c>
    </row>
    <row r="15841" spans="1:21" x14ac:dyDescent="0.25">
      <c r="A15841">
        <v>2018</v>
      </c>
      <c r="E15841" s="9" t="s">
        <v>390</v>
      </c>
      <c r="F15841" t="s">
        <v>456</v>
      </c>
      <c r="G15841" t="s">
        <v>461</v>
      </c>
      <c r="I15841" s="41" t="s">
        <v>16</v>
      </c>
      <c r="N15841" s="7">
        <v>887</v>
      </c>
      <c r="O15841" s="7"/>
      <c r="P15841">
        <v>9.5468733182649868E-2</v>
      </c>
      <c r="S15841" t="s">
        <v>459</v>
      </c>
      <c r="U15841" t="s">
        <v>458</v>
      </c>
    </row>
    <row r="15842" spans="1:21" x14ac:dyDescent="0.25">
      <c r="A15842">
        <v>2018</v>
      </c>
      <c r="E15842" s="9" t="s">
        <v>390</v>
      </c>
      <c r="F15842" t="s">
        <v>456</v>
      </c>
      <c r="G15842" t="s">
        <v>461</v>
      </c>
      <c r="I15842" s="41" t="s">
        <v>416</v>
      </c>
      <c r="N15842" s="7">
        <v>290</v>
      </c>
      <c r="O15842" s="7"/>
      <c r="P15842">
        <v>3.121300182972769E-2</v>
      </c>
      <c r="S15842" t="s">
        <v>459</v>
      </c>
      <c r="U15842" t="s">
        <v>458</v>
      </c>
    </row>
    <row r="15843" spans="1:21" x14ac:dyDescent="0.25">
      <c r="A15843">
        <v>2018</v>
      </c>
      <c r="E15843" s="9" t="s">
        <v>390</v>
      </c>
      <c r="F15843" t="s">
        <v>456</v>
      </c>
      <c r="G15843" t="s">
        <v>461</v>
      </c>
      <c r="I15843" s="41" t="s">
        <v>469</v>
      </c>
      <c r="N15843" s="7">
        <v>56</v>
      </c>
      <c r="O15843" s="7"/>
      <c r="P15843">
        <v>6.0273382843612101E-3</v>
      </c>
      <c r="S15843" t="s">
        <v>459</v>
      </c>
      <c r="U15843" t="s">
        <v>458</v>
      </c>
    </row>
    <row r="15844" spans="1:21" x14ac:dyDescent="0.25">
      <c r="A15844">
        <v>2018</v>
      </c>
      <c r="E15844" s="9" t="s">
        <v>390</v>
      </c>
      <c r="F15844" t="s">
        <v>456</v>
      </c>
      <c r="G15844" t="s">
        <v>461</v>
      </c>
      <c r="I15844" s="41" t="s">
        <v>470</v>
      </c>
      <c r="N15844" s="7">
        <v>91</v>
      </c>
      <c r="O15844" s="7"/>
      <c r="P15844">
        <v>9.7944247120869653E-3</v>
      </c>
      <c r="S15844" t="s">
        <v>459</v>
      </c>
      <c r="U15844" t="s">
        <v>458</v>
      </c>
    </row>
    <row r="15845" spans="1:21" x14ac:dyDescent="0.25">
      <c r="A15845">
        <v>2018</v>
      </c>
      <c r="E15845" s="9" t="s">
        <v>390</v>
      </c>
      <c r="F15845" t="s">
        <v>456</v>
      </c>
      <c r="G15845" t="s">
        <v>461</v>
      </c>
      <c r="I15845" s="41" t="s">
        <v>471</v>
      </c>
      <c r="N15845" s="7">
        <v>334</v>
      </c>
      <c r="O15845" s="7"/>
      <c r="P15845">
        <v>3.5948767624582927E-2</v>
      </c>
      <c r="S15845" t="s">
        <v>459</v>
      </c>
      <c r="U15845" t="s">
        <v>458</v>
      </c>
    </row>
    <row r="15846" spans="1:21" x14ac:dyDescent="0.25">
      <c r="A15846">
        <v>2018</v>
      </c>
      <c r="E15846" s="9" t="s">
        <v>390</v>
      </c>
      <c r="F15846" t="s">
        <v>456</v>
      </c>
      <c r="G15846" t="s">
        <v>461</v>
      </c>
      <c r="I15846" s="41" t="s">
        <v>15</v>
      </c>
      <c r="N15846" s="7">
        <v>1438</v>
      </c>
      <c r="O15846" s="7"/>
      <c r="P15846">
        <v>0.15477343665913249</v>
      </c>
      <c r="S15846" t="s">
        <v>459</v>
      </c>
      <c r="U15846" t="s">
        <v>458</v>
      </c>
    </row>
    <row r="15847" spans="1:21" x14ac:dyDescent="0.25">
      <c r="A15847">
        <v>2018</v>
      </c>
      <c r="E15847" s="9" t="s">
        <v>390</v>
      </c>
      <c r="F15847" t="s">
        <v>456</v>
      </c>
      <c r="G15847" t="s">
        <v>461</v>
      </c>
      <c r="I15847" s="41" t="s">
        <v>472</v>
      </c>
      <c r="N15847" s="7">
        <v>89</v>
      </c>
      <c r="O15847" s="7"/>
      <c r="P15847">
        <v>9.5791626305026367E-3</v>
      </c>
      <c r="S15847" t="s">
        <v>459</v>
      </c>
      <c r="U15847" t="s">
        <v>458</v>
      </c>
    </row>
    <row r="15848" spans="1:21" x14ac:dyDescent="0.25">
      <c r="A15848">
        <v>2018</v>
      </c>
      <c r="E15848" s="9" t="s">
        <v>390</v>
      </c>
      <c r="F15848" t="s">
        <v>456</v>
      </c>
      <c r="G15848" t="s">
        <v>461</v>
      </c>
      <c r="I15848" s="41" t="s">
        <v>403</v>
      </c>
      <c r="N15848" s="7">
        <v>323</v>
      </c>
      <c r="O15848" s="7"/>
      <c r="P15848">
        <v>3.4764826175869123E-2</v>
      </c>
      <c r="S15848" t="s">
        <v>459</v>
      </c>
      <c r="U15848" t="s">
        <v>458</v>
      </c>
    </row>
    <row r="15849" spans="1:21" x14ac:dyDescent="0.25">
      <c r="A15849">
        <v>2018</v>
      </c>
      <c r="E15849" s="9" t="s">
        <v>390</v>
      </c>
      <c r="F15849" t="s">
        <v>456</v>
      </c>
      <c r="G15849" t="s">
        <v>461</v>
      </c>
      <c r="I15849" s="41" t="s">
        <v>414</v>
      </c>
      <c r="N15849" s="7">
        <v>477</v>
      </c>
      <c r="O15849" s="7"/>
      <c r="P15849">
        <v>5.134000645786245E-2</v>
      </c>
      <c r="S15849" t="s">
        <v>459</v>
      </c>
      <c r="U15849" t="s">
        <v>458</v>
      </c>
    </row>
    <row r="15850" spans="1:21" x14ac:dyDescent="0.25">
      <c r="A15850">
        <v>2018</v>
      </c>
      <c r="E15850" s="9" t="s">
        <v>390</v>
      </c>
      <c r="F15850" t="s">
        <v>456</v>
      </c>
      <c r="G15850" t="s">
        <v>461</v>
      </c>
      <c r="I15850" s="41" t="s">
        <v>473</v>
      </c>
      <c r="N15850" s="7">
        <v>77</v>
      </c>
      <c r="O15850" s="7"/>
      <c r="P15850">
        <v>8.2875901409966632E-3</v>
      </c>
      <c r="S15850" t="s">
        <v>459</v>
      </c>
      <c r="U15850" t="s">
        <v>458</v>
      </c>
    </row>
    <row r="15851" spans="1:21" x14ac:dyDescent="0.25">
      <c r="A15851">
        <v>2018</v>
      </c>
      <c r="E15851" s="9" t="s">
        <v>390</v>
      </c>
      <c r="F15851" t="s">
        <v>456</v>
      </c>
      <c r="G15851" t="s">
        <v>461</v>
      </c>
      <c r="I15851" s="42" t="s">
        <v>406</v>
      </c>
      <c r="N15851" s="7">
        <v>291</v>
      </c>
      <c r="O15851" s="7"/>
      <c r="P15851">
        <v>3.1320632870519859E-2</v>
      </c>
      <c r="S15851" t="s">
        <v>459</v>
      </c>
      <c r="U15851" t="s">
        <v>458</v>
      </c>
    </row>
    <row r="15852" spans="1:21" x14ac:dyDescent="0.25">
      <c r="A15852" s="51">
        <v>2010</v>
      </c>
      <c r="E15852" s="9" t="s">
        <v>390</v>
      </c>
      <c r="F15852" t="s">
        <v>474</v>
      </c>
      <c r="G15852" t="s">
        <v>555</v>
      </c>
      <c r="H15852" t="s">
        <v>560</v>
      </c>
      <c r="I15852" t="s">
        <v>19</v>
      </c>
      <c r="N15852" s="53">
        <v>610.9</v>
      </c>
      <c r="P15852"/>
      <c r="S15852" t="s">
        <v>556</v>
      </c>
      <c r="U15852" s="58" t="s">
        <v>289</v>
      </c>
    </row>
    <row r="15853" spans="1:21" x14ac:dyDescent="0.25">
      <c r="A15853" s="52">
        <v>2011</v>
      </c>
      <c r="E15853" s="9" t="s">
        <v>390</v>
      </c>
      <c r="F15853" t="s">
        <v>474</v>
      </c>
      <c r="G15853" t="s">
        <v>555</v>
      </c>
      <c r="H15853" t="s">
        <v>560</v>
      </c>
      <c r="I15853" t="s">
        <v>19</v>
      </c>
      <c r="N15853" s="53">
        <v>602.29999999999995</v>
      </c>
      <c r="P15853"/>
      <c r="S15853" t="s">
        <v>556</v>
      </c>
      <c r="U15853" s="58" t="s">
        <v>289</v>
      </c>
    </row>
    <row r="15854" spans="1:21" x14ac:dyDescent="0.25">
      <c r="A15854" s="51">
        <v>2012</v>
      </c>
      <c r="E15854" s="9" t="s">
        <v>390</v>
      </c>
      <c r="F15854" t="s">
        <v>474</v>
      </c>
      <c r="G15854" t="s">
        <v>555</v>
      </c>
      <c r="H15854" t="s">
        <v>560</v>
      </c>
      <c r="I15854" t="s">
        <v>19</v>
      </c>
      <c r="N15854" s="53">
        <v>594.4</v>
      </c>
      <c r="P15854"/>
      <c r="S15854" t="s">
        <v>556</v>
      </c>
      <c r="U15854" s="58" t="s">
        <v>289</v>
      </c>
    </row>
    <row r="15855" spans="1:21" x14ac:dyDescent="0.25">
      <c r="A15855" s="52">
        <v>2013</v>
      </c>
      <c r="E15855" s="9" t="s">
        <v>390</v>
      </c>
      <c r="F15855" t="s">
        <v>474</v>
      </c>
      <c r="G15855" t="s">
        <v>555</v>
      </c>
      <c r="H15855" t="s">
        <v>560</v>
      </c>
      <c r="I15855" t="s">
        <v>19</v>
      </c>
      <c r="N15855" s="54">
        <v>633.5</v>
      </c>
      <c r="P15855"/>
      <c r="S15855" t="s">
        <v>556</v>
      </c>
      <c r="U15855" s="58" t="s">
        <v>289</v>
      </c>
    </row>
    <row r="15856" spans="1:21" x14ac:dyDescent="0.25">
      <c r="A15856" s="51">
        <v>2014</v>
      </c>
      <c r="E15856" s="9" t="s">
        <v>390</v>
      </c>
      <c r="F15856" t="s">
        <v>474</v>
      </c>
      <c r="G15856" t="s">
        <v>555</v>
      </c>
      <c r="H15856" t="s">
        <v>560</v>
      </c>
      <c r="I15856" t="s">
        <v>19</v>
      </c>
      <c r="N15856" s="55">
        <v>640.6</v>
      </c>
      <c r="P15856"/>
      <c r="S15856" t="s">
        <v>556</v>
      </c>
      <c r="U15856" s="58" t="s">
        <v>289</v>
      </c>
    </row>
    <row r="15857" spans="1:21" x14ac:dyDescent="0.25">
      <c r="A15857" s="52">
        <v>2015</v>
      </c>
      <c r="E15857" s="9" t="s">
        <v>390</v>
      </c>
      <c r="F15857" t="s">
        <v>474</v>
      </c>
      <c r="G15857" t="s">
        <v>555</v>
      </c>
      <c r="H15857" t="s">
        <v>560</v>
      </c>
      <c r="I15857" t="s">
        <v>19</v>
      </c>
      <c r="N15857" s="55">
        <v>629.6</v>
      </c>
      <c r="P15857"/>
      <c r="S15857" t="s">
        <v>556</v>
      </c>
      <c r="U15857" s="58" t="s">
        <v>289</v>
      </c>
    </row>
    <row r="15858" spans="1:21" x14ac:dyDescent="0.25">
      <c r="A15858" s="51">
        <v>2016</v>
      </c>
      <c r="E15858" s="9" t="s">
        <v>390</v>
      </c>
      <c r="F15858" t="s">
        <v>474</v>
      </c>
      <c r="G15858" t="s">
        <v>555</v>
      </c>
      <c r="H15858" t="s">
        <v>560</v>
      </c>
      <c r="I15858" t="s">
        <v>19</v>
      </c>
      <c r="N15858" s="56">
        <v>600</v>
      </c>
      <c r="P15858"/>
      <c r="S15858" t="s">
        <v>556</v>
      </c>
      <c r="U15858" s="58" t="s">
        <v>289</v>
      </c>
    </row>
    <row r="15859" spans="1:21" x14ac:dyDescent="0.25">
      <c r="A15859" s="52">
        <v>2017</v>
      </c>
      <c r="E15859" s="9" t="s">
        <v>390</v>
      </c>
      <c r="F15859" t="s">
        <v>474</v>
      </c>
      <c r="G15859" t="s">
        <v>555</v>
      </c>
      <c r="H15859" t="s">
        <v>560</v>
      </c>
      <c r="I15859" t="s">
        <v>19</v>
      </c>
      <c r="N15859" s="57">
        <v>507.11484870071212</v>
      </c>
      <c r="P15859"/>
      <c r="S15859" t="s">
        <v>556</v>
      </c>
      <c r="U15859" s="58" t="s">
        <v>289</v>
      </c>
    </row>
    <row r="15860" spans="1:21" x14ac:dyDescent="0.25">
      <c r="A15860" s="51">
        <v>2010</v>
      </c>
      <c r="E15860" s="9" t="s">
        <v>390</v>
      </c>
      <c r="F15860" t="s">
        <v>474</v>
      </c>
      <c r="G15860" t="s">
        <v>923</v>
      </c>
      <c r="H15860" t="s">
        <v>561</v>
      </c>
      <c r="I15860" t="s">
        <v>19</v>
      </c>
      <c r="N15860" s="60">
        <v>0.44</v>
      </c>
      <c r="P15860" s="70">
        <v>0.44</v>
      </c>
      <c r="S15860" t="s">
        <v>556</v>
      </c>
      <c r="U15860" s="58" t="s">
        <v>289</v>
      </c>
    </row>
    <row r="15861" spans="1:21" x14ac:dyDescent="0.25">
      <c r="A15861" s="52">
        <v>2011</v>
      </c>
      <c r="E15861" s="9" t="s">
        <v>390</v>
      </c>
      <c r="F15861" t="s">
        <v>474</v>
      </c>
      <c r="G15861" t="s">
        <v>923</v>
      </c>
      <c r="H15861" t="s">
        <v>561</v>
      </c>
      <c r="I15861" t="s">
        <v>19</v>
      </c>
      <c r="N15861" s="60">
        <v>0.44</v>
      </c>
      <c r="P15861" s="70">
        <v>0.44</v>
      </c>
      <c r="S15861" t="s">
        <v>556</v>
      </c>
      <c r="U15861" s="58" t="s">
        <v>289</v>
      </c>
    </row>
    <row r="15862" spans="1:21" x14ac:dyDescent="0.25">
      <c r="A15862" s="51">
        <v>2012</v>
      </c>
      <c r="E15862" s="9" t="s">
        <v>390</v>
      </c>
      <c r="F15862" t="s">
        <v>474</v>
      </c>
      <c r="G15862" t="s">
        <v>923</v>
      </c>
      <c r="H15862" t="s">
        <v>561</v>
      </c>
      <c r="I15862" t="s">
        <v>19</v>
      </c>
      <c r="N15862" s="61">
        <v>0.42599999999999999</v>
      </c>
      <c r="P15862" s="71">
        <v>0.42599999999999999</v>
      </c>
      <c r="S15862" t="s">
        <v>556</v>
      </c>
      <c r="U15862" s="58" t="s">
        <v>289</v>
      </c>
    </row>
    <row r="15863" spans="1:21" x14ac:dyDescent="0.25">
      <c r="A15863" s="52">
        <v>2013</v>
      </c>
      <c r="E15863" s="9" t="s">
        <v>390</v>
      </c>
      <c r="F15863" t="s">
        <v>474</v>
      </c>
      <c r="G15863" t="s">
        <v>923</v>
      </c>
      <c r="H15863" t="s">
        <v>561</v>
      </c>
      <c r="I15863" t="s">
        <v>19</v>
      </c>
      <c r="N15863" s="62">
        <v>0.41099999999999998</v>
      </c>
      <c r="P15863" s="72">
        <v>0.41099999999999998</v>
      </c>
      <c r="S15863" t="s">
        <v>556</v>
      </c>
      <c r="U15863" s="58" t="s">
        <v>289</v>
      </c>
    </row>
    <row r="15864" spans="1:21" x14ac:dyDescent="0.25">
      <c r="A15864" s="51">
        <v>2014</v>
      </c>
      <c r="E15864" s="9" t="s">
        <v>390</v>
      </c>
      <c r="F15864" t="s">
        <v>474</v>
      </c>
      <c r="G15864" t="s">
        <v>923</v>
      </c>
      <c r="H15864" t="s">
        <v>561</v>
      </c>
      <c r="I15864" t="s">
        <v>19</v>
      </c>
      <c r="N15864" s="63">
        <v>0.41599999999999998</v>
      </c>
      <c r="P15864" s="73">
        <v>0.41599999999999998</v>
      </c>
      <c r="S15864" t="s">
        <v>556</v>
      </c>
      <c r="U15864" s="58" t="s">
        <v>289</v>
      </c>
    </row>
    <row r="15865" spans="1:21" x14ac:dyDescent="0.25">
      <c r="A15865" s="52">
        <v>2015</v>
      </c>
      <c r="E15865" s="9" t="s">
        <v>390</v>
      </c>
      <c r="F15865" t="s">
        <v>474</v>
      </c>
      <c r="G15865" t="s">
        <v>923</v>
      </c>
      <c r="H15865" t="s">
        <v>561</v>
      </c>
      <c r="I15865" t="s">
        <v>19</v>
      </c>
      <c r="N15865" s="63">
        <v>0.42099999999999999</v>
      </c>
      <c r="P15865" s="73">
        <v>0.42099999999999999</v>
      </c>
      <c r="S15865" t="s">
        <v>556</v>
      </c>
      <c r="U15865" s="58" t="s">
        <v>289</v>
      </c>
    </row>
    <row r="15866" spans="1:21" x14ac:dyDescent="0.25">
      <c r="A15866" s="51">
        <v>2016</v>
      </c>
      <c r="E15866" s="9" t="s">
        <v>390</v>
      </c>
      <c r="F15866" t="s">
        <v>474</v>
      </c>
      <c r="G15866" t="s">
        <v>923</v>
      </c>
      <c r="H15866" t="s">
        <v>561</v>
      </c>
      <c r="I15866" t="s">
        <v>19</v>
      </c>
      <c r="N15866" s="64">
        <v>0.443</v>
      </c>
      <c r="P15866" s="74">
        <v>0.443</v>
      </c>
      <c r="S15866" t="s">
        <v>556</v>
      </c>
      <c r="U15866" s="58" t="s">
        <v>289</v>
      </c>
    </row>
    <row r="15867" spans="1:21" x14ac:dyDescent="0.25">
      <c r="A15867" s="52">
        <v>2017</v>
      </c>
      <c r="E15867" s="9" t="s">
        <v>390</v>
      </c>
      <c r="F15867" t="s">
        <v>474</v>
      </c>
      <c r="G15867" t="s">
        <v>923</v>
      </c>
      <c r="H15867" t="s">
        <v>562</v>
      </c>
      <c r="I15867" t="s">
        <v>19</v>
      </c>
      <c r="N15867" s="65">
        <v>0.5128982289427737</v>
      </c>
      <c r="P15867" s="75">
        <v>0.5128982289427737</v>
      </c>
      <c r="S15867" t="s">
        <v>556</v>
      </c>
      <c r="U15867" s="58" t="s">
        <v>289</v>
      </c>
    </row>
    <row r="15868" spans="1:21" x14ac:dyDescent="0.25">
      <c r="A15868" s="51">
        <v>2010</v>
      </c>
      <c r="E15868" s="9" t="s">
        <v>390</v>
      </c>
      <c r="F15868" t="s">
        <v>474</v>
      </c>
      <c r="G15868" s="83" t="s">
        <v>558</v>
      </c>
      <c r="H15868" t="s">
        <v>562</v>
      </c>
      <c r="I15868" t="s">
        <v>19</v>
      </c>
      <c r="N15868" s="60">
        <v>0.40500000000000003</v>
      </c>
      <c r="P15868" s="70">
        <v>0.40500000000000003</v>
      </c>
      <c r="S15868" t="s">
        <v>556</v>
      </c>
      <c r="U15868" s="58" t="s">
        <v>289</v>
      </c>
    </row>
    <row r="15869" spans="1:21" x14ac:dyDescent="0.25">
      <c r="A15869" s="52">
        <v>2011</v>
      </c>
      <c r="E15869" s="9" t="s">
        <v>390</v>
      </c>
      <c r="F15869" t="s">
        <v>474</v>
      </c>
      <c r="G15869" s="83" t="s">
        <v>558</v>
      </c>
      <c r="H15869" t="s">
        <v>562</v>
      </c>
      <c r="I15869" t="s">
        <v>19</v>
      </c>
      <c r="N15869" s="60">
        <v>0.40200000000000002</v>
      </c>
      <c r="P15869" s="70">
        <v>0.40200000000000002</v>
      </c>
      <c r="S15869" t="s">
        <v>556</v>
      </c>
      <c r="U15869" s="58" t="s">
        <v>289</v>
      </c>
    </row>
    <row r="15870" spans="1:21" x14ac:dyDescent="0.25">
      <c r="A15870" s="51">
        <v>2012</v>
      </c>
      <c r="E15870" s="9" t="s">
        <v>390</v>
      </c>
      <c r="F15870" t="s">
        <v>474</v>
      </c>
      <c r="G15870" s="83" t="s">
        <v>558</v>
      </c>
      <c r="H15870" t="s">
        <v>562</v>
      </c>
      <c r="I15870" t="s">
        <v>19</v>
      </c>
      <c r="N15870" s="61">
        <v>0.38200000000000001</v>
      </c>
      <c r="P15870" s="71">
        <v>0.38200000000000001</v>
      </c>
      <c r="S15870" t="s">
        <v>556</v>
      </c>
      <c r="U15870" s="58" t="s">
        <v>289</v>
      </c>
    </row>
    <row r="15871" spans="1:21" x14ac:dyDescent="0.25">
      <c r="A15871" s="52">
        <v>2013</v>
      </c>
      <c r="E15871" s="9" t="s">
        <v>390</v>
      </c>
      <c r="F15871" t="s">
        <v>474</v>
      </c>
      <c r="G15871" s="83" t="s">
        <v>558</v>
      </c>
      <c r="H15871" t="s">
        <v>562</v>
      </c>
      <c r="I15871" t="s">
        <v>19</v>
      </c>
      <c r="N15871" s="62">
        <v>0.39100000000000001</v>
      </c>
      <c r="P15871" s="72">
        <v>0.39100000000000001</v>
      </c>
      <c r="S15871" t="s">
        <v>556</v>
      </c>
      <c r="U15871" s="58" t="s">
        <v>289</v>
      </c>
    </row>
    <row r="15872" spans="1:21" x14ac:dyDescent="0.25">
      <c r="A15872" s="51">
        <v>2014</v>
      </c>
      <c r="E15872" s="9" t="s">
        <v>390</v>
      </c>
      <c r="F15872" t="s">
        <v>474</v>
      </c>
      <c r="G15872" s="83" t="s">
        <v>558</v>
      </c>
      <c r="H15872" t="s">
        <v>562</v>
      </c>
      <c r="I15872" t="s">
        <v>19</v>
      </c>
      <c r="N15872" s="63">
        <v>0.38200000000000001</v>
      </c>
      <c r="P15872" s="73">
        <v>0.38200000000000001</v>
      </c>
      <c r="S15872" t="s">
        <v>556</v>
      </c>
      <c r="U15872" s="58" t="s">
        <v>289</v>
      </c>
    </row>
    <row r="15873" spans="1:21" x14ac:dyDescent="0.25">
      <c r="A15873" s="52">
        <v>2015</v>
      </c>
      <c r="E15873" s="9" t="s">
        <v>390</v>
      </c>
      <c r="F15873" t="s">
        <v>474</v>
      </c>
      <c r="G15873" s="83" t="s">
        <v>558</v>
      </c>
      <c r="H15873" t="s">
        <v>562</v>
      </c>
      <c r="I15873" t="s">
        <v>19</v>
      </c>
      <c r="N15873" s="63">
        <v>0.36599999999999999</v>
      </c>
      <c r="P15873" s="73">
        <v>0.36599999999999999</v>
      </c>
      <c r="S15873" t="s">
        <v>556</v>
      </c>
      <c r="U15873" s="58" t="s">
        <v>289</v>
      </c>
    </row>
    <row r="15874" spans="1:21" x14ac:dyDescent="0.25">
      <c r="A15874" s="51">
        <v>2016</v>
      </c>
      <c r="E15874" s="9" t="s">
        <v>390</v>
      </c>
      <c r="F15874" t="s">
        <v>474</v>
      </c>
      <c r="G15874" s="83" t="s">
        <v>558</v>
      </c>
      <c r="H15874" t="s">
        <v>562</v>
      </c>
      <c r="I15874" t="s">
        <v>19</v>
      </c>
      <c r="N15874" s="64">
        <v>0.45100000000000001</v>
      </c>
      <c r="P15874" s="74">
        <v>0.45100000000000001</v>
      </c>
      <c r="S15874" t="s">
        <v>556</v>
      </c>
      <c r="U15874" s="58" t="s">
        <v>289</v>
      </c>
    </row>
    <row r="15875" spans="1:21" x14ac:dyDescent="0.25">
      <c r="A15875" s="52">
        <v>2017</v>
      </c>
      <c r="E15875" s="9" t="s">
        <v>390</v>
      </c>
      <c r="F15875" t="s">
        <v>474</v>
      </c>
      <c r="G15875" s="83" t="s">
        <v>558</v>
      </c>
      <c r="H15875" t="s">
        <v>562</v>
      </c>
      <c r="I15875" t="s">
        <v>19</v>
      </c>
      <c r="N15875" s="65">
        <v>0.39208283925265253</v>
      </c>
      <c r="P15875" s="75">
        <v>0.39208283925265253</v>
      </c>
      <c r="S15875" t="s">
        <v>556</v>
      </c>
      <c r="U15875" s="58" t="s">
        <v>289</v>
      </c>
    </row>
    <row r="15876" spans="1:21" x14ac:dyDescent="0.25">
      <c r="A15876" s="51">
        <v>2010</v>
      </c>
      <c r="E15876" s="9" t="s">
        <v>390</v>
      </c>
      <c r="F15876" t="s">
        <v>474</v>
      </c>
      <c r="G15876" t="s">
        <v>559</v>
      </c>
      <c r="H15876" t="s">
        <v>563</v>
      </c>
      <c r="I15876" t="s">
        <v>19</v>
      </c>
      <c r="N15876" s="66">
        <v>497.3</v>
      </c>
      <c r="P15876"/>
      <c r="S15876" t="s">
        <v>556</v>
      </c>
      <c r="U15876" s="58" t="s">
        <v>289</v>
      </c>
    </row>
    <row r="15877" spans="1:21" x14ac:dyDescent="0.25">
      <c r="A15877" s="52">
        <v>2011</v>
      </c>
      <c r="E15877" s="9" t="s">
        <v>390</v>
      </c>
      <c r="F15877" t="s">
        <v>474</v>
      </c>
      <c r="G15877" t="s">
        <v>559</v>
      </c>
      <c r="H15877" t="s">
        <v>563</v>
      </c>
      <c r="I15877" t="s">
        <v>19</v>
      </c>
      <c r="N15877" s="66">
        <v>481.9</v>
      </c>
      <c r="P15877"/>
      <c r="S15877" t="s">
        <v>556</v>
      </c>
      <c r="U15877" s="58" t="s">
        <v>289</v>
      </c>
    </row>
    <row r="15878" spans="1:21" x14ac:dyDescent="0.25">
      <c r="A15878" s="51">
        <v>2012</v>
      </c>
      <c r="E15878" s="9" t="s">
        <v>390</v>
      </c>
      <c r="F15878" t="s">
        <v>474</v>
      </c>
      <c r="G15878" t="s">
        <v>559</v>
      </c>
      <c r="H15878" t="s">
        <v>563</v>
      </c>
      <c r="I15878" t="s">
        <v>19</v>
      </c>
      <c r="N15878" s="66">
        <v>460.3</v>
      </c>
      <c r="P15878"/>
      <c r="S15878" t="s">
        <v>556</v>
      </c>
      <c r="U15878" s="58" t="s">
        <v>289</v>
      </c>
    </row>
    <row r="15879" spans="1:21" x14ac:dyDescent="0.25">
      <c r="A15879" s="52">
        <v>2013</v>
      </c>
      <c r="E15879" s="9" t="s">
        <v>390</v>
      </c>
      <c r="F15879" t="s">
        <v>474</v>
      </c>
      <c r="G15879" t="s">
        <v>559</v>
      </c>
      <c r="H15879" t="s">
        <v>563</v>
      </c>
      <c r="I15879" t="s">
        <v>19</v>
      </c>
      <c r="N15879" s="67">
        <v>477.6</v>
      </c>
      <c r="P15879"/>
      <c r="S15879" t="s">
        <v>556</v>
      </c>
      <c r="U15879" s="58" t="s">
        <v>289</v>
      </c>
    </row>
    <row r="15880" spans="1:21" x14ac:dyDescent="0.25">
      <c r="A15880" s="51">
        <v>2014</v>
      </c>
      <c r="E15880" s="9" t="s">
        <v>390</v>
      </c>
      <c r="F15880" t="s">
        <v>474</v>
      </c>
      <c r="G15880" t="s">
        <v>559</v>
      </c>
      <c r="H15880" t="s">
        <v>563</v>
      </c>
      <c r="I15880" t="s">
        <v>19</v>
      </c>
      <c r="N15880" s="55">
        <v>484.7</v>
      </c>
      <c r="P15880"/>
      <c r="S15880" t="s">
        <v>556</v>
      </c>
      <c r="U15880" s="58" t="s">
        <v>289</v>
      </c>
    </row>
    <row r="15881" spans="1:21" x14ac:dyDescent="0.25">
      <c r="A15881" s="52">
        <v>2015</v>
      </c>
      <c r="E15881" s="9" t="s">
        <v>390</v>
      </c>
      <c r="F15881" t="s">
        <v>474</v>
      </c>
      <c r="G15881" t="s">
        <v>559</v>
      </c>
      <c r="H15881" t="s">
        <v>563</v>
      </c>
      <c r="I15881" t="s">
        <v>19</v>
      </c>
      <c r="N15881" s="55">
        <v>475.1</v>
      </c>
      <c r="P15881"/>
      <c r="S15881" t="s">
        <v>556</v>
      </c>
      <c r="U15881" s="58" t="s">
        <v>289</v>
      </c>
    </row>
    <row r="15882" spans="1:21" x14ac:dyDescent="0.25">
      <c r="A15882" s="51">
        <v>2016</v>
      </c>
      <c r="E15882" s="9" t="s">
        <v>390</v>
      </c>
      <c r="F15882" t="s">
        <v>474</v>
      </c>
      <c r="G15882" t="s">
        <v>559</v>
      </c>
      <c r="H15882" t="s">
        <v>563</v>
      </c>
      <c r="I15882" t="s">
        <v>19</v>
      </c>
      <c r="N15882" s="68">
        <v>471.5</v>
      </c>
      <c r="P15882"/>
      <c r="S15882" t="s">
        <v>556</v>
      </c>
      <c r="U15882" s="58" t="s">
        <v>289</v>
      </c>
    </row>
    <row r="15883" spans="1:21" x14ac:dyDescent="0.25">
      <c r="A15883" s="52">
        <v>2017</v>
      </c>
      <c r="E15883" s="9" t="s">
        <v>390</v>
      </c>
      <c r="F15883" t="s">
        <v>474</v>
      </c>
      <c r="G15883" t="s">
        <v>559</v>
      </c>
      <c r="H15883" t="s">
        <v>563</v>
      </c>
      <c r="I15883" t="s">
        <v>19</v>
      </c>
      <c r="N15883" s="69">
        <v>456.95008992753003</v>
      </c>
      <c r="P15883"/>
      <c r="S15883" t="s">
        <v>556</v>
      </c>
      <c r="U15883" s="58" t="s">
        <v>289</v>
      </c>
    </row>
    <row r="15884" spans="1:21" ht="15.6" x14ac:dyDescent="0.3">
      <c r="A15884">
        <v>2005</v>
      </c>
      <c r="E15884" s="9" t="s">
        <v>390</v>
      </c>
      <c r="F15884" t="s">
        <v>919</v>
      </c>
      <c r="G15884" t="s">
        <v>924</v>
      </c>
      <c r="I15884" t="s">
        <v>19</v>
      </c>
      <c r="N15884" s="84">
        <v>5506</v>
      </c>
      <c r="P15884"/>
      <c r="R15884" t="s">
        <v>925</v>
      </c>
      <c r="S15884" t="s">
        <v>926</v>
      </c>
      <c r="T15884">
        <v>2019</v>
      </c>
      <c r="U15884" t="s">
        <v>927</v>
      </c>
    </row>
    <row r="15885" spans="1:21" ht="15.6" x14ac:dyDescent="0.3">
      <c r="A15885">
        <v>2006</v>
      </c>
      <c r="E15885" s="9" t="s">
        <v>390</v>
      </c>
      <c r="F15885" t="s">
        <v>919</v>
      </c>
      <c r="G15885" t="s">
        <v>924</v>
      </c>
      <c r="I15885" t="s">
        <v>19</v>
      </c>
      <c r="N15885" s="84">
        <v>5471</v>
      </c>
      <c r="P15885"/>
      <c r="R15885" t="s">
        <v>925</v>
      </c>
      <c r="S15885" t="s">
        <v>926</v>
      </c>
      <c r="T15885">
        <v>2019</v>
      </c>
      <c r="U15885" t="s">
        <v>928</v>
      </c>
    </row>
    <row r="15886" spans="1:21" ht="15.6" x14ac:dyDescent="0.3">
      <c r="A15886">
        <v>2007</v>
      </c>
      <c r="E15886" s="9" t="s">
        <v>390</v>
      </c>
      <c r="F15886" t="s">
        <v>919</v>
      </c>
      <c r="G15886" t="s">
        <v>924</v>
      </c>
      <c r="I15886" t="s">
        <v>19</v>
      </c>
      <c r="N15886" s="84">
        <v>5350</v>
      </c>
      <c r="P15886"/>
      <c r="R15886" t="s">
        <v>925</v>
      </c>
      <c r="S15886" t="s">
        <v>926</v>
      </c>
      <c r="T15886">
        <v>2019</v>
      </c>
      <c r="U15886" t="s">
        <v>929</v>
      </c>
    </row>
    <row r="15887" spans="1:21" ht="15.6" x14ac:dyDescent="0.3">
      <c r="A15887">
        <v>2008</v>
      </c>
      <c r="E15887" s="9" t="s">
        <v>390</v>
      </c>
      <c r="F15887" t="s">
        <v>919</v>
      </c>
      <c r="G15887" t="s">
        <v>924</v>
      </c>
      <c r="I15887" t="s">
        <v>19</v>
      </c>
      <c r="N15887" s="84">
        <v>5252</v>
      </c>
      <c r="P15887"/>
      <c r="R15887" t="s">
        <v>925</v>
      </c>
      <c r="S15887" t="s">
        <v>926</v>
      </c>
      <c r="T15887">
        <v>2019</v>
      </c>
      <c r="U15887" t="s">
        <v>930</v>
      </c>
    </row>
    <row r="15888" spans="1:21" ht="15.6" x14ac:dyDescent="0.3">
      <c r="A15888">
        <v>2009</v>
      </c>
      <c r="E15888" s="9" t="s">
        <v>390</v>
      </c>
      <c r="F15888" t="s">
        <v>919</v>
      </c>
      <c r="G15888" t="s">
        <v>924</v>
      </c>
      <c r="I15888" t="s">
        <v>19</v>
      </c>
      <c r="N15888" s="84">
        <v>4846</v>
      </c>
      <c r="P15888"/>
      <c r="R15888" t="s">
        <v>925</v>
      </c>
      <c r="S15888" t="s">
        <v>926</v>
      </c>
      <c r="T15888">
        <v>2019</v>
      </c>
      <c r="U15888" t="s">
        <v>931</v>
      </c>
    </row>
    <row r="15889" spans="1:21" ht="15.6" x14ac:dyDescent="0.3">
      <c r="A15889">
        <v>2010</v>
      </c>
      <c r="E15889" s="9" t="s">
        <v>390</v>
      </c>
      <c r="F15889" t="s">
        <v>919</v>
      </c>
      <c r="G15889" t="s">
        <v>924</v>
      </c>
      <c r="I15889" t="s">
        <v>19</v>
      </c>
      <c r="N15889" s="84">
        <v>5071</v>
      </c>
      <c r="P15889"/>
      <c r="R15889" t="s">
        <v>925</v>
      </c>
      <c r="S15889" t="s">
        <v>926</v>
      </c>
      <c r="T15889">
        <v>2019</v>
      </c>
      <c r="U15889" t="s">
        <v>932</v>
      </c>
    </row>
    <row r="15890" spans="1:21" ht="15.6" x14ac:dyDescent="0.3">
      <c r="A15890">
        <v>2011</v>
      </c>
      <c r="E15890" s="9" t="s">
        <v>390</v>
      </c>
      <c r="F15890" t="s">
        <v>919</v>
      </c>
      <c r="G15890" t="s">
        <v>924</v>
      </c>
      <c r="I15890" t="s">
        <v>19</v>
      </c>
      <c r="N15890" s="84">
        <v>4634</v>
      </c>
      <c r="P15890"/>
      <c r="R15890" t="s">
        <v>925</v>
      </c>
      <c r="S15890" t="s">
        <v>926</v>
      </c>
      <c r="T15890">
        <v>2019</v>
      </c>
      <c r="U15890" t="s">
        <v>933</v>
      </c>
    </row>
    <row r="15891" spans="1:21" ht="15.6" x14ac:dyDescent="0.3">
      <c r="A15891">
        <v>2012</v>
      </c>
      <c r="E15891" s="9" t="s">
        <v>390</v>
      </c>
      <c r="F15891" t="s">
        <v>919</v>
      </c>
      <c r="G15891" t="s">
        <v>924</v>
      </c>
      <c r="I15891" t="s">
        <v>19</v>
      </c>
      <c r="N15891" s="84">
        <v>4821</v>
      </c>
      <c r="P15891"/>
      <c r="R15891" t="s">
        <v>925</v>
      </c>
      <c r="S15891" t="s">
        <v>926</v>
      </c>
      <c r="T15891">
        <v>2019</v>
      </c>
      <c r="U15891" t="s">
        <v>934</v>
      </c>
    </row>
    <row r="15892" spans="1:21" ht="15.6" x14ac:dyDescent="0.3">
      <c r="A15892">
        <v>2013</v>
      </c>
      <c r="E15892" s="9" t="s">
        <v>390</v>
      </c>
      <c r="F15892" t="s">
        <v>919</v>
      </c>
      <c r="G15892" t="s">
        <v>924</v>
      </c>
      <c r="I15892" t="s">
        <v>19</v>
      </c>
      <c r="N15892" s="84">
        <v>4668</v>
      </c>
      <c r="P15892"/>
      <c r="R15892" t="s">
        <v>925</v>
      </c>
      <c r="S15892" t="s">
        <v>926</v>
      </c>
      <c r="T15892">
        <v>2019</v>
      </c>
      <c r="U15892" t="s">
        <v>935</v>
      </c>
    </row>
    <row r="15893" spans="1:21" ht="15.6" x14ac:dyDescent="0.3">
      <c r="A15893">
        <v>2014</v>
      </c>
      <c r="E15893" s="9" t="s">
        <v>390</v>
      </c>
      <c r="F15893" t="s">
        <v>919</v>
      </c>
      <c r="G15893" t="s">
        <v>924</v>
      </c>
      <c r="I15893" t="s">
        <v>19</v>
      </c>
      <c r="N15893" s="84">
        <v>4171</v>
      </c>
      <c r="P15893"/>
      <c r="R15893" t="s">
        <v>925</v>
      </c>
      <c r="S15893" t="s">
        <v>926</v>
      </c>
      <c r="T15893">
        <v>2019</v>
      </c>
      <c r="U15893" t="s">
        <v>936</v>
      </c>
    </row>
    <row r="15894" spans="1:21" ht="15.6" x14ac:dyDescent="0.3">
      <c r="A15894">
        <v>2015</v>
      </c>
      <c r="E15894" s="9" t="s">
        <v>390</v>
      </c>
      <c r="F15894" t="s">
        <v>919</v>
      </c>
      <c r="G15894" t="s">
        <v>924</v>
      </c>
      <c r="I15894" t="s">
        <v>19</v>
      </c>
      <c r="N15894" s="84">
        <v>4134</v>
      </c>
      <c r="P15894"/>
      <c r="R15894" t="s">
        <v>925</v>
      </c>
      <c r="S15894" t="s">
        <v>926</v>
      </c>
      <c r="T15894">
        <v>2019</v>
      </c>
      <c r="U15894" t="s">
        <v>937</v>
      </c>
    </row>
    <row r="15895" spans="1:21" ht="15.6" x14ac:dyDescent="0.3">
      <c r="A15895">
        <v>2016</v>
      </c>
      <c r="E15895" s="9" t="s">
        <v>390</v>
      </c>
      <c r="F15895" t="s">
        <v>919</v>
      </c>
      <c r="G15895" t="s">
        <v>924</v>
      </c>
      <c r="I15895" t="s">
        <v>19</v>
      </c>
      <c r="N15895" s="84">
        <v>4009</v>
      </c>
      <c r="P15895"/>
      <c r="R15895" t="s">
        <v>925</v>
      </c>
      <c r="S15895" t="s">
        <v>926</v>
      </c>
      <c r="T15895">
        <v>2019</v>
      </c>
      <c r="U15895" t="s">
        <v>938</v>
      </c>
    </row>
    <row r="15896" spans="1:21" ht="15.6" x14ac:dyDescent="0.3">
      <c r="A15896">
        <v>2017</v>
      </c>
      <c r="E15896" s="9" t="s">
        <v>390</v>
      </c>
      <c r="F15896" t="s">
        <v>919</v>
      </c>
      <c r="G15896" t="s">
        <v>924</v>
      </c>
      <c r="I15896" t="s">
        <v>19</v>
      </c>
      <c r="N15896" s="85">
        <v>3870</v>
      </c>
      <c r="P15896"/>
      <c r="R15896" t="s">
        <v>925</v>
      </c>
      <c r="S15896" t="s">
        <v>926</v>
      </c>
      <c r="T15896">
        <v>2019</v>
      </c>
      <c r="U15896" t="s">
        <v>939</v>
      </c>
    </row>
    <row r="15897" spans="1:21" ht="15" x14ac:dyDescent="0.25">
      <c r="A15897">
        <v>2017</v>
      </c>
      <c r="E15897" s="9" t="s">
        <v>390</v>
      </c>
      <c r="F15897" t="s">
        <v>919</v>
      </c>
      <c r="G15897" t="s">
        <v>940</v>
      </c>
      <c r="I15897" s="86" t="s">
        <v>12</v>
      </c>
      <c r="N15897" s="87">
        <v>3.6859802794872651</v>
      </c>
      <c r="P15897"/>
      <c r="R15897" t="s">
        <v>925</v>
      </c>
      <c r="S15897" t="s">
        <v>926</v>
      </c>
      <c r="T15897">
        <v>2017</v>
      </c>
      <c r="U15897" t="s">
        <v>941</v>
      </c>
    </row>
    <row r="15898" spans="1:21" ht="15" x14ac:dyDescent="0.25">
      <c r="A15898">
        <v>2017</v>
      </c>
      <c r="E15898" s="9" t="s">
        <v>390</v>
      </c>
      <c r="F15898" t="s">
        <v>919</v>
      </c>
      <c r="G15898" t="s">
        <v>940</v>
      </c>
      <c r="I15898" s="88" t="s">
        <v>13</v>
      </c>
      <c r="N15898" s="87">
        <v>3.7712766920901526</v>
      </c>
      <c r="P15898"/>
      <c r="R15898" t="s">
        <v>925</v>
      </c>
      <c r="S15898" t="s">
        <v>926</v>
      </c>
      <c r="T15898">
        <v>2017</v>
      </c>
      <c r="U15898" t="s">
        <v>941</v>
      </c>
    </row>
    <row r="15899" spans="1:21" ht="15" x14ac:dyDescent="0.25">
      <c r="A15899">
        <v>2017</v>
      </c>
      <c r="E15899" s="9" t="s">
        <v>390</v>
      </c>
      <c r="F15899" t="s">
        <v>919</v>
      </c>
      <c r="G15899" t="s">
        <v>940</v>
      </c>
      <c r="I15899" s="88" t="s">
        <v>942</v>
      </c>
      <c r="N15899" s="87">
        <v>6.4968508113974179</v>
      </c>
      <c r="P15899"/>
      <c r="R15899" t="s">
        <v>925</v>
      </c>
      <c r="S15899" t="s">
        <v>926</v>
      </c>
      <c r="T15899">
        <v>2017</v>
      </c>
      <c r="U15899" t="s">
        <v>941</v>
      </c>
    </row>
    <row r="15900" spans="1:21" ht="15" x14ac:dyDescent="0.25">
      <c r="A15900">
        <v>2017</v>
      </c>
      <c r="E15900" s="9" t="s">
        <v>390</v>
      </c>
      <c r="F15900" t="s">
        <v>919</v>
      </c>
      <c r="G15900" t="s">
        <v>940</v>
      </c>
      <c r="I15900" s="88" t="s">
        <v>15</v>
      </c>
      <c r="N15900" s="87">
        <v>4.61417448011243</v>
      </c>
      <c r="P15900"/>
      <c r="R15900" t="s">
        <v>925</v>
      </c>
      <c r="S15900" t="s">
        <v>926</v>
      </c>
      <c r="T15900">
        <v>2017</v>
      </c>
      <c r="U15900" t="s">
        <v>941</v>
      </c>
    </row>
    <row r="15901" spans="1:21" ht="15" x14ac:dyDescent="0.25">
      <c r="A15901">
        <v>2017</v>
      </c>
      <c r="E15901" s="9" t="s">
        <v>390</v>
      </c>
      <c r="F15901" t="s">
        <v>919</v>
      </c>
      <c r="G15901" t="s">
        <v>940</v>
      </c>
      <c r="I15901" s="88" t="s">
        <v>16</v>
      </c>
      <c r="N15901" s="87">
        <v>5.089342947614897</v>
      </c>
      <c r="P15901"/>
      <c r="R15901" t="s">
        <v>925</v>
      </c>
      <c r="S15901" t="s">
        <v>926</v>
      </c>
      <c r="T15901">
        <v>2017</v>
      </c>
      <c r="U15901" t="s">
        <v>941</v>
      </c>
    </row>
    <row r="15902" spans="1:21" ht="15" x14ac:dyDescent="0.25">
      <c r="A15902">
        <v>2017</v>
      </c>
      <c r="E15902" s="9" t="s">
        <v>390</v>
      </c>
      <c r="F15902" t="s">
        <v>919</v>
      </c>
      <c r="G15902" t="s">
        <v>940</v>
      </c>
      <c r="I15902" s="88" t="s">
        <v>17</v>
      </c>
      <c r="N15902" s="87">
        <v>4.6793825612324449</v>
      </c>
      <c r="P15902"/>
      <c r="R15902" t="s">
        <v>925</v>
      </c>
      <c r="S15902" t="s">
        <v>926</v>
      </c>
      <c r="T15902">
        <v>2017</v>
      </c>
      <c r="U15902" t="s">
        <v>941</v>
      </c>
    </row>
    <row r="15903" spans="1:21" ht="15" x14ac:dyDescent="0.25">
      <c r="A15903">
        <v>2017</v>
      </c>
      <c r="E15903" s="9" t="s">
        <v>390</v>
      </c>
      <c r="F15903" t="s">
        <v>919</v>
      </c>
      <c r="G15903" t="s">
        <v>940</v>
      </c>
      <c r="I15903" s="88" t="s">
        <v>18</v>
      </c>
      <c r="N15903" s="87">
        <v>3.0461262492526369</v>
      </c>
      <c r="P15903"/>
      <c r="R15903" t="s">
        <v>925</v>
      </c>
      <c r="S15903" t="s">
        <v>926</v>
      </c>
      <c r="T15903">
        <v>2017</v>
      </c>
      <c r="U15903" t="s">
        <v>941</v>
      </c>
    </row>
    <row r="15904" spans="1:21" ht="15" x14ac:dyDescent="0.25">
      <c r="A15904">
        <v>2017</v>
      </c>
      <c r="E15904" s="9" t="s">
        <v>390</v>
      </c>
      <c r="F15904" t="s">
        <v>919</v>
      </c>
      <c r="G15904" t="s">
        <v>940</v>
      </c>
      <c r="I15904" t="s">
        <v>943</v>
      </c>
      <c r="N15904" s="89">
        <v>4.5411549977129742</v>
      </c>
      <c r="P15904"/>
      <c r="R15904" t="s">
        <v>925</v>
      </c>
      <c r="S15904" t="s">
        <v>926</v>
      </c>
      <c r="T15904">
        <v>2017</v>
      </c>
      <c r="U15904" t="s">
        <v>941</v>
      </c>
    </row>
    <row r="15905" spans="1:21" ht="15" x14ac:dyDescent="0.25">
      <c r="A15905">
        <v>2017</v>
      </c>
      <c r="E15905" s="9" t="s">
        <v>390</v>
      </c>
      <c r="F15905" t="s">
        <v>919</v>
      </c>
      <c r="G15905" t="s">
        <v>940</v>
      </c>
      <c r="I15905" t="s">
        <v>271</v>
      </c>
      <c r="N15905" s="89">
        <v>4.8</v>
      </c>
      <c r="P15905"/>
      <c r="R15905" t="s">
        <v>925</v>
      </c>
      <c r="S15905" t="s">
        <v>926</v>
      </c>
      <c r="T15905">
        <v>2017</v>
      </c>
      <c r="U15905" t="s">
        <v>941</v>
      </c>
    </row>
    <row r="15906" spans="1:21" ht="16.2" thickBot="1" x14ac:dyDescent="0.35">
      <c r="A15906">
        <v>2017</v>
      </c>
      <c r="E15906" s="9" t="s">
        <v>390</v>
      </c>
      <c r="F15906" t="s">
        <v>919</v>
      </c>
      <c r="G15906" t="s">
        <v>940</v>
      </c>
      <c r="I15906" t="s">
        <v>21</v>
      </c>
      <c r="N15906" s="90">
        <v>5.0999999999999996</v>
      </c>
      <c r="P15906"/>
      <c r="R15906" t="s">
        <v>925</v>
      </c>
      <c r="S15906" t="s">
        <v>926</v>
      </c>
      <c r="T15906">
        <v>2017</v>
      </c>
      <c r="U15906" t="s">
        <v>941</v>
      </c>
    </row>
    <row r="15907" spans="1:21" ht="14.4" thickTop="1" x14ac:dyDescent="0.25">
      <c r="A15907">
        <v>2018</v>
      </c>
      <c r="E15907" s="9" t="s">
        <v>390</v>
      </c>
      <c r="F15907" t="s">
        <v>474</v>
      </c>
      <c r="G15907" t="s">
        <v>343</v>
      </c>
      <c r="H15907" t="s">
        <v>972</v>
      </c>
      <c r="I15907" t="s">
        <v>344</v>
      </c>
      <c r="N15907">
        <v>43.3</v>
      </c>
      <c r="P15907">
        <v>0.433</v>
      </c>
      <c r="R15907" t="s">
        <v>35</v>
      </c>
      <c r="S15907" t="s">
        <v>317</v>
      </c>
      <c r="U15907" t="s">
        <v>345</v>
      </c>
    </row>
    <row r="15908" spans="1:21" x14ac:dyDescent="0.25">
      <c r="A15908">
        <v>2018</v>
      </c>
      <c r="E15908" s="9" t="s">
        <v>390</v>
      </c>
      <c r="F15908" t="s">
        <v>474</v>
      </c>
      <c r="G15908" t="s">
        <v>343</v>
      </c>
      <c r="H15908" t="s">
        <v>972</v>
      </c>
      <c r="I15908" t="s">
        <v>346</v>
      </c>
      <c r="N15908">
        <v>41.3</v>
      </c>
      <c r="P15908">
        <v>0.41299999999999998</v>
      </c>
      <c r="R15908" t="s">
        <v>35</v>
      </c>
      <c r="S15908" t="s">
        <v>317</v>
      </c>
      <c r="U15908" t="s">
        <v>345</v>
      </c>
    </row>
    <row r="15909" spans="1:21" x14ac:dyDescent="0.25">
      <c r="A15909">
        <v>2018</v>
      </c>
      <c r="E15909" s="9" t="s">
        <v>390</v>
      </c>
      <c r="F15909" t="s">
        <v>474</v>
      </c>
      <c r="G15909" t="s">
        <v>343</v>
      </c>
      <c r="H15909" t="s">
        <v>972</v>
      </c>
      <c r="I15909" t="s">
        <v>347</v>
      </c>
      <c r="N15909">
        <v>44.6</v>
      </c>
      <c r="P15909">
        <v>0.44600000000000001</v>
      </c>
      <c r="R15909" t="s">
        <v>35</v>
      </c>
      <c r="S15909" t="s">
        <v>317</v>
      </c>
      <c r="U15909" t="s">
        <v>345</v>
      </c>
    </row>
    <row r="15910" spans="1:21" x14ac:dyDescent="0.25">
      <c r="A15910">
        <v>2018</v>
      </c>
      <c r="E15910" s="9" t="s">
        <v>390</v>
      </c>
      <c r="F15910" t="s">
        <v>474</v>
      </c>
      <c r="G15910" t="s">
        <v>343</v>
      </c>
      <c r="H15910" t="s">
        <v>972</v>
      </c>
      <c r="I15910" t="s">
        <v>348</v>
      </c>
      <c r="N15910">
        <v>43.4</v>
      </c>
      <c r="P15910">
        <v>0.434</v>
      </c>
      <c r="R15910" t="s">
        <v>35</v>
      </c>
      <c r="S15910" t="s">
        <v>317</v>
      </c>
      <c r="U15910" t="s">
        <v>345</v>
      </c>
    </row>
    <row r="15911" spans="1:21" x14ac:dyDescent="0.25">
      <c r="A15911">
        <v>2018</v>
      </c>
      <c r="E15911" s="9" t="s">
        <v>390</v>
      </c>
      <c r="F15911" t="s">
        <v>474</v>
      </c>
      <c r="G15911" t="s">
        <v>343</v>
      </c>
      <c r="H15911" t="s">
        <v>972</v>
      </c>
      <c r="I15911" t="s">
        <v>349</v>
      </c>
      <c r="N15911">
        <v>47.5</v>
      </c>
      <c r="P15911">
        <v>0.47499999999999998</v>
      </c>
      <c r="R15911" t="s">
        <v>35</v>
      </c>
      <c r="S15911" t="s">
        <v>317</v>
      </c>
      <c r="U15911" t="s">
        <v>345</v>
      </c>
    </row>
    <row r="15912" spans="1:21" x14ac:dyDescent="0.25">
      <c r="A15912">
        <v>2018</v>
      </c>
      <c r="E15912" s="9" t="s">
        <v>390</v>
      </c>
      <c r="F15912" t="s">
        <v>474</v>
      </c>
      <c r="G15912" t="s">
        <v>343</v>
      </c>
      <c r="H15912" t="s">
        <v>972</v>
      </c>
      <c r="I15912" t="s">
        <v>350</v>
      </c>
      <c r="N15912">
        <v>51.4</v>
      </c>
      <c r="P15912">
        <v>0.51400000000000001</v>
      </c>
      <c r="R15912" t="s">
        <v>35</v>
      </c>
      <c r="S15912" t="s">
        <v>317</v>
      </c>
      <c r="U15912" t="s">
        <v>345</v>
      </c>
    </row>
    <row r="15913" spans="1:21" x14ac:dyDescent="0.25">
      <c r="A15913">
        <v>2018</v>
      </c>
      <c r="E15913" s="9" t="s">
        <v>390</v>
      </c>
      <c r="F15913" t="s">
        <v>474</v>
      </c>
      <c r="G15913" t="s">
        <v>343</v>
      </c>
      <c r="H15913" t="s">
        <v>972</v>
      </c>
      <c r="I15913" t="s">
        <v>351</v>
      </c>
      <c r="N15913">
        <v>43.3</v>
      </c>
      <c r="P15913">
        <v>0.433</v>
      </c>
      <c r="R15913" t="s">
        <v>35</v>
      </c>
      <c r="S15913" t="s">
        <v>317</v>
      </c>
      <c r="U15913" t="s">
        <v>345</v>
      </c>
    </row>
    <row r="15914" spans="1:21" x14ac:dyDescent="0.25">
      <c r="A15914">
        <v>2018</v>
      </c>
      <c r="E15914" s="9" t="s">
        <v>390</v>
      </c>
      <c r="F15914" t="s">
        <v>474</v>
      </c>
      <c r="G15914" t="s">
        <v>343</v>
      </c>
      <c r="H15914" t="s">
        <v>972</v>
      </c>
      <c r="I15914" t="s">
        <v>352</v>
      </c>
      <c r="N15914">
        <v>52.1</v>
      </c>
      <c r="P15914">
        <v>0.52100000000000002</v>
      </c>
      <c r="R15914" t="s">
        <v>35</v>
      </c>
      <c r="S15914" t="s">
        <v>317</v>
      </c>
      <c r="U15914" t="s">
        <v>345</v>
      </c>
    </row>
    <row r="15915" spans="1:21" x14ac:dyDescent="0.25">
      <c r="A15915">
        <v>2018</v>
      </c>
      <c r="E15915" s="9" t="s">
        <v>390</v>
      </c>
      <c r="F15915" t="s">
        <v>474</v>
      </c>
      <c r="G15915" t="s">
        <v>343</v>
      </c>
      <c r="H15915" t="s">
        <v>972</v>
      </c>
      <c r="I15915" t="s">
        <v>353</v>
      </c>
      <c r="N15915">
        <v>47.2</v>
      </c>
      <c r="P15915">
        <v>0.47200000000000003</v>
      </c>
      <c r="R15915" t="s">
        <v>35</v>
      </c>
      <c r="S15915" t="s">
        <v>317</v>
      </c>
      <c r="U15915" t="s">
        <v>345</v>
      </c>
    </row>
    <row r="15916" spans="1:21" x14ac:dyDescent="0.25">
      <c r="A15916">
        <v>2018</v>
      </c>
      <c r="E15916" s="9" t="s">
        <v>390</v>
      </c>
      <c r="F15916" t="s">
        <v>474</v>
      </c>
      <c r="G15916" t="s">
        <v>343</v>
      </c>
      <c r="H15916" t="s">
        <v>972</v>
      </c>
      <c r="I15916" t="s">
        <v>354</v>
      </c>
      <c r="N15916">
        <v>41.9</v>
      </c>
      <c r="P15916">
        <v>0.41899999999999998</v>
      </c>
      <c r="R15916" t="s">
        <v>35</v>
      </c>
      <c r="S15916" t="s">
        <v>317</v>
      </c>
      <c r="U15916" t="s">
        <v>345</v>
      </c>
    </row>
    <row r="15917" spans="1:21" x14ac:dyDescent="0.25">
      <c r="A15917">
        <v>2018</v>
      </c>
      <c r="E15917" s="9" t="s">
        <v>390</v>
      </c>
      <c r="F15917" t="s">
        <v>474</v>
      </c>
      <c r="G15917" t="s">
        <v>343</v>
      </c>
      <c r="H15917" t="s">
        <v>972</v>
      </c>
      <c r="I15917" t="s">
        <v>355</v>
      </c>
      <c r="N15917">
        <v>58.2</v>
      </c>
      <c r="P15917">
        <v>0.58200000000000007</v>
      </c>
      <c r="R15917" t="s">
        <v>35</v>
      </c>
      <c r="S15917" t="s">
        <v>317</v>
      </c>
      <c r="U15917" t="s">
        <v>345</v>
      </c>
    </row>
    <row r="15918" spans="1:21" x14ac:dyDescent="0.25">
      <c r="A15918">
        <v>2018</v>
      </c>
      <c r="E15918" s="9" t="s">
        <v>390</v>
      </c>
      <c r="F15918" t="s">
        <v>474</v>
      </c>
      <c r="G15918" t="s">
        <v>343</v>
      </c>
      <c r="H15918" t="s">
        <v>972</v>
      </c>
      <c r="I15918" t="s">
        <v>356</v>
      </c>
      <c r="N15918">
        <v>55.3</v>
      </c>
      <c r="P15918">
        <v>0.55299999999999994</v>
      </c>
      <c r="R15918" t="s">
        <v>35</v>
      </c>
      <c r="S15918" t="s">
        <v>317</v>
      </c>
      <c r="U15918" t="s">
        <v>345</v>
      </c>
    </row>
    <row r="15919" spans="1:21" x14ac:dyDescent="0.25">
      <c r="A15919">
        <v>2018</v>
      </c>
      <c r="E15919" s="9" t="s">
        <v>390</v>
      </c>
      <c r="F15919" t="s">
        <v>474</v>
      </c>
      <c r="G15919" t="s">
        <v>343</v>
      </c>
      <c r="H15919" t="s">
        <v>972</v>
      </c>
      <c r="I15919" t="s">
        <v>357</v>
      </c>
      <c r="N15919">
        <v>46.7</v>
      </c>
      <c r="P15919">
        <v>0.46700000000000003</v>
      </c>
      <c r="R15919" t="s">
        <v>35</v>
      </c>
      <c r="S15919" t="s">
        <v>317</v>
      </c>
      <c r="U15919" t="s">
        <v>345</v>
      </c>
    </row>
    <row r="15920" spans="1:21" x14ac:dyDescent="0.25">
      <c r="A15920">
        <v>2018</v>
      </c>
      <c r="E15920" s="9" t="s">
        <v>390</v>
      </c>
      <c r="F15920" t="s">
        <v>474</v>
      </c>
      <c r="G15920" t="s">
        <v>343</v>
      </c>
      <c r="H15920" t="s">
        <v>972</v>
      </c>
      <c r="I15920" t="s">
        <v>358</v>
      </c>
      <c r="N15920">
        <v>45.3</v>
      </c>
      <c r="P15920">
        <v>0.45299999999999996</v>
      </c>
      <c r="R15920" t="s">
        <v>35</v>
      </c>
      <c r="S15920" t="s">
        <v>317</v>
      </c>
      <c r="U15920" t="s">
        <v>345</v>
      </c>
    </row>
    <row r="15921" spans="1:21" x14ac:dyDescent="0.25">
      <c r="A15921">
        <v>2018</v>
      </c>
      <c r="E15921" s="9" t="s">
        <v>390</v>
      </c>
      <c r="F15921" t="s">
        <v>474</v>
      </c>
      <c r="G15921" t="s">
        <v>343</v>
      </c>
      <c r="H15921" t="s">
        <v>972</v>
      </c>
      <c r="I15921" t="s">
        <v>359</v>
      </c>
      <c r="N15921">
        <v>47.7</v>
      </c>
      <c r="P15921">
        <v>0.47700000000000004</v>
      </c>
      <c r="R15921" t="s">
        <v>35</v>
      </c>
      <c r="S15921" t="s">
        <v>317</v>
      </c>
      <c r="U15921" t="s">
        <v>345</v>
      </c>
    </row>
    <row r="15922" spans="1:21" x14ac:dyDescent="0.25">
      <c r="A15922">
        <v>2018</v>
      </c>
      <c r="E15922" s="9" t="s">
        <v>390</v>
      </c>
      <c r="F15922" t="s">
        <v>474</v>
      </c>
      <c r="G15922" t="s">
        <v>343</v>
      </c>
      <c r="H15922" t="s">
        <v>972</v>
      </c>
      <c r="I15922" t="s">
        <v>360</v>
      </c>
      <c r="N15922">
        <v>43.2</v>
      </c>
      <c r="P15922">
        <v>0.43200000000000005</v>
      </c>
      <c r="R15922" t="s">
        <v>35</v>
      </c>
      <c r="S15922" t="s">
        <v>317</v>
      </c>
      <c r="U15922" t="s">
        <v>345</v>
      </c>
    </row>
    <row r="15923" spans="1:21" x14ac:dyDescent="0.25">
      <c r="A15923">
        <v>2018</v>
      </c>
      <c r="E15923" s="9" t="s">
        <v>390</v>
      </c>
      <c r="F15923" t="s">
        <v>474</v>
      </c>
      <c r="G15923" t="s">
        <v>343</v>
      </c>
      <c r="H15923" t="s">
        <v>972</v>
      </c>
      <c r="I15923" t="s">
        <v>334</v>
      </c>
      <c r="N15923">
        <v>0</v>
      </c>
      <c r="P15923">
        <v>0</v>
      </c>
      <c r="R15923" t="s">
        <v>35</v>
      </c>
      <c r="S15923" t="s">
        <v>317</v>
      </c>
      <c r="U15923" t="s">
        <v>345</v>
      </c>
    </row>
    <row r="15924" spans="1:21" x14ac:dyDescent="0.25">
      <c r="A15924">
        <v>2018</v>
      </c>
      <c r="E15924" s="9" t="s">
        <v>390</v>
      </c>
      <c r="F15924" t="s">
        <v>474</v>
      </c>
      <c r="G15924" t="s">
        <v>343</v>
      </c>
      <c r="H15924" t="s">
        <v>972</v>
      </c>
      <c r="I15924" t="s">
        <v>361</v>
      </c>
      <c r="N15924">
        <v>55.3</v>
      </c>
      <c r="P15924">
        <v>0.55299999999999994</v>
      </c>
      <c r="R15924" t="s">
        <v>35</v>
      </c>
      <c r="S15924" t="s">
        <v>317</v>
      </c>
      <c r="U15924" t="s">
        <v>345</v>
      </c>
    </row>
    <row r="15925" spans="1:21" x14ac:dyDescent="0.25">
      <c r="A15925">
        <v>2018</v>
      </c>
      <c r="E15925" s="9" t="s">
        <v>390</v>
      </c>
      <c r="F15925" t="s">
        <v>474</v>
      </c>
      <c r="G15925" t="s">
        <v>343</v>
      </c>
      <c r="H15925" t="s">
        <v>972</v>
      </c>
      <c r="I15925" t="s">
        <v>362</v>
      </c>
      <c r="N15925">
        <v>56.1</v>
      </c>
      <c r="P15925">
        <v>0.56100000000000005</v>
      </c>
      <c r="R15925" t="s">
        <v>35</v>
      </c>
      <c r="S15925" t="s">
        <v>317</v>
      </c>
      <c r="U15925" t="s">
        <v>345</v>
      </c>
    </row>
    <row r="15926" spans="1:21" x14ac:dyDescent="0.25">
      <c r="A15926">
        <v>2018</v>
      </c>
      <c r="E15926" s="9" t="s">
        <v>390</v>
      </c>
      <c r="F15926" t="s">
        <v>474</v>
      </c>
      <c r="G15926" t="s">
        <v>343</v>
      </c>
      <c r="H15926" t="s">
        <v>972</v>
      </c>
      <c r="I15926" t="s">
        <v>363</v>
      </c>
      <c r="N15926">
        <v>56</v>
      </c>
      <c r="P15926">
        <v>0.56000000000000005</v>
      </c>
      <c r="R15926" t="s">
        <v>35</v>
      </c>
      <c r="S15926" t="s">
        <v>317</v>
      </c>
      <c r="U15926" t="s">
        <v>345</v>
      </c>
    </row>
    <row r="15927" spans="1:21" x14ac:dyDescent="0.25">
      <c r="A15927">
        <v>2018</v>
      </c>
      <c r="E15927" s="9" t="s">
        <v>390</v>
      </c>
      <c r="F15927" t="s">
        <v>474</v>
      </c>
      <c r="G15927" t="s">
        <v>343</v>
      </c>
      <c r="H15927" t="s">
        <v>972</v>
      </c>
      <c r="I15927" t="s">
        <v>364</v>
      </c>
      <c r="N15927">
        <v>52</v>
      </c>
      <c r="P15927">
        <v>0.52</v>
      </c>
      <c r="R15927" t="s">
        <v>35</v>
      </c>
      <c r="S15927" t="s">
        <v>317</v>
      </c>
      <c r="U15927" t="s">
        <v>345</v>
      </c>
    </row>
    <row r="15928" spans="1:21" x14ac:dyDescent="0.25">
      <c r="A15928">
        <v>2018</v>
      </c>
      <c r="E15928" s="9" t="s">
        <v>390</v>
      </c>
      <c r="F15928" t="s">
        <v>474</v>
      </c>
      <c r="G15928" t="s">
        <v>343</v>
      </c>
      <c r="H15928" t="s">
        <v>972</v>
      </c>
      <c r="I15928" t="s">
        <v>365</v>
      </c>
      <c r="N15928">
        <v>51.7</v>
      </c>
      <c r="P15928">
        <v>0.51700000000000002</v>
      </c>
      <c r="R15928" t="s">
        <v>35</v>
      </c>
      <c r="S15928" t="s">
        <v>317</v>
      </c>
      <c r="U15928" t="s">
        <v>345</v>
      </c>
    </row>
    <row r="15929" spans="1:21" x14ac:dyDescent="0.25">
      <c r="A15929">
        <v>2018</v>
      </c>
      <c r="E15929" s="9" t="s">
        <v>390</v>
      </c>
      <c r="F15929" t="s">
        <v>474</v>
      </c>
      <c r="G15929" t="s">
        <v>343</v>
      </c>
      <c r="H15929" t="s">
        <v>972</v>
      </c>
      <c r="I15929" t="s">
        <v>366</v>
      </c>
      <c r="N15929">
        <v>43.6</v>
      </c>
      <c r="P15929">
        <v>0.436</v>
      </c>
      <c r="R15929" t="s">
        <v>35</v>
      </c>
      <c r="S15929" t="s">
        <v>317</v>
      </c>
      <c r="U15929" t="s">
        <v>345</v>
      </c>
    </row>
    <row r="15930" spans="1:21" x14ac:dyDescent="0.25">
      <c r="A15930">
        <v>2018</v>
      </c>
      <c r="E15930" s="9" t="s">
        <v>390</v>
      </c>
      <c r="F15930" t="s">
        <v>474</v>
      </c>
      <c r="G15930" t="s">
        <v>343</v>
      </c>
      <c r="H15930" t="s">
        <v>972</v>
      </c>
      <c r="I15930" t="s">
        <v>367</v>
      </c>
      <c r="N15930">
        <v>47.1</v>
      </c>
      <c r="P15930">
        <v>0.47100000000000003</v>
      </c>
      <c r="R15930" t="s">
        <v>35</v>
      </c>
      <c r="S15930" t="s">
        <v>317</v>
      </c>
      <c r="U15930" t="s">
        <v>345</v>
      </c>
    </row>
    <row r="15931" spans="1:21" x14ac:dyDescent="0.25">
      <c r="A15931">
        <v>2018</v>
      </c>
      <c r="E15931" s="9" t="s">
        <v>390</v>
      </c>
      <c r="F15931" t="s">
        <v>474</v>
      </c>
      <c r="G15931" t="s">
        <v>343</v>
      </c>
      <c r="H15931" t="s">
        <v>972</v>
      </c>
      <c r="I15931" t="s">
        <v>368</v>
      </c>
      <c r="N15931">
        <v>51.9</v>
      </c>
      <c r="P15931">
        <v>0.51900000000000002</v>
      </c>
      <c r="R15931" t="s">
        <v>35</v>
      </c>
      <c r="S15931" t="s">
        <v>317</v>
      </c>
      <c r="U15931" t="s">
        <v>345</v>
      </c>
    </row>
    <row r="15932" spans="1:21" x14ac:dyDescent="0.25">
      <c r="A15932">
        <v>2018</v>
      </c>
      <c r="E15932" s="9" t="s">
        <v>390</v>
      </c>
      <c r="F15932" t="s">
        <v>474</v>
      </c>
      <c r="G15932" t="s">
        <v>343</v>
      </c>
      <c r="H15932" t="s">
        <v>972</v>
      </c>
      <c r="I15932" t="s">
        <v>369</v>
      </c>
      <c r="N15932">
        <v>43.5</v>
      </c>
      <c r="P15932">
        <v>0.435</v>
      </c>
      <c r="R15932" t="s">
        <v>35</v>
      </c>
      <c r="S15932" t="s">
        <v>317</v>
      </c>
      <c r="U15932" t="s">
        <v>345</v>
      </c>
    </row>
    <row r="15933" spans="1:21" x14ac:dyDescent="0.25">
      <c r="A15933">
        <v>2011</v>
      </c>
      <c r="E15933" s="9" t="s">
        <v>574</v>
      </c>
      <c r="F15933" t="s">
        <v>945</v>
      </c>
      <c r="G15933" t="s">
        <v>945</v>
      </c>
      <c r="H15933" t="s">
        <v>946</v>
      </c>
      <c r="I15933" t="s">
        <v>19</v>
      </c>
      <c r="N15933" s="6">
        <v>756499</v>
      </c>
      <c r="P15933">
        <v>0.93799999999999994</v>
      </c>
      <c r="S15933" t="s">
        <v>264</v>
      </c>
      <c r="T15933">
        <v>2011</v>
      </c>
      <c r="U15933" t="s">
        <v>970</v>
      </c>
    </row>
    <row r="15934" spans="1:21" x14ac:dyDescent="0.25">
      <c r="A15934">
        <v>2011</v>
      </c>
      <c r="E15934" s="9" t="s">
        <v>574</v>
      </c>
      <c r="F15934" t="s">
        <v>945</v>
      </c>
      <c r="G15934" t="s">
        <v>945</v>
      </c>
      <c r="H15934" t="s">
        <v>946</v>
      </c>
      <c r="I15934" t="s">
        <v>12</v>
      </c>
      <c r="N15934" s="6">
        <v>58663</v>
      </c>
      <c r="P15934">
        <v>0.95900000000000007</v>
      </c>
      <c r="S15934" t="s">
        <v>264</v>
      </c>
      <c r="T15934">
        <v>2011</v>
      </c>
      <c r="U15934" t="s">
        <v>970</v>
      </c>
    </row>
    <row r="15935" spans="1:21" x14ac:dyDescent="0.25">
      <c r="A15935">
        <v>2011</v>
      </c>
      <c r="E15935" s="9" t="s">
        <v>574</v>
      </c>
      <c r="F15935" t="s">
        <v>945</v>
      </c>
      <c r="G15935" t="s">
        <v>945</v>
      </c>
      <c r="H15935" t="s">
        <v>946</v>
      </c>
      <c r="I15935" t="s">
        <v>13</v>
      </c>
      <c r="N15935" s="6">
        <v>145118</v>
      </c>
      <c r="P15935">
        <v>0.97099999999999997</v>
      </c>
      <c r="S15935" t="s">
        <v>264</v>
      </c>
      <c r="T15935">
        <v>2011</v>
      </c>
      <c r="U15935" t="s">
        <v>970</v>
      </c>
    </row>
    <row r="15936" spans="1:21" x14ac:dyDescent="0.25">
      <c r="A15936">
        <v>2011</v>
      </c>
      <c r="E15936" s="9" t="s">
        <v>574</v>
      </c>
      <c r="F15936" t="s">
        <v>945</v>
      </c>
      <c r="G15936" t="s">
        <v>945</v>
      </c>
      <c r="H15936" t="s">
        <v>946</v>
      </c>
      <c r="I15936" t="s">
        <v>14</v>
      </c>
      <c r="N15936" s="6">
        <v>110322</v>
      </c>
      <c r="P15936">
        <v>0.96900000000000008</v>
      </c>
      <c r="S15936" t="s">
        <v>264</v>
      </c>
      <c r="T15936">
        <v>2011</v>
      </c>
      <c r="U15936" t="s">
        <v>970</v>
      </c>
    </row>
    <row r="15937" spans="1:21" x14ac:dyDescent="0.25">
      <c r="A15937">
        <v>2011</v>
      </c>
      <c r="E15937" s="9" t="s">
        <v>574</v>
      </c>
      <c r="F15937" t="s">
        <v>945</v>
      </c>
      <c r="G15937" t="s">
        <v>945</v>
      </c>
      <c r="H15937" t="s">
        <v>946</v>
      </c>
      <c r="I15937" t="s">
        <v>15</v>
      </c>
      <c r="N15937" s="6">
        <v>85180</v>
      </c>
      <c r="P15937">
        <v>0.79900000000000004</v>
      </c>
      <c r="S15937" t="s">
        <v>264</v>
      </c>
      <c r="T15937">
        <v>2011</v>
      </c>
      <c r="U15937" t="s">
        <v>970</v>
      </c>
    </row>
    <row r="15938" spans="1:21" x14ac:dyDescent="0.25">
      <c r="A15938">
        <v>2011</v>
      </c>
      <c r="E15938" s="9" t="s">
        <v>574</v>
      </c>
      <c r="F15938" t="s">
        <v>945</v>
      </c>
      <c r="G15938" t="s">
        <v>945</v>
      </c>
      <c r="H15938" t="s">
        <v>946</v>
      </c>
      <c r="I15938" t="s">
        <v>16</v>
      </c>
      <c r="N15938" s="6">
        <v>126062</v>
      </c>
      <c r="P15938">
        <v>0.96</v>
      </c>
      <c r="S15938" t="s">
        <v>264</v>
      </c>
      <c r="T15938">
        <v>2011</v>
      </c>
      <c r="U15938" t="s">
        <v>970</v>
      </c>
    </row>
    <row r="15939" spans="1:21" x14ac:dyDescent="0.25">
      <c r="A15939">
        <v>2011</v>
      </c>
      <c r="E15939" s="9" t="s">
        <v>574</v>
      </c>
      <c r="F15939" t="s">
        <v>945</v>
      </c>
      <c r="G15939" t="s">
        <v>945</v>
      </c>
      <c r="H15939" t="s">
        <v>946</v>
      </c>
      <c r="I15939" t="s">
        <v>17</v>
      </c>
      <c r="N15939" s="6">
        <v>133018</v>
      </c>
      <c r="P15939">
        <v>0.95099999999999996</v>
      </c>
      <c r="S15939" t="s">
        <v>264</v>
      </c>
      <c r="T15939">
        <v>2011</v>
      </c>
      <c r="U15939" t="s">
        <v>970</v>
      </c>
    </row>
    <row r="15940" spans="1:21" x14ac:dyDescent="0.25">
      <c r="A15940">
        <v>2011</v>
      </c>
      <c r="E15940" s="9" t="s">
        <v>574</v>
      </c>
      <c r="F15940" t="s">
        <v>945</v>
      </c>
      <c r="G15940" t="s">
        <v>945</v>
      </c>
      <c r="H15940" t="s">
        <v>946</v>
      </c>
      <c r="I15940" t="s">
        <v>18</v>
      </c>
      <c r="N15940" s="6">
        <v>98136</v>
      </c>
      <c r="P15940">
        <v>0.93799999999999994</v>
      </c>
      <c r="S15940" t="s">
        <v>264</v>
      </c>
      <c r="T15940">
        <v>2011</v>
      </c>
      <c r="U15940" t="s">
        <v>970</v>
      </c>
    </row>
    <row r="15941" spans="1:21" x14ac:dyDescent="0.25">
      <c r="A15941">
        <v>2011</v>
      </c>
      <c r="E15941" s="9" t="s">
        <v>574</v>
      </c>
      <c r="F15941" t="s">
        <v>945</v>
      </c>
      <c r="G15941" t="s">
        <v>945</v>
      </c>
      <c r="H15941" t="s">
        <v>946</v>
      </c>
      <c r="I15941" t="s">
        <v>21</v>
      </c>
      <c r="N15941" s="6">
        <v>45281142</v>
      </c>
      <c r="P15941">
        <v>0.85400000000000009</v>
      </c>
      <c r="S15941" t="s">
        <v>264</v>
      </c>
      <c r="T15941">
        <v>2011</v>
      </c>
      <c r="U15941" t="s">
        <v>970</v>
      </c>
    </row>
    <row r="15942" spans="1:21" x14ac:dyDescent="0.25">
      <c r="A15942">
        <v>2011</v>
      </c>
      <c r="E15942" s="9" t="s">
        <v>574</v>
      </c>
      <c r="F15942" t="s">
        <v>945</v>
      </c>
      <c r="G15942" t="s">
        <v>945</v>
      </c>
      <c r="H15942" t="s">
        <v>946</v>
      </c>
      <c r="I15942" t="s">
        <v>20</v>
      </c>
      <c r="N15942" s="6">
        <v>7827820</v>
      </c>
      <c r="P15942">
        <v>0.90700000000000003</v>
      </c>
      <c r="S15942" t="s">
        <v>264</v>
      </c>
      <c r="T15942">
        <v>2011</v>
      </c>
      <c r="U15942" t="s">
        <v>970</v>
      </c>
    </row>
    <row r="15943" spans="1:21" x14ac:dyDescent="0.25">
      <c r="A15943">
        <v>2011</v>
      </c>
      <c r="E15943" s="9" t="s">
        <v>574</v>
      </c>
      <c r="F15943" t="s">
        <v>945</v>
      </c>
      <c r="G15943" t="s">
        <v>945</v>
      </c>
      <c r="H15943" t="s">
        <v>947</v>
      </c>
      <c r="I15943" t="s">
        <v>19</v>
      </c>
      <c r="N15943" s="6">
        <v>12155</v>
      </c>
      <c r="P15943">
        <v>1.4999999999999999E-2</v>
      </c>
      <c r="S15943" t="s">
        <v>264</v>
      </c>
      <c r="T15943">
        <v>2011</v>
      </c>
      <c r="U15943" t="s">
        <v>970</v>
      </c>
    </row>
    <row r="15944" spans="1:21" x14ac:dyDescent="0.25">
      <c r="A15944">
        <v>2011</v>
      </c>
      <c r="E15944" s="9" t="s">
        <v>574</v>
      </c>
      <c r="F15944" t="s">
        <v>945</v>
      </c>
      <c r="G15944" t="s">
        <v>945</v>
      </c>
      <c r="H15944" t="s">
        <v>947</v>
      </c>
      <c r="I15944" t="s">
        <v>12</v>
      </c>
      <c r="N15944">
        <v>886</v>
      </c>
      <c r="P15944">
        <v>1.3999999999999999E-2</v>
      </c>
      <c r="S15944" t="s">
        <v>264</v>
      </c>
      <c r="T15944">
        <v>2011</v>
      </c>
      <c r="U15944" t="s">
        <v>970</v>
      </c>
    </row>
    <row r="15945" spans="1:21" x14ac:dyDescent="0.25">
      <c r="A15945">
        <v>2011</v>
      </c>
      <c r="E15945" s="9" t="s">
        <v>574</v>
      </c>
      <c r="F15945" t="s">
        <v>945</v>
      </c>
      <c r="G15945" t="s">
        <v>945</v>
      </c>
      <c r="H15945" t="s">
        <v>947</v>
      </c>
      <c r="I15945" t="s">
        <v>13</v>
      </c>
      <c r="N15945" s="6">
        <v>1502</v>
      </c>
      <c r="P15945">
        <v>0.01</v>
      </c>
      <c r="S15945" t="s">
        <v>264</v>
      </c>
      <c r="T15945">
        <v>2011</v>
      </c>
      <c r="U15945" t="s">
        <v>970</v>
      </c>
    </row>
    <row r="15946" spans="1:21" x14ac:dyDescent="0.25">
      <c r="A15946">
        <v>2011</v>
      </c>
      <c r="E15946" s="9" t="s">
        <v>574</v>
      </c>
      <c r="F15946" t="s">
        <v>945</v>
      </c>
      <c r="G15946" t="s">
        <v>945</v>
      </c>
      <c r="H15946" t="s">
        <v>947</v>
      </c>
      <c r="I15946" t="s">
        <v>14</v>
      </c>
      <c r="N15946" s="6">
        <v>1092</v>
      </c>
      <c r="P15946">
        <v>0.01</v>
      </c>
      <c r="S15946" t="s">
        <v>264</v>
      </c>
      <c r="T15946">
        <v>2011</v>
      </c>
      <c r="U15946" t="s">
        <v>970</v>
      </c>
    </row>
    <row r="15947" spans="1:21" x14ac:dyDescent="0.25">
      <c r="A15947">
        <v>2011</v>
      </c>
      <c r="E15947" s="9" t="s">
        <v>574</v>
      </c>
      <c r="F15947" t="s">
        <v>945</v>
      </c>
      <c r="G15947" t="s">
        <v>945</v>
      </c>
      <c r="H15947" t="s">
        <v>947</v>
      </c>
      <c r="I15947" t="s">
        <v>15</v>
      </c>
      <c r="N15947" s="6">
        <v>3098</v>
      </c>
      <c r="P15947">
        <v>2.8999999999999998E-2</v>
      </c>
      <c r="S15947" t="s">
        <v>264</v>
      </c>
      <c r="T15947">
        <v>2011</v>
      </c>
      <c r="U15947" t="s">
        <v>970</v>
      </c>
    </row>
    <row r="15948" spans="1:21" x14ac:dyDescent="0.25">
      <c r="A15948">
        <v>2011</v>
      </c>
      <c r="E15948" s="9" t="s">
        <v>574</v>
      </c>
      <c r="F15948" t="s">
        <v>945</v>
      </c>
      <c r="G15948" t="s">
        <v>945</v>
      </c>
      <c r="H15948" t="s">
        <v>947</v>
      </c>
      <c r="I15948" t="s">
        <v>16</v>
      </c>
      <c r="N15948" s="6">
        <v>1774</v>
      </c>
      <c r="P15948">
        <v>1.3999999999999999E-2</v>
      </c>
      <c r="S15948" t="s">
        <v>264</v>
      </c>
      <c r="T15948">
        <v>2011</v>
      </c>
      <c r="U15948" t="s">
        <v>970</v>
      </c>
    </row>
    <row r="15949" spans="1:21" x14ac:dyDescent="0.25">
      <c r="A15949">
        <v>2011</v>
      </c>
      <c r="E15949" s="9" t="s">
        <v>574</v>
      </c>
      <c r="F15949" t="s">
        <v>945</v>
      </c>
      <c r="G15949" t="s">
        <v>945</v>
      </c>
      <c r="H15949" t="s">
        <v>947</v>
      </c>
      <c r="I15949" t="s">
        <v>17</v>
      </c>
      <c r="N15949" s="6">
        <v>1967</v>
      </c>
      <c r="P15949">
        <v>1.3999999999999999E-2</v>
      </c>
      <c r="S15949" t="s">
        <v>264</v>
      </c>
      <c r="T15949">
        <v>2011</v>
      </c>
      <c r="U15949" t="s">
        <v>970</v>
      </c>
    </row>
    <row r="15950" spans="1:21" x14ac:dyDescent="0.25">
      <c r="A15950">
        <v>2011</v>
      </c>
      <c r="E15950" s="9" t="s">
        <v>574</v>
      </c>
      <c r="F15950" t="s">
        <v>945</v>
      </c>
      <c r="G15950" t="s">
        <v>945</v>
      </c>
      <c r="H15950" t="s">
        <v>947</v>
      </c>
      <c r="I15950" t="s">
        <v>18</v>
      </c>
      <c r="N15950" s="6">
        <v>1836</v>
      </c>
      <c r="P15950">
        <v>1.8000000000000002E-2</v>
      </c>
      <c r="S15950" t="s">
        <v>264</v>
      </c>
      <c r="T15950">
        <v>2011</v>
      </c>
      <c r="U15950" t="s">
        <v>970</v>
      </c>
    </row>
    <row r="15951" spans="1:21" x14ac:dyDescent="0.25">
      <c r="A15951">
        <v>2011</v>
      </c>
      <c r="E15951" s="9" t="s">
        <v>574</v>
      </c>
      <c r="F15951" t="s">
        <v>945</v>
      </c>
      <c r="G15951" t="s">
        <v>945</v>
      </c>
      <c r="H15951" t="s">
        <v>947</v>
      </c>
      <c r="I15951" t="s">
        <v>21</v>
      </c>
      <c r="N15951" s="6">
        <v>1192879</v>
      </c>
      <c r="P15951">
        <v>2.3E-2</v>
      </c>
      <c r="S15951" t="s">
        <v>264</v>
      </c>
      <c r="T15951">
        <v>2011</v>
      </c>
      <c r="U15951" t="s">
        <v>970</v>
      </c>
    </row>
    <row r="15952" spans="1:21" x14ac:dyDescent="0.25">
      <c r="A15952">
        <v>2011</v>
      </c>
      <c r="E15952" s="9" t="s">
        <v>574</v>
      </c>
      <c r="F15952" t="s">
        <v>945</v>
      </c>
      <c r="G15952" t="s">
        <v>945</v>
      </c>
      <c r="H15952" t="s">
        <v>947</v>
      </c>
      <c r="I15952" t="s">
        <v>20</v>
      </c>
      <c r="N15952" s="6">
        <v>167764</v>
      </c>
      <c r="P15952">
        <v>1.9E-2</v>
      </c>
      <c r="S15952" t="s">
        <v>264</v>
      </c>
      <c r="T15952">
        <v>2011</v>
      </c>
      <c r="U15952" t="s">
        <v>970</v>
      </c>
    </row>
    <row r="15953" spans="1:21" x14ac:dyDescent="0.25">
      <c r="A15953">
        <v>2011</v>
      </c>
      <c r="E15953" s="9" t="s">
        <v>574</v>
      </c>
      <c r="F15953" t="s">
        <v>945</v>
      </c>
      <c r="G15953" t="s">
        <v>945</v>
      </c>
      <c r="H15953" t="s">
        <v>948</v>
      </c>
      <c r="I15953" t="s">
        <v>19</v>
      </c>
      <c r="N15953" s="6">
        <v>28334</v>
      </c>
      <c r="P15953">
        <v>3.5000000000000003E-2</v>
      </c>
      <c r="S15953" t="s">
        <v>264</v>
      </c>
      <c r="T15953">
        <v>2011</v>
      </c>
      <c r="U15953" t="s">
        <v>970</v>
      </c>
    </row>
    <row r="15954" spans="1:21" x14ac:dyDescent="0.25">
      <c r="A15954">
        <v>2011</v>
      </c>
      <c r="E15954" s="9" t="s">
        <v>574</v>
      </c>
      <c r="F15954" t="s">
        <v>945</v>
      </c>
      <c r="G15954" t="s">
        <v>945</v>
      </c>
      <c r="H15954" t="s">
        <v>948</v>
      </c>
      <c r="I15954" t="s">
        <v>12</v>
      </c>
      <c r="N15954" s="6">
        <v>1058</v>
      </c>
      <c r="P15954">
        <v>1.7000000000000001E-2</v>
      </c>
      <c r="S15954" t="s">
        <v>264</v>
      </c>
      <c r="T15954">
        <v>2011</v>
      </c>
      <c r="U15954" t="s">
        <v>970</v>
      </c>
    </row>
    <row r="15955" spans="1:21" x14ac:dyDescent="0.25">
      <c r="A15955">
        <v>2011</v>
      </c>
      <c r="E15955" s="9" t="s">
        <v>574</v>
      </c>
      <c r="F15955" t="s">
        <v>945</v>
      </c>
      <c r="G15955" t="s">
        <v>945</v>
      </c>
      <c r="H15955" t="s">
        <v>948</v>
      </c>
      <c r="I15955" t="s">
        <v>13</v>
      </c>
      <c r="N15955" s="6">
        <v>2116</v>
      </c>
      <c r="P15955">
        <v>1.3999999999999999E-2</v>
      </c>
      <c r="S15955" t="s">
        <v>264</v>
      </c>
      <c r="T15955">
        <v>2011</v>
      </c>
      <c r="U15955" t="s">
        <v>970</v>
      </c>
    </row>
    <row r="15956" spans="1:21" x14ac:dyDescent="0.25">
      <c r="A15956">
        <v>2011</v>
      </c>
      <c r="E15956" s="9" t="s">
        <v>574</v>
      </c>
      <c r="F15956" t="s">
        <v>945</v>
      </c>
      <c r="G15956" t="s">
        <v>945</v>
      </c>
      <c r="H15956" t="s">
        <v>948</v>
      </c>
      <c r="I15956" t="s">
        <v>14</v>
      </c>
      <c r="N15956" s="6">
        <v>1617</v>
      </c>
      <c r="P15956">
        <v>1.3999999999999999E-2</v>
      </c>
      <c r="S15956" t="s">
        <v>264</v>
      </c>
      <c r="T15956">
        <v>2011</v>
      </c>
      <c r="U15956" t="s">
        <v>970</v>
      </c>
    </row>
    <row r="15957" spans="1:21" x14ac:dyDescent="0.25">
      <c r="A15957">
        <v>2011</v>
      </c>
      <c r="E15957" s="9" t="s">
        <v>574</v>
      </c>
      <c r="F15957" t="s">
        <v>945</v>
      </c>
      <c r="G15957" t="s">
        <v>945</v>
      </c>
      <c r="H15957" t="s">
        <v>948</v>
      </c>
      <c r="I15957" t="s">
        <v>15</v>
      </c>
      <c r="N15957" s="6">
        <v>13825</v>
      </c>
      <c r="P15957">
        <v>0.13</v>
      </c>
      <c r="S15957" t="s">
        <v>264</v>
      </c>
      <c r="T15957">
        <v>2011</v>
      </c>
      <c r="U15957" t="s">
        <v>970</v>
      </c>
    </row>
    <row r="15958" spans="1:21" x14ac:dyDescent="0.25">
      <c r="A15958">
        <v>2011</v>
      </c>
      <c r="E15958" s="9" t="s">
        <v>574</v>
      </c>
      <c r="F15958" t="s">
        <v>945</v>
      </c>
      <c r="G15958" t="s">
        <v>945</v>
      </c>
      <c r="H15958" t="s">
        <v>948</v>
      </c>
      <c r="I15958" t="s">
        <v>16</v>
      </c>
      <c r="N15958" s="6">
        <v>2585</v>
      </c>
      <c r="P15958">
        <v>0.02</v>
      </c>
      <c r="S15958" t="s">
        <v>264</v>
      </c>
      <c r="T15958">
        <v>2011</v>
      </c>
      <c r="U15958" t="s">
        <v>970</v>
      </c>
    </row>
    <row r="15959" spans="1:21" x14ac:dyDescent="0.25">
      <c r="A15959">
        <v>2011</v>
      </c>
      <c r="E15959" s="9" t="s">
        <v>574</v>
      </c>
      <c r="F15959" t="s">
        <v>945</v>
      </c>
      <c r="G15959" t="s">
        <v>945</v>
      </c>
      <c r="H15959" t="s">
        <v>948</v>
      </c>
      <c r="I15959" t="s">
        <v>17</v>
      </c>
      <c r="N15959" s="6">
        <v>3761</v>
      </c>
      <c r="P15959">
        <v>2.7000000000000003E-2</v>
      </c>
      <c r="S15959" t="s">
        <v>264</v>
      </c>
      <c r="T15959">
        <v>2011</v>
      </c>
      <c r="U15959" t="s">
        <v>970</v>
      </c>
    </row>
    <row r="15960" spans="1:21" x14ac:dyDescent="0.25">
      <c r="A15960">
        <v>2011</v>
      </c>
      <c r="E15960" s="9" t="s">
        <v>574</v>
      </c>
      <c r="F15960" t="s">
        <v>945</v>
      </c>
      <c r="G15960" t="s">
        <v>945</v>
      </c>
      <c r="H15960" t="s">
        <v>948</v>
      </c>
      <c r="I15960" t="s">
        <v>18</v>
      </c>
      <c r="N15960" s="6">
        <v>3372</v>
      </c>
      <c r="P15960">
        <v>3.2000000000000001E-2</v>
      </c>
      <c r="S15960" t="s">
        <v>264</v>
      </c>
      <c r="T15960">
        <v>2011</v>
      </c>
      <c r="U15960" t="s">
        <v>970</v>
      </c>
    </row>
    <row r="15961" spans="1:21" x14ac:dyDescent="0.25">
      <c r="A15961">
        <v>2011</v>
      </c>
      <c r="E15961" s="9" t="s">
        <v>574</v>
      </c>
      <c r="F15961" t="s">
        <v>945</v>
      </c>
      <c r="G15961" t="s">
        <v>945</v>
      </c>
      <c r="H15961" t="s">
        <v>948</v>
      </c>
      <c r="I15961" t="s">
        <v>21</v>
      </c>
      <c r="N15961" s="6">
        <v>4143403</v>
      </c>
      <c r="P15961">
        <v>7.8E-2</v>
      </c>
      <c r="S15961" t="s">
        <v>264</v>
      </c>
      <c r="T15961">
        <v>2011</v>
      </c>
      <c r="U15961" t="s">
        <v>970</v>
      </c>
    </row>
    <row r="15962" spans="1:21" x14ac:dyDescent="0.25">
      <c r="A15962">
        <v>2011</v>
      </c>
      <c r="E15962" s="9" t="s">
        <v>574</v>
      </c>
      <c r="F15962" t="s">
        <v>945</v>
      </c>
      <c r="G15962" t="s">
        <v>945</v>
      </c>
      <c r="H15962" t="s">
        <v>948</v>
      </c>
      <c r="I15962" t="s">
        <v>20</v>
      </c>
      <c r="N15962" s="6">
        <v>452042</v>
      </c>
      <c r="P15962">
        <v>5.2000000000000005E-2</v>
      </c>
      <c r="S15962" t="s">
        <v>264</v>
      </c>
      <c r="T15962">
        <v>2011</v>
      </c>
      <c r="U15962" t="s">
        <v>970</v>
      </c>
    </row>
    <row r="15963" spans="1:21" x14ac:dyDescent="0.25">
      <c r="A15963">
        <v>2011</v>
      </c>
      <c r="E15963" s="9" t="s">
        <v>574</v>
      </c>
      <c r="F15963" t="s">
        <v>945</v>
      </c>
      <c r="G15963" t="s">
        <v>945</v>
      </c>
      <c r="H15963" t="s">
        <v>949</v>
      </c>
      <c r="I15963" t="s">
        <v>19</v>
      </c>
      <c r="N15963" s="6">
        <v>7146</v>
      </c>
      <c r="P15963">
        <v>9.0000000000000011E-3</v>
      </c>
      <c r="S15963" t="s">
        <v>264</v>
      </c>
      <c r="T15963">
        <v>2011</v>
      </c>
      <c r="U15963" t="s">
        <v>970</v>
      </c>
    </row>
    <row r="15964" spans="1:21" x14ac:dyDescent="0.25">
      <c r="A15964">
        <v>2011</v>
      </c>
      <c r="E15964" s="9" t="s">
        <v>574</v>
      </c>
      <c r="F15964" t="s">
        <v>945</v>
      </c>
      <c r="G15964" t="s">
        <v>945</v>
      </c>
      <c r="H15964" t="s">
        <v>949</v>
      </c>
      <c r="I15964" t="s">
        <v>12</v>
      </c>
      <c r="N15964">
        <v>313</v>
      </c>
      <c r="P15964">
        <v>5.0000000000000001E-3</v>
      </c>
      <c r="S15964" t="s">
        <v>264</v>
      </c>
      <c r="T15964">
        <v>2011</v>
      </c>
      <c r="U15964" t="s">
        <v>970</v>
      </c>
    </row>
    <row r="15965" spans="1:21" x14ac:dyDescent="0.25">
      <c r="A15965">
        <v>2011</v>
      </c>
      <c r="E15965" s="9" t="s">
        <v>574</v>
      </c>
      <c r="F15965" t="s">
        <v>945</v>
      </c>
      <c r="G15965" t="s">
        <v>945</v>
      </c>
      <c r="H15965" t="s">
        <v>949</v>
      </c>
      <c r="I15965" t="s">
        <v>13</v>
      </c>
      <c r="N15965">
        <v>538</v>
      </c>
      <c r="P15965">
        <v>4.0000000000000001E-3</v>
      </c>
      <c r="S15965" t="s">
        <v>264</v>
      </c>
      <c r="T15965">
        <v>2011</v>
      </c>
      <c r="U15965" t="s">
        <v>970</v>
      </c>
    </row>
    <row r="15966" spans="1:21" x14ac:dyDescent="0.25">
      <c r="A15966">
        <v>2011</v>
      </c>
      <c r="E15966" s="9" t="s">
        <v>574</v>
      </c>
      <c r="F15966" t="s">
        <v>945</v>
      </c>
      <c r="G15966" t="s">
        <v>945</v>
      </c>
      <c r="H15966" t="s">
        <v>949</v>
      </c>
      <c r="I15966" t="s">
        <v>14</v>
      </c>
      <c r="N15966">
        <v>518</v>
      </c>
      <c r="P15966">
        <v>5.0000000000000001E-3</v>
      </c>
      <c r="S15966" t="s">
        <v>264</v>
      </c>
      <c r="T15966">
        <v>2011</v>
      </c>
      <c r="U15966" t="s">
        <v>970</v>
      </c>
    </row>
    <row r="15967" spans="1:21" x14ac:dyDescent="0.25">
      <c r="A15967">
        <v>2011</v>
      </c>
      <c r="E15967" s="9" t="s">
        <v>574</v>
      </c>
      <c r="F15967" t="s">
        <v>945</v>
      </c>
      <c r="G15967" t="s">
        <v>945</v>
      </c>
      <c r="H15967" t="s">
        <v>949</v>
      </c>
      <c r="I15967" t="s">
        <v>15</v>
      </c>
      <c r="N15967" s="6">
        <v>3469</v>
      </c>
      <c r="P15967">
        <v>3.3000000000000002E-2</v>
      </c>
      <c r="S15967" t="s">
        <v>264</v>
      </c>
      <c r="T15967">
        <v>2011</v>
      </c>
      <c r="U15967" t="s">
        <v>970</v>
      </c>
    </row>
    <row r="15968" spans="1:21" x14ac:dyDescent="0.25">
      <c r="A15968">
        <v>2011</v>
      </c>
      <c r="E15968" s="9" t="s">
        <v>574</v>
      </c>
      <c r="F15968" t="s">
        <v>945</v>
      </c>
      <c r="G15968" t="s">
        <v>945</v>
      </c>
      <c r="H15968" t="s">
        <v>949</v>
      </c>
      <c r="I15968" t="s">
        <v>16</v>
      </c>
      <c r="N15968">
        <v>651</v>
      </c>
      <c r="P15968">
        <v>5.0000000000000001E-3</v>
      </c>
      <c r="S15968" t="s">
        <v>264</v>
      </c>
      <c r="T15968">
        <v>2011</v>
      </c>
      <c r="U15968" t="s">
        <v>970</v>
      </c>
    </row>
    <row r="15969" spans="1:21" x14ac:dyDescent="0.25">
      <c r="A15969">
        <v>2011</v>
      </c>
      <c r="E15969" s="9" t="s">
        <v>574</v>
      </c>
      <c r="F15969" t="s">
        <v>945</v>
      </c>
      <c r="G15969" t="s">
        <v>945</v>
      </c>
      <c r="H15969" t="s">
        <v>949</v>
      </c>
      <c r="I15969" t="s">
        <v>17</v>
      </c>
      <c r="N15969">
        <v>788</v>
      </c>
      <c r="P15969">
        <v>6.0000000000000001E-3</v>
      </c>
      <c r="S15969" t="s">
        <v>264</v>
      </c>
      <c r="T15969">
        <v>2011</v>
      </c>
      <c r="U15969" t="s">
        <v>970</v>
      </c>
    </row>
    <row r="15970" spans="1:21" x14ac:dyDescent="0.25">
      <c r="A15970">
        <v>2011</v>
      </c>
      <c r="E15970" s="9" t="s">
        <v>574</v>
      </c>
      <c r="F15970" t="s">
        <v>945</v>
      </c>
      <c r="G15970" t="s">
        <v>945</v>
      </c>
      <c r="H15970" t="s">
        <v>949</v>
      </c>
      <c r="I15970" t="s">
        <v>18</v>
      </c>
      <c r="N15970">
        <v>869</v>
      </c>
      <c r="P15970">
        <v>8.0000000000000002E-3</v>
      </c>
      <c r="S15970" t="s">
        <v>264</v>
      </c>
      <c r="T15970">
        <v>2011</v>
      </c>
      <c r="U15970" t="s">
        <v>970</v>
      </c>
    </row>
    <row r="15971" spans="1:21" x14ac:dyDescent="0.25">
      <c r="A15971">
        <v>2011</v>
      </c>
      <c r="E15971" s="9" t="s">
        <v>574</v>
      </c>
      <c r="F15971" t="s">
        <v>945</v>
      </c>
      <c r="G15971" t="s">
        <v>945</v>
      </c>
      <c r="H15971" t="s">
        <v>949</v>
      </c>
      <c r="I15971" t="s">
        <v>21</v>
      </c>
      <c r="N15971" s="6">
        <v>1846614</v>
      </c>
      <c r="P15971">
        <v>3.5000000000000003E-2</v>
      </c>
      <c r="S15971" t="s">
        <v>264</v>
      </c>
      <c r="T15971">
        <v>2011</v>
      </c>
      <c r="U15971" t="s">
        <v>970</v>
      </c>
    </row>
    <row r="15972" spans="1:21" x14ac:dyDescent="0.25">
      <c r="A15972">
        <v>2011</v>
      </c>
      <c r="E15972" s="9" t="s">
        <v>574</v>
      </c>
      <c r="F15972" t="s">
        <v>945</v>
      </c>
      <c r="G15972" t="s">
        <v>945</v>
      </c>
      <c r="H15972" t="s">
        <v>949</v>
      </c>
      <c r="I15972" t="s">
        <v>20</v>
      </c>
      <c r="N15972" s="6">
        <v>136013</v>
      </c>
      <c r="P15972">
        <v>1.6E-2</v>
      </c>
      <c r="S15972" t="s">
        <v>264</v>
      </c>
      <c r="T15972">
        <v>2011</v>
      </c>
      <c r="U15972" t="s">
        <v>970</v>
      </c>
    </row>
    <row r="15973" spans="1:21" x14ac:dyDescent="0.25">
      <c r="A15973">
        <v>2011</v>
      </c>
      <c r="E15973" s="9" t="s">
        <v>574</v>
      </c>
      <c r="F15973" t="s">
        <v>945</v>
      </c>
      <c r="G15973" t="s">
        <v>945</v>
      </c>
      <c r="H15973" t="s">
        <v>950</v>
      </c>
      <c r="I15973" t="s">
        <v>19</v>
      </c>
      <c r="N15973" s="6">
        <v>2758</v>
      </c>
      <c r="P15973">
        <v>3.0000000000000001E-3</v>
      </c>
      <c r="S15973" t="s">
        <v>264</v>
      </c>
      <c r="T15973">
        <v>2011</v>
      </c>
      <c r="U15973" t="s">
        <v>970</v>
      </c>
    </row>
    <row r="15974" spans="1:21" x14ac:dyDescent="0.25">
      <c r="A15974">
        <v>2011</v>
      </c>
      <c r="E15974" s="9" t="s">
        <v>574</v>
      </c>
      <c r="F15974" t="s">
        <v>945</v>
      </c>
      <c r="G15974" t="s">
        <v>945</v>
      </c>
      <c r="H15974" t="s">
        <v>950</v>
      </c>
      <c r="I15974" t="s">
        <v>12</v>
      </c>
      <c r="N15974">
        <v>262</v>
      </c>
      <c r="P15974">
        <v>4.0000000000000001E-3</v>
      </c>
      <c r="S15974" t="s">
        <v>264</v>
      </c>
      <c r="T15974">
        <v>2011</v>
      </c>
      <c r="U15974" t="s">
        <v>970</v>
      </c>
    </row>
    <row r="15975" spans="1:21" x14ac:dyDescent="0.25">
      <c r="A15975">
        <v>2011</v>
      </c>
      <c r="E15975" s="9" t="s">
        <v>574</v>
      </c>
      <c r="F15975" t="s">
        <v>945</v>
      </c>
      <c r="G15975" t="s">
        <v>945</v>
      </c>
      <c r="H15975" t="s">
        <v>950</v>
      </c>
      <c r="I15975" t="s">
        <v>13</v>
      </c>
      <c r="N15975">
        <v>244</v>
      </c>
      <c r="P15975">
        <v>2E-3</v>
      </c>
      <c r="S15975" t="s">
        <v>264</v>
      </c>
      <c r="T15975">
        <v>2011</v>
      </c>
      <c r="U15975" t="s">
        <v>970</v>
      </c>
    </row>
    <row r="15976" spans="1:21" x14ac:dyDescent="0.25">
      <c r="A15976">
        <v>2011</v>
      </c>
      <c r="E15976" s="9" t="s">
        <v>574</v>
      </c>
      <c r="F15976" t="s">
        <v>945</v>
      </c>
      <c r="G15976" t="s">
        <v>945</v>
      </c>
      <c r="H15976" t="s">
        <v>950</v>
      </c>
      <c r="I15976" t="s">
        <v>14</v>
      </c>
      <c r="N15976">
        <v>245</v>
      </c>
      <c r="P15976">
        <v>2E-3</v>
      </c>
      <c r="S15976" t="s">
        <v>264</v>
      </c>
      <c r="T15976">
        <v>2011</v>
      </c>
      <c r="U15976" t="s">
        <v>970</v>
      </c>
    </row>
    <row r="15977" spans="1:21" x14ac:dyDescent="0.25">
      <c r="A15977">
        <v>2011</v>
      </c>
      <c r="E15977" s="9" t="s">
        <v>574</v>
      </c>
      <c r="F15977" t="s">
        <v>945</v>
      </c>
      <c r="G15977" t="s">
        <v>945</v>
      </c>
      <c r="H15977" t="s">
        <v>950</v>
      </c>
      <c r="I15977" t="s">
        <v>15</v>
      </c>
      <c r="N15977" s="6">
        <v>1025</v>
      </c>
      <c r="P15977">
        <v>0.01</v>
      </c>
      <c r="S15977" t="s">
        <v>264</v>
      </c>
      <c r="T15977">
        <v>2011</v>
      </c>
      <c r="U15977" t="s">
        <v>970</v>
      </c>
    </row>
    <row r="15978" spans="1:21" x14ac:dyDescent="0.25">
      <c r="A15978">
        <v>2011</v>
      </c>
      <c r="E15978" s="9" t="s">
        <v>574</v>
      </c>
      <c r="F15978" t="s">
        <v>945</v>
      </c>
      <c r="G15978" t="s">
        <v>945</v>
      </c>
      <c r="H15978" t="s">
        <v>950</v>
      </c>
      <c r="I15978" t="s">
        <v>16</v>
      </c>
      <c r="N15978">
        <v>229</v>
      </c>
      <c r="P15978">
        <v>2E-3</v>
      </c>
      <c r="S15978" t="s">
        <v>264</v>
      </c>
      <c r="T15978">
        <v>2011</v>
      </c>
      <c r="U15978" t="s">
        <v>970</v>
      </c>
    </row>
    <row r="15979" spans="1:21" x14ac:dyDescent="0.25">
      <c r="A15979">
        <v>2011</v>
      </c>
      <c r="E15979" s="9" t="s">
        <v>574</v>
      </c>
      <c r="F15979" t="s">
        <v>945</v>
      </c>
      <c r="G15979" t="s">
        <v>945</v>
      </c>
      <c r="H15979" t="s">
        <v>950</v>
      </c>
      <c r="I15979" t="s">
        <v>17</v>
      </c>
      <c r="N15979">
        <v>326</v>
      </c>
      <c r="P15979">
        <v>2E-3</v>
      </c>
      <c r="S15979" t="s">
        <v>264</v>
      </c>
      <c r="T15979">
        <v>2011</v>
      </c>
      <c r="U15979" t="s">
        <v>970</v>
      </c>
    </row>
    <row r="15980" spans="1:21" x14ac:dyDescent="0.25">
      <c r="A15980">
        <v>2011</v>
      </c>
      <c r="E15980" s="9" t="s">
        <v>574</v>
      </c>
      <c r="F15980" t="s">
        <v>945</v>
      </c>
      <c r="G15980" t="s">
        <v>945</v>
      </c>
      <c r="H15980" t="s">
        <v>950</v>
      </c>
      <c r="I15980" t="s">
        <v>18</v>
      </c>
      <c r="N15980">
        <v>427</v>
      </c>
      <c r="P15980">
        <v>4.0000000000000001E-3</v>
      </c>
      <c r="S15980" t="s">
        <v>264</v>
      </c>
      <c r="T15980">
        <v>2011</v>
      </c>
      <c r="U15980" t="s">
        <v>970</v>
      </c>
    </row>
    <row r="15981" spans="1:21" x14ac:dyDescent="0.25">
      <c r="A15981">
        <v>2011</v>
      </c>
      <c r="E15981" s="9" t="s">
        <v>574</v>
      </c>
      <c r="F15981" t="s">
        <v>945</v>
      </c>
      <c r="G15981" t="s">
        <v>945</v>
      </c>
      <c r="H15981" t="s">
        <v>950</v>
      </c>
      <c r="I15981" t="s">
        <v>21</v>
      </c>
      <c r="N15981" s="6">
        <v>548418</v>
      </c>
      <c r="P15981">
        <v>0.01</v>
      </c>
      <c r="S15981" t="s">
        <v>264</v>
      </c>
      <c r="T15981">
        <v>2011</v>
      </c>
      <c r="U15981" t="s">
        <v>970</v>
      </c>
    </row>
    <row r="15982" spans="1:21" x14ac:dyDescent="0.25">
      <c r="A15982">
        <v>2011</v>
      </c>
      <c r="E15982" s="9" t="s">
        <v>574</v>
      </c>
      <c r="F15982" t="s">
        <v>945</v>
      </c>
      <c r="G15982" t="s">
        <v>945</v>
      </c>
      <c r="H15982" t="s">
        <v>950</v>
      </c>
      <c r="I15982" t="s">
        <v>20</v>
      </c>
      <c r="N15982" s="6">
        <v>51111</v>
      </c>
      <c r="P15982">
        <v>6.0000000000000001E-3</v>
      </c>
      <c r="S15982" t="s">
        <v>264</v>
      </c>
      <c r="T15982">
        <v>2011</v>
      </c>
      <c r="U15982" t="s">
        <v>970</v>
      </c>
    </row>
    <row r="15983" spans="1:21" x14ac:dyDescent="0.25">
      <c r="A15983">
        <v>2018</v>
      </c>
      <c r="E15983" s="9" t="s">
        <v>574</v>
      </c>
      <c r="F15983" t="s">
        <v>723</v>
      </c>
      <c r="G15983" t="s">
        <v>952</v>
      </c>
      <c r="H15983" t="s">
        <v>240</v>
      </c>
      <c r="I15983" t="s">
        <v>478</v>
      </c>
      <c r="J15983" t="s">
        <v>953</v>
      </c>
      <c r="N15983">
        <v>538300</v>
      </c>
      <c r="P15983"/>
      <c r="S15983" t="s">
        <v>479</v>
      </c>
      <c r="T15983">
        <v>2019</v>
      </c>
      <c r="U15983" t="s">
        <v>951</v>
      </c>
    </row>
    <row r="15984" spans="1:21" x14ac:dyDescent="0.25">
      <c r="A15984">
        <v>2018</v>
      </c>
      <c r="E15984" s="9" t="s">
        <v>574</v>
      </c>
      <c r="F15984" t="s">
        <v>723</v>
      </c>
      <c r="G15984" t="s">
        <v>952</v>
      </c>
      <c r="H15984" t="s">
        <v>240</v>
      </c>
      <c r="I15984" t="s">
        <v>478</v>
      </c>
      <c r="J15984" t="s">
        <v>954</v>
      </c>
      <c r="N15984">
        <v>206400</v>
      </c>
      <c r="P15984"/>
      <c r="S15984" t="s">
        <v>479</v>
      </c>
      <c r="T15984">
        <v>2019</v>
      </c>
      <c r="U15984" t="s">
        <v>951</v>
      </c>
    </row>
    <row r="15985" spans="1:21" x14ac:dyDescent="0.25">
      <c r="A15985">
        <v>2018</v>
      </c>
      <c r="E15985" s="9" t="s">
        <v>574</v>
      </c>
      <c r="F15985" t="s">
        <v>723</v>
      </c>
      <c r="G15985" t="s">
        <v>952</v>
      </c>
      <c r="H15985" t="s">
        <v>240</v>
      </c>
      <c r="I15985" t="s">
        <v>478</v>
      </c>
      <c r="J15985" t="s">
        <v>955</v>
      </c>
      <c r="N15985">
        <v>151700</v>
      </c>
      <c r="P15985"/>
      <c r="S15985" t="s">
        <v>479</v>
      </c>
      <c r="T15985">
        <v>2019</v>
      </c>
      <c r="U15985" t="s">
        <v>951</v>
      </c>
    </row>
    <row r="15986" spans="1:21" x14ac:dyDescent="0.25">
      <c r="A15986">
        <v>2018</v>
      </c>
      <c r="E15986" s="9" t="s">
        <v>574</v>
      </c>
      <c r="F15986" t="s">
        <v>723</v>
      </c>
      <c r="G15986" t="s">
        <v>952</v>
      </c>
      <c r="H15986" t="s">
        <v>240</v>
      </c>
      <c r="I15986" t="s">
        <v>478</v>
      </c>
      <c r="J15986" t="s">
        <v>956</v>
      </c>
      <c r="N15986">
        <v>54800</v>
      </c>
      <c r="P15986"/>
      <c r="S15986" t="s">
        <v>479</v>
      </c>
      <c r="T15986">
        <v>2019</v>
      </c>
      <c r="U15986" t="s">
        <v>951</v>
      </c>
    </row>
    <row r="15987" spans="1:21" x14ac:dyDescent="0.25">
      <c r="A15987">
        <v>2018</v>
      </c>
      <c r="E15987" s="9" t="s">
        <v>574</v>
      </c>
      <c r="F15987" t="s">
        <v>723</v>
      </c>
      <c r="G15987" t="s">
        <v>952</v>
      </c>
      <c r="H15987" t="s">
        <v>240</v>
      </c>
      <c r="I15987" t="s">
        <v>478</v>
      </c>
      <c r="J15987" t="s">
        <v>957</v>
      </c>
      <c r="N15987">
        <v>48100</v>
      </c>
      <c r="P15987"/>
      <c r="S15987" t="s">
        <v>479</v>
      </c>
      <c r="T15987">
        <v>2019</v>
      </c>
      <c r="U15987" t="s">
        <v>951</v>
      </c>
    </row>
    <row r="15988" spans="1:21" x14ac:dyDescent="0.25">
      <c r="A15988">
        <v>2018</v>
      </c>
      <c r="E15988" s="9" t="s">
        <v>574</v>
      </c>
      <c r="F15988" t="s">
        <v>723</v>
      </c>
      <c r="G15988" t="s">
        <v>952</v>
      </c>
      <c r="H15988" t="s">
        <v>240</v>
      </c>
      <c r="I15988" t="s">
        <v>478</v>
      </c>
      <c r="J15988" t="s">
        <v>958</v>
      </c>
      <c r="N15988">
        <v>203500</v>
      </c>
      <c r="P15988"/>
      <c r="S15988" t="s">
        <v>479</v>
      </c>
      <c r="T15988">
        <v>2019</v>
      </c>
      <c r="U15988" t="s">
        <v>951</v>
      </c>
    </row>
    <row r="15989" spans="1:21" x14ac:dyDescent="0.25">
      <c r="A15989">
        <v>2018</v>
      </c>
      <c r="E15989" s="9" t="s">
        <v>574</v>
      </c>
      <c r="F15989" t="s">
        <v>723</v>
      </c>
      <c r="G15989" t="s">
        <v>952</v>
      </c>
      <c r="H15989" t="s">
        <v>240</v>
      </c>
      <c r="I15989" t="s">
        <v>478</v>
      </c>
      <c r="J15989" t="s">
        <v>959</v>
      </c>
      <c r="N15989">
        <v>22600</v>
      </c>
      <c r="P15989"/>
      <c r="S15989" t="s">
        <v>479</v>
      </c>
      <c r="T15989">
        <v>2019</v>
      </c>
      <c r="U15989" t="s">
        <v>951</v>
      </c>
    </row>
    <row r="15990" spans="1:21" x14ac:dyDescent="0.25">
      <c r="A15990">
        <v>2018</v>
      </c>
      <c r="E15990" s="9" t="s">
        <v>574</v>
      </c>
      <c r="F15990" t="s">
        <v>723</v>
      </c>
      <c r="G15990" t="s">
        <v>952</v>
      </c>
      <c r="H15990" t="s">
        <v>240</v>
      </c>
      <c r="I15990" t="s">
        <v>478</v>
      </c>
      <c r="J15990" t="s">
        <v>960</v>
      </c>
      <c r="N15990">
        <v>28300</v>
      </c>
      <c r="P15990"/>
      <c r="S15990" t="s">
        <v>479</v>
      </c>
      <c r="T15990">
        <v>2019</v>
      </c>
      <c r="U15990" t="s">
        <v>951</v>
      </c>
    </row>
    <row r="15991" spans="1:21" x14ac:dyDescent="0.25">
      <c r="A15991">
        <v>2018</v>
      </c>
      <c r="E15991" s="9" t="s">
        <v>574</v>
      </c>
      <c r="F15991" t="s">
        <v>723</v>
      </c>
      <c r="G15991" t="s">
        <v>952</v>
      </c>
      <c r="H15991" t="s">
        <v>240</v>
      </c>
      <c r="I15991" t="s">
        <v>478</v>
      </c>
      <c r="J15991" t="s">
        <v>961</v>
      </c>
      <c r="N15991">
        <v>29300</v>
      </c>
      <c r="P15991"/>
      <c r="S15991" t="s">
        <v>479</v>
      </c>
      <c r="T15991">
        <v>2019</v>
      </c>
      <c r="U15991" t="s">
        <v>951</v>
      </c>
    </row>
    <row r="15992" spans="1:21" x14ac:dyDescent="0.25">
      <c r="A15992">
        <v>2018</v>
      </c>
      <c r="E15992" s="9" t="s">
        <v>574</v>
      </c>
      <c r="F15992" t="s">
        <v>723</v>
      </c>
      <c r="G15992" t="s">
        <v>952</v>
      </c>
      <c r="H15992" t="s">
        <v>241</v>
      </c>
      <c r="I15992" t="s">
        <v>478</v>
      </c>
      <c r="J15992" t="s">
        <v>953</v>
      </c>
      <c r="N15992">
        <v>297500</v>
      </c>
      <c r="P15992"/>
      <c r="S15992" t="s">
        <v>479</v>
      </c>
      <c r="T15992">
        <v>2019</v>
      </c>
      <c r="U15992" t="s">
        <v>951</v>
      </c>
    </row>
    <row r="15993" spans="1:21" x14ac:dyDescent="0.25">
      <c r="A15993">
        <v>2018</v>
      </c>
      <c r="E15993" s="9" t="s">
        <v>574</v>
      </c>
      <c r="F15993" t="s">
        <v>723</v>
      </c>
      <c r="G15993" t="s">
        <v>952</v>
      </c>
      <c r="H15993" t="s">
        <v>241</v>
      </c>
      <c r="I15993" t="s">
        <v>478</v>
      </c>
      <c r="J15993" t="s">
        <v>954</v>
      </c>
      <c r="N15993">
        <v>145100</v>
      </c>
      <c r="P15993"/>
      <c r="S15993" t="s">
        <v>479</v>
      </c>
      <c r="T15993">
        <v>2019</v>
      </c>
      <c r="U15993" t="s">
        <v>951</v>
      </c>
    </row>
    <row r="15994" spans="1:21" x14ac:dyDescent="0.25">
      <c r="A15994">
        <v>2018</v>
      </c>
      <c r="E15994" s="9" t="s">
        <v>574</v>
      </c>
      <c r="F15994" t="s">
        <v>723</v>
      </c>
      <c r="G15994" t="s">
        <v>952</v>
      </c>
      <c r="H15994" t="s">
        <v>241</v>
      </c>
      <c r="I15994" t="s">
        <v>478</v>
      </c>
      <c r="J15994" t="s">
        <v>955</v>
      </c>
      <c r="N15994">
        <v>92000</v>
      </c>
      <c r="P15994"/>
      <c r="S15994" t="s">
        <v>479</v>
      </c>
      <c r="T15994">
        <v>2019</v>
      </c>
      <c r="U15994" t="s">
        <v>951</v>
      </c>
    </row>
    <row r="15995" spans="1:21" x14ac:dyDescent="0.25">
      <c r="A15995">
        <v>2018</v>
      </c>
      <c r="E15995" s="9" t="s">
        <v>574</v>
      </c>
      <c r="F15995" t="s">
        <v>723</v>
      </c>
      <c r="G15995" t="s">
        <v>952</v>
      </c>
      <c r="H15995" t="s">
        <v>241</v>
      </c>
      <c r="I15995" t="s">
        <v>478</v>
      </c>
      <c r="J15995" t="s">
        <v>956</v>
      </c>
      <c r="N15995">
        <v>53100</v>
      </c>
      <c r="P15995"/>
      <c r="S15995" t="s">
        <v>479</v>
      </c>
      <c r="T15995">
        <v>2019</v>
      </c>
      <c r="U15995" t="s">
        <v>951</v>
      </c>
    </row>
    <row r="15996" spans="1:21" x14ac:dyDescent="0.25">
      <c r="A15996">
        <v>2018</v>
      </c>
      <c r="E15996" s="9" t="s">
        <v>574</v>
      </c>
      <c r="F15996" t="s">
        <v>723</v>
      </c>
      <c r="G15996" t="s">
        <v>952</v>
      </c>
      <c r="H15996" t="s">
        <v>241</v>
      </c>
      <c r="I15996" t="s">
        <v>478</v>
      </c>
      <c r="J15996" t="s">
        <v>957</v>
      </c>
      <c r="N15996">
        <v>11400</v>
      </c>
      <c r="P15996"/>
      <c r="S15996" t="s">
        <v>479</v>
      </c>
      <c r="T15996">
        <v>2019</v>
      </c>
      <c r="U15996" t="s">
        <v>951</v>
      </c>
    </row>
    <row r="15997" spans="1:21" x14ac:dyDescent="0.25">
      <c r="A15997">
        <v>2018</v>
      </c>
      <c r="E15997" s="9" t="s">
        <v>574</v>
      </c>
      <c r="F15997" t="s">
        <v>723</v>
      </c>
      <c r="G15997" t="s">
        <v>952</v>
      </c>
      <c r="H15997" t="s">
        <v>241</v>
      </c>
      <c r="I15997" t="s">
        <v>478</v>
      </c>
      <c r="J15997" t="s">
        <v>958</v>
      </c>
      <c r="N15997">
        <v>14100</v>
      </c>
      <c r="P15997"/>
      <c r="S15997" t="s">
        <v>479</v>
      </c>
      <c r="T15997">
        <v>2019</v>
      </c>
      <c r="U15997" t="s">
        <v>951</v>
      </c>
    </row>
    <row r="15998" spans="1:21" x14ac:dyDescent="0.25">
      <c r="A15998">
        <v>2018</v>
      </c>
      <c r="E15998" s="9" t="s">
        <v>574</v>
      </c>
      <c r="F15998" t="s">
        <v>723</v>
      </c>
      <c r="G15998" t="s">
        <v>952</v>
      </c>
      <c r="H15998" t="s">
        <v>241</v>
      </c>
      <c r="I15998" t="s">
        <v>478</v>
      </c>
      <c r="J15998" t="s">
        <v>959</v>
      </c>
      <c r="N15998">
        <v>57000</v>
      </c>
      <c r="P15998"/>
      <c r="S15998" t="s">
        <v>479</v>
      </c>
      <c r="T15998">
        <v>2019</v>
      </c>
      <c r="U15998" t="s">
        <v>951</v>
      </c>
    </row>
    <row r="15999" spans="1:21" x14ac:dyDescent="0.25">
      <c r="A15999">
        <v>2018</v>
      </c>
      <c r="E15999" s="9" t="s">
        <v>574</v>
      </c>
      <c r="F15999" t="s">
        <v>723</v>
      </c>
      <c r="G15999" t="s">
        <v>952</v>
      </c>
      <c r="H15999" t="s">
        <v>241</v>
      </c>
      <c r="I15999" t="s">
        <v>478</v>
      </c>
      <c r="J15999" t="s">
        <v>960</v>
      </c>
      <c r="N15999">
        <v>33400</v>
      </c>
      <c r="P15999"/>
      <c r="S15999" t="s">
        <v>479</v>
      </c>
      <c r="T15999">
        <v>2019</v>
      </c>
      <c r="U15999" t="s">
        <v>951</v>
      </c>
    </row>
    <row r="16000" spans="1:21" x14ac:dyDescent="0.25">
      <c r="A16000">
        <v>2018</v>
      </c>
      <c r="E16000" s="9" t="s">
        <v>574</v>
      </c>
      <c r="F16000" t="s">
        <v>723</v>
      </c>
      <c r="G16000" t="s">
        <v>952</v>
      </c>
      <c r="H16000" t="s">
        <v>241</v>
      </c>
      <c r="I16000" t="s">
        <v>478</v>
      </c>
      <c r="J16000" t="s">
        <v>961</v>
      </c>
      <c r="N16000">
        <v>36600</v>
      </c>
      <c r="P16000"/>
      <c r="S16000" t="s">
        <v>479</v>
      </c>
      <c r="T16000">
        <v>2019</v>
      </c>
      <c r="U16000" t="s">
        <v>951</v>
      </c>
    </row>
    <row r="16001" spans="1:21" x14ac:dyDescent="0.25">
      <c r="A16001">
        <v>2018</v>
      </c>
      <c r="E16001" s="9" t="s">
        <v>574</v>
      </c>
      <c r="F16001" t="s">
        <v>723</v>
      </c>
      <c r="G16001" t="s">
        <v>962</v>
      </c>
      <c r="H16001" t="s">
        <v>967</v>
      </c>
      <c r="I16001" t="s">
        <v>963</v>
      </c>
      <c r="N16001">
        <v>13600000</v>
      </c>
      <c r="P16001"/>
      <c r="S16001" t="s">
        <v>964</v>
      </c>
      <c r="T16001">
        <v>2019</v>
      </c>
      <c r="U16001" t="s">
        <v>965</v>
      </c>
    </row>
    <row r="16002" spans="1:21" x14ac:dyDescent="0.25">
      <c r="A16002">
        <v>2018</v>
      </c>
      <c r="E16002" s="9" t="s">
        <v>574</v>
      </c>
      <c r="F16002" t="s">
        <v>723</v>
      </c>
      <c r="G16002" t="s">
        <v>962</v>
      </c>
      <c r="H16002" t="s">
        <v>966</v>
      </c>
      <c r="I16002" t="s">
        <v>963</v>
      </c>
      <c r="N16002">
        <v>37000</v>
      </c>
      <c r="P16002"/>
      <c r="S16002" t="s">
        <v>964</v>
      </c>
      <c r="T16002">
        <v>2019</v>
      </c>
      <c r="U16002" t="s">
        <v>965</v>
      </c>
    </row>
    <row r="16003" spans="1:21" x14ac:dyDescent="0.25">
      <c r="A16003">
        <v>2018</v>
      </c>
      <c r="E16003" s="9" t="s">
        <v>574</v>
      </c>
      <c r="F16003" t="s">
        <v>723</v>
      </c>
      <c r="G16003" t="s">
        <v>962</v>
      </c>
      <c r="H16003" t="s">
        <v>968</v>
      </c>
      <c r="I16003" t="s">
        <v>963</v>
      </c>
      <c r="N16003">
        <v>3500000</v>
      </c>
      <c r="P16003"/>
      <c r="S16003" t="s">
        <v>964</v>
      </c>
      <c r="T16003">
        <v>2019</v>
      </c>
      <c r="U16003" t="s">
        <v>965</v>
      </c>
    </row>
    <row r="16004" spans="1:21" x14ac:dyDescent="0.25">
      <c r="A16004">
        <v>2018</v>
      </c>
      <c r="E16004" s="9" t="s">
        <v>574</v>
      </c>
      <c r="F16004" t="s">
        <v>723</v>
      </c>
      <c r="G16004" t="s">
        <v>962</v>
      </c>
      <c r="H16004" t="s">
        <v>969</v>
      </c>
      <c r="I16004" t="s">
        <v>963</v>
      </c>
      <c r="N16004">
        <v>138600</v>
      </c>
      <c r="P16004"/>
      <c r="S16004" t="s">
        <v>964</v>
      </c>
      <c r="T16004">
        <v>2019</v>
      </c>
      <c r="U16004" t="s">
        <v>965</v>
      </c>
    </row>
    <row r="16005" spans="1:21" x14ac:dyDescent="0.25">
      <c r="A16005">
        <v>2018</v>
      </c>
      <c r="E16005" s="9" t="s">
        <v>574</v>
      </c>
      <c r="F16005" t="s">
        <v>221</v>
      </c>
      <c r="G16005" t="s">
        <v>973</v>
      </c>
      <c r="H16005" t="s">
        <v>147</v>
      </c>
      <c r="I16005" t="s">
        <v>19</v>
      </c>
      <c r="J16005" t="s">
        <v>611</v>
      </c>
      <c r="N16005">
        <v>858852</v>
      </c>
      <c r="P16005"/>
      <c r="S16005" t="s">
        <v>971</v>
      </c>
      <c r="T16005">
        <v>2018</v>
      </c>
      <c r="U16005" t="s">
        <v>977</v>
      </c>
    </row>
    <row r="16006" spans="1:21" x14ac:dyDescent="0.25">
      <c r="A16006">
        <v>2018</v>
      </c>
      <c r="E16006" s="9" t="s">
        <v>574</v>
      </c>
      <c r="F16006" t="s">
        <v>221</v>
      </c>
      <c r="G16006" t="s">
        <v>973</v>
      </c>
      <c r="H16006" t="s">
        <v>147</v>
      </c>
      <c r="I16006" t="s">
        <v>12</v>
      </c>
      <c r="J16006" t="s">
        <v>611</v>
      </c>
      <c r="N16006">
        <v>63869</v>
      </c>
      <c r="P16006"/>
      <c r="S16006" t="s">
        <v>971</v>
      </c>
      <c r="T16006">
        <v>2018</v>
      </c>
      <c r="U16006" t="s">
        <v>977</v>
      </c>
    </row>
    <row r="16007" spans="1:21" x14ac:dyDescent="0.25">
      <c r="A16007">
        <v>2018</v>
      </c>
      <c r="E16007" s="9" t="s">
        <v>574</v>
      </c>
      <c r="F16007" t="s">
        <v>221</v>
      </c>
      <c r="G16007" t="s">
        <v>973</v>
      </c>
      <c r="H16007" t="s">
        <v>147</v>
      </c>
      <c r="I16007" t="s">
        <v>13</v>
      </c>
      <c r="J16007" t="s">
        <v>611</v>
      </c>
      <c r="N16007">
        <v>159827</v>
      </c>
      <c r="P16007"/>
      <c r="S16007" t="s">
        <v>971</v>
      </c>
      <c r="T16007">
        <v>2018</v>
      </c>
      <c r="U16007" t="s">
        <v>977</v>
      </c>
    </row>
    <row r="16008" spans="1:21" x14ac:dyDescent="0.25">
      <c r="A16008">
        <v>2018</v>
      </c>
      <c r="E16008" s="9" t="s">
        <v>574</v>
      </c>
      <c r="F16008" t="s">
        <v>221</v>
      </c>
      <c r="G16008" t="s">
        <v>973</v>
      </c>
      <c r="H16008" t="s">
        <v>147</v>
      </c>
      <c r="I16008" t="s">
        <v>14</v>
      </c>
      <c r="J16008" t="s">
        <v>611</v>
      </c>
      <c r="N16008">
        <v>120750</v>
      </c>
      <c r="P16008"/>
      <c r="S16008" t="s">
        <v>971</v>
      </c>
      <c r="T16008">
        <v>2018</v>
      </c>
      <c r="U16008" t="s">
        <v>977</v>
      </c>
    </row>
    <row r="16009" spans="1:21" x14ac:dyDescent="0.25">
      <c r="A16009">
        <v>2018</v>
      </c>
      <c r="E16009" s="9" t="s">
        <v>574</v>
      </c>
      <c r="F16009" t="s">
        <v>221</v>
      </c>
      <c r="G16009" t="s">
        <v>973</v>
      </c>
      <c r="H16009" t="s">
        <v>147</v>
      </c>
      <c r="I16009" t="s">
        <v>15</v>
      </c>
      <c r="J16009" t="s">
        <v>611</v>
      </c>
      <c r="N16009">
        <v>112448</v>
      </c>
      <c r="P16009"/>
      <c r="S16009" t="s">
        <v>971</v>
      </c>
      <c r="T16009">
        <v>2018</v>
      </c>
      <c r="U16009" t="s">
        <v>977</v>
      </c>
    </row>
    <row r="16010" spans="1:21" x14ac:dyDescent="0.25">
      <c r="A16010">
        <v>2018</v>
      </c>
      <c r="E16010" s="9" t="s">
        <v>574</v>
      </c>
      <c r="F16010" t="s">
        <v>221</v>
      </c>
      <c r="G16010" t="s">
        <v>973</v>
      </c>
      <c r="H16010" t="s">
        <v>147</v>
      </c>
      <c r="I16010" t="s">
        <v>16</v>
      </c>
      <c r="J16010" t="s">
        <v>611</v>
      </c>
      <c r="N16010">
        <v>142217</v>
      </c>
      <c r="P16010"/>
      <c r="S16010" t="s">
        <v>971</v>
      </c>
      <c r="T16010">
        <v>2018</v>
      </c>
      <c r="U16010" t="s">
        <v>977</v>
      </c>
    </row>
    <row r="16011" spans="1:21" x14ac:dyDescent="0.25">
      <c r="A16011">
        <v>2018</v>
      </c>
      <c r="E16011" s="9" t="s">
        <v>574</v>
      </c>
      <c r="F16011" t="s">
        <v>221</v>
      </c>
      <c r="G16011" t="s">
        <v>973</v>
      </c>
      <c r="H16011" t="s">
        <v>147</v>
      </c>
      <c r="I16011" t="s">
        <v>17</v>
      </c>
      <c r="J16011" t="s">
        <v>611</v>
      </c>
      <c r="N16011">
        <v>149716</v>
      </c>
      <c r="P16011"/>
      <c r="S16011" t="s">
        <v>971</v>
      </c>
      <c r="T16011">
        <v>2018</v>
      </c>
      <c r="U16011" t="s">
        <v>977</v>
      </c>
    </row>
    <row r="16012" spans="1:21" x14ac:dyDescent="0.25">
      <c r="A16012">
        <v>2018</v>
      </c>
      <c r="E16012" s="9" t="s">
        <v>574</v>
      </c>
      <c r="F16012" t="s">
        <v>221</v>
      </c>
      <c r="G16012" t="s">
        <v>973</v>
      </c>
      <c r="H16012" t="s">
        <v>147</v>
      </c>
      <c r="I16012" t="s">
        <v>18</v>
      </c>
      <c r="J16012" t="s">
        <v>611</v>
      </c>
      <c r="N16012">
        <v>110025</v>
      </c>
      <c r="P16012"/>
      <c r="S16012" t="s">
        <v>971</v>
      </c>
      <c r="T16012">
        <v>2018</v>
      </c>
      <c r="U16012" t="s">
        <v>977</v>
      </c>
    </row>
    <row r="16013" spans="1:21" x14ac:dyDescent="0.25">
      <c r="A16013">
        <v>2018</v>
      </c>
      <c r="E16013" s="9" t="s">
        <v>574</v>
      </c>
      <c r="F16013" t="s">
        <v>221</v>
      </c>
      <c r="G16013" t="s">
        <v>973</v>
      </c>
      <c r="H16013" t="s">
        <v>147</v>
      </c>
      <c r="I16013" t="s">
        <v>21</v>
      </c>
      <c r="J16013" t="s">
        <v>611</v>
      </c>
      <c r="N16013">
        <v>55977178</v>
      </c>
      <c r="P16013"/>
      <c r="S16013" t="s">
        <v>971</v>
      </c>
      <c r="T16013">
        <v>2018</v>
      </c>
      <c r="U16013" t="s">
        <v>977</v>
      </c>
    </row>
    <row r="16014" spans="1:21" x14ac:dyDescent="0.25">
      <c r="A16014">
        <v>2018</v>
      </c>
      <c r="E16014" s="9" t="s">
        <v>574</v>
      </c>
      <c r="F16014" t="s">
        <v>221</v>
      </c>
      <c r="G16014" t="s">
        <v>973</v>
      </c>
      <c r="H16014" t="s">
        <v>147</v>
      </c>
      <c r="I16014" t="s">
        <v>20</v>
      </c>
      <c r="J16014" t="s">
        <v>611</v>
      </c>
      <c r="N16014">
        <v>9133625</v>
      </c>
      <c r="P16014"/>
      <c r="S16014" t="s">
        <v>971</v>
      </c>
      <c r="T16014">
        <v>2018</v>
      </c>
      <c r="U16014" t="s">
        <v>977</v>
      </c>
    </row>
    <row r="16015" spans="1:21" x14ac:dyDescent="0.25">
      <c r="A16015">
        <v>2018</v>
      </c>
      <c r="E16015" s="9" t="s">
        <v>574</v>
      </c>
      <c r="F16015" t="s">
        <v>221</v>
      </c>
      <c r="G16015" t="s">
        <v>973</v>
      </c>
      <c r="H16015" t="s">
        <v>147</v>
      </c>
      <c r="I16015" t="s">
        <v>19</v>
      </c>
      <c r="J16015" t="s">
        <v>974</v>
      </c>
      <c r="N16015">
        <v>156858</v>
      </c>
      <c r="P16015"/>
      <c r="S16015" t="s">
        <v>971</v>
      </c>
      <c r="T16015">
        <v>2018</v>
      </c>
      <c r="U16015" t="s">
        <v>977</v>
      </c>
    </row>
    <row r="16016" spans="1:21" x14ac:dyDescent="0.25">
      <c r="A16016">
        <v>2018</v>
      </c>
      <c r="E16016" s="9" t="s">
        <v>574</v>
      </c>
      <c r="F16016" t="s">
        <v>221</v>
      </c>
      <c r="G16016" t="s">
        <v>973</v>
      </c>
      <c r="H16016" t="s">
        <v>147</v>
      </c>
      <c r="I16016" t="s">
        <v>12</v>
      </c>
      <c r="J16016" t="s">
        <v>974</v>
      </c>
      <c r="N16016">
        <v>11707</v>
      </c>
      <c r="P16016"/>
      <c r="S16016" t="s">
        <v>971</v>
      </c>
      <c r="T16016">
        <v>2018</v>
      </c>
      <c r="U16016" t="s">
        <v>977</v>
      </c>
    </row>
    <row r="16017" spans="1:21" x14ac:dyDescent="0.25">
      <c r="A16017">
        <v>2018</v>
      </c>
      <c r="E16017" s="9" t="s">
        <v>574</v>
      </c>
      <c r="F16017" t="s">
        <v>221</v>
      </c>
      <c r="G16017" t="s">
        <v>973</v>
      </c>
      <c r="H16017" t="s">
        <v>147</v>
      </c>
      <c r="I16017" t="s">
        <v>13</v>
      </c>
      <c r="J16017" t="s">
        <v>974</v>
      </c>
      <c r="N16017">
        <v>25758</v>
      </c>
      <c r="P16017"/>
      <c r="S16017" t="s">
        <v>971</v>
      </c>
      <c r="T16017">
        <v>2018</v>
      </c>
      <c r="U16017" t="s">
        <v>977</v>
      </c>
    </row>
    <row r="16018" spans="1:21" x14ac:dyDescent="0.25">
      <c r="A16018">
        <v>2018</v>
      </c>
      <c r="E16018" s="9" t="s">
        <v>574</v>
      </c>
      <c r="F16018" t="s">
        <v>221</v>
      </c>
      <c r="G16018" t="s">
        <v>973</v>
      </c>
      <c r="H16018" t="s">
        <v>147</v>
      </c>
      <c r="I16018" t="s">
        <v>14</v>
      </c>
      <c r="J16018" t="s">
        <v>974</v>
      </c>
      <c r="N16018">
        <v>19864</v>
      </c>
      <c r="P16018"/>
      <c r="S16018" t="s">
        <v>971</v>
      </c>
      <c r="T16018">
        <v>2018</v>
      </c>
      <c r="U16018" t="s">
        <v>977</v>
      </c>
    </row>
    <row r="16019" spans="1:21" x14ac:dyDescent="0.25">
      <c r="A16019">
        <v>2018</v>
      </c>
      <c r="E16019" s="9" t="s">
        <v>574</v>
      </c>
      <c r="F16019" t="s">
        <v>221</v>
      </c>
      <c r="G16019" t="s">
        <v>973</v>
      </c>
      <c r="H16019" t="s">
        <v>147</v>
      </c>
      <c r="I16019" t="s">
        <v>15</v>
      </c>
      <c r="J16019" t="s">
        <v>974</v>
      </c>
      <c r="N16019">
        <v>24677</v>
      </c>
      <c r="P16019"/>
      <c r="S16019" t="s">
        <v>971</v>
      </c>
      <c r="T16019">
        <v>2018</v>
      </c>
      <c r="U16019" t="s">
        <v>977</v>
      </c>
    </row>
    <row r="16020" spans="1:21" x14ac:dyDescent="0.25">
      <c r="A16020">
        <v>2018</v>
      </c>
      <c r="E16020" s="9" t="s">
        <v>574</v>
      </c>
      <c r="F16020" t="s">
        <v>221</v>
      </c>
      <c r="G16020" t="s">
        <v>973</v>
      </c>
      <c r="H16020" t="s">
        <v>147</v>
      </c>
      <c r="I16020" t="s">
        <v>16</v>
      </c>
      <c r="J16020" t="s">
        <v>974</v>
      </c>
      <c r="N16020">
        <v>25877</v>
      </c>
      <c r="P16020"/>
      <c r="S16020" t="s">
        <v>971</v>
      </c>
      <c r="T16020">
        <v>2018</v>
      </c>
      <c r="U16020" t="s">
        <v>977</v>
      </c>
    </row>
    <row r="16021" spans="1:21" x14ac:dyDescent="0.25">
      <c r="A16021">
        <v>2018</v>
      </c>
      <c r="E16021" s="9" t="s">
        <v>574</v>
      </c>
      <c r="F16021" t="s">
        <v>221</v>
      </c>
      <c r="G16021" t="s">
        <v>973</v>
      </c>
      <c r="H16021" t="s">
        <v>147</v>
      </c>
      <c r="I16021" t="s">
        <v>17</v>
      </c>
      <c r="J16021" t="s">
        <v>974</v>
      </c>
      <c r="N16021">
        <v>29429</v>
      </c>
      <c r="P16021"/>
      <c r="S16021" t="s">
        <v>971</v>
      </c>
      <c r="T16021">
        <v>2018</v>
      </c>
      <c r="U16021" t="s">
        <v>977</v>
      </c>
    </row>
    <row r="16022" spans="1:21" x14ac:dyDescent="0.25">
      <c r="A16022">
        <v>2018</v>
      </c>
      <c r="E16022" s="9" t="s">
        <v>574</v>
      </c>
      <c r="F16022" t="s">
        <v>221</v>
      </c>
      <c r="G16022" t="s">
        <v>973</v>
      </c>
      <c r="H16022" t="s">
        <v>147</v>
      </c>
      <c r="I16022" t="s">
        <v>18</v>
      </c>
      <c r="J16022" t="s">
        <v>974</v>
      </c>
      <c r="N16022">
        <v>19546</v>
      </c>
      <c r="P16022"/>
      <c r="S16022" t="s">
        <v>971</v>
      </c>
      <c r="T16022">
        <v>2018</v>
      </c>
      <c r="U16022" t="s">
        <v>977</v>
      </c>
    </row>
    <row r="16023" spans="1:21" x14ac:dyDescent="0.25">
      <c r="A16023">
        <v>2018</v>
      </c>
      <c r="E16023" s="9" t="s">
        <v>574</v>
      </c>
      <c r="F16023" t="s">
        <v>221</v>
      </c>
      <c r="G16023" t="s">
        <v>973</v>
      </c>
      <c r="H16023" t="s">
        <v>147</v>
      </c>
      <c r="I16023" t="s">
        <v>21</v>
      </c>
      <c r="J16023" t="s">
        <v>974</v>
      </c>
      <c r="N16023">
        <v>10748458</v>
      </c>
      <c r="P16023"/>
      <c r="S16023" t="s">
        <v>971</v>
      </c>
      <c r="T16023">
        <v>2018</v>
      </c>
      <c r="U16023" t="s">
        <v>977</v>
      </c>
    </row>
    <row r="16024" spans="1:21" x14ac:dyDescent="0.25">
      <c r="A16024">
        <v>2018</v>
      </c>
      <c r="E16024" s="9" t="s">
        <v>574</v>
      </c>
      <c r="F16024" t="s">
        <v>221</v>
      </c>
      <c r="G16024" t="s">
        <v>973</v>
      </c>
      <c r="H16024" t="s">
        <v>147</v>
      </c>
      <c r="I16024" t="s">
        <v>20</v>
      </c>
      <c r="J16024" t="s">
        <v>974</v>
      </c>
      <c r="N16024">
        <v>1755267</v>
      </c>
      <c r="P16024"/>
      <c r="S16024" t="s">
        <v>971</v>
      </c>
      <c r="T16024">
        <v>2018</v>
      </c>
      <c r="U16024" t="s">
        <v>977</v>
      </c>
    </row>
    <row r="16025" spans="1:21" x14ac:dyDescent="0.25">
      <c r="A16025">
        <v>2018</v>
      </c>
      <c r="E16025" s="9" t="s">
        <v>574</v>
      </c>
      <c r="F16025" t="s">
        <v>221</v>
      </c>
      <c r="G16025" t="s">
        <v>973</v>
      </c>
      <c r="H16025" t="s">
        <v>147</v>
      </c>
      <c r="I16025" t="s">
        <v>19</v>
      </c>
      <c r="J16025" t="s">
        <v>975</v>
      </c>
      <c r="N16025">
        <v>506471</v>
      </c>
      <c r="P16025"/>
      <c r="S16025" t="s">
        <v>971</v>
      </c>
      <c r="T16025">
        <v>2018</v>
      </c>
      <c r="U16025" t="s">
        <v>977</v>
      </c>
    </row>
    <row r="16026" spans="1:21" x14ac:dyDescent="0.25">
      <c r="A16026">
        <v>2018</v>
      </c>
      <c r="E16026" s="9" t="s">
        <v>574</v>
      </c>
      <c r="F16026" t="s">
        <v>221</v>
      </c>
      <c r="G16026" t="s">
        <v>973</v>
      </c>
      <c r="H16026" t="s">
        <v>147</v>
      </c>
      <c r="I16026" t="s">
        <v>12</v>
      </c>
      <c r="J16026" t="s">
        <v>975</v>
      </c>
      <c r="N16026">
        <v>37192</v>
      </c>
      <c r="P16026"/>
      <c r="S16026" t="s">
        <v>971</v>
      </c>
      <c r="T16026">
        <v>2018</v>
      </c>
      <c r="U16026" t="s">
        <v>977</v>
      </c>
    </row>
    <row r="16027" spans="1:21" x14ac:dyDescent="0.25">
      <c r="A16027">
        <v>2018</v>
      </c>
      <c r="E16027" s="9" t="s">
        <v>574</v>
      </c>
      <c r="F16027" t="s">
        <v>221</v>
      </c>
      <c r="G16027" t="s">
        <v>973</v>
      </c>
      <c r="H16027" t="s">
        <v>147</v>
      </c>
      <c r="I16027" t="s">
        <v>13</v>
      </c>
      <c r="J16027" t="s">
        <v>975</v>
      </c>
      <c r="N16027">
        <v>88203</v>
      </c>
      <c r="P16027"/>
      <c r="S16027" t="s">
        <v>971</v>
      </c>
      <c r="T16027">
        <v>2018</v>
      </c>
      <c r="U16027" t="s">
        <v>977</v>
      </c>
    </row>
    <row r="16028" spans="1:21" x14ac:dyDescent="0.25">
      <c r="A16028">
        <v>2018</v>
      </c>
      <c r="E16028" s="9" t="s">
        <v>574</v>
      </c>
      <c r="F16028" t="s">
        <v>221</v>
      </c>
      <c r="G16028" t="s">
        <v>973</v>
      </c>
      <c r="H16028" t="s">
        <v>147</v>
      </c>
      <c r="I16028" t="s">
        <v>14</v>
      </c>
      <c r="J16028" t="s">
        <v>975</v>
      </c>
      <c r="N16028">
        <v>68354</v>
      </c>
      <c r="P16028"/>
      <c r="S16028" t="s">
        <v>971</v>
      </c>
      <c r="T16028">
        <v>2018</v>
      </c>
      <c r="U16028" t="s">
        <v>977</v>
      </c>
    </row>
    <row r="16029" spans="1:21" x14ac:dyDescent="0.25">
      <c r="A16029">
        <v>2018</v>
      </c>
      <c r="E16029" s="9" t="s">
        <v>574</v>
      </c>
      <c r="F16029" t="s">
        <v>221</v>
      </c>
      <c r="G16029" t="s">
        <v>973</v>
      </c>
      <c r="H16029" t="s">
        <v>147</v>
      </c>
      <c r="I16029" t="s">
        <v>15</v>
      </c>
      <c r="J16029" t="s">
        <v>975</v>
      </c>
      <c r="N16029">
        <v>72723</v>
      </c>
      <c r="P16029"/>
      <c r="S16029" t="s">
        <v>971</v>
      </c>
      <c r="T16029">
        <v>2018</v>
      </c>
      <c r="U16029" t="s">
        <v>977</v>
      </c>
    </row>
    <row r="16030" spans="1:21" x14ac:dyDescent="0.25">
      <c r="A16030">
        <v>2018</v>
      </c>
      <c r="E16030" s="9" t="s">
        <v>574</v>
      </c>
      <c r="F16030" t="s">
        <v>221</v>
      </c>
      <c r="G16030" t="s">
        <v>973</v>
      </c>
      <c r="H16030" t="s">
        <v>147</v>
      </c>
      <c r="I16030" t="s">
        <v>16</v>
      </c>
      <c r="J16030" t="s">
        <v>975</v>
      </c>
      <c r="N16030">
        <v>84359</v>
      </c>
      <c r="P16030"/>
      <c r="S16030" t="s">
        <v>971</v>
      </c>
      <c r="T16030">
        <v>2018</v>
      </c>
      <c r="U16030" t="s">
        <v>977</v>
      </c>
    </row>
    <row r="16031" spans="1:21" x14ac:dyDescent="0.25">
      <c r="A16031">
        <v>2018</v>
      </c>
      <c r="E16031" s="9" t="s">
        <v>574</v>
      </c>
      <c r="F16031" t="s">
        <v>221</v>
      </c>
      <c r="G16031" t="s">
        <v>973</v>
      </c>
      <c r="H16031" t="s">
        <v>147</v>
      </c>
      <c r="I16031" t="s">
        <v>17</v>
      </c>
      <c r="J16031" t="s">
        <v>975</v>
      </c>
      <c r="N16031">
        <v>89791</v>
      </c>
      <c r="P16031"/>
      <c r="S16031" t="s">
        <v>971</v>
      </c>
      <c r="T16031">
        <v>2018</v>
      </c>
      <c r="U16031" t="s">
        <v>977</v>
      </c>
    </row>
    <row r="16032" spans="1:21" x14ac:dyDescent="0.25">
      <c r="A16032">
        <v>2018</v>
      </c>
      <c r="E16032" s="9" t="s">
        <v>574</v>
      </c>
      <c r="F16032" t="s">
        <v>221</v>
      </c>
      <c r="G16032" t="s">
        <v>973</v>
      </c>
      <c r="H16032" t="s">
        <v>147</v>
      </c>
      <c r="I16032" t="s">
        <v>18</v>
      </c>
      <c r="J16032" t="s">
        <v>975</v>
      </c>
      <c r="N16032">
        <v>65849</v>
      </c>
      <c r="P16032"/>
      <c r="S16032" t="s">
        <v>971</v>
      </c>
      <c r="T16032">
        <v>2018</v>
      </c>
      <c r="U16032" t="s">
        <v>977</v>
      </c>
    </row>
    <row r="16033" spans="1:21" x14ac:dyDescent="0.25">
      <c r="A16033">
        <v>2018</v>
      </c>
      <c r="E16033" s="9" t="s">
        <v>574</v>
      </c>
      <c r="F16033" t="s">
        <v>221</v>
      </c>
      <c r="G16033" t="s">
        <v>973</v>
      </c>
      <c r="H16033" t="s">
        <v>147</v>
      </c>
      <c r="I16033" t="s">
        <v>21</v>
      </c>
      <c r="J16033" t="s">
        <v>975</v>
      </c>
      <c r="N16033">
        <v>35049467</v>
      </c>
      <c r="P16033"/>
      <c r="S16033" t="s">
        <v>971</v>
      </c>
      <c r="T16033">
        <v>2018</v>
      </c>
      <c r="U16033" t="s">
        <v>977</v>
      </c>
    </row>
    <row r="16034" spans="1:21" x14ac:dyDescent="0.25">
      <c r="A16034">
        <v>2018</v>
      </c>
      <c r="E16034" s="9" t="s">
        <v>574</v>
      </c>
      <c r="F16034" t="s">
        <v>221</v>
      </c>
      <c r="G16034" t="s">
        <v>973</v>
      </c>
      <c r="H16034" t="s">
        <v>147</v>
      </c>
      <c r="I16034" t="s">
        <v>20</v>
      </c>
      <c r="J16034" t="s">
        <v>975</v>
      </c>
      <c r="N16034">
        <v>5616593</v>
      </c>
      <c r="P16034"/>
      <c r="S16034" t="s">
        <v>971</v>
      </c>
      <c r="T16034">
        <v>2018</v>
      </c>
      <c r="U16034" t="s">
        <v>977</v>
      </c>
    </row>
    <row r="16035" spans="1:21" x14ac:dyDescent="0.25">
      <c r="A16035">
        <v>2018</v>
      </c>
      <c r="E16035" s="9" t="s">
        <v>574</v>
      </c>
      <c r="F16035" t="s">
        <v>221</v>
      </c>
      <c r="G16035" t="s">
        <v>973</v>
      </c>
      <c r="H16035" t="s">
        <v>147</v>
      </c>
      <c r="I16035" t="s">
        <v>19</v>
      </c>
      <c r="J16035" t="s">
        <v>976</v>
      </c>
      <c r="N16035">
        <v>195523</v>
      </c>
      <c r="P16035"/>
      <c r="S16035" t="s">
        <v>971</v>
      </c>
      <c r="T16035">
        <v>2018</v>
      </c>
      <c r="U16035" t="s">
        <v>977</v>
      </c>
    </row>
    <row r="16036" spans="1:21" x14ac:dyDescent="0.25">
      <c r="A16036">
        <v>2018</v>
      </c>
      <c r="E16036" s="9" t="s">
        <v>574</v>
      </c>
      <c r="F16036" t="s">
        <v>221</v>
      </c>
      <c r="G16036" t="s">
        <v>973</v>
      </c>
      <c r="H16036" t="s">
        <v>147</v>
      </c>
      <c r="I16036" t="s">
        <v>12</v>
      </c>
      <c r="J16036" t="s">
        <v>976</v>
      </c>
      <c r="N16036">
        <v>14970</v>
      </c>
      <c r="P16036"/>
      <c r="S16036" t="s">
        <v>971</v>
      </c>
      <c r="T16036">
        <v>2018</v>
      </c>
      <c r="U16036" t="s">
        <v>977</v>
      </c>
    </row>
    <row r="16037" spans="1:21" x14ac:dyDescent="0.25">
      <c r="A16037">
        <v>2018</v>
      </c>
      <c r="E16037" s="9" t="s">
        <v>574</v>
      </c>
      <c r="F16037" t="s">
        <v>221</v>
      </c>
      <c r="G16037" t="s">
        <v>973</v>
      </c>
      <c r="H16037" t="s">
        <v>147</v>
      </c>
      <c r="I16037" t="s">
        <v>13</v>
      </c>
      <c r="J16037" t="s">
        <v>976</v>
      </c>
      <c r="N16037">
        <v>45866</v>
      </c>
      <c r="P16037"/>
      <c r="S16037" t="s">
        <v>971</v>
      </c>
      <c r="T16037">
        <v>2018</v>
      </c>
      <c r="U16037" t="s">
        <v>977</v>
      </c>
    </row>
    <row r="16038" spans="1:21" x14ac:dyDescent="0.25">
      <c r="A16038">
        <v>2018</v>
      </c>
      <c r="E16038" s="9" t="s">
        <v>574</v>
      </c>
      <c r="F16038" t="s">
        <v>221</v>
      </c>
      <c r="G16038" t="s">
        <v>973</v>
      </c>
      <c r="H16038" t="s">
        <v>147</v>
      </c>
      <c r="I16038" t="s">
        <v>14</v>
      </c>
      <c r="J16038" t="s">
        <v>976</v>
      </c>
      <c r="N16038">
        <v>32532</v>
      </c>
      <c r="P16038"/>
      <c r="S16038" t="s">
        <v>971</v>
      </c>
      <c r="T16038">
        <v>2018</v>
      </c>
      <c r="U16038" t="s">
        <v>977</v>
      </c>
    </row>
    <row r="16039" spans="1:21" x14ac:dyDescent="0.25">
      <c r="A16039">
        <v>2018</v>
      </c>
      <c r="E16039" s="9" t="s">
        <v>574</v>
      </c>
      <c r="F16039" t="s">
        <v>221</v>
      </c>
      <c r="G16039" t="s">
        <v>973</v>
      </c>
      <c r="H16039" t="s">
        <v>147</v>
      </c>
      <c r="I16039" t="s">
        <v>15</v>
      </c>
      <c r="J16039" t="s">
        <v>976</v>
      </c>
      <c r="N16039">
        <v>15048</v>
      </c>
      <c r="P16039"/>
      <c r="S16039" t="s">
        <v>971</v>
      </c>
      <c r="T16039">
        <v>2018</v>
      </c>
      <c r="U16039" t="s">
        <v>977</v>
      </c>
    </row>
    <row r="16040" spans="1:21" x14ac:dyDescent="0.25">
      <c r="A16040">
        <v>2018</v>
      </c>
      <c r="E16040" s="9" t="s">
        <v>574</v>
      </c>
      <c r="F16040" t="s">
        <v>221</v>
      </c>
      <c r="G16040" t="s">
        <v>973</v>
      </c>
      <c r="H16040" t="s">
        <v>147</v>
      </c>
      <c r="I16040" t="s">
        <v>16</v>
      </c>
      <c r="J16040" t="s">
        <v>976</v>
      </c>
      <c r="N16040">
        <v>31981</v>
      </c>
      <c r="P16040"/>
      <c r="S16040" t="s">
        <v>971</v>
      </c>
      <c r="T16040">
        <v>2018</v>
      </c>
      <c r="U16040" t="s">
        <v>977</v>
      </c>
    </row>
    <row r="16041" spans="1:21" x14ac:dyDescent="0.25">
      <c r="A16041">
        <v>2018</v>
      </c>
      <c r="E16041" s="9" t="s">
        <v>574</v>
      </c>
      <c r="F16041" t="s">
        <v>221</v>
      </c>
      <c r="G16041" t="s">
        <v>973</v>
      </c>
      <c r="H16041" t="s">
        <v>147</v>
      </c>
      <c r="I16041" t="s">
        <v>17</v>
      </c>
      <c r="J16041" t="s">
        <v>976</v>
      </c>
      <c r="N16041">
        <v>30496</v>
      </c>
      <c r="P16041"/>
      <c r="S16041" t="s">
        <v>971</v>
      </c>
      <c r="T16041">
        <v>2018</v>
      </c>
      <c r="U16041" t="s">
        <v>977</v>
      </c>
    </row>
    <row r="16042" spans="1:21" x14ac:dyDescent="0.25">
      <c r="A16042">
        <v>2018</v>
      </c>
      <c r="E16042" s="9" t="s">
        <v>574</v>
      </c>
      <c r="F16042" t="s">
        <v>221</v>
      </c>
      <c r="G16042" t="s">
        <v>973</v>
      </c>
      <c r="H16042" t="s">
        <v>147</v>
      </c>
      <c r="I16042" t="s">
        <v>18</v>
      </c>
      <c r="J16042" t="s">
        <v>976</v>
      </c>
      <c r="N16042">
        <v>24630</v>
      </c>
      <c r="P16042"/>
      <c r="S16042" t="s">
        <v>971</v>
      </c>
      <c r="T16042">
        <v>2018</v>
      </c>
      <c r="U16042" t="s">
        <v>977</v>
      </c>
    </row>
    <row r="16043" spans="1:21" x14ac:dyDescent="0.25">
      <c r="A16043">
        <v>2018</v>
      </c>
      <c r="E16043" s="9" t="s">
        <v>574</v>
      </c>
      <c r="F16043" t="s">
        <v>221</v>
      </c>
      <c r="G16043" t="s">
        <v>973</v>
      </c>
      <c r="H16043" t="s">
        <v>147</v>
      </c>
      <c r="I16043" t="s">
        <v>21</v>
      </c>
      <c r="J16043" t="s">
        <v>976</v>
      </c>
      <c r="N16043">
        <v>10179253</v>
      </c>
      <c r="P16043"/>
      <c r="S16043" t="s">
        <v>971</v>
      </c>
      <c r="T16043">
        <v>2018</v>
      </c>
      <c r="U16043" t="s">
        <v>977</v>
      </c>
    </row>
    <row r="16044" spans="1:21" x14ac:dyDescent="0.25">
      <c r="A16044">
        <v>2018</v>
      </c>
      <c r="E16044" s="9" t="s">
        <v>574</v>
      </c>
      <c r="F16044" t="s">
        <v>221</v>
      </c>
      <c r="G16044" t="s">
        <v>973</v>
      </c>
      <c r="H16044" t="s">
        <v>147</v>
      </c>
      <c r="I16044" t="s">
        <v>20</v>
      </c>
      <c r="J16044" t="s">
        <v>976</v>
      </c>
      <c r="N16044">
        <v>1761765</v>
      </c>
      <c r="P16044"/>
      <c r="S16044" t="s">
        <v>971</v>
      </c>
      <c r="T16044">
        <v>2018</v>
      </c>
      <c r="U16044" t="s">
        <v>977</v>
      </c>
    </row>
    <row r="16045" spans="1:21" x14ac:dyDescent="0.25">
      <c r="A16045">
        <v>2018</v>
      </c>
      <c r="E16045" s="9" t="s">
        <v>574</v>
      </c>
      <c r="F16045" t="s">
        <v>221</v>
      </c>
      <c r="G16045" t="s">
        <v>973</v>
      </c>
      <c r="H16045" t="s">
        <v>23</v>
      </c>
      <c r="I16045" t="s">
        <v>19</v>
      </c>
      <c r="J16045" t="s">
        <v>611</v>
      </c>
      <c r="N16045">
        <v>417764</v>
      </c>
      <c r="P16045"/>
      <c r="S16045" t="s">
        <v>971</v>
      </c>
      <c r="T16045">
        <v>2018</v>
      </c>
      <c r="U16045" t="s">
        <v>977</v>
      </c>
    </row>
    <row r="16046" spans="1:21" x14ac:dyDescent="0.25">
      <c r="A16046">
        <v>2018</v>
      </c>
      <c r="E16046" s="9" t="s">
        <v>574</v>
      </c>
      <c r="F16046" t="s">
        <v>221</v>
      </c>
      <c r="G16046" t="s">
        <v>973</v>
      </c>
      <c r="H16046" t="s">
        <v>23</v>
      </c>
      <c r="I16046" t="s">
        <v>12</v>
      </c>
      <c r="J16046" t="s">
        <v>611</v>
      </c>
      <c r="N16046">
        <v>31067</v>
      </c>
      <c r="P16046"/>
      <c r="S16046" t="s">
        <v>971</v>
      </c>
      <c r="T16046">
        <v>2018</v>
      </c>
      <c r="U16046" t="s">
        <v>977</v>
      </c>
    </row>
    <row r="16047" spans="1:21" x14ac:dyDescent="0.25">
      <c r="A16047">
        <v>2018</v>
      </c>
      <c r="E16047" s="9" t="s">
        <v>574</v>
      </c>
      <c r="F16047" t="s">
        <v>221</v>
      </c>
      <c r="G16047" t="s">
        <v>973</v>
      </c>
      <c r="H16047" t="s">
        <v>23</v>
      </c>
      <c r="I16047" t="s">
        <v>13</v>
      </c>
      <c r="J16047" t="s">
        <v>611</v>
      </c>
      <c r="N16047">
        <v>76841</v>
      </c>
      <c r="P16047"/>
      <c r="S16047" t="s">
        <v>971</v>
      </c>
      <c r="T16047">
        <v>2018</v>
      </c>
      <c r="U16047" t="s">
        <v>977</v>
      </c>
    </row>
    <row r="16048" spans="1:21" x14ac:dyDescent="0.25">
      <c r="A16048">
        <v>2018</v>
      </c>
      <c r="E16048" s="9" t="s">
        <v>574</v>
      </c>
      <c r="F16048" t="s">
        <v>221</v>
      </c>
      <c r="G16048" t="s">
        <v>973</v>
      </c>
      <c r="H16048" t="s">
        <v>23</v>
      </c>
      <c r="I16048" t="s">
        <v>14</v>
      </c>
      <c r="J16048" t="s">
        <v>611</v>
      </c>
      <c r="N16048">
        <v>58220</v>
      </c>
      <c r="P16048"/>
      <c r="S16048" t="s">
        <v>971</v>
      </c>
      <c r="T16048">
        <v>2018</v>
      </c>
      <c r="U16048" t="s">
        <v>977</v>
      </c>
    </row>
    <row r="16049" spans="1:21" x14ac:dyDescent="0.25">
      <c r="A16049">
        <v>2018</v>
      </c>
      <c r="E16049" s="9" t="s">
        <v>574</v>
      </c>
      <c r="F16049" t="s">
        <v>221</v>
      </c>
      <c r="G16049" t="s">
        <v>973</v>
      </c>
      <c r="H16049" t="s">
        <v>23</v>
      </c>
      <c r="I16049" t="s">
        <v>15</v>
      </c>
      <c r="J16049" t="s">
        <v>611</v>
      </c>
      <c r="N16049">
        <v>56438</v>
      </c>
      <c r="P16049"/>
      <c r="S16049" t="s">
        <v>971</v>
      </c>
      <c r="T16049">
        <v>2018</v>
      </c>
      <c r="U16049" t="s">
        <v>977</v>
      </c>
    </row>
    <row r="16050" spans="1:21" x14ac:dyDescent="0.25">
      <c r="A16050">
        <v>2018</v>
      </c>
      <c r="E16050" s="9" t="s">
        <v>574</v>
      </c>
      <c r="F16050" t="s">
        <v>221</v>
      </c>
      <c r="G16050" t="s">
        <v>973</v>
      </c>
      <c r="H16050" t="s">
        <v>23</v>
      </c>
      <c r="I16050" t="s">
        <v>16</v>
      </c>
      <c r="J16050" t="s">
        <v>611</v>
      </c>
      <c r="N16050">
        <v>69175</v>
      </c>
      <c r="P16050"/>
      <c r="S16050" t="s">
        <v>971</v>
      </c>
      <c r="T16050">
        <v>2018</v>
      </c>
      <c r="U16050" t="s">
        <v>977</v>
      </c>
    </row>
    <row r="16051" spans="1:21" x14ac:dyDescent="0.25">
      <c r="A16051">
        <v>2018</v>
      </c>
      <c r="E16051" s="9" t="s">
        <v>574</v>
      </c>
      <c r="F16051" t="s">
        <v>221</v>
      </c>
      <c r="G16051" t="s">
        <v>973</v>
      </c>
      <c r="H16051" t="s">
        <v>23</v>
      </c>
      <c r="I16051" t="s">
        <v>17</v>
      </c>
      <c r="J16051" t="s">
        <v>611</v>
      </c>
      <c r="N16051">
        <v>72964</v>
      </c>
      <c r="P16051"/>
      <c r="S16051" t="s">
        <v>971</v>
      </c>
      <c r="T16051">
        <v>2018</v>
      </c>
      <c r="U16051" t="s">
        <v>977</v>
      </c>
    </row>
    <row r="16052" spans="1:21" x14ac:dyDescent="0.25">
      <c r="A16052">
        <v>2018</v>
      </c>
      <c r="E16052" s="9" t="s">
        <v>574</v>
      </c>
      <c r="F16052" t="s">
        <v>221</v>
      </c>
      <c r="G16052" t="s">
        <v>973</v>
      </c>
      <c r="H16052" t="s">
        <v>23</v>
      </c>
      <c r="I16052" t="s">
        <v>18</v>
      </c>
      <c r="J16052" t="s">
        <v>611</v>
      </c>
      <c r="N16052">
        <v>53059</v>
      </c>
      <c r="P16052"/>
      <c r="S16052" t="s">
        <v>971</v>
      </c>
      <c r="T16052">
        <v>2018</v>
      </c>
      <c r="U16052" t="s">
        <v>977</v>
      </c>
    </row>
    <row r="16053" spans="1:21" x14ac:dyDescent="0.25">
      <c r="A16053">
        <v>2018</v>
      </c>
      <c r="E16053" s="9" t="s">
        <v>574</v>
      </c>
      <c r="F16053" t="s">
        <v>221</v>
      </c>
      <c r="G16053" t="s">
        <v>973</v>
      </c>
      <c r="H16053" t="s">
        <v>23</v>
      </c>
      <c r="I16053" t="s">
        <v>21</v>
      </c>
      <c r="J16053" t="s">
        <v>611</v>
      </c>
      <c r="N16053">
        <v>27667942</v>
      </c>
      <c r="P16053"/>
      <c r="S16053" t="s">
        <v>971</v>
      </c>
      <c r="T16053">
        <v>2018</v>
      </c>
      <c r="U16053" t="s">
        <v>977</v>
      </c>
    </row>
    <row r="16054" spans="1:21" x14ac:dyDescent="0.25">
      <c r="A16054">
        <v>2018</v>
      </c>
      <c r="E16054" s="9" t="s">
        <v>574</v>
      </c>
      <c r="F16054" t="s">
        <v>221</v>
      </c>
      <c r="G16054" t="s">
        <v>973</v>
      </c>
      <c r="H16054" t="s">
        <v>23</v>
      </c>
      <c r="I16054" t="s">
        <v>20</v>
      </c>
      <c r="J16054" t="s">
        <v>611</v>
      </c>
      <c r="N16054">
        <v>4500331</v>
      </c>
      <c r="P16054"/>
      <c r="S16054" t="s">
        <v>971</v>
      </c>
      <c r="T16054">
        <v>2018</v>
      </c>
      <c r="U16054" t="s">
        <v>977</v>
      </c>
    </row>
    <row r="16055" spans="1:21" x14ac:dyDescent="0.25">
      <c r="A16055">
        <v>2018</v>
      </c>
      <c r="E16055" s="9" t="s">
        <v>574</v>
      </c>
      <c r="F16055" t="s">
        <v>221</v>
      </c>
      <c r="G16055" t="s">
        <v>973</v>
      </c>
      <c r="H16055" t="s">
        <v>23</v>
      </c>
      <c r="I16055" t="s">
        <v>19</v>
      </c>
      <c r="J16055" t="s">
        <v>974</v>
      </c>
      <c r="N16055">
        <v>81057</v>
      </c>
      <c r="P16055"/>
      <c r="S16055" t="s">
        <v>971</v>
      </c>
      <c r="T16055">
        <v>2018</v>
      </c>
      <c r="U16055" t="s">
        <v>977</v>
      </c>
    </row>
    <row r="16056" spans="1:21" x14ac:dyDescent="0.25">
      <c r="A16056">
        <v>2018</v>
      </c>
      <c r="E16056" s="9" t="s">
        <v>574</v>
      </c>
      <c r="F16056" t="s">
        <v>221</v>
      </c>
      <c r="G16056" t="s">
        <v>973</v>
      </c>
      <c r="H16056" t="s">
        <v>23</v>
      </c>
      <c r="I16056" t="s">
        <v>12</v>
      </c>
      <c r="J16056" t="s">
        <v>974</v>
      </c>
      <c r="N16056">
        <v>6117</v>
      </c>
      <c r="P16056"/>
      <c r="S16056" t="s">
        <v>971</v>
      </c>
      <c r="T16056">
        <v>2018</v>
      </c>
      <c r="U16056" t="s">
        <v>977</v>
      </c>
    </row>
    <row r="16057" spans="1:21" x14ac:dyDescent="0.25">
      <c r="A16057">
        <v>2018</v>
      </c>
      <c r="E16057" s="9" t="s">
        <v>574</v>
      </c>
      <c r="F16057" t="s">
        <v>221</v>
      </c>
      <c r="G16057" t="s">
        <v>973</v>
      </c>
      <c r="H16057" t="s">
        <v>23</v>
      </c>
      <c r="I16057" t="s">
        <v>13</v>
      </c>
      <c r="J16057" t="s">
        <v>974</v>
      </c>
      <c r="N16057">
        <v>13340</v>
      </c>
      <c r="P16057"/>
      <c r="S16057" t="s">
        <v>971</v>
      </c>
      <c r="T16057">
        <v>2018</v>
      </c>
      <c r="U16057" t="s">
        <v>977</v>
      </c>
    </row>
    <row r="16058" spans="1:21" x14ac:dyDescent="0.25">
      <c r="A16058">
        <v>2018</v>
      </c>
      <c r="E16058" s="9" t="s">
        <v>574</v>
      </c>
      <c r="F16058" t="s">
        <v>221</v>
      </c>
      <c r="G16058" t="s">
        <v>973</v>
      </c>
      <c r="H16058" t="s">
        <v>23</v>
      </c>
      <c r="I16058" t="s">
        <v>14</v>
      </c>
      <c r="J16058" t="s">
        <v>974</v>
      </c>
      <c r="N16058">
        <v>10191</v>
      </c>
      <c r="P16058"/>
      <c r="S16058" t="s">
        <v>971</v>
      </c>
      <c r="T16058">
        <v>2018</v>
      </c>
      <c r="U16058" t="s">
        <v>977</v>
      </c>
    </row>
    <row r="16059" spans="1:21" x14ac:dyDescent="0.25">
      <c r="A16059">
        <v>2018</v>
      </c>
      <c r="E16059" s="9" t="s">
        <v>574</v>
      </c>
      <c r="F16059" t="s">
        <v>221</v>
      </c>
      <c r="G16059" t="s">
        <v>973</v>
      </c>
      <c r="H16059" t="s">
        <v>23</v>
      </c>
      <c r="I16059" t="s">
        <v>15</v>
      </c>
      <c r="J16059" t="s">
        <v>974</v>
      </c>
      <c r="N16059">
        <v>12953</v>
      </c>
      <c r="P16059"/>
      <c r="S16059" t="s">
        <v>971</v>
      </c>
      <c r="T16059">
        <v>2018</v>
      </c>
      <c r="U16059" t="s">
        <v>977</v>
      </c>
    </row>
    <row r="16060" spans="1:21" x14ac:dyDescent="0.25">
      <c r="A16060">
        <v>2018</v>
      </c>
      <c r="E16060" s="9" t="s">
        <v>574</v>
      </c>
      <c r="F16060" t="s">
        <v>221</v>
      </c>
      <c r="G16060" t="s">
        <v>973</v>
      </c>
      <c r="H16060" t="s">
        <v>23</v>
      </c>
      <c r="I16060" t="s">
        <v>16</v>
      </c>
      <c r="J16060" t="s">
        <v>974</v>
      </c>
      <c r="N16060">
        <v>13319</v>
      </c>
      <c r="P16060"/>
      <c r="S16060" t="s">
        <v>971</v>
      </c>
      <c r="T16060">
        <v>2018</v>
      </c>
      <c r="U16060" t="s">
        <v>977</v>
      </c>
    </row>
    <row r="16061" spans="1:21" x14ac:dyDescent="0.25">
      <c r="A16061">
        <v>2018</v>
      </c>
      <c r="E16061" s="9" t="s">
        <v>574</v>
      </c>
      <c r="F16061" t="s">
        <v>221</v>
      </c>
      <c r="G16061" t="s">
        <v>973</v>
      </c>
      <c r="H16061" t="s">
        <v>23</v>
      </c>
      <c r="I16061" t="s">
        <v>17</v>
      </c>
      <c r="J16061" t="s">
        <v>974</v>
      </c>
      <c r="N16061">
        <v>15083</v>
      </c>
      <c r="P16061"/>
      <c r="S16061" t="s">
        <v>971</v>
      </c>
      <c r="T16061">
        <v>2018</v>
      </c>
      <c r="U16061" t="s">
        <v>977</v>
      </c>
    </row>
    <row r="16062" spans="1:21" x14ac:dyDescent="0.25">
      <c r="A16062">
        <v>2018</v>
      </c>
      <c r="E16062" s="9" t="s">
        <v>574</v>
      </c>
      <c r="F16062" t="s">
        <v>221</v>
      </c>
      <c r="G16062" t="s">
        <v>973</v>
      </c>
      <c r="H16062" t="s">
        <v>23</v>
      </c>
      <c r="I16062" t="s">
        <v>18</v>
      </c>
      <c r="J16062" t="s">
        <v>974</v>
      </c>
      <c r="N16062">
        <v>10054</v>
      </c>
      <c r="P16062"/>
      <c r="S16062" t="s">
        <v>971</v>
      </c>
      <c r="T16062">
        <v>2018</v>
      </c>
      <c r="U16062" t="s">
        <v>977</v>
      </c>
    </row>
    <row r="16063" spans="1:21" x14ac:dyDescent="0.25">
      <c r="A16063">
        <v>2018</v>
      </c>
      <c r="E16063" s="9" t="s">
        <v>574</v>
      </c>
      <c r="F16063" t="s">
        <v>221</v>
      </c>
      <c r="G16063" t="s">
        <v>973</v>
      </c>
      <c r="H16063" t="s">
        <v>23</v>
      </c>
      <c r="I16063" t="s">
        <v>21</v>
      </c>
      <c r="J16063" t="s">
        <v>974</v>
      </c>
      <c r="N16063">
        <v>5507903</v>
      </c>
      <c r="P16063"/>
      <c r="S16063" t="s">
        <v>971</v>
      </c>
      <c r="T16063">
        <v>2018</v>
      </c>
      <c r="U16063" t="s">
        <v>977</v>
      </c>
    </row>
    <row r="16064" spans="1:21" x14ac:dyDescent="0.25">
      <c r="A16064">
        <v>2018</v>
      </c>
      <c r="E16064" s="9" t="s">
        <v>574</v>
      </c>
      <c r="F16064" t="s">
        <v>221</v>
      </c>
      <c r="G16064" t="s">
        <v>973</v>
      </c>
      <c r="H16064" t="s">
        <v>23</v>
      </c>
      <c r="I16064" t="s">
        <v>20</v>
      </c>
      <c r="J16064" t="s">
        <v>974</v>
      </c>
      <c r="N16064">
        <v>901276</v>
      </c>
      <c r="P16064"/>
      <c r="S16064" t="s">
        <v>971</v>
      </c>
      <c r="T16064">
        <v>2018</v>
      </c>
      <c r="U16064" t="s">
        <v>977</v>
      </c>
    </row>
    <row r="16065" spans="1:21" x14ac:dyDescent="0.25">
      <c r="A16065">
        <v>2018</v>
      </c>
      <c r="E16065" s="9" t="s">
        <v>574</v>
      </c>
      <c r="F16065" t="s">
        <v>221</v>
      </c>
      <c r="G16065" t="s">
        <v>973</v>
      </c>
      <c r="H16065" t="s">
        <v>23</v>
      </c>
      <c r="I16065" t="s">
        <v>19</v>
      </c>
      <c r="J16065" t="s">
        <v>975</v>
      </c>
      <c r="N16065">
        <v>249092</v>
      </c>
      <c r="P16065"/>
      <c r="S16065" t="s">
        <v>971</v>
      </c>
      <c r="T16065">
        <v>2018</v>
      </c>
      <c r="U16065" t="s">
        <v>977</v>
      </c>
    </row>
    <row r="16066" spans="1:21" x14ac:dyDescent="0.25">
      <c r="A16066">
        <v>2018</v>
      </c>
      <c r="E16066" s="9" t="s">
        <v>574</v>
      </c>
      <c r="F16066" t="s">
        <v>221</v>
      </c>
      <c r="G16066" t="s">
        <v>973</v>
      </c>
      <c r="H16066" t="s">
        <v>23</v>
      </c>
      <c r="I16066" t="s">
        <v>12</v>
      </c>
      <c r="J16066" t="s">
        <v>975</v>
      </c>
      <c r="N16066">
        <v>18310</v>
      </c>
      <c r="P16066"/>
      <c r="S16066" t="s">
        <v>971</v>
      </c>
      <c r="T16066">
        <v>2018</v>
      </c>
      <c r="U16066" t="s">
        <v>977</v>
      </c>
    </row>
    <row r="16067" spans="1:21" x14ac:dyDescent="0.25">
      <c r="A16067">
        <v>2018</v>
      </c>
      <c r="E16067" s="9" t="s">
        <v>574</v>
      </c>
      <c r="F16067" t="s">
        <v>221</v>
      </c>
      <c r="G16067" t="s">
        <v>973</v>
      </c>
      <c r="H16067" t="s">
        <v>23</v>
      </c>
      <c r="I16067" t="s">
        <v>13</v>
      </c>
      <c r="J16067" t="s">
        <v>975</v>
      </c>
      <c r="N16067">
        <v>42947</v>
      </c>
      <c r="P16067"/>
      <c r="S16067" t="s">
        <v>971</v>
      </c>
      <c r="T16067">
        <v>2018</v>
      </c>
      <c r="U16067" t="s">
        <v>977</v>
      </c>
    </row>
    <row r="16068" spans="1:21" x14ac:dyDescent="0.25">
      <c r="A16068">
        <v>2018</v>
      </c>
      <c r="E16068" s="9" t="s">
        <v>574</v>
      </c>
      <c r="F16068" t="s">
        <v>221</v>
      </c>
      <c r="G16068" t="s">
        <v>973</v>
      </c>
      <c r="H16068" t="s">
        <v>23</v>
      </c>
      <c r="I16068" t="s">
        <v>14</v>
      </c>
      <c r="J16068" t="s">
        <v>975</v>
      </c>
      <c r="N16068">
        <v>33414</v>
      </c>
      <c r="P16068"/>
      <c r="S16068" t="s">
        <v>971</v>
      </c>
      <c r="T16068">
        <v>2018</v>
      </c>
      <c r="U16068" t="s">
        <v>977</v>
      </c>
    </row>
    <row r="16069" spans="1:21" x14ac:dyDescent="0.25">
      <c r="A16069">
        <v>2018</v>
      </c>
      <c r="E16069" s="9" t="s">
        <v>574</v>
      </c>
      <c r="F16069" t="s">
        <v>221</v>
      </c>
      <c r="G16069" t="s">
        <v>973</v>
      </c>
      <c r="H16069" t="s">
        <v>23</v>
      </c>
      <c r="I16069" t="s">
        <v>15</v>
      </c>
      <c r="J16069" t="s">
        <v>975</v>
      </c>
      <c r="N16069">
        <v>36746</v>
      </c>
      <c r="P16069"/>
      <c r="S16069" t="s">
        <v>971</v>
      </c>
      <c r="T16069">
        <v>2018</v>
      </c>
      <c r="U16069" t="s">
        <v>977</v>
      </c>
    </row>
    <row r="16070" spans="1:21" x14ac:dyDescent="0.25">
      <c r="A16070">
        <v>2018</v>
      </c>
      <c r="E16070" s="9" t="s">
        <v>574</v>
      </c>
      <c r="F16070" t="s">
        <v>221</v>
      </c>
      <c r="G16070" t="s">
        <v>973</v>
      </c>
      <c r="H16070" t="s">
        <v>23</v>
      </c>
      <c r="I16070" t="s">
        <v>16</v>
      </c>
      <c r="J16070" t="s">
        <v>975</v>
      </c>
      <c r="N16070">
        <v>41220</v>
      </c>
      <c r="P16070"/>
      <c r="S16070" t="s">
        <v>971</v>
      </c>
      <c r="T16070">
        <v>2018</v>
      </c>
      <c r="U16070" t="s">
        <v>977</v>
      </c>
    </row>
    <row r="16071" spans="1:21" x14ac:dyDescent="0.25">
      <c r="A16071">
        <v>2018</v>
      </c>
      <c r="E16071" s="9" t="s">
        <v>574</v>
      </c>
      <c r="F16071" t="s">
        <v>221</v>
      </c>
      <c r="G16071" t="s">
        <v>973</v>
      </c>
      <c r="H16071" t="s">
        <v>23</v>
      </c>
      <c r="I16071" t="s">
        <v>17</v>
      </c>
      <c r="J16071" t="s">
        <v>975</v>
      </c>
      <c r="N16071">
        <v>44177</v>
      </c>
      <c r="P16071"/>
      <c r="S16071" t="s">
        <v>971</v>
      </c>
      <c r="T16071">
        <v>2018</v>
      </c>
      <c r="U16071" t="s">
        <v>977</v>
      </c>
    </row>
    <row r="16072" spans="1:21" x14ac:dyDescent="0.25">
      <c r="A16072">
        <v>2018</v>
      </c>
      <c r="E16072" s="9" t="s">
        <v>574</v>
      </c>
      <c r="F16072" t="s">
        <v>221</v>
      </c>
      <c r="G16072" t="s">
        <v>973</v>
      </c>
      <c r="H16072" t="s">
        <v>23</v>
      </c>
      <c r="I16072" t="s">
        <v>18</v>
      </c>
      <c r="J16072" t="s">
        <v>975</v>
      </c>
      <c r="N16072">
        <v>32278</v>
      </c>
      <c r="P16072"/>
      <c r="S16072" t="s">
        <v>971</v>
      </c>
      <c r="T16072">
        <v>2018</v>
      </c>
      <c r="U16072" t="s">
        <v>977</v>
      </c>
    </row>
    <row r="16073" spans="1:21" x14ac:dyDescent="0.25">
      <c r="A16073">
        <v>2018</v>
      </c>
      <c r="E16073" s="9" t="s">
        <v>574</v>
      </c>
      <c r="F16073" t="s">
        <v>221</v>
      </c>
      <c r="G16073" t="s">
        <v>973</v>
      </c>
      <c r="H16073" t="s">
        <v>23</v>
      </c>
      <c r="I16073" t="s">
        <v>21</v>
      </c>
      <c r="J16073" t="s">
        <v>975</v>
      </c>
      <c r="N16073">
        <v>17511344</v>
      </c>
      <c r="P16073"/>
      <c r="S16073" t="s">
        <v>971</v>
      </c>
      <c r="T16073">
        <v>2018</v>
      </c>
      <c r="U16073" t="s">
        <v>977</v>
      </c>
    </row>
    <row r="16074" spans="1:21" x14ac:dyDescent="0.25">
      <c r="A16074">
        <v>2018</v>
      </c>
      <c r="E16074" s="9" t="s">
        <v>574</v>
      </c>
      <c r="F16074" t="s">
        <v>221</v>
      </c>
      <c r="G16074" t="s">
        <v>973</v>
      </c>
      <c r="H16074" t="s">
        <v>23</v>
      </c>
      <c r="I16074" t="s">
        <v>20</v>
      </c>
      <c r="J16074" t="s">
        <v>975</v>
      </c>
      <c r="N16074">
        <v>2798712</v>
      </c>
      <c r="P16074"/>
      <c r="S16074" t="s">
        <v>971</v>
      </c>
      <c r="T16074">
        <v>2018</v>
      </c>
      <c r="U16074" t="s">
        <v>977</v>
      </c>
    </row>
    <row r="16075" spans="1:21" x14ac:dyDescent="0.25">
      <c r="A16075">
        <v>2018</v>
      </c>
      <c r="E16075" s="9" t="s">
        <v>574</v>
      </c>
      <c r="F16075" t="s">
        <v>221</v>
      </c>
      <c r="G16075" t="s">
        <v>973</v>
      </c>
      <c r="H16075" t="s">
        <v>23</v>
      </c>
      <c r="I16075" t="s">
        <v>19</v>
      </c>
      <c r="J16075" t="s">
        <v>976</v>
      </c>
      <c r="N16075">
        <v>87615</v>
      </c>
      <c r="P16075"/>
      <c r="S16075" t="s">
        <v>971</v>
      </c>
      <c r="T16075">
        <v>2018</v>
      </c>
      <c r="U16075" t="s">
        <v>977</v>
      </c>
    </row>
    <row r="16076" spans="1:21" x14ac:dyDescent="0.25">
      <c r="A16076">
        <v>2018</v>
      </c>
      <c r="E16076" s="9" t="s">
        <v>574</v>
      </c>
      <c r="F16076" t="s">
        <v>221</v>
      </c>
      <c r="G16076" t="s">
        <v>973</v>
      </c>
      <c r="H16076" t="s">
        <v>23</v>
      </c>
      <c r="I16076" t="s">
        <v>12</v>
      </c>
      <c r="J16076" t="s">
        <v>976</v>
      </c>
      <c r="N16076">
        <v>6640</v>
      </c>
      <c r="P16076"/>
      <c r="S16076" t="s">
        <v>971</v>
      </c>
      <c r="T16076">
        <v>2018</v>
      </c>
      <c r="U16076" t="s">
        <v>977</v>
      </c>
    </row>
    <row r="16077" spans="1:21" x14ac:dyDescent="0.25">
      <c r="A16077">
        <v>2018</v>
      </c>
      <c r="E16077" s="9" t="s">
        <v>574</v>
      </c>
      <c r="F16077" t="s">
        <v>221</v>
      </c>
      <c r="G16077" t="s">
        <v>973</v>
      </c>
      <c r="H16077" t="s">
        <v>23</v>
      </c>
      <c r="I16077" t="s">
        <v>13</v>
      </c>
      <c r="J16077" t="s">
        <v>976</v>
      </c>
      <c r="N16077">
        <v>20554</v>
      </c>
      <c r="P16077"/>
      <c r="S16077" t="s">
        <v>971</v>
      </c>
      <c r="T16077">
        <v>2018</v>
      </c>
      <c r="U16077" t="s">
        <v>977</v>
      </c>
    </row>
    <row r="16078" spans="1:21" x14ac:dyDescent="0.25">
      <c r="A16078">
        <v>2018</v>
      </c>
      <c r="E16078" s="9" t="s">
        <v>574</v>
      </c>
      <c r="F16078" t="s">
        <v>221</v>
      </c>
      <c r="G16078" t="s">
        <v>973</v>
      </c>
      <c r="H16078" t="s">
        <v>23</v>
      </c>
      <c r="I16078" t="s">
        <v>14</v>
      </c>
      <c r="J16078" t="s">
        <v>976</v>
      </c>
      <c r="N16078">
        <v>14615</v>
      </c>
      <c r="P16078"/>
      <c r="S16078" t="s">
        <v>971</v>
      </c>
      <c r="T16078">
        <v>2018</v>
      </c>
      <c r="U16078" t="s">
        <v>977</v>
      </c>
    </row>
    <row r="16079" spans="1:21" x14ac:dyDescent="0.25">
      <c r="A16079">
        <v>2018</v>
      </c>
      <c r="E16079" s="9" t="s">
        <v>574</v>
      </c>
      <c r="F16079" t="s">
        <v>221</v>
      </c>
      <c r="G16079" t="s">
        <v>973</v>
      </c>
      <c r="H16079" t="s">
        <v>23</v>
      </c>
      <c r="I16079" t="s">
        <v>15</v>
      </c>
      <c r="J16079" t="s">
        <v>976</v>
      </c>
      <c r="N16079">
        <v>6739</v>
      </c>
      <c r="P16079"/>
      <c r="S16079" t="s">
        <v>971</v>
      </c>
      <c r="T16079">
        <v>2018</v>
      </c>
      <c r="U16079" t="s">
        <v>977</v>
      </c>
    </row>
    <row r="16080" spans="1:21" x14ac:dyDescent="0.25">
      <c r="A16080">
        <v>2018</v>
      </c>
      <c r="E16080" s="9" t="s">
        <v>574</v>
      </c>
      <c r="F16080" t="s">
        <v>221</v>
      </c>
      <c r="G16080" t="s">
        <v>973</v>
      </c>
      <c r="H16080" t="s">
        <v>23</v>
      </c>
      <c r="I16080" t="s">
        <v>16</v>
      </c>
      <c r="J16080" t="s">
        <v>976</v>
      </c>
      <c r="N16080">
        <v>14636</v>
      </c>
      <c r="P16080"/>
      <c r="S16080" t="s">
        <v>971</v>
      </c>
      <c r="T16080">
        <v>2018</v>
      </c>
      <c r="U16080" t="s">
        <v>977</v>
      </c>
    </row>
    <row r="16081" spans="1:21" x14ac:dyDescent="0.25">
      <c r="A16081">
        <v>2018</v>
      </c>
      <c r="E16081" s="9" t="s">
        <v>574</v>
      </c>
      <c r="F16081" t="s">
        <v>221</v>
      </c>
      <c r="G16081" t="s">
        <v>973</v>
      </c>
      <c r="H16081" t="s">
        <v>23</v>
      </c>
      <c r="I16081" t="s">
        <v>17</v>
      </c>
      <c r="J16081" t="s">
        <v>976</v>
      </c>
      <c r="N16081">
        <v>13704</v>
      </c>
      <c r="P16081"/>
      <c r="S16081" t="s">
        <v>971</v>
      </c>
      <c r="T16081">
        <v>2018</v>
      </c>
      <c r="U16081" t="s">
        <v>977</v>
      </c>
    </row>
    <row r="16082" spans="1:21" x14ac:dyDescent="0.25">
      <c r="A16082">
        <v>2018</v>
      </c>
      <c r="E16082" s="9" t="s">
        <v>574</v>
      </c>
      <c r="F16082" t="s">
        <v>221</v>
      </c>
      <c r="G16082" t="s">
        <v>973</v>
      </c>
      <c r="H16082" t="s">
        <v>23</v>
      </c>
      <c r="I16082" t="s">
        <v>18</v>
      </c>
      <c r="J16082" t="s">
        <v>976</v>
      </c>
      <c r="N16082">
        <v>10727</v>
      </c>
      <c r="P16082"/>
      <c r="S16082" t="s">
        <v>971</v>
      </c>
      <c r="T16082">
        <v>2018</v>
      </c>
      <c r="U16082" t="s">
        <v>977</v>
      </c>
    </row>
    <row r="16083" spans="1:21" x14ac:dyDescent="0.25">
      <c r="A16083">
        <v>2018</v>
      </c>
      <c r="E16083" s="9" t="s">
        <v>574</v>
      </c>
      <c r="F16083" t="s">
        <v>221</v>
      </c>
      <c r="G16083" t="s">
        <v>973</v>
      </c>
      <c r="H16083" t="s">
        <v>23</v>
      </c>
      <c r="I16083" t="s">
        <v>21</v>
      </c>
      <c r="J16083" t="s">
        <v>976</v>
      </c>
      <c r="N16083">
        <v>4648695</v>
      </c>
      <c r="P16083"/>
      <c r="S16083" t="s">
        <v>971</v>
      </c>
      <c r="T16083">
        <v>2018</v>
      </c>
      <c r="U16083" t="s">
        <v>977</v>
      </c>
    </row>
    <row r="16084" spans="1:21" x14ac:dyDescent="0.25">
      <c r="A16084">
        <v>2018</v>
      </c>
      <c r="E16084" s="9" t="s">
        <v>574</v>
      </c>
      <c r="F16084" t="s">
        <v>221</v>
      </c>
      <c r="G16084" t="s">
        <v>973</v>
      </c>
      <c r="H16084" t="s">
        <v>23</v>
      </c>
      <c r="I16084" t="s">
        <v>20</v>
      </c>
      <c r="J16084" t="s">
        <v>976</v>
      </c>
      <c r="N16084">
        <v>800343</v>
      </c>
      <c r="P16084"/>
      <c r="S16084" t="s">
        <v>971</v>
      </c>
      <c r="T16084">
        <v>2018</v>
      </c>
      <c r="U16084" t="s">
        <v>977</v>
      </c>
    </row>
    <row r="16085" spans="1:21" x14ac:dyDescent="0.25">
      <c r="A16085">
        <v>2018</v>
      </c>
      <c r="E16085" s="9" t="s">
        <v>574</v>
      </c>
      <c r="F16085" t="s">
        <v>221</v>
      </c>
      <c r="G16085" t="s">
        <v>973</v>
      </c>
      <c r="H16085" t="s">
        <v>22</v>
      </c>
      <c r="I16085" t="s">
        <v>19</v>
      </c>
      <c r="J16085" t="s">
        <v>611</v>
      </c>
      <c r="N16085">
        <v>441088</v>
      </c>
      <c r="P16085"/>
      <c r="S16085" t="s">
        <v>971</v>
      </c>
      <c r="T16085">
        <v>2018</v>
      </c>
      <c r="U16085" t="s">
        <v>977</v>
      </c>
    </row>
    <row r="16086" spans="1:21" x14ac:dyDescent="0.25">
      <c r="A16086">
        <v>2018</v>
      </c>
      <c r="E16086" s="9" t="s">
        <v>574</v>
      </c>
      <c r="F16086" t="s">
        <v>221</v>
      </c>
      <c r="G16086" t="s">
        <v>973</v>
      </c>
      <c r="H16086" t="s">
        <v>22</v>
      </c>
      <c r="I16086" t="s">
        <v>12</v>
      </c>
      <c r="J16086" t="s">
        <v>611</v>
      </c>
      <c r="N16086">
        <v>32802</v>
      </c>
      <c r="P16086"/>
      <c r="S16086" t="s">
        <v>971</v>
      </c>
      <c r="T16086">
        <v>2018</v>
      </c>
      <c r="U16086" t="s">
        <v>977</v>
      </c>
    </row>
    <row r="16087" spans="1:21" x14ac:dyDescent="0.25">
      <c r="A16087">
        <v>2018</v>
      </c>
      <c r="E16087" s="9" t="s">
        <v>574</v>
      </c>
      <c r="F16087" t="s">
        <v>221</v>
      </c>
      <c r="G16087" t="s">
        <v>973</v>
      </c>
      <c r="H16087" t="s">
        <v>22</v>
      </c>
      <c r="I16087" t="s">
        <v>13</v>
      </c>
      <c r="J16087" t="s">
        <v>611</v>
      </c>
      <c r="N16087">
        <v>82986</v>
      </c>
      <c r="P16087"/>
      <c r="S16087" t="s">
        <v>971</v>
      </c>
      <c r="T16087">
        <v>2018</v>
      </c>
      <c r="U16087" t="s">
        <v>977</v>
      </c>
    </row>
    <row r="16088" spans="1:21" x14ac:dyDescent="0.25">
      <c r="A16088">
        <v>2018</v>
      </c>
      <c r="E16088" s="9" t="s">
        <v>574</v>
      </c>
      <c r="F16088" t="s">
        <v>221</v>
      </c>
      <c r="G16088" t="s">
        <v>973</v>
      </c>
      <c r="H16088" t="s">
        <v>22</v>
      </c>
      <c r="I16088" t="s">
        <v>14</v>
      </c>
      <c r="J16088" t="s">
        <v>611</v>
      </c>
      <c r="N16088">
        <v>62530</v>
      </c>
      <c r="P16088"/>
      <c r="S16088" t="s">
        <v>971</v>
      </c>
      <c r="T16088">
        <v>2018</v>
      </c>
      <c r="U16088" t="s">
        <v>977</v>
      </c>
    </row>
    <row r="16089" spans="1:21" x14ac:dyDescent="0.25">
      <c r="A16089">
        <v>2018</v>
      </c>
      <c r="E16089" s="9" t="s">
        <v>574</v>
      </c>
      <c r="F16089" t="s">
        <v>221</v>
      </c>
      <c r="G16089" t="s">
        <v>973</v>
      </c>
      <c r="H16089" t="s">
        <v>22</v>
      </c>
      <c r="I16089" t="s">
        <v>15</v>
      </c>
      <c r="J16089" t="s">
        <v>611</v>
      </c>
      <c r="N16089">
        <v>56010</v>
      </c>
      <c r="P16089"/>
      <c r="S16089" t="s">
        <v>971</v>
      </c>
      <c r="T16089">
        <v>2018</v>
      </c>
      <c r="U16089" t="s">
        <v>977</v>
      </c>
    </row>
    <row r="16090" spans="1:21" x14ac:dyDescent="0.25">
      <c r="A16090">
        <v>2018</v>
      </c>
      <c r="E16090" s="9" t="s">
        <v>574</v>
      </c>
      <c r="F16090" t="s">
        <v>221</v>
      </c>
      <c r="G16090" t="s">
        <v>973</v>
      </c>
      <c r="H16090" t="s">
        <v>22</v>
      </c>
      <c r="I16090" t="s">
        <v>16</v>
      </c>
      <c r="J16090" t="s">
        <v>611</v>
      </c>
      <c r="N16090">
        <v>73042</v>
      </c>
      <c r="P16090"/>
      <c r="S16090" t="s">
        <v>971</v>
      </c>
      <c r="T16090">
        <v>2018</v>
      </c>
      <c r="U16090" t="s">
        <v>977</v>
      </c>
    </row>
    <row r="16091" spans="1:21" x14ac:dyDescent="0.25">
      <c r="A16091">
        <v>2018</v>
      </c>
      <c r="E16091" s="9" t="s">
        <v>574</v>
      </c>
      <c r="F16091" t="s">
        <v>221</v>
      </c>
      <c r="G16091" t="s">
        <v>973</v>
      </c>
      <c r="H16091" t="s">
        <v>22</v>
      </c>
      <c r="I16091" t="s">
        <v>17</v>
      </c>
      <c r="J16091" t="s">
        <v>611</v>
      </c>
      <c r="N16091">
        <v>76752</v>
      </c>
      <c r="P16091"/>
      <c r="S16091" t="s">
        <v>971</v>
      </c>
      <c r="T16091">
        <v>2018</v>
      </c>
      <c r="U16091" t="s">
        <v>977</v>
      </c>
    </row>
    <row r="16092" spans="1:21" x14ac:dyDescent="0.25">
      <c r="A16092">
        <v>2018</v>
      </c>
      <c r="E16092" s="9" t="s">
        <v>574</v>
      </c>
      <c r="F16092" t="s">
        <v>221</v>
      </c>
      <c r="G16092" t="s">
        <v>973</v>
      </c>
      <c r="H16092" t="s">
        <v>22</v>
      </c>
      <c r="I16092" t="s">
        <v>18</v>
      </c>
      <c r="J16092" t="s">
        <v>611</v>
      </c>
      <c r="N16092">
        <v>56966</v>
      </c>
      <c r="P16092"/>
      <c r="S16092" t="s">
        <v>971</v>
      </c>
      <c r="T16092">
        <v>2018</v>
      </c>
      <c r="U16092" t="s">
        <v>977</v>
      </c>
    </row>
    <row r="16093" spans="1:21" x14ac:dyDescent="0.25">
      <c r="A16093">
        <v>2018</v>
      </c>
      <c r="E16093" s="9" t="s">
        <v>574</v>
      </c>
      <c r="F16093" t="s">
        <v>221</v>
      </c>
      <c r="G16093" t="s">
        <v>973</v>
      </c>
      <c r="H16093" t="s">
        <v>22</v>
      </c>
      <c r="I16093" t="s">
        <v>21</v>
      </c>
      <c r="J16093" t="s">
        <v>611</v>
      </c>
      <c r="N16093">
        <v>28309236</v>
      </c>
      <c r="P16093"/>
      <c r="S16093" t="s">
        <v>971</v>
      </c>
      <c r="T16093">
        <v>2018</v>
      </c>
      <c r="U16093" t="s">
        <v>977</v>
      </c>
    </row>
    <row r="16094" spans="1:21" x14ac:dyDescent="0.25">
      <c r="A16094">
        <v>2018</v>
      </c>
      <c r="E16094" s="9" t="s">
        <v>574</v>
      </c>
      <c r="F16094" t="s">
        <v>221</v>
      </c>
      <c r="G16094" t="s">
        <v>973</v>
      </c>
      <c r="H16094" t="s">
        <v>22</v>
      </c>
      <c r="I16094" t="s">
        <v>20</v>
      </c>
      <c r="J16094" t="s">
        <v>611</v>
      </c>
      <c r="N16094">
        <v>4633294</v>
      </c>
      <c r="P16094"/>
      <c r="S16094" t="s">
        <v>971</v>
      </c>
      <c r="T16094">
        <v>2018</v>
      </c>
      <c r="U16094" t="s">
        <v>977</v>
      </c>
    </row>
    <row r="16095" spans="1:21" x14ac:dyDescent="0.25">
      <c r="A16095">
        <v>2018</v>
      </c>
      <c r="E16095" s="9" t="s">
        <v>574</v>
      </c>
      <c r="F16095" t="s">
        <v>221</v>
      </c>
      <c r="G16095" t="s">
        <v>973</v>
      </c>
      <c r="H16095" t="s">
        <v>22</v>
      </c>
      <c r="I16095" t="s">
        <v>19</v>
      </c>
      <c r="J16095" t="s">
        <v>974</v>
      </c>
      <c r="N16095">
        <v>75801</v>
      </c>
      <c r="P16095"/>
      <c r="S16095" t="s">
        <v>971</v>
      </c>
      <c r="T16095">
        <v>2018</v>
      </c>
      <c r="U16095" t="s">
        <v>977</v>
      </c>
    </row>
    <row r="16096" spans="1:21" x14ac:dyDescent="0.25">
      <c r="A16096">
        <v>2018</v>
      </c>
      <c r="E16096" s="9" t="s">
        <v>574</v>
      </c>
      <c r="F16096" t="s">
        <v>221</v>
      </c>
      <c r="G16096" t="s">
        <v>973</v>
      </c>
      <c r="H16096" t="s">
        <v>22</v>
      </c>
      <c r="I16096" t="s">
        <v>12</v>
      </c>
      <c r="J16096" t="s">
        <v>974</v>
      </c>
      <c r="N16096">
        <v>5590</v>
      </c>
      <c r="P16096"/>
      <c r="S16096" t="s">
        <v>971</v>
      </c>
      <c r="T16096">
        <v>2018</v>
      </c>
      <c r="U16096" t="s">
        <v>977</v>
      </c>
    </row>
    <row r="16097" spans="1:21" x14ac:dyDescent="0.25">
      <c r="A16097">
        <v>2018</v>
      </c>
      <c r="E16097" s="9" t="s">
        <v>574</v>
      </c>
      <c r="F16097" t="s">
        <v>221</v>
      </c>
      <c r="G16097" t="s">
        <v>973</v>
      </c>
      <c r="H16097" t="s">
        <v>22</v>
      </c>
      <c r="I16097" t="s">
        <v>13</v>
      </c>
      <c r="J16097" t="s">
        <v>974</v>
      </c>
      <c r="N16097">
        <v>12418</v>
      </c>
      <c r="P16097"/>
      <c r="S16097" t="s">
        <v>971</v>
      </c>
      <c r="T16097">
        <v>2018</v>
      </c>
      <c r="U16097" t="s">
        <v>977</v>
      </c>
    </row>
    <row r="16098" spans="1:21" x14ac:dyDescent="0.25">
      <c r="A16098">
        <v>2018</v>
      </c>
      <c r="E16098" s="9" t="s">
        <v>574</v>
      </c>
      <c r="F16098" t="s">
        <v>221</v>
      </c>
      <c r="G16098" t="s">
        <v>973</v>
      </c>
      <c r="H16098" t="s">
        <v>22</v>
      </c>
      <c r="I16098" t="s">
        <v>14</v>
      </c>
      <c r="J16098" t="s">
        <v>974</v>
      </c>
      <c r="N16098">
        <v>9673</v>
      </c>
      <c r="P16098"/>
      <c r="S16098" t="s">
        <v>971</v>
      </c>
      <c r="T16098">
        <v>2018</v>
      </c>
      <c r="U16098" t="s">
        <v>977</v>
      </c>
    </row>
    <row r="16099" spans="1:21" x14ac:dyDescent="0.25">
      <c r="A16099">
        <v>2018</v>
      </c>
      <c r="E16099" s="9" t="s">
        <v>574</v>
      </c>
      <c r="F16099" t="s">
        <v>221</v>
      </c>
      <c r="G16099" t="s">
        <v>973</v>
      </c>
      <c r="H16099" t="s">
        <v>22</v>
      </c>
      <c r="I16099" t="s">
        <v>15</v>
      </c>
      <c r="J16099" t="s">
        <v>974</v>
      </c>
      <c r="N16099">
        <v>11724</v>
      </c>
      <c r="P16099"/>
      <c r="S16099" t="s">
        <v>971</v>
      </c>
      <c r="T16099">
        <v>2018</v>
      </c>
      <c r="U16099" t="s">
        <v>977</v>
      </c>
    </row>
    <row r="16100" spans="1:21" x14ac:dyDescent="0.25">
      <c r="A16100">
        <v>2018</v>
      </c>
      <c r="E16100" s="9" t="s">
        <v>574</v>
      </c>
      <c r="F16100" t="s">
        <v>221</v>
      </c>
      <c r="G16100" t="s">
        <v>973</v>
      </c>
      <c r="H16100" t="s">
        <v>22</v>
      </c>
      <c r="I16100" t="s">
        <v>16</v>
      </c>
      <c r="J16100" t="s">
        <v>974</v>
      </c>
      <c r="N16100">
        <v>12558</v>
      </c>
      <c r="P16100"/>
      <c r="S16100" t="s">
        <v>971</v>
      </c>
      <c r="T16100">
        <v>2018</v>
      </c>
      <c r="U16100" t="s">
        <v>977</v>
      </c>
    </row>
    <row r="16101" spans="1:21" x14ac:dyDescent="0.25">
      <c r="A16101">
        <v>2018</v>
      </c>
      <c r="E16101" s="9" t="s">
        <v>574</v>
      </c>
      <c r="F16101" t="s">
        <v>221</v>
      </c>
      <c r="G16101" t="s">
        <v>973</v>
      </c>
      <c r="H16101" t="s">
        <v>22</v>
      </c>
      <c r="I16101" t="s">
        <v>17</v>
      </c>
      <c r="J16101" t="s">
        <v>974</v>
      </c>
      <c r="N16101">
        <v>14346</v>
      </c>
      <c r="P16101"/>
      <c r="S16101" t="s">
        <v>971</v>
      </c>
      <c r="T16101">
        <v>2018</v>
      </c>
      <c r="U16101" t="s">
        <v>977</v>
      </c>
    </row>
    <row r="16102" spans="1:21" x14ac:dyDescent="0.25">
      <c r="A16102">
        <v>2018</v>
      </c>
      <c r="E16102" s="9" t="s">
        <v>574</v>
      </c>
      <c r="F16102" t="s">
        <v>221</v>
      </c>
      <c r="G16102" t="s">
        <v>973</v>
      </c>
      <c r="H16102" t="s">
        <v>22</v>
      </c>
      <c r="I16102" t="s">
        <v>18</v>
      </c>
      <c r="J16102" t="s">
        <v>974</v>
      </c>
      <c r="N16102">
        <v>9492</v>
      </c>
      <c r="P16102"/>
      <c r="S16102" t="s">
        <v>971</v>
      </c>
      <c r="T16102">
        <v>2018</v>
      </c>
      <c r="U16102" t="s">
        <v>977</v>
      </c>
    </row>
    <row r="16103" spans="1:21" x14ac:dyDescent="0.25">
      <c r="A16103">
        <v>2018</v>
      </c>
      <c r="E16103" s="9" t="s">
        <v>574</v>
      </c>
      <c r="F16103" t="s">
        <v>221</v>
      </c>
      <c r="G16103" t="s">
        <v>973</v>
      </c>
      <c r="H16103" t="s">
        <v>22</v>
      </c>
      <c r="I16103" t="s">
        <v>21</v>
      </c>
      <c r="J16103" t="s">
        <v>974</v>
      </c>
      <c r="N16103">
        <v>5240555</v>
      </c>
      <c r="P16103"/>
      <c r="S16103" t="s">
        <v>971</v>
      </c>
      <c r="T16103">
        <v>2018</v>
      </c>
      <c r="U16103" t="s">
        <v>977</v>
      </c>
    </row>
    <row r="16104" spans="1:21" x14ac:dyDescent="0.25">
      <c r="A16104">
        <v>2018</v>
      </c>
      <c r="E16104" s="9" t="s">
        <v>574</v>
      </c>
      <c r="F16104" t="s">
        <v>221</v>
      </c>
      <c r="G16104" t="s">
        <v>973</v>
      </c>
      <c r="H16104" t="s">
        <v>22</v>
      </c>
      <c r="I16104" t="s">
        <v>20</v>
      </c>
      <c r="J16104" t="s">
        <v>974</v>
      </c>
      <c r="N16104">
        <v>853991</v>
      </c>
      <c r="P16104"/>
      <c r="S16104" t="s">
        <v>971</v>
      </c>
      <c r="T16104">
        <v>2018</v>
      </c>
      <c r="U16104" t="s">
        <v>977</v>
      </c>
    </row>
    <row r="16105" spans="1:21" x14ac:dyDescent="0.25">
      <c r="A16105">
        <v>2018</v>
      </c>
      <c r="E16105" s="9" t="s">
        <v>574</v>
      </c>
      <c r="F16105" t="s">
        <v>221</v>
      </c>
      <c r="G16105" t="s">
        <v>973</v>
      </c>
      <c r="H16105" t="s">
        <v>22</v>
      </c>
      <c r="I16105" t="s">
        <v>19</v>
      </c>
      <c r="J16105" t="s">
        <v>975</v>
      </c>
      <c r="N16105">
        <v>257379</v>
      </c>
      <c r="P16105"/>
      <c r="S16105" t="s">
        <v>971</v>
      </c>
      <c r="T16105">
        <v>2018</v>
      </c>
      <c r="U16105" t="s">
        <v>977</v>
      </c>
    </row>
    <row r="16106" spans="1:21" x14ac:dyDescent="0.25">
      <c r="A16106">
        <v>2018</v>
      </c>
      <c r="E16106" s="9" t="s">
        <v>574</v>
      </c>
      <c r="F16106" t="s">
        <v>221</v>
      </c>
      <c r="G16106" t="s">
        <v>973</v>
      </c>
      <c r="H16106" t="s">
        <v>22</v>
      </c>
      <c r="I16106" t="s">
        <v>12</v>
      </c>
      <c r="J16106" t="s">
        <v>975</v>
      </c>
      <c r="N16106">
        <v>18882</v>
      </c>
      <c r="P16106"/>
      <c r="S16106" t="s">
        <v>971</v>
      </c>
      <c r="T16106">
        <v>2018</v>
      </c>
      <c r="U16106" t="s">
        <v>977</v>
      </c>
    </row>
    <row r="16107" spans="1:21" x14ac:dyDescent="0.25">
      <c r="A16107">
        <v>2018</v>
      </c>
      <c r="E16107" s="9" t="s">
        <v>574</v>
      </c>
      <c r="F16107" t="s">
        <v>221</v>
      </c>
      <c r="G16107" t="s">
        <v>973</v>
      </c>
      <c r="H16107" t="s">
        <v>22</v>
      </c>
      <c r="I16107" t="s">
        <v>13</v>
      </c>
      <c r="J16107" t="s">
        <v>975</v>
      </c>
      <c r="N16107">
        <v>45256</v>
      </c>
      <c r="P16107"/>
      <c r="S16107" t="s">
        <v>971</v>
      </c>
      <c r="T16107">
        <v>2018</v>
      </c>
      <c r="U16107" t="s">
        <v>977</v>
      </c>
    </row>
    <row r="16108" spans="1:21" x14ac:dyDescent="0.25">
      <c r="A16108">
        <v>2018</v>
      </c>
      <c r="E16108" s="9" t="s">
        <v>574</v>
      </c>
      <c r="F16108" t="s">
        <v>221</v>
      </c>
      <c r="G16108" t="s">
        <v>973</v>
      </c>
      <c r="H16108" t="s">
        <v>22</v>
      </c>
      <c r="I16108" t="s">
        <v>14</v>
      </c>
      <c r="J16108" t="s">
        <v>975</v>
      </c>
      <c r="N16108">
        <v>34940</v>
      </c>
      <c r="P16108"/>
      <c r="S16108" t="s">
        <v>971</v>
      </c>
      <c r="T16108">
        <v>2018</v>
      </c>
      <c r="U16108" t="s">
        <v>977</v>
      </c>
    </row>
    <row r="16109" spans="1:21" x14ac:dyDescent="0.25">
      <c r="A16109">
        <v>2018</v>
      </c>
      <c r="E16109" s="9" t="s">
        <v>574</v>
      </c>
      <c r="F16109" t="s">
        <v>221</v>
      </c>
      <c r="G16109" t="s">
        <v>973</v>
      </c>
      <c r="H16109" t="s">
        <v>22</v>
      </c>
      <c r="I16109" t="s">
        <v>15</v>
      </c>
      <c r="J16109" t="s">
        <v>975</v>
      </c>
      <c r="N16109">
        <v>35977</v>
      </c>
      <c r="P16109"/>
      <c r="S16109" t="s">
        <v>971</v>
      </c>
      <c r="T16109">
        <v>2018</v>
      </c>
      <c r="U16109" t="s">
        <v>977</v>
      </c>
    </row>
    <row r="16110" spans="1:21" x14ac:dyDescent="0.25">
      <c r="A16110">
        <v>2018</v>
      </c>
      <c r="E16110" s="9" t="s">
        <v>574</v>
      </c>
      <c r="F16110" t="s">
        <v>221</v>
      </c>
      <c r="G16110" t="s">
        <v>973</v>
      </c>
      <c r="H16110" t="s">
        <v>22</v>
      </c>
      <c r="I16110" t="s">
        <v>16</v>
      </c>
      <c r="J16110" t="s">
        <v>975</v>
      </c>
      <c r="N16110">
        <v>43139</v>
      </c>
      <c r="P16110"/>
      <c r="S16110" t="s">
        <v>971</v>
      </c>
      <c r="T16110">
        <v>2018</v>
      </c>
      <c r="U16110" t="s">
        <v>977</v>
      </c>
    </row>
    <row r="16111" spans="1:21" x14ac:dyDescent="0.25">
      <c r="A16111">
        <v>2018</v>
      </c>
      <c r="E16111" s="9" t="s">
        <v>574</v>
      </c>
      <c r="F16111" t="s">
        <v>221</v>
      </c>
      <c r="G16111" t="s">
        <v>973</v>
      </c>
      <c r="H16111" t="s">
        <v>22</v>
      </c>
      <c r="I16111" t="s">
        <v>17</v>
      </c>
      <c r="J16111" t="s">
        <v>975</v>
      </c>
      <c r="N16111">
        <v>45614</v>
      </c>
      <c r="P16111"/>
      <c r="S16111" t="s">
        <v>971</v>
      </c>
      <c r="T16111">
        <v>2018</v>
      </c>
      <c r="U16111" t="s">
        <v>977</v>
      </c>
    </row>
    <row r="16112" spans="1:21" x14ac:dyDescent="0.25">
      <c r="A16112">
        <v>2018</v>
      </c>
      <c r="E16112" s="9" t="s">
        <v>574</v>
      </c>
      <c r="F16112" t="s">
        <v>221</v>
      </c>
      <c r="G16112" t="s">
        <v>973</v>
      </c>
      <c r="H16112" t="s">
        <v>22</v>
      </c>
      <c r="I16112" t="s">
        <v>18</v>
      </c>
      <c r="J16112" t="s">
        <v>975</v>
      </c>
      <c r="N16112">
        <v>33571</v>
      </c>
      <c r="P16112"/>
      <c r="S16112" t="s">
        <v>971</v>
      </c>
      <c r="T16112">
        <v>2018</v>
      </c>
      <c r="U16112" t="s">
        <v>977</v>
      </c>
    </row>
    <row r="16113" spans="1:21" x14ac:dyDescent="0.25">
      <c r="A16113">
        <v>2018</v>
      </c>
      <c r="E16113" s="9" t="s">
        <v>574</v>
      </c>
      <c r="F16113" t="s">
        <v>221</v>
      </c>
      <c r="G16113" t="s">
        <v>973</v>
      </c>
      <c r="H16113" t="s">
        <v>22</v>
      </c>
      <c r="I16113" t="s">
        <v>21</v>
      </c>
      <c r="J16113" t="s">
        <v>975</v>
      </c>
      <c r="N16113">
        <v>17538123</v>
      </c>
      <c r="P16113"/>
      <c r="S16113" t="s">
        <v>971</v>
      </c>
      <c r="T16113">
        <v>2018</v>
      </c>
      <c r="U16113" t="s">
        <v>977</v>
      </c>
    </row>
    <row r="16114" spans="1:21" x14ac:dyDescent="0.25">
      <c r="A16114">
        <v>2018</v>
      </c>
      <c r="E16114" s="9" t="s">
        <v>574</v>
      </c>
      <c r="F16114" t="s">
        <v>221</v>
      </c>
      <c r="G16114" t="s">
        <v>973</v>
      </c>
      <c r="H16114" t="s">
        <v>22</v>
      </c>
      <c r="I16114" t="s">
        <v>20</v>
      </c>
      <c r="J16114" t="s">
        <v>975</v>
      </c>
      <c r="N16114">
        <v>2817881</v>
      </c>
      <c r="P16114"/>
      <c r="S16114" t="s">
        <v>971</v>
      </c>
      <c r="T16114">
        <v>2018</v>
      </c>
      <c r="U16114" t="s">
        <v>977</v>
      </c>
    </row>
    <row r="16115" spans="1:21" x14ac:dyDescent="0.25">
      <c r="A16115">
        <v>2018</v>
      </c>
      <c r="E16115" s="9" t="s">
        <v>574</v>
      </c>
      <c r="F16115" t="s">
        <v>221</v>
      </c>
      <c r="G16115" t="s">
        <v>973</v>
      </c>
      <c r="H16115" t="s">
        <v>22</v>
      </c>
      <c r="I16115" t="s">
        <v>19</v>
      </c>
      <c r="J16115" t="s">
        <v>976</v>
      </c>
      <c r="N16115">
        <v>107908</v>
      </c>
      <c r="P16115"/>
      <c r="S16115" t="s">
        <v>971</v>
      </c>
      <c r="T16115">
        <v>2018</v>
      </c>
      <c r="U16115" t="s">
        <v>977</v>
      </c>
    </row>
    <row r="16116" spans="1:21" x14ac:dyDescent="0.25">
      <c r="A16116">
        <v>2018</v>
      </c>
      <c r="E16116" s="9" t="s">
        <v>574</v>
      </c>
      <c r="F16116" t="s">
        <v>221</v>
      </c>
      <c r="G16116" t="s">
        <v>973</v>
      </c>
      <c r="H16116" t="s">
        <v>22</v>
      </c>
      <c r="I16116" t="s">
        <v>12</v>
      </c>
      <c r="J16116" t="s">
        <v>976</v>
      </c>
      <c r="N16116">
        <v>8330</v>
      </c>
      <c r="P16116"/>
      <c r="S16116" t="s">
        <v>971</v>
      </c>
      <c r="T16116">
        <v>2018</v>
      </c>
      <c r="U16116" t="s">
        <v>977</v>
      </c>
    </row>
    <row r="16117" spans="1:21" x14ac:dyDescent="0.25">
      <c r="A16117">
        <v>2018</v>
      </c>
      <c r="E16117" s="9" t="s">
        <v>574</v>
      </c>
      <c r="F16117" t="s">
        <v>221</v>
      </c>
      <c r="G16117" t="s">
        <v>973</v>
      </c>
      <c r="H16117" t="s">
        <v>22</v>
      </c>
      <c r="I16117" t="s">
        <v>13</v>
      </c>
      <c r="J16117" t="s">
        <v>976</v>
      </c>
      <c r="N16117">
        <v>25312</v>
      </c>
      <c r="P16117"/>
      <c r="S16117" t="s">
        <v>971</v>
      </c>
      <c r="T16117">
        <v>2018</v>
      </c>
      <c r="U16117" t="s">
        <v>977</v>
      </c>
    </row>
    <row r="16118" spans="1:21" x14ac:dyDescent="0.25">
      <c r="A16118">
        <v>2018</v>
      </c>
      <c r="E16118" s="9" t="s">
        <v>574</v>
      </c>
      <c r="F16118" t="s">
        <v>221</v>
      </c>
      <c r="G16118" t="s">
        <v>973</v>
      </c>
      <c r="H16118" t="s">
        <v>22</v>
      </c>
      <c r="I16118" t="s">
        <v>14</v>
      </c>
      <c r="J16118" t="s">
        <v>976</v>
      </c>
      <c r="N16118">
        <v>17917</v>
      </c>
      <c r="P16118"/>
      <c r="S16118" t="s">
        <v>971</v>
      </c>
      <c r="T16118">
        <v>2018</v>
      </c>
      <c r="U16118" t="s">
        <v>977</v>
      </c>
    </row>
    <row r="16119" spans="1:21" x14ac:dyDescent="0.25">
      <c r="A16119">
        <v>2018</v>
      </c>
      <c r="E16119" s="9" t="s">
        <v>574</v>
      </c>
      <c r="F16119" t="s">
        <v>221</v>
      </c>
      <c r="G16119" t="s">
        <v>973</v>
      </c>
      <c r="H16119" t="s">
        <v>22</v>
      </c>
      <c r="I16119" t="s">
        <v>15</v>
      </c>
      <c r="J16119" t="s">
        <v>976</v>
      </c>
      <c r="N16119">
        <v>8309</v>
      </c>
      <c r="P16119"/>
      <c r="S16119" t="s">
        <v>971</v>
      </c>
      <c r="T16119">
        <v>2018</v>
      </c>
      <c r="U16119" t="s">
        <v>977</v>
      </c>
    </row>
    <row r="16120" spans="1:21" x14ac:dyDescent="0.25">
      <c r="A16120">
        <v>2018</v>
      </c>
      <c r="E16120" s="9" t="s">
        <v>574</v>
      </c>
      <c r="F16120" t="s">
        <v>221</v>
      </c>
      <c r="G16120" t="s">
        <v>973</v>
      </c>
      <c r="H16120" t="s">
        <v>22</v>
      </c>
      <c r="I16120" t="s">
        <v>16</v>
      </c>
      <c r="J16120" t="s">
        <v>976</v>
      </c>
      <c r="N16120">
        <v>17345</v>
      </c>
      <c r="P16120"/>
      <c r="S16120" t="s">
        <v>971</v>
      </c>
      <c r="T16120">
        <v>2018</v>
      </c>
      <c r="U16120" t="s">
        <v>977</v>
      </c>
    </row>
    <row r="16121" spans="1:21" x14ac:dyDescent="0.25">
      <c r="A16121">
        <v>2018</v>
      </c>
      <c r="E16121" s="9" t="s">
        <v>574</v>
      </c>
      <c r="F16121" t="s">
        <v>221</v>
      </c>
      <c r="G16121" t="s">
        <v>973</v>
      </c>
      <c r="H16121" t="s">
        <v>22</v>
      </c>
      <c r="I16121" t="s">
        <v>17</v>
      </c>
      <c r="J16121" t="s">
        <v>976</v>
      </c>
      <c r="N16121">
        <v>16792</v>
      </c>
      <c r="P16121"/>
      <c r="S16121" t="s">
        <v>971</v>
      </c>
      <c r="T16121">
        <v>2018</v>
      </c>
      <c r="U16121" t="s">
        <v>977</v>
      </c>
    </row>
    <row r="16122" spans="1:21" x14ac:dyDescent="0.25">
      <c r="A16122">
        <v>2018</v>
      </c>
      <c r="E16122" s="9" t="s">
        <v>574</v>
      </c>
      <c r="F16122" t="s">
        <v>221</v>
      </c>
      <c r="G16122" t="s">
        <v>973</v>
      </c>
      <c r="H16122" t="s">
        <v>22</v>
      </c>
      <c r="I16122" t="s">
        <v>18</v>
      </c>
      <c r="J16122" t="s">
        <v>976</v>
      </c>
      <c r="N16122">
        <v>13903</v>
      </c>
      <c r="P16122"/>
      <c r="S16122" t="s">
        <v>971</v>
      </c>
      <c r="T16122">
        <v>2018</v>
      </c>
      <c r="U16122" t="s">
        <v>977</v>
      </c>
    </row>
    <row r="16123" spans="1:21" x14ac:dyDescent="0.25">
      <c r="A16123">
        <v>2018</v>
      </c>
      <c r="E16123" s="9" t="s">
        <v>574</v>
      </c>
      <c r="F16123" t="s">
        <v>221</v>
      </c>
      <c r="G16123" t="s">
        <v>973</v>
      </c>
      <c r="H16123" t="s">
        <v>22</v>
      </c>
      <c r="I16123" t="s">
        <v>21</v>
      </c>
      <c r="J16123" t="s">
        <v>976</v>
      </c>
      <c r="N16123">
        <v>5530558</v>
      </c>
      <c r="P16123"/>
      <c r="S16123" t="s">
        <v>971</v>
      </c>
      <c r="T16123">
        <v>2018</v>
      </c>
      <c r="U16123" t="s">
        <v>977</v>
      </c>
    </row>
    <row r="16124" spans="1:21" x14ac:dyDescent="0.25">
      <c r="A16124">
        <v>2018</v>
      </c>
      <c r="E16124" s="9" t="s">
        <v>574</v>
      </c>
      <c r="F16124" t="s">
        <v>221</v>
      </c>
      <c r="G16124" t="s">
        <v>973</v>
      </c>
      <c r="H16124" t="s">
        <v>22</v>
      </c>
      <c r="I16124" t="s">
        <v>20</v>
      </c>
      <c r="J16124" t="s">
        <v>976</v>
      </c>
      <c r="N16124">
        <v>961422</v>
      </c>
      <c r="P16124"/>
      <c r="S16124" t="s">
        <v>971</v>
      </c>
      <c r="T16124">
        <v>2018</v>
      </c>
      <c r="U16124" t="s">
        <v>977</v>
      </c>
    </row>
    <row r="16125" spans="1:21" x14ac:dyDescent="0.25">
      <c r="A16125">
        <v>2018</v>
      </c>
      <c r="E16125" s="9" t="s">
        <v>574</v>
      </c>
      <c r="F16125" t="s">
        <v>980</v>
      </c>
      <c r="G16125" t="s">
        <v>979</v>
      </c>
      <c r="H16125" t="s">
        <v>240</v>
      </c>
      <c r="I16125" t="s">
        <v>12</v>
      </c>
      <c r="N16125">
        <v>3828</v>
      </c>
      <c r="P16125"/>
      <c r="S16125" t="s">
        <v>479</v>
      </c>
      <c r="T16125">
        <v>2019</v>
      </c>
      <c r="U16125" t="s">
        <v>1267</v>
      </c>
    </row>
    <row r="16126" spans="1:21" x14ac:dyDescent="0.25">
      <c r="A16126">
        <v>2018</v>
      </c>
      <c r="E16126" s="9" t="s">
        <v>574</v>
      </c>
      <c r="F16126" t="s">
        <v>980</v>
      </c>
      <c r="G16126" t="s">
        <v>979</v>
      </c>
      <c r="H16126" t="s">
        <v>240</v>
      </c>
      <c r="I16126" t="s">
        <v>13</v>
      </c>
      <c r="N16126">
        <v>8593</v>
      </c>
      <c r="P16126"/>
      <c r="S16126" t="s">
        <v>479</v>
      </c>
      <c r="T16126">
        <v>2019</v>
      </c>
      <c r="U16126" t="s">
        <v>1267</v>
      </c>
    </row>
    <row r="16127" spans="1:21" x14ac:dyDescent="0.25">
      <c r="A16127">
        <v>2018</v>
      </c>
      <c r="E16127" s="9" t="s">
        <v>574</v>
      </c>
      <c r="F16127" t="s">
        <v>980</v>
      </c>
      <c r="G16127" t="s">
        <v>979</v>
      </c>
      <c r="H16127" t="s">
        <v>240</v>
      </c>
      <c r="I16127" t="s">
        <v>14</v>
      </c>
      <c r="N16127">
        <v>8594</v>
      </c>
      <c r="P16127"/>
      <c r="S16127" t="s">
        <v>479</v>
      </c>
      <c r="T16127">
        <v>2019</v>
      </c>
      <c r="U16127" t="s">
        <v>1267</v>
      </c>
    </row>
    <row r="16128" spans="1:21" x14ac:dyDescent="0.25">
      <c r="A16128">
        <v>2018</v>
      </c>
      <c r="E16128" s="9" t="s">
        <v>574</v>
      </c>
      <c r="F16128" t="s">
        <v>980</v>
      </c>
      <c r="G16128" t="s">
        <v>979</v>
      </c>
      <c r="H16128" t="s">
        <v>240</v>
      </c>
      <c r="I16128" t="s">
        <v>15</v>
      </c>
      <c r="N16128">
        <v>4976</v>
      </c>
      <c r="P16128"/>
      <c r="S16128" t="s">
        <v>479</v>
      </c>
      <c r="T16128">
        <v>2019</v>
      </c>
      <c r="U16128" t="s">
        <v>1267</v>
      </c>
    </row>
    <row r="16129" spans="1:21" x14ac:dyDescent="0.25">
      <c r="A16129">
        <v>2018</v>
      </c>
      <c r="E16129" s="9" t="s">
        <v>574</v>
      </c>
      <c r="F16129" t="s">
        <v>980</v>
      </c>
      <c r="G16129" t="s">
        <v>979</v>
      </c>
      <c r="H16129" t="s">
        <v>240</v>
      </c>
      <c r="I16129" t="s">
        <v>16</v>
      </c>
      <c r="N16129">
        <v>8703</v>
      </c>
      <c r="P16129"/>
      <c r="S16129" t="s">
        <v>479</v>
      </c>
      <c r="T16129">
        <v>2019</v>
      </c>
      <c r="U16129" t="s">
        <v>1267</v>
      </c>
    </row>
    <row r="16130" spans="1:21" x14ac:dyDescent="0.25">
      <c r="A16130">
        <v>2018</v>
      </c>
      <c r="E16130" s="9" t="s">
        <v>574</v>
      </c>
      <c r="F16130" t="s">
        <v>980</v>
      </c>
      <c r="G16130" t="s">
        <v>979</v>
      </c>
      <c r="H16130" t="s">
        <v>240</v>
      </c>
      <c r="I16130" t="s">
        <v>17</v>
      </c>
      <c r="N16130">
        <v>8309</v>
      </c>
      <c r="P16130"/>
      <c r="S16130" t="s">
        <v>479</v>
      </c>
      <c r="T16130">
        <v>2019</v>
      </c>
      <c r="U16130" t="s">
        <v>1267</v>
      </c>
    </row>
    <row r="16131" spans="1:21" x14ac:dyDescent="0.25">
      <c r="A16131">
        <v>2018</v>
      </c>
      <c r="E16131" s="9" t="s">
        <v>574</v>
      </c>
      <c r="F16131" t="s">
        <v>980</v>
      </c>
      <c r="G16131" t="s">
        <v>979</v>
      </c>
      <c r="H16131" t="s">
        <v>240</v>
      </c>
      <c r="I16131" t="s">
        <v>18</v>
      </c>
      <c r="N16131">
        <v>6356</v>
      </c>
      <c r="P16131"/>
      <c r="S16131" t="s">
        <v>479</v>
      </c>
      <c r="T16131">
        <v>2019</v>
      </c>
      <c r="U16131" t="s">
        <v>1267</v>
      </c>
    </row>
    <row r="16132" spans="1:21" x14ac:dyDescent="0.25">
      <c r="A16132">
        <v>2018</v>
      </c>
      <c r="E16132" s="9" t="s">
        <v>574</v>
      </c>
      <c r="F16132" t="s">
        <v>980</v>
      </c>
      <c r="G16132" t="s">
        <v>979</v>
      </c>
      <c r="H16132" t="s">
        <v>241</v>
      </c>
      <c r="I16132" t="s">
        <v>12</v>
      </c>
      <c r="N16132">
        <v>3714</v>
      </c>
      <c r="P16132"/>
      <c r="S16132" t="s">
        <v>479</v>
      </c>
      <c r="T16132">
        <v>2019</v>
      </c>
      <c r="U16132" t="s">
        <v>1267</v>
      </c>
    </row>
    <row r="16133" spans="1:21" x14ac:dyDescent="0.25">
      <c r="A16133">
        <v>2018</v>
      </c>
      <c r="E16133" s="9" t="s">
        <v>574</v>
      </c>
      <c r="F16133" t="s">
        <v>980</v>
      </c>
      <c r="G16133" t="s">
        <v>979</v>
      </c>
      <c r="H16133" t="s">
        <v>241</v>
      </c>
      <c r="I16133" t="s">
        <v>13</v>
      </c>
      <c r="N16133">
        <v>6853</v>
      </c>
      <c r="P16133"/>
      <c r="S16133" t="s">
        <v>479</v>
      </c>
      <c r="T16133">
        <v>2019</v>
      </c>
      <c r="U16133" t="s">
        <v>1267</v>
      </c>
    </row>
    <row r="16134" spans="1:21" x14ac:dyDescent="0.25">
      <c r="A16134">
        <v>2018</v>
      </c>
      <c r="E16134" s="9" t="s">
        <v>574</v>
      </c>
      <c r="F16134" t="s">
        <v>980</v>
      </c>
      <c r="G16134" t="s">
        <v>979</v>
      </c>
      <c r="H16134" t="s">
        <v>241</v>
      </c>
      <c r="I16134" t="s">
        <v>14</v>
      </c>
      <c r="N16134">
        <v>7940</v>
      </c>
      <c r="P16134"/>
      <c r="S16134" t="s">
        <v>479</v>
      </c>
      <c r="T16134">
        <v>2019</v>
      </c>
      <c r="U16134" t="s">
        <v>1267</v>
      </c>
    </row>
    <row r="16135" spans="1:21" x14ac:dyDescent="0.25">
      <c r="A16135">
        <v>2018</v>
      </c>
      <c r="E16135" s="9" t="s">
        <v>574</v>
      </c>
      <c r="F16135" t="s">
        <v>980</v>
      </c>
      <c r="G16135" t="s">
        <v>979</v>
      </c>
      <c r="H16135" t="s">
        <v>241</v>
      </c>
      <c r="I16135" t="s">
        <v>15</v>
      </c>
      <c r="N16135">
        <v>5496</v>
      </c>
      <c r="P16135"/>
      <c r="S16135" t="s">
        <v>479</v>
      </c>
      <c r="T16135">
        <v>2019</v>
      </c>
      <c r="U16135" t="s">
        <v>1267</v>
      </c>
    </row>
    <row r="16136" spans="1:21" x14ac:dyDescent="0.25">
      <c r="A16136">
        <v>2018</v>
      </c>
      <c r="E16136" s="9" t="s">
        <v>574</v>
      </c>
      <c r="F16136" t="s">
        <v>980</v>
      </c>
      <c r="G16136" t="s">
        <v>979</v>
      </c>
      <c r="H16136" t="s">
        <v>241</v>
      </c>
      <c r="I16136" t="s">
        <v>16</v>
      </c>
      <c r="N16136">
        <v>6924</v>
      </c>
      <c r="P16136"/>
      <c r="S16136" t="s">
        <v>479</v>
      </c>
      <c r="T16136">
        <v>2019</v>
      </c>
      <c r="U16136" t="s">
        <v>1267</v>
      </c>
    </row>
    <row r="16137" spans="1:21" x14ac:dyDescent="0.25">
      <c r="A16137">
        <v>2018</v>
      </c>
      <c r="E16137" s="9" t="s">
        <v>574</v>
      </c>
      <c r="F16137" t="s">
        <v>980</v>
      </c>
      <c r="G16137" t="s">
        <v>979</v>
      </c>
      <c r="H16137" t="s">
        <v>241</v>
      </c>
      <c r="I16137" t="s">
        <v>17</v>
      </c>
      <c r="N16137">
        <v>7431</v>
      </c>
      <c r="P16137"/>
      <c r="S16137" t="s">
        <v>479</v>
      </c>
      <c r="T16137">
        <v>2019</v>
      </c>
      <c r="U16137" t="s">
        <v>1267</v>
      </c>
    </row>
    <row r="16138" spans="1:21" x14ac:dyDescent="0.25">
      <c r="A16138">
        <v>2018</v>
      </c>
      <c r="E16138" s="9" t="s">
        <v>574</v>
      </c>
      <c r="F16138" t="s">
        <v>980</v>
      </c>
      <c r="G16138" t="s">
        <v>979</v>
      </c>
      <c r="H16138" t="s">
        <v>241</v>
      </c>
      <c r="I16138" t="s">
        <v>18</v>
      </c>
      <c r="N16138">
        <v>5708</v>
      </c>
      <c r="P16138"/>
      <c r="S16138" t="s">
        <v>479</v>
      </c>
      <c r="T16138">
        <v>2019</v>
      </c>
      <c r="U16138" t="s">
        <v>1267</v>
      </c>
    </row>
    <row r="16139" spans="1:21" x14ac:dyDescent="0.25">
      <c r="A16139">
        <v>2018</v>
      </c>
      <c r="E16139" s="9" t="s">
        <v>574</v>
      </c>
      <c r="F16139" t="s">
        <v>980</v>
      </c>
      <c r="G16139" t="s">
        <v>979</v>
      </c>
      <c r="H16139" t="s">
        <v>981</v>
      </c>
      <c r="I16139" t="s">
        <v>12</v>
      </c>
      <c r="N16139">
        <v>114</v>
      </c>
      <c r="P16139"/>
      <c r="S16139" t="s">
        <v>479</v>
      </c>
      <c r="T16139">
        <v>2019</v>
      </c>
      <c r="U16139" t="s">
        <v>1267</v>
      </c>
    </row>
    <row r="16140" spans="1:21" x14ac:dyDescent="0.25">
      <c r="A16140">
        <v>2018</v>
      </c>
      <c r="E16140" s="9" t="s">
        <v>574</v>
      </c>
      <c r="F16140" t="s">
        <v>980</v>
      </c>
      <c r="G16140" t="s">
        <v>979</v>
      </c>
      <c r="H16140" t="s">
        <v>981</v>
      </c>
      <c r="I16140" t="s">
        <v>13</v>
      </c>
      <c r="N16140">
        <v>1740</v>
      </c>
      <c r="P16140"/>
      <c r="S16140" t="s">
        <v>479</v>
      </c>
      <c r="T16140">
        <v>2019</v>
      </c>
      <c r="U16140" t="s">
        <v>1267</v>
      </c>
    </row>
    <row r="16141" spans="1:21" x14ac:dyDescent="0.25">
      <c r="A16141">
        <v>2018</v>
      </c>
      <c r="E16141" s="9" t="s">
        <v>574</v>
      </c>
      <c r="F16141" t="s">
        <v>980</v>
      </c>
      <c r="G16141" t="s">
        <v>979</v>
      </c>
      <c r="H16141" t="s">
        <v>981</v>
      </c>
      <c r="I16141" t="s">
        <v>14</v>
      </c>
      <c r="N16141">
        <v>654</v>
      </c>
      <c r="P16141"/>
      <c r="S16141" t="s">
        <v>479</v>
      </c>
      <c r="T16141">
        <v>2019</v>
      </c>
      <c r="U16141" t="s">
        <v>1267</v>
      </c>
    </row>
    <row r="16142" spans="1:21" x14ac:dyDescent="0.25">
      <c r="A16142">
        <v>2018</v>
      </c>
      <c r="E16142" s="9" t="s">
        <v>574</v>
      </c>
      <c r="F16142" t="s">
        <v>980</v>
      </c>
      <c r="G16142" t="s">
        <v>979</v>
      </c>
      <c r="H16142" t="s">
        <v>981</v>
      </c>
      <c r="I16142" t="s">
        <v>15</v>
      </c>
      <c r="N16142">
        <v>-520</v>
      </c>
      <c r="P16142"/>
      <c r="S16142" t="s">
        <v>479</v>
      </c>
      <c r="T16142">
        <v>2019</v>
      </c>
      <c r="U16142" t="s">
        <v>1267</v>
      </c>
    </row>
    <row r="16143" spans="1:21" x14ac:dyDescent="0.25">
      <c r="A16143">
        <v>2018</v>
      </c>
      <c r="E16143" s="9" t="s">
        <v>574</v>
      </c>
      <c r="F16143" t="s">
        <v>980</v>
      </c>
      <c r="G16143" t="s">
        <v>979</v>
      </c>
      <c r="H16143" t="s">
        <v>981</v>
      </c>
      <c r="I16143" t="s">
        <v>16</v>
      </c>
      <c r="N16143">
        <v>1779</v>
      </c>
      <c r="P16143"/>
      <c r="S16143" t="s">
        <v>479</v>
      </c>
      <c r="T16143">
        <v>2019</v>
      </c>
      <c r="U16143" t="s">
        <v>1267</v>
      </c>
    </row>
    <row r="16144" spans="1:21" x14ac:dyDescent="0.25">
      <c r="A16144">
        <v>2018</v>
      </c>
      <c r="E16144" s="9" t="s">
        <v>574</v>
      </c>
      <c r="F16144" t="s">
        <v>980</v>
      </c>
      <c r="G16144" t="s">
        <v>979</v>
      </c>
      <c r="H16144" t="s">
        <v>981</v>
      </c>
      <c r="I16144" t="s">
        <v>17</v>
      </c>
      <c r="N16144">
        <v>878</v>
      </c>
      <c r="P16144"/>
      <c r="S16144" t="s">
        <v>479</v>
      </c>
      <c r="T16144">
        <v>2019</v>
      </c>
      <c r="U16144" t="s">
        <v>1267</v>
      </c>
    </row>
    <row r="16145" spans="1:21" x14ac:dyDescent="0.25">
      <c r="A16145">
        <v>2018</v>
      </c>
      <c r="E16145" s="9" t="s">
        <v>574</v>
      </c>
      <c r="F16145" t="s">
        <v>980</v>
      </c>
      <c r="G16145" t="s">
        <v>979</v>
      </c>
      <c r="H16145" t="s">
        <v>981</v>
      </c>
      <c r="I16145" t="s">
        <v>18</v>
      </c>
      <c r="N16145">
        <v>648</v>
      </c>
      <c r="P16145"/>
      <c r="S16145" t="s">
        <v>479</v>
      </c>
      <c r="T16145">
        <v>2019</v>
      </c>
      <c r="U16145" t="s">
        <v>1267</v>
      </c>
    </row>
    <row r="16146" spans="1:21" x14ac:dyDescent="0.25">
      <c r="A16146">
        <v>2018</v>
      </c>
      <c r="E16146" s="7" t="s">
        <v>574</v>
      </c>
      <c r="F16146" t="s">
        <v>962</v>
      </c>
      <c r="G16146" t="s">
        <v>982</v>
      </c>
      <c r="H16146" t="s">
        <v>983</v>
      </c>
      <c r="I16146" t="s">
        <v>984</v>
      </c>
      <c r="N16146">
        <v>2</v>
      </c>
      <c r="P16146"/>
      <c r="S16146" t="s">
        <v>985</v>
      </c>
      <c r="T16146">
        <v>2019</v>
      </c>
      <c r="U16146" t="s">
        <v>986</v>
      </c>
    </row>
    <row r="16147" spans="1:21" x14ac:dyDescent="0.25">
      <c r="A16147">
        <v>2018</v>
      </c>
      <c r="E16147" s="7" t="s">
        <v>574</v>
      </c>
      <c r="F16147" t="s">
        <v>962</v>
      </c>
      <c r="G16147" t="s">
        <v>982</v>
      </c>
      <c r="H16147" t="s">
        <v>983</v>
      </c>
      <c r="I16147" t="s">
        <v>13</v>
      </c>
      <c r="N16147">
        <v>2</v>
      </c>
      <c r="P16147"/>
      <c r="S16147" t="s">
        <v>985</v>
      </c>
      <c r="T16147">
        <v>2019</v>
      </c>
      <c r="U16147" t="s">
        <v>986</v>
      </c>
    </row>
    <row r="16148" spans="1:21" x14ac:dyDescent="0.25">
      <c r="A16148">
        <v>2018</v>
      </c>
      <c r="E16148" s="7" t="s">
        <v>574</v>
      </c>
      <c r="F16148" t="s">
        <v>962</v>
      </c>
      <c r="G16148" t="s">
        <v>982</v>
      </c>
      <c r="H16148" t="s">
        <v>983</v>
      </c>
      <c r="I16148" t="s">
        <v>14</v>
      </c>
      <c r="N16148">
        <v>6</v>
      </c>
      <c r="P16148"/>
      <c r="S16148" t="s">
        <v>985</v>
      </c>
      <c r="T16148">
        <v>2019</v>
      </c>
      <c r="U16148" t="s">
        <v>986</v>
      </c>
    </row>
    <row r="16149" spans="1:21" x14ac:dyDescent="0.25">
      <c r="A16149">
        <v>2018</v>
      </c>
      <c r="E16149" s="7" t="s">
        <v>574</v>
      </c>
      <c r="F16149" t="s">
        <v>962</v>
      </c>
      <c r="G16149" t="s">
        <v>982</v>
      </c>
      <c r="H16149" t="s">
        <v>983</v>
      </c>
      <c r="I16149" t="s">
        <v>15</v>
      </c>
      <c r="N16149">
        <v>5</v>
      </c>
      <c r="P16149"/>
      <c r="S16149" t="s">
        <v>985</v>
      </c>
      <c r="T16149">
        <v>2019</v>
      </c>
      <c r="U16149" t="s">
        <v>986</v>
      </c>
    </row>
    <row r="16150" spans="1:21" x14ac:dyDescent="0.25">
      <c r="A16150">
        <v>2018</v>
      </c>
      <c r="E16150" s="7" t="s">
        <v>574</v>
      </c>
      <c r="F16150" t="s">
        <v>962</v>
      </c>
      <c r="G16150" t="s">
        <v>982</v>
      </c>
      <c r="H16150" t="s">
        <v>983</v>
      </c>
      <c r="I16150" t="s">
        <v>16</v>
      </c>
      <c r="N16150">
        <v>4</v>
      </c>
      <c r="P16150"/>
      <c r="S16150" t="s">
        <v>985</v>
      </c>
      <c r="T16150">
        <v>2019</v>
      </c>
      <c r="U16150" t="s">
        <v>986</v>
      </c>
    </row>
    <row r="16151" spans="1:21" x14ac:dyDescent="0.25">
      <c r="A16151">
        <v>2018</v>
      </c>
      <c r="E16151" s="7" t="s">
        <v>574</v>
      </c>
      <c r="F16151" t="s">
        <v>962</v>
      </c>
      <c r="G16151" t="s">
        <v>982</v>
      </c>
      <c r="H16151" t="s">
        <v>983</v>
      </c>
      <c r="I16151" t="s">
        <v>17</v>
      </c>
      <c r="N16151">
        <v>3</v>
      </c>
      <c r="P16151"/>
      <c r="S16151" t="s">
        <v>985</v>
      </c>
      <c r="T16151">
        <v>2019</v>
      </c>
      <c r="U16151" t="s">
        <v>986</v>
      </c>
    </row>
    <row r="16152" spans="1:21" x14ac:dyDescent="0.25">
      <c r="A16152">
        <v>2018</v>
      </c>
      <c r="E16152" s="9" t="s">
        <v>574</v>
      </c>
      <c r="F16152" t="s">
        <v>723</v>
      </c>
      <c r="G16152" t="s">
        <v>987</v>
      </c>
      <c r="H16152" t="s">
        <v>988</v>
      </c>
      <c r="I16152" t="s">
        <v>12</v>
      </c>
      <c r="N16152"/>
      <c r="P16152">
        <v>1</v>
      </c>
      <c r="S16152" t="s">
        <v>971</v>
      </c>
      <c r="T16152">
        <v>2018</v>
      </c>
      <c r="U16152" t="s">
        <v>1294</v>
      </c>
    </row>
    <row r="16153" spans="1:21" x14ac:dyDescent="0.25">
      <c r="A16153">
        <v>2018</v>
      </c>
      <c r="E16153" s="9" t="s">
        <v>574</v>
      </c>
      <c r="F16153" t="s">
        <v>723</v>
      </c>
      <c r="G16153" t="s">
        <v>987</v>
      </c>
      <c r="H16153" t="s">
        <v>988</v>
      </c>
      <c r="I16153" t="s">
        <v>13</v>
      </c>
      <c r="N16153"/>
      <c r="P16153">
        <v>0.96026490066225167</v>
      </c>
      <c r="S16153" t="s">
        <v>971</v>
      </c>
      <c r="T16153">
        <v>2018</v>
      </c>
      <c r="U16153" t="s">
        <v>1294</v>
      </c>
    </row>
    <row r="16154" spans="1:21" x14ac:dyDescent="0.25">
      <c r="A16154">
        <v>2018</v>
      </c>
      <c r="E16154" s="9" t="s">
        <v>574</v>
      </c>
      <c r="F16154" t="s">
        <v>723</v>
      </c>
      <c r="G16154" t="s">
        <v>987</v>
      </c>
      <c r="H16154" t="s">
        <v>988</v>
      </c>
      <c r="I16154" t="s">
        <v>14</v>
      </c>
      <c r="N16154"/>
      <c r="P16154">
        <v>0.95495495495495497</v>
      </c>
      <c r="S16154" t="s">
        <v>971</v>
      </c>
      <c r="T16154">
        <v>2018</v>
      </c>
      <c r="U16154" t="s">
        <v>1294</v>
      </c>
    </row>
    <row r="16155" spans="1:21" x14ac:dyDescent="0.25">
      <c r="A16155">
        <v>2018</v>
      </c>
      <c r="E16155" s="9" t="s">
        <v>574</v>
      </c>
      <c r="F16155" t="s">
        <v>723</v>
      </c>
      <c r="G16155" t="s">
        <v>987</v>
      </c>
      <c r="H16155" t="s">
        <v>988</v>
      </c>
      <c r="I16155" t="s">
        <v>15</v>
      </c>
      <c r="N16155"/>
      <c r="P16155">
        <v>0.85576923076923073</v>
      </c>
      <c r="S16155" t="s">
        <v>971</v>
      </c>
      <c r="T16155">
        <v>2018</v>
      </c>
      <c r="U16155" t="s">
        <v>1294</v>
      </c>
    </row>
    <row r="16156" spans="1:21" x14ac:dyDescent="0.25">
      <c r="A16156">
        <v>2018</v>
      </c>
      <c r="E16156" s="9" t="s">
        <v>574</v>
      </c>
      <c r="F16156" t="s">
        <v>723</v>
      </c>
      <c r="G16156" t="s">
        <v>987</v>
      </c>
      <c r="H16156" t="s">
        <v>988</v>
      </c>
      <c r="I16156" t="s">
        <v>16</v>
      </c>
      <c r="N16156"/>
      <c r="P16156">
        <v>0.96946564885496178</v>
      </c>
      <c r="S16156" t="s">
        <v>971</v>
      </c>
      <c r="T16156">
        <v>2018</v>
      </c>
      <c r="U16156" t="s">
        <v>1294</v>
      </c>
    </row>
    <row r="16157" spans="1:21" x14ac:dyDescent="0.25">
      <c r="A16157">
        <v>2018</v>
      </c>
      <c r="E16157" s="9" t="s">
        <v>574</v>
      </c>
      <c r="F16157" t="s">
        <v>723</v>
      </c>
      <c r="G16157" t="s">
        <v>987</v>
      </c>
      <c r="H16157" t="s">
        <v>988</v>
      </c>
      <c r="I16157" t="s">
        <v>17</v>
      </c>
      <c r="N16157"/>
      <c r="P16157">
        <v>0.94927536231884058</v>
      </c>
      <c r="S16157" t="s">
        <v>971</v>
      </c>
      <c r="T16157">
        <v>2018</v>
      </c>
      <c r="U16157" t="s">
        <v>1294</v>
      </c>
    </row>
    <row r="16158" spans="1:21" x14ac:dyDescent="0.25">
      <c r="A16158">
        <v>2018</v>
      </c>
      <c r="E16158" s="9" t="s">
        <v>574</v>
      </c>
      <c r="F16158" t="s">
        <v>723</v>
      </c>
      <c r="G16158" t="s">
        <v>987</v>
      </c>
      <c r="H16158" t="s">
        <v>988</v>
      </c>
      <c r="I16158" t="s">
        <v>19</v>
      </c>
      <c r="N16158"/>
      <c r="P16158">
        <v>0.89940119760479043</v>
      </c>
      <c r="S16158" t="s">
        <v>971</v>
      </c>
      <c r="T16158">
        <v>2018</v>
      </c>
      <c r="U16158" t="s">
        <v>1294</v>
      </c>
    </row>
    <row r="16159" spans="1:21" x14ac:dyDescent="0.25">
      <c r="A16159">
        <v>2018</v>
      </c>
      <c r="E16159" s="9" t="s">
        <v>574</v>
      </c>
      <c r="F16159" t="s">
        <v>723</v>
      </c>
      <c r="G16159" t="s">
        <v>987</v>
      </c>
      <c r="H16159" t="s">
        <v>988</v>
      </c>
      <c r="I16159" t="s">
        <v>18</v>
      </c>
      <c r="N16159"/>
      <c r="P16159">
        <v>0.87378640776699024</v>
      </c>
      <c r="S16159" t="s">
        <v>971</v>
      </c>
      <c r="T16159">
        <v>2018</v>
      </c>
      <c r="U16159" t="s">
        <v>1294</v>
      </c>
    </row>
    <row r="16160" spans="1:21" x14ac:dyDescent="0.25">
      <c r="A16160">
        <v>2018</v>
      </c>
      <c r="E16160" s="9" t="s">
        <v>574</v>
      </c>
      <c r="F16160" t="s">
        <v>723</v>
      </c>
      <c r="G16160" t="s">
        <v>987</v>
      </c>
      <c r="H16160" t="s">
        <v>989</v>
      </c>
      <c r="I16160" t="s">
        <v>12</v>
      </c>
      <c r="N16160"/>
      <c r="P16160">
        <v>0</v>
      </c>
      <c r="S16160" t="s">
        <v>971</v>
      </c>
      <c r="T16160">
        <v>2018</v>
      </c>
      <c r="U16160" t="s">
        <v>1294</v>
      </c>
    </row>
    <row r="16161" spans="1:21" x14ac:dyDescent="0.25">
      <c r="A16161">
        <v>2018</v>
      </c>
      <c r="E16161" s="9" t="s">
        <v>574</v>
      </c>
      <c r="F16161" t="s">
        <v>723</v>
      </c>
      <c r="G16161" t="s">
        <v>987</v>
      </c>
      <c r="H16161" t="s">
        <v>989</v>
      </c>
      <c r="I16161" t="s">
        <v>13</v>
      </c>
      <c r="N16161"/>
      <c r="P16161">
        <v>3.9735099337748346E-2</v>
      </c>
      <c r="S16161" t="s">
        <v>971</v>
      </c>
      <c r="T16161">
        <v>2018</v>
      </c>
      <c r="U16161" t="s">
        <v>1294</v>
      </c>
    </row>
    <row r="16162" spans="1:21" x14ac:dyDescent="0.25">
      <c r="A16162">
        <v>2018</v>
      </c>
      <c r="E16162" s="9" t="s">
        <v>574</v>
      </c>
      <c r="F16162" t="s">
        <v>723</v>
      </c>
      <c r="G16162" t="s">
        <v>987</v>
      </c>
      <c r="H16162" t="s">
        <v>989</v>
      </c>
      <c r="I16162" t="s">
        <v>14</v>
      </c>
      <c r="N16162"/>
      <c r="P16162">
        <v>4.5045045045045043E-2</v>
      </c>
      <c r="S16162" t="s">
        <v>971</v>
      </c>
      <c r="T16162">
        <v>2018</v>
      </c>
      <c r="U16162" t="s">
        <v>1294</v>
      </c>
    </row>
    <row r="16163" spans="1:21" x14ac:dyDescent="0.25">
      <c r="A16163">
        <v>2018</v>
      </c>
      <c r="E16163" s="9" t="s">
        <v>574</v>
      </c>
      <c r="F16163" t="s">
        <v>723</v>
      </c>
      <c r="G16163" t="s">
        <v>987</v>
      </c>
      <c r="H16163" t="s">
        <v>989</v>
      </c>
      <c r="I16163" t="s">
        <v>15</v>
      </c>
      <c r="N16163"/>
      <c r="P16163">
        <v>0.14423076923076927</v>
      </c>
      <c r="S16163" t="s">
        <v>971</v>
      </c>
      <c r="T16163">
        <v>2018</v>
      </c>
      <c r="U16163" t="s">
        <v>1294</v>
      </c>
    </row>
    <row r="16164" spans="1:21" x14ac:dyDescent="0.25">
      <c r="A16164">
        <v>2018</v>
      </c>
      <c r="E16164" s="9" t="s">
        <v>574</v>
      </c>
      <c r="F16164" t="s">
        <v>723</v>
      </c>
      <c r="G16164" t="s">
        <v>987</v>
      </c>
      <c r="H16164" t="s">
        <v>989</v>
      </c>
      <c r="I16164" t="s">
        <v>16</v>
      </c>
      <c r="N16164"/>
      <c r="P16164">
        <v>3.0534351145038167E-2</v>
      </c>
      <c r="S16164" t="s">
        <v>971</v>
      </c>
      <c r="T16164">
        <v>2018</v>
      </c>
      <c r="U16164" t="s">
        <v>1294</v>
      </c>
    </row>
    <row r="16165" spans="1:21" x14ac:dyDescent="0.25">
      <c r="A16165">
        <v>2018</v>
      </c>
      <c r="E16165" s="9" t="s">
        <v>574</v>
      </c>
      <c r="F16165" t="s">
        <v>723</v>
      </c>
      <c r="G16165" t="s">
        <v>987</v>
      </c>
      <c r="H16165" t="s">
        <v>989</v>
      </c>
      <c r="I16165" t="s">
        <v>17</v>
      </c>
      <c r="N16165"/>
      <c r="P16165">
        <v>5.0724637681159424E-2</v>
      </c>
      <c r="S16165" t="s">
        <v>971</v>
      </c>
      <c r="T16165">
        <v>2018</v>
      </c>
      <c r="U16165" t="s">
        <v>1294</v>
      </c>
    </row>
    <row r="16166" spans="1:21" x14ac:dyDescent="0.25">
      <c r="A16166">
        <v>2018</v>
      </c>
      <c r="E16166" s="9" t="s">
        <v>574</v>
      </c>
      <c r="F16166" t="s">
        <v>723</v>
      </c>
      <c r="G16166" t="s">
        <v>987</v>
      </c>
      <c r="H16166" t="s">
        <v>989</v>
      </c>
      <c r="I16166" t="s">
        <v>19</v>
      </c>
      <c r="N16166"/>
      <c r="P16166">
        <v>0.10059880239520956</v>
      </c>
      <c r="S16166" t="s">
        <v>971</v>
      </c>
      <c r="T16166">
        <v>2018</v>
      </c>
      <c r="U16166" t="s">
        <v>1294</v>
      </c>
    </row>
    <row r="16167" spans="1:21" x14ac:dyDescent="0.25">
      <c r="A16167">
        <v>2018</v>
      </c>
      <c r="E16167" s="9" t="s">
        <v>574</v>
      </c>
      <c r="F16167" t="s">
        <v>723</v>
      </c>
      <c r="G16167" t="s">
        <v>987</v>
      </c>
      <c r="H16167" t="s">
        <v>989</v>
      </c>
      <c r="I16167" t="s">
        <v>18</v>
      </c>
      <c r="N16167"/>
      <c r="P16167">
        <v>0.12621359223300971</v>
      </c>
      <c r="S16167" t="s">
        <v>971</v>
      </c>
      <c r="T16167">
        <v>2018</v>
      </c>
      <c r="U16167" t="s">
        <v>1294</v>
      </c>
    </row>
    <row r="16168" spans="1:21" x14ac:dyDescent="0.25">
      <c r="A16168">
        <v>2011</v>
      </c>
      <c r="E16168" s="9" t="s">
        <v>574</v>
      </c>
      <c r="F16168" t="s">
        <v>945</v>
      </c>
      <c r="G16168" t="s">
        <v>991</v>
      </c>
      <c r="H16168" t="s">
        <v>946</v>
      </c>
      <c r="I16168" t="s">
        <v>12</v>
      </c>
      <c r="N16168"/>
      <c r="P16168">
        <v>0.95882775979863355</v>
      </c>
      <c r="S16168" t="s">
        <v>264</v>
      </c>
      <c r="T16168">
        <v>2011</v>
      </c>
      <c r="U16168" t="s">
        <v>970</v>
      </c>
    </row>
    <row r="16169" spans="1:21" x14ac:dyDescent="0.25">
      <c r="A16169">
        <v>2011</v>
      </c>
      <c r="E16169" s="9" t="s">
        <v>574</v>
      </c>
      <c r="F16169" t="s">
        <v>945</v>
      </c>
      <c r="G16169" t="s">
        <v>991</v>
      </c>
      <c r="H16169" t="s">
        <v>946</v>
      </c>
      <c r="I16169" t="s">
        <v>13</v>
      </c>
      <c r="N16169"/>
      <c r="P16169">
        <v>0.97057210503083235</v>
      </c>
      <c r="S16169" t="s">
        <v>264</v>
      </c>
      <c r="T16169">
        <v>2011</v>
      </c>
      <c r="U16169" t="s">
        <v>970</v>
      </c>
    </row>
    <row r="16170" spans="1:21" x14ac:dyDescent="0.25">
      <c r="A16170">
        <v>2011</v>
      </c>
      <c r="E16170" s="9" t="s">
        <v>574</v>
      </c>
      <c r="F16170" t="s">
        <v>945</v>
      </c>
      <c r="G16170" t="s">
        <v>991</v>
      </c>
      <c r="H16170" t="s">
        <v>946</v>
      </c>
      <c r="I16170" t="s">
        <v>14</v>
      </c>
      <c r="N16170"/>
      <c r="P16170">
        <v>0.96948872524034657</v>
      </c>
      <c r="S16170" t="s">
        <v>264</v>
      </c>
      <c r="T16170">
        <v>2011</v>
      </c>
      <c r="U16170" t="s">
        <v>970</v>
      </c>
    </row>
    <row r="16171" spans="1:21" x14ac:dyDescent="0.25">
      <c r="A16171">
        <v>2011</v>
      </c>
      <c r="E16171" s="9" t="s">
        <v>574</v>
      </c>
      <c r="F16171" t="s">
        <v>945</v>
      </c>
      <c r="G16171" t="s">
        <v>991</v>
      </c>
      <c r="H16171" t="s">
        <v>946</v>
      </c>
      <c r="I16171" t="s">
        <v>15</v>
      </c>
      <c r="N16171"/>
      <c r="P16171">
        <v>0.79908440200005626</v>
      </c>
      <c r="S16171" t="s">
        <v>264</v>
      </c>
      <c r="T16171">
        <v>2011</v>
      </c>
      <c r="U16171" t="s">
        <v>970</v>
      </c>
    </row>
    <row r="16172" spans="1:21" x14ac:dyDescent="0.25">
      <c r="A16172">
        <v>2011</v>
      </c>
      <c r="E16172" s="9" t="s">
        <v>574</v>
      </c>
      <c r="F16172" t="s">
        <v>945</v>
      </c>
      <c r="G16172" t="s">
        <v>991</v>
      </c>
      <c r="H16172" t="s">
        <v>946</v>
      </c>
      <c r="I16172" t="s">
        <v>16</v>
      </c>
      <c r="N16172"/>
      <c r="P16172">
        <v>0.96009931379045099</v>
      </c>
      <c r="S16172" t="s">
        <v>264</v>
      </c>
      <c r="T16172">
        <v>2011</v>
      </c>
      <c r="U16172" t="s">
        <v>970</v>
      </c>
    </row>
    <row r="16173" spans="1:21" x14ac:dyDescent="0.25">
      <c r="A16173">
        <v>2011</v>
      </c>
      <c r="E16173" s="9" t="s">
        <v>574</v>
      </c>
      <c r="F16173" t="s">
        <v>945</v>
      </c>
      <c r="G16173" t="s">
        <v>991</v>
      </c>
      <c r="H16173" t="s">
        <v>946</v>
      </c>
      <c r="I16173" t="s">
        <v>19</v>
      </c>
      <c r="N16173"/>
      <c r="P16173">
        <v>0.9375467844519465</v>
      </c>
      <c r="S16173" t="s">
        <v>264</v>
      </c>
      <c r="T16173">
        <v>2011</v>
      </c>
      <c r="U16173" t="s">
        <v>970</v>
      </c>
    </row>
    <row r="16174" spans="1:21" x14ac:dyDescent="0.25">
      <c r="A16174">
        <v>2011</v>
      </c>
      <c r="E16174" s="9" t="s">
        <v>574</v>
      </c>
      <c r="F16174" t="s">
        <v>945</v>
      </c>
      <c r="G16174" t="s">
        <v>991</v>
      </c>
      <c r="H16174" t="s">
        <v>946</v>
      </c>
      <c r="I16174" t="s">
        <v>18</v>
      </c>
      <c r="N16174"/>
      <c r="P16174">
        <v>0.9378440366972477</v>
      </c>
      <c r="S16174" t="s">
        <v>264</v>
      </c>
      <c r="T16174">
        <v>2011</v>
      </c>
      <c r="U16174" t="s">
        <v>970</v>
      </c>
    </row>
    <row r="16175" spans="1:21" x14ac:dyDescent="0.25">
      <c r="A16175">
        <v>2011</v>
      </c>
      <c r="E16175" s="9" t="s">
        <v>574</v>
      </c>
      <c r="F16175" t="s">
        <v>945</v>
      </c>
      <c r="G16175" t="s">
        <v>991</v>
      </c>
      <c r="H16175" t="s">
        <v>990</v>
      </c>
      <c r="I16175" t="s">
        <v>12</v>
      </c>
      <c r="N16175"/>
      <c r="P16175">
        <v>4.1172240201366415E-2</v>
      </c>
      <c r="S16175" t="s">
        <v>264</v>
      </c>
      <c r="T16175">
        <v>2011</v>
      </c>
      <c r="U16175" t="s">
        <v>970</v>
      </c>
    </row>
    <row r="16176" spans="1:21" x14ac:dyDescent="0.25">
      <c r="A16176">
        <v>2011</v>
      </c>
      <c r="E16176" s="9" t="s">
        <v>574</v>
      </c>
      <c r="F16176" t="s">
        <v>945</v>
      </c>
      <c r="G16176" t="s">
        <v>991</v>
      </c>
      <c r="H16176" t="s">
        <v>990</v>
      </c>
      <c r="I16176" t="s">
        <v>13</v>
      </c>
      <c r="N16176"/>
      <c r="P16176">
        <v>2.9427894969167593E-2</v>
      </c>
      <c r="S16176" t="s">
        <v>264</v>
      </c>
      <c r="T16176">
        <v>2011</v>
      </c>
      <c r="U16176" t="s">
        <v>970</v>
      </c>
    </row>
    <row r="16177" spans="1:21" x14ac:dyDescent="0.25">
      <c r="A16177">
        <v>2011</v>
      </c>
      <c r="E16177" s="9" t="s">
        <v>574</v>
      </c>
      <c r="F16177" t="s">
        <v>945</v>
      </c>
      <c r="G16177" t="s">
        <v>991</v>
      </c>
      <c r="H16177" t="s">
        <v>990</v>
      </c>
      <c r="I16177" t="s">
        <v>14</v>
      </c>
      <c r="N16177"/>
      <c r="P16177">
        <v>3.0511274759653411E-2</v>
      </c>
      <c r="S16177" t="s">
        <v>264</v>
      </c>
      <c r="T16177">
        <v>2011</v>
      </c>
      <c r="U16177" t="s">
        <v>970</v>
      </c>
    </row>
    <row r="16178" spans="1:21" x14ac:dyDescent="0.25">
      <c r="A16178">
        <v>2011</v>
      </c>
      <c r="E16178" s="9" t="s">
        <v>574</v>
      </c>
      <c r="F16178" t="s">
        <v>945</v>
      </c>
      <c r="G16178" t="s">
        <v>991</v>
      </c>
      <c r="H16178" t="s">
        <v>990</v>
      </c>
      <c r="I16178" t="s">
        <v>15</v>
      </c>
      <c r="N16178"/>
      <c r="P16178">
        <v>0.20091559799994371</v>
      </c>
      <c r="S16178" t="s">
        <v>264</v>
      </c>
      <c r="T16178">
        <v>2011</v>
      </c>
      <c r="U16178" t="s">
        <v>970</v>
      </c>
    </row>
    <row r="16179" spans="1:21" x14ac:dyDescent="0.25">
      <c r="A16179">
        <v>2011</v>
      </c>
      <c r="E16179" s="9" t="s">
        <v>574</v>
      </c>
      <c r="F16179" t="s">
        <v>945</v>
      </c>
      <c r="G16179" t="s">
        <v>991</v>
      </c>
      <c r="H16179" t="s">
        <v>990</v>
      </c>
      <c r="I16179" t="s">
        <v>16</v>
      </c>
      <c r="N16179"/>
      <c r="P16179">
        <v>3.9900686209549049E-2</v>
      </c>
      <c r="S16179" t="s">
        <v>264</v>
      </c>
      <c r="T16179">
        <v>2011</v>
      </c>
      <c r="U16179" t="s">
        <v>970</v>
      </c>
    </row>
    <row r="16180" spans="1:21" x14ac:dyDescent="0.25">
      <c r="A16180">
        <v>2011</v>
      </c>
      <c r="E16180" s="9" t="s">
        <v>574</v>
      </c>
      <c r="F16180" t="s">
        <v>945</v>
      </c>
      <c r="G16180" t="s">
        <v>991</v>
      </c>
      <c r="H16180" t="s">
        <v>990</v>
      </c>
      <c r="I16180" t="s">
        <v>19</v>
      </c>
      <c r="N16180"/>
      <c r="P16180">
        <v>6.2453215548053519E-2</v>
      </c>
      <c r="S16180" t="s">
        <v>264</v>
      </c>
      <c r="T16180">
        <v>2011</v>
      </c>
      <c r="U16180" t="s">
        <v>970</v>
      </c>
    </row>
    <row r="16181" spans="1:21" x14ac:dyDescent="0.25">
      <c r="A16181">
        <v>2011</v>
      </c>
      <c r="E16181" s="9" t="s">
        <v>574</v>
      </c>
      <c r="F16181" t="s">
        <v>945</v>
      </c>
      <c r="G16181" t="s">
        <v>991</v>
      </c>
      <c r="H16181" t="s">
        <v>990</v>
      </c>
      <c r="I16181" t="s">
        <v>18</v>
      </c>
      <c r="N16181"/>
      <c r="P16181">
        <v>6.215596330275229E-2</v>
      </c>
      <c r="S16181" t="s">
        <v>264</v>
      </c>
      <c r="T16181">
        <v>2011</v>
      </c>
      <c r="U16181" t="s">
        <v>970</v>
      </c>
    </row>
    <row r="16182" spans="1:21" x14ac:dyDescent="0.25">
      <c r="A16182">
        <v>2011</v>
      </c>
      <c r="E16182" s="9" t="s">
        <v>574</v>
      </c>
      <c r="F16182" t="s">
        <v>945</v>
      </c>
      <c r="G16182" t="s">
        <v>991</v>
      </c>
      <c r="H16182" t="s">
        <v>946</v>
      </c>
      <c r="I16182" t="s">
        <v>17</v>
      </c>
      <c r="N16182"/>
      <c r="P16182">
        <v>0.95107965107965109</v>
      </c>
      <c r="S16182" t="s">
        <v>264</v>
      </c>
      <c r="T16182">
        <v>2011</v>
      </c>
      <c r="U16182" t="s">
        <v>970</v>
      </c>
    </row>
    <row r="16183" spans="1:21" x14ac:dyDescent="0.25">
      <c r="A16183">
        <v>2011</v>
      </c>
      <c r="E16183" s="9" t="s">
        <v>574</v>
      </c>
      <c r="F16183" t="s">
        <v>945</v>
      </c>
      <c r="G16183" t="s">
        <v>991</v>
      </c>
      <c r="H16183" t="s">
        <v>990</v>
      </c>
      <c r="I16183" t="s">
        <v>17</v>
      </c>
      <c r="N16183"/>
      <c r="P16183">
        <v>4.8920348920348924E-2</v>
      </c>
      <c r="S16183" t="s">
        <v>264</v>
      </c>
      <c r="T16183">
        <v>2011</v>
      </c>
      <c r="U16183" t="s">
        <v>970</v>
      </c>
    </row>
    <row r="16184" spans="1:21" x14ac:dyDescent="0.25">
      <c r="A16184">
        <v>2011</v>
      </c>
      <c r="E16184" s="9" t="s">
        <v>574</v>
      </c>
      <c r="F16184" t="s">
        <v>625</v>
      </c>
      <c r="G16184" t="s">
        <v>992</v>
      </c>
      <c r="H16184" t="s">
        <v>706</v>
      </c>
      <c r="I16184" t="s">
        <v>12</v>
      </c>
      <c r="N16184"/>
      <c r="P16184">
        <v>0.98260572987721695</v>
      </c>
      <c r="S16184" t="s">
        <v>264</v>
      </c>
      <c r="T16184">
        <v>2011</v>
      </c>
      <c r="U16184" t="s">
        <v>970</v>
      </c>
    </row>
    <row r="16185" spans="1:21" x14ac:dyDescent="0.25">
      <c r="A16185">
        <v>2011</v>
      </c>
      <c r="E16185" s="9" t="s">
        <v>574</v>
      </c>
      <c r="F16185" t="s">
        <v>625</v>
      </c>
      <c r="G16185" t="s">
        <v>992</v>
      </c>
      <c r="H16185" t="s">
        <v>706</v>
      </c>
      <c r="I16185" t="s">
        <v>13</v>
      </c>
      <c r="N16185"/>
      <c r="P16185">
        <v>0.96172458387217885</v>
      </c>
      <c r="S16185" t="s">
        <v>264</v>
      </c>
      <c r="T16185">
        <v>2011</v>
      </c>
      <c r="U16185" t="s">
        <v>970</v>
      </c>
    </row>
    <row r="16186" spans="1:21" x14ac:dyDescent="0.25">
      <c r="A16186">
        <v>2011</v>
      </c>
      <c r="E16186" s="9" t="s">
        <v>574</v>
      </c>
      <c r="F16186" t="s">
        <v>625</v>
      </c>
      <c r="G16186" t="s">
        <v>992</v>
      </c>
      <c r="H16186" t="s">
        <v>706</v>
      </c>
      <c r="I16186" t="s">
        <v>14</v>
      </c>
      <c r="N16186"/>
      <c r="P16186">
        <v>0.97782432493966576</v>
      </c>
      <c r="S16186" t="s">
        <v>264</v>
      </c>
      <c r="T16186">
        <v>2011</v>
      </c>
      <c r="U16186" t="s">
        <v>970</v>
      </c>
    </row>
    <row r="16187" spans="1:21" x14ac:dyDescent="0.25">
      <c r="A16187">
        <v>2011</v>
      </c>
      <c r="E16187" s="9" t="s">
        <v>574</v>
      </c>
      <c r="F16187" t="s">
        <v>625</v>
      </c>
      <c r="G16187" t="s">
        <v>992</v>
      </c>
      <c r="H16187" t="s">
        <v>706</v>
      </c>
      <c r="I16187" t="s">
        <v>15</v>
      </c>
      <c r="N16187"/>
      <c r="P16187">
        <v>0.88877146365521265</v>
      </c>
      <c r="S16187" t="s">
        <v>264</v>
      </c>
      <c r="T16187">
        <v>2011</v>
      </c>
      <c r="U16187" t="s">
        <v>970</v>
      </c>
    </row>
    <row r="16188" spans="1:21" x14ac:dyDescent="0.25">
      <c r="A16188">
        <v>2011</v>
      </c>
      <c r="E16188" s="9" t="s">
        <v>574</v>
      </c>
      <c r="F16188" t="s">
        <v>625</v>
      </c>
      <c r="G16188" t="s">
        <v>992</v>
      </c>
      <c r="H16188" t="s">
        <v>706</v>
      </c>
      <c r="I16188" t="s">
        <v>16</v>
      </c>
      <c r="N16188"/>
      <c r="P16188">
        <v>0.97780273136323015</v>
      </c>
      <c r="S16188" t="s">
        <v>264</v>
      </c>
      <c r="T16188">
        <v>2011</v>
      </c>
      <c r="U16188" t="s">
        <v>970</v>
      </c>
    </row>
    <row r="16189" spans="1:21" x14ac:dyDescent="0.25">
      <c r="A16189">
        <v>2011</v>
      </c>
      <c r="E16189" s="9" t="s">
        <v>574</v>
      </c>
      <c r="F16189" t="s">
        <v>625</v>
      </c>
      <c r="G16189" t="s">
        <v>992</v>
      </c>
      <c r="H16189" t="s">
        <v>706</v>
      </c>
      <c r="I16189" t="s">
        <v>17</v>
      </c>
      <c r="N16189"/>
      <c r="P16189">
        <v>0.97192490434030243</v>
      </c>
      <c r="S16189" t="s">
        <v>264</v>
      </c>
      <c r="T16189">
        <v>2011</v>
      </c>
      <c r="U16189" t="s">
        <v>970</v>
      </c>
    </row>
    <row r="16190" spans="1:21" x14ac:dyDescent="0.25">
      <c r="A16190">
        <v>2011</v>
      </c>
      <c r="E16190" s="9" t="s">
        <v>574</v>
      </c>
      <c r="F16190" t="s">
        <v>625</v>
      </c>
      <c r="G16190" t="s">
        <v>992</v>
      </c>
      <c r="H16190" t="s">
        <v>706</v>
      </c>
      <c r="I16190" t="s">
        <v>19</v>
      </c>
      <c r="N16190"/>
      <c r="P16190">
        <v>0.96088308304704828</v>
      </c>
      <c r="S16190" t="s">
        <v>264</v>
      </c>
      <c r="T16190">
        <v>2011</v>
      </c>
      <c r="U16190" t="s">
        <v>970</v>
      </c>
    </row>
    <row r="16191" spans="1:21" x14ac:dyDescent="0.25">
      <c r="A16191">
        <v>2011</v>
      </c>
      <c r="E16191" s="9" t="s">
        <v>574</v>
      </c>
      <c r="F16191" t="s">
        <v>625</v>
      </c>
      <c r="G16191" t="s">
        <v>992</v>
      </c>
      <c r="H16191" t="s">
        <v>706</v>
      </c>
      <c r="I16191" t="s">
        <v>18</v>
      </c>
      <c r="N16191"/>
      <c r="P16191">
        <v>0.96377550000999024</v>
      </c>
      <c r="S16191" t="s">
        <v>264</v>
      </c>
      <c r="T16191">
        <v>2011</v>
      </c>
      <c r="U16191" t="s">
        <v>970</v>
      </c>
    </row>
    <row r="16192" spans="1:21" x14ac:dyDescent="0.25">
      <c r="A16192">
        <v>2011</v>
      </c>
      <c r="E16192" s="9" t="s">
        <v>574</v>
      </c>
      <c r="F16192" t="s">
        <v>625</v>
      </c>
      <c r="G16192" t="s">
        <v>992</v>
      </c>
      <c r="H16192" t="s">
        <v>993</v>
      </c>
      <c r="I16192" t="s">
        <v>12</v>
      </c>
      <c r="N16192"/>
      <c r="P16192">
        <v>1.7394270122783079E-2</v>
      </c>
      <c r="S16192" t="s">
        <v>264</v>
      </c>
      <c r="T16192">
        <v>2011</v>
      </c>
      <c r="U16192" t="s">
        <v>970</v>
      </c>
    </row>
    <row r="16193" spans="1:21" x14ac:dyDescent="0.25">
      <c r="A16193">
        <v>2011</v>
      </c>
      <c r="E16193" s="9" t="s">
        <v>574</v>
      </c>
      <c r="F16193" t="s">
        <v>625</v>
      </c>
      <c r="G16193" t="s">
        <v>992</v>
      </c>
      <c r="H16193" t="s">
        <v>993</v>
      </c>
      <c r="I16193" t="s">
        <v>13</v>
      </c>
      <c r="N16193"/>
      <c r="P16193">
        <v>3.8275416127821128E-2</v>
      </c>
      <c r="S16193" t="s">
        <v>264</v>
      </c>
      <c r="T16193">
        <v>2011</v>
      </c>
      <c r="U16193" t="s">
        <v>970</v>
      </c>
    </row>
    <row r="16194" spans="1:21" x14ac:dyDescent="0.25">
      <c r="A16194">
        <v>2011</v>
      </c>
      <c r="E16194" s="9" t="s">
        <v>574</v>
      </c>
      <c r="F16194" t="s">
        <v>625</v>
      </c>
      <c r="G16194" t="s">
        <v>992</v>
      </c>
      <c r="H16194" t="s">
        <v>993</v>
      </c>
      <c r="I16194" t="s">
        <v>14</v>
      </c>
      <c r="N16194"/>
      <c r="P16194">
        <v>2.217567506033424E-2</v>
      </c>
      <c r="S16194" t="s">
        <v>264</v>
      </c>
      <c r="T16194">
        <v>2011</v>
      </c>
      <c r="U16194" t="s">
        <v>970</v>
      </c>
    </row>
    <row r="16195" spans="1:21" x14ac:dyDescent="0.25">
      <c r="A16195">
        <v>2011</v>
      </c>
      <c r="E16195" s="9" t="s">
        <v>574</v>
      </c>
      <c r="F16195" t="s">
        <v>625</v>
      </c>
      <c r="G16195" t="s">
        <v>992</v>
      </c>
      <c r="H16195" t="s">
        <v>993</v>
      </c>
      <c r="I16195" t="s">
        <v>15</v>
      </c>
      <c r="N16195"/>
      <c r="P16195">
        <v>0.11122853634478735</v>
      </c>
      <c r="S16195" t="s">
        <v>264</v>
      </c>
      <c r="T16195">
        <v>2011</v>
      </c>
      <c r="U16195" t="s">
        <v>970</v>
      </c>
    </row>
    <row r="16196" spans="1:21" x14ac:dyDescent="0.25">
      <c r="A16196">
        <v>2011</v>
      </c>
      <c r="E16196" s="9" t="s">
        <v>574</v>
      </c>
      <c r="F16196" t="s">
        <v>625</v>
      </c>
      <c r="G16196" t="s">
        <v>992</v>
      </c>
      <c r="H16196" t="s">
        <v>993</v>
      </c>
      <c r="I16196" t="s">
        <v>16</v>
      </c>
      <c r="N16196"/>
      <c r="P16196">
        <v>2.219726863676981E-2</v>
      </c>
      <c r="S16196" t="s">
        <v>264</v>
      </c>
      <c r="T16196">
        <v>2011</v>
      </c>
      <c r="U16196" t="s">
        <v>970</v>
      </c>
    </row>
    <row r="16197" spans="1:21" x14ac:dyDescent="0.25">
      <c r="A16197">
        <v>2011</v>
      </c>
      <c r="E16197" s="9" t="s">
        <v>574</v>
      </c>
      <c r="F16197" t="s">
        <v>625</v>
      </c>
      <c r="G16197" t="s">
        <v>992</v>
      </c>
      <c r="H16197" t="s">
        <v>993</v>
      </c>
      <c r="I16197" t="s">
        <v>17</v>
      </c>
      <c r="N16197"/>
      <c r="P16197">
        <v>2.8075095659697624E-2</v>
      </c>
      <c r="S16197" t="s">
        <v>264</v>
      </c>
      <c r="T16197">
        <v>2011</v>
      </c>
      <c r="U16197" t="s">
        <v>970</v>
      </c>
    </row>
    <row r="16198" spans="1:21" x14ac:dyDescent="0.25">
      <c r="A16198">
        <v>2011</v>
      </c>
      <c r="E16198" s="9" t="s">
        <v>574</v>
      </c>
      <c r="F16198" t="s">
        <v>625</v>
      </c>
      <c r="G16198" t="s">
        <v>992</v>
      </c>
      <c r="H16198" t="s">
        <v>993</v>
      </c>
      <c r="I16198" t="s">
        <v>19</v>
      </c>
      <c r="N16198"/>
      <c r="P16198">
        <v>3.9116916952951705E-2</v>
      </c>
      <c r="S16198" t="s">
        <v>264</v>
      </c>
      <c r="T16198">
        <v>2011</v>
      </c>
      <c r="U16198" t="s">
        <v>970</v>
      </c>
    </row>
    <row r="16199" spans="1:21" x14ac:dyDescent="0.25">
      <c r="A16199">
        <v>2011</v>
      </c>
      <c r="E16199" s="9" t="s">
        <v>574</v>
      </c>
      <c r="F16199" t="s">
        <v>625</v>
      </c>
      <c r="G16199" t="s">
        <v>992</v>
      </c>
      <c r="H16199" t="s">
        <v>993</v>
      </c>
      <c r="I16199" t="s">
        <v>18</v>
      </c>
      <c r="N16199"/>
      <c r="P16199">
        <v>3.6224499990009804E-2</v>
      </c>
      <c r="S16199" t="s">
        <v>264</v>
      </c>
      <c r="T16199">
        <v>2011</v>
      </c>
      <c r="U16199" t="s">
        <v>970</v>
      </c>
    </row>
    <row r="16200" spans="1:21" x14ac:dyDescent="0.25">
      <c r="A16200">
        <v>2011</v>
      </c>
      <c r="E16200" s="9" t="s">
        <v>574</v>
      </c>
      <c r="F16200" t="s">
        <v>613</v>
      </c>
      <c r="G16200" t="s">
        <v>994</v>
      </c>
      <c r="H16200" t="s">
        <v>614</v>
      </c>
      <c r="I16200" t="s">
        <v>12</v>
      </c>
      <c r="N16200"/>
      <c r="P16200">
        <v>0.58561341571050307</v>
      </c>
      <c r="S16200" t="s">
        <v>264</v>
      </c>
      <c r="T16200">
        <v>2011</v>
      </c>
      <c r="U16200" t="s">
        <v>970</v>
      </c>
    </row>
    <row r="16201" spans="1:21" x14ac:dyDescent="0.25">
      <c r="A16201">
        <v>2011</v>
      </c>
      <c r="E16201" s="9" t="s">
        <v>574</v>
      </c>
      <c r="F16201" t="s">
        <v>613</v>
      </c>
      <c r="G16201" t="s">
        <v>994</v>
      </c>
      <c r="H16201" t="s">
        <v>614</v>
      </c>
      <c r="I16201" t="s">
        <v>13</v>
      </c>
      <c r="N16201"/>
      <c r="P16201">
        <v>0.65288460252277314</v>
      </c>
      <c r="S16201" t="s">
        <v>264</v>
      </c>
      <c r="T16201">
        <v>2011</v>
      </c>
      <c r="U16201" t="s">
        <v>970</v>
      </c>
    </row>
    <row r="16202" spans="1:21" x14ac:dyDescent="0.25">
      <c r="A16202">
        <v>2011</v>
      </c>
      <c r="E16202" s="9" t="s">
        <v>574</v>
      </c>
      <c r="F16202" t="s">
        <v>613</v>
      </c>
      <c r="G16202" t="s">
        <v>994</v>
      </c>
      <c r="H16202" t="s">
        <v>614</v>
      </c>
      <c r="I16202" t="s">
        <v>14</v>
      </c>
      <c r="N16202"/>
      <c r="P16202">
        <v>0.66126509306290315</v>
      </c>
      <c r="S16202" t="s">
        <v>264</v>
      </c>
      <c r="T16202">
        <v>2011</v>
      </c>
      <c r="U16202" t="s">
        <v>970</v>
      </c>
    </row>
    <row r="16203" spans="1:21" x14ac:dyDescent="0.25">
      <c r="A16203">
        <v>2011</v>
      </c>
      <c r="E16203" s="9" t="s">
        <v>574</v>
      </c>
      <c r="F16203" t="s">
        <v>613</v>
      </c>
      <c r="G16203" t="s">
        <v>994</v>
      </c>
      <c r="H16203" t="s">
        <v>614</v>
      </c>
      <c r="I16203" t="s">
        <v>15</v>
      </c>
      <c r="N16203"/>
      <c r="P16203">
        <v>0.54206028312241428</v>
      </c>
      <c r="S16203" t="s">
        <v>264</v>
      </c>
      <c r="T16203">
        <v>2011</v>
      </c>
      <c r="U16203" t="s">
        <v>970</v>
      </c>
    </row>
    <row r="16204" spans="1:21" x14ac:dyDescent="0.25">
      <c r="A16204">
        <v>2011</v>
      </c>
      <c r="E16204" s="9" t="s">
        <v>574</v>
      </c>
      <c r="F16204" t="s">
        <v>613</v>
      </c>
      <c r="G16204" t="s">
        <v>994</v>
      </c>
      <c r="H16204" t="s">
        <v>614</v>
      </c>
      <c r="I16204" t="s">
        <v>16</v>
      </c>
      <c r="N16204"/>
      <c r="P16204">
        <v>0.63454200653460369</v>
      </c>
      <c r="S16204" t="s">
        <v>264</v>
      </c>
      <c r="T16204">
        <v>2011</v>
      </c>
      <c r="U16204" t="s">
        <v>970</v>
      </c>
    </row>
    <row r="16205" spans="1:21" x14ac:dyDescent="0.25">
      <c r="A16205">
        <v>2011</v>
      </c>
      <c r="E16205" s="9" t="s">
        <v>574</v>
      </c>
      <c r="F16205" t="s">
        <v>613</v>
      </c>
      <c r="G16205" t="s">
        <v>994</v>
      </c>
      <c r="H16205" t="s">
        <v>614</v>
      </c>
      <c r="I16205" t="s">
        <v>17</v>
      </c>
      <c r="N16205"/>
      <c r="P16205">
        <v>0.62746317746317748</v>
      </c>
      <c r="S16205" t="s">
        <v>264</v>
      </c>
      <c r="T16205">
        <v>2011</v>
      </c>
      <c r="U16205" t="s">
        <v>970</v>
      </c>
    </row>
    <row r="16206" spans="1:21" x14ac:dyDescent="0.25">
      <c r="A16206">
        <v>2011</v>
      </c>
      <c r="E16206" s="9" t="s">
        <v>574</v>
      </c>
      <c r="F16206" t="s">
        <v>613</v>
      </c>
      <c r="G16206" t="s">
        <v>994</v>
      </c>
      <c r="H16206" t="s">
        <v>614</v>
      </c>
      <c r="I16206" t="s">
        <v>19</v>
      </c>
      <c r="N16206"/>
      <c r="P16206">
        <v>0.61763780034998483</v>
      </c>
      <c r="S16206" t="s">
        <v>264</v>
      </c>
      <c r="T16206">
        <v>2011</v>
      </c>
      <c r="U16206" t="s">
        <v>970</v>
      </c>
    </row>
    <row r="16207" spans="1:21" x14ac:dyDescent="0.25">
      <c r="A16207">
        <v>2011</v>
      </c>
      <c r="E16207" s="9" t="s">
        <v>574</v>
      </c>
      <c r="F16207" t="s">
        <v>613</v>
      </c>
      <c r="G16207" t="s">
        <v>994</v>
      </c>
      <c r="H16207" t="s">
        <v>614</v>
      </c>
      <c r="I16207" t="s">
        <v>18</v>
      </c>
      <c r="N16207"/>
      <c r="P16207">
        <v>0.58120221712538223</v>
      </c>
      <c r="S16207" t="s">
        <v>264</v>
      </c>
      <c r="T16207">
        <v>2011</v>
      </c>
      <c r="U16207" t="s">
        <v>970</v>
      </c>
    </row>
    <row r="16208" spans="1:21" x14ac:dyDescent="0.25">
      <c r="A16208">
        <v>2011</v>
      </c>
      <c r="E16208" s="9" t="s">
        <v>574</v>
      </c>
      <c r="F16208" t="s">
        <v>613</v>
      </c>
      <c r="G16208" t="s">
        <v>994</v>
      </c>
      <c r="H16208" t="s">
        <v>995</v>
      </c>
      <c r="I16208" t="s">
        <v>12</v>
      </c>
      <c r="N16208"/>
      <c r="P16208">
        <v>0.41438658428949687</v>
      </c>
      <c r="S16208" t="s">
        <v>264</v>
      </c>
      <c r="T16208">
        <v>2011</v>
      </c>
      <c r="U16208" t="s">
        <v>970</v>
      </c>
    </row>
    <row r="16209" spans="1:21" x14ac:dyDescent="0.25">
      <c r="A16209">
        <v>2011</v>
      </c>
      <c r="E16209" s="9" t="s">
        <v>574</v>
      </c>
      <c r="F16209" t="s">
        <v>613</v>
      </c>
      <c r="G16209" t="s">
        <v>994</v>
      </c>
      <c r="H16209" t="s">
        <v>995</v>
      </c>
      <c r="I16209" t="s">
        <v>13</v>
      </c>
      <c r="N16209"/>
      <c r="P16209">
        <v>0.34711539747722681</v>
      </c>
      <c r="S16209" t="s">
        <v>264</v>
      </c>
      <c r="T16209">
        <v>2011</v>
      </c>
      <c r="U16209" t="s">
        <v>970</v>
      </c>
    </row>
    <row r="16210" spans="1:21" x14ac:dyDescent="0.25">
      <c r="A16210">
        <v>2011</v>
      </c>
      <c r="E16210" s="9" t="s">
        <v>574</v>
      </c>
      <c r="F16210" t="s">
        <v>613</v>
      </c>
      <c r="G16210" t="s">
        <v>994</v>
      </c>
      <c r="H16210" t="s">
        <v>995</v>
      </c>
      <c r="I16210" t="s">
        <v>14</v>
      </c>
      <c r="N16210"/>
      <c r="P16210">
        <v>0.33873490693709679</v>
      </c>
      <c r="S16210" t="s">
        <v>264</v>
      </c>
      <c r="T16210">
        <v>2011</v>
      </c>
      <c r="U16210" t="s">
        <v>970</v>
      </c>
    </row>
    <row r="16211" spans="1:21" x14ac:dyDescent="0.25">
      <c r="A16211">
        <v>2011</v>
      </c>
      <c r="E16211" s="9" t="s">
        <v>574</v>
      </c>
      <c r="F16211" t="s">
        <v>613</v>
      </c>
      <c r="G16211" t="s">
        <v>994</v>
      </c>
      <c r="H16211" t="s">
        <v>995</v>
      </c>
      <c r="I16211" t="s">
        <v>15</v>
      </c>
      <c r="N16211"/>
      <c r="P16211">
        <v>0.45793971687758567</v>
      </c>
      <c r="S16211" t="s">
        <v>264</v>
      </c>
      <c r="T16211">
        <v>2011</v>
      </c>
      <c r="U16211" t="s">
        <v>970</v>
      </c>
    </row>
    <row r="16212" spans="1:21" x14ac:dyDescent="0.25">
      <c r="A16212">
        <v>2011</v>
      </c>
      <c r="E16212" s="9" t="s">
        <v>574</v>
      </c>
      <c r="F16212" t="s">
        <v>613</v>
      </c>
      <c r="G16212" t="s">
        <v>994</v>
      </c>
      <c r="H16212" t="s">
        <v>995</v>
      </c>
      <c r="I16212" t="s">
        <v>16</v>
      </c>
      <c r="N16212"/>
      <c r="P16212">
        <v>0.36545799346539631</v>
      </c>
      <c r="S16212" t="s">
        <v>264</v>
      </c>
      <c r="T16212">
        <v>2011</v>
      </c>
      <c r="U16212" t="s">
        <v>970</v>
      </c>
    </row>
    <row r="16213" spans="1:21" x14ac:dyDescent="0.25">
      <c r="A16213">
        <v>2011</v>
      </c>
      <c r="E16213" s="9" t="s">
        <v>574</v>
      </c>
      <c r="F16213" t="s">
        <v>613</v>
      </c>
      <c r="G16213" t="s">
        <v>994</v>
      </c>
      <c r="H16213" t="s">
        <v>995</v>
      </c>
      <c r="I16213" t="s">
        <v>17</v>
      </c>
      <c r="N16213"/>
      <c r="P16213">
        <v>0.37253682253682258</v>
      </c>
      <c r="S16213" t="s">
        <v>264</v>
      </c>
      <c r="T16213">
        <v>2011</v>
      </c>
      <c r="U16213" t="s">
        <v>970</v>
      </c>
    </row>
    <row r="16214" spans="1:21" x14ac:dyDescent="0.25">
      <c r="A16214">
        <v>2011</v>
      </c>
      <c r="E16214" s="9" t="s">
        <v>574</v>
      </c>
      <c r="F16214" t="s">
        <v>613</v>
      </c>
      <c r="G16214" t="s">
        <v>994</v>
      </c>
      <c r="H16214" t="s">
        <v>995</v>
      </c>
      <c r="I16214" t="s">
        <v>19</v>
      </c>
      <c r="N16214"/>
      <c r="P16214">
        <v>0.38236219965001511</v>
      </c>
      <c r="S16214" t="s">
        <v>264</v>
      </c>
      <c r="T16214">
        <v>2011</v>
      </c>
      <c r="U16214" t="s">
        <v>970</v>
      </c>
    </row>
    <row r="16215" spans="1:21" x14ac:dyDescent="0.25">
      <c r="A16215">
        <v>2011</v>
      </c>
      <c r="E16215" s="9" t="s">
        <v>574</v>
      </c>
      <c r="F16215" t="s">
        <v>613</v>
      </c>
      <c r="G16215" t="s">
        <v>994</v>
      </c>
      <c r="H16215" t="s">
        <v>995</v>
      </c>
      <c r="I16215" t="s">
        <v>18</v>
      </c>
      <c r="N16215"/>
      <c r="P16215">
        <v>0.41879778287461777</v>
      </c>
      <c r="S16215" t="s">
        <v>264</v>
      </c>
      <c r="T16215">
        <v>2011</v>
      </c>
      <c r="U16215" t="s">
        <v>970</v>
      </c>
    </row>
    <row r="16216" spans="1:21" x14ac:dyDescent="0.25">
      <c r="A16216">
        <v>2018</v>
      </c>
      <c r="E16216" s="9" t="s">
        <v>574</v>
      </c>
      <c r="F16216" t="s">
        <v>221</v>
      </c>
      <c r="G16216" t="s">
        <v>998</v>
      </c>
      <c r="H16216" t="s">
        <v>999</v>
      </c>
      <c r="I16216" t="s">
        <v>12</v>
      </c>
      <c r="J16216" t="s">
        <v>1124</v>
      </c>
      <c r="K16216" t="s">
        <v>1125</v>
      </c>
      <c r="L16216" t="s">
        <v>1287</v>
      </c>
      <c r="N16216">
        <v>3933</v>
      </c>
      <c r="P16216"/>
      <c r="S16216" t="s">
        <v>997</v>
      </c>
      <c r="T16216">
        <v>2019</v>
      </c>
      <c r="U16216" t="s">
        <v>996</v>
      </c>
    </row>
    <row r="16217" spans="1:21" x14ac:dyDescent="0.25">
      <c r="A16217">
        <v>2018</v>
      </c>
      <c r="E16217" s="9" t="s">
        <v>574</v>
      </c>
      <c r="F16217" t="s">
        <v>221</v>
      </c>
      <c r="G16217" t="s">
        <v>998</v>
      </c>
      <c r="H16217" t="s">
        <v>999</v>
      </c>
      <c r="I16217" t="s">
        <v>12</v>
      </c>
      <c r="J16217" t="s">
        <v>974</v>
      </c>
      <c r="K16217" t="s">
        <v>1125</v>
      </c>
      <c r="L16217" t="s">
        <v>1287</v>
      </c>
      <c r="N16217">
        <v>740</v>
      </c>
      <c r="P16217"/>
      <c r="S16217" t="s">
        <v>997</v>
      </c>
      <c r="T16217">
        <v>2019</v>
      </c>
      <c r="U16217" t="s">
        <v>996</v>
      </c>
    </row>
    <row r="16218" spans="1:21" x14ac:dyDescent="0.25">
      <c r="A16218">
        <v>2018</v>
      </c>
      <c r="E16218" s="9" t="s">
        <v>574</v>
      </c>
      <c r="F16218" t="s">
        <v>221</v>
      </c>
      <c r="G16218" t="s">
        <v>998</v>
      </c>
      <c r="H16218" t="s">
        <v>999</v>
      </c>
      <c r="I16218" t="s">
        <v>12</v>
      </c>
      <c r="J16218" t="s">
        <v>975</v>
      </c>
      <c r="K16218" t="s">
        <v>1125</v>
      </c>
      <c r="L16218" t="s">
        <v>1287</v>
      </c>
      <c r="N16218">
        <v>2197</v>
      </c>
      <c r="P16218"/>
      <c r="S16218" t="s">
        <v>997</v>
      </c>
      <c r="T16218">
        <v>2019</v>
      </c>
      <c r="U16218" t="s">
        <v>996</v>
      </c>
    </row>
    <row r="16219" spans="1:21" x14ac:dyDescent="0.25">
      <c r="A16219">
        <v>2018</v>
      </c>
      <c r="E16219" s="9" t="s">
        <v>574</v>
      </c>
      <c r="F16219" t="s">
        <v>221</v>
      </c>
      <c r="G16219" t="s">
        <v>998</v>
      </c>
      <c r="H16219" t="s">
        <v>999</v>
      </c>
      <c r="I16219" t="s">
        <v>12</v>
      </c>
      <c r="J16219" t="s">
        <v>976</v>
      </c>
      <c r="K16219" t="s">
        <v>1125</v>
      </c>
      <c r="L16219" t="s">
        <v>1287</v>
      </c>
      <c r="N16219">
        <v>996</v>
      </c>
      <c r="P16219"/>
      <c r="S16219" t="s">
        <v>997</v>
      </c>
      <c r="T16219">
        <v>2019</v>
      </c>
      <c r="U16219" t="s">
        <v>996</v>
      </c>
    </row>
    <row r="16220" spans="1:21" x14ac:dyDescent="0.25">
      <c r="A16220">
        <v>2018</v>
      </c>
      <c r="E16220" s="9" t="s">
        <v>574</v>
      </c>
      <c r="F16220" t="s">
        <v>221</v>
      </c>
      <c r="G16220" t="s">
        <v>998</v>
      </c>
      <c r="H16220" t="s">
        <v>1000</v>
      </c>
      <c r="I16220" t="s">
        <v>12</v>
      </c>
      <c r="J16220" t="s">
        <v>1124</v>
      </c>
      <c r="K16220" t="s">
        <v>1126</v>
      </c>
      <c r="L16220" t="s">
        <v>1287</v>
      </c>
      <c r="N16220">
        <v>4439</v>
      </c>
      <c r="P16220"/>
      <c r="S16220" t="s">
        <v>997</v>
      </c>
      <c r="T16220">
        <v>2019</v>
      </c>
      <c r="U16220" t="s">
        <v>996</v>
      </c>
    </row>
    <row r="16221" spans="1:21" x14ac:dyDescent="0.25">
      <c r="A16221">
        <v>2018</v>
      </c>
      <c r="E16221" s="9" t="s">
        <v>574</v>
      </c>
      <c r="F16221" t="s">
        <v>221</v>
      </c>
      <c r="G16221" t="s">
        <v>998</v>
      </c>
      <c r="H16221" t="s">
        <v>1000</v>
      </c>
      <c r="I16221" t="s">
        <v>12</v>
      </c>
      <c r="J16221" t="s">
        <v>974</v>
      </c>
      <c r="K16221" t="s">
        <v>1126</v>
      </c>
      <c r="L16221" t="s">
        <v>1287</v>
      </c>
      <c r="N16221">
        <v>680</v>
      </c>
      <c r="P16221"/>
      <c r="S16221" t="s">
        <v>997</v>
      </c>
      <c r="T16221">
        <v>2019</v>
      </c>
      <c r="U16221" t="s">
        <v>996</v>
      </c>
    </row>
    <row r="16222" spans="1:21" x14ac:dyDescent="0.25">
      <c r="A16222">
        <v>2018</v>
      </c>
      <c r="E16222" s="9" t="s">
        <v>574</v>
      </c>
      <c r="F16222" t="s">
        <v>221</v>
      </c>
      <c r="G16222" t="s">
        <v>998</v>
      </c>
      <c r="H16222" t="s">
        <v>1000</v>
      </c>
      <c r="I16222" t="s">
        <v>12</v>
      </c>
      <c r="J16222" t="s">
        <v>975</v>
      </c>
      <c r="K16222" t="s">
        <v>1126</v>
      </c>
      <c r="L16222" t="s">
        <v>1287</v>
      </c>
      <c r="N16222">
        <v>2482</v>
      </c>
      <c r="P16222"/>
      <c r="S16222" t="s">
        <v>997</v>
      </c>
      <c r="T16222">
        <v>2019</v>
      </c>
      <c r="U16222" t="s">
        <v>996</v>
      </c>
    </row>
    <row r="16223" spans="1:21" x14ac:dyDescent="0.25">
      <c r="A16223">
        <v>2018</v>
      </c>
      <c r="E16223" s="9" t="s">
        <v>574</v>
      </c>
      <c r="F16223" t="s">
        <v>221</v>
      </c>
      <c r="G16223" t="s">
        <v>998</v>
      </c>
      <c r="H16223" t="s">
        <v>1000</v>
      </c>
      <c r="I16223" t="s">
        <v>12</v>
      </c>
      <c r="J16223" t="s">
        <v>976</v>
      </c>
      <c r="K16223" t="s">
        <v>1126</v>
      </c>
      <c r="L16223" t="s">
        <v>1287</v>
      </c>
      <c r="N16223">
        <v>1277</v>
      </c>
      <c r="P16223"/>
      <c r="S16223" t="s">
        <v>997</v>
      </c>
      <c r="T16223">
        <v>2019</v>
      </c>
      <c r="U16223" t="s">
        <v>996</v>
      </c>
    </row>
    <row r="16224" spans="1:21" x14ac:dyDescent="0.25">
      <c r="A16224">
        <v>2018</v>
      </c>
      <c r="E16224" s="9" t="s">
        <v>574</v>
      </c>
      <c r="F16224" t="s">
        <v>221</v>
      </c>
      <c r="G16224" t="s">
        <v>998</v>
      </c>
      <c r="H16224" t="s">
        <v>1001</v>
      </c>
      <c r="I16224" t="s">
        <v>12</v>
      </c>
      <c r="J16224" t="s">
        <v>1124</v>
      </c>
      <c r="K16224" t="s">
        <v>1127</v>
      </c>
      <c r="L16224" t="s">
        <v>1287</v>
      </c>
      <c r="N16224">
        <v>4535</v>
      </c>
      <c r="P16224"/>
      <c r="S16224" t="s">
        <v>997</v>
      </c>
      <c r="T16224">
        <v>2019</v>
      </c>
      <c r="U16224" t="s">
        <v>996</v>
      </c>
    </row>
    <row r="16225" spans="1:21" x14ac:dyDescent="0.25">
      <c r="A16225">
        <v>2018</v>
      </c>
      <c r="E16225" s="9" t="s">
        <v>574</v>
      </c>
      <c r="F16225" t="s">
        <v>221</v>
      </c>
      <c r="G16225" t="s">
        <v>998</v>
      </c>
      <c r="H16225" t="s">
        <v>1001</v>
      </c>
      <c r="I16225" t="s">
        <v>12</v>
      </c>
      <c r="J16225" t="s">
        <v>974</v>
      </c>
      <c r="K16225" t="s">
        <v>1127</v>
      </c>
      <c r="L16225" t="s">
        <v>1287</v>
      </c>
      <c r="N16225">
        <v>781</v>
      </c>
      <c r="P16225"/>
      <c r="S16225" t="s">
        <v>997</v>
      </c>
      <c r="T16225">
        <v>2019</v>
      </c>
      <c r="U16225" t="s">
        <v>996</v>
      </c>
    </row>
    <row r="16226" spans="1:21" x14ac:dyDescent="0.25">
      <c r="A16226">
        <v>2018</v>
      </c>
      <c r="E16226" s="9" t="s">
        <v>574</v>
      </c>
      <c r="F16226" t="s">
        <v>221</v>
      </c>
      <c r="G16226" t="s">
        <v>998</v>
      </c>
      <c r="H16226" t="s">
        <v>1001</v>
      </c>
      <c r="I16226" t="s">
        <v>12</v>
      </c>
      <c r="J16226" t="s">
        <v>975</v>
      </c>
      <c r="K16226" t="s">
        <v>1127</v>
      </c>
      <c r="L16226" t="s">
        <v>1287</v>
      </c>
      <c r="N16226">
        <v>2687</v>
      </c>
      <c r="P16226"/>
      <c r="S16226" t="s">
        <v>997</v>
      </c>
      <c r="T16226">
        <v>2019</v>
      </c>
      <c r="U16226" t="s">
        <v>996</v>
      </c>
    </row>
    <row r="16227" spans="1:21" x14ac:dyDescent="0.25">
      <c r="A16227">
        <v>2018</v>
      </c>
      <c r="E16227" s="9" t="s">
        <v>574</v>
      </c>
      <c r="F16227" t="s">
        <v>221</v>
      </c>
      <c r="G16227" t="s">
        <v>998</v>
      </c>
      <c r="H16227" t="s">
        <v>1001</v>
      </c>
      <c r="I16227" t="s">
        <v>12</v>
      </c>
      <c r="J16227" t="s">
        <v>976</v>
      </c>
      <c r="K16227" t="s">
        <v>1127</v>
      </c>
      <c r="L16227" t="s">
        <v>1287</v>
      </c>
      <c r="N16227">
        <v>1067</v>
      </c>
      <c r="P16227"/>
      <c r="S16227" t="s">
        <v>997</v>
      </c>
      <c r="T16227">
        <v>2019</v>
      </c>
      <c r="U16227" t="s">
        <v>996</v>
      </c>
    </row>
    <row r="16228" spans="1:21" x14ac:dyDescent="0.25">
      <c r="A16228">
        <v>2018</v>
      </c>
      <c r="E16228" s="9" t="s">
        <v>574</v>
      </c>
      <c r="F16228" t="s">
        <v>221</v>
      </c>
      <c r="G16228" t="s">
        <v>998</v>
      </c>
      <c r="H16228" t="s">
        <v>1002</v>
      </c>
      <c r="I16228" t="s">
        <v>12</v>
      </c>
      <c r="J16228" t="s">
        <v>1124</v>
      </c>
      <c r="K16228" t="s">
        <v>1128</v>
      </c>
      <c r="L16228" t="s">
        <v>1287</v>
      </c>
      <c r="N16228">
        <v>4770</v>
      </c>
      <c r="P16228"/>
      <c r="S16228" t="s">
        <v>997</v>
      </c>
      <c r="T16228">
        <v>2019</v>
      </c>
      <c r="U16228" t="s">
        <v>996</v>
      </c>
    </row>
    <row r="16229" spans="1:21" x14ac:dyDescent="0.25">
      <c r="A16229">
        <v>2018</v>
      </c>
      <c r="E16229" s="9" t="s">
        <v>574</v>
      </c>
      <c r="F16229" t="s">
        <v>221</v>
      </c>
      <c r="G16229" t="s">
        <v>998</v>
      </c>
      <c r="H16229" t="s">
        <v>1002</v>
      </c>
      <c r="I16229" t="s">
        <v>12</v>
      </c>
      <c r="J16229" t="s">
        <v>974</v>
      </c>
      <c r="K16229" t="s">
        <v>1128</v>
      </c>
      <c r="L16229" t="s">
        <v>1287</v>
      </c>
      <c r="N16229">
        <v>1062</v>
      </c>
      <c r="P16229"/>
      <c r="S16229" t="s">
        <v>997</v>
      </c>
      <c r="T16229">
        <v>2019</v>
      </c>
      <c r="U16229" t="s">
        <v>996</v>
      </c>
    </row>
    <row r="16230" spans="1:21" x14ac:dyDescent="0.25">
      <c r="A16230">
        <v>2018</v>
      </c>
      <c r="E16230" s="9" t="s">
        <v>574</v>
      </c>
      <c r="F16230" t="s">
        <v>221</v>
      </c>
      <c r="G16230" t="s">
        <v>998</v>
      </c>
      <c r="H16230" t="s">
        <v>1002</v>
      </c>
      <c r="I16230" t="s">
        <v>12</v>
      </c>
      <c r="J16230" t="s">
        <v>975</v>
      </c>
      <c r="K16230" t="s">
        <v>1128</v>
      </c>
      <c r="L16230" t="s">
        <v>1287</v>
      </c>
      <c r="N16230">
        <v>2894</v>
      </c>
      <c r="P16230"/>
      <c r="S16230" t="s">
        <v>997</v>
      </c>
      <c r="T16230">
        <v>2019</v>
      </c>
      <c r="U16230" t="s">
        <v>996</v>
      </c>
    </row>
    <row r="16231" spans="1:21" x14ac:dyDescent="0.25">
      <c r="A16231">
        <v>2018</v>
      </c>
      <c r="E16231" s="9" t="s">
        <v>574</v>
      </c>
      <c r="F16231" t="s">
        <v>221</v>
      </c>
      <c r="G16231" t="s">
        <v>998</v>
      </c>
      <c r="H16231" t="s">
        <v>1002</v>
      </c>
      <c r="I16231" t="s">
        <v>12</v>
      </c>
      <c r="J16231" t="s">
        <v>976</v>
      </c>
      <c r="K16231" t="s">
        <v>1128</v>
      </c>
      <c r="L16231" t="s">
        <v>1287</v>
      </c>
      <c r="N16231">
        <v>814</v>
      </c>
      <c r="P16231"/>
      <c r="S16231" t="s">
        <v>997</v>
      </c>
      <c r="T16231">
        <v>2019</v>
      </c>
      <c r="U16231" t="s">
        <v>996</v>
      </c>
    </row>
    <row r="16232" spans="1:21" x14ac:dyDescent="0.25">
      <c r="A16232">
        <v>2018</v>
      </c>
      <c r="E16232" s="9" t="s">
        <v>574</v>
      </c>
      <c r="F16232" t="s">
        <v>221</v>
      </c>
      <c r="G16232" t="s">
        <v>998</v>
      </c>
      <c r="H16232" t="s">
        <v>1003</v>
      </c>
      <c r="I16232" t="s">
        <v>12</v>
      </c>
      <c r="J16232" t="s">
        <v>1124</v>
      </c>
      <c r="K16232" t="s">
        <v>1129</v>
      </c>
      <c r="L16232" t="s">
        <v>1287</v>
      </c>
      <c r="N16232">
        <v>4326</v>
      </c>
      <c r="P16232"/>
      <c r="S16232" t="s">
        <v>997</v>
      </c>
      <c r="T16232">
        <v>2019</v>
      </c>
      <c r="U16232" t="s">
        <v>996</v>
      </c>
    </row>
    <row r="16233" spans="1:21" x14ac:dyDescent="0.25">
      <c r="A16233">
        <v>2018</v>
      </c>
      <c r="E16233" s="9" t="s">
        <v>574</v>
      </c>
      <c r="F16233" t="s">
        <v>221</v>
      </c>
      <c r="G16233" t="s">
        <v>998</v>
      </c>
      <c r="H16233" t="s">
        <v>1003</v>
      </c>
      <c r="I16233" t="s">
        <v>12</v>
      </c>
      <c r="J16233" t="s">
        <v>974</v>
      </c>
      <c r="K16233" t="s">
        <v>1129</v>
      </c>
      <c r="L16233" t="s">
        <v>1287</v>
      </c>
      <c r="N16233">
        <v>777</v>
      </c>
      <c r="P16233"/>
      <c r="S16233" t="s">
        <v>997</v>
      </c>
      <c r="T16233">
        <v>2019</v>
      </c>
      <c r="U16233" t="s">
        <v>996</v>
      </c>
    </row>
    <row r="16234" spans="1:21" x14ac:dyDescent="0.25">
      <c r="A16234">
        <v>2018</v>
      </c>
      <c r="E16234" s="9" t="s">
        <v>574</v>
      </c>
      <c r="F16234" t="s">
        <v>221</v>
      </c>
      <c r="G16234" t="s">
        <v>998</v>
      </c>
      <c r="H16234" t="s">
        <v>1003</v>
      </c>
      <c r="I16234" t="s">
        <v>12</v>
      </c>
      <c r="J16234" t="s">
        <v>975</v>
      </c>
      <c r="K16234" t="s">
        <v>1129</v>
      </c>
      <c r="L16234" t="s">
        <v>1287</v>
      </c>
      <c r="N16234">
        <v>2576</v>
      </c>
      <c r="P16234"/>
      <c r="S16234" t="s">
        <v>997</v>
      </c>
      <c r="T16234">
        <v>2019</v>
      </c>
      <c r="U16234" t="s">
        <v>996</v>
      </c>
    </row>
    <row r="16235" spans="1:21" x14ac:dyDescent="0.25">
      <c r="A16235">
        <v>2018</v>
      </c>
      <c r="E16235" s="9" t="s">
        <v>574</v>
      </c>
      <c r="F16235" t="s">
        <v>221</v>
      </c>
      <c r="G16235" t="s">
        <v>998</v>
      </c>
      <c r="H16235" t="s">
        <v>1003</v>
      </c>
      <c r="I16235" t="s">
        <v>12</v>
      </c>
      <c r="J16235" t="s">
        <v>976</v>
      </c>
      <c r="K16235" t="s">
        <v>1129</v>
      </c>
      <c r="L16235" t="s">
        <v>1287</v>
      </c>
      <c r="N16235">
        <v>973</v>
      </c>
      <c r="P16235"/>
      <c r="S16235" t="s">
        <v>997</v>
      </c>
      <c r="T16235">
        <v>2019</v>
      </c>
      <c r="U16235" t="s">
        <v>996</v>
      </c>
    </row>
    <row r="16236" spans="1:21" x14ac:dyDescent="0.25">
      <c r="A16236">
        <v>2018</v>
      </c>
      <c r="E16236" s="9" t="s">
        <v>574</v>
      </c>
      <c r="F16236" t="s">
        <v>221</v>
      </c>
      <c r="G16236" t="s">
        <v>998</v>
      </c>
      <c r="H16236" t="s">
        <v>1004</v>
      </c>
      <c r="I16236" t="s">
        <v>12</v>
      </c>
      <c r="J16236" t="s">
        <v>1124</v>
      </c>
      <c r="K16236" t="s">
        <v>1130</v>
      </c>
      <c r="L16236" t="s">
        <v>1287</v>
      </c>
      <c r="N16236">
        <v>4400</v>
      </c>
      <c r="P16236"/>
      <c r="S16236" t="s">
        <v>997</v>
      </c>
      <c r="T16236">
        <v>2019</v>
      </c>
      <c r="U16236" t="s">
        <v>996</v>
      </c>
    </row>
    <row r="16237" spans="1:21" x14ac:dyDescent="0.25">
      <c r="A16237">
        <v>2018</v>
      </c>
      <c r="E16237" s="9" t="s">
        <v>574</v>
      </c>
      <c r="F16237" t="s">
        <v>221</v>
      </c>
      <c r="G16237" t="s">
        <v>998</v>
      </c>
      <c r="H16237" t="s">
        <v>1004</v>
      </c>
      <c r="I16237" t="s">
        <v>12</v>
      </c>
      <c r="J16237" t="s">
        <v>974</v>
      </c>
      <c r="K16237" t="s">
        <v>1130</v>
      </c>
      <c r="L16237" t="s">
        <v>1287</v>
      </c>
      <c r="N16237">
        <v>838</v>
      </c>
      <c r="P16237"/>
      <c r="S16237" t="s">
        <v>997</v>
      </c>
      <c r="T16237">
        <v>2019</v>
      </c>
      <c r="U16237" t="s">
        <v>996</v>
      </c>
    </row>
    <row r="16238" spans="1:21" x14ac:dyDescent="0.25">
      <c r="A16238">
        <v>2018</v>
      </c>
      <c r="E16238" s="9" t="s">
        <v>574</v>
      </c>
      <c r="F16238" t="s">
        <v>221</v>
      </c>
      <c r="G16238" t="s">
        <v>998</v>
      </c>
      <c r="H16238" t="s">
        <v>1004</v>
      </c>
      <c r="I16238" t="s">
        <v>12</v>
      </c>
      <c r="J16238" t="s">
        <v>975</v>
      </c>
      <c r="K16238" t="s">
        <v>1130</v>
      </c>
      <c r="L16238" t="s">
        <v>1287</v>
      </c>
      <c r="N16238">
        <v>2566</v>
      </c>
      <c r="P16238"/>
      <c r="S16238" t="s">
        <v>997</v>
      </c>
      <c r="T16238">
        <v>2019</v>
      </c>
      <c r="U16238" t="s">
        <v>996</v>
      </c>
    </row>
    <row r="16239" spans="1:21" x14ac:dyDescent="0.25">
      <c r="A16239">
        <v>2018</v>
      </c>
      <c r="E16239" s="9" t="s">
        <v>574</v>
      </c>
      <c r="F16239" t="s">
        <v>221</v>
      </c>
      <c r="G16239" t="s">
        <v>998</v>
      </c>
      <c r="H16239" t="s">
        <v>1004</v>
      </c>
      <c r="I16239" t="s">
        <v>12</v>
      </c>
      <c r="J16239" t="s">
        <v>976</v>
      </c>
      <c r="K16239" t="s">
        <v>1130</v>
      </c>
      <c r="L16239" t="s">
        <v>1287</v>
      </c>
      <c r="N16239">
        <v>996</v>
      </c>
      <c r="P16239"/>
      <c r="S16239" t="s">
        <v>997</v>
      </c>
      <c r="T16239">
        <v>2019</v>
      </c>
      <c r="U16239" t="s">
        <v>996</v>
      </c>
    </row>
    <row r="16240" spans="1:21" x14ac:dyDescent="0.25">
      <c r="A16240">
        <v>2018</v>
      </c>
      <c r="E16240" s="9" t="s">
        <v>574</v>
      </c>
      <c r="F16240" t="s">
        <v>221</v>
      </c>
      <c r="G16240" t="s">
        <v>998</v>
      </c>
      <c r="H16240" t="s">
        <v>1005</v>
      </c>
      <c r="I16240" t="s">
        <v>12</v>
      </c>
      <c r="J16240" t="s">
        <v>1124</v>
      </c>
      <c r="K16240" t="s">
        <v>1131</v>
      </c>
      <c r="L16240" t="s">
        <v>1287</v>
      </c>
      <c r="N16240">
        <v>4719</v>
      </c>
      <c r="P16240"/>
      <c r="S16240" t="s">
        <v>997</v>
      </c>
      <c r="T16240">
        <v>2019</v>
      </c>
      <c r="U16240" t="s">
        <v>996</v>
      </c>
    </row>
    <row r="16241" spans="1:21" x14ac:dyDescent="0.25">
      <c r="A16241">
        <v>2018</v>
      </c>
      <c r="E16241" s="9" t="s">
        <v>574</v>
      </c>
      <c r="F16241" t="s">
        <v>221</v>
      </c>
      <c r="G16241" t="s">
        <v>998</v>
      </c>
      <c r="H16241" t="s">
        <v>1005</v>
      </c>
      <c r="I16241" t="s">
        <v>12</v>
      </c>
      <c r="J16241" t="s">
        <v>974</v>
      </c>
      <c r="K16241" t="s">
        <v>1131</v>
      </c>
      <c r="L16241" t="s">
        <v>1287</v>
      </c>
      <c r="N16241">
        <v>893</v>
      </c>
      <c r="P16241"/>
      <c r="S16241" t="s">
        <v>997</v>
      </c>
      <c r="T16241">
        <v>2019</v>
      </c>
      <c r="U16241" t="s">
        <v>996</v>
      </c>
    </row>
    <row r="16242" spans="1:21" x14ac:dyDescent="0.25">
      <c r="A16242">
        <v>2018</v>
      </c>
      <c r="E16242" s="9" t="s">
        <v>574</v>
      </c>
      <c r="F16242" t="s">
        <v>221</v>
      </c>
      <c r="G16242" t="s">
        <v>998</v>
      </c>
      <c r="H16242" t="s">
        <v>1005</v>
      </c>
      <c r="I16242" t="s">
        <v>12</v>
      </c>
      <c r="J16242" t="s">
        <v>975</v>
      </c>
      <c r="K16242" t="s">
        <v>1131</v>
      </c>
      <c r="L16242" t="s">
        <v>1287</v>
      </c>
      <c r="N16242">
        <v>2859</v>
      </c>
      <c r="P16242"/>
      <c r="S16242" t="s">
        <v>997</v>
      </c>
      <c r="T16242">
        <v>2019</v>
      </c>
      <c r="U16242" t="s">
        <v>996</v>
      </c>
    </row>
    <row r="16243" spans="1:21" x14ac:dyDescent="0.25">
      <c r="A16243">
        <v>2018</v>
      </c>
      <c r="E16243" s="9" t="s">
        <v>574</v>
      </c>
      <c r="F16243" t="s">
        <v>221</v>
      </c>
      <c r="G16243" t="s">
        <v>998</v>
      </c>
      <c r="H16243" t="s">
        <v>1005</v>
      </c>
      <c r="I16243" t="s">
        <v>12</v>
      </c>
      <c r="J16243" t="s">
        <v>976</v>
      </c>
      <c r="K16243" t="s">
        <v>1131</v>
      </c>
      <c r="L16243" t="s">
        <v>1287</v>
      </c>
      <c r="N16243">
        <v>967</v>
      </c>
      <c r="P16243"/>
      <c r="S16243" t="s">
        <v>997</v>
      </c>
      <c r="T16243">
        <v>2019</v>
      </c>
      <c r="U16243" t="s">
        <v>996</v>
      </c>
    </row>
    <row r="16244" spans="1:21" x14ac:dyDescent="0.25">
      <c r="A16244">
        <v>2018</v>
      </c>
      <c r="E16244" s="9" t="s">
        <v>574</v>
      </c>
      <c r="F16244" t="s">
        <v>221</v>
      </c>
      <c r="G16244" t="s">
        <v>998</v>
      </c>
      <c r="H16244" t="s">
        <v>1006</v>
      </c>
      <c r="I16244" t="s">
        <v>12</v>
      </c>
      <c r="J16244" t="s">
        <v>1124</v>
      </c>
      <c r="K16244" t="s">
        <v>1132</v>
      </c>
      <c r="L16244" t="s">
        <v>1287</v>
      </c>
      <c r="N16244">
        <v>4478</v>
      </c>
      <c r="P16244"/>
      <c r="S16244" t="s">
        <v>997</v>
      </c>
      <c r="T16244">
        <v>2019</v>
      </c>
      <c r="U16244" t="s">
        <v>996</v>
      </c>
    </row>
    <row r="16245" spans="1:21" x14ac:dyDescent="0.25">
      <c r="A16245">
        <v>2018</v>
      </c>
      <c r="E16245" s="9" t="s">
        <v>574</v>
      </c>
      <c r="F16245" t="s">
        <v>221</v>
      </c>
      <c r="G16245" t="s">
        <v>998</v>
      </c>
      <c r="H16245" t="s">
        <v>1006</v>
      </c>
      <c r="I16245" t="s">
        <v>12</v>
      </c>
      <c r="J16245" t="s">
        <v>974</v>
      </c>
      <c r="K16245" t="s">
        <v>1132</v>
      </c>
      <c r="L16245" t="s">
        <v>1287</v>
      </c>
      <c r="N16245">
        <v>876</v>
      </c>
      <c r="P16245"/>
      <c r="S16245" t="s">
        <v>997</v>
      </c>
      <c r="T16245">
        <v>2019</v>
      </c>
      <c r="U16245" t="s">
        <v>996</v>
      </c>
    </row>
    <row r="16246" spans="1:21" x14ac:dyDescent="0.25">
      <c r="A16246">
        <v>2018</v>
      </c>
      <c r="E16246" s="9" t="s">
        <v>574</v>
      </c>
      <c r="F16246" t="s">
        <v>221</v>
      </c>
      <c r="G16246" t="s">
        <v>998</v>
      </c>
      <c r="H16246" t="s">
        <v>1006</v>
      </c>
      <c r="I16246" t="s">
        <v>12</v>
      </c>
      <c r="J16246" t="s">
        <v>975</v>
      </c>
      <c r="K16246" t="s">
        <v>1132</v>
      </c>
      <c r="L16246" t="s">
        <v>1287</v>
      </c>
      <c r="N16246">
        <v>2675</v>
      </c>
      <c r="P16246"/>
      <c r="S16246" t="s">
        <v>997</v>
      </c>
      <c r="T16246">
        <v>2019</v>
      </c>
      <c r="U16246" t="s">
        <v>996</v>
      </c>
    </row>
    <row r="16247" spans="1:21" x14ac:dyDescent="0.25">
      <c r="A16247">
        <v>2018</v>
      </c>
      <c r="E16247" s="9" t="s">
        <v>574</v>
      </c>
      <c r="F16247" t="s">
        <v>221</v>
      </c>
      <c r="G16247" t="s">
        <v>998</v>
      </c>
      <c r="H16247" t="s">
        <v>1006</v>
      </c>
      <c r="I16247" t="s">
        <v>12</v>
      </c>
      <c r="J16247" t="s">
        <v>976</v>
      </c>
      <c r="K16247" t="s">
        <v>1132</v>
      </c>
      <c r="L16247" t="s">
        <v>1287</v>
      </c>
      <c r="N16247">
        <v>927</v>
      </c>
      <c r="P16247"/>
      <c r="S16247" t="s">
        <v>997</v>
      </c>
      <c r="T16247">
        <v>2019</v>
      </c>
      <c r="U16247" t="s">
        <v>996</v>
      </c>
    </row>
    <row r="16248" spans="1:21" x14ac:dyDescent="0.25">
      <c r="A16248">
        <v>2018</v>
      </c>
      <c r="E16248" s="9" t="s">
        <v>574</v>
      </c>
      <c r="F16248" t="s">
        <v>221</v>
      </c>
      <c r="G16248" t="s">
        <v>998</v>
      </c>
      <c r="H16248" t="s">
        <v>1007</v>
      </c>
      <c r="I16248" t="s">
        <v>12</v>
      </c>
      <c r="J16248" t="s">
        <v>1124</v>
      </c>
      <c r="K16248" t="s">
        <v>1133</v>
      </c>
      <c r="L16248" t="s">
        <v>1287</v>
      </c>
      <c r="N16248">
        <v>4295</v>
      </c>
      <c r="P16248"/>
      <c r="S16248" t="s">
        <v>997</v>
      </c>
      <c r="T16248">
        <v>2019</v>
      </c>
      <c r="U16248" t="s">
        <v>996</v>
      </c>
    </row>
    <row r="16249" spans="1:21" x14ac:dyDescent="0.25">
      <c r="A16249">
        <v>2018</v>
      </c>
      <c r="E16249" s="9" t="s">
        <v>574</v>
      </c>
      <c r="F16249" t="s">
        <v>221</v>
      </c>
      <c r="G16249" t="s">
        <v>998</v>
      </c>
      <c r="H16249" t="s">
        <v>1007</v>
      </c>
      <c r="I16249" t="s">
        <v>12</v>
      </c>
      <c r="J16249" t="s">
        <v>974</v>
      </c>
      <c r="K16249" t="s">
        <v>1133</v>
      </c>
      <c r="L16249" t="s">
        <v>1287</v>
      </c>
      <c r="N16249">
        <v>738</v>
      </c>
      <c r="P16249"/>
      <c r="S16249" t="s">
        <v>997</v>
      </c>
      <c r="T16249">
        <v>2019</v>
      </c>
      <c r="U16249" t="s">
        <v>996</v>
      </c>
    </row>
    <row r="16250" spans="1:21" x14ac:dyDescent="0.25">
      <c r="A16250">
        <v>2018</v>
      </c>
      <c r="E16250" s="9" t="s">
        <v>574</v>
      </c>
      <c r="F16250" t="s">
        <v>221</v>
      </c>
      <c r="G16250" t="s">
        <v>998</v>
      </c>
      <c r="H16250" t="s">
        <v>1007</v>
      </c>
      <c r="I16250" t="s">
        <v>12</v>
      </c>
      <c r="J16250" t="s">
        <v>975</v>
      </c>
      <c r="K16250" t="s">
        <v>1133</v>
      </c>
      <c r="L16250" t="s">
        <v>1287</v>
      </c>
      <c r="N16250">
        <v>2430</v>
      </c>
      <c r="P16250"/>
      <c r="S16250" t="s">
        <v>997</v>
      </c>
      <c r="T16250">
        <v>2019</v>
      </c>
      <c r="U16250" t="s">
        <v>996</v>
      </c>
    </row>
    <row r="16251" spans="1:21" x14ac:dyDescent="0.25">
      <c r="A16251">
        <v>2018</v>
      </c>
      <c r="E16251" s="9" t="s">
        <v>574</v>
      </c>
      <c r="F16251" t="s">
        <v>221</v>
      </c>
      <c r="G16251" t="s">
        <v>998</v>
      </c>
      <c r="H16251" t="s">
        <v>1007</v>
      </c>
      <c r="I16251" t="s">
        <v>12</v>
      </c>
      <c r="J16251" t="s">
        <v>976</v>
      </c>
      <c r="K16251" t="s">
        <v>1133</v>
      </c>
      <c r="L16251" t="s">
        <v>1287</v>
      </c>
      <c r="N16251">
        <v>1127</v>
      </c>
      <c r="P16251"/>
      <c r="S16251" t="s">
        <v>997</v>
      </c>
      <c r="T16251">
        <v>2019</v>
      </c>
      <c r="U16251" t="s">
        <v>996</v>
      </c>
    </row>
    <row r="16252" spans="1:21" x14ac:dyDescent="0.25">
      <c r="A16252">
        <v>2018</v>
      </c>
      <c r="E16252" s="9" t="s">
        <v>574</v>
      </c>
      <c r="F16252" t="s">
        <v>221</v>
      </c>
      <c r="G16252" t="s">
        <v>998</v>
      </c>
      <c r="H16252" t="s">
        <v>1008</v>
      </c>
      <c r="I16252" t="s">
        <v>12</v>
      </c>
      <c r="J16252" t="s">
        <v>1124</v>
      </c>
      <c r="K16252" t="s">
        <v>1134</v>
      </c>
      <c r="L16252" t="s">
        <v>1287</v>
      </c>
      <c r="N16252">
        <v>5165</v>
      </c>
      <c r="P16252"/>
      <c r="S16252" t="s">
        <v>997</v>
      </c>
      <c r="T16252">
        <v>2019</v>
      </c>
      <c r="U16252" t="s">
        <v>996</v>
      </c>
    </row>
    <row r="16253" spans="1:21" x14ac:dyDescent="0.25">
      <c r="A16253">
        <v>2018</v>
      </c>
      <c r="E16253" s="9" t="s">
        <v>574</v>
      </c>
      <c r="F16253" t="s">
        <v>221</v>
      </c>
      <c r="G16253" t="s">
        <v>998</v>
      </c>
      <c r="H16253" t="s">
        <v>1008</v>
      </c>
      <c r="I16253" t="s">
        <v>12</v>
      </c>
      <c r="J16253" t="s">
        <v>974</v>
      </c>
      <c r="K16253" t="s">
        <v>1134</v>
      </c>
      <c r="L16253" t="s">
        <v>1287</v>
      </c>
      <c r="N16253">
        <v>1026</v>
      </c>
      <c r="P16253"/>
      <c r="S16253" t="s">
        <v>997</v>
      </c>
      <c r="T16253">
        <v>2019</v>
      </c>
      <c r="U16253" t="s">
        <v>996</v>
      </c>
    </row>
    <row r="16254" spans="1:21" x14ac:dyDescent="0.25">
      <c r="A16254">
        <v>2018</v>
      </c>
      <c r="E16254" s="9" t="s">
        <v>574</v>
      </c>
      <c r="F16254" t="s">
        <v>221</v>
      </c>
      <c r="G16254" t="s">
        <v>998</v>
      </c>
      <c r="H16254" t="s">
        <v>1008</v>
      </c>
      <c r="I16254" t="s">
        <v>12</v>
      </c>
      <c r="J16254" t="s">
        <v>975</v>
      </c>
      <c r="K16254" t="s">
        <v>1134</v>
      </c>
      <c r="L16254" t="s">
        <v>1287</v>
      </c>
      <c r="N16254">
        <v>3065</v>
      </c>
      <c r="P16254"/>
      <c r="S16254" t="s">
        <v>997</v>
      </c>
      <c r="T16254">
        <v>2019</v>
      </c>
      <c r="U16254" t="s">
        <v>996</v>
      </c>
    </row>
    <row r="16255" spans="1:21" x14ac:dyDescent="0.25">
      <c r="A16255">
        <v>2018</v>
      </c>
      <c r="E16255" s="9" t="s">
        <v>574</v>
      </c>
      <c r="F16255" t="s">
        <v>221</v>
      </c>
      <c r="G16255" t="s">
        <v>998</v>
      </c>
      <c r="H16255" t="s">
        <v>1008</v>
      </c>
      <c r="I16255" t="s">
        <v>12</v>
      </c>
      <c r="J16255" t="s">
        <v>976</v>
      </c>
      <c r="K16255" t="s">
        <v>1134</v>
      </c>
      <c r="L16255" t="s">
        <v>1287</v>
      </c>
      <c r="N16255">
        <v>1074</v>
      </c>
      <c r="P16255"/>
      <c r="S16255" t="s">
        <v>997</v>
      </c>
      <c r="T16255">
        <v>2019</v>
      </c>
      <c r="U16255" t="s">
        <v>996</v>
      </c>
    </row>
    <row r="16256" spans="1:21" x14ac:dyDescent="0.25">
      <c r="A16256">
        <v>2018</v>
      </c>
      <c r="E16256" s="9" t="s">
        <v>574</v>
      </c>
      <c r="F16256" t="s">
        <v>221</v>
      </c>
      <c r="G16256" t="s">
        <v>998</v>
      </c>
      <c r="H16256" t="s">
        <v>1009</v>
      </c>
      <c r="I16256" t="s">
        <v>12</v>
      </c>
      <c r="J16256" t="s">
        <v>1124</v>
      </c>
      <c r="K16256" t="s">
        <v>1135</v>
      </c>
      <c r="L16256" t="s">
        <v>1287</v>
      </c>
      <c r="N16256">
        <v>4014</v>
      </c>
      <c r="P16256"/>
      <c r="S16256" t="s">
        <v>997</v>
      </c>
      <c r="T16256">
        <v>2019</v>
      </c>
      <c r="U16256" t="s">
        <v>996</v>
      </c>
    </row>
    <row r="16257" spans="1:21" x14ac:dyDescent="0.25">
      <c r="A16257">
        <v>2018</v>
      </c>
      <c r="E16257" s="9" t="s">
        <v>574</v>
      </c>
      <c r="F16257" t="s">
        <v>221</v>
      </c>
      <c r="G16257" t="s">
        <v>998</v>
      </c>
      <c r="H16257" t="s">
        <v>1009</v>
      </c>
      <c r="I16257" t="s">
        <v>12</v>
      </c>
      <c r="J16257" t="s">
        <v>974</v>
      </c>
      <c r="K16257" t="s">
        <v>1135</v>
      </c>
      <c r="L16257" t="s">
        <v>1287</v>
      </c>
      <c r="N16257">
        <v>702</v>
      </c>
      <c r="P16257"/>
      <c r="S16257" t="s">
        <v>997</v>
      </c>
      <c r="T16257">
        <v>2019</v>
      </c>
      <c r="U16257" t="s">
        <v>996</v>
      </c>
    </row>
    <row r="16258" spans="1:21" x14ac:dyDescent="0.25">
      <c r="A16258">
        <v>2018</v>
      </c>
      <c r="E16258" s="9" t="s">
        <v>574</v>
      </c>
      <c r="F16258" t="s">
        <v>221</v>
      </c>
      <c r="G16258" t="s">
        <v>998</v>
      </c>
      <c r="H16258" t="s">
        <v>1009</v>
      </c>
      <c r="I16258" t="s">
        <v>12</v>
      </c>
      <c r="J16258" t="s">
        <v>975</v>
      </c>
      <c r="K16258" t="s">
        <v>1135</v>
      </c>
      <c r="L16258" t="s">
        <v>1287</v>
      </c>
      <c r="N16258">
        <v>2150</v>
      </c>
      <c r="P16258"/>
      <c r="S16258" t="s">
        <v>997</v>
      </c>
      <c r="T16258">
        <v>2019</v>
      </c>
      <c r="U16258" t="s">
        <v>996</v>
      </c>
    </row>
    <row r="16259" spans="1:21" x14ac:dyDescent="0.25">
      <c r="A16259">
        <v>2018</v>
      </c>
      <c r="E16259" s="9" t="s">
        <v>574</v>
      </c>
      <c r="F16259" t="s">
        <v>221</v>
      </c>
      <c r="G16259" t="s">
        <v>998</v>
      </c>
      <c r="H16259" t="s">
        <v>1009</v>
      </c>
      <c r="I16259" t="s">
        <v>12</v>
      </c>
      <c r="J16259" t="s">
        <v>976</v>
      </c>
      <c r="K16259" t="s">
        <v>1135</v>
      </c>
      <c r="L16259" t="s">
        <v>1287</v>
      </c>
      <c r="N16259">
        <v>1162</v>
      </c>
      <c r="P16259"/>
      <c r="S16259" t="s">
        <v>997</v>
      </c>
      <c r="T16259">
        <v>2019</v>
      </c>
      <c r="U16259" t="s">
        <v>996</v>
      </c>
    </row>
    <row r="16260" spans="1:21" x14ac:dyDescent="0.25">
      <c r="A16260">
        <v>2018</v>
      </c>
      <c r="E16260" s="9" t="s">
        <v>574</v>
      </c>
      <c r="F16260" t="s">
        <v>221</v>
      </c>
      <c r="G16260" t="s">
        <v>998</v>
      </c>
      <c r="H16260" t="s">
        <v>1010</v>
      </c>
      <c r="I16260" t="s">
        <v>12</v>
      </c>
      <c r="J16260" t="s">
        <v>1124</v>
      </c>
      <c r="K16260" t="s">
        <v>1136</v>
      </c>
      <c r="L16260" t="s">
        <v>1287</v>
      </c>
      <c r="N16260">
        <v>4305</v>
      </c>
      <c r="P16260"/>
      <c r="S16260" t="s">
        <v>997</v>
      </c>
      <c r="T16260">
        <v>2019</v>
      </c>
      <c r="U16260" t="s">
        <v>996</v>
      </c>
    </row>
    <row r="16261" spans="1:21" x14ac:dyDescent="0.25">
      <c r="A16261">
        <v>2018</v>
      </c>
      <c r="E16261" s="9" t="s">
        <v>574</v>
      </c>
      <c r="F16261" t="s">
        <v>221</v>
      </c>
      <c r="G16261" t="s">
        <v>998</v>
      </c>
      <c r="H16261" t="s">
        <v>1010</v>
      </c>
      <c r="I16261" t="s">
        <v>12</v>
      </c>
      <c r="J16261" t="s">
        <v>974</v>
      </c>
      <c r="K16261" t="s">
        <v>1136</v>
      </c>
      <c r="L16261" t="s">
        <v>1287</v>
      </c>
      <c r="N16261">
        <v>861</v>
      </c>
      <c r="P16261"/>
      <c r="S16261" t="s">
        <v>997</v>
      </c>
      <c r="T16261">
        <v>2019</v>
      </c>
      <c r="U16261" t="s">
        <v>996</v>
      </c>
    </row>
    <row r="16262" spans="1:21" x14ac:dyDescent="0.25">
      <c r="A16262">
        <v>2018</v>
      </c>
      <c r="E16262" s="9" t="s">
        <v>574</v>
      </c>
      <c r="F16262" t="s">
        <v>221</v>
      </c>
      <c r="G16262" t="s">
        <v>998</v>
      </c>
      <c r="H16262" t="s">
        <v>1010</v>
      </c>
      <c r="I16262" t="s">
        <v>12</v>
      </c>
      <c r="J16262" t="s">
        <v>975</v>
      </c>
      <c r="K16262" t="s">
        <v>1136</v>
      </c>
      <c r="L16262" t="s">
        <v>1287</v>
      </c>
      <c r="N16262">
        <v>2585</v>
      </c>
      <c r="P16262"/>
      <c r="S16262" t="s">
        <v>997</v>
      </c>
      <c r="T16262">
        <v>2019</v>
      </c>
      <c r="U16262" t="s">
        <v>996</v>
      </c>
    </row>
    <row r="16263" spans="1:21" x14ac:dyDescent="0.25">
      <c r="A16263">
        <v>2018</v>
      </c>
      <c r="E16263" s="9" t="s">
        <v>574</v>
      </c>
      <c r="F16263" t="s">
        <v>221</v>
      </c>
      <c r="G16263" t="s">
        <v>998</v>
      </c>
      <c r="H16263" t="s">
        <v>1010</v>
      </c>
      <c r="I16263" t="s">
        <v>12</v>
      </c>
      <c r="J16263" t="s">
        <v>976</v>
      </c>
      <c r="K16263" t="s">
        <v>1136</v>
      </c>
      <c r="L16263" t="s">
        <v>1287</v>
      </c>
      <c r="N16263">
        <v>859</v>
      </c>
      <c r="P16263"/>
      <c r="S16263" t="s">
        <v>997</v>
      </c>
      <c r="T16263">
        <v>2019</v>
      </c>
      <c r="U16263" t="s">
        <v>996</v>
      </c>
    </row>
    <row r="16264" spans="1:21" x14ac:dyDescent="0.25">
      <c r="A16264">
        <v>2018</v>
      </c>
      <c r="E16264" s="9" t="s">
        <v>574</v>
      </c>
      <c r="F16264" t="s">
        <v>221</v>
      </c>
      <c r="G16264" t="s">
        <v>998</v>
      </c>
      <c r="H16264" t="s">
        <v>1011</v>
      </c>
      <c r="I16264" t="s">
        <v>12</v>
      </c>
      <c r="J16264" t="s">
        <v>1124</v>
      </c>
      <c r="K16264" t="s">
        <v>1137</v>
      </c>
      <c r="L16264" t="s">
        <v>1287</v>
      </c>
      <c r="N16264">
        <v>4487</v>
      </c>
      <c r="P16264"/>
      <c r="S16264" t="s">
        <v>997</v>
      </c>
      <c r="T16264">
        <v>2019</v>
      </c>
      <c r="U16264" t="s">
        <v>996</v>
      </c>
    </row>
    <row r="16265" spans="1:21" x14ac:dyDescent="0.25">
      <c r="A16265">
        <v>2018</v>
      </c>
      <c r="E16265" s="9" t="s">
        <v>574</v>
      </c>
      <c r="F16265" t="s">
        <v>221</v>
      </c>
      <c r="G16265" t="s">
        <v>998</v>
      </c>
      <c r="H16265" t="s">
        <v>1011</v>
      </c>
      <c r="I16265" t="s">
        <v>12</v>
      </c>
      <c r="J16265" t="s">
        <v>974</v>
      </c>
      <c r="K16265" t="s">
        <v>1137</v>
      </c>
      <c r="L16265" t="s">
        <v>1287</v>
      </c>
      <c r="N16265">
        <v>878</v>
      </c>
      <c r="P16265"/>
      <c r="S16265" t="s">
        <v>997</v>
      </c>
      <c r="T16265">
        <v>2019</v>
      </c>
      <c r="U16265" t="s">
        <v>996</v>
      </c>
    </row>
    <row r="16266" spans="1:21" x14ac:dyDescent="0.25">
      <c r="A16266">
        <v>2018</v>
      </c>
      <c r="E16266" s="9" t="s">
        <v>574</v>
      </c>
      <c r="F16266" t="s">
        <v>221</v>
      </c>
      <c r="G16266" t="s">
        <v>998</v>
      </c>
      <c r="H16266" t="s">
        <v>1011</v>
      </c>
      <c r="I16266" t="s">
        <v>12</v>
      </c>
      <c r="J16266" t="s">
        <v>975</v>
      </c>
      <c r="K16266" t="s">
        <v>1137</v>
      </c>
      <c r="L16266" t="s">
        <v>1287</v>
      </c>
      <c r="N16266">
        <v>2649</v>
      </c>
      <c r="P16266"/>
      <c r="S16266" t="s">
        <v>997</v>
      </c>
      <c r="T16266">
        <v>2019</v>
      </c>
      <c r="U16266" t="s">
        <v>996</v>
      </c>
    </row>
    <row r="16267" spans="1:21" x14ac:dyDescent="0.25">
      <c r="A16267">
        <v>2018</v>
      </c>
      <c r="E16267" s="9" t="s">
        <v>574</v>
      </c>
      <c r="F16267" t="s">
        <v>221</v>
      </c>
      <c r="G16267" t="s">
        <v>998</v>
      </c>
      <c r="H16267" t="s">
        <v>1011</v>
      </c>
      <c r="I16267" t="s">
        <v>12</v>
      </c>
      <c r="J16267" t="s">
        <v>976</v>
      </c>
      <c r="K16267" t="s">
        <v>1137</v>
      </c>
      <c r="L16267" t="s">
        <v>1287</v>
      </c>
      <c r="N16267">
        <v>960</v>
      </c>
      <c r="P16267"/>
      <c r="S16267" t="s">
        <v>997</v>
      </c>
      <c r="T16267">
        <v>2019</v>
      </c>
      <c r="U16267" t="s">
        <v>996</v>
      </c>
    </row>
    <row r="16268" spans="1:21" x14ac:dyDescent="0.25">
      <c r="A16268">
        <v>2018</v>
      </c>
      <c r="E16268" s="9" t="s">
        <v>574</v>
      </c>
      <c r="F16268" t="s">
        <v>221</v>
      </c>
      <c r="G16268" t="s">
        <v>998</v>
      </c>
      <c r="H16268" t="s">
        <v>1012</v>
      </c>
      <c r="I16268" t="s">
        <v>12</v>
      </c>
      <c r="J16268" t="s">
        <v>1124</v>
      </c>
      <c r="K16268" t="s">
        <v>1138</v>
      </c>
      <c r="L16268" t="s">
        <v>1287</v>
      </c>
      <c r="N16268">
        <v>6003</v>
      </c>
      <c r="P16268"/>
      <c r="S16268" t="s">
        <v>997</v>
      </c>
      <c r="T16268">
        <v>2019</v>
      </c>
      <c r="U16268" t="s">
        <v>996</v>
      </c>
    </row>
    <row r="16269" spans="1:21" x14ac:dyDescent="0.25">
      <c r="A16269">
        <v>2018</v>
      </c>
      <c r="E16269" s="9" t="s">
        <v>574</v>
      </c>
      <c r="F16269" t="s">
        <v>221</v>
      </c>
      <c r="G16269" t="s">
        <v>998</v>
      </c>
      <c r="H16269" t="s">
        <v>1012</v>
      </c>
      <c r="I16269" t="s">
        <v>12</v>
      </c>
      <c r="J16269" t="s">
        <v>974</v>
      </c>
      <c r="K16269" t="s">
        <v>1138</v>
      </c>
      <c r="L16269" t="s">
        <v>1287</v>
      </c>
      <c r="N16269">
        <v>855</v>
      </c>
      <c r="P16269"/>
      <c r="S16269" t="s">
        <v>997</v>
      </c>
      <c r="T16269">
        <v>2019</v>
      </c>
      <c r="U16269" t="s">
        <v>996</v>
      </c>
    </row>
    <row r="16270" spans="1:21" x14ac:dyDescent="0.25">
      <c r="A16270">
        <v>2018</v>
      </c>
      <c r="E16270" s="9" t="s">
        <v>574</v>
      </c>
      <c r="F16270" t="s">
        <v>221</v>
      </c>
      <c r="G16270" t="s">
        <v>998</v>
      </c>
      <c r="H16270" t="s">
        <v>1012</v>
      </c>
      <c r="I16270" t="s">
        <v>12</v>
      </c>
      <c r="J16270" t="s">
        <v>975</v>
      </c>
      <c r="K16270" t="s">
        <v>1138</v>
      </c>
      <c r="L16270" t="s">
        <v>1287</v>
      </c>
      <c r="N16270">
        <v>3377</v>
      </c>
      <c r="P16270"/>
      <c r="S16270" t="s">
        <v>997</v>
      </c>
      <c r="T16270">
        <v>2019</v>
      </c>
      <c r="U16270" t="s">
        <v>996</v>
      </c>
    </row>
    <row r="16271" spans="1:21" x14ac:dyDescent="0.25">
      <c r="A16271">
        <v>2018</v>
      </c>
      <c r="E16271" s="9" t="s">
        <v>574</v>
      </c>
      <c r="F16271" t="s">
        <v>221</v>
      </c>
      <c r="G16271" t="s">
        <v>998</v>
      </c>
      <c r="H16271" t="s">
        <v>1012</v>
      </c>
      <c r="I16271" t="s">
        <v>12</v>
      </c>
      <c r="J16271" t="s">
        <v>976</v>
      </c>
      <c r="K16271" t="s">
        <v>1138</v>
      </c>
      <c r="L16271" t="s">
        <v>1287</v>
      </c>
      <c r="N16271">
        <v>1771</v>
      </c>
      <c r="P16271"/>
      <c r="S16271" t="s">
        <v>997</v>
      </c>
      <c r="T16271">
        <v>2019</v>
      </c>
      <c r="U16271" t="s">
        <v>996</v>
      </c>
    </row>
    <row r="16272" spans="1:21" x14ac:dyDescent="0.25">
      <c r="A16272">
        <v>2018</v>
      </c>
      <c r="E16272" s="9" t="s">
        <v>574</v>
      </c>
      <c r="F16272" t="s">
        <v>221</v>
      </c>
      <c r="G16272" t="s">
        <v>998</v>
      </c>
      <c r="H16272" t="s">
        <v>402</v>
      </c>
      <c r="I16272" t="s">
        <v>14</v>
      </c>
      <c r="J16272" t="s">
        <v>1124</v>
      </c>
      <c r="K16272" t="s">
        <v>1139</v>
      </c>
      <c r="L16272" t="s">
        <v>1287</v>
      </c>
      <c r="N16272">
        <v>4690</v>
      </c>
      <c r="P16272"/>
      <c r="S16272" t="s">
        <v>997</v>
      </c>
      <c r="T16272">
        <v>2019</v>
      </c>
      <c r="U16272" t="s">
        <v>996</v>
      </c>
    </row>
    <row r="16273" spans="1:21" x14ac:dyDescent="0.25">
      <c r="A16273">
        <v>2018</v>
      </c>
      <c r="E16273" s="9" t="s">
        <v>574</v>
      </c>
      <c r="F16273" t="s">
        <v>221</v>
      </c>
      <c r="G16273" t="s">
        <v>998</v>
      </c>
      <c r="H16273" t="s">
        <v>402</v>
      </c>
      <c r="I16273" t="s">
        <v>14</v>
      </c>
      <c r="J16273" t="s">
        <v>974</v>
      </c>
      <c r="K16273" t="s">
        <v>1139</v>
      </c>
      <c r="L16273" t="s">
        <v>1287</v>
      </c>
      <c r="N16273">
        <v>755</v>
      </c>
      <c r="P16273"/>
      <c r="S16273" t="s">
        <v>997</v>
      </c>
      <c r="T16273">
        <v>2019</v>
      </c>
      <c r="U16273" t="s">
        <v>996</v>
      </c>
    </row>
    <row r="16274" spans="1:21" x14ac:dyDescent="0.25">
      <c r="A16274">
        <v>2018</v>
      </c>
      <c r="E16274" s="9" t="s">
        <v>574</v>
      </c>
      <c r="F16274" t="s">
        <v>221</v>
      </c>
      <c r="G16274" t="s">
        <v>998</v>
      </c>
      <c r="H16274" t="s">
        <v>402</v>
      </c>
      <c r="I16274" t="s">
        <v>14</v>
      </c>
      <c r="J16274" t="s">
        <v>975</v>
      </c>
      <c r="K16274" t="s">
        <v>1139</v>
      </c>
      <c r="L16274" t="s">
        <v>1287</v>
      </c>
      <c r="N16274">
        <v>2529</v>
      </c>
      <c r="P16274"/>
      <c r="S16274" t="s">
        <v>997</v>
      </c>
      <c r="T16274">
        <v>2019</v>
      </c>
      <c r="U16274" t="s">
        <v>996</v>
      </c>
    </row>
    <row r="16275" spans="1:21" x14ac:dyDescent="0.25">
      <c r="A16275">
        <v>2018</v>
      </c>
      <c r="E16275" s="9" t="s">
        <v>574</v>
      </c>
      <c r="F16275" t="s">
        <v>221</v>
      </c>
      <c r="G16275" t="s">
        <v>998</v>
      </c>
      <c r="H16275" t="s">
        <v>402</v>
      </c>
      <c r="I16275" t="s">
        <v>14</v>
      </c>
      <c r="J16275" t="s">
        <v>976</v>
      </c>
      <c r="K16275" t="s">
        <v>1139</v>
      </c>
      <c r="L16275" t="s">
        <v>1287</v>
      </c>
      <c r="N16275">
        <v>1406</v>
      </c>
      <c r="P16275"/>
      <c r="S16275" t="s">
        <v>997</v>
      </c>
      <c r="T16275">
        <v>2019</v>
      </c>
      <c r="U16275" t="s">
        <v>996</v>
      </c>
    </row>
    <row r="16276" spans="1:21" x14ac:dyDescent="0.25">
      <c r="A16276">
        <v>2018</v>
      </c>
      <c r="E16276" s="9" t="s">
        <v>574</v>
      </c>
      <c r="F16276" t="s">
        <v>221</v>
      </c>
      <c r="G16276" t="s">
        <v>998</v>
      </c>
      <c r="H16276" t="s">
        <v>1013</v>
      </c>
      <c r="I16276" t="s">
        <v>14</v>
      </c>
      <c r="J16276" t="s">
        <v>1124</v>
      </c>
      <c r="K16276" t="s">
        <v>1140</v>
      </c>
      <c r="L16276" t="s">
        <v>1287</v>
      </c>
      <c r="N16276">
        <v>2179</v>
      </c>
      <c r="P16276"/>
      <c r="S16276" t="s">
        <v>997</v>
      </c>
      <c r="T16276">
        <v>2019</v>
      </c>
      <c r="U16276" t="s">
        <v>996</v>
      </c>
    </row>
    <row r="16277" spans="1:21" x14ac:dyDescent="0.25">
      <c r="A16277">
        <v>2018</v>
      </c>
      <c r="E16277" s="9" t="s">
        <v>574</v>
      </c>
      <c r="F16277" t="s">
        <v>221</v>
      </c>
      <c r="G16277" t="s">
        <v>998</v>
      </c>
      <c r="H16277" t="s">
        <v>1013</v>
      </c>
      <c r="I16277" t="s">
        <v>14</v>
      </c>
      <c r="J16277" t="s">
        <v>974</v>
      </c>
      <c r="K16277" t="s">
        <v>1140</v>
      </c>
      <c r="L16277" t="s">
        <v>1287</v>
      </c>
      <c r="N16277">
        <v>347</v>
      </c>
      <c r="P16277"/>
      <c r="S16277" t="s">
        <v>997</v>
      </c>
      <c r="T16277">
        <v>2019</v>
      </c>
      <c r="U16277" t="s">
        <v>996</v>
      </c>
    </row>
    <row r="16278" spans="1:21" x14ac:dyDescent="0.25">
      <c r="A16278">
        <v>2018</v>
      </c>
      <c r="E16278" s="9" t="s">
        <v>574</v>
      </c>
      <c r="F16278" t="s">
        <v>221</v>
      </c>
      <c r="G16278" t="s">
        <v>998</v>
      </c>
      <c r="H16278" t="s">
        <v>1013</v>
      </c>
      <c r="I16278" t="s">
        <v>14</v>
      </c>
      <c r="J16278" t="s">
        <v>975</v>
      </c>
      <c r="K16278" t="s">
        <v>1140</v>
      </c>
      <c r="L16278" t="s">
        <v>1287</v>
      </c>
      <c r="N16278">
        <v>1201</v>
      </c>
      <c r="P16278"/>
      <c r="S16278" t="s">
        <v>997</v>
      </c>
      <c r="T16278">
        <v>2019</v>
      </c>
      <c r="U16278" t="s">
        <v>996</v>
      </c>
    </row>
    <row r="16279" spans="1:21" x14ac:dyDescent="0.25">
      <c r="A16279">
        <v>2018</v>
      </c>
      <c r="E16279" s="9" t="s">
        <v>574</v>
      </c>
      <c r="F16279" t="s">
        <v>221</v>
      </c>
      <c r="G16279" t="s">
        <v>998</v>
      </c>
      <c r="H16279" t="s">
        <v>1013</v>
      </c>
      <c r="I16279" t="s">
        <v>14</v>
      </c>
      <c r="J16279" t="s">
        <v>976</v>
      </c>
      <c r="K16279" t="s">
        <v>1140</v>
      </c>
      <c r="L16279" t="s">
        <v>1287</v>
      </c>
      <c r="N16279">
        <v>631</v>
      </c>
      <c r="P16279"/>
      <c r="S16279" t="s">
        <v>997</v>
      </c>
      <c r="T16279">
        <v>2019</v>
      </c>
      <c r="U16279" t="s">
        <v>996</v>
      </c>
    </row>
    <row r="16280" spans="1:21" x14ac:dyDescent="0.25">
      <c r="A16280">
        <v>2018</v>
      </c>
      <c r="E16280" s="9" t="s">
        <v>574</v>
      </c>
      <c r="F16280" t="s">
        <v>221</v>
      </c>
      <c r="G16280" t="s">
        <v>998</v>
      </c>
      <c r="H16280" t="s">
        <v>1014</v>
      </c>
      <c r="I16280" t="s">
        <v>14</v>
      </c>
      <c r="J16280" t="s">
        <v>1124</v>
      </c>
      <c r="K16280" t="s">
        <v>1141</v>
      </c>
      <c r="L16280" t="s">
        <v>1287</v>
      </c>
      <c r="N16280">
        <v>2160</v>
      </c>
      <c r="P16280"/>
      <c r="S16280" t="s">
        <v>997</v>
      </c>
      <c r="T16280">
        <v>2019</v>
      </c>
      <c r="U16280" t="s">
        <v>996</v>
      </c>
    </row>
    <row r="16281" spans="1:21" x14ac:dyDescent="0.25">
      <c r="A16281">
        <v>2018</v>
      </c>
      <c r="E16281" s="9" t="s">
        <v>574</v>
      </c>
      <c r="F16281" t="s">
        <v>221</v>
      </c>
      <c r="G16281" t="s">
        <v>998</v>
      </c>
      <c r="H16281" t="s">
        <v>1014</v>
      </c>
      <c r="I16281" t="s">
        <v>14</v>
      </c>
      <c r="J16281" t="s">
        <v>974</v>
      </c>
      <c r="K16281" t="s">
        <v>1141</v>
      </c>
      <c r="L16281" t="s">
        <v>1287</v>
      </c>
      <c r="N16281">
        <v>324</v>
      </c>
      <c r="P16281"/>
      <c r="S16281" t="s">
        <v>997</v>
      </c>
      <c r="T16281">
        <v>2019</v>
      </c>
      <c r="U16281" t="s">
        <v>996</v>
      </c>
    </row>
    <row r="16282" spans="1:21" x14ac:dyDescent="0.25">
      <c r="A16282">
        <v>2018</v>
      </c>
      <c r="E16282" s="9" t="s">
        <v>574</v>
      </c>
      <c r="F16282" t="s">
        <v>221</v>
      </c>
      <c r="G16282" t="s">
        <v>998</v>
      </c>
      <c r="H16282" t="s">
        <v>1014</v>
      </c>
      <c r="I16282" t="s">
        <v>14</v>
      </c>
      <c r="J16282" t="s">
        <v>975</v>
      </c>
      <c r="K16282" t="s">
        <v>1141</v>
      </c>
      <c r="L16282" t="s">
        <v>1287</v>
      </c>
      <c r="N16282">
        <v>1116</v>
      </c>
      <c r="P16282"/>
      <c r="S16282" t="s">
        <v>997</v>
      </c>
      <c r="T16282">
        <v>2019</v>
      </c>
      <c r="U16282" t="s">
        <v>996</v>
      </c>
    </row>
    <row r="16283" spans="1:21" x14ac:dyDescent="0.25">
      <c r="A16283">
        <v>2018</v>
      </c>
      <c r="E16283" s="9" t="s">
        <v>574</v>
      </c>
      <c r="F16283" t="s">
        <v>221</v>
      </c>
      <c r="G16283" t="s">
        <v>998</v>
      </c>
      <c r="H16283" t="s">
        <v>1014</v>
      </c>
      <c r="I16283" t="s">
        <v>14</v>
      </c>
      <c r="J16283" t="s">
        <v>976</v>
      </c>
      <c r="K16283" t="s">
        <v>1141</v>
      </c>
      <c r="L16283" t="s">
        <v>1287</v>
      </c>
      <c r="N16283">
        <v>720</v>
      </c>
      <c r="P16283"/>
      <c r="S16283" t="s">
        <v>997</v>
      </c>
      <c r="T16283">
        <v>2019</v>
      </c>
      <c r="U16283" t="s">
        <v>996</v>
      </c>
    </row>
    <row r="16284" spans="1:21" x14ac:dyDescent="0.25">
      <c r="A16284">
        <v>2018</v>
      </c>
      <c r="E16284" s="9" t="s">
        <v>574</v>
      </c>
      <c r="F16284" t="s">
        <v>221</v>
      </c>
      <c r="G16284" t="s">
        <v>998</v>
      </c>
      <c r="H16284" t="s">
        <v>1015</v>
      </c>
      <c r="I16284" t="s">
        <v>14</v>
      </c>
      <c r="J16284" t="s">
        <v>1124</v>
      </c>
      <c r="K16284" t="s">
        <v>1142</v>
      </c>
      <c r="L16284" t="s">
        <v>1287</v>
      </c>
      <c r="N16284">
        <v>8713</v>
      </c>
      <c r="P16284"/>
      <c r="S16284" t="s">
        <v>997</v>
      </c>
      <c r="T16284">
        <v>2019</v>
      </c>
      <c r="U16284" t="s">
        <v>996</v>
      </c>
    </row>
    <row r="16285" spans="1:21" x14ac:dyDescent="0.25">
      <c r="A16285">
        <v>2018</v>
      </c>
      <c r="E16285" s="9" t="s">
        <v>574</v>
      </c>
      <c r="F16285" t="s">
        <v>221</v>
      </c>
      <c r="G16285" t="s">
        <v>998</v>
      </c>
      <c r="H16285" t="s">
        <v>1015</v>
      </c>
      <c r="I16285" t="s">
        <v>14</v>
      </c>
      <c r="J16285" t="s">
        <v>974</v>
      </c>
      <c r="K16285" t="s">
        <v>1142</v>
      </c>
      <c r="L16285" t="s">
        <v>1287</v>
      </c>
      <c r="N16285">
        <v>1384</v>
      </c>
      <c r="P16285"/>
      <c r="S16285" t="s">
        <v>997</v>
      </c>
      <c r="T16285">
        <v>2019</v>
      </c>
      <c r="U16285" t="s">
        <v>996</v>
      </c>
    </row>
    <row r="16286" spans="1:21" x14ac:dyDescent="0.25">
      <c r="A16286">
        <v>2018</v>
      </c>
      <c r="E16286" s="9" t="s">
        <v>574</v>
      </c>
      <c r="F16286" t="s">
        <v>221</v>
      </c>
      <c r="G16286" t="s">
        <v>998</v>
      </c>
      <c r="H16286" t="s">
        <v>1015</v>
      </c>
      <c r="I16286" t="s">
        <v>14</v>
      </c>
      <c r="J16286" t="s">
        <v>975</v>
      </c>
      <c r="K16286" t="s">
        <v>1142</v>
      </c>
      <c r="L16286" t="s">
        <v>1287</v>
      </c>
      <c r="N16286">
        <v>5829</v>
      </c>
      <c r="P16286"/>
      <c r="S16286" t="s">
        <v>997</v>
      </c>
      <c r="T16286">
        <v>2019</v>
      </c>
      <c r="U16286" t="s">
        <v>996</v>
      </c>
    </row>
    <row r="16287" spans="1:21" x14ac:dyDescent="0.25">
      <c r="A16287">
        <v>2018</v>
      </c>
      <c r="E16287" s="9" t="s">
        <v>574</v>
      </c>
      <c r="F16287" t="s">
        <v>221</v>
      </c>
      <c r="G16287" t="s">
        <v>998</v>
      </c>
      <c r="H16287" t="s">
        <v>1015</v>
      </c>
      <c r="I16287" t="s">
        <v>14</v>
      </c>
      <c r="J16287" t="s">
        <v>976</v>
      </c>
      <c r="K16287" t="s">
        <v>1142</v>
      </c>
      <c r="L16287" t="s">
        <v>1287</v>
      </c>
      <c r="N16287">
        <v>1500</v>
      </c>
      <c r="P16287"/>
      <c r="S16287" t="s">
        <v>997</v>
      </c>
      <c r="T16287">
        <v>2019</v>
      </c>
      <c r="U16287" t="s">
        <v>996</v>
      </c>
    </row>
    <row r="16288" spans="1:21" x14ac:dyDescent="0.25">
      <c r="A16288">
        <v>2018</v>
      </c>
      <c r="E16288" s="9" t="s">
        <v>574</v>
      </c>
      <c r="F16288" t="s">
        <v>221</v>
      </c>
      <c r="G16288" t="s">
        <v>998</v>
      </c>
      <c r="H16288" t="s">
        <v>1016</v>
      </c>
      <c r="I16288" t="s">
        <v>14</v>
      </c>
      <c r="J16288" t="s">
        <v>1124</v>
      </c>
      <c r="K16288" t="s">
        <v>1143</v>
      </c>
      <c r="L16288" t="s">
        <v>1287</v>
      </c>
      <c r="N16288">
        <v>7975</v>
      </c>
      <c r="P16288"/>
      <c r="S16288" t="s">
        <v>997</v>
      </c>
      <c r="T16288">
        <v>2019</v>
      </c>
      <c r="U16288" t="s">
        <v>996</v>
      </c>
    </row>
    <row r="16289" spans="1:21" x14ac:dyDescent="0.25">
      <c r="A16289">
        <v>2018</v>
      </c>
      <c r="E16289" s="9" t="s">
        <v>574</v>
      </c>
      <c r="F16289" t="s">
        <v>221</v>
      </c>
      <c r="G16289" t="s">
        <v>998</v>
      </c>
      <c r="H16289" t="s">
        <v>1016</v>
      </c>
      <c r="I16289" t="s">
        <v>14</v>
      </c>
      <c r="J16289" t="s">
        <v>974</v>
      </c>
      <c r="K16289" t="s">
        <v>1143</v>
      </c>
      <c r="L16289" t="s">
        <v>1287</v>
      </c>
      <c r="N16289">
        <v>1103</v>
      </c>
      <c r="P16289"/>
      <c r="S16289" t="s">
        <v>997</v>
      </c>
      <c r="T16289">
        <v>2019</v>
      </c>
      <c r="U16289" t="s">
        <v>996</v>
      </c>
    </row>
    <row r="16290" spans="1:21" x14ac:dyDescent="0.25">
      <c r="A16290">
        <v>2018</v>
      </c>
      <c r="E16290" s="9" t="s">
        <v>574</v>
      </c>
      <c r="F16290" t="s">
        <v>221</v>
      </c>
      <c r="G16290" t="s">
        <v>998</v>
      </c>
      <c r="H16290" t="s">
        <v>1016</v>
      </c>
      <c r="I16290" t="s">
        <v>14</v>
      </c>
      <c r="J16290" t="s">
        <v>975</v>
      </c>
      <c r="K16290" t="s">
        <v>1143</v>
      </c>
      <c r="L16290" t="s">
        <v>1287</v>
      </c>
      <c r="N16290">
        <v>4745</v>
      </c>
      <c r="P16290"/>
      <c r="S16290" t="s">
        <v>997</v>
      </c>
      <c r="T16290">
        <v>2019</v>
      </c>
      <c r="U16290" t="s">
        <v>996</v>
      </c>
    </row>
    <row r="16291" spans="1:21" x14ac:dyDescent="0.25">
      <c r="A16291">
        <v>2018</v>
      </c>
      <c r="E16291" s="9" t="s">
        <v>574</v>
      </c>
      <c r="F16291" t="s">
        <v>221</v>
      </c>
      <c r="G16291" t="s">
        <v>998</v>
      </c>
      <c r="H16291" t="s">
        <v>1016</v>
      </c>
      <c r="I16291" t="s">
        <v>14</v>
      </c>
      <c r="J16291" t="s">
        <v>976</v>
      </c>
      <c r="K16291" t="s">
        <v>1143</v>
      </c>
      <c r="L16291" t="s">
        <v>1287</v>
      </c>
      <c r="N16291">
        <v>2127</v>
      </c>
      <c r="P16291"/>
      <c r="S16291" t="s">
        <v>997</v>
      </c>
      <c r="T16291">
        <v>2019</v>
      </c>
      <c r="U16291" t="s">
        <v>996</v>
      </c>
    </row>
    <row r="16292" spans="1:21" x14ac:dyDescent="0.25">
      <c r="A16292">
        <v>2018</v>
      </c>
      <c r="E16292" s="9" t="s">
        <v>574</v>
      </c>
      <c r="F16292" t="s">
        <v>221</v>
      </c>
      <c r="G16292" t="s">
        <v>998</v>
      </c>
      <c r="H16292" t="s">
        <v>1017</v>
      </c>
      <c r="I16292" t="s">
        <v>14</v>
      </c>
      <c r="J16292" t="s">
        <v>1124</v>
      </c>
      <c r="K16292" t="s">
        <v>1144</v>
      </c>
      <c r="L16292" t="s">
        <v>1287</v>
      </c>
      <c r="N16292">
        <v>7516</v>
      </c>
      <c r="P16292"/>
      <c r="S16292" t="s">
        <v>997</v>
      </c>
      <c r="T16292">
        <v>2019</v>
      </c>
      <c r="U16292" t="s">
        <v>996</v>
      </c>
    </row>
    <row r="16293" spans="1:21" x14ac:dyDescent="0.25">
      <c r="A16293">
        <v>2018</v>
      </c>
      <c r="E16293" s="9" t="s">
        <v>574</v>
      </c>
      <c r="F16293" t="s">
        <v>221</v>
      </c>
      <c r="G16293" t="s">
        <v>998</v>
      </c>
      <c r="H16293" t="s">
        <v>1017</v>
      </c>
      <c r="I16293" t="s">
        <v>14</v>
      </c>
      <c r="J16293" t="s">
        <v>974</v>
      </c>
      <c r="K16293" t="s">
        <v>1144</v>
      </c>
      <c r="L16293" t="s">
        <v>1287</v>
      </c>
      <c r="N16293">
        <v>935</v>
      </c>
      <c r="P16293"/>
      <c r="S16293" t="s">
        <v>997</v>
      </c>
      <c r="T16293">
        <v>2019</v>
      </c>
      <c r="U16293" t="s">
        <v>996</v>
      </c>
    </row>
    <row r="16294" spans="1:21" x14ac:dyDescent="0.25">
      <c r="A16294">
        <v>2018</v>
      </c>
      <c r="E16294" s="9" t="s">
        <v>574</v>
      </c>
      <c r="F16294" t="s">
        <v>221</v>
      </c>
      <c r="G16294" t="s">
        <v>998</v>
      </c>
      <c r="H16294" t="s">
        <v>1017</v>
      </c>
      <c r="I16294" t="s">
        <v>14</v>
      </c>
      <c r="J16294" t="s">
        <v>975</v>
      </c>
      <c r="K16294" t="s">
        <v>1144</v>
      </c>
      <c r="L16294" t="s">
        <v>1287</v>
      </c>
      <c r="N16294">
        <v>4775</v>
      </c>
      <c r="P16294"/>
      <c r="S16294" t="s">
        <v>997</v>
      </c>
      <c r="T16294">
        <v>2019</v>
      </c>
      <c r="U16294" t="s">
        <v>996</v>
      </c>
    </row>
    <row r="16295" spans="1:21" x14ac:dyDescent="0.25">
      <c r="A16295">
        <v>2018</v>
      </c>
      <c r="E16295" s="9" t="s">
        <v>574</v>
      </c>
      <c r="F16295" t="s">
        <v>221</v>
      </c>
      <c r="G16295" t="s">
        <v>998</v>
      </c>
      <c r="H16295" t="s">
        <v>1017</v>
      </c>
      <c r="I16295" t="s">
        <v>14</v>
      </c>
      <c r="J16295" t="s">
        <v>976</v>
      </c>
      <c r="K16295" t="s">
        <v>1144</v>
      </c>
      <c r="L16295" t="s">
        <v>1287</v>
      </c>
      <c r="N16295">
        <v>1806</v>
      </c>
      <c r="P16295"/>
      <c r="S16295" t="s">
        <v>997</v>
      </c>
      <c r="T16295">
        <v>2019</v>
      </c>
      <c r="U16295" t="s">
        <v>996</v>
      </c>
    </row>
    <row r="16296" spans="1:21" x14ac:dyDescent="0.25">
      <c r="A16296">
        <v>2018</v>
      </c>
      <c r="E16296" s="9" t="s">
        <v>574</v>
      </c>
      <c r="F16296" t="s">
        <v>221</v>
      </c>
      <c r="G16296" t="s">
        <v>998</v>
      </c>
      <c r="H16296" t="s">
        <v>1018</v>
      </c>
      <c r="I16296" t="s">
        <v>14</v>
      </c>
      <c r="J16296" t="s">
        <v>1124</v>
      </c>
      <c r="K16296" t="s">
        <v>1145</v>
      </c>
      <c r="L16296" t="s">
        <v>1287</v>
      </c>
      <c r="N16296">
        <v>4884</v>
      </c>
      <c r="P16296"/>
      <c r="S16296" t="s">
        <v>997</v>
      </c>
      <c r="T16296">
        <v>2019</v>
      </c>
      <c r="U16296" t="s">
        <v>996</v>
      </c>
    </row>
    <row r="16297" spans="1:21" x14ac:dyDescent="0.25">
      <c r="A16297">
        <v>2018</v>
      </c>
      <c r="E16297" s="9" t="s">
        <v>574</v>
      </c>
      <c r="F16297" t="s">
        <v>221</v>
      </c>
      <c r="G16297" t="s">
        <v>998</v>
      </c>
      <c r="H16297" t="s">
        <v>1018</v>
      </c>
      <c r="I16297" t="s">
        <v>14</v>
      </c>
      <c r="J16297" t="s">
        <v>974</v>
      </c>
      <c r="K16297" t="s">
        <v>1145</v>
      </c>
      <c r="L16297" t="s">
        <v>1287</v>
      </c>
      <c r="N16297">
        <v>836</v>
      </c>
      <c r="P16297"/>
      <c r="S16297" t="s">
        <v>997</v>
      </c>
      <c r="T16297">
        <v>2019</v>
      </c>
      <c r="U16297" t="s">
        <v>996</v>
      </c>
    </row>
    <row r="16298" spans="1:21" x14ac:dyDescent="0.25">
      <c r="A16298">
        <v>2018</v>
      </c>
      <c r="E16298" s="9" t="s">
        <v>574</v>
      </c>
      <c r="F16298" t="s">
        <v>221</v>
      </c>
      <c r="G16298" t="s">
        <v>998</v>
      </c>
      <c r="H16298" t="s">
        <v>1018</v>
      </c>
      <c r="I16298" t="s">
        <v>14</v>
      </c>
      <c r="J16298" t="s">
        <v>975</v>
      </c>
      <c r="K16298" t="s">
        <v>1145</v>
      </c>
      <c r="L16298" t="s">
        <v>1287</v>
      </c>
      <c r="N16298">
        <v>2681</v>
      </c>
      <c r="P16298"/>
      <c r="S16298" t="s">
        <v>997</v>
      </c>
      <c r="T16298">
        <v>2019</v>
      </c>
      <c r="U16298" t="s">
        <v>996</v>
      </c>
    </row>
    <row r="16299" spans="1:21" x14ac:dyDescent="0.25">
      <c r="A16299">
        <v>2018</v>
      </c>
      <c r="E16299" s="9" t="s">
        <v>574</v>
      </c>
      <c r="F16299" t="s">
        <v>221</v>
      </c>
      <c r="G16299" t="s">
        <v>998</v>
      </c>
      <c r="H16299" t="s">
        <v>1018</v>
      </c>
      <c r="I16299" t="s">
        <v>14</v>
      </c>
      <c r="J16299" t="s">
        <v>976</v>
      </c>
      <c r="K16299" t="s">
        <v>1145</v>
      </c>
      <c r="L16299" t="s">
        <v>1287</v>
      </c>
      <c r="N16299">
        <v>1367</v>
      </c>
      <c r="P16299"/>
      <c r="S16299" t="s">
        <v>997</v>
      </c>
      <c r="T16299">
        <v>2019</v>
      </c>
      <c r="U16299" t="s">
        <v>996</v>
      </c>
    </row>
    <row r="16300" spans="1:21" x14ac:dyDescent="0.25">
      <c r="A16300">
        <v>2018</v>
      </c>
      <c r="E16300" s="9" t="s">
        <v>574</v>
      </c>
      <c r="F16300" t="s">
        <v>221</v>
      </c>
      <c r="G16300" t="s">
        <v>998</v>
      </c>
      <c r="H16300" t="s">
        <v>1019</v>
      </c>
      <c r="I16300" t="s">
        <v>14</v>
      </c>
      <c r="J16300" t="s">
        <v>1124</v>
      </c>
      <c r="K16300" t="s">
        <v>1146</v>
      </c>
      <c r="L16300" t="s">
        <v>1287</v>
      </c>
      <c r="N16300">
        <v>3065</v>
      </c>
      <c r="P16300"/>
      <c r="S16300" t="s">
        <v>997</v>
      </c>
      <c r="T16300">
        <v>2019</v>
      </c>
      <c r="U16300" t="s">
        <v>996</v>
      </c>
    </row>
    <row r="16301" spans="1:21" x14ac:dyDescent="0.25">
      <c r="A16301">
        <v>2018</v>
      </c>
      <c r="E16301" s="9" t="s">
        <v>574</v>
      </c>
      <c r="F16301" t="s">
        <v>221</v>
      </c>
      <c r="G16301" t="s">
        <v>998</v>
      </c>
      <c r="H16301" t="s">
        <v>1019</v>
      </c>
      <c r="I16301" t="s">
        <v>14</v>
      </c>
      <c r="J16301" t="s">
        <v>974</v>
      </c>
      <c r="K16301" t="s">
        <v>1146</v>
      </c>
      <c r="L16301" t="s">
        <v>1287</v>
      </c>
      <c r="N16301">
        <v>525</v>
      </c>
      <c r="P16301"/>
      <c r="S16301" t="s">
        <v>997</v>
      </c>
      <c r="T16301">
        <v>2019</v>
      </c>
      <c r="U16301" t="s">
        <v>996</v>
      </c>
    </row>
    <row r="16302" spans="1:21" x14ac:dyDescent="0.25">
      <c r="A16302">
        <v>2018</v>
      </c>
      <c r="E16302" s="9" t="s">
        <v>574</v>
      </c>
      <c r="F16302" t="s">
        <v>221</v>
      </c>
      <c r="G16302" t="s">
        <v>998</v>
      </c>
      <c r="H16302" t="s">
        <v>1019</v>
      </c>
      <c r="I16302" t="s">
        <v>14</v>
      </c>
      <c r="J16302" t="s">
        <v>975</v>
      </c>
      <c r="K16302" t="s">
        <v>1146</v>
      </c>
      <c r="L16302" t="s">
        <v>1287</v>
      </c>
      <c r="N16302">
        <v>1953</v>
      </c>
      <c r="P16302"/>
      <c r="S16302" t="s">
        <v>997</v>
      </c>
      <c r="T16302">
        <v>2019</v>
      </c>
      <c r="U16302" t="s">
        <v>996</v>
      </c>
    </row>
    <row r="16303" spans="1:21" x14ac:dyDescent="0.25">
      <c r="A16303">
        <v>2018</v>
      </c>
      <c r="E16303" s="9" t="s">
        <v>574</v>
      </c>
      <c r="F16303" t="s">
        <v>221</v>
      </c>
      <c r="G16303" t="s">
        <v>998</v>
      </c>
      <c r="H16303" t="s">
        <v>1019</v>
      </c>
      <c r="I16303" t="s">
        <v>14</v>
      </c>
      <c r="J16303" t="s">
        <v>976</v>
      </c>
      <c r="K16303" t="s">
        <v>1146</v>
      </c>
      <c r="L16303" t="s">
        <v>1287</v>
      </c>
      <c r="N16303">
        <v>587</v>
      </c>
      <c r="P16303"/>
      <c r="S16303" t="s">
        <v>997</v>
      </c>
      <c r="T16303">
        <v>2019</v>
      </c>
      <c r="U16303" t="s">
        <v>996</v>
      </c>
    </row>
    <row r="16304" spans="1:21" x14ac:dyDescent="0.25">
      <c r="A16304">
        <v>2018</v>
      </c>
      <c r="E16304" s="9" t="s">
        <v>574</v>
      </c>
      <c r="F16304" t="s">
        <v>221</v>
      </c>
      <c r="G16304" t="s">
        <v>998</v>
      </c>
      <c r="H16304" t="s">
        <v>1020</v>
      </c>
      <c r="I16304" t="s">
        <v>14</v>
      </c>
      <c r="J16304" t="s">
        <v>1124</v>
      </c>
      <c r="K16304" t="s">
        <v>1147</v>
      </c>
      <c r="L16304" t="s">
        <v>1287</v>
      </c>
      <c r="N16304">
        <v>2606</v>
      </c>
      <c r="P16304"/>
      <c r="S16304" t="s">
        <v>997</v>
      </c>
      <c r="T16304">
        <v>2019</v>
      </c>
      <c r="U16304" t="s">
        <v>996</v>
      </c>
    </row>
    <row r="16305" spans="1:21" x14ac:dyDescent="0.25">
      <c r="A16305">
        <v>2018</v>
      </c>
      <c r="E16305" s="9" t="s">
        <v>574</v>
      </c>
      <c r="F16305" t="s">
        <v>221</v>
      </c>
      <c r="G16305" t="s">
        <v>998</v>
      </c>
      <c r="H16305" t="s">
        <v>1020</v>
      </c>
      <c r="I16305" t="s">
        <v>14</v>
      </c>
      <c r="J16305" t="s">
        <v>974</v>
      </c>
      <c r="K16305" t="s">
        <v>1147</v>
      </c>
      <c r="L16305" t="s">
        <v>1287</v>
      </c>
      <c r="N16305">
        <v>431</v>
      </c>
      <c r="P16305"/>
      <c r="S16305" t="s">
        <v>997</v>
      </c>
      <c r="T16305">
        <v>2019</v>
      </c>
      <c r="U16305" t="s">
        <v>996</v>
      </c>
    </row>
    <row r="16306" spans="1:21" x14ac:dyDescent="0.25">
      <c r="A16306">
        <v>2018</v>
      </c>
      <c r="E16306" s="9" t="s">
        <v>574</v>
      </c>
      <c r="F16306" t="s">
        <v>221</v>
      </c>
      <c r="G16306" t="s">
        <v>998</v>
      </c>
      <c r="H16306" t="s">
        <v>1020</v>
      </c>
      <c r="I16306" t="s">
        <v>14</v>
      </c>
      <c r="J16306" t="s">
        <v>975</v>
      </c>
      <c r="K16306" t="s">
        <v>1147</v>
      </c>
      <c r="L16306" t="s">
        <v>1287</v>
      </c>
      <c r="N16306">
        <v>1486</v>
      </c>
      <c r="P16306"/>
      <c r="S16306" t="s">
        <v>997</v>
      </c>
      <c r="T16306">
        <v>2019</v>
      </c>
      <c r="U16306" t="s">
        <v>996</v>
      </c>
    </row>
    <row r="16307" spans="1:21" x14ac:dyDescent="0.25">
      <c r="A16307">
        <v>2018</v>
      </c>
      <c r="E16307" s="9" t="s">
        <v>574</v>
      </c>
      <c r="F16307" t="s">
        <v>221</v>
      </c>
      <c r="G16307" t="s">
        <v>998</v>
      </c>
      <c r="H16307" t="s">
        <v>1020</v>
      </c>
      <c r="I16307" t="s">
        <v>14</v>
      </c>
      <c r="J16307" t="s">
        <v>976</v>
      </c>
      <c r="K16307" t="s">
        <v>1147</v>
      </c>
      <c r="L16307" t="s">
        <v>1287</v>
      </c>
      <c r="N16307">
        <v>689</v>
      </c>
      <c r="P16307"/>
      <c r="S16307" t="s">
        <v>997</v>
      </c>
      <c r="T16307">
        <v>2019</v>
      </c>
      <c r="U16307" t="s">
        <v>996</v>
      </c>
    </row>
    <row r="16308" spans="1:21" x14ac:dyDescent="0.25">
      <c r="A16308">
        <v>2018</v>
      </c>
      <c r="E16308" s="9" t="s">
        <v>574</v>
      </c>
      <c r="F16308" t="s">
        <v>221</v>
      </c>
      <c r="G16308" t="s">
        <v>998</v>
      </c>
      <c r="H16308" t="s">
        <v>462</v>
      </c>
      <c r="I16308" t="s">
        <v>14</v>
      </c>
      <c r="J16308" t="s">
        <v>1124</v>
      </c>
      <c r="K16308" t="s">
        <v>1148</v>
      </c>
      <c r="L16308" t="s">
        <v>1287</v>
      </c>
      <c r="N16308">
        <v>5304</v>
      </c>
      <c r="P16308"/>
      <c r="S16308" t="s">
        <v>997</v>
      </c>
      <c r="T16308">
        <v>2019</v>
      </c>
      <c r="U16308" t="s">
        <v>996</v>
      </c>
    </row>
    <row r="16309" spans="1:21" x14ac:dyDescent="0.25">
      <c r="A16309">
        <v>2018</v>
      </c>
      <c r="E16309" s="9" t="s">
        <v>574</v>
      </c>
      <c r="F16309" t="s">
        <v>221</v>
      </c>
      <c r="G16309" t="s">
        <v>998</v>
      </c>
      <c r="H16309" t="s">
        <v>462</v>
      </c>
      <c r="I16309" t="s">
        <v>14</v>
      </c>
      <c r="J16309" t="s">
        <v>974</v>
      </c>
      <c r="K16309" t="s">
        <v>1148</v>
      </c>
      <c r="L16309" t="s">
        <v>1287</v>
      </c>
      <c r="N16309">
        <v>820</v>
      </c>
      <c r="P16309"/>
      <c r="S16309" t="s">
        <v>997</v>
      </c>
      <c r="T16309">
        <v>2019</v>
      </c>
      <c r="U16309" t="s">
        <v>996</v>
      </c>
    </row>
    <row r="16310" spans="1:21" x14ac:dyDescent="0.25">
      <c r="A16310">
        <v>2018</v>
      </c>
      <c r="E16310" s="9" t="s">
        <v>574</v>
      </c>
      <c r="F16310" t="s">
        <v>221</v>
      </c>
      <c r="G16310" t="s">
        <v>998</v>
      </c>
      <c r="H16310" t="s">
        <v>462</v>
      </c>
      <c r="I16310" t="s">
        <v>14</v>
      </c>
      <c r="J16310" t="s">
        <v>975</v>
      </c>
      <c r="K16310" t="s">
        <v>1148</v>
      </c>
      <c r="L16310" t="s">
        <v>1287</v>
      </c>
      <c r="N16310">
        <v>2786</v>
      </c>
      <c r="P16310"/>
      <c r="S16310" t="s">
        <v>997</v>
      </c>
      <c r="T16310">
        <v>2019</v>
      </c>
      <c r="U16310" t="s">
        <v>996</v>
      </c>
    </row>
    <row r="16311" spans="1:21" x14ac:dyDescent="0.25">
      <c r="A16311">
        <v>2018</v>
      </c>
      <c r="E16311" s="9" t="s">
        <v>574</v>
      </c>
      <c r="F16311" t="s">
        <v>221</v>
      </c>
      <c r="G16311" t="s">
        <v>998</v>
      </c>
      <c r="H16311" t="s">
        <v>462</v>
      </c>
      <c r="I16311" t="s">
        <v>14</v>
      </c>
      <c r="J16311" t="s">
        <v>976</v>
      </c>
      <c r="K16311" t="s">
        <v>1148</v>
      </c>
      <c r="L16311" t="s">
        <v>1287</v>
      </c>
      <c r="N16311">
        <v>1698</v>
      </c>
      <c r="P16311"/>
      <c r="S16311" t="s">
        <v>997</v>
      </c>
      <c r="T16311">
        <v>2019</v>
      </c>
      <c r="U16311" t="s">
        <v>996</v>
      </c>
    </row>
    <row r="16312" spans="1:21" x14ac:dyDescent="0.25">
      <c r="A16312">
        <v>2018</v>
      </c>
      <c r="E16312" s="9" t="s">
        <v>574</v>
      </c>
      <c r="F16312" t="s">
        <v>221</v>
      </c>
      <c r="G16312" t="s">
        <v>998</v>
      </c>
      <c r="H16312" t="s">
        <v>1021</v>
      </c>
      <c r="I16312" t="s">
        <v>14</v>
      </c>
      <c r="J16312" t="s">
        <v>1124</v>
      </c>
      <c r="K16312" t="s">
        <v>1149</v>
      </c>
      <c r="L16312" t="s">
        <v>1287</v>
      </c>
      <c r="N16312">
        <v>5394</v>
      </c>
      <c r="P16312"/>
      <c r="S16312" t="s">
        <v>997</v>
      </c>
      <c r="T16312">
        <v>2019</v>
      </c>
      <c r="U16312" t="s">
        <v>996</v>
      </c>
    </row>
    <row r="16313" spans="1:21" x14ac:dyDescent="0.25">
      <c r="A16313">
        <v>2018</v>
      </c>
      <c r="E16313" s="9" t="s">
        <v>574</v>
      </c>
      <c r="F16313" t="s">
        <v>221</v>
      </c>
      <c r="G16313" t="s">
        <v>998</v>
      </c>
      <c r="H16313" t="s">
        <v>1021</v>
      </c>
      <c r="I16313" t="s">
        <v>14</v>
      </c>
      <c r="J16313" t="s">
        <v>974</v>
      </c>
      <c r="K16313" t="s">
        <v>1149</v>
      </c>
      <c r="L16313" t="s">
        <v>1287</v>
      </c>
      <c r="N16313">
        <v>1245</v>
      </c>
      <c r="P16313"/>
      <c r="S16313" t="s">
        <v>997</v>
      </c>
      <c r="T16313">
        <v>2019</v>
      </c>
      <c r="U16313" t="s">
        <v>996</v>
      </c>
    </row>
    <row r="16314" spans="1:21" x14ac:dyDescent="0.25">
      <c r="A16314">
        <v>2018</v>
      </c>
      <c r="E16314" s="9" t="s">
        <v>574</v>
      </c>
      <c r="F16314" t="s">
        <v>221</v>
      </c>
      <c r="G16314" t="s">
        <v>998</v>
      </c>
      <c r="H16314" t="s">
        <v>1021</v>
      </c>
      <c r="I16314" t="s">
        <v>14</v>
      </c>
      <c r="J16314" t="s">
        <v>975</v>
      </c>
      <c r="K16314" t="s">
        <v>1149</v>
      </c>
      <c r="L16314" t="s">
        <v>1287</v>
      </c>
      <c r="N16314">
        <v>3005</v>
      </c>
      <c r="P16314"/>
      <c r="S16314" t="s">
        <v>997</v>
      </c>
      <c r="T16314">
        <v>2019</v>
      </c>
      <c r="U16314" t="s">
        <v>996</v>
      </c>
    </row>
    <row r="16315" spans="1:21" x14ac:dyDescent="0.25">
      <c r="A16315">
        <v>2018</v>
      </c>
      <c r="E16315" s="9" t="s">
        <v>574</v>
      </c>
      <c r="F16315" t="s">
        <v>221</v>
      </c>
      <c r="G16315" t="s">
        <v>998</v>
      </c>
      <c r="H16315" t="s">
        <v>1021</v>
      </c>
      <c r="I16315" t="s">
        <v>14</v>
      </c>
      <c r="J16315" t="s">
        <v>976</v>
      </c>
      <c r="K16315" t="s">
        <v>1149</v>
      </c>
      <c r="L16315" t="s">
        <v>1287</v>
      </c>
      <c r="N16315">
        <v>1144</v>
      </c>
      <c r="P16315"/>
      <c r="S16315" t="s">
        <v>997</v>
      </c>
      <c r="T16315">
        <v>2019</v>
      </c>
      <c r="U16315" t="s">
        <v>996</v>
      </c>
    </row>
    <row r="16316" spans="1:21" x14ac:dyDescent="0.25">
      <c r="A16316">
        <v>2018</v>
      </c>
      <c r="E16316" s="9" t="s">
        <v>574</v>
      </c>
      <c r="F16316" t="s">
        <v>221</v>
      </c>
      <c r="G16316" t="s">
        <v>998</v>
      </c>
      <c r="H16316" t="s">
        <v>409</v>
      </c>
      <c r="I16316" t="s">
        <v>14</v>
      </c>
      <c r="J16316" t="s">
        <v>1124</v>
      </c>
      <c r="K16316" t="s">
        <v>1150</v>
      </c>
      <c r="L16316" t="s">
        <v>1287</v>
      </c>
      <c r="N16316">
        <v>2612</v>
      </c>
      <c r="P16316"/>
      <c r="S16316" t="s">
        <v>997</v>
      </c>
      <c r="T16316">
        <v>2019</v>
      </c>
      <c r="U16316" t="s">
        <v>996</v>
      </c>
    </row>
    <row r="16317" spans="1:21" x14ac:dyDescent="0.25">
      <c r="A16317">
        <v>2018</v>
      </c>
      <c r="E16317" s="9" t="s">
        <v>574</v>
      </c>
      <c r="F16317" t="s">
        <v>221</v>
      </c>
      <c r="G16317" t="s">
        <v>998</v>
      </c>
      <c r="H16317" t="s">
        <v>409</v>
      </c>
      <c r="I16317" t="s">
        <v>14</v>
      </c>
      <c r="J16317" t="s">
        <v>974</v>
      </c>
      <c r="K16317" t="s">
        <v>1150</v>
      </c>
      <c r="L16317" t="s">
        <v>1287</v>
      </c>
      <c r="N16317">
        <v>497</v>
      </c>
      <c r="P16317"/>
      <c r="S16317" t="s">
        <v>997</v>
      </c>
      <c r="T16317">
        <v>2019</v>
      </c>
      <c r="U16317" t="s">
        <v>996</v>
      </c>
    </row>
    <row r="16318" spans="1:21" x14ac:dyDescent="0.25">
      <c r="A16318">
        <v>2018</v>
      </c>
      <c r="E16318" s="9" t="s">
        <v>574</v>
      </c>
      <c r="F16318" t="s">
        <v>221</v>
      </c>
      <c r="G16318" t="s">
        <v>998</v>
      </c>
      <c r="H16318" t="s">
        <v>409</v>
      </c>
      <c r="I16318" t="s">
        <v>14</v>
      </c>
      <c r="J16318" t="s">
        <v>975</v>
      </c>
      <c r="K16318" t="s">
        <v>1150</v>
      </c>
      <c r="L16318" t="s">
        <v>1287</v>
      </c>
      <c r="N16318">
        <v>1446</v>
      </c>
      <c r="P16318"/>
      <c r="S16318" t="s">
        <v>997</v>
      </c>
      <c r="T16318">
        <v>2019</v>
      </c>
      <c r="U16318" t="s">
        <v>996</v>
      </c>
    </row>
    <row r="16319" spans="1:21" x14ac:dyDescent="0.25">
      <c r="A16319">
        <v>2018</v>
      </c>
      <c r="E16319" s="9" t="s">
        <v>574</v>
      </c>
      <c r="F16319" t="s">
        <v>221</v>
      </c>
      <c r="G16319" t="s">
        <v>998</v>
      </c>
      <c r="H16319" t="s">
        <v>409</v>
      </c>
      <c r="I16319" t="s">
        <v>14</v>
      </c>
      <c r="J16319" t="s">
        <v>976</v>
      </c>
      <c r="K16319" t="s">
        <v>1150</v>
      </c>
      <c r="L16319" t="s">
        <v>1287</v>
      </c>
      <c r="N16319">
        <v>669</v>
      </c>
      <c r="P16319"/>
      <c r="S16319" t="s">
        <v>997</v>
      </c>
      <c r="T16319">
        <v>2019</v>
      </c>
      <c r="U16319" t="s">
        <v>996</v>
      </c>
    </row>
    <row r="16320" spans="1:21" x14ac:dyDescent="0.25">
      <c r="A16320">
        <v>2018</v>
      </c>
      <c r="E16320" s="9" t="s">
        <v>574</v>
      </c>
      <c r="F16320" t="s">
        <v>221</v>
      </c>
      <c r="G16320" t="s">
        <v>998</v>
      </c>
      <c r="H16320" t="s">
        <v>1022</v>
      </c>
      <c r="I16320" t="s">
        <v>14</v>
      </c>
      <c r="J16320" t="s">
        <v>1124</v>
      </c>
      <c r="K16320" t="s">
        <v>1151</v>
      </c>
      <c r="L16320" t="s">
        <v>1287</v>
      </c>
      <c r="N16320">
        <v>2555</v>
      </c>
      <c r="P16320"/>
      <c r="S16320" t="s">
        <v>997</v>
      </c>
      <c r="T16320">
        <v>2019</v>
      </c>
      <c r="U16320" t="s">
        <v>996</v>
      </c>
    </row>
    <row r="16321" spans="1:21" x14ac:dyDescent="0.25">
      <c r="A16321">
        <v>2018</v>
      </c>
      <c r="E16321" s="9" t="s">
        <v>574</v>
      </c>
      <c r="F16321" t="s">
        <v>221</v>
      </c>
      <c r="G16321" t="s">
        <v>998</v>
      </c>
      <c r="H16321" t="s">
        <v>1022</v>
      </c>
      <c r="I16321" t="s">
        <v>14</v>
      </c>
      <c r="J16321" t="s">
        <v>974</v>
      </c>
      <c r="K16321" t="s">
        <v>1151</v>
      </c>
      <c r="L16321" t="s">
        <v>1287</v>
      </c>
      <c r="N16321">
        <v>390</v>
      </c>
      <c r="P16321"/>
      <c r="S16321" t="s">
        <v>997</v>
      </c>
      <c r="T16321">
        <v>2019</v>
      </c>
      <c r="U16321" t="s">
        <v>996</v>
      </c>
    </row>
    <row r="16322" spans="1:21" x14ac:dyDescent="0.25">
      <c r="A16322">
        <v>2018</v>
      </c>
      <c r="E16322" s="9" t="s">
        <v>574</v>
      </c>
      <c r="F16322" t="s">
        <v>221</v>
      </c>
      <c r="G16322" t="s">
        <v>998</v>
      </c>
      <c r="H16322" t="s">
        <v>1022</v>
      </c>
      <c r="I16322" t="s">
        <v>14</v>
      </c>
      <c r="J16322" t="s">
        <v>975</v>
      </c>
      <c r="K16322" t="s">
        <v>1151</v>
      </c>
      <c r="L16322" t="s">
        <v>1287</v>
      </c>
      <c r="N16322">
        <v>1386</v>
      </c>
      <c r="P16322"/>
      <c r="S16322" t="s">
        <v>997</v>
      </c>
      <c r="T16322">
        <v>2019</v>
      </c>
      <c r="U16322" t="s">
        <v>996</v>
      </c>
    </row>
    <row r="16323" spans="1:21" x14ac:dyDescent="0.25">
      <c r="A16323">
        <v>2018</v>
      </c>
      <c r="E16323" s="9" t="s">
        <v>574</v>
      </c>
      <c r="F16323" t="s">
        <v>221</v>
      </c>
      <c r="G16323" t="s">
        <v>998</v>
      </c>
      <c r="H16323" t="s">
        <v>1022</v>
      </c>
      <c r="I16323" t="s">
        <v>14</v>
      </c>
      <c r="J16323" t="s">
        <v>976</v>
      </c>
      <c r="K16323" t="s">
        <v>1151</v>
      </c>
      <c r="L16323" t="s">
        <v>1287</v>
      </c>
      <c r="N16323">
        <v>779</v>
      </c>
      <c r="P16323"/>
      <c r="S16323" t="s">
        <v>997</v>
      </c>
      <c r="T16323">
        <v>2019</v>
      </c>
      <c r="U16323" t="s">
        <v>996</v>
      </c>
    </row>
    <row r="16324" spans="1:21" x14ac:dyDescent="0.25">
      <c r="A16324">
        <v>2018</v>
      </c>
      <c r="E16324" s="9" t="s">
        <v>574</v>
      </c>
      <c r="F16324" t="s">
        <v>221</v>
      </c>
      <c r="G16324" t="s">
        <v>998</v>
      </c>
      <c r="H16324" t="s">
        <v>1023</v>
      </c>
      <c r="I16324" t="s">
        <v>14</v>
      </c>
      <c r="J16324" t="s">
        <v>1124</v>
      </c>
      <c r="K16324" t="s">
        <v>1152</v>
      </c>
      <c r="L16324" t="s">
        <v>1287</v>
      </c>
      <c r="N16324">
        <v>2031</v>
      </c>
      <c r="P16324"/>
      <c r="S16324" t="s">
        <v>997</v>
      </c>
      <c r="T16324">
        <v>2019</v>
      </c>
      <c r="U16324" t="s">
        <v>996</v>
      </c>
    </row>
    <row r="16325" spans="1:21" x14ac:dyDescent="0.25">
      <c r="A16325">
        <v>2018</v>
      </c>
      <c r="E16325" s="9" t="s">
        <v>574</v>
      </c>
      <c r="F16325" t="s">
        <v>221</v>
      </c>
      <c r="G16325" t="s">
        <v>998</v>
      </c>
      <c r="H16325" t="s">
        <v>1023</v>
      </c>
      <c r="I16325" t="s">
        <v>14</v>
      </c>
      <c r="J16325" t="s">
        <v>974</v>
      </c>
      <c r="K16325" t="s">
        <v>1152</v>
      </c>
      <c r="L16325" t="s">
        <v>1287</v>
      </c>
      <c r="N16325">
        <v>304</v>
      </c>
      <c r="P16325"/>
      <c r="S16325" t="s">
        <v>997</v>
      </c>
      <c r="T16325">
        <v>2019</v>
      </c>
      <c r="U16325" t="s">
        <v>996</v>
      </c>
    </row>
    <row r="16326" spans="1:21" x14ac:dyDescent="0.25">
      <c r="A16326">
        <v>2018</v>
      </c>
      <c r="E16326" s="9" t="s">
        <v>574</v>
      </c>
      <c r="F16326" t="s">
        <v>221</v>
      </c>
      <c r="G16326" t="s">
        <v>998</v>
      </c>
      <c r="H16326" t="s">
        <v>1023</v>
      </c>
      <c r="I16326" t="s">
        <v>14</v>
      </c>
      <c r="J16326" t="s">
        <v>975</v>
      </c>
      <c r="K16326" t="s">
        <v>1152</v>
      </c>
      <c r="L16326" t="s">
        <v>1287</v>
      </c>
      <c r="N16326">
        <v>1169</v>
      </c>
      <c r="P16326"/>
      <c r="S16326" t="s">
        <v>997</v>
      </c>
      <c r="T16326">
        <v>2019</v>
      </c>
      <c r="U16326" t="s">
        <v>996</v>
      </c>
    </row>
    <row r="16327" spans="1:21" x14ac:dyDescent="0.25">
      <c r="A16327">
        <v>2018</v>
      </c>
      <c r="E16327" s="9" t="s">
        <v>574</v>
      </c>
      <c r="F16327" t="s">
        <v>221</v>
      </c>
      <c r="G16327" t="s">
        <v>998</v>
      </c>
      <c r="H16327" t="s">
        <v>1023</v>
      </c>
      <c r="I16327" t="s">
        <v>14</v>
      </c>
      <c r="J16327" t="s">
        <v>976</v>
      </c>
      <c r="K16327" t="s">
        <v>1152</v>
      </c>
      <c r="L16327" t="s">
        <v>1287</v>
      </c>
      <c r="N16327">
        <v>558</v>
      </c>
      <c r="P16327"/>
      <c r="S16327" t="s">
        <v>997</v>
      </c>
      <c r="T16327">
        <v>2019</v>
      </c>
      <c r="U16327" t="s">
        <v>996</v>
      </c>
    </row>
    <row r="16328" spans="1:21" x14ac:dyDescent="0.25">
      <c r="A16328">
        <v>2018</v>
      </c>
      <c r="E16328" s="9" t="s">
        <v>574</v>
      </c>
      <c r="F16328" t="s">
        <v>221</v>
      </c>
      <c r="G16328" t="s">
        <v>998</v>
      </c>
      <c r="H16328" t="s">
        <v>1024</v>
      </c>
      <c r="I16328" t="s">
        <v>14</v>
      </c>
      <c r="J16328" t="s">
        <v>1124</v>
      </c>
      <c r="K16328" t="s">
        <v>1153</v>
      </c>
      <c r="L16328" t="s">
        <v>1287</v>
      </c>
      <c r="N16328">
        <v>2751</v>
      </c>
      <c r="P16328"/>
      <c r="S16328" t="s">
        <v>997</v>
      </c>
      <c r="T16328">
        <v>2019</v>
      </c>
      <c r="U16328" t="s">
        <v>996</v>
      </c>
    </row>
    <row r="16329" spans="1:21" x14ac:dyDescent="0.25">
      <c r="A16329">
        <v>2018</v>
      </c>
      <c r="E16329" s="9" t="s">
        <v>574</v>
      </c>
      <c r="F16329" t="s">
        <v>221</v>
      </c>
      <c r="G16329" t="s">
        <v>998</v>
      </c>
      <c r="H16329" t="s">
        <v>1024</v>
      </c>
      <c r="I16329" t="s">
        <v>14</v>
      </c>
      <c r="J16329" t="s">
        <v>974</v>
      </c>
      <c r="K16329" t="s">
        <v>1153</v>
      </c>
      <c r="L16329" t="s">
        <v>1287</v>
      </c>
      <c r="N16329">
        <v>475</v>
      </c>
      <c r="P16329"/>
      <c r="S16329" t="s">
        <v>997</v>
      </c>
      <c r="T16329">
        <v>2019</v>
      </c>
      <c r="U16329" t="s">
        <v>996</v>
      </c>
    </row>
    <row r="16330" spans="1:21" x14ac:dyDescent="0.25">
      <c r="A16330">
        <v>2018</v>
      </c>
      <c r="E16330" s="9" t="s">
        <v>574</v>
      </c>
      <c r="F16330" t="s">
        <v>221</v>
      </c>
      <c r="G16330" t="s">
        <v>998</v>
      </c>
      <c r="H16330" t="s">
        <v>1024</v>
      </c>
      <c r="I16330" t="s">
        <v>14</v>
      </c>
      <c r="J16330" t="s">
        <v>975</v>
      </c>
      <c r="K16330" t="s">
        <v>1153</v>
      </c>
      <c r="L16330" t="s">
        <v>1287</v>
      </c>
      <c r="N16330">
        <v>1604</v>
      </c>
      <c r="P16330"/>
      <c r="S16330" t="s">
        <v>997</v>
      </c>
      <c r="T16330">
        <v>2019</v>
      </c>
      <c r="U16330" t="s">
        <v>996</v>
      </c>
    </row>
    <row r="16331" spans="1:21" x14ac:dyDescent="0.25">
      <c r="A16331">
        <v>2018</v>
      </c>
      <c r="E16331" s="9" t="s">
        <v>574</v>
      </c>
      <c r="F16331" t="s">
        <v>221</v>
      </c>
      <c r="G16331" t="s">
        <v>998</v>
      </c>
      <c r="H16331" t="s">
        <v>1024</v>
      </c>
      <c r="I16331" t="s">
        <v>14</v>
      </c>
      <c r="J16331" t="s">
        <v>976</v>
      </c>
      <c r="K16331" t="s">
        <v>1153</v>
      </c>
      <c r="L16331" t="s">
        <v>1287</v>
      </c>
      <c r="N16331">
        <v>672</v>
      </c>
      <c r="P16331"/>
      <c r="S16331" t="s">
        <v>997</v>
      </c>
      <c r="T16331">
        <v>2019</v>
      </c>
      <c r="U16331" t="s">
        <v>996</v>
      </c>
    </row>
    <row r="16332" spans="1:21" x14ac:dyDescent="0.25">
      <c r="A16332">
        <v>2018</v>
      </c>
      <c r="E16332" s="9" t="s">
        <v>574</v>
      </c>
      <c r="F16332" t="s">
        <v>221</v>
      </c>
      <c r="G16332" t="s">
        <v>998</v>
      </c>
      <c r="H16332" t="s">
        <v>463</v>
      </c>
      <c r="I16332" t="s">
        <v>14</v>
      </c>
      <c r="J16332" t="s">
        <v>1124</v>
      </c>
      <c r="K16332" t="s">
        <v>1154</v>
      </c>
      <c r="L16332" t="s">
        <v>1287</v>
      </c>
      <c r="N16332">
        <v>5342</v>
      </c>
      <c r="P16332"/>
      <c r="S16332" t="s">
        <v>997</v>
      </c>
      <c r="T16332">
        <v>2019</v>
      </c>
      <c r="U16332" t="s">
        <v>996</v>
      </c>
    </row>
    <row r="16333" spans="1:21" x14ac:dyDescent="0.25">
      <c r="A16333">
        <v>2018</v>
      </c>
      <c r="E16333" s="9" t="s">
        <v>574</v>
      </c>
      <c r="F16333" t="s">
        <v>221</v>
      </c>
      <c r="G16333" t="s">
        <v>998</v>
      </c>
      <c r="H16333" t="s">
        <v>463</v>
      </c>
      <c r="I16333" t="s">
        <v>14</v>
      </c>
      <c r="J16333" t="s">
        <v>974</v>
      </c>
      <c r="K16333" t="s">
        <v>1154</v>
      </c>
      <c r="L16333" t="s">
        <v>1287</v>
      </c>
      <c r="N16333">
        <v>938</v>
      </c>
      <c r="P16333"/>
      <c r="S16333" t="s">
        <v>997</v>
      </c>
      <c r="T16333">
        <v>2019</v>
      </c>
      <c r="U16333" t="s">
        <v>996</v>
      </c>
    </row>
    <row r="16334" spans="1:21" x14ac:dyDescent="0.25">
      <c r="A16334">
        <v>2018</v>
      </c>
      <c r="E16334" s="9" t="s">
        <v>574</v>
      </c>
      <c r="F16334" t="s">
        <v>221</v>
      </c>
      <c r="G16334" t="s">
        <v>998</v>
      </c>
      <c r="H16334" t="s">
        <v>463</v>
      </c>
      <c r="I16334" t="s">
        <v>14</v>
      </c>
      <c r="J16334" t="s">
        <v>975</v>
      </c>
      <c r="K16334" t="s">
        <v>1154</v>
      </c>
      <c r="L16334" t="s">
        <v>1287</v>
      </c>
      <c r="N16334">
        <v>2837</v>
      </c>
      <c r="P16334"/>
      <c r="S16334" t="s">
        <v>997</v>
      </c>
      <c r="T16334">
        <v>2019</v>
      </c>
      <c r="U16334" t="s">
        <v>996</v>
      </c>
    </row>
    <row r="16335" spans="1:21" x14ac:dyDescent="0.25">
      <c r="A16335">
        <v>2018</v>
      </c>
      <c r="E16335" s="9" t="s">
        <v>574</v>
      </c>
      <c r="F16335" t="s">
        <v>221</v>
      </c>
      <c r="G16335" t="s">
        <v>998</v>
      </c>
      <c r="H16335" t="s">
        <v>463</v>
      </c>
      <c r="I16335" t="s">
        <v>14</v>
      </c>
      <c r="J16335" t="s">
        <v>976</v>
      </c>
      <c r="K16335" t="s">
        <v>1154</v>
      </c>
      <c r="L16335" t="s">
        <v>1287</v>
      </c>
      <c r="N16335">
        <v>1567</v>
      </c>
      <c r="P16335"/>
      <c r="S16335" t="s">
        <v>997</v>
      </c>
      <c r="T16335">
        <v>2019</v>
      </c>
      <c r="U16335" t="s">
        <v>996</v>
      </c>
    </row>
    <row r="16336" spans="1:21" x14ac:dyDescent="0.25">
      <c r="A16336">
        <v>2018</v>
      </c>
      <c r="E16336" s="9" t="s">
        <v>574</v>
      </c>
      <c r="F16336" t="s">
        <v>221</v>
      </c>
      <c r="G16336" t="s">
        <v>998</v>
      </c>
      <c r="H16336" t="s">
        <v>1025</v>
      </c>
      <c r="I16336" t="s">
        <v>14</v>
      </c>
      <c r="J16336" t="s">
        <v>1124</v>
      </c>
      <c r="K16336" t="s">
        <v>1155</v>
      </c>
      <c r="L16336" t="s">
        <v>1287</v>
      </c>
      <c r="N16336">
        <v>2940</v>
      </c>
      <c r="P16336"/>
      <c r="S16336" t="s">
        <v>997</v>
      </c>
      <c r="T16336">
        <v>2019</v>
      </c>
      <c r="U16336" t="s">
        <v>996</v>
      </c>
    </row>
    <row r="16337" spans="1:21" x14ac:dyDescent="0.25">
      <c r="A16337">
        <v>2018</v>
      </c>
      <c r="E16337" s="9" t="s">
        <v>574</v>
      </c>
      <c r="F16337" t="s">
        <v>221</v>
      </c>
      <c r="G16337" t="s">
        <v>998</v>
      </c>
      <c r="H16337" t="s">
        <v>1025</v>
      </c>
      <c r="I16337" t="s">
        <v>14</v>
      </c>
      <c r="J16337" t="s">
        <v>974</v>
      </c>
      <c r="K16337" t="s">
        <v>1155</v>
      </c>
      <c r="L16337" t="s">
        <v>1287</v>
      </c>
      <c r="N16337">
        <v>534</v>
      </c>
      <c r="P16337"/>
      <c r="S16337" t="s">
        <v>997</v>
      </c>
      <c r="T16337">
        <v>2019</v>
      </c>
      <c r="U16337" t="s">
        <v>996</v>
      </c>
    </row>
    <row r="16338" spans="1:21" x14ac:dyDescent="0.25">
      <c r="A16338">
        <v>2018</v>
      </c>
      <c r="E16338" s="9" t="s">
        <v>574</v>
      </c>
      <c r="F16338" t="s">
        <v>221</v>
      </c>
      <c r="G16338" t="s">
        <v>998</v>
      </c>
      <c r="H16338" t="s">
        <v>1025</v>
      </c>
      <c r="I16338" t="s">
        <v>14</v>
      </c>
      <c r="J16338" t="s">
        <v>975</v>
      </c>
      <c r="K16338" t="s">
        <v>1155</v>
      </c>
      <c r="L16338" t="s">
        <v>1287</v>
      </c>
      <c r="N16338">
        <v>1773</v>
      </c>
      <c r="P16338"/>
      <c r="S16338" t="s">
        <v>997</v>
      </c>
      <c r="T16338">
        <v>2019</v>
      </c>
      <c r="U16338" t="s">
        <v>996</v>
      </c>
    </row>
    <row r="16339" spans="1:21" x14ac:dyDescent="0.25">
      <c r="A16339">
        <v>2018</v>
      </c>
      <c r="E16339" s="9" t="s">
        <v>574</v>
      </c>
      <c r="F16339" t="s">
        <v>221</v>
      </c>
      <c r="G16339" t="s">
        <v>998</v>
      </c>
      <c r="H16339" t="s">
        <v>1025</v>
      </c>
      <c r="I16339" t="s">
        <v>14</v>
      </c>
      <c r="J16339" t="s">
        <v>976</v>
      </c>
      <c r="K16339" t="s">
        <v>1155</v>
      </c>
      <c r="L16339" t="s">
        <v>1287</v>
      </c>
      <c r="N16339">
        <v>633</v>
      </c>
      <c r="P16339"/>
      <c r="S16339" t="s">
        <v>997</v>
      </c>
      <c r="T16339">
        <v>2019</v>
      </c>
      <c r="U16339" t="s">
        <v>996</v>
      </c>
    </row>
    <row r="16340" spans="1:21" x14ac:dyDescent="0.25">
      <c r="A16340">
        <v>2018</v>
      </c>
      <c r="E16340" s="9" t="s">
        <v>574</v>
      </c>
      <c r="F16340" t="s">
        <v>221</v>
      </c>
      <c r="G16340" t="s">
        <v>998</v>
      </c>
      <c r="H16340" t="s">
        <v>464</v>
      </c>
      <c r="I16340" t="s">
        <v>14</v>
      </c>
      <c r="J16340" t="s">
        <v>1124</v>
      </c>
      <c r="K16340" t="s">
        <v>1156</v>
      </c>
      <c r="L16340" t="s">
        <v>1287</v>
      </c>
      <c r="N16340">
        <v>4812</v>
      </c>
      <c r="P16340"/>
      <c r="S16340" t="s">
        <v>997</v>
      </c>
      <c r="T16340">
        <v>2019</v>
      </c>
      <c r="U16340" t="s">
        <v>996</v>
      </c>
    </row>
    <row r="16341" spans="1:21" x14ac:dyDescent="0.25">
      <c r="A16341">
        <v>2018</v>
      </c>
      <c r="E16341" s="9" t="s">
        <v>574</v>
      </c>
      <c r="F16341" t="s">
        <v>221</v>
      </c>
      <c r="G16341" t="s">
        <v>998</v>
      </c>
      <c r="H16341" t="s">
        <v>464</v>
      </c>
      <c r="I16341" t="s">
        <v>14</v>
      </c>
      <c r="J16341" t="s">
        <v>974</v>
      </c>
      <c r="K16341" t="s">
        <v>1156</v>
      </c>
      <c r="L16341" t="s">
        <v>1287</v>
      </c>
      <c r="N16341">
        <v>782</v>
      </c>
      <c r="P16341"/>
      <c r="S16341" t="s">
        <v>997</v>
      </c>
      <c r="T16341">
        <v>2019</v>
      </c>
      <c r="U16341" t="s">
        <v>996</v>
      </c>
    </row>
    <row r="16342" spans="1:21" x14ac:dyDescent="0.25">
      <c r="A16342">
        <v>2018</v>
      </c>
      <c r="E16342" s="9" t="s">
        <v>574</v>
      </c>
      <c r="F16342" t="s">
        <v>221</v>
      </c>
      <c r="G16342" t="s">
        <v>998</v>
      </c>
      <c r="H16342" t="s">
        <v>464</v>
      </c>
      <c r="I16342" t="s">
        <v>14</v>
      </c>
      <c r="J16342" t="s">
        <v>975</v>
      </c>
      <c r="K16342" t="s">
        <v>1156</v>
      </c>
      <c r="L16342" t="s">
        <v>1287</v>
      </c>
      <c r="N16342">
        <v>2614</v>
      </c>
      <c r="P16342"/>
      <c r="S16342" t="s">
        <v>997</v>
      </c>
      <c r="T16342">
        <v>2019</v>
      </c>
      <c r="U16342" t="s">
        <v>996</v>
      </c>
    </row>
    <row r="16343" spans="1:21" x14ac:dyDescent="0.25">
      <c r="A16343">
        <v>2018</v>
      </c>
      <c r="E16343" s="9" t="s">
        <v>574</v>
      </c>
      <c r="F16343" t="s">
        <v>221</v>
      </c>
      <c r="G16343" t="s">
        <v>998</v>
      </c>
      <c r="H16343" t="s">
        <v>464</v>
      </c>
      <c r="I16343" t="s">
        <v>14</v>
      </c>
      <c r="J16343" t="s">
        <v>976</v>
      </c>
      <c r="K16343" t="s">
        <v>1156</v>
      </c>
      <c r="L16343" t="s">
        <v>1287</v>
      </c>
      <c r="N16343">
        <v>1416</v>
      </c>
      <c r="P16343"/>
      <c r="S16343" t="s">
        <v>997</v>
      </c>
      <c r="T16343">
        <v>2019</v>
      </c>
      <c r="U16343" t="s">
        <v>996</v>
      </c>
    </row>
    <row r="16344" spans="1:21" x14ac:dyDescent="0.25">
      <c r="A16344">
        <v>2018</v>
      </c>
      <c r="E16344" s="9" t="s">
        <v>574</v>
      </c>
      <c r="F16344" t="s">
        <v>221</v>
      </c>
      <c r="G16344" t="s">
        <v>998</v>
      </c>
      <c r="H16344" t="s">
        <v>1026</v>
      </c>
      <c r="I16344" t="s">
        <v>14</v>
      </c>
      <c r="J16344" t="s">
        <v>1124</v>
      </c>
      <c r="K16344" t="s">
        <v>1157</v>
      </c>
      <c r="L16344" t="s">
        <v>1287</v>
      </c>
      <c r="N16344">
        <v>4942</v>
      </c>
      <c r="P16344"/>
      <c r="S16344" t="s">
        <v>997</v>
      </c>
      <c r="T16344">
        <v>2019</v>
      </c>
      <c r="U16344" t="s">
        <v>996</v>
      </c>
    </row>
    <row r="16345" spans="1:21" x14ac:dyDescent="0.25">
      <c r="A16345">
        <v>2018</v>
      </c>
      <c r="E16345" s="9" t="s">
        <v>574</v>
      </c>
      <c r="F16345" t="s">
        <v>221</v>
      </c>
      <c r="G16345" t="s">
        <v>998</v>
      </c>
      <c r="H16345" t="s">
        <v>1026</v>
      </c>
      <c r="I16345" t="s">
        <v>14</v>
      </c>
      <c r="J16345" t="s">
        <v>974</v>
      </c>
      <c r="K16345" t="s">
        <v>1157</v>
      </c>
      <c r="L16345" t="s">
        <v>1287</v>
      </c>
      <c r="N16345">
        <v>949</v>
      </c>
      <c r="P16345"/>
      <c r="S16345" t="s">
        <v>997</v>
      </c>
      <c r="T16345">
        <v>2019</v>
      </c>
      <c r="U16345" t="s">
        <v>996</v>
      </c>
    </row>
    <row r="16346" spans="1:21" x14ac:dyDescent="0.25">
      <c r="A16346">
        <v>2018</v>
      </c>
      <c r="E16346" s="9" t="s">
        <v>574</v>
      </c>
      <c r="F16346" t="s">
        <v>221</v>
      </c>
      <c r="G16346" t="s">
        <v>998</v>
      </c>
      <c r="H16346" t="s">
        <v>1026</v>
      </c>
      <c r="I16346" t="s">
        <v>14</v>
      </c>
      <c r="J16346" t="s">
        <v>975</v>
      </c>
      <c r="K16346" t="s">
        <v>1157</v>
      </c>
      <c r="L16346" t="s">
        <v>1287</v>
      </c>
      <c r="N16346">
        <v>2759</v>
      </c>
      <c r="P16346"/>
      <c r="S16346" t="s">
        <v>997</v>
      </c>
      <c r="T16346">
        <v>2019</v>
      </c>
      <c r="U16346" t="s">
        <v>996</v>
      </c>
    </row>
    <row r="16347" spans="1:21" x14ac:dyDescent="0.25">
      <c r="A16347">
        <v>2018</v>
      </c>
      <c r="E16347" s="9" t="s">
        <v>574</v>
      </c>
      <c r="F16347" t="s">
        <v>221</v>
      </c>
      <c r="G16347" t="s">
        <v>998</v>
      </c>
      <c r="H16347" t="s">
        <v>1026</v>
      </c>
      <c r="I16347" t="s">
        <v>14</v>
      </c>
      <c r="J16347" t="s">
        <v>976</v>
      </c>
      <c r="K16347" t="s">
        <v>1157</v>
      </c>
      <c r="L16347" t="s">
        <v>1287</v>
      </c>
      <c r="N16347">
        <v>1234</v>
      </c>
      <c r="P16347"/>
      <c r="S16347" t="s">
        <v>997</v>
      </c>
      <c r="T16347">
        <v>2019</v>
      </c>
      <c r="U16347" t="s">
        <v>996</v>
      </c>
    </row>
    <row r="16348" spans="1:21" x14ac:dyDescent="0.25">
      <c r="A16348">
        <v>2018</v>
      </c>
      <c r="E16348" s="9" t="s">
        <v>574</v>
      </c>
      <c r="F16348" t="s">
        <v>221</v>
      </c>
      <c r="G16348" t="s">
        <v>998</v>
      </c>
      <c r="H16348" t="s">
        <v>1027</v>
      </c>
      <c r="I16348" t="s">
        <v>14</v>
      </c>
      <c r="J16348" t="s">
        <v>1124</v>
      </c>
      <c r="K16348" t="s">
        <v>1158</v>
      </c>
      <c r="L16348" t="s">
        <v>1287</v>
      </c>
      <c r="N16348">
        <v>2633</v>
      </c>
      <c r="P16348"/>
      <c r="S16348" t="s">
        <v>997</v>
      </c>
      <c r="T16348">
        <v>2019</v>
      </c>
      <c r="U16348" t="s">
        <v>996</v>
      </c>
    </row>
    <row r="16349" spans="1:21" x14ac:dyDescent="0.25">
      <c r="A16349">
        <v>2018</v>
      </c>
      <c r="E16349" s="9" t="s">
        <v>574</v>
      </c>
      <c r="F16349" t="s">
        <v>221</v>
      </c>
      <c r="G16349" t="s">
        <v>998</v>
      </c>
      <c r="H16349" t="s">
        <v>1027</v>
      </c>
      <c r="I16349" t="s">
        <v>14</v>
      </c>
      <c r="J16349" t="s">
        <v>974</v>
      </c>
      <c r="K16349" t="s">
        <v>1158</v>
      </c>
      <c r="L16349" t="s">
        <v>1287</v>
      </c>
      <c r="N16349">
        <v>457</v>
      </c>
      <c r="P16349"/>
      <c r="S16349" t="s">
        <v>997</v>
      </c>
      <c r="T16349">
        <v>2019</v>
      </c>
      <c r="U16349" t="s">
        <v>996</v>
      </c>
    </row>
    <row r="16350" spans="1:21" x14ac:dyDescent="0.25">
      <c r="A16350">
        <v>2018</v>
      </c>
      <c r="E16350" s="9" t="s">
        <v>574</v>
      </c>
      <c r="F16350" t="s">
        <v>221</v>
      </c>
      <c r="G16350" t="s">
        <v>998</v>
      </c>
      <c r="H16350" t="s">
        <v>1027</v>
      </c>
      <c r="I16350" t="s">
        <v>14</v>
      </c>
      <c r="J16350" t="s">
        <v>975</v>
      </c>
      <c r="K16350" t="s">
        <v>1158</v>
      </c>
      <c r="L16350" t="s">
        <v>1287</v>
      </c>
      <c r="N16350">
        <v>1473</v>
      </c>
      <c r="P16350"/>
      <c r="S16350" t="s">
        <v>997</v>
      </c>
      <c r="T16350">
        <v>2019</v>
      </c>
      <c r="U16350" t="s">
        <v>996</v>
      </c>
    </row>
    <row r="16351" spans="1:21" x14ac:dyDescent="0.25">
      <c r="A16351">
        <v>2018</v>
      </c>
      <c r="E16351" s="9" t="s">
        <v>574</v>
      </c>
      <c r="F16351" t="s">
        <v>221</v>
      </c>
      <c r="G16351" t="s">
        <v>998</v>
      </c>
      <c r="H16351" t="s">
        <v>1027</v>
      </c>
      <c r="I16351" t="s">
        <v>14</v>
      </c>
      <c r="J16351" t="s">
        <v>976</v>
      </c>
      <c r="K16351" t="s">
        <v>1158</v>
      </c>
      <c r="L16351" t="s">
        <v>1287</v>
      </c>
      <c r="N16351">
        <v>703</v>
      </c>
      <c r="P16351"/>
      <c r="S16351" t="s">
        <v>997</v>
      </c>
      <c r="T16351">
        <v>2019</v>
      </c>
      <c r="U16351" t="s">
        <v>996</v>
      </c>
    </row>
    <row r="16352" spans="1:21" x14ac:dyDescent="0.25">
      <c r="A16352">
        <v>2018</v>
      </c>
      <c r="E16352" s="9" t="s">
        <v>574</v>
      </c>
      <c r="F16352" t="s">
        <v>221</v>
      </c>
      <c r="G16352" t="s">
        <v>998</v>
      </c>
      <c r="H16352" t="s">
        <v>1028</v>
      </c>
      <c r="I16352" t="s">
        <v>14</v>
      </c>
      <c r="J16352" t="s">
        <v>1124</v>
      </c>
      <c r="K16352" t="s">
        <v>1159</v>
      </c>
      <c r="L16352" t="s">
        <v>1287</v>
      </c>
      <c r="N16352">
        <v>6547</v>
      </c>
      <c r="P16352"/>
      <c r="S16352" t="s">
        <v>997</v>
      </c>
      <c r="T16352">
        <v>2019</v>
      </c>
      <c r="U16352" t="s">
        <v>996</v>
      </c>
    </row>
    <row r="16353" spans="1:21" x14ac:dyDescent="0.25">
      <c r="A16353">
        <v>2018</v>
      </c>
      <c r="E16353" s="9" t="s">
        <v>574</v>
      </c>
      <c r="F16353" t="s">
        <v>221</v>
      </c>
      <c r="G16353" t="s">
        <v>998</v>
      </c>
      <c r="H16353" t="s">
        <v>1028</v>
      </c>
      <c r="I16353" t="s">
        <v>14</v>
      </c>
      <c r="J16353" t="s">
        <v>974</v>
      </c>
      <c r="K16353" t="s">
        <v>1159</v>
      </c>
      <c r="L16353" t="s">
        <v>1287</v>
      </c>
      <c r="N16353">
        <v>946</v>
      </c>
      <c r="P16353"/>
      <c r="S16353" t="s">
        <v>997</v>
      </c>
      <c r="T16353">
        <v>2019</v>
      </c>
      <c r="U16353" t="s">
        <v>996</v>
      </c>
    </row>
    <row r="16354" spans="1:21" x14ac:dyDescent="0.25">
      <c r="A16354">
        <v>2018</v>
      </c>
      <c r="E16354" s="9" t="s">
        <v>574</v>
      </c>
      <c r="F16354" t="s">
        <v>221</v>
      </c>
      <c r="G16354" t="s">
        <v>998</v>
      </c>
      <c r="H16354" t="s">
        <v>1028</v>
      </c>
      <c r="I16354" t="s">
        <v>14</v>
      </c>
      <c r="J16354" t="s">
        <v>975</v>
      </c>
      <c r="K16354" t="s">
        <v>1159</v>
      </c>
      <c r="L16354" t="s">
        <v>1287</v>
      </c>
      <c r="N16354">
        <v>3271</v>
      </c>
      <c r="P16354"/>
      <c r="S16354" t="s">
        <v>997</v>
      </c>
      <c r="T16354">
        <v>2019</v>
      </c>
      <c r="U16354" t="s">
        <v>996</v>
      </c>
    </row>
    <row r="16355" spans="1:21" x14ac:dyDescent="0.25">
      <c r="A16355">
        <v>2018</v>
      </c>
      <c r="E16355" s="9" t="s">
        <v>574</v>
      </c>
      <c r="F16355" t="s">
        <v>221</v>
      </c>
      <c r="G16355" t="s">
        <v>998</v>
      </c>
      <c r="H16355" t="s">
        <v>1028</v>
      </c>
      <c r="I16355" t="s">
        <v>14</v>
      </c>
      <c r="J16355" t="s">
        <v>976</v>
      </c>
      <c r="K16355" t="s">
        <v>1159</v>
      </c>
      <c r="L16355" t="s">
        <v>1287</v>
      </c>
      <c r="N16355">
        <v>2330</v>
      </c>
      <c r="P16355"/>
      <c r="S16355" t="s">
        <v>997</v>
      </c>
      <c r="T16355">
        <v>2019</v>
      </c>
      <c r="U16355" t="s">
        <v>996</v>
      </c>
    </row>
    <row r="16356" spans="1:21" x14ac:dyDescent="0.25">
      <c r="A16356">
        <v>2018</v>
      </c>
      <c r="E16356" s="9" t="s">
        <v>574</v>
      </c>
      <c r="F16356" t="s">
        <v>221</v>
      </c>
      <c r="G16356" t="s">
        <v>998</v>
      </c>
      <c r="H16356" t="s">
        <v>1029</v>
      </c>
      <c r="I16356" t="s">
        <v>14</v>
      </c>
      <c r="J16356" t="s">
        <v>1124</v>
      </c>
      <c r="K16356" t="s">
        <v>1160</v>
      </c>
      <c r="L16356" t="s">
        <v>1287</v>
      </c>
      <c r="N16356">
        <v>4207</v>
      </c>
      <c r="P16356"/>
      <c r="S16356" t="s">
        <v>997</v>
      </c>
      <c r="T16356">
        <v>2019</v>
      </c>
      <c r="U16356" t="s">
        <v>996</v>
      </c>
    </row>
    <row r="16357" spans="1:21" x14ac:dyDescent="0.25">
      <c r="A16357">
        <v>2018</v>
      </c>
      <c r="E16357" s="9" t="s">
        <v>574</v>
      </c>
      <c r="F16357" t="s">
        <v>221</v>
      </c>
      <c r="G16357" t="s">
        <v>998</v>
      </c>
      <c r="H16357" t="s">
        <v>1029</v>
      </c>
      <c r="I16357" t="s">
        <v>14</v>
      </c>
      <c r="J16357" t="s">
        <v>974</v>
      </c>
      <c r="K16357" t="s">
        <v>1160</v>
      </c>
      <c r="L16357" t="s">
        <v>1287</v>
      </c>
      <c r="N16357">
        <v>464</v>
      </c>
      <c r="P16357"/>
      <c r="S16357" t="s">
        <v>997</v>
      </c>
      <c r="T16357">
        <v>2019</v>
      </c>
      <c r="U16357" t="s">
        <v>996</v>
      </c>
    </row>
    <row r="16358" spans="1:21" x14ac:dyDescent="0.25">
      <c r="A16358">
        <v>2018</v>
      </c>
      <c r="E16358" s="9" t="s">
        <v>574</v>
      </c>
      <c r="F16358" t="s">
        <v>221</v>
      </c>
      <c r="G16358" t="s">
        <v>998</v>
      </c>
      <c r="H16358" t="s">
        <v>1029</v>
      </c>
      <c r="I16358" t="s">
        <v>14</v>
      </c>
      <c r="J16358" t="s">
        <v>975</v>
      </c>
      <c r="K16358" t="s">
        <v>1160</v>
      </c>
      <c r="L16358" t="s">
        <v>1287</v>
      </c>
      <c r="N16358">
        <v>2139</v>
      </c>
      <c r="P16358"/>
      <c r="S16358" t="s">
        <v>997</v>
      </c>
      <c r="T16358">
        <v>2019</v>
      </c>
      <c r="U16358" t="s">
        <v>996</v>
      </c>
    </row>
    <row r="16359" spans="1:21" x14ac:dyDescent="0.25">
      <c r="A16359">
        <v>2018</v>
      </c>
      <c r="E16359" s="9" t="s">
        <v>574</v>
      </c>
      <c r="F16359" t="s">
        <v>221</v>
      </c>
      <c r="G16359" t="s">
        <v>998</v>
      </c>
      <c r="H16359" t="s">
        <v>1029</v>
      </c>
      <c r="I16359" t="s">
        <v>14</v>
      </c>
      <c r="J16359" t="s">
        <v>976</v>
      </c>
      <c r="K16359" t="s">
        <v>1160</v>
      </c>
      <c r="L16359" t="s">
        <v>1287</v>
      </c>
      <c r="N16359">
        <v>1604</v>
      </c>
      <c r="P16359"/>
      <c r="S16359" t="s">
        <v>997</v>
      </c>
      <c r="T16359">
        <v>2019</v>
      </c>
      <c r="U16359" t="s">
        <v>996</v>
      </c>
    </row>
    <row r="16360" spans="1:21" x14ac:dyDescent="0.25">
      <c r="A16360">
        <v>2018</v>
      </c>
      <c r="E16360" s="9" t="s">
        <v>574</v>
      </c>
      <c r="F16360" t="s">
        <v>221</v>
      </c>
      <c r="G16360" t="s">
        <v>998</v>
      </c>
      <c r="H16360" t="s">
        <v>1030</v>
      </c>
      <c r="I16360" t="s">
        <v>14</v>
      </c>
      <c r="J16360" t="s">
        <v>1124</v>
      </c>
      <c r="K16360" t="s">
        <v>1161</v>
      </c>
      <c r="L16360" t="s">
        <v>1287</v>
      </c>
      <c r="N16360">
        <v>2596</v>
      </c>
      <c r="P16360"/>
      <c r="S16360" t="s">
        <v>997</v>
      </c>
      <c r="T16360">
        <v>2019</v>
      </c>
      <c r="U16360" t="s">
        <v>996</v>
      </c>
    </row>
    <row r="16361" spans="1:21" x14ac:dyDescent="0.25">
      <c r="A16361">
        <v>2018</v>
      </c>
      <c r="E16361" s="9" t="s">
        <v>574</v>
      </c>
      <c r="F16361" t="s">
        <v>221</v>
      </c>
      <c r="G16361" t="s">
        <v>998</v>
      </c>
      <c r="H16361" t="s">
        <v>1030</v>
      </c>
      <c r="I16361" t="s">
        <v>14</v>
      </c>
      <c r="J16361" t="s">
        <v>974</v>
      </c>
      <c r="K16361" t="s">
        <v>1161</v>
      </c>
      <c r="L16361" t="s">
        <v>1287</v>
      </c>
      <c r="N16361">
        <v>449</v>
      </c>
      <c r="P16361"/>
      <c r="S16361" t="s">
        <v>997</v>
      </c>
      <c r="T16361">
        <v>2019</v>
      </c>
      <c r="U16361" t="s">
        <v>996</v>
      </c>
    </row>
    <row r="16362" spans="1:21" x14ac:dyDescent="0.25">
      <c r="A16362">
        <v>2018</v>
      </c>
      <c r="E16362" s="9" t="s">
        <v>574</v>
      </c>
      <c r="F16362" t="s">
        <v>221</v>
      </c>
      <c r="G16362" t="s">
        <v>998</v>
      </c>
      <c r="H16362" t="s">
        <v>1030</v>
      </c>
      <c r="I16362" t="s">
        <v>14</v>
      </c>
      <c r="J16362" t="s">
        <v>975</v>
      </c>
      <c r="K16362" t="s">
        <v>1161</v>
      </c>
      <c r="L16362" t="s">
        <v>1287</v>
      </c>
      <c r="N16362">
        <v>1491</v>
      </c>
      <c r="P16362"/>
      <c r="S16362" t="s">
        <v>997</v>
      </c>
      <c r="T16362">
        <v>2019</v>
      </c>
      <c r="U16362" t="s">
        <v>996</v>
      </c>
    </row>
    <row r="16363" spans="1:21" x14ac:dyDescent="0.25">
      <c r="A16363">
        <v>2018</v>
      </c>
      <c r="E16363" s="9" t="s">
        <v>574</v>
      </c>
      <c r="F16363" t="s">
        <v>221</v>
      </c>
      <c r="G16363" t="s">
        <v>998</v>
      </c>
      <c r="H16363" t="s">
        <v>1030</v>
      </c>
      <c r="I16363" t="s">
        <v>14</v>
      </c>
      <c r="J16363" t="s">
        <v>976</v>
      </c>
      <c r="K16363" t="s">
        <v>1161</v>
      </c>
      <c r="L16363" t="s">
        <v>1287</v>
      </c>
      <c r="N16363">
        <v>656</v>
      </c>
      <c r="P16363"/>
      <c r="S16363" t="s">
        <v>997</v>
      </c>
      <c r="T16363">
        <v>2019</v>
      </c>
      <c r="U16363" t="s">
        <v>996</v>
      </c>
    </row>
    <row r="16364" spans="1:21" x14ac:dyDescent="0.25">
      <c r="A16364">
        <v>2018</v>
      </c>
      <c r="E16364" s="9" t="s">
        <v>574</v>
      </c>
      <c r="F16364" t="s">
        <v>221</v>
      </c>
      <c r="G16364" t="s">
        <v>998</v>
      </c>
      <c r="H16364" t="s">
        <v>421</v>
      </c>
      <c r="I16364" t="s">
        <v>14</v>
      </c>
      <c r="J16364" t="s">
        <v>1124</v>
      </c>
      <c r="K16364" t="s">
        <v>1162</v>
      </c>
      <c r="L16364" t="s">
        <v>1287</v>
      </c>
      <c r="N16364">
        <v>7734</v>
      </c>
      <c r="P16364"/>
      <c r="S16364" t="s">
        <v>997</v>
      </c>
      <c r="T16364">
        <v>2019</v>
      </c>
      <c r="U16364" t="s">
        <v>996</v>
      </c>
    </row>
    <row r="16365" spans="1:21" x14ac:dyDescent="0.25">
      <c r="A16365">
        <v>2018</v>
      </c>
      <c r="E16365" s="9" t="s">
        <v>574</v>
      </c>
      <c r="F16365" t="s">
        <v>221</v>
      </c>
      <c r="G16365" t="s">
        <v>998</v>
      </c>
      <c r="H16365" t="s">
        <v>421</v>
      </c>
      <c r="I16365" t="s">
        <v>14</v>
      </c>
      <c r="J16365" t="s">
        <v>974</v>
      </c>
      <c r="K16365" t="s">
        <v>1162</v>
      </c>
      <c r="L16365" t="s">
        <v>1287</v>
      </c>
      <c r="N16365">
        <v>1408</v>
      </c>
      <c r="P16365"/>
      <c r="S16365" t="s">
        <v>997</v>
      </c>
      <c r="T16365">
        <v>2019</v>
      </c>
      <c r="U16365" t="s">
        <v>996</v>
      </c>
    </row>
    <row r="16366" spans="1:21" x14ac:dyDescent="0.25">
      <c r="A16366">
        <v>2018</v>
      </c>
      <c r="E16366" s="9" t="s">
        <v>574</v>
      </c>
      <c r="F16366" t="s">
        <v>221</v>
      </c>
      <c r="G16366" t="s">
        <v>998</v>
      </c>
      <c r="H16366" t="s">
        <v>421</v>
      </c>
      <c r="I16366" t="s">
        <v>14</v>
      </c>
      <c r="J16366" t="s">
        <v>975</v>
      </c>
      <c r="K16366" t="s">
        <v>1162</v>
      </c>
      <c r="L16366" t="s">
        <v>1287</v>
      </c>
      <c r="N16366">
        <v>4323</v>
      </c>
      <c r="P16366"/>
      <c r="S16366" t="s">
        <v>997</v>
      </c>
      <c r="T16366">
        <v>2019</v>
      </c>
      <c r="U16366" t="s">
        <v>996</v>
      </c>
    </row>
    <row r="16367" spans="1:21" x14ac:dyDescent="0.25">
      <c r="A16367">
        <v>2018</v>
      </c>
      <c r="E16367" s="9" t="s">
        <v>574</v>
      </c>
      <c r="F16367" t="s">
        <v>221</v>
      </c>
      <c r="G16367" t="s">
        <v>998</v>
      </c>
      <c r="H16367" t="s">
        <v>421</v>
      </c>
      <c r="I16367" t="s">
        <v>14</v>
      </c>
      <c r="J16367" t="s">
        <v>976</v>
      </c>
      <c r="K16367" t="s">
        <v>1162</v>
      </c>
      <c r="L16367" t="s">
        <v>1287</v>
      </c>
      <c r="N16367">
        <v>2003</v>
      </c>
      <c r="P16367"/>
      <c r="S16367" t="s">
        <v>997</v>
      </c>
      <c r="T16367">
        <v>2019</v>
      </c>
      <c r="U16367" t="s">
        <v>996</v>
      </c>
    </row>
    <row r="16368" spans="1:21" x14ac:dyDescent="0.25">
      <c r="A16368">
        <v>2018</v>
      </c>
      <c r="E16368" s="9" t="s">
        <v>574</v>
      </c>
      <c r="F16368" t="s">
        <v>221</v>
      </c>
      <c r="G16368" t="s">
        <v>998</v>
      </c>
      <c r="H16368" t="s">
        <v>1031</v>
      </c>
      <c r="I16368" t="s">
        <v>14</v>
      </c>
      <c r="J16368" t="s">
        <v>1124</v>
      </c>
      <c r="K16368" t="s">
        <v>1163</v>
      </c>
      <c r="L16368" t="s">
        <v>1287</v>
      </c>
      <c r="N16368">
        <v>2221</v>
      </c>
      <c r="P16368"/>
      <c r="S16368" t="s">
        <v>997</v>
      </c>
      <c r="T16368">
        <v>2019</v>
      </c>
      <c r="U16368" t="s">
        <v>996</v>
      </c>
    </row>
    <row r="16369" spans="1:21" x14ac:dyDescent="0.25">
      <c r="A16369">
        <v>2018</v>
      </c>
      <c r="E16369" s="9" t="s">
        <v>574</v>
      </c>
      <c r="F16369" t="s">
        <v>221</v>
      </c>
      <c r="G16369" t="s">
        <v>998</v>
      </c>
      <c r="H16369" t="s">
        <v>1031</v>
      </c>
      <c r="I16369" t="s">
        <v>14</v>
      </c>
      <c r="J16369" t="s">
        <v>974</v>
      </c>
      <c r="K16369" t="s">
        <v>1163</v>
      </c>
      <c r="L16369" t="s">
        <v>1287</v>
      </c>
      <c r="N16369">
        <v>361</v>
      </c>
      <c r="P16369"/>
      <c r="S16369" t="s">
        <v>997</v>
      </c>
      <c r="T16369">
        <v>2019</v>
      </c>
      <c r="U16369" t="s">
        <v>996</v>
      </c>
    </row>
    <row r="16370" spans="1:21" x14ac:dyDescent="0.25">
      <c r="A16370">
        <v>2018</v>
      </c>
      <c r="E16370" s="9" t="s">
        <v>574</v>
      </c>
      <c r="F16370" t="s">
        <v>221</v>
      </c>
      <c r="G16370" t="s">
        <v>998</v>
      </c>
      <c r="H16370" t="s">
        <v>1031</v>
      </c>
      <c r="I16370" t="s">
        <v>14</v>
      </c>
      <c r="J16370" t="s">
        <v>975</v>
      </c>
      <c r="K16370" t="s">
        <v>1163</v>
      </c>
      <c r="L16370" t="s">
        <v>1287</v>
      </c>
      <c r="N16370">
        <v>1197</v>
      </c>
      <c r="P16370"/>
      <c r="S16370" t="s">
        <v>997</v>
      </c>
      <c r="T16370">
        <v>2019</v>
      </c>
      <c r="U16370" t="s">
        <v>996</v>
      </c>
    </row>
    <row r="16371" spans="1:21" x14ac:dyDescent="0.25">
      <c r="A16371">
        <v>2018</v>
      </c>
      <c r="E16371" s="9" t="s">
        <v>574</v>
      </c>
      <c r="F16371" t="s">
        <v>221</v>
      </c>
      <c r="G16371" t="s">
        <v>998</v>
      </c>
      <c r="H16371" t="s">
        <v>1031</v>
      </c>
      <c r="I16371" t="s">
        <v>14</v>
      </c>
      <c r="J16371" t="s">
        <v>976</v>
      </c>
      <c r="K16371" t="s">
        <v>1163</v>
      </c>
      <c r="L16371" t="s">
        <v>1287</v>
      </c>
      <c r="N16371">
        <v>663</v>
      </c>
      <c r="P16371"/>
      <c r="S16371" t="s">
        <v>997</v>
      </c>
      <c r="T16371">
        <v>2019</v>
      </c>
      <c r="U16371" t="s">
        <v>996</v>
      </c>
    </row>
    <row r="16372" spans="1:21" x14ac:dyDescent="0.25">
      <c r="A16372">
        <v>2018</v>
      </c>
      <c r="E16372" s="9" t="s">
        <v>574</v>
      </c>
      <c r="F16372" t="s">
        <v>221</v>
      </c>
      <c r="G16372" t="s">
        <v>998</v>
      </c>
      <c r="H16372" t="s">
        <v>1032</v>
      </c>
      <c r="I16372" t="s">
        <v>14</v>
      </c>
      <c r="J16372" t="s">
        <v>1124</v>
      </c>
      <c r="K16372" t="s">
        <v>1164</v>
      </c>
      <c r="L16372" t="s">
        <v>1287</v>
      </c>
      <c r="N16372">
        <v>2981</v>
      </c>
      <c r="P16372"/>
      <c r="S16372" t="s">
        <v>997</v>
      </c>
      <c r="T16372">
        <v>2019</v>
      </c>
      <c r="U16372" t="s">
        <v>996</v>
      </c>
    </row>
    <row r="16373" spans="1:21" x14ac:dyDescent="0.25">
      <c r="A16373">
        <v>2018</v>
      </c>
      <c r="E16373" s="9" t="s">
        <v>574</v>
      </c>
      <c r="F16373" t="s">
        <v>221</v>
      </c>
      <c r="G16373" t="s">
        <v>998</v>
      </c>
      <c r="H16373" t="s">
        <v>1032</v>
      </c>
      <c r="I16373" t="s">
        <v>14</v>
      </c>
      <c r="J16373" t="s">
        <v>974</v>
      </c>
      <c r="K16373" t="s">
        <v>1164</v>
      </c>
      <c r="L16373" t="s">
        <v>1287</v>
      </c>
      <c r="N16373">
        <v>678</v>
      </c>
      <c r="P16373"/>
      <c r="S16373" t="s">
        <v>997</v>
      </c>
      <c r="T16373">
        <v>2019</v>
      </c>
      <c r="U16373" t="s">
        <v>996</v>
      </c>
    </row>
    <row r="16374" spans="1:21" x14ac:dyDescent="0.25">
      <c r="A16374">
        <v>2018</v>
      </c>
      <c r="E16374" s="9" t="s">
        <v>574</v>
      </c>
      <c r="F16374" t="s">
        <v>221</v>
      </c>
      <c r="G16374" t="s">
        <v>998</v>
      </c>
      <c r="H16374" t="s">
        <v>1032</v>
      </c>
      <c r="I16374" t="s">
        <v>14</v>
      </c>
      <c r="J16374" t="s">
        <v>975</v>
      </c>
      <c r="K16374" t="s">
        <v>1164</v>
      </c>
      <c r="L16374" t="s">
        <v>1287</v>
      </c>
      <c r="N16374">
        <v>1872</v>
      </c>
      <c r="P16374"/>
      <c r="S16374" t="s">
        <v>997</v>
      </c>
      <c r="T16374">
        <v>2019</v>
      </c>
      <c r="U16374" t="s">
        <v>996</v>
      </c>
    </row>
    <row r="16375" spans="1:21" x14ac:dyDescent="0.25">
      <c r="A16375">
        <v>2018</v>
      </c>
      <c r="E16375" s="9" t="s">
        <v>574</v>
      </c>
      <c r="F16375" t="s">
        <v>221</v>
      </c>
      <c r="G16375" t="s">
        <v>998</v>
      </c>
      <c r="H16375" t="s">
        <v>1032</v>
      </c>
      <c r="I16375" t="s">
        <v>14</v>
      </c>
      <c r="J16375" t="s">
        <v>976</v>
      </c>
      <c r="K16375" t="s">
        <v>1164</v>
      </c>
      <c r="L16375" t="s">
        <v>1287</v>
      </c>
      <c r="N16375">
        <v>431</v>
      </c>
      <c r="P16375"/>
      <c r="S16375" t="s">
        <v>997</v>
      </c>
      <c r="T16375">
        <v>2019</v>
      </c>
      <c r="U16375" t="s">
        <v>996</v>
      </c>
    </row>
    <row r="16376" spans="1:21" x14ac:dyDescent="0.25">
      <c r="A16376">
        <v>2018</v>
      </c>
      <c r="E16376" s="9" t="s">
        <v>574</v>
      </c>
      <c r="F16376" t="s">
        <v>221</v>
      </c>
      <c r="G16376" t="s">
        <v>998</v>
      </c>
      <c r="H16376" t="s">
        <v>311</v>
      </c>
      <c r="I16376" t="s">
        <v>14</v>
      </c>
      <c r="J16376" t="s">
        <v>1124</v>
      </c>
      <c r="K16376" t="s">
        <v>1165</v>
      </c>
      <c r="L16376" t="s">
        <v>1287</v>
      </c>
      <c r="N16376">
        <v>4600</v>
      </c>
      <c r="P16376"/>
      <c r="S16376" t="s">
        <v>997</v>
      </c>
      <c r="T16376">
        <v>2019</v>
      </c>
      <c r="U16376" t="s">
        <v>996</v>
      </c>
    </row>
    <row r="16377" spans="1:21" x14ac:dyDescent="0.25">
      <c r="A16377">
        <v>2018</v>
      </c>
      <c r="E16377" s="9" t="s">
        <v>574</v>
      </c>
      <c r="F16377" t="s">
        <v>221</v>
      </c>
      <c r="G16377" t="s">
        <v>998</v>
      </c>
      <c r="H16377" t="s">
        <v>311</v>
      </c>
      <c r="I16377" t="s">
        <v>14</v>
      </c>
      <c r="J16377" t="s">
        <v>974</v>
      </c>
      <c r="K16377" t="s">
        <v>1165</v>
      </c>
      <c r="L16377" t="s">
        <v>1287</v>
      </c>
      <c r="N16377">
        <v>633</v>
      </c>
      <c r="P16377"/>
      <c r="S16377" t="s">
        <v>997</v>
      </c>
      <c r="T16377">
        <v>2019</v>
      </c>
      <c r="U16377" t="s">
        <v>996</v>
      </c>
    </row>
    <row r="16378" spans="1:21" x14ac:dyDescent="0.25">
      <c r="A16378">
        <v>2018</v>
      </c>
      <c r="E16378" s="9" t="s">
        <v>574</v>
      </c>
      <c r="F16378" t="s">
        <v>221</v>
      </c>
      <c r="G16378" t="s">
        <v>998</v>
      </c>
      <c r="H16378" t="s">
        <v>311</v>
      </c>
      <c r="I16378" t="s">
        <v>14</v>
      </c>
      <c r="J16378" t="s">
        <v>975</v>
      </c>
      <c r="K16378" t="s">
        <v>1165</v>
      </c>
      <c r="L16378" t="s">
        <v>1287</v>
      </c>
      <c r="N16378">
        <v>2185</v>
      </c>
      <c r="P16378"/>
      <c r="S16378" t="s">
        <v>997</v>
      </c>
      <c r="T16378">
        <v>2019</v>
      </c>
      <c r="U16378" t="s">
        <v>996</v>
      </c>
    </row>
    <row r="16379" spans="1:21" x14ac:dyDescent="0.25">
      <c r="A16379">
        <v>2018</v>
      </c>
      <c r="E16379" s="9" t="s">
        <v>574</v>
      </c>
      <c r="F16379" t="s">
        <v>221</v>
      </c>
      <c r="G16379" t="s">
        <v>998</v>
      </c>
      <c r="H16379" t="s">
        <v>311</v>
      </c>
      <c r="I16379" t="s">
        <v>14</v>
      </c>
      <c r="J16379" t="s">
        <v>976</v>
      </c>
      <c r="K16379" t="s">
        <v>1165</v>
      </c>
      <c r="L16379" t="s">
        <v>1287</v>
      </c>
      <c r="N16379">
        <v>1782</v>
      </c>
      <c r="P16379"/>
      <c r="S16379" t="s">
        <v>997</v>
      </c>
      <c r="T16379">
        <v>2019</v>
      </c>
      <c r="U16379" t="s">
        <v>996</v>
      </c>
    </row>
    <row r="16380" spans="1:21" x14ac:dyDescent="0.25">
      <c r="A16380">
        <v>2018</v>
      </c>
      <c r="E16380" s="9" t="s">
        <v>574</v>
      </c>
      <c r="F16380" t="s">
        <v>221</v>
      </c>
      <c r="G16380" t="s">
        <v>998</v>
      </c>
      <c r="H16380" t="s">
        <v>1033</v>
      </c>
      <c r="I16380" t="s">
        <v>14</v>
      </c>
      <c r="J16380" t="s">
        <v>1124</v>
      </c>
      <c r="K16380" t="s">
        <v>1166</v>
      </c>
      <c r="L16380" t="s">
        <v>1287</v>
      </c>
      <c r="N16380">
        <v>2281</v>
      </c>
      <c r="P16380"/>
      <c r="S16380" t="s">
        <v>997</v>
      </c>
      <c r="T16380">
        <v>2019</v>
      </c>
      <c r="U16380" t="s">
        <v>996</v>
      </c>
    </row>
    <row r="16381" spans="1:21" x14ac:dyDescent="0.25">
      <c r="A16381">
        <v>2018</v>
      </c>
      <c r="E16381" s="9" t="s">
        <v>574</v>
      </c>
      <c r="F16381" t="s">
        <v>221</v>
      </c>
      <c r="G16381" t="s">
        <v>998</v>
      </c>
      <c r="H16381" t="s">
        <v>1033</v>
      </c>
      <c r="I16381" t="s">
        <v>14</v>
      </c>
      <c r="J16381" t="s">
        <v>974</v>
      </c>
      <c r="K16381" t="s">
        <v>1166</v>
      </c>
      <c r="L16381" t="s">
        <v>1287</v>
      </c>
      <c r="N16381">
        <v>451</v>
      </c>
      <c r="P16381"/>
      <c r="S16381" t="s">
        <v>997</v>
      </c>
      <c r="T16381">
        <v>2019</v>
      </c>
      <c r="U16381" t="s">
        <v>996</v>
      </c>
    </row>
    <row r="16382" spans="1:21" x14ac:dyDescent="0.25">
      <c r="A16382">
        <v>2018</v>
      </c>
      <c r="E16382" s="9" t="s">
        <v>574</v>
      </c>
      <c r="F16382" t="s">
        <v>221</v>
      </c>
      <c r="G16382" t="s">
        <v>998</v>
      </c>
      <c r="H16382" t="s">
        <v>1033</v>
      </c>
      <c r="I16382" t="s">
        <v>14</v>
      </c>
      <c r="J16382" t="s">
        <v>975</v>
      </c>
      <c r="K16382" t="s">
        <v>1166</v>
      </c>
      <c r="L16382" t="s">
        <v>1287</v>
      </c>
      <c r="N16382">
        <v>1287</v>
      </c>
      <c r="P16382"/>
      <c r="S16382" t="s">
        <v>997</v>
      </c>
      <c r="T16382">
        <v>2019</v>
      </c>
      <c r="U16382" t="s">
        <v>996</v>
      </c>
    </row>
    <row r="16383" spans="1:21" x14ac:dyDescent="0.25">
      <c r="A16383">
        <v>2018</v>
      </c>
      <c r="E16383" s="9" t="s">
        <v>574</v>
      </c>
      <c r="F16383" t="s">
        <v>221</v>
      </c>
      <c r="G16383" t="s">
        <v>998</v>
      </c>
      <c r="H16383" t="s">
        <v>1033</v>
      </c>
      <c r="I16383" t="s">
        <v>14</v>
      </c>
      <c r="J16383" t="s">
        <v>976</v>
      </c>
      <c r="K16383" t="s">
        <v>1166</v>
      </c>
      <c r="L16383" t="s">
        <v>1287</v>
      </c>
      <c r="N16383">
        <v>543</v>
      </c>
      <c r="P16383"/>
      <c r="S16383" t="s">
        <v>997</v>
      </c>
      <c r="T16383">
        <v>2019</v>
      </c>
      <c r="U16383" t="s">
        <v>996</v>
      </c>
    </row>
    <row r="16384" spans="1:21" x14ac:dyDescent="0.25">
      <c r="A16384">
        <v>2018</v>
      </c>
      <c r="E16384" s="9" t="s">
        <v>574</v>
      </c>
      <c r="F16384" t="s">
        <v>221</v>
      </c>
      <c r="G16384" t="s">
        <v>998</v>
      </c>
      <c r="H16384" t="s">
        <v>1034</v>
      </c>
      <c r="I16384" t="s">
        <v>14</v>
      </c>
      <c r="J16384" t="s">
        <v>1124</v>
      </c>
      <c r="K16384" t="s">
        <v>1167</v>
      </c>
      <c r="L16384" t="s">
        <v>1287</v>
      </c>
      <c r="N16384">
        <v>2479</v>
      </c>
      <c r="P16384"/>
      <c r="S16384" t="s">
        <v>997</v>
      </c>
      <c r="T16384">
        <v>2019</v>
      </c>
      <c r="U16384" t="s">
        <v>996</v>
      </c>
    </row>
    <row r="16385" spans="1:21" x14ac:dyDescent="0.25">
      <c r="A16385">
        <v>2018</v>
      </c>
      <c r="E16385" s="9" t="s">
        <v>574</v>
      </c>
      <c r="F16385" t="s">
        <v>221</v>
      </c>
      <c r="G16385" t="s">
        <v>998</v>
      </c>
      <c r="H16385" t="s">
        <v>1034</v>
      </c>
      <c r="I16385" t="s">
        <v>14</v>
      </c>
      <c r="J16385" t="s">
        <v>974</v>
      </c>
      <c r="K16385" t="s">
        <v>1167</v>
      </c>
      <c r="L16385" t="s">
        <v>1287</v>
      </c>
      <c r="N16385">
        <v>443</v>
      </c>
      <c r="P16385"/>
      <c r="S16385" t="s">
        <v>997</v>
      </c>
      <c r="T16385">
        <v>2019</v>
      </c>
      <c r="U16385" t="s">
        <v>996</v>
      </c>
    </row>
    <row r="16386" spans="1:21" x14ac:dyDescent="0.25">
      <c r="A16386">
        <v>2018</v>
      </c>
      <c r="E16386" s="9" t="s">
        <v>574</v>
      </c>
      <c r="F16386" t="s">
        <v>221</v>
      </c>
      <c r="G16386" t="s">
        <v>998</v>
      </c>
      <c r="H16386" t="s">
        <v>1034</v>
      </c>
      <c r="I16386" t="s">
        <v>14</v>
      </c>
      <c r="J16386" t="s">
        <v>975</v>
      </c>
      <c r="K16386" t="s">
        <v>1167</v>
      </c>
      <c r="L16386" t="s">
        <v>1287</v>
      </c>
      <c r="N16386">
        <v>1422</v>
      </c>
      <c r="P16386"/>
      <c r="S16386" t="s">
        <v>997</v>
      </c>
      <c r="T16386">
        <v>2019</v>
      </c>
      <c r="U16386" t="s">
        <v>996</v>
      </c>
    </row>
    <row r="16387" spans="1:21" x14ac:dyDescent="0.25">
      <c r="A16387">
        <v>2018</v>
      </c>
      <c r="E16387" s="9" t="s">
        <v>574</v>
      </c>
      <c r="F16387" t="s">
        <v>221</v>
      </c>
      <c r="G16387" t="s">
        <v>998</v>
      </c>
      <c r="H16387" t="s">
        <v>1034</v>
      </c>
      <c r="I16387" t="s">
        <v>14</v>
      </c>
      <c r="J16387" t="s">
        <v>976</v>
      </c>
      <c r="K16387" t="s">
        <v>1167</v>
      </c>
      <c r="L16387" t="s">
        <v>1287</v>
      </c>
      <c r="N16387">
        <v>614</v>
      </c>
      <c r="P16387"/>
      <c r="S16387" t="s">
        <v>997</v>
      </c>
      <c r="T16387">
        <v>2019</v>
      </c>
      <c r="U16387" t="s">
        <v>996</v>
      </c>
    </row>
    <row r="16388" spans="1:21" x14ac:dyDescent="0.25">
      <c r="A16388">
        <v>2018</v>
      </c>
      <c r="E16388" s="9" t="s">
        <v>574</v>
      </c>
      <c r="F16388" t="s">
        <v>221</v>
      </c>
      <c r="G16388" t="s">
        <v>998</v>
      </c>
      <c r="H16388" t="s">
        <v>1035</v>
      </c>
      <c r="I16388" t="s">
        <v>15</v>
      </c>
      <c r="J16388" t="s">
        <v>1124</v>
      </c>
      <c r="K16388" t="s">
        <v>1168</v>
      </c>
      <c r="L16388" t="s">
        <v>1287</v>
      </c>
      <c r="N16388">
        <v>9372</v>
      </c>
      <c r="P16388"/>
      <c r="S16388" t="s">
        <v>997</v>
      </c>
      <c r="T16388">
        <v>2019</v>
      </c>
      <c r="U16388" t="s">
        <v>996</v>
      </c>
    </row>
    <row r="16389" spans="1:21" x14ac:dyDescent="0.25">
      <c r="A16389">
        <v>2018</v>
      </c>
      <c r="E16389" s="9" t="s">
        <v>574</v>
      </c>
      <c r="F16389" t="s">
        <v>221</v>
      </c>
      <c r="G16389" t="s">
        <v>998</v>
      </c>
      <c r="H16389" t="s">
        <v>1035</v>
      </c>
      <c r="I16389" t="s">
        <v>15</v>
      </c>
      <c r="J16389" t="s">
        <v>974</v>
      </c>
      <c r="K16389" t="s">
        <v>1168</v>
      </c>
      <c r="L16389" t="s">
        <v>1287</v>
      </c>
      <c r="N16389">
        <v>2264</v>
      </c>
      <c r="P16389"/>
      <c r="S16389" t="s">
        <v>997</v>
      </c>
      <c r="T16389">
        <v>2019</v>
      </c>
      <c r="U16389" t="s">
        <v>996</v>
      </c>
    </row>
    <row r="16390" spans="1:21" x14ac:dyDescent="0.25">
      <c r="A16390">
        <v>2018</v>
      </c>
      <c r="E16390" s="9" t="s">
        <v>574</v>
      </c>
      <c r="F16390" t="s">
        <v>221</v>
      </c>
      <c r="G16390" t="s">
        <v>998</v>
      </c>
      <c r="H16390" t="s">
        <v>1035</v>
      </c>
      <c r="I16390" t="s">
        <v>15</v>
      </c>
      <c r="J16390" t="s">
        <v>975</v>
      </c>
      <c r="K16390" t="s">
        <v>1168</v>
      </c>
      <c r="L16390" t="s">
        <v>1287</v>
      </c>
      <c r="N16390">
        <v>6408</v>
      </c>
      <c r="P16390"/>
      <c r="S16390" t="s">
        <v>997</v>
      </c>
      <c r="T16390">
        <v>2019</v>
      </c>
      <c r="U16390" t="s">
        <v>996</v>
      </c>
    </row>
    <row r="16391" spans="1:21" x14ac:dyDescent="0.25">
      <c r="A16391">
        <v>2018</v>
      </c>
      <c r="E16391" s="9" t="s">
        <v>574</v>
      </c>
      <c r="F16391" t="s">
        <v>221</v>
      </c>
      <c r="G16391" t="s">
        <v>998</v>
      </c>
      <c r="H16391" t="s">
        <v>1035</v>
      </c>
      <c r="I16391" t="s">
        <v>15</v>
      </c>
      <c r="J16391" t="s">
        <v>976</v>
      </c>
      <c r="K16391" t="s">
        <v>1168</v>
      </c>
      <c r="L16391" t="s">
        <v>1287</v>
      </c>
      <c r="N16391">
        <v>700</v>
      </c>
      <c r="P16391"/>
      <c r="S16391" t="s">
        <v>997</v>
      </c>
      <c r="T16391">
        <v>2019</v>
      </c>
      <c r="U16391" t="s">
        <v>996</v>
      </c>
    </row>
    <row r="16392" spans="1:21" x14ac:dyDescent="0.25">
      <c r="A16392">
        <v>2018</v>
      </c>
      <c r="E16392" s="9" t="s">
        <v>574</v>
      </c>
      <c r="F16392" t="s">
        <v>221</v>
      </c>
      <c r="G16392" t="s">
        <v>998</v>
      </c>
      <c r="H16392" t="s">
        <v>1036</v>
      </c>
      <c r="I16392" t="s">
        <v>15</v>
      </c>
      <c r="J16392" t="s">
        <v>1124</v>
      </c>
      <c r="K16392" t="s">
        <v>1169</v>
      </c>
      <c r="L16392" t="s">
        <v>1287</v>
      </c>
      <c r="N16392">
        <v>7040</v>
      </c>
      <c r="P16392"/>
      <c r="S16392" t="s">
        <v>997</v>
      </c>
      <c r="T16392">
        <v>2019</v>
      </c>
      <c r="U16392" t="s">
        <v>996</v>
      </c>
    </row>
    <row r="16393" spans="1:21" x14ac:dyDescent="0.25">
      <c r="A16393">
        <v>2018</v>
      </c>
      <c r="E16393" s="9" t="s">
        <v>574</v>
      </c>
      <c r="F16393" t="s">
        <v>221</v>
      </c>
      <c r="G16393" t="s">
        <v>998</v>
      </c>
      <c r="H16393" t="s">
        <v>1036</v>
      </c>
      <c r="I16393" t="s">
        <v>15</v>
      </c>
      <c r="J16393" t="s">
        <v>974</v>
      </c>
      <c r="K16393" t="s">
        <v>1169</v>
      </c>
      <c r="L16393" t="s">
        <v>1287</v>
      </c>
      <c r="N16393">
        <v>1653</v>
      </c>
      <c r="P16393"/>
      <c r="S16393" t="s">
        <v>997</v>
      </c>
      <c r="T16393">
        <v>2019</v>
      </c>
      <c r="U16393" t="s">
        <v>996</v>
      </c>
    </row>
    <row r="16394" spans="1:21" x14ac:dyDescent="0.25">
      <c r="A16394">
        <v>2018</v>
      </c>
      <c r="E16394" s="9" t="s">
        <v>574</v>
      </c>
      <c r="F16394" t="s">
        <v>221</v>
      </c>
      <c r="G16394" t="s">
        <v>998</v>
      </c>
      <c r="H16394" t="s">
        <v>1036</v>
      </c>
      <c r="I16394" t="s">
        <v>15</v>
      </c>
      <c r="J16394" t="s">
        <v>975</v>
      </c>
      <c r="K16394" t="s">
        <v>1169</v>
      </c>
      <c r="L16394" t="s">
        <v>1287</v>
      </c>
      <c r="N16394">
        <v>4680</v>
      </c>
      <c r="P16394"/>
      <c r="S16394" t="s">
        <v>997</v>
      </c>
      <c r="T16394">
        <v>2019</v>
      </c>
      <c r="U16394" t="s">
        <v>996</v>
      </c>
    </row>
    <row r="16395" spans="1:21" x14ac:dyDescent="0.25">
      <c r="A16395">
        <v>2018</v>
      </c>
      <c r="E16395" s="9" t="s">
        <v>574</v>
      </c>
      <c r="F16395" t="s">
        <v>221</v>
      </c>
      <c r="G16395" t="s">
        <v>998</v>
      </c>
      <c r="H16395" t="s">
        <v>1036</v>
      </c>
      <c r="I16395" t="s">
        <v>15</v>
      </c>
      <c r="J16395" t="s">
        <v>976</v>
      </c>
      <c r="K16395" t="s">
        <v>1169</v>
      </c>
      <c r="L16395" t="s">
        <v>1287</v>
      </c>
      <c r="N16395">
        <v>707</v>
      </c>
      <c r="P16395"/>
      <c r="S16395" t="s">
        <v>997</v>
      </c>
      <c r="T16395">
        <v>2019</v>
      </c>
      <c r="U16395" t="s">
        <v>996</v>
      </c>
    </row>
    <row r="16396" spans="1:21" x14ac:dyDescent="0.25">
      <c r="A16396">
        <v>2018</v>
      </c>
      <c r="E16396" s="9" t="s">
        <v>574</v>
      </c>
      <c r="F16396" t="s">
        <v>221</v>
      </c>
      <c r="G16396" t="s">
        <v>998</v>
      </c>
      <c r="H16396" t="s">
        <v>1037</v>
      </c>
      <c r="I16396" t="s">
        <v>15</v>
      </c>
      <c r="J16396" t="s">
        <v>1124</v>
      </c>
      <c r="K16396" t="s">
        <v>1170</v>
      </c>
      <c r="L16396" t="s">
        <v>1287</v>
      </c>
      <c r="N16396">
        <v>6992</v>
      </c>
      <c r="P16396"/>
      <c r="S16396" t="s">
        <v>997</v>
      </c>
      <c r="T16396">
        <v>2019</v>
      </c>
      <c r="U16396" t="s">
        <v>996</v>
      </c>
    </row>
    <row r="16397" spans="1:21" x14ac:dyDescent="0.25">
      <c r="A16397">
        <v>2018</v>
      </c>
      <c r="E16397" s="9" t="s">
        <v>574</v>
      </c>
      <c r="F16397" t="s">
        <v>221</v>
      </c>
      <c r="G16397" t="s">
        <v>998</v>
      </c>
      <c r="H16397" t="s">
        <v>1037</v>
      </c>
      <c r="I16397" t="s">
        <v>15</v>
      </c>
      <c r="J16397" t="s">
        <v>974</v>
      </c>
      <c r="K16397" t="s">
        <v>1170</v>
      </c>
      <c r="L16397" t="s">
        <v>1287</v>
      </c>
      <c r="N16397">
        <v>1598</v>
      </c>
      <c r="P16397"/>
      <c r="S16397" t="s">
        <v>997</v>
      </c>
      <c r="T16397">
        <v>2019</v>
      </c>
      <c r="U16397" t="s">
        <v>996</v>
      </c>
    </row>
    <row r="16398" spans="1:21" x14ac:dyDescent="0.25">
      <c r="A16398">
        <v>2018</v>
      </c>
      <c r="E16398" s="9" t="s">
        <v>574</v>
      </c>
      <c r="F16398" t="s">
        <v>221</v>
      </c>
      <c r="G16398" t="s">
        <v>998</v>
      </c>
      <c r="H16398" t="s">
        <v>1037</v>
      </c>
      <c r="I16398" t="s">
        <v>15</v>
      </c>
      <c r="J16398" t="s">
        <v>975</v>
      </c>
      <c r="K16398" t="s">
        <v>1170</v>
      </c>
      <c r="L16398" t="s">
        <v>1287</v>
      </c>
      <c r="N16398">
        <v>4718</v>
      </c>
      <c r="P16398"/>
      <c r="S16398" t="s">
        <v>997</v>
      </c>
      <c r="T16398">
        <v>2019</v>
      </c>
      <c r="U16398" t="s">
        <v>996</v>
      </c>
    </row>
    <row r="16399" spans="1:21" x14ac:dyDescent="0.25">
      <c r="A16399">
        <v>2018</v>
      </c>
      <c r="E16399" s="9" t="s">
        <v>574</v>
      </c>
      <c r="F16399" t="s">
        <v>221</v>
      </c>
      <c r="G16399" t="s">
        <v>998</v>
      </c>
      <c r="H16399" t="s">
        <v>1037</v>
      </c>
      <c r="I16399" t="s">
        <v>15</v>
      </c>
      <c r="J16399" t="s">
        <v>976</v>
      </c>
      <c r="K16399" t="s">
        <v>1170</v>
      </c>
      <c r="L16399" t="s">
        <v>1287</v>
      </c>
      <c r="N16399">
        <v>676</v>
      </c>
      <c r="P16399"/>
      <c r="S16399" t="s">
        <v>997</v>
      </c>
      <c r="T16399">
        <v>2019</v>
      </c>
      <c r="U16399" t="s">
        <v>996</v>
      </c>
    </row>
    <row r="16400" spans="1:21" x14ac:dyDescent="0.25">
      <c r="A16400">
        <v>2018</v>
      </c>
      <c r="E16400" s="9" t="s">
        <v>574</v>
      </c>
      <c r="F16400" t="s">
        <v>221</v>
      </c>
      <c r="G16400" t="s">
        <v>998</v>
      </c>
      <c r="H16400" t="s">
        <v>1038</v>
      </c>
      <c r="I16400" t="s">
        <v>15</v>
      </c>
      <c r="J16400" t="s">
        <v>1124</v>
      </c>
      <c r="K16400" t="s">
        <v>1171</v>
      </c>
      <c r="L16400" t="s">
        <v>1287</v>
      </c>
      <c r="N16400">
        <v>5798</v>
      </c>
      <c r="P16400"/>
      <c r="S16400" t="s">
        <v>997</v>
      </c>
      <c r="T16400">
        <v>2019</v>
      </c>
      <c r="U16400" t="s">
        <v>996</v>
      </c>
    </row>
    <row r="16401" spans="1:21" x14ac:dyDescent="0.25">
      <c r="A16401">
        <v>2018</v>
      </c>
      <c r="E16401" s="9" t="s">
        <v>574</v>
      </c>
      <c r="F16401" t="s">
        <v>221</v>
      </c>
      <c r="G16401" t="s">
        <v>998</v>
      </c>
      <c r="H16401" t="s">
        <v>1038</v>
      </c>
      <c r="I16401" t="s">
        <v>15</v>
      </c>
      <c r="J16401" t="s">
        <v>974</v>
      </c>
      <c r="K16401" t="s">
        <v>1171</v>
      </c>
      <c r="L16401" t="s">
        <v>1287</v>
      </c>
      <c r="N16401">
        <v>1070</v>
      </c>
      <c r="P16401"/>
      <c r="S16401" t="s">
        <v>997</v>
      </c>
      <c r="T16401">
        <v>2019</v>
      </c>
      <c r="U16401" t="s">
        <v>996</v>
      </c>
    </row>
    <row r="16402" spans="1:21" x14ac:dyDescent="0.25">
      <c r="A16402">
        <v>2018</v>
      </c>
      <c r="E16402" s="9" t="s">
        <v>574</v>
      </c>
      <c r="F16402" t="s">
        <v>221</v>
      </c>
      <c r="G16402" t="s">
        <v>998</v>
      </c>
      <c r="H16402" t="s">
        <v>1038</v>
      </c>
      <c r="I16402" t="s">
        <v>15</v>
      </c>
      <c r="J16402" t="s">
        <v>975</v>
      </c>
      <c r="K16402" t="s">
        <v>1171</v>
      </c>
      <c r="L16402" t="s">
        <v>1287</v>
      </c>
      <c r="N16402">
        <v>3412</v>
      </c>
      <c r="P16402"/>
      <c r="S16402" t="s">
        <v>997</v>
      </c>
      <c r="T16402">
        <v>2019</v>
      </c>
      <c r="U16402" t="s">
        <v>996</v>
      </c>
    </row>
    <row r="16403" spans="1:21" x14ac:dyDescent="0.25">
      <c r="A16403">
        <v>2018</v>
      </c>
      <c r="E16403" s="9" t="s">
        <v>574</v>
      </c>
      <c r="F16403" t="s">
        <v>221</v>
      </c>
      <c r="G16403" t="s">
        <v>998</v>
      </c>
      <c r="H16403" t="s">
        <v>1038</v>
      </c>
      <c r="I16403" t="s">
        <v>15</v>
      </c>
      <c r="J16403" t="s">
        <v>976</v>
      </c>
      <c r="K16403" t="s">
        <v>1171</v>
      </c>
      <c r="L16403" t="s">
        <v>1287</v>
      </c>
      <c r="N16403">
        <v>1316</v>
      </c>
      <c r="P16403"/>
      <c r="S16403" t="s">
        <v>997</v>
      </c>
      <c r="T16403">
        <v>2019</v>
      </c>
      <c r="U16403" t="s">
        <v>996</v>
      </c>
    </row>
    <row r="16404" spans="1:21" x14ac:dyDescent="0.25">
      <c r="A16404">
        <v>2018</v>
      </c>
      <c r="E16404" s="9" t="s">
        <v>574</v>
      </c>
      <c r="F16404" t="s">
        <v>221</v>
      </c>
      <c r="G16404" t="s">
        <v>998</v>
      </c>
      <c r="H16404" t="s">
        <v>1039</v>
      </c>
      <c r="I16404" t="s">
        <v>15</v>
      </c>
      <c r="J16404" t="s">
        <v>1124</v>
      </c>
      <c r="K16404" t="s">
        <v>1172</v>
      </c>
      <c r="L16404" t="s">
        <v>1287</v>
      </c>
      <c r="N16404">
        <v>5389</v>
      </c>
      <c r="P16404"/>
      <c r="S16404" t="s">
        <v>997</v>
      </c>
      <c r="T16404">
        <v>2019</v>
      </c>
      <c r="U16404" t="s">
        <v>996</v>
      </c>
    </row>
    <row r="16405" spans="1:21" x14ac:dyDescent="0.25">
      <c r="A16405">
        <v>2018</v>
      </c>
      <c r="E16405" s="9" t="s">
        <v>574</v>
      </c>
      <c r="F16405" t="s">
        <v>221</v>
      </c>
      <c r="G16405" t="s">
        <v>998</v>
      </c>
      <c r="H16405" t="s">
        <v>1039</v>
      </c>
      <c r="I16405" t="s">
        <v>15</v>
      </c>
      <c r="J16405" t="s">
        <v>974</v>
      </c>
      <c r="K16405" t="s">
        <v>1172</v>
      </c>
      <c r="L16405" t="s">
        <v>1287</v>
      </c>
      <c r="N16405">
        <v>1142</v>
      </c>
      <c r="P16405"/>
      <c r="S16405" t="s">
        <v>997</v>
      </c>
      <c r="T16405">
        <v>2019</v>
      </c>
      <c r="U16405" t="s">
        <v>996</v>
      </c>
    </row>
    <row r="16406" spans="1:21" x14ac:dyDescent="0.25">
      <c r="A16406">
        <v>2018</v>
      </c>
      <c r="E16406" s="9" t="s">
        <v>574</v>
      </c>
      <c r="F16406" t="s">
        <v>221</v>
      </c>
      <c r="G16406" t="s">
        <v>998</v>
      </c>
      <c r="H16406" t="s">
        <v>1039</v>
      </c>
      <c r="I16406" t="s">
        <v>15</v>
      </c>
      <c r="J16406" t="s">
        <v>975</v>
      </c>
      <c r="K16406" t="s">
        <v>1172</v>
      </c>
      <c r="L16406" t="s">
        <v>1287</v>
      </c>
      <c r="N16406">
        <v>3335</v>
      </c>
      <c r="P16406"/>
      <c r="S16406" t="s">
        <v>997</v>
      </c>
      <c r="T16406">
        <v>2019</v>
      </c>
      <c r="U16406" t="s">
        <v>996</v>
      </c>
    </row>
    <row r="16407" spans="1:21" x14ac:dyDescent="0.25">
      <c r="A16407">
        <v>2018</v>
      </c>
      <c r="E16407" s="9" t="s">
        <v>574</v>
      </c>
      <c r="F16407" t="s">
        <v>221</v>
      </c>
      <c r="G16407" t="s">
        <v>998</v>
      </c>
      <c r="H16407" t="s">
        <v>1039</v>
      </c>
      <c r="I16407" t="s">
        <v>15</v>
      </c>
      <c r="J16407" t="s">
        <v>976</v>
      </c>
      <c r="K16407" t="s">
        <v>1172</v>
      </c>
      <c r="L16407" t="s">
        <v>1287</v>
      </c>
      <c r="N16407">
        <v>912</v>
      </c>
      <c r="P16407"/>
      <c r="S16407" t="s">
        <v>997</v>
      </c>
      <c r="T16407">
        <v>2019</v>
      </c>
      <c r="U16407" t="s">
        <v>996</v>
      </c>
    </row>
    <row r="16408" spans="1:21" x14ac:dyDescent="0.25">
      <c r="A16408">
        <v>2018</v>
      </c>
      <c r="E16408" s="9" t="s">
        <v>574</v>
      </c>
      <c r="F16408" t="s">
        <v>221</v>
      </c>
      <c r="G16408" t="s">
        <v>998</v>
      </c>
      <c r="H16408" t="s">
        <v>415</v>
      </c>
      <c r="I16408" t="s">
        <v>15</v>
      </c>
      <c r="J16408" t="s">
        <v>1124</v>
      </c>
      <c r="K16408" t="s">
        <v>1173</v>
      </c>
      <c r="L16408" t="s">
        <v>1287</v>
      </c>
      <c r="N16408">
        <v>9399</v>
      </c>
      <c r="P16408"/>
      <c r="S16408" t="s">
        <v>997</v>
      </c>
      <c r="T16408">
        <v>2019</v>
      </c>
      <c r="U16408" t="s">
        <v>996</v>
      </c>
    </row>
    <row r="16409" spans="1:21" x14ac:dyDescent="0.25">
      <c r="A16409">
        <v>2018</v>
      </c>
      <c r="E16409" s="9" t="s">
        <v>574</v>
      </c>
      <c r="F16409" t="s">
        <v>221</v>
      </c>
      <c r="G16409" t="s">
        <v>998</v>
      </c>
      <c r="H16409" t="s">
        <v>415</v>
      </c>
      <c r="I16409" t="s">
        <v>15</v>
      </c>
      <c r="J16409" t="s">
        <v>974</v>
      </c>
      <c r="K16409" t="s">
        <v>1173</v>
      </c>
      <c r="L16409" t="s">
        <v>1287</v>
      </c>
      <c r="N16409">
        <v>2009</v>
      </c>
      <c r="P16409"/>
      <c r="S16409" t="s">
        <v>997</v>
      </c>
      <c r="T16409">
        <v>2019</v>
      </c>
      <c r="U16409" t="s">
        <v>996</v>
      </c>
    </row>
    <row r="16410" spans="1:21" x14ac:dyDescent="0.25">
      <c r="A16410">
        <v>2018</v>
      </c>
      <c r="E16410" s="9" t="s">
        <v>574</v>
      </c>
      <c r="F16410" t="s">
        <v>221</v>
      </c>
      <c r="G16410" t="s">
        <v>998</v>
      </c>
      <c r="H16410" t="s">
        <v>415</v>
      </c>
      <c r="I16410" t="s">
        <v>15</v>
      </c>
      <c r="J16410" t="s">
        <v>975</v>
      </c>
      <c r="K16410" t="s">
        <v>1173</v>
      </c>
      <c r="L16410" t="s">
        <v>1287</v>
      </c>
      <c r="N16410">
        <v>5801</v>
      </c>
      <c r="P16410"/>
      <c r="S16410" t="s">
        <v>997</v>
      </c>
      <c r="T16410">
        <v>2019</v>
      </c>
      <c r="U16410" t="s">
        <v>996</v>
      </c>
    </row>
    <row r="16411" spans="1:21" x14ac:dyDescent="0.25">
      <c r="A16411">
        <v>2018</v>
      </c>
      <c r="E16411" s="9" t="s">
        <v>574</v>
      </c>
      <c r="F16411" t="s">
        <v>221</v>
      </c>
      <c r="G16411" t="s">
        <v>998</v>
      </c>
      <c r="H16411" t="s">
        <v>415</v>
      </c>
      <c r="I16411" t="s">
        <v>15</v>
      </c>
      <c r="J16411" t="s">
        <v>976</v>
      </c>
      <c r="K16411" t="s">
        <v>1173</v>
      </c>
      <c r="L16411" t="s">
        <v>1287</v>
      </c>
      <c r="N16411">
        <v>1589</v>
      </c>
      <c r="P16411"/>
      <c r="S16411" t="s">
        <v>997</v>
      </c>
      <c r="T16411">
        <v>2019</v>
      </c>
      <c r="U16411" t="s">
        <v>996</v>
      </c>
    </row>
    <row r="16412" spans="1:21" x14ac:dyDescent="0.25">
      <c r="A16412">
        <v>2018</v>
      </c>
      <c r="E16412" s="9" t="s">
        <v>574</v>
      </c>
      <c r="F16412" t="s">
        <v>221</v>
      </c>
      <c r="G16412" t="s">
        <v>998</v>
      </c>
      <c r="H16412" t="s">
        <v>1040</v>
      </c>
      <c r="I16412" t="s">
        <v>15</v>
      </c>
      <c r="J16412" t="s">
        <v>1124</v>
      </c>
      <c r="K16412" t="s">
        <v>1174</v>
      </c>
      <c r="L16412" t="s">
        <v>1287</v>
      </c>
      <c r="N16412">
        <v>8663</v>
      </c>
      <c r="P16412"/>
      <c r="S16412" t="s">
        <v>997</v>
      </c>
      <c r="T16412">
        <v>2019</v>
      </c>
      <c r="U16412" t="s">
        <v>996</v>
      </c>
    </row>
    <row r="16413" spans="1:21" x14ac:dyDescent="0.25">
      <c r="A16413">
        <v>2018</v>
      </c>
      <c r="E16413" s="9" t="s">
        <v>574</v>
      </c>
      <c r="F16413" t="s">
        <v>221</v>
      </c>
      <c r="G16413" t="s">
        <v>998</v>
      </c>
      <c r="H16413" t="s">
        <v>1040</v>
      </c>
      <c r="I16413" t="s">
        <v>15</v>
      </c>
      <c r="J16413" t="s">
        <v>974</v>
      </c>
      <c r="K16413" t="s">
        <v>1174</v>
      </c>
      <c r="L16413" t="s">
        <v>1287</v>
      </c>
      <c r="N16413">
        <v>2037</v>
      </c>
      <c r="P16413"/>
      <c r="S16413" t="s">
        <v>997</v>
      </c>
      <c r="T16413">
        <v>2019</v>
      </c>
      <c r="U16413" t="s">
        <v>996</v>
      </c>
    </row>
    <row r="16414" spans="1:21" x14ac:dyDescent="0.25">
      <c r="A16414">
        <v>2018</v>
      </c>
      <c r="E16414" s="9" t="s">
        <v>574</v>
      </c>
      <c r="F16414" t="s">
        <v>221</v>
      </c>
      <c r="G16414" t="s">
        <v>998</v>
      </c>
      <c r="H16414" t="s">
        <v>1040</v>
      </c>
      <c r="I16414" t="s">
        <v>15</v>
      </c>
      <c r="J16414" t="s">
        <v>975</v>
      </c>
      <c r="K16414" t="s">
        <v>1174</v>
      </c>
      <c r="L16414" t="s">
        <v>1287</v>
      </c>
      <c r="N16414">
        <v>5651</v>
      </c>
      <c r="P16414"/>
      <c r="S16414" t="s">
        <v>997</v>
      </c>
      <c r="T16414">
        <v>2019</v>
      </c>
      <c r="U16414" t="s">
        <v>996</v>
      </c>
    </row>
    <row r="16415" spans="1:21" x14ac:dyDescent="0.25">
      <c r="A16415">
        <v>2018</v>
      </c>
      <c r="E16415" s="9" t="s">
        <v>574</v>
      </c>
      <c r="F16415" t="s">
        <v>221</v>
      </c>
      <c r="G16415" t="s">
        <v>998</v>
      </c>
      <c r="H16415" t="s">
        <v>1040</v>
      </c>
      <c r="I16415" t="s">
        <v>15</v>
      </c>
      <c r="J16415" t="s">
        <v>976</v>
      </c>
      <c r="K16415" t="s">
        <v>1174</v>
      </c>
      <c r="L16415" t="s">
        <v>1287</v>
      </c>
      <c r="N16415">
        <v>975</v>
      </c>
      <c r="P16415"/>
      <c r="S16415" t="s">
        <v>997</v>
      </c>
      <c r="T16415">
        <v>2019</v>
      </c>
      <c r="U16415" t="s">
        <v>996</v>
      </c>
    </row>
    <row r="16416" spans="1:21" x14ac:dyDescent="0.25">
      <c r="A16416">
        <v>2018</v>
      </c>
      <c r="E16416" s="9" t="s">
        <v>574</v>
      </c>
      <c r="F16416" t="s">
        <v>221</v>
      </c>
      <c r="G16416" t="s">
        <v>998</v>
      </c>
      <c r="H16416" t="s">
        <v>1041</v>
      </c>
      <c r="I16416" t="s">
        <v>15</v>
      </c>
      <c r="J16416" t="s">
        <v>1124</v>
      </c>
      <c r="K16416" t="s">
        <v>1175</v>
      </c>
      <c r="L16416" t="s">
        <v>1287</v>
      </c>
      <c r="N16416">
        <v>9391</v>
      </c>
      <c r="P16416"/>
      <c r="S16416" t="s">
        <v>997</v>
      </c>
      <c r="T16416">
        <v>2019</v>
      </c>
      <c r="U16416" t="s">
        <v>996</v>
      </c>
    </row>
    <row r="16417" spans="1:21" x14ac:dyDescent="0.25">
      <c r="A16417">
        <v>2018</v>
      </c>
      <c r="E16417" s="9" t="s">
        <v>574</v>
      </c>
      <c r="F16417" t="s">
        <v>221</v>
      </c>
      <c r="G16417" t="s">
        <v>998</v>
      </c>
      <c r="H16417" t="s">
        <v>1041</v>
      </c>
      <c r="I16417" t="s">
        <v>15</v>
      </c>
      <c r="J16417" t="s">
        <v>974</v>
      </c>
      <c r="K16417" t="s">
        <v>1175</v>
      </c>
      <c r="L16417" t="s">
        <v>1287</v>
      </c>
      <c r="N16417">
        <v>2150</v>
      </c>
      <c r="P16417"/>
      <c r="S16417" t="s">
        <v>997</v>
      </c>
      <c r="T16417">
        <v>2019</v>
      </c>
      <c r="U16417" t="s">
        <v>996</v>
      </c>
    </row>
    <row r="16418" spans="1:21" x14ac:dyDescent="0.25">
      <c r="A16418">
        <v>2018</v>
      </c>
      <c r="E16418" s="9" t="s">
        <v>574</v>
      </c>
      <c r="F16418" t="s">
        <v>221</v>
      </c>
      <c r="G16418" t="s">
        <v>998</v>
      </c>
      <c r="H16418" t="s">
        <v>1041</v>
      </c>
      <c r="I16418" t="s">
        <v>15</v>
      </c>
      <c r="J16418" t="s">
        <v>975</v>
      </c>
      <c r="K16418" t="s">
        <v>1175</v>
      </c>
      <c r="L16418" t="s">
        <v>1287</v>
      </c>
      <c r="N16418">
        <v>6525</v>
      </c>
      <c r="P16418"/>
      <c r="S16418" t="s">
        <v>997</v>
      </c>
      <c r="T16418">
        <v>2019</v>
      </c>
      <c r="U16418" t="s">
        <v>996</v>
      </c>
    </row>
    <row r="16419" spans="1:21" x14ac:dyDescent="0.25">
      <c r="A16419">
        <v>2018</v>
      </c>
      <c r="E16419" s="9" t="s">
        <v>574</v>
      </c>
      <c r="F16419" t="s">
        <v>221</v>
      </c>
      <c r="G16419" t="s">
        <v>998</v>
      </c>
      <c r="H16419" t="s">
        <v>1041</v>
      </c>
      <c r="I16419" t="s">
        <v>15</v>
      </c>
      <c r="J16419" t="s">
        <v>976</v>
      </c>
      <c r="K16419" t="s">
        <v>1175</v>
      </c>
      <c r="L16419" t="s">
        <v>1287</v>
      </c>
      <c r="N16419">
        <v>716</v>
      </c>
      <c r="P16419"/>
      <c r="S16419" t="s">
        <v>997</v>
      </c>
      <c r="T16419">
        <v>2019</v>
      </c>
      <c r="U16419" t="s">
        <v>996</v>
      </c>
    </row>
    <row r="16420" spans="1:21" x14ac:dyDescent="0.25">
      <c r="A16420">
        <v>2018</v>
      </c>
      <c r="E16420" s="9" t="s">
        <v>574</v>
      </c>
      <c r="F16420" t="s">
        <v>221</v>
      </c>
      <c r="G16420" t="s">
        <v>998</v>
      </c>
      <c r="H16420" t="s">
        <v>1042</v>
      </c>
      <c r="I16420" t="s">
        <v>15</v>
      </c>
      <c r="J16420" t="s">
        <v>1124</v>
      </c>
      <c r="K16420" t="s">
        <v>1176</v>
      </c>
      <c r="L16420" t="s">
        <v>1287</v>
      </c>
      <c r="N16420">
        <v>5903</v>
      </c>
      <c r="P16420"/>
      <c r="S16420" t="s">
        <v>997</v>
      </c>
      <c r="T16420">
        <v>2019</v>
      </c>
      <c r="U16420" t="s">
        <v>996</v>
      </c>
    </row>
    <row r="16421" spans="1:21" x14ac:dyDescent="0.25">
      <c r="A16421">
        <v>2018</v>
      </c>
      <c r="E16421" s="9" t="s">
        <v>574</v>
      </c>
      <c r="F16421" t="s">
        <v>221</v>
      </c>
      <c r="G16421" t="s">
        <v>998</v>
      </c>
      <c r="H16421" t="s">
        <v>1042</v>
      </c>
      <c r="I16421" t="s">
        <v>15</v>
      </c>
      <c r="J16421" t="s">
        <v>974</v>
      </c>
      <c r="K16421" t="s">
        <v>1176</v>
      </c>
      <c r="L16421" t="s">
        <v>1287</v>
      </c>
      <c r="N16421">
        <v>1246</v>
      </c>
      <c r="P16421"/>
      <c r="S16421" t="s">
        <v>997</v>
      </c>
      <c r="T16421">
        <v>2019</v>
      </c>
      <c r="U16421" t="s">
        <v>996</v>
      </c>
    </row>
    <row r="16422" spans="1:21" x14ac:dyDescent="0.25">
      <c r="A16422">
        <v>2018</v>
      </c>
      <c r="E16422" s="9" t="s">
        <v>574</v>
      </c>
      <c r="F16422" t="s">
        <v>221</v>
      </c>
      <c r="G16422" t="s">
        <v>998</v>
      </c>
      <c r="H16422" t="s">
        <v>1042</v>
      </c>
      <c r="I16422" t="s">
        <v>15</v>
      </c>
      <c r="J16422" t="s">
        <v>975</v>
      </c>
      <c r="K16422" t="s">
        <v>1176</v>
      </c>
      <c r="L16422" t="s">
        <v>1287</v>
      </c>
      <c r="N16422">
        <v>3908</v>
      </c>
      <c r="P16422"/>
      <c r="S16422" t="s">
        <v>997</v>
      </c>
      <c r="T16422">
        <v>2019</v>
      </c>
      <c r="U16422" t="s">
        <v>996</v>
      </c>
    </row>
    <row r="16423" spans="1:21" x14ac:dyDescent="0.25">
      <c r="A16423">
        <v>2018</v>
      </c>
      <c r="E16423" s="9" t="s">
        <v>574</v>
      </c>
      <c r="F16423" t="s">
        <v>221</v>
      </c>
      <c r="G16423" t="s">
        <v>998</v>
      </c>
      <c r="H16423" t="s">
        <v>1042</v>
      </c>
      <c r="I16423" t="s">
        <v>15</v>
      </c>
      <c r="J16423" t="s">
        <v>976</v>
      </c>
      <c r="K16423" t="s">
        <v>1176</v>
      </c>
      <c r="L16423" t="s">
        <v>1287</v>
      </c>
      <c r="N16423">
        <v>749</v>
      </c>
      <c r="P16423"/>
      <c r="S16423" t="s">
        <v>997</v>
      </c>
      <c r="T16423">
        <v>2019</v>
      </c>
      <c r="U16423" t="s">
        <v>996</v>
      </c>
    </row>
    <row r="16424" spans="1:21" x14ac:dyDescent="0.25">
      <c r="A16424">
        <v>2018</v>
      </c>
      <c r="E16424" s="9" t="s">
        <v>574</v>
      </c>
      <c r="F16424" t="s">
        <v>221</v>
      </c>
      <c r="G16424" t="s">
        <v>998</v>
      </c>
      <c r="H16424" t="s">
        <v>1043</v>
      </c>
      <c r="I16424" t="s">
        <v>15</v>
      </c>
      <c r="J16424" t="s">
        <v>1124</v>
      </c>
      <c r="K16424" t="s">
        <v>1177</v>
      </c>
      <c r="L16424" t="s">
        <v>1287</v>
      </c>
      <c r="N16424">
        <v>7374</v>
      </c>
      <c r="P16424"/>
      <c r="S16424" t="s">
        <v>997</v>
      </c>
      <c r="T16424">
        <v>2019</v>
      </c>
      <c r="U16424" t="s">
        <v>996</v>
      </c>
    </row>
    <row r="16425" spans="1:21" x14ac:dyDescent="0.25">
      <c r="A16425">
        <v>2018</v>
      </c>
      <c r="E16425" s="9" t="s">
        <v>574</v>
      </c>
      <c r="F16425" t="s">
        <v>221</v>
      </c>
      <c r="G16425" t="s">
        <v>998</v>
      </c>
      <c r="H16425" t="s">
        <v>1043</v>
      </c>
      <c r="I16425" t="s">
        <v>15</v>
      </c>
      <c r="J16425" t="s">
        <v>974</v>
      </c>
      <c r="K16425" t="s">
        <v>1177</v>
      </c>
      <c r="L16425" t="s">
        <v>1287</v>
      </c>
      <c r="N16425">
        <v>1654</v>
      </c>
      <c r="P16425"/>
      <c r="S16425" t="s">
        <v>997</v>
      </c>
      <c r="T16425">
        <v>2019</v>
      </c>
      <c r="U16425" t="s">
        <v>996</v>
      </c>
    </row>
    <row r="16426" spans="1:21" x14ac:dyDescent="0.25">
      <c r="A16426">
        <v>2018</v>
      </c>
      <c r="E16426" s="9" t="s">
        <v>574</v>
      </c>
      <c r="F16426" t="s">
        <v>221</v>
      </c>
      <c r="G16426" t="s">
        <v>998</v>
      </c>
      <c r="H16426" t="s">
        <v>1043</v>
      </c>
      <c r="I16426" t="s">
        <v>15</v>
      </c>
      <c r="J16426" t="s">
        <v>975</v>
      </c>
      <c r="K16426" t="s">
        <v>1177</v>
      </c>
      <c r="L16426" t="s">
        <v>1287</v>
      </c>
      <c r="N16426">
        <v>4524</v>
      </c>
      <c r="P16426"/>
      <c r="S16426" t="s">
        <v>997</v>
      </c>
      <c r="T16426">
        <v>2019</v>
      </c>
      <c r="U16426" t="s">
        <v>996</v>
      </c>
    </row>
    <row r="16427" spans="1:21" x14ac:dyDescent="0.25">
      <c r="A16427">
        <v>2018</v>
      </c>
      <c r="E16427" s="9" t="s">
        <v>574</v>
      </c>
      <c r="F16427" t="s">
        <v>221</v>
      </c>
      <c r="G16427" t="s">
        <v>998</v>
      </c>
      <c r="H16427" t="s">
        <v>1043</v>
      </c>
      <c r="I16427" t="s">
        <v>15</v>
      </c>
      <c r="J16427" t="s">
        <v>976</v>
      </c>
      <c r="K16427" t="s">
        <v>1177</v>
      </c>
      <c r="L16427" t="s">
        <v>1287</v>
      </c>
      <c r="N16427">
        <v>1196</v>
      </c>
      <c r="P16427"/>
      <c r="S16427" t="s">
        <v>997</v>
      </c>
      <c r="T16427">
        <v>2019</v>
      </c>
      <c r="U16427" t="s">
        <v>996</v>
      </c>
    </row>
    <row r="16428" spans="1:21" x14ac:dyDescent="0.25">
      <c r="A16428">
        <v>2018</v>
      </c>
      <c r="E16428" s="9" t="s">
        <v>574</v>
      </c>
      <c r="F16428" t="s">
        <v>221</v>
      </c>
      <c r="G16428" t="s">
        <v>998</v>
      </c>
      <c r="H16428" t="s">
        <v>1044</v>
      </c>
      <c r="I16428" t="s">
        <v>15</v>
      </c>
      <c r="J16428" t="s">
        <v>1124</v>
      </c>
      <c r="K16428" t="s">
        <v>1178</v>
      </c>
      <c r="L16428" t="s">
        <v>1287</v>
      </c>
      <c r="N16428">
        <v>8388</v>
      </c>
      <c r="P16428"/>
      <c r="S16428" t="s">
        <v>997</v>
      </c>
      <c r="T16428">
        <v>2019</v>
      </c>
      <c r="U16428" t="s">
        <v>996</v>
      </c>
    </row>
    <row r="16429" spans="1:21" x14ac:dyDescent="0.25">
      <c r="A16429">
        <v>2018</v>
      </c>
      <c r="E16429" s="9" t="s">
        <v>574</v>
      </c>
      <c r="F16429" t="s">
        <v>221</v>
      </c>
      <c r="G16429" t="s">
        <v>998</v>
      </c>
      <c r="H16429" t="s">
        <v>1044</v>
      </c>
      <c r="I16429" t="s">
        <v>15</v>
      </c>
      <c r="J16429" t="s">
        <v>974</v>
      </c>
      <c r="K16429" t="s">
        <v>1178</v>
      </c>
      <c r="L16429" t="s">
        <v>1287</v>
      </c>
      <c r="N16429">
        <v>1741</v>
      </c>
      <c r="P16429"/>
      <c r="S16429" t="s">
        <v>997</v>
      </c>
      <c r="T16429">
        <v>2019</v>
      </c>
      <c r="U16429" t="s">
        <v>996</v>
      </c>
    </row>
    <row r="16430" spans="1:21" x14ac:dyDescent="0.25">
      <c r="A16430">
        <v>2018</v>
      </c>
      <c r="E16430" s="9" t="s">
        <v>574</v>
      </c>
      <c r="F16430" t="s">
        <v>221</v>
      </c>
      <c r="G16430" t="s">
        <v>998</v>
      </c>
      <c r="H16430" t="s">
        <v>1044</v>
      </c>
      <c r="I16430" t="s">
        <v>15</v>
      </c>
      <c r="J16430" t="s">
        <v>975</v>
      </c>
      <c r="K16430" t="s">
        <v>1178</v>
      </c>
      <c r="L16430" t="s">
        <v>1287</v>
      </c>
      <c r="N16430">
        <v>5341</v>
      </c>
      <c r="P16430"/>
      <c r="S16430" t="s">
        <v>997</v>
      </c>
      <c r="T16430">
        <v>2019</v>
      </c>
      <c r="U16430" t="s">
        <v>996</v>
      </c>
    </row>
    <row r="16431" spans="1:21" x14ac:dyDescent="0.25">
      <c r="A16431">
        <v>2018</v>
      </c>
      <c r="E16431" s="9" t="s">
        <v>574</v>
      </c>
      <c r="F16431" t="s">
        <v>221</v>
      </c>
      <c r="G16431" t="s">
        <v>998</v>
      </c>
      <c r="H16431" t="s">
        <v>1044</v>
      </c>
      <c r="I16431" t="s">
        <v>15</v>
      </c>
      <c r="J16431" t="s">
        <v>976</v>
      </c>
      <c r="K16431" t="s">
        <v>1178</v>
      </c>
      <c r="L16431" t="s">
        <v>1287</v>
      </c>
      <c r="N16431">
        <v>1306</v>
      </c>
      <c r="P16431"/>
      <c r="S16431" t="s">
        <v>997</v>
      </c>
      <c r="T16431">
        <v>2019</v>
      </c>
      <c r="U16431" t="s">
        <v>996</v>
      </c>
    </row>
    <row r="16432" spans="1:21" x14ac:dyDescent="0.25">
      <c r="A16432">
        <v>2018</v>
      </c>
      <c r="E16432" s="9" t="s">
        <v>574</v>
      </c>
      <c r="F16432" t="s">
        <v>221</v>
      </c>
      <c r="G16432" t="s">
        <v>998</v>
      </c>
      <c r="H16432" t="s">
        <v>1045</v>
      </c>
      <c r="I16432" t="s">
        <v>15</v>
      </c>
      <c r="J16432" t="s">
        <v>1124</v>
      </c>
      <c r="K16432" t="s">
        <v>1179</v>
      </c>
      <c r="L16432" t="s">
        <v>1287</v>
      </c>
      <c r="N16432">
        <v>8713</v>
      </c>
      <c r="P16432"/>
      <c r="S16432" t="s">
        <v>997</v>
      </c>
      <c r="T16432">
        <v>2019</v>
      </c>
      <c r="U16432" t="s">
        <v>996</v>
      </c>
    </row>
    <row r="16433" spans="1:21" x14ac:dyDescent="0.25">
      <c r="A16433">
        <v>2018</v>
      </c>
      <c r="E16433" s="9" t="s">
        <v>574</v>
      </c>
      <c r="F16433" t="s">
        <v>221</v>
      </c>
      <c r="G16433" t="s">
        <v>998</v>
      </c>
      <c r="H16433" t="s">
        <v>1045</v>
      </c>
      <c r="I16433" t="s">
        <v>15</v>
      </c>
      <c r="J16433" t="s">
        <v>974</v>
      </c>
      <c r="K16433" t="s">
        <v>1179</v>
      </c>
      <c r="L16433" t="s">
        <v>1287</v>
      </c>
      <c r="N16433">
        <v>1838</v>
      </c>
      <c r="P16433"/>
      <c r="S16433" t="s">
        <v>997</v>
      </c>
      <c r="T16433">
        <v>2019</v>
      </c>
      <c r="U16433" t="s">
        <v>996</v>
      </c>
    </row>
    <row r="16434" spans="1:21" x14ac:dyDescent="0.25">
      <c r="A16434">
        <v>2018</v>
      </c>
      <c r="E16434" s="9" t="s">
        <v>574</v>
      </c>
      <c r="F16434" t="s">
        <v>221</v>
      </c>
      <c r="G16434" t="s">
        <v>998</v>
      </c>
      <c r="H16434" t="s">
        <v>1045</v>
      </c>
      <c r="I16434" t="s">
        <v>15</v>
      </c>
      <c r="J16434" t="s">
        <v>975</v>
      </c>
      <c r="K16434" t="s">
        <v>1179</v>
      </c>
      <c r="L16434" t="s">
        <v>1287</v>
      </c>
      <c r="N16434">
        <v>5501</v>
      </c>
      <c r="P16434"/>
      <c r="S16434" t="s">
        <v>997</v>
      </c>
      <c r="T16434">
        <v>2019</v>
      </c>
      <c r="U16434" t="s">
        <v>996</v>
      </c>
    </row>
    <row r="16435" spans="1:21" x14ac:dyDescent="0.25">
      <c r="A16435">
        <v>2018</v>
      </c>
      <c r="E16435" s="9" t="s">
        <v>574</v>
      </c>
      <c r="F16435" t="s">
        <v>221</v>
      </c>
      <c r="G16435" t="s">
        <v>998</v>
      </c>
      <c r="H16435" t="s">
        <v>1045</v>
      </c>
      <c r="I16435" t="s">
        <v>15</v>
      </c>
      <c r="J16435" t="s">
        <v>976</v>
      </c>
      <c r="K16435" t="s">
        <v>1179</v>
      </c>
      <c r="L16435" t="s">
        <v>1287</v>
      </c>
      <c r="N16435">
        <v>1374</v>
      </c>
      <c r="P16435"/>
      <c r="S16435" t="s">
        <v>997</v>
      </c>
      <c r="T16435">
        <v>2019</v>
      </c>
      <c r="U16435" t="s">
        <v>996</v>
      </c>
    </row>
    <row r="16436" spans="1:21" x14ac:dyDescent="0.25">
      <c r="A16436">
        <v>2018</v>
      </c>
      <c r="E16436" s="9" t="s">
        <v>574</v>
      </c>
      <c r="F16436" t="s">
        <v>221</v>
      </c>
      <c r="G16436" t="s">
        <v>998</v>
      </c>
      <c r="H16436" t="s">
        <v>422</v>
      </c>
      <c r="I16436" t="s">
        <v>15</v>
      </c>
      <c r="J16436" t="s">
        <v>1124</v>
      </c>
      <c r="K16436" t="s">
        <v>1180</v>
      </c>
      <c r="L16436" t="s">
        <v>1287</v>
      </c>
      <c r="N16436">
        <v>8456</v>
      </c>
      <c r="P16436"/>
      <c r="S16436" t="s">
        <v>997</v>
      </c>
      <c r="T16436">
        <v>2019</v>
      </c>
      <c r="U16436" t="s">
        <v>996</v>
      </c>
    </row>
    <row r="16437" spans="1:21" x14ac:dyDescent="0.25">
      <c r="A16437">
        <v>2018</v>
      </c>
      <c r="E16437" s="9" t="s">
        <v>574</v>
      </c>
      <c r="F16437" t="s">
        <v>221</v>
      </c>
      <c r="G16437" t="s">
        <v>998</v>
      </c>
      <c r="H16437" t="s">
        <v>422</v>
      </c>
      <c r="I16437" t="s">
        <v>15</v>
      </c>
      <c r="J16437" t="s">
        <v>974</v>
      </c>
      <c r="K16437" t="s">
        <v>1180</v>
      </c>
      <c r="L16437" t="s">
        <v>1287</v>
      </c>
      <c r="N16437">
        <v>1757</v>
      </c>
      <c r="P16437"/>
      <c r="S16437" t="s">
        <v>997</v>
      </c>
      <c r="T16437">
        <v>2019</v>
      </c>
      <c r="U16437" t="s">
        <v>996</v>
      </c>
    </row>
    <row r="16438" spans="1:21" x14ac:dyDescent="0.25">
      <c r="A16438">
        <v>2018</v>
      </c>
      <c r="E16438" s="9" t="s">
        <v>574</v>
      </c>
      <c r="F16438" t="s">
        <v>221</v>
      </c>
      <c r="G16438" t="s">
        <v>998</v>
      </c>
      <c r="H16438" t="s">
        <v>422</v>
      </c>
      <c r="I16438" t="s">
        <v>15</v>
      </c>
      <c r="J16438" t="s">
        <v>975</v>
      </c>
      <c r="K16438" t="s">
        <v>1180</v>
      </c>
      <c r="L16438" t="s">
        <v>1287</v>
      </c>
      <c r="N16438">
        <v>5644</v>
      </c>
      <c r="P16438"/>
      <c r="S16438" t="s">
        <v>997</v>
      </c>
      <c r="T16438">
        <v>2019</v>
      </c>
      <c r="U16438" t="s">
        <v>996</v>
      </c>
    </row>
    <row r="16439" spans="1:21" x14ac:dyDescent="0.25">
      <c r="A16439">
        <v>2018</v>
      </c>
      <c r="E16439" s="9" t="s">
        <v>574</v>
      </c>
      <c r="F16439" t="s">
        <v>221</v>
      </c>
      <c r="G16439" t="s">
        <v>998</v>
      </c>
      <c r="H16439" t="s">
        <v>422</v>
      </c>
      <c r="I16439" t="s">
        <v>15</v>
      </c>
      <c r="J16439" t="s">
        <v>976</v>
      </c>
      <c r="K16439" t="s">
        <v>1180</v>
      </c>
      <c r="L16439" t="s">
        <v>1287</v>
      </c>
      <c r="N16439">
        <v>1055</v>
      </c>
      <c r="P16439"/>
      <c r="S16439" t="s">
        <v>997</v>
      </c>
      <c r="T16439">
        <v>2019</v>
      </c>
      <c r="U16439" t="s">
        <v>996</v>
      </c>
    </row>
    <row r="16440" spans="1:21" x14ac:dyDescent="0.25">
      <c r="A16440">
        <v>2018</v>
      </c>
      <c r="E16440" s="9" t="s">
        <v>574</v>
      </c>
      <c r="F16440" t="s">
        <v>221</v>
      </c>
      <c r="G16440" t="s">
        <v>998</v>
      </c>
      <c r="H16440" t="s">
        <v>1046</v>
      </c>
      <c r="I16440" t="s">
        <v>15</v>
      </c>
      <c r="J16440" t="s">
        <v>1124</v>
      </c>
      <c r="K16440" t="s">
        <v>1181</v>
      </c>
      <c r="L16440" t="s">
        <v>1287</v>
      </c>
      <c r="N16440">
        <v>6082</v>
      </c>
      <c r="P16440"/>
      <c r="S16440" t="s">
        <v>997</v>
      </c>
      <c r="T16440">
        <v>2019</v>
      </c>
      <c r="U16440" t="s">
        <v>996</v>
      </c>
    </row>
    <row r="16441" spans="1:21" x14ac:dyDescent="0.25">
      <c r="A16441">
        <v>2018</v>
      </c>
      <c r="E16441" s="9" t="s">
        <v>574</v>
      </c>
      <c r="F16441" t="s">
        <v>221</v>
      </c>
      <c r="G16441" t="s">
        <v>998</v>
      </c>
      <c r="H16441" t="s">
        <v>1046</v>
      </c>
      <c r="I16441" t="s">
        <v>15</v>
      </c>
      <c r="J16441" t="s">
        <v>974</v>
      </c>
      <c r="K16441" t="s">
        <v>1181</v>
      </c>
      <c r="L16441" t="s">
        <v>1287</v>
      </c>
      <c r="N16441">
        <v>1385</v>
      </c>
      <c r="P16441"/>
      <c r="S16441" t="s">
        <v>997</v>
      </c>
      <c r="T16441">
        <v>2019</v>
      </c>
      <c r="U16441" t="s">
        <v>996</v>
      </c>
    </row>
    <row r="16442" spans="1:21" x14ac:dyDescent="0.25">
      <c r="A16442">
        <v>2018</v>
      </c>
      <c r="E16442" s="9" t="s">
        <v>574</v>
      </c>
      <c r="F16442" t="s">
        <v>221</v>
      </c>
      <c r="G16442" t="s">
        <v>998</v>
      </c>
      <c r="H16442" t="s">
        <v>1046</v>
      </c>
      <c r="I16442" t="s">
        <v>15</v>
      </c>
      <c r="J16442" t="s">
        <v>975</v>
      </c>
      <c r="K16442" t="s">
        <v>1181</v>
      </c>
      <c r="L16442" t="s">
        <v>1287</v>
      </c>
      <c r="N16442">
        <v>3668</v>
      </c>
      <c r="P16442"/>
      <c r="S16442" t="s">
        <v>997</v>
      </c>
      <c r="T16442">
        <v>2019</v>
      </c>
      <c r="U16442" t="s">
        <v>996</v>
      </c>
    </row>
    <row r="16443" spans="1:21" x14ac:dyDescent="0.25">
      <c r="A16443">
        <v>2018</v>
      </c>
      <c r="E16443" s="9" t="s">
        <v>574</v>
      </c>
      <c r="F16443" t="s">
        <v>221</v>
      </c>
      <c r="G16443" t="s">
        <v>998</v>
      </c>
      <c r="H16443" t="s">
        <v>1046</v>
      </c>
      <c r="I16443" t="s">
        <v>15</v>
      </c>
      <c r="J16443" t="s">
        <v>976</v>
      </c>
      <c r="K16443" t="s">
        <v>1181</v>
      </c>
      <c r="L16443" t="s">
        <v>1287</v>
      </c>
      <c r="N16443">
        <v>1029</v>
      </c>
      <c r="P16443"/>
      <c r="S16443" t="s">
        <v>997</v>
      </c>
      <c r="T16443">
        <v>2019</v>
      </c>
      <c r="U16443" t="s">
        <v>996</v>
      </c>
    </row>
    <row r="16444" spans="1:21" x14ac:dyDescent="0.25">
      <c r="A16444">
        <v>2018</v>
      </c>
      <c r="E16444" s="9" t="s">
        <v>574</v>
      </c>
      <c r="F16444" t="s">
        <v>221</v>
      </c>
      <c r="G16444" t="s">
        <v>998</v>
      </c>
      <c r="H16444" t="s">
        <v>1047</v>
      </c>
      <c r="I16444" t="s">
        <v>15</v>
      </c>
      <c r="J16444" t="s">
        <v>1124</v>
      </c>
      <c r="K16444" t="s">
        <v>1182</v>
      </c>
      <c r="L16444" t="s">
        <v>1287</v>
      </c>
      <c r="N16444">
        <v>5488</v>
      </c>
      <c r="P16444"/>
      <c r="S16444" t="s">
        <v>997</v>
      </c>
      <c r="T16444">
        <v>2019</v>
      </c>
      <c r="U16444" t="s">
        <v>996</v>
      </c>
    </row>
    <row r="16445" spans="1:21" x14ac:dyDescent="0.25">
      <c r="A16445">
        <v>2018</v>
      </c>
      <c r="E16445" s="9" t="s">
        <v>574</v>
      </c>
      <c r="F16445" t="s">
        <v>221</v>
      </c>
      <c r="G16445" t="s">
        <v>998</v>
      </c>
      <c r="H16445" t="s">
        <v>1047</v>
      </c>
      <c r="I16445" t="s">
        <v>15</v>
      </c>
      <c r="J16445" t="s">
        <v>974</v>
      </c>
      <c r="K16445" t="s">
        <v>1182</v>
      </c>
      <c r="L16445" t="s">
        <v>1287</v>
      </c>
      <c r="N16445">
        <v>1133</v>
      </c>
      <c r="P16445"/>
      <c r="S16445" t="s">
        <v>997</v>
      </c>
      <c r="T16445">
        <v>2019</v>
      </c>
      <c r="U16445" t="s">
        <v>996</v>
      </c>
    </row>
    <row r="16446" spans="1:21" x14ac:dyDescent="0.25">
      <c r="A16446">
        <v>2018</v>
      </c>
      <c r="E16446" s="9" t="s">
        <v>574</v>
      </c>
      <c r="F16446" t="s">
        <v>221</v>
      </c>
      <c r="G16446" t="s">
        <v>998</v>
      </c>
      <c r="H16446" t="s">
        <v>1047</v>
      </c>
      <c r="I16446" t="s">
        <v>15</v>
      </c>
      <c r="J16446" t="s">
        <v>975</v>
      </c>
      <c r="K16446" t="s">
        <v>1182</v>
      </c>
      <c r="L16446" t="s">
        <v>1287</v>
      </c>
      <c r="N16446">
        <v>3607</v>
      </c>
      <c r="P16446"/>
      <c r="S16446" t="s">
        <v>997</v>
      </c>
      <c r="T16446">
        <v>2019</v>
      </c>
      <c r="U16446" t="s">
        <v>996</v>
      </c>
    </row>
    <row r="16447" spans="1:21" x14ac:dyDescent="0.25">
      <c r="A16447">
        <v>2018</v>
      </c>
      <c r="E16447" s="9" t="s">
        <v>574</v>
      </c>
      <c r="F16447" t="s">
        <v>221</v>
      </c>
      <c r="G16447" t="s">
        <v>998</v>
      </c>
      <c r="H16447" t="s">
        <v>1047</v>
      </c>
      <c r="I16447" t="s">
        <v>15</v>
      </c>
      <c r="J16447" t="s">
        <v>976</v>
      </c>
      <c r="K16447" t="s">
        <v>1182</v>
      </c>
      <c r="L16447" t="s">
        <v>1287</v>
      </c>
      <c r="N16447">
        <v>748</v>
      </c>
      <c r="P16447"/>
      <c r="S16447" t="s">
        <v>997</v>
      </c>
      <c r="T16447">
        <v>2019</v>
      </c>
      <c r="U16447" t="s">
        <v>996</v>
      </c>
    </row>
    <row r="16448" spans="1:21" x14ac:dyDescent="0.25">
      <c r="A16448">
        <v>2018</v>
      </c>
      <c r="E16448" s="9" t="s">
        <v>574</v>
      </c>
      <c r="F16448" t="s">
        <v>221</v>
      </c>
      <c r="G16448" t="s">
        <v>998</v>
      </c>
      <c r="H16448" t="s">
        <v>1048</v>
      </c>
      <c r="I16448" t="s">
        <v>16</v>
      </c>
      <c r="J16448" t="s">
        <v>1124</v>
      </c>
      <c r="K16448" t="s">
        <v>1183</v>
      </c>
      <c r="L16448" t="s">
        <v>1287</v>
      </c>
      <c r="N16448">
        <v>5427</v>
      </c>
      <c r="P16448"/>
      <c r="S16448" t="s">
        <v>997</v>
      </c>
      <c r="T16448">
        <v>2019</v>
      </c>
      <c r="U16448" t="s">
        <v>996</v>
      </c>
    </row>
    <row r="16449" spans="1:21" x14ac:dyDescent="0.25">
      <c r="A16449">
        <v>2018</v>
      </c>
      <c r="E16449" s="9" t="s">
        <v>574</v>
      </c>
      <c r="F16449" t="s">
        <v>221</v>
      </c>
      <c r="G16449" t="s">
        <v>998</v>
      </c>
      <c r="H16449" t="s">
        <v>1048</v>
      </c>
      <c r="I16449" t="s">
        <v>16</v>
      </c>
      <c r="J16449" t="s">
        <v>974</v>
      </c>
      <c r="K16449" t="s">
        <v>1183</v>
      </c>
      <c r="L16449" t="s">
        <v>1287</v>
      </c>
      <c r="N16449">
        <v>880</v>
      </c>
      <c r="P16449"/>
      <c r="S16449" t="s">
        <v>997</v>
      </c>
      <c r="T16449">
        <v>2019</v>
      </c>
      <c r="U16449" t="s">
        <v>996</v>
      </c>
    </row>
    <row r="16450" spans="1:21" x14ac:dyDescent="0.25">
      <c r="A16450">
        <v>2018</v>
      </c>
      <c r="E16450" s="9" t="s">
        <v>574</v>
      </c>
      <c r="F16450" t="s">
        <v>221</v>
      </c>
      <c r="G16450" t="s">
        <v>998</v>
      </c>
      <c r="H16450" t="s">
        <v>1048</v>
      </c>
      <c r="I16450" t="s">
        <v>16</v>
      </c>
      <c r="J16450" t="s">
        <v>975</v>
      </c>
      <c r="K16450" t="s">
        <v>1183</v>
      </c>
      <c r="L16450" t="s">
        <v>1287</v>
      </c>
      <c r="N16450">
        <v>3076</v>
      </c>
      <c r="P16450"/>
      <c r="S16450" t="s">
        <v>997</v>
      </c>
      <c r="T16450">
        <v>2019</v>
      </c>
      <c r="U16450" t="s">
        <v>996</v>
      </c>
    </row>
    <row r="16451" spans="1:21" x14ac:dyDescent="0.25">
      <c r="A16451">
        <v>2018</v>
      </c>
      <c r="E16451" s="9" t="s">
        <v>574</v>
      </c>
      <c r="F16451" t="s">
        <v>221</v>
      </c>
      <c r="G16451" t="s">
        <v>998</v>
      </c>
      <c r="H16451" t="s">
        <v>1048</v>
      </c>
      <c r="I16451" t="s">
        <v>16</v>
      </c>
      <c r="J16451" t="s">
        <v>976</v>
      </c>
      <c r="K16451" t="s">
        <v>1183</v>
      </c>
      <c r="L16451" t="s">
        <v>1287</v>
      </c>
      <c r="N16451">
        <v>1471</v>
      </c>
      <c r="P16451"/>
      <c r="S16451" t="s">
        <v>997</v>
      </c>
      <c r="T16451">
        <v>2019</v>
      </c>
      <c r="U16451" t="s">
        <v>996</v>
      </c>
    </row>
    <row r="16452" spans="1:21" x14ac:dyDescent="0.25">
      <c r="A16452">
        <v>2018</v>
      </c>
      <c r="E16452" s="9" t="s">
        <v>574</v>
      </c>
      <c r="F16452" t="s">
        <v>221</v>
      </c>
      <c r="G16452" t="s">
        <v>998</v>
      </c>
      <c r="H16452" t="s">
        <v>1049</v>
      </c>
      <c r="I16452" t="s">
        <v>16</v>
      </c>
      <c r="J16452" t="s">
        <v>1124</v>
      </c>
      <c r="K16452" t="s">
        <v>1184</v>
      </c>
      <c r="L16452" t="s">
        <v>1287</v>
      </c>
      <c r="N16452">
        <v>5637</v>
      </c>
      <c r="P16452"/>
      <c r="S16452" t="s">
        <v>997</v>
      </c>
      <c r="T16452">
        <v>2019</v>
      </c>
      <c r="U16452" t="s">
        <v>996</v>
      </c>
    </row>
    <row r="16453" spans="1:21" x14ac:dyDescent="0.25">
      <c r="A16453">
        <v>2018</v>
      </c>
      <c r="E16453" s="9" t="s">
        <v>574</v>
      </c>
      <c r="F16453" t="s">
        <v>221</v>
      </c>
      <c r="G16453" t="s">
        <v>998</v>
      </c>
      <c r="H16453" t="s">
        <v>1049</v>
      </c>
      <c r="I16453" t="s">
        <v>16</v>
      </c>
      <c r="J16453" t="s">
        <v>974</v>
      </c>
      <c r="K16453" t="s">
        <v>1184</v>
      </c>
      <c r="L16453" t="s">
        <v>1287</v>
      </c>
      <c r="N16453">
        <v>1358</v>
      </c>
      <c r="P16453"/>
      <c r="S16453" t="s">
        <v>997</v>
      </c>
      <c r="T16453">
        <v>2019</v>
      </c>
      <c r="U16453" t="s">
        <v>996</v>
      </c>
    </row>
    <row r="16454" spans="1:21" x14ac:dyDescent="0.25">
      <c r="A16454">
        <v>2018</v>
      </c>
      <c r="E16454" s="9" t="s">
        <v>574</v>
      </c>
      <c r="F16454" t="s">
        <v>221</v>
      </c>
      <c r="G16454" t="s">
        <v>998</v>
      </c>
      <c r="H16454" t="s">
        <v>1049</v>
      </c>
      <c r="I16454" t="s">
        <v>16</v>
      </c>
      <c r="J16454" t="s">
        <v>975</v>
      </c>
      <c r="K16454" t="s">
        <v>1184</v>
      </c>
      <c r="L16454" t="s">
        <v>1287</v>
      </c>
      <c r="N16454">
        <v>3716</v>
      </c>
      <c r="P16454"/>
      <c r="S16454" t="s">
        <v>997</v>
      </c>
      <c r="T16454">
        <v>2019</v>
      </c>
      <c r="U16454" t="s">
        <v>996</v>
      </c>
    </row>
    <row r="16455" spans="1:21" x14ac:dyDescent="0.25">
      <c r="A16455">
        <v>2018</v>
      </c>
      <c r="E16455" s="9" t="s">
        <v>574</v>
      </c>
      <c r="F16455" t="s">
        <v>221</v>
      </c>
      <c r="G16455" t="s">
        <v>998</v>
      </c>
      <c r="H16455" t="s">
        <v>1049</v>
      </c>
      <c r="I16455" t="s">
        <v>16</v>
      </c>
      <c r="J16455" t="s">
        <v>976</v>
      </c>
      <c r="K16455" t="s">
        <v>1184</v>
      </c>
      <c r="L16455" t="s">
        <v>1287</v>
      </c>
      <c r="N16455">
        <v>563</v>
      </c>
      <c r="P16455"/>
      <c r="S16455" t="s">
        <v>997</v>
      </c>
      <c r="T16455">
        <v>2019</v>
      </c>
      <c r="U16455" t="s">
        <v>996</v>
      </c>
    </row>
    <row r="16456" spans="1:21" x14ac:dyDescent="0.25">
      <c r="A16456">
        <v>2018</v>
      </c>
      <c r="E16456" s="9" t="s">
        <v>574</v>
      </c>
      <c r="F16456" t="s">
        <v>221</v>
      </c>
      <c r="G16456" t="s">
        <v>998</v>
      </c>
      <c r="H16456" t="s">
        <v>1050</v>
      </c>
      <c r="I16456" t="s">
        <v>16</v>
      </c>
      <c r="J16456" t="s">
        <v>1124</v>
      </c>
      <c r="K16456" t="s">
        <v>1185</v>
      </c>
      <c r="L16456" t="s">
        <v>1287</v>
      </c>
      <c r="N16456">
        <v>8414</v>
      </c>
      <c r="P16456"/>
      <c r="S16456" t="s">
        <v>997</v>
      </c>
      <c r="T16456">
        <v>2019</v>
      </c>
      <c r="U16456" t="s">
        <v>996</v>
      </c>
    </row>
    <row r="16457" spans="1:21" x14ac:dyDescent="0.25">
      <c r="A16457">
        <v>2018</v>
      </c>
      <c r="E16457" s="9" t="s">
        <v>574</v>
      </c>
      <c r="F16457" t="s">
        <v>221</v>
      </c>
      <c r="G16457" t="s">
        <v>998</v>
      </c>
      <c r="H16457" t="s">
        <v>1050</v>
      </c>
      <c r="I16457" t="s">
        <v>16</v>
      </c>
      <c r="J16457" t="s">
        <v>974</v>
      </c>
      <c r="K16457" t="s">
        <v>1185</v>
      </c>
      <c r="L16457" t="s">
        <v>1287</v>
      </c>
      <c r="N16457">
        <v>1281</v>
      </c>
      <c r="P16457"/>
      <c r="S16457" t="s">
        <v>997</v>
      </c>
      <c r="T16457">
        <v>2019</v>
      </c>
      <c r="U16457" t="s">
        <v>996</v>
      </c>
    </row>
    <row r="16458" spans="1:21" x14ac:dyDescent="0.25">
      <c r="A16458">
        <v>2018</v>
      </c>
      <c r="E16458" s="9" t="s">
        <v>574</v>
      </c>
      <c r="F16458" t="s">
        <v>221</v>
      </c>
      <c r="G16458" t="s">
        <v>998</v>
      </c>
      <c r="H16458" t="s">
        <v>1050</v>
      </c>
      <c r="I16458" t="s">
        <v>16</v>
      </c>
      <c r="J16458" t="s">
        <v>975</v>
      </c>
      <c r="K16458" t="s">
        <v>1185</v>
      </c>
      <c r="L16458" t="s">
        <v>1287</v>
      </c>
      <c r="N16458">
        <v>4542</v>
      </c>
      <c r="P16458"/>
      <c r="S16458" t="s">
        <v>997</v>
      </c>
      <c r="T16458">
        <v>2019</v>
      </c>
      <c r="U16458" t="s">
        <v>996</v>
      </c>
    </row>
    <row r="16459" spans="1:21" x14ac:dyDescent="0.25">
      <c r="A16459">
        <v>2018</v>
      </c>
      <c r="E16459" s="9" t="s">
        <v>574</v>
      </c>
      <c r="F16459" t="s">
        <v>221</v>
      </c>
      <c r="G16459" t="s">
        <v>998</v>
      </c>
      <c r="H16459" t="s">
        <v>1050</v>
      </c>
      <c r="I16459" t="s">
        <v>16</v>
      </c>
      <c r="J16459" t="s">
        <v>976</v>
      </c>
      <c r="K16459" t="s">
        <v>1185</v>
      </c>
      <c r="L16459" t="s">
        <v>1287</v>
      </c>
      <c r="N16459">
        <v>2591</v>
      </c>
      <c r="P16459"/>
      <c r="S16459" t="s">
        <v>997</v>
      </c>
      <c r="T16459">
        <v>2019</v>
      </c>
      <c r="U16459" t="s">
        <v>996</v>
      </c>
    </row>
    <row r="16460" spans="1:21" x14ac:dyDescent="0.25">
      <c r="A16460">
        <v>2018</v>
      </c>
      <c r="E16460" s="9" t="s">
        <v>574</v>
      </c>
      <c r="F16460" t="s">
        <v>221</v>
      </c>
      <c r="G16460" t="s">
        <v>998</v>
      </c>
      <c r="H16460" t="s">
        <v>1051</v>
      </c>
      <c r="I16460" t="s">
        <v>16</v>
      </c>
      <c r="J16460" t="s">
        <v>1124</v>
      </c>
      <c r="K16460" t="s">
        <v>1186</v>
      </c>
      <c r="L16460" t="s">
        <v>1287</v>
      </c>
      <c r="N16460">
        <v>10085</v>
      </c>
      <c r="P16460"/>
      <c r="S16460" t="s">
        <v>997</v>
      </c>
      <c r="T16460">
        <v>2019</v>
      </c>
      <c r="U16460" t="s">
        <v>996</v>
      </c>
    </row>
    <row r="16461" spans="1:21" x14ac:dyDescent="0.25">
      <c r="A16461">
        <v>2018</v>
      </c>
      <c r="E16461" s="9" t="s">
        <v>574</v>
      </c>
      <c r="F16461" t="s">
        <v>221</v>
      </c>
      <c r="G16461" t="s">
        <v>998</v>
      </c>
      <c r="H16461" t="s">
        <v>1051</v>
      </c>
      <c r="I16461" t="s">
        <v>16</v>
      </c>
      <c r="J16461" t="s">
        <v>974</v>
      </c>
      <c r="K16461" t="s">
        <v>1186</v>
      </c>
      <c r="L16461" t="s">
        <v>1287</v>
      </c>
      <c r="N16461">
        <v>1651</v>
      </c>
      <c r="P16461"/>
      <c r="S16461" t="s">
        <v>997</v>
      </c>
      <c r="T16461">
        <v>2019</v>
      </c>
      <c r="U16461" t="s">
        <v>996</v>
      </c>
    </row>
    <row r="16462" spans="1:21" x14ac:dyDescent="0.25">
      <c r="A16462">
        <v>2018</v>
      </c>
      <c r="E16462" s="9" t="s">
        <v>574</v>
      </c>
      <c r="F16462" t="s">
        <v>221</v>
      </c>
      <c r="G16462" t="s">
        <v>998</v>
      </c>
      <c r="H16462" t="s">
        <v>1051</v>
      </c>
      <c r="I16462" t="s">
        <v>16</v>
      </c>
      <c r="J16462" t="s">
        <v>975</v>
      </c>
      <c r="K16462" t="s">
        <v>1186</v>
      </c>
      <c r="L16462" t="s">
        <v>1287</v>
      </c>
      <c r="N16462">
        <v>5122</v>
      </c>
      <c r="P16462"/>
      <c r="S16462" t="s">
        <v>997</v>
      </c>
      <c r="T16462">
        <v>2019</v>
      </c>
      <c r="U16462" t="s">
        <v>996</v>
      </c>
    </row>
    <row r="16463" spans="1:21" x14ac:dyDescent="0.25">
      <c r="A16463">
        <v>2018</v>
      </c>
      <c r="E16463" s="9" t="s">
        <v>574</v>
      </c>
      <c r="F16463" t="s">
        <v>221</v>
      </c>
      <c r="G16463" t="s">
        <v>998</v>
      </c>
      <c r="H16463" t="s">
        <v>1051</v>
      </c>
      <c r="I16463" t="s">
        <v>16</v>
      </c>
      <c r="J16463" t="s">
        <v>976</v>
      </c>
      <c r="K16463" t="s">
        <v>1186</v>
      </c>
      <c r="L16463" t="s">
        <v>1287</v>
      </c>
      <c r="N16463">
        <v>3312</v>
      </c>
      <c r="P16463"/>
      <c r="S16463" t="s">
        <v>997</v>
      </c>
      <c r="T16463">
        <v>2019</v>
      </c>
      <c r="U16463" t="s">
        <v>996</v>
      </c>
    </row>
    <row r="16464" spans="1:21" x14ac:dyDescent="0.25">
      <c r="A16464">
        <v>2018</v>
      </c>
      <c r="E16464" s="9" t="s">
        <v>574</v>
      </c>
      <c r="F16464" t="s">
        <v>221</v>
      </c>
      <c r="G16464" t="s">
        <v>998</v>
      </c>
      <c r="H16464" t="s">
        <v>1052</v>
      </c>
      <c r="I16464" t="s">
        <v>16</v>
      </c>
      <c r="J16464" t="s">
        <v>1124</v>
      </c>
      <c r="K16464" t="s">
        <v>1187</v>
      </c>
      <c r="L16464" t="s">
        <v>1287</v>
      </c>
      <c r="N16464">
        <v>5580</v>
      </c>
      <c r="P16464"/>
      <c r="S16464" t="s">
        <v>997</v>
      </c>
      <c r="T16464">
        <v>2019</v>
      </c>
      <c r="U16464" t="s">
        <v>996</v>
      </c>
    </row>
    <row r="16465" spans="1:21" x14ac:dyDescent="0.25">
      <c r="A16465">
        <v>2018</v>
      </c>
      <c r="E16465" s="9" t="s">
        <v>574</v>
      </c>
      <c r="F16465" t="s">
        <v>221</v>
      </c>
      <c r="G16465" t="s">
        <v>998</v>
      </c>
      <c r="H16465" t="s">
        <v>1052</v>
      </c>
      <c r="I16465" t="s">
        <v>16</v>
      </c>
      <c r="J16465" t="s">
        <v>974</v>
      </c>
      <c r="K16465" t="s">
        <v>1187</v>
      </c>
      <c r="L16465" t="s">
        <v>1287</v>
      </c>
      <c r="N16465">
        <v>927</v>
      </c>
      <c r="P16465"/>
      <c r="S16465" t="s">
        <v>997</v>
      </c>
      <c r="T16465">
        <v>2019</v>
      </c>
      <c r="U16465" t="s">
        <v>996</v>
      </c>
    </row>
    <row r="16466" spans="1:21" x14ac:dyDescent="0.25">
      <c r="A16466">
        <v>2018</v>
      </c>
      <c r="E16466" s="9" t="s">
        <v>574</v>
      </c>
      <c r="F16466" t="s">
        <v>221</v>
      </c>
      <c r="G16466" t="s">
        <v>998</v>
      </c>
      <c r="H16466" t="s">
        <v>1052</v>
      </c>
      <c r="I16466" t="s">
        <v>16</v>
      </c>
      <c r="J16466" t="s">
        <v>975</v>
      </c>
      <c r="K16466" t="s">
        <v>1187</v>
      </c>
      <c r="L16466" t="s">
        <v>1287</v>
      </c>
      <c r="N16466">
        <v>3387</v>
      </c>
      <c r="P16466"/>
      <c r="S16466" t="s">
        <v>997</v>
      </c>
      <c r="T16466">
        <v>2019</v>
      </c>
      <c r="U16466" t="s">
        <v>996</v>
      </c>
    </row>
    <row r="16467" spans="1:21" x14ac:dyDescent="0.25">
      <c r="A16467">
        <v>2018</v>
      </c>
      <c r="E16467" s="9" t="s">
        <v>574</v>
      </c>
      <c r="F16467" t="s">
        <v>221</v>
      </c>
      <c r="G16467" t="s">
        <v>998</v>
      </c>
      <c r="H16467" t="s">
        <v>1052</v>
      </c>
      <c r="I16467" t="s">
        <v>16</v>
      </c>
      <c r="J16467" t="s">
        <v>976</v>
      </c>
      <c r="K16467" t="s">
        <v>1187</v>
      </c>
      <c r="L16467" t="s">
        <v>1287</v>
      </c>
      <c r="N16467">
        <v>1266</v>
      </c>
      <c r="P16467"/>
      <c r="S16467" t="s">
        <v>997</v>
      </c>
      <c r="T16467">
        <v>2019</v>
      </c>
      <c r="U16467" t="s">
        <v>996</v>
      </c>
    </row>
    <row r="16468" spans="1:21" x14ac:dyDescent="0.25">
      <c r="A16468">
        <v>2018</v>
      </c>
      <c r="E16468" s="9" t="s">
        <v>574</v>
      </c>
      <c r="F16468" t="s">
        <v>221</v>
      </c>
      <c r="G16468" t="s">
        <v>998</v>
      </c>
      <c r="H16468" t="s">
        <v>1053</v>
      </c>
      <c r="I16468" t="s">
        <v>16</v>
      </c>
      <c r="J16468" t="s">
        <v>1124</v>
      </c>
      <c r="K16468" t="s">
        <v>1188</v>
      </c>
      <c r="L16468" t="s">
        <v>1287</v>
      </c>
      <c r="N16468">
        <v>7373</v>
      </c>
      <c r="P16468"/>
      <c r="S16468" t="s">
        <v>997</v>
      </c>
      <c r="T16468">
        <v>2019</v>
      </c>
      <c r="U16468" t="s">
        <v>996</v>
      </c>
    </row>
    <row r="16469" spans="1:21" x14ac:dyDescent="0.25">
      <c r="A16469">
        <v>2018</v>
      </c>
      <c r="E16469" s="9" t="s">
        <v>574</v>
      </c>
      <c r="F16469" t="s">
        <v>221</v>
      </c>
      <c r="G16469" t="s">
        <v>998</v>
      </c>
      <c r="H16469" t="s">
        <v>1053</v>
      </c>
      <c r="I16469" t="s">
        <v>16</v>
      </c>
      <c r="J16469" t="s">
        <v>974</v>
      </c>
      <c r="K16469" t="s">
        <v>1188</v>
      </c>
      <c r="L16469" t="s">
        <v>1287</v>
      </c>
      <c r="N16469">
        <v>1364</v>
      </c>
      <c r="P16469"/>
      <c r="S16469" t="s">
        <v>997</v>
      </c>
      <c r="T16469">
        <v>2019</v>
      </c>
      <c r="U16469" t="s">
        <v>996</v>
      </c>
    </row>
    <row r="16470" spans="1:21" x14ac:dyDescent="0.25">
      <c r="A16470">
        <v>2018</v>
      </c>
      <c r="E16470" s="9" t="s">
        <v>574</v>
      </c>
      <c r="F16470" t="s">
        <v>221</v>
      </c>
      <c r="G16470" t="s">
        <v>998</v>
      </c>
      <c r="H16470" t="s">
        <v>1053</v>
      </c>
      <c r="I16470" t="s">
        <v>16</v>
      </c>
      <c r="J16470" t="s">
        <v>975</v>
      </c>
      <c r="K16470" t="s">
        <v>1188</v>
      </c>
      <c r="L16470" t="s">
        <v>1287</v>
      </c>
      <c r="N16470">
        <v>4522</v>
      </c>
      <c r="P16470"/>
      <c r="S16470" t="s">
        <v>997</v>
      </c>
      <c r="T16470">
        <v>2019</v>
      </c>
      <c r="U16470" t="s">
        <v>996</v>
      </c>
    </row>
    <row r="16471" spans="1:21" x14ac:dyDescent="0.25">
      <c r="A16471">
        <v>2018</v>
      </c>
      <c r="E16471" s="9" t="s">
        <v>574</v>
      </c>
      <c r="F16471" t="s">
        <v>221</v>
      </c>
      <c r="G16471" t="s">
        <v>998</v>
      </c>
      <c r="H16471" t="s">
        <v>1053</v>
      </c>
      <c r="I16471" t="s">
        <v>16</v>
      </c>
      <c r="J16471" t="s">
        <v>976</v>
      </c>
      <c r="K16471" t="s">
        <v>1188</v>
      </c>
      <c r="L16471" t="s">
        <v>1287</v>
      </c>
      <c r="N16471">
        <v>1487</v>
      </c>
      <c r="P16471"/>
      <c r="S16471" t="s">
        <v>997</v>
      </c>
      <c r="T16471">
        <v>2019</v>
      </c>
      <c r="U16471" t="s">
        <v>996</v>
      </c>
    </row>
    <row r="16472" spans="1:21" x14ac:dyDescent="0.25">
      <c r="A16472">
        <v>2018</v>
      </c>
      <c r="E16472" s="9" t="s">
        <v>574</v>
      </c>
      <c r="F16472" t="s">
        <v>221</v>
      </c>
      <c r="G16472" t="s">
        <v>998</v>
      </c>
      <c r="H16472" t="s">
        <v>1054</v>
      </c>
      <c r="I16472" t="s">
        <v>16</v>
      </c>
      <c r="J16472" t="s">
        <v>1124</v>
      </c>
      <c r="K16472" t="s">
        <v>1189</v>
      </c>
      <c r="L16472" t="s">
        <v>1287</v>
      </c>
      <c r="N16472">
        <v>3804</v>
      </c>
      <c r="P16472"/>
      <c r="S16472" t="s">
        <v>997</v>
      </c>
      <c r="T16472">
        <v>2019</v>
      </c>
      <c r="U16472" t="s">
        <v>996</v>
      </c>
    </row>
    <row r="16473" spans="1:21" x14ac:dyDescent="0.25">
      <c r="A16473">
        <v>2018</v>
      </c>
      <c r="E16473" s="9" t="s">
        <v>574</v>
      </c>
      <c r="F16473" t="s">
        <v>221</v>
      </c>
      <c r="G16473" t="s">
        <v>998</v>
      </c>
      <c r="H16473" t="s">
        <v>1054</v>
      </c>
      <c r="I16473" t="s">
        <v>16</v>
      </c>
      <c r="J16473" t="s">
        <v>974</v>
      </c>
      <c r="K16473" t="s">
        <v>1189</v>
      </c>
      <c r="L16473" t="s">
        <v>1287</v>
      </c>
      <c r="N16473">
        <v>633</v>
      </c>
      <c r="P16473"/>
      <c r="S16473" t="s">
        <v>997</v>
      </c>
      <c r="T16473">
        <v>2019</v>
      </c>
      <c r="U16473" t="s">
        <v>996</v>
      </c>
    </row>
    <row r="16474" spans="1:21" x14ac:dyDescent="0.25">
      <c r="A16474">
        <v>2018</v>
      </c>
      <c r="E16474" s="9" t="s">
        <v>574</v>
      </c>
      <c r="F16474" t="s">
        <v>221</v>
      </c>
      <c r="G16474" t="s">
        <v>998</v>
      </c>
      <c r="H16474" t="s">
        <v>1054</v>
      </c>
      <c r="I16474" t="s">
        <v>16</v>
      </c>
      <c r="J16474" t="s">
        <v>975</v>
      </c>
      <c r="K16474" t="s">
        <v>1189</v>
      </c>
      <c r="L16474" t="s">
        <v>1287</v>
      </c>
      <c r="N16474">
        <v>2175</v>
      </c>
      <c r="P16474"/>
      <c r="S16474" t="s">
        <v>997</v>
      </c>
      <c r="T16474">
        <v>2019</v>
      </c>
      <c r="U16474" t="s">
        <v>996</v>
      </c>
    </row>
    <row r="16475" spans="1:21" x14ac:dyDescent="0.25">
      <c r="A16475">
        <v>2018</v>
      </c>
      <c r="E16475" s="9" t="s">
        <v>574</v>
      </c>
      <c r="F16475" t="s">
        <v>221</v>
      </c>
      <c r="G16475" t="s">
        <v>998</v>
      </c>
      <c r="H16475" t="s">
        <v>1054</v>
      </c>
      <c r="I16475" t="s">
        <v>16</v>
      </c>
      <c r="J16475" t="s">
        <v>976</v>
      </c>
      <c r="K16475" t="s">
        <v>1189</v>
      </c>
      <c r="L16475" t="s">
        <v>1287</v>
      </c>
      <c r="N16475">
        <v>996</v>
      </c>
      <c r="P16475"/>
      <c r="S16475" t="s">
        <v>997</v>
      </c>
      <c r="T16475">
        <v>2019</v>
      </c>
      <c r="U16475" t="s">
        <v>996</v>
      </c>
    </row>
    <row r="16476" spans="1:21" x14ac:dyDescent="0.25">
      <c r="A16476">
        <v>2018</v>
      </c>
      <c r="E16476" s="9" t="s">
        <v>574</v>
      </c>
      <c r="F16476" t="s">
        <v>221</v>
      </c>
      <c r="G16476" t="s">
        <v>998</v>
      </c>
      <c r="H16476" t="s">
        <v>470</v>
      </c>
      <c r="I16476" t="s">
        <v>16</v>
      </c>
      <c r="J16476" t="s">
        <v>1124</v>
      </c>
      <c r="K16476" t="s">
        <v>1190</v>
      </c>
      <c r="L16476" t="s">
        <v>1287</v>
      </c>
      <c r="N16476">
        <v>5637</v>
      </c>
      <c r="P16476"/>
      <c r="S16476" t="s">
        <v>997</v>
      </c>
      <c r="T16476">
        <v>2019</v>
      </c>
      <c r="U16476" t="s">
        <v>996</v>
      </c>
    </row>
    <row r="16477" spans="1:21" x14ac:dyDescent="0.25">
      <c r="A16477">
        <v>2018</v>
      </c>
      <c r="E16477" s="9" t="s">
        <v>574</v>
      </c>
      <c r="F16477" t="s">
        <v>221</v>
      </c>
      <c r="G16477" t="s">
        <v>998</v>
      </c>
      <c r="H16477" t="s">
        <v>470</v>
      </c>
      <c r="I16477" t="s">
        <v>16</v>
      </c>
      <c r="J16477" t="s">
        <v>974</v>
      </c>
      <c r="K16477" t="s">
        <v>1190</v>
      </c>
      <c r="L16477" t="s">
        <v>1287</v>
      </c>
      <c r="N16477">
        <v>984</v>
      </c>
      <c r="P16477"/>
      <c r="S16477" t="s">
        <v>997</v>
      </c>
      <c r="T16477">
        <v>2019</v>
      </c>
      <c r="U16477" t="s">
        <v>996</v>
      </c>
    </row>
    <row r="16478" spans="1:21" x14ac:dyDescent="0.25">
      <c r="A16478">
        <v>2018</v>
      </c>
      <c r="E16478" s="9" t="s">
        <v>574</v>
      </c>
      <c r="F16478" t="s">
        <v>221</v>
      </c>
      <c r="G16478" t="s">
        <v>998</v>
      </c>
      <c r="H16478" t="s">
        <v>470</v>
      </c>
      <c r="I16478" t="s">
        <v>16</v>
      </c>
      <c r="J16478" t="s">
        <v>975</v>
      </c>
      <c r="K16478" t="s">
        <v>1190</v>
      </c>
      <c r="L16478" t="s">
        <v>1287</v>
      </c>
      <c r="N16478">
        <v>2962</v>
      </c>
      <c r="P16478"/>
      <c r="S16478" t="s">
        <v>997</v>
      </c>
      <c r="T16478">
        <v>2019</v>
      </c>
      <c r="U16478" t="s">
        <v>996</v>
      </c>
    </row>
    <row r="16479" spans="1:21" x14ac:dyDescent="0.25">
      <c r="A16479">
        <v>2018</v>
      </c>
      <c r="E16479" s="9" t="s">
        <v>574</v>
      </c>
      <c r="F16479" t="s">
        <v>221</v>
      </c>
      <c r="G16479" t="s">
        <v>998</v>
      </c>
      <c r="H16479" t="s">
        <v>470</v>
      </c>
      <c r="I16479" t="s">
        <v>16</v>
      </c>
      <c r="J16479" t="s">
        <v>976</v>
      </c>
      <c r="K16479" t="s">
        <v>1190</v>
      </c>
      <c r="L16479" t="s">
        <v>1287</v>
      </c>
      <c r="N16479">
        <v>1691</v>
      </c>
      <c r="P16479"/>
      <c r="S16479" t="s">
        <v>997</v>
      </c>
      <c r="T16479">
        <v>2019</v>
      </c>
      <c r="U16479" t="s">
        <v>996</v>
      </c>
    </row>
    <row r="16480" spans="1:21" x14ac:dyDescent="0.25">
      <c r="A16480">
        <v>2018</v>
      </c>
      <c r="E16480" s="9" t="s">
        <v>574</v>
      </c>
      <c r="F16480" t="s">
        <v>221</v>
      </c>
      <c r="G16480" t="s">
        <v>998</v>
      </c>
      <c r="H16480" t="s">
        <v>1055</v>
      </c>
      <c r="I16480" t="s">
        <v>16</v>
      </c>
      <c r="J16480" t="s">
        <v>1124</v>
      </c>
      <c r="K16480" t="s">
        <v>1191</v>
      </c>
      <c r="L16480" t="s">
        <v>1287</v>
      </c>
      <c r="N16480">
        <v>5798</v>
      </c>
      <c r="P16480"/>
      <c r="S16480" t="s">
        <v>997</v>
      </c>
      <c r="T16480">
        <v>2019</v>
      </c>
      <c r="U16480" t="s">
        <v>996</v>
      </c>
    </row>
    <row r="16481" spans="1:21" x14ac:dyDescent="0.25">
      <c r="A16481">
        <v>2018</v>
      </c>
      <c r="E16481" s="9" t="s">
        <v>574</v>
      </c>
      <c r="F16481" t="s">
        <v>221</v>
      </c>
      <c r="G16481" t="s">
        <v>998</v>
      </c>
      <c r="H16481" t="s">
        <v>1055</v>
      </c>
      <c r="I16481" t="s">
        <v>16</v>
      </c>
      <c r="J16481" t="s">
        <v>974</v>
      </c>
      <c r="K16481" t="s">
        <v>1191</v>
      </c>
      <c r="L16481" t="s">
        <v>1287</v>
      </c>
      <c r="N16481">
        <v>1126</v>
      </c>
      <c r="P16481"/>
      <c r="S16481" t="s">
        <v>997</v>
      </c>
      <c r="T16481">
        <v>2019</v>
      </c>
      <c r="U16481" t="s">
        <v>996</v>
      </c>
    </row>
    <row r="16482" spans="1:21" x14ac:dyDescent="0.25">
      <c r="A16482">
        <v>2018</v>
      </c>
      <c r="E16482" s="9" t="s">
        <v>574</v>
      </c>
      <c r="F16482" t="s">
        <v>221</v>
      </c>
      <c r="G16482" t="s">
        <v>998</v>
      </c>
      <c r="H16482" t="s">
        <v>1055</v>
      </c>
      <c r="I16482" t="s">
        <v>16</v>
      </c>
      <c r="J16482" t="s">
        <v>975</v>
      </c>
      <c r="K16482" t="s">
        <v>1191</v>
      </c>
      <c r="L16482" t="s">
        <v>1287</v>
      </c>
      <c r="N16482">
        <v>3778</v>
      </c>
      <c r="P16482"/>
      <c r="S16482" t="s">
        <v>997</v>
      </c>
      <c r="T16482">
        <v>2019</v>
      </c>
      <c r="U16482" t="s">
        <v>996</v>
      </c>
    </row>
    <row r="16483" spans="1:21" x14ac:dyDescent="0.25">
      <c r="A16483">
        <v>2018</v>
      </c>
      <c r="E16483" s="9" t="s">
        <v>574</v>
      </c>
      <c r="F16483" t="s">
        <v>221</v>
      </c>
      <c r="G16483" t="s">
        <v>998</v>
      </c>
      <c r="H16483" t="s">
        <v>1055</v>
      </c>
      <c r="I16483" t="s">
        <v>16</v>
      </c>
      <c r="J16483" t="s">
        <v>976</v>
      </c>
      <c r="K16483" t="s">
        <v>1191</v>
      </c>
      <c r="L16483" t="s">
        <v>1287</v>
      </c>
      <c r="N16483">
        <v>894</v>
      </c>
      <c r="P16483"/>
      <c r="S16483" t="s">
        <v>997</v>
      </c>
      <c r="T16483">
        <v>2019</v>
      </c>
      <c r="U16483" t="s">
        <v>996</v>
      </c>
    </row>
    <row r="16484" spans="1:21" x14ac:dyDescent="0.25">
      <c r="A16484">
        <v>2018</v>
      </c>
      <c r="E16484" s="9" t="s">
        <v>574</v>
      </c>
      <c r="F16484" t="s">
        <v>221</v>
      </c>
      <c r="G16484" t="s">
        <v>998</v>
      </c>
      <c r="H16484" t="s">
        <v>1056</v>
      </c>
      <c r="I16484" t="s">
        <v>16</v>
      </c>
      <c r="J16484" t="s">
        <v>1124</v>
      </c>
      <c r="K16484" t="s">
        <v>1192</v>
      </c>
      <c r="L16484" t="s">
        <v>1287</v>
      </c>
      <c r="N16484">
        <v>5800</v>
      </c>
      <c r="P16484"/>
      <c r="S16484" t="s">
        <v>997</v>
      </c>
      <c r="T16484">
        <v>2019</v>
      </c>
      <c r="U16484" t="s">
        <v>996</v>
      </c>
    </row>
    <row r="16485" spans="1:21" x14ac:dyDescent="0.25">
      <c r="A16485">
        <v>2018</v>
      </c>
      <c r="E16485" s="9" t="s">
        <v>574</v>
      </c>
      <c r="F16485" t="s">
        <v>221</v>
      </c>
      <c r="G16485" t="s">
        <v>998</v>
      </c>
      <c r="H16485" t="s">
        <v>1056</v>
      </c>
      <c r="I16485" t="s">
        <v>16</v>
      </c>
      <c r="J16485" t="s">
        <v>974</v>
      </c>
      <c r="K16485" t="s">
        <v>1192</v>
      </c>
      <c r="L16485" t="s">
        <v>1287</v>
      </c>
      <c r="N16485">
        <v>1059</v>
      </c>
      <c r="P16485"/>
      <c r="S16485" t="s">
        <v>997</v>
      </c>
      <c r="T16485">
        <v>2019</v>
      </c>
      <c r="U16485" t="s">
        <v>996</v>
      </c>
    </row>
    <row r="16486" spans="1:21" x14ac:dyDescent="0.25">
      <c r="A16486">
        <v>2018</v>
      </c>
      <c r="E16486" s="9" t="s">
        <v>574</v>
      </c>
      <c r="F16486" t="s">
        <v>221</v>
      </c>
      <c r="G16486" t="s">
        <v>998</v>
      </c>
      <c r="H16486" t="s">
        <v>1056</v>
      </c>
      <c r="I16486" t="s">
        <v>16</v>
      </c>
      <c r="J16486" t="s">
        <v>975</v>
      </c>
      <c r="K16486" t="s">
        <v>1192</v>
      </c>
      <c r="L16486" t="s">
        <v>1287</v>
      </c>
      <c r="N16486">
        <v>3665</v>
      </c>
      <c r="P16486"/>
      <c r="S16486" t="s">
        <v>997</v>
      </c>
      <c r="T16486">
        <v>2019</v>
      </c>
      <c r="U16486" t="s">
        <v>996</v>
      </c>
    </row>
    <row r="16487" spans="1:21" x14ac:dyDescent="0.25">
      <c r="A16487">
        <v>2018</v>
      </c>
      <c r="E16487" s="9" t="s">
        <v>574</v>
      </c>
      <c r="F16487" t="s">
        <v>221</v>
      </c>
      <c r="G16487" t="s">
        <v>998</v>
      </c>
      <c r="H16487" t="s">
        <v>1056</v>
      </c>
      <c r="I16487" t="s">
        <v>16</v>
      </c>
      <c r="J16487" t="s">
        <v>976</v>
      </c>
      <c r="K16487" t="s">
        <v>1192</v>
      </c>
      <c r="L16487" t="s">
        <v>1287</v>
      </c>
      <c r="N16487">
        <v>1076</v>
      </c>
      <c r="P16487"/>
      <c r="S16487" t="s">
        <v>997</v>
      </c>
      <c r="T16487">
        <v>2019</v>
      </c>
      <c r="U16487" t="s">
        <v>996</v>
      </c>
    </row>
    <row r="16488" spans="1:21" x14ac:dyDescent="0.25">
      <c r="A16488">
        <v>2018</v>
      </c>
      <c r="E16488" s="9" t="s">
        <v>574</v>
      </c>
      <c r="F16488" t="s">
        <v>221</v>
      </c>
      <c r="G16488" t="s">
        <v>998</v>
      </c>
      <c r="H16488" t="s">
        <v>1057</v>
      </c>
      <c r="I16488" t="s">
        <v>16</v>
      </c>
      <c r="J16488" t="s">
        <v>1124</v>
      </c>
      <c r="K16488" t="s">
        <v>1193</v>
      </c>
      <c r="L16488" t="s">
        <v>1287</v>
      </c>
      <c r="N16488">
        <v>8872</v>
      </c>
      <c r="P16488"/>
      <c r="S16488" t="s">
        <v>997</v>
      </c>
      <c r="T16488">
        <v>2019</v>
      </c>
      <c r="U16488" t="s">
        <v>996</v>
      </c>
    </row>
    <row r="16489" spans="1:21" x14ac:dyDescent="0.25">
      <c r="A16489">
        <v>2018</v>
      </c>
      <c r="E16489" s="9" t="s">
        <v>574</v>
      </c>
      <c r="F16489" t="s">
        <v>221</v>
      </c>
      <c r="G16489" t="s">
        <v>998</v>
      </c>
      <c r="H16489" t="s">
        <v>1057</v>
      </c>
      <c r="I16489" t="s">
        <v>16</v>
      </c>
      <c r="J16489" t="s">
        <v>974</v>
      </c>
      <c r="K16489" t="s">
        <v>1193</v>
      </c>
      <c r="L16489" t="s">
        <v>1287</v>
      </c>
      <c r="N16489">
        <v>1730</v>
      </c>
      <c r="P16489"/>
      <c r="S16489" t="s">
        <v>997</v>
      </c>
      <c r="T16489">
        <v>2019</v>
      </c>
      <c r="U16489" t="s">
        <v>996</v>
      </c>
    </row>
    <row r="16490" spans="1:21" x14ac:dyDescent="0.25">
      <c r="A16490">
        <v>2018</v>
      </c>
      <c r="E16490" s="9" t="s">
        <v>574</v>
      </c>
      <c r="F16490" t="s">
        <v>221</v>
      </c>
      <c r="G16490" t="s">
        <v>998</v>
      </c>
      <c r="H16490" t="s">
        <v>1057</v>
      </c>
      <c r="I16490" t="s">
        <v>16</v>
      </c>
      <c r="J16490" t="s">
        <v>975</v>
      </c>
      <c r="K16490" t="s">
        <v>1193</v>
      </c>
      <c r="L16490" t="s">
        <v>1287</v>
      </c>
      <c r="N16490">
        <v>5631</v>
      </c>
      <c r="P16490"/>
      <c r="S16490" t="s">
        <v>997</v>
      </c>
      <c r="T16490">
        <v>2019</v>
      </c>
      <c r="U16490" t="s">
        <v>996</v>
      </c>
    </row>
    <row r="16491" spans="1:21" x14ac:dyDescent="0.25">
      <c r="A16491">
        <v>2018</v>
      </c>
      <c r="E16491" s="9" t="s">
        <v>574</v>
      </c>
      <c r="F16491" t="s">
        <v>221</v>
      </c>
      <c r="G16491" t="s">
        <v>998</v>
      </c>
      <c r="H16491" t="s">
        <v>1057</v>
      </c>
      <c r="I16491" t="s">
        <v>16</v>
      </c>
      <c r="J16491" t="s">
        <v>976</v>
      </c>
      <c r="K16491" t="s">
        <v>1193</v>
      </c>
      <c r="L16491" t="s">
        <v>1287</v>
      </c>
      <c r="N16491">
        <v>1511</v>
      </c>
      <c r="P16491"/>
      <c r="S16491" t="s">
        <v>997</v>
      </c>
      <c r="T16491">
        <v>2019</v>
      </c>
      <c r="U16491" t="s">
        <v>996</v>
      </c>
    </row>
    <row r="16492" spans="1:21" x14ac:dyDescent="0.25">
      <c r="A16492">
        <v>2018</v>
      </c>
      <c r="E16492" s="9" t="s">
        <v>574</v>
      </c>
      <c r="F16492" t="s">
        <v>221</v>
      </c>
      <c r="G16492" t="s">
        <v>998</v>
      </c>
      <c r="H16492" t="s">
        <v>1058</v>
      </c>
      <c r="I16492" t="s">
        <v>16</v>
      </c>
      <c r="J16492" t="s">
        <v>1124</v>
      </c>
      <c r="K16492" t="s">
        <v>1194</v>
      </c>
      <c r="L16492" t="s">
        <v>1287</v>
      </c>
      <c r="N16492">
        <v>5956</v>
      </c>
      <c r="P16492"/>
      <c r="S16492" t="s">
        <v>997</v>
      </c>
      <c r="T16492">
        <v>2019</v>
      </c>
      <c r="U16492" t="s">
        <v>996</v>
      </c>
    </row>
    <row r="16493" spans="1:21" x14ac:dyDescent="0.25">
      <c r="A16493">
        <v>2018</v>
      </c>
      <c r="E16493" s="9" t="s">
        <v>574</v>
      </c>
      <c r="F16493" t="s">
        <v>221</v>
      </c>
      <c r="G16493" t="s">
        <v>998</v>
      </c>
      <c r="H16493" t="s">
        <v>1058</v>
      </c>
      <c r="I16493" t="s">
        <v>16</v>
      </c>
      <c r="J16493" t="s">
        <v>974</v>
      </c>
      <c r="K16493" t="s">
        <v>1194</v>
      </c>
      <c r="L16493" t="s">
        <v>1287</v>
      </c>
      <c r="N16493">
        <v>1015</v>
      </c>
      <c r="P16493"/>
      <c r="S16493" t="s">
        <v>997</v>
      </c>
      <c r="T16493">
        <v>2019</v>
      </c>
      <c r="U16493" t="s">
        <v>996</v>
      </c>
    </row>
    <row r="16494" spans="1:21" x14ac:dyDescent="0.25">
      <c r="A16494">
        <v>2018</v>
      </c>
      <c r="E16494" s="9" t="s">
        <v>574</v>
      </c>
      <c r="F16494" t="s">
        <v>221</v>
      </c>
      <c r="G16494" t="s">
        <v>998</v>
      </c>
      <c r="H16494" t="s">
        <v>1058</v>
      </c>
      <c r="I16494" t="s">
        <v>16</v>
      </c>
      <c r="J16494" t="s">
        <v>975</v>
      </c>
      <c r="K16494" t="s">
        <v>1194</v>
      </c>
      <c r="L16494" t="s">
        <v>1287</v>
      </c>
      <c r="N16494">
        <v>3626</v>
      </c>
      <c r="P16494"/>
      <c r="S16494" t="s">
        <v>997</v>
      </c>
      <c r="T16494">
        <v>2019</v>
      </c>
      <c r="U16494" t="s">
        <v>996</v>
      </c>
    </row>
    <row r="16495" spans="1:21" x14ac:dyDescent="0.25">
      <c r="A16495">
        <v>2018</v>
      </c>
      <c r="E16495" s="9" t="s">
        <v>574</v>
      </c>
      <c r="F16495" t="s">
        <v>221</v>
      </c>
      <c r="G16495" t="s">
        <v>998</v>
      </c>
      <c r="H16495" t="s">
        <v>1058</v>
      </c>
      <c r="I16495" t="s">
        <v>16</v>
      </c>
      <c r="J16495" t="s">
        <v>976</v>
      </c>
      <c r="K16495" t="s">
        <v>1194</v>
      </c>
      <c r="L16495" t="s">
        <v>1287</v>
      </c>
      <c r="N16495">
        <v>1315</v>
      </c>
      <c r="P16495"/>
      <c r="S16495" t="s">
        <v>997</v>
      </c>
      <c r="T16495">
        <v>2019</v>
      </c>
      <c r="U16495" t="s">
        <v>996</v>
      </c>
    </row>
    <row r="16496" spans="1:21" x14ac:dyDescent="0.25">
      <c r="A16496">
        <v>2018</v>
      </c>
      <c r="E16496" s="9" t="s">
        <v>574</v>
      </c>
      <c r="F16496" t="s">
        <v>221</v>
      </c>
      <c r="G16496" t="s">
        <v>998</v>
      </c>
      <c r="H16496" t="s">
        <v>1059</v>
      </c>
      <c r="I16496" t="s">
        <v>16</v>
      </c>
      <c r="J16496" t="s">
        <v>1124</v>
      </c>
      <c r="K16496" t="s">
        <v>1195</v>
      </c>
      <c r="L16496" t="s">
        <v>1287</v>
      </c>
      <c r="N16496">
        <v>2930</v>
      </c>
      <c r="P16496"/>
      <c r="S16496" t="s">
        <v>997</v>
      </c>
      <c r="T16496">
        <v>2019</v>
      </c>
      <c r="U16496" t="s">
        <v>996</v>
      </c>
    </row>
    <row r="16497" spans="1:21" x14ac:dyDescent="0.25">
      <c r="A16497">
        <v>2018</v>
      </c>
      <c r="E16497" s="9" t="s">
        <v>574</v>
      </c>
      <c r="F16497" t="s">
        <v>221</v>
      </c>
      <c r="G16497" t="s">
        <v>998</v>
      </c>
      <c r="H16497" t="s">
        <v>1059</v>
      </c>
      <c r="I16497" t="s">
        <v>16</v>
      </c>
      <c r="J16497" t="s">
        <v>974</v>
      </c>
      <c r="K16497" t="s">
        <v>1195</v>
      </c>
      <c r="L16497" t="s">
        <v>1287</v>
      </c>
      <c r="N16497">
        <v>426</v>
      </c>
      <c r="P16497"/>
      <c r="S16497" t="s">
        <v>997</v>
      </c>
      <c r="T16497">
        <v>2019</v>
      </c>
      <c r="U16497" t="s">
        <v>996</v>
      </c>
    </row>
    <row r="16498" spans="1:21" x14ac:dyDescent="0.25">
      <c r="A16498">
        <v>2018</v>
      </c>
      <c r="E16498" s="9" t="s">
        <v>574</v>
      </c>
      <c r="F16498" t="s">
        <v>221</v>
      </c>
      <c r="G16498" t="s">
        <v>998</v>
      </c>
      <c r="H16498" t="s">
        <v>1059</v>
      </c>
      <c r="I16498" t="s">
        <v>16</v>
      </c>
      <c r="J16498" t="s">
        <v>975</v>
      </c>
      <c r="K16498" t="s">
        <v>1195</v>
      </c>
      <c r="L16498" t="s">
        <v>1287</v>
      </c>
      <c r="N16498">
        <v>1732</v>
      </c>
      <c r="P16498"/>
      <c r="S16498" t="s">
        <v>997</v>
      </c>
      <c r="T16498">
        <v>2019</v>
      </c>
      <c r="U16498" t="s">
        <v>996</v>
      </c>
    </row>
    <row r="16499" spans="1:21" x14ac:dyDescent="0.25">
      <c r="A16499">
        <v>2018</v>
      </c>
      <c r="E16499" s="9" t="s">
        <v>574</v>
      </c>
      <c r="F16499" t="s">
        <v>221</v>
      </c>
      <c r="G16499" t="s">
        <v>998</v>
      </c>
      <c r="H16499" t="s">
        <v>1059</v>
      </c>
      <c r="I16499" t="s">
        <v>16</v>
      </c>
      <c r="J16499" t="s">
        <v>976</v>
      </c>
      <c r="K16499" t="s">
        <v>1195</v>
      </c>
      <c r="L16499" t="s">
        <v>1287</v>
      </c>
      <c r="N16499">
        <v>772</v>
      </c>
      <c r="P16499"/>
      <c r="S16499" t="s">
        <v>997</v>
      </c>
      <c r="T16499">
        <v>2019</v>
      </c>
      <c r="U16499" t="s">
        <v>996</v>
      </c>
    </row>
    <row r="16500" spans="1:21" x14ac:dyDescent="0.25">
      <c r="A16500">
        <v>2018</v>
      </c>
      <c r="E16500" s="9" t="s">
        <v>574</v>
      </c>
      <c r="F16500" t="s">
        <v>221</v>
      </c>
      <c r="G16500" t="s">
        <v>998</v>
      </c>
      <c r="H16500" t="s">
        <v>1060</v>
      </c>
      <c r="I16500" t="s">
        <v>16</v>
      </c>
      <c r="J16500" t="s">
        <v>1124</v>
      </c>
      <c r="K16500" t="s">
        <v>1196</v>
      </c>
      <c r="L16500" t="s">
        <v>1287</v>
      </c>
      <c r="N16500">
        <v>6493</v>
      </c>
      <c r="P16500"/>
      <c r="S16500" t="s">
        <v>997</v>
      </c>
      <c r="T16500">
        <v>2019</v>
      </c>
      <c r="U16500" t="s">
        <v>996</v>
      </c>
    </row>
    <row r="16501" spans="1:21" x14ac:dyDescent="0.25">
      <c r="A16501">
        <v>2018</v>
      </c>
      <c r="E16501" s="9" t="s">
        <v>574</v>
      </c>
      <c r="F16501" t="s">
        <v>221</v>
      </c>
      <c r="G16501" t="s">
        <v>998</v>
      </c>
      <c r="H16501" t="s">
        <v>1060</v>
      </c>
      <c r="I16501" t="s">
        <v>16</v>
      </c>
      <c r="J16501" t="s">
        <v>974</v>
      </c>
      <c r="K16501" t="s">
        <v>1196</v>
      </c>
      <c r="L16501" t="s">
        <v>1287</v>
      </c>
      <c r="N16501">
        <v>1039</v>
      </c>
      <c r="P16501"/>
      <c r="S16501" t="s">
        <v>997</v>
      </c>
      <c r="T16501">
        <v>2019</v>
      </c>
      <c r="U16501" t="s">
        <v>996</v>
      </c>
    </row>
    <row r="16502" spans="1:21" x14ac:dyDescent="0.25">
      <c r="A16502">
        <v>2018</v>
      </c>
      <c r="E16502" s="9" t="s">
        <v>574</v>
      </c>
      <c r="F16502" t="s">
        <v>221</v>
      </c>
      <c r="G16502" t="s">
        <v>998</v>
      </c>
      <c r="H16502" t="s">
        <v>1060</v>
      </c>
      <c r="I16502" t="s">
        <v>16</v>
      </c>
      <c r="J16502" t="s">
        <v>975</v>
      </c>
      <c r="K16502" t="s">
        <v>1196</v>
      </c>
      <c r="L16502" t="s">
        <v>1287</v>
      </c>
      <c r="N16502">
        <v>3690</v>
      </c>
      <c r="P16502"/>
      <c r="S16502" t="s">
        <v>997</v>
      </c>
      <c r="T16502">
        <v>2019</v>
      </c>
      <c r="U16502" t="s">
        <v>996</v>
      </c>
    </row>
    <row r="16503" spans="1:21" x14ac:dyDescent="0.25">
      <c r="A16503">
        <v>2018</v>
      </c>
      <c r="E16503" s="9" t="s">
        <v>574</v>
      </c>
      <c r="F16503" t="s">
        <v>221</v>
      </c>
      <c r="G16503" t="s">
        <v>998</v>
      </c>
      <c r="H16503" t="s">
        <v>1060</v>
      </c>
      <c r="I16503" t="s">
        <v>16</v>
      </c>
      <c r="J16503" t="s">
        <v>976</v>
      </c>
      <c r="K16503" t="s">
        <v>1196</v>
      </c>
      <c r="L16503" t="s">
        <v>1287</v>
      </c>
      <c r="N16503">
        <v>1764</v>
      </c>
      <c r="P16503"/>
      <c r="S16503" t="s">
        <v>997</v>
      </c>
      <c r="T16503">
        <v>2019</v>
      </c>
      <c r="U16503" t="s">
        <v>996</v>
      </c>
    </row>
    <row r="16504" spans="1:21" x14ac:dyDescent="0.25">
      <c r="A16504">
        <v>2018</v>
      </c>
      <c r="E16504" s="9" t="s">
        <v>574</v>
      </c>
      <c r="F16504" t="s">
        <v>221</v>
      </c>
      <c r="G16504" t="s">
        <v>998</v>
      </c>
      <c r="H16504" t="s">
        <v>1061</v>
      </c>
      <c r="I16504" t="s">
        <v>16</v>
      </c>
      <c r="J16504" t="s">
        <v>1124</v>
      </c>
      <c r="K16504" t="s">
        <v>1197</v>
      </c>
      <c r="L16504" t="s">
        <v>1287</v>
      </c>
      <c r="N16504">
        <v>6358</v>
      </c>
      <c r="P16504"/>
      <c r="S16504" t="s">
        <v>997</v>
      </c>
      <c r="T16504">
        <v>2019</v>
      </c>
      <c r="U16504" t="s">
        <v>996</v>
      </c>
    </row>
    <row r="16505" spans="1:21" x14ac:dyDescent="0.25">
      <c r="A16505">
        <v>2018</v>
      </c>
      <c r="E16505" s="9" t="s">
        <v>574</v>
      </c>
      <c r="F16505" t="s">
        <v>221</v>
      </c>
      <c r="G16505" t="s">
        <v>998</v>
      </c>
      <c r="H16505" t="s">
        <v>1061</v>
      </c>
      <c r="I16505" t="s">
        <v>16</v>
      </c>
      <c r="J16505" t="s">
        <v>974</v>
      </c>
      <c r="K16505" t="s">
        <v>1197</v>
      </c>
      <c r="L16505" t="s">
        <v>1287</v>
      </c>
      <c r="N16505">
        <v>1109</v>
      </c>
      <c r="P16505"/>
      <c r="S16505" t="s">
        <v>997</v>
      </c>
      <c r="T16505">
        <v>2019</v>
      </c>
      <c r="U16505" t="s">
        <v>996</v>
      </c>
    </row>
    <row r="16506" spans="1:21" x14ac:dyDescent="0.25">
      <c r="A16506">
        <v>2018</v>
      </c>
      <c r="E16506" s="9" t="s">
        <v>574</v>
      </c>
      <c r="F16506" t="s">
        <v>221</v>
      </c>
      <c r="G16506" t="s">
        <v>998</v>
      </c>
      <c r="H16506" t="s">
        <v>1061</v>
      </c>
      <c r="I16506" t="s">
        <v>16</v>
      </c>
      <c r="J16506" t="s">
        <v>975</v>
      </c>
      <c r="K16506" t="s">
        <v>1197</v>
      </c>
      <c r="L16506" t="s">
        <v>1287</v>
      </c>
      <c r="N16506">
        <v>3665</v>
      </c>
      <c r="P16506"/>
      <c r="S16506" t="s">
        <v>997</v>
      </c>
      <c r="T16506">
        <v>2019</v>
      </c>
      <c r="U16506" t="s">
        <v>996</v>
      </c>
    </row>
    <row r="16507" spans="1:21" x14ac:dyDescent="0.25">
      <c r="A16507">
        <v>2018</v>
      </c>
      <c r="E16507" s="9" t="s">
        <v>574</v>
      </c>
      <c r="F16507" t="s">
        <v>221</v>
      </c>
      <c r="G16507" t="s">
        <v>998</v>
      </c>
      <c r="H16507" t="s">
        <v>1061</v>
      </c>
      <c r="I16507" t="s">
        <v>16</v>
      </c>
      <c r="J16507" t="s">
        <v>976</v>
      </c>
      <c r="K16507" t="s">
        <v>1197</v>
      </c>
      <c r="L16507" t="s">
        <v>1287</v>
      </c>
      <c r="N16507">
        <v>1584</v>
      </c>
      <c r="P16507"/>
      <c r="S16507" t="s">
        <v>997</v>
      </c>
      <c r="T16507">
        <v>2019</v>
      </c>
      <c r="U16507" t="s">
        <v>996</v>
      </c>
    </row>
    <row r="16508" spans="1:21" x14ac:dyDescent="0.25">
      <c r="A16508">
        <v>2018</v>
      </c>
      <c r="E16508" s="9" t="s">
        <v>574</v>
      </c>
      <c r="F16508" t="s">
        <v>221</v>
      </c>
      <c r="G16508" t="s">
        <v>998</v>
      </c>
      <c r="H16508" t="s">
        <v>1062</v>
      </c>
      <c r="I16508" t="s">
        <v>16</v>
      </c>
      <c r="J16508" t="s">
        <v>1124</v>
      </c>
      <c r="K16508" t="s">
        <v>1198</v>
      </c>
      <c r="L16508" t="s">
        <v>1287</v>
      </c>
      <c r="N16508">
        <v>6783</v>
      </c>
      <c r="P16508"/>
      <c r="S16508" t="s">
        <v>997</v>
      </c>
      <c r="T16508">
        <v>2019</v>
      </c>
      <c r="U16508" t="s">
        <v>996</v>
      </c>
    </row>
    <row r="16509" spans="1:21" x14ac:dyDescent="0.25">
      <c r="A16509">
        <v>2018</v>
      </c>
      <c r="E16509" s="9" t="s">
        <v>574</v>
      </c>
      <c r="F16509" t="s">
        <v>221</v>
      </c>
      <c r="G16509" t="s">
        <v>998</v>
      </c>
      <c r="H16509" t="s">
        <v>1062</v>
      </c>
      <c r="I16509" t="s">
        <v>16</v>
      </c>
      <c r="J16509" t="s">
        <v>974</v>
      </c>
      <c r="K16509" t="s">
        <v>1198</v>
      </c>
      <c r="L16509" t="s">
        <v>1287</v>
      </c>
      <c r="N16509">
        <v>1139</v>
      </c>
      <c r="P16509"/>
      <c r="S16509" t="s">
        <v>997</v>
      </c>
      <c r="T16509">
        <v>2019</v>
      </c>
      <c r="U16509" t="s">
        <v>996</v>
      </c>
    </row>
    <row r="16510" spans="1:21" x14ac:dyDescent="0.25">
      <c r="A16510">
        <v>2018</v>
      </c>
      <c r="E16510" s="9" t="s">
        <v>574</v>
      </c>
      <c r="F16510" t="s">
        <v>221</v>
      </c>
      <c r="G16510" t="s">
        <v>998</v>
      </c>
      <c r="H16510" t="s">
        <v>1062</v>
      </c>
      <c r="I16510" t="s">
        <v>16</v>
      </c>
      <c r="J16510" t="s">
        <v>975</v>
      </c>
      <c r="K16510" t="s">
        <v>1198</v>
      </c>
      <c r="L16510" t="s">
        <v>1287</v>
      </c>
      <c r="N16510">
        <v>4495</v>
      </c>
      <c r="P16510"/>
      <c r="S16510" t="s">
        <v>997</v>
      </c>
      <c r="T16510">
        <v>2019</v>
      </c>
      <c r="U16510" t="s">
        <v>996</v>
      </c>
    </row>
    <row r="16511" spans="1:21" x14ac:dyDescent="0.25">
      <c r="A16511">
        <v>2018</v>
      </c>
      <c r="E16511" s="9" t="s">
        <v>574</v>
      </c>
      <c r="F16511" t="s">
        <v>221</v>
      </c>
      <c r="G16511" t="s">
        <v>998</v>
      </c>
      <c r="H16511" t="s">
        <v>1062</v>
      </c>
      <c r="I16511" t="s">
        <v>16</v>
      </c>
      <c r="J16511" t="s">
        <v>976</v>
      </c>
      <c r="K16511" t="s">
        <v>1198</v>
      </c>
      <c r="L16511" t="s">
        <v>1287</v>
      </c>
      <c r="N16511">
        <v>1149</v>
      </c>
      <c r="P16511"/>
      <c r="S16511" t="s">
        <v>997</v>
      </c>
      <c r="T16511">
        <v>2019</v>
      </c>
      <c r="U16511" t="s">
        <v>996</v>
      </c>
    </row>
    <row r="16512" spans="1:21" x14ac:dyDescent="0.25">
      <c r="A16512">
        <v>2018</v>
      </c>
      <c r="E16512" s="9" t="s">
        <v>574</v>
      </c>
      <c r="F16512" t="s">
        <v>221</v>
      </c>
      <c r="G16512" t="s">
        <v>998</v>
      </c>
      <c r="H16512" t="s">
        <v>1063</v>
      </c>
      <c r="I16512" t="s">
        <v>16</v>
      </c>
      <c r="J16512" t="s">
        <v>1124</v>
      </c>
      <c r="K16512" t="s">
        <v>1199</v>
      </c>
      <c r="L16512" t="s">
        <v>1287</v>
      </c>
      <c r="N16512">
        <v>2935</v>
      </c>
      <c r="P16512"/>
      <c r="S16512" t="s">
        <v>997</v>
      </c>
      <c r="T16512">
        <v>2019</v>
      </c>
      <c r="U16512" t="s">
        <v>996</v>
      </c>
    </row>
    <row r="16513" spans="1:21" x14ac:dyDescent="0.25">
      <c r="A16513">
        <v>2018</v>
      </c>
      <c r="E16513" s="9" t="s">
        <v>574</v>
      </c>
      <c r="F16513" t="s">
        <v>221</v>
      </c>
      <c r="G16513" t="s">
        <v>998</v>
      </c>
      <c r="H16513" t="s">
        <v>1063</v>
      </c>
      <c r="I16513" t="s">
        <v>16</v>
      </c>
      <c r="J16513" t="s">
        <v>974</v>
      </c>
      <c r="K16513" t="s">
        <v>1199</v>
      </c>
      <c r="L16513" t="s">
        <v>1287</v>
      </c>
      <c r="N16513">
        <v>540</v>
      </c>
      <c r="P16513"/>
      <c r="S16513" t="s">
        <v>997</v>
      </c>
      <c r="T16513">
        <v>2019</v>
      </c>
      <c r="U16513" t="s">
        <v>996</v>
      </c>
    </row>
    <row r="16514" spans="1:21" x14ac:dyDescent="0.25">
      <c r="A16514">
        <v>2018</v>
      </c>
      <c r="E16514" s="9" t="s">
        <v>574</v>
      </c>
      <c r="F16514" t="s">
        <v>221</v>
      </c>
      <c r="G16514" t="s">
        <v>998</v>
      </c>
      <c r="H16514" t="s">
        <v>1063</v>
      </c>
      <c r="I16514" t="s">
        <v>16</v>
      </c>
      <c r="J16514" t="s">
        <v>975</v>
      </c>
      <c r="K16514" t="s">
        <v>1199</v>
      </c>
      <c r="L16514" t="s">
        <v>1287</v>
      </c>
      <c r="N16514">
        <v>1668</v>
      </c>
      <c r="P16514"/>
      <c r="S16514" t="s">
        <v>997</v>
      </c>
      <c r="T16514">
        <v>2019</v>
      </c>
      <c r="U16514" t="s">
        <v>996</v>
      </c>
    </row>
    <row r="16515" spans="1:21" x14ac:dyDescent="0.25">
      <c r="A16515">
        <v>2018</v>
      </c>
      <c r="E16515" s="9" t="s">
        <v>574</v>
      </c>
      <c r="F16515" t="s">
        <v>221</v>
      </c>
      <c r="G16515" t="s">
        <v>998</v>
      </c>
      <c r="H16515" t="s">
        <v>1063</v>
      </c>
      <c r="I16515" t="s">
        <v>16</v>
      </c>
      <c r="J16515" t="s">
        <v>976</v>
      </c>
      <c r="K16515" t="s">
        <v>1199</v>
      </c>
      <c r="L16515" t="s">
        <v>1287</v>
      </c>
      <c r="N16515">
        <v>727</v>
      </c>
      <c r="P16515"/>
      <c r="S16515" t="s">
        <v>997</v>
      </c>
      <c r="T16515">
        <v>2019</v>
      </c>
      <c r="U16515" t="s">
        <v>996</v>
      </c>
    </row>
    <row r="16516" spans="1:21" x14ac:dyDescent="0.25">
      <c r="A16516">
        <v>2018</v>
      </c>
      <c r="E16516" s="9" t="s">
        <v>574</v>
      </c>
      <c r="F16516" t="s">
        <v>221</v>
      </c>
      <c r="G16516" t="s">
        <v>998</v>
      </c>
      <c r="H16516" t="s">
        <v>1064</v>
      </c>
      <c r="I16516" t="s">
        <v>16</v>
      </c>
      <c r="J16516" t="s">
        <v>1124</v>
      </c>
      <c r="K16516" t="s">
        <v>1200</v>
      </c>
      <c r="L16516" t="s">
        <v>1287</v>
      </c>
      <c r="N16516">
        <v>3744</v>
      </c>
      <c r="P16516"/>
      <c r="S16516" t="s">
        <v>997</v>
      </c>
      <c r="T16516">
        <v>2019</v>
      </c>
      <c r="U16516" t="s">
        <v>996</v>
      </c>
    </row>
    <row r="16517" spans="1:21" x14ac:dyDescent="0.25">
      <c r="A16517">
        <v>2018</v>
      </c>
      <c r="E16517" s="9" t="s">
        <v>574</v>
      </c>
      <c r="F16517" t="s">
        <v>221</v>
      </c>
      <c r="G16517" t="s">
        <v>998</v>
      </c>
      <c r="H16517" t="s">
        <v>1064</v>
      </c>
      <c r="I16517" t="s">
        <v>16</v>
      </c>
      <c r="J16517" t="s">
        <v>974</v>
      </c>
      <c r="K16517" t="s">
        <v>1200</v>
      </c>
      <c r="L16517" t="s">
        <v>1287</v>
      </c>
      <c r="N16517">
        <v>758</v>
      </c>
      <c r="P16517"/>
      <c r="S16517" t="s">
        <v>997</v>
      </c>
      <c r="T16517">
        <v>2019</v>
      </c>
      <c r="U16517" t="s">
        <v>996</v>
      </c>
    </row>
    <row r="16518" spans="1:21" x14ac:dyDescent="0.25">
      <c r="A16518">
        <v>2018</v>
      </c>
      <c r="E16518" s="9" t="s">
        <v>574</v>
      </c>
      <c r="F16518" t="s">
        <v>221</v>
      </c>
      <c r="G16518" t="s">
        <v>998</v>
      </c>
      <c r="H16518" t="s">
        <v>1064</v>
      </c>
      <c r="I16518" t="s">
        <v>16</v>
      </c>
      <c r="J16518" t="s">
        <v>975</v>
      </c>
      <c r="K16518" t="s">
        <v>1200</v>
      </c>
      <c r="L16518" t="s">
        <v>1287</v>
      </c>
      <c r="N16518">
        <v>2287</v>
      </c>
      <c r="P16518"/>
      <c r="S16518" t="s">
        <v>997</v>
      </c>
      <c r="T16518">
        <v>2019</v>
      </c>
      <c r="U16518" t="s">
        <v>996</v>
      </c>
    </row>
    <row r="16519" spans="1:21" x14ac:dyDescent="0.25">
      <c r="A16519">
        <v>2018</v>
      </c>
      <c r="E16519" s="9" t="s">
        <v>574</v>
      </c>
      <c r="F16519" t="s">
        <v>221</v>
      </c>
      <c r="G16519" t="s">
        <v>998</v>
      </c>
      <c r="H16519" t="s">
        <v>1064</v>
      </c>
      <c r="I16519" t="s">
        <v>16</v>
      </c>
      <c r="J16519" t="s">
        <v>976</v>
      </c>
      <c r="K16519" t="s">
        <v>1200</v>
      </c>
      <c r="L16519" t="s">
        <v>1287</v>
      </c>
      <c r="N16519">
        <v>699</v>
      </c>
      <c r="P16519"/>
      <c r="S16519" t="s">
        <v>997</v>
      </c>
      <c r="T16519">
        <v>2019</v>
      </c>
      <c r="U16519" t="s">
        <v>996</v>
      </c>
    </row>
    <row r="16520" spans="1:21" x14ac:dyDescent="0.25">
      <c r="A16520">
        <v>2018</v>
      </c>
      <c r="E16520" s="9" t="s">
        <v>574</v>
      </c>
      <c r="F16520" t="s">
        <v>221</v>
      </c>
      <c r="G16520" t="s">
        <v>998</v>
      </c>
      <c r="H16520" t="s">
        <v>468</v>
      </c>
      <c r="I16520" t="s">
        <v>16</v>
      </c>
      <c r="J16520" t="s">
        <v>1124</v>
      </c>
      <c r="K16520" t="s">
        <v>1201</v>
      </c>
      <c r="L16520" t="s">
        <v>1287</v>
      </c>
      <c r="N16520">
        <v>6309</v>
      </c>
      <c r="P16520"/>
      <c r="S16520" t="s">
        <v>997</v>
      </c>
      <c r="T16520">
        <v>2019</v>
      </c>
      <c r="U16520" t="s">
        <v>996</v>
      </c>
    </row>
    <row r="16521" spans="1:21" x14ac:dyDescent="0.25">
      <c r="A16521">
        <v>2018</v>
      </c>
      <c r="E16521" s="9" t="s">
        <v>574</v>
      </c>
      <c r="F16521" t="s">
        <v>221</v>
      </c>
      <c r="G16521" t="s">
        <v>998</v>
      </c>
      <c r="H16521" t="s">
        <v>468</v>
      </c>
      <c r="I16521" t="s">
        <v>16</v>
      </c>
      <c r="J16521" t="s">
        <v>974</v>
      </c>
      <c r="K16521" t="s">
        <v>1201</v>
      </c>
      <c r="L16521" t="s">
        <v>1287</v>
      </c>
      <c r="N16521">
        <v>990</v>
      </c>
      <c r="P16521"/>
      <c r="S16521" t="s">
        <v>997</v>
      </c>
      <c r="T16521">
        <v>2019</v>
      </c>
      <c r="U16521" t="s">
        <v>996</v>
      </c>
    </row>
    <row r="16522" spans="1:21" x14ac:dyDescent="0.25">
      <c r="A16522">
        <v>2018</v>
      </c>
      <c r="E16522" s="9" t="s">
        <v>574</v>
      </c>
      <c r="F16522" t="s">
        <v>221</v>
      </c>
      <c r="G16522" t="s">
        <v>998</v>
      </c>
      <c r="H16522" t="s">
        <v>468</v>
      </c>
      <c r="I16522" t="s">
        <v>16</v>
      </c>
      <c r="J16522" t="s">
        <v>975</v>
      </c>
      <c r="K16522" t="s">
        <v>1201</v>
      </c>
      <c r="L16522" t="s">
        <v>1287</v>
      </c>
      <c r="N16522">
        <v>3406</v>
      </c>
      <c r="P16522"/>
      <c r="S16522" t="s">
        <v>997</v>
      </c>
      <c r="T16522">
        <v>2019</v>
      </c>
      <c r="U16522" t="s">
        <v>996</v>
      </c>
    </row>
    <row r="16523" spans="1:21" x14ac:dyDescent="0.25">
      <c r="A16523">
        <v>2018</v>
      </c>
      <c r="E16523" s="9" t="s">
        <v>574</v>
      </c>
      <c r="F16523" t="s">
        <v>221</v>
      </c>
      <c r="G16523" t="s">
        <v>998</v>
      </c>
      <c r="H16523" t="s">
        <v>468</v>
      </c>
      <c r="I16523" t="s">
        <v>16</v>
      </c>
      <c r="J16523" t="s">
        <v>976</v>
      </c>
      <c r="K16523" t="s">
        <v>1201</v>
      </c>
      <c r="L16523" t="s">
        <v>1287</v>
      </c>
      <c r="N16523">
        <v>1913</v>
      </c>
      <c r="P16523"/>
      <c r="S16523" t="s">
        <v>997</v>
      </c>
      <c r="T16523">
        <v>2019</v>
      </c>
      <c r="U16523" t="s">
        <v>996</v>
      </c>
    </row>
    <row r="16524" spans="1:21" x14ac:dyDescent="0.25">
      <c r="A16524">
        <v>2018</v>
      </c>
      <c r="E16524" s="9" t="s">
        <v>574</v>
      </c>
      <c r="F16524" t="s">
        <v>221</v>
      </c>
      <c r="G16524" t="s">
        <v>998</v>
      </c>
      <c r="H16524" t="s">
        <v>1065</v>
      </c>
      <c r="I16524" t="s">
        <v>16</v>
      </c>
      <c r="J16524" t="s">
        <v>1124</v>
      </c>
      <c r="K16524" t="s">
        <v>1202</v>
      </c>
      <c r="L16524" t="s">
        <v>1287</v>
      </c>
      <c r="N16524">
        <v>6327</v>
      </c>
      <c r="P16524"/>
      <c r="S16524" t="s">
        <v>997</v>
      </c>
      <c r="T16524">
        <v>2019</v>
      </c>
      <c r="U16524" t="s">
        <v>996</v>
      </c>
    </row>
    <row r="16525" spans="1:21" x14ac:dyDescent="0.25">
      <c r="A16525">
        <v>2018</v>
      </c>
      <c r="E16525" s="9" t="s">
        <v>574</v>
      </c>
      <c r="F16525" t="s">
        <v>221</v>
      </c>
      <c r="G16525" t="s">
        <v>998</v>
      </c>
      <c r="H16525" t="s">
        <v>1065</v>
      </c>
      <c r="I16525" t="s">
        <v>16</v>
      </c>
      <c r="J16525" t="s">
        <v>974</v>
      </c>
      <c r="K16525" t="s">
        <v>1202</v>
      </c>
      <c r="L16525" t="s">
        <v>1287</v>
      </c>
      <c r="N16525">
        <v>1212</v>
      </c>
      <c r="P16525"/>
      <c r="S16525" t="s">
        <v>997</v>
      </c>
      <c r="T16525">
        <v>2019</v>
      </c>
      <c r="U16525" t="s">
        <v>996</v>
      </c>
    </row>
    <row r="16526" spans="1:21" x14ac:dyDescent="0.25">
      <c r="A16526">
        <v>2018</v>
      </c>
      <c r="E16526" s="9" t="s">
        <v>574</v>
      </c>
      <c r="F16526" t="s">
        <v>221</v>
      </c>
      <c r="G16526" t="s">
        <v>998</v>
      </c>
      <c r="H16526" t="s">
        <v>1065</v>
      </c>
      <c r="I16526" t="s">
        <v>16</v>
      </c>
      <c r="J16526" t="s">
        <v>975</v>
      </c>
      <c r="K16526" t="s">
        <v>1202</v>
      </c>
      <c r="L16526" t="s">
        <v>1287</v>
      </c>
      <c r="N16526">
        <v>3643</v>
      </c>
      <c r="P16526"/>
      <c r="S16526" t="s">
        <v>997</v>
      </c>
      <c r="T16526">
        <v>2019</v>
      </c>
      <c r="U16526" t="s">
        <v>996</v>
      </c>
    </row>
    <row r="16527" spans="1:21" x14ac:dyDescent="0.25">
      <c r="A16527">
        <v>2018</v>
      </c>
      <c r="E16527" s="9" t="s">
        <v>574</v>
      </c>
      <c r="F16527" t="s">
        <v>221</v>
      </c>
      <c r="G16527" t="s">
        <v>998</v>
      </c>
      <c r="H16527" t="s">
        <v>1065</v>
      </c>
      <c r="I16527" t="s">
        <v>16</v>
      </c>
      <c r="J16527" t="s">
        <v>976</v>
      </c>
      <c r="K16527" t="s">
        <v>1202</v>
      </c>
      <c r="L16527" t="s">
        <v>1287</v>
      </c>
      <c r="N16527">
        <v>1472</v>
      </c>
      <c r="P16527"/>
      <c r="S16527" t="s">
        <v>997</v>
      </c>
      <c r="T16527">
        <v>2019</v>
      </c>
      <c r="U16527" t="s">
        <v>996</v>
      </c>
    </row>
    <row r="16528" spans="1:21" x14ac:dyDescent="0.25">
      <c r="A16528">
        <v>2018</v>
      </c>
      <c r="E16528" s="9" t="s">
        <v>574</v>
      </c>
      <c r="F16528" t="s">
        <v>221</v>
      </c>
      <c r="G16528" t="s">
        <v>998</v>
      </c>
      <c r="H16528" t="s">
        <v>1066</v>
      </c>
      <c r="I16528" t="s">
        <v>17</v>
      </c>
      <c r="J16528" t="s">
        <v>1124</v>
      </c>
      <c r="K16528" t="s">
        <v>1203</v>
      </c>
      <c r="L16528" t="s">
        <v>1287</v>
      </c>
      <c r="N16528">
        <v>6443</v>
      </c>
      <c r="P16528"/>
      <c r="S16528" t="s">
        <v>997</v>
      </c>
      <c r="T16528">
        <v>2019</v>
      </c>
      <c r="U16528" t="s">
        <v>996</v>
      </c>
    </row>
    <row r="16529" spans="1:21" x14ac:dyDescent="0.25">
      <c r="A16529">
        <v>2018</v>
      </c>
      <c r="E16529" s="9" t="s">
        <v>574</v>
      </c>
      <c r="F16529" t="s">
        <v>221</v>
      </c>
      <c r="G16529" t="s">
        <v>998</v>
      </c>
      <c r="H16529" t="s">
        <v>1066</v>
      </c>
      <c r="I16529" t="s">
        <v>17</v>
      </c>
      <c r="J16529" t="s">
        <v>974</v>
      </c>
      <c r="K16529" t="s">
        <v>1203</v>
      </c>
      <c r="L16529" t="s">
        <v>1287</v>
      </c>
      <c r="N16529">
        <v>1408</v>
      </c>
      <c r="P16529"/>
      <c r="S16529" t="s">
        <v>997</v>
      </c>
      <c r="T16529">
        <v>2019</v>
      </c>
      <c r="U16529" t="s">
        <v>996</v>
      </c>
    </row>
    <row r="16530" spans="1:21" x14ac:dyDescent="0.25">
      <c r="A16530">
        <v>2018</v>
      </c>
      <c r="E16530" s="9" t="s">
        <v>574</v>
      </c>
      <c r="F16530" t="s">
        <v>221</v>
      </c>
      <c r="G16530" t="s">
        <v>998</v>
      </c>
      <c r="H16530" t="s">
        <v>1066</v>
      </c>
      <c r="I16530" t="s">
        <v>17</v>
      </c>
      <c r="J16530" t="s">
        <v>975</v>
      </c>
      <c r="K16530" t="s">
        <v>1203</v>
      </c>
      <c r="L16530" t="s">
        <v>1287</v>
      </c>
      <c r="N16530">
        <v>3940</v>
      </c>
      <c r="P16530"/>
      <c r="S16530" t="s">
        <v>997</v>
      </c>
      <c r="T16530">
        <v>2019</v>
      </c>
      <c r="U16530" t="s">
        <v>996</v>
      </c>
    </row>
    <row r="16531" spans="1:21" x14ac:dyDescent="0.25">
      <c r="A16531">
        <v>2018</v>
      </c>
      <c r="E16531" s="9" t="s">
        <v>574</v>
      </c>
      <c r="F16531" t="s">
        <v>221</v>
      </c>
      <c r="G16531" t="s">
        <v>998</v>
      </c>
      <c r="H16531" t="s">
        <v>1066</v>
      </c>
      <c r="I16531" t="s">
        <v>17</v>
      </c>
      <c r="J16531" t="s">
        <v>976</v>
      </c>
      <c r="K16531" t="s">
        <v>1203</v>
      </c>
      <c r="L16531" t="s">
        <v>1287</v>
      </c>
      <c r="N16531">
        <v>1095</v>
      </c>
      <c r="P16531"/>
      <c r="S16531" t="s">
        <v>997</v>
      </c>
      <c r="T16531">
        <v>2019</v>
      </c>
      <c r="U16531" t="s">
        <v>996</v>
      </c>
    </row>
    <row r="16532" spans="1:21" x14ac:dyDescent="0.25">
      <c r="A16532">
        <v>2018</v>
      </c>
      <c r="E16532" s="9" t="s">
        <v>574</v>
      </c>
      <c r="F16532" t="s">
        <v>221</v>
      </c>
      <c r="G16532" t="s">
        <v>998</v>
      </c>
      <c r="H16532" t="s">
        <v>1067</v>
      </c>
      <c r="I16532" t="s">
        <v>17</v>
      </c>
      <c r="J16532" t="s">
        <v>1124</v>
      </c>
      <c r="K16532" t="s">
        <v>1204</v>
      </c>
      <c r="L16532" t="s">
        <v>1287</v>
      </c>
      <c r="N16532">
        <v>2885</v>
      </c>
      <c r="P16532"/>
      <c r="S16532" t="s">
        <v>997</v>
      </c>
      <c r="T16532">
        <v>2019</v>
      </c>
      <c r="U16532" t="s">
        <v>996</v>
      </c>
    </row>
    <row r="16533" spans="1:21" x14ac:dyDescent="0.25">
      <c r="A16533">
        <v>2018</v>
      </c>
      <c r="E16533" s="9" t="s">
        <v>574</v>
      </c>
      <c r="F16533" t="s">
        <v>221</v>
      </c>
      <c r="G16533" t="s">
        <v>998</v>
      </c>
      <c r="H16533" t="s">
        <v>1067</v>
      </c>
      <c r="I16533" t="s">
        <v>17</v>
      </c>
      <c r="J16533" t="s">
        <v>974</v>
      </c>
      <c r="K16533" t="s">
        <v>1204</v>
      </c>
      <c r="L16533" t="s">
        <v>1287</v>
      </c>
      <c r="N16533">
        <v>562</v>
      </c>
      <c r="P16533"/>
      <c r="S16533" t="s">
        <v>997</v>
      </c>
      <c r="T16533">
        <v>2019</v>
      </c>
      <c r="U16533" t="s">
        <v>996</v>
      </c>
    </row>
    <row r="16534" spans="1:21" x14ac:dyDescent="0.25">
      <c r="A16534">
        <v>2018</v>
      </c>
      <c r="E16534" s="9" t="s">
        <v>574</v>
      </c>
      <c r="F16534" t="s">
        <v>221</v>
      </c>
      <c r="G16534" t="s">
        <v>998</v>
      </c>
      <c r="H16534" t="s">
        <v>1067</v>
      </c>
      <c r="I16534" t="s">
        <v>17</v>
      </c>
      <c r="J16534" t="s">
        <v>975</v>
      </c>
      <c r="K16534" t="s">
        <v>1204</v>
      </c>
      <c r="L16534" t="s">
        <v>1287</v>
      </c>
      <c r="N16534">
        <v>1668</v>
      </c>
      <c r="P16534"/>
      <c r="S16534" t="s">
        <v>997</v>
      </c>
      <c r="T16534">
        <v>2019</v>
      </c>
      <c r="U16534" t="s">
        <v>996</v>
      </c>
    </row>
    <row r="16535" spans="1:21" x14ac:dyDescent="0.25">
      <c r="A16535">
        <v>2018</v>
      </c>
      <c r="E16535" s="9" t="s">
        <v>574</v>
      </c>
      <c r="F16535" t="s">
        <v>221</v>
      </c>
      <c r="G16535" t="s">
        <v>998</v>
      </c>
      <c r="H16535" t="s">
        <v>1067</v>
      </c>
      <c r="I16535" t="s">
        <v>17</v>
      </c>
      <c r="J16535" t="s">
        <v>976</v>
      </c>
      <c r="K16535" t="s">
        <v>1204</v>
      </c>
      <c r="L16535" t="s">
        <v>1287</v>
      </c>
      <c r="N16535">
        <v>655</v>
      </c>
      <c r="P16535"/>
      <c r="S16535" t="s">
        <v>997</v>
      </c>
      <c r="T16535">
        <v>2019</v>
      </c>
      <c r="U16535" t="s">
        <v>996</v>
      </c>
    </row>
    <row r="16536" spans="1:21" x14ac:dyDescent="0.25">
      <c r="A16536">
        <v>2018</v>
      </c>
      <c r="E16536" s="9" t="s">
        <v>574</v>
      </c>
      <c r="F16536" t="s">
        <v>221</v>
      </c>
      <c r="G16536" t="s">
        <v>998</v>
      </c>
      <c r="H16536" t="s">
        <v>1068</v>
      </c>
      <c r="I16536" t="s">
        <v>17</v>
      </c>
      <c r="J16536" t="s">
        <v>1124</v>
      </c>
      <c r="K16536" t="s">
        <v>1205</v>
      </c>
      <c r="L16536" t="s">
        <v>1287</v>
      </c>
      <c r="N16536">
        <v>2937</v>
      </c>
      <c r="P16536"/>
      <c r="S16536" t="s">
        <v>997</v>
      </c>
      <c r="T16536">
        <v>2019</v>
      </c>
      <c r="U16536" t="s">
        <v>996</v>
      </c>
    </row>
    <row r="16537" spans="1:21" x14ac:dyDescent="0.25">
      <c r="A16537">
        <v>2018</v>
      </c>
      <c r="E16537" s="9" t="s">
        <v>574</v>
      </c>
      <c r="F16537" t="s">
        <v>221</v>
      </c>
      <c r="G16537" t="s">
        <v>998</v>
      </c>
      <c r="H16537" t="s">
        <v>1068</v>
      </c>
      <c r="I16537" t="s">
        <v>17</v>
      </c>
      <c r="J16537" t="s">
        <v>974</v>
      </c>
      <c r="K16537" t="s">
        <v>1205</v>
      </c>
      <c r="L16537" t="s">
        <v>1287</v>
      </c>
      <c r="N16537">
        <v>541</v>
      </c>
      <c r="P16537"/>
      <c r="S16537" t="s">
        <v>997</v>
      </c>
      <c r="T16537">
        <v>2019</v>
      </c>
      <c r="U16537" t="s">
        <v>996</v>
      </c>
    </row>
    <row r="16538" spans="1:21" x14ac:dyDescent="0.25">
      <c r="A16538">
        <v>2018</v>
      </c>
      <c r="E16538" s="9" t="s">
        <v>574</v>
      </c>
      <c r="F16538" t="s">
        <v>221</v>
      </c>
      <c r="G16538" t="s">
        <v>998</v>
      </c>
      <c r="H16538" t="s">
        <v>1068</v>
      </c>
      <c r="I16538" t="s">
        <v>17</v>
      </c>
      <c r="J16538" t="s">
        <v>975</v>
      </c>
      <c r="K16538" t="s">
        <v>1205</v>
      </c>
      <c r="L16538" t="s">
        <v>1287</v>
      </c>
      <c r="N16538">
        <v>1779</v>
      </c>
      <c r="P16538"/>
      <c r="S16538" t="s">
        <v>997</v>
      </c>
      <c r="T16538">
        <v>2019</v>
      </c>
      <c r="U16538" t="s">
        <v>996</v>
      </c>
    </row>
    <row r="16539" spans="1:21" x14ac:dyDescent="0.25">
      <c r="A16539">
        <v>2018</v>
      </c>
      <c r="E16539" s="9" t="s">
        <v>574</v>
      </c>
      <c r="F16539" t="s">
        <v>221</v>
      </c>
      <c r="G16539" t="s">
        <v>998</v>
      </c>
      <c r="H16539" t="s">
        <v>1068</v>
      </c>
      <c r="I16539" t="s">
        <v>17</v>
      </c>
      <c r="J16539" t="s">
        <v>976</v>
      </c>
      <c r="K16539" t="s">
        <v>1205</v>
      </c>
      <c r="L16539" t="s">
        <v>1287</v>
      </c>
      <c r="N16539">
        <v>617</v>
      </c>
      <c r="P16539"/>
      <c r="S16539" t="s">
        <v>997</v>
      </c>
      <c r="T16539">
        <v>2019</v>
      </c>
      <c r="U16539" t="s">
        <v>996</v>
      </c>
    </row>
    <row r="16540" spans="1:21" x14ac:dyDescent="0.25">
      <c r="A16540">
        <v>2018</v>
      </c>
      <c r="E16540" s="9" t="s">
        <v>574</v>
      </c>
      <c r="F16540" t="s">
        <v>221</v>
      </c>
      <c r="G16540" t="s">
        <v>998</v>
      </c>
      <c r="H16540" t="s">
        <v>1069</v>
      </c>
      <c r="I16540" t="s">
        <v>17</v>
      </c>
      <c r="J16540" t="s">
        <v>1124</v>
      </c>
      <c r="K16540" t="s">
        <v>1206</v>
      </c>
      <c r="L16540" t="s">
        <v>1287</v>
      </c>
      <c r="N16540">
        <v>5167</v>
      </c>
      <c r="P16540"/>
      <c r="S16540" t="s">
        <v>997</v>
      </c>
      <c r="T16540">
        <v>2019</v>
      </c>
      <c r="U16540" t="s">
        <v>996</v>
      </c>
    </row>
    <row r="16541" spans="1:21" x14ac:dyDescent="0.25">
      <c r="A16541">
        <v>2018</v>
      </c>
      <c r="E16541" s="9" t="s">
        <v>574</v>
      </c>
      <c r="F16541" t="s">
        <v>221</v>
      </c>
      <c r="G16541" t="s">
        <v>998</v>
      </c>
      <c r="H16541" t="s">
        <v>1069</v>
      </c>
      <c r="I16541" t="s">
        <v>17</v>
      </c>
      <c r="J16541" t="s">
        <v>974</v>
      </c>
      <c r="K16541" t="s">
        <v>1206</v>
      </c>
      <c r="L16541" t="s">
        <v>1287</v>
      </c>
      <c r="N16541">
        <v>1050</v>
      </c>
      <c r="P16541"/>
      <c r="S16541" t="s">
        <v>997</v>
      </c>
      <c r="T16541">
        <v>2019</v>
      </c>
      <c r="U16541" t="s">
        <v>996</v>
      </c>
    </row>
    <row r="16542" spans="1:21" x14ac:dyDescent="0.25">
      <c r="A16542">
        <v>2018</v>
      </c>
      <c r="E16542" s="9" t="s">
        <v>574</v>
      </c>
      <c r="F16542" t="s">
        <v>221</v>
      </c>
      <c r="G16542" t="s">
        <v>998</v>
      </c>
      <c r="H16542" t="s">
        <v>1069</v>
      </c>
      <c r="I16542" t="s">
        <v>17</v>
      </c>
      <c r="J16542" t="s">
        <v>975</v>
      </c>
      <c r="K16542" t="s">
        <v>1206</v>
      </c>
      <c r="L16542" t="s">
        <v>1287</v>
      </c>
      <c r="N16542">
        <v>3475</v>
      </c>
      <c r="P16542"/>
      <c r="S16542" t="s">
        <v>997</v>
      </c>
      <c r="T16542">
        <v>2019</v>
      </c>
      <c r="U16542" t="s">
        <v>996</v>
      </c>
    </row>
    <row r="16543" spans="1:21" x14ac:dyDescent="0.25">
      <c r="A16543">
        <v>2018</v>
      </c>
      <c r="E16543" s="9" t="s">
        <v>574</v>
      </c>
      <c r="F16543" t="s">
        <v>221</v>
      </c>
      <c r="G16543" t="s">
        <v>998</v>
      </c>
      <c r="H16543" t="s">
        <v>1069</v>
      </c>
      <c r="I16543" t="s">
        <v>17</v>
      </c>
      <c r="J16543" t="s">
        <v>976</v>
      </c>
      <c r="K16543" t="s">
        <v>1206</v>
      </c>
      <c r="L16543" t="s">
        <v>1287</v>
      </c>
      <c r="N16543">
        <v>642</v>
      </c>
      <c r="P16543"/>
      <c r="S16543" t="s">
        <v>997</v>
      </c>
      <c r="T16543">
        <v>2019</v>
      </c>
      <c r="U16543" t="s">
        <v>996</v>
      </c>
    </row>
    <row r="16544" spans="1:21" x14ac:dyDescent="0.25">
      <c r="A16544">
        <v>2018</v>
      </c>
      <c r="E16544" s="9" t="s">
        <v>574</v>
      </c>
      <c r="F16544" t="s">
        <v>221</v>
      </c>
      <c r="G16544" t="s">
        <v>998</v>
      </c>
      <c r="H16544" t="s">
        <v>1070</v>
      </c>
      <c r="I16544" t="s">
        <v>17</v>
      </c>
      <c r="J16544" t="s">
        <v>1124</v>
      </c>
      <c r="K16544" t="s">
        <v>1207</v>
      </c>
      <c r="L16544" t="s">
        <v>1287</v>
      </c>
      <c r="N16544">
        <v>5184</v>
      </c>
      <c r="P16544"/>
      <c r="S16544" t="s">
        <v>997</v>
      </c>
      <c r="T16544">
        <v>2019</v>
      </c>
      <c r="U16544" t="s">
        <v>996</v>
      </c>
    </row>
    <row r="16545" spans="1:21" x14ac:dyDescent="0.25">
      <c r="A16545">
        <v>2018</v>
      </c>
      <c r="E16545" s="9" t="s">
        <v>574</v>
      </c>
      <c r="F16545" t="s">
        <v>221</v>
      </c>
      <c r="G16545" t="s">
        <v>998</v>
      </c>
      <c r="H16545" t="s">
        <v>1070</v>
      </c>
      <c r="I16545" t="s">
        <v>17</v>
      </c>
      <c r="J16545" t="s">
        <v>974</v>
      </c>
      <c r="K16545" t="s">
        <v>1207</v>
      </c>
      <c r="L16545" t="s">
        <v>1287</v>
      </c>
      <c r="N16545">
        <v>888</v>
      </c>
      <c r="P16545"/>
      <c r="S16545" t="s">
        <v>997</v>
      </c>
      <c r="T16545">
        <v>2019</v>
      </c>
      <c r="U16545" t="s">
        <v>996</v>
      </c>
    </row>
    <row r="16546" spans="1:21" x14ac:dyDescent="0.25">
      <c r="A16546">
        <v>2018</v>
      </c>
      <c r="E16546" s="9" t="s">
        <v>574</v>
      </c>
      <c r="F16546" t="s">
        <v>221</v>
      </c>
      <c r="G16546" t="s">
        <v>998</v>
      </c>
      <c r="H16546" t="s">
        <v>1070</v>
      </c>
      <c r="I16546" t="s">
        <v>17</v>
      </c>
      <c r="J16546" t="s">
        <v>975</v>
      </c>
      <c r="K16546" t="s">
        <v>1207</v>
      </c>
      <c r="L16546" t="s">
        <v>1287</v>
      </c>
      <c r="N16546">
        <v>2919</v>
      </c>
      <c r="P16546"/>
      <c r="S16546" t="s">
        <v>997</v>
      </c>
      <c r="T16546">
        <v>2019</v>
      </c>
      <c r="U16546" t="s">
        <v>996</v>
      </c>
    </row>
    <row r="16547" spans="1:21" x14ac:dyDescent="0.25">
      <c r="A16547">
        <v>2018</v>
      </c>
      <c r="E16547" s="9" t="s">
        <v>574</v>
      </c>
      <c r="F16547" t="s">
        <v>221</v>
      </c>
      <c r="G16547" t="s">
        <v>998</v>
      </c>
      <c r="H16547" t="s">
        <v>1070</v>
      </c>
      <c r="I16547" t="s">
        <v>17</v>
      </c>
      <c r="J16547" t="s">
        <v>976</v>
      </c>
      <c r="K16547" t="s">
        <v>1207</v>
      </c>
      <c r="L16547" t="s">
        <v>1287</v>
      </c>
      <c r="N16547">
        <v>1377</v>
      </c>
      <c r="P16547"/>
      <c r="S16547" t="s">
        <v>997</v>
      </c>
      <c r="T16547">
        <v>2019</v>
      </c>
      <c r="U16547" t="s">
        <v>996</v>
      </c>
    </row>
    <row r="16548" spans="1:21" x14ac:dyDescent="0.25">
      <c r="A16548">
        <v>2018</v>
      </c>
      <c r="E16548" s="9" t="s">
        <v>574</v>
      </c>
      <c r="F16548" t="s">
        <v>221</v>
      </c>
      <c r="G16548" t="s">
        <v>998</v>
      </c>
      <c r="H16548" t="s">
        <v>1071</v>
      </c>
      <c r="I16548" t="s">
        <v>17</v>
      </c>
      <c r="J16548" t="s">
        <v>1124</v>
      </c>
      <c r="K16548" t="s">
        <v>1208</v>
      </c>
      <c r="L16548" t="s">
        <v>1287</v>
      </c>
      <c r="N16548">
        <v>4814</v>
      </c>
      <c r="P16548"/>
      <c r="S16548" t="s">
        <v>997</v>
      </c>
      <c r="T16548">
        <v>2019</v>
      </c>
      <c r="U16548" t="s">
        <v>996</v>
      </c>
    </row>
    <row r="16549" spans="1:21" x14ac:dyDescent="0.25">
      <c r="A16549">
        <v>2018</v>
      </c>
      <c r="E16549" s="9" t="s">
        <v>574</v>
      </c>
      <c r="F16549" t="s">
        <v>221</v>
      </c>
      <c r="G16549" t="s">
        <v>998</v>
      </c>
      <c r="H16549" t="s">
        <v>1071</v>
      </c>
      <c r="I16549" t="s">
        <v>17</v>
      </c>
      <c r="J16549" t="s">
        <v>974</v>
      </c>
      <c r="K16549" t="s">
        <v>1208</v>
      </c>
      <c r="L16549" t="s">
        <v>1287</v>
      </c>
      <c r="N16549">
        <v>810</v>
      </c>
      <c r="P16549"/>
      <c r="S16549" t="s">
        <v>997</v>
      </c>
      <c r="T16549">
        <v>2019</v>
      </c>
      <c r="U16549" t="s">
        <v>996</v>
      </c>
    </row>
    <row r="16550" spans="1:21" x14ac:dyDescent="0.25">
      <c r="A16550">
        <v>2018</v>
      </c>
      <c r="E16550" s="9" t="s">
        <v>574</v>
      </c>
      <c r="F16550" t="s">
        <v>221</v>
      </c>
      <c r="G16550" t="s">
        <v>998</v>
      </c>
      <c r="H16550" t="s">
        <v>1071</v>
      </c>
      <c r="I16550" t="s">
        <v>17</v>
      </c>
      <c r="J16550" t="s">
        <v>975</v>
      </c>
      <c r="K16550" t="s">
        <v>1208</v>
      </c>
      <c r="L16550" t="s">
        <v>1287</v>
      </c>
      <c r="N16550">
        <v>2897</v>
      </c>
      <c r="P16550"/>
      <c r="S16550" t="s">
        <v>997</v>
      </c>
      <c r="T16550">
        <v>2019</v>
      </c>
      <c r="U16550" t="s">
        <v>996</v>
      </c>
    </row>
    <row r="16551" spans="1:21" x14ac:dyDescent="0.25">
      <c r="A16551">
        <v>2018</v>
      </c>
      <c r="E16551" s="9" t="s">
        <v>574</v>
      </c>
      <c r="F16551" t="s">
        <v>221</v>
      </c>
      <c r="G16551" t="s">
        <v>998</v>
      </c>
      <c r="H16551" t="s">
        <v>1071</v>
      </c>
      <c r="I16551" t="s">
        <v>17</v>
      </c>
      <c r="J16551" t="s">
        <v>976</v>
      </c>
      <c r="K16551" t="s">
        <v>1208</v>
      </c>
      <c r="L16551" t="s">
        <v>1287</v>
      </c>
      <c r="N16551">
        <v>1107</v>
      </c>
      <c r="P16551"/>
      <c r="S16551" t="s">
        <v>997</v>
      </c>
      <c r="T16551">
        <v>2019</v>
      </c>
      <c r="U16551" t="s">
        <v>996</v>
      </c>
    </row>
    <row r="16552" spans="1:21" x14ac:dyDescent="0.25">
      <c r="A16552">
        <v>2018</v>
      </c>
      <c r="E16552" s="9" t="s">
        <v>574</v>
      </c>
      <c r="F16552" t="s">
        <v>221</v>
      </c>
      <c r="G16552" t="s">
        <v>998</v>
      </c>
      <c r="H16552" t="s">
        <v>1072</v>
      </c>
      <c r="I16552" t="s">
        <v>17</v>
      </c>
      <c r="J16552" t="s">
        <v>1124</v>
      </c>
      <c r="K16552" t="s">
        <v>1209</v>
      </c>
      <c r="L16552" t="s">
        <v>1287</v>
      </c>
      <c r="N16552">
        <v>4998</v>
      </c>
      <c r="P16552"/>
      <c r="S16552" t="s">
        <v>997</v>
      </c>
      <c r="T16552">
        <v>2019</v>
      </c>
      <c r="U16552" t="s">
        <v>996</v>
      </c>
    </row>
    <row r="16553" spans="1:21" x14ac:dyDescent="0.25">
      <c r="A16553">
        <v>2018</v>
      </c>
      <c r="E16553" s="9" t="s">
        <v>574</v>
      </c>
      <c r="F16553" t="s">
        <v>221</v>
      </c>
      <c r="G16553" t="s">
        <v>998</v>
      </c>
      <c r="H16553" t="s">
        <v>1072</v>
      </c>
      <c r="I16553" t="s">
        <v>17</v>
      </c>
      <c r="J16553" t="s">
        <v>974</v>
      </c>
      <c r="K16553" t="s">
        <v>1209</v>
      </c>
      <c r="L16553" t="s">
        <v>1287</v>
      </c>
      <c r="N16553">
        <v>788</v>
      </c>
      <c r="P16553"/>
      <c r="S16553" t="s">
        <v>997</v>
      </c>
      <c r="T16553">
        <v>2019</v>
      </c>
      <c r="U16553" t="s">
        <v>996</v>
      </c>
    </row>
    <row r="16554" spans="1:21" x14ac:dyDescent="0.25">
      <c r="A16554">
        <v>2018</v>
      </c>
      <c r="E16554" s="9" t="s">
        <v>574</v>
      </c>
      <c r="F16554" t="s">
        <v>221</v>
      </c>
      <c r="G16554" t="s">
        <v>998</v>
      </c>
      <c r="H16554" t="s">
        <v>1072</v>
      </c>
      <c r="I16554" t="s">
        <v>17</v>
      </c>
      <c r="J16554" t="s">
        <v>975</v>
      </c>
      <c r="K16554" t="s">
        <v>1209</v>
      </c>
      <c r="L16554" t="s">
        <v>1287</v>
      </c>
      <c r="N16554">
        <v>3061</v>
      </c>
      <c r="P16554"/>
      <c r="S16554" t="s">
        <v>997</v>
      </c>
      <c r="T16554">
        <v>2019</v>
      </c>
      <c r="U16554" t="s">
        <v>996</v>
      </c>
    </row>
    <row r="16555" spans="1:21" x14ac:dyDescent="0.25">
      <c r="A16555">
        <v>2018</v>
      </c>
      <c r="E16555" s="9" t="s">
        <v>574</v>
      </c>
      <c r="F16555" t="s">
        <v>221</v>
      </c>
      <c r="G16555" t="s">
        <v>998</v>
      </c>
      <c r="H16555" t="s">
        <v>1072</v>
      </c>
      <c r="I16555" t="s">
        <v>17</v>
      </c>
      <c r="J16555" t="s">
        <v>976</v>
      </c>
      <c r="K16555" t="s">
        <v>1209</v>
      </c>
      <c r="L16555" t="s">
        <v>1287</v>
      </c>
      <c r="N16555">
        <v>1149</v>
      </c>
      <c r="P16555"/>
      <c r="S16555" t="s">
        <v>997</v>
      </c>
      <c r="T16555">
        <v>2019</v>
      </c>
      <c r="U16555" t="s">
        <v>996</v>
      </c>
    </row>
    <row r="16556" spans="1:21" x14ac:dyDescent="0.25">
      <c r="A16556">
        <v>2018</v>
      </c>
      <c r="E16556" s="9" t="s">
        <v>574</v>
      </c>
      <c r="F16556" t="s">
        <v>221</v>
      </c>
      <c r="G16556" t="s">
        <v>998</v>
      </c>
      <c r="H16556" t="s">
        <v>1073</v>
      </c>
      <c r="I16556" t="s">
        <v>17</v>
      </c>
      <c r="J16556" t="s">
        <v>1124</v>
      </c>
      <c r="K16556" t="s">
        <v>1210</v>
      </c>
      <c r="L16556" t="s">
        <v>1287</v>
      </c>
      <c r="N16556">
        <v>5283</v>
      </c>
      <c r="P16556"/>
      <c r="S16556" t="s">
        <v>997</v>
      </c>
      <c r="T16556">
        <v>2019</v>
      </c>
      <c r="U16556" t="s">
        <v>996</v>
      </c>
    </row>
    <row r="16557" spans="1:21" x14ac:dyDescent="0.25">
      <c r="A16557">
        <v>2018</v>
      </c>
      <c r="E16557" s="9" t="s">
        <v>574</v>
      </c>
      <c r="F16557" t="s">
        <v>221</v>
      </c>
      <c r="G16557" t="s">
        <v>998</v>
      </c>
      <c r="H16557" t="s">
        <v>1073</v>
      </c>
      <c r="I16557" t="s">
        <v>17</v>
      </c>
      <c r="J16557" t="s">
        <v>974</v>
      </c>
      <c r="K16557" t="s">
        <v>1210</v>
      </c>
      <c r="L16557" t="s">
        <v>1287</v>
      </c>
      <c r="N16557">
        <v>1076</v>
      </c>
      <c r="P16557"/>
      <c r="S16557" t="s">
        <v>997</v>
      </c>
      <c r="T16557">
        <v>2019</v>
      </c>
      <c r="U16557" t="s">
        <v>996</v>
      </c>
    </row>
    <row r="16558" spans="1:21" x14ac:dyDescent="0.25">
      <c r="A16558">
        <v>2018</v>
      </c>
      <c r="E16558" s="9" t="s">
        <v>574</v>
      </c>
      <c r="F16558" t="s">
        <v>221</v>
      </c>
      <c r="G16558" t="s">
        <v>998</v>
      </c>
      <c r="H16558" t="s">
        <v>1073</v>
      </c>
      <c r="I16558" t="s">
        <v>17</v>
      </c>
      <c r="J16558" t="s">
        <v>975</v>
      </c>
      <c r="K16558" t="s">
        <v>1210</v>
      </c>
      <c r="L16558" t="s">
        <v>1287</v>
      </c>
      <c r="N16558">
        <v>3258</v>
      </c>
      <c r="P16558"/>
      <c r="S16558" t="s">
        <v>997</v>
      </c>
      <c r="T16558">
        <v>2019</v>
      </c>
      <c r="U16558" t="s">
        <v>996</v>
      </c>
    </row>
    <row r="16559" spans="1:21" x14ac:dyDescent="0.25">
      <c r="A16559">
        <v>2018</v>
      </c>
      <c r="E16559" s="9" t="s">
        <v>574</v>
      </c>
      <c r="F16559" t="s">
        <v>221</v>
      </c>
      <c r="G16559" t="s">
        <v>998</v>
      </c>
      <c r="H16559" t="s">
        <v>1073</v>
      </c>
      <c r="I16559" t="s">
        <v>17</v>
      </c>
      <c r="J16559" t="s">
        <v>976</v>
      </c>
      <c r="K16559" t="s">
        <v>1210</v>
      </c>
      <c r="L16559" t="s">
        <v>1287</v>
      </c>
      <c r="N16559">
        <v>949</v>
      </c>
      <c r="P16559"/>
      <c r="S16559" t="s">
        <v>997</v>
      </c>
      <c r="T16559">
        <v>2019</v>
      </c>
      <c r="U16559" t="s">
        <v>996</v>
      </c>
    </row>
    <row r="16560" spans="1:21" x14ac:dyDescent="0.25">
      <c r="A16560">
        <v>2018</v>
      </c>
      <c r="E16560" s="9" t="s">
        <v>574</v>
      </c>
      <c r="F16560" t="s">
        <v>221</v>
      </c>
      <c r="G16560" t="s">
        <v>998</v>
      </c>
      <c r="H16560" t="s">
        <v>1074</v>
      </c>
      <c r="I16560" t="s">
        <v>17</v>
      </c>
      <c r="J16560" t="s">
        <v>1124</v>
      </c>
      <c r="K16560" t="s">
        <v>1211</v>
      </c>
      <c r="L16560" t="s">
        <v>1287</v>
      </c>
      <c r="N16560">
        <v>6066</v>
      </c>
      <c r="P16560"/>
      <c r="S16560" t="s">
        <v>997</v>
      </c>
      <c r="T16560">
        <v>2019</v>
      </c>
      <c r="U16560" t="s">
        <v>996</v>
      </c>
    </row>
    <row r="16561" spans="1:21" x14ac:dyDescent="0.25">
      <c r="A16561">
        <v>2018</v>
      </c>
      <c r="E16561" s="9" t="s">
        <v>574</v>
      </c>
      <c r="F16561" t="s">
        <v>221</v>
      </c>
      <c r="G16561" t="s">
        <v>998</v>
      </c>
      <c r="H16561" t="s">
        <v>1074</v>
      </c>
      <c r="I16561" t="s">
        <v>17</v>
      </c>
      <c r="J16561" t="s">
        <v>974</v>
      </c>
      <c r="K16561" t="s">
        <v>1211</v>
      </c>
      <c r="L16561" t="s">
        <v>1287</v>
      </c>
      <c r="N16561">
        <v>1318</v>
      </c>
      <c r="P16561"/>
      <c r="S16561" t="s">
        <v>997</v>
      </c>
      <c r="T16561">
        <v>2019</v>
      </c>
      <c r="U16561" t="s">
        <v>996</v>
      </c>
    </row>
    <row r="16562" spans="1:21" x14ac:dyDescent="0.25">
      <c r="A16562">
        <v>2018</v>
      </c>
      <c r="E16562" s="9" t="s">
        <v>574</v>
      </c>
      <c r="F16562" t="s">
        <v>221</v>
      </c>
      <c r="G16562" t="s">
        <v>998</v>
      </c>
      <c r="H16562" t="s">
        <v>1074</v>
      </c>
      <c r="I16562" t="s">
        <v>17</v>
      </c>
      <c r="J16562" t="s">
        <v>975</v>
      </c>
      <c r="K16562" t="s">
        <v>1211</v>
      </c>
      <c r="L16562" t="s">
        <v>1287</v>
      </c>
      <c r="N16562">
        <v>3839</v>
      </c>
      <c r="P16562"/>
      <c r="S16562" t="s">
        <v>997</v>
      </c>
      <c r="T16562">
        <v>2019</v>
      </c>
      <c r="U16562" t="s">
        <v>996</v>
      </c>
    </row>
    <row r="16563" spans="1:21" x14ac:dyDescent="0.25">
      <c r="A16563">
        <v>2018</v>
      </c>
      <c r="E16563" s="9" t="s">
        <v>574</v>
      </c>
      <c r="F16563" t="s">
        <v>221</v>
      </c>
      <c r="G16563" t="s">
        <v>998</v>
      </c>
      <c r="H16563" t="s">
        <v>1074</v>
      </c>
      <c r="I16563" t="s">
        <v>17</v>
      </c>
      <c r="J16563" t="s">
        <v>976</v>
      </c>
      <c r="K16563" t="s">
        <v>1211</v>
      </c>
      <c r="L16563" t="s">
        <v>1287</v>
      </c>
      <c r="N16563">
        <v>909</v>
      </c>
      <c r="P16563"/>
      <c r="S16563" t="s">
        <v>997</v>
      </c>
      <c r="T16563">
        <v>2019</v>
      </c>
      <c r="U16563" t="s">
        <v>996</v>
      </c>
    </row>
    <row r="16564" spans="1:21" x14ac:dyDescent="0.25">
      <c r="A16564">
        <v>2018</v>
      </c>
      <c r="E16564" s="9" t="s">
        <v>574</v>
      </c>
      <c r="F16564" t="s">
        <v>221</v>
      </c>
      <c r="G16564" t="s">
        <v>998</v>
      </c>
      <c r="H16564" t="s">
        <v>1075</v>
      </c>
      <c r="I16564" t="s">
        <v>17</v>
      </c>
      <c r="J16564" t="s">
        <v>1124</v>
      </c>
      <c r="K16564" t="s">
        <v>1212</v>
      </c>
      <c r="L16564" t="s">
        <v>1287</v>
      </c>
      <c r="N16564">
        <v>5076</v>
      </c>
      <c r="P16564"/>
      <c r="S16564" t="s">
        <v>997</v>
      </c>
      <c r="T16564">
        <v>2019</v>
      </c>
      <c r="U16564" t="s">
        <v>996</v>
      </c>
    </row>
    <row r="16565" spans="1:21" x14ac:dyDescent="0.25">
      <c r="A16565">
        <v>2018</v>
      </c>
      <c r="E16565" s="9" t="s">
        <v>574</v>
      </c>
      <c r="F16565" t="s">
        <v>221</v>
      </c>
      <c r="G16565" t="s">
        <v>998</v>
      </c>
      <c r="H16565" t="s">
        <v>1075</v>
      </c>
      <c r="I16565" t="s">
        <v>17</v>
      </c>
      <c r="J16565" t="s">
        <v>974</v>
      </c>
      <c r="K16565" t="s">
        <v>1212</v>
      </c>
      <c r="L16565" t="s">
        <v>1287</v>
      </c>
      <c r="N16565">
        <v>886</v>
      </c>
      <c r="P16565"/>
      <c r="S16565" t="s">
        <v>997</v>
      </c>
      <c r="T16565">
        <v>2019</v>
      </c>
      <c r="U16565" t="s">
        <v>996</v>
      </c>
    </row>
    <row r="16566" spans="1:21" x14ac:dyDescent="0.25">
      <c r="A16566">
        <v>2018</v>
      </c>
      <c r="E16566" s="9" t="s">
        <v>574</v>
      </c>
      <c r="F16566" t="s">
        <v>221</v>
      </c>
      <c r="G16566" t="s">
        <v>998</v>
      </c>
      <c r="H16566" t="s">
        <v>1075</v>
      </c>
      <c r="I16566" t="s">
        <v>17</v>
      </c>
      <c r="J16566" t="s">
        <v>975</v>
      </c>
      <c r="K16566" t="s">
        <v>1212</v>
      </c>
      <c r="L16566" t="s">
        <v>1287</v>
      </c>
      <c r="N16566">
        <v>3112</v>
      </c>
      <c r="P16566"/>
      <c r="S16566" t="s">
        <v>997</v>
      </c>
      <c r="T16566">
        <v>2019</v>
      </c>
      <c r="U16566" t="s">
        <v>996</v>
      </c>
    </row>
    <row r="16567" spans="1:21" x14ac:dyDescent="0.25">
      <c r="A16567">
        <v>2018</v>
      </c>
      <c r="E16567" s="9" t="s">
        <v>574</v>
      </c>
      <c r="F16567" t="s">
        <v>221</v>
      </c>
      <c r="G16567" t="s">
        <v>998</v>
      </c>
      <c r="H16567" t="s">
        <v>1075</v>
      </c>
      <c r="I16567" t="s">
        <v>17</v>
      </c>
      <c r="J16567" t="s">
        <v>976</v>
      </c>
      <c r="K16567" t="s">
        <v>1212</v>
      </c>
      <c r="L16567" t="s">
        <v>1287</v>
      </c>
      <c r="N16567">
        <v>1078</v>
      </c>
      <c r="P16567"/>
      <c r="S16567" t="s">
        <v>997</v>
      </c>
      <c r="T16567">
        <v>2019</v>
      </c>
      <c r="U16567" t="s">
        <v>996</v>
      </c>
    </row>
    <row r="16568" spans="1:21" x14ac:dyDescent="0.25">
      <c r="A16568">
        <v>2018</v>
      </c>
      <c r="E16568" s="9" t="s">
        <v>574</v>
      </c>
      <c r="F16568" t="s">
        <v>221</v>
      </c>
      <c r="G16568" t="s">
        <v>998</v>
      </c>
      <c r="H16568" t="s">
        <v>1076</v>
      </c>
      <c r="I16568" t="s">
        <v>17</v>
      </c>
      <c r="J16568" t="s">
        <v>1124</v>
      </c>
      <c r="K16568" t="s">
        <v>1213</v>
      </c>
      <c r="L16568" t="s">
        <v>1287</v>
      </c>
      <c r="N16568">
        <v>7695</v>
      </c>
      <c r="P16568"/>
      <c r="S16568" t="s">
        <v>997</v>
      </c>
      <c r="T16568">
        <v>2019</v>
      </c>
      <c r="U16568" t="s">
        <v>996</v>
      </c>
    </row>
    <row r="16569" spans="1:21" x14ac:dyDescent="0.25">
      <c r="A16569">
        <v>2018</v>
      </c>
      <c r="E16569" s="9" t="s">
        <v>574</v>
      </c>
      <c r="F16569" t="s">
        <v>221</v>
      </c>
      <c r="G16569" t="s">
        <v>998</v>
      </c>
      <c r="H16569" t="s">
        <v>1076</v>
      </c>
      <c r="I16569" t="s">
        <v>17</v>
      </c>
      <c r="J16569" t="s">
        <v>974</v>
      </c>
      <c r="K16569" t="s">
        <v>1213</v>
      </c>
      <c r="L16569" t="s">
        <v>1287</v>
      </c>
      <c r="N16569">
        <v>1544</v>
      </c>
      <c r="P16569"/>
      <c r="S16569" t="s">
        <v>997</v>
      </c>
      <c r="T16569">
        <v>2019</v>
      </c>
      <c r="U16569" t="s">
        <v>996</v>
      </c>
    </row>
    <row r="16570" spans="1:21" x14ac:dyDescent="0.25">
      <c r="A16570">
        <v>2018</v>
      </c>
      <c r="E16570" s="9" t="s">
        <v>574</v>
      </c>
      <c r="F16570" t="s">
        <v>221</v>
      </c>
      <c r="G16570" t="s">
        <v>998</v>
      </c>
      <c r="H16570" t="s">
        <v>1076</v>
      </c>
      <c r="I16570" t="s">
        <v>17</v>
      </c>
      <c r="J16570" t="s">
        <v>975</v>
      </c>
      <c r="K16570" t="s">
        <v>1213</v>
      </c>
      <c r="L16570" t="s">
        <v>1287</v>
      </c>
      <c r="N16570">
        <v>4364</v>
      </c>
      <c r="P16570"/>
      <c r="S16570" t="s">
        <v>997</v>
      </c>
      <c r="T16570">
        <v>2019</v>
      </c>
      <c r="U16570" t="s">
        <v>996</v>
      </c>
    </row>
    <row r="16571" spans="1:21" x14ac:dyDescent="0.25">
      <c r="A16571">
        <v>2018</v>
      </c>
      <c r="E16571" s="9" t="s">
        <v>574</v>
      </c>
      <c r="F16571" t="s">
        <v>221</v>
      </c>
      <c r="G16571" t="s">
        <v>998</v>
      </c>
      <c r="H16571" t="s">
        <v>1076</v>
      </c>
      <c r="I16571" t="s">
        <v>17</v>
      </c>
      <c r="J16571" t="s">
        <v>976</v>
      </c>
      <c r="K16571" t="s">
        <v>1213</v>
      </c>
      <c r="L16571" t="s">
        <v>1287</v>
      </c>
      <c r="N16571">
        <v>1787</v>
      </c>
      <c r="P16571"/>
      <c r="S16571" t="s">
        <v>997</v>
      </c>
      <c r="T16571">
        <v>2019</v>
      </c>
      <c r="U16571" t="s">
        <v>996</v>
      </c>
    </row>
    <row r="16572" spans="1:21" x14ac:dyDescent="0.25">
      <c r="A16572">
        <v>2018</v>
      </c>
      <c r="E16572" s="9" t="s">
        <v>574</v>
      </c>
      <c r="F16572" t="s">
        <v>221</v>
      </c>
      <c r="G16572" t="s">
        <v>998</v>
      </c>
      <c r="H16572" t="s">
        <v>1077</v>
      </c>
      <c r="I16572" t="s">
        <v>17</v>
      </c>
      <c r="J16572" t="s">
        <v>1124</v>
      </c>
      <c r="K16572" t="s">
        <v>1214</v>
      </c>
      <c r="L16572" t="s">
        <v>1287</v>
      </c>
      <c r="N16572">
        <v>6182</v>
      </c>
      <c r="P16572"/>
      <c r="S16572" t="s">
        <v>997</v>
      </c>
      <c r="T16572">
        <v>2019</v>
      </c>
      <c r="U16572" t="s">
        <v>996</v>
      </c>
    </row>
    <row r="16573" spans="1:21" x14ac:dyDescent="0.25">
      <c r="A16573">
        <v>2018</v>
      </c>
      <c r="E16573" s="9" t="s">
        <v>574</v>
      </c>
      <c r="F16573" t="s">
        <v>221</v>
      </c>
      <c r="G16573" t="s">
        <v>998</v>
      </c>
      <c r="H16573" t="s">
        <v>1077</v>
      </c>
      <c r="I16573" t="s">
        <v>17</v>
      </c>
      <c r="J16573" t="s">
        <v>974</v>
      </c>
      <c r="K16573" t="s">
        <v>1214</v>
      </c>
      <c r="L16573" t="s">
        <v>1287</v>
      </c>
      <c r="N16573">
        <v>1383</v>
      </c>
      <c r="P16573"/>
      <c r="S16573" t="s">
        <v>997</v>
      </c>
      <c r="T16573">
        <v>2019</v>
      </c>
      <c r="U16573" t="s">
        <v>996</v>
      </c>
    </row>
    <row r="16574" spans="1:21" x14ac:dyDescent="0.25">
      <c r="A16574">
        <v>2018</v>
      </c>
      <c r="E16574" s="9" t="s">
        <v>574</v>
      </c>
      <c r="F16574" t="s">
        <v>221</v>
      </c>
      <c r="G16574" t="s">
        <v>998</v>
      </c>
      <c r="H16574" t="s">
        <v>1077</v>
      </c>
      <c r="I16574" t="s">
        <v>17</v>
      </c>
      <c r="J16574" t="s">
        <v>975</v>
      </c>
      <c r="K16574" t="s">
        <v>1214</v>
      </c>
      <c r="L16574" t="s">
        <v>1287</v>
      </c>
      <c r="N16574">
        <v>3543</v>
      </c>
      <c r="P16574"/>
      <c r="S16574" t="s">
        <v>997</v>
      </c>
      <c r="T16574">
        <v>2019</v>
      </c>
      <c r="U16574" t="s">
        <v>996</v>
      </c>
    </row>
    <row r="16575" spans="1:21" x14ac:dyDescent="0.25">
      <c r="A16575">
        <v>2018</v>
      </c>
      <c r="E16575" s="9" t="s">
        <v>574</v>
      </c>
      <c r="F16575" t="s">
        <v>221</v>
      </c>
      <c r="G16575" t="s">
        <v>998</v>
      </c>
      <c r="H16575" t="s">
        <v>1077</v>
      </c>
      <c r="I16575" t="s">
        <v>17</v>
      </c>
      <c r="J16575" t="s">
        <v>976</v>
      </c>
      <c r="K16575" t="s">
        <v>1214</v>
      </c>
      <c r="L16575" t="s">
        <v>1287</v>
      </c>
      <c r="N16575">
        <v>1256</v>
      </c>
      <c r="P16575"/>
      <c r="S16575" t="s">
        <v>997</v>
      </c>
      <c r="T16575">
        <v>2019</v>
      </c>
      <c r="U16575" t="s">
        <v>996</v>
      </c>
    </row>
    <row r="16576" spans="1:21" x14ac:dyDescent="0.25">
      <c r="A16576">
        <v>2018</v>
      </c>
      <c r="E16576" s="9" t="s">
        <v>574</v>
      </c>
      <c r="F16576" t="s">
        <v>221</v>
      </c>
      <c r="G16576" t="s">
        <v>998</v>
      </c>
      <c r="H16576" t="s">
        <v>1078</v>
      </c>
      <c r="I16576" t="s">
        <v>17</v>
      </c>
      <c r="J16576" t="s">
        <v>1124</v>
      </c>
      <c r="K16576" t="s">
        <v>1215</v>
      </c>
      <c r="L16576" t="s">
        <v>1287</v>
      </c>
      <c r="N16576">
        <v>6008</v>
      </c>
      <c r="P16576"/>
      <c r="S16576" t="s">
        <v>997</v>
      </c>
      <c r="T16576">
        <v>2019</v>
      </c>
      <c r="U16576" t="s">
        <v>996</v>
      </c>
    </row>
    <row r="16577" spans="1:21" x14ac:dyDescent="0.25">
      <c r="A16577">
        <v>2018</v>
      </c>
      <c r="E16577" s="9" t="s">
        <v>574</v>
      </c>
      <c r="F16577" t="s">
        <v>221</v>
      </c>
      <c r="G16577" t="s">
        <v>998</v>
      </c>
      <c r="H16577" t="s">
        <v>1078</v>
      </c>
      <c r="I16577" t="s">
        <v>17</v>
      </c>
      <c r="J16577" t="s">
        <v>974</v>
      </c>
      <c r="K16577" t="s">
        <v>1215</v>
      </c>
      <c r="L16577" t="s">
        <v>1287</v>
      </c>
      <c r="N16577">
        <v>1268</v>
      </c>
      <c r="P16577"/>
      <c r="S16577" t="s">
        <v>997</v>
      </c>
      <c r="T16577">
        <v>2019</v>
      </c>
      <c r="U16577" t="s">
        <v>996</v>
      </c>
    </row>
    <row r="16578" spans="1:21" x14ac:dyDescent="0.25">
      <c r="A16578">
        <v>2018</v>
      </c>
      <c r="E16578" s="9" t="s">
        <v>574</v>
      </c>
      <c r="F16578" t="s">
        <v>221</v>
      </c>
      <c r="G16578" t="s">
        <v>998</v>
      </c>
      <c r="H16578" t="s">
        <v>1078</v>
      </c>
      <c r="I16578" t="s">
        <v>17</v>
      </c>
      <c r="J16578" t="s">
        <v>975</v>
      </c>
      <c r="K16578" t="s">
        <v>1215</v>
      </c>
      <c r="L16578" t="s">
        <v>1287</v>
      </c>
      <c r="N16578">
        <v>3748</v>
      </c>
      <c r="P16578"/>
      <c r="S16578" t="s">
        <v>997</v>
      </c>
      <c r="T16578">
        <v>2019</v>
      </c>
      <c r="U16578" t="s">
        <v>996</v>
      </c>
    </row>
    <row r="16579" spans="1:21" x14ac:dyDescent="0.25">
      <c r="A16579">
        <v>2018</v>
      </c>
      <c r="E16579" s="9" t="s">
        <v>574</v>
      </c>
      <c r="F16579" t="s">
        <v>221</v>
      </c>
      <c r="G16579" t="s">
        <v>998</v>
      </c>
      <c r="H16579" t="s">
        <v>1078</v>
      </c>
      <c r="I16579" t="s">
        <v>17</v>
      </c>
      <c r="J16579" t="s">
        <v>976</v>
      </c>
      <c r="K16579" t="s">
        <v>1215</v>
      </c>
      <c r="L16579" t="s">
        <v>1287</v>
      </c>
      <c r="N16579">
        <v>992</v>
      </c>
      <c r="P16579"/>
      <c r="S16579" t="s">
        <v>997</v>
      </c>
      <c r="T16579">
        <v>2019</v>
      </c>
      <c r="U16579" t="s">
        <v>996</v>
      </c>
    </row>
    <row r="16580" spans="1:21" x14ac:dyDescent="0.25">
      <c r="A16580">
        <v>2018</v>
      </c>
      <c r="E16580" s="9" t="s">
        <v>574</v>
      </c>
      <c r="F16580" t="s">
        <v>221</v>
      </c>
      <c r="G16580" t="s">
        <v>998</v>
      </c>
      <c r="H16580" t="s">
        <v>1079</v>
      </c>
      <c r="I16580" t="s">
        <v>17</v>
      </c>
      <c r="J16580" t="s">
        <v>1124</v>
      </c>
      <c r="K16580" t="s">
        <v>1216</v>
      </c>
      <c r="L16580" t="s">
        <v>1287</v>
      </c>
      <c r="N16580">
        <v>5191</v>
      </c>
      <c r="P16580"/>
      <c r="S16580" t="s">
        <v>997</v>
      </c>
      <c r="T16580">
        <v>2019</v>
      </c>
      <c r="U16580" t="s">
        <v>996</v>
      </c>
    </row>
    <row r="16581" spans="1:21" x14ac:dyDescent="0.25">
      <c r="A16581">
        <v>2018</v>
      </c>
      <c r="E16581" s="9" t="s">
        <v>574</v>
      </c>
      <c r="F16581" t="s">
        <v>221</v>
      </c>
      <c r="G16581" t="s">
        <v>998</v>
      </c>
      <c r="H16581" t="s">
        <v>1079</v>
      </c>
      <c r="I16581" t="s">
        <v>17</v>
      </c>
      <c r="J16581" t="s">
        <v>974</v>
      </c>
      <c r="K16581" t="s">
        <v>1216</v>
      </c>
      <c r="L16581" t="s">
        <v>1287</v>
      </c>
      <c r="N16581">
        <v>1025</v>
      </c>
      <c r="P16581"/>
      <c r="S16581" t="s">
        <v>997</v>
      </c>
      <c r="T16581">
        <v>2019</v>
      </c>
      <c r="U16581" t="s">
        <v>996</v>
      </c>
    </row>
    <row r="16582" spans="1:21" x14ac:dyDescent="0.25">
      <c r="A16582">
        <v>2018</v>
      </c>
      <c r="E16582" s="9" t="s">
        <v>574</v>
      </c>
      <c r="F16582" t="s">
        <v>221</v>
      </c>
      <c r="G16582" t="s">
        <v>998</v>
      </c>
      <c r="H16582" t="s">
        <v>1079</v>
      </c>
      <c r="I16582" t="s">
        <v>17</v>
      </c>
      <c r="J16582" t="s">
        <v>975</v>
      </c>
      <c r="K16582" t="s">
        <v>1216</v>
      </c>
      <c r="L16582" t="s">
        <v>1287</v>
      </c>
      <c r="N16582">
        <v>3182</v>
      </c>
      <c r="P16582"/>
      <c r="S16582" t="s">
        <v>997</v>
      </c>
      <c r="T16582">
        <v>2019</v>
      </c>
      <c r="U16582" t="s">
        <v>996</v>
      </c>
    </row>
    <row r="16583" spans="1:21" x14ac:dyDescent="0.25">
      <c r="A16583">
        <v>2018</v>
      </c>
      <c r="E16583" s="9" t="s">
        <v>574</v>
      </c>
      <c r="F16583" t="s">
        <v>221</v>
      </c>
      <c r="G16583" t="s">
        <v>998</v>
      </c>
      <c r="H16583" t="s">
        <v>1079</v>
      </c>
      <c r="I16583" t="s">
        <v>17</v>
      </c>
      <c r="J16583" t="s">
        <v>976</v>
      </c>
      <c r="K16583" t="s">
        <v>1216</v>
      </c>
      <c r="L16583" t="s">
        <v>1287</v>
      </c>
      <c r="N16583">
        <v>984</v>
      </c>
      <c r="P16583"/>
      <c r="S16583" t="s">
        <v>997</v>
      </c>
      <c r="T16583">
        <v>2019</v>
      </c>
      <c r="U16583" t="s">
        <v>996</v>
      </c>
    </row>
    <row r="16584" spans="1:21" x14ac:dyDescent="0.25">
      <c r="A16584">
        <v>2018</v>
      </c>
      <c r="E16584" s="9" t="s">
        <v>574</v>
      </c>
      <c r="F16584" t="s">
        <v>221</v>
      </c>
      <c r="G16584" t="s">
        <v>998</v>
      </c>
      <c r="H16584" t="s">
        <v>1080</v>
      </c>
      <c r="I16584" t="s">
        <v>17</v>
      </c>
      <c r="J16584" t="s">
        <v>1124</v>
      </c>
      <c r="K16584" t="s">
        <v>1217</v>
      </c>
      <c r="L16584" t="s">
        <v>1287</v>
      </c>
      <c r="N16584">
        <v>5078</v>
      </c>
      <c r="P16584"/>
      <c r="S16584" t="s">
        <v>997</v>
      </c>
      <c r="T16584">
        <v>2019</v>
      </c>
      <c r="U16584" t="s">
        <v>996</v>
      </c>
    </row>
    <row r="16585" spans="1:21" x14ac:dyDescent="0.25">
      <c r="A16585">
        <v>2018</v>
      </c>
      <c r="E16585" s="9" t="s">
        <v>574</v>
      </c>
      <c r="F16585" t="s">
        <v>221</v>
      </c>
      <c r="G16585" t="s">
        <v>998</v>
      </c>
      <c r="H16585" t="s">
        <v>1080</v>
      </c>
      <c r="I16585" t="s">
        <v>17</v>
      </c>
      <c r="J16585" t="s">
        <v>974</v>
      </c>
      <c r="K16585" t="s">
        <v>1217</v>
      </c>
      <c r="L16585" t="s">
        <v>1287</v>
      </c>
      <c r="N16585">
        <v>890</v>
      </c>
      <c r="P16585"/>
      <c r="S16585" t="s">
        <v>997</v>
      </c>
      <c r="T16585">
        <v>2019</v>
      </c>
      <c r="U16585" t="s">
        <v>996</v>
      </c>
    </row>
    <row r="16586" spans="1:21" x14ac:dyDescent="0.25">
      <c r="A16586">
        <v>2018</v>
      </c>
      <c r="E16586" s="9" t="s">
        <v>574</v>
      </c>
      <c r="F16586" t="s">
        <v>221</v>
      </c>
      <c r="G16586" t="s">
        <v>998</v>
      </c>
      <c r="H16586" t="s">
        <v>1080</v>
      </c>
      <c r="I16586" t="s">
        <v>17</v>
      </c>
      <c r="J16586" t="s">
        <v>975</v>
      </c>
      <c r="K16586" t="s">
        <v>1217</v>
      </c>
      <c r="L16586" t="s">
        <v>1287</v>
      </c>
      <c r="N16586">
        <v>2973</v>
      </c>
      <c r="P16586"/>
      <c r="S16586" t="s">
        <v>997</v>
      </c>
      <c r="T16586">
        <v>2019</v>
      </c>
      <c r="U16586" t="s">
        <v>996</v>
      </c>
    </row>
    <row r="16587" spans="1:21" x14ac:dyDescent="0.25">
      <c r="A16587">
        <v>2018</v>
      </c>
      <c r="E16587" s="9" t="s">
        <v>574</v>
      </c>
      <c r="F16587" t="s">
        <v>221</v>
      </c>
      <c r="G16587" t="s">
        <v>998</v>
      </c>
      <c r="H16587" t="s">
        <v>1080</v>
      </c>
      <c r="I16587" t="s">
        <v>17</v>
      </c>
      <c r="J16587" t="s">
        <v>976</v>
      </c>
      <c r="K16587" t="s">
        <v>1217</v>
      </c>
      <c r="L16587" t="s">
        <v>1287</v>
      </c>
      <c r="N16587">
        <v>1215</v>
      </c>
      <c r="P16587"/>
      <c r="S16587" t="s">
        <v>997</v>
      </c>
      <c r="T16587">
        <v>2019</v>
      </c>
      <c r="U16587" t="s">
        <v>996</v>
      </c>
    </row>
    <row r="16588" spans="1:21" x14ac:dyDescent="0.25">
      <c r="A16588">
        <v>2018</v>
      </c>
      <c r="E16588" s="9" t="s">
        <v>574</v>
      </c>
      <c r="F16588" t="s">
        <v>221</v>
      </c>
      <c r="G16588" t="s">
        <v>998</v>
      </c>
      <c r="H16588" t="s">
        <v>1081</v>
      </c>
      <c r="I16588" t="s">
        <v>17</v>
      </c>
      <c r="J16588" t="s">
        <v>1124</v>
      </c>
      <c r="K16588" t="s">
        <v>1218</v>
      </c>
      <c r="L16588" t="s">
        <v>1287</v>
      </c>
      <c r="N16588">
        <v>4766</v>
      </c>
      <c r="P16588"/>
      <c r="S16588" t="s">
        <v>997</v>
      </c>
      <c r="T16588">
        <v>2019</v>
      </c>
      <c r="U16588" t="s">
        <v>996</v>
      </c>
    </row>
    <row r="16589" spans="1:21" x14ac:dyDescent="0.25">
      <c r="A16589">
        <v>2018</v>
      </c>
      <c r="E16589" s="9" t="s">
        <v>574</v>
      </c>
      <c r="F16589" t="s">
        <v>221</v>
      </c>
      <c r="G16589" t="s">
        <v>998</v>
      </c>
      <c r="H16589" t="s">
        <v>1081</v>
      </c>
      <c r="I16589" t="s">
        <v>17</v>
      </c>
      <c r="J16589" t="s">
        <v>974</v>
      </c>
      <c r="K16589" t="s">
        <v>1218</v>
      </c>
      <c r="L16589" t="s">
        <v>1287</v>
      </c>
      <c r="N16589">
        <v>874</v>
      </c>
      <c r="P16589"/>
      <c r="S16589" t="s">
        <v>997</v>
      </c>
      <c r="T16589">
        <v>2019</v>
      </c>
      <c r="U16589" t="s">
        <v>996</v>
      </c>
    </row>
    <row r="16590" spans="1:21" x14ac:dyDescent="0.25">
      <c r="A16590">
        <v>2018</v>
      </c>
      <c r="E16590" s="9" t="s">
        <v>574</v>
      </c>
      <c r="F16590" t="s">
        <v>221</v>
      </c>
      <c r="G16590" t="s">
        <v>998</v>
      </c>
      <c r="H16590" t="s">
        <v>1081</v>
      </c>
      <c r="I16590" t="s">
        <v>17</v>
      </c>
      <c r="J16590" t="s">
        <v>975</v>
      </c>
      <c r="K16590" t="s">
        <v>1218</v>
      </c>
      <c r="L16590" t="s">
        <v>1287</v>
      </c>
      <c r="N16590">
        <v>2782</v>
      </c>
      <c r="P16590"/>
      <c r="S16590" t="s">
        <v>997</v>
      </c>
      <c r="T16590">
        <v>2019</v>
      </c>
      <c r="U16590" t="s">
        <v>996</v>
      </c>
    </row>
    <row r="16591" spans="1:21" x14ac:dyDescent="0.25">
      <c r="A16591">
        <v>2018</v>
      </c>
      <c r="E16591" s="9" t="s">
        <v>574</v>
      </c>
      <c r="F16591" t="s">
        <v>221</v>
      </c>
      <c r="G16591" t="s">
        <v>998</v>
      </c>
      <c r="H16591" t="s">
        <v>1081</v>
      </c>
      <c r="I16591" t="s">
        <v>17</v>
      </c>
      <c r="J16591" t="s">
        <v>976</v>
      </c>
      <c r="K16591" t="s">
        <v>1218</v>
      </c>
      <c r="L16591" t="s">
        <v>1287</v>
      </c>
      <c r="N16591">
        <v>1110</v>
      </c>
      <c r="P16591"/>
      <c r="S16591" t="s">
        <v>997</v>
      </c>
      <c r="T16591">
        <v>2019</v>
      </c>
      <c r="U16591" t="s">
        <v>996</v>
      </c>
    </row>
    <row r="16592" spans="1:21" x14ac:dyDescent="0.25">
      <c r="A16592">
        <v>2018</v>
      </c>
      <c r="E16592" s="9" t="s">
        <v>574</v>
      </c>
      <c r="F16592" t="s">
        <v>221</v>
      </c>
      <c r="G16592" t="s">
        <v>998</v>
      </c>
      <c r="H16592" t="s">
        <v>1082</v>
      </c>
      <c r="I16592" t="s">
        <v>17</v>
      </c>
      <c r="J16592" t="s">
        <v>1124</v>
      </c>
      <c r="K16592" t="s">
        <v>1219</v>
      </c>
      <c r="L16592" t="s">
        <v>1287</v>
      </c>
      <c r="N16592">
        <v>5640</v>
      </c>
      <c r="P16592"/>
      <c r="S16592" t="s">
        <v>997</v>
      </c>
      <c r="T16592">
        <v>2019</v>
      </c>
      <c r="U16592" t="s">
        <v>996</v>
      </c>
    </row>
    <row r="16593" spans="1:21" x14ac:dyDescent="0.25">
      <c r="A16593">
        <v>2018</v>
      </c>
      <c r="E16593" s="9" t="s">
        <v>574</v>
      </c>
      <c r="F16593" t="s">
        <v>221</v>
      </c>
      <c r="G16593" t="s">
        <v>998</v>
      </c>
      <c r="H16593" t="s">
        <v>1082</v>
      </c>
      <c r="I16593" t="s">
        <v>17</v>
      </c>
      <c r="J16593" t="s">
        <v>974</v>
      </c>
      <c r="K16593" t="s">
        <v>1219</v>
      </c>
      <c r="L16593" t="s">
        <v>1287</v>
      </c>
      <c r="N16593">
        <v>955</v>
      </c>
      <c r="P16593"/>
      <c r="S16593" t="s">
        <v>997</v>
      </c>
      <c r="T16593">
        <v>2019</v>
      </c>
      <c r="U16593" t="s">
        <v>996</v>
      </c>
    </row>
    <row r="16594" spans="1:21" x14ac:dyDescent="0.25">
      <c r="A16594">
        <v>2018</v>
      </c>
      <c r="E16594" s="9" t="s">
        <v>574</v>
      </c>
      <c r="F16594" t="s">
        <v>221</v>
      </c>
      <c r="G16594" t="s">
        <v>998</v>
      </c>
      <c r="H16594" t="s">
        <v>1082</v>
      </c>
      <c r="I16594" t="s">
        <v>17</v>
      </c>
      <c r="J16594" t="s">
        <v>975</v>
      </c>
      <c r="K16594" t="s">
        <v>1219</v>
      </c>
      <c r="L16594" t="s">
        <v>1287</v>
      </c>
      <c r="N16594">
        <v>3487</v>
      </c>
      <c r="P16594"/>
      <c r="S16594" t="s">
        <v>997</v>
      </c>
      <c r="T16594">
        <v>2019</v>
      </c>
      <c r="U16594" t="s">
        <v>996</v>
      </c>
    </row>
    <row r="16595" spans="1:21" x14ac:dyDescent="0.25">
      <c r="A16595">
        <v>2018</v>
      </c>
      <c r="E16595" s="9" t="s">
        <v>574</v>
      </c>
      <c r="F16595" t="s">
        <v>221</v>
      </c>
      <c r="G16595" t="s">
        <v>998</v>
      </c>
      <c r="H16595" t="s">
        <v>1082</v>
      </c>
      <c r="I16595" t="s">
        <v>17</v>
      </c>
      <c r="J16595" t="s">
        <v>976</v>
      </c>
      <c r="K16595" t="s">
        <v>1219</v>
      </c>
      <c r="L16595" t="s">
        <v>1287</v>
      </c>
      <c r="N16595">
        <v>1198</v>
      </c>
      <c r="P16595"/>
      <c r="S16595" t="s">
        <v>997</v>
      </c>
      <c r="T16595">
        <v>2019</v>
      </c>
      <c r="U16595" t="s">
        <v>996</v>
      </c>
    </row>
    <row r="16596" spans="1:21" x14ac:dyDescent="0.25">
      <c r="A16596">
        <v>2018</v>
      </c>
      <c r="E16596" s="9" t="s">
        <v>574</v>
      </c>
      <c r="F16596" t="s">
        <v>221</v>
      </c>
      <c r="G16596" t="s">
        <v>998</v>
      </c>
      <c r="H16596" t="s">
        <v>413</v>
      </c>
      <c r="I16596" t="s">
        <v>17</v>
      </c>
      <c r="J16596" t="s">
        <v>1124</v>
      </c>
      <c r="K16596" t="s">
        <v>1220</v>
      </c>
      <c r="L16596" t="s">
        <v>1287</v>
      </c>
      <c r="N16596">
        <v>8319</v>
      </c>
      <c r="P16596"/>
      <c r="S16596" t="s">
        <v>997</v>
      </c>
      <c r="T16596">
        <v>2019</v>
      </c>
      <c r="U16596" t="s">
        <v>996</v>
      </c>
    </row>
    <row r="16597" spans="1:21" x14ac:dyDescent="0.25">
      <c r="A16597">
        <v>2018</v>
      </c>
      <c r="E16597" s="9" t="s">
        <v>574</v>
      </c>
      <c r="F16597" t="s">
        <v>221</v>
      </c>
      <c r="G16597" t="s">
        <v>998</v>
      </c>
      <c r="H16597" t="s">
        <v>413</v>
      </c>
      <c r="I16597" t="s">
        <v>17</v>
      </c>
      <c r="J16597" t="s">
        <v>974</v>
      </c>
      <c r="K16597" t="s">
        <v>1220</v>
      </c>
      <c r="L16597" t="s">
        <v>1287</v>
      </c>
      <c r="N16597">
        <v>1551</v>
      </c>
      <c r="P16597"/>
      <c r="S16597" t="s">
        <v>997</v>
      </c>
      <c r="T16597">
        <v>2019</v>
      </c>
      <c r="U16597" t="s">
        <v>996</v>
      </c>
    </row>
    <row r="16598" spans="1:21" x14ac:dyDescent="0.25">
      <c r="A16598">
        <v>2018</v>
      </c>
      <c r="E16598" s="9" t="s">
        <v>574</v>
      </c>
      <c r="F16598" t="s">
        <v>221</v>
      </c>
      <c r="G16598" t="s">
        <v>998</v>
      </c>
      <c r="H16598" t="s">
        <v>413</v>
      </c>
      <c r="I16598" t="s">
        <v>17</v>
      </c>
      <c r="J16598" t="s">
        <v>975</v>
      </c>
      <c r="K16598" t="s">
        <v>1220</v>
      </c>
      <c r="L16598" t="s">
        <v>1287</v>
      </c>
      <c r="N16598">
        <v>4732</v>
      </c>
      <c r="P16598"/>
      <c r="S16598" t="s">
        <v>997</v>
      </c>
      <c r="T16598">
        <v>2019</v>
      </c>
      <c r="U16598" t="s">
        <v>996</v>
      </c>
    </row>
    <row r="16599" spans="1:21" x14ac:dyDescent="0.25">
      <c r="A16599">
        <v>2018</v>
      </c>
      <c r="E16599" s="9" t="s">
        <v>574</v>
      </c>
      <c r="F16599" t="s">
        <v>221</v>
      </c>
      <c r="G16599" t="s">
        <v>998</v>
      </c>
      <c r="H16599" t="s">
        <v>413</v>
      </c>
      <c r="I16599" t="s">
        <v>17</v>
      </c>
      <c r="J16599" t="s">
        <v>976</v>
      </c>
      <c r="K16599" t="s">
        <v>1220</v>
      </c>
      <c r="L16599" t="s">
        <v>1287</v>
      </c>
      <c r="N16599">
        <v>2036</v>
      </c>
      <c r="P16599"/>
      <c r="S16599" t="s">
        <v>997</v>
      </c>
      <c r="T16599">
        <v>2019</v>
      </c>
      <c r="U16599" t="s">
        <v>996</v>
      </c>
    </row>
    <row r="16600" spans="1:21" x14ac:dyDescent="0.25">
      <c r="A16600">
        <v>2018</v>
      </c>
      <c r="E16600" s="9" t="s">
        <v>574</v>
      </c>
      <c r="F16600" t="s">
        <v>221</v>
      </c>
      <c r="G16600" t="s">
        <v>998</v>
      </c>
      <c r="H16600" t="s">
        <v>1083</v>
      </c>
      <c r="I16600" t="s">
        <v>17</v>
      </c>
      <c r="J16600" t="s">
        <v>1124</v>
      </c>
      <c r="K16600" t="s">
        <v>1221</v>
      </c>
      <c r="L16600" t="s">
        <v>1287</v>
      </c>
      <c r="N16600">
        <v>5741</v>
      </c>
      <c r="P16600"/>
      <c r="S16600" t="s">
        <v>997</v>
      </c>
      <c r="T16600">
        <v>2019</v>
      </c>
      <c r="U16600" t="s">
        <v>996</v>
      </c>
    </row>
    <row r="16601" spans="1:21" x14ac:dyDescent="0.25">
      <c r="A16601">
        <v>2018</v>
      </c>
      <c r="E16601" s="9" t="s">
        <v>574</v>
      </c>
      <c r="F16601" t="s">
        <v>221</v>
      </c>
      <c r="G16601" t="s">
        <v>998</v>
      </c>
      <c r="H16601" t="s">
        <v>1083</v>
      </c>
      <c r="I16601" t="s">
        <v>17</v>
      </c>
      <c r="J16601" t="s">
        <v>974</v>
      </c>
      <c r="K16601" t="s">
        <v>1221</v>
      </c>
      <c r="L16601" t="s">
        <v>1287</v>
      </c>
      <c r="N16601">
        <v>1087</v>
      </c>
      <c r="P16601"/>
      <c r="S16601" t="s">
        <v>997</v>
      </c>
      <c r="T16601">
        <v>2019</v>
      </c>
      <c r="U16601" t="s">
        <v>996</v>
      </c>
    </row>
    <row r="16602" spans="1:21" x14ac:dyDescent="0.25">
      <c r="A16602">
        <v>2018</v>
      </c>
      <c r="E16602" s="9" t="s">
        <v>574</v>
      </c>
      <c r="F16602" t="s">
        <v>221</v>
      </c>
      <c r="G16602" t="s">
        <v>998</v>
      </c>
      <c r="H16602" t="s">
        <v>1083</v>
      </c>
      <c r="I16602" t="s">
        <v>17</v>
      </c>
      <c r="J16602" t="s">
        <v>975</v>
      </c>
      <c r="K16602" t="s">
        <v>1221</v>
      </c>
      <c r="L16602" t="s">
        <v>1287</v>
      </c>
      <c r="N16602">
        <v>3772</v>
      </c>
      <c r="P16602"/>
      <c r="S16602" t="s">
        <v>997</v>
      </c>
      <c r="T16602">
        <v>2019</v>
      </c>
      <c r="U16602" t="s">
        <v>996</v>
      </c>
    </row>
    <row r="16603" spans="1:21" x14ac:dyDescent="0.25">
      <c r="A16603">
        <v>2018</v>
      </c>
      <c r="E16603" s="9" t="s">
        <v>574</v>
      </c>
      <c r="F16603" t="s">
        <v>221</v>
      </c>
      <c r="G16603" t="s">
        <v>998</v>
      </c>
      <c r="H16603" t="s">
        <v>1083</v>
      </c>
      <c r="I16603" t="s">
        <v>17</v>
      </c>
      <c r="J16603" t="s">
        <v>976</v>
      </c>
      <c r="K16603" t="s">
        <v>1221</v>
      </c>
      <c r="L16603" t="s">
        <v>1287</v>
      </c>
      <c r="N16603">
        <v>882</v>
      </c>
      <c r="P16603"/>
      <c r="S16603" t="s">
        <v>997</v>
      </c>
      <c r="T16603">
        <v>2019</v>
      </c>
      <c r="U16603" t="s">
        <v>996</v>
      </c>
    </row>
    <row r="16604" spans="1:21" x14ac:dyDescent="0.25">
      <c r="A16604">
        <v>2018</v>
      </c>
      <c r="E16604" s="9" t="s">
        <v>574</v>
      </c>
      <c r="F16604" t="s">
        <v>221</v>
      </c>
      <c r="G16604" t="s">
        <v>998</v>
      </c>
      <c r="H16604" t="s">
        <v>1084</v>
      </c>
      <c r="I16604" t="s">
        <v>17</v>
      </c>
      <c r="J16604" t="s">
        <v>1124</v>
      </c>
      <c r="K16604" t="s">
        <v>1222</v>
      </c>
      <c r="L16604" t="s">
        <v>1287</v>
      </c>
      <c r="N16604">
        <v>6367</v>
      </c>
      <c r="P16604"/>
      <c r="S16604" t="s">
        <v>997</v>
      </c>
      <c r="T16604">
        <v>2019</v>
      </c>
      <c r="U16604" t="s">
        <v>996</v>
      </c>
    </row>
    <row r="16605" spans="1:21" x14ac:dyDescent="0.25">
      <c r="A16605">
        <v>2018</v>
      </c>
      <c r="E16605" s="9" t="s">
        <v>574</v>
      </c>
      <c r="F16605" t="s">
        <v>221</v>
      </c>
      <c r="G16605" t="s">
        <v>998</v>
      </c>
      <c r="H16605" t="s">
        <v>1084</v>
      </c>
      <c r="I16605" t="s">
        <v>17</v>
      </c>
      <c r="J16605" t="s">
        <v>974</v>
      </c>
      <c r="K16605" t="s">
        <v>1222</v>
      </c>
      <c r="L16605" t="s">
        <v>1287</v>
      </c>
      <c r="N16605">
        <v>1485</v>
      </c>
      <c r="P16605"/>
      <c r="S16605" t="s">
        <v>997</v>
      </c>
      <c r="T16605">
        <v>2019</v>
      </c>
      <c r="U16605" t="s">
        <v>996</v>
      </c>
    </row>
    <row r="16606" spans="1:21" x14ac:dyDescent="0.25">
      <c r="A16606">
        <v>2018</v>
      </c>
      <c r="E16606" s="9" t="s">
        <v>574</v>
      </c>
      <c r="F16606" t="s">
        <v>221</v>
      </c>
      <c r="G16606" t="s">
        <v>998</v>
      </c>
      <c r="H16606" t="s">
        <v>1084</v>
      </c>
      <c r="I16606" t="s">
        <v>17</v>
      </c>
      <c r="J16606" t="s">
        <v>975</v>
      </c>
      <c r="K16606" t="s">
        <v>1222</v>
      </c>
      <c r="L16606" t="s">
        <v>1287</v>
      </c>
      <c r="N16606">
        <v>3897</v>
      </c>
      <c r="P16606"/>
      <c r="S16606" t="s">
        <v>997</v>
      </c>
      <c r="T16606">
        <v>2019</v>
      </c>
      <c r="U16606" t="s">
        <v>996</v>
      </c>
    </row>
    <row r="16607" spans="1:21" x14ac:dyDescent="0.25">
      <c r="A16607">
        <v>2018</v>
      </c>
      <c r="E16607" s="9" t="s">
        <v>574</v>
      </c>
      <c r="F16607" t="s">
        <v>221</v>
      </c>
      <c r="G16607" t="s">
        <v>998</v>
      </c>
      <c r="H16607" t="s">
        <v>1084</v>
      </c>
      <c r="I16607" t="s">
        <v>17</v>
      </c>
      <c r="J16607" t="s">
        <v>976</v>
      </c>
      <c r="K16607" t="s">
        <v>1222</v>
      </c>
      <c r="L16607" t="s">
        <v>1287</v>
      </c>
      <c r="N16607">
        <v>985</v>
      </c>
      <c r="P16607"/>
      <c r="S16607" t="s">
        <v>997</v>
      </c>
      <c r="T16607">
        <v>2019</v>
      </c>
      <c r="U16607" t="s">
        <v>996</v>
      </c>
    </row>
    <row r="16608" spans="1:21" x14ac:dyDescent="0.25">
      <c r="A16608">
        <v>2018</v>
      </c>
      <c r="E16608" s="9" t="s">
        <v>574</v>
      </c>
      <c r="F16608" t="s">
        <v>221</v>
      </c>
      <c r="G16608" t="s">
        <v>998</v>
      </c>
      <c r="H16608" t="s">
        <v>1085</v>
      </c>
      <c r="I16608" t="s">
        <v>17</v>
      </c>
      <c r="J16608" t="s">
        <v>1124</v>
      </c>
      <c r="K16608" t="s">
        <v>1223</v>
      </c>
      <c r="L16608" t="s">
        <v>1287</v>
      </c>
      <c r="N16608">
        <v>5479</v>
      </c>
      <c r="P16608"/>
      <c r="S16608" t="s">
        <v>997</v>
      </c>
      <c r="T16608">
        <v>2019</v>
      </c>
      <c r="U16608" t="s">
        <v>996</v>
      </c>
    </row>
    <row r="16609" spans="1:21" x14ac:dyDescent="0.25">
      <c r="A16609">
        <v>2018</v>
      </c>
      <c r="E16609" s="9" t="s">
        <v>574</v>
      </c>
      <c r="F16609" t="s">
        <v>221</v>
      </c>
      <c r="G16609" t="s">
        <v>998</v>
      </c>
      <c r="H16609" t="s">
        <v>1085</v>
      </c>
      <c r="I16609" t="s">
        <v>17</v>
      </c>
      <c r="J16609" t="s">
        <v>974</v>
      </c>
      <c r="K16609" t="s">
        <v>1223</v>
      </c>
      <c r="L16609" t="s">
        <v>1287</v>
      </c>
      <c r="N16609">
        <v>1082</v>
      </c>
      <c r="P16609"/>
      <c r="S16609" t="s">
        <v>997</v>
      </c>
      <c r="T16609">
        <v>2019</v>
      </c>
      <c r="U16609" t="s">
        <v>996</v>
      </c>
    </row>
    <row r="16610" spans="1:21" x14ac:dyDescent="0.25">
      <c r="A16610">
        <v>2018</v>
      </c>
      <c r="E16610" s="9" t="s">
        <v>574</v>
      </c>
      <c r="F16610" t="s">
        <v>221</v>
      </c>
      <c r="G16610" t="s">
        <v>998</v>
      </c>
      <c r="H16610" t="s">
        <v>1085</v>
      </c>
      <c r="I16610" t="s">
        <v>17</v>
      </c>
      <c r="J16610" t="s">
        <v>975</v>
      </c>
      <c r="K16610" t="s">
        <v>1223</v>
      </c>
      <c r="L16610" t="s">
        <v>1287</v>
      </c>
      <c r="N16610">
        <v>3447</v>
      </c>
      <c r="P16610"/>
      <c r="S16610" t="s">
        <v>997</v>
      </c>
      <c r="T16610">
        <v>2019</v>
      </c>
      <c r="U16610" t="s">
        <v>996</v>
      </c>
    </row>
    <row r="16611" spans="1:21" x14ac:dyDescent="0.25">
      <c r="A16611">
        <v>2018</v>
      </c>
      <c r="E16611" s="9" t="s">
        <v>574</v>
      </c>
      <c r="F16611" t="s">
        <v>221</v>
      </c>
      <c r="G16611" t="s">
        <v>998</v>
      </c>
      <c r="H16611" t="s">
        <v>1085</v>
      </c>
      <c r="I16611" t="s">
        <v>17</v>
      </c>
      <c r="J16611" t="s">
        <v>976</v>
      </c>
      <c r="K16611" t="s">
        <v>1223</v>
      </c>
      <c r="L16611" t="s">
        <v>1287</v>
      </c>
      <c r="N16611">
        <v>950</v>
      </c>
      <c r="P16611"/>
      <c r="S16611" t="s">
        <v>997</v>
      </c>
      <c r="T16611">
        <v>2019</v>
      </c>
      <c r="U16611" t="s">
        <v>996</v>
      </c>
    </row>
    <row r="16612" spans="1:21" x14ac:dyDescent="0.25">
      <c r="A16612">
        <v>2018</v>
      </c>
      <c r="E16612" s="9" t="s">
        <v>574</v>
      </c>
      <c r="F16612" t="s">
        <v>221</v>
      </c>
      <c r="G16612" t="s">
        <v>998</v>
      </c>
      <c r="H16612" t="s">
        <v>1086</v>
      </c>
      <c r="I16612" t="s">
        <v>17</v>
      </c>
      <c r="J16612" t="s">
        <v>1124</v>
      </c>
      <c r="K16612" t="s">
        <v>1224</v>
      </c>
      <c r="L16612" t="s">
        <v>1287</v>
      </c>
      <c r="N16612">
        <v>5799</v>
      </c>
      <c r="P16612"/>
      <c r="S16612" t="s">
        <v>997</v>
      </c>
      <c r="T16612">
        <v>2019</v>
      </c>
      <c r="U16612" t="s">
        <v>996</v>
      </c>
    </row>
    <row r="16613" spans="1:21" x14ac:dyDescent="0.25">
      <c r="A16613">
        <v>2018</v>
      </c>
      <c r="E16613" s="9" t="s">
        <v>574</v>
      </c>
      <c r="F16613" t="s">
        <v>221</v>
      </c>
      <c r="G16613" t="s">
        <v>998</v>
      </c>
      <c r="H16613" t="s">
        <v>1086</v>
      </c>
      <c r="I16613" t="s">
        <v>17</v>
      </c>
      <c r="J16613" t="s">
        <v>974</v>
      </c>
      <c r="K16613" t="s">
        <v>1224</v>
      </c>
      <c r="L16613" t="s">
        <v>1287</v>
      </c>
      <c r="N16613">
        <v>983</v>
      </c>
      <c r="P16613"/>
      <c r="S16613" t="s">
        <v>997</v>
      </c>
      <c r="T16613">
        <v>2019</v>
      </c>
      <c r="U16613" t="s">
        <v>996</v>
      </c>
    </row>
    <row r="16614" spans="1:21" x14ac:dyDescent="0.25">
      <c r="A16614">
        <v>2018</v>
      </c>
      <c r="E16614" s="9" t="s">
        <v>574</v>
      </c>
      <c r="F16614" t="s">
        <v>221</v>
      </c>
      <c r="G16614" t="s">
        <v>998</v>
      </c>
      <c r="H16614" t="s">
        <v>1086</v>
      </c>
      <c r="I16614" t="s">
        <v>17</v>
      </c>
      <c r="J16614" t="s">
        <v>975</v>
      </c>
      <c r="K16614" t="s">
        <v>1224</v>
      </c>
      <c r="L16614" t="s">
        <v>1287</v>
      </c>
      <c r="N16614">
        <v>3611</v>
      </c>
      <c r="P16614"/>
      <c r="S16614" t="s">
        <v>997</v>
      </c>
      <c r="T16614">
        <v>2019</v>
      </c>
      <c r="U16614" t="s">
        <v>996</v>
      </c>
    </row>
    <row r="16615" spans="1:21" x14ac:dyDescent="0.25">
      <c r="A16615">
        <v>2018</v>
      </c>
      <c r="E16615" s="9" t="s">
        <v>574</v>
      </c>
      <c r="F16615" t="s">
        <v>221</v>
      </c>
      <c r="G16615" t="s">
        <v>998</v>
      </c>
      <c r="H16615" t="s">
        <v>1086</v>
      </c>
      <c r="I16615" t="s">
        <v>17</v>
      </c>
      <c r="J16615" t="s">
        <v>976</v>
      </c>
      <c r="K16615" t="s">
        <v>1224</v>
      </c>
      <c r="L16615" t="s">
        <v>1287</v>
      </c>
      <c r="N16615">
        <v>1205</v>
      </c>
      <c r="P16615"/>
      <c r="S16615" t="s">
        <v>997</v>
      </c>
      <c r="T16615">
        <v>2019</v>
      </c>
      <c r="U16615" t="s">
        <v>996</v>
      </c>
    </row>
    <row r="16616" spans="1:21" x14ac:dyDescent="0.25">
      <c r="A16616">
        <v>2018</v>
      </c>
      <c r="E16616" s="9" t="s">
        <v>574</v>
      </c>
      <c r="F16616" t="s">
        <v>221</v>
      </c>
      <c r="G16616" t="s">
        <v>998</v>
      </c>
      <c r="H16616" t="s">
        <v>1087</v>
      </c>
      <c r="I16616" t="s">
        <v>17</v>
      </c>
      <c r="J16616" t="s">
        <v>1124</v>
      </c>
      <c r="K16616" t="s">
        <v>1225</v>
      </c>
      <c r="L16616" t="s">
        <v>1287</v>
      </c>
      <c r="N16616">
        <v>6915</v>
      </c>
      <c r="P16616"/>
      <c r="S16616" t="s">
        <v>997</v>
      </c>
      <c r="T16616">
        <v>2019</v>
      </c>
      <c r="U16616" t="s">
        <v>996</v>
      </c>
    </row>
    <row r="16617" spans="1:21" x14ac:dyDescent="0.25">
      <c r="A16617">
        <v>2018</v>
      </c>
      <c r="E16617" s="9" t="s">
        <v>574</v>
      </c>
      <c r="F16617" t="s">
        <v>221</v>
      </c>
      <c r="G16617" t="s">
        <v>998</v>
      </c>
      <c r="H16617" t="s">
        <v>1087</v>
      </c>
      <c r="I16617" t="s">
        <v>17</v>
      </c>
      <c r="J16617" t="s">
        <v>974</v>
      </c>
      <c r="K16617" t="s">
        <v>1225</v>
      </c>
      <c r="L16617" t="s">
        <v>1287</v>
      </c>
      <c r="N16617">
        <v>1480</v>
      </c>
      <c r="P16617"/>
      <c r="S16617" t="s">
        <v>997</v>
      </c>
      <c r="T16617">
        <v>2019</v>
      </c>
      <c r="U16617" t="s">
        <v>996</v>
      </c>
    </row>
    <row r="16618" spans="1:21" x14ac:dyDescent="0.25">
      <c r="A16618">
        <v>2018</v>
      </c>
      <c r="E16618" s="9" t="s">
        <v>574</v>
      </c>
      <c r="F16618" t="s">
        <v>221</v>
      </c>
      <c r="G16618" t="s">
        <v>998</v>
      </c>
      <c r="H16618" t="s">
        <v>1087</v>
      </c>
      <c r="I16618" t="s">
        <v>17</v>
      </c>
      <c r="J16618" t="s">
        <v>975</v>
      </c>
      <c r="K16618" t="s">
        <v>1225</v>
      </c>
      <c r="L16618" t="s">
        <v>1287</v>
      </c>
      <c r="N16618">
        <v>4124</v>
      </c>
      <c r="P16618"/>
      <c r="S16618" t="s">
        <v>997</v>
      </c>
      <c r="T16618">
        <v>2019</v>
      </c>
      <c r="U16618" t="s">
        <v>996</v>
      </c>
    </row>
    <row r="16619" spans="1:21" x14ac:dyDescent="0.25">
      <c r="A16619">
        <v>2018</v>
      </c>
      <c r="E16619" s="9" t="s">
        <v>574</v>
      </c>
      <c r="F16619" t="s">
        <v>221</v>
      </c>
      <c r="G16619" t="s">
        <v>998</v>
      </c>
      <c r="H16619" t="s">
        <v>1087</v>
      </c>
      <c r="I16619" t="s">
        <v>17</v>
      </c>
      <c r="J16619" t="s">
        <v>976</v>
      </c>
      <c r="K16619" t="s">
        <v>1225</v>
      </c>
      <c r="L16619" t="s">
        <v>1287</v>
      </c>
      <c r="N16619">
        <v>1311</v>
      </c>
      <c r="P16619"/>
      <c r="S16619" t="s">
        <v>997</v>
      </c>
      <c r="T16619">
        <v>2019</v>
      </c>
      <c r="U16619" t="s">
        <v>996</v>
      </c>
    </row>
    <row r="16620" spans="1:21" x14ac:dyDescent="0.25">
      <c r="A16620">
        <v>2018</v>
      </c>
      <c r="E16620" s="9" t="s">
        <v>574</v>
      </c>
      <c r="F16620" t="s">
        <v>221</v>
      </c>
      <c r="G16620" t="s">
        <v>998</v>
      </c>
      <c r="H16620" t="s">
        <v>1088</v>
      </c>
      <c r="I16620" t="s">
        <v>17</v>
      </c>
      <c r="J16620" t="s">
        <v>1124</v>
      </c>
      <c r="K16620" t="s">
        <v>1226</v>
      </c>
      <c r="L16620" t="s">
        <v>1287</v>
      </c>
      <c r="N16620">
        <v>4959</v>
      </c>
      <c r="P16620"/>
      <c r="S16620" t="s">
        <v>997</v>
      </c>
      <c r="T16620">
        <v>2019</v>
      </c>
      <c r="U16620" t="s">
        <v>996</v>
      </c>
    </row>
    <row r="16621" spans="1:21" x14ac:dyDescent="0.25">
      <c r="A16621">
        <v>2018</v>
      </c>
      <c r="E16621" s="9" t="s">
        <v>574</v>
      </c>
      <c r="F16621" t="s">
        <v>221</v>
      </c>
      <c r="G16621" t="s">
        <v>998</v>
      </c>
      <c r="H16621" t="s">
        <v>1088</v>
      </c>
      <c r="I16621" t="s">
        <v>17</v>
      </c>
      <c r="J16621" t="s">
        <v>974</v>
      </c>
      <c r="K16621" t="s">
        <v>1226</v>
      </c>
      <c r="L16621" t="s">
        <v>1287</v>
      </c>
      <c r="N16621">
        <v>883</v>
      </c>
      <c r="P16621"/>
      <c r="S16621" t="s">
        <v>997</v>
      </c>
      <c r="T16621">
        <v>2019</v>
      </c>
      <c r="U16621" t="s">
        <v>996</v>
      </c>
    </row>
    <row r="16622" spans="1:21" x14ac:dyDescent="0.25">
      <c r="A16622">
        <v>2018</v>
      </c>
      <c r="E16622" s="9" t="s">
        <v>574</v>
      </c>
      <c r="F16622" t="s">
        <v>221</v>
      </c>
      <c r="G16622" t="s">
        <v>998</v>
      </c>
      <c r="H16622" t="s">
        <v>1088</v>
      </c>
      <c r="I16622" t="s">
        <v>17</v>
      </c>
      <c r="J16622" t="s">
        <v>975</v>
      </c>
      <c r="K16622" t="s">
        <v>1226</v>
      </c>
      <c r="L16622" t="s">
        <v>1287</v>
      </c>
      <c r="N16622">
        <v>2900</v>
      </c>
      <c r="P16622"/>
      <c r="S16622" t="s">
        <v>997</v>
      </c>
      <c r="T16622">
        <v>2019</v>
      </c>
      <c r="U16622" t="s">
        <v>996</v>
      </c>
    </row>
    <row r="16623" spans="1:21" x14ac:dyDescent="0.25">
      <c r="A16623">
        <v>2018</v>
      </c>
      <c r="E16623" s="9" t="s">
        <v>574</v>
      </c>
      <c r="F16623" t="s">
        <v>221</v>
      </c>
      <c r="G16623" t="s">
        <v>998</v>
      </c>
      <c r="H16623" t="s">
        <v>1088</v>
      </c>
      <c r="I16623" t="s">
        <v>17</v>
      </c>
      <c r="J16623" t="s">
        <v>976</v>
      </c>
      <c r="K16623" t="s">
        <v>1226</v>
      </c>
      <c r="L16623" t="s">
        <v>1287</v>
      </c>
      <c r="N16623">
        <v>1176</v>
      </c>
      <c r="P16623"/>
      <c r="S16623" t="s">
        <v>997</v>
      </c>
      <c r="T16623">
        <v>2019</v>
      </c>
      <c r="U16623" t="s">
        <v>996</v>
      </c>
    </row>
    <row r="16624" spans="1:21" x14ac:dyDescent="0.25">
      <c r="A16624">
        <v>2018</v>
      </c>
      <c r="E16624" s="9" t="s">
        <v>574</v>
      </c>
      <c r="F16624" t="s">
        <v>221</v>
      </c>
      <c r="G16624" t="s">
        <v>998</v>
      </c>
      <c r="H16624" t="s">
        <v>1089</v>
      </c>
      <c r="I16624" t="s">
        <v>17</v>
      </c>
      <c r="J16624" t="s">
        <v>1124</v>
      </c>
      <c r="K16624" t="s">
        <v>1227</v>
      </c>
      <c r="L16624" t="s">
        <v>1287</v>
      </c>
      <c r="N16624">
        <v>8649</v>
      </c>
      <c r="P16624"/>
      <c r="S16624" t="s">
        <v>997</v>
      </c>
      <c r="T16624">
        <v>2019</v>
      </c>
      <c r="U16624" t="s">
        <v>996</v>
      </c>
    </row>
    <row r="16625" spans="1:21" x14ac:dyDescent="0.25">
      <c r="A16625">
        <v>2018</v>
      </c>
      <c r="E16625" s="9" t="s">
        <v>574</v>
      </c>
      <c r="F16625" t="s">
        <v>221</v>
      </c>
      <c r="G16625" t="s">
        <v>998</v>
      </c>
      <c r="H16625" t="s">
        <v>1089</v>
      </c>
      <c r="I16625" t="s">
        <v>17</v>
      </c>
      <c r="J16625" t="s">
        <v>974</v>
      </c>
      <c r="K16625" t="s">
        <v>1227</v>
      </c>
      <c r="L16625" t="s">
        <v>1287</v>
      </c>
      <c r="N16625">
        <v>1852</v>
      </c>
      <c r="P16625"/>
      <c r="S16625" t="s">
        <v>997</v>
      </c>
      <c r="T16625">
        <v>2019</v>
      </c>
      <c r="U16625" t="s">
        <v>996</v>
      </c>
    </row>
    <row r="16626" spans="1:21" x14ac:dyDescent="0.25">
      <c r="A16626">
        <v>2018</v>
      </c>
      <c r="E16626" s="9" t="s">
        <v>574</v>
      </c>
      <c r="F16626" t="s">
        <v>221</v>
      </c>
      <c r="G16626" t="s">
        <v>998</v>
      </c>
      <c r="H16626" t="s">
        <v>1089</v>
      </c>
      <c r="I16626" t="s">
        <v>17</v>
      </c>
      <c r="J16626" t="s">
        <v>975</v>
      </c>
      <c r="K16626" t="s">
        <v>1227</v>
      </c>
      <c r="L16626" t="s">
        <v>1287</v>
      </c>
      <c r="N16626">
        <v>5053</v>
      </c>
      <c r="P16626"/>
      <c r="S16626" t="s">
        <v>997</v>
      </c>
      <c r="T16626">
        <v>2019</v>
      </c>
      <c r="U16626" t="s">
        <v>996</v>
      </c>
    </row>
    <row r="16627" spans="1:21" x14ac:dyDescent="0.25">
      <c r="A16627">
        <v>2018</v>
      </c>
      <c r="E16627" s="9" t="s">
        <v>574</v>
      </c>
      <c r="F16627" t="s">
        <v>221</v>
      </c>
      <c r="G16627" t="s">
        <v>998</v>
      </c>
      <c r="H16627" t="s">
        <v>1089</v>
      </c>
      <c r="I16627" t="s">
        <v>17</v>
      </c>
      <c r="J16627" t="s">
        <v>976</v>
      </c>
      <c r="K16627" t="s">
        <v>1227</v>
      </c>
      <c r="L16627" t="s">
        <v>1287</v>
      </c>
      <c r="N16627">
        <v>1744</v>
      </c>
      <c r="P16627"/>
      <c r="S16627" t="s">
        <v>997</v>
      </c>
      <c r="T16627">
        <v>2019</v>
      </c>
      <c r="U16627" t="s">
        <v>996</v>
      </c>
    </row>
    <row r="16628" spans="1:21" x14ac:dyDescent="0.25">
      <c r="A16628">
        <v>2018</v>
      </c>
      <c r="E16628" s="9" t="s">
        <v>574</v>
      </c>
      <c r="F16628" t="s">
        <v>221</v>
      </c>
      <c r="G16628" t="s">
        <v>998</v>
      </c>
      <c r="H16628" t="s">
        <v>1090</v>
      </c>
      <c r="I16628" t="s">
        <v>17</v>
      </c>
      <c r="J16628" t="s">
        <v>1124</v>
      </c>
      <c r="K16628" t="s">
        <v>1228</v>
      </c>
      <c r="L16628" t="s">
        <v>1287</v>
      </c>
      <c r="N16628">
        <v>8075</v>
      </c>
      <c r="P16628"/>
      <c r="S16628" t="s">
        <v>997</v>
      </c>
      <c r="T16628">
        <v>2019</v>
      </c>
      <c r="U16628" t="s">
        <v>996</v>
      </c>
    </row>
    <row r="16629" spans="1:21" x14ac:dyDescent="0.25">
      <c r="A16629">
        <v>2018</v>
      </c>
      <c r="E16629" s="9" t="s">
        <v>574</v>
      </c>
      <c r="F16629" t="s">
        <v>221</v>
      </c>
      <c r="G16629" t="s">
        <v>998</v>
      </c>
      <c r="H16629" t="s">
        <v>1090</v>
      </c>
      <c r="I16629" t="s">
        <v>17</v>
      </c>
      <c r="J16629" t="s">
        <v>974</v>
      </c>
      <c r="K16629" t="s">
        <v>1228</v>
      </c>
      <c r="L16629" t="s">
        <v>1287</v>
      </c>
      <c r="N16629">
        <v>1760</v>
      </c>
      <c r="P16629"/>
      <c r="S16629" t="s">
        <v>997</v>
      </c>
      <c r="T16629">
        <v>2019</v>
      </c>
      <c r="U16629" t="s">
        <v>996</v>
      </c>
    </row>
    <row r="16630" spans="1:21" x14ac:dyDescent="0.25">
      <c r="A16630">
        <v>2018</v>
      </c>
      <c r="E16630" s="9" t="s">
        <v>574</v>
      </c>
      <c r="F16630" t="s">
        <v>221</v>
      </c>
      <c r="G16630" t="s">
        <v>998</v>
      </c>
      <c r="H16630" t="s">
        <v>1090</v>
      </c>
      <c r="I16630" t="s">
        <v>17</v>
      </c>
      <c r="J16630" t="s">
        <v>975</v>
      </c>
      <c r="K16630" t="s">
        <v>1228</v>
      </c>
      <c r="L16630" t="s">
        <v>1287</v>
      </c>
      <c r="N16630">
        <v>4228</v>
      </c>
      <c r="P16630"/>
      <c r="S16630" t="s">
        <v>997</v>
      </c>
      <c r="T16630">
        <v>2019</v>
      </c>
      <c r="U16630" t="s">
        <v>996</v>
      </c>
    </row>
    <row r="16631" spans="1:21" x14ac:dyDescent="0.25">
      <c r="A16631">
        <v>2018</v>
      </c>
      <c r="E16631" s="9" t="s">
        <v>574</v>
      </c>
      <c r="F16631" t="s">
        <v>221</v>
      </c>
      <c r="G16631" t="s">
        <v>998</v>
      </c>
      <c r="H16631" t="s">
        <v>1090</v>
      </c>
      <c r="I16631" t="s">
        <v>17</v>
      </c>
      <c r="J16631" t="s">
        <v>976</v>
      </c>
      <c r="K16631" t="s">
        <v>1228</v>
      </c>
      <c r="L16631" t="s">
        <v>1287</v>
      </c>
      <c r="N16631">
        <v>2087</v>
      </c>
      <c r="P16631"/>
      <c r="S16631" t="s">
        <v>997</v>
      </c>
      <c r="T16631">
        <v>2019</v>
      </c>
      <c r="U16631" t="s">
        <v>996</v>
      </c>
    </row>
    <row r="16632" spans="1:21" x14ac:dyDescent="0.25">
      <c r="A16632">
        <v>2018</v>
      </c>
      <c r="E16632" s="9" t="s">
        <v>574</v>
      </c>
      <c r="F16632" t="s">
        <v>221</v>
      </c>
      <c r="G16632" t="s">
        <v>998</v>
      </c>
      <c r="H16632" t="s">
        <v>1091</v>
      </c>
      <c r="I16632" t="s">
        <v>18</v>
      </c>
      <c r="J16632" t="s">
        <v>1124</v>
      </c>
      <c r="K16632" t="s">
        <v>1229</v>
      </c>
      <c r="L16632" t="s">
        <v>1287</v>
      </c>
      <c r="N16632">
        <v>9586</v>
      </c>
      <c r="P16632"/>
      <c r="S16632" t="s">
        <v>997</v>
      </c>
      <c r="T16632">
        <v>2019</v>
      </c>
      <c r="U16632" t="s">
        <v>996</v>
      </c>
    </row>
    <row r="16633" spans="1:21" x14ac:dyDescent="0.25">
      <c r="A16633">
        <v>2018</v>
      </c>
      <c r="E16633" s="9" t="s">
        <v>574</v>
      </c>
      <c r="F16633" t="s">
        <v>221</v>
      </c>
      <c r="G16633" t="s">
        <v>998</v>
      </c>
      <c r="H16633" t="s">
        <v>1091</v>
      </c>
      <c r="I16633" t="s">
        <v>18</v>
      </c>
      <c r="J16633" t="s">
        <v>974</v>
      </c>
      <c r="K16633" t="s">
        <v>1229</v>
      </c>
      <c r="L16633" t="s">
        <v>1287</v>
      </c>
      <c r="N16633">
        <v>2095</v>
      </c>
      <c r="P16633"/>
      <c r="S16633" t="s">
        <v>997</v>
      </c>
      <c r="T16633">
        <v>2019</v>
      </c>
      <c r="U16633" t="s">
        <v>996</v>
      </c>
    </row>
    <row r="16634" spans="1:21" x14ac:dyDescent="0.25">
      <c r="A16634">
        <v>2018</v>
      </c>
      <c r="E16634" s="9" t="s">
        <v>574</v>
      </c>
      <c r="F16634" t="s">
        <v>221</v>
      </c>
      <c r="G16634" t="s">
        <v>998</v>
      </c>
      <c r="H16634" t="s">
        <v>1091</v>
      </c>
      <c r="I16634" t="s">
        <v>18</v>
      </c>
      <c r="J16634" t="s">
        <v>975</v>
      </c>
      <c r="K16634" t="s">
        <v>1229</v>
      </c>
      <c r="L16634" t="s">
        <v>1287</v>
      </c>
      <c r="N16634">
        <v>6042</v>
      </c>
      <c r="P16634"/>
      <c r="S16634" t="s">
        <v>997</v>
      </c>
      <c r="T16634">
        <v>2019</v>
      </c>
      <c r="U16634" t="s">
        <v>996</v>
      </c>
    </row>
    <row r="16635" spans="1:21" x14ac:dyDescent="0.25">
      <c r="A16635">
        <v>2018</v>
      </c>
      <c r="E16635" s="9" t="s">
        <v>574</v>
      </c>
      <c r="F16635" t="s">
        <v>221</v>
      </c>
      <c r="G16635" t="s">
        <v>998</v>
      </c>
      <c r="H16635" t="s">
        <v>1091</v>
      </c>
      <c r="I16635" t="s">
        <v>18</v>
      </c>
      <c r="J16635" t="s">
        <v>976</v>
      </c>
      <c r="K16635" t="s">
        <v>1229</v>
      </c>
      <c r="L16635" t="s">
        <v>1287</v>
      </c>
      <c r="N16635">
        <v>1449</v>
      </c>
      <c r="P16635"/>
      <c r="S16635" t="s">
        <v>997</v>
      </c>
      <c r="T16635">
        <v>2019</v>
      </c>
      <c r="U16635" t="s">
        <v>996</v>
      </c>
    </row>
    <row r="16636" spans="1:21" x14ac:dyDescent="0.25">
      <c r="A16636">
        <v>2018</v>
      </c>
      <c r="E16636" s="9" t="s">
        <v>574</v>
      </c>
      <c r="F16636" t="s">
        <v>221</v>
      </c>
      <c r="G16636" t="s">
        <v>998</v>
      </c>
      <c r="H16636" t="s">
        <v>1092</v>
      </c>
      <c r="I16636" t="s">
        <v>18</v>
      </c>
      <c r="J16636" t="s">
        <v>1124</v>
      </c>
      <c r="K16636" t="s">
        <v>1230</v>
      </c>
      <c r="L16636" t="s">
        <v>1287</v>
      </c>
      <c r="N16636">
        <v>8986</v>
      </c>
      <c r="P16636"/>
      <c r="S16636" t="s">
        <v>997</v>
      </c>
      <c r="T16636">
        <v>2019</v>
      </c>
      <c r="U16636" t="s">
        <v>996</v>
      </c>
    </row>
    <row r="16637" spans="1:21" x14ac:dyDescent="0.25">
      <c r="A16637">
        <v>2018</v>
      </c>
      <c r="E16637" s="9" t="s">
        <v>574</v>
      </c>
      <c r="F16637" t="s">
        <v>221</v>
      </c>
      <c r="G16637" t="s">
        <v>998</v>
      </c>
      <c r="H16637" t="s">
        <v>1092</v>
      </c>
      <c r="I16637" t="s">
        <v>18</v>
      </c>
      <c r="J16637" t="s">
        <v>974</v>
      </c>
      <c r="K16637" t="s">
        <v>1230</v>
      </c>
      <c r="L16637" t="s">
        <v>1287</v>
      </c>
      <c r="N16637">
        <v>1868</v>
      </c>
      <c r="P16637"/>
      <c r="S16637" t="s">
        <v>997</v>
      </c>
      <c r="T16637">
        <v>2019</v>
      </c>
      <c r="U16637" t="s">
        <v>996</v>
      </c>
    </row>
    <row r="16638" spans="1:21" x14ac:dyDescent="0.25">
      <c r="A16638">
        <v>2018</v>
      </c>
      <c r="E16638" s="9" t="s">
        <v>574</v>
      </c>
      <c r="F16638" t="s">
        <v>221</v>
      </c>
      <c r="G16638" t="s">
        <v>998</v>
      </c>
      <c r="H16638" t="s">
        <v>1092</v>
      </c>
      <c r="I16638" t="s">
        <v>18</v>
      </c>
      <c r="J16638" t="s">
        <v>975</v>
      </c>
      <c r="K16638" t="s">
        <v>1230</v>
      </c>
      <c r="L16638" t="s">
        <v>1287</v>
      </c>
      <c r="N16638">
        <v>5215</v>
      </c>
      <c r="P16638"/>
      <c r="S16638" t="s">
        <v>997</v>
      </c>
      <c r="T16638">
        <v>2019</v>
      </c>
      <c r="U16638" t="s">
        <v>996</v>
      </c>
    </row>
    <row r="16639" spans="1:21" x14ac:dyDescent="0.25">
      <c r="A16639">
        <v>2018</v>
      </c>
      <c r="E16639" s="9" t="s">
        <v>574</v>
      </c>
      <c r="F16639" t="s">
        <v>221</v>
      </c>
      <c r="G16639" t="s">
        <v>998</v>
      </c>
      <c r="H16639" t="s">
        <v>1092</v>
      </c>
      <c r="I16639" t="s">
        <v>18</v>
      </c>
      <c r="J16639" t="s">
        <v>976</v>
      </c>
      <c r="K16639" t="s">
        <v>1230</v>
      </c>
      <c r="L16639" t="s">
        <v>1287</v>
      </c>
      <c r="N16639">
        <v>1903</v>
      </c>
      <c r="P16639"/>
      <c r="S16639" t="s">
        <v>997</v>
      </c>
      <c r="T16639">
        <v>2019</v>
      </c>
      <c r="U16639" t="s">
        <v>996</v>
      </c>
    </row>
    <row r="16640" spans="1:21" x14ac:dyDescent="0.25">
      <c r="A16640">
        <v>2018</v>
      </c>
      <c r="E16640" s="9" t="s">
        <v>574</v>
      </c>
      <c r="F16640" t="s">
        <v>221</v>
      </c>
      <c r="G16640" t="s">
        <v>998</v>
      </c>
      <c r="H16640" t="s">
        <v>1093</v>
      </c>
      <c r="I16640" t="s">
        <v>18</v>
      </c>
      <c r="J16640" t="s">
        <v>1124</v>
      </c>
      <c r="K16640" t="s">
        <v>1231</v>
      </c>
      <c r="L16640" t="s">
        <v>1287</v>
      </c>
      <c r="N16640">
        <v>10741</v>
      </c>
      <c r="P16640"/>
      <c r="S16640" t="s">
        <v>997</v>
      </c>
      <c r="T16640">
        <v>2019</v>
      </c>
      <c r="U16640" t="s">
        <v>996</v>
      </c>
    </row>
    <row r="16641" spans="1:21" x14ac:dyDescent="0.25">
      <c r="A16641">
        <v>2018</v>
      </c>
      <c r="E16641" s="9" t="s">
        <v>574</v>
      </c>
      <c r="F16641" t="s">
        <v>221</v>
      </c>
      <c r="G16641" t="s">
        <v>998</v>
      </c>
      <c r="H16641" t="s">
        <v>1093</v>
      </c>
      <c r="I16641" t="s">
        <v>18</v>
      </c>
      <c r="J16641" t="s">
        <v>974</v>
      </c>
      <c r="K16641" t="s">
        <v>1231</v>
      </c>
      <c r="L16641" t="s">
        <v>1287</v>
      </c>
      <c r="N16641">
        <v>1703</v>
      </c>
      <c r="P16641"/>
      <c r="S16641" t="s">
        <v>997</v>
      </c>
      <c r="T16641">
        <v>2019</v>
      </c>
      <c r="U16641" t="s">
        <v>996</v>
      </c>
    </row>
    <row r="16642" spans="1:21" x14ac:dyDescent="0.25">
      <c r="A16642">
        <v>2018</v>
      </c>
      <c r="E16642" s="9" t="s">
        <v>574</v>
      </c>
      <c r="F16642" t="s">
        <v>221</v>
      </c>
      <c r="G16642" t="s">
        <v>998</v>
      </c>
      <c r="H16642" t="s">
        <v>1093</v>
      </c>
      <c r="I16642" t="s">
        <v>18</v>
      </c>
      <c r="J16642" t="s">
        <v>975</v>
      </c>
      <c r="K16642" t="s">
        <v>1231</v>
      </c>
      <c r="L16642" t="s">
        <v>1287</v>
      </c>
      <c r="N16642">
        <v>7037</v>
      </c>
      <c r="P16642"/>
      <c r="S16642" t="s">
        <v>997</v>
      </c>
      <c r="T16642">
        <v>2019</v>
      </c>
      <c r="U16642" t="s">
        <v>996</v>
      </c>
    </row>
    <row r="16643" spans="1:21" x14ac:dyDescent="0.25">
      <c r="A16643">
        <v>2018</v>
      </c>
      <c r="E16643" s="9" t="s">
        <v>574</v>
      </c>
      <c r="F16643" t="s">
        <v>221</v>
      </c>
      <c r="G16643" t="s">
        <v>998</v>
      </c>
      <c r="H16643" t="s">
        <v>1093</v>
      </c>
      <c r="I16643" t="s">
        <v>18</v>
      </c>
      <c r="J16643" t="s">
        <v>976</v>
      </c>
      <c r="K16643" t="s">
        <v>1231</v>
      </c>
      <c r="L16643" t="s">
        <v>1287</v>
      </c>
      <c r="N16643">
        <v>2001</v>
      </c>
      <c r="P16643"/>
      <c r="S16643" t="s">
        <v>997</v>
      </c>
      <c r="T16643">
        <v>2019</v>
      </c>
      <c r="U16643" t="s">
        <v>996</v>
      </c>
    </row>
    <row r="16644" spans="1:21" x14ac:dyDescent="0.25">
      <c r="A16644">
        <v>2018</v>
      </c>
      <c r="E16644" s="9" t="s">
        <v>574</v>
      </c>
      <c r="F16644" t="s">
        <v>221</v>
      </c>
      <c r="G16644" t="s">
        <v>998</v>
      </c>
      <c r="H16644" t="s">
        <v>1094</v>
      </c>
      <c r="I16644" t="s">
        <v>18</v>
      </c>
      <c r="J16644" t="s">
        <v>1124</v>
      </c>
      <c r="K16644" t="s">
        <v>1232</v>
      </c>
      <c r="L16644" t="s">
        <v>1287</v>
      </c>
      <c r="N16644">
        <v>5839</v>
      </c>
      <c r="P16644"/>
      <c r="S16644" t="s">
        <v>997</v>
      </c>
      <c r="T16644">
        <v>2019</v>
      </c>
      <c r="U16644" t="s">
        <v>996</v>
      </c>
    </row>
    <row r="16645" spans="1:21" x14ac:dyDescent="0.25">
      <c r="A16645">
        <v>2018</v>
      </c>
      <c r="E16645" s="9" t="s">
        <v>574</v>
      </c>
      <c r="F16645" t="s">
        <v>221</v>
      </c>
      <c r="G16645" t="s">
        <v>998</v>
      </c>
      <c r="H16645" t="s">
        <v>1094</v>
      </c>
      <c r="I16645" t="s">
        <v>18</v>
      </c>
      <c r="J16645" t="s">
        <v>974</v>
      </c>
      <c r="K16645" t="s">
        <v>1232</v>
      </c>
      <c r="L16645" t="s">
        <v>1287</v>
      </c>
      <c r="N16645">
        <v>1095</v>
      </c>
      <c r="P16645"/>
      <c r="S16645" t="s">
        <v>997</v>
      </c>
      <c r="T16645">
        <v>2019</v>
      </c>
      <c r="U16645" t="s">
        <v>996</v>
      </c>
    </row>
    <row r="16646" spans="1:21" x14ac:dyDescent="0.25">
      <c r="A16646">
        <v>2018</v>
      </c>
      <c r="E16646" s="9" t="s">
        <v>574</v>
      </c>
      <c r="F16646" t="s">
        <v>221</v>
      </c>
      <c r="G16646" t="s">
        <v>998</v>
      </c>
      <c r="H16646" t="s">
        <v>1094</v>
      </c>
      <c r="I16646" t="s">
        <v>18</v>
      </c>
      <c r="J16646" t="s">
        <v>975</v>
      </c>
      <c r="K16646" t="s">
        <v>1232</v>
      </c>
      <c r="L16646" t="s">
        <v>1287</v>
      </c>
      <c r="N16646">
        <v>3226</v>
      </c>
      <c r="P16646"/>
      <c r="S16646" t="s">
        <v>997</v>
      </c>
      <c r="T16646">
        <v>2019</v>
      </c>
      <c r="U16646" t="s">
        <v>996</v>
      </c>
    </row>
    <row r="16647" spans="1:21" x14ac:dyDescent="0.25">
      <c r="A16647">
        <v>2018</v>
      </c>
      <c r="E16647" s="9" t="s">
        <v>574</v>
      </c>
      <c r="F16647" t="s">
        <v>221</v>
      </c>
      <c r="G16647" t="s">
        <v>998</v>
      </c>
      <c r="H16647" t="s">
        <v>1094</v>
      </c>
      <c r="I16647" t="s">
        <v>18</v>
      </c>
      <c r="J16647" t="s">
        <v>976</v>
      </c>
      <c r="K16647" t="s">
        <v>1232</v>
      </c>
      <c r="L16647" t="s">
        <v>1287</v>
      </c>
      <c r="N16647">
        <v>1518</v>
      </c>
      <c r="P16647"/>
      <c r="S16647" t="s">
        <v>997</v>
      </c>
      <c r="T16647">
        <v>2019</v>
      </c>
      <c r="U16647" t="s">
        <v>996</v>
      </c>
    </row>
    <row r="16648" spans="1:21" x14ac:dyDescent="0.25">
      <c r="A16648">
        <v>2018</v>
      </c>
      <c r="E16648" s="9" t="s">
        <v>574</v>
      </c>
      <c r="F16648" t="s">
        <v>221</v>
      </c>
      <c r="G16648" t="s">
        <v>998</v>
      </c>
      <c r="H16648" t="s">
        <v>1095</v>
      </c>
      <c r="I16648" t="s">
        <v>18</v>
      </c>
      <c r="J16648" t="s">
        <v>1124</v>
      </c>
      <c r="K16648" t="s">
        <v>1233</v>
      </c>
      <c r="L16648" t="s">
        <v>1287</v>
      </c>
      <c r="N16648">
        <v>9797</v>
      </c>
      <c r="P16648"/>
      <c r="S16648" t="s">
        <v>997</v>
      </c>
      <c r="T16648">
        <v>2019</v>
      </c>
      <c r="U16648" t="s">
        <v>996</v>
      </c>
    </row>
    <row r="16649" spans="1:21" x14ac:dyDescent="0.25">
      <c r="A16649">
        <v>2018</v>
      </c>
      <c r="E16649" s="9" t="s">
        <v>574</v>
      </c>
      <c r="F16649" t="s">
        <v>221</v>
      </c>
      <c r="G16649" t="s">
        <v>998</v>
      </c>
      <c r="H16649" t="s">
        <v>1095</v>
      </c>
      <c r="I16649" t="s">
        <v>18</v>
      </c>
      <c r="J16649" t="s">
        <v>974</v>
      </c>
      <c r="K16649" t="s">
        <v>1233</v>
      </c>
      <c r="L16649" t="s">
        <v>1287</v>
      </c>
      <c r="N16649">
        <v>2037</v>
      </c>
      <c r="P16649"/>
      <c r="S16649" t="s">
        <v>997</v>
      </c>
      <c r="T16649">
        <v>2019</v>
      </c>
      <c r="U16649" t="s">
        <v>996</v>
      </c>
    </row>
    <row r="16650" spans="1:21" x14ac:dyDescent="0.25">
      <c r="A16650">
        <v>2018</v>
      </c>
      <c r="E16650" s="9" t="s">
        <v>574</v>
      </c>
      <c r="F16650" t="s">
        <v>221</v>
      </c>
      <c r="G16650" t="s">
        <v>998</v>
      </c>
      <c r="H16650" t="s">
        <v>1095</v>
      </c>
      <c r="I16650" t="s">
        <v>18</v>
      </c>
      <c r="J16650" t="s">
        <v>975</v>
      </c>
      <c r="K16650" t="s">
        <v>1233</v>
      </c>
      <c r="L16650" t="s">
        <v>1287</v>
      </c>
      <c r="N16650">
        <v>6326</v>
      </c>
      <c r="P16650"/>
      <c r="S16650" t="s">
        <v>997</v>
      </c>
      <c r="T16650">
        <v>2019</v>
      </c>
      <c r="U16650" t="s">
        <v>996</v>
      </c>
    </row>
    <row r="16651" spans="1:21" x14ac:dyDescent="0.25">
      <c r="A16651">
        <v>2018</v>
      </c>
      <c r="E16651" s="9" t="s">
        <v>574</v>
      </c>
      <c r="F16651" t="s">
        <v>221</v>
      </c>
      <c r="G16651" t="s">
        <v>998</v>
      </c>
      <c r="H16651" t="s">
        <v>1095</v>
      </c>
      <c r="I16651" t="s">
        <v>18</v>
      </c>
      <c r="J16651" t="s">
        <v>976</v>
      </c>
      <c r="K16651" t="s">
        <v>1233</v>
      </c>
      <c r="L16651" t="s">
        <v>1287</v>
      </c>
      <c r="N16651">
        <v>1434</v>
      </c>
      <c r="P16651"/>
      <c r="S16651" t="s">
        <v>997</v>
      </c>
      <c r="T16651">
        <v>2019</v>
      </c>
      <c r="U16651" t="s">
        <v>996</v>
      </c>
    </row>
    <row r="16652" spans="1:21" x14ac:dyDescent="0.25">
      <c r="A16652">
        <v>2018</v>
      </c>
      <c r="E16652" s="9" t="s">
        <v>574</v>
      </c>
      <c r="F16652" t="s">
        <v>221</v>
      </c>
      <c r="G16652" t="s">
        <v>998</v>
      </c>
      <c r="H16652" t="s">
        <v>1096</v>
      </c>
      <c r="I16652" t="s">
        <v>18</v>
      </c>
      <c r="J16652" t="s">
        <v>1124</v>
      </c>
      <c r="K16652" t="s">
        <v>1234</v>
      </c>
      <c r="L16652" t="s">
        <v>1287</v>
      </c>
      <c r="N16652">
        <v>8043</v>
      </c>
      <c r="P16652"/>
      <c r="S16652" t="s">
        <v>997</v>
      </c>
      <c r="T16652">
        <v>2019</v>
      </c>
      <c r="U16652" t="s">
        <v>996</v>
      </c>
    </row>
    <row r="16653" spans="1:21" x14ac:dyDescent="0.25">
      <c r="A16653">
        <v>2018</v>
      </c>
      <c r="E16653" s="9" t="s">
        <v>574</v>
      </c>
      <c r="F16653" t="s">
        <v>221</v>
      </c>
      <c r="G16653" t="s">
        <v>998</v>
      </c>
      <c r="H16653" t="s">
        <v>1096</v>
      </c>
      <c r="I16653" t="s">
        <v>18</v>
      </c>
      <c r="J16653" t="s">
        <v>974</v>
      </c>
      <c r="K16653" t="s">
        <v>1234</v>
      </c>
      <c r="L16653" t="s">
        <v>1287</v>
      </c>
      <c r="N16653">
        <v>1040</v>
      </c>
      <c r="P16653"/>
      <c r="S16653" t="s">
        <v>997</v>
      </c>
      <c r="T16653">
        <v>2019</v>
      </c>
      <c r="U16653" t="s">
        <v>996</v>
      </c>
    </row>
    <row r="16654" spans="1:21" x14ac:dyDescent="0.25">
      <c r="A16654">
        <v>2018</v>
      </c>
      <c r="E16654" s="9" t="s">
        <v>574</v>
      </c>
      <c r="F16654" t="s">
        <v>221</v>
      </c>
      <c r="G16654" t="s">
        <v>998</v>
      </c>
      <c r="H16654" t="s">
        <v>1096</v>
      </c>
      <c r="I16654" t="s">
        <v>18</v>
      </c>
      <c r="J16654" t="s">
        <v>975</v>
      </c>
      <c r="K16654" t="s">
        <v>1234</v>
      </c>
      <c r="L16654" t="s">
        <v>1287</v>
      </c>
      <c r="N16654">
        <v>4034</v>
      </c>
      <c r="P16654"/>
      <c r="S16654" t="s">
        <v>997</v>
      </c>
      <c r="T16654">
        <v>2019</v>
      </c>
      <c r="U16654" t="s">
        <v>996</v>
      </c>
    </row>
    <row r="16655" spans="1:21" x14ac:dyDescent="0.25">
      <c r="A16655">
        <v>2018</v>
      </c>
      <c r="E16655" s="9" t="s">
        <v>574</v>
      </c>
      <c r="F16655" t="s">
        <v>221</v>
      </c>
      <c r="G16655" t="s">
        <v>998</v>
      </c>
      <c r="H16655" t="s">
        <v>1096</v>
      </c>
      <c r="I16655" t="s">
        <v>18</v>
      </c>
      <c r="J16655" t="s">
        <v>976</v>
      </c>
      <c r="K16655" t="s">
        <v>1234</v>
      </c>
      <c r="L16655" t="s">
        <v>1287</v>
      </c>
      <c r="N16655">
        <v>2969</v>
      </c>
      <c r="P16655"/>
      <c r="S16655" t="s">
        <v>997</v>
      </c>
      <c r="T16655">
        <v>2019</v>
      </c>
      <c r="U16655" t="s">
        <v>996</v>
      </c>
    </row>
    <row r="16656" spans="1:21" x14ac:dyDescent="0.25">
      <c r="A16656">
        <v>2018</v>
      </c>
      <c r="E16656" s="9" t="s">
        <v>574</v>
      </c>
      <c r="F16656" t="s">
        <v>221</v>
      </c>
      <c r="G16656" t="s">
        <v>998</v>
      </c>
      <c r="H16656" t="s">
        <v>1097</v>
      </c>
      <c r="I16656" t="s">
        <v>18</v>
      </c>
      <c r="J16656" t="s">
        <v>1124</v>
      </c>
      <c r="K16656" t="s">
        <v>1235</v>
      </c>
      <c r="L16656" t="s">
        <v>1287</v>
      </c>
      <c r="N16656">
        <v>8390</v>
      </c>
      <c r="P16656"/>
      <c r="S16656" t="s">
        <v>997</v>
      </c>
      <c r="T16656">
        <v>2019</v>
      </c>
      <c r="U16656" t="s">
        <v>996</v>
      </c>
    </row>
    <row r="16657" spans="1:21" x14ac:dyDescent="0.25">
      <c r="A16657">
        <v>2018</v>
      </c>
      <c r="E16657" s="9" t="s">
        <v>574</v>
      </c>
      <c r="F16657" t="s">
        <v>221</v>
      </c>
      <c r="G16657" t="s">
        <v>998</v>
      </c>
      <c r="H16657" t="s">
        <v>1097</v>
      </c>
      <c r="I16657" t="s">
        <v>18</v>
      </c>
      <c r="J16657" t="s">
        <v>974</v>
      </c>
      <c r="K16657" t="s">
        <v>1235</v>
      </c>
      <c r="L16657" t="s">
        <v>1287</v>
      </c>
      <c r="N16657">
        <v>1009</v>
      </c>
      <c r="P16657"/>
      <c r="S16657" t="s">
        <v>997</v>
      </c>
      <c r="T16657">
        <v>2019</v>
      </c>
      <c r="U16657" t="s">
        <v>996</v>
      </c>
    </row>
    <row r="16658" spans="1:21" x14ac:dyDescent="0.25">
      <c r="A16658">
        <v>2018</v>
      </c>
      <c r="E16658" s="9" t="s">
        <v>574</v>
      </c>
      <c r="F16658" t="s">
        <v>221</v>
      </c>
      <c r="G16658" t="s">
        <v>998</v>
      </c>
      <c r="H16658" t="s">
        <v>1097</v>
      </c>
      <c r="I16658" t="s">
        <v>18</v>
      </c>
      <c r="J16658" t="s">
        <v>975</v>
      </c>
      <c r="K16658" t="s">
        <v>1235</v>
      </c>
      <c r="L16658" t="s">
        <v>1287</v>
      </c>
      <c r="N16658">
        <v>5213</v>
      </c>
      <c r="P16658"/>
      <c r="S16658" t="s">
        <v>997</v>
      </c>
      <c r="T16658">
        <v>2019</v>
      </c>
      <c r="U16658" t="s">
        <v>996</v>
      </c>
    </row>
    <row r="16659" spans="1:21" x14ac:dyDescent="0.25">
      <c r="A16659">
        <v>2018</v>
      </c>
      <c r="E16659" s="9" t="s">
        <v>574</v>
      </c>
      <c r="F16659" t="s">
        <v>221</v>
      </c>
      <c r="G16659" t="s">
        <v>998</v>
      </c>
      <c r="H16659" t="s">
        <v>1097</v>
      </c>
      <c r="I16659" t="s">
        <v>18</v>
      </c>
      <c r="J16659" t="s">
        <v>976</v>
      </c>
      <c r="K16659" t="s">
        <v>1235</v>
      </c>
      <c r="L16659" t="s">
        <v>1287</v>
      </c>
      <c r="N16659">
        <v>2168</v>
      </c>
      <c r="P16659"/>
      <c r="S16659" t="s">
        <v>997</v>
      </c>
      <c r="T16659">
        <v>2019</v>
      </c>
      <c r="U16659" t="s">
        <v>996</v>
      </c>
    </row>
    <row r="16660" spans="1:21" x14ac:dyDescent="0.25">
      <c r="A16660">
        <v>2018</v>
      </c>
      <c r="E16660" s="9" t="s">
        <v>574</v>
      </c>
      <c r="F16660" t="s">
        <v>221</v>
      </c>
      <c r="G16660" t="s">
        <v>998</v>
      </c>
      <c r="H16660" t="s">
        <v>1005</v>
      </c>
      <c r="I16660" t="s">
        <v>18</v>
      </c>
      <c r="J16660" t="s">
        <v>1124</v>
      </c>
      <c r="K16660" t="s">
        <v>1236</v>
      </c>
      <c r="L16660" t="s">
        <v>1287</v>
      </c>
      <c r="N16660">
        <v>8208</v>
      </c>
      <c r="P16660"/>
      <c r="S16660" t="s">
        <v>997</v>
      </c>
      <c r="T16660">
        <v>2019</v>
      </c>
      <c r="U16660" t="s">
        <v>996</v>
      </c>
    </row>
    <row r="16661" spans="1:21" x14ac:dyDescent="0.25">
      <c r="A16661">
        <v>2018</v>
      </c>
      <c r="E16661" s="9" t="s">
        <v>574</v>
      </c>
      <c r="F16661" t="s">
        <v>221</v>
      </c>
      <c r="G16661" t="s">
        <v>998</v>
      </c>
      <c r="H16661" t="s">
        <v>1005</v>
      </c>
      <c r="I16661" t="s">
        <v>18</v>
      </c>
      <c r="J16661" t="s">
        <v>974</v>
      </c>
      <c r="K16661" t="s">
        <v>1236</v>
      </c>
      <c r="L16661" t="s">
        <v>1287</v>
      </c>
      <c r="N16661">
        <v>1266</v>
      </c>
      <c r="P16661"/>
      <c r="S16661" t="s">
        <v>997</v>
      </c>
      <c r="T16661">
        <v>2019</v>
      </c>
      <c r="U16661" t="s">
        <v>996</v>
      </c>
    </row>
    <row r="16662" spans="1:21" x14ac:dyDescent="0.25">
      <c r="A16662">
        <v>2018</v>
      </c>
      <c r="E16662" s="9" t="s">
        <v>574</v>
      </c>
      <c r="F16662" t="s">
        <v>221</v>
      </c>
      <c r="G16662" t="s">
        <v>998</v>
      </c>
      <c r="H16662" t="s">
        <v>1005</v>
      </c>
      <c r="I16662" t="s">
        <v>18</v>
      </c>
      <c r="J16662" t="s">
        <v>975</v>
      </c>
      <c r="K16662" t="s">
        <v>1236</v>
      </c>
      <c r="L16662" t="s">
        <v>1287</v>
      </c>
      <c r="N16662">
        <v>4667</v>
      </c>
      <c r="P16662"/>
      <c r="S16662" t="s">
        <v>997</v>
      </c>
      <c r="T16662">
        <v>2019</v>
      </c>
      <c r="U16662" t="s">
        <v>996</v>
      </c>
    </row>
    <row r="16663" spans="1:21" x14ac:dyDescent="0.25">
      <c r="A16663">
        <v>2018</v>
      </c>
      <c r="E16663" s="9" t="s">
        <v>574</v>
      </c>
      <c r="F16663" t="s">
        <v>221</v>
      </c>
      <c r="G16663" t="s">
        <v>998</v>
      </c>
      <c r="H16663" t="s">
        <v>1005</v>
      </c>
      <c r="I16663" t="s">
        <v>18</v>
      </c>
      <c r="J16663" t="s">
        <v>976</v>
      </c>
      <c r="K16663" t="s">
        <v>1236</v>
      </c>
      <c r="L16663" t="s">
        <v>1287</v>
      </c>
      <c r="N16663">
        <v>2275</v>
      </c>
      <c r="P16663"/>
      <c r="S16663" t="s">
        <v>997</v>
      </c>
      <c r="T16663">
        <v>2019</v>
      </c>
      <c r="U16663" t="s">
        <v>996</v>
      </c>
    </row>
    <row r="16664" spans="1:21" x14ac:dyDescent="0.25">
      <c r="A16664">
        <v>2018</v>
      </c>
      <c r="E16664" s="9" t="s">
        <v>574</v>
      </c>
      <c r="F16664" t="s">
        <v>221</v>
      </c>
      <c r="G16664" t="s">
        <v>998</v>
      </c>
      <c r="H16664" t="s">
        <v>1098</v>
      </c>
      <c r="I16664" t="s">
        <v>18</v>
      </c>
      <c r="J16664" t="s">
        <v>1124</v>
      </c>
      <c r="K16664" t="s">
        <v>1237</v>
      </c>
      <c r="L16664" t="s">
        <v>1287</v>
      </c>
      <c r="N16664">
        <v>6197</v>
      </c>
      <c r="P16664"/>
      <c r="S16664" t="s">
        <v>997</v>
      </c>
      <c r="T16664">
        <v>2019</v>
      </c>
      <c r="U16664" t="s">
        <v>996</v>
      </c>
    </row>
    <row r="16665" spans="1:21" x14ac:dyDescent="0.25">
      <c r="A16665">
        <v>2018</v>
      </c>
      <c r="E16665" s="9" t="s">
        <v>574</v>
      </c>
      <c r="F16665" t="s">
        <v>221</v>
      </c>
      <c r="G16665" t="s">
        <v>998</v>
      </c>
      <c r="H16665" t="s">
        <v>1098</v>
      </c>
      <c r="I16665" t="s">
        <v>18</v>
      </c>
      <c r="J16665" t="s">
        <v>974</v>
      </c>
      <c r="K16665" t="s">
        <v>1237</v>
      </c>
      <c r="L16665" t="s">
        <v>1287</v>
      </c>
      <c r="N16665">
        <v>1538</v>
      </c>
      <c r="P16665"/>
      <c r="S16665" t="s">
        <v>997</v>
      </c>
      <c r="T16665">
        <v>2019</v>
      </c>
      <c r="U16665" t="s">
        <v>996</v>
      </c>
    </row>
    <row r="16666" spans="1:21" x14ac:dyDescent="0.25">
      <c r="A16666">
        <v>2018</v>
      </c>
      <c r="E16666" s="9" t="s">
        <v>574</v>
      </c>
      <c r="F16666" t="s">
        <v>221</v>
      </c>
      <c r="G16666" t="s">
        <v>998</v>
      </c>
      <c r="H16666" t="s">
        <v>1098</v>
      </c>
      <c r="I16666" t="s">
        <v>18</v>
      </c>
      <c r="J16666" t="s">
        <v>975</v>
      </c>
      <c r="K16666" t="s">
        <v>1237</v>
      </c>
      <c r="L16666" t="s">
        <v>1287</v>
      </c>
      <c r="N16666">
        <v>3903</v>
      </c>
      <c r="P16666"/>
      <c r="S16666" t="s">
        <v>997</v>
      </c>
      <c r="T16666">
        <v>2019</v>
      </c>
      <c r="U16666" t="s">
        <v>996</v>
      </c>
    </row>
    <row r="16667" spans="1:21" x14ac:dyDescent="0.25">
      <c r="A16667">
        <v>2018</v>
      </c>
      <c r="E16667" s="9" t="s">
        <v>574</v>
      </c>
      <c r="F16667" t="s">
        <v>221</v>
      </c>
      <c r="G16667" t="s">
        <v>998</v>
      </c>
      <c r="H16667" t="s">
        <v>1098</v>
      </c>
      <c r="I16667" t="s">
        <v>18</v>
      </c>
      <c r="J16667" t="s">
        <v>976</v>
      </c>
      <c r="K16667" t="s">
        <v>1237</v>
      </c>
      <c r="L16667" t="s">
        <v>1287</v>
      </c>
      <c r="N16667">
        <v>756</v>
      </c>
      <c r="P16667"/>
      <c r="S16667" t="s">
        <v>997</v>
      </c>
      <c r="T16667">
        <v>2019</v>
      </c>
      <c r="U16667" t="s">
        <v>996</v>
      </c>
    </row>
    <row r="16668" spans="1:21" x14ac:dyDescent="0.25">
      <c r="A16668">
        <v>2018</v>
      </c>
      <c r="E16668" s="9" t="s">
        <v>574</v>
      </c>
      <c r="F16668" t="s">
        <v>221</v>
      </c>
      <c r="G16668" t="s">
        <v>998</v>
      </c>
      <c r="H16668" t="s">
        <v>1099</v>
      </c>
      <c r="I16668" t="s">
        <v>18</v>
      </c>
      <c r="J16668" t="s">
        <v>1124</v>
      </c>
      <c r="K16668" t="s">
        <v>1238</v>
      </c>
      <c r="L16668" t="s">
        <v>1287</v>
      </c>
      <c r="N16668">
        <v>7961</v>
      </c>
      <c r="P16668"/>
      <c r="S16668" t="s">
        <v>997</v>
      </c>
      <c r="T16668">
        <v>2019</v>
      </c>
      <c r="U16668" t="s">
        <v>996</v>
      </c>
    </row>
    <row r="16669" spans="1:21" x14ac:dyDescent="0.25">
      <c r="A16669">
        <v>2018</v>
      </c>
      <c r="E16669" s="9" t="s">
        <v>574</v>
      </c>
      <c r="F16669" t="s">
        <v>221</v>
      </c>
      <c r="G16669" t="s">
        <v>998</v>
      </c>
      <c r="H16669" t="s">
        <v>1099</v>
      </c>
      <c r="I16669" t="s">
        <v>18</v>
      </c>
      <c r="J16669" t="s">
        <v>974</v>
      </c>
      <c r="K16669" t="s">
        <v>1238</v>
      </c>
      <c r="L16669" t="s">
        <v>1287</v>
      </c>
      <c r="N16669">
        <v>1249</v>
      </c>
      <c r="P16669"/>
      <c r="S16669" t="s">
        <v>997</v>
      </c>
      <c r="T16669">
        <v>2019</v>
      </c>
      <c r="U16669" t="s">
        <v>996</v>
      </c>
    </row>
    <row r="16670" spans="1:21" x14ac:dyDescent="0.25">
      <c r="A16670">
        <v>2018</v>
      </c>
      <c r="E16670" s="9" t="s">
        <v>574</v>
      </c>
      <c r="F16670" t="s">
        <v>221</v>
      </c>
      <c r="G16670" t="s">
        <v>998</v>
      </c>
      <c r="H16670" t="s">
        <v>1099</v>
      </c>
      <c r="I16670" t="s">
        <v>18</v>
      </c>
      <c r="J16670" t="s">
        <v>975</v>
      </c>
      <c r="K16670" t="s">
        <v>1238</v>
      </c>
      <c r="L16670" t="s">
        <v>1287</v>
      </c>
      <c r="N16670">
        <v>4345</v>
      </c>
      <c r="P16670"/>
      <c r="S16670" t="s">
        <v>997</v>
      </c>
      <c r="T16670">
        <v>2019</v>
      </c>
      <c r="U16670" t="s">
        <v>996</v>
      </c>
    </row>
    <row r="16671" spans="1:21" x14ac:dyDescent="0.25">
      <c r="A16671">
        <v>2018</v>
      </c>
      <c r="E16671" s="9" t="s">
        <v>574</v>
      </c>
      <c r="F16671" t="s">
        <v>221</v>
      </c>
      <c r="G16671" t="s">
        <v>998</v>
      </c>
      <c r="H16671" t="s">
        <v>1099</v>
      </c>
      <c r="I16671" t="s">
        <v>18</v>
      </c>
      <c r="J16671" t="s">
        <v>976</v>
      </c>
      <c r="K16671" t="s">
        <v>1238</v>
      </c>
      <c r="L16671" t="s">
        <v>1287</v>
      </c>
      <c r="N16671">
        <v>2367</v>
      </c>
      <c r="P16671"/>
      <c r="S16671" t="s">
        <v>997</v>
      </c>
      <c r="T16671">
        <v>2019</v>
      </c>
      <c r="U16671" t="s">
        <v>996</v>
      </c>
    </row>
    <row r="16672" spans="1:21" x14ac:dyDescent="0.25">
      <c r="A16672">
        <v>2018</v>
      </c>
      <c r="E16672" s="9" t="s">
        <v>574</v>
      </c>
      <c r="F16672" t="s">
        <v>221</v>
      </c>
      <c r="G16672" t="s">
        <v>998</v>
      </c>
      <c r="H16672" t="s">
        <v>1100</v>
      </c>
      <c r="I16672" t="s">
        <v>18</v>
      </c>
      <c r="J16672" t="s">
        <v>1124</v>
      </c>
      <c r="K16672" t="s">
        <v>1239</v>
      </c>
      <c r="L16672" t="s">
        <v>1287</v>
      </c>
      <c r="N16672">
        <v>9071</v>
      </c>
      <c r="P16672"/>
      <c r="S16672" t="s">
        <v>997</v>
      </c>
      <c r="T16672">
        <v>2019</v>
      </c>
      <c r="U16672" t="s">
        <v>996</v>
      </c>
    </row>
    <row r="16673" spans="1:21" x14ac:dyDescent="0.25">
      <c r="A16673">
        <v>2018</v>
      </c>
      <c r="E16673" s="9" t="s">
        <v>574</v>
      </c>
      <c r="F16673" t="s">
        <v>221</v>
      </c>
      <c r="G16673" t="s">
        <v>998</v>
      </c>
      <c r="H16673" t="s">
        <v>1100</v>
      </c>
      <c r="I16673" t="s">
        <v>18</v>
      </c>
      <c r="J16673" t="s">
        <v>974</v>
      </c>
      <c r="K16673" t="s">
        <v>1239</v>
      </c>
      <c r="L16673" t="s">
        <v>1287</v>
      </c>
      <c r="N16673">
        <v>1466</v>
      </c>
      <c r="P16673"/>
      <c r="S16673" t="s">
        <v>997</v>
      </c>
      <c r="T16673">
        <v>2019</v>
      </c>
      <c r="U16673" t="s">
        <v>996</v>
      </c>
    </row>
    <row r="16674" spans="1:21" x14ac:dyDescent="0.25">
      <c r="A16674">
        <v>2018</v>
      </c>
      <c r="E16674" s="9" t="s">
        <v>574</v>
      </c>
      <c r="F16674" t="s">
        <v>221</v>
      </c>
      <c r="G16674" t="s">
        <v>998</v>
      </c>
      <c r="H16674" t="s">
        <v>1100</v>
      </c>
      <c r="I16674" t="s">
        <v>18</v>
      </c>
      <c r="J16674" t="s">
        <v>975</v>
      </c>
      <c r="K16674" t="s">
        <v>1239</v>
      </c>
      <c r="L16674" t="s">
        <v>1287</v>
      </c>
      <c r="N16674">
        <v>5011</v>
      </c>
      <c r="P16674"/>
      <c r="S16674" t="s">
        <v>997</v>
      </c>
      <c r="T16674">
        <v>2019</v>
      </c>
      <c r="U16674" t="s">
        <v>996</v>
      </c>
    </row>
    <row r="16675" spans="1:21" x14ac:dyDescent="0.25">
      <c r="A16675">
        <v>2018</v>
      </c>
      <c r="E16675" s="9" t="s">
        <v>574</v>
      </c>
      <c r="F16675" t="s">
        <v>221</v>
      </c>
      <c r="G16675" t="s">
        <v>998</v>
      </c>
      <c r="H16675" t="s">
        <v>1100</v>
      </c>
      <c r="I16675" t="s">
        <v>18</v>
      </c>
      <c r="J16675" t="s">
        <v>976</v>
      </c>
      <c r="K16675" t="s">
        <v>1239</v>
      </c>
      <c r="L16675" t="s">
        <v>1287</v>
      </c>
      <c r="N16675">
        <v>2594</v>
      </c>
      <c r="P16675"/>
      <c r="S16675" t="s">
        <v>997</v>
      </c>
      <c r="T16675">
        <v>2019</v>
      </c>
      <c r="U16675" t="s">
        <v>996</v>
      </c>
    </row>
    <row r="16676" spans="1:21" x14ac:dyDescent="0.25">
      <c r="A16676">
        <v>2018</v>
      </c>
      <c r="E16676" s="9" t="s">
        <v>574</v>
      </c>
      <c r="F16676" t="s">
        <v>221</v>
      </c>
      <c r="G16676" t="s">
        <v>998</v>
      </c>
      <c r="H16676" t="s">
        <v>1101</v>
      </c>
      <c r="I16676" t="s">
        <v>18</v>
      </c>
      <c r="J16676" t="s">
        <v>1124</v>
      </c>
      <c r="K16676" t="s">
        <v>1240</v>
      </c>
      <c r="L16676" t="s">
        <v>1287</v>
      </c>
      <c r="N16676">
        <v>8558</v>
      </c>
      <c r="P16676"/>
      <c r="S16676" t="s">
        <v>997</v>
      </c>
      <c r="T16676">
        <v>2019</v>
      </c>
      <c r="U16676" t="s">
        <v>996</v>
      </c>
    </row>
    <row r="16677" spans="1:21" x14ac:dyDescent="0.25">
      <c r="A16677">
        <v>2018</v>
      </c>
      <c r="E16677" s="9" t="s">
        <v>574</v>
      </c>
      <c r="F16677" t="s">
        <v>221</v>
      </c>
      <c r="G16677" t="s">
        <v>998</v>
      </c>
      <c r="H16677" t="s">
        <v>1101</v>
      </c>
      <c r="I16677" t="s">
        <v>18</v>
      </c>
      <c r="J16677" t="s">
        <v>974</v>
      </c>
      <c r="K16677" t="s">
        <v>1240</v>
      </c>
      <c r="L16677" t="s">
        <v>1287</v>
      </c>
      <c r="N16677">
        <v>1439</v>
      </c>
      <c r="P16677"/>
      <c r="S16677" t="s">
        <v>997</v>
      </c>
      <c r="T16677">
        <v>2019</v>
      </c>
      <c r="U16677" t="s">
        <v>996</v>
      </c>
    </row>
    <row r="16678" spans="1:21" x14ac:dyDescent="0.25">
      <c r="A16678">
        <v>2018</v>
      </c>
      <c r="E16678" s="9" t="s">
        <v>574</v>
      </c>
      <c r="F16678" t="s">
        <v>221</v>
      </c>
      <c r="G16678" t="s">
        <v>998</v>
      </c>
      <c r="H16678" t="s">
        <v>1101</v>
      </c>
      <c r="I16678" t="s">
        <v>18</v>
      </c>
      <c r="J16678" t="s">
        <v>975</v>
      </c>
      <c r="K16678" t="s">
        <v>1240</v>
      </c>
      <c r="L16678" t="s">
        <v>1287</v>
      </c>
      <c r="N16678">
        <v>5480</v>
      </c>
      <c r="P16678"/>
      <c r="S16678" t="s">
        <v>997</v>
      </c>
      <c r="T16678">
        <v>2019</v>
      </c>
      <c r="U16678" t="s">
        <v>996</v>
      </c>
    </row>
    <row r="16679" spans="1:21" x14ac:dyDescent="0.25">
      <c r="A16679">
        <v>2018</v>
      </c>
      <c r="E16679" s="9" t="s">
        <v>574</v>
      </c>
      <c r="F16679" t="s">
        <v>221</v>
      </c>
      <c r="G16679" t="s">
        <v>998</v>
      </c>
      <c r="H16679" t="s">
        <v>1101</v>
      </c>
      <c r="I16679" t="s">
        <v>18</v>
      </c>
      <c r="J16679" t="s">
        <v>976</v>
      </c>
      <c r="K16679" t="s">
        <v>1240</v>
      </c>
      <c r="L16679" t="s">
        <v>1287</v>
      </c>
      <c r="N16679">
        <v>1639</v>
      </c>
      <c r="P16679"/>
      <c r="S16679" t="s">
        <v>997</v>
      </c>
      <c r="T16679">
        <v>2019</v>
      </c>
      <c r="U16679" t="s">
        <v>996</v>
      </c>
    </row>
    <row r="16680" spans="1:21" x14ac:dyDescent="0.25">
      <c r="A16680">
        <v>2018</v>
      </c>
      <c r="E16680" s="9" t="s">
        <v>574</v>
      </c>
      <c r="F16680" t="s">
        <v>221</v>
      </c>
      <c r="G16680" t="s">
        <v>998</v>
      </c>
      <c r="H16680" t="s">
        <v>1102</v>
      </c>
      <c r="I16680" t="s">
        <v>18</v>
      </c>
      <c r="J16680" t="s">
        <v>1124</v>
      </c>
      <c r="K16680" t="s">
        <v>1241</v>
      </c>
      <c r="L16680" t="s">
        <v>1287</v>
      </c>
      <c r="N16680">
        <v>8648</v>
      </c>
      <c r="P16680"/>
      <c r="S16680" t="s">
        <v>997</v>
      </c>
      <c r="T16680">
        <v>2019</v>
      </c>
      <c r="U16680" t="s">
        <v>996</v>
      </c>
    </row>
    <row r="16681" spans="1:21" x14ac:dyDescent="0.25">
      <c r="A16681">
        <v>2018</v>
      </c>
      <c r="E16681" s="9" t="s">
        <v>574</v>
      </c>
      <c r="F16681" t="s">
        <v>221</v>
      </c>
      <c r="G16681" t="s">
        <v>998</v>
      </c>
      <c r="H16681" t="s">
        <v>1102</v>
      </c>
      <c r="I16681" t="s">
        <v>18</v>
      </c>
      <c r="J16681" t="s">
        <v>974</v>
      </c>
      <c r="K16681" t="s">
        <v>1241</v>
      </c>
      <c r="L16681" t="s">
        <v>1287</v>
      </c>
      <c r="N16681">
        <v>1741</v>
      </c>
      <c r="P16681"/>
      <c r="S16681" t="s">
        <v>997</v>
      </c>
      <c r="T16681">
        <v>2019</v>
      </c>
      <c r="U16681" t="s">
        <v>996</v>
      </c>
    </row>
    <row r="16682" spans="1:21" x14ac:dyDescent="0.25">
      <c r="A16682">
        <v>2018</v>
      </c>
      <c r="E16682" s="9" t="s">
        <v>574</v>
      </c>
      <c r="F16682" t="s">
        <v>221</v>
      </c>
      <c r="G16682" t="s">
        <v>998</v>
      </c>
      <c r="H16682" t="s">
        <v>1102</v>
      </c>
      <c r="I16682" t="s">
        <v>18</v>
      </c>
      <c r="J16682" t="s">
        <v>975</v>
      </c>
      <c r="K16682" t="s">
        <v>1241</v>
      </c>
      <c r="L16682" t="s">
        <v>1287</v>
      </c>
      <c r="N16682">
        <v>5350</v>
      </c>
      <c r="P16682"/>
      <c r="S16682" t="s">
        <v>997</v>
      </c>
      <c r="T16682">
        <v>2019</v>
      </c>
      <c r="U16682" t="s">
        <v>996</v>
      </c>
    </row>
    <row r="16683" spans="1:21" x14ac:dyDescent="0.25">
      <c r="A16683">
        <v>2018</v>
      </c>
      <c r="E16683" s="9" t="s">
        <v>574</v>
      </c>
      <c r="F16683" t="s">
        <v>221</v>
      </c>
      <c r="G16683" t="s">
        <v>998</v>
      </c>
      <c r="H16683" t="s">
        <v>1102</v>
      </c>
      <c r="I16683" t="s">
        <v>18</v>
      </c>
      <c r="J16683" t="s">
        <v>976</v>
      </c>
      <c r="K16683" t="s">
        <v>1241</v>
      </c>
      <c r="L16683" t="s">
        <v>1287</v>
      </c>
      <c r="N16683">
        <v>1557</v>
      </c>
      <c r="P16683"/>
      <c r="S16683" t="s">
        <v>997</v>
      </c>
      <c r="T16683">
        <v>2019</v>
      </c>
      <c r="U16683" t="s">
        <v>996</v>
      </c>
    </row>
    <row r="16684" spans="1:21" x14ac:dyDescent="0.25">
      <c r="A16684">
        <v>2018</v>
      </c>
      <c r="E16684" s="9" t="s">
        <v>574</v>
      </c>
      <c r="F16684" t="s">
        <v>221</v>
      </c>
      <c r="G16684" t="s">
        <v>998</v>
      </c>
      <c r="H16684" t="s">
        <v>1103</v>
      </c>
      <c r="I16684" t="s">
        <v>13</v>
      </c>
      <c r="J16684" t="s">
        <v>1124</v>
      </c>
      <c r="K16684" t="s">
        <v>1242</v>
      </c>
      <c r="L16684" t="s">
        <v>1287</v>
      </c>
      <c r="N16684">
        <v>5279</v>
      </c>
      <c r="P16684"/>
      <c r="S16684" t="s">
        <v>997</v>
      </c>
      <c r="T16684">
        <v>2019</v>
      </c>
      <c r="U16684" t="s">
        <v>996</v>
      </c>
    </row>
    <row r="16685" spans="1:21" x14ac:dyDescent="0.25">
      <c r="A16685">
        <v>2018</v>
      </c>
      <c r="E16685" s="9" t="s">
        <v>574</v>
      </c>
      <c r="F16685" t="s">
        <v>221</v>
      </c>
      <c r="G16685" t="s">
        <v>998</v>
      </c>
      <c r="H16685" t="s">
        <v>1103</v>
      </c>
      <c r="I16685" t="s">
        <v>13</v>
      </c>
      <c r="J16685" t="s">
        <v>974</v>
      </c>
      <c r="K16685" t="s">
        <v>1242</v>
      </c>
      <c r="L16685" t="s">
        <v>1287</v>
      </c>
      <c r="N16685">
        <v>555</v>
      </c>
      <c r="P16685"/>
      <c r="S16685" t="s">
        <v>997</v>
      </c>
      <c r="T16685">
        <v>2019</v>
      </c>
      <c r="U16685" t="s">
        <v>996</v>
      </c>
    </row>
    <row r="16686" spans="1:21" x14ac:dyDescent="0.25">
      <c r="A16686">
        <v>2018</v>
      </c>
      <c r="E16686" s="9" t="s">
        <v>574</v>
      </c>
      <c r="F16686" t="s">
        <v>221</v>
      </c>
      <c r="G16686" t="s">
        <v>998</v>
      </c>
      <c r="H16686" t="s">
        <v>1103</v>
      </c>
      <c r="I16686" t="s">
        <v>13</v>
      </c>
      <c r="J16686" t="s">
        <v>975</v>
      </c>
      <c r="K16686" t="s">
        <v>1242</v>
      </c>
      <c r="L16686" t="s">
        <v>1287</v>
      </c>
      <c r="N16686">
        <v>2274</v>
      </c>
      <c r="P16686"/>
      <c r="S16686" t="s">
        <v>997</v>
      </c>
      <c r="T16686">
        <v>2019</v>
      </c>
      <c r="U16686" t="s">
        <v>996</v>
      </c>
    </row>
    <row r="16687" spans="1:21" x14ac:dyDescent="0.25">
      <c r="A16687">
        <v>2018</v>
      </c>
      <c r="E16687" s="9" t="s">
        <v>574</v>
      </c>
      <c r="F16687" t="s">
        <v>221</v>
      </c>
      <c r="G16687" t="s">
        <v>998</v>
      </c>
      <c r="H16687" t="s">
        <v>1103</v>
      </c>
      <c r="I16687" t="s">
        <v>13</v>
      </c>
      <c r="J16687" t="s">
        <v>976</v>
      </c>
      <c r="K16687" t="s">
        <v>1242</v>
      </c>
      <c r="L16687" t="s">
        <v>1287</v>
      </c>
      <c r="N16687">
        <v>2450</v>
      </c>
      <c r="P16687"/>
      <c r="S16687" t="s">
        <v>997</v>
      </c>
      <c r="T16687">
        <v>2019</v>
      </c>
      <c r="U16687" t="s">
        <v>996</v>
      </c>
    </row>
    <row r="16688" spans="1:21" x14ac:dyDescent="0.25">
      <c r="A16688">
        <v>2018</v>
      </c>
      <c r="E16688" s="9" t="s">
        <v>574</v>
      </c>
      <c r="F16688" t="s">
        <v>221</v>
      </c>
      <c r="G16688" t="s">
        <v>998</v>
      </c>
      <c r="H16688" t="s">
        <v>1104</v>
      </c>
      <c r="I16688" t="s">
        <v>13</v>
      </c>
      <c r="J16688" t="s">
        <v>1124</v>
      </c>
      <c r="K16688" t="s">
        <v>1243</v>
      </c>
      <c r="L16688" t="s">
        <v>1287</v>
      </c>
      <c r="N16688">
        <v>6372</v>
      </c>
      <c r="P16688"/>
      <c r="S16688" t="s">
        <v>997</v>
      </c>
      <c r="T16688">
        <v>2019</v>
      </c>
      <c r="U16688" t="s">
        <v>996</v>
      </c>
    </row>
    <row r="16689" spans="1:21" x14ac:dyDescent="0.25">
      <c r="A16689">
        <v>2018</v>
      </c>
      <c r="E16689" s="9" t="s">
        <v>574</v>
      </c>
      <c r="F16689" t="s">
        <v>221</v>
      </c>
      <c r="G16689" t="s">
        <v>998</v>
      </c>
      <c r="H16689" t="s">
        <v>1104</v>
      </c>
      <c r="I16689" t="s">
        <v>13</v>
      </c>
      <c r="J16689" t="s">
        <v>974</v>
      </c>
      <c r="K16689" t="s">
        <v>1243</v>
      </c>
      <c r="L16689" t="s">
        <v>1287</v>
      </c>
      <c r="N16689">
        <v>916</v>
      </c>
      <c r="P16689"/>
      <c r="S16689" t="s">
        <v>997</v>
      </c>
      <c r="T16689">
        <v>2019</v>
      </c>
      <c r="U16689" t="s">
        <v>996</v>
      </c>
    </row>
    <row r="16690" spans="1:21" x14ac:dyDescent="0.25">
      <c r="A16690">
        <v>2018</v>
      </c>
      <c r="E16690" s="9" t="s">
        <v>574</v>
      </c>
      <c r="F16690" t="s">
        <v>221</v>
      </c>
      <c r="G16690" t="s">
        <v>998</v>
      </c>
      <c r="H16690" t="s">
        <v>1104</v>
      </c>
      <c r="I16690" t="s">
        <v>13</v>
      </c>
      <c r="J16690" t="s">
        <v>975</v>
      </c>
      <c r="K16690" t="s">
        <v>1243</v>
      </c>
      <c r="L16690" t="s">
        <v>1287</v>
      </c>
      <c r="N16690">
        <v>3206</v>
      </c>
      <c r="P16690"/>
      <c r="S16690" t="s">
        <v>997</v>
      </c>
      <c r="T16690">
        <v>2019</v>
      </c>
      <c r="U16690" t="s">
        <v>996</v>
      </c>
    </row>
    <row r="16691" spans="1:21" x14ac:dyDescent="0.25">
      <c r="A16691">
        <v>2018</v>
      </c>
      <c r="E16691" s="9" t="s">
        <v>574</v>
      </c>
      <c r="F16691" t="s">
        <v>221</v>
      </c>
      <c r="G16691" t="s">
        <v>998</v>
      </c>
      <c r="H16691" t="s">
        <v>1104</v>
      </c>
      <c r="I16691" t="s">
        <v>13</v>
      </c>
      <c r="J16691" t="s">
        <v>976</v>
      </c>
      <c r="K16691" t="s">
        <v>1243</v>
      </c>
      <c r="L16691" t="s">
        <v>1287</v>
      </c>
      <c r="N16691">
        <v>2250</v>
      </c>
      <c r="P16691"/>
      <c r="S16691" t="s">
        <v>997</v>
      </c>
      <c r="T16691">
        <v>2019</v>
      </c>
      <c r="U16691" t="s">
        <v>996</v>
      </c>
    </row>
    <row r="16692" spans="1:21" x14ac:dyDescent="0.25">
      <c r="A16692">
        <v>2018</v>
      </c>
      <c r="E16692" s="9" t="s">
        <v>574</v>
      </c>
      <c r="F16692" t="s">
        <v>221</v>
      </c>
      <c r="G16692" t="s">
        <v>998</v>
      </c>
      <c r="H16692" t="s">
        <v>1105</v>
      </c>
      <c r="I16692" t="s">
        <v>13</v>
      </c>
      <c r="J16692" t="s">
        <v>1124</v>
      </c>
      <c r="K16692" t="s">
        <v>1244</v>
      </c>
      <c r="L16692" t="s">
        <v>1287</v>
      </c>
      <c r="N16692">
        <v>9619</v>
      </c>
      <c r="P16692"/>
      <c r="S16692" t="s">
        <v>997</v>
      </c>
      <c r="T16692">
        <v>2019</v>
      </c>
      <c r="U16692" t="s">
        <v>996</v>
      </c>
    </row>
    <row r="16693" spans="1:21" x14ac:dyDescent="0.25">
      <c r="A16693">
        <v>2018</v>
      </c>
      <c r="E16693" s="9" t="s">
        <v>574</v>
      </c>
      <c r="F16693" t="s">
        <v>221</v>
      </c>
      <c r="G16693" t="s">
        <v>998</v>
      </c>
      <c r="H16693" t="s">
        <v>1105</v>
      </c>
      <c r="I16693" t="s">
        <v>13</v>
      </c>
      <c r="J16693" t="s">
        <v>974</v>
      </c>
      <c r="K16693" t="s">
        <v>1244</v>
      </c>
      <c r="L16693" t="s">
        <v>1287</v>
      </c>
      <c r="N16693">
        <v>1642</v>
      </c>
      <c r="P16693"/>
      <c r="S16693" t="s">
        <v>997</v>
      </c>
      <c r="T16693">
        <v>2019</v>
      </c>
      <c r="U16693" t="s">
        <v>996</v>
      </c>
    </row>
    <row r="16694" spans="1:21" x14ac:dyDescent="0.25">
      <c r="A16694">
        <v>2018</v>
      </c>
      <c r="E16694" s="9" t="s">
        <v>574</v>
      </c>
      <c r="F16694" t="s">
        <v>221</v>
      </c>
      <c r="G16694" t="s">
        <v>998</v>
      </c>
      <c r="H16694" t="s">
        <v>1105</v>
      </c>
      <c r="I16694" t="s">
        <v>13</v>
      </c>
      <c r="J16694" t="s">
        <v>975</v>
      </c>
      <c r="K16694" t="s">
        <v>1244</v>
      </c>
      <c r="L16694" t="s">
        <v>1287</v>
      </c>
      <c r="N16694">
        <v>5403</v>
      </c>
      <c r="P16694"/>
      <c r="S16694" t="s">
        <v>997</v>
      </c>
      <c r="T16694">
        <v>2019</v>
      </c>
      <c r="U16694" t="s">
        <v>996</v>
      </c>
    </row>
    <row r="16695" spans="1:21" x14ac:dyDescent="0.25">
      <c r="A16695">
        <v>2018</v>
      </c>
      <c r="E16695" s="9" t="s">
        <v>574</v>
      </c>
      <c r="F16695" t="s">
        <v>221</v>
      </c>
      <c r="G16695" t="s">
        <v>998</v>
      </c>
      <c r="H16695" t="s">
        <v>1105</v>
      </c>
      <c r="I16695" t="s">
        <v>13</v>
      </c>
      <c r="J16695" t="s">
        <v>976</v>
      </c>
      <c r="K16695" t="s">
        <v>1244</v>
      </c>
      <c r="L16695" t="s">
        <v>1287</v>
      </c>
      <c r="N16695">
        <v>2574</v>
      </c>
      <c r="P16695"/>
      <c r="S16695" t="s">
        <v>997</v>
      </c>
      <c r="T16695">
        <v>2019</v>
      </c>
      <c r="U16695" t="s">
        <v>996</v>
      </c>
    </row>
    <row r="16696" spans="1:21" x14ac:dyDescent="0.25">
      <c r="A16696">
        <v>2018</v>
      </c>
      <c r="E16696" s="9" t="s">
        <v>574</v>
      </c>
      <c r="F16696" t="s">
        <v>221</v>
      </c>
      <c r="G16696" t="s">
        <v>998</v>
      </c>
      <c r="H16696" t="s">
        <v>1106</v>
      </c>
      <c r="I16696" t="s">
        <v>13</v>
      </c>
      <c r="J16696" t="s">
        <v>1124</v>
      </c>
      <c r="K16696" t="s">
        <v>1245</v>
      </c>
      <c r="L16696" t="s">
        <v>1287</v>
      </c>
      <c r="N16696">
        <v>8140</v>
      </c>
      <c r="P16696"/>
      <c r="S16696" t="s">
        <v>997</v>
      </c>
      <c r="T16696">
        <v>2019</v>
      </c>
      <c r="U16696" t="s">
        <v>996</v>
      </c>
    </row>
    <row r="16697" spans="1:21" x14ac:dyDescent="0.25">
      <c r="A16697">
        <v>2018</v>
      </c>
      <c r="E16697" s="9" t="s">
        <v>574</v>
      </c>
      <c r="F16697" t="s">
        <v>221</v>
      </c>
      <c r="G16697" t="s">
        <v>998</v>
      </c>
      <c r="H16697" t="s">
        <v>1106</v>
      </c>
      <c r="I16697" t="s">
        <v>13</v>
      </c>
      <c r="J16697" t="s">
        <v>974</v>
      </c>
      <c r="K16697" t="s">
        <v>1245</v>
      </c>
      <c r="L16697" t="s">
        <v>1287</v>
      </c>
      <c r="N16697">
        <v>1204</v>
      </c>
      <c r="P16697"/>
      <c r="S16697" t="s">
        <v>997</v>
      </c>
      <c r="T16697">
        <v>2019</v>
      </c>
      <c r="U16697" t="s">
        <v>996</v>
      </c>
    </row>
    <row r="16698" spans="1:21" x14ac:dyDescent="0.25">
      <c r="A16698">
        <v>2018</v>
      </c>
      <c r="E16698" s="9" t="s">
        <v>574</v>
      </c>
      <c r="F16698" t="s">
        <v>221</v>
      </c>
      <c r="G16698" t="s">
        <v>998</v>
      </c>
      <c r="H16698" t="s">
        <v>1106</v>
      </c>
      <c r="I16698" t="s">
        <v>13</v>
      </c>
      <c r="J16698" t="s">
        <v>975</v>
      </c>
      <c r="K16698" t="s">
        <v>1245</v>
      </c>
      <c r="L16698" t="s">
        <v>1287</v>
      </c>
      <c r="N16698">
        <v>4433</v>
      </c>
      <c r="P16698"/>
      <c r="S16698" t="s">
        <v>997</v>
      </c>
      <c r="T16698">
        <v>2019</v>
      </c>
      <c r="U16698" t="s">
        <v>996</v>
      </c>
    </row>
    <row r="16699" spans="1:21" x14ac:dyDescent="0.25">
      <c r="A16699">
        <v>2018</v>
      </c>
      <c r="E16699" s="9" t="s">
        <v>574</v>
      </c>
      <c r="F16699" t="s">
        <v>221</v>
      </c>
      <c r="G16699" t="s">
        <v>998</v>
      </c>
      <c r="H16699" t="s">
        <v>1106</v>
      </c>
      <c r="I16699" t="s">
        <v>13</v>
      </c>
      <c r="J16699" t="s">
        <v>976</v>
      </c>
      <c r="K16699" t="s">
        <v>1245</v>
      </c>
      <c r="L16699" t="s">
        <v>1287</v>
      </c>
      <c r="N16699">
        <v>2503</v>
      </c>
      <c r="P16699"/>
      <c r="S16699" t="s">
        <v>997</v>
      </c>
      <c r="T16699">
        <v>2019</v>
      </c>
      <c r="U16699" t="s">
        <v>996</v>
      </c>
    </row>
    <row r="16700" spans="1:21" x14ac:dyDescent="0.25">
      <c r="A16700">
        <v>2018</v>
      </c>
      <c r="E16700" s="9" t="s">
        <v>574</v>
      </c>
      <c r="F16700" t="s">
        <v>221</v>
      </c>
      <c r="G16700" t="s">
        <v>998</v>
      </c>
      <c r="H16700" t="s">
        <v>399</v>
      </c>
      <c r="I16700" t="s">
        <v>13</v>
      </c>
      <c r="J16700" t="s">
        <v>1124</v>
      </c>
      <c r="K16700" t="s">
        <v>1246</v>
      </c>
      <c r="L16700" t="s">
        <v>1287</v>
      </c>
      <c r="N16700">
        <v>8294</v>
      </c>
      <c r="P16700"/>
      <c r="S16700" t="s">
        <v>997</v>
      </c>
      <c r="T16700">
        <v>2019</v>
      </c>
      <c r="U16700" t="s">
        <v>996</v>
      </c>
    </row>
    <row r="16701" spans="1:21" x14ac:dyDescent="0.25">
      <c r="A16701">
        <v>2018</v>
      </c>
      <c r="E16701" s="9" t="s">
        <v>574</v>
      </c>
      <c r="F16701" t="s">
        <v>221</v>
      </c>
      <c r="G16701" t="s">
        <v>998</v>
      </c>
      <c r="H16701" t="s">
        <v>399</v>
      </c>
      <c r="I16701" t="s">
        <v>13</v>
      </c>
      <c r="J16701" t="s">
        <v>974</v>
      </c>
      <c r="K16701" t="s">
        <v>1246</v>
      </c>
      <c r="L16701" t="s">
        <v>1287</v>
      </c>
      <c r="N16701">
        <v>1510</v>
      </c>
      <c r="P16701"/>
      <c r="S16701" t="s">
        <v>997</v>
      </c>
      <c r="T16701">
        <v>2019</v>
      </c>
      <c r="U16701" t="s">
        <v>996</v>
      </c>
    </row>
    <row r="16702" spans="1:21" x14ac:dyDescent="0.25">
      <c r="A16702">
        <v>2018</v>
      </c>
      <c r="E16702" s="9" t="s">
        <v>574</v>
      </c>
      <c r="F16702" t="s">
        <v>221</v>
      </c>
      <c r="G16702" t="s">
        <v>998</v>
      </c>
      <c r="H16702" t="s">
        <v>399</v>
      </c>
      <c r="I16702" t="s">
        <v>13</v>
      </c>
      <c r="J16702" t="s">
        <v>975</v>
      </c>
      <c r="K16702" t="s">
        <v>1246</v>
      </c>
      <c r="L16702" t="s">
        <v>1287</v>
      </c>
      <c r="N16702">
        <v>4711</v>
      </c>
      <c r="P16702"/>
      <c r="S16702" t="s">
        <v>997</v>
      </c>
      <c r="T16702">
        <v>2019</v>
      </c>
      <c r="U16702" t="s">
        <v>996</v>
      </c>
    </row>
    <row r="16703" spans="1:21" x14ac:dyDescent="0.25">
      <c r="A16703">
        <v>2018</v>
      </c>
      <c r="E16703" s="9" t="s">
        <v>574</v>
      </c>
      <c r="F16703" t="s">
        <v>221</v>
      </c>
      <c r="G16703" t="s">
        <v>998</v>
      </c>
      <c r="H16703" t="s">
        <v>399</v>
      </c>
      <c r="I16703" t="s">
        <v>13</v>
      </c>
      <c r="J16703" t="s">
        <v>976</v>
      </c>
      <c r="K16703" t="s">
        <v>1246</v>
      </c>
      <c r="L16703" t="s">
        <v>1287</v>
      </c>
      <c r="N16703">
        <v>2073</v>
      </c>
      <c r="P16703"/>
      <c r="S16703" t="s">
        <v>997</v>
      </c>
      <c r="T16703">
        <v>2019</v>
      </c>
      <c r="U16703" t="s">
        <v>996</v>
      </c>
    </row>
    <row r="16704" spans="1:21" x14ac:dyDescent="0.25">
      <c r="A16704">
        <v>2018</v>
      </c>
      <c r="E16704" s="9" t="s">
        <v>574</v>
      </c>
      <c r="F16704" t="s">
        <v>221</v>
      </c>
      <c r="G16704" t="s">
        <v>998</v>
      </c>
      <c r="H16704" t="s">
        <v>1107</v>
      </c>
      <c r="I16704" t="s">
        <v>13</v>
      </c>
      <c r="J16704" t="s">
        <v>1124</v>
      </c>
      <c r="K16704" t="s">
        <v>1247</v>
      </c>
      <c r="L16704" t="s">
        <v>1287</v>
      </c>
      <c r="N16704">
        <v>4693</v>
      </c>
      <c r="P16704"/>
      <c r="S16704" t="s">
        <v>997</v>
      </c>
      <c r="T16704">
        <v>2019</v>
      </c>
      <c r="U16704" t="s">
        <v>996</v>
      </c>
    </row>
    <row r="16705" spans="1:21" x14ac:dyDescent="0.25">
      <c r="A16705">
        <v>2018</v>
      </c>
      <c r="E16705" s="9" t="s">
        <v>574</v>
      </c>
      <c r="F16705" t="s">
        <v>221</v>
      </c>
      <c r="G16705" t="s">
        <v>998</v>
      </c>
      <c r="H16705" t="s">
        <v>1107</v>
      </c>
      <c r="I16705" t="s">
        <v>13</v>
      </c>
      <c r="J16705" t="s">
        <v>974</v>
      </c>
      <c r="K16705" t="s">
        <v>1247</v>
      </c>
      <c r="L16705" t="s">
        <v>1287</v>
      </c>
      <c r="N16705">
        <v>608</v>
      </c>
      <c r="P16705"/>
      <c r="S16705" t="s">
        <v>997</v>
      </c>
      <c r="T16705">
        <v>2019</v>
      </c>
      <c r="U16705" t="s">
        <v>996</v>
      </c>
    </row>
    <row r="16706" spans="1:21" x14ac:dyDescent="0.25">
      <c r="A16706">
        <v>2018</v>
      </c>
      <c r="E16706" s="9" t="s">
        <v>574</v>
      </c>
      <c r="F16706" t="s">
        <v>221</v>
      </c>
      <c r="G16706" t="s">
        <v>998</v>
      </c>
      <c r="H16706" t="s">
        <v>1107</v>
      </c>
      <c r="I16706" t="s">
        <v>13</v>
      </c>
      <c r="J16706" t="s">
        <v>975</v>
      </c>
      <c r="K16706" t="s">
        <v>1247</v>
      </c>
      <c r="L16706" t="s">
        <v>1287</v>
      </c>
      <c r="N16706">
        <v>2558</v>
      </c>
      <c r="P16706"/>
      <c r="S16706" t="s">
        <v>997</v>
      </c>
      <c r="T16706">
        <v>2019</v>
      </c>
      <c r="U16706" t="s">
        <v>996</v>
      </c>
    </row>
    <row r="16707" spans="1:21" x14ac:dyDescent="0.25">
      <c r="A16707">
        <v>2018</v>
      </c>
      <c r="E16707" s="9" t="s">
        <v>574</v>
      </c>
      <c r="F16707" t="s">
        <v>221</v>
      </c>
      <c r="G16707" t="s">
        <v>998</v>
      </c>
      <c r="H16707" t="s">
        <v>1107</v>
      </c>
      <c r="I16707" t="s">
        <v>13</v>
      </c>
      <c r="J16707" t="s">
        <v>976</v>
      </c>
      <c r="K16707" t="s">
        <v>1247</v>
      </c>
      <c r="L16707" t="s">
        <v>1287</v>
      </c>
      <c r="N16707">
        <v>1527</v>
      </c>
      <c r="P16707"/>
      <c r="S16707" t="s">
        <v>997</v>
      </c>
      <c r="T16707">
        <v>2019</v>
      </c>
      <c r="U16707" t="s">
        <v>996</v>
      </c>
    </row>
    <row r="16708" spans="1:21" x14ac:dyDescent="0.25">
      <c r="A16708">
        <v>2018</v>
      </c>
      <c r="E16708" s="9" t="s">
        <v>574</v>
      </c>
      <c r="F16708" t="s">
        <v>221</v>
      </c>
      <c r="G16708" t="s">
        <v>998</v>
      </c>
      <c r="H16708" t="s">
        <v>1108</v>
      </c>
      <c r="I16708" t="s">
        <v>13</v>
      </c>
      <c r="J16708" t="s">
        <v>1124</v>
      </c>
      <c r="K16708" t="s">
        <v>1248</v>
      </c>
      <c r="L16708" t="s">
        <v>1287</v>
      </c>
      <c r="N16708">
        <v>9468</v>
      </c>
      <c r="P16708"/>
      <c r="S16708" t="s">
        <v>997</v>
      </c>
      <c r="T16708">
        <v>2019</v>
      </c>
      <c r="U16708" t="s">
        <v>996</v>
      </c>
    </row>
    <row r="16709" spans="1:21" x14ac:dyDescent="0.25">
      <c r="A16709">
        <v>2018</v>
      </c>
      <c r="E16709" s="9" t="s">
        <v>574</v>
      </c>
      <c r="F16709" t="s">
        <v>221</v>
      </c>
      <c r="G16709" t="s">
        <v>998</v>
      </c>
      <c r="H16709" t="s">
        <v>1108</v>
      </c>
      <c r="I16709" t="s">
        <v>13</v>
      </c>
      <c r="J16709" t="s">
        <v>974</v>
      </c>
      <c r="K16709" t="s">
        <v>1248</v>
      </c>
      <c r="L16709" t="s">
        <v>1287</v>
      </c>
      <c r="N16709">
        <v>1828</v>
      </c>
      <c r="P16709"/>
      <c r="S16709" t="s">
        <v>997</v>
      </c>
      <c r="T16709">
        <v>2019</v>
      </c>
      <c r="U16709" t="s">
        <v>996</v>
      </c>
    </row>
    <row r="16710" spans="1:21" x14ac:dyDescent="0.25">
      <c r="A16710">
        <v>2018</v>
      </c>
      <c r="E16710" s="9" t="s">
        <v>574</v>
      </c>
      <c r="F16710" t="s">
        <v>221</v>
      </c>
      <c r="G16710" t="s">
        <v>998</v>
      </c>
      <c r="H16710" t="s">
        <v>1108</v>
      </c>
      <c r="I16710" t="s">
        <v>13</v>
      </c>
      <c r="J16710" t="s">
        <v>975</v>
      </c>
      <c r="K16710" t="s">
        <v>1248</v>
      </c>
      <c r="L16710" t="s">
        <v>1287</v>
      </c>
      <c r="N16710">
        <v>5716</v>
      </c>
      <c r="P16710"/>
      <c r="S16710" t="s">
        <v>997</v>
      </c>
      <c r="T16710">
        <v>2019</v>
      </c>
      <c r="U16710" t="s">
        <v>996</v>
      </c>
    </row>
    <row r="16711" spans="1:21" x14ac:dyDescent="0.25">
      <c r="A16711">
        <v>2018</v>
      </c>
      <c r="E16711" s="9" t="s">
        <v>574</v>
      </c>
      <c r="F16711" t="s">
        <v>221</v>
      </c>
      <c r="G16711" t="s">
        <v>998</v>
      </c>
      <c r="H16711" t="s">
        <v>1108</v>
      </c>
      <c r="I16711" t="s">
        <v>13</v>
      </c>
      <c r="J16711" t="s">
        <v>976</v>
      </c>
      <c r="K16711" t="s">
        <v>1248</v>
      </c>
      <c r="L16711" t="s">
        <v>1287</v>
      </c>
      <c r="N16711">
        <v>1924</v>
      </c>
      <c r="P16711"/>
      <c r="S16711" t="s">
        <v>997</v>
      </c>
      <c r="T16711">
        <v>2019</v>
      </c>
      <c r="U16711" t="s">
        <v>996</v>
      </c>
    </row>
    <row r="16712" spans="1:21" x14ac:dyDescent="0.25">
      <c r="A16712">
        <v>2018</v>
      </c>
      <c r="E16712" s="9" t="s">
        <v>574</v>
      </c>
      <c r="F16712" t="s">
        <v>221</v>
      </c>
      <c r="G16712" t="s">
        <v>998</v>
      </c>
      <c r="H16712" t="s">
        <v>1109</v>
      </c>
      <c r="I16712" t="s">
        <v>13</v>
      </c>
      <c r="J16712" t="s">
        <v>1124</v>
      </c>
      <c r="K16712" t="s">
        <v>1249</v>
      </c>
      <c r="L16712" t="s">
        <v>1287</v>
      </c>
      <c r="N16712">
        <v>6223</v>
      </c>
      <c r="P16712"/>
      <c r="S16712" t="s">
        <v>997</v>
      </c>
      <c r="T16712">
        <v>2019</v>
      </c>
      <c r="U16712" t="s">
        <v>996</v>
      </c>
    </row>
    <row r="16713" spans="1:21" x14ac:dyDescent="0.25">
      <c r="A16713">
        <v>2018</v>
      </c>
      <c r="E16713" s="9" t="s">
        <v>574</v>
      </c>
      <c r="F16713" t="s">
        <v>221</v>
      </c>
      <c r="G16713" t="s">
        <v>998</v>
      </c>
      <c r="H16713" t="s">
        <v>1109</v>
      </c>
      <c r="I16713" t="s">
        <v>13</v>
      </c>
      <c r="J16713" t="s">
        <v>974</v>
      </c>
      <c r="K16713" t="s">
        <v>1249</v>
      </c>
      <c r="L16713" t="s">
        <v>1287</v>
      </c>
      <c r="N16713">
        <v>1249</v>
      </c>
      <c r="P16713"/>
      <c r="S16713" t="s">
        <v>997</v>
      </c>
      <c r="T16713">
        <v>2019</v>
      </c>
      <c r="U16713" t="s">
        <v>996</v>
      </c>
    </row>
    <row r="16714" spans="1:21" x14ac:dyDescent="0.25">
      <c r="A16714">
        <v>2018</v>
      </c>
      <c r="E16714" s="9" t="s">
        <v>574</v>
      </c>
      <c r="F16714" t="s">
        <v>221</v>
      </c>
      <c r="G16714" t="s">
        <v>998</v>
      </c>
      <c r="H16714" t="s">
        <v>1109</v>
      </c>
      <c r="I16714" t="s">
        <v>13</v>
      </c>
      <c r="J16714" t="s">
        <v>975</v>
      </c>
      <c r="K16714" t="s">
        <v>1249</v>
      </c>
      <c r="L16714" t="s">
        <v>1287</v>
      </c>
      <c r="N16714">
        <v>3787</v>
      </c>
      <c r="P16714"/>
      <c r="S16714" t="s">
        <v>997</v>
      </c>
      <c r="T16714">
        <v>2019</v>
      </c>
      <c r="U16714" t="s">
        <v>996</v>
      </c>
    </row>
    <row r="16715" spans="1:21" x14ac:dyDescent="0.25">
      <c r="A16715">
        <v>2018</v>
      </c>
      <c r="E16715" s="9" t="s">
        <v>574</v>
      </c>
      <c r="F16715" t="s">
        <v>221</v>
      </c>
      <c r="G16715" t="s">
        <v>998</v>
      </c>
      <c r="H16715" t="s">
        <v>1109</v>
      </c>
      <c r="I16715" t="s">
        <v>13</v>
      </c>
      <c r="J16715" t="s">
        <v>976</v>
      </c>
      <c r="K16715" t="s">
        <v>1249</v>
      </c>
      <c r="L16715" t="s">
        <v>1287</v>
      </c>
      <c r="N16715">
        <v>1187</v>
      </c>
      <c r="P16715"/>
      <c r="S16715" t="s">
        <v>997</v>
      </c>
      <c r="T16715">
        <v>2019</v>
      </c>
      <c r="U16715" t="s">
        <v>996</v>
      </c>
    </row>
    <row r="16716" spans="1:21" x14ac:dyDescent="0.25">
      <c r="A16716">
        <v>2018</v>
      </c>
      <c r="E16716" s="9" t="s">
        <v>574</v>
      </c>
      <c r="F16716" t="s">
        <v>221</v>
      </c>
      <c r="G16716" t="s">
        <v>998</v>
      </c>
      <c r="H16716" t="s">
        <v>1110</v>
      </c>
      <c r="I16716" t="s">
        <v>13</v>
      </c>
      <c r="J16716" t="s">
        <v>1124</v>
      </c>
      <c r="K16716" t="s">
        <v>1250</v>
      </c>
      <c r="L16716" t="s">
        <v>1287</v>
      </c>
      <c r="N16716">
        <v>9960</v>
      </c>
      <c r="P16716"/>
      <c r="S16716" t="s">
        <v>997</v>
      </c>
      <c r="T16716">
        <v>2019</v>
      </c>
      <c r="U16716" t="s">
        <v>996</v>
      </c>
    </row>
    <row r="16717" spans="1:21" x14ac:dyDescent="0.25">
      <c r="A16717">
        <v>2018</v>
      </c>
      <c r="E16717" s="9" t="s">
        <v>574</v>
      </c>
      <c r="F16717" t="s">
        <v>221</v>
      </c>
      <c r="G16717" t="s">
        <v>998</v>
      </c>
      <c r="H16717" t="s">
        <v>1110</v>
      </c>
      <c r="I16717" t="s">
        <v>13</v>
      </c>
      <c r="J16717" t="s">
        <v>974</v>
      </c>
      <c r="K16717" t="s">
        <v>1250</v>
      </c>
      <c r="L16717" t="s">
        <v>1287</v>
      </c>
      <c r="N16717">
        <v>2461</v>
      </c>
      <c r="P16717"/>
      <c r="S16717" t="s">
        <v>997</v>
      </c>
      <c r="T16717">
        <v>2019</v>
      </c>
      <c r="U16717" t="s">
        <v>996</v>
      </c>
    </row>
    <row r="16718" spans="1:21" x14ac:dyDescent="0.25">
      <c r="A16718">
        <v>2018</v>
      </c>
      <c r="E16718" s="9" t="s">
        <v>574</v>
      </c>
      <c r="F16718" t="s">
        <v>221</v>
      </c>
      <c r="G16718" t="s">
        <v>998</v>
      </c>
      <c r="H16718" t="s">
        <v>1110</v>
      </c>
      <c r="I16718" t="s">
        <v>13</v>
      </c>
      <c r="J16718" t="s">
        <v>975</v>
      </c>
      <c r="K16718" t="s">
        <v>1250</v>
      </c>
      <c r="L16718" t="s">
        <v>1287</v>
      </c>
      <c r="N16718">
        <v>5970</v>
      </c>
      <c r="P16718"/>
      <c r="S16718" t="s">
        <v>997</v>
      </c>
      <c r="T16718">
        <v>2019</v>
      </c>
      <c r="U16718" t="s">
        <v>996</v>
      </c>
    </row>
    <row r="16719" spans="1:21" x14ac:dyDescent="0.25">
      <c r="A16719">
        <v>2018</v>
      </c>
      <c r="E16719" s="9" t="s">
        <v>574</v>
      </c>
      <c r="F16719" t="s">
        <v>221</v>
      </c>
      <c r="G16719" t="s">
        <v>998</v>
      </c>
      <c r="H16719" t="s">
        <v>1110</v>
      </c>
      <c r="I16719" t="s">
        <v>13</v>
      </c>
      <c r="J16719" t="s">
        <v>976</v>
      </c>
      <c r="K16719" t="s">
        <v>1250</v>
      </c>
      <c r="L16719" t="s">
        <v>1287</v>
      </c>
      <c r="N16719">
        <v>1529</v>
      </c>
      <c r="P16719"/>
      <c r="S16719" t="s">
        <v>997</v>
      </c>
      <c r="T16719">
        <v>2019</v>
      </c>
      <c r="U16719" t="s">
        <v>996</v>
      </c>
    </row>
    <row r="16720" spans="1:21" x14ac:dyDescent="0.25">
      <c r="A16720">
        <v>2018</v>
      </c>
      <c r="E16720" s="9" t="s">
        <v>574</v>
      </c>
      <c r="F16720" t="s">
        <v>221</v>
      </c>
      <c r="G16720" t="s">
        <v>998</v>
      </c>
      <c r="H16720" t="s">
        <v>465</v>
      </c>
      <c r="I16720" t="s">
        <v>13</v>
      </c>
      <c r="J16720" t="s">
        <v>1124</v>
      </c>
      <c r="K16720" t="s">
        <v>1251</v>
      </c>
      <c r="L16720" t="s">
        <v>1287</v>
      </c>
      <c r="N16720">
        <v>8355</v>
      </c>
      <c r="P16720"/>
      <c r="S16720" t="s">
        <v>997</v>
      </c>
      <c r="T16720">
        <v>2019</v>
      </c>
      <c r="U16720" t="s">
        <v>996</v>
      </c>
    </row>
    <row r="16721" spans="1:21" x14ac:dyDescent="0.25">
      <c r="A16721">
        <v>2018</v>
      </c>
      <c r="E16721" s="9" t="s">
        <v>574</v>
      </c>
      <c r="F16721" t="s">
        <v>221</v>
      </c>
      <c r="G16721" t="s">
        <v>998</v>
      </c>
      <c r="H16721" t="s">
        <v>465</v>
      </c>
      <c r="I16721" t="s">
        <v>13</v>
      </c>
      <c r="J16721" t="s">
        <v>974</v>
      </c>
      <c r="K16721" t="s">
        <v>1251</v>
      </c>
      <c r="L16721" t="s">
        <v>1287</v>
      </c>
      <c r="N16721">
        <v>1016</v>
      </c>
      <c r="P16721"/>
      <c r="S16721" t="s">
        <v>997</v>
      </c>
      <c r="T16721">
        <v>2019</v>
      </c>
      <c r="U16721" t="s">
        <v>996</v>
      </c>
    </row>
    <row r="16722" spans="1:21" x14ac:dyDescent="0.25">
      <c r="A16722">
        <v>2018</v>
      </c>
      <c r="E16722" s="9" t="s">
        <v>574</v>
      </c>
      <c r="F16722" t="s">
        <v>221</v>
      </c>
      <c r="G16722" t="s">
        <v>998</v>
      </c>
      <c r="H16722" t="s">
        <v>465</v>
      </c>
      <c r="I16722" t="s">
        <v>13</v>
      </c>
      <c r="J16722" t="s">
        <v>975</v>
      </c>
      <c r="K16722" t="s">
        <v>1251</v>
      </c>
      <c r="L16722" t="s">
        <v>1287</v>
      </c>
      <c r="N16722">
        <v>3878</v>
      </c>
      <c r="P16722"/>
      <c r="S16722" t="s">
        <v>997</v>
      </c>
      <c r="T16722">
        <v>2019</v>
      </c>
      <c r="U16722" t="s">
        <v>996</v>
      </c>
    </row>
    <row r="16723" spans="1:21" x14ac:dyDescent="0.25">
      <c r="A16723">
        <v>2018</v>
      </c>
      <c r="E16723" s="9" t="s">
        <v>574</v>
      </c>
      <c r="F16723" t="s">
        <v>221</v>
      </c>
      <c r="G16723" t="s">
        <v>998</v>
      </c>
      <c r="H16723" t="s">
        <v>465</v>
      </c>
      <c r="I16723" t="s">
        <v>13</v>
      </c>
      <c r="J16723" t="s">
        <v>976</v>
      </c>
      <c r="K16723" t="s">
        <v>1251</v>
      </c>
      <c r="L16723" t="s">
        <v>1287</v>
      </c>
      <c r="N16723">
        <v>3461</v>
      </c>
      <c r="P16723"/>
      <c r="S16723" t="s">
        <v>997</v>
      </c>
      <c r="T16723">
        <v>2019</v>
      </c>
      <c r="U16723" t="s">
        <v>996</v>
      </c>
    </row>
    <row r="16724" spans="1:21" x14ac:dyDescent="0.25">
      <c r="A16724">
        <v>2018</v>
      </c>
      <c r="E16724" s="9" t="s">
        <v>574</v>
      </c>
      <c r="F16724" t="s">
        <v>221</v>
      </c>
      <c r="G16724" t="s">
        <v>998</v>
      </c>
      <c r="H16724" t="s">
        <v>1111</v>
      </c>
      <c r="I16724" t="s">
        <v>13</v>
      </c>
      <c r="J16724" t="s">
        <v>1124</v>
      </c>
      <c r="K16724" t="s">
        <v>1252</v>
      </c>
      <c r="L16724" t="s">
        <v>1287</v>
      </c>
      <c r="N16724">
        <v>6926</v>
      </c>
      <c r="P16724"/>
      <c r="S16724" t="s">
        <v>997</v>
      </c>
      <c r="T16724">
        <v>2019</v>
      </c>
      <c r="U16724" t="s">
        <v>996</v>
      </c>
    </row>
    <row r="16725" spans="1:21" x14ac:dyDescent="0.25">
      <c r="A16725">
        <v>2018</v>
      </c>
      <c r="E16725" s="9" t="s">
        <v>574</v>
      </c>
      <c r="F16725" t="s">
        <v>221</v>
      </c>
      <c r="G16725" t="s">
        <v>998</v>
      </c>
      <c r="H16725" t="s">
        <v>1111</v>
      </c>
      <c r="I16725" t="s">
        <v>13</v>
      </c>
      <c r="J16725" t="s">
        <v>974</v>
      </c>
      <c r="K16725" t="s">
        <v>1252</v>
      </c>
      <c r="L16725" t="s">
        <v>1287</v>
      </c>
      <c r="N16725">
        <v>1434</v>
      </c>
      <c r="P16725"/>
      <c r="S16725" t="s">
        <v>997</v>
      </c>
      <c r="T16725">
        <v>2019</v>
      </c>
      <c r="U16725" t="s">
        <v>996</v>
      </c>
    </row>
    <row r="16726" spans="1:21" x14ac:dyDescent="0.25">
      <c r="A16726">
        <v>2018</v>
      </c>
      <c r="E16726" s="9" t="s">
        <v>574</v>
      </c>
      <c r="F16726" t="s">
        <v>221</v>
      </c>
      <c r="G16726" t="s">
        <v>998</v>
      </c>
      <c r="H16726" t="s">
        <v>1111</v>
      </c>
      <c r="I16726" t="s">
        <v>13</v>
      </c>
      <c r="J16726" t="s">
        <v>975</v>
      </c>
      <c r="K16726" t="s">
        <v>1252</v>
      </c>
      <c r="L16726" t="s">
        <v>1287</v>
      </c>
      <c r="N16726">
        <v>3658</v>
      </c>
      <c r="P16726"/>
      <c r="S16726" t="s">
        <v>997</v>
      </c>
      <c r="T16726">
        <v>2019</v>
      </c>
      <c r="U16726" t="s">
        <v>996</v>
      </c>
    </row>
    <row r="16727" spans="1:21" x14ac:dyDescent="0.25">
      <c r="A16727">
        <v>2018</v>
      </c>
      <c r="E16727" s="9" t="s">
        <v>574</v>
      </c>
      <c r="F16727" t="s">
        <v>221</v>
      </c>
      <c r="G16727" t="s">
        <v>998</v>
      </c>
      <c r="H16727" t="s">
        <v>1111</v>
      </c>
      <c r="I16727" t="s">
        <v>13</v>
      </c>
      <c r="J16727" t="s">
        <v>976</v>
      </c>
      <c r="K16727" t="s">
        <v>1252</v>
      </c>
      <c r="L16727" t="s">
        <v>1287</v>
      </c>
      <c r="N16727">
        <v>1834</v>
      </c>
      <c r="P16727"/>
      <c r="S16727" t="s">
        <v>997</v>
      </c>
      <c r="T16727">
        <v>2019</v>
      </c>
      <c r="U16727" t="s">
        <v>996</v>
      </c>
    </row>
    <row r="16728" spans="1:21" x14ac:dyDescent="0.25">
      <c r="A16728">
        <v>2018</v>
      </c>
      <c r="E16728" s="9" t="s">
        <v>574</v>
      </c>
      <c r="F16728" t="s">
        <v>221</v>
      </c>
      <c r="G16728" t="s">
        <v>998</v>
      </c>
      <c r="H16728" t="s">
        <v>1112</v>
      </c>
      <c r="I16728" t="s">
        <v>13</v>
      </c>
      <c r="J16728" t="s">
        <v>1124</v>
      </c>
      <c r="K16728" t="s">
        <v>1253</v>
      </c>
      <c r="L16728" t="s">
        <v>1287</v>
      </c>
      <c r="N16728">
        <v>4514</v>
      </c>
      <c r="P16728"/>
      <c r="S16728" t="s">
        <v>997</v>
      </c>
      <c r="T16728">
        <v>2019</v>
      </c>
      <c r="U16728" t="s">
        <v>996</v>
      </c>
    </row>
    <row r="16729" spans="1:21" x14ac:dyDescent="0.25">
      <c r="A16729">
        <v>2018</v>
      </c>
      <c r="E16729" s="9" t="s">
        <v>574</v>
      </c>
      <c r="F16729" t="s">
        <v>221</v>
      </c>
      <c r="G16729" t="s">
        <v>998</v>
      </c>
      <c r="H16729" t="s">
        <v>1112</v>
      </c>
      <c r="I16729" t="s">
        <v>13</v>
      </c>
      <c r="J16729" t="s">
        <v>974</v>
      </c>
      <c r="K16729" t="s">
        <v>1253</v>
      </c>
      <c r="L16729" t="s">
        <v>1287</v>
      </c>
      <c r="N16729">
        <v>673</v>
      </c>
      <c r="P16729"/>
      <c r="S16729" t="s">
        <v>997</v>
      </c>
      <c r="T16729">
        <v>2019</v>
      </c>
      <c r="U16729" t="s">
        <v>996</v>
      </c>
    </row>
    <row r="16730" spans="1:21" x14ac:dyDescent="0.25">
      <c r="A16730">
        <v>2018</v>
      </c>
      <c r="E16730" s="9" t="s">
        <v>574</v>
      </c>
      <c r="F16730" t="s">
        <v>221</v>
      </c>
      <c r="G16730" t="s">
        <v>998</v>
      </c>
      <c r="H16730" t="s">
        <v>1112</v>
      </c>
      <c r="I16730" t="s">
        <v>13</v>
      </c>
      <c r="J16730" t="s">
        <v>975</v>
      </c>
      <c r="K16730" t="s">
        <v>1253</v>
      </c>
      <c r="L16730" t="s">
        <v>1287</v>
      </c>
      <c r="N16730">
        <v>2193</v>
      </c>
      <c r="P16730"/>
      <c r="S16730" t="s">
        <v>997</v>
      </c>
      <c r="T16730">
        <v>2019</v>
      </c>
      <c r="U16730" t="s">
        <v>996</v>
      </c>
    </row>
    <row r="16731" spans="1:21" x14ac:dyDescent="0.25">
      <c r="A16731">
        <v>2018</v>
      </c>
      <c r="E16731" s="9" t="s">
        <v>574</v>
      </c>
      <c r="F16731" t="s">
        <v>221</v>
      </c>
      <c r="G16731" t="s">
        <v>998</v>
      </c>
      <c r="H16731" t="s">
        <v>1112</v>
      </c>
      <c r="I16731" t="s">
        <v>13</v>
      </c>
      <c r="J16731" t="s">
        <v>976</v>
      </c>
      <c r="K16731" t="s">
        <v>1253</v>
      </c>
      <c r="L16731" t="s">
        <v>1287</v>
      </c>
      <c r="N16731">
        <v>1648</v>
      </c>
      <c r="P16731"/>
      <c r="S16731" t="s">
        <v>997</v>
      </c>
      <c r="T16731">
        <v>2019</v>
      </c>
      <c r="U16731" t="s">
        <v>996</v>
      </c>
    </row>
    <row r="16732" spans="1:21" x14ac:dyDescent="0.25">
      <c r="A16732">
        <v>2018</v>
      </c>
      <c r="E16732" s="9" t="s">
        <v>574</v>
      </c>
      <c r="F16732" t="s">
        <v>221</v>
      </c>
      <c r="G16732" t="s">
        <v>998</v>
      </c>
      <c r="H16732" t="s">
        <v>1113</v>
      </c>
      <c r="I16732" t="s">
        <v>13</v>
      </c>
      <c r="J16732" t="s">
        <v>1124</v>
      </c>
      <c r="K16732" t="s">
        <v>1254</v>
      </c>
      <c r="L16732" t="s">
        <v>1287</v>
      </c>
      <c r="N16732">
        <v>4637</v>
      </c>
      <c r="P16732"/>
      <c r="S16732" t="s">
        <v>997</v>
      </c>
      <c r="T16732">
        <v>2019</v>
      </c>
      <c r="U16732" t="s">
        <v>996</v>
      </c>
    </row>
    <row r="16733" spans="1:21" x14ac:dyDescent="0.25">
      <c r="A16733">
        <v>2018</v>
      </c>
      <c r="E16733" s="9" t="s">
        <v>574</v>
      </c>
      <c r="F16733" t="s">
        <v>221</v>
      </c>
      <c r="G16733" t="s">
        <v>998</v>
      </c>
      <c r="H16733" t="s">
        <v>1113</v>
      </c>
      <c r="I16733" t="s">
        <v>13</v>
      </c>
      <c r="J16733" t="s">
        <v>974</v>
      </c>
      <c r="K16733" t="s">
        <v>1254</v>
      </c>
      <c r="L16733" t="s">
        <v>1287</v>
      </c>
      <c r="N16733">
        <v>411</v>
      </c>
      <c r="P16733"/>
      <c r="S16733" t="s">
        <v>997</v>
      </c>
      <c r="T16733">
        <v>2019</v>
      </c>
      <c r="U16733" t="s">
        <v>996</v>
      </c>
    </row>
    <row r="16734" spans="1:21" x14ac:dyDescent="0.25">
      <c r="A16734">
        <v>2018</v>
      </c>
      <c r="E16734" s="9" t="s">
        <v>574</v>
      </c>
      <c r="F16734" t="s">
        <v>221</v>
      </c>
      <c r="G16734" t="s">
        <v>998</v>
      </c>
      <c r="H16734" t="s">
        <v>1113</v>
      </c>
      <c r="I16734" t="s">
        <v>13</v>
      </c>
      <c r="J16734" t="s">
        <v>975</v>
      </c>
      <c r="K16734" t="s">
        <v>1254</v>
      </c>
      <c r="L16734" t="s">
        <v>1287</v>
      </c>
      <c r="N16734">
        <v>2026</v>
      </c>
      <c r="P16734"/>
      <c r="S16734" t="s">
        <v>997</v>
      </c>
      <c r="T16734">
        <v>2019</v>
      </c>
      <c r="U16734" t="s">
        <v>996</v>
      </c>
    </row>
    <row r="16735" spans="1:21" x14ac:dyDescent="0.25">
      <c r="A16735">
        <v>2018</v>
      </c>
      <c r="E16735" s="9" t="s">
        <v>574</v>
      </c>
      <c r="F16735" t="s">
        <v>221</v>
      </c>
      <c r="G16735" t="s">
        <v>998</v>
      </c>
      <c r="H16735" t="s">
        <v>1113</v>
      </c>
      <c r="I16735" t="s">
        <v>13</v>
      </c>
      <c r="J16735" t="s">
        <v>976</v>
      </c>
      <c r="K16735" t="s">
        <v>1254</v>
      </c>
      <c r="L16735" t="s">
        <v>1287</v>
      </c>
      <c r="N16735">
        <v>2200</v>
      </c>
      <c r="P16735"/>
      <c r="S16735" t="s">
        <v>997</v>
      </c>
      <c r="T16735">
        <v>2019</v>
      </c>
      <c r="U16735" t="s">
        <v>996</v>
      </c>
    </row>
    <row r="16736" spans="1:21" x14ac:dyDescent="0.25">
      <c r="A16736">
        <v>2018</v>
      </c>
      <c r="E16736" s="9" t="s">
        <v>574</v>
      </c>
      <c r="F16736" t="s">
        <v>221</v>
      </c>
      <c r="G16736" t="s">
        <v>998</v>
      </c>
      <c r="H16736" t="s">
        <v>1114</v>
      </c>
      <c r="I16736" t="s">
        <v>13</v>
      </c>
      <c r="J16736" t="s">
        <v>1124</v>
      </c>
      <c r="K16736" t="s">
        <v>1255</v>
      </c>
      <c r="L16736" t="s">
        <v>1287</v>
      </c>
      <c r="N16736">
        <v>6951</v>
      </c>
      <c r="P16736"/>
      <c r="S16736" t="s">
        <v>997</v>
      </c>
      <c r="T16736">
        <v>2019</v>
      </c>
      <c r="U16736" t="s">
        <v>996</v>
      </c>
    </row>
    <row r="16737" spans="1:21" x14ac:dyDescent="0.25">
      <c r="A16737">
        <v>2018</v>
      </c>
      <c r="E16737" s="9" t="s">
        <v>574</v>
      </c>
      <c r="F16737" t="s">
        <v>221</v>
      </c>
      <c r="G16737" t="s">
        <v>998</v>
      </c>
      <c r="H16737" t="s">
        <v>1114</v>
      </c>
      <c r="I16737" t="s">
        <v>13</v>
      </c>
      <c r="J16737" t="s">
        <v>974</v>
      </c>
      <c r="K16737" t="s">
        <v>1255</v>
      </c>
      <c r="L16737" t="s">
        <v>1287</v>
      </c>
      <c r="N16737">
        <v>906</v>
      </c>
      <c r="P16737"/>
      <c r="S16737" t="s">
        <v>997</v>
      </c>
      <c r="T16737">
        <v>2019</v>
      </c>
      <c r="U16737" t="s">
        <v>996</v>
      </c>
    </row>
    <row r="16738" spans="1:21" x14ac:dyDescent="0.25">
      <c r="A16738">
        <v>2018</v>
      </c>
      <c r="E16738" s="9" t="s">
        <v>574</v>
      </c>
      <c r="F16738" t="s">
        <v>221</v>
      </c>
      <c r="G16738" t="s">
        <v>998</v>
      </c>
      <c r="H16738" t="s">
        <v>1114</v>
      </c>
      <c r="I16738" t="s">
        <v>13</v>
      </c>
      <c r="J16738" t="s">
        <v>975</v>
      </c>
      <c r="K16738" t="s">
        <v>1255</v>
      </c>
      <c r="L16738" t="s">
        <v>1287</v>
      </c>
      <c r="N16738">
        <v>4664</v>
      </c>
      <c r="P16738"/>
      <c r="S16738" t="s">
        <v>997</v>
      </c>
      <c r="T16738">
        <v>2019</v>
      </c>
      <c r="U16738" t="s">
        <v>996</v>
      </c>
    </row>
    <row r="16739" spans="1:21" x14ac:dyDescent="0.25">
      <c r="A16739">
        <v>2018</v>
      </c>
      <c r="E16739" s="9" t="s">
        <v>574</v>
      </c>
      <c r="F16739" t="s">
        <v>221</v>
      </c>
      <c r="G16739" t="s">
        <v>998</v>
      </c>
      <c r="H16739" t="s">
        <v>1114</v>
      </c>
      <c r="I16739" t="s">
        <v>13</v>
      </c>
      <c r="J16739" t="s">
        <v>976</v>
      </c>
      <c r="K16739" t="s">
        <v>1255</v>
      </c>
      <c r="L16739" t="s">
        <v>1287</v>
      </c>
      <c r="N16739">
        <v>1381</v>
      </c>
      <c r="P16739"/>
      <c r="S16739" t="s">
        <v>997</v>
      </c>
      <c r="T16739">
        <v>2019</v>
      </c>
      <c r="U16739" t="s">
        <v>996</v>
      </c>
    </row>
    <row r="16740" spans="1:21" x14ac:dyDescent="0.25">
      <c r="A16740">
        <v>2018</v>
      </c>
      <c r="E16740" s="9" t="s">
        <v>574</v>
      </c>
      <c r="F16740" t="s">
        <v>221</v>
      </c>
      <c r="G16740" t="s">
        <v>998</v>
      </c>
      <c r="H16740" t="s">
        <v>1005</v>
      </c>
      <c r="I16740" t="s">
        <v>13</v>
      </c>
      <c r="J16740" t="s">
        <v>1124</v>
      </c>
      <c r="K16740" t="s">
        <v>1256</v>
      </c>
      <c r="L16740" t="s">
        <v>1287</v>
      </c>
      <c r="N16740">
        <v>7491</v>
      </c>
      <c r="P16740"/>
      <c r="S16740" t="s">
        <v>997</v>
      </c>
      <c r="T16740">
        <v>2019</v>
      </c>
      <c r="U16740" t="s">
        <v>996</v>
      </c>
    </row>
    <row r="16741" spans="1:21" x14ac:dyDescent="0.25">
      <c r="A16741">
        <v>2018</v>
      </c>
      <c r="E16741" s="9" t="s">
        <v>574</v>
      </c>
      <c r="F16741" t="s">
        <v>221</v>
      </c>
      <c r="G16741" t="s">
        <v>998</v>
      </c>
      <c r="H16741" t="s">
        <v>1005</v>
      </c>
      <c r="I16741" t="s">
        <v>13</v>
      </c>
      <c r="J16741" t="s">
        <v>974</v>
      </c>
      <c r="K16741" t="s">
        <v>1256</v>
      </c>
      <c r="L16741" t="s">
        <v>1287</v>
      </c>
      <c r="N16741">
        <v>1056</v>
      </c>
      <c r="P16741"/>
      <c r="S16741" t="s">
        <v>997</v>
      </c>
      <c r="T16741">
        <v>2019</v>
      </c>
      <c r="U16741" t="s">
        <v>996</v>
      </c>
    </row>
    <row r="16742" spans="1:21" x14ac:dyDescent="0.25">
      <c r="A16742">
        <v>2018</v>
      </c>
      <c r="E16742" s="9" t="s">
        <v>574</v>
      </c>
      <c r="F16742" t="s">
        <v>221</v>
      </c>
      <c r="G16742" t="s">
        <v>998</v>
      </c>
      <c r="H16742" t="s">
        <v>1005</v>
      </c>
      <c r="I16742" t="s">
        <v>13</v>
      </c>
      <c r="J16742" t="s">
        <v>975</v>
      </c>
      <c r="K16742" t="s">
        <v>1256</v>
      </c>
      <c r="L16742" t="s">
        <v>1287</v>
      </c>
      <c r="N16742">
        <v>4974</v>
      </c>
      <c r="P16742"/>
      <c r="S16742" t="s">
        <v>997</v>
      </c>
      <c r="T16742">
        <v>2019</v>
      </c>
      <c r="U16742" t="s">
        <v>996</v>
      </c>
    </row>
    <row r="16743" spans="1:21" x14ac:dyDescent="0.25">
      <c r="A16743">
        <v>2018</v>
      </c>
      <c r="E16743" s="9" t="s">
        <v>574</v>
      </c>
      <c r="F16743" t="s">
        <v>221</v>
      </c>
      <c r="G16743" t="s">
        <v>998</v>
      </c>
      <c r="H16743" t="s">
        <v>1005</v>
      </c>
      <c r="I16743" t="s">
        <v>13</v>
      </c>
      <c r="J16743" t="s">
        <v>976</v>
      </c>
      <c r="K16743" t="s">
        <v>1256</v>
      </c>
      <c r="L16743" t="s">
        <v>1287</v>
      </c>
      <c r="N16743">
        <v>1461</v>
      </c>
      <c r="P16743"/>
      <c r="S16743" t="s">
        <v>997</v>
      </c>
      <c r="T16743">
        <v>2019</v>
      </c>
      <c r="U16743" t="s">
        <v>996</v>
      </c>
    </row>
    <row r="16744" spans="1:21" x14ac:dyDescent="0.25">
      <c r="A16744">
        <v>2018</v>
      </c>
      <c r="E16744" s="9" t="s">
        <v>574</v>
      </c>
      <c r="F16744" t="s">
        <v>221</v>
      </c>
      <c r="G16744" t="s">
        <v>998</v>
      </c>
      <c r="H16744" t="s">
        <v>1115</v>
      </c>
      <c r="I16744" t="s">
        <v>13</v>
      </c>
      <c r="J16744" t="s">
        <v>1124</v>
      </c>
      <c r="K16744" t="s">
        <v>1257</v>
      </c>
      <c r="L16744" t="s">
        <v>1287</v>
      </c>
      <c r="N16744">
        <v>5049</v>
      </c>
      <c r="P16744"/>
      <c r="S16744" t="s">
        <v>997</v>
      </c>
      <c r="T16744">
        <v>2019</v>
      </c>
      <c r="U16744" t="s">
        <v>996</v>
      </c>
    </row>
    <row r="16745" spans="1:21" x14ac:dyDescent="0.25">
      <c r="A16745">
        <v>2018</v>
      </c>
      <c r="E16745" s="9" t="s">
        <v>574</v>
      </c>
      <c r="F16745" t="s">
        <v>221</v>
      </c>
      <c r="G16745" t="s">
        <v>998</v>
      </c>
      <c r="H16745" t="s">
        <v>1115</v>
      </c>
      <c r="I16745" t="s">
        <v>13</v>
      </c>
      <c r="J16745" t="s">
        <v>974</v>
      </c>
      <c r="K16745" t="s">
        <v>1257</v>
      </c>
      <c r="L16745" t="s">
        <v>1287</v>
      </c>
      <c r="N16745">
        <v>608</v>
      </c>
      <c r="P16745"/>
      <c r="S16745" t="s">
        <v>997</v>
      </c>
      <c r="T16745">
        <v>2019</v>
      </c>
      <c r="U16745" t="s">
        <v>996</v>
      </c>
    </row>
    <row r="16746" spans="1:21" x14ac:dyDescent="0.25">
      <c r="A16746">
        <v>2018</v>
      </c>
      <c r="E16746" s="9" t="s">
        <v>574</v>
      </c>
      <c r="F16746" t="s">
        <v>221</v>
      </c>
      <c r="G16746" t="s">
        <v>998</v>
      </c>
      <c r="H16746" t="s">
        <v>1115</v>
      </c>
      <c r="I16746" t="s">
        <v>13</v>
      </c>
      <c r="J16746" t="s">
        <v>975</v>
      </c>
      <c r="K16746" t="s">
        <v>1257</v>
      </c>
      <c r="L16746" t="s">
        <v>1287</v>
      </c>
      <c r="N16746">
        <v>2452</v>
      </c>
      <c r="P16746"/>
      <c r="S16746" t="s">
        <v>997</v>
      </c>
      <c r="T16746">
        <v>2019</v>
      </c>
      <c r="U16746" t="s">
        <v>996</v>
      </c>
    </row>
    <row r="16747" spans="1:21" x14ac:dyDescent="0.25">
      <c r="A16747">
        <v>2018</v>
      </c>
      <c r="E16747" s="9" t="s">
        <v>574</v>
      </c>
      <c r="F16747" t="s">
        <v>221</v>
      </c>
      <c r="G16747" t="s">
        <v>998</v>
      </c>
      <c r="H16747" t="s">
        <v>1115</v>
      </c>
      <c r="I16747" t="s">
        <v>13</v>
      </c>
      <c r="J16747" t="s">
        <v>976</v>
      </c>
      <c r="K16747" t="s">
        <v>1257</v>
      </c>
      <c r="L16747" t="s">
        <v>1287</v>
      </c>
      <c r="N16747">
        <v>1989</v>
      </c>
      <c r="P16747"/>
      <c r="S16747" t="s">
        <v>997</v>
      </c>
      <c r="T16747">
        <v>2019</v>
      </c>
      <c r="U16747" t="s">
        <v>996</v>
      </c>
    </row>
    <row r="16748" spans="1:21" x14ac:dyDescent="0.25">
      <c r="A16748">
        <v>2018</v>
      </c>
      <c r="E16748" s="9" t="s">
        <v>574</v>
      </c>
      <c r="F16748" t="s">
        <v>221</v>
      </c>
      <c r="G16748" t="s">
        <v>998</v>
      </c>
      <c r="H16748" t="s">
        <v>1116</v>
      </c>
      <c r="I16748" t="s">
        <v>13</v>
      </c>
      <c r="J16748" t="s">
        <v>1124</v>
      </c>
      <c r="K16748" t="s">
        <v>1258</v>
      </c>
      <c r="L16748" t="s">
        <v>1287</v>
      </c>
      <c r="N16748">
        <v>6897</v>
      </c>
      <c r="P16748"/>
      <c r="S16748" t="s">
        <v>997</v>
      </c>
      <c r="T16748">
        <v>2019</v>
      </c>
      <c r="U16748" t="s">
        <v>996</v>
      </c>
    </row>
    <row r="16749" spans="1:21" x14ac:dyDescent="0.25">
      <c r="A16749">
        <v>2018</v>
      </c>
      <c r="E16749" s="9" t="s">
        <v>574</v>
      </c>
      <c r="F16749" t="s">
        <v>221</v>
      </c>
      <c r="G16749" t="s">
        <v>998</v>
      </c>
      <c r="H16749" t="s">
        <v>1116</v>
      </c>
      <c r="I16749" t="s">
        <v>13</v>
      </c>
      <c r="J16749" t="s">
        <v>974</v>
      </c>
      <c r="K16749" t="s">
        <v>1258</v>
      </c>
      <c r="L16749" t="s">
        <v>1287</v>
      </c>
      <c r="N16749">
        <v>1296</v>
      </c>
      <c r="P16749"/>
      <c r="S16749" t="s">
        <v>997</v>
      </c>
      <c r="T16749">
        <v>2019</v>
      </c>
      <c r="U16749" t="s">
        <v>996</v>
      </c>
    </row>
    <row r="16750" spans="1:21" x14ac:dyDescent="0.25">
      <c r="A16750">
        <v>2018</v>
      </c>
      <c r="E16750" s="9" t="s">
        <v>574</v>
      </c>
      <c r="F16750" t="s">
        <v>221</v>
      </c>
      <c r="G16750" t="s">
        <v>998</v>
      </c>
      <c r="H16750" t="s">
        <v>1116</v>
      </c>
      <c r="I16750" t="s">
        <v>13</v>
      </c>
      <c r="J16750" t="s">
        <v>975</v>
      </c>
      <c r="K16750" t="s">
        <v>1258</v>
      </c>
      <c r="L16750" t="s">
        <v>1287</v>
      </c>
      <c r="N16750">
        <v>4430</v>
      </c>
      <c r="P16750"/>
      <c r="S16750" t="s">
        <v>997</v>
      </c>
      <c r="T16750">
        <v>2019</v>
      </c>
      <c r="U16750" t="s">
        <v>996</v>
      </c>
    </row>
    <row r="16751" spans="1:21" x14ac:dyDescent="0.25">
      <c r="A16751">
        <v>2018</v>
      </c>
      <c r="E16751" s="9" t="s">
        <v>574</v>
      </c>
      <c r="F16751" t="s">
        <v>221</v>
      </c>
      <c r="G16751" t="s">
        <v>998</v>
      </c>
      <c r="H16751" t="s">
        <v>1116</v>
      </c>
      <c r="I16751" t="s">
        <v>13</v>
      </c>
      <c r="J16751" t="s">
        <v>976</v>
      </c>
      <c r="K16751" t="s">
        <v>1258</v>
      </c>
      <c r="L16751" t="s">
        <v>1287</v>
      </c>
      <c r="N16751">
        <v>1171</v>
      </c>
      <c r="P16751"/>
      <c r="S16751" t="s">
        <v>997</v>
      </c>
      <c r="T16751">
        <v>2019</v>
      </c>
      <c r="U16751" t="s">
        <v>996</v>
      </c>
    </row>
    <row r="16752" spans="1:21" x14ac:dyDescent="0.25">
      <c r="A16752">
        <v>2018</v>
      </c>
      <c r="E16752" s="9" t="s">
        <v>574</v>
      </c>
      <c r="F16752" t="s">
        <v>221</v>
      </c>
      <c r="G16752" t="s">
        <v>998</v>
      </c>
      <c r="H16752" t="s">
        <v>308</v>
      </c>
      <c r="I16752" t="s">
        <v>13</v>
      </c>
      <c r="J16752" t="s">
        <v>1124</v>
      </c>
      <c r="K16752" t="s">
        <v>1259</v>
      </c>
      <c r="L16752" t="s">
        <v>1287</v>
      </c>
      <c r="N16752">
        <v>5992</v>
      </c>
      <c r="P16752"/>
      <c r="S16752" t="s">
        <v>997</v>
      </c>
      <c r="T16752">
        <v>2019</v>
      </c>
      <c r="U16752" t="s">
        <v>996</v>
      </c>
    </row>
    <row r="16753" spans="1:21" x14ac:dyDescent="0.25">
      <c r="A16753">
        <v>2018</v>
      </c>
      <c r="E16753" s="9" t="s">
        <v>574</v>
      </c>
      <c r="F16753" t="s">
        <v>221</v>
      </c>
      <c r="G16753" t="s">
        <v>998</v>
      </c>
      <c r="H16753" t="s">
        <v>308</v>
      </c>
      <c r="I16753" t="s">
        <v>13</v>
      </c>
      <c r="J16753" t="s">
        <v>974</v>
      </c>
      <c r="K16753" t="s">
        <v>1259</v>
      </c>
      <c r="L16753" t="s">
        <v>1287</v>
      </c>
      <c r="N16753">
        <v>740</v>
      </c>
      <c r="P16753"/>
      <c r="S16753" t="s">
        <v>997</v>
      </c>
      <c r="T16753">
        <v>2019</v>
      </c>
      <c r="U16753" t="s">
        <v>996</v>
      </c>
    </row>
    <row r="16754" spans="1:21" x14ac:dyDescent="0.25">
      <c r="A16754">
        <v>2018</v>
      </c>
      <c r="E16754" s="9" t="s">
        <v>574</v>
      </c>
      <c r="F16754" t="s">
        <v>221</v>
      </c>
      <c r="G16754" t="s">
        <v>998</v>
      </c>
      <c r="H16754" t="s">
        <v>308</v>
      </c>
      <c r="I16754" t="s">
        <v>13</v>
      </c>
      <c r="J16754" t="s">
        <v>975</v>
      </c>
      <c r="K16754" t="s">
        <v>1259</v>
      </c>
      <c r="L16754" t="s">
        <v>1287</v>
      </c>
      <c r="N16754">
        <v>2788</v>
      </c>
      <c r="P16754"/>
      <c r="S16754" t="s">
        <v>997</v>
      </c>
      <c r="T16754">
        <v>2019</v>
      </c>
      <c r="U16754" t="s">
        <v>996</v>
      </c>
    </row>
    <row r="16755" spans="1:21" x14ac:dyDescent="0.25">
      <c r="A16755">
        <v>2018</v>
      </c>
      <c r="E16755" s="9" t="s">
        <v>574</v>
      </c>
      <c r="F16755" t="s">
        <v>221</v>
      </c>
      <c r="G16755" t="s">
        <v>998</v>
      </c>
      <c r="H16755" t="s">
        <v>308</v>
      </c>
      <c r="I16755" t="s">
        <v>13</v>
      </c>
      <c r="J16755" t="s">
        <v>976</v>
      </c>
      <c r="K16755" t="s">
        <v>1259</v>
      </c>
      <c r="L16755" t="s">
        <v>1287</v>
      </c>
      <c r="N16755">
        <v>2464</v>
      </c>
      <c r="P16755"/>
      <c r="S16755" t="s">
        <v>997</v>
      </c>
      <c r="T16755">
        <v>2019</v>
      </c>
      <c r="U16755" t="s">
        <v>996</v>
      </c>
    </row>
    <row r="16756" spans="1:21" x14ac:dyDescent="0.25">
      <c r="A16756">
        <v>2018</v>
      </c>
      <c r="E16756" s="9" t="s">
        <v>574</v>
      </c>
      <c r="F16756" t="s">
        <v>221</v>
      </c>
      <c r="G16756" t="s">
        <v>998</v>
      </c>
      <c r="H16756" t="s">
        <v>1117</v>
      </c>
      <c r="I16756" t="s">
        <v>13</v>
      </c>
      <c r="J16756" t="s">
        <v>1124</v>
      </c>
      <c r="K16756" t="s">
        <v>1260</v>
      </c>
      <c r="L16756" t="s">
        <v>1287</v>
      </c>
      <c r="N16756">
        <v>5746</v>
      </c>
      <c r="P16756"/>
      <c r="S16756" t="s">
        <v>997</v>
      </c>
      <c r="T16756">
        <v>2019</v>
      </c>
      <c r="U16756" t="s">
        <v>996</v>
      </c>
    </row>
    <row r="16757" spans="1:21" x14ac:dyDescent="0.25">
      <c r="A16757">
        <v>2018</v>
      </c>
      <c r="E16757" s="9" t="s">
        <v>574</v>
      </c>
      <c r="F16757" t="s">
        <v>221</v>
      </c>
      <c r="G16757" t="s">
        <v>998</v>
      </c>
      <c r="H16757" t="s">
        <v>1117</v>
      </c>
      <c r="I16757" t="s">
        <v>13</v>
      </c>
      <c r="J16757" t="s">
        <v>974</v>
      </c>
      <c r="K16757" t="s">
        <v>1260</v>
      </c>
      <c r="L16757" t="s">
        <v>1287</v>
      </c>
      <c r="N16757">
        <v>1129</v>
      </c>
      <c r="P16757"/>
      <c r="S16757" t="s">
        <v>997</v>
      </c>
      <c r="T16757">
        <v>2019</v>
      </c>
      <c r="U16757" t="s">
        <v>996</v>
      </c>
    </row>
    <row r="16758" spans="1:21" x14ac:dyDescent="0.25">
      <c r="A16758">
        <v>2018</v>
      </c>
      <c r="E16758" s="9" t="s">
        <v>574</v>
      </c>
      <c r="F16758" t="s">
        <v>221</v>
      </c>
      <c r="G16758" t="s">
        <v>998</v>
      </c>
      <c r="H16758" t="s">
        <v>1117</v>
      </c>
      <c r="I16758" t="s">
        <v>13</v>
      </c>
      <c r="J16758" t="s">
        <v>975</v>
      </c>
      <c r="K16758" t="s">
        <v>1260</v>
      </c>
      <c r="L16758" t="s">
        <v>1287</v>
      </c>
      <c r="N16758">
        <v>3355</v>
      </c>
      <c r="P16758"/>
      <c r="S16758" t="s">
        <v>997</v>
      </c>
      <c r="T16758">
        <v>2019</v>
      </c>
      <c r="U16758" t="s">
        <v>996</v>
      </c>
    </row>
    <row r="16759" spans="1:21" x14ac:dyDescent="0.25">
      <c r="A16759">
        <v>2018</v>
      </c>
      <c r="E16759" s="9" t="s">
        <v>574</v>
      </c>
      <c r="F16759" t="s">
        <v>221</v>
      </c>
      <c r="G16759" t="s">
        <v>998</v>
      </c>
      <c r="H16759" t="s">
        <v>1117</v>
      </c>
      <c r="I16759" t="s">
        <v>13</v>
      </c>
      <c r="J16759" t="s">
        <v>976</v>
      </c>
      <c r="K16759" t="s">
        <v>1260</v>
      </c>
      <c r="L16759" t="s">
        <v>1287</v>
      </c>
      <c r="N16759">
        <v>1262</v>
      </c>
      <c r="P16759"/>
      <c r="S16759" t="s">
        <v>997</v>
      </c>
      <c r="T16759">
        <v>2019</v>
      </c>
      <c r="U16759" t="s">
        <v>996</v>
      </c>
    </row>
    <row r="16760" spans="1:21" x14ac:dyDescent="0.25">
      <c r="A16760">
        <v>2018</v>
      </c>
      <c r="E16760" s="9" t="s">
        <v>574</v>
      </c>
      <c r="F16760" t="s">
        <v>221</v>
      </c>
      <c r="G16760" t="s">
        <v>998</v>
      </c>
      <c r="H16760" t="s">
        <v>1118</v>
      </c>
      <c r="I16760" t="s">
        <v>13</v>
      </c>
      <c r="J16760" t="s">
        <v>1124</v>
      </c>
      <c r="K16760" t="s">
        <v>1261</v>
      </c>
      <c r="L16760" t="s">
        <v>1287</v>
      </c>
      <c r="N16760">
        <v>9186</v>
      </c>
      <c r="P16760"/>
      <c r="S16760" t="s">
        <v>997</v>
      </c>
      <c r="T16760">
        <v>2019</v>
      </c>
      <c r="U16760" t="s">
        <v>996</v>
      </c>
    </row>
    <row r="16761" spans="1:21" x14ac:dyDescent="0.25">
      <c r="A16761">
        <v>2018</v>
      </c>
      <c r="E16761" s="9" t="s">
        <v>574</v>
      </c>
      <c r="F16761" t="s">
        <v>221</v>
      </c>
      <c r="G16761" t="s">
        <v>998</v>
      </c>
      <c r="H16761" t="s">
        <v>1118</v>
      </c>
      <c r="I16761" t="s">
        <v>13</v>
      </c>
      <c r="J16761" t="s">
        <v>974</v>
      </c>
      <c r="K16761" t="s">
        <v>1261</v>
      </c>
      <c r="L16761" t="s">
        <v>1287</v>
      </c>
      <c r="N16761">
        <v>1553</v>
      </c>
      <c r="P16761"/>
      <c r="S16761" t="s">
        <v>997</v>
      </c>
      <c r="T16761">
        <v>2019</v>
      </c>
      <c r="U16761" t="s">
        <v>996</v>
      </c>
    </row>
    <row r="16762" spans="1:21" x14ac:dyDescent="0.25">
      <c r="A16762">
        <v>2018</v>
      </c>
      <c r="E16762" s="9" t="s">
        <v>574</v>
      </c>
      <c r="F16762" t="s">
        <v>221</v>
      </c>
      <c r="G16762" t="s">
        <v>998</v>
      </c>
      <c r="H16762" t="s">
        <v>1118</v>
      </c>
      <c r="I16762" t="s">
        <v>13</v>
      </c>
      <c r="J16762" t="s">
        <v>975</v>
      </c>
      <c r="K16762" t="s">
        <v>1261</v>
      </c>
      <c r="L16762" t="s">
        <v>1287</v>
      </c>
      <c r="N16762">
        <v>5495</v>
      </c>
      <c r="P16762"/>
      <c r="S16762" t="s">
        <v>997</v>
      </c>
      <c r="T16762">
        <v>2019</v>
      </c>
      <c r="U16762" t="s">
        <v>996</v>
      </c>
    </row>
    <row r="16763" spans="1:21" x14ac:dyDescent="0.25">
      <c r="A16763">
        <v>2018</v>
      </c>
      <c r="E16763" s="9" t="s">
        <v>574</v>
      </c>
      <c r="F16763" t="s">
        <v>221</v>
      </c>
      <c r="G16763" t="s">
        <v>998</v>
      </c>
      <c r="H16763" t="s">
        <v>1118</v>
      </c>
      <c r="I16763" t="s">
        <v>13</v>
      </c>
      <c r="J16763" t="s">
        <v>976</v>
      </c>
      <c r="K16763" t="s">
        <v>1261</v>
      </c>
      <c r="L16763" t="s">
        <v>1287</v>
      </c>
      <c r="N16763">
        <v>2138</v>
      </c>
      <c r="P16763"/>
      <c r="S16763" t="s">
        <v>997</v>
      </c>
      <c r="T16763">
        <v>2019</v>
      </c>
      <c r="U16763" t="s">
        <v>996</v>
      </c>
    </row>
    <row r="16764" spans="1:21" x14ac:dyDescent="0.25">
      <c r="A16764">
        <v>2018</v>
      </c>
      <c r="E16764" s="9" t="s">
        <v>574</v>
      </c>
      <c r="F16764" t="s">
        <v>221</v>
      </c>
      <c r="G16764" t="s">
        <v>998</v>
      </c>
      <c r="H16764" t="s">
        <v>1119</v>
      </c>
      <c r="I16764" t="s">
        <v>13</v>
      </c>
      <c r="J16764" t="s">
        <v>1124</v>
      </c>
      <c r="K16764" t="s">
        <v>1262</v>
      </c>
      <c r="L16764" t="s">
        <v>1287</v>
      </c>
      <c r="N16764">
        <v>5377</v>
      </c>
      <c r="P16764"/>
      <c r="S16764" t="s">
        <v>997</v>
      </c>
      <c r="T16764">
        <v>2019</v>
      </c>
      <c r="U16764" t="s">
        <v>996</v>
      </c>
    </row>
    <row r="16765" spans="1:21" x14ac:dyDescent="0.25">
      <c r="A16765">
        <v>2018</v>
      </c>
      <c r="E16765" s="9" t="s">
        <v>574</v>
      </c>
      <c r="F16765" t="s">
        <v>221</v>
      </c>
      <c r="G16765" t="s">
        <v>998</v>
      </c>
      <c r="H16765" t="s">
        <v>1119</v>
      </c>
      <c r="I16765" t="s">
        <v>13</v>
      </c>
      <c r="J16765" t="s">
        <v>974</v>
      </c>
      <c r="K16765" t="s">
        <v>1262</v>
      </c>
      <c r="L16765" t="s">
        <v>1287</v>
      </c>
      <c r="N16765">
        <v>626</v>
      </c>
      <c r="P16765"/>
      <c r="S16765" t="s">
        <v>997</v>
      </c>
      <c r="T16765">
        <v>2019</v>
      </c>
      <c r="U16765" t="s">
        <v>996</v>
      </c>
    </row>
    <row r="16766" spans="1:21" x14ac:dyDescent="0.25">
      <c r="A16766">
        <v>2018</v>
      </c>
      <c r="E16766" s="9" t="s">
        <v>574</v>
      </c>
      <c r="F16766" t="s">
        <v>221</v>
      </c>
      <c r="G16766" t="s">
        <v>998</v>
      </c>
      <c r="H16766" t="s">
        <v>1119</v>
      </c>
      <c r="I16766" t="s">
        <v>13</v>
      </c>
      <c r="J16766" t="s">
        <v>975</v>
      </c>
      <c r="K16766" t="s">
        <v>1262</v>
      </c>
      <c r="L16766" t="s">
        <v>1287</v>
      </c>
      <c r="N16766">
        <v>2400</v>
      </c>
      <c r="P16766"/>
      <c r="S16766" t="s">
        <v>997</v>
      </c>
      <c r="T16766">
        <v>2019</v>
      </c>
      <c r="U16766" t="s">
        <v>996</v>
      </c>
    </row>
    <row r="16767" spans="1:21" x14ac:dyDescent="0.25">
      <c r="A16767">
        <v>2018</v>
      </c>
      <c r="E16767" s="9" t="s">
        <v>574</v>
      </c>
      <c r="F16767" t="s">
        <v>221</v>
      </c>
      <c r="G16767" t="s">
        <v>998</v>
      </c>
      <c r="H16767" t="s">
        <v>1119</v>
      </c>
      <c r="I16767" t="s">
        <v>13</v>
      </c>
      <c r="J16767" t="s">
        <v>976</v>
      </c>
      <c r="K16767" t="s">
        <v>1262</v>
      </c>
      <c r="L16767" t="s">
        <v>1287</v>
      </c>
      <c r="N16767">
        <v>2351</v>
      </c>
      <c r="P16767"/>
      <c r="S16767" t="s">
        <v>997</v>
      </c>
      <c r="T16767">
        <v>2019</v>
      </c>
      <c r="U16767" t="s">
        <v>996</v>
      </c>
    </row>
    <row r="16768" spans="1:21" x14ac:dyDescent="0.25">
      <c r="A16768">
        <v>2018</v>
      </c>
      <c r="E16768" s="9" t="s">
        <v>574</v>
      </c>
      <c r="F16768" t="s">
        <v>221</v>
      </c>
      <c r="G16768" t="s">
        <v>998</v>
      </c>
      <c r="H16768" t="s">
        <v>1120</v>
      </c>
      <c r="I16768" t="s">
        <v>13</v>
      </c>
      <c r="J16768" t="s">
        <v>1124</v>
      </c>
      <c r="K16768" t="s">
        <v>1263</v>
      </c>
      <c r="L16768" t="s">
        <v>1287</v>
      </c>
      <c r="N16768">
        <v>8182</v>
      </c>
      <c r="P16768"/>
      <c r="S16768" t="s">
        <v>997</v>
      </c>
      <c r="T16768">
        <v>2019</v>
      </c>
      <c r="U16768" t="s">
        <v>996</v>
      </c>
    </row>
    <row r="16769" spans="1:21" x14ac:dyDescent="0.25">
      <c r="A16769">
        <v>2018</v>
      </c>
      <c r="E16769" s="9" t="s">
        <v>574</v>
      </c>
      <c r="F16769" t="s">
        <v>221</v>
      </c>
      <c r="G16769" t="s">
        <v>998</v>
      </c>
      <c r="H16769" t="s">
        <v>1120</v>
      </c>
      <c r="I16769" t="s">
        <v>13</v>
      </c>
      <c r="J16769" t="s">
        <v>974</v>
      </c>
      <c r="K16769" t="s">
        <v>1263</v>
      </c>
      <c r="L16769" t="s">
        <v>1287</v>
      </c>
      <c r="N16769">
        <v>1150</v>
      </c>
      <c r="P16769"/>
      <c r="S16769" t="s">
        <v>997</v>
      </c>
      <c r="T16769">
        <v>2019</v>
      </c>
      <c r="U16769" t="s">
        <v>996</v>
      </c>
    </row>
    <row r="16770" spans="1:21" x14ac:dyDescent="0.25">
      <c r="A16770">
        <v>2018</v>
      </c>
      <c r="E16770" s="9" t="s">
        <v>574</v>
      </c>
      <c r="F16770" t="s">
        <v>221</v>
      </c>
      <c r="G16770" t="s">
        <v>998</v>
      </c>
      <c r="H16770" t="s">
        <v>1120</v>
      </c>
      <c r="I16770" t="s">
        <v>13</v>
      </c>
      <c r="J16770" t="s">
        <v>975</v>
      </c>
      <c r="K16770" t="s">
        <v>1263</v>
      </c>
      <c r="L16770" t="s">
        <v>1287</v>
      </c>
      <c r="N16770">
        <v>3993</v>
      </c>
      <c r="P16770"/>
      <c r="S16770" t="s">
        <v>997</v>
      </c>
      <c r="T16770">
        <v>2019</v>
      </c>
      <c r="U16770" t="s">
        <v>996</v>
      </c>
    </row>
    <row r="16771" spans="1:21" x14ac:dyDescent="0.25">
      <c r="A16771">
        <v>2018</v>
      </c>
      <c r="E16771" s="9" t="s">
        <v>574</v>
      </c>
      <c r="F16771" t="s">
        <v>221</v>
      </c>
      <c r="G16771" t="s">
        <v>998</v>
      </c>
      <c r="H16771" t="s">
        <v>1120</v>
      </c>
      <c r="I16771" t="s">
        <v>13</v>
      </c>
      <c r="J16771" t="s">
        <v>976</v>
      </c>
      <c r="K16771" t="s">
        <v>1263</v>
      </c>
      <c r="L16771" t="s">
        <v>1287</v>
      </c>
      <c r="N16771">
        <v>3039</v>
      </c>
      <c r="P16771"/>
      <c r="S16771" t="s">
        <v>997</v>
      </c>
      <c r="T16771">
        <v>2019</v>
      </c>
      <c r="U16771" t="s">
        <v>996</v>
      </c>
    </row>
    <row r="16772" spans="1:21" x14ac:dyDescent="0.25">
      <c r="A16772">
        <v>2018</v>
      </c>
      <c r="E16772" s="9" t="s">
        <v>574</v>
      </c>
      <c r="F16772" t="s">
        <v>221</v>
      </c>
      <c r="G16772" t="s">
        <v>998</v>
      </c>
      <c r="H16772" t="s">
        <v>1121</v>
      </c>
      <c r="I16772" t="s">
        <v>13</v>
      </c>
      <c r="J16772" t="s">
        <v>1124</v>
      </c>
      <c r="K16772" t="s">
        <v>1264</v>
      </c>
      <c r="L16772" t="s">
        <v>1287</v>
      </c>
      <c r="N16772">
        <v>6476</v>
      </c>
      <c r="P16772"/>
      <c r="S16772" t="s">
        <v>997</v>
      </c>
      <c r="T16772">
        <v>2019</v>
      </c>
      <c r="U16772" t="s">
        <v>996</v>
      </c>
    </row>
    <row r="16773" spans="1:21" x14ac:dyDescent="0.25">
      <c r="A16773">
        <v>2018</v>
      </c>
      <c r="E16773" s="9" t="s">
        <v>574</v>
      </c>
      <c r="F16773" t="s">
        <v>221</v>
      </c>
      <c r="G16773" t="s">
        <v>998</v>
      </c>
      <c r="H16773" t="s">
        <v>1121</v>
      </c>
      <c r="I16773" t="s">
        <v>13</v>
      </c>
      <c r="J16773" t="s">
        <v>974</v>
      </c>
      <c r="K16773" t="s">
        <v>1264</v>
      </c>
      <c r="L16773" t="s">
        <v>1287</v>
      </c>
      <c r="N16773">
        <v>1187</v>
      </c>
      <c r="P16773"/>
      <c r="S16773" t="s">
        <v>997</v>
      </c>
      <c r="T16773">
        <v>2019</v>
      </c>
      <c r="U16773" t="s">
        <v>996</v>
      </c>
    </row>
    <row r="16774" spans="1:21" x14ac:dyDescent="0.25">
      <c r="A16774">
        <v>2018</v>
      </c>
      <c r="E16774" s="9" t="s">
        <v>574</v>
      </c>
      <c r="F16774" t="s">
        <v>221</v>
      </c>
      <c r="G16774" t="s">
        <v>998</v>
      </c>
      <c r="H16774" t="s">
        <v>1121</v>
      </c>
      <c r="I16774" t="s">
        <v>13</v>
      </c>
      <c r="J16774" t="s">
        <v>975</v>
      </c>
      <c r="K16774" t="s">
        <v>1264</v>
      </c>
      <c r="L16774" t="s">
        <v>1287</v>
      </c>
      <c r="N16774">
        <v>3839</v>
      </c>
      <c r="P16774"/>
      <c r="S16774" t="s">
        <v>997</v>
      </c>
      <c r="T16774">
        <v>2019</v>
      </c>
      <c r="U16774" t="s">
        <v>996</v>
      </c>
    </row>
    <row r="16775" spans="1:21" x14ac:dyDescent="0.25">
      <c r="A16775">
        <v>2018</v>
      </c>
      <c r="E16775" s="9" t="s">
        <v>574</v>
      </c>
      <c r="F16775" t="s">
        <v>221</v>
      </c>
      <c r="G16775" t="s">
        <v>998</v>
      </c>
      <c r="H16775" t="s">
        <v>1121</v>
      </c>
      <c r="I16775" t="s">
        <v>13</v>
      </c>
      <c r="J16775" t="s">
        <v>976</v>
      </c>
      <c r="K16775" t="s">
        <v>1264</v>
      </c>
      <c r="L16775" t="s">
        <v>1287</v>
      </c>
      <c r="N16775">
        <v>1450</v>
      </c>
      <c r="P16775"/>
      <c r="S16775" t="s">
        <v>997</v>
      </c>
      <c r="T16775">
        <v>2019</v>
      </c>
      <c r="U16775" t="s">
        <v>996</v>
      </c>
    </row>
    <row r="16776" spans="1:21" x14ac:dyDescent="0.25">
      <c r="A16776">
        <v>2018</v>
      </c>
      <c r="E16776" s="9" t="s">
        <v>574</v>
      </c>
      <c r="F16776" t="s">
        <v>221</v>
      </c>
      <c r="G16776" t="s">
        <v>998</v>
      </c>
      <c r="H16776" t="s">
        <v>1122</v>
      </c>
      <c r="I16776" t="s">
        <v>16</v>
      </c>
      <c r="J16776" t="s">
        <v>1124</v>
      </c>
      <c r="K16776" t="s">
        <v>1265</v>
      </c>
      <c r="L16776" t="s">
        <v>1287</v>
      </c>
      <c r="N16776">
        <v>10613</v>
      </c>
      <c r="P16776"/>
      <c r="S16776" t="s">
        <v>997</v>
      </c>
      <c r="T16776">
        <v>2019</v>
      </c>
      <c r="U16776" t="s">
        <v>996</v>
      </c>
    </row>
    <row r="16777" spans="1:21" x14ac:dyDescent="0.25">
      <c r="A16777">
        <v>2018</v>
      </c>
      <c r="E16777" s="9" t="s">
        <v>574</v>
      </c>
      <c r="F16777" t="s">
        <v>221</v>
      </c>
      <c r="G16777" t="s">
        <v>998</v>
      </c>
      <c r="H16777" t="s">
        <v>1122</v>
      </c>
      <c r="I16777" t="s">
        <v>16</v>
      </c>
      <c r="J16777" t="s">
        <v>974</v>
      </c>
      <c r="K16777" t="s">
        <v>1265</v>
      </c>
      <c r="L16777" t="s">
        <v>1287</v>
      </c>
      <c r="N16777">
        <v>2129</v>
      </c>
      <c r="P16777"/>
      <c r="S16777" t="s">
        <v>997</v>
      </c>
      <c r="T16777">
        <v>2019</v>
      </c>
      <c r="U16777" t="s">
        <v>996</v>
      </c>
    </row>
    <row r="16778" spans="1:21" x14ac:dyDescent="0.25">
      <c r="A16778">
        <v>2018</v>
      </c>
      <c r="E16778" s="9" t="s">
        <v>574</v>
      </c>
      <c r="F16778" t="s">
        <v>221</v>
      </c>
      <c r="G16778" t="s">
        <v>998</v>
      </c>
      <c r="H16778" t="s">
        <v>1122</v>
      </c>
      <c r="I16778" t="s">
        <v>16</v>
      </c>
      <c r="J16778" t="s">
        <v>975</v>
      </c>
      <c r="K16778" t="s">
        <v>1265</v>
      </c>
      <c r="L16778" t="s">
        <v>1287</v>
      </c>
      <c r="N16778">
        <v>6301</v>
      </c>
      <c r="P16778"/>
      <c r="S16778" t="s">
        <v>997</v>
      </c>
      <c r="T16778">
        <v>2019</v>
      </c>
      <c r="U16778" t="s">
        <v>996</v>
      </c>
    </row>
    <row r="16779" spans="1:21" x14ac:dyDescent="0.25">
      <c r="A16779">
        <v>2018</v>
      </c>
      <c r="E16779" s="9" t="s">
        <v>574</v>
      </c>
      <c r="F16779" t="s">
        <v>221</v>
      </c>
      <c r="G16779" t="s">
        <v>998</v>
      </c>
      <c r="H16779" t="s">
        <v>1122</v>
      </c>
      <c r="I16779" t="s">
        <v>16</v>
      </c>
      <c r="J16779" t="s">
        <v>976</v>
      </c>
      <c r="K16779" t="s">
        <v>1265</v>
      </c>
      <c r="L16779" t="s">
        <v>1287</v>
      </c>
      <c r="N16779">
        <v>2183</v>
      </c>
      <c r="P16779"/>
      <c r="S16779" t="s">
        <v>997</v>
      </c>
      <c r="T16779">
        <v>2019</v>
      </c>
      <c r="U16779" t="s">
        <v>996</v>
      </c>
    </row>
    <row r="16780" spans="1:21" x14ac:dyDescent="0.25">
      <c r="A16780">
        <v>2018</v>
      </c>
      <c r="E16780" s="9" t="s">
        <v>574</v>
      </c>
      <c r="F16780" t="s">
        <v>221</v>
      </c>
      <c r="G16780" t="s">
        <v>998</v>
      </c>
      <c r="H16780" t="s">
        <v>1123</v>
      </c>
      <c r="I16780" t="s">
        <v>16</v>
      </c>
      <c r="J16780" t="s">
        <v>1124</v>
      </c>
      <c r="K16780" t="s">
        <v>1266</v>
      </c>
      <c r="L16780" t="s">
        <v>1287</v>
      </c>
      <c r="N16780">
        <v>11342</v>
      </c>
      <c r="P16780"/>
      <c r="S16780" t="s">
        <v>997</v>
      </c>
      <c r="T16780">
        <v>2019</v>
      </c>
      <c r="U16780" t="s">
        <v>996</v>
      </c>
    </row>
    <row r="16781" spans="1:21" x14ac:dyDescent="0.25">
      <c r="A16781">
        <v>2018</v>
      </c>
      <c r="E16781" s="9" t="s">
        <v>574</v>
      </c>
      <c r="F16781" t="s">
        <v>221</v>
      </c>
      <c r="G16781" t="s">
        <v>998</v>
      </c>
      <c r="H16781" t="s">
        <v>1123</v>
      </c>
      <c r="I16781" t="s">
        <v>16</v>
      </c>
      <c r="J16781" t="s">
        <v>974</v>
      </c>
      <c r="K16781" t="s">
        <v>1266</v>
      </c>
      <c r="L16781" t="s">
        <v>1287</v>
      </c>
      <c r="N16781">
        <v>2527</v>
      </c>
      <c r="P16781"/>
      <c r="S16781" t="s">
        <v>997</v>
      </c>
      <c r="T16781">
        <v>2019</v>
      </c>
      <c r="U16781" t="s">
        <v>996</v>
      </c>
    </row>
    <row r="16782" spans="1:21" x14ac:dyDescent="0.25">
      <c r="A16782">
        <v>2018</v>
      </c>
      <c r="E16782" s="9" t="s">
        <v>574</v>
      </c>
      <c r="F16782" t="s">
        <v>221</v>
      </c>
      <c r="G16782" t="s">
        <v>998</v>
      </c>
      <c r="H16782" t="s">
        <v>1123</v>
      </c>
      <c r="I16782" t="s">
        <v>16</v>
      </c>
      <c r="J16782" t="s">
        <v>975</v>
      </c>
      <c r="K16782" t="s">
        <v>1266</v>
      </c>
      <c r="L16782" t="s">
        <v>1287</v>
      </c>
      <c r="N16782">
        <v>7270</v>
      </c>
      <c r="P16782"/>
      <c r="S16782" t="s">
        <v>997</v>
      </c>
      <c r="T16782">
        <v>2019</v>
      </c>
      <c r="U16782" t="s">
        <v>996</v>
      </c>
    </row>
    <row r="16783" spans="1:21" x14ac:dyDescent="0.25">
      <c r="A16783">
        <v>2018</v>
      </c>
      <c r="E16783" s="9" t="s">
        <v>574</v>
      </c>
      <c r="F16783" t="s">
        <v>221</v>
      </c>
      <c r="G16783" t="s">
        <v>998</v>
      </c>
      <c r="H16783" t="s">
        <v>1123</v>
      </c>
      <c r="I16783" t="s">
        <v>16</v>
      </c>
      <c r="J16783" t="s">
        <v>976</v>
      </c>
      <c r="K16783" t="s">
        <v>1266</v>
      </c>
      <c r="L16783" t="s">
        <v>1287</v>
      </c>
      <c r="N16783">
        <v>1545</v>
      </c>
      <c r="P16783"/>
      <c r="S16783" t="s">
        <v>997</v>
      </c>
      <c r="T16783">
        <v>2019</v>
      </c>
      <c r="U16783" t="s">
        <v>996</v>
      </c>
    </row>
    <row r="16784" spans="1:21" x14ac:dyDescent="0.25">
      <c r="A16784">
        <v>2018</v>
      </c>
      <c r="E16784" s="9" t="s">
        <v>574</v>
      </c>
      <c r="F16784" t="s">
        <v>221</v>
      </c>
      <c r="G16784" t="s">
        <v>998</v>
      </c>
      <c r="H16784" t="s">
        <v>999</v>
      </c>
      <c r="I16784" t="s">
        <v>12</v>
      </c>
      <c r="J16784" t="s">
        <v>976</v>
      </c>
      <c r="K16784" t="s">
        <v>1125</v>
      </c>
      <c r="L16784" t="s">
        <v>1287</v>
      </c>
      <c r="N16784"/>
      <c r="P16784">
        <v>0.25324180015255532</v>
      </c>
      <c r="S16784" t="s">
        <v>997</v>
      </c>
      <c r="T16784">
        <v>2019</v>
      </c>
      <c r="U16784" t="s">
        <v>996</v>
      </c>
    </row>
    <row r="16785" spans="1:21" x14ac:dyDescent="0.25">
      <c r="A16785">
        <v>2018</v>
      </c>
      <c r="E16785" s="9" t="s">
        <v>574</v>
      </c>
      <c r="F16785" t="s">
        <v>221</v>
      </c>
      <c r="G16785" t="s">
        <v>998</v>
      </c>
      <c r="H16785" t="s">
        <v>999</v>
      </c>
      <c r="I16785" t="s">
        <v>12</v>
      </c>
      <c r="J16785" t="s">
        <v>975</v>
      </c>
      <c r="K16785" t="s">
        <v>1125</v>
      </c>
      <c r="L16785" t="s">
        <v>1287</v>
      </c>
      <c r="N16785"/>
      <c r="P16785">
        <v>0.55860666158148997</v>
      </c>
      <c r="S16785" t="s">
        <v>997</v>
      </c>
      <c r="T16785">
        <v>2019</v>
      </c>
      <c r="U16785" t="s">
        <v>996</v>
      </c>
    </row>
    <row r="16786" spans="1:21" x14ac:dyDescent="0.25">
      <c r="A16786">
        <v>2018</v>
      </c>
      <c r="E16786" s="9" t="s">
        <v>574</v>
      </c>
      <c r="F16786" t="s">
        <v>221</v>
      </c>
      <c r="G16786" t="s">
        <v>998</v>
      </c>
      <c r="H16786" t="s">
        <v>999</v>
      </c>
      <c r="I16786" t="s">
        <v>12</v>
      </c>
      <c r="J16786" t="s">
        <v>974</v>
      </c>
      <c r="K16786" t="s">
        <v>1125</v>
      </c>
      <c r="L16786" t="s">
        <v>1287</v>
      </c>
      <c r="N16786"/>
      <c r="P16786">
        <v>0.18815153826595474</v>
      </c>
      <c r="S16786" t="s">
        <v>997</v>
      </c>
      <c r="T16786">
        <v>2019</v>
      </c>
      <c r="U16786" t="s">
        <v>996</v>
      </c>
    </row>
    <row r="16787" spans="1:21" x14ac:dyDescent="0.25">
      <c r="A16787">
        <v>2018</v>
      </c>
      <c r="E16787" s="9" t="s">
        <v>574</v>
      </c>
      <c r="F16787" t="s">
        <v>221</v>
      </c>
      <c r="G16787" t="s">
        <v>998</v>
      </c>
      <c r="H16787" t="s">
        <v>1000</v>
      </c>
      <c r="I16787" t="s">
        <v>12</v>
      </c>
      <c r="J16787" t="s">
        <v>976</v>
      </c>
      <c r="K16787" t="s">
        <v>1126</v>
      </c>
      <c r="L16787" t="s">
        <v>1287</v>
      </c>
      <c r="N16787"/>
      <c r="P16787">
        <v>0.28767740482090559</v>
      </c>
      <c r="S16787" t="s">
        <v>997</v>
      </c>
      <c r="T16787">
        <v>2019</v>
      </c>
      <c r="U16787" t="s">
        <v>996</v>
      </c>
    </row>
    <row r="16788" spans="1:21" x14ac:dyDescent="0.25">
      <c r="A16788">
        <v>2018</v>
      </c>
      <c r="E16788" s="9" t="s">
        <v>574</v>
      </c>
      <c r="F16788" t="s">
        <v>221</v>
      </c>
      <c r="G16788" t="s">
        <v>998</v>
      </c>
      <c r="H16788" t="s">
        <v>1000</v>
      </c>
      <c r="I16788" t="s">
        <v>12</v>
      </c>
      <c r="J16788" t="s">
        <v>975</v>
      </c>
      <c r="K16788" t="s">
        <v>1126</v>
      </c>
      <c r="L16788" t="s">
        <v>1287</v>
      </c>
      <c r="N16788"/>
      <c r="P16788">
        <v>0.55913494030186983</v>
      </c>
      <c r="S16788" t="s">
        <v>997</v>
      </c>
      <c r="T16788">
        <v>2019</v>
      </c>
      <c r="U16788" t="s">
        <v>996</v>
      </c>
    </row>
    <row r="16789" spans="1:21" x14ac:dyDescent="0.25">
      <c r="A16789">
        <v>2018</v>
      </c>
      <c r="E16789" s="9" t="s">
        <v>574</v>
      </c>
      <c r="F16789" t="s">
        <v>221</v>
      </c>
      <c r="G16789" t="s">
        <v>998</v>
      </c>
      <c r="H16789" t="s">
        <v>1000</v>
      </c>
      <c r="I16789" t="s">
        <v>12</v>
      </c>
      <c r="J16789" t="s">
        <v>974</v>
      </c>
      <c r="K16789" t="s">
        <v>1126</v>
      </c>
      <c r="L16789" t="s">
        <v>1287</v>
      </c>
      <c r="N16789"/>
      <c r="P16789">
        <v>0.1531876548772246</v>
      </c>
      <c r="S16789" t="s">
        <v>997</v>
      </c>
      <c r="T16789">
        <v>2019</v>
      </c>
      <c r="U16789" t="s">
        <v>996</v>
      </c>
    </row>
    <row r="16790" spans="1:21" x14ac:dyDescent="0.25">
      <c r="A16790">
        <v>2018</v>
      </c>
      <c r="E16790" s="9" t="s">
        <v>574</v>
      </c>
      <c r="F16790" t="s">
        <v>221</v>
      </c>
      <c r="G16790" t="s">
        <v>998</v>
      </c>
      <c r="H16790" t="s">
        <v>1001</v>
      </c>
      <c r="I16790" t="s">
        <v>12</v>
      </c>
      <c r="J16790" t="s">
        <v>976</v>
      </c>
      <c r="K16790" t="s">
        <v>1127</v>
      </c>
      <c r="L16790" t="s">
        <v>1287</v>
      </c>
      <c r="N16790"/>
      <c r="P16790">
        <v>0.23528114663726571</v>
      </c>
      <c r="S16790" t="s">
        <v>997</v>
      </c>
      <c r="T16790">
        <v>2019</v>
      </c>
      <c r="U16790" t="s">
        <v>996</v>
      </c>
    </row>
    <row r="16791" spans="1:21" x14ac:dyDescent="0.25">
      <c r="A16791">
        <v>2018</v>
      </c>
      <c r="E16791" s="9" t="s">
        <v>574</v>
      </c>
      <c r="F16791" t="s">
        <v>221</v>
      </c>
      <c r="G16791" t="s">
        <v>998</v>
      </c>
      <c r="H16791" t="s">
        <v>1001</v>
      </c>
      <c r="I16791" t="s">
        <v>12</v>
      </c>
      <c r="J16791" t="s">
        <v>975</v>
      </c>
      <c r="K16791" t="s">
        <v>1127</v>
      </c>
      <c r="L16791" t="s">
        <v>1287</v>
      </c>
      <c r="N16791"/>
      <c r="P16791">
        <v>0.59250275633958105</v>
      </c>
      <c r="S16791" t="s">
        <v>997</v>
      </c>
      <c r="T16791">
        <v>2019</v>
      </c>
      <c r="U16791" t="s">
        <v>996</v>
      </c>
    </row>
    <row r="16792" spans="1:21" x14ac:dyDescent="0.25">
      <c r="A16792">
        <v>2018</v>
      </c>
      <c r="E16792" s="9" t="s">
        <v>574</v>
      </c>
      <c r="F16792" t="s">
        <v>221</v>
      </c>
      <c r="G16792" t="s">
        <v>998</v>
      </c>
      <c r="H16792" t="s">
        <v>1001</v>
      </c>
      <c r="I16792" t="s">
        <v>12</v>
      </c>
      <c r="J16792" t="s">
        <v>974</v>
      </c>
      <c r="K16792" t="s">
        <v>1127</v>
      </c>
      <c r="L16792" t="s">
        <v>1287</v>
      </c>
      <c r="N16792"/>
      <c r="P16792">
        <v>0.17221609702315324</v>
      </c>
      <c r="S16792" t="s">
        <v>997</v>
      </c>
      <c r="T16792">
        <v>2019</v>
      </c>
      <c r="U16792" t="s">
        <v>996</v>
      </c>
    </row>
    <row r="16793" spans="1:21" x14ac:dyDescent="0.25">
      <c r="A16793">
        <v>2018</v>
      </c>
      <c r="E16793" s="9" t="s">
        <v>574</v>
      </c>
      <c r="F16793" t="s">
        <v>221</v>
      </c>
      <c r="G16793" t="s">
        <v>998</v>
      </c>
      <c r="H16793" t="s">
        <v>1002</v>
      </c>
      <c r="I16793" t="s">
        <v>12</v>
      </c>
      <c r="J16793" t="s">
        <v>976</v>
      </c>
      <c r="K16793" t="s">
        <v>1128</v>
      </c>
      <c r="L16793" t="s">
        <v>1287</v>
      </c>
      <c r="N16793"/>
      <c r="P16793">
        <v>0.17064989517819706</v>
      </c>
      <c r="S16793" t="s">
        <v>997</v>
      </c>
      <c r="T16793">
        <v>2019</v>
      </c>
      <c r="U16793" t="s">
        <v>996</v>
      </c>
    </row>
    <row r="16794" spans="1:21" x14ac:dyDescent="0.25">
      <c r="A16794">
        <v>2018</v>
      </c>
      <c r="E16794" s="9" t="s">
        <v>574</v>
      </c>
      <c r="F16794" t="s">
        <v>221</v>
      </c>
      <c r="G16794" t="s">
        <v>998</v>
      </c>
      <c r="H16794" t="s">
        <v>1002</v>
      </c>
      <c r="I16794" t="s">
        <v>12</v>
      </c>
      <c r="J16794" t="s">
        <v>975</v>
      </c>
      <c r="K16794" t="s">
        <v>1128</v>
      </c>
      <c r="L16794" t="s">
        <v>1287</v>
      </c>
      <c r="N16794"/>
      <c r="P16794">
        <v>0.60670859538784072</v>
      </c>
      <c r="S16794" t="s">
        <v>997</v>
      </c>
      <c r="T16794">
        <v>2019</v>
      </c>
      <c r="U16794" t="s">
        <v>996</v>
      </c>
    </row>
    <row r="16795" spans="1:21" x14ac:dyDescent="0.25">
      <c r="A16795">
        <v>2018</v>
      </c>
      <c r="E16795" s="9" t="s">
        <v>574</v>
      </c>
      <c r="F16795" t="s">
        <v>221</v>
      </c>
      <c r="G16795" t="s">
        <v>998</v>
      </c>
      <c r="H16795" t="s">
        <v>1002</v>
      </c>
      <c r="I16795" t="s">
        <v>12</v>
      </c>
      <c r="J16795" t="s">
        <v>974</v>
      </c>
      <c r="K16795" t="s">
        <v>1128</v>
      </c>
      <c r="L16795" t="s">
        <v>1287</v>
      </c>
      <c r="N16795"/>
      <c r="P16795">
        <v>0.22264150943396227</v>
      </c>
      <c r="S16795" t="s">
        <v>997</v>
      </c>
      <c r="T16795">
        <v>2019</v>
      </c>
      <c r="U16795" t="s">
        <v>996</v>
      </c>
    </row>
    <row r="16796" spans="1:21" x14ac:dyDescent="0.25">
      <c r="A16796">
        <v>2018</v>
      </c>
      <c r="E16796" s="9" t="s">
        <v>574</v>
      </c>
      <c r="F16796" t="s">
        <v>221</v>
      </c>
      <c r="G16796" t="s">
        <v>998</v>
      </c>
      <c r="H16796" t="s">
        <v>1003</v>
      </c>
      <c r="I16796" t="s">
        <v>12</v>
      </c>
      <c r="J16796" t="s">
        <v>976</v>
      </c>
      <c r="K16796" t="s">
        <v>1129</v>
      </c>
      <c r="L16796" t="s">
        <v>1287</v>
      </c>
      <c r="N16796"/>
      <c r="P16796">
        <v>0.22491909385113268</v>
      </c>
      <c r="S16796" t="s">
        <v>997</v>
      </c>
      <c r="T16796">
        <v>2019</v>
      </c>
      <c r="U16796" t="s">
        <v>996</v>
      </c>
    </row>
    <row r="16797" spans="1:21" x14ac:dyDescent="0.25">
      <c r="A16797">
        <v>2018</v>
      </c>
      <c r="E16797" s="9" t="s">
        <v>574</v>
      </c>
      <c r="F16797" t="s">
        <v>221</v>
      </c>
      <c r="G16797" t="s">
        <v>998</v>
      </c>
      <c r="H16797" t="s">
        <v>1003</v>
      </c>
      <c r="I16797" t="s">
        <v>12</v>
      </c>
      <c r="J16797" t="s">
        <v>975</v>
      </c>
      <c r="K16797" t="s">
        <v>1129</v>
      </c>
      <c r="L16797" t="s">
        <v>1287</v>
      </c>
      <c r="N16797"/>
      <c r="P16797">
        <v>0.59546925566343045</v>
      </c>
      <c r="S16797" t="s">
        <v>997</v>
      </c>
      <c r="T16797">
        <v>2019</v>
      </c>
      <c r="U16797" t="s">
        <v>996</v>
      </c>
    </row>
    <row r="16798" spans="1:21" x14ac:dyDescent="0.25">
      <c r="A16798">
        <v>2018</v>
      </c>
      <c r="E16798" s="9" t="s">
        <v>574</v>
      </c>
      <c r="F16798" t="s">
        <v>221</v>
      </c>
      <c r="G16798" t="s">
        <v>998</v>
      </c>
      <c r="H16798" t="s">
        <v>1003</v>
      </c>
      <c r="I16798" t="s">
        <v>12</v>
      </c>
      <c r="J16798" t="s">
        <v>974</v>
      </c>
      <c r="K16798" t="s">
        <v>1129</v>
      </c>
      <c r="L16798" t="s">
        <v>1287</v>
      </c>
      <c r="N16798"/>
      <c r="P16798">
        <v>0.1796116504854369</v>
      </c>
      <c r="S16798" t="s">
        <v>997</v>
      </c>
      <c r="T16798">
        <v>2019</v>
      </c>
      <c r="U16798" t="s">
        <v>996</v>
      </c>
    </row>
    <row r="16799" spans="1:21" x14ac:dyDescent="0.25">
      <c r="A16799">
        <v>2018</v>
      </c>
      <c r="E16799" s="9" t="s">
        <v>574</v>
      </c>
      <c r="F16799" t="s">
        <v>221</v>
      </c>
      <c r="G16799" t="s">
        <v>998</v>
      </c>
      <c r="H16799" t="s">
        <v>1004</v>
      </c>
      <c r="I16799" t="s">
        <v>12</v>
      </c>
      <c r="J16799" t="s">
        <v>976</v>
      </c>
      <c r="K16799" t="s">
        <v>1130</v>
      </c>
      <c r="L16799" t="s">
        <v>1287</v>
      </c>
      <c r="N16799"/>
      <c r="P16799">
        <v>0.22636363636363635</v>
      </c>
      <c r="S16799" t="s">
        <v>997</v>
      </c>
      <c r="T16799">
        <v>2019</v>
      </c>
      <c r="U16799" t="s">
        <v>996</v>
      </c>
    </row>
    <row r="16800" spans="1:21" x14ac:dyDescent="0.25">
      <c r="A16800">
        <v>2018</v>
      </c>
      <c r="E16800" s="9" t="s">
        <v>574</v>
      </c>
      <c r="F16800" t="s">
        <v>221</v>
      </c>
      <c r="G16800" t="s">
        <v>998</v>
      </c>
      <c r="H16800" t="s">
        <v>1004</v>
      </c>
      <c r="I16800" t="s">
        <v>12</v>
      </c>
      <c r="J16800" t="s">
        <v>975</v>
      </c>
      <c r="K16800" t="s">
        <v>1130</v>
      </c>
      <c r="L16800" t="s">
        <v>1287</v>
      </c>
      <c r="N16800"/>
      <c r="P16800">
        <v>0.58318181818181813</v>
      </c>
      <c r="S16800" t="s">
        <v>997</v>
      </c>
      <c r="T16800">
        <v>2019</v>
      </c>
      <c r="U16800" t="s">
        <v>996</v>
      </c>
    </row>
    <row r="16801" spans="1:21" x14ac:dyDescent="0.25">
      <c r="A16801">
        <v>2018</v>
      </c>
      <c r="E16801" s="9" t="s">
        <v>574</v>
      </c>
      <c r="F16801" t="s">
        <v>221</v>
      </c>
      <c r="G16801" t="s">
        <v>998</v>
      </c>
      <c r="H16801" t="s">
        <v>1004</v>
      </c>
      <c r="I16801" t="s">
        <v>12</v>
      </c>
      <c r="J16801" t="s">
        <v>974</v>
      </c>
      <c r="K16801" t="s">
        <v>1130</v>
      </c>
      <c r="L16801" t="s">
        <v>1287</v>
      </c>
      <c r="N16801"/>
      <c r="P16801">
        <v>0.19045454545454546</v>
      </c>
      <c r="S16801" t="s">
        <v>997</v>
      </c>
      <c r="T16801">
        <v>2019</v>
      </c>
      <c r="U16801" t="s">
        <v>996</v>
      </c>
    </row>
    <row r="16802" spans="1:21" x14ac:dyDescent="0.25">
      <c r="A16802">
        <v>2018</v>
      </c>
      <c r="E16802" s="9" t="s">
        <v>574</v>
      </c>
      <c r="F16802" t="s">
        <v>221</v>
      </c>
      <c r="G16802" t="s">
        <v>998</v>
      </c>
      <c r="H16802" t="s">
        <v>1005</v>
      </c>
      <c r="I16802" t="s">
        <v>12</v>
      </c>
      <c r="J16802" t="s">
        <v>976</v>
      </c>
      <c r="K16802" t="s">
        <v>1131</v>
      </c>
      <c r="L16802" t="s">
        <v>1287</v>
      </c>
      <c r="N16802"/>
      <c r="P16802">
        <v>0.20491629582538673</v>
      </c>
      <c r="S16802" t="s">
        <v>997</v>
      </c>
      <c r="T16802">
        <v>2019</v>
      </c>
      <c r="U16802" t="s">
        <v>996</v>
      </c>
    </row>
    <row r="16803" spans="1:21" x14ac:dyDescent="0.25">
      <c r="A16803">
        <v>2018</v>
      </c>
      <c r="E16803" s="9" t="s">
        <v>574</v>
      </c>
      <c r="F16803" t="s">
        <v>221</v>
      </c>
      <c r="G16803" t="s">
        <v>998</v>
      </c>
      <c r="H16803" t="s">
        <v>1005</v>
      </c>
      <c r="I16803" t="s">
        <v>12</v>
      </c>
      <c r="J16803" t="s">
        <v>975</v>
      </c>
      <c r="K16803" t="s">
        <v>1131</v>
      </c>
      <c r="L16803" t="s">
        <v>1287</v>
      </c>
      <c r="N16803"/>
      <c r="P16803">
        <v>0.60584869675778763</v>
      </c>
      <c r="S16803" t="s">
        <v>997</v>
      </c>
      <c r="T16803">
        <v>2019</v>
      </c>
      <c r="U16803" t="s">
        <v>996</v>
      </c>
    </row>
    <row r="16804" spans="1:21" x14ac:dyDescent="0.25">
      <c r="A16804">
        <v>2018</v>
      </c>
      <c r="E16804" s="9" t="s">
        <v>574</v>
      </c>
      <c r="F16804" t="s">
        <v>221</v>
      </c>
      <c r="G16804" t="s">
        <v>998</v>
      </c>
      <c r="H16804" t="s">
        <v>1005</v>
      </c>
      <c r="I16804" t="s">
        <v>12</v>
      </c>
      <c r="J16804" t="s">
        <v>974</v>
      </c>
      <c r="K16804" t="s">
        <v>1131</v>
      </c>
      <c r="L16804" t="s">
        <v>1287</v>
      </c>
      <c r="N16804"/>
      <c r="P16804">
        <v>0.18923500741682561</v>
      </c>
      <c r="S16804" t="s">
        <v>997</v>
      </c>
      <c r="T16804">
        <v>2019</v>
      </c>
      <c r="U16804" t="s">
        <v>996</v>
      </c>
    </row>
    <row r="16805" spans="1:21" x14ac:dyDescent="0.25">
      <c r="A16805">
        <v>2018</v>
      </c>
      <c r="E16805" s="9" t="s">
        <v>574</v>
      </c>
      <c r="F16805" t="s">
        <v>221</v>
      </c>
      <c r="G16805" t="s">
        <v>998</v>
      </c>
      <c r="H16805" t="s">
        <v>1006</v>
      </c>
      <c r="I16805" t="s">
        <v>12</v>
      </c>
      <c r="J16805" t="s">
        <v>976</v>
      </c>
      <c r="K16805" t="s">
        <v>1132</v>
      </c>
      <c r="L16805" t="s">
        <v>1287</v>
      </c>
      <c r="N16805"/>
      <c r="P16805">
        <v>0.20701205895489058</v>
      </c>
      <c r="S16805" t="s">
        <v>997</v>
      </c>
      <c r="T16805">
        <v>2019</v>
      </c>
      <c r="U16805" t="s">
        <v>996</v>
      </c>
    </row>
    <row r="16806" spans="1:21" x14ac:dyDescent="0.25">
      <c r="A16806">
        <v>2018</v>
      </c>
      <c r="E16806" s="9" t="s">
        <v>574</v>
      </c>
      <c r="F16806" t="s">
        <v>221</v>
      </c>
      <c r="G16806" t="s">
        <v>998</v>
      </c>
      <c r="H16806" t="s">
        <v>1006</v>
      </c>
      <c r="I16806" t="s">
        <v>12</v>
      </c>
      <c r="J16806" t="s">
        <v>975</v>
      </c>
      <c r="K16806" t="s">
        <v>1132</v>
      </c>
      <c r="L16806" t="s">
        <v>1287</v>
      </c>
      <c r="N16806"/>
      <c r="P16806">
        <v>0.59736489504242962</v>
      </c>
      <c r="S16806" t="s">
        <v>997</v>
      </c>
      <c r="T16806">
        <v>2019</v>
      </c>
      <c r="U16806" t="s">
        <v>996</v>
      </c>
    </row>
    <row r="16807" spans="1:21" x14ac:dyDescent="0.25">
      <c r="A16807">
        <v>2018</v>
      </c>
      <c r="E16807" s="9" t="s">
        <v>574</v>
      </c>
      <c r="F16807" t="s">
        <v>221</v>
      </c>
      <c r="G16807" t="s">
        <v>998</v>
      </c>
      <c r="H16807" t="s">
        <v>1006</v>
      </c>
      <c r="I16807" t="s">
        <v>12</v>
      </c>
      <c r="J16807" t="s">
        <v>974</v>
      </c>
      <c r="K16807" t="s">
        <v>1132</v>
      </c>
      <c r="L16807" t="s">
        <v>1287</v>
      </c>
      <c r="N16807"/>
      <c r="P16807">
        <v>0.19562304600267977</v>
      </c>
      <c r="S16807" t="s">
        <v>997</v>
      </c>
      <c r="T16807">
        <v>2019</v>
      </c>
      <c r="U16807" t="s">
        <v>996</v>
      </c>
    </row>
    <row r="16808" spans="1:21" x14ac:dyDescent="0.25">
      <c r="A16808">
        <v>2018</v>
      </c>
      <c r="E16808" s="9" t="s">
        <v>574</v>
      </c>
      <c r="F16808" t="s">
        <v>221</v>
      </c>
      <c r="G16808" t="s">
        <v>998</v>
      </c>
      <c r="H16808" t="s">
        <v>1007</v>
      </c>
      <c r="I16808" t="s">
        <v>12</v>
      </c>
      <c r="J16808" t="s">
        <v>976</v>
      </c>
      <c r="K16808" t="s">
        <v>1133</v>
      </c>
      <c r="L16808" t="s">
        <v>1287</v>
      </c>
      <c r="N16808"/>
      <c r="P16808">
        <v>0.26239813736903378</v>
      </c>
      <c r="S16808" t="s">
        <v>997</v>
      </c>
      <c r="T16808">
        <v>2019</v>
      </c>
      <c r="U16808" t="s">
        <v>996</v>
      </c>
    </row>
    <row r="16809" spans="1:21" x14ac:dyDescent="0.25">
      <c r="A16809">
        <v>2018</v>
      </c>
      <c r="E16809" s="9" t="s">
        <v>574</v>
      </c>
      <c r="F16809" t="s">
        <v>221</v>
      </c>
      <c r="G16809" t="s">
        <v>998</v>
      </c>
      <c r="H16809" t="s">
        <v>1007</v>
      </c>
      <c r="I16809" t="s">
        <v>12</v>
      </c>
      <c r="J16809" t="s">
        <v>975</v>
      </c>
      <c r="K16809" t="s">
        <v>1133</v>
      </c>
      <c r="L16809" t="s">
        <v>1287</v>
      </c>
      <c r="N16809"/>
      <c r="P16809">
        <v>0.56577415599534342</v>
      </c>
      <c r="S16809" t="s">
        <v>997</v>
      </c>
      <c r="T16809">
        <v>2019</v>
      </c>
      <c r="U16809" t="s">
        <v>996</v>
      </c>
    </row>
    <row r="16810" spans="1:21" x14ac:dyDescent="0.25">
      <c r="A16810">
        <v>2018</v>
      </c>
      <c r="E16810" s="9" t="s">
        <v>574</v>
      </c>
      <c r="F16810" t="s">
        <v>221</v>
      </c>
      <c r="G16810" t="s">
        <v>998</v>
      </c>
      <c r="H16810" t="s">
        <v>1007</v>
      </c>
      <c r="I16810" t="s">
        <v>12</v>
      </c>
      <c r="J16810" t="s">
        <v>974</v>
      </c>
      <c r="K16810" t="s">
        <v>1133</v>
      </c>
      <c r="L16810" t="s">
        <v>1287</v>
      </c>
      <c r="N16810"/>
      <c r="P16810">
        <v>0.17182770663562283</v>
      </c>
      <c r="S16810" t="s">
        <v>997</v>
      </c>
      <c r="T16810">
        <v>2019</v>
      </c>
      <c r="U16810" t="s">
        <v>996</v>
      </c>
    </row>
    <row r="16811" spans="1:21" x14ac:dyDescent="0.25">
      <c r="A16811">
        <v>2018</v>
      </c>
      <c r="E16811" s="9" t="s">
        <v>574</v>
      </c>
      <c r="F16811" t="s">
        <v>221</v>
      </c>
      <c r="G16811" t="s">
        <v>998</v>
      </c>
      <c r="H16811" t="s">
        <v>1008</v>
      </c>
      <c r="I16811" t="s">
        <v>12</v>
      </c>
      <c r="J16811" t="s">
        <v>976</v>
      </c>
      <c r="K16811" t="s">
        <v>1134</v>
      </c>
      <c r="L16811" t="s">
        <v>1287</v>
      </c>
      <c r="N16811"/>
      <c r="P16811">
        <v>0.20793804453049372</v>
      </c>
      <c r="S16811" t="s">
        <v>997</v>
      </c>
      <c r="T16811">
        <v>2019</v>
      </c>
      <c r="U16811" t="s">
        <v>996</v>
      </c>
    </row>
    <row r="16812" spans="1:21" x14ac:dyDescent="0.25">
      <c r="A16812">
        <v>2018</v>
      </c>
      <c r="E16812" s="9" t="s">
        <v>574</v>
      </c>
      <c r="F16812" t="s">
        <v>221</v>
      </c>
      <c r="G16812" t="s">
        <v>998</v>
      </c>
      <c r="H16812" t="s">
        <v>1008</v>
      </c>
      <c r="I16812" t="s">
        <v>12</v>
      </c>
      <c r="J16812" t="s">
        <v>975</v>
      </c>
      <c r="K16812" t="s">
        <v>1134</v>
      </c>
      <c r="L16812" t="s">
        <v>1287</v>
      </c>
      <c r="N16812"/>
      <c r="P16812">
        <v>0.59341723136495639</v>
      </c>
      <c r="S16812" t="s">
        <v>997</v>
      </c>
      <c r="T16812">
        <v>2019</v>
      </c>
      <c r="U16812" t="s">
        <v>996</v>
      </c>
    </row>
    <row r="16813" spans="1:21" x14ac:dyDescent="0.25">
      <c r="A16813">
        <v>2018</v>
      </c>
      <c r="E16813" s="9" t="s">
        <v>574</v>
      </c>
      <c r="F16813" t="s">
        <v>221</v>
      </c>
      <c r="G16813" t="s">
        <v>998</v>
      </c>
      <c r="H16813" t="s">
        <v>1008</v>
      </c>
      <c r="I16813" t="s">
        <v>12</v>
      </c>
      <c r="J16813" t="s">
        <v>974</v>
      </c>
      <c r="K16813" t="s">
        <v>1134</v>
      </c>
      <c r="L16813" t="s">
        <v>1287</v>
      </c>
      <c r="N16813"/>
      <c r="P16813">
        <v>0.19864472410454986</v>
      </c>
      <c r="S16813" t="s">
        <v>997</v>
      </c>
      <c r="T16813">
        <v>2019</v>
      </c>
      <c r="U16813" t="s">
        <v>996</v>
      </c>
    </row>
    <row r="16814" spans="1:21" x14ac:dyDescent="0.25">
      <c r="A16814">
        <v>2018</v>
      </c>
      <c r="E16814" s="9" t="s">
        <v>574</v>
      </c>
      <c r="F16814" t="s">
        <v>221</v>
      </c>
      <c r="G16814" t="s">
        <v>998</v>
      </c>
      <c r="H16814" t="s">
        <v>1009</v>
      </c>
      <c r="I16814" t="s">
        <v>12</v>
      </c>
      <c r="J16814" t="s">
        <v>976</v>
      </c>
      <c r="K16814" t="s">
        <v>1135</v>
      </c>
      <c r="L16814" t="s">
        <v>1287</v>
      </c>
      <c r="N16814"/>
      <c r="P16814">
        <v>0.28948679621325363</v>
      </c>
      <c r="S16814" t="s">
        <v>997</v>
      </c>
      <c r="T16814">
        <v>2019</v>
      </c>
      <c r="U16814" t="s">
        <v>996</v>
      </c>
    </row>
    <row r="16815" spans="1:21" x14ac:dyDescent="0.25">
      <c r="A16815">
        <v>2018</v>
      </c>
      <c r="E16815" s="9" t="s">
        <v>574</v>
      </c>
      <c r="F16815" t="s">
        <v>221</v>
      </c>
      <c r="G16815" t="s">
        <v>998</v>
      </c>
      <c r="H16815" t="s">
        <v>1009</v>
      </c>
      <c r="I16815" t="s">
        <v>12</v>
      </c>
      <c r="J16815" t="s">
        <v>975</v>
      </c>
      <c r="K16815" t="s">
        <v>1135</v>
      </c>
      <c r="L16815" t="s">
        <v>1287</v>
      </c>
      <c r="N16815"/>
      <c r="P16815">
        <v>0.53562531141006475</v>
      </c>
      <c r="S16815" t="s">
        <v>997</v>
      </c>
      <c r="T16815">
        <v>2019</v>
      </c>
      <c r="U16815" t="s">
        <v>996</v>
      </c>
    </row>
    <row r="16816" spans="1:21" x14ac:dyDescent="0.25">
      <c r="A16816">
        <v>2018</v>
      </c>
      <c r="E16816" s="9" t="s">
        <v>574</v>
      </c>
      <c r="F16816" t="s">
        <v>221</v>
      </c>
      <c r="G16816" t="s">
        <v>998</v>
      </c>
      <c r="H16816" t="s">
        <v>1009</v>
      </c>
      <c r="I16816" t="s">
        <v>12</v>
      </c>
      <c r="J16816" t="s">
        <v>974</v>
      </c>
      <c r="K16816" t="s">
        <v>1135</v>
      </c>
      <c r="L16816" t="s">
        <v>1287</v>
      </c>
      <c r="N16816"/>
      <c r="P16816">
        <v>0.17488789237668162</v>
      </c>
      <c r="S16816" t="s">
        <v>997</v>
      </c>
      <c r="T16816">
        <v>2019</v>
      </c>
      <c r="U16816" t="s">
        <v>996</v>
      </c>
    </row>
    <row r="16817" spans="1:21" x14ac:dyDescent="0.25">
      <c r="A16817">
        <v>2018</v>
      </c>
      <c r="E16817" s="9" t="s">
        <v>574</v>
      </c>
      <c r="F16817" t="s">
        <v>221</v>
      </c>
      <c r="G16817" t="s">
        <v>998</v>
      </c>
      <c r="H16817" t="s">
        <v>1010</v>
      </c>
      <c r="I16817" t="s">
        <v>12</v>
      </c>
      <c r="J16817" t="s">
        <v>976</v>
      </c>
      <c r="K16817" t="s">
        <v>1136</v>
      </c>
      <c r="L16817" t="s">
        <v>1287</v>
      </c>
      <c r="N16817"/>
      <c r="P16817">
        <v>0.19953542392566784</v>
      </c>
      <c r="S16817" t="s">
        <v>997</v>
      </c>
      <c r="T16817">
        <v>2019</v>
      </c>
      <c r="U16817" t="s">
        <v>996</v>
      </c>
    </row>
    <row r="16818" spans="1:21" x14ac:dyDescent="0.25">
      <c r="A16818">
        <v>2018</v>
      </c>
      <c r="E16818" s="9" t="s">
        <v>574</v>
      </c>
      <c r="F16818" t="s">
        <v>221</v>
      </c>
      <c r="G16818" t="s">
        <v>998</v>
      </c>
      <c r="H16818" t="s">
        <v>1010</v>
      </c>
      <c r="I16818" t="s">
        <v>12</v>
      </c>
      <c r="J16818" t="s">
        <v>975</v>
      </c>
      <c r="K16818" t="s">
        <v>1136</v>
      </c>
      <c r="L16818" t="s">
        <v>1287</v>
      </c>
      <c r="N16818"/>
      <c r="P16818">
        <v>0.60046457607433212</v>
      </c>
      <c r="S16818" t="s">
        <v>997</v>
      </c>
      <c r="T16818">
        <v>2019</v>
      </c>
      <c r="U16818" t="s">
        <v>996</v>
      </c>
    </row>
    <row r="16819" spans="1:21" x14ac:dyDescent="0.25">
      <c r="A16819">
        <v>2018</v>
      </c>
      <c r="E16819" s="9" t="s">
        <v>574</v>
      </c>
      <c r="F16819" t="s">
        <v>221</v>
      </c>
      <c r="G16819" t="s">
        <v>998</v>
      </c>
      <c r="H16819" t="s">
        <v>1010</v>
      </c>
      <c r="I16819" t="s">
        <v>12</v>
      </c>
      <c r="J16819" t="s">
        <v>974</v>
      </c>
      <c r="K16819" t="s">
        <v>1136</v>
      </c>
      <c r="L16819" t="s">
        <v>1287</v>
      </c>
      <c r="N16819"/>
      <c r="P16819">
        <v>0.2</v>
      </c>
      <c r="S16819" t="s">
        <v>997</v>
      </c>
      <c r="T16819">
        <v>2019</v>
      </c>
      <c r="U16819" t="s">
        <v>996</v>
      </c>
    </row>
    <row r="16820" spans="1:21" x14ac:dyDescent="0.25">
      <c r="A16820">
        <v>2018</v>
      </c>
      <c r="E16820" s="9" t="s">
        <v>574</v>
      </c>
      <c r="F16820" t="s">
        <v>221</v>
      </c>
      <c r="G16820" t="s">
        <v>998</v>
      </c>
      <c r="H16820" t="s">
        <v>1011</v>
      </c>
      <c r="I16820" t="s">
        <v>12</v>
      </c>
      <c r="J16820" t="s">
        <v>976</v>
      </c>
      <c r="K16820" t="s">
        <v>1137</v>
      </c>
      <c r="L16820" t="s">
        <v>1287</v>
      </c>
      <c r="N16820"/>
      <c r="P16820">
        <v>0.21395141519946512</v>
      </c>
      <c r="S16820" t="s">
        <v>997</v>
      </c>
      <c r="T16820">
        <v>2019</v>
      </c>
      <c r="U16820" t="s">
        <v>996</v>
      </c>
    </row>
    <row r="16821" spans="1:21" x14ac:dyDescent="0.25">
      <c r="A16821">
        <v>2018</v>
      </c>
      <c r="E16821" s="9" t="s">
        <v>574</v>
      </c>
      <c r="F16821" t="s">
        <v>221</v>
      </c>
      <c r="G16821" t="s">
        <v>998</v>
      </c>
      <c r="H16821" t="s">
        <v>1011</v>
      </c>
      <c r="I16821" t="s">
        <v>12</v>
      </c>
      <c r="J16821" t="s">
        <v>975</v>
      </c>
      <c r="K16821" t="s">
        <v>1137</v>
      </c>
      <c r="L16821" t="s">
        <v>1287</v>
      </c>
      <c r="N16821"/>
      <c r="P16821">
        <v>0.59037218631602406</v>
      </c>
      <c r="S16821" t="s">
        <v>997</v>
      </c>
      <c r="T16821">
        <v>2019</v>
      </c>
      <c r="U16821" t="s">
        <v>996</v>
      </c>
    </row>
    <row r="16822" spans="1:21" x14ac:dyDescent="0.25">
      <c r="A16822">
        <v>2018</v>
      </c>
      <c r="E16822" s="9" t="s">
        <v>574</v>
      </c>
      <c r="F16822" t="s">
        <v>221</v>
      </c>
      <c r="G16822" t="s">
        <v>998</v>
      </c>
      <c r="H16822" t="s">
        <v>1011</v>
      </c>
      <c r="I16822" t="s">
        <v>12</v>
      </c>
      <c r="J16822" t="s">
        <v>974</v>
      </c>
      <c r="K16822" t="s">
        <v>1137</v>
      </c>
      <c r="L16822" t="s">
        <v>1287</v>
      </c>
      <c r="N16822"/>
      <c r="P16822">
        <v>0.19567639848451082</v>
      </c>
      <c r="S16822" t="s">
        <v>997</v>
      </c>
      <c r="T16822">
        <v>2019</v>
      </c>
      <c r="U16822" t="s">
        <v>996</v>
      </c>
    </row>
    <row r="16823" spans="1:21" x14ac:dyDescent="0.25">
      <c r="A16823">
        <v>2018</v>
      </c>
      <c r="E16823" s="9" t="s">
        <v>574</v>
      </c>
      <c r="F16823" t="s">
        <v>221</v>
      </c>
      <c r="G16823" t="s">
        <v>998</v>
      </c>
      <c r="H16823" t="s">
        <v>1012</v>
      </c>
      <c r="I16823" t="s">
        <v>12</v>
      </c>
      <c r="J16823" t="s">
        <v>976</v>
      </c>
      <c r="K16823" t="s">
        <v>1138</v>
      </c>
      <c r="L16823" t="s">
        <v>1287</v>
      </c>
      <c r="N16823"/>
      <c r="P16823">
        <v>0.2950191570881226</v>
      </c>
      <c r="S16823" t="s">
        <v>997</v>
      </c>
      <c r="T16823">
        <v>2019</v>
      </c>
      <c r="U16823" t="s">
        <v>996</v>
      </c>
    </row>
    <row r="16824" spans="1:21" x14ac:dyDescent="0.25">
      <c r="A16824">
        <v>2018</v>
      </c>
      <c r="E16824" s="9" t="s">
        <v>574</v>
      </c>
      <c r="F16824" t="s">
        <v>221</v>
      </c>
      <c r="G16824" t="s">
        <v>998</v>
      </c>
      <c r="H16824" t="s">
        <v>1012</v>
      </c>
      <c r="I16824" t="s">
        <v>12</v>
      </c>
      <c r="J16824" t="s">
        <v>975</v>
      </c>
      <c r="K16824" t="s">
        <v>1138</v>
      </c>
      <c r="L16824" t="s">
        <v>1287</v>
      </c>
      <c r="N16824"/>
      <c r="P16824">
        <v>0.56255205730468094</v>
      </c>
      <c r="S16824" t="s">
        <v>997</v>
      </c>
      <c r="T16824">
        <v>2019</v>
      </c>
      <c r="U16824" t="s">
        <v>996</v>
      </c>
    </row>
    <row r="16825" spans="1:21" x14ac:dyDescent="0.25">
      <c r="A16825">
        <v>2018</v>
      </c>
      <c r="E16825" s="9" t="s">
        <v>574</v>
      </c>
      <c r="F16825" t="s">
        <v>221</v>
      </c>
      <c r="G16825" t="s">
        <v>998</v>
      </c>
      <c r="H16825" t="s">
        <v>1012</v>
      </c>
      <c r="I16825" t="s">
        <v>12</v>
      </c>
      <c r="J16825" t="s">
        <v>974</v>
      </c>
      <c r="K16825" t="s">
        <v>1138</v>
      </c>
      <c r="L16825" t="s">
        <v>1287</v>
      </c>
      <c r="N16825"/>
      <c r="P16825">
        <v>0.14242878560719641</v>
      </c>
      <c r="S16825" t="s">
        <v>997</v>
      </c>
      <c r="T16825">
        <v>2019</v>
      </c>
      <c r="U16825" t="s">
        <v>996</v>
      </c>
    </row>
    <row r="16826" spans="1:21" x14ac:dyDescent="0.25">
      <c r="A16826">
        <v>2018</v>
      </c>
      <c r="E16826" s="9" t="s">
        <v>574</v>
      </c>
      <c r="F16826" t="s">
        <v>221</v>
      </c>
      <c r="G16826" t="s">
        <v>998</v>
      </c>
      <c r="H16826" t="s">
        <v>402</v>
      </c>
      <c r="I16826" t="s">
        <v>14</v>
      </c>
      <c r="J16826" t="s">
        <v>976</v>
      </c>
      <c r="K16826" t="s">
        <v>1139</v>
      </c>
      <c r="L16826" t="s">
        <v>1287</v>
      </c>
      <c r="N16826"/>
      <c r="P16826">
        <v>0.2997867803837953</v>
      </c>
      <c r="S16826" t="s">
        <v>997</v>
      </c>
      <c r="T16826">
        <v>2019</v>
      </c>
      <c r="U16826" t="s">
        <v>996</v>
      </c>
    </row>
    <row r="16827" spans="1:21" x14ac:dyDescent="0.25">
      <c r="A16827">
        <v>2018</v>
      </c>
      <c r="E16827" s="9" t="s">
        <v>574</v>
      </c>
      <c r="F16827" t="s">
        <v>221</v>
      </c>
      <c r="G16827" t="s">
        <v>998</v>
      </c>
      <c r="H16827" t="s">
        <v>402</v>
      </c>
      <c r="I16827" t="s">
        <v>14</v>
      </c>
      <c r="J16827" t="s">
        <v>975</v>
      </c>
      <c r="K16827" t="s">
        <v>1139</v>
      </c>
      <c r="L16827" t="s">
        <v>1287</v>
      </c>
      <c r="N16827"/>
      <c r="P16827">
        <v>0.53923240938166306</v>
      </c>
      <c r="S16827" t="s">
        <v>997</v>
      </c>
      <c r="T16827">
        <v>2019</v>
      </c>
      <c r="U16827" t="s">
        <v>996</v>
      </c>
    </row>
    <row r="16828" spans="1:21" x14ac:dyDescent="0.25">
      <c r="A16828">
        <v>2018</v>
      </c>
      <c r="E16828" s="9" t="s">
        <v>574</v>
      </c>
      <c r="F16828" t="s">
        <v>221</v>
      </c>
      <c r="G16828" t="s">
        <v>998</v>
      </c>
      <c r="H16828" t="s">
        <v>402</v>
      </c>
      <c r="I16828" t="s">
        <v>14</v>
      </c>
      <c r="J16828" t="s">
        <v>974</v>
      </c>
      <c r="K16828" t="s">
        <v>1139</v>
      </c>
      <c r="L16828" t="s">
        <v>1287</v>
      </c>
      <c r="N16828"/>
      <c r="P16828">
        <v>0.16098081023454158</v>
      </c>
      <c r="S16828" t="s">
        <v>997</v>
      </c>
      <c r="T16828">
        <v>2019</v>
      </c>
      <c r="U16828" t="s">
        <v>996</v>
      </c>
    </row>
    <row r="16829" spans="1:21" x14ac:dyDescent="0.25">
      <c r="A16829">
        <v>2018</v>
      </c>
      <c r="E16829" s="9" t="s">
        <v>574</v>
      </c>
      <c r="F16829" t="s">
        <v>221</v>
      </c>
      <c r="G16829" t="s">
        <v>998</v>
      </c>
      <c r="H16829" t="s">
        <v>1013</v>
      </c>
      <c r="I16829" t="s">
        <v>14</v>
      </c>
      <c r="J16829" t="s">
        <v>976</v>
      </c>
      <c r="K16829" t="s">
        <v>1140</v>
      </c>
      <c r="L16829" t="s">
        <v>1287</v>
      </c>
      <c r="N16829"/>
      <c r="P16829">
        <v>0.28958237723726482</v>
      </c>
      <c r="S16829" t="s">
        <v>997</v>
      </c>
      <c r="T16829">
        <v>2019</v>
      </c>
      <c r="U16829" t="s">
        <v>996</v>
      </c>
    </row>
    <row r="16830" spans="1:21" x14ac:dyDescent="0.25">
      <c r="A16830">
        <v>2018</v>
      </c>
      <c r="E16830" s="9" t="s">
        <v>574</v>
      </c>
      <c r="F16830" t="s">
        <v>221</v>
      </c>
      <c r="G16830" t="s">
        <v>998</v>
      </c>
      <c r="H16830" t="s">
        <v>1013</v>
      </c>
      <c r="I16830" t="s">
        <v>14</v>
      </c>
      <c r="J16830" t="s">
        <v>975</v>
      </c>
      <c r="K16830" t="s">
        <v>1140</v>
      </c>
      <c r="L16830" t="s">
        <v>1287</v>
      </c>
      <c r="N16830"/>
      <c r="P16830">
        <v>0.5511702615878844</v>
      </c>
      <c r="S16830" t="s">
        <v>997</v>
      </c>
      <c r="T16830">
        <v>2019</v>
      </c>
      <c r="U16830" t="s">
        <v>996</v>
      </c>
    </row>
    <row r="16831" spans="1:21" x14ac:dyDescent="0.25">
      <c r="A16831">
        <v>2018</v>
      </c>
      <c r="E16831" s="9" t="s">
        <v>574</v>
      </c>
      <c r="F16831" t="s">
        <v>221</v>
      </c>
      <c r="G16831" t="s">
        <v>998</v>
      </c>
      <c r="H16831" t="s">
        <v>1013</v>
      </c>
      <c r="I16831" t="s">
        <v>14</v>
      </c>
      <c r="J16831" t="s">
        <v>974</v>
      </c>
      <c r="K16831" t="s">
        <v>1140</v>
      </c>
      <c r="L16831" t="s">
        <v>1287</v>
      </c>
      <c r="N16831"/>
      <c r="P16831">
        <v>0.15924736117485086</v>
      </c>
      <c r="S16831" t="s">
        <v>997</v>
      </c>
      <c r="T16831">
        <v>2019</v>
      </c>
      <c r="U16831" t="s">
        <v>996</v>
      </c>
    </row>
    <row r="16832" spans="1:21" x14ac:dyDescent="0.25">
      <c r="A16832">
        <v>2018</v>
      </c>
      <c r="E16832" s="9" t="s">
        <v>574</v>
      </c>
      <c r="F16832" t="s">
        <v>221</v>
      </c>
      <c r="G16832" t="s">
        <v>998</v>
      </c>
      <c r="H16832" t="s">
        <v>1014</v>
      </c>
      <c r="I16832" t="s">
        <v>14</v>
      </c>
      <c r="J16832" t="s">
        <v>976</v>
      </c>
      <c r="K16832" t="s">
        <v>1141</v>
      </c>
      <c r="L16832" t="s">
        <v>1287</v>
      </c>
      <c r="N16832"/>
      <c r="P16832">
        <v>0.33333333333333331</v>
      </c>
      <c r="S16832" t="s">
        <v>997</v>
      </c>
      <c r="T16832">
        <v>2019</v>
      </c>
      <c r="U16832" t="s">
        <v>996</v>
      </c>
    </row>
    <row r="16833" spans="1:21" x14ac:dyDescent="0.25">
      <c r="A16833">
        <v>2018</v>
      </c>
      <c r="E16833" s="9" t="s">
        <v>574</v>
      </c>
      <c r="F16833" t="s">
        <v>221</v>
      </c>
      <c r="G16833" t="s">
        <v>998</v>
      </c>
      <c r="H16833" t="s">
        <v>1014</v>
      </c>
      <c r="I16833" t="s">
        <v>14</v>
      </c>
      <c r="J16833" t="s">
        <v>975</v>
      </c>
      <c r="K16833" t="s">
        <v>1141</v>
      </c>
      <c r="L16833" t="s">
        <v>1287</v>
      </c>
      <c r="N16833"/>
      <c r="P16833">
        <v>0.51666666666666672</v>
      </c>
      <c r="S16833" t="s">
        <v>997</v>
      </c>
      <c r="T16833">
        <v>2019</v>
      </c>
      <c r="U16833" t="s">
        <v>996</v>
      </c>
    </row>
    <row r="16834" spans="1:21" x14ac:dyDescent="0.25">
      <c r="A16834">
        <v>2018</v>
      </c>
      <c r="E16834" s="9" t="s">
        <v>574</v>
      </c>
      <c r="F16834" t="s">
        <v>221</v>
      </c>
      <c r="G16834" t="s">
        <v>998</v>
      </c>
      <c r="H16834" t="s">
        <v>1014</v>
      </c>
      <c r="I16834" t="s">
        <v>14</v>
      </c>
      <c r="J16834" t="s">
        <v>974</v>
      </c>
      <c r="K16834" t="s">
        <v>1141</v>
      </c>
      <c r="L16834" t="s">
        <v>1287</v>
      </c>
      <c r="N16834"/>
      <c r="P16834">
        <v>0.15</v>
      </c>
      <c r="S16834" t="s">
        <v>997</v>
      </c>
      <c r="T16834">
        <v>2019</v>
      </c>
      <c r="U16834" t="s">
        <v>996</v>
      </c>
    </row>
    <row r="16835" spans="1:21" x14ac:dyDescent="0.25">
      <c r="A16835">
        <v>2018</v>
      </c>
      <c r="E16835" s="9" t="s">
        <v>574</v>
      </c>
      <c r="F16835" t="s">
        <v>221</v>
      </c>
      <c r="G16835" t="s">
        <v>998</v>
      </c>
      <c r="H16835" t="s">
        <v>1015</v>
      </c>
      <c r="I16835" t="s">
        <v>14</v>
      </c>
      <c r="J16835" t="s">
        <v>976</v>
      </c>
      <c r="K16835" t="s">
        <v>1142</v>
      </c>
      <c r="L16835" t="s">
        <v>1287</v>
      </c>
      <c r="N16835"/>
      <c r="P16835">
        <v>0.17215654768736371</v>
      </c>
      <c r="S16835" t="s">
        <v>997</v>
      </c>
      <c r="T16835">
        <v>2019</v>
      </c>
      <c r="U16835" t="s">
        <v>996</v>
      </c>
    </row>
    <row r="16836" spans="1:21" x14ac:dyDescent="0.25">
      <c r="A16836">
        <v>2018</v>
      </c>
      <c r="E16836" s="9" t="s">
        <v>574</v>
      </c>
      <c r="F16836" t="s">
        <v>221</v>
      </c>
      <c r="G16836" t="s">
        <v>998</v>
      </c>
      <c r="H16836" t="s">
        <v>1015</v>
      </c>
      <c r="I16836" t="s">
        <v>14</v>
      </c>
      <c r="J16836" t="s">
        <v>975</v>
      </c>
      <c r="K16836" t="s">
        <v>1142</v>
      </c>
      <c r="L16836" t="s">
        <v>1287</v>
      </c>
      <c r="N16836"/>
      <c r="P16836">
        <v>0.66900034431309541</v>
      </c>
      <c r="S16836" t="s">
        <v>997</v>
      </c>
      <c r="T16836">
        <v>2019</v>
      </c>
      <c r="U16836" t="s">
        <v>996</v>
      </c>
    </row>
    <row r="16837" spans="1:21" x14ac:dyDescent="0.25">
      <c r="A16837">
        <v>2018</v>
      </c>
      <c r="E16837" s="9" t="s">
        <v>574</v>
      </c>
      <c r="F16837" t="s">
        <v>221</v>
      </c>
      <c r="G16837" t="s">
        <v>998</v>
      </c>
      <c r="H16837" t="s">
        <v>1015</v>
      </c>
      <c r="I16837" t="s">
        <v>14</v>
      </c>
      <c r="J16837" t="s">
        <v>974</v>
      </c>
      <c r="K16837" t="s">
        <v>1142</v>
      </c>
      <c r="L16837" t="s">
        <v>1287</v>
      </c>
      <c r="N16837"/>
      <c r="P16837">
        <v>0.15884310799954091</v>
      </c>
      <c r="S16837" t="s">
        <v>997</v>
      </c>
      <c r="T16837">
        <v>2019</v>
      </c>
      <c r="U16837" t="s">
        <v>996</v>
      </c>
    </row>
    <row r="16838" spans="1:21" x14ac:dyDescent="0.25">
      <c r="A16838">
        <v>2018</v>
      </c>
      <c r="E16838" s="9" t="s">
        <v>574</v>
      </c>
      <c r="F16838" t="s">
        <v>221</v>
      </c>
      <c r="G16838" t="s">
        <v>998</v>
      </c>
      <c r="H16838" t="s">
        <v>1016</v>
      </c>
      <c r="I16838" t="s">
        <v>14</v>
      </c>
      <c r="J16838" t="s">
        <v>976</v>
      </c>
      <c r="K16838" t="s">
        <v>1143</v>
      </c>
      <c r="L16838" t="s">
        <v>1287</v>
      </c>
      <c r="N16838"/>
      <c r="P16838">
        <v>0.26670846394984327</v>
      </c>
      <c r="S16838" t="s">
        <v>997</v>
      </c>
      <c r="T16838">
        <v>2019</v>
      </c>
      <c r="U16838" t="s">
        <v>996</v>
      </c>
    </row>
    <row r="16839" spans="1:21" x14ac:dyDescent="0.25">
      <c r="A16839">
        <v>2018</v>
      </c>
      <c r="E16839" s="9" t="s">
        <v>574</v>
      </c>
      <c r="F16839" t="s">
        <v>221</v>
      </c>
      <c r="G16839" t="s">
        <v>998</v>
      </c>
      <c r="H16839" t="s">
        <v>1016</v>
      </c>
      <c r="I16839" t="s">
        <v>14</v>
      </c>
      <c r="J16839" t="s">
        <v>975</v>
      </c>
      <c r="K16839" t="s">
        <v>1143</v>
      </c>
      <c r="L16839" t="s">
        <v>1287</v>
      </c>
      <c r="N16839"/>
      <c r="P16839">
        <v>0.5949843260188088</v>
      </c>
      <c r="S16839" t="s">
        <v>997</v>
      </c>
      <c r="T16839">
        <v>2019</v>
      </c>
      <c r="U16839" t="s">
        <v>996</v>
      </c>
    </row>
    <row r="16840" spans="1:21" x14ac:dyDescent="0.25">
      <c r="A16840">
        <v>2018</v>
      </c>
      <c r="E16840" s="9" t="s">
        <v>574</v>
      </c>
      <c r="F16840" t="s">
        <v>221</v>
      </c>
      <c r="G16840" t="s">
        <v>998</v>
      </c>
      <c r="H16840" t="s">
        <v>1016</v>
      </c>
      <c r="I16840" t="s">
        <v>14</v>
      </c>
      <c r="J16840" t="s">
        <v>974</v>
      </c>
      <c r="K16840" t="s">
        <v>1143</v>
      </c>
      <c r="L16840" t="s">
        <v>1287</v>
      </c>
      <c r="N16840"/>
      <c r="P16840">
        <v>0.13830721003134797</v>
      </c>
      <c r="S16840" t="s">
        <v>997</v>
      </c>
      <c r="T16840">
        <v>2019</v>
      </c>
      <c r="U16840" t="s">
        <v>996</v>
      </c>
    </row>
    <row r="16841" spans="1:21" x14ac:dyDescent="0.25">
      <c r="A16841">
        <v>2018</v>
      </c>
      <c r="E16841" s="9" t="s">
        <v>574</v>
      </c>
      <c r="F16841" t="s">
        <v>221</v>
      </c>
      <c r="G16841" t="s">
        <v>998</v>
      </c>
      <c r="H16841" t="s">
        <v>1017</v>
      </c>
      <c r="I16841" t="s">
        <v>14</v>
      </c>
      <c r="J16841" t="s">
        <v>976</v>
      </c>
      <c r="K16841" t="s">
        <v>1144</v>
      </c>
      <c r="L16841" t="s">
        <v>1287</v>
      </c>
      <c r="N16841"/>
      <c r="P16841">
        <v>0.24028738690792975</v>
      </c>
      <c r="S16841" t="s">
        <v>997</v>
      </c>
      <c r="T16841">
        <v>2019</v>
      </c>
      <c r="U16841" t="s">
        <v>996</v>
      </c>
    </row>
    <row r="16842" spans="1:21" x14ac:dyDescent="0.25">
      <c r="A16842">
        <v>2018</v>
      </c>
      <c r="E16842" s="9" t="s">
        <v>574</v>
      </c>
      <c r="F16842" t="s">
        <v>221</v>
      </c>
      <c r="G16842" t="s">
        <v>998</v>
      </c>
      <c r="H16842" t="s">
        <v>1017</v>
      </c>
      <c r="I16842" t="s">
        <v>14</v>
      </c>
      <c r="J16842" t="s">
        <v>975</v>
      </c>
      <c r="K16842" t="s">
        <v>1144</v>
      </c>
      <c r="L16842" t="s">
        <v>1287</v>
      </c>
      <c r="N16842"/>
      <c r="P16842">
        <v>0.63531133581692389</v>
      </c>
      <c r="S16842" t="s">
        <v>997</v>
      </c>
      <c r="T16842">
        <v>2019</v>
      </c>
      <c r="U16842" t="s">
        <v>996</v>
      </c>
    </row>
    <row r="16843" spans="1:21" x14ac:dyDescent="0.25">
      <c r="A16843">
        <v>2018</v>
      </c>
      <c r="E16843" s="9" t="s">
        <v>574</v>
      </c>
      <c r="F16843" t="s">
        <v>221</v>
      </c>
      <c r="G16843" t="s">
        <v>998</v>
      </c>
      <c r="H16843" t="s">
        <v>1017</v>
      </c>
      <c r="I16843" t="s">
        <v>14</v>
      </c>
      <c r="J16843" t="s">
        <v>974</v>
      </c>
      <c r="K16843" t="s">
        <v>1144</v>
      </c>
      <c r="L16843" t="s">
        <v>1287</v>
      </c>
      <c r="N16843"/>
      <c r="P16843">
        <v>0.12440127727514635</v>
      </c>
      <c r="S16843" t="s">
        <v>997</v>
      </c>
      <c r="T16843">
        <v>2019</v>
      </c>
      <c r="U16843" t="s">
        <v>996</v>
      </c>
    </row>
    <row r="16844" spans="1:21" x14ac:dyDescent="0.25">
      <c r="A16844">
        <v>2018</v>
      </c>
      <c r="E16844" s="9" t="s">
        <v>574</v>
      </c>
      <c r="F16844" t="s">
        <v>221</v>
      </c>
      <c r="G16844" t="s">
        <v>998</v>
      </c>
      <c r="H16844" t="s">
        <v>1018</v>
      </c>
      <c r="I16844" t="s">
        <v>14</v>
      </c>
      <c r="J16844" t="s">
        <v>976</v>
      </c>
      <c r="K16844" t="s">
        <v>1145</v>
      </c>
      <c r="L16844" t="s">
        <v>1287</v>
      </c>
      <c r="N16844"/>
      <c r="P16844">
        <v>0.27989352989352989</v>
      </c>
      <c r="S16844" t="s">
        <v>997</v>
      </c>
      <c r="T16844">
        <v>2019</v>
      </c>
      <c r="U16844" t="s">
        <v>996</v>
      </c>
    </row>
    <row r="16845" spans="1:21" x14ac:dyDescent="0.25">
      <c r="A16845">
        <v>2018</v>
      </c>
      <c r="E16845" s="9" t="s">
        <v>574</v>
      </c>
      <c r="F16845" t="s">
        <v>221</v>
      </c>
      <c r="G16845" t="s">
        <v>998</v>
      </c>
      <c r="H16845" t="s">
        <v>1018</v>
      </c>
      <c r="I16845" t="s">
        <v>14</v>
      </c>
      <c r="J16845" t="s">
        <v>975</v>
      </c>
      <c r="K16845" t="s">
        <v>1145</v>
      </c>
      <c r="L16845" t="s">
        <v>1287</v>
      </c>
      <c r="N16845"/>
      <c r="P16845">
        <v>0.54893529893529891</v>
      </c>
      <c r="S16845" t="s">
        <v>997</v>
      </c>
      <c r="T16845">
        <v>2019</v>
      </c>
      <c r="U16845" t="s">
        <v>996</v>
      </c>
    </row>
    <row r="16846" spans="1:21" x14ac:dyDescent="0.25">
      <c r="A16846">
        <v>2018</v>
      </c>
      <c r="E16846" s="9" t="s">
        <v>574</v>
      </c>
      <c r="F16846" t="s">
        <v>221</v>
      </c>
      <c r="G16846" t="s">
        <v>998</v>
      </c>
      <c r="H16846" t="s">
        <v>1018</v>
      </c>
      <c r="I16846" t="s">
        <v>14</v>
      </c>
      <c r="J16846" t="s">
        <v>974</v>
      </c>
      <c r="K16846" t="s">
        <v>1145</v>
      </c>
      <c r="L16846" t="s">
        <v>1287</v>
      </c>
      <c r="N16846"/>
      <c r="P16846">
        <v>0.17117117117117117</v>
      </c>
      <c r="S16846" t="s">
        <v>997</v>
      </c>
      <c r="T16846">
        <v>2019</v>
      </c>
      <c r="U16846" t="s">
        <v>996</v>
      </c>
    </row>
    <row r="16847" spans="1:21" x14ac:dyDescent="0.25">
      <c r="A16847">
        <v>2018</v>
      </c>
      <c r="E16847" s="9" t="s">
        <v>574</v>
      </c>
      <c r="F16847" t="s">
        <v>221</v>
      </c>
      <c r="G16847" t="s">
        <v>998</v>
      </c>
      <c r="H16847" t="s">
        <v>1019</v>
      </c>
      <c r="I16847" t="s">
        <v>14</v>
      </c>
      <c r="J16847" t="s">
        <v>976</v>
      </c>
      <c r="K16847" t="s">
        <v>1146</v>
      </c>
      <c r="L16847" t="s">
        <v>1287</v>
      </c>
      <c r="N16847"/>
      <c r="P16847">
        <v>0.19151712887438826</v>
      </c>
      <c r="S16847" t="s">
        <v>997</v>
      </c>
      <c r="T16847">
        <v>2019</v>
      </c>
      <c r="U16847" t="s">
        <v>996</v>
      </c>
    </row>
    <row r="16848" spans="1:21" x14ac:dyDescent="0.25">
      <c r="A16848">
        <v>2018</v>
      </c>
      <c r="E16848" s="9" t="s">
        <v>574</v>
      </c>
      <c r="F16848" t="s">
        <v>221</v>
      </c>
      <c r="G16848" t="s">
        <v>998</v>
      </c>
      <c r="H16848" t="s">
        <v>1019</v>
      </c>
      <c r="I16848" t="s">
        <v>14</v>
      </c>
      <c r="J16848" t="s">
        <v>975</v>
      </c>
      <c r="K16848" t="s">
        <v>1146</v>
      </c>
      <c r="L16848" t="s">
        <v>1287</v>
      </c>
      <c r="N16848"/>
      <c r="P16848">
        <v>0.6371941272430669</v>
      </c>
      <c r="S16848" t="s">
        <v>997</v>
      </c>
      <c r="T16848">
        <v>2019</v>
      </c>
      <c r="U16848" t="s">
        <v>996</v>
      </c>
    </row>
    <row r="16849" spans="1:21" x14ac:dyDescent="0.25">
      <c r="A16849">
        <v>2018</v>
      </c>
      <c r="E16849" s="9" t="s">
        <v>574</v>
      </c>
      <c r="F16849" t="s">
        <v>221</v>
      </c>
      <c r="G16849" t="s">
        <v>998</v>
      </c>
      <c r="H16849" t="s">
        <v>1019</v>
      </c>
      <c r="I16849" t="s">
        <v>14</v>
      </c>
      <c r="J16849" t="s">
        <v>974</v>
      </c>
      <c r="K16849" t="s">
        <v>1146</v>
      </c>
      <c r="L16849" t="s">
        <v>1287</v>
      </c>
      <c r="N16849"/>
      <c r="P16849">
        <v>0.17128874388254486</v>
      </c>
      <c r="S16849" t="s">
        <v>997</v>
      </c>
      <c r="T16849">
        <v>2019</v>
      </c>
      <c r="U16849" t="s">
        <v>996</v>
      </c>
    </row>
    <row r="16850" spans="1:21" x14ac:dyDescent="0.25">
      <c r="A16850">
        <v>2018</v>
      </c>
      <c r="E16850" s="9" t="s">
        <v>574</v>
      </c>
      <c r="F16850" t="s">
        <v>221</v>
      </c>
      <c r="G16850" t="s">
        <v>998</v>
      </c>
      <c r="H16850" t="s">
        <v>1020</v>
      </c>
      <c r="I16850" t="s">
        <v>14</v>
      </c>
      <c r="J16850" t="s">
        <v>976</v>
      </c>
      <c r="K16850" t="s">
        <v>1147</v>
      </c>
      <c r="L16850" t="s">
        <v>1287</v>
      </c>
      <c r="N16850"/>
      <c r="P16850">
        <v>0.26438986953184956</v>
      </c>
      <c r="S16850" t="s">
        <v>997</v>
      </c>
      <c r="T16850">
        <v>2019</v>
      </c>
      <c r="U16850" t="s">
        <v>996</v>
      </c>
    </row>
    <row r="16851" spans="1:21" x14ac:dyDescent="0.25">
      <c r="A16851">
        <v>2018</v>
      </c>
      <c r="E16851" s="9" t="s">
        <v>574</v>
      </c>
      <c r="F16851" t="s">
        <v>221</v>
      </c>
      <c r="G16851" t="s">
        <v>998</v>
      </c>
      <c r="H16851" t="s">
        <v>1020</v>
      </c>
      <c r="I16851" t="s">
        <v>14</v>
      </c>
      <c r="J16851" t="s">
        <v>975</v>
      </c>
      <c r="K16851" t="s">
        <v>1147</v>
      </c>
      <c r="L16851" t="s">
        <v>1287</v>
      </c>
      <c r="N16851"/>
      <c r="P16851">
        <v>0.57022256331542598</v>
      </c>
      <c r="S16851" t="s">
        <v>997</v>
      </c>
      <c r="T16851">
        <v>2019</v>
      </c>
      <c r="U16851" t="s">
        <v>996</v>
      </c>
    </row>
    <row r="16852" spans="1:21" x14ac:dyDescent="0.25">
      <c r="A16852">
        <v>2018</v>
      </c>
      <c r="E16852" s="9" t="s">
        <v>574</v>
      </c>
      <c r="F16852" t="s">
        <v>221</v>
      </c>
      <c r="G16852" t="s">
        <v>998</v>
      </c>
      <c r="H16852" t="s">
        <v>1020</v>
      </c>
      <c r="I16852" t="s">
        <v>14</v>
      </c>
      <c r="J16852" t="s">
        <v>974</v>
      </c>
      <c r="K16852" t="s">
        <v>1147</v>
      </c>
      <c r="L16852" t="s">
        <v>1287</v>
      </c>
      <c r="N16852"/>
      <c r="P16852">
        <v>0.16538756715272449</v>
      </c>
      <c r="S16852" t="s">
        <v>997</v>
      </c>
      <c r="T16852">
        <v>2019</v>
      </c>
      <c r="U16852" t="s">
        <v>996</v>
      </c>
    </row>
    <row r="16853" spans="1:21" x14ac:dyDescent="0.25">
      <c r="A16853">
        <v>2018</v>
      </c>
      <c r="E16853" s="9" t="s">
        <v>574</v>
      </c>
      <c r="F16853" t="s">
        <v>221</v>
      </c>
      <c r="G16853" t="s">
        <v>998</v>
      </c>
      <c r="H16853" t="s">
        <v>462</v>
      </c>
      <c r="I16853" t="s">
        <v>14</v>
      </c>
      <c r="J16853" t="s">
        <v>976</v>
      </c>
      <c r="K16853" t="s">
        <v>1148</v>
      </c>
      <c r="L16853" t="s">
        <v>1287</v>
      </c>
      <c r="N16853"/>
      <c r="P16853">
        <v>0.32013574660633481</v>
      </c>
      <c r="S16853" t="s">
        <v>997</v>
      </c>
      <c r="T16853">
        <v>2019</v>
      </c>
      <c r="U16853" t="s">
        <v>996</v>
      </c>
    </row>
    <row r="16854" spans="1:21" x14ac:dyDescent="0.25">
      <c r="A16854">
        <v>2018</v>
      </c>
      <c r="E16854" s="9" t="s">
        <v>574</v>
      </c>
      <c r="F16854" t="s">
        <v>221</v>
      </c>
      <c r="G16854" t="s">
        <v>998</v>
      </c>
      <c r="H16854" t="s">
        <v>462</v>
      </c>
      <c r="I16854" t="s">
        <v>14</v>
      </c>
      <c r="J16854" t="s">
        <v>975</v>
      </c>
      <c r="K16854" t="s">
        <v>1148</v>
      </c>
      <c r="L16854" t="s">
        <v>1287</v>
      </c>
      <c r="N16854"/>
      <c r="P16854">
        <v>0.52526395173453999</v>
      </c>
      <c r="S16854" t="s">
        <v>997</v>
      </c>
      <c r="T16854">
        <v>2019</v>
      </c>
      <c r="U16854" t="s">
        <v>996</v>
      </c>
    </row>
    <row r="16855" spans="1:21" x14ac:dyDescent="0.25">
      <c r="A16855">
        <v>2018</v>
      </c>
      <c r="E16855" s="9" t="s">
        <v>574</v>
      </c>
      <c r="F16855" t="s">
        <v>221</v>
      </c>
      <c r="G16855" t="s">
        <v>998</v>
      </c>
      <c r="H16855" t="s">
        <v>462</v>
      </c>
      <c r="I16855" t="s">
        <v>14</v>
      </c>
      <c r="J16855" t="s">
        <v>974</v>
      </c>
      <c r="K16855" t="s">
        <v>1148</v>
      </c>
      <c r="L16855" t="s">
        <v>1287</v>
      </c>
      <c r="N16855"/>
      <c r="P16855">
        <v>0.15460030165912519</v>
      </c>
      <c r="S16855" t="s">
        <v>997</v>
      </c>
      <c r="T16855">
        <v>2019</v>
      </c>
      <c r="U16855" t="s">
        <v>996</v>
      </c>
    </row>
    <row r="16856" spans="1:21" x14ac:dyDescent="0.25">
      <c r="A16856">
        <v>2018</v>
      </c>
      <c r="E16856" s="9" t="s">
        <v>574</v>
      </c>
      <c r="F16856" t="s">
        <v>221</v>
      </c>
      <c r="G16856" t="s">
        <v>998</v>
      </c>
      <c r="H16856" t="s">
        <v>1021</v>
      </c>
      <c r="I16856" t="s">
        <v>14</v>
      </c>
      <c r="J16856" t="s">
        <v>976</v>
      </c>
      <c r="K16856" t="s">
        <v>1149</v>
      </c>
      <c r="L16856" t="s">
        <v>1287</v>
      </c>
      <c r="N16856"/>
      <c r="P16856">
        <v>0.21208750463477938</v>
      </c>
      <c r="S16856" t="s">
        <v>997</v>
      </c>
      <c r="T16856">
        <v>2019</v>
      </c>
      <c r="U16856" t="s">
        <v>996</v>
      </c>
    </row>
    <row r="16857" spans="1:21" x14ac:dyDescent="0.25">
      <c r="A16857">
        <v>2018</v>
      </c>
      <c r="E16857" s="9" t="s">
        <v>574</v>
      </c>
      <c r="F16857" t="s">
        <v>221</v>
      </c>
      <c r="G16857" t="s">
        <v>998</v>
      </c>
      <c r="H16857" t="s">
        <v>1021</v>
      </c>
      <c r="I16857" t="s">
        <v>14</v>
      </c>
      <c r="J16857" t="s">
        <v>975</v>
      </c>
      <c r="K16857" t="s">
        <v>1149</v>
      </c>
      <c r="L16857" t="s">
        <v>1287</v>
      </c>
      <c r="N16857"/>
      <c r="P16857">
        <v>0.55710048201705598</v>
      </c>
      <c r="S16857" t="s">
        <v>997</v>
      </c>
      <c r="T16857">
        <v>2019</v>
      </c>
      <c r="U16857" t="s">
        <v>996</v>
      </c>
    </row>
    <row r="16858" spans="1:21" x14ac:dyDescent="0.25">
      <c r="A16858">
        <v>2018</v>
      </c>
      <c r="E16858" s="9" t="s">
        <v>574</v>
      </c>
      <c r="F16858" t="s">
        <v>221</v>
      </c>
      <c r="G16858" t="s">
        <v>998</v>
      </c>
      <c r="H16858" t="s">
        <v>1021</v>
      </c>
      <c r="I16858" t="s">
        <v>14</v>
      </c>
      <c r="J16858" t="s">
        <v>974</v>
      </c>
      <c r="K16858" t="s">
        <v>1149</v>
      </c>
      <c r="L16858" t="s">
        <v>1287</v>
      </c>
      <c r="N16858"/>
      <c r="P16858">
        <v>0.23081201334816462</v>
      </c>
      <c r="S16858" t="s">
        <v>997</v>
      </c>
      <c r="T16858">
        <v>2019</v>
      </c>
      <c r="U16858" t="s">
        <v>996</v>
      </c>
    </row>
    <row r="16859" spans="1:21" x14ac:dyDescent="0.25">
      <c r="A16859">
        <v>2018</v>
      </c>
      <c r="E16859" s="9" t="s">
        <v>574</v>
      </c>
      <c r="F16859" t="s">
        <v>221</v>
      </c>
      <c r="G16859" t="s">
        <v>998</v>
      </c>
      <c r="H16859" t="s">
        <v>409</v>
      </c>
      <c r="I16859" t="s">
        <v>14</v>
      </c>
      <c r="J16859" t="s">
        <v>976</v>
      </c>
      <c r="K16859" t="s">
        <v>1150</v>
      </c>
      <c r="L16859" t="s">
        <v>1287</v>
      </c>
      <c r="N16859"/>
      <c r="P16859">
        <v>0.25612557427258803</v>
      </c>
      <c r="S16859" t="s">
        <v>997</v>
      </c>
      <c r="T16859">
        <v>2019</v>
      </c>
      <c r="U16859" t="s">
        <v>996</v>
      </c>
    </row>
    <row r="16860" spans="1:21" x14ac:dyDescent="0.25">
      <c r="A16860">
        <v>2018</v>
      </c>
      <c r="E16860" s="9" t="s">
        <v>574</v>
      </c>
      <c r="F16860" t="s">
        <v>221</v>
      </c>
      <c r="G16860" t="s">
        <v>998</v>
      </c>
      <c r="H16860" t="s">
        <v>409</v>
      </c>
      <c r="I16860" t="s">
        <v>14</v>
      </c>
      <c r="J16860" t="s">
        <v>975</v>
      </c>
      <c r="K16860" t="s">
        <v>1150</v>
      </c>
      <c r="L16860" t="s">
        <v>1287</v>
      </c>
      <c r="N16860"/>
      <c r="P16860">
        <v>0.55359877488514553</v>
      </c>
      <c r="S16860" t="s">
        <v>997</v>
      </c>
      <c r="T16860">
        <v>2019</v>
      </c>
      <c r="U16860" t="s">
        <v>996</v>
      </c>
    </row>
    <row r="16861" spans="1:21" x14ac:dyDescent="0.25">
      <c r="A16861">
        <v>2018</v>
      </c>
      <c r="E16861" s="9" t="s">
        <v>574</v>
      </c>
      <c r="F16861" t="s">
        <v>221</v>
      </c>
      <c r="G16861" t="s">
        <v>998</v>
      </c>
      <c r="H16861" t="s">
        <v>409</v>
      </c>
      <c r="I16861" t="s">
        <v>14</v>
      </c>
      <c r="J16861" t="s">
        <v>974</v>
      </c>
      <c r="K16861" t="s">
        <v>1150</v>
      </c>
      <c r="L16861" t="s">
        <v>1287</v>
      </c>
      <c r="N16861"/>
      <c r="P16861">
        <v>0.19027565084226647</v>
      </c>
      <c r="S16861" t="s">
        <v>997</v>
      </c>
      <c r="T16861">
        <v>2019</v>
      </c>
      <c r="U16861" t="s">
        <v>996</v>
      </c>
    </row>
    <row r="16862" spans="1:21" x14ac:dyDescent="0.25">
      <c r="A16862">
        <v>2018</v>
      </c>
      <c r="E16862" s="9" t="s">
        <v>574</v>
      </c>
      <c r="F16862" t="s">
        <v>221</v>
      </c>
      <c r="G16862" t="s">
        <v>998</v>
      </c>
      <c r="H16862" t="s">
        <v>1022</v>
      </c>
      <c r="I16862" t="s">
        <v>14</v>
      </c>
      <c r="J16862" t="s">
        <v>976</v>
      </c>
      <c r="K16862" t="s">
        <v>1151</v>
      </c>
      <c r="L16862" t="s">
        <v>1287</v>
      </c>
      <c r="N16862"/>
      <c r="P16862">
        <v>0.30489236790606655</v>
      </c>
      <c r="S16862" t="s">
        <v>997</v>
      </c>
      <c r="T16862">
        <v>2019</v>
      </c>
      <c r="U16862" t="s">
        <v>996</v>
      </c>
    </row>
    <row r="16863" spans="1:21" x14ac:dyDescent="0.25">
      <c r="A16863">
        <v>2018</v>
      </c>
      <c r="E16863" s="9" t="s">
        <v>574</v>
      </c>
      <c r="F16863" t="s">
        <v>221</v>
      </c>
      <c r="G16863" t="s">
        <v>998</v>
      </c>
      <c r="H16863" t="s">
        <v>1022</v>
      </c>
      <c r="I16863" t="s">
        <v>14</v>
      </c>
      <c r="J16863" t="s">
        <v>975</v>
      </c>
      <c r="K16863" t="s">
        <v>1151</v>
      </c>
      <c r="L16863" t="s">
        <v>1287</v>
      </c>
      <c r="N16863"/>
      <c r="P16863">
        <v>0.54246575342465753</v>
      </c>
      <c r="S16863" t="s">
        <v>997</v>
      </c>
      <c r="T16863">
        <v>2019</v>
      </c>
      <c r="U16863" t="s">
        <v>996</v>
      </c>
    </row>
    <row r="16864" spans="1:21" x14ac:dyDescent="0.25">
      <c r="A16864">
        <v>2018</v>
      </c>
      <c r="E16864" s="9" t="s">
        <v>574</v>
      </c>
      <c r="F16864" t="s">
        <v>221</v>
      </c>
      <c r="G16864" t="s">
        <v>998</v>
      </c>
      <c r="H16864" t="s">
        <v>1022</v>
      </c>
      <c r="I16864" t="s">
        <v>14</v>
      </c>
      <c r="J16864" t="s">
        <v>974</v>
      </c>
      <c r="K16864" t="s">
        <v>1151</v>
      </c>
      <c r="L16864" t="s">
        <v>1287</v>
      </c>
      <c r="N16864"/>
      <c r="P16864">
        <v>0.15264187866927592</v>
      </c>
      <c r="S16864" t="s">
        <v>997</v>
      </c>
      <c r="T16864">
        <v>2019</v>
      </c>
      <c r="U16864" t="s">
        <v>996</v>
      </c>
    </row>
    <row r="16865" spans="1:21" x14ac:dyDescent="0.25">
      <c r="A16865">
        <v>2018</v>
      </c>
      <c r="E16865" s="9" t="s">
        <v>574</v>
      </c>
      <c r="F16865" t="s">
        <v>221</v>
      </c>
      <c r="G16865" t="s">
        <v>998</v>
      </c>
      <c r="H16865" t="s">
        <v>1023</v>
      </c>
      <c r="I16865" t="s">
        <v>14</v>
      </c>
      <c r="J16865" t="s">
        <v>976</v>
      </c>
      <c r="K16865" t="s">
        <v>1152</v>
      </c>
      <c r="L16865" t="s">
        <v>1287</v>
      </c>
      <c r="N16865"/>
      <c r="P16865">
        <v>0.27474150664697194</v>
      </c>
      <c r="S16865" t="s">
        <v>997</v>
      </c>
      <c r="T16865">
        <v>2019</v>
      </c>
      <c r="U16865" t="s">
        <v>996</v>
      </c>
    </row>
    <row r="16866" spans="1:21" x14ac:dyDescent="0.25">
      <c r="A16866">
        <v>2018</v>
      </c>
      <c r="E16866" s="9" t="s">
        <v>574</v>
      </c>
      <c r="F16866" t="s">
        <v>221</v>
      </c>
      <c r="G16866" t="s">
        <v>998</v>
      </c>
      <c r="H16866" t="s">
        <v>1023</v>
      </c>
      <c r="I16866" t="s">
        <v>14</v>
      </c>
      <c r="J16866" t="s">
        <v>975</v>
      </c>
      <c r="K16866" t="s">
        <v>1152</v>
      </c>
      <c r="L16866" t="s">
        <v>1287</v>
      </c>
      <c r="N16866"/>
      <c r="P16866">
        <v>0.57557853274249138</v>
      </c>
      <c r="S16866" t="s">
        <v>997</v>
      </c>
      <c r="T16866">
        <v>2019</v>
      </c>
      <c r="U16866" t="s">
        <v>996</v>
      </c>
    </row>
    <row r="16867" spans="1:21" x14ac:dyDescent="0.25">
      <c r="A16867">
        <v>2018</v>
      </c>
      <c r="E16867" s="9" t="s">
        <v>574</v>
      </c>
      <c r="F16867" t="s">
        <v>221</v>
      </c>
      <c r="G16867" t="s">
        <v>998</v>
      </c>
      <c r="H16867" t="s">
        <v>1023</v>
      </c>
      <c r="I16867" t="s">
        <v>14</v>
      </c>
      <c r="J16867" t="s">
        <v>974</v>
      </c>
      <c r="K16867" t="s">
        <v>1152</v>
      </c>
      <c r="L16867" t="s">
        <v>1287</v>
      </c>
      <c r="N16867"/>
      <c r="P16867">
        <v>0.14967996061053668</v>
      </c>
      <c r="S16867" t="s">
        <v>997</v>
      </c>
      <c r="T16867">
        <v>2019</v>
      </c>
      <c r="U16867" t="s">
        <v>996</v>
      </c>
    </row>
    <row r="16868" spans="1:21" x14ac:dyDescent="0.25">
      <c r="A16868">
        <v>2018</v>
      </c>
      <c r="E16868" s="9" t="s">
        <v>574</v>
      </c>
      <c r="F16868" t="s">
        <v>221</v>
      </c>
      <c r="G16868" t="s">
        <v>998</v>
      </c>
      <c r="H16868" t="s">
        <v>1024</v>
      </c>
      <c r="I16868" t="s">
        <v>14</v>
      </c>
      <c r="J16868" t="s">
        <v>976</v>
      </c>
      <c r="K16868" t="s">
        <v>1153</v>
      </c>
      <c r="L16868" t="s">
        <v>1287</v>
      </c>
      <c r="N16868"/>
      <c r="P16868">
        <v>0.24427480916030533</v>
      </c>
      <c r="S16868" t="s">
        <v>997</v>
      </c>
      <c r="T16868">
        <v>2019</v>
      </c>
      <c r="U16868" t="s">
        <v>996</v>
      </c>
    </row>
    <row r="16869" spans="1:21" x14ac:dyDescent="0.25">
      <c r="A16869">
        <v>2018</v>
      </c>
      <c r="E16869" s="9" t="s">
        <v>574</v>
      </c>
      <c r="F16869" t="s">
        <v>221</v>
      </c>
      <c r="G16869" t="s">
        <v>998</v>
      </c>
      <c r="H16869" t="s">
        <v>1024</v>
      </c>
      <c r="I16869" t="s">
        <v>14</v>
      </c>
      <c r="J16869" t="s">
        <v>975</v>
      </c>
      <c r="K16869" t="s">
        <v>1153</v>
      </c>
      <c r="L16869" t="s">
        <v>1287</v>
      </c>
      <c r="N16869"/>
      <c r="P16869">
        <v>0.58306070519810982</v>
      </c>
      <c r="S16869" t="s">
        <v>997</v>
      </c>
      <c r="T16869">
        <v>2019</v>
      </c>
      <c r="U16869" t="s">
        <v>996</v>
      </c>
    </row>
    <row r="16870" spans="1:21" x14ac:dyDescent="0.25">
      <c r="A16870">
        <v>2018</v>
      </c>
      <c r="E16870" s="9" t="s">
        <v>574</v>
      </c>
      <c r="F16870" t="s">
        <v>221</v>
      </c>
      <c r="G16870" t="s">
        <v>998</v>
      </c>
      <c r="H16870" t="s">
        <v>1024</v>
      </c>
      <c r="I16870" t="s">
        <v>14</v>
      </c>
      <c r="J16870" t="s">
        <v>974</v>
      </c>
      <c r="K16870" t="s">
        <v>1153</v>
      </c>
      <c r="L16870" t="s">
        <v>1287</v>
      </c>
      <c r="N16870"/>
      <c r="P16870">
        <v>0.17266448564158487</v>
      </c>
      <c r="S16870" t="s">
        <v>997</v>
      </c>
      <c r="T16870">
        <v>2019</v>
      </c>
      <c r="U16870" t="s">
        <v>996</v>
      </c>
    </row>
    <row r="16871" spans="1:21" x14ac:dyDescent="0.25">
      <c r="A16871">
        <v>2018</v>
      </c>
      <c r="E16871" s="9" t="s">
        <v>574</v>
      </c>
      <c r="F16871" t="s">
        <v>221</v>
      </c>
      <c r="G16871" t="s">
        <v>998</v>
      </c>
      <c r="H16871" t="s">
        <v>463</v>
      </c>
      <c r="I16871" t="s">
        <v>14</v>
      </c>
      <c r="J16871" t="s">
        <v>976</v>
      </c>
      <c r="K16871" t="s">
        <v>1154</v>
      </c>
      <c r="L16871" t="s">
        <v>1287</v>
      </c>
      <c r="N16871"/>
      <c r="P16871">
        <v>0.29333582927742419</v>
      </c>
      <c r="S16871" t="s">
        <v>997</v>
      </c>
      <c r="T16871">
        <v>2019</v>
      </c>
      <c r="U16871" t="s">
        <v>996</v>
      </c>
    </row>
    <row r="16872" spans="1:21" x14ac:dyDescent="0.25">
      <c r="A16872">
        <v>2018</v>
      </c>
      <c r="E16872" s="9" t="s">
        <v>574</v>
      </c>
      <c r="F16872" t="s">
        <v>221</v>
      </c>
      <c r="G16872" t="s">
        <v>998</v>
      </c>
      <c r="H16872" t="s">
        <v>463</v>
      </c>
      <c r="I16872" t="s">
        <v>14</v>
      </c>
      <c r="J16872" t="s">
        <v>975</v>
      </c>
      <c r="K16872" t="s">
        <v>1154</v>
      </c>
      <c r="L16872" t="s">
        <v>1287</v>
      </c>
      <c r="N16872"/>
      <c r="P16872">
        <v>0.531074503931112</v>
      </c>
      <c r="S16872" t="s">
        <v>997</v>
      </c>
      <c r="T16872">
        <v>2019</v>
      </c>
      <c r="U16872" t="s">
        <v>996</v>
      </c>
    </row>
    <row r="16873" spans="1:21" x14ac:dyDescent="0.25">
      <c r="A16873">
        <v>2018</v>
      </c>
      <c r="E16873" s="9" t="s">
        <v>574</v>
      </c>
      <c r="F16873" t="s">
        <v>221</v>
      </c>
      <c r="G16873" t="s">
        <v>998</v>
      </c>
      <c r="H16873" t="s">
        <v>463</v>
      </c>
      <c r="I16873" t="s">
        <v>14</v>
      </c>
      <c r="J16873" t="s">
        <v>974</v>
      </c>
      <c r="K16873" t="s">
        <v>1154</v>
      </c>
      <c r="L16873" t="s">
        <v>1287</v>
      </c>
      <c r="N16873"/>
      <c r="P16873">
        <v>0.17558966679146387</v>
      </c>
      <c r="S16873" t="s">
        <v>997</v>
      </c>
      <c r="T16873">
        <v>2019</v>
      </c>
      <c r="U16873" t="s">
        <v>996</v>
      </c>
    </row>
    <row r="16874" spans="1:21" x14ac:dyDescent="0.25">
      <c r="A16874">
        <v>2018</v>
      </c>
      <c r="E16874" s="9" t="s">
        <v>574</v>
      </c>
      <c r="F16874" t="s">
        <v>221</v>
      </c>
      <c r="G16874" t="s">
        <v>998</v>
      </c>
      <c r="H16874" t="s">
        <v>1025</v>
      </c>
      <c r="I16874" t="s">
        <v>14</v>
      </c>
      <c r="J16874" t="s">
        <v>976</v>
      </c>
      <c r="K16874" t="s">
        <v>1155</v>
      </c>
      <c r="L16874" t="s">
        <v>1287</v>
      </c>
      <c r="N16874"/>
      <c r="P16874">
        <v>0.21530612244897959</v>
      </c>
      <c r="S16874" t="s">
        <v>997</v>
      </c>
      <c r="T16874">
        <v>2019</v>
      </c>
      <c r="U16874" t="s">
        <v>996</v>
      </c>
    </row>
    <row r="16875" spans="1:21" x14ac:dyDescent="0.25">
      <c r="A16875">
        <v>2018</v>
      </c>
      <c r="E16875" s="9" t="s">
        <v>574</v>
      </c>
      <c r="F16875" t="s">
        <v>221</v>
      </c>
      <c r="G16875" t="s">
        <v>998</v>
      </c>
      <c r="H16875" t="s">
        <v>1025</v>
      </c>
      <c r="I16875" t="s">
        <v>14</v>
      </c>
      <c r="J16875" t="s">
        <v>975</v>
      </c>
      <c r="K16875" t="s">
        <v>1155</v>
      </c>
      <c r="L16875" t="s">
        <v>1287</v>
      </c>
      <c r="N16875"/>
      <c r="P16875">
        <v>0.60306122448979593</v>
      </c>
      <c r="S16875" t="s">
        <v>997</v>
      </c>
      <c r="T16875">
        <v>2019</v>
      </c>
      <c r="U16875" t="s">
        <v>996</v>
      </c>
    </row>
    <row r="16876" spans="1:21" x14ac:dyDescent="0.25">
      <c r="A16876">
        <v>2018</v>
      </c>
      <c r="E16876" s="9" t="s">
        <v>574</v>
      </c>
      <c r="F16876" t="s">
        <v>221</v>
      </c>
      <c r="G16876" t="s">
        <v>998</v>
      </c>
      <c r="H16876" t="s">
        <v>1025</v>
      </c>
      <c r="I16876" t="s">
        <v>14</v>
      </c>
      <c r="J16876" t="s">
        <v>974</v>
      </c>
      <c r="K16876" t="s">
        <v>1155</v>
      </c>
      <c r="L16876" t="s">
        <v>1287</v>
      </c>
      <c r="N16876"/>
      <c r="P16876">
        <v>0.1816326530612245</v>
      </c>
      <c r="S16876" t="s">
        <v>997</v>
      </c>
      <c r="T16876">
        <v>2019</v>
      </c>
      <c r="U16876" t="s">
        <v>996</v>
      </c>
    </row>
    <row r="16877" spans="1:21" x14ac:dyDescent="0.25">
      <c r="A16877">
        <v>2018</v>
      </c>
      <c r="E16877" s="9" t="s">
        <v>574</v>
      </c>
      <c r="F16877" t="s">
        <v>221</v>
      </c>
      <c r="G16877" t="s">
        <v>998</v>
      </c>
      <c r="H16877" t="s">
        <v>464</v>
      </c>
      <c r="I16877" t="s">
        <v>14</v>
      </c>
      <c r="J16877" t="s">
        <v>976</v>
      </c>
      <c r="K16877" t="s">
        <v>1156</v>
      </c>
      <c r="L16877" t="s">
        <v>1287</v>
      </c>
      <c r="N16877"/>
      <c r="P16877">
        <v>0.29426433915211969</v>
      </c>
      <c r="S16877" t="s">
        <v>997</v>
      </c>
      <c r="T16877">
        <v>2019</v>
      </c>
      <c r="U16877" t="s">
        <v>996</v>
      </c>
    </row>
    <row r="16878" spans="1:21" x14ac:dyDescent="0.25">
      <c r="A16878">
        <v>2018</v>
      </c>
      <c r="E16878" s="9" t="s">
        <v>574</v>
      </c>
      <c r="F16878" t="s">
        <v>221</v>
      </c>
      <c r="G16878" t="s">
        <v>998</v>
      </c>
      <c r="H16878" t="s">
        <v>464</v>
      </c>
      <c r="I16878" t="s">
        <v>14</v>
      </c>
      <c r="J16878" t="s">
        <v>975</v>
      </c>
      <c r="K16878" t="s">
        <v>1156</v>
      </c>
      <c r="L16878" t="s">
        <v>1287</v>
      </c>
      <c r="N16878"/>
      <c r="P16878">
        <v>0.54322527015793853</v>
      </c>
      <c r="S16878" t="s">
        <v>997</v>
      </c>
      <c r="T16878">
        <v>2019</v>
      </c>
      <c r="U16878" t="s">
        <v>996</v>
      </c>
    </row>
    <row r="16879" spans="1:21" x14ac:dyDescent="0.25">
      <c r="A16879">
        <v>2018</v>
      </c>
      <c r="E16879" s="9" t="s">
        <v>574</v>
      </c>
      <c r="F16879" t="s">
        <v>221</v>
      </c>
      <c r="G16879" t="s">
        <v>998</v>
      </c>
      <c r="H16879" t="s">
        <v>464</v>
      </c>
      <c r="I16879" t="s">
        <v>14</v>
      </c>
      <c r="J16879" t="s">
        <v>974</v>
      </c>
      <c r="K16879" t="s">
        <v>1156</v>
      </c>
      <c r="L16879" t="s">
        <v>1287</v>
      </c>
      <c r="N16879"/>
      <c r="P16879">
        <v>0.1625103906899418</v>
      </c>
      <c r="S16879" t="s">
        <v>997</v>
      </c>
      <c r="T16879">
        <v>2019</v>
      </c>
      <c r="U16879" t="s">
        <v>996</v>
      </c>
    </row>
    <row r="16880" spans="1:21" x14ac:dyDescent="0.25">
      <c r="A16880">
        <v>2018</v>
      </c>
      <c r="E16880" s="9" t="s">
        <v>574</v>
      </c>
      <c r="F16880" t="s">
        <v>221</v>
      </c>
      <c r="G16880" t="s">
        <v>998</v>
      </c>
      <c r="H16880" t="s">
        <v>1026</v>
      </c>
      <c r="I16880" t="s">
        <v>14</v>
      </c>
      <c r="J16880" t="s">
        <v>976</v>
      </c>
      <c r="K16880" t="s">
        <v>1157</v>
      </c>
      <c r="L16880" t="s">
        <v>1287</v>
      </c>
      <c r="N16880"/>
      <c r="P16880">
        <v>0.24969647915823553</v>
      </c>
      <c r="S16880" t="s">
        <v>997</v>
      </c>
      <c r="T16880">
        <v>2019</v>
      </c>
      <c r="U16880" t="s">
        <v>996</v>
      </c>
    </row>
    <row r="16881" spans="1:21" x14ac:dyDescent="0.25">
      <c r="A16881">
        <v>2018</v>
      </c>
      <c r="E16881" s="9" t="s">
        <v>574</v>
      </c>
      <c r="F16881" t="s">
        <v>221</v>
      </c>
      <c r="G16881" t="s">
        <v>998</v>
      </c>
      <c r="H16881" t="s">
        <v>1026</v>
      </c>
      <c r="I16881" t="s">
        <v>14</v>
      </c>
      <c r="J16881" t="s">
        <v>975</v>
      </c>
      <c r="K16881" t="s">
        <v>1157</v>
      </c>
      <c r="L16881" t="s">
        <v>1287</v>
      </c>
      <c r="N16881"/>
      <c r="P16881">
        <v>0.55827600161877777</v>
      </c>
      <c r="S16881" t="s">
        <v>997</v>
      </c>
      <c r="T16881">
        <v>2019</v>
      </c>
      <c r="U16881" t="s">
        <v>996</v>
      </c>
    </row>
    <row r="16882" spans="1:21" x14ac:dyDescent="0.25">
      <c r="A16882">
        <v>2018</v>
      </c>
      <c r="E16882" s="9" t="s">
        <v>574</v>
      </c>
      <c r="F16882" t="s">
        <v>221</v>
      </c>
      <c r="G16882" t="s">
        <v>998</v>
      </c>
      <c r="H16882" t="s">
        <v>1026</v>
      </c>
      <c r="I16882" t="s">
        <v>14</v>
      </c>
      <c r="J16882" t="s">
        <v>974</v>
      </c>
      <c r="K16882" t="s">
        <v>1157</v>
      </c>
      <c r="L16882" t="s">
        <v>1287</v>
      </c>
      <c r="N16882"/>
      <c r="P16882">
        <v>0.19202751922298664</v>
      </c>
      <c r="S16882" t="s">
        <v>997</v>
      </c>
      <c r="T16882">
        <v>2019</v>
      </c>
      <c r="U16882" t="s">
        <v>996</v>
      </c>
    </row>
    <row r="16883" spans="1:21" x14ac:dyDescent="0.25">
      <c r="A16883">
        <v>2018</v>
      </c>
      <c r="E16883" s="9" t="s">
        <v>574</v>
      </c>
      <c r="F16883" t="s">
        <v>221</v>
      </c>
      <c r="G16883" t="s">
        <v>998</v>
      </c>
      <c r="H16883" t="s">
        <v>1027</v>
      </c>
      <c r="I16883" t="s">
        <v>14</v>
      </c>
      <c r="J16883" t="s">
        <v>976</v>
      </c>
      <c r="K16883" t="s">
        <v>1158</v>
      </c>
      <c r="L16883" t="s">
        <v>1287</v>
      </c>
      <c r="N16883"/>
      <c r="P16883">
        <v>0.26699582225598179</v>
      </c>
      <c r="S16883" t="s">
        <v>997</v>
      </c>
      <c r="T16883">
        <v>2019</v>
      </c>
      <c r="U16883" t="s">
        <v>996</v>
      </c>
    </row>
    <row r="16884" spans="1:21" x14ac:dyDescent="0.25">
      <c r="A16884">
        <v>2018</v>
      </c>
      <c r="E16884" s="9" t="s">
        <v>574</v>
      </c>
      <c r="F16884" t="s">
        <v>221</v>
      </c>
      <c r="G16884" t="s">
        <v>998</v>
      </c>
      <c r="H16884" t="s">
        <v>1027</v>
      </c>
      <c r="I16884" t="s">
        <v>14</v>
      </c>
      <c r="J16884" t="s">
        <v>975</v>
      </c>
      <c r="K16884" t="s">
        <v>1158</v>
      </c>
      <c r="L16884" t="s">
        <v>1287</v>
      </c>
      <c r="N16884"/>
      <c r="P16884">
        <v>0.55943790353209266</v>
      </c>
      <c r="S16884" t="s">
        <v>997</v>
      </c>
      <c r="T16884">
        <v>2019</v>
      </c>
      <c r="U16884" t="s">
        <v>996</v>
      </c>
    </row>
    <row r="16885" spans="1:21" x14ac:dyDescent="0.25">
      <c r="A16885">
        <v>2018</v>
      </c>
      <c r="E16885" s="9" t="s">
        <v>574</v>
      </c>
      <c r="F16885" t="s">
        <v>221</v>
      </c>
      <c r="G16885" t="s">
        <v>998</v>
      </c>
      <c r="H16885" t="s">
        <v>1027</v>
      </c>
      <c r="I16885" t="s">
        <v>14</v>
      </c>
      <c r="J16885" t="s">
        <v>974</v>
      </c>
      <c r="K16885" t="s">
        <v>1158</v>
      </c>
      <c r="L16885" t="s">
        <v>1287</v>
      </c>
      <c r="N16885"/>
      <c r="P16885">
        <v>0.17356627421192555</v>
      </c>
      <c r="S16885" t="s">
        <v>997</v>
      </c>
      <c r="T16885">
        <v>2019</v>
      </c>
      <c r="U16885" t="s">
        <v>996</v>
      </c>
    </row>
    <row r="16886" spans="1:21" x14ac:dyDescent="0.25">
      <c r="A16886">
        <v>2018</v>
      </c>
      <c r="E16886" s="9" t="s">
        <v>574</v>
      </c>
      <c r="F16886" t="s">
        <v>221</v>
      </c>
      <c r="G16886" t="s">
        <v>998</v>
      </c>
      <c r="H16886" t="s">
        <v>1028</v>
      </c>
      <c r="I16886" t="s">
        <v>14</v>
      </c>
      <c r="J16886" t="s">
        <v>976</v>
      </c>
      <c r="K16886" t="s">
        <v>1159</v>
      </c>
      <c r="L16886" t="s">
        <v>1287</v>
      </c>
      <c r="N16886"/>
      <c r="P16886">
        <v>0.35588819306552621</v>
      </c>
      <c r="S16886" t="s">
        <v>997</v>
      </c>
      <c r="T16886">
        <v>2019</v>
      </c>
      <c r="U16886" t="s">
        <v>996</v>
      </c>
    </row>
    <row r="16887" spans="1:21" x14ac:dyDescent="0.25">
      <c r="A16887">
        <v>2018</v>
      </c>
      <c r="E16887" s="9" t="s">
        <v>574</v>
      </c>
      <c r="F16887" t="s">
        <v>221</v>
      </c>
      <c r="G16887" t="s">
        <v>998</v>
      </c>
      <c r="H16887" t="s">
        <v>1028</v>
      </c>
      <c r="I16887" t="s">
        <v>14</v>
      </c>
      <c r="J16887" t="s">
        <v>975</v>
      </c>
      <c r="K16887" t="s">
        <v>1159</v>
      </c>
      <c r="L16887" t="s">
        <v>1287</v>
      </c>
      <c r="N16887"/>
      <c r="P16887">
        <v>0.49961814571559493</v>
      </c>
      <c r="S16887" t="s">
        <v>997</v>
      </c>
      <c r="T16887">
        <v>2019</v>
      </c>
      <c r="U16887" t="s">
        <v>996</v>
      </c>
    </row>
    <row r="16888" spans="1:21" x14ac:dyDescent="0.25">
      <c r="A16888">
        <v>2018</v>
      </c>
      <c r="E16888" s="9" t="s">
        <v>574</v>
      </c>
      <c r="F16888" t="s">
        <v>221</v>
      </c>
      <c r="G16888" t="s">
        <v>998</v>
      </c>
      <c r="H16888" t="s">
        <v>1028</v>
      </c>
      <c r="I16888" t="s">
        <v>14</v>
      </c>
      <c r="J16888" t="s">
        <v>974</v>
      </c>
      <c r="K16888" t="s">
        <v>1159</v>
      </c>
      <c r="L16888" t="s">
        <v>1287</v>
      </c>
      <c r="N16888"/>
      <c r="P16888">
        <v>0.14449366121887888</v>
      </c>
      <c r="S16888" t="s">
        <v>997</v>
      </c>
      <c r="T16888">
        <v>2019</v>
      </c>
      <c r="U16888" t="s">
        <v>996</v>
      </c>
    </row>
    <row r="16889" spans="1:21" x14ac:dyDescent="0.25">
      <c r="A16889">
        <v>2018</v>
      </c>
      <c r="E16889" s="9" t="s">
        <v>574</v>
      </c>
      <c r="F16889" t="s">
        <v>221</v>
      </c>
      <c r="G16889" t="s">
        <v>998</v>
      </c>
      <c r="H16889" t="s">
        <v>1029</v>
      </c>
      <c r="I16889" t="s">
        <v>14</v>
      </c>
      <c r="J16889" t="s">
        <v>976</v>
      </c>
      <c r="K16889" t="s">
        <v>1160</v>
      </c>
      <c r="L16889" t="s">
        <v>1287</v>
      </c>
      <c r="N16889"/>
      <c r="P16889">
        <v>0.38126931304967909</v>
      </c>
      <c r="S16889" t="s">
        <v>997</v>
      </c>
      <c r="T16889">
        <v>2019</v>
      </c>
      <c r="U16889" t="s">
        <v>996</v>
      </c>
    </row>
    <row r="16890" spans="1:21" x14ac:dyDescent="0.25">
      <c r="A16890">
        <v>2018</v>
      </c>
      <c r="E16890" s="9" t="s">
        <v>574</v>
      </c>
      <c r="F16890" t="s">
        <v>221</v>
      </c>
      <c r="G16890" t="s">
        <v>998</v>
      </c>
      <c r="H16890" t="s">
        <v>1029</v>
      </c>
      <c r="I16890" t="s">
        <v>14</v>
      </c>
      <c r="J16890" t="s">
        <v>975</v>
      </c>
      <c r="K16890" t="s">
        <v>1160</v>
      </c>
      <c r="L16890" t="s">
        <v>1287</v>
      </c>
      <c r="N16890"/>
      <c r="P16890">
        <v>0.50843831709056331</v>
      </c>
      <c r="S16890" t="s">
        <v>997</v>
      </c>
      <c r="T16890">
        <v>2019</v>
      </c>
      <c r="U16890" t="s">
        <v>996</v>
      </c>
    </row>
    <row r="16891" spans="1:21" x14ac:dyDescent="0.25">
      <c r="A16891">
        <v>2018</v>
      </c>
      <c r="E16891" s="9" t="s">
        <v>574</v>
      </c>
      <c r="F16891" t="s">
        <v>221</v>
      </c>
      <c r="G16891" t="s">
        <v>998</v>
      </c>
      <c r="H16891" t="s">
        <v>1029</v>
      </c>
      <c r="I16891" t="s">
        <v>14</v>
      </c>
      <c r="J16891" t="s">
        <v>974</v>
      </c>
      <c r="K16891" t="s">
        <v>1160</v>
      </c>
      <c r="L16891" t="s">
        <v>1287</v>
      </c>
      <c r="N16891"/>
      <c r="P16891">
        <v>0.11029236985975754</v>
      </c>
      <c r="S16891" t="s">
        <v>997</v>
      </c>
      <c r="T16891">
        <v>2019</v>
      </c>
      <c r="U16891" t="s">
        <v>996</v>
      </c>
    </row>
    <row r="16892" spans="1:21" x14ac:dyDescent="0.25">
      <c r="A16892">
        <v>2018</v>
      </c>
      <c r="E16892" s="9" t="s">
        <v>574</v>
      </c>
      <c r="F16892" t="s">
        <v>221</v>
      </c>
      <c r="G16892" t="s">
        <v>998</v>
      </c>
      <c r="H16892" t="s">
        <v>1030</v>
      </c>
      <c r="I16892" t="s">
        <v>14</v>
      </c>
      <c r="J16892" t="s">
        <v>976</v>
      </c>
      <c r="K16892" t="s">
        <v>1161</v>
      </c>
      <c r="L16892" t="s">
        <v>1287</v>
      </c>
      <c r="N16892"/>
      <c r="P16892">
        <v>0.2526964560862866</v>
      </c>
      <c r="S16892" t="s">
        <v>997</v>
      </c>
      <c r="T16892">
        <v>2019</v>
      </c>
      <c r="U16892" t="s">
        <v>996</v>
      </c>
    </row>
    <row r="16893" spans="1:21" x14ac:dyDescent="0.25">
      <c r="A16893">
        <v>2018</v>
      </c>
      <c r="E16893" s="9" t="s">
        <v>574</v>
      </c>
      <c r="F16893" t="s">
        <v>221</v>
      </c>
      <c r="G16893" t="s">
        <v>998</v>
      </c>
      <c r="H16893" t="s">
        <v>1030</v>
      </c>
      <c r="I16893" t="s">
        <v>14</v>
      </c>
      <c r="J16893" t="s">
        <v>975</v>
      </c>
      <c r="K16893" t="s">
        <v>1161</v>
      </c>
      <c r="L16893" t="s">
        <v>1287</v>
      </c>
      <c r="N16893"/>
      <c r="P16893">
        <v>0.57434514637904466</v>
      </c>
      <c r="S16893" t="s">
        <v>997</v>
      </c>
      <c r="T16893">
        <v>2019</v>
      </c>
      <c r="U16893" t="s">
        <v>996</v>
      </c>
    </row>
    <row r="16894" spans="1:21" x14ac:dyDescent="0.25">
      <c r="A16894">
        <v>2018</v>
      </c>
      <c r="E16894" s="9" t="s">
        <v>574</v>
      </c>
      <c r="F16894" t="s">
        <v>221</v>
      </c>
      <c r="G16894" t="s">
        <v>998</v>
      </c>
      <c r="H16894" t="s">
        <v>1030</v>
      </c>
      <c r="I16894" t="s">
        <v>14</v>
      </c>
      <c r="J16894" t="s">
        <v>974</v>
      </c>
      <c r="K16894" t="s">
        <v>1161</v>
      </c>
      <c r="L16894" t="s">
        <v>1287</v>
      </c>
      <c r="N16894"/>
      <c r="P16894">
        <v>0.17295839753466871</v>
      </c>
      <c r="S16894" t="s">
        <v>997</v>
      </c>
      <c r="T16894">
        <v>2019</v>
      </c>
      <c r="U16894" t="s">
        <v>996</v>
      </c>
    </row>
    <row r="16895" spans="1:21" x14ac:dyDescent="0.25">
      <c r="A16895">
        <v>2018</v>
      </c>
      <c r="E16895" s="9" t="s">
        <v>574</v>
      </c>
      <c r="F16895" t="s">
        <v>221</v>
      </c>
      <c r="G16895" t="s">
        <v>998</v>
      </c>
      <c r="H16895" t="s">
        <v>421</v>
      </c>
      <c r="I16895" t="s">
        <v>14</v>
      </c>
      <c r="J16895" t="s">
        <v>976</v>
      </c>
      <c r="K16895" t="s">
        <v>1162</v>
      </c>
      <c r="L16895" t="s">
        <v>1287</v>
      </c>
      <c r="N16895"/>
      <c r="P16895">
        <v>0.25898629428497544</v>
      </c>
      <c r="S16895" t="s">
        <v>997</v>
      </c>
      <c r="T16895">
        <v>2019</v>
      </c>
      <c r="U16895" t="s">
        <v>996</v>
      </c>
    </row>
    <row r="16896" spans="1:21" x14ac:dyDescent="0.25">
      <c r="A16896">
        <v>2018</v>
      </c>
      <c r="E16896" s="9" t="s">
        <v>574</v>
      </c>
      <c r="F16896" t="s">
        <v>221</v>
      </c>
      <c r="G16896" t="s">
        <v>998</v>
      </c>
      <c r="H16896" t="s">
        <v>421</v>
      </c>
      <c r="I16896" t="s">
        <v>14</v>
      </c>
      <c r="J16896" t="s">
        <v>975</v>
      </c>
      <c r="K16896" t="s">
        <v>1162</v>
      </c>
      <c r="L16896" t="s">
        <v>1287</v>
      </c>
      <c r="N16896"/>
      <c r="P16896">
        <v>0.55896043444530641</v>
      </c>
      <c r="S16896" t="s">
        <v>997</v>
      </c>
      <c r="T16896">
        <v>2019</v>
      </c>
      <c r="U16896" t="s">
        <v>996</v>
      </c>
    </row>
    <row r="16897" spans="1:21" x14ac:dyDescent="0.25">
      <c r="A16897">
        <v>2018</v>
      </c>
      <c r="E16897" s="9" t="s">
        <v>574</v>
      </c>
      <c r="F16897" t="s">
        <v>221</v>
      </c>
      <c r="G16897" t="s">
        <v>998</v>
      </c>
      <c r="H16897" t="s">
        <v>421</v>
      </c>
      <c r="I16897" t="s">
        <v>14</v>
      </c>
      <c r="J16897" t="s">
        <v>974</v>
      </c>
      <c r="K16897" t="s">
        <v>1162</v>
      </c>
      <c r="L16897" t="s">
        <v>1287</v>
      </c>
      <c r="N16897"/>
      <c r="P16897">
        <v>0.18205327126971813</v>
      </c>
      <c r="S16897" t="s">
        <v>997</v>
      </c>
      <c r="T16897">
        <v>2019</v>
      </c>
      <c r="U16897" t="s">
        <v>996</v>
      </c>
    </row>
    <row r="16898" spans="1:21" x14ac:dyDescent="0.25">
      <c r="A16898">
        <v>2018</v>
      </c>
      <c r="E16898" s="9" t="s">
        <v>574</v>
      </c>
      <c r="F16898" t="s">
        <v>221</v>
      </c>
      <c r="G16898" t="s">
        <v>998</v>
      </c>
      <c r="H16898" t="s">
        <v>1031</v>
      </c>
      <c r="I16898" t="s">
        <v>14</v>
      </c>
      <c r="J16898" t="s">
        <v>976</v>
      </c>
      <c r="K16898" t="s">
        <v>1163</v>
      </c>
      <c r="L16898" t="s">
        <v>1287</v>
      </c>
      <c r="N16898"/>
      <c r="P16898">
        <v>0.29851418280054032</v>
      </c>
      <c r="S16898" t="s">
        <v>997</v>
      </c>
      <c r="T16898">
        <v>2019</v>
      </c>
      <c r="U16898" t="s">
        <v>996</v>
      </c>
    </row>
    <row r="16899" spans="1:21" x14ac:dyDescent="0.25">
      <c r="A16899">
        <v>2018</v>
      </c>
      <c r="E16899" s="9" t="s">
        <v>574</v>
      </c>
      <c r="F16899" t="s">
        <v>221</v>
      </c>
      <c r="G16899" t="s">
        <v>998</v>
      </c>
      <c r="H16899" t="s">
        <v>1031</v>
      </c>
      <c r="I16899" t="s">
        <v>14</v>
      </c>
      <c r="J16899" t="s">
        <v>975</v>
      </c>
      <c r="K16899" t="s">
        <v>1163</v>
      </c>
      <c r="L16899" t="s">
        <v>1287</v>
      </c>
      <c r="N16899"/>
      <c r="P16899">
        <v>0.53894642053129216</v>
      </c>
      <c r="S16899" t="s">
        <v>997</v>
      </c>
      <c r="T16899">
        <v>2019</v>
      </c>
      <c r="U16899" t="s">
        <v>996</v>
      </c>
    </row>
    <row r="16900" spans="1:21" x14ac:dyDescent="0.25">
      <c r="A16900">
        <v>2018</v>
      </c>
      <c r="E16900" s="9" t="s">
        <v>574</v>
      </c>
      <c r="F16900" t="s">
        <v>221</v>
      </c>
      <c r="G16900" t="s">
        <v>998</v>
      </c>
      <c r="H16900" t="s">
        <v>1031</v>
      </c>
      <c r="I16900" t="s">
        <v>14</v>
      </c>
      <c r="J16900" t="s">
        <v>974</v>
      </c>
      <c r="K16900" t="s">
        <v>1163</v>
      </c>
      <c r="L16900" t="s">
        <v>1287</v>
      </c>
      <c r="N16900"/>
      <c r="P16900">
        <v>0.1625393966681675</v>
      </c>
      <c r="S16900" t="s">
        <v>997</v>
      </c>
      <c r="T16900">
        <v>2019</v>
      </c>
      <c r="U16900" t="s">
        <v>996</v>
      </c>
    </row>
    <row r="16901" spans="1:21" x14ac:dyDescent="0.25">
      <c r="A16901">
        <v>2018</v>
      </c>
      <c r="E16901" s="9" t="s">
        <v>574</v>
      </c>
      <c r="F16901" t="s">
        <v>221</v>
      </c>
      <c r="G16901" t="s">
        <v>998</v>
      </c>
      <c r="H16901" t="s">
        <v>1032</v>
      </c>
      <c r="I16901" t="s">
        <v>14</v>
      </c>
      <c r="J16901" t="s">
        <v>976</v>
      </c>
      <c r="K16901" t="s">
        <v>1164</v>
      </c>
      <c r="L16901" t="s">
        <v>1287</v>
      </c>
      <c r="N16901"/>
      <c r="P16901">
        <v>0.14458235491445823</v>
      </c>
      <c r="S16901" t="s">
        <v>997</v>
      </c>
      <c r="T16901">
        <v>2019</v>
      </c>
      <c r="U16901" t="s">
        <v>996</v>
      </c>
    </row>
    <row r="16902" spans="1:21" x14ac:dyDescent="0.25">
      <c r="A16902">
        <v>2018</v>
      </c>
      <c r="E16902" s="9" t="s">
        <v>574</v>
      </c>
      <c r="F16902" t="s">
        <v>221</v>
      </c>
      <c r="G16902" t="s">
        <v>998</v>
      </c>
      <c r="H16902" t="s">
        <v>1032</v>
      </c>
      <c r="I16902" t="s">
        <v>14</v>
      </c>
      <c r="J16902" t="s">
        <v>975</v>
      </c>
      <c r="K16902" t="s">
        <v>1164</v>
      </c>
      <c r="L16902" t="s">
        <v>1287</v>
      </c>
      <c r="N16902"/>
      <c r="P16902">
        <v>0.62797718886279774</v>
      </c>
      <c r="S16902" t="s">
        <v>997</v>
      </c>
      <c r="T16902">
        <v>2019</v>
      </c>
      <c r="U16902" t="s">
        <v>996</v>
      </c>
    </row>
    <row r="16903" spans="1:21" x14ac:dyDescent="0.25">
      <c r="A16903">
        <v>2018</v>
      </c>
      <c r="E16903" s="9" t="s">
        <v>574</v>
      </c>
      <c r="F16903" t="s">
        <v>221</v>
      </c>
      <c r="G16903" t="s">
        <v>998</v>
      </c>
      <c r="H16903" t="s">
        <v>1032</v>
      </c>
      <c r="I16903" t="s">
        <v>14</v>
      </c>
      <c r="J16903" t="s">
        <v>974</v>
      </c>
      <c r="K16903" t="s">
        <v>1164</v>
      </c>
      <c r="L16903" t="s">
        <v>1287</v>
      </c>
      <c r="N16903"/>
      <c r="P16903">
        <v>0.22744045622274406</v>
      </c>
      <c r="S16903" t="s">
        <v>997</v>
      </c>
      <c r="T16903">
        <v>2019</v>
      </c>
      <c r="U16903" t="s">
        <v>996</v>
      </c>
    </row>
    <row r="16904" spans="1:21" x14ac:dyDescent="0.25">
      <c r="A16904">
        <v>2018</v>
      </c>
      <c r="E16904" s="9" t="s">
        <v>574</v>
      </c>
      <c r="F16904" t="s">
        <v>221</v>
      </c>
      <c r="G16904" t="s">
        <v>998</v>
      </c>
      <c r="H16904" t="s">
        <v>311</v>
      </c>
      <c r="I16904" t="s">
        <v>14</v>
      </c>
      <c r="J16904" t="s">
        <v>976</v>
      </c>
      <c r="K16904" t="s">
        <v>1165</v>
      </c>
      <c r="L16904" t="s">
        <v>1287</v>
      </c>
      <c r="N16904"/>
      <c r="P16904">
        <v>0.38739130434782609</v>
      </c>
      <c r="S16904" t="s">
        <v>997</v>
      </c>
      <c r="T16904">
        <v>2019</v>
      </c>
      <c r="U16904" t="s">
        <v>996</v>
      </c>
    </row>
    <row r="16905" spans="1:21" x14ac:dyDescent="0.25">
      <c r="A16905">
        <v>2018</v>
      </c>
      <c r="E16905" s="9" t="s">
        <v>574</v>
      </c>
      <c r="F16905" t="s">
        <v>221</v>
      </c>
      <c r="G16905" t="s">
        <v>998</v>
      </c>
      <c r="H16905" t="s">
        <v>311</v>
      </c>
      <c r="I16905" t="s">
        <v>14</v>
      </c>
      <c r="J16905" t="s">
        <v>975</v>
      </c>
      <c r="K16905" t="s">
        <v>1165</v>
      </c>
      <c r="L16905" t="s">
        <v>1287</v>
      </c>
      <c r="N16905"/>
      <c r="P16905">
        <v>0.47499999999999998</v>
      </c>
      <c r="S16905" t="s">
        <v>997</v>
      </c>
      <c r="T16905">
        <v>2019</v>
      </c>
      <c r="U16905" t="s">
        <v>996</v>
      </c>
    </row>
    <row r="16906" spans="1:21" x14ac:dyDescent="0.25">
      <c r="A16906">
        <v>2018</v>
      </c>
      <c r="E16906" s="9" t="s">
        <v>574</v>
      </c>
      <c r="F16906" t="s">
        <v>221</v>
      </c>
      <c r="G16906" t="s">
        <v>998</v>
      </c>
      <c r="H16906" t="s">
        <v>311</v>
      </c>
      <c r="I16906" t="s">
        <v>14</v>
      </c>
      <c r="J16906" t="s">
        <v>974</v>
      </c>
      <c r="K16906" t="s">
        <v>1165</v>
      </c>
      <c r="L16906" t="s">
        <v>1287</v>
      </c>
      <c r="N16906"/>
      <c r="P16906">
        <v>0.1376086956521739</v>
      </c>
      <c r="S16906" t="s">
        <v>997</v>
      </c>
      <c r="T16906">
        <v>2019</v>
      </c>
      <c r="U16906" t="s">
        <v>996</v>
      </c>
    </row>
    <row r="16907" spans="1:21" x14ac:dyDescent="0.25">
      <c r="A16907">
        <v>2018</v>
      </c>
      <c r="E16907" s="9" t="s">
        <v>574</v>
      </c>
      <c r="F16907" t="s">
        <v>221</v>
      </c>
      <c r="G16907" t="s">
        <v>998</v>
      </c>
      <c r="H16907" t="s">
        <v>1033</v>
      </c>
      <c r="I16907" t="s">
        <v>14</v>
      </c>
      <c r="J16907" t="s">
        <v>976</v>
      </c>
      <c r="K16907" t="s">
        <v>1166</v>
      </c>
      <c r="L16907" t="s">
        <v>1287</v>
      </c>
      <c r="N16907"/>
      <c r="P16907">
        <v>0.23805348531345902</v>
      </c>
      <c r="S16907" t="s">
        <v>997</v>
      </c>
      <c r="T16907">
        <v>2019</v>
      </c>
      <c r="U16907" t="s">
        <v>996</v>
      </c>
    </row>
    <row r="16908" spans="1:21" x14ac:dyDescent="0.25">
      <c r="A16908">
        <v>2018</v>
      </c>
      <c r="E16908" s="9" t="s">
        <v>574</v>
      </c>
      <c r="F16908" t="s">
        <v>221</v>
      </c>
      <c r="G16908" t="s">
        <v>998</v>
      </c>
      <c r="H16908" t="s">
        <v>1033</v>
      </c>
      <c r="I16908" t="s">
        <v>14</v>
      </c>
      <c r="J16908" t="s">
        <v>975</v>
      </c>
      <c r="K16908" t="s">
        <v>1166</v>
      </c>
      <c r="L16908" t="s">
        <v>1287</v>
      </c>
      <c r="N16908"/>
      <c r="P16908">
        <v>0.56422621657167904</v>
      </c>
      <c r="S16908" t="s">
        <v>997</v>
      </c>
      <c r="T16908">
        <v>2019</v>
      </c>
      <c r="U16908" t="s">
        <v>996</v>
      </c>
    </row>
    <row r="16909" spans="1:21" x14ac:dyDescent="0.25">
      <c r="A16909">
        <v>2018</v>
      </c>
      <c r="E16909" s="9" t="s">
        <v>574</v>
      </c>
      <c r="F16909" t="s">
        <v>221</v>
      </c>
      <c r="G16909" t="s">
        <v>998</v>
      </c>
      <c r="H16909" t="s">
        <v>1033</v>
      </c>
      <c r="I16909" t="s">
        <v>14</v>
      </c>
      <c r="J16909" t="s">
        <v>974</v>
      </c>
      <c r="K16909" t="s">
        <v>1166</v>
      </c>
      <c r="L16909" t="s">
        <v>1287</v>
      </c>
      <c r="N16909"/>
      <c r="P16909">
        <v>0.19772029811486191</v>
      </c>
      <c r="S16909" t="s">
        <v>997</v>
      </c>
      <c r="T16909">
        <v>2019</v>
      </c>
      <c r="U16909" t="s">
        <v>996</v>
      </c>
    </row>
    <row r="16910" spans="1:21" x14ac:dyDescent="0.25">
      <c r="A16910">
        <v>2018</v>
      </c>
      <c r="E16910" s="9" t="s">
        <v>574</v>
      </c>
      <c r="F16910" t="s">
        <v>221</v>
      </c>
      <c r="G16910" t="s">
        <v>998</v>
      </c>
      <c r="H16910" t="s">
        <v>1034</v>
      </c>
      <c r="I16910" t="s">
        <v>14</v>
      </c>
      <c r="J16910" t="s">
        <v>976</v>
      </c>
      <c r="K16910" t="s">
        <v>1167</v>
      </c>
      <c r="L16910" t="s">
        <v>1287</v>
      </c>
      <c r="N16910"/>
      <c r="P16910">
        <v>0.24768051633723276</v>
      </c>
      <c r="S16910" t="s">
        <v>997</v>
      </c>
      <c r="T16910">
        <v>2019</v>
      </c>
      <c r="U16910" t="s">
        <v>996</v>
      </c>
    </row>
    <row r="16911" spans="1:21" x14ac:dyDescent="0.25">
      <c r="A16911">
        <v>2018</v>
      </c>
      <c r="E16911" s="9" t="s">
        <v>574</v>
      </c>
      <c r="F16911" t="s">
        <v>221</v>
      </c>
      <c r="G16911" t="s">
        <v>998</v>
      </c>
      <c r="H16911" t="s">
        <v>1034</v>
      </c>
      <c r="I16911" t="s">
        <v>14</v>
      </c>
      <c r="J16911" t="s">
        <v>975</v>
      </c>
      <c r="K16911" t="s">
        <v>1167</v>
      </c>
      <c r="L16911" t="s">
        <v>1287</v>
      </c>
      <c r="N16911"/>
      <c r="P16911">
        <v>0.57361839451391694</v>
      </c>
      <c r="S16911" t="s">
        <v>997</v>
      </c>
      <c r="T16911">
        <v>2019</v>
      </c>
      <c r="U16911" t="s">
        <v>996</v>
      </c>
    </row>
    <row r="16912" spans="1:21" x14ac:dyDescent="0.25">
      <c r="A16912">
        <v>2018</v>
      </c>
      <c r="E16912" s="9" t="s">
        <v>574</v>
      </c>
      <c r="F16912" t="s">
        <v>221</v>
      </c>
      <c r="G16912" t="s">
        <v>998</v>
      </c>
      <c r="H16912" t="s">
        <v>1034</v>
      </c>
      <c r="I16912" t="s">
        <v>14</v>
      </c>
      <c r="J16912" t="s">
        <v>974</v>
      </c>
      <c r="K16912" t="s">
        <v>1167</v>
      </c>
      <c r="L16912" t="s">
        <v>1287</v>
      </c>
      <c r="N16912"/>
      <c r="P16912">
        <v>0.17870108914885036</v>
      </c>
      <c r="S16912" t="s">
        <v>997</v>
      </c>
      <c r="T16912">
        <v>2019</v>
      </c>
      <c r="U16912" t="s">
        <v>996</v>
      </c>
    </row>
    <row r="16913" spans="1:21" x14ac:dyDescent="0.25">
      <c r="A16913">
        <v>2018</v>
      </c>
      <c r="E16913" s="9" t="s">
        <v>574</v>
      </c>
      <c r="F16913" t="s">
        <v>221</v>
      </c>
      <c r="G16913" t="s">
        <v>998</v>
      </c>
      <c r="H16913" t="s">
        <v>1035</v>
      </c>
      <c r="I16913" t="s">
        <v>15</v>
      </c>
      <c r="J16913" t="s">
        <v>976</v>
      </c>
      <c r="K16913" t="s">
        <v>1168</v>
      </c>
      <c r="L16913" t="s">
        <v>1287</v>
      </c>
      <c r="N16913"/>
      <c r="P16913">
        <v>7.4690567648314124E-2</v>
      </c>
      <c r="S16913" t="s">
        <v>997</v>
      </c>
      <c r="T16913">
        <v>2019</v>
      </c>
      <c r="U16913" t="s">
        <v>996</v>
      </c>
    </row>
    <row r="16914" spans="1:21" x14ac:dyDescent="0.25">
      <c r="A16914">
        <v>2018</v>
      </c>
      <c r="E16914" s="9" t="s">
        <v>574</v>
      </c>
      <c r="F16914" t="s">
        <v>221</v>
      </c>
      <c r="G16914" t="s">
        <v>998</v>
      </c>
      <c r="H16914" t="s">
        <v>1035</v>
      </c>
      <c r="I16914" t="s">
        <v>15</v>
      </c>
      <c r="J16914" t="s">
        <v>975</v>
      </c>
      <c r="K16914" t="s">
        <v>1168</v>
      </c>
      <c r="L16914" t="s">
        <v>1287</v>
      </c>
      <c r="N16914"/>
      <c r="P16914">
        <v>0.6837387964148528</v>
      </c>
      <c r="S16914" t="s">
        <v>997</v>
      </c>
      <c r="T16914">
        <v>2019</v>
      </c>
      <c r="U16914" t="s">
        <v>996</v>
      </c>
    </row>
    <row r="16915" spans="1:21" x14ac:dyDescent="0.25">
      <c r="A16915">
        <v>2018</v>
      </c>
      <c r="E16915" s="9" t="s">
        <v>574</v>
      </c>
      <c r="F16915" t="s">
        <v>221</v>
      </c>
      <c r="G16915" t="s">
        <v>998</v>
      </c>
      <c r="H16915" t="s">
        <v>1035</v>
      </c>
      <c r="I16915" t="s">
        <v>15</v>
      </c>
      <c r="J16915" t="s">
        <v>974</v>
      </c>
      <c r="K16915" t="s">
        <v>1168</v>
      </c>
      <c r="L16915" t="s">
        <v>1287</v>
      </c>
      <c r="N16915"/>
      <c r="P16915">
        <v>0.24157063593683312</v>
      </c>
      <c r="S16915" t="s">
        <v>997</v>
      </c>
      <c r="T16915">
        <v>2019</v>
      </c>
      <c r="U16915" t="s">
        <v>996</v>
      </c>
    </row>
    <row r="16916" spans="1:21" x14ac:dyDescent="0.25">
      <c r="A16916">
        <v>2018</v>
      </c>
      <c r="E16916" s="9" t="s">
        <v>574</v>
      </c>
      <c r="F16916" t="s">
        <v>221</v>
      </c>
      <c r="G16916" t="s">
        <v>998</v>
      </c>
      <c r="H16916" t="s">
        <v>1036</v>
      </c>
      <c r="I16916" t="s">
        <v>15</v>
      </c>
      <c r="J16916" t="s">
        <v>976</v>
      </c>
      <c r="K16916" t="s">
        <v>1169</v>
      </c>
      <c r="L16916" t="s">
        <v>1287</v>
      </c>
      <c r="N16916"/>
      <c r="P16916">
        <v>0.10042613636363637</v>
      </c>
      <c r="S16916" t="s">
        <v>997</v>
      </c>
      <c r="T16916">
        <v>2019</v>
      </c>
      <c r="U16916" t="s">
        <v>996</v>
      </c>
    </row>
    <row r="16917" spans="1:21" x14ac:dyDescent="0.25">
      <c r="A16917">
        <v>2018</v>
      </c>
      <c r="E16917" s="9" t="s">
        <v>574</v>
      </c>
      <c r="F16917" t="s">
        <v>221</v>
      </c>
      <c r="G16917" t="s">
        <v>998</v>
      </c>
      <c r="H16917" t="s">
        <v>1036</v>
      </c>
      <c r="I16917" t="s">
        <v>15</v>
      </c>
      <c r="J16917" t="s">
        <v>975</v>
      </c>
      <c r="K16917" t="s">
        <v>1169</v>
      </c>
      <c r="L16917" t="s">
        <v>1287</v>
      </c>
      <c r="N16917"/>
      <c r="P16917">
        <v>0.66477272727272729</v>
      </c>
      <c r="S16917" t="s">
        <v>997</v>
      </c>
      <c r="T16917">
        <v>2019</v>
      </c>
      <c r="U16917" t="s">
        <v>996</v>
      </c>
    </row>
    <row r="16918" spans="1:21" x14ac:dyDescent="0.25">
      <c r="A16918">
        <v>2018</v>
      </c>
      <c r="E16918" s="9" t="s">
        <v>574</v>
      </c>
      <c r="F16918" t="s">
        <v>221</v>
      </c>
      <c r="G16918" t="s">
        <v>998</v>
      </c>
      <c r="H16918" t="s">
        <v>1036</v>
      </c>
      <c r="I16918" t="s">
        <v>15</v>
      </c>
      <c r="J16918" t="s">
        <v>974</v>
      </c>
      <c r="K16918" t="s">
        <v>1169</v>
      </c>
      <c r="L16918" t="s">
        <v>1287</v>
      </c>
      <c r="N16918"/>
      <c r="P16918">
        <v>0.23480113636363636</v>
      </c>
      <c r="S16918" t="s">
        <v>997</v>
      </c>
      <c r="T16918">
        <v>2019</v>
      </c>
      <c r="U16918" t="s">
        <v>996</v>
      </c>
    </row>
    <row r="16919" spans="1:21" x14ac:dyDescent="0.25">
      <c r="A16919">
        <v>2018</v>
      </c>
      <c r="E16919" s="9" t="s">
        <v>574</v>
      </c>
      <c r="F16919" t="s">
        <v>221</v>
      </c>
      <c r="G16919" t="s">
        <v>998</v>
      </c>
      <c r="H16919" t="s">
        <v>1037</v>
      </c>
      <c r="I16919" t="s">
        <v>15</v>
      </c>
      <c r="J16919" t="s">
        <v>976</v>
      </c>
      <c r="K16919" t="s">
        <v>1170</v>
      </c>
      <c r="L16919" t="s">
        <v>1287</v>
      </c>
      <c r="N16919"/>
      <c r="P16919">
        <v>9.6681922196796333E-2</v>
      </c>
      <c r="S16919" t="s">
        <v>997</v>
      </c>
      <c r="T16919">
        <v>2019</v>
      </c>
      <c r="U16919" t="s">
        <v>996</v>
      </c>
    </row>
    <row r="16920" spans="1:21" x14ac:dyDescent="0.25">
      <c r="A16920">
        <v>2018</v>
      </c>
      <c r="E16920" s="9" t="s">
        <v>574</v>
      </c>
      <c r="F16920" t="s">
        <v>221</v>
      </c>
      <c r="G16920" t="s">
        <v>998</v>
      </c>
      <c r="H16920" t="s">
        <v>1037</v>
      </c>
      <c r="I16920" t="s">
        <v>15</v>
      </c>
      <c r="J16920" t="s">
        <v>975</v>
      </c>
      <c r="K16920" t="s">
        <v>1170</v>
      </c>
      <c r="L16920" t="s">
        <v>1287</v>
      </c>
      <c r="N16920"/>
      <c r="P16920">
        <v>0.67477116704805495</v>
      </c>
      <c r="S16920" t="s">
        <v>997</v>
      </c>
      <c r="T16920">
        <v>2019</v>
      </c>
      <c r="U16920" t="s">
        <v>996</v>
      </c>
    </row>
    <row r="16921" spans="1:21" x14ac:dyDescent="0.25">
      <c r="A16921">
        <v>2018</v>
      </c>
      <c r="E16921" s="9" t="s">
        <v>574</v>
      </c>
      <c r="F16921" t="s">
        <v>221</v>
      </c>
      <c r="G16921" t="s">
        <v>998</v>
      </c>
      <c r="H16921" t="s">
        <v>1037</v>
      </c>
      <c r="I16921" t="s">
        <v>15</v>
      </c>
      <c r="J16921" t="s">
        <v>974</v>
      </c>
      <c r="K16921" t="s">
        <v>1170</v>
      </c>
      <c r="L16921" t="s">
        <v>1287</v>
      </c>
      <c r="N16921"/>
      <c r="P16921">
        <v>0.22854691075514874</v>
      </c>
      <c r="S16921" t="s">
        <v>997</v>
      </c>
      <c r="T16921">
        <v>2019</v>
      </c>
      <c r="U16921" t="s">
        <v>996</v>
      </c>
    </row>
    <row r="16922" spans="1:21" x14ac:dyDescent="0.25">
      <c r="A16922">
        <v>2018</v>
      </c>
      <c r="E16922" s="9" t="s">
        <v>574</v>
      </c>
      <c r="F16922" t="s">
        <v>221</v>
      </c>
      <c r="G16922" t="s">
        <v>998</v>
      </c>
      <c r="H16922" t="s">
        <v>1038</v>
      </c>
      <c r="I16922" t="s">
        <v>15</v>
      </c>
      <c r="J16922" t="s">
        <v>976</v>
      </c>
      <c r="K16922" t="s">
        <v>1171</v>
      </c>
      <c r="L16922" t="s">
        <v>1287</v>
      </c>
      <c r="N16922"/>
      <c r="P16922">
        <v>0.22697481890307003</v>
      </c>
      <c r="S16922" t="s">
        <v>997</v>
      </c>
      <c r="T16922">
        <v>2019</v>
      </c>
      <c r="U16922" t="s">
        <v>996</v>
      </c>
    </row>
    <row r="16923" spans="1:21" x14ac:dyDescent="0.25">
      <c r="A16923">
        <v>2018</v>
      </c>
      <c r="E16923" s="9" t="s">
        <v>574</v>
      </c>
      <c r="F16923" t="s">
        <v>221</v>
      </c>
      <c r="G16923" t="s">
        <v>998</v>
      </c>
      <c r="H16923" t="s">
        <v>1038</v>
      </c>
      <c r="I16923" t="s">
        <v>15</v>
      </c>
      <c r="J16923" t="s">
        <v>975</v>
      </c>
      <c r="K16923" t="s">
        <v>1171</v>
      </c>
      <c r="L16923" t="s">
        <v>1287</v>
      </c>
      <c r="N16923"/>
      <c r="P16923">
        <v>0.58847878578820279</v>
      </c>
      <c r="S16923" t="s">
        <v>997</v>
      </c>
      <c r="T16923">
        <v>2019</v>
      </c>
      <c r="U16923" t="s">
        <v>996</v>
      </c>
    </row>
    <row r="16924" spans="1:21" x14ac:dyDescent="0.25">
      <c r="A16924">
        <v>2018</v>
      </c>
      <c r="E16924" s="9" t="s">
        <v>574</v>
      </c>
      <c r="F16924" t="s">
        <v>221</v>
      </c>
      <c r="G16924" t="s">
        <v>998</v>
      </c>
      <c r="H16924" t="s">
        <v>1038</v>
      </c>
      <c r="I16924" t="s">
        <v>15</v>
      </c>
      <c r="J16924" t="s">
        <v>974</v>
      </c>
      <c r="K16924" t="s">
        <v>1171</v>
      </c>
      <c r="L16924" t="s">
        <v>1287</v>
      </c>
      <c r="N16924"/>
      <c r="P16924">
        <v>0.18454639530872716</v>
      </c>
      <c r="S16924" t="s">
        <v>997</v>
      </c>
      <c r="T16924">
        <v>2019</v>
      </c>
      <c r="U16924" t="s">
        <v>996</v>
      </c>
    </row>
    <row r="16925" spans="1:21" x14ac:dyDescent="0.25">
      <c r="A16925">
        <v>2018</v>
      </c>
      <c r="E16925" s="9" t="s">
        <v>574</v>
      </c>
      <c r="F16925" t="s">
        <v>221</v>
      </c>
      <c r="G16925" t="s">
        <v>998</v>
      </c>
      <c r="H16925" t="s">
        <v>1039</v>
      </c>
      <c r="I16925" t="s">
        <v>15</v>
      </c>
      <c r="J16925" t="s">
        <v>976</v>
      </c>
      <c r="K16925" t="s">
        <v>1172</v>
      </c>
      <c r="L16925" t="s">
        <v>1287</v>
      </c>
      <c r="N16925"/>
      <c r="P16925">
        <v>0.16923362404898867</v>
      </c>
      <c r="S16925" t="s">
        <v>997</v>
      </c>
      <c r="T16925">
        <v>2019</v>
      </c>
      <c r="U16925" t="s">
        <v>996</v>
      </c>
    </row>
    <row r="16926" spans="1:21" x14ac:dyDescent="0.25">
      <c r="A16926">
        <v>2018</v>
      </c>
      <c r="E16926" s="9" t="s">
        <v>574</v>
      </c>
      <c r="F16926" t="s">
        <v>221</v>
      </c>
      <c r="G16926" t="s">
        <v>998</v>
      </c>
      <c r="H16926" t="s">
        <v>1039</v>
      </c>
      <c r="I16926" t="s">
        <v>15</v>
      </c>
      <c r="J16926" t="s">
        <v>975</v>
      </c>
      <c r="K16926" t="s">
        <v>1172</v>
      </c>
      <c r="L16926" t="s">
        <v>1287</v>
      </c>
      <c r="N16926"/>
      <c r="P16926">
        <v>0.61885321952124694</v>
      </c>
      <c r="S16926" t="s">
        <v>997</v>
      </c>
      <c r="T16926">
        <v>2019</v>
      </c>
      <c r="U16926" t="s">
        <v>996</v>
      </c>
    </row>
    <row r="16927" spans="1:21" x14ac:dyDescent="0.25">
      <c r="A16927">
        <v>2018</v>
      </c>
      <c r="E16927" s="9" t="s">
        <v>574</v>
      </c>
      <c r="F16927" t="s">
        <v>221</v>
      </c>
      <c r="G16927" t="s">
        <v>998</v>
      </c>
      <c r="H16927" t="s">
        <v>1039</v>
      </c>
      <c r="I16927" t="s">
        <v>15</v>
      </c>
      <c r="J16927" t="s">
        <v>974</v>
      </c>
      <c r="K16927" t="s">
        <v>1172</v>
      </c>
      <c r="L16927" t="s">
        <v>1287</v>
      </c>
      <c r="N16927"/>
      <c r="P16927">
        <v>0.21191315642976433</v>
      </c>
      <c r="S16927" t="s">
        <v>997</v>
      </c>
      <c r="T16927">
        <v>2019</v>
      </c>
      <c r="U16927" t="s">
        <v>996</v>
      </c>
    </row>
    <row r="16928" spans="1:21" x14ac:dyDescent="0.25">
      <c r="A16928">
        <v>2018</v>
      </c>
      <c r="E16928" s="9" t="s">
        <v>574</v>
      </c>
      <c r="F16928" t="s">
        <v>221</v>
      </c>
      <c r="G16928" t="s">
        <v>998</v>
      </c>
      <c r="H16928" t="s">
        <v>415</v>
      </c>
      <c r="I16928" t="s">
        <v>15</v>
      </c>
      <c r="J16928" t="s">
        <v>976</v>
      </c>
      <c r="K16928" t="s">
        <v>1173</v>
      </c>
      <c r="L16928" t="s">
        <v>1287</v>
      </c>
      <c r="N16928"/>
      <c r="P16928">
        <v>0.16906053835514417</v>
      </c>
      <c r="S16928" t="s">
        <v>997</v>
      </c>
      <c r="T16928">
        <v>2019</v>
      </c>
      <c r="U16928" t="s">
        <v>996</v>
      </c>
    </row>
    <row r="16929" spans="1:21" x14ac:dyDescent="0.25">
      <c r="A16929">
        <v>2018</v>
      </c>
      <c r="E16929" s="9" t="s">
        <v>574</v>
      </c>
      <c r="F16929" t="s">
        <v>221</v>
      </c>
      <c r="G16929" t="s">
        <v>998</v>
      </c>
      <c r="H16929" t="s">
        <v>415</v>
      </c>
      <c r="I16929" t="s">
        <v>15</v>
      </c>
      <c r="J16929" t="s">
        <v>975</v>
      </c>
      <c r="K16929" t="s">
        <v>1173</v>
      </c>
      <c r="L16929" t="s">
        <v>1287</v>
      </c>
      <c r="N16929"/>
      <c r="P16929">
        <v>0.61719331843813174</v>
      </c>
      <c r="S16929" t="s">
        <v>997</v>
      </c>
      <c r="T16929">
        <v>2019</v>
      </c>
      <c r="U16929" t="s">
        <v>996</v>
      </c>
    </row>
    <row r="16930" spans="1:21" x14ac:dyDescent="0.25">
      <c r="A16930">
        <v>2018</v>
      </c>
      <c r="E16930" s="9" t="s">
        <v>574</v>
      </c>
      <c r="F16930" t="s">
        <v>221</v>
      </c>
      <c r="G16930" t="s">
        <v>998</v>
      </c>
      <c r="H16930" t="s">
        <v>415</v>
      </c>
      <c r="I16930" t="s">
        <v>15</v>
      </c>
      <c r="J16930" t="s">
        <v>974</v>
      </c>
      <c r="K16930" t="s">
        <v>1173</v>
      </c>
      <c r="L16930" t="s">
        <v>1287</v>
      </c>
      <c r="N16930"/>
      <c r="P16930">
        <v>0.21374614320672411</v>
      </c>
      <c r="S16930" t="s">
        <v>997</v>
      </c>
      <c r="T16930">
        <v>2019</v>
      </c>
      <c r="U16930" t="s">
        <v>996</v>
      </c>
    </row>
    <row r="16931" spans="1:21" x14ac:dyDescent="0.25">
      <c r="A16931">
        <v>2018</v>
      </c>
      <c r="E16931" s="9" t="s">
        <v>574</v>
      </c>
      <c r="F16931" t="s">
        <v>221</v>
      </c>
      <c r="G16931" t="s">
        <v>998</v>
      </c>
      <c r="H16931" t="s">
        <v>1040</v>
      </c>
      <c r="I16931" t="s">
        <v>15</v>
      </c>
      <c r="J16931" t="s">
        <v>976</v>
      </c>
      <c r="K16931" t="s">
        <v>1174</v>
      </c>
      <c r="L16931" t="s">
        <v>1287</v>
      </c>
      <c r="N16931"/>
      <c r="P16931">
        <v>0.11254761629920351</v>
      </c>
      <c r="S16931" t="s">
        <v>997</v>
      </c>
      <c r="T16931">
        <v>2019</v>
      </c>
      <c r="U16931" t="s">
        <v>996</v>
      </c>
    </row>
    <row r="16932" spans="1:21" x14ac:dyDescent="0.25">
      <c r="A16932">
        <v>2018</v>
      </c>
      <c r="E16932" s="9" t="s">
        <v>574</v>
      </c>
      <c r="F16932" t="s">
        <v>221</v>
      </c>
      <c r="G16932" t="s">
        <v>998</v>
      </c>
      <c r="H16932" t="s">
        <v>1040</v>
      </c>
      <c r="I16932" t="s">
        <v>15</v>
      </c>
      <c r="J16932" t="s">
        <v>975</v>
      </c>
      <c r="K16932" t="s">
        <v>1174</v>
      </c>
      <c r="L16932" t="s">
        <v>1287</v>
      </c>
      <c r="N16932"/>
      <c r="P16932">
        <v>0.65231444072492206</v>
      </c>
      <c r="S16932" t="s">
        <v>997</v>
      </c>
      <c r="T16932">
        <v>2019</v>
      </c>
      <c r="U16932" t="s">
        <v>996</v>
      </c>
    </row>
    <row r="16933" spans="1:21" x14ac:dyDescent="0.25">
      <c r="A16933">
        <v>2018</v>
      </c>
      <c r="E16933" s="9" t="s">
        <v>574</v>
      </c>
      <c r="F16933" t="s">
        <v>221</v>
      </c>
      <c r="G16933" t="s">
        <v>998</v>
      </c>
      <c r="H16933" t="s">
        <v>1040</v>
      </c>
      <c r="I16933" t="s">
        <v>15</v>
      </c>
      <c r="J16933" t="s">
        <v>974</v>
      </c>
      <c r="K16933" t="s">
        <v>1174</v>
      </c>
      <c r="L16933" t="s">
        <v>1287</v>
      </c>
      <c r="N16933"/>
      <c r="P16933">
        <v>0.2351379429758744</v>
      </c>
      <c r="S16933" t="s">
        <v>997</v>
      </c>
      <c r="T16933">
        <v>2019</v>
      </c>
      <c r="U16933" t="s">
        <v>996</v>
      </c>
    </row>
    <row r="16934" spans="1:21" x14ac:dyDescent="0.25">
      <c r="A16934">
        <v>2018</v>
      </c>
      <c r="E16934" s="9" t="s">
        <v>574</v>
      </c>
      <c r="F16934" t="s">
        <v>221</v>
      </c>
      <c r="G16934" t="s">
        <v>998</v>
      </c>
      <c r="H16934" t="s">
        <v>1041</v>
      </c>
      <c r="I16934" t="s">
        <v>15</v>
      </c>
      <c r="J16934" t="s">
        <v>976</v>
      </c>
      <c r="K16934" t="s">
        <v>1175</v>
      </c>
      <c r="L16934" t="s">
        <v>1287</v>
      </c>
      <c r="N16934"/>
      <c r="P16934">
        <v>7.6243211585560647E-2</v>
      </c>
      <c r="S16934" t="s">
        <v>997</v>
      </c>
      <c r="T16934">
        <v>2019</v>
      </c>
      <c r="U16934" t="s">
        <v>996</v>
      </c>
    </row>
    <row r="16935" spans="1:21" x14ac:dyDescent="0.25">
      <c r="A16935">
        <v>2018</v>
      </c>
      <c r="E16935" s="9" t="s">
        <v>574</v>
      </c>
      <c r="F16935" t="s">
        <v>221</v>
      </c>
      <c r="G16935" t="s">
        <v>998</v>
      </c>
      <c r="H16935" t="s">
        <v>1041</v>
      </c>
      <c r="I16935" t="s">
        <v>15</v>
      </c>
      <c r="J16935" t="s">
        <v>975</v>
      </c>
      <c r="K16935" t="s">
        <v>1175</v>
      </c>
      <c r="L16935" t="s">
        <v>1287</v>
      </c>
      <c r="N16935"/>
      <c r="P16935">
        <v>0.69481418379299331</v>
      </c>
      <c r="S16935" t="s">
        <v>997</v>
      </c>
      <c r="T16935">
        <v>2019</v>
      </c>
      <c r="U16935" t="s">
        <v>996</v>
      </c>
    </row>
    <row r="16936" spans="1:21" x14ac:dyDescent="0.25">
      <c r="A16936">
        <v>2018</v>
      </c>
      <c r="E16936" s="9" t="s">
        <v>574</v>
      </c>
      <c r="F16936" t="s">
        <v>221</v>
      </c>
      <c r="G16936" t="s">
        <v>998</v>
      </c>
      <c r="H16936" t="s">
        <v>1041</v>
      </c>
      <c r="I16936" t="s">
        <v>15</v>
      </c>
      <c r="J16936" t="s">
        <v>974</v>
      </c>
      <c r="K16936" t="s">
        <v>1175</v>
      </c>
      <c r="L16936" t="s">
        <v>1287</v>
      </c>
      <c r="N16936"/>
      <c r="P16936">
        <v>0.22894260462144606</v>
      </c>
      <c r="S16936" t="s">
        <v>997</v>
      </c>
      <c r="T16936">
        <v>2019</v>
      </c>
      <c r="U16936" t="s">
        <v>996</v>
      </c>
    </row>
    <row r="16937" spans="1:21" x14ac:dyDescent="0.25">
      <c r="A16937">
        <v>2018</v>
      </c>
      <c r="E16937" s="9" t="s">
        <v>574</v>
      </c>
      <c r="F16937" t="s">
        <v>221</v>
      </c>
      <c r="G16937" t="s">
        <v>998</v>
      </c>
      <c r="H16937" t="s">
        <v>1042</v>
      </c>
      <c r="I16937" t="s">
        <v>15</v>
      </c>
      <c r="J16937" t="s">
        <v>976</v>
      </c>
      <c r="K16937" t="s">
        <v>1176</v>
      </c>
      <c r="L16937" t="s">
        <v>1287</v>
      </c>
      <c r="N16937"/>
      <c r="P16937">
        <v>0.12688463493139082</v>
      </c>
      <c r="S16937" t="s">
        <v>997</v>
      </c>
      <c r="T16937">
        <v>2019</v>
      </c>
      <c r="U16937" t="s">
        <v>996</v>
      </c>
    </row>
    <row r="16938" spans="1:21" x14ac:dyDescent="0.25">
      <c r="A16938">
        <v>2018</v>
      </c>
      <c r="E16938" s="9" t="s">
        <v>574</v>
      </c>
      <c r="F16938" t="s">
        <v>221</v>
      </c>
      <c r="G16938" t="s">
        <v>998</v>
      </c>
      <c r="H16938" t="s">
        <v>1042</v>
      </c>
      <c r="I16938" t="s">
        <v>15</v>
      </c>
      <c r="J16938" t="s">
        <v>975</v>
      </c>
      <c r="K16938" t="s">
        <v>1176</v>
      </c>
      <c r="L16938" t="s">
        <v>1287</v>
      </c>
      <c r="N16938"/>
      <c r="P16938">
        <v>0.66203625275283751</v>
      </c>
      <c r="S16938" t="s">
        <v>997</v>
      </c>
      <c r="T16938">
        <v>2019</v>
      </c>
      <c r="U16938" t="s">
        <v>996</v>
      </c>
    </row>
    <row r="16939" spans="1:21" x14ac:dyDescent="0.25">
      <c r="A16939">
        <v>2018</v>
      </c>
      <c r="E16939" s="9" t="s">
        <v>574</v>
      </c>
      <c r="F16939" t="s">
        <v>221</v>
      </c>
      <c r="G16939" t="s">
        <v>998</v>
      </c>
      <c r="H16939" t="s">
        <v>1042</v>
      </c>
      <c r="I16939" t="s">
        <v>15</v>
      </c>
      <c r="J16939" t="s">
        <v>974</v>
      </c>
      <c r="K16939" t="s">
        <v>1176</v>
      </c>
      <c r="L16939" t="s">
        <v>1287</v>
      </c>
      <c r="N16939"/>
      <c r="P16939">
        <v>0.21107911231577164</v>
      </c>
      <c r="S16939" t="s">
        <v>997</v>
      </c>
      <c r="T16939">
        <v>2019</v>
      </c>
      <c r="U16939" t="s">
        <v>996</v>
      </c>
    </row>
    <row r="16940" spans="1:21" x14ac:dyDescent="0.25">
      <c r="A16940">
        <v>2018</v>
      </c>
      <c r="E16940" s="9" t="s">
        <v>574</v>
      </c>
      <c r="F16940" t="s">
        <v>221</v>
      </c>
      <c r="G16940" t="s">
        <v>998</v>
      </c>
      <c r="H16940" t="s">
        <v>1043</v>
      </c>
      <c r="I16940" t="s">
        <v>15</v>
      </c>
      <c r="J16940" t="s">
        <v>976</v>
      </c>
      <c r="K16940" t="s">
        <v>1177</v>
      </c>
      <c r="L16940" t="s">
        <v>1287</v>
      </c>
      <c r="N16940"/>
      <c r="P16940">
        <v>0.16219148359099539</v>
      </c>
      <c r="S16940" t="s">
        <v>997</v>
      </c>
      <c r="T16940">
        <v>2019</v>
      </c>
      <c r="U16940" t="s">
        <v>996</v>
      </c>
    </row>
    <row r="16941" spans="1:21" x14ac:dyDescent="0.25">
      <c r="A16941">
        <v>2018</v>
      </c>
      <c r="E16941" s="9" t="s">
        <v>574</v>
      </c>
      <c r="F16941" t="s">
        <v>221</v>
      </c>
      <c r="G16941" t="s">
        <v>998</v>
      </c>
      <c r="H16941" t="s">
        <v>1043</v>
      </c>
      <c r="I16941" t="s">
        <v>15</v>
      </c>
      <c r="J16941" t="s">
        <v>975</v>
      </c>
      <c r="K16941" t="s">
        <v>1177</v>
      </c>
      <c r="L16941" t="s">
        <v>1287</v>
      </c>
      <c r="N16941"/>
      <c r="P16941">
        <v>0.61350691619202602</v>
      </c>
      <c r="S16941" t="s">
        <v>997</v>
      </c>
      <c r="T16941">
        <v>2019</v>
      </c>
      <c r="U16941" t="s">
        <v>996</v>
      </c>
    </row>
    <row r="16942" spans="1:21" x14ac:dyDescent="0.25">
      <c r="A16942">
        <v>2018</v>
      </c>
      <c r="E16942" s="9" t="s">
        <v>574</v>
      </c>
      <c r="F16942" t="s">
        <v>221</v>
      </c>
      <c r="G16942" t="s">
        <v>998</v>
      </c>
      <c r="H16942" t="s">
        <v>1043</v>
      </c>
      <c r="I16942" t="s">
        <v>15</v>
      </c>
      <c r="J16942" t="s">
        <v>974</v>
      </c>
      <c r="K16942" t="s">
        <v>1177</v>
      </c>
      <c r="L16942" t="s">
        <v>1287</v>
      </c>
      <c r="N16942"/>
      <c r="P16942">
        <v>0.22430160021697856</v>
      </c>
      <c r="S16942" t="s">
        <v>997</v>
      </c>
      <c r="T16942">
        <v>2019</v>
      </c>
      <c r="U16942" t="s">
        <v>996</v>
      </c>
    </row>
    <row r="16943" spans="1:21" x14ac:dyDescent="0.25">
      <c r="A16943">
        <v>2018</v>
      </c>
      <c r="E16943" s="9" t="s">
        <v>574</v>
      </c>
      <c r="F16943" t="s">
        <v>221</v>
      </c>
      <c r="G16943" t="s">
        <v>998</v>
      </c>
      <c r="H16943" t="s">
        <v>1044</v>
      </c>
      <c r="I16943" t="s">
        <v>15</v>
      </c>
      <c r="J16943" t="s">
        <v>976</v>
      </c>
      <c r="K16943" t="s">
        <v>1178</v>
      </c>
      <c r="L16943" t="s">
        <v>1287</v>
      </c>
      <c r="N16943"/>
      <c r="P16943">
        <v>0.15569861707200763</v>
      </c>
      <c r="S16943" t="s">
        <v>997</v>
      </c>
      <c r="T16943">
        <v>2019</v>
      </c>
      <c r="U16943" t="s">
        <v>996</v>
      </c>
    </row>
    <row r="16944" spans="1:21" x14ac:dyDescent="0.25">
      <c r="A16944">
        <v>2018</v>
      </c>
      <c r="E16944" s="9" t="s">
        <v>574</v>
      </c>
      <c r="F16944" t="s">
        <v>221</v>
      </c>
      <c r="G16944" t="s">
        <v>998</v>
      </c>
      <c r="H16944" t="s">
        <v>1044</v>
      </c>
      <c r="I16944" t="s">
        <v>15</v>
      </c>
      <c r="J16944" t="s">
        <v>975</v>
      </c>
      <c r="K16944" t="s">
        <v>1178</v>
      </c>
      <c r="L16944" t="s">
        <v>1287</v>
      </c>
      <c r="N16944"/>
      <c r="P16944">
        <v>0.63674296614210779</v>
      </c>
      <c r="S16944" t="s">
        <v>997</v>
      </c>
      <c r="T16944">
        <v>2019</v>
      </c>
      <c r="U16944" t="s">
        <v>996</v>
      </c>
    </row>
    <row r="16945" spans="1:21" x14ac:dyDescent="0.25">
      <c r="A16945">
        <v>2018</v>
      </c>
      <c r="E16945" s="9" t="s">
        <v>574</v>
      </c>
      <c r="F16945" t="s">
        <v>221</v>
      </c>
      <c r="G16945" t="s">
        <v>998</v>
      </c>
      <c r="H16945" t="s">
        <v>1044</v>
      </c>
      <c r="I16945" t="s">
        <v>15</v>
      </c>
      <c r="J16945" t="s">
        <v>974</v>
      </c>
      <c r="K16945" t="s">
        <v>1178</v>
      </c>
      <c r="L16945" t="s">
        <v>1287</v>
      </c>
      <c r="N16945"/>
      <c r="P16945">
        <v>0.2075584167858846</v>
      </c>
      <c r="S16945" t="s">
        <v>997</v>
      </c>
      <c r="T16945">
        <v>2019</v>
      </c>
      <c r="U16945" t="s">
        <v>996</v>
      </c>
    </row>
    <row r="16946" spans="1:21" x14ac:dyDescent="0.25">
      <c r="A16946">
        <v>2018</v>
      </c>
      <c r="E16946" s="9" t="s">
        <v>574</v>
      </c>
      <c r="F16946" t="s">
        <v>221</v>
      </c>
      <c r="G16946" t="s">
        <v>998</v>
      </c>
      <c r="H16946" t="s">
        <v>1045</v>
      </c>
      <c r="I16946" t="s">
        <v>15</v>
      </c>
      <c r="J16946" t="s">
        <v>976</v>
      </c>
      <c r="K16946" t="s">
        <v>1179</v>
      </c>
      <c r="L16946" t="s">
        <v>1287</v>
      </c>
      <c r="N16946"/>
      <c r="P16946">
        <v>0.15769539768162516</v>
      </c>
      <c r="S16946" t="s">
        <v>997</v>
      </c>
      <c r="T16946">
        <v>2019</v>
      </c>
      <c r="U16946" t="s">
        <v>996</v>
      </c>
    </row>
    <row r="16947" spans="1:21" x14ac:dyDescent="0.25">
      <c r="A16947">
        <v>2018</v>
      </c>
      <c r="E16947" s="9" t="s">
        <v>574</v>
      </c>
      <c r="F16947" t="s">
        <v>221</v>
      </c>
      <c r="G16947" t="s">
        <v>998</v>
      </c>
      <c r="H16947" t="s">
        <v>1045</v>
      </c>
      <c r="I16947" t="s">
        <v>15</v>
      </c>
      <c r="J16947" t="s">
        <v>975</v>
      </c>
      <c r="K16947" t="s">
        <v>1179</v>
      </c>
      <c r="L16947" t="s">
        <v>1287</v>
      </c>
      <c r="N16947"/>
      <c r="P16947">
        <v>0.63135544588545855</v>
      </c>
      <c r="S16947" t="s">
        <v>997</v>
      </c>
      <c r="T16947">
        <v>2019</v>
      </c>
      <c r="U16947" t="s">
        <v>996</v>
      </c>
    </row>
    <row r="16948" spans="1:21" x14ac:dyDescent="0.25">
      <c r="A16948">
        <v>2018</v>
      </c>
      <c r="E16948" s="9" t="s">
        <v>574</v>
      </c>
      <c r="F16948" t="s">
        <v>221</v>
      </c>
      <c r="G16948" t="s">
        <v>998</v>
      </c>
      <c r="H16948" t="s">
        <v>1045</v>
      </c>
      <c r="I16948" t="s">
        <v>15</v>
      </c>
      <c r="J16948" t="s">
        <v>974</v>
      </c>
      <c r="K16948" t="s">
        <v>1179</v>
      </c>
      <c r="L16948" t="s">
        <v>1287</v>
      </c>
      <c r="N16948"/>
      <c r="P16948">
        <v>0.21094915643291634</v>
      </c>
      <c r="S16948" t="s">
        <v>997</v>
      </c>
      <c r="T16948">
        <v>2019</v>
      </c>
      <c r="U16948" t="s">
        <v>996</v>
      </c>
    </row>
    <row r="16949" spans="1:21" x14ac:dyDescent="0.25">
      <c r="A16949">
        <v>2018</v>
      </c>
      <c r="E16949" s="9" t="s">
        <v>574</v>
      </c>
      <c r="F16949" t="s">
        <v>221</v>
      </c>
      <c r="G16949" t="s">
        <v>998</v>
      </c>
      <c r="H16949" t="s">
        <v>422</v>
      </c>
      <c r="I16949" t="s">
        <v>15</v>
      </c>
      <c r="J16949" t="s">
        <v>976</v>
      </c>
      <c r="K16949" t="s">
        <v>1180</v>
      </c>
      <c r="L16949" t="s">
        <v>1287</v>
      </c>
      <c r="N16949"/>
      <c r="P16949">
        <v>0.12476348155156103</v>
      </c>
      <c r="S16949" t="s">
        <v>997</v>
      </c>
      <c r="T16949">
        <v>2019</v>
      </c>
      <c r="U16949" t="s">
        <v>996</v>
      </c>
    </row>
    <row r="16950" spans="1:21" x14ac:dyDescent="0.25">
      <c r="A16950">
        <v>2018</v>
      </c>
      <c r="E16950" s="9" t="s">
        <v>574</v>
      </c>
      <c r="F16950" t="s">
        <v>221</v>
      </c>
      <c r="G16950" t="s">
        <v>998</v>
      </c>
      <c r="H16950" t="s">
        <v>422</v>
      </c>
      <c r="I16950" t="s">
        <v>15</v>
      </c>
      <c r="J16950" t="s">
        <v>975</v>
      </c>
      <c r="K16950" t="s">
        <v>1180</v>
      </c>
      <c r="L16950" t="s">
        <v>1287</v>
      </c>
      <c r="N16950"/>
      <c r="P16950">
        <v>0.66745506149479661</v>
      </c>
      <c r="S16950" t="s">
        <v>997</v>
      </c>
      <c r="T16950">
        <v>2019</v>
      </c>
      <c r="U16950" t="s">
        <v>996</v>
      </c>
    </row>
    <row r="16951" spans="1:21" x14ac:dyDescent="0.25">
      <c r="A16951">
        <v>2018</v>
      </c>
      <c r="E16951" s="9" t="s">
        <v>574</v>
      </c>
      <c r="F16951" t="s">
        <v>221</v>
      </c>
      <c r="G16951" t="s">
        <v>998</v>
      </c>
      <c r="H16951" t="s">
        <v>422</v>
      </c>
      <c r="I16951" t="s">
        <v>15</v>
      </c>
      <c r="J16951" t="s">
        <v>974</v>
      </c>
      <c r="K16951" t="s">
        <v>1180</v>
      </c>
      <c r="L16951" t="s">
        <v>1287</v>
      </c>
      <c r="N16951"/>
      <c r="P16951">
        <v>0.20778145695364239</v>
      </c>
      <c r="S16951" t="s">
        <v>997</v>
      </c>
      <c r="T16951">
        <v>2019</v>
      </c>
      <c r="U16951" t="s">
        <v>996</v>
      </c>
    </row>
    <row r="16952" spans="1:21" x14ac:dyDescent="0.25">
      <c r="A16952">
        <v>2018</v>
      </c>
      <c r="E16952" s="9" t="s">
        <v>574</v>
      </c>
      <c r="F16952" t="s">
        <v>221</v>
      </c>
      <c r="G16952" t="s">
        <v>998</v>
      </c>
      <c r="H16952" t="s">
        <v>1046</v>
      </c>
      <c r="I16952" t="s">
        <v>15</v>
      </c>
      <c r="J16952" t="s">
        <v>976</v>
      </c>
      <c r="K16952" t="s">
        <v>1181</v>
      </c>
      <c r="L16952" t="s">
        <v>1287</v>
      </c>
      <c r="N16952"/>
      <c r="P16952">
        <v>0.16918776718184808</v>
      </c>
      <c r="S16952" t="s">
        <v>997</v>
      </c>
      <c r="T16952">
        <v>2019</v>
      </c>
      <c r="U16952" t="s">
        <v>996</v>
      </c>
    </row>
    <row r="16953" spans="1:21" x14ac:dyDescent="0.25">
      <c r="A16953">
        <v>2018</v>
      </c>
      <c r="E16953" s="9" t="s">
        <v>574</v>
      </c>
      <c r="F16953" t="s">
        <v>221</v>
      </c>
      <c r="G16953" t="s">
        <v>998</v>
      </c>
      <c r="H16953" t="s">
        <v>1046</v>
      </c>
      <c r="I16953" t="s">
        <v>15</v>
      </c>
      <c r="J16953" t="s">
        <v>975</v>
      </c>
      <c r="K16953" t="s">
        <v>1181</v>
      </c>
      <c r="L16953" t="s">
        <v>1287</v>
      </c>
      <c r="N16953"/>
      <c r="P16953">
        <v>0.60309108845774417</v>
      </c>
      <c r="S16953" t="s">
        <v>997</v>
      </c>
      <c r="T16953">
        <v>2019</v>
      </c>
      <c r="U16953" t="s">
        <v>996</v>
      </c>
    </row>
    <row r="16954" spans="1:21" x14ac:dyDescent="0.25">
      <c r="A16954">
        <v>2018</v>
      </c>
      <c r="E16954" s="9" t="s">
        <v>574</v>
      </c>
      <c r="F16954" t="s">
        <v>221</v>
      </c>
      <c r="G16954" t="s">
        <v>998</v>
      </c>
      <c r="H16954" t="s">
        <v>1046</v>
      </c>
      <c r="I16954" t="s">
        <v>15</v>
      </c>
      <c r="J16954" t="s">
        <v>974</v>
      </c>
      <c r="K16954" t="s">
        <v>1181</v>
      </c>
      <c r="L16954" t="s">
        <v>1287</v>
      </c>
      <c r="N16954"/>
      <c r="P16954">
        <v>0.22772114436040777</v>
      </c>
      <c r="S16954" t="s">
        <v>997</v>
      </c>
      <c r="T16954">
        <v>2019</v>
      </c>
      <c r="U16954" t="s">
        <v>996</v>
      </c>
    </row>
    <row r="16955" spans="1:21" x14ac:dyDescent="0.25">
      <c r="A16955">
        <v>2018</v>
      </c>
      <c r="E16955" s="9" t="s">
        <v>574</v>
      </c>
      <c r="F16955" t="s">
        <v>221</v>
      </c>
      <c r="G16955" t="s">
        <v>998</v>
      </c>
      <c r="H16955" t="s">
        <v>1047</v>
      </c>
      <c r="I16955" t="s">
        <v>15</v>
      </c>
      <c r="J16955" t="s">
        <v>976</v>
      </c>
      <c r="K16955" t="s">
        <v>1182</v>
      </c>
      <c r="L16955" t="s">
        <v>1287</v>
      </c>
      <c r="N16955"/>
      <c r="P16955">
        <v>0.13629737609329445</v>
      </c>
      <c r="S16955" t="s">
        <v>997</v>
      </c>
      <c r="T16955">
        <v>2019</v>
      </c>
      <c r="U16955" t="s">
        <v>996</v>
      </c>
    </row>
    <row r="16956" spans="1:21" x14ac:dyDescent="0.25">
      <c r="A16956">
        <v>2018</v>
      </c>
      <c r="E16956" s="9" t="s">
        <v>574</v>
      </c>
      <c r="F16956" t="s">
        <v>221</v>
      </c>
      <c r="G16956" t="s">
        <v>998</v>
      </c>
      <c r="H16956" t="s">
        <v>1047</v>
      </c>
      <c r="I16956" t="s">
        <v>15</v>
      </c>
      <c r="J16956" t="s">
        <v>975</v>
      </c>
      <c r="K16956" t="s">
        <v>1182</v>
      </c>
      <c r="L16956" t="s">
        <v>1287</v>
      </c>
      <c r="N16956"/>
      <c r="P16956">
        <v>0.65725218658892126</v>
      </c>
      <c r="S16956" t="s">
        <v>997</v>
      </c>
      <c r="T16956">
        <v>2019</v>
      </c>
      <c r="U16956" t="s">
        <v>996</v>
      </c>
    </row>
    <row r="16957" spans="1:21" x14ac:dyDescent="0.25">
      <c r="A16957">
        <v>2018</v>
      </c>
      <c r="E16957" s="9" t="s">
        <v>574</v>
      </c>
      <c r="F16957" t="s">
        <v>221</v>
      </c>
      <c r="G16957" t="s">
        <v>998</v>
      </c>
      <c r="H16957" t="s">
        <v>1047</v>
      </c>
      <c r="I16957" t="s">
        <v>15</v>
      </c>
      <c r="J16957" t="s">
        <v>974</v>
      </c>
      <c r="K16957" t="s">
        <v>1182</v>
      </c>
      <c r="L16957" t="s">
        <v>1287</v>
      </c>
      <c r="N16957"/>
      <c r="P16957">
        <v>0.20645043731778426</v>
      </c>
      <c r="S16957" t="s">
        <v>997</v>
      </c>
      <c r="T16957">
        <v>2019</v>
      </c>
      <c r="U16957" t="s">
        <v>996</v>
      </c>
    </row>
    <row r="16958" spans="1:21" x14ac:dyDescent="0.25">
      <c r="A16958">
        <v>2018</v>
      </c>
      <c r="E16958" s="9" t="s">
        <v>574</v>
      </c>
      <c r="F16958" t="s">
        <v>221</v>
      </c>
      <c r="G16958" t="s">
        <v>998</v>
      </c>
      <c r="H16958" t="s">
        <v>1048</v>
      </c>
      <c r="I16958" t="s">
        <v>16</v>
      </c>
      <c r="J16958" t="s">
        <v>976</v>
      </c>
      <c r="K16958" t="s">
        <v>1183</v>
      </c>
      <c r="L16958" t="s">
        <v>1287</v>
      </c>
      <c r="N16958"/>
      <c r="P16958">
        <v>0.27105214667403721</v>
      </c>
      <c r="S16958" t="s">
        <v>997</v>
      </c>
      <c r="T16958">
        <v>2019</v>
      </c>
      <c r="U16958" t="s">
        <v>996</v>
      </c>
    </row>
    <row r="16959" spans="1:21" x14ac:dyDescent="0.25">
      <c r="A16959">
        <v>2018</v>
      </c>
      <c r="E16959" s="9" t="s">
        <v>574</v>
      </c>
      <c r="F16959" t="s">
        <v>221</v>
      </c>
      <c r="G16959" t="s">
        <v>998</v>
      </c>
      <c r="H16959" t="s">
        <v>1048</v>
      </c>
      <c r="I16959" t="s">
        <v>16</v>
      </c>
      <c r="J16959" t="s">
        <v>975</v>
      </c>
      <c r="K16959" t="s">
        <v>1183</v>
      </c>
      <c r="L16959" t="s">
        <v>1287</v>
      </c>
      <c r="N16959"/>
      <c r="P16959">
        <v>0.56679565137276577</v>
      </c>
      <c r="S16959" t="s">
        <v>997</v>
      </c>
      <c r="T16959">
        <v>2019</v>
      </c>
      <c r="U16959" t="s">
        <v>996</v>
      </c>
    </row>
    <row r="16960" spans="1:21" x14ac:dyDescent="0.25">
      <c r="A16960">
        <v>2018</v>
      </c>
      <c r="E16960" s="9" t="s">
        <v>574</v>
      </c>
      <c r="F16960" t="s">
        <v>221</v>
      </c>
      <c r="G16960" t="s">
        <v>998</v>
      </c>
      <c r="H16960" t="s">
        <v>1048</v>
      </c>
      <c r="I16960" t="s">
        <v>16</v>
      </c>
      <c r="J16960" t="s">
        <v>974</v>
      </c>
      <c r="K16960" t="s">
        <v>1183</v>
      </c>
      <c r="L16960" t="s">
        <v>1287</v>
      </c>
      <c r="N16960"/>
      <c r="P16960">
        <v>0.16215220195319699</v>
      </c>
      <c r="S16960" t="s">
        <v>997</v>
      </c>
      <c r="T16960">
        <v>2019</v>
      </c>
      <c r="U16960" t="s">
        <v>996</v>
      </c>
    </row>
    <row r="16961" spans="1:21" x14ac:dyDescent="0.25">
      <c r="A16961">
        <v>2018</v>
      </c>
      <c r="E16961" s="9" t="s">
        <v>574</v>
      </c>
      <c r="F16961" t="s">
        <v>221</v>
      </c>
      <c r="G16961" t="s">
        <v>998</v>
      </c>
      <c r="H16961" t="s">
        <v>1049</v>
      </c>
      <c r="I16961" t="s">
        <v>16</v>
      </c>
      <c r="J16961" t="s">
        <v>976</v>
      </c>
      <c r="K16961" t="s">
        <v>1184</v>
      </c>
      <c r="L16961" t="s">
        <v>1287</v>
      </c>
      <c r="N16961"/>
      <c r="P16961">
        <v>9.9875820471882204E-2</v>
      </c>
      <c r="S16961" t="s">
        <v>997</v>
      </c>
      <c r="T16961">
        <v>2019</v>
      </c>
      <c r="U16961" t="s">
        <v>996</v>
      </c>
    </row>
    <row r="16962" spans="1:21" x14ac:dyDescent="0.25">
      <c r="A16962">
        <v>2018</v>
      </c>
      <c r="E16962" s="9" t="s">
        <v>574</v>
      </c>
      <c r="F16962" t="s">
        <v>221</v>
      </c>
      <c r="G16962" t="s">
        <v>998</v>
      </c>
      <c r="H16962" t="s">
        <v>1049</v>
      </c>
      <c r="I16962" t="s">
        <v>16</v>
      </c>
      <c r="J16962" t="s">
        <v>975</v>
      </c>
      <c r="K16962" t="s">
        <v>1184</v>
      </c>
      <c r="L16962" t="s">
        <v>1287</v>
      </c>
      <c r="N16962"/>
      <c r="P16962">
        <v>0.65921589497959909</v>
      </c>
      <c r="S16962" t="s">
        <v>997</v>
      </c>
      <c r="T16962">
        <v>2019</v>
      </c>
      <c r="U16962" t="s">
        <v>996</v>
      </c>
    </row>
    <row r="16963" spans="1:21" x14ac:dyDescent="0.25">
      <c r="A16963">
        <v>2018</v>
      </c>
      <c r="E16963" s="9" t="s">
        <v>574</v>
      </c>
      <c r="F16963" t="s">
        <v>221</v>
      </c>
      <c r="G16963" t="s">
        <v>998</v>
      </c>
      <c r="H16963" t="s">
        <v>1049</v>
      </c>
      <c r="I16963" t="s">
        <v>16</v>
      </c>
      <c r="J16963" t="s">
        <v>974</v>
      </c>
      <c r="K16963" t="s">
        <v>1184</v>
      </c>
      <c r="L16963" t="s">
        <v>1287</v>
      </c>
      <c r="N16963"/>
      <c r="P16963">
        <v>0.2409082845485187</v>
      </c>
      <c r="S16963" t="s">
        <v>997</v>
      </c>
      <c r="T16963">
        <v>2019</v>
      </c>
      <c r="U16963" t="s">
        <v>996</v>
      </c>
    </row>
    <row r="16964" spans="1:21" x14ac:dyDescent="0.25">
      <c r="A16964">
        <v>2018</v>
      </c>
      <c r="E16964" s="9" t="s">
        <v>574</v>
      </c>
      <c r="F16964" t="s">
        <v>221</v>
      </c>
      <c r="G16964" t="s">
        <v>998</v>
      </c>
      <c r="H16964" t="s">
        <v>1050</v>
      </c>
      <c r="I16964" t="s">
        <v>16</v>
      </c>
      <c r="J16964" t="s">
        <v>976</v>
      </c>
      <c r="K16964" t="s">
        <v>1185</v>
      </c>
      <c r="L16964" t="s">
        <v>1287</v>
      </c>
      <c r="N16964"/>
      <c r="P16964">
        <v>0.30793914903731873</v>
      </c>
      <c r="S16964" t="s">
        <v>997</v>
      </c>
      <c r="T16964">
        <v>2019</v>
      </c>
      <c r="U16964" t="s">
        <v>996</v>
      </c>
    </row>
    <row r="16965" spans="1:21" x14ac:dyDescent="0.25">
      <c r="A16965">
        <v>2018</v>
      </c>
      <c r="E16965" s="9" t="s">
        <v>574</v>
      </c>
      <c r="F16965" t="s">
        <v>221</v>
      </c>
      <c r="G16965" t="s">
        <v>998</v>
      </c>
      <c r="H16965" t="s">
        <v>1050</v>
      </c>
      <c r="I16965" t="s">
        <v>16</v>
      </c>
      <c r="J16965" t="s">
        <v>975</v>
      </c>
      <c r="K16965" t="s">
        <v>1185</v>
      </c>
      <c r="L16965" t="s">
        <v>1287</v>
      </c>
      <c r="N16965"/>
      <c r="P16965">
        <v>0.53981459472308058</v>
      </c>
      <c r="S16965" t="s">
        <v>997</v>
      </c>
      <c r="T16965">
        <v>2019</v>
      </c>
      <c r="U16965" t="s">
        <v>996</v>
      </c>
    </row>
    <row r="16966" spans="1:21" x14ac:dyDescent="0.25">
      <c r="A16966">
        <v>2018</v>
      </c>
      <c r="E16966" s="9" t="s">
        <v>574</v>
      </c>
      <c r="F16966" t="s">
        <v>221</v>
      </c>
      <c r="G16966" t="s">
        <v>998</v>
      </c>
      <c r="H16966" t="s">
        <v>1050</v>
      </c>
      <c r="I16966" t="s">
        <v>16</v>
      </c>
      <c r="J16966" t="s">
        <v>974</v>
      </c>
      <c r="K16966" t="s">
        <v>1185</v>
      </c>
      <c r="L16966" t="s">
        <v>1287</v>
      </c>
      <c r="N16966"/>
      <c r="P16966">
        <v>0.15224625623960067</v>
      </c>
      <c r="S16966" t="s">
        <v>997</v>
      </c>
      <c r="T16966">
        <v>2019</v>
      </c>
      <c r="U16966" t="s">
        <v>996</v>
      </c>
    </row>
    <row r="16967" spans="1:21" x14ac:dyDescent="0.25">
      <c r="A16967">
        <v>2018</v>
      </c>
      <c r="E16967" s="9" t="s">
        <v>574</v>
      </c>
      <c r="F16967" t="s">
        <v>221</v>
      </c>
      <c r="G16967" t="s">
        <v>998</v>
      </c>
      <c r="H16967" t="s">
        <v>1051</v>
      </c>
      <c r="I16967" t="s">
        <v>16</v>
      </c>
      <c r="J16967" t="s">
        <v>976</v>
      </c>
      <c r="K16967" t="s">
        <v>1186</v>
      </c>
      <c r="L16967" t="s">
        <v>1287</v>
      </c>
      <c r="N16967"/>
      <c r="P16967">
        <v>0.32840852751611305</v>
      </c>
      <c r="S16967" t="s">
        <v>997</v>
      </c>
      <c r="T16967">
        <v>2019</v>
      </c>
      <c r="U16967" t="s">
        <v>996</v>
      </c>
    </row>
    <row r="16968" spans="1:21" x14ac:dyDescent="0.25">
      <c r="A16968">
        <v>2018</v>
      </c>
      <c r="E16968" s="9" t="s">
        <v>574</v>
      </c>
      <c r="F16968" t="s">
        <v>221</v>
      </c>
      <c r="G16968" t="s">
        <v>998</v>
      </c>
      <c r="H16968" t="s">
        <v>1051</v>
      </c>
      <c r="I16968" t="s">
        <v>16</v>
      </c>
      <c r="J16968" t="s">
        <v>975</v>
      </c>
      <c r="K16968" t="s">
        <v>1186</v>
      </c>
      <c r="L16968" t="s">
        <v>1287</v>
      </c>
      <c r="N16968"/>
      <c r="P16968">
        <v>0.50788299454635599</v>
      </c>
      <c r="S16968" t="s">
        <v>997</v>
      </c>
      <c r="T16968">
        <v>2019</v>
      </c>
      <c r="U16968" t="s">
        <v>996</v>
      </c>
    </row>
    <row r="16969" spans="1:21" x14ac:dyDescent="0.25">
      <c r="A16969">
        <v>2018</v>
      </c>
      <c r="E16969" s="9" t="s">
        <v>574</v>
      </c>
      <c r="F16969" t="s">
        <v>221</v>
      </c>
      <c r="G16969" t="s">
        <v>998</v>
      </c>
      <c r="H16969" t="s">
        <v>1051</v>
      </c>
      <c r="I16969" t="s">
        <v>16</v>
      </c>
      <c r="J16969" t="s">
        <v>974</v>
      </c>
      <c r="K16969" t="s">
        <v>1186</v>
      </c>
      <c r="L16969" t="s">
        <v>1287</v>
      </c>
      <c r="N16969"/>
      <c r="P16969">
        <v>0.16370847793753099</v>
      </c>
      <c r="S16969" t="s">
        <v>997</v>
      </c>
      <c r="T16969">
        <v>2019</v>
      </c>
      <c r="U16969" t="s">
        <v>996</v>
      </c>
    </row>
    <row r="16970" spans="1:21" x14ac:dyDescent="0.25">
      <c r="A16970">
        <v>2018</v>
      </c>
      <c r="E16970" s="9" t="s">
        <v>574</v>
      </c>
      <c r="F16970" t="s">
        <v>221</v>
      </c>
      <c r="G16970" t="s">
        <v>998</v>
      </c>
      <c r="H16970" t="s">
        <v>1052</v>
      </c>
      <c r="I16970" t="s">
        <v>16</v>
      </c>
      <c r="J16970" t="s">
        <v>976</v>
      </c>
      <c r="K16970" t="s">
        <v>1187</v>
      </c>
      <c r="L16970" t="s">
        <v>1287</v>
      </c>
      <c r="N16970"/>
      <c r="P16970">
        <v>0.22688172043010751</v>
      </c>
      <c r="S16970" t="s">
        <v>997</v>
      </c>
      <c r="T16970">
        <v>2019</v>
      </c>
      <c r="U16970" t="s">
        <v>996</v>
      </c>
    </row>
    <row r="16971" spans="1:21" x14ac:dyDescent="0.25">
      <c r="A16971">
        <v>2018</v>
      </c>
      <c r="E16971" s="9" t="s">
        <v>574</v>
      </c>
      <c r="F16971" t="s">
        <v>221</v>
      </c>
      <c r="G16971" t="s">
        <v>998</v>
      </c>
      <c r="H16971" t="s">
        <v>1052</v>
      </c>
      <c r="I16971" t="s">
        <v>16</v>
      </c>
      <c r="J16971" t="s">
        <v>975</v>
      </c>
      <c r="K16971" t="s">
        <v>1187</v>
      </c>
      <c r="L16971" t="s">
        <v>1287</v>
      </c>
      <c r="N16971"/>
      <c r="P16971">
        <v>0.60698924731182791</v>
      </c>
      <c r="S16971" t="s">
        <v>997</v>
      </c>
      <c r="T16971">
        <v>2019</v>
      </c>
      <c r="U16971" t="s">
        <v>996</v>
      </c>
    </row>
    <row r="16972" spans="1:21" x14ac:dyDescent="0.25">
      <c r="A16972">
        <v>2018</v>
      </c>
      <c r="E16972" s="9" t="s">
        <v>574</v>
      </c>
      <c r="F16972" t="s">
        <v>221</v>
      </c>
      <c r="G16972" t="s">
        <v>998</v>
      </c>
      <c r="H16972" t="s">
        <v>1052</v>
      </c>
      <c r="I16972" t="s">
        <v>16</v>
      </c>
      <c r="J16972" t="s">
        <v>974</v>
      </c>
      <c r="K16972" t="s">
        <v>1187</v>
      </c>
      <c r="L16972" t="s">
        <v>1287</v>
      </c>
      <c r="N16972"/>
      <c r="P16972">
        <v>0.16612903225806452</v>
      </c>
      <c r="S16972" t="s">
        <v>997</v>
      </c>
      <c r="T16972">
        <v>2019</v>
      </c>
      <c r="U16972" t="s">
        <v>996</v>
      </c>
    </row>
    <row r="16973" spans="1:21" x14ac:dyDescent="0.25">
      <c r="A16973">
        <v>2018</v>
      </c>
      <c r="E16973" s="9" t="s">
        <v>574</v>
      </c>
      <c r="F16973" t="s">
        <v>221</v>
      </c>
      <c r="G16973" t="s">
        <v>998</v>
      </c>
      <c r="H16973" t="s">
        <v>1053</v>
      </c>
      <c r="I16973" t="s">
        <v>16</v>
      </c>
      <c r="J16973" t="s">
        <v>976</v>
      </c>
      <c r="K16973" t="s">
        <v>1188</v>
      </c>
      <c r="L16973" t="s">
        <v>1287</v>
      </c>
      <c r="N16973"/>
      <c r="P16973">
        <v>0.20168181201681812</v>
      </c>
      <c r="S16973" t="s">
        <v>997</v>
      </c>
      <c r="T16973">
        <v>2019</v>
      </c>
      <c r="U16973" t="s">
        <v>996</v>
      </c>
    </row>
    <row r="16974" spans="1:21" x14ac:dyDescent="0.25">
      <c r="A16974">
        <v>2018</v>
      </c>
      <c r="E16974" s="9" t="s">
        <v>574</v>
      </c>
      <c r="F16974" t="s">
        <v>221</v>
      </c>
      <c r="G16974" t="s">
        <v>998</v>
      </c>
      <c r="H16974" t="s">
        <v>1053</v>
      </c>
      <c r="I16974" t="s">
        <v>16</v>
      </c>
      <c r="J16974" t="s">
        <v>975</v>
      </c>
      <c r="K16974" t="s">
        <v>1188</v>
      </c>
      <c r="L16974" t="s">
        <v>1287</v>
      </c>
      <c r="N16974"/>
      <c r="P16974">
        <v>0.61331886613318864</v>
      </c>
      <c r="S16974" t="s">
        <v>997</v>
      </c>
      <c r="T16974">
        <v>2019</v>
      </c>
      <c r="U16974" t="s">
        <v>996</v>
      </c>
    </row>
    <row r="16975" spans="1:21" x14ac:dyDescent="0.25">
      <c r="A16975">
        <v>2018</v>
      </c>
      <c r="E16975" s="9" t="s">
        <v>574</v>
      </c>
      <c r="F16975" t="s">
        <v>221</v>
      </c>
      <c r="G16975" t="s">
        <v>998</v>
      </c>
      <c r="H16975" t="s">
        <v>1053</v>
      </c>
      <c r="I16975" t="s">
        <v>16</v>
      </c>
      <c r="J16975" t="s">
        <v>974</v>
      </c>
      <c r="K16975" t="s">
        <v>1188</v>
      </c>
      <c r="L16975" t="s">
        <v>1287</v>
      </c>
      <c r="N16975"/>
      <c r="P16975">
        <v>0.18499932184999321</v>
      </c>
      <c r="S16975" t="s">
        <v>997</v>
      </c>
      <c r="T16975">
        <v>2019</v>
      </c>
      <c r="U16975" t="s">
        <v>996</v>
      </c>
    </row>
    <row r="16976" spans="1:21" x14ac:dyDescent="0.25">
      <c r="A16976">
        <v>2018</v>
      </c>
      <c r="E16976" s="9" t="s">
        <v>574</v>
      </c>
      <c r="F16976" t="s">
        <v>221</v>
      </c>
      <c r="G16976" t="s">
        <v>998</v>
      </c>
      <c r="H16976" t="s">
        <v>1054</v>
      </c>
      <c r="I16976" t="s">
        <v>16</v>
      </c>
      <c r="J16976" t="s">
        <v>976</v>
      </c>
      <c r="K16976" t="s">
        <v>1189</v>
      </c>
      <c r="L16976" t="s">
        <v>1287</v>
      </c>
      <c r="N16976"/>
      <c r="P16976">
        <v>0.26182965299684541</v>
      </c>
      <c r="S16976" t="s">
        <v>997</v>
      </c>
      <c r="T16976">
        <v>2019</v>
      </c>
      <c r="U16976" t="s">
        <v>996</v>
      </c>
    </row>
    <row r="16977" spans="1:21" x14ac:dyDescent="0.25">
      <c r="A16977">
        <v>2018</v>
      </c>
      <c r="E16977" s="9" t="s">
        <v>574</v>
      </c>
      <c r="F16977" t="s">
        <v>221</v>
      </c>
      <c r="G16977" t="s">
        <v>998</v>
      </c>
      <c r="H16977" t="s">
        <v>1054</v>
      </c>
      <c r="I16977" t="s">
        <v>16</v>
      </c>
      <c r="J16977" t="s">
        <v>975</v>
      </c>
      <c r="K16977" t="s">
        <v>1189</v>
      </c>
      <c r="L16977" t="s">
        <v>1287</v>
      </c>
      <c r="N16977"/>
      <c r="P16977">
        <v>0.57176656151419558</v>
      </c>
      <c r="S16977" t="s">
        <v>997</v>
      </c>
      <c r="T16977">
        <v>2019</v>
      </c>
      <c r="U16977" t="s">
        <v>996</v>
      </c>
    </row>
    <row r="16978" spans="1:21" x14ac:dyDescent="0.25">
      <c r="A16978">
        <v>2018</v>
      </c>
      <c r="E16978" s="9" t="s">
        <v>574</v>
      </c>
      <c r="F16978" t="s">
        <v>221</v>
      </c>
      <c r="G16978" t="s">
        <v>998</v>
      </c>
      <c r="H16978" t="s">
        <v>1054</v>
      </c>
      <c r="I16978" t="s">
        <v>16</v>
      </c>
      <c r="J16978" t="s">
        <v>974</v>
      </c>
      <c r="K16978" t="s">
        <v>1189</v>
      </c>
      <c r="L16978" t="s">
        <v>1287</v>
      </c>
      <c r="N16978"/>
      <c r="P16978">
        <v>0.16640378548895898</v>
      </c>
      <c r="S16978" t="s">
        <v>997</v>
      </c>
      <c r="T16978">
        <v>2019</v>
      </c>
      <c r="U16978" t="s">
        <v>996</v>
      </c>
    </row>
    <row r="16979" spans="1:21" x14ac:dyDescent="0.25">
      <c r="A16979">
        <v>2018</v>
      </c>
      <c r="E16979" s="9" t="s">
        <v>574</v>
      </c>
      <c r="F16979" t="s">
        <v>221</v>
      </c>
      <c r="G16979" t="s">
        <v>998</v>
      </c>
      <c r="H16979" t="s">
        <v>470</v>
      </c>
      <c r="I16979" t="s">
        <v>16</v>
      </c>
      <c r="J16979" t="s">
        <v>976</v>
      </c>
      <c r="K16979" t="s">
        <v>1190</v>
      </c>
      <c r="L16979" t="s">
        <v>1287</v>
      </c>
      <c r="N16979"/>
      <c r="P16979">
        <v>0.29998226006741174</v>
      </c>
      <c r="S16979" t="s">
        <v>997</v>
      </c>
      <c r="T16979">
        <v>2019</v>
      </c>
      <c r="U16979" t="s">
        <v>996</v>
      </c>
    </row>
    <row r="16980" spans="1:21" x14ac:dyDescent="0.25">
      <c r="A16980">
        <v>2018</v>
      </c>
      <c r="E16980" s="9" t="s">
        <v>574</v>
      </c>
      <c r="F16980" t="s">
        <v>221</v>
      </c>
      <c r="G16980" t="s">
        <v>998</v>
      </c>
      <c r="H16980" t="s">
        <v>470</v>
      </c>
      <c r="I16980" t="s">
        <v>16</v>
      </c>
      <c r="J16980" t="s">
        <v>975</v>
      </c>
      <c r="K16980" t="s">
        <v>1190</v>
      </c>
      <c r="L16980" t="s">
        <v>1287</v>
      </c>
      <c r="N16980"/>
      <c r="P16980">
        <v>0.52545680326414757</v>
      </c>
      <c r="S16980" t="s">
        <v>997</v>
      </c>
      <c r="T16980">
        <v>2019</v>
      </c>
      <c r="U16980" t="s">
        <v>996</v>
      </c>
    </row>
    <row r="16981" spans="1:21" x14ac:dyDescent="0.25">
      <c r="A16981">
        <v>2018</v>
      </c>
      <c r="E16981" s="9" t="s">
        <v>574</v>
      </c>
      <c r="F16981" t="s">
        <v>221</v>
      </c>
      <c r="G16981" t="s">
        <v>998</v>
      </c>
      <c r="H16981" t="s">
        <v>470</v>
      </c>
      <c r="I16981" t="s">
        <v>16</v>
      </c>
      <c r="J16981" t="s">
        <v>974</v>
      </c>
      <c r="K16981" t="s">
        <v>1190</v>
      </c>
      <c r="L16981" t="s">
        <v>1287</v>
      </c>
      <c r="N16981"/>
      <c r="P16981">
        <v>0.17456093666844066</v>
      </c>
      <c r="S16981" t="s">
        <v>997</v>
      </c>
      <c r="T16981">
        <v>2019</v>
      </c>
      <c r="U16981" t="s">
        <v>996</v>
      </c>
    </row>
    <row r="16982" spans="1:21" x14ac:dyDescent="0.25">
      <c r="A16982">
        <v>2018</v>
      </c>
      <c r="E16982" s="9" t="s">
        <v>574</v>
      </c>
      <c r="F16982" t="s">
        <v>221</v>
      </c>
      <c r="G16982" t="s">
        <v>998</v>
      </c>
      <c r="H16982" t="s">
        <v>1055</v>
      </c>
      <c r="I16982" t="s">
        <v>16</v>
      </c>
      <c r="J16982" t="s">
        <v>976</v>
      </c>
      <c r="K16982" t="s">
        <v>1191</v>
      </c>
      <c r="L16982" t="s">
        <v>1287</v>
      </c>
      <c r="N16982"/>
      <c r="P16982">
        <v>0.1541911003794412</v>
      </c>
      <c r="S16982" t="s">
        <v>997</v>
      </c>
      <c r="T16982">
        <v>2019</v>
      </c>
      <c r="U16982" t="s">
        <v>996</v>
      </c>
    </row>
    <row r="16983" spans="1:21" x14ac:dyDescent="0.25">
      <c r="A16983">
        <v>2018</v>
      </c>
      <c r="E16983" s="9" t="s">
        <v>574</v>
      </c>
      <c r="F16983" t="s">
        <v>221</v>
      </c>
      <c r="G16983" t="s">
        <v>998</v>
      </c>
      <c r="H16983" t="s">
        <v>1055</v>
      </c>
      <c r="I16983" t="s">
        <v>16</v>
      </c>
      <c r="J16983" t="s">
        <v>975</v>
      </c>
      <c r="K16983" t="s">
        <v>1191</v>
      </c>
      <c r="L16983" t="s">
        <v>1287</v>
      </c>
      <c r="N16983"/>
      <c r="P16983">
        <v>0.65160400137978614</v>
      </c>
      <c r="S16983" t="s">
        <v>997</v>
      </c>
      <c r="T16983">
        <v>2019</v>
      </c>
      <c r="U16983" t="s">
        <v>996</v>
      </c>
    </row>
    <row r="16984" spans="1:21" x14ac:dyDescent="0.25">
      <c r="A16984">
        <v>2018</v>
      </c>
      <c r="E16984" s="9" t="s">
        <v>574</v>
      </c>
      <c r="F16984" t="s">
        <v>221</v>
      </c>
      <c r="G16984" t="s">
        <v>998</v>
      </c>
      <c r="H16984" t="s">
        <v>1055</v>
      </c>
      <c r="I16984" t="s">
        <v>16</v>
      </c>
      <c r="J16984" t="s">
        <v>974</v>
      </c>
      <c r="K16984" t="s">
        <v>1191</v>
      </c>
      <c r="L16984" t="s">
        <v>1287</v>
      </c>
      <c r="N16984"/>
      <c r="P16984">
        <v>0.19420489824077267</v>
      </c>
      <c r="S16984" t="s">
        <v>997</v>
      </c>
      <c r="T16984">
        <v>2019</v>
      </c>
      <c r="U16984" t="s">
        <v>996</v>
      </c>
    </row>
    <row r="16985" spans="1:21" x14ac:dyDescent="0.25">
      <c r="A16985">
        <v>2018</v>
      </c>
      <c r="E16985" s="9" t="s">
        <v>574</v>
      </c>
      <c r="F16985" t="s">
        <v>221</v>
      </c>
      <c r="G16985" t="s">
        <v>998</v>
      </c>
      <c r="H16985" t="s">
        <v>1056</v>
      </c>
      <c r="I16985" t="s">
        <v>16</v>
      </c>
      <c r="J16985" t="s">
        <v>976</v>
      </c>
      <c r="K16985" t="s">
        <v>1192</v>
      </c>
      <c r="L16985" t="s">
        <v>1287</v>
      </c>
      <c r="N16985"/>
      <c r="P16985">
        <v>0.18551724137931033</v>
      </c>
      <c r="S16985" t="s">
        <v>997</v>
      </c>
      <c r="T16985">
        <v>2019</v>
      </c>
      <c r="U16985" t="s">
        <v>996</v>
      </c>
    </row>
    <row r="16986" spans="1:21" x14ac:dyDescent="0.25">
      <c r="A16986">
        <v>2018</v>
      </c>
      <c r="E16986" s="9" t="s">
        <v>574</v>
      </c>
      <c r="F16986" t="s">
        <v>221</v>
      </c>
      <c r="G16986" t="s">
        <v>998</v>
      </c>
      <c r="H16986" t="s">
        <v>1056</v>
      </c>
      <c r="I16986" t="s">
        <v>16</v>
      </c>
      <c r="J16986" t="s">
        <v>975</v>
      </c>
      <c r="K16986" t="s">
        <v>1192</v>
      </c>
      <c r="L16986" t="s">
        <v>1287</v>
      </c>
      <c r="N16986"/>
      <c r="P16986">
        <v>0.63189655172413794</v>
      </c>
      <c r="S16986" t="s">
        <v>997</v>
      </c>
      <c r="T16986">
        <v>2019</v>
      </c>
      <c r="U16986" t="s">
        <v>996</v>
      </c>
    </row>
    <row r="16987" spans="1:21" x14ac:dyDescent="0.25">
      <c r="A16987">
        <v>2018</v>
      </c>
      <c r="E16987" s="9" t="s">
        <v>574</v>
      </c>
      <c r="F16987" t="s">
        <v>221</v>
      </c>
      <c r="G16987" t="s">
        <v>998</v>
      </c>
      <c r="H16987" t="s">
        <v>1056</v>
      </c>
      <c r="I16987" t="s">
        <v>16</v>
      </c>
      <c r="J16987" t="s">
        <v>974</v>
      </c>
      <c r="K16987" t="s">
        <v>1192</v>
      </c>
      <c r="L16987" t="s">
        <v>1287</v>
      </c>
      <c r="N16987"/>
      <c r="P16987">
        <v>0.18258620689655172</v>
      </c>
      <c r="S16987" t="s">
        <v>997</v>
      </c>
      <c r="T16987">
        <v>2019</v>
      </c>
      <c r="U16987" t="s">
        <v>996</v>
      </c>
    </row>
    <row r="16988" spans="1:21" x14ac:dyDescent="0.25">
      <c r="A16988">
        <v>2018</v>
      </c>
      <c r="E16988" s="9" t="s">
        <v>574</v>
      </c>
      <c r="F16988" t="s">
        <v>221</v>
      </c>
      <c r="G16988" t="s">
        <v>998</v>
      </c>
      <c r="H16988" t="s">
        <v>1057</v>
      </c>
      <c r="I16988" t="s">
        <v>16</v>
      </c>
      <c r="J16988" t="s">
        <v>976</v>
      </c>
      <c r="K16988" t="s">
        <v>1193</v>
      </c>
      <c r="L16988" t="s">
        <v>1287</v>
      </c>
      <c r="N16988"/>
      <c r="P16988">
        <v>0.17031109107303877</v>
      </c>
      <c r="S16988" t="s">
        <v>997</v>
      </c>
      <c r="T16988">
        <v>2019</v>
      </c>
      <c r="U16988" t="s">
        <v>996</v>
      </c>
    </row>
    <row r="16989" spans="1:21" x14ac:dyDescent="0.25">
      <c r="A16989">
        <v>2018</v>
      </c>
      <c r="E16989" s="9" t="s">
        <v>574</v>
      </c>
      <c r="F16989" t="s">
        <v>221</v>
      </c>
      <c r="G16989" t="s">
        <v>998</v>
      </c>
      <c r="H16989" t="s">
        <v>1057</v>
      </c>
      <c r="I16989" t="s">
        <v>16</v>
      </c>
      <c r="J16989" t="s">
        <v>975</v>
      </c>
      <c r="K16989" t="s">
        <v>1193</v>
      </c>
      <c r="L16989" t="s">
        <v>1287</v>
      </c>
      <c r="N16989"/>
      <c r="P16989">
        <v>0.63469341749323716</v>
      </c>
      <c r="S16989" t="s">
        <v>997</v>
      </c>
      <c r="T16989">
        <v>2019</v>
      </c>
      <c r="U16989" t="s">
        <v>996</v>
      </c>
    </row>
    <row r="16990" spans="1:21" x14ac:dyDescent="0.25">
      <c r="A16990">
        <v>2018</v>
      </c>
      <c r="E16990" s="9" t="s">
        <v>574</v>
      </c>
      <c r="F16990" t="s">
        <v>221</v>
      </c>
      <c r="G16990" t="s">
        <v>998</v>
      </c>
      <c r="H16990" t="s">
        <v>1057</v>
      </c>
      <c r="I16990" t="s">
        <v>16</v>
      </c>
      <c r="J16990" t="s">
        <v>974</v>
      </c>
      <c r="K16990" t="s">
        <v>1193</v>
      </c>
      <c r="L16990" t="s">
        <v>1287</v>
      </c>
      <c r="N16990"/>
      <c r="P16990">
        <v>0.19499549143372408</v>
      </c>
      <c r="S16990" t="s">
        <v>997</v>
      </c>
      <c r="T16990">
        <v>2019</v>
      </c>
      <c r="U16990" t="s">
        <v>996</v>
      </c>
    </row>
    <row r="16991" spans="1:21" x14ac:dyDescent="0.25">
      <c r="A16991">
        <v>2018</v>
      </c>
      <c r="E16991" s="9" t="s">
        <v>574</v>
      </c>
      <c r="F16991" t="s">
        <v>221</v>
      </c>
      <c r="G16991" t="s">
        <v>998</v>
      </c>
      <c r="H16991" t="s">
        <v>1058</v>
      </c>
      <c r="I16991" t="s">
        <v>16</v>
      </c>
      <c r="J16991" t="s">
        <v>976</v>
      </c>
      <c r="K16991" t="s">
        <v>1194</v>
      </c>
      <c r="L16991" t="s">
        <v>1287</v>
      </c>
      <c r="N16991"/>
      <c r="P16991">
        <v>0.22078576225654803</v>
      </c>
      <c r="S16991" t="s">
        <v>997</v>
      </c>
      <c r="T16991">
        <v>2019</v>
      </c>
      <c r="U16991" t="s">
        <v>996</v>
      </c>
    </row>
    <row r="16992" spans="1:21" x14ac:dyDescent="0.25">
      <c r="A16992">
        <v>2018</v>
      </c>
      <c r="E16992" s="9" t="s">
        <v>574</v>
      </c>
      <c r="F16992" t="s">
        <v>221</v>
      </c>
      <c r="G16992" t="s">
        <v>998</v>
      </c>
      <c r="H16992" t="s">
        <v>1058</v>
      </c>
      <c r="I16992" t="s">
        <v>16</v>
      </c>
      <c r="J16992" t="s">
        <v>975</v>
      </c>
      <c r="K16992" t="s">
        <v>1194</v>
      </c>
      <c r="L16992" t="s">
        <v>1287</v>
      </c>
      <c r="N16992"/>
      <c r="P16992">
        <v>0.60879785090664873</v>
      </c>
      <c r="S16992" t="s">
        <v>997</v>
      </c>
      <c r="T16992">
        <v>2019</v>
      </c>
      <c r="U16992" t="s">
        <v>996</v>
      </c>
    </row>
    <row r="16993" spans="1:21" x14ac:dyDescent="0.25">
      <c r="A16993">
        <v>2018</v>
      </c>
      <c r="E16993" s="9" t="s">
        <v>574</v>
      </c>
      <c r="F16993" t="s">
        <v>221</v>
      </c>
      <c r="G16993" t="s">
        <v>998</v>
      </c>
      <c r="H16993" t="s">
        <v>1058</v>
      </c>
      <c r="I16993" t="s">
        <v>16</v>
      </c>
      <c r="J16993" t="s">
        <v>974</v>
      </c>
      <c r="K16993" t="s">
        <v>1194</v>
      </c>
      <c r="L16993" t="s">
        <v>1287</v>
      </c>
      <c r="N16993"/>
      <c r="P16993">
        <v>0.17041638683680321</v>
      </c>
      <c r="S16993" t="s">
        <v>997</v>
      </c>
      <c r="T16993">
        <v>2019</v>
      </c>
      <c r="U16993" t="s">
        <v>996</v>
      </c>
    </row>
    <row r="16994" spans="1:21" x14ac:dyDescent="0.25">
      <c r="A16994">
        <v>2018</v>
      </c>
      <c r="E16994" s="9" t="s">
        <v>574</v>
      </c>
      <c r="F16994" t="s">
        <v>221</v>
      </c>
      <c r="G16994" t="s">
        <v>998</v>
      </c>
      <c r="H16994" t="s">
        <v>1059</v>
      </c>
      <c r="I16994" t="s">
        <v>16</v>
      </c>
      <c r="J16994" t="s">
        <v>976</v>
      </c>
      <c r="K16994" t="s">
        <v>1195</v>
      </c>
      <c r="L16994" t="s">
        <v>1287</v>
      </c>
      <c r="N16994"/>
      <c r="P16994">
        <v>0.26348122866894197</v>
      </c>
      <c r="S16994" t="s">
        <v>997</v>
      </c>
      <c r="T16994">
        <v>2019</v>
      </c>
      <c r="U16994" t="s">
        <v>996</v>
      </c>
    </row>
    <row r="16995" spans="1:21" x14ac:dyDescent="0.25">
      <c r="A16995">
        <v>2018</v>
      </c>
      <c r="E16995" s="9" t="s">
        <v>574</v>
      </c>
      <c r="F16995" t="s">
        <v>221</v>
      </c>
      <c r="G16995" t="s">
        <v>998</v>
      </c>
      <c r="H16995" t="s">
        <v>1059</v>
      </c>
      <c r="I16995" t="s">
        <v>16</v>
      </c>
      <c r="J16995" t="s">
        <v>975</v>
      </c>
      <c r="K16995" t="s">
        <v>1195</v>
      </c>
      <c r="L16995" t="s">
        <v>1287</v>
      </c>
      <c r="N16995"/>
      <c r="P16995">
        <v>0.59112627986348121</v>
      </c>
      <c r="S16995" t="s">
        <v>997</v>
      </c>
      <c r="T16995">
        <v>2019</v>
      </c>
      <c r="U16995" t="s">
        <v>996</v>
      </c>
    </row>
    <row r="16996" spans="1:21" x14ac:dyDescent="0.25">
      <c r="A16996">
        <v>2018</v>
      </c>
      <c r="E16996" s="9" t="s">
        <v>574</v>
      </c>
      <c r="F16996" t="s">
        <v>221</v>
      </c>
      <c r="G16996" t="s">
        <v>998</v>
      </c>
      <c r="H16996" t="s">
        <v>1059</v>
      </c>
      <c r="I16996" t="s">
        <v>16</v>
      </c>
      <c r="J16996" t="s">
        <v>974</v>
      </c>
      <c r="K16996" t="s">
        <v>1195</v>
      </c>
      <c r="L16996" t="s">
        <v>1287</v>
      </c>
      <c r="N16996"/>
      <c r="P16996">
        <v>0.1453924914675768</v>
      </c>
      <c r="S16996" t="s">
        <v>997</v>
      </c>
      <c r="T16996">
        <v>2019</v>
      </c>
      <c r="U16996" t="s">
        <v>996</v>
      </c>
    </row>
    <row r="16997" spans="1:21" x14ac:dyDescent="0.25">
      <c r="A16997">
        <v>2018</v>
      </c>
      <c r="E16997" s="9" t="s">
        <v>574</v>
      </c>
      <c r="F16997" t="s">
        <v>221</v>
      </c>
      <c r="G16997" t="s">
        <v>998</v>
      </c>
      <c r="H16997" t="s">
        <v>1060</v>
      </c>
      <c r="I16997" t="s">
        <v>16</v>
      </c>
      <c r="J16997" t="s">
        <v>976</v>
      </c>
      <c r="K16997" t="s">
        <v>1196</v>
      </c>
      <c r="L16997" t="s">
        <v>1287</v>
      </c>
      <c r="N16997"/>
      <c r="P16997">
        <v>0.27167719082088404</v>
      </c>
      <c r="S16997" t="s">
        <v>997</v>
      </c>
      <c r="T16997">
        <v>2019</v>
      </c>
      <c r="U16997" t="s">
        <v>996</v>
      </c>
    </row>
    <row r="16998" spans="1:21" x14ac:dyDescent="0.25">
      <c r="A16998">
        <v>2018</v>
      </c>
      <c r="E16998" s="9" t="s">
        <v>574</v>
      </c>
      <c r="F16998" t="s">
        <v>221</v>
      </c>
      <c r="G16998" t="s">
        <v>998</v>
      </c>
      <c r="H16998" t="s">
        <v>1060</v>
      </c>
      <c r="I16998" t="s">
        <v>16</v>
      </c>
      <c r="J16998" t="s">
        <v>975</v>
      </c>
      <c r="K16998" t="s">
        <v>1196</v>
      </c>
      <c r="L16998" t="s">
        <v>1287</v>
      </c>
      <c r="N16998"/>
      <c r="P16998">
        <v>0.56830432773756356</v>
      </c>
      <c r="S16998" t="s">
        <v>997</v>
      </c>
      <c r="T16998">
        <v>2019</v>
      </c>
      <c r="U16998" t="s">
        <v>996</v>
      </c>
    </row>
    <row r="16999" spans="1:21" x14ac:dyDescent="0.25">
      <c r="A16999">
        <v>2018</v>
      </c>
      <c r="E16999" s="9" t="s">
        <v>574</v>
      </c>
      <c r="F16999" t="s">
        <v>221</v>
      </c>
      <c r="G16999" t="s">
        <v>998</v>
      </c>
      <c r="H16999" t="s">
        <v>1060</v>
      </c>
      <c r="I16999" t="s">
        <v>16</v>
      </c>
      <c r="J16999" t="s">
        <v>974</v>
      </c>
      <c r="K16999" t="s">
        <v>1196</v>
      </c>
      <c r="L16999" t="s">
        <v>1287</v>
      </c>
      <c r="N16999"/>
      <c r="P16999">
        <v>0.16001848144155245</v>
      </c>
      <c r="S16999" t="s">
        <v>997</v>
      </c>
      <c r="T16999">
        <v>2019</v>
      </c>
      <c r="U16999" t="s">
        <v>996</v>
      </c>
    </row>
    <row r="17000" spans="1:21" x14ac:dyDescent="0.25">
      <c r="A17000">
        <v>2018</v>
      </c>
      <c r="E17000" s="9" t="s">
        <v>574</v>
      </c>
      <c r="F17000" t="s">
        <v>221</v>
      </c>
      <c r="G17000" t="s">
        <v>998</v>
      </c>
      <c r="H17000" t="s">
        <v>1061</v>
      </c>
      <c r="I17000" t="s">
        <v>16</v>
      </c>
      <c r="J17000" t="s">
        <v>976</v>
      </c>
      <c r="K17000" t="s">
        <v>1197</v>
      </c>
      <c r="L17000" t="s">
        <v>1287</v>
      </c>
      <c r="N17000"/>
      <c r="P17000">
        <v>0.2491349480968858</v>
      </c>
      <c r="S17000" t="s">
        <v>997</v>
      </c>
      <c r="T17000">
        <v>2019</v>
      </c>
      <c r="U17000" t="s">
        <v>996</v>
      </c>
    </row>
    <row r="17001" spans="1:21" x14ac:dyDescent="0.25">
      <c r="A17001">
        <v>2018</v>
      </c>
      <c r="E17001" s="9" t="s">
        <v>574</v>
      </c>
      <c r="F17001" t="s">
        <v>221</v>
      </c>
      <c r="G17001" t="s">
        <v>998</v>
      </c>
      <c r="H17001" t="s">
        <v>1061</v>
      </c>
      <c r="I17001" t="s">
        <v>16</v>
      </c>
      <c r="J17001" t="s">
        <v>975</v>
      </c>
      <c r="K17001" t="s">
        <v>1197</v>
      </c>
      <c r="L17001" t="s">
        <v>1287</v>
      </c>
      <c r="N17001"/>
      <c r="P17001">
        <v>0.57643913180245365</v>
      </c>
      <c r="S17001" t="s">
        <v>997</v>
      </c>
      <c r="T17001">
        <v>2019</v>
      </c>
      <c r="U17001" t="s">
        <v>996</v>
      </c>
    </row>
    <row r="17002" spans="1:21" x14ac:dyDescent="0.25">
      <c r="A17002">
        <v>2018</v>
      </c>
      <c r="E17002" s="9" t="s">
        <v>574</v>
      </c>
      <c r="F17002" t="s">
        <v>221</v>
      </c>
      <c r="G17002" t="s">
        <v>998</v>
      </c>
      <c r="H17002" t="s">
        <v>1061</v>
      </c>
      <c r="I17002" t="s">
        <v>16</v>
      </c>
      <c r="J17002" t="s">
        <v>974</v>
      </c>
      <c r="K17002" t="s">
        <v>1197</v>
      </c>
      <c r="L17002" t="s">
        <v>1287</v>
      </c>
      <c r="N17002"/>
      <c r="P17002">
        <v>0.17442592010066058</v>
      </c>
      <c r="S17002" t="s">
        <v>997</v>
      </c>
      <c r="T17002">
        <v>2019</v>
      </c>
      <c r="U17002" t="s">
        <v>996</v>
      </c>
    </row>
    <row r="17003" spans="1:21" x14ac:dyDescent="0.25">
      <c r="A17003">
        <v>2018</v>
      </c>
      <c r="E17003" s="9" t="s">
        <v>574</v>
      </c>
      <c r="F17003" t="s">
        <v>221</v>
      </c>
      <c r="G17003" t="s">
        <v>998</v>
      </c>
      <c r="H17003" t="s">
        <v>1062</v>
      </c>
      <c r="I17003" t="s">
        <v>16</v>
      </c>
      <c r="J17003" t="s">
        <v>976</v>
      </c>
      <c r="K17003" t="s">
        <v>1198</v>
      </c>
      <c r="L17003" t="s">
        <v>1287</v>
      </c>
      <c r="N17003"/>
      <c r="P17003">
        <v>0.16939407341884122</v>
      </c>
      <c r="S17003" t="s">
        <v>997</v>
      </c>
      <c r="T17003">
        <v>2019</v>
      </c>
      <c r="U17003" t="s">
        <v>996</v>
      </c>
    </row>
    <row r="17004" spans="1:21" x14ac:dyDescent="0.25">
      <c r="A17004">
        <v>2018</v>
      </c>
      <c r="E17004" s="9" t="s">
        <v>574</v>
      </c>
      <c r="F17004" t="s">
        <v>221</v>
      </c>
      <c r="G17004" t="s">
        <v>998</v>
      </c>
      <c r="H17004" t="s">
        <v>1062</v>
      </c>
      <c r="I17004" t="s">
        <v>16</v>
      </c>
      <c r="J17004" t="s">
        <v>975</v>
      </c>
      <c r="K17004" t="s">
        <v>1198</v>
      </c>
      <c r="L17004" t="s">
        <v>1287</v>
      </c>
      <c r="N17004"/>
      <c r="P17004">
        <v>0.66268612708241192</v>
      </c>
      <c r="S17004" t="s">
        <v>997</v>
      </c>
      <c r="T17004">
        <v>2019</v>
      </c>
      <c r="U17004" t="s">
        <v>996</v>
      </c>
    </row>
    <row r="17005" spans="1:21" x14ac:dyDescent="0.25">
      <c r="A17005">
        <v>2018</v>
      </c>
      <c r="E17005" s="9" t="s">
        <v>574</v>
      </c>
      <c r="F17005" t="s">
        <v>221</v>
      </c>
      <c r="G17005" t="s">
        <v>998</v>
      </c>
      <c r="H17005" t="s">
        <v>1062</v>
      </c>
      <c r="I17005" t="s">
        <v>16</v>
      </c>
      <c r="J17005" t="s">
        <v>974</v>
      </c>
      <c r="K17005" t="s">
        <v>1198</v>
      </c>
      <c r="L17005" t="s">
        <v>1287</v>
      </c>
      <c r="N17005"/>
      <c r="P17005">
        <v>0.16791979949874686</v>
      </c>
      <c r="S17005" t="s">
        <v>997</v>
      </c>
      <c r="T17005">
        <v>2019</v>
      </c>
      <c r="U17005" t="s">
        <v>996</v>
      </c>
    </row>
    <row r="17006" spans="1:21" x14ac:dyDescent="0.25">
      <c r="A17006">
        <v>2018</v>
      </c>
      <c r="E17006" s="9" t="s">
        <v>574</v>
      </c>
      <c r="F17006" t="s">
        <v>221</v>
      </c>
      <c r="G17006" t="s">
        <v>998</v>
      </c>
      <c r="H17006" t="s">
        <v>1063</v>
      </c>
      <c r="I17006" t="s">
        <v>16</v>
      </c>
      <c r="J17006" t="s">
        <v>976</v>
      </c>
      <c r="K17006" t="s">
        <v>1199</v>
      </c>
      <c r="L17006" t="s">
        <v>1287</v>
      </c>
      <c r="N17006"/>
      <c r="P17006">
        <v>0.24770017035775127</v>
      </c>
      <c r="S17006" t="s">
        <v>997</v>
      </c>
      <c r="T17006">
        <v>2019</v>
      </c>
      <c r="U17006" t="s">
        <v>996</v>
      </c>
    </row>
    <row r="17007" spans="1:21" x14ac:dyDescent="0.25">
      <c r="A17007">
        <v>2018</v>
      </c>
      <c r="E17007" s="9" t="s">
        <v>574</v>
      </c>
      <c r="F17007" t="s">
        <v>221</v>
      </c>
      <c r="G17007" t="s">
        <v>998</v>
      </c>
      <c r="H17007" t="s">
        <v>1063</v>
      </c>
      <c r="I17007" t="s">
        <v>16</v>
      </c>
      <c r="J17007" t="s">
        <v>975</v>
      </c>
      <c r="K17007" t="s">
        <v>1199</v>
      </c>
      <c r="L17007" t="s">
        <v>1287</v>
      </c>
      <c r="N17007"/>
      <c r="P17007">
        <v>0.56831345826235091</v>
      </c>
      <c r="S17007" t="s">
        <v>997</v>
      </c>
      <c r="T17007">
        <v>2019</v>
      </c>
      <c r="U17007" t="s">
        <v>996</v>
      </c>
    </row>
    <row r="17008" spans="1:21" x14ac:dyDescent="0.25">
      <c r="A17008">
        <v>2018</v>
      </c>
      <c r="E17008" s="9" t="s">
        <v>574</v>
      </c>
      <c r="F17008" t="s">
        <v>221</v>
      </c>
      <c r="G17008" t="s">
        <v>998</v>
      </c>
      <c r="H17008" t="s">
        <v>1063</v>
      </c>
      <c r="I17008" t="s">
        <v>16</v>
      </c>
      <c r="J17008" t="s">
        <v>974</v>
      </c>
      <c r="K17008" t="s">
        <v>1199</v>
      </c>
      <c r="L17008" t="s">
        <v>1287</v>
      </c>
      <c r="N17008"/>
      <c r="P17008">
        <v>0.18398637137989779</v>
      </c>
      <c r="S17008" t="s">
        <v>997</v>
      </c>
      <c r="T17008">
        <v>2019</v>
      </c>
      <c r="U17008" t="s">
        <v>996</v>
      </c>
    </row>
    <row r="17009" spans="1:21" x14ac:dyDescent="0.25">
      <c r="A17009">
        <v>2018</v>
      </c>
      <c r="E17009" s="9" t="s">
        <v>574</v>
      </c>
      <c r="F17009" t="s">
        <v>221</v>
      </c>
      <c r="G17009" t="s">
        <v>998</v>
      </c>
      <c r="H17009" t="s">
        <v>1064</v>
      </c>
      <c r="I17009" t="s">
        <v>16</v>
      </c>
      <c r="J17009" t="s">
        <v>976</v>
      </c>
      <c r="K17009" t="s">
        <v>1200</v>
      </c>
      <c r="L17009" t="s">
        <v>1287</v>
      </c>
      <c r="N17009"/>
      <c r="P17009">
        <v>0.18669871794871795</v>
      </c>
      <c r="S17009" t="s">
        <v>997</v>
      </c>
      <c r="T17009">
        <v>2019</v>
      </c>
      <c r="U17009" t="s">
        <v>996</v>
      </c>
    </row>
    <row r="17010" spans="1:21" x14ac:dyDescent="0.25">
      <c r="A17010">
        <v>2018</v>
      </c>
      <c r="E17010" s="9" t="s">
        <v>574</v>
      </c>
      <c r="F17010" t="s">
        <v>221</v>
      </c>
      <c r="G17010" t="s">
        <v>998</v>
      </c>
      <c r="H17010" t="s">
        <v>1064</v>
      </c>
      <c r="I17010" t="s">
        <v>16</v>
      </c>
      <c r="J17010" t="s">
        <v>975</v>
      </c>
      <c r="K17010" t="s">
        <v>1200</v>
      </c>
      <c r="L17010" t="s">
        <v>1287</v>
      </c>
      <c r="N17010"/>
      <c r="P17010">
        <v>0.61084401709401714</v>
      </c>
      <c r="S17010" t="s">
        <v>997</v>
      </c>
      <c r="T17010">
        <v>2019</v>
      </c>
      <c r="U17010" t="s">
        <v>996</v>
      </c>
    </row>
    <row r="17011" spans="1:21" x14ac:dyDescent="0.25">
      <c r="A17011">
        <v>2018</v>
      </c>
      <c r="E17011" s="9" t="s">
        <v>574</v>
      </c>
      <c r="F17011" t="s">
        <v>221</v>
      </c>
      <c r="G17011" t="s">
        <v>998</v>
      </c>
      <c r="H17011" t="s">
        <v>1064</v>
      </c>
      <c r="I17011" t="s">
        <v>16</v>
      </c>
      <c r="J17011" t="s">
        <v>974</v>
      </c>
      <c r="K17011" t="s">
        <v>1200</v>
      </c>
      <c r="L17011" t="s">
        <v>1287</v>
      </c>
      <c r="N17011"/>
      <c r="P17011">
        <v>0.20245726495726496</v>
      </c>
      <c r="S17011" t="s">
        <v>997</v>
      </c>
      <c r="T17011">
        <v>2019</v>
      </c>
      <c r="U17011" t="s">
        <v>996</v>
      </c>
    </row>
    <row r="17012" spans="1:21" x14ac:dyDescent="0.25">
      <c r="A17012">
        <v>2018</v>
      </c>
      <c r="E17012" s="9" t="s">
        <v>574</v>
      </c>
      <c r="F17012" t="s">
        <v>221</v>
      </c>
      <c r="G17012" t="s">
        <v>998</v>
      </c>
      <c r="H17012" t="s">
        <v>468</v>
      </c>
      <c r="I17012" t="s">
        <v>16</v>
      </c>
      <c r="J17012" t="s">
        <v>976</v>
      </c>
      <c r="K17012" t="s">
        <v>1201</v>
      </c>
      <c r="L17012" t="s">
        <v>1287</v>
      </c>
      <c r="N17012"/>
      <c r="P17012">
        <v>0.30321762561420196</v>
      </c>
      <c r="S17012" t="s">
        <v>997</v>
      </c>
      <c r="T17012">
        <v>2019</v>
      </c>
      <c r="U17012" t="s">
        <v>996</v>
      </c>
    </row>
    <row r="17013" spans="1:21" x14ac:dyDescent="0.25">
      <c r="A17013">
        <v>2018</v>
      </c>
      <c r="E17013" s="9" t="s">
        <v>574</v>
      </c>
      <c r="F17013" t="s">
        <v>221</v>
      </c>
      <c r="G17013" t="s">
        <v>998</v>
      </c>
      <c r="H17013" t="s">
        <v>468</v>
      </c>
      <c r="I17013" t="s">
        <v>16</v>
      </c>
      <c r="J17013" t="s">
        <v>975</v>
      </c>
      <c r="K17013" t="s">
        <v>1201</v>
      </c>
      <c r="L17013" t="s">
        <v>1287</v>
      </c>
      <c r="N17013"/>
      <c r="P17013">
        <v>0.53986368679663976</v>
      </c>
      <c r="S17013" t="s">
        <v>997</v>
      </c>
      <c r="T17013">
        <v>2019</v>
      </c>
      <c r="U17013" t="s">
        <v>996</v>
      </c>
    </row>
    <row r="17014" spans="1:21" x14ac:dyDescent="0.25">
      <c r="A17014">
        <v>2018</v>
      </c>
      <c r="E17014" s="9" t="s">
        <v>574</v>
      </c>
      <c r="F17014" t="s">
        <v>221</v>
      </c>
      <c r="G17014" t="s">
        <v>998</v>
      </c>
      <c r="H17014" t="s">
        <v>468</v>
      </c>
      <c r="I17014" t="s">
        <v>16</v>
      </c>
      <c r="J17014" t="s">
        <v>974</v>
      </c>
      <c r="K17014" t="s">
        <v>1201</v>
      </c>
      <c r="L17014" t="s">
        <v>1287</v>
      </c>
      <c r="N17014"/>
      <c r="P17014">
        <v>0.15691868758915833</v>
      </c>
      <c r="S17014" t="s">
        <v>997</v>
      </c>
      <c r="T17014">
        <v>2019</v>
      </c>
      <c r="U17014" t="s">
        <v>996</v>
      </c>
    </row>
    <row r="17015" spans="1:21" x14ac:dyDescent="0.25">
      <c r="A17015">
        <v>2018</v>
      </c>
      <c r="E17015" s="9" t="s">
        <v>574</v>
      </c>
      <c r="F17015" t="s">
        <v>221</v>
      </c>
      <c r="G17015" t="s">
        <v>998</v>
      </c>
      <c r="H17015" t="s">
        <v>1065</v>
      </c>
      <c r="I17015" t="s">
        <v>16</v>
      </c>
      <c r="J17015" t="s">
        <v>976</v>
      </c>
      <c r="K17015" t="s">
        <v>1202</v>
      </c>
      <c r="L17015" t="s">
        <v>1287</v>
      </c>
      <c r="N17015"/>
      <c r="P17015">
        <v>0.23265370633791688</v>
      </c>
      <c r="S17015" t="s">
        <v>997</v>
      </c>
      <c r="T17015">
        <v>2019</v>
      </c>
      <c r="U17015" t="s">
        <v>996</v>
      </c>
    </row>
    <row r="17016" spans="1:21" x14ac:dyDescent="0.25">
      <c r="A17016">
        <v>2018</v>
      </c>
      <c r="E17016" s="9" t="s">
        <v>574</v>
      </c>
      <c r="F17016" t="s">
        <v>221</v>
      </c>
      <c r="G17016" t="s">
        <v>998</v>
      </c>
      <c r="H17016" t="s">
        <v>1065</v>
      </c>
      <c r="I17016" t="s">
        <v>16</v>
      </c>
      <c r="J17016" t="s">
        <v>975</v>
      </c>
      <c r="K17016" t="s">
        <v>1202</v>
      </c>
      <c r="L17016" t="s">
        <v>1287</v>
      </c>
      <c r="N17016"/>
      <c r="P17016">
        <v>0.57578631262841784</v>
      </c>
      <c r="S17016" t="s">
        <v>997</v>
      </c>
      <c r="T17016">
        <v>2019</v>
      </c>
      <c r="U17016" t="s">
        <v>996</v>
      </c>
    </row>
    <row r="17017" spans="1:21" x14ac:dyDescent="0.25">
      <c r="A17017">
        <v>2018</v>
      </c>
      <c r="E17017" s="9" t="s">
        <v>574</v>
      </c>
      <c r="F17017" t="s">
        <v>221</v>
      </c>
      <c r="G17017" t="s">
        <v>998</v>
      </c>
      <c r="H17017" t="s">
        <v>1065</v>
      </c>
      <c r="I17017" t="s">
        <v>16</v>
      </c>
      <c r="J17017" t="s">
        <v>974</v>
      </c>
      <c r="K17017" t="s">
        <v>1202</v>
      </c>
      <c r="L17017" t="s">
        <v>1287</v>
      </c>
      <c r="N17017"/>
      <c r="P17017">
        <v>0.19155998103366526</v>
      </c>
      <c r="S17017" t="s">
        <v>997</v>
      </c>
      <c r="T17017">
        <v>2019</v>
      </c>
      <c r="U17017" t="s">
        <v>996</v>
      </c>
    </row>
    <row r="17018" spans="1:21" x14ac:dyDescent="0.25">
      <c r="A17018">
        <v>2018</v>
      </c>
      <c r="E17018" s="9" t="s">
        <v>574</v>
      </c>
      <c r="F17018" t="s">
        <v>221</v>
      </c>
      <c r="G17018" t="s">
        <v>998</v>
      </c>
      <c r="H17018" t="s">
        <v>1066</v>
      </c>
      <c r="I17018" t="s">
        <v>17</v>
      </c>
      <c r="J17018" t="s">
        <v>976</v>
      </c>
      <c r="K17018" t="s">
        <v>1203</v>
      </c>
      <c r="L17018" t="s">
        <v>1287</v>
      </c>
      <c r="N17018"/>
      <c r="P17018">
        <v>0.16995188576749962</v>
      </c>
      <c r="S17018" t="s">
        <v>997</v>
      </c>
      <c r="T17018">
        <v>2019</v>
      </c>
      <c r="U17018" t="s">
        <v>996</v>
      </c>
    </row>
    <row r="17019" spans="1:21" x14ac:dyDescent="0.25">
      <c r="A17019">
        <v>2018</v>
      </c>
      <c r="E17019" s="9" t="s">
        <v>574</v>
      </c>
      <c r="F17019" t="s">
        <v>221</v>
      </c>
      <c r="G17019" t="s">
        <v>998</v>
      </c>
      <c r="H17019" t="s">
        <v>1066</v>
      </c>
      <c r="I17019" t="s">
        <v>17</v>
      </c>
      <c r="J17019" t="s">
        <v>975</v>
      </c>
      <c r="K17019" t="s">
        <v>1203</v>
      </c>
      <c r="L17019" t="s">
        <v>1287</v>
      </c>
      <c r="N17019"/>
      <c r="P17019">
        <v>0.61151637435977024</v>
      </c>
      <c r="S17019" t="s">
        <v>997</v>
      </c>
      <c r="T17019">
        <v>2019</v>
      </c>
      <c r="U17019" t="s">
        <v>996</v>
      </c>
    </row>
    <row r="17020" spans="1:21" x14ac:dyDescent="0.25">
      <c r="A17020">
        <v>2018</v>
      </c>
      <c r="E17020" s="9" t="s">
        <v>574</v>
      </c>
      <c r="F17020" t="s">
        <v>221</v>
      </c>
      <c r="G17020" t="s">
        <v>998</v>
      </c>
      <c r="H17020" t="s">
        <v>1066</v>
      </c>
      <c r="I17020" t="s">
        <v>17</v>
      </c>
      <c r="J17020" t="s">
        <v>974</v>
      </c>
      <c r="K17020" t="s">
        <v>1203</v>
      </c>
      <c r="L17020" t="s">
        <v>1287</v>
      </c>
      <c r="N17020"/>
      <c r="P17020">
        <v>0.21853173987273009</v>
      </c>
      <c r="S17020" t="s">
        <v>997</v>
      </c>
      <c r="T17020">
        <v>2019</v>
      </c>
      <c r="U17020" t="s">
        <v>996</v>
      </c>
    </row>
    <row r="17021" spans="1:21" x14ac:dyDescent="0.25">
      <c r="A17021">
        <v>2018</v>
      </c>
      <c r="E17021" s="9" t="s">
        <v>574</v>
      </c>
      <c r="F17021" t="s">
        <v>221</v>
      </c>
      <c r="G17021" t="s">
        <v>998</v>
      </c>
      <c r="H17021" t="s">
        <v>1067</v>
      </c>
      <c r="I17021" t="s">
        <v>17</v>
      </c>
      <c r="J17021" t="s">
        <v>976</v>
      </c>
      <c r="K17021" t="s">
        <v>1204</v>
      </c>
      <c r="L17021" t="s">
        <v>1287</v>
      </c>
      <c r="N17021"/>
      <c r="P17021">
        <v>0.22703639514731369</v>
      </c>
      <c r="S17021" t="s">
        <v>997</v>
      </c>
      <c r="T17021">
        <v>2019</v>
      </c>
      <c r="U17021" t="s">
        <v>996</v>
      </c>
    </row>
    <row r="17022" spans="1:21" x14ac:dyDescent="0.25">
      <c r="A17022">
        <v>2018</v>
      </c>
      <c r="E17022" s="9" t="s">
        <v>574</v>
      </c>
      <c r="F17022" t="s">
        <v>221</v>
      </c>
      <c r="G17022" t="s">
        <v>998</v>
      </c>
      <c r="H17022" t="s">
        <v>1067</v>
      </c>
      <c r="I17022" t="s">
        <v>17</v>
      </c>
      <c r="J17022" t="s">
        <v>975</v>
      </c>
      <c r="K17022" t="s">
        <v>1204</v>
      </c>
      <c r="L17022" t="s">
        <v>1287</v>
      </c>
      <c r="N17022"/>
      <c r="P17022">
        <v>0.57816291161178512</v>
      </c>
      <c r="S17022" t="s">
        <v>997</v>
      </c>
      <c r="T17022">
        <v>2019</v>
      </c>
      <c r="U17022" t="s">
        <v>996</v>
      </c>
    </row>
    <row r="17023" spans="1:21" x14ac:dyDescent="0.25">
      <c r="A17023">
        <v>2018</v>
      </c>
      <c r="E17023" s="9" t="s">
        <v>574</v>
      </c>
      <c r="F17023" t="s">
        <v>221</v>
      </c>
      <c r="G17023" t="s">
        <v>998</v>
      </c>
      <c r="H17023" t="s">
        <v>1067</v>
      </c>
      <c r="I17023" t="s">
        <v>17</v>
      </c>
      <c r="J17023" t="s">
        <v>974</v>
      </c>
      <c r="K17023" t="s">
        <v>1204</v>
      </c>
      <c r="L17023" t="s">
        <v>1287</v>
      </c>
      <c r="N17023"/>
      <c r="P17023">
        <v>0.19480069324090121</v>
      </c>
      <c r="S17023" t="s">
        <v>997</v>
      </c>
      <c r="T17023">
        <v>2019</v>
      </c>
      <c r="U17023" t="s">
        <v>996</v>
      </c>
    </row>
    <row r="17024" spans="1:21" x14ac:dyDescent="0.25">
      <c r="A17024">
        <v>2018</v>
      </c>
      <c r="E17024" s="9" t="s">
        <v>574</v>
      </c>
      <c r="F17024" t="s">
        <v>221</v>
      </c>
      <c r="G17024" t="s">
        <v>998</v>
      </c>
      <c r="H17024" t="s">
        <v>1068</v>
      </c>
      <c r="I17024" t="s">
        <v>17</v>
      </c>
      <c r="J17024" t="s">
        <v>976</v>
      </c>
      <c r="K17024" t="s">
        <v>1205</v>
      </c>
      <c r="L17024" t="s">
        <v>1287</v>
      </c>
      <c r="N17024"/>
      <c r="P17024">
        <v>0.2100783112019067</v>
      </c>
      <c r="S17024" t="s">
        <v>997</v>
      </c>
      <c r="T17024">
        <v>2019</v>
      </c>
      <c r="U17024" t="s">
        <v>996</v>
      </c>
    </row>
    <row r="17025" spans="1:21" x14ac:dyDescent="0.25">
      <c r="A17025">
        <v>2018</v>
      </c>
      <c r="E17025" s="9" t="s">
        <v>574</v>
      </c>
      <c r="F17025" t="s">
        <v>221</v>
      </c>
      <c r="G17025" t="s">
        <v>998</v>
      </c>
      <c r="H17025" t="s">
        <v>1068</v>
      </c>
      <c r="I17025" t="s">
        <v>17</v>
      </c>
      <c r="J17025" t="s">
        <v>975</v>
      </c>
      <c r="K17025" t="s">
        <v>1205</v>
      </c>
      <c r="L17025" t="s">
        <v>1287</v>
      </c>
      <c r="N17025"/>
      <c r="P17025">
        <v>0.60572012257405516</v>
      </c>
      <c r="S17025" t="s">
        <v>997</v>
      </c>
      <c r="T17025">
        <v>2019</v>
      </c>
      <c r="U17025" t="s">
        <v>996</v>
      </c>
    </row>
    <row r="17026" spans="1:21" x14ac:dyDescent="0.25">
      <c r="A17026">
        <v>2018</v>
      </c>
      <c r="E17026" s="9" t="s">
        <v>574</v>
      </c>
      <c r="F17026" t="s">
        <v>221</v>
      </c>
      <c r="G17026" t="s">
        <v>998</v>
      </c>
      <c r="H17026" t="s">
        <v>1068</v>
      </c>
      <c r="I17026" t="s">
        <v>17</v>
      </c>
      <c r="J17026" t="s">
        <v>974</v>
      </c>
      <c r="K17026" t="s">
        <v>1205</v>
      </c>
      <c r="L17026" t="s">
        <v>1287</v>
      </c>
      <c r="N17026"/>
      <c r="P17026">
        <v>0.18420156622403813</v>
      </c>
      <c r="S17026" t="s">
        <v>997</v>
      </c>
      <c r="T17026">
        <v>2019</v>
      </c>
      <c r="U17026" t="s">
        <v>996</v>
      </c>
    </row>
    <row r="17027" spans="1:21" x14ac:dyDescent="0.25">
      <c r="A17027">
        <v>2018</v>
      </c>
      <c r="E17027" s="9" t="s">
        <v>574</v>
      </c>
      <c r="F17027" t="s">
        <v>221</v>
      </c>
      <c r="G17027" t="s">
        <v>998</v>
      </c>
      <c r="H17027" t="s">
        <v>1069</v>
      </c>
      <c r="I17027" t="s">
        <v>17</v>
      </c>
      <c r="J17027" t="s">
        <v>976</v>
      </c>
      <c r="K17027" t="s">
        <v>1206</v>
      </c>
      <c r="L17027" t="s">
        <v>1287</v>
      </c>
      <c r="N17027"/>
      <c r="P17027">
        <v>0.12425004838397523</v>
      </c>
      <c r="S17027" t="s">
        <v>997</v>
      </c>
      <c r="T17027">
        <v>2019</v>
      </c>
      <c r="U17027" t="s">
        <v>996</v>
      </c>
    </row>
    <row r="17028" spans="1:21" x14ac:dyDescent="0.25">
      <c r="A17028">
        <v>2018</v>
      </c>
      <c r="E17028" s="9" t="s">
        <v>574</v>
      </c>
      <c r="F17028" t="s">
        <v>221</v>
      </c>
      <c r="G17028" t="s">
        <v>998</v>
      </c>
      <c r="H17028" t="s">
        <v>1069</v>
      </c>
      <c r="I17028" t="s">
        <v>17</v>
      </c>
      <c r="J17028" t="s">
        <v>975</v>
      </c>
      <c r="K17028" t="s">
        <v>1206</v>
      </c>
      <c r="L17028" t="s">
        <v>1287</v>
      </c>
      <c r="N17028"/>
      <c r="P17028">
        <v>0.67253725566092515</v>
      </c>
      <c r="S17028" t="s">
        <v>997</v>
      </c>
      <c r="T17028">
        <v>2019</v>
      </c>
      <c r="U17028" t="s">
        <v>996</v>
      </c>
    </row>
    <row r="17029" spans="1:21" x14ac:dyDescent="0.25">
      <c r="A17029">
        <v>2018</v>
      </c>
      <c r="E17029" s="9" t="s">
        <v>574</v>
      </c>
      <c r="F17029" t="s">
        <v>221</v>
      </c>
      <c r="G17029" t="s">
        <v>998</v>
      </c>
      <c r="H17029" t="s">
        <v>1069</v>
      </c>
      <c r="I17029" t="s">
        <v>17</v>
      </c>
      <c r="J17029" t="s">
        <v>974</v>
      </c>
      <c r="K17029" t="s">
        <v>1206</v>
      </c>
      <c r="L17029" t="s">
        <v>1287</v>
      </c>
      <c r="N17029"/>
      <c r="P17029">
        <v>0.20321269595509966</v>
      </c>
      <c r="S17029" t="s">
        <v>997</v>
      </c>
      <c r="T17029">
        <v>2019</v>
      </c>
      <c r="U17029" t="s">
        <v>996</v>
      </c>
    </row>
    <row r="17030" spans="1:21" x14ac:dyDescent="0.25">
      <c r="A17030">
        <v>2018</v>
      </c>
      <c r="E17030" s="9" t="s">
        <v>574</v>
      </c>
      <c r="F17030" t="s">
        <v>221</v>
      </c>
      <c r="G17030" t="s">
        <v>998</v>
      </c>
      <c r="H17030" t="s">
        <v>1070</v>
      </c>
      <c r="I17030" t="s">
        <v>17</v>
      </c>
      <c r="J17030" t="s">
        <v>976</v>
      </c>
      <c r="K17030" t="s">
        <v>1207</v>
      </c>
      <c r="L17030" t="s">
        <v>1287</v>
      </c>
      <c r="N17030"/>
      <c r="P17030">
        <v>0.265625</v>
      </c>
      <c r="S17030" t="s">
        <v>997</v>
      </c>
      <c r="T17030">
        <v>2019</v>
      </c>
      <c r="U17030" t="s">
        <v>996</v>
      </c>
    </row>
    <row r="17031" spans="1:21" x14ac:dyDescent="0.25">
      <c r="A17031">
        <v>2018</v>
      </c>
      <c r="E17031" s="9" t="s">
        <v>574</v>
      </c>
      <c r="F17031" t="s">
        <v>221</v>
      </c>
      <c r="G17031" t="s">
        <v>998</v>
      </c>
      <c r="H17031" t="s">
        <v>1070</v>
      </c>
      <c r="I17031" t="s">
        <v>17</v>
      </c>
      <c r="J17031" t="s">
        <v>975</v>
      </c>
      <c r="K17031" t="s">
        <v>1207</v>
      </c>
      <c r="L17031" t="s">
        <v>1287</v>
      </c>
      <c r="N17031"/>
      <c r="P17031">
        <v>0.56307870370370372</v>
      </c>
      <c r="S17031" t="s">
        <v>997</v>
      </c>
      <c r="T17031">
        <v>2019</v>
      </c>
      <c r="U17031" t="s">
        <v>996</v>
      </c>
    </row>
    <row r="17032" spans="1:21" x14ac:dyDescent="0.25">
      <c r="A17032">
        <v>2018</v>
      </c>
      <c r="E17032" s="9" t="s">
        <v>574</v>
      </c>
      <c r="F17032" t="s">
        <v>221</v>
      </c>
      <c r="G17032" t="s">
        <v>998</v>
      </c>
      <c r="H17032" t="s">
        <v>1070</v>
      </c>
      <c r="I17032" t="s">
        <v>17</v>
      </c>
      <c r="J17032" t="s">
        <v>974</v>
      </c>
      <c r="K17032" t="s">
        <v>1207</v>
      </c>
      <c r="L17032" t="s">
        <v>1287</v>
      </c>
      <c r="N17032"/>
      <c r="P17032">
        <v>0.17129629629629631</v>
      </c>
      <c r="S17032" t="s">
        <v>997</v>
      </c>
      <c r="T17032">
        <v>2019</v>
      </c>
      <c r="U17032" t="s">
        <v>996</v>
      </c>
    </row>
    <row r="17033" spans="1:21" x14ac:dyDescent="0.25">
      <c r="A17033">
        <v>2018</v>
      </c>
      <c r="E17033" s="9" t="s">
        <v>574</v>
      </c>
      <c r="F17033" t="s">
        <v>221</v>
      </c>
      <c r="G17033" t="s">
        <v>998</v>
      </c>
      <c r="H17033" t="s">
        <v>1071</v>
      </c>
      <c r="I17033" t="s">
        <v>17</v>
      </c>
      <c r="J17033" t="s">
        <v>976</v>
      </c>
      <c r="K17033" t="s">
        <v>1208</v>
      </c>
      <c r="L17033" t="s">
        <v>1287</v>
      </c>
      <c r="N17033"/>
      <c r="P17033">
        <v>0.22995429995845451</v>
      </c>
      <c r="S17033" t="s">
        <v>997</v>
      </c>
      <c r="T17033">
        <v>2019</v>
      </c>
      <c r="U17033" t="s">
        <v>996</v>
      </c>
    </row>
    <row r="17034" spans="1:21" x14ac:dyDescent="0.25">
      <c r="A17034">
        <v>2018</v>
      </c>
      <c r="E17034" s="9" t="s">
        <v>574</v>
      </c>
      <c r="F17034" t="s">
        <v>221</v>
      </c>
      <c r="G17034" t="s">
        <v>998</v>
      </c>
      <c r="H17034" t="s">
        <v>1071</v>
      </c>
      <c r="I17034" t="s">
        <v>17</v>
      </c>
      <c r="J17034" t="s">
        <v>975</v>
      </c>
      <c r="K17034" t="s">
        <v>1208</v>
      </c>
      <c r="L17034" t="s">
        <v>1287</v>
      </c>
      <c r="N17034"/>
      <c r="P17034">
        <v>0.60178645616950566</v>
      </c>
      <c r="S17034" t="s">
        <v>997</v>
      </c>
      <c r="T17034">
        <v>2019</v>
      </c>
      <c r="U17034" t="s">
        <v>996</v>
      </c>
    </row>
    <row r="17035" spans="1:21" x14ac:dyDescent="0.25">
      <c r="A17035">
        <v>2018</v>
      </c>
      <c r="E17035" s="9" t="s">
        <v>574</v>
      </c>
      <c r="F17035" t="s">
        <v>221</v>
      </c>
      <c r="G17035" t="s">
        <v>998</v>
      </c>
      <c r="H17035" t="s">
        <v>1071</v>
      </c>
      <c r="I17035" t="s">
        <v>17</v>
      </c>
      <c r="J17035" t="s">
        <v>974</v>
      </c>
      <c r="K17035" t="s">
        <v>1208</v>
      </c>
      <c r="L17035" t="s">
        <v>1287</v>
      </c>
      <c r="N17035"/>
      <c r="P17035">
        <v>0.16825924387203989</v>
      </c>
      <c r="S17035" t="s">
        <v>997</v>
      </c>
      <c r="T17035">
        <v>2019</v>
      </c>
      <c r="U17035" t="s">
        <v>996</v>
      </c>
    </row>
    <row r="17036" spans="1:21" x14ac:dyDescent="0.25">
      <c r="A17036">
        <v>2018</v>
      </c>
      <c r="E17036" s="9" t="s">
        <v>574</v>
      </c>
      <c r="F17036" t="s">
        <v>221</v>
      </c>
      <c r="G17036" t="s">
        <v>998</v>
      </c>
      <c r="H17036" t="s">
        <v>1072</v>
      </c>
      <c r="I17036" t="s">
        <v>17</v>
      </c>
      <c r="J17036" t="s">
        <v>976</v>
      </c>
      <c r="K17036" t="s">
        <v>1209</v>
      </c>
      <c r="L17036" t="s">
        <v>1287</v>
      </c>
      <c r="N17036"/>
      <c r="P17036">
        <v>0.2298919567827131</v>
      </c>
      <c r="S17036" t="s">
        <v>997</v>
      </c>
      <c r="T17036">
        <v>2019</v>
      </c>
      <c r="U17036" t="s">
        <v>996</v>
      </c>
    </row>
    <row r="17037" spans="1:21" x14ac:dyDescent="0.25">
      <c r="A17037">
        <v>2018</v>
      </c>
      <c r="E17037" s="9" t="s">
        <v>574</v>
      </c>
      <c r="F17037" t="s">
        <v>221</v>
      </c>
      <c r="G17037" t="s">
        <v>998</v>
      </c>
      <c r="H17037" t="s">
        <v>1072</v>
      </c>
      <c r="I17037" t="s">
        <v>17</v>
      </c>
      <c r="J17037" t="s">
        <v>975</v>
      </c>
      <c r="K17037" t="s">
        <v>1209</v>
      </c>
      <c r="L17037" t="s">
        <v>1287</v>
      </c>
      <c r="N17037"/>
      <c r="P17037">
        <v>0.61244497799119646</v>
      </c>
      <c r="S17037" t="s">
        <v>997</v>
      </c>
      <c r="T17037">
        <v>2019</v>
      </c>
      <c r="U17037" t="s">
        <v>996</v>
      </c>
    </row>
    <row r="17038" spans="1:21" x14ac:dyDescent="0.25">
      <c r="A17038">
        <v>2018</v>
      </c>
      <c r="E17038" s="9" t="s">
        <v>574</v>
      </c>
      <c r="F17038" t="s">
        <v>221</v>
      </c>
      <c r="G17038" t="s">
        <v>998</v>
      </c>
      <c r="H17038" t="s">
        <v>1072</v>
      </c>
      <c r="I17038" t="s">
        <v>17</v>
      </c>
      <c r="J17038" t="s">
        <v>974</v>
      </c>
      <c r="K17038" t="s">
        <v>1209</v>
      </c>
      <c r="L17038" t="s">
        <v>1287</v>
      </c>
      <c r="N17038"/>
      <c r="P17038">
        <v>0.15766306522609044</v>
      </c>
      <c r="S17038" t="s">
        <v>997</v>
      </c>
      <c r="T17038">
        <v>2019</v>
      </c>
      <c r="U17038" t="s">
        <v>996</v>
      </c>
    </row>
    <row r="17039" spans="1:21" x14ac:dyDescent="0.25">
      <c r="A17039">
        <v>2018</v>
      </c>
      <c r="E17039" s="9" t="s">
        <v>574</v>
      </c>
      <c r="F17039" t="s">
        <v>221</v>
      </c>
      <c r="G17039" t="s">
        <v>998</v>
      </c>
      <c r="H17039" t="s">
        <v>1073</v>
      </c>
      <c r="I17039" t="s">
        <v>17</v>
      </c>
      <c r="J17039" t="s">
        <v>976</v>
      </c>
      <c r="K17039" t="s">
        <v>1210</v>
      </c>
      <c r="L17039" t="s">
        <v>1287</v>
      </c>
      <c r="N17039"/>
      <c r="P17039">
        <v>0.17963278440280145</v>
      </c>
      <c r="S17039" t="s">
        <v>997</v>
      </c>
      <c r="T17039">
        <v>2019</v>
      </c>
      <c r="U17039" t="s">
        <v>996</v>
      </c>
    </row>
    <row r="17040" spans="1:21" x14ac:dyDescent="0.25">
      <c r="A17040">
        <v>2018</v>
      </c>
      <c r="E17040" s="9" t="s">
        <v>574</v>
      </c>
      <c r="F17040" t="s">
        <v>221</v>
      </c>
      <c r="G17040" t="s">
        <v>998</v>
      </c>
      <c r="H17040" t="s">
        <v>1073</v>
      </c>
      <c r="I17040" t="s">
        <v>17</v>
      </c>
      <c r="J17040" t="s">
        <v>975</v>
      </c>
      <c r="K17040" t="s">
        <v>1210</v>
      </c>
      <c r="L17040" t="s">
        <v>1287</v>
      </c>
      <c r="N17040"/>
      <c r="P17040">
        <v>0.61669505962521298</v>
      </c>
      <c r="S17040" t="s">
        <v>997</v>
      </c>
      <c r="T17040">
        <v>2019</v>
      </c>
      <c r="U17040" t="s">
        <v>996</v>
      </c>
    </row>
    <row r="17041" spans="1:21" x14ac:dyDescent="0.25">
      <c r="A17041">
        <v>2018</v>
      </c>
      <c r="E17041" s="9" t="s">
        <v>574</v>
      </c>
      <c r="F17041" t="s">
        <v>221</v>
      </c>
      <c r="G17041" t="s">
        <v>998</v>
      </c>
      <c r="H17041" t="s">
        <v>1073</v>
      </c>
      <c r="I17041" t="s">
        <v>17</v>
      </c>
      <c r="J17041" t="s">
        <v>974</v>
      </c>
      <c r="K17041" t="s">
        <v>1210</v>
      </c>
      <c r="L17041" t="s">
        <v>1287</v>
      </c>
      <c r="N17041"/>
      <c r="P17041">
        <v>0.20367215597198562</v>
      </c>
      <c r="S17041" t="s">
        <v>997</v>
      </c>
      <c r="T17041">
        <v>2019</v>
      </c>
      <c r="U17041" t="s">
        <v>996</v>
      </c>
    </row>
    <row r="17042" spans="1:21" x14ac:dyDescent="0.25">
      <c r="A17042">
        <v>2018</v>
      </c>
      <c r="E17042" s="9" t="s">
        <v>574</v>
      </c>
      <c r="F17042" t="s">
        <v>221</v>
      </c>
      <c r="G17042" t="s">
        <v>998</v>
      </c>
      <c r="H17042" t="s">
        <v>1074</v>
      </c>
      <c r="I17042" t="s">
        <v>17</v>
      </c>
      <c r="J17042" t="s">
        <v>976</v>
      </c>
      <c r="K17042" t="s">
        <v>1211</v>
      </c>
      <c r="L17042" t="s">
        <v>1287</v>
      </c>
      <c r="N17042"/>
      <c r="P17042">
        <v>0.14985163204747776</v>
      </c>
      <c r="S17042" t="s">
        <v>997</v>
      </c>
      <c r="T17042">
        <v>2019</v>
      </c>
      <c r="U17042" t="s">
        <v>996</v>
      </c>
    </row>
    <row r="17043" spans="1:21" x14ac:dyDescent="0.25">
      <c r="A17043">
        <v>2018</v>
      </c>
      <c r="E17043" s="9" t="s">
        <v>574</v>
      </c>
      <c r="F17043" t="s">
        <v>221</v>
      </c>
      <c r="G17043" t="s">
        <v>998</v>
      </c>
      <c r="H17043" t="s">
        <v>1074</v>
      </c>
      <c r="I17043" t="s">
        <v>17</v>
      </c>
      <c r="J17043" t="s">
        <v>975</v>
      </c>
      <c r="K17043" t="s">
        <v>1211</v>
      </c>
      <c r="L17043" t="s">
        <v>1287</v>
      </c>
      <c r="N17043"/>
      <c r="P17043">
        <v>0.63287174414770853</v>
      </c>
      <c r="S17043" t="s">
        <v>997</v>
      </c>
      <c r="T17043">
        <v>2019</v>
      </c>
      <c r="U17043" t="s">
        <v>996</v>
      </c>
    </row>
    <row r="17044" spans="1:21" x14ac:dyDescent="0.25">
      <c r="A17044">
        <v>2018</v>
      </c>
      <c r="E17044" s="9" t="s">
        <v>574</v>
      </c>
      <c r="F17044" t="s">
        <v>221</v>
      </c>
      <c r="G17044" t="s">
        <v>998</v>
      </c>
      <c r="H17044" t="s">
        <v>1074</v>
      </c>
      <c r="I17044" t="s">
        <v>17</v>
      </c>
      <c r="J17044" t="s">
        <v>974</v>
      </c>
      <c r="K17044" t="s">
        <v>1211</v>
      </c>
      <c r="L17044" t="s">
        <v>1287</v>
      </c>
      <c r="N17044"/>
      <c r="P17044">
        <v>0.21727662380481372</v>
      </c>
      <c r="S17044" t="s">
        <v>997</v>
      </c>
      <c r="T17044">
        <v>2019</v>
      </c>
      <c r="U17044" t="s">
        <v>996</v>
      </c>
    </row>
    <row r="17045" spans="1:21" x14ac:dyDescent="0.25">
      <c r="A17045">
        <v>2018</v>
      </c>
      <c r="E17045" s="9" t="s">
        <v>574</v>
      </c>
      <c r="F17045" t="s">
        <v>221</v>
      </c>
      <c r="G17045" t="s">
        <v>998</v>
      </c>
      <c r="H17045" t="s">
        <v>1075</v>
      </c>
      <c r="I17045" t="s">
        <v>17</v>
      </c>
      <c r="J17045" t="s">
        <v>976</v>
      </c>
      <c r="K17045" t="s">
        <v>1212</v>
      </c>
      <c r="L17045" t="s">
        <v>1287</v>
      </c>
      <c r="N17045"/>
      <c r="P17045">
        <v>0.21237194641449961</v>
      </c>
      <c r="S17045" t="s">
        <v>997</v>
      </c>
      <c r="T17045">
        <v>2019</v>
      </c>
      <c r="U17045" t="s">
        <v>996</v>
      </c>
    </row>
    <row r="17046" spans="1:21" x14ac:dyDescent="0.25">
      <c r="A17046">
        <v>2018</v>
      </c>
      <c r="E17046" s="9" t="s">
        <v>574</v>
      </c>
      <c r="F17046" t="s">
        <v>221</v>
      </c>
      <c r="G17046" t="s">
        <v>998</v>
      </c>
      <c r="H17046" t="s">
        <v>1075</v>
      </c>
      <c r="I17046" t="s">
        <v>17</v>
      </c>
      <c r="J17046" t="s">
        <v>975</v>
      </c>
      <c r="K17046" t="s">
        <v>1212</v>
      </c>
      <c r="L17046" t="s">
        <v>1287</v>
      </c>
      <c r="N17046"/>
      <c r="P17046">
        <v>0.61308116627265563</v>
      </c>
      <c r="S17046" t="s">
        <v>997</v>
      </c>
      <c r="T17046">
        <v>2019</v>
      </c>
      <c r="U17046" t="s">
        <v>996</v>
      </c>
    </row>
    <row r="17047" spans="1:21" x14ac:dyDescent="0.25">
      <c r="A17047">
        <v>2018</v>
      </c>
      <c r="E17047" s="9" t="s">
        <v>574</v>
      </c>
      <c r="F17047" t="s">
        <v>221</v>
      </c>
      <c r="G17047" t="s">
        <v>998</v>
      </c>
      <c r="H17047" t="s">
        <v>1075</v>
      </c>
      <c r="I17047" t="s">
        <v>17</v>
      </c>
      <c r="J17047" t="s">
        <v>974</v>
      </c>
      <c r="K17047" t="s">
        <v>1212</v>
      </c>
      <c r="L17047" t="s">
        <v>1287</v>
      </c>
      <c r="N17047"/>
      <c r="P17047">
        <v>0.17454688731284476</v>
      </c>
      <c r="S17047" t="s">
        <v>997</v>
      </c>
      <c r="T17047">
        <v>2019</v>
      </c>
      <c r="U17047" t="s">
        <v>996</v>
      </c>
    </row>
    <row r="17048" spans="1:21" x14ac:dyDescent="0.25">
      <c r="A17048">
        <v>2018</v>
      </c>
      <c r="E17048" s="9" t="s">
        <v>574</v>
      </c>
      <c r="F17048" t="s">
        <v>221</v>
      </c>
      <c r="G17048" t="s">
        <v>998</v>
      </c>
      <c r="H17048" t="s">
        <v>1076</v>
      </c>
      <c r="I17048" t="s">
        <v>17</v>
      </c>
      <c r="J17048" t="s">
        <v>976</v>
      </c>
      <c r="K17048" t="s">
        <v>1213</v>
      </c>
      <c r="L17048" t="s">
        <v>1287</v>
      </c>
      <c r="N17048"/>
      <c r="P17048">
        <v>0.23222871994801819</v>
      </c>
      <c r="S17048" t="s">
        <v>997</v>
      </c>
      <c r="T17048">
        <v>2019</v>
      </c>
      <c r="U17048" t="s">
        <v>996</v>
      </c>
    </row>
    <row r="17049" spans="1:21" x14ac:dyDescent="0.25">
      <c r="A17049">
        <v>2018</v>
      </c>
      <c r="E17049" s="9" t="s">
        <v>574</v>
      </c>
      <c r="F17049" t="s">
        <v>221</v>
      </c>
      <c r="G17049" t="s">
        <v>998</v>
      </c>
      <c r="H17049" t="s">
        <v>1076</v>
      </c>
      <c r="I17049" t="s">
        <v>17</v>
      </c>
      <c r="J17049" t="s">
        <v>975</v>
      </c>
      <c r="K17049" t="s">
        <v>1213</v>
      </c>
      <c r="L17049" t="s">
        <v>1287</v>
      </c>
      <c r="N17049"/>
      <c r="P17049">
        <v>0.56712150747238466</v>
      </c>
      <c r="S17049" t="s">
        <v>997</v>
      </c>
      <c r="T17049">
        <v>2019</v>
      </c>
      <c r="U17049" t="s">
        <v>996</v>
      </c>
    </row>
    <row r="17050" spans="1:21" x14ac:dyDescent="0.25">
      <c r="A17050">
        <v>2018</v>
      </c>
      <c r="E17050" s="9" t="s">
        <v>574</v>
      </c>
      <c r="F17050" t="s">
        <v>221</v>
      </c>
      <c r="G17050" t="s">
        <v>998</v>
      </c>
      <c r="H17050" t="s">
        <v>1076</v>
      </c>
      <c r="I17050" t="s">
        <v>17</v>
      </c>
      <c r="J17050" t="s">
        <v>974</v>
      </c>
      <c r="K17050" t="s">
        <v>1213</v>
      </c>
      <c r="L17050" t="s">
        <v>1287</v>
      </c>
      <c r="N17050"/>
      <c r="P17050">
        <v>0.20064977257959715</v>
      </c>
      <c r="S17050" t="s">
        <v>997</v>
      </c>
      <c r="T17050">
        <v>2019</v>
      </c>
      <c r="U17050" t="s">
        <v>996</v>
      </c>
    </row>
    <row r="17051" spans="1:21" x14ac:dyDescent="0.25">
      <c r="A17051">
        <v>2018</v>
      </c>
      <c r="E17051" s="9" t="s">
        <v>574</v>
      </c>
      <c r="F17051" t="s">
        <v>221</v>
      </c>
      <c r="G17051" t="s">
        <v>998</v>
      </c>
      <c r="H17051" t="s">
        <v>1077</v>
      </c>
      <c r="I17051" t="s">
        <v>17</v>
      </c>
      <c r="J17051" t="s">
        <v>976</v>
      </c>
      <c r="K17051" t="s">
        <v>1214</v>
      </c>
      <c r="L17051" t="s">
        <v>1287</v>
      </c>
      <c r="N17051"/>
      <c r="P17051">
        <v>0.2031704949854416</v>
      </c>
      <c r="S17051" t="s">
        <v>997</v>
      </c>
      <c r="T17051">
        <v>2019</v>
      </c>
      <c r="U17051" t="s">
        <v>996</v>
      </c>
    </row>
    <row r="17052" spans="1:21" x14ac:dyDescent="0.25">
      <c r="A17052">
        <v>2018</v>
      </c>
      <c r="E17052" s="9" t="s">
        <v>574</v>
      </c>
      <c r="F17052" t="s">
        <v>221</v>
      </c>
      <c r="G17052" t="s">
        <v>998</v>
      </c>
      <c r="H17052" t="s">
        <v>1077</v>
      </c>
      <c r="I17052" t="s">
        <v>17</v>
      </c>
      <c r="J17052" t="s">
        <v>975</v>
      </c>
      <c r="K17052" t="s">
        <v>1214</v>
      </c>
      <c r="L17052" t="s">
        <v>1287</v>
      </c>
      <c r="N17052"/>
      <c r="P17052">
        <v>0.57311549660304106</v>
      </c>
      <c r="S17052" t="s">
        <v>997</v>
      </c>
      <c r="T17052">
        <v>2019</v>
      </c>
      <c r="U17052" t="s">
        <v>996</v>
      </c>
    </row>
    <row r="17053" spans="1:21" x14ac:dyDescent="0.25">
      <c r="A17053">
        <v>2018</v>
      </c>
      <c r="E17053" s="9" t="s">
        <v>574</v>
      </c>
      <c r="F17053" t="s">
        <v>221</v>
      </c>
      <c r="G17053" t="s">
        <v>998</v>
      </c>
      <c r="H17053" t="s">
        <v>1077</v>
      </c>
      <c r="I17053" t="s">
        <v>17</v>
      </c>
      <c r="J17053" t="s">
        <v>974</v>
      </c>
      <c r="K17053" t="s">
        <v>1214</v>
      </c>
      <c r="L17053" t="s">
        <v>1287</v>
      </c>
      <c r="N17053"/>
      <c r="P17053">
        <v>0.22371400841151731</v>
      </c>
      <c r="S17053" t="s">
        <v>997</v>
      </c>
      <c r="T17053">
        <v>2019</v>
      </c>
      <c r="U17053" t="s">
        <v>996</v>
      </c>
    </row>
    <row r="17054" spans="1:21" x14ac:dyDescent="0.25">
      <c r="A17054">
        <v>2018</v>
      </c>
      <c r="E17054" s="9" t="s">
        <v>574</v>
      </c>
      <c r="F17054" t="s">
        <v>221</v>
      </c>
      <c r="G17054" t="s">
        <v>998</v>
      </c>
      <c r="H17054" t="s">
        <v>1078</v>
      </c>
      <c r="I17054" t="s">
        <v>17</v>
      </c>
      <c r="J17054" t="s">
        <v>976</v>
      </c>
      <c r="K17054" t="s">
        <v>1215</v>
      </c>
      <c r="L17054" t="s">
        <v>1287</v>
      </c>
      <c r="N17054"/>
      <c r="P17054">
        <v>0.16511318242343542</v>
      </c>
      <c r="S17054" t="s">
        <v>997</v>
      </c>
      <c r="T17054">
        <v>2019</v>
      </c>
      <c r="U17054" t="s">
        <v>996</v>
      </c>
    </row>
    <row r="17055" spans="1:21" x14ac:dyDescent="0.25">
      <c r="A17055">
        <v>2018</v>
      </c>
      <c r="E17055" s="9" t="s">
        <v>574</v>
      </c>
      <c r="F17055" t="s">
        <v>221</v>
      </c>
      <c r="G17055" t="s">
        <v>998</v>
      </c>
      <c r="H17055" t="s">
        <v>1078</v>
      </c>
      <c r="I17055" t="s">
        <v>17</v>
      </c>
      <c r="J17055" t="s">
        <v>975</v>
      </c>
      <c r="K17055" t="s">
        <v>1215</v>
      </c>
      <c r="L17055" t="s">
        <v>1287</v>
      </c>
      <c r="N17055"/>
      <c r="P17055">
        <v>0.62383488681757659</v>
      </c>
      <c r="S17055" t="s">
        <v>997</v>
      </c>
      <c r="T17055">
        <v>2019</v>
      </c>
      <c r="U17055" t="s">
        <v>996</v>
      </c>
    </row>
    <row r="17056" spans="1:21" x14ac:dyDescent="0.25">
      <c r="A17056">
        <v>2018</v>
      </c>
      <c r="E17056" s="9" t="s">
        <v>574</v>
      </c>
      <c r="F17056" t="s">
        <v>221</v>
      </c>
      <c r="G17056" t="s">
        <v>998</v>
      </c>
      <c r="H17056" t="s">
        <v>1078</v>
      </c>
      <c r="I17056" t="s">
        <v>17</v>
      </c>
      <c r="J17056" t="s">
        <v>974</v>
      </c>
      <c r="K17056" t="s">
        <v>1215</v>
      </c>
      <c r="L17056" t="s">
        <v>1287</v>
      </c>
      <c r="N17056"/>
      <c r="P17056">
        <v>0.21105193075898801</v>
      </c>
      <c r="S17056" t="s">
        <v>997</v>
      </c>
      <c r="T17056">
        <v>2019</v>
      </c>
      <c r="U17056" t="s">
        <v>996</v>
      </c>
    </row>
    <row r="17057" spans="1:21" x14ac:dyDescent="0.25">
      <c r="A17057">
        <v>2018</v>
      </c>
      <c r="E17057" s="9" t="s">
        <v>574</v>
      </c>
      <c r="F17057" t="s">
        <v>221</v>
      </c>
      <c r="G17057" t="s">
        <v>998</v>
      </c>
      <c r="H17057" t="s">
        <v>1079</v>
      </c>
      <c r="I17057" t="s">
        <v>17</v>
      </c>
      <c r="J17057" t="s">
        <v>976</v>
      </c>
      <c r="K17057" t="s">
        <v>1216</v>
      </c>
      <c r="L17057" t="s">
        <v>1287</v>
      </c>
      <c r="N17057"/>
      <c r="P17057">
        <v>0.18955885185898672</v>
      </c>
      <c r="S17057" t="s">
        <v>997</v>
      </c>
      <c r="T17057">
        <v>2019</v>
      </c>
      <c r="U17057" t="s">
        <v>996</v>
      </c>
    </row>
    <row r="17058" spans="1:21" x14ac:dyDescent="0.25">
      <c r="A17058">
        <v>2018</v>
      </c>
      <c r="E17058" s="9" t="s">
        <v>574</v>
      </c>
      <c r="F17058" t="s">
        <v>221</v>
      </c>
      <c r="G17058" t="s">
        <v>998</v>
      </c>
      <c r="H17058" t="s">
        <v>1079</v>
      </c>
      <c r="I17058" t="s">
        <v>17</v>
      </c>
      <c r="J17058" t="s">
        <v>975</v>
      </c>
      <c r="K17058" t="s">
        <v>1216</v>
      </c>
      <c r="L17058" t="s">
        <v>1287</v>
      </c>
      <c r="N17058"/>
      <c r="P17058">
        <v>0.6129840107879021</v>
      </c>
      <c r="S17058" t="s">
        <v>997</v>
      </c>
      <c r="T17058">
        <v>2019</v>
      </c>
      <c r="U17058" t="s">
        <v>996</v>
      </c>
    </row>
    <row r="17059" spans="1:21" x14ac:dyDescent="0.25">
      <c r="A17059">
        <v>2018</v>
      </c>
      <c r="E17059" s="9" t="s">
        <v>574</v>
      </c>
      <c r="F17059" t="s">
        <v>221</v>
      </c>
      <c r="G17059" t="s">
        <v>998</v>
      </c>
      <c r="H17059" t="s">
        <v>1079</v>
      </c>
      <c r="I17059" t="s">
        <v>17</v>
      </c>
      <c r="J17059" t="s">
        <v>974</v>
      </c>
      <c r="K17059" t="s">
        <v>1216</v>
      </c>
      <c r="L17059" t="s">
        <v>1287</v>
      </c>
      <c r="N17059"/>
      <c r="P17059">
        <v>0.19745713735311116</v>
      </c>
      <c r="S17059" t="s">
        <v>997</v>
      </c>
      <c r="T17059">
        <v>2019</v>
      </c>
      <c r="U17059" t="s">
        <v>996</v>
      </c>
    </row>
    <row r="17060" spans="1:21" x14ac:dyDescent="0.25">
      <c r="A17060">
        <v>2018</v>
      </c>
      <c r="E17060" s="9" t="s">
        <v>574</v>
      </c>
      <c r="F17060" t="s">
        <v>221</v>
      </c>
      <c r="G17060" t="s">
        <v>998</v>
      </c>
      <c r="H17060" t="s">
        <v>1080</v>
      </c>
      <c r="I17060" t="s">
        <v>17</v>
      </c>
      <c r="J17060" t="s">
        <v>976</v>
      </c>
      <c r="K17060" t="s">
        <v>1217</v>
      </c>
      <c r="L17060" t="s">
        <v>1287</v>
      </c>
      <c r="N17060"/>
      <c r="P17060">
        <v>0.23926742812130761</v>
      </c>
      <c r="S17060" t="s">
        <v>997</v>
      </c>
      <c r="T17060">
        <v>2019</v>
      </c>
      <c r="U17060" t="s">
        <v>996</v>
      </c>
    </row>
    <row r="17061" spans="1:21" x14ac:dyDescent="0.25">
      <c r="A17061">
        <v>2018</v>
      </c>
      <c r="E17061" s="9" t="s">
        <v>574</v>
      </c>
      <c r="F17061" t="s">
        <v>221</v>
      </c>
      <c r="G17061" t="s">
        <v>998</v>
      </c>
      <c r="H17061" t="s">
        <v>1080</v>
      </c>
      <c r="I17061" t="s">
        <v>17</v>
      </c>
      <c r="J17061" t="s">
        <v>975</v>
      </c>
      <c r="K17061" t="s">
        <v>1217</v>
      </c>
      <c r="L17061" t="s">
        <v>1287</v>
      </c>
      <c r="N17061"/>
      <c r="P17061">
        <v>0.58546671918077986</v>
      </c>
      <c r="S17061" t="s">
        <v>997</v>
      </c>
      <c r="T17061">
        <v>2019</v>
      </c>
      <c r="U17061" t="s">
        <v>996</v>
      </c>
    </row>
    <row r="17062" spans="1:21" x14ac:dyDescent="0.25">
      <c r="A17062">
        <v>2018</v>
      </c>
      <c r="E17062" s="9" t="s">
        <v>574</v>
      </c>
      <c r="F17062" t="s">
        <v>221</v>
      </c>
      <c r="G17062" t="s">
        <v>998</v>
      </c>
      <c r="H17062" t="s">
        <v>1080</v>
      </c>
      <c r="I17062" t="s">
        <v>17</v>
      </c>
      <c r="J17062" t="s">
        <v>974</v>
      </c>
      <c r="K17062" t="s">
        <v>1217</v>
      </c>
      <c r="L17062" t="s">
        <v>1287</v>
      </c>
      <c r="N17062"/>
      <c r="P17062">
        <v>0.17526585269791256</v>
      </c>
      <c r="S17062" t="s">
        <v>997</v>
      </c>
      <c r="T17062">
        <v>2019</v>
      </c>
      <c r="U17062" t="s">
        <v>996</v>
      </c>
    </row>
    <row r="17063" spans="1:21" x14ac:dyDescent="0.25">
      <c r="A17063">
        <v>2018</v>
      </c>
      <c r="E17063" s="9" t="s">
        <v>574</v>
      </c>
      <c r="F17063" t="s">
        <v>221</v>
      </c>
      <c r="G17063" t="s">
        <v>998</v>
      </c>
      <c r="H17063" t="s">
        <v>1081</v>
      </c>
      <c r="I17063" t="s">
        <v>17</v>
      </c>
      <c r="J17063" t="s">
        <v>976</v>
      </c>
      <c r="K17063" t="s">
        <v>1218</v>
      </c>
      <c r="L17063" t="s">
        <v>1287</v>
      </c>
      <c r="N17063"/>
      <c r="P17063">
        <v>0.23289970625262274</v>
      </c>
      <c r="S17063" t="s">
        <v>997</v>
      </c>
      <c r="T17063">
        <v>2019</v>
      </c>
      <c r="U17063" t="s">
        <v>996</v>
      </c>
    </row>
    <row r="17064" spans="1:21" x14ac:dyDescent="0.25">
      <c r="A17064">
        <v>2018</v>
      </c>
      <c r="E17064" s="9" t="s">
        <v>574</v>
      </c>
      <c r="F17064" t="s">
        <v>221</v>
      </c>
      <c r="G17064" t="s">
        <v>998</v>
      </c>
      <c r="H17064" t="s">
        <v>1081</v>
      </c>
      <c r="I17064" t="s">
        <v>17</v>
      </c>
      <c r="J17064" t="s">
        <v>975</v>
      </c>
      <c r="K17064" t="s">
        <v>1218</v>
      </c>
      <c r="L17064" t="s">
        <v>1287</v>
      </c>
      <c r="N17064"/>
      <c r="P17064">
        <v>0.58371800251783468</v>
      </c>
      <c r="S17064" t="s">
        <v>997</v>
      </c>
      <c r="T17064">
        <v>2019</v>
      </c>
      <c r="U17064" t="s">
        <v>996</v>
      </c>
    </row>
    <row r="17065" spans="1:21" x14ac:dyDescent="0.25">
      <c r="A17065">
        <v>2018</v>
      </c>
      <c r="E17065" s="9" t="s">
        <v>574</v>
      </c>
      <c r="F17065" t="s">
        <v>221</v>
      </c>
      <c r="G17065" t="s">
        <v>998</v>
      </c>
      <c r="H17065" t="s">
        <v>1081</v>
      </c>
      <c r="I17065" t="s">
        <v>17</v>
      </c>
      <c r="J17065" t="s">
        <v>974</v>
      </c>
      <c r="K17065" t="s">
        <v>1218</v>
      </c>
      <c r="L17065" t="s">
        <v>1287</v>
      </c>
      <c r="N17065"/>
      <c r="P17065">
        <v>0.18338229122954258</v>
      </c>
      <c r="S17065" t="s">
        <v>997</v>
      </c>
      <c r="T17065">
        <v>2019</v>
      </c>
      <c r="U17065" t="s">
        <v>996</v>
      </c>
    </row>
    <row r="17066" spans="1:21" x14ac:dyDescent="0.25">
      <c r="A17066">
        <v>2018</v>
      </c>
      <c r="E17066" s="9" t="s">
        <v>574</v>
      </c>
      <c r="F17066" t="s">
        <v>221</v>
      </c>
      <c r="G17066" t="s">
        <v>998</v>
      </c>
      <c r="H17066" t="s">
        <v>1082</v>
      </c>
      <c r="I17066" t="s">
        <v>17</v>
      </c>
      <c r="J17066" t="s">
        <v>976</v>
      </c>
      <c r="K17066" t="s">
        <v>1219</v>
      </c>
      <c r="L17066" t="s">
        <v>1287</v>
      </c>
      <c r="N17066"/>
      <c r="P17066">
        <v>0.2124113475177305</v>
      </c>
      <c r="S17066" t="s">
        <v>997</v>
      </c>
      <c r="T17066">
        <v>2019</v>
      </c>
      <c r="U17066" t="s">
        <v>996</v>
      </c>
    </row>
    <row r="17067" spans="1:21" x14ac:dyDescent="0.25">
      <c r="A17067">
        <v>2018</v>
      </c>
      <c r="E17067" s="9" t="s">
        <v>574</v>
      </c>
      <c r="F17067" t="s">
        <v>221</v>
      </c>
      <c r="G17067" t="s">
        <v>998</v>
      </c>
      <c r="H17067" t="s">
        <v>1082</v>
      </c>
      <c r="I17067" t="s">
        <v>17</v>
      </c>
      <c r="J17067" t="s">
        <v>975</v>
      </c>
      <c r="K17067" t="s">
        <v>1219</v>
      </c>
      <c r="L17067" t="s">
        <v>1287</v>
      </c>
      <c r="N17067"/>
      <c r="P17067">
        <v>0.61826241134751769</v>
      </c>
      <c r="S17067" t="s">
        <v>997</v>
      </c>
      <c r="T17067">
        <v>2019</v>
      </c>
      <c r="U17067" t="s">
        <v>996</v>
      </c>
    </row>
    <row r="17068" spans="1:21" x14ac:dyDescent="0.25">
      <c r="A17068">
        <v>2018</v>
      </c>
      <c r="E17068" s="9" t="s">
        <v>574</v>
      </c>
      <c r="F17068" t="s">
        <v>221</v>
      </c>
      <c r="G17068" t="s">
        <v>998</v>
      </c>
      <c r="H17068" t="s">
        <v>1082</v>
      </c>
      <c r="I17068" t="s">
        <v>17</v>
      </c>
      <c r="J17068" t="s">
        <v>974</v>
      </c>
      <c r="K17068" t="s">
        <v>1219</v>
      </c>
      <c r="L17068" t="s">
        <v>1287</v>
      </c>
      <c r="N17068"/>
      <c r="P17068">
        <v>0.16932624113475178</v>
      </c>
      <c r="S17068" t="s">
        <v>997</v>
      </c>
      <c r="T17068">
        <v>2019</v>
      </c>
      <c r="U17068" t="s">
        <v>996</v>
      </c>
    </row>
    <row r="17069" spans="1:21" x14ac:dyDescent="0.25">
      <c r="A17069">
        <v>2018</v>
      </c>
      <c r="E17069" s="9" t="s">
        <v>574</v>
      </c>
      <c r="F17069" t="s">
        <v>221</v>
      </c>
      <c r="G17069" t="s">
        <v>998</v>
      </c>
      <c r="H17069" t="s">
        <v>413</v>
      </c>
      <c r="I17069" t="s">
        <v>17</v>
      </c>
      <c r="J17069" t="s">
        <v>976</v>
      </c>
      <c r="K17069" t="s">
        <v>1220</v>
      </c>
      <c r="L17069" t="s">
        <v>1287</v>
      </c>
      <c r="N17069"/>
      <c r="P17069">
        <v>0.24474095444163962</v>
      </c>
      <c r="S17069" t="s">
        <v>997</v>
      </c>
      <c r="T17069">
        <v>2019</v>
      </c>
      <c r="U17069" t="s">
        <v>996</v>
      </c>
    </row>
    <row r="17070" spans="1:21" x14ac:dyDescent="0.25">
      <c r="A17070">
        <v>2018</v>
      </c>
      <c r="E17070" s="9" t="s">
        <v>574</v>
      </c>
      <c r="F17070" t="s">
        <v>221</v>
      </c>
      <c r="G17070" t="s">
        <v>998</v>
      </c>
      <c r="H17070" t="s">
        <v>413</v>
      </c>
      <c r="I17070" t="s">
        <v>17</v>
      </c>
      <c r="J17070" t="s">
        <v>975</v>
      </c>
      <c r="K17070" t="s">
        <v>1220</v>
      </c>
      <c r="L17070" t="s">
        <v>1287</v>
      </c>
      <c r="N17070"/>
      <c r="P17070">
        <v>0.56881836759225868</v>
      </c>
      <c r="S17070" t="s">
        <v>997</v>
      </c>
      <c r="T17070">
        <v>2019</v>
      </c>
      <c r="U17070" t="s">
        <v>996</v>
      </c>
    </row>
    <row r="17071" spans="1:21" x14ac:dyDescent="0.25">
      <c r="A17071">
        <v>2018</v>
      </c>
      <c r="E17071" s="9" t="s">
        <v>574</v>
      </c>
      <c r="F17071" t="s">
        <v>221</v>
      </c>
      <c r="G17071" t="s">
        <v>998</v>
      </c>
      <c r="H17071" t="s">
        <v>413</v>
      </c>
      <c r="I17071" t="s">
        <v>17</v>
      </c>
      <c r="J17071" t="s">
        <v>974</v>
      </c>
      <c r="K17071" t="s">
        <v>1220</v>
      </c>
      <c r="L17071" t="s">
        <v>1287</v>
      </c>
      <c r="N17071"/>
      <c r="P17071">
        <v>0.1864406779661017</v>
      </c>
      <c r="S17071" t="s">
        <v>997</v>
      </c>
      <c r="T17071">
        <v>2019</v>
      </c>
      <c r="U17071" t="s">
        <v>996</v>
      </c>
    </row>
    <row r="17072" spans="1:21" x14ac:dyDescent="0.25">
      <c r="A17072">
        <v>2018</v>
      </c>
      <c r="E17072" s="9" t="s">
        <v>574</v>
      </c>
      <c r="F17072" t="s">
        <v>221</v>
      </c>
      <c r="G17072" t="s">
        <v>998</v>
      </c>
      <c r="H17072" t="s">
        <v>1083</v>
      </c>
      <c r="I17072" t="s">
        <v>17</v>
      </c>
      <c r="J17072" t="s">
        <v>976</v>
      </c>
      <c r="K17072" t="s">
        <v>1221</v>
      </c>
      <c r="L17072" t="s">
        <v>1287</v>
      </c>
      <c r="N17072"/>
      <c r="P17072">
        <v>0.1536317714683853</v>
      </c>
      <c r="S17072" t="s">
        <v>997</v>
      </c>
      <c r="T17072">
        <v>2019</v>
      </c>
      <c r="U17072" t="s">
        <v>996</v>
      </c>
    </row>
    <row r="17073" spans="1:21" x14ac:dyDescent="0.25">
      <c r="A17073">
        <v>2018</v>
      </c>
      <c r="E17073" s="9" t="s">
        <v>574</v>
      </c>
      <c r="F17073" t="s">
        <v>221</v>
      </c>
      <c r="G17073" t="s">
        <v>998</v>
      </c>
      <c r="H17073" t="s">
        <v>1083</v>
      </c>
      <c r="I17073" t="s">
        <v>17</v>
      </c>
      <c r="J17073" t="s">
        <v>975</v>
      </c>
      <c r="K17073" t="s">
        <v>1221</v>
      </c>
      <c r="L17073" t="s">
        <v>1287</v>
      </c>
      <c r="N17073"/>
      <c r="P17073">
        <v>0.65702839226615573</v>
      </c>
      <c r="S17073" t="s">
        <v>997</v>
      </c>
      <c r="T17073">
        <v>2019</v>
      </c>
      <c r="U17073" t="s">
        <v>996</v>
      </c>
    </row>
    <row r="17074" spans="1:21" x14ac:dyDescent="0.25">
      <c r="A17074">
        <v>2018</v>
      </c>
      <c r="E17074" s="9" t="s">
        <v>574</v>
      </c>
      <c r="F17074" t="s">
        <v>221</v>
      </c>
      <c r="G17074" t="s">
        <v>998</v>
      </c>
      <c r="H17074" t="s">
        <v>1083</v>
      </c>
      <c r="I17074" t="s">
        <v>17</v>
      </c>
      <c r="J17074" t="s">
        <v>974</v>
      </c>
      <c r="K17074" t="s">
        <v>1221</v>
      </c>
      <c r="L17074" t="s">
        <v>1287</v>
      </c>
      <c r="N17074"/>
      <c r="P17074">
        <v>0.18933983626545897</v>
      </c>
      <c r="S17074" t="s">
        <v>997</v>
      </c>
      <c r="T17074">
        <v>2019</v>
      </c>
      <c r="U17074" t="s">
        <v>996</v>
      </c>
    </row>
    <row r="17075" spans="1:21" x14ac:dyDescent="0.25">
      <c r="A17075">
        <v>2018</v>
      </c>
      <c r="E17075" s="9" t="s">
        <v>574</v>
      </c>
      <c r="F17075" t="s">
        <v>221</v>
      </c>
      <c r="G17075" t="s">
        <v>998</v>
      </c>
      <c r="H17075" t="s">
        <v>1084</v>
      </c>
      <c r="I17075" t="s">
        <v>17</v>
      </c>
      <c r="J17075" t="s">
        <v>976</v>
      </c>
      <c r="K17075" t="s">
        <v>1222</v>
      </c>
      <c r="L17075" t="s">
        <v>1287</v>
      </c>
      <c r="N17075"/>
      <c r="P17075">
        <v>0.15470394220197894</v>
      </c>
      <c r="S17075" t="s">
        <v>997</v>
      </c>
      <c r="T17075">
        <v>2019</v>
      </c>
      <c r="U17075" t="s">
        <v>996</v>
      </c>
    </row>
    <row r="17076" spans="1:21" x14ac:dyDescent="0.25">
      <c r="A17076">
        <v>2018</v>
      </c>
      <c r="E17076" s="9" t="s">
        <v>574</v>
      </c>
      <c r="F17076" t="s">
        <v>221</v>
      </c>
      <c r="G17076" t="s">
        <v>998</v>
      </c>
      <c r="H17076" t="s">
        <v>1084</v>
      </c>
      <c r="I17076" t="s">
        <v>17</v>
      </c>
      <c r="J17076" t="s">
        <v>975</v>
      </c>
      <c r="K17076" t="s">
        <v>1222</v>
      </c>
      <c r="L17076" t="s">
        <v>1287</v>
      </c>
      <c r="N17076"/>
      <c r="P17076">
        <v>0.6120621956965604</v>
      </c>
      <c r="S17076" t="s">
        <v>997</v>
      </c>
      <c r="T17076">
        <v>2019</v>
      </c>
      <c r="U17076" t="s">
        <v>996</v>
      </c>
    </row>
    <row r="17077" spans="1:21" x14ac:dyDescent="0.25">
      <c r="A17077">
        <v>2018</v>
      </c>
      <c r="E17077" s="9" t="s">
        <v>574</v>
      </c>
      <c r="F17077" t="s">
        <v>221</v>
      </c>
      <c r="G17077" t="s">
        <v>998</v>
      </c>
      <c r="H17077" t="s">
        <v>1084</v>
      </c>
      <c r="I17077" t="s">
        <v>17</v>
      </c>
      <c r="J17077" t="s">
        <v>974</v>
      </c>
      <c r="K17077" t="s">
        <v>1222</v>
      </c>
      <c r="L17077" t="s">
        <v>1287</v>
      </c>
      <c r="N17077"/>
      <c r="P17077">
        <v>0.23323386210146066</v>
      </c>
      <c r="S17077" t="s">
        <v>997</v>
      </c>
      <c r="T17077">
        <v>2019</v>
      </c>
      <c r="U17077" t="s">
        <v>996</v>
      </c>
    </row>
    <row r="17078" spans="1:21" x14ac:dyDescent="0.25">
      <c r="A17078">
        <v>2018</v>
      </c>
      <c r="E17078" s="9" t="s">
        <v>574</v>
      </c>
      <c r="F17078" t="s">
        <v>221</v>
      </c>
      <c r="G17078" t="s">
        <v>998</v>
      </c>
      <c r="H17078" t="s">
        <v>1085</v>
      </c>
      <c r="I17078" t="s">
        <v>17</v>
      </c>
      <c r="J17078" t="s">
        <v>976</v>
      </c>
      <c r="K17078" t="s">
        <v>1223</v>
      </c>
      <c r="L17078" t="s">
        <v>1287</v>
      </c>
      <c r="N17078"/>
      <c r="P17078">
        <v>0.17338930461763097</v>
      </c>
      <c r="S17078" t="s">
        <v>997</v>
      </c>
      <c r="T17078">
        <v>2019</v>
      </c>
      <c r="U17078" t="s">
        <v>996</v>
      </c>
    </row>
    <row r="17079" spans="1:21" x14ac:dyDescent="0.25">
      <c r="A17079">
        <v>2018</v>
      </c>
      <c r="E17079" s="9" t="s">
        <v>574</v>
      </c>
      <c r="F17079" t="s">
        <v>221</v>
      </c>
      <c r="G17079" t="s">
        <v>998</v>
      </c>
      <c r="H17079" t="s">
        <v>1085</v>
      </c>
      <c r="I17079" t="s">
        <v>17</v>
      </c>
      <c r="J17079" t="s">
        <v>975</v>
      </c>
      <c r="K17079" t="s">
        <v>1223</v>
      </c>
      <c r="L17079" t="s">
        <v>1287</v>
      </c>
      <c r="N17079"/>
      <c r="P17079">
        <v>0.62912940317576205</v>
      </c>
      <c r="S17079" t="s">
        <v>997</v>
      </c>
      <c r="T17079">
        <v>2019</v>
      </c>
      <c r="U17079" t="s">
        <v>996</v>
      </c>
    </row>
    <row r="17080" spans="1:21" x14ac:dyDescent="0.25">
      <c r="A17080">
        <v>2018</v>
      </c>
      <c r="E17080" s="9" t="s">
        <v>574</v>
      </c>
      <c r="F17080" t="s">
        <v>221</v>
      </c>
      <c r="G17080" t="s">
        <v>998</v>
      </c>
      <c r="H17080" t="s">
        <v>1085</v>
      </c>
      <c r="I17080" t="s">
        <v>17</v>
      </c>
      <c r="J17080" t="s">
        <v>974</v>
      </c>
      <c r="K17080" t="s">
        <v>1223</v>
      </c>
      <c r="L17080" t="s">
        <v>1287</v>
      </c>
      <c r="N17080"/>
      <c r="P17080">
        <v>0.19748129220660704</v>
      </c>
      <c r="S17080" t="s">
        <v>997</v>
      </c>
      <c r="T17080">
        <v>2019</v>
      </c>
      <c r="U17080" t="s">
        <v>996</v>
      </c>
    </row>
    <row r="17081" spans="1:21" x14ac:dyDescent="0.25">
      <c r="A17081">
        <v>2018</v>
      </c>
      <c r="E17081" s="9" t="s">
        <v>574</v>
      </c>
      <c r="F17081" t="s">
        <v>221</v>
      </c>
      <c r="G17081" t="s">
        <v>998</v>
      </c>
      <c r="H17081" t="s">
        <v>1086</v>
      </c>
      <c r="I17081" t="s">
        <v>17</v>
      </c>
      <c r="J17081" t="s">
        <v>976</v>
      </c>
      <c r="K17081" t="s">
        <v>1224</v>
      </c>
      <c r="L17081" t="s">
        <v>1287</v>
      </c>
      <c r="N17081"/>
      <c r="P17081">
        <v>0.20779444731850319</v>
      </c>
      <c r="S17081" t="s">
        <v>997</v>
      </c>
      <c r="T17081">
        <v>2019</v>
      </c>
      <c r="U17081" t="s">
        <v>996</v>
      </c>
    </row>
    <row r="17082" spans="1:21" x14ac:dyDescent="0.25">
      <c r="A17082">
        <v>2018</v>
      </c>
      <c r="E17082" s="9" t="s">
        <v>574</v>
      </c>
      <c r="F17082" t="s">
        <v>221</v>
      </c>
      <c r="G17082" t="s">
        <v>998</v>
      </c>
      <c r="H17082" t="s">
        <v>1086</v>
      </c>
      <c r="I17082" t="s">
        <v>17</v>
      </c>
      <c r="J17082" t="s">
        <v>975</v>
      </c>
      <c r="K17082" t="s">
        <v>1224</v>
      </c>
      <c r="L17082" t="s">
        <v>1287</v>
      </c>
      <c r="N17082"/>
      <c r="P17082">
        <v>0.62269356785652696</v>
      </c>
      <c r="S17082" t="s">
        <v>997</v>
      </c>
      <c r="T17082">
        <v>2019</v>
      </c>
      <c r="U17082" t="s">
        <v>996</v>
      </c>
    </row>
    <row r="17083" spans="1:21" x14ac:dyDescent="0.25">
      <c r="A17083">
        <v>2018</v>
      </c>
      <c r="E17083" s="9" t="s">
        <v>574</v>
      </c>
      <c r="F17083" t="s">
        <v>221</v>
      </c>
      <c r="G17083" t="s">
        <v>998</v>
      </c>
      <c r="H17083" t="s">
        <v>1086</v>
      </c>
      <c r="I17083" t="s">
        <v>17</v>
      </c>
      <c r="J17083" t="s">
        <v>974</v>
      </c>
      <c r="K17083" t="s">
        <v>1224</v>
      </c>
      <c r="L17083" t="s">
        <v>1287</v>
      </c>
      <c r="N17083"/>
      <c r="P17083">
        <v>0.16951198482496982</v>
      </c>
      <c r="S17083" t="s">
        <v>997</v>
      </c>
      <c r="T17083">
        <v>2019</v>
      </c>
      <c r="U17083" t="s">
        <v>996</v>
      </c>
    </row>
    <row r="17084" spans="1:21" x14ac:dyDescent="0.25">
      <c r="A17084">
        <v>2018</v>
      </c>
      <c r="E17084" s="9" t="s">
        <v>574</v>
      </c>
      <c r="F17084" t="s">
        <v>221</v>
      </c>
      <c r="G17084" t="s">
        <v>998</v>
      </c>
      <c r="H17084" t="s">
        <v>1087</v>
      </c>
      <c r="I17084" t="s">
        <v>17</v>
      </c>
      <c r="J17084" t="s">
        <v>976</v>
      </c>
      <c r="K17084" t="s">
        <v>1225</v>
      </c>
      <c r="L17084" t="s">
        <v>1287</v>
      </c>
      <c r="N17084"/>
      <c r="P17084">
        <v>0.18958785249457702</v>
      </c>
      <c r="S17084" t="s">
        <v>997</v>
      </c>
      <c r="T17084">
        <v>2019</v>
      </c>
      <c r="U17084" t="s">
        <v>996</v>
      </c>
    </row>
    <row r="17085" spans="1:21" x14ac:dyDescent="0.25">
      <c r="A17085">
        <v>2018</v>
      </c>
      <c r="E17085" s="9" t="s">
        <v>574</v>
      </c>
      <c r="F17085" t="s">
        <v>221</v>
      </c>
      <c r="G17085" t="s">
        <v>998</v>
      </c>
      <c r="H17085" t="s">
        <v>1087</v>
      </c>
      <c r="I17085" t="s">
        <v>17</v>
      </c>
      <c r="J17085" t="s">
        <v>975</v>
      </c>
      <c r="K17085" t="s">
        <v>1225</v>
      </c>
      <c r="L17085" t="s">
        <v>1287</v>
      </c>
      <c r="N17085"/>
      <c r="P17085">
        <v>0.59638467100506143</v>
      </c>
      <c r="S17085" t="s">
        <v>997</v>
      </c>
      <c r="T17085">
        <v>2019</v>
      </c>
      <c r="U17085" t="s">
        <v>996</v>
      </c>
    </row>
    <row r="17086" spans="1:21" x14ac:dyDescent="0.25">
      <c r="A17086">
        <v>2018</v>
      </c>
      <c r="E17086" s="9" t="s">
        <v>574</v>
      </c>
      <c r="F17086" t="s">
        <v>221</v>
      </c>
      <c r="G17086" t="s">
        <v>998</v>
      </c>
      <c r="H17086" t="s">
        <v>1087</v>
      </c>
      <c r="I17086" t="s">
        <v>17</v>
      </c>
      <c r="J17086" t="s">
        <v>974</v>
      </c>
      <c r="K17086" t="s">
        <v>1225</v>
      </c>
      <c r="L17086" t="s">
        <v>1287</v>
      </c>
      <c r="N17086"/>
      <c r="P17086">
        <v>0.21402747650036152</v>
      </c>
      <c r="S17086" t="s">
        <v>997</v>
      </c>
      <c r="T17086">
        <v>2019</v>
      </c>
      <c r="U17086" t="s">
        <v>996</v>
      </c>
    </row>
    <row r="17087" spans="1:21" x14ac:dyDescent="0.25">
      <c r="A17087">
        <v>2018</v>
      </c>
      <c r="E17087" s="9" t="s">
        <v>574</v>
      </c>
      <c r="F17087" t="s">
        <v>221</v>
      </c>
      <c r="G17087" t="s">
        <v>998</v>
      </c>
      <c r="H17087" t="s">
        <v>1088</v>
      </c>
      <c r="I17087" t="s">
        <v>17</v>
      </c>
      <c r="J17087" t="s">
        <v>976</v>
      </c>
      <c r="K17087" t="s">
        <v>1226</v>
      </c>
      <c r="L17087" t="s">
        <v>1287</v>
      </c>
      <c r="N17087"/>
      <c r="P17087">
        <v>0.23714458560193588</v>
      </c>
      <c r="S17087" t="s">
        <v>997</v>
      </c>
      <c r="T17087">
        <v>2019</v>
      </c>
      <c r="U17087" t="s">
        <v>996</v>
      </c>
    </row>
    <row r="17088" spans="1:21" x14ac:dyDescent="0.25">
      <c r="A17088">
        <v>2018</v>
      </c>
      <c r="E17088" s="9" t="s">
        <v>574</v>
      </c>
      <c r="F17088" t="s">
        <v>221</v>
      </c>
      <c r="G17088" t="s">
        <v>998</v>
      </c>
      <c r="H17088" t="s">
        <v>1088</v>
      </c>
      <c r="I17088" t="s">
        <v>17</v>
      </c>
      <c r="J17088" t="s">
        <v>975</v>
      </c>
      <c r="K17088" t="s">
        <v>1226</v>
      </c>
      <c r="L17088" t="s">
        <v>1287</v>
      </c>
      <c r="N17088"/>
      <c r="P17088">
        <v>0.58479532163742687</v>
      </c>
      <c r="S17088" t="s">
        <v>997</v>
      </c>
      <c r="T17088">
        <v>2019</v>
      </c>
      <c r="U17088" t="s">
        <v>996</v>
      </c>
    </row>
    <row r="17089" spans="1:21" x14ac:dyDescent="0.25">
      <c r="A17089">
        <v>2018</v>
      </c>
      <c r="E17089" s="9" t="s">
        <v>574</v>
      </c>
      <c r="F17089" t="s">
        <v>221</v>
      </c>
      <c r="G17089" t="s">
        <v>998</v>
      </c>
      <c r="H17089" t="s">
        <v>1088</v>
      </c>
      <c r="I17089" t="s">
        <v>17</v>
      </c>
      <c r="J17089" t="s">
        <v>974</v>
      </c>
      <c r="K17089" t="s">
        <v>1226</v>
      </c>
      <c r="L17089" t="s">
        <v>1287</v>
      </c>
      <c r="N17089"/>
      <c r="P17089">
        <v>0.17806009276063722</v>
      </c>
      <c r="S17089" t="s">
        <v>997</v>
      </c>
      <c r="T17089">
        <v>2019</v>
      </c>
      <c r="U17089" t="s">
        <v>996</v>
      </c>
    </row>
    <row r="17090" spans="1:21" x14ac:dyDescent="0.25">
      <c r="A17090">
        <v>2018</v>
      </c>
      <c r="E17090" s="9" t="s">
        <v>574</v>
      </c>
      <c r="F17090" t="s">
        <v>221</v>
      </c>
      <c r="G17090" t="s">
        <v>998</v>
      </c>
      <c r="H17090" t="s">
        <v>1089</v>
      </c>
      <c r="I17090" t="s">
        <v>17</v>
      </c>
      <c r="J17090" t="s">
        <v>976</v>
      </c>
      <c r="K17090" t="s">
        <v>1227</v>
      </c>
      <c r="L17090" t="s">
        <v>1287</v>
      </c>
      <c r="N17090"/>
      <c r="P17090">
        <v>0.20164180830153774</v>
      </c>
      <c r="S17090" t="s">
        <v>997</v>
      </c>
      <c r="T17090">
        <v>2019</v>
      </c>
      <c r="U17090" t="s">
        <v>996</v>
      </c>
    </row>
    <row r="17091" spans="1:21" x14ac:dyDescent="0.25">
      <c r="A17091">
        <v>2018</v>
      </c>
      <c r="E17091" s="9" t="s">
        <v>574</v>
      </c>
      <c r="F17091" t="s">
        <v>221</v>
      </c>
      <c r="G17091" t="s">
        <v>998</v>
      </c>
      <c r="H17091" t="s">
        <v>1089</v>
      </c>
      <c r="I17091" t="s">
        <v>17</v>
      </c>
      <c r="J17091" t="s">
        <v>975</v>
      </c>
      <c r="K17091" t="s">
        <v>1227</v>
      </c>
      <c r="L17091" t="s">
        <v>1287</v>
      </c>
      <c r="N17091"/>
      <c r="P17091">
        <v>0.58422939068100355</v>
      </c>
      <c r="S17091" t="s">
        <v>997</v>
      </c>
      <c r="T17091">
        <v>2019</v>
      </c>
      <c r="U17091" t="s">
        <v>996</v>
      </c>
    </row>
    <row r="17092" spans="1:21" x14ac:dyDescent="0.25">
      <c r="A17092">
        <v>2018</v>
      </c>
      <c r="E17092" s="9" t="s">
        <v>574</v>
      </c>
      <c r="F17092" t="s">
        <v>221</v>
      </c>
      <c r="G17092" t="s">
        <v>998</v>
      </c>
      <c r="H17092" t="s">
        <v>1089</v>
      </c>
      <c r="I17092" t="s">
        <v>17</v>
      </c>
      <c r="J17092" t="s">
        <v>974</v>
      </c>
      <c r="K17092" t="s">
        <v>1227</v>
      </c>
      <c r="L17092" t="s">
        <v>1287</v>
      </c>
      <c r="N17092"/>
      <c r="P17092">
        <v>0.21412880101745865</v>
      </c>
      <c r="S17092" t="s">
        <v>997</v>
      </c>
      <c r="T17092">
        <v>2019</v>
      </c>
      <c r="U17092" t="s">
        <v>996</v>
      </c>
    </row>
    <row r="17093" spans="1:21" x14ac:dyDescent="0.25">
      <c r="A17093">
        <v>2018</v>
      </c>
      <c r="E17093" s="9" t="s">
        <v>574</v>
      </c>
      <c r="F17093" t="s">
        <v>221</v>
      </c>
      <c r="G17093" t="s">
        <v>998</v>
      </c>
      <c r="H17093" t="s">
        <v>1090</v>
      </c>
      <c r="I17093" t="s">
        <v>17</v>
      </c>
      <c r="J17093" t="s">
        <v>976</v>
      </c>
      <c r="K17093" t="s">
        <v>1228</v>
      </c>
      <c r="L17093" t="s">
        <v>1287</v>
      </c>
      <c r="N17093"/>
      <c r="P17093">
        <v>0.25845201238390092</v>
      </c>
      <c r="S17093" t="s">
        <v>997</v>
      </c>
      <c r="T17093">
        <v>2019</v>
      </c>
      <c r="U17093" t="s">
        <v>996</v>
      </c>
    </row>
    <row r="17094" spans="1:21" x14ac:dyDescent="0.25">
      <c r="A17094">
        <v>2018</v>
      </c>
      <c r="E17094" s="9" t="s">
        <v>574</v>
      </c>
      <c r="F17094" t="s">
        <v>221</v>
      </c>
      <c r="G17094" t="s">
        <v>998</v>
      </c>
      <c r="H17094" t="s">
        <v>1090</v>
      </c>
      <c r="I17094" t="s">
        <v>17</v>
      </c>
      <c r="J17094" t="s">
        <v>975</v>
      </c>
      <c r="K17094" t="s">
        <v>1228</v>
      </c>
      <c r="L17094" t="s">
        <v>1287</v>
      </c>
      <c r="N17094"/>
      <c r="P17094">
        <v>0.52359133126934987</v>
      </c>
      <c r="S17094" t="s">
        <v>997</v>
      </c>
      <c r="T17094">
        <v>2019</v>
      </c>
      <c r="U17094" t="s">
        <v>996</v>
      </c>
    </row>
    <row r="17095" spans="1:21" x14ac:dyDescent="0.25">
      <c r="A17095">
        <v>2018</v>
      </c>
      <c r="E17095" s="9" t="s">
        <v>574</v>
      </c>
      <c r="F17095" t="s">
        <v>221</v>
      </c>
      <c r="G17095" t="s">
        <v>998</v>
      </c>
      <c r="H17095" t="s">
        <v>1090</v>
      </c>
      <c r="I17095" t="s">
        <v>17</v>
      </c>
      <c r="J17095" t="s">
        <v>974</v>
      </c>
      <c r="K17095" t="s">
        <v>1228</v>
      </c>
      <c r="L17095" t="s">
        <v>1287</v>
      </c>
      <c r="N17095"/>
      <c r="P17095">
        <v>0.21795665634674924</v>
      </c>
      <c r="S17095" t="s">
        <v>997</v>
      </c>
      <c r="T17095">
        <v>2019</v>
      </c>
      <c r="U17095" t="s">
        <v>996</v>
      </c>
    </row>
    <row r="17096" spans="1:21" x14ac:dyDescent="0.25">
      <c r="A17096">
        <v>2018</v>
      </c>
      <c r="E17096" s="9" t="s">
        <v>574</v>
      </c>
      <c r="F17096" t="s">
        <v>221</v>
      </c>
      <c r="G17096" t="s">
        <v>998</v>
      </c>
      <c r="H17096" t="s">
        <v>1091</v>
      </c>
      <c r="I17096" t="s">
        <v>18</v>
      </c>
      <c r="J17096" t="s">
        <v>976</v>
      </c>
      <c r="K17096" t="s">
        <v>1229</v>
      </c>
      <c r="L17096" t="s">
        <v>1287</v>
      </c>
      <c r="N17096"/>
      <c r="P17096">
        <v>0.15115793866054664</v>
      </c>
      <c r="S17096" t="s">
        <v>997</v>
      </c>
      <c r="T17096">
        <v>2019</v>
      </c>
      <c r="U17096" t="s">
        <v>996</v>
      </c>
    </row>
    <row r="17097" spans="1:21" x14ac:dyDescent="0.25">
      <c r="A17097">
        <v>2018</v>
      </c>
      <c r="E17097" s="9" t="s">
        <v>574</v>
      </c>
      <c r="F17097" t="s">
        <v>221</v>
      </c>
      <c r="G17097" t="s">
        <v>998</v>
      </c>
      <c r="H17097" t="s">
        <v>1091</v>
      </c>
      <c r="I17097" t="s">
        <v>18</v>
      </c>
      <c r="J17097" t="s">
        <v>975</v>
      </c>
      <c r="K17097" t="s">
        <v>1229</v>
      </c>
      <c r="L17097" t="s">
        <v>1287</v>
      </c>
      <c r="N17097"/>
      <c r="P17097">
        <v>0.63029417901105778</v>
      </c>
      <c r="S17097" t="s">
        <v>997</v>
      </c>
      <c r="T17097">
        <v>2019</v>
      </c>
      <c r="U17097" t="s">
        <v>996</v>
      </c>
    </row>
    <row r="17098" spans="1:21" x14ac:dyDescent="0.25">
      <c r="A17098">
        <v>2018</v>
      </c>
      <c r="E17098" s="9" t="s">
        <v>574</v>
      </c>
      <c r="F17098" t="s">
        <v>221</v>
      </c>
      <c r="G17098" t="s">
        <v>998</v>
      </c>
      <c r="H17098" t="s">
        <v>1091</v>
      </c>
      <c r="I17098" t="s">
        <v>18</v>
      </c>
      <c r="J17098" t="s">
        <v>974</v>
      </c>
      <c r="K17098" t="s">
        <v>1229</v>
      </c>
      <c r="L17098" t="s">
        <v>1287</v>
      </c>
      <c r="N17098"/>
      <c r="P17098">
        <v>0.21854788232839559</v>
      </c>
      <c r="S17098" t="s">
        <v>997</v>
      </c>
      <c r="T17098">
        <v>2019</v>
      </c>
      <c r="U17098" t="s">
        <v>996</v>
      </c>
    </row>
    <row r="17099" spans="1:21" x14ac:dyDescent="0.25">
      <c r="A17099">
        <v>2018</v>
      </c>
      <c r="E17099" s="9" t="s">
        <v>574</v>
      </c>
      <c r="F17099" t="s">
        <v>221</v>
      </c>
      <c r="G17099" t="s">
        <v>998</v>
      </c>
      <c r="H17099" t="s">
        <v>1092</v>
      </c>
      <c r="I17099" t="s">
        <v>18</v>
      </c>
      <c r="J17099" t="s">
        <v>976</v>
      </c>
      <c r="K17099" t="s">
        <v>1230</v>
      </c>
      <c r="L17099" t="s">
        <v>1287</v>
      </c>
      <c r="N17099"/>
      <c r="P17099">
        <v>0.21177387046516805</v>
      </c>
      <c r="S17099" t="s">
        <v>997</v>
      </c>
      <c r="T17099">
        <v>2019</v>
      </c>
      <c r="U17099" t="s">
        <v>996</v>
      </c>
    </row>
    <row r="17100" spans="1:21" x14ac:dyDescent="0.25">
      <c r="A17100">
        <v>2018</v>
      </c>
      <c r="E17100" s="9" t="s">
        <v>574</v>
      </c>
      <c r="F17100" t="s">
        <v>221</v>
      </c>
      <c r="G17100" t="s">
        <v>998</v>
      </c>
      <c r="H17100" t="s">
        <v>1092</v>
      </c>
      <c r="I17100" t="s">
        <v>18</v>
      </c>
      <c r="J17100" t="s">
        <v>975</v>
      </c>
      <c r="K17100" t="s">
        <v>1230</v>
      </c>
      <c r="L17100" t="s">
        <v>1287</v>
      </c>
      <c r="N17100"/>
      <c r="P17100">
        <v>0.58034720676608054</v>
      </c>
      <c r="S17100" t="s">
        <v>997</v>
      </c>
      <c r="T17100">
        <v>2019</v>
      </c>
      <c r="U17100" t="s">
        <v>996</v>
      </c>
    </row>
    <row r="17101" spans="1:21" x14ac:dyDescent="0.25">
      <c r="A17101">
        <v>2018</v>
      </c>
      <c r="E17101" s="9" t="s">
        <v>574</v>
      </c>
      <c r="F17101" t="s">
        <v>221</v>
      </c>
      <c r="G17101" t="s">
        <v>998</v>
      </c>
      <c r="H17101" t="s">
        <v>1092</v>
      </c>
      <c r="I17101" t="s">
        <v>18</v>
      </c>
      <c r="J17101" t="s">
        <v>974</v>
      </c>
      <c r="K17101" t="s">
        <v>1230</v>
      </c>
      <c r="L17101" t="s">
        <v>1287</v>
      </c>
      <c r="N17101"/>
      <c r="P17101">
        <v>0.20787892276875139</v>
      </c>
      <c r="S17101" t="s">
        <v>997</v>
      </c>
      <c r="T17101">
        <v>2019</v>
      </c>
      <c r="U17101" t="s">
        <v>996</v>
      </c>
    </row>
    <row r="17102" spans="1:21" x14ac:dyDescent="0.25">
      <c r="A17102">
        <v>2018</v>
      </c>
      <c r="E17102" s="9" t="s">
        <v>574</v>
      </c>
      <c r="F17102" t="s">
        <v>221</v>
      </c>
      <c r="G17102" t="s">
        <v>998</v>
      </c>
      <c r="H17102" t="s">
        <v>1093</v>
      </c>
      <c r="I17102" t="s">
        <v>18</v>
      </c>
      <c r="J17102" t="s">
        <v>976</v>
      </c>
      <c r="K17102" t="s">
        <v>1231</v>
      </c>
      <c r="L17102" t="s">
        <v>1287</v>
      </c>
      <c r="N17102"/>
      <c r="P17102">
        <v>0.18629550321199143</v>
      </c>
      <c r="S17102" t="s">
        <v>997</v>
      </c>
      <c r="T17102">
        <v>2019</v>
      </c>
      <c r="U17102" t="s">
        <v>996</v>
      </c>
    </row>
    <row r="17103" spans="1:21" x14ac:dyDescent="0.25">
      <c r="A17103">
        <v>2018</v>
      </c>
      <c r="E17103" s="9" t="s">
        <v>574</v>
      </c>
      <c r="F17103" t="s">
        <v>221</v>
      </c>
      <c r="G17103" t="s">
        <v>998</v>
      </c>
      <c r="H17103" t="s">
        <v>1093</v>
      </c>
      <c r="I17103" t="s">
        <v>18</v>
      </c>
      <c r="J17103" t="s">
        <v>975</v>
      </c>
      <c r="K17103" t="s">
        <v>1231</v>
      </c>
      <c r="L17103" t="s">
        <v>1287</v>
      </c>
      <c r="N17103"/>
      <c r="P17103">
        <v>0.65515315147565401</v>
      </c>
      <c r="S17103" t="s">
        <v>997</v>
      </c>
      <c r="T17103">
        <v>2019</v>
      </c>
      <c r="U17103" t="s">
        <v>996</v>
      </c>
    </row>
    <row r="17104" spans="1:21" x14ac:dyDescent="0.25">
      <c r="A17104">
        <v>2018</v>
      </c>
      <c r="E17104" s="9" t="s">
        <v>574</v>
      </c>
      <c r="F17104" t="s">
        <v>221</v>
      </c>
      <c r="G17104" t="s">
        <v>998</v>
      </c>
      <c r="H17104" t="s">
        <v>1093</v>
      </c>
      <c r="I17104" t="s">
        <v>18</v>
      </c>
      <c r="J17104" t="s">
        <v>974</v>
      </c>
      <c r="K17104" t="s">
        <v>1231</v>
      </c>
      <c r="L17104" t="s">
        <v>1287</v>
      </c>
      <c r="N17104"/>
      <c r="P17104">
        <v>0.15855134531235454</v>
      </c>
      <c r="S17104" t="s">
        <v>997</v>
      </c>
      <c r="T17104">
        <v>2019</v>
      </c>
      <c r="U17104" t="s">
        <v>996</v>
      </c>
    </row>
    <row r="17105" spans="1:21" x14ac:dyDescent="0.25">
      <c r="A17105">
        <v>2018</v>
      </c>
      <c r="E17105" s="9" t="s">
        <v>574</v>
      </c>
      <c r="F17105" t="s">
        <v>221</v>
      </c>
      <c r="G17105" t="s">
        <v>998</v>
      </c>
      <c r="H17105" t="s">
        <v>1094</v>
      </c>
      <c r="I17105" t="s">
        <v>18</v>
      </c>
      <c r="J17105" t="s">
        <v>976</v>
      </c>
      <c r="K17105" t="s">
        <v>1232</v>
      </c>
      <c r="L17105" t="s">
        <v>1287</v>
      </c>
      <c r="N17105"/>
      <c r="P17105">
        <v>0.25997602329165953</v>
      </c>
      <c r="S17105" t="s">
        <v>997</v>
      </c>
      <c r="T17105">
        <v>2019</v>
      </c>
      <c r="U17105" t="s">
        <v>996</v>
      </c>
    </row>
    <row r="17106" spans="1:21" x14ac:dyDescent="0.25">
      <c r="A17106">
        <v>2018</v>
      </c>
      <c r="E17106" s="9" t="s">
        <v>574</v>
      </c>
      <c r="F17106" t="s">
        <v>221</v>
      </c>
      <c r="G17106" t="s">
        <v>998</v>
      </c>
      <c r="H17106" t="s">
        <v>1094</v>
      </c>
      <c r="I17106" t="s">
        <v>18</v>
      </c>
      <c r="J17106" t="s">
        <v>975</v>
      </c>
      <c r="K17106" t="s">
        <v>1232</v>
      </c>
      <c r="L17106" t="s">
        <v>1287</v>
      </c>
      <c r="N17106"/>
      <c r="P17106">
        <v>0.5524918650453845</v>
      </c>
      <c r="S17106" t="s">
        <v>997</v>
      </c>
      <c r="T17106">
        <v>2019</v>
      </c>
      <c r="U17106" t="s">
        <v>996</v>
      </c>
    </row>
    <row r="17107" spans="1:21" x14ac:dyDescent="0.25">
      <c r="A17107">
        <v>2018</v>
      </c>
      <c r="E17107" s="9" t="s">
        <v>574</v>
      </c>
      <c r="F17107" t="s">
        <v>221</v>
      </c>
      <c r="G17107" t="s">
        <v>998</v>
      </c>
      <c r="H17107" t="s">
        <v>1094</v>
      </c>
      <c r="I17107" t="s">
        <v>18</v>
      </c>
      <c r="J17107" t="s">
        <v>974</v>
      </c>
      <c r="K17107" t="s">
        <v>1232</v>
      </c>
      <c r="L17107" t="s">
        <v>1287</v>
      </c>
      <c r="N17107"/>
      <c r="P17107">
        <v>0.187532111662956</v>
      </c>
      <c r="S17107" t="s">
        <v>997</v>
      </c>
      <c r="T17107">
        <v>2019</v>
      </c>
      <c r="U17107" t="s">
        <v>996</v>
      </c>
    </row>
    <row r="17108" spans="1:21" x14ac:dyDescent="0.25">
      <c r="A17108">
        <v>2018</v>
      </c>
      <c r="E17108" s="9" t="s">
        <v>574</v>
      </c>
      <c r="F17108" t="s">
        <v>221</v>
      </c>
      <c r="G17108" t="s">
        <v>998</v>
      </c>
      <c r="H17108" t="s">
        <v>1095</v>
      </c>
      <c r="I17108" t="s">
        <v>18</v>
      </c>
      <c r="J17108" t="s">
        <v>976</v>
      </c>
      <c r="K17108" t="s">
        <v>1233</v>
      </c>
      <c r="L17108" t="s">
        <v>1287</v>
      </c>
      <c r="N17108"/>
      <c r="P17108">
        <v>0.14637133816474432</v>
      </c>
      <c r="S17108" t="s">
        <v>997</v>
      </c>
      <c r="T17108">
        <v>2019</v>
      </c>
      <c r="U17108" t="s">
        <v>996</v>
      </c>
    </row>
    <row r="17109" spans="1:21" x14ac:dyDescent="0.25">
      <c r="A17109">
        <v>2018</v>
      </c>
      <c r="E17109" s="9" t="s">
        <v>574</v>
      </c>
      <c r="F17109" t="s">
        <v>221</v>
      </c>
      <c r="G17109" t="s">
        <v>998</v>
      </c>
      <c r="H17109" t="s">
        <v>1095</v>
      </c>
      <c r="I17109" t="s">
        <v>18</v>
      </c>
      <c r="J17109" t="s">
        <v>975</v>
      </c>
      <c r="K17109" t="s">
        <v>1233</v>
      </c>
      <c r="L17109" t="s">
        <v>1287</v>
      </c>
      <c r="N17109"/>
      <c r="P17109">
        <v>0.64570786975604777</v>
      </c>
      <c r="S17109" t="s">
        <v>997</v>
      </c>
      <c r="T17109">
        <v>2019</v>
      </c>
      <c r="U17109" t="s">
        <v>996</v>
      </c>
    </row>
    <row r="17110" spans="1:21" x14ac:dyDescent="0.25">
      <c r="A17110">
        <v>2018</v>
      </c>
      <c r="E17110" s="9" t="s">
        <v>574</v>
      </c>
      <c r="F17110" t="s">
        <v>221</v>
      </c>
      <c r="G17110" t="s">
        <v>998</v>
      </c>
      <c r="H17110" t="s">
        <v>1095</v>
      </c>
      <c r="I17110" t="s">
        <v>18</v>
      </c>
      <c r="J17110" t="s">
        <v>974</v>
      </c>
      <c r="K17110" t="s">
        <v>1233</v>
      </c>
      <c r="L17110" t="s">
        <v>1287</v>
      </c>
      <c r="N17110"/>
      <c r="P17110">
        <v>0.20792079207920791</v>
      </c>
      <c r="S17110" t="s">
        <v>997</v>
      </c>
      <c r="T17110">
        <v>2019</v>
      </c>
      <c r="U17110" t="s">
        <v>996</v>
      </c>
    </row>
    <row r="17111" spans="1:21" x14ac:dyDescent="0.25">
      <c r="A17111">
        <v>2018</v>
      </c>
      <c r="E17111" s="9" t="s">
        <v>574</v>
      </c>
      <c r="F17111" t="s">
        <v>221</v>
      </c>
      <c r="G17111" t="s">
        <v>998</v>
      </c>
      <c r="H17111" t="s">
        <v>1096</v>
      </c>
      <c r="I17111" t="s">
        <v>18</v>
      </c>
      <c r="J17111" t="s">
        <v>976</v>
      </c>
      <c r="K17111" t="s">
        <v>1234</v>
      </c>
      <c r="L17111" t="s">
        <v>1287</v>
      </c>
      <c r="N17111"/>
      <c r="P17111">
        <v>0.3691408678353848</v>
      </c>
      <c r="S17111" t="s">
        <v>997</v>
      </c>
      <c r="T17111">
        <v>2019</v>
      </c>
      <c r="U17111" t="s">
        <v>996</v>
      </c>
    </row>
    <row r="17112" spans="1:21" x14ac:dyDescent="0.25">
      <c r="A17112">
        <v>2018</v>
      </c>
      <c r="E17112" s="9" t="s">
        <v>574</v>
      </c>
      <c r="F17112" t="s">
        <v>221</v>
      </c>
      <c r="G17112" t="s">
        <v>998</v>
      </c>
      <c r="H17112" t="s">
        <v>1096</v>
      </c>
      <c r="I17112" t="s">
        <v>18</v>
      </c>
      <c r="J17112" t="s">
        <v>975</v>
      </c>
      <c r="K17112" t="s">
        <v>1234</v>
      </c>
      <c r="L17112" t="s">
        <v>1287</v>
      </c>
      <c r="N17112"/>
      <c r="P17112">
        <v>0.50155414646276264</v>
      </c>
      <c r="S17112" t="s">
        <v>997</v>
      </c>
      <c r="T17112">
        <v>2019</v>
      </c>
      <c r="U17112" t="s">
        <v>996</v>
      </c>
    </row>
    <row r="17113" spans="1:21" x14ac:dyDescent="0.25">
      <c r="A17113">
        <v>2018</v>
      </c>
      <c r="E17113" s="9" t="s">
        <v>574</v>
      </c>
      <c r="F17113" t="s">
        <v>221</v>
      </c>
      <c r="G17113" t="s">
        <v>998</v>
      </c>
      <c r="H17113" t="s">
        <v>1096</v>
      </c>
      <c r="I17113" t="s">
        <v>18</v>
      </c>
      <c r="J17113" t="s">
        <v>974</v>
      </c>
      <c r="K17113" t="s">
        <v>1234</v>
      </c>
      <c r="L17113" t="s">
        <v>1287</v>
      </c>
      <c r="N17113"/>
      <c r="P17113">
        <v>0.12930498570185253</v>
      </c>
      <c r="S17113" t="s">
        <v>997</v>
      </c>
      <c r="T17113">
        <v>2019</v>
      </c>
      <c r="U17113" t="s">
        <v>996</v>
      </c>
    </row>
    <row r="17114" spans="1:21" x14ac:dyDescent="0.25">
      <c r="A17114">
        <v>2018</v>
      </c>
      <c r="E17114" s="9" t="s">
        <v>574</v>
      </c>
      <c r="F17114" t="s">
        <v>221</v>
      </c>
      <c r="G17114" t="s">
        <v>998</v>
      </c>
      <c r="H17114" t="s">
        <v>1097</v>
      </c>
      <c r="I17114" t="s">
        <v>18</v>
      </c>
      <c r="J17114" t="s">
        <v>976</v>
      </c>
      <c r="K17114" t="s">
        <v>1235</v>
      </c>
      <c r="L17114" t="s">
        <v>1287</v>
      </c>
      <c r="N17114"/>
      <c r="P17114">
        <v>0.25840286054827177</v>
      </c>
      <c r="S17114" t="s">
        <v>997</v>
      </c>
      <c r="T17114">
        <v>2019</v>
      </c>
      <c r="U17114" t="s">
        <v>996</v>
      </c>
    </row>
    <row r="17115" spans="1:21" x14ac:dyDescent="0.25">
      <c r="A17115">
        <v>2018</v>
      </c>
      <c r="E17115" s="9" t="s">
        <v>574</v>
      </c>
      <c r="F17115" t="s">
        <v>221</v>
      </c>
      <c r="G17115" t="s">
        <v>998</v>
      </c>
      <c r="H17115" t="s">
        <v>1097</v>
      </c>
      <c r="I17115" t="s">
        <v>18</v>
      </c>
      <c r="J17115" t="s">
        <v>975</v>
      </c>
      <c r="K17115" t="s">
        <v>1235</v>
      </c>
      <c r="L17115" t="s">
        <v>1287</v>
      </c>
      <c r="N17115"/>
      <c r="P17115">
        <v>0.62133492252681766</v>
      </c>
      <c r="S17115" t="s">
        <v>997</v>
      </c>
      <c r="T17115">
        <v>2019</v>
      </c>
      <c r="U17115" t="s">
        <v>996</v>
      </c>
    </row>
    <row r="17116" spans="1:21" x14ac:dyDescent="0.25">
      <c r="A17116">
        <v>2018</v>
      </c>
      <c r="E17116" s="9" t="s">
        <v>574</v>
      </c>
      <c r="F17116" t="s">
        <v>221</v>
      </c>
      <c r="G17116" t="s">
        <v>998</v>
      </c>
      <c r="H17116" t="s">
        <v>1097</v>
      </c>
      <c r="I17116" t="s">
        <v>18</v>
      </c>
      <c r="J17116" t="s">
        <v>974</v>
      </c>
      <c r="K17116" t="s">
        <v>1235</v>
      </c>
      <c r="L17116" t="s">
        <v>1287</v>
      </c>
      <c r="N17116"/>
      <c r="P17116">
        <v>0.12026221692491061</v>
      </c>
      <c r="S17116" t="s">
        <v>997</v>
      </c>
      <c r="T17116">
        <v>2019</v>
      </c>
      <c r="U17116" t="s">
        <v>996</v>
      </c>
    </row>
    <row r="17117" spans="1:21" x14ac:dyDescent="0.25">
      <c r="A17117">
        <v>2018</v>
      </c>
      <c r="E17117" s="9" t="s">
        <v>574</v>
      </c>
      <c r="F17117" t="s">
        <v>221</v>
      </c>
      <c r="G17117" t="s">
        <v>998</v>
      </c>
      <c r="H17117" t="s">
        <v>1005</v>
      </c>
      <c r="I17117" t="s">
        <v>18</v>
      </c>
      <c r="J17117" t="s">
        <v>976</v>
      </c>
      <c r="K17117" t="s">
        <v>1236</v>
      </c>
      <c r="L17117" t="s">
        <v>1287</v>
      </c>
      <c r="N17117"/>
      <c r="P17117">
        <v>0.27716861598440545</v>
      </c>
      <c r="S17117" t="s">
        <v>997</v>
      </c>
      <c r="T17117">
        <v>2019</v>
      </c>
      <c r="U17117" t="s">
        <v>996</v>
      </c>
    </row>
    <row r="17118" spans="1:21" x14ac:dyDescent="0.25">
      <c r="A17118">
        <v>2018</v>
      </c>
      <c r="E17118" s="9" t="s">
        <v>574</v>
      </c>
      <c r="F17118" t="s">
        <v>221</v>
      </c>
      <c r="G17118" t="s">
        <v>998</v>
      </c>
      <c r="H17118" t="s">
        <v>1005</v>
      </c>
      <c r="I17118" t="s">
        <v>18</v>
      </c>
      <c r="J17118" t="s">
        <v>975</v>
      </c>
      <c r="K17118" t="s">
        <v>1236</v>
      </c>
      <c r="L17118" t="s">
        <v>1287</v>
      </c>
      <c r="N17118"/>
      <c r="P17118">
        <v>0.56859161793372315</v>
      </c>
      <c r="S17118" t="s">
        <v>997</v>
      </c>
      <c r="T17118">
        <v>2019</v>
      </c>
      <c r="U17118" t="s">
        <v>996</v>
      </c>
    </row>
    <row r="17119" spans="1:21" x14ac:dyDescent="0.25">
      <c r="A17119">
        <v>2018</v>
      </c>
      <c r="E17119" s="9" t="s">
        <v>574</v>
      </c>
      <c r="F17119" t="s">
        <v>221</v>
      </c>
      <c r="G17119" t="s">
        <v>998</v>
      </c>
      <c r="H17119" t="s">
        <v>1005</v>
      </c>
      <c r="I17119" t="s">
        <v>18</v>
      </c>
      <c r="J17119" t="s">
        <v>974</v>
      </c>
      <c r="K17119" t="s">
        <v>1236</v>
      </c>
      <c r="L17119" t="s">
        <v>1287</v>
      </c>
      <c r="N17119"/>
      <c r="P17119">
        <v>0.15423976608187134</v>
      </c>
      <c r="S17119" t="s">
        <v>997</v>
      </c>
      <c r="T17119">
        <v>2019</v>
      </c>
      <c r="U17119" t="s">
        <v>996</v>
      </c>
    </row>
    <row r="17120" spans="1:21" x14ac:dyDescent="0.25">
      <c r="A17120">
        <v>2018</v>
      </c>
      <c r="E17120" s="9" t="s">
        <v>574</v>
      </c>
      <c r="F17120" t="s">
        <v>221</v>
      </c>
      <c r="G17120" t="s">
        <v>998</v>
      </c>
      <c r="H17120" t="s">
        <v>1098</v>
      </c>
      <c r="I17120" t="s">
        <v>18</v>
      </c>
      <c r="J17120" t="s">
        <v>976</v>
      </c>
      <c r="K17120" t="s">
        <v>1237</v>
      </c>
      <c r="L17120" t="s">
        <v>1287</v>
      </c>
      <c r="N17120"/>
      <c r="P17120">
        <v>0.12199451347426174</v>
      </c>
      <c r="S17120" t="s">
        <v>997</v>
      </c>
      <c r="T17120">
        <v>2019</v>
      </c>
      <c r="U17120" t="s">
        <v>996</v>
      </c>
    </row>
    <row r="17121" spans="1:21" x14ac:dyDescent="0.25">
      <c r="A17121">
        <v>2018</v>
      </c>
      <c r="E17121" s="9" t="s">
        <v>574</v>
      </c>
      <c r="F17121" t="s">
        <v>221</v>
      </c>
      <c r="G17121" t="s">
        <v>998</v>
      </c>
      <c r="H17121" t="s">
        <v>1098</v>
      </c>
      <c r="I17121" t="s">
        <v>18</v>
      </c>
      <c r="J17121" t="s">
        <v>975</v>
      </c>
      <c r="K17121" t="s">
        <v>1237</v>
      </c>
      <c r="L17121" t="s">
        <v>1287</v>
      </c>
      <c r="N17121"/>
      <c r="P17121">
        <v>0.62982088107148615</v>
      </c>
      <c r="S17121" t="s">
        <v>997</v>
      </c>
      <c r="T17121">
        <v>2019</v>
      </c>
      <c r="U17121" t="s">
        <v>996</v>
      </c>
    </row>
    <row r="17122" spans="1:21" x14ac:dyDescent="0.25">
      <c r="A17122">
        <v>2018</v>
      </c>
      <c r="E17122" s="9" t="s">
        <v>574</v>
      </c>
      <c r="F17122" t="s">
        <v>221</v>
      </c>
      <c r="G17122" t="s">
        <v>998</v>
      </c>
      <c r="H17122" t="s">
        <v>1098</v>
      </c>
      <c r="I17122" t="s">
        <v>18</v>
      </c>
      <c r="J17122" t="s">
        <v>974</v>
      </c>
      <c r="K17122" t="s">
        <v>1237</v>
      </c>
      <c r="L17122" t="s">
        <v>1287</v>
      </c>
      <c r="N17122"/>
      <c r="P17122">
        <v>0.24818460545425206</v>
      </c>
      <c r="S17122" t="s">
        <v>997</v>
      </c>
      <c r="T17122">
        <v>2019</v>
      </c>
      <c r="U17122" t="s">
        <v>996</v>
      </c>
    </row>
    <row r="17123" spans="1:21" x14ac:dyDescent="0.25">
      <c r="A17123">
        <v>2018</v>
      </c>
      <c r="E17123" s="9" t="s">
        <v>574</v>
      </c>
      <c r="F17123" t="s">
        <v>221</v>
      </c>
      <c r="G17123" t="s">
        <v>998</v>
      </c>
      <c r="H17123" t="s">
        <v>1099</v>
      </c>
      <c r="I17123" t="s">
        <v>18</v>
      </c>
      <c r="J17123" t="s">
        <v>976</v>
      </c>
      <c r="K17123" t="s">
        <v>1238</v>
      </c>
      <c r="L17123" t="s">
        <v>1287</v>
      </c>
      <c r="N17123"/>
      <c r="P17123">
        <v>0.2973244567265419</v>
      </c>
      <c r="S17123" t="s">
        <v>997</v>
      </c>
      <c r="T17123">
        <v>2019</v>
      </c>
      <c r="U17123" t="s">
        <v>996</v>
      </c>
    </row>
    <row r="17124" spans="1:21" x14ac:dyDescent="0.25">
      <c r="A17124">
        <v>2018</v>
      </c>
      <c r="E17124" s="9" t="s">
        <v>574</v>
      </c>
      <c r="F17124" t="s">
        <v>221</v>
      </c>
      <c r="G17124" t="s">
        <v>998</v>
      </c>
      <c r="H17124" t="s">
        <v>1099</v>
      </c>
      <c r="I17124" t="s">
        <v>18</v>
      </c>
      <c r="J17124" t="s">
        <v>975</v>
      </c>
      <c r="K17124" t="s">
        <v>1238</v>
      </c>
      <c r="L17124" t="s">
        <v>1287</v>
      </c>
      <c r="N17124"/>
      <c r="P17124">
        <v>0.54578570531340287</v>
      </c>
      <c r="S17124" t="s">
        <v>997</v>
      </c>
      <c r="T17124">
        <v>2019</v>
      </c>
      <c r="U17124" t="s">
        <v>996</v>
      </c>
    </row>
    <row r="17125" spans="1:21" x14ac:dyDescent="0.25">
      <c r="A17125">
        <v>2018</v>
      </c>
      <c r="E17125" s="9" t="s">
        <v>574</v>
      </c>
      <c r="F17125" t="s">
        <v>221</v>
      </c>
      <c r="G17125" t="s">
        <v>998</v>
      </c>
      <c r="H17125" t="s">
        <v>1099</v>
      </c>
      <c r="I17125" t="s">
        <v>18</v>
      </c>
      <c r="J17125" t="s">
        <v>974</v>
      </c>
      <c r="K17125" t="s">
        <v>1238</v>
      </c>
      <c r="L17125" t="s">
        <v>1287</v>
      </c>
      <c r="N17125"/>
      <c r="P17125">
        <v>0.15688983796005526</v>
      </c>
      <c r="S17125" t="s">
        <v>997</v>
      </c>
      <c r="T17125">
        <v>2019</v>
      </c>
      <c r="U17125" t="s">
        <v>996</v>
      </c>
    </row>
    <row r="17126" spans="1:21" x14ac:dyDescent="0.25">
      <c r="A17126">
        <v>2018</v>
      </c>
      <c r="E17126" s="9" t="s">
        <v>574</v>
      </c>
      <c r="F17126" t="s">
        <v>221</v>
      </c>
      <c r="G17126" t="s">
        <v>998</v>
      </c>
      <c r="H17126" t="s">
        <v>1100</v>
      </c>
      <c r="I17126" t="s">
        <v>18</v>
      </c>
      <c r="J17126" t="s">
        <v>976</v>
      </c>
      <c r="K17126" t="s">
        <v>1239</v>
      </c>
      <c r="L17126" t="s">
        <v>1287</v>
      </c>
      <c r="N17126"/>
      <c r="P17126">
        <v>0.28596626612280895</v>
      </c>
      <c r="S17126" t="s">
        <v>997</v>
      </c>
      <c r="T17126">
        <v>2019</v>
      </c>
      <c r="U17126" t="s">
        <v>996</v>
      </c>
    </row>
    <row r="17127" spans="1:21" x14ac:dyDescent="0.25">
      <c r="A17127">
        <v>2018</v>
      </c>
      <c r="E17127" s="9" t="s">
        <v>574</v>
      </c>
      <c r="F17127" t="s">
        <v>221</v>
      </c>
      <c r="G17127" t="s">
        <v>998</v>
      </c>
      <c r="H17127" t="s">
        <v>1100</v>
      </c>
      <c r="I17127" t="s">
        <v>18</v>
      </c>
      <c r="J17127" t="s">
        <v>975</v>
      </c>
      <c r="K17127" t="s">
        <v>1239</v>
      </c>
      <c r="L17127" t="s">
        <v>1287</v>
      </c>
      <c r="N17127"/>
      <c r="P17127">
        <v>0.55241979936059971</v>
      </c>
      <c r="S17127" t="s">
        <v>997</v>
      </c>
      <c r="T17127">
        <v>2019</v>
      </c>
      <c r="U17127" t="s">
        <v>996</v>
      </c>
    </row>
    <row r="17128" spans="1:21" x14ac:dyDescent="0.25">
      <c r="A17128">
        <v>2018</v>
      </c>
      <c r="E17128" s="9" t="s">
        <v>574</v>
      </c>
      <c r="F17128" t="s">
        <v>221</v>
      </c>
      <c r="G17128" t="s">
        <v>998</v>
      </c>
      <c r="H17128" t="s">
        <v>1100</v>
      </c>
      <c r="I17128" t="s">
        <v>18</v>
      </c>
      <c r="J17128" t="s">
        <v>974</v>
      </c>
      <c r="K17128" t="s">
        <v>1239</v>
      </c>
      <c r="L17128" t="s">
        <v>1287</v>
      </c>
      <c r="N17128"/>
      <c r="P17128">
        <v>0.16161393451659134</v>
      </c>
      <c r="S17128" t="s">
        <v>997</v>
      </c>
      <c r="T17128">
        <v>2019</v>
      </c>
      <c r="U17128" t="s">
        <v>996</v>
      </c>
    </row>
    <row r="17129" spans="1:21" x14ac:dyDescent="0.25">
      <c r="A17129">
        <v>2018</v>
      </c>
      <c r="E17129" s="9" t="s">
        <v>574</v>
      </c>
      <c r="F17129" t="s">
        <v>221</v>
      </c>
      <c r="G17129" t="s">
        <v>998</v>
      </c>
      <c r="H17129" t="s">
        <v>1101</v>
      </c>
      <c r="I17129" t="s">
        <v>18</v>
      </c>
      <c r="J17129" t="s">
        <v>976</v>
      </c>
      <c r="K17129" t="s">
        <v>1240</v>
      </c>
      <c r="L17129" t="s">
        <v>1287</v>
      </c>
      <c r="N17129"/>
      <c r="P17129">
        <v>0.19151670951156813</v>
      </c>
      <c r="S17129" t="s">
        <v>997</v>
      </c>
      <c r="T17129">
        <v>2019</v>
      </c>
      <c r="U17129" t="s">
        <v>996</v>
      </c>
    </row>
    <row r="17130" spans="1:21" x14ac:dyDescent="0.25">
      <c r="A17130">
        <v>2018</v>
      </c>
      <c r="E17130" s="9" t="s">
        <v>574</v>
      </c>
      <c r="F17130" t="s">
        <v>221</v>
      </c>
      <c r="G17130" t="s">
        <v>998</v>
      </c>
      <c r="H17130" t="s">
        <v>1101</v>
      </c>
      <c r="I17130" t="s">
        <v>18</v>
      </c>
      <c r="J17130" t="s">
        <v>975</v>
      </c>
      <c r="K17130" t="s">
        <v>1240</v>
      </c>
      <c r="L17130" t="s">
        <v>1287</v>
      </c>
      <c r="N17130"/>
      <c r="P17130">
        <v>0.64033652722598733</v>
      </c>
      <c r="S17130" t="s">
        <v>997</v>
      </c>
      <c r="T17130">
        <v>2019</v>
      </c>
      <c r="U17130" t="s">
        <v>996</v>
      </c>
    </row>
    <row r="17131" spans="1:21" x14ac:dyDescent="0.25">
      <c r="A17131">
        <v>2018</v>
      </c>
      <c r="E17131" s="9" t="s">
        <v>574</v>
      </c>
      <c r="F17131" t="s">
        <v>221</v>
      </c>
      <c r="G17131" t="s">
        <v>998</v>
      </c>
      <c r="H17131" t="s">
        <v>1101</v>
      </c>
      <c r="I17131" t="s">
        <v>18</v>
      </c>
      <c r="J17131" t="s">
        <v>974</v>
      </c>
      <c r="K17131" t="s">
        <v>1240</v>
      </c>
      <c r="L17131" t="s">
        <v>1287</v>
      </c>
      <c r="N17131"/>
      <c r="P17131">
        <v>0.16814676326244449</v>
      </c>
      <c r="S17131" t="s">
        <v>997</v>
      </c>
      <c r="T17131">
        <v>2019</v>
      </c>
      <c r="U17131" t="s">
        <v>996</v>
      </c>
    </row>
    <row r="17132" spans="1:21" x14ac:dyDescent="0.25">
      <c r="A17132">
        <v>2018</v>
      </c>
      <c r="E17132" s="9" t="s">
        <v>574</v>
      </c>
      <c r="F17132" t="s">
        <v>221</v>
      </c>
      <c r="G17132" t="s">
        <v>998</v>
      </c>
      <c r="H17132" t="s">
        <v>1102</v>
      </c>
      <c r="I17132" t="s">
        <v>18</v>
      </c>
      <c r="J17132" t="s">
        <v>976</v>
      </c>
      <c r="K17132" t="s">
        <v>1241</v>
      </c>
      <c r="L17132" t="s">
        <v>1287</v>
      </c>
      <c r="N17132"/>
      <c r="P17132">
        <v>0.18004162812210917</v>
      </c>
      <c r="S17132" t="s">
        <v>997</v>
      </c>
      <c r="T17132">
        <v>2019</v>
      </c>
      <c r="U17132" t="s">
        <v>996</v>
      </c>
    </row>
    <row r="17133" spans="1:21" x14ac:dyDescent="0.25">
      <c r="A17133">
        <v>2018</v>
      </c>
      <c r="E17133" s="9" t="s">
        <v>574</v>
      </c>
      <c r="F17133" t="s">
        <v>221</v>
      </c>
      <c r="G17133" t="s">
        <v>998</v>
      </c>
      <c r="H17133" t="s">
        <v>1102</v>
      </c>
      <c r="I17133" t="s">
        <v>18</v>
      </c>
      <c r="J17133" t="s">
        <v>975</v>
      </c>
      <c r="K17133" t="s">
        <v>1241</v>
      </c>
      <c r="L17133" t="s">
        <v>1287</v>
      </c>
      <c r="N17133"/>
      <c r="P17133">
        <v>0.61864014801110079</v>
      </c>
      <c r="S17133" t="s">
        <v>997</v>
      </c>
      <c r="T17133">
        <v>2019</v>
      </c>
      <c r="U17133" t="s">
        <v>996</v>
      </c>
    </row>
    <row r="17134" spans="1:21" x14ac:dyDescent="0.25">
      <c r="A17134">
        <v>2018</v>
      </c>
      <c r="E17134" s="9" t="s">
        <v>574</v>
      </c>
      <c r="F17134" t="s">
        <v>221</v>
      </c>
      <c r="G17134" t="s">
        <v>998</v>
      </c>
      <c r="H17134" t="s">
        <v>1102</v>
      </c>
      <c r="I17134" t="s">
        <v>18</v>
      </c>
      <c r="J17134" t="s">
        <v>974</v>
      </c>
      <c r="K17134" t="s">
        <v>1241</v>
      </c>
      <c r="L17134" t="s">
        <v>1287</v>
      </c>
      <c r="N17134"/>
      <c r="P17134">
        <v>0.20131822386679002</v>
      </c>
      <c r="S17134" t="s">
        <v>997</v>
      </c>
      <c r="T17134">
        <v>2019</v>
      </c>
      <c r="U17134" t="s">
        <v>996</v>
      </c>
    </row>
    <row r="17135" spans="1:21" x14ac:dyDescent="0.25">
      <c r="A17135">
        <v>2018</v>
      </c>
      <c r="E17135" s="9" t="s">
        <v>574</v>
      </c>
      <c r="F17135" t="s">
        <v>221</v>
      </c>
      <c r="G17135" t="s">
        <v>998</v>
      </c>
      <c r="H17135" t="s">
        <v>1103</v>
      </c>
      <c r="I17135" t="s">
        <v>13</v>
      </c>
      <c r="J17135" t="s">
        <v>976</v>
      </c>
      <c r="K17135" t="s">
        <v>1242</v>
      </c>
      <c r="L17135" t="s">
        <v>1287</v>
      </c>
      <c r="N17135"/>
      <c r="P17135">
        <v>0.46410304982004169</v>
      </c>
      <c r="S17135" t="s">
        <v>997</v>
      </c>
      <c r="T17135">
        <v>2019</v>
      </c>
      <c r="U17135" t="s">
        <v>996</v>
      </c>
    </row>
    <row r="17136" spans="1:21" x14ac:dyDescent="0.25">
      <c r="A17136">
        <v>2018</v>
      </c>
      <c r="E17136" s="9" t="s">
        <v>574</v>
      </c>
      <c r="F17136" t="s">
        <v>221</v>
      </c>
      <c r="G17136" t="s">
        <v>998</v>
      </c>
      <c r="H17136" t="s">
        <v>1103</v>
      </c>
      <c r="I17136" t="s">
        <v>13</v>
      </c>
      <c r="J17136" t="s">
        <v>975</v>
      </c>
      <c r="K17136" t="s">
        <v>1242</v>
      </c>
      <c r="L17136" t="s">
        <v>1287</v>
      </c>
      <c r="N17136"/>
      <c r="P17136">
        <v>0.43076340215949993</v>
      </c>
      <c r="S17136" t="s">
        <v>997</v>
      </c>
      <c r="T17136">
        <v>2019</v>
      </c>
      <c r="U17136" t="s">
        <v>996</v>
      </c>
    </row>
    <row r="17137" spans="1:21" x14ac:dyDescent="0.25">
      <c r="A17137">
        <v>2018</v>
      </c>
      <c r="E17137" s="9" t="s">
        <v>574</v>
      </c>
      <c r="F17137" t="s">
        <v>221</v>
      </c>
      <c r="G17137" t="s">
        <v>998</v>
      </c>
      <c r="H17137" t="s">
        <v>1103</v>
      </c>
      <c r="I17137" t="s">
        <v>13</v>
      </c>
      <c r="J17137" t="s">
        <v>974</v>
      </c>
      <c r="K17137" t="s">
        <v>1242</v>
      </c>
      <c r="L17137" t="s">
        <v>1287</v>
      </c>
      <c r="N17137"/>
      <c r="P17137">
        <v>0.10513354802045842</v>
      </c>
      <c r="S17137" t="s">
        <v>997</v>
      </c>
      <c r="T17137">
        <v>2019</v>
      </c>
      <c r="U17137" t="s">
        <v>996</v>
      </c>
    </row>
    <row r="17138" spans="1:21" x14ac:dyDescent="0.25">
      <c r="A17138">
        <v>2018</v>
      </c>
      <c r="E17138" s="9" t="s">
        <v>574</v>
      </c>
      <c r="F17138" t="s">
        <v>221</v>
      </c>
      <c r="G17138" t="s">
        <v>998</v>
      </c>
      <c r="H17138" t="s">
        <v>1104</v>
      </c>
      <c r="I17138" t="s">
        <v>13</v>
      </c>
      <c r="J17138" t="s">
        <v>976</v>
      </c>
      <c r="K17138" t="s">
        <v>1243</v>
      </c>
      <c r="L17138" t="s">
        <v>1287</v>
      </c>
      <c r="N17138"/>
      <c r="P17138">
        <v>0.35310734463276838</v>
      </c>
      <c r="S17138" t="s">
        <v>997</v>
      </c>
      <c r="T17138">
        <v>2019</v>
      </c>
      <c r="U17138" t="s">
        <v>996</v>
      </c>
    </row>
    <row r="17139" spans="1:21" x14ac:dyDescent="0.25">
      <c r="A17139">
        <v>2018</v>
      </c>
      <c r="E17139" s="9" t="s">
        <v>574</v>
      </c>
      <c r="F17139" t="s">
        <v>221</v>
      </c>
      <c r="G17139" t="s">
        <v>998</v>
      </c>
      <c r="H17139" t="s">
        <v>1104</v>
      </c>
      <c r="I17139" t="s">
        <v>13</v>
      </c>
      <c r="J17139" t="s">
        <v>975</v>
      </c>
      <c r="K17139" t="s">
        <v>1243</v>
      </c>
      <c r="L17139" t="s">
        <v>1287</v>
      </c>
      <c r="N17139"/>
      <c r="P17139">
        <v>0.50313873195229131</v>
      </c>
      <c r="S17139" t="s">
        <v>997</v>
      </c>
      <c r="T17139">
        <v>2019</v>
      </c>
      <c r="U17139" t="s">
        <v>996</v>
      </c>
    </row>
    <row r="17140" spans="1:21" x14ac:dyDescent="0.25">
      <c r="A17140">
        <v>2018</v>
      </c>
      <c r="E17140" s="9" t="s">
        <v>574</v>
      </c>
      <c r="F17140" t="s">
        <v>221</v>
      </c>
      <c r="G17140" t="s">
        <v>998</v>
      </c>
      <c r="H17140" t="s">
        <v>1104</v>
      </c>
      <c r="I17140" t="s">
        <v>13</v>
      </c>
      <c r="J17140" t="s">
        <v>974</v>
      </c>
      <c r="K17140" t="s">
        <v>1243</v>
      </c>
      <c r="L17140" t="s">
        <v>1287</v>
      </c>
      <c r="N17140"/>
      <c r="P17140">
        <v>0.14375392341494037</v>
      </c>
      <c r="S17140" t="s">
        <v>997</v>
      </c>
      <c r="T17140">
        <v>2019</v>
      </c>
      <c r="U17140" t="s">
        <v>996</v>
      </c>
    </row>
    <row r="17141" spans="1:21" x14ac:dyDescent="0.25">
      <c r="A17141">
        <v>2018</v>
      </c>
      <c r="E17141" s="9" t="s">
        <v>574</v>
      </c>
      <c r="F17141" t="s">
        <v>221</v>
      </c>
      <c r="G17141" t="s">
        <v>998</v>
      </c>
      <c r="H17141" t="s">
        <v>1105</v>
      </c>
      <c r="I17141" t="s">
        <v>13</v>
      </c>
      <c r="J17141" t="s">
        <v>976</v>
      </c>
      <c r="K17141" t="s">
        <v>1244</v>
      </c>
      <c r="L17141" t="s">
        <v>1287</v>
      </c>
      <c r="N17141"/>
      <c r="P17141">
        <v>0.26759538413556505</v>
      </c>
      <c r="S17141" t="s">
        <v>997</v>
      </c>
      <c r="T17141">
        <v>2019</v>
      </c>
      <c r="U17141" t="s">
        <v>996</v>
      </c>
    </row>
    <row r="17142" spans="1:21" x14ac:dyDescent="0.25">
      <c r="A17142">
        <v>2018</v>
      </c>
      <c r="E17142" s="9" t="s">
        <v>574</v>
      </c>
      <c r="F17142" t="s">
        <v>221</v>
      </c>
      <c r="G17142" t="s">
        <v>998</v>
      </c>
      <c r="H17142" t="s">
        <v>1105</v>
      </c>
      <c r="I17142" t="s">
        <v>13</v>
      </c>
      <c r="J17142" t="s">
        <v>975</v>
      </c>
      <c r="K17142" t="s">
        <v>1244</v>
      </c>
      <c r="L17142" t="s">
        <v>1287</v>
      </c>
      <c r="N17142"/>
      <c r="P17142">
        <v>0.56170080049901239</v>
      </c>
      <c r="S17142" t="s">
        <v>997</v>
      </c>
      <c r="T17142">
        <v>2019</v>
      </c>
      <c r="U17142" t="s">
        <v>996</v>
      </c>
    </row>
    <row r="17143" spans="1:21" x14ac:dyDescent="0.25">
      <c r="A17143">
        <v>2018</v>
      </c>
      <c r="E17143" s="9" t="s">
        <v>574</v>
      </c>
      <c r="F17143" t="s">
        <v>221</v>
      </c>
      <c r="G17143" t="s">
        <v>998</v>
      </c>
      <c r="H17143" t="s">
        <v>1105</v>
      </c>
      <c r="I17143" t="s">
        <v>13</v>
      </c>
      <c r="J17143" t="s">
        <v>974</v>
      </c>
      <c r="K17143" t="s">
        <v>1244</v>
      </c>
      <c r="L17143" t="s">
        <v>1287</v>
      </c>
      <c r="N17143"/>
      <c r="P17143">
        <v>0.17070381536542259</v>
      </c>
      <c r="S17143" t="s">
        <v>997</v>
      </c>
      <c r="T17143">
        <v>2019</v>
      </c>
      <c r="U17143" t="s">
        <v>996</v>
      </c>
    </row>
    <row r="17144" spans="1:21" x14ac:dyDescent="0.25">
      <c r="A17144">
        <v>2018</v>
      </c>
      <c r="E17144" s="9" t="s">
        <v>574</v>
      </c>
      <c r="F17144" t="s">
        <v>221</v>
      </c>
      <c r="G17144" t="s">
        <v>998</v>
      </c>
      <c r="H17144" t="s">
        <v>1106</v>
      </c>
      <c r="I17144" t="s">
        <v>13</v>
      </c>
      <c r="J17144" t="s">
        <v>976</v>
      </c>
      <c r="K17144" t="s">
        <v>1245</v>
      </c>
      <c r="L17144" t="s">
        <v>1287</v>
      </c>
      <c r="N17144"/>
      <c r="P17144">
        <v>0.30749385749385749</v>
      </c>
      <c r="S17144" t="s">
        <v>997</v>
      </c>
      <c r="T17144">
        <v>2019</v>
      </c>
      <c r="U17144" t="s">
        <v>996</v>
      </c>
    </row>
    <row r="17145" spans="1:21" x14ac:dyDescent="0.25">
      <c r="A17145">
        <v>2018</v>
      </c>
      <c r="E17145" s="9" t="s">
        <v>574</v>
      </c>
      <c r="F17145" t="s">
        <v>221</v>
      </c>
      <c r="G17145" t="s">
        <v>998</v>
      </c>
      <c r="H17145" t="s">
        <v>1106</v>
      </c>
      <c r="I17145" t="s">
        <v>13</v>
      </c>
      <c r="J17145" t="s">
        <v>975</v>
      </c>
      <c r="K17145" t="s">
        <v>1245</v>
      </c>
      <c r="L17145" t="s">
        <v>1287</v>
      </c>
      <c r="N17145"/>
      <c r="P17145">
        <v>0.54459459459459458</v>
      </c>
      <c r="S17145" t="s">
        <v>997</v>
      </c>
      <c r="T17145">
        <v>2019</v>
      </c>
      <c r="U17145" t="s">
        <v>996</v>
      </c>
    </row>
    <row r="17146" spans="1:21" x14ac:dyDescent="0.25">
      <c r="A17146">
        <v>2018</v>
      </c>
      <c r="E17146" s="9" t="s">
        <v>574</v>
      </c>
      <c r="F17146" t="s">
        <v>221</v>
      </c>
      <c r="G17146" t="s">
        <v>998</v>
      </c>
      <c r="H17146" t="s">
        <v>1106</v>
      </c>
      <c r="I17146" t="s">
        <v>13</v>
      </c>
      <c r="J17146" t="s">
        <v>974</v>
      </c>
      <c r="K17146" t="s">
        <v>1245</v>
      </c>
      <c r="L17146" t="s">
        <v>1287</v>
      </c>
      <c r="N17146"/>
      <c r="P17146">
        <v>0.14791154791154792</v>
      </c>
      <c r="S17146" t="s">
        <v>997</v>
      </c>
      <c r="T17146">
        <v>2019</v>
      </c>
      <c r="U17146" t="s">
        <v>996</v>
      </c>
    </row>
    <row r="17147" spans="1:21" x14ac:dyDescent="0.25">
      <c r="A17147">
        <v>2018</v>
      </c>
      <c r="E17147" s="9" t="s">
        <v>574</v>
      </c>
      <c r="F17147" t="s">
        <v>221</v>
      </c>
      <c r="G17147" t="s">
        <v>998</v>
      </c>
      <c r="H17147" t="s">
        <v>399</v>
      </c>
      <c r="I17147" t="s">
        <v>13</v>
      </c>
      <c r="J17147" t="s">
        <v>976</v>
      </c>
      <c r="K17147" t="s">
        <v>1246</v>
      </c>
      <c r="L17147" t="s">
        <v>1287</v>
      </c>
      <c r="N17147"/>
      <c r="P17147">
        <v>0.24993971545695684</v>
      </c>
      <c r="S17147" t="s">
        <v>997</v>
      </c>
      <c r="T17147">
        <v>2019</v>
      </c>
      <c r="U17147" t="s">
        <v>996</v>
      </c>
    </row>
    <row r="17148" spans="1:21" x14ac:dyDescent="0.25">
      <c r="A17148">
        <v>2018</v>
      </c>
      <c r="E17148" s="9" t="s">
        <v>574</v>
      </c>
      <c r="F17148" t="s">
        <v>221</v>
      </c>
      <c r="G17148" t="s">
        <v>998</v>
      </c>
      <c r="H17148" t="s">
        <v>399</v>
      </c>
      <c r="I17148" t="s">
        <v>13</v>
      </c>
      <c r="J17148" t="s">
        <v>975</v>
      </c>
      <c r="K17148" t="s">
        <v>1246</v>
      </c>
      <c r="L17148" t="s">
        <v>1287</v>
      </c>
      <c r="N17148"/>
      <c r="P17148">
        <v>0.56800096455268867</v>
      </c>
      <c r="S17148" t="s">
        <v>997</v>
      </c>
      <c r="T17148">
        <v>2019</v>
      </c>
      <c r="U17148" t="s">
        <v>996</v>
      </c>
    </row>
    <row r="17149" spans="1:21" x14ac:dyDescent="0.25">
      <c r="A17149">
        <v>2018</v>
      </c>
      <c r="E17149" s="9" t="s">
        <v>574</v>
      </c>
      <c r="F17149" t="s">
        <v>221</v>
      </c>
      <c r="G17149" t="s">
        <v>998</v>
      </c>
      <c r="H17149" t="s">
        <v>399</v>
      </c>
      <c r="I17149" t="s">
        <v>13</v>
      </c>
      <c r="J17149" t="s">
        <v>974</v>
      </c>
      <c r="K17149" t="s">
        <v>1246</v>
      </c>
      <c r="L17149" t="s">
        <v>1287</v>
      </c>
      <c r="N17149"/>
      <c r="P17149">
        <v>0.18205931999035446</v>
      </c>
      <c r="S17149" t="s">
        <v>997</v>
      </c>
      <c r="T17149">
        <v>2019</v>
      </c>
      <c r="U17149" t="s">
        <v>996</v>
      </c>
    </row>
    <row r="17150" spans="1:21" x14ac:dyDescent="0.25">
      <c r="A17150">
        <v>2018</v>
      </c>
      <c r="E17150" s="9" t="s">
        <v>574</v>
      </c>
      <c r="F17150" t="s">
        <v>221</v>
      </c>
      <c r="G17150" t="s">
        <v>998</v>
      </c>
      <c r="H17150" t="s">
        <v>1107</v>
      </c>
      <c r="I17150" t="s">
        <v>13</v>
      </c>
      <c r="J17150" t="s">
        <v>976</v>
      </c>
      <c r="K17150" t="s">
        <v>1247</v>
      </c>
      <c r="L17150" t="s">
        <v>1287</v>
      </c>
      <c r="N17150"/>
      <c r="P17150">
        <v>0.32537822288514812</v>
      </c>
      <c r="S17150" t="s">
        <v>997</v>
      </c>
      <c r="T17150">
        <v>2019</v>
      </c>
      <c r="U17150" t="s">
        <v>996</v>
      </c>
    </row>
    <row r="17151" spans="1:21" x14ac:dyDescent="0.25">
      <c r="A17151">
        <v>2018</v>
      </c>
      <c r="E17151" s="9" t="s">
        <v>574</v>
      </c>
      <c r="F17151" t="s">
        <v>221</v>
      </c>
      <c r="G17151" t="s">
        <v>998</v>
      </c>
      <c r="H17151" t="s">
        <v>1107</v>
      </c>
      <c r="I17151" t="s">
        <v>13</v>
      </c>
      <c r="J17151" t="s">
        <v>975</v>
      </c>
      <c r="K17151" t="s">
        <v>1247</v>
      </c>
      <c r="L17151" t="s">
        <v>1287</v>
      </c>
      <c r="N17151"/>
      <c r="P17151">
        <v>0.54506712124440659</v>
      </c>
      <c r="S17151" t="s">
        <v>997</v>
      </c>
      <c r="T17151">
        <v>2019</v>
      </c>
      <c r="U17151" t="s">
        <v>996</v>
      </c>
    </row>
    <row r="17152" spans="1:21" x14ac:dyDescent="0.25">
      <c r="A17152">
        <v>2018</v>
      </c>
      <c r="E17152" s="9" t="s">
        <v>574</v>
      </c>
      <c r="F17152" t="s">
        <v>221</v>
      </c>
      <c r="G17152" t="s">
        <v>998</v>
      </c>
      <c r="H17152" t="s">
        <v>1107</v>
      </c>
      <c r="I17152" t="s">
        <v>13</v>
      </c>
      <c r="J17152" t="s">
        <v>974</v>
      </c>
      <c r="K17152" t="s">
        <v>1247</v>
      </c>
      <c r="L17152" t="s">
        <v>1287</v>
      </c>
      <c r="N17152"/>
      <c r="P17152">
        <v>0.12955465587044535</v>
      </c>
      <c r="S17152" t="s">
        <v>997</v>
      </c>
      <c r="T17152">
        <v>2019</v>
      </c>
      <c r="U17152" t="s">
        <v>996</v>
      </c>
    </row>
    <row r="17153" spans="1:21" x14ac:dyDescent="0.25">
      <c r="A17153">
        <v>2018</v>
      </c>
      <c r="E17153" s="9" t="s">
        <v>574</v>
      </c>
      <c r="F17153" t="s">
        <v>221</v>
      </c>
      <c r="G17153" t="s">
        <v>998</v>
      </c>
      <c r="H17153" t="s">
        <v>1108</v>
      </c>
      <c r="I17153" t="s">
        <v>13</v>
      </c>
      <c r="J17153" t="s">
        <v>976</v>
      </c>
      <c r="K17153" t="s">
        <v>1248</v>
      </c>
      <c r="L17153" t="s">
        <v>1287</v>
      </c>
      <c r="N17153"/>
      <c r="P17153">
        <v>0.20321081537811575</v>
      </c>
      <c r="S17153" t="s">
        <v>997</v>
      </c>
      <c r="T17153">
        <v>2019</v>
      </c>
      <c r="U17153" t="s">
        <v>996</v>
      </c>
    </row>
    <row r="17154" spans="1:21" x14ac:dyDescent="0.25">
      <c r="A17154">
        <v>2018</v>
      </c>
      <c r="E17154" s="9" t="s">
        <v>574</v>
      </c>
      <c r="F17154" t="s">
        <v>221</v>
      </c>
      <c r="G17154" t="s">
        <v>998</v>
      </c>
      <c r="H17154" t="s">
        <v>1108</v>
      </c>
      <c r="I17154" t="s">
        <v>13</v>
      </c>
      <c r="J17154" t="s">
        <v>975</v>
      </c>
      <c r="K17154" t="s">
        <v>1248</v>
      </c>
      <c r="L17154" t="s">
        <v>1287</v>
      </c>
      <c r="N17154"/>
      <c r="P17154">
        <v>0.60371778622729189</v>
      </c>
      <c r="S17154" t="s">
        <v>997</v>
      </c>
      <c r="T17154">
        <v>2019</v>
      </c>
      <c r="U17154" t="s">
        <v>996</v>
      </c>
    </row>
    <row r="17155" spans="1:21" x14ac:dyDescent="0.25">
      <c r="A17155">
        <v>2018</v>
      </c>
      <c r="E17155" s="9" t="s">
        <v>574</v>
      </c>
      <c r="F17155" t="s">
        <v>221</v>
      </c>
      <c r="G17155" t="s">
        <v>998</v>
      </c>
      <c r="H17155" t="s">
        <v>1108</v>
      </c>
      <c r="I17155" t="s">
        <v>13</v>
      </c>
      <c r="J17155" t="s">
        <v>974</v>
      </c>
      <c r="K17155" t="s">
        <v>1248</v>
      </c>
      <c r="L17155" t="s">
        <v>1287</v>
      </c>
      <c r="N17155"/>
      <c r="P17155">
        <v>0.19307139839459231</v>
      </c>
      <c r="S17155" t="s">
        <v>997</v>
      </c>
      <c r="T17155">
        <v>2019</v>
      </c>
      <c r="U17155" t="s">
        <v>996</v>
      </c>
    </row>
    <row r="17156" spans="1:21" x14ac:dyDescent="0.25">
      <c r="A17156">
        <v>2018</v>
      </c>
      <c r="E17156" s="9" t="s">
        <v>574</v>
      </c>
      <c r="F17156" t="s">
        <v>221</v>
      </c>
      <c r="G17156" t="s">
        <v>998</v>
      </c>
      <c r="H17156" t="s">
        <v>1109</v>
      </c>
      <c r="I17156" t="s">
        <v>13</v>
      </c>
      <c r="J17156" t="s">
        <v>976</v>
      </c>
      <c r="K17156" t="s">
        <v>1249</v>
      </c>
      <c r="L17156" t="s">
        <v>1287</v>
      </c>
      <c r="N17156"/>
      <c r="P17156">
        <v>0.19074401414108952</v>
      </c>
      <c r="S17156" t="s">
        <v>997</v>
      </c>
      <c r="T17156">
        <v>2019</v>
      </c>
      <c r="U17156" t="s">
        <v>996</v>
      </c>
    </row>
    <row r="17157" spans="1:21" x14ac:dyDescent="0.25">
      <c r="A17157">
        <v>2018</v>
      </c>
      <c r="E17157" s="9" t="s">
        <v>574</v>
      </c>
      <c r="F17157" t="s">
        <v>221</v>
      </c>
      <c r="G17157" t="s">
        <v>998</v>
      </c>
      <c r="H17157" t="s">
        <v>1109</v>
      </c>
      <c r="I17157" t="s">
        <v>13</v>
      </c>
      <c r="J17157" t="s">
        <v>975</v>
      </c>
      <c r="K17157" t="s">
        <v>1249</v>
      </c>
      <c r="L17157" t="s">
        <v>1287</v>
      </c>
      <c r="N17157"/>
      <c r="P17157">
        <v>0.60854893138357702</v>
      </c>
      <c r="S17157" t="s">
        <v>997</v>
      </c>
      <c r="T17157">
        <v>2019</v>
      </c>
      <c r="U17157" t="s">
        <v>996</v>
      </c>
    </row>
    <row r="17158" spans="1:21" x14ac:dyDescent="0.25">
      <c r="A17158">
        <v>2018</v>
      </c>
      <c r="E17158" s="9" t="s">
        <v>574</v>
      </c>
      <c r="F17158" t="s">
        <v>221</v>
      </c>
      <c r="G17158" t="s">
        <v>998</v>
      </c>
      <c r="H17158" t="s">
        <v>1109</v>
      </c>
      <c r="I17158" t="s">
        <v>13</v>
      </c>
      <c r="J17158" t="s">
        <v>974</v>
      </c>
      <c r="K17158" t="s">
        <v>1249</v>
      </c>
      <c r="L17158" t="s">
        <v>1287</v>
      </c>
      <c r="N17158"/>
      <c r="P17158">
        <v>0.20070705447533344</v>
      </c>
      <c r="S17158" t="s">
        <v>997</v>
      </c>
      <c r="T17158">
        <v>2019</v>
      </c>
      <c r="U17158" t="s">
        <v>996</v>
      </c>
    </row>
    <row r="17159" spans="1:21" x14ac:dyDescent="0.25">
      <c r="A17159">
        <v>2018</v>
      </c>
      <c r="E17159" s="9" t="s">
        <v>574</v>
      </c>
      <c r="F17159" t="s">
        <v>221</v>
      </c>
      <c r="G17159" t="s">
        <v>998</v>
      </c>
      <c r="H17159" t="s">
        <v>1110</v>
      </c>
      <c r="I17159" t="s">
        <v>13</v>
      </c>
      <c r="J17159" t="s">
        <v>976</v>
      </c>
      <c r="K17159" t="s">
        <v>1250</v>
      </c>
      <c r="L17159" t="s">
        <v>1287</v>
      </c>
      <c r="N17159"/>
      <c r="P17159">
        <v>0.15351405622489961</v>
      </c>
      <c r="S17159" t="s">
        <v>997</v>
      </c>
      <c r="T17159">
        <v>2019</v>
      </c>
      <c r="U17159" t="s">
        <v>996</v>
      </c>
    </row>
    <row r="17160" spans="1:21" x14ac:dyDescent="0.25">
      <c r="A17160">
        <v>2018</v>
      </c>
      <c r="E17160" s="9" t="s">
        <v>574</v>
      </c>
      <c r="F17160" t="s">
        <v>221</v>
      </c>
      <c r="G17160" t="s">
        <v>998</v>
      </c>
      <c r="H17160" t="s">
        <v>1110</v>
      </c>
      <c r="I17160" t="s">
        <v>13</v>
      </c>
      <c r="J17160" t="s">
        <v>975</v>
      </c>
      <c r="K17160" t="s">
        <v>1250</v>
      </c>
      <c r="L17160" t="s">
        <v>1287</v>
      </c>
      <c r="N17160"/>
      <c r="P17160">
        <v>0.5993975903614458</v>
      </c>
      <c r="S17160" t="s">
        <v>997</v>
      </c>
      <c r="T17160">
        <v>2019</v>
      </c>
      <c r="U17160" t="s">
        <v>996</v>
      </c>
    </row>
    <row r="17161" spans="1:21" x14ac:dyDescent="0.25">
      <c r="A17161">
        <v>2018</v>
      </c>
      <c r="E17161" s="9" t="s">
        <v>574</v>
      </c>
      <c r="F17161" t="s">
        <v>221</v>
      </c>
      <c r="G17161" t="s">
        <v>998</v>
      </c>
      <c r="H17161" t="s">
        <v>1110</v>
      </c>
      <c r="I17161" t="s">
        <v>13</v>
      </c>
      <c r="J17161" t="s">
        <v>974</v>
      </c>
      <c r="K17161" t="s">
        <v>1250</v>
      </c>
      <c r="L17161" t="s">
        <v>1287</v>
      </c>
      <c r="N17161"/>
      <c r="P17161">
        <v>0.24708835341365462</v>
      </c>
      <c r="S17161" t="s">
        <v>997</v>
      </c>
      <c r="T17161">
        <v>2019</v>
      </c>
      <c r="U17161" t="s">
        <v>996</v>
      </c>
    </row>
    <row r="17162" spans="1:21" x14ac:dyDescent="0.25">
      <c r="A17162">
        <v>2018</v>
      </c>
      <c r="E17162" s="9" t="s">
        <v>574</v>
      </c>
      <c r="F17162" t="s">
        <v>221</v>
      </c>
      <c r="G17162" t="s">
        <v>998</v>
      </c>
      <c r="H17162" t="s">
        <v>465</v>
      </c>
      <c r="I17162" t="s">
        <v>13</v>
      </c>
      <c r="J17162" t="s">
        <v>976</v>
      </c>
      <c r="K17162" t="s">
        <v>1251</v>
      </c>
      <c r="L17162" t="s">
        <v>1287</v>
      </c>
      <c r="N17162"/>
      <c r="P17162">
        <v>0.4142429682824656</v>
      </c>
      <c r="S17162" t="s">
        <v>997</v>
      </c>
      <c r="T17162">
        <v>2019</v>
      </c>
      <c r="U17162" t="s">
        <v>996</v>
      </c>
    </row>
    <row r="17163" spans="1:21" x14ac:dyDescent="0.25">
      <c r="A17163">
        <v>2018</v>
      </c>
      <c r="E17163" s="9" t="s">
        <v>574</v>
      </c>
      <c r="F17163" t="s">
        <v>221</v>
      </c>
      <c r="G17163" t="s">
        <v>998</v>
      </c>
      <c r="H17163" t="s">
        <v>465</v>
      </c>
      <c r="I17163" t="s">
        <v>13</v>
      </c>
      <c r="J17163" t="s">
        <v>975</v>
      </c>
      <c r="K17163" t="s">
        <v>1251</v>
      </c>
      <c r="L17163" t="s">
        <v>1287</v>
      </c>
      <c r="N17163"/>
      <c r="P17163">
        <v>0.46415320167564333</v>
      </c>
      <c r="S17163" t="s">
        <v>997</v>
      </c>
      <c r="T17163">
        <v>2019</v>
      </c>
      <c r="U17163" t="s">
        <v>996</v>
      </c>
    </row>
    <row r="17164" spans="1:21" x14ac:dyDescent="0.25">
      <c r="A17164">
        <v>2018</v>
      </c>
      <c r="E17164" s="9" t="s">
        <v>574</v>
      </c>
      <c r="F17164" t="s">
        <v>221</v>
      </c>
      <c r="G17164" t="s">
        <v>998</v>
      </c>
      <c r="H17164" t="s">
        <v>465</v>
      </c>
      <c r="I17164" t="s">
        <v>13</v>
      </c>
      <c r="J17164" t="s">
        <v>974</v>
      </c>
      <c r="K17164" t="s">
        <v>1251</v>
      </c>
      <c r="L17164" t="s">
        <v>1287</v>
      </c>
      <c r="N17164"/>
      <c r="P17164">
        <v>0.12160383004189108</v>
      </c>
      <c r="S17164" t="s">
        <v>997</v>
      </c>
      <c r="T17164">
        <v>2019</v>
      </c>
      <c r="U17164" t="s">
        <v>996</v>
      </c>
    </row>
    <row r="17165" spans="1:21" x14ac:dyDescent="0.25">
      <c r="A17165">
        <v>2018</v>
      </c>
      <c r="E17165" s="9" t="s">
        <v>574</v>
      </c>
      <c r="F17165" t="s">
        <v>221</v>
      </c>
      <c r="G17165" t="s">
        <v>998</v>
      </c>
      <c r="H17165" t="s">
        <v>1111</v>
      </c>
      <c r="I17165" t="s">
        <v>13</v>
      </c>
      <c r="J17165" t="s">
        <v>976</v>
      </c>
      <c r="K17165" t="s">
        <v>1252</v>
      </c>
      <c r="L17165" t="s">
        <v>1287</v>
      </c>
      <c r="N17165"/>
      <c r="P17165">
        <v>0.26479930695928383</v>
      </c>
      <c r="S17165" t="s">
        <v>997</v>
      </c>
      <c r="T17165">
        <v>2019</v>
      </c>
      <c r="U17165" t="s">
        <v>996</v>
      </c>
    </row>
    <row r="17166" spans="1:21" x14ac:dyDescent="0.25">
      <c r="A17166">
        <v>2018</v>
      </c>
      <c r="E17166" s="9" t="s">
        <v>574</v>
      </c>
      <c r="F17166" t="s">
        <v>221</v>
      </c>
      <c r="G17166" t="s">
        <v>998</v>
      </c>
      <c r="H17166" t="s">
        <v>1111</v>
      </c>
      <c r="I17166" t="s">
        <v>13</v>
      </c>
      <c r="J17166" t="s">
        <v>975</v>
      </c>
      <c r="K17166" t="s">
        <v>1252</v>
      </c>
      <c r="L17166" t="s">
        <v>1287</v>
      </c>
      <c r="N17166"/>
      <c r="P17166">
        <v>0.52815477909327169</v>
      </c>
      <c r="S17166" t="s">
        <v>997</v>
      </c>
      <c r="T17166">
        <v>2019</v>
      </c>
      <c r="U17166" t="s">
        <v>996</v>
      </c>
    </row>
    <row r="17167" spans="1:21" x14ac:dyDescent="0.25">
      <c r="A17167">
        <v>2018</v>
      </c>
      <c r="E17167" s="9" t="s">
        <v>574</v>
      </c>
      <c r="F17167" t="s">
        <v>221</v>
      </c>
      <c r="G17167" t="s">
        <v>998</v>
      </c>
      <c r="H17167" t="s">
        <v>1111</v>
      </c>
      <c r="I17167" t="s">
        <v>13</v>
      </c>
      <c r="J17167" t="s">
        <v>974</v>
      </c>
      <c r="K17167" t="s">
        <v>1252</v>
      </c>
      <c r="L17167" t="s">
        <v>1287</v>
      </c>
      <c r="N17167"/>
      <c r="P17167">
        <v>0.2070459139474444</v>
      </c>
      <c r="S17167" t="s">
        <v>997</v>
      </c>
      <c r="T17167">
        <v>2019</v>
      </c>
      <c r="U17167" t="s">
        <v>996</v>
      </c>
    </row>
    <row r="17168" spans="1:21" x14ac:dyDescent="0.25">
      <c r="A17168">
        <v>2018</v>
      </c>
      <c r="E17168" s="9" t="s">
        <v>574</v>
      </c>
      <c r="F17168" t="s">
        <v>221</v>
      </c>
      <c r="G17168" t="s">
        <v>998</v>
      </c>
      <c r="H17168" t="s">
        <v>1112</v>
      </c>
      <c r="I17168" t="s">
        <v>13</v>
      </c>
      <c r="J17168" t="s">
        <v>976</v>
      </c>
      <c r="K17168" t="s">
        <v>1253</v>
      </c>
      <c r="L17168" t="s">
        <v>1287</v>
      </c>
      <c r="N17168"/>
      <c r="P17168">
        <v>0.36508639787328312</v>
      </c>
      <c r="S17168" t="s">
        <v>997</v>
      </c>
      <c r="T17168">
        <v>2019</v>
      </c>
      <c r="U17168" t="s">
        <v>996</v>
      </c>
    </row>
    <row r="17169" spans="1:21" x14ac:dyDescent="0.25">
      <c r="A17169">
        <v>2018</v>
      </c>
      <c r="E17169" s="9" t="s">
        <v>574</v>
      </c>
      <c r="F17169" t="s">
        <v>221</v>
      </c>
      <c r="G17169" t="s">
        <v>998</v>
      </c>
      <c r="H17169" t="s">
        <v>1112</v>
      </c>
      <c r="I17169" t="s">
        <v>13</v>
      </c>
      <c r="J17169" t="s">
        <v>975</v>
      </c>
      <c r="K17169" t="s">
        <v>1253</v>
      </c>
      <c r="L17169" t="s">
        <v>1287</v>
      </c>
      <c r="N17169"/>
      <c r="P17169">
        <v>0.48582188746123173</v>
      </c>
      <c r="S17169" t="s">
        <v>997</v>
      </c>
      <c r="T17169">
        <v>2019</v>
      </c>
      <c r="U17169" t="s">
        <v>996</v>
      </c>
    </row>
    <row r="17170" spans="1:21" x14ac:dyDescent="0.25">
      <c r="A17170">
        <v>2018</v>
      </c>
      <c r="E17170" s="9" t="s">
        <v>574</v>
      </c>
      <c r="F17170" t="s">
        <v>221</v>
      </c>
      <c r="G17170" t="s">
        <v>998</v>
      </c>
      <c r="H17170" t="s">
        <v>1112</v>
      </c>
      <c r="I17170" t="s">
        <v>13</v>
      </c>
      <c r="J17170" t="s">
        <v>974</v>
      </c>
      <c r="K17170" t="s">
        <v>1253</v>
      </c>
      <c r="L17170" t="s">
        <v>1287</v>
      </c>
      <c r="N17170"/>
      <c r="P17170">
        <v>0.14909171466548515</v>
      </c>
      <c r="S17170" t="s">
        <v>997</v>
      </c>
      <c r="T17170">
        <v>2019</v>
      </c>
      <c r="U17170" t="s">
        <v>996</v>
      </c>
    </row>
    <row r="17171" spans="1:21" x14ac:dyDescent="0.25">
      <c r="A17171">
        <v>2018</v>
      </c>
      <c r="E17171" s="9" t="s">
        <v>574</v>
      </c>
      <c r="F17171" t="s">
        <v>221</v>
      </c>
      <c r="G17171" t="s">
        <v>998</v>
      </c>
      <c r="H17171" t="s">
        <v>1113</v>
      </c>
      <c r="I17171" t="s">
        <v>13</v>
      </c>
      <c r="J17171" t="s">
        <v>976</v>
      </c>
      <c r="K17171" t="s">
        <v>1254</v>
      </c>
      <c r="L17171" t="s">
        <v>1287</v>
      </c>
      <c r="N17171"/>
      <c r="P17171">
        <v>0.47444468406297174</v>
      </c>
      <c r="S17171" t="s">
        <v>997</v>
      </c>
      <c r="T17171">
        <v>2019</v>
      </c>
      <c r="U17171" t="s">
        <v>996</v>
      </c>
    </row>
    <row r="17172" spans="1:21" x14ac:dyDescent="0.25">
      <c r="A17172">
        <v>2018</v>
      </c>
      <c r="E17172" s="9" t="s">
        <v>574</v>
      </c>
      <c r="F17172" t="s">
        <v>221</v>
      </c>
      <c r="G17172" t="s">
        <v>998</v>
      </c>
      <c r="H17172" t="s">
        <v>1113</v>
      </c>
      <c r="I17172" t="s">
        <v>13</v>
      </c>
      <c r="J17172" t="s">
        <v>975</v>
      </c>
      <c r="K17172" t="s">
        <v>1254</v>
      </c>
      <c r="L17172" t="s">
        <v>1287</v>
      </c>
      <c r="N17172"/>
      <c r="P17172">
        <v>0.43692042268708214</v>
      </c>
      <c r="S17172" t="s">
        <v>997</v>
      </c>
      <c r="T17172">
        <v>2019</v>
      </c>
      <c r="U17172" t="s">
        <v>996</v>
      </c>
    </row>
    <row r="17173" spans="1:21" x14ac:dyDescent="0.25">
      <c r="A17173">
        <v>2018</v>
      </c>
      <c r="E17173" s="9" t="s">
        <v>574</v>
      </c>
      <c r="F17173" t="s">
        <v>221</v>
      </c>
      <c r="G17173" t="s">
        <v>998</v>
      </c>
      <c r="H17173" t="s">
        <v>1113</v>
      </c>
      <c r="I17173" t="s">
        <v>13</v>
      </c>
      <c r="J17173" t="s">
        <v>974</v>
      </c>
      <c r="K17173" t="s">
        <v>1254</v>
      </c>
      <c r="L17173" t="s">
        <v>1287</v>
      </c>
      <c r="N17173"/>
      <c r="P17173">
        <v>8.8634893249946084E-2</v>
      </c>
      <c r="S17173" t="s">
        <v>997</v>
      </c>
      <c r="T17173">
        <v>2019</v>
      </c>
      <c r="U17173" t="s">
        <v>996</v>
      </c>
    </row>
    <row r="17174" spans="1:21" x14ac:dyDescent="0.25">
      <c r="A17174">
        <v>2018</v>
      </c>
      <c r="E17174" s="9" t="s">
        <v>574</v>
      </c>
      <c r="F17174" t="s">
        <v>221</v>
      </c>
      <c r="G17174" t="s">
        <v>998</v>
      </c>
      <c r="H17174" t="s">
        <v>1114</v>
      </c>
      <c r="I17174" t="s">
        <v>13</v>
      </c>
      <c r="J17174" t="s">
        <v>976</v>
      </c>
      <c r="K17174" t="s">
        <v>1255</v>
      </c>
      <c r="L17174" t="s">
        <v>1287</v>
      </c>
      <c r="N17174"/>
      <c r="P17174">
        <v>0.19867644943173643</v>
      </c>
      <c r="S17174" t="s">
        <v>997</v>
      </c>
      <c r="T17174">
        <v>2019</v>
      </c>
      <c r="U17174" t="s">
        <v>996</v>
      </c>
    </row>
    <row r="17175" spans="1:21" x14ac:dyDescent="0.25">
      <c r="A17175">
        <v>2018</v>
      </c>
      <c r="E17175" s="9" t="s">
        <v>574</v>
      </c>
      <c r="F17175" t="s">
        <v>221</v>
      </c>
      <c r="G17175" t="s">
        <v>998</v>
      </c>
      <c r="H17175" t="s">
        <v>1114</v>
      </c>
      <c r="I17175" t="s">
        <v>13</v>
      </c>
      <c r="J17175" t="s">
        <v>975</v>
      </c>
      <c r="K17175" t="s">
        <v>1255</v>
      </c>
      <c r="L17175" t="s">
        <v>1287</v>
      </c>
      <c r="N17175"/>
      <c r="P17175">
        <v>0.6709825924327435</v>
      </c>
      <c r="S17175" t="s">
        <v>997</v>
      </c>
      <c r="T17175">
        <v>2019</v>
      </c>
      <c r="U17175" t="s">
        <v>996</v>
      </c>
    </row>
    <row r="17176" spans="1:21" x14ac:dyDescent="0.25">
      <c r="A17176">
        <v>2018</v>
      </c>
      <c r="E17176" s="9" t="s">
        <v>574</v>
      </c>
      <c r="F17176" t="s">
        <v>221</v>
      </c>
      <c r="G17176" t="s">
        <v>998</v>
      </c>
      <c r="H17176" t="s">
        <v>1114</v>
      </c>
      <c r="I17176" t="s">
        <v>13</v>
      </c>
      <c r="J17176" t="s">
        <v>974</v>
      </c>
      <c r="K17176" t="s">
        <v>1255</v>
      </c>
      <c r="L17176" t="s">
        <v>1287</v>
      </c>
      <c r="N17176"/>
      <c r="P17176">
        <v>0.13034095813552007</v>
      </c>
      <c r="S17176" t="s">
        <v>997</v>
      </c>
      <c r="T17176">
        <v>2019</v>
      </c>
      <c r="U17176" t="s">
        <v>996</v>
      </c>
    </row>
    <row r="17177" spans="1:21" x14ac:dyDescent="0.25">
      <c r="A17177">
        <v>2018</v>
      </c>
      <c r="E17177" s="9" t="s">
        <v>574</v>
      </c>
      <c r="F17177" t="s">
        <v>221</v>
      </c>
      <c r="G17177" t="s">
        <v>998</v>
      </c>
      <c r="H17177" t="s">
        <v>1005</v>
      </c>
      <c r="I17177" t="s">
        <v>13</v>
      </c>
      <c r="J17177" t="s">
        <v>976</v>
      </c>
      <c r="K17177" t="s">
        <v>1256</v>
      </c>
      <c r="L17177" t="s">
        <v>1287</v>
      </c>
      <c r="N17177"/>
      <c r="P17177">
        <v>0.19503404084901882</v>
      </c>
      <c r="S17177" t="s">
        <v>997</v>
      </c>
      <c r="T17177">
        <v>2019</v>
      </c>
      <c r="U17177" t="s">
        <v>996</v>
      </c>
    </row>
    <row r="17178" spans="1:21" x14ac:dyDescent="0.25">
      <c r="A17178">
        <v>2018</v>
      </c>
      <c r="E17178" s="9" t="s">
        <v>574</v>
      </c>
      <c r="F17178" t="s">
        <v>221</v>
      </c>
      <c r="G17178" t="s">
        <v>998</v>
      </c>
      <c r="H17178" t="s">
        <v>1005</v>
      </c>
      <c r="I17178" t="s">
        <v>13</v>
      </c>
      <c r="J17178" t="s">
        <v>975</v>
      </c>
      <c r="K17178" t="s">
        <v>1256</v>
      </c>
      <c r="L17178" t="s">
        <v>1287</v>
      </c>
      <c r="N17178"/>
      <c r="P17178">
        <v>0.66399679615538643</v>
      </c>
      <c r="S17178" t="s">
        <v>997</v>
      </c>
      <c r="T17178">
        <v>2019</v>
      </c>
      <c r="U17178" t="s">
        <v>996</v>
      </c>
    </row>
    <row r="17179" spans="1:21" x14ac:dyDescent="0.25">
      <c r="A17179">
        <v>2018</v>
      </c>
      <c r="E17179" s="9" t="s">
        <v>574</v>
      </c>
      <c r="F17179" t="s">
        <v>221</v>
      </c>
      <c r="G17179" t="s">
        <v>998</v>
      </c>
      <c r="H17179" t="s">
        <v>1005</v>
      </c>
      <c r="I17179" t="s">
        <v>13</v>
      </c>
      <c r="J17179" t="s">
        <v>974</v>
      </c>
      <c r="K17179" t="s">
        <v>1256</v>
      </c>
      <c r="L17179" t="s">
        <v>1287</v>
      </c>
      <c r="N17179"/>
      <c r="P17179">
        <v>0.14096916299559473</v>
      </c>
      <c r="S17179" t="s">
        <v>997</v>
      </c>
      <c r="T17179">
        <v>2019</v>
      </c>
      <c r="U17179" t="s">
        <v>996</v>
      </c>
    </row>
    <row r="17180" spans="1:21" x14ac:dyDescent="0.25">
      <c r="A17180">
        <v>2018</v>
      </c>
      <c r="E17180" s="9" t="s">
        <v>574</v>
      </c>
      <c r="F17180" t="s">
        <v>221</v>
      </c>
      <c r="G17180" t="s">
        <v>998</v>
      </c>
      <c r="H17180" t="s">
        <v>1115</v>
      </c>
      <c r="I17180" t="s">
        <v>13</v>
      </c>
      <c r="J17180" t="s">
        <v>976</v>
      </c>
      <c r="K17180" t="s">
        <v>1257</v>
      </c>
      <c r="L17180" t="s">
        <v>1287</v>
      </c>
      <c r="N17180"/>
      <c r="P17180">
        <v>0.39393939393939392</v>
      </c>
      <c r="S17180" t="s">
        <v>997</v>
      </c>
      <c r="T17180">
        <v>2019</v>
      </c>
      <c r="U17180" t="s">
        <v>996</v>
      </c>
    </row>
    <row r="17181" spans="1:21" x14ac:dyDescent="0.25">
      <c r="A17181">
        <v>2018</v>
      </c>
      <c r="E17181" s="9" t="s">
        <v>574</v>
      </c>
      <c r="F17181" t="s">
        <v>221</v>
      </c>
      <c r="G17181" t="s">
        <v>998</v>
      </c>
      <c r="H17181" t="s">
        <v>1115</v>
      </c>
      <c r="I17181" t="s">
        <v>13</v>
      </c>
      <c r="J17181" t="s">
        <v>975</v>
      </c>
      <c r="K17181" t="s">
        <v>1257</v>
      </c>
      <c r="L17181" t="s">
        <v>1287</v>
      </c>
      <c r="N17181"/>
      <c r="P17181">
        <v>0.48564072093483857</v>
      </c>
      <c r="S17181" t="s">
        <v>997</v>
      </c>
      <c r="T17181">
        <v>2019</v>
      </c>
      <c r="U17181" t="s">
        <v>996</v>
      </c>
    </row>
    <row r="17182" spans="1:21" x14ac:dyDescent="0.25">
      <c r="A17182">
        <v>2018</v>
      </c>
      <c r="E17182" s="9" t="s">
        <v>574</v>
      </c>
      <c r="F17182" t="s">
        <v>221</v>
      </c>
      <c r="G17182" t="s">
        <v>998</v>
      </c>
      <c r="H17182" t="s">
        <v>1115</v>
      </c>
      <c r="I17182" t="s">
        <v>13</v>
      </c>
      <c r="J17182" t="s">
        <v>974</v>
      </c>
      <c r="K17182" t="s">
        <v>1257</v>
      </c>
      <c r="L17182" t="s">
        <v>1287</v>
      </c>
      <c r="N17182"/>
      <c r="P17182">
        <v>0.12041988512576748</v>
      </c>
      <c r="S17182" t="s">
        <v>997</v>
      </c>
      <c r="T17182">
        <v>2019</v>
      </c>
      <c r="U17182" t="s">
        <v>996</v>
      </c>
    </row>
    <row r="17183" spans="1:21" x14ac:dyDescent="0.25">
      <c r="A17183">
        <v>2018</v>
      </c>
      <c r="E17183" s="9" t="s">
        <v>574</v>
      </c>
      <c r="F17183" t="s">
        <v>221</v>
      </c>
      <c r="G17183" t="s">
        <v>998</v>
      </c>
      <c r="H17183" t="s">
        <v>1116</v>
      </c>
      <c r="I17183" t="s">
        <v>13</v>
      </c>
      <c r="J17183" t="s">
        <v>976</v>
      </c>
      <c r="K17183" t="s">
        <v>1258</v>
      </c>
      <c r="L17183" t="s">
        <v>1287</v>
      </c>
      <c r="N17183"/>
      <c r="P17183">
        <v>0.16978396404233725</v>
      </c>
      <c r="S17183" t="s">
        <v>997</v>
      </c>
      <c r="T17183">
        <v>2019</v>
      </c>
      <c r="U17183" t="s">
        <v>996</v>
      </c>
    </row>
    <row r="17184" spans="1:21" x14ac:dyDescent="0.25">
      <c r="A17184">
        <v>2018</v>
      </c>
      <c r="E17184" s="9" t="s">
        <v>574</v>
      </c>
      <c r="F17184" t="s">
        <v>221</v>
      </c>
      <c r="G17184" t="s">
        <v>998</v>
      </c>
      <c r="H17184" t="s">
        <v>1116</v>
      </c>
      <c r="I17184" t="s">
        <v>13</v>
      </c>
      <c r="J17184" t="s">
        <v>975</v>
      </c>
      <c r="K17184" t="s">
        <v>1258</v>
      </c>
      <c r="L17184" t="s">
        <v>1287</v>
      </c>
      <c r="N17184"/>
      <c r="P17184">
        <v>0.64230824996375235</v>
      </c>
      <c r="S17184" t="s">
        <v>997</v>
      </c>
      <c r="T17184">
        <v>2019</v>
      </c>
      <c r="U17184" t="s">
        <v>996</v>
      </c>
    </row>
    <row r="17185" spans="1:21" x14ac:dyDescent="0.25">
      <c r="A17185">
        <v>2018</v>
      </c>
      <c r="E17185" s="9" t="s">
        <v>574</v>
      </c>
      <c r="F17185" t="s">
        <v>221</v>
      </c>
      <c r="G17185" t="s">
        <v>998</v>
      </c>
      <c r="H17185" t="s">
        <v>1116</v>
      </c>
      <c r="I17185" t="s">
        <v>13</v>
      </c>
      <c r="J17185" t="s">
        <v>974</v>
      </c>
      <c r="K17185" t="s">
        <v>1258</v>
      </c>
      <c r="L17185" t="s">
        <v>1287</v>
      </c>
      <c r="N17185"/>
      <c r="P17185">
        <v>0.18790778599391039</v>
      </c>
      <c r="S17185" t="s">
        <v>997</v>
      </c>
      <c r="T17185">
        <v>2019</v>
      </c>
      <c r="U17185" t="s">
        <v>996</v>
      </c>
    </row>
    <row r="17186" spans="1:21" x14ac:dyDescent="0.25">
      <c r="A17186">
        <v>2018</v>
      </c>
      <c r="E17186" s="9" t="s">
        <v>574</v>
      </c>
      <c r="F17186" t="s">
        <v>221</v>
      </c>
      <c r="G17186" t="s">
        <v>998</v>
      </c>
      <c r="H17186" t="s">
        <v>308</v>
      </c>
      <c r="I17186" t="s">
        <v>13</v>
      </c>
      <c r="J17186" t="s">
        <v>976</v>
      </c>
      <c r="K17186" t="s">
        <v>1259</v>
      </c>
      <c r="L17186" t="s">
        <v>1287</v>
      </c>
      <c r="N17186"/>
      <c r="P17186">
        <v>0.41121495327102803</v>
      </c>
      <c r="S17186" t="s">
        <v>997</v>
      </c>
      <c r="T17186">
        <v>2019</v>
      </c>
      <c r="U17186" t="s">
        <v>996</v>
      </c>
    </row>
    <row r="17187" spans="1:21" x14ac:dyDescent="0.25">
      <c r="A17187">
        <v>2018</v>
      </c>
      <c r="E17187" s="9" t="s">
        <v>574</v>
      </c>
      <c r="F17187" t="s">
        <v>221</v>
      </c>
      <c r="G17187" t="s">
        <v>998</v>
      </c>
      <c r="H17187" t="s">
        <v>308</v>
      </c>
      <c r="I17187" t="s">
        <v>13</v>
      </c>
      <c r="J17187" t="s">
        <v>975</v>
      </c>
      <c r="K17187" t="s">
        <v>1259</v>
      </c>
      <c r="L17187" t="s">
        <v>1287</v>
      </c>
      <c r="N17187"/>
      <c r="P17187">
        <v>0.4652870493991989</v>
      </c>
      <c r="S17187" t="s">
        <v>997</v>
      </c>
      <c r="T17187">
        <v>2019</v>
      </c>
      <c r="U17187" t="s">
        <v>996</v>
      </c>
    </row>
    <row r="17188" spans="1:21" x14ac:dyDescent="0.25">
      <c r="A17188">
        <v>2018</v>
      </c>
      <c r="E17188" s="9" t="s">
        <v>574</v>
      </c>
      <c r="F17188" t="s">
        <v>221</v>
      </c>
      <c r="G17188" t="s">
        <v>998</v>
      </c>
      <c r="H17188" t="s">
        <v>308</v>
      </c>
      <c r="I17188" t="s">
        <v>13</v>
      </c>
      <c r="J17188" t="s">
        <v>974</v>
      </c>
      <c r="K17188" t="s">
        <v>1259</v>
      </c>
      <c r="L17188" t="s">
        <v>1287</v>
      </c>
      <c r="N17188"/>
      <c r="P17188">
        <v>0.12349799732977303</v>
      </c>
      <c r="S17188" t="s">
        <v>997</v>
      </c>
      <c r="T17188">
        <v>2019</v>
      </c>
      <c r="U17188" t="s">
        <v>996</v>
      </c>
    </row>
    <row r="17189" spans="1:21" x14ac:dyDescent="0.25">
      <c r="A17189">
        <v>2018</v>
      </c>
      <c r="E17189" s="9" t="s">
        <v>574</v>
      </c>
      <c r="F17189" t="s">
        <v>221</v>
      </c>
      <c r="G17189" t="s">
        <v>998</v>
      </c>
      <c r="H17189" t="s">
        <v>1117</v>
      </c>
      <c r="I17189" t="s">
        <v>13</v>
      </c>
      <c r="J17189" t="s">
        <v>976</v>
      </c>
      <c r="K17189" t="s">
        <v>1260</v>
      </c>
      <c r="L17189" t="s">
        <v>1287</v>
      </c>
      <c r="N17189"/>
      <c r="P17189">
        <v>0.21963104768534633</v>
      </c>
      <c r="S17189" t="s">
        <v>997</v>
      </c>
      <c r="T17189">
        <v>2019</v>
      </c>
      <c r="U17189" t="s">
        <v>996</v>
      </c>
    </row>
    <row r="17190" spans="1:21" x14ac:dyDescent="0.25">
      <c r="A17190">
        <v>2018</v>
      </c>
      <c r="E17190" s="9" t="s">
        <v>574</v>
      </c>
      <c r="F17190" t="s">
        <v>221</v>
      </c>
      <c r="G17190" t="s">
        <v>998</v>
      </c>
      <c r="H17190" t="s">
        <v>1117</v>
      </c>
      <c r="I17190" t="s">
        <v>13</v>
      </c>
      <c r="J17190" t="s">
        <v>975</v>
      </c>
      <c r="K17190" t="s">
        <v>1260</v>
      </c>
      <c r="L17190" t="s">
        <v>1287</v>
      </c>
      <c r="N17190"/>
      <c r="P17190">
        <v>0.58388444135050466</v>
      </c>
      <c r="S17190" t="s">
        <v>997</v>
      </c>
      <c r="T17190">
        <v>2019</v>
      </c>
      <c r="U17190" t="s">
        <v>996</v>
      </c>
    </row>
    <row r="17191" spans="1:21" x14ac:dyDescent="0.25">
      <c r="A17191">
        <v>2018</v>
      </c>
      <c r="E17191" s="9" t="s">
        <v>574</v>
      </c>
      <c r="F17191" t="s">
        <v>221</v>
      </c>
      <c r="G17191" t="s">
        <v>998</v>
      </c>
      <c r="H17191" t="s">
        <v>1117</v>
      </c>
      <c r="I17191" t="s">
        <v>13</v>
      </c>
      <c r="J17191" t="s">
        <v>974</v>
      </c>
      <c r="K17191" t="s">
        <v>1260</v>
      </c>
      <c r="L17191" t="s">
        <v>1287</v>
      </c>
      <c r="N17191"/>
      <c r="P17191">
        <v>0.19648451096414898</v>
      </c>
      <c r="S17191" t="s">
        <v>997</v>
      </c>
      <c r="T17191">
        <v>2019</v>
      </c>
      <c r="U17191" t="s">
        <v>996</v>
      </c>
    </row>
    <row r="17192" spans="1:21" x14ac:dyDescent="0.25">
      <c r="A17192">
        <v>2018</v>
      </c>
      <c r="E17192" s="9" t="s">
        <v>574</v>
      </c>
      <c r="F17192" t="s">
        <v>221</v>
      </c>
      <c r="G17192" t="s">
        <v>998</v>
      </c>
      <c r="H17192" t="s">
        <v>1118</v>
      </c>
      <c r="I17192" t="s">
        <v>13</v>
      </c>
      <c r="J17192" t="s">
        <v>976</v>
      </c>
      <c r="K17192" t="s">
        <v>1261</v>
      </c>
      <c r="L17192" t="s">
        <v>1287</v>
      </c>
      <c r="N17192"/>
      <c r="P17192">
        <v>0.23274548225560635</v>
      </c>
      <c r="S17192" t="s">
        <v>997</v>
      </c>
      <c r="T17192">
        <v>2019</v>
      </c>
      <c r="U17192" t="s">
        <v>996</v>
      </c>
    </row>
    <row r="17193" spans="1:21" x14ac:dyDescent="0.25">
      <c r="A17193">
        <v>2018</v>
      </c>
      <c r="E17193" s="9" t="s">
        <v>574</v>
      </c>
      <c r="F17193" t="s">
        <v>221</v>
      </c>
      <c r="G17193" t="s">
        <v>998</v>
      </c>
      <c r="H17193" t="s">
        <v>1118</v>
      </c>
      <c r="I17193" t="s">
        <v>13</v>
      </c>
      <c r="J17193" t="s">
        <v>975</v>
      </c>
      <c r="K17193" t="s">
        <v>1261</v>
      </c>
      <c r="L17193" t="s">
        <v>1287</v>
      </c>
      <c r="N17193"/>
      <c r="P17193">
        <v>0.59819290224254296</v>
      </c>
      <c r="S17193" t="s">
        <v>997</v>
      </c>
      <c r="T17193">
        <v>2019</v>
      </c>
      <c r="U17193" t="s">
        <v>996</v>
      </c>
    </row>
    <row r="17194" spans="1:21" x14ac:dyDescent="0.25">
      <c r="A17194">
        <v>2018</v>
      </c>
      <c r="E17194" s="9" t="s">
        <v>574</v>
      </c>
      <c r="F17194" t="s">
        <v>221</v>
      </c>
      <c r="G17194" t="s">
        <v>998</v>
      </c>
      <c r="H17194" t="s">
        <v>1118</v>
      </c>
      <c r="I17194" t="s">
        <v>13</v>
      </c>
      <c r="J17194" t="s">
        <v>974</v>
      </c>
      <c r="K17194" t="s">
        <v>1261</v>
      </c>
      <c r="L17194" t="s">
        <v>1287</v>
      </c>
      <c r="N17194"/>
      <c r="P17194">
        <v>0.16906161550185064</v>
      </c>
      <c r="S17194" t="s">
        <v>997</v>
      </c>
      <c r="T17194">
        <v>2019</v>
      </c>
      <c r="U17194" t="s">
        <v>996</v>
      </c>
    </row>
    <row r="17195" spans="1:21" x14ac:dyDescent="0.25">
      <c r="A17195">
        <v>2018</v>
      </c>
      <c r="E17195" s="9" t="s">
        <v>574</v>
      </c>
      <c r="F17195" t="s">
        <v>221</v>
      </c>
      <c r="G17195" t="s">
        <v>998</v>
      </c>
      <c r="H17195" t="s">
        <v>1119</v>
      </c>
      <c r="I17195" t="s">
        <v>13</v>
      </c>
      <c r="J17195" t="s">
        <v>976</v>
      </c>
      <c r="K17195" t="s">
        <v>1262</v>
      </c>
      <c r="L17195" t="s">
        <v>1287</v>
      </c>
      <c r="N17195"/>
      <c r="P17195">
        <v>0.4372326576157709</v>
      </c>
      <c r="S17195" t="s">
        <v>997</v>
      </c>
      <c r="T17195">
        <v>2019</v>
      </c>
      <c r="U17195" t="s">
        <v>996</v>
      </c>
    </row>
    <row r="17196" spans="1:21" x14ac:dyDescent="0.25">
      <c r="A17196">
        <v>2018</v>
      </c>
      <c r="E17196" s="9" t="s">
        <v>574</v>
      </c>
      <c r="F17196" t="s">
        <v>221</v>
      </c>
      <c r="G17196" t="s">
        <v>998</v>
      </c>
      <c r="H17196" t="s">
        <v>1119</v>
      </c>
      <c r="I17196" t="s">
        <v>13</v>
      </c>
      <c r="J17196" t="s">
        <v>975</v>
      </c>
      <c r="K17196" t="s">
        <v>1262</v>
      </c>
      <c r="L17196" t="s">
        <v>1287</v>
      </c>
      <c r="N17196"/>
      <c r="P17196">
        <v>0.44634554584340708</v>
      </c>
      <c r="S17196" t="s">
        <v>997</v>
      </c>
      <c r="T17196">
        <v>2019</v>
      </c>
      <c r="U17196" t="s">
        <v>996</v>
      </c>
    </row>
    <row r="17197" spans="1:21" x14ac:dyDescent="0.25">
      <c r="A17197">
        <v>2018</v>
      </c>
      <c r="E17197" s="9" t="s">
        <v>574</v>
      </c>
      <c r="F17197" t="s">
        <v>221</v>
      </c>
      <c r="G17197" t="s">
        <v>998</v>
      </c>
      <c r="H17197" t="s">
        <v>1119</v>
      </c>
      <c r="I17197" t="s">
        <v>13</v>
      </c>
      <c r="J17197" t="s">
        <v>974</v>
      </c>
      <c r="K17197" t="s">
        <v>1262</v>
      </c>
      <c r="L17197" t="s">
        <v>1287</v>
      </c>
      <c r="N17197"/>
      <c r="P17197">
        <v>0.11642179654082202</v>
      </c>
      <c r="S17197" t="s">
        <v>997</v>
      </c>
      <c r="T17197">
        <v>2019</v>
      </c>
      <c r="U17197" t="s">
        <v>996</v>
      </c>
    </row>
    <row r="17198" spans="1:21" x14ac:dyDescent="0.25">
      <c r="A17198">
        <v>2018</v>
      </c>
      <c r="E17198" s="9" t="s">
        <v>574</v>
      </c>
      <c r="F17198" t="s">
        <v>221</v>
      </c>
      <c r="G17198" t="s">
        <v>998</v>
      </c>
      <c r="H17198" t="s">
        <v>1120</v>
      </c>
      <c r="I17198" t="s">
        <v>13</v>
      </c>
      <c r="J17198" t="s">
        <v>976</v>
      </c>
      <c r="K17198" t="s">
        <v>1263</v>
      </c>
      <c r="L17198" t="s">
        <v>1287</v>
      </c>
      <c r="N17198"/>
      <c r="P17198">
        <v>0.37142507944267905</v>
      </c>
      <c r="S17198" t="s">
        <v>997</v>
      </c>
      <c r="T17198">
        <v>2019</v>
      </c>
      <c r="U17198" t="s">
        <v>996</v>
      </c>
    </row>
    <row r="17199" spans="1:21" x14ac:dyDescent="0.25">
      <c r="A17199">
        <v>2018</v>
      </c>
      <c r="E17199" s="9" t="s">
        <v>574</v>
      </c>
      <c r="F17199" t="s">
        <v>221</v>
      </c>
      <c r="G17199" t="s">
        <v>998</v>
      </c>
      <c r="H17199" t="s">
        <v>1120</v>
      </c>
      <c r="I17199" t="s">
        <v>13</v>
      </c>
      <c r="J17199" t="s">
        <v>975</v>
      </c>
      <c r="K17199" t="s">
        <v>1263</v>
      </c>
      <c r="L17199" t="s">
        <v>1287</v>
      </c>
      <c r="N17199"/>
      <c r="P17199">
        <v>0.48802248838914691</v>
      </c>
      <c r="S17199" t="s">
        <v>997</v>
      </c>
      <c r="T17199">
        <v>2019</v>
      </c>
      <c r="U17199" t="s">
        <v>996</v>
      </c>
    </row>
    <row r="17200" spans="1:21" x14ac:dyDescent="0.25">
      <c r="A17200">
        <v>2018</v>
      </c>
      <c r="E17200" s="9" t="s">
        <v>574</v>
      </c>
      <c r="F17200" t="s">
        <v>221</v>
      </c>
      <c r="G17200" t="s">
        <v>998</v>
      </c>
      <c r="H17200" t="s">
        <v>1120</v>
      </c>
      <c r="I17200" t="s">
        <v>13</v>
      </c>
      <c r="J17200" t="s">
        <v>974</v>
      </c>
      <c r="K17200" t="s">
        <v>1263</v>
      </c>
      <c r="L17200" t="s">
        <v>1287</v>
      </c>
      <c r="N17200"/>
      <c r="P17200">
        <v>0.14055243216817404</v>
      </c>
      <c r="S17200" t="s">
        <v>997</v>
      </c>
      <c r="T17200">
        <v>2019</v>
      </c>
      <c r="U17200" t="s">
        <v>996</v>
      </c>
    </row>
    <row r="17201" spans="1:21" x14ac:dyDescent="0.25">
      <c r="A17201">
        <v>2018</v>
      </c>
      <c r="E17201" s="9" t="s">
        <v>574</v>
      </c>
      <c r="F17201" t="s">
        <v>221</v>
      </c>
      <c r="G17201" t="s">
        <v>998</v>
      </c>
      <c r="H17201" t="s">
        <v>1121</v>
      </c>
      <c r="I17201" t="s">
        <v>13</v>
      </c>
      <c r="J17201" t="s">
        <v>976</v>
      </c>
      <c r="K17201" t="s">
        <v>1264</v>
      </c>
      <c r="L17201" t="s">
        <v>1287</v>
      </c>
      <c r="N17201"/>
      <c r="P17201">
        <v>0.22390364422483014</v>
      </c>
      <c r="S17201" t="s">
        <v>997</v>
      </c>
      <c r="T17201">
        <v>2019</v>
      </c>
      <c r="U17201" t="s">
        <v>996</v>
      </c>
    </row>
    <row r="17202" spans="1:21" x14ac:dyDescent="0.25">
      <c r="A17202">
        <v>2018</v>
      </c>
      <c r="E17202" s="9" t="s">
        <v>574</v>
      </c>
      <c r="F17202" t="s">
        <v>221</v>
      </c>
      <c r="G17202" t="s">
        <v>998</v>
      </c>
      <c r="H17202" t="s">
        <v>1121</v>
      </c>
      <c r="I17202" t="s">
        <v>13</v>
      </c>
      <c r="J17202" t="s">
        <v>975</v>
      </c>
      <c r="K17202" t="s">
        <v>1264</v>
      </c>
      <c r="L17202" t="s">
        <v>1287</v>
      </c>
      <c r="N17202"/>
      <c r="P17202">
        <v>0.59280420012353308</v>
      </c>
      <c r="S17202" t="s">
        <v>997</v>
      </c>
      <c r="T17202">
        <v>2019</v>
      </c>
      <c r="U17202" t="s">
        <v>996</v>
      </c>
    </row>
    <row r="17203" spans="1:21" x14ac:dyDescent="0.25">
      <c r="A17203">
        <v>2018</v>
      </c>
      <c r="E17203" s="9" t="s">
        <v>574</v>
      </c>
      <c r="F17203" t="s">
        <v>221</v>
      </c>
      <c r="G17203" t="s">
        <v>998</v>
      </c>
      <c r="H17203" t="s">
        <v>1121</v>
      </c>
      <c r="I17203" t="s">
        <v>13</v>
      </c>
      <c r="J17203" t="s">
        <v>974</v>
      </c>
      <c r="K17203" t="s">
        <v>1264</v>
      </c>
      <c r="L17203" t="s">
        <v>1287</v>
      </c>
      <c r="N17203"/>
      <c r="P17203">
        <v>0.18329215565163681</v>
      </c>
      <c r="S17203" t="s">
        <v>997</v>
      </c>
      <c r="T17203">
        <v>2019</v>
      </c>
      <c r="U17203" t="s">
        <v>996</v>
      </c>
    </row>
    <row r="17204" spans="1:21" x14ac:dyDescent="0.25">
      <c r="A17204">
        <v>2018</v>
      </c>
      <c r="E17204" s="9" t="s">
        <v>574</v>
      </c>
      <c r="F17204" t="s">
        <v>221</v>
      </c>
      <c r="G17204" t="s">
        <v>998</v>
      </c>
      <c r="H17204" t="s">
        <v>1122</v>
      </c>
      <c r="I17204" t="s">
        <v>16</v>
      </c>
      <c r="J17204" t="s">
        <v>976</v>
      </c>
      <c r="K17204" t="s">
        <v>1265</v>
      </c>
      <c r="L17204" t="s">
        <v>1287</v>
      </c>
      <c r="N17204"/>
      <c r="P17204">
        <v>0.20569113351549986</v>
      </c>
      <c r="S17204" t="s">
        <v>997</v>
      </c>
      <c r="T17204">
        <v>2019</v>
      </c>
      <c r="U17204" t="s">
        <v>996</v>
      </c>
    </row>
    <row r="17205" spans="1:21" x14ac:dyDescent="0.25">
      <c r="A17205">
        <v>2018</v>
      </c>
      <c r="E17205" s="9" t="s">
        <v>574</v>
      </c>
      <c r="F17205" t="s">
        <v>221</v>
      </c>
      <c r="G17205" t="s">
        <v>998</v>
      </c>
      <c r="H17205" t="s">
        <v>1122</v>
      </c>
      <c r="I17205" t="s">
        <v>16</v>
      </c>
      <c r="J17205" t="s">
        <v>975</v>
      </c>
      <c r="K17205" t="s">
        <v>1265</v>
      </c>
      <c r="L17205" t="s">
        <v>1287</v>
      </c>
      <c r="N17205"/>
      <c r="P17205">
        <v>0.59370583246961273</v>
      </c>
      <c r="S17205" t="s">
        <v>997</v>
      </c>
      <c r="T17205">
        <v>2019</v>
      </c>
      <c r="U17205" t="s">
        <v>996</v>
      </c>
    </row>
    <row r="17206" spans="1:21" x14ac:dyDescent="0.25">
      <c r="A17206">
        <v>2018</v>
      </c>
      <c r="E17206" s="9" t="s">
        <v>574</v>
      </c>
      <c r="F17206" t="s">
        <v>221</v>
      </c>
      <c r="G17206" t="s">
        <v>998</v>
      </c>
      <c r="H17206" t="s">
        <v>1122</v>
      </c>
      <c r="I17206" t="s">
        <v>16</v>
      </c>
      <c r="J17206" t="s">
        <v>974</v>
      </c>
      <c r="K17206" t="s">
        <v>1265</v>
      </c>
      <c r="L17206" t="s">
        <v>1287</v>
      </c>
      <c r="N17206"/>
      <c r="P17206">
        <v>0.20060303401488741</v>
      </c>
      <c r="S17206" t="s">
        <v>997</v>
      </c>
      <c r="T17206">
        <v>2019</v>
      </c>
      <c r="U17206" t="s">
        <v>996</v>
      </c>
    </row>
    <row r="17207" spans="1:21" x14ac:dyDescent="0.25">
      <c r="A17207">
        <v>2018</v>
      </c>
      <c r="E17207" s="9" t="s">
        <v>574</v>
      </c>
      <c r="F17207" t="s">
        <v>221</v>
      </c>
      <c r="G17207" t="s">
        <v>998</v>
      </c>
      <c r="H17207" t="s">
        <v>1123</v>
      </c>
      <c r="I17207" t="s">
        <v>16</v>
      </c>
      <c r="J17207" t="s">
        <v>976</v>
      </c>
      <c r="K17207" t="s">
        <v>1266</v>
      </c>
      <c r="L17207" t="s">
        <v>1287</v>
      </c>
      <c r="N17207"/>
      <c r="P17207">
        <v>0.13621936166460941</v>
      </c>
      <c r="S17207" t="s">
        <v>997</v>
      </c>
      <c r="T17207">
        <v>2019</v>
      </c>
      <c r="U17207" t="s">
        <v>996</v>
      </c>
    </row>
    <row r="17208" spans="1:21" x14ac:dyDescent="0.25">
      <c r="A17208">
        <v>2018</v>
      </c>
      <c r="E17208" s="9" t="s">
        <v>574</v>
      </c>
      <c r="F17208" t="s">
        <v>221</v>
      </c>
      <c r="G17208" t="s">
        <v>998</v>
      </c>
      <c r="H17208" t="s">
        <v>1123</v>
      </c>
      <c r="I17208" t="s">
        <v>16</v>
      </c>
      <c r="J17208" t="s">
        <v>975</v>
      </c>
      <c r="K17208" t="s">
        <v>1266</v>
      </c>
      <c r="L17208" t="s">
        <v>1287</v>
      </c>
      <c r="N17208"/>
      <c r="P17208">
        <v>0.64098042673249866</v>
      </c>
      <c r="S17208" t="s">
        <v>997</v>
      </c>
      <c r="T17208">
        <v>2019</v>
      </c>
      <c r="U17208" t="s">
        <v>996</v>
      </c>
    </row>
    <row r="17209" spans="1:21" x14ac:dyDescent="0.25">
      <c r="A17209">
        <v>2018</v>
      </c>
      <c r="E17209" s="9" t="s">
        <v>574</v>
      </c>
      <c r="F17209" t="s">
        <v>221</v>
      </c>
      <c r="G17209" t="s">
        <v>998</v>
      </c>
      <c r="H17209" t="s">
        <v>1123</v>
      </c>
      <c r="I17209" t="s">
        <v>16</v>
      </c>
      <c r="J17209" t="s">
        <v>974</v>
      </c>
      <c r="K17209" t="s">
        <v>1266</v>
      </c>
      <c r="L17209" t="s">
        <v>1287</v>
      </c>
      <c r="N17209"/>
      <c r="P17209">
        <v>0.2228002116028919</v>
      </c>
      <c r="S17209" t="s">
        <v>997</v>
      </c>
      <c r="T17209">
        <v>2019</v>
      </c>
      <c r="U17209" t="s">
        <v>996</v>
      </c>
    </row>
    <row r="17210" spans="1:21" x14ac:dyDescent="0.25">
      <c r="A17210">
        <v>2018</v>
      </c>
      <c r="E17210" s="9" t="s">
        <v>574</v>
      </c>
      <c r="F17210" t="s">
        <v>980</v>
      </c>
      <c r="G17210" t="s">
        <v>979</v>
      </c>
      <c r="H17210" t="s">
        <v>240</v>
      </c>
      <c r="I17210" t="s">
        <v>19</v>
      </c>
      <c r="N17210">
        <v>49359</v>
      </c>
      <c r="P17210"/>
      <c r="S17210" t="s">
        <v>479</v>
      </c>
      <c r="T17210">
        <v>2019</v>
      </c>
      <c r="U17210" t="s">
        <v>1267</v>
      </c>
    </row>
    <row r="17211" spans="1:21" x14ac:dyDescent="0.25">
      <c r="A17211">
        <v>2018</v>
      </c>
      <c r="E17211" s="9" t="s">
        <v>574</v>
      </c>
      <c r="F17211" t="s">
        <v>980</v>
      </c>
      <c r="G17211" t="s">
        <v>979</v>
      </c>
      <c r="H17211" t="s">
        <v>241</v>
      </c>
      <c r="I17211" t="s">
        <v>19</v>
      </c>
      <c r="N17211">
        <v>44066</v>
      </c>
      <c r="P17211"/>
      <c r="S17211" t="s">
        <v>479</v>
      </c>
      <c r="T17211">
        <v>2019</v>
      </c>
      <c r="U17211" t="s">
        <v>1267</v>
      </c>
    </row>
    <row r="17212" spans="1:21" x14ac:dyDescent="0.25">
      <c r="A17212">
        <v>2018</v>
      </c>
      <c r="E17212" s="9" t="s">
        <v>574</v>
      </c>
      <c r="F17212" t="s">
        <v>980</v>
      </c>
      <c r="G17212" t="s">
        <v>979</v>
      </c>
      <c r="H17212" t="s">
        <v>981</v>
      </c>
      <c r="I17212" t="s">
        <v>19</v>
      </c>
      <c r="N17212">
        <v>5293</v>
      </c>
      <c r="P17212"/>
      <c r="S17212" t="s">
        <v>479</v>
      </c>
      <c r="T17212">
        <v>2019</v>
      </c>
      <c r="U17212" t="s">
        <v>1267</v>
      </c>
    </row>
    <row r="17213" spans="1:21" x14ac:dyDescent="0.25">
      <c r="A17213">
        <v>2018</v>
      </c>
      <c r="C17213" s="7"/>
      <c r="D17213" s="9">
        <f t="shared" ref="D17213:D17244" si="28">C17213</f>
        <v>0</v>
      </c>
      <c r="E17213" s="9" t="s">
        <v>389</v>
      </c>
      <c r="F17213" t="s">
        <v>221</v>
      </c>
      <c r="G17213" t="s">
        <v>7</v>
      </c>
      <c r="I17213" t="s">
        <v>12</v>
      </c>
      <c r="N17213">
        <v>36717</v>
      </c>
      <c r="P17213"/>
      <c r="R17213" t="s">
        <v>27</v>
      </c>
      <c r="S17213" t="s">
        <v>2604</v>
      </c>
      <c r="T17213">
        <v>2018</v>
      </c>
      <c r="U17213" s="1" t="s">
        <v>577</v>
      </c>
    </row>
    <row r="17214" spans="1:21" x14ac:dyDescent="0.25">
      <c r="A17214">
        <v>2018</v>
      </c>
      <c r="C17214" s="7"/>
      <c r="D17214" s="9">
        <f t="shared" si="28"/>
        <v>0</v>
      </c>
      <c r="E17214" s="9" t="s">
        <v>389</v>
      </c>
      <c r="F17214" t="s">
        <v>221</v>
      </c>
      <c r="G17214" t="s">
        <v>7</v>
      </c>
      <c r="I17214" t="s">
        <v>13</v>
      </c>
      <c r="N17214">
        <v>87324</v>
      </c>
      <c r="P17214"/>
      <c r="R17214" t="s">
        <v>27</v>
      </c>
      <c r="S17214" t="s">
        <v>2604</v>
      </c>
      <c r="T17214">
        <v>2018</v>
      </c>
      <c r="U17214" s="1" t="s">
        <v>577</v>
      </c>
    </row>
    <row r="17215" spans="1:21" x14ac:dyDescent="0.25">
      <c r="A17215">
        <v>2018</v>
      </c>
      <c r="C17215" s="7"/>
      <c r="D17215" s="9">
        <f t="shared" si="28"/>
        <v>0</v>
      </c>
      <c r="E17215" s="9" t="s">
        <v>389</v>
      </c>
      <c r="F17215" t="s">
        <v>221</v>
      </c>
      <c r="G17215" t="s">
        <v>7</v>
      </c>
      <c r="I17215" t="s">
        <v>14</v>
      </c>
      <c r="N17215">
        <v>67706</v>
      </c>
      <c r="P17215"/>
      <c r="R17215" t="s">
        <v>27</v>
      </c>
      <c r="S17215" t="s">
        <v>2604</v>
      </c>
      <c r="T17215">
        <v>2018</v>
      </c>
      <c r="U17215" s="1" t="s">
        <v>577</v>
      </c>
    </row>
    <row r="17216" spans="1:21" x14ac:dyDescent="0.25">
      <c r="A17216">
        <v>2018</v>
      </c>
      <c r="C17216" s="7"/>
      <c r="D17216" s="9">
        <f t="shared" si="28"/>
        <v>0</v>
      </c>
      <c r="E17216" s="9" t="s">
        <v>389</v>
      </c>
      <c r="F17216" t="s">
        <v>221</v>
      </c>
      <c r="G17216" t="s">
        <v>7</v>
      </c>
      <c r="I17216" t="s">
        <v>15</v>
      </c>
      <c r="N17216">
        <v>71147</v>
      </c>
      <c r="P17216"/>
      <c r="R17216" t="s">
        <v>27</v>
      </c>
      <c r="S17216" t="s">
        <v>2604</v>
      </c>
      <c r="T17216">
        <v>2018</v>
      </c>
      <c r="U17216" s="1" t="s">
        <v>577</v>
      </c>
    </row>
    <row r="17217" spans="1:21" x14ac:dyDescent="0.25">
      <c r="A17217">
        <v>2018</v>
      </c>
      <c r="C17217" s="7"/>
      <c r="D17217" s="9">
        <f t="shared" si="28"/>
        <v>0</v>
      </c>
      <c r="E17217" s="9" t="s">
        <v>389</v>
      </c>
      <c r="F17217" t="s">
        <v>221</v>
      </c>
      <c r="G17217" t="s">
        <v>7</v>
      </c>
      <c r="I17217" t="s">
        <v>16</v>
      </c>
      <c r="N17217">
        <v>82837</v>
      </c>
      <c r="P17217"/>
      <c r="R17217" t="s">
        <v>27</v>
      </c>
      <c r="S17217" t="s">
        <v>2604</v>
      </c>
      <c r="T17217">
        <v>2018</v>
      </c>
      <c r="U17217" s="1" t="s">
        <v>577</v>
      </c>
    </row>
    <row r="17218" spans="1:21" x14ac:dyDescent="0.25">
      <c r="A17218">
        <v>2018</v>
      </c>
      <c r="C17218" s="7"/>
      <c r="D17218" s="9">
        <f t="shared" si="28"/>
        <v>0</v>
      </c>
      <c r="E17218" s="9" t="s">
        <v>389</v>
      </c>
      <c r="F17218" t="s">
        <v>221</v>
      </c>
      <c r="G17218" t="s">
        <v>7</v>
      </c>
      <c r="I17218" t="s">
        <v>17</v>
      </c>
      <c r="N17218">
        <v>88015</v>
      </c>
      <c r="P17218"/>
      <c r="R17218" t="s">
        <v>27</v>
      </c>
      <c r="S17218" t="s">
        <v>2604</v>
      </c>
      <c r="T17218">
        <v>2018</v>
      </c>
      <c r="U17218" s="1" t="s">
        <v>577</v>
      </c>
    </row>
    <row r="17219" spans="1:21" x14ac:dyDescent="0.25">
      <c r="A17219">
        <v>2018</v>
      </c>
      <c r="C17219" s="7"/>
      <c r="D17219" s="9">
        <f t="shared" si="28"/>
        <v>0</v>
      </c>
      <c r="E17219" s="9" t="s">
        <v>389</v>
      </c>
      <c r="F17219" t="s">
        <v>221</v>
      </c>
      <c r="G17219" t="s">
        <v>7</v>
      </c>
      <c r="I17219" t="s">
        <v>18</v>
      </c>
      <c r="N17219">
        <v>64798</v>
      </c>
      <c r="P17219"/>
      <c r="R17219" t="s">
        <v>27</v>
      </c>
      <c r="S17219" t="s">
        <v>2604</v>
      </c>
      <c r="T17219">
        <v>2018</v>
      </c>
      <c r="U17219" s="1" t="s">
        <v>577</v>
      </c>
    </row>
    <row r="17220" spans="1:21" x14ac:dyDescent="0.25">
      <c r="A17220">
        <v>2018</v>
      </c>
      <c r="C17220" s="7"/>
      <c r="D17220" s="9">
        <f t="shared" si="28"/>
        <v>0</v>
      </c>
      <c r="E17220" s="9" t="s">
        <v>389</v>
      </c>
      <c r="F17220" t="s">
        <v>221</v>
      </c>
      <c r="G17220" t="s">
        <v>7</v>
      </c>
      <c r="I17220" t="s">
        <v>19</v>
      </c>
      <c r="N17220">
        <v>498544</v>
      </c>
      <c r="P17220"/>
      <c r="R17220" t="s">
        <v>27</v>
      </c>
      <c r="S17220" t="s">
        <v>2604</v>
      </c>
      <c r="T17220">
        <v>2018</v>
      </c>
      <c r="U17220" s="1" t="s">
        <v>577</v>
      </c>
    </row>
    <row r="17221" spans="1:21" x14ac:dyDescent="0.25">
      <c r="A17221">
        <v>2018</v>
      </c>
      <c r="C17221" s="7"/>
      <c r="D17221" s="9">
        <f t="shared" si="28"/>
        <v>0</v>
      </c>
      <c r="E17221" s="9" t="s">
        <v>389</v>
      </c>
      <c r="F17221" t="s">
        <v>221</v>
      </c>
      <c r="G17221" t="s">
        <v>7</v>
      </c>
      <c r="I17221" t="s">
        <v>20</v>
      </c>
      <c r="N17221">
        <v>5508739</v>
      </c>
      <c r="P17221"/>
      <c r="R17221" t="s">
        <v>27</v>
      </c>
      <c r="S17221" t="s">
        <v>2604</v>
      </c>
      <c r="T17221">
        <v>2018</v>
      </c>
      <c r="U17221" s="1" t="s">
        <v>577</v>
      </c>
    </row>
    <row r="17222" spans="1:21" x14ac:dyDescent="0.25">
      <c r="A17222">
        <v>2018</v>
      </c>
      <c r="C17222" s="7"/>
      <c r="D17222" s="9">
        <f t="shared" si="28"/>
        <v>0</v>
      </c>
      <c r="E17222" s="9" t="s">
        <v>389</v>
      </c>
      <c r="F17222" t="s">
        <v>221</v>
      </c>
      <c r="G17222" t="s">
        <v>7</v>
      </c>
      <c r="I17222" t="s">
        <v>21</v>
      </c>
      <c r="N17222">
        <v>99208738</v>
      </c>
      <c r="P17222"/>
      <c r="R17222" t="s">
        <v>27</v>
      </c>
      <c r="S17222" t="s">
        <v>2604</v>
      </c>
      <c r="T17222">
        <v>2018</v>
      </c>
      <c r="U17222" s="1" t="s">
        <v>577</v>
      </c>
    </row>
    <row r="17223" spans="1:21" x14ac:dyDescent="0.25">
      <c r="A17223">
        <v>2018</v>
      </c>
      <c r="C17223" s="7"/>
      <c r="D17223" s="9">
        <f t="shared" si="28"/>
        <v>0</v>
      </c>
      <c r="E17223" s="9" t="s">
        <v>389</v>
      </c>
      <c r="F17223" t="s">
        <v>221</v>
      </c>
      <c r="G17223" t="s">
        <v>7</v>
      </c>
      <c r="I17223" t="s">
        <v>12</v>
      </c>
      <c r="J17223" t="s">
        <v>22</v>
      </c>
      <c r="N17223">
        <v>18265</v>
      </c>
      <c r="P17223"/>
      <c r="R17223" t="s">
        <v>27</v>
      </c>
      <c r="S17223" t="s">
        <v>2604</v>
      </c>
      <c r="T17223">
        <v>2018</v>
      </c>
      <c r="U17223" s="1" t="s">
        <v>577</v>
      </c>
    </row>
    <row r="17224" spans="1:21" x14ac:dyDescent="0.25">
      <c r="A17224">
        <v>2018</v>
      </c>
      <c r="C17224" s="7"/>
      <c r="D17224" s="9">
        <f t="shared" si="28"/>
        <v>0</v>
      </c>
      <c r="E17224" s="9" t="s">
        <v>389</v>
      </c>
      <c r="F17224" t="s">
        <v>221</v>
      </c>
      <c r="G17224" t="s">
        <v>7</v>
      </c>
      <c r="I17224" t="s">
        <v>13</v>
      </c>
      <c r="J17224" t="s">
        <v>22</v>
      </c>
      <c r="N17224">
        <v>43763</v>
      </c>
      <c r="P17224"/>
      <c r="R17224" t="s">
        <v>27</v>
      </c>
      <c r="S17224" t="s">
        <v>2604</v>
      </c>
      <c r="T17224">
        <v>2018</v>
      </c>
      <c r="U17224" s="1" t="s">
        <v>577</v>
      </c>
    </row>
    <row r="17225" spans="1:21" x14ac:dyDescent="0.25">
      <c r="A17225">
        <v>2018</v>
      </c>
      <c r="C17225" s="7"/>
      <c r="D17225" s="9">
        <f t="shared" si="28"/>
        <v>0</v>
      </c>
      <c r="E17225" s="9" t="s">
        <v>389</v>
      </c>
      <c r="F17225" t="s">
        <v>221</v>
      </c>
      <c r="G17225" t="s">
        <v>7</v>
      </c>
      <c r="I17225" t="s">
        <v>14</v>
      </c>
      <c r="J17225" t="s">
        <v>22</v>
      </c>
      <c r="N17225">
        <v>33864</v>
      </c>
      <c r="P17225"/>
      <c r="R17225" t="s">
        <v>27</v>
      </c>
      <c r="S17225" t="s">
        <v>2604</v>
      </c>
      <c r="T17225">
        <v>2018</v>
      </c>
      <c r="U17225" s="1" t="s">
        <v>577</v>
      </c>
    </row>
    <row r="17226" spans="1:21" x14ac:dyDescent="0.25">
      <c r="A17226">
        <v>2018</v>
      </c>
      <c r="C17226" s="7"/>
      <c r="D17226" s="9">
        <f t="shared" si="28"/>
        <v>0</v>
      </c>
      <c r="E17226" s="9" t="s">
        <v>389</v>
      </c>
      <c r="F17226" t="s">
        <v>221</v>
      </c>
      <c r="G17226" t="s">
        <v>7</v>
      </c>
      <c r="I17226" t="s">
        <v>15</v>
      </c>
      <c r="J17226" t="s">
        <v>22</v>
      </c>
      <c r="N17226">
        <v>34805</v>
      </c>
      <c r="P17226"/>
      <c r="R17226" t="s">
        <v>27</v>
      </c>
      <c r="S17226" t="s">
        <v>2604</v>
      </c>
      <c r="T17226">
        <v>2018</v>
      </c>
      <c r="U17226" s="1" t="s">
        <v>577</v>
      </c>
    </row>
    <row r="17227" spans="1:21" x14ac:dyDescent="0.25">
      <c r="A17227">
        <v>2018</v>
      </c>
      <c r="C17227" s="7"/>
      <c r="D17227" s="9">
        <f t="shared" si="28"/>
        <v>0</v>
      </c>
      <c r="E17227" s="9" t="s">
        <v>389</v>
      </c>
      <c r="F17227" t="s">
        <v>221</v>
      </c>
      <c r="G17227" t="s">
        <v>7</v>
      </c>
      <c r="I17227" t="s">
        <v>16</v>
      </c>
      <c r="J17227" t="s">
        <v>22</v>
      </c>
      <c r="N17227">
        <v>41554</v>
      </c>
      <c r="P17227"/>
      <c r="R17227" t="s">
        <v>27</v>
      </c>
      <c r="S17227" t="s">
        <v>2604</v>
      </c>
      <c r="T17227">
        <v>2018</v>
      </c>
      <c r="U17227" s="1" t="s">
        <v>577</v>
      </c>
    </row>
    <row r="17228" spans="1:21" x14ac:dyDescent="0.25">
      <c r="A17228">
        <v>2018</v>
      </c>
      <c r="C17228" s="7"/>
      <c r="D17228" s="9">
        <f t="shared" si="28"/>
        <v>0</v>
      </c>
      <c r="E17228" s="9" t="s">
        <v>389</v>
      </c>
      <c r="F17228" t="s">
        <v>221</v>
      </c>
      <c r="G17228" t="s">
        <v>7</v>
      </c>
      <c r="I17228" t="s">
        <v>17</v>
      </c>
      <c r="J17228" t="s">
        <v>22</v>
      </c>
      <c r="N17228">
        <v>43955</v>
      </c>
      <c r="P17228"/>
      <c r="R17228" t="s">
        <v>27</v>
      </c>
      <c r="S17228" t="s">
        <v>2604</v>
      </c>
      <c r="T17228">
        <v>2018</v>
      </c>
      <c r="U17228" s="1" t="s">
        <v>577</v>
      </c>
    </row>
    <row r="17229" spans="1:21" x14ac:dyDescent="0.25">
      <c r="A17229">
        <v>2018</v>
      </c>
      <c r="C17229" s="7"/>
      <c r="D17229" s="9">
        <f t="shared" si="28"/>
        <v>0</v>
      </c>
      <c r="E17229" s="9" t="s">
        <v>389</v>
      </c>
      <c r="F17229" t="s">
        <v>221</v>
      </c>
      <c r="G17229" t="s">
        <v>7</v>
      </c>
      <c r="I17229" t="s">
        <v>18</v>
      </c>
      <c r="J17229" t="s">
        <v>22</v>
      </c>
      <c r="N17229">
        <v>32496</v>
      </c>
      <c r="P17229"/>
      <c r="R17229" t="s">
        <v>27</v>
      </c>
      <c r="S17229" t="s">
        <v>2604</v>
      </c>
      <c r="T17229">
        <v>2018</v>
      </c>
      <c r="U17229" s="1" t="s">
        <v>577</v>
      </c>
    </row>
    <row r="17230" spans="1:21" x14ac:dyDescent="0.25">
      <c r="A17230">
        <v>2018</v>
      </c>
      <c r="C17230" s="7"/>
      <c r="D17230" s="9">
        <f t="shared" si="28"/>
        <v>0</v>
      </c>
      <c r="E17230" s="9" t="s">
        <v>389</v>
      </c>
      <c r="F17230" t="s">
        <v>221</v>
      </c>
      <c r="G17230" t="s">
        <v>7</v>
      </c>
      <c r="I17230" t="s">
        <v>19</v>
      </c>
      <c r="J17230" t="s">
        <v>22</v>
      </c>
      <c r="N17230">
        <v>248702</v>
      </c>
      <c r="P17230"/>
      <c r="R17230" t="s">
        <v>27</v>
      </c>
      <c r="S17230" t="s">
        <v>2604</v>
      </c>
      <c r="T17230">
        <v>2018</v>
      </c>
      <c r="U17230" s="1" t="s">
        <v>577</v>
      </c>
    </row>
    <row r="17231" spans="1:21" x14ac:dyDescent="0.25">
      <c r="A17231">
        <v>2018</v>
      </c>
      <c r="C17231" s="7"/>
      <c r="D17231" s="9">
        <f t="shared" si="28"/>
        <v>0</v>
      </c>
      <c r="E17231" s="9" t="s">
        <v>389</v>
      </c>
      <c r="F17231" t="s">
        <v>221</v>
      </c>
      <c r="G17231" t="s">
        <v>7</v>
      </c>
      <c r="I17231" t="s">
        <v>20</v>
      </c>
      <c r="J17231" t="s">
        <v>22</v>
      </c>
      <c r="N17231">
        <v>2719360</v>
      </c>
      <c r="P17231"/>
      <c r="R17231" t="s">
        <v>27</v>
      </c>
      <c r="S17231" t="s">
        <v>2604</v>
      </c>
      <c r="T17231">
        <v>2018</v>
      </c>
      <c r="U17231" s="1" t="s">
        <v>577</v>
      </c>
    </row>
    <row r="17232" spans="1:21" x14ac:dyDescent="0.25">
      <c r="A17232">
        <v>2018</v>
      </c>
      <c r="C17232" s="7"/>
      <c r="D17232" s="9">
        <f t="shared" si="28"/>
        <v>0</v>
      </c>
      <c r="E17232" s="9" t="s">
        <v>389</v>
      </c>
      <c r="F17232" t="s">
        <v>221</v>
      </c>
      <c r="G17232" t="s">
        <v>7</v>
      </c>
      <c r="I17232" t="s">
        <v>21</v>
      </c>
      <c r="J17232" t="s">
        <v>22</v>
      </c>
      <c r="N17232">
        <v>16950440</v>
      </c>
      <c r="P17232"/>
      <c r="R17232" t="s">
        <v>27</v>
      </c>
      <c r="S17232" t="s">
        <v>2604</v>
      </c>
      <c r="T17232">
        <v>2018</v>
      </c>
      <c r="U17232" s="1" t="s">
        <v>577</v>
      </c>
    </row>
    <row r="17233" spans="1:21" x14ac:dyDescent="0.25">
      <c r="A17233">
        <v>2018</v>
      </c>
      <c r="C17233" s="7"/>
      <c r="D17233" s="9">
        <f t="shared" si="28"/>
        <v>0</v>
      </c>
      <c r="E17233" s="9" t="s">
        <v>389</v>
      </c>
      <c r="F17233" t="s">
        <v>221</v>
      </c>
      <c r="G17233" t="s">
        <v>7</v>
      </c>
      <c r="I17233" t="s">
        <v>12</v>
      </c>
      <c r="J17233" t="s">
        <v>23</v>
      </c>
      <c r="N17233">
        <v>17676</v>
      </c>
      <c r="P17233"/>
      <c r="R17233" t="s">
        <v>27</v>
      </c>
      <c r="S17233" t="s">
        <v>2604</v>
      </c>
      <c r="T17233">
        <v>2018</v>
      </c>
      <c r="U17233" s="1" t="s">
        <v>577</v>
      </c>
    </row>
    <row r="17234" spans="1:21" x14ac:dyDescent="0.25">
      <c r="A17234">
        <v>2018</v>
      </c>
      <c r="C17234" s="7"/>
      <c r="D17234" s="9">
        <f t="shared" si="28"/>
        <v>0</v>
      </c>
      <c r="E17234" s="9" t="s">
        <v>389</v>
      </c>
      <c r="F17234" t="s">
        <v>221</v>
      </c>
      <c r="G17234" t="s">
        <v>7</v>
      </c>
      <c r="I17234" t="s">
        <v>13</v>
      </c>
      <c r="J17234" t="s">
        <v>23</v>
      </c>
      <c r="N17234">
        <v>41500</v>
      </c>
      <c r="P17234"/>
      <c r="R17234" t="s">
        <v>27</v>
      </c>
      <c r="S17234" t="s">
        <v>2604</v>
      </c>
      <c r="T17234">
        <v>2018</v>
      </c>
      <c r="U17234" s="1" t="s">
        <v>577</v>
      </c>
    </row>
    <row r="17235" spans="1:21" x14ac:dyDescent="0.25">
      <c r="A17235">
        <v>2018</v>
      </c>
      <c r="C17235" s="7"/>
      <c r="D17235" s="9">
        <f t="shared" si="28"/>
        <v>0</v>
      </c>
      <c r="E17235" s="9" t="s">
        <v>389</v>
      </c>
      <c r="F17235" t="s">
        <v>221</v>
      </c>
      <c r="G17235" t="s">
        <v>7</v>
      </c>
      <c r="I17235" t="s">
        <v>14</v>
      </c>
      <c r="J17235" t="s">
        <v>23</v>
      </c>
      <c r="N17235">
        <v>32232</v>
      </c>
      <c r="P17235"/>
      <c r="R17235" t="s">
        <v>27</v>
      </c>
      <c r="S17235" t="s">
        <v>2604</v>
      </c>
      <c r="T17235">
        <v>2018</v>
      </c>
      <c r="U17235" s="1" t="s">
        <v>577</v>
      </c>
    </row>
    <row r="17236" spans="1:21" x14ac:dyDescent="0.25">
      <c r="A17236">
        <v>2018</v>
      </c>
      <c r="C17236" s="7"/>
      <c r="D17236" s="9">
        <f t="shared" si="28"/>
        <v>0</v>
      </c>
      <c r="E17236" s="9" t="s">
        <v>389</v>
      </c>
      <c r="F17236" t="s">
        <v>221</v>
      </c>
      <c r="G17236" t="s">
        <v>7</v>
      </c>
      <c r="I17236" t="s">
        <v>15</v>
      </c>
      <c r="J17236" t="s">
        <v>23</v>
      </c>
      <c r="N17236">
        <v>35407</v>
      </c>
      <c r="P17236"/>
      <c r="R17236" t="s">
        <v>27</v>
      </c>
      <c r="S17236" t="s">
        <v>2604</v>
      </c>
      <c r="T17236">
        <v>2018</v>
      </c>
      <c r="U17236" s="1" t="s">
        <v>577</v>
      </c>
    </row>
    <row r="17237" spans="1:21" x14ac:dyDescent="0.25">
      <c r="A17237">
        <v>2018</v>
      </c>
      <c r="C17237" s="7"/>
      <c r="D17237" s="9">
        <f t="shared" si="28"/>
        <v>0</v>
      </c>
      <c r="E17237" s="9" t="s">
        <v>389</v>
      </c>
      <c r="F17237" t="s">
        <v>221</v>
      </c>
      <c r="G17237" t="s">
        <v>7</v>
      </c>
      <c r="I17237" t="s">
        <v>16</v>
      </c>
      <c r="J17237" t="s">
        <v>23</v>
      </c>
      <c r="N17237">
        <v>39569</v>
      </c>
      <c r="P17237"/>
      <c r="R17237" t="s">
        <v>27</v>
      </c>
      <c r="S17237" t="s">
        <v>2604</v>
      </c>
      <c r="T17237">
        <v>2018</v>
      </c>
      <c r="U17237" s="1" t="s">
        <v>577</v>
      </c>
    </row>
    <row r="17238" spans="1:21" x14ac:dyDescent="0.25">
      <c r="A17238">
        <v>2018</v>
      </c>
      <c r="C17238" s="7"/>
      <c r="D17238" s="9">
        <f t="shared" si="28"/>
        <v>0</v>
      </c>
      <c r="E17238" s="9" t="s">
        <v>389</v>
      </c>
      <c r="F17238" t="s">
        <v>221</v>
      </c>
      <c r="G17238" t="s">
        <v>7</v>
      </c>
      <c r="I17238" t="s">
        <v>17</v>
      </c>
      <c r="J17238" t="s">
        <v>23</v>
      </c>
      <c r="N17238">
        <v>42464</v>
      </c>
      <c r="P17238"/>
      <c r="R17238" t="s">
        <v>27</v>
      </c>
      <c r="S17238" t="s">
        <v>2604</v>
      </c>
      <c r="T17238">
        <v>2018</v>
      </c>
      <c r="U17238" s="1" t="s">
        <v>577</v>
      </c>
    </row>
    <row r="17239" spans="1:21" x14ac:dyDescent="0.25">
      <c r="A17239">
        <v>2018</v>
      </c>
      <c r="C17239" s="7"/>
      <c r="D17239" s="9">
        <f t="shared" si="28"/>
        <v>0</v>
      </c>
      <c r="E17239" s="9" t="s">
        <v>389</v>
      </c>
      <c r="F17239" t="s">
        <v>221</v>
      </c>
      <c r="G17239" t="s">
        <v>7</v>
      </c>
      <c r="I17239" t="s">
        <v>18</v>
      </c>
      <c r="J17239" t="s">
        <v>23</v>
      </c>
      <c r="N17239">
        <v>31107</v>
      </c>
      <c r="P17239"/>
      <c r="R17239" t="s">
        <v>27</v>
      </c>
      <c r="S17239" t="s">
        <v>2604</v>
      </c>
      <c r="T17239">
        <v>2018</v>
      </c>
      <c r="U17239" s="1" t="s">
        <v>577</v>
      </c>
    </row>
    <row r="17240" spans="1:21" x14ac:dyDescent="0.25">
      <c r="A17240">
        <v>2018</v>
      </c>
      <c r="C17240" s="7"/>
      <c r="D17240" s="9">
        <f t="shared" si="28"/>
        <v>0</v>
      </c>
      <c r="E17240" s="9" t="s">
        <v>389</v>
      </c>
      <c r="F17240" t="s">
        <v>221</v>
      </c>
      <c r="G17240" t="s">
        <v>7</v>
      </c>
      <c r="I17240" t="s">
        <v>19</v>
      </c>
      <c r="J17240" t="s">
        <v>23</v>
      </c>
      <c r="N17240">
        <v>239955</v>
      </c>
      <c r="P17240"/>
      <c r="R17240" t="s">
        <v>27</v>
      </c>
      <c r="S17240" t="s">
        <v>2604</v>
      </c>
      <c r="T17240">
        <v>2018</v>
      </c>
      <c r="U17240" s="1" t="s">
        <v>577</v>
      </c>
    </row>
    <row r="17241" spans="1:21" x14ac:dyDescent="0.25">
      <c r="A17241">
        <v>2018</v>
      </c>
      <c r="C17241" s="7"/>
      <c r="D17241" s="9">
        <f t="shared" si="28"/>
        <v>0</v>
      </c>
      <c r="E17241" s="9" t="s">
        <v>389</v>
      </c>
      <c r="F17241" t="s">
        <v>221</v>
      </c>
      <c r="G17241" t="s">
        <v>7</v>
      </c>
      <c r="I17241" t="s">
        <v>20</v>
      </c>
      <c r="J17241" t="s">
        <v>23</v>
      </c>
      <c r="N17241">
        <v>2694999</v>
      </c>
      <c r="P17241"/>
      <c r="R17241" t="s">
        <v>27</v>
      </c>
      <c r="S17241" t="s">
        <v>2604</v>
      </c>
      <c r="T17241">
        <v>2018</v>
      </c>
      <c r="U17241" s="1" t="s">
        <v>577</v>
      </c>
    </row>
    <row r="17242" spans="1:21" x14ac:dyDescent="0.25">
      <c r="A17242">
        <v>2018</v>
      </c>
      <c r="C17242" s="7"/>
      <c r="D17242" s="9">
        <f t="shared" si="28"/>
        <v>0</v>
      </c>
      <c r="E17242" s="9" t="s">
        <v>389</v>
      </c>
      <c r="F17242" t="s">
        <v>221</v>
      </c>
      <c r="G17242" t="s">
        <v>7</v>
      </c>
      <c r="I17242" t="s">
        <v>21</v>
      </c>
      <c r="J17242" t="s">
        <v>23</v>
      </c>
      <c r="N17242">
        <v>16892867</v>
      </c>
      <c r="P17242"/>
      <c r="R17242" t="s">
        <v>27</v>
      </c>
      <c r="S17242" t="s">
        <v>2604</v>
      </c>
      <c r="T17242">
        <v>2018</v>
      </c>
      <c r="U17242" s="1" t="s">
        <v>577</v>
      </c>
    </row>
    <row r="17243" spans="1:21" x14ac:dyDescent="0.25">
      <c r="A17243">
        <v>2016</v>
      </c>
      <c r="C17243" s="7"/>
      <c r="D17243" s="9">
        <f t="shared" si="28"/>
        <v>0</v>
      </c>
      <c r="E17243" s="9" t="s">
        <v>389</v>
      </c>
      <c r="F17243" t="s">
        <v>221</v>
      </c>
      <c r="G17243" t="s">
        <v>1268</v>
      </c>
      <c r="H17243">
        <v>2016</v>
      </c>
      <c r="I17243" t="s">
        <v>12</v>
      </c>
      <c r="N17243">
        <v>35949</v>
      </c>
      <c r="P17243"/>
      <c r="R17243" t="s">
        <v>27</v>
      </c>
      <c r="S17243" t="s">
        <v>2604</v>
      </c>
      <c r="T17243">
        <v>2016</v>
      </c>
      <c r="U17243" s="1" t="s">
        <v>26</v>
      </c>
    </row>
    <row r="17244" spans="1:21" x14ac:dyDescent="0.25">
      <c r="A17244">
        <v>2018</v>
      </c>
      <c r="C17244" s="7"/>
      <c r="D17244" s="9">
        <f t="shared" si="28"/>
        <v>0</v>
      </c>
      <c r="E17244" s="9" t="s">
        <v>389</v>
      </c>
      <c r="F17244" t="s">
        <v>221</v>
      </c>
      <c r="G17244" t="s">
        <v>1268</v>
      </c>
      <c r="H17244" t="s">
        <v>1269</v>
      </c>
      <c r="I17244" t="s">
        <v>12</v>
      </c>
      <c r="N17244">
        <v>768</v>
      </c>
      <c r="P17244"/>
      <c r="R17244" t="s">
        <v>27</v>
      </c>
      <c r="S17244" t="s">
        <v>2604</v>
      </c>
      <c r="T17244">
        <v>2016</v>
      </c>
      <c r="U17244" s="1" t="s">
        <v>26</v>
      </c>
    </row>
    <row r="17245" spans="1:21" x14ac:dyDescent="0.25">
      <c r="A17245">
        <v>2018</v>
      </c>
      <c r="C17245" s="7"/>
      <c r="D17245" s="9">
        <f t="shared" ref="D17245:D17272" si="29">C17245</f>
        <v>0</v>
      </c>
      <c r="E17245" s="9" t="s">
        <v>389</v>
      </c>
      <c r="F17245" t="s">
        <v>221</v>
      </c>
      <c r="G17245" t="s">
        <v>1268</v>
      </c>
      <c r="H17245">
        <v>2018</v>
      </c>
      <c r="I17245" t="s">
        <v>12</v>
      </c>
      <c r="N17245">
        <v>36717</v>
      </c>
      <c r="P17245"/>
      <c r="R17245" t="s">
        <v>27</v>
      </c>
      <c r="S17245" t="s">
        <v>2604</v>
      </c>
      <c r="T17245">
        <v>2016</v>
      </c>
      <c r="U17245" s="1" t="s">
        <v>26</v>
      </c>
    </row>
    <row r="17246" spans="1:21" x14ac:dyDescent="0.25">
      <c r="A17246">
        <v>2016</v>
      </c>
      <c r="C17246" s="7"/>
      <c r="D17246" s="9">
        <f t="shared" si="29"/>
        <v>0</v>
      </c>
      <c r="E17246" s="9" t="s">
        <v>389</v>
      </c>
      <c r="F17246" t="s">
        <v>221</v>
      </c>
      <c r="G17246" t="s">
        <v>1268</v>
      </c>
      <c r="H17246">
        <v>2016</v>
      </c>
      <c r="I17246" t="s">
        <v>13</v>
      </c>
      <c r="N17246">
        <v>84285</v>
      </c>
      <c r="P17246"/>
      <c r="R17246" t="s">
        <v>27</v>
      </c>
      <c r="S17246" t="s">
        <v>2604</v>
      </c>
      <c r="T17246">
        <v>2016</v>
      </c>
      <c r="U17246" s="1" t="s">
        <v>26</v>
      </c>
    </row>
    <row r="17247" spans="1:21" x14ac:dyDescent="0.25">
      <c r="A17247">
        <v>2018</v>
      </c>
      <c r="C17247" s="7"/>
      <c r="D17247" s="9">
        <f t="shared" si="29"/>
        <v>0</v>
      </c>
      <c r="E17247" s="9" t="s">
        <v>389</v>
      </c>
      <c r="F17247" t="s">
        <v>221</v>
      </c>
      <c r="G17247" t="s">
        <v>1268</v>
      </c>
      <c r="H17247" t="s">
        <v>1269</v>
      </c>
      <c r="I17247" t="s">
        <v>13</v>
      </c>
      <c r="N17247">
        <v>3039</v>
      </c>
      <c r="P17247"/>
      <c r="R17247" t="s">
        <v>27</v>
      </c>
      <c r="S17247" t="s">
        <v>2604</v>
      </c>
      <c r="T17247">
        <v>2016</v>
      </c>
      <c r="U17247" s="1" t="s">
        <v>26</v>
      </c>
    </row>
    <row r="17248" spans="1:21" x14ac:dyDescent="0.25">
      <c r="A17248">
        <v>2018</v>
      </c>
      <c r="C17248" s="7"/>
      <c r="D17248" s="9">
        <f t="shared" si="29"/>
        <v>0</v>
      </c>
      <c r="E17248" s="9" t="s">
        <v>389</v>
      </c>
      <c r="F17248" t="s">
        <v>221</v>
      </c>
      <c r="G17248" t="s">
        <v>1268</v>
      </c>
      <c r="H17248">
        <v>2018</v>
      </c>
      <c r="I17248" t="s">
        <v>13</v>
      </c>
      <c r="N17248">
        <v>87324</v>
      </c>
      <c r="P17248"/>
      <c r="R17248" t="s">
        <v>27</v>
      </c>
      <c r="S17248" t="s">
        <v>2604</v>
      </c>
      <c r="T17248">
        <v>2016</v>
      </c>
      <c r="U17248" s="1" t="s">
        <v>26</v>
      </c>
    </row>
    <row r="17249" spans="1:21" x14ac:dyDescent="0.25">
      <c r="A17249">
        <v>2016</v>
      </c>
      <c r="C17249" s="7"/>
      <c r="D17249" s="9">
        <f t="shared" si="29"/>
        <v>0</v>
      </c>
      <c r="E17249" s="9" t="s">
        <v>389</v>
      </c>
      <c r="F17249" t="s">
        <v>221</v>
      </c>
      <c r="G17249" t="s">
        <v>1268</v>
      </c>
      <c r="H17249">
        <v>2016</v>
      </c>
      <c r="I17249" t="s">
        <v>14</v>
      </c>
      <c r="N17249">
        <v>64908</v>
      </c>
      <c r="P17249"/>
      <c r="R17249" t="s">
        <v>27</v>
      </c>
      <c r="S17249" t="s">
        <v>2604</v>
      </c>
      <c r="T17249">
        <v>2016</v>
      </c>
      <c r="U17249" s="1" t="s">
        <v>26</v>
      </c>
    </row>
    <row r="17250" spans="1:21" x14ac:dyDescent="0.25">
      <c r="A17250">
        <v>2018</v>
      </c>
      <c r="C17250" s="7"/>
      <c r="D17250" s="9">
        <f t="shared" si="29"/>
        <v>0</v>
      </c>
      <c r="E17250" s="9" t="s">
        <v>389</v>
      </c>
      <c r="F17250" t="s">
        <v>221</v>
      </c>
      <c r="G17250" t="s">
        <v>1268</v>
      </c>
      <c r="H17250" t="s">
        <v>1269</v>
      </c>
      <c r="I17250" t="s">
        <v>14</v>
      </c>
      <c r="N17250">
        <v>2798</v>
      </c>
      <c r="P17250"/>
      <c r="R17250" t="s">
        <v>27</v>
      </c>
      <c r="S17250" t="s">
        <v>2604</v>
      </c>
      <c r="T17250">
        <v>2016</v>
      </c>
      <c r="U17250" s="1" t="s">
        <v>26</v>
      </c>
    </row>
    <row r="17251" spans="1:21" x14ac:dyDescent="0.25">
      <c r="A17251">
        <v>2018</v>
      </c>
      <c r="C17251" s="7"/>
      <c r="D17251" s="9">
        <f t="shared" si="29"/>
        <v>0</v>
      </c>
      <c r="E17251" s="9" t="s">
        <v>389</v>
      </c>
      <c r="F17251" t="s">
        <v>221</v>
      </c>
      <c r="G17251" t="s">
        <v>1268</v>
      </c>
      <c r="H17251">
        <v>2018</v>
      </c>
      <c r="I17251" t="s">
        <v>14</v>
      </c>
      <c r="N17251">
        <v>67706</v>
      </c>
      <c r="P17251"/>
      <c r="R17251" t="s">
        <v>27</v>
      </c>
      <c r="S17251" t="s">
        <v>2604</v>
      </c>
      <c r="T17251">
        <v>2016</v>
      </c>
      <c r="U17251" s="1" t="s">
        <v>26</v>
      </c>
    </row>
    <row r="17252" spans="1:21" x14ac:dyDescent="0.25">
      <c r="A17252">
        <v>2016</v>
      </c>
      <c r="C17252" s="7"/>
      <c r="D17252" s="9">
        <f t="shared" si="29"/>
        <v>0</v>
      </c>
      <c r="E17252" s="9" t="s">
        <v>389</v>
      </c>
      <c r="F17252" t="s">
        <v>221</v>
      </c>
      <c r="G17252" t="s">
        <v>1268</v>
      </c>
      <c r="H17252">
        <v>2016</v>
      </c>
      <c r="I17252" t="s">
        <v>15</v>
      </c>
      <c r="N17252">
        <v>69993</v>
      </c>
      <c r="P17252"/>
      <c r="R17252" t="s">
        <v>27</v>
      </c>
      <c r="S17252" t="s">
        <v>2604</v>
      </c>
      <c r="T17252">
        <v>2016</v>
      </c>
      <c r="U17252" s="1" t="s">
        <v>26</v>
      </c>
    </row>
    <row r="17253" spans="1:21" x14ac:dyDescent="0.25">
      <c r="A17253">
        <v>2018</v>
      </c>
      <c r="C17253" s="7"/>
      <c r="D17253" s="9">
        <f t="shared" si="29"/>
        <v>0</v>
      </c>
      <c r="E17253" s="9" t="s">
        <v>389</v>
      </c>
      <c r="F17253" t="s">
        <v>221</v>
      </c>
      <c r="G17253" t="s">
        <v>1268</v>
      </c>
      <c r="H17253" t="s">
        <v>1269</v>
      </c>
      <c r="I17253" t="s">
        <v>15</v>
      </c>
      <c r="N17253">
        <v>1154</v>
      </c>
      <c r="P17253"/>
      <c r="R17253" t="s">
        <v>27</v>
      </c>
      <c r="S17253" t="s">
        <v>2604</v>
      </c>
      <c r="T17253">
        <v>2016</v>
      </c>
      <c r="U17253" s="1" t="s">
        <v>26</v>
      </c>
    </row>
    <row r="17254" spans="1:21" x14ac:dyDescent="0.25">
      <c r="A17254">
        <v>2018</v>
      </c>
      <c r="C17254" s="7"/>
      <c r="D17254" s="9">
        <f t="shared" si="29"/>
        <v>0</v>
      </c>
      <c r="E17254" s="9" t="s">
        <v>389</v>
      </c>
      <c r="F17254" t="s">
        <v>221</v>
      </c>
      <c r="G17254" t="s">
        <v>1268</v>
      </c>
      <c r="H17254">
        <v>2018</v>
      </c>
      <c r="I17254" t="s">
        <v>15</v>
      </c>
      <c r="N17254">
        <v>71147</v>
      </c>
      <c r="P17254"/>
      <c r="R17254" t="s">
        <v>27</v>
      </c>
      <c r="S17254" t="s">
        <v>2604</v>
      </c>
      <c r="T17254">
        <v>2016</v>
      </c>
      <c r="U17254" s="1" t="s">
        <v>26</v>
      </c>
    </row>
    <row r="17255" spans="1:21" x14ac:dyDescent="0.25">
      <c r="A17255">
        <v>2016</v>
      </c>
      <c r="C17255" s="7"/>
      <c r="D17255" s="9">
        <f t="shared" si="29"/>
        <v>0</v>
      </c>
      <c r="E17255" s="9" t="s">
        <v>389</v>
      </c>
      <c r="F17255" t="s">
        <v>221</v>
      </c>
      <c r="G17255" t="s">
        <v>1268</v>
      </c>
      <c r="H17255">
        <v>2016</v>
      </c>
      <c r="I17255" t="s">
        <v>21</v>
      </c>
      <c r="N17255">
        <v>33599949</v>
      </c>
      <c r="P17255"/>
      <c r="R17255" t="s">
        <v>27</v>
      </c>
      <c r="S17255" t="s">
        <v>2604</v>
      </c>
      <c r="T17255">
        <v>2016</v>
      </c>
      <c r="U17255" s="1" t="s">
        <v>26</v>
      </c>
    </row>
    <row r="17256" spans="1:21" x14ac:dyDescent="0.25">
      <c r="A17256">
        <v>2018</v>
      </c>
      <c r="C17256" s="7"/>
      <c r="D17256" s="9">
        <f t="shared" si="29"/>
        <v>0</v>
      </c>
      <c r="E17256" s="9" t="s">
        <v>389</v>
      </c>
      <c r="F17256" t="s">
        <v>221</v>
      </c>
      <c r="G17256" t="s">
        <v>1268</v>
      </c>
      <c r="H17256" t="s">
        <v>1269</v>
      </c>
      <c r="I17256" t="s">
        <v>21</v>
      </c>
      <c r="N17256">
        <v>65608789</v>
      </c>
      <c r="P17256"/>
      <c r="R17256" t="s">
        <v>27</v>
      </c>
      <c r="S17256" t="s">
        <v>2604</v>
      </c>
      <c r="T17256">
        <v>2016</v>
      </c>
      <c r="U17256" s="1" t="s">
        <v>26</v>
      </c>
    </row>
    <row r="17257" spans="1:21" x14ac:dyDescent="0.25">
      <c r="A17257">
        <v>2018</v>
      </c>
      <c r="C17257" s="7"/>
      <c r="D17257" s="9">
        <f t="shared" si="29"/>
        <v>0</v>
      </c>
      <c r="E17257" s="9" t="s">
        <v>389</v>
      </c>
      <c r="F17257" t="s">
        <v>221</v>
      </c>
      <c r="G17257" t="s">
        <v>1268</v>
      </c>
      <c r="H17257">
        <v>2018</v>
      </c>
      <c r="I17257" t="s">
        <v>21</v>
      </c>
      <c r="N17257">
        <v>99208738</v>
      </c>
      <c r="P17257"/>
      <c r="R17257" t="s">
        <v>27</v>
      </c>
      <c r="S17257" t="s">
        <v>2604</v>
      </c>
      <c r="T17257">
        <v>2016</v>
      </c>
      <c r="U17257" s="1" t="s">
        <v>26</v>
      </c>
    </row>
    <row r="17258" spans="1:21" x14ac:dyDescent="0.25">
      <c r="A17258">
        <v>2016</v>
      </c>
      <c r="C17258" s="7"/>
      <c r="D17258" s="9">
        <f t="shared" si="29"/>
        <v>0</v>
      </c>
      <c r="E17258" s="9" t="s">
        <v>389</v>
      </c>
      <c r="F17258" t="s">
        <v>221</v>
      </c>
      <c r="G17258" t="s">
        <v>1268</v>
      </c>
      <c r="H17258">
        <v>2016</v>
      </c>
      <c r="I17258" t="s">
        <v>16</v>
      </c>
      <c r="N17258">
        <v>78720</v>
      </c>
      <c r="P17258"/>
      <c r="R17258" t="s">
        <v>27</v>
      </c>
      <c r="S17258" t="s">
        <v>2604</v>
      </c>
      <c r="T17258">
        <v>2016</v>
      </c>
      <c r="U17258" s="1" t="s">
        <v>26</v>
      </c>
    </row>
    <row r="17259" spans="1:21" x14ac:dyDescent="0.25">
      <c r="A17259">
        <v>2018</v>
      </c>
      <c r="C17259" s="7"/>
      <c r="D17259" s="9">
        <f t="shared" si="29"/>
        <v>0</v>
      </c>
      <c r="E17259" s="9" t="s">
        <v>389</v>
      </c>
      <c r="F17259" t="s">
        <v>221</v>
      </c>
      <c r="G17259" t="s">
        <v>1268</v>
      </c>
      <c r="H17259" t="s">
        <v>1269</v>
      </c>
      <c r="I17259" t="s">
        <v>16</v>
      </c>
      <c r="N17259">
        <v>4117</v>
      </c>
      <c r="P17259"/>
      <c r="R17259" t="s">
        <v>27</v>
      </c>
      <c r="S17259" t="s">
        <v>2604</v>
      </c>
      <c r="T17259">
        <v>2016</v>
      </c>
      <c r="U17259" s="1" t="s">
        <v>26</v>
      </c>
    </row>
    <row r="17260" spans="1:21" x14ac:dyDescent="0.25">
      <c r="A17260">
        <v>2018</v>
      </c>
      <c r="C17260" s="7"/>
      <c r="D17260" s="9">
        <f t="shared" si="29"/>
        <v>0</v>
      </c>
      <c r="E17260" s="9" t="s">
        <v>389</v>
      </c>
      <c r="F17260" t="s">
        <v>221</v>
      </c>
      <c r="G17260" t="s">
        <v>1268</v>
      </c>
      <c r="H17260">
        <v>2018</v>
      </c>
      <c r="I17260" t="s">
        <v>16</v>
      </c>
      <c r="N17260">
        <v>82837</v>
      </c>
      <c r="P17260"/>
      <c r="R17260" t="s">
        <v>27</v>
      </c>
      <c r="S17260" t="s">
        <v>2604</v>
      </c>
      <c r="T17260">
        <v>2016</v>
      </c>
      <c r="U17260" s="1" t="s">
        <v>26</v>
      </c>
    </row>
    <row r="17261" spans="1:21" x14ac:dyDescent="0.25">
      <c r="A17261">
        <v>2016</v>
      </c>
      <c r="C17261" s="7"/>
      <c r="D17261" s="9">
        <f t="shared" si="29"/>
        <v>0</v>
      </c>
      <c r="E17261" s="9" t="s">
        <v>389</v>
      </c>
      <c r="F17261" t="s">
        <v>221</v>
      </c>
      <c r="G17261" t="s">
        <v>1268</v>
      </c>
      <c r="H17261">
        <v>2016</v>
      </c>
      <c r="I17261" t="s">
        <v>17</v>
      </c>
      <c r="N17261">
        <v>85304</v>
      </c>
      <c r="P17261"/>
      <c r="R17261" t="s">
        <v>27</v>
      </c>
      <c r="S17261" t="s">
        <v>2604</v>
      </c>
      <c r="T17261">
        <v>2016</v>
      </c>
      <c r="U17261" s="1" t="s">
        <v>26</v>
      </c>
    </row>
    <row r="17262" spans="1:21" x14ac:dyDescent="0.25">
      <c r="A17262">
        <v>2018</v>
      </c>
      <c r="C17262" s="7"/>
      <c r="D17262" s="9">
        <f t="shared" si="29"/>
        <v>0</v>
      </c>
      <c r="E17262" s="9" t="s">
        <v>389</v>
      </c>
      <c r="F17262" t="s">
        <v>221</v>
      </c>
      <c r="G17262" t="s">
        <v>1268</v>
      </c>
      <c r="H17262" t="s">
        <v>1269</v>
      </c>
      <c r="I17262" t="s">
        <v>17</v>
      </c>
      <c r="N17262">
        <v>2711</v>
      </c>
      <c r="P17262"/>
      <c r="R17262" t="s">
        <v>27</v>
      </c>
      <c r="S17262" t="s">
        <v>2604</v>
      </c>
      <c r="T17262">
        <v>2016</v>
      </c>
      <c r="U17262" s="1" t="s">
        <v>26</v>
      </c>
    </row>
    <row r="17263" spans="1:21" x14ac:dyDescent="0.25">
      <c r="A17263">
        <v>2018</v>
      </c>
      <c r="C17263" s="7"/>
      <c r="D17263" s="9">
        <f t="shared" si="29"/>
        <v>0</v>
      </c>
      <c r="E17263" s="9" t="s">
        <v>389</v>
      </c>
      <c r="F17263" t="s">
        <v>221</v>
      </c>
      <c r="G17263" t="s">
        <v>1268</v>
      </c>
      <c r="H17263">
        <v>2018</v>
      </c>
      <c r="I17263" t="s">
        <v>17</v>
      </c>
      <c r="N17263">
        <v>88015</v>
      </c>
      <c r="P17263"/>
      <c r="R17263" t="s">
        <v>27</v>
      </c>
      <c r="S17263" t="s">
        <v>2604</v>
      </c>
      <c r="T17263">
        <v>2016</v>
      </c>
      <c r="U17263" s="1" t="s">
        <v>26</v>
      </c>
    </row>
    <row r="17264" spans="1:21" x14ac:dyDescent="0.25">
      <c r="A17264">
        <v>2016</v>
      </c>
      <c r="C17264" s="7"/>
      <c r="D17264" s="9">
        <f t="shared" si="29"/>
        <v>0</v>
      </c>
      <c r="E17264" s="9" t="s">
        <v>389</v>
      </c>
      <c r="F17264" t="s">
        <v>221</v>
      </c>
      <c r="G17264" t="s">
        <v>1268</v>
      </c>
      <c r="H17264">
        <v>2016</v>
      </c>
      <c r="I17264" t="s">
        <v>20</v>
      </c>
      <c r="N17264">
        <v>5382666</v>
      </c>
      <c r="P17264"/>
      <c r="R17264" t="s">
        <v>27</v>
      </c>
      <c r="S17264" t="s">
        <v>2604</v>
      </c>
      <c r="T17264">
        <v>2016</v>
      </c>
      <c r="U17264" s="1" t="s">
        <v>26</v>
      </c>
    </row>
    <row r="17265" spans="1:21" x14ac:dyDescent="0.25">
      <c r="A17265">
        <v>2018</v>
      </c>
      <c r="C17265" s="7"/>
      <c r="D17265" s="9">
        <f t="shared" si="29"/>
        <v>0</v>
      </c>
      <c r="E17265" s="9" t="s">
        <v>389</v>
      </c>
      <c r="F17265" t="s">
        <v>221</v>
      </c>
      <c r="G17265" t="s">
        <v>1268</v>
      </c>
      <c r="H17265" t="s">
        <v>1269</v>
      </c>
      <c r="I17265" t="s">
        <v>20</v>
      </c>
      <c r="N17265">
        <v>126073</v>
      </c>
      <c r="P17265"/>
      <c r="R17265" t="s">
        <v>27</v>
      </c>
      <c r="S17265" t="s">
        <v>2604</v>
      </c>
      <c r="T17265">
        <v>2016</v>
      </c>
      <c r="U17265" s="1" t="s">
        <v>26</v>
      </c>
    </row>
    <row r="17266" spans="1:21" x14ac:dyDescent="0.25">
      <c r="A17266">
        <v>2018</v>
      </c>
      <c r="C17266" s="7"/>
      <c r="D17266" s="9">
        <f t="shared" si="29"/>
        <v>0</v>
      </c>
      <c r="E17266" s="9" t="s">
        <v>389</v>
      </c>
      <c r="F17266" t="s">
        <v>221</v>
      </c>
      <c r="G17266" t="s">
        <v>1268</v>
      </c>
      <c r="H17266">
        <v>2018</v>
      </c>
      <c r="I17266" t="s">
        <v>20</v>
      </c>
      <c r="N17266">
        <v>5508739</v>
      </c>
      <c r="P17266"/>
      <c r="R17266" t="s">
        <v>27</v>
      </c>
      <c r="S17266" t="s">
        <v>2604</v>
      </c>
      <c r="T17266">
        <v>2016</v>
      </c>
      <c r="U17266" s="1" t="s">
        <v>26</v>
      </c>
    </row>
    <row r="17267" spans="1:21" x14ac:dyDescent="0.25">
      <c r="A17267">
        <v>2016</v>
      </c>
      <c r="C17267" s="7"/>
      <c r="D17267" s="9">
        <f t="shared" si="29"/>
        <v>0</v>
      </c>
      <c r="E17267" s="9" t="s">
        <v>389</v>
      </c>
      <c r="F17267" t="s">
        <v>221</v>
      </c>
      <c r="G17267" t="s">
        <v>1268</v>
      </c>
      <c r="H17267">
        <v>2016</v>
      </c>
      <c r="I17267" t="s">
        <v>19</v>
      </c>
      <c r="N17267">
        <v>481882</v>
      </c>
      <c r="P17267"/>
      <c r="R17267" t="s">
        <v>27</v>
      </c>
      <c r="S17267" t="s">
        <v>2604</v>
      </c>
      <c r="T17267">
        <v>2016</v>
      </c>
      <c r="U17267" s="1" t="s">
        <v>26</v>
      </c>
    </row>
    <row r="17268" spans="1:21" x14ac:dyDescent="0.25">
      <c r="A17268">
        <v>2018</v>
      </c>
      <c r="C17268" s="7"/>
      <c r="D17268" s="9">
        <f t="shared" si="29"/>
        <v>0</v>
      </c>
      <c r="E17268" s="9" t="s">
        <v>389</v>
      </c>
      <c r="F17268" t="s">
        <v>221</v>
      </c>
      <c r="G17268" t="s">
        <v>1268</v>
      </c>
      <c r="H17268" t="s">
        <v>1269</v>
      </c>
      <c r="I17268" t="s">
        <v>19</v>
      </c>
      <c r="N17268">
        <v>16662</v>
      </c>
      <c r="P17268"/>
      <c r="R17268" t="s">
        <v>27</v>
      </c>
      <c r="S17268" t="s">
        <v>2604</v>
      </c>
      <c r="T17268">
        <v>2016</v>
      </c>
      <c r="U17268" s="1" t="s">
        <v>26</v>
      </c>
    </row>
    <row r="17269" spans="1:21" x14ac:dyDescent="0.25">
      <c r="A17269">
        <v>2018</v>
      </c>
      <c r="C17269" s="7"/>
      <c r="D17269" s="9">
        <f t="shared" si="29"/>
        <v>0</v>
      </c>
      <c r="E17269" s="9" t="s">
        <v>389</v>
      </c>
      <c r="F17269" t="s">
        <v>221</v>
      </c>
      <c r="G17269" t="s">
        <v>1268</v>
      </c>
      <c r="H17269">
        <v>2018</v>
      </c>
      <c r="I17269" t="s">
        <v>19</v>
      </c>
      <c r="N17269">
        <v>498544</v>
      </c>
      <c r="P17269"/>
      <c r="R17269" t="s">
        <v>27</v>
      </c>
      <c r="S17269" t="s">
        <v>2604</v>
      </c>
      <c r="T17269">
        <v>2016</v>
      </c>
      <c r="U17269" s="1" t="s">
        <v>26</v>
      </c>
    </row>
    <row r="17270" spans="1:21" x14ac:dyDescent="0.25">
      <c r="A17270">
        <v>2016</v>
      </c>
      <c r="C17270" s="7"/>
      <c r="D17270" s="9">
        <f t="shared" si="29"/>
        <v>0</v>
      </c>
      <c r="E17270" s="9" t="s">
        <v>389</v>
      </c>
      <c r="F17270" t="s">
        <v>221</v>
      </c>
      <c r="G17270" t="s">
        <v>1268</v>
      </c>
      <c r="H17270">
        <v>2016</v>
      </c>
      <c r="I17270" t="s">
        <v>18</v>
      </c>
      <c r="N17270">
        <v>62723</v>
      </c>
      <c r="P17270"/>
      <c r="R17270" t="s">
        <v>27</v>
      </c>
      <c r="S17270" t="s">
        <v>2604</v>
      </c>
      <c r="T17270">
        <v>2016</v>
      </c>
      <c r="U17270" s="1" t="s">
        <v>26</v>
      </c>
    </row>
    <row r="17271" spans="1:21" x14ac:dyDescent="0.25">
      <c r="A17271">
        <v>2018</v>
      </c>
      <c r="C17271" s="7"/>
      <c r="D17271" s="9">
        <f t="shared" si="29"/>
        <v>0</v>
      </c>
      <c r="E17271" s="9" t="s">
        <v>389</v>
      </c>
      <c r="F17271" t="s">
        <v>221</v>
      </c>
      <c r="G17271" t="s">
        <v>1268</v>
      </c>
      <c r="H17271" t="s">
        <v>1269</v>
      </c>
      <c r="I17271" t="s">
        <v>18</v>
      </c>
      <c r="N17271">
        <v>2075</v>
      </c>
      <c r="P17271"/>
      <c r="R17271" t="s">
        <v>27</v>
      </c>
      <c r="S17271" t="s">
        <v>2604</v>
      </c>
      <c r="T17271">
        <v>2016</v>
      </c>
      <c r="U17271" s="1" t="s">
        <v>26</v>
      </c>
    </row>
    <row r="17272" spans="1:21" x14ac:dyDescent="0.25">
      <c r="A17272">
        <v>2018</v>
      </c>
      <c r="C17272" s="7"/>
      <c r="D17272" s="9">
        <f t="shared" si="29"/>
        <v>0</v>
      </c>
      <c r="E17272" s="9" t="s">
        <v>389</v>
      </c>
      <c r="F17272" t="s">
        <v>221</v>
      </c>
      <c r="G17272" t="s">
        <v>1268</v>
      </c>
      <c r="H17272">
        <v>2018</v>
      </c>
      <c r="I17272" t="s">
        <v>18</v>
      </c>
      <c r="N17272">
        <v>64798</v>
      </c>
      <c r="P17272"/>
      <c r="R17272" t="s">
        <v>27</v>
      </c>
      <c r="S17272" t="s">
        <v>2604</v>
      </c>
      <c r="T17272">
        <v>2016</v>
      </c>
      <c r="U17272" s="1" t="s">
        <v>26</v>
      </c>
    </row>
    <row r="17273" spans="1:21" x14ac:dyDescent="0.25">
      <c r="A17273">
        <v>2019</v>
      </c>
      <c r="E17273" s="9" t="s">
        <v>389</v>
      </c>
      <c r="F17273" t="s">
        <v>501</v>
      </c>
      <c r="G17273" t="s">
        <v>1270</v>
      </c>
      <c r="H17273" t="s">
        <v>1271</v>
      </c>
      <c r="I17273" t="s">
        <v>12</v>
      </c>
      <c r="N17273"/>
      <c r="P17273"/>
      <c r="Q17273">
        <v>456461.23188405798</v>
      </c>
      <c r="R17273" t="s">
        <v>374</v>
      </c>
      <c r="S17273" t="s">
        <v>504</v>
      </c>
      <c r="T17273">
        <v>2019</v>
      </c>
      <c r="U17273" t="s">
        <v>1275</v>
      </c>
    </row>
    <row r="17274" spans="1:21" x14ac:dyDescent="0.25">
      <c r="A17274">
        <v>2019</v>
      </c>
      <c r="E17274" s="9" t="s">
        <v>389</v>
      </c>
      <c r="F17274" t="s">
        <v>501</v>
      </c>
      <c r="G17274" t="s">
        <v>1270</v>
      </c>
      <c r="H17274" t="s">
        <v>1272</v>
      </c>
      <c r="I17274" t="s">
        <v>12</v>
      </c>
      <c r="N17274"/>
      <c r="P17274"/>
      <c r="Q17274">
        <v>234614.62127659575</v>
      </c>
      <c r="R17274" t="s">
        <v>374</v>
      </c>
      <c r="S17274" t="s">
        <v>504</v>
      </c>
      <c r="T17274">
        <v>2019</v>
      </c>
      <c r="U17274" t="s">
        <v>1275</v>
      </c>
    </row>
    <row r="17275" spans="1:21" x14ac:dyDescent="0.25">
      <c r="A17275">
        <v>2019</v>
      </c>
      <c r="E17275" s="9" t="s">
        <v>389</v>
      </c>
      <c r="F17275" t="s">
        <v>501</v>
      </c>
      <c r="G17275" t="s">
        <v>1270</v>
      </c>
      <c r="H17275" t="s">
        <v>120</v>
      </c>
      <c r="I17275" t="s">
        <v>12</v>
      </c>
      <c r="N17275"/>
      <c r="P17275"/>
      <c r="Q17275">
        <v>738219.83720930235</v>
      </c>
      <c r="R17275" t="s">
        <v>374</v>
      </c>
      <c r="S17275" t="s">
        <v>504</v>
      </c>
      <c r="T17275">
        <v>2019</v>
      </c>
      <c r="U17275" t="s">
        <v>1275</v>
      </c>
    </row>
    <row r="17276" spans="1:21" x14ac:dyDescent="0.25">
      <c r="A17276">
        <v>2019</v>
      </c>
      <c r="E17276" s="9" t="s">
        <v>389</v>
      </c>
      <c r="F17276" t="s">
        <v>501</v>
      </c>
      <c r="G17276" t="s">
        <v>1270</v>
      </c>
      <c r="H17276" t="s">
        <v>1273</v>
      </c>
      <c r="I17276" t="s">
        <v>12</v>
      </c>
      <c r="N17276"/>
      <c r="P17276"/>
      <c r="Q17276">
        <v>348394.95683453238</v>
      </c>
      <c r="R17276" t="s">
        <v>374</v>
      </c>
      <c r="S17276" t="s">
        <v>504</v>
      </c>
      <c r="T17276">
        <v>2019</v>
      </c>
      <c r="U17276" t="s">
        <v>1275</v>
      </c>
    </row>
    <row r="17277" spans="1:21" x14ac:dyDescent="0.25">
      <c r="A17277">
        <v>2019</v>
      </c>
      <c r="E17277" s="9" t="s">
        <v>389</v>
      </c>
      <c r="F17277" t="s">
        <v>501</v>
      </c>
      <c r="G17277" t="s">
        <v>1270</v>
      </c>
      <c r="H17277" t="s">
        <v>1274</v>
      </c>
      <c r="I17277" t="s">
        <v>12</v>
      </c>
      <c r="N17277"/>
      <c r="P17277"/>
      <c r="Q17277">
        <v>324294.84186046512</v>
      </c>
      <c r="R17277" t="s">
        <v>374</v>
      </c>
      <c r="S17277" t="s">
        <v>504</v>
      </c>
      <c r="T17277">
        <v>2019</v>
      </c>
      <c r="U17277" t="s">
        <v>1275</v>
      </c>
    </row>
    <row r="17278" spans="1:21" x14ac:dyDescent="0.25">
      <c r="A17278">
        <v>2019</v>
      </c>
      <c r="E17278" s="9" t="s">
        <v>389</v>
      </c>
      <c r="F17278" t="s">
        <v>501</v>
      </c>
      <c r="G17278" t="s">
        <v>1270</v>
      </c>
      <c r="H17278" t="s">
        <v>1271</v>
      </c>
      <c r="I17278" t="s">
        <v>13</v>
      </c>
      <c r="N17278"/>
      <c r="P17278"/>
      <c r="Q17278">
        <v>459767.64656212303</v>
      </c>
      <c r="R17278" t="s">
        <v>374</v>
      </c>
      <c r="S17278" t="s">
        <v>504</v>
      </c>
      <c r="T17278">
        <v>2019</v>
      </c>
      <c r="U17278" t="s">
        <v>1275</v>
      </c>
    </row>
    <row r="17279" spans="1:21" x14ac:dyDescent="0.25">
      <c r="A17279">
        <v>2019</v>
      </c>
      <c r="E17279" s="9" t="s">
        <v>389</v>
      </c>
      <c r="F17279" t="s">
        <v>501</v>
      </c>
      <c r="G17279" t="s">
        <v>1270</v>
      </c>
      <c r="H17279" t="s">
        <v>1272</v>
      </c>
      <c r="I17279" t="s">
        <v>13</v>
      </c>
      <c r="N17279"/>
      <c r="P17279"/>
      <c r="Q17279">
        <v>177167.25572519083</v>
      </c>
      <c r="R17279" t="s">
        <v>374</v>
      </c>
      <c r="S17279" t="s">
        <v>504</v>
      </c>
      <c r="T17279">
        <v>2019</v>
      </c>
      <c r="U17279" t="s">
        <v>1275</v>
      </c>
    </row>
    <row r="17280" spans="1:21" x14ac:dyDescent="0.25">
      <c r="A17280">
        <v>2019</v>
      </c>
      <c r="E17280" s="9" t="s">
        <v>389</v>
      </c>
      <c r="F17280" t="s">
        <v>501</v>
      </c>
      <c r="G17280" t="s">
        <v>1270</v>
      </c>
      <c r="H17280" t="s">
        <v>120</v>
      </c>
      <c r="I17280" t="s">
        <v>13</v>
      </c>
      <c r="N17280"/>
      <c r="P17280"/>
      <c r="Q17280">
        <v>428456.36</v>
      </c>
      <c r="R17280" t="s">
        <v>374</v>
      </c>
      <c r="S17280" t="s">
        <v>504</v>
      </c>
      <c r="T17280">
        <v>2019</v>
      </c>
      <c r="U17280" t="s">
        <v>1275</v>
      </c>
    </row>
    <row r="17281" spans="1:21" x14ac:dyDescent="0.25">
      <c r="A17281">
        <v>2019</v>
      </c>
      <c r="E17281" s="9" t="s">
        <v>389</v>
      </c>
      <c r="F17281" t="s">
        <v>501</v>
      </c>
      <c r="G17281" t="s">
        <v>1270</v>
      </c>
      <c r="H17281" t="s">
        <v>1273</v>
      </c>
      <c r="I17281" t="s">
        <v>13</v>
      </c>
      <c r="N17281"/>
      <c r="P17281"/>
      <c r="Q17281">
        <v>296936.77152317879</v>
      </c>
      <c r="R17281" t="s">
        <v>374</v>
      </c>
      <c r="S17281" t="s">
        <v>504</v>
      </c>
      <c r="T17281">
        <v>2019</v>
      </c>
      <c r="U17281" t="s">
        <v>1275</v>
      </c>
    </row>
    <row r="17282" spans="1:21" x14ac:dyDescent="0.25">
      <c r="A17282">
        <v>2019</v>
      </c>
      <c r="E17282" s="9" t="s">
        <v>389</v>
      </c>
      <c r="F17282" t="s">
        <v>501</v>
      </c>
      <c r="G17282" t="s">
        <v>1270</v>
      </c>
      <c r="H17282" t="s">
        <v>1274</v>
      </c>
      <c r="I17282" t="s">
        <v>13</v>
      </c>
      <c r="N17282"/>
      <c r="P17282"/>
      <c r="Q17282">
        <v>267746.49824561406</v>
      </c>
      <c r="R17282" t="s">
        <v>374</v>
      </c>
      <c r="S17282" t="s">
        <v>504</v>
      </c>
      <c r="T17282">
        <v>2019</v>
      </c>
      <c r="U17282" t="s">
        <v>1275</v>
      </c>
    </row>
    <row r="17283" spans="1:21" x14ac:dyDescent="0.25">
      <c r="A17283">
        <v>2019</v>
      </c>
      <c r="E17283" s="9" t="s">
        <v>389</v>
      </c>
      <c r="F17283" t="s">
        <v>501</v>
      </c>
      <c r="G17283" t="s">
        <v>1270</v>
      </c>
      <c r="H17283" t="s">
        <v>1271</v>
      </c>
      <c r="I17283" t="s">
        <v>14</v>
      </c>
      <c r="N17283"/>
      <c r="P17283"/>
      <c r="Q17283">
        <v>669802.28869565215</v>
      </c>
      <c r="R17283" t="s">
        <v>374</v>
      </c>
      <c r="S17283" t="s">
        <v>504</v>
      </c>
      <c r="T17283">
        <v>2019</v>
      </c>
      <c r="U17283" t="s">
        <v>1275</v>
      </c>
    </row>
    <row r="17284" spans="1:21" x14ac:dyDescent="0.25">
      <c r="A17284">
        <v>2019</v>
      </c>
      <c r="E17284" s="9" t="s">
        <v>389</v>
      </c>
      <c r="F17284" t="s">
        <v>501</v>
      </c>
      <c r="G17284" t="s">
        <v>1270</v>
      </c>
      <c r="H17284" t="s">
        <v>1272</v>
      </c>
      <c r="I17284" t="s">
        <v>14</v>
      </c>
      <c r="N17284"/>
      <c r="P17284"/>
      <c r="Q17284">
        <v>225889.98173515982</v>
      </c>
      <c r="R17284" t="s">
        <v>374</v>
      </c>
      <c r="S17284" t="s">
        <v>504</v>
      </c>
      <c r="T17284">
        <v>2019</v>
      </c>
      <c r="U17284" t="s">
        <v>1275</v>
      </c>
    </row>
    <row r="17285" spans="1:21" x14ac:dyDescent="0.25">
      <c r="A17285">
        <v>2019</v>
      </c>
      <c r="E17285" s="9" t="s">
        <v>389</v>
      </c>
      <c r="F17285" t="s">
        <v>501</v>
      </c>
      <c r="G17285" t="s">
        <v>1270</v>
      </c>
      <c r="H17285" t="s">
        <v>120</v>
      </c>
      <c r="I17285" t="s">
        <v>14</v>
      </c>
      <c r="N17285"/>
      <c r="P17285"/>
      <c r="Q17285">
        <v>983234.79710144922</v>
      </c>
      <c r="R17285" t="s">
        <v>374</v>
      </c>
      <c r="S17285" t="s">
        <v>504</v>
      </c>
      <c r="T17285">
        <v>2019</v>
      </c>
      <c r="U17285" t="s">
        <v>1275</v>
      </c>
    </row>
    <row r="17286" spans="1:21" x14ac:dyDescent="0.25">
      <c r="A17286">
        <v>2019</v>
      </c>
      <c r="E17286" s="9" t="s">
        <v>389</v>
      </c>
      <c r="F17286" t="s">
        <v>501</v>
      </c>
      <c r="G17286" t="s">
        <v>1270</v>
      </c>
      <c r="H17286" t="s">
        <v>1273</v>
      </c>
      <c r="I17286" t="s">
        <v>14</v>
      </c>
      <c r="N17286"/>
      <c r="P17286"/>
      <c r="Q17286">
        <v>363822.73529411765</v>
      </c>
      <c r="R17286" t="s">
        <v>374</v>
      </c>
      <c r="S17286" t="s">
        <v>504</v>
      </c>
      <c r="T17286">
        <v>2019</v>
      </c>
      <c r="U17286" t="s">
        <v>1275</v>
      </c>
    </row>
    <row r="17287" spans="1:21" x14ac:dyDescent="0.25">
      <c r="A17287">
        <v>2019</v>
      </c>
      <c r="E17287" s="9" t="s">
        <v>389</v>
      </c>
      <c r="F17287" t="s">
        <v>501</v>
      </c>
      <c r="G17287" t="s">
        <v>1270</v>
      </c>
      <c r="H17287" t="s">
        <v>1274</v>
      </c>
      <c r="I17287" t="s">
        <v>14</v>
      </c>
      <c r="N17287"/>
      <c r="P17287"/>
      <c r="Q17287">
        <v>328386.08108108107</v>
      </c>
      <c r="R17287" t="s">
        <v>374</v>
      </c>
      <c r="S17287" t="s">
        <v>504</v>
      </c>
      <c r="T17287">
        <v>2019</v>
      </c>
      <c r="U17287" t="s">
        <v>1275</v>
      </c>
    </row>
    <row r="17288" spans="1:21" x14ac:dyDescent="0.25">
      <c r="A17288">
        <v>2019</v>
      </c>
      <c r="E17288" s="9" t="s">
        <v>389</v>
      </c>
      <c r="F17288" t="s">
        <v>501</v>
      </c>
      <c r="G17288" t="s">
        <v>1270</v>
      </c>
      <c r="H17288" t="s">
        <v>1271</v>
      </c>
      <c r="I17288" t="s">
        <v>15</v>
      </c>
      <c r="N17288"/>
      <c r="P17288"/>
      <c r="Q17288">
        <v>477550.51612903224</v>
      </c>
      <c r="R17288" t="s">
        <v>374</v>
      </c>
      <c r="S17288" t="s">
        <v>504</v>
      </c>
      <c r="T17288">
        <v>2019</v>
      </c>
      <c r="U17288" t="s">
        <v>1275</v>
      </c>
    </row>
    <row r="17289" spans="1:21" x14ac:dyDescent="0.25">
      <c r="A17289">
        <v>2019</v>
      </c>
      <c r="E17289" s="9" t="s">
        <v>389</v>
      </c>
      <c r="F17289" t="s">
        <v>501</v>
      </c>
      <c r="G17289" t="s">
        <v>1270</v>
      </c>
      <c r="H17289" t="s">
        <v>1272</v>
      </c>
      <c r="I17289" t="s">
        <v>15</v>
      </c>
      <c r="N17289"/>
      <c r="P17289"/>
      <c r="Q17289">
        <v>209436.65269461079</v>
      </c>
      <c r="R17289" t="s">
        <v>374</v>
      </c>
      <c r="S17289" t="s">
        <v>504</v>
      </c>
      <c r="T17289">
        <v>2019</v>
      </c>
      <c r="U17289" t="s">
        <v>1275</v>
      </c>
    </row>
    <row r="17290" spans="1:21" x14ac:dyDescent="0.25">
      <c r="A17290">
        <v>2019</v>
      </c>
      <c r="E17290" s="9" t="s">
        <v>389</v>
      </c>
      <c r="F17290" t="s">
        <v>501</v>
      </c>
      <c r="G17290" t="s">
        <v>1270</v>
      </c>
      <c r="H17290" t="s">
        <v>120</v>
      </c>
      <c r="I17290" t="s">
        <v>15</v>
      </c>
      <c r="N17290"/>
      <c r="P17290"/>
      <c r="Q17290">
        <v>2804822.3076923075</v>
      </c>
      <c r="R17290" t="s">
        <v>374</v>
      </c>
      <c r="S17290" t="s">
        <v>504</v>
      </c>
      <c r="T17290">
        <v>2019</v>
      </c>
      <c r="U17290" t="s">
        <v>1275</v>
      </c>
    </row>
    <row r="17291" spans="1:21" x14ac:dyDescent="0.25">
      <c r="A17291">
        <v>2019</v>
      </c>
      <c r="E17291" s="9" t="s">
        <v>389</v>
      </c>
      <c r="F17291" t="s">
        <v>501</v>
      </c>
      <c r="G17291" t="s">
        <v>1270</v>
      </c>
      <c r="H17291" t="s">
        <v>1273</v>
      </c>
      <c r="I17291" t="s">
        <v>15</v>
      </c>
      <c r="N17291"/>
      <c r="P17291"/>
      <c r="Q17291">
        <v>341398.02966101695</v>
      </c>
      <c r="R17291" t="s">
        <v>374</v>
      </c>
      <c r="S17291" t="s">
        <v>504</v>
      </c>
      <c r="T17291">
        <v>2019</v>
      </c>
      <c r="U17291" t="s">
        <v>1275</v>
      </c>
    </row>
    <row r="17292" spans="1:21" x14ac:dyDescent="0.25">
      <c r="A17292">
        <v>2019</v>
      </c>
      <c r="E17292" s="9" t="s">
        <v>389</v>
      </c>
      <c r="F17292" t="s">
        <v>501</v>
      </c>
      <c r="G17292" t="s">
        <v>1270</v>
      </c>
      <c r="H17292" t="s">
        <v>1274</v>
      </c>
      <c r="I17292" t="s">
        <v>15</v>
      </c>
      <c r="N17292"/>
      <c r="P17292"/>
      <c r="Q17292">
        <v>286156.67813765182</v>
      </c>
      <c r="R17292" t="s">
        <v>374</v>
      </c>
      <c r="S17292" t="s">
        <v>504</v>
      </c>
      <c r="T17292">
        <v>2019</v>
      </c>
      <c r="U17292" t="s">
        <v>1275</v>
      </c>
    </row>
    <row r="17293" spans="1:21" x14ac:dyDescent="0.25">
      <c r="A17293">
        <v>2019</v>
      </c>
      <c r="E17293" s="9" t="s">
        <v>389</v>
      </c>
      <c r="F17293" t="s">
        <v>501</v>
      </c>
      <c r="G17293" t="s">
        <v>1270</v>
      </c>
      <c r="H17293" t="s">
        <v>1271</v>
      </c>
      <c r="I17293" t="s">
        <v>16</v>
      </c>
      <c r="N17293"/>
      <c r="P17293"/>
      <c r="Q17293">
        <v>611941.0632911392</v>
      </c>
      <c r="R17293" t="s">
        <v>374</v>
      </c>
      <c r="S17293" t="s">
        <v>504</v>
      </c>
      <c r="T17293">
        <v>2019</v>
      </c>
      <c r="U17293" t="s">
        <v>1275</v>
      </c>
    </row>
    <row r="17294" spans="1:21" x14ac:dyDescent="0.25">
      <c r="A17294">
        <v>2019</v>
      </c>
      <c r="E17294" s="9" t="s">
        <v>389</v>
      </c>
      <c r="F17294" t="s">
        <v>501</v>
      </c>
      <c r="G17294" t="s">
        <v>1270</v>
      </c>
      <c r="H17294" t="s">
        <v>1272</v>
      </c>
      <c r="I17294" t="s">
        <v>16</v>
      </c>
      <c r="N17294"/>
      <c r="P17294"/>
      <c r="Q17294">
        <v>219494.55837563451</v>
      </c>
      <c r="R17294" t="s">
        <v>374</v>
      </c>
      <c r="S17294" t="s">
        <v>504</v>
      </c>
      <c r="T17294">
        <v>2019</v>
      </c>
      <c r="U17294" t="s">
        <v>1275</v>
      </c>
    </row>
    <row r="17295" spans="1:21" x14ac:dyDescent="0.25">
      <c r="A17295">
        <v>2019</v>
      </c>
      <c r="E17295" s="9" t="s">
        <v>389</v>
      </c>
      <c r="F17295" t="s">
        <v>501</v>
      </c>
      <c r="G17295" t="s">
        <v>1270</v>
      </c>
      <c r="H17295" t="s">
        <v>120</v>
      </c>
      <c r="I17295" t="s">
        <v>16</v>
      </c>
      <c r="N17295"/>
      <c r="P17295"/>
      <c r="Q17295">
        <v>716039.61061946908</v>
      </c>
      <c r="R17295" t="s">
        <v>374</v>
      </c>
      <c r="S17295" t="s">
        <v>504</v>
      </c>
      <c r="T17295">
        <v>2019</v>
      </c>
      <c r="U17295" t="s">
        <v>1275</v>
      </c>
    </row>
    <row r="17296" spans="1:21" x14ac:dyDescent="0.25">
      <c r="A17296">
        <v>2019</v>
      </c>
      <c r="E17296" s="9" t="s">
        <v>389</v>
      </c>
      <c r="F17296" t="s">
        <v>501</v>
      </c>
      <c r="G17296" t="s">
        <v>1270</v>
      </c>
      <c r="H17296" t="s">
        <v>1273</v>
      </c>
      <c r="I17296" t="s">
        <v>16</v>
      </c>
      <c r="N17296"/>
      <c r="P17296"/>
      <c r="Q17296">
        <v>390026.97837837838</v>
      </c>
      <c r="R17296" t="s">
        <v>374</v>
      </c>
      <c r="S17296" t="s">
        <v>504</v>
      </c>
      <c r="T17296">
        <v>2019</v>
      </c>
      <c r="U17296" t="s">
        <v>1275</v>
      </c>
    </row>
    <row r="17297" spans="1:21" x14ac:dyDescent="0.25">
      <c r="A17297">
        <v>2019</v>
      </c>
      <c r="E17297" s="9" t="s">
        <v>389</v>
      </c>
      <c r="F17297" t="s">
        <v>501</v>
      </c>
      <c r="G17297" t="s">
        <v>1270</v>
      </c>
      <c r="H17297" t="s">
        <v>1274</v>
      </c>
      <c r="I17297" t="s">
        <v>16</v>
      </c>
      <c r="N17297"/>
      <c r="P17297"/>
      <c r="Q17297">
        <v>321772.45958429563</v>
      </c>
      <c r="R17297" t="s">
        <v>374</v>
      </c>
      <c r="S17297" t="s">
        <v>504</v>
      </c>
      <c r="T17297">
        <v>2019</v>
      </c>
      <c r="U17297" t="s">
        <v>1275</v>
      </c>
    </row>
    <row r="17298" spans="1:21" x14ac:dyDescent="0.25">
      <c r="A17298">
        <v>2019</v>
      </c>
      <c r="E17298" s="9" t="s">
        <v>389</v>
      </c>
      <c r="F17298" t="s">
        <v>501</v>
      </c>
      <c r="G17298" t="s">
        <v>1270</v>
      </c>
      <c r="H17298" t="s">
        <v>1271</v>
      </c>
      <c r="I17298" t="s">
        <v>17</v>
      </c>
      <c r="N17298"/>
      <c r="P17298"/>
      <c r="Q17298">
        <v>631397.99867197871</v>
      </c>
      <c r="R17298" t="s">
        <v>374</v>
      </c>
      <c r="S17298" t="s">
        <v>504</v>
      </c>
      <c r="T17298">
        <v>2019</v>
      </c>
      <c r="U17298" t="s">
        <v>1275</v>
      </c>
    </row>
    <row r="17299" spans="1:21" x14ac:dyDescent="0.25">
      <c r="A17299">
        <v>2019</v>
      </c>
      <c r="E17299" s="9" t="s">
        <v>389</v>
      </c>
      <c r="F17299" t="s">
        <v>501</v>
      </c>
      <c r="G17299" t="s">
        <v>1270</v>
      </c>
      <c r="H17299" t="s">
        <v>1272</v>
      </c>
      <c r="I17299" t="s">
        <v>17</v>
      </c>
      <c r="N17299"/>
      <c r="P17299"/>
      <c r="Q17299">
        <v>226815.56486486486</v>
      </c>
      <c r="R17299" t="s">
        <v>374</v>
      </c>
      <c r="S17299" t="s">
        <v>504</v>
      </c>
      <c r="T17299">
        <v>2019</v>
      </c>
      <c r="U17299" t="s">
        <v>1275</v>
      </c>
    </row>
    <row r="17300" spans="1:21" x14ac:dyDescent="0.25">
      <c r="A17300">
        <v>2019</v>
      </c>
      <c r="E17300" s="9" t="s">
        <v>389</v>
      </c>
      <c r="F17300" t="s">
        <v>501</v>
      </c>
      <c r="G17300" t="s">
        <v>1270</v>
      </c>
      <c r="H17300" t="s">
        <v>120</v>
      </c>
      <c r="I17300" t="s">
        <v>17</v>
      </c>
      <c r="N17300"/>
      <c r="P17300"/>
      <c r="Q17300">
        <v>1181065.7047619047</v>
      </c>
      <c r="R17300" t="s">
        <v>374</v>
      </c>
      <c r="S17300" t="s">
        <v>504</v>
      </c>
      <c r="T17300">
        <v>2019</v>
      </c>
      <c r="U17300" t="s">
        <v>1275</v>
      </c>
    </row>
    <row r="17301" spans="1:21" x14ac:dyDescent="0.25">
      <c r="A17301">
        <v>2019</v>
      </c>
      <c r="E17301" s="9" t="s">
        <v>389</v>
      </c>
      <c r="F17301" t="s">
        <v>501</v>
      </c>
      <c r="G17301" t="s">
        <v>1270</v>
      </c>
      <c r="H17301" t="s">
        <v>1273</v>
      </c>
      <c r="I17301" t="s">
        <v>17</v>
      </c>
      <c r="N17301"/>
      <c r="P17301"/>
      <c r="Q17301">
        <v>403445.60876369325</v>
      </c>
      <c r="R17301" t="s">
        <v>374</v>
      </c>
      <c r="S17301" t="s">
        <v>504</v>
      </c>
      <c r="T17301">
        <v>2019</v>
      </c>
      <c r="U17301" t="s">
        <v>1275</v>
      </c>
    </row>
    <row r="17302" spans="1:21" x14ac:dyDescent="0.25">
      <c r="A17302">
        <v>2019</v>
      </c>
      <c r="E17302" s="9" t="s">
        <v>389</v>
      </c>
      <c r="F17302" t="s">
        <v>501</v>
      </c>
      <c r="G17302" t="s">
        <v>1270</v>
      </c>
      <c r="H17302" t="s">
        <v>1274</v>
      </c>
      <c r="I17302" t="s">
        <v>17</v>
      </c>
      <c r="N17302"/>
      <c r="P17302"/>
      <c r="Q17302">
        <v>330875.45243619487</v>
      </c>
      <c r="R17302" t="s">
        <v>374</v>
      </c>
      <c r="S17302" t="s">
        <v>504</v>
      </c>
      <c r="T17302">
        <v>2019</v>
      </c>
      <c r="U17302" t="s">
        <v>1275</v>
      </c>
    </row>
    <row r="17303" spans="1:21" x14ac:dyDescent="0.25">
      <c r="A17303">
        <v>2019</v>
      </c>
      <c r="E17303" s="9" t="s">
        <v>389</v>
      </c>
      <c r="F17303" t="s">
        <v>501</v>
      </c>
      <c r="G17303" t="s">
        <v>1270</v>
      </c>
      <c r="H17303" t="s">
        <v>1271</v>
      </c>
      <c r="I17303" t="s">
        <v>18</v>
      </c>
      <c r="N17303"/>
      <c r="P17303"/>
      <c r="Q17303">
        <v>473320.97101449274</v>
      </c>
      <c r="R17303" t="s">
        <v>374</v>
      </c>
      <c r="S17303" t="s">
        <v>504</v>
      </c>
      <c r="T17303">
        <v>2019</v>
      </c>
      <c r="U17303" t="s">
        <v>1275</v>
      </c>
    </row>
    <row r="17304" spans="1:21" x14ac:dyDescent="0.25">
      <c r="A17304">
        <v>2019</v>
      </c>
      <c r="E17304" s="9" t="s">
        <v>389</v>
      </c>
      <c r="F17304" t="s">
        <v>501</v>
      </c>
      <c r="G17304" t="s">
        <v>1270</v>
      </c>
      <c r="H17304" t="s">
        <v>1272</v>
      </c>
      <c r="I17304" t="s">
        <v>18</v>
      </c>
      <c r="N17304"/>
      <c r="P17304"/>
      <c r="Q17304">
        <v>214762.05974842768</v>
      </c>
      <c r="R17304" t="s">
        <v>374</v>
      </c>
      <c r="S17304" t="s">
        <v>504</v>
      </c>
      <c r="T17304">
        <v>2019</v>
      </c>
      <c r="U17304" t="s">
        <v>1275</v>
      </c>
    </row>
    <row r="17305" spans="1:21" x14ac:dyDescent="0.25">
      <c r="A17305">
        <v>2019</v>
      </c>
      <c r="E17305" s="9" t="s">
        <v>389</v>
      </c>
      <c r="F17305" t="s">
        <v>501</v>
      </c>
      <c r="G17305" t="s">
        <v>1270</v>
      </c>
      <c r="H17305" t="s">
        <v>120</v>
      </c>
      <c r="I17305" t="s">
        <v>18</v>
      </c>
      <c r="N17305"/>
      <c r="P17305"/>
      <c r="Q17305">
        <v>459850.27835051547</v>
      </c>
      <c r="R17305" t="s">
        <v>374</v>
      </c>
      <c r="S17305" t="s">
        <v>504</v>
      </c>
      <c r="T17305">
        <v>2019</v>
      </c>
      <c r="U17305" t="s">
        <v>1275</v>
      </c>
    </row>
    <row r="17306" spans="1:21" x14ac:dyDescent="0.25">
      <c r="A17306">
        <v>2019</v>
      </c>
      <c r="E17306" s="9" t="s">
        <v>389</v>
      </c>
      <c r="F17306" t="s">
        <v>501</v>
      </c>
      <c r="G17306" t="s">
        <v>1270</v>
      </c>
      <c r="H17306" t="s">
        <v>1273</v>
      </c>
      <c r="I17306" t="s">
        <v>18</v>
      </c>
      <c r="N17306"/>
      <c r="P17306"/>
      <c r="Q17306">
        <v>350575.31806615775</v>
      </c>
      <c r="R17306" t="s">
        <v>374</v>
      </c>
      <c r="S17306" t="s">
        <v>504</v>
      </c>
      <c r="T17306">
        <v>2019</v>
      </c>
      <c r="U17306" t="s">
        <v>1275</v>
      </c>
    </row>
    <row r="17307" spans="1:21" x14ac:dyDescent="0.25">
      <c r="A17307">
        <v>2019</v>
      </c>
      <c r="E17307" s="9" t="s">
        <v>389</v>
      </c>
      <c r="F17307" t="s">
        <v>501</v>
      </c>
      <c r="G17307" t="s">
        <v>1270</v>
      </c>
      <c r="H17307" t="s">
        <v>1274</v>
      </c>
      <c r="I17307" t="s">
        <v>18</v>
      </c>
      <c r="N17307"/>
      <c r="P17307"/>
      <c r="Q17307">
        <v>296329.36315789475</v>
      </c>
      <c r="R17307" t="s">
        <v>374</v>
      </c>
      <c r="S17307" t="s">
        <v>504</v>
      </c>
      <c r="T17307">
        <v>2019</v>
      </c>
      <c r="U17307" t="s">
        <v>1275</v>
      </c>
    </row>
    <row r="17308" spans="1:21" x14ac:dyDescent="0.25">
      <c r="A17308">
        <v>2019</v>
      </c>
      <c r="E17308" s="9" t="s">
        <v>389</v>
      </c>
      <c r="F17308" t="s">
        <v>501</v>
      </c>
      <c r="G17308" t="s">
        <v>1270</v>
      </c>
      <c r="H17308" t="s">
        <v>1271</v>
      </c>
      <c r="I17308" t="s">
        <v>19</v>
      </c>
      <c r="N17308"/>
      <c r="P17308"/>
      <c r="Q17308">
        <v>564983.97294281726</v>
      </c>
      <c r="R17308" t="s">
        <v>374</v>
      </c>
      <c r="S17308" t="s">
        <v>504</v>
      </c>
      <c r="T17308">
        <v>2019</v>
      </c>
      <c r="U17308" t="s">
        <v>1275</v>
      </c>
    </row>
    <row r="17309" spans="1:21" x14ac:dyDescent="0.25">
      <c r="A17309">
        <v>2019</v>
      </c>
      <c r="E17309" s="9" t="s">
        <v>389</v>
      </c>
      <c r="F17309" t="s">
        <v>501</v>
      </c>
      <c r="G17309" t="s">
        <v>1270</v>
      </c>
      <c r="H17309" t="s">
        <v>1272</v>
      </c>
      <c r="I17309" t="s">
        <v>19</v>
      </c>
      <c r="N17309"/>
      <c r="P17309"/>
      <c r="Q17309">
        <v>211793.18252212388</v>
      </c>
      <c r="R17309" t="s">
        <v>374</v>
      </c>
      <c r="S17309" t="s">
        <v>504</v>
      </c>
      <c r="T17309">
        <v>2019</v>
      </c>
      <c r="U17309" t="s">
        <v>1275</v>
      </c>
    </row>
    <row r="17310" spans="1:21" x14ac:dyDescent="0.25">
      <c r="A17310">
        <v>2019</v>
      </c>
      <c r="E17310" s="9" t="s">
        <v>389</v>
      </c>
      <c r="F17310" t="s">
        <v>501</v>
      </c>
      <c r="G17310" t="s">
        <v>1270</v>
      </c>
      <c r="H17310" t="s">
        <v>120</v>
      </c>
      <c r="I17310" t="s">
        <v>19</v>
      </c>
      <c r="N17310"/>
      <c r="P17310"/>
      <c r="Q17310">
        <v>878643.66969696968</v>
      </c>
      <c r="R17310" t="s">
        <v>374</v>
      </c>
      <c r="S17310" t="s">
        <v>504</v>
      </c>
      <c r="T17310">
        <v>2019</v>
      </c>
      <c r="U17310" t="s">
        <v>1275</v>
      </c>
    </row>
    <row r="17311" spans="1:21" x14ac:dyDescent="0.25">
      <c r="A17311">
        <v>2019</v>
      </c>
      <c r="E17311" s="9" t="s">
        <v>389</v>
      </c>
      <c r="F17311" t="s">
        <v>501</v>
      </c>
      <c r="G17311" t="s">
        <v>1270</v>
      </c>
      <c r="H17311" t="s">
        <v>1273</v>
      </c>
      <c r="I17311" t="s">
        <v>19</v>
      </c>
      <c r="N17311"/>
      <c r="P17311"/>
      <c r="Q17311">
        <v>358845.74959402403</v>
      </c>
      <c r="R17311" t="s">
        <v>374</v>
      </c>
      <c r="S17311" t="s">
        <v>504</v>
      </c>
      <c r="T17311">
        <v>2019</v>
      </c>
      <c r="U17311" t="s">
        <v>1275</v>
      </c>
    </row>
    <row r="17312" spans="1:21" x14ac:dyDescent="0.25">
      <c r="A17312">
        <v>2019</v>
      </c>
      <c r="E17312" s="9" t="s">
        <v>389</v>
      </c>
      <c r="F17312" t="s">
        <v>501</v>
      </c>
      <c r="G17312" t="s">
        <v>1270</v>
      </c>
      <c r="H17312" t="s">
        <v>1274</v>
      </c>
      <c r="I17312" t="s">
        <v>19</v>
      </c>
      <c r="N17312"/>
      <c r="P17312"/>
      <c r="Q17312">
        <v>303778.99579831935</v>
      </c>
      <c r="R17312" t="s">
        <v>374</v>
      </c>
      <c r="S17312" t="s">
        <v>504</v>
      </c>
      <c r="T17312">
        <v>2019</v>
      </c>
      <c r="U17312" t="s">
        <v>1275</v>
      </c>
    </row>
    <row r="17313" spans="1:21" x14ac:dyDescent="0.25">
      <c r="A17313">
        <v>2019</v>
      </c>
      <c r="E17313" s="9" t="s">
        <v>389</v>
      </c>
      <c r="F17313" t="s">
        <v>501</v>
      </c>
      <c r="G17313" t="s">
        <v>502</v>
      </c>
      <c r="H17313" t="s">
        <v>1271</v>
      </c>
      <c r="I17313" t="s">
        <v>12</v>
      </c>
      <c r="J17313" t="s">
        <v>1277</v>
      </c>
      <c r="N17313"/>
      <c r="P17313"/>
      <c r="Q17313" s="91">
        <v>460590</v>
      </c>
      <c r="S17313" t="s">
        <v>504</v>
      </c>
      <c r="T17313">
        <v>2019</v>
      </c>
      <c r="U17313" t="s">
        <v>1275</v>
      </c>
    </row>
    <row r="17314" spans="1:21" x14ac:dyDescent="0.25">
      <c r="A17314">
        <v>2019</v>
      </c>
      <c r="E17314" s="9" t="s">
        <v>389</v>
      </c>
      <c r="F17314" t="s">
        <v>501</v>
      </c>
      <c r="G17314" t="s">
        <v>502</v>
      </c>
      <c r="H17314" t="s">
        <v>1271</v>
      </c>
      <c r="I17314" t="s">
        <v>13</v>
      </c>
      <c r="J17314" t="s">
        <v>1277</v>
      </c>
      <c r="N17314"/>
      <c r="P17314"/>
      <c r="Q17314" s="91">
        <v>461301</v>
      </c>
      <c r="S17314" t="s">
        <v>504</v>
      </c>
      <c r="T17314">
        <v>2019</v>
      </c>
      <c r="U17314" t="s">
        <v>1275</v>
      </c>
    </row>
    <row r="17315" spans="1:21" x14ac:dyDescent="0.25">
      <c r="A17315">
        <v>2019</v>
      </c>
      <c r="E17315" s="9" t="s">
        <v>389</v>
      </c>
      <c r="F17315" t="s">
        <v>501</v>
      </c>
      <c r="G17315" t="s">
        <v>502</v>
      </c>
      <c r="H17315" t="s">
        <v>1271</v>
      </c>
      <c r="I17315" t="s">
        <v>14</v>
      </c>
      <c r="J17315" t="s">
        <v>1277</v>
      </c>
      <c r="N17315"/>
      <c r="P17315"/>
      <c r="Q17315" s="91">
        <v>676318</v>
      </c>
      <c r="S17315" t="s">
        <v>504</v>
      </c>
      <c r="T17315">
        <v>2019</v>
      </c>
      <c r="U17315" t="s">
        <v>1275</v>
      </c>
    </row>
    <row r="17316" spans="1:21" x14ac:dyDescent="0.25">
      <c r="A17316">
        <v>2019</v>
      </c>
      <c r="E17316" s="9" t="s">
        <v>389</v>
      </c>
      <c r="F17316" t="s">
        <v>501</v>
      </c>
      <c r="G17316" t="s">
        <v>502</v>
      </c>
      <c r="H17316" t="s">
        <v>1271</v>
      </c>
      <c r="I17316" t="s">
        <v>15</v>
      </c>
      <c r="J17316" t="s">
        <v>1277</v>
      </c>
      <c r="N17316"/>
      <c r="P17316"/>
      <c r="Q17316" s="91">
        <v>477845</v>
      </c>
      <c r="S17316" t="s">
        <v>504</v>
      </c>
      <c r="T17316">
        <v>2019</v>
      </c>
      <c r="U17316" t="s">
        <v>1275</v>
      </c>
    </row>
    <row r="17317" spans="1:21" x14ac:dyDescent="0.25">
      <c r="A17317">
        <v>2019</v>
      </c>
      <c r="E17317" s="9" t="s">
        <v>389</v>
      </c>
      <c r="F17317" t="s">
        <v>501</v>
      </c>
      <c r="G17317" t="s">
        <v>502</v>
      </c>
      <c r="H17317" t="s">
        <v>1271</v>
      </c>
      <c r="I17317" t="s">
        <v>16</v>
      </c>
      <c r="J17317" t="s">
        <v>1277</v>
      </c>
      <c r="N17317"/>
      <c r="P17317"/>
      <c r="Q17317" s="91">
        <v>609669</v>
      </c>
      <c r="S17317" t="s">
        <v>504</v>
      </c>
      <c r="T17317">
        <v>2019</v>
      </c>
      <c r="U17317" t="s">
        <v>1275</v>
      </c>
    </row>
    <row r="17318" spans="1:21" x14ac:dyDescent="0.25">
      <c r="A17318">
        <v>2019</v>
      </c>
      <c r="E17318" s="9" t="s">
        <v>389</v>
      </c>
      <c r="F17318" t="s">
        <v>501</v>
      </c>
      <c r="G17318" t="s">
        <v>502</v>
      </c>
      <c r="H17318" t="s">
        <v>1271</v>
      </c>
      <c r="I17318" t="s">
        <v>17</v>
      </c>
      <c r="J17318" t="s">
        <v>1277</v>
      </c>
      <c r="N17318"/>
      <c r="P17318"/>
      <c r="Q17318" s="91">
        <v>622477</v>
      </c>
      <c r="S17318" t="s">
        <v>504</v>
      </c>
      <c r="T17318">
        <v>2019</v>
      </c>
      <c r="U17318" t="s">
        <v>1275</v>
      </c>
    </row>
    <row r="17319" spans="1:21" x14ac:dyDescent="0.25">
      <c r="A17319">
        <v>2019</v>
      </c>
      <c r="E17319" s="9" t="s">
        <v>389</v>
      </c>
      <c r="F17319" t="s">
        <v>501</v>
      </c>
      <c r="G17319" t="s">
        <v>502</v>
      </c>
      <c r="H17319" t="s">
        <v>1271</v>
      </c>
      <c r="I17319" t="s">
        <v>18</v>
      </c>
      <c r="J17319" t="s">
        <v>1277</v>
      </c>
      <c r="N17319"/>
      <c r="P17319"/>
      <c r="Q17319" s="91">
        <v>469616</v>
      </c>
      <c r="S17319" t="s">
        <v>504</v>
      </c>
      <c r="T17319">
        <v>2019</v>
      </c>
      <c r="U17319" t="s">
        <v>1275</v>
      </c>
    </row>
    <row r="17320" spans="1:21" x14ac:dyDescent="0.25">
      <c r="A17320">
        <v>2019</v>
      </c>
      <c r="E17320" s="9" t="s">
        <v>389</v>
      </c>
      <c r="F17320" t="s">
        <v>501</v>
      </c>
      <c r="G17320" t="s">
        <v>502</v>
      </c>
      <c r="H17320" t="s">
        <v>1271</v>
      </c>
      <c r="I17320" t="s">
        <v>19</v>
      </c>
      <c r="J17320" t="s">
        <v>1277</v>
      </c>
      <c r="N17320"/>
      <c r="P17320"/>
      <c r="Q17320" s="91">
        <v>564625</v>
      </c>
      <c r="S17320" t="s">
        <v>504</v>
      </c>
      <c r="T17320">
        <v>2019</v>
      </c>
      <c r="U17320" t="s">
        <v>1275</v>
      </c>
    </row>
    <row r="17321" spans="1:21" x14ac:dyDescent="0.25">
      <c r="A17321">
        <v>2019</v>
      </c>
      <c r="E17321" s="9" t="s">
        <v>389</v>
      </c>
      <c r="F17321" t="s">
        <v>501</v>
      </c>
      <c r="G17321" t="s">
        <v>502</v>
      </c>
      <c r="H17321" t="s">
        <v>1273</v>
      </c>
      <c r="I17321" t="s">
        <v>12</v>
      </c>
      <c r="J17321" t="s">
        <v>1277</v>
      </c>
      <c r="N17321"/>
      <c r="P17321"/>
      <c r="Q17321" s="91">
        <v>348917</v>
      </c>
      <c r="S17321" t="s">
        <v>504</v>
      </c>
      <c r="T17321">
        <v>2019</v>
      </c>
      <c r="U17321" t="s">
        <v>1275</v>
      </c>
    </row>
    <row r="17322" spans="1:21" x14ac:dyDescent="0.25">
      <c r="A17322">
        <v>2019</v>
      </c>
      <c r="E17322" s="9" t="s">
        <v>389</v>
      </c>
      <c r="F17322" t="s">
        <v>501</v>
      </c>
      <c r="G17322" t="s">
        <v>502</v>
      </c>
      <c r="H17322" t="s">
        <v>1273</v>
      </c>
      <c r="I17322" t="s">
        <v>13</v>
      </c>
      <c r="J17322" t="s">
        <v>1277</v>
      </c>
      <c r="N17322"/>
      <c r="P17322"/>
      <c r="Q17322" s="91">
        <v>297714</v>
      </c>
      <c r="S17322" t="s">
        <v>504</v>
      </c>
      <c r="T17322">
        <v>2019</v>
      </c>
      <c r="U17322" t="s">
        <v>1275</v>
      </c>
    </row>
    <row r="17323" spans="1:21" x14ac:dyDescent="0.25">
      <c r="A17323">
        <v>2019</v>
      </c>
      <c r="E17323" s="9" t="s">
        <v>389</v>
      </c>
      <c r="F17323" t="s">
        <v>501</v>
      </c>
      <c r="G17323" t="s">
        <v>502</v>
      </c>
      <c r="H17323" t="s">
        <v>1273</v>
      </c>
      <c r="I17323" t="s">
        <v>14</v>
      </c>
      <c r="J17323" t="s">
        <v>1277</v>
      </c>
      <c r="N17323"/>
      <c r="P17323"/>
      <c r="Q17323" s="91">
        <v>366050</v>
      </c>
      <c r="S17323" t="s">
        <v>504</v>
      </c>
      <c r="T17323">
        <v>2019</v>
      </c>
      <c r="U17323" t="s">
        <v>1275</v>
      </c>
    </row>
    <row r="17324" spans="1:21" x14ac:dyDescent="0.25">
      <c r="A17324">
        <v>2019</v>
      </c>
      <c r="E17324" s="9" t="s">
        <v>389</v>
      </c>
      <c r="F17324" t="s">
        <v>501</v>
      </c>
      <c r="G17324" t="s">
        <v>502</v>
      </c>
      <c r="H17324" t="s">
        <v>1273</v>
      </c>
      <c r="I17324" t="s">
        <v>15</v>
      </c>
      <c r="J17324" t="s">
        <v>1277</v>
      </c>
      <c r="N17324"/>
      <c r="P17324"/>
      <c r="Q17324" s="91">
        <v>341601</v>
      </c>
      <c r="S17324" t="s">
        <v>504</v>
      </c>
      <c r="T17324">
        <v>2019</v>
      </c>
      <c r="U17324" t="s">
        <v>1275</v>
      </c>
    </row>
    <row r="17325" spans="1:21" x14ac:dyDescent="0.25">
      <c r="A17325">
        <v>2019</v>
      </c>
      <c r="E17325" s="9" t="s">
        <v>389</v>
      </c>
      <c r="F17325" t="s">
        <v>501</v>
      </c>
      <c r="G17325" t="s">
        <v>502</v>
      </c>
      <c r="H17325" t="s">
        <v>1273</v>
      </c>
      <c r="I17325" t="s">
        <v>16</v>
      </c>
      <c r="J17325" t="s">
        <v>1277</v>
      </c>
      <c r="N17325"/>
      <c r="P17325"/>
      <c r="Q17325" s="91">
        <v>392394</v>
      </c>
      <c r="S17325" t="s">
        <v>504</v>
      </c>
      <c r="T17325">
        <v>2019</v>
      </c>
      <c r="U17325" t="s">
        <v>1275</v>
      </c>
    </row>
    <row r="17326" spans="1:21" x14ac:dyDescent="0.25">
      <c r="A17326">
        <v>2019</v>
      </c>
      <c r="E17326" s="9" t="s">
        <v>389</v>
      </c>
      <c r="F17326" t="s">
        <v>501</v>
      </c>
      <c r="G17326" t="s">
        <v>502</v>
      </c>
      <c r="H17326" t="s">
        <v>1273</v>
      </c>
      <c r="I17326" t="s">
        <v>17</v>
      </c>
      <c r="J17326" t="s">
        <v>1277</v>
      </c>
      <c r="N17326"/>
      <c r="P17326"/>
      <c r="Q17326" s="91">
        <v>403396</v>
      </c>
      <c r="S17326" t="s">
        <v>504</v>
      </c>
      <c r="T17326">
        <v>2019</v>
      </c>
      <c r="U17326" t="s">
        <v>1275</v>
      </c>
    </row>
    <row r="17327" spans="1:21" x14ac:dyDescent="0.25">
      <c r="A17327">
        <v>2019</v>
      </c>
      <c r="E17327" s="9" t="s">
        <v>389</v>
      </c>
      <c r="F17327" t="s">
        <v>501</v>
      </c>
      <c r="G17327" t="s">
        <v>502</v>
      </c>
      <c r="H17327" t="s">
        <v>1273</v>
      </c>
      <c r="I17327" t="s">
        <v>18</v>
      </c>
      <c r="J17327" t="s">
        <v>1277</v>
      </c>
      <c r="N17327"/>
      <c r="P17327"/>
      <c r="Q17327" s="91">
        <v>352767</v>
      </c>
      <c r="S17327" t="s">
        <v>504</v>
      </c>
      <c r="T17327">
        <v>2019</v>
      </c>
      <c r="U17327" t="s">
        <v>1275</v>
      </c>
    </row>
    <row r="17328" spans="1:21" x14ac:dyDescent="0.25">
      <c r="A17328">
        <v>2019</v>
      </c>
      <c r="E17328" s="9" t="s">
        <v>389</v>
      </c>
      <c r="F17328" t="s">
        <v>501</v>
      </c>
      <c r="G17328" t="s">
        <v>502</v>
      </c>
      <c r="H17328" t="s">
        <v>1273</v>
      </c>
      <c r="I17328" t="s">
        <v>19</v>
      </c>
      <c r="J17328" t="s">
        <v>1277</v>
      </c>
      <c r="N17328"/>
      <c r="P17328"/>
      <c r="Q17328" s="91">
        <v>360150</v>
      </c>
      <c r="S17328" t="s">
        <v>504</v>
      </c>
      <c r="T17328">
        <v>2019</v>
      </c>
      <c r="U17328" t="s">
        <v>1275</v>
      </c>
    </row>
    <row r="17329" spans="1:21" x14ac:dyDescent="0.25">
      <c r="A17329">
        <v>2019</v>
      </c>
      <c r="E17329" s="9" t="s">
        <v>389</v>
      </c>
      <c r="F17329" t="s">
        <v>501</v>
      </c>
      <c r="G17329" t="s">
        <v>502</v>
      </c>
      <c r="H17329" t="s">
        <v>1274</v>
      </c>
      <c r="I17329" t="s">
        <v>12</v>
      </c>
      <c r="J17329" t="s">
        <v>1277</v>
      </c>
      <c r="N17329"/>
      <c r="P17329"/>
      <c r="Q17329" s="91">
        <v>326786</v>
      </c>
      <c r="S17329" t="s">
        <v>504</v>
      </c>
      <c r="T17329">
        <v>2019</v>
      </c>
      <c r="U17329" t="s">
        <v>1275</v>
      </c>
    </row>
    <row r="17330" spans="1:21" x14ac:dyDescent="0.25">
      <c r="A17330">
        <v>2019</v>
      </c>
      <c r="E17330" s="9" t="s">
        <v>389</v>
      </c>
      <c r="F17330" t="s">
        <v>501</v>
      </c>
      <c r="G17330" t="s">
        <v>502</v>
      </c>
      <c r="H17330" t="s">
        <v>1274</v>
      </c>
      <c r="I17330" t="s">
        <v>13</v>
      </c>
      <c r="J17330" t="s">
        <v>1277</v>
      </c>
      <c r="N17330"/>
      <c r="P17330"/>
      <c r="Q17330" s="91">
        <v>269209</v>
      </c>
      <c r="S17330" t="s">
        <v>504</v>
      </c>
      <c r="T17330">
        <v>2019</v>
      </c>
      <c r="U17330" t="s">
        <v>1275</v>
      </c>
    </row>
    <row r="17331" spans="1:21" x14ac:dyDescent="0.25">
      <c r="A17331">
        <v>2019</v>
      </c>
      <c r="E17331" s="9" t="s">
        <v>389</v>
      </c>
      <c r="F17331" t="s">
        <v>501</v>
      </c>
      <c r="G17331" t="s">
        <v>502</v>
      </c>
      <c r="H17331" t="s">
        <v>1274</v>
      </c>
      <c r="I17331" t="s">
        <v>14</v>
      </c>
      <c r="J17331" t="s">
        <v>1277</v>
      </c>
      <c r="N17331"/>
      <c r="P17331"/>
      <c r="Q17331" s="91">
        <v>326948</v>
      </c>
      <c r="S17331" t="s">
        <v>504</v>
      </c>
      <c r="T17331">
        <v>2019</v>
      </c>
      <c r="U17331" t="s">
        <v>1275</v>
      </c>
    </row>
    <row r="17332" spans="1:21" x14ac:dyDescent="0.25">
      <c r="A17332">
        <v>2019</v>
      </c>
      <c r="E17332" s="9" t="s">
        <v>389</v>
      </c>
      <c r="F17332" t="s">
        <v>501</v>
      </c>
      <c r="G17332" t="s">
        <v>502</v>
      </c>
      <c r="H17332" t="s">
        <v>1274</v>
      </c>
      <c r="I17332" t="s">
        <v>15</v>
      </c>
      <c r="J17332" t="s">
        <v>1277</v>
      </c>
      <c r="N17332"/>
      <c r="P17332"/>
      <c r="Q17332" s="91">
        <v>286179</v>
      </c>
      <c r="S17332" t="s">
        <v>504</v>
      </c>
      <c r="T17332">
        <v>2019</v>
      </c>
      <c r="U17332" t="s">
        <v>1275</v>
      </c>
    </row>
    <row r="17333" spans="1:21" x14ac:dyDescent="0.25">
      <c r="A17333">
        <v>2019</v>
      </c>
      <c r="E17333" s="9" t="s">
        <v>389</v>
      </c>
      <c r="F17333" t="s">
        <v>501</v>
      </c>
      <c r="G17333" t="s">
        <v>502</v>
      </c>
      <c r="H17333" t="s">
        <v>1274</v>
      </c>
      <c r="I17333" t="s">
        <v>16</v>
      </c>
      <c r="J17333" t="s">
        <v>1277</v>
      </c>
      <c r="N17333"/>
      <c r="P17333"/>
      <c r="Q17333" s="91">
        <v>323629</v>
      </c>
      <c r="S17333" t="s">
        <v>504</v>
      </c>
      <c r="T17333">
        <v>2019</v>
      </c>
      <c r="U17333" t="s">
        <v>1275</v>
      </c>
    </row>
    <row r="17334" spans="1:21" x14ac:dyDescent="0.25">
      <c r="A17334">
        <v>2019</v>
      </c>
      <c r="E17334" s="9" t="s">
        <v>389</v>
      </c>
      <c r="F17334" t="s">
        <v>501</v>
      </c>
      <c r="G17334" t="s">
        <v>502</v>
      </c>
      <c r="H17334" t="s">
        <v>1274</v>
      </c>
      <c r="I17334" t="s">
        <v>17</v>
      </c>
      <c r="J17334" t="s">
        <v>1277</v>
      </c>
      <c r="N17334"/>
      <c r="P17334"/>
      <c r="Q17334" s="91">
        <v>331025</v>
      </c>
      <c r="S17334" t="s">
        <v>504</v>
      </c>
      <c r="T17334">
        <v>2019</v>
      </c>
      <c r="U17334" t="s">
        <v>1275</v>
      </c>
    </row>
    <row r="17335" spans="1:21" x14ac:dyDescent="0.25">
      <c r="A17335">
        <v>2019</v>
      </c>
      <c r="E17335" s="9" t="s">
        <v>389</v>
      </c>
      <c r="F17335" t="s">
        <v>501</v>
      </c>
      <c r="G17335" t="s">
        <v>502</v>
      </c>
      <c r="H17335" t="s">
        <v>1274</v>
      </c>
      <c r="I17335" t="s">
        <v>18</v>
      </c>
      <c r="J17335" t="s">
        <v>1277</v>
      </c>
      <c r="N17335"/>
      <c r="P17335"/>
      <c r="Q17335" s="91">
        <v>298234</v>
      </c>
      <c r="S17335" t="s">
        <v>504</v>
      </c>
      <c r="T17335">
        <v>2019</v>
      </c>
      <c r="U17335" t="s">
        <v>1275</v>
      </c>
    </row>
    <row r="17336" spans="1:21" x14ac:dyDescent="0.25">
      <c r="A17336">
        <v>2019</v>
      </c>
      <c r="E17336" s="9" t="s">
        <v>389</v>
      </c>
      <c r="F17336" t="s">
        <v>501</v>
      </c>
      <c r="G17336" t="s">
        <v>502</v>
      </c>
      <c r="H17336" t="s">
        <v>1274</v>
      </c>
      <c r="I17336" t="s">
        <v>19</v>
      </c>
      <c r="J17336" t="s">
        <v>1277</v>
      </c>
      <c r="N17336"/>
      <c r="P17336"/>
      <c r="Q17336" s="91">
        <v>304969</v>
      </c>
      <c r="S17336" t="s">
        <v>504</v>
      </c>
      <c r="T17336">
        <v>2019</v>
      </c>
      <c r="U17336" t="s">
        <v>1275</v>
      </c>
    </row>
    <row r="17337" spans="1:21" x14ac:dyDescent="0.25">
      <c r="A17337">
        <v>2019</v>
      </c>
      <c r="E17337" s="9" t="s">
        <v>389</v>
      </c>
      <c r="F17337" t="s">
        <v>501</v>
      </c>
      <c r="G17337" t="s">
        <v>502</v>
      </c>
      <c r="H17337" t="s">
        <v>1272</v>
      </c>
      <c r="I17337" t="s">
        <v>12</v>
      </c>
      <c r="J17337" t="s">
        <v>1277</v>
      </c>
      <c r="N17337"/>
      <c r="P17337"/>
      <c r="Q17337" s="91">
        <v>237138</v>
      </c>
      <c r="S17337" t="s">
        <v>504</v>
      </c>
      <c r="T17337">
        <v>2019</v>
      </c>
      <c r="U17337" t="s">
        <v>1275</v>
      </c>
    </row>
    <row r="17338" spans="1:21" x14ac:dyDescent="0.25">
      <c r="A17338">
        <v>2019</v>
      </c>
      <c r="E17338" s="9" t="s">
        <v>389</v>
      </c>
      <c r="F17338" t="s">
        <v>501</v>
      </c>
      <c r="G17338" t="s">
        <v>502</v>
      </c>
      <c r="H17338" t="s">
        <v>1272</v>
      </c>
      <c r="I17338" t="s">
        <v>13</v>
      </c>
      <c r="J17338" t="s">
        <v>1277</v>
      </c>
      <c r="N17338"/>
      <c r="P17338"/>
      <c r="Q17338" s="91">
        <v>177785</v>
      </c>
      <c r="S17338" t="s">
        <v>504</v>
      </c>
      <c r="T17338">
        <v>2019</v>
      </c>
      <c r="U17338" t="s">
        <v>1275</v>
      </c>
    </row>
    <row r="17339" spans="1:21" x14ac:dyDescent="0.25">
      <c r="A17339">
        <v>2019</v>
      </c>
      <c r="E17339" s="9" t="s">
        <v>389</v>
      </c>
      <c r="F17339" t="s">
        <v>501</v>
      </c>
      <c r="G17339" t="s">
        <v>502</v>
      </c>
      <c r="H17339" t="s">
        <v>1272</v>
      </c>
      <c r="I17339" t="s">
        <v>14</v>
      </c>
      <c r="J17339" t="s">
        <v>1277</v>
      </c>
      <c r="N17339"/>
      <c r="P17339"/>
      <c r="Q17339" s="91">
        <v>231474</v>
      </c>
      <c r="S17339" t="s">
        <v>504</v>
      </c>
      <c r="T17339">
        <v>2019</v>
      </c>
      <c r="U17339" t="s">
        <v>1275</v>
      </c>
    </row>
    <row r="17340" spans="1:21" x14ac:dyDescent="0.25">
      <c r="A17340">
        <v>2019</v>
      </c>
      <c r="E17340" s="9" t="s">
        <v>389</v>
      </c>
      <c r="F17340" t="s">
        <v>501</v>
      </c>
      <c r="G17340" t="s">
        <v>502</v>
      </c>
      <c r="H17340" t="s">
        <v>1272</v>
      </c>
      <c r="I17340" t="s">
        <v>15</v>
      </c>
      <c r="J17340" t="s">
        <v>1277</v>
      </c>
      <c r="N17340"/>
      <c r="P17340"/>
      <c r="Q17340" s="91">
        <v>217791</v>
      </c>
      <c r="S17340" t="s">
        <v>504</v>
      </c>
      <c r="T17340">
        <v>2019</v>
      </c>
      <c r="U17340" t="s">
        <v>1275</v>
      </c>
    </row>
    <row r="17341" spans="1:21" x14ac:dyDescent="0.25">
      <c r="A17341">
        <v>2019</v>
      </c>
      <c r="E17341" s="9" t="s">
        <v>389</v>
      </c>
      <c r="F17341" t="s">
        <v>501</v>
      </c>
      <c r="G17341" t="s">
        <v>502</v>
      </c>
      <c r="H17341" t="s">
        <v>1272</v>
      </c>
      <c r="I17341" t="s">
        <v>16</v>
      </c>
      <c r="J17341" t="s">
        <v>1277</v>
      </c>
      <c r="N17341"/>
      <c r="P17341"/>
      <c r="Q17341" s="91">
        <v>220739</v>
      </c>
      <c r="S17341" t="s">
        <v>504</v>
      </c>
      <c r="T17341">
        <v>2019</v>
      </c>
      <c r="U17341" t="s">
        <v>1275</v>
      </c>
    </row>
    <row r="17342" spans="1:21" x14ac:dyDescent="0.25">
      <c r="A17342">
        <v>2019</v>
      </c>
      <c r="E17342" s="9" t="s">
        <v>389</v>
      </c>
      <c r="F17342" t="s">
        <v>501</v>
      </c>
      <c r="G17342" t="s">
        <v>502</v>
      </c>
      <c r="H17342" t="s">
        <v>1272</v>
      </c>
      <c r="I17342" t="s">
        <v>17</v>
      </c>
      <c r="J17342" t="s">
        <v>1277</v>
      </c>
      <c r="N17342"/>
      <c r="P17342"/>
      <c r="Q17342" s="91">
        <v>227916</v>
      </c>
      <c r="S17342" t="s">
        <v>504</v>
      </c>
      <c r="T17342">
        <v>2019</v>
      </c>
      <c r="U17342" t="s">
        <v>1275</v>
      </c>
    </row>
    <row r="17343" spans="1:21" x14ac:dyDescent="0.25">
      <c r="A17343">
        <v>2019</v>
      </c>
      <c r="E17343" s="9" t="s">
        <v>389</v>
      </c>
      <c r="F17343" t="s">
        <v>501</v>
      </c>
      <c r="G17343" t="s">
        <v>502</v>
      </c>
      <c r="H17343" t="s">
        <v>1272</v>
      </c>
      <c r="I17343" t="s">
        <v>18</v>
      </c>
      <c r="J17343" t="s">
        <v>1277</v>
      </c>
      <c r="N17343"/>
      <c r="P17343"/>
      <c r="Q17343" s="91">
        <v>213274</v>
      </c>
      <c r="S17343" t="s">
        <v>504</v>
      </c>
      <c r="T17343">
        <v>2019</v>
      </c>
      <c r="U17343" t="s">
        <v>1275</v>
      </c>
    </row>
    <row r="17344" spans="1:21" x14ac:dyDescent="0.25">
      <c r="A17344">
        <v>2019</v>
      </c>
      <c r="E17344" s="9" t="s">
        <v>389</v>
      </c>
      <c r="F17344" t="s">
        <v>501</v>
      </c>
      <c r="G17344" t="s">
        <v>502</v>
      </c>
      <c r="H17344" t="s">
        <v>1272</v>
      </c>
      <c r="I17344" t="s">
        <v>19</v>
      </c>
      <c r="J17344" t="s">
        <v>1277</v>
      </c>
      <c r="N17344"/>
      <c r="P17344"/>
      <c r="Q17344" s="91">
        <v>213697</v>
      </c>
      <c r="S17344" t="s">
        <v>504</v>
      </c>
      <c r="T17344">
        <v>2019</v>
      </c>
      <c r="U17344" t="s">
        <v>1275</v>
      </c>
    </row>
    <row r="17345" spans="1:21" x14ac:dyDescent="0.25">
      <c r="A17345">
        <v>2019</v>
      </c>
      <c r="E17345" s="9" t="s">
        <v>389</v>
      </c>
      <c r="F17345" t="s">
        <v>501</v>
      </c>
      <c r="G17345" t="s">
        <v>502</v>
      </c>
      <c r="H17345" t="s">
        <v>1276</v>
      </c>
      <c r="I17345" t="s">
        <v>12</v>
      </c>
      <c r="J17345" t="s">
        <v>1277</v>
      </c>
      <c r="N17345"/>
      <c r="P17345"/>
      <c r="Q17345" s="91">
        <v>331625</v>
      </c>
      <c r="S17345" t="s">
        <v>504</v>
      </c>
      <c r="T17345">
        <v>2019</v>
      </c>
      <c r="U17345" t="s">
        <v>1275</v>
      </c>
    </row>
    <row r="17346" spans="1:21" x14ac:dyDescent="0.25">
      <c r="A17346">
        <v>2019</v>
      </c>
      <c r="E17346" s="9" t="s">
        <v>389</v>
      </c>
      <c r="F17346" t="s">
        <v>501</v>
      </c>
      <c r="G17346" t="s">
        <v>502</v>
      </c>
      <c r="H17346" t="s">
        <v>1276</v>
      </c>
      <c r="I17346" t="s">
        <v>13</v>
      </c>
      <c r="J17346" t="s">
        <v>1277</v>
      </c>
      <c r="N17346"/>
      <c r="P17346"/>
      <c r="Q17346" s="91">
        <v>322105</v>
      </c>
      <c r="S17346" t="s">
        <v>504</v>
      </c>
      <c r="T17346">
        <v>2019</v>
      </c>
      <c r="U17346" t="s">
        <v>1275</v>
      </c>
    </row>
    <row r="17347" spans="1:21" x14ac:dyDescent="0.25">
      <c r="A17347">
        <v>2019</v>
      </c>
      <c r="E17347" s="9" t="s">
        <v>389</v>
      </c>
      <c r="F17347" t="s">
        <v>501</v>
      </c>
      <c r="G17347" t="s">
        <v>502</v>
      </c>
      <c r="H17347" t="s">
        <v>1276</v>
      </c>
      <c r="I17347" t="s">
        <v>14</v>
      </c>
      <c r="J17347" t="s">
        <v>1277</v>
      </c>
      <c r="N17347"/>
      <c r="P17347"/>
      <c r="Q17347" s="91">
        <v>459788</v>
      </c>
      <c r="S17347" t="s">
        <v>504</v>
      </c>
      <c r="T17347">
        <v>2019</v>
      </c>
      <c r="U17347" t="s">
        <v>1275</v>
      </c>
    </row>
    <row r="17348" spans="1:21" x14ac:dyDescent="0.25">
      <c r="A17348">
        <v>2019</v>
      </c>
      <c r="E17348" s="9" t="s">
        <v>389</v>
      </c>
      <c r="F17348" t="s">
        <v>501</v>
      </c>
      <c r="G17348" t="s">
        <v>502</v>
      </c>
      <c r="H17348" t="s">
        <v>1276</v>
      </c>
      <c r="I17348" t="s">
        <v>15</v>
      </c>
      <c r="J17348" t="s">
        <v>1277</v>
      </c>
      <c r="N17348"/>
      <c r="P17348"/>
      <c r="Q17348" s="91">
        <v>305619</v>
      </c>
      <c r="S17348" t="s">
        <v>504</v>
      </c>
      <c r="T17348">
        <v>2019</v>
      </c>
      <c r="U17348" t="s">
        <v>1275</v>
      </c>
    </row>
    <row r="17349" spans="1:21" x14ac:dyDescent="0.25">
      <c r="A17349">
        <v>2019</v>
      </c>
      <c r="E17349" s="9" t="s">
        <v>389</v>
      </c>
      <c r="F17349" t="s">
        <v>501</v>
      </c>
      <c r="G17349" t="s">
        <v>502</v>
      </c>
      <c r="H17349" t="s">
        <v>1276</v>
      </c>
      <c r="I17349" t="s">
        <v>16</v>
      </c>
      <c r="J17349" t="s">
        <v>1277</v>
      </c>
      <c r="N17349"/>
      <c r="P17349"/>
      <c r="Q17349" s="91">
        <v>428893</v>
      </c>
      <c r="S17349" t="s">
        <v>504</v>
      </c>
      <c r="T17349">
        <v>2019</v>
      </c>
      <c r="U17349" t="s">
        <v>1275</v>
      </c>
    </row>
    <row r="17350" spans="1:21" x14ac:dyDescent="0.25">
      <c r="A17350">
        <v>2019</v>
      </c>
      <c r="E17350" s="9" t="s">
        <v>389</v>
      </c>
      <c r="F17350" t="s">
        <v>501</v>
      </c>
      <c r="G17350" t="s">
        <v>502</v>
      </c>
      <c r="H17350" t="s">
        <v>1276</v>
      </c>
      <c r="I17350" t="s">
        <v>17</v>
      </c>
      <c r="J17350" t="s">
        <v>1277</v>
      </c>
      <c r="N17350"/>
      <c r="P17350"/>
      <c r="Q17350" s="91">
        <v>437677</v>
      </c>
      <c r="S17350" t="s">
        <v>504</v>
      </c>
      <c r="T17350">
        <v>2019</v>
      </c>
      <c r="U17350" t="s">
        <v>1275</v>
      </c>
    </row>
    <row r="17351" spans="1:21" x14ac:dyDescent="0.25">
      <c r="A17351">
        <v>2019</v>
      </c>
      <c r="E17351" s="9" t="s">
        <v>389</v>
      </c>
      <c r="F17351" t="s">
        <v>501</v>
      </c>
      <c r="G17351" t="s">
        <v>502</v>
      </c>
      <c r="H17351" t="s">
        <v>1276</v>
      </c>
      <c r="I17351" t="s">
        <v>18</v>
      </c>
      <c r="J17351" t="s">
        <v>1277</v>
      </c>
      <c r="N17351"/>
      <c r="P17351"/>
      <c r="Q17351" s="91">
        <v>313937</v>
      </c>
      <c r="S17351" t="s">
        <v>504</v>
      </c>
      <c r="T17351">
        <v>2019</v>
      </c>
      <c r="U17351" t="s">
        <v>1275</v>
      </c>
    </row>
    <row r="17352" spans="1:21" x14ac:dyDescent="0.25">
      <c r="A17352">
        <v>2019</v>
      </c>
      <c r="E17352" s="9" t="s">
        <v>389</v>
      </c>
      <c r="F17352" t="s">
        <v>501</v>
      </c>
      <c r="G17352" t="s">
        <v>502</v>
      </c>
      <c r="H17352" t="s">
        <v>1276</v>
      </c>
      <c r="I17352" t="s">
        <v>19</v>
      </c>
      <c r="J17352" t="s">
        <v>1277</v>
      </c>
      <c r="N17352"/>
      <c r="P17352"/>
      <c r="Q17352" s="91">
        <v>377371</v>
      </c>
      <c r="S17352" t="s">
        <v>504</v>
      </c>
      <c r="T17352">
        <v>2019</v>
      </c>
      <c r="U17352" t="s">
        <v>1275</v>
      </c>
    </row>
    <row r="17353" spans="1:21" x14ac:dyDescent="0.25">
      <c r="A17353">
        <v>2019</v>
      </c>
      <c r="E17353" s="9" t="s">
        <v>389</v>
      </c>
      <c r="F17353" t="s">
        <v>501</v>
      </c>
      <c r="G17353" t="s">
        <v>502</v>
      </c>
      <c r="H17353" t="s">
        <v>1271</v>
      </c>
      <c r="I17353" t="s">
        <v>12</v>
      </c>
      <c r="J17353" t="s">
        <v>1278</v>
      </c>
      <c r="N17353">
        <v>130</v>
      </c>
      <c r="P17353"/>
      <c r="S17353" t="s">
        <v>504</v>
      </c>
      <c r="T17353">
        <v>2019</v>
      </c>
      <c r="U17353" t="s">
        <v>1275</v>
      </c>
    </row>
    <row r="17354" spans="1:21" x14ac:dyDescent="0.25">
      <c r="A17354">
        <v>2019</v>
      </c>
      <c r="E17354" s="9" t="s">
        <v>389</v>
      </c>
      <c r="F17354" t="s">
        <v>501</v>
      </c>
      <c r="G17354" t="s">
        <v>502</v>
      </c>
      <c r="H17354" t="s">
        <v>1271</v>
      </c>
      <c r="I17354" t="s">
        <v>13</v>
      </c>
      <c r="J17354" t="s">
        <v>1278</v>
      </c>
      <c r="N17354">
        <v>782</v>
      </c>
      <c r="P17354"/>
      <c r="S17354" t="s">
        <v>504</v>
      </c>
      <c r="T17354">
        <v>2019</v>
      </c>
      <c r="U17354" t="s">
        <v>1275</v>
      </c>
    </row>
    <row r="17355" spans="1:21" x14ac:dyDescent="0.25">
      <c r="A17355">
        <v>2019</v>
      </c>
      <c r="E17355" s="9" t="s">
        <v>389</v>
      </c>
      <c r="F17355" t="s">
        <v>501</v>
      </c>
      <c r="G17355" t="s">
        <v>502</v>
      </c>
      <c r="H17355" t="s">
        <v>1271</v>
      </c>
      <c r="I17355" t="s">
        <v>14</v>
      </c>
      <c r="J17355" t="s">
        <v>1278</v>
      </c>
      <c r="N17355">
        <v>549</v>
      </c>
      <c r="P17355"/>
      <c r="S17355" t="s">
        <v>504</v>
      </c>
      <c r="T17355">
        <v>2019</v>
      </c>
      <c r="U17355" t="s">
        <v>1275</v>
      </c>
    </row>
    <row r="17356" spans="1:21" x14ac:dyDescent="0.25">
      <c r="A17356">
        <v>2019</v>
      </c>
      <c r="E17356" s="9" t="s">
        <v>389</v>
      </c>
      <c r="F17356" t="s">
        <v>501</v>
      </c>
      <c r="G17356" t="s">
        <v>502</v>
      </c>
      <c r="H17356" t="s">
        <v>1271</v>
      </c>
      <c r="I17356" t="s">
        <v>15</v>
      </c>
      <c r="J17356" t="s">
        <v>1278</v>
      </c>
      <c r="N17356">
        <v>146</v>
      </c>
      <c r="P17356"/>
      <c r="S17356" t="s">
        <v>504</v>
      </c>
      <c r="T17356">
        <v>2019</v>
      </c>
      <c r="U17356" t="s">
        <v>1275</v>
      </c>
    </row>
    <row r="17357" spans="1:21" x14ac:dyDescent="0.25">
      <c r="A17357">
        <v>2019</v>
      </c>
      <c r="E17357" s="9" t="s">
        <v>389</v>
      </c>
      <c r="F17357" t="s">
        <v>501</v>
      </c>
      <c r="G17357" t="s">
        <v>502</v>
      </c>
      <c r="H17357" t="s">
        <v>1271</v>
      </c>
      <c r="I17357" t="s">
        <v>16</v>
      </c>
      <c r="J17357" t="s">
        <v>1278</v>
      </c>
      <c r="N17357">
        <v>765</v>
      </c>
      <c r="P17357"/>
      <c r="S17357" t="s">
        <v>504</v>
      </c>
      <c r="T17357">
        <v>2019</v>
      </c>
      <c r="U17357" t="s">
        <v>1275</v>
      </c>
    </row>
    <row r="17358" spans="1:21" x14ac:dyDescent="0.25">
      <c r="A17358">
        <v>2019</v>
      </c>
      <c r="E17358" s="9" t="s">
        <v>389</v>
      </c>
      <c r="F17358" t="s">
        <v>501</v>
      </c>
      <c r="G17358" t="s">
        <v>502</v>
      </c>
      <c r="H17358" t="s">
        <v>1271</v>
      </c>
      <c r="I17358" t="s">
        <v>17</v>
      </c>
      <c r="J17358" t="s">
        <v>1278</v>
      </c>
      <c r="N17358">
        <v>726</v>
      </c>
      <c r="P17358"/>
      <c r="S17358" t="s">
        <v>504</v>
      </c>
      <c r="T17358">
        <v>2019</v>
      </c>
      <c r="U17358" t="s">
        <v>1275</v>
      </c>
    </row>
    <row r="17359" spans="1:21" x14ac:dyDescent="0.25">
      <c r="A17359">
        <v>2019</v>
      </c>
      <c r="E17359" s="9" t="s">
        <v>389</v>
      </c>
      <c r="F17359" t="s">
        <v>501</v>
      </c>
      <c r="G17359" t="s">
        <v>502</v>
      </c>
      <c r="H17359" t="s">
        <v>1271</v>
      </c>
      <c r="I17359" t="s">
        <v>18</v>
      </c>
      <c r="J17359" t="s">
        <v>1278</v>
      </c>
      <c r="N17359">
        <v>324</v>
      </c>
      <c r="P17359"/>
      <c r="S17359" t="s">
        <v>504</v>
      </c>
      <c r="T17359">
        <v>2019</v>
      </c>
      <c r="U17359" t="s">
        <v>1275</v>
      </c>
    </row>
    <row r="17360" spans="1:21" x14ac:dyDescent="0.25">
      <c r="A17360">
        <v>2019</v>
      </c>
      <c r="E17360" s="9" t="s">
        <v>389</v>
      </c>
      <c r="F17360" t="s">
        <v>501</v>
      </c>
      <c r="G17360" t="s">
        <v>502</v>
      </c>
      <c r="H17360" t="s">
        <v>1271</v>
      </c>
      <c r="I17360" t="s">
        <v>19</v>
      </c>
      <c r="J17360" t="s">
        <v>1278</v>
      </c>
      <c r="N17360">
        <v>3422</v>
      </c>
      <c r="P17360"/>
      <c r="S17360" t="s">
        <v>504</v>
      </c>
      <c r="T17360">
        <v>2019</v>
      </c>
      <c r="U17360" t="s">
        <v>1275</v>
      </c>
    </row>
    <row r="17361" spans="1:21" x14ac:dyDescent="0.25">
      <c r="A17361">
        <v>2019</v>
      </c>
      <c r="E17361" s="9" t="s">
        <v>389</v>
      </c>
      <c r="F17361" t="s">
        <v>501</v>
      </c>
      <c r="G17361" t="s">
        <v>502</v>
      </c>
      <c r="H17361" t="s">
        <v>1273</v>
      </c>
      <c r="I17361" t="s">
        <v>12</v>
      </c>
      <c r="J17361" t="s">
        <v>1278</v>
      </c>
      <c r="N17361">
        <v>267</v>
      </c>
      <c r="P17361"/>
      <c r="S17361" t="s">
        <v>504</v>
      </c>
      <c r="T17361">
        <v>2019</v>
      </c>
      <c r="U17361" t="s">
        <v>1275</v>
      </c>
    </row>
    <row r="17362" spans="1:21" x14ac:dyDescent="0.25">
      <c r="A17362">
        <v>2019</v>
      </c>
      <c r="E17362" s="9" t="s">
        <v>389</v>
      </c>
      <c r="F17362" t="s">
        <v>501</v>
      </c>
      <c r="G17362" t="s">
        <v>502</v>
      </c>
      <c r="H17362" t="s">
        <v>1273</v>
      </c>
      <c r="I17362" t="s">
        <v>13</v>
      </c>
      <c r="J17362" t="s">
        <v>1278</v>
      </c>
      <c r="N17362">
        <v>575</v>
      </c>
      <c r="P17362"/>
      <c r="S17362" t="s">
        <v>504</v>
      </c>
      <c r="T17362">
        <v>2019</v>
      </c>
      <c r="U17362" t="s">
        <v>1275</v>
      </c>
    </row>
    <row r="17363" spans="1:21" x14ac:dyDescent="0.25">
      <c r="A17363">
        <v>2019</v>
      </c>
      <c r="E17363" s="9" t="s">
        <v>389</v>
      </c>
      <c r="F17363" t="s">
        <v>501</v>
      </c>
      <c r="G17363" t="s">
        <v>502</v>
      </c>
      <c r="H17363" t="s">
        <v>1273</v>
      </c>
      <c r="I17363" t="s">
        <v>14</v>
      </c>
      <c r="J17363" t="s">
        <v>1278</v>
      </c>
      <c r="N17363">
        <v>362</v>
      </c>
      <c r="P17363"/>
      <c r="S17363" t="s">
        <v>504</v>
      </c>
      <c r="T17363">
        <v>2019</v>
      </c>
      <c r="U17363" t="s">
        <v>1275</v>
      </c>
    </row>
    <row r="17364" spans="1:21" x14ac:dyDescent="0.25">
      <c r="A17364">
        <v>2019</v>
      </c>
      <c r="E17364" s="9" t="s">
        <v>389</v>
      </c>
      <c r="F17364" t="s">
        <v>501</v>
      </c>
      <c r="G17364" t="s">
        <v>502</v>
      </c>
      <c r="H17364" t="s">
        <v>1273</v>
      </c>
      <c r="I17364" t="s">
        <v>15</v>
      </c>
      <c r="J17364" t="s">
        <v>1278</v>
      </c>
      <c r="N17364">
        <v>218</v>
      </c>
      <c r="P17364"/>
      <c r="S17364" t="s">
        <v>504</v>
      </c>
      <c r="T17364">
        <v>2019</v>
      </c>
      <c r="U17364" t="s">
        <v>1275</v>
      </c>
    </row>
    <row r="17365" spans="1:21" x14ac:dyDescent="0.25">
      <c r="A17365">
        <v>2019</v>
      </c>
      <c r="E17365" s="9" t="s">
        <v>389</v>
      </c>
      <c r="F17365" t="s">
        <v>501</v>
      </c>
      <c r="G17365" t="s">
        <v>502</v>
      </c>
      <c r="H17365" t="s">
        <v>1273</v>
      </c>
      <c r="I17365" t="s">
        <v>16</v>
      </c>
      <c r="J17365" t="s">
        <v>1278</v>
      </c>
      <c r="N17365">
        <v>525</v>
      </c>
      <c r="P17365"/>
      <c r="S17365" t="s">
        <v>504</v>
      </c>
      <c r="T17365">
        <v>2019</v>
      </c>
      <c r="U17365" t="s">
        <v>1275</v>
      </c>
    </row>
    <row r="17366" spans="1:21" x14ac:dyDescent="0.25">
      <c r="A17366">
        <v>2019</v>
      </c>
      <c r="E17366" s="9" t="s">
        <v>389</v>
      </c>
      <c r="F17366" t="s">
        <v>501</v>
      </c>
      <c r="G17366" t="s">
        <v>502</v>
      </c>
      <c r="H17366" t="s">
        <v>1273</v>
      </c>
      <c r="I17366" t="s">
        <v>17</v>
      </c>
      <c r="J17366" t="s">
        <v>1278</v>
      </c>
      <c r="N17366">
        <v>616</v>
      </c>
      <c r="P17366"/>
      <c r="S17366" t="s">
        <v>504</v>
      </c>
      <c r="T17366">
        <v>2019</v>
      </c>
      <c r="U17366" t="s">
        <v>1275</v>
      </c>
    </row>
    <row r="17367" spans="1:21" x14ac:dyDescent="0.25">
      <c r="A17367">
        <v>2019</v>
      </c>
      <c r="E17367" s="9" t="s">
        <v>389</v>
      </c>
      <c r="F17367" t="s">
        <v>501</v>
      </c>
      <c r="G17367" t="s">
        <v>502</v>
      </c>
      <c r="H17367" t="s">
        <v>1273</v>
      </c>
      <c r="I17367" t="s">
        <v>18</v>
      </c>
      <c r="J17367" t="s">
        <v>1278</v>
      </c>
      <c r="N17367">
        <v>374</v>
      </c>
      <c r="P17367"/>
      <c r="S17367" t="s">
        <v>504</v>
      </c>
      <c r="T17367">
        <v>2019</v>
      </c>
      <c r="U17367" t="s">
        <v>1275</v>
      </c>
    </row>
    <row r="17368" spans="1:21" x14ac:dyDescent="0.25">
      <c r="A17368">
        <v>2019</v>
      </c>
      <c r="E17368" s="9" t="s">
        <v>389</v>
      </c>
      <c r="F17368" t="s">
        <v>501</v>
      </c>
      <c r="G17368" t="s">
        <v>502</v>
      </c>
      <c r="H17368" t="s">
        <v>1273</v>
      </c>
      <c r="I17368" t="s">
        <v>19</v>
      </c>
      <c r="J17368" t="s">
        <v>1278</v>
      </c>
      <c r="N17368">
        <v>2937</v>
      </c>
      <c r="P17368"/>
      <c r="S17368" t="s">
        <v>504</v>
      </c>
      <c r="T17368">
        <v>2019</v>
      </c>
      <c r="U17368" t="s">
        <v>1275</v>
      </c>
    </row>
    <row r="17369" spans="1:21" x14ac:dyDescent="0.25">
      <c r="A17369">
        <v>2019</v>
      </c>
      <c r="E17369" s="9" t="s">
        <v>389</v>
      </c>
      <c r="F17369" t="s">
        <v>501</v>
      </c>
      <c r="G17369" t="s">
        <v>502</v>
      </c>
      <c r="H17369" t="s">
        <v>1274</v>
      </c>
      <c r="I17369" t="s">
        <v>12</v>
      </c>
      <c r="J17369" t="s">
        <v>1278</v>
      </c>
      <c r="N17369">
        <v>201</v>
      </c>
      <c r="P17369"/>
      <c r="S17369" t="s">
        <v>504</v>
      </c>
      <c r="T17369">
        <v>2019</v>
      </c>
      <c r="U17369" t="s">
        <v>1275</v>
      </c>
    </row>
    <row r="17370" spans="1:21" x14ac:dyDescent="0.25">
      <c r="A17370">
        <v>2019</v>
      </c>
      <c r="E17370" s="9" t="s">
        <v>389</v>
      </c>
      <c r="F17370" t="s">
        <v>501</v>
      </c>
      <c r="G17370" t="s">
        <v>502</v>
      </c>
      <c r="H17370" t="s">
        <v>1274</v>
      </c>
      <c r="I17370" t="s">
        <v>13</v>
      </c>
      <c r="J17370" t="s">
        <v>1278</v>
      </c>
      <c r="N17370">
        <v>524</v>
      </c>
      <c r="P17370"/>
      <c r="S17370" t="s">
        <v>504</v>
      </c>
      <c r="T17370">
        <v>2019</v>
      </c>
      <c r="U17370" t="s">
        <v>1275</v>
      </c>
    </row>
    <row r="17371" spans="1:21" x14ac:dyDescent="0.25">
      <c r="A17371">
        <v>2019</v>
      </c>
      <c r="E17371" s="9" t="s">
        <v>389</v>
      </c>
      <c r="F17371" t="s">
        <v>501</v>
      </c>
      <c r="G17371" t="s">
        <v>502</v>
      </c>
      <c r="H17371" t="s">
        <v>1274</v>
      </c>
      <c r="I17371" t="s">
        <v>14</v>
      </c>
      <c r="J17371" t="s">
        <v>1278</v>
      </c>
      <c r="N17371">
        <v>306</v>
      </c>
      <c r="P17371"/>
      <c r="S17371" t="s">
        <v>504</v>
      </c>
      <c r="T17371">
        <v>2019</v>
      </c>
      <c r="U17371" t="s">
        <v>1275</v>
      </c>
    </row>
    <row r="17372" spans="1:21" x14ac:dyDescent="0.25">
      <c r="A17372">
        <v>2019</v>
      </c>
      <c r="E17372" s="9" t="s">
        <v>389</v>
      </c>
      <c r="F17372" t="s">
        <v>501</v>
      </c>
      <c r="G17372" t="s">
        <v>502</v>
      </c>
      <c r="H17372" t="s">
        <v>1274</v>
      </c>
      <c r="I17372" t="s">
        <v>15</v>
      </c>
      <c r="J17372" t="s">
        <v>1278</v>
      </c>
      <c r="N17372">
        <v>441</v>
      </c>
      <c r="P17372"/>
      <c r="S17372" t="s">
        <v>504</v>
      </c>
      <c r="T17372">
        <v>2019</v>
      </c>
      <c r="U17372" t="s">
        <v>1275</v>
      </c>
    </row>
    <row r="17373" spans="1:21" x14ac:dyDescent="0.25">
      <c r="A17373">
        <v>2019</v>
      </c>
      <c r="E17373" s="9" t="s">
        <v>389</v>
      </c>
      <c r="F17373" t="s">
        <v>501</v>
      </c>
      <c r="G17373" t="s">
        <v>502</v>
      </c>
      <c r="H17373" t="s">
        <v>1274</v>
      </c>
      <c r="I17373" t="s">
        <v>16</v>
      </c>
      <c r="J17373" t="s">
        <v>1278</v>
      </c>
      <c r="N17373">
        <v>408</v>
      </c>
      <c r="P17373"/>
      <c r="S17373" t="s">
        <v>504</v>
      </c>
      <c r="T17373">
        <v>2019</v>
      </c>
      <c r="U17373" t="s">
        <v>1275</v>
      </c>
    </row>
    <row r="17374" spans="1:21" x14ac:dyDescent="0.25">
      <c r="A17374">
        <v>2019</v>
      </c>
      <c r="E17374" s="9" t="s">
        <v>389</v>
      </c>
      <c r="F17374" t="s">
        <v>501</v>
      </c>
      <c r="G17374" t="s">
        <v>502</v>
      </c>
      <c r="H17374" t="s">
        <v>1274</v>
      </c>
      <c r="I17374" t="s">
        <v>17</v>
      </c>
      <c r="J17374" t="s">
        <v>1278</v>
      </c>
      <c r="N17374">
        <v>407</v>
      </c>
      <c r="P17374"/>
      <c r="S17374" t="s">
        <v>504</v>
      </c>
      <c r="T17374">
        <v>2019</v>
      </c>
      <c r="U17374" t="s">
        <v>1275</v>
      </c>
    </row>
    <row r="17375" spans="1:21" x14ac:dyDescent="0.25">
      <c r="A17375">
        <v>2019</v>
      </c>
      <c r="E17375" s="9" t="s">
        <v>389</v>
      </c>
      <c r="F17375" t="s">
        <v>501</v>
      </c>
      <c r="G17375" t="s">
        <v>502</v>
      </c>
      <c r="H17375" t="s">
        <v>1274</v>
      </c>
      <c r="I17375" t="s">
        <v>18</v>
      </c>
      <c r="J17375" t="s">
        <v>1278</v>
      </c>
      <c r="N17375">
        <v>342</v>
      </c>
      <c r="P17375"/>
      <c r="S17375" t="s">
        <v>504</v>
      </c>
      <c r="T17375">
        <v>2019</v>
      </c>
      <c r="U17375" t="s">
        <v>1275</v>
      </c>
    </row>
    <row r="17376" spans="1:21" x14ac:dyDescent="0.25">
      <c r="A17376">
        <v>2019</v>
      </c>
      <c r="E17376" s="9" t="s">
        <v>389</v>
      </c>
      <c r="F17376" t="s">
        <v>501</v>
      </c>
      <c r="G17376" t="s">
        <v>502</v>
      </c>
      <c r="H17376" t="s">
        <v>1274</v>
      </c>
      <c r="I17376" t="s">
        <v>19</v>
      </c>
      <c r="J17376" t="s">
        <v>1278</v>
      </c>
      <c r="N17376">
        <v>2629</v>
      </c>
      <c r="P17376"/>
      <c r="S17376" t="s">
        <v>504</v>
      </c>
      <c r="T17376">
        <v>2019</v>
      </c>
      <c r="U17376" t="s">
        <v>1275</v>
      </c>
    </row>
    <row r="17377" spans="1:21" x14ac:dyDescent="0.25">
      <c r="A17377">
        <v>2019</v>
      </c>
      <c r="E17377" s="9" t="s">
        <v>389</v>
      </c>
      <c r="F17377" t="s">
        <v>501</v>
      </c>
      <c r="G17377" t="s">
        <v>502</v>
      </c>
      <c r="H17377" t="s">
        <v>1272</v>
      </c>
      <c r="I17377" t="s">
        <v>12</v>
      </c>
      <c r="J17377" t="s">
        <v>1278</v>
      </c>
      <c r="N17377">
        <v>216</v>
      </c>
      <c r="P17377"/>
      <c r="S17377" t="s">
        <v>504</v>
      </c>
      <c r="T17377">
        <v>2019</v>
      </c>
      <c r="U17377" t="s">
        <v>1275</v>
      </c>
    </row>
    <row r="17378" spans="1:21" x14ac:dyDescent="0.25">
      <c r="A17378">
        <v>2019</v>
      </c>
      <c r="E17378" s="9" t="s">
        <v>389</v>
      </c>
      <c r="F17378" t="s">
        <v>501</v>
      </c>
      <c r="G17378" t="s">
        <v>502</v>
      </c>
      <c r="H17378" t="s">
        <v>1272</v>
      </c>
      <c r="I17378" t="s">
        <v>13</v>
      </c>
      <c r="J17378" t="s">
        <v>1278</v>
      </c>
      <c r="N17378">
        <v>465</v>
      </c>
      <c r="P17378"/>
      <c r="S17378" t="s">
        <v>504</v>
      </c>
      <c r="T17378">
        <v>2019</v>
      </c>
      <c r="U17378" t="s">
        <v>1275</v>
      </c>
    </row>
    <row r="17379" spans="1:21" x14ac:dyDescent="0.25">
      <c r="A17379">
        <v>2019</v>
      </c>
      <c r="E17379" s="9" t="s">
        <v>389</v>
      </c>
      <c r="F17379" t="s">
        <v>501</v>
      </c>
      <c r="G17379" t="s">
        <v>502</v>
      </c>
      <c r="H17379" t="s">
        <v>1272</v>
      </c>
      <c r="I17379" t="s">
        <v>14</v>
      </c>
      <c r="J17379" t="s">
        <v>1278</v>
      </c>
      <c r="N17379">
        <v>194</v>
      </c>
      <c r="P17379"/>
      <c r="S17379" t="s">
        <v>504</v>
      </c>
      <c r="T17379">
        <v>2019</v>
      </c>
      <c r="U17379" t="s">
        <v>1275</v>
      </c>
    </row>
    <row r="17380" spans="1:21" x14ac:dyDescent="0.25">
      <c r="A17380">
        <v>2019</v>
      </c>
      <c r="E17380" s="9" t="s">
        <v>389</v>
      </c>
      <c r="F17380" t="s">
        <v>501</v>
      </c>
      <c r="G17380" t="s">
        <v>502</v>
      </c>
      <c r="H17380" t="s">
        <v>1272</v>
      </c>
      <c r="I17380" t="s">
        <v>15</v>
      </c>
      <c r="J17380" t="s">
        <v>1278</v>
      </c>
      <c r="N17380">
        <v>278</v>
      </c>
      <c r="P17380"/>
      <c r="S17380" t="s">
        <v>504</v>
      </c>
      <c r="T17380">
        <v>2019</v>
      </c>
      <c r="U17380" t="s">
        <v>1275</v>
      </c>
    </row>
    <row r="17381" spans="1:21" x14ac:dyDescent="0.25">
      <c r="A17381">
        <v>2019</v>
      </c>
      <c r="E17381" s="9" t="s">
        <v>389</v>
      </c>
      <c r="F17381" t="s">
        <v>501</v>
      </c>
      <c r="G17381" t="s">
        <v>502</v>
      </c>
      <c r="H17381" t="s">
        <v>1272</v>
      </c>
      <c r="I17381" t="s">
        <v>16</v>
      </c>
      <c r="J17381" t="s">
        <v>1278</v>
      </c>
      <c r="N17381">
        <v>366</v>
      </c>
      <c r="P17381"/>
      <c r="S17381" t="s">
        <v>504</v>
      </c>
      <c r="T17381">
        <v>2019</v>
      </c>
      <c r="U17381" t="s">
        <v>1275</v>
      </c>
    </row>
    <row r="17382" spans="1:21" x14ac:dyDescent="0.25">
      <c r="A17382">
        <v>2019</v>
      </c>
      <c r="E17382" s="9" t="s">
        <v>389</v>
      </c>
      <c r="F17382" t="s">
        <v>501</v>
      </c>
      <c r="G17382" t="s">
        <v>502</v>
      </c>
      <c r="H17382" t="s">
        <v>1272</v>
      </c>
      <c r="I17382" t="s">
        <v>17</v>
      </c>
      <c r="J17382" t="s">
        <v>1278</v>
      </c>
      <c r="N17382">
        <v>332</v>
      </c>
      <c r="P17382"/>
      <c r="S17382" t="s">
        <v>504</v>
      </c>
      <c r="T17382">
        <v>2019</v>
      </c>
      <c r="U17382" t="s">
        <v>1275</v>
      </c>
    </row>
    <row r="17383" spans="1:21" x14ac:dyDescent="0.25">
      <c r="A17383">
        <v>2019</v>
      </c>
      <c r="E17383" s="9" t="s">
        <v>389</v>
      </c>
      <c r="F17383" t="s">
        <v>501</v>
      </c>
      <c r="G17383" t="s">
        <v>502</v>
      </c>
      <c r="H17383" t="s">
        <v>1272</v>
      </c>
      <c r="I17383" t="s">
        <v>18</v>
      </c>
      <c r="J17383" t="s">
        <v>1278</v>
      </c>
      <c r="N17383">
        <v>592</v>
      </c>
      <c r="P17383"/>
      <c r="S17383" t="s">
        <v>504</v>
      </c>
      <c r="T17383">
        <v>2019</v>
      </c>
      <c r="U17383" t="s">
        <v>1275</v>
      </c>
    </row>
    <row r="17384" spans="1:21" x14ac:dyDescent="0.25">
      <c r="A17384">
        <v>2019</v>
      </c>
      <c r="E17384" s="9" t="s">
        <v>389</v>
      </c>
      <c r="F17384" t="s">
        <v>501</v>
      </c>
      <c r="G17384" t="s">
        <v>502</v>
      </c>
      <c r="H17384" t="s">
        <v>1272</v>
      </c>
      <c r="I17384" t="s">
        <v>19</v>
      </c>
      <c r="J17384" t="s">
        <v>1278</v>
      </c>
      <c r="N17384">
        <v>2443</v>
      </c>
      <c r="P17384"/>
      <c r="S17384" t="s">
        <v>504</v>
      </c>
      <c r="T17384">
        <v>2019</v>
      </c>
      <c r="U17384" t="s">
        <v>1275</v>
      </c>
    </row>
    <row r="17385" spans="1:21" x14ac:dyDescent="0.25">
      <c r="A17385">
        <v>2019</v>
      </c>
      <c r="E17385" s="9" t="s">
        <v>389</v>
      </c>
      <c r="F17385" t="s">
        <v>501</v>
      </c>
      <c r="G17385" t="s">
        <v>502</v>
      </c>
      <c r="H17385" t="s">
        <v>1276</v>
      </c>
      <c r="I17385" t="s">
        <v>12</v>
      </c>
      <c r="J17385" t="s">
        <v>1278</v>
      </c>
      <c r="N17385">
        <v>814</v>
      </c>
      <c r="P17385"/>
      <c r="S17385" t="s">
        <v>504</v>
      </c>
      <c r="T17385">
        <v>2019</v>
      </c>
      <c r="U17385" t="s">
        <v>1275</v>
      </c>
    </row>
    <row r="17386" spans="1:21" x14ac:dyDescent="0.25">
      <c r="A17386">
        <v>2019</v>
      </c>
      <c r="E17386" s="9" t="s">
        <v>389</v>
      </c>
      <c r="F17386" t="s">
        <v>501</v>
      </c>
      <c r="G17386" t="s">
        <v>502</v>
      </c>
      <c r="H17386" t="s">
        <v>1276</v>
      </c>
      <c r="I17386" t="s">
        <v>13</v>
      </c>
      <c r="J17386" t="s">
        <v>1278</v>
      </c>
      <c r="N17386">
        <v>2346</v>
      </c>
      <c r="P17386"/>
      <c r="S17386" t="s">
        <v>504</v>
      </c>
      <c r="T17386">
        <v>2019</v>
      </c>
      <c r="U17386" t="s">
        <v>1275</v>
      </c>
    </row>
    <row r="17387" spans="1:21" x14ac:dyDescent="0.25">
      <c r="A17387">
        <v>2019</v>
      </c>
      <c r="E17387" s="9" t="s">
        <v>389</v>
      </c>
      <c r="F17387" t="s">
        <v>501</v>
      </c>
      <c r="G17387" t="s">
        <v>502</v>
      </c>
      <c r="H17387" t="s">
        <v>1276</v>
      </c>
      <c r="I17387" t="s">
        <v>14</v>
      </c>
      <c r="J17387" t="s">
        <v>1278</v>
      </c>
      <c r="N17387">
        <v>1411</v>
      </c>
      <c r="P17387"/>
      <c r="S17387" t="s">
        <v>504</v>
      </c>
      <c r="T17387">
        <v>2019</v>
      </c>
      <c r="U17387" t="s">
        <v>1275</v>
      </c>
    </row>
    <row r="17388" spans="1:21" x14ac:dyDescent="0.25">
      <c r="A17388">
        <v>2019</v>
      </c>
      <c r="E17388" s="9" t="s">
        <v>389</v>
      </c>
      <c r="F17388" t="s">
        <v>501</v>
      </c>
      <c r="G17388" t="s">
        <v>502</v>
      </c>
      <c r="H17388" t="s">
        <v>1276</v>
      </c>
      <c r="I17388" t="s">
        <v>15</v>
      </c>
      <c r="J17388" t="s">
        <v>1278</v>
      </c>
      <c r="N17388">
        <v>1083</v>
      </c>
      <c r="P17388"/>
      <c r="S17388" t="s">
        <v>504</v>
      </c>
      <c r="T17388">
        <v>2019</v>
      </c>
      <c r="U17388" t="s">
        <v>1275</v>
      </c>
    </row>
    <row r="17389" spans="1:21" x14ac:dyDescent="0.25">
      <c r="A17389">
        <v>2019</v>
      </c>
      <c r="E17389" s="9" t="s">
        <v>389</v>
      </c>
      <c r="F17389" t="s">
        <v>501</v>
      </c>
      <c r="G17389" t="s">
        <v>502</v>
      </c>
      <c r="H17389" t="s">
        <v>1276</v>
      </c>
      <c r="I17389" t="s">
        <v>16</v>
      </c>
      <c r="J17389" t="s">
        <v>1278</v>
      </c>
      <c r="N17389">
        <v>2064</v>
      </c>
      <c r="P17389"/>
      <c r="S17389" t="s">
        <v>504</v>
      </c>
      <c r="T17389">
        <v>2019</v>
      </c>
      <c r="U17389" t="s">
        <v>1275</v>
      </c>
    </row>
    <row r="17390" spans="1:21" x14ac:dyDescent="0.25">
      <c r="A17390">
        <v>2019</v>
      </c>
      <c r="E17390" s="9" t="s">
        <v>389</v>
      </c>
      <c r="F17390" t="s">
        <v>501</v>
      </c>
      <c r="G17390" t="s">
        <v>502</v>
      </c>
      <c r="H17390" t="s">
        <v>1276</v>
      </c>
      <c r="I17390" t="s">
        <v>17</v>
      </c>
      <c r="J17390" t="s">
        <v>1278</v>
      </c>
      <c r="N17390">
        <v>2081</v>
      </c>
      <c r="P17390"/>
      <c r="S17390" t="s">
        <v>504</v>
      </c>
      <c r="T17390">
        <v>2019</v>
      </c>
      <c r="U17390" t="s">
        <v>1275</v>
      </c>
    </row>
    <row r="17391" spans="1:21" x14ac:dyDescent="0.25">
      <c r="A17391">
        <v>2019</v>
      </c>
      <c r="E17391" s="9" t="s">
        <v>389</v>
      </c>
      <c r="F17391" t="s">
        <v>501</v>
      </c>
      <c r="G17391" t="s">
        <v>502</v>
      </c>
      <c r="H17391" t="s">
        <v>1276</v>
      </c>
      <c r="I17391" t="s">
        <v>18</v>
      </c>
      <c r="J17391" t="s">
        <v>1278</v>
      </c>
      <c r="N17391">
        <v>1632</v>
      </c>
      <c r="P17391"/>
      <c r="S17391" t="s">
        <v>504</v>
      </c>
      <c r="T17391">
        <v>2019</v>
      </c>
      <c r="U17391" t="s">
        <v>1275</v>
      </c>
    </row>
    <row r="17392" spans="1:21" x14ac:dyDescent="0.25">
      <c r="A17392">
        <v>2019</v>
      </c>
      <c r="E17392" s="9" t="s">
        <v>389</v>
      </c>
      <c r="F17392" t="s">
        <v>501</v>
      </c>
      <c r="G17392" t="s">
        <v>502</v>
      </c>
      <c r="H17392" t="s">
        <v>1276</v>
      </c>
      <c r="I17392" t="s">
        <v>19</v>
      </c>
      <c r="J17392" t="s">
        <v>1278</v>
      </c>
      <c r="N17392">
        <v>11431</v>
      </c>
      <c r="P17392"/>
      <c r="S17392" t="s">
        <v>504</v>
      </c>
      <c r="T17392">
        <v>2019</v>
      </c>
      <c r="U17392" t="s">
        <v>1275</v>
      </c>
    </row>
    <row r="17393" spans="1:21" x14ac:dyDescent="0.25">
      <c r="A17393">
        <v>2018</v>
      </c>
      <c r="E17393" s="9" t="s">
        <v>389</v>
      </c>
      <c r="F17393" t="s">
        <v>501</v>
      </c>
      <c r="G17393" t="s">
        <v>502</v>
      </c>
      <c r="H17393" t="s">
        <v>1271</v>
      </c>
      <c r="I17393" t="s">
        <v>12</v>
      </c>
      <c r="J17393" t="s">
        <v>1277</v>
      </c>
      <c r="N17393"/>
      <c r="P17393"/>
      <c r="Q17393">
        <v>482048</v>
      </c>
      <c r="S17393" t="s">
        <v>504</v>
      </c>
      <c r="T17393">
        <v>2019</v>
      </c>
      <c r="U17393" t="s">
        <v>1275</v>
      </c>
    </row>
    <row r="17394" spans="1:21" x14ac:dyDescent="0.25">
      <c r="A17394">
        <v>2018</v>
      </c>
      <c r="E17394" s="9" t="s">
        <v>389</v>
      </c>
      <c r="F17394" t="s">
        <v>501</v>
      </c>
      <c r="G17394" t="s">
        <v>502</v>
      </c>
      <c r="H17394" t="s">
        <v>1271</v>
      </c>
      <c r="I17394" t="s">
        <v>13</v>
      </c>
      <c r="J17394" t="s">
        <v>1277</v>
      </c>
      <c r="N17394"/>
      <c r="P17394"/>
      <c r="Q17394">
        <v>473204</v>
      </c>
      <c r="S17394" t="s">
        <v>504</v>
      </c>
      <c r="T17394">
        <v>2019</v>
      </c>
      <c r="U17394" t="s">
        <v>1275</v>
      </c>
    </row>
    <row r="17395" spans="1:21" x14ac:dyDescent="0.25">
      <c r="A17395">
        <v>2018</v>
      </c>
      <c r="E17395" s="9" t="s">
        <v>389</v>
      </c>
      <c r="F17395" t="s">
        <v>501</v>
      </c>
      <c r="G17395" t="s">
        <v>502</v>
      </c>
      <c r="H17395" t="s">
        <v>1271</v>
      </c>
      <c r="I17395" t="s">
        <v>14</v>
      </c>
      <c r="J17395" t="s">
        <v>1277</v>
      </c>
      <c r="N17395"/>
      <c r="P17395"/>
      <c r="Q17395">
        <v>652860</v>
      </c>
      <c r="S17395" t="s">
        <v>504</v>
      </c>
      <c r="T17395">
        <v>2019</v>
      </c>
      <c r="U17395" t="s">
        <v>1275</v>
      </c>
    </row>
    <row r="17396" spans="1:21" x14ac:dyDescent="0.25">
      <c r="A17396">
        <v>2018</v>
      </c>
      <c r="E17396" s="9" t="s">
        <v>389</v>
      </c>
      <c r="F17396" t="s">
        <v>501</v>
      </c>
      <c r="G17396" t="s">
        <v>502</v>
      </c>
      <c r="H17396" t="s">
        <v>1271</v>
      </c>
      <c r="I17396" t="s">
        <v>15</v>
      </c>
      <c r="J17396" t="s">
        <v>1277</v>
      </c>
      <c r="N17396"/>
      <c r="P17396"/>
      <c r="Q17396">
        <v>483907</v>
      </c>
      <c r="S17396" t="s">
        <v>504</v>
      </c>
      <c r="T17396">
        <v>2019</v>
      </c>
      <c r="U17396" t="s">
        <v>1275</v>
      </c>
    </row>
    <row r="17397" spans="1:21" x14ac:dyDescent="0.25">
      <c r="A17397">
        <v>2018</v>
      </c>
      <c r="E17397" s="9" t="s">
        <v>389</v>
      </c>
      <c r="F17397" t="s">
        <v>501</v>
      </c>
      <c r="G17397" t="s">
        <v>502</v>
      </c>
      <c r="H17397" t="s">
        <v>1271</v>
      </c>
      <c r="I17397" t="s">
        <v>16</v>
      </c>
      <c r="J17397" t="s">
        <v>1277</v>
      </c>
      <c r="N17397"/>
      <c r="P17397"/>
      <c r="Q17397">
        <v>588700</v>
      </c>
      <c r="S17397" t="s">
        <v>504</v>
      </c>
      <c r="T17397">
        <v>2019</v>
      </c>
      <c r="U17397" t="s">
        <v>1275</v>
      </c>
    </row>
    <row r="17398" spans="1:21" x14ac:dyDescent="0.25">
      <c r="A17398">
        <v>2018</v>
      </c>
      <c r="E17398" s="9" t="s">
        <v>389</v>
      </c>
      <c r="F17398" t="s">
        <v>501</v>
      </c>
      <c r="G17398" t="s">
        <v>502</v>
      </c>
      <c r="H17398" t="s">
        <v>1271</v>
      </c>
      <c r="I17398" t="s">
        <v>17</v>
      </c>
      <c r="J17398" t="s">
        <v>1277</v>
      </c>
      <c r="N17398"/>
      <c r="P17398"/>
      <c r="Q17398">
        <v>607447</v>
      </c>
      <c r="S17398" t="s">
        <v>504</v>
      </c>
      <c r="T17398">
        <v>2019</v>
      </c>
      <c r="U17398" t="s">
        <v>1275</v>
      </c>
    </row>
    <row r="17399" spans="1:21" x14ac:dyDescent="0.25">
      <c r="A17399">
        <v>2018</v>
      </c>
      <c r="E17399" s="9" t="s">
        <v>389</v>
      </c>
      <c r="F17399" t="s">
        <v>501</v>
      </c>
      <c r="G17399" t="s">
        <v>502</v>
      </c>
      <c r="H17399" t="s">
        <v>1271</v>
      </c>
      <c r="I17399" t="s">
        <v>18</v>
      </c>
      <c r="J17399" t="s">
        <v>1277</v>
      </c>
      <c r="N17399"/>
      <c r="P17399"/>
      <c r="Q17399">
        <v>444064</v>
      </c>
      <c r="S17399" t="s">
        <v>504</v>
      </c>
      <c r="T17399">
        <v>2019</v>
      </c>
      <c r="U17399" t="s">
        <v>1275</v>
      </c>
    </row>
    <row r="17400" spans="1:21" x14ac:dyDescent="0.25">
      <c r="A17400">
        <v>2018</v>
      </c>
      <c r="E17400" s="9" t="s">
        <v>389</v>
      </c>
      <c r="F17400" t="s">
        <v>501</v>
      </c>
      <c r="G17400" t="s">
        <v>502</v>
      </c>
      <c r="H17400" t="s">
        <v>1271</v>
      </c>
      <c r="I17400" t="s">
        <v>19</v>
      </c>
      <c r="J17400" t="s">
        <v>1277</v>
      </c>
      <c r="N17400"/>
      <c r="P17400"/>
      <c r="Q17400">
        <v>550643</v>
      </c>
      <c r="S17400" t="s">
        <v>504</v>
      </c>
      <c r="T17400">
        <v>2019</v>
      </c>
      <c r="U17400" t="s">
        <v>1275</v>
      </c>
    </row>
    <row r="17401" spans="1:21" x14ac:dyDescent="0.25">
      <c r="A17401">
        <v>2018</v>
      </c>
      <c r="E17401" s="9" t="s">
        <v>389</v>
      </c>
      <c r="F17401" t="s">
        <v>501</v>
      </c>
      <c r="G17401" t="s">
        <v>502</v>
      </c>
      <c r="H17401" t="s">
        <v>1273</v>
      </c>
      <c r="I17401" t="s">
        <v>12</v>
      </c>
      <c r="J17401" t="s">
        <v>1277</v>
      </c>
      <c r="N17401"/>
      <c r="P17401"/>
      <c r="Q17401">
        <v>353276</v>
      </c>
      <c r="S17401" t="s">
        <v>504</v>
      </c>
      <c r="T17401">
        <v>2019</v>
      </c>
      <c r="U17401" t="s">
        <v>1275</v>
      </c>
    </row>
    <row r="17402" spans="1:21" x14ac:dyDescent="0.25">
      <c r="A17402">
        <v>2018</v>
      </c>
      <c r="E17402" s="9" t="s">
        <v>389</v>
      </c>
      <c r="F17402" t="s">
        <v>501</v>
      </c>
      <c r="G17402" t="s">
        <v>502</v>
      </c>
      <c r="H17402" t="s">
        <v>1273</v>
      </c>
      <c r="I17402" t="s">
        <v>13</v>
      </c>
      <c r="J17402" t="s">
        <v>1277</v>
      </c>
      <c r="N17402"/>
      <c r="P17402"/>
      <c r="Q17402">
        <v>305185</v>
      </c>
      <c r="S17402" t="s">
        <v>504</v>
      </c>
      <c r="T17402">
        <v>2019</v>
      </c>
      <c r="U17402" t="s">
        <v>1275</v>
      </c>
    </row>
    <row r="17403" spans="1:21" x14ac:dyDescent="0.25">
      <c r="A17403">
        <v>2018</v>
      </c>
      <c r="E17403" s="9" t="s">
        <v>389</v>
      </c>
      <c r="F17403" t="s">
        <v>501</v>
      </c>
      <c r="G17403" t="s">
        <v>502</v>
      </c>
      <c r="H17403" t="s">
        <v>1273</v>
      </c>
      <c r="I17403" t="s">
        <v>14</v>
      </c>
      <c r="J17403" t="s">
        <v>1277</v>
      </c>
      <c r="N17403"/>
      <c r="P17403"/>
      <c r="Q17403">
        <v>368174</v>
      </c>
      <c r="S17403" t="s">
        <v>504</v>
      </c>
      <c r="T17403">
        <v>2019</v>
      </c>
      <c r="U17403" t="s">
        <v>1275</v>
      </c>
    </row>
    <row r="17404" spans="1:21" x14ac:dyDescent="0.25">
      <c r="A17404">
        <v>2018</v>
      </c>
      <c r="E17404" s="9" t="s">
        <v>389</v>
      </c>
      <c r="F17404" t="s">
        <v>501</v>
      </c>
      <c r="G17404" t="s">
        <v>502</v>
      </c>
      <c r="H17404" t="s">
        <v>1273</v>
      </c>
      <c r="I17404" t="s">
        <v>15</v>
      </c>
      <c r="J17404" t="s">
        <v>1277</v>
      </c>
      <c r="N17404"/>
      <c r="P17404"/>
      <c r="Q17404">
        <v>350769</v>
      </c>
      <c r="S17404" t="s">
        <v>504</v>
      </c>
      <c r="T17404">
        <v>2019</v>
      </c>
      <c r="U17404" t="s">
        <v>1275</v>
      </c>
    </row>
    <row r="17405" spans="1:21" x14ac:dyDescent="0.25">
      <c r="A17405">
        <v>2018</v>
      </c>
      <c r="E17405" s="9" t="s">
        <v>389</v>
      </c>
      <c r="F17405" t="s">
        <v>501</v>
      </c>
      <c r="G17405" t="s">
        <v>502</v>
      </c>
      <c r="H17405" t="s">
        <v>1273</v>
      </c>
      <c r="I17405" t="s">
        <v>16</v>
      </c>
      <c r="J17405" t="s">
        <v>1277</v>
      </c>
      <c r="N17405"/>
      <c r="P17405"/>
      <c r="Q17405">
        <v>394655</v>
      </c>
      <c r="S17405" t="s">
        <v>504</v>
      </c>
      <c r="T17405">
        <v>2019</v>
      </c>
      <c r="U17405" t="s">
        <v>1275</v>
      </c>
    </row>
    <row r="17406" spans="1:21" x14ac:dyDescent="0.25">
      <c r="A17406">
        <v>2018</v>
      </c>
      <c r="E17406" s="9" t="s">
        <v>389</v>
      </c>
      <c r="F17406" t="s">
        <v>501</v>
      </c>
      <c r="G17406" t="s">
        <v>502</v>
      </c>
      <c r="H17406" t="s">
        <v>1273</v>
      </c>
      <c r="I17406" t="s">
        <v>17</v>
      </c>
      <c r="J17406" t="s">
        <v>1277</v>
      </c>
      <c r="N17406"/>
      <c r="P17406"/>
      <c r="Q17406">
        <v>398689</v>
      </c>
      <c r="S17406" t="s">
        <v>504</v>
      </c>
      <c r="T17406">
        <v>2019</v>
      </c>
      <c r="U17406" t="s">
        <v>1275</v>
      </c>
    </row>
    <row r="17407" spans="1:21" x14ac:dyDescent="0.25">
      <c r="A17407">
        <v>2018</v>
      </c>
      <c r="E17407" s="9" t="s">
        <v>389</v>
      </c>
      <c r="F17407" t="s">
        <v>501</v>
      </c>
      <c r="G17407" t="s">
        <v>502</v>
      </c>
      <c r="H17407" t="s">
        <v>1273</v>
      </c>
      <c r="I17407" t="s">
        <v>18</v>
      </c>
      <c r="J17407" t="s">
        <v>1277</v>
      </c>
      <c r="N17407"/>
      <c r="P17407"/>
      <c r="Q17407">
        <v>337290</v>
      </c>
      <c r="S17407" t="s">
        <v>504</v>
      </c>
      <c r="T17407">
        <v>2019</v>
      </c>
      <c r="U17407" t="s">
        <v>1275</v>
      </c>
    </row>
    <row r="17408" spans="1:21" x14ac:dyDescent="0.25">
      <c r="A17408">
        <v>2018</v>
      </c>
      <c r="E17408" s="9" t="s">
        <v>389</v>
      </c>
      <c r="F17408" t="s">
        <v>501</v>
      </c>
      <c r="G17408" t="s">
        <v>502</v>
      </c>
      <c r="H17408" t="s">
        <v>1273</v>
      </c>
      <c r="I17408" t="s">
        <v>19</v>
      </c>
      <c r="J17408" t="s">
        <v>1277</v>
      </c>
      <c r="N17408"/>
      <c r="P17408"/>
      <c r="Q17408">
        <v>359490</v>
      </c>
      <c r="S17408" t="s">
        <v>504</v>
      </c>
      <c r="T17408">
        <v>2019</v>
      </c>
      <c r="U17408" t="s">
        <v>1275</v>
      </c>
    </row>
    <row r="17409" spans="1:21" x14ac:dyDescent="0.25">
      <c r="A17409">
        <v>2018</v>
      </c>
      <c r="E17409" s="9" t="s">
        <v>389</v>
      </c>
      <c r="F17409" t="s">
        <v>501</v>
      </c>
      <c r="G17409" t="s">
        <v>502</v>
      </c>
      <c r="H17409" t="s">
        <v>1274</v>
      </c>
      <c r="I17409" t="s">
        <v>12</v>
      </c>
      <c r="J17409" t="s">
        <v>1277</v>
      </c>
      <c r="N17409"/>
      <c r="P17409"/>
      <c r="Q17409">
        <v>318152</v>
      </c>
      <c r="S17409" t="s">
        <v>504</v>
      </c>
      <c r="T17409">
        <v>2019</v>
      </c>
      <c r="U17409" t="s">
        <v>1275</v>
      </c>
    </row>
    <row r="17410" spans="1:21" x14ac:dyDescent="0.25">
      <c r="A17410">
        <v>2018</v>
      </c>
      <c r="E17410" s="9" t="s">
        <v>389</v>
      </c>
      <c r="F17410" t="s">
        <v>501</v>
      </c>
      <c r="G17410" t="s">
        <v>502</v>
      </c>
      <c r="H17410" t="s">
        <v>1274</v>
      </c>
      <c r="I17410" t="s">
        <v>13</v>
      </c>
      <c r="J17410" t="s">
        <v>1277</v>
      </c>
      <c r="N17410"/>
      <c r="P17410"/>
      <c r="Q17410">
        <v>269985</v>
      </c>
      <c r="S17410" t="s">
        <v>504</v>
      </c>
      <c r="T17410">
        <v>2019</v>
      </c>
      <c r="U17410" t="s">
        <v>1275</v>
      </c>
    </row>
    <row r="17411" spans="1:21" x14ac:dyDescent="0.25">
      <c r="A17411">
        <v>2018</v>
      </c>
      <c r="E17411" s="9" t="s">
        <v>389</v>
      </c>
      <c r="F17411" t="s">
        <v>501</v>
      </c>
      <c r="G17411" t="s">
        <v>502</v>
      </c>
      <c r="H17411" t="s">
        <v>1274</v>
      </c>
      <c r="I17411" t="s">
        <v>14</v>
      </c>
      <c r="J17411" t="s">
        <v>1277</v>
      </c>
      <c r="N17411"/>
      <c r="P17411"/>
      <c r="Q17411">
        <v>350977</v>
      </c>
      <c r="S17411" t="s">
        <v>504</v>
      </c>
      <c r="T17411">
        <v>2019</v>
      </c>
      <c r="U17411" t="s">
        <v>1275</v>
      </c>
    </row>
    <row r="17412" spans="1:21" x14ac:dyDescent="0.25">
      <c r="A17412">
        <v>2018</v>
      </c>
      <c r="E17412" s="9" t="s">
        <v>389</v>
      </c>
      <c r="F17412" t="s">
        <v>501</v>
      </c>
      <c r="G17412" t="s">
        <v>502</v>
      </c>
      <c r="H17412" t="s">
        <v>1274</v>
      </c>
      <c r="I17412" t="s">
        <v>15</v>
      </c>
      <c r="J17412" t="s">
        <v>1277</v>
      </c>
      <c r="N17412"/>
      <c r="P17412"/>
      <c r="Q17412">
        <v>292283</v>
      </c>
      <c r="S17412" t="s">
        <v>504</v>
      </c>
      <c r="T17412">
        <v>2019</v>
      </c>
      <c r="U17412" t="s">
        <v>1275</v>
      </c>
    </row>
    <row r="17413" spans="1:21" x14ac:dyDescent="0.25">
      <c r="A17413">
        <v>2018</v>
      </c>
      <c r="E17413" s="9" t="s">
        <v>389</v>
      </c>
      <c r="F17413" t="s">
        <v>501</v>
      </c>
      <c r="G17413" t="s">
        <v>502</v>
      </c>
      <c r="H17413" t="s">
        <v>1274</v>
      </c>
      <c r="I17413" t="s">
        <v>16</v>
      </c>
      <c r="J17413" t="s">
        <v>1277</v>
      </c>
      <c r="N17413"/>
      <c r="P17413"/>
      <c r="Q17413">
        <v>338777</v>
      </c>
      <c r="S17413" t="s">
        <v>504</v>
      </c>
      <c r="T17413">
        <v>2019</v>
      </c>
      <c r="U17413" t="s">
        <v>1275</v>
      </c>
    </row>
    <row r="17414" spans="1:21" x14ac:dyDescent="0.25">
      <c r="A17414">
        <v>2018</v>
      </c>
      <c r="E17414" s="9" t="s">
        <v>389</v>
      </c>
      <c r="F17414" t="s">
        <v>501</v>
      </c>
      <c r="G17414" t="s">
        <v>502</v>
      </c>
      <c r="H17414" t="s">
        <v>1274</v>
      </c>
      <c r="I17414" t="s">
        <v>17</v>
      </c>
      <c r="J17414" t="s">
        <v>1277</v>
      </c>
      <c r="N17414"/>
      <c r="P17414"/>
      <c r="Q17414">
        <v>329906</v>
      </c>
      <c r="S17414" t="s">
        <v>504</v>
      </c>
      <c r="T17414">
        <v>2019</v>
      </c>
      <c r="U17414" t="s">
        <v>1275</v>
      </c>
    </row>
    <row r="17415" spans="1:21" x14ac:dyDescent="0.25">
      <c r="A17415">
        <v>2018</v>
      </c>
      <c r="E17415" s="9" t="s">
        <v>389</v>
      </c>
      <c r="F17415" t="s">
        <v>501</v>
      </c>
      <c r="G17415" t="s">
        <v>502</v>
      </c>
      <c r="H17415" t="s">
        <v>1274</v>
      </c>
      <c r="I17415" t="s">
        <v>18</v>
      </c>
      <c r="J17415" t="s">
        <v>1277</v>
      </c>
      <c r="N17415"/>
      <c r="P17415"/>
      <c r="Q17415">
        <v>300992</v>
      </c>
      <c r="S17415" t="s">
        <v>504</v>
      </c>
      <c r="T17415">
        <v>2019</v>
      </c>
      <c r="U17415" t="s">
        <v>1275</v>
      </c>
    </row>
    <row r="17416" spans="1:21" x14ac:dyDescent="0.25">
      <c r="A17416">
        <v>2018</v>
      </c>
      <c r="E17416" s="9" t="s">
        <v>389</v>
      </c>
      <c r="F17416" t="s">
        <v>501</v>
      </c>
      <c r="G17416" t="s">
        <v>502</v>
      </c>
      <c r="H17416" t="s">
        <v>1274</v>
      </c>
      <c r="I17416" t="s">
        <v>19</v>
      </c>
      <c r="J17416" t="s">
        <v>1277</v>
      </c>
      <c r="N17416"/>
      <c r="P17416"/>
      <c r="Q17416">
        <v>309927</v>
      </c>
      <c r="S17416" t="s">
        <v>504</v>
      </c>
      <c r="T17416">
        <v>2019</v>
      </c>
      <c r="U17416" t="s">
        <v>1275</v>
      </c>
    </row>
    <row r="17417" spans="1:21" x14ac:dyDescent="0.25">
      <c r="A17417">
        <v>2018</v>
      </c>
      <c r="E17417" s="9" t="s">
        <v>389</v>
      </c>
      <c r="F17417" t="s">
        <v>501</v>
      </c>
      <c r="G17417" t="s">
        <v>502</v>
      </c>
      <c r="H17417" t="s">
        <v>1272</v>
      </c>
      <c r="I17417" t="s">
        <v>12</v>
      </c>
      <c r="J17417" t="s">
        <v>1277</v>
      </c>
      <c r="N17417"/>
      <c r="P17417"/>
      <c r="Q17417">
        <v>213325</v>
      </c>
      <c r="S17417" t="s">
        <v>504</v>
      </c>
      <c r="T17417">
        <v>2019</v>
      </c>
      <c r="U17417" t="s">
        <v>1275</v>
      </c>
    </row>
    <row r="17418" spans="1:21" x14ac:dyDescent="0.25">
      <c r="A17418">
        <v>2018</v>
      </c>
      <c r="E17418" s="9" t="s">
        <v>389</v>
      </c>
      <c r="F17418" t="s">
        <v>501</v>
      </c>
      <c r="G17418" t="s">
        <v>502</v>
      </c>
      <c r="H17418" t="s">
        <v>1272</v>
      </c>
      <c r="I17418" t="s">
        <v>13</v>
      </c>
      <c r="J17418" t="s">
        <v>1277</v>
      </c>
      <c r="N17418"/>
      <c r="P17418"/>
      <c r="Q17418">
        <v>178525</v>
      </c>
      <c r="S17418" t="s">
        <v>504</v>
      </c>
      <c r="T17418">
        <v>2019</v>
      </c>
      <c r="U17418" t="s">
        <v>1275</v>
      </c>
    </row>
    <row r="17419" spans="1:21" x14ac:dyDescent="0.25">
      <c r="A17419">
        <v>2018</v>
      </c>
      <c r="E17419" s="9" t="s">
        <v>389</v>
      </c>
      <c r="F17419" t="s">
        <v>501</v>
      </c>
      <c r="G17419" t="s">
        <v>502</v>
      </c>
      <c r="H17419" t="s">
        <v>1272</v>
      </c>
      <c r="I17419" t="s">
        <v>14</v>
      </c>
      <c r="J17419" t="s">
        <v>1277</v>
      </c>
      <c r="N17419"/>
      <c r="P17419"/>
      <c r="Q17419">
        <v>261908</v>
      </c>
      <c r="S17419" t="s">
        <v>504</v>
      </c>
      <c r="T17419">
        <v>2019</v>
      </c>
      <c r="U17419" t="s">
        <v>1275</v>
      </c>
    </row>
    <row r="17420" spans="1:21" x14ac:dyDescent="0.25">
      <c r="A17420">
        <v>2018</v>
      </c>
      <c r="E17420" s="9" t="s">
        <v>389</v>
      </c>
      <c r="F17420" t="s">
        <v>501</v>
      </c>
      <c r="G17420" t="s">
        <v>502</v>
      </c>
      <c r="H17420" t="s">
        <v>1272</v>
      </c>
      <c r="I17420" t="s">
        <v>15</v>
      </c>
      <c r="J17420" t="s">
        <v>1277</v>
      </c>
      <c r="N17420"/>
      <c r="P17420"/>
      <c r="Q17420">
        <v>215228</v>
      </c>
      <c r="S17420" t="s">
        <v>504</v>
      </c>
      <c r="T17420">
        <v>2019</v>
      </c>
      <c r="U17420" t="s">
        <v>1275</v>
      </c>
    </row>
    <row r="17421" spans="1:21" x14ac:dyDescent="0.25">
      <c r="A17421">
        <v>2018</v>
      </c>
      <c r="E17421" s="9" t="s">
        <v>389</v>
      </c>
      <c r="F17421" t="s">
        <v>501</v>
      </c>
      <c r="G17421" t="s">
        <v>502</v>
      </c>
      <c r="H17421" t="s">
        <v>1272</v>
      </c>
      <c r="I17421" t="s">
        <v>16</v>
      </c>
      <c r="J17421" t="s">
        <v>1277</v>
      </c>
      <c r="N17421"/>
      <c r="P17421"/>
      <c r="Q17421">
        <v>229828</v>
      </c>
      <c r="S17421" t="s">
        <v>504</v>
      </c>
      <c r="T17421">
        <v>2019</v>
      </c>
      <c r="U17421" t="s">
        <v>1275</v>
      </c>
    </row>
    <row r="17422" spans="1:21" x14ac:dyDescent="0.25">
      <c r="A17422">
        <v>2018</v>
      </c>
      <c r="E17422" s="9" t="s">
        <v>389</v>
      </c>
      <c r="F17422" t="s">
        <v>501</v>
      </c>
      <c r="G17422" t="s">
        <v>502</v>
      </c>
      <c r="H17422" t="s">
        <v>1272</v>
      </c>
      <c r="I17422" t="s">
        <v>17</v>
      </c>
      <c r="J17422" t="s">
        <v>1277</v>
      </c>
      <c r="N17422"/>
      <c r="P17422"/>
      <c r="Q17422">
        <v>242975</v>
      </c>
      <c r="S17422" t="s">
        <v>504</v>
      </c>
      <c r="T17422">
        <v>2019</v>
      </c>
      <c r="U17422" t="s">
        <v>1275</v>
      </c>
    </row>
    <row r="17423" spans="1:21" x14ac:dyDescent="0.25">
      <c r="A17423">
        <v>2018</v>
      </c>
      <c r="E17423" s="9" t="s">
        <v>389</v>
      </c>
      <c r="F17423" t="s">
        <v>501</v>
      </c>
      <c r="G17423" t="s">
        <v>502</v>
      </c>
      <c r="H17423" t="s">
        <v>1272</v>
      </c>
      <c r="I17423" t="s">
        <v>18</v>
      </c>
      <c r="J17423" t="s">
        <v>1277</v>
      </c>
      <c r="N17423"/>
      <c r="P17423"/>
      <c r="Q17423">
        <v>202143</v>
      </c>
      <c r="S17423" t="s">
        <v>504</v>
      </c>
      <c r="T17423">
        <v>2019</v>
      </c>
      <c r="U17423" t="s">
        <v>1275</v>
      </c>
    </row>
    <row r="17424" spans="1:21" x14ac:dyDescent="0.25">
      <c r="A17424">
        <v>2018</v>
      </c>
      <c r="E17424" s="9" t="s">
        <v>389</v>
      </c>
      <c r="F17424" t="s">
        <v>501</v>
      </c>
      <c r="G17424" t="s">
        <v>502</v>
      </c>
      <c r="H17424" t="s">
        <v>1272</v>
      </c>
      <c r="I17424" t="s">
        <v>19</v>
      </c>
      <c r="J17424" t="s">
        <v>1277</v>
      </c>
      <c r="N17424"/>
      <c r="P17424"/>
      <c r="Q17424">
        <v>216487</v>
      </c>
      <c r="S17424" t="s">
        <v>504</v>
      </c>
      <c r="T17424">
        <v>2019</v>
      </c>
      <c r="U17424" t="s">
        <v>1275</v>
      </c>
    </row>
    <row r="17425" spans="1:21" x14ac:dyDescent="0.25">
      <c r="A17425">
        <v>2018</v>
      </c>
      <c r="E17425" s="9" t="s">
        <v>389</v>
      </c>
      <c r="F17425" t="s">
        <v>501</v>
      </c>
      <c r="G17425" t="s">
        <v>502</v>
      </c>
      <c r="H17425" t="s">
        <v>1276</v>
      </c>
      <c r="I17425" t="s">
        <v>12</v>
      </c>
      <c r="J17425" t="s">
        <v>1277</v>
      </c>
      <c r="N17425"/>
      <c r="P17425"/>
      <c r="Q17425">
        <v>335269</v>
      </c>
      <c r="S17425" t="s">
        <v>504</v>
      </c>
      <c r="T17425">
        <v>2019</v>
      </c>
      <c r="U17425" t="s">
        <v>1275</v>
      </c>
    </row>
    <row r="17426" spans="1:21" x14ac:dyDescent="0.25">
      <c r="A17426">
        <v>2018</v>
      </c>
      <c r="E17426" s="9" t="s">
        <v>389</v>
      </c>
      <c r="F17426" t="s">
        <v>501</v>
      </c>
      <c r="G17426" t="s">
        <v>502</v>
      </c>
      <c r="H17426" t="s">
        <v>1276</v>
      </c>
      <c r="I17426" t="s">
        <v>13</v>
      </c>
      <c r="J17426" t="s">
        <v>1277</v>
      </c>
      <c r="N17426"/>
      <c r="P17426"/>
      <c r="Q17426">
        <v>325223</v>
      </c>
      <c r="S17426" t="s">
        <v>504</v>
      </c>
      <c r="T17426">
        <v>2019</v>
      </c>
      <c r="U17426" t="s">
        <v>1275</v>
      </c>
    </row>
    <row r="17427" spans="1:21" x14ac:dyDescent="0.25">
      <c r="A17427">
        <v>2018</v>
      </c>
      <c r="E17427" s="9" t="s">
        <v>389</v>
      </c>
      <c r="F17427" t="s">
        <v>501</v>
      </c>
      <c r="G17427" t="s">
        <v>502</v>
      </c>
      <c r="H17427" t="s">
        <v>1276</v>
      </c>
      <c r="I17427" t="s">
        <v>14</v>
      </c>
      <c r="J17427" t="s">
        <v>1277</v>
      </c>
      <c r="N17427"/>
      <c r="P17427"/>
      <c r="Q17427">
        <v>458116</v>
      </c>
      <c r="S17427" t="s">
        <v>504</v>
      </c>
      <c r="T17427">
        <v>2019</v>
      </c>
      <c r="U17427" t="s">
        <v>1275</v>
      </c>
    </row>
    <row r="17428" spans="1:21" x14ac:dyDescent="0.25">
      <c r="A17428">
        <v>2018</v>
      </c>
      <c r="E17428" s="9" t="s">
        <v>389</v>
      </c>
      <c r="F17428" t="s">
        <v>501</v>
      </c>
      <c r="G17428" t="s">
        <v>502</v>
      </c>
      <c r="H17428" t="s">
        <v>1276</v>
      </c>
      <c r="I17428" t="s">
        <v>15</v>
      </c>
      <c r="J17428" t="s">
        <v>1277</v>
      </c>
      <c r="N17428"/>
      <c r="P17428"/>
      <c r="Q17428">
        <v>312792</v>
      </c>
      <c r="S17428" t="s">
        <v>504</v>
      </c>
      <c r="T17428">
        <v>2019</v>
      </c>
      <c r="U17428" t="s">
        <v>1275</v>
      </c>
    </row>
    <row r="17429" spans="1:21" x14ac:dyDescent="0.25">
      <c r="A17429">
        <v>2018</v>
      </c>
      <c r="E17429" s="9" t="s">
        <v>389</v>
      </c>
      <c r="F17429" t="s">
        <v>501</v>
      </c>
      <c r="G17429" t="s">
        <v>502</v>
      </c>
      <c r="H17429" t="s">
        <v>1276</v>
      </c>
      <c r="I17429" t="s">
        <v>16</v>
      </c>
      <c r="J17429" t="s">
        <v>1277</v>
      </c>
      <c r="N17429"/>
      <c r="P17429"/>
      <c r="Q17429">
        <v>421237</v>
      </c>
      <c r="S17429" t="s">
        <v>504</v>
      </c>
      <c r="T17429">
        <v>2019</v>
      </c>
      <c r="U17429" t="s">
        <v>1275</v>
      </c>
    </row>
    <row r="17430" spans="1:21" x14ac:dyDescent="0.25">
      <c r="A17430">
        <v>2018</v>
      </c>
      <c r="E17430" s="9" t="s">
        <v>389</v>
      </c>
      <c r="F17430" t="s">
        <v>501</v>
      </c>
      <c r="G17430" t="s">
        <v>502</v>
      </c>
      <c r="H17430" t="s">
        <v>1276</v>
      </c>
      <c r="I17430" t="s">
        <v>17</v>
      </c>
      <c r="J17430" t="s">
        <v>1277</v>
      </c>
      <c r="N17430"/>
      <c r="P17430"/>
      <c r="Q17430">
        <v>417757</v>
      </c>
      <c r="S17430" t="s">
        <v>504</v>
      </c>
      <c r="T17430">
        <v>2019</v>
      </c>
      <c r="U17430" t="s">
        <v>1275</v>
      </c>
    </row>
    <row r="17431" spans="1:21" x14ac:dyDescent="0.25">
      <c r="A17431">
        <v>2018</v>
      </c>
      <c r="E17431" s="9" t="s">
        <v>389</v>
      </c>
      <c r="F17431" t="s">
        <v>501</v>
      </c>
      <c r="G17431" t="s">
        <v>502</v>
      </c>
      <c r="H17431" t="s">
        <v>1276</v>
      </c>
      <c r="I17431" t="s">
        <v>18</v>
      </c>
      <c r="J17431" t="s">
        <v>1277</v>
      </c>
      <c r="N17431"/>
      <c r="P17431"/>
      <c r="Q17431">
        <v>309316</v>
      </c>
      <c r="S17431" t="s">
        <v>504</v>
      </c>
      <c r="T17431">
        <v>2019</v>
      </c>
      <c r="U17431" t="s">
        <v>1275</v>
      </c>
    </row>
    <row r="17432" spans="1:21" x14ac:dyDescent="0.25">
      <c r="A17432">
        <v>2018</v>
      </c>
      <c r="E17432" s="9" t="s">
        <v>389</v>
      </c>
      <c r="F17432" t="s">
        <v>501</v>
      </c>
      <c r="G17432" t="s">
        <v>502</v>
      </c>
      <c r="H17432" t="s">
        <v>1276</v>
      </c>
      <c r="I17432" t="s">
        <v>19</v>
      </c>
      <c r="J17432" t="s">
        <v>1277</v>
      </c>
      <c r="N17432"/>
      <c r="P17432"/>
      <c r="Q17432">
        <v>372196</v>
      </c>
      <c r="S17432" t="s">
        <v>504</v>
      </c>
      <c r="T17432">
        <v>2019</v>
      </c>
      <c r="U17432" t="s">
        <v>1275</v>
      </c>
    </row>
    <row r="17433" spans="1:21" x14ac:dyDescent="0.25">
      <c r="A17433">
        <v>2018</v>
      </c>
      <c r="E17433" s="9" t="s">
        <v>389</v>
      </c>
      <c r="F17433" t="s">
        <v>501</v>
      </c>
      <c r="G17433" t="s">
        <v>502</v>
      </c>
      <c r="H17433" t="s">
        <v>1271</v>
      </c>
      <c r="I17433" t="s">
        <v>12</v>
      </c>
      <c r="J17433" t="s">
        <v>1278</v>
      </c>
      <c r="N17433">
        <v>169</v>
      </c>
      <c r="P17433"/>
      <c r="S17433" t="s">
        <v>504</v>
      </c>
      <c r="T17433">
        <v>2019</v>
      </c>
      <c r="U17433" t="s">
        <v>1275</v>
      </c>
    </row>
    <row r="17434" spans="1:21" x14ac:dyDescent="0.25">
      <c r="A17434">
        <v>2018</v>
      </c>
      <c r="E17434" s="9" t="s">
        <v>389</v>
      </c>
      <c r="F17434" t="s">
        <v>501</v>
      </c>
      <c r="G17434" t="s">
        <v>502</v>
      </c>
      <c r="H17434" t="s">
        <v>1271</v>
      </c>
      <c r="I17434" t="s">
        <v>13</v>
      </c>
      <c r="J17434" t="s">
        <v>1278</v>
      </c>
      <c r="N17434">
        <v>1024</v>
      </c>
      <c r="P17434"/>
      <c r="S17434" t="s">
        <v>504</v>
      </c>
      <c r="T17434">
        <v>2019</v>
      </c>
      <c r="U17434" t="s">
        <v>1275</v>
      </c>
    </row>
    <row r="17435" spans="1:21" x14ac:dyDescent="0.25">
      <c r="A17435">
        <v>2018</v>
      </c>
      <c r="E17435" s="9" t="s">
        <v>389</v>
      </c>
      <c r="F17435" t="s">
        <v>501</v>
      </c>
      <c r="G17435" t="s">
        <v>502</v>
      </c>
      <c r="H17435" t="s">
        <v>1271</v>
      </c>
      <c r="I17435" t="s">
        <v>14</v>
      </c>
      <c r="J17435" t="s">
        <v>1278</v>
      </c>
      <c r="N17435">
        <v>770</v>
      </c>
      <c r="P17435"/>
      <c r="S17435" t="s">
        <v>504</v>
      </c>
      <c r="T17435">
        <v>2019</v>
      </c>
      <c r="U17435" t="s">
        <v>1275</v>
      </c>
    </row>
    <row r="17436" spans="1:21" x14ac:dyDescent="0.25">
      <c r="A17436">
        <v>2018</v>
      </c>
      <c r="E17436" s="9" t="s">
        <v>389</v>
      </c>
      <c r="F17436" t="s">
        <v>501</v>
      </c>
      <c r="G17436" t="s">
        <v>502</v>
      </c>
      <c r="H17436" t="s">
        <v>1271</v>
      </c>
      <c r="I17436" t="s">
        <v>15</v>
      </c>
      <c r="J17436" t="s">
        <v>1278</v>
      </c>
      <c r="N17436">
        <v>230</v>
      </c>
      <c r="P17436"/>
      <c r="S17436" t="s">
        <v>504</v>
      </c>
      <c r="T17436">
        <v>2019</v>
      </c>
      <c r="U17436" t="s">
        <v>1275</v>
      </c>
    </row>
    <row r="17437" spans="1:21" x14ac:dyDescent="0.25">
      <c r="A17437">
        <v>2018</v>
      </c>
      <c r="E17437" s="9" t="s">
        <v>389</v>
      </c>
      <c r="F17437" t="s">
        <v>501</v>
      </c>
      <c r="G17437" t="s">
        <v>502</v>
      </c>
      <c r="H17437" t="s">
        <v>1271</v>
      </c>
      <c r="I17437" t="s">
        <v>16</v>
      </c>
      <c r="J17437" t="s">
        <v>1278</v>
      </c>
      <c r="N17437">
        <v>879</v>
      </c>
      <c r="P17437"/>
      <c r="S17437" t="s">
        <v>504</v>
      </c>
      <c r="T17437">
        <v>2019</v>
      </c>
      <c r="U17437" t="s">
        <v>1275</v>
      </c>
    </row>
    <row r="17438" spans="1:21" x14ac:dyDescent="0.25">
      <c r="A17438">
        <v>2018</v>
      </c>
      <c r="E17438" s="9" t="s">
        <v>389</v>
      </c>
      <c r="F17438" t="s">
        <v>501</v>
      </c>
      <c r="G17438" t="s">
        <v>502</v>
      </c>
      <c r="H17438" t="s">
        <v>1271</v>
      </c>
      <c r="I17438" t="s">
        <v>17</v>
      </c>
      <c r="J17438" t="s">
        <v>1278</v>
      </c>
      <c r="N17438">
        <v>817</v>
      </c>
      <c r="P17438"/>
      <c r="S17438" t="s">
        <v>504</v>
      </c>
      <c r="T17438">
        <v>2019</v>
      </c>
      <c r="U17438" t="s">
        <v>1275</v>
      </c>
    </row>
    <row r="17439" spans="1:21" x14ac:dyDescent="0.25">
      <c r="A17439">
        <v>2018</v>
      </c>
      <c r="E17439" s="9" t="s">
        <v>389</v>
      </c>
      <c r="F17439" t="s">
        <v>501</v>
      </c>
      <c r="G17439" t="s">
        <v>502</v>
      </c>
      <c r="H17439" t="s">
        <v>1271</v>
      </c>
      <c r="I17439" t="s">
        <v>18</v>
      </c>
      <c r="J17439" t="s">
        <v>1278</v>
      </c>
      <c r="N17439">
        <v>491</v>
      </c>
      <c r="P17439"/>
      <c r="S17439" t="s">
        <v>504</v>
      </c>
      <c r="T17439">
        <v>2019</v>
      </c>
      <c r="U17439" t="s">
        <v>1275</v>
      </c>
    </row>
    <row r="17440" spans="1:21" x14ac:dyDescent="0.25">
      <c r="A17440">
        <v>2018</v>
      </c>
      <c r="E17440" s="9" t="s">
        <v>389</v>
      </c>
      <c r="F17440" t="s">
        <v>501</v>
      </c>
      <c r="G17440" t="s">
        <v>502</v>
      </c>
      <c r="H17440" t="s">
        <v>1271</v>
      </c>
      <c r="I17440" t="s">
        <v>19</v>
      </c>
      <c r="J17440" t="s">
        <v>1278</v>
      </c>
      <c r="N17440">
        <v>4380</v>
      </c>
      <c r="P17440"/>
      <c r="S17440" t="s">
        <v>504</v>
      </c>
      <c r="T17440">
        <v>2019</v>
      </c>
      <c r="U17440" t="s">
        <v>1275</v>
      </c>
    </row>
    <row r="17441" spans="1:21" x14ac:dyDescent="0.25">
      <c r="A17441">
        <v>2018</v>
      </c>
      <c r="E17441" s="9" t="s">
        <v>389</v>
      </c>
      <c r="F17441" t="s">
        <v>501</v>
      </c>
      <c r="G17441" t="s">
        <v>502</v>
      </c>
      <c r="H17441" t="s">
        <v>1273</v>
      </c>
      <c r="I17441" t="s">
        <v>12</v>
      </c>
      <c r="J17441" t="s">
        <v>1278</v>
      </c>
      <c r="N17441">
        <v>354</v>
      </c>
      <c r="P17441"/>
      <c r="S17441" t="s">
        <v>504</v>
      </c>
      <c r="T17441">
        <v>2019</v>
      </c>
      <c r="U17441" t="s">
        <v>1275</v>
      </c>
    </row>
    <row r="17442" spans="1:21" x14ac:dyDescent="0.25">
      <c r="A17442">
        <v>2018</v>
      </c>
      <c r="E17442" s="9" t="s">
        <v>389</v>
      </c>
      <c r="F17442" t="s">
        <v>501</v>
      </c>
      <c r="G17442" t="s">
        <v>502</v>
      </c>
      <c r="H17442" t="s">
        <v>1273</v>
      </c>
      <c r="I17442" t="s">
        <v>13</v>
      </c>
      <c r="J17442" t="s">
        <v>1278</v>
      </c>
      <c r="N17442">
        <v>728</v>
      </c>
      <c r="P17442"/>
      <c r="S17442" t="s">
        <v>504</v>
      </c>
      <c r="T17442">
        <v>2019</v>
      </c>
      <c r="U17442" t="s">
        <v>1275</v>
      </c>
    </row>
    <row r="17443" spans="1:21" x14ac:dyDescent="0.25">
      <c r="A17443">
        <v>2018</v>
      </c>
      <c r="E17443" s="9" t="s">
        <v>389</v>
      </c>
      <c r="F17443" t="s">
        <v>501</v>
      </c>
      <c r="G17443" t="s">
        <v>502</v>
      </c>
      <c r="H17443" t="s">
        <v>1273</v>
      </c>
      <c r="I17443" t="s">
        <v>14</v>
      </c>
      <c r="J17443" t="s">
        <v>1278</v>
      </c>
      <c r="N17443">
        <v>452</v>
      </c>
      <c r="P17443"/>
      <c r="S17443" t="s">
        <v>504</v>
      </c>
      <c r="T17443">
        <v>2019</v>
      </c>
      <c r="U17443" t="s">
        <v>1275</v>
      </c>
    </row>
    <row r="17444" spans="1:21" x14ac:dyDescent="0.25">
      <c r="A17444">
        <v>2018</v>
      </c>
      <c r="E17444" s="9" t="s">
        <v>389</v>
      </c>
      <c r="F17444" t="s">
        <v>501</v>
      </c>
      <c r="G17444" t="s">
        <v>502</v>
      </c>
      <c r="H17444" t="s">
        <v>1273</v>
      </c>
      <c r="I17444" t="s">
        <v>15</v>
      </c>
      <c r="J17444" t="s">
        <v>1278</v>
      </c>
      <c r="N17444">
        <v>326</v>
      </c>
      <c r="P17444"/>
      <c r="S17444" t="s">
        <v>504</v>
      </c>
      <c r="T17444">
        <v>2019</v>
      </c>
      <c r="U17444" t="s">
        <v>1275</v>
      </c>
    </row>
    <row r="17445" spans="1:21" x14ac:dyDescent="0.25">
      <c r="A17445">
        <v>2018</v>
      </c>
      <c r="E17445" s="9" t="s">
        <v>389</v>
      </c>
      <c r="F17445" t="s">
        <v>501</v>
      </c>
      <c r="G17445" t="s">
        <v>502</v>
      </c>
      <c r="H17445" t="s">
        <v>1273</v>
      </c>
      <c r="I17445" t="s">
        <v>16</v>
      </c>
      <c r="J17445" t="s">
        <v>1278</v>
      </c>
      <c r="N17445">
        <v>687</v>
      </c>
      <c r="P17445"/>
      <c r="S17445" t="s">
        <v>504</v>
      </c>
      <c r="T17445">
        <v>2019</v>
      </c>
      <c r="U17445" t="s">
        <v>1275</v>
      </c>
    </row>
    <row r="17446" spans="1:21" x14ac:dyDescent="0.25">
      <c r="A17446">
        <v>2018</v>
      </c>
      <c r="E17446" s="9" t="s">
        <v>389</v>
      </c>
      <c r="F17446" t="s">
        <v>501</v>
      </c>
      <c r="G17446" t="s">
        <v>502</v>
      </c>
      <c r="H17446" t="s">
        <v>1273</v>
      </c>
      <c r="I17446" t="s">
        <v>17</v>
      </c>
      <c r="J17446" t="s">
        <v>1278</v>
      </c>
      <c r="N17446">
        <v>696</v>
      </c>
      <c r="P17446"/>
      <c r="S17446" t="s">
        <v>504</v>
      </c>
      <c r="T17446">
        <v>2019</v>
      </c>
      <c r="U17446" t="s">
        <v>1275</v>
      </c>
    </row>
    <row r="17447" spans="1:21" x14ac:dyDescent="0.25">
      <c r="A17447">
        <v>2018</v>
      </c>
      <c r="E17447" s="9" t="s">
        <v>389</v>
      </c>
      <c r="F17447" t="s">
        <v>501</v>
      </c>
      <c r="G17447" t="s">
        <v>502</v>
      </c>
      <c r="H17447" t="s">
        <v>1273</v>
      </c>
      <c r="I17447" t="s">
        <v>18</v>
      </c>
      <c r="J17447" t="s">
        <v>1278</v>
      </c>
      <c r="N17447">
        <v>486</v>
      </c>
      <c r="P17447"/>
      <c r="S17447" t="s">
        <v>504</v>
      </c>
      <c r="T17447">
        <v>2019</v>
      </c>
      <c r="U17447" t="s">
        <v>1275</v>
      </c>
    </row>
    <row r="17448" spans="1:21" x14ac:dyDescent="0.25">
      <c r="A17448">
        <v>2018</v>
      </c>
      <c r="E17448" s="9" t="s">
        <v>389</v>
      </c>
      <c r="F17448" t="s">
        <v>501</v>
      </c>
      <c r="G17448" t="s">
        <v>502</v>
      </c>
      <c r="H17448" t="s">
        <v>1273</v>
      </c>
      <c r="I17448" t="s">
        <v>19</v>
      </c>
      <c r="J17448" t="s">
        <v>1278</v>
      </c>
      <c r="N17448">
        <v>3729</v>
      </c>
      <c r="P17448"/>
      <c r="S17448" t="s">
        <v>504</v>
      </c>
      <c r="T17448">
        <v>2019</v>
      </c>
      <c r="U17448" t="s">
        <v>1275</v>
      </c>
    </row>
    <row r="17449" spans="1:21" x14ac:dyDescent="0.25">
      <c r="A17449">
        <v>2018</v>
      </c>
      <c r="E17449" s="9" t="s">
        <v>389</v>
      </c>
      <c r="F17449" t="s">
        <v>501</v>
      </c>
      <c r="G17449" t="s">
        <v>502</v>
      </c>
      <c r="H17449" t="s">
        <v>1274</v>
      </c>
      <c r="I17449" t="s">
        <v>12</v>
      </c>
      <c r="J17449" t="s">
        <v>1278</v>
      </c>
      <c r="N17449">
        <v>240</v>
      </c>
      <c r="P17449"/>
      <c r="S17449" t="s">
        <v>504</v>
      </c>
      <c r="T17449">
        <v>2019</v>
      </c>
      <c r="U17449" t="s">
        <v>1275</v>
      </c>
    </row>
    <row r="17450" spans="1:21" x14ac:dyDescent="0.25">
      <c r="A17450">
        <v>2018</v>
      </c>
      <c r="E17450" s="9" t="s">
        <v>389</v>
      </c>
      <c r="F17450" t="s">
        <v>501</v>
      </c>
      <c r="G17450" t="s">
        <v>502</v>
      </c>
      <c r="H17450" t="s">
        <v>1274</v>
      </c>
      <c r="I17450" t="s">
        <v>13</v>
      </c>
      <c r="J17450" t="s">
        <v>1278</v>
      </c>
      <c r="N17450">
        <v>737</v>
      </c>
      <c r="P17450"/>
      <c r="S17450" t="s">
        <v>504</v>
      </c>
      <c r="T17450">
        <v>2019</v>
      </c>
      <c r="U17450" t="s">
        <v>1275</v>
      </c>
    </row>
    <row r="17451" spans="1:21" x14ac:dyDescent="0.25">
      <c r="A17451">
        <v>2018</v>
      </c>
      <c r="E17451" s="9" t="s">
        <v>389</v>
      </c>
      <c r="F17451" t="s">
        <v>501</v>
      </c>
      <c r="G17451" t="s">
        <v>502</v>
      </c>
      <c r="H17451" t="s">
        <v>1274</v>
      </c>
      <c r="I17451" t="s">
        <v>14</v>
      </c>
      <c r="J17451" t="s">
        <v>1278</v>
      </c>
      <c r="N17451">
        <v>403</v>
      </c>
      <c r="P17451"/>
      <c r="S17451" t="s">
        <v>504</v>
      </c>
      <c r="T17451">
        <v>2019</v>
      </c>
      <c r="U17451" t="s">
        <v>1275</v>
      </c>
    </row>
    <row r="17452" spans="1:21" x14ac:dyDescent="0.25">
      <c r="A17452">
        <v>2018</v>
      </c>
      <c r="E17452" s="9" t="s">
        <v>389</v>
      </c>
      <c r="F17452" t="s">
        <v>501</v>
      </c>
      <c r="G17452" t="s">
        <v>502</v>
      </c>
      <c r="H17452" t="s">
        <v>1274</v>
      </c>
      <c r="I17452" t="s">
        <v>15</v>
      </c>
      <c r="J17452" t="s">
        <v>1278</v>
      </c>
      <c r="N17452">
        <v>577</v>
      </c>
      <c r="P17452"/>
      <c r="S17452" t="s">
        <v>504</v>
      </c>
      <c r="T17452">
        <v>2019</v>
      </c>
      <c r="U17452" t="s">
        <v>1275</v>
      </c>
    </row>
    <row r="17453" spans="1:21" x14ac:dyDescent="0.25">
      <c r="A17453">
        <v>2018</v>
      </c>
      <c r="E17453" s="9" t="s">
        <v>389</v>
      </c>
      <c r="F17453" t="s">
        <v>501</v>
      </c>
      <c r="G17453" t="s">
        <v>502</v>
      </c>
      <c r="H17453" t="s">
        <v>1274</v>
      </c>
      <c r="I17453" t="s">
        <v>16</v>
      </c>
      <c r="J17453" t="s">
        <v>1278</v>
      </c>
      <c r="N17453">
        <v>540</v>
      </c>
      <c r="P17453"/>
      <c r="S17453" t="s">
        <v>504</v>
      </c>
      <c r="T17453">
        <v>2019</v>
      </c>
      <c r="U17453" t="s">
        <v>1275</v>
      </c>
    </row>
    <row r="17454" spans="1:21" x14ac:dyDescent="0.25">
      <c r="A17454">
        <v>2018</v>
      </c>
      <c r="E17454" s="9" t="s">
        <v>389</v>
      </c>
      <c r="F17454" t="s">
        <v>501</v>
      </c>
      <c r="G17454" t="s">
        <v>502</v>
      </c>
      <c r="H17454" t="s">
        <v>1274</v>
      </c>
      <c r="I17454" t="s">
        <v>17</v>
      </c>
      <c r="J17454" t="s">
        <v>1278</v>
      </c>
      <c r="N17454">
        <v>479</v>
      </c>
      <c r="P17454"/>
      <c r="S17454" t="s">
        <v>504</v>
      </c>
      <c r="T17454">
        <v>2019</v>
      </c>
      <c r="U17454" t="s">
        <v>1275</v>
      </c>
    </row>
    <row r="17455" spans="1:21" x14ac:dyDescent="0.25">
      <c r="A17455">
        <v>2018</v>
      </c>
      <c r="E17455" s="9" t="s">
        <v>389</v>
      </c>
      <c r="F17455" t="s">
        <v>501</v>
      </c>
      <c r="G17455" t="s">
        <v>502</v>
      </c>
      <c r="H17455" t="s">
        <v>1274</v>
      </c>
      <c r="I17455" t="s">
        <v>18</v>
      </c>
      <c r="J17455" t="s">
        <v>1278</v>
      </c>
      <c r="N17455">
        <v>453</v>
      </c>
      <c r="P17455"/>
      <c r="S17455" t="s">
        <v>504</v>
      </c>
      <c r="T17455">
        <v>2019</v>
      </c>
      <c r="U17455" t="s">
        <v>1275</v>
      </c>
    </row>
    <row r="17456" spans="1:21" x14ac:dyDescent="0.25">
      <c r="A17456">
        <v>2018</v>
      </c>
      <c r="E17456" s="9" t="s">
        <v>389</v>
      </c>
      <c r="F17456" t="s">
        <v>501</v>
      </c>
      <c r="G17456" t="s">
        <v>502</v>
      </c>
      <c r="H17456" t="s">
        <v>1274</v>
      </c>
      <c r="I17456" t="s">
        <v>19</v>
      </c>
      <c r="J17456" t="s">
        <v>1278</v>
      </c>
      <c r="N17456">
        <v>3429</v>
      </c>
      <c r="P17456"/>
      <c r="S17456" t="s">
        <v>504</v>
      </c>
      <c r="T17456">
        <v>2019</v>
      </c>
      <c r="U17456" t="s">
        <v>1275</v>
      </c>
    </row>
    <row r="17457" spans="1:21" x14ac:dyDescent="0.25">
      <c r="A17457">
        <v>2018</v>
      </c>
      <c r="E17457" s="9" t="s">
        <v>389</v>
      </c>
      <c r="F17457" t="s">
        <v>501</v>
      </c>
      <c r="G17457" t="s">
        <v>502</v>
      </c>
      <c r="H17457" t="s">
        <v>1272</v>
      </c>
      <c r="I17457" t="s">
        <v>12</v>
      </c>
      <c r="J17457" t="s">
        <v>1278</v>
      </c>
      <c r="N17457">
        <v>222</v>
      </c>
      <c r="P17457"/>
      <c r="S17457" t="s">
        <v>504</v>
      </c>
      <c r="T17457">
        <v>2019</v>
      </c>
      <c r="U17457" t="s">
        <v>1275</v>
      </c>
    </row>
    <row r="17458" spans="1:21" x14ac:dyDescent="0.25">
      <c r="A17458">
        <v>2018</v>
      </c>
      <c r="E17458" s="9" t="s">
        <v>389</v>
      </c>
      <c r="F17458" t="s">
        <v>501</v>
      </c>
      <c r="G17458" t="s">
        <v>502</v>
      </c>
      <c r="H17458" t="s">
        <v>1272</v>
      </c>
      <c r="I17458" t="s">
        <v>13</v>
      </c>
      <c r="J17458" t="s">
        <v>1278</v>
      </c>
      <c r="N17458">
        <v>656</v>
      </c>
      <c r="P17458"/>
      <c r="S17458" t="s">
        <v>504</v>
      </c>
      <c r="T17458">
        <v>2019</v>
      </c>
      <c r="U17458" t="s">
        <v>1275</v>
      </c>
    </row>
    <row r="17459" spans="1:21" x14ac:dyDescent="0.25">
      <c r="A17459">
        <v>2018</v>
      </c>
      <c r="E17459" s="9" t="s">
        <v>389</v>
      </c>
      <c r="F17459" t="s">
        <v>501</v>
      </c>
      <c r="G17459" t="s">
        <v>502</v>
      </c>
      <c r="H17459" t="s">
        <v>1272</v>
      </c>
      <c r="I17459" t="s">
        <v>14</v>
      </c>
      <c r="J17459" t="s">
        <v>1278</v>
      </c>
      <c r="N17459">
        <v>337</v>
      </c>
      <c r="P17459"/>
      <c r="S17459" t="s">
        <v>504</v>
      </c>
      <c r="T17459">
        <v>2019</v>
      </c>
      <c r="U17459" t="s">
        <v>1275</v>
      </c>
    </row>
    <row r="17460" spans="1:21" x14ac:dyDescent="0.25">
      <c r="A17460">
        <v>2018</v>
      </c>
      <c r="E17460" s="9" t="s">
        <v>389</v>
      </c>
      <c r="F17460" t="s">
        <v>501</v>
      </c>
      <c r="G17460" t="s">
        <v>502</v>
      </c>
      <c r="H17460" t="s">
        <v>1272</v>
      </c>
      <c r="I17460" t="s">
        <v>15</v>
      </c>
      <c r="J17460" t="s">
        <v>1278</v>
      </c>
      <c r="N17460">
        <v>409</v>
      </c>
      <c r="P17460"/>
      <c r="S17460" t="s">
        <v>504</v>
      </c>
      <c r="T17460">
        <v>2019</v>
      </c>
      <c r="U17460" t="s">
        <v>1275</v>
      </c>
    </row>
    <row r="17461" spans="1:21" x14ac:dyDescent="0.25">
      <c r="A17461">
        <v>2018</v>
      </c>
      <c r="E17461" s="9" t="s">
        <v>389</v>
      </c>
      <c r="F17461" t="s">
        <v>501</v>
      </c>
      <c r="G17461" t="s">
        <v>502</v>
      </c>
      <c r="H17461" t="s">
        <v>1272</v>
      </c>
      <c r="I17461" t="s">
        <v>16</v>
      </c>
      <c r="J17461" t="s">
        <v>1278</v>
      </c>
      <c r="N17461">
        <v>441</v>
      </c>
      <c r="P17461"/>
      <c r="S17461" t="s">
        <v>504</v>
      </c>
      <c r="T17461">
        <v>2019</v>
      </c>
      <c r="U17461" t="s">
        <v>1275</v>
      </c>
    </row>
    <row r="17462" spans="1:21" x14ac:dyDescent="0.25">
      <c r="A17462">
        <v>2018</v>
      </c>
      <c r="E17462" s="9" t="s">
        <v>389</v>
      </c>
      <c r="F17462" t="s">
        <v>501</v>
      </c>
      <c r="G17462" t="s">
        <v>502</v>
      </c>
      <c r="H17462" t="s">
        <v>1272</v>
      </c>
      <c r="I17462" t="s">
        <v>17</v>
      </c>
      <c r="J17462" t="s">
        <v>1278</v>
      </c>
      <c r="N17462">
        <v>570</v>
      </c>
      <c r="P17462"/>
      <c r="S17462" t="s">
        <v>504</v>
      </c>
      <c r="T17462">
        <v>2019</v>
      </c>
      <c r="U17462" t="s">
        <v>1275</v>
      </c>
    </row>
    <row r="17463" spans="1:21" x14ac:dyDescent="0.25">
      <c r="A17463">
        <v>2018</v>
      </c>
      <c r="E17463" s="9" t="s">
        <v>389</v>
      </c>
      <c r="F17463" t="s">
        <v>501</v>
      </c>
      <c r="G17463" t="s">
        <v>502</v>
      </c>
      <c r="H17463" t="s">
        <v>1272</v>
      </c>
      <c r="I17463" t="s">
        <v>18</v>
      </c>
      <c r="J17463" t="s">
        <v>1278</v>
      </c>
      <c r="N17463">
        <v>709</v>
      </c>
      <c r="P17463"/>
      <c r="S17463" t="s">
        <v>504</v>
      </c>
      <c r="T17463">
        <v>2019</v>
      </c>
      <c r="U17463" t="s">
        <v>1275</v>
      </c>
    </row>
    <row r="17464" spans="1:21" x14ac:dyDescent="0.25">
      <c r="A17464">
        <v>2018</v>
      </c>
      <c r="E17464" s="9" t="s">
        <v>389</v>
      </c>
      <c r="F17464" t="s">
        <v>501</v>
      </c>
      <c r="G17464" t="s">
        <v>502</v>
      </c>
      <c r="H17464" t="s">
        <v>1272</v>
      </c>
      <c r="I17464" t="s">
        <v>19</v>
      </c>
      <c r="J17464" t="s">
        <v>1278</v>
      </c>
      <c r="N17464">
        <v>3344</v>
      </c>
      <c r="P17464"/>
      <c r="S17464" t="s">
        <v>504</v>
      </c>
      <c r="T17464">
        <v>2019</v>
      </c>
      <c r="U17464" t="s">
        <v>1275</v>
      </c>
    </row>
    <row r="17465" spans="1:21" x14ac:dyDescent="0.25">
      <c r="A17465">
        <v>2018</v>
      </c>
      <c r="E17465" s="9" t="s">
        <v>389</v>
      </c>
      <c r="F17465" t="s">
        <v>501</v>
      </c>
      <c r="G17465" t="s">
        <v>502</v>
      </c>
      <c r="H17465" t="s">
        <v>1276</v>
      </c>
      <c r="I17465" t="s">
        <v>12</v>
      </c>
      <c r="J17465" t="s">
        <v>1278</v>
      </c>
      <c r="N17465">
        <v>985</v>
      </c>
      <c r="P17465"/>
      <c r="S17465" t="s">
        <v>504</v>
      </c>
      <c r="T17465">
        <v>2019</v>
      </c>
      <c r="U17465" t="s">
        <v>1275</v>
      </c>
    </row>
    <row r="17466" spans="1:21" x14ac:dyDescent="0.25">
      <c r="A17466">
        <v>2018</v>
      </c>
      <c r="E17466" s="9" t="s">
        <v>389</v>
      </c>
      <c r="F17466" t="s">
        <v>501</v>
      </c>
      <c r="G17466" t="s">
        <v>502</v>
      </c>
      <c r="H17466" t="s">
        <v>1276</v>
      </c>
      <c r="I17466" t="s">
        <v>13</v>
      </c>
      <c r="J17466" t="s">
        <v>1278</v>
      </c>
      <c r="N17466">
        <v>3145</v>
      </c>
      <c r="P17466"/>
      <c r="S17466" t="s">
        <v>504</v>
      </c>
      <c r="T17466">
        <v>2019</v>
      </c>
      <c r="U17466" t="s">
        <v>1275</v>
      </c>
    </row>
    <row r="17467" spans="1:21" x14ac:dyDescent="0.25">
      <c r="A17467">
        <v>2018</v>
      </c>
      <c r="E17467" s="9" t="s">
        <v>389</v>
      </c>
      <c r="F17467" t="s">
        <v>501</v>
      </c>
      <c r="G17467" t="s">
        <v>502</v>
      </c>
      <c r="H17467" t="s">
        <v>1276</v>
      </c>
      <c r="I17467" t="s">
        <v>14</v>
      </c>
      <c r="J17467" t="s">
        <v>1278</v>
      </c>
      <c r="N17467">
        <v>1962</v>
      </c>
      <c r="P17467"/>
      <c r="S17467" t="s">
        <v>504</v>
      </c>
      <c r="T17467">
        <v>2019</v>
      </c>
      <c r="U17467" t="s">
        <v>1275</v>
      </c>
    </row>
    <row r="17468" spans="1:21" x14ac:dyDescent="0.25">
      <c r="A17468">
        <v>2018</v>
      </c>
      <c r="E17468" s="9" t="s">
        <v>389</v>
      </c>
      <c r="F17468" t="s">
        <v>501</v>
      </c>
      <c r="G17468" t="s">
        <v>502</v>
      </c>
      <c r="H17468" t="s">
        <v>1276</v>
      </c>
      <c r="I17468" t="s">
        <v>15</v>
      </c>
      <c r="J17468" t="s">
        <v>1278</v>
      </c>
      <c r="N17468">
        <v>1542</v>
      </c>
      <c r="P17468"/>
      <c r="S17468" t="s">
        <v>504</v>
      </c>
      <c r="T17468">
        <v>2019</v>
      </c>
      <c r="U17468" t="s">
        <v>1275</v>
      </c>
    </row>
    <row r="17469" spans="1:21" x14ac:dyDescent="0.25">
      <c r="A17469">
        <v>2018</v>
      </c>
      <c r="E17469" s="9" t="s">
        <v>389</v>
      </c>
      <c r="F17469" t="s">
        <v>501</v>
      </c>
      <c r="G17469" t="s">
        <v>502</v>
      </c>
      <c r="H17469" t="s">
        <v>1276</v>
      </c>
      <c r="I17469" t="s">
        <v>16</v>
      </c>
      <c r="J17469" t="s">
        <v>1278</v>
      </c>
      <c r="N17469">
        <v>2547</v>
      </c>
      <c r="P17469"/>
      <c r="S17469" t="s">
        <v>504</v>
      </c>
      <c r="T17469">
        <v>2019</v>
      </c>
      <c r="U17469" t="s">
        <v>1275</v>
      </c>
    </row>
    <row r="17470" spans="1:21" x14ac:dyDescent="0.25">
      <c r="A17470">
        <v>2018</v>
      </c>
      <c r="E17470" s="9" t="s">
        <v>389</v>
      </c>
      <c r="F17470" t="s">
        <v>501</v>
      </c>
      <c r="G17470" t="s">
        <v>502</v>
      </c>
      <c r="H17470" t="s">
        <v>1276</v>
      </c>
      <c r="I17470" t="s">
        <v>17</v>
      </c>
      <c r="J17470" t="s">
        <v>1278</v>
      </c>
      <c r="N17470">
        <v>2562</v>
      </c>
      <c r="P17470"/>
      <c r="S17470" t="s">
        <v>504</v>
      </c>
      <c r="T17470">
        <v>2019</v>
      </c>
      <c r="U17470" t="s">
        <v>1275</v>
      </c>
    </row>
    <row r="17471" spans="1:21" x14ac:dyDescent="0.25">
      <c r="A17471">
        <v>2018</v>
      </c>
      <c r="E17471" s="9" t="s">
        <v>389</v>
      </c>
      <c r="F17471" t="s">
        <v>501</v>
      </c>
      <c r="G17471" t="s">
        <v>502</v>
      </c>
      <c r="H17471" t="s">
        <v>1276</v>
      </c>
      <c r="I17471" t="s">
        <v>18</v>
      </c>
      <c r="J17471" t="s">
        <v>1278</v>
      </c>
      <c r="N17471">
        <v>2139</v>
      </c>
      <c r="P17471"/>
      <c r="S17471" t="s">
        <v>504</v>
      </c>
      <c r="T17471">
        <v>2019</v>
      </c>
      <c r="U17471" t="s">
        <v>1275</v>
      </c>
    </row>
    <row r="17472" spans="1:21" x14ac:dyDescent="0.25">
      <c r="A17472">
        <v>2018</v>
      </c>
      <c r="E17472" s="9" t="s">
        <v>389</v>
      </c>
      <c r="F17472" t="s">
        <v>501</v>
      </c>
      <c r="G17472" t="s">
        <v>502</v>
      </c>
      <c r="H17472" t="s">
        <v>1276</v>
      </c>
      <c r="I17472" t="s">
        <v>19</v>
      </c>
      <c r="J17472" t="s">
        <v>1278</v>
      </c>
      <c r="N17472">
        <v>14882</v>
      </c>
      <c r="P17472"/>
      <c r="S17472" t="s">
        <v>504</v>
      </c>
      <c r="T17472">
        <v>2019</v>
      </c>
      <c r="U17472" t="s">
        <v>1275</v>
      </c>
    </row>
    <row r="17473" spans="1:21" x14ac:dyDescent="0.25">
      <c r="A17473">
        <v>2017</v>
      </c>
      <c r="E17473" s="9" t="s">
        <v>389</v>
      </c>
      <c r="F17473" t="s">
        <v>501</v>
      </c>
      <c r="G17473" t="s">
        <v>502</v>
      </c>
      <c r="H17473" t="s">
        <v>1271</v>
      </c>
      <c r="I17473" t="s">
        <v>12</v>
      </c>
      <c r="J17473" t="s">
        <v>1277</v>
      </c>
      <c r="N17473"/>
      <c r="P17473"/>
      <c r="Q17473">
        <v>462598</v>
      </c>
      <c r="S17473" t="s">
        <v>504</v>
      </c>
      <c r="T17473">
        <v>2019</v>
      </c>
      <c r="U17473" t="s">
        <v>1275</v>
      </c>
    </row>
    <row r="17474" spans="1:21" x14ac:dyDescent="0.25">
      <c r="A17474">
        <v>2017</v>
      </c>
      <c r="E17474" s="9" t="s">
        <v>389</v>
      </c>
      <c r="F17474" t="s">
        <v>501</v>
      </c>
      <c r="G17474" t="s">
        <v>502</v>
      </c>
      <c r="H17474" t="s">
        <v>1271</v>
      </c>
      <c r="I17474" t="s">
        <v>13</v>
      </c>
      <c r="J17474" t="s">
        <v>1277</v>
      </c>
      <c r="N17474"/>
      <c r="P17474"/>
      <c r="Q17474">
        <v>456302</v>
      </c>
      <c r="S17474" t="s">
        <v>504</v>
      </c>
      <c r="T17474">
        <v>2019</v>
      </c>
      <c r="U17474" t="s">
        <v>1275</v>
      </c>
    </row>
    <row r="17475" spans="1:21" x14ac:dyDescent="0.25">
      <c r="A17475">
        <v>2017</v>
      </c>
      <c r="E17475" s="9" t="s">
        <v>389</v>
      </c>
      <c r="F17475" t="s">
        <v>501</v>
      </c>
      <c r="G17475" t="s">
        <v>502</v>
      </c>
      <c r="H17475" t="s">
        <v>1271</v>
      </c>
      <c r="I17475" t="s">
        <v>14</v>
      </c>
      <c r="J17475" t="s">
        <v>1277</v>
      </c>
      <c r="N17475"/>
      <c r="P17475"/>
      <c r="Q17475">
        <v>644004</v>
      </c>
      <c r="S17475" t="s">
        <v>504</v>
      </c>
      <c r="T17475">
        <v>2019</v>
      </c>
      <c r="U17475" t="s">
        <v>1275</v>
      </c>
    </row>
    <row r="17476" spans="1:21" x14ac:dyDescent="0.25">
      <c r="A17476">
        <v>2017</v>
      </c>
      <c r="E17476" s="9" t="s">
        <v>389</v>
      </c>
      <c r="F17476" t="s">
        <v>501</v>
      </c>
      <c r="G17476" t="s">
        <v>502</v>
      </c>
      <c r="H17476" t="s">
        <v>1271</v>
      </c>
      <c r="I17476" t="s">
        <v>15</v>
      </c>
      <c r="J17476" t="s">
        <v>1277</v>
      </c>
      <c r="N17476"/>
      <c r="P17476"/>
      <c r="Q17476">
        <v>475558</v>
      </c>
      <c r="S17476" t="s">
        <v>504</v>
      </c>
      <c r="T17476">
        <v>2019</v>
      </c>
      <c r="U17476" t="s">
        <v>1275</v>
      </c>
    </row>
    <row r="17477" spans="1:21" x14ac:dyDescent="0.25">
      <c r="A17477">
        <v>2017</v>
      </c>
      <c r="E17477" s="9" t="s">
        <v>389</v>
      </c>
      <c r="F17477" t="s">
        <v>501</v>
      </c>
      <c r="G17477" t="s">
        <v>502</v>
      </c>
      <c r="H17477" t="s">
        <v>1271</v>
      </c>
      <c r="I17477" t="s">
        <v>16</v>
      </c>
      <c r="J17477" t="s">
        <v>1277</v>
      </c>
      <c r="N17477"/>
      <c r="P17477"/>
      <c r="Q17477">
        <v>614936</v>
      </c>
      <c r="S17477" t="s">
        <v>504</v>
      </c>
      <c r="T17477">
        <v>2019</v>
      </c>
      <c r="U17477" t="s">
        <v>1275</v>
      </c>
    </row>
    <row r="17478" spans="1:21" x14ac:dyDescent="0.25">
      <c r="A17478">
        <v>2017</v>
      </c>
      <c r="E17478" s="9" t="s">
        <v>389</v>
      </c>
      <c r="F17478" t="s">
        <v>501</v>
      </c>
      <c r="G17478" t="s">
        <v>502</v>
      </c>
      <c r="H17478" t="s">
        <v>1271</v>
      </c>
      <c r="I17478" t="s">
        <v>17</v>
      </c>
      <c r="J17478" t="s">
        <v>1277</v>
      </c>
      <c r="N17478"/>
      <c r="P17478"/>
      <c r="Q17478">
        <v>622211</v>
      </c>
      <c r="S17478" t="s">
        <v>504</v>
      </c>
      <c r="T17478">
        <v>2019</v>
      </c>
      <c r="U17478" t="s">
        <v>1275</v>
      </c>
    </row>
    <row r="17479" spans="1:21" x14ac:dyDescent="0.25">
      <c r="A17479">
        <v>2017</v>
      </c>
      <c r="E17479" s="9" t="s">
        <v>389</v>
      </c>
      <c r="F17479" t="s">
        <v>501</v>
      </c>
      <c r="G17479" t="s">
        <v>502</v>
      </c>
      <c r="H17479" t="s">
        <v>1271</v>
      </c>
      <c r="I17479" t="s">
        <v>18</v>
      </c>
      <c r="J17479" t="s">
        <v>1277</v>
      </c>
      <c r="N17479"/>
      <c r="P17479"/>
      <c r="Q17479">
        <v>453284</v>
      </c>
      <c r="S17479" t="s">
        <v>504</v>
      </c>
      <c r="T17479">
        <v>2019</v>
      </c>
      <c r="U17479" t="s">
        <v>1275</v>
      </c>
    </row>
    <row r="17480" spans="1:21" x14ac:dyDescent="0.25">
      <c r="A17480">
        <v>2017</v>
      </c>
      <c r="E17480" s="9" t="s">
        <v>389</v>
      </c>
      <c r="F17480" t="s">
        <v>501</v>
      </c>
      <c r="G17480" t="s">
        <v>502</v>
      </c>
      <c r="H17480" t="s">
        <v>1271</v>
      </c>
      <c r="I17480" t="s">
        <v>19</v>
      </c>
      <c r="J17480" t="s">
        <v>1277</v>
      </c>
      <c r="N17480"/>
      <c r="P17480"/>
      <c r="Q17480">
        <v>553589</v>
      </c>
      <c r="S17480" t="s">
        <v>504</v>
      </c>
      <c r="T17480">
        <v>2019</v>
      </c>
      <c r="U17480" t="s">
        <v>1275</v>
      </c>
    </row>
    <row r="17481" spans="1:21" x14ac:dyDescent="0.25">
      <c r="A17481">
        <v>2017</v>
      </c>
      <c r="E17481" s="9" t="s">
        <v>389</v>
      </c>
      <c r="F17481" t="s">
        <v>501</v>
      </c>
      <c r="G17481" t="s">
        <v>502</v>
      </c>
      <c r="H17481" t="s">
        <v>1273</v>
      </c>
      <c r="I17481" t="s">
        <v>12</v>
      </c>
      <c r="J17481" t="s">
        <v>1277</v>
      </c>
      <c r="N17481"/>
      <c r="P17481"/>
      <c r="Q17481">
        <v>341435</v>
      </c>
      <c r="S17481" t="s">
        <v>504</v>
      </c>
      <c r="T17481">
        <v>2019</v>
      </c>
      <c r="U17481" t="s">
        <v>1275</v>
      </c>
    </row>
    <row r="17482" spans="1:21" x14ac:dyDescent="0.25">
      <c r="A17482">
        <v>2017</v>
      </c>
      <c r="E17482" s="9" t="s">
        <v>389</v>
      </c>
      <c r="F17482" t="s">
        <v>501</v>
      </c>
      <c r="G17482" t="s">
        <v>502</v>
      </c>
      <c r="H17482" t="s">
        <v>1273</v>
      </c>
      <c r="I17482" t="s">
        <v>13</v>
      </c>
      <c r="J17482" t="s">
        <v>1277</v>
      </c>
      <c r="N17482"/>
      <c r="P17482"/>
      <c r="Q17482">
        <v>291669</v>
      </c>
      <c r="S17482" t="s">
        <v>504</v>
      </c>
      <c r="T17482">
        <v>2019</v>
      </c>
      <c r="U17482" t="s">
        <v>1275</v>
      </c>
    </row>
    <row r="17483" spans="1:21" x14ac:dyDescent="0.25">
      <c r="A17483">
        <v>2017</v>
      </c>
      <c r="E17483" s="9" t="s">
        <v>389</v>
      </c>
      <c r="F17483" t="s">
        <v>501</v>
      </c>
      <c r="G17483" t="s">
        <v>502</v>
      </c>
      <c r="H17483" t="s">
        <v>1273</v>
      </c>
      <c r="I17483" t="s">
        <v>14</v>
      </c>
      <c r="J17483" t="s">
        <v>1277</v>
      </c>
      <c r="N17483"/>
      <c r="P17483"/>
      <c r="Q17483">
        <v>364221</v>
      </c>
      <c r="S17483" t="s">
        <v>504</v>
      </c>
      <c r="T17483">
        <v>2019</v>
      </c>
      <c r="U17483" t="s">
        <v>1275</v>
      </c>
    </row>
    <row r="17484" spans="1:21" x14ac:dyDescent="0.25">
      <c r="A17484">
        <v>2017</v>
      </c>
      <c r="E17484" s="9" t="s">
        <v>389</v>
      </c>
      <c r="F17484" t="s">
        <v>501</v>
      </c>
      <c r="G17484" t="s">
        <v>502</v>
      </c>
      <c r="H17484" t="s">
        <v>1273</v>
      </c>
      <c r="I17484" t="s">
        <v>15</v>
      </c>
      <c r="J17484" t="s">
        <v>1277</v>
      </c>
      <c r="N17484"/>
      <c r="P17484"/>
      <c r="Q17484">
        <v>340870</v>
      </c>
      <c r="S17484" t="s">
        <v>504</v>
      </c>
      <c r="T17484">
        <v>2019</v>
      </c>
      <c r="U17484" t="s">
        <v>1275</v>
      </c>
    </row>
    <row r="17485" spans="1:21" x14ac:dyDescent="0.25">
      <c r="A17485">
        <v>2017</v>
      </c>
      <c r="E17485" s="9" t="s">
        <v>389</v>
      </c>
      <c r="F17485" t="s">
        <v>501</v>
      </c>
      <c r="G17485" t="s">
        <v>502</v>
      </c>
      <c r="H17485" t="s">
        <v>1273</v>
      </c>
      <c r="I17485" t="s">
        <v>16</v>
      </c>
      <c r="J17485" t="s">
        <v>1277</v>
      </c>
      <c r="N17485"/>
      <c r="P17485"/>
      <c r="Q17485">
        <v>389520</v>
      </c>
      <c r="S17485" t="s">
        <v>504</v>
      </c>
      <c r="T17485">
        <v>2019</v>
      </c>
      <c r="U17485" t="s">
        <v>1275</v>
      </c>
    </row>
    <row r="17486" spans="1:21" x14ac:dyDescent="0.25">
      <c r="A17486">
        <v>2017</v>
      </c>
      <c r="E17486" s="9" t="s">
        <v>389</v>
      </c>
      <c r="F17486" t="s">
        <v>501</v>
      </c>
      <c r="G17486" t="s">
        <v>502</v>
      </c>
      <c r="H17486" t="s">
        <v>1273</v>
      </c>
      <c r="I17486" t="s">
        <v>17</v>
      </c>
      <c r="J17486" t="s">
        <v>1277</v>
      </c>
      <c r="N17486"/>
      <c r="P17486"/>
      <c r="Q17486">
        <v>401522</v>
      </c>
      <c r="S17486" t="s">
        <v>504</v>
      </c>
      <c r="T17486">
        <v>2019</v>
      </c>
      <c r="U17486" t="s">
        <v>1275</v>
      </c>
    </row>
    <row r="17487" spans="1:21" x14ac:dyDescent="0.25">
      <c r="A17487">
        <v>2017</v>
      </c>
      <c r="E17487" s="9" t="s">
        <v>389</v>
      </c>
      <c r="F17487" t="s">
        <v>501</v>
      </c>
      <c r="G17487" t="s">
        <v>502</v>
      </c>
      <c r="H17487" t="s">
        <v>1273</v>
      </c>
      <c r="I17487" t="s">
        <v>18</v>
      </c>
      <c r="J17487" t="s">
        <v>1277</v>
      </c>
      <c r="N17487"/>
      <c r="P17487"/>
      <c r="Q17487">
        <v>342462</v>
      </c>
      <c r="S17487" t="s">
        <v>504</v>
      </c>
      <c r="T17487">
        <v>2019</v>
      </c>
      <c r="U17487" t="s">
        <v>1275</v>
      </c>
    </row>
    <row r="17488" spans="1:21" x14ac:dyDescent="0.25">
      <c r="A17488">
        <v>2017</v>
      </c>
      <c r="E17488" s="9" t="s">
        <v>389</v>
      </c>
      <c r="F17488" t="s">
        <v>501</v>
      </c>
      <c r="G17488" t="s">
        <v>502</v>
      </c>
      <c r="H17488" t="s">
        <v>1273</v>
      </c>
      <c r="I17488" t="s">
        <v>19</v>
      </c>
      <c r="J17488" t="s">
        <v>1277</v>
      </c>
      <c r="N17488"/>
      <c r="P17488"/>
      <c r="Q17488">
        <v>351801</v>
      </c>
      <c r="S17488" t="s">
        <v>504</v>
      </c>
      <c r="T17488">
        <v>2019</v>
      </c>
      <c r="U17488" t="s">
        <v>1275</v>
      </c>
    </row>
    <row r="17489" spans="1:21" x14ac:dyDescent="0.25">
      <c r="A17489">
        <v>2017</v>
      </c>
      <c r="E17489" s="9" t="s">
        <v>389</v>
      </c>
      <c r="F17489" t="s">
        <v>501</v>
      </c>
      <c r="G17489" t="s">
        <v>502</v>
      </c>
      <c r="H17489" t="s">
        <v>1274</v>
      </c>
      <c r="I17489" t="s">
        <v>12</v>
      </c>
      <c r="J17489" t="s">
        <v>1277</v>
      </c>
      <c r="N17489"/>
      <c r="P17489"/>
      <c r="Q17489">
        <v>325430</v>
      </c>
      <c r="S17489" t="s">
        <v>504</v>
      </c>
      <c r="T17489">
        <v>2019</v>
      </c>
      <c r="U17489" t="s">
        <v>1275</v>
      </c>
    </row>
    <row r="17490" spans="1:21" x14ac:dyDescent="0.25">
      <c r="A17490">
        <v>2017</v>
      </c>
      <c r="E17490" s="9" t="s">
        <v>389</v>
      </c>
      <c r="F17490" t="s">
        <v>501</v>
      </c>
      <c r="G17490" t="s">
        <v>502</v>
      </c>
      <c r="H17490" t="s">
        <v>1274</v>
      </c>
      <c r="I17490" t="s">
        <v>13</v>
      </c>
      <c r="J17490" t="s">
        <v>1277</v>
      </c>
      <c r="N17490"/>
      <c r="P17490"/>
      <c r="Q17490">
        <v>257374</v>
      </c>
      <c r="S17490" t="s">
        <v>504</v>
      </c>
      <c r="T17490">
        <v>2019</v>
      </c>
      <c r="U17490" t="s">
        <v>1275</v>
      </c>
    </row>
    <row r="17491" spans="1:21" x14ac:dyDescent="0.25">
      <c r="A17491">
        <v>2017</v>
      </c>
      <c r="E17491" s="9" t="s">
        <v>389</v>
      </c>
      <c r="F17491" t="s">
        <v>501</v>
      </c>
      <c r="G17491" t="s">
        <v>502</v>
      </c>
      <c r="H17491" t="s">
        <v>1274</v>
      </c>
      <c r="I17491" t="s">
        <v>14</v>
      </c>
      <c r="J17491" t="s">
        <v>1277</v>
      </c>
      <c r="N17491"/>
      <c r="P17491"/>
      <c r="Q17491">
        <v>358469</v>
      </c>
      <c r="S17491" t="s">
        <v>504</v>
      </c>
      <c r="T17491">
        <v>2019</v>
      </c>
      <c r="U17491" t="s">
        <v>1275</v>
      </c>
    </row>
    <row r="17492" spans="1:21" x14ac:dyDescent="0.25">
      <c r="A17492">
        <v>2017</v>
      </c>
      <c r="E17492" s="9" t="s">
        <v>389</v>
      </c>
      <c r="F17492" t="s">
        <v>501</v>
      </c>
      <c r="G17492" t="s">
        <v>502</v>
      </c>
      <c r="H17492" t="s">
        <v>1274</v>
      </c>
      <c r="I17492" t="s">
        <v>15</v>
      </c>
      <c r="J17492" t="s">
        <v>1277</v>
      </c>
      <c r="N17492"/>
      <c r="P17492"/>
      <c r="Q17492">
        <v>283756</v>
      </c>
      <c r="S17492" t="s">
        <v>504</v>
      </c>
      <c r="T17492">
        <v>2019</v>
      </c>
      <c r="U17492" t="s">
        <v>1275</v>
      </c>
    </row>
    <row r="17493" spans="1:21" x14ac:dyDescent="0.25">
      <c r="A17493">
        <v>2017</v>
      </c>
      <c r="E17493" s="9" t="s">
        <v>389</v>
      </c>
      <c r="F17493" t="s">
        <v>501</v>
      </c>
      <c r="G17493" t="s">
        <v>502</v>
      </c>
      <c r="H17493" t="s">
        <v>1274</v>
      </c>
      <c r="I17493" t="s">
        <v>16</v>
      </c>
      <c r="J17493" t="s">
        <v>1277</v>
      </c>
      <c r="N17493"/>
      <c r="P17493"/>
      <c r="Q17493">
        <v>334731</v>
      </c>
      <c r="S17493" t="s">
        <v>504</v>
      </c>
      <c r="T17493">
        <v>2019</v>
      </c>
      <c r="U17493" t="s">
        <v>1275</v>
      </c>
    </row>
    <row r="17494" spans="1:21" x14ac:dyDescent="0.25">
      <c r="A17494">
        <v>2017</v>
      </c>
      <c r="E17494" s="9" t="s">
        <v>389</v>
      </c>
      <c r="F17494" t="s">
        <v>501</v>
      </c>
      <c r="G17494" t="s">
        <v>502</v>
      </c>
      <c r="H17494" t="s">
        <v>1274</v>
      </c>
      <c r="I17494" t="s">
        <v>17</v>
      </c>
      <c r="J17494" t="s">
        <v>1277</v>
      </c>
      <c r="N17494"/>
      <c r="P17494"/>
      <c r="Q17494">
        <v>332024</v>
      </c>
      <c r="S17494" t="s">
        <v>504</v>
      </c>
      <c r="T17494">
        <v>2019</v>
      </c>
      <c r="U17494" t="s">
        <v>1275</v>
      </c>
    </row>
    <row r="17495" spans="1:21" x14ac:dyDescent="0.25">
      <c r="A17495">
        <v>2017</v>
      </c>
      <c r="E17495" s="9" t="s">
        <v>389</v>
      </c>
      <c r="F17495" t="s">
        <v>501</v>
      </c>
      <c r="G17495" t="s">
        <v>502</v>
      </c>
      <c r="H17495" t="s">
        <v>1274</v>
      </c>
      <c r="I17495" t="s">
        <v>18</v>
      </c>
      <c r="J17495" t="s">
        <v>1277</v>
      </c>
      <c r="N17495"/>
      <c r="P17495"/>
      <c r="Q17495">
        <v>295429</v>
      </c>
      <c r="S17495" t="s">
        <v>504</v>
      </c>
      <c r="T17495">
        <v>2019</v>
      </c>
      <c r="U17495" t="s">
        <v>1275</v>
      </c>
    </row>
    <row r="17496" spans="1:21" x14ac:dyDescent="0.25">
      <c r="A17496">
        <v>2017</v>
      </c>
      <c r="E17496" s="9" t="s">
        <v>389</v>
      </c>
      <c r="F17496" t="s">
        <v>501</v>
      </c>
      <c r="G17496" t="s">
        <v>502</v>
      </c>
      <c r="H17496" t="s">
        <v>1274</v>
      </c>
      <c r="I17496" t="s">
        <v>19</v>
      </c>
      <c r="J17496" t="s">
        <v>1277</v>
      </c>
      <c r="N17496"/>
      <c r="P17496"/>
      <c r="Q17496">
        <v>306628</v>
      </c>
      <c r="S17496" t="s">
        <v>504</v>
      </c>
      <c r="T17496">
        <v>2019</v>
      </c>
      <c r="U17496" t="s">
        <v>1275</v>
      </c>
    </row>
    <row r="17497" spans="1:21" x14ac:dyDescent="0.25">
      <c r="A17497">
        <v>2017</v>
      </c>
      <c r="E17497" s="9" t="s">
        <v>389</v>
      </c>
      <c r="F17497" t="s">
        <v>501</v>
      </c>
      <c r="G17497" t="s">
        <v>502</v>
      </c>
      <c r="H17497" t="s">
        <v>1272</v>
      </c>
      <c r="I17497" t="s">
        <v>12</v>
      </c>
      <c r="J17497" t="s">
        <v>1277</v>
      </c>
      <c r="N17497"/>
      <c r="P17497"/>
      <c r="Q17497">
        <v>220931</v>
      </c>
      <c r="S17497" t="s">
        <v>504</v>
      </c>
      <c r="T17497">
        <v>2019</v>
      </c>
      <c r="U17497" t="s">
        <v>1275</v>
      </c>
    </row>
    <row r="17498" spans="1:21" x14ac:dyDescent="0.25">
      <c r="A17498">
        <v>2017</v>
      </c>
      <c r="E17498" s="9" t="s">
        <v>389</v>
      </c>
      <c r="F17498" t="s">
        <v>501</v>
      </c>
      <c r="G17498" t="s">
        <v>502</v>
      </c>
      <c r="H17498" t="s">
        <v>1272</v>
      </c>
      <c r="I17498" t="s">
        <v>13</v>
      </c>
      <c r="J17498" t="s">
        <v>1277</v>
      </c>
      <c r="N17498"/>
      <c r="P17498"/>
      <c r="Q17498">
        <v>173889</v>
      </c>
      <c r="S17498" t="s">
        <v>504</v>
      </c>
      <c r="T17498">
        <v>2019</v>
      </c>
      <c r="U17498" t="s">
        <v>1275</v>
      </c>
    </row>
    <row r="17499" spans="1:21" x14ac:dyDescent="0.25">
      <c r="A17499">
        <v>2017</v>
      </c>
      <c r="E17499" s="9" t="s">
        <v>389</v>
      </c>
      <c r="F17499" t="s">
        <v>501</v>
      </c>
      <c r="G17499" t="s">
        <v>502</v>
      </c>
      <c r="H17499" t="s">
        <v>1272</v>
      </c>
      <c r="I17499" t="s">
        <v>14</v>
      </c>
      <c r="J17499" t="s">
        <v>1277</v>
      </c>
      <c r="N17499"/>
      <c r="P17499"/>
      <c r="Q17499">
        <v>263525</v>
      </c>
      <c r="S17499" t="s">
        <v>504</v>
      </c>
      <c r="T17499">
        <v>2019</v>
      </c>
      <c r="U17499" t="s">
        <v>1275</v>
      </c>
    </row>
    <row r="17500" spans="1:21" x14ac:dyDescent="0.25">
      <c r="A17500">
        <v>2017</v>
      </c>
      <c r="E17500" s="9" t="s">
        <v>389</v>
      </c>
      <c r="F17500" t="s">
        <v>501</v>
      </c>
      <c r="G17500" t="s">
        <v>502</v>
      </c>
      <c r="H17500" t="s">
        <v>1272</v>
      </c>
      <c r="I17500" t="s">
        <v>15</v>
      </c>
      <c r="J17500" t="s">
        <v>1277</v>
      </c>
      <c r="N17500"/>
      <c r="P17500"/>
      <c r="Q17500">
        <v>210147</v>
      </c>
      <c r="S17500" t="s">
        <v>504</v>
      </c>
      <c r="T17500">
        <v>2019</v>
      </c>
      <c r="U17500" t="s">
        <v>1275</v>
      </c>
    </row>
    <row r="17501" spans="1:21" x14ac:dyDescent="0.25">
      <c r="A17501">
        <v>2017</v>
      </c>
      <c r="E17501" s="9" t="s">
        <v>389</v>
      </c>
      <c r="F17501" t="s">
        <v>501</v>
      </c>
      <c r="G17501" t="s">
        <v>502</v>
      </c>
      <c r="H17501" t="s">
        <v>1272</v>
      </c>
      <c r="I17501" t="s">
        <v>16</v>
      </c>
      <c r="J17501" t="s">
        <v>1277</v>
      </c>
      <c r="N17501"/>
      <c r="P17501"/>
      <c r="Q17501">
        <v>233817</v>
      </c>
      <c r="S17501" t="s">
        <v>504</v>
      </c>
      <c r="T17501">
        <v>2019</v>
      </c>
      <c r="U17501" t="s">
        <v>1275</v>
      </c>
    </row>
    <row r="17502" spans="1:21" x14ac:dyDescent="0.25">
      <c r="A17502">
        <v>2017</v>
      </c>
      <c r="E17502" s="9" t="s">
        <v>389</v>
      </c>
      <c r="F17502" t="s">
        <v>501</v>
      </c>
      <c r="G17502" t="s">
        <v>502</v>
      </c>
      <c r="H17502" t="s">
        <v>1272</v>
      </c>
      <c r="I17502" t="s">
        <v>17</v>
      </c>
      <c r="J17502" t="s">
        <v>1277</v>
      </c>
      <c r="N17502"/>
      <c r="P17502"/>
      <c r="Q17502">
        <v>232910</v>
      </c>
      <c r="S17502" t="s">
        <v>504</v>
      </c>
      <c r="T17502">
        <v>2019</v>
      </c>
      <c r="U17502" t="s">
        <v>1275</v>
      </c>
    </row>
    <row r="17503" spans="1:21" x14ac:dyDescent="0.25">
      <c r="A17503">
        <v>2017</v>
      </c>
      <c r="E17503" s="9" t="s">
        <v>389</v>
      </c>
      <c r="F17503" t="s">
        <v>501</v>
      </c>
      <c r="G17503" t="s">
        <v>502</v>
      </c>
      <c r="H17503" t="s">
        <v>1272</v>
      </c>
      <c r="I17503" t="s">
        <v>18</v>
      </c>
      <c r="J17503" t="s">
        <v>1277</v>
      </c>
      <c r="N17503"/>
      <c r="P17503"/>
      <c r="Q17503">
        <v>196097</v>
      </c>
      <c r="S17503" t="s">
        <v>504</v>
      </c>
      <c r="T17503">
        <v>2019</v>
      </c>
      <c r="U17503" t="s">
        <v>1275</v>
      </c>
    </row>
    <row r="17504" spans="1:21" x14ac:dyDescent="0.25">
      <c r="A17504">
        <v>2017</v>
      </c>
      <c r="E17504" s="9" t="s">
        <v>389</v>
      </c>
      <c r="F17504" t="s">
        <v>501</v>
      </c>
      <c r="G17504" t="s">
        <v>502</v>
      </c>
      <c r="H17504" t="s">
        <v>1272</v>
      </c>
      <c r="I17504" t="s">
        <v>19</v>
      </c>
      <c r="J17504" t="s">
        <v>1277</v>
      </c>
      <c r="N17504"/>
      <c r="P17504"/>
      <c r="Q17504">
        <v>213196</v>
      </c>
      <c r="S17504" t="s">
        <v>504</v>
      </c>
      <c r="T17504">
        <v>2019</v>
      </c>
      <c r="U17504" t="s">
        <v>1275</v>
      </c>
    </row>
    <row r="17505" spans="1:21" x14ac:dyDescent="0.25">
      <c r="A17505">
        <v>2017</v>
      </c>
      <c r="E17505" s="9" t="s">
        <v>389</v>
      </c>
      <c r="F17505" t="s">
        <v>501</v>
      </c>
      <c r="G17505" t="s">
        <v>502</v>
      </c>
      <c r="H17505" t="s">
        <v>1276</v>
      </c>
      <c r="I17505" t="s">
        <v>12</v>
      </c>
      <c r="J17505" t="s">
        <v>1277</v>
      </c>
      <c r="N17505"/>
      <c r="P17505"/>
      <c r="Q17505">
        <v>328144</v>
      </c>
      <c r="S17505" t="s">
        <v>504</v>
      </c>
      <c r="T17505">
        <v>2019</v>
      </c>
      <c r="U17505" t="s">
        <v>1275</v>
      </c>
    </row>
    <row r="17506" spans="1:21" x14ac:dyDescent="0.25">
      <c r="A17506">
        <v>2017</v>
      </c>
      <c r="E17506" s="9" t="s">
        <v>389</v>
      </c>
      <c r="F17506" t="s">
        <v>501</v>
      </c>
      <c r="G17506" t="s">
        <v>502</v>
      </c>
      <c r="H17506" t="s">
        <v>1276</v>
      </c>
      <c r="I17506" t="s">
        <v>13</v>
      </c>
      <c r="J17506" t="s">
        <v>1277</v>
      </c>
      <c r="N17506"/>
      <c r="P17506"/>
      <c r="Q17506">
        <v>313323</v>
      </c>
      <c r="S17506" t="s">
        <v>504</v>
      </c>
      <c r="T17506">
        <v>2019</v>
      </c>
      <c r="U17506" t="s">
        <v>1275</v>
      </c>
    </row>
    <row r="17507" spans="1:21" x14ac:dyDescent="0.25">
      <c r="A17507">
        <v>2017</v>
      </c>
      <c r="E17507" s="9" t="s">
        <v>389</v>
      </c>
      <c r="F17507" t="s">
        <v>501</v>
      </c>
      <c r="G17507" t="s">
        <v>502</v>
      </c>
      <c r="H17507" t="s">
        <v>1276</v>
      </c>
      <c r="I17507" t="s">
        <v>14</v>
      </c>
      <c r="J17507" t="s">
        <v>1277</v>
      </c>
      <c r="N17507"/>
      <c r="P17507"/>
      <c r="Q17507">
        <v>448192</v>
      </c>
      <c r="S17507" t="s">
        <v>504</v>
      </c>
      <c r="T17507">
        <v>2019</v>
      </c>
      <c r="U17507" t="s">
        <v>1275</v>
      </c>
    </row>
    <row r="17508" spans="1:21" x14ac:dyDescent="0.25">
      <c r="A17508">
        <v>2017</v>
      </c>
      <c r="E17508" s="9" t="s">
        <v>389</v>
      </c>
      <c r="F17508" t="s">
        <v>501</v>
      </c>
      <c r="G17508" t="s">
        <v>502</v>
      </c>
      <c r="H17508" t="s">
        <v>1276</v>
      </c>
      <c r="I17508" t="s">
        <v>15</v>
      </c>
      <c r="J17508" t="s">
        <v>1277</v>
      </c>
      <c r="N17508"/>
      <c r="P17508"/>
      <c r="Q17508">
        <v>302797</v>
      </c>
      <c r="S17508" t="s">
        <v>504</v>
      </c>
      <c r="T17508">
        <v>2019</v>
      </c>
      <c r="U17508" t="s">
        <v>1275</v>
      </c>
    </row>
    <row r="17509" spans="1:21" x14ac:dyDescent="0.25">
      <c r="A17509">
        <v>2017</v>
      </c>
      <c r="E17509" s="9" t="s">
        <v>389</v>
      </c>
      <c r="F17509" t="s">
        <v>501</v>
      </c>
      <c r="G17509" t="s">
        <v>502</v>
      </c>
      <c r="H17509" t="s">
        <v>1276</v>
      </c>
      <c r="I17509" t="s">
        <v>16</v>
      </c>
      <c r="J17509" t="s">
        <v>1277</v>
      </c>
      <c r="N17509"/>
      <c r="P17509"/>
      <c r="Q17509">
        <v>423733</v>
      </c>
      <c r="S17509" t="s">
        <v>504</v>
      </c>
      <c r="T17509">
        <v>2019</v>
      </c>
      <c r="U17509" t="s">
        <v>1275</v>
      </c>
    </row>
    <row r="17510" spans="1:21" x14ac:dyDescent="0.25">
      <c r="A17510">
        <v>2017</v>
      </c>
      <c r="E17510" s="9" t="s">
        <v>389</v>
      </c>
      <c r="F17510" t="s">
        <v>501</v>
      </c>
      <c r="G17510" t="s">
        <v>502</v>
      </c>
      <c r="H17510" t="s">
        <v>1276</v>
      </c>
      <c r="I17510" t="s">
        <v>17</v>
      </c>
      <c r="J17510" t="s">
        <v>1277</v>
      </c>
      <c r="N17510"/>
      <c r="P17510"/>
      <c r="Q17510">
        <v>417140</v>
      </c>
      <c r="S17510" t="s">
        <v>504</v>
      </c>
      <c r="T17510">
        <v>2019</v>
      </c>
      <c r="U17510" t="s">
        <v>1275</v>
      </c>
    </row>
    <row r="17511" spans="1:21" x14ac:dyDescent="0.25">
      <c r="A17511">
        <v>2017</v>
      </c>
      <c r="E17511" s="9" t="s">
        <v>389</v>
      </c>
      <c r="F17511" t="s">
        <v>501</v>
      </c>
      <c r="G17511" t="s">
        <v>502</v>
      </c>
      <c r="H17511" t="s">
        <v>1276</v>
      </c>
      <c r="I17511" t="s">
        <v>18</v>
      </c>
      <c r="J17511" t="s">
        <v>1277</v>
      </c>
      <c r="N17511"/>
      <c r="P17511"/>
      <c r="Q17511">
        <v>296709</v>
      </c>
      <c r="S17511" t="s">
        <v>504</v>
      </c>
      <c r="T17511">
        <v>2019</v>
      </c>
      <c r="U17511" t="s">
        <v>1275</v>
      </c>
    </row>
    <row r="17512" spans="1:21" x14ac:dyDescent="0.25">
      <c r="A17512">
        <v>2017</v>
      </c>
      <c r="E17512" s="9" t="s">
        <v>389</v>
      </c>
      <c r="F17512" t="s">
        <v>501</v>
      </c>
      <c r="G17512" t="s">
        <v>502</v>
      </c>
      <c r="H17512" t="s">
        <v>1276</v>
      </c>
      <c r="I17512" t="s">
        <v>19</v>
      </c>
      <c r="J17512" t="s">
        <v>1277</v>
      </c>
      <c r="N17512"/>
      <c r="P17512"/>
      <c r="Q17512">
        <v>364826</v>
      </c>
      <c r="S17512" t="s">
        <v>504</v>
      </c>
      <c r="T17512">
        <v>2019</v>
      </c>
      <c r="U17512" t="s">
        <v>1275</v>
      </c>
    </row>
    <row r="17513" spans="1:21" x14ac:dyDescent="0.25">
      <c r="A17513">
        <v>2017</v>
      </c>
      <c r="E17513" s="9" t="s">
        <v>389</v>
      </c>
      <c r="F17513" t="s">
        <v>501</v>
      </c>
      <c r="G17513" t="s">
        <v>502</v>
      </c>
      <c r="H17513" t="s">
        <v>1271</v>
      </c>
      <c r="I17513" t="s">
        <v>12</v>
      </c>
      <c r="J17513" t="s">
        <v>1278</v>
      </c>
      <c r="N17513">
        <v>165</v>
      </c>
      <c r="P17513"/>
      <c r="S17513" t="s">
        <v>504</v>
      </c>
      <c r="T17513">
        <v>2019</v>
      </c>
      <c r="U17513" t="s">
        <v>1275</v>
      </c>
    </row>
    <row r="17514" spans="1:21" x14ac:dyDescent="0.25">
      <c r="A17514">
        <v>2017</v>
      </c>
      <c r="E17514" s="9" t="s">
        <v>389</v>
      </c>
      <c r="F17514" t="s">
        <v>501</v>
      </c>
      <c r="G17514" t="s">
        <v>502</v>
      </c>
      <c r="H17514" t="s">
        <v>1271</v>
      </c>
      <c r="I17514" t="s">
        <v>13</v>
      </c>
      <c r="J17514" t="s">
        <v>1278</v>
      </c>
      <c r="N17514">
        <v>1144</v>
      </c>
      <c r="P17514"/>
      <c r="S17514" t="s">
        <v>504</v>
      </c>
      <c r="T17514">
        <v>2019</v>
      </c>
      <c r="U17514" t="s">
        <v>1275</v>
      </c>
    </row>
    <row r="17515" spans="1:21" x14ac:dyDescent="0.25">
      <c r="A17515">
        <v>2017</v>
      </c>
      <c r="E17515" s="9" t="s">
        <v>389</v>
      </c>
      <c r="F17515" t="s">
        <v>501</v>
      </c>
      <c r="G17515" t="s">
        <v>502</v>
      </c>
      <c r="H17515" t="s">
        <v>1271</v>
      </c>
      <c r="I17515" t="s">
        <v>14</v>
      </c>
      <c r="J17515" t="s">
        <v>1278</v>
      </c>
      <c r="N17515">
        <v>769</v>
      </c>
      <c r="P17515"/>
      <c r="S17515" t="s">
        <v>504</v>
      </c>
      <c r="T17515">
        <v>2019</v>
      </c>
      <c r="U17515" t="s">
        <v>1275</v>
      </c>
    </row>
    <row r="17516" spans="1:21" x14ac:dyDescent="0.25">
      <c r="A17516">
        <v>2017</v>
      </c>
      <c r="E17516" s="9" t="s">
        <v>389</v>
      </c>
      <c r="F17516" t="s">
        <v>501</v>
      </c>
      <c r="G17516" t="s">
        <v>502</v>
      </c>
      <c r="H17516" t="s">
        <v>1271</v>
      </c>
      <c r="I17516" t="s">
        <v>15</v>
      </c>
      <c r="J17516" t="s">
        <v>1278</v>
      </c>
      <c r="N17516">
        <v>200</v>
      </c>
      <c r="P17516"/>
      <c r="S17516" t="s">
        <v>504</v>
      </c>
      <c r="T17516">
        <v>2019</v>
      </c>
      <c r="U17516" t="s">
        <v>1275</v>
      </c>
    </row>
    <row r="17517" spans="1:21" x14ac:dyDescent="0.25">
      <c r="A17517">
        <v>2017</v>
      </c>
      <c r="E17517" s="9" t="s">
        <v>389</v>
      </c>
      <c r="F17517" t="s">
        <v>501</v>
      </c>
      <c r="G17517" t="s">
        <v>502</v>
      </c>
      <c r="H17517" t="s">
        <v>1271</v>
      </c>
      <c r="I17517" t="s">
        <v>16</v>
      </c>
      <c r="J17517" t="s">
        <v>1278</v>
      </c>
      <c r="N17517">
        <v>906</v>
      </c>
      <c r="P17517"/>
      <c r="S17517" t="s">
        <v>504</v>
      </c>
      <c r="T17517">
        <v>2019</v>
      </c>
      <c r="U17517" t="s">
        <v>1275</v>
      </c>
    </row>
    <row r="17518" spans="1:21" x14ac:dyDescent="0.25">
      <c r="A17518">
        <v>2017</v>
      </c>
      <c r="E17518" s="9" t="s">
        <v>389</v>
      </c>
      <c r="F17518" t="s">
        <v>501</v>
      </c>
      <c r="G17518" t="s">
        <v>502</v>
      </c>
      <c r="H17518" t="s">
        <v>1271</v>
      </c>
      <c r="I17518" t="s">
        <v>17</v>
      </c>
      <c r="J17518" t="s">
        <v>1278</v>
      </c>
      <c r="N17518">
        <v>834</v>
      </c>
      <c r="P17518"/>
      <c r="S17518" t="s">
        <v>504</v>
      </c>
      <c r="T17518">
        <v>2019</v>
      </c>
      <c r="U17518" t="s">
        <v>1275</v>
      </c>
    </row>
    <row r="17519" spans="1:21" x14ac:dyDescent="0.25">
      <c r="A17519">
        <v>2017</v>
      </c>
      <c r="E17519" s="9" t="s">
        <v>389</v>
      </c>
      <c r="F17519" t="s">
        <v>501</v>
      </c>
      <c r="G17519" t="s">
        <v>502</v>
      </c>
      <c r="H17519" t="s">
        <v>1271</v>
      </c>
      <c r="I17519" t="s">
        <v>18</v>
      </c>
      <c r="J17519" t="s">
        <v>1278</v>
      </c>
      <c r="N17519">
        <v>403</v>
      </c>
      <c r="P17519"/>
      <c r="S17519" t="s">
        <v>504</v>
      </c>
      <c r="T17519">
        <v>2019</v>
      </c>
      <c r="U17519" t="s">
        <v>1275</v>
      </c>
    </row>
    <row r="17520" spans="1:21" x14ac:dyDescent="0.25">
      <c r="A17520">
        <v>2017</v>
      </c>
      <c r="E17520" s="9" t="s">
        <v>389</v>
      </c>
      <c r="F17520" t="s">
        <v>501</v>
      </c>
      <c r="G17520" t="s">
        <v>502</v>
      </c>
      <c r="H17520" t="s">
        <v>1271</v>
      </c>
      <c r="I17520" t="s">
        <v>19</v>
      </c>
      <c r="J17520" t="s">
        <v>1278</v>
      </c>
      <c r="N17520">
        <v>4421</v>
      </c>
      <c r="P17520"/>
      <c r="S17520" t="s">
        <v>504</v>
      </c>
      <c r="T17520">
        <v>2019</v>
      </c>
      <c r="U17520" t="s">
        <v>1275</v>
      </c>
    </row>
    <row r="17521" spans="1:21" x14ac:dyDescent="0.25">
      <c r="A17521">
        <v>2017</v>
      </c>
      <c r="E17521" s="9" t="s">
        <v>389</v>
      </c>
      <c r="F17521" t="s">
        <v>501</v>
      </c>
      <c r="G17521" t="s">
        <v>502</v>
      </c>
      <c r="H17521" t="s">
        <v>1273</v>
      </c>
      <c r="I17521" t="s">
        <v>12</v>
      </c>
      <c r="J17521" t="s">
        <v>1278</v>
      </c>
      <c r="N17521">
        <v>349</v>
      </c>
      <c r="P17521"/>
      <c r="S17521" t="s">
        <v>504</v>
      </c>
      <c r="T17521">
        <v>2019</v>
      </c>
      <c r="U17521" t="s">
        <v>1275</v>
      </c>
    </row>
    <row r="17522" spans="1:21" x14ac:dyDescent="0.25">
      <c r="A17522">
        <v>2017</v>
      </c>
      <c r="E17522" s="9" t="s">
        <v>389</v>
      </c>
      <c r="F17522" t="s">
        <v>501</v>
      </c>
      <c r="G17522" t="s">
        <v>502</v>
      </c>
      <c r="H17522" t="s">
        <v>1273</v>
      </c>
      <c r="I17522" t="s">
        <v>13</v>
      </c>
      <c r="J17522" t="s">
        <v>1278</v>
      </c>
      <c r="N17522">
        <v>826</v>
      </c>
      <c r="P17522"/>
      <c r="S17522" t="s">
        <v>504</v>
      </c>
      <c r="T17522">
        <v>2019</v>
      </c>
      <c r="U17522" t="s">
        <v>1275</v>
      </c>
    </row>
    <row r="17523" spans="1:21" x14ac:dyDescent="0.25">
      <c r="A17523">
        <v>2017</v>
      </c>
      <c r="E17523" s="9" t="s">
        <v>389</v>
      </c>
      <c r="F17523" t="s">
        <v>501</v>
      </c>
      <c r="G17523" t="s">
        <v>502</v>
      </c>
      <c r="H17523" t="s">
        <v>1273</v>
      </c>
      <c r="I17523" t="s">
        <v>14</v>
      </c>
      <c r="J17523" t="s">
        <v>1278</v>
      </c>
      <c r="N17523">
        <v>472</v>
      </c>
      <c r="P17523"/>
      <c r="S17523" t="s">
        <v>504</v>
      </c>
      <c r="T17523">
        <v>2019</v>
      </c>
      <c r="U17523" t="s">
        <v>1275</v>
      </c>
    </row>
    <row r="17524" spans="1:21" x14ac:dyDescent="0.25">
      <c r="A17524">
        <v>2017</v>
      </c>
      <c r="E17524" s="9" t="s">
        <v>389</v>
      </c>
      <c r="F17524" t="s">
        <v>501</v>
      </c>
      <c r="G17524" t="s">
        <v>502</v>
      </c>
      <c r="H17524" t="s">
        <v>1273</v>
      </c>
      <c r="I17524" t="s">
        <v>15</v>
      </c>
      <c r="J17524" t="s">
        <v>1278</v>
      </c>
      <c r="N17524">
        <v>320</v>
      </c>
      <c r="P17524"/>
      <c r="S17524" t="s">
        <v>504</v>
      </c>
      <c r="T17524">
        <v>2019</v>
      </c>
      <c r="U17524" t="s">
        <v>1275</v>
      </c>
    </row>
    <row r="17525" spans="1:21" x14ac:dyDescent="0.25">
      <c r="A17525">
        <v>2017</v>
      </c>
      <c r="E17525" s="9" t="s">
        <v>389</v>
      </c>
      <c r="F17525" t="s">
        <v>501</v>
      </c>
      <c r="G17525" t="s">
        <v>502</v>
      </c>
      <c r="H17525" t="s">
        <v>1273</v>
      </c>
      <c r="I17525" t="s">
        <v>16</v>
      </c>
      <c r="J17525" t="s">
        <v>1278</v>
      </c>
      <c r="N17525">
        <v>603</v>
      </c>
      <c r="P17525"/>
      <c r="S17525" t="s">
        <v>504</v>
      </c>
      <c r="T17525">
        <v>2019</v>
      </c>
      <c r="U17525" t="s">
        <v>1275</v>
      </c>
    </row>
    <row r="17526" spans="1:21" x14ac:dyDescent="0.25">
      <c r="A17526">
        <v>2017</v>
      </c>
      <c r="E17526" s="9" t="s">
        <v>389</v>
      </c>
      <c r="F17526" t="s">
        <v>501</v>
      </c>
      <c r="G17526" t="s">
        <v>502</v>
      </c>
      <c r="H17526" t="s">
        <v>1273</v>
      </c>
      <c r="I17526" t="s">
        <v>17</v>
      </c>
      <c r="J17526" t="s">
        <v>1278</v>
      </c>
      <c r="N17526">
        <v>667</v>
      </c>
      <c r="P17526"/>
      <c r="S17526" t="s">
        <v>504</v>
      </c>
      <c r="T17526">
        <v>2019</v>
      </c>
      <c r="U17526" t="s">
        <v>1275</v>
      </c>
    </row>
    <row r="17527" spans="1:21" x14ac:dyDescent="0.25">
      <c r="A17527">
        <v>2017</v>
      </c>
      <c r="E17527" s="9" t="s">
        <v>389</v>
      </c>
      <c r="F17527" t="s">
        <v>501</v>
      </c>
      <c r="G17527" t="s">
        <v>502</v>
      </c>
      <c r="H17527" t="s">
        <v>1273</v>
      </c>
      <c r="I17527" t="s">
        <v>18</v>
      </c>
      <c r="J17527" t="s">
        <v>1278</v>
      </c>
      <c r="N17527">
        <v>534</v>
      </c>
      <c r="P17527"/>
      <c r="S17527" t="s">
        <v>504</v>
      </c>
      <c r="T17527">
        <v>2019</v>
      </c>
      <c r="U17527" t="s">
        <v>1275</v>
      </c>
    </row>
    <row r="17528" spans="1:21" x14ac:dyDescent="0.25">
      <c r="A17528">
        <v>2017</v>
      </c>
      <c r="E17528" s="9" t="s">
        <v>389</v>
      </c>
      <c r="F17528" t="s">
        <v>501</v>
      </c>
      <c r="G17528" t="s">
        <v>502</v>
      </c>
      <c r="H17528" t="s">
        <v>1273</v>
      </c>
      <c r="I17528" t="s">
        <v>19</v>
      </c>
      <c r="J17528" t="s">
        <v>1278</v>
      </c>
      <c r="N17528">
        <v>3771</v>
      </c>
      <c r="P17528"/>
      <c r="S17528" t="s">
        <v>504</v>
      </c>
      <c r="T17528">
        <v>2019</v>
      </c>
      <c r="U17528" t="s">
        <v>1275</v>
      </c>
    </row>
    <row r="17529" spans="1:21" x14ac:dyDescent="0.25">
      <c r="A17529">
        <v>2017</v>
      </c>
      <c r="E17529" s="9" t="s">
        <v>389</v>
      </c>
      <c r="F17529" t="s">
        <v>501</v>
      </c>
      <c r="G17529" t="s">
        <v>502</v>
      </c>
      <c r="H17529" t="s">
        <v>1274</v>
      </c>
      <c r="I17529" t="s">
        <v>12</v>
      </c>
      <c r="J17529" t="s">
        <v>1278</v>
      </c>
      <c r="N17529">
        <v>284</v>
      </c>
      <c r="P17529"/>
      <c r="S17529" t="s">
        <v>504</v>
      </c>
      <c r="T17529">
        <v>2019</v>
      </c>
      <c r="U17529" t="s">
        <v>1275</v>
      </c>
    </row>
    <row r="17530" spans="1:21" x14ac:dyDescent="0.25">
      <c r="A17530">
        <v>2017</v>
      </c>
      <c r="E17530" s="9" t="s">
        <v>389</v>
      </c>
      <c r="F17530" t="s">
        <v>501</v>
      </c>
      <c r="G17530" t="s">
        <v>502</v>
      </c>
      <c r="H17530" t="s">
        <v>1274</v>
      </c>
      <c r="I17530" t="s">
        <v>13</v>
      </c>
      <c r="J17530" t="s">
        <v>1278</v>
      </c>
      <c r="N17530">
        <v>792</v>
      </c>
      <c r="P17530"/>
      <c r="S17530" t="s">
        <v>504</v>
      </c>
      <c r="T17530">
        <v>2019</v>
      </c>
      <c r="U17530" t="s">
        <v>1275</v>
      </c>
    </row>
    <row r="17531" spans="1:21" x14ac:dyDescent="0.25">
      <c r="A17531">
        <v>2017</v>
      </c>
      <c r="E17531" s="9" t="s">
        <v>389</v>
      </c>
      <c r="F17531" t="s">
        <v>501</v>
      </c>
      <c r="G17531" t="s">
        <v>502</v>
      </c>
      <c r="H17531" t="s">
        <v>1274</v>
      </c>
      <c r="I17531" t="s">
        <v>14</v>
      </c>
      <c r="J17531" t="s">
        <v>1278</v>
      </c>
      <c r="N17531">
        <v>475</v>
      </c>
      <c r="P17531"/>
      <c r="S17531" t="s">
        <v>504</v>
      </c>
      <c r="T17531">
        <v>2019</v>
      </c>
      <c r="U17531" t="s">
        <v>1275</v>
      </c>
    </row>
    <row r="17532" spans="1:21" x14ac:dyDescent="0.25">
      <c r="A17532">
        <v>2017</v>
      </c>
      <c r="E17532" s="9" t="s">
        <v>389</v>
      </c>
      <c r="F17532" t="s">
        <v>501</v>
      </c>
      <c r="G17532" t="s">
        <v>502</v>
      </c>
      <c r="H17532" t="s">
        <v>1274</v>
      </c>
      <c r="I17532" t="s">
        <v>15</v>
      </c>
      <c r="J17532" t="s">
        <v>1278</v>
      </c>
      <c r="N17532">
        <v>586</v>
      </c>
      <c r="P17532"/>
      <c r="S17532" t="s">
        <v>504</v>
      </c>
      <c r="T17532">
        <v>2019</v>
      </c>
      <c r="U17532" t="s">
        <v>1275</v>
      </c>
    </row>
    <row r="17533" spans="1:21" x14ac:dyDescent="0.25">
      <c r="A17533">
        <v>2017</v>
      </c>
      <c r="E17533" s="9" t="s">
        <v>389</v>
      </c>
      <c r="F17533" t="s">
        <v>501</v>
      </c>
      <c r="G17533" t="s">
        <v>502</v>
      </c>
      <c r="H17533" t="s">
        <v>1274</v>
      </c>
      <c r="I17533" t="s">
        <v>16</v>
      </c>
      <c r="J17533" t="s">
        <v>1278</v>
      </c>
      <c r="N17533">
        <v>494</v>
      </c>
      <c r="P17533"/>
      <c r="S17533" t="s">
        <v>504</v>
      </c>
      <c r="T17533">
        <v>2019</v>
      </c>
      <c r="U17533" t="s">
        <v>1275</v>
      </c>
    </row>
    <row r="17534" spans="1:21" x14ac:dyDescent="0.25">
      <c r="A17534">
        <v>2017</v>
      </c>
      <c r="E17534" s="9" t="s">
        <v>389</v>
      </c>
      <c r="F17534" t="s">
        <v>501</v>
      </c>
      <c r="G17534" t="s">
        <v>502</v>
      </c>
      <c r="H17534" t="s">
        <v>1274</v>
      </c>
      <c r="I17534" t="s">
        <v>17</v>
      </c>
      <c r="J17534" t="s">
        <v>1278</v>
      </c>
      <c r="N17534">
        <v>545</v>
      </c>
      <c r="P17534"/>
      <c r="S17534" t="s">
        <v>504</v>
      </c>
      <c r="T17534">
        <v>2019</v>
      </c>
      <c r="U17534" t="s">
        <v>1275</v>
      </c>
    </row>
    <row r="17535" spans="1:21" x14ac:dyDescent="0.25">
      <c r="A17535">
        <v>2017</v>
      </c>
      <c r="E17535" s="9" t="s">
        <v>389</v>
      </c>
      <c r="F17535" t="s">
        <v>501</v>
      </c>
      <c r="G17535" t="s">
        <v>502</v>
      </c>
      <c r="H17535" t="s">
        <v>1274</v>
      </c>
      <c r="I17535" t="s">
        <v>18</v>
      </c>
      <c r="J17535" t="s">
        <v>1278</v>
      </c>
      <c r="N17535">
        <v>471</v>
      </c>
      <c r="P17535"/>
      <c r="S17535" t="s">
        <v>504</v>
      </c>
      <c r="T17535">
        <v>2019</v>
      </c>
      <c r="U17535" t="s">
        <v>1275</v>
      </c>
    </row>
    <row r="17536" spans="1:21" x14ac:dyDescent="0.25">
      <c r="A17536">
        <v>2017</v>
      </c>
      <c r="E17536" s="9" t="s">
        <v>389</v>
      </c>
      <c r="F17536" t="s">
        <v>501</v>
      </c>
      <c r="G17536" t="s">
        <v>502</v>
      </c>
      <c r="H17536" t="s">
        <v>1274</v>
      </c>
      <c r="I17536" t="s">
        <v>19</v>
      </c>
      <c r="J17536" t="s">
        <v>1278</v>
      </c>
      <c r="N17536">
        <v>3647</v>
      </c>
      <c r="P17536"/>
      <c r="S17536" t="s">
        <v>504</v>
      </c>
      <c r="T17536">
        <v>2019</v>
      </c>
      <c r="U17536" t="s">
        <v>1275</v>
      </c>
    </row>
    <row r="17537" spans="1:21" x14ac:dyDescent="0.25">
      <c r="A17537">
        <v>2017</v>
      </c>
      <c r="E17537" s="9" t="s">
        <v>389</v>
      </c>
      <c r="F17537" t="s">
        <v>501</v>
      </c>
      <c r="G17537" t="s">
        <v>502</v>
      </c>
      <c r="H17537" t="s">
        <v>1272</v>
      </c>
      <c r="I17537" t="s">
        <v>12</v>
      </c>
      <c r="J17537" t="s">
        <v>1278</v>
      </c>
      <c r="N17537">
        <v>243</v>
      </c>
      <c r="P17537"/>
      <c r="S17537" t="s">
        <v>504</v>
      </c>
      <c r="T17537">
        <v>2019</v>
      </c>
      <c r="U17537" t="s">
        <v>1275</v>
      </c>
    </row>
    <row r="17538" spans="1:21" x14ac:dyDescent="0.25">
      <c r="A17538">
        <v>2017</v>
      </c>
      <c r="E17538" s="9" t="s">
        <v>389</v>
      </c>
      <c r="F17538" t="s">
        <v>501</v>
      </c>
      <c r="G17538" t="s">
        <v>502</v>
      </c>
      <c r="H17538" t="s">
        <v>1272</v>
      </c>
      <c r="I17538" t="s">
        <v>13</v>
      </c>
      <c r="J17538" t="s">
        <v>1278</v>
      </c>
      <c r="N17538">
        <v>727</v>
      </c>
      <c r="P17538"/>
      <c r="S17538" t="s">
        <v>504</v>
      </c>
      <c r="T17538">
        <v>2019</v>
      </c>
      <c r="U17538" t="s">
        <v>1275</v>
      </c>
    </row>
    <row r="17539" spans="1:21" x14ac:dyDescent="0.25">
      <c r="A17539">
        <v>2017</v>
      </c>
      <c r="E17539" s="9" t="s">
        <v>389</v>
      </c>
      <c r="F17539" t="s">
        <v>501</v>
      </c>
      <c r="G17539" t="s">
        <v>502</v>
      </c>
      <c r="H17539" t="s">
        <v>1272</v>
      </c>
      <c r="I17539" t="s">
        <v>14</v>
      </c>
      <c r="J17539" t="s">
        <v>1278</v>
      </c>
      <c r="N17539">
        <v>370</v>
      </c>
      <c r="P17539"/>
      <c r="S17539" t="s">
        <v>504</v>
      </c>
      <c r="T17539">
        <v>2019</v>
      </c>
      <c r="U17539" t="s">
        <v>1275</v>
      </c>
    </row>
    <row r="17540" spans="1:21" x14ac:dyDescent="0.25">
      <c r="A17540">
        <v>2017</v>
      </c>
      <c r="E17540" s="9" t="s">
        <v>389</v>
      </c>
      <c r="F17540" t="s">
        <v>501</v>
      </c>
      <c r="G17540" t="s">
        <v>502</v>
      </c>
      <c r="H17540" t="s">
        <v>1272</v>
      </c>
      <c r="I17540" t="s">
        <v>15</v>
      </c>
      <c r="J17540" t="s">
        <v>1278</v>
      </c>
      <c r="N17540">
        <v>384</v>
      </c>
      <c r="P17540"/>
      <c r="S17540" t="s">
        <v>504</v>
      </c>
      <c r="T17540">
        <v>2019</v>
      </c>
      <c r="U17540" t="s">
        <v>1275</v>
      </c>
    </row>
    <row r="17541" spans="1:21" x14ac:dyDescent="0.25">
      <c r="A17541">
        <v>2017</v>
      </c>
      <c r="E17541" s="9" t="s">
        <v>389</v>
      </c>
      <c r="F17541" t="s">
        <v>501</v>
      </c>
      <c r="G17541" t="s">
        <v>502</v>
      </c>
      <c r="H17541" t="s">
        <v>1272</v>
      </c>
      <c r="I17541" t="s">
        <v>16</v>
      </c>
      <c r="J17541" t="s">
        <v>1278</v>
      </c>
      <c r="N17541">
        <v>572</v>
      </c>
      <c r="P17541"/>
      <c r="S17541" t="s">
        <v>504</v>
      </c>
      <c r="T17541">
        <v>2019</v>
      </c>
      <c r="U17541" t="s">
        <v>1275</v>
      </c>
    </row>
    <row r="17542" spans="1:21" x14ac:dyDescent="0.25">
      <c r="A17542">
        <v>2017</v>
      </c>
      <c r="E17542" s="9" t="s">
        <v>389</v>
      </c>
      <c r="F17542" t="s">
        <v>501</v>
      </c>
      <c r="G17542" t="s">
        <v>502</v>
      </c>
      <c r="H17542" t="s">
        <v>1272</v>
      </c>
      <c r="I17542" t="s">
        <v>17</v>
      </c>
      <c r="J17542" t="s">
        <v>1278</v>
      </c>
      <c r="N17542">
        <v>620</v>
      </c>
      <c r="P17542"/>
      <c r="S17542" t="s">
        <v>504</v>
      </c>
      <c r="T17542">
        <v>2019</v>
      </c>
      <c r="U17542" t="s">
        <v>1275</v>
      </c>
    </row>
    <row r="17543" spans="1:21" x14ac:dyDescent="0.25">
      <c r="A17543">
        <v>2017</v>
      </c>
      <c r="E17543" s="9" t="s">
        <v>389</v>
      </c>
      <c r="F17543" t="s">
        <v>501</v>
      </c>
      <c r="G17543" t="s">
        <v>502</v>
      </c>
      <c r="H17543" t="s">
        <v>1272</v>
      </c>
      <c r="I17543" t="s">
        <v>18</v>
      </c>
      <c r="J17543" t="s">
        <v>1278</v>
      </c>
      <c r="N17543">
        <v>864</v>
      </c>
      <c r="P17543"/>
      <c r="S17543" t="s">
        <v>504</v>
      </c>
      <c r="T17543">
        <v>2019</v>
      </c>
      <c r="U17543" t="s">
        <v>1275</v>
      </c>
    </row>
    <row r="17544" spans="1:21" x14ac:dyDescent="0.25">
      <c r="A17544">
        <v>2017</v>
      </c>
      <c r="E17544" s="9" t="s">
        <v>389</v>
      </c>
      <c r="F17544" t="s">
        <v>501</v>
      </c>
      <c r="G17544" t="s">
        <v>502</v>
      </c>
      <c r="H17544" t="s">
        <v>1272</v>
      </c>
      <c r="I17544" t="s">
        <v>19</v>
      </c>
      <c r="J17544" t="s">
        <v>1278</v>
      </c>
      <c r="N17544">
        <v>3780</v>
      </c>
      <c r="P17544"/>
      <c r="S17544" t="s">
        <v>504</v>
      </c>
      <c r="T17544">
        <v>2019</v>
      </c>
      <c r="U17544" t="s">
        <v>1275</v>
      </c>
    </row>
    <row r="17545" spans="1:21" x14ac:dyDescent="0.25">
      <c r="A17545">
        <v>2017</v>
      </c>
      <c r="E17545" s="9" t="s">
        <v>389</v>
      </c>
      <c r="F17545" t="s">
        <v>501</v>
      </c>
      <c r="G17545" t="s">
        <v>502</v>
      </c>
      <c r="H17545" t="s">
        <v>1276</v>
      </c>
      <c r="I17545" t="s">
        <v>12</v>
      </c>
      <c r="J17545" t="s">
        <v>1278</v>
      </c>
      <c r="N17545">
        <v>1041</v>
      </c>
      <c r="P17545"/>
      <c r="S17545" t="s">
        <v>504</v>
      </c>
      <c r="T17545">
        <v>2019</v>
      </c>
      <c r="U17545" t="s">
        <v>1275</v>
      </c>
    </row>
    <row r="17546" spans="1:21" x14ac:dyDescent="0.25">
      <c r="A17546">
        <v>2017</v>
      </c>
      <c r="E17546" s="9" t="s">
        <v>389</v>
      </c>
      <c r="F17546" t="s">
        <v>501</v>
      </c>
      <c r="G17546" t="s">
        <v>502</v>
      </c>
      <c r="H17546" t="s">
        <v>1276</v>
      </c>
      <c r="I17546" t="s">
        <v>13</v>
      </c>
      <c r="J17546" t="s">
        <v>1278</v>
      </c>
      <c r="N17546">
        <v>3489</v>
      </c>
      <c r="P17546"/>
      <c r="S17546" t="s">
        <v>504</v>
      </c>
      <c r="T17546">
        <v>2019</v>
      </c>
      <c r="U17546" t="s">
        <v>1275</v>
      </c>
    </row>
    <row r="17547" spans="1:21" x14ac:dyDescent="0.25">
      <c r="A17547">
        <v>2017</v>
      </c>
      <c r="E17547" s="9" t="s">
        <v>389</v>
      </c>
      <c r="F17547" t="s">
        <v>501</v>
      </c>
      <c r="G17547" t="s">
        <v>502</v>
      </c>
      <c r="H17547" t="s">
        <v>1276</v>
      </c>
      <c r="I17547" t="s">
        <v>14</v>
      </c>
      <c r="J17547" t="s">
        <v>1278</v>
      </c>
      <c r="N17547">
        <v>2086</v>
      </c>
      <c r="P17547"/>
      <c r="S17547" t="s">
        <v>504</v>
      </c>
      <c r="T17547">
        <v>2019</v>
      </c>
      <c r="U17547" t="s">
        <v>1275</v>
      </c>
    </row>
    <row r="17548" spans="1:21" x14ac:dyDescent="0.25">
      <c r="A17548">
        <v>2017</v>
      </c>
      <c r="E17548" s="9" t="s">
        <v>389</v>
      </c>
      <c r="F17548" t="s">
        <v>501</v>
      </c>
      <c r="G17548" t="s">
        <v>502</v>
      </c>
      <c r="H17548" t="s">
        <v>1276</v>
      </c>
      <c r="I17548" t="s">
        <v>15</v>
      </c>
      <c r="J17548" t="s">
        <v>1278</v>
      </c>
      <c r="N17548">
        <v>1490</v>
      </c>
      <c r="P17548"/>
      <c r="S17548" t="s">
        <v>504</v>
      </c>
      <c r="T17548">
        <v>2019</v>
      </c>
      <c r="U17548" t="s">
        <v>1275</v>
      </c>
    </row>
    <row r="17549" spans="1:21" x14ac:dyDescent="0.25">
      <c r="A17549">
        <v>2017</v>
      </c>
      <c r="E17549" s="9" t="s">
        <v>389</v>
      </c>
      <c r="F17549" t="s">
        <v>501</v>
      </c>
      <c r="G17549" t="s">
        <v>502</v>
      </c>
      <c r="H17549" t="s">
        <v>1276</v>
      </c>
      <c r="I17549" t="s">
        <v>16</v>
      </c>
      <c r="J17549" t="s">
        <v>1278</v>
      </c>
      <c r="N17549">
        <v>2575</v>
      </c>
      <c r="P17549"/>
      <c r="S17549" t="s">
        <v>504</v>
      </c>
      <c r="T17549">
        <v>2019</v>
      </c>
      <c r="U17549" t="s">
        <v>1275</v>
      </c>
    </row>
    <row r="17550" spans="1:21" x14ac:dyDescent="0.25">
      <c r="A17550">
        <v>2017</v>
      </c>
      <c r="E17550" s="9" t="s">
        <v>389</v>
      </c>
      <c r="F17550" t="s">
        <v>501</v>
      </c>
      <c r="G17550" t="s">
        <v>502</v>
      </c>
      <c r="H17550" t="s">
        <v>1276</v>
      </c>
      <c r="I17550" t="s">
        <v>17</v>
      </c>
      <c r="J17550" t="s">
        <v>1278</v>
      </c>
      <c r="N17550">
        <v>2666</v>
      </c>
      <c r="P17550"/>
      <c r="S17550" t="s">
        <v>504</v>
      </c>
      <c r="T17550">
        <v>2019</v>
      </c>
      <c r="U17550" t="s">
        <v>1275</v>
      </c>
    </row>
    <row r="17551" spans="1:21" x14ac:dyDescent="0.25">
      <c r="A17551">
        <v>2017</v>
      </c>
      <c r="E17551" s="9" t="s">
        <v>389</v>
      </c>
      <c r="F17551" t="s">
        <v>501</v>
      </c>
      <c r="G17551" t="s">
        <v>502</v>
      </c>
      <c r="H17551" t="s">
        <v>1276</v>
      </c>
      <c r="I17551" t="s">
        <v>18</v>
      </c>
      <c r="J17551" t="s">
        <v>1278</v>
      </c>
      <c r="N17551">
        <v>2272</v>
      </c>
      <c r="P17551"/>
      <c r="S17551" t="s">
        <v>504</v>
      </c>
      <c r="T17551">
        <v>2019</v>
      </c>
      <c r="U17551" t="s">
        <v>1275</v>
      </c>
    </row>
    <row r="17552" spans="1:21" x14ac:dyDescent="0.25">
      <c r="A17552">
        <v>2017</v>
      </c>
      <c r="E17552" s="9" t="s">
        <v>389</v>
      </c>
      <c r="F17552" t="s">
        <v>501</v>
      </c>
      <c r="G17552" t="s">
        <v>502</v>
      </c>
      <c r="H17552" t="s">
        <v>1276</v>
      </c>
      <c r="I17552" t="s">
        <v>19</v>
      </c>
      <c r="J17552" t="s">
        <v>1278</v>
      </c>
      <c r="N17552">
        <v>15619</v>
      </c>
      <c r="P17552"/>
      <c r="S17552" t="s">
        <v>504</v>
      </c>
      <c r="T17552">
        <v>2019</v>
      </c>
      <c r="U17552" t="s">
        <v>1275</v>
      </c>
    </row>
    <row r="17553" spans="1:21" x14ac:dyDescent="0.25">
      <c r="A17553">
        <v>2016</v>
      </c>
      <c r="E17553" s="9" t="s">
        <v>389</v>
      </c>
      <c r="F17553" t="s">
        <v>501</v>
      </c>
      <c r="G17553" t="s">
        <v>502</v>
      </c>
      <c r="H17553" t="s">
        <v>1271</v>
      </c>
      <c r="I17553" t="s">
        <v>12</v>
      </c>
      <c r="J17553" t="s">
        <v>1277</v>
      </c>
      <c r="N17553"/>
      <c r="P17553"/>
      <c r="Q17553">
        <v>462639</v>
      </c>
      <c r="S17553" t="s">
        <v>504</v>
      </c>
      <c r="T17553">
        <v>2019</v>
      </c>
      <c r="U17553" t="s">
        <v>1275</v>
      </c>
    </row>
    <row r="17554" spans="1:21" x14ac:dyDescent="0.25">
      <c r="A17554">
        <v>2016</v>
      </c>
      <c r="E17554" s="9" t="s">
        <v>389</v>
      </c>
      <c r="F17554" t="s">
        <v>501</v>
      </c>
      <c r="G17554" t="s">
        <v>502</v>
      </c>
      <c r="H17554" t="s">
        <v>1271</v>
      </c>
      <c r="I17554" t="s">
        <v>13</v>
      </c>
      <c r="J17554" t="s">
        <v>1277</v>
      </c>
      <c r="N17554"/>
      <c r="P17554"/>
      <c r="Q17554">
        <v>432883</v>
      </c>
      <c r="S17554" t="s">
        <v>504</v>
      </c>
      <c r="T17554">
        <v>2019</v>
      </c>
      <c r="U17554" t="s">
        <v>1275</v>
      </c>
    </row>
    <row r="17555" spans="1:21" x14ac:dyDescent="0.25">
      <c r="A17555">
        <v>2016</v>
      </c>
      <c r="E17555" s="9" t="s">
        <v>389</v>
      </c>
      <c r="F17555" t="s">
        <v>501</v>
      </c>
      <c r="G17555" t="s">
        <v>502</v>
      </c>
      <c r="H17555" t="s">
        <v>1271</v>
      </c>
      <c r="I17555" t="s">
        <v>14</v>
      </c>
      <c r="J17555" t="s">
        <v>1277</v>
      </c>
      <c r="N17555"/>
      <c r="P17555"/>
      <c r="Q17555">
        <v>629330</v>
      </c>
      <c r="S17555" t="s">
        <v>504</v>
      </c>
      <c r="T17555">
        <v>2019</v>
      </c>
      <c r="U17555" t="s">
        <v>1275</v>
      </c>
    </row>
    <row r="17556" spans="1:21" x14ac:dyDescent="0.25">
      <c r="A17556">
        <v>2016</v>
      </c>
      <c r="E17556" s="9" t="s">
        <v>389</v>
      </c>
      <c r="F17556" t="s">
        <v>501</v>
      </c>
      <c r="G17556" t="s">
        <v>502</v>
      </c>
      <c r="H17556" t="s">
        <v>1271</v>
      </c>
      <c r="I17556" t="s">
        <v>15</v>
      </c>
      <c r="J17556" t="s">
        <v>1277</v>
      </c>
      <c r="N17556"/>
      <c r="P17556"/>
      <c r="Q17556">
        <v>452012</v>
      </c>
      <c r="S17556" t="s">
        <v>504</v>
      </c>
      <c r="T17556">
        <v>2019</v>
      </c>
      <c r="U17556" t="s">
        <v>1275</v>
      </c>
    </row>
    <row r="17557" spans="1:21" x14ac:dyDescent="0.25">
      <c r="A17557">
        <v>2016</v>
      </c>
      <c r="E17557" s="9" t="s">
        <v>389</v>
      </c>
      <c r="F17557" t="s">
        <v>501</v>
      </c>
      <c r="G17557" t="s">
        <v>502</v>
      </c>
      <c r="H17557" t="s">
        <v>1271</v>
      </c>
      <c r="I17557" t="s">
        <v>16</v>
      </c>
      <c r="J17557" t="s">
        <v>1277</v>
      </c>
      <c r="N17557"/>
      <c r="P17557"/>
      <c r="Q17557">
        <v>587692</v>
      </c>
      <c r="S17557" t="s">
        <v>504</v>
      </c>
      <c r="T17557">
        <v>2019</v>
      </c>
      <c r="U17557" t="s">
        <v>1275</v>
      </c>
    </row>
    <row r="17558" spans="1:21" x14ac:dyDescent="0.25">
      <c r="A17558">
        <v>2016</v>
      </c>
      <c r="E17558" s="9" t="s">
        <v>389</v>
      </c>
      <c r="F17558" t="s">
        <v>501</v>
      </c>
      <c r="G17558" t="s">
        <v>502</v>
      </c>
      <c r="H17558" t="s">
        <v>1271</v>
      </c>
      <c r="I17558" t="s">
        <v>17</v>
      </c>
      <c r="J17558" t="s">
        <v>1277</v>
      </c>
      <c r="N17558"/>
      <c r="P17558"/>
      <c r="Q17558">
        <v>579647</v>
      </c>
      <c r="S17558" t="s">
        <v>504</v>
      </c>
      <c r="T17558">
        <v>2019</v>
      </c>
      <c r="U17558" t="s">
        <v>1275</v>
      </c>
    </row>
    <row r="17559" spans="1:21" x14ac:dyDescent="0.25">
      <c r="A17559">
        <v>2016</v>
      </c>
      <c r="E17559" s="9" t="s">
        <v>389</v>
      </c>
      <c r="F17559" t="s">
        <v>501</v>
      </c>
      <c r="G17559" t="s">
        <v>502</v>
      </c>
      <c r="H17559" t="s">
        <v>1271</v>
      </c>
      <c r="I17559" t="s">
        <v>18</v>
      </c>
      <c r="J17559" t="s">
        <v>1277</v>
      </c>
      <c r="N17559"/>
      <c r="P17559"/>
      <c r="Q17559">
        <v>426377</v>
      </c>
      <c r="S17559" t="s">
        <v>504</v>
      </c>
      <c r="T17559">
        <v>2019</v>
      </c>
      <c r="U17559" t="s">
        <v>1275</v>
      </c>
    </row>
    <row r="17560" spans="1:21" x14ac:dyDescent="0.25">
      <c r="A17560">
        <v>2016</v>
      </c>
      <c r="E17560" s="9" t="s">
        <v>389</v>
      </c>
      <c r="F17560" t="s">
        <v>501</v>
      </c>
      <c r="G17560" t="s">
        <v>502</v>
      </c>
      <c r="H17560" t="s">
        <v>1271</v>
      </c>
      <c r="I17560" t="s">
        <v>19</v>
      </c>
      <c r="J17560" t="s">
        <v>1277</v>
      </c>
      <c r="N17560"/>
      <c r="P17560"/>
      <c r="Q17560">
        <v>527144</v>
      </c>
      <c r="S17560" t="s">
        <v>504</v>
      </c>
      <c r="T17560">
        <v>2019</v>
      </c>
      <c r="U17560" t="s">
        <v>1275</v>
      </c>
    </row>
    <row r="17561" spans="1:21" x14ac:dyDescent="0.25">
      <c r="A17561">
        <v>2016</v>
      </c>
      <c r="E17561" s="9" t="s">
        <v>389</v>
      </c>
      <c r="F17561" t="s">
        <v>501</v>
      </c>
      <c r="G17561" t="s">
        <v>502</v>
      </c>
      <c r="H17561" t="s">
        <v>1273</v>
      </c>
      <c r="I17561" t="s">
        <v>12</v>
      </c>
      <c r="J17561" t="s">
        <v>1277</v>
      </c>
      <c r="N17561"/>
      <c r="P17561"/>
      <c r="Q17561">
        <v>335282</v>
      </c>
      <c r="S17561" t="s">
        <v>504</v>
      </c>
      <c r="T17561">
        <v>2019</v>
      </c>
      <c r="U17561" t="s">
        <v>1275</v>
      </c>
    </row>
    <row r="17562" spans="1:21" x14ac:dyDescent="0.25">
      <c r="A17562">
        <v>2016</v>
      </c>
      <c r="E17562" s="9" t="s">
        <v>389</v>
      </c>
      <c r="F17562" t="s">
        <v>501</v>
      </c>
      <c r="G17562" t="s">
        <v>502</v>
      </c>
      <c r="H17562" t="s">
        <v>1273</v>
      </c>
      <c r="I17562" t="s">
        <v>13</v>
      </c>
      <c r="J17562" t="s">
        <v>1277</v>
      </c>
      <c r="N17562"/>
      <c r="P17562"/>
      <c r="Q17562">
        <v>278117</v>
      </c>
      <c r="S17562" t="s">
        <v>504</v>
      </c>
      <c r="T17562">
        <v>2019</v>
      </c>
      <c r="U17562" t="s">
        <v>1275</v>
      </c>
    </row>
    <row r="17563" spans="1:21" x14ac:dyDescent="0.25">
      <c r="A17563">
        <v>2016</v>
      </c>
      <c r="E17563" s="9" t="s">
        <v>389</v>
      </c>
      <c r="F17563" t="s">
        <v>501</v>
      </c>
      <c r="G17563" t="s">
        <v>502</v>
      </c>
      <c r="H17563" t="s">
        <v>1273</v>
      </c>
      <c r="I17563" t="s">
        <v>14</v>
      </c>
      <c r="J17563" t="s">
        <v>1277</v>
      </c>
      <c r="N17563"/>
      <c r="P17563"/>
      <c r="Q17563">
        <v>357213</v>
      </c>
      <c r="S17563" t="s">
        <v>504</v>
      </c>
      <c r="T17563">
        <v>2019</v>
      </c>
      <c r="U17563" t="s">
        <v>1275</v>
      </c>
    </row>
    <row r="17564" spans="1:21" x14ac:dyDescent="0.25">
      <c r="A17564">
        <v>2016</v>
      </c>
      <c r="E17564" s="9" t="s">
        <v>389</v>
      </c>
      <c r="F17564" t="s">
        <v>501</v>
      </c>
      <c r="G17564" t="s">
        <v>502</v>
      </c>
      <c r="H17564" t="s">
        <v>1273</v>
      </c>
      <c r="I17564" t="s">
        <v>15</v>
      </c>
      <c r="J17564" t="s">
        <v>1277</v>
      </c>
      <c r="N17564"/>
      <c r="P17564"/>
      <c r="Q17564">
        <v>323051</v>
      </c>
      <c r="S17564" t="s">
        <v>504</v>
      </c>
      <c r="T17564">
        <v>2019</v>
      </c>
      <c r="U17564" t="s">
        <v>1275</v>
      </c>
    </row>
    <row r="17565" spans="1:21" x14ac:dyDescent="0.25">
      <c r="A17565">
        <v>2016</v>
      </c>
      <c r="E17565" s="9" t="s">
        <v>389</v>
      </c>
      <c r="F17565" t="s">
        <v>501</v>
      </c>
      <c r="G17565" t="s">
        <v>502</v>
      </c>
      <c r="H17565" t="s">
        <v>1273</v>
      </c>
      <c r="I17565" t="s">
        <v>16</v>
      </c>
      <c r="J17565" t="s">
        <v>1277</v>
      </c>
      <c r="N17565"/>
      <c r="P17565"/>
      <c r="Q17565">
        <v>380299</v>
      </c>
      <c r="S17565" t="s">
        <v>504</v>
      </c>
      <c r="T17565">
        <v>2019</v>
      </c>
      <c r="U17565" t="s">
        <v>1275</v>
      </c>
    </row>
    <row r="17566" spans="1:21" x14ac:dyDescent="0.25">
      <c r="A17566">
        <v>2016</v>
      </c>
      <c r="E17566" s="9" t="s">
        <v>389</v>
      </c>
      <c r="F17566" t="s">
        <v>501</v>
      </c>
      <c r="G17566" t="s">
        <v>502</v>
      </c>
      <c r="H17566" t="s">
        <v>1273</v>
      </c>
      <c r="I17566" t="s">
        <v>17</v>
      </c>
      <c r="J17566" t="s">
        <v>1277</v>
      </c>
      <c r="N17566"/>
      <c r="P17566"/>
      <c r="Q17566">
        <v>386663</v>
      </c>
      <c r="S17566" t="s">
        <v>504</v>
      </c>
      <c r="T17566">
        <v>2019</v>
      </c>
      <c r="U17566" t="s">
        <v>1275</v>
      </c>
    </row>
    <row r="17567" spans="1:21" x14ac:dyDescent="0.25">
      <c r="A17567">
        <v>2016</v>
      </c>
      <c r="E17567" s="9" t="s">
        <v>389</v>
      </c>
      <c r="F17567" t="s">
        <v>501</v>
      </c>
      <c r="G17567" t="s">
        <v>502</v>
      </c>
      <c r="H17567" t="s">
        <v>1273</v>
      </c>
      <c r="I17567" t="s">
        <v>18</v>
      </c>
      <c r="J17567" t="s">
        <v>1277</v>
      </c>
      <c r="N17567"/>
      <c r="P17567"/>
      <c r="Q17567">
        <v>327483</v>
      </c>
      <c r="S17567" t="s">
        <v>504</v>
      </c>
      <c r="T17567">
        <v>2019</v>
      </c>
      <c r="U17567" t="s">
        <v>1275</v>
      </c>
    </row>
    <row r="17568" spans="1:21" x14ac:dyDescent="0.25">
      <c r="A17568">
        <v>2016</v>
      </c>
      <c r="E17568" s="9" t="s">
        <v>389</v>
      </c>
      <c r="F17568" t="s">
        <v>501</v>
      </c>
      <c r="G17568" t="s">
        <v>502</v>
      </c>
      <c r="H17568" t="s">
        <v>1273</v>
      </c>
      <c r="I17568" t="s">
        <v>19</v>
      </c>
      <c r="J17568" t="s">
        <v>1277</v>
      </c>
      <c r="N17568"/>
      <c r="P17568"/>
      <c r="Q17568">
        <v>341733</v>
      </c>
      <c r="S17568" t="s">
        <v>504</v>
      </c>
      <c r="T17568">
        <v>2019</v>
      </c>
      <c r="U17568" t="s">
        <v>1275</v>
      </c>
    </row>
    <row r="17569" spans="1:21" x14ac:dyDescent="0.25">
      <c r="A17569">
        <v>2016</v>
      </c>
      <c r="E17569" s="9" t="s">
        <v>389</v>
      </c>
      <c r="F17569" t="s">
        <v>501</v>
      </c>
      <c r="G17569" t="s">
        <v>502</v>
      </c>
      <c r="H17569" t="s">
        <v>1274</v>
      </c>
      <c r="I17569" t="s">
        <v>12</v>
      </c>
      <c r="J17569" t="s">
        <v>1277</v>
      </c>
      <c r="N17569"/>
      <c r="P17569"/>
      <c r="Q17569">
        <v>308557</v>
      </c>
      <c r="S17569" t="s">
        <v>504</v>
      </c>
      <c r="T17569">
        <v>2019</v>
      </c>
      <c r="U17569" t="s">
        <v>1275</v>
      </c>
    </row>
    <row r="17570" spans="1:21" x14ac:dyDescent="0.25">
      <c r="A17570">
        <v>2016</v>
      </c>
      <c r="E17570" s="9" t="s">
        <v>389</v>
      </c>
      <c r="F17570" t="s">
        <v>501</v>
      </c>
      <c r="G17570" t="s">
        <v>502</v>
      </c>
      <c r="H17570" t="s">
        <v>1274</v>
      </c>
      <c r="I17570" t="s">
        <v>13</v>
      </c>
      <c r="J17570" t="s">
        <v>1277</v>
      </c>
      <c r="N17570"/>
      <c r="P17570"/>
      <c r="Q17570">
        <v>251342</v>
      </c>
      <c r="S17570" t="s">
        <v>504</v>
      </c>
      <c r="T17570">
        <v>2019</v>
      </c>
      <c r="U17570" t="s">
        <v>1275</v>
      </c>
    </row>
    <row r="17571" spans="1:21" x14ac:dyDescent="0.25">
      <c r="A17571">
        <v>2016</v>
      </c>
      <c r="E17571" s="9" t="s">
        <v>389</v>
      </c>
      <c r="F17571" t="s">
        <v>501</v>
      </c>
      <c r="G17571" t="s">
        <v>502</v>
      </c>
      <c r="H17571" t="s">
        <v>1274</v>
      </c>
      <c r="I17571" t="s">
        <v>14</v>
      </c>
      <c r="J17571" t="s">
        <v>1277</v>
      </c>
      <c r="N17571"/>
      <c r="P17571"/>
      <c r="Q17571">
        <v>340555</v>
      </c>
      <c r="S17571" t="s">
        <v>504</v>
      </c>
      <c r="T17571">
        <v>2019</v>
      </c>
      <c r="U17571" t="s">
        <v>1275</v>
      </c>
    </row>
    <row r="17572" spans="1:21" x14ac:dyDescent="0.25">
      <c r="A17572">
        <v>2016</v>
      </c>
      <c r="E17572" s="9" t="s">
        <v>389</v>
      </c>
      <c r="F17572" t="s">
        <v>501</v>
      </c>
      <c r="G17572" t="s">
        <v>502</v>
      </c>
      <c r="H17572" t="s">
        <v>1274</v>
      </c>
      <c r="I17572" t="s">
        <v>15</v>
      </c>
      <c r="J17572" t="s">
        <v>1277</v>
      </c>
      <c r="N17572"/>
      <c r="P17572"/>
      <c r="Q17572">
        <v>274284</v>
      </c>
      <c r="S17572" t="s">
        <v>504</v>
      </c>
      <c r="T17572">
        <v>2019</v>
      </c>
      <c r="U17572" t="s">
        <v>1275</v>
      </c>
    </row>
    <row r="17573" spans="1:21" x14ac:dyDescent="0.25">
      <c r="A17573">
        <v>2016</v>
      </c>
      <c r="E17573" s="9" t="s">
        <v>389</v>
      </c>
      <c r="F17573" t="s">
        <v>501</v>
      </c>
      <c r="G17573" t="s">
        <v>502</v>
      </c>
      <c r="H17573" t="s">
        <v>1274</v>
      </c>
      <c r="I17573" t="s">
        <v>16</v>
      </c>
      <c r="J17573" t="s">
        <v>1277</v>
      </c>
      <c r="N17573"/>
      <c r="P17573"/>
      <c r="Q17573">
        <v>333516</v>
      </c>
      <c r="S17573" t="s">
        <v>504</v>
      </c>
      <c r="T17573">
        <v>2019</v>
      </c>
      <c r="U17573" t="s">
        <v>1275</v>
      </c>
    </row>
    <row r="17574" spans="1:21" x14ac:dyDescent="0.25">
      <c r="A17574">
        <v>2016</v>
      </c>
      <c r="E17574" s="9" t="s">
        <v>389</v>
      </c>
      <c r="F17574" t="s">
        <v>501</v>
      </c>
      <c r="G17574" t="s">
        <v>502</v>
      </c>
      <c r="H17574" t="s">
        <v>1274</v>
      </c>
      <c r="I17574" t="s">
        <v>17</v>
      </c>
      <c r="J17574" t="s">
        <v>1277</v>
      </c>
      <c r="N17574"/>
      <c r="P17574"/>
      <c r="Q17574">
        <v>333025</v>
      </c>
      <c r="S17574" t="s">
        <v>504</v>
      </c>
      <c r="T17574">
        <v>2019</v>
      </c>
      <c r="U17574" t="s">
        <v>1275</v>
      </c>
    </row>
    <row r="17575" spans="1:21" x14ac:dyDescent="0.25">
      <c r="A17575">
        <v>2016</v>
      </c>
      <c r="E17575" s="9" t="s">
        <v>389</v>
      </c>
      <c r="F17575" t="s">
        <v>501</v>
      </c>
      <c r="G17575" t="s">
        <v>502</v>
      </c>
      <c r="H17575" t="s">
        <v>1274</v>
      </c>
      <c r="I17575" t="s">
        <v>18</v>
      </c>
      <c r="J17575" t="s">
        <v>1277</v>
      </c>
      <c r="N17575"/>
      <c r="P17575"/>
      <c r="Q17575">
        <v>286560</v>
      </c>
      <c r="S17575" t="s">
        <v>504</v>
      </c>
      <c r="T17575">
        <v>2019</v>
      </c>
      <c r="U17575" t="s">
        <v>1275</v>
      </c>
    </row>
    <row r="17576" spans="1:21" x14ac:dyDescent="0.25">
      <c r="A17576">
        <v>2016</v>
      </c>
      <c r="E17576" s="9" t="s">
        <v>389</v>
      </c>
      <c r="F17576" t="s">
        <v>501</v>
      </c>
      <c r="G17576" t="s">
        <v>502</v>
      </c>
      <c r="H17576" t="s">
        <v>1274</v>
      </c>
      <c r="I17576" t="s">
        <v>19</v>
      </c>
      <c r="J17576" t="s">
        <v>1277</v>
      </c>
      <c r="N17576"/>
      <c r="P17576"/>
      <c r="Q17576">
        <v>301415</v>
      </c>
      <c r="S17576" t="s">
        <v>504</v>
      </c>
      <c r="T17576">
        <v>2019</v>
      </c>
      <c r="U17576" t="s">
        <v>1275</v>
      </c>
    </row>
    <row r="17577" spans="1:21" x14ac:dyDescent="0.25">
      <c r="A17577">
        <v>2016</v>
      </c>
      <c r="E17577" s="9" t="s">
        <v>389</v>
      </c>
      <c r="F17577" t="s">
        <v>501</v>
      </c>
      <c r="G17577" t="s">
        <v>502</v>
      </c>
      <c r="H17577" t="s">
        <v>1272</v>
      </c>
      <c r="I17577" t="s">
        <v>12</v>
      </c>
      <c r="J17577" t="s">
        <v>1277</v>
      </c>
      <c r="N17577"/>
      <c r="P17577"/>
      <c r="Q17577">
        <v>207434</v>
      </c>
      <c r="S17577" t="s">
        <v>504</v>
      </c>
      <c r="T17577">
        <v>2019</v>
      </c>
      <c r="U17577" t="s">
        <v>1275</v>
      </c>
    </row>
    <row r="17578" spans="1:21" x14ac:dyDescent="0.25">
      <c r="A17578">
        <v>2016</v>
      </c>
      <c r="E17578" s="9" t="s">
        <v>389</v>
      </c>
      <c r="F17578" t="s">
        <v>501</v>
      </c>
      <c r="G17578" t="s">
        <v>502</v>
      </c>
      <c r="H17578" t="s">
        <v>1272</v>
      </c>
      <c r="I17578" t="s">
        <v>13</v>
      </c>
      <c r="J17578" t="s">
        <v>1277</v>
      </c>
      <c r="N17578"/>
      <c r="P17578"/>
      <c r="Q17578">
        <v>163405</v>
      </c>
      <c r="S17578" t="s">
        <v>504</v>
      </c>
      <c r="T17578">
        <v>2019</v>
      </c>
      <c r="U17578" t="s">
        <v>1275</v>
      </c>
    </row>
    <row r="17579" spans="1:21" x14ac:dyDescent="0.25">
      <c r="A17579">
        <v>2016</v>
      </c>
      <c r="E17579" s="9" t="s">
        <v>389</v>
      </c>
      <c r="F17579" t="s">
        <v>501</v>
      </c>
      <c r="G17579" t="s">
        <v>502</v>
      </c>
      <c r="H17579" t="s">
        <v>1272</v>
      </c>
      <c r="I17579" t="s">
        <v>14</v>
      </c>
      <c r="J17579" t="s">
        <v>1277</v>
      </c>
      <c r="N17579"/>
      <c r="P17579"/>
      <c r="Q17579">
        <v>236891</v>
      </c>
      <c r="S17579" t="s">
        <v>504</v>
      </c>
      <c r="T17579">
        <v>2019</v>
      </c>
      <c r="U17579" t="s">
        <v>1275</v>
      </c>
    </row>
    <row r="17580" spans="1:21" x14ac:dyDescent="0.25">
      <c r="A17580">
        <v>2016</v>
      </c>
      <c r="E17580" s="9" t="s">
        <v>389</v>
      </c>
      <c r="F17580" t="s">
        <v>501</v>
      </c>
      <c r="G17580" t="s">
        <v>502</v>
      </c>
      <c r="H17580" t="s">
        <v>1272</v>
      </c>
      <c r="I17580" t="s">
        <v>15</v>
      </c>
      <c r="J17580" t="s">
        <v>1277</v>
      </c>
      <c r="N17580"/>
      <c r="P17580"/>
      <c r="Q17580">
        <v>200400</v>
      </c>
      <c r="S17580" t="s">
        <v>504</v>
      </c>
      <c r="T17580">
        <v>2019</v>
      </c>
      <c r="U17580" t="s">
        <v>1275</v>
      </c>
    </row>
    <row r="17581" spans="1:21" x14ac:dyDescent="0.25">
      <c r="A17581">
        <v>2016</v>
      </c>
      <c r="E17581" s="9" t="s">
        <v>389</v>
      </c>
      <c r="F17581" t="s">
        <v>501</v>
      </c>
      <c r="G17581" t="s">
        <v>502</v>
      </c>
      <c r="H17581" t="s">
        <v>1272</v>
      </c>
      <c r="I17581" t="s">
        <v>16</v>
      </c>
      <c r="J17581" t="s">
        <v>1277</v>
      </c>
      <c r="N17581"/>
      <c r="P17581"/>
      <c r="Q17581">
        <v>223010</v>
      </c>
      <c r="S17581" t="s">
        <v>504</v>
      </c>
      <c r="T17581">
        <v>2019</v>
      </c>
      <c r="U17581" t="s">
        <v>1275</v>
      </c>
    </row>
    <row r="17582" spans="1:21" x14ac:dyDescent="0.25">
      <c r="A17582">
        <v>2016</v>
      </c>
      <c r="E17582" s="9" t="s">
        <v>389</v>
      </c>
      <c r="F17582" t="s">
        <v>501</v>
      </c>
      <c r="G17582" t="s">
        <v>502</v>
      </c>
      <c r="H17582" t="s">
        <v>1272</v>
      </c>
      <c r="I17582" t="s">
        <v>17</v>
      </c>
      <c r="J17582" t="s">
        <v>1277</v>
      </c>
      <c r="N17582"/>
      <c r="P17582"/>
      <c r="Q17582">
        <v>229335</v>
      </c>
      <c r="S17582" t="s">
        <v>504</v>
      </c>
      <c r="T17582">
        <v>2019</v>
      </c>
      <c r="U17582" t="s">
        <v>1275</v>
      </c>
    </row>
    <row r="17583" spans="1:21" x14ac:dyDescent="0.25">
      <c r="A17583">
        <v>2016</v>
      </c>
      <c r="E17583" s="9" t="s">
        <v>389</v>
      </c>
      <c r="F17583" t="s">
        <v>501</v>
      </c>
      <c r="G17583" t="s">
        <v>502</v>
      </c>
      <c r="H17583" t="s">
        <v>1272</v>
      </c>
      <c r="I17583" t="s">
        <v>18</v>
      </c>
      <c r="J17583" t="s">
        <v>1277</v>
      </c>
      <c r="N17583"/>
      <c r="P17583"/>
      <c r="Q17583">
        <v>188761</v>
      </c>
      <c r="S17583" t="s">
        <v>504</v>
      </c>
      <c r="T17583">
        <v>2019</v>
      </c>
      <c r="U17583" t="s">
        <v>1275</v>
      </c>
    </row>
    <row r="17584" spans="1:21" x14ac:dyDescent="0.25">
      <c r="A17584">
        <v>2016</v>
      </c>
      <c r="E17584" s="9" t="s">
        <v>389</v>
      </c>
      <c r="F17584" t="s">
        <v>501</v>
      </c>
      <c r="G17584" t="s">
        <v>502</v>
      </c>
      <c r="H17584" t="s">
        <v>1272</v>
      </c>
      <c r="I17584" t="s">
        <v>19</v>
      </c>
      <c r="J17584" t="s">
        <v>1277</v>
      </c>
      <c r="N17584"/>
      <c r="P17584"/>
      <c r="Q17584">
        <v>202830</v>
      </c>
      <c r="S17584" t="s">
        <v>504</v>
      </c>
      <c r="T17584">
        <v>2019</v>
      </c>
      <c r="U17584" t="s">
        <v>1275</v>
      </c>
    </row>
    <row r="17585" spans="1:21" x14ac:dyDescent="0.25">
      <c r="A17585">
        <v>2016</v>
      </c>
      <c r="E17585" s="9" t="s">
        <v>389</v>
      </c>
      <c r="F17585" t="s">
        <v>501</v>
      </c>
      <c r="G17585" t="s">
        <v>502</v>
      </c>
      <c r="H17585" t="s">
        <v>1276</v>
      </c>
      <c r="I17585" t="s">
        <v>12</v>
      </c>
      <c r="J17585" t="s">
        <v>1277</v>
      </c>
      <c r="N17585"/>
      <c r="P17585"/>
      <c r="Q17585">
        <v>319562</v>
      </c>
      <c r="S17585" t="s">
        <v>504</v>
      </c>
      <c r="T17585">
        <v>2019</v>
      </c>
      <c r="U17585" t="s">
        <v>1275</v>
      </c>
    </row>
    <row r="17586" spans="1:21" x14ac:dyDescent="0.25">
      <c r="A17586">
        <v>2016</v>
      </c>
      <c r="E17586" s="9" t="s">
        <v>389</v>
      </c>
      <c r="F17586" t="s">
        <v>501</v>
      </c>
      <c r="G17586" t="s">
        <v>502</v>
      </c>
      <c r="H17586" t="s">
        <v>1276</v>
      </c>
      <c r="I17586" t="s">
        <v>13</v>
      </c>
      <c r="J17586" t="s">
        <v>1277</v>
      </c>
      <c r="N17586"/>
      <c r="P17586"/>
      <c r="Q17586">
        <v>298633</v>
      </c>
      <c r="S17586" t="s">
        <v>504</v>
      </c>
      <c r="T17586">
        <v>2019</v>
      </c>
      <c r="U17586" t="s">
        <v>1275</v>
      </c>
    </row>
    <row r="17587" spans="1:21" x14ac:dyDescent="0.25">
      <c r="A17587">
        <v>2016</v>
      </c>
      <c r="E17587" s="9" t="s">
        <v>389</v>
      </c>
      <c r="F17587" t="s">
        <v>501</v>
      </c>
      <c r="G17587" t="s">
        <v>502</v>
      </c>
      <c r="H17587" t="s">
        <v>1276</v>
      </c>
      <c r="I17587" t="s">
        <v>14</v>
      </c>
      <c r="J17587" t="s">
        <v>1277</v>
      </c>
      <c r="N17587"/>
      <c r="P17587"/>
      <c r="Q17587">
        <v>428363</v>
      </c>
      <c r="S17587" t="s">
        <v>504</v>
      </c>
      <c r="T17587">
        <v>2019</v>
      </c>
      <c r="U17587" t="s">
        <v>1275</v>
      </c>
    </row>
    <row r="17588" spans="1:21" x14ac:dyDescent="0.25">
      <c r="A17588">
        <v>2016</v>
      </c>
      <c r="E17588" s="9" t="s">
        <v>389</v>
      </c>
      <c r="F17588" t="s">
        <v>501</v>
      </c>
      <c r="G17588" t="s">
        <v>502</v>
      </c>
      <c r="H17588" t="s">
        <v>1276</v>
      </c>
      <c r="I17588" t="s">
        <v>15</v>
      </c>
      <c r="J17588" t="s">
        <v>1277</v>
      </c>
      <c r="N17588"/>
      <c r="P17588"/>
      <c r="Q17588">
        <v>284180</v>
      </c>
      <c r="S17588" t="s">
        <v>504</v>
      </c>
      <c r="T17588">
        <v>2019</v>
      </c>
      <c r="U17588" t="s">
        <v>1275</v>
      </c>
    </row>
    <row r="17589" spans="1:21" x14ac:dyDescent="0.25">
      <c r="A17589">
        <v>2016</v>
      </c>
      <c r="E17589" s="9" t="s">
        <v>389</v>
      </c>
      <c r="F17589" t="s">
        <v>501</v>
      </c>
      <c r="G17589" t="s">
        <v>502</v>
      </c>
      <c r="H17589" t="s">
        <v>1276</v>
      </c>
      <c r="I17589" t="s">
        <v>16</v>
      </c>
      <c r="J17589" t="s">
        <v>1277</v>
      </c>
      <c r="N17589"/>
      <c r="P17589"/>
      <c r="Q17589">
        <v>403417</v>
      </c>
      <c r="S17589" t="s">
        <v>504</v>
      </c>
      <c r="T17589">
        <v>2019</v>
      </c>
      <c r="U17589" t="s">
        <v>1275</v>
      </c>
    </row>
    <row r="17590" spans="1:21" x14ac:dyDescent="0.25">
      <c r="A17590">
        <v>2016</v>
      </c>
      <c r="E17590" s="9" t="s">
        <v>389</v>
      </c>
      <c r="F17590" t="s">
        <v>501</v>
      </c>
      <c r="G17590" t="s">
        <v>502</v>
      </c>
      <c r="H17590" t="s">
        <v>1276</v>
      </c>
      <c r="I17590" t="s">
        <v>17</v>
      </c>
      <c r="J17590" t="s">
        <v>1277</v>
      </c>
      <c r="N17590"/>
      <c r="P17590"/>
      <c r="Q17590">
        <v>395961</v>
      </c>
      <c r="S17590" t="s">
        <v>504</v>
      </c>
      <c r="T17590">
        <v>2019</v>
      </c>
      <c r="U17590" t="s">
        <v>1275</v>
      </c>
    </row>
    <row r="17591" spans="1:21" x14ac:dyDescent="0.25">
      <c r="A17591">
        <v>2016</v>
      </c>
      <c r="E17591" s="9" t="s">
        <v>389</v>
      </c>
      <c r="F17591" t="s">
        <v>501</v>
      </c>
      <c r="G17591" t="s">
        <v>502</v>
      </c>
      <c r="H17591" t="s">
        <v>1276</v>
      </c>
      <c r="I17591" t="s">
        <v>18</v>
      </c>
      <c r="J17591" t="s">
        <v>1277</v>
      </c>
      <c r="N17591"/>
      <c r="P17591"/>
      <c r="Q17591">
        <v>279172</v>
      </c>
      <c r="S17591" t="s">
        <v>504</v>
      </c>
      <c r="T17591">
        <v>2019</v>
      </c>
      <c r="U17591" t="s">
        <v>1275</v>
      </c>
    </row>
    <row r="17592" spans="1:21" x14ac:dyDescent="0.25">
      <c r="A17592">
        <v>2016</v>
      </c>
      <c r="E17592" s="9" t="s">
        <v>389</v>
      </c>
      <c r="F17592" t="s">
        <v>501</v>
      </c>
      <c r="G17592" t="s">
        <v>502</v>
      </c>
      <c r="H17592" t="s">
        <v>1276</v>
      </c>
      <c r="I17592" t="s">
        <v>19</v>
      </c>
      <c r="J17592" t="s">
        <v>1277</v>
      </c>
      <c r="N17592"/>
      <c r="P17592"/>
      <c r="Q17592">
        <v>348028</v>
      </c>
      <c r="S17592" t="s">
        <v>504</v>
      </c>
      <c r="T17592">
        <v>2019</v>
      </c>
      <c r="U17592" t="s">
        <v>1275</v>
      </c>
    </row>
    <row r="17593" spans="1:21" x14ac:dyDescent="0.25">
      <c r="A17593">
        <v>2016</v>
      </c>
      <c r="E17593" s="9" t="s">
        <v>389</v>
      </c>
      <c r="F17593" t="s">
        <v>501</v>
      </c>
      <c r="G17593" t="s">
        <v>502</v>
      </c>
      <c r="H17593" t="s">
        <v>1271</v>
      </c>
      <c r="I17593" t="s">
        <v>12</v>
      </c>
      <c r="J17593" t="s">
        <v>1278</v>
      </c>
      <c r="N17593">
        <v>189</v>
      </c>
      <c r="P17593"/>
      <c r="S17593" t="s">
        <v>504</v>
      </c>
      <c r="T17593">
        <v>2019</v>
      </c>
      <c r="U17593" t="s">
        <v>1275</v>
      </c>
    </row>
    <row r="17594" spans="1:21" x14ac:dyDescent="0.25">
      <c r="A17594">
        <v>2016</v>
      </c>
      <c r="E17594" s="9" t="s">
        <v>389</v>
      </c>
      <c r="F17594" t="s">
        <v>501</v>
      </c>
      <c r="G17594" t="s">
        <v>502</v>
      </c>
      <c r="H17594" t="s">
        <v>1271</v>
      </c>
      <c r="I17594" t="s">
        <v>13</v>
      </c>
      <c r="J17594" t="s">
        <v>1278</v>
      </c>
      <c r="N17594">
        <v>1143</v>
      </c>
      <c r="P17594"/>
      <c r="S17594" t="s">
        <v>504</v>
      </c>
      <c r="T17594">
        <v>2019</v>
      </c>
      <c r="U17594" t="s">
        <v>1275</v>
      </c>
    </row>
    <row r="17595" spans="1:21" x14ac:dyDescent="0.25">
      <c r="A17595">
        <v>2016</v>
      </c>
      <c r="E17595" s="9" t="s">
        <v>389</v>
      </c>
      <c r="F17595" t="s">
        <v>501</v>
      </c>
      <c r="G17595" t="s">
        <v>502</v>
      </c>
      <c r="H17595" t="s">
        <v>1271</v>
      </c>
      <c r="I17595" t="s">
        <v>14</v>
      </c>
      <c r="J17595" t="s">
        <v>1278</v>
      </c>
      <c r="N17595">
        <v>752</v>
      </c>
      <c r="P17595"/>
      <c r="S17595" t="s">
        <v>504</v>
      </c>
      <c r="T17595">
        <v>2019</v>
      </c>
      <c r="U17595" t="s">
        <v>1275</v>
      </c>
    </row>
    <row r="17596" spans="1:21" x14ac:dyDescent="0.25">
      <c r="A17596">
        <v>2016</v>
      </c>
      <c r="E17596" s="9" t="s">
        <v>389</v>
      </c>
      <c r="F17596" t="s">
        <v>501</v>
      </c>
      <c r="G17596" t="s">
        <v>502</v>
      </c>
      <c r="H17596" t="s">
        <v>1271</v>
      </c>
      <c r="I17596" t="s">
        <v>15</v>
      </c>
      <c r="J17596" t="s">
        <v>1278</v>
      </c>
      <c r="N17596">
        <v>203</v>
      </c>
      <c r="P17596"/>
      <c r="S17596" t="s">
        <v>504</v>
      </c>
      <c r="T17596">
        <v>2019</v>
      </c>
      <c r="U17596" t="s">
        <v>1275</v>
      </c>
    </row>
    <row r="17597" spans="1:21" x14ac:dyDescent="0.25">
      <c r="A17597">
        <v>2016</v>
      </c>
      <c r="E17597" s="9" t="s">
        <v>389</v>
      </c>
      <c r="F17597" t="s">
        <v>501</v>
      </c>
      <c r="G17597" t="s">
        <v>502</v>
      </c>
      <c r="H17597" t="s">
        <v>1271</v>
      </c>
      <c r="I17597" t="s">
        <v>16</v>
      </c>
      <c r="J17597" t="s">
        <v>1278</v>
      </c>
      <c r="N17597">
        <v>946</v>
      </c>
      <c r="P17597"/>
      <c r="S17597" t="s">
        <v>504</v>
      </c>
      <c r="T17597">
        <v>2019</v>
      </c>
      <c r="U17597" t="s">
        <v>1275</v>
      </c>
    </row>
    <row r="17598" spans="1:21" x14ac:dyDescent="0.25">
      <c r="A17598">
        <v>2016</v>
      </c>
      <c r="E17598" s="9" t="s">
        <v>389</v>
      </c>
      <c r="F17598" t="s">
        <v>501</v>
      </c>
      <c r="G17598" t="s">
        <v>502</v>
      </c>
      <c r="H17598" t="s">
        <v>1271</v>
      </c>
      <c r="I17598" t="s">
        <v>17</v>
      </c>
      <c r="J17598" t="s">
        <v>1278</v>
      </c>
      <c r="N17598">
        <v>857</v>
      </c>
      <c r="P17598"/>
      <c r="S17598" t="s">
        <v>504</v>
      </c>
      <c r="T17598">
        <v>2019</v>
      </c>
      <c r="U17598" t="s">
        <v>1275</v>
      </c>
    </row>
    <row r="17599" spans="1:21" x14ac:dyDescent="0.25">
      <c r="A17599">
        <v>2016</v>
      </c>
      <c r="E17599" s="9" t="s">
        <v>389</v>
      </c>
      <c r="F17599" t="s">
        <v>501</v>
      </c>
      <c r="G17599" t="s">
        <v>502</v>
      </c>
      <c r="H17599" t="s">
        <v>1271</v>
      </c>
      <c r="I17599" t="s">
        <v>18</v>
      </c>
      <c r="J17599" t="s">
        <v>1278</v>
      </c>
      <c r="N17599">
        <v>436</v>
      </c>
      <c r="P17599"/>
      <c r="S17599" t="s">
        <v>504</v>
      </c>
      <c r="T17599">
        <v>2019</v>
      </c>
      <c r="U17599" t="s">
        <v>1275</v>
      </c>
    </row>
    <row r="17600" spans="1:21" x14ac:dyDescent="0.25">
      <c r="A17600">
        <v>2016</v>
      </c>
      <c r="E17600" s="9" t="s">
        <v>389</v>
      </c>
      <c r="F17600" t="s">
        <v>501</v>
      </c>
      <c r="G17600" t="s">
        <v>502</v>
      </c>
      <c r="H17600" t="s">
        <v>1271</v>
      </c>
      <c r="I17600" t="s">
        <v>19</v>
      </c>
      <c r="J17600" t="s">
        <v>1278</v>
      </c>
      <c r="N17600">
        <v>4526</v>
      </c>
      <c r="P17600"/>
      <c r="S17600" t="s">
        <v>504</v>
      </c>
      <c r="T17600">
        <v>2019</v>
      </c>
      <c r="U17600" t="s">
        <v>1275</v>
      </c>
    </row>
    <row r="17601" spans="1:21" x14ac:dyDescent="0.25">
      <c r="A17601">
        <v>2016</v>
      </c>
      <c r="E17601" s="9" t="s">
        <v>389</v>
      </c>
      <c r="F17601" t="s">
        <v>501</v>
      </c>
      <c r="G17601" t="s">
        <v>502</v>
      </c>
      <c r="H17601" t="s">
        <v>1273</v>
      </c>
      <c r="I17601" t="s">
        <v>12</v>
      </c>
      <c r="J17601" t="s">
        <v>1278</v>
      </c>
      <c r="N17601">
        <v>361</v>
      </c>
      <c r="P17601"/>
      <c r="S17601" t="s">
        <v>504</v>
      </c>
      <c r="T17601">
        <v>2019</v>
      </c>
      <c r="U17601" t="s">
        <v>1275</v>
      </c>
    </row>
    <row r="17602" spans="1:21" x14ac:dyDescent="0.25">
      <c r="A17602">
        <v>2016</v>
      </c>
      <c r="E17602" s="9" t="s">
        <v>389</v>
      </c>
      <c r="F17602" t="s">
        <v>501</v>
      </c>
      <c r="G17602" t="s">
        <v>502</v>
      </c>
      <c r="H17602" t="s">
        <v>1273</v>
      </c>
      <c r="I17602" t="s">
        <v>13</v>
      </c>
      <c r="J17602" t="s">
        <v>1278</v>
      </c>
      <c r="N17602">
        <v>775</v>
      </c>
      <c r="P17602"/>
      <c r="S17602" t="s">
        <v>504</v>
      </c>
      <c r="T17602">
        <v>2019</v>
      </c>
      <c r="U17602" t="s">
        <v>1275</v>
      </c>
    </row>
    <row r="17603" spans="1:21" x14ac:dyDescent="0.25">
      <c r="A17603">
        <v>2016</v>
      </c>
      <c r="E17603" s="9" t="s">
        <v>389</v>
      </c>
      <c r="F17603" t="s">
        <v>501</v>
      </c>
      <c r="G17603" t="s">
        <v>502</v>
      </c>
      <c r="H17603" t="s">
        <v>1273</v>
      </c>
      <c r="I17603" t="s">
        <v>14</v>
      </c>
      <c r="J17603" t="s">
        <v>1278</v>
      </c>
      <c r="N17603">
        <v>454</v>
      </c>
      <c r="P17603"/>
      <c r="S17603" t="s">
        <v>504</v>
      </c>
      <c r="T17603">
        <v>2019</v>
      </c>
      <c r="U17603" t="s">
        <v>1275</v>
      </c>
    </row>
    <row r="17604" spans="1:21" x14ac:dyDescent="0.25">
      <c r="A17604">
        <v>2016</v>
      </c>
      <c r="E17604" s="9" t="s">
        <v>389</v>
      </c>
      <c r="F17604" t="s">
        <v>501</v>
      </c>
      <c r="G17604" t="s">
        <v>502</v>
      </c>
      <c r="H17604" t="s">
        <v>1273</v>
      </c>
      <c r="I17604" t="s">
        <v>15</v>
      </c>
      <c r="J17604" t="s">
        <v>1278</v>
      </c>
      <c r="N17604">
        <v>255</v>
      </c>
      <c r="P17604"/>
      <c r="S17604" t="s">
        <v>504</v>
      </c>
      <c r="T17604">
        <v>2019</v>
      </c>
      <c r="U17604" t="s">
        <v>1275</v>
      </c>
    </row>
    <row r="17605" spans="1:21" x14ac:dyDescent="0.25">
      <c r="A17605">
        <v>2016</v>
      </c>
      <c r="E17605" s="9" t="s">
        <v>389</v>
      </c>
      <c r="F17605" t="s">
        <v>501</v>
      </c>
      <c r="G17605" t="s">
        <v>502</v>
      </c>
      <c r="H17605" t="s">
        <v>1273</v>
      </c>
      <c r="I17605" t="s">
        <v>16</v>
      </c>
      <c r="J17605" t="s">
        <v>1278</v>
      </c>
      <c r="N17605">
        <v>620</v>
      </c>
      <c r="P17605"/>
      <c r="S17605" t="s">
        <v>504</v>
      </c>
      <c r="T17605">
        <v>2019</v>
      </c>
      <c r="U17605" t="s">
        <v>1275</v>
      </c>
    </row>
    <row r="17606" spans="1:21" x14ac:dyDescent="0.25">
      <c r="A17606">
        <v>2016</v>
      </c>
      <c r="E17606" s="9" t="s">
        <v>389</v>
      </c>
      <c r="F17606" t="s">
        <v>501</v>
      </c>
      <c r="G17606" t="s">
        <v>502</v>
      </c>
      <c r="H17606" t="s">
        <v>1273</v>
      </c>
      <c r="I17606" t="s">
        <v>17</v>
      </c>
      <c r="J17606" t="s">
        <v>1278</v>
      </c>
      <c r="N17606">
        <v>708</v>
      </c>
      <c r="P17606"/>
      <c r="S17606" t="s">
        <v>504</v>
      </c>
      <c r="T17606">
        <v>2019</v>
      </c>
      <c r="U17606" t="s">
        <v>1275</v>
      </c>
    </row>
    <row r="17607" spans="1:21" x14ac:dyDescent="0.25">
      <c r="A17607">
        <v>2016</v>
      </c>
      <c r="E17607" s="9" t="s">
        <v>389</v>
      </c>
      <c r="F17607" t="s">
        <v>501</v>
      </c>
      <c r="G17607" t="s">
        <v>502</v>
      </c>
      <c r="H17607" t="s">
        <v>1273</v>
      </c>
      <c r="I17607" t="s">
        <v>18</v>
      </c>
      <c r="J17607" t="s">
        <v>1278</v>
      </c>
      <c r="N17607">
        <v>446</v>
      </c>
      <c r="P17607"/>
      <c r="S17607" t="s">
        <v>504</v>
      </c>
      <c r="T17607">
        <v>2019</v>
      </c>
      <c r="U17607" t="s">
        <v>1275</v>
      </c>
    </row>
    <row r="17608" spans="1:21" x14ac:dyDescent="0.25">
      <c r="A17608">
        <v>2016</v>
      </c>
      <c r="E17608" s="9" t="s">
        <v>389</v>
      </c>
      <c r="F17608" t="s">
        <v>501</v>
      </c>
      <c r="G17608" t="s">
        <v>502</v>
      </c>
      <c r="H17608" t="s">
        <v>1273</v>
      </c>
      <c r="I17608" t="s">
        <v>19</v>
      </c>
      <c r="J17608" t="s">
        <v>1278</v>
      </c>
      <c r="N17608">
        <v>3619</v>
      </c>
      <c r="P17608"/>
      <c r="S17608" t="s">
        <v>504</v>
      </c>
      <c r="T17608">
        <v>2019</v>
      </c>
      <c r="U17608" t="s">
        <v>1275</v>
      </c>
    </row>
    <row r="17609" spans="1:21" x14ac:dyDescent="0.25">
      <c r="A17609">
        <v>2016</v>
      </c>
      <c r="E17609" s="9" t="s">
        <v>389</v>
      </c>
      <c r="F17609" t="s">
        <v>501</v>
      </c>
      <c r="G17609" t="s">
        <v>502</v>
      </c>
      <c r="H17609" t="s">
        <v>1274</v>
      </c>
      <c r="I17609" t="s">
        <v>12</v>
      </c>
      <c r="J17609" t="s">
        <v>1278</v>
      </c>
      <c r="N17609">
        <v>283</v>
      </c>
      <c r="P17609"/>
      <c r="S17609" t="s">
        <v>504</v>
      </c>
      <c r="T17609">
        <v>2019</v>
      </c>
      <c r="U17609" t="s">
        <v>1275</v>
      </c>
    </row>
    <row r="17610" spans="1:21" x14ac:dyDescent="0.25">
      <c r="A17610">
        <v>2016</v>
      </c>
      <c r="E17610" s="9" t="s">
        <v>389</v>
      </c>
      <c r="F17610" t="s">
        <v>501</v>
      </c>
      <c r="G17610" t="s">
        <v>502</v>
      </c>
      <c r="H17610" t="s">
        <v>1274</v>
      </c>
      <c r="I17610" t="s">
        <v>13</v>
      </c>
      <c r="J17610" t="s">
        <v>1278</v>
      </c>
      <c r="N17610">
        <v>721</v>
      </c>
      <c r="P17610"/>
      <c r="S17610" t="s">
        <v>504</v>
      </c>
      <c r="T17610">
        <v>2019</v>
      </c>
      <c r="U17610" t="s">
        <v>1275</v>
      </c>
    </row>
    <row r="17611" spans="1:21" x14ac:dyDescent="0.25">
      <c r="A17611">
        <v>2016</v>
      </c>
      <c r="E17611" s="9" t="s">
        <v>389</v>
      </c>
      <c r="F17611" t="s">
        <v>501</v>
      </c>
      <c r="G17611" t="s">
        <v>502</v>
      </c>
      <c r="H17611" t="s">
        <v>1274</v>
      </c>
      <c r="I17611" t="s">
        <v>14</v>
      </c>
      <c r="J17611" t="s">
        <v>1278</v>
      </c>
      <c r="N17611">
        <v>505</v>
      </c>
      <c r="P17611"/>
      <c r="S17611" t="s">
        <v>504</v>
      </c>
      <c r="T17611">
        <v>2019</v>
      </c>
      <c r="U17611" t="s">
        <v>1275</v>
      </c>
    </row>
    <row r="17612" spans="1:21" x14ac:dyDescent="0.25">
      <c r="A17612">
        <v>2016</v>
      </c>
      <c r="E17612" s="9" t="s">
        <v>389</v>
      </c>
      <c r="F17612" t="s">
        <v>501</v>
      </c>
      <c r="G17612" t="s">
        <v>502</v>
      </c>
      <c r="H17612" t="s">
        <v>1274</v>
      </c>
      <c r="I17612" t="s">
        <v>15</v>
      </c>
      <c r="J17612" t="s">
        <v>1278</v>
      </c>
      <c r="N17612">
        <v>694</v>
      </c>
      <c r="P17612"/>
      <c r="S17612" t="s">
        <v>504</v>
      </c>
      <c r="T17612">
        <v>2019</v>
      </c>
      <c r="U17612" t="s">
        <v>1275</v>
      </c>
    </row>
    <row r="17613" spans="1:21" x14ac:dyDescent="0.25">
      <c r="A17613">
        <v>2016</v>
      </c>
      <c r="E17613" s="9" t="s">
        <v>389</v>
      </c>
      <c r="F17613" t="s">
        <v>501</v>
      </c>
      <c r="G17613" t="s">
        <v>502</v>
      </c>
      <c r="H17613" t="s">
        <v>1274</v>
      </c>
      <c r="I17613" t="s">
        <v>16</v>
      </c>
      <c r="J17613" t="s">
        <v>1278</v>
      </c>
      <c r="N17613">
        <v>668</v>
      </c>
      <c r="P17613"/>
      <c r="S17613" t="s">
        <v>504</v>
      </c>
      <c r="T17613">
        <v>2019</v>
      </c>
      <c r="U17613" t="s">
        <v>1275</v>
      </c>
    </row>
    <row r="17614" spans="1:21" x14ac:dyDescent="0.25">
      <c r="A17614">
        <v>2016</v>
      </c>
      <c r="E17614" s="9" t="s">
        <v>389</v>
      </c>
      <c r="F17614" t="s">
        <v>501</v>
      </c>
      <c r="G17614" t="s">
        <v>502</v>
      </c>
      <c r="H17614" t="s">
        <v>1274</v>
      </c>
      <c r="I17614" t="s">
        <v>17</v>
      </c>
      <c r="J17614" t="s">
        <v>1278</v>
      </c>
      <c r="N17614">
        <v>599</v>
      </c>
      <c r="P17614"/>
      <c r="S17614" t="s">
        <v>504</v>
      </c>
      <c r="T17614">
        <v>2019</v>
      </c>
      <c r="U17614" t="s">
        <v>1275</v>
      </c>
    </row>
    <row r="17615" spans="1:21" x14ac:dyDescent="0.25">
      <c r="A17615">
        <v>2016</v>
      </c>
      <c r="E17615" s="9" t="s">
        <v>389</v>
      </c>
      <c r="F17615" t="s">
        <v>501</v>
      </c>
      <c r="G17615" t="s">
        <v>502</v>
      </c>
      <c r="H17615" t="s">
        <v>1274</v>
      </c>
      <c r="I17615" t="s">
        <v>18</v>
      </c>
      <c r="J17615" t="s">
        <v>1278</v>
      </c>
      <c r="N17615">
        <v>487</v>
      </c>
      <c r="P17615"/>
      <c r="S17615" t="s">
        <v>504</v>
      </c>
      <c r="T17615">
        <v>2019</v>
      </c>
      <c r="U17615" t="s">
        <v>1275</v>
      </c>
    </row>
    <row r="17616" spans="1:21" x14ac:dyDescent="0.25">
      <c r="A17616">
        <v>2016</v>
      </c>
      <c r="E17616" s="9" t="s">
        <v>389</v>
      </c>
      <c r="F17616" t="s">
        <v>501</v>
      </c>
      <c r="G17616" t="s">
        <v>502</v>
      </c>
      <c r="H17616" t="s">
        <v>1274</v>
      </c>
      <c r="I17616" t="s">
        <v>19</v>
      </c>
      <c r="J17616" t="s">
        <v>1278</v>
      </c>
      <c r="N17616">
        <v>3957</v>
      </c>
      <c r="P17616"/>
      <c r="S17616" t="s">
        <v>504</v>
      </c>
      <c r="T17616">
        <v>2019</v>
      </c>
      <c r="U17616" t="s">
        <v>1275</v>
      </c>
    </row>
    <row r="17617" spans="1:21" x14ac:dyDescent="0.25">
      <c r="A17617">
        <v>2016</v>
      </c>
      <c r="E17617" s="9" t="s">
        <v>389</v>
      </c>
      <c r="F17617" t="s">
        <v>501</v>
      </c>
      <c r="G17617" t="s">
        <v>502</v>
      </c>
      <c r="H17617" t="s">
        <v>1272</v>
      </c>
      <c r="I17617" t="s">
        <v>12</v>
      </c>
      <c r="J17617" t="s">
        <v>1278</v>
      </c>
      <c r="N17617">
        <v>264</v>
      </c>
      <c r="P17617"/>
      <c r="S17617" t="s">
        <v>504</v>
      </c>
      <c r="T17617">
        <v>2019</v>
      </c>
      <c r="U17617" t="s">
        <v>1275</v>
      </c>
    </row>
    <row r="17618" spans="1:21" x14ac:dyDescent="0.25">
      <c r="A17618">
        <v>2016</v>
      </c>
      <c r="E17618" s="9" t="s">
        <v>389</v>
      </c>
      <c r="F17618" t="s">
        <v>501</v>
      </c>
      <c r="G17618" t="s">
        <v>502</v>
      </c>
      <c r="H17618" t="s">
        <v>1272</v>
      </c>
      <c r="I17618" t="s">
        <v>13</v>
      </c>
      <c r="J17618" t="s">
        <v>1278</v>
      </c>
      <c r="N17618">
        <v>765</v>
      </c>
      <c r="P17618"/>
      <c r="S17618" t="s">
        <v>504</v>
      </c>
      <c r="T17618">
        <v>2019</v>
      </c>
      <c r="U17618" t="s">
        <v>1275</v>
      </c>
    </row>
    <row r="17619" spans="1:21" x14ac:dyDescent="0.25">
      <c r="A17619">
        <v>2016</v>
      </c>
      <c r="E17619" s="9" t="s">
        <v>389</v>
      </c>
      <c r="F17619" t="s">
        <v>501</v>
      </c>
      <c r="G17619" t="s">
        <v>502</v>
      </c>
      <c r="H17619" t="s">
        <v>1272</v>
      </c>
      <c r="I17619" t="s">
        <v>14</v>
      </c>
      <c r="J17619" t="s">
        <v>1278</v>
      </c>
      <c r="N17619">
        <v>389</v>
      </c>
      <c r="P17619"/>
      <c r="S17619" t="s">
        <v>504</v>
      </c>
      <c r="T17619">
        <v>2019</v>
      </c>
      <c r="U17619" t="s">
        <v>1275</v>
      </c>
    </row>
    <row r="17620" spans="1:21" x14ac:dyDescent="0.25">
      <c r="A17620">
        <v>2016</v>
      </c>
      <c r="E17620" s="9" t="s">
        <v>389</v>
      </c>
      <c r="F17620" t="s">
        <v>501</v>
      </c>
      <c r="G17620" t="s">
        <v>502</v>
      </c>
      <c r="H17620" t="s">
        <v>1272</v>
      </c>
      <c r="I17620" t="s">
        <v>15</v>
      </c>
      <c r="J17620" t="s">
        <v>1278</v>
      </c>
      <c r="N17620">
        <v>443</v>
      </c>
      <c r="P17620"/>
      <c r="S17620" t="s">
        <v>504</v>
      </c>
      <c r="T17620">
        <v>2019</v>
      </c>
      <c r="U17620" t="s">
        <v>1275</v>
      </c>
    </row>
    <row r="17621" spans="1:21" x14ac:dyDescent="0.25">
      <c r="A17621">
        <v>2016</v>
      </c>
      <c r="E17621" s="9" t="s">
        <v>389</v>
      </c>
      <c r="F17621" t="s">
        <v>501</v>
      </c>
      <c r="G17621" t="s">
        <v>502</v>
      </c>
      <c r="H17621" t="s">
        <v>1272</v>
      </c>
      <c r="I17621" t="s">
        <v>16</v>
      </c>
      <c r="J17621" t="s">
        <v>1278</v>
      </c>
      <c r="N17621">
        <v>628</v>
      </c>
      <c r="P17621"/>
      <c r="S17621" t="s">
        <v>504</v>
      </c>
      <c r="T17621">
        <v>2019</v>
      </c>
      <c r="U17621" t="s">
        <v>1275</v>
      </c>
    </row>
    <row r="17622" spans="1:21" x14ac:dyDescent="0.25">
      <c r="A17622">
        <v>2016</v>
      </c>
      <c r="E17622" s="9" t="s">
        <v>389</v>
      </c>
      <c r="F17622" t="s">
        <v>501</v>
      </c>
      <c r="G17622" t="s">
        <v>502</v>
      </c>
      <c r="H17622" t="s">
        <v>1272</v>
      </c>
      <c r="I17622" t="s">
        <v>17</v>
      </c>
      <c r="J17622" t="s">
        <v>1278</v>
      </c>
      <c r="N17622">
        <v>679</v>
      </c>
      <c r="P17622"/>
      <c r="S17622" t="s">
        <v>504</v>
      </c>
      <c r="T17622">
        <v>2019</v>
      </c>
      <c r="U17622" t="s">
        <v>1275</v>
      </c>
    </row>
    <row r="17623" spans="1:21" x14ac:dyDescent="0.25">
      <c r="A17623">
        <v>2016</v>
      </c>
      <c r="E17623" s="9" t="s">
        <v>389</v>
      </c>
      <c r="F17623" t="s">
        <v>501</v>
      </c>
      <c r="G17623" t="s">
        <v>502</v>
      </c>
      <c r="H17623" t="s">
        <v>1272</v>
      </c>
      <c r="I17623" t="s">
        <v>18</v>
      </c>
      <c r="J17623" t="s">
        <v>1278</v>
      </c>
      <c r="N17623">
        <v>988</v>
      </c>
      <c r="P17623"/>
      <c r="S17623" t="s">
        <v>504</v>
      </c>
      <c r="T17623">
        <v>2019</v>
      </c>
      <c r="U17623" t="s">
        <v>1275</v>
      </c>
    </row>
    <row r="17624" spans="1:21" x14ac:dyDescent="0.25">
      <c r="A17624">
        <v>2016</v>
      </c>
      <c r="E17624" s="9" t="s">
        <v>389</v>
      </c>
      <c r="F17624" t="s">
        <v>501</v>
      </c>
      <c r="G17624" t="s">
        <v>502</v>
      </c>
      <c r="H17624" t="s">
        <v>1272</v>
      </c>
      <c r="I17624" t="s">
        <v>19</v>
      </c>
      <c r="J17624" t="s">
        <v>1278</v>
      </c>
      <c r="N17624">
        <v>4156</v>
      </c>
      <c r="P17624"/>
      <c r="S17624" t="s">
        <v>504</v>
      </c>
      <c r="T17624">
        <v>2019</v>
      </c>
      <c r="U17624" t="s">
        <v>1275</v>
      </c>
    </row>
    <row r="17625" spans="1:21" x14ac:dyDescent="0.25">
      <c r="A17625">
        <v>2016</v>
      </c>
      <c r="E17625" s="9" t="s">
        <v>389</v>
      </c>
      <c r="F17625" t="s">
        <v>501</v>
      </c>
      <c r="G17625" t="s">
        <v>502</v>
      </c>
      <c r="H17625" t="s">
        <v>1276</v>
      </c>
      <c r="I17625" t="s">
        <v>12</v>
      </c>
      <c r="J17625" t="s">
        <v>1278</v>
      </c>
      <c r="N17625">
        <v>1097</v>
      </c>
      <c r="P17625"/>
      <c r="S17625" t="s">
        <v>504</v>
      </c>
      <c r="T17625">
        <v>2019</v>
      </c>
      <c r="U17625" t="s">
        <v>1275</v>
      </c>
    </row>
    <row r="17626" spans="1:21" x14ac:dyDescent="0.25">
      <c r="A17626">
        <v>2016</v>
      </c>
      <c r="E17626" s="9" t="s">
        <v>389</v>
      </c>
      <c r="F17626" t="s">
        <v>501</v>
      </c>
      <c r="G17626" t="s">
        <v>502</v>
      </c>
      <c r="H17626" t="s">
        <v>1276</v>
      </c>
      <c r="I17626" t="s">
        <v>13</v>
      </c>
      <c r="J17626" t="s">
        <v>1278</v>
      </c>
      <c r="N17626">
        <v>3404</v>
      </c>
      <c r="P17626"/>
      <c r="S17626" t="s">
        <v>504</v>
      </c>
      <c r="T17626">
        <v>2019</v>
      </c>
      <c r="U17626" t="s">
        <v>1275</v>
      </c>
    </row>
    <row r="17627" spans="1:21" x14ac:dyDescent="0.25">
      <c r="A17627">
        <v>2016</v>
      </c>
      <c r="E17627" s="9" t="s">
        <v>389</v>
      </c>
      <c r="F17627" t="s">
        <v>501</v>
      </c>
      <c r="G17627" t="s">
        <v>502</v>
      </c>
      <c r="H17627" t="s">
        <v>1276</v>
      </c>
      <c r="I17627" t="s">
        <v>14</v>
      </c>
      <c r="J17627" t="s">
        <v>1278</v>
      </c>
      <c r="N17627">
        <v>2100</v>
      </c>
      <c r="P17627"/>
      <c r="S17627" t="s">
        <v>504</v>
      </c>
      <c r="T17627">
        <v>2019</v>
      </c>
      <c r="U17627" t="s">
        <v>1275</v>
      </c>
    </row>
    <row r="17628" spans="1:21" x14ac:dyDescent="0.25">
      <c r="A17628">
        <v>2016</v>
      </c>
      <c r="E17628" s="9" t="s">
        <v>389</v>
      </c>
      <c r="F17628" t="s">
        <v>501</v>
      </c>
      <c r="G17628" t="s">
        <v>502</v>
      </c>
      <c r="H17628" t="s">
        <v>1276</v>
      </c>
      <c r="I17628" t="s">
        <v>15</v>
      </c>
      <c r="J17628" t="s">
        <v>1278</v>
      </c>
      <c r="N17628">
        <v>1595</v>
      </c>
      <c r="P17628"/>
      <c r="S17628" t="s">
        <v>504</v>
      </c>
      <c r="T17628">
        <v>2019</v>
      </c>
      <c r="U17628" t="s">
        <v>1275</v>
      </c>
    </row>
    <row r="17629" spans="1:21" x14ac:dyDescent="0.25">
      <c r="A17629">
        <v>2016</v>
      </c>
      <c r="E17629" s="9" t="s">
        <v>389</v>
      </c>
      <c r="F17629" t="s">
        <v>501</v>
      </c>
      <c r="G17629" t="s">
        <v>502</v>
      </c>
      <c r="H17629" t="s">
        <v>1276</v>
      </c>
      <c r="I17629" t="s">
        <v>16</v>
      </c>
      <c r="J17629" t="s">
        <v>1278</v>
      </c>
      <c r="N17629">
        <v>2862</v>
      </c>
      <c r="P17629"/>
      <c r="S17629" t="s">
        <v>504</v>
      </c>
      <c r="T17629">
        <v>2019</v>
      </c>
      <c r="U17629" t="s">
        <v>1275</v>
      </c>
    </row>
    <row r="17630" spans="1:21" x14ac:dyDescent="0.25">
      <c r="A17630">
        <v>2016</v>
      </c>
      <c r="E17630" s="9" t="s">
        <v>389</v>
      </c>
      <c r="F17630" t="s">
        <v>501</v>
      </c>
      <c r="G17630" t="s">
        <v>502</v>
      </c>
      <c r="H17630" t="s">
        <v>1276</v>
      </c>
      <c r="I17630" t="s">
        <v>17</v>
      </c>
      <c r="J17630" t="s">
        <v>1278</v>
      </c>
      <c r="N17630">
        <v>2843</v>
      </c>
      <c r="P17630"/>
      <c r="S17630" t="s">
        <v>504</v>
      </c>
      <c r="T17630">
        <v>2019</v>
      </c>
      <c r="U17630" t="s">
        <v>1275</v>
      </c>
    </row>
    <row r="17631" spans="1:21" x14ac:dyDescent="0.25">
      <c r="A17631">
        <v>2016</v>
      </c>
      <c r="E17631" s="9" t="s">
        <v>389</v>
      </c>
      <c r="F17631" t="s">
        <v>501</v>
      </c>
      <c r="G17631" t="s">
        <v>502</v>
      </c>
      <c r="H17631" t="s">
        <v>1276</v>
      </c>
      <c r="I17631" t="s">
        <v>18</v>
      </c>
      <c r="J17631" t="s">
        <v>1278</v>
      </c>
      <c r="N17631">
        <v>2357</v>
      </c>
      <c r="P17631"/>
      <c r="S17631" t="s">
        <v>504</v>
      </c>
      <c r="T17631">
        <v>2019</v>
      </c>
      <c r="U17631" t="s">
        <v>1275</v>
      </c>
    </row>
    <row r="17632" spans="1:21" x14ac:dyDescent="0.25">
      <c r="A17632">
        <v>2016</v>
      </c>
      <c r="E17632" s="9" t="s">
        <v>389</v>
      </c>
      <c r="F17632" t="s">
        <v>501</v>
      </c>
      <c r="G17632" t="s">
        <v>502</v>
      </c>
      <c r="H17632" t="s">
        <v>1276</v>
      </c>
      <c r="I17632" t="s">
        <v>19</v>
      </c>
      <c r="J17632" t="s">
        <v>1278</v>
      </c>
      <c r="N17632">
        <v>16258</v>
      </c>
      <c r="P17632"/>
      <c r="S17632" t="s">
        <v>504</v>
      </c>
      <c r="T17632">
        <v>2019</v>
      </c>
      <c r="U17632" t="s">
        <v>1275</v>
      </c>
    </row>
    <row r="17633" spans="1:21" x14ac:dyDescent="0.25">
      <c r="A17633">
        <v>2015</v>
      </c>
      <c r="E17633" s="9" t="s">
        <v>389</v>
      </c>
      <c r="F17633" t="s">
        <v>501</v>
      </c>
      <c r="G17633" t="s">
        <v>502</v>
      </c>
      <c r="H17633" t="s">
        <v>1271</v>
      </c>
      <c r="I17633" t="s">
        <v>12</v>
      </c>
      <c r="J17633" t="s">
        <v>1277</v>
      </c>
      <c r="N17633"/>
      <c r="P17633"/>
      <c r="Q17633">
        <v>398762</v>
      </c>
      <c r="S17633" t="s">
        <v>504</v>
      </c>
      <c r="T17633">
        <v>2019</v>
      </c>
      <c r="U17633" t="s">
        <v>1275</v>
      </c>
    </row>
    <row r="17634" spans="1:21" x14ac:dyDescent="0.25">
      <c r="A17634">
        <v>2015</v>
      </c>
      <c r="E17634" s="9" t="s">
        <v>389</v>
      </c>
      <c r="F17634" t="s">
        <v>501</v>
      </c>
      <c r="G17634" t="s">
        <v>502</v>
      </c>
      <c r="H17634" t="s">
        <v>1271</v>
      </c>
      <c r="I17634" t="s">
        <v>13</v>
      </c>
      <c r="J17634" t="s">
        <v>1277</v>
      </c>
      <c r="N17634"/>
      <c r="P17634"/>
      <c r="Q17634">
        <v>408360</v>
      </c>
      <c r="S17634" t="s">
        <v>504</v>
      </c>
      <c r="T17634">
        <v>2019</v>
      </c>
      <c r="U17634" t="s">
        <v>1275</v>
      </c>
    </row>
    <row r="17635" spans="1:21" x14ac:dyDescent="0.25">
      <c r="A17635">
        <v>2015</v>
      </c>
      <c r="E17635" s="9" t="s">
        <v>389</v>
      </c>
      <c r="F17635" t="s">
        <v>501</v>
      </c>
      <c r="G17635" t="s">
        <v>502</v>
      </c>
      <c r="H17635" t="s">
        <v>1271</v>
      </c>
      <c r="I17635" t="s">
        <v>14</v>
      </c>
      <c r="J17635" t="s">
        <v>1277</v>
      </c>
      <c r="N17635"/>
      <c r="P17635"/>
      <c r="Q17635">
        <v>601836</v>
      </c>
      <c r="S17635" t="s">
        <v>504</v>
      </c>
      <c r="T17635">
        <v>2019</v>
      </c>
      <c r="U17635" t="s">
        <v>1275</v>
      </c>
    </row>
    <row r="17636" spans="1:21" x14ac:dyDescent="0.25">
      <c r="A17636">
        <v>2015</v>
      </c>
      <c r="E17636" s="9" t="s">
        <v>389</v>
      </c>
      <c r="F17636" t="s">
        <v>501</v>
      </c>
      <c r="G17636" t="s">
        <v>502</v>
      </c>
      <c r="H17636" t="s">
        <v>1271</v>
      </c>
      <c r="I17636" t="s">
        <v>15</v>
      </c>
      <c r="J17636" t="s">
        <v>1277</v>
      </c>
      <c r="N17636"/>
      <c r="P17636"/>
      <c r="Q17636">
        <v>414827</v>
      </c>
      <c r="S17636" t="s">
        <v>504</v>
      </c>
      <c r="T17636">
        <v>2019</v>
      </c>
      <c r="U17636" t="s">
        <v>1275</v>
      </c>
    </row>
    <row r="17637" spans="1:21" x14ac:dyDescent="0.25">
      <c r="A17637">
        <v>2015</v>
      </c>
      <c r="E17637" s="9" t="s">
        <v>389</v>
      </c>
      <c r="F17637" t="s">
        <v>501</v>
      </c>
      <c r="G17637" t="s">
        <v>502</v>
      </c>
      <c r="H17637" t="s">
        <v>1271</v>
      </c>
      <c r="I17637" t="s">
        <v>16</v>
      </c>
      <c r="J17637" t="s">
        <v>1277</v>
      </c>
      <c r="N17637"/>
      <c r="P17637"/>
      <c r="Q17637">
        <v>538412</v>
      </c>
      <c r="S17637" t="s">
        <v>504</v>
      </c>
      <c r="T17637">
        <v>2019</v>
      </c>
      <c r="U17637" t="s">
        <v>1275</v>
      </c>
    </row>
    <row r="17638" spans="1:21" x14ac:dyDescent="0.25">
      <c r="A17638">
        <v>2015</v>
      </c>
      <c r="E17638" s="9" t="s">
        <v>389</v>
      </c>
      <c r="F17638" t="s">
        <v>501</v>
      </c>
      <c r="G17638" t="s">
        <v>502</v>
      </c>
      <c r="H17638" t="s">
        <v>1271</v>
      </c>
      <c r="I17638" t="s">
        <v>17</v>
      </c>
      <c r="J17638" t="s">
        <v>1277</v>
      </c>
      <c r="N17638"/>
      <c r="P17638"/>
      <c r="Q17638">
        <v>532991</v>
      </c>
      <c r="S17638" t="s">
        <v>504</v>
      </c>
      <c r="T17638">
        <v>2019</v>
      </c>
      <c r="U17638" t="s">
        <v>1275</v>
      </c>
    </row>
    <row r="17639" spans="1:21" x14ac:dyDescent="0.25">
      <c r="A17639">
        <v>2015</v>
      </c>
      <c r="E17639" s="9" t="s">
        <v>389</v>
      </c>
      <c r="F17639" t="s">
        <v>501</v>
      </c>
      <c r="G17639" t="s">
        <v>502</v>
      </c>
      <c r="H17639" t="s">
        <v>1271</v>
      </c>
      <c r="I17639" t="s">
        <v>18</v>
      </c>
      <c r="J17639" t="s">
        <v>1277</v>
      </c>
      <c r="N17639"/>
      <c r="P17639"/>
      <c r="Q17639">
        <v>407550</v>
      </c>
      <c r="S17639" t="s">
        <v>504</v>
      </c>
      <c r="T17639">
        <v>2019</v>
      </c>
      <c r="U17639" t="s">
        <v>1275</v>
      </c>
    </row>
    <row r="17640" spans="1:21" x14ac:dyDescent="0.25">
      <c r="A17640">
        <v>2015</v>
      </c>
      <c r="E17640" s="9" t="s">
        <v>389</v>
      </c>
      <c r="F17640" t="s">
        <v>501</v>
      </c>
      <c r="G17640" t="s">
        <v>502</v>
      </c>
      <c r="H17640" t="s">
        <v>1271</v>
      </c>
      <c r="I17640" t="s">
        <v>19</v>
      </c>
      <c r="J17640" t="s">
        <v>1277</v>
      </c>
      <c r="N17640"/>
      <c r="P17640"/>
      <c r="Q17640">
        <v>493130</v>
      </c>
      <c r="S17640" t="s">
        <v>504</v>
      </c>
      <c r="T17640">
        <v>2019</v>
      </c>
      <c r="U17640" t="s">
        <v>1275</v>
      </c>
    </row>
    <row r="17641" spans="1:21" x14ac:dyDescent="0.25">
      <c r="A17641">
        <v>2015</v>
      </c>
      <c r="E17641" s="9" t="s">
        <v>389</v>
      </c>
      <c r="F17641" t="s">
        <v>501</v>
      </c>
      <c r="G17641" t="s">
        <v>502</v>
      </c>
      <c r="H17641" t="s">
        <v>1273</v>
      </c>
      <c r="I17641" t="s">
        <v>12</v>
      </c>
      <c r="J17641" t="s">
        <v>1277</v>
      </c>
      <c r="N17641"/>
      <c r="P17641"/>
      <c r="Q17641">
        <v>303248</v>
      </c>
      <c r="S17641" t="s">
        <v>504</v>
      </c>
      <c r="T17641">
        <v>2019</v>
      </c>
      <c r="U17641" t="s">
        <v>1275</v>
      </c>
    </row>
    <row r="17642" spans="1:21" x14ac:dyDescent="0.25">
      <c r="A17642">
        <v>2015</v>
      </c>
      <c r="E17642" s="9" t="s">
        <v>389</v>
      </c>
      <c r="F17642" t="s">
        <v>501</v>
      </c>
      <c r="G17642" t="s">
        <v>502</v>
      </c>
      <c r="H17642" t="s">
        <v>1273</v>
      </c>
      <c r="I17642" t="s">
        <v>13</v>
      </c>
      <c r="J17642" t="s">
        <v>1277</v>
      </c>
      <c r="N17642"/>
      <c r="P17642"/>
      <c r="Q17642">
        <v>261554</v>
      </c>
      <c r="S17642" t="s">
        <v>504</v>
      </c>
      <c r="T17642">
        <v>2019</v>
      </c>
      <c r="U17642" t="s">
        <v>1275</v>
      </c>
    </row>
    <row r="17643" spans="1:21" x14ac:dyDescent="0.25">
      <c r="A17643">
        <v>2015</v>
      </c>
      <c r="E17643" s="9" t="s">
        <v>389</v>
      </c>
      <c r="F17643" t="s">
        <v>501</v>
      </c>
      <c r="G17643" t="s">
        <v>502</v>
      </c>
      <c r="H17643" t="s">
        <v>1273</v>
      </c>
      <c r="I17643" t="s">
        <v>14</v>
      </c>
      <c r="J17643" t="s">
        <v>1277</v>
      </c>
      <c r="N17643"/>
      <c r="P17643"/>
      <c r="Q17643">
        <v>325086</v>
      </c>
      <c r="S17643" t="s">
        <v>504</v>
      </c>
      <c r="T17643">
        <v>2019</v>
      </c>
      <c r="U17643" t="s">
        <v>1275</v>
      </c>
    </row>
    <row r="17644" spans="1:21" x14ac:dyDescent="0.25">
      <c r="A17644">
        <v>2015</v>
      </c>
      <c r="E17644" s="9" t="s">
        <v>389</v>
      </c>
      <c r="F17644" t="s">
        <v>501</v>
      </c>
      <c r="G17644" t="s">
        <v>502</v>
      </c>
      <c r="H17644" t="s">
        <v>1273</v>
      </c>
      <c r="I17644" t="s">
        <v>15</v>
      </c>
      <c r="J17644" t="s">
        <v>1277</v>
      </c>
      <c r="N17644"/>
      <c r="P17644"/>
      <c r="Q17644">
        <v>296705</v>
      </c>
      <c r="S17644" t="s">
        <v>504</v>
      </c>
      <c r="T17644">
        <v>2019</v>
      </c>
      <c r="U17644" t="s">
        <v>1275</v>
      </c>
    </row>
    <row r="17645" spans="1:21" x14ac:dyDescent="0.25">
      <c r="A17645">
        <v>2015</v>
      </c>
      <c r="E17645" s="9" t="s">
        <v>389</v>
      </c>
      <c r="F17645" t="s">
        <v>501</v>
      </c>
      <c r="G17645" t="s">
        <v>502</v>
      </c>
      <c r="H17645" t="s">
        <v>1273</v>
      </c>
      <c r="I17645" t="s">
        <v>16</v>
      </c>
      <c r="J17645" t="s">
        <v>1277</v>
      </c>
      <c r="N17645"/>
      <c r="P17645"/>
      <c r="Q17645">
        <v>352988</v>
      </c>
      <c r="S17645" t="s">
        <v>504</v>
      </c>
      <c r="T17645">
        <v>2019</v>
      </c>
      <c r="U17645" t="s">
        <v>1275</v>
      </c>
    </row>
    <row r="17646" spans="1:21" x14ac:dyDescent="0.25">
      <c r="A17646">
        <v>2015</v>
      </c>
      <c r="E17646" s="9" t="s">
        <v>389</v>
      </c>
      <c r="F17646" t="s">
        <v>501</v>
      </c>
      <c r="G17646" t="s">
        <v>502</v>
      </c>
      <c r="H17646" t="s">
        <v>1273</v>
      </c>
      <c r="I17646" t="s">
        <v>17</v>
      </c>
      <c r="J17646" t="s">
        <v>1277</v>
      </c>
      <c r="N17646"/>
      <c r="P17646"/>
      <c r="Q17646">
        <v>355592</v>
      </c>
      <c r="S17646" t="s">
        <v>504</v>
      </c>
      <c r="T17646">
        <v>2019</v>
      </c>
      <c r="U17646" t="s">
        <v>1275</v>
      </c>
    </row>
    <row r="17647" spans="1:21" x14ac:dyDescent="0.25">
      <c r="A17647">
        <v>2015</v>
      </c>
      <c r="E17647" s="9" t="s">
        <v>389</v>
      </c>
      <c r="F17647" t="s">
        <v>501</v>
      </c>
      <c r="G17647" t="s">
        <v>502</v>
      </c>
      <c r="H17647" t="s">
        <v>1273</v>
      </c>
      <c r="I17647" t="s">
        <v>18</v>
      </c>
      <c r="J17647" t="s">
        <v>1277</v>
      </c>
      <c r="N17647"/>
      <c r="P17647"/>
      <c r="Q17647">
        <v>299770</v>
      </c>
      <c r="S17647" t="s">
        <v>504</v>
      </c>
      <c r="T17647">
        <v>2019</v>
      </c>
      <c r="U17647" t="s">
        <v>1275</v>
      </c>
    </row>
    <row r="17648" spans="1:21" x14ac:dyDescent="0.25">
      <c r="A17648">
        <v>2015</v>
      </c>
      <c r="E17648" s="9" t="s">
        <v>389</v>
      </c>
      <c r="F17648" t="s">
        <v>501</v>
      </c>
      <c r="G17648" t="s">
        <v>502</v>
      </c>
      <c r="H17648" t="s">
        <v>1273</v>
      </c>
      <c r="I17648" t="s">
        <v>19</v>
      </c>
      <c r="J17648" t="s">
        <v>1277</v>
      </c>
      <c r="N17648"/>
      <c r="P17648"/>
      <c r="Q17648">
        <v>315866</v>
      </c>
      <c r="S17648" t="s">
        <v>504</v>
      </c>
      <c r="T17648">
        <v>2019</v>
      </c>
      <c r="U17648" t="s">
        <v>1275</v>
      </c>
    </row>
    <row r="17649" spans="1:21" x14ac:dyDescent="0.25">
      <c r="A17649">
        <v>2015</v>
      </c>
      <c r="E17649" s="9" t="s">
        <v>389</v>
      </c>
      <c r="F17649" t="s">
        <v>501</v>
      </c>
      <c r="G17649" t="s">
        <v>502</v>
      </c>
      <c r="H17649" t="s">
        <v>1274</v>
      </c>
      <c r="I17649" t="s">
        <v>12</v>
      </c>
      <c r="J17649" t="s">
        <v>1277</v>
      </c>
      <c r="N17649"/>
      <c r="P17649"/>
      <c r="Q17649">
        <v>286480</v>
      </c>
      <c r="S17649" t="s">
        <v>504</v>
      </c>
      <c r="T17649">
        <v>2019</v>
      </c>
      <c r="U17649" t="s">
        <v>1275</v>
      </c>
    </row>
    <row r="17650" spans="1:21" x14ac:dyDescent="0.25">
      <c r="A17650">
        <v>2015</v>
      </c>
      <c r="E17650" s="9" t="s">
        <v>389</v>
      </c>
      <c r="F17650" t="s">
        <v>501</v>
      </c>
      <c r="G17650" t="s">
        <v>502</v>
      </c>
      <c r="H17650" t="s">
        <v>1274</v>
      </c>
      <c r="I17650" t="s">
        <v>13</v>
      </c>
      <c r="J17650" t="s">
        <v>1277</v>
      </c>
      <c r="N17650"/>
      <c r="P17650"/>
      <c r="Q17650">
        <v>229658</v>
      </c>
      <c r="S17650" t="s">
        <v>504</v>
      </c>
      <c r="T17650">
        <v>2019</v>
      </c>
      <c r="U17650" t="s">
        <v>1275</v>
      </c>
    </row>
    <row r="17651" spans="1:21" x14ac:dyDescent="0.25">
      <c r="A17651">
        <v>2015</v>
      </c>
      <c r="E17651" s="9" t="s">
        <v>389</v>
      </c>
      <c r="F17651" t="s">
        <v>501</v>
      </c>
      <c r="G17651" t="s">
        <v>502</v>
      </c>
      <c r="H17651" t="s">
        <v>1274</v>
      </c>
      <c r="I17651" t="s">
        <v>14</v>
      </c>
      <c r="J17651" t="s">
        <v>1277</v>
      </c>
      <c r="N17651"/>
      <c r="P17651"/>
      <c r="Q17651">
        <v>321699</v>
      </c>
      <c r="S17651" t="s">
        <v>504</v>
      </c>
      <c r="T17651">
        <v>2019</v>
      </c>
      <c r="U17651" t="s">
        <v>1275</v>
      </c>
    </row>
    <row r="17652" spans="1:21" x14ac:dyDescent="0.25">
      <c r="A17652">
        <v>2015</v>
      </c>
      <c r="E17652" s="9" t="s">
        <v>389</v>
      </c>
      <c r="F17652" t="s">
        <v>501</v>
      </c>
      <c r="G17652" t="s">
        <v>502</v>
      </c>
      <c r="H17652" t="s">
        <v>1274</v>
      </c>
      <c r="I17652" t="s">
        <v>15</v>
      </c>
      <c r="J17652" t="s">
        <v>1277</v>
      </c>
      <c r="N17652"/>
      <c r="P17652"/>
      <c r="Q17652">
        <v>249213</v>
      </c>
      <c r="S17652" t="s">
        <v>504</v>
      </c>
      <c r="T17652">
        <v>2019</v>
      </c>
      <c r="U17652" t="s">
        <v>1275</v>
      </c>
    </row>
    <row r="17653" spans="1:21" x14ac:dyDescent="0.25">
      <c r="A17653">
        <v>2015</v>
      </c>
      <c r="E17653" s="9" t="s">
        <v>389</v>
      </c>
      <c r="F17653" t="s">
        <v>501</v>
      </c>
      <c r="G17653" t="s">
        <v>502</v>
      </c>
      <c r="H17653" t="s">
        <v>1274</v>
      </c>
      <c r="I17653" t="s">
        <v>16</v>
      </c>
      <c r="J17653" t="s">
        <v>1277</v>
      </c>
      <c r="N17653"/>
      <c r="P17653"/>
      <c r="Q17653">
        <v>300898</v>
      </c>
      <c r="S17653" t="s">
        <v>504</v>
      </c>
      <c r="T17653">
        <v>2019</v>
      </c>
      <c r="U17653" t="s">
        <v>1275</v>
      </c>
    </row>
    <row r="17654" spans="1:21" x14ac:dyDescent="0.25">
      <c r="A17654">
        <v>2015</v>
      </c>
      <c r="E17654" s="9" t="s">
        <v>389</v>
      </c>
      <c r="F17654" t="s">
        <v>501</v>
      </c>
      <c r="G17654" t="s">
        <v>502</v>
      </c>
      <c r="H17654" t="s">
        <v>1274</v>
      </c>
      <c r="I17654" t="s">
        <v>17</v>
      </c>
      <c r="J17654" t="s">
        <v>1277</v>
      </c>
      <c r="N17654"/>
      <c r="P17654"/>
      <c r="Q17654">
        <v>299195</v>
      </c>
      <c r="S17654" t="s">
        <v>504</v>
      </c>
      <c r="T17654">
        <v>2019</v>
      </c>
      <c r="U17654" t="s">
        <v>1275</v>
      </c>
    </row>
    <row r="17655" spans="1:21" x14ac:dyDescent="0.25">
      <c r="A17655">
        <v>2015</v>
      </c>
      <c r="E17655" s="9" t="s">
        <v>389</v>
      </c>
      <c r="F17655" t="s">
        <v>501</v>
      </c>
      <c r="G17655" t="s">
        <v>502</v>
      </c>
      <c r="H17655" t="s">
        <v>1274</v>
      </c>
      <c r="I17655" t="s">
        <v>18</v>
      </c>
      <c r="J17655" t="s">
        <v>1277</v>
      </c>
      <c r="N17655"/>
      <c r="P17655"/>
      <c r="Q17655">
        <v>257410</v>
      </c>
      <c r="S17655" t="s">
        <v>504</v>
      </c>
      <c r="T17655">
        <v>2019</v>
      </c>
      <c r="U17655" t="s">
        <v>1275</v>
      </c>
    </row>
    <row r="17656" spans="1:21" x14ac:dyDescent="0.25">
      <c r="A17656">
        <v>2015</v>
      </c>
      <c r="E17656" s="9" t="s">
        <v>389</v>
      </c>
      <c r="F17656" t="s">
        <v>501</v>
      </c>
      <c r="G17656" t="s">
        <v>502</v>
      </c>
      <c r="H17656" t="s">
        <v>1274</v>
      </c>
      <c r="I17656" t="s">
        <v>19</v>
      </c>
      <c r="J17656" t="s">
        <v>1277</v>
      </c>
      <c r="N17656"/>
      <c r="P17656"/>
      <c r="Q17656">
        <v>272875</v>
      </c>
      <c r="S17656" t="s">
        <v>504</v>
      </c>
      <c r="T17656">
        <v>2019</v>
      </c>
      <c r="U17656" t="s">
        <v>1275</v>
      </c>
    </row>
    <row r="17657" spans="1:21" x14ac:dyDescent="0.25">
      <c r="A17657">
        <v>2015</v>
      </c>
      <c r="E17657" s="9" t="s">
        <v>389</v>
      </c>
      <c r="F17657" t="s">
        <v>501</v>
      </c>
      <c r="G17657" t="s">
        <v>502</v>
      </c>
      <c r="H17657" t="s">
        <v>1272</v>
      </c>
      <c r="I17657" t="s">
        <v>12</v>
      </c>
      <c r="J17657" t="s">
        <v>1277</v>
      </c>
      <c r="N17657"/>
      <c r="P17657"/>
      <c r="Q17657">
        <v>183973</v>
      </c>
      <c r="S17657" t="s">
        <v>504</v>
      </c>
      <c r="T17657">
        <v>2019</v>
      </c>
      <c r="U17657" t="s">
        <v>1275</v>
      </c>
    </row>
    <row r="17658" spans="1:21" x14ac:dyDescent="0.25">
      <c r="A17658">
        <v>2015</v>
      </c>
      <c r="E17658" s="9" t="s">
        <v>389</v>
      </c>
      <c r="F17658" t="s">
        <v>501</v>
      </c>
      <c r="G17658" t="s">
        <v>502</v>
      </c>
      <c r="H17658" t="s">
        <v>1272</v>
      </c>
      <c r="I17658" t="s">
        <v>13</v>
      </c>
      <c r="J17658" t="s">
        <v>1277</v>
      </c>
      <c r="N17658"/>
      <c r="P17658"/>
      <c r="Q17658">
        <v>155687</v>
      </c>
      <c r="S17658" t="s">
        <v>504</v>
      </c>
      <c r="T17658">
        <v>2019</v>
      </c>
      <c r="U17658" t="s">
        <v>1275</v>
      </c>
    </row>
    <row r="17659" spans="1:21" x14ac:dyDescent="0.25">
      <c r="A17659">
        <v>2015</v>
      </c>
      <c r="E17659" s="9" t="s">
        <v>389</v>
      </c>
      <c r="F17659" t="s">
        <v>501</v>
      </c>
      <c r="G17659" t="s">
        <v>502</v>
      </c>
      <c r="H17659" t="s">
        <v>1272</v>
      </c>
      <c r="I17659" t="s">
        <v>14</v>
      </c>
      <c r="J17659" t="s">
        <v>1277</v>
      </c>
      <c r="N17659"/>
      <c r="P17659"/>
      <c r="Q17659">
        <v>211823</v>
      </c>
      <c r="S17659" t="s">
        <v>504</v>
      </c>
      <c r="T17659">
        <v>2019</v>
      </c>
      <c r="U17659" t="s">
        <v>1275</v>
      </c>
    </row>
    <row r="17660" spans="1:21" x14ac:dyDescent="0.25">
      <c r="A17660">
        <v>2015</v>
      </c>
      <c r="E17660" s="9" t="s">
        <v>389</v>
      </c>
      <c r="F17660" t="s">
        <v>501</v>
      </c>
      <c r="G17660" t="s">
        <v>502</v>
      </c>
      <c r="H17660" t="s">
        <v>1272</v>
      </c>
      <c r="I17660" t="s">
        <v>15</v>
      </c>
      <c r="J17660" t="s">
        <v>1277</v>
      </c>
      <c r="N17660"/>
      <c r="P17660"/>
      <c r="Q17660">
        <v>180238</v>
      </c>
      <c r="S17660" t="s">
        <v>504</v>
      </c>
      <c r="T17660">
        <v>2019</v>
      </c>
      <c r="U17660" t="s">
        <v>1275</v>
      </c>
    </row>
    <row r="17661" spans="1:21" x14ac:dyDescent="0.25">
      <c r="A17661">
        <v>2015</v>
      </c>
      <c r="E17661" s="9" t="s">
        <v>389</v>
      </c>
      <c r="F17661" t="s">
        <v>501</v>
      </c>
      <c r="G17661" t="s">
        <v>502</v>
      </c>
      <c r="H17661" t="s">
        <v>1272</v>
      </c>
      <c r="I17661" t="s">
        <v>16</v>
      </c>
      <c r="J17661" t="s">
        <v>1277</v>
      </c>
      <c r="N17661"/>
      <c r="P17661"/>
      <c r="Q17661">
        <v>201705</v>
      </c>
      <c r="S17661" t="s">
        <v>504</v>
      </c>
      <c r="T17661">
        <v>2019</v>
      </c>
      <c r="U17661" t="s">
        <v>1275</v>
      </c>
    </row>
    <row r="17662" spans="1:21" x14ac:dyDescent="0.25">
      <c r="A17662">
        <v>2015</v>
      </c>
      <c r="E17662" s="9" t="s">
        <v>389</v>
      </c>
      <c r="F17662" t="s">
        <v>501</v>
      </c>
      <c r="G17662" t="s">
        <v>502</v>
      </c>
      <c r="H17662" t="s">
        <v>1272</v>
      </c>
      <c r="I17662" t="s">
        <v>17</v>
      </c>
      <c r="J17662" t="s">
        <v>1277</v>
      </c>
      <c r="N17662"/>
      <c r="P17662"/>
      <c r="Q17662">
        <v>200633</v>
      </c>
      <c r="S17662" t="s">
        <v>504</v>
      </c>
      <c r="T17662">
        <v>2019</v>
      </c>
      <c r="U17662" t="s">
        <v>1275</v>
      </c>
    </row>
    <row r="17663" spans="1:21" x14ac:dyDescent="0.25">
      <c r="A17663">
        <v>2015</v>
      </c>
      <c r="E17663" s="9" t="s">
        <v>389</v>
      </c>
      <c r="F17663" t="s">
        <v>501</v>
      </c>
      <c r="G17663" t="s">
        <v>502</v>
      </c>
      <c r="H17663" t="s">
        <v>1272</v>
      </c>
      <c r="I17663" t="s">
        <v>18</v>
      </c>
      <c r="J17663" t="s">
        <v>1277</v>
      </c>
      <c r="N17663"/>
      <c r="P17663"/>
      <c r="Q17663">
        <v>194298</v>
      </c>
      <c r="S17663" t="s">
        <v>504</v>
      </c>
      <c r="T17663">
        <v>2019</v>
      </c>
      <c r="U17663" t="s">
        <v>1275</v>
      </c>
    </row>
    <row r="17664" spans="1:21" x14ac:dyDescent="0.25">
      <c r="A17664">
        <v>2015</v>
      </c>
      <c r="E17664" s="9" t="s">
        <v>389</v>
      </c>
      <c r="F17664" t="s">
        <v>501</v>
      </c>
      <c r="G17664" t="s">
        <v>502</v>
      </c>
      <c r="H17664" t="s">
        <v>1272</v>
      </c>
      <c r="I17664" t="s">
        <v>19</v>
      </c>
      <c r="J17664" t="s">
        <v>1277</v>
      </c>
      <c r="N17664"/>
      <c r="P17664"/>
      <c r="Q17664">
        <v>188534</v>
      </c>
      <c r="S17664" t="s">
        <v>504</v>
      </c>
      <c r="T17664">
        <v>2019</v>
      </c>
      <c r="U17664" t="s">
        <v>1275</v>
      </c>
    </row>
    <row r="17665" spans="1:21" x14ac:dyDescent="0.25">
      <c r="A17665">
        <v>2015</v>
      </c>
      <c r="E17665" s="9" t="s">
        <v>389</v>
      </c>
      <c r="F17665" t="s">
        <v>501</v>
      </c>
      <c r="G17665" t="s">
        <v>502</v>
      </c>
      <c r="H17665" t="s">
        <v>1276</v>
      </c>
      <c r="I17665" t="s">
        <v>12</v>
      </c>
      <c r="J17665" t="s">
        <v>1277</v>
      </c>
      <c r="N17665"/>
      <c r="P17665"/>
      <c r="Q17665">
        <v>289410</v>
      </c>
      <c r="S17665" t="s">
        <v>504</v>
      </c>
      <c r="T17665">
        <v>2019</v>
      </c>
      <c r="U17665" t="s">
        <v>1275</v>
      </c>
    </row>
    <row r="17666" spans="1:21" x14ac:dyDescent="0.25">
      <c r="A17666">
        <v>2015</v>
      </c>
      <c r="E17666" s="9" t="s">
        <v>389</v>
      </c>
      <c r="F17666" t="s">
        <v>501</v>
      </c>
      <c r="G17666" t="s">
        <v>502</v>
      </c>
      <c r="H17666" t="s">
        <v>1276</v>
      </c>
      <c r="I17666" t="s">
        <v>13</v>
      </c>
      <c r="J17666" t="s">
        <v>1277</v>
      </c>
      <c r="N17666"/>
      <c r="P17666"/>
      <c r="Q17666">
        <v>279243</v>
      </c>
      <c r="S17666" t="s">
        <v>504</v>
      </c>
      <c r="T17666">
        <v>2019</v>
      </c>
      <c r="U17666" t="s">
        <v>1275</v>
      </c>
    </row>
    <row r="17667" spans="1:21" x14ac:dyDescent="0.25">
      <c r="A17667">
        <v>2015</v>
      </c>
      <c r="E17667" s="9" t="s">
        <v>389</v>
      </c>
      <c r="F17667" t="s">
        <v>501</v>
      </c>
      <c r="G17667" t="s">
        <v>502</v>
      </c>
      <c r="H17667" t="s">
        <v>1276</v>
      </c>
      <c r="I17667" t="s">
        <v>14</v>
      </c>
      <c r="J17667" t="s">
        <v>1277</v>
      </c>
      <c r="N17667"/>
      <c r="P17667"/>
      <c r="Q17667">
        <v>405277</v>
      </c>
      <c r="S17667" t="s">
        <v>504</v>
      </c>
      <c r="T17667">
        <v>2019</v>
      </c>
      <c r="U17667" t="s">
        <v>1275</v>
      </c>
    </row>
    <row r="17668" spans="1:21" x14ac:dyDescent="0.25">
      <c r="A17668">
        <v>2015</v>
      </c>
      <c r="E17668" s="9" t="s">
        <v>389</v>
      </c>
      <c r="F17668" t="s">
        <v>501</v>
      </c>
      <c r="G17668" t="s">
        <v>502</v>
      </c>
      <c r="H17668" t="s">
        <v>1276</v>
      </c>
      <c r="I17668" t="s">
        <v>15</v>
      </c>
      <c r="J17668" t="s">
        <v>1277</v>
      </c>
      <c r="N17668"/>
      <c r="P17668"/>
      <c r="Q17668">
        <v>261013</v>
      </c>
      <c r="S17668" t="s">
        <v>504</v>
      </c>
      <c r="T17668">
        <v>2019</v>
      </c>
      <c r="U17668" t="s">
        <v>1275</v>
      </c>
    </row>
    <row r="17669" spans="1:21" x14ac:dyDescent="0.25">
      <c r="A17669">
        <v>2015</v>
      </c>
      <c r="E17669" s="9" t="s">
        <v>389</v>
      </c>
      <c r="F17669" t="s">
        <v>501</v>
      </c>
      <c r="G17669" t="s">
        <v>502</v>
      </c>
      <c r="H17669" t="s">
        <v>1276</v>
      </c>
      <c r="I17669" t="s">
        <v>16</v>
      </c>
      <c r="J17669" t="s">
        <v>1277</v>
      </c>
      <c r="N17669"/>
      <c r="P17669"/>
      <c r="Q17669">
        <v>381231</v>
      </c>
      <c r="S17669" t="s">
        <v>504</v>
      </c>
      <c r="T17669">
        <v>2019</v>
      </c>
      <c r="U17669" t="s">
        <v>1275</v>
      </c>
    </row>
    <row r="17670" spans="1:21" x14ac:dyDescent="0.25">
      <c r="A17670">
        <v>2015</v>
      </c>
      <c r="E17670" s="9" t="s">
        <v>389</v>
      </c>
      <c r="F17670" t="s">
        <v>501</v>
      </c>
      <c r="G17670" t="s">
        <v>502</v>
      </c>
      <c r="H17670" t="s">
        <v>1276</v>
      </c>
      <c r="I17670" t="s">
        <v>17</v>
      </c>
      <c r="J17670" t="s">
        <v>1277</v>
      </c>
      <c r="N17670"/>
      <c r="P17670"/>
      <c r="Q17670">
        <v>363255</v>
      </c>
      <c r="S17670" t="s">
        <v>504</v>
      </c>
      <c r="T17670">
        <v>2019</v>
      </c>
      <c r="U17670" t="s">
        <v>1275</v>
      </c>
    </row>
    <row r="17671" spans="1:21" x14ac:dyDescent="0.25">
      <c r="A17671">
        <v>2015</v>
      </c>
      <c r="E17671" s="9" t="s">
        <v>389</v>
      </c>
      <c r="F17671" t="s">
        <v>501</v>
      </c>
      <c r="G17671" t="s">
        <v>502</v>
      </c>
      <c r="H17671" t="s">
        <v>1276</v>
      </c>
      <c r="I17671" t="s">
        <v>18</v>
      </c>
      <c r="J17671" t="s">
        <v>1277</v>
      </c>
      <c r="N17671"/>
      <c r="P17671"/>
      <c r="Q17671">
        <v>264582</v>
      </c>
      <c r="S17671" t="s">
        <v>504</v>
      </c>
      <c r="T17671">
        <v>2019</v>
      </c>
      <c r="U17671" t="s">
        <v>1275</v>
      </c>
    </row>
    <row r="17672" spans="1:21" x14ac:dyDescent="0.25">
      <c r="A17672">
        <v>2015</v>
      </c>
      <c r="E17672" s="9" t="s">
        <v>389</v>
      </c>
      <c r="F17672" t="s">
        <v>501</v>
      </c>
      <c r="G17672" t="s">
        <v>502</v>
      </c>
      <c r="H17672" t="s">
        <v>1276</v>
      </c>
      <c r="I17672" t="s">
        <v>19</v>
      </c>
      <c r="J17672" t="s">
        <v>1277</v>
      </c>
      <c r="N17672"/>
      <c r="P17672"/>
      <c r="Q17672">
        <v>324270</v>
      </c>
      <c r="S17672" t="s">
        <v>504</v>
      </c>
      <c r="T17672">
        <v>2019</v>
      </c>
      <c r="U17672" t="s">
        <v>1275</v>
      </c>
    </row>
    <row r="17673" spans="1:21" x14ac:dyDescent="0.25">
      <c r="A17673">
        <v>2015</v>
      </c>
      <c r="E17673" s="9" t="s">
        <v>389</v>
      </c>
      <c r="F17673" t="s">
        <v>501</v>
      </c>
      <c r="G17673" t="s">
        <v>502</v>
      </c>
      <c r="H17673" t="s">
        <v>1271</v>
      </c>
      <c r="I17673" t="s">
        <v>12</v>
      </c>
      <c r="J17673" t="s">
        <v>1278</v>
      </c>
      <c r="N17673">
        <v>203</v>
      </c>
      <c r="P17673"/>
      <c r="S17673" t="s">
        <v>504</v>
      </c>
      <c r="T17673">
        <v>2019</v>
      </c>
      <c r="U17673" t="s">
        <v>1275</v>
      </c>
    </row>
    <row r="17674" spans="1:21" x14ac:dyDescent="0.25">
      <c r="A17674">
        <v>2015</v>
      </c>
      <c r="E17674" s="9" t="s">
        <v>389</v>
      </c>
      <c r="F17674" t="s">
        <v>501</v>
      </c>
      <c r="G17674" t="s">
        <v>502</v>
      </c>
      <c r="H17674" t="s">
        <v>1271</v>
      </c>
      <c r="I17674" t="s">
        <v>13</v>
      </c>
      <c r="J17674" t="s">
        <v>1278</v>
      </c>
      <c r="N17674">
        <v>1179</v>
      </c>
      <c r="P17674"/>
      <c r="S17674" t="s">
        <v>504</v>
      </c>
      <c r="T17674">
        <v>2019</v>
      </c>
      <c r="U17674" t="s">
        <v>1275</v>
      </c>
    </row>
    <row r="17675" spans="1:21" x14ac:dyDescent="0.25">
      <c r="A17675">
        <v>2015</v>
      </c>
      <c r="E17675" s="9" t="s">
        <v>389</v>
      </c>
      <c r="F17675" t="s">
        <v>501</v>
      </c>
      <c r="G17675" t="s">
        <v>502</v>
      </c>
      <c r="H17675" t="s">
        <v>1271</v>
      </c>
      <c r="I17675" t="s">
        <v>14</v>
      </c>
      <c r="J17675" t="s">
        <v>1278</v>
      </c>
      <c r="N17675">
        <v>801</v>
      </c>
      <c r="P17675"/>
      <c r="S17675" t="s">
        <v>504</v>
      </c>
      <c r="T17675">
        <v>2019</v>
      </c>
      <c r="U17675" t="s">
        <v>1275</v>
      </c>
    </row>
    <row r="17676" spans="1:21" x14ac:dyDescent="0.25">
      <c r="A17676">
        <v>2015</v>
      </c>
      <c r="E17676" s="9" t="s">
        <v>389</v>
      </c>
      <c r="F17676" t="s">
        <v>501</v>
      </c>
      <c r="G17676" t="s">
        <v>502</v>
      </c>
      <c r="H17676" t="s">
        <v>1271</v>
      </c>
      <c r="I17676" t="s">
        <v>15</v>
      </c>
      <c r="J17676" t="s">
        <v>1278</v>
      </c>
      <c r="N17676">
        <v>204</v>
      </c>
      <c r="P17676"/>
      <c r="S17676" t="s">
        <v>504</v>
      </c>
      <c r="T17676">
        <v>2019</v>
      </c>
      <c r="U17676" t="s">
        <v>1275</v>
      </c>
    </row>
    <row r="17677" spans="1:21" x14ac:dyDescent="0.25">
      <c r="A17677">
        <v>2015</v>
      </c>
      <c r="E17677" s="9" t="s">
        <v>389</v>
      </c>
      <c r="F17677" t="s">
        <v>501</v>
      </c>
      <c r="G17677" t="s">
        <v>502</v>
      </c>
      <c r="H17677" t="s">
        <v>1271</v>
      </c>
      <c r="I17677" t="s">
        <v>16</v>
      </c>
      <c r="J17677" t="s">
        <v>1278</v>
      </c>
      <c r="N17677">
        <v>1056</v>
      </c>
      <c r="P17677"/>
      <c r="S17677" t="s">
        <v>504</v>
      </c>
      <c r="T17677">
        <v>2019</v>
      </c>
      <c r="U17677" t="s">
        <v>1275</v>
      </c>
    </row>
    <row r="17678" spans="1:21" x14ac:dyDescent="0.25">
      <c r="A17678">
        <v>2015</v>
      </c>
      <c r="E17678" s="9" t="s">
        <v>389</v>
      </c>
      <c r="F17678" t="s">
        <v>501</v>
      </c>
      <c r="G17678" t="s">
        <v>502</v>
      </c>
      <c r="H17678" t="s">
        <v>1271</v>
      </c>
      <c r="I17678" t="s">
        <v>17</v>
      </c>
      <c r="J17678" t="s">
        <v>1278</v>
      </c>
      <c r="N17678">
        <v>902</v>
      </c>
      <c r="P17678"/>
      <c r="S17678" t="s">
        <v>504</v>
      </c>
      <c r="T17678">
        <v>2019</v>
      </c>
      <c r="U17678" t="s">
        <v>1275</v>
      </c>
    </row>
    <row r="17679" spans="1:21" x14ac:dyDescent="0.25">
      <c r="A17679">
        <v>2015</v>
      </c>
      <c r="E17679" s="9" t="s">
        <v>389</v>
      </c>
      <c r="F17679" t="s">
        <v>501</v>
      </c>
      <c r="G17679" t="s">
        <v>502</v>
      </c>
      <c r="H17679" t="s">
        <v>1271</v>
      </c>
      <c r="I17679" t="s">
        <v>18</v>
      </c>
      <c r="J17679" t="s">
        <v>1278</v>
      </c>
      <c r="N17679">
        <v>418</v>
      </c>
      <c r="P17679"/>
      <c r="S17679" t="s">
        <v>504</v>
      </c>
      <c r="T17679">
        <v>2019</v>
      </c>
      <c r="U17679" t="s">
        <v>1275</v>
      </c>
    </row>
    <row r="17680" spans="1:21" x14ac:dyDescent="0.25">
      <c r="A17680">
        <v>2015</v>
      </c>
      <c r="E17680" s="9" t="s">
        <v>389</v>
      </c>
      <c r="F17680" t="s">
        <v>501</v>
      </c>
      <c r="G17680" t="s">
        <v>502</v>
      </c>
      <c r="H17680" t="s">
        <v>1271</v>
      </c>
      <c r="I17680" t="s">
        <v>19</v>
      </c>
      <c r="J17680" t="s">
        <v>1278</v>
      </c>
      <c r="N17680">
        <v>4763</v>
      </c>
      <c r="P17680"/>
      <c r="S17680" t="s">
        <v>504</v>
      </c>
      <c r="T17680">
        <v>2019</v>
      </c>
      <c r="U17680" t="s">
        <v>1275</v>
      </c>
    </row>
    <row r="17681" spans="1:21" x14ac:dyDescent="0.25">
      <c r="A17681">
        <v>2015</v>
      </c>
      <c r="E17681" s="9" t="s">
        <v>389</v>
      </c>
      <c r="F17681" t="s">
        <v>501</v>
      </c>
      <c r="G17681" t="s">
        <v>502</v>
      </c>
      <c r="H17681" t="s">
        <v>1273</v>
      </c>
      <c r="I17681" t="s">
        <v>12</v>
      </c>
      <c r="J17681" t="s">
        <v>1278</v>
      </c>
      <c r="N17681">
        <v>353</v>
      </c>
      <c r="P17681"/>
      <c r="S17681" t="s">
        <v>504</v>
      </c>
      <c r="T17681">
        <v>2019</v>
      </c>
      <c r="U17681" t="s">
        <v>1275</v>
      </c>
    </row>
    <row r="17682" spans="1:21" x14ac:dyDescent="0.25">
      <c r="A17682">
        <v>2015</v>
      </c>
      <c r="E17682" s="9" t="s">
        <v>389</v>
      </c>
      <c r="F17682" t="s">
        <v>501</v>
      </c>
      <c r="G17682" t="s">
        <v>502</v>
      </c>
      <c r="H17682" t="s">
        <v>1273</v>
      </c>
      <c r="I17682" t="s">
        <v>13</v>
      </c>
      <c r="J17682" t="s">
        <v>1278</v>
      </c>
      <c r="N17682">
        <v>764</v>
      </c>
      <c r="P17682"/>
      <c r="S17682" t="s">
        <v>504</v>
      </c>
      <c r="T17682">
        <v>2019</v>
      </c>
      <c r="U17682" t="s">
        <v>1275</v>
      </c>
    </row>
    <row r="17683" spans="1:21" x14ac:dyDescent="0.25">
      <c r="A17683">
        <v>2015</v>
      </c>
      <c r="E17683" s="9" t="s">
        <v>389</v>
      </c>
      <c r="F17683" t="s">
        <v>501</v>
      </c>
      <c r="G17683" t="s">
        <v>502</v>
      </c>
      <c r="H17683" t="s">
        <v>1273</v>
      </c>
      <c r="I17683" t="s">
        <v>14</v>
      </c>
      <c r="J17683" t="s">
        <v>1278</v>
      </c>
      <c r="N17683">
        <v>463</v>
      </c>
      <c r="P17683"/>
      <c r="S17683" t="s">
        <v>504</v>
      </c>
      <c r="T17683">
        <v>2019</v>
      </c>
      <c r="U17683" t="s">
        <v>1275</v>
      </c>
    </row>
    <row r="17684" spans="1:21" x14ac:dyDescent="0.25">
      <c r="A17684">
        <v>2015</v>
      </c>
      <c r="E17684" s="9" t="s">
        <v>389</v>
      </c>
      <c r="F17684" t="s">
        <v>501</v>
      </c>
      <c r="G17684" t="s">
        <v>502</v>
      </c>
      <c r="H17684" t="s">
        <v>1273</v>
      </c>
      <c r="I17684" t="s">
        <v>15</v>
      </c>
      <c r="J17684" t="s">
        <v>1278</v>
      </c>
      <c r="N17684">
        <v>285</v>
      </c>
      <c r="P17684"/>
      <c r="S17684" t="s">
        <v>504</v>
      </c>
      <c r="T17684">
        <v>2019</v>
      </c>
      <c r="U17684" t="s">
        <v>1275</v>
      </c>
    </row>
    <row r="17685" spans="1:21" x14ac:dyDescent="0.25">
      <c r="A17685">
        <v>2015</v>
      </c>
      <c r="E17685" s="9" t="s">
        <v>389</v>
      </c>
      <c r="F17685" t="s">
        <v>501</v>
      </c>
      <c r="G17685" t="s">
        <v>502</v>
      </c>
      <c r="H17685" t="s">
        <v>1273</v>
      </c>
      <c r="I17685" t="s">
        <v>16</v>
      </c>
      <c r="J17685" t="s">
        <v>1278</v>
      </c>
      <c r="N17685">
        <v>684</v>
      </c>
      <c r="P17685"/>
      <c r="S17685" t="s">
        <v>504</v>
      </c>
      <c r="T17685">
        <v>2019</v>
      </c>
      <c r="U17685" t="s">
        <v>1275</v>
      </c>
    </row>
    <row r="17686" spans="1:21" x14ac:dyDescent="0.25">
      <c r="A17686">
        <v>2015</v>
      </c>
      <c r="E17686" s="9" t="s">
        <v>389</v>
      </c>
      <c r="F17686" t="s">
        <v>501</v>
      </c>
      <c r="G17686" t="s">
        <v>502</v>
      </c>
      <c r="H17686" t="s">
        <v>1273</v>
      </c>
      <c r="I17686" t="s">
        <v>17</v>
      </c>
      <c r="J17686" t="s">
        <v>1278</v>
      </c>
      <c r="N17686">
        <v>761</v>
      </c>
      <c r="P17686"/>
      <c r="S17686" t="s">
        <v>504</v>
      </c>
      <c r="T17686">
        <v>2019</v>
      </c>
      <c r="U17686" t="s">
        <v>1275</v>
      </c>
    </row>
    <row r="17687" spans="1:21" x14ac:dyDescent="0.25">
      <c r="A17687">
        <v>2015</v>
      </c>
      <c r="E17687" s="9" t="s">
        <v>389</v>
      </c>
      <c r="F17687" t="s">
        <v>501</v>
      </c>
      <c r="G17687" t="s">
        <v>502</v>
      </c>
      <c r="H17687" t="s">
        <v>1273</v>
      </c>
      <c r="I17687" t="s">
        <v>18</v>
      </c>
      <c r="J17687" t="s">
        <v>1278</v>
      </c>
      <c r="N17687">
        <v>527</v>
      </c>
      <c r="P17687"/>
      <c r="S17687" t="s">
        <v>504</v>
      </c>
      <c r="T17687">
        <v>2019</v>
      </c>
      <c r="U17687" t="s">
        <v>1275</v>
      </c>
    </row>
    <row r="17688" spans="1:21" x14ac:dyDescent="0.25">
      <c r="A17688">
        <v>2015</v>
      </c>
      <c r="E17688" s="9" t="s">
        <v>389</v>
      </c>
      <c r="F17688" t="s">
        <v>501</v>
      </c>
      <c r="G17688" t="s">
        <v>502</v>
      </c>
      <c r="H17688" t="s">
        <v>1273</v>
      </c>
      <c r="I17688" t="s">
        <v>19</v>
      </c>
      <c r="J17688" t="s">
        <v>1278</v>
      </c>
      <c r="N17688">
        <v>3837</v>
      </c>
      <c r="P17688"/>
      <c r="S17688" t="s">
        <v>504</v>
      </c>
      <c r="T17688">
        <v>2019</v>
      </c>
      <c r="U17688" t="s">
        <v>1275</v>
      </c>
    </row>
    <row r="17689" spans="1:21" x14ac:dyDescent="0.25">
      <c r="A17689">
        <v>2015</v>
      </c>
      <c r="E17689" s="9" t="s">
        <v>389</v>
      </c>
      <c r="F17689" t="s">
        <v>501</v>
      </c>
      <c r="G17689" t="s">
        <v>502</v>
      </c>
      <c r="H17689" t="s">
        <v>1274</v>
      </c>
      <c r="I17689" t="s">
        <v>12</v>
      </c>
      <c r="J17689" t="s">
        <v>1278</v>
      </c>
      <c r="N17689">
        <v>283</v>
      </c>
      <c r="P17689"/>
      <c r="S17689" t="s">
        <v>504</v>
      </c>
      <c r="T17689">
        <v>2019</v>
      </c>
      <c r="U17689" t="s">
        <v>1275</v>
      </c>
    </row>
    <row r="17690" spans="1:21" x14ac:dyDescent="0.25">
      <c r="A17690">
        <v>2015</v>
      </c>
      <c r="E17690" s="9" t="s">
        <v>389</v>
      </c>
      <c r="F17690" t="s">
        <v>501</v>
      </c>
      <c r="G17690" t="s">
        <v>502</v>
      </c>
      <c r="H17690" t="s">
        <v>1274</v>
      </c>
      <c r="I17690" t="s">
        <v>13</v>
      </c>
      <c r="J17690" t="s">
        <v>1278</v>
      </c>
      <c r="N17690">
        <v>824</v>
      </c>
      <c r="P17690"/>
      <c r="S17690" t="s">
        <v>504</v>
      </c>
      <c r="T17690">
        <v>2019</v>
      </c>
      <c r="U17690" t="s">
        <v>1275</v>
      </c>
    </row>
    <row r="17691" spans="1:21" x14ac:dyDescent="0.25">
      <c r="A17691">
        <v>2015</v>
      </c>
      <c r="E17691" s="9" t="s">
        <v>389</v>
      </c>
      <c r="F17691" t="s">
        <v>501</v>
      </c>
      <c r="G17691" t="s">
        <v>502</v>
      </c>
      <c r="H17691" t="s">
        <v>1274</v>
      </c>
      <c r="I17691" t="s">
        <v>14</v>
      </c>
      <c r="J17691" t="s">
        <v>1278</v>
      </c>
      <c r="N17691">
        <v>516</v>
      </c>
      <c r="P17691"/>
      <c r="S17691" t="s">
        <v>504</v>
      </c>
      <c r="T17691">
        <v>2019</v>
      </c>
      <c r="U17691" t="s">
        <v>1275</v>
      </c>
    </row>
    <row r="17692" spans="1:21" x14ac:dyDescent="0.25">
      <c r="A17692">
        <v>2015</v>
      </c>
      <c r="E17692" s="9" t="s">
        <v>389</v>
      </c>
      <c r="F17692" t="s">
        <v>501</v>
      </c>
      <c r="G17692" t="s">
        <v>502</v>
      </c>
      <c r="H17692" t="s">
        <v>1274</v>
      </c>
      <c r="I17692" t="s">
        <v>15</v>
      </c>
      <c r="J17692" t="s">
        <v>1278</v>
      </c>
      <c r="N17692">
        <v>790</v>
      </c>
      <c r="P17692"/>
      <c r="S17692" t="s">
        <v>504</v>
      </c>
      <c r="T17692">
        <v>2019</v>
      </c>
      <c r="U17692" t="s">
        <v>1275</v>
      </c>
    </row>
    <row r="17693" spans="1:21" x14ac:dyDescent="0.25">
      <c r="A17693">
        <v>2015</v>
      </c>
      <c r="E17693" s="9" t="s">
        <v>389</v>
      </c>
      <c r="F17693" t="s">
        <v>501</v>
      </c>
      <c r="G17693" t="s">
        <v>502</v>
      </c>
      <c r="H17693" t="s">
        <v>1274</v>
      </c>
      <c r="I17693" t="s">
        <v>16</v>
      </c>
      <c r="J17693" t="s">
        <v>1278</v>
      </c>
      <c r="N17693">
        <v>648</v>
      </c>
      <c r="P17693"/>
      <c r="S17693" t="s">
        <v>504</v>
      </c>
      <c r="T17693">
        <v>2019</v>
      </c>
      <c r="U17693" t="s">
        <v>1275</v>
      </c>
    </row>
    <row r="17694" spans="1:21" x14ac:dyDescent="0.25">
      <c r="A17694">
        <v>2015</v>
      </c>
      <c r="E17694" s="9" t="s">
        <v>389</v>
      </c>
      <c r="F17694" t="s">
        <v>501</v>
      </c>
      <c r="G17694" t="s">
        <v>502</v>
      </c>
      <c r="H17694" t="s">
        <v>1274</v>
      </c>
      <c r="I17694" t="s">
        <v>17</v>
      </c>
      <c r="J17694" t="s">
        <v>1278</v>
      </c>
      <c r="N17694">
        <v>593</v>
      </c>
      <c r="P17694"/>
      <c r="S17694" t="s">
        <v>504</v>
      </c>
      <c r="T17694">
        <v>2019</v>
      </c>
      <c r="U17694" t="s">
        <v>1275</v>
      </c>
    </row>
    <row r="17695" spans="1:21" x14ac:dyDescent="0.25">
      <c r="A17695">
        <v>2015</v>
      </c>
      <c r="E17695" s="9" t="s">
        <v>389</v>
      </c>
      <c r="F17695" t="s">
        <v>501</v>
      </c>
      <c r="G17695" t="s">
        <v>502</v>
      </c>
      <c r="H17695" t="s">
        <v>1274</v>
      </c>
      <c r="I17695" t="s">
        <v>18</v>
      </c>
      <c r="J17695" t="s">
        <v>1278</v>
      </c>
      <c r="N17695">
        <v>550</v>
      </c>
      <c r="P17695"/>
      <c r="S17695" t="s">
        <v>504</v>
      </c>
      <c r="T17695">
        <v>2019</v>
      </c>
      <c r="U17695" t="s">
        <v>1275</v>
      </c>
    </row>
    <row r="17696" spans="1:21" x14ac:dyDescent="0.25">
      <c r="A17696">
        <v>2015</v>
      </c>
      <c r="E17696" s="9" t="s">
        <v>389</v>
      </c>
      <c r="F17696" t="s">
        <v>501</v>
      </c>
      <c r="G17696" t="s">
        <v>502</v>
      </c>
      <c r="H17696" t="s">
        <v>1274</v>
      </c>
      <c r="I17696" t="s">
        <v>19</v>
      </c>
      <c r="J17696" t="s">
        <v>1278</v>
      </c>
      <c r="N17696">
        <v>4204</v>
      </c>
      <c r="P17696"/>
      <c r="S17696" t="s">
        <v>504</v>
      </c>
      <c r="T17696">
        <v>2019</v>
      </c>
      <c r="U17696" t="s">
        <v>1275</v>
      </c>
    </row>
    <row r="17697" spans="1:21" x14ac:dyDescent="0.25">
      <c r="A17697">
        <v>2015</v>
      </c>
      <c r="E17697" s="9" t="s">
        <v>389</v>
      </c>
      <c r="F17697" t="s">
        <v>501</v>
      </c>
      <c r="G17697" t="s">
        <v>502</v>
      </c>
      <c r="H17697" t="s">
        <v>1272</v>
      </c>
      <c r="I17697" t="s">
        <v>12</v>
      </c>
      <c r="J17697" t="s">
        <v>1278</v>
      </c>
      <c r="N17697">
        <v>249</v>
      </c>
      <c r="P17697"/>
      <c r="S17697" t="s">
        <v>504</v>
      </c>
      <c r="T17697">
        <v>2019</v>
      </c>
      <c r="U17697" t="s">
        <v>1275</v>
      </c>
    </row>
    <row r="17698" spans="1:21" x14ac:dyDescent="0.25">
      <c r="A17698">
        <v>2015</v>
      </c>
      <c r="E17698" s="9" t="s">
        <v>389</v>
      </c>
      <c r="F17698" t="s">
        <v>501</v>
      </c>
      <c r="G17698" t="s">
        <v>502</v>
      </c>
      <c r="H17698" t="s">
        <v>1272</v>
      </c>
      <c r="I17698" t="s">
        <v>13</v>
      </c>
      <c r="J17698" t="s">
        <v>1278</v>
      </c>
      <c r="N17698">
        <v>792</v>
      </c>
      <c r="P17698"/>
      <c r="S17698" t="s">
        <v>504</v>
      </c>
      <c r="T17698">
        <v>2019</v>
      </c>
      <c r="U17698" t="s">
        <v>1275</v>
      </c>
    </row>
    <row r="17699" spans="1:21" x14ac:dyDescent="0.25">
      <c r="A17699">
        <v>2015</v>
      </c>
      <c r="E17699" s="9" t="s">
        <v>389</v>
      </c>
      <c r="F17699" t="s">
        <v>501</v>
      </c>
      <c r="G17699" t="s">
        <v>502</v>
      </c>
      <c r="H17699" t="s">
        <v>1272</v>
      </c>
      <c r="I17699" t="s">
        <v>14</v>
      </c>
      <c r="J17699" t="s">
        <v>1278</v>
      </c>
      <c r="N17699">
        <v>399</v>
      </c>
      <c r="P17699"/>
      <c r="S17699" t="s">
        <v>504</v>
      </c>
      <c r="T17699">
        <v>2019</v>
      </c>
      <c r="U17699" t="s">
        <v>1275</v>
      </c>
    </row>
    <row r="17700" spans="1:21" x14ac:dyDescent="0.25">
      <c r="A17700">
        <v>2015</v>
      </c>
      <c r="E17700" s="9" t="s">
        <v>389</v>
      </c>
      <c r="F17700" t="s">
        <v>501</v>
      </c>
      <c r="G17700" t="s">
        <v>502</v>
      </c>
      <c r="H17700" t="s">
        <v>1272</v>
      </c>
      <c r="I17700" t="s">
        <v>15</v>
      </c>
      <c r="J17700" t="s">
        <v>1278</v>
      </c>
      <c r="N17700">
        <v>399</v>
      </c>
      <c r="P17700"/>
      <c r="S17700" t="s">
        <v>504</v>
      </c>
      <c r="T17700">
        <v>2019</v>
      </c>
      <c r="U17700" t="s">
        <v>1275</v>
      </c>
    </row>
    <row r="17701" spans="1:21" x14ac:dyDescent="0.25">
      <c r="A17701">
        <v>2015</v>
      </c>
      <c r="E17701" s="9" t="s">
        <v>389</v>
      </c>
      <c r="F17701" t="s">
        <v>501</v>
      </c>
      <c r="G17701" t="s">
        <v>502</v>
      </c>
      <c r="H17701" t="s">
        <v>1272</v>
      </c>
      <c r="I17701" t="s">
        <v>16</v>
      </c>
      <c r="J17701" t="s">
        <v>1278</v>
      </c>
      <c r="N17701">
        <v>527</v>
      </c>
      <c r="P17701"/>
      <c r="S17701" t="s">
        <v>504</v>
      </c>
      <c r="T17701">
        <v>2019</v>
      </c>
      <c r="U17701" t="s">
        <v>1275</v>
      </c>
    </row>
    <row r="17702" spans="1:21" x14ac:dyDescent="0.25">
      <c r="A17702">
        <v>2015</v>
      </c>
      <c r="E17702" s="9" t="s">
        <v>389</v>
      </c>
      <c r="F17702" t="s">
        <v>501</v>
      </c>
      <c r="G17702" t="s">
        <v>502</v>
      </c>
      <c r="H17702" t="s">
        <v>1272</v>
      </c>
      <c r="I17702" t="s">
        <v>17</v>
      </c>
      <c r="J17702" t="s">
        <v>1278</v>
      </c>
      <c r="N17702">
        <v>672</v>
      </c>
      <c r="P17702"/>
      <c r="S17702" t="s">
        <v>504</v>
      </c>
      <c r="T17702">
        <v>2019</v>
      </c>
      <c r="U17702" t="s">
        <v>1275</v>
      </c>
    </row>
    <row r="17703" spans="1:21" x14ac:dyDescent="0.25">
      <c r="A17703">
        <v>2015</v>
      </c>
      <c r="E17703" s="9" t="s">
        <v>389</v>
      </c>
      <c r="F17703" t="s">
        <v>501</v>
      </c>
      <c r="G17703" t="s">
        <v>502</v>
      </c>
      <c r="H17703" t="s">
        <v>1272</v>
      </c>
      <c r="I17703" t="s">
        <v>18</v>
      </c>
      <c r="J17703" t="s">
        <v>1278</v>
      </c>
      <c r="N17703">
        <v>1058</v>
      </c>
      <c r="P17703"/>
      <c r="S17703" t="s">
        <v>504</v>
      </c>
      <c r="T17703">
        <v>2019</v>
      </c>
      <c r="U17703" t="s">
        <v>1275</v>
      </c>
    </row>
    <row r="17704" spans="1:21" x14ac:dyDescent="0.25">
      <c r="A17704">
        <v>2015</v>
      </c>
      <c r="E17704" s="9" t="s">
        <v>389</v>
      </c>
      <c r="F17704" t="s">
        <v>501</v>
      </c>
      <c r="G17704" t="s">
        <v>502</v>
      </c>
      <c r="H17704" t="s">
        <v>1272</v>
      </c>
      <c r="I17704" t="s">
        <v>19</v>
      </c>
      <c r="J17704" t="s">
        <v>1278</v>
      </c>
      <c r="N17704">
        <v>4096</v>
      </c>
      <c r="P17704"/>
      <c r="S17704" t="s">
        <v>504</v>
      </c>
      <c r="T17704">
        <v>2019</v>
      </c>
      <c r="U17704" t="s">
        <v>1275</v>
      </c>
    </row>
    <row r="17705" spans="1:21" x14ac:dyDescent="0.25">
      <c r="A17705">
        <v>2015</v>
      </c>
      <c r="E17705" s="9" t="s">
        <v>389</v>
      </c>
      <c r="F17705" t="s">
        <v>501</v>
      </c>
      <c r="G17705" t="s">
        <v>502</v>
      </c>
      <c r="H17705" t="s">
        <v>1276</v>
      </c>
      <c r="I17705" t="s">
        <v>12</v>
      </c>
      <c r="J17705" t="s">
        <v>1278</v>
      </c>
      <c r="N17705">
        <v>1088</v>
      </c>
      <c r="P17705"/>
      <c r="S17705" t="s">
        <v>504</v>
      </c>
      <c r="T17705">
        <v>2019</v>
      </c>
      <c r="U17705" t="s">
        <v>1275</v>
      </c>
    </row>
    <row r="17706" spans="1:21" x14ac:dyDescent="0.25">
      <c r="A17706">
        <v>2015</v>
      </c>
      <c r="E17706" s="9" t="s">
        <v>389</v>
      </c>
      <c r="F17706" t="s">
        <v>501</v>
      </c>
      <c r="G17706" t="s">
        <v>502</v>
      </c>
      <c r="H17706" t="s">
        <v>1276</v>
      </c>
      <c r="I17706" t="s">
        <v>13</v>
      </c>
      <c r="J17706" t="s">
        <v>1278</v>
      </c>
      <c r="N17706">
        <v>3559</v>
      </c>
      <c r="P17706"/>
      <c r="S17706" t="s">
        <v>504</v>
      </c>
      <c r="T17706">
        <v>2019</v>
      </c>
      <c r="U17706" t="s">
        <v>1275</v>
      </c>
    </row>
    <row r="17707" spans="1:21" x14ac:dyDescent="0.25">
      <c r="A17707">
        <v>2015</v>
      </c>
      <c r="E17707" s="9" t="s">
        <v>389</v>
      </c>
      <c r="F17707" t="s">
        <v>501</v>
      </c>
      <c r="G17707" t="s">
        <v>502</v>
      </c>
      <c r="H17707" t="s">
        <v>1276</v>
      </c>
      <c r="I17707" t="s">
        <v>14</v>
      </c>
      <c r="J17707" t="s">
        <v>1278</v>
      </c>
      <c r="N17707">
        <v>2179</v>
      </c>
      <c r="P17707"/>
      <c r="S17707" t="s">
        <v>504</v>
      </c>
      <c r="T17707">
        <v>2019</v>
      </c>
      <c r="U17707" t="s">
        <v>1275</v>
      </c>
    </row>
    <row r="17708" spans="1:21" x14ac:dyDescent="0.25">
      <c r="A17708">
        <v>2015</v>
      </c>
      <c r="E17708" s="9" t="s">
        <v>389</v>
      </c>
      <c r="F17708" t="s">
        <v>501</v>
      </c>
      <c r="G17708" t="s">
        <v>502</v>
      </c>
      <c r="H17708" t="s">
        <v>1276</v>
      </c>
      <c r="I17708" t="s">
        <v>15</v>
      </c>
      <c r="J17708" t="s">
        <v>1278</v>
      </c>
      <c r="N17708">
        <v>1678</v>
      </c>
      <c r="P17708"/>
      <c r="S17708" t="s">
        <v>504</v>
      </c>
      <c r="T17708">
        <v>2019</v>
      </c>
      <c r="U17708" t="s">
        <v>1275</v>
      </c>
    </row>
    <row r="17709" spans="1:21" x14ac:dyDescent="0.25">
      <c r="A17709">
        <v>2015</v>
      </c>
      <c r="E17709" s="9" t="s">
        <v>389</v>
      </c>
      <c r="F17709" t="s">
        <v>501</v>
      </c>
      <c r="G17709" t="s">
        <v>502</v>
      </c>
      <c r="H17709" t="s">
        <v>1276</v>
      </c>
      <c r="I17709" t="s">
        <v>16</v>
      </c>
      <c r="J17709" t="s">
        <v>1278</v>
      </c>
      <c r="N17709">
        <v>2915</v>
      </c>
      <c r="P17709"/>
      <c r="S17709" t="s">
        <v>504</v>
      </c>
      <c r="T17709">
        <v>2019</v>
      </c>
      <c r="U17709" t="s">
        <v>1275</v>
      </c>
    </row>
    <row r="17710" spans="1:21" x14ac:dyDescent="0.25">
      <c r="A17710">
        <v>2015</v>
      </c>
      <c r="E17710" s="9" t="s">
        <v>389</v>
      </c>
      <c r="F17710" t="s">
        <v>501</v>
      </c>
      <c r="G17710" t="s">
        <v>502</v>
      </c>
      <c r="H17710" t="s">
        <v>1276</v>
      </c>
      <c r="I17710" t="s">
        <v>17</v>
      </c>
      <c r="J17710" t="s">
        <v>1278</v>
      </c>
      <c r="N17710">
        <v>2928</v>
      </c>
      <c r="P17710"/>
      <c r="S17710" t="s">
        <v>504</v>
      </c>
      <c r="T17710">
        <v>2019</v>
      </c>
      <c r="U17710" t="s">
        <v>1275</v>
      </c>
    </row>
    <row r="17711" spans="1:21" x14ac:dyDescent="0.25">
      <c r="A17711">
        <v>2015</v>
      </c>
      <c r="E17711" s="9" t="s">
        <v>389</v>
      </c>
      <c r="F17711" t="s">
        <v>501</v>
      </c>
      <c r="G17711" t="s">
        <v>502</v>
      </c>
      <c r="H17711" t="s">
        <v>1276</v>
      </c>
      <c r="I17711" t="s">
        <v>18</v>
      </c>
      <c r="J17711" t="s">
        <v>1278</v>
      </c>
      <c r="N17711">
        <v>2553</v>
      </c>
      <c r="P17711"/>
      <c r="S17711" t="s">
        <v>504</v>
      </c>
      <c r="T17711">
        <v>2019</v>
      </c>
      <c r="U17711" t="s">
        <v>1275</v>
      </c>
    </row>
    <row r="17712" spans="1:21" x14ac:dyDescent="0.25">
      <c r="A17712">
        <v>2015</v>
      </c>
      <c r="E17712" s="9" t="s">
        <v>389</v>
      </c>
      <c r="F17712" t="s">
        <v>501</v>
      </c>
      <c r="G17712" t="s">
        <v>502</v>
      </c>
      <c r="H17712" t="s">
        <v>1276</v>
      </c>
      <c r="I17712" t="s">
        <v>19</v>
      </c>
      <c r="J17712" t="s">
        <v>1278</v>
      </c>
      <c r="N17712">
        <v>16900</v>
      </c>
      <c r="P17712"/>
      <c r="S17712" t="s">
        <v>504</v>
      </c>
      <c r="T17712">
        <v>2019</v>
      </c>
      <c r="U17712" t="s">
        <v>1275</v>
      </c>
    </row>
    <row r="17713" spans="1:21" x14ac:dyDescent="0.25">
      <c r="A17713">
        <v>2014</v>
      </c>
      <c r="E17713" s="9" t="s">
        <v>389</v>
      </c>
      <c r="F17713" t="s">
        <v>501</v>
      </c>
      <c r="G17713" t="s">
        <v>502</v>
      </c>
      <c r="H17713" t="s">
        <v>1271</v>
      </c>
      <c r="I17713" t="s">
        <v>12</v>
      </c>
      <c r="J17713" t="s">
        <v>1277</v>
      </c>
      <c r="N17713"/>
      <c r="P17713"/>
      <c r="Q17713">
        <v>404713</v>
      </c>
      <c r="S17713" t="s">
        <v>504</v>
      </c>
      <c r="T17713">
        <v>2019</v>
      </c>
      <c r="U17713" t="s">
        <v>1275</v>
      </c>
    </row>
    <row r="17714" spans="1:21" x14ac:dyDescent="0.25">
      <c r="A17714">
        <v>2014</v>
      </c>
      <c r="E17714" s="9" t="s">
        <v>389</v>
      </c>
      <c r="F17714" t="s">
        <v>501</v>
      </c>
      <c r="G17714" t="s">
        <v>502</v>
      </c>
      <c r="H17714" t="s">
        <v>1271</v>
      </c>
      <c r="I17714" t="s">
        <v>13</v>
      </c>
      <c r="J17714" t="s">
        <v>1277</v>
      </c>
      <c r="N17714"/>
      <c r="P17714"/>
      <c r="Q17714">
        <v>386006</v>
      </c>
      <c r="S17714" t="s">
        <v>504</v>
      </c>
      <c r="T17714">
        <v>2019</v>
      </c>
      <c r="U17714" t="s">
        <v>1275</v>
      </c>
    </row>
    <row r="17715" spans="1:21" x14ac:dyDescent="0.25">
      <c r="A17715">
        <v>2014</v>
      </c>
      <c r="E17715" s="9" t="s">
        <v>389</v>
      </c>
      <c r="F17715" t="s">
        <v>501</v>
      </c>
      <c r="G17715" t="s">
        <v>502</v>
      </c>
      <c r="H17715" t="s">
        <v>1271</v>
      </c>
      <c r="I17715" t="s">
        <v>14</v>
      </c>
      <c r="J17715" t="s">
        <v>1277</v>
      </c>
      <c r="N17715" s="21"/>
      <c r="P17715"/>
      <c r="Q17715">
        <v>562450</v>
      </c>
      <c r="S17715" t="s">
        <v>504</v>
      </c>
      <c r="T17715">
        <v>2019</v>
      </c>
      <c r="U17715" t="s">
        <v>1275</v>
      </c>
    </row>
    <row r="17716" spans="1:21" x14ac:dyDescent="0.25">
      <c r="A17716">
        <v>2014</v>
      </c>
      <c r="E17716" s="9" t="s">
        <v>389</v>
      </c>
      <c r="F17716" t="s">
        <v>501</v>
      </c>
      <c r="G17716" t="s">
        <v>502</v>
      </c>
      <c r="H17716" t="s">
        <v>1271</v>
      </c>
      <c r="I17716" t="s">
        <v>15</v>
      </c>
      <c r="J17716" t="s">
        <v>1277</v>
      </c>
      <c r="N17716" s="21"/>
      <c r="P17716"/>
      <c r="Q17716">
        <v>397432</v>
      </c>
      <c r="S17716" t="s">
        <v>504</v>
      </c>
      <c r="T17716">
        <v>2019</v>
      </c>
      <c r="U17716" t="s">
        <v>1275</v>
      </c>
    </row>
    <row r="17717" spans="1:21" x14ac:dyDescent="0.25">
      <c r="A17717">
        <v>2014</v>
      </c>
      <c r="E17717" s="9" t="s">
        <v>389</v>
      </c>
      <c r="F17717" t="s">
        <v>501</v>
      </c>
      <c r="G17717" t="s">
        <v>502</v>
      </c>
      <c r="H17717" t="s">
        <v>1271</v>
      </c>
      <c r="I17717" t="s">
        <v>16</v>
      </c>
      <c r="J17717" t="s">
        <v>1277</v>
      </c>
      <c r="N17717" s="21"/>
      <c r="P17717"/>
      <c r="Q17717">
        <v>524999</v>
      </c>
      <c r="S17717" t="s">
        <v>504</v>
      </c>
      <c r="T17717">
        <v>2019</v>
      </c>
      <c r="U17717" t="s">
        <v>1275</v>
      </c>
    </row>
    <row r="17718" spans="1:21" x14ac:dyDescent="0.25">
      <c r="A17718">
        <v>2014</v>
      </c>
      <c r="E17718" s="9" t="s">
        <v>389</v>
      </c>
      <c r="F17718" t="s">
        <v>501</v>
      </c>
      <c r="G17718" t="s">
        <v>502</v>
      </c>
      <c r="H17718" t="s">
        <v>1271</v>
      </c>
      <c r="I17718" t="s">
        <v>17</v>
      </c>
      <c r="J17718" t="s">
        <v>1277</v>
      </c>
      <c r="N17718" s="21"/>
      <c r="P17718"/>
      <c r="Q17718">
        <v>499392</v>
      </c>
      <c r="S17718" t="s">
        <v>504</v>
      </c>
      <c r="T17718">
        <v>2019</v>
      </c>
      <c r="U17718" t="s">
        <v>1275</v>
      </c>
    </row>
    <row r="17719" spans="1:21" x14ac:dyDescent="0.25">
      <c r="A17719">
        <v>2014</v>
      </c>
      <c r="E17719" s="9" t="s">
        <v>389</v>
      </c>
      <c r="F17719" t="s">
        <v>501</v>
      </c>
      <c r="G17719" t="s">
        <v>502</v>
      </c>
      <c r="H17719" t="s">
        <v>1271</v>
      </c>
      <c r="I17719" t="s">
        <v>18</v>
      </c>
      <c r="J17719" t="s">
        <v>1277</v>
      </c>
      <c r="N17719" s="21"/>
      <c r="P17719"/>
      <c r="Q17719">
        <v>378373</v>
      </c>
      <c r="S17719" t="s">
        <v>504</v>
      </c>
      <c r="T17719">
        <v>2019</v>
      </c>
      <c r="U17719" t="s">
        <v>1275</v>
      </c>
    </row>
    <row r="17720" spans="1:21" x14ac:dyDescent="0.25">
      <c r="A17720">
        <v>2014</v>
      </c>
      <c r="E17720" s="9" t="s">
        <v>389</v>
      </c>
      <c r="F17720" t="s">
        <v>501</v>
      </c>
      <c r="G17720" t="s">
        <v>502</v>
      </c>
      <c r="H17720" s="21" t="s">
        <v>1271</v>
      </c>
      <c r="I17720" t="s">
        <v>19</v>
      </c>
      <c r="J17720" t="s">
        <v>1277</v>
      </c>
      <c r="N17720" s="21"/>
      <c r="P17720"/>
      <c r="Q17720">
        <v>469449</v>
      </c>
      <c r="S17720" t="s">
        <v>504</v>
      </c>
      <c r="T17720">
        <v>2019</v>
      </c>
      <c r="U17720" t="s">
        <v>1275</v>
      </c>
    </row>
    <row r="17721" spans="1:21" x14ac:dyDescent="0.25">
      <c r="A17721">
        <v>2014</v>
      </c>
      <c r="E17721" s="9" t="s">
        <v>389</v>
      </c>
      <c r="F17721" t="s">
        <v>501</v>
      </c>
      <c r="G17721" t="s">
        <v>502</v>
      </c>
      <c r="H17721" s="21" t="s">
        <v>1273</v>
      </c>
      <c r="I17721" t="s">
        <v>12</v>
      </c>
      <c r="J17721" t="s">
        <v>1277</v>
      </c>
      <c r="N17721" s="21"/>
      <c r="P17721"/>
      <c r="Q17721">
        <v>271931</v>
      </c>
      <c r="S17721" t="s">
        <v>504</v>
      </c>
      <c r="T17721">
        <v>2019</v>
      </c>
      <c r="U17721" t="s">
        <v>1275</v>
      </c>
    </row>
    <row r="17722" spans="1:21" x14ac:dyDescent="0.25">
      <c r="A17722">
        <v>2014</v>
      </c>
      <c r="E17722" s="9" t="s">
        <v>389</v>
      </c>
      <c r="F17722" t="s">
        <v>501</v>
      </c>
      <c r="G17722" t="s">
        <v>502</v>
      </c>
      <c r="H17722" s="21" t="s">
        <v>1273</v>
      </c>
      <c r="I17722" t="s">
        <v>13</v>
      </c>
      <c r="J17722" t="s">
        <v>1277</v>
      </c>
      <c r="N17722" s="21"/>
      <c r="P17722"/>
      <c r="Q17722">
        <v>242584</v>
      </c>
      <c r="S17722" t="s">
        <v>504</v>
      </c>
      <c r="T17722">
        <v>2019</v>
      </c>
      <c r="U17722" t="s">
        <v>1275</v>
      </c>
    </row>
    <row r="17723" spans="1:21" x14ac:dyDescent="0.25">
      <c r="A17723">
        <v>2014</v>
      </c>
      <c r="E17723" s="9" t="s">
        <v>389</v>
      </c>
      <c r="F17723" t="s">
        <v>501</v>
      </c>
      <c r="G17723" t="s">
        <v>502</v>
      </c>
      <c r="H17723" s="21" t="s">
        <v>1273</v>
      </c>
      <c r="I17723" t="s">
        <v>14</v>
      </c>
      <c r="J17723" t="s">
        <v>1277</v>
      </c>
      <c r="N17723" s="21"/>
      <c r="P17723"/>
      <c r="Q17723">
        <v>299590</v>
      </c>
      <c r="S17723" t="s">
        <v>504</v>
      </c>
      <c r="T17723">
        <v>2019</v>
      </c>
      <c r="U17723" t="s">
        <v>1275</v>
      </c>
    </row>
    <row r="17724" spans="1:21" x14ac:dyDescent="0.25">
      <c r="A17724">
        <v>2014</v>
      </c>
      <c r="E17724" s="9" t="s">
        <v>389</v>
      </c>
      <c r="F17724" t="s">
        <v>501</v>
      </c>
      <c r="G17724" t="s">
        <v>502</v>
      </c>
      <c r="H17724" s="21" t="s">
        <v>1273</v>
      </c>
      <c r="I17724" t="s">
        <v>15</v>
      </c>
      <c r="J17724" t="s">
        <v>1277</v>
      </c>
      <c r="N17724" s="21"/>
      <c r="P17724"/>
      <c r="Q17724">
        <v>272149</v>
      </c>
      <c r="S17724" t="s">
        <v>504</v>
      </c>
      <c r="T17724">
        <v>2019</v>
      </c>
      <c r="U17724" t="s">
        <v>1275</v>
      </c>
    </row>
    <row r="17725" spans="1:21" x14ac:dyDescent="0.25">
      <c r="A17725">
        <v>2014</v>
      </c>
      <c r="E17725" s="9" t="s">
        <v>389</v>
      </c>
      <c r="F17725" t="s">
        <v>501</v>
      </c>
      <c r="G17725" t="s">
        <v>502</v>
      </c>
      <c r="H17725" s="21" t="s">
        <v>1273</v>
      </c>
      <c r="I17725" t="s">
        <v>16</v>
      </c>
      <c r="J17725" t="s">
        <v>1277</v>
      </c>
      <c r="N17725" s="21"/>
      <c r="P17725"/>
      <c r="Q17725">
        <v>328768</v>
      </c>
      <c r="S17725" t="s">
        <v>504</v>
      </c>
      <c r="T17725">
        <v>2019</v>
      </c>
      <c r="U17725" t="s">
        <v>1275</v>
      </c>
    </row>
    <row r="17726" spans="1:21" x14ac:dyDescent="0.25">
      <c r="A17726">
        <v>2014</v>
      </c>
      <c r="E17726" s="9" t="s">
        <v>389</v>
      </c>
      <c r="F17726" t="s">
        <v>501</v>
      </c>
      <c r="G17726" t="s">
        <v>502</v>
      </c>
      <c r="H17726" s="21" t="s">
        <v>1273</v>
      </c>
      <c r="I17726" t="s">
        <v>17</v>
      </c>
      <c r="J17726" t="s">
        <v>1277</v>
      </c>
      <c r="N17726" s="21"/>
      <c r="P17726"/>
      <c r="Q17726">
        <v>329189</v>
      </c>
      <c r="S17726" t="s">
        <v>504</v>
      </c>
      <c r="T17726">
        <v>2019</v>
      </c>
      <c r="U17726" t="s">
        <v>1275</v>
      </c>
    </row>
    <row r="17727" spans="1:21" x14ac:dyDescent="0.25">
      <c r="A17727">
        <v>2014</v>
      </c>
      <c r="E17727" s="9" t="s">
        <v>389</v>
      </c>
      <c r="F17727" t="s">
        <v>501</v>
      </c>
      <c r="G17727" t="s">
        <v>502</v>
      </c>
      <c r="H17727" s="21" t="s">
        <v>1273</v>
      </c>
      <c r="I17727" t="s">
        <v>18</v>
      </c>
      <c r="J17727" t="s">
        <v>1277</v>
      </c>
      <c r="N17727" s="21"/>
      <c r="P17727"/>
      <c r="Q17727">
        <v>269560</v>
      </c>
      <c r="S17727" t="s">
        <v>504</v>
      </c>
      <c r="T17727">
        <v>2019</v>
      </c>
      <c r="U17727" t="s">
        <v>1275</v>
      </c>
    </row>
    <row r="17728" spans="1:21" x14ac:dyDescent="0.25">
      <c r="A17728">
        <v>2014</v>
      </c>
      <c r="E17728" s="9" t="s">
        <v>389</v>
      </c>
      <c r="F17728" t="s">
        <v>501</v>
      </c>
      <c r="G17728" t="s">
        <v>502</v>
      </c>
      <c r="H17728" s="21" t="s">
        <v>1273</v>
      </c>
      <c r="I17728" t="s">
        <v>19</v>
      </c>
      <c r="J17728" t="s">
        <v>1277</v>
      </c>
      <c r="N17728" s="21"/>
      <c r="P17728"/>
      <c r="Q17728">
        <v>291459</v>
      </c>
      <c r="S17728" t="s">
        <v>504</v>
      </c>
      <c r="T17728">
        <v>2019</v>
      </c>
      <c r="U17728" t="s">
        <v>1275</v>
      </c>
    </row>
    <row r="17729" spans="1:21" x14ac:dyDescent="0.25">
      <c r="A17729">
        <v>2014</v>
      </c>
      <c r="E17729" s="9" t="s">
        <v>389</v>
      </c>
      <c r="F17729" t="s">
        <v>501</v>
      </c>
      <c r="G17729" t="s">
        <v>502</v>
      </c>
      <c r="H17729" s="21" t="s">
        <v>1274</v>
      </c>
      <c r="I17729" t="s">
        <v>12</v>
      </c>
      <c r="J17729" t="s">
        <v>1277</v>
      </c>
      <c r="N17729" s="21"/>
      <c r="P17729"/>
      <c r="Q17729">
        <v>246683</v>
      </c>
      <c r="S17729" t="s">
        <v>504</v>
      </c>
      <c r="T17729">
        <v>2019</v>
      </c>
      <c r="U17729" t="s">
        <v>1275</v>
      </c>
    </row>
    <row r="17730" spans="1:21" x14ac:dyDescent="0.25">
      <c r="A17730">
        <v>2014</v>
      </c>
      <c r="E17730" s="9" t="s">
        <v>389</v>
      </c>
      <c r="F17730" t="s">
        <v>501</v>
      </c>
      <c r="G17730" t="s">
        <v>502</v>
      </c>
      <c r="H17730" s="21" t="s">
        <v>1274</v>
      </c>
      <c r="I17730" t="s">
        <v>13</v>
      </c>
      <c r="J17730" t="s">
        <v>1277</v>
      </c>
      <c r="N17730" s="21"/>
      <c r="P17730"/>
      <c r="Q17730">
        <v>216544</v>
      </c>
      <c r="S17730" t="s">
        <v>504</v>
      </c>
      <c r="T17730">
        <v>2019</v>
      </c>
      <c r="U17730" t="s">
        <v>1275</v>
      </c>
    </row>
    <row r="17731" spans="1:21" x14ac:dyDescent="0.25">
      <c r="A17731">
        <v>2014</v>
      </c>
      <c r="E17731" s="9" t="s">
        <v>389</v>
      </c>
      <c r="F17731" t="s">
        <v>501</v>
      </c>
      <c r="G17731" t="s">
        <v>502</v>
      </c>
      <c r="H17731" s="21" t="s">
        <v>1274</v>
      </c>
      <c r="I17731" t="s">
        <v>14</v>
      </c>
      <c r="J17731" t="s">
        <v>1277</v>
      </c>
      <c r="N17731" s="21"/>
      <c r="P17731"/>
      <c r="Q17731">
        <v>300715</v>
      </c>
      <c r="S17731" t="s">
        <v>504</v>
      </c>
      <c r="T17731">
        <v>2019</v>
      </c>
      <c r="U17731" t="s">
        <v>1275</v>
      </c>
    </row>
    <row r="17732" spans="1:21" x14ac:dyDescent="0.25">
      <c r="A17732">
        <v>2014</v>
      </c>
      <c r="E17732" s="9" t="s">
        <v>389</v>
      </c>
      <c r="F17732" t="s">
        <v>501</v>
      </c>
      <c r="G17732" t="s">
        <v>502</v>
      </c>
      <c r="H17732" s="21" t="s">
        <v>1274</v>
      </c>
      <c r="I17732" t="s">
        <v>15</v>
      </c>
      <c r="J17732" t="s">
        <v>1277</v>
      </c>
      <c r="N17732" s="21"/>
      <c r="P17732"/>
      <c r="Q17732">
        <v>224577</v>
      </c>
      <c r="S17732" t="s">
        <v>504</v>
      </c>
      <c r="T17732">
        <v>2019</v>
      </c>
      <c r="U17732" t="s">
        <v>1275</v>
      </c>
    </row>
    <row r="17733" spans="1:21" x14ac:dyDescent="0.25">
      <c r="A17733">
        <v>2014</v>
      </c>
      <c r="E17733" s="9" t="s">
        <v>389</v>
      </c>
      <c r="F17733" t="s">
        <v>501</v>
      </c>
      <c r="G17733" t="s">
        <v>502</v>
      </c>
      <c r="H17733" s="21" t="s">
        <v>1274</v>
      </c>
      <c r="I17733" t="s">
        <v>16</v>
      </c>
      <c r="J17733" t="s">
        <v>1277</v>
      </c>
      <c r="N17733" s="21"/>
      <c r="P17733"/>
      <c r="Q17733">
        <v>282380</v>
      </c>
      <c r="S17733" t="s">
        <v>504</v>
      </c>
      <c r="T17733">
        <v>2019</v>
      </c>
      <c r="U17733" t="s">
        <v>1275</v>
      </c>
    </row>
    <row r="17734" spans="1:21" x14ac:dyDescent="0.25">
      <c r="A17734">
        <v>2014</v>
      </c>
      <c r="E17734" s="9" t="s">
        <v>389</v>
      </c>
      <c r="F17734" t="s">
        <v>501</v>
      </c>
      <c r="G17734" t="s">
        <v>502</v>
      </c>
      <c r="H17734" s="21" t="s">
        <v>1274</v>
      </c>
      <c r="I17734" t="s">
        <v>17</v>
      </c>
      <c r="J17734" t="s">
        <v>1277</v>
      </c>
      <c r="N17734" s="21"/>
      <c r="P17734"/>
      <c r="Q17734">
        <v>272034</v>
      </c>
      <c r="S17734" t="s">
        <v>504</v>
      </c>
      <c r="T17734">
        <v>2019</v>
      </c>
      <c r="U17734" t="s">
        <v>1275</v>
      </c>
    </row>
    <row r="17735" spans="1:21" x14ac:dyDescent="0.25">
      <c r="A17735" s="21">
        <v>2014</v>
      </c>
      <c r="E17735" s="9" t="s">
        <v>389</v>
      </c>
      <c r="F17735" t="s">
        <v>501</v>
      </c>
      <c r="G17735" t="s">
        <v>502</v>
      </c>
      <c r="H17735" t="s">
        <v>1274</v>
      </c>
      <c r="I17735" t="s">
        <v>18</v>
      </c>
      <c r="J17735" t="s">
        <v>1277</v>
      </c>
      <c r="N17735"/>
      <c r="P17735"/>
      <c r="Q17735">
        <v>234680</v>
      </c>
      <c r="S17735" t="s">
        <v>504</v>
      </c>
      <c r="T17735">
        <v>2019</v>
      </c>
      <c r="U17735" t="s">
        <v>1275</v>
      </c>
    </row>
    <row r="17736" spans="1:21" x14ac:dyDescent="0.25">
      <c r="A17736" s="21">
        <v>2014</v>
      </c>
      <c r="E17736" s="9" t="s">
        <v>389</v>
      </c>
      <c r="F17736" t="s">
        <v>501</v>
      </c>
      <c r="G17736" t="s">
        <v>502</v>
      </c>
      <c r="H17736" t="s">
        <v>1274</v>
      </c>
      <c r="I17736" t="s">
        <v>19</v>
      </c>
      <c r="J17736" t="s">
        <v>1277</v>
      </c>
      <c r="N17736"/>
      <c r="P17736"/>
      <c r="Q17736">
        <v>252514</v>
      </c>
      <c r="S17736" t="s">
        <v>504</v>
      </c>
      <c r="T17736">
        <v>2019</v>
      </c>
      <c r="U17736" t="s">
        <v>1275</v>
      </c>
    </row>
    <row r="17737" spans="1:21" x14ac:dyDescent="0.25">
      <c r="A17737" s="21">
        <v>2014</v>
      </c>
      <c r="E17737" s="9" t="s">
        <v>389</v>
      </c>
      <c r="F17737" t="s">
        <v>501</v>
      </c>
      <c r="G17737" t="s">
        <v>502</v>
      </c>
      <c r="H17737" t="s">
        <v>1272</v>
      </c>
      <c r="I17737" t="s">
        <v>12</v>
      </c>
      <c r="J17737" t="s">
        <v>1277</v>
      </c>
      <c r="N17737"/>
      <c r="P17737"/>
      <c r="Q17737">
        <v>177786</v>
      </c>
      <c r="S17737" t="s">
        <v>504</v>
      </c>
      <c r="T17737">
        <v>2019</v>
      </c>
      <c r="U17737" t="s">
        <v>1275</v>
      </c>
    </row>
    <row r="17738" spans="1:21" x14ac:dyDescent="0.25">
      <c r="A17738" s="21">
        <v>2014</v>
      </c>
      <c r="E17738" s="9" t="s">
        <v>389</v>
      </c>
      <c r="F17738" t="s">
        <v>501</v>
      </c>
      <c r="G17738" t="s">
        <v>502</v>
      </c>
      <c r="H17738" t="s">
        <v>1272</v>
      </c>
      <c r="I17738" t="s">
        <v>13</v>
      </c>
      <c r="J17738" t="s">
        <v>1277</v>
      </c>
      <c r="N17738"/>
      <c r="P17738"/>
      <c r="Q17738">
        <v>143918</v>
      </c>
      <c r="S17738" t="s">
        <v>504</v>
      </c>
      <c r="T17738">
        <v>2019</v>
      </c>
      <c r="U17738" t="s">
        <v>1275</v>
      </c>
    </row>
    <row r="17739" spans="1:21" x14ac:dyDescent="0.25">
      <c r="A17739" s="21">
        <v>2014</v>
      </c>
      <c r="E17739" s="9" t="s">
        <v>389</v>
      </c>
      <c r="F17739" t="s">
        <v>501</v>
      </c>
      <c r="G17739" t="s">
        <v>502</v>
      </c>
      <c r="H17739" t="s">
        <v>1272</v>
      </c>
      <c r="I17739" t="s">
        <v>14</v>
      </c>
      <c r="J17739" t="s">
        <v>1277</v>
      </c>
      <c r="N17739"/>
      <c r="P17739"/>
      <c r="Q17739">
        <v>197306</v>
      </c>
      <c r="S17739" t="s">
        <v>504</v>
      </c>
      <c r="T17739">
        <v>2019</v>
      </c>
      <c r="U17739" t="s">
        <v>1275</v>
      </c>
    </row>
    <row r="17740" spans="1:21" x14ac:dyDescent="0.25">
      <c r="A17740" s="21">
        <v>2014</v>
      </c>
      <c r="E17740" s="9" t="s">
        <v>389</v>
      </c>
      <c r="F17740" t="s">
        <v>501</v>
      </c>
      <c r="G17740" t="s">
        <v>502</v>
      </c>
      <c r="H17740" t="s">
        <v>1272</v>
      </c>
      <c r="I17740" t="s">
        <v>15</v>
      </c>
      <c r="J17740" t="s">
        <v>1277</v>
      </c>
      <c r="N17740"/>
      <c r="P17740"/>
      <c r="Q17740">
        <v>161219</v>
      </c>
      <c r="S17740" t="s">
        <v>504</v>
      </c>
      <c r="T17740">
        <v>2019</v>
      </c>
      <c r="U17740" t="s">
        <v>1275</v>
      </c>
    </row>
    <row r="17741" spans="1:21" x14ac:dyDescent="0.25">
      <c r="A17741" s="21">
        <v>2014</v>
      </c>
      <c r="E17741" s="9" t="s">
        <v>389</v>
      </c>
      <c r="F17741" t="s">
        <v>501</v>
      </c>
      <c r="G17741" t="s">
        <v>502</v>
      </c>
      <c r="H17741" t="s">
        <v>1272</v>
      </c>
      <c r="I17741" t="s">
        <v>16</v>
      </c>
      <c r="J17741" t="s">
        <v>1277</v>
      </c>
      <c r="N17741"/>
      <c r="P17741"/>
      <c r="Q17741">
        <v>194091</v>
      </c>
      <c r="S17741" t="s">
        <v>504</v>
      </c>
      <c r="T17741">
        <v>2019</v>
      </c>
      <c r="U17741" t="s">
        <v>1275</v>
      </c>
    </row>
    <row r="17742" spans="1:21" x14ac:dyDescent="0.25">
      <c r="A17742" s="21">
        <v>2014</v>
      </c>
      <c r="E17742" s="9" t="s">
        <v>389</v>
      </c>
      <c r="F17742" t="s">
        <v>501</v>
      </c>
      <c r="G17742" t="s">
        <v>502</v>
      </c>
      <c r="H17742" t="s">
        <v>1272</v>
      </c>
      <c r="I17742" t="s">
        <v>17</v>
      </c>
      <c r="J17742" t="s">
        <v>1277</v>
      </c>
      <c r="N17742"/>
      <c r="P17742"/>
      <c r="Q17742">
        <v>189053</v>
      </c>
      <c r="S17742" t="s">
        <v>504</v>
      </c>
      <c r="T17742">
        <v>2019</v>
      </c>
      <c r="U17742" t="s">
        <v>1275</v>
      </c>
    </row>
    <row r="17743" spans="1:21" x14ac:dyDescent="0.25">
      <c r="A17743" s="21">
        <v>2014</v>
      </c>
      <c r="E17743" s="9" t="s">
        <v>389</v>
      </c>
      <c r="F17743" t="s">
        <v>501</v>
      </c>
      <c r="G17743" t="s">
        <v>502</v>
      </c>
      <c r="H17743" t="s">
        <v>1272</v>
      </c>
      <c r="I17743" t="s">
        <v>18</v>
      </c>
      <c r="J17743" t="s">
        <v>1277</v>
      </c>
      <c r="N17743"/>
      <c r="P17743"/>
      <c r="Q17743">
        <v>171002</v>
      </c>
      <c r="S17743" t="s">
        <v>504</v>
      </c>
      <c r="T17743">
        <v>2019</v>
      </c>
      <c r="U17743" t="s">
        <v>1275</v>
      </c>
    </row>
    <row r="17744" spans="1:21" x14ac:dyDescent="0.25">
      <c r="A17744" s="21">
        <v>2014</v>
      </c>
      <c r="E17744" s="9" t="s">
        <v>389</v>
      </c>
      <c r="F17744" t="s">
        <v>501</v>
      </c>
      <c r="G17744" t="s">
        <v>502</v>
      </c>
      <c r="H17744" t="s">
        <v>1272</v>
      </c>
      <c r="I17744" t="s">
        <v>19</v>
      </c>
      <c r="J17744" t="s">
        <v>1277</v>
      </c>
      <c r="N17744"/>
      <c r="P17744"/>
      <c r="Q17744">
        <v>173652</v>
      </c>
      <c r="S17744" t="s">
        <v>504</v>
      </c>
      <c r="T17744">
        <v>2019</v>
      </c>
      <c r="U17744" t="s">
        <v>1275</v>
      </c>
    </row>
    <row r="17745" spans="1:21" x14ac:dyDescent="0.25">
      <c r="A17745" s="21">
        <v>2014</v>
      </c>
      <c r="E17745" s="9" t="s">
        <v>389</v>
      </c>
      <c r="F17745" t="s">
        <v>501</v>
      </c>
      <c r="G17745" t="s">
        <v>502</v>
      </c>
      <c r="H17745" t="s">
        <v>1276</v>
      </c>
      <c r="I17745" t="s">
        <v>12</v>
      </c>
      <c r="J17745" t="s">
        <v>1277</v>
      </c>
      <c r="N17745"/>
      <c r="P17745"/>
      <c r="Q17745">
        <v>264719</v>
      </c>
      <c r="S17745" t="s">
        <v>504</v>
      </c>
      <c r="T17745">
        <v>2019</v>
      </c>
      <c r="U17745" t="s">
        <v>1275</v>
      </c>
    </row>
    <row r="17746" spans="1:21" x14ac:dyDescent="0.25">
      <c r="A17746" s="21">
        <v>2014</v>
      </c>
      <c r="E17746" s="9" t="s">
        <v>389</v>
      </c>
      <c r="F17746" t="s">
        <v>501</v>
      </c>
      <c r="G17746" t="s">
        <v>502</v>
      </c>
      <c r="H17746" t="s">
        <v>1276</v>
      </c>
      <c r="I17746" t="s">
        <v>13</v>
      </c>
      <c r="J17746" t="s">
        <v>1277</v>
      </c>
      <c r="N17746"/>
      <c r="P17746"/>
      <c r="Q17746">
        <v>260331</v>
      </c>
      <c r="S17746" t="s">
        <v>504</v>
      </c>
      <c r="T17746">
        <v>2019</v>
      </c>
      <c r="U17746" t="s">
        <v>1275</v>
      </c>
    </row>
    <row r="17747" spans="1:21" x14ac:dyDescent="0.25">
      <c r="A17747" s="21">
        <v>2014</v>
      </c>
      <c r="E17747" s="9" t="s">
        <v>389</v>
      </c>
      <c r="F17747" t="s">
        <v>501</v>
      </c>
      <c r="G17747" t="s">
        <v>502</v>
      </c>
      <c r="H17747" t="s">
        <v>1276</v>
      </c>
      <c r="I17747" t="s">
        <v>14</v>
      </c>
      <c r="J17747" t="s">
        <v>1277</v>
      </c>
      <c r="N17747" s="21"/>
      <c r="P17747"/>
      <c r="Q17747">
        <v>383590</v>
      </c>
      <c r="S17747" t="s">
        <v>504</v>
      </c>
      <c r="T17747">
        <v>2019</v>
      </c>
      <c r="U17747" t="s">
        <v>1275</v>
      </c>
    </row>
    <row r="17748" spans="1:21" x14ac:dyDescent="0.25">
      <c r="A17748" s="21">
        <v>2014</v>
      </c>
      <c r="E17748" s="9" t="s">
        <v>389</v>
      </c>
      <c r="F17748" t="s">
        <v>501</v>
      </c>
      <c r="G17748" t="s">
        <v>502</v>
      </c>
      <c r="H17748" t="s">
        <v>1276</v>
      </c>
      <c r="I17748" t="s">
        <v>15</v>
      </c>
      <c r="J17748" t="s">
        <v>1277</v>
      </c>
      <c r="N17748" s="21"/>
      <c r="P17748"/>
      <c r="Q17748">
        <v>239133</v>
      </c>
      <c r="S17748" t="s">
        <v>504</v>
      </c>
      <c r="T17748">
        <v>2019</v>
      </c>
      <c r="U17748" t="s">
        <v>1275</v>
      </c>
    </row>
    <row r="17749" spans="1:21" x14ac:dyDescent="0.25">
      <c r="A17749" s="21">
        <v>2014</v>
      </c>
      <c r="E17749" s="9" t="s">
        <v>389</v>
      </c>
      <c r="F17749" t="s">
        <v>501</v>
      </c>
      <c r="G17749" t="s">
        <v>502</v>
      </c>
      <c r="H17749" t="s">
        <v>1276</v>
      </c>
      <c r="I17749" t="s">
        <v>16</v>
      </c>
      <c r="J17749" t="s">
        <v>1277</v>
      </c>
      <c r="N17749" s="21"/>
      <c r="P17749"/>
      <c r="Q17749">
        <v>358497</v>
      </c>
      <c r="S17749" t="s">
        <v>504</v>
      </c>
      <c r="T17749">
        <v>2019</v>
      </c>
      <c r="U17749" t="s">
        <v>1275</v>
      </c>
    </row>
    <row r="17750" spans="1:21" x14ac:dyDescent="0.25">
      <c r="A17750" s="21">
        <v>2014</v>
      </c>
      <c r="E17750" s="9" t="s">
        <v>389</v>
      </c>
      <c r="F17750" t="s">
        <v>501</v>
      </c>
      <c r="G17750" t="s">
        <v>502</v>
      </c>
      <c r="H17750" t="s">
        <v>1276</v>
      </c>
      <c r="I17750" t="s">
        <v>17</v>
      </c>
      <c r="J17750" t="s">
        <v>1277</v>
      </c>
      <c r="N17750" s="21"/>
      <c r="P17750"/>
      <c r="Q17750">
        <v>336201</v>
      </c>
      <c r="S17750" t="s">
        <v>504</v>
      </c>
      <c r="T17750">
        <v>2019</v>
      </c>
      <c r="U17750" t="s">
        <v>1275</v>
      </c>
    </row>
    <row r="17751" spans="1:21" x14ac:dyDescent="0.25">
      <c r="A17751" s="21">
        <v>2014</v>
      </c>
      <c r="E17751" s="9" t="s">
        <v>389</v>
      </c>
      <c r="F17751" t="s">
        <v>501</v>
      </c>
      <c r="G17751" t="s">
        <v>502</v>
      </c>
      <c r="H17751" t="s">
        <v>1276</v>
      </c>
      <c r="I17751" t="s">
        <v>18</v>
      </c>
      <c r="J17751" t="s">
        <v>1277</v>
      </c>
      <c r="N17751" s="21"/>
      <c r="P17751"/>
      <c r="Q17751">
        <v>243250</v>
      </c>
      <c r="S17751" t="s">
        <v>504</v>
      </c>
      <c r="T17751">
        <v>2019</v>
      </c>
      <c r="U17751" t="s">
        <v>1275</v>
      </c>
    </row>
    <row r="17752" spans="1:21" x14ac:dyDescent="0.25">
      <c r="A17752" s="21">
        <v>2014</v>
      </c>
      <c r="E17752" s="9" t="s">
        <v>389</v>
      </c>
      <c r="F17752" t="s">
        <v>501</v>
      </c>
      <c r="G17752" t="s">
        <v>502</v>
      </c>
      <c r="H17752" t="s">
        <v>1276</v>
      </c>
      <c r="I17752" t="s">
        <v>19</v>
      </c>
      <c r="J17752" t="s">
        <v>1277</v>
      </c>
      <c r="N17752" s="21"/>
      <c r="P17752"/>
      <c r="Q17752">
        <v>303379</v>
      </c>
      <c r="S17752" t="s">
        <v>504</v>
      </c>
      <c r="T17752">
        <v>2019</v>
      </c>
      <c r="U17752" t="s">
        <v>1275</v>
      </c>
    </row>
    <row r="17753" spans="1:21" x14ac:dyDescent="0.25">
      <c r="A17753">
        <v>2014</v>
      </c>
      <c r="E17753" s="9" t="s">
        <v>389</v>
      </c>
      <c r="F17753" t="s">
        <v>501</v>
      </c>
      <c r="G17753" t="s">
        <v>502</v>
      </c>
      <c r="H17753" t="s">
        <v>1271</v>
      </c>
      <c r="I17753" t="s">
        <v>12</v>
      </c>
      <c r="J17753" t="s">
        <v>1278</v>
      </c>
      <c r="N17753">
        <v>183</v>
      </c>
      <c r="P17753"/>
      <c r="S17753" t="s">
        <v>504</v>
      </c>
      <c r="T17753">
        <v>2019</v>
      </c>
      <c r="U17753" t="s">
        <v>1275</v>
      </c>
    </row>
    <row r="17754" spans="1:21" x14ac:dyDescent="0.25">
      <c r="A17754">
        <v>2014</v>
      </c>
      <c r="E17754" s="9" t="s">
        <v>389</v>
      </c>
      <c r="F17754" t="s">
        <v>501</v>
      </c>
      <c r="G17754" t="s">
        <v>502</v>
      </c>
      <c r="H17754" t="s">
        <v>1271</v>
      </c>
      <c r="I17754" t="s">
        <v>13</v>
      </c>
      <c r="J17754" t="s">
        <v>1278</v>
      </c>
      <c r="N17754">
        <v>1161</v>
      </c>
      <c r="P17754"/>
      <c r="S17754" t="s">
        <v>504</v>
      </c>
      <c r="T17754">
        <v>2019</v>
      </c>
      <c r="U17754" t="s">
        <v>1275</v>
      </c>
    </row>
    <row r="17755" spans="1:21" x14ac:dyDescent="0.25">
      <c r="A17755">
        <v>2014</v>
      </c>
      <c r="E17755" s="9" t="s">
        <v>389</v>
      </c>
      <c r="F17755" t="s">
        <v>501</v>
      </c>
      <c r="G17755" t="s">
        <v>502</v>
      </c>
      <c r="H17755" t="s">
        <v>1271</v>
      </c>
      <c r="I17755" t="s">
        <v>14</v>
      </c>
      <c r="J17755" t="s">
        <v>1278</v>
      </c>
      <c r="N17755">
        <v>906</v>
      </c>
      <c r="P17755"/>
      <c r="S17755" t="s">
        <v>504</v>
      </c>
      <c r="T17755">
        <v>2019</v>
      </c>
      <c r="U17755" t="s">
        <v>1275</v>
      </c>
    </row>
    <row r="17756" spans="1:21" x14ac:dyDescent="0.25">
      <c r="A17756">
        <v>2014</v>
      </c>
      <c r="E17756" s="9" t="s">
        <v>389</v>
      </c>
      <c r="F17756" t="s">
        <v>501</v>
      </c>
      <c r="G17756" t="s">
        <v>502</v>
      </c>
      <c r="H17756" t="s">
        <v>1271</v>
      </c>
      <c r="I17756" t="s">
        <v>15</v>
      </c>
      <c r="J17756" t="s">
        <v>1278</v>
      </c>
      <c r="N17756">
        <v>219</v>
      </c>
      <c r="P17756"/>
      <c r="S17756" t="s">
        <v>504</v>
      </c>
      <c r="T17756">
        <v>2019</v>
      </c>
      <c r="U17756" t="s">
        <v>1275</v>
      </c>
    </row>
    <row r="17757" spans="1:21" x14ac:dyDescent="0.25">
      <c r="A17757">
        <v>2014</v>
      </c>
      <c r="E17757" s="9" t="s">
        <v>389</v>
      </c>
      <c r="F17757" t="s">
        <v>501</v>
      </c>
      <c r="G17757" t="s">
        <v>502</v>
      </c>
      <c r="H17757" t="s">
        <v>1271</v>
      </c>
      <c r="I17757" t="s">
        <v>16</v>
      </c>
      <c r="J17757" t="s">
        <v>1278</v>
      </c>
      <c r="N17757">
        <v>1037</v>
      </c>
      <c r="P17757"/>
      <c r="S17757" t="s">
        <v>504</v>
      </c>
      <c r="T17757">
        <v>2019</v>
      </c>
      <c r="U17757" t="s">
        <v>1275</v>
      </c>
    </row>
    <row r="17758" spans="1:21" x14ac:dyDescent="0.25">
      <c r="A17758">
        <v>2014</v>
      </c>
      <c r="E17758" s="9" t="s">
        <v>389</v>
      </c>
      <c r="F17758" t="s">
        <v>501</v>
      </c>
      <c r="G17758" t="s">
        <v>502</v>
      </c>
      <c r="H17758" t="s">
        <v>1271</v>
      </c>
      <c r="I17758" t="s">
        <v>17</v>
      </c>
      <c r="J17758" t="s">
        <v>1278</v>
      </c>
      <c r="N17758">
        <v>889</v>
      </c>
      <c r="P17758"/>
      <c r="S17758" t="s">
        <v>504</v>
      </c>
      <c r="T17758">
        <v>2019</v>
      </c>
      <c r="U17758" t="s">
        <v>1275</v>
      </c>
    </row>
    <row r="17759" spans="1:21" x14ac:dyDescent="0.25">
      <c r="A17759">
        <v>2014</v>
      </c>
      <c r="E17759" s="9" t="s">
        <v>389</v>
      </c>
      <c r="F17759" t="s">
        <v>501</v>
      </c>
      <c r="G17759" t="s">
        <v>502</v>
      </c>
      <c r="H17759" t="s">
        <v>1271</v>
      </c>
      <c r="I17759" t="s">
        <v>18</v>
      </c>
      <c r="J17759" t="s">
        <v>1278</v>
      </c>
      <c r="N17759">
        <v>483</v>
      </c>
      <c r="P17759"/>
      <c r="S17759" t="s">
        <v>504</v>
      </c>
      <c r="T17759">
        <v>2019</v>
      </c>
      <c r="U17759" t="s">
        <v>1275</v>
      </c>
    </row>
    <row r="17760" spans="1:21" x14ac:dyDescent="0.25">
      <c r="A17760">
        <v>2014</v>
      </c>
      <c r="E17760" s="9" t="s">
        <v>389</v>
      </c>
      <c r="F17760" t="s">
        <v>501</v>
      </c>
      <c r="G17760" t="s">
        <v>502</v>
      </c>
      <c r="H17760" t="s">
        <v>1271</v>
      </c>
      <c r="I17760" t="s">
        <v>19</v>
      </c>
      <c r="J17760" t="s">
        <v>1278</v>
      </c>
      <c r="N17760">
        <v>4878</v>
      </c>
      <c r="P17760"/>
      <c r="S17760" t="s">
        <v>504</v>
      </c>
      <c r="T17760">
        <v>2019</v>
      </c>
      <c r="U17760" t="s">
        <v>1275</v>
      </c>
    </row>
    <row r="17761" spans="1:21" x14ac:dyDescent="0.25">
      <c r="A17761">
        <v>2014</v>
      </c>
      <c r="E17761" s="9" t="s">
        <v>389</v>
      </c>
      <c r="F17761" t="s">
        <v>501</v>
      </c>
      <c r="G17761" t="s">
        <v>502</v>
      </c>
      <c r="H17761" t="s">
        <v>1273</v>
      </c>
      <c r="I17761" t="s">
        <v>12</v>
      </c>
      <c r="J17761" t="s">
        <v>1278</v>
      </c>
      <c r="N17761">
        <v>408</v>
      </c>
      <c r="P17761"/>
      <c r="S17761" t="s">
        <v>504</v>
      </c>
      <c r="T17761">
        <v>2019</v>
      </c>
      <c r="U17761" t="s">
        <v>1275</v>
      </c>
    </row>
    <row r="17762" spans="1:21" x14ac:dyDescent="0.25">
      <c r="A17762">
        <v>2014</v>
      </c>
      <c r="E17762" s="9" t="s">
        <v>389</v>
      </c>
      <c r="F17762" t="s">
        <v>501</v>
      </c>
      <c r="G17762" t="s">
        <v>502</v>
      </c>
      <c r="H17762" t="s">
        <v>1273</v>
      </c>
      <c r="I17762" t="s">
        <v>13</v>
      </c>
      <c r="J17762" t="s">
        <v>1278</v>
      </c>
      <c r="N17762">
        <v>778</v>
      </c>
      <c r="P17762"/>
      <c r="S17762" t="s">
        <v>504</v>
      </c>
      <c r="T17762">
        <v>2019</v>
      </c>
      <c r="U17762" t="s">
        <v>1275</v>
      </c>
    </row>
    <row r="17763" spans="1:21" x14ac:dyDescent="0.25">
      <c r="A17763">
        <v>2014</v>
      </c>
      <c r="E17763" s="9" t="s">
        <v>389</v>
      </c>
      <c r="F17763" t="s">
        <v>501</v>
      </c>
      <c r="G17763" t="s">
        <v>502</v>
      </c>
      <c r="H17763" t="s">
        <v>1273</v>
      </c>
      <c r="I17763" t="s">
        <v>14</v>
      </c>
      <c r="J17763" t="s">
        <v>1278</v>
      </c>
      <c r="N17763">
        <v>496</v>
      </c>
      <c r="P17763"/>
      <c r="S17763" t="s">
        <v>504</v>
      </c>
      <c r="T17763">
        <v>2019</v>
      </c>
      <c r="U17763" t="s">
        <v>1275</v>
      </c>
    </row>
    <row r="17764" spans="1:21" x14ac:dyDescent="0.25">
      <c r="A17764">
        <v>2014</v>
      </c>
      <c r="E17764" s="9" t="s">
        <v>389</v>
      </c>
      <c r="F17764" t="s">
        <v>501</v>
      </c>
      <c r="G17764" t="s">
        <v>502</v>
      </c>
      <c r="H17764" t="s">
        <v>1273</v>
      </c>
      <c r="I17764" t="s">
        <v>15</v>
      </c>
      <c r="J17764" t="s">
        <v>1278</v>
      </c>
      <c r="N17764">
        <v>268</v>
      </c>
      <c r="P17764"/>
      <c r="S17764" t="s">
        <v>504</v>
      </c>
      <c r="T17764">
        <v>2019</v>
      </c>
      <c r="U17764" t="s">
        <v>1275</v>
      </c>
    </row>
    <row r="17765" spans="1:21" x14ac:dyDescent="0.25">
      <c r="A17765">
        <v>2014</v>
      </c>
      <c r="E17765" s="9" t="s">
        <v>389</v>
      </c>
      <c r="F17765" t="s">
        <v>501</v>
      </c>
      <c r="G17765" t="s">
        <v>502</v>
      </c>
      <c r="H17765" t="s">
        <v>1273</v>
      </c>
      <c r="I17765" t="s">
        <v>16</v>
      </c>
      <c r="J17765" t="s">
        <v>1278</v>
      </c>
      <c r="N17765">
        <v>693</v>
      </c>
      <c r="P17765"/>
      <c r="S17765" t="s">
        <v>504</v>
      </c>
      <c r="T17765">
        <v>2019</v>
      </c>
      <c r="U17765" t="s">
        <v>1275</v>
      </c>
    </row>
    <row r="17766" spans="1:21" x14ac:dyDescent="0.25">
      <c r="A17766">
        <v>2014</v>
      </c>
      <c r="E17766" s="9" t="s">
        <v>389</v>
      </c>
      <c r="F17766" t="s">
        <v>501</v>
      </c>
      <c r="G17766" t="s">
        <v>502</v>
      </c>
      <c r="H17766" t="s">
        <v>1273</v>
      </c>
      <c r="I17766" t="s">
        <v>17</v>
      </c>
      <c r="J17766" t="s">
        <v>1278</v>
      </c>
      <c r="N17766">
        <v>838</v>
      </c>
      <c r="P17766"/>
      <c r="S17766" t="s">
        <v>504</v>
      </c>
      <c r="T17766">
        <v>2019</v>
      </c>
      <c r="U17766" t="s">
        <v>1275</v>
      </c>
    </row>
    <row r="17767" spans="1:21" x14ac:dyDescent="0.25">
      <c r="A17767">
        <v>2014</v>
      </c>
      <c r="E17767" s="9" t="s">
        <v>389</v>
      </c>
      <c r="F17767" t="s">
        <v>501</v>
      </c>
      <c r="G17767" t="s">
        <v>502</v>
      </c>
      <c r="H17767" t="s">
        <v>1273</v>
      </c>
      <c r="I17767" t="s">
        <v>18</v>
      </c>
      <c r="J17767" t="s">
        <v>1278</v>
      </c>
      <c r="N17767">
        <v>472</v>
      </c>
      <c r="P17767"/>
      <c r="S17767" t="s">
        <v>504</v>
      </c>
      <c r="T17767">
        <v>2019</v>
      </c>
      <c r="U17767" t="s">
        <v>1275</v>
      </c>
    </row>
    <row r="17768" spans="1:21" x14ac:dyDescent="0.25">
      <c r="A17768">
        <v>2014</v>
      </c>
      <c r="E17768" s="9" t="s">
        <v>389</v>
      </c>
      <c r="F17768" t="s">
        <v>501</v>
      </c>
      <c r="G17768" t="s">
        <v>502</v>
      </c>
      <c r="H17768" t="s">
        <v>1273</v>
      </c>
      <c r="I17768" t="s">
        <v>19</v>
      </c>
      <c r="J17768" t="s">
        <v>1278</v>
      </c>
      <c r="N17768">
        <v>3953</v>
      </c>
      <c r="P17768"/>
      <c r="S17768" t="s">
        <v>504</v>
      </c>
      <c r="T17768">
        <v>2019</v>
      </c>
      <c r="U17768" t="s">
        <v>1275</v>
      </c>
    </row>
    <row r="17769" spans="1:21" x14ac:dyDescent="0.25">
      <c r="A17769">
        <v>2014</v>
      </c>
      <c r="E17769" s="9" t="s">
        <v>389</v>
      </c>
      <c r="F17769" t="s">
        <v>501</v>
      </c>
      <c r="G17769" t="s">
        <v>502</v>
      </c>
      <c r="H17769" t="s">
        <v>1274</v>
      </c>
      <c r="I17769" t="s">
        <v>12</v>
      </c>
      <c r="J17769" t="s">
        <v>1278</v>
      </c>
      <c r="N17769">
        <v>287</v>
      </c>
      <c r="P17769"/>
      <c r="S17769" t="s">
        <v>504</v>
      </c>
      <c r="T17769">
        <v>2019</v>
      </c>
      <c r="U17769" t="s">
        <v>1275</v>
      </c>
    </row>
    <row r="17770" spans="1:21" x14ac:dyDescent="0.25">
      <c r="A17770">
        <v>2014</v>
      </c>
      <c r="E17770" s="9" t="s">
        <v>389</v>
      </c>
      <c r="F17770" t="s">
        <v>501</v>
      </c>
      <c r="G17770" t="s">
        <v>502</v>
      </c>
      <c r="H17770" t="s">
        <v>1274</v>
      </c>
      <c r="I17770" t="s">
        <v>13</v>
      </c>
      <c r="J17770" t="s">
        <v>1278</v>
      </c>
      <c r="N17770">
        <v>797</v>
      </c>
      <c r="P17770"/>
      <c r="S17770" t="s">
        <v>504</v>
      </c>
      <c r="T17770">
        <v>2019</v>
      </c>
      <c r="U17770" t="s">
        <v>1275</v>
      </c>
    </row>
    <row r="17771" spans="1:21" x14ac:dyDescent="0.25">
      <c r="A17771">
        <v>2014</v>
      </c>
      <c r="E17771" s="9" t="s">
        <v>389</v>
      </c>
      <c r="F17771" t="s">
        <v>501</v>
      </c>
      <c r="G17771" t="s">
        <v>502</v>
      </c>
      <c r="H17771" t="s">
        <v>1274</v>
      </c>
      <c r="I17771" t="s">
        <v>14</v>
      </c>
      <c r="J17771" t="s">
        <v>1278</v>
      </c>
      <c r="N17771">
        <v>540</v>
      </c>
      <c r="P17771"/>
      <c r="S17771" t="s">
        <v>504</v>
      </c>
      <c r="T17771">
        <v>2019</v>
      </c>
      <c r="U17771" t="s">
        <v>1275</v>
      </c>
    </row>
    <row r="17772" spans="1:21" x14ac:dyDescent="0.25">
      <c r="A17772">
        <v>2014</v>
      </c>
      <c r="E17772" s="9" t="s">
        <v>389</v>
      </c>
      <c r="F17772" t="s">
        <v>501</v>
      </c>
      <c r="G17772" t="s">
        <v>502</v>
      </c>
      <c r="H17772" t="s">
        <v>1274</v>
      </c>
      <c r="I17772" t="s">
        <v>15</v>
      </c>
      <c r="J17772" t="s">
        <v>1278</v>
      </c>
      <c r="N17772">
        <v>704</v>
      </c>
      <c r="P17772"/>
      <c r="S17772" t="s">
        <v>504</v>
      </c>
      <c r="T17772">
        <v>2019</v>
      </c>
      <c r="U17772" t="s">
        <v>1275</v>
      </c>
    </row>
    <row r="17773" spans="1:21" x14ac:dyDescent="0.25">
      <c r="A17773">
        <v>2014</v>
      </c>
      <c r="E17773" s="9" t="s">
        <v>389</v>
      </c>
      <c r="F17773" t="s">
        <v>501</v>
      </c>
      <c r="G17773" t="s">
        <v>502</v>
      </c>
      <c r="H17773" t="s">
        <v>1274</v>
      </c>
      <c r="I17773" t="s">
        <v>16</v>
      </c>
      <c r="J17773" t="s">
        <v>1278</v>
      </c>
      <c r="N17773">
        <v>732</v>
      </c>
      <c r="P17773"/>
      <c r="S17773" t="s">
        <v>504</v>
      </c>
      <c r="T17773">
        <v>2019</v>
      </c>
      <c r="U17773" t="s">
        <v>1275</v>
      </c>
    </row>
    <row r="17774" spans="1:21" x14ac:dyDescent="0.25">
      <c r="A17774">
        <v>2014</v>
      </c>
      <c r="E17774" s="9" t="s">
        <v>389</v>
      </c>
      <c r="F17774" t="s">
        <v>501</v>
      </c>
      <c r="G17774" t="s">
        <v>502</v>
      </c>
      <c r="H17774" t="s">
        <v>1274</v>
      </c>
      <c r="I17774" t="s">
        <v>17</v>
      </c>
      <c r="J17774" t="s">
        <v>1278</v>
      </c>
      <c r="N17774">
        <v>665</v>
      </c>
      <c r="P17774"/>
      <c r="S17774" t="s">
        <v>504</v>
      </c>
      <c r="T17774">
        <v>2019</v>
      </c>
      <c r="U17774" t="s">
        <v>1275</v>
      </c>
    </row>
    <row r="17775" spans="1:21" x14ac:dyDescent="0.25">
      <c r="A17775">
        <v>2014</v>
      </c>
      <c r="E17775" s="9" t="s">
        <v>389</v>
      </c>
      <c r="F17775" t="s">
        <v>501</v>
      </c>
      <c r="G17775" t="s">
        <v>502</v>
      </c>
      <c r="H17775" t="s">
        <v>1274</v>
      </c>
      <c r="I17775" t="s">
        <v>18</v>
      </c>
      <c r="J17775" t="s">
        <v>1278</v>
      </c>
      <c r="N17775">
        <v>609</v>
      </c>
      <c r="P17775"/>
      <c r="S17775" t="s">
        <v>504</v>
      </c>
      <c r="T17775">
        <v>2019</v>
      </c>
      <c r="U17775" t="s">
        <v>1275</v>
      </c>
    </row>
    <row r="17776" spans="1:21" x14ac:dyDescent="0.25">
      <c r="A17776">
        <v>2014</v>
      </c>
      <c r="E17776" s="9" t="s">
        <v>389</v>
      </c>
      <c r="F17776" t="s">
        <v>501</v>
      </c>
      <c r="G17776" t="s">
        <v>502</v>
      </c>
      <c r="H17776" t="s">
        <v>1274</v>
      </c>
      <c r="I17776" t="s">
        <v>19</v>
      </c>
      <c r="J17776" t="s">
        <v>1278</v>
      </c>
      <c r="N17776">
        <v>4334</v>
      </c>
      <c r="P17776"/>
      <c r="S17776" t="s">
        <v>504</v>
      </c>
      <c r="T17776">
        <v>2019</v>
      </c>
      <c r="U17776" t="s">
        <v>1275</v>
      </c>
    </row>
    <row r="17777" spans="1:21" x14ac:dyDescent="0.25">
      <c r="A17777">
        <v>2014</v>
      </c>
      <c r="E17777" s="9" t="s">
        <v>389</v>
      </c>
      <c r="F17777" t="s">
        <v>501</v>
      </c>
      <c r="G17777" t="s">
        <v>502</v>
      </c>
      <c r="H17777" t="s">
        <v>1272</v>
      </c>
      <c r="I17777" t="s">
        <v>12</v>
      </c>
      <c r="J17777" t="s">
        <v>1278</v>
      </c>
      <c r="N17777">
        <v>269</v>
      </c>
      <c r="P17777"/>
      <c r="S17777" t="s">
        <v>504</v>
      </c>
      <c r="T17777">
        <v>2019</v>
      </c>
      <c r="U17777" t="s">
        <v>1275</v>
      </c>
    </row>
    <row r="17778" spans="1:21" x14ac:dyDescent="0.25">
      <c r="A17778">
        <v>2014</v>
      </c>
      <c r="E17778" s="9" t="s">
        <v>389</v>
      </c>
      <c r="F17778" t="s">
        <v>501</v>
      </c>
      <c r="G17778" t="s">
        <v>502</v>
      </c>
      <c r="H17778" t="s">
        <v>1272</v>
      </c>
      <c r="I17778" t="s">
        <v>13</v>
      </c>
      <c r="J17778" t="s">
        <v>1278</v>
      </c>
      <c r="N17778">
        <v>835</v>
      </c>
      <c r="P17778"/>
      <c r="S17778" t="s">
        <v>504</v>
      </c>
      <c r="T17778">
        <v>2019</v>
      </c>
      <c r="U17778" t="s">
        <v>1275</v>
      </c>
    </row>
    <row r="17779" spans="1:21" x14ac:dyDescent="0.25">
      <c r="A17779">
        <v>2014</v>
      </c>
      <c r="E17779" s="9" t="s">
        <v>389</v>
      </c>
      <c r="F17779" t="s">
        <v>501</v>
      </c>
      <c r="G17779" t="s">
        <v>502</v>
      </c>
      <c r="H17779" t="s">
        <v>1272</v>
      </c>
      <c r="I17779" t="s">
        <v>14</v>
      </c>
      <c r="J17779" t="s">
        <v>1278</v>
      </c>
      <c r="N17779">
        <v>406</v>
      </c>
      <c r="P17779"/>
      <c r="S17779" t="s">
        <v>504</v>
      </c>
      <c r="T17779">
        <v>2019</v>
      </c>
      <c r="U17779" t="s">
        <v>1275</v>
      </c>
    </row>
    <row r="17780" spans="1:21" x14ac:dyDescent="0.25">
      <c r="A17780">
        <v>2014</v>
      </c>
      <c r="E17780" s="9" t="s">
        <v>389</v>
      </c>
      <c r="F17780" t="s">
        <v>501</v>
      </c>
      <c r="G17780" t="s">
        <v>502</v>
      </c>
      <c r="H17780" t="s">
        <v>1272</v>
      </c>
      <c r="I17780" t="s">
        <v>15</v>
      </c>
      <c r="J17780" t="s">
        <v>1278</v>
      </c>
      <c r="N17780">
        <v>427</v>
      </c>
      <c r="P17780"/>
      <c r="S17780" t="s">
        <v>504</v>
      </c>
      <c r="T17780">
        <v>2019</v>
      </c>
      <c r="U17780" t="s">
        <v>1275</v>
      </c>
    </row>
    <row r="17781" spans="1:21" x14ac:dyDescent="0.25">
      <c r="A17781">
        <v>2014</v>
      </c>
      <c r="E17781" s="9" t="s">
        <v>389</v>
      </c>
      <c r="F17781" t="s">
        <v>501</v>
      </c>
      <c r="G17781" t="s">
        <v>502</v>
      </c>
      <c r="H17781" t="s">
        <v>1272</v>
      </c>
      <c r="I17781" t="s">
        <v>16</v>
      </c>
      <c r="J17781" t="s">
        <v>1278</v>
      </c>
      <c r="N17781">
        <v>586</v>
      </c>
      <c r="P17781"/>
      <c r="S17781" t="s">
        <v>504</v>
      </c>
      <c r="T17781">
        <v>2019</v>
      </c>
      <c r="U17781" t="s">
        <v>1275</v>
      </c>
    </row>
    <row r="17782" spans="1:21" x14ac:dyDescent="0.25">
      <c r="A17782">
        <v>2014</v>
      </c>
      <c r="E17782" s="9" t="s">
        <v>389</v>
      </c>
      <c r="F17782" t="s">
        <v>501</v>
      </c>
      <c r="G17782" t="s">
        <v>502</v>
      </c>
      <c r="H17782" t="s">
        <v>1272</v>
      </c>
      <c r="I17782" t="s">
        <v>17</v>
      </c>
      <c r="J17782" t="s">
        <v>1278</v>
      </c>
      <c r="N17782">
        <v>656</v>
      </c>
      <c r="P17782"/>
      <c r="S17782" t="s">
        <v>504</v>
      </c>
      <c r="T17782">
        <v>2019</v>
      </c>
      <c r="U17782" t="s">
        <v>1275</v>
      </c>
    </row>
    <row r="17783" spans="1:21" x14ac:dyDescent="0.25">
      <c r="A17783">
        <v>2014</v>
      </c>
      <c r="E17783" s="9" t="s">
        <v>389</v>
      </c>
      <c r="F17783" t="s">
        <v>501</v>
      </c>
      <c r="G17783" t="s">
        <v>502</v>
      </c>
      <c r="H17783" t="s">
        <v>1272</v>
      </c>
      <c r="I17783" t="s">
        <v>18</v>
      </c>
      <c r="J17783" t="s">
        <v>1278</v>
      </c>
      <c r="N17783">
        <v>1003</v>
      </c>
      <c r="P17783"/>
      <c r="S17783" t="s">
        <v>504</v>
      </c>
      <c r="T17783">
        <v>2019</v>
      </c>
      <c r="U17783" t="s">
        <v>1275</v>
      </c>
    </row>
    <row r="17784" spans="1:21" x14ac:dyDescent="0.25">
      <c r="A17784">
        <v>2014</v>
      </c>
      <c r="E17784" s="9" t="s">
        <v>389</v>
      </c>
      <c r="F17784" t="s">
        <v>501</v>
      </c>
      <c r="G17784" t="s">
        <v>502</v>
      </c>
      <c r="H17784" t="s">
        <v>1272</v>
      </c>
      <c r="I17784" t="s">
        <v>19</v>
      </c>
      <c r="J17784" t="s">
        <v>1278</v>
      </c>
      <c r="N17784">
        <v>4182</v>
      </c>
      <c r="P17784"/>
      <c r="S17784" t="s">
        <v>504</v>
      </c>
      <c r="T17784">
        <v>2019</v>
      </c>
      <c r="U17784" t="s">
        <v>1275</v>
      </c>
    </row>
    <row r="17785" spans="1:21" x14ac:dyDescent="0.25">
      <c r="A17785">
        <v>2014</v>
      </c>
      <c r="E17785" s="9" t="s">
        <v>389</v>
      </c>
      <c r="F17785" t="s">
        <v>501</v>
      </c>
      <c r="G17785" t="s">
        <v>502</v>
      </c>
      <c r="H17785" t="s">
        <v>1276</v>
      </c>
      <c r="I17785" t="s">
        <v>12</v>
      </c>
      <c r="J17785" t="s">
        <v>1278</v>
      </c>
      <c r="N17785">
        <v>1147</v>
      </c>
      <c r="P17785"/>
      <c r="S17785" t="s">
        <v>504</v>
      </c>
      <c r="T17785">
        <v>2019</v>
      </c>
      <c r="U17785" t="s">
        <v>1275</v>
      </c>
    </row>
    <row r="17786" spans="1:21" x14ac:dyDescent="0.25">
      <c r="A17786">
        <v>2014</v>
      </c>
      <c r="E17786" s="9" t="s">
        <v>389</v>
      </c>
      <c r="F17786" t="s">
        <v>501</v>
      </c>
      <c r="G17786" t="s">
        <v>502</v>
      </c>
      <c r="H17786" t="s">
        <v>1276</v>
      </c>
      <c r="I17786" t="s">
        <v>13</v>
      </c>
      <c r="J17786" t="s">
        <v>1278</v>
      </c>
      <c r="N17786">
        <v>3571</v>
      </c>
      <c r="P17786"/>
      <c r="S17786" t="s">
        <v>504</v>
      </c>
      <c r="T17786">
        <v>2019</v>
      </c>
      <c r="U17786" t="s">
        <v>1275</v>
      </c>
    </row>
    <row r="17787" spans="1:21" x14ac:dyDescent="0.25">
      <c r="A17787">
        <v>2014</v>
      </c>
      <c r="E17787" s="9" t="s">
        <v>389</v>
      </c>
      <c r="F17787" t="s">
        <v>501</v>
      </c>
      <c r="G17787" t="s">
        <v>502</v>
      </c>
      <c r="H17787" t="s">
        <v>1276</v>
      </c>
      <c r="I17787" t="s">
        <v>14</v>
      </c>
      <c r="J17787" t="s">
        <v>1278</v>
      </c>
      <c r="N17787">
        <v>2348</v>
      </c>
      <c r="P17787"/>
      <c r="S17787" t="s">
        <v>504</v>
      </c>
      <c r="T17787">
        <v>2019</v>
      </c>
      <c r="U17787" t="s">
        <v>1275</v>
      </c>
    </row>
    <row r="17788" spans="1:21" x14ac:dyDescent="0.25">
      <c r="A17788">
        <v>2014</v>
      </c>
      <c r="E17788" s="9" t="s">
        <v>389</v>
      </c>
      <c r="F17788" t="s">
        <v>501</v>
      </c>
      <c r="G17788" t="s">
        <v>502</v>
      </c>
      <c r="H17788" t="s">
        <v>1276</v>
      </c>
      <c r="I17788" t="s">
        <v>15</v>
      </c>
      <c r="J17788" t="s">
        <v>1278</v>
      </c>
      <c r="N17788">
        <v>1618</v>
      </c>
      <c r="P17788"/>
      <c r="S17788" t="s">
        <v>504</v>
      </c>
      <c r="T17788">
        <v>2019</v>
      </c>
      <c r="U17788" t="s">
        <v>1275</v>
      </c>
    </row>
    <row r="17789" spans="1:21" x14ac:dyDescent="0.25">
      <c r="A17789">
        <v>2014</v>
      </c>
      <c r="E17789" s="9" t="s">
        <v>389</v>
      </c>
      <c r="F17789" t="s">
        <v>501</v>
      </c>
      <c r="G17789" t="s">
        <v>502</v>
      </c>
      <c r="H17789" t="s">
        <v>1276</v>
      </c>
      <c r="I17789" t="s">
        <v>16</v>
      </c>
      <c r="J17789" t="s">
        <v>1278</v>
      </c>
      <c r="N17789">
        <v>3048</v>
      </c>
      <c r="P17789"/>
      <c r="S17789" t="s">
        <v>504</v>
      </c>
      <c r="T17789">
        <v>2019</v>
      </c>
      <c r="U17789" t="s">
        <v>1275</v>
      </c>
    </row>
    <row r="17790" spans="1:21" x14ac:dyDescent="0.25">
      <c r="A17790">
        <v>2014</v>
      </c>
      <c r="E17790" s="9" t="s">
        <v>389</v>
      </c>
      <c r="F17790" t="s">
        <v>501</v>
      </c>
      <c r="G17790" t="s">
        <v>502</v>
      </c>
      <c r="H17790" t="s">
        <v>1276</v>
      </c>
      <c r="I17790" t="s">
        <v>17</v>
      </c>
      <c r="J17790" t="s">
        <v>1278</v>
      </c>
      <c r="N17790">
        <v>3048</v>
      </c>
      <c r="P17790"/>
      <c r="S17790" t="s">
        <v>504</v>
      </c>
      <c r="T17790">
        <v>2019</v>
      </c>
      <c r="U17790" t="s">
        <v>1275</v>
      </c>
    </row>
    <row r="17791" spans="1:21" x14ac:dyDescent="0.25">
      <c r="A17791">
        <v>2014</v>
      </c>
      <c r="E17791" s="9" t="s">
        <v>389</v>
      </c>
      <c r="F17791" t="s">
        <v>501</v>
      </c>
      <c r="G17791" t="s">
        <v>502</v>
      </c>
      <c r="H17791" t="s">
        <v>1276</v>
      </c>
      <c r="I17791" t="s">
        <v>18</v>
      </c>
      <c r="J17791" t="s">
        <v>1278</v>
      </c>
      <c r="N17791">
        <v>2567</v>
      </c>
      <c r="P17791"/>
      <c r="S17791" t="s">
        <v>504</v>
      </c>
      <c r="T17791">
        <v>2019</v>
      </c>
      <c r="U17791" t="s">
        <v>1275</v>
      </c>
    </row>
    <row r="17792" spans="1:21" x14ac:dyDescent="0.25">
      <c r="A17792">
        <v>2014</v>
      </c>
      <c r="E17792" s="9" t="s">
        <v>389</v>
      </c>
      <c r="F17792" t="s">
        <v>501</v>
      </c>
      <c r="G17792" t="s">
        <v>502</v>
      </c>
      <c r="H17792" t="s">
        <v>1276</v>
      </c>
      <c r="I17792" t="s">
        <v>19</v>
      </c>
      <c r="J17792" t="s">
        <v>1278</v>
      </c>
      <c r="N17792">
        <v>17347</v>
      </c>
      <c r="P17792"/>
      <c r="S17792" t="s">
        <v>504</v>
      </c>
      <c r="T17792">
        <v>2019</v>
      </c>
      <c r="U17792" t="s">
        <v>1275</v>
      </c>
    </row>
    <row r="17793" spans="1:21" x14ac:dyDescent="0.25">
      <c r="A17793" s="21">
        <v>2013</v>
      </c>
      <c r="E17793" s="9" t="s">
        <v>389</v>
      </c>
      <c r="F17793" t="s">
        <v>501</v>
      </c>
      <c r="G17793" t="s">
        <v>502</v>
      </c>
      <c r="H17793" t="s">
        <v>1271</v>
      </c>
      <c r="I17793" t="s">
        <v>12</v>
      </c>
      <c r="J17793" t="s">
        <v>1277</v>
      </c>
      <c r="N17793" s="21"/>
      <c r="P17793"/>
      <c r="Q17793">
        <v>330994</v>
      </c>
      <c r="S17793" t="s">
        <v>504</v>
      </c>
      <c r="T17793">
        <v>2019</v>
      </c>
      <c r="U17793" t="s">
        <v>1275</v>
      </c>
    </row>
    <row r="17794" spans="1:21" x14ac:dyDescent="0.25">
      <c r="A17794" s="21">
        <v>2013</v>
      </c>
      <c r="E17794" s="9" t="s">
        <v>389</v>
      </c>
      <c r="F17794" t="s">
        <v>501</v>
      </c>
      <c r="G17794" t="s">
        <v>502</v>
      </c>
      <c r="H17794" t="s">
        <v>1271</v>
      </c>
      <c r="I17794" t="s">
        <v>13</v>
      </c>
      <c r="J17794" t="s">
        <v>1277</v>
      </c>
      <c r="N17794" s="21"/>
      <c r="P17794"/>
      <c r="Q17794">
        <v>349838</v>
      </c>
      <c r="S17794" t="s">
        <v>504</v>
      </c>
      <c r="T17794">
        <v>2019</v>
      </c>
      <c r="U17794" t="s">
        <v>1275</v>
      </c>
    </row>
    <row r="17795" spans="1:21" x14ac:dyDescent="0.25">
      <c r="A17795" s="21">
        <v>2013</v>
      </c>
      <c r="E17795" s="9" t="s">
        <v>389</v>
      </c>
      <c r="F17795" t="s">
        <v>501</v>
      </c>
      <c r="G17795" t="s">
        <v>502</v>
      </c>
      <c r="H17795" t="s">
        <v>1271</v>
      </c>
      <c r="I17795" t="s">
        <v>14</v>
      </c>
      <c r="J17795" t="s">
        <v>1277</v>
      </c>
      <c r="N17795" s="21"/>
      <c r="P17795"/>
      <c r="Q17795">
        <v>513601</v>
      </c>
      <c r="S17795" t="s">
        <v>504</v>
      </c>
      <c r="T17795">
        <v>2019</v>
      </c>
      <c r="U17795" t="s">
        <v>1275</v>
      </c>
    </row>
    <row r="17796" spans="1:21" x14ac:dyDescent="0.25">
      <c r="A17796" s="21">
        <v>2013</v>
      </c>
      <c r="E17796" s="9" t="s">
        <v>389</v>
      </c>
      <c r="F17796" t="s">
        <v>501</v>
      </c>
      <c r="G17796" t="s">
        <v>502</v>
      </c>
      <c r="H17796" t="s">
        <v>1271</v>
      </c>
      <c r="I17796" t="s">
        <v>15</v>
      </c>
      <c r="J17796" t="s">
        <v>1277</v>
      </c>
      <c r="N17796" s="21"/>
      <c r="P17796"/>
      <c r="Q17796">
        <v>365755</v>
      </c>
      <c r="S17796" t="s">
        <v>504</v>
      </c>
      <c r="T17796">
        <v>2019</v>
      </c>
      <c r="U17796" t="s">
        <v>1275</v>
      </c>
    </row>
    <row r="17797" spans="1:21" x14ac:dyDescent="0.25">
      <c r="A17797" s="21">
        <v>2013</v>
      </c>
      <c r="E17797" s="9" t="s">
        <v>389</v>
      </c>
      <c r="F17797" t="s">
        <v>501</v>
      </c>
      <c r="G17797" t="s">
        <v>502</v>
      </c>
      <c r="H17797" t="s">
        <v>1271</v>
      </c>
      <c r="I17797" t="s">
        <v>16</v>
      </c>
      <c r="J17797" t="s">
        <v>1277</v>
      </c>
      <c r="N17797" s="21"/>
      <c r="P17797"/>
      <c r="Q17797">
        <v>494527</v>
      </c>
      <c r="S17797" t="s">
        <v>504</v>
      </c>
      <c r="T17797">
        <v>2019</v>
      </c>
      <c r="U17797" t="s">
        <v>1275</v>
      </c>
    </row>
    <row r="17798" spans="1:21" x14ac:dyDescent="0.25">
      <c r="A17798" s="21">
        <v>2013</v>
      </c>
      <c r="E17798" s="9" t="s">
        <v>389</v>
      </c>
      <c r="F17798" t="s">
        <v>501</v>
      </c>
      <c r="G17798" t="s">
        <v>502</v>
      </c>
      <c r="H17798" t="s">
        <v>1271</v>
      </c>
      <c r="I17798" t="s">
        <v>17</v>
      </c>
      <c r="J17798" t="s">
        <v>1277</v>
      </c>
      <c r="N17798" s="21"/>
      <c r="P17798"/>
      <c r="Q17798">
        <v>467283</v>
      </c>
      <c r="S17798" t="s">
        <v>504</v>
      </c>
      <c r="T17798">
        <v>2019</v>
      </c>
      <c r="U17798" t="s">
        <v>1275</v>
      </c>
    </row>
    <row r="17799" spans="1:21" x14ac:dyDescent="0.25">
      <c r="A17799" s="21">
        <v>2013</v>
      </c>
      <c r="E17799" s="9" t="s">
        <v>389</v>
      </c>
      <c r="F17799" t="s">
        <v>501</v>
      </c>
      <c r="G17799" t="s">
        <v>502</v>
      </c>
      <c r="H17799" t="s">
        <v>1271</v>
      </c>
      <c r="I17799" t="s">
        <v>18</v>
      </c>
      <c r="J17799" t="s">
        <v>1277</v>
      </c>
      <c r="N17799" s="21"/>
      <c r="P17799"/>
      <c r="Q17799">
        <v>348867</v>
      </c>
      <c r="S17799" t="s">
        <v>504</v>
      </c>
      <c r="T17799">
        <v>2019</v>
      </c>
      <c r="U17799" t="s">
        <v>1275</v>
      </c>
    </row>
    <row r="17800" spans="1:21" x14ac:dyDescent="0.25">
      <c r="A17800" s="21">
        <v>2013</v>
      </c>
      <c r="E17800" s="9" t="s">
        <v>389</v>
      </c>
      <c r="F17800" t="s">
        <v>501</v>
      </c>
      <c r="G17800" t="s">
        <v>502</v>
      </c>
      <c r="H17800" t="s">
        <v>1271</v>
      </c>
      <c r="I17800" t="s">
        <v>19</v>
      </c>
      <c r="J17800" t="s">
        <v>1277</v>
      </c>
      <c r="N17800"/>
      <c r="P17800"/>
      <c r="Q17800">
        <v>430298</v>
      </c>
      <c r="S17800" t="s">
        <v>504</v>
      </c>
      <c r="T17800">
        <v>2019</v>
      </c>
      <c r="U17800" t="s">
        <v>1275</v>
      </c>
    </row>
    <row r="17801" spans="1:21" x14ac:dyDescent="0.25">
      <c r="A17801" s="21">
        <v>2013</v>
      </c>
      <c r="E17801" s="9" t="s">
        <v>389</v>
      </c>
      <c r="F17801" t="s">
        <v>501</v>
      </c>
      <c r="G17801" t="s">
        <v>502</v>
      </c>
      <c r="H17801" t="s">
        <v>1273</v>
      </c>
      <c r="I17801" s="21" t="s">
        <v>12</v>
      </c>
      <c r="J17801" t="s">
        <v>1277</v>
      </c>
      <c r="N17801" s="21"/>
      <c r="P17801"/>
      <c r="Q17801">
        <v>245766</v>
      </c>
      <c r="S17801" t="s">
        <v>504</v>
      </c>
      <c r="T17801">
        <v>2019</v>
      </c>
      <c r="U17801" t="s">
        <v>1275</v>
      </c>
    </row>
    <row r="17802" spans="1:21" x14ac:dyDescent="0.25">
      <c r="A17802" s="21">
        <v>2013</v>
      </c>
      <c r="E17802" s="9" t="s">
        <v>389</v>
      </c>
      <c r="F17802" t="s">
        <v>501</v>
      </c>
      <c r="G17802" t="s">
        <v>502</v>
      </c>
      <c r="H17802" t="s">
        <v>1273</v>
      </c>
      <c r="I17802" s="21" t="s">
        <v>13</v>
      </c>
      <c r="J17802" t="s">
        <v>1277</v>
      </c>
      <c r="N17802" s="21"/>
      <c r="P17802"/>
      <c r="Q17802">
        <v>219933</v>
      </c>
      <c r="S17802" t="s">
        <v>504</v>
      </c>
      <c r="T17802">
        <v>2019</v>
      </c>
      <c r="U17802" t="s">
        <v>1275</v>
      </c>
    </row>
    <row r="17803" spans="1:21" x14ac:dyDescent="0.25">
      <c r="A17803" s="21">
        <v>2013</v>
      </c>
      <c r="E17803" s="9" t="s">
        <v>389</v>
      </c>
      <c r="F17803" t="s">
        <v>501</v>
      </c>
      <c r="G17803" t="s">
        <v>502</v>
      </c>
      <c r="H17803" t="s">
        <v>1273</v>
      </c>
      <c r="I17803" s="21" t="s">
        <v>14</v>
      </c>
      <c r="J17803" t="s">
        <v>1277</v>
      </c>
      <c r="N17803" s="21"/>
      <c r="P17803"/>
      <c r="Q17803">
        <v>302732</v>
      </c>
      <c r="S17803" t="s">
        <v>504</v>
      </c>
      <c r="T17803">
        <v>2019</v>
      </c>
      <c r="U17803" t="s">
        <v>1275</v>
      </c>
    </row>
    <row r="17804" spans="1:21" x14ac:dyDescent="0.25">
      <c r="A17804" s="21">
        <v>2013</v>
      </c>
      <c r="E17804" s="9" t="s">
        <v>389</v>
      </c>
      <c r="F17804" t="s">
        <v>501</v>
      </c>
      <c r="G17804" t="s">
        <v>502</v>
      </c>
      <c r="H17804" t="s">
        <v>1273</v>
      </c>
      <c r="I17804" s="21" t="s">
        <v>15</v>
      </c>
      <c r="J17804" t="s">
        <v>1277</v>
      </c>
      <c r="N17804" s="21"/>
      <c r="P17804"/>
      <c r="Q17804">
        <v>247370</v>
      </c>
      <c r="S17804" t="s">
        <v>504</v>
      </c>
      <c r="T17804">
        <v>2019</v>
      </c>
      <c r="U17804" t="s">
        <v>1275</v>
      </c>
    </row>
    <row r="17805" spans="1:21" x14ac:dyDescent="0.25">
      <c r="A17805" s="21">
        <v>2013</v>
      </c>
      <c r="E17805" s="9" t="s">
        <v>389</v>
      </c>
      <c r="F17805" t="s">
        <v>501</v>
      </c>
      <c r="G17805" t="s">
        <v>502</v>
      </c>
      <c r="H17805" t="s">
        <v>1273</v>
      </c>
      <c r="I17805" s="21" t="s">
        <v>16</v>
      </c>
      <c r="J17805" t="s">
        <v>1277</v>
      </c>
      <c r="N17805" s="21"/>
      <c r="P17805"/>
      <c r="Q17805">
        <v>301017</v>
      </c>
      <c r="S17805" t="s">
        <v>504</v>
      </c>
      <c r="T17805">
        <v>2019</v>
      </c>
      <c r="U17805" t="s">
        <v>1275</v>
      </c>
    </row>
    <row r="17806" spans="1:21" x14ac:dyDescent="0.25">
      <c r="A17806" s="21">
        <v>2013</v>
      </c>
      <c r="E17806" s="9" t="s">
        <v>389</v>
      </c>
      <c r="F17806" t="s">
        <v>501</v>
      </c>
      <c r="G17806" t="s">
        <v>502</v>
      </c>
      <c r="H17806" t="s">
        <v>1273</v>
      </c>
      <c r="I17806" s="21" t="s">
        <v>17</v>
      </c>
      <c r="J17806" t="s">
        <v>1277</v>
      </c>
      <c r="N17806" s="21"/>
      <c r="P17806"/>
      <c r="Q17806">
        <v>296017</v>
      </c>
      <c r="S17806" t="s">
        <v>504</v>
      </c>
      <c r="T17806">
        <v>2019</v>
      </c>
      <c r="U17806" t="s">
        <v>1275</v>
      </c>
    </row>
    <row r="17807" spans="1:21" x14ac:dyDescent="0.25">
      <c r="A17807" s="21">
        <v>2013</v>
      </c>
      <c r="E17807" s="9" t="s">
        <v>389</v>
      </c>
      <c r="F17807" t="s">
        <v>501</v>
      </c>
      <c r="G17807" t="s">
        <v>502</v>
      </c>
      <c r="H17807" t="s">
        <v>1273</v>
      </c>
      <c r="I17807" s="21" t="s">
        <v>18</v>
      </c>
      <c r="J17807" t="s">
        <v>1277</v>
      </c>
      <c r="N17807" s="21"/>
      <c r="P17807"/>
      <c r="Q17807">
        <v>241517</v>
      </c>
      <c r="S17807" t="s">
        <v>504</v>
      </c>
      <c r="T17807">
        <v>2019</v>
      </c>
      <c r="U17807" t="s">
        <v>1275</v>
      </c>
    </row>
    <row r="17808" spans="1:21" x14ac:dyDescent="0.25">
      <c r="A17808" s="21">
        <v>2013</v>
      </c>
      <c r="E17808" s="9" t="s">
        <v>389</v>
      </c>
      <c r="F17808" t="s">
        <v>501</v>
      </c>
      <c r="G17808" t="s">
        <v>502</v>
      </c>
      <c r="H17808" t="s">
        <v>1273</v>
      </c>
      <c r="I17808" s="21" t="s">
        <v>19</v>
      </c>
      <c r="J17808" t="s">
        <v>1277</v>
      </c>
      <c r="N17808" s="21"/>
      <c r="P17808"/>
      <c r="Q17808">
        <v>268284</v>
      </c>
      <c r="S17808" t="s">
        <v>504</v>
      </c>
      <c r="T17808">
        <v>2019</v>
      </c>
      <c r="U17808" t="s">
        <v>1275</v>
      </c>
    </row>
    <row r="17809" spans="1:21" x14ac:dyDescent="0.25">
      <c r="A17809" s="21">
        <v>2013</v>
      </c>
      <c r="E17809" s="9" t="s">
        <v>389</v>
      </c>
      <c r="F17809" t="s">
        <v>501</v>
      </c>
      <c r="G17809" t="s">
        <v>502</v>
      </c>
      <c r="H17809" t="s">
        <v>1274</v>
      </c>
      <c r="I17809" s="21" t="s">
        <v>12</v>
      </c>
      <c r="J17809" t="s">
        <v>1277</v>
      </c>
      <c r="N17809" s="21"/>
      <c r="P17809"/>
      <c r="Q17809">
        <v>230031</v>
      </c>
      <c r="S17809" t="s">
        <v>504</v>
      </c>
      <c r="T17809">
        <v>2019</v>
      </c>
      <c r="U17809" t="s">
        <v>1275</v>
      </c>
    </row>
    <row r="17810" spans="1:21" x14ac:dyDescent="0.25">
      <c r="A17810" s="21">
        <v>2013</v>
      </c>
      <c r="E17810" s="9" t="s">
        <v>389</v>
      </c>
      <c r="F17810" t="s">
        <v>501</v>
      </c>
      <c r="G17810" t="s">
        <v>502</v>
      </c>
      <c r="H17810" t="s">
        <v>1274</v>
      </c>
      <c r="I17810" s="21" t="s">
        <v>13</v>
      </c>
      <c r="J17810" t="s">
        <v>1277</v>
      </c>
      <c r="N17810" s="21"/>
      <c r="P17810"/>
      <c r="Q17810">
        <v>199054</v>
      </c>
      <c r="S17810" t="s">
        <v>504</v>
      </c>
      <c r="T17810">
        <v>2019</v>
      </c>
      <c r="U17810" t="s">
        <v>1275</v>
      </c>
    </row>
    <row r="17811" spans="1:21" x14ac:dyDescent="0.25">
      <c r="A17811" s="21">
        <v>2013</v>
      </c>
      <c r="E17811" s="9" t="s">
        <v>389</v>
      </c>
      <c r="F17811" t="s">
        <v>501</v>
      </c>
      <c r="G17811" t="s">
        <v>502</v>
      </c>
      <c r="H17811" t="s">
        <v>1274</v>
      </c>
      <c r="I17811" s="21" t="s">
        <v>14</v>
      </c>
      <c r="J17811" t="s">
        <v>1277</v>
      </c>
      <c r="N17811" s="21"/>
      <c r="P17811"/>
      <c r="Q17811">
        <v>286675</v>
      </c>
      <c r="S17811" t="s">
        <v>504</v>
      </c>
      <c r="T17811">
        <v>2019</v>
      </c>
      <c r="U17811" t="s">
        <v>1275</v>
      </c>
    </row>
    <row r="17812" spans="1:21" x14ac:dyDescent="0.25">
      <c r="A17812" s="21">
        <v>2013</v>
      </c>
      <c r="E17812" s="9" t="s">
        <v>389</v>
      </c>
      <c r="F17812" t="s">
        <v>501</v>
      </c>
      <c r="G17812" t="s">
        <v>502</v>
      </c>
      <c r="H17812" t="s">
        <v>1274</v>
      </c>
      <c r="I17812" s="21" t="s">
        <v>15</v>
      </c>
      <c r="J17812" t="s">
        <v>1277</v>
      </c>
      <c r="N17812" s="21"/>
      <c r="P17812"/>
      <c r="Q17812">
        <v>199716</v>
      </c>
      <c r="S17812" t="s">
        <v>504</v>
      </c>
      <c r="T17812">
        <v>2019</v>
      </c>
      <c r="U17812" t="s">
        <v>1275</v>
      </c>
    </row>
    <row r="17813" spans="1:21" x14ac:dyDescent="0.25">
      <c r="A17813" s="21">
        <v>2013</v>
      </c>
      <c r="E17813" s="9" t="s">
        <v>389</v>
      </c>
      <c r="F17813" t="s">
        <v>501</v>
      </c>
      <c r="G17813" t="s">
        <v>502</v>
      </c>
      <c r="H17813" t="s">
        <v>1274</v>
      </c>
      <c r="I17813" s="21" t="s">
        <v>16</v>
      </c>
      <c r="J17813" t="s">
        <v>1277</v>
      </c>
      <c r="N17813" s="21"/>
      <c r="P17813"/>
      <c r="Q17813">
        <v>256063</v>
      </c>
      <c r="S17813" t="s">
        <v>504</v>
      </c>
      <c r="T17813">
        <v>2019</v>
      </c>
      <c r="U17813" t="s">
        <v>1275</v>
      </c>
    </row>
    <row r="17814" spans="1:21" x14ac:dyDescent="0.25">
      <c r="A17814" s="21">
        <v>2013</v>
      </c>
      <c r="E17814" s="9" t="s">
        <v>389</v>
      </c>
      <c r="F17814" t="s">
        <v>501</v>
      </c>
      <c r="G17814" t="s">
        <v>502</v>
      </c>
      <c r="H17814" t="s">
        <v>1274</v>
      </c>
      <c r="I17814" s="21" t="s">
        <v>17</v>
      </c>
      <c r="J17814" t="s">
        <v>1277</v>
      </c>
      <c r="N17814" s="21"/>
      <c r="P17814"/>
      <c r="Q17814">
        <v>252237</v>
      </c>
      <c r="S17814" t="s">
        <v>504</v>
      </c>
      <c r="T17814">
        <v>2019</v>
      </c>
      <c r="U17814" t="s">
        <v>1275</v>
      </c>
    </row>
    <row r="17815" spans="1:21" x14ac:dyDescent="0.25">
      <c r="A17815" s="21">
        <v>2013</v>
      </c>
      <c r="E17815" s="9" t="s">
        <v>389</v>
      </c>
      <c r="F17815" t="s">
        <v>501</v>
      </c>
      <c r="G17815" t="s">
        <v>502</v>
      </c>
      <c r="H17815" t="s">
        <v>1274</v>
      </c>
      <c r="I17815" s="21" t="s">
        <v>18</v>
      </c>
      <c r="J17815" t="s">
        <v>1277</v>
      </c>
      <c r="N17815" s="21"/>
      <c r="P17815"/>
      <c r="Q17815">
        <v>202508</v>
      </c>
      <c r="S17815" t="s">
        <v>504</v>
      </c>
      <c r="T17815">
        <v>2019</v>
      </c>
      <c r="U17815" t="s">
        <v>1275</v>
      </c>
    </row>
    <row r="17816" spans="1:21" x14ac:dyDescent="0.25">
      <c r="A17816" s="21">
        <v>2013</v>
      </c>
      <c r="E17816" s="9" t="s">
        <v>389</v>
      </c>
      <c r="F17816" t="s">
        <v>501</v>
      </c>
      <c r="G17816" t="s">
        <v>502</v>
      </c>
      <c r="H17816" t="s">
        <v>1274</v>
      </c>
      <c r="I17816" s="21" t="s">
        <v>19</v>
      </c>
      <c r="J17816" t="s">
        <v>1277</v>
      </c>
      <c r="N17816" s="21"/>
      <c r="P17816"/>
      <c r="Q17816">
        <v>230684</v>
      </c>
      <c r="S17816" t="s">
        <v>504</v>
      </c>
      <c r="T17816">
        <v>2019</v>
      </c>
      <c r="U17816" t="s">
        <v>1275</v>
      </c>
    </row>
    <row r="17817" spans="1:21" x14ac:dyDescent="0.25">
      <c r="A17817" s="21">
        <v>2013</v>
      </c>
      <c r="E17817" s="9" t="s">
        <v>389</v>
      </c>
      <c r="F17817" t="s">
        <v>501</v>
      </c>
      <c r="G17817" t="s">
        <v>502</v>
      </c>
      <c r="H17817" t="s">
        <v>1272</v>
      </c>
      <c r="I17817" s="21" t="s">
        <v>12</v>
      </c>
      <c r="J17817" t="s">
        <v>1277</v>
      </c>
      <c r="N17817" s="21"/>
      <c r="P17817"/>
      <c r="Q17817">
        <v>163698</v>
      </c>
      <c r="S17817" t="s">
        <v>504</v>
      </c>
      <c r="T17817">
        <v>2019</v>
      </c>
      <c r="U17817" t="s">
        <v>1275</v>
      </c>
    </row>
    <row r="17818" spans="1:21" x14ac:dyDescent="0.25">
      <c r="A17818" s="21">
        <v>2013</v>
      </c>
      <c r="E17818" s="9" t="s">
        <v>389</v>
      </c>
      <c r="F17818" t="s">
        <v>501</v>
      </c>
      <c r="G17818" t="s">
        <v>502</v>
      </c>
      <c r="H17818" t="s">
        <v>1272</v>
      </c>
      <c r="I17818" s="21" t="s">
        <v>13</v>
      </c>
      <c r="J17818" t="s">
        <v>1277</v>
      </c>
      <c r="N17818" s="21"/>
      <c r="P17818"/>
      <c r="Q17818">
        <v>143461</v>
      </c>
      <c r="S17818" t="s">
        <v>504</v>
      </c>
      <c r="T17818">
        <v>2019</v>
      </c>
      <c r="U17818" t="s">
        <v>1275</v>
      </c>
    </row>
    <row r="17819" spans="1:21" x14ac:dyDescent="0.25">
      <c r="A17819" s="21">
        <v>2013</v>
      </c>
      <c r="E17819" s="9" t="s">
        <v>389</v>
      </c>
      <c r="F17819" t="s">
        <v>501</v>
      </c>
      <c r="G17819" t="s">
        <v>502</v>
      </c>
      <c r="H17819" t="s">
        <v>1272</v>
      </c>
      <c r="I17819" s="21" t="s">
        <v>14</v>
      </c>
      <c r="J17819" t="s">
        <v>1277</v>
      </c>
      <c r="N17819" s="21"/>
      <c r="P17819"/>
      <c r="Q17819">
        <v>192594</v>
      </c>
      <c r="S17819" t="s">
        <v>504</v>
      </c>
      <c r="T17819">
        <v>2019</v>
      </c>
      <c r="U17819" t="s">
        <v>1275</v>
      </c>
    </row>
    <row r="17820" spans="1:21" x14ac:dyDescent="0.25">
      <c r="A17820" s="21">
        <v>2013</v>
      </c>
      <c r="E17820" s="9" t="s">
        <v>389</v>
      </c>
      <c r="F17820" t="s">
        <v>501</v>
      </c>
      <c r="G17820" t="s">
        <v>502</v>
      </c>
      <c r="H17820" t="s">
        <v>1272</v>
      </c>
      <c r="I17820" s="21" t="s">
        <v>15</v>
      </c>
      <c r="J17820" t="s">
        <v>1277</v>
      </c>
      <c r="N17820" s="21"/>
      <c r="P17820"/>
      <c r="Q17820">
        <v>138342</v>
      </c>
      <c r="S17820" t="s">
        <v>504</v>
      </c>
      <c r="T17820">
        <v>2019</v>
      </c>
      <c r="U17820" t="s">
        <v>1275</v>
      </c>
    </row>
    <row r="17821" spans="1:21" x14ac:dyDescent="0.25">
      <c r="A17821" s="21">
        <v>2013</v>
      </c>
      <c r="E17821" s="9" t="s">
        <v>389</v>
      </c>
      <c r="F17821" t="s">
        <v>501</v>
      </c>
      <c r="G17821" t="s">
        <v>502</v>
      </c>
      <c r="H17821" t="s">
        <v>1272</v>
      </c>
      <c r="I17821" s="21" t="s">
        <v>16</v>
      </c>
      <c r="J17821" t="s">
        <v>1277</v>
      </c>
      <c r="N17821" s="21"/>
      <c r="P17821"/>
      <c r="Q17821">
        <v>168375</v>
      </c>
      <c r="S17821" t="s">
        <v>504</v>
      </c>
      <c r="T17821">
        <v>2019</v>
      </c>
      <c r="U17821" t="s">
        <v>1275</v>
      </c>
    </row>
    <row r="17822" spans="1:21" x14ac:dyDescent="0.25">
      <c r="A17822" s="21">
        <v>2013</v>
      </c>
      <c r="E17822" s="9" t="s">
        <v>389</v>
      </c>
      <c r="F17822" t="s">
        <v>501</v>
      </c>
      <c r="G17822" t="s">
        <v>502</v>
      </c>
      <c r="H17822" t="s">
        <v>1272</v>
      </c>
      <c r="I17822" s="21" t="s">
        <v>17</v>
      </c>
      <c r="J17822" t="s">
        <v>1277</v>
      </c>
      <c r="N17822" s="21"/>
      <c r="P17822"/>
      <c r="Q17822">
        <v>163530</v>
      </c>
      <c r="S17822" t="s">
        <v>504</v>
      </c>
      <c r="T17822">
        <v>2019</v>
      </c>
      <c r="U17822" t="s">
        <v>1275</v>
      </c>
    </row>
    <row r="17823" spans="1:21" x14ac:dyDescent="0.25">
      <c r="A17823" s="21">
        <v>2013</v>
      </c>
      <c r="E17823" s="9" t="s">
        <v>389</v>
      </c>
      <c r="F17823" t="s">
        <v>501</v>
      </c>
      <c r="G17823" t="s">
        <v>502</v>
      </c>
      <c r="H17823" t="s">
        <v>1272</v>
      </c>
      <c r="I17823" s="21" t="s">
        <v>18</v>
      </c>
      <c r="J17823" t="s">
        <v>1277</v>
      </c>
      <c r="N17823" s="21"/>
      <c r="P17823"/>
      <c r="Q17823">
        <v>150127</v>
      </c>
      <c r="S17823" t="s">
        <v>504</v>
      </c>
      <c r="T17823">
        <v>2019</v>
      </c>
      <c r="U17823" t="s">
        <v>1275</v>
      </c>
    </row>
    <row r="17824" spans="1:21" x14ac:dyDescent="0.25">
      <c r="A17824" s="21">
        <v>2013</v>
      </c>
      <c r="E17824" s="9" t="s">
        <v>389</v>
      </c>
      <c r="F17824" t="s">
        <v>501</v>
      </c>
      <c r="G17824" t="s">
        <v>502</v>
      </c>
      <c r="H17824" t="s">
        <v>1272</v>
      </c>
      <c r="I17824" s="21" t="s">
        <v>19</v>
      </c>
      <c r="J17824" t="s">
        <v>1277</v>
      </c>
      <c r="N17824" s="21"/>
      <c r="P17824"/>
      <c r="Q17824">
        <v>158430</v>
      </c>
      <c r="S17824" t="s">
        <v>504</v>
      </c>
      <c r="T17824">
        <v>2019</v>
      </c>
      <c r="U17824" t="s">
        <v>1275</v>
      </c>
    </row>
    <row r="17825" spans="1:21" x14ac:dyDescent="0.25">
      <c r="A17825" s="21">
        <v>2013</v>
      </c>
      <c r="E17825" s="9" t="s">
        <v>389</v>
      </c>
      <c r="F17825" t="s">
        <v>501</v>
      </c>
      <c r="G17825" t="s">
        <v>502</v>
      </c>
      <c r="H17825" t="s">
        <v>1276</v>
      </c>
      <c r="I17825" s="21" t="s">
        <v>12</v>
      </c>
      <c r="J17825" t="s">
        <v>1277</v>
      </c>
      <c r="N17825" s="21"/>
      <c r="P17825"/>
      <c r="Q17825">
        <v>234213</v>
      </c>
      <c r="S17825" t="s">
        <v>504</v>
      </c>
      <c r="T17825">
        <v>2019</v>
      </c>
      <c r="U17825" t="s">
        <v>1275</v>
      </c>
    </row>
    <row r="17826" spans="1:21" x14ac:dyDescent="0.25">
      <c r="A17826" s="21">
        <v>2013</v>
      </c>
      <c r="E17826" s="9" t="s">
        <v>389</v>
      </c>
      <c r="F17826" t="s">
        <v>501</v>
      </c>
      <c r="G17826" t="s">
        <v>502</v>
      </c>
      <c r="H17826" t="s">
        <v>1276</v>
      </c>
      <c r="I17826" s="21" t="s">
        <v>13</v>
      </c>
      <c r="J17826" t="s">
        <v>1277</v>
      </c>
      <c r="N17826" s="21"/>
      <c r="P17826"/>
      <c r="Q17826">
        <v>245932</v>
      </c>
      <c r="S17826" t="s">
        <v>504</v>
      </c>
      <c r="T17826">
        <v>2019</v>
      </c>
      <c r="U17826" t="s">
        <v>1275</v>
      </c>
    </row>
    <row r="17827" spans="1:21" x14ac:dyDescent="0.25">
      <c r="A17827" s="21">
        <v>2013</v>
      </c>
      <c r="E17827" s="9" t="s">
        <v>389</v>
      </c>
      <c r="F17827" t="s">
        <v>501</v>
      </c>
      <c r="G17827" t="s">
        <v>502</v>
      </c>
      <c r="H17827" t="s">
        <v>1276</v>
      </c>
      <c r="I17827" s="21" t="s">
        <v>14</v>
      </c>
      <c r="J17827" t="s">
        <v>1277</v>
      </c>
      <c r="N17827" s="21"/>
      <c r="P17827"/>
      <c r="Q17827">
        <v>355724</v>
      </c>
      <c r="S17827" t="s">
        <v>504</v>
      </c>
      <c r="T17827">
        <v>2019</v>
      </c>
      <c r="U17827" t="s">
        <v>1275</v>
      </c>
    </row>
    <row r="17828" spans="1:21" x14ac:dyDescent="0.25">
      <c r="A17828" s="21">
        <v>2013</v>
      </c>
      <c r="E17828" s="9" t="s">
        <v>389</v>
      </c>
      <c r="F17828" t="s">
        <v>501</v>
      </c>
      <c r="G17828" t="s">
        <v>502</v>
      </c>
      <c r="H17828" t="s">
        <v>1276</v>
      </c>
      <c r="I17828" s="21" t="s">
        <v>15</v>
      </c>
      <c r="J17828" t="s">
        <v>1277</v>
      </c>
      <c r="N17828" s="21"/>
      <c r="P17828"/>
      <c r="Q17828">
        <v>219872</v>
      </c>
      <c r="S17828" t="s">
        <v>504</v>
      </c>
      <c r="T17828">
        <v>2019</v>
      </c>
      <c r="U17828" t="s">
        <v>1275</v>
      </c>
    </row>
    <row r="17829" spans="1:21" x14ac:dyDescent="0.25">
      <c r="A17829" s="21">
        <v>2013</v>
      </c>
      <c r="E17829" s="9" t="s">
        <v>389</v>
      </c>
      <c r="F17829" t="s">
        <v>501</v>
      </c>
      <c r="G17829" t="s">
        <v>502</v>
      </c>
      <c r="H17829" t="s">
        <v>1276</v>
      </c>
      <c r="I17829" s="21" t="s">
        <v>16</v>
      </c>
      <c r="J17829" t="s">
        <v>1277</v>
      </c>
      <c r="N17829" s="21"/>
      <c r="P17829"/>
      <c r="Q17829">
        <v>333908</v>
      </c>
      <c r="S17829" t="s">
        <v>504</v>
      </c>
      <c r="T17829">
        <v>2019</v>
      </c>
      <c r="U17829" t="s">
        <v>1275</v>
      </c>
    </row>
    <row r="17830" spans="1:21" x14ac:dyDescent="0.25">
      <c r="A17830" s="21">
        <v>2013</v>
      </c>
      <c r="E17830" s="9" t="s">
        <v>389</v>
      </c>
      <c r="F17830" t="s">
        <v>501</v>
      </c>
      <c r="G17830" t="s">
        <v>502</v>
      </c>
      <c r="H17830" t="s">
        <v>1276</v>
      </c>
      <c r="I17830" s="21" t="s">
        <v>17</v>
      </c>
      <c r="J17830" t="s">
        <v>1277</v>
      </c>
      <c r="N17830" s="21"/>
      <c r="P17830"/>
      <c r="Q17830">
        <v>313571</v>
      </c>
      <c r="S17830" t="s">
        <v>504</v>
      </c>
      <c r="T17830">
        <v>2019</v>
      </c>
      <c r="U17830" t="s">
        <v>1275</v>
      </c>
    </row>
    <row r="17831" spans="1:21" x14ac:dyDescent="0.25">
      <c r="A17831" s="21">
        <v>2013</v>
      </c>
      <c r="E17831" s="9" t="s">
        <v>389</v>
      </c>
      <c r="F17831" t="s">
        <v>501</v>
      </c>
      <c r="G17831" t="s">
        <v>502</v>
      </c>
      <c r="H17831" t="s">
        <v>1276</v>
      </c>
      <c r="I17831" s="21" t="s">
        <v>18</v>
      </c>
      <c r="J17831" t="s">
        <v>1277</v>
      </c>
      <c r="N17831" s="21"/>
      <c r="P17831"/>
      <c r="Q17831">
        <v>222601</v>
      </c>
      <c r="S17831" t="s">
        <v>504</v>
      </c>
      <c r="T17831">
        <v>2019</v>
      </c>
      <c r="U17831" t="s">
        <v>1275</v>
      </c>
    </row>
    <row r="17832" spans="1:21" x14ac:dyDescent="0.25">
      <c r="A17832" s="21">
        <v>2013</v>
      </c>
      <c r="E17832" s="9" t="s">
        <v>389</v>
      </c>
      <c r="F17832" t="s">
        <v>501</v>
      </c>
      <c r="G17832" t="s">
        <v>502</v>
      </c>
      <c r="H17832" t="s">
        <v>1276</v>
      </c>
      <c r="I17832" s="21" t="s">
        <v>19</v>
      </c>
      <c r="J17832" t="s">
        <v>1277</v>
      </c>
      <c r="N17832" s="21"/>
      <c r="P17832"/>
      <c r="Q17832">
        <v>282007</v>
      </c>
      <c r="S17832" t="s">
        <v>504</v>
      </c>
      <c r="T17832">
        <v>2019</v>
      </c>
      <c r="U17832" t="s">
        <v>1275</v>
      </c>
    </row>
    <row r="17833" spans="1:21" x14ac:dyDescent="0.25">
      <c r="A17833">
        <v>2013</v>
      </c>
      <c r="E17833" s="9" t="s">
        <v>389</v>
      </c>
      <c r="F17833" t="s">
        <v>501</v>
      </c>
      <c r="G17833" t="s">
        <v>502</v>
      </c>
      <c r="H17833" t="s">
        <v>1271</v>
      </c>
      <c r="I17833" t="s">
        <v>12</v>
      </c>
      <c r="J17833" t="s">
        <v>1278</v>
      </c>
      <c r="N17833">
        <v>164</v>
      </c>
      <c r="P17833"/>
      <c r="S17833" t="s">
        <v>504</v>
      </c>
      <c r="T17833">
        <v>2019</v>
      </c>
      <c r="U17833" t="s">
        <v>1275</v>
      </c>
    </row>
    <row r="17834" spans="1:21" x14ac:dyDescent="0.25">
      <c r="A17834">
        <v>2013</v>
      </c>
      <c r="E17834" s="9" t="s">
        <v>389</v>
      </c>
      <c r="F17834" t="s">
        <v>501</v>
      </c>
      <c r="G17834" t="s">
        <v>502</v>
      </c>
      <c r="H17834" t="s">
        <v>1271</v>
      </c>
      <c r="I17834" t="s">
        <v>13</v>
      </c>
      <c r="J17834" t="s">
        <v>1278</v>
      </c>
      <c r="N17834">
        <v>1041</v>
      </c>
      <c r="P17834"/>
      <c r="S17834" t="s">
        <v>504</v>
      </c>
      <c r="T17834">
        <v>2019</v>
      </c>
      <c r="U17834" t="s">
        <v>1275</v>
      </c>
    </row>
    <row r="17835" spans="1:21" x14ac:dyDescent="0.25">
      <c r="A17835">
        <v>2013</v>
      </c>
      <c r="E17835" s="9" t="s">
        <v>389</v>
      </c>
      <c r="F17835" t="s">
        <v>501</v>
      </c>
      <c r="G17835" t="s">
        <v>502</v>
      </c>
      <c r="H17835" t="s">
        <v>1271</v>
      </c>
      <c r="I17835" t="s">
        <v>14</v>
      </c>
      <c r="J17835" t="s">
        <v>1278</v>
      </c>
      <c r="N17835">
        <v>738</v>
      </c>
      <c r="P17835"/>
      <c r="S17835" t="s">
        <v>504</v>
      </c>
      <c r="T17835">
        <v>2019</v>
      </c>
      <c r="U17835" t="s">
        <v>1275</v>
      </c>
    </row>
    <row r="17836" spans="1:21" x14ac:dyDescent="0.25">
      <c r="A17836">
        <v>2013</v>
      </c>
      <c r="E17836" s="9" t="s">
        <v>389</v>
      </c>
      <c r="F17836" t="s">
        <v>501</v>
      </c>
      <c r="G17836" t="s">
        <v>502</v>
      </c>
      <c r="H17836" t="s">
        <v>1271</v>
      </c>
      <c r="I17836" t="s">
        <v>15</v>
      </c>
      <c r="J17836" t="s">
        <v>1278</v>
      </c>
      <c r="N17836">
        <v>195</v>
      </c>
      <c r="P17836"/>
      <c r="S17836" t="s">
        <v>504</v>
      </c>
      <c r="T17836">
        <v>2019</v>
      </c>
      <c r="U17836" t="s">
        <v>1275</v>
      </c>
    </row>
    <row r="17837" spans="1:21" x14ac:dyDescent="0.25">
      <c r="A17837">
        <v>2013</v>
      </c>
      <c r="E17837" s="9" t="s">
        <v>389</v>
      </c>
      <c r="F17837" t="s">
        <v>501</v>
      </c>
      <c r="G17837" t="s">
        <v>502</v>
      </c>
      <c r="H17837" t="s">
        <v>1271</v>
      </c>
      <c r="I17837" t="s">
        <v>16</v>
      </c>
      <c r="J17837" t="s">
        <v>1278</v>
      </c>
      <c r="N17837">
        <v>880</v>
      </c>
      <c r="P17837"/>
      <c r="S17837" t="s">
        <v>504</v>
      </c>
      <c r="T17837">
        <v>2019</v>
      </c>
      <c r="U17837" t="s">
        <v>1275</v>
      </c>
    </row>
    <row r="17838" spans="1:21" x14ac:dyDescent="0.25">
      <c r="A17838">
        <v>2013</v>
      </c>
      <c r="E17838" s="9" t="s">
        <v>389</v>
      </c>
      <c r="F17838" t="s">
        <v>501</v>
      </c>
      <c r="G17838" t="s">
        <v>502</v>
      </c>
      <c r="H17838" t="s">
        <v>1271</v>
      </c>
      <c r="I17838" t="s">
        <v>17</v>
      </c>
      <c r="J17838" t="s">
        <v>1278</v>
      </c>
      <c r="N17838">
        <v>806</v>
      </c>
      <c r="P17838"/>
      <c r="S17838" t="s">
        <v>504</v>
      </c>
      <c r="T17838">
        <v>2019</v>
      </c>
      <c r="U17838" t="s">
        <v>1275</v>
      </c>
    </row>
    <row r="17839" spans="1:21" x14ac:dyDescent="0.25">
      <c r="A17839">
        <v>2013</v>
      </c>
      <c r="E17839" s="9" t="s">
        <v>389</v>
      </c>
      <c r="F17839" t="s">
        <v>501</v>
      </c>
      <c r="G17839" t="s">
        <v>502</v>
      </c>
      <c r="H17839" t="s">
        <v>1271</v>
      </c>
      <c r="I17839" t="s">
        <v>18</v>
      </c>
      <c r="J17839" t="s">
        <v>1278</v>
      </c>
      <c r="N17839">
        <v>432</v>
      </c>
      <c r="P17839"/>
      <c r="S17839" t="s">
        <v>504</v>
      </c>
      <c r="T17839">
        <v>2019</v>
      </c>
      <c r="U17839" t="s">
        <v>1275</v>
      </c>
    </row>
    <row r="17840" spans="1:21" x14ac:dyDescent="0.25">
      <c r="A17840">
        <v>2013</v>
      </c>
      <c r="E17840" s="9" t="s">
        <v>389</v>
      </c>
      <c r="F17840" t="s">
        <v>501</v>
      </c>
      <c r="G17840" t="s">
        <v>502</v>
      </c>
      <c r="H17840" t="s">
        <v>1271</v>
      </c>
      <c r="I17840" t="s">
        <v>19</v>
      </c>
      <c r="J17840" t="s">
        <v>1278</v>
      </c>
      <c r="N17840">
        <v>4256</v>
      </c>
      <c r="P17840"/>
      <c r="S17840" t="s">
        <v>504</v>
      </c>
      <c r="T17840">
        <v>2019</v>
      </c>
      <c r="U17840" t="s">
        <v>1275</v>
      </c>
    </row>
    <row r="17841" spans="1:21" x14ac:dyDescent="0.25">
      <c r="A17841">
        <v>2013</v>
      </c>
      <c r="E17841" s="9" t="s">
        <v>389</v>
      </c>
      <c r="F17841" t="s">
        <v>501</v>
      </c>
      <c r="G17841" t="s">
        <v>502</v>
      </c>
      <c r="H17841" t="s">
        <v>1273</v>
      </c>
      <c r="I17841" t="s">
        <v>12</v>
      </c>
      <c r="J17841" t="s">
        <v>1278</v>
      </c>
      <c r="N17841">
        <v>331</v>
      </c>
      <c r="P17841"/>
      <c r="S17841" t="s">
        <v>504</v>
      </c>
      <c r="T17841">
        <v>2019</v>
      </c>
      <c r="U17841" t="s">
        <v>1275</v>
      </c>
    </row>
    <row r="17842" spans="1:21" x14ac:dyDescent="0.25">
      <c r="A17842">
        <v>2013</v>
      </c>
      <c r="E17842" s="9" t="s">
        <v>389</v>
      </c>
      <c r="F17842" t="s">
        <v>501</v>
      </c>
      <c r="G17842" t="s">
        <v>502</v>
      </c>
      <c r="H17842" t="s">
        <v>1273</v>
      </c>
      <c r="I17842" t="s">
        <v>13</v>
      </c>
      <c r="J17842" t="s">
        <v>1278</v>
      </c>
      <c r="N17842">
        <v>644</v>
      </c>
      <c r="P17842"/>
      <c r="S17842" t="s">
        <v>504</v>
      </c>
      <c r="T17842">
        <v>2019</v>
      </c>
      <c r="U17842" t="s">
        <v>1275</v>
      </c>
    </row>
    <row r="17843" spans="1:21" x14ac:dyDescent="0.25">
      <c r="A17843">
        <v>2013</v>
      </c>
      <c r="E17843" s="9" t="s">
        <v>389</v>
      </c>
      <c r="F17843" t="s">
        <v>501</v>
      </c>
      <c r="G17843" t="s">
        <v>502</v>
      </c>
      <c r="H17843" t="s">
        <v>1273</v>
      </c>
      <c r="I17843" t="s">
        <v>14</v>
      </c>
      <c r="J17843" t="s">
        <v>1278</v>
      </c>
      <c r="N17843">
        <v>488</v>
      </c>
      <c r="P17843"/>
      <c r="S17843" t="s">
        <v>504</v>
      </c>
      <c r="T17843">
        <v>2019</v>
      </c>
      <c r="U17843" t="s">
        <v>1275</v>
      </c>
    </row>
    <row r="17844" spans="1:21" x14ac:dyDescent="0.25">
      <c r="A17844">
        <v>2013</v>
      </c>
      <c r="E17844" s="9" t="s">
        <v>389</v>
      </c>
      <c r="F17844" t="s">
        <v>501</v>
      </c>
      <c r="G17844" t="s">
        <v>502</v>
      </c>
      <c r="H17844" t="s">
        <v>1273</v>
      </c>
      <c r="I17844" t="s">
        <v>15</v>
      </c>
      <c r="J17844" t="s">
        <v>1278</v>
      </c>
      <c r="N17844">
        <v>247</v>
      </c>
      <c r="P17844"/>
      <c r="S17844" t="s">
        <v>504</v>
      </c>
      <c r="T17844">
        <v>2019</v>
      </c>
      <c r="U17844" t="s">
        <v>1275</v>
      </c>
    </row>
    <row r="17845" spans="1:21" x14ac:dyDescent="0.25">
      <c r="A17845">
        <v>2013</v>
      </c>
      <c r="E17845" s="9" t="s">
        <v>389</v>
      </c>
      <c r="F17845" t="s">
        <v>501</v>
      </c>
      <c r="G17845" t="s">
        <v>502</v>
      </c>
      <c r="H17845" t="s">
        <v>1273</v>
      </c>
      <c r="I17845" t="s">
        <v>16</v>
      </c>
      <c r="J17845" t="s">
        <v>1278</v>
      </c>
      <c r="N17845">
        <v>594</v>
      </c>
      <c r="P17845"/>
      <c r="S17845" t="s">
        <v>504</v>
      </c>
      <c r="T17845">
        <v>2019</v>
      </c>
      <c r="U17845" t="s">
        <v>1275</v>
      </c>
    </row>
    <row r="17846" spans="1:21" x14ac:dyDescent="0.25">
      <c r="A17846">
        <v>2013</v>
      </c>
      <c r="E17846" s="9" t="s">
        <v>389</v>
      </c>
      <c r="F17846" t="s">
        <v>501</v>
      </c>
      <c r="G17846" t="s">
        <v>502</v>
      </c>
      <c r="H17846" t="s">
        <v>1273</v>
      </c>
      <c r="I17846" t="s">
        <v>17</v>
      </c>
      <c r="J17846" t="s">
        <v>1278</v>
      </c>
      <c r="N17846">
        <v>728</v>
      </c>
      <c r="P17846"/>
      <c r="S17846" t="s">
        <v>504</v>
      </c>
      <c r="T17846">
        <v>2019</v>
      </c>
      <c r="U17846" t="s">
        <v>1275</v>
      </c>
    </row>
    <row r="17847" spans="1:21" x14ac:dyDescent="0.25">
      <c r="A17847">
        <v>2013</v>
      </c>
      <c r="E17847" s="9" t="s">
        <v>389</v>
      </c>
      <c r="F17847" t="s">
        <v>501</v>
      </c>
      <c r="G17847" t="s">
        <v>502</v>
      </c>
      <c r="H17847" t="s">
        <v>1273</v>
      </c>
      <c r="I17847" t="s">
        <v>18</v>
      </c>
      <c r="J17847" t="s">
        <v>1278</v>
      </c>
      <c r="N17847">
        <v>474</v>
      </c>
      <c r="P17847"/>
      <c r="S17847" t="s">
        <v>504</v>
      </c>
      <c r="T17847">
        <v>2019</v>
      </c>
      <c r="U17847" t="s">
        <v>1275</v>
      </c>
    </row>
    <row r="17848" spans="1:21" x14ac:dyDescent="0.25">
      <c r="A17848">
        <v>2013</v>
      </c>
      <c r="E17848" s="9" t="s">
        <v>389</v>
      </c>
      <c r="F17848" t="s">
        <v>501</v>
      </c>
      <c r="G17848" t="s">
        <v>502</v>
      </c>
      <c r="H17848" t="s">
        <v>1273</v>
      </c>
      <c r="I17848" t="s">
        <v>19</v>
      </c>
      <c r="J17848" t="s">
        <v>1278</v>
      </c>
      <c r="N17848">
        <v>3506</v>
      </c>
      <c r="P17848"/>
      <c r="S17848" t="s">
        <v>504</v>
      </c>
      <c r="T17848">
        <v>2019</v>
      </c>
      <c r="U17848" t="s">
        <v>1275</v>
      </c>
    </row>
    <row r="17849" spans="1:21" x14ac:dyDescent="0.25">
      <c r="A17849">
        <v>2013</v>
      </c>
      <c r="E17849" s="9" t="s">
        <v>389</v>
      </c>
      <c r="F17849" t="s">
        <v>501</v>
      </c>
      <c r="G17849" t="s">
        <v>502</v>
      </c>
      <c r="H17849" t="s">
        <v>1274</v>
      </c>
      <c r="I17849" t="s">
        <v>12</v>
      </c>
      <c r="J17849" t="s">
        <v>1278</v>
      </c>
      <c r="N17849">
        <v>275</v>
      </c>
      <c r="P17849"/>
      <c r="S17849" t="s">
        <v>504</v>
      </c>
      <c r="T17849">
        <v>2019</v>
      </c>
      <c r="U17849" t="s">
        <v>1275</v>
      </c>
    </row>
    <row r="17850" spans="1:21" x14ac:dyDescent="0.25">
      <c r="A17850">
        <v>2013</v>
      </c>
      <c r="E17850" s="9" t="s">
        <v>389</v>
      </c>
      <c r="F17850" t="s">
        <v>501</v>
      </c>
      <c r="G17850" t="s">
        <v>502</v>
      </c>
      <c r="H17850" t="s">
        <v>1274</v>
      </c>
      <c r="I17850" t="s">
        <v>13</v>
      </c>
      <c r="J17850" t="s">
        <v>1278</v>
      </c>
      <c r="N17850">
        <v>748</v>
      </c>
      <c r="P17850"/>
      <c r="S17850" t="s">
        <v>504</v>
      </c>
      <c r="T17850">
        <v>2019</v>
      </c>
      <c r="U17850" t="s">
        <v>1275</v>
      </c>
    </row>
    <row r="17851" spans="1:21" x14ac:dyDescent="0.25">
      <c r="A17851">
        <v>2013</v>
      </c>
      <c r="E17851" s="9" t="s">
        <v>389</v>
      </c>
      <c r="F17851" t="s">
        <v>501</v>
      </c>
      <c r="G17851" t="s">
        <v>502</v>
      </c>
      <c r="H17851" t="s">
        <v>1274</v>
      </c>
      <c r="I17851" t="s">
        <v>14</v>
      </c>
      <c r="J17851" t="s">
        <v>1278</v>
      </c>
      <c r="N17851">
        <v>512</v>
      </c>
      <c r="P17851"/>
      <c r="S17851" t="s">
        <v>504</v>
      </c>
      <c r="T17851">
        <v>2019</v>
      </c>
      <c r="U17851" t="s">
        <v>1275</v>
      </c>
    </row>
    <row r="17852" spans="1:21" x14ac:dyDescent="0.25">
      <c r="A17852">
        <v>2013</v>
      </c>
      <c r="E17852" s="9" t="s">
        <v>389</v>
      </c>
      <c r="F17852" t="s">
        <v>501</v>
      </c>
      <c r="G17852" t="s">
        <v>502</v>
      </c>
      <c r="H17852" t="s">
        <v>1274</v>
      </c>
      <c r="I17852" t="s">
        <v>15</v>
      </c>
      <c r="J17852" t="s">
        <v>1278</v>
      </c>
      <c r="N17852">
        <v>640</v>
      </c>
      <c r="P17852"/>
      <c r="S17852" t="s">
        <v>504</v>
      </c>
      <c r="T17852">
        <v>2019</v>
      </c>
      <c r="U17852" t="s">
        <v>1275</v>
      </c>
    </row>
    <row r="17853" spans="1:21" x14ac:dyDescent="0.25">
      <c r="A17853">
        <v>2013</v>
      </c>
      <c r="E17853" s="9" t="s">
        <v>389</v>
      </c>
      <c r="F17853" t="s">
        <v>501</v>
      </c>
      <c r="G17853" t="s">
        <v>502</v>
      </c>
      <c r="H17853" t="s">
        <v>1274</v>
      </c>
      <c r="I17853" t="s">
        <v>16</v>
      </c>
      <c r="J17853" t="s">
        <v>1278</v>
      </c>
      <c r="N17853">
        <v>627</v>
      </c>
      <c r="P17853"/>
      <c r="S17853" t="s">
        <v>504</v>
      </c>
      <c r="T17853">
        <v>2019</v>
      </c>
      <c r="U17853" t="s">
        <v>1275</v>
      </c>
    </row>
    <row r="17854" spans="1:21" x14ac:dyDescent="0.25">
      <c r="A17854">
        <v>2013</v>
      </c>
      <c r="E17854" s="9" t="s">
        <v>389</v>
      </c>
      <c r="F17854" t="s">
        <v>501</v>
      </c>
      <c r="G17854" t="s">
        <v>502</v>
      </c>
      <c r="H17854" t="s">
        <v>1274</v>
      </c>
      <c r="I17854" t="s">
        <v>17</v>
      </c>
      <c r="J17854" t="s">
        <v>1278</v>
      </c>
      <c r="N17854">
        <v>586</v>
      </c>
      <c r="P17854"/>
      <c r="S17854" t="s">
        <v>504</v>
      </c>
      <c r="T17854">
        <v>2019</v>
      </c>
      <c r="U17854" t="s">
        <v>1275</v>
      </c>
    </row>
    <row r="17855" spans="1:21" x14ac:dyDescent="0.25">
      <c r="A17855">
        <v>2013</v>
      </c>
      <c r="E17855" s="9" t="s">
        <v>389</v>
      </c>
      <c r="F17855" t="s">
        <v>501</v>
      </c>
      <c r="G17855" t="s">
        <v>502</v>
      </c>
      <c r="H17855" t="s">
        <v>1274</v>
      </c>
      <c r="I17855" t="s">
        <v>18</v>
      </c>
      <c r="J17855" t="s">
        <v>1278</v>
      </c>
      <c r="N17855">
        <v>481</v>
      </c>
      <c r="P17855"/>
      <c r="S17855" t="s">
        <v>504</v>
      </c>
      <c r="T17855">
        <v>2019</v>
      </c>
      <c r="U17855" t="s">
        <v>1275</v>
      </c>
    </row>
    <row r="17856" spans="1:21" x14ac:dyDescent="0.25">
      <c r="A17856">
        <v>2013</v>
      </c>
      <c r="E17856" s="9" t="s">
        <v>389</v>
      </c>
      <c r="F17856" t="s">
        <v>501</v>
      </c>
      <c r="G17856" t="s">
        <v>502</v>
      </c>
      <c r="H17856" t="s">
        <v>1274</v>
      </c>
      <c r="I17856" t="s">
        <v>19</v>
      </c>
      <c r="J17856" t="s">
        <v>1278</v>
      </c>
      <c r="N17856">
        <v>3869</v>
      </c>
      <c r="P17856"/>
      <c r="S17856" t="s">
        <v>504</v>
      </c>
      <c r="T17856">
        <v>2019</v>
      </c>
      <c r="U17856" t="s">
        <v>1275</v>
      </c>
    </row>
    <row r="17857" spans="1:21" x14ac:dyDescent="0.25">
      <c r="A17857">
        <v>2013</v>
      </c>
      <c r="E17857" s="9" t="s">
        <v>389</v>
      </c>
      <c r="F17857" t="s">
        <v>501</v>
      </c>
      <c r="G17857" t="s">
        <v>502</v>
      </c>
      <c r="H17857" t="s">
        <v>1272</v>
      </c>
      <c r="I17857" t="s">
        <v>12</v>
      </c>
      <c r="J17857" t="s">
        <v>1278</v>
      </c>
      <c r="N17857">
        <v>263</v>
      </c>
      <c r="P17857"/>
      <c r="S17857" t="s">
        <v>504</v>
      </c>
      <c r="T17857">
        <v>2019</v>
      </c>
      <c r="U17857" t="s">
        <v>1275</v>
      </c>
    </row>
    <row r="17858" spans="1:21" x14ac:dyDescent="0.25">
      <c r="A17858">
        <v>2013</v>
      </c>
      <c r="E17858" s="9" t="s">
        <v>389</v>
      </c>
      <c r="F17858" t="s">
        <v>501</v>
      </c>
      <c r="G17858" t="s">
        <v>502</v>
      </c>
      <c r="H17858" t="s">
        <v>1272</v>
      </c>
      <c r="I17858" t="s">
        <v>13</v>
      </c>
      <c r="J17858" t="s">
        <v>1278</v>
      </c>
      <c r="N17858">
        <v>550</v>
      </c>
      <c r="P17858"/>
      <c r="S17858" t="s">
        <v>504</v>
      </c>
      <c r="T17858">
        <v>2019</v>
      </c>
      <c r="U17858" t="s">
        <v>1275</v>
      </c>
    </row>
    <row r="17859" spans="1:21" x14ac:dyDescent="0.25">
      <c r="A17859">
        <v>2013</v>
      </c>
      <c r="E17859" s="9" t="s">
        <v>389</v>
      </c>
      <c r="F17859" t="s">
        <v>501</v>
      </c>
      <c r="G17859" t="s">
        <v>502</v>
      </c>
      <c r="H17859" t="s">
        <v>1272</v>
      </c>
      <c r="I17859" t="s">
        <v>14</v>
      </c>
      <c r="J17859" t="s">
        <v>1278</v>
      </c>
      <c r="N17859">
        <v>339</v>
      </c>
      <c r="P17859"/>
      <c r="S17859" t="s">
        <v>504</v>
      </c>
      <c r="T17859">
        <v>2019</v>
      </c>
      <c r="U17859" t="s">
        <v>1275</v>
      </c>
    </row>
    <row r="17860" spans="1:21" x14ac:dyDescent="0.25">
      <c r="A17860">
        <v>2013</v>
      </c>
      <c r="E17860" s="9" t="s">
        <v>389</v>
      </c>
      <c r="F17860" t="s">
        <v>501</v>
      </c>
      <c r="G17860" t="s">
        <v>502</v>
      </c>
      <c r="H17860" t="s">
        <v>1272</v>
      </c>
      <c r="I17860" t="s">
        <v>15</v>
      </c>
      <c r="J17860" t="s">
        <v>1278</v>
      </c>
      <c r="N17860">
        <v>274</v>
      </c>
      <c r="P17860"/>
      <c r="S17860" t="s">
        <v>504</v>
      </c>
      <c r="T17860">
        <v>2019</v>
      </c>
      <c r="U17860" t="s">
        <v>1275</v>
      </c>
    </row>
    <row r="17861" spans="1:21" x14ac:dyDescent="0.25">
      <c r="A17861">
        <v>2013</v>
      </c>
      <c r="E17861" s="9" t="s">
        <v>389</v>
      </c>
      <c r="F17861" t="s">
        <v>501</v>
      </c>
      <c r="G17861" t="s">
        <v>502</v>
      </c>
      <c r="H17861" t="s">
        <v>1272</v>
      </c>
      <c r="I17861" t="s">
        <v>16</v>
      </c>
      <c r="J17861" t="s">
        <v>1278</v>
      </c>
      <c r="N17861">
        <v>441</v>
      </c>
      <c r="P17861"/>
      <c r="S17861" t="s">
        <v>504</v>
      </c>
      <c r="T17861">
        <v>2019</v>
      </c>
      <c r="U17861" t="s">
        <v>1275</v>
      </c>
    </row>
    <row r="17862" spans="1:21" x14ac:dyDescent="0.25">
      <c r="A17862">
        <v>2013</v>
      </c>
      <c r="E17862" s="9" t="s">
        <v>389</v>
      </c>
      <c r="F17862" t="s">
        <v>501</v>
      </c>
      <c r="G17862" t="s">
        <v>502</v>
      </c>
      <c r="H17862" t="s">
        <v>1272</v>
      </c>
      <c r="I17862" t="s">
        <v>17</v>
      </c>
      <c r="J17862" t="s">
        <v>1278</v>
      </c>
      <c r="N17862">
        <v>501</v>
      </c>
      <c r="P17862"/>
      <c r="S17862" t="s">
        <v>504</v>
      </c>
      <c r="T17862">
        <v>2019</v>
      </c>
      <c r="U17862" t="s">
        <v>1275</v>
      </c>
    </row>
    <row r="17863" spans="1:21" x14ac:dyDescent="0.25">
      <c r="A17863">
        <v>2013</v>
      </c>
      <c r="E17863" s="9" t="s">
        <v>389</v>
      </c>
      <c r="F17863" t="s">
        <v>501</v>
      </c>
      <c r="G17863" t="s">
        <v>502</v>
      </c>
      <c r="H17863" t="s">
        <v>1272</v>
      </c>
      <c r="I17863" t="s">
        <v>18</v>
      </c>
      <c r="J17863" t="s">
        <v>1278</v>
      </c>
      <c r="N17863">
        <v>743</v>
      </c>
      <c r="P17863"/>
      <c r="S17863" t="s">
        <v>504</v>
      </c>
      <c r="T17863">
        <v>2019</v>
      </c>
      <c r="U17863" t="s">
        <v>1275</v>
      </c>
    </row>
    <row r="17864" spans="1:21" x14ac:dyDescent="0.25">
      <c r="A17864">
        <v>2013</v>
      </c>
      <c r="E17864" s="9" t="s">
        <v>389</v>
      </c>
      <c r="F17864" t="s">
        <v>501</v>
      </c>
      <c r="G17864" t="s">
        <v>502</v>
      </c>
      <c r="H17864" t="s">
        <v>1272</v>
      </c>
      <c r="I17864" t="s">
        <v>19</v>
      </c>
      <c r="J17864" t="s">
        <v>1278</v>
      </c>
      <c r="N17864">
        <v>3111</v>
      </c>
      <c r="P17864"/>
      <c r="S17864" t="s">
        <v>504</v>
      </c>
      <c r="T17864">
        <v>2019</v>
      </c>
      <c r="U17864" t="s">
        <v>1275</v>
      </c>
    </row>
    <row r="17865" spans="1:21" x14ac:dyDescent="0.25">
      <c r="A17865">
        <v>2013</v>
      </c>
      <c r="E17865" s="9" t="s">
        <v>389</v>
      </c>
      <c r="F17865" t="s">
        <v>501</v>
      </c>
      <c r="G17865" t="s">
        <v>502</v>
      </c>
      <c r="H17865" t="s">
        <v>1276</v>
      </c>
      <c r="I17865" t="s">
        <v>12</v>
      </c>
      <c r="J17865" t="s">
        <v>1278</v>
      </c>
      <c r="N17865">
        <v>1033</v>
      </c>
      <c r="P17865"/>
      <c r="S17865" t="s">
        <v>504</v>
      </c>
      <c r="T17865">
        <v>2019</v>
      </c>
      <c r="U17865" t="s">
        <v>1275</v>
      </c>
    </row>
    <row r="17866" spans="1:21" x14ac:dyDescent="0.25">
      <c r="A17866">
        <v>2013</v>
      </c>
      <c r="E17866" s="9" t="s">
        <v>389</v>
      </c>
      <c r="F17866" t="s">
        <v>501</v>
      </c>
      <c r="G17866" t="s">
        <v>502</v>
      </c>
      <c r="H17866" t="s">
        <v>1276</v>
      </c>
      <c r="I17866" t="s">
        <v>13</v>
      </c>
      <c r="J17866" t="s">
        <v>1278</v>
      </c>
      <c r="N17866">
        <v>2983</v>
      </c>
      <c r="P17866"/>
      <c r="S17866" t="s">
        <v>504</v>
      </c>
      <c r="T17866">
        <v>2019</v>
      </c>
      <c r="U17866" t="s">
        <v>1275</v>
      </c>
    </row>
    <row r="17867" spans="1:21" x14ac:dyDescent="0.25">
      <c r="A17867">
        <v>2013</v>
      </c>
      <c r="E17867" s="9" t="s">
        <v>389</v>
      </c>
      <c r="F17867" t="s">
        <v>501</v>
      </c>
      <c r="G17867" t="s">
        <v>502</v>
      </c>
      <c r="H17867" t="s">
        <v>1276</v>
      </c>
      <c r="I17867" t="s">
        <v>14</v>
      </c>
      <c r="J17867" t="s">
        <v>1278</v>
      </c>
      <c r="N17867">
        <v>2077</v>
      </c>
      <c r="P17867"/>
      <c r="S17867" t="s">
        <v>504</v>
      </c>
      <c r="T17867">
        <v>2019</v>
      </c>
      <c r="U17867" t="s">
        <v>1275</v>
      </c>
    </row>
    <row r="17868" spans="1:21" x14ac:dyDescent="0.25">
      <c r="A17868">
        <v>2013</v>
      </c>
      <c r="E17868" s="9" t="s">
        <v>389</v>
      </c>
      <c r="F17868" t="s">
        <v>501</v>
      </c>
      <c r="G17868" t="s">
        <v>502</v>
      </c>
      <c r="H17868" t="s">
        <v>1276</v>
      </c>
      <c r="I17868" t="s">
        <v>15</v>
      </c>
      <c r="J17868" t="s">
        <v>1278</v>
      </c>
      <c r="N17868">
        <v>1356</v>
      </c>
      <c r="P17868"/>
      <c r="S17868" t="s">
        <v>504</v>
      </c>
      <c r="T17868">
        <v>2019</v>
      </c>
      <c r="U17868" t="s">
        <v>1275</v>
      </c>
    </row>
    <row r="17869" spans="1:21" x14ac:dyDescent="0.25">
      <c r="A17869">
        <v>2013</v>
      </c>
      <c r="E17869" s="9" t="s">
        <v>389</v>
      </c>
      <c r="F17869" t="s">
        <v>501</v>
      </c>
      <c r="G17869" t="s">
        <v>502</v>
      </c>
      <c r="H17869" t="s">
        <v>1276</v>
      </c>
      <c r="I17869" t="s">
        <v>16</v>
      </c>
      <c r="J17869" t="s">
        <v>1278</v>
      </c>
      <c r="N17869">
        <v>2542</v>
      </c>
      <c r="P17869"/>
      <c r="S17869" t="s">
        <v>504</v>
      </c>
      <c r="T17869">
        <v>2019</v>
      </c>
      <c r="U17869" t="s">
        <v>1275</v>
      </c>
    </row>
    <row r="17870" spans="1:21" x14ac:dyDescent="0.25">
      <c r="A17870">
        <v>2013</v>
      </c>
      <c r="E17870" s="9" t="s">
        <v>389</v>
      </c>
      <c r="F17870" t="s">
        <v>501</v>
      </c>
      <c r="G17870" t="s">
        <v>502</v>
      </c>
      <c r="H17870" t="s">
        <v>1276</v>
      </c>
      <c r="I17870" t="s">
        <v>17</v>
      </c>
      <c r="J17870" t="s">
        <v>1278</v>
      </c>
      <c r="N17870">
        <v>2621</v>
      </c>
      <c r="P17870"/>
      <c r="S17870" t="s">
        <v>504</v>
      </c>
      <c r="T17870">
        <v>2019</v>
      </c>
      <c r="U17870" t="s">
        <v>1275</v>
      </c>
    </row>
    <row r="17871" spans="1:21" x14ac:dyDescent="0.25">
      <c r="A17871">
        <v>2013</v>
      </c>
      <c r="E17871" s="9" t="s">
        <v>389</v>
      </c>
      <c r="F17871" t="s">
        <v>501</v>
      </c>
      <c r="G17871" t="s">
        <v>502</v>
      </c>
      <c r="H17871" t="s">
        <v>1276</v>
      </c>
      <c r="I17871" t="s">
        <v>18</v>
      </c>
      <c r="J17871" t="s">
        <v>1278</v>
      </c>
      <c r="N17871">
        <v>2130</v>
      </c>
      <c r="P17871"/>
      <c r="S17871" t="s">
        <v>504</v>
      </c>
      <c r="T17871">
        <v>2019</v>
      </c>
      <c r="U17871" t="s">
        <v>1275</v>
      </c>
    </row>
    <row r="17872" spans="1:21" x14ac:dyDescent="0.25">
      <c r="A17872">
        <v>2013</v>
      </c>
      <c r="E17872" s="9" t="s">
        <v>389</v>
      </c>
      <c r="F17872" t="s">
        <v>501</v>
      </c>
      <c r="G17872" t="s">
        <v>502</v>
      </c>
      <c r="H17872" t="s">
        <v>1276</v>
      </c>
      <c r="I17872" t="s">
        <v>19</v>
      </c>
      <c r="J17872" t="s">
        <v>1278</v>
      </c>
      <c r="N17872">
        <v>14742</v>
      </c>
      <c r="P17872"/>
      <c r="S17872" t="s">
        <v>504</v>
      </c>
      <c r="T17872">
        <v>2019</v>
      </c>
      <c r="U17872" t="s">
        <v>1275</v>
      </c>
    </row>
    <row r="17873" spans="1:21" x14ac:dyDescent="0.25">
      <c r="A17873" s="21">
        <v>2012</v>
      </c>
      <c r="E17873" s="9" t="s">
        <v>389</v>
      </c>
      <c r="F17873" t="s">
        <v>501</v>
      </c>
      <c r="G17873" t="s">
        <v>502</v>
      </c>
      <c r="H17873" t="s">
        <v>1271</v>
      </c>
      <c r="I17873" s="21" t="s">
        <v>12</v>
      </c>
      <c r="J17873" t="s">
        <v>1277</v>
      </c>
      <c r="N17873" s="21"/>
      <c r="P17873"/>
      <c r="Q17873">
        <v>335387</v>
      </c>
      <c r="S17873" t="s">
        <v>504</v>
      </c>
      <c r="T17873">
        <v>2019</v>
      </c>
      <c r="U17873" t="s">
        <v>1275</v>
      </c>
    </row>
    <row r="17874" spans="1:21" x14ac:dyDescent="0.25">
      <c r="A17874" s="21">
        <v>2012</v>
      </c>
      <c r="E17874" s="9" t="s">
        <v>389</v>
      </c>
      <c r="F17874" t="s">
        <v>501</v>
      </c>
      <c r="G17874" t="s">
        <v>502</v>
      </c>
      <c r="H17874" t="s">
        <v>1271</v>
      </c>
      <c r="I17874" s="21" t="s">
        <v>13</v>
      </c>
      <c r="J17874" t="s">
        <v>1277</v>
      </c>
      <c r="N17874" s="21"/>
      <c r="P17874"/>
      <c r="Q17874">
        <v>354523</v>
      </c>
      <c r="S17874" t="s">
        <v>504</v>
      </c>
      <c r="T17874">
        <v>2019</v>
      </c>
      <c r="U17874" t="s">
        <v>1275</v>
      </c>
    </row>
    <row r="17875" spans="1:21" x14ac:dyDescent="0.25">
      <c r="A17875" s="21">
        <v>2012</v>
      </c>
      <c r="E17875" s="9" t="s">
        <v>389</v>
      </c>
      <c r="F17875" t="s">
        <v>501</v>
      </c>
      <c r="G17875" t="s">
        <v>502</v>
      </c>
      <c r="H17875" t="s">
        <v>1271</v>
      </c>
      <c r="I17875" s="21" t="s">
        <v>14</v>
      </c>
      <c r="J17875" t="s">
        <v>1277</v>
      </c>
      <c r="N17875" s="21"/>
      <c r="P17875"/>
      <c r="Q17875">
        <v>493619</v>
      </c>
      <c r="S17875" t="s">
        <v>504</v>
      </c>
      <c r="T17875">
        <v>2019</v>
      </c>
      <c r="U17875" t="s">
        <v>1275</v>
      </c>
    </row>
    <row r="17876" spans="1:21" x14ac:dyDescent="0.25">
      <c r="A17876" s="21">
        <v>2012</v>
      </c>
      <c r="E17876" s="9" t="s">
        <v>389</v>
      </c>
      <c r="F17876" t="s">
        <v>501</v>
      </c>
      <c r="G17876" t="s">
        <v>502</v>
      </c>
      <c r="H17876" t="s">
        <v>1271</v>
      </c>
      <c r="I17876" s="21" t="s">
        <v>15</v>
      </c>
      <c r="J17876" t="s">
        <v>1277</v>
      </c>
      <c r="N17876" s="21"/>
      <c r="P17876"/>
      <c r="Q17876">
        <v>343242</v>
      </c>
      <c r="S17876" t="s">
        <v>504</v>
      </c>
      <c r="T17876">
        <v>2019</v>
      </c>
      <c r="U17876" t="s">
        <v>1275</v>
      </c>
    </row>
    <row r="17877" spans="1:21" x14ac:dyDescent="0.25">
      <c r="A17877" s="21">
        <v>2012</v>
      </c>
      <c r="E17877" s="9" t="s">
        <v>389</v>
      </c>
      <c r="F17877" t="s">
        <v>501</v>
      </c>
      <c r="G17877" t="s">
        <v>502</v>
      </c>
      <c r="H17877" t="s">
        <v>1271</v>
      </c>
      <c r="I17877" s="21" t="s">
        <v>16</v>
      </c>
      <c r="J17877" t="s">
        <v>1277</v>
      </c>
      <c r="N17877" s="21"/>
      <c r="P17877"/>
      <c r="Q17877">
        <v>474944</v>
      </c>
      <c r="S17877" t="s">
        <v>504</v>
      </c>
      <c r="T17877">
        <v>2019</v>
      </c>
      <c r="U17877" t="s">
        <v>1275</v>
      </c>
    </row>
    <row r="17878" spans="1:21" x14ac:dyDescent="0.25">
      <c r="A17878" s="21">
        <v>2012</v>
      </c>
      <c r="E17878" s="9" t="s">
        <v>389</v>
      </c>
      <c r="F17878" t="s">
        <v>501</v>
      </c>
      <c r="G17878" t="s">
        <v>502</v>
      </c>
      <c r="H17878" t="s">
        <v>1271</v>
      </c>
      <c r="I17878" s="21" t="s">
        <v>17</v>
      </c>
      <c r="J17878" t="s">
        <v>1277</v>
      </c>
      <c r="N17878" s="21"/>
      <c r="P17878"/>
      <c r="Q17878">
        <v>443115</v>
      </c>
      <c r="S17878" t="s">
        <v>504</v>
      </c>
      <c r="T17878">
        <v>2019</v>
      </c>
      <c r="U17878" t="s">
        <v>1275</v>
      </c>
    </row>
    <row r="17879" spans="1:21" x14ac:dyDescent="0.25">
      <c r="A17879">
        <v>2012</v>
      </c>
      <c r="E17879" s="9" t="s">
        <v>389</v>
      </c>
      <c r="F17879" t="s">
        <v>501</v>
      </c>
      <c r="G17879" t="s">
        <v>502</v>
      </c>
      <c r="H17879" t="s">
        <v>1271</v>
      </c>
      <c r="I17879" s="21" t="s">
        <v>18</v>
      </c>
      <c r="J17879" t="s">
        <v>1277</v>
      </c>
      <c r="N17879" s="21"/>
      <c r="P17879"/>
      <c r="Q17879">
        <v>329738</v>
      </c>
      <c r="S17879" t="s">
        <v>504</v>
      </c>
      <c r="T17879">
        <v>2019</v>
      </c>
      <c r="U17879" t="s">
        <v>1275</v>
      </c>
    </row>
    <row r="17880" spans="1:21" x14ac:dyDescent="0.25">
      <c r="A17880">
        <v>2012</v>
      </c>
      <c r="E17880" s="9" t="s">
        <v>389</v>
      </c>
      <c r="F17880" t="s">
        <v>501</v>
      </c>
      <c r="G17880" t="s">
        <v>502</v>
      </c>
      <c r="H17880" t="s">
        <v>1271</v>
      </c>
      <c r="I17880" s="21" t="s">
        <v>19</v>
      </c>
      <c r="J17880" t="s">
        <v>1277</v>
      </c>
      <c r="N17880" s="21"/>
      <c r="P17880"/>
      <c r="Q17880">
        <v>415195</v>
      </c>
      <c r="S17880" t="s">
        <v>504</v>
      </c>
      <c r="T17880">
        <v>2019</v>
      </c>
      <c r="U17880" t="s">
        <v>1275</v>
      </c>
    </row>
    <row r="17881" spans="1:21" x14ac:dyDescent="0.25">
      <c r="A17881">
        <v>2012</v>
      </c>
      <c r="E17881" s="9" t="s">
        <v>389</v>
      </c>
      <c r="F17881" t="s">
        <v>501</v>
      </c>
      <c r="G17881" t="s">
        <v>502</v>
      </c>
      <c r="H17881" t="s">
        <v>1273</v>
      </c>
      <c r="I17881" s="21" t="s">
        <v>12</v>
      </c>
      <c r="J17881" t="s">
        <v>1277</v>
      </c>
      <c r="N17881" s="21"/>
      <c r="P17881"/>
      <c r="Q17881">
        <v>235650</v>
      </c>
      <c r="S17881" t="s">
        <v>504</v>
      </c>
      <c r="T17881">
        <v>2019</v>
      </c>
      <c r="U17881" t="s">
        <v>1275</v>
      </c>
    </row>
    <row r="17882" spans="1:21" x14ac:dyDescent="0.25">
      <c r="A17882">
        <v>2012</v>
      </c>
      <c r="E17882" s="9" t="s">
        <v>389</v>
      </c>
      <c r="F17882" t="s">
        <v>501</v>
      </c>
      <c r="G17882" t="s">
        <v>502</v>
      </c>
      <c r="H17882" t="s">
        <v>1273</v>
      </c>
      <c r="I17882" s="21" t="s">
        <v>13</v>
      </c>
      <c r="J17882" t="s">
        <v>1277</v>
      </c>
      <c r="N17882" s="21"/>
      <c r="P17882"/>
      <c r="Q17882">
        <v>211705</v>
      </c>
      <c r="S17882" t="s">
        <v>504</v>
      </c>
      <c r="T17882">
        <v>2019</v>
      </c>
      <c r="U17882" t="s">
        <v>1275</v>
      </c>
    </row>
    <row r="17883" spans="1:21" x14ac:dyDescent="0.25">
      <c r="A17883">
        <v>2012</v>
      </c>
      <c r="E17883" s="9" t="s">
        <v>389</v>
      </c>
      <c r="F17883" t="s">
        <v>501</v>
      </c>
      <c r="G17883" t="s">
        <v>502</v>
      </c>
      <c r="H17883" t="s">
        <v>1273</v>
      </c>
      <c r="I17883" s="21" t="s">
        <v>14</v>
      </c>
      <c r="J17883" t="s">
        <v>1277</v>
      </c>
      <c r="N17883" s="21"/>
      <c r="P17883"/>
      <c r="Q17883">
        <v>281065</v>
      </c>
      <c r="S17883" t="s">
        <v>504</v>
      </c>
      <c r="T17883">
        <v>2019</v>
      </c>
      <c r="U17883" t="s">
        <v>1275</v>
      </c>
    </row>
    <row r="17884" spans="1:21" x14ac:dyDescent="0.25">
      <c r="A17884">
        <v>2012</v>
      </c>
      <c r="E17884" s="9" t="s">
        <v>389</v>
      </c>
      <c r="F17884" t="s">
        <v>501</v>
      </c>
      <c r="G17884" t="s">
        <v>502</v>
      </c>
      <c r="H17884" t="s">
        <v>1273</v>
      </c>
      <c r="I17884" s="21" t="s">
        <v>15</v>
      </c>
      <c r="J17884" t="s">
        <v>1277</v>
      </c>
      <c r="N17884" s="21"/>
      <c r="P17884"/>
      <c r="Q17884">
        <v>216609</v>
      </c>
      <c r="S17884" t="s">
        <v>504</v>
      </c>
      <c r="T17884">
        <v>2019</v>
      </c>
      <c r="U17884" t="s">
        <v>1275</v>
      </c>
    </row>
    <row r="17885" spans="1:21" x14ac:dyDescent="0.25">
      <c r="A17885">
        <v>2012</v>
      </c>
      <c r="E17885" s="9" t="s">
        <v>389</v>
      </c>
      <c r="F17885" t="s">
        <v>501</v>
      </c>
      <c r="G17885" t="s">
        <v>502</v>
      </c>
      <c r="H17885" t="s">
        <v>1273</v>
      </c>
      <c r="I17885" s="21" t="s">
        <v>16</v>
      </c>
      <c r="J17885" t="s">
        <v>1277</v>
      </c>
      <c r="N17885" s="21"/>
      <c r="P17885"/>
      <c r="Q17885">
        <v>285861</v>
      </c>
      <c r="S17885" t="s">
        <v>504</v>
      </c>
      <c r="T17885">
        <v>2019</v>
      </c>
      <c r="U17885" t="s">
        <v>1275</v>
      </c>
    </row>
    <row r="17886" spans="1:21" x14ac:dyDescent="0.25">
      <c r="A17886">
        <v>2012</v>
      </c>
      <c r="E17886" s="9" t="s">
        <v>389</v>
      </c>
      <c r="F17886" t="s">
        <v>501</v>
      </c>
      <c r="G17886" t="s">
        <v>502</v>
      </c>
      <c r="H17886" t="s">
        <v>1273</v>
      </c>
      <c r="I17886" s="21" t="s">
        <v>17</v>
      </c>
      <c r="J17886" t="s">
        <v>1277</v>
      </c>
      <c r="N17886" s="21"/>
      <c r="P17886"/>
      <c r="Q17886">
        <v>289019</v>
      </c>
      <c r="S17886" t="s">
        <v>504</v>
      </c>
      <c r="T17886">
        <v>2019</v>
      </c>
      <c r="U17886" t="s">
        <v>1275</v>
      </c>
    </row>
    <row r="17887" spans="1:21" x14ac:dyDescent="0.25">
      <c r="A17887">
        <v>2012</v>
      </c>
      <c r="E17887" s="9" t="s">
        <v>389</v>
      </c>
      <c r="F17887" t="s">
        <v>501</v>
      </c>
      <c r="G17887" t="s">
        <v>502</v>
      </c>
      <c r="H17887" t="s">
        <v>1273</v>
      </c>
      <c r="I17887" s="21" t="s">
        <v>18</v>
      </c>
      <c r="J17887" t="s">
        <v>1277</v>
      </c>
      <c r="N17887" s="21"/>
      <c r="P17887"/>
      <c r="Q17887">
        <v>238719</v>
      </c>
      <c r="S17887" t="s">
        <v>504</v>
      </c>
      <c r="T17887">
        <v>2019</v>
      </c>
      <c r="U17887" t="s">
        <v>1275</v>
      </c>
    </row>
    <row r="17888" spans="1:21" x14ac:dyDescent="0.25">
      <c r="A17888">
        <v>2012</v>
      </c>
      <c r="E17888" s="9" t="s">
        <v>389</v>
      </c>
      <c r="F17888" t="s">
        <v>501</v>
      </c>
      <c r="G17888" t="s">
        <v>502</v>
      </c>
      <c r="H17888" t="s">
        <v>1273</v>
      </c>
      <c r="I17888" s="21" t="s">
        <v>19</v>
      </c>
      <c r="J17888" t="s">
        <v>1277</v>
      </c>
      <c r="N17888" s="21"/>
      <c r="P17888"/>
      <c r="Q17888">
        <v>253597</v>
      </c>
      <c r="S17888" t="s">
        <v>504</v>
      </c>
      <c r="T17888">
        <v>2019</v>
      </c>
      <c r="U17888" t="s">
        <v>1275</v>
      </c>
    </row>
    <row r="17889" spans="1:21" x14ac:dyDescent="0.25">
      <c r="A17889">
        <v>2012</v>
      </c>
      <c r="E17889" s="9" t="s">
        <v>389</v>
      </c>
      <c r="F17889" t="s">
        <v>501</v>
      </c>
      <c r="G17889" t="s">
        <v>502</v>
      </c>
      <c r="H17889" t="s">
        <v>1274</v>
      </c>
      <c r="I17889" s="21" t="s">
        <v>12</v>
      </c>
      <c r="J17889" t="s">
        <v>1277</v>
      </c>
      <c r="N17889" s="21"/>
      <c r="P17889"/>
      <c r="Q17889">
        <v>219641</v>
      </c>
      <c r="S17889" t="s">
        <v>504</v>
      </c>
      <c r="T17889">
        <v>2019</v>
      </c>
      <c r="U17889" t="s">
        <v>1275</v>
      </c>
    </row>
    <row r="17890" spans="1:21" x14ac:dyDescent="0.25">
      <c r="A17890">
        <v>2012</v>
      </c>
      <c r="E17890" s="9" t="s">
        <v>389</v>
      </c>
      <c r="F17890" t="s">
        <v>501</v>
      </c>
      <c r="G17890" t="s">
        <v>502</v>
      </c>
      <c r="H17890" t="s">
        <v>1274</v>
      </c>
      <c r="I17890" s="21" t="s">
        <v>13</v>
      </c>
      <c r="J17890" t="s">
        <v>1277</v>
      </c>
      <c r="N17890" s="21"/>
      <c r="P17890"/>
      <c r="Q17890">
        <v>193103</v>
      </c>
      <c r="S17890" t="s">
        <v>504</v>
      </c>
      <c r="T17890">
        <v>2019</v>
      </c>
      <c r="U17890" t="s">
        <v>1275</v>
      </c>
    </row>
    <row r="17891" spans="1:21" x14ac:dyDescent="0.25">
      <c r="A17891">
        <v>2012</v>
      </c>
      <c r="E17891" s="9" t="s">
        <v>389</v>
      </c>
      <c r="F17891" t="s">
        <v>501</v>
      </c>
      <c r="G17891" t="s">
        <v>502</v>
      </c>
      <c r="H17891" t="s">
        <v>1274</v>
      </c>
      <c r="I17891" s="21" t="s">
        <v>14</v>
      </c>
      <c r="J17891" t="s">
        <v>1277</v>
      </c>
      <c r="N17891" s="21"/>
      <c r="P17891"/>
      <c r="Q17891">
        <v>269989</v>
      </c>
      <c r="S17891" t="s">
        <v>504</v>
      </c>
      <c r="T17891">
        <v>2019</v>
      </c>
      <c r="U17891" t="s">
        <v>1275</v>
      </c>
    </row>
    <row r="17892" spans="1:21" x14ac:dyDescent="0.25">
      <c r="A17892">
        <v>2012</v>
      </c>
      <c r="E17892" s="9" t="s">
        <v>389</v>
      </c>
      <c r="F17892" t="s">
        <v>501</v>
      </c>
      <c r="G17892" t="s">
        <v>502</v>
      </c>
      <c r="H17892" t="s">
        <v>1274</v>
      </c>
      <c r="I17892" s="21" t="s">
        <v>15</v>
      </c>
      <c r="J17892" t="s">
        <v>1277</v>
      </c>
      <c r="N17892" s="21"/>
      <c r="P17892"/>
      <c r="Q17892">
        <v>184076</v>
      </c>
      <c r="S17892" t="s">
        <v>504</v>
      </c>
      <c r="T17892">
        <v>2019</v>
      </c>
      <c r="U17892" t="s">
        <v>1275</v>
      </c>
    </row>
    <row r="17893" spans="1:21" x14ac:dyDescent="0.25">
      <c r="A17893">
        <v>2012</v>
      </c>
      <c r="E17893" s="9" t="s">
        <v>389</v>
      </c>
      <c r="F17893" t="s">
        <v>501</v>
      </c>
      <c r="G17893" t="s">
        <v>502</v>
      </c>
      <c r="H17893" t="s">
        <v>1274</v>
      </c>
      <c r="I17893" s="21" t="s">
        <v>16</v>
      </c>
      <c r="J17893" t="s">
        <v>1277</v>
      </c>
      <c r="N17893" s="21"/>
      <c r="P17893"/>
      <c r="Q17893">
        <v>235164</v>
      </c>
      <c r="S17893" t="s">
        <v>504</v>
      </c>
      <c r="T17893">
        <v>2019</v>
      </c>
      <c r="U17893" t="s">
        <v>1275</v>
      </c>
    </row>
    <row r="17894" spans="1:21" x14ac:dyDescent="0.25">
      <c r="A17894">
        <v>2012</v>
      </c>
      <c r="E17894" s="9" t="s">
        <v>389</v>
      </c>
      <c r="F17894" t="s">
        <v>501</v>
      </c>
      <c r="G17894" t="s">
        <v>502</v>
      </c>
      <c r="H17894" t="s">
        <v>1274</v>
      </c>
      <c r="I17894" s="21" t="s">
        <v>17</v>
      </c>
      <c r="J17894" t="s">
        <v>1277</v>
      </c>
      <c r="N17894" s="21"/>
      <c r="P17894"/>
      <c r="Q17894">
        <v>233471</v>
      </c>
      <c r="S17894" t="s">
        <v>504</v>
      </c>
      <c r="T17894">
        <v>2019</v>
      </c>
      <c r="U17894" t="s">
        <v>1275</v>
      </c>
    </row>
    <row r="17895" spans="1:21" x14ac:dyDescent="0.25">
      <c r="A17895">
        <v>2012</v>
      </c>
      <c r="E17895" s="9" t="s">
        <v>389</v>
      </c>
      <c r="F17895" t="s">
        <v>501</v>
      </c>
      <c r="G17895" t="s">
        <v>502</v>
      </c>
      <c r="H17895" t="s">
        <v>1274</v>
      </c>
      <c r="I17895" s="21" t="s">
        <v>18</v>
      </c>
      <c r="J17895" t="s">
        <v>1277</v>
      </c>
      <c r="N17895" s="21"/>
      <c r="P17895"/>
      <c r="Q17895">
        <v>193128</v>
      </c>
      <c r="S17895" t="s">
        <v>504</v>
      </c>
      <c r="T17895">
        <v>2019</v>
      </c>
      <c r="U17895" t="s">
        <v>1275</v>
      </c>
    </row>
    <row r="17896" spans="1:21" x14ac:dyDescent="0.25">
      <c r="A17896">
        <v>2012</v>
      </c>
      <c r="E17896" s="9" t="s">
        <v>389</v>
      </c>
      <c r="F17896" t="s">
        <v>501</v>
      </c>
      <c r="G17896" t="s">
        <v>502</v>
      </c>
      <c r="H17896" t="s">
        <v>1274</v>
      </c>
      <c r="I17896" s="21" t="s">
        <v>19</v>
      </c>
      <c r="J17896" t="s">
        <v>1277</v>
      </c>
      <c r="N17896" s="21"/>
      <c r="P17896"/>
      <c r="Q17896">
        <v>216815</v>
      </c>
      <c r="S17896" t="s">
        <v>504</v>
      </c>
      <c r="T17896">
        <v>2019</v>
      </c>
      <c r="U17896" t="s">
        <v>1275</v>
      </c>
    </row>
    <row r="17897" spans="1:21" x14ac:dyDescent="0.25">
      <c r="A17897">
        <v>2012</v>
      </c>
      <c r="E17897" s="9" t="s">
        <v>389</v>
      </c>
      <c r="F17897" t="s">
        <v>501</v>
      </c>
      <c r="G17897" t="s">
        <v>502</v>
      </c>
      <c r="H17897" t="s">
        <v>1272</v>
      </c>
      <c r="I17897" s="21" t="s">
        <v>12</v>
      </c>
      <c r="J17897" t="s">
        <v>1277</v>
      </c>
      <c r="N17897" s="21"/>
      <c r="P17897"/>
      <c r="Q17897">
        <v>150635</v>
      </c>
      <c r="S17897" t="s">
        <v>504</v>
      </c>
      <c r="T17897">
        <v>2019</v>
      </c>
      <c r="U17897" t="s">
        <v>1275</v>
      </c>
    </row>
    <row r="17898" spans="1:21" x14ac:dyDescent="0.25">
      <c r="A17898">
        <v>2012</v>
      </c>
      <c r="E17898" s="9" t="s">
        <v>389</v>
      </c>
      <c r="F17898" t="s">
        <v>501</v>
      </c>
      <c r="G17898" t="s">
        <v>502</v>
      </c>
      <c r="H17898" t="s">
        <v>1272</v>
      </c>
      <c r="I17898" s="21" t="s">
        <v>13</v>
      </c>
      <c r="J17898" t="s">
        <v>1277</v>
      </c>
      <c r="N17898" s="21"/>
      <c r="P17898"/>
      <c r="Q17898">
        <v>144003</v>
      </c>
      <c r="S17898" t="s">
        <v>504</v>
      </c>
      <c r="T17898">
        <v>2019</v>
      </c>
      <c r="U17898" t="s">
        <v>1275</v>
      </c>
    </row>
    <row r="17899" spans="1:21" x14ac:dyDescent="0.25">
      <c r="A17899">
        <v>2012</v>
      </c>
      <c r="E17899" s="9" t="s">
        <v>389</v>
      </c>
      <c r="F17899" t="s">
        <v>501</v>
      </c>
      <c r="G17899" t="s">
        <v>502</v>
      </c>
      <c r="H17899" t="s">
        <v>1272</v>
      </c>
      <c r="I17899" s="21" t="s">
        <v>14</v>
      </c>
      <c r="J17899" t="s">
        <v>1277</v>
      </c>
      <c r="N17899" s="21"/>
      <c r="P17899"/>
      <c r="Q17899">
        <v>188569</v>
      </c>
      <c r="S17899" t="s">
        <v>504</v>
      </c>
      <c r="T17899">
        <v>2019</v>
      </c>
      <c r="U17899" t="s">
        <v>1275</v>
      </c>
    </row>
    <row r="17900" spans="1:21" x14ac:dyDescent="0.25">
      <c r="A17900">
        <v>2012</v>
      </c>
      <c r="E17900" s="9" t="s">
        <v>389</v>
      </c>
      <c r="F17900" t="s">
        <v>501</v>
      </c>
      <c r="G17900" t="s">
        <v>502</v>
      </c>
      <c r="H17900" t="s">
        <v>1272</v>
      </c>
      <c r="I17900" s="21" t="s">
        <v>15</v>
      </c>
      <c r="J17900" t="s">
        <v>1277</v>
      </c>
      <c r="N17900" s="21"/>
      <c r="P17900"/>
      <c r="Q17900">
        <v>140381</v>
      </c>
      <c r="S17900" t="s">
        <v>504</v>
      </c>
      <c r="T17900">
        <v>2019</v>
      </c>
      <c r="U17900" t="s">
        <v>1275</v>
      </c>
    </row>
    <row r="17901" spans="1:21" x14ac:dyDescent="0.25">
      <c r="A17901">
        <v>2012</v>
      </c>
      <c r="E17901" s="9" t="s">
        <v>389</v>
      </c>
      <c r="F17901" t="s">
        <v>501</v>
      </c>
      <c r="G17901" t="s">
        <v>502</v>
      </c>
      <c r="H17901" t="s">
        <v>1272</v>
      </c>
      <c r="I17901" s="21" t="s">
        <v>16</v>
      </c>
      <c r="J17901" t="s">
        <v>1277</v>
      </c>
      <c r="N17901" s="21"/>
      <c r="P17901"/>
      <c r="Q17901">
        <v>162385</v>
      </c>
      <c r="S17901" t="s">
        <v>504</v>
      </c>
      <c r="T17901">
        <v>2019</v>
      </c>
      <c r="U17901" t="s">
        <v>1275</v>
      </c>
    </row>
    <row r="17902" spans="1:21" x14ac:dyDescent="0.25">
      <c r="A17902">
        <v>2012</v>
      </c>
      <c r="E17902" s="9" t="s">
        <v>389</v>
      </c>
      <c r="F17902" t="s">
        <v>501</v>
      </c>
      <c r="G17902" t="s">
        <v>502</v>
      </c>
      <c r="H17902" t="s">
        <v>1272</v>
      </c>
      <c r="I17902" s="21" t="s">
        <v>17</v>
      </c>
      <c r="J17902" t="s">
        <v>1277</v>
      </c>
      <c r="N17902" s="21"/>
      <c r="P17902"/>
      <c r="Q17902">
        <v>159614</v>
      </c>
      <c r="S17902" t="s">
        <v>504</v>
      </c>
      <c r="T17902">
        <v>2019</v>
      </c>
      <c r="U17902" t="s">
        <v>1275</v>
      </c>
    </row>
    <row r="17903" spans="1:21" x14ac:dyDescent="0.25">
      <c r="A17903">
        <v>2012</v>
      </c>
      <c r="E17903" s="9" t="s">
        <v>389</v>
      </c>
      <c r="F17903" t="s">
        <v>501</v>
      </c>
      <c r="G17903" t="s">
        <v>502</v>
      </c>
      <c r="H17903" t="s">
        <v>1272</v>
      </c>
      <c r="I17903" s="21" t="s">
        <v>18</v>
      </c>
      <c r="J17903" t="s">
        <v>1277</v>
      </c>
      <c r="N17903" s="21"/>
      <c r="P17903"/>
      <c r="Q17903">
        <v>154064</v>
      </c>
      <c r="S17903" t="s">
        <v>504</v>
      </c>
      <c r="T17903">
        <v>2019</v>
      </c>
      <c r="U17903" t="s">
        <v>1275</v>
      </c>
    </row>
    <row r="17904" spans="1:21" x14ac:dyDescent="0.25">
      <c r="A17904">
        <v>2012</v>
      </c>
      <c r="E17904" s="9" t="s">
        <v>389</v>
      </c>
      <c r="F17904" t="s">
        <v>501</v>
      </c>
      <c r="G17904" t="s">
        <v>502</v>
      </c>
      <c r="H17904" t="s">
        <v>1272</v>
      </c>
      <c r="I17904" s="21" t="s">
        <v>19</v>
      </c>
      <c r="J17904" t="s">
        <v>1277</v>
      </c>
      <c r="N17904" s="21"/>
      <c r="P17904"/>
      <c r="Q17904">
        <v>156541</v>
      </c>
      <c r="S17904" t="s">
        <v>504</v>
      </c>
      <c r="T17904">
        <v>2019</v>
      </c>
      <c r="U17904" t="s">
        <v>1275</v>
      </c>
    </row>
    <row r="17905" spans="1:21" x14ac:dyDescent="0.25">
      <c r="A17905">
        <v>2012</v>
      </c>
      <c r="E17905" s="9" t="s">
        <v>389</v>
      </c>
      <c r="F17905" t="s">
        <v>501</v>
      </c>
      <c r="G17905" t="s">
        <v>502</v>
      </c>
      <c r="H17905" t="s">
        <v>1276</v>
      </c>
      <c r="I17905" s="21" t="s">
        <v>12</v>
      </c>
      <c r="J17905" t="s">
        <v>1277</v>
      </c>
      <c r="N17905" s="21"/>
      <c r="P17905"/>
      <c r="Q17905">
        <v>231331</v>
      </c>
      <c r="S17905" t="s">
        <v>504</v>
      </c>
      <c r="T17905">
        <v>2019</v>
      </c>
      <c r="U17905" t="s">
        <v>1275</v>
      </c>
    </row>
    <row r="17906" spans="1:21" x14ac:dyDescent="0.25">
      <c r="A17906">
        <v>2012</v>
      </c>
      <c r="E17906" s="9" t="s">
        <v>389</v>
      </c>
      <c r="F17906" t="s">
        <v>501</v>
      </c>
      <c r="G17906" t="s">
        <v>502</v>
      </c>
      <c r="H17906" t="s">
        <v>1276</v>
      </c>
      <c r="I17906" s="21" t="s">
        <v>13</v>
      </c>
      <c r="J17906" t="s">
        <v>1277</v>
      </c>
      <c r="N17906"/>
      <c r="P17906"/>
      <c r="Q17906">
        <v>243323</v>
      </c>
      <c r="S17906" t="s">
        <v>504</v>
      </c>
      <c r="T17906">
        <v>2019</v>
      </c>
      <c r="U17906" t="s">
        <v>1275</v>
      </c>
    </row>
    <row r="17907" spans="1:21" x14ac:dyDescent="0.25">
      <c r="A17907">
        <v>2012</v>
      </c>
      <c r="E17907" s="9" t="s">
        <v>389</v>
      </c>
      <c r="F17907" t="s">
        <v>501</v>
      </c>
      <c r="G17907" t="s">
        <v>502</v>
      </c>
      <c r="H17907" t="s">
        <v>1276</v>
      </c>
      <c r="I17907" s="21" t="s">
        <v>14</v>
      </c>
      <c r="J17907" t="s">
        <v>1277</v>
      </c>
      <c r="N17907"/>
      <c r="P17907"/>
      <c r="Q17907">
        <v>342509</v>
      </c>
      <c r="S17907" t="s">
        <v>504</v>
      </c>
      <c r="T17907">
        <v>2019</v>
      </c>
      <c r="U17907" t="s">
        <v>1275</v>
      </c>
    </row>
    <row r="17908" spans="1:21" x14ac:dyDescent="0.25">
      <c r="A17908">
        <v>2012</v>
      </c>
      <c r="E17908" s="9" t="s">
        <v>389</v>
      </c>
      <c r="F17908" t="s">
        <v>501</v>
      </c>
      <c r="G17908" t="s">
        <v>502</v>
      </c>
      <c r="H17908" t="s">
        <v>1276</v>
      </c>
      <c r="I17908" s="21" t="s">
        <v>15</v>
      </c>
      <c r="J17908" t="s">
        <v>1277</v>
      </c>
      <c r="N17908"/>
      <c r="P17908"/>
      <c r="Q17908">
        <v>207631</v>
      </c>
      <c r="S17908" t="s">
        <v>504</v>
      </c>
      <c r="T17908">
        <v>2019</v>
      </c>
      <c r="U17908" t="s">
        <v>1275</v>
      </c>
    </row>
    <row r="17909" spans="1:21" x14ac:dyDescent="0.25">
      <c r="A17909">
        <v>2012</v>
      </c>
      <c r="E17909" s="9" t="s">
        <v>389</v>
      </c>
      <c r="F17909" t="s">
        <v>501</v>
      </c>
      <c r="G17909" t="s">
        <v>502</v>
      </c>
      <c r="H17909" t="s">
        <v>1276</v>
      </c>
      <c r="I17909" s="21" t="s">
        <v>16</v>
      </c>
      <c r="J17909" t="s">
        <v>1277</v>
      </c>
      <c r="N17909"/>
      <c r="P17909"/>
      <c r="Q17909">
        <v>323512</v>
      </c>
      <c r="S17909" t="s">
        <v>504</v>
      </c>
      <c r="T17909">
        <v>2019</v>
      </c>
      <c r="U17909" t="s">
        <v>1275</v>
      </c>
    </row>
    <row r="17910" spans="1:21" x14ac:dyDescent="0.25">
      <c r="A17910">
        <v>2012</v>
      </c>
      <c r="E17910" s="9" t="s">
        <v>389</v>
      </c>
      <c r="F17910" t="s">
        <v>501</v>
      </c>
      <c r="G17910" t="s">
        <v>502</v>
      </c>
      <c r="H17910" t="s">
        <v>1276</v>
      </c>
      <c r="I17910" s="21" t="s">
        <v>17</v>
      </c>
      <c r="J17910" t="s">
        <v>1277</v>
      </c>
      <c r="N17910"/>
      <c r="P17910"/>
      <c r="Q17910">
        <v>297677</v>
      </c>
      <c r="S17910" t="s">
        <v>504</v>
      </c>
      <c r="T17910">
        <v>2019</v>
      </c>
      <c r="U17910" t="s">
        <v>1275</v>
      </c>
    </row>
    <row r="17911" spans="1:21" x14ac:dyDescent="0.25">
      <c r="A17911">
        <v>2012</v>
      </c>
      <c r="E17911" s="9" t="s">
        <v>389</v>
      </c>
      <c r="F17911" t="s">
        <v>501</v>
      </c>
      <c r="G17911" t="s">
        <v>502</v>
      </c>
      <c r="H17911" t="s">
        <v>1276</v>
      </c>
      <c r="I17911" s="21" t="s">
        <v>18</v>
      </c>
      <c r="J17911" t="s">
        <v>1277</v>
      </c>
      <c r="N17911"/>
      <c r="P17911"/>
      <c r="Q17911">
        <v>219083</v>
      </c>
      <c r="S17911" t="s">
        <v>504</v>
      </c>
      <c r="T17911">
        <v>2019</v>
      </c>
      <c r="U17911" t="s">
        <v>1275</v>
      </c>
    </row>
    <row r="17912" spans="1:21" x14ac:dyDescent="0.25">
      <c r="A17912">
        <v>2012</v>
      </c>
      <c r="E17912" s="9" t="s">
        <v>389</v>
      </c>
      <c r="F17912" t="s">
        <v>501</v>
      </c>
      <c r="G17912" t="s">
        <v>502</v>
      </c>
      <c r="H17912" t="s">
        <v>1276</v>
      </c>
      <c r="I17912" s="21" t="s">
        <v>19</v>
      </c>
      <c r="J17912" t="s">
        <v>1277</v>
      </c>
      <c r="N17912"/>
      <c r="P17912"/>
      <c r="Q17912">
        <v>271770</v>
      </c>
      <c r="S17912" t="s">
        <v>504</v>
      </c>
      <c r="T17912">
        <v>2019</v>
      </c>
      <c r="U17912" t="s">
        <v>1275</v>
      </c>
    </row>
    <row r="17913" spans="1:21" x14ac:dyDescent="0.25">
      <c r="A17913">
        <v>2012</v>
      </c>
      <c r="E17913" s="9" t="s">
        <v>389</v>
      </c>
      <c r="F17913" t="s">
        <v>501</v>
      </c>
      <c r="G17913" t="s">
        <v>502</v>
      </c>
      <c r="H17913" t="s">
        <v>1271</v>
      </c>
      <c r="I17913" t="s">
        <v>12</v>
      </c>
      <c r="J17913" t="s">
        <v>1278</v>
      </c>
      <c r="N17913">
        <v>168</v>
      </c>
      <c r="P17913"/>
      <c r="S17913" t="s">
        <v>504</v>
      </c>
      <c r="T17913">
        <v>2019</v>
      </c>
      <c r="U17913" t="s">
        <v>1275</v>
      </c>
    </row>
    <row r="17914" spans="1:21" x14ac:dyDescent="0.25">
      <c r="A17914">
        <v>2012</v>
      </c>
      <c r="E17914" s="9" t="s">
        <v>389</v>
      </c>
      <c r="F17914" t="s">
        <v>501</v>
      </c>
      <c r="G17914" t="s">
        <v>502</v>
      </c>
      <c r="H17914" t="s">
        <v>1271</v>
      </c>
      <c r="I17914" t="s">
        <v>13</v>
      </c>
      <c r="J17914" t="s">
        <v>1278</v>
      </c>
      <c r="N17914">
        <v>925</v>
      </c>
      <c r="P17914"/>
      <c r="S17914" t="s">
        <v>504</v>
      </c>
      <c r="T17914">
        <v>2019</v>
      </c>
      <c r="U17914" t="s">
        <v>1275</v>
      </c>
    </row>
    <row r="17915" spans="1:21" x14ac:dyDescent="0.25">
      <c r="A17915">
        <v>2012</v>
      </c>
      <c r="E17915" s="9" t="s">
        <v>389</v>
      </c>
      <c r="F17915" t="s">
        <v>501</v>
      </c>
      <c r="G17915" t="s">
        <v>502</v>
      </c>
      <c r="H17915" t="s">
        <v>1271</v>
      </c>
      <c r="I17915" t="s">
        <v>14</v>
      </c>
      <c r="J17915" t="s">
        <v>1278</v>
      </c>
      <c r="N17915">
        <v>678</v>
      </c>
      <c r="P17915"/>
      <c r="S17915" t="s">
        <v>504</v>
      </c>
      <c r="T17915">
        <v>2019</v>
      </c>
      <c r="U17915" t="s">
        <v>1275</v>
      </c>
    </row>
    <row r="17916" spans="1:21" x14ac:dyDescent="0.25">
      <c r="A17916">
        <v>2012</v>
      </c>
      <c r="E17916" s="9" t="s">
        <v>389</v>
      </c>
      <c r="F17916" t="s">
        <v>501</v>
      </c>
      <c r="G17916" t="s">
        <v>502</v>
      </c>
      <c r="H17916" t="s">
        <v>1271</v>
      </c>
      <c r="I17916" t="s">
        <v>15</v>
      </c>
      <c r="J17916" t="s">
        <v>1278</v>
      </c>
      <c r="N17916">
        <v>207</v>
      </c>
      <c r="P17916"/>
      <c r="S17916" t="s">
        <v>504</v>
      </c>
      <c r="T17916">
        <v>2019</v>
      </c>
      <c r="U17916" t="s">
        <v>1275</v>
      </c>
    </row>
    <row r="17917" spans="1:21" x14ac:dyDescent="0.25">
      <c r="A17917">
        <v>2012</v>
      </c>
      <c r="E17917" s="9" t="s">
        <v>389</v>
      </c>
      <c r="F17917" t="s">
        <v>501</v>
      </c>
      <c r="G17917" t="s">
        <v>502</v>
      </c>
      <c r="H17917" t="s">
        <v>1271</v>
      </c>
      <c r="I17917" t="s">
        <v>16</v>
      </c>
      <c r="J17917" t="s">
        <v>1278</v>
      </c>
      <c r="N17917">
        <v>725</v>
      </c>
      <c r="P17917"/>
      <c r="S17917" t="s">
        <v>504</v>
      </c>
      <c r="T17917">
        <v>2019</v>
      </c>
      <c r="U17917" t="s">
        <v>1275</v>
      </c>
    </row>
    <row r="17918" spans="1:21" x14ac:dyDescent="0.25">
      <c r="A17918">
        <v>2012</v>
      </c>
      <c r="E17918" s="9" t="s">
        <v>389</v>
      </c>
      <c r="F17918" t="s">
        <v>501</v>
      </c>
      <c r="G17918" t="s">
        <v>502</v>
      </c>
      <c r="H17918" t="s">
        <v>1271</v>
      </c>
      <c r="I17918" t="s">
        <v>17</v>
      </c>
      <c r="J17918" t="s">
        <v>1278</v>
      </c>
      <c r="N17918">
        <v>737</v>
      </c>
      <c r="P17918"/>
      <c r="S17918" t="s">
        <v>504</v>
      </c>
      <c r="T17918">
        <v>2019</v>
      </c>
      <c r="U17918" t="s">
        <v>1275</v>
      </c>
    </row>
    <row r="17919" spans="1:21" x14ac:dyDescent="0.25">
      <c r="A17919">
        <v>2012</v>
      </c>
      <c r="E17919" s="9" t="s">
        <v>389</v>
      </c>
      <c r="F17919" t="s">
        <v>501</v>
      </c>
      <c r="G17919" t="s">
        <v>502</v>
      </c>
      <c r="H17919" t="s">
        <v>1271</v>
      </c>
      <c r="I17919" t="s">
        <v>18</v>
      </c>
      <c r="J17919" t="s">
        <v>1278</v>
      </c>
      <c r="N17919">
        <v>382</v>
      </c>
      <c r="P17919"/>
      <c r="S17919" t="s">
        <v>504</v>
      </c>
      <c r="T17919">
        <v>2019</v>
      </c>
      <c r="U17919" t="s">
        <v>1275</v>
      </c>
    </row>
    <row r="17920" spans="1:21" x14ac:dyDescent="0.25">
      <c r="A17920">
        <v>2012</v>
      </c>
      <c r="E17920" s="9" t="s">
        <v>389</v>
      </c>
      <c r="F17920" t="s">
        <v>501</v>
      </c>
      <c r="G17920" t="s">
        <v>502</v>
      </c>
      <c r="H17920" t="s">
        <v>1271</v>
      </c>
      <c r="I17920" t="s">
        <v>19</v>
      </c>
      <c r="J17920" t="s">
        <v>1278</v>
      </c>
      <c r="N17920">
        <v>3822</v>
      </c>
      <c r="P17920"/>
      <c r="S17920" t="s">
        <v>504</v>
      </c>
      <c r="T17920">
        <v>2019</v>
      </c>
      <c r="U17920" t="s">
        <v>1275</v>
      </c>
    </row>
    <row r="17921" spans="1:21" x14ac:dyDescent="0.25">
      <c r="A17921">
        <v>2012</v>
      </c>
      <c r="E17921" s="9" t="s">
        <v>389</v>
      </c>
      <c r="F17921" t="s">
        <v>501</v>
      </c>
      <c r="G17921" t="s">
        <v>502</v>
      </c>
      <c r="H17921" t="s">
        <v>1273</v>
      </c>
      <c r="I17921" t="s">
        <v>12</v>
      </c>
      <c r="J17921" t="s">
        <v>1278</v>
      </c>
      <c r="N17921">
        <v>349</v>
      </c>
      <c r="P17921"/>
      <c r="S17921" t="s">
        <v>504</v>
      </c>
      <c r="T17921">
        <v>2019</v>
      </c>
      <c r="U17921" t="s">
        <v>1275</v>
      </c>
    </row>
    <row r="17922" spans="1:21" x14ac:dyDescent="0.25">
      <c r="A17922">
        <v>2012</v>
      </c>
      <c r="E17922" s="9" t="s">
        <v>389</v>
      </c>
      <c r="F17922" t="s">
        <v>501</v>
      </c>
      <c r="G17922" t="s">
        <v>502</v>
      </c>
      <c r="H17922" t="s">
        <v>1273</v>
      </c>
      <c r="I17922" t="s">
        <v>13</v>
      </c>
      <c r="J17922" t="s">
        <v>1278</v>
      </c>
      <c r="N17922">
        <v>630</v>
      </c>
      <c r="P17922"/>
      <c r="S17922" t="s">
        <v>504</v>
      </c>
      <c r="T17922">
        <v>2019</v>
      </c>
      <c r="U17922" t="s">
        <v>1275</v>
      </c>
    </row>
    <row r="17923" spans="1:21" x14ac:dyDescent="0.25">
      <c r="A17923">
        <v>2012</v>
      </c>
      <c r="E17923" s="9" t="s">
        <v>389</v>
      </c>
      <c r="F17923" t="s">
        <v>501</v>
      </c>
      <c r="G17923" t="s">
        <v>502</v>
      </c>
      <c r="H17923" t="s">
        <v>1273</v>
      </c>
      <c r="I17923" t="s">
        <v>14</v>
      </c>
      <c r="J17923" t="s">
        <v>1278</v>
      </c>
      <c r="N17923">
        <v>366</v>
      </c>
      <c r="P17923"/>
      <c r="S17923" t="s">
        <v>504</v>
      </c>
      <c r="T17923">
        <v>2019</v>
      </c>
      <c r="U17923" t="s">
        <v>1275</v>
      </c>
    </row>
    <row r="17924" spans="1:21" x14ac:dyDescent="0.25">
      <c r="A17924">
        <v>2012</v>
      </c>
      <c r="E17924" s="9" t="s">
        <v>389</v>
      </c>
      <c r="F17924" t="s">
        <v>501</v>
      </c>
      <c r="G17924" t="s">
        <v>502</v>
      </c>
      <c r="H17924" t="s">
        <v>1273</v>
      </c>
      <c r="I17924" t="s">
        <v>15</v>
      </c>
      <c r="J17924" t="s">
        <v>1278</v>
      </c>
      <c r="N17924">
        <v>214</v>
      </c>
      <c r="P17924"/>
      <c r="S17924" t="s">
        <v>504</v>
      </c>
      <c r="T17924">
        <v>2019</v>
      </c>
      <c r="U17924" t="s">
        <v>1275</v>
      </c>
    </row>
    <row r="17925" spans="1:21" x14ac:dyDescent="0.25">
      <c r="A17925">
        <v>2012</v>
      </c>
      <c r="E17925" s="9" t="s">
        <v>389</v>
      </c>
      <c r="F17925" t="s">
        <v>501</v>
      </c>
      <c r="G17925" t="s">
        <v>502</v>
      </c>
      <c r="H17925" t="s">
        <v>1273</v>
      </c>
      <c r="I17925" t="s">
        <v>16</v>
      </c>
      <c r="J17925" t="s">
        <v>1278</v>
      </c>
      <c r="N17925">
        <v>463</v>
      </c>
      <c r="P17925"/>
      <c r="S17925" t="s">
        <v>504</v>
      </c>
      <c r="T17925">
        <v>2019</v>
      </c>
      <c r="U17925" t="s">
        <v>1275</v>
      </c>
    </row>
    <row r="17926" spans="1:21" x14ac:dyDescent="0.25">
      <c r="A17926">
        <v>2012</v>
      </c>
      <c r="E17926" s="9" t="s">
        <v>389</v>
      </c>
      <c r="F17926" t="s">
        <v>501</v>
      </c>
      <c r="G17926" t="s">
        <v>502</v>
      </c>
      <c r="H17926" t="s">
        <v>1273</v>
      </c>
      <c r="I17926" t="s">
        <v>17</v>
      </c>
      <c r="J17926" t="s">
        <v>1278</v>
      </c>
      <c r="N17926">
        <v>615</v>
      </c>
      <c r="P17926"/>
      <c r="S17926" t="s">
        <v>504</v>
      </c>
      <c r="T17926">
        <v>2019</v>
      </c>
      <c r="U17926" t="s">
        <v>1275</v>
      </c>
    </row>
    <row r="17927" spans="1:21" x14ac:dyDescent="0.25">
      <c r="A17927">
        <v>2012</v>
      </c>
      <c r="E17927" s="9" t="s">
        <v>389</v>
      </c>
      <c r="F17927" t="s">
        <v>501</v>
      </c>
      <c r="G17927" t="s">
        <v>502</v>
      </c>
      <c r="H17927" t="s">
        <v>1273</v>
      </c>
      <c r="I17927" t="s">
        <v>18</v>
      </c>
      <c r="J17927" t="s">
        <v>1278</v>
      </c>
      <c r="N17927">
        <v>417</v>
      </c>
      <c r="P17927"/>
      <c r="S17927" t="s">
        <v>504</v>
      </c>
      <c r="T17927">
        <v>2019</v>
      </c>
      <c r="U17927" t="s">
        <v>1275</v>
      </c>
    </row>
    <row r="17928" spans="1:21" x14ac:dyDescent="0.25">
      <c r="A17928">
        <v>2012</v>
      </c>
      <c r="E17928" s="9" t="s">
        <v>389</v>
      </c>
      <c r="F17928" t="s">
        <v>501</v>
      </c>
      <c r="G17928" t="s">
        <v>502</v>
      </c>
      <c r="H17928" t="s">
        <v>1273</v>
      </c>
      <c r="I17928" t="s">
        <v>19</v>
      </c>
      <c r="J17928" t="s">
        <v>1278</v>
      </c>
      <c r="N17928">
        <v>3054</v>
      </c>
      <c r="P17928"/>
      <c r="S17928" t="s">
        <v>504</v>
      </c>
      <c r="T17928">
        <v>2019</v>
      </c>
      <c r="U17928" t="s">
        <v>1275</v>
      </c>
    </row>
    <row r="17929" spans="1:21" x14ac:dyDescent="0.25">
      <c r="A17929">
        <v>2012</v>
      </c>
      <c r="E17929" s="9" t="s">
        <v>389</v>
      </c>
      <c r="F17929" t="s">
        <v>501</v>
      </c>
      <c r="G17929" t="s">
        <v>502</v>
      </c>
      <c r="H17929" t="s">
        <v>1274</v>
      </c>
      <c r="I17929" t="s">
        <v>12</v>
      </c>
      <c r="J17929" t="s">
        <v>1278</v>
      </c>
      <c r="N17929">
        <v>299</v>
      </c>
      <c r="P17929"/>
      <c r="S17929" t="s">
        <v>504</v>
      </c>
      <c r="T17929">
        <v>2019</v>
      </c>
      <c r="U17929" t="s">
        <v>1275</v>
      </c>
    </row>
    <row r="17930" spans="1:21" x14ac:dyDescent="0.25">
      <c r="A17930">
        <v>2012</v>
      </c>
      <c r="E17930" s="9" t="s">
        <v>389</v>
      </c>
      <c r="F17930" t="s">
        <v>501</v>
      </c>
      <c r="G17930" t="s">
        <v>502</v>
      </c>
      <c r="H17930" t="s">
        <v>1274</v>
      </c>
      <c r="I17930" t="s">
        <v>13</v>
      </c>
      <c r="J17930" t="s">
        <v>1278</v>
      </c>
      <c r="N17930">
        <v>635</v>
      </c>
      <c r="P17930"/>
      <c r="S17930" t="s">
        <v>504</v>
      </c>
      <c r="T17930">
        <v>2019</v>
      </c>
      <c r="U17930" t="s">
        <v>1275</v>
      </c>
    </row>
    <row r="17931" spans="1:21" x14ac:dyDescent="0.25">
      <c r="A17931">
        <v>2012</v>
      </c>
      <c r="E17931" s="9" t="s">
        <v>389</v>
      </c>
      <c r="F17931" t="s">
        <v>501</v>
      </c>
      <c r="G17931" t="s">
        <v>502</v>
      </c>
      <c r="H17931" t="s">
        <v>1274</v>
      </c>
      <c r="I17931" t="s">
        <v>14</v>
      </c>
      <c r="J17931" t="s">
        <v>1278</v>
      </c>
      <c r="N17931">
        <v>434</v>
      </c>
      <c r="P17931"/>
      <c r="S17931" t="s">
        <v>504</v>
      </c>
      <c r="T17931">
        <v>2019</v>
      </c>
      <c r="U17931" t="s">
        <v>1275</v>
      </c>
    </row>
    <row r="17932" spans="1:21" x14ac:dyDescent="0.25">
      <c r="A17932">
        <v>2012</v>
      </c>
      <c r="E17932" s="9" t="s">
        <v>389</v>
      </c>
      <c r="F17932" t="s">
        <v>501</v>
      </c>
      <c r="G17932" t="s">
        <v>502</v>
      </c>
      <c r="H17932" t="s">
        <v>1274</v>
      </c>
      <c r="I17932" t="s">
        <v>15</v>
      </c>
      <c r="J17932" t="s">
        <v>1278</v>
      </c>
      <c r="N17932">
        <v>511</v>
      </c>
      <c r="P17932"/>
      <c r="S17932" t="s">
        <v>504</v>
      </c>
      <c r="T17932">
        <v>2019</v>
      </c>
      <c r="U17932" t="s">
        <v>1275</v>
      </c>
    </row>
    <row r="17933" spans="1:21" x14ac:dyDescent="0.25">
      <c r="A17933">
        <v>2012</v>
      </c>
      <c r="E17933" s="9" t="s">
        <v>389</v>
      </c>
      <c r="F17933" t="s">
        <v>501</v>
      </c>
      <c r="G17933" t="s">
        <v>502</v>
      </c>
      <c r="H17933" t="s">
        <v>1274</v>
      </c>
      <c r="I17933" t="s">
        <v>16</v>
      </c>
      <c r="J17933" t="s">
        <v>1278</v>
      </c>
      <c r="N17933">
        <v>480</v>
      </c>
      <c r="P17933"/>
      <c r="S17933" t="s">
        <v>504</v>
      </c>
      <c r="T17933">
        <v>2019</v>
      </c>
      <c r="U17933" t="s">
        <v>1275</v>
      </c>
    </row>
    <row r="17934" spans="1:21" x14ac:dyDescent="0.25">
      <c r="A17934">
        <v>2012</v>
      </c>
      <c r="E17934" s="9" t="s">
        <v>389</v>
      </c>
      <c r="F17934" t="s">
        <v>501</v>
      </c>
      <c r="G17934" t="s">
        <v>502</v>
      </c>
      <c r="H17934" t="s">
        <v>1274</v>
      </c>
      <c r="I17934" t="s">
        <v>17</v>
      </c>
      <c r="J17934" t="s">
        <v>1278</v>
      </c>
      <c r="N17934">
        <v>535</v>
      </c>
      <c r="P17934"/>
      <c r="S17934" t="s">
        <v>504</v>
      </c>
      <c r="T17934">
        <v>2019</v>
      </c>
      <c r="U17934" t="s">
        <v>1275</v>
      </c>
    </row>
    <row r="17935" spans="1:21" x14ac:dyDescent="0.25">
      <c r="A17935">
        <v>2012</v>
      </c>
      <c r="E17935" s="9" t="s">
        <v>389</v>
      </c>
      <c r="F17935" t="s">
        <v>501</v>
      </c>
      <c r="G17935" t="s">
        <v>502</v>
      </c>
      <c r="H17935" t="s">
        <v>1274</v>
      </c>
      <c r="I17935" t="s">
        <v>18</v>
      </c>
      <c r="J17935" t="s">
        <v>1278</v>
      </c>
      <c r="N17935">
        <v>416</v>
      </c>
      <c r="P17935"/>
      <c r="S17935" t="s">
        <v>504</v>
      </c>
      <c r="T17935">
        <v>2019</v>
      </c>
      <c r="U17935" t="s">
        <v>1275</v>
      </c>
    </row>
    <row r="17936" spans="1:21" x14ac:dyDescent="0.25">
      <c r="A17936">
        <v>2012</v>
      </c>
      <c r="E17936" s="9" t="s">
        <v>389</v>
      </c>
      <c r="F17936" t="s">
        <v>501</v>
      </c>
      <c r="G17936" t="s">
        <v>502</v>
      </c>
      <c r="H17936" t="s">
        <v>1274</v>
      </c>
      <c r="I17936" t="s">
        <v>19</v>
      </c>
      <c r="J17936" t="s">
        <v>1278</v>
      </c>
      <c r="N17936">
        <v>3310</v>
      </c>
      <c r="P17936"/>
      <c r="S17936" t="s">
        <v>504</v>
      </c>
      <c r="T17936">
        <v>2019</v>
      </c>
      <c r="U17936" t="s">
        <v>1275</v>
      </c>
    </row>
    <row r="17937" spans="1:21" x14ac:dyDescent="0.25">
      <c r="A17937">
        <v>2012</v>
      </c>
      <c r="E17937" s="9" t="s">
        <v>389</v>
      </c>
      <c r="F17937" t="s">
        <v>501</v>
      </c>
      <c r="G17937" t="s">
        <v>502</v>
      </c>
      <c r="H17937" t="s">
        <v>1272</v>
      </c>
      <c r="I17937" t="s">
        <v>12</v>
      </c>
      <c r="J17937" t="s">
        <v>1278</v>
      </c>
      <c r="N17937">
        <v>192</v>
      </c>
      <c r="P17937"/>
      <c r="S17937" t="s">
        <v>504</v>
      </c>
      <c r="T17937">
        <v>2019</v>
      </c>
      <c r="U17937" t="s">
        <v>1275</v>
      </c>
    </row>
    <row r="17938" spans="1:21" x14ac:dyDescent="0.25">
      <c r="A17938">
        <v>2012</v>
      </c>
      <c r="E17938" s="9" t="s">
        <v>389</v>
      </c>
      <c r="F17938" t="s">
        <v>501</v>
      </c>
      <c r="G17938" t="s">
        <v>502</v>
      </c>
      <c r="H17938" t="s">
        <v>1272</v>
      </c>
      <c r="I17938" t="s">
        <v>13</v>
      </c>
      <c r="J17938" t="s">
        <v>1278</v>
      </c>
      <c r="N17938">
        <v>514</v>
      </c>
      <c r="P17938"/>
      <c r="S17938" t="s">
        <v>504</v>
      </c>
      <c r="T17938">
        <v>2019</v>
      </c>
      <c r="U17938" t="s">
        <v>1275</v>
      </c>
    </row>
    <row r="17939" spans="1:21" x14ac:dyDescent="0.25">
      <c r="A17939">
        <v>2012</v>
      </c>
      <c r="E17939" s="9" t="s">
        <v>389</v>
      </c>
      <c r="F17939" t="s">
        <v>501</v>
      </c>
      <c r="G17939" t="s">
        <v>502</v>
      </c>
      <c r="H17939" t="s">
        <v>1272</v>
      </c>
      <c r="I17939" t="s">
        <v>14</v>
      </c>
      <c r="J17939" t="s">
        <v>1278</v>
      </c>
      <c r="N17939">
        <v>315</v>
      </c>
      <c r="P17939"/>
      <c r="S17939" t="s">
        <v>504</v>
      </c>
      <c r="T17939">
        <v>2019</v>
      </c>
      <c r="U17939" t="s">
        <v>1275</v>
      </c>
    </row>
    <row r="17940" spans="1:21" x14ac:dyDescent="0.25">
      <c r="A17940">
        <v>2012</v>
      </c>
      <c r="E17940" s="9" t="s">
        <v>389</v>
      </c>
      <c r="F17940" t="s">
        <v>501</v>
      </c>
      <c r="G17940" t="s">
        <v>502</v>
      </c>
      <c r="H17940" t="s">
        <v>1272</v>
      </c>
      <c r="I17940" t="s">
        <v>15</v>
      </c>
      <c r="J17940" t="s">
        <v>1278</v>
      </c>
      <c r="N17940">
        <v>267</v>
      </c>
      <c r="P17940"/>
      <c r="S17940" t="s">
        <v>504</v>
      </c>
      <c r="T17940">
        <v>2019</v>
      </c>
      <c r="U17940" t="s">
        <v>1275</v>
      </c>
    </row>
    <row r="17941" spans="1:21" x14ac:dyDescent="0.25">
      <c r="A17941">
        <v>2012</v>
      </c>
      <c r="E17941" s="9" t="s">
        <v>389</v>
      </c>
      <c r="F17941" t="s">
        <v>501</v>
      </c>
      <c r="G17941" t="s">
        <v>502</v>
      </c>
      <c r="H17941" t="s">
        <v>1272</v>
      </c>
      <c r="I17941" t="s">
        <v>16</v>
      </c>
      <c r="J17941" t="s">
        <v>1278</v>
      </c>
      <c r="N17941">
        <v>310</v>
      </c>
      <c r="P17941"/>
      <c r="S17941" t="s">
        <v>504</v>
      </c>
      <c r="T17941">
        <v>2019</v>
      </c>
      <c r="U17941" t="s">
        <v>1275</v>
      </c>
    </row>
    <row r="17942" spans="1:21" x14ac:dyDescent="0.25">
      <c r="A17942">
        <v>2012</v>
      </c>
      <c r="E17942" s="9" t="s">
        <v>389</v>
      </c>
      <c r="F17942" t="s">
        <v>501</v>
      </c>
      <c r="G17942" t="s">
        <v>502</v>
      </c>
      <c r="H17942" t="s">
        <v>1272</v>
      </c>
      <c r="I17942" t="s">
        <v>17</v>
      </c>
      <c r="J17942" t="s">
        <v>1278</v>
      </c>
      <c r="N17942">
        <v>489</v>
      </c>
      <c r="P17942"/>
      <c r="S17942" t="s">
        <v>504</v>
      </c>
      <c r="T17942">
        <v>2019</v>
      </c>
      <c r="U17942" t="s">
        <v>1275</v>
      </c>
    </row>
    <row r="17943" spans="1:21" x14ac:dyDescent="0.25">
      <c r="A17943">
        <v>2012</v>
      </c>
      <c r="E17943" s="9" t="s">
        <v>389</v>
      </c>
      <c r="F17943" t="s">
        <v>501</v>
      </c>
      <c r="G17943" t="s">
        <v>502</v>
      </c>
      <c r="H17943" t="s">
        <v>1272</v>
      </c>
      <c r="I17943" t="s">
        <v>18</v>
      </c>
      <c r="J17943" t="s">
        <v>1278</v>
      </c>
      <c r="N17943">
        <v>610</v>
      </c>
      <c r="P17943"/>
      <c r="S17943" t="s">
        <v>504</v>
      </c>
      <c r="T17943">
        <v>2019</v>
      </c>
      <c r="U17943" t="s">
        <v>1275</v>
      </c>
    </row>
    <row r="17944" spans="1:21" x14ac:dyDescent="0.25">
      <c r="A17944">
        <v>2012</v>
      </c>
      <c r="E17944" s="9" t="s">
        <v>389</v>
      </c>
      <c r="F17944" t="s">
        <v>501</v>
      </c>
      <c r="G17944" t="s">
        <v>502</v>
      </c>
      <c r="H17944" t="s">
        <v>1272</v>
      </c>
      <c r="I17944" t="s">
        <v>19</v>
      </c>
      <c r="J17944" t="s">
        <v>1278</v>
      </c>
      <c r="N17944">
        <v>2697</v>
      </c>
      <c r="P17944"/>
      <c r="S17944" t="s">
        <v>504</v>
      </c>
      <c r="T17944">
        <v>2019</v>
      </c>
      <c r="U17944" t="s">
        <v>1275</v>
      </c>
    </row>
    <row r="17945" spans="1:21" x14ac:dyDescent="0.25">
      <c r="A17945">
        <v>2012</v>
      </c>
      <c r="E17945" s="9" t="s">
        <v>389</v>
      </c>
      <c r="F17945" t="s">
        <v>501</v>
      </c>
      <c r="G17945" t="s">
        <v>502</v>
      </c>
      <c r="H17945" t="s">
        <v>1276</v>
      </c>
      <c r="I17945" t="s">
        <v>12</v>
      </c>
      <c r="J17945" t="s">
        <v>1278</v>
      </c>
      <c r="N17945">
        <v>1008</v>
      </c>
      <c r="P17945"/>
      <c r="S17945" t="s">
        <v>504</v>
      </c>
      <c r="T17945">
        <v>2019</v>
      </c>
      <c r="U17945" t="s">
        <v>1275</v>
      </c>
    </row>
    <row r="17946" spans="1:21" x14ac:dyDescent="0.25">
      <c r="A17946">
        <v>2012</v>
      </c>
      <c r="E17946" s="9" t="s">
        <v>389</v>
      </c>
      <c r="F17946" t="s">
        <v>501</v>
      </c>
      <c r="G17946" t="s">
        <v>502</v>
      </c>
      <c r="H17946" t="s">
        <v>1276</v>
      </c>
      <c r="I17946" t="s">
        <v>13</v>
      </c>
      <c r="J17946" t="s">
        <v>1278</v>
      </c>
      <c r="N17946">
        <v>2704</v>
      </c>
      <c r="P17946"/>
      <c r="S17946" t="s">
        <v>504</v>
      </c>
      <c r="T17946">
        <v>2019</v>
      </c>
      <c r="U17946" t="s">
        <v>1275</v>
      </c>
    </row>
    <row r="17947" spans="1:21" x14ac:dyDescent="0.25">
      <c r="A17947">
        <v>2012</v>
      </c>
      <c r="E17947" s="9" t="s">
        <v>389</v>
      </c>
      <c r="F17947" t="s">
        <v>501</v>
      </c>
      <c r="G17947" t="s">
        <v>502</v>
      </c>
      <c r="H17947" t="s">
        <v>1276</v>
      </c>
      <c r="I17947" t="s">
        <v>14</v>
      </c>
      <c r="J17947" t="s">
        <v>1278</v>
      </c>
      <c r="N17947">
        <v>1793</v>
      </c>
      <c r="P17947"/>
      <c r="S17947" t="s">
        <v>504</v>
      </c>
      <c r="T17947">
        <v>2019</v>
      </c>
      <c r="U17947" t="s">
        <v>1275</v>
      </c>
    </row>
    <row r="17948" spans="1:21" x14ac:dyDescent="0.25">
      <c r="A17948">
        <v>2012</v>
      </c>
      <c r="E17948" s="9" t="s">
        <v>389</v>
      </c>
      <c r="F17948" t="s">
        <v>501</v>
      </c>
      <c r="G17948" t="s">
        <v>502</v>
      </c>
      <c r="H17948" t="s">
        <v>1276</v>
      </c>
      <c r="I17948" t="s">
        <v>15</v>
      </c>
      <c r="J17948" t="s">
        <v>1278</v>
      </c>
      <c r="N17948">
        <v>1199</v>
      </c>
      <c r="P17948"/>
      <c r="S17948" t="s">
        <v>504</v>
      </c>
      <c r="T17948">
        <v>2019</v>
      </c>
      <c r="U17948" t="s">
        <v>1275</v>
      </c>
    </row>
    <row r="17949" spans="1:21" x14ac:dyDescent="0.25">
      <c r="A17949">
        <v>2012</v>
      </c>
      <c r="E17949" s="9" t="s">
        <v>389</v>
      </c>
      <c r="F17949" t="s">
        <v>501</v>
      </c>
      <c r="G17949" t="s">
        <v>502</v>
      </c>
      <c r="H17949" t="s">
        <v>1276</v>
      </c>
      <c r="I17949" t="s">
        <v>16</v>
      </c>
      <c r="J17949" t="s">
        <v>1278</v>
      </c>
      <c r="N17949">
        <v>1978</v>
      </c>
      <c r="P17949"/>
      <c r="S17949" t="s">
        <v>504</v>
      </c>
      <c r="T17949">
        <v>2019</v>
      </c>
      <c r="U17949" t="s">
        <v>1275</v>
      </c>
    </row>
    <row r="17950" spans="1:21" x14ac:dyDescent="0.25">
      <c r="A17950">
        <v>2012</v>
      </c>
      <c r="E17950" s="9" t="s">
        <v>389</v>
      </c>
      <c r="F17950" t="s">
        <v>501</v>
      </c>
      <c r="G17950" t="s">
        <v>502</v>
      </c>
      <c r="H17950" t="s">
        <v>1276</v>
      </c>
      <c r="I17950" t="s">
        <v>17</v>
      </c>
      <c r="J17950" t="s">
        <v>1278</v>
      </c>
      <c r="N17950">
        <v>2376</v>
      </c>
      <c r="P17950"/>
      <c r="S17950" t="s">
        <v>504</v>
      </c>
      <c r="T17950">
        <v>2019</v>
      </c>
      <c r="U17950" t="s">
        <v>1275</v>
      </c>
    </row>
    <row r="17951" spans="1:21" x14ac:dyDescent="0.25">
      <c r="A17951">
        <v>2012</v>
      </c>
      <c r="E17951" s="9" t="s">
        <v>389</v>
      </c>
      <c r="F17951" t="s">
        <v>501</v>
      </c>
      <c r="G17951" t="s">
        <v>502</v>
      </c>
      <c r="H17951" t="s">
        <v>1276</v>
      </c>
      <c r="I17951" t="s">
        <v>18</v>
      </c>
      <c r="J17951" t="s">
        <v>1278</v>
      </c>
      <c r="N17951">
        <v>1825</v>
      </c>
      <c r="P17951"/>
      <c r="S17951" t="s">
        <v>504</v>
      </c>
      <c r="T17951">
        <v>2019</v>
      </c>
      <c r="U17951" t="s">
        <v>1275</v>
      </c>
    </row>
    <row r="17952" spans="1:21" x14ac:dyDescent="0.25">
      <c r="A17952">
        <v>2012</v>
      </c>
      <c r="E17952" s="9" t="s">
        <v>389</v>
      </c>
      <c r="F17952" t="s">
        <v>501</v>
      </c>
      <c r="G17952" t="s">
        <v>502</v>
      </c>
      <c r="H17952" t="s">
        <v>1276</v>
      </c>
      <c r="I17952" t="s">
        <v>19</v>
      </c>
      <c r="J17952" t="s">
        <v>1278</v>
      </c>
      <c r="N17952">
        <v>12883</v>
      </c>
      <c r="P17952"/>
      <c r="S17952" t="s">
        <v>504</v>
      </c>
      <c r="T17952">
        <v>2019</v>
      </c>
      <c r="U17952" t="s">
        <v>1275</v>
      </c>
    </row>
    <row r="17953" spans="1:21" x14ac:dyDescent="0.25">
      <c r="A17953">
        <v>2011</v>
      </c>
      <c r="E17953" s="9" t="s">
        <v>389</v>
      </c>
      <c r="F17953" t="s">
        <v>501</v>
      </c>
      <c r="G17953" t="s">
        <v>502</v>
      </c>
      <c r="H17953" t="s">
        <v>1271</v>
      </c>
      <c r="I17953" s="21" t="s">
        <v>12</v>
      </c>
      <c r="J17953" t="s">
        <v>1277</v>
      </c>
      <c r="N17953"/>
      <c r="P17953"/>
      <c r="Q17953">
        <v>329671</v>
      </c>
      <c r="S17953" t="s">
        <v>504</v>
      </c>
      <c r="T17953">
        <v>2019</v>
      </c>
      <c r="U17953" t="s">
        <v>1275</v>
      </c>
    </row>
    <row r="17954" spans="1:21" x14ac:dyDescent="0.25">
      <c r="A17954">
        <v>2011</v>
      </c>
      <c r="E17954" s="9" t="s">
        <v>389</v>
      </c>
      <c r="F17954" t="s">
        <v>501</v>
      </c>
      <c r="G17954" t="s">
        <v>502</v>
      </c>
      <c r="H17954" t="s">
        <v>1271</v>
      </c>
      <c r="I17954" s="21" t="s">
        <v>13</v>
      </c>
      <c r="J17954" t="s">
        <v>1277</v>
      </c>
      <c r="N17954"/>
      <c r="P17954"/>
      <c r="Q17954">
        <v>335972</v>
      </c>
      <c r="S17954" t="s">
        <v>504</v>
      </c>
      <c r="T17954">
        <v>2019</v>
      </c>
      <c r="U17954" t="s">
        <v>1275</v>
      </c>
    </row>
    <row r="17955" spans="1:21" x14ac:dyDescent="0.25">
      <c r="A17955">
        <v>2011</v>
      </c>
      <c r="E17955" s="9" t="s">
        <v>389</v>
      </c>
      <c r="F17955" t="s">
        <v>501</v>
      </c>
      <c r="G17955" t="s">
        <v>502</v>
      </c>
      <c r="H17955" t="s">
        <v>1271</v>
      </c>
      <c r="I17955" s="21" t="s">
        <v>14</v>
      </c>
      <c r="J17955" t="s">
        <v>1277</v>
      </c>
      <c r="N17955"/>
      <c r="P17955"/>
      <c r="Q17955">
        <v>521942</v>
      </c>
      <c r="S17955" t="s">
        <v>504</v>
      </c>
      <c r="T17955">
        <v>2019</v>
      </c>
      <c r="U17955" t="s">
        <v>1275</v>
      </c>
    </row>
    <row r="17956" spans="1:21" x14ac:dyDescent="0.25">
      <c r="A17956">
        <v>2011</v>
      </c>
      <c r="E17956" s="9" t="s">
        <v>389</v>
      </c>
      <c r="F17956" t="s">
        <v>501</v>
      </c>
      <c r="G17956" t="s">
        <v>502</v>
      </c>
      <c r="H17956" t="s">
        <v>1271</v>
      </c>
      <c r="I17956" s="21" t="s">
        <v>15</v>
      </c>
      <c r="J17956" t="s">
        <v>1277</v>
      </c>
      <c r="N17956"/>
      <c r="P17956"/>
      <c r="Q17956">
        <v>333215</v>
      </c>
      <c r="S17956" t="s">
        <v>504</v>
      </c>
      <c r="T17956">
        <v>2019</v>
      </c>
      <c r="U17956" t="s">
        <v>1275</v>
      </c>
    </row>
    <row r="17957" spans="1:21" x14ac:dyDescent="0.25">
      <c r="A17957">
        <v>2011</v>
      </c>
      <c r="E17957" s="9" t="s">
        <v>389</v>
      </c>
      <c r="F17957" t="s">
        <v>501</v>
      </c>
      <c r="G17957" t="s">
        <v>502</v>
      </c>
      <c r="H17957" t="s">
        <v>1271</v>
      </c>
      <c r="I17957" s="21" t="s">
        <v>16</v>
      </c>
      <c r="J17957" t="s">
        <v>1277</v>
      </c>
      <c r="N17957"/>
      <c r="P17957"/>
      <c r="Q17957">
        <v>490094</v>
      </c>
      <c r="S17957" t="s">
        <v>504</v>
      </c>
      <c r="T17957">
        <v>2019</v>
      </c>
      <c r="U17957" t="s">
        <v>1275</v>
      </c>
    </row>
    <row r="17958" spans="1:21" x14ac:dyDescent="0.25">
      <c r="A17958">
        <v>2011</v>
      </c>
      <c r="E17958" s="9" t="s">
        <v>389</v>
      </c>
      <c r="F17958" t="s">
        <v>501</v>
      </c>
      <c r="G17958" t="s">
        <v>502</v>
      </c>
      <c r="H17958" t="s">
        <v>1271</v>
      </c>
      <c r="I17958" s="21" t="s">
        <v>17</v>
      </c>
      <c r="J17958" t="s">
        <v>1277</v>
      </c>
      <c r="N17958"/>
      <c r="P17958"/>
      <c r="Q17958">
        <v>465839</v>
      </c>
      <c r="S17958" t="s">
        <v>504</v>
      </c>
      <c r="T17958">
        <v>2019</v>
      </c>
      <c r="U17958" t="s">
        <v>1275</v>
      </c>
    </row>
    <row r="17959" spans="1:21" x14ac:dyDescent="0.25">
      <c r="A17959">
        <v>2011</v>
      </c>
      <c r="E17959" s="9" t="s">
        <v>389</v>
      </c>
      <c r="F17959" t="s">
        <v>501</v>
      </c>
      <c r="G17959" t="s">
        <v>502</v>
      </c>
      <c r="H17959" t="s">
        <v>1271</v>
      </c>
      <c r="I17959" s="21" t="s">
        <v>18</v>
      </c>
      <c r="J17959" t="s">
        <v>1277</v>
      </c>
      <c r="N17959"/>
      <c r="P17959"/>
      <c r="Q17959">
        <v>327568</v>
      </c>
      <c r="S17959" t="s">
        <v>504</v>
      </c>
      <c r="T17959">
        <v>2019</v>
      </c>
      <c r="U17959" t="s">
        <v>1275</v>
      </c>
    </row>
    <row r="17960" spans="1:21" x14ac:dyDescent="0.25">
      <c r="A17960">
        <v>2011</v>
      </c>
      <c r="E17960" s="9" t="s">
        <v>389</v>
      </c>
      <c r="F17960" t="s">
        <v>501</v>
      </c>
      <c r="G17960" t="s">
        <v>502</v>
      </c>
      <c r="H17960" t="s">
        <v>1271</v>
      </c>
      <c r="I17960" s="21" t="s">
        <v>19</v>
      </c>
      <c r="J17960" t="s">
        <v>1277</v>
      </c>
      <c r="N17960"/>
      <c r="P17960"/>
      <c r="Q17960">
        <v>421642</v>
      </c>
      <c r="S17960" t="s">
        <v>504</v>
      </c>
      <c r="T17960">
        <v>2019</v>
      </c>
      <c r="U17960" t="s">
        <v>1275</v>
      </c>
    </row>
    <row r="17961" spans="1:21" x14ac:dyDescent="0.25">
      <c r="A17961">
        <v>2011</v>
      </c>
      <c r="E17961" s="9" t="s">
        <v>389</v>
      </c>
      <c r="F17961" t="s">
        <v>501</v>
      </c>
      <c r="G17961" t="s">
        <v>502</v>
      </c>
      <c r="H17961" t="s">
        <v>1273</v>
      </c>
      <c r="I17961" s="21" t="s">
        <v>12</v>
      </c>
      <c r="J17961" t="s">
        <v>1277</v>
      </c>
      <c r="N17961"/>
      <c r="P17961"/>
      <c r="Q17961">
        <v>224607</v>
      </c>
      <c r="S17961" t="s">
        <v>504</v>
      </c>
      <c r="T17961">
        <v>2019</v>
      </c>
      <c r="U17961" t="s">
        <v>1275</v>
      </c>
    </row>
    <row r="17962" spans="1:21" x14ac:dyDescent="0.25">
      <c r="A17962">
        <v>2011</v>
      </c>
      <c r="E17962" s="9" t="s">
        <v>389</v>
      </c>
      <c r="F17962" t="s">
        <v>501</v>
      </c>
      <c r="G17962" t="s">
        <v>502</v>
      </c>
      <c r="H17962" t="s">
        <v>1273</v>
      </c>
      <c r="I17962" s="21" t="s">
        <v>13</v>
      </c>
      <c r="J17962" t="s">
        <v>1277</v>
      </c>
      <c r="N17962"/>
      <c r="P17962"/>
      <c r="Q17962">
        <v>207499</v>
      </c>
      <c r="S17962" t="s">
        <v>504</v>
      </c>
      <c r="T17962">
        <v>2019</v>
      </c>
      <c r="U17962" t="s">
        <v>1275</v>
      </c>
    </row>
    <row r="17963" spans="1:21" x14ac:dyDescent="0.25">
      <c r="A17963">
        <v>2011</v>
      </c>
      <c r="E17963" s="9" t="s">
        <v>389</v>
      </c>
      <c r="F17963" t="s">
        <v>501</v>
      </c>
      <c r="G17963" t="s">
        <v>502</v>
      </c>
      <c r="H17963" t="s">
        <v>1273</v>
      </c>
      <c r="I17963" s="21" t="s">
        <v>14</v>
      </c>
      <c r="J17963" t="s">
        <v>1277</v>
      </c>
      <c r="N17963"/>
      <c r="P17963"/>
      <c r="Q17963">
        <v>279478</v>
      </c>
      <c r="S17963" t="s">
        <v>504</v>
      </c>
      <c r="T17963">
        <v>2019</v>
      </c>
      <c r="U17963" t="s">
        <v>1275</v>
      </c>
    </row>
    <row r="17964" spans="1:21" x14ac:dyDescent="0.25">
      <c r="A17964">
        <v>2011</v>
      </c>
      <c r="E17964" s="9" t="s">
        <v>389</v>
      </c>
      <c r="F17964" t="s">
        <v>501</v>
      </c>
      <c r="G17964" t="s">
        <v>502</v>
      </c>
      <c r="H17964" t="s">
        <v>1273</v>
      </c>
      <c r="I17964" s="21" t="s">
        <v>15</v>
      </c>
      <c r="J17964" t="s">
        <v>1277</v>
      </c>
      <c r="N17964"/>
      <c r="P17964"/>
      <c r="Q17964">
        <v>217715</v>
      </c>
      <c r="S17964" t="s">
        <v>504</v>
      </c>
      <c r="T17964">
        <v>2019</v>
      </c>
      <c r="U17964" t="s">
        <v>1275</v>
      </c>
    </row>
    <row r="17965" spans="1:21" x14ac:dyDescent="0.25">
      <c r="A17965">
        <v>2011</v>
      </c>
      <c r="E17965" s="9" t="s">
        <v>389</v>
      </c>
      <c r="F17965" t="s">
        <v>501</v>
      </c>
      <c r="G17965" t="s">
        <v>502</v>
      </c>
      <c r="H17965" t="s">
        <v>1273</v>
      </c>
      <c r="I17965" s="21" t="s">
        <v>16</v>
      </c>
      <c r="J17965" t="s">
        <v>1277</v>
      </c>
      <c r="N17965"/>
      <c r="P17965"/>
      <c r="Q17965">
        <v>276390</v>
      </c>
      <c r="S17965" t="s">
        <v>504</v>
      </c>
      <c r="T17965">
        <v>2019</v>
      </c>
      <c r="U17965" t="s">
        <v>1275</v>
      </c>
    </row>
    <row r="17966" spans="1:21" x14ac:dyDescent="0.25">
      <c r="A17966">
        <v>2011</v>
      </c>
      <c r="E17966" s="9" t="s">
        <v>389</v>
      </c>
      <c r="F17966" t="s">
        <v>501</v>
      </c>
      <c r="G17966" t="s">
        <v>502</v>
      </c>
      <c r="H17966" t="s">
        <v>1273</v>
      </c>
      <c r="I17966" s="21" t="s">
        <v>17</v>
      </c>
      <c r="J17966" t="s">
        <v>1277</v>
      </c>
      <c r="N17966"/>
      <c r="P17966"/>
      <c r="Q17966">
        <v>276908</v>
      </c>
      <c r="S17966" t="s">
        <v>504</v>
      </c>
      <c r="T17966">
        <v>2019</v>
      </c>
      <c r="U17966" t="s">
        <v>1275</v>
      </c>
    </row>
    <row r="17967" spans="1:21" x14ac:dyDescent="0.25">
      <c r="A17967">
        <v>2011</v>
      </c>
      <c r="E17967" s="9" t="s">
        <v>389</v>
      </c>
      <c r="F17967" t="s">
        <v>501</v>
      </c>
      <c r="G17967" t="s">
        <v>502</v>
      </c>
      <c r="H17967" t="s">
        <v>1273</v>
      </c>
      <c r="I17967" s="21" t="s">
        <v>18</v>
      </c>
      <c r="J17967" t="s">
        <v>1277</v>
      </c>
      <c r="N17967"/>
      <c r="P17967"/>
      <c r="Q17967">
        <v>232580</v>
      </c>
      <c r="S17967" t="s">
        <v>504</v>
      </c>
      <c r="T17967">
        <v>2019</v>
      </c>
      <c r="U17967" t="s">
        <v>1275</v>
      </c>
    </row>
    <row r="17968" spans="1:21" x14ac:dyDescent="0.25">
      <c r="A17968">
        <v>2011</v>
      </c>
      <c r="E17968" s="9" t="s">
        <v>389</v>
      </c>
      <c r="F17968" t="s">
        <v>501</v>
      </c>
      <c r="G17968" t="s">
        <v>502</v>
      </c>
      <c r="H17968" t="s">
        <v>1273</v>
      </c>
      <c r="I17968" s="21" t="s">
        <v>19</v>
      </c>
      <c r="J17968" t="s">
        <v>1277</v>
      </c>
      <c r="N17968"/>
      <c r="P17968"/>
      <c r="Q17968">
        <v>247163</v>
      </c>
      <c r="S17968" t="s">
        <v>504</v>
      </c>
      <c r="T17968">
        <v>2019</v>
      </c>
      <c r="U17968" t="s">
        <v>1275</v>
      </c>
    </row>
    <row r="17969" spans="1:21" x14ac:dyDescent="0.25">
      <c r="A17969">
        <v>2011</v>
      </c>
      <c r="E17969" s="9" t="s">
        <v>389</v>
      </c>
      <c r="F17969" t="s">
        <v>501</v>
      </c>
      <c r="G17969" t="s">
        <v>502</v>
      </c>
      <c r="H17969" t="s">
        <v>1274</v>
      </c>
      <c r="I17969" s="21" t="s">
        <v>12</v>
      </c>
      <c r="J17969" t="s">
        <v>1277</v>
      </c>
      <c r="N17969"/>
      <c r="P17969"/>
      <c r="Q17969">
        <v>204943</v>
      </c>
      <c r="S17969" t="s">
        <v>504</v>
      </c>
      <c r="T17969">
        <v>2019</v>
      </c>
      <c r="U17969" t="s">
        <v>1275</v>
      </c>
    </row>
    <row r="17970" spans="1:21" x14ac:dyDescent="0.25">
      <c r="A17970">
        <v>2011</v>
      </c>
      <c r="E17970" s="9" t="s">
        <v>389</v>
      </c>
      <c r="F17970" t="s">
        <v>501</v>
      </c>
      <c r="G17970" t="s">
        <v>502</v>
      </c>
      <c r="H17970" t="s">
        <v>1274</v>
      </c>
      <c r="I17970" s="21" t="s">
        <v>13</v>
      </c>
      <c r="J17970" t="s">
        <v>1277</v>
      </c>
      <c r="N17970"/>
      <c r="P17970"/>
      <c r="Q17970">
        <v>186539</v>
      </c>
      <c r="S17970" t="s">
        <v>504</v>
      </c>
      <c r="T17970">
        <v>2019</v>
      </c>
      <c r="U17970" t="s">
        <v>1275</v>
      </c>
    </row>
    <row r="17971" spans="1:21" x14ac:dyDescent="0.25">
      <c r="A17971">
        <v>2011</v>
      </c>
      <c r="E17971" s="9" t="s">
        <v>389</v>
      </c>
      <c r="F17971" t="s">
        <v>501</v>
      </c>
      <c r="G17971" t="s">
        <v>502</v>
      </c>
      <c r="H17971" t="s">
        <v>1274</v>
      </c>
      <c r="I17971" s="21" t="s">
        <v>14</v>
      </c>
      <c r="J17971" t="s">
        <v>1277</v>
      </c>
      <c r="N17971"/>
      <c r="P17971"/>
      <c r="Q17971">
        <v>268180</v>
      </c>
      <c r="S17971" t="s">
        <v>504</v>
      </c>
      <c r="T17971">
        <v>2019</v>
      </c>
      <c r="U17971" t="s">
        <v>1275</v>
      </c>
    </row>
    <row r="17972" spans="1:21" x14ac:dyDescent="0.25">
      <c r="A17972">
        <v>2011</v>
      </c>
      <c r="E17972" s="9" t="s">
        <v>389</v>
      </c>
      <c r="F17972" t="s">
        <v>501</v>
      </c>
      <c r="G17972" t="s">
        <v>502</v>
      </c>
      <c r="H17972" t="s">
        <v>1274</v>
      </c>
      <c r="I17972" s="21" t="s">
        <v>15</v>
      </c>
      <c r="J17972" t="s">
        <v>1277</v>
      </c>
      <c r="N17972"/>
      <c r="P17972"/>
      <c r="Q17972">
        <v>178065</v>
      </c>
      <c r="S17972" t="s">
        <v>504</v>
      </c>
      <c r="T17972">
        <v>2019</v>
      </c>
      <c r="U17972" t="s">
        <v>1275</v>
      </c>
    </row>
    <row r="17973" spans="1:21" x14ac:dyDescent="0.25">
      <c r="A17973">
        <v>2011</v>
      </c>
      <c r="E17973" s="9" t="s">
        <v>389</v>
      </c>
      <c r="F17973" t="s">
        <v>501</v>
      </c>
      <c r="G17973" t="s">
        <v>502</v>
      </c>
      <c r="H17973" t="s">
        <v>1274</v>
      </c>
      <c r="I17973" s="21" t="s">
        <v>16</v>
      </c>
      <c r="J17973" t="s">
        <v>1277</v>
      </c>
      <c r="N17973"/>
      <c r="P17973"/>
      <c r="Q17973">
        <v>220184</v>
      </c>
      <c r="S17973" t="s">
        <v>504</v>
      </c>
      <c r="T17973">
        <v>2019</v>
      </c>
      <c r="U17973" t="s">
        <v>1275</v>
      </c>
    </row>
    <row r="17974" spans="1:21" x14ac:dyDescent="0.25">
      <c r="A17974">
        <v>2011</v>
      </c>
      <c r="E17974" s="9" t="s">
        <v>389</v>
      </c>
      <c r="F17974" t="s">
        <v>501</v>
      </c>
      <c r="G17974" t="s">
        <v>502</v>
      </c>
      <c r="H17974" t="s">
        <v>1274</v>
      </c>
      <c r="I17974" s="21" t="s">
        <v>17</v>
      </c>
      <c r="J17974" t="s">
        <v>1277</v>
      </c>
      <c r="N17974"/>
      <c r="P17974"/>
      <c r="Q17974">
        <v>227589</v>
      </c>
      <c r="S17974" t="s">
        <v>504</v>
      </c>
      <c r="T17974">
        <v>2019</v>
      </c>
      <c r="U17974" t="s">
        <v>1275</v>
      </c>
    </row>
    <row r="17975" spans="1:21" x14ac:dyDescent="0.25">
      <c r="A17975">
        <v>2011</v>
      </c>
      <c r="E17975" s="9" t="s">
        <v>389</v>
      </c>
      <c r="F17975" t="s">
        <v>501</v>
      </c>
      <c r="G17975" t="s">
        <v>502</v>
      </c>
      <c r="H17975" t="s">
        <v>1274</v>
      </c>
      <c r="I17975" s="21" t="s">
        <v>18</v>
      </c>
      <c r="J17975" t="s">
        <v>1277</v>
      </c>
      <c r="N17975"/>
      <c r="P17975"/>
      <c r="Q17975">
        <v>189705</v>
      </c>
      <c r="S17975" t="s">
        <v>504</v>
      </c>
      <c r="T17975">
        <v>2019</v>
      </c>
      <c r="U17975" t="s">
        <v>1275</v>
      </c>
    </row>
    <row r="17976" spans="1:21" x14ac:dyDescent="0.25">
      <c r="A17976">
        <v>2011</v>
      </c>
      <c r="E17976" s="9" t="s">
        <v>389</v>
      </c>
      <c r="F17976" t="s">
        <v>501</v>
      </c>
      <c r="G17976" t="s">
        <v>502</v>
      </c>
      <c r="H17976" t="s">
        <v>1274</v>
      </c>
      <c r="I17976" s="21" t="s">
        <v>19</v>
      </c>
      <c r="J17976" t="s">
        <v>1277</v>
      </c>
      <c r="N17976"/>
      <c r="P17976"/>
      <c r="Q17976">
        <v>207898</v>
      </c>
      <c r="S17976" t="s">
        <v>504</v>
      </c>
      <c r="T17976">
        <v>2019</v>
      </c>
      <c r="U17976" t="s">
        <v>1275</v>
      </c>
    </row>
    <row r="17977" spans="1:21" x14ac:dyDescent="0.25">
      <c r="A17977">
        <v>2011</v>
      </c>
      <c r="E17977" s="9" t="s">
        <v>389</v>
      </c>
      <c r="F17977" t="s">
        <v>501</v>
      </c>
      <c r="G17977" t="s">
        <v>502</v>
      </c>
      <c r="H17977" t="s">
        <v>1272</v>
      </c>
      <c r="I17977" s="21" t="s">
        <v>12</v>
      </c>
      <c r="J17977" t="s">
        <v>1277</v>
      </c>
      <c r="N17977"/>
      <c r="P17977"/>
      <c r="Q17977">
        <v>143414</v>
      </c>
      <c r="S17977" t="s">
        <v>504</v>
      </c>
      <c r="T17977">
        <v>2019</v>
      </c>
      <c r="U17977" t="s">
        <v>1275</v>
      </c>
    </row>
    <row r="17978" spans="1:21" x14ac:dyDescent="0.25">
      <c r="A17978">
        <v>2011</v>
      </c>
      <c r="E17978" s="9" t="s">
        <v>389</v>
      </c>
      <c r="F17978" t="s">
        <v>501</v>
      </c>
      <c r="G17978" t="s">
        <v>502</v>
      </c>
      <c r="H17978" t="s">
        <v>1272</v>
      </c>
      <c r="I17978" s="21" t="s">
        <v>13</v>
      </c>
      <c r="J17978" t="s">
        <v>1277</v>
      </c>
      <c r="N17978"/>
      <c r="P17978"/>
      <c r="Q17978">
        <v>138516</v>
      </c>
      <c r="S17978" t="s">
        <v>504</v>
      </c>
      <c r="T17978">
        <v>2019</v>
      </c>
      <c r="U17978" t="s">
        <v>1275</v>
      </c>
    </row>
    <row r="17979" spans="1:21" x14ac:dyDescent="0.25">
      <c r="A17979">
        <v>2011</v>
      </c>
      <c r="E17979" s="9" t="s">
        <v>389</v>
      </c>
      <c r="F17979" t="s">
        <v>501</v>
      </c>
      <c r="G17979" t="s">
        <v>502</v>
      </c>
      <c r="H17979" t="s">
        <v>1272</v>
      </c>
      <c r="I17979" s="21" t="s">
        <v>14</v>
      </c>
      <c r="J17979" t="s">
        <v>1277</v>
      </c>
      <c r="N17979"/>
      <c r="P17979"/>
      <c r="Q17979">
        <v>188459</v>
      </c>
      <c r="S17979" t="s">
        <v>504</v>
      </c>
      <c r="T17979">
        <v>2019</v>
      </c>
      <c r="U17979" t="s">
        <v>1275</v>
      </c>
    </row>
    <row r="17980" spans="1:21" x14ac:dyDescent="0.25">
      <c r="A17980">
        <v>2011</v>
      </c>
      <c r="E17980" s="9" t="s">
        <v>389</v>
      </c>
      <c r="F17980" t="s">
        <v>501</v>
      </c>
      <c r="G17980" t="s">
        <v>502</v>
      </c>
      <c r="H17980" t="s">
        <v>1272</v>
      </c>
      <c r="I17980" s="21" t="s">
        <v>15</v>
      </c>
      <c r="J17980" t="s">
        <v>1277</v>
      </c>
      <c r="N17980"/>
      <c r="P17980"/>
      <c r="Q17980">
        <v>144899</v>
      </c>
      <c r="S17980" t="s">
        <v>504</v>
      </c>
      <c r="T17980">
        <v>2019</v>
      </c>
      <c r="U17980" t="s">
        <v>1275</v>
      </c>
    </row>
    <row r="17981" spans="1:21" x14ac:dyDescent="0.25">
      <c r="A17981">
        <v>2011</v>
      </c>
      <c r="E17981" s="9" t="s">
        <v>389</v>
      </c>
      <c r="F17981" t="s">
        <v>501</v>
      </c>
      <c r="G17981" t="s">
        <v>502</v>
      </c>
      <c r="H17981" t="s">
        <v>1272</v>
      </c>
      <c r="I17981" s="21" t="s">
        <v>16</v>
      </c>
      <c r="J17981" t="s">
        <v>1277</v>
      </c>
      <c r="N17981"/>
      <c r="P17981"/>
      <c r="Q17981">
        <v>154429</v>
      </c>
      <c r="S17981" t="s">
        <v>504</v>
      </c>
      <c r="T17981">
        <v>2019</v>
      </c>
      <c r="U17981" t="s">
        <v>1275</v>
      </c>
    </row>
    <row r="17982" spans="1:21" x14ac:dyDescent="0.25">
      <c r="A17982">
        <v>2011</v>
      </c>
      <c r="E17982" s="9" t="s">
        <v>389</v>
      </c>
      <c r="F17982" t="s">
        <v>501</v>
      </c>
      <c r="G17982" t="s">
        <v>502</v>
      </c>
      <c r="H17982" t="s">
        <v>1272</v>
      </c>
      <c r="I17982" s="21" t="s">
        <v>17</v>
      </c>
      <c r="J17982" t="s">
        <v>1277</v>
      </c>
      <c r="N17982"/>
      <c r="P17982"/>
      <c r="Q17982">
        <v>152696</v>
      </c>
      <c r="S17982" t="s">
        <v>504</v>
      </c>
      <c r="T17982">
        <v>2019</v>
      </c>
      <c r="U17982" t="s">
        <v>1275</v>
      </c>
    </row>
    <row r="17983" spans="1:21" x14ac:dyDescent="0.25">
      <c r="A17983">
        <v>2011</v>
      </c>
      <c r="E17983" s="9" t="s">
        <v>389</v>
      </c>
      <c r="F17983" t="s">
        <v>501</v>
      </c>
      <c r="G17983" t="s">
        <v>502</v>
      </c>
      <c r="H17983" t="s">
        <v>1272</v>
      </c>
      <c r="I17983" s="21" t="s">
        <v>18</v>
      </c>
      <c r="J17983" t="s">
        <v>1277</v>
      </c>
      <c r="N17983"/>
      <c r="P17983"/>
      <c r="Q17983">
        <v>145856</v>
      </c>
      <c r="S17983" t="s">
        <v>504</v>
      </c>
      <c r="T17983">
        <v>2019</v>
      </c>
      <c r="U17983" t="s">
        <v>1275</v>
      </c>
    </row>
    <row r="17984" spans="1:21" x14ac:dyDescent="0.25">
      <c r="A17984">
        <v>2011</v>
      </c>
      <c r="E17984" s="9" t="s">
        <v>389</v>
      </c>
      <c r="F17984" t="s">
        <v>501</v>
      </c>
      <c r="G17984" t="s">
        <v>502</v>
      </c>
      <c r="H17984" t="s">
        <v>1272</v>
      </c>
      <c r="I17984" s="21" t="s">
        <v>19</v>
      </c>
      <c r="J17984" t="s">
        <v>1277</v>
      </c>
      <c r="N17984"/>
      <c r="P17984"/>
      <c r="Q17984">
        <v>150606</v>
      </c>
      <c r="S17984" t="s">
        <v>504</v>
      </c>
      <c r="T17984">
        <v>2019</v>
      </c>
      <c r="U17984" t="s">
        <v>1275</v>
      </c>
    </row>
    <row r="17985" spans="1:21" x14ac:dyDescent="0.25">
      <c r="A17985">
        <v>2011</v>
      </c>
      <c r="E17985" s="9" t="s">
        <v>389</v>
      </c>
      <c r="F17985" t="s">
        <v>501</v>
      </c>
      <c r="G17985" t="s">
        <v>502</v>
      </c>
      <c r="H17985" t="s">
        <v>1276</v>
      </c>
      <c r="I17985" s="21" t="s">
        <v>12</v>
      </c>
      <c r="J17985" t="s">
        <v>1277</v>
      </c>
      <c r="N17985"/>
      <c r="P17985"/>
      <c r="Q17985">
        <v>219804</v>
      </c>
      <c r="S17985" t="s">
        <v>504</v>
      </c>
      <c r="T17985">
        <v>2019</v>
      </c>
      <c r="U17985" t="s">
        <v>1275</v>
      </c>
    </row>
    <row r="17986" spans="1:21" x14ac:dyDescent="0.25">
      <c r="A17986">
        <v>2011</v>
      </c>
      <c r="E17986" s="9" t="s">
        <v>389</v>
      </c>
      <c r="F17986" t="s">
        <v>501</v>
      </c>
      <c r="G17986" t="s">
        <v>502</v>
      </c>
      <c r="H17986" t="s">
        <v>1276</v>
      </c>
      <c r="I17986" s="21" t="s">
        <v>13</v>
      </c>
      <c r="J17986" t="s">
        <v>1277</v>
      </c>
      <c r="N17986"/>
      <c r="P17986"/>
      <c r="Q17986">
        <v>232648</v>
      </c>
      <c r="S17986" t="s">
        <v>504</v>
      </c>
      <c r="T17986">
        <v>2019</v>
      </c>
      <c r="U17986" t="s">
        <v>1275</v>
      </c>
    </row>
    <row r="17987" spans="1:21" x14ac:dyDescent="0.25">
      <c r="A17987">
        <v>2011</v>
      </c>
      <c r="E17987" s="9" t="s">
        <v>389</v>
      </c>
      <c r="F17987" t="s">
        <v>501</v>
      </c>
      <c r="G17987" t="s">
        <v>502</v>
      </c>
      <c r="H17987" t="s">
        <v>1276</v>
      </c>
      <c r="I17987" s="21" t="s">
        <v>14</v>
      </c>
      <c r="J17987" t="s">
        <v>1277</v>
      </c>
      <c r="N17987"/>
      <c r="P17987"/>
      <c r="Q17987">
        <v>356065</v>
      </c>
      <c r="S17987" t="s">
        <v>504</v>
      </c>
      <c r="T17987">
        <v>2019</v>
      </c>
      <c r="U17987" t="s">
        <v>1275</v>
      </c>
    </row>
    <row r="17988" spans="1:21" x14ac:dyDescent="0.25">
      <c r="A17988">
        <v>2011</v>
      </c>
      <c r="E17988" s="9" t="s">
        <v>389</v>
      </c>
      <c r="F17988" t="s">
        <v>501</v>
      </c>
      <c r="G17988" t="s">
        <v>502</v>
      </c>
      <c r="H17988" t="s">
        <v>1276</v>
      </c>
      <c r="I17988" s="21" t="s">
        <v>15</v>
      </c>
      <c r="J17988" t="s">
        <v>1277</v>
      </c>
      <c r="N17988"/>
      <c r="P17988"/>
      <c r="Q17988">
        <v>200758</v>
      </c>
      <c r="S17988" t="s">
        <v>504</v>
      </c>
      <c r="T17988">
        <v>2019</v>
      </c>
      <c r="U17988" t="s">
        <v>1275</v>
      </c>
    </row>
    <row r="17989" spans="1:21" x14ac:dyDescent="0.25">
      <c r="A17989">
        <v>2011</v>
      </c>
      <c r="E17989" s="9" t="s">
        <v>389</v>
      </c>
      <c r="F17989" t="s">
        <v>501</v>
      </c>
      <c r="G17989" t="s">
        <v>502</v>
      </c>
      <c r="H17989" t="s">
        <v>1276</v>
      </c>
      <c r="I17989" s="21" t="s">
        <v>16</v>
      </c>
      <c r="J17989" t="s">
        <v>1277</v>
      </c>
      <c r="N17989"/>
      <c r="P17989"/>
      <c r="Q17989">
        <v>328727</v>
      </c>
      <c r="S17989" t="s">
        <v>504</v>
      </c>
      <c r="T17989">
        <v>2019</v>
      </c>
      <c r="U17989" t="s">
        <v>1275</v>
      </c>
    </row>
    <row r="17990" spans="1:21" x14ac:dyDescent="0.25">
      <c r="A17990">
        <v>2011</v>
      </c>
      <c r="E17990" s="9" t="s">
        <v>389</v>
      </c>
      <c r="F17990" t="s">
        <v>501</v>
      </c>
      <c r="G17990" t="s">
        <v>502</v>
      </c>
      <c r="H17990" t="s">
        <v>1276</v>
      </c>
      <c r="I17990" s="21" t="s">
        <v>17</v>
      </c>
      <c r="J17990" t="s">
        <v>1277</v>
      </c>
      <c r="N17990"/>
      <c r="P17990"/>
      <c r="Q17990">
        <v>296607</v>
      </c>
      <c r="S17990" t="s">
        <v>504</v>
      </c>
      <c r="T17990">
        <v>2019</v>
      </c>
      <c r="U17990" t="s">
        <v>1275</v>
      </c>
    </row>
    <row r="17991" spans="1:21" x14ac:dyDescent="0.25">
      <c r="A17991">
        <v>2011</v>
      </c>
      <c r="E17991" s="9" t="s">
        <v>389</v>
      </c>
      <c r="F17991" t="s">
        <v>501</v>
      </c>
      <c r="G17991" t="s">
        <v>502</v>
      </c>
      <c r="H17991" t="s">
        <v>1276</v>
      </c>
      <c r="I17991" s="21" t="s">
        <v>18</v>
      </c>
      <c r="J17991" t="s">
        <v>1277</v>
      </c>
      <c r="N17991"/>
      <c r="P17991"/>
      <c r="Q17991">
        <v>213639</v>
      </c>
      <c r="S17991" t="s">
        <v>504</v>
      </c>
      <c r="T17991">
        <v>2019</v>
      </c>
      <c r="U17991" t="s">
        <v>1275</v>
      </c>
    </row>
    <row r="17992" spans="1:21" x14ac:dyDescent="0.25">
      <c r="A17992">
        <v>2011</v>
      </c>
      <c r="E17992" s="9" t="s">
        <v>389</v>
      </c>
      <c r="F17992" t="s">
        <v>501</v>
      </c>
      <c r="G17992" t="s">
        <v>502</v>
      </c>
      <c r="H17992" t="s">
        <v>1276</v>
      </c>
      <c r="I17992" s="21" t="s">
        <v>19</v>
      </c>
      <c r="J17992" t="s">
        <v>1277</v>
      </c>
      <c r="N17992"/>
      <c r="P17992"/>
      <c r="Q17992">
        <v>268374</v>
      </c>
      <c r="S17992" t="s">
        <v>504</v>
      </c>
      <c r="T17992">
        <v>2019</v>
      </c>
      <c r="U17992" t="s">
        <v>1275</v>
      </c>
    </row>
    <row r="17993" spans="1:21" x14ac:dyDescent="0.25">
      <c r="A17993">
        <v>2011</v>
      </c>
      <c r="E17993" s="9" t="s">
        <v>389</v>
      </c>
      <c r="F17993" t="s">
        <v>501</v>
      </c>
      <c r="G17993" t="s">
        <v>502</v>
      </c>
      <c r="H17993" t="s">
        <v>1271</v>
      </c>
      <c r="I17993" t="s">
        <v>12</v>
      </c>
      <c r="J17993" t="s">
        <v>1278</v>
      </c>
      <c r="N17993">
        <v>171</v>
      </c>
      <c r="P17993"/>
      <c r="S17993" t="s">
        <v>504</v>
      </c>
      <c r="T17993">
        <v>2019</v>
      </c>
      <c r="U17993" t="s">
        <v>1275</v>
      </c>
    </row>
    <row r="17994" spans="1:21" x14ac:dyDescent="0.25">
      <c r="A17994">
        <v>2011</v>
      </c>
      <c r="E17994" s="9" t="s">
        <v>389</v>
      </c>
      <c r="F17994" t="s">
        <v>501</v>
      </c>
      <c r="G17994" t="s">
        <v>502</v>
      </c>
      <c r="H17994" t="s">
        <v>1271</v>
      </c>
      <c r="I17994" t="s">
        <v>13</v>
      </c>
      <c r="J17994" t="s">
        <v>1278</v>
      </c>
      <c r="N17994">
        <v>919</v>
      </c>
      <c r="P17994"/>
      <c r="S17994" t="s">
        <v>504</v>
      </c>
      <c r="T17994">
        <v>2019</v>
      </c>
      <c r="U17994" t="s">
        <v>1275</v>
      </c>
    </row>
    <row r="17995" spans="1:21" x14ac:dyDescent="0.25">
      <c r="A17995">
        <v>2011</v>
      </c>
      <c r="E17995" s="9" t="s">
        <v>389</v>
      </c>
      <c r="F17995" t="s">
        <v>501</v>
      </c>
      <c r="G17995" t="s">
        <v>502</v>
      </c>
      <c r="H17995" t="s">
        <v>1271</v>
      </c>
      <c r="I17995" t="s">
        <v>14</v>
      </c>
      <c r="J17995" t="s">
        <v>1278</v>
      </c>
      <c r="N17995">
        <v>679</v>
      </c>
      <c r="P17995"/>
      <c r="S17995" t="s">
        <v>504</v>
      </c>
      <c r="T17995">
        <v>2019</v>
      </c>
      <c r="U17995" t="s">
        <v>1275</v>
      </c>
    </row>
    <row r="17996" spans="1:21" x14ac:dyDescent="0.25">
      <c r="A17996">
        <v>2011</v>
      </c>
      <c r="E17996" s="9" t="s">
        <v>389</v>
      </c>
      <c r="F17996" t="s">
        <v>501</v>
      </c>
      <c r="G17996" t="s">
        <v>502</v>
      </c>
      <c r="H17996" t="s">
        <v>1271</v>
      </c>
      <c r="I17996" t="s">
        <v>15</v>
      </c>
      <c r="J17996" t="s">
        <v>1278</v>
      </c>
      <c r="N17996">
        <v>184</v>
      </c>
      <c r="P17996"/>
      <c r="S17996" t="s">
        <v>504</v>
      </c>
      <c r="T17996">
        <v>2019</v>
      </c>
      <c r="U17996" t="s">
        <v>1275</v>
      </c>
    </row>
    <row r="17997" spans="1:21" x14ac:dyDescent="0.25">
      <c r="A17997">
        <v>2011</v>
      </c>
      <c r="E17997" s="9" t="s">
        <v>389</v>
      </c>
      <c r="F17997" t="s">
        <v>501</v>
      </c>
      <c r="G17997" t="s">
        <v>502</v>
      </c>
      <c r="H17997" t="s">
        <v>1271</v>
      </c>
      <c r="I17997" t="s">
        <v>16</v>
      </c>
      <c r="J17997" t="s">
        <v>1278</v>
      </c>
      <c r="N17997">
        <v>733</v>
      </c>
      <c r="P17997"/>
      <c r="S17997" t="s">
        <v>504</v>
      </c>
      <c r="T17997">
        <v>2019</v>
      </c>
      <c r="U17997" t="s">
        <v>1275</v>
      </c>
    </row>
    <row r="17998" spans="1:21" x14ac:dyDescent="0.25">
      <c r="A17998">
        <v>2011</v>
      </c>
      <c r="E17998" s="9" t="s">
        <v>389</v>
      </c>
      <c r="F17998" t="s">
        <v>501</v>
      </c>
      <c r="G17998" t="s">
        <v>502</v>
      </c>
      <c r="H17998" t="s">
        <v>1271</v>
      </c>
      <c r="I17998" t="s">
        <v>17</v>
      </c>
      <c r="J17998" t="s">
        <v>1278</v>
      </c>
      <c r="N17998">
        <v>604</v>
      </c>
      <c r="P17998"/>
      <c r="S17998" t="s">
        <v>504</v>
      </c>
      <c r="T17998">
        <v>2019</v>
      </c>
      <c r="U17998" t="s">
        <v>1275</v>
      </c>
    </row>
    <row r="17999" spans="1:21" x14ac:dyDescent="0.25">
      <c r="A17999">
        <v>2011</v>
      </c>
      <c r="E17999" s="9" t="s">
        <v>389</v>
      </c>
      <c r="F17999" t="s">
        <v>501</v>
      </c>
      <c r="G17999" t="s">
        <v>502</v>
      </c>
      <c r="H17999" t="s">
        <v>1271</v>
      </c>
      <c r="I17999" t="s">
        <v>18</v>
      </c>
      <c r="J17999" t="s">
        <v>1278</v>
      </c>
      <c r="N17999">
        <v>364</v>
      </c>
      <c r="P17999"/>
      <c r="S17999" t="s">
        <v>504</v>
      </c>
      <c r="T17999">
        <v>2019</v>
      </c>
      <c r="U17999" t="s">
        <v>1275</v>
      </c>
    </row>
    <row r="18000" spans="1:21" x14ac:dyDescent="0.25">
      <c r="A18000">
        <v>2011</v>
      </c>
      <c r="E18000" s="9" t="s">
        <v>389</v>
      </c>
      <c r="F18000" t="s">
        <v>501</v>
      </c>
      <c r="G18000" t="s">
        <v>502</v>
      </c>
      <c r="H18000" t="s">
        <v>1271</v>
      </c>
      <c r="I18000" t="s">
        <v>19</v>
      </c>
      <c r="J18000" t="s">
        <v>1278</v>
      </c>
      <c r="N18000">
        <v>3654</v>
      </c>
      <c r="P18000"/>
      <c r="S18000" t="s">
        <v>504</v>
      </c>
      <c r="T18000">
        <v>2019</v>
      </c>
      <c r="U18000" t="s">
        <v>1275</v>
      </c>
    </row>
    <row r="18001" spans="1:21" x14ac:dyDescent="0.25">
      <c r="A18001">
        <v>2011</v>
      </c>
      <c r="E18001" s="9" t="s">
        <v>389</v>
      </c>
      <c r="F18001" t="s">
        <v>501</v>
      </c>
      <c r="G18001" t="s">
        <v>502</v>
      </c>
      <c r="H18001" t="s">
        <v>1273</v>
      </c>
      <c r="I18001" t="s">
        <v>12</v>
      </c>
      <c r="J18001" t="s">
        <v>1278</v>
      </c>
      <c r="N18001">
        <v>345</v>
      </c>
      <c r="P18001"/>
      <c r="S18001" t="s">
        <v>504</v>
      </c>
      <c r="T18001">
        <v>2019</v>
      </c>
      <c r="U18001" t="s">
        <v>1275</v>
      </c>
    </row>
    <row r="18002" spans="1:21" x14ac:dyDescent="0.25">
      <c r="A18002">
        <v>2011</v>
      </c>
      <c r="E18002" s="9" t="s">
        <v>389</v>
      </c>
      <c r="F18002" t="s">
        <v>501</v>
      </c>
      <c r="G18002" t="s">
        <v>502</v>
      </c>
      <c r="H18002" t="s">
        <v>1273</v>
      </c>
      <c r="I18002" t="s">
        <v>13</v>
      </c>
      <c r="J18002" t="s">
        <v>1278</v>
      </c>
      <c r="N18002">
        <v>609</v>
      </c>
      <c r="P18002"/>
      <c r="S18002" t="s">
        <v>504</v>
      </c>
      <c r="T18002">
        <v>2019</v>
      </c>
      <c r="U18002" t="s">
        <v>1275</v>
      </c>
    </row>
    <row r="18003" spans="1:21" x14ac:dyDescent="0.25">
      <c r="A18003">
        <v>2011</v>
      </c>
      <c r="E18003" s="9" t="s">
        <v>389</v>
      </c>
      <c r="F18003" t="s">
        <v>501</v>
      </c>
      <c r="G18003" t="s">
        <v>502</v>
      </c>
      <c r="H18003" t="s">
        <v>1273</v>
      </c>
      <c r="I18003" t="s">
        <v>14</v>
      </c>
      <c r="J18003" t="s">
        <v>1278</v>
      </c>
      <c r="N18003">
        <v>436</v>
      </c>
      <c r="P18003"/>
      <c r="S18003" t="s">
        <v>504</v>
      </c>
      <c r="T18003">
        <v>2019</v>
      </c>
      <c r="U18003" t="s">
        <v>1275</v>
      </c>
    </row>
    <row r="18004" spans="1:21" x14ac:dyDescent="0.25">
      <c r="A18004">
        <v>2011</v>
      </c>
      <c r="E18004" s="9" t="s">
        <v>389</v>
      </c>
      <c r="F18004" t="s">
        <v>501</v>
      </c>
      <c r="G18004" t="s">
        <v>502</v>
      </c>
      <c r="H18004" t="s">
        <v>1273</v>
      </c>
      <c r="I18004" t="s">
        <v>15</v>
      </c>
      <c r="J18004" t="s">
        <v>1278</v>
      </c>
      <c r="N18004">
        <v>252</v>
      </c>
      <c r="P18004"/>
      <c r="S18004" t="s">
        <v>504</v>
      </c>
      <c r="T18004">
        <v>2019</v>
      </c>
      <c r="U18004" t="s">
        <v>1275</v>
      </c>
    </row>
    <row r="18005" spans="1:21" x14ac:dyDescent="0.25">
      <c r="A18005">
        <v>2011</v>
      </c>
      <c r="E18005" s="9" t="s">
        <v>389</v>
      </c>
      <c r="F18005" t="s">
        <v>501</v>
      </c>
      <c r="G18005" t="s">
        <v>502</v>
      </c>
      <c r="H18005" t="s">
        <v>1273</v>
      </c>
      <c r="I18005" t="s">
        <v>16</v>
      </c>
      <c r="J18005" t="s">
        <v>1278</v>
      </c>
      <c r="N18005">
        <v>460</v>
      </c>
      <c r="P18005"/>
      <c r="S18005" t="s">
        <v>504</v>
      </c>
      <c r="T18005">
        <v>2019</v>
      </c>
      <c r="U18005" t="s">
        <v>1275</v>
      </c>
    </row>
    <row r="18006" spans="1:21" x14ac:dyDescent="0.25">
      <c r="A18006">
        <v>2011</v>
      </c>
      <c r="E18006" s="9" t="s">
        <v>389</v>
      </c>
      <c r="F18006" t="s">
        <v>501</v>
      </c>
      <c r="G18006" t="s">
        <v>502</v>
      </c>
      <c r="H18006" t="s">
        <v>1273</v>
      </c>
      <c r="I18006" t="s">
        <v>17</v>
      </c>
      <c r="J18006" t="s">
        <v>1278</v>
      </c>
      <c r="N18006">
        <v>625</v>
      </c>
      <c r="P18006"/>
      <c r="S18006" t="s">
        <v>504</v>
      </c>
      <c r="T18006">
        <v>2019</v>
      </c>
      <c r="U18006" t="s">
        <v>1275</v>
      </c>
    </row>
    <row r="18007" spans="1:21" x14ac:dyDescent="0.25">
      <c r="A18007">
        <v>2011</v>
      </c>
      <c r="E18007" s="9" t="s">
        <v>389</v>
      </c>
      <c r="F18007" t="s">
        <v>501</v>
      </c>
      <c r="G18007" t="s">
        <v>502</v>
      </c>
      <c r="H18007" t="s">
        <v>1273</v>
      </c>
      <c r="I18007" t="s">
        <v>18</v>
      </c>
      <c r="J18007" t="s">
        <v>1278</v>
      </c>
      <c r="N18007">
        <v>464</v>
      </c>
      <c r="P18007"/>
      <c r="S18007" t="s">
        <v>504</v>
      </c>
      <c r="T18007">
        <v>2019</v>
      </c>
      <c r="U18007" t="s">
        <v>1275</v>
      </c>
    </row>
    <row r="18008" spans="1:21" x14ac:dyDescent="0.25">
      <c r="A18008">
        <v>2011</v>
      </c>
      <c r="E18008" s="9" t="s">
        <v>389</v>
      </c>
      <c r="F18008" t="s">
        <v>501</v>
      </c>
      <c r="G18008" t="s">
        <v>502</v>
      </c>
      <c r="H18008" t="s">
        <v>1273</v>
      </c>
      <c r="I18008" t="s">
        <v>19</v>
      </c>
      <c r="J18008" t="s">
        <v>1278</v>
      </c>
      <c r="N18008">
        <v>3191</v>
      </c>
      <c r="P18008"/>
      <c r="S18008" t="s">
        <v>504</v>
      </c>
      <c r="T18008">
        <v>2019</v>
      </c>
      <c r="U18008" t="s">
        <v>1275</v>
      </c>
    </row>
    <row r="18009" spans="1:21" x14ac:dyDescent="0.25">
      <c r="A18009">
        <v>2011</v>
      </c>
      <c r="E18009" s="9" t="s">
        <v>389</v>
      </c>
      <c r="F18009" t="s">
        <v>501</v>
      </c>
      <c r="G18009" t="s">
        <v>502</v>
      </c>
      <c r="H18009" t="s">
        <v>1274</v>
      </c>
      <c r="I18009" t="s">
        <v>12</v>
      </c>
      <c r="J18009" t="s">
        <v>1278</v>
      </c>
      <c r="N18009">
        <v>250</v>
      </c>
      <c r="P18009"/>
      <c r="S18009" t="s">
        <v>504</v>
      </c>
      <c r="T18009">
        <v>2019</v>
      </c>
      <c r="U18009" t="s">
        <v>1275</v>
      </c>
    </row>
    <row r="18010" spans="1:21" x14ac:dyDescent="0.25">
      <c r="A18010">
        <v>2011</v>
      </c>
      <c r="E18010" s="9" t="s">
        <v>389</v>
      </c>
      <c r="F18010" t="s">
        <v>501</v>
      </c>
      <c r="G18010" t="s">
        <v>502</v>
      </c>
      <c r="H18010" t="s">
        <v>1274</v>
      </c>
      <c r="I18010" t="s">
        <v>13</v>
      </c>
      <c r="J18010" t="s">
        <v>1278</v>
      </c>
      <c r="N18010">
        <v>637</v>
      </c>
      <c r="P18010"/>
      <c r="S18010" t="s">
        <v>504</v>
      </c>
      <c r="T18010">
        <v>2019</v>
      </c>
      <c r="U18010" t="s">
        <v>1275</v>
      </c>
    </row>
    <row r="18011" spans="1:21" x14ac:dyDescent="0.25">
      <c r="A18011">
        <v>2011</v>
      </c>
      <c r="E18011" s="9" t="s">
        <v>389</v>
      </c>
      <c r="F18011" t="s">
        <v>501</v>
      </c>
      <c r="G18011" t="s">
        <v>502</v>
      </c>
      <c r="H18011" t="s">
        <v>1274</v>
      </c>
      <c r="I18011" t="s">
        <v>14</v>
      </c>
      <c r="J18011" t="s">
        <v>1278</v>
      </c>
      <c r="N18011">
        <v>360</v>
      </c>
      <c r="P18011"/>
      <c r="S18011" t="s">
        <v>504</v>
      </c>
      <c r="T18011">
        <v>2019</v>
      </c>
      <c r="U18011" t="s">
        <v>1275</v>
      </c>
    </row>
    <row r="18012" spans="1:21" x14ac:dyDescent="0.25">
      <c r="A18012">
        <v>2011</v>
      </c>
      <c r="E18012" s="9" t="s">
        <v>389</v>
      </c>
      <c r="F18012" t="s">
        <v>501</v>
      </c>
      <c r="G18012" t="s">
        <v>502</v>
      </c>
      <c r="H18012" t="s">
        <v>1274</v>
      </c>
      <c r="I18012" t="s">
        <v>15</v>
      </c>
      <c r="J18012" t="s">
        <v>1278</v>
      </c>
      <c r="N18012">
        <v>514</v>
      </c>
      <c r="P18012"/>
      <c r="S18012" t="s">
        <v>504</v>
      </c>
      <c r="T18012">
        <v>2019</v>
      </c>
      <c r="U18012" t="s">
        <v>1275</v>
      </c>
    </row>
    <row r="18013" spans="1:21" x14ac:dyDescent="0.25">
      <c r="A18013">
        <v>2011</v>
      </c>
      <c r="E18013" s="9" t="s">
        <v>389</v>
      </c>
      <c r="F18013" t="s">
        <v>501</v>
      </c>
      <c r="G18013" t="s">
        <v>502</v>
      </c>
      <c r="H18013" t="s">
        <v>1274</v>
      </c>
      <c r="I18013" t="s">
        <v>16</v>
      </c>
      <c r="J18013" t="s">
        <v>1278</v>
      </c>
      <c r="N18013">
        <v>391</v>
      </c>
      <c r="P18013"/>
      <c r="S18013" t="s">
        <v>504</v>
      </c>
      <c r="T18013">
        <v>2019</v>
      </c>
      <c r="U18013" t="s">
        <v>1275</v>
      </c>
    </row>
    <row r="18014" spans="1:21" x14ac:dyDescent="0.25">
      <c r="A18014">
        <v>2011</v>
      </c>
      <c r="E18014" s="9" t="s">
        <v>389</v>
      </c>
      <c r="F18014" t="s">
        <v>501</v>
      </c>
      <c r="G18014" t="s">
        <v>502</v>
      </c>
      <c r="H18014" t="s">
        <v>1274</v>
      </c>
      <c r="I18014" t="s">
        <v>17</v>
      </c>
      <c r="J18014" t="s">
        <v>1278</v>
      </c>
      <c r="N18014">
        <v>479</v>
      </c>
      <c r="P18014"/>
      <c r="S18014" t="s">
        <v>504</v>
      </c>
      <c r="T18014">
        <v>2019</v>
      </c>
      <c r="U18014" t="s">
        <v>1275</v>
      </c>
    </row>
    <row r="18015" spans="1:21" x14ac:dyDescent="0.25">
      <c r="A18015">
        <v>2011</v>
      </c>
      <c r="E18015" s="9" t="s">
        <v>389</v>
      </c>
      <c r="F18015" t="s">
        <v>501</v>
      </c>
      <c r="G18015" t="s">
        <v>502</v>
      </c>
      <c r="H18015" t="s">
        <v>1274</v>
      </c>
      <c r="I18015" t="s">
        <v>18</v>
      </c>
      <c r="J18015" t="s">
        <v>1278</v>
      </c>
      <c r="N18015">
        <v>344</v>
      </c>
      <c r="P18015"/>
      <c r="S18015" t="s">
        <v>504</v>
      </c>
      <c r="T18015">
        <v>2019</v>
      </c>
      <c r="U18015" t="s">
        <v>1275</v>
      </c>
    </row>
    <row r="18016" spans="1:21" x14ac:dyDescent="0.25">
      <c r="A18016">
        <v>2011</v>
      </c>
      <c r="E18016" s="9" t="s">
        <v>389</v>
      </c>
      <c r="F18016" t="s">
        <v>501</v>
      </c>
      <c r="G18016" t="s">
        <v>502</v>
      </c>
      <c r="H18016" t="s">
        <v>1274</v>
      </c>
      <c r="I18016" t="s">
        <v>19</v>
      </c>
      <c r="J18016" t="s">
        <v>1278</v>
      </c>
      <c r="N18016">
        <v>2975</v>
      </c>
      <c r="P18016"/>
      <c r="S18016" t="s">
        <v>504</v>
      </c>
      <c r="T18016">
        <v>2019</v>
      </c>
      <c r="U18016" t="s">
        <v>1275</v>
      </c>
    </row>
    <row r="18017" spans="1:21" x14ac:dyDescent="0.25">
      <c r="A18017">
        <v>2011</v>
      </c>
      <c r="E18017" s="9" t="s">
        <v>389</v>
      </c>
      <c r="F18017" t="s">
        <v>501</v>
      </c>
      <c r="G18017" t="s">
        <v>502</v>
      </c>
      <c r="H18017" t="s">
        <v>1272</v>
      </c>
      <c r="I18017" t="s">
        <v>12</v>
      </c>
      <c r="J18017" t="s">
        <v>1278</v>
      </c>
      <c r="N18017">
        <v>219</v>
      </c>
      <c r="P18017"/>
      <c r="S18017" t="s">
        <v>504</v>
      </c>
      <c r="T18017">
        <v>2019</v>
      </c>
      <c r="U18017" t="s">
        <v>1275</v>
      </c>
    </row>
    <row r="18018" spans="1:21" x14ac:dyDescent="0.25">
      <c r="A18018">
        <v>2011</v>
      </c>
      <c r="E18018" s="9" t="s">
        <v>389</v>
      </c>
      <c r="F18018" t="s">
        <v>501</v>
      </c>
      <c r="G18018" t="s">
        <v>502</v>
      </c>
      <c r="H18018" t="s">
        <v>1272</v>
      </c>
      <c r="I18018" t="s">
        <v>13</v>
      </c>
      <c r="J18018" t="s">
        <v>1278</v>
      </c>
      <c r="N18018">
        <v>534</v>
      </c>
      <c r="P18018"/>
      <c r="S18018" t="s">
        <v>504</v>
      </c>
      <c r="T18018">
        <v>2019</v>
      </c>
      <c r="U18018" t="s">
        <v>1275</v>
      </c>
    </row>
    <row r="18019" spans="1:21" x14ac:dyDescent="0.25">
      <c r="A18019">
        <v>2011</v>
      </c>
      <c r="E18019" s="9" t="s">
        <v>389</v>
      </c>
      <c r="F18019" t="s">
        <v>501</v>
      </c>
      <c r="G18019" t="s">
        <v>502</v>
      </c>
      <c r="H18019" t="s">
        <v>1272</v>
      </c>
      <c r="I18019" t="s">
        <v>14</v>
      </c>
      <c r="J18019" t="s">
        <v>1278</v>
      </c>
      <c r="N18019">
        <v>284</v>
      </c>
      <c r="P18019"/>
      <c r="S18019" t="s">
        <v>504</v>
      </c>
      <c r="T18019">
        <v>2019</v>
      </c>
      <c r="U18019" t="s">
        <v>1275</v>
      </c>
    </row>
    <row r="18020" spans="1:21" x14ac:dyDescent="0.25">
      <c r="A18020">
        <v>2011</v>
      </c>
      <c r="E18020" s="9" t="s">
        <v>389</v>
      </c>
      <c r="F18020" t="s">
        <v>501</v>
      </c>
      <c r="G18020" t="s">
        <v>502</v>
      </c>
      <c r="H18020" t="s">
        <v>1272</v>
      </c>
      <c r="I18020" t="s">
        <v>15</v>
      </c>
      <c r="J18020" t="s">
        <v>1278</v>
      </c>
      <c r="N18020">
        <v>304</v>
      </c>
      <c r="P18020"/>
      <c r="S18020" t="s">
        <v>504</v>
      </c>
      <c r="T18020">
        <v>2019</v>
      </c>
      <c r="U18020" t="s">
        <v>1275</v>
      </c>
    </row>
    <row r="18021" spans="1:21" x14ac:dyDescent="0.25">
      <c r="A18021">
        <v>2011</v>
      </c>
      <c r="E18021" s="9" t="s">
        <v>389</v>
      </c>
      <c r="F18021" t="s">
        <v>501</v>
      </c>
      <c r="G18021" t="s">
        <v>502</v>
      </c>
      <c r="H18021" t="s">
        <v>1272</v>
      </c>
      <c r="I18021" t="s">
        <v>16</v>
      </c>
      <c r="J18021" t="s">
        <v>1278</v>
      </c>
      <c r="N18021">
        <v>297</v>
      </c>
      <c r="P18021"/>
      <c r="S18021" t="s">
        <v>504</v>
      </c>
      <c r="T18021">
        <v>2019</v>
      </c>
      <c r="U18021" t="s">
        <v>1275</v>
      </c>
    </row>
    <row r="18022" spans="1:21" x14ac:dyDescent="0.25">
      <c r="A18022">
        <v>2011</v>
      </c>
      <c r="E18022" s="9" t="s">
        <v>389</v>
      </c>
      <c r="F18022" t="s">
        <v>501</v>
      </c>
      <c r="G18022" t="s">
        <v>502</v>
      </c>
      <c r="H18022" t="s">
        <v>1272</v>
      </c>
      <c r="I18022" t="s">
        <v>17</v>
      </c>
      <c r="J18022" t="s">
        <v>1278</v>
      </c>
      <c r="N18022">
        <v>395</v>
      </c>
      <c r="P18022"/>
      <c r="S18022" t="s">
        <v>504</v>
      </c>
      <c r="T18022">
        <v>2019</v>
      </c>
      <c r="U18022" t="s">
        <v>1275</v>
      </c>
    </row>
    <row r="18023" spans="1:21" x14ac:dyDescent="0.25">
      <c r="A18023">
        <v>2011</v>
      </c>
      <c r="E18023" s="9" t="s">
        <v>389</v>
      </c>
      <c r="F18023" t="s">
        <v>501</v>
      </c>
      <c r="G18023" t="s">
        <v>502</v>
      </c>
      <c r="H18023" t="s">
        <v>1272</v>
      </c>
      <c r="I18023" t="s">
        <v>18</v>
      </c>
      <c r="J18023" t="s">
        <v>1278</v>
      </c>
      <c r="N18023">
        <v>620</v>
      </c>
      <c r="P18023"/>
      <c r="S18023" t="s">
        <v>504</v>
      </c>
      <c r="T18023">
        <v>2019</v>
      </c>
      <c r="U18023" t="s">
        <v>1275</v>
      </c>
    </row>
    <row r="18024" spans="1:21" x14ac:dyDescent="0.25">
      <c r="A18024">
        <v>2011</v>
      </c>
      <c r="E18024" s="9" t="s">
        <v>389</v>
      </c>
      <c r="F18024" t="s">
        <v>501</v>
      </c>
      <c r="G18024" t="s">
        <v>502</v>
      </c>
      <c r="H18024" t="s">
        <v>1272</v>
      </c>
      <c r="I18024" t="s">
        <v>19</v>
      </c>
      <c r="J18024" t="s">
        <v>1278</v>
      </c>
      <c r="N18024">
        <v>2653</v>
      </c>
      <c r="P18024"/>
      <c r="S18024" t="s">
        <v>504</v>
      </c>
      <c r="T18024">
        <v>2019</v>
      </c>
      <c r="U18024" t="s">
        <v>1275</v>
      </c>
    </row>
    <row r="18025" spans="1:21" x14ac:dyDescent="0.25">
      <c r="A18025">
        <v>2011</v>
      </c>
      <c r="E18025" s="9" t="s">
        <v>389</v>
      </c>
      <c r="F18025" t="s">
        <v>501</v>
      </c>
      <c r="G18025" t="s">
        <v>502</v>
      </c>
      <c r="H18025" t="s">
        <v>1276</v>
      </c>
      <c r="I18025" t="s">
        <v>12</v>
      </c>
      <c r="J18025" t="s">
        <v>1278</v>
      </c>
      <c r="N18025">
        <v>985</v>
      </c>
      <c r="P18025"/>
      <c r="S18025" t="s">
        <v>504</v>
      </c>
      <c r="T18025">
        <v>2019</v>
      </c>
      <c r="U18025" t="s">
        <v>1275</v>
      </c>
    </row>
    <row r="18026" spans="1:21" x14ac:dyDescent="0.25">
      <c r="A18026">
        <v>2011</v>
      </c>
      <c r="E18026" s="9" t="s">
        <v>389</v>
      </c>
      <c r="F18026" t="s">
        <v>501</v>
      </c>
      <c r="G18026" t="s">
        <v>502</v>
      </c>
      <c r="H18026" t="s">
        <v>1276</v>
      </c>
      <c r="I18026" t="s">
        <v>13</v>
      </c>
      <c r="J18026" t="s">
        <v>1278</v>
      </c>
      <c r="N18026">
        <v>2699</v>
      </c>
      <c r="P18026"/>
      <c r="S18026" t="s">
        <v>504</v>
      </c>
      <c r="T18026">
        <v>2019</v>
      </c>
      <c r="U18026" t="s">
        <v>1275</v>
      </c>
    </row>
    <row r="18027" spans="1:21" x14ac:dyDescent="0.25">
      <c r="A18027">
        <v>2011</v>
      </c>
      <c r="E18027" s="9" t="s">
        <v>389</v>
      </c>
      <c r="F18027" t="s">
        <v>501</v>
      </c>
      <c r="G18027" t="s">
        <v>502</v>
      </c>
      <c r="H18027" t="s">
        <v>1276</v>
      </c>
      <c r="I18027" t="s">
        <v>14</v>
      </c>
      <c r="J18027" t="s">
        <v>1278</v>
      </c>
      <c r="N18027">
        <v>1759</v>
      </c>
      <c r="P18027"/>
      <c r="S18027" t="s">
        <v>504</v>
      </c>
      <c r="T18027">
        <v>2019</v>
      </c>
      <c r="U18027" t="s">
        <v>1275</v>
      </c>
    </row>
    <row r="18028" spans="1:21" x14ac:dyDescent="0.25">
      <c r="A18028">
        <v>2011</v>
      </c>
      <c r="E18028" s="9" t="s">
        <v>389</v>
      </c>
      <c r="F18028" t="s">
        <v>501</v>
      </c>
      <c r="G18028" t="s">
        <v>502</v>
      </c>
      <c r="H18028" t="s">
        <v>1276</v>
      </c>
      <c r="I18028" t="s">
        <v>15</v>
      </c>
      <c r="J18028" t="s">
        <v>1278</v>
      </c>
      <c r="N18028">
        <v>1254</v>
      </c>
      <c r="P18028"/>
      <c r="S18028" t="s">
        <v>504</v>
      </c>
      <c r="T18028">
        <v>2019</v>
      </c>
      <c r="U18028" t="s">
        <v>1275</v>
      </c>
    </row>
    <row r="18029" spans="1:21" x14ac:dyDescent="0.25">
      <c r="A18029">
        <v>2011</v>
      </c>
      <c r="E18029" s="9" t="s">
        <v>389</v>
      </c>
      <c r="F18029" t="s">
        <v>501</v>
      </c>
      <c r="G18029" t="s">
        <v>502</v>
      </c>
      <c r="H18029" t="s">
        <v>1276</v>
      </c>
      <c r="I18029" t="s">
        <v>16</v>
      </c>
      <c r="J18029" t="s">
        <v>1278</v>
      </c>
      <c r="N18029">
        <v>1881</v>
      </c>
      <c r="P18029"/>
      <c r="S18029" t="s">
        <v>504</v>
      </c>
      <c r="T18029">
        <v>2019</v>
      </c>
      <c r="U18029" t="s">
        <v>1275</v>
      </c>
    </row>
    <row r="18030" spans="1:21" x14ac:dyDescent="0.25">
      <c r="A18030">
        <v>2011</v>
      </c>
      <c r="E18030" s="9" t="s">
        <v>389</v>
      </c>
      <c r="F18030" t="s">
        <v>501</v>
      </c>
      <c r="G18030" t="s">
        <v>502</v>
      </c>
      <c r="H18030" t="s">
        <v>1276</v>
      </c>
      <c r="I18030" t="s">
        <v>17</v>
      </c>
      <c r="J18030" t="s">
        <v>1278</v>
      </c>
      <c r="N18030">
        <v>2103</v>
      </c>
      <c r="P18030"/>
      <c r="S18030" t="s">
        <v>504</v>
      </c>
      <c r="T18030">
        <v>2019</v>
      </c>
      <c r="U18030" t="s">
        <v>1275</v>
      </c>
    </row>
    <row r="18031" spans="1:21" x14ac:dyDescent="0.25">
      <c r="A18031">
        <v>2011</v>
      </c>
      <c r="E18031" s="9" t="s">
        <v>389</v>
      </c>
      <c r="F18031" t="s">
        <v>501</v>
      </c>
      <c r="G18031" t="s">
        <v>502</v>
      </c>
      <c r="H18031" t="s">
        <v>1276</v>
      </c>
      <c r="I18031" t="s">
        <v>18</v>
      </c>
      <c r="J18031" t="s">
        <v>1278</v>
      </c>
      <c r="N18031">
        <v>1792</v>
      </c>
      <c r="P18031"/>
      <c r="S18031" t="s">
        <v>504</v>
      </c>
      <c r="T18031">
        <v>2019</v>
      </c>
      <c r="U18031" t="s">
        <v>1275</v>
      </c>
    </row>
    <row r="18032" spans="1:21" x14ac:dyDescent="0.25">
      <c r="A18032">
        <v>2011</v>
      </c>
      <c r="E18032" s="9" t="s">
        <v>389</v>
      </c>
      <c r="F18032" t="s">
        <v>501</v>
      </c>
      <c r="G18032" t="s">
        <v>502</v>
      </c>
      <c r="H18032" t="s">
        <v>1276</v>
      </c>
      <c r="I18032" t="s">
        <v>19</v>
      </c>
      <c r="J18032" t="s">
        <v>1278</v>
      </c>
      <c r="N18032">
        <v>12473</v>
      </c>
      <c r="P18032"/>
      <c r="S18032" t="s">
        <v>504</v>
      </c>
      <c r="T18032">
        <v>2019</v>
      </c>
      <c r="U18032" t="s">
        <v>1275</v>
      </c>
    </row>
    <row r="18033" spans="1:21" x14ac:dyDescent="0.25">
      <c r="A18033">
        <v>2010</v>
      </c>
      <c r="E18033" s="9" t="s">
        <v>389</v>
      </c>
      <c r="F18033" t="s">
        <v>501</v>
      </c>
      <c r="G18033" t="s">
        <v>502</v>
      </c>
      <c r="H18033" t="s">
        <v>1271</v>
      </c>
      <c r="I18033" s="21" t="s">
        <v>12</v>
      </c>
      <c r="J18033" t="s">
        <v>1277</v>
      </c>
      <c r="N18033"/>
      <c r="P18033"/>
      <c r="Q18033">
        <v>325853</v>
      </c>
      <c r="S18033" t="s">
        <v>504</v>
      </c>
      <c r="T18033">
        <v>2019</v>
      </c>
      <c r="U18033" t="s">
        <v>1275</v>
      </c>
    </row>
    <row r="18034" spans="1:21" x14ac:dyDescent="0.25">
      <c r="A18034">
        <v>2010</v>
      </c>
      <c r="E18034" s="9" t="s">
        <v>389</v>
      </c>
      <c r="F18034" t="s">
        <v>501</v>
      </c>
      <c r="G18034" t="s">
        <v>502</v>
      </c>
      <c r="H18034" t="s">
        <v>1271</v>
      </c>
      <c r="I18034" s="21" t="s">
        <v>13</v>
      </c>
      <c r="J18034" t="s">
        <v>1277</v>
      </c>
      <c r="N18034"/>
      <c r="P18034"/>
      <c r="Q18034">
        <v>340525</v>
      </c>
      <c r="S18034" t="s">
        <v>504</v>
      </c>
      <c r="T18034">
        <v>2019</v>
      </c>
      <c r="U18034" t="s">
        <v>1275</v>
      </c>
    </row>
    <row r="18035" spans="1:21" x14ac:dyDescent="0.25">
      <c r="A18035">
        <v>2010</v>
      </c>
      <c r="E18035" s="9" t="s">
        <v>389</v>
      </c>
      <c r="F18035" t="s">
        <v>501</v>
      </c>
      <c r="G18035" t="s">
        <v>502</v>
      </c>
      <c r="H18035" t="s">
        <v>1271</v>
      </c>
      <c r="I18035" s="21" t="s">
        <v>14</v>
      </c>
      <c r="J18035" t="s">
        <v>1277</v>
      </c>
      <c r="N18035"/>
      <c r="P18035"/>
      <c r="Q18035">
        <v>515928</v>
      </c>
      <c r="S18035" t="s">
        <v>504</v>
      </c>
      <c r="T18035">
        <v>2019</v>
      </c>
      <c r="U18035" t="s">
        <v>1275</v>
      </c>
    </row>
    <row r="18036" spans="1:21" x14ac:dyDescent="0.25">
      <c r="A18036">
        <v>2010</v>
      </c>
      <c r="E18036" s="9" t="s">
        <v>389</v>
      </c>
      <c r="F18036" t="s">
        <v>501</v>
      </c>
      <c r="G18036" t="s">
        <v>502</v>
      </c>
      <c r="H18036" t="s">
        <v>1271</v>
      </c>
      <c r="I18036" s="21" t="s">
        <v>15</v>
      </c>
      <c r="J18036" t="s">
        <v>1277</v>
      </c>
      <c r="N18036"/>
      <c r="P18036"/>
      <c r="Q18036">
        <v>340906</v>
      </c>
      <c r="S18036" t="s">
        <v>504</v>
      </c>
      <c r="T18036">
        <v>2019</v>
      </c>
      <c r="U18036" t="s">
        <v>1275</v>
      </c>
    </row>
    <row r="18037" spans="1:21" x14ac:dyDescent="0.25">
      <c r="A18037">
        <v>2010</v>
      </c>
      <c r="E18037" s="9" t="s">
        <v>389</v>
      </c>
      <c r="F18037" t="s">
        <v>501</v>
      </c>
      <c r="G18037" t="s">
        <v>502</v>
      </c>
      <c r="H18037" t="s">
        <v>1271</v>
      </c>
      <c r="I18037" s="21" t="s">
        <v>16</v>
      </c>
      <c r="J18037" t="s">
        <v>1277</v>
      </c>
      <c r="N18037"/>
      <c r="P18037"/>
      <c r="Q18037">
        <v>470600</v>
      </c>
      <c r="S18037" t="s">
        <v>504</v>
      </c>
      <c r="T18037">
        <v>2019</v>
      </c>
      <c r="U18037" t="s">
        <v>1275</v>
      </c>
    </row>
    <row r="18038" spans="1:21" x14ac:dyDescent="0.25">
      <c r="A18038">
        <v>2010</v>
      </c>
      <c r="E18038" s="9" t="s">
        <v>389</v>
      </c>
      <c r="F18038" t="s">
        <v>501</v>
      </c>
      <c r="G18038" t="s">
        <v>502</v>
      </c>
      <c r="H18038" t="s">
        <v>1271</v>
      </c>
      <c r="I18038" s="21" t="s">
        <v>17</v>
      </c>
      <c r="J18038" t="s">
        <v>1277</v>
      </c>
      <c r="N18038"/>
      <c r="P18038"/>
      <c r="Q18038">
        <v>451612</v>
      </c>
      <c r="S18038" t="s">
        <v>504</v>
      </c>
      <c r="T18038">
        <v>2019</v>
      </c>
      <c r="U18038" t="s">
        <v>1275</v>
      </c>
    </row>
    <row r="18039" spans="1:21" x14ac:dyDescent="0.25">
      <c r="A18039">
        <v>2010</v>
      </c>
      <c r="E18039" s="9" t="s">
        <v>389</v>
      </c>
      <c r="F18039" t="s">
        <v>501</v>
      </c>
      <c r="G18039" t="s">
        <v>502</v>
      </c>
      <c r="H18039" t="s">
        <v>1271</v>
      </c>
      <c r="I18039" s="21" t="s">
        <v>18</v>
      </c>
      <c r="J18039" t="s">
        <v>1277</v>
      </c>
      <c r="N18039"/>
      <c r="P18039"/>
      <c r="Q18039">
        <v>334425</v>
      </c>
      <c r="S18039" t="s">
        <v>504</v>
      </c>
      <c r="T18039">
        <v>2019</v>
      </c>
      <c r="U18039" t="s">
        <v>1275</v>
      </c>
    </row>
    <row r="18040" spans="1:21" x14ac:dyDescent="0.25">
      <c r="A18040">
        <v>2010</v>
      </c>
      <c r="E18040" s="9" t="s">
        <v>389</v>
      </c>
      <c r="F18040" t="s">
        <v>501</v>
      </c>
      <c r="G18040" t="s">
        <v>502</v>
      </c>
      <c r="H18040" t="s">
        <v>1271</v>
      </c>
      <c r="I18040" s="21" t="s">
        <v>19</v>
      </c>
      <c r="J18040" t="s">
        <v>1277</v>
      </c>
      <c r="N18040"/>
      <c r="P18040"/>
      <c r="Q18040">
        <v>418757</v>
      </c>
      <c r="S18040" t="s">
        <v>504</v>
      </c>
      <c r="T18040">
        <v>2019</v>
      </c>
      <c r="U18040" t="s">
        <v>1275</v>
      </c>
    </row>
    <row r="18041" spans="1:21" x14ac:dyDescent="0.25">
      <c r="A18041">
        <v>2010</v>
      </c>
      <c r="E18041" s="9" t="s">
        <v>389</v>
      </c>
      <c r="F18041" t="s">
        <v>501</v>
      </c>
      <c r="G18041" t="s">
        <v>502</v>
      </c>
      <c r="H18041" t="s">
        <v>1273</v>
      </c>
      <c r="I18041" s="21" t="s">
        <v>12</v>
      </c>
      <c r="J18041" t="s">
        <v>1277</v>
      </c>
      <c r="N18041"/>
      <c r="P18041"/>
      <c r="Q18041">
        <v>233025</v>
      </c>
      <c r="S18041" t="s">
        <v>504</v>
      </c>
      <c r="T18041">
        <v>2019</v>
      </c>
      <c r="U18041" t="s">
        <v>1275</v>
      </c>
    </row>
    <row r="18042" spans="1:21" x14ac:dyDescent="0.25">
      <c r="A18042">
        <v>2010</v>
      </c>
      <c r="E18042" s="9" t="s">
        <v>389</v>
      </c>
      <c r="F18042" t="s">
        <v>501</v>
      </c>
      <c r="G18042" t="s">
        <v>502</v>
      </c>
      <c r="H18042" t="s">
        <v>1273</v>
      </c>
      <c r="I18042" s="21" t="s">
        <v>13</v>
      </c>
      <c r="J18042" t="s">
        <v>1277</v>
      </c>
      <c r="N18042"/>
      <c r="P18042"/>
      <c r="Q18042">
        <v>218286</v>
      </c>
      <c r="S18042" t="s">
        <v>504</v>
      </c>
      <c r="T18042">
        <v>2019</v>
      </c>
      <c r="U18042" t="s">
        <v>1275</v>
      </c>
    </row>
    <row r="18043" spans="1:21" x14ac:dyDescent="0.25">
      <c r="A18043">
        <v>2010</v>
      </c>
      <c r="E18043" s="9" t="s">
        <v>389</v>
      </c>
      <c r="F18043" t="s">
        <v>501</v>
      </c>
      <c r="G18043" t="s">
        <v>502</v>
      </c>
      <c r="H18043" t="s">
        <v>1273</v>
      </c>
      <c r="I18043" s="21" t="s">
        <v>14</v>
      </c>
      <c r="J18043" t="s">
        <v>1277</v>
      </c>
      <c r="N18043"/>
      <c r="P18043"/>
      <c r="Q18043">
        <v>287389</v>
      </c>
      <c r="S18043" t="s">
        <v>504</v>
      </c>
      <c r="T18043">
        <v>2019</v>
      </c>
      <c r="U18043" t="s">
        <v>1275</v>
      </c>
    </row>
    <row r="18044" spans="1:21" x14ac:dyDescent="0.25">
      <c r="A18044">
        <v>2010</v>
      </c>
      <c r="E18044" s="9" t="s">
        <v>389</v>
      </c>
      <c r="F18044" t="s">
        <v>501</v>
      </c>
      <c r="G18044" t="s">
        <v>502</v>
      </c>
      <c r="H18044" t="s">
        <v>1273</v>
      </c>
      <c r="I18044" s="21" t="s">
        <v>15</v>
      </c>
      <c r="J18044" t="s">
        <v>1277</v>
      </c>
      <c r="N18044"/>
      <c r="P18044"/>
      <c r="Q18044">
        <v>218785</v>
      </c>
      <c r="S18044" t="s">
        <v>504</v>
      </c>
      <c r="T18044">
        <v>2019</v>
      </c>
      <c r="U18044" t="s">
        <v>1275</v>
      </c>
    </row>
    <row r="18045" spans="1:21" x14ac:dyDescent="0.25">
      <c r="A18045">
        <v>2010</v>
      </c>
      <c r="E18045" s="9" t="s">
        <v>389</v>
      </c>
      <c r="F18045" t="s">
        <v>501</v>
      </c>
      <c r="G18045" t="s">
        <v>502</v>
      </c>
      <c r="H18045" t="s">
        <v>1273</v>
      </c>
      <c r="I18045" s="21" t="s">
        <v>16</v>
      </c>
      <c r="J18045" t="s">
        <v>1277</v>
      </c>
      <c r="N18045"/>
      <c r="P18045"/>
      <c r="Q18045">
        <v>270978</v>
      </c>
      <c r="S18045" t="s">
        <v>504</v>
      </c>
      <c r="T18045">
        <v>2019</v>
      </c>
      <c r="U18045" t="s">
        <v>1275</v>
      </c>
    </row>
    <row r="18046" spans="1:21" x14ac:dyDescent="0.25">
      <c r="A18046">
        <v>2010</v>
      </c>
      <c r="E18046" s="9" t="s">
        <v>389</v>
      </c>
      <c r="F18046" t="s">
        <v>501</v>
      </c>
      <c r="G18046" t="s">
        <v>502</v>
      </c>
      <c r="H18046" t="s">
        <v>1273</v>
      </c>
      <c r="I18046" s="21" t="s">
        <v>17</v>
      </c>
      <c r="J18046" t="s">
        <v>1277</v>
      </c>
      <c r="N18046"/>
      <c r="P18046"/>
      <c r="Q18046">
        <v>272789</v>
      </c>
      <c r="S18046" t="s">
        <v>504</v>
      </c>
      <c r="T18046">
        <v>2019</v>
      </c>
      <c r="U18046" t="s">
        <v>1275</v>
      </c>
    </row>
    <row r="18047" spans="1:21" x14ac:dyDescent="0.25">
      <c r="A18047">
        <v>2010</v>
      </c>
      <c r="E18047" s="9" t="s">
        <v>389</v>
      </c>
      <c r="F18047" t="s">
        <v>501</v>
      </c>
      <c r="G18047" t="s">
        <v>502</v>
      </c>
      <c r="H18047" t="s">
        <v>1273</v>
      </c>
      <c r="I18047" s="21" t="s">
        <v>18</v>
      </c>
      <c r="J18047" t="s">
        <v>1277</v>
      </c>
      <c r="N18047"/>
      <c r="P18047"/>
      <c r="Q18047">
        <v>237719</v>
      </c>
      <c r="S18047" t="s">
        <v>504</v>
      </c>
      <c r="T18047">
        <v>2019</v>
      </c>
      <c r="U18047" t="s">
        <v>1275</v>
      </c>
    </row>
    <row r="18048" spans="1:21" x14ac:dyDescent="0.25">
      <c r="A18048">
        <v>2010</v>
      </c>
      <c r="E18048" s="9" t="s">
        <v>389</v>
      </c>
      <c r="F18048" t="s">
        <v>501</v>
      </c>
      <c r="G18048" t="s">
        <v>502</v>
      </c>
      <c r="H18048" t="s">
        <v>1273</v>
      </c>
      <c r="I18048" s="21" t="s">
        <v>19</v>
      </c>
      <c r="J18048" t="s">
        <v>1277</v>
      </c>
      <c r="N18048"/>
      <c r="P18048"/>
      <c r="Q18048">
        <v>251545</v>
      </c>
      <c r="S18048" t="s">
        <v>504</v>
      </c>
      <c r="T18048">
        <v>2019</v>
      </c>
      <c r="U18048" t="s">
        <v>1275</v>
      </c>
    </row>
    <row r="18049" spans="1:21" x14ac:dyDescent="0.25">
      <c r="A18049">
        <v>2010</v>
      </c>
      <c r="E18049" s="9" t="s">
        <v>389</v>
      </c>
      <c r="F18049" t="s">
        <v>501</v>
      </c>
      <c r="G18049" t="s">
        <v>502</v>
      </c>
      <c r="H18049" t="s">
        <v>1274</v>
      </c>
      <c r="I18049" s="21" t="s">
        <v>12</v>
      </c>
      <c r="J18049" t="s">
        <v>1277</v>
      </c>
      <c r="N18049" s="21"/>
      <c r="P18049"/>
      <c r="Q18049">
        <v>208774</v>
      </c>
      <c r="S18049" t="s">
        <v>504</v>
      </c>
      <c r="T18049">
        <v>2019</v>
      </c>
      <c r="U18049" t="s">
        <v>1275</v>
      </c>
    </row>
    <row r="18050" spans="1:21" x14ac:dyDescent="0.25">
      <c r="A18050">
        <v>2010</v>
      </c>
      <c r="E18050" s="9" t="s">
        <v>389</v>
      </c>
      <c r="F18050" t="s">
        <v>501</v>
      </c>
      <c r="G18050" t="s">
        <v>502</v>
      </c>
      <c r="H18050" t="s">
        <v>1274</v>
      </c>
      <c r="I18050" s="21" t="s">
        <v>13</v>
      </c>
      <c r="J18050" t="s">
        <v>1277</v>
      </c>
      <c r="N18050" s="21"/>
      <c r="P18050"/>
      <c r="Q18050">
        <v>191619</v>
      </c>
      <c r="S18050" t="s">
        <v>504</v>
      </c>
      <c r="T18050">
        <v>2019</v>
      </c>
      <c r="U18050" t="s">
        <v>1275</v>
      </c>
    </row>
    <row r="18051" spans="1:21" x14ac:dyDescent="0.25">
      <c r="A18051">
        <v>2010</v>
      </c>
      <c r="E18051" s="9" t="s">
        <v>389</v>
      </c>
      <c r="F18051" t="s">
        <v>501</v>
      </c>
      <c r="G18051" t="s">
        <v>502</v>
      </c>
      <c r="H18051" t="s">
        <v>1274</v>
      </c>
      <c r="I18051" s="21" t="s">
        <v>14</v>
      </c>
      <c r="J18051" t="s">
        <v>1277</v>
      </c>
      <c r="N18051" s="21"/>
      <c r="P18051"/>
      <c r="Q18051">
        <v>260540</v>
      </c>
      <c r="S18051" t="s">
        <v>504</v>
      </c>
      <c r="T18051">
        <v>2019</v>
      </c>
      <c r="U18051" t="s">
        <v>1275</v>
      </c>
    </row>
    <row r="18052" spans="1:21" x14ac:dyDescent="0.25">
      <c r="A18052">
        <v>2010</v>
      </c>
      <c r="E18052" s="9" t="s">
        <v>389</v>
      </c>
      <c r="F18052" t="s">
        <v>501</v>
      </c>
      <c r="G18052" t="s">
        <v>502</v>
      </c>
      <c r="H18052" t="s">
        <v>1274</v>
      </c>
      <c r="I18052" s="21" t="s">
        <v>15</v>
      </c>
      <c r="J18052" t="s">
        <v>1277</v>
      </c>
      <c r="N18052" s="21"/>
      <c r="P18052"/>
      <c r="Q18052">
        <v>184624</v>
      </c>
      <c r="S18052" t="s">
        <v>504</v>
      </c>
      <c r="T18052">
        <v>2019</v>
      </c>
      <c r="U18052" t="s">
        <v>1275</v>
      </c>
    </row>
    <row r="18053" spans="1:21" x14ac:dyDescent="0.25">
      <c r="A18053">
        <v>2010</v>
      </c>
      <c r="E18053" s="9" t="s">
        <v>389</v>
      </c>
      <c r="F18053" t="s">
        <v>501</v>
      </c>
      <c r="G18053" t="s">
        <v>502</v>
      </c>
      <c r="H18053" t="s">
        <v>1274</v>
      </c>
      <c r="I18053" s="21" t="s">
        <v>16</v>
      </c>
      <c r="J18053" t="s">
        <v>1277</v>
      </c>
      <c r="N18053" s="21"/>
      <c r="P18053"/>
      <c r="Q18053">
        <v>226887</v>
      </c>
      <c r="S18053" t="s">
        <v>504</v>
      </c>
      <c r="T18053">
        <v>2019</v>
      </c>
      <c r="U18053" t="s">
        <v>1275</v>
      </c>
    </row>
    <row r="18054" spans="1:21" x14ac:dyDescent="0.25">
      <c r="A18054">
        <v>2010</v>
      </c>
      <c r="E18054" s="9" t="s">
        <v>389</v>
      </c>
      <c r="F18054" t="s">
        <v>501</v>
      </c>
      <c r="G18054" t="s">
        <v>502</v>
      </c>
      <c r="H18054" t="s">
        <v>1274</v>
      </c>
      <c r="I18054" s="21" t="s">
        <v>17</v>
      </c>
      <c r="J18054" t="s">
        <v>1277</v>
      </c>
      <c r="N18054" s="21"/>
      <c r="P18054"/>
      <c r="Q18054">
        <v>226251</v>
      </c>
      <c r="S18054" t="s">
        <v>504</v>
      </c>
      <c r="T18054">
        <v>2019</v>
      </c>
      <c r="U18054" t="s">
        <v>1275</v>
      </c>
    </row>
    <row r="18055" spans="1:21" x14ac:dyDescent="0.25">
      <c r="A18055">
        <v>2010</v>
      </c>
      <c r="E18055" s="9" t="s">
        <v>389</v>
      </c>
      <c r="F18055" t="s">
        <v>501</v>
      </c>
      <c r="G18055" t="s">
        <v>502</v>
      </c>
      <c r="H18055" t="s">
        <v>1274</v>
      </c>
      <c r="I18055" s="21" t="s">
        <v>18</v>
      </c>
      <c r="J18055" t="s">
        <v>1277</v>
      </c>
      <c r="N18055" s="21"/>
      <c r="P18055"/>
      <c r="Q18055">
        <v>188501</v>
      </c>
      <c r="S18055" t="s">
        <v>504</v>
      </c>
      <c r="T18055">
        <v>2019</v>
      </c>
      <c r="U18055" t="s">
        <v>1275</v>
      </c>
    </row>
    <row r="18056" spans="1:21" x14ac:dyDescent="0.25">
      <c r="A18056">
        <v>2010</v>
      </c>
      <c r="E18056" s="9" t="s">
        <v>389</v>
      </c>
      <c r="F18056" t="s">
        <v>501</v>
      </c>
      <c r="G18056" t="s">
        <v>502</v>
      </c>
      <c r="H18056" t="s">
        <v>1274</v>
      </c>
      <c r="I18056" s="21" t="s">
        <v>19</v>
      </c>
      <c r="J18056" t="s">
        <v>1277</v>
      </c>
      <c r="N18056" s="21"/>
      <c r="P18056"/>
      <c r="Q18056">
        <v>212317</v>
      </c>
      <c r="S18056" t="s">
        <v>504</v>
      </c>
      <c r="T18056">
        <v>2019</v>
      </c>
      <c r="U18056" t="s">
        <v>1275</v>
      </c>
    </row>
    <row r="18057" spans="1:21" x14ac:dyDescent="0.25">
      <c r="A18057">
        <v>2010</v>
      </c>
      <c r="E18057" s="9" t="s">
        <v>389</v>
      </c>
      <c r="F18057" t="s">
        <v>501</v>
      </c>
      <c r="G18057" t="s">
        <v>502</v>
      </c>
      <c r="H18057" t="s">
        <v>1272</v>
      </c>
      <c r="I18057" s="21" t="s">
        <v>12</v>
      </c>
      <c r="J18057" t="s">
        <v>1277</v>
      </c>
      <c r="N18057" s="21"/>
      <c r="P18057"/>
      <c r="Q18057">
        <v>146991</v>
      </c>
      <c r="S18057" t="s">
        <v>504</v>
      </c>
      <c r="T18057">
        <v>2019</v>
      </c>
      <c r="U18057" t="s">
        <v>1275</v>
      </c>
    </row>
    <row r="18058" spans="1:21" x14ac:dyDescent="0.25">
      <c r="A18058">
        <v>2010</v>
      </c>
      <c r="E18058" s="9" t="s">
        <v>389</v>
      </c>
      <c r="F18058" t="s">
        <v>501</v>
      </c>
      <c r="G18058" t="s">
        <v>502</v>
      </c>
      <c r="H18058" t="s">
        <v>1272</v>
      </c>
      <c r="I18058" s="21" t="s">
        <v>13</v>
      </c>
      <c r="J18058" t="s">
        <v>1277</v>
      </c>
      <c r="N18058" s="21"/>
      <c r="P18058"/>
      <c r="Q18058">
        <v>149071</v>
      </c>
      <c r="S18058" t="s">
        <v>504</v>
      </c>
      <c r="T18058">
        <v>2019</v>
      </c>
      <c r="U18058" t="s">
        <v>1275</v>
      </c>
    </row>
    <row r="18059" spans="1:21" x14ac:dyDescent="0.25">
      <c r="A18059">
        <v>2010</v>
      </c>
      <c r="E18059" s="9" t="s">
        <v>389</v>
      </c>
      <c r="F18059" t="s">
        <v>501</v>
      </c>
      <c r="G18059" t="s">
        <v>502</v>
      </c>
      <c r="H18059" t="s">
        <v>1272</v>
      </c>
      <c r="I18059" s="21" t="s">
        <v>14</v>
      </c>
      <c r="J18059" t="s">
        <v>1277</v>
      </c>
      <c r="N18059" s="21"/>
      <c r="P18059"/>
      <c r="Q18059">
        <v>189878</v>
      </c>
      <c r="S18059" t="s">
        <v>504</v>
      </c>
      <c r="T18059">
        <v>2019</v>
      </c>
      <c r="U18059" t="s">
        <v>1275</v>
      </c>
    </row>
    <row r="18060" spans="1:21" x14ac:dyDescent="0.25">
      <c r="A18060">
        <v>2010</v>
      </c>
      <c r="E18060" s="9" t="s">
        <v>389</v>
      </c>
      <c r="F18060" t="s">
        <v>501</v>
      </c>
      <c r="G18060" t="s">
        <v>502</v>
      </c>
      <c r="H18060" t="s">
        <v>1272</v>
      </c>
      <c r="I18060" s="21" t="s">
        <v>15</v>
      </c>
      <c r="J18060" t="s">
        <v>1277</v>
      </c>
      <c r="N18060" s="21"/>
      <c r="P18060"/>
      <c r="Q18060">
        <v>146084</v>
      </c>
      <c r="S18060" t="s">
        <v>504</v>
      </c>
      <c r="T18060">
        <v>2019</v>
      </c>
      <c r="U18060" t="s">
        <v>1275</v>
      </c>
    </row>
    <row r="18061" spans="1:21" x14ac:dyDescent="0.25">
      <c r="A18061">
        <v>2010</v>
      </c>
      <c r="E18061" s="9" t="s">
        <v>389</v>
      </c>
      <c r="F18061" t="s">
        <v>501</v>
      </c>
      <c r="G18061" t="s">
        <v>502</v>
      </c>
      <c r="H18061" t="s">
        <v>1272</v>
      </c>
      <c r="I18061" s="21" t="s">
        <v>16</v>
      </c>
      <c r="J18061" t="s">
        <v>1277</v>
      </c>
      <c r="N18061" s="21"/>
      <c r="P18061"/>
      <c r="Q18061">
        <v>162240</v>
      </c>
      <c r="S18061" t="s">
        <v>504</v>
      </c>
      <c r="T18061">
        <v>2019</v>
      </c>
      <c r="U18061" t="s">
        <v>1275</v>
      </c>
    </row>
    <row r="18062" spans="1:21" x14ac:dyDescent="0.25">
      <c r="A18062">
        <v>2010</v>
      </c>
      <c r="E18062" s="9" t="s">
        <v>389</v>
      </c>
      <c r="F18062" t="s">
        <v>501</v>
      </c>
      <c r="G18062" t="s">
        <v>502</v>
      </c>
      <c r="H18062" t="s">
        <v>1272</v>
      </c>
      <c r="I18062" s="21" t="s">
        <v>17</v>
      </c>
      <c r="J18062" t="s">
        <v>1277</v>
      </c>
      <c r="N18062" s="21"/>
      <c r="P18062"/>
      <c r="Q18062">
        <v>161962</v>
      </c>
      <c r="S18062" t="s">
        <v>504</v>
      </c>
      <c r="T18062">
        <v>2019</v>
      </c>
      <c r="U18062" t="s">
        <v>1275</v>
      </c>
    </row>
    <row r="18063" spans="1:21" x14ac:dyDescent="0.25">
      <c r="A18063">
        <v>2010</v>
      </c>
      <c r="E18063" s="9" t="s">
        <v>389</v>
      </c>
      <c r="F18063" t="s">
        <v>501</v>
      </c>
      <c r="G18063" t="s">
        <v>502</v>
      </c>
      <c r="H18063" t="s">
        <v>1272</v>
      </c>
      <c r="I18063" s="21" t="s">
        <v>18</v>
      </c>
      <c r="J18063" t="s">
        <v>1277</v>
      </c>
      <c r="N18063" s="21"/>
      <c r="P18063"/>
      <c r="Q18063">
        <v>149333</v>
      </c>
      <c r="S18063" t="s">
        <v>504</v>
      </c>
      <c r="T18063">
        <v>2019</v>
      </c>
      <c r="U18063" t="s">
        <v>1275</v>
      </c>
    </row>
    <row r="18064" spans="1:21" x14ac:dyDescent="0.25">
      <c r="A18064">
        <v>2010</v>
      </c>
      <c r="E18064" s="9" t="s">
        <v>389</v>
      </c>
      <c r="F18064" t="s">
        <v>501</v>
      </c>
      <c r="G18064" t="s">
        <v>502</v>
      </c>
      <c r="H18064" t="s">
        <v>1272</v>
      </c>
      <c r="I18064" s="21" t="s">
        <v>19</v>
      </c>
      <c r="J18064" t="s">
        <v>1277</v>
      </c>
      <c r="N18064" s="21"/>
      <c r="P18064"/>
      <c r="Q18064">
        <v>156854</v>
      </c>
      <c r="S18064" t="s">
        <v>504</v>
      </c>
      <c r="T18064">
        <v>2019</v>
      </c>
      <c r="U18064" t="s">
        <v>1275</v>
      </c>
    </row>
    <row r="18065" spans="1:21" x14ac:dyDescent="0.25">
      <c r="A18065">
        <v>2010</v>
      </c>
      <c r="E18065" s="9" t="s">
        <v>389</v>
      </c>
      <c r="F18065" t="s">
        <v>501</v>
      </c>
      <c r="G18065" t="s">
        <v>502</v>
      </c>
      <c r="H18065" t="s">
        <v>1276</v>
      </c>
      <c r="I18065" s="21" t="s">
        <v>12</v>
      </c>
      <c r="J18065" t="s">
        <v>1277</v>
      </c>
      <c r="N18065" s="21"/>
      <c r="P18065"/>
      <c r="Q18065">
        <v>221134</v>
      </c>
      <c r="S18065" t="s">
        <v>504</v>
      </c>
      <c r="T18065">
        <v>2019</v>
      </c>
      <c r="U18065" t="s">
        <v>1275</v>
      </c>
    </row>
    <row r="18066" spans="1:21" x14ac:dyDescent="0.25">
      <c r="A18066">
        <v>2010</v>
      </c>
      <c r="E18066" s="9" t="s">
        <v>389</v>
      </c>
      <c r="F18066" t="s">
        <v>501</v>
      </c>
      <c r="G18066" t="s">
        <v>502</v>
      </c>
      <c r="H18066" t="s">
        <v>1276</v>
      </c>
      <c r="I18066" s="21" t="s">
        <v>13</v>
      </c>
      <c r="J18066" t="s">
        <v>1277</v>
      </c>
      <c r="N18066" s="21"/>
      <c r="P18066"/>
      <c r="Q18066">
        <v>240295</v>
      </c>
      <c r="S18066" t="s">
        <v>504</v>
      </c>
      <c r="T18066">
        <v>2019</v>
      </c>
      <c r="U18066" t="s">
        <v>1275</v>
      </c>
    </row>
    <row r="18067" spans="1:21" x14ac:dyDescent="0.25">
      <c r="A18067">
        <v>2010</v>
      </c>
      <c r="E18067" s="9" t="s">
        <v>389</v>
      </c>
      <c r="F18067" t="s">
        <v>501</v>
      </c>
      <c r="G18067" t="s">
        <v>502</v>
      </c>
      <c r="H18067" t="s">
        <v>1276</v>
      </c>
      <c r="I18067" s="21" t="s">
        <v>14</v>
      </c>
      <c r="J18067" t="s">
        <v>1277</v>
      </c>
      <c r="N18067" s="21"/>
      <c r="P18067"/>
      <c r="Q18067">
        <v>350145</v>
      </c>
      <c r="S18067" t="s">
        <v>504</v>
      </c>
      <c r="T18067">
        <v>2019</v>
      </c>
      <c r="U18067" t="s">
        <v>1275</v>
      </c>
    </row>
    <row r="18068" spans="1:21" x14ac:dyDescent="0.25">
      <c r="A18068">
        <v>2010</v>
      </c>
      <c r="E18068" s="9" t="s">
        <v>389</v>
      </c>
      <c r="F18068" t="s">
        <v>501</v>
      </c>
      <c r="G18068" t="s">
        <v>502</v>
      </c>
      <c r="H18068" t="s">
        <v>1276</v>
      </c>
      <c r="I18068" s="21" t="s">
        <v>15</v>
      </c>
      <c r="J18068" t="s">
        <v>1277</v>
      </c>
      <c r="N18068" s="21"/>
      <c r="P18068"/>
      <c r="Q18068">
        <v>204368</v>
      </c>
      <c r="S18068" t="s">
        <v>504</v>
      </c>
      <c r="T18068">
        <v>2019</v>
      </c>
      <c r="U18068" t="s">
        <v>1275</v>
      </c>
    </row>
    <row r="18069" spans="1:21" x14ac:dyDescent="0.25">
      <c r="A18069">
        <v>2010</v>
      </c>
      <c r="E18069" s="9" t="s">
        <v>389</v>
      </c>
      <c r="F18069" t="s">
        <v>501</v>
      </c>
      <c r="G18069" t="s">
        <v>502</v>
      </c>
      <c r="H18069" t="s">
        <v>1276</v>
      </c>
      <c r="I18069" s="21" t="s">
        <v>16</v>
      </c>
      <c r="J18069" t="s">
        <v>1277</v>
      </c>
      <c r="N18069" s="21"/>
      <c r="P18069"/>
      <c r="Q18069">
        <v>316926</v>
      </c>
      <c r="S18069" t="s">
        <v>504</v>
      </c>
      <c r="T18069">
        <v>2019</v>
      </c>
      <c r="U18069" t="s">
        <v>1275</v>
      </c>
    </row>
    <row r="18070" spans="1:21" x14ac:dyDescent="0.25">
      <c r="A18070">
        <v>2010</v>
      </c>
      <c r="E18070" s="9" t="s">
        <v>389</v>
      </c>
      <c r="F18070" t="s">
        <v>501</v>
      </c>
      <c r="G18070" t="s">
        <v>502</v>
      </c>
      <c r="H18070" t="s">
        <v>1276</v>
      </c>
      <c r="I18070" s="21" t="s">
        <v>17</v>
      </c>
      <c r="J18070" t="s">
        <v>1277</v>
      </c>
      <c r="N18070" s="21"/>
      <c r="P18070"/>
      <c r="Q18070">
        <v>297786</v>
      </c>
      <c r="S18070" t="s">
        <v>504</v>
      </c>
      <c r="T18070">
        <v>2019</v>
      </c>
      <c r="U18070" t="s">
        <v>1275</v>
      </c>
    </row>
    <row r="18071" spans="1:21" x14ac:dyDescent="0.25">
      <c r="A18071">
        <v>2010</v>
      </c>
      <c r="E18071" s="9" t="s">
        <v>389</v>
      </c>
      <c r="F18071" t="s">
        <v>501</v>
      </c>
      <c r="G18071" t="s">
        <v>502</v>
      </c>
      <c r="H18071" t="s">
        <v>1276</v>
      </c>
      <c r="I18071" s="21" t="s">
        <v>18</v>
      </c>
      <c r="J18071" t="s">
        <v>1277</v>
      </c>
      <c r="N18071" s="21"/>
      <c r="P18071"/>
      <c r="Q18071">
        <v>220288</v>
      </c>
      <c r="S18071" t="s">
        <v>504</v>
      </c>
      <c r="T18071">
        <v>2019</v>
      </c>
      <c r="U18071" t="s">
        <v>1275</v>
      </c>
    </row>
    <row r="18072" spans="1:21" x14ac:dyDescent="0.25">
      <c r="A18072">
        <v>2010</v>
      </c>
      <c r="E18072" s="9" t="s">
        <v>389</v>
      </c>
      <c r="F18072" t="s">
        <v>501</v>
      </c>
      <c r="G18072" t="s">
        <v>502</v>
      </c>
      <c r="H18072" t="s">
        <v>1276</v>
      </c>
      <c r="I18072" s="21" t="s">
        <v>19</v>
      </c>
      <c r="J18072" t="s">
        <v>1277</v>
      </c>
      <c r="N18072" s="21"/>
      <c r="P18072"/>
      <c r="Q18072">
        <v>271868</v>
      </c>
      <c r="S18072" t="s">
        <v>504</v>
      </c>
      <c r="T18072">
        <v>2019</v>
      </c>
      <c r="U18072" t="s">
        <v>1275</v>
      </c>
    </row>
    <row r="18073" spans="1:21" x14ac:dyDescent="0.25">
      <c r="A18073">
        <v>2010</v>
      </c>
      <c r="E18073" s="9" t="s">
        <v>389</v>
      </c>
      <c r="F18073" t="s">
        <v>501</v>
      </c>
      <c r="G18073" t="s">
        <v>502</v>
      </c>
      <c r="H18073" t="s">
        <v>1271</v>
      </c>
      <c r="I18073" t="s">
        <v>12</v>
      </c>
      <c r="J18073" t="s">
        <v>1278</v>
      </c>
      <c r="N18073">
        <v>139</v>
      </c>
      <c r="P18073"/>
      <c r="S18073" t="s">
        <v>504</v>
      </c>
      <c r="T18073">
        <v>2019</v>
      </c>
      <c r="U18073" t="s">
        <v>1275</v>
      </c>
    </row>
    <row r="18074" spans="1:21" x14ac:dyDescent="0.25">
      <c r="A18074">
        <v>2010</v>
      </c>
      <c r="E18074" s="9" t="s">
        <v>389</v>
      </c>
      <c r="F18074" t="s">
        <v>501</v>
      </c>
      <c r="G18074" t="s">
        <v>502</v>
      </c>
      <c r="H18074" t="s">
        <v>1271</v>
      </c>
      <c r="I18074" t="s">
        <v>13</v>
      </c>
      <c r="J18074" t="s">
        <v>1278</v>
      </c>
      <c r="N18074">
        <v>901</v>
      </c>
      <c r="P18074"/>
      <c r="S18074" t="s">
        <v>504</v>
      </c>
      <c r="T18074">
        <v>2019</v>
      </c>
      <c r="U18074" t="s">
        <v>1275</v>
      </c>
    </row>
    <row r="18075" spans="1:21" x14ac:dyDescent="0.25">
      <c r="A18075">
        <v>2010</v>
      </c>
      <c r="E18075" s="9" t="s">
        <v>389</v>
      </c>
      <c r="F18075" t="s">
        <v>501</v>
      </c>
      <c r="G18075" t="s">
        <v>502</v>
      </c>
      <c r="H18075" t="s">
        <v>1271</v>
      </c>
      <c r="I18075" t="s">
        <v>14</v>
      </c>
      <c r="J18075" t="s">
        <v>1278</v>
      </c>
      <c r="N18075">
        <v>696</v>
      </c>
      <c r="P18075"/>
      <c r="S18075" t="s">
        <v>504</v>
      </c>
      <c r="T18075">
        <v>2019</v>
      </c>
      <c r="U18075" t="s">
        <v>1275</v>
      </c>
    </row>
    <row r="18076" spans="1:21" x14ac:dyDescent="0.25">
      <c r="A18076">
        <v>2010</v>
      </c>
      <c r="E18076" s="9" t="s">
        <v>389</v>
      </c>
      <c r="F18076" t="s">
        <v>501</v>
      </c>
      <c r="G18076" t="s">
        <v>502</v>
      </c>
      <c r="H18076" t="s">
        <v>1271</v>
      </c>
      <c r="I18076" t="s">
        <v>15</v>
      </c>
      <c r="J18076" t="s">
        <v>1278</v>
      </c>
      <c r="N18076">
        <v>162</v>
      </c>
      <c r="P18076"/>
      <c r="S18076" t="s">
        <v>504</v>
      </c>
      <c r="T18076">
        <v>2019</v>
      </c>
      <c r="U18076" t="s">
        <v>1275</v>
      </c>
    </row>
    <row r="18077" spans="1:21" x14ac:dyDescent="0.25">
      <c r="A18077">
        <v>2010</v>
      </c>
      <c r="E18077" s="9" t="s">
        <v>389</v>
      </c>
      <c r="F18077" t="s">
        <v>501</v>
      </c>
      <c r="G18077" t="s">
        <v>502</v>
      </c>
      <c r="H18077" t="s">
        <v>1271</v>
      </c>
      <c r="I18077" t="s">
        <v>16</v>
      </c>
      <c r="J18077" t="s">
        <v>1278</v>
      </c>
      <c r="N18077">
        <v>773</v>
      </c>
      <c r="P18077"/>
      <c r="S18077" t="s">
        <v>504</v>
      </c>
      <c r="T18077">
        <v>2019</v>
      </c>
      <c r="U18077" t="s">
        <v>1275</v>
      </c>
    </row>
    <row r="18078" spans="1:21" x14ac:dyDescent="0.25">
      <c r="A18078">
        <v>2010</v>
      </c>
      <c r="E18078" s="9" t="s">
        <v>389</v>
      </c>
      <c r="F18078" t="s">
        <v>501</v>
      </c>
      <c r="G18078" t="s">
        <v>502</v>
      </c>
      <c r="H18078" t="s">
        <v>1271</v>
      </c>
      <c r="I18078" t="s">
        <v>17</v>
      </c>
      <c r="J18078" t="s">
        <v>1278</v>
      </c>
      <c r="N18078">
        <v>658</v>
      </c>
      <c r="P18078"/>
      <c r="S18078" t="s">
        <v>504</v>
      </c>
      <c r="T18078">
        <v>2019</v>
      </c>
      <c r="U18078" t="s">
        <v>1275</v>
      </c>
    </row>
    <row r="18079" spans="1:21" x14ac:dyDescent="0.25">
      <c r="A18079">
        <v>2010</v>
      </c>
      <c r="E18079" s="9" t="s">
        <v>389</v>
      </c>
      <c r="F18079" t="s">
        <v>501</v>
      </c>
      <c r="G18079" t="s">
        <v>502</v>
      </c>
      <c r="H18079" t="s">
        <v>1271</v>
      </c>
      <c r="I18079" t="s">
        <v>18</v>
      </c>
      <c r="J18079" t="s">
        <v>1278</v>
      </c>
      <c r="N18079">
        <v>395</v>
      </c>
      <c r="P18079"/>
      <c r="S18079" t="s">
        <v>504</v>
      </c>
      <c r="T18079">
        <v>2019</v>
      </c>
      <c r="U18079" t="s">
        <v>1275</v>
      </c>
    </row>
    <row r="18080" spans="1:21" x14ac:dyDescent="0.25">
      <c r="A18080">
        <v>2010</v>
      </c>
      <c r="E18080" s="9" t="s">
        <v>389</v>
      </c>
      <c r="F18080" t="s">
        <v>501</v>
      </c>
      <c r="G18080" t="s">
        <v>502</v>
      </c>
      <c r="H18080" t="s">
        <v>1271</v>
      </c>
      <c r="I18080" t="s">
        <v>19</v>
      </c>
      <c r="J18080" t="s">
        <v>1278</v>
      </c>
      <c r="N18080">
        <v>3724</v>
      </c>
      <c r="P18080"/>
      <c r="S18080" t="s">
        <v>504</v>
      </c>
      <c r="T18080">
        <v>2019</v>
      </c>
      <c r="U18080" t="s">
        <v>1275</v>
      </c>
    </row>
    <row r="18081" spans="1:21" x14ac:dyDescent="0.25">
      <c r="A18081">
        <v>2010</v>
      </c>
      <c r="E18081" s="9" t="s">
        <v>389</v>
      </c>
      <c r="F18081" t="s">
        <v>501</v>
      </c>
      <c r="G18081" t="s">
        <v>502</v>
      </c>
      <c r="H18081" t="s">
        <v>1273</v>
      </c>
      <c r="I18081" t="s">
        <v>12</v>
      </c>
      <c r="J18081" t="s">
        <v>1278</v>
      </c>
      <c r="N18081">
        <v>314</v>
      </c>
      <c r="P18081"/>
      <c r="S18081" t="s">
        <v>504</v>
      </c>
      <c r="T18081">
        <v>2019</v>
      </c>
      <c r="U18081" t="s">
        <v>1275</v>
      </c>
    </row>
    <row r="18082" spans="1:21" x14ac:dyDescent="0.25">
      <c r="A18082">
        <v>2010</v>
      </c>
      <c r="E18082" s="9" t="s">
        <v>389</v>
      </c>
      <c r="F18082" t="s">
        <v>501</v>
      </c>
      <c r="G18082" t="s">
        <v>502</v>
      </c>
      <c r="H18082" t="s">
        <v>1273</v>
      </c>
      <c r="I18082" t="s">
        <v>13</v>
      </c>
      <c r="J18082" t="s">
        <v>1278</v>
      </c>
      <c r="N18082">
        <v>569</v>
      </c>
      <c r="P18082"/>
      <c r="S18082" t="s">
        <v>504</v>
      </c>
      <c r="T18082">
        <v>2019</v>
      </c>
      <c r="U18082" t="s">
        <v>1275</v>
      </c>
    </row>
    <row r="18083" spans="1:21" x14ac:dyDescent="0.25">
      <c r="A18083">
        <v>2010</v>
      </c>
      <c r="E18083" s="9" t="s">
        <v>389</v>
      </c>
      <c r="F18083" t="s">
        <v>501</v>
      </c>
      <c r="G18083" t="s">
        <v>502</v>
      </c>
      <c r="H18083" t="s">
        <v>1273</v>
      </c>
      <c r="I18083" t="s">
        <v>14</v>
      </c>
      <c r="J18083" t="s">
        <v>1278</v>
      </c>
      <c r="N18083">
        <v>458</v>
      </c>
      <c r="P18083"/>
      <c r="S18083" t="s">
        <v>504</v>
      </c>
      <c r="T18083">
        <v>2019</v>
      </c>
      <c r="U18083" t="s">
        <v>1275</v>
      </c>
    </row>
    <row r="18084" spans="1:21" x14ac:dyDescent="0.25">
      <c r="A18084">
        <v>2010</v>
      </c>
      <c r="E18084" s="9" t="s">
        <v>389</v>
      </c>
      <c r="F18084" t="s">
        <v>501</v>
      </c>
      <c r="G18084" t="s">
        <v>502</v>
      </c>
      <c r="H18084" t="s">
        <v>1273</v>
      </c>
      <c r="I18084" t="s">
        <v>15</v>
      </c>
      <c r="J18084" t="s">
        <v>1278</v>
      </c>
      <c r="N18084">
        <v>261</v>
      </c>
      <c r="P18084"/>
      <c r="S18084" t="s">
        <v>504</v>
      </c>
      <c r="T18084">
        <v>2019</v>
      </c>
      <c r="U18084" t="s">
        <v>1275</v>
      </c>
    </row>
    <row r="18085" spans="1:21" x14ac:dyDescent="0.25">
      <c r="A18085">
        <v>2010</v>
      </c>
      <c r="E18085" s="9" t="s">
        <v>389</v>
      </c>
      <c r="F18085" t="s">
        <v>501</v>
      </c>
      <c r="G18085" t="s">
        <v>502</v>
      </c>
      <c r="H18085" t="s">
        <v>1273</v>
      </c>
      <c r="I18085" t="s">
        <v>16</v>
      </c>
      <c r="J18085" t="s">
        <v>1278</v>
      </c>
      <c r="N18085">
        <v>534</v>
      </c>
      <c r="P18085"/>
      <c r="S18085" t="s">
        <v>504</v>
      </c>
      <c r="T18085">
        <v>2019</v>
      </c>
      <c r="U18085" t="s">
        <v>1275</v>
      </c>
    </row>
    <row r="18086" spans="1:21" x14ac:dyDescent="0.25">
      <c r="A18086">
        <v>2010</v>
      </c>
      <c r="E18086" s="9" t="s">
        <v>389</v>
      </c>
      <c r="F18086" t="s">
        <v>501</v>
      </c>
      <c r="G18086" t="s">
        <v>502</v>
      </c>
      <c r="H18086" t="s">
        <v>1273</v>
      </c>
      <c r="I18086" t="s">
        <v>17</v>
      </c>
      <c r="J18086" t="s">
        <v>1278</v>
      </c>
      <c r="N18086">
        <v>598</v>
      </c>
      <c r="P18086"/>
      <c r="S18086" t="s">
        <v>504</v>
      </c>
      <c r="T18086">
        <v>2019</v>
      </c>
      <c r="U18086" t="s">
        <v>1275</v>
      </c>
    </row>
    <row r="18087" spans="1:21" x14ac:dyDescent="0.25">
      <c r="A18087">
        <v>2010</v>
      </c>
      <c r="E18087" s="9" t="s">
        <v>389</v>
      </c>
      <c r="F18087" t="s">
        <v>501</v>
      </c>
      <c r="G18087" t="s">
        <v>502</v>
      </c>
      <c r="H18087" t="s">
        <v>1273</v>
      </c>
      <c r="I18087" t="s">
        <v>18</v>
      </c>
      <c r="J18087" t="s">
        <v>1278</v>
      </c>
      <c r="N18087">
        <v>449</v>
      </c>
      <c r="P18087"/>
      <c r="S18087" t="s">
        <v>504</v>
      </c>
      <c r="T18087">
        <v>2019</v>
      </c>
      <c r="U18087" t="s">
        <v>1275</v>
      </c>
    </row>
    <row r="18088" spans="1:21" x14ac:dyDescent="0.25">
      <c r="A18088">
        <v>2010</v>
      </c>
      <c r="E18088" s="9" t="s">
        <v>389</v>
      </c>
      <c r="F18088" t="s">
        <v>501</v>
      </c>
      <c r="G18088" t="s">
        <v>502</v>
      </c>
      <c r="H18088" t="s">
        <v>1273</v>
      </c>
      <c r="I18088" t="s">
        <v>19</v>
      </c>
      <c r="J18088" t="s">
        <v>1278</v>
      </c>
      <c r="N18088">
        <v>3183</v>
      </c>
      <c r="P18088"/>
      <c r="S18088" t="s">
        <v>504</v>
      </c>
      <c r="T18088">
        <v>2019</v>
      </c>
      <c r="U18088" t="s">
        <v>1275</v>
      </c>
    </row>
    <row r="18089" spans="1:21" x14ac:dyDescent="0.25">
      <c r="A18089">
        <v>2010</v>
      </c>
      <c r="E18089" s="9" t="s">
        <v>389</v>
      </c>
      <c r="F18089" t="s">
        <v>501</v>
      </c>
      <c r="G18089" t="s">
        <v>502</v>
      </c>
      <c r="H18089" t="s">
        <v>1274</v>
      </c>
      <c r="I18089" t="s">
        <v>12</v>
      </c>
      <c r="J18089" t="s">
        <v>1278</v>
      </c>
      <c r="N18089">
        <v>220</v>
      </c>
      <c r="P18089"/>
      <c r="S18089" t="s">
        <v>504</v>
      </c>
      <c r="T18089">
        <v>2019</v>
      </c>
      <c r="U18089" t="s">
        <v>1275</v>
      </c>
    </row>
    <row r="18090" spans="1:21" x14ac:dyDescent="0.25">
      <c r="A18090">
        <v>2010</v>
      </c>
      <c r="E18090" s="9" t="s">
        <v>389</v>
      </c>
      <c r="F18090" t="s">
        <v>501</v>
      </c>
      <c r="G18090" t="s">
        <v>502</v>
      </c>
      <c r="H18090" t="s">
        <v>1274</v>
      </c>
      <c r="I18090" t="s">
        <v>13</v>
      </c>
      <c r="J18090" t="s">
        <v>1278</v>
      </c>
      <c r="N18090">
        <v>586</v>
      </c>
      <c r="P18090"/>
      <c r="S18090" t="s">
        <v>504</v>
      </c>
      <c r="T18090">
        <v>2019</v>
      </c>
      <c r="U18090" t="s">
        <v>1275</v>
      </c>
    </row>
    <row r="18091" spans="1:21" x14ac:dyDescent="0.25">
      <c r="A18091">
        <v>2010</v>
      </c>
      <c r="E18091" s="9" t="s">
        <v>389</v>
      </c>
      <c r="F18091" t="s">
        <v>501</v>
      </c>
      <c r="G18091" t="s">
        <v>502</v>
      </c>
      <c r="H18091" t="s">
        <v>1274</v>
      </c>
      <c r="I18091" t="s">
        <v>14</v>
      </c>
      <c r="J18091" t="s">
        <v>1278</v>
      </c>
      <c r="N18091">
        <v>425</v>
      </c>
      <c r="P18091"/>
      <c r="S18091" t="s">
        <v>504</v>
      </c>
      <c r="T18091">
        <v>2019</v>
      </c>
      <c r="U18091" t="s">
        <v>1275</v>
      </c>
    </row>
    <row r="18092" spans="1:21" x14ac:dyDescent="0.25">
      <c r="A18092">
        <v>2010</v>
      </c>
      <c r="E18092" s="9" t="s">
        <v>389</v>
      </c>
      <c r="F18092" t="s">
        <v>501</v>
      </c>
      <c r="G18092" t="s">
        <v>502</v>
      </c>
      <c r="H18092" t="s">
        <v>1274</v>
      </c>
      <c r="I18092" t="s">
        <v>15</v>
      </c>
      <c r="J18092" t="s">
        <v>1278</v>
      </c>
      <c r="N18092">
        <v>440</v>
      </c>
      <c r="P18092"/>
      <c r="S18092" t="s">
        <v>504</v>
      </c>
      <c r="T18092">
        <v>2019</v>
      </c>
      <c r="U18092" t="s">
        <v>1275</v>
      </c>
    </row>
    <row r="18093" spans="1:21" x14ac:dyDescent="0.25">
      <c r="A18093">
        <v>2010</v>
      </c>
      <c r="E18093" s="9" t="s">
        <v>389</v>
      </c>
      <c r="F18093" t="s">
        <v>501</v>
      </c>
      <c r="G18093" t="s">
        <v>502</v>
      </c>
      <c r="H18093" t="s">
        <v>1274</v>
      </c>
      <c r="I18093" t="s">
        <v>16</v>
      </c>
      <c r="J18093" t="s">
        <v>1278</v>
      </c>
      <c r="N18093">
        <v>473</v>
      </c>
      <c r="P18093"/>
      <c r="S18093" t="s">
        <v>504</v>
      </c>
      <c r="T18093">
        <v>2019</v>
      </c>
      <c r="U18093" t="s">
        <v>1275</v>
      </c>
    </row>
    <row r="18094" spans="1:21" x14ac:dyDescent="0.25">
      <c r="A18094">
        <v>2010</v>
      </c>
      <c r="E18094" s="9" t="s">
        <v>389</v>
      </c>
      <c r="F18094" t="s">
        <v>501</v>
      </c>
      <c r="G18094" t="s">
        <v>502</v>
      </c>
      <c r="H18094" t="s">
        <v>1274</v>
      </c>
      <c r="I18094" t="s">
        <v>17</v>
      </c>
      <c r="J18094" t="s">
        <v>1278</v>
      </c>
      <c r="N18094">
        <v>437</v>
      </c>
      <c r="P18094"/>
      <c r="S18094" t="s">
        <v>504</v>
      </c>
      <c r="T18094">
        <v>2019</v>
      </c>
      <c r="U18094" t="s">
        <v>1275</v>
      </c>
    </row>
    <row r="18095" spans="1:21" x14ac:dyDescent="0.25">
      <c r="A18095">
        <v>2010</v>
      </c>
      <c r="E18095" s="9" t="s">
        <v>389</v>
      </c>
      <c r="F18095" t="s">
        <v>501</v>
      </c>
      <c r="G18095" t="s">
        <v>502</v>
      </c>
      <c r="H18095" t="s">
        <v>1274</v>
      </c>
      <c r="I18095" t="s">
        <v>18</v>
      </c>
      <c r="J18095" t="s">
        <v>1278</v>
      </c>
      <c r="N18095">
        <v>352</v>
      </c>
      <c r="P18095"/>
      <c r="S18095" t="s">
        <v>504</v>
      </c>
      <c r="T18095">
        <v>2019</v>
      </c>
      <c r="U18095" t="s">
        <v>1275</v>
      </c>
    </row>
    <row r="18096" spans="1:21" x14ac:dyDescent="0.25">
      <c r="A18096">
        <v>2010</v>
      </c>
      <c r="E18096" s="9" t="s">
        <v>389</v>
      </c>
      <c r="F18096" t="s">
        <v>501</v>
      </c>
      <c r="G18096" t="s">
        <v>502</v>
      </c>
      <c r="H18096" t="s">
        <v>1274</v>
      </c>
      <c r="I18096" t="s">
        <v>19</v>
      </c>
      <c r="J18096" t="s">
        <v>1278</v>
      </c>
      <c r="N18096">
        <v>2933</v>
      </c>
      <c r="P18096"/>
      <c r="S18096" t="s">
        <v>504</v>
      </c>
      <c r="T18096">
        <v>2019</v>
      </c>
      <c r="U18096" t="s">
        <v>1275</v>
      </c>
    </row>
    <row r="18097" spans="1:21" x14ac:dyDescent="0.25">
      <c r="A18097">
        <v>2010</v>
      </c>
      <c r="E18097" s="9" t="s">
        <v>389</v>
      </c>
      <c r="F18097" t="s">
        <v>501</v>
      </c>
      <c r="G18097" t="s">
        <v>502</v>
      </c>
      <c r="H18097" t="s">
        <v>1272</v>
      </c>
      <c r="I18097" t="s">
        <v>12</v>
      </c>
      <c r="J18097" t="s">
        <v>1278</v>
      </c>
      <c r="N18097">
        <v>210</v>
      </c>
      <c r="P18097"/>
      <c r="S18097" t="s">
        <v>504</v>
      </c>
      <c r="T18097">
        <v>2019</v>
      </c>
      <c r="U18097" t="s">
        <v>1275</v>
      </c>
    </row>
    <row r="18098" spans="1:21" x14ac:dyDescent="0.25">
      <c r="A18098">
        <v>2010</v>
      </c>
      <c r="E18098" s="9" t="s">
        <v>389</v>
      </c>
      <c r="F18098" t="s">
        <v>501</v>
      </c>
      <c r="G18098" t="s">
        <v>502</v>
      </c>
      <c r="H18098" t="s">
        <v>1272</v>
      </c>
      <c r="I18098" t="s">
        <v>13</v>
      </c>
      <c r="J18098" t="s">
        <v>1278</v>
      </c>
      <c r="N18098">
        <v>540</v>
      </c>
      <c r="P18098"/>
      <c r="S18098" t="s">
        <v>504</v>
      </c>
      <c r="T18098">
        <v>2019</v>
      </c>
      <c r="U18098" t="s">
        <v>1275</v>
      </c>
    </row>
    <row r="18099" spans="1:21" x14ac:dyDescent="0.25">
      <c r="A18099">
        <v>2010</v>
      </c>
      <c r="E18099" s="9" t="s">
        <v>389</v>
      </c>
      <c r="F18099" t="s">
        <v>501</v>
      </c>
      <c r="G18099" t="s">
        <v>502</v>
      </c>
      <c r="H18099" t="s">
        <v>1272</v>
      </c>
      <c r="I18099" t="s">
        <v>14</v>
      </c>
      <c r="J18099" t="s">
        <v>1278</v>
      </c>
      <c r="N18099">
        <v>303</v>
      </c>
      <c r="P18099"/>
      <c r="S18099" t="s">
        <v>504</v>
      </c>
      <c r="T18099">
        <v>2019</v>
      </c>
      <c r="U18099" t="s">
        <v>1275</v>
      </c>
    </row>
    <row r="18100" spans="1:21" x14ac:dyDescent="0.25">
      <c r="A18100">
        <v>2010</v>
      </c>
      <c r="E18100" s="9" t="s">
        <v>389</v>
      </c>
      <c r="F18100" t="s">
        <v>501</v>
      </c>
      <c r="G18100" t="s">
        <v>502</v>
      </c>
      <c r="H18100" t="s">
        <v>1272</v>
      </c>
      <c r="I18100" t="s">
        <v>15</v>
      </c>
      <c r="J18100" t="s">
        <v>1278</v>
      </c>
      <c r="N18100">
        <v>295</v>
      </c>
      <c r="P18100"/>
      <c r="S18100" t="s">
        <v>504</v>
      </c>
      <c r="T18100">
        <v>2019</v>
      </c>
      <c r="U18100" t="s">
        <v>1275</v>
      </c>
    </row>
    <row r="18101" spans="1:21" x14ac:dyDescent="0.25">
      <c r="A18101">
        <v>2010</v>
      </c>
      <c r="E18101" s="9" t="s">
        <v>389</v>
      </c>
      <c r="F18101" t="s">
        <v>501</v>
      </c>
      <c r="G18101" t="s">
        <v>502</v>
      </c>
      <c r="H18101" t="s">
        <v>1272</v>
      </c>
      <c r="I18101" t="s">
        <v>16</v>
      </c>
      <c r="J18101" t="s">
        <v>1278</v>
      </c>
      <c r="N18101">
        <v>334</v>
      </c>
      <c r="P18101"/>
      <c r="S18101" t="s">
        <v>504</v>
      </c>
      <c r="T18101">
        <v>2019</v>
      </c>
      <c r="U18101" t="s">
        <v>1275</v>
      </c>
    </row>
    <row r="18102" spans="1:21" x14ac:dyDescent="0.25">
      <c r="A18102">
        <v>2010</v>
      </c>
      <c r="E18102" s="9" t="s">
        <v>389</v>
      </c>
      <c r="F18102" t="s">
        <v>501</v>
      </c>
      <c r="G18102" t="s">
        <v>502</v>
      </c>
      <c r="H18102" t="s">
        <v>1272</v>
      </c>
      <c r="I18102" t="s">
        <v>17</v>
      </c>
      <c r="J18102" t="s">
        <v>1278</v>
      </c>
      <c r="N18102">
        <v>405</v>
      </c>
      <c r="P18102"/>
      <c r="S18102" t="s">
        <v>504</v>
      </c>
      <c r="T18102">
        <v>2019</v>
      </c>
      <c r="U18102" t="s">
        <v>1275</v>
      </c>
    </row>
    <row r="18103" spans="1:21" x14ac:dyDescent="0.25">
      <c r="A18103">
        <v>2010</v>
      </c>
      <c r="E18103" s="9" t="s">
        <v>389</v>
      </c>
      <c r="F18103" t="s">
        <v>501</v>
      </c>
      <c r="G18103" t="s">
        <v>502</v>
      </c>
      <c r="H18103" t="s">
        <v>1272</v>
      </c>
      <c r="I18103" t="s">
        <v>18</v>
      </c>
      <c r="J18103" t="s">
        <v>1278</v>
      </c>
      <c r="N18103">
        <v>588</v>
      </c>
      <c r="P18103"/>
      <c r="S18103" t="s">
        <v>504</v>
      </c>
      <c r="T18103">
        <v>2019</v>
      </c>
      <c r="U18103" t="s">
        <v>1275</v>
      </c>
    </row>
    <row r="18104" spans="1:21" x14ac:dyDescent="0.25">
      <c r="A18104">
        <v>2010</v>
      </c>
      <c r="E18104" s="9" t="s">
        <v>389</v>
      </c>
      <c r="F18104" t="s">
        <v>501</v>
      </c>
      <c r="G18104" t="s">
        <v>502</v>
      </c>
      <c r="H18104" t="s">
        <v>1272</v>
      </c>
      <c r="I18104" t="s">
        <v>19</v>
      </c>
      <c r="J18104" t="s">
        <v>1278</v>
      </c>
      <c r="N18104">
        <v>2675</v>
      </c>
      <c r="P18104"/>
      <c r="S18104" t="s">
        <v>504</v>
      </c>
      <c r="T18104">
        <v>2019</v>
      </c>
      <c r="U18104" t="s">
        <v>1275</v>
      </c>
    </row>
    <row r="18105" spans="1:21" x14ac:dyDescent="0.25">
      <c r="A18105">
        <v>2010</v>
      </c>
      <c r="E18105" s="9" t="s">
        <v>389</v>
      </c>
      <c r="F18105" t="s">
        <v>501</v>
      </c>
      <c r="G18105" t="s">
        <v>502</v>
      </c>
      <c r="H18105" t="s">
        <v>1276</v>
      </c>
      <c r="I18105" t="s">
        <v>12</v>
      </c>
      <c r="J18105" t="s">
        <v>1278</v>
      </c>
      <c r="N18105">
        <v>883</v>
      </c>
      <c r="P18105"/>
      <c r="S18105" t="s">
        <v>504</v>
      </c>
      <c r="T18105">
        <v>2019</v>
      </c>
      <c r="U18105" t="s">
        <v>1275</v>
      </c>
    </row>
    <row r="18106" spans="1:21" x14ac:dyDescent="0.25">
      <c r="A18106">
        <v>2010</v>
      </c>
      <c r="E18106" s="9" t="s">
        <v>389</v>
      </c>
      <c r="F18106" t="s">
        <v>501</v>
      </c>
      <c r="G18106" t="s">
        <v>502</v>
      </c>
      <c r="H18106" t="s">
        <v>1276</v>
      </c>
      <c r="I18106" t="s">
        <v>13</v>
      </c>
      <c r="J18106" t="s">
        <v>1278</v>
      </c>
      <c r="N18106">
        <v>2596</v>
      </c>
      <c r="P18106"/>
      <c r="S18106" t="s">
        <v>504</v>
      </c>
      <c r="T18106">
        <v>2019</v>
      </c>
      <c r="U18106" t="s">
        <v>1275</v>
      </c>
    </row>
    <row r="18107" spans="1:21" x14ac:dyDescent="0.25">
      <c r="A18107">
        <v>2010</v>
      </c>
      <c r="E18107" s="9" t="s">
        <v>389</v>
      </c>
      <c r="F18107" t="s">
        <v>501</v>
      </c>
      <c r="G18107" t="s">
        <v>502</v>
      </c>
      <c r="H18107" t="s">
        <v>1276</v>
      </c>
      <c r="I18107" t="s">
        <v>14</v>
      </c>
      <c r="J18107" t="s">
        <v>1278</v>
      </c>
      <c r="N18107">
        <v>1882</v>
      </c>
      <c r="P18107"/>
      <c r="S18107" t="s">
        <v>504</v>
      </c>
      <c r="T18107">
        <v>2019</v>
      </c>
      <c r="U18107" t="s">
        <v>1275</v>
      </c>
    </row>
    <row r="18108" spans="1:21" x14ac:dyDescent="0.25">
      <c r="A18108">
        <v>2010</v>
      </c>
      <c r="E18108" s="9" t="s">
        <v>389</v>
      </c>
      <c r="F18108" t="s">
        <v>501</v>
      </c>
      <c r="G18108" t="s">
        <v>502</v>
      </c>
      <c r="H18108" t="s">
        <v>1276</v>
      </c>
      <c r="I18108" t="s">
        <v>15</v>
      </c>
      <c r="J18108" t="s">
        <v>1278</v>
      </c>
      <c r="N18108">
        <v>1158</v>
      </c>
      <c r="P18108"/>
      <c r="S18108" t="s">
        <v>504</v>
      </c>
      <c r="T18108">
        <v>2019</v>
      </c>
      <c r="U18108" t="s">
        <v>1275</v>
      </c>
    </row>
    <row r="18109" spans="1:21" x14ac:dyDescent="0.25">
      <c r="A18109">
        <v>2010</v>
      </c>
      <c r="E18109" s="9" t="s">
        <v>389</v>
      </c>
      <c r="F18109" t="s">
        <v>501</v>
      </c>
      <c r="G18109" t="s">
        <v>502</v>
      </c>
      <c r="H18109" t="s">
        <v>1276</v>
      </c>
      <c r="I18109" t="s">
        <v>16</v>
      </c>
      <c r="J18109" t="s">
        <v>1278</v>
      </c>
      <c r="N18109">
        <v>2114</v>
      </c>
      <c r="P18109"/>
      <c r="S18109" t="s">
        <v>504</v>
      </c>
      <c r="T18109">
        <v>2019</v>
      </c>
      <c r="U18109" t="s">
        <v>1275</v>
      </c>
    </row>
    <row r="18110" spans="1:21" x14ac:dyDescent="0.25">
      <c r="A18110">
        <v>2010</v>
      </c>
      <c r="E18110" s="9" t="s">
        <v>389</v>
      </c>
      <c r="F18110" t="s">
        <v>501</v>
      </c>
      <c r="G18110" t="s">
        <v>502</v>
      </c>
      <c r="H18110" t="s">
        <v>1276</v>
      </c>
      <c r="I18110" t="s">
        <v>17</v>
      </c>
      <c r="J18110" t="s">
        <v>1278</v>
      </c>
      <c r="N18110">
        <v>2098</v>
      </c>
      <c r="P18110"/>
      <c r="S18110" t="s">
        <v>504</v>
      </c>
      <c r="T18110">
        <v>2019</v>
      </c>
      <c r="U18110" t="s">
        <v>1275</v>
      </c>
    </row>
    <row r="18111" spans="1:21" x14ac:dyDescent="0.25">
      <c r="A18111">
        <v>2010</v>
      </c>
      <c r="E18111" s="9" t="s">
        <v>389</v>
      </c>
      <c r="F18111" t="s">
        <v>501</v>
      </c>
      <c r="G18111" t="s">
        <v>502</v>
      </c>
      <c r="H18111" t="s">
        <v>1276</v>
      </c>
      <c r="I18111" t="s">
        <v>18</v>
      </c>
      <c r="J18111" t="s">
        <v>1278</v>
      </c>
      <c r="N18111">
        <v>1784</v>
      </c>
      <c r="P18111"/>
      <c r="S18111" t="s">
        <v>504</v>
      </c>
      <c r="T18111">
        <v>2019</v>
      </c>
      <c r="U18111" t="s">
        <v>1275</v>
      </c>
    </row>
    <row r="18112" spans="1:21" x14ac:dyDescent="0.25">
      <c r="A18112">
        <v>2010</v>
      </c>
      <c r="E18112" s="9" t="s">
        <v>389</v>
      </c>
      <c r="F18112" t="s">
        <v>501</v>
      </c>
      <c r="G18112" t="s">
        <v>502</v>
      </c>
      <c r="H18112" t="s">
        <v>1276</v>
      </c>
      <c r="I18112" t="s">
        <v>19</v>
      </c>
      <c r="J18112" t="s">
        <v>1278</v>
      </c>
      <c r="N18112">
        <v>12515</v>
      </c>
      <c r="P18112"/>
      <c r="S18112" t="s">
        <v>504</v>
      </c>
      <c r="T18112">
        <v>2019</v>
      </c>
      <c r="U18112" t="s">
        <v>1275</v>
      </c>
    </row>
    <row r="18113" spans="1:21" x14ac:dyDescent="0.25">
      <c r="A18113">
        <v>2009</v>
      </c>
      <c r="E18113" s="7" t="s">
        <v>389</v>
      </c>
      <c r="F18113" t="s">
        <v>501</v>
      </c>
      <c r="G18113" t="s">
        <v>502</v>
      </c>
      <c r="H18113" t="s">
        <v>1271</v>
      </c>
      <c r="I18113" s="21" t="s">
        <v>12</v>
      </c>
      <c r="J18113" t="s">
        <v>1277</v>
      </c>
      <c r="N18113" s="21"/>
      <c r="P18113"/>
      <c r="Q18113">
        <v>271386</v>
      </c>
      <c r="S18113" t="s">
        <v>504</v>
      </c>
      <c r="T18113">
        <v>2019</v>
      </c>
      <c r="U18113" t="s">
        <v>1275</v>
      </c>
    </row>
    <row r="18114" spans="1:21" x14ac:dyDescent="0.25">
      <c r="A18114">
        <v>2009</v>
      </c>
      <c r="E18114" s="7" t="s">
        <v>389</v>
      </c>
      <c r="F18114" t="s">
        <v>501</v>
      </c>
      <c r="G18114" t="s">
        <v>502</v>
      </c>
      <c r="H18114" t="s">
        <v>1271</v>
      </c>
      <c r="I18114" s="21" t="s">
        <v>13</v>
      </c>
      <c r="J18114" t="s">
        <v>1277</v>
      </c>
      <c r="N18114" s="21"/>
      <c r="P18114"/>
      <c r="Q18114">
        <v>308691</v>
      </c>
      <c r="S18114" t="s">
        <v>504</v>
      </c>
      <c r="T18114">
        <v>2019</v>
      </c>
      <c r="U18114" t="s">
        <v>1275</v>
      </c>
    </row>
    <row r="18115" spans="1:21" x14ac:dyDescent="0.25">
      <c r="A18115">
        <v>2009</v>
      </c>
      <c r="E18115" s="7" t="s">
        <v>389</v>
      </c>
      <c r="F18115" t="s">
        <v>501</v>
      </c>
      <c r="G18115" t="s">
        <v>502</v>
      </c>
      <c r="H18115" t="s">
        <v>1271</v>
      </c>
      <c r="I18115" s="21" t="s">
        <v>14</v>
      </c>
      <c r="J18115" t="s">
        <v>1277</v>
      </c>
      <c r="N18115" s="21"/>
      <c r="P18115"/>
      <c r="Q18115">
        <v>453295</v>
      </c>
      <c r="S18115" t="s">
        <v>504</v>
      </c>
      <c r="T18115">
        <v>2019</v>
      </c>
      <c r="U18115" t="s">
        <v>1275</v>
      </c>
    </row>
    <row r="18116" spans="1:21" x14ac:dyDescent="0.25">
      <c r="A18116">
        <v>2009</v>
      </c>
      <c r="E18116" s="7" t="s">
        <v>389</v>
      </c>
      <c r="F18116" t="s">
        <v>501</v>
      </c>
      <c r="G18116" t="s">
        <v>502</v>
      </c>
      <c r="H18116" t="s">
        <v>1271</v>
      </c>
      <c r="I18116" s="21" t="s">
        <v>15</v>
      </c>
      <c r="J18116" t="s">
        <v>1277</v>
      </c>
      <c r="N18116" s="21"/>
      <c r="P18116"/>
      <c r="Q18116">
        <v>312970</v>
      </c>
      <c r="S18116" t="s">
        <v>504</v>
      </c>
      <c r="T18116">
        <v>2019</v>
      </c>
      <c r="U18116" t="s">
        <v>1275</v>
      </c>
    </row>
    <row r="18117" spans="1:21" x14ac:dyDescent="0.25">
      <c r="A18117">
        <v>2009</v>
      </c>
      <c r="E18117" s="7" t="s">
        <v>389</v>
      </c>
      <c r="F18117" t="s">
        <v>501</v>
      </c>
      <c r="G18117" t="s">
        <v>502</v>
      </c>
      <c r="H18117" t="s">
        <v>1271</v>
      </c>
      <c r="I18117" s="21" t="s">
        <v>16</v>
      </c>
      <c r="J18117" t="s">
        <v>1277</v>
      </c>
      <c r="N18117" s="21"/>
      <c r="P18117"/>
      <c r="Q18117">
        <v>427667</v>
      </c>
      <c r="S18117" t="s">
        <v>504</v>
      </c>
      <c r="T18117">
        <v>2019</v>
      </c>
      <c r="U18117" t="s">
        <v>1275</v>
      </c>
    </row>
    <row r="18118" spans="1:21" x14ac:dyDescent="0.25">
      <c r="A18118">
        <v>2009</v>
      </c>
      <c r="E18118" s="7" t="s">
        <v>389</v>
      </c>
      <c r="F18118" t="s">
        <v>501</v>
      </c>
      <c r="G18118" t="s">
        <v>502</v>
      </c>
      <c r="H18118" t="s">
        <v>1271</v>
      </c>
      <c r="I18118" s="21" t="s">
        <v>17</v>
      </c>
      <c r="J18118" t="s">
        <v>1277</v>
      </c>
      <c r="N18118" s="21"/>
      <c r="P18118"/>
      <c r="Q18118">
        <v>411993</v>
      </c>
      <c r="S18118" t="s">
        <v>504</v>
      </c>
      <c r="T18118">
        <v>2019</v>
      </c>
      <c r="U18118" t="s">
        <v>1275</v>
      </c>
    </row>
    <row r="18119" spans="1:21" x14ac:dyDescent="0.25">
      <c r="A18119">
        <v>2009</v>
      </c>
      <c r="E18119" s="7" t="s">
        <v>389</v>
      </c>
      <c r="F18119" t="s">
        <v>501</v>
      </c>
      <c r="G18119" t="s">
        <v>502</v>
      </c>
      <c r="H18119" t="s">
        <v>1271</v>
      </c>
      <c r="I18119" s="21" t="s">
        <v>18</v>
      </c>
      <c r="J18119" t="s">
        <v>1277</v>
      </c>
      <c r="N18119" s="21"/>
      <c r="P18119"/>
      <c r="Q18119">
        <v>303226</v>
      </c>
      <c r="S18119" t="s">
        <v>504</v>
      </c>
      <c r="T18119">
        <v>2019</v>
      </c>
      <c r="U18119" t="s">
        <v>1275</v>
      </c>
    </row>
    <row r="18120" spans="1:21" x14ac:dyDescent="0.25">
      <c r="A18120">
        <v>2009</v>
      </c>
      <c r="E18120" s="7" t="s">
        <v>389</v>
      </c>
      <c r="F18120" t="s">
        <v>501</v>
      </c>
      <c r="G18120" t="s">
        <v>502</v>
      </c>
      <c r="H18120" t="s">
        <v>1271</v>
      </c>
      <c r="I18120" s="21" t="s">
        <v>19</v>
      </c>
      <c r="J18120" t="s">
        <v>1277</v>
      </c>
      <c r="N18120" s="21"/>
      <c r="P18120"/>
      <c r="Q18120">
        <v>378267</v>
      </c>
      <c r="S18120" t="s">
        <v>504</v>
      </c>
      <c r="T18120">
        <v>2019</v>
      </c>
      <c r="U18120" t="s">
        <v>1275</v>
      </c>
    </row>
    <row r="18121" spans="1:21" x14ac:dyDescent="0.25">
      <c r="A18121">
        <v>2009</v>
      </c>
      <c r="E18121" s="7" t="s">
        <v>389</v>
      </c>
      <c r="F18121" t="s">
        <v>501</v>
      </c>
      <c r="G18121" t="s">
        <v>502</v>
      </c>
      <c r="H18121" t="s">
        <v>1273</v>
      </c>
      <c r="I18121" s="21" t="s">
        <v>12</v>
      </c>
      <c r="J18121" t="s">
        <v>1277</v>
      </c>
      <c r="N18121" s="21"/>
      <c r="P18121"/>
      <c r="Q18121">
        <v>204953</v>
      </c>
      <c r="S18121" t="s">
        <v>504</v>
      </c>
      <c r="T18121">
        <v>2019</v>
      </c>
      <c r="U18121" t="s">
        <v>1275</v>
      </c>
    </row>
    <row r="18122" spans="1:21" x14ac:dyDescent="0.25">
      <c r="A18122">
        <v>2009</v>
      </c>
      <c r="E18122" s="7" t="s">
        <v>389</v>
      </c>
      <c r="F18122" t="s">
        <v>501</v>
      </c>
      <c r="G18122" t="s">
        <v>502</v>
      </c>
      <c r="H18122" t="s">
        <v>1273</v>
      </c>
      <c r="I18122" s="21" t="s">
        <v>13</v>
      </c>
      <c r="J18122" t="s">
        <v>1277</v>
      </c>
      <c r="N18122" s="21"/>
      <c r="P18122"/>
      <c r="Q18122">
        <v>197007</v>
      </c>
      <c r="S18122" t="s">
        <v>504</v>
      </c>
      <c r="T18122">
        <v>2019</v>
      </c>
      <c r="U18122" t="s">
        <v>1275</v>
      </c>
    </row>
    <row r="18123" spans="1:21" x14ac:dyDescent="0.25">
      <c r="A18123">
        <v>2009</v>
      </c>
      <c r="E18123" s="7" t="s">
        <v>389</v>
      </c>
      <c r="F18123" t="s">
        <v>501</v>
      </c>
      <c r="G18123" t="s">
        <v>502</v>
      </c>
      <c r="H18123" t="s">
        <v>1273</v>
      </c>
      <c r="I18123" s="21" t="s">
        <v>14</v>
      </c>
      <c r="J18123" t="s">
        <v>1277</v>
      </c>
      <c r="N18123" s="21"/>
      <c r="P18123"/>
      <c r="Q18123">
        <v>249605</v>
      </c>
      <c r="S18123" t="s">
        <v>504</v>
      </c>
      <c r="T18123">
        <v>2019</v>
      </c>
      <c r="U18123" t="s">
        <v>1275</v>
      </c>
    </row>
    <row r="18124" spans="1:21" x14ac:dyDescent="0.25">
      <c r="A18124">
        <v>2009</v>
      </c>
      <c r="E18124" s="7" t="s">
        <v>389</v>
      </c>
      <c r="F18124" t="s">
        <v>501</v>
      </c>
      <c r="G18124" t="s">
        <v>502</v>
      </c>
      <c r="H18124" t="s">
        <v>1273</v>
      </c>
      <c r="I18124" s="21" t="s">
        <v>15</v>
      </c>
      <c r="J18124" t="s">
        <v>1277</v>
      </c>
      <c r="N18124" s="21"/>
      <c r="P18124"/>
      <c r="Q18124">
        <v>203343</v>
      </c>
      <c r="S18124" t="s">
        <v>504</v>
      </c>
      <c r="T18124">
        <v>2019</v>
      </c>
      <c r="U18124" t="s">
        <v>1275</v>
      </c>
    </row>
    <row r="18125" spans="1:21" x14ac:dyDescent="0.25">
      <c r="A18125">
        <v>2009</v>
      </c>
      <c r="E18125" s="7" t="s">
        <v>389</v>
      </c>
      <c r="F18125" t="s">
        <v>501</v>
      </c>
      <c r="G18125" t="s">
        <v>502</v>
      </c>
      <c r="H18125" t="s">
        <v>1273</v>
      </c>
      <c r="I18125" s="21" t="s">
        <v>16</v>
      </c>
      <c r="J18125" t="s">
        <v>1277</v>
      </c>
      <c r="N18125" s="21"/>
      <c r="P18125"/>
      <c r="Q18125">
        <v>245511</v>
      </c>
      <c r="S18125" t="s">
        <v>504</v>
      </c>
      <c r="T18125">
        <v>2019</v>
      </c>
      <c r="U18125" t="s">
        <v>1275</v>
      </c>
    </row>
    <row r="18126" spans="1:21" x14ac:dyDescent="0.25">
      <c r="A18126">
        <v>2009</v>
      </c>
      <c r="E18126" s="7" t="s">
        <v>389</v>
      </c>
      <c r="F18126" t="s">
        <v>501</v>
      </c>
      <c r="G18126" t="s">
        <v>502</v>
      </c>
      <c r="H18126" t="s">
        <v>1273</v>
      </c>
      <c r="I18126" s="21" t="s">
        <v>17</v>
      </c>
      <c r="J18126" t="s">
        <v>1277</v>
      </c>
      <c r="N18126" s="21"/>
      <c r="P18126"/>
      <c r="Q18126">
        <v>253761</v>
      </c>
      <c r="S18126" t="s">
        <v>504</v>
      </c>
      <c r="T18126">
        <v>2019</v>
      </c>
      <c r="U18126" t="s">
        <v>1275</v>
      </c>
    </row>
    <row r="18127" spans="1:21" x14ac:dyDescent="0.25">
      <c r="A18127">
        <v>2009</v>
      </c>
      <c r="E18127" s="7" t="s">
        <v>389</v>
      </c>
      <c r="F18127" t="s">
        <v>501</v>
      </c>
      <c r="G18127" t="s">
        <v>502</v>
      </c>
      <c r="H18127" t="s">
        <v>1273</v>
      </c>
      <c r="I18127" s="21" t="s">
        <v>18</v>
      </c>
      <c r="J18127" t="s">
        <v>1277</v>
      </c>
      <c r="N18127" s="21"/>
      <c r="P18127"/>
      <c r="Q18127">
        <v>211444</v>
      </c>
      <c r="S18127" t="s">
        <v>504</v>
      </c>
      <c r="T18127">
        <v>2019</v>
      </c>
      <c r="U18127" t="s">
        <v>1275</v>
      </c>
    </row>
    <row r="18128" spans="1:21" x14ac:dyDescent="0.25">
      <c r="A18128">
        <v>2009</v>
      </c>
      <c r="E18128" s="7" t="s">
        <v>389</v>
      </c>
      <c r="F18128" t="s">
        <v>501</v>
      </c>
      <c r="G18128" t="s">
        <v>502</v>
      </c>
      <c r="H18128" t="s">
        <v>1273</v>
      </c>
      <c r="I18128" s="21" t="s">
        <v>19</v>
      </c>
      <c r="J18128" t="s">
        <v>1277</v>
      </c>
      <c r="N18128" s="21"/>
      <c r="P18128"/>
      <c r="Q18128">
        <v>224955</v>
      </c>
      <c r="S18128" t="s">
        <v>504</v>
      </c>
      <c r="T18128">
        <v>2019</v>
      </c>
      <c r="U18128" t="s">
        <v>1275</v>
      </c>
    </row>
    <row r="18129" spans="1:21" x14ac:dyDescent="0.25">
      <c r="A18129">
        <v>2009</v>
      </c>
      <c r="E18129" s="7" t="s">
        <v>389</v>
      </c>
      <c r="F18129" t="s">
        <v>501</v>
      </c>
      <c r="G18129" t="s">
        <v>502</v>
      </c>
      <c r="H18129" t="s">
        <v>1274</v>
      </c>
      <c r="I18129" s="21" t="s">
        <v>12</v>
      </c>
      <c r="J18129" t="s">
        <v>1277</v>
      </c>
      <c r="N18129" s="21"/>
      <c r="P18129"/>
      <c r="Q18129">
        <v>188134</v>
      </c>
      <c r="S18129" t="s">
        <v>504</v>
      </c>
      <c r="T18129">
        <v>2019</v>
      </c>
      <c r="U18129" t="s">
        <v>1275</v>
      </c>
    </row>
    <row r="18130" spans="1:21" x14ac:dyDescent="0.25">
      <c r="A18130">
        <v>2009</v>
      </c>
      <c r="E18130" s="7" t="s">
        <v>389</v>
      </c>
      <c r="F18130" t="s">
        <v>501</v>
      </c>
      <c r="G18130" t="s">
        <v>502</v>
      </c>
      <c r="H18130" t="s">
        <v>1274</v>
      </c>
      <c r="I18130" s="21" t="s">
        <v>13</v>
      </c>
      <c r="J18130" t="s">
        <v>1277</v>
      </c>
      <c r="N18130" s="21"/>
      <c r="P18130"/>
      <c r="Q18130">
        <v>176584</v>
      </c>
      <c r="S18130" t="s">
        <v>504</v>
      </c>
      <c r="T18130">
        <v>2019</v>
      </c>
      <c r="U18130" t="s">
        <v>1275</v>
      </c>
    </row>
    <row r="18131" spans="1:21" x14ac:dyDescent="0.25">
      <c r="A18131">
        <v>2009</v>
      </c>
      <c r="E18131" s="7" t="s">
        <v>389</v>
      </c>
      <c r="F18131" t="s">
        <v>501</v>
      </c>
      <c r="G18131" t="s">
        <v>502</v>
      </c>
      <c r="H18131" t="s">
        <v>1274</v>
      </c>
      <c r="I18131" s="21" t="s">
        <v>14</v>
      </c>
      <c r="J18131" t="s">
        <v>1277</v>
      </c>
      <c r="N18131" s="21"/>
      <c r="P18131"/>
      <c r="Q18131">
        <v>227046</v>
      </c>
      <c r="S18131" t="s">
        <v>504</v>
      </c>
      <c r="T18131">
        <v>2019</v>
      </c>
      <c r="U18131" t="s">
        <v>1275</v>
      </c>
    </row>
    <row r="18132" spans="1:21" x14ac:dyDescent="0.25">
      <c r="A18132">
        <v>2009</v>
      </c>
      <c r="E18132" s="7" t="s">
        <v>389</v>
      </c>
      <c r="F18132" t="s">
        <v>501</v>
      </c>
      <c r="G18132" t="s">
        <v>502</v>
      </c>
      <c r="H18132" t="s">
        <v>1274</v>
      </c>
      <c r="I18132" s="21" t="s">
        <v>15</v>
      </c>
      <c r="J18132" t="s">
        <v>1277</v>
      </c>
      <c r="N18132" s="21"/>
      <c r="P18132"/>
      <c r="Q18132">
        <v>172557</v>
      </c>
      <c r="S18132" t="s">
        <v>504</v>
      </c>
      <c r="T18132">
        <v>2019</v>
      </c>
      <c r="U18132" t="s">
        <v>1275</v>
      </c>
    </row>
    <row r="18133" spans="1:21" x14ac:dyDescent="0.25">
      <c r="A18133">
        <v>2009</v>
      </c>
      <c r="E18133" s="7" t="s">
        <v>389</v>
      </c>
      <c r="F18133" t="s">
        <v>501</v>
      </c>
      <c r="G18133" t="s">
        <v>502</v>
      </c>
      <c r="H18133" t="s">
        <v>1274</v>
      </c>
      <c r="I18133" s="21" t="s">
        <v>16</v>
      </c>
      <c r="J18133" t="s">
        <v>1277</v>
      </c>
      <c r="N18133" s="21"/>
      <c r="P18133"/>
      <c r="Q18133">
        <v>210551</v>
      </c>
      <c r="S18133" t="s">
        <v>504</v>
      </c>
      <c r="T18133">
        <v>2019</v>
      </c>
      <c r="U18133" t="s">
        <v>1275</v>
      </c>
    </row>
    <row r="18134" spans="1:21" x14ac:dyDescent="0.25">
      <c r="A18134">
        <v>2009</v>
      </c>
      <c r="E18134" s="7" t="s">
        <v>389</v>
      </c>
      <c r="F18134" t="s">
        <v>501</v>
      </c>
      <c r="G18134" t="s">
        <v>502</v>
      </c>
      <c r="H18134" t="s">
        <v>1274</v>
      </c>
      <c r="I18134" s="21" t="s">
        <v>17</v>
      </c>
      <c r="J18134" t="s">
        <v>1277</v>
      </c>
      <c r="N18134" s="21"/>
      <c r="P18134"/>
      <c r="Q18134">
        <v>204534</v>
      </c>
      <c r="S18134" t="s">
        <v>504</v>
      </c>
      <c r="T18134">
        <v>2019</v>
      </c>
      <c r="U18134" t="s">
        <v>1275</v>
      </c>
    </row>
    <row r="18135" spans="1:21" x14ac:dyDescent="0.25">
      <c r="A18135">
        <v>2009</v>
      </c>
      <c r="E18135" s="7" t="s">
        <v>389</v>
      </c>
      <c r="F18135" t="s">
        <v>501</v>
      </c>
      <c r="G18135" t="s">
        <v>502</v>
      </c>
      <c r="H18135" t="s">
        <v>1274</v>
      </c>
      <c r="I18135" s="21" t="s">
        <v>18</v>
      </c>
      <c r="J18135" t="s">
        <v>1277</v>
      </c>
      <c r="N18135" s="21"/>
      <c r="P18135"/>
      <c r="Q18135">
        <v>175714</v>
      </c>
      <c r="S18135" t="s">
        <v>504</v>
      </c>
      <c r="T18135">
        <v>2019</v>
      </c>
      <c r="U18135" t="s">
        <v>1275</v>
      </c>
    </row>
    <row r="18136" spans="1:21" x14ac:dyDescent="0.25">
      <c r="A18136">
        <v>2009</v>
      </c>
      <c r="E18136" s="7" t="s">
        <v>389</v>
      </c>
      <c r="F18136" t="s">
        <v>501</v>
      </c>
      <c r="G18136" t="s">
        <v>502</v>
      </c>
      <c r="H18136" t="s">
        <v>1274</v>
      </c>
      <c r="I18136" s="21" t="s">
        <v>19</v>
      </c>
      <c r="J18136" t="s">
        <v>1277</v>
      </c>
      <c r="N18136" s="21"/>
      <c r="P18136"/>
      <c r="Q18136">
        <v>192700</v>
      </c>
      <c r="S18136" t="s">
        <v>504</v>
      </c>
      <c r="T18136">
        <v>2019</v>
      </c>
      <c r="U18136" t="s">
        <v>1275</v>
      </c>
    </row>
    <row r="18137" spans="1:21" x14ac:dyDescent="0.25">
      <c r="A18137">
        <v>2009</v>
      </c>
      <c r="E18137" s="7" t="s">
        <v>389</v>
      </c>
      <c r="F18137" t="s">
        <v>501</v>
      </c>
      <c r="G18137" t="s">
        <v>502</v>
      </c>
      <c r="H18137" t="s">
        <v>1272</v>
      </c>
      <c r="I18137" s="21" t="s">
        <v>12</v>
      </c>
      <c r="J18137" t="s">
        <v>1277</v>
      </c>
      <c r="N18137" s="21"/>
      <c r="P18137"/>
      <c r="Q18137">
        <v>134109</v>
      </c>
      <c r="S18137" t="s">
        <v>504</v>
      </c>
      <c r="T18137">
        <v>2019</v>
      </c>
      <c r="U18137" t="s">
        <v>1275</v>
      </c>
    </row>
    <row r="18138" spans="1:21" x14ac:dyDescent="0.25">
      <c r="A18138">
        <v>2009</v>
      </c>
      <c r="E18138" s="7" t="s">
        <v>389</v>
      </c>
      <c r="F18138" t="s">
        <v>501</v>
      </c>
      <c r="G18138" t="s">
        <v>502</v>
      </c>
      <c r="H18138" t="s">
        <v>1272</v>
      </c>
      <c r="I18138" s="21" t="s">
        <v>13</v>
      </c>
      <c r="J18138" t="s">
        <v>1277</v>
      </c>
      <c r="N18138" s="21"/>
      <c r="P18138"/>
      <c r="Q18138">
        <v>149076</v>
      </c>
      <c r="S18138" t="s">
        <v>504</v>
      </c>
      <c r="T18138">
        <v>2019</v>
      </c>
      <c r="U18138" t="s">
        <v>1275</v>
      </c>
    </row>
    <row r="18139" spans="1:21" x14ac:dyDescent="0.25">
      <c r="A18139">
        <v>2009</v>
      </c>
      <c r="E18139" s="7" t="s">
        <v>389</v>
      </c>
      <c r="F18139" t="s">
        <v>501</v>
      </c>
      <c r="G18139" t="s">
        <v>502</v>
      </c>
      <c r="H18139" t="s">
        <v>1272</v>
      </c>
      <c r="I18139" s="21" t="s">
        <v>14</v>
      </c>
      <c r="J18139" t="s">
        <v>1277</v>
      </c>
      <c r="N18139" s="21"/>
      <c r="P18139"/>
      <c r="Q18139">
        <v>160386</v>
      </c>
      <c r="S18139" t="s">
        <v>504</v>
      </c>
      <c r="T18139">
        <v>2019</v>
      </c>
      <c r="U18139" t="s">
        <v>1275</v>
      </c>
    </row>
    <row r="18140" spans="1:21" x14ac:dyDescent="0.25">
      <c r="A18140">
        <v>2009</v>
      </c>
      <c r="E18140" s="7" t="s">
        <v>389</v>
      </c>
      <c r="F18140" t="s">
        <v>501</v>
      </c>
      <c r="G18140" t="s">
        <v>502</v>
      </c>
      <c r="H18140" t="s">
        <v>1272</v>
      </c>
      <c r="I18140" s="21" t="s">
        <v>15</v>
      </c>
      <c r="J18140" t="s">
        <v>1277</v>
      </c>
      <c r="N18140" s="21"/>
      <c r="P18140"/>
      <c r="Q18140">
        <v>148903</v>
      </c>
      <c r="S18140" t="s">
        <v>504</v>
      </c>
      <c r="T18140">
        <v>2019</v>
      </c>
      <c r="U18140" t="s">
        <v>1275</v>
      </c>
    </row>
    <row r="18141" spans="1:21" x14ac:dyDescent="0.25">
      <c r="A18141">
        <v>2009</v>
      </c>
      <c r="E18141" s="7" t="s">
        <v>389</v>
      </c>
      <c r="F18141" t="s">
        <v>501</v>
      </c>
      <c r="G18141" t="s">
        <v>502</v>
      </c>
      <c r="H18141" t="s">
        <v>1272</v>
      </c>
      <c r="I18141" s="21" t="s">
        <v>16</v>
      </c>
      <c r="J18141" t="s">
        <v>1277</v>
      </c>
      <c r="N18141" s="21"/>
      <c r="P18141"/>
      <c r="Q18141">
        <v>157695</v>
      </c>
      <c r="S18141" t="s">
        <v>504</v>
      </c>
      <c r="T18141">
        <v>2019</v>
      </c>
      <c r="U18141" t="s">
        <v>1275</v>
      </c>
    </row>
    <row r="18142" spans="1:21" x14ac:dyDescent="0.25">
      <c r="A18142">
        <v>2009</v>
      </c>
      <c r="E18142" s="7" t="s">
        <v>389</v>
      </c>
      <c r="F18142" t="s">
        <v>501</v>
      </c>
      <c r="G18142" t="s">
        <v>502</v>
      </c>
      <c r="H18142" t="s">
        <v>1272</v>
      </c>
      <c r="I18142" s="21" t="s">
        <v>17</v>
      </c>
      <c r="J18142" t="s">
        <v>1277</v>
      </c>
      <c r="N18142" s="21"/>
      <c r="P18142"/>
      <c r="Q18142">
        <v>155646</v>
      </c>
      <c r="S18142" t="s">
        <v>504</v>
      </c>
      <c r="T18142">
        <v>2019</v>
      </c>
      <c r="U18142" t="s">
        <v>1275</v>
      </c>
    </row>
    <row r="18143" spans="1:21" x14ac:dyDescent="0.25">
      <c r="A18143">
        <v>2009</v>
      </c>
      <c r="E18143" s="7" t="s">
        <v>389</v>
      </c>
      <c r="F18143" t="s">
        <v>501</v>
      </c>
      <c r="G18143" t="s">
        <v>502</v>
      </c>
      <c r="H18143" t="s">
        <v>1272</v>
      </c>
      <c r="I18143" s="21" t="s">
        <v>18</v>
      </c>
      <c r="J18143" t="s">
        <v>1277</v>
      </c>
      <c r="N18143" s="21"/>
      <c r="P18143"/>
      <c r="Q18143">
        <v>135462</v>
      </c>
      <c r="S18143" t="s">
        <v>504</v>
      </c>
      <c r="T18143">
        <v>2019</v>
      </c>
      <c r="U18143" t="s">
        <v>1275</v>
      </c>
    </row>
    <row r="18144" spans="1:21" x14ac:dyDescent="0.25">
      <c r="A18144">
        <v>2009</v>
      </c>
      <c r="E18144" s="7" t="s">
        <v>389</v>
      </c>
      <c r="F18144" t="s">
        <v>501</v>
      </c>
      <c r="G18144" t="s">
        <v>502</v>
      </c>
      <c r="H18144" t="s">
        <v>1272</v>
      </c>
      <c r="I18144" s="21" t="s">
        <v>19</v>
      </c>
      <c r="J18144" t="s">
        <v>1277</v>
      </c>
      <c r="N18144" s="21"/>
      <c r="P18144"/>
      <c r="Q18144">
        <v>148477</v>
      </c>
      <c r="S18144" t="s">
        <v>504</v>
      </c>
      <c r="T18144">
        <v>2019</v>
      </c>
      <c r="U18144" t="s">
        <v>1275</v>
      </c>
    </row>
    <row r="18145" spans="1:21" x14ac:dyDescent="0.25">
      <c r="A18145">
        <v>2009</v>
      </c>
      <c r="E18145" s="7" t="s">
        <v>389</v>
      </c>
      <c r="F18145" t="s">
        <v>501</v>
      </c>
      <c r="G18145" t="s">
        <v>502</v>
      </c>
      <c r="H18145" t="s">
        <v>1276</v>
      </c>
      <c r="I18145" s="21" t="s">
        <v>12</v>
      </c>
      <c r="J18145" t="s">
        <v>1277</v>
      </c>
      <c r="N18145" s="21"/>
      <c r="P18145"/>
      <c r="Q18145">
        <v>198332</v>
      </c>
      <c r="S18145" t="s">
        <v>504</v>
      </c>
      <c r="T18145">
        <v>2019</v>
      </c>
      <c r="U18145" t="s">
        <v>1275</v>
      </c>
    </row>
    <row r="18146" spans="1:21" x14ac:dyDescent="0.25">
      <c r="A18146">
        <v>2009</v>
      </c>
      <c r="E18146" s="7" t="s">
        <v>389</v>
      </c>
      <c r="F18146" t="s">
        <v>501</v>
      </c>
      <c r="G18146" t="s">
        <v>502</v>
      </c>
      <c r="H18146" t="s">
        <v>1276</v>
      </c>
      <c r="I18146" s="21" t="s">
        <v>13</v>
      </c>
      <c r="J18146" t="s">
        <v>1277</v>
      </c>
      <c r="N18146" s="21"/>
      <c r="P18146"/>
      <c r="Q18146">
        <v>215369</v>
      </c>
      <c r="S18146" t="s">
        <v>504</v>
      </c>
      <c r="T18146">
        <v>2019</v>
      </c>
      <c r="U18146" t="s">
        <v>1275</v>
      </c>
    </row>
    <row r="18147" spans="1:21" x14ac:dyDescent="0.25">
      <c r="A18147">
        <v>2009</v>
      </c>
      <c r="E18147" s="7" t="s">
        <v>389</v>
      </c>
      <c r="F18147" t="s">
        <v>501</v>
      </c>
      <c r="G18147" t="s">
        <v>502</v>
      </c>
      <c r="H18147" t="s">
        <v>1276</v>
      </c>
      <c r="I18147" s="21" t="s">
        <v>14</v>
      </c>
      <c r="J18147" t="s">
        <v>1277</v>
      </c>
      <c r="N18147" s="21"/>
      <c r="P18147"/>
      <c r="Q18147">
        <v>304366</v>
      </c>
      <c r="S18147" t="s">
        <v>504</v>
      </c>
      <c r="T18147">
        <v>2019</v>
      </c>
      <c r="U18147" t="s">
        <v>1275</v>
      </c>
    </row>
    <row r="18148" spans="1:21" x14ac:dyDescent="0.25">
      <c r="A18148">
        <v>2009</v>
      </c>
      <c r="E18148" s="7" t="s">
        <v>389</v>
      </c>
      <c r="F18148" t="s">
        <v>501</v>
      </c>
      <c r="G18148" t="s">
        <v>502</v>
      </c>
      <c r="H18148" t="s">
        <v>1276</v>
      </c>
      <c r="I18148" s="21" t="s">
        <v>15</v>
      </c>
      <c r="J18148" t="s">
        <v>1277</v>
      </c>
      <c r="N18148" s="21"/>
      <c r="P18148"/>
      <c r="Q18148">
        <v>186344</v>
      </c>
      <c r="S18148" t="s">
        <v>504</v>
      </c>
      <c r="T18148">
        <v>2019</v>
      </c>
      <c r="U18148" t="s">
        <v>1275</v>
      </c>
    </row>
    <row r="18149" spans="1:21" x14ac:dyDescent="0.25">
      <c r="A18149">
        <v>2009</v>
      </c>
      <c r="E18149" s="7" t="s">
        <v>389</v>
      </c>
      <c r="F18149" t="s">
        <v>501</v>
      </c>
      <c r="G18149" t="s">
        <v>502</v>
      </c>
      <c r="H18149" t="s">
        <v>1276</v>
      </c>
      <c r="I18149" s="21" t="s">
        <v>16</v>
      </c>
      <c r="J18149" t="s">
        <v>1277</v>
      </c>
      <c r="N18149" s="21"/>
      <c r="P18149"/>
      <c r="Q18149">
        <v>287894</v>
      </c>
      <c r="S18149" t="s">
        <v>504</v>
      </c>
      <c r="T18149">
        <v>2019</v>
      </c>
      <c r="U18149" t="s">
        <v>1275</v>
      </c>
    </row>
    <row r="18150" spans="1:21" x14ac:dyDescent="0.25">
      <c r="A18150">
        <v>2009</v>
      </c>
      <c r="E18150" s="7" t="s">
        <v>389</v>
      </c>
      <c r="F18150" t="s">
        <v>501</v>
      </c>
      <c r="G18150" t="s">
        <v>502</v>
      </c>
      <c r="H18150" t="s">
        <v>1276</v>
      </c>
      <c r="I18150" s="21" t="s">
        <v>17</v>
      </c>
      <c r="J18150" t="s">
        <v>1277</v>
      </c>
      <c r="N18150" s="21"/>
      <c r="P18150"/>
      <c r="Q18150">
        <v>275584</v>
      </c>
      <c r="S18150" t="s">
        <v>504</v>
      </c>
      <c r="T18150">
        <v>2019</v>
      </c>
      <c r="U18150" t="s">
        <v>1275</v>
      </c>
    </row>
    <row r="18151" spans="1:21" x14ac:dyDescent="0.25">
      <c r="A18151">
        <v>2009</v>
      </c>
      <c r="E18151" s="7" t="s">
        <v>389</v>
      </c>
      <c r="F18151" t="s">
        <v>501</v>
      </c>
      <c r="G18151" t="s">
        <v>502</v>
      </c>
      <c r="H18151" t="s">
        <v>1276</v>
      </c>
      <c r="I18151" s="21" t="s">
        <v>18</v>
      </c>
      <c r="J18151" t="s">
        <v>1277</v>
      </c>
      <c r="N18151" s="21"/>
      <c r="P18151"/>
      <c r="Q18151">
        <v>195273</v>
      </c>
      <c r="S18151" t="s">
        <v>504</v>
      </c>
      <c r="T18151">
        <v>2019</v>
      </c>
      <c r="U18151" t="s">
        <v>1275</v>
      </c>
    </row>
    <row r="18152" spans="1:21" x14ac:dyDescent="0.25">
      <c r="A18152">
        <v>2009</v>
      </c>
      <c r="E18152" s="7" t="s">
        <v>389</v>
      </c>
      <c r="F18152" t="s">
        <v>501</v>
      </c>
      <c r="G18152" t="s">
        <v>502</v>
      </c>
      <c r="H18152" t="s">
        <v>1276</v>
      </c>
      <c r="I18152" s="21" t="s">
        <v>19</v>
      </c>
      <c r="J18152" t="s">
        <v>1277</v>
      </c>
      <c r="N18152" s="21"/>
      <c r="P18152"/>
      <c r="Q18152">
        <v>243009</v>
      </c>
      <c r="S18152" t="s">
        <v>504</v>
      </c>
      <c r="T18152">
        <v>2019</v>
      </c>
      <c r="U18152" t="s">
        <v>1275</v>
      </c>
    </row>
    <row r="18153" spans="1:21" x14ac:dyDescent="0.25">
      <c r="A18153">
        <v>2009</v>
      </c>
      <c r="E18153" s="7" t="s">
        <v>389</v>
      </c>
      <c r="F18153" t="s">
        <v>501</v>
      </c>
      <c r="G18153" t="s">
        <v>502</v>
      </c>
      <c r="H18153" t="s">
        <v>1271</v>
      </c>
      <c r="I18153" t="s">
        <v>12</v>
      </c>
      <c r="J18153" t="s">
        <v>1278</v>
      </c>
      <c r="N18153">
        <v>157</v>
      </c>
      <c r="P18153"/>
      <c r="S18153" t="s">
        <v>504</v>
      </c>
      <c r="T18153">
        <v>2019</v>
      </c>
      <c r="U18153" t="s">
        <v>1275</v>
      </c>
    </row>
    <row r="18154" spans="1:21" x14ac:dyDescent="0.25">
      <c r="A18154">
        <v>2009</v>
      </c>
      <c r="E18154" s="7" t="s">
        <v>389</v>
      </c>
      <c r="F18154" t="s">
        <v>501</v>
      </c>
      <c r="G18154" t="s">
        <v>502</v>
      </c>
      <c r="H18154" t="s">
        <v>1271</v>
      </c>
      <c r="I18154" t="s">
        <v>13</v>
      </c>
      <c r="J18154" t="s">
        <v>1278</v>
      </c>
      <c r="N18154">
        <v>803</v>
      </c>
      <c r="P18154"/>
      <c r="S18154" t="s">
        <v>504</v>
      </c>
      <c r="T18154">
        <v>2019</v>
      </c>
      <c r="U18154" t="s">
        <v>1275</v>
      </c>
    </row>
    <row r="18155" spans="1:21" x14ac:dyDescent="0.25">
      <c r="A18155">
        <v>2009</v>
      </c>
      <c r="E18155" s="7" t="s">
        <v>389</v>
      </c>
      <c r="F18155" t="s">
        <v>501</v>
      </c>
      <c r="G18155" t="s">
        <v>502</v>
      </c>
      <c r="H18155" t="s">
        <v>1271</v>
      </c>
      <c r="I18155" t="s">
        <v>14</v>
      </c>
      <c r="J18155" t="s">
        <v>1278</v>
      </c>
      <c r="N18155">
        <v>650</v>
      </c>
      <c r="P18155"/>
      <c r="S18155" t="s">
        <v>504</v>
      </c>
      <c r="T18155">
        <v>2019</v>
      </c>
      <c r="U18155" t="s">
        <v>1275</v>
      </c>
    </row>
    <row r="18156" spans="1:21" x14ac:dyDescent="0.25">
      <c r="A18156">
        <v>2009</v>
      </c>
      <c r="E18156" s="7" t="s">
        <v>389</v>
      </c>
      <c r="F18156" t="s">
        <v>501</v>
      </c>
      <c r="G18156" t="s">
        <v>502</v>
      </c>
      <c r="H18156" t="s">
        <v>1271</v>
      </c>
      <c r="I18156" t="s">
        <v>15</v>
      </c>
      <c r="J18156" t="s">
        <v>1278</v>
      </c>
      <c r="N18156">
        <v>128</v>
      </c>
      <c r="P18156"/>
      <c r="S18156" t="s">
        <v>504</v>
      </c>
      <c r="T18156">
        <v>2019</v>
      </c>
      <c r="U18156" t="s">
        <v>1275</v>
      </c>
    </row>
    <row r="18157" spans="1:21" x14ac:dyDescent="0.25">
      <c r="A18157">
        <v>2009</v>
      </c>
      <c r="E18157" s="7" t="s">
        <v>389</v>
      </c>
      <c r="F18157" t="s">
        <v>501</v>
      </c>
      <c r="G18157" t="s">
        <v>502</v>
      </c>
      <c r="H18157" t="s">
        <v>1271</v>
      </c>
      <c r="I18157" t="s">
        <v>16</v>
      </c>
      <c r="J18157" t="s">
        <v>1278</v>
      </c>
      <c r="N18157">
        <v>694</v>
      </c>
      <c r="P18157"/>
      <c r="S18157" t="s">
        <v>504</v>
      </c>
      <c r="T18157">
        <v>2019</v>
      </c>
      <c r="U18157" t="s">
        <v>1275</v>
      </c>
    </row>
    <row r="18158" spans="1:21" x14ac:dyDescent="0.25">
      <c r="A18158">
        <v>2009</v>
      </c>
      <c r="E18158" s="7" t="s">
        <v>389</v>
      </c>
      <c r="F18158" t="s">
        <v>501</v>
      </c>
      <c r="G18158" t="s">
        <v>502</v>
      </c>
      <c r="H18158" t="s">
        <v>1271</v>
      </c>
      <c r="I18158" t="s">
        <v>17</v>
      </c>
      <c r="J18158" t="s">
        <v>1278</v>
      </c>
      <c r="N18158">
        <v>638</v>
      </c>
      <c r="P18158"/>
      <c r="S18158" t="s">
        <v>504</v>
      </c>
      <c r="T18158">
        <v>2019</v>
      </c>
      <c r="U18158" t="s">
        <v>1275</v>
      </c>
    </row>
    <row r="18159" spans="1:21" x14ac:dyDescent="0.25">
      <c r="A18159">
        <v>2009</v>
      </c>
      <c r="E18159" s="7" t="s">
        <v>389</v>
      </c>
      <c r="F18159" t="s">
        <v>501</v>
      </c>
      <c r="G18159" t="s">
        <v>502</v>
      </c>
      <c r="H18159" t="s">
        <v>1271</v>
      </c>
      <c r="I18159" t="s">
        <v>18</v>
      </c>
      <c r="J18159" t="s">
        <v>1278</v>
      </c>
      <c r="N18159">
        <v>314</v>
      </c>
      <c r="P18159"/>
      <c r="S18159" t="s">
        <v>504</v>
      </c>
      <c r="T18159">
        <v>2019</v>
      </c>
      <c r="U18159" t="s">
        <v>1275</v>
      </c>
    </row>
    <row r="18160" spans="1:21" x14ac:dyDescent="0.25">
      <c r="A18160">
        <v>2009</v>
      </c>
      <c r="E18160" s="7" t="s">
        <v>389</v>
      </c>
      <c r="F18160" t="s">
        <v>501</v>
      </c>
      <c r="G18160" t="s">
        <v>502</v>
      </c>
      <c r="H18160" t="s">
        <v>1271</v>
      </c>
      <c r="I18160" t="s">
        <v>19</v>
      </c>
      <c r="J18160" t="s">
        <v>1278</v>
      </c>
      <c r="N18160">
        <v>3384</v>
      </c>
      <c r="P18160"/>
      <c r="S18160" t="s">
        <v>504</v>
      </c>
      <c r="T18160">
        <v>2019</v>
      </c>
      <c r="U18160" t="s">
        <v>1275</v>
      </c>
    </row>
    <row r="18161" spans="1:21" x14ac:dyDescent="0.25">
      <c r="A18161">
        <v>2009</v>
      </c>
      <c r="E18161" s="7" t="s">
        <v>389</v>
      </c>
      <c r="F18161" t="s">
        <v>501</v>
      </c>
      <c r="G18161" t="s">
        <v>502</v>
      </c>
      <c r="H18161" t="s">
        <v>1273</v>
      </c>
      <c r="I18161" t="s">
        <v>12</v>
      </c>
      <c r="J18161" t="s">
        <v>1278</v>
      </c>
      <c r="N18161">
        <v>331</v>
      </c>
      <c r="P18161"/>
      <c r="S18161" t="s">
        <v>504</v>
      </c>
      <c r="T18161">
        <v>2019</v>
      </c>
      <c r="U18161" t="s">
        <v>1275</v>
      </c>
    </row>
    <row r="18162" spans="1:21" x14ac:dyDescent="0.25">
      <c r="A18162">
        <v>2009</v>
      </c>
      <c r="E18162" s="7" t="s">
        <v>389</v>
      </c>
      <c r="F18162" t="s">
        <v>501</v>
      </c>
      <c r="G18162" t="s">
        <v>502</v>
      </c>
      <c r="H18162" t="s">
        <v>1273</v>
      </c>
      <c r="I18162" t="s">
        <v>13</v>
      </c>
      <c r="J18162" t="s">
        <v>1278</v>
      </c>
      <c r="N18162">
        <v>676</v>
      </c>
      <c r="P18162"/>
      <c r="S18162" t="s">
        <v>504</v>
      </c>
      <c r="T18162">
        <v>2019</v>
      </c>
      <c r="U18162" t="s">
        <v>1275</v>
      </c>
    </row>
    <row r="18163" spans="1:21" x14ac:dyDescent="0.25">
      <c r="A18163">
        <v>2009</v>
      </c>
      <c r="E18163" s="7" t="s">
        <v>389</v>
      </c>
      <c r="F18163" t="s">
        <v>501</v>
      </c>
      <c r="G18163" t="s">
        <v>502</v>
      </c>
      <c r="H18163" t="s">
        <v>1273</v>
      </c>
      <c r="I18163" t="s">
        <v>14</v>
      </c>
      <c r="J18163" t="s">
        <v>1278</v>
      </c>
      <c r="N18163">
        <v>433</v>
      </c>
      <c r="P18163"/>
      <c r="S18163" t="s">
        <v>504</v>
      </c>
      <c r="T18163">
        <v>2019</v>
      </c>
      <c r="U18163" t="s">
        <v>1275</v>
      </c>
    </row>
    <row r="18164" spans="1:21" x14ac:dyDescent="0.25">
      <c r="A18164">
        <v>2009</v>
      </c>
      <c r="E18164" s="7" t="s">
        <v>389</v>
      </c>
      <c r="F18164" t="s">
        <v>501</v>
      </c>
      <c r="G18164" t="s">
        <v>502</v>
      </c>
      <c r="H18164" t="s">
        <v>1273</v>
      </c>
      <c r="I18164" t="s">
        <v>15</v>
      </c>
      <c r="J18164" t="s">
        <v>1278</v>
      </c>
      <c r="N18164">
        <v>211</v>
      </c>
      <c r="P18164"/>
      <c r="S18164" t="s">
        <v>504</v>
      </c>
      <c r="T18164">
        <v>2019</v>
      </c>
      <c r="U18164" t="s">
        <v>1275</v>
      </c>
    </row>
    <row r="18165" spans="1:21" x14ac:dyDescent="0.25">
      <c r="A18165">
        <v>2009</v>
      </c>
      <c r="E18165" s="7" t="s">
        <v>389</v>
      </c>
      <c r="F18165" t="s">
        <v>501</v>
      </c>
      <c r="G18165" t="s">
        <v>502</v>
      </c>
      <c r="H18165" t="s">
        <v>1273</v>
      </c>
      <c r="I18165" t="s">
        <v>16</v>
      </c>
      <c r="J18165" t="s">
        <v>1278</v>
      </c>
      <c r="N18165">
        <v>452</v>
      </c>
      <c r="P18165"/>
      <c r="S18165" t="s">
        <v>504</v>
      </c>
      <c r="T18165">
        <v>2019</v>
      </c>
      <c r="U18165" t="s">
        <v>1275</v>
      </c>
    </row>
    <row r="18166" spans="1:21" x14ac:dyDescent="0.25">
      <c r="A18166">
        <v>2009</v>
      </c>
      <c r="E18166" s="7" t="s">
        <v>389</v>
      </c>
      <c r="F18166" t="s">
        <v>501</v>
      </c>
      <c r="G18166" t="s">
        <v>502</v>
      </c>
      <c r="H18166" t="s">
        <v>1273</v>
      </c>
      <c r="I18166" t="s">
        <v>17</v>
      </c>
      <c r="J18166" t="s">
        <v>1278</v>
      </c>
      <c r="N18166">
        <v>562</v>
      </c>
      <c r="P18166"/>
      <c r="S18166" t="s">
        <v>504</v>
      </c>
      <c r="T18166">
        <v>2019</v>
      </c>
      <c r="U18166" t="s">
        <v>1275</v>
      </c>
    </row>
    <row r="18167" spans="1:21" x14ac:dyDescent="0.25">
      <c r="A18167">
        <v>2009</v>
      </c>
      <c r="E18167" s="7" t="s">
        <v>389</v>
      </c>
      <c r="F18167" t="s">
        <v>501</v>
      </c>
      <c r="G18167" t="s">
        <v>502</v>
      </c>
      <c r="H18167" t="s">
        <v>1273</v>
      </c>
      <c r="I18167" t="s">
        <v>18</v>
      </c>
      <c r="J18167" t="s">
        <v>1278</v>
      </c>
      <c r="N18167">
        <v>450</v>
      </c>
      <c r="P18167"/>
      <c r="S18167" t="s">
        <v>504</v>
      </c>
      <c r="T18167">
        <v>2019</v>
      </c>
      <c r="U18167" t="s">
        <v>1275</v>
      </c>
    </row>
    <row r="18168" spans="1:21" x14ac:dyDescent="0.25">
      <c r="A18168">
        <v>2009</v>
      </c>
      <c r="E18168" s="7" t="s">
        <v>389</v>
      </c>
      <c r="F18168" t="s">
        <v>501</v>
      </c>
      <c r="G18168" t="s">
        <v>502</v>
      </c>
      <c r="H18168" t="s">
        <v>1273</v>
      </c>
      <c r="I18168" t="s">
        <v>19</v>
      </c>
      <c r="J18168" t="s">
        <v>1278</v>
      </c>
      <c r="N18168">
        <v>3115</v>
      </c>
      <c r="P18168"/>
      <c r="S18168" t="s">
        <v>504</v>
      </c>
      <c r="T18168">
        <v>2019</v>
      </c>
      <c r="U18168" t="s">
        <v>1275</v>
      </c>
    </row>
    <row r="18169" spans="1:21" x14ac:dyDescent="0.25">
      <c r="A18169">
        <v>2009</v>
      </c>
      <c r="E18169" s="7" t="s">
        <v>389</v>
      </c>
      <c r="F18169" t="s">
        <v>501</v>
      </c>
      <c r="G18169" t="s">
        <v>502</v>
      </c>
      <c r="H18169" t="s">
        <v>1274</v>
      </c>
      <c r="I18169" t="s">
        <v>12</v>
      </c>
      <c r="J18169" t="s">
        <v>1278</v>
      </c>
      <c r="N18169">
        <v>206</v>
      </c>
      <c r="P18169"/>
      <c r="S18169" t="s">
        <v>504</v>
      </c>
      <c r="T18169">
        <v>2019</v>
      </c>
      <c r="U18169" t="s">
        <v>1275</v>
      </c>
    </row>
    <row r="18170" spans="1:21" x14ac:dyDescent="0.25">
      <c r="A18170">
        <v>2009</v>
      </c>
      <c r="E18170" s="7" t="s">
        <v>389</v>
      </c>
      <c r="F18170" t="s">
        <v>501</v>
      </c>
      <c r="G18170" t="s">
        <v>502</v>
      </c>
      <c r="H18170" t="s">
        <v>1274</v>
      </c>
      <c r="I18170" t="s">
        <v>13</v>
      </c>
      <c r="J18170" t="s">
        <v>1278</v>
      </c>
      <c r="N18170">
        <v>578</v>
      </c>
      <c r="P18170"/>
      <c r="S18170" t="s">
        <v>504</v>
      </c>
      <c r="T18170">
        <v>2019</v>
      </c>
      <c r="U18170" t="s">
        <v>1275</v>
      </c>
    </row>
    <row r="18171" spans="1:21" x14ac:dyDescent="0.25">
      <c r="A18171">
        <v>2009</v>
      </c>
      <c r="E18171" s="7" t="s">
        <v>389</v>
      </c>
      <c r="F18171" t="s">
        <v>501</v>
      </c>
      <c r="G18171" t="s">
        <v>502</v>
      </c>
      <c r="H18171" t="s">
        <v>1274</v>
      </c>
      <c r="I18171" t="s">
        <v>14</v>
      </c>
      <c r="J18171" t="s">
        <v>1278</v>
      </c>
      <c r="N18171">
        <v>396</v>
      </c>
      <c r="P18171"/>
      <c r="S18171" t="s">
        <v>504</v>
      </c>
      <c r="T18171">
        <v>2019</v>
      </c>
      <c r="U18171" t="s">
        <v>1275</v>
      </c>
    </row>
    <row r="18172" spans="1:21" x14ac:dyDescent="0.25">
      <c r="A18172">
        <v>2009</v>
      </c>
      <c r="E18172" s="7" t="s">
        <v>389</v>
      </c>
      <c r="F18172" t="s">
        <v>501</v>
      </c>
      <c r="G18172" t="s">
        <v>502</v>
      </c>
      <c r="H18172" t="s">
        <v>1274</v>
      </c>
      <c r="I18172" t="s">
        <v>15</v>
      </c>
      <c r="J18172" t="s">
        <v>1278</v>
      </c>
      <c r="N18172">
        <v>469</v>
      </c>
      <c r="P18172"/>
      <c r="S18172" t="s">
        <v>504</v>
      </c>
      <c r="T18172">
        <v>2019</v>
      </c>
      <c r="U18172" t="s">
        <v>1275</v>
      </c>
    </row>
    <row r="18173" spans="1:21" x14ac:dyDescent="0.25">
      <c r="A18173">
        <v>2009</v>
      </c>
      <c r="E18173" s="7" t="s">
        <v>389</v>
      </c>
      <c r="F18173" t="s">
        <v>501</v>
      </c>
      <c r="G18173" t="s">
        <v>502</v>
      </c>
      <c r="H18173" t="s">
        <v>1274</v>
      </c>
      <c r="I18173" t="s">
        <v>16</v>
      </c>
      <c r="J18173" t="s">
        <v>1278</v>
      </c>
      <c r="N18173">
        <v>419</v>
      </c>
      <c r="P18173"/>
      <c r="S18173" t="s">
        <v>504</v>
      </c>
      <c r="T18173">
        <v>2019</v>
      </c>
      <c r="U18173" t="s">
        <v>1275</v>
      </c>
    </row>
    <row r="18174" spans="1:21" x14ac:dyDescent="0.25">
      <c r="A18174">
        <v>2009</v>
      </c>
      <c r="E18174" s="7" t="s">
        <v>389</v>
      </c>
      <c r="F18174" t="s">
        <v>501</v>
      </c>
      <c r="G18174" t="s">
        <v>502</v>
      </c>
      <c r="H18174" t="s">
        <v>1274</v>
      </c>
      <c r="I18174" t="s">
        <v>17</v>
      </c>
      <c r="J18174" t="s">
        <v>1278</v>
      </c>
      <c r="N18174">
        <v>399</v>
      </c>
      <c r="P18174"/>
      <c r="S18174" t="s">
        <v>504</v>
      </c>
      <c r="T18174">
        <v>2019</v>
      </c>
      <c r="U18174" t="s">
        <v>1275</v>
      </c>
    </row>
    <row r="18175" spans="1:21" x14ac:dyDescent="0.25">
      <c r="A18175">
        <v>2009</v>
      </c>
      <c r="E18175" s="7" t="s">
        <v>389</v>
      </c>
      <c r="F18175" t="s">
        <v>501</v>
      </c>
      <c r="G18175" t="s">
        <v>502</v>
      </c>
      <c r="H18175" t="s">
        <v>1274</v>
      </c>
      <c r="I18175" t="s">
        <v>18</v>
      </c>
      <c r="J18175" t="s">
        <v>1278</v>
      </c>
      <c r="N18175">
        <v>359</v>
      </c>
      <c r="P18175"/>
      <c r="S18175" t="s">
        <v>504</v>
      </c>
      <c r="T18175">
        <v>2019</v>
      </c>
      <c r="U18175" t="s">
        <v>1275</v>
      </c>
    </row>
    <row r="18176" spans="1:21" x14ac:dyDescent="0.25">
      <c r="A18176">
        <v>2009</v>
      </c>
      <c r="E18176" s="7" t="s">
        <v>389</v>
      </c>
      <c r="F18176" t="s">
        <v>501</v>
      </c>
      <c r="G18176" t="s">
        <v>502</v>
      </c>
      <c r="H18176" t="s">
        <v>1274</v>
      </c>
      <c r="I18176" t="s">
        <v>19</v>
      </c>
      <c r="J18176" t="s">
        <v>1278</v>
      </c>
      <c r="N18176">
        <v>2826</v>
      </c>
      <c r="P18176"/>
      <c r="S18176" t="s">
        <v>504</v>
      </c>
      <c r="T18176">
        <v>2019</v>
      </c>
      <c r="U18176" t="s">
        <v>1275</v>
      </c>
    </row>
    <row r="18177" spans="1:21" x14ac:dyDescent="0.25">
      <c r="A18177">
        <v>2009</v>
      </c>
      <c r="E18177" s="7" t="s">
        <v>389</v>
      </c>
      <c r="F18177" t="s">
        <v>501</v>
      </c>
      <c r="G18177" t="s">
        <v>502</v>
      </c>
      <c r="H18177" t="s">
        <v>1272</v>
      </c>
      <c r="I18177" t="s">
        <v>12</v>
      </c>
      <c r="J18177" t="s">
        <v>1278</v>
      </c>
      <c r="N18177">
        <v>180</v>
      </c>
      <c r="P18177"/>
      <c r="S18177" t="s">
        <v>504</v>
      </c>
      <c r="T18177">
        <v>2019</v>
      </c>
      <c r="U18177" t="s">
        <v>1275</v>
      </c>
    </row>
    <row r="18178" spans="1:21" x14ac:dyDescent="0.25">
      <c r="A18178">
        <v>2009</v>
      </c>
      <c r="E18178" s="7" t="s">
        <v>389</v>
      </c>
      <c r="F18178" t="s">
        <v>501</v>
      </c>
      <c r="G18178" t="s">
        <v>502</v>
      </c>
      <c r="H18178" t="s">
        <v>1272</v>
      </c>
      <c r="I18178" t="s">
        <v>13</v>
      </c>
      <c r="J18178" t="s">
        <v>1278</v>
      </c>
      <c r="N18178">
        <v>605</v>
      </c>
      <c r="P18178"/>
      <c r="S18178" t="s">
        <v>504</v>
      </c>
      <c r="T18178">
        <v>2019</v>
      </c>
      <c r="U18178" t="s">
        <v>1275</v>
      </c>
    </row>
    <row r="18179" spans="1:21" x14ac:dyDescent="0.25">
      <c r="A18179">
        <v>2009</v>
      </c>
      <c r="E18179" s="7" t="s">
        <v>389</v>
      </c>
      <c r="F18179" t="s">
        <v>501</v>
      </c>
      <c r="G18179" t="s">
        <v>502</v>
      </c>
      <c r="H18179" t="s">
        <v>1272</v>
      </c>
      <c r="I18179" t="s">
        <v>14</v>
      </c>
      <c r="J18179" t="s">
        <v>1278</v>
      </c>
      <c r="N18179">
        <v>295</v>
      </c>
      <c r="P18179"/>
      <c r="S18179" t="s">
        <v>504</v>
      </c>
      <c r="T18179">
        <v>2019</v>
      </c>
      <c r="U18179" t="s">
        <v>1275</v>
      </c>
    </row>
    <row r="18180" spans="1:21" x14ac:dyDescent="0.25">
      <c r="A18180">
        <v>2009</v>
      </c>
      <c r="E18180" s="7" t="s">
        <v>389</v>
      </c>
      <c r="F18180" t="s">
        <v>501</v>
      </c>
      <c r="G18180" t="s">
        <v>502</v>
      </c>
      <c r="H18180" t="s">
        <v>1272</v>
      </c>
      <c r="I18180" t="s">
        <v>15</v>
      </c>
      <c r="J18180" t="s">
        <v>1278</v>
      </c>
      <c r="N18180">
        <v>356</v>
      </c>
      <c r="P18180"/>
      <c r="S18180" t="s">
        <v>504</v>
      </c>
      <c r="T18180">
        <v>2019</v>
      </c>
      <c r="U18180" t="s">
        <v>1275</v>
      </c>
    </row>
    <row r="18181" spans="1:21" x14ac:dyDescent="0.25">
      <c r="A18181">
        <v>2009</v>
      </c>
      <c r="E18181" s="7" t="s">
        <v>389</v>
      </c>
      <c r="F18181" t="s">
        <v>501</v>
      </c>
      <c r="G18181" t="s">
        <v>502</v>
      </c>
      <c r="H18181" t="s">
        <v>1272</v>
      </c>
      <c r="I18181" t="s">
        <v>16</v>
      </c>
      <c r="J18181" t="s">
        <v>1278</v>
      </c>
      <c r="N18181">
        <v>349</v>
      </c>
      <c r="P18181"/>
      <c r="S18181" t="s">
        <v>504</v>
      </c>
      <c r="T18181">
        <v>2019</v>
      </c>
      <c r="U18181" t="s">
        <v>1275</v>
      </c>
    </row>
    <row r="18182" spans="1:21" x14ac:dyDescent="0.25">
      <c r="A18182">
        <v>2009</v>
      </c>
      <c r="E18182" s="7" t="s">
        <v>389</v>
      </c>
      <c r="F18182" t="s">
        <v>501</v>
      </c>
      <c r="G18182" t="s">
        <v>502</v>
      </c>
      <c r="H18182" t="s">
        <v>1272</v>
      </c>
      <c r="I18182" t="s">
        <v>17</v>
      </c>
      <c r="J18182" t="s">
        <v>1278</v>
      </c>
      <c r="N18182">
        <v>387</v>
      </c>
      <c r="P18182"/>
      <c r="S18182" t="s">
        <v>504</v>
      </c>
      <c r="T18182">
        <v>2019</v>
      </c>
      <c r="U18182" t="s">
        <v>1275</v>
      </c>
    </row>
    <row r="18183" spans="1:21" x14ac:dyDescent="0.25">
      <c r="A18183">
        <v>2009</v>
      </c>
      <c r="E18183" s="7" t="s">
        <v>389</v>
      </c>
      <c r="F18183" t="s">
        <v>501</v>
      </c>
      <c r="G18183" t="s">
        <v>502</v>
      </c>
      <c r="H18183" t="s">
        <v>1272</v>
      </c>
      <c r="I18183" t="s">
        <v>18</v>
      </c>
      <c r="J18183" t="s">
        <v>1278</v>
      </c>
      <c r="N18183">
        <v>571</v>
      </c>
      <c r="P18183"/>
      <c r="S18183" t="s">
        <v>504</v>
      </c>
      <c r="T18183">
        <v>2019</v>
      </c>
      <c r="U18183" t="s">
        <v>1275</v>
      </c>
    </row>
    <row r="18184" spans="1:21" x14ac:dyDescent="0.25">
      <c r="A18184">
        <v>2009</v>
      </c>
      <c r="E18184" s="7" t="s">
        <v>389</v>
      </c>
      <c r="F18184" t="s">
        <v>501</v>
      </c>
      <c r="G18184" t="s">
        <v>502</v>
      </c>
      <c r="H18184" t="s">
        <v>1272</v>
      </c>
      <c r="I18184" t="s">
        <v>19</v>
      </c>
      <c r="J18184" t="s">
        <v>1278</v>
      </c>
      <c r="N18184">
        <v>2743</v>
      </c>
      <c r="P18184"/>
      <c r="S18184" t="s">
        <v>504</v>
      </c>
      <c r="T18184">
        <v>2019</v>
      </c>
      <c r="U18184" t="s">
        <v>1275</v>
      </c>
    </row>
    <row r="18185" spans="1:21" x14ac:dyDescent="0.25">
      <c r="A18185">
        <v>2009</v>
      </c>
      <c r="E18185" s="7" t="s">
        <v>389</v>
      </c>
      <c r="F18185" t="s">
        <v>501</v>
      </c>
      <c r="G18185" t="s">
        <v>502</v>
      </c>
      <c r="H18185" t="s">
        <v>1276</v>
      </c>
      <c r="I18185" t="s">
        <v>12</v>
      </c>
      <c r="J18185" t="s">
        <v>1278</v>
      </c>
      <c r="N18185">
        <v>874</v>
      </c>
      <c r="P18185"/>
      <c r="S18185" t="s">
        <v>504</v>
      </c>
      <c r="T18185">
        <v>2019</v>
      </c>
      <c r="U18185" t="s">
        <v>1275</v>
      </c>
    </row>
    <row r="18186" spans="1:21" x14ac:dyDescent="0.25">
      <c r="A18186">
        <v>2009</v>
      </c>
      <c r="E18186" s="7" t="s">
        <v>389</v>
      </c>
      <c r="F18186" t="s">
        <v>501</v>
      </c>
      <c r="G18186" t="s">
        <v>502</v>
      </c>
      <c r="H18186" t="s">
        <v>1276</v>
      </c>
      <c r="I18186" t="s">
        <v>13</v>
      </c>
      <c r="J18186" t="s">
        <v>1278</v>
      </c>
      <c r="N18186">
        <v>2662</v>
      </c>
      <c r="P18186"/>
      <c r="S18186" t="s">
        <v>504</v>
      </c>
      <c r="T18186">
        <v>2019</v>
      </c>
      <c r="U18186" t="s">
        <v>1275</v>
      </c>
    </row>
    <row r="18187" spans="1:21" x14ac:dyDescent="0.25">
      <c r="A18187">
        <v>2009</v>
      </c>
      <c r="E18187" s="7" t="s">
        <v>389</v>
      </c>
      <c r="F18187" t="s">
        <v>501</v>
      </c>
      <c r="G18187" t="s">
        <v>502</v>
      </c>
      <c r="H18187" t="s">
        <v>1276</v>
      </c>
      <c r="I18187" t="s">
        <v>14</v>
      </c>
      <c r="J18187" t="s">
        <v>1278</v>
      </c>
      <c r="N18187">
        <v>1774</v>
      </c>
      <c r="P18187"/>
      <c r="S18187" t="s">
        <v>504</v>
      </c>
      <c r="T18187">
        <v>2019</v>
      </c>
      <c r="U18187" t="s">
        <v>1275</v>
      </c>
    </row>
    <row r="18188" spans="1:21" x14ac:dyDescent="0.25">
      <c r="A18188">
        <v>2009</v>
      </c>
      <c r="E18188" s="7" t="s">
        <v>389</v>
      </c>
      <c r="F18188" t="s">
        <v>501</v>
      </c>
      <c r="G18188" t="s">
        <v>502</v>
      </c>
      <c r="H18188" t="s">
        <v>1276</v>
      </c>
      <c r="I18188" t="s">
        <v>15</v>
      </c>
      <c r="J18188" t="s">
        <v>1278</v>
      </c>
      <c r="N18188">
        <v>1164</v>
      </c>
      <c r="P18188"/>
      <c r="S18188" t="s">
        <v>504</v>
      </c>
      <c r="T18188">
        <v>2019</v>
      </c>
      <c r="U18188" t="s">
        <v>1275</v>
      </c>
    </row>
    <row r="18189" spans="1:21" x14ac:dyDescent="0.25">
      <c r="A18189">
        <v>2009</v>
      </c>
      <c r="E18189" s="7" t="s">
        <v>389</v>
      </c>
      <c r="F18189" t="s">
        <v>501</v>
      </c>
      <c r="G18189" t="s">
        <v>502</v>
      </c>
      <c r="H18189" t="s">
        <v>1276</v>
      </c>
      <c r="I18189" t="s">
        <v>16</v>
      </c>
      <c r="J18189" t="s">
        <v>1278</v>
      </c>
      <c r="N18189">
        <v>1914</v>
      </c>
      <c r="P18189"/>
      <c r="S18189" t="s">
        <v>504</v>
      </c>
      <c r="T18189">
        <v>2019</v>
      </c>
      <c r="U18189" t="s">
        <v>1275</v>
      </c>
    </row>
    <row r="18190" spans="1:21" x14ac:dyDescent="0.25">
      <c r="A18190">
        <v>2009</v>
      </c>
      <c r="E18190" s="7" t="s">
        <v>389</v>
      </c>
      <c r="F18190" t="s">
        <v>501</v>
      </c>
      <c r="G18190" t="s">
        <v>502</v>
      </c>
      <c r="H18190" t="s">
        <v>1276</v>
      </c>
      <c r="I18190" t="s">
        <v>17</v>
      </c>
      <c r="J18190" t="s">
        <v>1278</v>
      </c>
      <c r="N18190">
        <v>1986</v>
      </c>
      <c r="P18190"/>
      <c r="S18190" t="s">
        <v>504</v>
      </c>
      <c r="T18190">
        <v>2019</v>
      </c>
      <c r="U18190" t="s">
        <v>1275</v>
      </c>
    </row>
    <row r="18191" spans="1:21" x14ac:dyDescent="0.25">
      <c r="A18191">
        <v>2009</v>
      </c>
      <c r="E18191" s="7" t="s">
        <v>389</v>
      </c>
      <c r="F18191" t="s">
        <v>501</v>
      </c>
      <c r="G18191" t="s">
        <v>502</v>
      </c>
      <c r="H18191" t="s">
        <v>1276</v>
      </c>
      <c r="I18191" t="s">
        <v>18</v>
      </c>
      <c r="J18191" t="s">
        <v>1278</v>
      </c>
      <c r="N18191">
        <v>1694</v>
      </c>
      <c r="P18191"/>
      <c r="S18191" t="s">
        <v>504</v>
      </c>
      <c r="T18191">
        <v>2019</v>
      </c>
      <c r="U18191" t="s">
        <v>1275</v>
      </c>
    </row>
    <row r="18192" spans="1:21" x14ac:dyDescent="0.25">
      <c r="A18192">
        <v>2009</v>
      </c>
      <c r="E18192" s="7" t="s">
        <v>389</v>
      </c>
      <c r="F18192" t="s">
        <v>501</v>
      </c>
      <c r="G18192" t="s">
        <v>502</v>
      </c>
      <c r="H18192" t="s">
        <v>1276</v>
      </c>
      <c r="I18192" t="s">
        <v>19</v>
      </c>
      <c r="J18192" t="s">
        <v>1278</v>
      </c>
      <c r="N18192">
        <v>12068</v>
      </c>
      <c r="P18192"/>
      <c r="S18192" t="s">
        <v>504</v>
      </c>
      <c r="T18192">
        <v>2019</v>
      </c>
      <c r="U18192" t="s">
        <v>1275</v>
      </c>
    </row>
    <row r="18193" spans="1:21" x14ac:dyDescent="0.25">
      <c r="A18193">
        <v>2008</v>
      </c>
      <c r="E18193" s="7" t="s">
        <v>389</v>
      </c>
      <c r="F18193" t="s">
        <v>501</v>
      </c>
      <c r="G18193" t="s">
        <v>502</v>
      </c>
      <c r="H18193" t="s">
        <v>1271</v>
      </c>
      <c r="I18193" s="21" t="s">
        <v>12</v>
      </c>
      <c r="J18193" t="s">
        <v>1277</v>
      </c>
      <c r="N18193" s="21"/>
      <c r="P18193"/>
      <c r="Q18193">
        <v>316805</v>
      </c>
      <c r="S18193" t="s">
        <v>504</v>
      </c>
      <c r="T18193">
        <v>2019</v>
      </c>
      <c r="U18193" t="s">
        <v>1275</v>
      </c>
    </row>
    <row r="18194" spans="1:21" x14ac:dyDescent="0.25">
      <c r="A18194">
        <v>2008</v>
      </c>
      <c r="E18194" s="7" t="s">
        <v>389</v>
      </c>
      <c r="F18194" t="s">
        <v>501</v>
      </c>
      <c r="G18194" t="s">
        <v>502</v>
      </c>
      <c r="H18194" t="s">
        <v>1271</v>
      </c>
      <c r="I18194" s="21" t="s">
        <v>13</v>
      </c>
      <c r="J18194" t="s">
        <v>1277</v>
      </c>
      <c r="N18194" s="21"/>
      <c r="P18194"/>
      <c r="Q18194">
        <v>354459</v>
      </c>
      <c r="S18194" t="s">
        <v>504</v>
      </c>
      <c r="T18194">
        <v>2019</v>
      </c>
      <c r="U18194" t="s">
        <v>1275</v>
      </c>
    </row>
    <row r="18195" spans="1:21" x14ac:dyDescent="0.25">
      <c r="A18195">
        <v>2008</v>
      </c>
      <c r="E18195" s="7" t="s">
        <v>389</v>
      </c>
      <c r="F18195" t="s">
        <v>501</v>
      </c>
      <c r="G18195" t="s">
        <v>502</v>
      </c>
      <c r="H18195" t="s">
        <v>1271</v>
      </c>
      <c r="I18195" s="21" t="s">
        <v>14</v>
      </c>
      <c r="J18195" t="s">
        <v>1277</v>
      </c>
      <c r="N18195" s="21"/>
      <c r="P18195"/>
      <c r="Q18195">
        <v>528126</v>
      </c>
      <c r="S18195" t="s">
        <v>504</v>
      </c>
      <c r="T18195">
        <v>2019</v>
      </c>
      <c r="U18195" t="s">
        <v>1275</v>
      </c>
    </row>
    <row r="18196" spans="1:21" x14ac:dyDescent="0.25">
      <c r="A18196">
        <v>2008</v>
      </c>
      <c r="E18196" s="7" t="s">
        <v>389</v>
      </c>
      <c r="F18196" t="s">
        <v>501</v>
      </c>
      <c r="G18196" t="s">
        <v>502</v>
      </c>
      <c r="H18196" t="s">
        <v>1271</v>
      </c>
      <c r="I18196" s="21" t="s">
        <v>15</v>
      </c>
      <c r="J18196" t="s">
        <v>1277</v>
      </c>
      <c r="N18196" s="21"/>
      <c r="P18196"/>
      <c r="Q18196">
        <v>327245</v>
      </c>
      <c r="S18196" t="s">
        <v>504</v>
      </c>
      <c r="T18196">
        <v>2019</v>
      </c>
      <c r="U18196" t="s">
        <v>1275</v>
      </c>
    </row>
    <row r="18197" spans="1:21" x14ac:dyDescent="0.25">
      <c r="A18197">
        <v>2008</v>
      </c>
      <c r="E18197" s="7" t="s">
        <v>389</v>
      </c>
      <c r="F18197" t="s">
        <v>501</v>
      </c>
      <c r="G18197" t="s">
        <v>502</v>
      </c>
      <c r="H18197" t="s">
        <v>1271</v>
      </c>
      <c r="I18197" s="21" t="s">
        <v>16</v>
      </c>
      <c r="J18197" t="s">
        <v>1277</v>
      </c>
      <c r="N18197" s="21"/>
      <c r="P18197"/>
      <c r="Q18197">
        <v>465434</v>
      </c>
      <c r="S18197" t="s">
        <v>504</v>
      </c>
      <c r="T18197">
        <v>2019</v>
      </c>
      <c r="U18197" t="s">
        <v>1275</v>
      </c>
    </row>
    <row r="18198" spans="1:21" x14ac:dyDescent="0.25">
      <c r="A18198">
        <v>2008</v>
      </c>
      <c r="E18198" s="7" t="s">
        <v>389</v>
      </c>
      <c r="F18198" t="s">
        <v>501</v>
      </c>
      <c r="G18198" t="s">
        <v>502</v>
      </c>
      <c r="H18198" t="s">
        <v>1271</v>
      </c>
      <c r="I18198" s="21" t="s">
        <v>17</v>
      </c>
      <c r="J18198" t="s">
        <v>1277</v>
      </c>
      <c r="N18198" s="21"/>
      <c r="P18198"/>
      <c r="Q18198">
        <v>475559</v>
      </c>
      <c r="S18198" t="s">
        <v>504</v>
      </c>
      <c r="T18198">
        <v>2019</v>
      </c>
      <c r="U18198" t="s">
        <v>1275</v>
      </c>
    </row>
    <row r="18199" spans="1:21" x14ac:dyDescent="0.25">
      <c r="A18199">
        <v>2008</v>
      </c>
      <c r="E18199" s="7" t="s">
        <v>389</v>
      </c>
      <c r="F18199" t="s">
        <v>501</v>
      </c>
      <c r="G18199" t="s">
        <v>502</v>
      </c>
      <c r="H18199" t="s">
        <v>1271</v>
      </c>
      <c r="I18199" s="21" t="s">
        <v>18</v>
      </c>
      <c r="J18199" t="s">
        <v>1277</v>
      </c>
      <c r="N18199" s="21"/>
      <c r="P18199"/>
      <c r="Q18199">
        <v>338445</v>
      </c>
      <c r="S18199" t="s">
        <v>504</v>
      </c>
      <c r="T18199">
        <v>2019</v>
      </c>
      <c r="U18199" t="s">
        <v>1275</v>
      </c>
    </row>
    <row r="18200" spans="1:21" x14ac:dyDescent="0.25">
      <c r="A18200">
        <v>2008</v>
      </c>
      <c r="E18200" s="7" t="s">
        <v>389</v>
      </c>
      <c r="F18200" t="s">
        <v>501</v>
      </c>
      <c r="G18200" t="s">
        <v>502</v>
      </c>
      <c r="H18200" t="s">
        <v>1271</v>
      </c>
      <c r="I18200" s="21" t="s">
        <v>19</v>
      </c>
      <c r="J18200" t="s">
        <v>1277</v>
      </c>
      <c r="N18200" s="21"/>
      <c r="P18200"/>
      <c r="Q18200">
        <v>428837</v>
      </c>
      <c r="S18200" t="s">
        <v>504</v>
      </c>
      <c r="T18200">
        <v>2019</v>
      </c>
      <c r="U18200" t="s">
        <v>1275</v>
      </c>
    </row>
    <row r="18201" spans="1:21" x14ac:dyDescent="0.25">
      <c r="A18201">
        <v>2008</v>
      </c>
      <c r="E18201" s="7" t="s">
        <v>389</v>
      </c>
      <c r="F18201" t="s">
        <v>501</v>
      </c>
      <c r="G18201" t="s">
        <v>502</v>
      </c>
      <c r="H18201" t="s">
        <v>1273</v>
      </c>
      <c r="I18201" s="21" t="s">
        <v>12</v>
      </c>
      <c r="J18201" t="s">
        <v>1277</v>
      </c>
      <c r="N18201" s="21"/>
      <c r="P18201"/>
      <c r="Q18201">
        <v>224573</v>
      </c>
      <c r="S18201" t="s">
        <v>504</v>
      </c>
      <c r="T18201">
        <v>2019</v>
      </c>
      <c r="U18201" t="s">
        <v>1275</v>
      </c>
    </row>
    <row r="18202" spans="1:21" x14ac:dyDescent="0.25">
      <c r="A18202">
        <v>2008</v>
      </c>
      <c r="E18202" s="7" t="s">
        <v>389</v>
      </c>
      <c r="F18202" t="s">
        <v>501</v>
      </c>
      <c r="G18202" t="s">
        <v>502</v>
      </c>
      <c r="H18202" t="s">
        <v>1273</v>
      </c>
      <c r="I18202" s="21" t="s">
        <v>13</v>
      </c>
      <c r="J18202" t="s">
        <v>1277</v>
      </c>
      <c r="N18202" s="21"/>
      <c r="P18202"/>
      <c r="Q18202">
        <v>228485</v>
      </c>
      <c r="S18202" t="s">
        <v>504</v>
      </c>
      <c r="T18202">
        <v>2019</v>
      </c>
      <c r="U18202" t="s">
        <v>1275</v>
      </c>
    </row>
    <row r="18203" spans="1:21" x14ac:dyDescent="0.25">
      <c r="A18203">
        <v>2008</v>
      </c>
      <c r="E18203" s="7" t="s">
        <v>389</v>
      </c>
      <c r="F18203" t="s">
        <v>501</v>
      </c>
      <c r="G18203" t="s">
        <v>502</v>
      </c>
      <c r="H18203" t="s">
        <v>1273</v>
      </c>
      <c r="I18203" s="21" t="s">
        <v>14</v>
      </c>
      <c r="J18203" t="s">
        <v>1277</v>
      </c>
      <c r="N18203" s="21"/>
      <c r="P18203"/>
      <c r="Q18203">
        <v>277662</v>
      </c>
      <c r="S18203" t="s">
        <v>504</v>
      </c>
      <c r="T18203">
        <v>2019</v>
      </c>
      <c r="U18203" t="s">
        <v>1275</v>
      </c>
    </row>
    <row r="18204" spans="1:21" x14ac:dyDescent="0.25">
      <c r="A18204">
        <v>2008</v>
      </c>
      <c r="E18204" s="7" t="s">
        <v>389</v>
      </c>
      <c r="F18204" t="s">
        <v>501</v>
      </c>
      <c r="G18204" t="s">
        <v>502</v>
      </c>
      <c r="H18204" t="s">
        <v>1273</v>
      </c>
      <c r="I18204" s="21" t="s">
        <v>15</v>
      </c>
      <c r="J18204" t="s">
        <v>1277</v>
      </c>
      <c r="N18204" s="21"/>
      <c r="P18204"/>
      <c r="Q18204">
        <v>223560</v>
      </c>
      <c r="S18204" t="s">
        <v>504</v>
      </c>
      <c r="T18204">
        <v>2019</v>
      </c>
      <c r="U18204" t="s">
        <v>1275</v>
      </c>
    </row>
    <row r="18205" spans="1:21" x14ac:dyDescent="0.25">
      <c r="A18205">
        <v>2008</v>
      </c>
      <c r="E18205" s="7" t="s">
        <v>389</v>
      </c>
      <c r="F18205" t="s">
        <v>501</v>
      </c>
      <c r="G18205" t="s">
        <v>502</v>
      </c>
      <c r="H18205" t="s">
        <v>1273</v>
      </c>
      <c r="I18205" s="21" t="s">
        <v>16</v>
      </c>
      <c r="J18205" t="s">
        <v>1277</v>
      </c>
      <c r="N18205" s="21"/>
      <c r="P18205"/>
      <c r="Q18205">
        <v>263570</v>
      </c>
      <c r="S18205" t="s">
        <v>504</v>
      </c>
      <c r="T18205">
        <v>2019</v>
      </c>
      <c r="U18205" t="s">
        <v>1275</v>
      </c>
    </row>
    <row r="18206" spans="1:21" x14ac:dyDescent="0.25">
      <c r="A18206">
        <v>2008</v>
      </c>
      <c r="E18206" s="7" t="s">
        <v>389</v>
      </c>
      <c r="F18206" t="s">
        <v>501</v>
      </c>
      <c r="G18206" t="s">
        <v>502</v>
      </c>
      <c r="H18206" t="s">
        <v>1273</v>
      </c>
      <c r="I18206" s="21" t="s">
        <v>17</v>
      </c>
      <c r="J18206" t="s">
        <v>1277</v>
      </c>
      <c r="N18206" s="21"/>
      <c r="P18206"/>
      <c r="Q18206">
        <v>277862</v>
      </c>
      <c r="S18206" t="s">
        <v>504</v>
      </c>
      <c r="T18206">
        <v>2019</v>
      </c>
      <c r="U18206" t="s">
        <v>1275</v>
      </c>
    </row>
    <row r="18207" spans="1:21" x14ac:dyDescent="0.25">
      <c r="A18207">
        <v>2008</v>
      </c>
      <c r="E18207" s="7" t="s">
        <v>389</v>
      </c>
      <c r="F18207" t="s">
        <v>501</v>
      </c>
      <c r="G18207" t="s">
        <v>502</v>
      </c>
      <c r="H18207" t="s">
        <v>1273</v>
      </c>
      <c r="I18207" s="21" t="s">
        <v>18</v>
      </c>
      <c r="J18207" t="s">
        <v>1277</v>
      </c>
      <c r="N18207" s="21"/>
      <c r="P18207"/>
      <c r="Q18207">
        <v>240716</v>
      </c>
      <c r="S18207" t="s">
        <v>504</v>
      </c>
      <c r="T18207">
        <v>2019</v>
      </c>
      <c r="U18207" t="s">
        <v>1275</v>
      </c>
    </row>
    <row r="18208" spans="1:21" x14ac:dyDescent="0.25">
      <c r="A18208">
        <v>2008</v>
      </c>
      <c r="E18208" s="7" t="s">
        <v>389</v>
      </c>
      <c r="F18208" t="s">
        <v>501</v>
      </c>
      <c r="G18208" t="s">
        <v>502</v>
      </c>
      <c r="H18208" t="s">
        <v>1273</v>
      </c>
      <c r="I18208" s="21" t="s">
        <v>19</v>
      </c>
      <c r="J18208" t="s">
        <v>1277</v>
      </c>
      <c r="N18208" s="21"/>
      <c r="P18208"/>
      <c r="Q18208">
        <v>251120</v>
      </c>
      <c r="S18208" t="s">
        <v>504</v>
      </c>
      <c r="T18208">
        <v>2019</v>
      </c>
      <c r="U18208" t="s">
        <v>1275</v>
      </c>
    </row>
    <row r="18209" spans="1:21" x14ac:dyDescent="0.25">
      <c r="A18209">
        <v>2008</v>
      </c>
      <c r="E18209" s="7" t="s">
        <v>389</v>
      </c>
      <c r="F18209" t="s">
        <v>501</v>
      </c>
      <c r="G18209" t="s">
        <v>502</v>
      </c>
      <c r="H18209" t="s">
        <v>1274</v>
      </c>
      <c r="I18209" s="21" t="s">
        <v>12</v>
      </c>
      <c r="J18209" t="s">
        <v>1277</v>
      </c>
      <c r="N18209" s="21"/>
      <c r="P18209"/>
      <c r="Q18209">
        <v>203990</v>
      </c>
      <c r="S18209" t="s">
        <v>504</v>
      </c>
      <c r="T18209">
        <v>2019</v>
      </c>
      <c r="U18209" t="s">
        <v>1275</v>
      </c>
    </row>
    <row r="18210" spans="1:21" x14ac:dyDescent="0.25">
      <c r="A18210">
        <v>2008</v>
      </c>
      <c r="E18210" s="7" t="s">
        <v>389</v>
      </c>
      <c r="F18210" t="s">
        <v>501</v>
      </c>
      <c r="G18210" t="s">
        <v>502</v>
      </c>
      <c r="H18210" t="s">
        <v>1274</v>
      </c>
      <c r="I18210" s="21" t="s">
        <v>13</v>
      </c>
      <c r="J18210" t="s">
        <v>1277</v>
      </c>
      <c r="N18210" s="21"/>
      <c r="P18210"/>
      <c r="Q18210">
        <v>194571</v>
      </c>
      <c r="S18210" t="s">
        <v>504</v>
      </c>
      <c r="T18210">
        <v>2019</v>
      </c>
      <c r="U18210" t="s">
        <v>1275</v>
      </c>
    </row>
    <row r="18211" spans="1:21" x14ac:dyDescent="0.25">
      <c r="A18211">
        <v>2008</v>
      </c>
      <c r="E18211" s="7" t="s">
        <v>389</v>
      </c>
      <c r="F18211" t="s">
        <v>501</v>
      </c>
      <c r="G18211" t="s">
        <v>502</v>
      </c>
      <c r="H18211" t="s">
        <v>1274</v>
      </c>
      <c r="I18211" s="21" t="s">
        <v>14</v>
      </c>
      <c r="J18211" t="s">
        <v>1277</v>
      </c>
      <c r="N18211" s="21"/>
      <c r="P18211"/>
      <c r="Q18211">
        <v>238750</v>
      </c>
      <c r="S18211" t="s">
        <v>504</v>
      </c>
      <c r="T18211">
        <v>2019</v>
      </c>
      <c r="U18211" t="s">
        <v>1275</v>
      </c>
    </row>
    <row r="18212" spans="1:21" x14ac:dyDescent="0.25">
      <c r="A18212">
        <v>2008</v>
      </c>
      <c r="E18212" s="7" t="s">
        <v>389</v>
      </c>
      <c r="F18212" t="s">
        <v>501</v>
      </c>
      <c r="G18212" t="s">
        <v>502</v>
      </c>
      <c r="H18212" t="s">
        <v>1274</v>
      </c>
      <c r="I18212" s="21" t="s">
        <v>15</v>
      </c>
      <c r="J18212" t="s">
        <v>1277</v>
      </c>
      <c r="N18212" s="21"/>
      <c r="P18212"/>
      <c r="Q18212">
        <v>197408</v>
      </c>
      <c r="S18212" t="s">
        <v>504</v>
      </c>
      <c r="T18212">
        <v>2019</v>
      </c>
      <c r="U18212" t="s">
        <v>1275</v>
      </c>
    </row>
    <row r="18213" spans="1:21" x14ac:dyDescent="0.25">
      <c r="A18213">
        <v>2008</v>
      </c>
      <c r="E18213" s="7" t="s">
        <v>389</v>
      </c>
      <c r="F18213" t="s">
        <v>501</v>
      </c>
      <c r="G18213" t="s">
        <v>502</v>
      </c>
      <c r="H18213" t="s">
        <v>1274</v>
      </c>
      <c r="I18213" s="21" t="s">
        <v>16</v>
      </c>
      <c r="J18213" t="s">
        <v>1277</v>
      </c>
      <c r="N18213" s="21"/>
      <c r="P18213"/>
      <c r="Q18213">
        <v>226815</v>
      </c>
      <c r="S18213" t="s">
        <v>504</v>
      </c>
      <c r="T18213">
        <v>2019</v>
      </c>
      <c r="U18213" t="s">
        <v>1275</v>
      </c>
    </row>
    <row r="18214" spans="1:21" x14ac:dyDescent="0.25">
      <c r="A18214">
        <v>2008</v>
      </c>
      <c r="E18214" s="7" t="s">
        <v>389</v>
      </c>
      <c r="F18214" t="s">
        <v>501</v>
      </c>
      <c r="G18214" t="s">
        <v>502</v>
      </c>
      <c r="H18214" t="s">
        <v>1274</v>
      </c>
      <c r="I18214" s="21" t="s">
        <v>17</v>
      </c>
      <c r="J18214" t="s">
        <v>1277</v>
      </c>
      <c r="N18214" s="21"/>
      <c r="P18214"/>
      <c r="Q18214">
        <v>230344</v>
      </c>
      <c r="S18214" t="s">
        <v>504</v>
      </c>
      <c r="T18214">
        <v>2019</v>
      </c>
      <c r="U18214" t="s">
        <v>1275</v>
      </c>
    </row>
    <row r="18215" spans="1:21" x14ac:dyDescent="0.25">
      <c r="A18215">
        <v>2008</v>
      </c>
      <c r="E18215" s="7" t="s">
        <v>389</v>
      </c>
      <c r="F18215" t="s">
        <v>501</v>
      </c>
      <c r="G18215" t="s">
        <v>502</v>
      </c>
      <c r="H18215" t="s">
        <v>1274</v>
      </c>
      <c r="I18215" s="21" t="s">
        <v>18</v>
      </c>
      <c r="J18215" t="s">
        <v>1277</v>
      </c>
      <c r="N18215" s="21"/>
      <c r="P18215"/>
      <c r="Q18215">
        <v>197759</v>
      </c>
      <c r="S18215" t="s">
        <v>504</v>
      </c>
      <c r="T18215">
        <v>2019</v>
      </c>
      <c r="U18215" t="s">
        <v>1275</v>
      </c>
    </row>
    <row r="18216" spans="1:21" x14ac:dyDescent="0.25">
      <c r="A18216">
        <v>2008</v>
      </c>
      <c r="E18216" s="7" t="s">
        <v>389</v>
      </c>
      <c r="F18216" t="s">
        <v>501</v>
      </c>
      <c r="G18216" t="s">
        <v>502</v>
      </c>
      <c r="H18216" t="s">
        <v>1274</v>
      </c>
      <c r="I18216" s="21" t="s">
        <v>19</v>
      </c>
      <c r="J18216" t="s">
        <v>1277</v>
      </c>
      <c r="N18216" s="21"/>
      <c r="P18216"/>
      <c r="Q18216">
        <v>210898</v>
      </c>
      <c r="S18216" t="s">
        <v>504</v>
      </c>
      <c r="T18216">
        <v>2019</v>
      </c>
      <c r="U18216" t="s">
        <v>1275</v>
      </c>
    </row>
    <row r="18217" spans="1:21" x14ac:dyDescent="0.25">
      <c r="A18217">
        <v>2008</v>
      </c>
      <c r="E18217" s="7" t="s">
        <v>389</v>
      </c>
      <c r="F18217" t="s">
        <v>501</v>
      </c>
      <c r="G18217" t="s">
        <v>502</v>
      </c>
      <c r="H18217" t="s">
        <v>1272</v>
      </c>
      <c r="I18217" s="21" t="s">
        <v>12</v>
      </c>
      <c r="J18217" t="s">
        <v>1277</v>
      </c>
      <c r="N18217" s="21"/>
      <c r="P18217"/>
      <c r="Q18217">
        <v>158293</v>
      </c>
      <c r="S18217" t="s">
        <v>504</v>
      </c>
      <c r="T18217">
        <v>2019</v>
      </c>
      <c r="U18217" t="s">
        <v>1275</v>
      </c>
    </row>
    <row r="18218" spans="1:21" x14ac:dyDescent="0.25">
      <c r="A18218">
        <v>2008</v>
      </c>
      <c r="E18218" s="7" t="s">
        <v>389</v>
      </c>
      <c r="F18218" t="s">
        <v>501</v>
      </c>
      <c r="G18218" t="s">
        <v>502</v>
      </c>
      <c r="H18218" t="s">
        <v>1272</v>
      </c>
      <c r="I18218" s="21" t="s">
        <v>13</v>
      </c>
      <c r="J18218" t="s">
        <v>1277</v>
      </c>
      <c r="N18218" s="21"/>
      <c r="P18218"/>
      <c r="Q18218">
        <v>155413</v>
      </c>
      <c r="S18218" t="s">
        <v>504</v>
      </c>
      <c r="T18218">
        <v>2019</v>
      </c>
      <c r="U18218" t="s">
        <v>1275</v>
      </c>
    </row>
    <row r="18219" spans="1:21" x14ac:dyDescent="0.25">
      <c r="A18219">
        <v>2008</v>
      </c>
      <c r="E18219" s="7" t="s">
        <v>389</v>
      </c>
      <c r="F18219" t="s">
        <v>501</v>
      </c>
      <c r="G18219" t="s">
        <v>502</v>
      </c>
      <c r="H18219" t="s">
        <v>1272</v>
      </c>
      <c r="I18219" s="21" t="s">
        <v>14</v>
      </c>
      <c r="J18219" t="s">
        <v>1277</v>
      </c>
      <c r="N18219" s="21"/>
      <c r="P18219"/>
      <c r="Q18219">
        <v>182061</v>
      </c>
      <c r="S18219" t="s">
        <v>504</v>
      </c>
      <c r="T18219">
        <v>2019</v>
      </c>
      <c r="U18219" t="s">
        <v>1275</v>
      </c>
    </row>
    <row r="18220" spans="1:21" x14ac:dyDescent="0.25">
      <c r="A18220">
        <v>2008</v>
      </c>
      <c r="E18220" s="7" t="s">
        <v>389</v>
      </c>
      <c r="F18220" t="s">
        <v>501</v>
      </c>
      <c r="G18220" t="s">
        <v>502</v>
      </c>
      <c r="H18220" t="s">
        <v>1272</v>
      </c>
      <c r="I18220" s="21" t="s">
        <v>15</v>
      </c>
      <c r="J18220" t="s">
        <v>1277</v>
      </c>
      <c r="N18220" s="21"/>
      <c r="P18220"/>
      <c r="Q18220">
        <v>171383</v>
      </c>
      <c r="S18220" t="s">
        <v>504</v>
      </c>
      <c r="T18220">
        <v>2019</v>
      </c>
      <c r="U18220" t="s">
        <v>1275</v>
      </c>
    </row>
    <row r="18221" spans="1:21" x14ac:dyDescent="0.25">
      <c r="A18221">
        <v>2008</v>
      </c>
      <c r="E18221" s="7" t="s">
        <v>389</v>
      </c>
      <c r="F18221" t="s">
        <v>501</v>
      </c>
      <c r="G18221" t="s">
        <v>502</v>
      </c>
      <c r="H18221" t="s">
        <v>1272</v>
      </c>
      <c r="I18221" s="21" t="s">
        <v>16</v>
      </c>
      <c r="J18221" t="s">
        <v>1277</v>
      </c>
      <c r="N18221" s="21"/>
      <c r="P18221"/>
      <c r="Q18221">
        <v>170153</v>
      </c>
      <c r="S18221" t="s">
        <v>504</v>
      </c>
      <c r="T18221">
        <v>2019</v>
      </c>
      <c r="U18221" t="s">
        <v>1275</v>
      </c>
    </row>
    <row r="18222" spans="1:21" x14ac:dyDescent="0.25">
      <c r="A18222">
        <v>2008</v>
      </c>
      <c r="E18222" s="7" t="s">
        <v>389</v>
      </c>
      <c r="F18222" t="s">
        <v>501</v>
      </c>
      <c r="G18222" t="s">
        <v>502</v>
      </c>
      <c r="H18222" t="s">
        <v>1272</v>
      </c>
      <c r="I18222" s="21" t="s">
        <v>17</v>
      </c>
      <c r="J18222" t="s">
        <v>1277</v>
      </c>
      <c r="N18222" s="21"/>
      <c r="P18222"/>
      <c r="Q18222">
        <v>176000</v>
      </c>
      <c r="S18222" t="s">
        <v>504</v>
      </c>
      <c r="T18222">
        <v>2019</v>
      </c>
      <c r="U18222" t="s">
        <v>1275</v>
      </c>
    </row>
    <row r="18223" spans="1:21" x14ac:dyDescent="0.25">
      <c r="A18223">
        <v>2008</v>
      </c>
      <c r="E18223" s="7" t="s">
        <v>389</v>
      </c>
      <c r="F18223" t="s">
        <v>501</v>
      </c>
      <c r="G18223" t="s">
        <v>502</v>
      </c>
      <c r="H18223" t="s">
        <v>1272</v>
      </c>
      <c r="I18223" s="21" t="s">
        <v>18</v>
      </c>
      <c r="J18223" t="s">
        <v>1277</v>
      </c>
      <c r="N18223" s="21"/>
      <c r="P18223"/>
      <c r="Q18223">
        <v>147254</v>
      </c>
      <c r="S18223" t="s">
        <v>504</v>
      </c>
      <c r="T18223">
        <v>2019</v>
      </c>
      <c r="U18223" t="s">
        <v>1275</v>
      </c>
    </row>
    <row r="18224" spans="1:21" x14ac:dyDescent="0.25">
      <c r="A18224">
        <v>2008</v>
      </c>
      <c r="E18224" s="7" t="s">
        <v>389</v>
      </c>
      <c r="F18224" t="s">
        <v>501</v>
      </c>
      <c r="G18224" t="s">
        <v>502</v>
      </c>
      <c r="H18224" t="s">
        <v>1272</v>
      </c>
      <c r="I18224" s="21" t="s">
        <v>19</v>
      </c>
      <c r="J18224" t="s">
        <v>1277</v>
      </c>
      <c r="N18224" s="21"/>
      <c r="P18224"/>
      <c r="Q18224">
        <v>163683</v>
      </c>
      <c r="S18224" t="s">
        <v>504</v>
      </c>
      <c r="T18224">
        <v>2019</v>
      </c>
      <c r="U18224" t="s">
        <v>1275</v>
      </c>
    </row>
    <row r="18225" spans="1:21" x14ac:dyDescent="0.25">
      <c r="A18225">
        <v>2008</v>
      </c>
      <c r="E18225" s="7" t="s">
        <v>389</v>
      </c>
      <c r="F18225" t="s">
        <v>501</v>
      </c>
      <c r="G18225" t="s">
        <v>502</v>
      </c>
      <c r="H18225" t="s">
        <v>1276</v>
      </c>
      <c r="I18225" s="21" t="s">
        <v>12</v>
      </c>
      <c r="J18225" t="s">
        <v>1277</v>
      </c>
      <c r="N18225" s="21"/>
      <c r="P18225"/>
      <c r="Q18225">
        <v>213681</v>
      </c>
      <c r="S18225" t="s">
        <v>504</v>
      </c>
      <c r="T18225">
        <v>2019</v>
      </c>
      <c r="U18225" t="s">
        <v>1275</v>
      </c>
    </row>
    <row r="18226" spans="1:21" x14ac:dyDescent="0.25">
      <c r="A18226">
        <v>2008</v>
      </c>
      <c r="E18226" s="7" t="s">
        <v>389</v>
      </c>
      <c r="F18226" t="s">
        <v>501</v>
      </c>
      <c r="G18226" t="s">
        <v>502</v>
      </c>
      <c r="H18226" t="s">
        <v>1276</v>
      </c>
      <c r="I18226" s="21" t="s">
        <v>13</v>
      </c>
      <c r="J18226" t="s">
        <v>1277</v>
      </c>
      <c r="N18226" s="21"/>
      <c r="P18226"/>
      <c r="Q18226">
        <v>234913</v>
      </c>
      <c r="S18226" t="s">
        <v>504</v>
      </c>
      <c r="T18226">
        <v>2019</v>
      </c>
      <c r="U18226" t="s">
        <v>1275</v>
      </c>
    </row>
    <row r="18227" spans="1:21" x14ac:dyDescent="0.25">
      <c r="A18227">
        <v>2008</v>
      </c>
      <c r="E18227" s="7" t="s">
        <v>389</v>
      </c>
      <c r="F18227" t="s">
        <v>501</v>
      </c>
      <c r="G18227" t="s">
        <v>502</v>
      </c>
      <c r="H18227" t="s">
        <v>1276</v>
      </c>
      <c r="I18227" s="21" t="s">
        <v>14</v>
      </c>
      <c r="J18227" t="s">
        <v>1277</v>
      </c>
      <c r="N18227" s="21"/>
      <c r="P18227"/>
      <c r="Q18227">
        <v>342108</v>
      </c>
      <c r="S18227" t="s">
        <v>504</v>
      </c>
      <c r="T18227">
        <v>2019</v>
      </c>
      <c r="U18227" t="s">
        <v>1275</v>
      </c>
    </row>
    <row r="18228" spans="1:21" x14ac:dyDescent="0.25">
      <c r="A18228">
        <v>2008</v>
      </c>
      <c r="E18228" s="7" t="s">
        <v>389</v>
      </c>
      <c r="F18228" t="s">
        <v>501</v>
      </c>
      <c r="G18228" t="s">
        <v>502</v>
      </c>
      <c r="H18228" t="s">
        <v>1276</v>
      </c>
      <c r="I18228" s="21" t="s">
        <v>15</v>
      </c>
      <c r="J18228" t="s">
        <v>1277</v>
      </c>
      <c r="N18228" s="21"/>
      <c r="P18228"/>
      <c r="Q18228">
        <v>209349</v>
      </c>
      <c r="S18228" t="s">
        <v>504</v>
      </c>
      <c r="T18228">
        <v>2019</v>
      </c>
      <c r="U18228" t="s">
        <v>1275</v>
      </c>
    </row>
    <row r="18229" spans="1:21" x14ac:dyDescent="0.25">
      <c r="A18229">
        <v>2008</v>
      </c>
      <c r="E18229" s="7" t="s">
        <v>389</v>
      </c>
      <c r="F18229" t="s">
        <v>501</v>
      </c>
      <c r="G18229" t="s">
        <v>502</v>
      </c>
      <c r="H18229" t="s">
        <v>1276</v>
      </c>
      <c r="I18229" s="21" t="s">
        <v>16</v>
      </c>
      <c r="J18229" t="s">
        <v>1277</v>
      </c>
      <c r="N18229" s="21"/>
      <c r="P18229"/>
      <c r="Q18229">
        <v>305334</v>
      </c>
      <c r="S18229" t="s">
        <v>504</v>
      </c>
      <c r="T18229">
        <v>2019</v>
      </c>
      <c r="U18229" t="s">
        <v>1275</v>
      </c>
    </row>
    <row r="18230" spans="1:21" x14ac:dyDescent="0.25">
      <c r="A18230">
        <v>2008</v>
      </c>
      <c r="E18230" s="7" t="s">
        <v>389</v>
      </c>
      <c r="F18230" t="s">
        <v>501</v>
      </c>
      <c r="G18230" t="s">
        <v>502</v>
      </c>
      <c r="H18230" t="s">
        <v>1276</v>
      </c>
      <c r="I18230" s="21" t="s">
        <v>17</v>
      </c>
      <c r="J18230" t="s">
        <v>1277</v>
      </c>
      <c r="N18230" s="21"/>
      <c r="P18230"/>
      <c r="Q18230">
        <v>293882</v>
      </c>
      <c r="S18230" t="s">
        <v>504</v>
      </c>
      <c r="T18230">
        <v>2019</v>
      </c>
      <c r="U18230" t="s">
        <v>1275</v>
      </c>
    </row>
    <row r="18231" spans="1:21" x14ac:dyDescent="0.25">
      <c r="A18231">
        <v>2008</v>
      </c>
      <c r="E18231" s="7" t="s">
        <v>389</v>
      </c>
      <c r="F18231" t="s">
        <v>501</v>
      </c>
      <c r="G18231" t="s">
        <v>502</v>
      </c>
      <c r="H18231" t="s">
        <v>1276</v>
      </c>
      <c r="I18231" s="21" t="s">
        <v>18</v>
      </c>
      <c r="J18231" t="s">
        <v>1277</v>
      </c>
      <c r="N18231" s="21"/>
      <c r="P18231"/>
      <c r="Q18231">
        <v>209785</v>
      </c>
      <c r="S18231" t="s">
        <v>504</v>
      </c>
      <c r="T18231">
        <v>2019</v>
      </c>
      <c r="U18231" t="s">
        <v>1275</v>
      </c>
    </row>
    <row r="18232" spans="1:21" x14ac:dyDescent="0.25">
      <c r="A18232">
        <v>2008</v>
      </c>
      <c r="E18232" s="7" t="s">
        <v>389</v>
      </c>
      <c r="F18232" t="s">
        <v>501</v>
      </c>
      <c r="G18232" t="s">
        <v>502</v>
      </c>
      <c r="H18232" t="s">
        <v>1276</v>
      </c>
      <c r="I18232" s="21" t="s">
        <v>19</v>
      </c>
      <c r="J18232" t="s">
        <v>1277</v>
      </c>
      <c r="N18232" s="21"/>
      <c r="P18232"/>
      <c r="Q18232">
        <v>262053</v>
      </c>
      <c r="S18232" t="s">
        <v>504</v>
      </c>
      <c r="T18232">
        <v>2019</v>
      </c>
      <c r="U18232" t="s">
        <v>1275</v>
      </c>
    </row>
    <row r="18233" spans="1:21" x14ac:dyDescent="0.25">
      <c r="A18233">
        <v>2008</v>
      </c>
      <c r="E18233" s="7" t="s">
        <v>389</v>
      </c>
      <c r="F18233" t="s">
        <v>501</v>
      </c>
      <c r="G18233" t="s">
        <v>502</v>
      </c>
      <c r="H18233" t="s">
        <v>1271</v>
      </c>
      <c r="I18233" t="s">
        <v>12</v>
      </c>
      <c r="J18233" t="s">
        <v>1278</v>
      </c>
      <c r="N18233">
        <v>100</v>
      </c>
      <c r="P18233"/>
      <c r="S18233" t="s">
        <v>504</v>
      </c>
      <c r="T18233">
        <v>2019</v>
      </c>
      <c r="U18233" t="s">
        <v>1275</v>
      </c>
    </row>
    <row r="18234" spans="1:21" x14ac:dyDescent="0.25">
      <c r="A18234">
        <v>2008</v>
      </c>
      <c r="E18234" s="7" t="s">
        <v>389</v>
      </c>
      <c r="F18234" t="s">
        <v>501</v>
      </c>
      <c r="G18234" t="s">
        <v>502</v>
      </c>
      <c r="H18234" t="s">
        <v>1271</v>
      </c>
      <c r="I18234" t="s">
        <v>13</v>
      </c>
      <c r="J18234" t="s">
        <v>1278</v>
      </c>
      <c r="N18234">
        <v>635</v>
      </c>
      <c r="P18234"/>
      <c r="S18234" t="s">
        <v>504</v>
      </c>
      <c r="T18234">
        <v>2019</v>
      </c>
      <c r="U18234" t="s">
        <v>1275</v>
      </c>
    </row>
    <row r="18235" spans="1:21" x14ac:dyDescent="0.25">
      <c r="A18235">
        <v>2008</v>
      </c>
      <c r="E18235" s="7" t="s">
        <v>389</v>
      </c>
      <c r="F18235" t="s">
        <v>501</v>
      </c>
      <c r="G18235" t="s">
        <v>502</v>
      </c>
      <c r="H18235" t="s">
        <v>1271</v>
      </c>
      <c r="I18235" t="s">
        <v>14</v>
      </c>
      <c r="J18235" t="s">
        <v>1278</v>
      </c>
      <c r="N18235">
        <v>536</v>
      </c>
      <c r="P18235"/>
      <c r="S18235" t="s">
        <v>504</v>
      </c>
      <c r="T18235">
        <v>2019</v>
      </c>
      <c r="U18235" t="s">
        <v>1275</v>
      </c>
    </row>
    <row r="18236" spans="1:21" x14ac:dyDescent="0.25">
      <c r="A18236">
        <v>2008</v>
      </c>
      <c r="E18236" s="7" t="s">
        <v>389</v>
      </c>
      <c r="F18236" t="s">
        <v>501</v>
      </c>
      <c r="G18236" t="s">
        <v>502</v>
      </c>
      <c r="H18236" t="s">
        <v>1271</v>
      </c>
      <c r="I18236" t="s">
        <v>15</v>
      </c>
      <c r="J18236" t="s">
        <v>1278</v>
      </c>
      <c r="N18236">
        <v>158</v>
      </c>
      <c r="P18236"/>
      <c r="S18236" t="s">
        <v>504</v>
      </c>
      <c r="T18236">
        <v>2019</v>
      </c>
      <c r="U18236" t="s">
        <v>1275</v>
      </c>
    </row>
    <row r="18237" spans="1:21" x14ac:dyDescent="0.25">
      <c r="A18237">
        <v>2008</v>
      </c>
      <c r="E18237" s="7" t="s">
        <v>389</v>
      </c>
      <c r="F18237" t="s">
        <v>501</v>
      </c>
      <c r="G18237" t="s">
        <v>502</v>
      </c>
      <c r="H18237" t="s">
        <v>1271</v>
      </c>
      <c r="I18237" t="s">
        <v>16</v>
      </c>
      <c r="J18237" t="s">
        <v>1278</v>
      </c>
      <c r="N18237">
        <v>571</v>
      </c>
      <c r="P18237"/>
      <c r="S18237" t="s">
        <v>504</v>
      </c>
      <c r="T18237">
        <v>2019</v>
      </c>
      <c r="U18237" t="s">
        <v>1275</v>
      </c>
    </row>
    <row r="18238" spans="1:21" x14ac:dyDescent="0.25">
      <c r="A18238">
        <v>2008</v>
      </c>
      <c r="E18238" s="7" t="s">
        <v>389</v>
      </c>
      <c r="F18238" t="s">
        <v>501</v>
      </c>
      <c r="G18238" t="s">
        <v>502</v>
      </c>
      <c r="H18238" t="s">
        <v>1271</v>
      </c>
      <c r="I18238" t="s">
        <v>17</v>
      </c>
      <c r="J18238" t="s">
        <v>1278</v>
      </c>
      <c r="N18238">
        <v>449</v>
      </c>
      <c r="P18238"/>
      <c r="S18238" t="s">
        <v>504</v>
      </c>
      <c r="T18238">
        <v>2019</v>
      </c>
      <c r="U18238" t="s">
        <v>1275</v>
      </c>
    </row>
    <row r="18239" spans="1:21" x14ac:dyDescent="0.25">
      <c r="A18239">
        <v>2008</v>
      </c>
      <c r="E18239" s="7" t="s">
        <v>389</v>
      </c>
      <c r="F18239" t="s">
        <v>501</v>
      </c>
      <c r="G18239" t="s">
        <v>502</v>
      </c>
      <c r="H18239" t="s">
        <v>1271</v>
      </c>
      <c r="I18239" t="s">
        <v>18</v>
      </c>
      <c r="J18239" t="s">
        <v>1278</v>
      </c>
      <c r="N18239">
        <v>228</v>
      </c>
      <c r="P18239"/>
      <c r="S18239" t="s">
        <v>504</v>
      </c>
      <c r="T18239">
        <v>2019</v>
      </c>
      <c r="U18239" t="s">
        <v>1275</v>
      </c>
    </row>
    <row r="18240" spans="1:21" x14ac:dyDescent="0.25">
      <c r="A18240">
        <v>2008</v>
      </c>
      <c r="E18240" s="7" t="s">
        <v>389</v>
      </c>
      <c r="F18240" t="s">
        <v>501</v>
      </c>
      <c r="G18240" t="s">
        <v>502</v>
      </c>
      <c r="H18240" t="s">
        <v>1271</v>
      </c>
      <c r="I18240" t="s">
        <v>19</v>
      </c>
      <c r="J18240" t="s">
        <v>1278</v>
      </c>
      <c r="N18240">
        <v>2677</v>
      </c>
      <c r="P18240"/>
      <c r="S18240" t="s">
        <v>504</v>
      </c>
      <c r="T18240">
        <v>2019</v>
      </c>
      <c r="U18240" t="s">
        <v>1275</v>
      </c>
    </row>
    <row r="18241" spans="1:21" x14ac:dyDescent="0.25">
      <c r="A18241">
        <v>2008</v>
      </c>
      <c r="E18241" s="7" t="s">
        <v>389</v>
      </c>
      <c r="F18241" t="s">
        <v>501</v>
      </c>
      <c r="G18241" t="s">
        <v>502</v>
      </c>
      <c r="H18241" t="s">
        <v>1273</v>
      </c>
      <c r="I18241" t="s">
        <v>12</v>
      </c>
      <c r="J18241" t="s">
        <v>1278</v>
      </c>
      <c r="N18241">
        <v>252</v>
      </c>
      <c r="P18241"/>
      <c r="S18241" t="s">
        <v>504</v>
      </c>
      <c r="T18241">
        <v>2019</v>
      </c>
      <c r="U18241" t="s">
        <v>1275</v>
      </c>
    </row>
    <row r="18242" spans="1:21" x14ac:dyDescent="0.25">
      <c r="A18242">
        <v>2008</v>
      </c>
      <c r="E18242" s="7" t="s">
        <v>389</v>
      </c>
      <c r="F18242" t="s">
        <v>501</v>
      </c>
      <c r="G18242" t="s">
        <v>502</v>
      </c>
      <c r="H18242" t="s">
        <v>1273</v>
      </c>
      <c r="I18242" t="s">
        <v>13</v>
      </c>
      <c r="J18242" t="s">
        <v>1278</v>
      </c>
      <c r="N18242">
        <v>432</v>
      </c>
      <c r="P18242"/>
      <c r="S18242" t="s">
        <v>504</v>
      </c>
      <c r="T18242">
        <v>2019</v>
      </c>
      <c r="U18242" t="s">
        <v>1275</v>
      </c>
    </row>
    <row r="18243" spans="1:21" x14ac:dyDescent="0.25">
      <c r="A18243">
        <v>2008</v>
      </c>
      <c r="E18243" s="7" t="s">
        <v>389</v>
      </c>
      <c r="F18243" t="s">
        <v>501</v>
      </c>
      <c r="G18243" t="s">
        <v>502</v>
      </c>
      <c r="H18243" t="s">
        <v>1273</v>
      </c>
      <c r="I18243" t="s">
        <v>14</v>
      </c>
      <c r="J18243" t="s">
        <v>1278</v>
      </c>
      <c r="N18243">
        <v>334</v>
      </c>
      <c r="P18243"/>
      <c r="S18243" t="s">
        <v>504</v>
      </c>
      <c r="T18243">
        <v>2019</v>
      </c>
      <c r="U18243" t="s">
        <v>1275</v>
      </c>
    </row>
    <row r="18244" spans="1:21" x14ac:dyDescent="0.25">
      <c r="A18244">
        <v>2008</v>
      </c>
      <c r="E18244" s="7" t="s">
        <v>389</v>
      </c>
      <c r="F18244" t="s">
        <v>501</v>
      </c>
      <c r="G18244" t="s">
        <v>502</v>
      </c>
      <c r="H18244" t="s">
        <v>1273</v>
      </c>
      <c r="I18244" t="s">
        <v>15</v>
      </c>
      <c r="J18244" t="s">
        <v>1278</v>
      </c>
      <c r="N18244">
        <v>239</v>
      </c>
      <c r="P18244"/>
      <c r="S18244" t="s">
        <v>504</v>
      </c>
      <c r="T18244">
        <v>2019</v>
      </c>
      <c r="U18244" t="s">
        <v>1275</v>
      </c>
    </row>
    <row r="18245" spans="1:21" x14ac:dyDescent="0.25">
      <c r="A18245">
        <v>2008</v>
      </c>
      <c r="E18245" s="7" t="s">
        <v>389</v>
      </c>
      <c r="F18245" t="s">
        <v>501</v>
      </c>
      <c r="G18245" t="s">
        <v>502</v>
      </c>
      <c r="H18245" t="s">
        <v>1273</v>
      </c>
      <c r="I18245" t="s">
        <v>16</v>
      </c>
      <c r="J18245" t="s">
        <v>1278</v>
      </c>
      <c r="N18245">
        <v>395</v>
      </c>
      <c r="P18245"/>
      <c r="S18245" t="s">
        <v>504</v>
      </c>
      <c r="T18245">
        <v>2019</v>
      </c>
      <c r="U18245" t="s">
        <v>1275</v>
      </c>
    </row>
    <row r="18246" spans="1:21" x14ac:dyDescent="0.25">
      <c r="A18246">
        <v>2008</v>
      </c>
      <c r="E18246" s="7" t="s">
        <v>389</v>
      </c>
      <c r="F18246" t="s">
        <v>501</v>
      </c>
      <c r="G18246" t="s">
        <v>502</v>
      </c>
      <c r="H18246" t="s">
        <v>1273</v>
      </c>
      <c r="I18246" t="s">
        <v>17</v>
      </c>
      <c r="J18246" t="s">
        <v>1278</v>
      </c>
      <c r="N18246">
        <v>479</v>
      </c>
      <c r="P18246"/>
      <c r="S18246" t="s">
        <v>504</v>
      </c>
      <c r="T18246">
        <v>2019</v>
      </c>
      <c r="U18246" t="s">
        <v>1275</v>
      </c>
    </row>
    <row r="18247" spans="1:21" x14ac:dyDescent="0.25">
      <c r="A18247">
        <v>2008</v>
      </c>
      <c r="E18247" s="7" t="s">
        <v>389</v>
      </c>
      <c r="F18247" t="s">
        <v>501</v>
      </c>
      <c r="G18247" t="s">
        <v>502</v>
      </c>
      <c r="H18247" t="s">
        <v>1273</v>
      </c>
      <c r="I18247" t="s">
        <v>18</v>
      </c>
      <c r="J18247" t="s">
        <v>1278</v>
      </c>
      <c r="N18247">
        <v>340</v>
      </c>
      <c r="P18247"/>
      <c r="S18247" t="s">
        <v>504</v>
      </c>
      <c r="T18247">
        <v>2019</v>
      </c>
      <c r="U18247" t="s">
        <v>1275</v>
      </c>
    </row>
    <row r="18248" spans="1:21" x14ac:dyDescent="0.25">
      <c r="A18248">
        <v>2008</v>
      </c>
      <c r="E18248" s="7" t="s">
        <v>389</v>
      </c>
      <c r="F18248" t="s">
        <v>501</v>
      </c>
      <c r="G18248" t="s">
        <v>502</v>
      </c>
      <c r="H18248" t="s">
        <v>1273</v>
      </c>
      <c r="I18248" t="s">
        <v>19</v>
      </c>
      <c r="J18248" t="s">
        <v>1278</v>
      </c>
      <c r="N18248">
        <v>2471</v>
      </c>
      <c r="P18248"/>
      <c r="S18248" t="s">
        <v>504</v>
      </c>
      <c r="T18248">
        <v>2019</v>
      </c>
      <c r="U18248" t="s">
        <v>1275</v>
      </c>
    </row>
    <row r="18249" spans="1:21" x14ac:dyDescent="0.25">
      <c r="A18249">
        <v>2008</v>
      </c>
      <c r="E18249" s="7" t="s">
        <v>389</v>
      </c>
      <c r="F18249" t="s">
        <v>501</v>
      </c>
      <c r="G18249" t="s">
        <v>502</v>
      </c>
      <c r="H18249" t="s">
        <v>1274</v>
      </c>
      <c r="I18249" t="s">
        <v>12</v>
      </c>
      <c r="J18249" t="s">
        <v>1278</v>
      </c>
      <c r="N18249">
        <v>210</v>
      </c>
      <c r="P18249"/>
      <c r="S18249" t="s">
        <v>504</v>
      </c>
      <c r="T18249">
        <v>2019</v>
      </c>
      <c r="U18249" t="s">
        <v>1275</v>
      </c>
    </row>
    <row r="18250" spans="1:21" x14ac:dyDescent="0.25">
      <c r="A18250">
        <v>2008</v>
      </c>
      <c r="E18250" s="7" t="s">
        <v>389</v>
      </c>
      <c r="F18250" t="s">
        <v>501</v>
      </c>
      <c r="G18250" t="s">
        <v>502</v>
      </c>
      <c r="H18250" t="s">
        <v>1274</v>
      </c>
      <c r="I18250" t="s">
        <v>13</v>
      </c>
      <c r="J18250" t="s">
        <v>1278</v>
      </c>
      <c r="N18250">
        <v>528</v>
      </c>
      <c r="P18250"/>
      <c r="S18250" t="s">
        <v>504</v>
      </c>
      <c r="T18250">
        <v>2019</v>
      </c>
      <c r="U18250" t="s">
        <v>1275</v>
      </c>
    </row>
    <row r="18251" spans="1:21" x14ac:dyDescent="0.25">
      <c r="A18251">
        <v>2008</v>
      </c>
      <c r="E18251" s="7" t="s">
        <v>389</v>
      </c>
      <c r="F18251" t="s">
        <v>501</v>
      </c>
      <c r="G18251" t="s">
        <v>502</v>
      </c>
      <c r="H18251" t="s">
        <v>1274</v>
      </c>
      <c r="I18251" t="s">
        <v>14</v>
      </c>
      <c r="J18251" t="s">
        <v>1278</v>
      </c>
      <c r="N18251">
        <v>312</v>
      </c>
      <c r="P18251"/>
      <c r="S18251" t="s">
        <v>504</v>
      </c>
      <c r="T18251">
        <v>2019</v>
      </c>
      <c r="U18251" t="s">
        <v>1275</v>
      </c>
    </row>
    <row r="18252" spans="1:21" x14ac:dyDescent="0.25">
      <c r="A18252">
        <v>2008</v>
      </c>
      <c r="E18252" s="7" t="s">
        <v>389</v>
      </c>
      <c r="F18252" t="s">
        <v>501</v>
      </c>
      <c r="G18252" t="s">
        <v>502</v>
      </c>
      <c r="H18252" t="s">
        <v>1274</v>
      </c>
      <c r="I18252" t="s">
        <v>15</v>
      </c>
      <c r="J18252" t="s">
        <v>1278</v>
      </c>
      <c r="N18252">
        <v>544</v>
      </c>
      <c r="P18252"/>
      <c r="S18252" t="s">
        <v>504</v>
      </c>
      <c r="T18252">
        <v>2019</v>
      </c>
      <c r="U18252" t="s">
        <v>1275</v>
      </c>
    </row>
    <row r="18253" spans="1:21" x14ac:dyDescent="0.25">
      <c r="A18253">
        <v>2008</v>
      </c>
      <c r="E18253" s="7" t="s">
        <v>389</v>
      </c>
      <c r="F18253" t="s">
        <v>501</v>
      </c>
      <c r="G18253" t="s">
        <v>502</v>
      </c>
      <c r="H18253" t="s">
        <v>1274</v>
      </c>
      <c r="I18253" t="s">
        <v>16</v>
      </c>
      <c r="J18253" t="s">
        <v>1278</v>
      </c>
      <c r="N18253">
        <v>343</v>
      </c>
      <c r="P18253"/>
      <c r="S18253" t="s">
        <v>504</v>
      </c>
      <c r="T18253">
        <v>2019</v>
      </c>
      <c r="U18253" t="s">
        <v>1275</v>
      </c>
    </row>
    <row r="18254" spans="1:21" x14ac:dyDescent="0.25">
      <c r="A18254">
        <v>2008</v>
      </c>
      <c r="E18254" s="7" t="s">
        <v>389</v>
      </c>
      <c r="F18254" t="s">
        <v>501</v>
      </c>
      <c r="G18254" t="s">
        <v>502</v>
      </c>
      <c r="H18254" t="s">
        <v>1274</v>
      </c>
      <c r="I18254" t="s">
        <v>17</v>
      </c>
      <c r="J18254" t="s">
        <v>1278</v>
      </c>
      <c r="N18254">
        <v>369</v>
      </c>
      <c r="P18254"/>
      <c r="S18254" t="s">
        <v>504</v>
      </c>
      <c r="T18254">
        <v>2019</v>
      </c>
      <c r="U18254" t="s">
        <v>1275</v>
      </c>
    </row>
    <row r="18255" spans="1:21" x14ac:dyDescent="0.25">
      <c r="A18255">
        <v>2008</v>
      </c>
      <c r="E18255" s="7" t="s">
        <v>389</v>
      </c>
      <c r="F18255" t="s">
        <v>501</v>
      </c>
      <c r="G18255" t="s">
        <v>502</v>
      </c>
      <c r="H18255" t="s">
        <v>1274</v>
      </c>
      <c r="I18255" t="s">
        <v>18</v>
      </c>
      <c r="J18255" t="s">
        <v>1278</v>
      </c>
      <c r="N18255">
        <v>298</v>
      </c>
      <c r="P18255"/>
      <c r="S18255" t="s">
        <v>504</v>
      </c>
      <c r="T18255">
        <v>2019</v>
      </c>
      <c r="U18255" t="s">
        <v>1275</v>
      </c>
    </row>
    <row r="18256" spans="1:21" x14ac:dyDescent="0.25">
      <c r="A18256">
        <v>2008</v>
      </c>
      <c r="E18256" s="7" t="s">
        <v>389</v>
      </c>
      <c r="F18256" t="s">
        <v>501</v>
      </c>
      <c r="G18256" t="s">
        <v>502</v>
      </c>
      <c r="H18256" t="s">
        <v>1274</v>
      </c>
      <c r="I18256" t="s">
        <v>19</v>
      </c>
      <c r="J18256" t="s">
        <v>1278</v>
      </c>
      <c r="N18256">
        <v>2604</v>
      </c>
      <c r="P18256"/>
      <c r="S18256" t="s">
        <v>504</v>
      </c>
      <c r="T18256">
        <v>2019</v>
      </c>
      <c r="U18256" t="s">
        <v>1275</v>
      </c>
    </row>
    <row r="18257" spans="1:21" x14ac:dyDescent="0.25">
      <c r="A18257">
        <v>2008</v>
      </c>
      <c r="E18257" s="7" t="s">
        <v>389</v>
      </c>
      <c r="F18257" t="s">
        <v>501</v>
      </c>
      <c r="G18257" t="s">
        <v>502</v>
      </c>
      <c r="H18257" t="s">
        <v>1272</v>
      </c>
      <c r="I18257" t="s">
        <v>12</v>
      </c>
      <c r="J18257" t="s">
        <v>1278</v>
      </c>
      <c r="N18257">
        <v>199</v>
      </c>
      <c r="P18257"/>
      <c r="S18257" t="s">
        <v>504</v>
      </c>
      <c r="T18257">
        <v>2019</v>
      </c>
      <c r="U18257" t="s">
        <v>1275</v>
      </c>
    </row>
    <row r="18258" spans="1:21" x14ac:dyDescent="0.25">
      <c r="A18258">
        <v>2008</v>
      </c>
      <c r="E18258" s="7" t="s">
        <v>389</v>
      </c>
      <c r="F18258" t="s">
        <v>501</v>
      </c>
      <c r="G18258" t="s">
        <v>502</v>
      </c>
      <c r="H18258" t="s">
        <v>1272</v>
      </c>
      <c r="I18258" t="s">
        <v>13</v>
      </c>
      <c r="J18258" t="s">
        <v>1278</v>
      </c>
      <c r="N18258">
        <v>652</v>
      </c>
      <c r="P18258"/>
      <c r="S18258" t="s">
        <v>504</v>
      </c>
      <c r="T18258">
        <v>2019</v>
      </c>
      <c r="U18258" t="s">
        <v>1275</v>
      </c>
    </row>
    <row r="18259" spans="1:21" x14ac:dyDescent="0.25">
      <c r="A18259">
        <v>2008</v>
      </c>
      <c r="E18259" s="7" t="s">
        <v>389</v>
      </c>
      <c r="F18259" t="s">
        <v>501</v>
      </c>
      <c r="G18259" t="s">
        <v>502</v>
      </c>
      <c r="H18259" t="s">
        <v>1272</v>
      </c>
      <c r="I18259" t="s">
        <v>14</v>
      </c>
      <c r="J18259" t="s">
        <v>1278</v>
      </c>
      <c r="N18259">
        <v>287</v>
      </c>
      <c r="P18259"/>
      <c r="S18259" t="s">
        <v>504</v>
      </c>
      <c r="T18259">
        <v>2019</v>
      </c>
      <c r="U18259" t="s">
        <v>1275</v>
      </c>
    </row>
    <row r="18260" spans="1:21" x14ac:dyDescent="0.25">
      <c r="A18260">
        <v>2008</v>
      </c>
      <c r="E18260" s="7" t="s">
        <v>389</v>
      </c>
      <c r="F18260" t="s">
        <v>501</v>
      </c>
      <c r="G18260" t="s">
        <v>502</v>
      </c>
      <c r="H18260" t="s">
        <v>1272</v>
      </c>
      <c r="I18260" t="s">
        <v>15</v>
      </c>
      <c r="J18260" t="s">
        <v>1278</v>
      </c>
      <c r="N18260">
        <v>409</v>
      </c>
      <c r="P18260"/>
      <c r="S18260" t="s">
        <v>504</v>
      </c>
      <c r="T18260">
        <v>2019</v>
      </c>
      <c r="U18260" t="s">
        <v>1275</v>
      </c>
    </row>
    <row r="18261" spans="1:21" x14ac:dyDescent="0.25">
      <c r="A18261">
        <v>2008</v>
      </c>
      <c r="E18261" s="7" t="s">
        <v>389</v>
      </c>
      <c r="F18261" t="s">
        <v>501</v>
      </c>
      <c r="G18261" t="s">
        <v>502</v>
      </c>
      <c r="H18261" t="s">
        <v>1272</v>
      </c>
      <c r="I18261" t="s">
        <v>16</v>
      </c>
      <c r="J18261" t="s">
        <v>1278</v>
      </c>
      <c r="N18261">
        <v>355</v>
      </c>
      <c r="P18261"/>
      <c r="S18261" t="s">
        <v>504</v>
      </c>
      <c r="T18261">
        <v>2019</v>
      </c>
      <c r="U18261" t="s">
        <v>1275</v>
      </c>
    </row>
    <row r="18262" spans="1:21" x14ac:dyDescent="0.25">
      <c r="A18262">
        <v>2008</v>
      </c>
      <c r="E18262" s="7" t="s">
        <v>389</v>
      </c>
      <c r="F18262" t="s">
        <v>501</v>
      </c>
      <c r="G18262" t="s">
        <v>502</v>
      </c>
      <c r="H18262" t="s">
        <v>1272</v>
      </c>
      <c r="I18262" t="s">
        <v>17</v>
      </c>
      <c r="J18262" t="s">
        <v>1278</v>
      </c>
      <c r="N18262">
        <v>428</v>
      </c>
      <c r="P18262"/>
      <c r="S18262" t="s">
        <v>504</v>
      </c>
      <c r="T18262">
        <v>2019</v>
      </c>
      <c r="U18262" t="s">
        <v>1275</v>
      </c>
    </row>
    <row r="18263" spans="1:21" x14ac:dyDescent="0.25">
      <c r="A18263">
        <v>2008</v>
      </c>
      <c r="E18263" s="7" t="s">
        <v>389</v>
      </c>
      <c r="F18263" t="s">
        <v>501</v>
      </c>
      <c r="G18263" t="s">
        <v>502</v>
      </c>
      <c r="H18263" t="s">
        <v>1272</v>
      </c>
      <c r="I18263" t="s">
        <v>18</v>
      </c>
      <c r="J18263" t="s">
        <v>1278</v>
      </c>
      <c r="N18263">
        <v>580</v>
      </c>
      <c r="P18263"/>
      <c r="S18263" t="s">
        <v>504</v>
      </c>
      <c r="T18263">
        <v>2019</v>
      </c>
      <c r="U18263" t="s">
        <v>1275</v>
      </c>
    </row>
    <row r="18264" spans="1:21" x14ac:dyDescent="0.25">
      <c r="A18264">
        <v>2008</v>
      </c>
      <c r="E18264" s="7" t="s">
        <v>389</v>
      </c>
      <c r="F18264" t="s">
        <v>501</v>
      </c>
      <c r="G18264" t="s">
        <v>502</v>
      </c>
      <c r="H18264" t="s">
        <v>1272</v>
      </c>
      <c r="I18264" t="s">
        <v>19</v>
      </c>
      <c r="J18264" t="s">
        <v>1278</v>
      </c>
      <c r="N18264">
        <v>2910</v>
      </c>
      <c r="P18264"/>
      <c r="S18264" t="s">
        <v>504</v>
      </c>
      <c r="T18264">
        <v>2019</v>
      </c>
      <c r="U18264" t="s">
        <v>1275</v>
      </c>
    </row>
    <row r="18265" spans="1:21" x14ac:dyDescent="0.25">
      <c r="A18265">
        <v>2008</v>
      </c>
      <c r="E18265" s="7" t="s">
        <v>389</v>
      </c>
      <c r="F18265" t="s">
        <v>501</v>
      </c>
      <c r="G18265" t="s">
        <v>502</v>
      </c>
      <c r="H18265" t="s">
        <v>1276</v>
      </c>
      <c r="I18265" t="s">
        <v>12</v>
      </c>
      <c r="J18265" t="s">
        <v>1278</v>
      </c>
      <c r="N18265">
        <v>761</v>
      </c>
      <c r="P18265"/>
      <c r="S18265" t="s">
        <v>504</v>
      </c>
      <c r="T18265">
        <v>2019</v>
      </c>
      <c r="U18265" t="s">
        <v>1275</v>
      </c>
    </row>
    <row r="18266" spans="1:21" x14ac:dyDescent="0.25">
      <c r="A18266">
        <v>2008</v>
      </c>
      <c r="E18266" s="7" t="s">
        <v>389</v>
      </c>
      <c r="F18266" t="s">
        <v>501</v>
      </c>
      <c r="G18266" t="s">
        <v>502</v>
      </c>
      <c r="H18266" t="s">
        <v>1276</v>
      </c>
      <c r="I18266" t="s">
        <v>13</v>
      </c>
      <c r="J18266" t="s">
        <v>1278</v>
      </c>
      <c r="N18266">
        <v>2247</v>
      </c>
      <c r="P18266"/>
      <c r="S18266" t="s">
        <v>504</v>
      </c>
      <c r="T18266">
        <v>2019</v>
      </c>
      <c r="U18266" t="s">
        <v>1275</v>
      </c>
    </row>
    <row r="18267" spans="1:21" x14ac:dyDescent="0.25">
      <c r="A18267">
        <v>2008</v>
      </c>
      <c r="E18267" s="7" t="s">
        <v>389</v>
      </c>
      <c r="F18267" t="s">
        <v>501</v>
      </c>
      <c r="G18267" t="s">
        <v>502</v>
      </c>
      <c r="H18267" t="s">
        <v>1276</v>
      </c>
      <c r="I18267" t="s">
        <v>14</v>
      </c>
      <c r="J18267" t="s">
        <v>1278</v>
      </c>
      <c r="N18267">
        <v>1469</v>
      </c>
      <c r="P18267"/>
      <c r="S18267" t="s">
        <v>504</v>
      </c>
      <c r="T18267">
        <v>2019</v>
      </c>
      <c r="U18267" t="s">
        <v>1275</v>
      </c>
    </row>
    <row r="18268" spans="1:21" x14ac:dyDescent="0.25">
      <c r="A18268">
        <v>2008</v>
      </c>
      <c r="E18268" s="7" t="s">
        <v>389</v>
      </c>
      <c r="F18268" t="s">
        <v>501</v>
      </c>
      <c r="G18268" t="s">
        <v>502</v>
      </c>
      <c r="H18268" t="s">
        <v>1276</v>
      </c>
      <c r="I18268" t="s">
        <v>15</v>
      </c>
      <c r="J18268" t="s">
        <v>1278</v>
      </c>
      <c r="N18268">
        <v>1350</v>
      </c>
      <c r="P18268"/>
      <c r="S18268" t="s">
        <v>504</v>
      </c>
      <c r="T18268">
        <v>2019</v>
      </c>
      <c r="U18268" t="s">
        <v>1275</v>
      </c>
    </row>
    <row r="18269" spans="1:21" x14ac:dyDescent="0.25">
      <c r="A18269">
        <v>2008</v>
      </c>
      <c r="E18269" s="7" t="s">
        <v>389</v>
      </c>
      <c r="F18269" t="s">
        <v>501</v>
      </c>
      <c r="G18269" t="s">
        <v>502</v>
      </c>
      <c r="H18269" t="s">
        <v>1276</v>
      </c>
      <c r="I18269" t="s">
        <v>16</v>
      </c>
      <c r="J18269" t="s">
        <v>1278</v>
      </c>
      <c r="N18269">
        <v>1664</v>
      </c>
      <c r="P18269"/>
      <c r="S18269" t="s">
        <v>504</v>
      </c>
      <c r="T18269">
        <v>2019</v>
      </c>
      <c r="U18269" t="s">
        <v>1275</v>
      </c>
    </row>
    <row r="18270" spans="1:21" x14ac:dyDescent="0.25">
      <c r="A18270">
        <v>2008</v>
      </c>
      <c r="E18270" s="7" t="s">
        <v>389</v>
      </c>
      <c r="F18270" t="s">
        <v>501</v>
      </c>
      <c r="G18270" t="s">
        <v>502</v>
      </c>
      <c r="H18270" t="s">
        <v>1276</v>
      </c>
      <c r="I18270" t="s">
        <v>17</v>
      </c>
      <c r="J18270" t="s">
        <v>1278</v>
      </c>
      <c r="N18270">
        <v>1725</v>
      </c>
      <c r="P18270"/>
      <c r="S18270" t="s">
        <v>504</v>
      </c>
      <c r="T18270">
        <v>2019</v>
      </c>
      <c r="U18270" t="s">
        <v>1275</v>
      </c>
    </row>
    <row r="18271" spans="1:21" x14ac:dyDescent="0.25">
      <c r="A18271">
        <v>2008</v>
      </c>
      <c r="E18271" s="7" t="s">
        <v>389</v>
      </c>
      <c r="F18271" t="s">
        <v>501</v>
      </c>
      <c r="G18271" t="s">
        <v>502</v>
      </c>
      <c r="H18271" t="s">
        <v>1276</v>
      </c>
      <c r="I18271" t="s">
        <v>18</v>
      </c>
      <c r="J18271" t="s">
        <v>1278</v>
      </c>
      <c r="N18271">
        <v>1446</v>
      </c>
      <c r="P18271"/>
      <c r="S18271" t="s">
        <v>504</v>
      </c>
      <c r="T18271">
        <v>2019</v>
      </c>
      <c r="U18271" t="s">
        <v>1275</v>
      </c>
    </row>
    <row r="18272" spans="1:21" x14ac:dyDescent="0.25">
      <c r="A18272">
        <v>2008</v>
      </c>
      <c r="E18272" s="7" t="s">
        <v>389</v>
      </c>
      <c r="F18272" t="s">
        <v>501</v>
      </c>
      <c r="G18272" t="s">
        <v>502</v>
      </c>
      <c r="H18272" t="s">
        <v>1276</v>
      </c>
      <c r="I18272" t="s">
        <v>19</v>
      </c>
      <c r="J18272" t="s">
        <v>1278</v>
      </c>
      <c r="N18272">
        <v>10662</v>
      </c>
      <c r="P18272"/>
      <c r="S18272" t="s">
        <v>504</v>
      </c>
      <c r="T18272">
        <v>2019</v>
      </c>
      <c r="U18272" t="s">
        <v>1275</v>
      </c>
    </row>
    <row r="18273" spans="1:21" x14ac:dyDescent="0.25">
      <c r="A18273">
        <v>2007</v>
      </c>
      <c r="E18273" s="7" t="s">
        <v>389</v>
      </c>
      <c r="F18273" t="s">
        <v>501</v>
      </c>
      <c r="G18273" t="s">
        <v>502</v>
      </c>
      <c r="H18273" t="s">
        <v>1271</v>
      </c>
      <c r="I18273" s="21" t="s">
        <v>12</v>
      </c>
      <c r="J18273" t="s">
        <v>1277</v>
      </c>
      <c r="N18273" s="21"/>
      <c r="P18273"/>
      <c r="Q18273">
        <v>317545</v>
      </c>
      <c r="S18273" t="s">
        <v>504</v>
      </c>
      <c r="T18273">
        <v>2019</v>
      </c>
      <c r="U18273" t="s">
        <v>1275</v>
      </c>
    </row>
    <row r="18274" spans="1:21" x14ac:dyDescent="0.25">
      <c r="A18274">
        <v>2007</v>
      </c>
      <c r="E18274" s="7" t="s">
        <v>389</v>
      </c>
      <c r="F18274" t="s">
        <v>501</v>
      </c>
      <c r="G18274" t="s">
        <v>502</v>
      </c>
      <c r="H18274" t="s">
        <v>1271</v>
      </c>
      <c r="I18274" s="21" t="s">
        <v>13</v>
      </c>
      <c r="J18274" t="s">
        <v>1277</v>
      </c>
      <c r="N18274" s="21"/>
      <c r="P18274"/>
      <c r="Q18274">
        <v>357162</v>
      </c>
      <c r="S18274" t="s">
        <v>504</v>
      </c>
      <c r="T18274">
        <v>2019</v>
      </c>
      <c r="U18274" t="s">
        <v>1275</v>
      </c>
    </row>
    <row r="18275" spans="1:21" x14ac:dyDescent="0.25">
      <c r="A18275">
        <v>2007</v>
      </c>
      <c r="E18275" s="7" t="s">
        <v>389</v>
      </c>
      <c r="F18275" t="s">
        <v>501</v>
      </c>
      <c r="G18275" t="s">
        <v>502</v>
      </c>
      <c r="H18275" t="s">
        <v>1271</v>
      </c>
      <c r="I18275" s="21" t="s">
        <v>14</v>
      </c>
      <c r="J18275" t="s">
        <v>1277</v>
      </c>
      <c r="N18275" s="21"/>
      <c r="P18275"/>
      <c r="Q18275">
        <v>477352</v>
      </c>
      <c r="S18275" t="s">
        <v>504</v>
      </c>
      <c r="T18275">
        <v>2019</v>
      </c>
      <c r="U18275" t="s">
        <v>1275</v>
      </c>
    </row>
    <row r="18276" spans="1:21" x14ac:dyDescent="0.25">
      <c r="A18276">
        <v>2007</v>
      </c>
      <c r="E18276" s="7" t="s">
        <v>389</v>
      </c>
      <c r="F18276" t="s">
        <v>501</v>
      </c>
      <c r="G18276" t="s">
        <v>502</v>
      </c>
      <c r="H18276" t="s">
        <v>1271</v>
      </c>
      <c r="I18276" s="21" t="s">
        <v>15</v>
      </c>
      <c r="J18276" t="s">
        <v>1277</v>
      </c>
      <c r="N18276" s="21"/>
      <c r="P18276"/>
      <c r="Q18276">
        <v>346556</v>
      </c>
      <c r="S18276" t="s">
        <v>504</v>
      </c>
      <c r="T18276">
        <v>2019</v>
      </c>
      <c r="U18276" t="s">
        <v>1275</v>
      </c>
    </row>
    <row r="18277" spans="1:21" x14ac:dyDescent="0.25">
      <c r="A18277">
        <v>2007</v>
      </c>
      <c r="E18277" s="7" t="s">
        <v>389</v>
      </c>
      <c r="F18277" t="s">
        <v>501</v>
      </c>
      <c r="G18277" t="s">
        <v>502</v>
      </c>
      <c r="H18277" t="s">
        <v>1271</v>
      </c>
      <c r="I18277" s="21" t="s">
        <v>16</v>
      </c>
      <c r="J18277" t="s">
        <v>1277</v>
      </c>
      <c r="N18277" s="21"/>
      <c r="P18277"/>
      <c r="Q18277">
        <v>475799</v>
      </c>
      <c r="S18277" t="s">
        <v>504</v>
      </c>
      <c r="T18277">
        <v>2019</v>
      </c>
      <c r="U18277" t="s">
        <v>1275</v>
      </c>
    </row>
    <row r="18278" spans="1:21" x14ac:dyDescent="0.25">
      <c r="A18278">
        <v>2007</v>
      </c>
      <c r="E18278" s="7" t="s">
        <v>389</v>
      </c>
      <c r="F18278" t="s">
        <v>501</v>
      </c>
      <c r="G18278" t="s">
        <v>502</v>
      </c>
      <c r="H18278" t="s">
        <v>1271</v>
      </c>
      <c r="I18278" s="21" t="s">
        <v>17</v>
      </c>
      <c r="J18278" t="s">
        <v>1277</v>
      </c>
      <c r="N18278" s="21"/>
      <c r="P18278"/>
      <c r="Q18278">
        <v>435384</v>
      </c>
      <c r="S18278" t="s">
        <v>504</v>
      </c>
      <c r="T18278">
        <v>2019</v>
      </c>
      <c r="U18278" t="s">
        <v>1275</v>
      </c>
    </row>
    <row r="18279" spans="1:21" x14ac:dyDescent="0.25">
      <c r="A18279">
        <v>2007</v>
      </c>
      <c r="E18279" s="7" t="s">
        <v>389</v>
      </c>
      <c r="F18279" t="s">
        <v>501</v>
      </c>
      <c r="G18279" t="s">
        <v>502</v>
      </c>
      <c r="H18279" t="s">
        <v>1271</v>
      </c>
      <c r="I18279" s="21" t="s">
        <v>18</v>
      </c>
      <c r="J18279" t="s">
        <v>1277</v>
      </c>
      <c r="N18279" s="21"/>
      <c r="P18279"/>
      <c r="Q18279">
        <v>343577</v>
      </c>
      <c r="S18279" t="s">
        <v>504</v>
      </c>
      <c r="T18279">
        <v>2019</v>
      </c>
      <c r="U18279" t="s">
        <v>1275</v>
      </c>
    </row>
    <row r="18280" spans="1:21" x14ac:dyDescent="0.25">
      <c r="A18280">
        <v>2007</v>
      </c>
      <c r="E18280" s="7" t="s">
        <v>389</v>
      </c>
      <c r="F18280" t="s">
        <v>501</v>
      </c>
      <c r="G18280" t="s">
        <v>502</v>
      </c>
      <c r="H18280" t="s">
        <v>1271</v>
      </c>
      <c r="I18280" s="21" t="s">
        <v>19</v>
      </c>
      <c r="J18280" t="s">
        <v>1277</v>
      </c>
      <c r="N18280" s="21"/>
      <c r="P18280"/>
      <c r="Q18280">
        <v>412468</v>
      </c>
      <c r="S18280" t="s">
        <v>504</v>
      </c>
      <c r="T18280">
        <v>2019</v>
      </c>
      <c r="U18280" t="s">
        <v>1275</v>
      </c>
    </row>
    <row r="18281" spans="1:21" x14ac:dyDescent="0.25">
      <c r="A18281">
        <v>2007</v>
      </c>
      <c r="E18281" s="7" t="s">
        <v>389</v>
      </c>
      <c r="F18281" t="s">
        <v>501</v>
      </c>
      <c r="G18281" t="s">
        <v>502</v>
      </c>
      <c r="H18281" t="s">
        <v>1273</v>
      </c>
      <c r="I18281" s="21" t="s">
        <v>12</v>
      </c>
      <c r="J18281" t="s">
        <v>1277</v>
      </c>
      <c r="N18281" s="21"/>
      <c r="P18281"/>
      <c r="Q18281">
        <v>235190</v>
      </c>
      <c r="S18281" t="s">
        <v>504</v>
      </c>
      <c r="T18281">
        <v>2019</v>
      </c>
      <c r="U18281" t="s">
        <v>1275</v>
      </c>
    </row>
    <row r="18282" spans="1:21" x14ac:dyDescent="0.25">
      <c r="A18282">
        <v>2007</v>
      </c>
      <c r="E18282" s="7" t="s">
        <v>389</v>
      </c>
      <c r="F18282" t="s">
        <v>501</v>
      </c>
      <c r="G18282" t="s">
        <v>502</v>
      </c>
      <c r="H18282" t="s">
        <v>1273</v>
      </c>
      <c r="I18282" s="21" t="s">
        <v>13</v>
      </c>
      <c r="J18282" t="s">
        <v>1277</v>
      </c>
      <c r="N18282" s="21"/>
      <c r="P18282"/>
      <c r="Q18282">
        <v>227797</v>
      </c>
      <c r="S18282" t="s">
        <v>504</v>
      </c>
      <c r="T18282">
        <v>2019</v>
      </c>
      <c r="U18282" t="s">
        <v>1275</v>
      </c>
    </row>
    <row r="18283" spans="1:21" x14ac:dyDescent="0.25">
      <c r="A18283">
        <v>2007</v>
      </c>
      <c r="E18283" s="7" t="s">
        <v>389</v>
      </c>
      <c r="F18283" t="s">
        <v>501</v>
      </c>
      <c r="G18283" t="s">
        <v>502</v>
      </c>
      <c r="H18283" t="s">
        <v>1273</v>
      </c>
      <c r="I18283" s="21" t="s">
        <v>14</v>
      </c>
      <c r="J18283" t="s">
        <v>1277</v>
      </c>
      <c r="N18283" s="21"/>
      <c r="P18283"/>
      <c r="Q18283">
        <v>268655</v>
      </c>
      <c r="S18283" t="s">
        <v>504</v>
      </c>
      <c r="T18283">
        <v>2019</v>
      </c>
      <c r="U18283" t="s">
        <v>1275</v>
      </c>
    </row>
    <row r="18284" spans="1:21" x14ac:dyDescent="0.25">
      <c r="A18284">
        <v>2007</v>
      </c>
      <c r="E18284" s="7" t="s">
        <v>389</v>
      </c>
      <c r="F18284" t="s">
        <v>501</v>
      </c>
      <c r="G18284" t="s">
        <v>502</v>
      </c>
      <c r="H18284" t="s">
        <v>1273</v>
      </c>
      <c r="I18284" s="21" t="s">
        <v>15</v>
      </c>
      <c r="J18284" t="s">
        <v>1277</v>
      </c>
      <c r="N18284" s="21"/>
      <c r="P18284"/>
      <c r="Q18284">
        <v>230239</v>
      </c>
      <c r="S18284" t="s">
        <v>504</v>
      </c>
      <c r="T18284">
        <v>2019</v>
      </c>
      <c r="U18284" t="s">
        <v>1275</v>
      </c>
    </row>
    <row r="18285" spans="1:21" x14ac:dyDescent="0.25">
      <c r="A18285">
        <v>2007</v>
      </c>
      <c r="E18285" s="7" t="s">
        <v>389</v>
      </c>
      <c r="F18285" t="s">
        <v>501</v>
      </c>
      <c r="G18285" t="s">
        <v>502</v>
      </c>
      <c r="H18285" t="s">
        <v>1273</v>
      </c>
      <c r="I18285" s="21" t="s">
        <v>16</v>
      </c>
      <c r="J18285" t="s">
        <v>1277</v>
      </c>
      <c r="N18285" s="21"/>
      <c r="P18285"/>
      <c r="Q18285">
        <v>286629</v>
      </c>
      <c r="S18285" t="s">
        <v>504</v>
      </c>
      <c r="T18285">
        <v>2019</v>
      </c>
      <c r="U18285" t="s">
        <v>1275</v>
      </c>
    </row>
    <row r="18286" spans="1:21" x14ac:dyDescent="0.25">
      <c r="A18286">
        <v>2007</v>
      </c>
      <c r="E18286" s="7" t="s">
        <v>389</v>
      </c>
      <c r="F18286" t="s">
        <v>501</v>
      </c>
      <c r="G18286" t="s">
        <v>502</v>
      </c>
      <c r="H18286" t="s">
        <v>1273</v>
      </c>
      <c r="I18286" s="21" t="s">
        <v>17</v>
      </c>
      <c r="J18286" t="s">
        <v>1277</v>
      </c>
      <c r="N18286" s="21"/>
      <c r="P18286"/>
      <c r="Q18286">
        <v>277450</v>
      </c>
      <c r="S18286" t="s">
        <v>504</v>
      </c>
      <c r="T18286">
        <v>2019</v>
      </c>
      <c r="U18286" t="s">
        <v>1275</v>
      </c>
    </row>
    <row r="18287" spans="1:21" x14ac:dyDescent="0.25">
      <c r="A18287">
        <v>2007</v>
      </c>
      <c r="E18287" s="7" t="s">
        <v>389</v>
      </c>
      <c r="F18287" t="s">
        <v>501</v>
      </c>
      <c r="G18287" t="s">
        <v>502</v>
      </c>
      <c r="H18287" t="s">
        <v>1273</v>
      </c>
      <c r="I18287" s="21" t="s">
        <v>18</v>
      </c>
      <c r="J18287" t="s">
        <v>1277</v>
      </c>
      <c r="N18287" s="21"/>
      <c r="P18287"/>
      <c r="Q18287">
        <v>246392</v>
      </c>
      <c r="S18287" t="s">
        <v>504</v>
      </c>
      <c r="T18287">
        <v>2019</v>
      </c>
      <c r="U18287" t="s">
        <v>1275</v>
      </c>
    </row>
    <row r="18288" spans="1:21" x14ac:dyDescent="0.25">
      <c r="A18288">
        <v>2007</v>
      </c>
      <c r="E18288" s="7" t="s">
        <v>389</v>
      </c>
      <c r="F18288" t="s">
        <v>501</v>
      </c>
      <c r="G18288" t="s">
        <v>502</v>
      </c>
      <c r="H18288" t="s">
        <v>1273</v>
      </c>
      <c r="I18288" s="21" t="s">
        <v>19</v>
      </c>
      <c r="J18288" t="s">
        <v>1277</v>
      </c>
      <c r="N18288" s="21"/>
      <c r="P18288"/>
      <c r="Q18288">
        <v>255074</v>
      </c>
      <c r="S18288" t="s">
        <v>504</v>
      </c>
      <c r="T18288">
        <v>2019</v>
      </c>
      <c r="U18288" t="s">
        <v>1275</v>
      </c>
    </row>
    <row r="18289" spans="1:21" x14ac:dyDescent="0.25">
      <c r="A18289">
        <v>2007</v>
      </c>
      <c r="E18289" s="7" t="s">
        <v>389</v>
      </c>
      <c r="F18289" t="s">
        <v>501</v>
      </c>
      <c r="G18289" t="s">
        <v>502</v>
      </c>
      <c r="H18289" t="s">
        <v>1274</v>
      </c>
      <c r="I18289" s="21" t="s">
        <v>12</v>
      </c>
      <c r="J18289" t="s">
        <v>1277</v>
      </c>
      <c r="N18289" s="21"/>
      <c r="P18289"/>
      <c r="Q18289">
        <v>212227</v>
      </c>
      <c r="S18289" t="s">
        <v>504</v>
      </c>
      <c r="T18289">
        <v>2019</v>
      </c>
      <c r="U18289" t="s">
        <v>1275</v>
      </c>
    </row>
    <row r="18290" spans="1:21" x14ac:dyDescent="0.25">
      <c r="A18290">
        <v>2007</v>
      </c>
      <c r="E18290" s="7" t="s">
        <v>389</v>
      </c>
      <c r="F18290" t="s">
        <v>501</v>
      </c>
      <c r="G18290" t="s">
        <v>502</v>
      </c>
      <c r="H18290" t="s">
        <v>1274</v>
      </c>
      <c r="I18290" s="21" t="s">
        <v>13</v>
      </c>
      <c r="J18290" t="s">
        <v>1277</v>
      </c>
      <c r="N18290" s="21"/>
      <c r="P18290"/>
      <c r="Q18290">
        <v>195764</v>
      </c>
      <c r="S18290" t="s">
        <v>504</v>
      </c>
      <c r="T18290">
        <v>2019</v>
      </c>
      <c r="U18290" t="s">
        <v>1275</v>
      </c>
    </row>
    <row r="18291" spans="1:21" x14ac:dyDescent="0.25">
      <c r="A18291">
        <v>2007</v>
      </c>
      <c r="E18291" s="7" t="s">
        <v>389</v>
      </c>
      <c r="F18291" t="s">
        <v>501</v>
      </c>
      <c r="G18291" t="s">
        <v>502</v>
      </c>
      <c r="H18291" t="s">
        <v>1274</v>
      </c>
      <c r="I18291" s="21" t="s">
        <v>14</v>
      </c>
      <c r="J18291" t="s">
        <v>1277</v>
      </c>
      <c r="N18291" s="21"/>
      <c r="P18291"/>
      <c r="Q18291">
        <v>241347</v>
      </c>
      <c r="S18291" t="s">
        <v>504</v>
      </c>
      <c r="T18291">
        <v>2019</v>
      </c>
      <c r="U18291" t="s">
        <v>1275</v>
      </c>
    </row>
    <row r="18292" spans="1:21" x14ac:dyDescent="0.25">
      <c r="A18292">
        <v>2007</v>
      </c>
      <c r="E18292" s="7" t="s">
        <v>389</v>
      </c>
      <c r="F18292" t="s">
        <v>501</v>
      </c>
      <c r="G18292" t="s">
        <v>502</v>
      </c>
      <c r="H18292" t="s">
        <v>1274</v>
      </c>
      <c r="I18292" s="21" t="s">
        <v>15</v>
      </c>
      <c r="J18292" t="s">
        <v>1277</v>
      </c>
      <c r="N18292" s="21"/>
      <c r="P18292"/>
      <c r="Q18292">
        <v>193043</v>
      </c>
      <c r="S18292" t="s">
        <v>504</v>
      </c>
      <c r="T18292">
        <v>2019</v>
      </c>
      <c r="U18292" t="s">
        <v>1275</v>
      </c>
    </row>
    <row r="18293" spans="1:21" x14ac:dyDescent="0.25">
      <c r="A18293">
        <v>2007</v>
      </c>
      <c r="E18293" s="7" t="s">
        <v>389</v>
      </c>
      <c r="F18293" t="s">
        <v>501</v>
      </c>
      <c r="G18293" t="s">
        <v>502</v>
      </c>
      <c r="H18293" t="s">
        <v>1274</v>
      </c>
      <c r="I18293" s="21" t="s">
        <v>16</v>
      </c>
      <c r="J18293" t="s">
        <v>1277</v>
      </c>
      <c r="N18293" s="21"/>
      <c r="P18293"/>
      <c r="Q18293">
        <v>236871</v>
      </c>
      <c r="S18293" t="s">
        <v>504</v>
      </c>
      <c r="T18293">
        <v>2019</v>
      </c>
      <c r="U18293" t="s">
        <v>1275</v>
      </c>
    </row>
    <row r="18294" spans="1:21" x14ac:dyDescent="0.25">
      <c r="A18294">
        <v>2007</v>
      </c>
      <c r="E18294" s="7" t="s">
        <v>389</v>
      </c>
      <c r="F18294" t="s">
        <v>501</v>
      </c>
      <c r="G18294" t="s">
        <v>502</v>
      </c>
      <c r="H18294" t="s">
        <v>1274</v>
      </c>
      <c r="I18294" s="21" t="s">
        <v>17</v>
      </c>
      <c r="J18294" t="s">
        <v>1277</v>
      </c>
      <c r="N18294" s="21"/>
      <c r="P18294"/>
      <c r="Q18294">
        <v>231650</v>
      </c>
      <c r="S18294" t="s">
        <v>504</v>
      </c>
      <c r="T18294">
        <v>2019</v>
      </c>
      <c r="U18294" t="s">
        <v>1275</v>
      </c>
    </row>
    <row r="18295" spans="1:21" x14ac:dyDescent="0.25">
      <c r="A18295">
        <v>2007</v>
      </c>
      <c r="E18295" s="7" t="s">
        <v>389</v>
      </c>
      <c r="F18295" t="s">
        <v>501</v>
      </c>
      <c r="G18295" t="s">
        <v>502</v>
      </c>
      <c r="H18295" t="s">
        <v>1274</v>
      </c>
      <c r="I18295" s="21" t="s">
        <v>18</v>
      </c>
      <c r="J18295" t="s">
        <v>1277</v>
      </c>
      <c r="N18295" s="21"/>
      <c r="P18295"/>
      <c r="Q18295">
        <v>202651</v>
      </c>
      <c r="S18295" t="s">
        <v>504</v>
      </c>
      <c r="T18295">
        <v>2019</v>
      </c>
      <c r="U18295" t="s">
        <v>1275</v>
      </c>
    </row>
    <row r="18296" spans="1:21" x14ac:dyDescent="0.25">
      <c r="A18296">
        <v>2007</v>
      </c>
      <c r="E18296" s="7" t="s">
        <v>389</v>
      </c>
      <c r="F18296" t="s">
        <v>501</v>
      </c>
      <c r="G18296" t="s">
        <v>502</v>
      </c>
      <c r="H18296" t="s">
        <v>1274</v>
      </c>
      <c r="I18296" s="21" t="s">
        <v>19</v>
      </c>
      <c r="J18296" t="s">
        <v>1277</v>
      </c>
      <c r="N18296" s="21"/>
      <c r="P18296"/>
      <c r="Q18296">
        <v>213154</v>
      </c>
      <c r="S18296" t="s">
        <v>504</v>
      </c>
      <c r="T18296">
        <v>2019</v>
      </c>
      <c r="U18296" t="s">
        <v>1275</v>
      </c>
    </row>
    <row r="18297" spans="1:21" x14ac:dyDescent="0.25">
      <c r="A18297">
        <v>2007</v>
      </c>
      <c r="E18297" s="7" t="s">
        <v>389</v>
      </c>
      <c r="F18297" t="s">
        <v>501</v>
      </c>
      <c r="G18297" t="s">
        <v>502</v>
      </c>
      <c r="H18297" t="s">
        <v>1272</v>
      </c>
      <c r="I18297" s="21" t="s">
        <v>12</v>
      </c>
      <c r="J18297" t="s">
        <v>1277</v>
      </c>
      <c r="N18297" s="21"/>
      <c r="P18297"/>
      <c r="Q18297">
        <v>165686</v>
      </c>
      <c r="S18297" t="s">
        <v>504</v>
      </c>
      <c r="T18297">
        <v>2019</v>
      </c>
      <c r="U18297" t="s">
        <v>1275</v>
      </c>
    </row>
    <row r="18298" spans="1:21" x14ac:dyDescent="0.25">
      <c r="A18298">
        <v>2007</v>
      </c>
      <c r="E18298" s="7" t="s">
        <v>389</v>
      </c>
      <c r="F18298" t="s">
        <v>501</v>
      </c>
      <c r="G18298" t="s">
        <v>502</v>
      </c>
      <c r="H18298" t="s">
        <v>1272</v>
      </c>
      <c r="I18298" s="21" t="s">
        <v>13</v>
      </c>
      <c r="J18298" t="s">
        <v>1277</v>
      </c>
      <c r="N18298" s="21"/>
      <c r="P18298"/>
      <c r="Q18298">
        <v>155031</v>
      </c>
      <c r="S18298" t="s">
        <v>504</v>
      </c>
      <c r="T18298">
        <v>2019</v>
      </c>
      <c r="U18298" t="s">
        <v>1275</v>
      </c>
    </row>
    <row r="18299" spans="1:21" x14ac:dyDescent="0.25">
      <c r="A18299">
        <v>2007</v>
      </c>
      <c r="E18299" s="7" t="s">
        <v>389</v>
      </c>
      <c r="F18299" t="s">
        <v>501</v>
      </c>
      <c r="G18299" t="s">
        <v>502</v>
      </c>
      <c r="H18299" t="s">
        <v>1272</v>
      </c>
      <c r="I18299" s="21" t="s">
        <v>14</v>
      </c>
      <c r="J18299" t="s">
        <v>1277</v>
      </c>
      <c r="N18299" s="21"/>
      <c r="P18299"/>
      <c r="Q18299">
        <v>188269</v>
      </c>
      <c r="S18299" t="s">
        <v>504</v>
      </c>
      <c r="T18299">
        <v>2019</v>
      </c>
      <c r="U18299" t="s">
        <v>1275</v>
      </c>
    </row>
    <row r="18300" spans="1:21" x14ac:dyDescent="0.25">
      <c r="A18300">
        <v>2007</v>
      </c>
      <c r="E18300" s="7" t="s">
        <v>389</v>
      </c>
      <c r="F18300" t="s">
        <v>501</v>
      </c>
      <c r="G18300" t="s">
        <v>502</v>
      </c>
      <c r="H18300" t="s">
        <v>1272</v>
      </c>
      <c r="I18300" s="21" t="s">
        <v>15</v>
      </c>
      <c r="J18300" t="s">
        <v>1277</v>
      </c>
      <c r="N18300" s="21"/>
      <c r="P18300"/>
      <c r="Q18300">
        <v>163666</v>
      </c>
      <c r="S18300" t="s">
        <v>504</v>
      </c>
      <c r="T18300">
        <v>2019</v>
      </c>
      <c r="U18300" t="s">
        <v>1275</v>
      </c>
    </row>
    <row r="18301" spans="1:21" x14ac:dyDescent="0.25">
      <c r="A18301">
        <v>2007</v>
      </c>
      <c r="E18301" s="7" t="s">
        <v>389</v>
      </c>
      <c r="F18301" t="s">
        <v>501</v>
      </c>
      <c r="G18301" t="s">
        <v>502</v>
      </c>
      <c r="H18301" t="s">
        <v>1272</v>
      </c>
      <c r="I18301" s="21" t="s">
        <v>16</v>
      </c>
      <c r="J18301" t="s">
        <v>1277</v>
      </c>
      <c r="N18301" s="21"/>
      <c r="P18301"/>
      <c r="Q18301">
        <v>175587</v>
      </c>
      <c r="S18301" t="s">
        <v>504</v>
      </c>
      <c r="T18301">
        <v>2019</v>
      </c>
      <c r="U18301" t="s">
        <v>1275</v>
      </c>
    </row>
    <row r="18302" spans="1:21" x14ac:dyDescent="0.25">
      <c r="A18302">
        <v>2007</v>
      </c>
      <c r="E18302" s="7" t="s">
        <v>389</v>
      </c>
      <c r="F18302" t="s">
        <v>501</v>
      </c>
      <c r="G18302" t="s">
        <v>502</v>
      </c>
      <c r="H18302" t="s">
        <v>1272</v>
      </c>
      <c r="I18302" s="21" t="s">
        <v>17</v>
      </c>
      <c r="J18302" t="s">
        <v>1277</v>
      </c>
      <c r="N18302" s="21"/>
      <c r="P18302"/>
      <c r="Q18302">
        <v>177394</v>
      </c>
      <c r="S18302" t="s">
        <v>504</v>
      </c>
      <c r="T18302">
        <v>2019</v>
      </c>
      <c r="U18302" t="s">
        <v>1275</v>
      </c>
    </row>
    <row r="18303" spans="1:21" x14ac:dyDescent="0.25">
      <c r="A18303">
        <v>2007</v>
      </c>
      <c r="E18303" s="7" t="s">
        <v>389</v>
      </c>
      <c r="F18303" t="s">
        <v>501</v>
      </c>
      <c r="G18303" t="s">
        <v>502</v>
      </c>
      <c r="H18303" t="s">
        <v>1272</v>
      </c>
      <c r="I18303" s="21" t="s">
        <v>18</v>
      </c>
      <c r="J18303" t="s">
        <v>1277</v>
      </c>
      <c r="N18303" s="21"/>
      <c r="P18303"/>
      <c r="Q18303">
        <v>150702</v>
      </c>
      <c r="S18303" t="s">
        <v>504</v>
      </c>
      <c r="T18303">
        <v>2019</v>
      </c>
      <c r="U18303" t="s">
        <v>1275</v>
      </c>
    </row>
    <row r="18304" spans="1:21" x14ac:dyDescent="0.25">
      <c r="A18304">
        <v>2007</v>
      </c>
      <c r="E18304" s="7" t="s">
        <v>389</v>
      </c>
      <c r="F18304" t="s">
        <v>501</v>
      </c>
      <c r="G18304" t="s">
        <v>502</v>
      </c>
      <c r="H18304" t="s">
        <v>1272</v>
      </c>
      <c r="I18304" s="21" t="s">
        <v>19</v>
      </c>
      <c r="J18304" t="s">
        <v>1277</v>
      </c>
      <c r="N18304" s="21"/>
      <c r="P18304"/>
      <c r="Q18304">
        <v>164376</v>
      </c>
      <c r="S18304" t="s">
        <v>504</v>
      </c>
      <c r="T18304">
        <v>2019</v>
      </c>
      <c r="U18304" t="s">
        <v>1275</v>
      </c>
    </row>
    <row r="18305" spans="1:21" x14ac:dyDescent="0.25">
      <c r="A18305">
        <v>2007</v>
      </c>
      <c r="E18305" s="7" t="s">
        <v>389</v>
      </c>
      <c r="F18305" t="s">
        <v>501</v>
      </c>
      <c r="G18305" t="s">
        <v>502</v>
      </c>
      <c r="H18305" t="s">
        <v>1276</v>
      </c>
      <c r="I18305" s="21" t="s">
        <v>12</v>
      </c>
      <c r="J18305" t="s">
        <v>1277</v>
      </c>
      <c r="N18305" s="21"/>
      <c r="P18305"/>
      <c r="Q18305">
        <v>223490</v>
      </c>
      <c r="S18305" t="s">
        <v>504</v>
      </c>
      <c r="T18305">
        <v>2019</v>
      </c>
      <c r="U18305" t="s">
        <v>1275</v>
      </c>
    </row>
    <row r="18306" spans="1:21" x14ac:dyDescent="0.25">
      <c r="A18306">
        <v>2007</v>
      </c>
      <c r="E18306" s="7" t="s">
        <v>389</v>
      </c>
      <c r="F18306" t="s">
        <v>501</v>
      </c>
      <c r="G18306" t="s">
        <v>502</v>
      </c>
      <c r="H18306" t="s">
        <v>1276</v>
      </c>
      <c r="I18306" s="21" t="s">
        <v>13</v>
      </c>
      <c r="J18306" t="s">
        <v>1277</v>
      </c>
      <c r="N18306" s="21"/>
      <c r="P18306"/>
      <c r="Q18306">
        <v>237000</v>
      </c>
      <c r="S18306" t="s">
        <v>504</v>
      </c>
      <c r="T18306">
        <v>2019</v>
      </c>
      <c r="U18306" t="s">
        <v>1275</v>
      </c>
    </row>
    <row r="18307" spans="1:21" x14ac:dyDescent="0.25">
      <c r="A18307">
        <v>2007</v>
      </c>
      <c r="E18307" s="7" t="s">
        <v>389</v>
      </c>
      <c r="F18307" t="s">
        <v>501</v>
      </c>
      <c r="G18307" t="s">
        <v>502</v>
      </c>
      <c r="H18307" t="s">
        <v>1276</v>
      </c>
      <c r="I18307" s="21" t="s">
        <v>14</v>
      </c>
      <c r="J18307" t="s">
        <v>1277</v>
      </c>
      <c r="N18307" s="21"/>
      <c r="P18307"/>
      <c r="Q18307">
        <v>328305</v>
      </c>
      <c r="S18307" t="s">
        <v>504</v>
      </c>
      <c r="T18307">
        <v>2019</v>
      </c>
      <c r="U18307" t="s">
        <v>1275</v>
      </c>
    </row>
    <row r="18308" spans="1:21" x14ac:dyDescent="0.25">
      <c r="A18308">
        <v>2007</v>
      </c>
      <c r="E18308" s="7" t="s">
        <v>389</v>
      </c>
      <c r="F18308" t="s">
        <v>501</v>
      </c>
      <c r="G18308" t="s">
        <v>502</v>
      </c>
      <c r="H18308" t="s">
        <v>1276</v>
      </c>
      <c r="I18308" s="21" t="s">
        <v>15</v>
      </c>
      <c r="J18308" t="s">
        <v>1277</v>
      </c>
      <c r="N18308" s="21"/>
      <c r="P18308"/>
      <c r="Q18308">
        <v>212302</v>
      </c>
      <c r="S18308" t="s">
        <v>504</v>
      </c>
      <c r="T18308">
        <v>2019</v>
      </c>
      <c r="U18308" t="s">
        <v>1275</v>
      </c>
    </row>
    <row r="18309" spans="1:21" x14ac:dyDescent="0.25">
      <c r="A18309">
        <v>2007</v>
      </c>
      <c r="E18309" s="7" t="s">
        <v>389</v>
      </c>
      <c r="F18309" t="s">
        <v>501</v>
      </c>
      <c r="G18309" t="s">
        <v>502</v>
      </c>
      <c r="H18309" t="s">
        <v>1276</v>
      </c>
      <c r="I18309" s="21" t="s">
        <v>16</v>
      </c>
      <c r="J18309" t="s">
        <v>1277</v>
      </c>
      <c r="N18309" s="21"/>
      <c r="P18309"/>
      <c r="Q18309">
        <v>311068</v>
      </c>
      <c r="S18309" t="s">
        <v>504</v>
      </c>
      <c r="T18309">
        <v>2019</v>
      </c>
      <c r="U18309" t="s">
        <v>1275</v>
      </c>
    </row>
    <row r="18310" spans="1:21" x14ac:dyDescent="0.25">
      <c r="A18310">
        <v>2007</v>
      </c>
      <c r="E18310" s="7" t="s">
        <v>389</v>
      </c>
      <c r="F18310" t="s">
        <v>501</v>
      </c>
      <c r="G18310" t="s">
        <v>502</v>
      </c>
      <c r="H18310" t="s">
        <v>1276</v>
      </c>
      <c r="I18310" s="21" t="s">
        <v>17</v>
      </c>
      <c r="J18310" t="s">
        <v>1277</v>
      </c>
      <c r="N18310" s="21"/>
      <c r="P18310"/>
      <c r="Q18310">
        <v>289182</v>
      </c>
      <c r="S18310" t="s">
        <v>504</v>
      </c>
      <c r="T18310">
        <v>2019</v>
      </c>
      <c r="U18310" t="s">
        <v>1275</v>
      </c>
    </row>
    <row r="18311" spans="1:21" x14ac:dyDescent="0.25">
      <c r="A18311">
        <v>2007</v>
      </c>
      <c r="E18311" s="7" t="s">
        <v>389</v>
      </c>
      <c r="F18311" t="s">
        <v>501</v>
      </c>
      <c r="G18311" t="s">
        <v>502</v>
      </c>
      <c r="H18311" t="s">
        <v>1276</v>
      </c>
      <c r="I18311" s="21" t="s">
        <v>18</v>
      </c>
      <c r="J18311" t="s">
        <v>1277</v>
      </c>
      <c r="N18311" s="21"/>
      <c r="P18311"/>
      <c r="Q18311">
        <v>215437</v>
      </c>
      <c r="S18311" t="s">
        <v>504</v>
      </c>
      <c r="T18311">
        <v>2019</v>
      </c>
      <c r="U18311" t="s">
        <v>1275</v>
      </c>
    </row>
    <row r="18312" spans="1:21" x14ac:dyDescent="0.25">
      <c r="A18312">
        <v>2007</v>
      </c>
      <c r="E18312" s="7" t="s">
        <v>389</v>
      </c>
      <c r="F18312" t="s">
        <v>501</v>
      </c>
      <c r="G18312" t="s">
        <v>502</v>
      </c>
      <c r="H18312" t="s">
        <v>1276</v>
      </c>
      <c r="I18312" s="21" t="s">
        <v>19</v>
      </c>
      <c r="J18312" t="s">
        <v>1277</v>
      </c>
      <c r="N18312" s="21"/>
      <c r="P18312"/>
      <c r="Q18312">
        <v>261027</v>
      </c>
      <c r="S18312" t="s">
        <v>504</v>
      </c>
      <c r="T18312">
        <v>2019</v>
      </c>
      <c r="U18312" t="s">
        <v>1275</v>
      </c>
    </row>
    <row r="18313" spans="1:21" x14ac:dyDescent="0.25">
      <c r="A18313">
        <v>2007</v>
      </c>
      <c r="E18313" s="7" t="s">
        <v>389</v>
      </c>
      <c r="F18313" t="s">
        <v>501</v>
      </c>
      <c r="G18313" t="s">
        <v>502</v>
      </c>
      <c r="H18313" t="s">
        <v>1271</v>
      </c>
      <c r="I18313" t="s">
        <v>12</v>
      </c>
      <c r="J18313" t="s">
        <v>1278</v>
      </c>
      <c r="N18313">
        <v>240</v>
      </c>
      <c r="P18313"/>
      <c r="S18313" t="s">
        <v>504</v>
      </c>
      <c r="T18313">
        <v>2019</v>
      </c>
      <c r="U18313" t="s">
        <v>1275</v>
      </c>
    </row>
    <row r="18314" spans="1:21" x14ac:dyDescent="0.25">
      <c r="A18314">
        <v>2007</v>
      </c>
      <c r="E18314" s="7" t="s">
        <v>389</v>
      </c>
      <c r="F18314" t="s">
        <v>501</v>
      </c>
      <c r="G18314" t="s">
        <v>502</v>
      </c>
      <c r="H18314" t="s">
        <v>1271</v>
      </c>
      <c r="I18314" t="s">
        <v>13</v>
      </c>
      <c r="J18314" t="s">
        <v>1278</v>
      </c>
      <c r="N18314">
        <v>1265</v>
      </c>
      <c r="P18314"/>
      <c r="S18314" t="s">
        <v>504</v>
      </c>
      <c r="T18314">
        <v>2019</v>
      </c>
      <c r="U18314" t="s">
        <v>1275</v>
      </c>
    </row>
    <row r="18315" spans="1:21" x14ac:dyDescent="0.25">
      <c r="A18315">
        <v>2007</v>
      </c>
      <c r="E18315" s="7" t="s">
        <v>389</v>
      </c>
      <c r="F18315" t="s">
        <v>501</v>
      </c>
      <c r="G18315" t="s">
        <v>502</v>
      </c>
      <c r="H18315" t="s">
        <v>1271</v>
      </c>
      <c r="I18315" t="s">
        <v>14</v>
      </c>
      <c r="J18315" t="s">
        <v>1278</v>
      </c>
      <c r="N18315">
        <v>1005</v>
      </c>
      <c r="P18315"/>
      <c r="S18315" t="s">
        <v>504</v>
      </c>
      <c r="T18315">
        <v>2019</v>
      </c>
      <c r="U18315" t="s">
        <v>1275</v>
      </c>
    </row>
    <row r="18316" spans="1:21" x14ac:dyDescent="0.25">
      <c r="A18316">
        <v>2007</v>
      </c>
      <c r="E18316" s="7" t="s">
        <v>389</v>
      </c>
      <c r="F18316" t="s">
        <v>501</v>
      </c>
      <c r="G18316" t="s">
        <v>502</v>
      </c>
      <c r="H18316" t="s">
        <v>1271</v>
      </c>
      <c r="I18316" t="s">
        <v>15</v>
      </c>
      <c r="J18316" t="s">
        <v>1278</v>
      </c>
      <c r="N18316">
        <v>338</v>
      </c>
      <c r="P18316"/>
      <c r="S18316" t="s">
        <v>504</v>
      </c>
      <c r="T18316">
        <v>2019</v>
      </c>
      <c r="U18316" t="s">
        <v>1275</v>
      </c>
    </row>
    <row r="18317" spans="1:21" x14ac:dyDescent="0.25">
      <c r="A18317">
        <v>2007</v>
      </c>
      <c r="E18317" s="7" t="s">
        <v>389</v>
      </c>
      <c r="F18317" t="s">
        <v>501</v>
      </c>
      <c r="G18317" t="s">
        <v>502</v>
      </c>
      <c r="H18317" t="s">
        <v>1271</v>
      </c>
      <c r="I18317" t="s">
        <v>16</v>
      </c>
      <c r="J18317" t="s">
        <v>1278</v>
      </c>
      <c r="N18317">
        <v>1011</v>
      </c>
      <c r="P18317"/>
      <c r="S18317" t="s">
        <v>504</v>
      </c>
      <c r="T18317">
        <v>2019</v>
      </c>
      <c r="U18317" t="s">
        <v>1275</v>
      </c>
    </row>
    <row r="18318" spans="1:21" x14ac:dyDescent="0.25">
      <c r="A18318">
        <v>2007</v>
      </c>
      <c r="E18318" s="7" t="s">
        <v>389</v>
      </c>
      <c r="F18318" t="s">
        <v>501</v>
      </c>
      <c r="G18318" t="s">
        <v>502</v>
      </c>
      <c r="H18318" t="s">
        <v>1271</v>
      </c>
      <c r="I18318" t="s">
        <v>17</v>
      </c>
      <c r="J18318" t="s">
        <v>1278</v>
      </c>
      <c r="N18318">
        <v>979</v>
      </c>
      <c r="P18318"/>
      <c r="S18318" t="s">
        <v>504</v>
      </c>
      <c r="T18318">
        <v>2019</v>
      </c>
      <c r="U18318" t="s">
        <v>1275</v>
      </c>
    </row>
    <row r="18319" spans="1:21" x14ac:dyDescent="0.25">
      <c r="A18319">
        <v>2007</v>
      </c>
      <c r="E18319" s="7" t="s">
        <v>389</v>
      </c>
      <c r="F18319" t="s">
        <v>501</v>
      </c>
      <c r="G18319" t="s">
        <v>502</v>
      </c>
      <c r="H18319" t="s">
        <v>1271</v>
      </c>
      <c r="I18319" t="s">
        <v>18</v>
      </c>
      <c r="J18319" t="s">
        <v>1278</v>
      </c>
      <c r="N18319">
        <v>532</v>
      </c>
      <c r="P18319"/>
      <c r="S18319" t="s">
        <v>504</v>
      </c>
      <c r="T18319">
        <v>2019</v>
      </c>
      <c r="U18319" t="s">
        <v>1275</v>
      </c>
    </row>
    <row r="18320" spans="1:21" x14ac:dyDescent="0.25">
      <c r="A18320">
        <v>2007</v>
      </c>
      <c r="E18320" s="7" t="s">
        <v>389</v>
      </c>
      <c r="F18320" t="s">
        <v>501</v>
      </c>
      <c r="G18320" t="s">
        <v>502</v>
      </c>
      <c r="H18320" t="s">
        <v>1271</v>
      </c>
      <c r="I18320" t="s">
        <v>19</v>
      </c>
      <c r="J18320" t="s">
        <v>1278</v>
      </c>
      <c r="N18320">
        <v>5370</v>
      </c>
      <c r="P18320"/>
      <c r="S18320" t="s">
        <v>504</v>
      </c>
      <c r="T18320">
        <v>2019</v>
      </c>
      <c r="U18320" t="s">
        <v>1275</v>
      </c>
    </row>
    <row r="18321" spans="1:21" x14ac:dyDescent="0.25">
      <c r="A18321">
        <v>2007</v>
      </c>
      <c r="E18321" s="7" t="s">
        <v>389</v>
      </c>
      <c r="F18321" t="s">
        <v>501</v>
      </c>
      <c r="G18321" t="s">
        <v>502</v>
      </c>
      <c r="H18321" t="s">
        <v>1273</v>
      </c>
      <c r="I18321" t="s">
        <v>12</v>
      </c>
      <c r="J18321" t="s">
        <v>1278</v>
      </c>
      <c r="N18321">
        <v>514</v>
      </c>
      <c r="P18321"/>
      <c r="S18321" t="s">
        <v>504</v>
      </c>
      <c r="T18321">
        <v>2019</v>
      </c>
      <c r="U18321" t="s">
        <v>1275</v>
      </c>
    </row>
    <row r="18322" spans="1:21" x14ac:dyDescent="0.25">
      <c r="A18322">
        <v>2007</v>
      </c>
      <c r="E18322" s="7" t="s">
        <v>389</v>
      </c>
      <c r="F18322" t="s">
        <v>501</v>
      </c>
      <c r="G18322" t="s">
        <v>502</v>
      </c>
      <c r="H18322" t="s">
        <v>1273</v>
      </c>
      <c r="I18322" t="s">
        <v>13</v>
      </c>
      <c r="J18322" t="s">
        <v>1278</v>
      </c>
      <c r="N18322">
        <v>891</v>
      </c>
      <c r="P18322"/>
      <c r="S18322" t="s">
        <v>504</v>
      </c>
      <c r="T18322">
        <v>2019</v>
      </c>
      <c r="U18322" t="s">
        <v>1275</v>
      </c>
    </row>
    <row r="18323" spans="1:21" x14ac:dyDescent="0.25">
      <c r="A18323">
        <v>2007</v>
      </c>
      <c r="E18323" s="7" t="s">
        <v>389</v>
      </c>
      <c r="F18323" t="s">
        <v>501</v>
      </c>
      <c r="G18323" t="s">
        <v>502</v>
      </c>
      <c r="H18323" t="s">
        <v>1273</v>
      </c>
      <c r="I18323" t="s">
        <v>14</v>
      </c>
      <c r="J18323" t="s">
        <v>1278</v>
      </c>
      <c r="N18323">
        <v>654</v>
      </c>
      <c r="P18323"/>
      <c r="S18323" t="s">
        <v>504</v>
      </c>
      <c r="T18323">
        <v>2019</v>
      </c>
      <c r="U18323" t="s">
        <v>1275</v>
      </c>
    </row>
    <row r="18324" spans="1:21" x14ac:dyDescent="0.25">
      <c r="A18324">
        <v>2007</v>
      </c>
      <c r="E18324" s="7" t="s">
        <v>389</v>
      </c>
      <c r="F18324" t="s">
        <v>501</v>
      </c>
      <c r="G18324" t="s">
        <v>502</v>
      </c>
      <c r="H18324" t="s">
        <v>1273</v>
      </c>
      <c r="I18324" t="s">
        <v>15</v>
      </c>
      <c r="J18324" t="s">
        <v>1278</v>
      </c>
      <c r="N18324">
        <v>506</v>
      </c>
      <c r="P18324"/>
      <c r="S18324" t="s">
        <v>504</v>
      </c>
      <c r="T18324">
        <v>2019</v>
      </c>
      <c r="U18324" t="s">
        <v>1275</v>
      </c>
    </row>
    <row r="18325" spans="1:21" x14ac:dyDescent="0.25">
      <c r="A18325">
        <v>2007</v>
      </c>
      <c r="E18325" s="7" t="s">
        <v>389</v>
      </c>
      <c r="F18325" t="s">
        <v>501</v>
      </c>
      <c r="G18325" t="s">
        <v>502</v>
      </c>
      <c r="H18325" t="s">
        <v>1273</v>
      </c>
      <c r="I18325" t="s">
        <v>16</v>
      </c>
      <c r="J18325" t="s">
        <v>1278</v>
      </c>
      <c r="N18325">
        <v>743</v>
      </c>
      <c r="P18325"/>
      <c r="S18325" t="s">
        <v>504</v>
      </c>
      <c r="T18325">
        <v>2019</v>
      </c>
      <c r="U18325" t="s">
        <v>1275</v>
      </c>
    </row>
    <row r="18326" spans="1:21" x14ac:dyDescent="0.25">
      <c r="A18326">
        <v>2007</v>
      </c>
      <c r="E18326" s="7" t="s">
        <v>389</v>
      </c>
      <c r="F18326" t="s">
        <v>501</v>
      </c>
      <c r="G18326" t="s">
        <v>502</v>
      </c>
      <c r="H18326" t="s">
        <v>1273</v>
      </c>
      <c r="I18326" t="s">
        <v>17</v>
      </c>
      <c r="J18326" t="s">
        <v>1278</v>
      </c>
      <c r="N18326">
        <v>929</v>
      </c>
      <c r="P18326"/>
      <c r="S18326" t="s">
        <v>504</v>
      </c>
      <c r="T18326">
        <v>2019</v>
      </c>
      <c r="U18326" t="s">
        <v>1275</v>
      </c>
    </row>
    <row r="18327" spans="1:21" x14ac:dyDescent="0.25">
      <c r="A18327">
        <v>2007</v>
      </c>
      <c r="E18327" s="7" t="s">
        <v>389</v>
      </c>
      <c r="F18327" t="s">
        <v>501</v>
      </c>
      <c r="G18327" t="s">
        <v>502</v>
      </c>
      <c r="H18327" t="s">
        <v>1273</v>
      </c>
      <c r="I18327" t="s">
        <v>18</v>
      </c>
      <c r="J18327" t="s">
        <v>1278</v>
      </c>
      <c r="N18327">
        <v>694</v>
      </c>
      <c r="P18327"/>
      <c r="S18327" t="s">
        <v>504</v>
      </c>
      <c r="T18327">
        <v>2019</v>
      </c>
      <c r="U18327" t="s">
        <v>1275</v>
      </c>
    </row>
    <row r="18328" spans="1:21" x14ac:dyDescent="0.25">
      <c r="A18328">
        <v>2007</v>
      </c>
      <c r="E18328" s="7" t="s">
        <v>389</v>
      </c>
      <c r="F18328" t="s">
        <v>501</v>
      </c>
      <c r="G18328" t="s">
        <v>502</v>
      </c>
      <c r="H18328" t="s">
        <v>1273</v>
      </c>
      <c r="I18328" t="s">
        <v>19</v>
      </c>
      <c r="J18328" t="s">
        <v>1278</v>
      </c>
      <c r="N18328">
        <v>4931</v>
      </c>
      <c r="P18328"/>
      <c r="S18328" t="s">
        <v>504</v>
      </c>
      <c r="T18328">
        <v>2019</v>
      </c>
      <c r="U18328" t="s">
        <v>1275</v>
      </c>
    </row>
    <row r="18329" spans="1:21" x14ac:dyDescent="0.25">
      <c r="A18329">
        <v>2007</v>
      </c>
      <c r="E18329" s="7" t="s">
        <v>389</v>
      </c>
      <c r="F18329" t="s">
        <v>501</v>
      </c>
      <c r="G18329" t="s">
        <v>502</v>
      </c>
      <c r="H18329" t="s">
        <v>1274</v>
      </c>
      <c r="I18329" t="s">
        <v>12</v>
      </c>
      <c r="J18329" t="s">
        <v>1278</v>
      </c>
      <c r="N18329">
        <v>398</v>
      </c>
      <c r="P18329"/>
      <c r="S18329" t="s">
        <v>504</v>
      </c>
      <c r="T18329">
        <v>2019</v>
      </c>
      <c r="U18329" t="s">
        <v>1275</v>
      </c>
    </row>
    <row r="18330" spans="1:21" x14ac:dyDescent="0.25">
      <c r="A18330">
        <v>2007</v>
      </c>
      <c r="E18330" s="7" t="s">
        <v>389</v>
      </c>
      <c r="F18330" t="s">
        <v>501</v>
      </c>
      <c r="G18330" t="s">
        <v>502</v>
      </c>
      <c r="H18330" t="s">
        <v>1274</v>
      </c>
      <c r="I18330" t="s">
        <v>13</v>
      </c>
      <c r="J18330" t="s">
        <v>1278</v>
      </c>
      <c r="N18330">
        <v>1100</v>
      </c>
      <c r="P18330"/>
      <c r="S18330" t="s">
        <v>504</v>
      </c>
      <c r="T18330">
        <v>2019</v>
      </c>
      <c r="U18330" t="s">
        <v>1275</v>
      </c>
    </row>
    <row r="18331" spans="1:21" x14ac:dyDescent="0.25">
      <c r="A18331">
        <v>2007</v>
      </c>
      <c r="E18331" s="7" t="s">
        <v>389</v>
      </c>
      <c r="F18331" t="s">
        <v>501</v>
      </c>
      <c r="G18331" t="s">
        <v>502</v>
      </c>
      <c r="H18331" t="s">
        <v>1274</v>
      </c>
      <c r="I18331" t="s">
        <v>14</v>
      </c>
      <c r="J18331" t="s">
        <v>1278</v>
      </c>
      <c r="N18331">
        <v>596</v>
      </c>
      <c r="P18331"/>
      <c r="S18331" t="s">
        <v>504</v>
      </c>
      <c r="T18331">
        <v>2019</v>
      </c>
      <c r="U18331" t="s">
        <v>1275</v>
      </c>
    </row>
    <row r="18332" spans="1:21" x14ac:dyDescent="0.25">
      <c r="A18332">
        <v>2007</v>
      </c>
      <c r="E18332" s="7" t="s">
        <v>389</v>
      </c>
      <c r="F18332" t="s">
        <v>501</v>
      </c>
      <c r="G18332" t="s">
        <v>502</v>
      </c>
      <c r="H18332" t="s">
        <v>1274</v>
      </c>
      <c r="I18332" t="s">
        <v>15</v>
      </c>
      <c r="J18332" t="s">
        <v>1278</v>
      </c>
      <c r="N18332">
        <v>1042</v>
      </c>
      <c r="P18332"/>
      <c r="S18332" t="s">
        <v>504</v>
      </c>
      <c r="T18332">
        <v>2019</v>
      </c>
      <c r="U18332" t="s">
        <v>1275</v>
      </c>
    </row>
    <row r="18333" spans="1:21" x14ac:dyDescent="0.25">
      <c r="A18333">
        <v>2007</v>
      </c>
      <c r="E18333" s="7" t="s">
        <v>389</v>
      </c>
      <c r="F18333" t="s">
        <v>501</v>
      </c>
      <c r="G18333" t="s">
        <v>502</v>
      </c>
      <c r="H18333" t="s">
        <v>1274</v>
      </c>
      <c r="I18333" t="s">
        <v>16</v>
      </c>
      <c r="J18333" t="s">
        <v>1278</v>
      </c>
      <c r="N18333">
        <v>687</v>
      </c>
      <c r="P18333"/>
      <c r="S18333" t="s">
        <v>504</v>
      </c>
      <c r="T18333">
        <v>2019</v>
      </c>
      <c r="U18333" t="s">
        <v>1275</v>
      </c>
    </row>
    <row r="18334" spans="1:21" x14ac:dyDescent="0.25">
      <c r="A18334">
        <v>2007</v>
      </c>
      <c r="E18334" s="7" t="s">
        <v>389</v>
      </c>
      <c r="F18334" t="s">
        <v>501</v>
      </c>
      <c r="G18334" t="s">
        <v>502</v>
      </c>
      <c r="H18334" t="s">
        <v>1274</v>
      </c>
      <c r="I18334" t="s">
        <v>17</v>
      </c>
      <c r="J18334" t="s">
        <v>1278</v>
      </c>
      <c r="N18334">
        <v>777</v>
      </c>
      <c r="P18334"/>
      <c r="S18334" t="s">
        <v>504</v>
      </c>
      <c r="T18334">
        <v>2019</v>
      </c>
      <c r="U18334" t="s">
        <v>1275</v>
      </c>
    </row>
    <row r="18335" spans="1:21" x14ac:dyDescent="0.25">
      <c r="A18335">
        <v>2007</v>
      </c>
      <c r="E18335" s="7" t="s">
        <v>389</v>
      </c>
      <c r="F18335" t="s">
        <v>501</v>
      </c>
      <c r="G18335" t="s">
        <v>502</v>
      </c>
      <c r="H18335" t="s">
        <v>1274</v>
      </c>
      <c r="I18335" t="s">
        <v>18</v>
      </c>
      <c r="J18335" t="s">
        <v>1278</v>
      </c>
      <c r="N18335">
        <v>668</v>
      </c>
      <c r="P18335"/>
      <c r="S18335" t="s">
        <v>504</v>
      </c>
      <c r="T18335">
        <v>2019</v>
      </c>
      <c r="U18335" t="s">
        <v>1275</v>
      </c>
    </row>
    <row r="18336" spans="1:21" x14ac:dyDescent="0.25">
      <c r="A18336">
        <v>2007</v>
      </c>
      <c r="E18336" s="7" t="s">
        <v>389</v>
      </c>
      <c r="F18336" t="s">
        <v>501</v>
      </c>
      <c r="G18336" t="s">
        <v>502</v>
      </c>
      <c r="H18336" t="s">
        <v>1274</v>
      </c>
      <c r="I18336" t="s">
        <v>19</v>
      </c>
      <c r="J18336" t="s">
        <v>1278</v>
      </c>
      <c r="N18336">
        <v>5268</v>
      </c>
      <c r="P18336"/>
      <c r="S18336" t="s">
        <v>504</v>
      </c>
      <c r="T18336">
        <v>2019</v>
      </c>
      <c r="U18336" t="s">
        <v>1275</v>
      </c>
    </row>
    <row r="18337" spans="1:21" x14ac:dyDescent="0.25">
      <c r="A18337">
        <v>2007</v>
      </c>
      <c r="E18337" s="7" t="s">
        <v>389</v>
      </c>
      <c r="F18337" t="s">
        <v>501</v>
      </c>
      <c r="G18337" t="s">
        <v>502</v>
      </c>
      <c r="H18337" t="s">
        <v>1272</v>
      </c>
      <c r="I18337" t="s">
        <v>12</v>
      </c>
      <c r="J18337" t="s">
        <v>1278</v>
      </c>
      <c r="N18337">
        <v>417</v>
      </c>
      <c r="P18337"/>
      <c r="S18337" t="s">
        <v>504</v>
      </c>
      <c r="T18337">
        <v>2019</v>
      </c>
      <c r="U18337" t="s">
        <v>1275</v>
      </c>
    </row>
    <row r="18338" spans="1:21" x14ac:dyDescent="0.25">
      <c r="A18338">
        <v>2007</v>
      </c>
      <c r="E18338" s="7" t="s">
        <v>389</v>
      </c>
      <c r="F18338" t="s">
        <v>501</v>
      </c>
      <c r="G18338" t="s">
        <v>502</v>
      </c>
      <c r="H18338" t="s">
        <v>1272</v>
      </c>
      <c r="I18338" t="s">
        <v>13</v>
      </c>
      <c r="J18338" t="s">
        <v>1278</v>
      </c>
      <c r="N18338">
        <v>1201</v>
      </c>
      <c r="P18338"/>
      <c r="S18338" t="s">
        <v>504</v>
      </c>
      <c r="T18338">
        <v>2019</v>
      </c>
      <c r="U18338" t="s">
        <v>1275</v>
      </c>
    </row>
    <row r="18339" spans="1:21" x14ac:dyDescent="0.25">
      <c r="A18339">
        <v>2007</v>
      </c>
      <c r="E18339" s="7" t="s">
        <v>389</v>
      </c>
      <c r="F18339" t="s">
        <v>501</v>
      </c>
      <c r="G18339" t="s">
        <v>502</v>
      </c>
      <c r="H18339" t="s">
        <v>1272</v>
      </c>
      <c r="I18339" t="s">
        <v>14</v>
      </c>
      <c r="J18339" t="s">
        <v>1278</v>
      </c>
      <c r="N18339">
        <v>421</v>
      </c>
      <c r="P18339"/>
      <c r="S18339" t="s">
        <v>504</v>
      </c>
      <c r="T18339">
        <v>2019</v>
      </c>
      <c r="U18339" t="s">
        <v>1275</v>
      </c>
    </row>
    <row r="18340" spans="1:21" x14ac:dyDescent="0.25">
      <c r="A18340">
        <v>2007</v>
      </c>
      <c r="E18340" s="7" t="s">
        <v>389</v>
      </c>
      <c r="F18340" t="s">
        <v>501</v>
      </c>
      <c r="G18340" t="s">
        <v>502</v>
      </c>
      <c r="H18340" t="s">
        <v>1272</v>
      </c>
      <c r="I18340" t="s">
        <v>15</v>
      </c>
      <c r="J18340" t="s">
        <v>1278</v>
      </c>
      <c r="N18340">
        <v>707</v>
      </c>
      <c r="P18340"/>
      <c r="S18340" t="s">
        <v>504</v>
      </c>
      <c r="T18340">
        <v>2019</v>
      </c>
      <c r="U18340" t="s">
        <v>1275</v>
      </c>
    </row>
    <row r="18341" spans="1:21" x14ac:dyDescent="0.25">
      <c r="A18341">
        <v>2007</v>
      </c>
      <c r="E18341" s="7" t="s">
        <v>389</v>
      </c>
      <c r="F18341" t="s">
        <v>501</v>
      </c>
      <c r="G18341" t="s">
        <v>502</v>
      </c>
      <c r="H18341" t="s">
        <v>1272</v>
      </c>
      <c r="I18341" t="s">
        <v>16</v>
      </c>
      <c r="J18341" t="s">
        <v>1278</v>
      </c>
      <c r="N18341">
        <v>719</v>
      </c>
      <c r="P18341"/>
      <c r="S18341" t="s">
        <v>504</v>
      </c>
      <c r="T18341">
        <v>2019</v>
      </c>
      <c r="U18341" t="s">
        <v>1275</v>
      </c>
    </row>
    <row r="18342" spans="1:21" x14ac:dyDescent="0.25">
      <c r="A18342">
        <v>2007</v>
      </c>
      <c r="E18342" s="7" t="s">
        <v>389</v>
      </c>
      <c r="F18342" t="s">
        <v>501</v>
      </c>
      <c r="G18342" t="s">
        <v>502</v>
      </c>
      <c r="H18342" t="s">
        <v>1272</v>
      </c>
      <c r="I18342" t="s">
        <v>17</v>
      </c>
      <c r="J18342" t="s">
        <v>1278</v>
      </c>
      <c r="N18342">
        <v>783</v>
      </c>
      <c r="P18342"/>
      <c r="S18342" t="s">
        <v>504</v>
      </c>
      <c r="T18342">
        <v>2019</v>
      </c>
      <c r="U18342" t="s">
        <v>1275</v>
      </c>
    </row>
    <row r="18343" spans="1:21" x14ac:dyDescent="0.25">
      <c r="A18343">
        <v>2007</v>
      </c>
      <c r="E18343" s="7" t="s">
        <v>389</v>
      </c>
      <c r="F18343" t="s">
        <v>501</v>
      </c>
      <c r="G18343" t="s">
        <v>502</v>
      </c>
      <c r="H18343" t="s">
        <v>1272</v>
      </c>
      <c r="I18343" t="s">
        <v>18</v>
      </c>
      <c r="J18343" t="s">
        <v>1278</v>
      </c>
      <c r="N18343">
        <v>1253</v>
      </c>
      <c r="P18343"/>
      <c r="S18343" t="s">
        <v>504</v>
      </c>
      <c r="T18343">
        <v>2019</v>
      </c>
      <c r="U18343" t="s">
        <v>1275</v>
      </c>
    </row>
    <row r="18344" spans="1:21" x14ac:dyDescent="0.25">
      <c r="A18344">
        <v>2007</v>
      </c>
      <c r="E18344" s="7" t="s">
        <v>389</v>
      </c>
      <c r="F18344" t="s">
        <v>501</v>
      </c>
      <c r="G18344" t="s">
        <v>502</v>
      </c>
      <c r="H18344" t="s">
        <v>1272</v>
      </c>
      <c r="I18344" t="s">
        <v>19</v>
      </c>
      <c r="J18344" t="s">
        <v>1278</v>
      </c>
      <c r="N18344">
        <v>5501</v>
      </c>
      <c r="P18344"/>
      <c r="S18344" t="s">
        <v>504</v>
      </c>
      <c r="T18344">
        <v>2019</v>
      </c>
      <c r="U18344" t="s">
        <v>1275</v>
      </c>
    </row>
    <row r="18345" spans="1:21" x14ac:dyDescent="0.25">
      <c r="A18345">
        <v>2007</v>
      </c>
      <c r="E18345" s="7" t="s">
        <v>389</v>
      </c>
      <c r="F18345" t="s">
        <v>501</v>
      </c>
      <c r="G18345" t="s">
        <v>502</v>
      </c>
      <c r="H18345" t="s">
        <v>1276</v>
      </c>
      <c r="I18345" t="s">
        <v>12</v>
      </c>
      <c r="J18345" t="s">
        <v>1278</v>
      </c>
      <c r="N18345">
        <v>1569</v>
      </c>
      <c r="P18345"/>
      <c r="S18345" t="s">
        <v>504</v>
      </c>
      <c r="T18345">
        <v>2019</v>
      </c>
      <c r="U18345" t="s">
        <v>1275</v>
      </c>
    </row>
    <row r="18346" spans="1:21" x14ac:dyDescent="0.25">
      <c r="A18346">
        <v>2007</v>
      </c>
      <c r="E18346" s="7" t="s">
        <v>389</v>
      </c>
      <c r="F18346" t="s">
        <v>501</v>
      </c>
      <c r="G18346" t="s">
        <v>502</v>
      </c>
      <c r="H18346" t="s">
        <v>1276</v>
      </c>
      <c r="I18346" t="s">
        <v>13</v>
      </c>
      <c r="J18346" t="s">
        <v>1278</v>
      </c>
      <c r="N18346">
        <v>4457</v>
      </c>
      <c r="P18346"/>
      <c r="S18346" t="s">
        <v>504</v>
      </c>
      <c r="T18346">
        <v>2019</v>
      </c>
      <c r="U18346" t="s">
        <v>1275</v>
      </c>
    </row>
    <row r="18347" spans="1:21" x14ac:dyDescent="0.25">
      <c r="A18347">
        <v>2007</v>
      </c>
      <c r="E18347" s="7" t="s">
        <v>389</v>
      </c>
      <c r="F18347" t="s">
        <v>501</v>
      </c>
      <c r="G18347" t="s">
        <v>502</v>
      </c>
      <c r="H18347" t="s">
        <v>1276</v>
      </c>
      <c r="I18347" t="s">
        <v>14</v>
      </c>
      <c r="J18347" t="s">
        <v>1278</v>
      </c>
      <c r="N18347">
        <v>2676</v>
      </c>
      <c r="P18347"/>
      <c r="S18347" t="s">
        <v>504</v>
      </c>
      <c r="T18347">
        <v>2019</v>
      </c>
      <c r="U18347" t="s">
        <v>1275</v>
      </c>
    </row>
    <row r="18348" spans="1:21" x14ac:dyDescent="0.25">
      <c r="A18348">
        <v>2007</v>
      </c>
      <c r="E18348" s="7" t="s">
        <v>389</v>
      </c>
      <c r="F18348" t="s">
        <v>501</v>
      </c>
      <c r="G18348" t="s">
        <v>502</v>
      </c>
      <c r="H18348" t="s">
        <v>1276</v>
      </c>
      <c r="I18348" t="s">
        <v>15</v>
      </c>
      <c r="J18348" t="s">
        <v>1278</v>
      </c>
      <c r="N18348">
        <v>2593</v>
      </c>
      <c r="P18348"/>
      <c r="S18348" t="s">
        <v>504</v>
      </c>
      <c r="T18348">
        <v>2019</v>
      </c>
      <c r="U18348" t="s">
        <v>1275</v>
      </c>
    </row>
    <row r="18349" spans="1:21" x14ac:dyDescent="0.25">
      <c r="A18349">
        <v>2007</v>
      </c>
      <c r="E18349" s="7" t="s">
        <v>389</v>
      </c>
      <c r="F18349" t="s">
        <v>501</v>
      </c>
      <c r="G18349" t="s">
        <v>502</v>
      </c>
      <c r="H18349" t="s">
        <v>1276</v>
      </c>
      <c r="I18349" t="s">
        <v>16</v>
      </c>
      <c r="J18349" t="s">
        <v>1278</v>
      </c>
      <c r="N18349">
        <v>3160</v>
      </c>
      <c r="P18349"/>
      <c r="S18349" t="s">
        <v>504</v>
      </c>
      <c r="T18349">
        <v>2019</v>
      </c>
      <c r="U18349" t="s">
        <v>1275</v>
      </c>
    </row>
    <row r="18350" spans="1:21" x14ac:dyDescent="0.25">
      <c r="A18350">
        <v>2007</v>
      </c>
      <c r="E18350" s="7" t="s">
        <v>389</v>
      </c>
      <c r="F18350" t="s">
        <v>501</v>
      </c>
      <c r="G18350" t="s">
        <v>502</v>
      </c>
      <c r="H18350" t="s">
        <v>1276</v>
      </c>
      <c r="I18350" t="s">
        <v>17</v>
      </c>
      <c r="J18350" t="s">
        <v>1278</v>
      </c>
      <c r="N18350">
        <v>3468</v>
      </c>
      <c r="P18350"/>
      <c r="S18350" t="s">
        <v>504</v>
      </c>
      <c r="T18350">
        <v>2019</v>
      </c>
      <c r="U18350" t="s">
        <v>1275</v>
      </c>
    </row>
    <row r="18351" spans="1:21" x14ac:dyDescent="0.25">
      <c r="A18351">
        <v>2007</v>
      </c>
      <c r="E18351" s="7" t="s">
        <v>389</v>
      </c>
      <c r="F18351" t="s">
        <v>501</v>
      </c>
      <c r="G18351" t="s">
        <v>502</v>
      </c>
      <c r="H18351" t="s">
        <v>1276</v>
      </c>
      <c r="I18351" t="s">
        <v>18</v>
      </c>
      <c r="J18351" t="s">
        <v>1278</v>
      </c>
      <c r="N18351">
        <v>3147</v>
      </c>
      <c r="P18351"/>
      <c r="S18351" t="s">
        <v>504</v>
      </c>
      <c r="T18351">
        <v>2019</v>
      </c>
      <c r="U18351" t="s">
        <v>1275</v>
      </c>
    </row>
    <row r="18352" spans="1:21" x14ac:dyDescent="0.25">
      <c r="A18352">
        <v>2007</v>
      </c>
      <c r="E18352" s="7" t="s">
        <v>389</v>
      </c>
      <c r="F18352" t="s">
        <v>501</v>
      </c>
      <c r="G18352" t="s">
        <v>502</v>
      </c>
      <c r="H18352" t="s">
        <v>1276</v>
      </c>
      <c r="I18352" t="s">
        <v>19</v>
      </c>
      <c r="J18352" t="s">
        <v>1278</v>
      </c>
      <c r="N18352">
        <v>21070</v>
      </c>
      <c r="P18352"/>
      <c r="S18352" t="s">
        <v>504</v>
      </c>
      <c r="T18352">
        <v>2019</v>
      </c>
      <c r="U18352" t="s">
        <v>1275</v>
      </c>
    </row>
    <row r="18353" spans="1:21" x14ac:dyDescent="0.25">
      <c r="A18353">
        <v>2006</v>
      </c>
      <c r="E18353" s="7" t="s">
        <v>389</v>
      </c>
      <c r="F18353" t="s">
        <v>501</v>
      </c>
      <c r="G18353" t="s">
        <v>502</v>
      </c>
      <c r="H18353" t="s">
        <v>1271</v>
      </c>
      <c r="I18353" s="21" t="s">
        <v>12</v>
      </c>
      <c r="J18353" t="s">
        <v>1277</v>
      </c>
      <c r="N18353" s="21"/>
      <c r="P18353"/>
      <c r="Q18353">
        <v>285819</v>
      </c>
      <c r="S18353" t="s">
        <v>504</v>
      </c>
      <c r="T18353">
        <v>2019</v>
      </c>
      <c r="U18353" t="s">
        <v>1275</v>
      </c>
    </row>
    <row r="18354" spans="1:21" x14ac:dyDescent="0.25">
      <c r="A18354">
        <v>2006</v>
      </c>
      <c r="E18354" s="7" t="s">
        <v>389</v>
      </c>
      <c r="F18354" t="s">
        <v>501</v>
      </c>
      <c r="G18354" t="s">
        <v>502</v>
      </c>
      <c r="H18354" t="s">
        <v>1271</v>
      </c>
      <c r="I18354" s="21" t="s">
        <v>13</v>
      </c>
      <c r="J18354" t="s">
        <v>1277</v>
      </c>
      <c r="N18354" s="21"/>
      <c r="P18354"/>
      <c r="Q18354">
        <v>322055</v>
      </c>
      <c r="S18354" t="s">
        <v>504</v>
      </c>
      <c r="T18354">
        <v>2019</v>
      </c>
      <c r="U18354" t="s">
        <v>1275</v>
      </c>
    </row>
    <row r="18355" spans="1:21" x14ac:dyDescent="0.25">
      <c r="A18355">
        <v>2006</v>
      </c>
      <c r="E18355" s="7" t="s">
        <v>389</v>
      </c>
      <c r="F18355" t="s">
        <v>501</v>
      </c>
      <c r="G18355" t="s">
        <v>502</v>
      </c>
      <c r="H18355" t="s">
        <v>1271</v>
      </c>
      <c r="I18355" s="21" t="s">
        <v>14</v>
      </c>
      <c r="J18355" t="s">
        <v>1277</v>
      </c>
      <c r="N18355" s="21"/>
      <c r="P18355"/>
      <c r="Q18355">
        <v>437133</v>
      </c>
      <c r="S18355" t="s">
        <v>504</v>
      </c>
      <c r="T18355">
        <v>2019</v>
      </c>
      <c r="U18355" t="s">
        <v>1275</v>
      </c>
    </row>
    <row r="18356" spans="1:21" x14ac:dyDescent="0.25">
      <c r="A18356">
        <v>2006</v>
      </c>
      <c r="E18356" s="7" t="s">
        <v>389</v>
      </c>
      <c r="F18356" t="s">
        <v>501</v>
      </c>
      <c r="G18356" t="s">
        <v>502</v>
      </c>
      <c r="H18356" t="s">
        <v>1271</v>
      </c>
      <c r="I18356" s="21" t="s">
        <v>15</v>
      </c>
      <c r="J18356" t="s">
        <v>1277</v>
      </c>
      <c r="N18356" s="21"/>
      <c r="P18356"/>
      <c r="Q18356">
        <v>312197</v>
      </c>
      <c r="S18356" t="s">
        <v>504</v>
      </c>
      <c r="T18356">
        <v>2019</v>
      </c>
      <c r="U18356" t="s">
        <v>1275</v>
      </c>
    </row>
    <row r="18357" spans="1:21" x14ac:dyDescent="0.25">
      <c r="A18357">
        <v>2006</v>
      </c>
      <c r="E18357" s="7" t="s">
        <v>389</v>
      </c>
      <c r="F18357" t="s">
        <v>501</v>
      </c>
      <c r="G18357" t="s">
        <v>502</v>
      </c>
      <c r="H18357" t="s">
        <v>1271</v>
      </c>
      <c r="I18357" s="21" t="s">
        <v>16</v>
      </c>
      <c r="J18357" t="s">
        <v>1277</v>
      </c>
      <c r="N18357" s="21"/>
      <c r="P18357"/>
      <c r="Q18357">
        <v>414749</v>
      </c>
      <c r="S18357" t="s">
        <v>504</v>
      </c>
      <c r="T18357">
        <v>2019</v>
      </c>
      <c r="U18357" t="s">
        <v>1275</v>
      </c>
    </row>
    <row r="18358" spans="1:21" x14ac:dyDescent="0.25">
      <c r="A18358">
        <v>2006</v>
      </c>
      <c r="E18358" s="7" t="s">
        <v>389</v>
      </c>
      <c r="F18358" t="s">
        <v>501</v>
      </c>
      <c r="G18358" t="s">
        <v>502</v>
      </c>
      <c r="H18358" t="s">
        <v>1271</v>
      </c>
      <c r="I18358" s="21" t="s">
        <v>17</v>
      </c>
      <c r="J18358" t="s">
        <v>1277</v>
      </c>
      <c r="N18358" s="21"/>
      <c r="P18358"/>
      <c r="Q18358">
        <v>403049</v>
      </c>
      <c r="S18358" t="s">
        <v>504</v>
      </c>
      <c r="T18358">
        <v>2019</v>
      </c>
      <c r="U18358" t="s">
        <v>1275</v>
      </c>
    </row>
    <row r="18359" spans="1:21" x14ac:dyDescent="0.25">
      <c r="A18359">
        <v>2006</v>
      </c>
      <c r="E18359" s="7" t="s">
        <v>389</v>
      </c>
      <c r="F18359" t="s">
        <v>501</v>
      </c>
      <c r="G18359" t="s">
        <v>502</v>
      </c>
      <c r="H18359" t="s">
        <v>1271</v>
      </c>
      <c r="I18359" s="21" t="s">
        <v>18</v>
      </c>
      <c r="J18359" t="s">
        <v>1277</v>
      </c>
      <c r="N18359" s="21"/>
      <c r="P18359"/>
      <c r="Q18359">
        <v>305035</v>
      </c>
      <c r="S18359" t="s">
        <v>504</v>
      </c>
      <c r="T18359">
        <v>2019</v>
      </c>
      <c r="U18359" t="s">
        <v>1275</v>
      </c>
    </row>
    <row r="18360" spans="1:21" x14ac:dyDescent="0.25">
      <c r="A18360">
        <v>2006</v>
      </c>
      <c r="E18360" s="7" t="s">
        <v>389</v>
      </c>
      <c r="F18360" t="s">
        <v>501</v>
      </c>
      <c r="G18360" t="s">
        <v>502</v>
      </c>
      <c r="H18360" t="s">
        <v>1271</v>
      </c>
      <c r="I18360" s="21" t="s">
        <v>19</v>
      </c>
      <c r="J18360" t="s">
        <v>1277</v>
      </c>
      <c r="N18360" s="21"/>
      <c r="P18360"/>
      <c r="Q18360">
        <v>371697</v>
      </c>
      <c r="S18360" t="s">
        <v>504</v>
      </c>
      <c r="T18360">
        <v>2019</v>
      </c>
      <c r="U18360" t="s">
        <v>1275</v>
      </c>
    </row>
    <row r="18361" spans="1:21" x14ac:dyDescent="0.25">
      <c r="A18361">
        <v>2006</v>
      </c>
      <c r="E18361" s="7" t="s">
        <v>389</v>
      </c>
      <c r="F18361" t="s">
        <v>501</v>
      </c>
      <c r="G18361" t="s">
        <v>502</v>
      </c>
      <c r="H18361" t="s">
        <v>1273</v>
      </c>
      <c r="I18361" s="21" t="s">
        <v>12</v>
      </c>
      <c r="J18361" t="s">
        <v>1277</v>
      </c>
      <c r="N18361" s="21"/>
      <c r="P18361"/>
      <c r="Q18361">
        <v>211964</v>
      </c>
      <c r="S18361" t="s">
        <v>504</v>
      </c>
      <c r="T18361">
        <v>2019</v>
      </c>
      <c r="U18361" t="s">
        <v>1275</v>
      </c>
    </row>
    <row r="18362" spans="1:21" x14ac:dyDescent="0.25">
      <c r="A18362">
        <v>2006</v>
      </c>
      <c r="E18362" s="7" t="s">
        <v>389</v>
      </c>
      <c r="F18362" t="s">
        <v>501</v>
      </c>
      <c r="G18362" t="s">
        <v>502</v>
      </c>
      <c r="H18362" t="s">
        <v>1273</v>
      </c>
      <c r="I18362" s="21" t="s">
        <v>13</v>
      </c>
      <c r="J18362" t="s">
        <v>1277</v>
      </c>
      <c r="N18362" s="21"/>
      <c r="P18362"/>
      <c r="Q18362">
        <v>209599</v>
      </c>
      <c r="S18362" t="s">
        <v>504</v>
      </c>
      <c r="T18362">
        <v>2019</v>
      </c>
      <c r="U18362" t="s">
        <v>1275</v>
      </c>
    </row>
    <row r="18363" spans="1:21" x14ac:dyDescent="0.25">
      <c r="A18363">
        <v>2006</v>
      </c>
      <c r="E18363" s="7" t="s">
        <v>389</v>
      </c>
      <c r="F18363" t="s">
        <v>501</v>
      </c>
      <c r="G18363" t="s">
        <v>502</v>
      </c>
      <c r="H18363" t="s">
        <v>1273</v>
      </c>
      <c r="I18363" s="21" t="s">
        <v>14</v>
      </c>
      <c r="J18363" t="s">
        <v>1277</v>
      </c>
      <c r="N18363" s="21"/>
      <c r="P18363"/>
      <c r="Q18363">
        <v>251771</v>
      </c>
      <c r="S18363" t="s">
        <v>504</v>
      </c>
      <c r="T18363">
        <v>2019</v>
      </c>
      <c r="U18363" t="s">
        <v>1275</v>
      </c>
    </row>
    <row r="18364" spans="1:21" x14ac:dyDescent="0.25">
      <c r="A18364">
        <v>2006</v>
      </c>
      <c r="E18364" s="7" t="s">
        <v>389</v>
      </c>
      <c r="F18364" t="s">
        <v>501</v>
      </c>
      <c r="G18364" t="s">
        <v>502</v>
      </c>
      <c r="H18364" t="s">
        <v>1273</v>
      </c>
      <c r="I18364" s="21" t="s">
        <v>15</v>
      </c>
      <c r="J18364" t="s">
        <v>1277</v>
      </c>
      <c r="N18364" s="21"/>
      <c r="P18364"/>
      <c r="Q18364">
        <v>210223</v>
      </c>
      <c r="S18364" t="s">
        <v>504</v>
      </c>
      <c r="T18364">
        <v>2019</v>
      </c>
      <c r="U18364" t="s">
        <v>1275</v>
      </c>
    </row>
    <row r="18365" spans="1:21" x14ac:dyDescent="0.25">
      <c r="A18365">
        <v>2006</v>
      </c>
      <c r="E18365" s="7" t="s">
        <v>389</v>
      </c>
      <c r="F18365" t="s">
        <v>501</v>
      </c>
      <c r="G18365" t="s">
        <v>502</v>
      </c>
      <c r="H18365" t="s">
        <v>1273</v>
      </c>
      <c r="I18365" s="21" t="s">
        <v>16</v>
      </c>
      <c r="J18365" t="s">
        <v>1277</v>
      </c>
      <c r="N18365" s="21"/>
      <c r="P18365"/>
      <c r="Q18365">
        <v>252952</v>
      </c>
      <c r="S18365" t="s">
        <v>504</v>
      </c>
      <c r="T18365">
        <v>2019</v>
      </c>
      <c r="U18365" t="s">
        <v>1275</v>
      </c>
    </row>
    <row r="18366" spans="1:21" x14ac:dyDescent="0.25">
      <c r="A18366">
        <v>2006</v>
      </c>
      <c r="E18366" s="7" t="s">
        <v>389</v>
      </c>
      <c r="F18366" t="s">
        <v>501</v>
      </c>
      <c r="G18366" t="s">
        <v>502</v>
      </c>
      <c r="H18366" t="s">
        <v>1273</v>
      </c>
      <c r="I18366" s="21" t="s">
        <v>17</v>
      </c>
      <c r="J18366" t="s">
        <v>1277</v>
      </c>
      <c r="N18366" s="21"/>
      <c r="P18366"/>
      <c r="Q18366">
        <v>249272</v>
      </c>
      <c r="S18366" t="s">
        <v>504</v>
      </c>
      <c r="T18366">
        <v>2019</v>
      </c>
      <c r="U18366" t="s">
        <v>1275</v>
      </c>
    </row>
    <row r="18367" spans="1:21" x14ac:dyDescent="0.25">
      <c r="A18367">
        <v>2006</v>
      </c>
      <c r="E18367" s="7" t="s">
        <v>389</v>
      </c>
      <c r="F18367" t="s">
        <v>501</v>
      </c>
      <c r="G18367" t="s">
        <v>502</v>
      </c>
      <c r="H18367" t="s">
        <v>1273</v>
      </c>
      <c r="I18367" s="21" t="s">
        <v>18</v>
      </c>
      <c r="J18367" t="s">
        <v>1277</v>
      </c>
      <c r="N18367" s="21"/>
      <c r="P18367"/>
      <c r="Q18367">
        <v>221473</v>
      </c>
      <c r="S18367" t="s">
        <v>504</v>
      </c>
      <c r="T18367">
        <v>2019</v>
      </c>
      <c r="U18367" t="s">
        <v>1275</v>
      </c>
    </row>
    <row r="18368" spans="1:21" x14ac:dyDescent="0.25">
      <c r="A18368">
        <v>2006</v>
      </c>
      <c r="E18368" s="7" t="s">
        <v>389</v>
      </c>
      <c r="F18368" t="s">
        <v>501</v>
      </c>
      <c r="G18368" t="s">
        <v>502</v>
      </c>
      <c r="H18368" t="s">
        <v>1273</v>
      </c>
      <c r="I18368" s="21" t="s">
        <v>19</v>
      </c>
      <c r="J18368" t="s">
        <v>1277</v>
      </c>
      <c r="N18368" s="21"/>
      <c r="P18368"/>
      <c r="Q18368">
        <v>230680</v>
      </c>
      <c r="S18368" t="s">
        <v>504</v>
      </c>
      <c r="T18368">
        <v>2019</v>
      </c>
      <c r="U18368" t="s">
        <v>1275</v>
      </c>
    </row>
    <row r="18369" spans="1:21" x14ac:dyDescent="0.25">
      <c r="A18369">
        <v>2006</v>
      </c>
      <c r="E18369" s="7" t="s">
        <v>389</v>
      </c>
      <c r="F18369" t="s">
        <v>501</v>
      </c>
      <c r="G18369" t="s">
        <v>502</v>
      </c>
      <c r="H18369" t="s">
        <v>1274</v>
      </c>
      <c r="I18369" s="21" t="s">
        <v>12</v>
      </c>
      <c r="J18369" t="s">
        <v>1277</v>
      </c>
      <c r="N18369" s="21"/>
      <c r="P18369"/>
      <c r="Q18369">
        <v>191513</v>
      </c>
      <c r="S18369" t="s">
        <v>504</v>
      </c>
      <c r="T18369">
        <v>2019</v>
      </c>
      <c r="U18369" t="s">
        <v>1275</v>
      </c>
    </row>
    <row r="18370" spans="1:21" x14ac:dyDescent="0.25">
      <c r="A18370">
        <v>2006</v>
      </c>
      <c r="E18370" s="7" t="s">
        <v>389</v>
      </c>
      <c r="F18370" t="s">
        <v>501</v>
      </c>
      <c r="G18370" t="s">
        <v>502</v>
      </c>
      <c r="H18370" t="s">
        <v>1274</v>
      </c>
      <c r="I18370" s="21" t="s">
        <v>13</v>
      </c>
      <c r="J18370" t="s">
        <v>1277</v>
      </c>
      <c r="N18370" s="21"/>
      <c r="P18370"/>
      <c r="Q18370">
        <v>179410</v>
      </c>
      <c r="S18370" t="s">
        <v>504</v>
      </c>
      <c r="T18370">
        <v>2019</v>
      </c>
      <c r="U18370" t="s">
        <v>1275</v>
      </c>
    </row>
    <row r="18371" spans="1:21" x14ac:dyDescent="0.25">
      <c r="A18371">
        <v>2006</v>
      </c>
      <c r="E18371" s="7" t="s">
        <v>389</v>
      </c>
      <c r="F18371" t="s">
        <v>501</v>
      </c>
      <c r="G18371" t="s">
        <v>502</v>
      </c>
      <c r="H18371" t="s">
        <v>1274</v>
      </c>
      <c r="I18371" s="21" t="s">
        <v>14</v>
      </c>
      <c r="J18371" t="s">
        <v>1277</v>
      </c>
      <c r="N18371" s="21"/>
      <c r="P18371"/>
      <c r="Q18371">
        <v>222032</v>
      </c>
      <c r="S18371" t="s">
        <v>504</v>
      </c>
      <c r="T18371">
        <v>2019</v>
      </c>
      <c r="U18371" t="s">
        <v>1275</v>
      </c>
    </row>
    <row r="18372" spans="1:21" x14ac:dyDescent="0.25">
      <c r="A18372">
        <v>2006</v>
      </c>
      <c r="E18372" s="7" t="s">
        <v>389</v>
      </c>
      <c r="F18372" t="s">
        <v>501</v>
      </c>
      <c r="G18372" t="s">
        <v>502</v>
      </c>
      <c r="H18372" t="s">
        <v>1274</v>
      </c>
      <c r="I18372" s="21" t="s">
        <v>15</v>
      </c>
      <c r="J18372" t="s">
        <v>1277</v>
      </c>
      <c r="N18372" s="21"/>
      <c r="P18372"/>
      <c r="Q18372">
        <v>175826</v>
      </c>
      <c r="S18372" t="s">
        <v>504</v>
      </c>
      <c r="T18372">
        <v>2019</v>
      </c>
      <c r="U18372" t="s">
        <v>1275</v>
      </c>
    </row>
    <row r="18373" spans="1:21" x14ac:dyDescent="0.25">
      <c r="A18373">
        <v>2006</v>
      </c>
      <c r="E18373" s="7" t="s">
        <v>389</v>
      </c>
      <c r="F18373" t="s">
        <v>501</v>
      </c>
      <c r="G18373" t="s">
        <v>502</v>
      </c>
      <c r="H18373" t="s">
        <v>1274</v>
      </c>
      <c r="I18373" s="21" t="s">
        <v>16</v>
      </c>
      <c r="J18373" t="s">
        <v>1277</v>
      </c>
      <c r="N18373" s="21"/>
      <c r="P18373"/>
      <c r="Q18373">
        <v>212840</v>
      </c>
      <c r="S18373" t="s">
        <v>504</v>
      </c>
      <c r="T18373">
        <v>2019</v>
      </c>
      <c r="U18373" t="s">
        <v>1275</v>
      </c>
    </row>
    <row r="18374" spans="1:21" x14ac:dyDescent="0.25">
      <c r="A18374">
        <v>2006</v>
      </c>
      <c r="E18374" s="7" t="s">
        <v>389</v>
      </c>
      <c r="F18374" t="s">
        <v>501</v>
      </c>
      <c r="G18374" t="s">
        <v>502</v>
      </c>
      <c r="H18374" t="s">
        <v>1274</v>
      </c>
      <c r="I18374" s="21" t="s">
        <v>17</v>
      </c>
      <c r="J18374" t="s">
        <v>1277</v>
      </c>
      <c r="N18374" s="21"/>
      <c r="P18374"/>
      <c r="Q18374">
        <v>211640</v>
      </c>
      <c r="S18374" t="s">
        <v>504</v>
      </c>
      <c r="T18374">
        <v>2019</v>
      </c>
      <c r="U18374" t="s">
        <v>1275</v>
      </c>
    </row>
    <row r="18375" spans="1:21" x14ac:dyDescent="0.25">
      <c r="A18375">
        <v>2006</v>
      </c>
      <c r="E18375" s="7" t="s">
        <v>389</v>
      </c>
      <c r="F18375" t="s">
        <v>501</v>
      </c>
      <c r="G18375" t="s">
        <v>502</v>
      </c>
      <c r="H18375" t="s">
        <v>1274</v>
      </c>
      <c r="I18375" s="21" t="s">
        <v>18</v>
      </c>
      <c r="J18375" t="s">
        <v>1277</v>
      </c>
      <c r="N18375" s="21"/>
      <c r="P18375"/>
      <c r="Q18375">
        <v>185560</v>
      </c>
      <c r="S18375" t="s">
        <v>504</v>
      </c>
      <c r="T18375">
        <v>2019</v>
      </c>
      <c r="U18375" t="s">
        <v>1275</v>
      </c>
    </row>
    <row r="18376" spans="1:21" x14ac:dyDescent="0.25">
      <c r="A18376">
        <v>2006</v>
      </c>
      <c r="E18376" s="7" t="s">
        <v>389</v>
      </c>
      <c r="F18376" t="s">
        <v>501</v>
      </c>
      <c r="G18376" t="s">
        <v>502</v>
      </c>
      <c r="H18376" t="s">
        <v>1274</v>
      </c>
      <c r="I18376" s="21" t="s">
        <v>19</v>
      </c>
      <c r="J18376" t="s">
        <v>1277</v>
      </c>
      <c r="N18376" s="21"/>
      <c r="P18376"/>
      <c r="Q18376">
        <v>193958</v>
      </c>
      <c r="S18376" t="s">
        <v>504</v>
      </c>
      <c r="T18376">
        <v>2019</v>
      </c>
      <c r="U18376" t="s">
        <v>1275</v>
      </c>
    </row>
    <row r="18377" spans="1:21" x14ac:dyDescent="0.25">
      <c r="A18377">
        <v>2006</v>
      </c>
      <c r="E18377" s="7" t="s">
        <v>389</v>
      </c>
      <c r="F18377" t="s">
        <v>501</v>
      </c>
      <c r="G18377" t="s">
        <v>502</v>
      </c>
      <c r="H18377" t="s">
        <v>1272</v>
      </c>
      <c r="I18377" s="21" t="s">
        <v>12</v>
      </c>
      <c r="J18377" t="s">
        <v>1277</v>
      </c>
      <c r="N18377" s="21"/>
      <c r="P18377"/>
      <c r="Q18377">
        <v>152705</v>
      </c>
      <c r="S18377" t="s">
        <v>504</v>
      </c>
      <c r="T18377">
        <v>2019</v>
      </c>
      <c r="U18377" t="s">
        <v>1275</v>
      </c>
    </row>
    <row r="18378" spans="1:21" x14ac:dyDescent="0.25">
      <c r="A18378">
        <v>2006</v>
      </c>
      <c r="E18378" s="7" t="s">
        <v>389</v>
      </c>
      <c r="F18378" t="s">
        <v>501</v>
      </c>
      <c r="G18378" t="s">
        <v>502</v>
      </c>
      <c r="H18378" t="s">
        <v>1272</v>
      </c>
      <c r="I18378" s="21" t="s">
        <v>13</v>
      </c>
      <c r="J18378" t="s">
        <v>1277</v>
      </c>
      <c r="N18378" s="21"/>
      <c r="P18378"/>
      <c r="Q18378">
        <v>130939</v>
      </c>
      <c r="S18378" t="s">
        <v>504</v>
      </c>
      <c r="T18378">
        <v>2019</v>
      </c>
      <c r="U18378" t="s">
        <v>1275</v>
      </c>
    </row>
    <row r="18379" spans="1:21" x14ac:dyDescent="0.25">
      <c r="A18379">
        <v>2006</v>
      </c>
      <c r="E18379" s="7" t="s">
        <v>389</v>
      </c>
      <c r="F18379" t="s">
        <v>501</v>
      </c>
      <c r="G18379" t="s">
        <v>502</v>
      </c>
      <c r="H18379" t="s">
        <v>1272</v>
      </c>
      <c r="I18379" s="21" t="s">
        <v>14</v>
      </c>
      <c r="J18379" t="s">
        <v>1277</v>
      </c>
      <c r="N18379" s="21"/>
      <c r="P18379"/>
      <c r="Q18379">
        <v>170201</v>
      </c>
      <c r="S18379" t="s">
        <v>504</v>
      </c>
      <c r="T18379">
        <v>2019</v>
      </c>
      <c r="U18379" t="s">
        <v>1275</v>
      </c>
    </row>
    <row r="18380" spans="1:21" x14ac:dyDescent="0.25">
      <c r="A18380">
        <v>2006</v>
      </c>
      <c r="E18380" s="7" t="s">
        <v>389</v>
      </c>
      <c r="F18380" t="s">
        <v>501</v>
      </c>
      <c r="G18380" t="s">
        <v>502</v>
      </c>
      <c r="H18380" t="s">
        <v>1272</v>
      </c>
      <c r="I18380" s="21" t="s">
        <v>15</v>
      </c>
      <c r="J18380" t="s">
        <v>1277</v>
      </c>
      <c r="N18380" s="21"/>
      <c r="P18380"/>
      <c r="Q18380">
        <v>141767</v>
      </c>
      <c r="S18380" t="s">
        <v>504</v>
      </c>
      <c r="T18380">
        <v>2019</v>
      </c>
      <c r="U18380" t="s">
        <v>1275</v>
      </c>
    </row>
    <row r="18381" spans="1:21" x14ac:dyDescent="0.25">
      <c r="A18381">
        <v>2006</v>
      </c>
      <c r="E18381" s="7" t="s">
        <v>389</v>
      </c>
      <c r="F18381" t="s">
        <v>501</v>
      </c>
      <c r="G18381" t="s">
        <v>502</v>
      </c>
      <c r="H18381" t="s">
        <v>1272</v>
      </c>
      <c r="I18381" s="21" t="s">
        <v>16</v>
      </c>
      <c r="J18381" t="s">
        <v>1277</v>
      </c>
      <c r="N18381" s="21"/>
      <c r="P18381"/>
      <c r="Q18381">
        <v>157401</v>
      </c>
      <c r="S18381" t="s">
        <v>504</v>
      </c>
      <c r="T18381">
        <v>2019</v>
      </c>
      <c r="U18381" t="s">
        <v>1275</v>
      </c>
    </row>
    <row r="18382" spans="1:21" x14ac:dyDescent="0.25">
      <c r="A18382">
        <v>2006</v>
      </c>
      <c r="E18382" s="7" t="s">
        <v>389</v>
      </c>
      <c r="F18382" t="s">
        <v>501</v>
      </c>
      <c r="G18382" t="s">
        <v>502</v>
      </c>
      <c r="H18382" t="s">
        <v>1272</v>
      </c>
      <c r="I18382" s="21" t="s">
        <v>17</v>
      </c>
      <c r="J18382" t="s">
        <v>1277</v>
      </c>
      <c r="N18382" s="21"/>
      <c r="P18382"/>
      <c r="Q18382">
        <v>167247</v>
      </c>
      <c r="S18382" t="s">
        <v>504</v>
      </c>
      <c r="T18382">
        <v>2019</v>
      </c>
      <c r="U18382" t="s">
        <v>1275</v>
      </c>
    </row>
    <row r="18383" spans="1:21" x14ac:dyDescent="0.25">
      <c r="A18383">
        <v>2006</v>
      </c>
      <c r="E18383" s="7" t="s">
        <v>389</v>
      </c>
      <c r="F18383" t="s">
        <v>501</v>
      </c>
      <c r="G18383" t="s">
        <v>502</v>
      </c>
      <c r="H18383" t="s">
        <v>1272</v>
      </c>
      <c r="I18383" s="21" t="s">
        <v>18</v>
      </c>
      <c r="J18383" t="s">
        <v>1277</v>
      </c>
      <c r="N18383" s="21"/>
      <c r="P18383"/>
      <c r="Q18383">
        <v>145795</v>
      </c>
      <c r="S18383" t="s">
        <v>504</v>
      </c>
      <c r="T18383">
        <v>2019</v>
      </c>
      <c r="U18383" t="s">
        <v>1275</v>
      </c>
    </row>
    <row r="18384" spans="1:21" x14ac:dyDescent="0.25">
      <c r="A18384">
        <v>2006</v>
      </c>
      <c r="E18384" s="7" t="s">
        <v>389</v>
      </c>
      <c r="F18384" t="s">
        <v>501</v>
      </c>
      <c r="G18384" t="s">
        <v>502</v>
      </c>
      <c r="H18384" t="s">
        <v>1272</v>
      </c>
      <c r="I18384" s="21" t="s">
        <v>19</v>
      </c>
      <c r="J18384" t="s">
        <v>1277</v>
      </c>
      <c r="N18384" s="21"/>
      <c r="P18384"/>
      <c r="Q18384">
        <v>149838</v>
      </c>
      <c r="S18384" t="s">
        <v>504</v>
      </c>
      <c r="T18384">
        <v>2019</v>
      </c>
      <c r="U18384" t="s">
        <v>1275</v>
      </c>
    </row>
    <row r="18385" spans="1:21" x14ac:dyDescent="0.25">
      <c r="A18385">
        <v>2006</v>
      </c>
      <c r="E18385" s="7" t="s">
        <v>389</v>
      </c>
      <c r="F18385" t="s">
        <v>501</v>
      </c>
      <c r="G18385" t="s">
        <v>502</v>
      </c>
      <c r="H18385" t="s">
        <v>1276</v>
      </c>
      <c r="I18385" s="21" t="s">
        <v>12</v>
      </c>
      <c r="J18385" t="s">
        <v>1277</v>
      </c>
      <c r="N18385" s="21"/>
      <c r="P18385"/>
      <c r="Q18385">
        <v>202030</v>
      </c>
      <c r="S18385" t="s">
        <v>504</v>
      </c>
      <c r="T18385">
        <v>2019</v>
      </c>
      <c r="U18385" t="s">
        <v>1275</v>
      </c>
    </row>
    <row r="18386" spans="1:21" x14ac:dyDescent="0.25">
      <c r="A18386">
        <v>2006</v>
      </c>
      <c r="E18386" s="7" t="s">
        <v>389</v>
      </c>
      <c r="F18386" t="s">
        <v>501</v>
      </c>
      <c r="G18386" t="s">
        <v>502</v>
      </c>
      <c r="H18386" t="s">
        <v>1276</v>
      </c>
      <c r="I18386" s="21" t="s">
        <v>13</v>
      </c>
      <c r="J18386" t="s">
        <v>1277</v>
      </c>
      <c r="N18386" s="21"/>
      <c r="P18386"/>
      <c r="Q18386">
        <v>217017</v>
      </c>
      <c r="S18386" t="s">
        <v>504</v>
      </c>
      <c r="T18386">
        <v>2019</v>
      </c>
      <c r="U18386" t="s">
        <v>1275</v>
      </c>
    </row>
    <row r="18387" spans="1:21" x14ac:dyDescent="0.25">
      <c r="A18387">
        <v>2006</v>
      </c>
      <c r="E18387" s="7" t="s">
        <v>389</v>
      </c>
      <c r="F18387" t="s">
        <v>501</v>
      </c>
      <c r="G18387" t="s">
        <v>502</v>
      </c>
      <c r="H18387" t="s">
        <v>1276</v>
      </c>
      <c r="I18387" s="21" t="s">
        <v>14</v>
      </c>
      <c r="J18387" t="s">
        <v>1277</v>
      </c>
      <c r="N18387" s="21"/>
      <c r="P18387"/>
      <c r="Q18387">
        <v>304603</v>
      </c>
      <c r="S18387" t="s">
        <v>504</v>
      </c>
      <c r="T18387">
        <v>2019</v>
      </c>
      <c r="U18387" t="s">
        <v>1275</v>
      </c>
    </row>
    <row r="18388" spans="1:21" x14ac:dyDescent="0.25">
      <c r="A18388">
        <v>2006</v>
      </c>
      <c r="E18388" s="7" t="s">
        <v>389</v>
      </c>
      <c r="F18388" t="s">
        <v>501</v>
      </c>
      <c r="G18388" t="s">
        <v>502</v>
      </c>
      <c r="H18388" t="s">
        <v>1276</v>
      </c>
      <c r="I18388" s="21" t="s">
        <v>15</v>
      </c>
      <c r="J18388" t="s">
        <v>1277</v>
      </c>
      <c r="N18388" s="21"/>
      <c r="P18388"/>
      <c r="Q18388">
        <v>194681</v>
      </c>
      <c r="S18388" t="s">
        <v>504</v>
      </c>
      <c r="T18388">
        <v>2019</v>
      </c>
      <c r="U18388" t="s">
        <v>1275</v>
      </c>
    </row>
    <row r="18389" spans="1:21" x14ac:dyDescent="0.25">
      <c r="A18389">
        <v>2006</v>
      </c>
      <c r="E18389" s="7" t="s">
        <v>389</v>
      </c>
      <c r="F18389" t="s">
        <v>501</v>
      </c>
      <c r="G18389" t="s">
        <v>502</v>
      </c>
      <c r="H18389" t="s">
        <v>1276</v>
      </c>
      <c r="I18389" s="21" t="s">
        <v>16</v>
      </c>
      <c r="J18389" t="s">
        <v>1277</v>
      </c>
      <c r="N18389" s="21"/>
      <c r="P18389"/>
      <c r="Q18389">
        <v>282803</v>
      </c>
      <c r="S18389" t="s">
        <v>504</v>
      </c>
      <c r="T18389">
        <v>2019</v>
      </c>
      <c r="U18389" t="s">
        <v>1275</v>
      </c>
    </row>
    <row r="18390" spans="1:21" x14ac:dyDescent="0.25">
      <c r="A18390">
        <v>2006</v>
      </c>
      <c r="E18390" s="7" t="s">
        <v>389</v>
      </c>
      <c r="F18390" t="s">
        <v>501</v>
      </c>
      <c r="G18390" t="s">
        <v>502</v>
      </c>
      <c r="H18390" t="s">
        <v>1276</v>
      </c>
      <c r="I18390" s="21" t="s">
        <v>17</v>
      </c>
      <c r="J18390" t="s">
        <v>1277</v>
      </c>
      <c r="N18390" s="21"/>
      <c r="P18390"/>
      <c r="Q18390">
        <v>265526</v>
      </c>
      <c r="S18390" t="s">
        <v>504</v>
      </c>
      <c r="T18390">
        <v>2019</v>
      </c>
      <c r="U18390" t="s">
        <v>1275</v>
      </c>
    </row>
    <row r="18391" spans="1:21" x14ac:dyDescent="0.25">
      <c r="A18391">
        <v>2006</v>
      </c>
      <c r="E18391" s="7" t="s">
        <v>389</v>
      </c>
      <c r="F18391" t="s">
        <v>501</v>
      </c>
      <c r="G18391" t="s">
        <v>502</v>
      </c>
      <c r="H18391" t="s">
        <v>1276</v>
      </c>
      <c r="I18391" s="21" t="s">
        <v>18</v>
      </c>
      <c r="J18391" t="s">
        <v>1277</v>
      </c>
      <c r="N18391" s="21"/>
      <c r="P18391"/>
      <c r="Q18391">
        <v>200036</v>
      </c>
      <c r="S18391" t="s">
        <v>504</v>
      </c>
      <c r="T18391">
        <v>2019</v>
      </c>
      <c r="U18391" t="s">
        <v>1275</v>
      </c>
    </row>
    <row r="18392" spans="1:21" x14ac:dyDescent="0.25">
      <c r="A18392">
        <v>2006</v>
      </c>
      <c r="E18392" s="7" t="s">
        <v>389</v>
      </c>
      <c r="F18392" t="s">
        <v>501</v>
      </c>
      <c r="G18392" t="s">
        <v>502</v>
      </c>
      <c r="H18392" t="s">
        <v>1276</v>
      </c>
      <c r="I18392" s="21" t="s">
        <v>19</v>
      </c>
      <c r="J18392" t="s">
        <v>1277</v>
      </c>
      <c r="N18392" s="21"/>
      <c r="P18392"/>
      <c r="Q18392">
        <v>239467</v>
      </c>
      <c r="S18392" t="s">
        <v>504</v>
      </c>
      <c r="T18392">
        <v>2019</v>
      </c>
      <c r="U18392" t="s">
        <v>1275</v>
      </c>
    </row>
    <row r="18393" spans="1:21" x14ac:dyDescent="0.25">
      <c r="A18393">
        <v>2006</v>
      </c>
      <c r="E18393" s="7" t="s">
        <v>389</v>
      </c>
      <c r="F18393" t="s">
        <v>501</v>
      </c>
      <c r="G18393" t="s">
        <v>502</v>
      </c>
      <c r="H18393" t="s">
        <v>1271</v>
      </c>
      <c r="I18393" t="s">
        <v>12</v>
      </c>
      <c r="J18393" t="s">
        <v>1278</v>
      </c>
      <c r="N18393">
        <v>263</v>
      </c>
      <c r="P18393"/>
      <c r="S18393" t="s">
        <v>504</v>
      </c>
      <c r="T18393">
        <v>2019</v>
      </c>
      <c r="U18393" t="s">
        <v>1275</v>
      </c>
    </row>
    <row r="18394" spans="1:21" x14ac:dyDescent="0.25">
      <c r="A18394">
        <v>2006</v>
      </c>
      <c r="E18394" s="7" t="s">
        <v>389</v>
      </c>
      <c r="F18394" t="s">
        <v>501</v>
      </c>
      <c r="G18394" t="s">
        <v>502</v>
      </c>
      <c r="H18394" t="s">
        <v>1271</v>
      </c>
      <c r="I18394" t="s">
        <v>13</v>
      </c>
      <c r="J18394" t="s">
        <v>1278</v>
      </c>
      <c r="N18394">
        <v>1381</v>
      </c>
      <c r="P18394"/>
      <c r="S18394" t="s">
        <v>504</v>
      </c>
      <c r="T18394">
        <v>2019</v>
      </c>
      <c r="U18394" t="s">
        <v>1275</v>
      </c>
    </row>
    <row r="18395" spans="1:21" x14ac:dyDescent="0.25">
      <c r="A18395">
        <v>2006</v>
      </c>
      <c r="E18395" s="7" t="s">
        <v>389</v>
      </c>
      <c r="F18395" t="s">
        <v>501</v>
      </c>
      <c r="G18395" t="s">
        <v>502</v>
      </c>
      <c r="H18395" t="s">
        <v>1271</v>
      </c>
      <c r="I18395" t="s">
        <v>14</v>
      </c>
      <c r="J18395" t="s">
        <v>1278</v>
      </c>
      <c r="N18395">
        <v>1062</v>
      </c>
      <c r="P18395"/>
      <c r="S18395" t="s">
        <v>504</v>
      </c>
      <c r="T18395">
        <v>2019</v>
      </c>
      <c r="U18395" t="s">
        <v>1275</v>
      </c>
    </row>
    <row r="18396" spans="1:21" x14ac:dyDescent="0.25">
      <c r="A18396">
        <v>2006</v>
      </c>
      <c r="E18396" s="7" t="s">
        <v>389</v>
      </c>
      <c r="F18396" t="s">
        <v>501</v>
      </c>
      <c r="G18396" t="s">
        <v>502</v>
      </c>
      <c r="H18396" t="s">
        <v>1271</v>
      </c>
      <c r="I18396" t="s">
        <v>15</v>
      </c>
      <c r="J18396" t="s">
        <v>1278</v>
      </c>
      <c r="N18396">
        <v>341</v>
      </c>
      <c r="P18396"/>
      <c r="S18396" t="s">
        <v>504</v>
      </c>
      <c r="T18396">
        <v>2019</v>
      </c>
      <c r="U18396" t="s">
        <v>1275</v>
      </c>
    </row>
    <row r="18397" spans="1:21" x14ac:dyDescent="0.25">
      <c r="A18397">
        <v>2006</v>
      </c>
      <c r="E18397" s="7" t="s">
        <v>389</v>
      </c>
      <c r="F18397" t="s">
        <v>501</v>
      </c>
      <c r="G18397" t="s">
        <v>502</v>
      </c>
      <c r="H18397" t="s">
        <v>1271</v>
      </c>
      <c r="I18397" t="s">
        <v>16</v>
      </c>
      <c r="J18397" t="s">
        <v>1278</v>
      </c>
      <c r="N18397">
        <v>1179</v>
      </c>
      <c r="P18397"/>
      <c r="S18397" t="s">
        <v>504</v>
      </c>
      <c r="T18397">
        <v>2019</v>
      </c>
      <c r="U18397" t="s">
        <v>1275</v>
      </c>
    </row>
    <row r="18398" spans="1:21" x14ac:dyDescent="0.25">
      <c r="A18398">
        <v>2006</v>
      </c>
      <c r="E18398" s="7" t="s">
        <v>389</v>
      </c>
      <c r="F18398" t="s">
        <v>501</v>
      </c>
      <c r="G18398" t="s">
        <v>502</v>
      </c>
      <c r="H18398" t="s">
        <v>1271</v>
      </c>
      <c r="I18398" t="s">
        <v>17</v>
      </c>
      <c r="J18398" t="s">
        <v>1278</v>
      </c>
      <c r="N18398">
        <v>1039</v>
      </c>
      <c r="P18398"/>
      <c r="S18398" t="s">
        <v>504</v>
      </c>
      <c r="T18398">
        <v>2019</v>
      </c>
      <c r="U18398" t="s">
        <v>1275</v>
      </c>
    </row>
    <row r="18399" spans="1:21" x14ac:dyDescent="0.25">
      <c r="A18399">
        <v>2006</v>
      </c>
      <c r="E18399" s="7" t="s">
        <v>389</v>
      </c>
      <c r="F18399" t="s">
        <v>501</v>
      </c>
      <c r="G18399" t="s">
        <v>502</v>
      </c>
      <c r="H18399" t="s">
        <v>1271</v>
      </c>
      <c r="I18399" t="s">
        <v>18</v>
      </c>
      <c r="J18399" t="s">
        <v>1278</v>
      </c>
      <c r="N18399">
        <v>621</v>
      </c>
      <c r="P18399"/>
      <c r="S18399" t="s">
        <v>504</v>
      </c>
      <c r="T18399">
        <v>2019</v>
      </c>
      <c r="U18399" t="s">
        <v>1275</v>
      </c>
    </row>
    <row r="18400" spans="1:21" x14ac:dyDescent="0.25">
      <c r="A18400">
        <v>2006</v>
      </c>
      <c r="E18400" s="7" t="s">
        <v>389</v>
      </c>
      <c r="F18400" t="s">
        <v>501</v>
      </c>
      <c r="G18400" t="s">
        <v>502</v>
      </c>
      <c r="H18400" t="s">
        <v>1271</v>
      </c>
      <c r="I18400" t="s">
        <v>19</v>
      </c>
      <c r="J18400" t="s">
        <v>1278</v>
      </c>
      <c r="N18400">
        <v>5886</v>
      </c>
      <c r="P18400"/>
      <c r="S18400" t="s">
        <v>504</v>
      </c>
      <c r="T18400">
        <v>2019</v>
      </c>
      <c r="U18400" t="s">
        <v>1275</v>
      </c>
    </row>
    <row r="18401" spans="1:21" x14ac:dyDescent="0.25">
      <c r="A18401">
        <v>2006</v>
      </c>
      <c r="E18401" s="7" t="s">
        <v>389</v>
      </c>
      <c r="F18401" t="s">
        <v>501</v>
      </c>
      <c r="G18401" t="s">
        <v>502</v>
      </c>
      <c r="H18401" t="s">
        <v>1273</v>
      </c>
      <c r="I18401" t="s">
        <v>12</v>
      </c>
      <c r="J18401" t="s">
        <v>1278</v>
      </c>
      <c r="N18401">
        <v>567</v>
      </c>
      <c r="P18401"/>
      <c r="S18401" t="s">
        <v>504</v>
      </c>
      <c r="T18401">
        <v>2019</v>
      </c>
      <c r="U18401" t="s">
        <v>1275</v>
      </c>
    </row>
    <row r="18402" spans="1:21" x14ac:dyDescent="0.25">
      <c r="A18402">
        <v>2006</v>
      </c>
      <c r="E18402" s="7" t="s">
        <v>389</v>
      </c>
      <c r="F18402" t="s">
        <v>501</v>
      </c>
      <c r="G18402" t="s">
        <v>502</v>
      </c>
      <c r="H18402" t="s">
        <v>1273</v>
      </c>
      <c r="I18402" t="s">
        <v>13</v>
      </c>
      <c r="J18402" t="s">
        <v>1278</v>
      </c>
      <c r="N18402">
        <v>1019</v>
      </c>
      <c r="P18402"/>
      <c r="S18402" t="s">
        <v>504</v>
      </c>
      <c r="T18402">
        <v>2019</v>
      </c>
      <c r="U18402" t="s">
        <v>1275</v>
      </c>
    </row>
    <row r="18403" spans="1:21" x14ac:dyDescent="0.25">
      <c r="A18403">
        <v>2006</v>
      </c>
      <c r="E18403" s="7" t="s">
        <v>389</v>
      </c>
      <c r="F18403" t="s">
        <v>501</v>
      </c>
      <c r="G18403" t="s">
        <v>502</v>
      </c>
      <c r="H18403" t="s">
        <v>1273</v>
      </c>
      <c r="I18403" t="s">
        <v>14</v>
      </c>
      <c r="J18403" t="s">
        <v>1278</v>
      </c>
      <c r="N18403">
        <v>617</v>
      </c>
      <c r="P18403"/>
      <c r="S18403" t="s">
        <v>504</v>
      </c>
      <c r="T18403">
        <v>2019</v>
      </c>
      <c r="U18403" t="s">
        <v>1275</v>
      </c>
    </row>
    <row r="18404" spans="1:21" x14ac:dyDescent="0.25">
      <c r="A18404">
        <v>2006</v>
      </c>
      <c r="E18404" s="7" t="s">
        <v>389</v>
      </c>
      <c r="F18404" t="s">
        <v>501</v>
      </c>
      <c r="G18404" t="s">
        <v>502</v>
      </c>
      <c r="H18404" t="s">
        <v>1273</v>
      </c>
      <c r="I18404" t="s">
        <v>15</v>
      </c>
      <c r="J18404" t="s">
        <v>1278</v>
      </c>
      <c r="N18404">
        <v>488</v>
      </c>
      <c r="P18404"/>
      <c r="S18404" t="s">
        <v>504</v>
      </c>
      <c r="T18404">
        <v>2019</v>
      </c>
      <c r="U18404" t="s">
        <v>1275</v>
      </c>
    </row>
    <row r="18405" spans="1:21" x14ac:dyDescent="0.25">
      <c r="A18405">
        <v>2006</v>
      </c>
      <c r="E18405" s="7" t="s">
        <v>389</v>
      </c>
      <c r="F18405" t="s">
        <v>501</v>
      </c>
      <c r="G18405" t="s">
        <v>502</v>
      </c>
      <c r="H18405" t="s">
        <v>1273</v>
      </c>
      <c r="I18405" t="s">
        <v>16</v>
      </c>
      <c r="J18405" t="s">
        <v>1278</v>
      </c>
      <c r="N18405">
        <v>862</v>
      </c>
      <c r="P18405"/>
      <c r="S18405" t="s">
        <v>504</v>
      </c>
      <c r="T18405">
        <v>2019</v>
      </c>
      <c r="U18405" t="s">
        <v>1275</v>
      </c>
    </row>
    <row r="18406" spans="1:21" x14ac:dyDescent="0.25">
      <c r="A18406">
        <v>2006</v>
      </c>
      <c r="E18406" s="7" t="s">
        <v>389</v>
      </c>
      <c r="F18406" t="s">
        <v>501</v>
      </c>
      <c r="G18406" t="s">
        <v>502</v>
      </c>
      <c r="H18406" t="s">
        <v>1273</v>
      </c>
      <c r="I18406" t="s">
        <v>17</v>
      </c>
      <c r="J18406" t="s">
        <v>1278</v>
      </c>
      <c r="N18406">
        <v>944</v>
      </c>
      <c r="P18406"/>
      <c r="S18406" t="s">
        <v>504</v>
      </c>
      <c r="T18406">
        <v>2019</v>
      </c>
      <c r="U18406" t="s">
        <v>1275</v>
      </c>
    </row>
    <row r="18407" spans="1:21" x14ac:dyDescent="0.25">
      <c r="A18407">
        <v>2006</v>
      </c>
      <c r="E18407" s="7" t="s">
        <v>389</v>
      </c>
      <c r="F18407" t="s">
        <v>501</v>
      </c>
      <c r="G18407" t="s">
        <v>502</v>
      </c>
      <c r="H18407" t="s">
        <v>1273</v>
      </c>
      <c r="I18407" t="s">
        <v>18</v>
      </c>
      <c r="J18407" t="s">
        <v>1278</v>
      </c>
      <c r="N18407">
        <v>835</v>
      </c>
      <c r="P18407"/>
      <c r="S18407" t="s">
        <v>504</v>
      </c>
      <c r="T18407">
        <v>2019</v>
      </c>
      <c r="U18407" t="s">
        <v>1275</v>
      </c>
    </row>
    <row r="18408" spans="1:21" x14ac:dyDescent="0.25">
      <c r="A18408">
        <v>2006</v>
      </c>
      <c r="E18408" s="7" t="s">
        <v>389</v>
      </c>
      <c r="F18408" t="s">
        <v>501</v>
      </c>
      <c r="G18408" t="s">
        <v>502</v>
      </c>
      <c r="H18408" t="s">
        <v>1273</v>
      </c>
      <c r="I18408" t="s">
        <v>19</v>
      </c>
      <c r="J18408" t="s">
        <v>1278</v>
      </c>
      <c r="N18408">
        <v>5332</v>
      </c>
      <c r="P18408"/>
      <c r="S18408" t="s">
        <v>504</v>
      </c>
      <c r="T18408">
        <v>2019</v>
      </c>
      <c r="U18408" t="s">
        <v>1275</v>
      </c>
    </row>
    <row r="18409" spans="1:21" x14ac:dyDescent="0.25">
      <c r="A18409">
        <v>2006</v>
      </c>
      <c r="E18409" s="7" t="s">
        <v>389</v>
      </c>
      <c r="F18409" t="s">
        <v>501</v>
      </c>
      <c r="G18409" t="s">
        <v>502</v>
      </c>
      <c r="H18409" t="s">
        <v>1274</v>
      </c>
      <c r="I18409" t="s">
        <v>12</v>
      </c>
      <c r="J18409" t="s">
        <v>1278</v>
      </c>
      <c r="N18409">
        <v>436</v>
      </c>
      <c r="P18409"/>
      <c r="S18409" t="s">
        <v>504</v>
      </c>
      <c r="T18409">
        <v>2019</v>
      </c>
      <c r="U18409" t="s">
        <v>1275</v>
      </c>
    </row>
    <row r="18410" spans="1:21" x14ac:dyDescent="0.25">
      <c r="A18410">
        <v>2006</v>
      </c>
      <c r="E18410" s="7" t="s">
        <v>389</v>
      </c>
      <c r="F18410" t="s">
        <v>501</v>
      </c>
      <c r="G18410" t="s">
        <v>502</v>
      </c>
      <c r="H18410" t="s">
        <v>1274</v>
      </c>
      <c r="I18410" t="s">
        <v>13</v>
      </c>
      <c r="J18410" t="s">
        <v>1278</v>
      </c>
      <c r="N18410">
        <v>1175</v>
      </c>
      <c r="P18410"/>
      <c r="S18410" t="s">
        <v>504</v>
      </c>
      <c r="T18410">
        <v>2019</v>
      </c>
      <c r="U18410" t="s">
        <v>1275</v>
      </c>
    </row>
    <row r="18411" spans="1:21" x14ac:dyDescent="0.25">
      <c r="A18411">
        <v>2006</v>
      </c>
      <c r="E18411" s="7" t="s">
        <v>389</v>
      </c>
      <c r="F18411" t="s">
        <v>501</v>
      </c>
      <c r="G18411" t="s">
        <v>502</v>
      </c>
      <c r="H18411" t="s">
        <v>1274</v>
      </c>
      <c r="I18411" t="s">
        <v>14</v>
      </c>
      <c r="J18411" t="s">
        <v>1278</v>
      </c>
      <c r="N18411">
        <v>618</v>
      </c>
      <c r="P18411"/>
      <c r="S18411" t="s">
        <v>504</v>
      </c>
      <c r="T18411">
        <v>2019</v>
      </c>
      <c r="U18411" t="s">
        <v>1275</v>
      </c>
    </row>
    <row r="18412" spans="1:21" x14ac:dyDescent="0.25">
      <c r="A18412">
        <v>2006</v>
      </c>
      <c r="E18412" s="7" t="s">
        <v>389</v>
      </c>
      <c r="F18412" t="s">
        <v>501</v>
      </c>
      <c r="G18412" t="s">
        <v>502</v>
      </c>
      <c r="H18412" t="s">
        <v>1274</v>
      </c>
      <c r="I18412" t="s">
        <v>15</v>
      </c>
      <c r="J18412" t="s">
        <v>1278</v>
      </c>
      <c r="N18412">
        <v>1102</v>
      </c>
      <c r="P18412"/>
      <c r="S18412" t="s">
        <v>504</v>
      </c>
      <c r="T18412">
        <v>2019</v>
      </c>
      <c r="U18412" t="s">
        <v>1275</v>
      </c>
    </row>
    <row r="18413" spans="1:21" x14ac:dyDescent="0.25">
      <c r="A18413">
        <v>2006</v>
      </c>
      <c r="E18413" s="7" t="s">
        <v>389</v>
      </c>
      <c r="F18413" t="s">
        <v>501</v>
      </c>
      <c r="G18413" t="s">
        <v>502</v>
      </c>
      <c r="H18413" t="s">
        <v>1274</v>
      </c>
      <c r="I18413" t="s">
        <v>16</v>
      </c>
      <c r="J18413" t="s">
        <v>1278</v>
      </c>
      <c r="N18413">
        <v>714</v>
      </c>
      <c r="P18413"/>
      <c r="S18413" t="s">
        <v>504</v>
      </c>
      <c r="T18413">
        <v>2019</v>
      </c>
      <c r="U18413" t="s">
        <v>1275</v>
      </c>
    </row>
    <row r="18414" spans="1:21" x14ac:dyDescent="0.25">
      <c r="A18414">
        <v>2006</v>
      </c>
      <c r="E18414" s="7" t="s">
        <v>389</v>
      </c>
      <c r="F18414" t="s">
        <v>501</v>
      </c>
      <c r="G18414" t="s">
        <v>502</v>
      </c>
      <c r="H18414" t="s">
        <v>1274</v>
      </c>
      <c r="I18414" t="s">
        <v>17</v>
      </c>
      <c r="J18414" t="s">
        <v>1278</v>
      </c>
      <c r="N18414">
        <v>782</v>
      </c>
      <c r="P18414"/>
      <c r="S18414" t="s">
        <v>504</v>
      </c>
      <c r="T18414">
        <v>2019</v>
      </c>
      <c r="U18414" t="s">
        <v>1275</v>
      </c>
    </row>
    <row r="18415" spans="1:21" x14ac:dyDescent="0.25">
      <c r="A18415">
        <v>2006</v>
      </c>
      <c r="E18415" s="7" t="s">
        <v>389</v>
      </c>
      <c r="F18415" t="s">
        <v>501</v>
      </c>
      <c r="G18415" t="s">
        <v>502</v>
      </c>
      <c r="H18415" t="s">
        <v>1274</v>
      </c>
      <c r="I18415" t="s">
        <v>18</v>
      </c>
      <c r="J18415" t="s">
        <v>1278</v>
      </c>
      <c r="N18415">
        <v>776</v>
      </c>
      <c r="P18415"/>
      <c r="S18415" t="s">
        <v>504</v>
      </c>
      <c r="T18415">
        <v>2019</v>
      </c>
      <c r="U18415" t="s">
        <v>1275</v>
      </c>
    </row>
    <row r="18416" spans="1:21" x14ac:dyDescent="0.25">
      <c r="A18416">
        <v>2006</v>
      </c>
      <c r="E18416" s="7" t="s">
        <v>389</v>
      </c>
      <c r="F18416" t="s">
        <v>501</v>
      </c>
      <c r="G18416" t="s">
        <v>502</v>
      </c>
      <c r="H18416" t="s">
        <v>1274</v>
      </c>
      <c r="I18416" t="s">
        <v>19</v>
      </c>
      <c r="J18416" t="s">
        <v>1278</v>
      </c>
      <c r="N18416">
        <v>5603</v>
      </c>
      <c r="P18416"/>
      <c r="S18416" t="s">
        <v>504</v>
      </c>
      <c r="T18416">
        <v>2019</v>
      </c>
      <c r="U18416" t="s">
        <v>1275</v>
      </c>
    </row>
    <row r="18417" spans="1:21" x14ac:dyDescent="0.25">
      <c r="A18417">
        <v>2006</v>
      </c>
      <c r="E18417" s="7" t="s">
        <v>389</v>
      </c>
      <c r="F18417" t="s">
        <v>501</v>
      </c>
      <c r="G18417" t="s">
        <v>502</v>
      </c>
      <c r="H18417" t="s">
        <v>1272</v>
      </c>
      <c r="I18417" t="s">
        <v>12</v>
      </c>
      <c r="J18417" t="s">
        <v>1278</v>
      </c>
      <c r="N18417">
        <v>468</v>
      </c>
      <c r="P18417"/>
      <c r="S18417" t="s">
        <v>504</v>
      </c>
      <c r="T18417">
        <v>2019</v>
      </c>
      <c r="U18417" t="s">
        <v>1275</v>
      </c>
    </row>
    <row r="18418" spans="1:21" x14ac:dyDescent="0.25">
      <c r="A18418">
        <v>2006</v>
      </c>
      <c r="E18418" s="7" t="s">
        <v>389</v>
      </c>
      <c r="F18418" t="s">
        <v>501</v>
      </c>
      <c r="G18418" t="s">
        <v>502</v>
      </c>
      <c r="H18418" t="s">
        <v>1272</v>
      </c>
      <c r="I18418" t="s">
        <v>13</v>
      </c>
      <c r="J18418" t="s">
        <v>1278</v>
      </c>
      <c r="N18418">
        <v>1084</v>
      </c>
      <c r="P18418"/>
      <c r="S18418" t="s">
        <v>504</v>
      </c>
      <c r="T18418">
        <v>2019</v>
      </c>
      <c r="U18418" t="s">
        <v>1275</v>
      </c>
    </row>
    <row r="18419" spans="1:21" x14ac:dyDescent="0.25">
      <c r="A18419">
        <v>2006</v>
      </c>
      <c r="E18419" s="7" t="s">
        <v>389</v>
      </c>
      <c r="F18419" t="s">
        <v>501</v>
      </c>
      <c r="G18419" t="s">
        <v>502</v>
      </c>
      <c r="H18419" t="s">
        <v>1272</v>
      </c>
      <c r="I18419" t="s">
        <v>14</v>
      </c>
      <c r="J18419" t="s">
        <v>1278</v>
      </c>
      <c r="N18419">
        <v>425</v>
      </c>
      <c r="P18419"/>
      <c r="S18419" t="s">
        <v>504</v>
      </c>
      <c r="T18419">
        <v>2019</v>
      </c>
      <c r="U18419" t="s">
        <v>1275</v>
      </c>
    </row>
    <row r="18420" spans="1:21" x14ac:dyDescent="0.25">
      <c r="A18420">
        <v>2006</v>
      </c>
      <c r="E18420" s="7" t="s">
        <v>389</v>
      </c>
      <c r="F18420" t="s">
        <v>501</v>
      </c>
      <c r="G18420" t="s">
        <v>502</v>
      </c>
      <c r="H18420" t="s">
        <v>1272</v>
      </c>
      <c r="I18420" t="s">
        <v>15</v>
      </c>
      <c r="J18420" t="s">
        <v>1278</v>
      </c>
      <c r="N18420">
        <v>508</v>
      </c>
      <c r="P18420"/>
      <c r="S18420" t="s">
        <v>504</v>
      </c>
      <c r="T18420">
        <v>2019</v>
      </c>
      <c r="U18420" t="s">
        <v>1275</v>
      </c>
    </row>
    <row r="18421" spans="1:21" x14ac:dyDescent="0.25">
      <c r="A18421">
        <v>2006</v>
      </c>
      <c r="E18421" s="7" t="s">
        <v>389</v>
      </c>
      <c r="F18421" t="s">
        <v>501</v>
      </c>
      <c r="G18421" t="s">
        <v>502</v>
      </c>
      <c r="H18421" t="s">
        <v>1272</v>
      </c>
      <c r="I18421" t="s">
        <v>16</v>
      </c>
      <c r="J18421" t="s">
        <v>1278</v>
      </c>
      <c r="N18421">
        <v>637</v>
      </c>
      <c r="P18421"/>
      <c r="S18421" t="s">
        <v>504</v>
      </c>
      <c r="T18421">
        <v>2019</v>
      </c>
      <c r="U18421" t="s">
        <v>1275</v>
      </c>
    </row>
    <row r="18422" spans="1:21" x14ac:dyDescent="0.25">
      <c r="A18422">
        <v>2006</v>
      </c>
      <c r="E18422" s="7" t="s">
        <v>389</v>
      </c>
      <c r="F18422" t="s">
        <v>501</v>
      </c>
      <c r="G18422" t="s">
        <v>502</v>
      </c>
      <c r="H18422" t="s">
        <v>1272</v>
      </c>
      <c r="I18422" t="s">
        <v>17</v>
      </c>
      <c r="J18422" t="s">
        <v>1278</v>
      </c>
      <c r="N18422">
        <v>869</v>
      </c>
      <c r="P18422"/>
      <c r="S18422" t="s">
        <v>504</v>
      </c>
      <c r="T18422">
        <v>2019</v>
      </c>
      <c r="U18422" t="s">
        <v>1275</v>
      </c>
    </row>
    <row r="18423" spans="1:21" x14ac:dyDescent="0.25">
      <c r="A18423">
        <v>2006</v>
      </c>
      <c r="E18423" s="7" t="s">
        <v>389</v>
      </c>
      <c r="F18423" t="s">
        <v>501</v>
      </c>
      <c r="G18423" t="s">
        <v>502</v>
      </c>
      <c r="H18423" t="s">
        <v>1272</v>
      </c>
      <c r="I18423" t="s">
        <v>18</v>
      </c>
      <c r="J18423" t="s">
        <v>1278</v>
      </c>
      <c r="N18423">
        <v>1325</v>
      </c>
      <c r="P18423"/>
      <c r="S18423" t="s">
        <v>504</v>
      </c>
      <c r="T18423">
        <v>2019</v>
      </c>
      <c r="U18423" t="s">
        <v>1275</v>
      </c>
    </row>
    <row r="18424" spans="1:21" x14ac:dyDescent="0.25">
      <c r="A18424">
        <v>2006</v>
      </c>
      <c r="E18424" s="7" t="s">
        <v>389</v>
      </c>
      <c r="F18424" t="s">
        <v>501</v>
      </c>
      <c r="G18424" t="s">
        <v>502</v>
      </c>
      <c r="H18424" t="s">
        <v>1272</v>
      </c>
      <c r="I18424" t="s">
        <v>19</v>
      </c>
      <c r="J18424" t="s">
        <v>1278</v>
      </c>
      <c r="N18424">
        <v>5316</v>
      </c>
      <c r="P18424"/>
      <c r="S18424" t="s">
        <v>504</v>
      </c>
      <c r="T18424">
        <v>2019</v>
      </c>
      <c r="U18424" t="s">
        <v>1275</v>
      </c>
    </row>
    <row r="18425" spans="1:21" x14ac:dyDescent="0.25">
      <c r="A18425">
        <v>2006</v>
      </c>
      <c r="E18425" s="7" t="s">
        <v>389</v>
      </c>
      <c r="F18425" t="s">
        <v>501</v>
      </c>
      <c r="G18425" t="s">
        <v>502</v>
      </c>
      <c r="H18425" t="s">
        <v>1276</v>
      </c>
      <c r="I18425" t="s">
        <v>12</v>
      </c>
      <c r="J18425" t="s">
        <v>1278</v>
      </c>
      <c r="N18425">
        <v>1734</v>
      </c>
      <c r="P18425"/>
      <c r="S18425" t="s">
        <v>504</v>
      </c>
      <c r="T18425">
        <v>2019</v>
      </c>
      <c r="U18425" t="s">
        <v>1275</v>
      </c>
    </row>
    <row r="18426" spans="1:21" x14ac:dyDescent="0.25">
      <c r="A18426">
        <v>2006</v>
      </c>
      <c r="E18426" s="7" t="s">
        <v>389</v>
      </c>
      <c r="F18426" t="s">
        <v>501</v>
      </c>
      <c r="G18426" t="s">
        <v>502</v>
      </c>
      <c r="H18426" t="s">
        <v>1276</v>
      </c>
      <c r="I18426" t="s">
        <v>13</v>
      </c>
      <c r="J18426" t="s">
        <v>1278</v>
      </c>
      <c r="N18426">
        <v>4659</v>
      </c>
      <c r="P18426"/>
      <c r="S18426" t="s">
        <v>504</v>
      </c>
      <c r="T18426">
        <v>2019</v>
      </c>
      <c r="U18426" t="s">
        <v>1275</v>
      </c>
    </row>
    <row r="18427" spans="1:21" x14ac:dyDescent="0.25">
      <c r="A18427">
        <v>2006</v>
      </c>
      <c r="E18427" s="7" t="s">
        <v>389</v>
      </c>
      <c r="F18427" t="s">
        <v>501</v>
      </c>
      <c r="G18427" t="s">
        <v>502</v>
      </c>
      <c r="H18427" t="s">
        <v>1276</v>
      </c>
      <c r="I18427" t="s">
        <v>14</v>
      </c>
      <c r="J18427" t="s">
        <v>1278</v>
      </c>
      <c r="N18427">
        <v>2722</v>
      </c>
      <c r="P18427"/>
      <c r="S18427" t="s">
        <v>504</v>
      </c>
      <c r="T18427">
        <v>2019</v>
      </c>
      <c r="U18427" t="s">
        <v>1275</v>
      </c>
    </row>
    <row r="18428" spans="1:21" x14ac:dyDescent="0.25">
      <c r="A18428">
        <v>2006</v>
      </c>
      <c r="E18428" s="7" t="s">
        <v>389</v>
      </c>
      <c r="F18428" t="s">
        <v>501</v>
      </c>
      <c r="G18428" t="s">
        <v>502</v>
      </c>
      <c r="H18428" t="s">
        <v>1276</v>
      </c>
      <c r="I18428" t="s">
        <v>15</v>
      </c>
      <c r="J18428" t="s">
        <v>1278</v>
      </c>
      <c r="N18428">
        <v>2439</v>
      </c>
      <c r="P18428"/>
      <c r="S18428" t="s">
        <v>504</v>
      </c>
      <c r="T18428">
        <v>2019</v>
      </c>
      <c r="U18428" t="s">
        <v>1275</v>
      </c>
    </row>
    <row r="18429" spans="1:21" x14ac:dyDescent="0.25">
      <c r="A18429">
        <v>2006</v>
      </c>
      <c r="E18429" s="7" t="s">
        <v>389</v>
      </c>
      <c r="F18429" t="s">
        <v>501</v>
      </c>
      <c r="G18429" t="s">
        <v>502</v>
      </c>
      <c r="H18429" t="s">
        <v>1276</v>
      </c>
      <c r="I18429" t="s">
        <v>16</v>
      </c>
      <c r="J18429" t="s">
        <v>1278</v>
      </c>
      <c r="N18429">
        <v>3392</v>
      </c>
      <c r="P18429"/>
      <c r="S18429" t="s">
        <v>504</v>
      </c>
      <c r="T18429">
        <v>2019</v>
      </c>
      <c r="U18429" t="s">
        <v>1275</v>
      </c>
    </row>
    <row r="18430" spans="1:21" x14ac:dyDescent="0.25">
      <c r="A18430">
        <v>2006</v>
      </c>
      <c r="E18430" s="7" t="s">
        <v>389</v>
      </c>
      <c r="F18430" t="s">
        <v>501</v>
      </c>
      <c r="G18430" t="s">
        <v>502</v>
      </c>
      <c r="H18430" t="s">
        <v>1276</v>
      </c>
      <c r="I18430" t="s">
        <v>17</v>
      </c>
      <c r="J18430" t="s">
        <v>1278</v>
      </c>
      <c r="N18430">
        <v>3634</v>
      </c>
      <c r="P18430"/>
      <c r="S18430" t="s">
        <v>504</v>
      </c>
      <c r="T18430">
        <v>2019</v>
      </c>
      <c r="U18430" t="s">
        <v>1275</v>
      </c>
    </row>
    <row r="18431" spans="1:21" x14ac:dyDescent="0.25">
      <c r="A18431">
        <v>2006</v>
      </c>
      <c r="E18431" s="7" t="s">
        <v>389</v>
      </c>
      <c r="F18431" t="s">
        <v>501</v>
      </c>
      <c r="G18431" t="s">
        <v>502</v>
      </c>
      <c r="H18431" t="s">
        <v>1276</v>
      </c>
      <c r="I18431" t="s">
        <v>18</v>
      </c>
      <c r="J18431" t="s">
        <v>1278</v>
      </c>
      <c r="N18431">
        <v>3557</v>
      </c>
      <c r="P18431"/>
      <c r="S18431" t="s">
        <v>504</v>
      </c>
      <c r="T18431">
        <v>2019</v>
      </c>
      <c r="U18431" t="s">
        <v>1275</v>
      </c>
    </row>
    <row r="18432" spans="1:21" x14ac:dyDescent="0.25">
      <c r="A18432">
        <v>2006</v>
      </c>
      <c r="E18432" s="7" t="s">
        <v>389</v>
      </c>
      <c r="F18432" t="s">
        <v>501</v>
      </c>
      <c r="G18432" t="s">
        <v>502</v>
      </c>
      <c r="H18432" t="s">
        <v>1276</v>
      </c>
      <c r="I18432" t="s">
        <v>19</v>
      </c>
      <c r="J18432" t="s">
        <v>1278</v>
      </c>
      <c r="N18432">
        <v>22137</v>
      </c>
      <c r="P18432"/>
      <c r="S18432" t="s">
        <v>504</v>
      </c>
      <c r="T18432">
        <v>2019</v>
      </c>
      <c r="U18432" t="s">
        <v>1275</v>
      </c>
    </row>
    <row r="18433" spans="1:21" x14ac:dyDescent="0.25">
      <c r="A18433">
        <v>2005</v>
      </c>
      <c r="E18433" s="7" t="s">
        <v>389</v>
      </c>
      <c r="F18433" t="s">
        <v>501</v>
      </c>
      <c r="G18433" t="s">
        <v>502</v>
      </c>
      <c r="H18433" t="s">
        <v>1271</v>
      </c>
      <c r="I18433" s="21" t="s">
        <v>12</v>
      </c>
      <c r="J18433" t="s">
        <v>1277</v>
      </c>
      <c r="N18433" s="21"/>
      <c r="P18433"/>
      <c r="Q18433">
        <v>265465</v>
      </c>
      <c r="S18433" t="s">
        <v>504</v>
      </c>
      <c r="T18433">
        <v>2019</v>
      </c>
      <c r="U18433" t="s">
        <v>1275</v>
      </c>
    </row>
    <row r="18434" spans="1:21" x14ac:dyDescent="0.25">
      <c r="A18434">
        <v>2005</v>
      </c>
      <c r="E18434" s="7" t="s">
        <v>389</v>
      </c>
      <c r="F18434" t="s">
        <v>501</v>
      </c>
      <c r="G18434" t="s">
        <v>502</v>
      </c>
      <c r="H18434" t="s">
        <v>1271</v>
      </c>
      <c r="I18434" s="21" t="s">
        <v>13</v>
      </c>
      <c r="J18434" t="s">
        <v>1277</v>
      </c>
      <c r="N18434" s="21"/>
      <c r="P18434"/>
      <c r="Q18434">
        <v>305446</v>
      </c>
      <c r="S18434" t="s">
        <v>504</v>
      </c>
      <c r="T18434">
        <v>2019</v>
      </c>
      <c r="U18434" t="s">
        <v>1275</v>
      </c>
    </row>
    <row r="18435" spans="1:21" x14ac:dyDescent="0.25">
      <c r="A18435">
        <v>2005</v>
      </c>
      <c r="E18435" s="7" t="s">
        <v>389</v>
      </c>
      <c r="F18435" t="s">
        <v>501</v>
      </c>
      <c r="G18435" t="s">
        <v>502</v>
      </c>
      <c r="H18435" t="s">
        <v>1271</v>
      </c>
      <c r="I18435" s="21" t="s">
        <v>14</v>
      </c>
      <c r="J18435" t="s">
        <v>1277</v>
      </c>
      <c r="N18435" s="21"/>
      <c r="P18435"/>
      <c r="Q18435">
        <v>406549</v>
      </c>
      <c r="S18435" t="s">
        <v>504</v>
      </c>
      <c r="T18435">
        <v>2019</v>
      </c>
      <c r="U18435" t="s">
        <v>1275</v>
      </c>
    </row>
    <row r="18436" spans="1:21" x14ac:dyDescent="0.25">
      <c r="A18436">
        <v>2005</v>
      </c>
      <c r="E18436" s="7" t="s">
        <v>389</v>
      </c>
      <c r="F18436" t="s">
        <v>501</v>
      </c>
      <c r="G18436" t="s">
        <v>502</v>
      </c>
      <c r="H18436" t="s">
        <v>1271</v>
      </c>
      <c r="I18436" s="21" t="s">
        <v>15</v>
      </c>
      <c r="J18436" t="s">
        <v>1277</v>
      </c>
      <c r="N18436" s="21"/>
      <c r="P18436"/>
      <c r="Q18436">
        <v>302696</v>
      </c>
      <c r="S18436" t="s">
        <v>504</v>
      </c>
      <c r="T18436">
        <v>2019</v>
      </c>
      <c r="U18436" t="s">
        <v>1275</v>
      </c>
    </row>
    <row r="18437" spans="1:21" x14ac:dyDescent="0.25">
      <c r="A18437">
        <v>2005</v>
      </c>
      <c r="E18437" s="7" t="s">
        <v>389</v>
      </c>
      <c r="F18437" t="s">
        <v>501</v>
      </c>
      <c r="G18437" t="s">
        <v>502</v>
      </c>
      <c r="H18437" t="s">
        <v>1271</v>
      </c>
      <c r="I18437" s="21" t="s">
        <v>16</v>
      </c>
      <c r="J18437" t="s">
        <v>1277</v>
      </c>
      <c r="N18437" s="21"/>
      <c r="P18437"/>
      <c r="Q18437">
        <v>391771</v>
      </c>
      <c r="S18437" t="s">
        <v>504</v>
      </c>
      <c r="T18437">
        <v>2019</v>
      </c>
      <c r="U18437" t="s">
        <v>1275</v>
      </c>
    </row>
    <row r="18438" spans="1:21" x14ac:dyDescent="0.25">
      <c r="A18438">
        <v>2005</v>
      </c>
      <c r="E18438" s="7" t="s">
        <v>389</v>
      </c>
      <c r="F18438" t="s">
        <v>501</v>
      </c>
      <c r="G18438" t="s">
        <v>502</v>
      </c>
      <c r="H18438" t="s">
        <v>1271</v>
      </c>
      <c r="I18438" s="21" t="s">
        <v>17</v>
      </c>
      <c r="J18438" t="s">
        <v>1277</v>
      </c>
      <c r="N18438" s="21"/>
      <c r="P18438"/>
      <c r="Q18438">
        <v>371790</v>
      </c>
      <c r="S18438" t="s">
        <v>504</v>
      </c>
      <c r="T18438">
        <v>2019</v>
      </c>
      <c r="U18438" t="s">
        <v>1275</v>
      </c>
    </row>
    <row r="18439" spans="1:21" x14ac:dyDescent="0.25">
      <c r="A18439">
        <v>2005</v>
      </c>
      <c r="E18439" s="7" t="s">
        <v>389</v>
      </c>
      <c r="F18439" t="s">
        <v>501</v>
      </c>
      <c r="G18439" t="s">
        <v>502</v>
      </c>
      <c r="H18439" t="s">
        <v>1271</v>
      </c>
      <c r="I18439" s="21" t="s">
        <v>18</v>
      </c>
      <c r="J18439" t="s">
        <v>1277</v>
      </c>
      <c r="N18439" s="21"/>
      <c r="P18439"/>
      <c r="Q18439">
        <v>290996</v>
      </c>
      <c r="S18439" t="s">
        <v>504</v>
      </c>
      <c r="T18439">
        <v>2019</v>
      </c>
      <c r="U18439" t="s">
        <v>1275</v>
      </c>
    </row>
    <row r="18440" spans="1:21" x14ac:dyDescent="0.25">
      <c r="A18440">
        <v>2005</v>
      </c>
      <c r="E18440" s="7" t="s">
        <v>389</v>
      </c>
      <c r="F18440" t="s">
        <v>501</v>
      </c>
      <c r="G18440" t="s">
        <v>502</v>
      </c>
      <c r="H18440" t="s">
        <v>1271</v>
      </c>
      <c r="I18440" s="21" t="s">
        <v>19</v>
      </c>
      <c r="J18440" t="s">
        <v>1277</v>
      </c>
      <c r="N18440" s="21"/>
      <c r="P18440"/>
      <c r="Q18440">
        <v>349826</v>
      </c>
      <c r="S18440" t="s">
        <v>504</v>
      </c>
      <c r="T18440">
        <v>2019</v>
      </c>
      <c r="U18440" t="s">
        <v>1275</v>
      </c>
    </row>
    <row r="18441" spans="1:21" x14ac:dyDescent="0.25">
      <c r="A18441">
        <v>2005</v>
      </c>
      <c r="E18441" s="7" t="s">
        <v>389</v>
      </c>
      <c r="F18441" t="s">
        <v>501</v>
      </c>
      <c r="G18441" t="s">
        <v>502</v>
      </c>
      <c r="H18441" t="s">
        <v>1273</v>
      </c>
      <c r="I18441" s="21" t="s">
        <v>12</v>
      </c>
      <c r="J18441" t="s">
        <v>1277</v>
      </c>
      <c r="N18441" s="21"/>
      <c r="P18441"/>
      <c r="Q18441">
        <v>198884</v>
      </c>
      <c r="S18441" t="s">
        <v>504</v>
      </c>
      <c r="T18441">
        <v>2019</v>
      </c>
      <c r="U18441" t="s">
        <v>1275</v>
      </c>
    </row>
    <row r="18442" spans="1:21" x14ac:dyDescent="0.25">
      <c r="A18442">
        <v>2005</v>
      </c>
      <c r="E18442" s="7" t="s">
        <v>389</v>
      </c>
      <c r="F18442" t="s">
        <v>501</v>
      </c>
      <c r="G18442" t="s">
        <v>502</v>
      </c>
      <c r="H18442" t="s">
        <v>1273</v>
      </c>
      <c r="I18442" s="21" t="s">
        <v>13</v>
      </c>
      <c r="J18442" t="s">
        <v>1277</v>
      </c>
      <c r="N18442" s="21"/>
      <c r="P18442"/>
      <c r="Q18442">
        <v>192859</v>
      </c>
      <c r="S18442" t="s">
        <v>504</v>
      </c>
      <c r="T18442">
        <v>2019</v>
      </c>
      <c r="U18442" t="s">
        <v>1275</v>
      </c>
    </row>
    <row r="18443" spans="1:21" x14ac:dyDescent="0.25">
      <c r="A18443">
        <v>2005</v>
      </c>
      <c r="E18443" s="7" t="s">
        <v>389</v>
      </c>
      <c r="F18443" t="s">
        <v>501</v>
      </c>
      <c r="G18443" t="s">
        <v>502</v>
      </c>
      <c r="H18443" t="s">
        <v>1273</v>
      </c>
      <c r="I18443" s="21" t="s">
        <v>14</v>
      </c>
      <c r="J18443" t="s">
        <v>1277</v>
      </c>
      <c r="N18443" s="21"/>
      <c r="P18443"/>
      <c r="Q18443">
        <v>239784</v>
      </c>
      <c r="S18443" t="s">
        <v>504</v>
      </c>
      <c r="T18443">
        <v>2019</v>
      </c>
      <c r="U18443" t="s">
        <v>1275</v>
      </c>
    </row>
    <row r="18444" spans="1:21" x14ac:dyDescent="0.25">
      <c r="A18444">
        <v>2005</v>
      </c>
      <c r="E18444" s="7" t="s">
        <v>389</v>
      </c>
      <c r="F18444" t="s">
        <v>501</v>
      </c>
      <c r="G18444" t="s">
        <v>502</v>
      </c>
      <c r="H18444" t="s">
        <v>1273</v>
      </c>
      <c r="I18444" s="21" t="s">
        <v>15</v>
      </c>
      <c r="J18444" t="s">
        <v>1277</v>
      </c>
      <c r="N18444" s="21"/>
      <c r="P18444"/>
      <c r="Q18444">
        <v>200115</v>
      </c>
      <c r="S18444" t="s">
        <v>504</v>
      </c>
      <c r="T18444">
        <v>2019</v>
      </c>
      <c r="U18444" t="s">
        <v>1275</v>
      </c>
    </row>
    <row r="18445" spans="1:21" x14ac:dyDescent="0.25">
      <c r="A18445">
        <v>2005</v>
      </c>
      <c r="E18445" s="7" t="s">
        <v>389</v>
      </c>
      <c r="F18445" t="s">
        <v>501</v>
      </c>
      <c r="G18445" t="s">
        <v>502</v>
      </c>
      <c r="H18445" t="s">
        <v>1273</v>
      </c>
      <c r="I18445" s="21" t="s">
        <v>16</v>
      </c>
      <c r="J18445" t="s">
        <v>1277</v>
      </c>
      <c r="N18445" s="21"/>
      <c r="P18445"/>
      <c r="Q18445">
        <v>236928</v>
      </c>
      <c r="S18445" t="s">
        <v>504</v>
      </c>
      <c r="T18445">
        <v>2019</v>
      </c>
      <c r="U18445" t="s">
        <v>1275</v>
      </c>
    </row>
    <row r="18446" spans="1:21" x14ac:dyDescent="0.25">
      <c r="A18446">
        <v>2005</v>
      </c>
      <c r="E18446" s="7" t="s">
        <v>389</v>
      </c>
      <c r="F18446" t="s">
        <v>501</v>
      </c>
      <c r="G18446" t="s">
        <v>502</v>
      </c>
      <c r="H18446" t="s">
        <v>1273</v>
      </c>
      <c r="I18446" s="21" t="s">
        <v>17</v>
      </c>
      <c r="J18446" t="s">
        <v>1277</v>
      </c>
      <c r="N18446" s="21"/>
      <c r="P18446"/>
      <c r="Q18446">
        <v>237473</v>
      </c>
      <c r="S18446" t="s">
        <v>504</v>
      </c>
      <c r="T18446">
        <v>2019</v>
      </c>
      <c r="U18446" t="s">
        <v>1275</v>
      </c>
    </row>
    <row r="18447" spans="1:21" x14ac:dyDescent="0.25">
      <c r="A18447">
        <v>2005</v>
      </c>
      <c r="E18447" s="7" t="s">
        <v>389</v>
      </c>
      <c r="F18447" t="s">
        <v>501</v>
      </c>
      <c r="G18447" t="s">
        <v>502</v>
      </c>
      <c r="H18447" t="s">
        <v>1273</v>
      </c>
      <c r="I18447" s="21" t="s">
        <v>18</v>
      </c>
      <c r="J18447" t="s">
        <v>1277</v>
      </c>
      <c r="N18447" s="21"/>
      <c r="P18447"/>
      <c r="Q18447">
        <v>213177</v>
      </c>
      <c r="S18447" t="s">
        <v>504</v>
      </c>
      <c r="T18447">
        <v>2019</v>
      </c>
      <c r="U18447" t="s">
        <v>1275</v>
      </c>
    </row>
    <row r="18448" spans="1:21" x14ac:dyDescent="0.25">
      <c r="A18448">
        <v>2005</v>
      </c>
      <c r="E18448" s="7" t="s">
        <v>389</v>
      </c>
      <c r="F18448" t="s">
        <v>501</v>
      </c>
      <c r="G18448" t="s">
        <v>502</v>
      </c>
      <c r="H18448" t="s">
        <v>1273</v>
      </c>
      <c r="I18448" s="21" t="s">
        <v>19</v>
      </c>
      <c r="J18448" t="s">
        <v>1277</v>
      </c>
      <c r="N18448" s="21"/>
      <c r="P18448"/>
      <c r="Q18448">
        <v>219377</v>
      </c>
      <c r="S18448" t="s">
        <v>504</v>
      </c>
      <c r="T18448">
        <v>2019</v>
      </c>
      <c r="U18448" t="s">
        <v>1275</v>
      </c>
    </row>
    <row r="18449" spans="1:21" x14ac:dyDescent="0.25">
      <c r="A18449">
        <v>2005</v>
      </c>
      <c r="E18449" s="7" t="s">
        <v>389</v>
      </c>
      <c r="F18449" t="s">
        <v>501</v>
      </c>
      <c r="G18449" t="s">
        <v>502</v>
      </c>
      <c r="H18449" t="s">
        <v>1274</v>
      </c>
      <c r="I18449" s="21" t="s">
        <v>12</v>
      </c>
      <c r="J18449" t="s">
        <v>1277</v>
      </c>
      <c r="N18449" s="21"/>
      <c r="P18449"/>
      <c r="Q18449">
        <v>188151</v>
      </c>
      <c r="S18449" t="s">
        <v>504</v>
      </c>
      <c r="T18449">
        <v>2019</v>
      </c>
      <c r="U18449" t="s">
        <v>1275</v>
      </c>
    </row>
    <row r="18450" spans="1:21" x14ac:dyDescent="0.25">
      <c r="A18450">
        <v>2005</v>
      </c>
      <c r="E18450" s="7" t="s">
        <v>389</v>
      </c>
      <c r="F18450" t="s">
        <v>501</v>
      </c>
      <c r="G18450" t="s">
        <v>502</v>
      </c>
      <c r="H18450" t="s">
        <v>1274</v>
      </c>
      <c r="I18450" s="21" t="s">
        <v>13</v>
      </c>
      <c r="J18450" t="s">
        <v>1277</v>
      </c>
      <c r="N18450" s="21"/>
      <c r="P18450"/>
      <c r="Q18450">
        <v>168434</v>
      </c>
      <c r="S18450" t="s">
        <v>504</v>
      </c>
      <c r="T18450">
        <v>2019</v>
      </c>
      <c r="U18450" t="s">
        <v>1275</v>
      </c>
    </row>
    <row r="18451" spans="1:21" x14ac:dyDescent="0.25">
      <c r="A18451">
        <v>2005</v>
      </c>
      <c r="E18451" s="7" t="s">
        <v>389</v>
      </c>
      <c r="F18451" t="s">
        <v>501</v>
      </c>
      <c r="G18451" t="s">
        <v>502</v>
      </c>
      <c r="H18451" t="s">
        <v>1274</v>
      </c>
      <c r="I18451" s="21" t="s">
        <v>14</v>
      </c>
      <c r="J18451" t="s">
        <v>1277</v>
      </c>
      <c r="N18451" s="21"/>
      <c r="P18451"/>
      <c r="Q18451">
        <v>219678</v>
      </c>
      <c r="S18451" t="s">
        <v>504</v>
      </c>
      <c r="T18451">
        <v>2019</v>
      </c>
      <c r="U18451" t="s">
        <v>1275</v>
      </c>
    </row>
    <row r="18452" spans="1:21" x14ac:dyDescent="0.25">
      <c r="A18452">
        <v>2005</v>
      </c>
      <c r="E18452" s="7" t="s">
        <v>389</v>
      </c>
      <c r="F18452" t="s">
        <v>501</v>
      </c>
      <c r="G18452" t="s">
        <v>502</v>
      </c>
      <c r="H18452" t="s">
        <v>1274</v>
      </c>
      <c r="I18452" s="21" t="s">
        <v>15</v>
      </c>
      <c r="J18452" t="s">
        <v>1277</v>
      </c>
      <c r="N18452" s="21"/>
      <c r="P18452"/>
      <c r="Q18452">
        <v>166216</v>
      </c>
      <c r="S18452" t="s">
        <v>504</v>
      </c>
      <c r="T18452">
        <v>2019</v>
      </c>
      <c r="U18452" t="s">
        <v>1275</v>
      </c>
    </row>
    <row r="18453" spans="1:21" x14ac:dyDescent="0.25">
      <c r="A18453">
        <v>2005</v>
      </c>
      <c r="E18453" s="7" t="s">
        <v>389</v>
      </c>
      <c r="F18453" t="s">
        <v>501</v>
      </c>
      <c r="G18453" t="s">
        <v>502</v>
      </c>
      <c r="H18453" t="s">
        <v>1274</v>
      </c>
      <c r="I18453" s="21" t="s">
        <v>16</v>
      </c>
      <c r="J18453" t="s">
        <v>1277</v>
      </c>
      <c r="N18453" s="21"/>
      <c r="P18453"/>
      <c r="Q18453">
        <v>201090</v>
      </c>
      <c r="S18453" t="s">
        <v>504</v>
      </c>
      <c r="T18453">
        <v>2019</v>
      </c>
      <c r="U18453" t="s">
        <v>1275</v>
      </c>
    </row>
    <row r="18454" spans="1:21" x14ac:dyDescent="0.25">
      <c r="A18454">
        <v>2005</v>
      </c>
      <c r="E18454" s="7" t="s">
        <v>389</v>
      </c>
      <c r="F18454" t="s">
        <v>501</v>
      </c>
      <c r="G18454" t="s">
        <v>502</v>
      </c>
      <c r="H18454" t="s">
        <v>1274</v>
      </c>
      <c r="I18454" s="21" t="s">
        <v>17</v>
      </c>
      <c r="J18454" t="s">
        <v>1277</v>
      </c>
      <c r="N18454" s="21"/>
      <c r="P18454"/>
      <c r="Q18454">
        <v>200757</v>
      </c>
      <c r="S18454" t="s">
        <v>504</v>
      </c>
      <c r="T18454">
        <v>2019</v>
      </c>
      <c r="U18454" t="s">
        <v>1275</v>
      </c>
    </row>
    <row r="18455" spans="1:21" x14ac:dyDescent="0.25">
      <c r="A18455">
        <v>2005</v>
      </c>
      <c r="E18455" s="7" t="s">
        <v>389</v>
      </c>
      <c r="F18455" t="s">
        <v>501</v>
      </c>
      <c r="G18455" t="s">
        <v>502</v>
      </c>
      <c r="H18455" t="s">
        <v>1274</v>
      </c>
      <c r="I18455" s="21" t="s">
        <v>18</v>
      </c>
      <c r="J18455" t="s">
        <v>1277</v>
      </c>
      <c r="N18455" s="21"/>
      <c r="P18455"/>
      <c r="Q18455">
        <v>174957</v>
      </c>
      <c r="S18455" t="s">
        <v>504</v>
      </c>
      <c r="T18455">
        <v>2019</v>
      </c>
      <c r="U18455" t="s">
        <v>1275</v>
      </c>
    </row>
    <row r="18456" spans="1:21" x14ac:dyDescent="0.25">
      <c r="A18456">
        <v>2005</v>
      </c>
      <c r="E18456" s="7" t="s">
        <v>389</v>
      </c>
      <c r="F18456" t="s">
        <v>501</v>
      </c>
      <c r="G18456" t="s">
        <v>502</v>
      </c>
      <c r="H18456" t="s">
        <v>1274</v>
      </c>
      <c r="I18456" s="21" t="s">
        <v>19</v>
      </c>
      <c r="J18456" t="s">
        <v>1277</v>
      </c>
      <c r="N18456" s="21"/>
      <c r="P18456"/>
      <c r="Q18456">
        <v>185731</v>
      </c>
      <c r="S18456" t="s">
        <v>504</v>
      </c>
      <c r="T18456">
        <v>2019</v>
      </c>
      <c r="U18456" t="s">
        <v>1275</v>
      </c>
    </row>
    <row r="18457" spans="1:21" x14ac:dyDescent="0.25">
      <c r="A18457">
        <v>2005</v>
      </c>
      <c r="E18457" s="7" t="s">
        <v>389</v>
      </c>
      <c r="F18457" t="s">
        <v>501</v>
      </c>
      <c r="G18457" t="s">
        <v>502</v>
      </c>
      <c r="H18457" t="s">
        <v>1272</v>
      </c>
      <c r="I18457" s="21" t="s">
        <v>12</v>
      </c>
      <c r="J18457" t="s">
        <v>1277</v>
      </c>
      <c r="N18457" s="21"/>
      <c r="P18457"/>
      <c r="Q18457">
        <v>153539</v>
      </c>
      <c r="S18457" t="s">
        <v>504</v>
      </c>
      <c r="T18457">
        <v>2019</v>
      </c>
      <c r="U18457" t="s">
        <v>1275</v>
      </c>
    </row>
    <row r="18458" spans="1:21" x14ac:dyDescent="0.25">
      <c r="A18458">
        <v>2005</v>
      </c>
      <c r="E18458" s="7" t="s">
        <v>389</v>
      </c>
      <c r="F18458" t="s">
        <v>501</v>
      </c>
      <c r="G18458" t="s">
        <v>502</v>
      </c>
      <c r="H18458" t="s">
        <v>1272</v>
      </c>
      <c r="I18458" s="21" t="s">
        <v>13</v>
      </c>
      <c r="J18458" t="s">
        <v>1277</v>
      </c>
      <c r="N18458" s="21"/>
      <c r="P18458"/>
      <c r="Q18458">
        <v>125672</v>
      </c>
      <c r="S18458" t="s">
        <v>504</v>
      </c>
      <c r="T18458">
        <v>2019</v>
      </c>
      <c r="U18458" t="s">
        <v>1275</v>
      </c>
    </row>
    <row r="18459" spans="1:21" x14ac:dyDescent="0.25">
      <c r="A18459">
        <v>2005</v>
      </c>
      <c r="E18459" s="7" t="s">
        <v>389</v>
      </c>
      <c r="F18459" t="s">
        <v>501</v>
      </c>
      <c r="G18459" t="s">
        <v>502</v>
      </c>
      <c r="H18459" t="s">
        <v>1272</v>
      </c>
      <c r="I18459" s="21" t="s">
        <v>14</v>
      </c>
      <c r="J18459" t="s">
        <v>1277</v>
      </c>
      <c r="N18459" s="21"/>
      <c r="P18459"/>
      <c r="Q18459">
        <v>165763</v>
      </c>
      <c r="S18459" t="s">
        <v>504</v>
      </c>
      <c r="T18459">
        <v>2019</v>
      </c>
      <c r="U18459" t="s">
        <v>1275</v>
      </c>
    </row>
    <row r="18460" spans="1:21" x14ac:dyDescent="0.25">
      <c r="A18460">
        <v>2005</v>
      </c>
      <c r="E18460" s="7" t="s">
        <v>389</v>
      </c>
      <c r="F18460" t="s">
        <v>501</v>
      </c>
      <c r="G18460" t="s">
        <v>502</v>
      </c>
      <c r="H18460" t="s">
        <v>1272</v>
      </c>
      <c r="I18460" s="21" t="s">
        <v>15</v>
      </c>
      <c r="J18460" t="s">
        <v>1277</v>
      </c>
      <c r="N18460" s="21"/>
      <c r="P18460"/>
      <c r="Q18460">
        <v>135706</v>
      </c>
      <c r="S18460" t="s">
        <v>504</v>
      </c>
      <c r="T18460">
        <v>2019</v>
      </c>
      <c r="U18460" t="s">
        <v>1275</v>
      </c>
    </row>
    <row r="18461" spans="1:21" x14ac:dyDescent="0.25">
      <c r="A18461">
        <v>2005</v>
      </c>
      <c r="E18461" s="7" t="s">
        <v>389</v>
      </c>
      <c r="F18461" t="s">
        <v>501</v>
      </c>
      <c r="G18461" t="s">
        <v>502</v>
      </c>
      <c r="H18461" t="s">
        <v>1272</v>
      </c>
      <c r="I18461" s="21" t="s">
        <v>16</v>
      </c>
      <c r="J18461" t="s">
        <v>1277</v>
      </c>
      <c r="N18461" s="21"/>
      <c r="P18461"/>
      <c r="Q18461">
        <v>152513</v>
      </c>
      <c r="S18461" t="s">
        <v>504</v>
      </c>
      <c r="T18461">
        <v>2019</v>
      </c>
      <c r="U18461" t="s">
        <v>1275</v>
      </c>
    </row>
    <row r="18462" spans="1:21" x14ac:dyDescent="0.25">
      <c r="A18462">
        <v>2005</v>
      </c>
      <c r="E18462" s="7" t="s">
        <v>389</v>
      </c>
      <c r="F18462" t="s">
        <v>501</v>
      </c>
      <c r="G18462" t="s">
        <v>502</v>
      </c>
      <c r="H18462" t="s">
        <v>1272</v>
      </c>
      <c r="I18462" s="21" t="s">
        <v>17</v>
      </c>
      <c r="J18462" t="s">
        <v>1277</v>
      </c>
      <c r="N18462" s="21"/>
      <c r="P18462"/>
      <c r="Q18462">
        <v>159130</v>
      </c>
      <c r="S18462" t="s">
        <v>504</v>
      </c>
      <c r="T18462">
        <v>2019</v>
      </c>
      <c r="U18462" t="s">
        <v>1275</v>
      </c>
    </row>
    <row r="18463" spans="1:21" x14ac:dyDescent="0.25">
      <c r="A18463">
        <v>2005</v>
      </c>
      <c r="E18463" s="7" t="s">
        <v>389</v>
      </c>
      <c r="F18463" t="s">
        <v>501</v>
      </c>
      <c r="G18463" t="s">
        <v>502</v>
      </c>
      <c r="H18463" t="s">
        <v>1272</v>
      </c>
      <c r="I18463" s="21" t="s">
        <v>18</v>
      </c>
      <c r="J18463" t="s">
        <v>1277</v>
      </c>
      <c r="N18463" s="21"/>
      <c r="P18463"/>
      <c r="Q18463">
        <v>127728</v>
      </c>
      <c r="S18463" t="s">
        <v>504</v>
      </c>
      <c r="T18463">
        <v>2019</v>
      </c>
      <c r="U18463" t="s">
        <v>1275</v>
      </c>
    </row>
    <row r="18464" spans="1:21" x14ac:dyDescent="0.25">
      <c r="A18464">
        <v>2005</v>
      </c>
      <c r="E18464" s="7" t="s">
        <v>389</v>
      </c>
      <c r="F18464" t="s">
        <v>501</v>
      </c>
      <c r="G18464" t="s">
        <v>502</v>
      </c>
      <c r="H18464" t="s">
        <v>1272</v>
      </c>
      <c r="I18464" s="21" t="s">
        <v>19</v>
      </c>
      <c r="J18464" t="s">
        <v>1277</v>
      </c>
      <c r="N18464" s="21"/>
      <c r="P18464"/>
      <c r="Q18464">
        <v>142387</v>
      </c>
      <c r="S18464" t="s">
        <v>504</v>
      </c>
      <c r="T18464">
        <v>2019</v>
      </c>
      <c r="U18464" t="s">
        <v>1275</v>
      </c>
    </row>
    <row r="18465" spans="1:21" x14ac:dyDescent="0.25">
      <c r="A18465">
        <v>2005</v>
      </c>
      <c r="E18465" s="7" t="s">
        <v>389</v>
      </c>
      <c r="F18465" t="s">
        <v>501</v>
      </c>
      <c r="G18465" t="s">
        <v>502</v>
      </c>
      <c r="H18465" t="s">
        <v>1276</v>
      </c>
      <c r="I18465" s="21" t="s">
        <v>12</v>
      </c>
      <c r="J18465" t="s">
        <v>1277</v>
      </c>
      <c r="N18465" s="21"/>
      <c r="P18465"/>
      <c r="Q18465">
        <v>193797</v>
      </c>
      <c r="S18465" t="s">
        <v>504</v>
      </c>
      <c r="T18465">
        <v>2019</v>
      </c>
      <c r="U18465" t="s">
        <v>1275</v>
      </c>
    </row>
    <row r="18466" spans="1:21" x14ac:dyDescent="0.25">
      <c r="A18466">
        <v>2005</v>
      </c>
      <c r="E18466" s="7" t="s">
        <v>389</v>
      </c>
      <c r="F18466" t="s">
        <v>501</v>
      </c>
      <c r="G18466" t="s">
        <v>502</v>
      </c>
      <c r="H18466" t="s">
        <v>1276</v>
      </c>
      <c r="I18466" s="21" t="s">
        <v>13</v>
      </c>
      <c r="J18466" t="s">
        <v>1277</v>
      </c>
      <c r="N18466" s="21"/>
      <c r="P18466"/>
      <c r="Q18466">
        <v>203917</v>
      </c>
      <c r="S18466" t="s">
        <v>504</v>
      </c>
      <c r="T18466">
        <v>2019</v>
      </c>
      <c r="U18466" t="s">
        <v>1275</v>
      </c>
    </row>
    <row r="18467" spans="1:21" x14ac:dyDescent="0.25">
      <c r="A18467">
        <v>2005</v>
      </c>
      <c r="E18467" s="7" t="s">
        <v>389</v>
      </c>
      <c r="F18467" t="s">
        <v>501</v>
      </c>
      <c r="G18467" t="s">
        <v>502</v>
      </c>
      <c r="H18467" t="s">
        <v>1276</v>
      </c>
      <c r="I18467" s="21" t="s">
        <v>14</v>
      </c>
      <c r="J18467" t="s">
        <v>1277</v>
      </c>
      <c r="N18467" s="21"/>
      <c r="P18467"/>
      <c r="Q18467">
        <v>277954</v>
      </c>
      <c r="S18467" t="s">
        <v>504</v>
      </c>
      <c r="T18467">
        <v>2019</v>
      </c>
      <c r="U18467" t="s">
        <v>1275</v>
      </c>
    </row>
    <row r="18468" spans="1:21" x14ac:dyDescent="0.25">
      <c r="A18468">
        <v>2005</v>
      </c>
      <c r="E18468" s="7" t="s">
        <v>389</v>
      </c>
      <c r="F18468" t="s">
        <v>501</v>
      </c>
      <c r="G18468" t="s">
        <v>502</v>
      </c>
      <c r="H18468" t="s">
        <v>1276</v>
      </c>
      <c r="I18468" s="21" t="s">
        <v>15</v>
      </c>
      <c r="J18468" t="s">
        <v>1277</v>
      </c>
      <c r="N18468" s="21"/>
      <c r="P18468"/>
      <c r="Q18468">
        <v>185096</v>
      </c>
      <c r="S18468" t="s">
        <v>504</v>
      </c>
      <c r="T18468">
        <v>2019</v>
      </c>
      <c r="U18468" t="s">
        <v>1275</v>
      </c>
    </row>
    <row r="18469" spans="1:21" x14ac:dyDescent="0.25">
      <c r="A18469">
        <v>2005</v>
      </c>
      <c r="E18469" s="7" t="s">
        <v>389</v>
      </c>
      <c r="F18469" t="s">
        <v>501</v>
      </c>
      <c r="G18469" t="s">
        <v>502</v>
      </c>
      <c r="H18469" t="s">
        <v>1276</v>
      </c>
      <c r="I18469" s="21" t="s">
        <v>16</v>
      </c>
      <c r="J18469" t="s">
        <v>1277</v>
      </c>
      <c r="N18469" s="21"/>
      <c r="P18469"/>
      <c r="Q18469">
        <v>263226</v>
      </c>
      <c r="S18469" t="s">
        <v>504</v>
      </c>
      <c r="T18469">
        <v>2019</v>
      </c>
      <c r="U18469" t="s">
        <v>1275</v>
      </c>
    </row>
    <row r="18470" spans="1:21" x14ac:dyDescent="0.25">
      <c r="A18470">
        <v>2005</v>
      </c>
      <c r="E18470" s="7" t="s">
        <v>389</v>
      </c>
      <c r="F18470" t="s">
        <v>501</v>
      </c>
      <c r="G18470" t="s">
        <v>502</v>
      </c>
      <c r="H18470" t="s">
        <v>1276</v>
      </c>
      <c r="I18470" s="21" t="s">
        <v>17</v>
      </c>
      <c r="J18470" t="s">
        <v>1277</v>
      </c>
      <c r="N18470" s="21"/>
      <c r="P18470"/>
      <c r="Q18470">
        <v>247508</v>
      </c>
      <c r="S18470" t="s">
        <v>504</v>
      </c>
      <c r="T18470">
        <v>2019</v>
      </c>
      <c r="U18470" t="s">
        <v>1275</v>
      </c>
    </row>
    <row r="18471" spans="1:21" x14ac:dyDescent="0.25">
      <c r="A18471">
        <v>2005</v>
      </c>
      <c r="E18471" s="7" t="s">
        <v>389</v>
      </c>
      <c r="F18471" t="s">
        <v>501</v>
      </c>
      <c r="G18471" t="s">
        <v>502</v>
      </c>
      <c r="H18471" t="s">
        <v>1276</v>
      </c>
      <c r="I18471" s="21" t="s">
        <v>18</v>
      </c>
      <c r="J18471" t="s">
        <v>1277</v>
      </c>
      <c r="N18471" s="21"/>
      <c r="P18471"/>
      <c r="Q18471">
        <v>184278</v>
      </c>
      <c r="S18471" t="s">
        <v>504</v>
      </c>
      <c r="T18471">
        <v>2019</v>
      </c>
      <c r="U18471" t="s">
        <v>1275</v>
      </c>
    </row>
    <row r="18472" spans="1:21" x14ac:dyDescent="0.25">
      <c r="A18472">
        <v>2005</v>
      </c>
      <c r="E18472" s="7" t="s">
        <v>389</v>
      </c>
      <c r="F18472" t="s">
        <v>501</v>
      </c>
      <c r="G18472" t="s">
        <v>502</v>
      </c>
      <c r="H18472" t="s">
        <v>1276</v>
      </c>
      <c r="I18472" s="21" t="s">
        <v>19</v>
      </c>
      <c r="J18472" t="s">
        <v>1277</v>
      </c>
      <c r="N18472" s="21"/>
      <c r="P18472"/>
      <c r="Q18472">
        <v>224870</v>
      </c>
      <c r="S18472" t="s">
        <v>504</v>
      </c>
      <c r="T18472">
        <v>2019</v>
      </c>
      <c r="U18472" t="s">
        <v>1275</v>
      </c>
    </row>
    <row r="18473" spans="1:21" x14ac:dyDescent="0.25">
      <c r="A18473">
        <v>2005</v>
      </c>
      <c r="E18473" s="7" t="s">
        <v>389</v>
      </c>
      <c r="F18473" t="s">
        <v>501</v>
      </c>
      <c r="G18473" t="s">
        <v>502</v>
      </c>
      <c r="H18473" t="s">
        <v>1271</v>
      </c>
      <c r="I18473" t="s">
        <v>12</v>
      </c>
      <c r="J18473" t="s">
        <v>1278</v>
      </c>
      <c r="N18473">
        <v>202</v>
      </c>
      <c r="P18473"/>
      <c r="S18473" t="s">
        <v>504</v>
      </c>
      <c r="T18473">
        <v>2019</v>
      </c>
      <c r="U18473" t="s">
        <v>1275</v>
      </c>
    </row>
    <row r="18474" spans="1:21" x14ac:dyDescent="0.25">
      <c r="A18474">
        <v>2005</v>
      </c>
      <c r="E18474" s="7" t="s">
        <v>389</v>
      </c>
      <c r="F18474" t="s">
        <v>501</v>
      </c>
      <c r="G18474" t="s">
        <v>502</v>
      </c>
      <c r="H18474" t="s">
        <v>1271</v>
      </c>
      <c r="I18474" t="s">
        <v>13</v>
      </c>
      <c r="J18474" t="s">
        <v>1278</v>
      </c>
      <c r="N18474">
        <v>993</v>
      </c>
      <c r="P18474"/>
      <c r="S18474" t="s">
        <v>504</v>
      </c>
      <c r="T18474">
        <v>2019</v>
      </c>
      <c r="U18474" t="s">
        <v>1275</v>
      </c>
    </row>
    <row r="18475" spans="1:21" x14ac:dyDescent="0.25">
      <c r="A18475">
        <v>2005</v>
      </c>
      <c r="E18475" s="7" t="s">
        <v>389</v>
      </c>
      <c r="F18475" t="s">
        <v>501</v>
      </c>
      <c r="G18475" t="s">
        <v>502</v>
      </c>
      <c r="H18475" t="s">
        <v>1271</v>
      </c>
      <c r="I18475" t="s">
        <v>14</v>
      </c>
      <c r="J18475" t="s">
        <v>1278</v>
      </c>
      <c r="N18475">
        <v>749</v>
      </c>
      <c r="P18475"/>
      <c r="S18475" t="s">
        <v>504</v>
      </c>
      <c r="T18475">
        <v>2019</v>
      </c>
      <c r="U18475" t="s">
        <v>1275</v>
      </c>
    </row>
    <row r="18476" spans="1:21" x14ac:dyDescent="0.25">
      <c r="A18476">
        <v>2005</v>
      </c>
      <c r="E18476" s="7" t="s">
        <v>389</v>
      </c>
      <c r="F18476" t="s">
        <v>501</v>
      </c>
      <c r="G18476" t="s">
        <v>502</v>
      </c>
      <c r="H18476" t="s">
        <v>1271</v>
      </c>
      <c r="I18476" t="s">
        <v>15</v>
      </c>
      <c r="J18476" t="s">
        <v>1278</v>
      </c>
      <c r="N18476">
        <v>246</v>
      </c>
      <c r="P18476"/>
      <c r="S18476" t="s">
        <v>504</v>
      </c>
      <c r="T18476">
        <v>2019</v>
      </c>
      <c r="U18476" t="s">
        <v>1275</v>
      </c>
    </row>
    <row r="18477" spans="1:21" x14ac:dyDescent="0.25">
      <c r="A18477">
        <v>2005</v>
      </c>
      <c r="E18477" s="7" t="s">
        <v>389</v>
      </c>
      <c r="F18477" t="s">
        <v>501</v>
      </c>
      <c r="G18477" t="s">
        <v>502</v>
      </c>
      <c r="H18477" t="s">
        <v>1271</v>
      </c>
      <c r="I18477" t="s">
        <v>16</v>
      </c>
      <c r="J18477" t="s">
        <v>1278</v>
      </c>
      <c r="N18477">
        <v>904</v>
      </c>
      <c r="P18477"/>
      <c r="S18477" t="s">
        <v>504</v>
      </c>
      <c r="T18477">
        <v>2019</v>
      </c>
      <c r="U18477" t="s">
        <v>1275</v>
      </c>
    </row>
    <row r="18478" spans="1:21" x14ac:dyDescent="0.25">
      <c r="A18478">
        <v>2005</v>
      </c>
      <c r="E18478" s="7" t="s">
        <v>389</v>
      </c>
      <c r="F18478" t="s">
        <v>501</v>
      </c>
      <c r="G18478" t="s">
        <v>502</v>
      </c>
      <c r="H18478" t="s">
        <v>1271</v>
      </c>
      <c r="I18478" t="s">
        <v>17</v>
      </c>
      <c r="J18478" t="s">
        <v>1278</v>
      </c>
      <c r="N18478">
        <v>769</v>
      </c>
      <c r="P18478"/>
      <c r="S18478" t="s">
        <v>504</v>
      </c>
      <c r="T18478">
        <v>2019</v>
      </c>
      <c r="U18478" t="s">
        <v>1275</v>
      </c>
    </row>
    <row r="18479" spans="1:21" x14ac:dyDescent="0.25">
      <c r="A18479">
        <v>2005</v>
      </c>
      <c r="E18479" s="7" t="s">
        <v>389</v>
      </c>
      <c r="F18479" t="s">
        <v>501</v>
      </c>
      <c r="G18479" t="s">
        <v>502</v>
      </c>
      <c r="H18479" t="s">
        <v>1271</v>
      </c>
      <c r="I18479" t="s">
        <v>18</v>
      </c>
      <c r="J18479" t="s">
        <v>1278</v>
      </c>
      <c r="N18479">
        <v>418</v>
      </c>
      <c r="P18479"/>
      <c r="S18479" t="s">
        <v>504</v>
      </c>
      <c r="T18479">
        <v>2019</v>
      </c>
      <c r="U18479" t="s">
        <v>1275</v>
      </c>
    </row>
    <row r="18480" spans="1:21" x14ac:dyDescent="0.25">
      <c r="A18480">
        <v>2005</v>
      </c>
      <c r="E18480" s="7" t="s">
        <v>389</v>
      </c>
      <c r="F18480" t="s">
        <v>501</v>
      </c>
      <c r="G18480" t="s">
        <v>502</v>
      </c>
      <c r="H18480" t="s">
        <v>1271</v>
      </c>
      <c r="I18480" t="s">
        <v>19</v>
      </c>
      <c r="J18480" t="s">
        <v>1278</v>
      </c>
      <c r="N18480">
        <v>4281</v>
      </c>
      <c r="P18480"/>
      <c r="S18480" t="s">
        <v>504</v>
      </c>
      <c r="T18480">
        <v>2019</v>
      </c>
      <c r="U18480" t="s">
        <v>1275</v>
      </c>
    </row>
    <row r="18481" spans="1:21" x14ac:dyDescent="0.25">
      <c r="A18481">
        <v>2005</v>
      </c>
      <c r="E18481" s="7" t="s">
        <v>389</v>
      </c>
      <c r="F18481" t="s">
        <v>501</v>
      </c>
      <c r="G18481" t="s">
        <v>502</v>
      </c>
      <c r="H18481" t="s">
        <v>1273</v>
      </c>
      <c r="I18481" t="s">
        <v>12</v>
      </c>
      <c r="J18481" t="s">
        <v>1278</v>
      </c>
      <c r="N18481">
        <v>408</v>
      </c>
      <c r="P18481"/>
      <c r="S18481" t="s">
        <v>504</v>
      </c>
      <c r="T18481">
        <v>2019</v>
      </c>
      <c r="U18481" t="s">
        <v>1275</v>
      </c>
    </row>
    <row r="18482" spans="1:21" x14ac:dyDescent="0.25">
      <c r="A18482">
        <v>2005</v>
      </c>
      <c r="E18482" s="7" t="s">
        <v>389</v>
      </c>
      <c r="F18482" t="s">
        <v>501</v>
      </c>
      <c r="G18482" t="s">
        <v>502</v>
      </c>
      <c r="H18482" t="s">
        <v>1273</v>
      </c>
      <c r="I18482" t="s">
        <v>13</v>
      </c>
      <c r="J18482" t="s">
        <v>1278</v>
      </c>
      <c r="N18482">
        <v>707</v>
      </c>
      <c r="P18482"/>
      <c r="S18482" t="s">
        <v>504</v>
      </c>
      <c r="T18482">
        <v>2019</v>
      </c>
      <c r="U18482" t="s">
        <v>1275</v>
      </c>
    </row>
    <row r="18483" spans="1:21" x14ac:dyDescent="0.25">
      <c r="A18483">
        <v>2005</v>
      </c>
      <c r="E18483" s="7" t="s">
        <v>389</v>
      </c>
      <c r="F18483" t="s">
        <v>501</v>
      </c>
      <c r="G18483" t="s">
        <v>502</v>
      </c>
      <c r="H18483" t="s">
        <v>1273</v>
      </c>
      <c r="I18483" t="s">
        <v>14</v>
      </c>
      <c r="J18483" t="s">
        <v>1278</v>
      </c>
      <c r="N18483">
        <v>528</v>
      </c>
      <c r="P18483"/>
      <c r="S18483" t="s">
        <v>504</v>
      </c>
      <c r="T18483">
        <v>2019</v>
      </c>
      <c r="U18483" t="s">
        <v>1275</v>
      </c>
    </row>
    <row r="18484" spans="1:21" x14ac:dyDescent="0.25">
      <c r="A18484">
        <v>2005</v>
      </c>
      <c r="E18484" s="7" t="s">
        <v>389</v>
      </c>
      <c r="F18484" t="s">
        <v>501</v>
      </c>
      <c r="G18484" t="s">
        <v>502</v>
      </c>
      <c r="H18484" t="s">
        <v>1273</v>
      </c>
      <c r="I18484" t="s">
        <v>15</v>
      </c>
      <c r="J18484" t="s">
        <v>1278</v>
      </c>
      <c r="N18484">
        <v>384</v>
      </c>
      <c r="P18484"/>
      <c r="S18484" t="s">
        <v>504</v>
      </c>
      <c r="T18484">
        <v>2019</v>
      </c>
      <c r="U18484" t="s">
        <v>1275</v>
      </c>
    </row>
    <row r="18485" spans="1:21" x14ac:dyDescent="0.25">
      <c r="A18485">
        <v>2005</v>
      </c>
      <c r="E18485" s="7" t="s">
        <v>389</v>
      </c>
      <c r="F18485" t="s">
        <v>501</v>
      </c>
      <c r="G18485" t="s">
        <v>502</v>
      </c>
      <c r="H18485" t="s">
        <v>1273</v>
      </c>
      <c r="I18485" t="s">
        <v>16</v>
      </c>
      <c r="J18485" t="s">
        <v>1278</v>
      </c>
      <c r="N18485">
        <v>682</v>
      </c>
      <c r="P18485"/>
      <c r="S18485" t="s">
        <v>504</v>
      </c>
      <c r="T18485">
        <v>2019</v>
      </c>
      <c r="U18485" t="s">
        <v>1275</v>
      </c>
    </row>
    <row r="18486" spans="1:21" x14ac:dyDescent="0.25">
      <c r="A18486">
        <v>2005</v>
      </c>
      <c r="E18486" s="7" t="s">
        <v>389</v>
      </c>
      <c r="F18486" t="s">
        <v>501</v>
      </c>
      <c r="G18486" t="s">
        <v>502</v>
      </c>
      <c r="H18486" t="s">
        <v>1273</v>
      </c>
      <c r="I18486" t="s">
        <v>17</v>
      </c>
      <c r="J18486" t="s">
        <v>1278</v>
      </c>
      <c r="N18486">
        <v>832</v>
      </c>
      <c r="P18486"/>
      <c r="S18486" t="s">
        <v>504</v>
      </c>
      <c r="T18486">
        <v>2019</v>
      </c>
      <c r="U18486" t="s">
        <v>1275</v>
      </c>
    </row>
    <row r="18487" spans="1:21" x14ac:dyDescent="0.25">
      <c r="A18487">
        <v>2005</v>
      </c>
      <c r="E18487" s="7" t="s">
        <v>389</v>
      </c>
      <c r="F18487" t="s">
        <v>501</v>
      </c>
      <c r="G18487" t="s">
        <v>502</v>
      </c>
      <c r="H18487" t="s">
        <v>1273</v>
      </c>
      <c r="I18487" t="s">
        <v>18</v>
      </c>
      <c r="J18487" t="s">
        <v>1278</v>
      </c>
      <c r="N18487">
        <v>531</v>
      </c>
      <c r="P18487"/>
      <c r="S18487" t="s">
        <v>504</v>
      </c>
      <c r="T18487">
        <v>2019</v>
      </c>
      <c r="U18487" t="s">
        <v>1275</v>
      </c>
    </row>
    <row r="18488" spans="1:21" x14ac:dyDescent="0.25">
      <c r="A18488">
        <v>2005</v>
      </c>
      <c r="E18488" s="7" t="s">
        <v>389</v>
      </c>
      <c r="F18488" t="s">
        <v>501</v>
      </c>
      <c r="G18488" t="s">
        <v>502</v>
      </c>
      <c r="H18488" t="s">
        <v>1273</v>
      </c>
      <c r="I18488" t="s">
        <v>19</v>
      </c>
      <c r="J18488" t="s">
        <v>1278</v>
      </c>
      <c r="N18488">
        <v>4072</v>
      </c>
      <c r="P18488"/>
      <c r="S18488" t="s">
        <v>504</v>
      </c>
      <c r="T18488">
        <v>2019</v>
      </c>
      <c r="U18488" t="s">
        <v>1275</v>
      </c>
    </row>
    <row r="18489" spans="1:21" x14ac:dyDescent="0.25">
      <c r="A18489">
        <v>2005</v>
      </c>
      <c r="E18489" s="7" t="s">
        <v>389</v>
      </c>
      <c r="F18489" t="s">
        <v>501</v>
      </c>
      <c r="G18489" t="s">
        <v>502</v>
      </c>
      <c r="H18489" t="s">
        <v>1274</v>
      </c>
      <c r="I18489" t="s">
        <v>12</v>
      </c>
      <c r="J18489" t="s">
        <v>1278</v>
      </c>
      <c r="N18489">
        <v>379</v>
      </c>
      <c r="P18489"/>
      <c r="S18489" t="s">
        <v>504</v>
      </c>
      <c r="T18489">
        <v>2019</v>
      </c>
      <c r="U18489" t="s">
        <v>1275</v>
      </c>
    </row>
    <row r="18490" spans="1:21" x14ac:dyDescent="0.25">
      <c r="A18490">
        <v>2005</v>
      </c>
      <c r="E18490" s="7" t="s">
        <v>389</v>
      </c>
      <c r="F18490" t="s">
        <v>501</v>
      </c>
      <c r="G18490" t="s">
        <v>502</v>
      </c>
      <c r="H18490" t="s">
        <v>1274</v>
      </c>
      <c r="I18490" t="s">
        <v>13</v>
      </c>
      <c r="J18490" t="s">
        <v>1278</v>
      </c>
      <c r="N18490">
        <v>837</v>
      </c>
      <c r="P18490"/>
      <c r="S18490" t="s">
        <v>504</v>
      </c>
      <c r="T18490">
        <v>2019</v>
      </c>
      <c r="U18490" t="s">
        <v>1275</v>
      </c>
    </row>
    <row r="18491" spans="1:21" x14ac:dyDescent="0.25">
      <c r="A18491">
        <v>2005</v>
      </c>
      <c r="E18491" s="7" t="s">
        <v>389</v>
      </c>
      <c r="F18491" t="s">
        <v>501</v>
      </c>
      <c r="G18491" t="s">
        <v>502</v>
      </c>
      <c r="H18491" t="s">
        <v>1274</v>
      </c>
      <c r="I18491" t="s">
        <v>14</v>
      </c>
      <c r="J18491" t="s">
        <v>1278</v>
      </c>
      <c r="N18491">
        <v>508</v>
      </c>
      <c r="P18491"/>
      <c r="S18491" t="s">
        <v>504</v>
      </c>
      <c r="T18491">
        <v>2019</v>
      </c>
      <c r="U18491" t="s">
        <v>1275</v>
      </c>
    </row>
    <row r="18492" spans="1:21" x14ac:dyDescent="0.25">
      <c r="A18492">
        <v>2005</v>
      </c>
      <c r="E18492" s="7" t="s">
        <v>389</v>
      </c>
      <c r="F18492" t="s">
        <v>501</v>
      </c>
      <c r="G18492" t="s">
        <v>502</v>
      </c>
      <c r="H18492" t="s">
        <v>1274</v>
      </c>
      <c r="I18492" t="s">
        <v>15</v>
      </c>
      <c r="J18492" t="s">
        <v>1278</v>
      </c>
      <c r="N18492">
        <v>828</v>
      </c>
      <c r="P18492"/>
      <c r="S18492" t="s">
        <v>504</v>
      </c>
      <c r="T18492">
        <v>2019</v>
      </c>
      <c r="U18492" t="s">
        <v>1275</v>
      </c>
    </row>
    <row r="18493" spans="1:21" x14ac:dyDescent="0.25">
      <c r="A18493">
        <v>2005</v>
      </c>
      <c r="E18493" s="7" t="s">
        <v>389</v>
      </c>
      <c r="F18493" t="s">
        <v>501</v>
      </c>
      <c r="G18493" t="s">
        <v>502</v>
      </c>
      <c r="H18493" t="s">
        <v>1274</v>
      </c>
      <c r="I18493" t="s">
        <v>16</v>
      </c>
      <c r="J18493" t="s">
        <v>1278</v>
      </c>
      <c r="N18493">
        <v>655</v>
      </c>
      <c r="P18493"/>
      <c r="S18493" t="s">
        <v>504</v>
      </c>
      <c r="T18493">
        <v>2019</v>
      </c>
      <c r="U18493" t="s">
        <v>1275</v>
      </c>
    </row>
    <row r="18494" spans="1:21" x14ac:dyDescent="0.25">
      <c r="A18494">
        <v>2005</v>
      </c>
      <c r="E18494" s="7" t="s">
        <v>389</v>
      </c>
      <c r="F18494" t="s">
        <v>501</v>
      </c>
      <c r="G18494" t="s">
        <v>502</v>
      </c>
      <c r="H18494" t="s">
        <v>1274</v>
      </c>
      <c r="I18494" t="s">
        <v>17</v>
      </c>
      <c r="J18494" t="s">
        <v>1278</v>
      </c>
      <c r="N18494">
        <v>601</v>
      </c>
      <c r="P18494"/>
      <c r="S18494" t="s">
        <v>504</v>
      </c>
      <c r="T18494">
        <v>2019</v>
      </c>
      <c r="U18494" t="s">
        <v>1275</v>
      </c>
    </row>
    <row r="18495" spans="1:21" x14ac:dyDescent="0.25">
      <c r="A18495">
        <v>2005</v>
      </c>
      <c r="E18495" s="7" t="s">
        <v>389</v>
      </c>
      <c r="F18495" t="s">
        <v>501</v>
      </c>
      <c r="G18495" t="s">
        <v>502</v>
      </c>
      <c r="H18495" t="s">
        <v>1274</v>
      </c>
      <c r="I18495" t="s">
        <v>18</v>
      </c>
      <c r="J18495" t="s">
        <v>1278</v>
      </c>
      <c r="N18495">
        <v>614</v>
      </c>
      <c r="P18495"/>
      <c r="S18495" t="s">
        <v>504</v>
      </c>
      <c r="T18495">
        <v>2019</v>
      </c>
      <c r="U18495" t="s">
        <v>1275</v>
      </c>
    </row>
    <row r="18496" spans="1:21" x14ac:dyDescent="0.25">
      <c r="A18496">
        <v>2005</v>
      </c>
      <c r="E18496" s="7" t="s">
        <v>389</v>
      </c>
      <c r="F18496" t="s">
        <v>501</v>
      </c>
      <c r="G18496" t="s">
        <v>502</v>
      </c>
      <c r="H18496" t="s">
        <v>1274</v>
      </c>
      <c r="I18496" t="s">
        <v>19</v>
      </c>
      <c r="J18496" t="s">
        <v>1278</v>
      </c>
      <c r="N18496">
        <v>4422</v>
      </c>
      <c r="P18496"/>
      <c r="S18496" t="s">
        <v>504</v>
      </c>
      <c r="T18496">
        <v>2019</v>
      </c>
      <c r="U18496" t="s">
        <v>1275</v>
      </c>
    </row>
    <row r="18497" spans="1:21" x14ac:dyDescent="0.25">
      <c r="A18497">
        <v>2005</v>
      </c>
      <c r="E18497" s="7" t="s">
        <v>389</v>
      </c>
      <c r="F18497" t="s">
        <v>501</v>
      </c>
      <c r="G18497" t="s">
        <v>502</v>
      </c>
      <c r="H18497" t="s">
        <v>1272</v>
      </c>
      <c r="I18497" t="s">
        <v>12</v>
      </c>
      <c r="J18497" t="s">
        <v>1278</v>
      </c>
      <c r="N18497">
        <v>358</v>
      </c>
      <c r="P18497"/>
      <c r="S18497" t="s">
        <v>504</v>
      </c>
      <c r="T18497">
        <v>2019</v>
      </c>
      <c r="U18497" t="s">
        <v>1275</v>
      </c>
    </row>
    <row r="18498" spans="1:21" x14ac:dyDescent="0.25">
      <c r="A18498">
        <v>2005</v>
      </c>
      <c r="E18498" s="7" t="s">
        <v>389</v>
      </c>
      <c r="F18498" t="s">
        <v>501</v>
      </c>
      <c r="G18498" t="s">
        <v>502</v>
      </c>
      <c r="H18498" t="s">
        <v>1272</v>
      </c>
      <c r="I18498" t="s">
        <v>13</v>
      </c>
      <c r="J18498" t="s">
        <v>1278</v>
      </c>
      <c r="N18498">
        <v>809</v>
      </c>
      <c r="P18498"/>
      <c r="S18498" t="s">
        <v>504</v>
      </c>
      <c r="T18498">
        <v>2019</v>
      </c>
      <c r="U18498" t="s">
        <v>1275</v>
      </c>
    </row>
    <row r="18499" spans="1:21" x14ac:dyDescent="0.25">
      <c r="A18499">
        <v>2005</v>
      </c>
      <c r="E18499" s="7" t="s">
        <v>389</v>
      </c>
      <c r="F18499" t="s">
        <v>501</v>
      </c>
      <c r="G18499" t="s">
        <v>502</v>
      </c>
      <c r="H18499" t="s">
        <v>1272</v>
      </c>
      <c r="I18499" t="s">
        <v>14</v>
      </c>
      <c r="J18499" t="s">
        <v>1278</v>
      </c>
      <c r="N18499">
        <v>415</v>
      </c>
      <c r="P18499"/>
      <c r="S18499" t="s">
        <v>504</v>
      </c>
      <c r="T18499">
        <v>2019</v>
      </c>
      <c r="U18499" t="s">
        <v>1275</v>
      </c>
    </row>
    <row r="18500" spans="1:21" x14ac:dyDescent="0.25">
      <c r="A18500">
        <v>2005</v>
      </c>
      <c r="E18500" s="7" t="s">
        <v>389</v>
      </c>
      <c r="F18500" t="s">
        <v>501</v>
      </c>
      <c r="G18500" t="s">
        <v>502</v>
      </c>
      <c r="H18500" t="s">
        <v>1272</v>
      </c>
      <c r="I18500" t="s">
        <v>15</v>
      </c>
      <c r="J18500" t="s">
        <v>1278</v>
      </c>
      <c r="N18500">
        <v>386</v>
      </c>
      <c r="P18500"/>
      <c r="S18500" t="s">
        <v>504</v>
      </c>
      <c r="T18500">
        <v>2019</v>
      </c>
      <c r="U18500" t="s">
        <v>1275</v>
      </c>
    </row>
    <row r="18501" spans="1:21" x14ac:dyDescent="0.25">
      <c r="A18501">
        <v>2005</v>
      </c>
      <c r="E18501" s="7" t="s">
        <v>389</v>
      </c>
      <c r="F18501" t="s">
        <v>501</v>
      </c>
      <c r="G18501" t="s">
        <v>502</v>
      </c>
      <c r="H18501" t="s">
        <v>1272</v>
      </c>
      <c r="I18501" t="s">
        <v>16</v>
      </c>
      <c r="J18501" t="s">
        <v>1278</v>
      </c>
      <c r="N18501">
        <v>520</v>
      </c>
      <c r="P18501"/>
      <c r="S18501" t="s">
        <v>504</v>
      </c>
      <c r="T18501">
        <v>2019</v>
      </c>
      <c r="U18501" t="s">
        <v>1275</v>
      </c>
    </row>
    <row r="18502" spans="1:21" x14ac:dyDescent="0.25">
      <c r="A18502">
        <v>2005</v>
      </c>
      <c r="E18502" s="7" t="s">
        <v>389</v>
      </c>
      <c r="F18502" t="s">
        <v>501</v>
      </c>
      <c r="G18502" t="s">
        <v>502</v>
      </c>
      <c r="H18502" t="s">
        <v>1272</v>
      </c>
      <c r="I18502" t="s">
        <v>17</v>
      </c>
      <c r="J18502" t="s">
        <v>1278</v>
      </c>
      <c r="N18502">
        <v>669</v>
      </c>
      <c r="P18502"/>
      <c r="S18502" t="s">
        <v>504</v>
      </c>
      <c r="T18502">
        <v>2019</v>
      </c>
      <c r="U18502" t="s">
        <v>1275</v>
      </c>
    </row>
    <row r="18503" spans="1:21" x14ac:dyDescent="0.25">
      <c r="A18503">
        <v>2005</v>
      </c>
      <c r="E18503" s="7" t="s">
        <v>389</v>
      </c>
      <c r="F18503" t="s">
        <v>501</v>
      </c>
      <c r="G18503" t="s">
        <v>502</v>
      </c>
      <c r="H18503" t="s">
        <v>1272</v>
      </c>
      <c r="I18503" t="s">
        <v>18</v>
      </c>
      <c r="J18503" t="s">
        <v>1278</v>
      </c>
      <c r="N18503">
        <v>959</v>
      </c>
      <c r="P18503"/>
      <c r="S18503" t="s">
        <v>504</v>
      </c>
      <c r="T18503">
        <v>2019</v>
      </c>
      <c r="U18503" t="s">
        <v>1275</v>
      </c>
    </row>
    <row r="18504" spans="1:21" x14ac:dyDescent="0.25">
      <c r="A18504">
        <v>2005</v>
      </c>
      <c r="E18504" s="7" t="s">
        <v>389</v>
      </c>
      <c r="F18504" t="s">
        <v>501</v>
      </c>
      <c r="G18504" t="s">
        <v>502</v>
      </c>
      <c r="H18504" t="s">
        <v>1272</v>
      </c>
      <c r="I18504" t="s">
        <v>19</v>
      </c>
      <c r="J18504" t="s">
        <v>1278</v>
      </c>
      <c r="N18504">
        <v>4116</v>
      </c>
      <c r="P18504"/>
      <c r="S18504" t="s">
        <v>504</v>
      </c>
      <c r="T18504">
        <v>2019</v>
      </c>
      <c r="U18504" t="s">
        <v>1275</v>
      </c>
    </row>
    <row r="18505" spans="1:21" x14ac:dyDescent="0.25">
      <c r="A18505">
        <v>2005</v>
      </c>
      <c r="E18505" s="7" t="s">
        <v>389</v>
      </c>
      <c r="F18505" t="s">
        <v>501</v>
      </c>
      <c r="G18505" t="s">
        <v>502</v>
      </c>
      <c r="H18505" t="s">
        <v>1276</v>
      </c>
      <c r="I18505" t="s">
        <v>12</v>
      </c>
      <c r="J18505" t="s">
        <v>1278</v>
      </c>
      <c r="N18505">
        <v>1347</v>
      </c>
      <c r="P18505"/>
      <c r="S18505" t="s">
        <v>504</v>
      </c>
      <c r="T18505">
        <v>2019</v>
      </c>
      <c r="U18505" t="s">
        <v>1275</v>
      </c>
    </row>
    <row r="18506" spans="1:21" x14ac:dyDescent="0.25">
      <c r="A18506">
        <v>2005</v>
      </c>
      <c r="E18506" s="7" t="s">
        <v>389</v>
      </c>
      <c r="F18506" t="s">
        <v>501</v>
      </c>
      <c r="G18506" t="s">
        <v>502</v>
      </c>
      <c r="H18506" t="s">
        <v>1276</v>
      </c>
      <c r="I18506" t="s">
        <v>13</v>
      </c>
      <c r="J18506" t="s">
        <v>1278</v>
      </c>
      <c r="N18506">
        <v>3346</v>
      </c>
      <c r="P18506"/>
      <c r="S18506" t="s">
        <v>504</v>
      </c>
      <c r="T18506">
        <v>2019</v>
      </c>
      <c r="U18506" t="s">
        <v>1275</v>
      </c>
    </row>
    <row r="18507" spans="1:21" x14ac:dyDescent="0.25">
      <c r="A18507">
        <v>2005</v>
      </c>
      <c r="E18507" s="7" t="s">
        <v>389</v>
      </c>
      <c r="F18507" t="s">
        <v>501</v>
      </c>
      <c r="G18507" t="s">
        <v>502</v>
      </c>
      <c r="H18507" t="s">
        <v>1276</v>
      </c>
      <c r="I18507" t="s">
        <v>14</v>
      </c>
      <c r="J18507" t="s">
        <v>1278</v>
      </c>
      <c r="N18507">
        <v>2200</v>
      </c>
      <c r="P18507"/>
      <c r="S18507" t="s">
        <v>504</v>
      </c>
      <c r="T18507">
        <v>2019</v>
      </c>
      <c r="U18507" t="s">
        <v>1275</v>
      </c>
    </row>
    <row r="18508" spans="1:21" x14ac:dyDescent="0.25">
      <c r="A18508">
        <v>2005</v>
      </c>
      <c r="E18508" s="7" t="s">
        <v>389</v>
      </c>
      <c r="F18508" t="s">
        <v>501</v>
      </c>
      <c r="G18508" t="s">
        <v>502</v>
      </c>
      <c r="H18508" t="s">
        <v>1276</v>
      </c>
      <c r="I18508" t="s">
        <v>15</v>
      </c>
      <c r="J18508" t="s">
        <v>1278</v>
      </c>
      <c r="N18508">
        <v>1844</v>
      </c>
      <c r="P18508"/>
      <c r="S18508" t="s">
        <v>504</v>
      </c>
      <c r="T18508">
        <v>2019</v>
      </c>
      <c r="U18508" t="s">
        <v>1275</v>
      </c>
    </row>
    <row r="18509" spans="1:21" x14ac:dyDescent="0.25">
      <c r="A18509">
        <v>2005</v>
      </c>
      <c r="E18509" s="7" t="s">
        <v>389</v>
      </c>
      <c r="F18509" t="s">
        <v>501</v>
      </c>
      <c r="G18509" t="s">
        <v>502</v>
      </c>
      <c r="H18509" t="s">
        <v>1276</v>
      </c>
      <c r="I18509" t="s">
        <v>16</v>
      </c>
      <c r="J18509" t="s">
        <v>1278</v>
      </c>
      <c r="N18509">
        <v>2761</v>
      </c>
      <c r="P18509"/>
      <c r="S18509" t="s">
        <v>504</v>
      </c>
      <c r="T18509">
        <v>2019</v>
      </c>
      <c r="U18509" t="s">
        <v>1275</v>
      </c>
    </row>
    <row r="18510" spans="1:21" x14ac:dyDescent="0.25">
      <c r="A18510">
        <v>2005</v>
      </c>
      <c r="E18510" s="7" t="s">
        <v>389</v>
      </c>
      <c r="F18510" t="s">
        <v>501</v>
      </c>
      <c r="G18510" t="s">
        <v>502</v>
      </c>
      <c r="H18510" t="s">
        <v>1276</v>
      </c>
      <c r="I18510" t="s">
        <v>17</v>
      </c>
      <c r="J18510" t="s">
        <v>1278</v>
      </c>
      <c r="N18510">
        <v>2871</v>
      </c>
      <c r="P18510"/>
      <c r="S18510" t="s">
        <v>504</v>
      </c>
      <c r="T18510">
        <v>2019</v>
      </c>
      <c r="U18510" t="s">
        <v>1275</v>
      </c>
    </row>
    <row r="18511" spans="1:21" x14ac:dyDescent="0.25">
      <c r="A18511">
        <v>2005</v>
      </c>
      <c r="E18511" s="7" t="s">
        <v>389</v>
      </c>
      <c r="F18511" t="s">
        <v>501</v>
      </c>
      <c r="G18511" t="s">
        <v>502</v>
      </c>
      <c r="H18511" t="s">
        <v>1276</v>
      </c>
      <c r="I18511" t="s">
        <v>18</v>
      </c>
      <c r="J18511" t="s">
        <v>1278</v>
      </c>
      <c r="N18511">
        <v>2522</v>
      </c>
      <c r="P18511"/>
      <c r="S18511" t="s">
        <v>504</v>
      </c>
      <c r="T18511">
        <v>2019</v>
      </c>
      <c r="U18511" t="s">
        <v>1275</v>
      </c>
    </row>
    <row r="18512" spans="1:21" x14ac:dyDescent="0.25">
      <c r="A18512">
        <v>2005</v>
      </c>
      <c r="E18512" s="7" t="s">
        <v>389</v>
      </c>
      <c r="F18512" t="s">
        <v>501</v>
      </c>
      <c r="G18512" t="s">
        <v>502</v>
      </c>
      <c r="H18512" t="s">
        <v>1276</v>
      </c>
      <c r="I18512" t="s">
        <v>19</v>
      </c>
      <c r="J18512" t="s">
        <v>1278</v>
      </c>
      <c r="N18512">
        <v>16891</v>
      </c>
      <c r="P18512"/>
      <c r="S18512" t="s">
        <v>504</v>
      </c>
      <c r="T18512">
        <v>2019</v>
      </c>
      <c r="U18512" t="s">
        <v>1275</v>
      </c>
    </row>
    <row r="18513" spans="1:21" x14ac:dyDescent="0.25">
      <c r="A18513">
        <v>2004</v>
      </c>
      <c r="E18513" s="7" t="s">
        <v>389</v>
      </c>
      <c r="F18513" t="s">
        <v>501</v>
      </c>
      <c r="G18513" t="s">
        <v>502</v>
      </c>
      <c r="H18513" t="s">
        <v>1271</v>
      </c>
      <c r="I18513" s="21" t="s">
        <v>12</v>
      </c>
      <c r="J18513" t="s">
        <v>1277</v>
      </c>
      <c r="N18513" s="21"/>
      <c r="P18513"/>
      <c r="Q18513">
        <v>269921</v>
      </c>
      <c r="S18513" t="s">
        <v>504</v>
      </c>
      <c r="T18513">
        <v>2019</v>
      </c>
      <c r="U18513" t="s">
        <v>1275</v>
      </c>
    </row>
    <row r="18514" spans="1:21" x14ac:dyDescent="0.25">
      <c r="A18514">
        <v>2004</v>
      </c>
      <c r="E18514" s="7" t="s">
        <v>389</v>
      </c>
      <c r="F18514" t="s">
        <v>501</v>
      </c>
      <c r="G18514" t="s">
        <v>502</v>
      </c>
      <c r="H18514" t="s">
        <v>1271</v>
      </c>
      <c r="I18514" s="21" t="s">
        <v>13</v>
      </c>
      <c r="J18514" t="s">
        <v>1277</v>
      </c>
      <c r="N18514" s="21"/>
      <c r="P18514"/>
      <c r="Q18514">
        <v>297512</v>
      </c>
      <c r="S18514" t="s">
        <v>504</v>
      </c>
      <c r="T18514">
        <v>2019</v>
      </c>
      <c r="U18514" t="s">
        <v>1275</v>
      </c>
    </row>
    <row r="18515" spans="1:21" x14ac:dyDescent="0.25">
      <c r="A18515">
        <v>2004</v>
      </c>
      <c r="E18515" s="7" t="s">
        <v>389</v>
      </c>
      <c r="F18515" t="s">
        <v>501</v>
      </c>
      <c r="G18515" t="s">
        <v>502</v>
      </c>
      <c r="H18515" t="s">
        <v>1271</v>
      </c>
      <c r="I18515" s="21" t="s">
        <v>14</v>
      </c>
      <c r="J18515" t="s">
        <v>1277</v>
      </c>
      <c r="N18515" s="21"/>
      <c r="P18515"/>
      <c r="Q18515">
        <v>398138</v>
      </c>
      <c r="S18515" t="s">
        <v>504</v>
      </c>
      <c r="T18515">
        <v>2019</v>
      </c>
      <c r="U18515" t="s">
        <v>1275</v>
      </c>
    </row>
    <row r="18516" spans="1:21" x14ac:dyDescent="0.25">
      <c r="A18516">
        <v>2004</v>
      </c>
      <c r="E18516" s="7" t="s">
        <v>389</v>
      </c>
      <c r="F18516" t="s">
        <v>501</v>
      </c>
      <c r="G18516" t="s">
        <v>502</v>
      </c>
      <c r="H18516" t="s">
        <v>1271</v>
      </c>
      <c r="I18516" s="21" t="s">
        <v>15</v>
      </c>
      <c r="J18516" t="s">
        <v>1277</v>
      </c>
      <c r="N18516" s="21"/>
      <c r="P18516"/>
      <c r="Q18516">
        <v>302852</v>
      </c>
      <c r="S18516" t="s">
        <v>504</v>
      </c>
      <c r="T18516">
        <v>2019</v>
      </c>
      <c r="U18516" t="s">
        <v>1275</v>
      </c>
    </row>
    <row r="18517" spans="1:21" x14ac:dyDescent="0.25">
      <c r="A18517">
        <v>2004</v>
      </c>
      <c r="E18517" s="7" t="s">
        <v>389</v>
      </c>
      <c r="F18517" t="s">
        <v>501</v>
      </c>
      <c r="G18517" t="s">
        <v>502</v>
      </c>
      <c r="H18517" t="s">
        <v>1271</v>
      </c>
      <c r="I18517" s="21" t="s">
        <v>16</v>
      </c>
      <c r="J18517" t="s">
        <v>1277</v>
      </c>
      <c r="N18517" s="21"/>
      <c r="P18517"/>
      <c r="Q18517">
        <v>390714</v>
      </c>
      <c r="S18517" t="s">
        <v>504</v>
      </c>
      <c r="T18517">
        <v>2019</v>
      </c>
      <c r="U18517" t="s">
        <v>1275</v>
      </c>
    </row>
    <row r="18518" spans="1:21" x14ac:dyDescent="0.25">
      <c r="A18518">
        <v>2004</v>
      </c>
      <c r="E18518" s="7" t="s">
        <v>389</v>
      </c>
      <c r="F18518" t="s">
        <v>501</v>
      </c>
      <c r="G18518" t="s">
        <v>502</v>
      </c>
      <c r="H18518" t="s">
        <v>1271</v>
      </c>
      <c r="I18518" s="21" t="s">
        <v>17</v>
      </c>
      <c r="J18518" t="s">
        <v>1277</v>
      </c>
      <c r="N18518" s="21"/>
      <c r="P18518"/>
      <c r="Q18518">
        <v>363454</v>
      </c>
      <c r="S18518" t="s">
        <v>504</v>
      </c>
      <c r="T18518">
        <v>2019</v>
      </c>
      <c r="U18518" t="s">
        <v>1275</v>
      </c>
    </row>
    <row r="18519" spans="1:21" x14ac:dyDescent="0.25">
      <c r="A18519">
        <v>2004</v>
      </c>
      <c r="E18519" s="7" t="s">
        <v>389</v>
      </c>
      <c r="F18519" t="s">
        <v>501</v>
      </c>
      <c r="G18519" t="s">
        <v>502</v>
      </c>
      <c r="H18519" t="s">
        <v>1271</v>
      </c>
      <c r="I18519" s="21" t="s">
        <v>18</v>
      </c>
      <c r="J18519" t="s">
        <v>1277</v>
      </c>
      <c r="N18519" s="21"/>
      <c r="P18519"/>
      <c r="Q18519">
        <v>287895</v>
      </c>
      <c r="S18519" t="s">
        <v>504</v>
      </c>
      <c r="T18519">
        <v>2019</v>
      </c>
      <c r="U18519" t="s">
        <v>1275</v>
      </c>
    </row>
    <row r="18520" spans="1:21" x14ac:dyDescent="0.25">
      <c r="A18520">
        <v>2004</v>
      </c>
      <c r="E18520" s="7" t="s">
        <v>389</v>
      </c>
      <c r="F18520" t="s">
        <v>501</v>
      </c>
      <c r="G18520" t="s">
        <v>502</v>
      </c>
      <c r="H18520" t="s">
        <v>1271</v>
      </c>
      <c r="I18520" s="21" t="s">
        <v>19</v>
      </c>
      <c r="J18520" t="s">
        <v>1277</v>
      </c>
      <c r="N18520" s="21"/>
      <c r="P18520"/>
      <c r="Q18520">
        <v>343431</v>
      </c>
      <c r="S18520" t="s">
        <v>504</v>
      </c>
      <c r="T18520">
        <v>2019</v>
      </c>
      <c r="U18520" t="s">
        <v>1275</v>
      </c>
    </row>
    <row r="18521" spans="1:21" x14ac:dyDescent="0.25">
      <c r="A18521">
        <v>2004</v>
      </c>
      <c r="E18521" s="7" t="s">
        <v>389</v>
      </c>
      <c r="F18521" t="s">
        <v>501</v>
      </c>
      <c r="G18521" t="s">
        <v>502</v>
      </c>
      <c r="H18521" t="s">
        <v>1273</v>
      </c>
      <c r="I18521" s="21" t="s">
        <v>12</v>
      </c>
      <c r="J18521" t="s">
        <v>1277</v>
      </c>
      <c r="N18521" s="21"/>
      <c r="P18521"/>
      <c r="Q18521">
        <v>193325</v>
      </c>
      <c r="S18521" t="s">
        <v>504</v>
      </c>
      <c r="T18521">
        <v>2019</v>
      </c>
      <c r="U18521" t="s">
        <v>1275</v>
      </c>
    </row>
    <row r="18522" spans="1:21" x14ac:dyDescent="0.25">
      <c r="A18522">
        <v>2004</v>
      </c>
      <c r="E18522" s="7" t="s">
        <v>389</v>
      </c>
      <c r="F18522" t="s">
        <v>501</v>
      </c>
      <c r="G18522" t="s">
        <v>502</v>
      </c>
      <c r="H18522" t="s">
        <v>1273</v>
      </c>
      <c r="I18522" s="21" t="s">
        <v>13</v>
      </c>
      <c r="J18522" t="s">
        <v>1277</v>
      </c>
      <c r="N18522" s="21"/>
      <c r="P18522"/>
      <c r="Q18522">
        <v>190659</v>
      </c>
      <c r="S18522" t="s">
        <v>504</v>
      </c>
      <c r="T18522">
        <v>2019</v>
      </c>
      <c r="U18522" t="s">
        <v>1275</v>
      </c>
    </row>
    <row r="18523" spans="1:21" x14ac:dyDescent="0.25">
      <c r="A18523">
        <v>2004</v>
      </c>
      <c r="E18523" s="7" t="s">
        <v>389</v>
      </c>
      <c r="F18523" t="s">
        <v>501</v>
      </c>
      <c r="G18523" t="s">
        <v>502</v>
      </c>
      <c r="H18523" t="s">
        <v>1273</v>
      </c>
      <c r="I18523" s="21" t="s">
        <v>14</v>
      </c>
      <c r="J18523" t="s">
        <v>1277</v>
      </c>
      <c r="N18523" s="21"/>
      <c r="P18523"/>
      <c r="Q18523">
        <v>237397</v>
      </c>
      <c r="S18523" t="s">
        <v>504</v>
      </c>
      <c r="T18523">
        <v>2019</v>
      </c>
      <c r="U18523" t="s">
        <v>1275</v>
      </c>
    </row>
    <row r="18524" spans="1:21" x14ac:dyDescent="0.25">
      <c r="A18524">
        <v>2004</v>
      </c>
      <c r="E18524" s="7" t="s">
        <v>389</v>
      </c>
      <c r="F18524" t="s">
        <v>501</v>
      </c>
      <c r="G18524" t="s">
        <v>502</v>
      </c>
      <c r="H18524" t="s">
        <v>1273</v>
      </c>
      <c r="I18524" s="21" t="s">
        <v>15</v>
      </c>
      <c r="J18524" t="s">
        <v>1277</v>
      </c>
      <c r="N18524" s="21"/>
      <c r="P18524"/>
      <c r="Q18524">
        <v>196194</v>
      </c>
      <c r="S18524" t="s">
        <v>504</v>
      </c>
      <c r="T18524">
        <v>2019</v>
      </c>
      <c r="U18524" t="s">
        <v>1275</v>
      </c>
    </row>
    <row r="18525" spans="1:21" x14ac:dyDescent="0.25">
      <c r="A18525">
        <v>2004</v>
      </c>
      <c r="E18525" s="7" t="s">
        <v>389</v>
      </c>
      <c r="F18525" t="s">
        <v>501</v>
      </c>
      <c r="G18525" t="s">
        <v>502</v>
      </c>
      <c r="H18525" t="s">
        <v>1273</v>
      </c>
      <c r="I18525" s="21" t="s">
        <v>16</v>
      </c>
      <c r="J18525" t="s">
        <v>1277</v>
      </c>
      <c r="N18525" s="21"/>
      <c r="P18525"/>
      <c r="Q18525">
        <v>226256</v>
      </c>
      <c r="S18525" t="s">
        <v>504</v>
      </c>
      <c r="T18525">
        <v>2019</v>
      </c>
      <c r="U18525" t="s">
        <v>1275</v>
      </c>
    </row>
    <row r="18526" spans="1:21" x14ac:dyDescent="0.25">
      <c r="A18526">
        <v>2004</v>
      </c>
      <c r="E18526" s="7" t="s">
        <v>389</v>
      </c>
      <c r="F18526" t="s">
        <v>501</v>
      </c>
      <c r="G18526" t="s">
        <v>502</v>
      </c>
      <c r="H18526" t="s">
        <v>1273</v>
      </c>
      <c r="I18526" s="21" t="s">
        <v>17</v>
      </c>
      <c r="J18526" t="s">
        <v>1277</v>
      </c>
      <c r="N18526" s="21"/>
      <c r="P18526"/>
      <c r="Q18526">
        <v>230963</v>
      </c>
      <c r="S18526" t="s">
        <v>504</v>
      </c>
      <c r="T18526">
        <v>2019</v>
      </c>
      <c r="U18526" t="s">
        <v>1275</v>
      </c>
    </row>
    <row r="18527" spans="1:21" x14ac:dyDescent="0.25">
      <c r="A18527">
        <v>2004</v>
      </c>
      <c r="E18527" s="7" t="s">
        <v>389</v>
      </c>
      <c r="F18527" t="s">
        <v>501</v>
      </c>
      <c r="G18527" t="s">
        <v>502</v>
      </c>
      <c r="H18527" t="s">
        <v>1273</v>
      </c>
      <c r="I18527" s="21" t="s">
        <v>18</v>
      </c>
      <c r="J18527" t="s">
        <v>1277</v>
      </c>
      <c r="N18527" s="21"/>
      <c r="P18527"/>
      <c r="Q18527">
        <v>205777</v>
      </c>
      <c r="S18527" t="s">
        <v>504</v>
      </c>
      <c r="T18527">
        <v>2019</v>
      </c>
      <c r="U18527" t="s">
        <v>1275</v>
      </c>
    </row>
    <row r="18528" spans="1:21" x14ac:dyDescent="0.25">
      <c r="A18528">
        <v>2004</v>
      </c>
      <c r="E18528" s="7" t="s">
        <v>389</v>
      </c>
      <c r="F18528" t="s">
        <v>501</v>
      </c>
      <c r="G18528" t="s">
        <v>502</v>
      </c>
      <c r="H18528" t="s">
        <v>1273</v>
      </c>
      <c r="I18528" s="21" t="s">
        <v>19</v>
      </c>
      <c r="J18528" t="s">
        <v>1277</v>
      </c>
      <c r="N18528" s="21"/>
      <c r="P18528"/>
      <c r="Q18528">
        <v>212203</v>
      </c>
      <c r="S18528" t="s">
        <v>504</v>
      </c>
      <c r="T18528">
        <v>2019</v>
      </c>
      <c r="U18528" t="s">
        <v>1275</v>
      </c>
    </row>
    <row r="18529" spans="1:21" x14ac:dyDescent="0.25">
      <c r="A18529">
        <v>2004</v>
      </c>
      <c r="E18529" s="7" t="s">
        <v>389</v>
      </c>
      <c r="F18529" t="s">
        <v>501</v>
      </c>
      <c r="G18529" t="s">
        <v>502</v>
      </c>
      <c r="H18529" t="s">
        <v>1274</v>
      </c>
      <c r="I18529" s="21" t="s">
        <v>12</v>
      </c>
      <c r="J18529" t="s">
        <v>1277</v>
      </c>
      <c r="N18529" s="21"/>
      <c r="P18529"/>
      <c r="Q18529">
        <v>169815</v>
      </c>
      <c r="S18529" t="s">
        <v>504</v>
      </c>
      <c r="T18529">
        <v>2019</v>
      </c>
      <c r="U18529" t="s">
        <v>1275</v>
      </c>
    </row>
    <row r="18530" spans="1:21" x14ac:dyDescent="0.25">
      <c r="A18530">
        <v>2004</v>
      </c>
      <c r="E18530" s="7" t="s">
        <v>389</v>
      </c>
      <c r="F18530" t="s">
        <v>501</v>
      </c>
      <c r="G18530" t="s">
        <v>502</v>
      </c>
      <c r="H18530" t="s">
        <v>1274</v>
      </c>
      <c r="I18530" s="21" t="s">
        <v>13</v>
      </c>
      <c r="J18530" t="s">
        <v>1277</v>
      </c>
      <c r="N18530" s="21"/>
      <c r="P18530"/>
      <c r="Q18530">
        <v>165306</v>
      </c>
      <c r="S18530" t="s">
        <v>504</v>
      </c>
      <c r="T18530">
        <v>2019</v>
      </c>
      <c r="U18530" t="s">
        <v>1275</v>
      </c>
    </row>
    <row r="18531" spans="1:21" x14ac:dyDescent="0.25">
      <c r="A18531">
        <v>2004</v>
      </c>
      <c r="E18531" s="7" t="s">
        <v>389</v>
      </c>
      <c r="F18531" t="s">
        <v>501</v>
      </c>
      <c r="G18531" t="s">
        <v>502</v>
      </c>
      <c r="H18531" t="s">
        <v>1274</v>
      </c>
      <c r="I18531" s="21" t="s">
        <v>14</v>
      </c>
      <c r="J18531" t="s">
        <v>1277</v>
      </c>
      <c r="N18531" s="21"/>
      <c r="P18531"/>
      <c r="Q18531">
        <v>205671</v>
      </c>
      <c r="S18531" t="s">
        <v>504</v>
      </c>
      <c r="T18531">
        <v>2019</v>
      </c>
      <c r="U18531" t="s">
        <v>1275</v>
      </c>
    </row>
    <row r="18532" spans="1:21" x14ac:dyDescent="0.25">
      <c r="A18532">
        <v>2004</v>
      </c>
      <c r="E18532" s="7" t="s">
        <v>389</v>
      </c>
      <c r="F18532" t="s">
        <v>501</v>
      </c>
      <c r="G18532" t="s">
        <v>502</v>
      </c>
      <c r="H18532" t="s">
        <v>1274</v>
      </c>
      <c r="I18532" s="21" t="s">
        <v>15</v>
      </c>
      <c r="J18532" t="s">
        <v>1277</v>
      </c>
      <c r="N18532" s="21"/>
      <c r="P18532"/>
      <c r="Q18532">
        <v>159347</v>
      </c>
      <c r="S18532" t="s">
        <v>504</v>
      </c>
      <c r="T18532">
        <v>2019</v>
      </c>
      <c r="U18532" t="s">
        <v>1275</v>
      </c>
    </row>
    <row r="18533" spans="1:21" x14ac:dyDescent="0.25">
      <c r="A18533">
        <v>2004</v>
      </c>
      <c r="E18533" s="7" t="s">
        <v>389</v>
      </c>
      <c r="F18533" t="s">
        <v>501</v>
      </c>
      <c r="G18533" t="s">
        <v>502</v>
      </c>
      <c r="H18533" t="s">
        <v>1274</v>
      </c>
      <c r="I18533" s="21" t="s">
        <v>16</v>
      </c>
      <c r="J18533" t="s">
        <v>1277</v>
      </c>
      <c r="N18533" s="21"/>
      <c r="P18533"/>
      <c r="Q18533">
        <v>198863</v>
      </c>
      <c r="S18533" t="s">
        <v>504</v>
      </c>
      <c r="T18533">
        <v>2019</v>
      </c>
      <c r="U18533" t="s">
        <v>1275</v>
      </c>
    </row>
    <row r="18534" spans="1:21" x14ac:dyDescent="0.25">
      <c r="A18534">
        <v>2004</v>
      </c>
      <c r="E18534" s="7" t="s">
        <v>389</v>
      </c>
      <c r="F18534" t="s">
        <v>501</v>
      </c>
      <c r="G18534" t="s">
        <v>502</v>
      </c>
      <c r="H18534" t="s">
        <v>1274</v>
      </c>
      <c r="I18534" s="21" t="s">
        <v>17</v>
      </c>
      <c r="J18534" t="s">
        <v>1277</v>
      </c>
      <c r="N18534" s="21"/>
      <c r="P18534"/>
      <c r="Q18534">
        <v>196440</v>
      </c>
      <c r="S18534" t="s">
        <v>504</v>
      </c>
      <c r="T18534">
        <v>2019</v>
      </c>
      <c r="U18534" t="s">
        <v>1275</v>
      </c>
    </row>
    <row r="18535" spans="1:21" x14ac:dyDescent="0.25">
      <c r="A18535">
        <v>2004</v>
      </c>
      <c r="E18535" s="7" t="s">
        <v>389</v>
      </c>
      <c r="F18535" t="s">
        <v>501</v>
      </c>
      <c r="G18535" t="s">
        <v>502</v>
      </c>
      <c r="H18535" t="s">
        <v>1274</v>
      </c>
      <c r="I18535" s="21" t="s">
        <v>18</v>
      </c>
      <c r="J18535" t="s">
        <v>1277</v>
      </c>
      <c r="N18535" s="21"/>
      <c r="P18535"/>
      <c r="Q18535">
        <v>167217</v>
      </c>
      <c r="S18535" t="s">
        <v>504</v>
      </c>
      <c r="T18535">
        <v>2019</v>
      </c>
      <c r="U18535" t="s">
        <v>1275</v>
      </c>
    </row>
    <row r="18536" spans="1:21" x14ac:dyDescent="0.25">
      <c r="A18536">
        <v>2004</v>
      </c>
      <c r="E18536" s="7" t="s">
        <v>389</v>
      </c>
      <c r="F18536" t="s">
        <v>501</v>
      </c>
      <c r="G18536" t="s">
        <v>502</v>
      </c>
      <c r="H18536" t="s">
        <v>1274</v>
      </c>
      <c r="I18536" s="21" t="s">
        <v>19</v>
      </c>
      <c r="J18536" t="s">
        <v>1277</v>
      </c>
      <c r="N18536" s="21"/>
      <c r="P18536"/>
      <c r="Q18536">
        <v>178030</v>
      </c>
      <c r="S18536" t="s">
        <v>504</v>
      </c>
      <c r="T18536">
        <v>2019</v>
      </c>
      <c r="U18536" t="s">
        <v>1275</v>
      </c>
    </row>
    <row r="18537" spans="1:21" x14ac:dyDescent="0.25">
      <c r="A18537">
        <v>2004</v>
      </c>
      <c r="E18537" s="7" t="s">
        <v>389</v>
      </c>
      <c r="F18537" t="s">
        <v>501</v>
      </c>
      <c r="G18537" t="s">
        <v>502</v>
      </c>
      <c r="H18537" t="s">
        <v>1272</v>
      </c>
      <c r="I18537" s="21" t="s">
        <v>12</v>
      </c>
      <c r="J18537" t="s">
        <v>1277</v>
      </c>
      <c r="N18537" s="21"/>
      <c r="P18537"/>
      <c r="Q18537">
        <v>124847</v>
      </c>
      <c r="S18537" t="s">
        <v>504</v>
      </c>
      <c r="T18537">
        <v>2019</v>
      </c>
      <c r="U18537" t="s">
        <v>1275</v>
      </c>
    </row>
    <row r="18538" spans="1:21" x14ac:dyDescent="0.25">
      <c r="A18538">
        <v>2004</v>
      </c>
      <c r="E18538" s="7" t="s">
        <v>389</v>
      </c>
      <c r="F18538" t="s">
        <v>501</v>
      </c>
      <c r="G18538" t="s">
        <v>502</v>
      </c>
      <c r="H18538" t="s">
        <v>1272</v>
      </c>
      <c r="I18538" s="21" t="s">
        <v>13</v>
      </c>
      <c r="J18538" t="s">
        <v>1277</v>
      </c>
      <c r="N18538" s="21"/>
      <c r="P18538"/>
      <c r="Q18538">
        <v>122875</v>
      </c>
      <c r="S18538" t="s">
        <v>504</v>
      </c>
      <c r="T18538">
        <v>2019</v>
      </c>
      <c r="U18538" t="s">
        <v>1275</v>
      </c>
    </row>
    <row r="18539" spans="1:21" x14ac:dyDescent="0.25">
      <c r="A18539">
        <v>2004</v>
      </c>
      <c r="E18539" s="7" t="s">
        <v>389</v>
      </c>
      <c r="F18539" t="s">
        <v>501</v>
      </c>
      <c r="G18539" t="s">
        <v>502</v>
      </c>
      <c r="H18539" t="s">
        <v>1272</v>
      </c>
      <c r="I18539" s="21" t="s">
        <v>14</v>
      </c>
      <c r="J18539" t="s">
        <v>1277</v>
      </c>
      <c r="N18539" s="21"/>
      <c r="P18539"/>
      <c r="Q18539">
        <v>170908</v>
      </c>
      <c r="S18539" t="s">
        <v>504</v>
      </c>
      <c r="T18539">
        <v>2019</v>
      </c>
      <c r="U18539" t="s">
        <v>1275</v>
      </c>
    </row>
    <row r="18540" spans="1:21" x14ac:dyDescent="0.25">
      <c r="A18540">
        <v>2004</v>
      </c>
      <c r="E18540" s="7" t="s">
        <v>389</v>
      </c>
      <c r="F18540" t="s">
        <v>501</v>
      </c>
      <c r="G18540" t="s">
        <v>502</v>
      </c>
      <c r="H18540" t="s">
        <v>1272</v>
      </c>
      <c r="I18540" s="21" t="s">
        <v>15</v>
      </c>
      <c r="J18540" t="s">
        <v>1277</v>
      </c>
      <c r="N18540" s="21"/>
      <c r="P18540"/>
      <c r="Q18540">
        <v>130976</v>
      </c>
      <c r="S18540" t="s">
        <v>504</v>
      </c>
      <c r="T18540">
        <v>2019</v>
      </c>
      <c r="U18540" t="s">
        <v>1275</v>
      </c>
    </row>
    <row r="18541" spans="1:21" x14ac:dyDescent="0.25">
      <c r="A18541">
        <v>2004</v>
      </c>
      <c r="E18541" s="7" t="s">
        <v>389</v>
      </c>
      <c r="F18541" t="s">
        <v>501</v>
      </c>
      <c r="G18541" t="s">
        <v>502</v>
      </c>
      <c r="H18541" t="s">
        <v>1272</v>
      </c>
      <c r="I18541" s="21" t="s">
        <v>16</v>
      </c>
      <c r="J18541" t="s">
        <v>1277</v>
      </c>
      <c r="N18541" s="21"/>
      <c r="P18541"/>
      <c r="Q18541">
        <v>154286</v>
      </c>
      <c r="S18541" t="s">
        <v>504</v>
      </c>
      <c r="T18541">
        <v>2019</v>
      </c>
      <c r="U18541" t="s">
        <v>1275</v>
      </c>
    </row>
    <row r="18542" spans="1:21" x14ac:dyDescent="0.25">
      <c r="A18542">
        <v>2004</v>
      </c>
      <c r="E18542" s="7" t="s">
        <v>389</v>
      </c>
      <c r="F18542" t="s">
        <v>501</v>
      </c>
      <c r="G18542" t="s">
        <v>502</v>
      </c>
      <c r="H18542" t="s">
        <v>1272</v>
      </c>
      <c r="I18542" s="21" t="s">
        <v>17</v>
      </c>
      <c r="J18542" t="s">
        <v>1277</v>
      </c>
      <c r="N18542" s="21"/>
      <c r="P18542"/>
      <c r="Q18542">
        <v>158918</v>
      </c>
      <c r="S18542" t="s">
        <v>504</v>
      </c>
      <c r="T18542">
        <v>2019</v>
      </c>
      <c r="U18542" t="s">
        <v>1275</v>
      </c>
    </row>
    <row r="18543" spans="1:21" x14ac:dyDescent="0.25">
      <c r="A18543">
        <v>2004</v>
      </c>
      <c r="E18543" s="7" t="s">
        <v>389</v>
      </c>
      <c r="F18543" t="s">
        <v>501</v>
      </c>
      <c r="G18543" t="s">
        <v>502</v>
      </c>
      <c r="H18543" t="s">
        <v>1272</v>
      </c>
      <c r="I18543" s="21" t="s">
        <v>18</v>
      </c>
      <c r="J18543" t="s">
        <v>1277</v>
      </c>
      <c r="N18543" s="21"/>
      <c r="P18543"/>
      <c r="Q18543">
        <v>123631</v>
      </c>
      <c r="S18543" t="s">
        <v>504</v>
      </c>
      <c r="T18543">
        <v>2019</v>
      </c>
      <c r="U18543" t="s">
        <v>1275</v>
      </c>
    </row>
    <row r="18544" spans="1:21" x14ac:dyDescent="0.25">
      <c r="A18544">
        <v>2004</v>
      </c>
      <c r="E18544" s="7" t="s">
        <v>389</v>
      </c>
      <c r="F18544" t="s">
        <v>501</v>
      </c>
      <c r="G18544" t="s">
        <v>502</v>
      </c>
      <c r="H18544" t="s">
        <v>1272</v>
      </c>
      <c r="I18544" s="21" t="s">
        <v>19</v>
      </c>
      <c r="J18544" t="s">
        <v>1277</v>
      </c>
      <c r="N18544" s="21"/>
      <c r="P18544"/>
      <c r="Q18544">
        <v>138688</v>
      </c>
      <c r="S18544" t="s">
        <v>504</v>
      </c>
      <c r="T18544">
        <v>2019</v>
      </c>
      <c r="U18544" t="s">
        <v>1275</v>
      </c>
    </row>
    <row r="18545" spans="1:21" x14ac:dyDescent="0.25">
      <c r="A18545">
        <v>2004</v>
      </c>
      <c r="E18545" s="7" t="s">
        <v>389</v>
      </c>
      <c r="F18545" t="s">
        <v>501</v>
      </c>
      <c r="G18545" t="s">
        <v>502</v>
      </c>
      <c r="H18545" t="s">
        <v>1276</v>
      </c>
      <c r="I18545" s="21" t="s">
        <v>12</v>
      </c>
      <c r="J18545" t="s">
        <v>1277</v>
      </c>
      <c r="N18545" s="21"/>
      <c r="P18545"/>
      <c r="Q18545">
        <v>183204</v>
      </c>
      <c r="S18545" t="s">
        <v>504</v>
      </c>
      <c r="T18545">
        <v>2019</v>
      </c>
      <c r="U18545" t="s">
        <v>1275</v>
      </c>
    </row>
    <row r="18546" spans="1:21" x14ac:dyDescent="0.25">
      <c r="A18546">
        <v>2004</v>
      </c>
      <c r="E18546" s="7" t="s">
        <v>389</v>
      </c>
      <c r="F18546" t="s">
        <v>501</v>
      </c>
      <c r="G18546" t="s">
        <v>502</v>
      </c>
      <c r="H18546" t="s">
        <v>1276</v>
      </c>
      <c r="I18546" s="21" t="s">
        <v>13</v>
      </c>
      <c r="J18546" t="s">
        <v>1277</v>
      </c>
      <c r="N18546" s="21"/>
      <c r="P18546"/>
      <c r="Q18546">
        <v>200208</v>
      </c>
      <c r="S18546" t="s">
        <v>504</v>
      </c>
      <c r="T18546">
        <v>2019</v>
      </c>
      <c r="U18546" t="s">
        <v>1275</v>
      </c>
    </row>
    <row r="18547" spans="1:21" x14ac:dyDescent="0.25">
      <c r="A18547">
        <v>2004</v>
      </c>
      <c r="E18547" s="7" t="s">
        <v>389</v>
      </c>
      <c r="F18547" t="s">
        <v>501</v>
      </c>
      <c r="G18547" t="s">
        <v>502</v>
      </c>
      <c r="H18547" t="s">
        <v>1276</v>
      </c>
      <c r="I18547" s="21" t="s">
        <v>14</v>
      </c>
      <c r="J18547" t="s">
        <v>1277</v>
      </c>
      <c r="N18547" s="21"/>
      <c r="P18547"/>
      <c r="Q18547">
        <v>277455</v>
      </c>
      <c r="S18547" t="s">
        <v>504</v>
      </c>
      <c r="T18547">
        <v>2019</v>
      </c>
      <c r="U18547" t="s">
        <v>1275</v>
      </c>
    </row>
    <row r="18548" spans="1:21" x14ac:dyDescent="0.25">
      <c r="A18548">
        <v>2004</v>
      </c>
      <c r="E18548" s="7" t="s">
        <v>389</v>
      </c>
      <c r="F18548" t="s">
        <v>501</v>
      </c>
      <c r="G18548" t="s">
        <v>502</v>
      </c>
      <c r="H18548" t="s">
        <v>1276</v>
      </c>
      <c r="I18548" s="21" t="s">
        <v>15</v>
      </c>
      <c r="J18548" t="s">
        <v>1277</v>
      </c>
      <c r="N18548" s="21"/>
      <c r="P18548"/>
      <c r="Q18548">
        <v>179082</v>
      </c>
      <c r="S18548" t="s">
        <v>504</v>
      </c>
      <c r="T18548">
        <v>2019</v>
      </c>
      <c r="U18548" t="s">
        <v>1275</v>
      </c>
    </row>
    <row r="18549" spans="1:21" x14ac:dyDescent="0.25">
      <c r="A18549">
        <v>2004</v>
      </c>
      <c r="E18549" s="7" t="s">
        <v>389</v>
      </c>
      <c r="F18549" t="s">
        <v>501</v>
      </c>
      <c r="G18549" t="s">
        <v>502</v>
      </c>
      <c r="H18549" t="s">
        <v>1276</v>
      </c>
      <c r="I18549" s="21" t="s">
        <v>16</v>
      </c>
      <c r="J18549" t="s">
        <v>1277</v>
      </c>
      <c r="N18549" s="21"/>
      <c r="P18549"/>
      <c r="Q18549">
        <v>258469</v>
      </c>
      <c r="S18549" t="s">
        <v>504</v>
      </c>
      <c r="T18549">
        <v>2019</v>
      </c>
      <c r="U18549" t="s">
        <v>1275</v>
      </c>
    </row>
    <row r="18550" spans="1:21" x14ac:dyDescent="0.25">
      <c r="A18550">
        <v>2004</v>
      </c>
      <c r="E18550" s="7" t="s">
        <v>389</v>
      </c>
      <c r="F18550" t="s">
        <v>501</v>
      </c>
      <c r="G18550" t="s">
        <v>502</v>
      </c>
      <c r="H18550" t="s">
        <v>1276</v>
      </c>
      <c r="I18550" s="21" t="s">
        <v>17</v>
      </c>
      <c r="J18550" t="s">
        <v>1277</v>
      </c>
      <c r="N18550" s="21"/>
      <c r="P18550"/>
      <c r="Q18550">
        <v>243085</v>
      </c>
      <c r="S18550" t="s">
        <v>504</v>
      </c>
      <c r="T18550">
        <v>2019</v>
      </c>
      <c r="U18550" t="s">
        <v>1275</v>
      </c>
    </row>
    <row r="18551" spans="1:21" x14ac:dyDescent="0.25">
      <c r="A18551">
        <v>2004</v>
      </c>
      <c r="E18551" s="7" t="s">
        <v>389</v>
      </c>
      <c r="F18551" t="s">
        <v>501</v>
      </c>
      <c r="G18551" t="s">
        <v>502</v>
      </c>
      <c r="H18551" t="s">
        <v>1276</v>
      </c>
      <c r="I18551" s="21" t="s">
        <v>18</v>
      </c>
      <c r="J18551" t="s">
        <v>1277</v>
      </c>
      <c r="N18551" s="21"/>
      <c r="P18551"/>
      <c r="Q18551">
        <v>182222</v>
      </c>
      <c r="S18551" t="s">
        <v>504</v>
      </c>
      <c r="T18551">
        <v>2019</v>
      </c>
      <c r="U18551" t="s">
        <v>1275</v>
      </c>
    </row>
    <row r="18552" spans="1:21" x14ac:dyDescent="0.25">
      <c r="A18552">
        <v>2004</v>
      </c>
      <c r="E18552" s="7" t="s">
        <v>389</v>
      </c>
      <c r="F18552" t="s">
        <v>501</v>
      </c>
      <c r="G18552" t="s">
        <v>502</v>
      </c>
      <c r="H18552" t="s">
        <v>1276</v>
      </c>
      <c r="I18552" s="21" t="s">
        <v>19</v>
      </c>
      <c r="J18552" t="s">
        <v>1277</v>
      </c>
      <c r="N18552" s="21"/>
      <c r="P18552"/>
      <c r="Q18552">
        <v>219944</v>
      </c>
      <c r="S18552" t="s">
        <v>504</v>
      </c>
      <c r="T18552">
        <v>2019</v>
      </c>
      <c r="U18552" t="s">
        <v>1275</v>
      </c>
    </row>
    <row r="18553" spans="1:21" x14ac:dyDescent="0.25">
      <c r="A18553">
        <v>2004</v>
      </c>
      <c r="E18553" s="7" t="s">
        <v>389</v>
      </c>
      <c r="F18553" t="s">
        <v>501</v>
      </c>
      <c r="G18553" t="s">
        <v>502</v>
      </c>
      <c r="H18553" t="s">
        <v>1271</v>
      </c>
      <c r="I18553" t="s">
        <v>12</v>
      </c>
      <c r="J18553" t="s">
        <v>1278</v>
      </c>
      <c r="N18553">
        <v>217</v>
      </c>
      <c r="P18553"/>
      <c r="S18553" t="s">
        <v>504</v>
      </c>
      <c r="T18553">
        <v>2019</v>
      </c>
      <c r="U18553" t="s">
        <v>1275</v>
      </c>
    </row>
    <row r="18554" spans="1:21" x14ac:dyDescent="0.25">
      <c r="A18554">
        <v>2004</v>
      </c>
      <c r="E18554" s="7" t="s">
        <v>389</v>
      </c>
      <c r="F18554" t="s">
        <v>501</v>
      </c>
      <c r="G18554" t="s">
        <v>502</v>
      </c>
      <c r="H18554" t="s">
        <v>1271</v>
      </c>
      <c r="I18554" t="s">
        <v>13</v>
      </c>
      <c r="J18554" t="s">
        <v>1278</v>
      </c>
      <c r="N18554">
        <v>1268</v>
      </c>
      <c r="P18554"/>
      <c r="S18554" t="s">
        <v>504</v>
      </c>
      <c r="T18554">
        <v>2019</v>
      </c>
      <c r="U18554" t="s">
        <v>1275</v>
      </c>
    </row>
    <row r="18555" spans="1:21" x14ac:dyDescent="0.25">
      <c r="A18555">
        <v>2004</v>
      </c>
      <c r="E18555" s="7" t="s">
        <v>389</v>
      </c>
      <c r="F18555" t="s">
        <v>501</v>
      </c>
      <c r="G18555" t="s">
        <v>502</v>
      </c>
      <c r="H18555" t="s">
        <v>1271</v>
      </c>
      <c r="I18555" t="s">
        <v>14</v>
      </c>
      <c r="J18555" t="s">
        <v>1278</v>
      </c>
      <c r="N18555">
        <v>913</v>
      </c>
      <c r="P18555"/>
      <c r="S18555" t="s">
        <v>504</v>
      </c>
      <c r="T18555">
        <v>2019</v>
      </c>
      <c r="U18555" t="s">
        <v>1275</v>
      </c>
    </row>
    <row r="18556" spans="1:21" x14ac:dyDescent="0.25">
      <c r="A18556">
        <v>2004</v>
      </c>
      <c r="E18556" s="7" t="s">
        <v>389</v>
      </c>
      <c r="F18556" t="s">
        <v>501</v>
      </c>
      <c r="G18556" t="s">
        <v>502</v>
      </c>
      <c r="H18556" t="s">
        <v>1271</v>
      </c>
      <c r="I18556" t="s">
        <v>15</v>
      </c>
      <c r="J18556" t="s">
        <v>1278</v>
      </c>
      <c r="N18556">
        <v>261</v>
      </c>
      <c r="P18556"/>
      <c r="S18556" t="s">
        <v>504</v>
      </c>
      <c r="T18556">
        <v>2019</v>
      </c>
      <c r="U18556" t="s">
        <v>1275</v>
      </c>
    </row>
    <row r="18557" spans="1:21" x14ac:dyDescent="0.25">
      <c r="A18557">
        <v>2004</v>
      </c>
      <c r="E18557" s="7" t="s">
        <v>389</v>
      </c>
      <c r="F18557" t="s">
        <v>501</v>
      </c>
      <c r="G18557" t="s">
        <v>502</v>
      </c>
      <c r="H18557" t="s">
        <v>1271</v>
      </c>
      <c r="I18557" t="s">
        <v>16</v>
      </c>
      <c r="J18557" t="s">
        <v>1278</v>
      </c>
      <c r="N18557">
        <v>1010</v>
      </c>
      <c r="P18557"/>
      <c r="S18557" t="s">
        <v>504</v>
      </c>
      <c r="T18557">
        <v>2019</v>
      </c>
      <c r="U18557" t="s">
        <v>1275</v>
      </c>
    </row>
    <row r="18558" spans="1:21" x14ac:dyDescent="0.25">
      <c r="A18558">
        <v>2004</v>
      </c>
      <c r="E18558" s="7" t="s">
        <v>389</v>
      </c>
      <c r="F18558" t="s">
        <v>501</v>
      </c>
      <c r="G18558" t="s">
        <v>502</v>
      </c>
      <c r="H18558" t="s">
        <v>1271</v>
      </c>
      <c r="I18558" t="s">
        <v>17</v>
      </c>
      <c r="J18558" t="s">
        <v>1278</v>
      </c>
      <c r="N18558">
        <v>896</v>
      </c>
      <c r="P18558"/>
      <c r="S18558" t="s">
        <v>504</v>
      </c>
      <c r="T18558">
        <v>2019</v>
      </c>
      <c r="U18558" t="s">
        <v>1275</v>
      </c>
    </row>
    <row r="18559" spans="1:21" x14ac:dyDescent="0.25">
      <c r="A18559">
        <v>2004</v>
      </c>
      <c r="E18559" s="7" t="s">
        <v>389</v>
      </c>
      <c r="F18559" t="s">
        <v>501</v>
      </c>
      <c r="G18559" t="s">
        <v>502</v>
      </c>
      <c r="H18559" t="s">
        <v>1271</v>
      </c>
      <c r="I18559" t="s">
        <v>18</v>
      </c>
      <c r="J18559" t="s">
        <v>1278</v>
      </c>
      <c r="N18559">
        <v>556</v>
      </c>
      <c r="P18559"/>
      <c r="S18559" t="s">
        <v>504</v>
      </c>
      <c r="T18559">
        <v>2019</v>
      </c>
      <c r="U18559" t="s">
        <v>1275</v>
      </c>
    </row>
    <row r="18560" spans="1:21" x14ac:dyDescent="0.25">
      <c r="A18560">
        <v>2004</v>
      </c>
      <c r="E18560" s="7" t="s">
        <v>389</v>
      </c>
      <c r="F18560" t="s">
        <v>501</v>
      </c>
      <c r="G18560" t="s">
        <v>502</v>
      </c>
      <c r="H18560" t="s">
        <v>1271</v>
      </c>
      <c r="I18560" t="s">
        <v>19</v>
      </c>
      <c r="J18560" t="s">
        <v>1278</v>
      </c>
      <c r="N18560">
        <v>5121</v>
      </c>
      <c r="P18560"/>
      <c r="S18560" t="s">
        <v>504</v>
      </c>
      <c r="T18560">
        <v>2019</v>
      </c>
      <c r="U18560" t="s">
        <v>1275</v>
      </c>
    </row>
    <row r="18561" spans="1:21" x14ac:dyDescent="0.25">
      <c r="A18561">
        <v>2004</v>
      </c>
      <c r="E18561" s="7" t="s">
        <v>389</v>
      </c>
      <c r="F18561" t="s">
        <v>501</v>
      </c>
      <c r="G18561" t="s">
        <v>502</v>
      </c>
      <c r="H18561" t="s">
        <v>1273</v>
      </c>
      <c r="I18561" t="s">
        <v>12</v>
      </c>
      <c r="J18561" t="s">
        <v>1278</v>
      </c>
      <c r="N18561">
        <v>461</v>
      </c>
      <c r="P18561"/>
      <c r="S18561" t="s">
        <v>504</v>
      </c>
      <c r="T18561">
        <v>2019</v>
      </c>
      <c r="U18561" t="s">
        <v>1275</v>
      </c>
    </row>
    <row r="18562" spans="1:21" x14ac:dyDescent="0.25">
      <c r="A18562">
        <v>2004</v>
      </c>
      <c r="E18562" s="7" t="s">
        <v>389</v>
      </c>
      <c r="F18562" t="s">
        <v>501</v>
      </c>
      <c r="G18562" t="s">
        <v>502</v>
      </c>
      <c r="H18562" t="s">
        <v>1273</v>
      </c>
      <c r="I18562" t="s">
        <v>13</v>
      </c>
      <c r="J18562" t="s">
        <v>1278</v>
      </c>
      <c r="N18562">
        <v>1047</v>
      </c>
      <c r="P18562"/>
      <c r="S18562" t="s">
        <v>504</v>
      </c>
      <c r="T18562">
        <v>2019</v>
      </c>
      <c r="U18562" t="s">
        <v>1275</v>
      </c>
    </row>
    <row r="18563" spans="1:21" x14ac:dyDescent="0.25">
      <c r="A18563">
        <v>2004</v>
      </c>
      <c r="E18563" s="7" t="s">
        <v>389</v>
      </c>
      <c r="F18563" t="s">
        <v>501</v>
      </c>
      <c r="G18563" t="s">
        <v>502</v>
      </c>
      <c r="H18563" t="s">
        <v>1273</v>
      </c>
      <c r="I18563" t="s">
        <v>14</v>
      </c>
      <c r="J18563" t="s">
        <v>1278</v>
      </c>
      <c r="N18563">
        <v>612</v>
      </c>
      <c r="P18563"/>
      <c r="S18563" t="s">
        <v>504</v>
      </c>
      <c r="T18563">
        <v>2019</v>
      </c>
      <c r="U18563" t="s">
        <v>1275</v>
      </c>
    </row>
    <row r="18564" spans="1:21" x14ac:dyDescent="0.25">
      <c r="A18564">
        <v>2004</v>
      </c>
      <c r="E18564" s="7" t="s">
        <v>389</v>
      </c>
      <c r="F18564" t="s">
        <v>501</v>
      </c>
      <c r="G18564" t="s">
        <v>502</v>
      </c>
      <c r="H18564" t="s">
        <v>1273</v>
      </c>
      <c r="I18564" t="s">
        <v>15</v>
      </c>
      <c r="J18564" t="s">
        <v>1278</v>
      </c>
      <c r="N18564">
        <v>451</v>
      </c>
      <c r="P18564"/>
      <c r="S18564" t="s">
        <v>504</v>
      </c>
      <c r="T18564">
        <v>2019</v>
      </c>
      <c r="U18564" t="s">
        <v>1275</v>
      </c>
    </row>
    <row r="18565" spans="1:21" x14ac:dyDescent="0.25">
      <c r="A18565">
        <v>2004</v>
      </c>
      <c r="E18565" s="7" t="s">
        <v>389</v>
      </c>
      <c r="F18565" t="s">
        <v>501</v>
      </c>
      <c r="G18565" t="s">
        <v>502</v>
      </c>
      <c r="H18565" t="s">
        <v>1273</v>
      </c>
      <c r="I18565" t="s">
        <v>16</v>
      </c>
      <c r="J18565" t="s">
        <v>1278</v>
      </c>
      <c r="N18565">
        <v>748</v>
      </c>
      <c r="P18565"/>
      <c r="S18565" t="s">
        <v>504</v>
      </c>
      <c r="T18565">
        <v>2019</v>
      </c>
      <c r="U18565" t="s">
        <v>1275</v>
      </c>
    </row>
    <row r="18566" spans="1:21" x14ac:dyDescent="0.25">
      <c r="A18566">
        <v>2004</v>
      </c>
      <c r="E18566" s="7" t="s">
        <v>389</v>
      </c>
      <c r="F18566" t="s">
        <v>501</v>
      </c>
      <c r="G18566" t="s">
        <v>502</v>
      </c>
      <c r="H18566" t="s">
        <v>1273</v>
      </c>
      <c r="I18566" t="s">
        <v>17</v>
      </c>
      <c r="J18566" t="s">
        <v>1278</v>
      </c>
      <c r="N18566">
        <v>910</v>
      </c>
      <c r="P18566"/>
      <c r="S18566" t="s">
        <v>504</v>
      </c>
      <c r="T18566">
        <v>2019</v>
      </c>
      <c r="U18566" t="s">
        <v>1275</v>
      </c>
    </row>
    <row r="18567" spans="1:21" x14ac:dyDescent="0.25">
      <c r="A18567">
        <v>2004</v>
      </c>
      <c r="E18567" s="7" t="s">
        <v>389</v>
      </c>
      <c r="F18567" t="s">
        <v>501</v>
      </c>
      <c r="G18567" t="s">
        <v>502</v>
      </c>
      <c r="H18567" t="s">
        <v>1273</v>
      </c>
      <c r="I18567" t="s">
        <v>18</v>
      </c>
      <c r="J18567" t="s">
        <v>1278</v>
      </c>
      <c r="N18567">
        <v>704</v>
      </c>
      <c r="P18567"/>
      <c r="S18567" t="s">
        <v>504</v>
      </c>
      <c r="T18567">
        <v>2019</v>
      </c>
      <c r="U18567" t="s">
        <v>1275</v>
      </c>
    </row>
    <row r="18568" spans="1:21" x14ac:dyDescent="0.25">
      <c r="A18568">
        <v>2004</v>
      </c>
      <c r="E18568" s="7" t="s">
        <v>389</v>
      </c>
      <c r="F18568" t="s">
        <v>501</v>
      </c>
      <c r="G18568" t="s">
        <v>502</v>
      </c>
      <c r="H18568" t="s">
        <v>1273</v>
      </c>
      <c r="I18568" t="s">
        <v>19</v>
      </c>
      <c r="J18568" t="s">
        <v>1278</v>
      </c>
      <c r="N18568">
        <v>4933</v>
      </c>
      <c r="P18568"/>
      <c r="S18568" t="s">
        <v>504</v>
      </c>
      <c r="T18568">
        <v>2019</v>
      </c>
      <c r="U18568" t="s">
        <v>1275</v>
      </c>
    </row>
    <row r="18569" spans="1:21" x14ac:dyDescent="0.25">
      <c r="A18569">
        <v>2004</v>
      </c>
      <c r="E18569" s="7" t="s">
        <v>389</v>
      </c>
      <c r="F18569" t="s">
        <v>501</v>
      </c>
      <c r="G18569" t="s">
        <v>502</v>
      </c>
      <c r="H18569" t="s">
        <v>1274</v>
      </c>
      <c r="I18569" t="s">
        <v>12</v>
      </c>
      <c r="J18569" t="s">
        <v>1278</v>
      </c>
      <c r="N18569">
        <v>381</v>
      </c>
      <c r="P18569"/>
      <c r="S18569" t="s">
        <v>504</v>
      </c>
      <c r="T18569">
        <v>2019</v>
      </c>
      <c r="U18569" t="s">
        <v>1275</v>
      </c>
    </row>
    <row r="18570" spans="1:21" x14ac:dyDescent="0.25">
      <c r="A18570">
        <v>2004</v>
      </c>
      <c r="E18570" s="7" t="s">
        <v>389</v>
      </c>
      <c r="F18570" t="s">
        <v>501</v>
      </c>
      <c r="G18570" t="s">
        <v>502</v>
      </c>
      <c r="H18570" t="s">
        <v>1274</v>
      </c>
      <c r="I18570" t="s">
        <v>13</v>
      </c>
      <c r="J18570" t="s">
        <v>1278</v>
      </c>
      <c r="N18570">
        <v>1064</v>
      </c>
      <c r="P18570"/>
      <c r="S18570" t="s">
        <v>504</v>
      </c>
      <c r="T18570">
        <v>2019</v>
      </c>
      <c r="U18570" t="s">
        <v>1275</v>
      </c>
    </row>
    <row r="18571" spans="1:21" x14ac:dyDescent="0.25">
      <c r="A18571">
        <v>2004</v>
      </c>
      <c r="E18571" s="7" t="s">
        <v>389</v>
      </c>
      <c r="F18571" t="s">
        <v>501</v>
      </c>
      <c r="G18571" t="s">
        <v>502</v>
      </c>
      <c r="H18571" t="s">
        <v>1274</v>
      </c>
      <c r="I18571" t="s">
        <v>14</v>
      </c>
      <c r="J18571" t="s">
        <v>1278</v>
      </c>
      <c r="N18571">
        <v>527</v>
      </c>
      <c r="P18571"/>
      <c r="S18571" t="s">
        <v>504</v>
      </c>
      <c r="T18571">
        <v>2019</v>
      </c>
      <c r="U18571" t="s">
        <v>1275</v>
      </c>
    </row>
    <row r="18572" spans="1:21" x14ac:dyDescent="0.25">
      <c r="A18572">
        <v>2004</v>
      </c>
      <c r="E18572" s="7" t="s">
        <v>389</v>
      </c>
      <c r="F18572" t="s">
        <v>501</v>
      </c>
      <c r="G18572" t="s">
        <v>502</v>
      </c>
      <c r="H18572" t="s">
        <v>1274</v>
      </c>
      <c r="I18572" t="s">
        <v>15</v>
      </c>
      <c r="J18572" t="s">
        <v>1278</v>
      </c>
      <c r="N18572">
        <v>931</v>
      </c>
      <c r="P18572"/>
      <c r="S18572" t="s">
        <v>504</v>
      </c>
      <c r="T18572">
        <v>2019</v>
      </c>
      <c r="U18572" t="s">
        <v>1275</v>
      </c>
    </row>
    <row r="18573" spans="1:21" x14ac:dyDescent="0.25">
      <c r="A18573">
        <v>2004</v>
      </c>
      <c r="E18573" s="7" t="s">
        <v>389</v>
      </c>
      <c r="F18573" t="s">
        <v>501</v>
      </c>
      <c r="G18573" t="s">
        <v>502</v>
      </c>
      <c r="H18573" t="s">
        <v>1274</v>
      </c>
      <c r="I18573" t="s">
        <v>16</v>
      </c>
      <c r="J18573" t="s">
        <v>1278</v>
      </c>
      <c r="N18573">
        <v>683</v>
      </c>
      <c r="P18573"/>
      <c r="S18573" t="s">
        <v>504</v>
      </c>
      <c r="T18573">
        <v>2019</v>
      </c>
      <c r="U18573" t="s">
        <v>1275</v>
      </c>
    </row>
    <row r="18574" spans="1:21" x14ac:dyDescent="0.25">
      <c r="A18574">
        <v>2004</v>
      </c>
      <c r="E18574" s="7" t="s">
        <v>389</v>
      </c>
      <c r="F18574" t="s">
        <v>501</v>
      </c>
      <c r="G18574" t="s">
        <v>502</v>
      </c>
      <c r="H18574" t="s">
        <v>1274</v>
      </c>
      <c r="I18574" t="s">
        <v>17</v>
      </c>
      <c r="J18574" t="s">
        <v>1278</v>
      </c>
      <c r="N18574">
        <v>726</v>
      </c>
      <c r="P18574"/>
      <c r="S18574" t="s">
        <v>504</v>
      </c>
      <c r="T18574">
        <v>2019</v>
      </c>
      <c r="U18574" t="s">
        <v>1275</v>
      </c>
    </row>
    <row r="18575" spans="1:21" x14ac:dyDescent="0.25">
      <c r="A18575">
        <v>2004</v>
      </c>
      <c r="E18575" s="7" t="s">
        <v>389</v>
      </c>
      <c r="F18575" t="s">
        <v>501</v>
      </c>
      <c r="G18575" t="s">
        <v>502</v>
      </c>
      <c r="H18575" t="s">
        <v>1274</v>
      </c>
      <c r="I18575" t="s">
        <v>18</v>
      </c>
      <c r="J18575" t="s">
        <v>1278</v>
      </c>
      <c r="N18575">
        <v>749</v>
      </c>
      <c r="P18575"/>
      <c r="S18575" t="s">
        <v>504</v>
      </c>
      <c r="T18575">
        <v>2019</v>
      </c>
      <c r="U18575" t="s">
        <v>1275</v>
      </c>
    </row>
    <row r="18576" spans="1:21" x14ac:dyDescent="0.25">
      <c r="A18576">
        <v>2004</v>
      </c>
      <c r="E18576" s="7" t="s">
        <v>389</v>
      </c>
      <c r="F18576" t="s">
        <v>501</v>
      </c>
      <c r="G18576" t="s">
        <v>502</v>
      </c>
      <c r="H18576" t="s">
        <v>1274</v>
      </c>
      <c r="I18576" t="s">
        <v>19</v>
      </c>
      <c r="J18576" t="s">
        <v>1278</v>
      </c>
      <c r="N18576">
        <v>5061</v>
      </c>
      <c r="P18576"/>
      <c r="S18576" t="s">
        <v>504</v>
      </c>
      <c r="T18576">
        <v>2019</v>
      </c>
      <c r="U18576" t="s">
        <v>1275</v>
      </c>
    </row>
    <row r="18577" spans="1:21" x14ac:dyDescent="0.25">
      <c r="A18577">
        <v>2004</v>
      </c>
      <c r="E18577" s="7" t="s">
        <v>389</v>
      </c>
      <c r="F18577" t="s">
        <v>501</v>
      </c>
      <c r="G18577" t="s">
        <v>502</v>
      </c>
      <c r="H18577" t="s">
        <v>1272</v>
      </c>
      <c r="I18577" t="s">
        <v>12</v>
      </c>
      <c r="J18577" t="s">
        <v>1278</v>
      </c>
      <c r="N18577">
        <v>315</v>
      </c>
      <c r="P18577"/>
      <c r="S18577" t="s">
        <v>504</v>
      </c>
      <c r="T18577">
        <v>2019</v>
      </c>
      <c r="U18577" t="s">
        <v>1275</v>
      </c>
    </row>
    <row r="18578" spans="1:21" x14ac:dyDescent="0.25">
      <c r="A18578">
        <v>2004</v>
      </c>
      <c r="E18578" s="7" t="s">
        <v>389</v>
      </c>
      <c r="F18578" t="s">
        <v>501</v>
      </c>
      <c r="G18578" t="s">
        <v>502</v>
      </c>
      <c r="H18578" t="s">
        <v>1272</v>
      </c>
      <c r="I18578" t="s">
        <v>13</v>
      </c>
      <c r="J18578" t="s">
        <v>1278</v>
      </c>
      <c r="N18578">
        <v>986</v>
      </c>
      <c r="P18578"/>
      <c r="S18578" t="s">
        <v>504</v>
      </c>
      <c r="T18578">
        <v>2019</v>
      </c>
      <c r="U18578" t="s">
        <v>1275</v>
      </c>
    </row>
    <row r="18579" spans="1:21" x14ac:dyDescent="0.25">
      <c r="A18579">
        <v>2004</v>
      </c>
      <c r="E18579" s="7" t="s">
        <v>389</v>
      </c>
      <c r="F18579" t="s">
        <v>501</v>
      </c>
      <c r="G18579" t="s">
        <v>502</v>
      </c>
      <c r="H18579" t="s">
        <v>1272</v>
      </c>
      <c r="I18579" t="s">
        <v>14</v>
      </c>
      <c r="J18579" t="s">
        <v>1278</v>
      </c>
      <c r="N18579">
        <v>449</v>
      </c>
      <c r="P18579"/>
      <c r="S18579" t="s">
        <v>504</v>
      </c>
      <c r="T18579">
        <v>2019</v>
      </c>
      <c r="U18579" t="s">
        <v>1275</v>
      </c>
    </row>
    <row r="18580" spans="1:21" x14ac:dyDescent="0.25">
      <c r="A18580">
        <v>2004</v>
      </c>
      <c r="E18580" s="7" t="s">
        <v>389</v>
      </c>
      <c r="F18580" t="s">
        <v>501</v>
      </c>
      <c r="G18580" t="s">
        <v>502</v>
      </c>
      <c r="H18580" t="s">
        <v>1272</v>
      </c>
      <c r="I18580" t="s">
        <v>15</v>
      </c>
      <c r="J18580" t="s">
        <v>1278</v>
      </c>
      <c r="N18580">
        <v>450</v>
      </c>
      <c r="P18580"/>
      <c r="S18580" t="s">
        <v>504</v>
      </c>
      <c r="T18580">
        <v>2019</v>
      </c>
      <c r="U18580" t="s">
        <v>1275</v>
      </c>
    </row>
    <row r="18581" spans="1:21" x14ac:dyDescent="0.25">
      <c r="A18581">
        <v>2004</v>
      </c>
      <c r="E18581" s="7" t="s">
        <v>389</v>
      </c>
      <c r="F18581" t="s">
        <v>501</v>
      </c>
      <c r="G18581" t="s">
        <v>502</v>
      </c>
      <c r="H18581" t="s">
        <v>1272</v>
      </c>
      <c r="I18581" t="s">
        <v>16</v>
      </c>
      <c r="J18581" t="s">
        <v>1278</v>
      </c>
      <c r="N18581">
        <v>660</v>
      </c>
      <c r="P18581"/>
      <c r="S18581" t="s">
        <v>504</v>
      </c>
      <c r="T18581">
        <v>2019</v>
      </c>
      <c r="U18581" t="s">
        <v>1275</v>
      </c>
    </row>
    <row r="18582" spans="1:21" x14ac:dyDescent="0.25">
      <c r="A18582">
        <v>2004</v>
      </c>
      <c r="E18582" s="7" t="s">
        <v>389</v>
      </c>
      <c r="F18582" t="s">
        <v>501</v>
      </c>
      <c r="G18582" t="s">
        <v>502</v>
      </c>
      <c r="H18582" t="s">
        <v>1272</v>
      </c>
      <c r="I18582" t="s">
        <v>17</v>
      </c>
      <c r="J18582" t="s">
        <v>1278</v>
      </c>
      <c r="N18582">
        <v>748</v>
      </c>
      <c r="P18582"/>
      <c r="S18582" t="s">
        <v>504</v>
      </c>
      <c r="T18582">
        <v>2019</v>
      </c>
      <c r="U18582" t="s">
        <v>1275</v>
      </c>
    </row>
    <row r="18583" spans="1:21" x14ac:dyDescent="0.25">
      <c r="A18583">
        <v>2004</v>
      </c>
      <c r="E18583" s="7" t="s">
        <v>389</v>
      </c>
      <c r="F18583" t="s">
        <v>501</v>
      </c>
      <c r="G18583" t="s">
        <v>502</v>
      </c>
      <c r="H18583" t="s">
        <v>1272</v>
      </c>
      <c r="I18583" t="s">
        <v>18</v>
      </c>
      <c r="J18583" t="s">
        <v>1278</v>
      </c>
      <c r="N18583">
        <v>1094</v>
      </c>
      <c r="P18583"/>
      <c r="S18583" t="s">
        <v>504</v>
      </c>
      <c r="T18583">
        <v>2019</v>
      </c>
      <c r="U18583" t="s">
        <v>1275</v>
      </c>
    </row>
    <row r="18584" spans="1:21" x14ac:dyDescent="0.25">
      <c r="A18584">
        <v>2004</v>
      </c>
      <c r="E18584" s="7" t="s">
        <v>389</v>
      </c>
      <c r="F18584" t="s">
        <v>501</v>
      </c>
      <c r="G18584" t="s">
        <v>502</v>
      </c>
      <c r="H18584" t="s">
        <v>1272</v>
      </c>
      <c r="I18584" t="s">
        <v>19</v>
      </c>
      <c r="J18584" t="s">
        <v>1278</v>
      </c>
      <c r="N18584">
        <v>4702</v>
      </c>
      <c r="P18584"/>
      <c r="S18584" t="s">
        <v>504</v>
      </c>
      <c r="T18584">
        <v>2019</v>
      </c>
      <c r="U18584" t="s">
        <v>1275</v>
      </c>
    </row>
    <row r="18585" spans="1:21" x14ac:dyDescent="0.25">
      <c r="A18585">
        <v>2004</v>
      </c>
      <c r="E18585" s="7" t="s">
        <v>389</v>
      </c>
      <c r="F18585" t="s">
        <v>501</v>
      </c>
      <c r="G18585" t="s">
        <v>502</v>
      </c>
      <c r="H18585" t="s">
        <v>1276</v>
      </c>
      <c r="I18585" t="s">
        <v>12</v>
      </c>
      <c r="J18585" t="s">
        <v>1278</v>
      </c>
      <c r="N18585">
        <v>1374</v>
      </c>
      <c r="P18585"/>
      <c r="S18585" t="s">
        <v>504</v>
      </c>
      <c r="T18585">
        <v>2019</v>
      </c>
      <c r="U18585" t="s">
        <v>1275</v>
      </c>
    </row>
    <row r="18586" spans="1:21" x14ac:dyDescent="0.25">
      <c r="A18586">
        <v>2004</v>
      </c>
      <c r="E18586" s="7" t="s">
        <v>389</v>
      </c>
      <c r="F18586" t="s">
        <v>501</v>
      </c>
      <c r="G18586" t="s">
        <v>502</v>
      </c>
      <c r="H18586" t="s">
        <v>1276</v>
      </c>
      <c r="I18586" t="s">
        <v>13</v>
      </c>
      <c r="J18586" t="s">
        <v>1278</v>
      </c>
      <c r="N18586">
        <v>4365</v>
      </c>
      <c r="P18586"/>
      <c r="S18586" t="s">
        <v>504</v>
      </c>
      <c r="T18586">
        <v>2019</v>
      </c>
      <c r="U18586" t="s">
        <v>1275</v>
      </c>
    </row>
    <row r="18587" spans="1:21" x14ac:dyDescent="0.25">
      <c r="A18587">
        <v>2004</v>
      </c>
      <c r="E18587" s="7" t="s">
        <v>389</v>
      </c>
      <c r="F18587" t="s">
        <v>501</v>
      </c>
      <c r="G18587" t="s">
        <v>502</v>
      </c>
      <c r="H18587" t="s">
        <v>1276</v>
      </c>
      <c r="I18587" t="s">
        <v>14</v>
      </c>
      <c r="J18587" t="s">
        <v>1278</v>
      </c>
      <c r="N18587">
        <v>2501</v>
      </c>
      <c r="P18587"/>
      <c r="S18587" t="s">
        <v>504</v>
      </c>
      <c r="T18587">
        <v>2019</v>
      </c>
      <c r="U18587" t="s">
        <v>1275</v>
      </c>
    </row>
    <row r="18588" spans="1:21" x14ac:dyDescent="0.25">
      <c r="A18588">
        <v>2004</v>
      </c>
      <c r="E18588" s="7" t="s">
        <v>389</v>
      </c>
      <c r="F18588" t="s">
        <v>501</v>
      </c>
      <c r="G18588" t="s">
        <v>502</v>
      </c>
      <c r="H18588" t="s">
        <v>1276</v>
      </c>
      <c r="I18588" t="s">
        <v>15</v>
      </c>
      <c r="J18588" t="s">
        <v>1278</v>
      </c>
      <c r="N18588">
        <v>2093</v>
      </c>
      <c r="P18588"/>
      <c r="S18588" t="s">
        <v>504</v>
      </c>
      <c r="T18588">
        <v>2019</v>
      </c>
      <c r="U18588" t="s">
        <v>1275</v>
      </c>
    </row>
    <row r="18589" spans="1:21" x14ac:dyDescent="0.25">
      <c r="A18589">
        <v>2004</v>
      </c>
      <c r="E18589" s="7" t="s">
        <v>389</v>
      </c>
      <c r="F18589" t="s">
        <v>501</v>
      </c>
      <c r="G18589" t="s">
        <v>502</v>
      </c>
      <c r="H18589" t="s">
        <v>1276</v>
      </c>
      <c r="I18589" t="s">
        <v>16</v>
      </c>
      <c r="J18589" t="s">
        <v>1278</v>
      </c>
      <c r="N18589">
        <v>3101</v>
      </c>
      <c r="P18589"/>
      <c r="S18589" t="s">
        <v>504</v>
      </c>
      <c r="T18589">
        <v>2019</v>
      </c>
      <c r="U18589" t="s">
        <v>1275</v>
      </c>
    </row>
    <row r="18590" spans="1:21" x14ac:dyDescent="0.25">
      <c r="A18590">
        <v>2004</v>
      </c>
      <c r="E18590" s="7" t="s">
        <v>389</v>
      </c>
      <c r="F18590" t="s">
        <v>501</v>
      </c>
      <c r="G18590" t="s">
        <v>502</v>
      </c>
      <c r="H18590" t="s">
        <v>1276</v>
      </c>
      <c r="I18590" t="s">
        <v>17</v>
      </c>
      <c r="J18590" t="s">
        <v>1278</v>
      </c>
      <c r="N18590">
        <v>3280</v>
      </c>
      <c r="P18590"/>
      <c r="S18590" t="s">
        <v>504</v>
      </c>
      <c r="T18590">
        <v>2019</v>
      </c>
      <c r="U18590" t="s">
        <v>1275</v>
      </c>
    </row>
    <row r="18591" spans="1:21" x14ac:dyDescent="0.25">
      <c r="A18591">
        <v>2004</v>
      </c>
      <c r="E18591" s="7" t="s">
        <v>389</v>
      </c>
      <c r="F18591" t="s">
        <v>501</v>
      </c>
      <c r="G18591" t="s">
        <v>502</v>
      </c>
      <c r="H18591" t="s">
        <v>1276</v>
      </c>
      <c r="I18591" t="s">
        <v>18</v>
      </c>
      <c r="J18591" t="s">
        <v>1278</v>
      </c>
      <c r="N18591">
        <v>3103</v>
      </c>
      <c r="P18591"/>
      <c r="S18591" t="s">
        <v>504</v>
      </c>
      <c r="T18591">
        <v>2019</v>
      </c>
      <c r="U18591" t="s">
        <v>1275</v>
      </c>
    </row>
    <row r="18592" spans="1:21" x14ac:dyDescent="0.25">
      <c r="A18592">
        <v>2004</v>
      </c>
      <c r="E18592" s="7" t="s">
        <v>389</v>
      </c>
      <c r="F18592" t="s">
        <v>501</v>
      </c>
      <c r="G18592" t="s">
        <v>502</v>
      </c>
      <c r="H18592" t="s">
        <v>1276</v>
      </c>
      <c r="I18592" t="s">
        <v>19</v>
      </c>
      <c r="J18592" t="s">
        <v>1278</v>
      </c>
      <c r="N18592">
        <v>19817</v>
      </c>
      <c r="P18592"/>
      <c r="S18592" t="s">
        <v>504</v>
      </c>
      <c r="T18592">
        <v>2019</v>
      </c>
      <c r="U18592" t="s">
        <v>1275</v>
      </c>
    </row>
    <row r="18593" spans="1:21" x14ac:dyDescent="0.25">
      <c r="A18593">
        <v>2003</v>
      </c>
      <c r="E18593" s="7" t="s">
        <v>389</v>
      </c>
      <c r="F18593" t="s">
        <v>501</v>
      </c>
      <c r="G18593" t="s">
        <v>502</v>
      </c>
      <c r="H18593" t="s">
        <v>1271</v>
      </c>
      <c r="I18593" s="21" t="s">
        <v>12</v>
      </c>
      <c r="J18593" t="s">
        <v>1277</v>
      </c>
      <c r="N18593" s="21"/>
      <c r="P18593"/>
      <c r="Q18593">
        <v>243884</v>
      </c>
      <c r="S18593" t="s">
        <v>504</v>
      </c>
      <c r="T18593">
        <v>2019</v>
      </c>
      <c r="U18593" t="s">
        <v>1275</v>
      </c>
    </row>
    <row r="18594" spans="1:21" x14ac:dyDescent="0.25">
      <c r="A18594">
        <v>2003</v>
      </c>
      <c r="E18594" s="7" t="s">
        <v>389</v>
      </c>
      <c r="F18594" t="s">
        <v>501</v>
      </c>
      <c r="G18594" t="s">
        <v>502</v>
      </c>
      <c r="H18594" t="s">
        <v>1271</v>
      </c>
      <c r="I18594" s="21" t="s">
        <v>13</v>
      </c>
      <c r="J18594" t="s">
        <v>1277</v>
      </c>
      <c r="N18594" s="21"/>
      <c r="P18594"/>
      <c r="Q18594">
        <v>276916</v>
      </c>
      <c r="S18594" t="s">
        <v>504</v>
      </c>
      <c r="T18594">
        <v>2019</v>
      </c>
      <c r="U18594" t="s">
        <v>1275</v>
      </c>
    </row>
    <row r="18595" spans="1:21" x14ac:dyDescent="0.25">
      <c r="A18595">
        <v>2003</v>
      </c>
      <c r="E18595" s="7" t="s">
        <v>389</v>
      </c>
      <c r="F18595" t="s">
        <v>501</v>
      </c>
      <c r="G18595" t="s">
        <v>502</v>
      </c>
      <c r="H18595" t="s">
        <v>1271</v>
      </c>
      <c r="I18595" s="21" t="s">
        <v>14</v>
      </c>
      <c r="J18595" t="s">
        <v>1277</v>
      </c>
      <c r="N18595" s="21"/>
      <c r="P18595"/>
      <c r="Q18595">
        <v>384722</v>
      </c>
      <c r="S18595" t="s">
        <v>504</v>
      </c>
      <c r="T18595">
        <v>2019</v>
      </c>
      <c r="U18595" t="s">
        <v>1275</v>
      </c>
    </row>
    <row r="18596" spans="1:21" x14ac:dyDescent="0.25">
      <c r="A18596">
        <v>2003</v>
      </c>
      <c r="E18596" s="7" t="s">
        <v>389</v>
      </c>
      <c r="F18596" t="s">
        <v>501</v>
      </c>
      <c r="G18596" t="s">
        <v>502</v>
      </c>
      <c r="H18596" t="s">
        <v>1271</v>
      </c>
      <c r="I18596" s="21" t="s">
        <v>15</v>
      </c>
      <c r="J18596" t="s">
        <v>1277</v>
      </c>
      <c r="N18596" s="21"/>
      <c r="P18596"/>
      <c r="Q18596">
        <v>289171</v>
      </c>
      <c r="S18596" t="s">
        <v>504</v>
      </c>
      <c r="T18596">
        <v>2019</v>
      </c>
      <c r="U18596" t="s">
        <v>1275</v>
      </c>
    </row>
    <row r="18597" spans="1:21" x14ac:dyDescent="0.25">
      <c r="A18597">
        <v>2003</v>
      </c>
      <c r="E18597" s="7" t="s">
        <v>389</v>
      </c>
      <c r="F18597" t="s">
        <v>501</v>
      </c>
      <c r="G18597" t="s">
        <v>502</v>
      </c>
      <c r="H18597" t="s">
        <v>1271</v>
      </c>
      <c r="I18597" s="21" t="s">
        <v>16</v>
      </c>
      <c r="J18597" t="s">
        <v>1277</v>
      </c>
      <c r="N18597" s="21"/>
      <c r="P18597"/>
      <c r="Q18597">
        <v>348400</v>
      </c>
      <c r="S18597" t="s">
        <v>504</v>
      </c>
      <c r="T18597">
        <v>2019</v>
      </c>
      <c r="U18597" t="s">
        <v>1275</v>
      </c>
    </row>
    <row r="18598" spans="1:21" x14ac:dyDescent="0.25">
      <c r="A18598">
        <v>2003</v>
      </c>
      <c r="E18598" s="7" t="s">
        <v>389</v>
      </c>
      <c r="F18598" t="s">
        <v>501</v>
      </c>
      <c r="G18598" t="s">
        <v>502</v>
      </c>
      <c r="H18598" t="s">
        <v>1271</v>
      </c>
      <c r="I18598" s="21" t="s">
        <v>17</v>
      </c>
      <c r="J18598" t="s">
        <v>1277</v>
      </c>
      <c r="N18598" s="21"/>
      <c r="P18598"/>
      <c r="Q18598">
        <v>353571</v>
      </c>
      <c r="S18598" t="s">
        <v>504</v>
      </c>
      <c r="T18598">
        <v>2019</v>
      </c>
      <c r="U18598" t="s">
        <v>1275</v>
      </c>
    </row>
    <row r="18599" spans="1:21" x14ac:dyDescent="0.25">
      <c r="A18599">
        <v>2003</v>
      </c>
      <c r="E18599" s="7" t="s">
        <v>389</v>
      </c>
      <c r="F18599" t="s">
        <v>501</v>
      </c>
      <c r="G18599" t="s">
        <v>502</v>
      </c>
      <c r="H18599" t="s">
        <v>1271</v>
      </c>
      <c r="I18599" s="21" t="s">
        <v>18</v>
      </c>
      <c r="J18599" t="s">
        <v>1277</v>
      </c>
      <c r="N18599" s="21"/>
      <c r="P18599"/>
      <c r="Q18599">
        <v>268147</v>
      </c>
      <c r="S18599" t="s">
        <v>504</v>
      </c>
      <c r="T18599">
        <v>2019</v>
      </c>
      <c r="U18599" t="s">
        <v>1275</v>
      </c>
    </row>
    <row r="18600" spans="1:21" x14ac:dyDescent="0.25">
      <c r="A18600">
        <v>2003</v>
      </c>
      <c r="E18600" s="7" t="s">
        <v>389</v>
      </c>
      <c r="F18600" t="s">
        <v>501</v>
      </c>
      <c r="G18600" t="s">
        <v>502</v>
      </c>
      <c r="H18600" t="s">
        <v>1271</v>
      </c>
      <c r="I18600" s="21" t="s">
        <v>19</v>
      </c>
      <c r="J18600" t="s">
        <v>1277</v>
      </c>
      <c r="N18600" s="21"/>
      <c r="P18600"/>
      <c r="Q18600">
        <v>322595</v>
      </c>
      <c r="S18600" t="s">
        <v>504</v>
      </c>
      <c r="T18600">
        <v>2019</v>
      </c>
      <c r="U18600" t="s">
        <v>1275</v>
      </c>
    </row>
    <row r="18601" spans="1:21" x14ac:dyDescent="0.25">
      <c r="A18601">
        <v>2003</v>
      </c>
      <c r="E18601" s="7" t="s">
        <v>389</v>
      </c>
      <c r="F18601" t="s">
        <v>501</v>
      </c>
      <c r="G18601" t="s">
        <v>502</v>
      </c>
      <c r="H18601" t="s">
        <v>1273</v>
      </c>
      <c r="I18601" s="21" t="s">
        <v>12</v>
      </c>
      <c r="J18601" t="s">
        <v>1277</v>
      </c>
      <c r="N18601" s="21"/>
      <c r="P18601"/>
      <c r="Q18601">
        <v>172522</v>
      </c>
      <c r="S18601" t="s">
        <v>504</v>
      </c>
      <c r="T18601">
        <v>2019</v>
      </c>
      <c r="U18601" t="s">
        <v>1275</v>
      </c>
    </row>
    <row r="18602" spans="1:21" x14ac:dyDescent="0.25">
      <c r="A18602">
        <v>2003</v>
      </c>
      <c r="E18602" s="7" t="s">
        <v>389</v>
      </c>
      <c r="F18602" t="s">
        <v>501</v>
      </c>
      <c r="G18602" t="s">
        <v>502</v>
      </c>
      <c r="H18602" t="s">
        <v>1273</v>
      </c>
      <c r="I18602" s="21" t="s">
        <v>13</v>
      </c>
      <c r="J18602" t="s">
        <v>1277</v>
      </c>
      <c r="N18602" s="21"/>
      <c r="P18602"/>
      <c r="Q18602">
        <v>175542</v>
      </c>
      <c r="S18602" t="s">
        <v>504</v>
      </c>
      <c r="T18602">
        <v>2019</v>
      </c>
      <c r="U18602" t="s">
        <v>1275</v>
      </c>
    </row>
    <row r="18603" spans="1:21" x14ac:dyDescent="0.25">
      <c r="A18603">
        <v>2003</v>
      </c>
      <c r="E18603" s="7" t="s">
        <v>389</v>
      </c>
      <c r="F18603" t="s">
        <v>501</v>
      </c>
      <c r="G18603" t="s">
        <v>502</v>
      </c>
      <c r="H18603" t="s">
        <v>1273</v>
      </c>
      <c r="I18603" s="21" t="s">
        <v>14</v>
      </c>
      <c r="J18603" t="s">
        <v>1277</v>
      </c>
      <c r="N18603" s="21"/>
      <c r="P18603"/>
      <c r="Q18603">
        <v>204933</v>
      </c>
      <c r="S18603" t="s">
        <v>504</v>
      </c>
      <c r="T18603">
        <v>2019</v>
      </c>
      <c r="U18603" t="s">
        <v>1275</v>
      </c>
    </row>
    <row r="18604" spans="1:21" x14ac:dyDescent="0.25">
      <c r="A18604">
        <v>2003</v>
      </c>
      <c r="E18604" s="7" t="s">
        <v>389</v>
      </c>
      <c r="F18604" t="s">
        <v>501</v>
      </c>
      <c r="G18604" t="s">
        <v>502</v>
      </c>
      <c r="H18604" t="s">
        <v>1273</v>
      </c>
      <c r="I18604" s="21" t="s">
        <v>15</v>
      </c>
      <c r="J18604" t="s">
        <v>1277</v>
      </c>
      <c r="N18604" s="21"/>
      <c r="P18604"/>
      <c r="Q18604">
        <v>180354</v>
      </c>
      <c r="S18604" t="s">
        <v>504</v>
      </c>
      <c r="T18604">
        <v>2019</v>
      </c>
      <c r="U18604" t="s">
        <v>1275</v>
      </c>
    </row>
    <row r="18605" spans="1:21" x14ac:dyDescent="0.25">
      <c r="A18605">
        <v>2003</v>
      </c>
      <c r="E18605" s="7" t="s">
        <v>389</v>
      </c>
      <c r="F18605" t="s">
        <v>501</v>
      </c>
      <c r="G18605" t="s">
        <v>502</v>
      </c>
      <c r="H18605" t="s">
        <v>1273</v>
      </c>
      <c r="I18605" s="21" t="s">
        <v>16</v>
      </c>
      <c r="J18605" t="s">
        <v>1277</v>
      </c>
      <c r="N18605" s="21"/>
      <c r="P18605"/>
      <c r="Q18605">
        <v>205209</v>
      </c>
      <c r="S18605" t="s">
        <v>504</v>
      </c>
      <c r="T18605">
        <v>2019</v>
      </c>
      <c r="U18605" t="s">
        <v>1275</v>
      </c>
    </row>
    <row r="18606" spans="1:21" x14ac:dyDescent="0.25">
      <c r="A18606">
        <v>2003</v>
      </c>
      <c r="E18606" s="7" t="s">
        <v>389</v>
      </c>
      <c r="F18606" t="s">
        <v>501</v>
      </c>
      <c r="G18606" t="s">
        <v>502</v>
      </c>
      <c r="H18606" t="s">
        <v>1273</v>
      </c>
      <c r="I18606" s="21" t="s">
        <v>17</v>
      </c>
      <c r="J18606" t="s">
        <v>1277</v>
      </c>
      <c r="N18606" s="21"/>
      <c r="P18606"/>
      <c r="Q18606">
        <v>214675</v>
      </c>
      <c r="S18606" t="s">
        <v>504</v>
      </c>
      <c r="T18606">
        <v>2019</v>
      </c>
      <c r="U18606" t="s">
        <v>1275</v>
      </c>
    </row>
    <row r="18607" spans="1:21" x14ac:dyDescent="0.25">
      <c r="A18607">
        <v>2003</v>
      </c>
      <c r="E18607" s="7" t="s">
        <v>389</v>
      </c>
      <c r="F18607" t="s">
        <v>501</v>
      </c>
      <c r="G18607" t="s">
        <v>502</v>
      </c>
      <c r="H18607" t="s">
        <v>1273</v>
      </c>
      <c r="I18607" s="21" t="s">
        <v>18</v>
      </c>
      <c r="J18607" t="s">
        <v>1277</v>
      </c>
      <c r="N18607" s="21"/>
      <c r="P18607"/>
      <c r="Q18607">
        <v>191032</v>
      </c>
      <c r="S18607" t="s">
        <v>504</v>
      </c>
      <c r="T18607">
        <v>2019</v>
      </c>
      <c r="U18607" t="s">
        <v>1275</v>
      </c>
    </row>
    <row r="18608" spans="1:21" x14ac:dyDescent="0.25">
      <c r="A18608">
        <v>2003</v>
      </c>
      <c r="E18608" s="7" t="s">
        <v>389</v>
      </c>
      <c r="F18608" t="s">
        <v>501</v>
      </c>
      <c r="G18608" t="s">
        <v>502</v>
      </c>
      <c r="H18608" t="s">
        <v>1273</v>
      </c>
      <c r="I18608" s="21" t="s">
        <v>19</v>
      </c>
      <c r="J18608" t="s">
        <v>1277</v>
      </c>
      <c r="N18608" s="21"/>
      <c r="P18608"/>
      <c r="Q18608">
        <v>193802</v>
      </c>
      <c r="S18608" t="s">
        <v>504</v>
      </c>
      <c r="T18608">
        <v>2019</v>
      </c>
      <c r="U18608" t="s">
        <v>1275</v>
      </c>
    </row>
    <row r="18609" spans="1:21" x14ac:dyDescent="0.25">
      <c r="A18609">
        <v>2003</v>
      </c>
      <c r="E18609" s="7" t="s">
        <v>389</v>
      </c>
      <c r="F18609" t="s">
        <v>501</v>
      </c>
      <c r="G18609" t="s">
        <v>502</v>
      </c>
      <c r="H18609" t="s">
        <v>1274</v>
      </c>
      <c r="I18609" s="21" t="s">
        <v>12</v>
      </c>
      <c r="J18609" t="s">
        <v>1277</v>
      </c>
      <c r="N18609" s="21"/>
      <c r="P18609"/>
      <c r="Q18609">
        <v>152684</v>
      </c>
      <c r="S18609" t="s">
        <v>504</v>
      </c>
      <c r="T18609">
        <v>2019</v>
      </c>
      <c r="U18609" t="s">
        <v>1275</v>
      </c>
    </row>
    <row r="18610" spans="1:21" x14ac:dyDescent="0.25">
      <c r="A18610">
        <v>2003</v>
      </c>
      <c r="E18610" s="7" t="s">
        <v>389</v>
      </c>
      <c r="F18610" t="s">
        <v>501</v>
      </c>
      <c r="G18610" t="s">
        <v>502</v>
      </c>
      <c r="H18610" t="s">
        <v>1274</v>
      </c>
      <c r="I18610" s="21" t="s">
        <v>13</v>
      </c>
      <c r="J18610" t="s">
        <v>1277</v>
      </c>
      <c r="N18610" s="21"/>
      <c r="P18610"/>
      <c r="Q18610">
        <v>152850</v>
      </c>
      <c r="S18610" t="s">
        <v>504</v>
      </c>
      <c r="T18610">
        <v>2019</v>
      </c>
      <c r="U18610" t="s">
        <v>1275</v>
      </c>
    </row>
    <row r="18611" spans="1:21" x14ac:dyDescent="0.25">
      <c r="A18611">
        <v>2003</v>
      </c>
      <c r="E18611" s="7" t="s">
        <v>389</v>
      </c>
      <c r="F18611" t="s">
        <v>501</v>
      </c>
      <c r="G18611" t="s">
        <v>502</v>
      </c>
      <c r="H18611" t="s">
        <v>1274</v>
      </c>
      <c r="I18611" s="21" t="s">
        <v>14</v>
      </c>
      <c r="J18611" t="s">
        <v>1277</v>
      </c>
      <c r="N18611" s="21"/>
      <c r="P18611"/>
      <c r="Q18611">
        <v>186308</v>
      </c>
      <c r="S18611" t="s">
        <v>504</v>
      </c>
      <c r="T18611">
        <v>2019</v>
      </c>
      <c r="U18611" t="s">
        <v>1275</v>
      </c>
    </row>
    <row r="18612" spans="1:21" x14ac:dyDescent="0.25">
      <c r="A18612">
        <v>2003</v>
      </c>
      <c r="E18612" s="7" t="s">
        <v>389</v>
      </c>
      <c r="F18612" t="s">
        <v>501</v>
      </c>
      <c r="G18612" t="s">
        <v>502</v>
      </c>
      <c r="H18612" t="s">
        <v>1274</v>
      </c>
      <c r="I18612" s="21" t="s">
        <v>15</v>
      </c>
      <c r="J18612" t="s">
        <v>1277</v>
      </c>
      <c r="N18612" s="21"/>
      <c r="P18612"/>
      <c r="Q18612">
        <v>145003</v>
      </c>
      <c r="S18612" t="s">
        <v>504</v>
      </c>
      <c r="T18612">
        <v>2019</v>
      </c>
      <c r="U18612" t="s">
        <v>1275</v>
      </c>
    </row>
    <row r="18613" spans="1:21" x14ac:dyDescent="0.25">
      <c r="A18613">
        <v>2003</v>
      </c>
      <c r="E18613" s="7" t="s">
        <v>389</v>
      </c>
      <c r="F18613" t="s">
        <v>501</v>
      </c>
      <c r="G18613" t="s">
        <v>502</v>
      </c>
      <c r="H18613" t="s">
        <v>1274</v>
      </c>
      <c r="I18613" s="21" t="s">
        <v>16</v>
      </c>
      <c r="J18613" t="s">
        <v>1277</v>
      </c>
      <c r="N18613" s="21"/>
      <c r="P18613"/>
      <c r="Q18613">
        <v>181460</v>
      </c>
      <c r="S18613" t="s">
        <v>504</v>
      </c>
      <c r="T18613">
        <v>2019</v>
      </c>
      <c r="U18613" t="s">
        <v>1275</v>
      </c>
    </row>
    <row r="18614" spans="1:21" x14ac:dyDescent="0.25">
      <c r="A18614">
        <v>2003</v>
      </c>
      <c r="E18614" s="7" t="s">
        <v>389</v>
      </c>
      <c r="F18614" t="s">
        <v>501</v>
      </c>
      <c r="G18614" t="s">
        <v>502</v>
      </c>
      <c r="H18614" t="s">
        <v>1274</v>
      </c>
      <c r="I18614" s="21" t="s">
        <v>17</v>
      </c>
      <c r="J18614" t="s">
        <v>1277</v>
      </c>
      <c r="N18614" s="21"/>
      <c r="P18614"/>
      <c r="Q18614">
        <v>179414</v>
      </c>
      <c r="S18614" t="s">
        <v>504</v>
      </c>
      <c r="T18614">
        <v>2019</v>
      </c>
      <c r="U18614" t="s">
        <v>1275</v>
      </c>
    </row>
    <row r="18615" spans="1:21" x14ac:dyDescent="0.25">
      <c r="A18615">
        <v>2003</v>
      </c>
      <c r="E18615" s="7" t="s">
        <v>389</v>
      </c>
      <c r="F18615" t="s">
        <v>501</v>
      </c>
      <c r="G18615" t="s">
        <v>502</v>
      </c>
      <c r="H18615" t="s">
        <v>1274</v>
      </c>
      <c r="I18615" s="21" t="s">
        <v>18</v>
      </c>
      <c r="J18615" t="s">
        <v>1277</v>
      </c>
      <c r="N18615" s="21"/>
      <c r="P18615"/>
      <c r="Q18615">
        <v>154320</v>
      </c>
      <c r="S18615" t="s">
        <v>504</v>
      </c>
      <c r="T18615">
        <v>2019</v>
      </c>
      <c r="U18615" t="s">
        <v>1275</v>
      </c>
    </row>
    <row r="18616" spans="1:21" x14ac:dyDescent="0.25">
      <c r="A18616">
        <v>2003</v>
      </c>
      <c r="E18616" s="7" t="s">
        <v>389</v>
      </c>
      <c r="F18616" t="s">
        <v>501</v>
      </c>
      <c r="G18616" t="s">
        <v>502</v>
      </c>
      <c r="H18616" t="s">
        <v>1274</v>
      </c>
      <c r="I18616" s="21" t="s">
        <v>19</v>
      </c>
      <c r="J18616" t="s">
        <v>1277</v>
      </c>
      <c r="N18616" s="21"/>
      <c r="P18616"/>
      <c r="Q18616">
        <v>162616</v>
      </c>
      <c r="S18616" t="s">
        <v>504</v>
      </c>
      <c r="T18616">
        <v>2019</v>
      </c>
      <c r="U18616" t="s">
        <v>1275</v>
      </c>
    </row>
    <row r="18617" spans="1:21" x14ac:dyDescent="0.25">
      <c r="A18617">
        <v>2003</v>
      </c>
      <c r="E18617" s="7" t="s">
        <v>389</v>
      </c>
      <c r="F18617" t="s">
        <v>501</v>
      </c>
      <c r="G18617" t="s">
        <v>502</v>
      </c>
      <c r="H18617" t="s">
        <v>1272</v>
      </c>
      <c r="I18617" s="21" t="s">
        <v>12</v>
      </c>
      <c r="J18617" t="s">
        <v>1277</v>
      </c>
      <c r="N18617" s="21"/>
      <c r="P18617"/>
      <c r="Q18617">
        <v>115025</v>
      </c>
      <c r="S18617" t="s">
        <v>504</v>
      </c>
      <c r="T18617">
        <v>2019</v>
      </c>
      <c r="U18617" t="s">
        <v>1275</v>
      </c>
    </row>
    <row r="18618" spans="1:21" x14ac:dyDescent="0.25">
      <c r="A18618">
        <v>2003</v>
      </c>
      <c r="E18618" s="7" t="s">
        <v>389</v>
      </c>
      <c r="F18618" t="s">
        <v>501</v>
      </c>
      <c r="G18618" t="s">
        <v>502</v>
      </c>
      <c r="H18618" t="s">
        <v>1272</v>
      </c>
      <c r="I18618" s="21" t="s">
        <v>13</v>
      </c>
      <c r="J18618" t="s">
        <v>1277</v>
      </c>
      <c r="N18618" s="21"/>
      <c r="P18618"/>
      <c r="Q18618">
        <v>111957</v>
      </c>
      <c r="S18618" t="s">
        <v>504</v>
      </c>
      <c r="T18618">
        <v>2019</v>
      </c>
      <c r="U18618" t="s">
        <v>1275</v>
      </c>
    </row>
    <row r="18619" spans="1:21" x14ac:dyDescent="0.25">
      <c r="A18619">
        <v>2003</v>
      </c>
      <c r="E18619" s="7" t="s">
        <v>389</v>
      </c>
      <c r="F18619" t="s">
        <v>501</v>
      </c>
      <c r="G18619" t="s">
        <v>502</v>
      </c>
      <c r="H18619" t="s">
        <v>1272</v>
      </c>
      <c r="I18619" s="21" t="s">
        <v>14</v>
      </c>
      <c r="J18619" t="s">
        <v>1277</v>
      </c>
      <c r="N18619" s="21"/>
      <c r="P18619"/>
      <c r="Q18619">
        <v>142251</v>
      </c>
      <c r="S18619" t="s">
        <v>504</v>
      </c>
      <c r="T18619">
        <v>2019</v>
      </c>
      <c r="U18619" t="s">
        <v>1275</v>
      </c>
    </row>
    <row r="18620" spans="1:21" x14ac:dyDescent="0.25">
      <c r="A18620">
        <v>2003</v>
      </c>
      <c r="E18620" s="7" t="s">
        <v>389</v>
      </c>
      <c r="F18620" t="s">
        <v>501</v>
      </c>
      <c r="G18620" t="s">
        <v>502</v>
      </c>
      <c r="H18620" t="s">
        <v>1272</v>
      </c>
      <c r="I18620" s="21" t="s">
        <v>15</v>
      </c>
      <c r="J18620" t="s">
        <v>1277</v>
      </c>
      <c r="N18620" s="21"/>
      <c r="P18620"/>
      <c r="Q18620">
        <v>122189</v>
      </c>
      <c r="S18620" t="s">
        <v>504</v>
      </c>
      <c r="T18620">
        <v>2019</v>
      </c>
      <c r="U18620" t="s">
        <v>1275</v>
      </c>
    </row>
    <row r="18621" spans="1:21" x14ac:dyDescent="0.25">
      <c r="A18621">
        <v>2003</v>
      </c>
      <c r="E18621" s="7" t="s">
        <v>389</v>
      </c>
      <c r="F18621" t="s">
        <v>501</v>
      </c>
      <c r="G18621" t="s">
        <v>502</v>
      </c>
      <c r="H18621" t="s">
        <v>1272</v>
      </c>
      <c r="I18621" s="21" t="s">
        <v>16</v>
      </c>
      <c r="J18621" t="s">
        <v>1277</v>
      </c>
      <c r="N18621" s="21"/>
      <c r="P18621"/>
      <c r="Q18621">
        <v>131880</v>
      </c>
      <c r="S18621" t="s">
        <v>504</v>
      </c>
      <c r="T18621">
        <v>2019</v>
      </c>
      <c r="U18621" t="s">
        <v>1275</v>
      </c>
    </row>
    <row r="18622" spans="1:21" x14ac:dyDescent="0.25">
      <c r="A18622">
        <v>2003</v>
      </c>
      <c r="E18622" s="7" t="s">
        <v>389</v>
      </c>
      <c r="F18622" t="s">
        <v>501</v>
      </c>
      <c r="G18622" t="s">
        <v>502</v>
      </c>
      <c r="H18622" t="s">
        <v>1272</v>
      </c>
      <c r="I18622" s="21" t="s">
        <v>17</v>
      </c>
      <c r="J18622" t="s">
        <v>1277</v>
      </c>
      <c r="N18622" s="21"/>
      <c r="P18622"/>
      <c r="Q18622">
        <v>135724</v>
      </c>
      <c r="S18622" t="s">
        <v>504</v>
      </c>
      <c r="T18622">
        <v>2019</v>
      </c>
      <c r="U18622" t="s">
        <v>1275</v>
      </c>
    </row>
    <row r="18623" spans="1:21" x14ac:dyDescent="0.25">
      <c r="A18623">
        <v>2003</v>
      </c>
      <c r="E18623" s="7" t="s">
        <v>389</v>
      </c>
      <c r="F18623" t="s">
        <v>501</v>
      </c>
      <c r="G18623" t="s">
        <v>502</v>
      </c>
      <c r="H18623" t="s">
        <v>1272</v>
      </c>
      <c r="I18623" s="21" t="s">
        <v>18</v>
      </c>
      <c r="J18623" t="s">
        <v>1277</v>
      </c>
      <c r="N18623" s="21"/>
      <c r="P18623"/>
      <c r="Q18623">
        <v>116561</v>
      </c>
      <c r="S18623" t="s">
        <v>504</v>
      </c>
      <c r="T18623">
        <v>2019</v>
      </c>
      <c r="U18623" t="s">
        <v>1275</v>
      </c>
    </row>
    <row r="18624" spans="1:21" x14ac:dyDescent="0.25">
      <c r="A18624">
        <v>2003</v>
      </c>
      <c r="E18624" s="7" t="s">
        <v>389</v>
      </c>
      <c r="F18624" t="s">
        <v>501</v>
      </c>
      <c r="G18624" t="s">
        <v>502</v>
      </c>
      <c r="H18624" t="s">
        <v>1272</v>
      </c>
      <c r="I18624" s="21" t="s">
        <v>19</v>
      </c>
      <c r="J18624" t="s">
        <v>1277</v>
      </c>
      <c r="N18624" s="21"/>
      <c r="P18624"/>
      <c r="Q18624">
        <v>122408</v>
      </c>
      <c r="S18624" t="s">
        <v>504</v>
      </c>
      <c r="T18624">
        <v>2019</v>
      </c>
      <c r="U18624" t="s">
        <v>1275</v>
      </c>
    </row>
    <row r="18625" spans="1:21" x14ac:dyDescent="0.25">
      <c r="A18625">
        <v>2003</v>
      </c>
      <c r="E18625" s="7" t="s">
        <v>389</v>
      </c>
      <c r="F18625" t="s">
        <v>501</v>
      </c>
      <c r="G18625" t="s">
        <v>502</v>
      </c>
      <c r="H18625" t="s">
        <v>1276</v>
      </c>
      <c r="I18625" s="21" t="s">
        <v>12</v>
      </c>
      <c r="J18625" t="s">
        <v>1277</v>
      </c>
      <c r="N18625" s="21"/>
      <c r="P18625"/>
      <c r="Q18625">
        <v>162646</v>
      </c>
      <c r="S18625" t="s">
        <v>504</v>
      </c>
      <c r="T18625">
        <v>2019</v>
      </c>
      <c r="U18625" t="s">
        <v>1275</v>
      </c>
    </row>
    <row r="18626" spans="1:21" x14ac:dyDescent="0.25">
      <c r="A18626">
        <v>2003</v>
      </c>
      <c r="E18626" s="7" t="s">
        <v>389</v>
      </c>
      <c r="F18626" t="s">
        <v>501</v>
      </c>
      <c r="G18626" t="s">
        <v>502</v>
      </c>
      <c r="H18626" t="s">
        <v>1276</v>
      </c>
      <c r="I18626" s="21" t="s">
        <v>13</v>
      </c>
      <c r="J18626" t="s">
        <v>1277</v>
      </c>
      <c r="N18626" s="21"/>
      <c r="P18626"/>
      <c r="Q18626">
        <v>182557</v>
      </c>
      <c r="S18626" t="s">
        <v>504</v>
      </c>
      <c r="T18626">
        <v>2019</v>
      </c>
      <c r="U18626" t="s">
        <v>1275</v>
      </c>
    </row>
    <row r="18627" spans="1:21" x14ac:dyDescent="0.25">
      <c r="A18627">
        <v>2003</v>
      </c>
      <c r="E18627" s="7" t="s">
        <v>389</v>
      </c>
      <c r="F18627" t="s">
        <v>501</v>
      </c>
      <c r="G18627" t="s">
        <v>502</v>
      </c>
      <c r="H18627" t="s">
        <v>1276</v>
      </c>
      <c r="I18627" s="21" t="s">
        <v>14</v>
      </c>
      <c r="J18627" t="s">
        <v>1277</v>
      </c>
      <c r="N18627" s="21"/>
      <c r="P18627"/>
      <c r="Q18627">
        <v>258473</v>
      </c>
      <c r="S18627" t="s">
        <v>504</v>
      </c>
      <c r="T18627">
        <v>2019</v>
      </c>
      <c r="U18627" t="s">
        <v>1275</v>
      </c>
    </row>
    <row r="18628" spans="1:21" x14ac:dyDescent="0.25">
      <c r="A18628">
        <v>2003</v>
      </c>
      <c r="E18628" s="7" t="s">
        <v>389</v>
      </c>
      <c r="F18628" t="s">
        <v>501</v>
      </c>
      <c r="G18628" t="s">
        <v>502</v>
      </c>
      <c r="H18628" t="s">
        <v>1276</v>
      </c>
      <c r="I18628" s="21" t="s">
        <v>15</v>
      </c>
      <c r="J18628" t="s">
        <v>1277</v>
      </c>
      <c r="N18628" s="21"/>
      <c r="P18628"/>
      <c r="Q18628">
        <v>163089</v>
      </c>
      <c r="S18628" t="s">
        <v>504</v>
      </c>
      <c r="T18628">
        <v>2019</v>
      </c>
      <c r="U18628" t="s">
        <v>1275</v>
      </c>
    </row>
    <row r="18629" spans="1:21" x14ac:dyDescent="0.25">
      <c r="A18629">
        <v>2003</v>
      </c>
      <c r="E18629" s="7" t="s">
        <v>389</v>
      </c>
      <c r="F18629" t="s">
        <v>501</v>
      </c>
      <c r="G18629" t="s">
        <v>502</v>
      </c>
      <c r="H18629" t="s">
        <v>1276</v>
      </c>
      <c r="I18629" s="21" t="s">
        <v>16</v>
      </c>
      <c r="J18629" t="s">
        <v>1277</v>
      </c>
      <c r="N18629" s="21"/>
      <c r="P18629"/>
      <c r="Q18629">
        <v>236097</v>
      </c>
      <c r="S18629" t="s">
        <v>504</v>
      </c>
      <c r="T18629">
        <v>2019</v>
      </c>
      <c r="U18629" t="s">
        <v>1275</v>
      </c>
    </row>
    <row r="18630" spans="1:21" x14ac:dyDescent="0.25">
      <c r="A18630">
        <v>2003</v>
      </c>
      <c r="E18630" s="7" t="s">
        <v>389</v>
      </c>
      <c r="F18630" t="s">
        <v>501</v>
      </c>
      <c r="G18630" t="s">
        <v>502</v>
      </c>
      <c r="H18630" t="s">
        <v>1276</v>
      </c>
      <c r="I18630" s="21" t="s">
        <v>17</v>
      </c>
      <c r="J18630" t="s">
        <v>1277</v>
      </c>
      <c r="N18630" s="21"/>
      <c r="P18630"/>
      <c r="Q18630">
        <v>230254</v>
      </c>
      <c r="S18630" t="s">
        <v>504</v>
      </c>
      <c r="T18630">
        <v>2019</v>
      </c>
      <c r="U18630" t="s">
        <v>1275</v>
      </c>
    </row>
    <row r="18631" spans="1:21" x14ac:dyDescent="0.25">
      <c r="A18631">
        <v>2003</v>
      </c>
      <c r="E18631" s="7" t="s">
        <v>389</v>
      </c>
      <c r="F18631" t="s">
        <v>501</v>
      </c>
      <c r="G18631" t="s">
        <v>502</v>
      </c>
      <c r="H18631" t="s">
        <v>1276</v>
      </c>
      <c r="I18631" s="21" t="s">
        <v>18</v>
      </c>
      <c r="J18631" t="s">
        <v>1277</v>
      </c>
      <c r="N18631" s="21"/>
      <c r="P18631"/>
      <c r="Q18631">
        <v>168732</v>
      </c>
      <c r="S18631" t="s">
        <v>504</v>
      </c>
      <c r="T18631">
        <v>2019</v>
      </c>
      <c r="U18631" t="s">
        <v>1275</v>
      </c>
    </row>
    <row r="18632" spans="1:21" x14ac:dyDescent="0.25">
      <c r="A18632">
        <v>2003</v>
      </c>
      <c r="E18632" s="7" t="s">
        <v>389</v>
      </c>
      <c r="F18632" t="s">
        <v>501</v>
      </c>
      <c r="G18632" t="s">
        <v>502</v>
      </c>
      <c r="H18632" t="s">
        <v>1276</v>
      </c>
      <c r="I18632" s="21" t="s">
        <v>19</v>
      </c>
      <c r="J18632" t="s">
        <v>1277</v>
      </c>
      <c r="N18632" s="21"/>
      <c r="P18632"/>
      <c r="Q18632">
        <v>202188</v>
      </c>
      <c r="S18632" t="s">
        <v>504</v>
      </c>
      <c r="T18632">
        <v>2019</v>
      </c>
      <c r="U18632" t="s">
        <v>1275</v>
      </c>
    </row>
    <row r="18633" spans="1:21" x14ac:dyDescent="0.25">
      <c r="A18633">
        <v>2003</v>
      </c>
      <c r="E18633" s="7" t="s">
        <v>389</v>
      </c>
      <c r="F18633" t="s">
        <v>501</v>
      </c>
      <c r="G18633" t="s">
        <v>502</v>
      </c>
      <c r="H18633" t="s">
        <v>1271</v>
      </c>
      <c r="I18633" t="s">
        <v>12</v>
      </c>
      <c r="J18633" t="s">
        <v>1278</v>
      </c>
      <c r="N18633">
        <v>204</v>
      </c>
      <c r="P18633"/>
      <c r="S18633" t="s">
        <v>504</v>
      </c>
      <c r="T18633">
        <v>2019</v>
      </c>
      <c r="U18633" t="s">
        <v>1275</v>
      </c>
    </row>
    <row r="18634" spans="1:21" x14ac:dyDescent="0.25">
      <c r="A18634">
        <v>2003</v>
      </c>
      <c r="E18634" s="7" t="s">
        <v>389</v>
      </c>
      <c r="F18634" t="s">
        <v>501</v>
      </c>
      <c r="G18634" t="s">
        <v>502</v>
      </c>
      <c r="H18634" t="s">
        <v>1271</v>
      </c>
      <c r="I18634" t="s">
        <v>13</v>
      </c>
      <c r="J18634" t="s">
        <v>1278</v>
      </c>
      <c r="N18634">
        <v>1259</v>
      </c>
      <c r="P18634"/>
      <c r="S18634" t="s">
        <v>504</v>
      </c>
      <c r="T18634">
        <v>2019</v>
      </c>
      <c r="U18634" t="s">
        <v>1275</v>
      </c>
    </row>
    <row r="18635" spans="1:21" x14ac:dyDescent="0.25">
      <c r="A18635">
        <v>2003</v>
      </c>
      <c r="E18635" s="7" t="s">
        <v>389</v>
      </c>
      <c r="F18635" t="s">
        <v>501</v>
      </c>
      <c r="G18635" t="s">
        <v>502</v>
      </c>
      <c r="H18635" t="s">
        <v>1271</v>
      </c>
      <c r="I18635" t="s">
        <v>14</v>
      </c>
      <c r="J18635" t="s">
        <v>1278</v>
      </c>
      <c r="N18635">
        <v>864</v>
      </c>
      <c r="P18635"/>
      <c r="S18635" t="s">
        <v>504</v>
      </c>
      <c r="T18635">
        <v>2019</v>
      </c>
      <c r="U18635" t="s">
        <v>1275</v>
      </c>
    </row>
    <row r="18636" spans="1:21" x14ac:dyDescent="0.25">
      <c r="A18636">
        <v>2003</v>
      </c>
      <c r="E18636" s="7" t="s">
        <v>389</v>
      </c>
      <c r="F18636" t="s">
        <v>501</v>
      </c>
      <c r="G18636" t="s">
        <v>502</v>
      </c>
      <c r="H18636" t="s">
        <v>1271</v>
      </c>
      <c r="I18636" t="s">
        <v>15</v>
      </c>
      <c r="J18636" t="s">
        <v>1278</v>
      </c>
      <c r="N18636">
        <v>241</v>
      </c>
      <c r="P18636"/>
      <c r="S18636" t="s">
        <v>504</v>
      </c>
      <c r="T18636">
        <v>2019</v>
      </c>
      <c r="U18636" t="s">
        <v>1275</v>
      </c>
    </row>
    <row r="18637" spans="1:21" x14ac:dyDescent="0.25">
      <c r="A18637">
        <v>2003</v>
      </c>
      <c r="E18637" s="7" t="s">
        <v>389</v>
      </c>
      <c r="F18637" t="s">
        <v>501</v>
      </c>
      <c r="G18637" t="s">
        <v>502</v>
      </c>
      <c r="H18637" t="s">
        <v>1271</v>
      </c>
      <c r="I18637" t="s">
        <v>16</v>
      </c>
      <c r="J18637" t="s">
        <v>1278</v>
      </c>
      <c r="N18637">
        <v>1060</v>
      </c>
      <c r="P18637"/>
      <c r="S18637" t="s">
        <v>504</v>
      </c>
      <c r="T18637">
        <v>2019</v>
      </c>
      <c r="U18637" t="s">
        <v>1275</v>
      </c>
    </row>
    <row r="18638" spans="1:21" x14ac:dyDescent="0.25">
      <c r="A18638">
        <v>2003</v>
      </c>
      <c r="E18638" s="7" t="s">
        <v>389</v>
      </c>
      <c r="F18638" t="s">
        <v>501</v>
      </c>
      <c r="G18638" t="s">
        <v>502</v>
      </c>
      <c r="H18638" t="s">
        <v>1271</v>
      </c>
      <c r="I18638" t="s">
        <v>17</v>
      </c>
      <c r="J18638" t="s">
        <v>1278</v>
      </c>
      <c r="N18638">
        <v>905</v>
      </c>
      <c r="P18638"/>
      <c r="S18638" t="s">
        <v>504</v>
      </c>
      <c r="T18638">
        <v>2019</v>
      </c>
      <c r="U18638" t="s">
        <v>1275</v>
      </c>
    </row>
    <row r="18639" spans="1:21" x14ac:dyDescent="0.25">
      <c r="A18639">
        <v>2003</v>
      </c>
      <c r="E18639" s="7" t="s">
        <v>389</v>
      </c>
      <c r="F18639" t="s">
        <v>501</v>
      </c>
      <c r="G18639" t="s">
        <v>502</v>
      </c>
      <c r="H18639" t="s">
        <v>1271</v>
      </c>
      <c r="I18639" t="s">
        <v>18</v>
      </c>
      <c r="J18639" t="s">
        <v>1278</v>
      </c>
      <c r="N18639">
        <v>504</v>
      </c>
      <c r="P18639"/>
      <c r="S18639" t="s">
        <v>504</v>
      </c>
      <c r="T18639">
        <v>2019</v>
      </c>
      <c r="U18639" t="s">
        <v>1275</v>
      </c>
    </row>
    <row r="18640" spans="1:21" x14ac:dyDescent="0.25">
      <c r="A18640">
        <v>2003</v>
      </c>
      <c r="E18640" s="7" t="s">
        <v>389</v>
      </c>
      <c r="F18640" t="s">
        <v>501</v>
      </c>
      <c r="G18640" t="s">
        <v>502</v>
      </c>
      <c r="H18640" t="s">
        <v>1271</v>
      </c>
      <c r="I18640" t="s">
        <v>19</v>
      </c>
      <c r="J18640" t="s">
        <v>1278</v>
      </c>
      <c r="N18640">
        <v>5037</v>
      </c>
      <c r="P18640"/>
      <c r="S18640" t="s">
        <v>504</v>
      </c>
      <c r="T18640">
        <v>2019</v>
      </c>
      <c r="U18640" t="s">
        <v>1275</v>
      </c>
    </row>
    <row r="18641" spans="1:21" x14ac:dyDescent="0.25">
      <c r="A18641">
        <v>2003</v>
      </c>
      <c r="E18641" s="7" t="s">
        <v>389</v>
      </c>
      <c r="F18641" t="s">
        <v>501</v>
      </c>
      <c r="G18641" t="s">
        <v>502</v>
      </c>
      <c r="H18641" t="s">
        <v>1273</v>
      </c>
      <c r="I18641" t="s">
        <v>12</v>
      </c>
      <c r="J18641" t="s">
        <v>1278</v>
      </c>
      <c r="N18641">
        <v>439</v>
      </c>
      <c r="P18641"/>
      <c r="S18641" t="s">
        <v>504</v>
      </c>
      <c r="T18641">
        <v>2019</v>
      </c>
      <c r="U18641" t="s">
        <v>1275</v>
      </c>
    </row>
    <row r="18642" spans="1:21" x14ac:dyDescent="0.25">
      <c r="A18642">
        <v>2003</v>
      </c>
      <c r="E18642" s="7" t="s">
        <v>389</v>
      </c>
      <c r="F18642" t="s">
        <v>501</v>
      </c>
      <c r="G18642" t="s">
        <v>502</v>
      </c>
      <c r="H18642" t="s">
        <v>1273</v>
      </c>
      <c r="I18642" t="s">
        <v>13</v>
      </c>
      <c r="J18642" t="s">
        <v>1278</v>
      </c>
      <c r="N18642">
        <v>888</v>
      </c>
      <c r="P18642"/>
      <c r="S18642" t="s">
        <v>504</v>
      </c>
      <c r="T18642">
        <v>2019</v>
      </c>
      <c r="U18642" t="s">
        <v>1275</v>
      </c>
    </row>
    <row r="18643" spans="1:21" x14ac:dyDescent="0.25">
      <c r="A18643">
        <v>2003</v>
      </c>
      <c r="E18643" s="7" t="s">
        <v>389</v>
      </c>
      <c r="F18643" t="s">
        <v>501</v>
      </c>
      <c r="G18643" t="s">
        <v>502</v>
      </c>
      <c r="H18643" t="s">
        <v>1273</v>
      </c>
      <c r="I18643" t="s">
        <v>14</v>
      </c>
      <c r="J18643" t="s">
        <v>1278</v>
      </c>
      <c r="N18643">
        <v>596</v>
      </c>
      <c r="P18643"/>
      <c r="S18643" t="s">
        <v>504</v>
      </c>
      <c r="T18643">
        <v>2019</v>
      </c>
      <c r="U18643" t="s">
        <v>1275</v>
      </c>
    </row>
    <row r="18644" spans="1:21" x14ac:dyDescent="0.25">
      <c r="A18644">
        <v>2003</v>
      </c>
      <c r="E18644" s="7" t="s">
        <v>389</v>
      </c>
      <c r="F18644" t="s">
        <v>501</v>
      </c>
      <c r="G18644" t="s">
        <v>502</v>
      </c>
      <c r="H18644" t="s">
        <v>1273</v>
      </c>
      <c r="I18644" t="s">
        <v>15</v>
      </c>
      <c r="J18644" t="s">
        <v>1278</v>
      </c>
      <c r="N18644">
        <v>407</v>
      </c>
      <c r="P18644"/>
      <c r="S18644" t="s">
        <v>504</v>
      </c>
      <c r="T18644">
        <v>2019</v>
      </c>
      <c r="U18644" t="s">
        <v>1275</v>
      </c>
    </row>
    <row r="18645" spans="1:21" x14ac:dyDescent="0.25">
      <c r="A18645">
        <v>2003</v>
      </c>
      <c r="E18645" s="7" t="s">
        <v>389</v>
      </c>
      <c r="F18645" t="s">
        <v>501</v>
      </c>
      <c r="G18645" t="s">
        <v>502</v>
      </c>
      <c r="H18645" t="s">
        <v>1273</v>
      </c>
      <c r="I18645" t="s">
        <v>16</v>
      </c>
      <c r="J18645" t="s">
        <v>1278</v>
      </c>
      <c r="N18645">
        <v>718</v>
      </c>
      <c r="P18645"/>
      <c r="S18645" t="s">
        <v>504</v>
      </c>
      <c r="T18645">
        <v>2019</v>
      </c>
      <c r="U18645" t="s">
        <v>1275</v>
      </c>
    </row>
    <row r="18646" spans="1:21" x14ac:dyDescent="0.25">
      <c r="A18646">
        <v>2003</v>
      </c>
      <c r="E18646" s="7" t="s">
        <v>389</v>
      </c>
      <c r="F18646" t="s">
        <v>501</v>
      </c>
      <c r="G18646" t="s">
        <v>502</v>
      </c>
      <c r="H18646" t="s">
        <v>1273</v>
      </c>
      <c r="I18646" t="s">
        <v>17</v>
      </c>
      <c r="J18646" t="s">
        <v>1278</v>
      </c>
      <c r="N18646">
        <v>866</v>
      </c>
      <c r="P18646"/>
      <c r="S18646" t="s">
        <v>504</v>
      </c>
      <c r="T18646">
        <v>2019</v>
      </c>
      <c r="U18646" t="s">
        <v>1275</v>
      </c>
    </row>
    <row r="18647" spans="1:21" x14ac:dyDescent="0.25">
      <c r="A18647">
        <v>2003</v>
      </c>
      <c r="E18647" s="7" t="s">
        <v>389</v>
      </c>
      <c r="F18647" t="s">
        <v>501</v>
      </c>
      <c r="G18647" t="s">
        <v>502</v>
      </c>
      <c r="H18647" t="s">
        <v>1273</v>
      </c>
      <c r="I18647" t="s">
        <v>18</v>
      </c>
      <c r="J18647" t="s">
        <v>1278</v>
      </c>
      <c r="N18647">
        <v>675</v>
      </c>
      <c r="P18647"/>
      <c r="S18647" t="s">
        <v>504</v>
      </c>
      <c r="T18647">
        <v>2019</v>
      </c>
      <c r="U18647" t="s">
        <v>1275</v>
      </c>
    </row>
    <row r="18648" spans="1:21" x14ac:dyDescent="0.25">
      <c r="A18648">
        <v>2003</v>
      </c>
      <c r="E18648" s="7" t="s">
        <v>389</v>
      </c>
      <c r="F18648" t="s">
        <v>501</v>
      </c>
      <c r="G18648" t="s">
        <v>502</v>
      </c>
      <c r="H18648" t="s">
        <v>1273</v>
      </c>
      <c r="I18648" t="s">
        <v>19</v>
      </c>
      <c r="J18648" t="s">
        <v>1278</v>
      </c>
      <c r="N18648">
        <v>4589</v>
      </c>
      <c r="P18648"/>
      <c r="S18648" t="s">
        <v>504</v>
      </c>
      <c r="T18648">
        <v>2019</v>
      </c>
      <c r="U18648" t="s">
        <v>1275</v>
      </c>
    </row>
    <row r="18649" spans="1:21" x14ac:dyDescent="0.25">
      <c r="A18649">
        <v>2003</v>
      </c>
      <c r="E18649" s="7" t="s">
        <v>389</v>
      </c>
      <c r="F18649" t="s">
        <v>501</v>
      </c>
      <c r="G18649" t="s">
        <v>502</v>
      </c>
      <c r="H18649" t="s">
        <v>1274</v>
      </c>
      <c r="I18649" t="s">
        <v>12</v>
      </c>
      <c r="J18649" t="s">
        <v>1278</v>
      </c>
      <c r="N18649">
        <v>397</v>
      </c>
      <c r="P18649"/>
      <c r="S18649" t="s">
        <v>504</v>
      </c>
      <c r="T18649">
        <v>2019</v>
      </c>
      <c r="U18649" t="s">
        <v>1275</v>
      </c>
    </row>
    <row r="18650" spans="1:21" x14ac:dyDescent="0.25">
      <c r="A18650">
        <v>2003</v>
      </c>
      <c r="E18650" s="7" t="s">
        <v>389</v>
      </c>
      <c r="F18650" t="s">
        <v>501</v>
      </c>
      <c r="G18650" t="s">
        <v>502</v>
      </c>
      <c r="H18650" t="s">
        <v>1274</v>
      </c>
      <c r="I18650" t="s">
        <v>13</v>
      </c>
      <c r="J18650" t="s">
        <v>1278</v>
      </c>
      <c r="N18650">
        <v>1137</v>
      </c>
      <c r="P18650"/>
      <c r="S18650" t="s">
        <v>504</v>
      </c>
      <c r="T18650">
        <v>2019</v>
      </c>
      <c r="U18650" t="s">
        <v>1275</v>
      </c>
    </row>
    <row r="18651" spans="1:21" x14ac:dyDescent="0.25">
      <c r="A18651">
        <v>2003</v>
      </c>
      <c r="E18651" s="7" t="s">
        <v>389</v>
      </c>
      <c r="F18651" t="s">
        <v>501</v>
      </c>
      <c r="G18651" t="s">
        <v>502</v>
      </c>
      <c r="H18651" t="s">
        <v>1274</v>
      </c>
      <c r="I18651" t="s">
        <v>14</v>
      </c>
      <c r="J18651" t="s">
        <v>1278</v>
      </c>
      <c r="N18651">
        <v>525</v>
      </c>
      <c r="P18651"/>
      <c r="S18651" t="s">
        <v>504</v>
      </c>
      <c r="T18651">
        <v>2019</v>
      </c>
      <c r="U18651" t="s">
        <v>1275</v>
      </c>
    </row>
    <row r="18652" spans="1:21" x14ac:dyDescent="0.25">
      <c r="A18652">
        <v>2003</v>
      </c>
      <c r="E18652" s="7" t="s">
        <v>389</v>
      </c>
      <c r="F18652" t="s">
        <v>501</v>
      </c>
      <c r="G18652" t="s">
        <v>502</v>
      </c>
      <c r="H18652" t="s">
        <v>1274</v>
      </c>
      <c r="I18652" t="s">
        <v>15</v>
      </c>
      <c r="J18652" t="s">
        <v>1278</v>
      </c>
      <c r="N18652">
        <v>999</v>
      </c>
      <c r="P18652"/>
      <c r="S18652" t="s">
        <v>504</v>
      </c>
      <c r="T18652">
        <v>2019</v>
      </c>
      <c r="U18652" t="s">
        <v>1275</v>
      </c>
    </row>
    <row r="18653" spans="1:21" x14ac:dyDescent="0.25">
      <c r="A18653">
        <v>2003</v>
      </c>
      <c r="E18653" s="7" t="s">
        <v>389</v>
      </c>
      <c r="F18653" t="s">
        <v>501</v>
      </c>
      <c r="G18653" t="s">
        <v>502</v>
      </c>
      <c r="H18653" t="s">
        <v>1274</v>
      </c>
      <c r="I18653" t="s">
        <v>16</v>
      </c>
      <c r="J18653" t="s">
        <v>1278</v>
      </c>
      <c r="N18653">
        <v>760</v>
      </c>
      <c r="P18653"/>
      <c r="S18653" t="s">
        <v>504</v>
      </c>
      <c r="T18653">
        <v>2019</v>
      </c>
      <c r="U18653" t="s">
        <v>1275</v>
      </c>
    </row>
    <row r="18654" spans="1:21" x14ac:dyDescent="0.25">
      <c r="A18654">
        <v>2003</v>
      </c>
      <c r="E18654" s="7" t="s">
        <v>389</v>
      </c>
      <c r="F18654" t="s">
        <v>501</v>
      </c>
      <c r="G18654" t="s">
        <v>502</v>
      </c>
      <c r="H18654" t="s">
        <v>1274</v>
      </c>
      <c r="I18654" t="s">
        <v>17</v>
      </c>
      <c r="J18654" t="s">
        <v>1278</v>
      </c>
      <c r="N18654">
        <v>697</v>
      </c>
      <c r="P18654"/>
      <c r="S18654" t="s">
        <v>504</v>
      </c>
      <c r="T18654">
        <v>2019</v>
      </c>
      <c r="U18654" t="s">
        <v>1275</v>
      </c>
    </row>
    <row r="18655" spans="1:21" x14ac:dyDescent="0.25">
      <c r="A18655">
        <v>2003</v>
      </c>
      <c r="E18655" s="7" t="s">
        <v>389</v>
      </c>
      <c r="F18655" t="s">
        <v>501</v>
      </c>
      <c r="G18655" t="s">
        <v>502</v>
      </c>
      <c r="H18655" t="s">
        <v>1274</v>
      </c>
      <c r="I18655" t="s">
        <v>18</v>
      </c>
      <c r="J18655" t="s">
        <v>1278</v>
      </c>
      <c r="N18655">
        <v>702</v>
      </c>
      <c r="P18655"/>
      <c r="S18655" t="s">
        <v>504</v>
      </c>
      <c r="T18655">
        <v>2019</v>
      </c>
      <c r="U18655" t="s">
        <v>1275</v>
      </c>
    </row>
    <row r="18656" spans="1:21" x14ac:dyDescent="0.25">
      <c r="A18656">
        <v>2003</v>
      </c>
      <c r="E18656" s="7" t="s">
        <v>389</v>
      </c>
      <c r="F18656" t="s">
        <v>501</v>
      </c>
      <c r="G18656" t="s">
        <v>502</v>
      </c>
      <c r="H18656" t="s">
        <v>1274</v>
      </c>
      <c r="I18656" t="s">
        <v>19</v>
      </c>
      <c r="J18656" t="s">
        <v>1278</v>
      </c>
      <c r="N18656">
        <v>5217</v>
      </c>
      <c r="P18656"/>
      <c r="S18656" t="s">
        <v>504</v>
      </c>
      <c r="T18656">
        <v>2019</v>
      </c>
      <c r="U18656" t="s">
        <v>1275</v>
      </c>
    </row>
    <row r="18657" spans="1:21" x14ac:dyDescent="0.25">
      <c r="A18657">
        <v>2003</v>
      </c>
      <c r="E18657" s="7" t="s">
        <v>389</v>
      </c>
      <c r="F18657" t="s">
        <v>501</v>
      </c>
      <c r="G18657" t="s">
        <v>502</v>
      </c>
      <c r="H18657" t="s">
        <v>1272</v>
      </c>
      <c r="I18657" t="s">
        <v>12</v>
      </c>
      <c r="J18657" t="s">
        <v>1278</v>
      </c>
      <c r="N18657">
        <v>356</v>
      </c>
      <c r="P18657"/>
      <c r="S18657" t="s">
        <v>504</v>
      </c>
      <c r="T18657">
        <v>2019</v>
      </c>
      <c r="U18657" t="s">
        <v>1275</v>
      </c>
    </row>
    <row r="18658" spans="1:21" x14ac:dyDescent="0.25">
      <c r="A18658">
        <v>2003</v>
      </c>
      <c r="E18658" s="7" t="s">
        <v>389</v>
      </c>
      <c r="F18658" t="s">
        <v>501</v>
      </c>
      <c r="G18658" t="s">
        <v>502</v>
      </c>
      <c r="H18658" t="s">
        <v>1272</v>
      </c>
      <c r="I18658" t="s">
        <v>13</v>
      </c>
      <c r="J18658" t="s">
        <v>1278</v>
      </c>
      <c r="N18658">
        <v>1116</v>
      </c>
      <c r="P18658"/>
      <c r="S18658" t="s">
        <v>504</v>
      </c>
      <c r="T18658">
        <v>2019</v>
      </c>
      <c r="U18658" t="s">
        <v>1275</v>
      </c>
    </row>
    <row r="18659" spans="1:21" x14ac:dyDescent="0.25">
      <c r="A18659">
        <v>2003</v>
      </c>
      <c r="E18659" s="7" t="s">
        <v>389</v>
      </c>
      <c r="F18659" t="s">
        <v>501</v>
      </c>
      <c r="G18659" t="s">
        <v>502</v>
      </c>
      <c r="H18659" t="s">
        <v>1272</v>
      </c>
      <c r="I18659" t="s">
        <v>14</v>
      </c>
      <c r="J18659" t="s">
        <v>1278</v>
      </c>
      <c r="N18659">
        <v>338</v>
      </c>
      <c r="P18659"/>
      <c r="S18659" t="s">
        <v>504</v>
      </c>
      <c r="T18659">
        <v>2019</v>
      </c>
      <c r="U18659" t="s">
        <v>1275</v>
      </c>
    </row>
    <row r="18660" spans="1:21" x14ac:dyDescent="0.25">
      <c r="A18660">
        <v>2003</v>
      </c>
      <c r="E18660" s="7" t="s">
        <v>389</v>
      </c>
      <c r="F18660" t="s">
        <v>501</v>
      </c>
      <c r="G18660" t="s">
        <v>502</v>
      </c>
      <c r="H18660" t="s">
        <v>1272</v>
      </c>
      <c r="I18660" t="s">
        <v>15</v>
      </c>
      <c r="J18660" t="s">
        <v>1278</v>
      </c>
      <c r="N18660">
        <v>473</v>
      </c>
      <c r="P18660"/>
      <c r="S18660" t="s">
        <v>504</v>
      </c>
      <c r="T18660">
        <v>2019</v>
      </c>
      <c r="U18660" t="s">
        <v>1275</v>
      </c>
    </row>
    <row r="18661" spans="1:21" x14ac:dyDescent="0.25">
      <c r="A18661">
        <v>2003</v>
      </c>
      <c r="E18661" s="7" t="s">
        <v>389</v>
      </c>
      <c r="F18661" t="s">
        <v>501</v>
      </c>
      <c r="G18661" t="s">
        <v>502</v>
      </c>
      <c r="H18661" t="s">
        <v>1272</v>
      </c>
      <c r="I18661" t="s">
        <v>16</v>
      </c>
      <c r="J18661" t="s">
        <v>1278</v>
      </c>
      <c r="N18661">
        <v>531</v>
      </c>
      <c r="P18661"/>
      <c r="S18661" t="s">
        <v>504</v>
      </c>
      <c r="T18661">
        <v>2019</v>
      </c>
      <c r="U18661" t="s">
        <v>1275</v>
      </c>
    </row>
    <row r="18662" spans="1:21" x14ac:dyDescent="0.25">
      <c r="A18662">
        <v>2003</v>
      </c>
      <c r="E18662" s="7" t="s">
        <v>389</v>
      </c>
      <c r="F18662" t="s">
        <v>501</v>
      </c>
      <c r="G18662" t="s">
        <v>502</v>
      </c>
      <c r="H18662" t="s">
        <v>1272</v>
      </c>
      <c r="I18662" t="s">
        <v>17</v>
      </c>
      <c r="J18662" t="s">
        <v>1278</v>
      </c>
      <c r="N18662">
        <v>663</v>
      </c>
      <c r="P18662"/>
      <c r="S18662" t="s">
        <v>504</v>
      </c>
      <c r="T18662">
        <v>2019</v>
      </c>
      <c r="U18662" t="s">
        <v>1275</v>
      </c>
    </row>
    <row r="18663" spans="1:21" x14ac:dyDescent="0.25">
      <c r="A18663">
        <v>2003</v>
      </c>
      <c r="E18663" s="7" t="s">
        <v>389</v>
      </c>
      <c r="F18663" t="s">
        <v>501</v>
      </c>
      <c r="G18663" t="s">
        <v>502</v>
      </c>
      <c r="H18663" t="s">
        <v>1272</v>
      </c>
      <c r="I18663" t="s">
        <v>18</v>
      </c>
      <c r="J18663" t="s">
        <v>1278</v>
      </c>
      <c r="N18663">
        <v>1055</v>
      </c>
      <c r="P18663"/>
      <c r="S18663" t="s">
        <v>504</v>
      </c>
      <c r="T18663">
        <v>2019</v>
      </c>
      <c r="U18663" t="s">
        <v>1275</v>
      </c>
    </row>
    <row r="18664" spans="1:21" x14ac:dyDescent="0.25">
      <c r="A18664">
        <v>2003</v>
      </c>
      <c r="E18664" s="7" t="s">
        <v>389</v>
      </c>
      <c r="F18664" t="s">
        <v>501</v>
      </c>
      <c r="G18664" t="s">
        <v>502</v>
      </c>
      <c r="H18664" t="s">
        <v>1272</v>
      </c>
      <c r="I18664" t="s">
        <v>19</v>
      </c>
      <c r="J18664" t="s">
        <v>1278</v>
      </c>
      <c r="N18664">
        <v>4532</v>
      </c>
      <c r="P18664"/>
      <c r="S18664" t="s">
        <v>504</v>
      </c>
      <c r="T18664">
        <v>2019</v>
      </c>
      <c r="U18664" t="s">
        <v>1275</v>
      </c>
    </row>
    <row r="18665" spans="1:21" x14ac:dyDescent="0.25">
      <c r="A18665">
        <v>2003</v>
      </c>
      <c r="E18665" s="7" t="s">
        <v>389</v>
      </c>
      <c r="F18665" t="s">
        <v>501</v>
      </c>
      <c r="G18665" t="s">
        <v>502</v>
      </c>
      <c r="H18665" t="s">
        <v>1276</v>
      </c>
      <c r="I18665" t="s">
        <v>12</v>
      </c>
      <c r="J18665" t="s">
        <v>1278</v>
      </c>
      <c r="N18665">
        <v>1396</v>
      </c>
      <c r="P18665"/>
      <c r="S18665" t="s">
        <v>504</v>
      </c>
      <c r="T18665">
        <v>2019</v>
      </c>
      <c r="U18665" t="s">
        <v>1275</v>
      </c>
    </row>
    <row r="18666" spans="1:21" x14ac:dyDescent="0.25">
      <c r="A18666">
        <v>2003</v>
      </c>
      <c r="E18666" s="7" t="s">
        <v>389</v>
      </c>
      <c r="F18666" t="s">
        <v>501</v>
      </c>
      <c r="G18666" t="s">
        <v>502</v>
      </c>
      <c r="H18666" t="s">
        <v>1276</v>
      </c>
      <c r="I18666" t="s">
        <v>13</v>
      </c>
      <c r="J18666" t="s">
        <v>1278</v>
      </c>
      <c r="N18666">
        <v>4400</v>
      </c>
      <c r="P18666"/>
      <c r="S18666" t="s">
        <v>504</v>
      </c>
      <c r="T18666">
        <v>2019</v>
      </c>
      <c r="U18666" t="s">
        <v>1275</v>
      </c>
    </row>
    <row r="18667" spans="1:21" x14ac:dyDescent="0.25">
      <c r="A18667">
        <v>2003</v>
      </c>
      <c r="E18667" s="7" t="s">
        <v>389</v>
      </c>
      <c r="F18667" t="s">
        <v>501</v>
      </c>
      <c r="G18667" t="s">
        <v>502</v>
      </c>
      <c r="H18667" t="s">
        <v>1276</v>
      </c>
      <c r="I18667" t="s">
        <v>14</v>
      </c>
      <c r="J18667" t="s">
        <v>1278</v>
      </c>
      <c r="N18667">
        <v>2323</v>
      </c>
      <c r="P18667"/>
      <c r="S18667" t="s">
        <v>504</v>
      </c>
      <c r="T18667">
        <v>2019</v>
      </c>
      <c r="U18667" t="s">
        <v>1275</v>
      </c>
    </row>
    <row r="18668" spans="1:21" x14ac:dyDescent="0.25">
      <c r="A18668">
        <v>2003</v>
      </c>
      <c r="E18668" s="7" t="s">
        <v>389</v>
      </c>
      <c r="F18668" t="s">
        <v>501</v>
      </c>
      <c r="G18668" t="s">
        <v>502</v>
      </c>
      <c r="H18668" t="s">
        <v>1276</v>
      </c>
      <c r="I18668" t="s">
        <v>15</v>
      </c>
      <c r="J18668" t="s">
        <v>1278</v>
      </c>
      <c r="N18668">
        <v>2120</v>
      </c>
      <c r="P18668"/>
      <c r="S18668" t="s">
        <v>504</v>
      </c>
      <c r="T18668">
        <v>2019</v>
      </c>
      <c r="U18668" t="s">
        <v>1275</v>
      </c>
    </row>
    <row r="18669" spans="1:21" x14ac:dyDescent="0.25">
      <c r="A18669">
        <v>2003</v>
      </c>
      <c r="E18669" s="7" t="s">
        <v>389</v>
      </c>
      <c r="F18669" t="s">
        <v>501</v>
      </c>
      <c r="G18669" t="s">
        <v>502</v>
      </c>
      <c r="H18669" t="s">
        <v>1276</v>
      </c>
      <c r="I18669" t="s">
        <v>16</v>
      </c>
      <c r="J18669" t="s">
        <v>1278</v>
      </c>
      <c r="N18669">
        <v>3069</v>
      </c>
      <c r="P18669"/>
      <c r="S18669" t="s">
        <v>504</v>
      </c>
      <c r="T18669">
        <v>2019</v>
      </c>
      <c r="U18669" t="s">
        <v>1275</v>
      </c>
    </row>
    <row r="18670" spans="1:21" x14ac:dyDescent="0.25">
      <c r="A18670">
        <v>2003</v>
      </c>
      <c r="E18670" s="7" t="s">
        <v>389</v>
      </c>
      <c r="F18670" t="s">
        <v>501</v>
      </c>
      <c r="G18670" t="s">
        <v>502</v>
      </c>
      <c r="H18670" t="s">
        <v>1276</v>
      </c>
      <c r="I18670" t="s">
        <v>17</v>
      </c>
      <c r="J18670" t="s">
        <v>1278</v>
      </c>
      <c r="N18670">
        <v>3131</v>
      </c>
      <c r="P18670"/>
      <c r="S18670" t="s">
        <v>504</v>
      </c>
      <c r="T18670">
        <v>2019</v>
      </c>
      <c r="U18670" t="s">
        <v>1275</v>
      </c>
    </row>
    <row r="18671" spans="1:21" x14ac:dyDescent="0.25">
      <c r="A18671">
        <v>2003</v>
      </c>
      <c r="E18671" s="7" t="s">
        <v>389</v>
      </c>
      <c r="F18671" t="s">
        <v>501</v>
      </c>
      <c r="G18671" t="s">
        <v>502</v>
      </c>
      <c r="H18671" t="s">
        <v>1276</v>
      </c>
      <c r="I18671" t="s">
        <v>18</v>
      </c>
      <c r="J18671" t="s">
        <v>1278</v>
      </c>
      <c r="N18671">
        <v>2936</v>
      </c>
      <c r="P18671"/>
      <c r="S18671" t="s">
        <v>504</v>
      </c>
      <c r="T18671">
        <v>2019</v>
      </c>
      <c r="U18671" t="s">
        <v>1275</v>
      </c>
    </row>
    <row r="18672" spans="1:21" x14ac:dyDescent="0.25">
      <c r="A18672">
        <v>2003</v>
      </c>
      <c r="E18672" s="7" t="s">
        <v>389</v>
      </c>
      <c r="F18672" t="s">
        <v>501</v>
      </c>
      <c r="G18672" t="s">
        <v>502</v>
      </c>
      <c r="H18672" t="s">
        <v>1276</v>
      </c>
      <c r="I18672" t="s">
        <v>19</v>
      </c>
      <c r="J18672" t="s">
        <v>1278</v>
      </c>
      <c r="N18672">
        <v>19375</v>
      </c>
      <c r="P18672"/>
      <c r="S18672" t="s">
        <v>504</v>
      </c>
      <c r="T18672">
        <v>2019</v>
      </c>
      <c r="U18672" t="s">
        <v>1275</v>
      </c>
    </row>
    <row r="18673" spans="1:21" x14ac:dyDescent="0.25">
      <c r="A18673">
        <v>2002</v>
      </c>
      <c r="E18673" s="7" t="s">
        <v>389</v>
      </c>
      <c r="F18673" t="s">
        <v>501</v>
      </c>
      <c r="G18673" t="s">
        <v>502</v>
      </c>
      <c r="H18673" t="s">
        <v>1271</v>
      </c>
      <c r="I18673" s="21" t="s">
        <v>12</v>
      </c>
      <c r="J18673" t="s">
        <v>1277</v>
      </c>
      <c r="N18673" s="21"/>
      <c r="P18673"/>
      <c r="Q18673">
        <v>212317</v>
      </c>
      <c r="S18673" t="s">
        <v>504</v>
      </c>
      <c r="T18673">
        <v>2019</v>
      </c>
      <c r="U18673" t="s">
        <v>1275</v>
      </c>
    </row>
    <row r="18674" spans="1:21" x14ac:dyDescent="0.25">
      <c r="A18674">
        <v>2002</v>
      </c>
      <c r="E18674" s="7" t="s">
        <v>389</v>
      </c>
      <c r="F18674" t="s">
        <v>501</v>
      </c>
      <c r="G18674" t="s">
        <v>502</v>
      </c>
      <c r="H18674" t="s">
        <v>1271</v>
      </c>
      <c r="I18674" s="21" t="s">
        <v>13</v>
      </c>
      <c r="J18674" t="s">
        <v>1277</v>
      </c>
      <c r="N18674" s="21"/>
      <c r="P18674"/>
      <c r="Q18674">
        <v>238937</v>
      </c>
      <c r="S18674" t="s">
        <v>504</v>
      </c>
      <c r="T18674">
        <v>2019</v>
      </c>
      <c r="U18674" t="s">
        <v>1275</v>
      </c>
    </row>
    <row r="18675" spans="1:21" x14ac:dyDescent="0.25">
      <c r="A18675">
        <v>2002</v>
      </c>
      <c r="E18675" s="7" t="s">
        <v>389</v>
      </c>
      <c r="F18675" t="s">
        <v>501</v>
      </c>
      <c r="G18675" t="s">
        <v>502</v>
      </c>
      <c r="H18675" t="s">
        <v>1271</v>
      </c>
      <c r="I18675" s="21" t="s">
        <v>14</v>
      </c>
      <c r="J18675" t="s">
        <v>1277</v>
      </c>
      <c r="N18675" s="21"/>
      <c r="P18675"/>
      <c r="Q18675">
        <v>326780</v>
      </c>
      <c r="S18675" t="s">
        <v>504</v>
      </c>
      <c r="T18675">
        <v>2019</v>
      </c>
      <c r="U18675" t="s">
        <v>1275</v>
      </c>
    </row>
    <row r="18676" spans="1:21" x14ac:dyDescent="0.25">
      <c r="A18676">
        <v>2002</v>
      </c>
      <c r="E18676" s="7" t="s">
        <v>389</v>
      </c>
      <c r="F18676" t="s">
        <v>501</v>
      </c>
      <c r="G18676" t="s">
        <v>502</v>
      </c>
      <c r="H18676" t="s">
        <v>1271</v>
      </c>
      <c r="I18676" s="21" t="s">
        <v>15</v>
      </c>
      <c r="J18676" t="s">
        <v>1277</v>
      </c>
      <c r="N18676" s="21"/>
      <c r="P18676"/>
      <c r="Q18676">
        <v>244424</v>
      </c>
      <c r="S18676" t="s">
        <v>504</v>
      </c>
      <c r="T18676">
        <v>2019</v>
      </c>
      <c r="U18676" t="s">
        <v>1275</v>
      </c>
    </row>
    <row r="18677" spans="1:21" x14ac:dyDescent="0.25">
      <c r="A18677">
        <v>2002</v>
      </c>
      <c r="E18677" s="7" t="s">
        <v>389</v>
      </c>
      <c r="F18677" t="s">
        <v>501</v>
      </c>
      <c r="G18677" t="s">
        <v>502</v>
      </c>
      <c r="H18677" t="s">
        <v>1271</v>
      </c>
      <c r="I18677" s="21" t="s">
        <v>16</v>
      </c>
      <c r="J18677" t="s">
        <v>1277</v>
      </c>
      <c r="N18677" s="21"/>
      <c r="P18677"/>
      <c r="Q18677">
        <v>318793</v>
      </c>
      <c r="S18677" t="s">
        <v>504</v>
      </c>
      <c r="T18677">
        <v>2019</v>
      </c>
      <c r="U18677" t="s">
        <v>1275</v>
      </c>
    </row>
    <row r="18678" spans="1:21" x14ac:dyDescent="0.25">
      <c r="A18678">
        <v>2002</v>
      </c>
      <c r="E18678" s="7" t="s">
        <v>389</v>
      </c>
      <c r="F18678" t="s">
        <v>501</v>
      </c>
      <c r="G18678" t="s">
        <v>502</v>
      </c>
      <c r="H18678" t="s">
        <v>1271</v>
      </c>
      <c r="I18678" s="21" t="s">
        <v>17</v>
      </c>
      <c r="J18678" t="s">
        <v>1277</v>
      </c>
      <c r="N18678" s="21"/>
      <c r="P18678"/>
      <c r="Q18678">
        <v>302012</v>
      </c>
      <c r="S18678" t="s">
        <v>504</v>
      </c>
      <c r="T18678">
        <v>2019</v>
      </c>
      <c r="U18678" t="s">
        <v>1275</v>
      </c>
    </row>
    <row r="18679" spans="1:21" x14ac:dyDescent="0.25">
      <c r="A18679">
        <v>2002</v>
      </c>
      <c r="E18679" s="7" t="s">
        <v>389</v>
      </c>
      <c r="F18679" t="s">
        <v>501</v>
      </c>
      <c r="G18679" t="s">
        <v>502</v>
      </c>
      <c r="H18679" t="s">
        <v>1271</v>
      </c>
      <c r="I18679" s="21" t="s">
        <v>18</v>
      </c>
      <c r="J18679" t="s">
        <v>1277</v>
      </c>
      <c r="N18679" s="21"/>
      <c r="P18679"/>
      <c r="Q18679">
        <v>228835</v>
      </c>
      <c r="S18679" t="s">
        <v>504</v>
      </c>
      <c r="T18679">
        <v>2019</v>
      </c>
      <c r="U18679" t="s">
        <v>1275</v>
      </c>
    </row>
    <row r="18680" spans="1:21" x14ac:dyDescent="0.25">
      <c r="A18680">
        <v>2002</v>
      </c>
      <c r="E18680" s="7" t="s">
        <v>389</v>
      </c>
      <c r="F18680" t="s">
        <v>501</v>
      </c>
      <c r="G18680" t="s">
        <v>502</v>
      </c>
      <c r="H18680" t="s">
        <v>1271</v>
      </c>
      <c r="I18680" s="21" t="s">
        <v>19</v>
      </c>
      <c r="J18680" t="s">
        <v>1277</v>
      </c>
      <c r="N18680" s="21"/>
      <c r="P18680"/>
      <c r="Q18680">
        <v>280116</v>
      </c>
      <c r="S18680" t="s">
        <v>504</v>
      </c>
      <c r="T18680">
        <v>2019</v>
      </c>
      <c r="U18680" t="s">
        <v>1275</v>
      </c>
    </row>
    <row r="18681" spans="1:21" x14ac:dyDescent="0.25">
      <c r="A18681">
        <v>2002</v>
      </c>
      <c r="E18681" s="7" t="s">
        <v>389</v>
      </c>
      <c r="F18681" t="s">
        <v>501</v>
      </c>
      <c r="G18681" t="s">
        <v>502</v>
      </c>
      <c r="H18681" t="s">
        <v>1273</v>
      </c>
      <c r="I18681" s="21" t="s">
        <v>12</v>
      </c>
      <c r="J18681" t="s">
        <v>1277</v>
      </c>
      <c r="N18681" s="21"/>
      <c r="P18681"/>
      <c r="Q18681">
        <v>148862</v>
      </c>
      <c r="S18681" t="s">
        <v>504</v>
      </c>
      <c r="T18681">
        <v>2019</v>
      </c>
      <c r="U18681" t="s">
        <v>1275</v>
      </c>
    </row>
    <row r="18682" spans="1:21" x14ac:dyDescent="0.25">
      <c r="A18682">
        <v>2002</v>
      </c>
      <c r="E18682" s="7" t="s">
        <v>389</v>
      </c>
      <c r="F18682" t="s">
        <v>501</v>
      </c>
      <c r="G18682" t="s">
        <v>502</v>
      </c>
      <c r="H18682" t="s">
        <v>1273</v>
      </c>
      <c r="I18682" s="21" t="s">
        <v>13</v>
      </c>
      <c r="J18682" t="s">
        <v>1277</v>
      </c>
      <c r="N18682" s="21"/>
      <c r="P18682"/>
      <c r="Q18682">
        <v>148504</v>
      </c>
      <c r="S18682" t="s">
        <v>504</v>
      </c>
      <c r="T18682">
        <v>2019</v>
      </c>
      <c r="U18682" t="s">
        <v>1275</v>
      </c>
    </row>
    <row r="18683" spans="1:21" x14ac:dyDescent="0.25">
      <c r="A18683">
        <v>2002</v>
      </c>
      <c r="E18683" s="7" t="s">
        <v>389</v>
      </c>
      <c r="F18683" t="s">
        <v>501</v>
      </c>
      <c r="G18683" t="s">
        <v>502</v>
      </c>
      <c r="H18683" t="s">
        <v>1273</v>
      </c>
      <c r="I18683" s="21" t="s">
        <v>14</v>
      </c>
      <c r="J18683" t="s">
        <v>1277</v>
      </c>
      <c r="N18683" s="21"/>
      <c r="P18683"/>
      <c r="Q18683">
        <v>171743</v>
      </c>
      <c r="S18683" t="s">
        <v>504</v>
      </c>
      <c r="T18683">
        <v>2019</v>
      </c>
      <c r="U18683" t="s">
        <v>1275</v>
      </c>
    </row>
    <row r="18684" spans="1:21" x14ac:dyDescent="0.25">
      <c r="A18684">
        <v>2002</v>
      </c>
      <c r="E18684" s="7" t="s">
        <v>389</v>
      </c>
      <c r="F18684" t="s">
        <v>501</v>
      </c>
      <c r="G18684" t="s">
        <v>502</v>
      </c>
      <c r="H18684" t="s">
        <v>1273</v>
      </c>
      <c r="I18684" s="21" t="s">
        <v>15</v>
      </c>
      <c r="J18684" t="s">
        <v>1277</v>
      </c>
      <c r="N18684" s="21"/>
      <c r="P18684"/>
      <c r="Q18684">
        <v>156451</v>
      </c>
      <c r="S18684" t="s">
        <v>504</v>
      </c>
      <c r="T18684">
        <v>2019</v>
      </c>
      <c r="U18684" t="s">
        <v>1275</v>
      </c>
    </row>
    <row r="18685" spans="1:21" x14ac:dyDescent="0.25">
      <c r="A18685">
        <v>2002</v>
      </c>
      <c r="E18685" s="7" t="s">
        <v>389</v>
      </c>
      <c r="F18685" t="s">
        <v>501</v>
      </c>
      <c r="G18685" t="s">
        <v>502</v>
      </c>
      <c r="H18685" t="s">
        <v>1273</v>
      </c>
      <c r="I18685" s="21" t="s">
        <v>16</v>
      </c>
      <c r="J18685" t="s">
        <v>1277</v>
      </c>
      <c r="N18685" s="21"/>
      <c r="P18685"/>
      <c r="Q18685">
        <v>179205</v>
      </c>
      <c r="S18685" t="s">
        <v>504</v>
      </c>
      <c r="T18685">
        <v>2019</v>
      </c>
      <c r="U18685" t="s">
        <v>1275</v>
      </c>
    </row>
    <row r="18686" spans="1:21" x14ac:dyDescent="0.25">
      <c r="A18686">
        <v>2002</v>
      </c>
      <c r="E18686" s="7" t="s">
        <v>389</v>
      </c>
      <c r="F18686" t="s">
        <v>501</v>
      </c>
      <c r="G18686" t="s">
        <v>502</v>
      </c>
      <c r="H18686" t="s">
        <v>1273</v>
      </c>
      <c r="I18686" s="21" t="s">
        <v>17</v>
      </c>
      <c r="J18686" t="s">
        <v>1277</v>
      </c>
      <c r="N18686" s="21"/>
      <c r="P18686"/>
      <c r="Q18686">
        <v>182276</v>
      </c>
      <c r="S18686" t="s">
        <v>504</v>
      </c>
      <c r="T18686">
        <v>2019</v>
      </c>
      <c r="U18686" t="s">
        <v>1275</v>
      </c>
    </row>
    <row r="18687" spans="1:21" x14ac:dyDescent="0.25">
      <c r="A18687">
        <v>2002</v>
      </c>
      <c r="E18687" s="7" t="s">
        <v>389</v>
      </c>
      <c r="F18687" t="s">
        <v>501</v>
      </c>
      <c r="G18687" t="s">
        <v>502</v>
      </c>
      <c r="H18687" t="s">
        <v>1273</v>
      </c>
      <c r="I18687" s="21" t="s">
        <v>18</v>
      </c>
      <c r="J18687" t="s">
        <v>1277</v>
      </c>
      <c r="N18687" s="21"/>
      <c r="P18687"/>
      <c r="Q18687">
        <v>163817</v>
      </c>
      <c r="S18687" t="s">
        <v>504</v>
      </c>
      <c r="T18687">
        <v>2019</v>
      </c>
      <c r="U18687" t="s">
        <v>1275</v>
      </c>
    </row>
    <row r="18688" spans="1:21" x14ac:dyDescent="0.25">
      <c r="A18688">
        <v>2002</v>
      </c>
      <c r="E18688" s="7" t="s">
        <v>389</v>
      </c>
      <c r="F18688" t="s">
        <v>501</v>
      </c>
      <c r="G18688" t="s">
        <v>502</v>
      </c>
      <c r="H18688" t="s">
        <v>1273</v>
      </c>
      <c r="I18688" s="21" t="s">
        <v>19</v>
      </c>
      <c r="J18688" t="s">
        <v>1277</v>
      </c>
      <c r="N18688" s="21"/>
      <c r="P18688"/>
      <c r="Q18688">
        <v>165765</v>
      </c>
      <c r="S18688" t="s">
        <v>504</v>
      </c>
      <c r="T18688">
        <v>2019</v>
      </c>
      <c r="U18688" t="s">
        <v>1275</v>
      </c>
    </row>
    <row r="18689" spans="1:21" x14ac:dyDescent="0.25">
      <c r="A18689">
        <v>2002</v>
      </c>
      <c r="E18689" s="7" t="s">
        <v>389</v>
      </c>
      <c r="F18689" t="s">
        <v>501</v>
      </c>
      <c r="G18689" t="s">
        <v>502</v>
      </c>
      <c r="H18689" t="s">
        <v>1274</v>
      </c>
      <c r="I18689" s="21" t="s">
        <v>12</v>
      </c>
      <c r="J18689" t="s">
        <v>1277</v>
      </c>
      <c r="N18689" s="21"/>
      <c r="P18689"/>
      <c r="Q18689">
        <v>136629</v>
      </c>
      <c r="S18689" t="s">
        <v>504</v>
      </c>
      <c r="T18689">
        <v>2019</v>
      </c>
      <c r="U18689" t="s">
        <v>1275</v>
      </c>
    </row>
    <row r="18690" spans="1:21" x14ac:dyDescent="0.25">
      <c r="A18690">
        <v>2002</v>
      </c>
      <c r="E18690" s="7" t="s">
        <v>389</v>
      </c>
      <c r="F18690" t="s">
        <v>501</v>
      </c>
      <c r="G18690" t="s">
        <v>502</v>
      </c>
      <c r="H18690" t="s">
        <v>1274</v>
      </c>
      <c r="I18690" s="21" t="s">
        <v>13</v>
      </c>
      <c r="J18690" t="s">
        <v>1277</v>
      </c>
      <c r="N18690" s="21"/>
      <c r="P18690"/>
      <c r="Q18690">
        <v>126163</v>
      </c>
      <c r="S18690" t="s">
        <v>504</v>
      </c>
      <c r="T18690">
        <v>2019</v>
      </c>
      <c r="U18690" t="s">
        <v>1275</v>
      </c>
    </row>
    <row r="18691" spans="1:21" x14ac:dyDescent="0.25">
      <c r="A18691">
        <v>2002</v>
      </c>
      <c r="E18691" s="7" t="s">
        <v>389</v>
      </c>
      <c r="F18691" t="s">
        <v>501</v>
      </c>
      <c r="G18691" t="s">
        <v>502</v>
      </c>
      <c r="H18691" t="s">
        <v>1274</v>
      </c>
      <c r="I18691" s="21" t="s">
        <v>14</v>
      </c>
      <c r="J18691" t="s">
        <v>1277</v>
      </c>
      <c r="N18691" s="21"/>
      <c r="P18691"/>
      <c r="Q18691">
        <v>155163</v>
      </c>
      <c r="S18691" t="s">
        <v>504</v>
      </c>
      <c r="T18691">
        <v>2019</v>
      </c>
      <c r="U18691" t="s">
        <v>1275</v>
      </c>
    </row>
    <row r="18692" spans="1:21" x14ac:dyDescent="0.25">
      <c r="A18692">
        <v>2002</v>
      </c>
      <c r="E18692" s="7" t="s">
        <v>389</v>
      </c>
      <c r="F18692" t="s">
        <v>501</v>
      </c>
      <c r="G18692" t="s">
        <v>502</v>
      </c>
      <c r="H18692" t="s">
        <v>1274</v>
      </c>
      <c r="I18692" s="21" t="s">
        <v>15</v>
      </c>
      <c r="J18692" t="s">
        <v>1277</v>
      </c>
      <c r="N18692" s="21"/>
      <c r="P18692"/>
      <c r="Q18692">
        <v>124014</v>
      </c>
      <c r="S18692" t="s">
        <v>504</v>
      </c>
      <c r="T18692">
        <v>2019</v>
      </c>
      <c r="U18692" t="s">
        <v>1275</v>
      </c>
    </row>
    <row r="18693" spans="1:21" x14ac:dyDescent="0.25">
      <c r="A18693">
        <v>2002</v>
      </c>
      <c r="E18693" s="7" t="s">
        <v>389</v>
      </c>
      <c r="F18693" t="s">
        <v>501</v>
      </c>
      <c r="G18693" t="s">
        <v>502</v>
      </c>
      <c r="H18693" t="s">
        <v>1274</v>
      </c>
      <c r="I18693" s="21" t="s">
        <v>16</v>
      </c>
      <c r="J18693" t="s">
        <v>1277</v>
      </c>
      <c r="N18693" s="21"/>
      <c r="P18693"/>
      <c r="Q18693">
        <v>153905</v>
      </c>
      <c r="S18693" t="s">
        <v>504</v>
      </c>
      <c r="T18693">
        <v>2019</v>
      </c>
      <c r="U18693" t="s">
        <v>1275</v>
      </c>
    </row>
    <row r="18694" spans="1:21" x14ac:dyDescent="0.25">
      <c r="A18694">
        <v>2002</v>
      </c>
      <c r="E18694" s="7" t="s">
        <v>389</v>
      </c>
      <c r="F18694" t="s">
        <v>501</v>
      </c>
      <c r="G18694" t="s">
        <v>502</v>
      </c>
      <c r="H18694" t="s">
        <v>1274</v>
      </c>
      <c r="I18694" s="21" t="s">
        <v>17</v>
      </c>
      <c r="J18694" t="s">
        <v>1277</v>
      </c>
      <c r="N18694" s="21"/>
      <c r="P18694"/>
      <c r="Q18694">
        <v>150076</v>
      </c>
      <c r="S18694" t="s">
        <v>504</v>
      </c>
      <c r="T18694">
        <v>2019</v>
      </c>
      <c r="U18694" t="s">
        <v>1275</v>
      </c>
    </row>
    <row r="18695" spans="1:21" x14ac:dyDescent="0.25">
      <c r="A18695">
        <v>2002</v>
      </c>
      <c r="E18695" s="7" t="s">
        <v>389</v>
      </c>
      <c r="F18695" t="s">
        <v>501</v>
      </c>
      <c r="G18695" t="s">
        <v>502</v>
      </c>
      <c r="H18695" t="s">
        <v>1274</v>
      </c>
      <c r="I18695" s="21" t="s">
        <v>18</v>
      </c>
      <c r="J18695" t="s">
        <v>1277</v>
      </c>
      <c r="N18695" s="21"/>
      <c r="P18695"/>
      <c r="Q18695">
        <v>127950</v>
      </c>
      <c r="S18695" t="s">
        <v>504</v>
      </c>
      <c r="T18695">
        <v>2019</v>
      </c>
      <c r="U18695" t="s">
        <v>1275</v>
      </c>
    </row>
    <row r="18696" spans="1:21" x14ac:dyDescent="0.25">
      <c r="A18696">
        <v>2002</v>
      </c>
      <c r="E18696" s="7" t="s">
        <v>389</v>
      </c>
      <c r="F18696" t="s">
        <v>501</v>
      </c>
      <c r="G18696" t="s">
        <v>502</v>
      </c>
      <c r="H18696" t="s">
        <v>1274</v>
      </c>
      <c r="I18696" s="21" t="s">
        <v>19</v>
      </c>
      <c r="J18696" t="s">
        <v>1277</v>
      </c>
      <c r="N18696" s="21"/>
      <c r="P18696"/>
      <c r="Q18696">
        <v>137284</v>
      </c>
      <c r="S18696" t="s">
        <v>504</v>
      </c>
      <c r="T18696">
        <v>2019</v>
      </c>
      <c r="U18696" t="s">
        <v>1275</v>
      </c>
    </row>
    <row r="18697" spans="1:21" x14ac:dyDescent="0.25">
      <c r="A18697">
        <v>2002</v>
      </c>
      <c r="E18697" s="7" t="s">
        <v>389</v>
      </c>
      <c r="F18697" t="s">
        <v>501</v>
      </c>
      <c r="G18697" t="s">
        <v>502</v>
      </c>
      <c r="H18697" t="s">
        <v>1272</v>
      </c>
      <c r="I18697" s="21" t="s">
        <v>12</v>
      </c>
      <c r="J18697" t="s">
        <v>1277</v>
      </c>
      <c r="N18697" s="21"/>
      <c r="P18697"/>
      <c r="Q18697">
        <v>93568</v>
      </c>
      <c r="S18697" t="s">
        <v>504</v>
      </c>
      <c r="T18697">
        <v>2019</v>
      </c>
      <c r="U18697" t="s">
        <v>1275</v>
      </c>
    </row>
    <row r="18698" spans="1:21" x14ac:dyDescent="0.25">
      <c r="A18698">
        <v>2002</v>
      </c>
      <c r="E18698" s="7" t="s">
        <v>389</v>
      </c>
      <c r="F18698" t="s">
        <v>501</v>
      </c>
      <c r="G18698" t="s">
        <v>502</v>
      </c>
      <c r="H18698" t="s">
        <v>1272</v>
      </c>
      <c r="I18698" s="21" t="s">
        <v>13</v>
      </c>
      <c r="J18698" t="s">
        <v>1277</v>
      </c>
      <c r="N18698" s="21"/>
      <c r="P18698"/>
      <c r="Q18698">
        <v>90191</v>
      </c>
      <c r="S18698" t="s">
        <v>504</v>
      </c>
      <c r="T18698">
        <v>2019</v>
      </c>
      <c r="U18698" t="s">
        <v>1275</v>
      </c>
    </row>
    <row r="18699" spans="1:21" x14ac:dyDescent="0.25">
      <c r="A18699">
        <v>2002</v>
      </c>
      <c r="E18699" s="7" t="s">
        <v>389</v>
      </c>
      <c r="F18699" t="s">
        <v>501</v>
      </c>
      <c r="G18699" t="s">
        <v>502</v>
      </c>
      <c r="H18699" t="s">
        <v>1272</v>
      </c>
      <c r="I18699" s="21" t="s">
        <v>14</v>
      </c>
      <c r="J18699" t="s">
        <v>1277</v>
      </c>
      <c r="N18699" s="21"/>
      <c r="P18699"/>
      <c r="Q18699">
        <v>116284</v>
      </c>
      <c r="S18699" t="s">
        <v>504</v>
      </c>
      <c r="T18699">
        <v>2019</v>
      </c>
      <c r="U18699" t="s">
        <v>1275</v>
      </c>
    </row>
    <row r="18700" spans="1:21" x14ac:dyDescent="0.25">
      <c r="A18700">
        <v>2002</v>
      </c>
      <c r="E18700" s="7" t="s">
        <v>389</v>
      </c>
      <c r="F18700" t="s">
        <v>501</v>
      </c>
      <c r="G18700" t="s">
        <v>502</v>
      </c>
      <c r="H18700" t="s">
        <v>1272</v>
      </c>
      <c r="I18700" s="21" t="s">
        <v>15</v>
      </c>
      <c r="J18700" t="s">
        <v>1277</v>
      </c>
      <c r="N18700" s="21"/>
      <c r="P18700"/>
      <c r="Q18700">
        <v>98763</v>
      </c>
      <c r="S18700" t="s">
        <v>504</v>
      </c>
      <c r="T18700">
        <v>2019</v>
      </c>
      <c r="U18700" t="s">
        <v>1275</v>
      </c>
    </row>
    <row r="18701" spans="1:21" x14ac:dyDescent="0.25">
      <c r="A18701">
        <v>2002</v>
      </c>
      <c r="E18701" s="7" t="s">
        <v>389</v>
      </c>
      <c r="F18701" t="s">
        <v>501</v>
      </c>
      <c r="G18701" t="s">
        <v>502</v>
      </c>
      <c r="H18701" t="s">
        <v>1272</v>
      </c>
      <c r="I18701" s="21" t="s">
        <v>16</v>
      </c>
      <c r="J18701" t="s">
        <v>1277</v>
      </c>
      <c r="N18701" s="21"/>
      <c r="P18701"/>
      <c r="Q18701">
        <v>119775</v>
      </c>
      <c r="S18701" t="s">
        <v>504</v>
      </c>
      <c r="T18701">
        <v>2019</v>
      </c>
      <c r="U18701" t="s">
        <v>1275</v>
      </c>
    </row>
    <row r="18702" spans="1:21" x14ac:dyDescent="0.25">
      <c r="A18702">
        <v>2002</v>
      </c>
      <c r="E18702" s="7" t="s">
        <v>389</v>
      </c>
      <c r="F18702" t="s">
        <v>501</v>
      </c>
      <c r="G18702" t="s">
        <v>502</v>
      </c>
      <c r="H18702" t="s">
        <v>1272</v>
      </c>
      <c r="I18702" s="21" t="s">
        <v>17</v>
      </c>
      <c r="J18702" t="s">
        <v>1277</v>
      </c>
      <c r="N18702" s="21"/>
      <c r="P18702"/>
      <c r="Q18702">
        <v>117949</v>
      </c>
      <c r="S18702" t="s">
        <v>504</v>
      </c>
      <c r="T18702">
        <v>2019</v>
      </c>
      <c r="U18702" t="s">
        <v>1275</v>
      </c>
    </row>
    <row r="18703" spans="1:21" x14ac:dyDescent="0.25">
      <c r="A18703">
        <v>2002</v>
      </c>
      <c r="E18703" s="7" t="s">
        <v>389</v>
      </c>
      <c r="F18703" t="s">
        <v>501</v>
      </c>
      <c r="G18703" t="s">
        <v>502</v>
      </c>
      <c r="H18703" t="s">
        <v>1272</v>
      </c>
      <c r="I18703" s="21" t="s">
        <v>18</v>
      </c>
      <c r="J18703" t="s">
        <v>1277</v>
      </c>
      <c r="N18703" s="21"/>
      <c r="P18703"/>
      <c r="Q18703">
        <v>93656</v>
      </c>
      <c r="S18703" t="s">
        <v>504</v>
      </c>
      <c r="T18703">
        <v>2019</v>
      </c>
      <c r="U18703" t="s">
        <v>1275</v>
      </c>
    </row>
    <row r="18704" spans="1:21" x14ac:dyDescent="0.25">
      <c r="A18704">
        <v>2002</v>
      </c>
      <c r="E18704" s="7" t="s">
        <v>389</v>
      </c>
      <c r="F18704" t="s">
        <v>501</v>
      </c>
      <c r="G18704" t="s">
        <v>502</v>
      </c>
      <c r="H18704" t="s">
        <v>1272</v>
      </c>
      <c r="I18704" s="21" t="s">
        <v>19</v>
      </c>
      <c r="J18704" t="s">
        <v>1277</v>
      </c>
      <c r="N18704" s="21"/>
      <c r="P18704"/>
      <c r="Q18704">
        <v>102364</v>
      </c>
      <c r="S18704" t="s">
        <v>504</v>
      </c>
      <c r="T18704">
        <v>2019</v>
      </c>
      <c r="U18704" t="s">
        <v>1275</v>
      </c>
    </row>
    <row r="18705" spans="1:21" x14ac:dyDescent="0.25">
      <c r="A18705">
        <v>2002</v>
      </c>
      <c r="E18705" s="7" t="s">
        <v>389</v>
      </c>
      <c r="F18705" t="s">
        <v>501</v>
      </c>
      <c r="G18705" t="s">
        <v>502</v>
      </c>
      <c r="H18705" t="s">
        <v>1276</v>
      </c>
      <c r="I18705" s="21" t="s">
        <v>12</v>
      </c>
      <c r="J18705" t="s">
        <v>1277</v>
      </c>
      <c r="N18705" s="21"/>
      <c r="P18705"/>
      <c r="Q18705">
        <v>143076</v>
      </c>
      <c r="S18705" t="s">
        <v>504</v>
      </c>
      <c r="T18705">
        <v>2019</v>
      </c>
      <c r="U18705" t="s">
        <v>1275</v>
      </c>
    </row>
    <row r="18706" spans="1:21" x14ac:dyDescent="0.25">
      <c r="A18706">
        <v>2002</v>
      </c>
      <c r="E18706" s="7" t="s">
        <v>389</v>
      </c>
      <c r="F18706" t="s">
        <v>501</v>
      </c>
      <c r="G18706" t="s">
        <v>502</v>
      </c>
      <c r="H18706" t="s">
        <v>1276</v>
      </c>
      <c r="I18706" s="21" t="s">
        <v>13</v>
      </c>
      <c r="J18706" t="s">
        <v>1277</v>
      </c>
      <c r="N18706" s="21"/>
      <c r="P18706"/>
      <c r="Q18706">
        <v>157757</v>
      </c>
      <c r="S18706" t="s">
        <v>504</v>
      </c>
      <c r="T18706">
        <v>2019</v>
      </c>
      <c r="U18706" t="s">
        <v>1275</v>
      </c>
    </row>
    <row r="18707" spans="1:21" x14ac:dyDescent="0.25">
      <c r="A18707">
        <v>2002</v>
      </c>
      <c r="E18707" s="7" t="s">
        <v>389</v>
      </c>
      <c r="F18707" t="s">
        <v>501</v>
      </c>
      <c r="G18707" t="s">
        <v>502</v>
      </c>
      <c r="H18707" t="s">
        <v>1276</v>
      </c>
      <c r="I18707" s="21" t="s">
        <v>14</v>
      </c>
      <c r="J18707" t="s">
        <v>1277</v>
      </c>
      <c r="N18707" s="21"/>
      <c r="P18707"/>
      <c r="Q18707">
        <v>217698</v>
      </c>
      <c r="S18707" t="s">
        <v>504</v>
      </c>
      <c r="T18707">
        <v>2019</v>
      </c>
      <c r="U18707" t="s">
        <v>1275</v>
      </c>
    </row>
    <row r="18708" spans="1:21" x14ac:dyDescent="0.25">
      <c r="A18708">
        <v>2002</v>
      </c>
      <c r="E18708" s="7" t="s">
        <v>389</v>
      </c>
      <c r="F18708" t="s">
        <v>501</v>
      </c>
      <c r="G18708" t="s">
        <v>502</v>
      </c>
      <c r="H18708" t="s">
        <v>1276</v>
      </c>
      <c r="I18708" s="21" t="s">
        <v>15</v>
      </c>
      <c r="J18708" t="s">
        <v>1277</v>
      </c>
      <c r="N18708" s="21"/>
      <c r="P18708"/>
      <c r="Q18708">
        <v>143461</v>
      </c>
      <c r="S18708" t="s">
        <v>504</v>
      </c>
      <c r="T18708">
        <v>2019</v>
      </c>
      <c r="U18708" t="s">
        <v>1275</v>
      </c>
    </row>
    <row r="18709" spans="1:21" x14ac:dyDescent="0.25">
      <c r="A18709">
        <v>2002</v>
      </c>
      <c r="E18709" s="7" t="s">
        <v>389</v>
      </c>
      <c r="F18709" t="s">
        <v>501</v>
      </c>
      <c r="G18709" t="s">
        <v>502</v>
      </c>
      <c r="H18709" t="s">
        <v>1276</v>
      </c>
      <c r="I18709" s="21" t="s">
        <v>16</v>
      </c>
      <c r="J18709" t="s">
        <v>1277</v>
      </c>
      <c r="N18709" s="21"/>
      <c r="P18709"/>
      <c r="Q18709">
        <v>214949</v>
      </c>
      <c r="S18709" t="s">
        <v>504</v>
      </c>
      <c r="T18709">
        <v>2019</v>
      </c>
      <c r="U18709" t="s">
        <v>1275</v>
      </c>
    </row>
    <row r="18710" spans="1:21" x14ac:dyDescent="0.25">
      <c r="A18710">
        <v>2002</v>
      </c>
      <c r="E18710" s="7" t="s">
        <v>389</v>
      </c>
      <c r="F18710" t="s">
        <v>501</v>
      </c>
      <c r="G18710" t="s">
        <v>502</v>
      </c>
      <c r="H18710" t="s">
        <v>1276</v>
      </c>
      <c r="I18710" s="21" t="s">
        <v>17</v>
      </c>
      <c r="J18710" t="s">
        <v>1277</v>
      </c>
      <c r="N18710" s="21"/>
      <c r="P18710"/>
      <c r="Q18710">
        <v>194753</v>
      </c>
      <c r="S18710" t="s">
        <v>504</v>
      </c>
      <c r="T18710">
        <v>2019</v>
      </c>
      <c r="U18710" t="s">
        <v>1275</v>
      </c>
    </row>
    <row r="18711" spans="1:21" x14ac:dyDescent="0.25">
      <c r="A18711">
        <v>2002</v>
      </c>
      <c r="E18711" s="7" t="s">
        <v>389</v>
      </c>
      <c r="F18711" t="s">
        <v>501</v>
      </c>
      <c r="G18711" t="s">
        <v>502</v>
      </c>
      <c r="H18711" t="s">
        <v>1276</v>
      </c>
      <c r="I18711" s="21" t="s">
        <v>18</v>
      </c>
      <c r="J18711" t="s">
        <v>1277</v>
      </c>
      <c r="N18711" s="21"/>
      <c r="P18711"/>
      <c r="Q18711">
        <v>141128</v>
      </c>
      <c r="S18711" t="s">
        <v>504</v>
      </c>
      <c r="T18711">
        <v>2019</v>
      </c>
      <c r="U18711" t="s">
        <v>1275</v>
      </c>
    </row>
    <row r="18712" spans="1:21" x14ac:dyDescent="0.25">
      <c r="A18712">
        <v>2002</v>
      </c>
      <c r="E18712" s="7" t="s">
        <v>389</v>
      </c>
      <c r="F18712" t="s">
        <v>501</v>
      </c>
      <c r="G18712" t="s">
        <v>502</v>
      </c>
      <c r="H18712" t="s">
        <v>1276</v>
      </c>
      <c r="I18712" s="21" t="s">
        <v>19</v>
      </c>
      <c r="J18712" t="s">
        <v>1277</v>
      </c>
      <c r="N18712" s="21"/>
      <c r="P18712"/>
      <c r="Q18712">
        <v>175671</v>
      </c>
      <c r="S18712" t="s">
        <v>504</v>
      </c>
      <c r="T18712">
        <v>2019</v>
      </c>
      <c r="U18712" t="s">
        <v>1275</v>
      </c>
    </row>
    <row r="18713" spans="1:21" x14ac:dyDescent="0.25">
      <c r="A18713">
        <v>2002</v>
      </c>
      <c r="E18713" s="7" t="s">
        <v>389</v>
      </c>
      <c r="F18713" t="s">
        <v>501</v>
      </c>
      <c r="G18713" t="s">
        <v>502</v>
      </c>
      <c r="H18713" t="s">
        <v>1271</v>
      </c>
      <c r="I18713" t="s">
        <v>12</v>
      </c>
      <c r="J18713" t="s">
        <v>1278</v>
      </c>
      <c r="N18713">
        <v>259</v>
      </c>
      <c r="P18713"/>
      <c r="S18713" t="s">
        <v>504</v>
      </c>
      <c r="T18713">
        <v>2019</v>
      </c>
      <c r="U18713" t="s">
        <v>1275</v>
      </c>
    </row>
    <row r="18714" spans="1:21" x14ac:dyDescent="0.25">
      <c r="A18714">
        <v>2002</v>
      </c>
      <c r="E18714" s="7" t="s">
        <v>389</v>
      </c>
      <c r="F18714" t="s">
        <v>501</v>
      </c>
      <c r="G18714" t="s">
        <v>502</v>
      </c>
      <c r="H18714" t="s">
        <v>1271</v>
      </c>
      <c r="I18714" t="s">
        <v>13</v>
      </c>
      <c r="J18714" t="s">
        <v>1278</v>
      </c>
      <c r="N18714">
        <v>1572</v>
      </c>
      <c r="P18714"/>
      <c r="S18714" t="s">
        <v>504</v>
      </c>
      <c r="T18714">
        <v>2019</v>
      </c>
      <c r="U18714" t="s">
        <v>1275</v>
      </c>
    </row>
    <row r="18715" spans="1:21" x14ac:dyDescent="0.25">
      <c r="A18715">
        <v>2002</v>
      </c>
      <c r="E18715" s="7" t="s">
        <v>389</v>
      </c>
      <c r="F18715" t="s">
        <v>501</v>
      </c>
      <c r="G18715" t="s">
        <v>502</v>
      </c>
      <c r="H18715" t="s">
        <v>1271</v>
      </c>
      <c r="I18715" t="s">
        <v>14</v>
      </c>
      <c r="J18715" t="s">
        <v>1278</v>
      </c>
      <c r="N18715">
        <v>1037</v>
      </c>
      <c r="P18715"/>
      <c r="S18715" t="s">
        <v>504</v>
      </c>
      <c r="T18715">
        <v>2019</v>
      </c>
      <c r="U18715" t="s">
        <v>1275</v>
      </c>
    </row>
    <row r="18716" spans="1:21" x14ac:dyDescent="0.25">
      <c r="A18716">
        <v>2002</v>
      </c>
      <c r="E18716" s="7" t="s">
        <v>389</v>
      </c>
      <c r="F18716" t="s">
        <v>501</v>
      </c>
      <c r="G18716" t="s">
        <v>502</v>
      </c>
      <c r="H18716" t="s">
        <v>1271</v>
      </c>
      <c r="I18716" t="s">
        <v>15</v>
      </c>
      <c r="J18716" t="s">
        <v>1278</v>
      </c>
      <c r="N18716">
        <v>344</v>
      </c>
      <c r="P18716"/>
      <c r="S18716" t="s">
        <v>504</v>
      </c>
      <c r="T18716">
        <v>2019</v>
      </c>
      <c r="U18716" t="s">
        <v>1275</v>
      </c>
    </row>
    <row r="18717" spans="1:21" x14ac:dyDescent="0.25">
      <c r="A18717">
        <v>2002</v>
      </c>
      <c r="E18717" s="7" t="s">
        <v>389</v>
      </c>
      <c r="F18717" t="s">
        <v>501</v>
      </c>
      <c r="G18717" t="s">
        <v>502</v>
      </c>
      <c r="H18717" t="s">
        <v>1271</v>
      </c>
      <c r="I18717" t="s">
        <v>16</v>
      </c>
      <c r="J18717" t="s">
        <v>1278</v>
      </c>
      <c r="N18717">
        <v>1427</v>
      </c>
      <c r="P18717"/>
      <c r="S18717" t="s">
        <v>504</v>
      </c>
      <c r="T18717">
        <v>2019</v>
      </c>
      <c r="U18717" t="s">
        <v>1275</v>
      </c>
    </row>
    <row r="18718" spans="1:21" x14ac:dyDescent="0.25">
      <c r="A18718">
        <v>2002</v>
      </c>
      <c r="E18718" s="7" t="s">
        <v>389</v>
      </c>
      <c r="F18718" t="s">
        <v>501</v>
      </c>
      <c r="G18718" t="s">
        <v>502</v>
      </c>
      <c r="H18718" t="s">
        <v>1271</v>
      </c>
      <c r="I18718" t="s">
        <v>17</v>
      </c>
      <c r="J18718" t="s">
        <v>1278</v>
      </c>
      <c r="N18718">
        <v>1043</v>
      </c>
      <c r="P18718"/>
      <c r="S18718" t="s">
        <v>504</v>
      </c>
      <c r="T18718">
        <v>2019</v>
      </c>
      <c r="U18718" t="s">
        <v>1275</v>
      </c>
    </row>
    <row r="18719" spans="1:21" x14ac:dyDescent="0.25">
      <c r="A18719">
        <v>2002</v>
      </c>
      <c r="E18719" s="7" t="s">
        <v>389</v>
      </c>
      <c r="F18719" t="s">
        <v>501</v>
      </c>
      <c r="G18719" t="s">
        <v>502</v>
      </c>
      <c r="H18719" t="s">
        <v>1271</v>
      </c>
      <c r="I18719" t="s">
        <v>18</v>
      </c>
      <c r="J18719" t="s">
        <v>1278</v>
      </c>
      <c r="N18719">
        <v>621</v>
      </c>
      <c r="P18719"/>
      <c r="S18719" t="s">
        <v>504</v>
      </c>
      <c r="T18719">
        <v>2019</v>
      </c>
      <c r="U18719" t="s">
        <v>1275</v>
      </c>
    </row>
    <row r="18720" spans="1:21" x14ac:dyDescent="0.25">
      <c r="A18720">
        <v>2002</v>
      </c>
      <c r="E18720" s="7" t="s">
        <v>389</v>
      </c>
      <c r="F18720" t="s">
        <v>501</v>
      </c>
      <c r="G18720" t="s">
        <v>502</v>
      </c>
      <c r="H18720" t="s">
        <v>1271</v>
      </c>
      <c r="I18720" t="s">
        <v>19</v>
      </c>
      <c r="J18720" t="s">
        <v>1278</v>
      </c>
      <c r="N18720">
        <v>6303</v>
      </c>
      <c r="P18720"/>
      <c r="S18720" t="s">
        <v>504</v>
      </c>
      <c r="T18720">
        <v>2019</v>
      </c>
      <c r="U18720" t="s">
        <v>1275</v>
      </c>
    </row>
    <row r="18721" spans="1:21" x14ac:dyDescent="0.25">
      <c r="A18721">
        <v>2002</v>
      </c>
      <c r="E18721" s="7" t="s">
        <v>389</v>
      </c>
      <c r="F18721" t="s">
        <v>501</v>
      </c>
      <c r="G18721" t="s">
        <v>502</v>
      </c>
      <c r="H18721" t="s">
        <v>1273</v>
      </c>
      <c r="I18721" t="s">
        <v>12</v>
      </c>
      <c r="J18721" t="s">
        <v>1278</v>
      </c>
      <c r="N18721">
        <v>504</v>
      </c>
      <c r="P18721"/>
      <c r="S18721" t="s">
        <v>504</v>
      </c>
      <c r="T18721">
        <v>2019</v>
      </c>
      <c r="U18721" t="s">
        <v>1275</v>
      </c>
    </row>
    <row r="18722" spans="1:21" x14ac:dyDescent="0.25">
      <c r="A18722">
        <v>2002</v>
      </c>
      <c r="E18722" s="7" t="s">
        <v>389</v>
      </c>
      <c r="F18722" t="s">
        <v>501</v>
      </c>
      <c r="G18722" t="s">
        <v>502</v>
      </c>
      <c r="H18722" t="s">
        <v>1273</v>
      </c>
      <c r="I18722" t="s">
        <v>13</v>
      </c>
      <c r="J18722" t="s">
        <v>1278</v>
      </c>
      <c r="N18722">
        <v>1065</v>
      </c>
      <c r="P18722"/>
      <c r="S18722" t="s">
        <v>504</v>
      </c>
      <c r="T18722">
        <v>2019</v>
      </c>
      <c r="U18722" t="s">
        <v>1275</v>
      </c>
    </row>
    <row r="18723" spans="1:21" x14ac:dyDescent="0.25">
      <c r="A18723">
        <v>2002</v>
      </c>
      <c r="E18723" s="7" t="s">
        <v>389</v>
      </c>
      <c r="F18723" t="s">
        <v>501</v>
      </c>
      <c r="G18723" t="s">
        <v>502</v>
      </c>
      <c r="H18723" t="s">
        <v>1273</v>
      </c>
      <c r="I18723" t="s">
        <v>14</v>
      </c>
      <c r="J18723" t="s">
        <v>1278</v>
      </c>
      <c r="N18723">
        <v>670</v>
      </c>
      <c r="P18723"/>
      <c r="S18723" t="s">
        <v>504</v>
      </c>
      <c r="T18723">
        <v>2019</v>
      </c>
      <c r="U18723" t="s">
        <v>1275</v>
      </c>
    </row>
    <row r="18724" spans="1:21" x14ac:dyDescent="0.25">
      <c r="A18724">
        <v>2002</v>
      </c>
      <c r="E18724" s="7" t="s">
        <v>389</v>
      </c>
      <c r="F18724" t="s">
        <v>501</v>
      </c>
      <c r="G18724" t="s">
        <v>502</v>
      </c>
      <c r="H18724" t="s">
        <v>1273</v>
      </c>
      <c r="I18724" t="s">
        <v>15</v>
      </c>
      <c r="J18724" t="s">
        <v>1278</v>
      </c>
      <c r="N18724">
        <v>438</v>
      </c>
      <c r="P18724"/>
      <c r="S18724" t="s">
        <v>504</v>
      </c>
      <c r="T18724">
        <v>2019</v>
      </c>
      <c r="U18724" t="s">
        <v>1275</v>
      </c>
    </row>
    <row r="18725" spans="1:21" x14ac:dyDescent="0.25">
      <c r="A18725">
        <v>2002</v>
      </c>
      <c r="E18725" s="7" t="s">
        <v>389</v>
      </c>
      <c r="F18725" t="s">
        <v>501</v>
      </c>
      <c r="G18725" t="s">
        <v>502</v>
      </c>
      <c r="H18725" t="s">
        <v>1273</v>
      </c>
      <c r="I18725" t="s">
        <v>16</v>
      </c>
      <c r="J18725" t="s">
        <v>1278</v>
      </c>
      <c r="N18725">
        <v>874</v>
      </c>
      <c r="P18725"/>
      <c r="S18725" t="s">
        <v>504</v>
      </c>
      <c r="T18725">
        <v>2019</v>
      </c>
      <c r="U18725" t="s">
        <v>1275</v>
      </c>
    </row>
    <row r="18726" spans="1:21" x14ac:dyDescent="0.25">
      <c r="A18726">
        <v>2002</v>
      </c>
      <c r="E18726" s="7" t="s">
        <v>389</v>
      </c>
      <c r="F18726" t="s">
        <v>501</v>
      </c>
      <c r="G18726" t="s">
        <v>502</v>
      </c>
      <c r="H18726" t="s">
        <v>1273</v>
      </c>
      <c r="I18726" t="s">
        <v>17</v>
      </c>
      <c r="J18726" t="s">
        <v>1278</v>
      </c>
      <c r="N18726">
        <v>1014</v>
      </c>
      <c r="P18726"/>
      <c r="S18726" t="s">
        <v>504</v>
      </c>
      <c r="T18726">
        <v>2019</v>
      </c>
      <c r="U18726" t="s">
        <v>1275</v>
      </c>
    </row>
    <row r="18727" spans="1:21" x14ac:dyDescent="0.25">
      <c r="A18727">
        <v>2002</v>
      </c>
      <c r="E18727" s="7" t="s">
        <v>389</v>
      </c>
      <c r="F18727" t="s">
        <v>501</v>
      </c>
      <c r="G18727" t="s">
        <v>502</v>
      </c>
      <c r="H18727" t="s">
        <v>1273</v>
      </c>
      <c r="I18727" t="s">
        <v>18</v>
      </c>
      <c r="J18727" t="s">
        <v>1278</v>
      </c>
      <c r="N18727">
        <v>777</v>
      </c>
      <c r="P18727"/>
      <c r="S18727" t="s">
        <v>504</v>
      </c>
      <c r="T18727">
        <v>2019</v>
      </c>
      <c r="U18727" t="s">
        <v>1275</v>
      </c>
    </row>
    <row r="18728" spans="1:21" x14ac:dyDescent="0.25">
      <c r="A18728">
        <v>2002</v>
      </c>
      <c r="E18728" s="7" t="s">
        <v>389</v>
      </c>
      <c r="F18728" t="s">
        <v>501</v>
      </c>
      <c r="G18728" t="s">
        <v>502</v>
      </c>
      <c r="H18728" t="s">
        <v>1273</v>
      </c>
      <c r="I18728" t="s">
        <v>19</v>
      </c>
      <c r="J18728" t="s">
        <v>1278</v>
      </c>
      <c r="N18728">
        <v>5342</v>
      </c>
      <c r="P18728"/>
      <c r="S18728" t="s">
        <v>504</v>
      </c>
      <c r="T18728">
        <v>2019</v>
      </c>
      <c r="U18728" t="s">
        <v>1275</v>
      </c>
    </row>
    <row r="18729" spans="1:21" x14ac:dyDescent="0.25">
      <c r="A18729">
        <v>2002</v>
      </c>
      <c r="E18729" s="7" t="s">
        <v>389</v>
      </c>
      <c r="F18729" t="s">
        <v>501</v>
      </c>
      <c r="G18729" t="s">
        <v>502</v>
      </c>
      <c r="H18729" t="s">
        <v>1274</v>
      </c>
      <c r="I18729" t="s">
        <v>12</v>
      </c>
      <c r="J18729" t="s">
        <v>1278</v>
      </c>
      <c r="N18729">
        <v>454</v>
      </c>
      <c r="P18729"/>
      <c r="S18729" t="s">
        <v>504</v>
      </c>
      <c r="T18729">
        <v>2019</v>
      </c>
      <c r="U18729" t="s">
        <v>1275</v>
      </c>
    </row>
    <row r="18730" spans="1:21" x14ac:dyDescent="0.25">
      <c r="A18730">
        <v>2002</v>
      </c>
      <c r="E18730" s="7" t="s">
        <v>389</v>
      </c>
      <c r="F18730" t="s">
        <v>501</v>
      </c>
      <c r="G18730" t="s">
        <v>502</v>
      </c>
      <c r="H18730" t="s">
        <v>1274</v>
      </c>
      <c r="I18730" t="s">
        <v>13</v>
      </c>
      <c r="J18730" t="s">
        <v>1278</v>
      </c>
      <c r="N18730">
        <v>1253</v>
      </c>
      <c r="P18730"/>
      <c r="S18730" t="s">
        <v>504</v>
      </c>
      <c r="T18730">
        <v>2019</v>
      </c>
      <c r="U18730" t="s">
        <v>1275</v>
      </c>
    </row>
    <row r="18731" spans="1:21" x14ac:dyDescent="0.25">
      <c r="A18731">
        <v>2002</v>
      </c>
      <c r="E18731" s="7" t="s">
        <v>389</v>
      </c>
      <c r="F18731" t="s">
        <v>501</v>
      </c>
      <c r="G18731" t="s">
        <v>502</v>
      </c>
      <c r="H18731" t="s">
        <v>1274</v>
      </c>
      <c r="I18731" t="s">
        <v>14</v>
      </c>
      <c r="J18731" t="s">
        <v>1278</v>
      </c>
      <c r="N18731">
        <v>590</v>
      </c>
      <c r="P18731"/>
      <c r="S18731" t="s">
        <v>504</v>
      </c>
      <c r="T18731">
        <v>2019</v>
      </c>
      <c r="U18731" t="s">
        <v>1275</v>
      </c>
    </row>
    <row r="18732" spans="1:21" x14ac:dyDescent="0.25">
      <c r="A18732">
        <v>2002</v>
      </c>
      <c r="E18732" s="7" t="s">
        <v>389</v>
      </c>
      <c r="F18732" t="s">
        <v>501</v>
      </c>
      <c r="G18732" t="s">
        <v>502</v>
      </c>
      <c r="H18732" t="s">
        <v>1274</v>
      </c>
      <c r="I18732" t="s">
        <v>15</v>
      </c>
      <c r="J18732" t="s">
        <v>1278</v>
      </c>
      <c r="N18732">
        <v>1081</v>
      </c>
      <c r="P18732"/>
      <c r="S18732" t="s">
        <v>504</v>
      </c>
      <c r="T18732">
        <v>2019</v>
      </c>
      <c r="U18732" t="s">
        <v>1275</v>
      </c>
    </row>
    <row r="18733" spans="1:21" x14ac:dyDescent="0.25">
      <c r="A18733">
        <v>2002</v>
      </c>
      <c r="E18733" s="7" t="s">
        <v>389</v>
      </c>
      <c r="F18733" t="s">
        <v>501</v>
      </c>
      <c r="G18733" t="s">
        <v>502</v>
      </c>
      <c r="H18733" t="s">
        <v>1274</v>
      </c>
      <c r="I18733" t="s">
        <v>16</v>
      </c>
      <c r="J18733" t="s">
        <v>1278</v>
      </c>
      <c r="N18733">
        <v>907</v>
      </c>
      <c r="P18733"/>
      <c r="S18733" t="s">
        <v>504</v>
      </c>
      <c r="T18733">
        <v>2019</v>
      </c>
      <c r="U18733" t="s">
        <v>1275</v>
      </c>
    </row>
    <row r="18734" spans="1:21" x14ac:dyDescent="0.25">
      <c r="A18734">
        <v>2002</v>
      </c>
      <c r="E18734" s="7" t="s">
        <v>389</v>
      </c>
      <c r="F18734" t="s">
        <v>501</v>
      </c>
      <c r="G18734" t="s">
        <v>502</v>
      </c>
      <c r="H18734" t="s">
        <v>1274</v>
      </c>
      <c r="I18734" t="s">
        <v>17</v>
      </c>
      <c r="J18734" t="s">
        <v>1278</v>
      </c>
      <c r="N18734">
        <v>837</v>
      </c>
      <c r="P18734"/>
      <c r="S18734" t="s">
        <v>504</v>
      </c>
      <c r="T18734">
        <v>2019</v>
      </c>
      <c r="U18734" t="s">
        <v>1275</v>
      </c>
    </row>
    <row r="18735" spans="1:21" x14ac:dyDescent="0.25">
      <c r="A18735">
        <v>2002</v>
      </c>
      <c r="E18735" s="7" t="s">
        <v>389</v>
      </c>
      <c r="F18735" t="s">
        <v>501</v>
      </c>
      <c r="G18735" t="s">
        <v>502</v>
      </c>
      <c r="H18735" t="s">
        <v>1274</v>
      </c>
      <c r="I18735" t="s">
        <v>18</v>
      </c>
      <c r="J18735" t="s">
        <v>1278</v>
      </c>
      <c r="N18735">
        <v>831</v>
      </c>
      <c r="P18735"/>
      <c r="S18735" t="s">
        <v>504</v>
      </c>
      <c r="T18735">
        <v>2019</v>
      </c>
      <c r="U18735" t="s">
        <v>1275</v>
      </c>
    </row>
    <row r="18736" spans="1:21" x14ac:dyDescent="0.25">
      <c r="A18736">
        <v>2002</v>
      </c>
      <c r="E18736" s="7" t="s">
        <v>389</v>
      </c>
      <c r="F18736" t="s">
        <v>501</v>
      </c>
      <c r="G18736" t="s">
        <v>502</v>
      </c>
      <c r="H18736" t="s">
        <v>1274</v>
      </c>
      <c r="I18736" t="s">
        <v>19</v>
      </c>
      <c r="J18736" t="s">
        <v>1278</v>
      </c>
      <c r="N18736">
        <v>5953</v>
      </c>
      <c r="P18736"/>
      <c r="S18736" t="s">
        <v>504</v>
      </c>
      <c r="T18736">
        <v>2019</v>
      </c>
      <c r="U18736" t="s">
        <v>1275</v>
      </c>
    </row>
    <row r="18737" spans="1:21" x14ac:dyDescent="0.25">
      <c r="A18737">
        <v>2002</v>
      </c>
      <c r="E18737" s="7" t="s">
        <v>389</v>
      </c>
      <c r="F18737" t="s">
        <v>501</v>
      </c>
      <c r="G18737" t="s">
        <v>502</v>
      </c>
      <c r="H18737" t="s">
        <v>1272</v>
      </c>
      <c r="I18737" t="s">
        <v>12</v>
      </c>
      <c r="J18737" t="s">
        <v>1278</v>
      </c>
      <c r="N18737">
        <v>362</v>
      </c>
      <c r="P18737"/>
      <c r="S18737" t="s">
        <v>504</v>
      </c>
      <c r="T18737">
        <v>2019</v>
      </c>
      <c r="U18737" t="s">
        <v>1275</v>
      </c>
    </row>
    <row r="18738" spans="1:21" x14ac:dyDescent="0.25">
      <c r="A18738">
        <v>2002</v>
      </c>
      <c r="E18738" s="7" t="s">
        <v>389</v>
      </c>
      <c r="F18738" t="s">
        <v>501</v>
      </c>
      <c r="G18738" t="s">
        <v>502</v>
      </c>
      <c r="H18738" t="s">
        <v>1272</v>
      </c>
      <c r="I18738" t="s">
        <v>13</v>
      </c>
      <c r="J18738" t="s">
        <v>1278</v>
      </c>
      <c r="N18738">
        <v>1157</v>
      </c>
      <c r="P18738"/>
      <c r="S18738" t="s">
        <v>504</v>
      </c>
      <c r="T18738">
        <v>2019</v>
      </c>
      <c r="U18738" t="s">
        <v>1275</v>
      </c>
    </row>
    <row r="18739" spans="1:21" x14ac:dyDescent="0.25">
      <c r="A18739">
        <v>2002</v>
      </c>
      <c r="E18739" s="7" t="s">
        <v>389</v>
      </c>
      <c r="F18739" t="s">
        <v>501</v>
      </c>
      <c r="G18739" t="s">
        <v>502</v>
      </c>
      <c r="H18739" t="s">
        <v>1272</v>
      </c>
      <c r="I18739" t="s">
        <v>14</v>
      </c>
      <c r="J18739" t="s">
        <v>1278</v>
      </c>
      <c r="N18739">
        <v>448</v>
      </c>
      <c r="P18739"/>
      <c r="S18739" t="s">
        <v>504</v>
      </c>
      <c r="T18739">
        <v>2019</v>
      </c>
      <c r="U18739" t="s">
        <v>1275</v>
      </c>
    </row>
    <row r="18740" spans="1:21" x14ac:dyDescent="0.25">
      <c r="A18740">
        <v>2002</v>
      </c>
      <c r="E18740" s="7" t="s">
        <v>389</v>
      </c>
      <c r="F18740" t="s">
        <v>501</v>
      </c>
      <c r="G18740" t="s">
        <v>502</v>
      </c>
      <c r="H18740" t="s">
        <v>1272</v>
      </c>
      <c r="I18740" t="s">
        <v>15</v>
      </c>
      <c r="J18740" t="s">
        <v>1278</v>
      </c>
      <c r="N18740">
        <v>434</v>
      </c>
      <c r="P18740"/>
      <c r="S18740" t="s">
        <v>504</v>
      </c>
      <c r="T18740">
        <v>2019</v>
      </c>
      <c r="U18740" t="s">
        <v>1275</v>
      </c>
    </row>
    <row r="18741" spans="1:21" x14ac:dyDescent="0.25">
      <c r="A18741">
        <v>2002</v>
      </c>
      <c r="E18741" s="7" t="s">
        <v>389</v>
      </c>
      <c r="F18741" t="s">
        <v>501</v>
      </c>
      <c r="G18741" t="s">
        <v>502</v>
      </c>
      <c r="H18741" t="s">
        <v>1272</v>
      </c>
      <c r="I18741" t="s">
        <v>16</v>
      </c>
      <c r="J18741" t="s">
        <v>1278</v>
      </c>
      <c r="N18741">
        <v>647</v>
      </c>
      <c r="P18741"/>
      <c r="S18741" t="s">
        <v>504</v>
      </c>
      <c r="T18741">
        <v>2019</v>
      </c>
      <c r="U18741" t="s">
        <v>1275</v>
      </c>
    </row>
    <row r="18742" spans="1:21" x14ac:dyDescent="0.25">
      <c r="A18742">
        <v>2002</v>
      </c>
      <c r="E18742" s="7" t="s">
        <v>389</v>
      </c>
      <c r="F18742" t="s">
        <v>501</v>
      </c>
      <c r="G18742" t="s">
        <v>502</v>
      </c>
      <c r="H18742" t="s">
        <v>1272</v>
      </c>
      <c r="I18742" t="s">
        <v>17</v>
      </c>
      <c r="J18742" t="s">
        <v>1278</v>
      </c>
      <c r="N18742">
        <v>805</v>
      </c>
      <c r="P18742"/>
      <c r="S18742" t="s">
        <v>504</v>
      </c>
      <c r="T18742">
        <v>2019</v>
      </c>
      <c r="U18742" t="s">
        <v>1275</v>
      </c>
    </row>
    <row r="18743" spans="1:21" x14ac:dyDescent="0.25">
      <c r="A18743">
        <v>2002</v>
      </c>
      <c r="E18743" s="7" t="s">
        <v>389</v>
      </c>
      <c r="F18743" t="s">
        <v>501</v>
      </c>
      <c r="G18743" t="s">
        <v>502</v>
      </c>
      <c r="H18743" t="s">
        <v>1272</v>
      </c>
      <c r="I18743" t="s">
        <v>18</v>
      </c>
      <c r="J18743" t="s">
        <v>1278</v>
      </c>
      <c r="N18743">
        <v>1288</v>
      </c>
      <c r="P18743"/>
      <c r="S18743" t="s">
        <v>504</v>
      </c>
      <c r="T18743">
        <v>2019</v>
      </c>
      <c r="U18743" t="s">
        <v>1275</v>
      </c>
    </row>
    <row r="18744" spans="1:21" x14ac:dyDescent="0.25">
      <c r="A18744">
        <v>2002</v>
      </c>
      <c r="E18744" s="7" t="s">
        <v>389</v>
      </c>
      <c r="F18744" t="s">
        <v>501</v>
      </c>
      <c r="G18744" t="s">
        <v>502</v>
      </c>
      <c r="H18744" t="s">
        <v>1272</v>
      </c>
      <c r="I18744" t="s">
        <v>19</v>
      </c>
      <c r="J18744" t="s">
        <v>1278</v>
      </c>
      <c r="N18744">
        <v>5141</v>
      </c>
      <c r="P18744"/>
      <c r="S18744" t="s">
        <v>504</v>
      </c>
      <c r="T18744">
        <v>2019</v>
      </c>
      <c r="U18744" t="s">
        <v>1275</v>
      </c>
    </row>
    <row r="18745" spans="1:21" x14ac:dyDescent="0.25">
      <c r="A18745">
        <v>2002</v>
      </c>
      <c r="E18745" s="7" t="s">
        <v>389</v>
      </c>
      <c r="F18745" t="s">
        <v>501</v>
      </c>
      <c r="G18745" t="s">
        <v>502</v>
      </c>
      <c r="H18745" t="s">
        <v>1276</v>
      </c>
      <c r="I18745" t="s">
        <v>12</v>
      </c>
      <c r="J18745" t="s">
        <v>1278</v>
      </c>
      <c r="N18745">
        <v>1579</v>
      </c>
      <c r="P18745"/>
      <c r="S18745" t="s">
        <v>504</v>
      </c>
      <c r="T18745">
        <v>2019</v>
      </c>
      <c r="U18745" t="s">
        <v>1275</v>
      </c>
    </row>
    <row r="18746" spans="1:21" x14ac:dyDescent="0.25">
      <c r="A18746">
        <v>2002</v>
      </c>
      <c r="E18746" s="7" t="s">
        <v>389</v>
      </c>
      <c r="F18746" t="s">
        <v>501</v>
      </c>
      <c r="G18746" t="s">
        <v>502</v>
      </c>
      <c r="H18746" t="s">
        <v>1276</v>
      </c>
      <c r="I18746" t="s">
        <v>13</v>
      </c>
      <c r="J18746" t="s">
        <v>1278</v>
      </c>
      <c r="N18746">
        <v>5047</v>
      </c>
      <c r="P18746"/>
      <c r="S18746" t="s">
        <v>504</v>
      </c>
      <c r="T18746">
        <v>2019</v>
      </c>
      <c r="U18746" t="s">
        <v>1275</v>
      </c>
    </row>
    <row r="18747" spans="1:21" x14ac:dyDescent="0.25">
      <c r="A18747">
        <v>2002</v>
      </c>
      <c r="E18747" s="7" t="s">
        <v>389</v>
      </c>
      <c r="F18747" t="s">
        <v>501</v>
      </c>
      <c r="G18747" t="s">
        <v>502</v>
      </c>
      <c r="H18747" t="s">
        <v>1276</v>
      </c>
      <c r="I18747" t="s">
        <v>14</v>
      </c>
      <c r="J18747" t="s">
        <v>1278</v>
      </c>
      <c r="N18747">
        <v>2745</v>
      </c>
      <c r="P18747"/>
      <c r="S18747" t="s">
        <v>504</v>
      </c>
      <c r="T18747">
        <v>2019</v>
      </c>
      <c r="U18747" t="s">
        <v>1275</v>
      </c>
    </row>
    <row r="18748" spans="1:21" x14ac:dyDescent="0.25">
      <c r="A18748">
        <v>2002</v>
      </c>
      <c r="E18748" s="7" t="s">
        <v>389</v>
      </c>
      <c r="F18748" t="s">
        <v>501</v>
      </c>
      <c r="G18748" t="s">
        <v>502</v>
      </c>
      <c r="H18748" t="s">
        <v>1276</v>
      </c>
      <c r="I18748" t="s">
        <v>15</v>
      </c>
      <c r="J18748" t="s">
        <v>1278</v>
      </c>
      <c r="N18748">
        <v>2297</v>
      </c>
      <c r="P18748"/>
      <c r="S18748" t="s">
        <v>504</v>
      </c>
      <c r="T18748">
        <v>2019</v>
      </c>
      <c r="U18748" t="s">
        <v>1275</v>
      </c>
    </row>
    <row r="18749" spans="1:21" x14ac:dyDescent="0.25">
      <c r="A18749">
        <v>2002</v>
      </c>
      <c r="E18749" s="7" t="s">
        <v>389</v>
      </c>
      <c r="F18749" t="s">
        <v>501</v>
      </c>
      <c r="G18749" t="s">
        <v>502</v>
      </c>
      <c r="H18749" t="s">
        <v>1276</v>
      </c>
      <c r="I18749" t="s">
        <v>16</v>
      </c>
      <c r="J18749" t="s">
        <v>1278</v>
      </c>
      <c r="N18749">
        <v>3855</v>
      </c>
      <c r="P18749"/>
      <c r="S18749" t="s">
        <v>504</v>
      </c>
      <c r="T18749">
        <v>2019</v>
      </c>
      <c r="U18749" t="s">
        <v>1275</v>
      </c>
    </row>
    <row r="18750" spans="1:21" x14ac:dyDescent="0.25">
      <c r="A18750">
        <v>2002</v>
      </c>
      <c r="E18750" s="7" t="s">
        <v>389</v>
      </c>
      <c r="F18750" t="s">
        <v>501</v>
      </c>
      <c r="G18750" t="s">
        <v>502</v>
      </c>
      <c r="H18750" t="s">
        <v>1276</v>
      </c>
      <c r="I18750" t="s">
        <v>17</v>
      </c>
      <c r="J18750" t="s">
        <v>1278</v>
      </c>
      <c r="N18750">
        <v>3699</v>
      </c>
      <c r="P18750"/>
      <c r="S18750" t="s">
        <v>504</v>
      </c>
      <c r="T18750">
        <v>2019</v>
      </c>
      <c r="U18750" t="s">
        <v>1275</v>
      </c>
    </row>
    <row r="18751" spans="1:21" x14ac:dyDescent="0.25">
      <c r="A18751">
        <v>2002</v>
      </c>
      <c r="E18751" s="7" t="s">
        <v>389</v>
      </c>
      <c r="F18751" t="s">
        <v>501</v>
      </c>
      <c r="G18751" t="s">
        <v>502</v>
      </c>
      <c r="H18751" t="s">
        <v>1276</v>
      </c>
      <c r="I18751" t="s">
        <v>18</v>
      </c>
      <c r="J18751" t="s">
        <v>1278</v>
      </c>
      <c r="N18751">
        <v>3517</v>
      </c>
      <c r="P18751"/>
      <c r="S18751" t="s">
        <v>504</v>
      </c>
      <c r="T18751">
        <v>2019</v>
      </c>
      <c r="U18751" t="s">
        <v>1275</v>
      </c>
    </row>
    <row r="18752" spans="1:21" x14ac:dyDescent="0.25">
      <c r="A18752">
        <v>2002</v>
      </c>
      <c r="E18752" s="7" t="s">
        <v>389</v>
      </c>
      <c r="F18752" t="s">
        <v>501</v>
      </c>
      <c r="G18752" t="s">
        <v>502</v>
      </c>
      <c r="H18752" t="s">
        <v>1276</v>
      </c>
      <c r="I18752" t="s">
        <v>19</v>
      </c>
      <c r="J18752" t="s">
        <v>1278</v>
      </c>
      <c r="N18752">
        <v>22739</v>
      </c>
      <c r="P18752"/>
      <c r="S18752" t="s">
        <v>504</v>
      </c>
      <c r="T18752">
        <v>2019</v>
      </c>
      <c r="U18752" t="s">
        <v>1275</v>
      </c>
    </row>
    <row r="18753" spans="1:21" x14ac:dyDescent="0.25">
      <c r="A18753">
        <v>2001</v>
      </c>
      <c r="E18753" s="7" t="s">
        <v>389</v>
      </c>
      <c r="F18753" t="s">
        <v>501</v>
      </c>
      <c r="G18753" t="s">
        <v>502</v>
      </c>
      <c r="H18753" t="s">
        <v>1271</v>
      </c>
      <c r="I18753" s="21" t="s">
        <v>12</v>
      </c>
      <c r="J18753" t="s">
        <v>1277</v>
      </c>
      <c r="N18753" s="21"/>
      <c r="P18753"/>
      <c r="Q18753">
        <v>174254</v>
      </c>
      <c r="S18753" t="s">
        <v>504</v>
      </c>
      <c r="T18753">
        <v>2019</v>
      </c>
      <c r="U18753" t="s">
        <v>1275</v>
      </c>
    </row>
    <row r="18754" spans="1:21" x14ac:dyDescent="0.25">
      <c r="A18754">
        <v>2001</v>
      </c>
      <c r="E18754" s="7" t="s">
        <v>389</v>
      </c>
      <c r="F18754" t="s">
        <v>501</v>
      </c>
      <c r="G18754" t="s">
        <v>502</v>
      </c>
      <c r="H18754" t="s">
        <v>1271</v>
      </c>
      <c r="I18754" s="21" t="s">
        <v>13</v>
      </c>
      <c r="J18754" t="s">
        <v>1277</v>
      </c>
      <c r="N18754" s="21"/>
      <c r="P18754"/>
      <c r="Q18754">
        <v>200569</v>
      </c>
      <c r="S18754" t="s">
        <v>504</v>
      </c>
      <c r="T18754">
        <v>2019</v>
      </c>
      <c r="U18754" t="s">
        <v>1275</v>
      </c>
    </row>
    <row r="18755" spans="1:21" x14ac:dyDescent="0.25">
      <c r="A18755">
        <v>2001</v>
      </c>
      <c r="E18755" s="7" t="s">
        <v>389</v>
      </c>
      <c r="F18755" t="s">
        <v>501</v>
      </c>
      <c r="G18755" t="s">
        <v>502</v>
      </c>
      <c r="H18755" t="s">
        <v>1271</v>
      </c>
      <c r="I18755" s="21" t="s">
        <v>14</v>
      </c>
      <c r="J18755" t="s">
        <v>1277</v>
      </c>
      <c r="N18755" s="21"/>
      <c r="P18755"/>
      <c r="Q18755">
        <v>279962</v>
      </c>
      <c r="S18755" t="s">
        <v>504</v>
      </c>
      <c r="T18755">
        <v>2019</v>
      </c>
      <c r="U18755" t="s">
        <v>1275</v>
      </c>
    </row>
    <row r="18756" spans="1:21" x14ac:dyDescent="0.25">
      <c r="A18756">
        <v>2001</v>
      </c>
      <c r="E18756" s="7" t="s">
        <v>389</v>
      </c>
      <c r="F18756" t="s">
        <v>501</v>
      </c>
      <c r="G18756" t="s">
        <v>502</v>
      </c>
      <c r="H18756" t="s">
        <v>1271</v>
      </c>
      <c r="I18756" s="21" t="s">
        <v>15</v>
      </c>
      <c r="J18756" t="s">
        <v>1277</v>
      </c>
      <c r="N18756" s="21"/>
      <c r="P18756"/>
      <c r="Q18756">
        <v>213594</v>
      </c>
      <c r="S18756" t="s">
        <v>504</v>
      </c>
      <c r="T18756">
        <v>2019</v>
      </c>
      <c r="U18756" t="s">
        <v>1275</v>
      </c>
    </row>
    <row r="18757" spans="1:21" x14ac:dyDescent="0.25">
      <c r="A18757">
        <v>2001</v>
      </c>
      <c r="E18757" s="7" t="s">
        <v>389</v>
      </c>
      <c r="F18757" t="s">
        <v>501</v>
      </c>
      <c r="G18757" t="s">
        <v>502</v>
      </c>
      <c r="H18757" t="s">
        <v>1271</v>
      </c>
      <c r="I18757" s="21" t="s">
        <v>16</v>
      </c>
      <c r="J18757" t="s">
        <v>1277</v>
      </c>
      <c r="N18757" s="21"/>
      <c r="P18757"/>
      <c r="Q18757">
        <v>283124</v>
      </c>
      <c r="S18757" t="s">
        <v>504</v>
      </c>
      <c r="T18757">
        <v>2019</v>
      </c>
      <c r="U18757" t="s">
        <v>1275</v>
      </c>
    </row>
    <row r="18758" spans="1:21" x14ac:dyDescent="0.25">
      <c r="A18758">
        <v>2001</v>
      </c>
      <c r="E18758" s="7" t="s">
        <v>389</v>
      </c>
      <c r="F18758" t="s">
        <v>501</v>
      </c>
      <c r="G18758" t="s">
        <v>502</v>
      </c>
      <c r="H18758" t="s">
        <v>1271</v>
      </c>
      <c r="I18758" s="21" t="s">
        <v>17</v>
      </c>
      <c r="J18758" t="s">
        <v>1277</v>
      </c>
      <c r="N18758" s="21"/>
      <c r="P18758"/>
      <c r="Q18758">
        <v>266170</v>
      </c>
      <c r="S18758" t="s">
        <v>504</v>
      </c>
      <c r="T18758">
        <v>2019</v>
      </c>
      <c r="U18758" t="s">
        <v>1275</v>
      </c>
    </row>
    <row r="18759" spans="1:21" x14ac:dyDescent="0.25">
      <c r="A18759">
        <v>2001</v>
      </c>
      <c r="E18759" s="7" t="s">
        <v>389</v>
      </c>
      <c r="F18759" t="s">
        <v>501</v>
      </c>
      <c r="G18759" t="s">
        <v>502</v>
      </c>
      <c r="H18759" t="s">
        <v>1271</v>
      </c>
      <c r="I18759" s="21" t="s">
        <v>18</v>
      </c>
      <c r="J18759" t="s">
        <v>1277</v>
      </c>
      <c r="N18759" s="21"/>
      <c r="P18759"/>
      <c r="Q18759">
        <v>198184</v>
      </c>
      <c r="S18759" t="s">
        <v>504</v>
      </c>
      <c r="T18759">
        <v>2019</v>
      </c>
      <c r="U18759" t="s">
        <v>1275</v>
      </c>
    </row>
    <row r="18760" spans="1:21" x14ac:dyDescent="0.25">
      <c r="A18760">
        <v>2001</v>
      </c>
      <c r="E18760" s="7" t="s">
        <v>389</v>
      </c>
      <c r="F18760" t="s">
        <v>501</v>
      </c>
      <c r="G18760" t="s">
        <v>502</v>
      </c>
      <c r="H18760" t="s">
        <v>1271</v>
      </c>
      <c r="I18760" s="21" t="s">
        <v>19</v>
      </c>
      <c r="J18760" t="s">
        <v>1277</v>
      </c>
      <c r="N18760" s="21"/>
      <c r="P18760"/>
      <c r="Q18760">
        <v>242072</v>
      </c>
      <c r="S18760" t="s">
        <v>504</v>
      </c>
      <c r="T18760">
        <v>2019</v>
      </c>
      <c r="U18760" t="s">
        <v>1275</v>
      </c>
    </row>
    <row r="18761" spans="1:21" x14ac:dyDescent="0.25">
      <c r="A18761">
        <v>2001</v>
      </c>
      <c r="E18761" s="7" t="s">
        <v>389</v>
      </c>
      <c r="F18761" t="s">
        <v>501</v>
      </c>
      <c r="G18761" t="s">
        <v>502</v>
      </c>
      <c r="H18761" t="s">
        <v>1273</v>
      </c>
      <c r="I18761" s="21" t="s">
        <v>12</v>
      </c>
      <c r="J18761" t="s">
        <v>1277</v>
      </c>
      <c r="N18761" s="21"/>
      <c r="P18761"/>
      <c r="Q18761">
        <v>127198</v>
      </c>
      <c r="S18761" t="s">
        <v>504</v>
      </c>
      <c r="T18761">
        <v>2019</v>
      </c>
      <c r="U18761" t="s">
        <v>1275</v>
      </c>
    </row>
    <row r="18762" spans="1:21" x14ac:dyDescent="0.25">
      <c r="A18762">
        <v>2001</v>
      </c>
      <c r="E18762" s="7" t="s">
        <v>389</v>
      </c>
      <c r="F18762" t="s">
        <v>501</v>
      </c>
      <c r="G18762" t="s">
        <v>502</v>
      </c>
      <c r="H18762" t="s">
        <v>1273</v>
      </c>
      <c r="I18762" s="21" t="s">
        <v>13</v>
      </c>
      <c r="J18762" t="s">
        <v>1277</v>
      </c>
      <c r="N18762" s="21"/>
      <c r="P18762"/>
      <c r="Q18762">
        <v>124681</v>
      </c>
      <c r="S18762" t="s">
        <v>504</v>
      </c>
      <c r="T18762">
        <v>2019</v>
      </c>
      <c r="U18762" t="s">
        <v>1275</v>
      </c>
    </row>
    <row r="18763" spans="1:21" x14ac:dyDescent="0.25">
      <c r="A18763">
        <v>2001</v>
      </c>
      <c r="E18763" s="7" t="s">
        <v>389</v>
      </c>
      <c r="F18763" t="s">
        <v>501</v>
      </c>
      <c r="G18763" t="s">
        <v>502</v>
      </c>
      <c r="H18763" t="s">
        <v>1273</v>
      </c>
      <c r="I18763" s="21" t="s">
        <v>14</v>
      </c>
      <c r="J18763" t="s">
        <v>1277</v>
      </c>
      <c r="N18763" s="21"/>
      <c r="P18763"/>
      <c r="Q18763">
        <v>147604</v>
      </c>
      <c r="S18763" t="s">
        <v>504</v>
      </c>
      <c r="T18763">
        <v>2019</v>
      </c>
      <c r="U18763" t="s">
        <v>1275</v>
      </c>
    </row>
    <row r="18764" spans="1:21" x14ac:dyDescent="0.25">
      <c r="A18764">
        <v>2001</v>
      </c>
      <c r="E18764" s="7" t="s">
        <v>389</v>
      </c>
      <c r="F18764" t="s">
        <v>501</v>
      </c>
      <c r="G18764" t="s">
        <v>502</v>
      </c>
      <c r="H18764" t="s">
        <v>1273</v>
      </c>
      <c r="I18764" s="21" t="s">
        <v>15</v>
      </c>
      <c r="J18764" t="s">
        <v>1277</v>
      </c>
      <c r="N18764" s="21"/>
      <c r="P18764"/>
      <c r="Q18764">
        <v>133266</v>
      </c>
      <c r="S18764" t="s">
        <v>504</v>
      </c>
      <c r="T18764">
        <v>2019</v>
      </c>
      <c r="U18764" t="s">
        <v>1275</v>
      </c>
    </row>
    <row r="18765" spans="1:21" x14ac:dyDescent="0.25">
      <c r="A18765">
        <v>2001</v>
      </c>
      <c r="E18765" s="7" t="s">
        <v>389</v>
      </c>
      <c r="F18765" t="s">
        <v>501</v>
      </c>
      <c r="G18765" t="s">
        <v>502</v>
      </c>
      <c r="H18765" t="s">
        <v>1273</v>
      </c>
      <c r="I18765" s="21" t="s">
        <v>16</v>
      </c>
      <c r="J18765" t="s">
        <v>1277</v>
      </c>
      <c r="N18765" s="21"/>
      <c r="P18765"/>
      <c r="Q18765">
        <v>152714</v>
      </c>
      <c r="S18765" t="s">
        <v>504</v>
      </c>
      <c r="T18765">
        <v>2019</v>
      </c>
      <c r="U18765" t="s">
        <v>1275</v>
      </c>
    </row>
    <row r="18766" spans="1:21" x14ac:dyDescent="0.25">
      <c r="A18766">
        <v>2001</v>
      </c>
      <c r="E18766" s="7" t="s">
        <v>389</v>
      </c>
      <c r="F18766" t="s">
        <v>501</v>
      </c>
      <c r="G18766" t="s">
        <v>502</v>
      </c>
      <c r="H18766" t="s">
        <v>1273</v>
      </c>
      <c r="I18766" s="21" t="s">
        <v>17</v>
      </c>
      <c r="J18766" t="s">
        <v>1277</v>
      </c>
      <c r="N18766" s="21"/>
      <c r="P18766"/>
      <c r="Q18766">
        <v>160296</v>
      </c>
      <c r="S18766" t="s">
        <v>504</v>
      </c>
      <c r="T18766">
        <v>2019</v>
      </c>
      <c r="U18766" t="s">
        <v>1275</v>
      </c>
    </row>
    <row r="18767" spans="1:21" x14ac:dyDescent="0.25">
      <c r="A18767">
        <v>2001</v>
      </c>
      <c r="E18767" s="7" t="s">
        <v>389</v>
      </c>
      <c r="F18767" t="s">
        <v>501</v>
      </c>
      <c r="G18767" t="s">
        <v>502</v>
      </c>
      <c r="H18767" t="s">
        <v>1273</v>
      </c>
      <c r="I18767" s="21" t="s">
        <v>18</v>
      </c>
      <c r="J18767" t="s">
        <v>1277</v>
      </c>
      <c r="N18767" s="21"/>
      <c r="P18767"/>
      <c r="Q18767">
        <v>133855</v>
      </c>
      <c r="S18767" t="s">
        <v>504</v>
      </c>
      <c r="T18767">
        <v>2019</v>
      </c>
      <c r="U18767" t="s">
        <v>1275</v>
      </c>
    </row>
    <row r="18768" spans="1:21" x14ac:dyDescent="0.25">
      <c r="A18768">
        <v>2001</v>
      </c>
      <c r="E18768" s="7" t="s">
        <v>389</v>
      </c>
      <c r="F18768" t="s">
        <v>501</v>
      </c>
      <c r="G18768" t="s">
        <v>502</v>
      </c>
      <c r="H18768" t="s">
        <v>1273</v>
      </c>
      <c r="I18768" s="21" t="s">
        <v>19</v>
      </c>
      <c r="J18768" t="s">
        <v>1277</v>
      </c>
      <c r="N18768" s="21"/>
      <c r="P18768"/>
      <c r="Q18768">
        <v>141092</v>
      </c>
      <c r="S18768" t="s">
        <v>504</v>
      </c>
      <c r="T18768">
        <v>2019</v>
      </c>
      <c r="U18768" t="s">
        <v>1275</v>
      </c>
    </row>
    <row r="18769" spans="1:21" x14ac:dyDescent="0.25">
      <c r="A18769">
        <v>2001</v>
      </c>
      <c r="E18769" s="7" t="s">
        <v>389</v>
      </c>
      <c r="F18769" t="s">
        <v>501</v>
      </c>
      <c r="G18769" t="s">
        <v>502</v>
      </c>
      <c r="H18769" t="s">
        <v>1274</v>
      </c>
      <c r="I18769" s="21" t="s">
        <v>12</v>
      </c>
      <c r="J18769" t="s">
        <v>1277</v>
      </c>
      <c r="N18769" s="21"/>
      <c r="P18769"/>
      <c r="Q18769">
        <v>107076</v>
      </c>
      <c r="S18769" t="s">
        <v>504</v>
      </c>
      <c r="T18769">
        <v>2019</v>
      </c>
      <c r="U18769" t="s">
        <v>1275</v>
      </c>
    </row>
    <row r="18770" spans="1:21" x14ac:dyDescent="0.25">
      <c r="A18770">
        <v>2001</v>
      </c>
      <c r="E18770" s="7" t="s">
        <v>389</v>
      </c>
      <c r="F18770" t="s">
        <v>501</v>
      </c>
      <c r="G18770" t="s">
        <v>502</v>
      </c>
      <c r="H18770" t="s">
        <v>1274</v>
      </c>
      <c r="I18770" s="21" t="s">
        <v>13</v>
      </c>
      <c r="J18770" t="s">
        <v>1277</v>
      </c>
      <c r="N18770" s="21"/>
      <c r="P18770"/>
      <c r="Q18770">
        <v>101588</v>
      </c>
      <c r="S18770" t="s">
        <v>504</v>
      </c>
      <c r="T18770">
        <v>2019</v>
      </c>
      <c r="U18770" t="s">
        <v>1275</v>
      </c>
    </row>
    <row r="18771" spans="1:21" x14ac:dyDescent="0.25">
      <c r="A18771">
        <v>2001</v>
      </c>
      <c r="E18771" s="7" t="s">
        <v>389</v>
      </c>
      <c r="F18771" t="s">
        <v>501</v>
      </c>
      <c r="G18771" t="s">
        <v>502</v>
      </c>
      <c r="H18771" t="s">
        <v>1274</v>
      </c>
      <c r="I18771" s="21" t="s">
        <v>14</v>
      </c>
      <c r="J18771" t="s">
        <v>1277</v>
      </c>
      <c r="N18771" s="21"/>
      <c r="P18771"/>
      <c r="Q18771">
        <v>131429</v>
      </c>
      <c r="S18771" t="s">
        <v>504</v>
      </c>
      <c r="T18771">
        <v>2019</v>
      </c>
      <c r="U18771" t="s">
        <v>1275</v>
      </c>
    </row>
    <row r="18772" spans="1:21" x14ac:dyDescent="0.25">
      <c r="A18772">
        <v>2001</v>
      </c>
      <c r="E18772" s="7" t="s">
        <v>389</v>
      </c>
      <c r="F18772" t="s">
        <v>501</v>
      </c>
      <c r="G18772" t="s">
        <v>502</v>
      </c>
      <c r="H18772" t="s">
        <v>1274</v>
      </c>
      <c r="I18772" s="21" t="s">
        <v>15</v>
      </c>
      <c r="J18772" t="s">
        <v>1277</v>
      </c>
      <c r="N18772" s="21"/>
      <c r="P18772"/>
      <c r="Q18772">
        <v>105452</v>
      </c>
      <c r="S18772" t="s">
        <v>504</v>
      </c>
      <c r="T18772">
        <v>2019</v>
      </c>
      <c r="U18772" t="s">
        <v>1275</v>
      </c>
    </row>
    <row r="18773" spans="1:21" x14ac:dyDescent="0.25">
      <c r="A18773">
        <v>2001</v>
      </c>
      <c r="E18773" s="7" t="s">
        <v>389</v>
      </c>
      <c r="F18773" t="s">
        <v>501</v>
      </c>
      <c r="G18773" t="s">
        <v>502</v>
      </c>
      <c r="H18773" t="s">
        <v>1274</v>
      </c>
      <c r="I18773" s="21" t="s">
        <v>16</v>
      </c>
      <c r="J18773" t="s">
        <v>1277</v>
      </c>
      <c r="N18773" s="21"/>
      <c r="P18773"/>
      <c r="Q18773">
        <v>130143</v>
      </c>
      <c r="S18773" t="s">
        <v>504</v>
      </c>
      <c r="T18773">
        <v>2019</v>
      </c>
      <c r="U18773" t="s">
        <v>1275</v>
      </c>
    </row>
    <row r="18774" spans="1:21" x14ac:dyDescent="0.25">
      <c r="A18774">
        <v>2001</v>
      </c>
      <c r="E18774" s="7" t="s">
        <v>389</v>
      </c>
      <c r="F18774" t="s">
        <v>501</v>
      </c>
      <c r="G18774" t="s">
        <v>502</v>
      </c>
      <c r="H18774" t="s">
        <v>1274</v>
      </c>
      <c r="I18774" s="21" t="s">
        <v>17</v>
      </c>
      <c r="J18774" t="s">
        <v>1277</v>
      </c>
      <c r="N18774" s="21"/>
      <c r="P18774"/>
      <c r="Q18774">
        <v>125628</v>
      </c>
      <c r="S18774" t="s">
        <v>504</v>
      </c>
      <c r="T18774">
        <v>2019</v>
      </c>
      <c r="U18774" t="s">
        <v>1275</v>
      </c>
    </row>
    <row r="18775" spans="1:21" x14ac:dyDescent="0.25">
      <c r="A18775">
        <v>2001</v>
      </c>
      <c r="E18775" s="7" t="s">
        <v>389</v>
      </c>
      <c r="F18775" t="s">
        <v>501</v>
      </c>
      <c r="G18775" t="s">
        <v>502</v>
      </c>
      <c r="H18775" t="s">
        <v>1274</v>
      </c>
      <c r="I18775" s="21" t="s">
        <v>18</v>
      </c>
      <c r="J18775" t="s">
        <v>1277</v>
      </c>
      <c r="N18775" s="21"/>
      <c r="P18775"/>
      <c r="Q18775">
        <v>103540</v>
      </c>
      <c r="S18775" t="s">
        <v>504</v>
      </c>
      <c r="T18775">
        <v>2019</v>
      </c>
      <c r="U18775" t="s">
        <v>1275</v>
      </c>
    </row>
    <row r="18776" spans="1:21" x14ac:dyDescent="0.25">
      <c r="A18776">
        <v>2001</v>
      </c>
      <c r="E18776" s="7" t="s">
        <v>389</v>
      </c>
      <c r="F18776" t="s">
        <v>501</v>
      </c>
      <c r="G18776" t="s">
        <v>502</v>
      </c>
      <c r="H18776" t="s">
        <v>1274</v>
      </c>
      <c r="I18776" s="21" t="s">
        <v>19</v>
      </c>
      <c r="J18776" t="s">
        <v>1277</v>
      </c>
      <c r="N18776" s="21"/>
      <c r="P18776"/>
      <c r="Q18776">
        <v>113535</v>
      </c>
      <c r="S18776" t="s">
        <v>504</v>
      </c>
      <c r="T18776">
        <v>2019</v>
      </c>
      <c r="U18776" t="s">
        <v>1275</v>
      </c>
    </row>
    <row r="18777" spans="1:21" x14ac:dyDescent="0.25">
      <c r="A18777">
        <v>2001</v>
      </c>
      <c r="E18777" s="7" t="s">
        <v>389</v>
      </c>
      <c r="F18777" t="s">
        <v>501</v>
      </c>
      <c r="G18777" t="s">
        <v>502</v>
      </c>
      <c r="H18777" t="s">
        <v>1272</v>
      </c>
      <c r="I18777" s="21" t="s">
        <v>12</v>
      </c>
      <c r="J18777" t="s">
        <v>1277</v>
      </c>
      <c r="N18777" s="21"/>
      <c r="P18777"/>
      <c r="Q18777">
        <v>78277</v>
      </c>
      <c r="S18777" t="s">
        <v>504</v>
      </c>
      <c r="T18777">
        <v>2019</v>
      </c>
      <c r="U18777" t="s">
        <v>1275</v>
      </c>
    </row>
    <row r="18778" spans="1:21" x14ac:dyDescent="0.25">
      <c r="A18778">
        <v>2001</v>
      </c>
      <c r="E18778" s="7" t="s">
        <v>389</v>
      </c>
      <c r="F18778" t="s">
        <v>501</v>
      </c>
      <c r="G18778" t="s">
        <v>502</v>
      </c>
      <c r="H18778" t="s">
        <v>1272</v>
      </c>
      <c r="I18778" s="21" t="s">
        <v>13</v>
      </c>
      <c r="J18778" t="s">
        <v>1277</v>
      </c>
      <c r="N18778" s="21"/>
      <c r="P18778"/>
      <c r="Q18778">
        <v>76757</v>
      </c>
      <c r="S18778" t="s">
        <v>504</v>
      </c>
      <c r="T18778">
        <v>2019</v>
      </c>
      <c r="U18778" t="s">
        <v>1275</v>
      </c>
    </row>
    <row r="18779" spans="1:21" x14ac:dyDescent="0.25">
      <c r="A18779">
        <v>2001</v>
      </c>
      <c r="E18779" s="7" t="s">
        <v>389</v>
      </c>
      <c r="F18779" t="s">
        <v>501</v>
      </c>
      <c r="G18779" t="s">
        <v>502</v>
      </c>
      <c r="H18779" t="s">
        <v>1272</v>
      </c>
      <c r="I18779" s="21" t="s">
        <v>14</v>
      </c>
      <c r="J18779" t="s">
        <v>1277</v>
      </c>
      <c r="N18779" s="21"/>
      <c r="P18779"/>
      <c r="Q18779">
        <v>97629</v>
      </c>
      <c r="S18779" t="s">
        <v>504</v>
      </c>
      <c r="T18779">
        <v>2019</v>
      </c>
      <c r="U18779" t="s">
        <v>1275</v>
      </c>
    </row>
    <row r="18780" spans="1:21" x14ac:dyDescent="0.25">
      <c r="A18780">
        <v>2001</v>
      </c>
      <c r="E18780" s="7" t="s">
        <v>389</v>
      </c>
      <c r="F18780" t="s">
        <v>501</v>
      </c>
      <c r="G18780" t="s">
        <v>502</v>
      </c>
      <c r="H18780" t="s">
        <v>1272</v>
      </c>
      <c r="I18780" s="21" t="s">
        <v>15</v>
      </c>
      <c r="J18780" t="s">
        <v>1277</v>
      </c>
      <c r="N18780" s="21"/>
      <c r="P18780"/>
      <c r="Q18780">
        <v>81988</v>
      </c>
      <c r="S18780" t="s">
        <v>504</v>
      </c>
      <c r="T18780">
        <v>2019</v>
      </c>
      <c r="U18780" t="s">
        <v>1275</v>
      </c>
    </row>
    <row r="18781" spans="1:21" x14ac:dyDescent="0.25">
      <c r="A18781">
        <v>2001</v>
      </c>
      <c r="E18781" s="7" t="s">
        <v>389</v>
      </c>
      <c r="F18781" t="s">
        <v>501</v>
      </c>
      <c r="G18781" t="s">
        <v>502</v>
      </c>
      <c r="H18781" t="s">
        <v>1272</v>
      </c>
      <c r="I18781" s="21" t="s">
        <v>16</v>
      </c>
      <c r="J18781" t="s">
        <v>1277</v>
      </c>
      <c r="N18781" s="21"/>
      <c r="P18781"/>
      <c r="Q18781">
        <v>104240</v>
      </c>
      <c r="S18781" t="s">
        <v>504</v>
      </c>
      <c r="T18781">
        <v>2019</v>
      </c>
      <c r="U18781" t="s">
        <v>1275</v>
      </c>
    </row>
    <row r="18782" spans="1:21" x14ac:dyDescent="0.25">
      <c r="A18782">
        <v>2001</v>
      </c>
      <c r="E18782" s="7" t="s">
        <v>389</v>
      </c>
      <c r="F18782" t="s">
        <v>501</v>
      </c>
      <c r="G18782" t="s">
        <v>502</v>
      </c>
      <c r="H18782" t="s">
        <v>1272</v>
      </c>
      <c r="I18782" s="21" t="s">
        <v>17</v>
      </c>
      <c r="J18782" t="s">
        <v>1277</v>
      </c>
      <c r="N18782" s="21"/>
      <c r="P18782"/>
      <c r="Q18782">
        <v>97930</v>
      </c>
      <c r="S18782" t="s">
        <v>504</v>
      </c>
      <c r="T18782">
        <v>2019</v>
      </c>
      <c r="U18782" t="s">
        <v>1275</v>
      </c>
    </row>
    <row r="18783" spans="1:21" x14ac:dyDescent="0.25">
      <c r="A18783">
        <v>2001</v>
      </c>
      <c r="E18783" s="7" t="s">
        <v>389</v>
      </c>
      <c r="F18783" t="s">
        <v>501</v>
      </c>
      <c r="G18783" t="s">
        <v>502</v>
      </c>
      <c r="H18783" t="s">
        <v>1272</v>
      </c>
      <c r="I18783" s="21" t="s">
        <v>18</v>
      </c>
      <c r="J18783" t="s">
        <v>1277</v>
      </c>
      <c r="N18783" s="21"/>
      <c r="P18783"/>
      <c r="Q18783">
        <v>74896</v>
      </c>
      <c r="S18783" t="s">
        <v>504</v>
      </c>
      <c r="T18783">
        <v>2019</v>
      </c>
      <c r="U18783" t="s">
        <v>1275</v>
      </c>
    </row>
    <row r="18784" spans="1:21" x14ac:dyDescent="0.25">
      <c r="A18784">
        <v>2001</v>
      </c>
      <c r="E18784" s="7" t="s">
        <v>389</v>
      </c>
      <c r="F18784" t="s">
        <v>501</v>
      </c>
      <c r="G18784" t="s">
        <v>502</v>
      </c>
      <c r="H18784" t="s">
        <v>1272</v>
      </c>
      <c r="I18784" s="21" t="s">
        <v>19</v>
      </c>
      <c r="J18784" t="s">
        <v>1277</v>
      </c>
      <c r="N18784" s="21"/>
      <c r="P18784"/>
      <c r="Q18784">
        <v>84740</v>
      </c>
      <c r="S18784" t="s">
        <v>504</v>
      </c>
      <c r="T18784">
        <v>2019</v>
      </c>
      <c r="U18784" t="s">
        <v>1275</v>
      </c>
    </row>
    <row r="18785" spans="1:21" x14ac:dyDescent="0.25">
      <c r="A18785">
        <v>2001</v>
      </c>
      <c r="E18785" s="7" t="s">
        <v>389</v>
      </c>
      <c r="F18785" t="s">
        <v>501</v>
      </c>
      <c r="G18785" t="s">
        <v>502</v>
      </c>
      <c r="H18785" t="s">
        <v>1276</v>
      </c>
      <c r="I18785" s="21" t="s">
        <v>12</v>
      </c>
      <c r="J18785" t="s">
        <v>1277</v>
      </c>
      <c r="N18785" s="21"/>
      <c r="P18785"/>
      <c r="Q18785">
        <v>119281</v>
      </c>
      <c r="S18785" t="s">
        <v>504</v>
      </c>
      <c r="T18785">
        <v>2019</v>
      </c>
      <c r="U18785" t="s">
        <v>1275</v>
      </c>
    </row>
    <row r="18786" spans="1:21" x14ac:dyDescent="0.25">
      <c r="A18786">
        <v>2001</v>
      </c>
      <c r="E18786" s="7" t="s">
        <v>389</v>
      </c>
      <c r="F18786" t="s">
        <v>501</v>
      </c>
      <c r="G18786" t="s">
        <v>502</v>
      </c>
      <c r="H18786" t="s">
        <v>1276</v>
      </c>
      <c r="I18786" s="21" t="s">
        <v>13</v>
      </c>
      <c r="J18786" t="s">
        <v>1277</v>
      </c>
      <c r="N18786" s="21"/>
      <c r="P18786"/>
      <c r="Q18786">
        <v>131339</v>
      </c>
      <c r="S18786" t="s">
        <v>504</v>
      </c>
      <c r="T18786">
        <v>2019</v>
      </c>
      <c r="U18786" t="s">
        <v>1275</v>
      </c>
    </row>
    <row r="18787" spans="1:21" x14ac:dyDescent="0.25">
      <c r="A18787">
        <v>2001</v>
      </c>
      <c r="E18787" s="7" t="s">
        <v>389</v>
      </c>
      <c r="F18787" t="s">
        <v>501</v>
      </c>
      <c r="G18787" t="s">
        <v>502</v>
      </c>
      <c r="H18787" t="s">
        <v>1276</v>
      </c>
      <c r="I18787" s="21" t="s">
        <v>14</v>
      </c>
      <c r="J18787" t="s">
        <v>1277</v>
      </c>
      <c r="N18787" s="21"/>
      <c r="P18787"/>
      <c r="Q18787">
        <v>185392</v>
      </c>
      <c r="S18787" t="s">
        <v>504</v>
      </c>
      <c r="T18787">
        <v>2019</v>
      </c>
      <c r="U18787" t="s">
        <v>1275</v>
      </c>
    </row>
    <row r="18788" spans="1:21" x14ac:dyDescent="0.25">
      <c r="A18788">
        <v>2001</v>
      </c>
      <c r="E18788" s="7" t="s">
        <v>389</v>
      </c>
      <c r="F18788" t="s">
        <v>501</v>
      </c>
      <c r="G18788" t="s">
        <v>502</v>
      </c>
      <c r="H18788" t="s">
        <v>1276</v>
      </c>
      <c r="I18788" s="21" t="s">
        <v>15</v>
      </c>
      <c r="J18788" t="s">
        <v>1277</v>
      </c>
      <c r="N18788" s="21"/>
      <c r="P18788"/>
      <c r="Q18788">
        <v>123285</v>
      </c>
      <c r="S18788" t="s">
        <v>504</v>
      </c>
      <c r="T18788">
        <v>2019</v>
      </c>
      <c r="U18788" t="s">
        <v>1275</v>
      </c>
    </row>
    <row r="18789" spans="1:21" x14ac:dyDescent="0.25">
      <c r="A18789">
        <v>2001</v>
      </c>
      <c r="E18789" s="7" t="s">
        <v>389</v>
      </c>
      <c r="F18789" t="s">
        <v>501</v>
      </c>
      <c r="G18789" t="s">
        <v>502</v>
      </c>
      <c r="H18789" t="s">
        <v>1276</v>
      </c>
      <c r="I18789" s="21" t="s">
        <v>16</v>
      </c>
      <c r="J18789" t="s">
        <v>1277</v>
      </c>
      <c r="N18789" s="21"/>
      <c r="P18789"/>
      <c r="Q18789">
        <v>188804</v>
      </c>
      <c r="S18789" t="s">
        <v>504</v>
      </c>
      <c r="T18789">
        <v>2019</v>
      </c>
      <c r="U18789" t="s">
        <v>1275</v>
      </c>
    </row>
    <row r="18790" spans="1:21" x14ac:dyDescent="0.25">
      <c r="A18790">
        <v>2001</v>
      </c>
      <c r="E18790" s="7" t="s">
        <v>389</v>
      </c>
      <c r="F18790" t="s">
        <v>501</v>
      </c>
      <c r="G18790" t="s">
        <v>502</v>
      </c>
      <c r="H18790" t="s">
        <v>1276</v>
      </c>
      <c r="I18790" s="21" t="s">
        <v>17</v>
      </c>
      <c r="J18790" t="s">
        <v>1277</v>
      </c>
      <c r="N18790" s="21"/>
      <c r="P18790"/>
      <c r="Q18790">
        <v>172156</v>
      </c>
      <c r="S18790" t="s">
        <v>504</v>
      </c>
      <c r="T18790">
        <v>2019</v>
      </c>
      <c r="U18790" t="s">
        <v>1275</v>
      </c>
    </row>
    <row r="18791" spans="1:21" x14ac:dyDescent="0.25">
      <c r="A18791">
        <v>2001</v>
      </c>
      <c r="E18791" s="7" t="s">
        <v>389</v>
      </c>
      <c r="F18791" t="s">
        <v>501</v>
      </c>
      <c r="G18791" t="s">
        <v>502</v>
      </c>
      <c r="H18791" t="s">
        <v>1276</v>
      </c>
      <c r="I18791" s="21" t="s">
        <v>18</v>
      </c>
      <c r="J18791" t="s">
        <v>1277</v>
      </c>
      <c r="N18791" s="21"/>
      <c r="P18791"/>
      <c r="Q18791">
        <v>116500</v>
      </c>
      <c r="S18791" t="s">
        <v>504</v>
      </c>
      <c r="T18791">
        <v>2019</v>
      </c>
      <c r="U18791" t="s">
        <v>1275</v>
      </c>
    </row>
    <row r="18792" spans="1:21" x14ac:dyDescent="0.25">
      <c r="A18792">
        <v>2001</v>
      </c>
      <c r="E18792" s="7" t="s">
        <v>389</v>
      </c>
      <c r="F18792" t="s">
        <v>501</v>
      </c>
      <c r="G18792" t="s">
        <v>502</v>
      </c>
      <c r="H18792" t="s">
        <v>1276</v>
      </c>
      <c r="I18792" s="21" t="s">
        <v>19</v>
      </c>
      <c r="J18792" t="s">
        <v>1277</v>
      </c>
      <c r="N18792" s="21"/>
      <c r="P18792"/>
      <c r="Q18792">
        <v>149584</v>
      </c>
      <c r="S18792" t="s">
        <v>504</v>
      </c>
      <c r="T18792">
        <v>2019</v>
      </c>
      <c r="U18792" t="s">
        <v>1275</v>
      </c>
    </row>
    <row r="18793" spans="1:21" x14ac:dyDescent="0.25">
      <c r="A18793">
        <v>2001</v>
      </c>
      <c r="E18793" s="7" t="s">
        <v>389</v>
      </c>
      <c r="F18793" t="s">
        <v>501</v>
      </c>
      <c r="G18793" t="s">
        <v>502</v>
      </c>
      <c r="H18793" t="s">
        <v>1271</v>
      </c>
      <c r="I18793" t="s">
        <v>12</v>
      </c>
      <c r="J18793" t="s">
        <v>1278</v>
      </c>
      <c r="N18793">
        <v>242</v>
      </c>
      <c r="P18793"/>
      <c r="S18793" t="s">
        <v>504</v>
      </c>
      <c r="T18793">
        <v>2019</v>
      </c>
      <c r="U18793" t="s">
        <v>1275</v>
      </c>
    </row>
    <row r="18794" spans="1:21" x14ac:dyDescent="0.25">
      <c r="A18794">
        <v>2001</v>
      </c>
      <c r="E18794" s="7" t="s">
        <v>389</v>
      </c>
      <c r="F18794" t="s">
        <v>501</v>
      </c>
      <c r="G18794" t="s">
        <v>502</v>
      </c>
      <c r="H18794" t="s">
        <v>1271</v>
      </c>
      <c r="I18794" t="s">
        <v>13</v>
      </c>
      <c r="J18794" t="s">
        <v>1278</v>
      </c>
      <c r="N18794">
        <v>1426</v>
      </c>
      <c r="P18794"/>
      <c r="S18794" t="s">
        <v>504</v>
      </c>
      <c r="T18794">
        <v>2019</v>
      </c>
      <c r="U18794" t="s">
        <v>1275</v>
      </c>
    </row>
    <row r="18795" spans="1:21" x14ac:dyDescent="0.25">
      <c r="A18795">
        <v>2001</v>
      </c>
      <c r="E18795" s="7" t="s">
        <v>389</v>
      </c>
      <c r="F18795" t="s">
        <v>501</v>
      </c>
      <c r="G18795" t="s">
        <v>502</v>
      </c>
      <c r="H18795" t="s">
        <v>1271</v>
      </c>
      <c r="I18795" t="s">
        <v>14</v>
      </c>
      <c r="J18795" t="s">
        <v>1278</v>
      </c>
      <c r="N18795">
        <v>992</v>
      </c>
      <c r="P18795"/>
      <c r="S18795" t="s">
        <v>504</v>
      </c>
      <c r="T18795">
        <v>2019</v>
      </c>
      <c r="U18795" t="s">
        <v>1275</v>
      </c>
    </row>
    <row r="18796" spans="1:21" x14ac:dyDescent="0.25">
      <c r="A18796">
        <v>2001</v>
      </c>
      <c r="E18796" s="7" t="s">
        <v>389</v>
      </c>
      <c r="F18796" t="s">
        <v>501</v>
      </c>
      <c r="G18796" t="s">
        <v>502</v>
      </c>
      <c r="H18796" t="s">
        <v>1271</v>
      </c>
      <c r="I18796" t="s">
        <v>15</v>
      </c>
      <c r="J18796" t="s">
        <v>1278</v>
      </c>
      <c r="N18796">
        <v>324</v>
      </c>
      <c r="P18796"/>
      <c r="S18796" t="s">
        <v>504</v>
      </c>
      <c r="T18796">
        <v>2019</v>
      </c>
      <c r="U18796" t="s">
        <v>1275</v>
      </c>
    </row>
    <row r="18797" spans="1:21" x14ac:dyDescent="0.25">
      <c r="A18797">
        <v>2001</v>
      </c>
      <c r="E18797" s="7" t="s">
        <v>389</v>
      </c>
      <c r="F18797" t="s">
        <v>501</v>
      </c>
      <c r="G18797" t="s">
        <v>502</v>
      </c>
      <c r="H18797" t="s">
        <v>1271</v>
      </c>
      <c r="I18797" t="s">
        <v>16</v>
      </c>
      <c r="J18797" t="s">
        <v>1278</v>
      </c>
      <c r="N18797">
        <v>1267</v>
      </c>
      <c r="P18797"/>
      <c r="S18797" t="s">
        <v>504</v>
      </c>
      <c r="T18797">
        <v>2019</v>
      </c>
      <c r="U18797" t="s">
        <v>1275</v>
      </c>
    </row>
    <row r="18798" spans="1:21" x14ac:dyDescent="0.25">
      <c r="A18798">
        <v>2001</v>
      </c>
      <c r="E18798" s="7" t="s">
        <v>389</v>
      </c>
      <c r="F18798" t="s">
        <v>501</v>
      </c>
      <c r="G18798" t="s">
        <v>502</v>
      </c>
      <c r="H18798" t="s">
        <v>1271</v>
      </c>
      <c r="I18798" t="s">
        <v>17</v>
      </c>
      <c r="J18798" t="s">
        <v>1278</v>
      </c>
      <c r="N18798">
        <v>949</v>
      </c>
      <c r="P18798"/>
      <c r="S18798" t="s">
        <v>504</v>
      </c>
      <c r="T18798">
        <v>2019</v>
      </c>
      <c r="U18798" t="s">
        <v>1275</v>
      </c>
    </row>
    <row r="18799" spans="1:21" x14ac:dyDescent="0.25">
      <c r="A18799">
        <v>2001</v>
      </c>
      <c r="E18799" s="7" t="s">
        <v>389</v>
      </c>
      <c r="F18799" t="s">
        <v>501</v>
      </c>
      <c r="G18799" t="s">
        <v>502</v>
      </c>
      <c r="H18799" t="s">
        <v>1271</v>
      </c>
      <c r="I18799" t="s">
        <v>18</v>
      </c>
      <c r="J18799" t="s">
        <v>1278</v>
      </c>
      <c r="N18799">
        <v>630</v>
      </c>
      <c r="P18799"/>
      <c r="S18799" t="s">
        <v>504</v>
      </c>
      <c r="T18799">
        <v>2019</v>
      </c>
      <c r="U18799" t="s">
        <v>1275</v>
      </c>
    </row>
    <row r="18800" spans="1:21" x14ac:dyDescent="0.25">
      <c r="A18800">
        <v>2001</v>
      </c>
      <c r="E18800" s="7" t="s">
        <v>389</v>
      </c>
      <c r="F18800" t="s">
        <v>501</v>
      </c>
      <c r="G18800" t="s">
        <v>502</v>
      </c>
      <c r="H18800" t="s">
        <v>1271</v>
      </c>
      <c r="I18800" t="s">
        <v>19</v>
      </c>
      <c r="J18800" t="s">
        <v>1278</v>
      </c>
      <c r="N18800">
        <v>5830</v>
      </c>
      <c r="P18800"/>
      <c r="S18800" t="s">
        <v>504</v>
      </c>
      <c r="T18800">
        <v>2019</v>
      </c>
      <c r="U18800" t="s">
        <v>1275</v>
      </c>
    </row>
    <row r="18801" spans="1:21" x14ac:dyDescent="0.25">
      <c r="A18801">
        <v>2001</v>
      </c>
      <c r="E18801" s="7" t="s">
        <v>389</v>
      </c>
      <c r="F18801" t="s">
        <v>501</v>
      </c>
      <c r="G18801" t="s">
        <v>502</v>
      </c>
      <c r="H18801" t="s">
        <v>1273</v>
      </c>
      <c r="I18801" t="s">
        <v>12</v>
      </c>
      <c r="J18801" t="s">
        <v>1278</v>
      </c>
      <c r="N18801">
        <v>556</v>
      </c>
      <c r="P18801"/>
      <c r="S18801" t="s">
        <v>504</v>
      </c>
      <c r="T18801">
        <v>2019</v>
      </c>
      <c r="U18801" t="s">
        <v>1275</v>
      </c>
    </row>
    <row r="18802" spans="1:21" x14ac:dyDescent="0.25">
      <c r="A18802">
        <v>2001</v>
      </c>
      <c r="E18802" s="7" t="s">
        <v>389</v>
      </c>
      <c r="F18802" t="s">
        <v>501</v>
      </c>
      <c r="G18802" t="s">
        <v>502</v>
      </c>
      <c r="H18802" t="s">
        <v>1273</v>
      </c>
      <c r="I18802" t="s">
        <v>13</v>
      </c>
      <c r="J18802" t="s">
        <v>1278</v>
      </c>
      <c r="N18802">
        <v>961</v>
      </c>
      <c r="P18802"/>
      <c r="S18802" t="s">
        <v>504</v>
      </c>
      <c r="T18802">
        <v>2019</v>
      </c>
      <c r="U18802" t="s">
        <v>1275</v>
      </c>
    </row>
    <row r="18803" spans="1:21" x14ac:dyDescent="0.25">
      <c r="A18803">
        <v>2001</v>
      </c>
      <c r="E18803" s="7" t="s">
        <v>389</v>
      </c>
      <c r="F18803" t="s">
        <v>501</v>
      </c>
      <c r="G18803" t="s">
        <v>502</v>
      </c>
      <c r="H18803" t="s">
        <v>1273</v>
      </c>
      <c r="I18803" t="s">
        <v>14</v>
      </c>
      <c r="J18803" t="s">
        <v>1278</v>
      </c>
      <c r="N18803">
        <v>650</v>
      </c>
      <c r="P18803"/>
      <c r="S18803" t="s">
        <v>504</v>
      </c>
      <c r="T18803">
        <v>2019</v>
      </c>
      <c r="U18803" t="s">
        <v>1275</v>
      </c>
    </row>
    <row r="18804" spans="1:21" x14ac:dyDescent="0.25">
      <c r="A18804">
        <v>2001</v>
      </c>
      <c r="E18804" s="7" t="s">
        <v>389</v>
      </c>
      <c r="F18804" t="s">
        <v>501</v>
      </c>
      <c r="G18804" t="s">
        <v>502</v>
      </c>
      <c r="H18804" t="s">
        <v>1273</v>
      </c>
      <c r="I18804" t="s">
        <v>15</v>
      </c>
      <c r="J18804" t="s">
        <v>1278</v>
      </c>
      <c r="N18804">
        <v>451</v>
      </c>
      <c r="P18804"/>
      <c r="S18804" t="s">
        <v>504</v>
      </c>
      <c r="T18804">
        <v>2019</v>
      </c>
      <c r="U18804" t="s">
        <v>1275</v>
      </c>
    </row>
    <row r="18805" spans="1:21" x14ac:dyDescent="0.25">
      <c r="A18805">
        <v>2001</v>
      </c>
      <c r="E18805" s="7" t="s">
        <v>389</v>
      </c>
      <c r="F18805" t="s">
        <v>501</v>
      </c>
      <c r="G18805" t="s">
        <v>502</v>
      </c>
      <c r="H18805" t="s">
        <v>1273</v>
      </c>
      <c r="I18805" t="s">
        <v>16</v>
      </c>
      <c r="J18805" t="s">
        <v>1278</v>
      </c>
      <c r="N18805">
        <v>769</v>
      </c>
      <c r="P18805"/>
      <c r="S18805" t="s">
        <v>504</v>
      </c>
      <c r="T18805">
        <v>2019</v>
      </c>
      <c r="U18805" t="s">
        <v>1275</v>
      </c>
    </row>
    <row r="18806" spans="1:21" x14ac:dyDescent="0.25">
      <c r="A18806">
        <v>2001</v>
      </c>
      <c r="E18806" s="7" t="s">
        <v>389</v>
      </c>
      <c r="F18806" t="s">
        <v>501</v>
      </c>
      <c r="G18806" t="s">
        <v>502</v>
      </c>
      <c r="H18806" t="s">
        <v>1273</v>
      </c>
      <c r="I18806" t="s">
        <v>17</v>
      </c>
      <c r="J18806" t="s">
        <v>1278</v>
      </c>
      <c r="N18806">
        <v>995</v>
      </c>
      <c r="P18806"/>
      <c r="S18806" t="s">
        <v>504</v>
      </c>
      <c r="T18806">
        <v>2019</v>
      </c>
      <c r="U18806" t="s">
        <v>1275</v>
      </c>
    </row>
    <row r="18807" spans="1:21" x14ac:dyDescent="0.25">
      <c r="A18807">
        <v>2001</v>
      </c>
      <c r="E18807" s="7" t="s">
        <v>389</v>
      </c>
      <c r="F18807" t="s">
        <v>501</v>
      </c>
      <c r="G18807" t="s">
        <v>502</v>
      </c>
      <c r="H18807" t="s">
        <v>1273</v>
      </c>
      <c r="I18807" t="s">
        <v>18</v>
      </c>
      <c r="J18807" t="s">
        <v>1278</v>
      </c>
      <c r="N18807">
        <v>726</v>
      </c>
      <c r="P18807"/>
      <c r="S18807" t="s">
        <v>504</v>
      </c>
      <c r="T18807">
        <v>2019</v>
      </c>
      <c r="U18807" t="s">
        <v>1275</v>
      </c>
    </row>
    <row r="18808" spans="1:21" x14ac:dyDescent="0.25">
      <c r="A18808">
        <v>2001</v>
      </c>
      <c r="E18808" s="7" t="s">
        <v>389</v>
      </c>
      <c r="F18808" t="s">
        <v>501</v>
      </c>
      <c r="G18808" t="s">
        <v>502</v>
      </c>
      <c r="H18808" t="s">
        <v>1273</v>
      </c>
      <c r="I18808" t="s">
        <v>19</v>
      </c>
      <c r="J18808" t="s">
        <v>1278</v>
      </c>
      <c r="N18808">
        <v>5108</v>
      </c>
      <c r="P18808"/>
      <c r="S18808" t="s">
        <v>504</v>
      </c>
      <c r="T18808">
        <v>2019</v>
      </c>
      <c r="U18808" t="s">
        <v>1275</v>
      </c>
    </row>
    <row r="18809" spans="1:21" x14ac:dyDescent="0.25">
      <c r="A18809">
        <v>2001</v>
      </c>
      <c r="E18809" s="7" t="s">
        <v>389</v>
      </c>
      <c r="F18809" t="s">
        <v>501</v>
      </c>
      <c r="G18809" t="s">
        <v>502</v>
      </c>
      <c r="H18809" t="s">
        <v>1274</v>
      </c>
      <c r="I18809" t="s">
        <v>12</v>
      </c>
      <c r="J18809" t="s">
        <v>1278</v>
      </c>
      <c r="N18809">
        <v>389</v>
      </c>
      <c r="P18809"/>
      <c r="S18809" t="s">
        <v>504</v>
      </c>
      <c r="T18809">
        <v>2019</v>
      </c>
      <c r="U18809" t="s">
        <v>1275</v>
      </c>
    </row>
    <row r="18810" spans="1:21" x14ac:dyDescent="0.25">
      <c r="A18810">
        <v>2001</v>
      </c>
      <c r="E18810" s="7" t="s">
        <v>389</v>
      </c>
      <c r="F18810" t="s">
        <v>501</v>
      </c>
      <c r="G18810" t="s">
        <v>502</v>
      </c>
      <c r="H18810" t="s">
        <v>1274</v>
      </c>
      <c r="I18810" t="s">
        <v>13</v>
      </c>
      <c r="J18810" t="s">
        <v>1278</v>
      </c>
      <c r="N18810">
        <v>1087</v>
      </c>
      <c r="P18810"/>
      <c r="S18810" t="s">
        <v>504</v>
      </c>
      <c r="T18810">
        <v>2019</v>
      </c>
      <c r="U18810" t="s">
        <v>1275</v>
      </c>
    </row>
    <row r="18811" spans="1:21" x14ac:dyDescent="0.25">
      <c r="A18811">
        <v>2001</v>
      </c>
      <c r="E18811" s="7" t="s">
        <v>389</v>
      </c>
      <c r="F18811" t="s">
        <v>501</v>
      </c>
      <c r="G18811" t="s">
        <v>502</v>
      </c>
      <c r="H18811" t="s">
        <v>1274</v>
      </c>
      <c r="I18811" t="s">
        <v>14</v>
      </c>
      <c r="J18811" t="s">
        <v>1278</v>
      </c>
      <c r="N18811">
        <v>597</v>
      </c>
      <c r="P18811"/>
      <c r="S18811" t="s">
        <v>504</v>
      </c>
      <c r="T18811">
        <v>2019</v>
      </c>
      <c r="U18811" t="s">
        <v>1275</v>
      </c>
    </row>
    <row r="18812" spans="1:21" x14ac:dyDescent="0.25">
      <c r="A18812">
        <v>2001</v>
      </c>
      <c r="E18812" s="7" t="s">
        <v>389</v>
      </c>
      <c r="F18812" t="s">
        <v>501</v>
      </c>
      <c r="G18812" t="s">
        <v>502</v>
      </c>
      <c r="H18812" t="s">
        <v>1274</v>
      </c>
      <c r="I18812" t="s">
        <v>15</v>
      </c>
      <c r="J18812" t="s">
        <v>1278</v>
      </c>
      <c r="N18812">
        <v>953</v>
      </c>
      <c r="P18812"/>
      <c r="S18812" t="s">
        <v>504</v>
      </c>
      <c r="T18812">
        <v>2019</v>
      </c>
      <c r="U18812" t="s">
        <v>1275</v>
      </c>
    </row>
    <row r="18813" spans="1:21" x14ac:dyDescent="0.25">
      <c r="A18813">
        <v>2001</v>
      </c>
      <c r="E18813" s="7" t="s">
        <v>389</v>
      </c>
      <c r="F18813" t="s">
        <v>501</v>
      </c>
      <c r="G18813" t="s">
        <v>502</v>
      </c>
      <c r="H18813" t="s">
        <v>1274</v>
      </c>
      <c r="I18813" t="s">
        <v>16</v>
      </c>
      <c r="J18813" t="s">
        <v>1278</v>
      </c>
      <c r="N18813">
        <v>715</v>
      </c>
      <c r="P18813"/>
      <c r="S18813" t="s">
        <v>504</v>
      </c>
      <c r="T18813">
        <v>2019</v>
      </c>
      <c r="U18813" t="s">
        <v>1275</v>
      </c>
    </row>
    <row r="18814" spans="1:21" x14ac:dyDescent="0.25">
      <c r="A18814">
        <v>2001</v>
      </c>
      <c r="E18814" s="7" t="s">
        <v>389</v>
      </c>
      <c r="F18814" t="s">
        <v>501</v>
      </c>
      <c r="G18814" t="s">
        <v>502</v>
      </c>
      <c r="H18814" t="s">
        <v>1274</v>
      </c>
      <c r="I18814" t="s">
        <v>17</v>
      </c>
      <c r="J18814" t="s">
        <v>1278</v>
      </c>
      <c r="N18814">
        <v>745</v>
      </c>
      <c r="P18814"/>
      <c r="S18814" t="s">
        <v>504</v>
      </c>
      <c r="T18814">
        <v>2019</v>
      </c>
      <c r="U18814" t="s">
        <v>1275</v>
      </c>
    </row>
    <row r="18815" spans="1:21" x14ac:dyDescent="0.25">
      <c r="A18815">
        <v>2001</v>
      </c>
      <c r="E18815" s="7" t="s">
        <v>389</v>
      </c>
      <c r="F18815" t="s">
        <v>501</v>
      </c>
      <c r="G18815" t="s">
        <v>502</v>
      </c>
      <c r="H18815" t="s">
        <v>1274</v>
      </c>
      <c r="I18815" t="s">
        <v>18</v>
      </c>
      <c r="J18815" t="s">
        <v>1278</v>
      </c>
      <c r="N18815">
        <v>837</v>
      </c>
      <c r="P18815"/>
      <c r="S18815" t="s">
        <v>504</v>
      </c>
      <c r="T18815">
        <v>2019</v>
      </c>
      <c r="U18815" t="s">
        <v>1275</v>
      </c>
    </row>
    <row r="18816" spans="1:21" x14ac:dyDescent="0.25">
      <c r="A18816">
        <v>2001</v>
      </c>
      <c r="E18816" s="7" t="s">
        <v>389</v>
      </c>
      <c r="F18816" t="s">
        <v>501</v>
      </c>
      <c r="G18816" t="s">
        <v>502</v>
      </c>
      <c r="H18816" t="s">
        <v>1274</v>
      </c>
      <c r="I18816" t="s">
        <v>19</v>
      </c>
      <c r="J18816" t="s">
        <v>1278</v>
      </c>
      <c r="N18816">
        <v>5323</v>
      </c>
      <c r="P18816"/>
      <c r="S18816" t="s">
        <v>504</v>
      </c>
      <c r="T18816">
        <v>2019</v>
      </c>
      <c r="U18816" t="s">
        <v>1275</v>
      </c>
    </row>
    <row r="18817" spans="1:21" x14ac:dyDescent="0.25">
      <c r="A18817">
        <v>2001</v>
      </c>
      <c r="E18817" s="7" t="s">
        <v>389</v>
      </c>
      <c r="F18817" t="s">
        <v>501</v>
      </c>
      <c r="G18817" t="s">
        <v>502</v>
      </c>
      <c r="H18817" t="s">
        <v>1272</v>
      </c>
      <c r="I18817" t="s">
        <v>12</v>
      </c>
      <c r="J18817" t="s">
        <v>1278</v>
      </c>
      <c r="N18817">
        <v>316</v>
      </c>
      <c r="P18817"/>
      <c r="S18817" t="s">
        <v>504</v>
      </c>
      <c r="T18817">
        <v>2019</v>
      </c>
      <c r="U18817" t="s">
        <v>1275</v>
      </c>
    </row>
    <row r="18818" spans="1:21" x14ac:dyDescent="0.25">
      <c r="A18818">
        <v>2001</v>
      </c>
      <c r="E18818" s="7" t="s">
        <v>389</v>
      </c>
      <c r="F18818" t="s">
        <v>501</v>
      </c>
      <c r="G18818" t="s">
        <v>502</v>
      </c>
      <c r="H18818" t="s">
        <v>1272</v>
      </c>
      <c r="I18818" t="s">
        <v>13</v>
      </c>
      <c r="J18818" t="s">
        <v>1278</v>
      </c>
      <c r="N18818">
        <v>1099</v>
      </c>
      <c r="P18818"/>
      <c r="S18818" t="s">
        <v>504</v>
      </c>
      <c r="T18818">
        <v>2019</v>
      </c>
      <c r="U18818" t="s">
        <v>1275</v>
      </c>
    </row>
    <row r="18819" spans="1:21" x14ac:dyDescent="0.25">
      <c r="A18819">
        <v>2001</v>
      </c>
      <c r="E18819" s="7" t="s">
        <v>389</v>
      </c>
      <c r="F18819" t="s">
        <v>501</v>
      </c>
      <c r="G18819" t="s">
        <v>502</v>
      </c>
      <c r="H18819" t="s">
        <v>1272</v>
      </c>
      <c r="I18819" t="s">
        <v>14</v>
      </c>
      <c r="J18819" t="s">
        <v>1278</v>
      </c>
      <c r="N18819">
        <v>422</v>
      </c>
      <c r="P18819"/>
      <c r="S18819" t="s">
        <v>504</v>
      </c>
      <c r="T18819">
        <v>2019</v>
      </c>
      <c r="U18819" t="s">
        <v>1275</v>
      </c>
    </row>
    <row r="18820" spans="1:21" x14ac:dyDescent="0.25">
      <c r="A18820">
        <v>2001</v>
      </c>
      <c r="E18820" s="7" t="s">
        <v>389</v>
      </c>
      <c r="F18820" t="s">
        <v>501</v>
      </c>
      <c r="G18820" t="s">
        <v>502</v>
      </c>
      <c r="H18820" t="s">
        <v>1272</v>
      </c>
      <c r="I18820" t="s">
        <v>15</v>
      </c>
      <c r="J18820" t="s">
        <v>1278</v>
      </c>
      <c r="N18820">
        <v>406</v>
      </c>
      <c r="P18820"/>
      <c r="S18820" t="s">
        <v>504</v>
      </c>
      <c r="T18820">
        <v>2019</v>
      </c>
      <c r="U18820" t="s">
        <v>1275</v>
      </c>
    </row>
    <row r="18821" spans="1:21" x14ac:dyDescent="0.25">
      <c r="A18821">
        <v>2001</v>
      </c>
      <c r="E18821" s="7" t="s">
        <v>389</v>
      </c>
      <c r="F18821" t="s">
        <v>501</v>
      </c>
      <c r="G18821" t="s">
        <v>502</v>
      </c>
      <c r="H18821" t="s">
        <v>1272</v>
      </c>
      <c r="I18821" t="s">
        <v>16</v>
      </c>
      <c r="J18821" t="s">
        <v>1278</v>
      </c>
      <c r="N18821">
        <v>589</v>
      </c>
      <c r="P18821"/>
      <c r="S18821" t="s">
        <v>504</v>
      </c>
      <c r="T18821">
        <v>2019</v>
      </c>
      <c r="U18821" t="s">
        <v>1275</v>
      </c>
    </row>
    <row r="18822" spans="1:21" x14ac:dyDescent="0.25">
      <c r="A18822">
        <v>2001</v>
      </c>
      <c r="E18822" s="7" t="s">
        <v>389</v>
      </c>
      <c r="F18822" t="s">
        <v>501</v>
      </c>
      <c r="G18822" t="s">
        <v>502</v>
      </c>
      <c r="H18822" t="s">
        <v>1272</v>
      </c>
      <c r="I18822" t="s">
        <v>17</v>
      </c>
      <c r="J18822" t="s">
        <v>1278</v>
      </c>
      <c r="N18822">
        <v>576</v>
      </c>
      <c r="P18822"/>
      <c r="S18822" t="s">
        <v>504</v>
      </c>
      <c r="T18822">
        <v>2019</v>
      </c>
      <c r="U18822" t="s">
        <v>1275</v>
      </c>
    </row>
    <row r="18823" spans="1:21" x14ac:dyDescent="0.25">
      <c r="A18823">
        <v>2001</v>
      </c>
      <c r="E18823" s="7" t="s">
        <v>389</v>
      </c>
      <c r="F18823" t="s">
        <v>501</v>
      </c>
      <c r="G18823" t="s">
        <v>502</v>
      </c>
      <c r="H18823" t="s">
        <v>1272</v>
      </c>
      <c r="I18823" t="s">
        <v>18</v>
      </c>
      <c r="J18823" t="s">
        <v>1278</v>
      </c>
      <c r="N18823">
        <v>1279</v>
      </c>
      <c r="P18823"/>
      <c r="S18823" t="s">
        <v>504</v>
      </c>
      <c r="T18823">
        <v>2019</v>
      </c>
      <c r="U18823" t="s">
        <v>1275</v>
      </c>
    </row>
    <row r="18824" spans="1:21" x14ac:dyDescent="0.25">
      <c r="A18824">
        <v>2001</v>
      </c>
      <c r="E18824" s="7" t="s">
        <v>389</v>
      </c>
      <c r="F18824" t="s">
        <v>501</v>
      </c>
      <c r="G18824" t="s">
        <v>502</v>
      </c>
      <c r="H18824" t="s">
        <v>1272</v>
      </c>
      <c r="I18824" t="s">
        <v>19</v>
      </c>
      <c r="J18824" t="s">
        <v>1278</v>
      </c>
      <c r="N18824">
        <v>4687</v>
      </c>
      <c r="P18824"/>
      <c r="S18824" t="s">
        <v>504</v>
      </c>
      <c r="T18824">
        <v>2019</v>
      </c>
      <c r="U18824" t="s">
        <v>1275</v>
      </c>
    </row>
    <row r="18825" spans="1:21" x14ac:dyDescent="0.25">
      <c r="A18825">
        <v>2001</v>
      </c>
      <c r="E18825" s="7" t="s">
        <v>389</v>
      </c>
      <c r="F18825" t="s">
        <v>501</v>
      </c>
      <c r="G18825" t="s">
        <v>502</v>
      </c>
      <c r="H18825" t="s">
        <v>1276</v>
      </c>
      <c r="I18825" t="s">
        <v>12</v>
      </c>
      <c r="J18825" t="s">
        <v>1278</v>
      </c>
      <c r="N18825">
        <v>1503</v>
      </c>
      <c r="P18825"/>
      <c r="S18825" t="s">
        <v>504</v>
      </c>
      <c r="T18825">
        <v>2019</v>
      </c>
      <c r="U18825" t="s">
        <v>1275</v>
      </c>
    </row>
    <row r="18826" spans="1:21" x14ac:dyDescent="0.25">
      <c r="A18826">
        <v>2001</v>
      </c>
      <c r="E18826" s="7" t="s">
        <v>389</v>
      </c>
      <c r="F18826" t="s">
        <v>501</v>
      </c>
      <c r="G18826" t="s">
        <v>502</v>
      </c>
      <c r="H18826" t="s">
        <v>1276</v>
      </c>
      <c r="I18826" t="s">
        <v>13</v>
      </c>
      <c r="J18826" t="s">
        <v>1278</v>
      </c>
      <c r="N18826">
        <v>4573</v>
      </c>
      <c r="P18826"/>
      <c r="S18826" t="s">
        <v>504</v>
      </c>
      <c r="T18826">
        <v>2019</v>
      </c>
      <c r="U18826" t="s">
        <v>1275</v>
      </c>
    </row>
    <row r="18827" spans="1:21" x14ac:dyDescent="0.25">
      <c r="A18827">
        <v>2001</v>
      </c>
      <c r="E18827" s="7" t="s">
        <v>389</v>
      </c>
      <c r="F18827" t="s">
        <v>501</v>
      </c>
      <c r="G18827" t="s">
        <v>502</v>
      </c>
      <c r="H18827" t="s">
        <v>1276</v>
      </c>
      <c r="I18827" t="s">
        <v>14</v>
      </c>
      <c r="J18827" t="s">
        <v>1278</v>
      </c>
      <c r="N18827">
        <v>2661</v>
      </c>
      <c r="P18827"/>
      <c r="S18827" t="s">
        <v>504</v>
      </c>
      <c r="T18827">
        <v>2019</v>
      </c>
      <c r="U18827" t="s">
        <v>1275</v>
      </c>
    </row>
    <row r="18828" spans="1:21" x14ac:dyDescent="0.25">
      <c r="A18828">
        <v>2001</v>
      </c>
      <c r="E18828" s="7" t="s">
        <v>389</v>
      </c>
      <c r="F18828" t="s">
        <v>501</v>
      </c>
      <c r="G18828" t="s">
        <v>502</v>
      </c>
      <c r="H18828" t="s">
        <v>1276</v>
      </c>
      <c r="I18828" t="s">
        <v>15</v>
      </c>
      <c r="J18828" t="s">
        <v>1278</v>
      </c>
      <c r="N18828">
        <v>2134</v>
      </c>
      <c r="P18828"/>
      <c r="S18828" t="s">
        <v>504</v>
      </c>
      <c r="T18828">
        <v>2019</v>
      </c>
      <c r="U18828" t="s">
        <v>1275</v>
      </c>
    </row>
    <row r="18829" spans="1:21" x14ac:dyDescent="0.25">
      <c r="A18829">
        <v>2001</v>
      </c>
      <c r="E18829" s="7" t="s">
        <v>389</v>
      </c>
      <c r="F18829" t="s">
        <v>501</v>
      </c>
      <c r="G18829" t="s">
        <v>502</v>
      </c>
      <c r="H18829" t="s">
        <v>1276</v>
      </c>
      <c r="I18829" t="s">
        <v>16</v>
      </c>
      <c r="J18829" t="s">
        <v>1278</v>
      </c>
      <c r="N18829">
        <v>3340</v>
      </c>
      <c r="P18829"/>
      <c r="S18829" t="s">
        <v>504</v>
      </c>
      <c r="T18829">
        <v>2019</v>
      </c>
      <c r="U18829" t="s">
        <v>1275</v>
      </c>
    </row>
    <row r="18830" spans="1:21" x14ac:dyDescent="0.25">
      <c r="A18830">
        <v>2001</v>
      </c>
      <c r="E18830" s="7" t="s">
        <v>389</v>
      </c>
      <c r="F18830" t="s">
        <v>501</v>
      </c>
      <c r="G18830" t="s">
        <v>502</v>
      </c>
      <c r="H18830" t="s">
        <v>1276</v>
      </c>
      <c r="I18830" t="s">
        <v>17</v>
      </c>
      <c r="J18830" t="s">
        <v>1278</v>
      </c>
      <c r="N18830">
        <v>3265</v>
      </c>
      <c r="P18830"/>
      <c r="S18830" t="s">
        <v>504</v>
      </c>
      <c r="T18830">
        <v>2019</v>
      </c>
      <c r="U18830" t="s">
        <v>1275</v>
      </c>
    </row>
    <row r="18831" spans="1:21" x14ac:dyDescent="0.25">
      <c r="A18831">
        <v>2001</v>
      </c>
      <c r="E18831" s="7" t="s">
        <v>389</v>
      </c>
      <c r="F18831" t="s">
        <v>501</v>
      </c>
      <c r="G18831" t="s">
        <v>502</v>
      </c>
      <c r="H18831" t="s">
        <v>1276</v>
      </c>
      <c r="I18831" t="s">
        <v>18</v>
      </c>
      <c r="J18831" t="s">
        <v>1278</v>
      </c>
      <c r="N18831">
        <v>3472</v>
      </c>
      <c r="P18831"/>
      <c r="S18831" t="s">
        <v>504</v>
      </c>
      <c r="T18831">
        <v>2019</v>
      </c>
      <c r="U18831" t="s">
        <v>1275</v>
      </c>
    </row>
    <row r="18832" spans="1:21" x14ac:dyDescent="0.25">
      <c r="A18832">
        <v>2001</v>
      </c>
      <c r="E18832" s="7" t="s">
        <v>389</v>
      </c>
      <c r="F18832" t="s">
        <v>501</v>
      </c>
      <c r="G18832" t="s">
        <v>502</v>
      </c>
      <c r="H18832" t="s">
        <v>1276</v>
      </c>
      <c r="I18832" t="s">
        <v>19</v>
      </c>
      <c r="J18832" t="s">
        <v>1278</v>
      </c>
      <c r="N18832">
        <v>20948</v>
      </c>
      <c r="P18832"/>
      <c r="S18832" t="s">
        <v>504</v>
      </c>
      <c r="T18832">
        <v>2019</v>
      </c>
      <c r="U18832" t="s">
        <v>1275</v>
      </c>
    </row>
    <row r="18833" spans="1:21" x14ac:dyDescent="0.25">
      <c r="A18833">
        <v>2000</v>
      </c>
      <c r="E18833" s="7" t="s">
        <v>389</v>
      </c>
      <c r="F18833" t="s">
        <v>501</v>
      </c>
      <c r="G18833" t="s">
        <v>502</v>
      </c>
      <c r="H18833" t="s">
        <v>1271</v>
      </c>
      <c r="I18833" s="21" t="s">
        <v>12</v>
      </c>
      <c r="J18833" t="s">
        <v>1277</v>
      </c>
      <c r="N18833" s="21"/>
      <c r="P18833"/>
      <c r="Q18833">
        <v>160173</v>
      </c>
      <c r="S18833" t="s">
        <v>504</v>
      </c>
      <c r="T18833">
        <v>2019</v>
      </c>
      <c r="U18833" t="s">
        <v>1275</v>
      </c>
    </row>
    <row r="18834" spans="1:21" x14ac:dyDescent="0.25">
      <c r="A18834">
        <v>2000</v>
      </c>
      <c r="E18834" s="7" t="s">
        <v>389</v>
      </c>
      <c r="F18834" t="s">
        <v>501</v>
      </c>
      <c r="G18834" t="s">
        <v>502</v>
      </c>
      <c r="H18834" t="s">
        <v>1271</v>
      </c>
      <c r="I18834" s="21" t="s">
        <v>13</v>
      </c>
      <c r="J18834" t="s">
        <v>1277</v>
      </c>
      <c r="N18834" s="21"/>
      <c r="P18834"/>
      <c r="Q18834">
        <v>186095</v>
      </c>
      <c r="S18834" t="s">
        <v>504</v>
      </c>
      <c r="T18834">
        <v>2019</v>
      </c>
      <c r="U18834" t="s">
        <v>1275</v>
      </c>
    </row>
    <row r="18835" spans="1:21" x14ac:dyDescent="0.25">
      <c r="A18835">
        <v>2000</v>
      </c>
      <c r="E18835" s="7" t="s">
        <v>389</v>
      </c>
      <c r="F18835" t="s">
        <v>501</v>
      </c>
      <c r="G18835" t="s">
        <v>502</v>
      </c>
      <c r="H18835" t="s">
        <v>1271</v>
      </c>
      <c r="I18835" s="21" t="s">
        <v>14</v>
      </c>
      <c r="J18835" t="s">
        <v>1277</v>
      </c>
      <c r="N18835" s="21"/>
      <c r="P18835"/>
      <c r="Q18835">
        <v>259772</v>
      </c>
      <c r="S18835" t="s">
        <v>504</v>
      </c>
      <c r="T18835">
        <v>2019</v>
      </c>
      <c r="U18835" t="s">
        <v>1275</v>
      </c>
    </row>
    <row r="18836" spans="1:21" x14ac:dyDescent="0.25">
      <c r="A18836">
        <v>2000</v>
      </c>
      <c r="E18836" s="7" t="s">
        <v>389</v>
      </c>
      <c r="F18836" t="s">
        <v>501</v>
      </c>
      <c r="G18836" t="s">
        <v>502</v>
      </c>
      <c r="H18836" t="s">
        <v>1271</v>
      </c>
      <c r="I18836" s="21" t="s">
        <v>15</v>
      </c>
      <c r="J18836" t="s">
        <v>1277</v>
      </c>
      <c r="N18836" s="21"/>
      <c r="P18836"/>
      <c r="Q18836">
        <v>200573</v>
      </c>
      <c r="S18836" t="s">
        <v>504</v>
      </c>
      <c r="T18836">
        <v>2019</v>
      </c>
      <c r="U18836" t="s">
        <v>1275</v>
      </c>
    </row>
    <row r="18837" spans="1:21" x14ac:dyDescent="0.25">
      <c r="A18837">
        <v>2000</v>
      </c>
      <c r="E18837" s="7" t="s">
        <v>389</v>
      </c>
      <c r="F18837" t="s">
        <v>501</v>
      </c>
      <c r="G18837" t="s">
        <v>502</v>
      </c>
      <c r="H18837" t="s">
        <v>1271</v>
      </c>
      <c r="I18837" s="21" t="s">
        <v>16</v>
      </c>
      <c r="J18837" t="s">
        <v>1277</v>
      </c>
      <c r="N18837" s="21"/>
      <c r="P18837"/>
      <c r="Q18837">
        <v>256290</v>
      </c>
      <c r="S18837" t="s">
        <v>504</v>
      </c>
      <c r="T18837">
        <v>2019</v>
      </c>
      <c r="U18837" t="s">
        <v>1275</v>
      </c>
    </row>
    <row r="18838" spans="1:21" x14ac:dyDescent="0.25">
      <c r="A18838">
        <v>2000</v>
      </c>
      <c r="E18838" s="7" t="s">
        <v>389</v>
      </c>
      <c r="F18838" t="s">
        <v>501</v>
      </c>
      <c r="G18838" t="s">
        <v>502</v>
      </c>
      <c r="H18838" t="s">
        <v>1271</v>
      </c>
      <c r="I18838" s="21" t="s">
        <v>17</v>
      </c>
      <c r="J18838" t="s">
        <v>1277</v>
      </c>
      <c r="N18838" s="21"/>
      <c r="P18838"/>
      <c r="Q18838">
        <v>243044</v>
      </c>
      <c r="S18838" t="s">
        <v>504</v>
      </c>
      <c r="T18838">
        <v>2019</v>
      </c>
      <c r="U18838" t="s">
        <v>1275</v>
      </c>
    </row>
    <row r="18839" spans="1:21" x14ac:dyDescent="0.25">
      <c r="A18839">
        <v>2000</v>
      </c>
      <c r="E18839" s="7" t="s">
        <v>389</v>
      </c>
      <c r="F18839" t="s">
        <v>501</v>
      </c>
      <c r="G18839" t="s">
        <v>502</v>
      </c>
      <c r="H18839" t="s">
        <v>1271</v>
      </c>
      <c r="I18839" s="21" t="s">
        <v>18</v>
      </c>
      <c r="J18839" t="s">
        <v>1277</v>
      </c>
      <c r="N18839" s="21"/>
      <c r="P18839"/>
      <c r="Q18839">
        <v>174970</v>
      </c>
      <c r="S18839" t="s">
        <v>504</v>
      </c>
      <c r="T18839">
        <v>2019</v>
      </c>
      <c r="U18839" t="s">
        <v>1275</v>
      </c>
    </row>
    <row r="18840" spans="1:21" x14ac:dyDescent="0.25">
      <c r="A18840">
        <v>2000</v>
      </c>
      <c r="E18840" s="7" t="s">
        <v>389</v>
      </c>
      <c r="F18840" t="s">
        <v>501</v>
      </c>
      <c r="G18840" t="s">
        <v>502</v>
      </c>
      <c r="H18840" t="s">
        <v>1271</v>
      </c>
      <c r="I18840" s="21" t="s">
        <v>19</v>
      </c>
      <c r="J18840" t="s">
        <v>1277</v>
      </c>
      <c r="N18840" s="21"/>
      <c r="P18840"/>
      <c r="Q18840">
        <v>222101</v>
      </c>
      <c r="S18840" t="s">
        <v>504</v>
      </c>
      <c r="T18840">
        <v>2019</v>
      </c>
      <c r="U18840" t="s">
        <v>1275</v>
      </c>
    </row>
    <row r="18841" spans="1:21" x14ac:dyDescent="0.25">
      <c r="A18841">
        <v>2000</v>
      </c>
      <c r="E18841" s="7" t="s">
        <v>389</v>
      </c>
      <c r="F18841" t="s">
        <v>501</v>
      </c>
      <c r="G18841" t="s">
        <v>502</v>
      </c>
      <c r="H18841" t="s">
        <v>1273</v>
      </c>
      <c r="I18841" s="21" t="s">
        <v>12</v>
      </c>
      <c r="J18841" t="s">
        <v>1277</v>
      </c>
      <c r="N18841" s="21"/>
      <c r="P18841"/>
      <c r="Q18841">
        <v>109474</v>
      </c>
      <c r="S18841" t="s">
        <v>504</v>
      </c>
      <c r="T18841">
        <v>2019</v>
      </c>
      <c r="U18841" t="s">
        <v>1275</v>
      </c>
    </row>
    <row r="18842" spans="1:21" x14ac:dyDescent="0.25">
      <c r="A18842">
        <v>2000</v>
      </c>
      <c r="E18842" s="7" t="s">
        <v>389</v>
      </c>
      <c r="F18842" t="s">
        <v>501</v>
      </c>
      <c r="G18842" t="s">
        <v>502</v>
      </c>
      <c r="H18842" t="s">
        <v>1273</v>
      </c>
      <c r="I18842" s="21" t="s">
        <v>13</v>
      </c>
      <c r="J18842" t="s">
        <v>1277</v>
      </c>
      <c r="N18842" s="21"/>
      <c r="P18842"/>
      <c r="Q18842">
        <v>106959</v>
      </c>
      <c r="S18842" t="s">
        <v>504</v>
      </c>
      <c r="T18842">
        <v>2019</v>
      </c>
      <c r="U18842" t="s">
        <v>1275</v>
      </c>
    </row>
    <row r="18843" spans="1:21" x14ac:dyDescent="0.25">
      <c r="A18843">
        <v>2000</v>
      </c>
      <c r="E18843" s="7" t="s">
        <v>389</v>
      </c>
      <c r="F18843" t="s">
        <v>501</v>
      </c>
      <c r="G18843" t="s">
        <v>502</v>
      </c>
      <c r="H18843" t="s">
        <v>1273</v>
      </c>
      <c r="I18843" s="21" t="s">
        <v>14</v>
      </c>
      <c r="J18843" t="s">
        <v>1277</v>
      </c>
      <c r="N18843" s="21"/>
      <c r="P18843"/>
      <c r="Q18843">
        <v>129491</v>
      </c>
      <c r="S18843" t="s">
        <v>504</v>
      </c>
      <c r="T18843">
        <v>2019</v>
      </c>
      <c r="U18843" t="s">
        <v>1275</v>
      </c>
    </row>
    <row r="18844" spans="1:21" x14ac:dyDescent="0.25">
      <c r="A18844">
        <v>2000</v>
      </c>
      <c r="E18844" s="7" t="s">
        <v>389</v>
      </c>
      <c r="F18844" t="s">
        <v>501</v>
      </c>
      <c r="G18844" t="s">
        <v>502</v>
      </c>
      <c r="H18844" t="s">
        <v>1273</v>
      </c>
      <c r="I18844" s="21" t="s">
        <v>15</v>
      </c>
      <c r="J18844" t="s">
        <v>1277</v>
      </c>
      <c r="N18844" s="21"/>
      <c r="P18844"/>
      <c r="Q18844">
        <v>118733</v>
      </c>
      <c r="S18844" t="s">
        <v>504</v>
      </c>
      <c r="T18844">
        <v>2019</v>
      </c>
      <c r="U18844" t="s">
        <v>1275</v>
      </c>
    </row>
    <row r="18845" spans="1:21" x14ac:dyDescent="0.25">
      <c r="A18845">
        <v>2000</v>
      </c>
      <c r="E18845" s="7" t="s">
        <v>389</v>
      </c>
      <c r="F18845" t="s">
        <v>501</v>
      </c>
      <c r="G18845" t="s">
        <v>502</v>
      </c>
      <c r="H18845" t="s">
        <v>1273</v>
      </c>
      <c r="I18845" s="21" t="s">
        <v>16</v>
      </c>
      <c r="J18845" t="s">
        <v>1277</v>
      </c>
      <c r="N18845" s="21"/>
      <c r="P18845"/>
      <c r="Q18845">
        <v>140977</v>
      </c>
      <c r="S18845" t="s">
        <v>504</v>
      </c>
      <c r="T18845">
        <v>2019</v>
      </c>
      <c r="U18845" t="s">
        <v>1275</v>
      </c>
    </row>
    <row r="18846" spans="1:21" x14ac:dyDescent="0.25">
      <c r="A18846">
        <v>2000</v>
      </c>
      <c r="E18846" s="7" t="s">
        <v>389</v>
      </c>
      <c r="F18846" t="s">
        <v>501</v>
      </c>
      <c r="G18846" t="s">
        <v>502</v>
      </c>
      <c r="H18846" t="s">
        <v>1273</v>
      </c>
      <c r="I18846" s="21" t="s">
        <v>17</v>
      </c>
      <c r="J18846" t="s">
        <v>1277</v>
      </c>
      <c r="N18846" s="21"/>
      <c r="P18846"/>
      <c r="Q18846">
        <v>143454</v>
      </c>
      <c r="S18846" t="s">
        <v>504</v>
      </c>
      <c r="T18846">
        <v>2019</v>
      </c>
      <c r="U18846" t="s">
        <v>1275</v>
      </c>
    </row>
    <row r="18847" spans="1:21" x14ac:dyDescent="0.25">
      <c r="A18847">
        <v>2000</v>
      </c>
      <c r="E18847" s="7" t="s">
        <v>389</v>
      </c>
      <c r="F18847" t="s">
        <v>501</v>
      </c>
      <c r="G18847" t="s">
        <v>502</v>
      </c>
      <c r="H18847" t="s">
        <v>1273</v>
      </c>
      <c r="I18847" s="21" t="s">
        <v>18</v>
      </c>
      <c r="J18847" t="s">
        <v>1277</v>
      </c>
      <c r="N18847" s="21"/>
      <c r="P18847"/>
      <c r="Q18847">
        <v>117244</v>
      </c>
      <c r="S18847" t="s">
        <v>504</v>
      </c>
      <c r="T18847">
        <v>2019</v>
      </c>
      <c r="U18847" t="s">
        <v>1275</v>
      </c>
    </row>
    <row r="18848" spans="1:21" x14ac:dyDescent="0.25">
      <c r="A18848">
        <v>2000</v>
      </c>
      <c r="E18848" s="7" t="s">
        <v>389</v>
      </c>
      <c r="F18848" t="s">
        <v>501</v>
      </c>
      <c r="G18848" t="s">
        <v>502</v>
      </c>
      <c r="H18848" t="s">
        <v>1273</v>
      </c>
      <c r="I18848" s="21" t="s">
        <v>19</v>
      </c>
      <c r="J18848" t="s">
        <v>1277</v>
      </c>
      <c r="N18848" s="21"/>
      <c r="P18848"/>
      <c r="Q18848">
        <v>124940</v>
      </c>
      <c r="S18848" t="s">
        <v>504</v>
      </c>
      <c r="T18848">
        <v>2019</v>
      </c>
      <c r="U18848" t="s">
        <v>1275</v>
      </c>
    </row>
    <row r="18849" spans="1:21" x14ac:dyDescent="0.25">
      <c r="A18849">
        <v>2000</v>
      </c>
      <c r="E18849" s="7" t="s">
        <v>389</v>
      </c>
      <c r="F18849" t="s">
        <v>501</v>
      </c>
      <c r="G18849" t="s">
        <v>502</v>
      </c>
      <c r="H18849" t="s">
        <v>1274</v>
      </c>
      <c r="I18849" s="21" t="s">
        <v>12</v>
      </c>
      <c r="J18849" t="s">
        <v>1277</v>
      </c>
      <c r="N18849" s="21"/>
      <c r="P18849"/>
      <c r="Q18849">
        <v>96817</v>
      </c>
      <c r="S18849" t="s">
        <v>504</v>
      </c>
      <c r="T18849">
        <v>2019</v>
      </c>
      <c r="U18849" t="s">
        <v>1275</v>
      </c>
    </row>
    <row r="18850" spans="1:21" x14ac:dyDescent="0.25">
      <c r="A18850">
        <v>2000</v>
      </c>
      <c r="E18850" s="7" t="s">
        <v>389</v>
      </c>
      <c r="F18850" t="s">
        <v>501</v>
      </c>
      <c r="G18850" t="s">
        <v>502</v>
      </c>
      <c r="H18850" t="s">
        <v>1274</v>
      </c>
      <c r="I18850" s="21" t="s">
        <v>13</v>
      </c>
      <c r="J18850" t="s">
        <v>1277</v>
      </c>
      <c r="N18850" s="21"/>
      <c r="P18850"/>
      <c r="Q18850">
        <v>90944</v>
      </c>
      <c r="S18850" t="s">
        <v>504</v>
      </c>
      <c r="T18850">
        <v>2019</v>
      </c>
      <c r="U18850" t="s">
        <v>1275</v>
      </c>
    </row>
    <row r="18851" spans="1:21" x14ac:dyDescent="0.25">
      <c r="A18851">
        <v>2000</v>
      </c>
      <c r="E18851" s="7" t="s">
        <v>389</v>
      </c>
      <c r="F18851" t="s">
        <v>501</v>
      </c>
      <c r="G18851" t="s">
        <v>502</v>
      </c>
      <c r="H18851" t="s">
        <v>1274</v>
      </c>
      <c r="I18851" s="21" t="s">
        <v>14</v>
      </c>
      <c r="J18851" t="s">
        <v>1277</v>
      </c>
      <c r="N18851" s="21"/>
      <c r="P18851"/>
      <c r="Q18851">
        <v>120643</v>
      </c>
      <c r="S18851" t="s">
        <v>504</v>
      </c>
      <c r="T18851">
        <v>2019</v>
      </c>
      <c r="U18851" t="s">
        <v>1275</v>
      </c>
    </row>
    <row r="18852" spans="1:21" x14ac:dyDescent="0.25">
      <c r="A18852">
        <v>2000</v>
      </c>
      <c r="E18852" s="7" t="s">
        <v>389</v>
      </c>
      <c r="F18852" t="s">
        <v>501</v>
      </c>
      <c r="G18852" t="s">
        <v>502</v>
      </c>
      <c r="H18852" t="s">
        <v>1274</v>
      </c>
      <c r="I18852" s="21" t="s">
        <v>15</v>
      </c>
      <c r="J18852" t="s">
        <v>1277</v>
      </c>
      <c r="N18852" s="21"/>
      <c r="P18852"/>
      <c r="Q18852">
        <v>95103</v>
      </c>
      <c r="S18852" t="s">
        <v>504</v>
      </c>
      <c r="T18852">
        <v>2019</v>
      </c>
      <c r="U18852" t="s">
        <v>1275</v>
      </c>
    </row>
    <row r="18853" spans="1:21" x14ac:dyDescent="0.25">
      <c r="A18853">
        <v>2000</v>
      </c>
      <c r="E18853" s="7" t="s">
        <v>389</v>
      </c>
      <c r="F18853" t="s">
        <v>501</v>
      </c>
      <c r="G18853" t="s">
        <v>502</v>
      </c>
      <c r="H18853" t="s">
        <v>1274</v>
      </c>
      <c r="I18853" s="21" t="s">
        <v>16</v>
      </c>
      <c r="J18853" t="s">
        <v>1277</v>
      </c>
      <c r="N18853" s="21"/>
      <c r="P18853"/>
      <c r="Q18853">
        <v>113958</v>
      </c>
      <c r="S18853" t="s">
        <v>504</v>
      </c>
      <c r="T18853">
        <v>2019</v>
      </c>
      <c r="U18853" t="s">
        <v>1275</v>
      </c>
    </row>
    <row r="18854" spans="1:21" x14ac:dyDescent="0.25">
      <c r="A18854">
        <v>2000</v>
      </c>
      <c r="E18854" s="7" t="s">
        <v>389</v>
      </c>
      <c r="F18854" t="s">
        <v>501</v>
      </c>
      <c r="G18854" t="s">
        <v>502</v>
      </c>
      <c r="H18854" t="s">
        <v>1274</v>
      </c>
      <c r="I18854" s="21" t="s">
        <v>17</v>
      </c>
      <c r="J18854" t="s">
        <v>1277</v>
      </c>
      <c r="N18854" s="21"/>
      <c r="P18854"/>
      <c r="Q18854">
        <v>114540</v>
      </c>
      <c r="S18854" t="s">
        <v>504</v>
      </c>
      <c r="T18854">
        <v>2019</v>
      </c>
      <c r="U18854" t="s">
        <v>1275</v>
      </c>
    </row>
    <row r="18855" spans="1:21" x14ac:dyDescent="0.25">
      <c r="A18855">
        <v>2000</v>
      </c>
      <c r="E18855" s="7" t="s">
        <v>389</v>
      </c>
      <c r="F18855" t="s">
        <v>501</v>
      </c>
      <c r="G18855" t="s">
        <v>502</v>
      </c>
      <c r="H18855" t="s">
        <v>1274</v>
      </c>
      <c r="I18855" s="21" t="s">
        <v>18</v>
      </c>
      <c r="J18855" t="s">
        <v>1277</v>
      </c>
      <c r="N18855" s="21"/>
      <c r="P18855"/>
      <c r="Q18855">
        <v>91136</v>
      </c>
      <c r="S18855" t="s">
        <v>504</v>
      </c>
      <c r="T18855">
        <v>2019</v>
      </c>
      <c r="U18855" t="s">
        <v>1275</v>
      </c>
    </row>
    <row r="18856" spans="1:21" x14ac:dyDescent="0.25">
      <c r="A18856">
        <v>2000</v>
      </c>
      <c r="E18856" s="7" t="s">
        <v>389</v>
      </c>
      <c r="F18856" t="s">
        <v>501</v>
      </c>
      <c r="G18856" t="s">
        <v>502</v>
      </c>
      <c r="H18856" t="s">
        <v>1274</v>
      </c>
      <c r="I18856" s="21" t="s">
        <v>19</v>
      </c>
      <c r="J18856" t="s">
        <v>1277</v>
      </c>
      <c r="N18856" s="21"/>
      <c r="P18856"/>
      <c r="Q18856">
        <v>101611</v>
      </c>
      <c r="S18856" t="s">
        <v>504</v>
      </c>
      <c r="T18856">
        <v>2019</v>
      </c>
      <c r="U18856" t="s">
        <v>1275</v>
      </c>
    </row>
    <row r="18857" spans="1:21" x14ac:dyDescent="0.25">
      <c r="A18857">
        <v>2000</v>
      </c>
      <c r="E18857" s="7" t="s">
        <v>389</v>
      </c>
      <c r="F18857" t="s">
        <v>501</v>
      </c>
      <c r="G18857" t="s">
        <v>502</v>
      </c>
      <c r="H18857" t="s">
        <v>1272</v>
      </c>
      <c r="I18857" s="21" t="s">
        <v>12</v>
      </c>
      <c r="J18857" t="s">
        <v>1277</v>
      </c>
      <c r="N18857" s="21"/>
      <c r="P18857"/>
      <c r="Q18857">
        <v>65175</v>
      </c>
      <c r="S18857" t="s">
        <v>504</v>
      </c>
      <c r="T18857">
        <v>2019</v>
      </c>
      <c r="U18857" t="s">
        <v>1275</v>
      </c>
    </row>
    <row r="18858" spans="1:21" x14ac:dyDescent="0.25">
      <c r="A18858">
        <v>2000</v>
      </c>
      <c r="E18858" s="7" t="s">
        <v>389</v>
      </c>
      <c r="F18858" t="s">
        <v>501</v>
      </c>
      <c r="G18858" t="s">
        <v>502</v>
      </c>
      <c r="H18858" t="s">
        <v>1272</v>
      </c>
      <c r="I18858" s="21" t="s">
        <v>13</v>
      </c>
      <c r="J18858" t="s">
        <v>1277</v>
      </c>
      <c r="N18858" s="21"/>
      <c r="P18858"/>
      <c r="Q18858">
        <v>61146</v>
      </c>
      <c r="S18858" t="s">
        <v>504</v>
      </c>
      <c r="T18858">
        <v>2019</v>
      </c>
      <c r="U18858" t="s">
        <v>1275</v>
      </c>
    </row>
    <row r="18859" spans="1:21" x14ac:dyDescent="0.25">
      <c r="A18859">
        <v>2000</v>
      </c>
      <c r="E18859" s="7" t="s">
        <v>389</v>
      </c>
      <c r="F18859" t="s">
        <v>501</v>
      </c>
      <c r="G18859" t="s">
        <v>502</v>
      </c>
      <c r="H18859" t="s">
        <v>1272</v>
      </c>
      <c r="I18859" s="21" t="s">
        <v>14</v>
      </c>
      <c r="J18859" t="s">
        <v>1277</v>
      </c>
      <c r="N18859" s="21"/>
      <c r="P18859"/>
      <c r="Q18859">
        <v>86395</v>
      </c>
      <c r="S18859" t="s">
        <v>504</v>
      </c>
      <c r="T18859">
        <v>2019</v>
      </c>
      <c r="U18859" t="s">
        <v>1275</v>
      </c>
    </row>
    <row r="18860" spans="1:21" x14ac:dyDescent="0.25">
      <c r="A18860">
        <v>2000</v>
      </c>
      <c r="E18860" s="7" t="s">
        <v>389</v>
      </c>
      <c r="F18860" t="s">
        <v>501</v>
      </c>
      <c r="G18860" t="s">
        <v>502</v>
      </c>
      <c r="H18860" t="s">
        <v>1272</v>
      </c>
      <c r="I18860" s="21" t="s">
        <v>15</v>
      </c>
      <c r="J18860" t="s">
        <v>1277</v>
      </c>
      <c r="N18860" s="21"/>
      <c r="P18860"/>
      <c r="Q18860">
        <v>71854</v>
      </c>
      <c r="S18860" t="s">
        <v>504</v>
      </c>
      <c r="T18860">
        <v>2019</v>
      </c>
      <c r="U18860" t="s">
        <v>1275</v>
      </c>
    </row>
    <row r="18861" spans="1:21" x14ac:dyDescent="0.25">
      <c r="A18861">
        <v>2000</v>
      </c>
      <c r="E18861" s="7" t="s">
        <v>389</v>
      </c>
      <c r="F18861" t="s">
        <v>501</v>
      </c>
      <c r="G18861" t="s">
        <v>502</v>
      </c>
      <c r="H18861" t="s">
        <v>1272</v>
      </c>
      <c r="I18861" s="21" t="s">
        <v>16</v>
      </c>
      <c r="J18861" t="s">
        <v>1277</v>
      </c>
      <c r="N18861" s="21"/>
      <c r="P18861"/>
      <c r="Q18861">
        <v>79002</v>
      </c>
      <c r="S18861" t="s">
        <v>504</v>
      </c>
      <c r="T18861">
        <v>2019</v>
      </c>
      <c r="U18861" t="s">
        <v>1275</v>
      </c>
    </row>
    <row r="18862" spans="1:21" x14ac:dyDescent="0.25">
      <c r="A18862">
        <v>2000</v>
      </c>
      <c r="E18862" s="7" t="s">
        <v>389</v>
      </c>
      <c r="F18862" t="s">
        <v>501</v>
      </c>
      <c r="G18862" t="s">
        <v>502</v>
      </c>
      <c r="H18862" t="s">
        <v>1272</v>
      </c>
      <c r="I18862" s="21" t="s">
        <v>17</v>
      </c>
      <c r="J18862" t="s">
        <v>1277</v>
      </c>
      <c r="N18862" s="21"/>
      <c r="P18862"/>
      <c r="Q18862">
        <v>85338</v>
      </c>
      <c r="S18862" t="s">
        <v>504</v>
      </c>
      <c r="T18862">
        <v>2019</v>
      </c>
      <c r="U18862" t="s">
        <v>1275</v>
      </c>
    </row>
    <row r="18863" spans="1:21" x14ac:dyDescent="0.25">
      <c r="A18863">
        <v>2000</v>
      </c>
      <c r="E18863" s="7" t="s">
        <v>389</v>
      </c>
      <c r="F18863" t="s">
        <v>501</v>
      </c>
      <c r="G18863" t="s">
        <v>502</v>
      </c>
      <c r="H18863" t="s">
        <v>1272</v>
      </c>
      <c r="I18863" s="21" t="s">
        <v>18</v>
      </c>
      <c r="J18863" t="s">
        <v>1277</v>
      </c>
      <c r="N18863" s="21"/>
      <c r="P18863"/>
      <c r="Q18863">
        <v>65122</v>
      </c>
      <c r="S18863" t="s">
        <v>504</v>
      </c>
      <c r="T18863">
        <v>2019</v>
      </c>
      <c r="U18863" t="s">
        <v>1275</v>
      </c>
    </row>
    <row r="18864" spans="1:21" x14ac:dyDescent="0.25">
      <c r="A18864">
        <v>2000</v>
      </c>
      <c r="E18864" s="7" t="s">
        <v>389</v>
      </c>
      <c r="F18864" t="s">
        <v>501</v>
      </c>
      <c r="G18864" t="s">
        <v>502</v>
      </c>
      <c r="H18864" t="s">
        <v>1272</v>
      </c>
      <c r="I18864" s="21" t="s">
        <v>19</v>
      </c>
      <c r="J18864" t="s">
        <v>1277</v>
      </c>
      <c r="N18864" s="21"/>
      <c r="P18864"/>
      <c r="Q18864">
        <v>71094</v>
      </c>
      <c r="S18864" t="s">
        <v>504</v>
      </c>
      <c r="T18864">
        <v>2019</v>
      </c>
      <c r="U18864" t="s">
        <v>1275</v>
      </c>
    </row>
    <row r="18865" spans="1:21" x14ac:dyDescent="0.25">
      <c r="A18865">
        <v>2000</v>
      </c>
      <c r="E18865" s="7" t="s">
        <v>389</v>
      </c>
      <c r="F18865" t="s">
        <v>501</v>
      </c>
      <c r="G18865" t="s">
        <v>502</v>
      </c>
      <c r="H18865" t="s">
        <v>1276</v>
      </c>
      <c r="I18865" s="21" t="s">
        <v>12</v>
      </c>
      <c r="J18865" t="s">
        <v>1277</v>
      </c>
      <c r="N18865" s="21"/>
      <c r="P18865"/>
      <c r="Q18865">
        <v>105366</v>
      </c>
      <c r="S18865" t="s">
        <v>504</v>
      </c>
      <c r="T18865">
        <v>2019</v>
      </c>
      <c r="U18865" t="s">
        <v>1275</v>
      </c>
    </row>
    <row r="18866" spans="1:21" x14ac:dyDescent="0.25">
      <c r="A18866">
        <v>2000</v>
      </c>
      <c r="E18866" s="7" t="s">
        <v>389</v>
      </c>
      <c r="F18866" t="s">
        <v>501</v>
      </c>
      <c r="G18866" t="s">
        <v>502</v>
      </c>
      <c r="H18866" t="s">
        <v>1276</v>
      </c>
      <c r="I18866" s="21" t="s">
        <v>13</v>
      </c>
      <c r="J18866" t="s">
        <v>1277</v>
      </c>
      <c r="N18866" s="21"/>
      <c r="P18866"/>
      <c r="Q18866">
        <v>114966</v>
      </c>
      <c r="S18866" t="s">
        <v>504</v>
      </c>
      <c r="T18866">
        <v>2019</v>
      </c>
      <c r="U18866" t="s">
        <v>1275</v>
      </c>
    </row>
    <row r="18867" spans="1:21" x14ac:dyDescent="0.25">
      <c r="A18867">
        <v>2000</v>
      </c>
      <c r="E18867" s="7" t="s">
        <v>389</v>
      </c>
      <c r="F18867" t="s">
        <v>501</v>
      </c>
      <c r="G18867" t="s">
        <v>502</v>
      </c>
      <c r="H18867" t="s">
        <v>1276</v>
      </c>
      <c r="I18867" s="21" t="s">
        <v>14</v>
      </c>
      <c r="J18867" t="s">
        <v>1277</v>
      </c>
      <c r="N18867" s="21"/>
      <c r="P18867"/>
      <c r="Q18867">
        <v>172040</v>
      </c>
      <c r="S18867" t="s">
        <v>504</v>
      </c>
      <c r="T18867">
        <v>2019</v>
      </c>
      <c r="U18867" t="s">
        <v>1275</v>
      </c>
    </row>
    <row r="18868" spans="1:21" x14ac:dyDescent="0.25">
      <c r="A18868">
        <v>2000</v>
      </c>
      <c r="E18868" s="7" t="s">
        <v>389</v>
      </c>
      <c r="F18868" t="s">
        <v>501</v>
      </c>
      <c r="G18868" t="s">
        <v>502</v>
      </c>
      <c r="H18868" t="s">
        <v>1276</v>
      </c>
      <c r="I18868" s="21" t="s">
        <v>15</v>
      </c>
      <c r="J18868" t="s">
        <v>1277</v>
      </c>
      <c r="N18868" s="21"/>
      <c r="P18868"/>
      <c r="Q18868">
        <v>111062</v>
      </c>
      <c r="S18868" t="s">
        <v>504</v>
      </c>
      <c r="T18868">
        <v>2019</v>
      </c>
      <c r="U18868" t="s">
        <v>1275</v>
      </c>
    </row>
    <row r="18869" spans="1:21" x14ac:dyDescent="0.25">
      <c r="A18869">
        <v>2000</v>
      </c>
      <c r="E18869" s="7" t="s">
        <v>389</v>
      </c>
      <c r="F18869" t="s">
        <v>501</v>
      </c>
      <c r="G18869" t="s">
        <v>502</v>
      </c>
      <c r="H18869" t="s">
        <v>1276</v>
      </c>
      <c r="I18869" s="21" t="s">
        <v>16</v>
      </c>
      <c r="J18869" t="s">
        <v>1277</v>
      </c>
      <c r="N18869" s="21"/>
      <c r="P18869"/>
      <c r="Q18869">
        <v>170386</v>
      </c>
      <c r="S18869" t="s">
        <v>504</v>
      </c>
      <c r="T18869">
        <v>2019</v>
      </c>
      <c r="U18869" t="s">
        <v>1275</v>
      </c>
    </row>
    <row r="18870" spans="1:21" x14ac:dyDescent="0.25">
      <c r="A18870">
        <v>2000</v>
      </c>
      <c r="E18870" s="7" t="s">
        <v>389</v>
      </c>
      <c r="F18870" t="s">
        <v>501</v>
      </c>
      <c r="G18870" t="s">
        <v>502</v>
      </c>
      <c r="H18870" t="s">
        <v>1276</v>
      </c>
      <c r="I18870" s="21" t="s">
        <v>17</v>
      </c>
      <c r="J18870" t="s">
        <v>1277</v>
      </c>
      <c r="N18870" s="21"/>
      <c r="P18870"/>
      <c r="Q18870">
        <v>152458</v>
      </c>
      <c r="S18870" t="s">
        <v>504</v>
      </c>
      <c r="T18870">
        <v>2019</v>
      </c>
      <c r="U18870" t="s">
        <v>1275</v>
      </c>
    </row>
    <row r="18871" spans="1:21" x14ac:dyDescent="0.25">
      <c r="A18871">
        <v>2000</v>
      </c>
      <c r="E18871" s="7" t="s">
        <v>389</v>
      </c>
      <c r="F18871" t="s">
        <v>501</v>
      </c>
      <c r="G18871" t="s">
        <v>502</v>
      </c>
      <c r="H18871" t="s">
        <v>1276</v>
      </c>
      <c r="I18871" s="21" t="s">
        <v>18</v>
      </c>
      <c r="J18871" t="s">
        <v>1277</v>
      </c>
      <c r="N18871" s="21"/>
      <c r="P18871"/>
      <c r="Q18871">
        <v>103191</v>
      </c>
      <c r="S18871" t="s">
        <v>504</v>
      </c>
      <c r="T18871">
        <v>2019</v>
      </c>
      <c r="U18871" t="s">
        <v>1275</v>
      </c>
    </row>
    <row r="18872" spans="1:21" x14ac:dyDescent="0.25">
      <c r="A18872">
        <v>2000</v>
      </c>
      <c r="E18872" s="7" t="s">
        <v>389</v>
      </c>
      <c r="F18872" t="s">
        <v>501</v>
      </c>
      <c r="G18872" t="s">
        <v>502</v>
      </c>
      <c r="H18872" t="s">
        <v>1276</v>
      </c>
      <c r="I18872" s="21" t="s">
        <v>19</v>
      </c>
      <c r="J18872" t="s">
        <v>1277</v>
      </c>
      <c r="N18872" s="21"/>
      <c r="P18872"/>
      <c r="Q18872">
        <v>133916</v>
      </c>
      <c r="S18872" t="s">
        <v>504</v>
      </c>
      <c r="T18872">
        <v>2019</v>
      </c>
      <c r="U18872" t="s">
        <v>1275</v>
      </c>
    </row>
    <row r="18873" spans="1:21" x14ac:dyDescent="0.25">
      <c r="A18873">
        <v>2000</v>
      </c>
      <c r="E18873" s="7" t="s">
        <v>389</v>
      </c>
      <c r="F18873" t="s">
        <v>501</v>
      </c>
      <c r="G18873" t="s">
        <v>502</v>
      </c>
      <c r="H18873" t="s">
        <v>1271</v>
      </c>
      <c r="I18873" t="s">
        <v>12</v>
      </c>
      <c r="J18873" t="s">
        <v>1278</v>
      </c>
      <c r="N18873">
        <v>250</v>
      </c>
      <c r="P18873"/>
      <c r="S18873" t="s">
        <v>504</v>
      </c>
      <c r="T18873">
        <v>2019</v>
      </c>
      <c r="U18873" t="s">
        <v>1275</v>
      </c>
    </row>
    <row r="18874" spans="1:21" x14ac:dyDescent="0.25">
      <c r="A18874">
        <v>2000</v>
      </c>
      <c r="E18874" s="7" t="s">
        <v>389</v>
      </c>
      <c r="F18874" t="s">
        <v>501</v>
      </c>
      <c r="G18874" t="s">
        <v>502</v>
      </c>
      <c r="H18874" t="s">
        <v>1271</v>
      </c>
      <c r="I18874" t="s">
        <v>13</v>
      </c>
      <c r="J18874" t="s">
        <v>1278</v>
      </c>
      <c r="N18874">
        <v>1177</v>
      </c>
      <c r="P18874"/>
      <c r="S18874" t="s">
        <v>504</v>
      </c>
      <c r="T18874">
        <v>2019</v>
      </c>
      <c r="U18874" t="s">
        <v>1275</v>
      </c>
    </row>
    <row r="18875" spans="1:21" x14ac:dyDescent="0.25">
      <c r="A18875">
        <v>2000</v>
      </c>
      <c r="E18875" s="7" t="s">
        <v>389</v>
      </c>
      <c r="F18875" t="s">
        <v>501</v>
      </c>
      <c r="G18875" t="s">
        <v>502</v>
      </c>
      <c r="H18875" t="s">
        <v>1271</v>
      </c>
      <c r="I18875" t="s">
        <v>14</v>
      </c>
      <c r="J18875" t="s">
        <v>1278</v>
      </c>
      <c r="N18875">
        <v>973</v>
      </c>
      <c r="P18875"/>
      <c r="S18875" t="s">
        <v>504</v>
      </c>
      <c r="T18875">
        <v>2019</v>
      </c>
      <c r="U18875" t="s">
        <v>1275</v>
      </c>
    </row>
    <row r="18876" spans="1:21" x14ac:dyDescent="0.25">
      <c r="A18876">
        <v>2000</v>
      </c>
      <c r="E18876" s="7" t="s">
        <v>389</v>
      </c>
      <c r="F18876" t="s">
        <v>501</v>
      </c>
      <c r="G18876" t="s">
        <v>502</v>
      </c>
      <c r="H18876" t="s">
        <v>1271</v>
      </c>
      <c r="I18876" t="s">
        <v>15</v>
      </c>
      <c r="J18876" t="s">
        <v>1278</v>
      </c>
      <c r="N18876">
        <v>301</v>
      </c>
      <c r="P18876"/>
      <c r="S18876" t="s">
        <v>504</v>
      </c>
      <c r="T18876">
        <v>2019</v>
      </c>
      <c r="U18876" t="s">
        <v>1275</v>
      </c>
    </row>
    <row r="18877" spans="1:21" x14ac:dyDescent="0.25">
      <c r="A18877">
        <v>2000</v>
      </c>
      <c r="E18877" s="7" t="s">
        <v>389</v>
      </c>
      <c r="F18877" t="s">
        <v>501</v>
      </c>
      <c r="G18877" t="s">
        <v>502</v>
      </c>
      <c r="H18877" t="s">
        <v>1271</v>
      </c>
      <c r="I18877" t="s">
        <v>16</v>
      </c>
      <c r="J18877" t="s">
        <v>1278</v>
      </c>
      <c r="N18877">
        <v>1157</v>
      </c>
      <c r="P18877"/>
      <c r="S18877" t="s">
        <v>504</v>
      </c>
      <c r="T18877">
        <v>2019</v>
      </c>
      <c r="U18877" t="s">
        <v>1275</v>
      </c>
    </row>
    <row r="18878" spans="1:21" x14ac:dyDescent="0.25">
      <c r="A18878">
        <v>2000</v>
      </c>
      <c r="E18878" s="7" t="s">
        <v>389</v>
      </c>
      <c r="F18878" t="s">
        <v>501</v>
      </c>
      <c r="G18878" t="s">
        <v>502</v>
      </c>
      <c r="H18878" t="s">
        <v>1271</v>
      </c>
      <c r="I18878" t="s">
        <v>17</v>
      </c>
      <c r="J18878" t="s">
        <v>1278</v>
      </c>
      <c r="N18878">
        <v>788</v>
      </c>
      <c r="P18878"/>
      <c r="S18878" t="s">
        <v>504</v>
      </c>
      <c r="T18878">
        <v>2019</v>
      </c>
      <c r="U18878" t="s">
        <v>1275</v>
      </c>
    </row>
    <row r="18879" spans="1:21" x14ac:dyDescent="0.25">
      <c r="A18879">
        <v>2000</v>
      </c>
      <c r="E18879" s="7" t="s">
        <v>389</v>
      </c>
      <c r="F18879" t="s">
        <v>501</v>
      </c>
      <c r="G18879" t="s">
        <v>502</v>
      </c>
      <c r="H18879" t="s">
        <v>1271</v>
      </c>
      <c r="I18879" t="s">
        <v>18</v>
      </c>
      <c r="J18879" t="s">
        <v>1278</v>
      </c>
      <c r="N18879">
        <v>602</v>
      </c>
      <c r="P18879"/>
      <c r="S18879" t="s">
        <v>504</v>
      </c>
      <c r="T18879">
        <v>2019</v>
      </c>
      <c r="U18879" t="s">
        <v>1275</v>
      </c>
    </row>
    <row r="18880" spans="1:21" x14ac:dyDescent="0.25">
      <c r="A18880">
        <v>2000</v>
      </c>
      <c r="E18880" s="7" t="s">
        <v>389</v>
      </c>
      <c r="F18880" t="s">
        <v>501</v>
      </c>
      <c r="G18880" t="s">
        <v>502</v>
      </c>
      <c r="H18880" t="s">
        <v>1271</v>
      </c>
      <c r="I18880" t="s">
        <v>19</v>
      </c>
      <c r="J18880" t="s">
        <v>1278</v>
      </c>
      <c r="N18880">
        <v>5248</v>
      </c>
      <c r="P18880"/>
      <c r="S18880" t="s">
        <v>504</v>
      </c>
      <c r="T18880">
        <v>2019</v>
      </c>
      <c r="U18880" t="s">
        <v>1275</v>
      </c>
    </row>
    <row r="18881" spans="1:21" x14ac:dyDescent="0.25">
      <c r="A18881">
        <v>2000</v>
      </c>
      <c r="E18881" s="7" t="s">
        <v>389</v>
      </c>
      <c r="F18881" t="s">
        <v>501</v>
      </c>
      <c r="G18881" t="s">
        <v>502</v>
      </c>
      <c r="H18881" t="s">
        <v>1273</v>
      </c>
      <c r="I18881" t="s">
        <v>12</v>
      </c>
      <c r="J18881" t="s">
        <v>1278</v>
      </c>
      <c r="N18881">
        <v>436</v>
      </c>
      <c r="P18881"/>
      <c r="S18881" t="s">
        <v>504</v>
      </c>
      <c r="T18881">
        <v>2019</v>
      </c>
      <c r="U18881" t="s">
        <v>1275</v>
      </c>
    </row>
    <row r="18882" spans="1:21" x14ac:dyDescent="0.25">
      <c r="A18882">
        <v>2000</v>
      </c>
      <c r="E18882" s="7" t="s">
        <v>389</v>
      </c>
      <c r="F18882" t="s">
        <v>501</v>
      </c>
      <c r="G18882" t="s">
        <v>502</v>
      </c>
      <c r="H18882" t="s">
        <v>1273</v>
      </c>
      <c r="I18882" t="s">
        <v>13</v>
      </c>
      <c r="J18882" t="s">
        <v>1278</v>
      </c>
      <c r="N18882">
        <v>826</v>
      </c>
      <c r="P18882"/>
      <c r="S18882" t="s">
        <v>504</v>
      </c>
      <c r="T18882">
        <v>2019</v>
      </c>
      <c r="U18882" t="s">
        <v>1275</v>
      </c>
    </row>
    <row r="18883" spans="1:21" x14ac:dyDescent="0.25">
      <c r="A18883">
        <v>2000</v>
      </c>
      <c r="E18883" s="7" t="s">
        <v>389</v>
      </c>
      <c r="F18883" t="s">
        <v>501</v>
      </c>
      <c r="G18883" t="s">
        <v>502</v>
      </c>
      <c r="H18883" t="s">
        <v>1273</v>
      </c>
      <c r="I18883" t="s">
        <v>14</v>
      </c>
      <c r="J18883" t="s">
        <v>1278</v>
      </c>
      <c r="N18883">
        <v>614</v>
      </c>
      <c r="P18883"/>
      <c r="S18883" t="s">
        <v>504</v>
      </c>
      <c r="T18883">
        <v>2019</v>
      </c>
      <c r="U18883" t="s">
        <v>1275</v>
      </c>
    </row>
    <row r="18884" spans="1:21" x14ac:dyDescent="0.25">
      <c r="A18884">
        <v>2000</v>
      </c>
      <c r="E18884" s="7" t="s">
        <v>389</v>
      </c>
      <c r="F18884" t="s">
        <v>501</v>
      </c>
      <c r="G18884" t="s">
        <v>502</v>
      </c>
      <c r="H18884" t="s">
        <v>1273</v>
      </c>
      <c r="I18884" t="s">
        <v>15</v>
      </c>
      <c r="J18884" t="s">
        <v>1278</v>
      </c>
      <c r="N18884">
        <v>367</v>
      </c>
      <c r="P18884"/>
      <c r="S18884" t="s">
        <v>504</v>
      </c>
      <c r="T18884">
        <v>2019</v>
      </c>
      <c r="U18884" t="s">
        <v>1275</v>
      </c>
    </row>
    <row r="18885" spans="1:21" x14ac:dyDescent="0.25">
      <c r="A18885">
        <v>2000</v>
      </c>
      <c r="E18885" s="7" t="s">
        <v>389</v>
      </c>
      <c r="F18885" t="s">
        <v>501</v>
      </c>
      <c r="G18885" t="s">
        <v>502</v>
      </c>
      <c r="H18885" t="s">
        <v>1273</v>
      </c>
      <c r="I18885" t="s">
        <v>16</v>
      </c>
      <c r="J18885" t="s">
        <v>1278</v>
      </c>
      <c r="N18885">
        <v>719</v>
      </c>
      <c r="P18885"/>
      <c r="S18885" t="s">
        <v>504</v>
      </c>
      <c r="T18885">
        <v>2019</v>
      </c>
      <c r="U18885" t="s">
        <v>1275</v>
      </c>
    </row>
    <row r="18886" spans="1:21" x14ac:dyDescent="0.25">
      <c r="A18886">
        <v>2000</v>
      </c>
      <c r="E18886" s="7" t="s">
        <v>389</v>
      </c>
      <c r="F18886" t="s">
        <v>501</v>
      </c>
      <c r="G18886" t="s">
        <v>502</v>
      </c>
      <c r="H18886" t="s">
        <v>1273</v>
      </c>
      <c r="I18886" t="s">
        <v>17</v>
      </c>
      <c r="J18886" t="s">
        <v>1278</v>
      </c>
      <c r="N18886">
        <v>801</v>
      </c>
      <c r="P18886"/>
      <c r="S18886" t="s">
        <v>504</v>
      </c>
      <c r="T18886">
        <v>2019</v>
      </c>
      <c r="U18886" t="s">
        <v>1275</v>
      </c>
    </row>
    <row r="18887" spans="1:21" x14ac:dyDescent="0.25">
      <c r="A18887">
        <v>2000</v>
      </c>
      <c r="E18887" s="7" t="s">
        <v>389</v>
      </c>
      <c r="F18887" t="s">
        <v>501</v>
      </c>
      <c r="G18887" t="s">
        <v>502</v>
      </c>
      <c r="H18887" t="s">
        <v>1273</v>
      </c>
      <c r="I18887" t="s">
        <v>18</v>
      </c>
      <c r="J18887" t="s">
        <v>1278</v>
      </c>
      <c r="N18887">
        <v>686</v>
      </c>
      <c r="P18887"/>
      <c r="S18887" t="s">
        <v>504</v>
      </c>
      <c r="T18887">
        <v>2019</v>
      </c>
      <c r="U18887" t="s">
        <v>1275</v>
      </c>
    </row>
    <row r="18888" spans="1:21" x14ac:dyDescent="0.25">
      <c r="A18888">
        <v>2000</v>
      </c>
      <c r="E18888" s="7" t="s">
        <v>389</v>
      </c>
      <c r="F18888" t="s">
        <v>501</v>
      </c>
      <c r="G18888" t="s">
        <v>502</v>
      </c>
      <c r="H18888" t="s">
        <v>1273</v>
      </c>
      <c r="I18888" t="s">
        <v>19</v>
      </c>
      <c r="J18888" t="s">
        <v>1278</v>
      </c>
      <c r="N18888">
        <v>4449</v>
      </c>
      <c r="P18888"/>
      <c r="S18888" t="s">
        <v>504</v>
      </c>
      <c r="T18888">
        <v>2019</v>
      </c>
      <c r="U18888" t="s">
        <v>1275</v>
      </c>
    </row>
    <row r="18889" spans="1:21" x14ac:dyDescent="0.25">
      <c r="A18889">
        <v>2000</v>
      </c>
      <c r="E18889" s="7" t="s">
        <v>389</v>
      </c>
      <c r="F18889" t="s">
        <v>501</v>
      </c>
      <c r="G18889" t="s">
        <v>502</v>
      </c>
      <c r="H18889" t="s">
        <v>1274</v>
      </c>
      <c r="I18889" t="s">
        <v>12</v>
      </c>
      <c r="J18889" t="s">
        <v>1278</v>
      </c>
      <c r="N18889">
        <v>336</v>
      </c>
      <c r="P18889"/>
      <c r="S18889" t="s">
        <v>504</v>
      </c>
      <c r="T18889">
        <v>2019</v>
      </c>
      <c r="U18889" t="s">
        <v>1275</v>
      </c>
    </row>
    <row r="18890" spans="1:21" x14ac:dyDescent="0.25">
      <c r="A18890">
        <v>2000</v>
      </c>
      <c r="E18890" s="7" t="s">
        <v>389</v>
      </c>
      <c r="F18890" t="s">
        <v>501</v>
      </c>
      <c r="G18890" t="s">
        <v>502</v>
      </c>
      <c r="H18890" t="s">
        <v>1274</v>
      </c>
      <c r="I18890" t="s">
        <v>13</v>
      </c>
      <c r="J18890" t="s">
        <v>1278</v>
      </c>
      <c r="N18890">
        <v>985</v>
      </c>
      <c r="P18890"/>
      <c r="S18890" t="s">
        <v>504</v>
      </c>
      <c r="T18890">
        <v>2019</v>
      </c>
      <c r="U18890" t="s">
        <v>1275</v>
      </c>
    </row>
    <row r="18891" spans="1:21" x14ac:dyDescent="0.25">
      <c r="A18891">
        <v>2000</v>
      </c>
      <c r="E18891" s="7" t="s">
        <v>389</v>
      </c>
      <c r="F18891" t="s">
        <v>501</v>
      </c>
      <c r="G18891" t="s">
        <v>502</v>
      </c>
      <c r="H18891" t="s">
        <v>1274</v>
      </c>
      <c r="I18891" t="s">
        <v>14</v>
      </c>
      <c r="J18891" t="s">
        <v>1278</v>
      </c>
      <c r="N18891">
        <v>521</v>
      </c>
      <c r="P18891"/>
      <c r="S18891" t="s">
        <v>504</v>
      </c>
      <c r="T18891">
        <v>2019</v>
      </c>
      <c r="U18891" t="s">
        <v>1275</v>
      </c>
    </row>
    <row r="18892" spans="1:21" x14ac:dyDescent="0.25">
      <c r="A18892">
        <v>2000</v>
      </c>
      <c r="E18892" s="7" t="s">
        <v>389</v>
      </c>
      <c r="F18892" t="s">
        <v>501</v>
      </c>
      <c r="G18892" t="s">
        <v>502</v>
      </c>
      <c r="H18892" t="s">
        <v>1274</v>
      </c>
      <c r="I18892" t="s">
        <v>15</v>
      </c>
      <c r="J18892" t="s">
        <v>1278</v>
      </c>
      <c r="N18892">
        <v>882</v>
      </c>
      <c r="P18892"/>
      <c r="S18892" t="s">
        <v>504</v>
      </c>
      <c r="T18892">
        <v>2019</v>
      </c>
      <c r="U18892" t="s">
        <v>1275</v>
      </c>
    </row>
    <row r="18893" spans="1:21" x14ac:dyDescent="0.25">
      <c r="A18893">
        <v>2000</v>
      </c>
      <c r="E18893" s="7" t="s">
        <v>389</v>
      </c>
      <c r="F18893" t="s">
        <v>501</v>
      </c>
      <c r="G18893" t="s">
        <v>502</v>
      </c>
      <c r="H18893" t="s">
        <v>1274</v>
      </c>
      <c r="I18893" t="s">
        <v>16</v>
      </c>
      <c r="J18893" t="s">
        <v>1278</v>
      </c>
      <c r="N18893">
        <v>585</v>
      </c>
      <c r="P18893"/>
      <c r="S18893" t="s">
        <v>504</v>
      </c>
      <c r="T18893">
        <v>2019</v>
      </c>
      <c r="U18893" t="s">
        <v>1275</v>
      </c>
    </row>
    <row r="18894" spans="1:21" x14ac:dyDescent="0.25">
      <c r="A18894">
        <v>2000</v>
      </c>
      <c r="E18894" s="7" t="s">
        <v>389</v>
      </c>
      <c r="F18894" t="s">
        <v>501</v>
      </c>
      <c r="G18894" t="s">
        <v>502</v>
      </c>
      <c r="H18894" t="s">
        <v>1274</v>
      </c>
      <c r="I18894" t="s">
        <v>17</v>
      </c>
      <c r="J18894" t="s">
        <v>1278</v>
      </c>
      <c r="N18894">
        <v>609</v>
      </c>
      <c r="P18894"/>
      <c r="S18894" t="s">
        <v>504</v>
      </c>
      <c r="T18894">
        <v>2019</v>
      </c>
      <c r="U18894" t="s">
        <v>1275</v>
      </c>
    </row>
    <row r="18895" spans="1:21" x14ac:dyDescent="0.25">
      <c r="A18895">
        <v>2000</v>
      </c>
      <c r="E18895" s="7" t="s">
        <v>389</v>
      </c>
      <c r="F18895" t="s">
        <v>501</v>
      </c>
      <c r="G18895" t="s">
        <v>502</v>
      </c>
      <c r="H18895" t="s">
        <v>1274</v>
      </c>
      <c r="I18895" t="s">
        <v>18</v>
      </c>
      <c r="J18895" t="s">
        <v>1278</v>
      </c>
      <c r="N18895">
        <v>683</v>
      </c>
      <c r="P18895"/>
      <c r="S18895" t="s">
        <v>504</v>
      </c>
      <c r="T18895">
        <v>2019</v>
      </c>
      <c r="U18895" t="s">
        <v>1275</v>
      </c>
    </row>
    <row r="18896" spans="1:21" x14ac:dyDescent="0.25">
      <c r="A18896">
        <v>2000</v>
      </c>
      <c r="E18896" s="7" t="s">
        <v>389</v>
      </c>
      <c r="F18896" t="s">
        <v>501</v>
      </c>
      <c r="G18896" t="s">
        <v>502</v>
      </c>
      <c r="H18896" t="s">
        <v>1274</v>
      </c>
      <c r="I18896" t="s">
        <v>19</v>
      </c>
      <c r="J18896" t="s">
        <v>1278</v>
      </c>
      <c r="N18896">
        <v>4601</v>
      </c>
      <c r="P18896"/>
      <c r="S18896" t="s">
        <v>504</v>
      </c>
      <c r="T18896">
        <v>2019</v>
      </c>
      <c r="U18896" t="s">
        <v>1275</v>
      </c>
    </row>
    <row r="18897" spans="1:21" x14ac:dyDescent="0.25">
      <c r="A18897">
        <v>2000</v>
      </c>
      <c r="E18897" s="7" t="s">
        <v>389</v>
      </c>
      <c r="F18897" t="s">
        <v>501</v>
      </c>
      <c r="G18897" t="s">
        <v>502</v>
      </c>
      <c r="H18897" t="s">
        <v>1272</v>
      </c>
      <c r="I18897" t="s">
        <v>12</v>
      </c>
      <c r="J18897" t="s">
        <v>1278</v>
      </c>
      <c r="N18897">
        <v>314</v>
      </c>
      <c r="P18897"/>
      <c r="S18897" t="s">
        <v>504</v>
      </c>
      <c r="T18897">
        <v>2019</v>
      </c>
      <c r="U18897" t="s">
        <v>1275</v>
      </c>
    </row>
    <row r="18898" spans="1:21" x14ac:dyDescent="0.25">
      <c r="A18898">
        <v>2000</v>
      </c>
      <c r="E18898" s="7" t="s">
        <v>389</v>
      </c>
      <c r="F18898" t="s">
        <v>501</v>
      </c>
      <c r="G18898" t="s">
        <v>502</v>
      </c>
      <c r="H18898" t="s">
        <v>1272</v>
      </c>
      <c r="I18898" t="s">
        <v>13</v>
      </c>
      <c r="J18898" t="s">
        <v>1278</v>
      </c>
      <c r="N18898">
        <v>993</v>
      </c>
      <c r="P18898"/>
      <c r="S18898" t="s">
        <v>504</v>
      </c>
      <c r="T18898">
        <v>2019</v>
      </c>
      <c r="U18898" t="s">
        <v>1275</v>
      </c>
    </row>
    <row r="18899" spans="1:21" x14ac:dyDescent="0.25">
      <c r="A18899">
        <v>2000</v>
      </c>
      <c r="E18899" s="7" t="s">
        <v>389</v>
      </c>
      <c r="F18899" t="s">
        <v>501</v>
      </c>
      <c r="G18899" t="s">
        <v>502</v>
      </c>
      <c r="H18899" t="s">
        <v>1272</v>
      </c>
      <c r="I18899" t="s">
        <v>14</v>
      </c>
      <c r="J18899" t="s">
        <v>1278</v>
      </c>
      <c r="N18899">
        <v>379</v>
      </c>
      <c r="P18899"/>
      <c r="S18899" t="s">
        <v>504</v>
      </c>
      <c r="T18899">
        <v>2019</v>
      </c>
      <c r="U18899" t="s">
        <v>1275</v>
      </c>
    </row>
    <row r="18900" spans="1:21" x14ac:dyDescent="0.25">
      <c r="A18900">
        <v>2000</v>
      </c>
      <c r="E18900" s="7" t="s">
        <v>389</v>
      </c>
      <c r="F18900" t="s">
        <v>501</v>
      </c>
      <c r="G18900" t="s">
        <v>502</v>
      </c>
      <c r="H18900" t="s">
        <v>1272</v>
      </c>
      <c r="I18900" t="s">
        <v>15</v>
      </c>
      <c r="J18900" t="s">
        <v>1278</v>
      </c>
      <c r="N18900">
        <v>400</v>
      </c>
      <c r="P18900"/>
      <c r="S18900" t="s">
        <v>504</v>
      </c>
      <c r="T18900">
        <v>2019</v>
      </c>
      <c r="U18900" t="s">
        <v>1275</v>
      </c>
    </row>
    <row r="18901" spans="1:21" x14ac:dyDescent="0.25">
      <c r="A18901">
        <v>2000</v>
      </c>
      <c r="E18901" s="7" t="s">
        <v>389</v>
      </c>
      <c r="F18901" t="s">
        <v>501</v>
      </c>
      <c r="G18901" t="s">
        <v>502</v>
      </c>
      <c r="H18901" t="s">
        <v>1272</v>
      </c>
      <c r="I18901" t="s">
        <v>16</v>
      </c>
      <c r="J18901" t="s">
        <v>1278</v>
      </c>
      <c r="N18901">
        <v>495</v>
      </c>
      <c r="P18901"/>
      <c r="S18901" t="s">
        <v>504</v>
      </c>
      <c r="T18901">
        <v>2019</v>
      </c>
      <c r="U18901" t="s">
        <v>1275</v>
      </c>
    </row>
    <row r="18902" spans="1:21" x14ac:dyDescent="0.25">
      <c r="A18902">
        <v>2000</v>
      </c>
      <c r="E18902" s="7" t="s">
        <v>389</v>
      </c>
      <c r="F18902" t="s">
        <v>501</v>
      </c>
      <c r="G18902" t="s">
        <v>502</v>
      </c>
      <c r="H18902" t="s">
        <v>1272</v>
      </c>
      <c r="I18902" t="s">
        <v>17</v>
      </c>
      <c r="J18902" t="s">
        <v>1278</v>
      </c>
      <c r="N18902">
        <v>612</v>
      </c>
      <c r="P18902"/>
      <c r="S18902" t="s">
        <v>504</v>
      </c>
      <c r="T18902">
        <v>2019</v>
      </c>
      <c r="U18902" t="s">
        <v>1275</v>
      </c>
    </row>
    <row r="18903" spans="1:21" x14ac:dyDescent="0.25">
      <c r="A18903">
        <v>2000</v>
      </c>
      <c r="E18903" s="7" t="s">
        <v>389</v>
      </c>
      <c r="F18903" t="s">
        <v>501</v>
      </c>
      <c r="G18903" t="s">
        <v>502</v>
      </c>
      <c r="H18903" t="s">
        <v>1272</v>
      </c>
      <c r="I18903" t="s">
        <v>18</v>
      </c>
      <c r="J18903" t="s">
        <v>1278</v>
      </c>
      <c r="N18903">
        <v>1172</v>
      </c>
      <c r="P18903"/>
      <c r="S18903" t="s">
        <v>504</v>
      </c>
      <c r="T18903">
        <v>2019</v>
      </c>
      <c r="U18903" t="s">
        <v>1275</v>
      </c>
    </row>
    <row r="18904" spans="1:21" x14ac:dyDescent="0.25">
      <c r="A18904">
        <v>2000</v>
      </c>
      <c r="E18904" s="7" t="s">
        <v>389</v>
      </c>
      <c r="F18904" t="s">
        <v>501</v>
      </c>
      <c r="G18904" t="s">
        <v>502</v>
      </c>
      <c r="H18904" t="s">
        <v>1272</v>
      </c>
      <c r="I18904" t="s">
        <v>19</v>
      </c>
      <c r="J18904" t="s">
        <v>1278</v>
      </c>
      <c r="N18904">
        <v>4365</v>
      </c>
      <c r="P18904"/>
      <c r="S18904" t="s">
        <v>504</v>
      </c>
      <c r="T18904">
        <v>2019</v>
      </c>
      <c r="U18904" t="s">
        <v>1275</v>
      </c>
    </row>
    <row r="18905" spans="1:21" x14ac:dyDescent="0.25">
      <c r="A18905">
        <v>2000</v>
      </c>
      <c r="E18905" s="7" t="s">
        <v>389</v>
      </c>
      <c r="F18905" t="s">
        <v>501</v>
      </c>
      <c r="G18905" t="s">
        <v>502</v>
      </c>
      <c r="H18905" t="s">
        <v>1276</v>
      </c>
      <c r="I18905" t="s">
        <v>12</v>
      </c>
      <c r="J18905" t="s">
        <v>1278</v>
      </c>
      <c r="N18905">
        <v>1336</v>
      </c>
      <c r="P18905"/>
      <c r="S18905" t="s">
        <v>504</v>
      </c>
      <c r="T18905">
        <v>2019</v>
      </c>
      <c r="U18905" t="s">
        <v>1275</v>
      </c>
    </row>
    <row r="18906" spans="1:21" x14ac:dyDescent="0.25">
      <c r="A18906">
        <v>2000</v>
      </c>
      <c r="E18906" s="7" t="s">
        <v>389</v>
      </c>
      <c r="F18906" t="s">
        <v>501</v>
      </c>
      <c r="G18906" t="s">
        <v>502</v>
      </c>
      <c r="H18906" t="s">
        <v>1276</v>
      </c>
      <c r="I18906" t="s">
        <v>13</v>
      </c>
      <c r="J18906" t="s">
        <v>1278</v>
      </c>
      <c r="N18906">
        <v>3981</v>
      </c>
      <c r="P18906"/>
      <c r="S18906" t="s">
        <v>504</v>
      </c>
      <c r="T18906">
        <v>2019</v>
      </c>
      <c r="U18906" t="s">
        <v>1275</v>
      </c>
    </row>
    <row r="18907" spans="1:21" x14ac:dyDescent="0.25">
      <c r="A18907">
        <v>2000</v>
      </c>
      <c r="E18907" s="7" t="s">
        <v>389</v>
      </c>
      <c r="F18907" t="s">
        <v>501</v>
      </c>
      <c r="G18907" t="s">
        <v>502</v>
      </c>
      <c r="H18907" t="s">
        <v>1276</v>
      </c>
      <c r="I18907" t="s">
        <v>14</v>
      </c>
      <c r="J18907" t="s">
        <v>1278</v>
      </c>
      <c r="N18907">
        <v>2487</v>
      </c>
      <c r="P18907"/>
      <c r="S18907" t="s">
        <v>504</v>
      </c>
      <c r="T18907">
        <v>2019</v>
      </c>
      <c r="U18907" t="s">
        <v>1275</v>
      </c>
    </row>
    <row r="18908" spans="1:21" x14ac:dyDescent="0.25">
      <c r="A18908">
        <v>2000</v>
      </c>
      <c r="E18908" s="7" t="s">
        <v>389</v>
      </c>
      <c r="F18908" t="s">
        <v>501</v>
      </c>
      <c r="G18908" t="s">
        <v>502</v>
      </c>
      <c r="H18908" t="s">
        <v>1276</v>
      </c>
      <c r="I18908" t="s">
        <v>15</v>
      </c>
      <c r="J18908" t="s">
        <v>1278</v>
      </c>
      <c r="N18908">
        <v>1950</v>
      </c>
      <c r="P18908"/>
      <c r="S18908" t="s">
        <v>504</v>
      </c>
      <c r="T18908">
        <v>2019</v>
      </c>
      <c r="U18908" t="s">
        <v>1275</v>
      </c>
    </row>
    <row r="18909" spans="1:21" x14ac:dyDescent="0.25">
      <c r="A18909">
        <v>2000</v>
      </c>
      <c r="E18909" s="7" t="s">
        <v>389</v>
      </c>
      <c r="F18909" t="s">
        <v>501</v>
      </c>
      <c r="G18909" t="s">
        <v>502</v>
      </c>
      <c r="H18909" t="s">
        <v>1276</v>
      </c>
      <c r="I18909" t="s">
        <v>16</v>
      </c>
      <c r="J18909" t="s">
        <v>1278</v>
      </c>
      <c r="N18909">
        <v>2956</v>
      </c>
      <c r="P18909"/>
      <c r="S18909" t="s">
        <v>504</v>
      </c>
      <c r="T18909">
        <v>2019</v>
      </c>
      <c r="U18909" t="s">
        <v>1275</v>
      </c>
    </row>
    <row r="18910" spans="1:21" x14ac:dyDescent="0.25">
      <c r="A18910">
        <v>2000</v>
      </c>
      <c r="E18910" s="7" t="s">
        <v>389</v>
      </c>
      <c r="F18910" t="s">
        <v>501</v>
      </c>
      <c r="G18910" t="s">
        <v>502</v>
      </c>
      <c r="H18910" t="s">
        <v>1276</v>
      </c>
      <c r="I18910" t="s">
        <v>17</v>
      </c>
      <c r="J18910" t="s">
        <v>1278</v>
      </c>
      <c r="N18910">
        <v>2810</v>
      </c>
      <c r="P18910"/>
      <c r="S18910" t="s">
        <v>504</v>
      </c>
      <c r="T18910">
        <v>2019</v>
      </c>
      <c r="U18910" t="s">
        <v>1275</v>
      </c>
    </row>
    <row r="18911" spans="1:21" x14ac:dyDescent="0.25">
      <c r="A18911">
        <v>2000</v>
      </c>
      <c r="E18911" s="7" t="s">
        <v>389</v>
      </c>
      <c r="F18911" t="s">
        <v>501</v>
      </c>
      <c r="G18911" t="s">
        <v>502</v>
      </c>
      <c r="H18911" t="s">
        <v>1276</v>
      </c>
      <c r="I18911" t="s">
        <v>18</v>
      </c>
      <c r="J18911" t="s">
        <v>1278</v>
      </c>
      <c r="N18911">
        <v>3143</v>
      </c>
      <c r="P18911"/>
      <c r="S18911" t="s">
        <v>504</v>
      </c>
      <c r="T18911">
        <v>2019</v>
      </c>
      <c r="U18911" t="s">
        <v>1275</v>
      </c>
    </row>
    <row r="18912" spans="1:21" x14ac:dyDescent="0.25">
      <c r="A18912">
        <v>2000</v>
      </c>
      <c r="E18912" s="7" t="s">
        <v>389</v>
      </c>
      <c r="F18912" t="s">
        <v>501</v>
      </c>
      <c r="G18912" t="s">
        <v>502</v>
      </c>
      <c r="H18912" t="s">
        <v>1276</v>
      </c>
      <c r="I18912" t="s">
        <v>19</v>
      </c>
      <c r="J18912" t="s">
        <v>1278</v>
      </c>
      <c r="N18912">
        <v>18663</v>
      </c>
      <c r="P18912"/>
      <c r="S18912" t="s">
        <v>504</v>
      </c>
      <c r="T18912">
        <v>2019</v>
      </c>
      <c r="U18912" t="s">
        <v>1275</v>
      </c>
    </row>
    <row r="18913" spans="1:21" x14ac:dyDescent="0.25">
      <c r="A18913">
        <v>1999</v>
      </c>
      <c r="E18913" s="7" t="s">
        <v>389</v>
      </c>
      <c r="F18913" t="s">
        <v>501</v>
      </c>
      <c r="G18913" t="s">
        <v>502</v>
      </c>
      <c r="H18913" t="s">
        <v>1271</v>
      </c>
      <c r="I18913" s="21" t="s">
        <v>12</v>
      </c>
      <c r="J18913" t="s">
        <v>1277</v>
      </c>
      <c r="N18913" s="21"/>
      <c r="P18913"/>
      <c r="Q18913">
        <v>135628</v>
      </c>
      <c r="S18913" t="s">
        <v>504</v>
      </c>
      <c r="T18913">
        <v>2019</v>
      </c>
      <c r="U18913" t="s">
        <v>1275</v>
      </c>
    </row>
    <row r="18914" spans="1:21" x14ac:dyDescent="0.25">
      <c r="A18914">
        <v>1999</v>
      </c>
      <c r="E18914" s="7" t="s">
        <v>389</v>
      </c>
      <c r="F18914" t="s">
        <v>501</v>
      </c>
      <c r="G18914" t="s">
        <v>502</v>
      </c>
      <c r="H18914" t="s">
        <v>1271</v>
      </c>
      <c r="I18914" s="21" t="s">
        <v>13</v>
      </c>
      <c r="J18914" t="s">
        <v>1277</v>
      </c>
      <c r="N18914" s="21"/>
      <c r="P18914"/>
      <c r="Q18914">
        <v>149403</v>
      </c>
      <c r="S18914" t="s">
        <v>504</v>
      </c>
      <c r="T18914">
        <v>2019</v>
      </c>
      <c r="U18914" t="s">
        <v>1275</v>
      </c>
    </row>
    <row r="18915" spans="1:21" x14ac:dyDescent="0.25">
      <c r="A18915">
        <v>1999</v>
      </c>
      <c r="E18915" s="7" t="s">
        <v>389</v>
      </c>
      <c r="F18915" t="s">
        <v>501</v>
      </c>
      <c r="G18915" t="s">
        <v>502</v>
      </c>
      <c r="H18915" t="s">
        <v>1271</v>
      </c>
      <c r="I18915" s="21" t="s">
        <v>14</v>
      </c>
      <c r="J18915" t="s">
        <v>1277</v>
      </c>
      <c r="N18915" s="21"/>
      <c r="P18915"/>
      <c r="Q18915">
        <v>205240</v>
      </c>
      <c r="S18915" t="s">
        <v>504</v>
      </c>
      <c r="T18915">
        <v>2019</v>
      </c>
      <c r="U18915" t="s">
        <v>1275</v>
      </c>
    </row>
    <row r="18916" spans="1:21" x14ac:dyDescent="0.25">
      <c r="A18916">
        <v>1999</v>
      </c>
      <c r="E18916" s="7" t="s">
        <v>389</v>
      </c>
      <c r="F18916" t="s">
        <v>501</v>
      </c>
      <c r="G18916" t="s">
        <v>502</v>
      </c>
      <c r="H18916" t="s">
        <v>1271</v>
      </c>
      <c r="I18916" s="21" t="s">
        <v>15</v>
      </c>
      <c r="J18916" t="s">
        <v>1277</v>
      </c>
      <c r="N18916" s="21"/>
      <c r="P18916"/>
      <c r="Q18916">
        <v>160081</v>
      </c>
      <c r="S18916" t="s">
        <v>504</v>
      </c>
      <c r="T18916">
        <v>2019</v>
      </c>
      <c r="U18916" t="s">
        <v>1275</v>
      </c>
    </row>
    <row r="18917" spans="1:21" x14ac:dyDescent="0.25">
      <c r="A18917">
        <v>1999</v>
      </c>
      <c r="E18917" s="7" t="s">
        <v>389</v>
      </c>
      <c r="F18917" t="s">
        <v>501</v>
      </c>
      <c r="G18917" t="s">
        <v>502</v>
      </c>
      <c r="H18917" t="s">
        <v>1271</v>
      </c>
      <c r="I18917" s="21" t="s">
        <v>16</v>
      </c>
      <c r="J18917" t="s">
        <v>1277</v>
      </c>
      <c r="N18917" s="21"/>
      <c r="P18917"/>
      <c r="Q18917">
        <v>212533</v>
      </c>
      <c r="S18917" t="s">
        <v>504</v>
      </c>
      <c r="T18917">
        <v>2019</v>
      </c>
      <c r="U18917" t="s">
        <v>1275</v>
      </c>
    </row>
    <row r="18918" spans="1:21" x14ac:dyDescent="0.25">
      <c r="A18918">
        <v>1999</v>
      </c>
      <c r="E18918" s="7" t="s">
        <v>389</v>
      </c>
      <c r="F18918" t="s">
        <v>501</v>
      </c>
      <c r="G18918" t="s">
        <v>502</v>
      </c>
      <c r="H18918" t="s">
        <v>1271</v>
      </c>
      <c r="I18918" s="21" t="s">
        <v>17</v>
      </c>
      <c r="J18918" t="s">
        <v>1277</v>
      </c>
      <c r="N18918" s="21"/>
      <c r="P18918"/>
      <c r="Q18918">
        <v>203723</v>
      </c>
      <c r="S18918" t="s">
        <v>504</v>
      </c>
      <c r="T18918">
        <v>2019</v>
      </c>
      <c r="U18918" t="s">
        <v>1275</v>
      </c>
    </row>
    <row r="18919" spans="1:21" x14ac:dyDescent="0.25">
      <c r="A18919">
        <v>1999</v>
      </c>
      <c r="E18919" s="7" t="s">
        <v>389</v>
      </c>
      <c r="F18919" t="s">
        <v>501</v>
      </c>
      <c r="G18919" t="s">
        <v>502</v>
      </c>
      <c r="H18919" t="s">
        <v>1271</v>
      </c>
      <c r="I18919" s="21" t="s">
        <v>18</v>
      </c>
      <c r="J18919" t="s">
        <v>1277</v>
      </c>
      <c r="N18919" s="21"/>
      <c r="P18919"/>
      <c r="Q18919">
        <v>144991</v>
      </c>
      <c r="S18919" t="s">
        <v>504</v>
      </c>
      <c r="T18919">
        <v>2019</v>
      </c>
      <c r="U18919" t="s">
        <v>1275</v>
      </c>
    </row>
    <row r="18920" spans="1:21" x14ac:dyDescent="0.25">
      <c r="A18920">
        <v>1999</v>
      </c>
      <c r="E18920" s="7" t="s">
        <v>389</v>
      </c>
      <c r="F18920" t="s">
        <v>501</v>
      </c>
      <c r="G18920" t="s">
        <v>502</v>
      </c>
      <c r="H18920" t="s">
        <v>1271</v>
      </c>
      <c r="I18920" s="21" t="s">
        <v>19</v>
      </c>
      <c r="J18920" t="s">
        <v>1277</v>
      </c>
      <c r="N18920" s="21"/>
      <c r="P18920"/>
      <c r="Q18920">
        <v>181269</v>
      </c>
      <c r="S18920" t="s">
        <v>504</v>
      </c>
      <c r="T18920">
        <v>2019</v>
      </c>
      <c r="U18920" t="s">
        <v>1275</v>
      </c>
    </row>
    <row r="18921" spans="1:21" x14ac:dyDescent="0.25">
      <c r="A18921">
        <v>1999</v>
      </c>
      <c r="E18921" s="7" t="s">
        <v>389</v>
      </c>
      <c r="F18921" t="s">
        <v>501</v>
      </c>
      <c r="G18921" t="s">
        <v>502</v>
      </c>
      <c r="H18921" t="s">
        <v>1273</v>
      </c>
      <c r="I18921" s="21" t="s">
        <v>12</v>
      </c>
      <c r="J18921" t="s">
        <v>1277</v>
      </c>
      <c r="N18921" s="21"/>
      <c r="P18921"/>
      <c r="Q18921">
        <v>88578</v>
      </c>
      <c r="S18921" t="s">
        <v>504</v>
      </c>
      <c r="T18921">
        <v>2019</v>
      </c>
      <c r="U18921" t="s">
        <v>1275</v>
      </c>
    </row>
    <row r="18922" spans="1:21" x14ac:dyDescent="0.25">
      <c r="A18922">
        <v>1999</v>
      </c>
      <c r="E18922" s="7" t="s">
        <v>389</v>
      </c>
      <c r="F18922" t="s">
        <v>501</v>
      </c>
      <c r="G18922" t="s">
        <v>502</v>
      </c>
      <c r="H18922" t="s">
        <v>1273</v>
      </c>
      <c r="I18922" s="21" t="s">
        <v>13</v>
      </c>
      <c r="J18922" t="s">
        <v>1277</v>
      </c>
      <c r="N18922" s="21"/>
      <c r="P18922"/>
      <c r="Q18922">
        <v>89458</v>
      </c>
      <c r="S18922" t="s">
        <v>504</v>
      </c>
      <c r="T18922">
        <v>2019</v>
      </c>
      <c r="U18922" t="s">
        <v>1275</v>
      </c>
    </row>
    <row r="18923" spans="1:21" x14ac:dyDescent="0.25">
      <c r="A18923">
        <v>1999</v>
      </c>
      <c r="E18923" s="7" t="s">
        <v>389</v>
      </c>
      <c r="F18923" t="s">
        <v>501</v>
      </c>
      <c r="G18923" t="s">
        <v>502</v>
      </c>
      <c r="H18923" t="s">
        <v>1273</v>
      </c>
      <c r="I18923" s="21" t="s">
        <v>14</v>
      </c>
      <c r="J18923" t="s">
        <v>1277</v>
      </c>
      <c r="N18923" s="21"/>
      <c r="P18923"/>
      <c r="Q18923">
        <v>110518</v>
      </c>
      <c r="S18923" t="s">
        <v>504</v>
      </c>
      <c r="T18923">
        <v>2019</v>
      </c>
      <c r="U18923" t="s">
        <v>1275</v>
      </c>
    </row>
    <row r="18924" spans="1:21" x14ac:dyDescent="0.25">
      <c r="A18924">
        <v>1999</v>
      </c>
      <c r="E18924" s="7" t="s">
        <v>389</v>
      </c>
      <c r="F18924" t="s">
        <v>501</v>
      </c>
      <c r="G18924" t="s">
        <v>502</v>
      </c>
      <c r="H18924" t="s">
        <v>1273</v>
      </c>
      <c r="I18924" s="21" t="s">
        <v>15</v>
      </c>
      <c r="J18924" t="s">
        <v>1277</v>
      </c>
      <c r="N18924" s="21"/>
      <c r="P18924"/>
      <c r="Q18924">
        <v>98975</v>
      </c>
      <c r="S18924" t="s">
        <v>504</v>
      </c>
      <c r="T18924">
        <v>2019</v>
      </c>
      <c r="U18924" t="s">
        <v>1275</v>
      </c>
    </row>
    <row r="18925" spans="1:21" x14ac:dyDescent="0.25">
      <c r="A18925">
        <v>1999</v>
      </c>
      <c r="E18925" s="7" t="s">
        <v>389</v>
      </c>
      <c r="F18925" t="s">
        <v>501</v>
      </c>
      <c r="G18925" t="s">
        <v>502</v>
      </c>
      <c r="H18925" t="s">
        <v>1273</v>
      </c>
      <c r="I18925" s="21" t="s">
        <v>16</v>
      </c>
      <c r="J18925" t="s">
        <v>1277</v>
      </c>
      <c r="N18925" s="21"/>
      <c r="P18925"/>
      <c r="Q18925">
        <v>116173</v>
      </c>
      <c r="S18925" t="s">
        <v>504</v>
      </c>
      <c r="T18925">
        <v>2019</v>
      </c>
      <c r="U18925" t="s">
        <v>1275</v>
      </c>
    </row>
    <row r="18926" spans="1:21" x14ac:dyDescent="0.25">
      <c r="A18926">
        <v>1999</v>
      </c>
      <c r="E18926" s="7" t="s">
        <v>389</v>
      </c>
      <c r="F18926" t="s">
        <v>501</v>
      </c>
      <c r="G18926" t="s">
        <v>502</v>
      </c>
      <c r="H18926" t="s">
        <v>1273</v>
      </c>
      <c r="I18926" s="21" t="s">
        <v>17</v>
      </c>
      <c r="J18926" t="s">
        <v>1277</v>
      </c>
      <c r="N18926" s="21"/>
      <c r="P18926"/>
      <c r="Q18926">
        <v>118935</v>
      </c>
      <c r="S18926" t="s">
        <v>504</v>
      </c>
      <c r="T18926">
        <v>2019</v>
      </c>
      <c r="U18926" t="s">
        <v>1275</v>
      </c>
    </row>
    <row r="18927" spans="1:21" x14ac:dyDescent="0.25">
      <c r="A18927">
        <v>1999</v>
      </c>
      <c r="E18927" s="7" t="s">
        <v>389</v>
      </c>
      <c r="F18927" t="s">
        <v>501</v>
      </c>
      <c r="G18927" t="s">
        <v>502</v>
      </c>
      <c r="H18927" t="s">
        <v>1273</v>
      </c>
      <c r="I18927" s="21" t="s">
        <v>18</v>
      </c>
      <c r="J18927" t="s">
        <v>1277</v>
      </c>
      <c r="N18927" s="21"/>
      <c r="P18927"/>
      <c r="Q18927">
        <v>98101</v>
      </c>
      <c r="S18927" t="s">
        <v>504</v>
      </c>
      <c r="T18927">
        <v>2019</v>
      </c>
      <c r="U18927" t="s">
        <v>1275</v>
      </c>
    </row>
    <row r="18928" spans="1:21" x14ac:dyDescent="0.25">
      <c r="A18928">
        <v>1999</v>
      </c>
      <c r="E18928" s="7" t="s">
        <v>389</v>
      </c>
      <c r="F18928" t="s">
        <v>501</v>
      </c>
      <c r="G18928" t="s">
        <v>502</v>
      </c>
      <c r="H18928" t="s">
        <v>1273</v>
      </c>
      <c r="I18928" s="21" t="s">
        <v>19</v>
      </c>
      <c r="J18928" t="s">
        <v>1277</v>
      </c>
      <c r="N18928" s="21"/>
      <c r="P18928"/>
      <c r="Q18928">
        <v>103892</v>
      </c>
      <c r="S18928" t="s">
        <v>504</v>
      </c>
      <c r="T18928">
        <v>2019</v>
      </c>
      <c r="U18928" t="s">
        <v>1275</v>
      </c>
    </row>
    <row r="18929" spans="1:21" x14ac:dyDescent="0.25">
      <c r="A18929">
        <v>1999</v>
      </c>
      <c r="E18929" s="7" t="s">
        <v>389</v>
      </c>
      <c r="F18929" t="s">
        <v>501</v>
      </c>
      <c r="G18929" t="s">
        <v>502</v>
      </c>
      <c r="H18929" t="s">
        <v>1274</v>
      </c>
      <c r="I18929" s="21" t="s">
        <v>12</v>
      </c>
      <c r="J18929" t="s">
        <v>1277</v>
      </c>
      <c r="N18929" s="21"/>
      <c r="P18929"/>
      <c r="Q18929">
        <v>75908</v>
      </c>
      <c r="S18929" t="s">
        <v>504</v>
      </c>
      <c r="T18929">
        <v>2019</v>
      </c>
      <c r="U18929" t="s">
        <v>1275</v>
      </c>
    </row>
    <row r="18930" spans="1:21" x14ac:dyDescent="0.25">
      <c r="A18930">
        <v>1999</v>
      </c>
      <c r="E18930" s="7" t="s">
        <v>389</v>
      </c>
      <c r="F18930" t="s">
        <v>501</v>
      </c>
      <c r="G18930" t="s">
        <v>502</v>
      </c>
      <c r="H18930" t="s">
        <v>1274</v>
      </c>
      <c r="I18930" s="21" t="s">
        <v>13</v>
      </c>
      <c r="J18930" t="s">
        <v>1277</v>
      </c>
      <c r="N18930" s="21"/>
      <c r="P18930"/>
      <c r="Q18930">
        <v>75317</v>
      </c>
      <c r="S18930" t="s">
        <v>504</v>
      </c>
      <c r="T18930">
        <v>2019</v>
      </c>
      <c r="U18930" t="s">
        <v>1275</v>
      </c>
    </row>
    <row r="18931" spans="1:21" x14ac:dyDescent="0.25">
      <c r="A18931">
        <v>1999</v>
      </c>
      <c r="E18931" s="7" t="s">
        <v>389</v>
      </c>
      <c r="F18931" t="s">
        <v>501</v>
      </c>
      <c r="G18931" t="s">
        <v>502</v>
      </c>
      <c r="H18931" t="s">
        <v>1274</v>
      </c>
      <c r="I18931" s="21" t="s">
        <v>14</v>
      </c>
      <c r="J18931" t="s">
        <v>1277</v>
      </c>
      <c r="N18931" s="21"/>
      <c r="P18931"/>
      <c r="Q18931">
        <v>100601</v>
      </c>
      <c r="S18931" t="s">
        <v>504</v>
      </c>
      <c r="T18931">
        <v>2019</v>
      </c>
      <c r="U18931" t="s">
        <v>1275</v>
      </c>
    </row>
    <row r="18932" spans="1:21" x14ac:dyDescent="0.25">
      <c r="A18932">
        <v>1999</v>
      </c>
      <c r="E18932" s="7" t="s">
        <v>389</v>
      </c>
      <c r="F18932" t="s">
        <v>501</v>
      </c>
      <c r="G18932" t="s">
        <v>502</v>
      </c>
      <c r="H18932" t="s">
        <v>1274</v>
      </c>
      <c r="I18932" s="21" t="s">
        <v>15</v>
      </c>
      <c r="J18932" t="s">
        <v>1277</v>
      </c>
      <c r="N18932" s="21"/>
      <c r="P18932"/>
      <c r="Q18932">
        <v>78520</v>
      </c>
      <c r="S18932" t="s">
        <v>504</v>
      </c>
      <c r="T18932">
        <v>2019</v>
      </c>
      <c r="U18932" t="s">
        <v>1275</v>
      </c>
    </row>
    <row r="18933" spans="1:21" x14ac:dyDescent="0.25">
      <c r="A18933">
        <v>1999</v>
      </c>
      <c r="E18933" s="7" t="s">
        <v>389</v>
      </c>
      <c r="F18933" t="s">
        <v>501</v>
      </c>
      <c r="G18933" t="s">
        <v>502</v>
      </c>
      <c r="H18933" t="s">
        <v>1274</v>
      </c>
      <c r="I18933" s="21" t="s">
        <v>16</v>
      </c>
      <c r="J18933" t="s">
        <v>1277</v>
      </c>
      <c r="N18933" s="21"/>
      <c r="P18933"/>
      <c r="Q18933">
        <v>97357</v>
      </c>
      <c r="S18933" t="s">
        <v>504</v>
      </c>
      <c r="T18933">
        <v>2019</v>
      </c>
      <c r="U18933" t="s">
        <v>1275</v>
      </c>
    </row>
    <row r="18934" spans="1:21" x14ac:dyDescent="0.25">
      <c r="A18934">
        <v>1999</v>
      </c>
      <c r="E18934" s="7" t="s">
        <v>389</v>
      </c>
      <c r="F18934" t="s">
        <v>501</v>
      </c>
      <c r="G18934" t="s">
        <v>502</v>
      </c>
      <c r="H18934" t="s">
        <v>1274</v>
      </c>
      <c r="I18934" s="21" t="s">
        <v>17</v>
      </c>
      <c r="J18934" t="s">
        <v>1277</v>
      </c>
      <c r="N18934" s="21"/>
      <c r="P18934"/>
      <c r="Q18934">
        <v>92653</v>
      </c>
      <c r="S18934" t="s">
        <v>504</v>
      </c>
      <c r="T18934">
        <v>2019</v>
      </c>
      <c r="U18934" t="s">
        <v>1275</v>
      </c>
    </row>
    <row r="18935" spans="1:21" x14ac:dyDescent="0.25">
      <c r="A18935">
        <v>1999</v>
      </c>
      <c r="E18935" s="7" t="s">
        <v>389</v>
      </c>
      <c r="F18935" t="s">
        <v>501</v>
      </c>
      <c r="G18935" t="s">
        <v>502</v>
      </c>
      <c r="H18935" t="s">
        <v>1274</v>
      </c>
      <c r="I18935" s="21" t="s">
        <v>18</v>
      </c>
      <c r="J18935" t="s">
        <v>1277</v>
      </c>
      <c r="N18935" s="21"/>
      <c r="P18935"/>
      <c r="Q18935">
        <v>75128</v>
      </c>
      <c r="S18935" t="s">
        <v>504</v>
      </c>
      <c r="T18935">
        <v>2019</v>
      </c>
      <c r="U18935" t="s">
        <v>1275</v>
      </c>
    </row>
    <row r="18936" spans="1:21" x14ac:dyDescent="0.25">
      <c r="A18936">
        <v>1999</v>
      </c>
      <c r="E18936" s="7" t="s">
        <v>389</v>
      </c>
      <c r="F18936" t="s">
        <v>501</v>
      </c>
      <c r="G18936" t="s">
        <v>502</v>
      </c>
      <c r="H18936" t="s">
        <v>1274</v>
      </c>
      <c r="I18936" s="21" t="s">
        <v>19</v>
      </c>
      <c r="J18936" t="s">
        <v>1277</v>
      </c>
      <c r="N18936" s="21"/>
      <c r="P18936"/>
      <c r="Q18936">
        <v>83937</v>
      </c>
      <c r="S18936" t="s">
        <v>504</v>
      </c>
      <c r="T18936">
        <v>2019</v>
      </c>
      <c r="U18936" t="s">
        <v>1275</v>
      </c>
    </row>
    <row r="18937" spans="1:21" x14ac:dyDescent="0.25">
      <c r="A18937">
        <v>1999</v>
      </c>
      <c r="E18937" s="7" t="s">
        <v>389</v>
      </c>
      <c r="F18937" t="s">
        <v>501</v>
      </c>
      <c r="G18937" t="s">
        <v>502</v>
      </c>
      <c r="H18937" t="s">
        <v>1272</v>
      </c>
      <c r="I18937" s="21" t="s">
        <v>12</v>
      </c>
      <c r="J18937" t="s">
        <v>1277</v>
      </c>
      <c r="N18937" s="21"/>
      <c r="P18937"/>
      <c r="Q18937">
        <v>53846</v>
      </c>
      <c r="S18937" t="s">
        <v>504</v>
      </c>
      <c r="T18937">
        <v>2019</v>
      </c>
      <c r="U18937" t="s">
        <v>1275</v>
      </c>
    </row>
    <row r="18938" spans="1:21" x14ac:dyDescent="0.25">
      <c r="A18938">
        <v>1999</v>
      </c>
      <c r="E18938" s="7" t="s">
        <v>389</v>
      </c>
      <c r="F18938" t="s">
        <v>501</v>
      </c>
      <c r="G18938" t="s">
        <v>502</v>
      </c>
      <c r="H18938" t="s">
        <v>1272</v>
      </c>
      <c r="I18938" s="21" t="s">
        <v>13</v>
      </c>
      <c r="J18938" t="s">
        <v>1277</v>
      </c>
      <c r="N18938" s="21"/>
      <c r="P18938"/>
      <c r="Q18938">
        <v>54783</v>
      </c>
      <c r="S18938" t="s">
        <v>504</v>
      </c>
      <c r="T18938">
        <v>2019</v>
      </c>
      <c r="U18938" t="s">
        <v>1275</v>
      </c>
    </row>
    <row r="18939" spans="1:21" x14ac:dyDescent="0.25">
      <c r="A18939">
        <v>1999</v>
      </c>
      <c r="E18939" s="7" t="s">
        <v>389</v>
      </c>
      <c r="F18939" t="s">
        <v>501</v>
      </c>
      <c r="G18939" t="s">
        <v>502</v>
      </c>
      <c r="H18939" t="s">
        <v>1272</v>
      </c>
      <c r="I18939" s="21" t="s">
        <v>14</v>
      </c>
      <c r="J18939" t="s">
        <v>1277</v>
      </c>
      <c r="N18939" s="21"/>
      <c r="P18939"/>
      <c r="Q18939">
        <v>77934</v>
      </c>
      <c r="S18939" t="s">
        <v>504</v>
      </c>
      <c r="T18939">
        <v>2019</v>
      </c>
      <c r="U18939" t="s">
        <v>1275</v>
      </c>
    </row>
    <row r="18940" spans="1:21" x14ac:dyDescent="0.25">
      <c r="A18940">
        <v>1999</v>
      </c>
      <c r="E18940" s="7" t="s">
        <v>389</v>
      </c>
      <c r="F18940" t="s">
        <v>501</v>
      </c>
      <c r="G18940" t="s">
        <v>502</v>
      </c>
      <c r="H18940" t="s">
        <v>1272</v>
      </c>
      <c r="I18940" s="21" t="s">
        <v>15</v>
      </c>
      <c r="J18940" t="s">
        <v>1277</v>
      </c>
      <c r="N18940" s="21"/>
      <c r="P18940"/>
      <c r="Q18940">
        <v>59313</v>
      </c>
      <c r="S18940" t="s">
        <v>504</v>
      </c>
      <c r="T18940">
        <v>2019</v>
      </c>
      <c r="U18940" t="s">
        <v>1275</v>
      </c>
    </row>
    <row r="18941" spans="1:21" x14ac:dyDescent="0.25">
      <c r="A18941">
        <v>1999</v>
      </c>
      <c r="E18941" s="7" t="s">
        <v>389</v>
      </c>
      <c r="F18941" t="s">
        <v>501</v>
      </c>
      <c r="G18941" t="s">
        <v>502</v>
      </c>
      <c r="H18941" t="s">
        <v>1272</v>
      </c>
      <c r="I18941" s="21" t="s">
        <v>16</v>
      </c>
      <c r="J18941" t="s">
        <v>1277</v>
      </c>
      <c r="N18941" s="21"/>
      <c r="P18941"/>
      <c r="Q18941">
        <v>68507</v>
      </c>
      <c r="S18941" t="s">
        <v>504</v>
      </c>
      <c r="T18941">
        <v>2019</v>
      </c>
      <c r="U18941" t="s">
        <v>1275</v>
      </c>
    </row>
    <row r="18942" spans="1:21" x14ac:dyDescent="0.25">
      <c r="A18942">
        <v>1999</v>
      </c>
      <c r="E18942" s="7" t="s">
        <v>389</v>
      </c>
      <c r="F18942" t="s">
        <v>501</v>
      </c>
      <c r="G18942" t="s">
        <v>502</v>
      </c>
      <c r="H18942" t="s">
        <v>1272</v>
      </c>
      <c r="I18942" s="21" t="s">
        <v>17</v>
      </c>
      <c r="J18942" t="s">
        <v>1277</v>
      </c>
      <c r="N18942" s="21"/>
      <c r="P18942"/>
      <c r="Q18942">
        <v>66577</v>
      </c>
      <c r="S18942" t="s">
        <v>504</v>
      </c>
      <c r="T18942">
        <v>2019</v>
      </c>
      <c r="U18942" t="s">
        <v>1275</v>
      </c>
    </row>
    <row r="18943" spans="1:21" x14ac:dyDescent="0.25">
      <c r="A18943">
        <v>1999</v>
      </c>
      <c r="E18943" s="7" t="s">
        <v>389</v>
      </c>
      <c r="F18943" t="s">
        <v>501</v>
      </c>
      <c r="G18943" t="s">
        <v>502</v>
      </c>
      <c r="H18943" t="s">
        <v>1272</v>
      </c>
      <c r="I18943" s="21" t="s">
        <v>18</v>
      </c>
      <c r="J18943" t="s">
        <v>1277</v>
      </c>
      <c r="N18943" s="21"/>
      <c r="P18943"/>
      <c r="Q18943">
        <v>51943</v>
      </c>
      <c r="S18943" t="s">
        <v>504</v>
      </c>
      <c r="T18943">
        <v>2019</v>
      </c>
      <c r="U18943" t="s">
        <v>1275</v>
      </c>
    </row>
    <row r="18944" spans="1:21" x14ac:dyDescent="0.25">
      <c r="A18944">
        <v>1999</v>
      </c>
      <c r="E18944" s="7" t="s">
        <v>389</v>
      </c>
      <c r="F18944" t="s">
        <v>501</v>
      </c>
      <c r="G18944" t="s">
        <v>502</v>
      </c>
      <c r="H18944" t="s">
        <v>1272</v>
      </c>
      <c r="I18944" s="21" t="s">
        <v>19</v>
      </c>
      <c r="J18944" t="s">
        <v>1277</v>
      </c>
      <c r="N18944" s="21"/>
      <c r="P18944"/>
      <c r="Q18944">
        <v>59632</v>
      </c>
      <c r="S18944" t="s">
        <v>504</v>
      </c>
      <c r="T18944">
        <v>2019</v>
      </c>
      <c r="U18944" t="s">
        <v>1275</v>
      </c>
    </row>
    <row r="18945" spans="1:21" x14ac:dyDescent="0.25">
      <c r="A18945">
        <v>1999</v>
      </c>
      <c r="E18945" s="7" t="s">
        <v>389</v>
      </c>
      <c r="F18945" t="s">
        <v>501</v>
      </c>
      <c r="G18945" t="s">
        <v>502</v>
      </c>
      <c r="H18945" t="s">
        <v>1276</v>
      </c>
      <c r="I18945" s="21" t="s">
        <v>12</v>
      </c>
      <c r="J18945" t="s">
        <v>1277</v>
      </c>
      <c r="N18945" s="21"/>
      <c r="P18945"/>
      <c r="Q18945">
        <v>86938</v>
      </c>
      <c r="S18945" t="s">
        <v>504</v>
      </c>
      <c r="T18945">
        <v>2019</v>
      </c>
      <c r="U18945" t="s">
        <v>1275</v>
      </c>
    </row>
    <row r="18946" spans="1:21" x14ac:dyDescent="0.25">
      <c r="A18946">
        <v>1999</v>
      </c>
      <c r="E18946" s="7" t="s">
        <v>389</v>
      </c>
      <c r="F18946" t="s">
        <v>501</v>
      </c>
      <c r="G18946" t="s">
        <v>502</v>
      </c>
      <c r="H18946" t="s">
        <v>1276</v>
      </c>
      <c r="I18946" s="21" t="s">
        <v>13</v>
      </c>
      <c r="J18946" t="s">
        <v>1277</v>
      </c>
      <c r="N18946" s="21"/>
      <c r="P18946"/>
      <c r="Q18946">
        <v>96285</v>
      </c>
      <c r="S18946" t="s">
        <v>504</v>
      </c>
      <c r="T18946">
        <v>2019</v>
      </c>
      <c r="U18946" t="s">
        <v>1275</v>
      </c>
    </row>
    <row r="18947" spans="1:21" x14ac:dyDescent="0.25">
      <c r="A18947">
        <v>1999</v>
      </c>
      <c r="E18947" s="7" t="s">
        <v>389</v>
      </c>
      <c r="F18947" t="s">
        <v>501</v>
      </c>
      <c r="G18947" t="s">
        <v>502</v>
      </c>
      <c r="H18947" t="s">
        <v>1276</v>
      </c>
      <c r="I18947" s="21" t="s">
        <v>14</v>
      </c>
      <c r="J18947" t="s">
        <v>1277</v>
      </c>
      <c r="N18947" s="21"/>
      <c r="P18947"/>
      <c r="Q18947">
        <v>140122</v>
      </c>
      <c r="S18947" t="s">
        <v>504</v>
      </c>
      <c r="T18947">
        <v>2019</v>
      </c>
      <c r="U18947" t="s">
        <v>1275</v>
      </c>
    </row>
    <row r="18948" spans="1:21" x14ac:dyDescent="0.25">
      <c r="A18948">
        <v>1999</v>
      </c>
      <c r="E18948" s="7" t="s">
        <v>389</v>
      </c>
      <c r="F18948" t="s">
        <v>501</v>
      </c>
      <c r="G18948" t="s">
        <v>502</v>
      </c>
      <c r="H18948" t="s">
        <v>1276</v>
      </c>
      <c r="I18948" s="21" t="s">
        <v>15</v>
      </c>
      <c r="J18948" t="s">
        <v>1277</v>
      </c>
      <c r="N18948" s="21"/>
      <c r="P18948"/>
      <c r="Q18948">
        <v>93935</v>
      </c>
      <c r="S18948" t="s">
        <v>504</v>
      </c>
      <c r="T18948">
        <v>2019</v>
      </c>
      <c r="U18948" t="s">
        <v>1275</v>
      </c>
    </row>
    <row r="18949" spans="1:21" x14ac:dyDescent="0.25">
      <c r="A18949">
        <v>1999</v>
      </c>
      <c r="E18949" s="7" t="s">
        <v>389</v>
      </c>
      <c r="F18949" t="s">
        <v>501</v>
      </c>
      <c r="G18949" t="s">
        <v>502</v>
      </c>
      <c r="H18949" t="s">
        <v>1276</v>
      </c>
      <c r="I18949" s="21" t="s">
        <v>16</v>
      </c>
      <c r="J18949" t="s">
        <v>1277</v>
      </c>
      <c r="N18949" s="21"/>
      <c r="P18949"/>
      <c r="Q18949">
        <v>144772</v>
      </c>
      <c r="S18949" t="s">
        <v>504</v>
      </c>
      <c r="T18949">
        <v>2019</v>
      </c>
      <c r="U18949" t="s">
        <v>1275</v>
      </c>
    </row>
    <row r="18950" spans="1:21" x14ac:dyDescent="0.25">
      <c r="A18950">
        <v>1999</v>
      </c>
      <c r="E18950" s="7" t="s">
        <v>389</v>
      </c>
      <c r="F18950" t="s">
        <v>501</v>
      </c>
      <c r="G18950" t="s">
        <v>502</v>
      </c>
      <c r="H18950" t="s">
        <v>1276</v>
      </c>
      <c r="I18950" s="21" t="s">
        <v>17</v>
      </c>
      <c r="J18950" t="s">
        <v>1277</v>
      </c>
      <c r="N18950" s="21"/>
      <c r="P18950"/>
      <c r="Q18950">
        <v>127891</v>
      </c>
      <c r="S18950" t="s">
        <v>504</v>
      </c>
      <c r="T18950">
        <v>2019</v>
      </c>
      <c r="U18950" t="s">
        <v>1275</v>
      </c>
    </row>
    <row r="18951" spans="1:21" x14ac:dyDescent="0.25">
      <c r="A18951">
        <v>1999</v>
      </c>
      <c r="E18951" s="7" t="s">
        <v>389</v>
      </c>
      <c r="F18951" t="s">
        <v>501</v>
      </c>
      <c r="G18951" t="s">
        <v>502</v>
      </c>
      <c r="H18951" t="s">
        <v>1276</v>
      </c>
      <c r="I18951" s="21" t="s">
        <v>18</v>
      </c>
      <c r="J18951" t="s">
        <v>1277</v>
      </c>
      <c r="N18951" s="21"/>
      <c r="P18951"/>
      <c r="Q18951">
        <v>85663</v>
      </c>
      <c r="S18951" t="s">
        <v>504</v>
      </c>
      <c r="T18951">
        <v>2019</v>
      </c>
      <c r="U18951" t="s">
        <v>1275</v>
      </c>
    </row>
    <row r="18952" spans="1:21" x14ac:dyDescent="0.25">
      <c r="A18952">
        <v>1999</v>
      </c>
      <c r="E18952" s="7" t="s">
        <v>389</v>
      </c>
      <c r="F18952" t="s">
        <v>501</v>
      </c>
      <c r="G18952" t="s">
        <v>502</v>
      </c>
      <c r="H18952" t="s">
        <v>1276</v>
      </c>
      <c r="I18952" s="21" t="s">
        <v>19</v>
      </c>
      <c r="J18952" t="s">
        <v>1277</v>
      </c>
      <c r="N18952" s="21"/>
      <c r="P18952"/>
      <c r="Q18952">
        <v>111946</v>
      </c>
      <c r="S18952" t="s">
        <v>504</v>
      </c>
      <c r="T18952">
        <v>2019</v>
      </c>
      <c r="U18952" t="s">
        <v>1275</v>
      </c>
    </row>
    <row r="18953" spans="1:21" x14ac:dyDescent="0.25">
      <c r="A18953">
        <v>1999</v>
      </c>
      <c r="E18953" s="7" t="s">
        <v>389</v>
      </c>
      <c r="F18953" t="s">
        <v>501</v>
      </c>
      <c r="G18953" t="s">
        <v>502</v>
      </c>
      <c r="H18953" t="s">
        <v>1271</v>
      </c>
      <c r="I18953" t="s">
        <v>12</v>
      </c>
      <c r="J18953" t="s">
        <v>1278</v>
      </c>
      <c r="N18953">
        <v>294</v>
      </c>
      <c r="P18953"/>
      <c r="S18953" t="s">
        <v>504</v>
      </c>
      <c r="T18953">
        <v>2019</v>
      </c>
      <c r="U18953" t="s">
        <v>1275</v>
      </c>
    </row>
    <row r="18954" spans="1:21" x14ac:dyDescent="0.25">
      <c r="A18954">
        <v>1999</v>
      </c>
      <c r="E18954" s="7" t="s">
        <v>389</v>
      </c>
      <c r="F18954" t="s">
        <v>501</v>
      </c>
      <c r="G18954" t="s">
        <v>502</v>
      </c>
      <c r="H18954" t="s">
        <v>1271</v>
      </c>
      <c r="I18954" t="s">
        <v>13</v>
      </c>
      <c r="J18954" t="s">
        <v>1278</v>
      </c>
      <c r="N18954">
        <v>1422</v>
      </c>
      <c r="P18954"/>
      <c r="S18954" t="s">
        <v>504</v>
      </c>
      <c r="T18954">
        <v>2019</v>
      </c>
      <c r="U18954" t="s">
        <v>1275</v>
      </c>
    </row>
    <row r="18955" spans="1:21" x14ac:dyDescent="0.25">
      <c r="A18955">
        <v>1999</v>
      </c>
      <c r="E18955" s="7" t="s">
        <v>389</v>
      </c>
      <c r="F18955" t="s">
        <v>501</v>
      </c>
      <c r="G18955" t="s">
        <v>502</v>
      </c>
      <c r="H18955" t="s">
        <v>1271</v>
      </c>
      <c r="I18955" t="s">
        <v>14</v>
      </c>
      <c r="J18955" t="s">
        <v>1278</v>
      </c>
      <c r="N18955">
        <v>1053</v>
      </c>
      <c r="P18955"/>
      <c r="S18955" t="s">
        <v>504</v>
      </c>
      <c r="T18955">
        <v>2019</v>
      </c>
      <c r="U18955" t="s">
        <v>1275</v>
      </c>
    </row>
    <row r="18956" spans="1:21" x14ac:dyDescent="0.25">
      <c r="A18956">
        <v>1999</v>
      </c>
      <c r="E18956" s="7" t="s">
        <v>389</v>
      </c>
      <c r="F18956" t="s">
        <v>501</v>
      </c>
      <c r="G18956" t="s">
        <v>502</v>
      </c>
      <c r="H18956" t="s">
        <v>1271</v>
      </c>
      <c r="I18956" t="s">
        <v>15</v>
      </c>
      <c r="J18956" t="s">
        <v>1278</v>
      </c>
      <c r="N18956">
        <v>396</v>
      </c>
      <c r="P18956"/>
      <c r="S18956" t="s">
        <v>504</v>
      </c>
      <c r="T18956">
        <v>2019</v>
      </c>
      <c r="U18956" t="s">
        <v>1275</v>
      </c>
    </row>
    <row r="18957" spans="1:21" x14ac:dyDescent="0.25">
      <c r="A18957">
        <v>1999</v>
      </c>
      <c r="E18957" s="7" t="s">
        <v>389</v>
      </c>
      <c r="F18957" t="s">
        <v>501</v>
      </c>
      <c r="G18957" t="s">
        <v>502</v>
      </c>
      <c r="H18957" t="s">
        <v>1271</v>
      </c>
      <c r="I18957" t="s">
        <v>16</v>
      </c>
      <c r="J18957" t="s">
        <v>1278</v>
      </c>
      <c r="N18957">
        <v>1432</v>
      </c>
      <c r="P18957"/>
      <c r="S18957" t="s">
        <v>504</v>
      </c>
      <c r="T18957">
        <v>2019</v>
      </c>
      <c r="U18957" t="s">
        <v>1275</v>
      </c>
    </row>
    <row r="18958" spans="1:21" x14ac:dyDescent="0.25">
      <c r="A18958">
        <v>1999</v>
      </c>
      <c r="E18958" s="7" t="s">
        <v>389</v>
      </c>
      <c r="F18958" t="s">
        <v>501</v>
      </c>
      <c r="G18958" t="s">
        <v>502</v>
      </c>
      <c r="H18958" t="s">
        <v>1271</v>
      </c>
      <c r="I18958" t="s">
        <v>17</v>
      </c>
      <c r="J18958" t="s">
        <v>1278</v>
      </c>
      <c r="N18958">
        <v>970</v>
      </c>
      <c r="P18958"/>
      <c r="S18958" t="s">
        <v>504</v>
      </c>
      <c r="T18958">
        <v>2019</v>
      </c>
      <c r="U18958" t="s">
        <v>1275</v>
      </c>
    </row>
    <row r="18959" spans="1:21" x14ac:dyDescent="0.25">
      <c r="A18959">
        <v>1999</v>
      </c>
      <c r="E18959" s="7" t="s">
        <v>389</v>
      </c>
      <c r="F18959" t="s">
        <v>501</v>
      </c>
      <c r="G18959" t="s">
        <v>502</v>
      </c>
      <c r="H18959" t="s">
        <v>1271</v>
      </c>
      <c r="I18959" t="s">
        <v>18</v>
      </c>
      <c r="J18959" t="s">
        <v>1278</v>
      </c>
      <c r="N18959">
        <v>680</v>
      </c>
      <c r="P18959"/>
      <c r="S18959" t="s">
        <v>504</v>
      </c>
      <c r="T18959">
        <v>2019</v>
      </c>
      <c r="U18959" t="s">
        <v>1275</v>
      </c>
    </row>
    <row r="18960" spans="1:21" x14ac:dyDescent="0.25">
      <c r="A18960">
        <v>1999</v>
      </c>
      <c r="E18960" s="7" t="s">
        <v>389</v>
      </c>
      <c r="F18960" t="s">
        <v>501</v>
      </c>
      <c r="G18960" t="s">
        <v>502</v>
      </c>
      <c r="H18960" t="s">
        <v>1271</v>
      </c>
      <c r="I18960" t="s">
        <v>19</v>
      </c>
      <c r="J18960" t="s">
        <v>1278</v>
      </c>
      <c r="N18960">
        <v>6247</v>
      </c>
      <c r="P18960"/>
      <c r="S18960" t="s">
        <v>504</v>
      </c>
      <c r="T18960">
        <v>2019</v>
      </c>
      <c r="U18960" t="s">
        <v>1275</v>
      </c>
    </row>
    <row r="18961" spans="1:21" x14ac:dyDescent="0.25">
      <c r="A18961">
        <v>1999</v>
      </c>
      <c r="E18961" s="7" t="s">
        <v>389</v>
      </c>
      <c r="F18961" t="s">
        <v>501</v>
      </c>
      <c r="G18961" t="s">
        <v>502</v>
      </c>
      <c r="H18961" t="s">
        <v>1273</v>
      </c>
      <c r="I18961" t="s">
        <v>12</v>
      </c>
      <c r="J18961" t="s">
        <v>1278</v>
      </c>
      <c r="N18961">
        <v>425</v>
      </c>
      <c r="P18961"/>
      <c r="S18961" t="s">
        <v>504</v>
      </c>
      <c r="T18961">
        <v>2019</v>
      </c>
      <c r="U18961" t="s">
        <v>1275</v>
      </c>
    </row>
    <row r="18962" spans="1:21" x14ac:dyDescent="0.25">
      <c r="A18962">
        <v>1999</v>
      </c>
      <c r="E18962" s="7" t="s">
        <v>389</v>
      </c>
      <c r="F18962" t="s">
        <v>501</v>
      </c>
      <c r="G18962" t="s">
        <v>502</v>
      </c>
      <c r="H18962" t="s">
        <v>1273</v>
      </c>
      <c r="I18962" t="s">
        <v>13</v>
      </c>
      <c r="J18962" t="s">
        <v>1278</v>
      </c>
      <c r="N18962">
        <v>945</v>
      </c>
      <c r="P18962"/>
      <c r="S18962" t="s">
        <v>504</v>
      </c>
      <c r="T18962">
        <v>2019</v>
      </c>
      <c r="U18962" t="s">
        <v>1275</v>
      </c>
    </row>
    <row r="18963" spans="1:21" x14ac:dyDescent="0.25">
      <c r="A18963">
        <v>1999</v>
      </c>
      <c r="E18963" s="7" t="s">
        <v>389</v>
      </c>
      <c r="F18963" t="s">
        <v>501</v>
      </c>
      <c r="G18963" t="s">
        <v>502</v>
      </c>
      <c r="H18963" t="s">
        <v>1273</v>
      </c>
      <c r="I18963" t="s">
        <v>14</v>
      </c>
      <c r="J18963" t="s">
        <v>1278</v>
      </c>
      <c r="N18963">
        <v>667</v>
      </c>
      <c r="P18963"/>
      <c r="S18963" t="s">
        <v>504</v>
      </c>
      <c r="T18963">
        <v>2019</v>
      </c>
      <c r="U18963" t="s">
        <v>1275</v>
      </c>
    </row>
    <row r="18964" spans="1:21" x14ac:dyDescent="0.25">
      <c r="A18964">
        <v>1999</v>
      </c>
      <c r="E18964" s="7" t="s">
        <v>389</v>
      </c>
      <c r="F18964" t="s">
        <v>501</v>
      </c>
      <c r="G18964" t="s">
        <v>502</v>
      </c>
      <c r="H18964" t="s">
        <v>1273</v>
      </c>
      <c r="I18964" t="s">
        <v>15</v>
      </c>
      <c r="J18964" t="s">
        <v>1278</v>
      </c>
      <c r="N18964">
        <v>440</v>
      </c>
      <c r="P18964"/>
      <c r="S18964" t="s">
        <v>504</v>
      </c>
      <c r="T18964">
        <v>2019</v>
      </c>
      <c r="U18964" t="s">
        <v>1275</v>
      </c>
    </row>
    <row r="18965" spans="1:21" x14ac:dyDescent="0.25">
      <c r="A18965">
        <v>1999</v>
      </c>
      <c r="E18965" s="7" t="s">
        <v>389</v>
      </c>
      <c r="F18965" t="s">
        <v>501</v>
      </c>
      <c r="G18965" t="s">
        <v>502</v>
      </c>
      <c r="H18965" t="s">
        <v>1273</v>
      </c>
      <c r="I18965" t="s">
        <v>16</v>
      </c>
      <c r="J18965" t="s">
        <v>1278</v>
      </c>
      <c r="N18965">
        <v>736</v>
      </c>
      <c r="P18965"/>
      <c r="S18965" t="s">
        <v>504</v>
      </c>
      <c r="T18965">
        <v>2019</v>
      </c>
      <c r="U18965" t="s">
        <v>1275</v>
      </c>
    </row>
    <row r="18966" spans="1:21" x14ac:dyDescent="0.25">
      <c r="A18966">
        <v>1999</v>
      </c>
      <c r="E18966" s="7" t="s">
        <v>389</v>
      </c>
      <c r="F18966" t="s">
        <v>501</v>
      </c>
      <c r="G18966" t="s">
        <v>502</v>
      </c>
      <c r="H18966" t="s">
        <v>1273</v>
      </c>
      <c r="I18966" t="s">
        <v>17</v>
      </c>
      <c r="J18966" t="s">
        <v>1278</v>
      </c>
      <c r="N18966">
        <v>884</v>
      </c>
      <c r="P18966"/>
      <c r="S18966" t="s">
        <v>504</v>
      </c>
      <c r="T18966">
        <v>2019</v>
      </c>
      <c r="U18966" t="s">
        <v>1275</v>
      </c>
    </row>
    <row r="18967" spans="1:21" x14ac:dyDescent="0.25">
      <c r="A18967">
        <v>1999</v>
      </c>
      <c r="E18967" s="7" t="s">
        <v>389</v>
      </c>
      <c r="F18967" t="s">
        <v>501</v>
      </c>
      <c r="G18967" t="s">
        <v>502</v>
      </c>
      <c r="H18967" t="s">
        <v>1273</v>
      </c>
      <c r="I18967" t="s">
        <v>18</v>
      </c>
      <c r="J18967" t="s">
        <v>1278</v>
      </c>
      <c r="N18967">
        <v>768</v>
      </c>
      <c r="P18967"/>
      <c r="S18967" t="s">
        <v>504</v>
      </c>
      <c r="T18967">
        <v>2019</v>
      </c>
      <c r="U18967" t="s">
        <v>1275</v>
      </c>
    </row>
    <row r="18968" spans="1:21" x14ac:dyDescent="0.25">
      <c r="A18968">
        <v>1999</v>
      </c>
      <c r="E18968" s="7" t="s">
        <v>389</v>
      </c>
      <c r="F18968" t="s">
        <v>501</v>
      </c>
      <c r="G18968" t="s">
        <v>502</v>
      </c>
      <c r="H18968" t="s">
        <v>1273</v>
      </c>
      <c r="I18968" t="s">
        <v>19</v>
      </c>
      <c r="J18968" t="s">
        <v>1278</v>
      </c>
      <c r="N18968">
        <v>4865</v>
      </c>
      <c r="P18968"/>
      <c r="S18968" t="s">
        <v>504</v>
      </c>
      <c r="T18968">
        <v>2019</v>
      </c>
      <c r="U18968" t="s">
        <v>1275</v>
      </c>
    </row>
    <row r="18969" spans="1:21" x14ac:dyDescent="0.25">
      <c r="A18969">
        <v>1999</v>
      </c>
      <c r="E18969" s="7" t="s">
        <v>389</v>
      </c>
      <c r="F18969" t="s">
        <v>501</v>
      </c>
      <c r="G18969" t="s">
        <v>502</v>
      </c>
      <c r="H18969" t="s">
        <v>1274</v>
      </c>
      <c r="I18969" t="s">
        <v>12</v>
      </c>
      <c r="J18969" t="s">
        <v>1278</v>
      </c>
      <c r="N18969">
        <v>500</v>
      </c>
      <c r="P18969"/>
      <c r="S18969" t="s">
        <v>504</v>
      </c>
      <c r="T18969">
        <v>2019</v>
      </c>
      <c r="U18969" t="s">
        <v>1275</v>
      </c>
    </row>
    <row r="18970" spans="1:21" x14ac:dyDescent="0.25">
      <c r="A18970">
        <v>1999</v>
      </c>
      <c r="E18970" s="7" t="s">
        <v>389</v>
      </c>
      <c r="F18970" t="s">
        <v>501</v>
      </c>
      <c r="G18970" t="s">
        <v>502</v>
      </c>
      <c r="H18970" t="s">
        <v>1274</v>
      </c>
      <c r="I18970" t="s">
        <v>13</v>
      </c>
      <c r="J18970" t="s">
        <v>1278</v>
      </c>
      <c r="N18970">
        <v>1169</v>
      </c>
      <c r="P18970"/>
      <c r="S18970" t="s">
        <v>504</v>
      </c>
      <c r="T18970">
        <v>2019</v>
      </c>
      <c r="U18970" t="s">
        <v>1275</v>
      </c>
    </row>
    <row r="18971" spans="1:21" x14ac:dyDescent="0.25">
      <c r="A18971">
        <v>1999</v>
      </c>
      <c r="E18971" s="7" t="s">
        <v>389</v>
      </c>
      <c r="F18971" t="s">
        <v>501</v>
      </c>
      <c r="G18971" t="s">
        <v>502</v>
      </c>
      <c r="H18971" t="s">
        <v>1274</v>
      </c>
      <c r="I18971" t="s">
        <v>14</v>
      </c>
      <c r="J18971" t="s">
        <v>1278</v>
      </c>
      <c r="N18971">
        <v>628</v>
      </c>
      <c r="P18971"/>
      <c r="S18971" t="s">
        <v>504</v>
      </c>
      <c r="T18971">
        <v>2019</v>
      </c>
      <c r="U18971" t="s">
        <v>1275</v>
      </c>
    </row>
    <row r="18972" spans="1:21" x14ac:dyDescent="0.25">
      <c r="A18972">
        <v>1999</v>
      </c>
      <c r="E18972" s="7" t="s">
        <v>389</v>
      </c>
      <c r="F18972" t="s">
        <v>501</v>
      </c>
      <c r="G18972" t="s">
        <v>502</v>
      </c>
      <c r="H18972" t="s">
        <v>1274</v>
      </c>
      <c r="I18972" t="s">
        <v>15</v>
      </c>
      <c r="J18972" t="s">
        <v>1278</v>
      </c>
      <c r="N18972">
        <v>956</v>
      </c>
      <c r="P18972"/>
      <c r="S18972" t="s">
        <v>504</v>
      </c>
      <c r="T18972">
        <v>2019</v>
      </c>
      <c r="U18972" t="s">
        <v>1275</v>
      </c>
    </row>
    <row r="18973" spans="1:21" x14ac:dyDescent="0.25">
      <c r="A18973">
        <v>1999</v>
      </c>
      <c r="E18973" s="7" t="s">
        <v>389</v>
      </c>
      <c r="F18973" t="s">
        <v>501</v>
      </c>
      <c r="G18973" t="s">
        <v>502</v>
      </c>
      <c r="H18973" t="s">
        <v>1274</v>
      </c>
      <c r="I18973" t="s">
        <v>16</v>
      </c>
      <c r="J18973" t="s">
        <v>1278</v>
      </c>
      <c r="N18973">
        <v>742</v>
      </c>
      <c r="P18973"/>
      <c r="S18973" t="s">
        <v>504</v>
      </c>
      <c r="T18973">
        <v>2019</v>
      </c>
      <c r="U18973" t="s">
        <v>1275</v>
      </c>
    </row>
    <row r="18974" spans="1:21" x14ac:dyDescent="0.25">
      <c r="A18974">
        <v>1999</v>
      </c>
      <c r="E18974" s="7" t="s">
        <v>389</v>
      </c>
      <c r="F18974" t="s">
        <v>501</v>
      </c>
      <c r="G18974" t="s">
        <v>502</v>
      </c>
      <c r="H18974" t="s">
        <v>1274</v>
      </c>
      <c r="I18974" t="s">
        <v>17</v>
      </c>
      <c r="J18974" t="s">
        <v>1278</v>
      </c>
      <c r="N18974">
        <v>737</v>
      </c>
      <c r="P18974"/>
      <c r="S18974" t="s">
        <v>504</v>
      </c>
      <c r="T18974">
        <v>2019</v>
      </c>
      <c r="U18974" t="s">
        <v>1275</v>
      </c>
    </row>
    <row r="18975" spans="1:21" x14ac:dyDescent="0.25">
      <c r="A18975">
        <v>1999</v>
      </c>
      <c r="E18975" s="7" t="s">
        <v>389</v>
      </c>
      <c r="F18975" t="s">
        <v>501</v>
      </c>
      <c r="G18975" t="s">
        <v>502</v>
      </c>
      <c r="H18975" t="s">
        <v>1274</v>
      </c>
      <c r="I18975" t="s">
        <v>18</v>
      </c>
      <c r="J18975" t="s">
        <v>1278</v>
      </c>
      <c r="N18975">
        <v>860</v>
      </c>
      <c r="P18975"/>
      <c r="S18975" t="s">
        <v>504</v>
      </c>
      <c r="T18975">
        <v>2019</v>
      </c>
      <c r="U18975" t="s">
        <v>1275</v>
      </c>
    </row>
    <row r="18976" spans="1:21" x14ac:dyDescent="0.25">
      <c r="A18976">
        <v>1999</v>
      </c>
      <c r="E18976" s="7" t="s">
        <v>389</v>
      </c>
      <c r="F18976" t="s">
        <v>501</v>
      </c>
      <c r="G18976" t="s">
        <v>502</v>
      </c>
      <c r="H18976" t="s">
        <v>1274</v>
      </c>
      <c r="I18976" t="s">
        <v>19</v>
      </c>
      <c r="J18976" t="s">
        <v>1278</v>
      </c>
      <c r="N18976">
        <v>5592</v>
      </c>
      <c r="P18976"/>
      <c r="S18976" t="s">
        <v>504</v>
      </c>
      <c r="T18976">
        <v>2019</v>
      </c>
      <c r="U18976" t="s">
        <v>1275</v>
      </c>
    </row>
    <row r="18977" spans="1:21" x14ac:dyDescent="0.25">
      <c r="A18977">
        <v>1999</v>
      </c>
      <c r="E18977" s="7" t="s">
        <v>389</v>
      </c>
      <c r="F18977" t="s">
        <v>501</v>
      </c>
      <c r="G18977" t="s">
        <v>502</v>
      </c>
      <c r="H18977" t="s">
        <v>1272</v>
      </c>
      <c r="I18977" t="s">
        <v>12</v>
      </c>
      <c r="J18977" t="s">
        <v>1278</v>
      </c>
      <c r="N18977">
        <v>287</v>
      </c>
      <c r="P18977"/>
      <c r="S18977" t="s">
        <v>504</v>
      </c>
      <c r="T18977">
        <v>2019</v>
      </c>
      <c r="U18977" t="s">
        <v>1275</v>
      </c>
    </row>
    <row r="18978" spans="1:21" x14ac:dyDescent="0.25">
      <c r="A18978">
        <v>1999</v>
      </c>
      <c r="E18978" s="7" t="s">
        <v>389</v>
      </c>
      <c r="F18978" t="s">
        <v>501</v>
      </c>
      <c r="G18978" t="s">
        <v>502</v>
      </c>
      <c r="H18978" t="s">
        <v>1272</v>
      </c>
      <c r="I18978" t="s">
        <v>13</v>
      </c>
      <c r="J18978" t="s">
        <v>1278</v>
      </c>
      <c r="N18978">
        <v>1074</v>
      </c>
      <c r="P18978"/>
      <c r="S18978" t="s">
        <v>504</v>
      </c>
      <c r="T18978">
        <v>2019</v>
      </c>
      <c r="U18978" t="s">
        <v>1275</v>
      </c>
    </row>
    <row r="18979" spans="1:21" x14ac:dyDescent="0.25">
      <c r="A18979">
        <v>1999</v>
      </c>
      <c r="E18979" s="7" t="s">
        <v>389</v>
      </c>
      <c r="F18979" t="s">
        <v>501</v>
      </c>
      <c r="G18979" t="s">
        <v>502</v>
      </c>
      <c r="H18979" t="s">
        <v>1272</v>
      </c>
      <c r="I18979" t="s">
        <v>14</v>
      </c>
      <c r="J18979" t="s">
        <v>1278</v>
      </c>
      <c r="N18979">
        <v>386</v>
      </c>
      <c r="P18979"/>
      <c r="S18979" t="s">
        <v>504</v>
      </c>
      <c r="T18979">
        <v>2019</v>
      </c>
      <c r="U18979" t="s">
        <v>1275</v>
      </c>
    </row>
    <row r="18980" spans="1:21" x14ac:dyDescent="0.25">
      <c r="A18980">
        <v>1999</v>
      </c>
      <c r="E18980" s="7" t="s">
        <v>389</v>
      </c>
      <c r="F18980" t="s">
        <v>501</v>
      </c>
      <c r="G18980" t="s">
        <v>502</v>
      </c>
      <c r="H18980" t="s">
        <v>1272</v>
      </c>
      <c r="I18980" t="s">
        <v>15</v>
      </c>
      <c r="J18980" t="s">
        <v>1278</v>
      </c>
      <c r="N18980">
        <v>395</v>
      </c>
      <c r="P18980"/>
      <c r="S18980" t="s">
        <v>504</v>
      </c>
      <c r="T18980">
        <v>2019</v>
      </c>
      <c r="U18980" t="s">
        <v>1275</v>
      </c>
    </row>
    <row r="18981" spans="1:21" x14ac:dyDescent="0.25">
      <c r="A18981">
        <v>1999</v>
      </c>
      <c r="E18981" s="7" t="s">
        <v>389</v>
      </c>
      <c r="F18981" t="s">
        <v>501</v>
      </c>
      <c r="G18981" t="s">
        <v>502</v>
      </c>
      <c r="H18981" t="s">
        <v>1272</v>
      </c>
      <c r="I18981" t="s">
        <v>16</v>
      </c>
      <c r="J18981" t="s">
        <v>1278</v>
      </c>
      <c r="N18981">
        <v>535</v>
      </c>
      <c r="P18981"/>
      <c r="S18981" t="s">
        <v>504</v>
      </c>
      <c r="T18981">
        <v>2019</v>
      </c>
      <c r="U18981" t="s">
        <v>1275</v>
      </c>
    </row>
    <row r="18982" spans="1:21" x14ac:dyDescent="0.25">
      <c r="A18982">
        <v>1999</v>
      </c>
      <c r="E18982" s="7" t="s">
        <v>389</v>
      </c>
      <c r="F18982" t="s">
        <v>501</v>
      </c>
      <c r="G18982" t="s">
        <v>502</v>
      </c>
      <c r="H18982" t="s">
        <v>1272</v>
      </c>
      <c r="I18982" t="s">
        <v>17</v>
      </c>
      <c r="J18982" t="s">
        <v>1278</v>
      </c>
      <c r="N18982">
        <v>647</v>
      </c>
      <c r="P18982"/>
      <c r="S18982" t="s">
        <v>504</v>
      </c>
      <c r="T18982">
        <v>2019</v>
      </c>
      <c r="U18982" t="s">
        <v>1275</v>
      </c>
    </row>
    <row r="18983" spans="1:21" x14ac:dyDescent="0.25">
      <c r="A18983">
        <v>1999</v>
      </c>
      <c r="E18983" s="7" t="s">
        <v>389</v>
      </c>
      <c r="F18983" t="s">
        <v>501</v>
      </c>
      <c r="G18983" t="s">
        <v>502</v>
      </c>
      <c r="H18983" t="s">
        <v>1272</v>
      </c>
      <c r="I18983" t="s">
        <v>18</v>
      </c>
      <c r="J18983" t="s">
        <v>1278</v>
      </c>
      <c r="N18983">
        <v>1211</v>
      </c>
      <c r="P18983"/>
      <c r="S18983" t="s">
        <v>504</v>
      </c>
      <c r="T18983">
        <v>2019</v>
      </c>
      <c r="U18983" t="s">
        <v>1275</v>
      </c>
    </row>
    <row r="18984" spans="1:21" x14ac:dyDescent="0.25">
      <c r="A18984">
        <v>1999</v>
      </c>
      <c r="E18984" s="7" t="s">
        <v>389</v>
      </c>
      <c r="F18984" t="s">
        <v>501</v>
      </c>
      <c r="G18984" t="s">
        <v>502</v>
      </c>
      <c r="H18984" t="s">
        <v>1272</v>
      </c>
      <c r="I18984" t="s">
        <v>19</v>
      </c>
      <c r="J18984" t="s">
        <v>1278</v>
      </c>
      <c r="N18984">
        <v>4535</v>
      </c>
      <c r="P18984"/>
      <c r="S18984" t="s">
        <v>504</v>
      </c>
      <c r="T18984">
        <v>2019</v>
      </c>
      <c r="U18984" t="s">
        <v>1275</v>
      </c>
    </row>
    <row r="18985" spans="1:21" x14ac:dyDescent="0.25">
      <c r="A18985">
        <v>1999</v>
      </c>
      <c r="E18985" s="7" t="s">
        <v>389</v>
      </c>
      <c r="F18985" t="s">
        <v>501</v>
      </c>
      <c r="G18985" t="s">
        <v>502</v>
      </c>
      <c r="H18985" t="s">
        <v>1276</v>
      </c>
      <c r="I18985" t="s">
        <v>12</v>
      </c>
      <c r="J18985" t="s">
        <v>1278</v>
      </c>
      <c r="N18985">
        <v>1506</v>
      </c>
      <c r="P18985"/>
      <c r="S18985" t="s">
        <v>504</v>
      </c>
      <c r="T18985">
        <v>2019</v>
      </c>
      <c r="U18985" t="s">
        <v>1275</v>
      </c>
    </row>
    <row r="18986" spans="1:21" x14ac:dyDescent="0.25">
      <c r="A18986">
        <v>1999</v>
      </c>
      <c r="E18986" s="7" t="s">
        <v>389</v>
      </c>
      <c r="F18986" t="s">
        <v>501</v>
      </c>
      <c r="G18986" t="s">
        <v>502</v>
      </c>
      <c r="H18986" t="s">
        <v>1276</v>
      </c>
      <c r="I18986" t="s">
        <v>13</v>
      </c>
      <c r="J18986" t="s">
        <v>1278</v>
      </c>
      <c r="N18986">
        <v>4610</v>
      </c>
      <c r="P18986"/>
      <c r="S18986" t="s">
        <v>504</v>
      </c>
      <c r="T18986">
        <v>2019</v>
      </c>
      <c r="U18986" t="s">
        <v>1275</v>
      </c>
    </row>
    <row r="18987" spans="1:21" x14ac:dyDescent="0.25">
      <c r="A18987">
        <v>1999</v>
      </c>
      <c r="E18987" s="7" t="s">
        <v>389</v>
      </c>
      <c r="F18987" t="s">
        <v>501</v>
      </c>
      <c r="G18987" t="s">
        <v>502</v>
      </c>
      <c r="H18987" t="s">
        <v>1276</v>
      </c>
      <c r="I18987" t="s">
        <v>14</v>
      </c>
      <c r="J18987" t="s">
        <v>1278</v>
      </c>
      <c r="N18987">
        <v>2734</v>
      </c>
      <c r="P18987"/>
      <c r="S18987" t="s">
        <v>504</v>
      </c>
      <c r="T18987">
        <v>2019</v>
      </c>
      <c r="U18987" t="s">
        <v>1275</v>
      </c>
    </row>
    <row r="18988" spans="1:21" x14ac:dyDescent="0.25">
      <c r="A18988">
        <v>1999</v>
      </c>
      <c r="E18988" s="7" t="s">
        <v>389</v>
      </c>
      <c r="F18988" t="s">
        <v>501</v>
      </c>
      <c r="G18988" t="s">
        <v>502</v>
      </c>
      <c r="H18988" t="s">
        <v>1276</v>
      </c>
      <c r="I18988" t="s">
        <v>15</v>
      </c>
      <c r="J18988" t="s">
        <v>1278</v>
      </c>
      <c r="N18988">
        <v>2187</v>
      </c>
      <c r="P18988"/>
      <c r="S18988" t="s">
        <v>504</v>
      </c>
      <c r="T18988">
        <v>2019</v>
      </c>
      <c r="U18988" t="s">
        <v>1275</v>
      </c>
    </row>
    <row r="18989" spans="1:21" x14ac:dyDescent="0.25">
      <c r="A18989">
        <v>1999</v>
      </c>
      <c r="E18989" s="7" t="s">
        <v>389</v>
      </c>
      <c r="F18989" t="s">
        <v>501</v>
      </c>
      <c r="G18989" t="s">
        <v>502</v>
      </c>
      <c r="H18989" t="s">
        <v>1276</v>
      </c>
      <c r="I18989" t="s">
        <v>16</v>
      </c>
      <c r="J18989" t="s">
        <v>1278</v>
      </c>
      <c r="N18989">
        <v>3445</v>
      </c>
      <c r="P18989"/>
      <c r="S18989" t="s">
        <v>504</v>
      </c>
      <c r="T18989">
        <v>2019</v>
      </c>
      <c r="U18989" t="s">
        <v>1275</v>
      </c>
    </row>
    <row r="18990" spans="1:21" x14ac:dyDescent="0.25">
      <c r="A18990">
        <v>1999</v>
      </c>
      <c r="E18990" s="7" t="s">
        <v>389</v>
      </c>
      <c r="F18990" t="s">
        <v>501</v>
      </c>
      <c r="G18990" t="s">
        <v>502</v>
      </c>
      <c r="H18990" t="s">
        <v>1276</v>
      </c>
      <c r="I18990" t="s">
        <v>17</v>
      </c>
      <c r="J18990" t="s">
        <v>1278</v>
      </c>
      <c r="N18990">
        <v>3238</v>
      </c>
      <c r="P18990"/>
      <c r="S18990" t="s">
        <v>504</v>
      </c>
      <c r="T18990">
        <v>2019</v>
      </c>
      <c r="U18990" t="s">
        <v>1275</v>
      </c>
    </row>
    <row r="18991" spans="1:21" x14ac:dyDescent="0.25">
      <c r="A18991">
        <v>1999</v>
      </c>
      <c r="E18991" s="7" t="s">
        <v>389</v>
      </c>
      <c r="F18991" t="s">
        <v>501</v>
      </c>
      <c r="G18991" t="s">
        <v>502</v>
      </c>
      <c r="H18991" t="s">
        <v>1276</v>
      </c>
      <c r="I18991" t="s">
        <v>18</v>
      </c>
      <c r="J18991" t="s">
        <v>1278</v>
      </c>
      <c r="N18991">
        <v>3519</v>
      </c>
      <c r="P18991"/>
      <c r="S18991" t="s">
        <v>504</v>
      </c>
      <c r="T18991">
        <v>2019</v>
      </c>
      <c r="U18991" t="s">
        <v>1275</v>
      </c>
    </row>
    <row r="18992" spans="1:21" x14ac:dyDescent="0.25">
      <c r="A18992">
        <v>1999</v>
      </c>
      <c r="E18992" s="7" t="s">
        <v>389</v>
      </c>
      <c r="F18992" t="s">
        <v>501</v>
      </c>
      <c r="G18992" t="s">
        <v>502</v>
      </c>
      <c r="H18992" t="s">
        <v>1276</v>
      </c>
      <c r="I18992" t="s">
        <v>19</v>
      </c>
      <c r="J18992" t="s">
        <v>1278</v>
      </c>
      <c r="N18992">
        <v>21239</v>
      </c>
      <c r="P18992"/>
      <c r="S18992" t="s">
        <v>504</v>
      </c>
      <c r="T18992">
        <v>2019</v>
      </c>
      <c r="U18992" t="s">
        <v>1275</v>
      </c>
    </row>
    <row r="18993" spans="1:21" x14ac:dyDescent="0.25">
      <c r="A18993">
        <v>1998</v>
      </c>
      <c r="E18993" s="7" t="s">
        <v>389</v>
      </c>
      <c r="F18993" t="s">
        <v>501</v>
      </c>
      <c r="G18993" t="s">
        <v>502</v>
      </c>
      <c r="H18993" t="s">
        <v>1271</v>
      </c>
      <c r="I18993" s="21" t="s">
        <v>12</v>
      </c>
      <c r="J18993" t="s">
        <v>1277</v>
      </c>
      <c r="N18993" s="21"/>
      <c r="P18993"/>
      <c r="Q18993">
        <v>108999</v>
      </c>
      <c r="S18993" t="s">
        <v>504</v>
      </c>
      <c r="T18993">
        <v>2019</v>
      </c>
      <c r="U18993" t="s">
        <v>1275</v>
      </c>
    </row>
    <row r="18994" spans="1:21" x14ac:dyDescent="0.25">
      <c r="A18994">
        <v>1998</v>
      </c>
      <c r="E18994" s="7" t="s">
        <v>389</v>
      </c>
      <c r="F18994" t="s">
        <v>501</v>
      </c>
      <c r="G18994" t="s">
        <v>502</v>
      </c>
      <c r="H18994" t="s">
        <v>1271</v>
      </c>
      <c r="I18994" s="21" t="s">
        <v>13</v>
      </c>
      <c r="J18994" t="s">
        <v>1277</v>
      </c>
      <c r="N18994" s="21"/>
      <c r="P18994"/>
      <c r="Q18994">
        <v>139634</v>
      </c>
      <c r="S18994" t="s">
        <v>504</v>
      </c>
      <c r="T18994">
        <v>2019</v>
      </c>
      <c r="U18994" t="s">
        <v>1275</v>
      </c>
    </row>
    <row r="18995" spans="1:21" x14ac:dyDescent="0.25">
      <c r="A18995">
        <v>1998</v>
      </c>
      <c r="E18995" s="7" t="s">
        <v>389</v>
      </c>
      <c r="F18995" t="s">
        <v>501</v>
      </c>
      <c r="G18995" t="s">
        <v>502</v>
      </c>
      <c r="H18995" t="s">
        <v>1271</v>
      </c>
      <c r="I18995" s="21" t="s">
        <v>14</v>
      </c>
      <c r="J18995" t="s">
        <v>1277</v>
      </c>
      <c r="N18995" s="21"/>
      <c r="P18995"/>
      <c r="Q18995">
        <v>185681</v>
      </c>
      <c r="S18995" t="s">
        <v>504</v>
      </c>
      <c r="T18995">
        <v>2019</v>
      </c>
      <c r="U18995" t="s">
        <v>1275</v>
      </c>
    </row>
    <row r="18996" spans="1:21" x14ac:dyDescent="0.25">
      <c r="A18996">
        <v>1998</v>
      </c>
      <c r="E18996" s="7" t="s">
        <v>389</v>
      </c>
      <c r="F18996" t="s">
        <v>501</v>
      </c>
      <c r="G18996" t="s">
        <v>502</v>
      </c>
      <c r="H18996" t="s">
        <v>1271</v>
      </c>
      <c r="I18996" s="21" t="s">
        <v>15</v>
      </c>
      <c r="J18996" t="s">
        <v>1277</v>
      </c>
      <c r="N18996" s="21"/>
      <c r="P18996"/>
      <c r="Q18996">
        <v>144081</v>
      </c>
      <c r="S18996" t="s">
        <v>504</v>
      </c>
      <c r="T18996">
        <v>2019</v>
      </c>
      <c r="U18996" t="s">
        <v>1275</v>
      </c>
    </row>
    <row r="18997" spans="1:21" x14ac:dyDescent="0.25">
      <c r="A18997">
        <v>1998</v>
      </c>
      <c r="E18997" s="7" t="s">
        <v>389</v>
      </c>
      <c r="F18997" t="s">
        <v>501</v>
      </c>
      <c r="G18997" t="s">
        <v>502</v>
      </c>
      <c r="H18997" t="s">
        <v>1271</v>
      </c>
      <c r="I18997" s="21" t="s">
        <v>16</v>
      </c>
      <c r="J18997" t="s">
        <v>1277</v>
      </c>
      <c r="N18997" s="21"/>
      <c r="P18997"/>
      <c r="Q18997">
        <v>192706</v>
      </c>
      <c r="S18997" t="s">
        <v>504</v>
      </c>
      <c r="T18997">
        <v>2019</v>
      </c>
      <c r="U18997" t="s">
        <v>1275</v>
      </c>
    </row>
    <row r="18998" spans="1:21" x14ac:dyDescent="0.25">
      <c r="A18998">
        <v>1998</v>
      </c>
      <c r="E18998" s="7" t="s">
        <v>389</v>
      </c>
      <c r="F18998" t="s">
        <v>501</v>
      </c>
      <c r="G18998" t="s">
        <v>502</v>
      </c>
      <c r="H18998" t="s">
        <v>1271</v>
      </c>
      <c r="I18998" s="21" t="s">
        <v>17</v>
      </c>
      <c r="J18998" t="s">
        <v>1277</v>
      </c>
      <c r="N18998" s="21"/>
      <c r="P18998"/>
      <c r="Q18998">
        <v>168754</v>
      </c>
      <c r="S18998" t="s">
        <v>504</v>
      </c>
      <c r="T18998">
        <v>2019</v>
      </c>
      <c r="U18998" t="s">
        <v>1275</v>
      </c>
    </row>
    <row r="18999" spans="1:21" x14ac:dyDescent="0.25">
      <c r="A18999">
        <v>1998</v>
      </c>
      <c r="E18999" s="7" t="s">
        <v>389</v>
      </c>
      <c r="F18999" t="s">
        <v>501</v>
      </c>
      <c r="G18999" t="s">
        <v>502</v>
      </c>
      <c r="H18999" t="s">
        <v>1271</v>
      </c>
      <c r="I18999" s="21" t="s">
        <v>18</v>
      </c>
      <c r="J18999" t="s">
        <v>1277</v>
      </c>
      <c r="N18999" s="21"/>
      <c r="P18999"/>
      <c r="Q18999">
        <v>132775</v>
      </c>
      <c r="S18999" t="s">
        <v>504</v>
      </c>
      <c r="T18999">
        <v>2019</v>
      </c>
      <c r="U18999" t="s">
        <v>1275</v>
      </c>
    </row>
    <row r="19000" spans="1:21" x14ac:dyDescent="0.25">
      <c r="A19000">
        <v>1998</v>
      </c>
      <c r="E19000" s="7" t="s">
        <v>389</v>
      </c>
      <c r="F19000" t="s">
        <v>501</v>
      </c>
      <c r="G19000" t="s">
        <v>502</v>
      </c>
      <c r="H19000" t="s">
        <v>1271</v>
      </c>
      <c r="I19000" s="21" t="s">
        <v>19</v>
      </c>
      <c r="J19000" t="s">
        <v>1277</v>
      </c>
      <c r="N19000" s="21"/>
      <c r="P19000"/>
      <c r="Q19000">
        <v>162608</v>
      </c>
      <c r="S19000" t="s">
        <v>504</v>
      </c>
      <c r="T19000">
        <v>2019</v>
      </c>
      <c r="U19000" t="s">
        <v>1275</v>
      </c>
    </row>
    <row r="19001" spans="1:21" x14ac:dyDescent="0.25">
      <c r="A19001">
        <v>1998</v>
      </c>
      <c r="E19001" s="7" t="s">
        <v>389</v>
      </c>
      <c r="F19001" t="s">
        <v>501</v>
      </c>
      <c r="G19001" t="s">
        <v>502</v>
      </c>
      <c r="H19001" t="s">
        <v>1273</v>
      </c>
      <c r="I19001" s="21" t="s">
        <v>12</v>
      </c>
      <c r="J19001" t="s">
        <v>1277</v>
      </c>
      <c r="N19001" s="21"/>
      <c r="P19001"/>
      <c r="Q19001">
        <v>79296</v>
      </c>
      <c r="S19001" t="s">
        <v>504</v>
      </c>
      <c r="T19001">
        <v>2019</v>
      </c>
      <c r="U19001" t="s">
        <v>1275</v>
      </c>
    </row>
    <row r="19002" spans="1:21" x14ac:dyDescent="0.25">
      <c r="A19002">
        <v>1998</v>
      </c>
      <c r="E19002" s="7" t="s">
        <v>389</v>
      </c>
      <c r="F19002" t="s">
        <v>501</v>
      </c>
      <c r="G19002" t="s">
        <v>502</v>
      </c>
      <c r="H19002" t="s">
        <v>1273</v>
      </c>
      <c r="I19002" s="21" t="s">
        <v>13</v>
      </c>
      <c r="J19002" t="s">
        <v>1277</v>
      </c>
      <c r="N19002" s="21"/>
      <c r="P19002"/>
      <c r="Q19002">
        <v>82727</v>
      </c>
      <c r="S19002" t="s">
        <v>504</v>
      </c>
      <c r="T19002">
        <v>2019</v>
      </c>
      <c r="U19002" t="s">
        <v>1275</v>
      </c>
    </row>
    <row r="19003" spans="1:21" x14ac:dyDescent="0.25">
      <c r="A19003">
        <v>1998</v>
      </c>
      <c r="E19003" s="7" t="s">
        <v>389</v>
      </c>
      <c r="F19003" t="s">
        <v>501</v>
      </c>
      <c r="G19003" t="s">
        <v>502</v>
      </c>
      <c r="H19003" t="s">
        <v>1273</v>
      </c>
      <c r="I19003" s="21" t="s">
        <v>14</v>
      </c>
      <c r="J19003" t="s">
        <v>1277</v>
      </c>
      <c r="N19003" s="21"/>
      <c r="P19003"/>
      <c r="Q19003">
        <v>102237</v>
      </c>
      <c r="S19003" t="s">
        <v>504</v>
      </c>
      <c r="T19003">
        <v>2019</v>
      </c>
      <c r="U19003" t="s">
        <v>1275</v>
      </c>
    </row>
    <row r="19004" spans="1:21" x14ac:dyDescent="0.25">
      <c r="A19004">
        <v>1998</v>
      </c>
      <c r="E19004" s="7" t="s">
        <v>389</v>
      </c>
      <c r="F19004" t="s">
        <v>501</v>
      </c>
      <c r="G19004" t="s">
        <v>502</v>
      </c>
      <c r="H19004" t="s">
        <v>1273</v>
      </c>
      <c r="I19004" s="21" t="s">
        <v>15</v>
      </c>
      <c r="J19004" t="s">
        <v>1277</v>
      </c>
      <c r="N19004" s="21"/>
      <c r="P19004"/>
      <c r="Q19004">
        <v>91057</v>
      </c>
      <c r="S19004" t="s">
        <v>504</v>
      </c>
      <c r="T19004">
        <v>2019</v>
      </c>
      <c r="U19004" t="s">
        <v>1275</v>
      </c>
    </row>
    <row r="19005" spans="1:21" x14ac:dyDescent="0.25">
      <c r="A19005">
        <v>1998</v>
      </c>
      <c r="E19005" s="7" t="s">
        <v>389</v>
      </c>
      <c r="F19005" t="s">
        <v>501</v>
      </c>
      <c r="G19005" t="s">
        <v>502</v>
      </c>
      <c r="H19005" t="s">
        <v>1273</v>
      </c>
      <c r="I19005" s="21" t="s">
        <v>16</v>
      </c>
      <c r="J19005" t="s">
        <v>1277</v>
      </c>
      <c r="N19005" s="21"/>
      <c r="P19005"/>
      <c r="Q19005">
        <v>103694</v>
      </c>
      <c r="S19005" t="s">
        <v>504</v>
      </c>
      <c r="T19005">
        <v>2019</v>
      </c>
      <c r="U19005" t="s">
        <v>1275</v>
      </c>
    </row>
    <row r="19006" spans="1:21" x14ac:dyDescent="0.25">
      <c r="A19006">
        <v>1998</v>
      </c>
      <c r="E19006" s="7" t="s">
        <v>389</v>
      </c>
      <c r="F19006" t="s">
        <v>501</v>
      </c>
      <c r="G19006" t="s">
        <v>502</v>
      </c>
      <c r="H19006" t="s">
        <v>1273</v>
      </c>
      <c r="I19006" s="21" t="s">
        <v>17</v>
      </c>
      <c r="J19006" t="s">
        <v>1277</v>
      </c>
      <c r="N19006" s="21"/>
      <c r="P19006"/>
      <c r="Q19006">
        <v>102897</v>
      </c>
      <c r="S19006" t="s">
        <v>504</v>
      </c>
      <c r="T19006">
        <v>2019</v>
      </c>
      <c r="U19006" t="s">
        <v>1275</v>
      </c>
    </row>
    <row r="19007" spans="1:21" x14ac:dyDescent="0.25">
      <c r="A19007">
        <v>1998</v>
      </c>
      <c r="E19007" s="7" t="s">
        <v>389</v>
      </c>
      <c r="F19007" t="s">
        <v>501</v>
      </c>
      <c r="G19007" t="s">
        <v>502</v>
      </c>
      <c r="H19007" t="s">
        <v>1273</v>
      </c>
      <c r="I19007" s="21" t="s">
        <v>18</v>
      </c>
      <c r="J19007" t="s">
        <v>1277</v>
      </c>
      <c r="N19007" s="21"/>
      <c r="P19007"/>
      <c r="Q19007">
        <v>89241</v>
      </c>
      <c r="S19007" t="s">
        <v>504</v>
      </c>
      <c r="T19007">
        <v>2019</v>
      </c>
      <c r="U19007" t="s">
        <v>1275</v>
      </c>
    </row>
    <row r="19008" spans="1:21" x14ac:dyDescent="0.25">
      <c r="A19008">
        <v>1998</v>
      </c>
      <c r="E19008" s="7" t="s">
        <v>389</v>
      </c>
      <c r="F19008" t="s">
        <v>501</v>
      </c>
      <c r="G19008" t="s">
        <v>502</v>
      </c>
      <c r="H19008" t="s">
        <v>1273</v>
      </c>
      <c r="I19008" s="21" t="s">
        <v>19</v>
      </c>
      <c r="J19008" t="s">
        <v>1277</v>
      </c>
      <c r="N19008" s="21"/>
      <c r="P19008"/>
      <c r="Q19008">
        <v>93612</v>
      </c>
      <c r="S19008" t="s">
        <v>504</v>
      </c>
      <c r="T19008">
        <v>2019</v>
      </c>
      <c r="U19008" t="s">
        <v>1275</v>
      </c>
    </row>
    <row r="19009" spans="1:21" x14ac:dyDescent="0.25">
      <c r="A19009">
        <v>1998</v>
      </c>
      <c r="E19009" s="7" t="s">
        <v>389</v>
      </c>
      <c r="F19009" t="s">
        <v>501</v>
      </c>
      <c r="G19009" t="s">
        <v>502</v>
      </c>
      <c r="H19009" t="s">
        <v>1274</v>
      </c>
      <c r="I19009" s="21" t="s">
        <v>12</v>
      </c>
      <c r="J19009" t="s">
        <v>1277</v>
      </c>
      <c r="N19009" s="21"/>
      <c r="P19009"/>
      <c r="Q19009">
        <v>70792</v>
      </c>
      <c r="S19009" t="s">
        <v>504</v>
      </c>
      <c r="T19009">
        <v>2019</v>
      </c>
      <c r="U19009" t="s">
        <v>1275</v>
      </c>
    </row>
    <row r="19010" spans="1:21" x14ac:dyDescent="0.25">
      <c r="A19010">
        <v>1998</v>
      </c>
      <c r="E19010" s="7" t="s">
        <v>389</v>
      </c>
      <c r="F19010" t="s">
        <v>501</v>
      </c>
      <c r="G19010" t="s">
        <v>502</v>
      </c>
      <c r="H19010" t="s">
        <v>1274</v>
      </c>
      <c r="I19010" s="21" t="s">
        <v>13</v>
      </c>
      <c r="J19010" t="s">
        <v>1277</v>
      </c>
      <c r="N19010" s="21"/>
      <c r="P19010"/>
      <c r="Q19010">
        <v>70551</v>
      </c>
      <c r="S19010" t="s">
        <v>504</v>
      </c>
      <c r="T19010">
        <v>2019</v>
      </c>
      <c r="U19010" t="s">
        <v>1275</v>
      </c>
    </row>
    <row r="19011" spans="1:21" x14ac:dyDescent="0.25">
      <c r="A19011">
        <v>1998</v>
      </c>
      <c r="E19011" s="7" t="s">
        <v>389</v>
      </c>
      <c r="F19011" t="s">
        <v>501</v>
      </c>
      <c r="G19011" t="s">
        <v>502</v>
      </c>
      <c r="H19011" t="s">
        <v>1274</v>
      </c>
      <c r="I19011" s="21" t="s">
        <v>14</v>
      </c>
      <c r="J19011" t="s">
        <v>1277</v>
      </c>
      <c r="N19011" s="21"/>
      <c r="P19011"/>
      <c r="Q19011">
        <v>95177</v>
      </c>
      <c r="S19011" t="s">
        <v>504</v>
      </c>
      <c r="T19011">
        <v>2019</v>
      </c>
      <c r="U19011" t="s">
        <v>1275</v>
      </c>
    </row>
    <row r="19012" spans="1:21" x14ac:dyDescent="0.25">
      <c r="A19012">
        <v>1998</v>
      </c>
      <c r="E19012" s="7" t="s">
        <v>389</v>
      </c>
      <c r="F19012" t="s">
        <v>501</v>
      </c>
      <c r="G19012" t="s">
        <v>502</v>
      </c>
      <c r="H19012" t="s">
        <v>1274</v>
      </c>
      <c r="I19012" s="21" t="s">
        <v>15</v>
      </c>
      <c r="J19012" t="s">
        <v>1277</v>
      </c>
      <c r="N19012" s="21"/>
      <c r="P19012"/>
      <c r="Q19012">
        <v>72812</v>
      </c>
      <c r="S19012" t="s">
        <v>504</v>
      </c>
      <c r="T19012">
        <v>2019</v>
      </c>
      <c r="U19012" t="s">
        <v>1275</v>
      </c>
    </row>
    <row r="19013" spans="1:21" x14ac:dyDescent="0.25">
      <c r="A19013">
        <v>1998</v>
      </c>
      <c r="E19013" s="7" t="s">
        <v>389</v>
      </c>
      <c r="F19013" t="s">
        <v>501</v>
      </c>
      <c r="G19013" t="s">
        <v>502</v>
      </c>
      <c r="H19013" t="s">
        <v>1274</v>
      </c>
      <c r="I19013" s="21" t="s">
        <v>16</v>
      </c>
      <c r="J19013" t="s">
        <v>1277</v>
      </c>
      <c r="N19013" s="21"/>
      <c r="P19013"/>
      <c r="Q19013">
        <v>86094</v>
      </c>
      <c r="S19013" t="s">
        <v>504</v>
      </c>
      <c r="T19013">
        <v>2019</v>
      </c>
      <c r="U19013" t="s">
        <v>1275</v>
      </c>
    </row>
    <row r="19014" spans="1:21" x14ac:dyDescent="0.25">
      <c r="A19014">
        <v>1998</v>
      </c>
      <c r="E19014" s="7" t="s">
        <v>389</v>
      </c>
      <c r="F19014" t="s">
        <v>501</v>
      </c>
      <c r="G19014" t="s">
        <v>502</v>
      </c>
      <c r="H19014" t="s">
        <v>1274</v>
      </c>
      <c r="I19014" s="21" t="s">
        <v>17</v>
      </c>
      <c r="J19014" t="s">
        <v>1277</v>
      </c>
      <c r="N19014" s="21"/>
      <c r="P19014"/>
      <c r="Q19014">
        <v>84723</v>
      </c>
      <c r="S19014" t="s">
        <v>504</v>
      </c>
      <c r="T19014">
        <v>2019</v>
      </c>
      <c r="U19014" t="s">
        <v>1275</v>
      </c>
    </row>
    <row r="19015" spans="1:21" x14ac:dyDescent="0.25">
      <c r="A19015">
        <v>1998</v>
      </c>
      <c r="E19015" s="7" t="s">
        <v>389</v>
      </c>
      <c r="F19015" t="s">
        <v>501</v>
      </c>
      <c r="G19015" t="s">
        <v>502</v>
      </c>
      <c r="H19015" t="s">
        <v>1274</v>
      </c>
      <c r="I19015" s="21" t="s">
        <v>18</v>
      </c>
      <c r="J19015" t="s">
        <v>1277</v>
      </c>
      <c r="N19015" s="21"/>
      <c r="P19015"/>
      <c r="Q19015">
        <v>67595</v>
      </c>
      <c r="S19015" t="s">
        <v>504</v>
      </c>
      <c r="T19015">
        <v>2019</v>
      </c>
      <c r="U19015" t="s">
        <v>1275</v>
      </c>
    </row>
    <row r="19016" spans="1:21" x14ac:dyDescent="0.25">
      <c r="A19016">
        <v>1998</v>
      </c>
      <c r="E19016" s="7" t="s">
        <v>389</v>
      </c>
      <c r="F19016" t="s">
        <v>501</v>
      </c>
      <c r="G19016" t="s">
        <v>502</v>
      </c>
      <c r="H19016" t="s">
        <v>1274</v>
      </c>
      <c r="I19016" s="21" t="s">
        <v>19</v>
      </c>
      <c r="J19016" t="s">
        <v>1277</v>
      </c>
      <c r="N19016" s="21"/>
      <c r="P19016"/>
      <c r="Q19016">
        <v>77261</v>
      </c>
      <c r="S19016" t="s">
        <v>504</v>
      </c>
      <c r="T19016">
        <v>2019</v>
      </c>
      <c r="U19016" t="s">
        <v>1275</v>
      </c>
    </row>
    <row r="19017" spans="1:21" x14ac:dyDescent="0.25">
      <c r="A19017">
        <v>1998</v>
      </c>
      <c r="E19017" s="7" t="s">
        <v>389</v>
      </c>
      <c r="F19017" t="s">
        <v>501</v>
      </c>
      <c r="G19017" t="s">
        <v>502</v>
      </c>
      <c r="H19017" t="s">
        <v>1272</v>
      </c>
      <c r="I19017" s="21" t="s">
        <v>12</v>
      </c>
      <c r="J19017" t="s">
        <v>1277</v>
      </c>
      <c r="N19017" s="21"/>
      <c r="P19017"/>
      <c r="Q19017">
        <v>49325</v>
      </c>
      <c r="S19017" t="s">
        <v>504</v>
      </c>
      <c r="T19017">
        <v>2019</v>
      </c>
      <c r="U19017" t="s">
        <v>1275</v>
      </c>
    </row>
    <row r="19018" spans="1:21" x14ac:dyDescent="0.25">
      <c r="A19018">
        <v>1998</v>
      </c>
      <c r="E19018" s="7" t="s">
        <v>389</v>
      </c>
      <c r="F19018" t="s">
        <v>501</v>
      </c>
      <c r="G19018" t="s">
        <v>502</v>
      </c>
      <c r="H19018" t="s">
        <v>1272</v>
      </c>
      <c r="I19018" s="21" t="s">
        <v>13</v>
      </c>
      <c r="J19018" t="s">
        <v>1277</v>
      </c>
      <c r="N19018" s="21"/>
      <c r="P19018"/>
      <c r="Q19018">
        <v>50391</v>
      </c>
      <c r="S19018" t="s">
        <v>504</v>
      </c>
      <c r="T19018">
        <v>2019</v>
      </c>
      <c r="U19018" t="s">
        <v>1275</v>
      </c>
    </row>
    <row r="19019" spans="1:21" x14ac:dyDescent="0.25">
      <c r="A19019">
        <v>1998</v>
      </c>
      <c r="E19019" s="7" t="s">
        <v>389</v>
      </c>
      <c r="F19019" t="s">
        <v>501</v>
      </c>
      <c r="G19019" t="s">
        <v>502</v>
      </c>
      <c r="H19019" t="s">
        <v>1272</v>
      </c>
      <c r="I19019" s="21" t="s">
        <v>14</v>
      </c>
      <c r="J19019" t="s">
        <v>1277</v>
      </c>
      <c r="N19019" s="21"/>
      <c r="P19019"/>
      <c r="Q19019">
        <v>64966</v>
      </c>
      <c r="S19019" t="s">
        <v>504</v>
      </c>
      <c r="T19019">
        <v>2019</v>
      </c>
      <c r="U19019" t="s">
        <v>1275</v>
      </c>
    </row>
    <row r="19020" spans="1:21" x14ac:dyDescent="0.25">
      <c r="A19020">
        <v>1998</v>
      </c>
      <c r="E19020" s="7" t="s">
        <v>389</v>
      </c>
      <c r="F19020" t="s">
        <v>501</v>
      </c>
      <c r="G19020" t="s">
        <v>502</v>
      </c>
      <c r="H19020" t="s">
        <v>1272</v>
      </c>
      <c r="I19020" s="21" t="s">
        <v>15</v>
      </c>
      <c r="J19020" t="s">
        <v>1277</v>
      </c>
      <c r="N19020" s="21"/>
      <c r="P19020"/>
      <c r="Q19020">
        <v>53066</v>
      </c>
      <c r="S19020" t="s">
        <v>504</v>
      </c>
      <c r="T19020">
        <v>2019</v>
      </c>
      <c r="U19020" t="s">
        <v>1275</v>
      </c>
    </row>
    <row r="19021" spans="1:21" x14ac:dyDescent="0.25">
      <c r="A19021">
        <v>1998</v>
      </c>
      <c r="E19021" s="7" t="s">
        <v>389</v>
      </c>
      <c r="F19021" t="s">
        <v>501</v>
      </c>
      <c r="G19021" t="s">
        <v>502</v>
      </c>
      <c r="H19021" t="s">
        <v>1272</v>
      </c>
      <c r="I19021" s="21" t="s">
        <v>16</v>
      </c>
      <c r="J19021" t="s">
        <v>1277</v>
      </c>
      <c r="N19021" s="21"/>
      <c r="P19021"/>
      <c r="Q19021">
        <v>60749</v>
      </c>
      <c r="S19021" t="s">
        <v>504</v>
      </c>
      <c r="T19021">
        <v>2019</v>
      </c>
      <c r="U19021" t="s">
        <v>1275</v>
      </c>
    </row>
    <row r="19022" spans="1:21" x14ac:dyDescent="0.25">
      <c r="A19022">
        <v>1998</v>
      </c>
      <c r="E19022" s="7" t="s">
        <v>389</v>
      </c>
      <c r="F19022" t="s">
        <v>501</v>
      </c>
      <c r="G19022" t="s">
        <v>502</v>
      </c>
      <c r="H19022" t="s">
        <v>1272</v>
      </c>
      <c r="I19022" s="21" t="s">
        <v>17</v>
      </c>
      <c r="J19022" t="s">
        <v>1277</v>
      </c>
      <c r="N19022" s="21"/>
      <c r="P19022"/>
      <c r="Q19022">
        <v>57270</v>
      </c>
      <c r="S19022" t="s">
        <v>504</v>
      </c>
      <c r="T19022">
        <v>2019</v>
      </c>
      <c r="U19022" t="s">
        <v>1275</v>
      </c>
    </row>
    <row r="19023" spans="1:21" x14ac:dyDescent="0.25">
      <c r="A19023">
        <v>1998</v>
      </c>
      <c r="E19023" s="7" t="s">
        <v>389</v>
      </c>
      <c r="F19023" t="s">
        <v>501</v>
      </c>
      <c r="G19023" t="s">
        <v>502</v>
      </c>
      <c r="H19023" t="s">
        <v>1272</v>
      </c>
      <c r="I19023" s="21" t="s">
        <v>18</v>
      </c>
      <c r="J19023" t="s">
        <v>1277</v>
      </c>
      <c r="N19023" s="21"/>
      <c r="P19023"/>
      <c r="Q19023">
        <v>44472</v>
      </c>
      <c r="S19023" t="s">
        <v>504</v>
      </c>
      <c r="T19023">
        <v>2019</v>
      </c>
      <c r="U19023" t="s">
        <v>1275</v>
      </c>
    </row>
    <row r="19024" spans="1:21" x14ac:dyDescent="0.25">
      <c r="A19024">
        <v>1998</v>
      </c>
      <c r="E19024" s="7" t="s">
        <v>389</v>
      </c>
      <c r="F19024" t="s">
        <v>501</v>
      </c>
      <c r="G19024" t="s">
        <v>502</v>
      </c>
      <c r="H19024" t="s">
        <v>1272</v>
      </c>
      <c r="I19024" s="21" t="s">
        <v>19</v>
      </c>
      <c r="J19024" t="s">
        <v>1277</v>
      </c>
      <c r="N19024" s="21"/>
      <c r="P19024"/>
      <c r="Q19024">
        <v>52574</v>
      </c>
      <c r="S19024" t="s">
        <v>504</v>
      </c>
      <c r="T19024">
        <v>2019</v>
      </c>
      <c r="U19024" t="s">
        <v>1275</v>
      </c>
    </row>
    <row r="19025" spans="1:21" x14ac:dyDescent="0.25">
      <c r="A19025">
        <v>1998</v>
      </c>
      <c r="E19025" s="7" t="s">
        <v>389</v>
      </c>
      <c r="F19025" t="s">
        <v>501</v>
      </c>
      <c r="G19025" t="s">
        <v>502</v>
      </c>
      <c r="H19025" t="s">
        <v>1276</v>
      </c>
      <c r="I19025" s="21" t="s">
        <v>12</v>
      </c>
      <c r="J19025" t="s">
        <v>1277</v>
      </c>
      <c r="N19025" s="21"/>
      <c r="P19025"/>
      <c r="Q19025">
        <v>75233</v>
      </c>
      <c r="S19025" t="s">
        <v>504</v>
      </c>
      <c r="T19025">
        <v>2019</v>
      </c>
      <c r="U19025" t="s">
        <v>1275</v>
      </c>
    </row>
    <row r="19026" spans="1:21" x14ac:dyDescent="0.25">
      <c r="A19026">
        <v>1998</v>
      </c>
      <c r="E19026" s="7" t="s">
        <v>389</v>
      </c>
      <c r="F19026" t="s">
        <v>501</v>
      </c>
      <c r="G19026" t="s">
        <v>502</v>
      </c>
      <c r="H19026" t="s">
        <v>1276</v>
      </c>
      <c r="I19026" s="21" t="s">
        <v>13</v>
      </c>
      <c r="J19026" t="s">
        <v>1277</v>
      </c>
      <c r="N19026" s="21"/>
      <c r="P19026"/>
      <c r="Q19026">
        <v>89029</v>
      </c>
      <c r="S19026" t="s">
        <v>504</v>
      </c>
      <c r="T19026">
        <v>2019</v>
      </c>
      <c r="U19026" t="s">
        <v>1275</v>
      </c>
    </row>
    <row r="19027" spans="1:21" x14ac:dyDescent="0.25">
      <c r="A19027">
        <v>1998</v>
      </c>
      <c r="E19027" s="7" t="s">
        <v>389</v>
      </c>
      <c r="F19027" t="s">
        <v>501</v>
      </c>
      <c r="G19027" t="s">
        <v>502</v>
      </c>
      <c r="H19027" t="s">
        <v>1276</v>
      </c>
      <c r="I19027" s="21" t="s">
        <v>14</v>
      </c>
      <c r="J19027" t="s">
        <v>1277</v>
      </c>
      <c r="N19027" s="21"/>
      <c r="P19027"/>
      <c r="Q19027">
        <v>128961</v>
      </c>
      <c r="S19027" t="s">
        <v>504</v>
      </c>
      <c r="T19027">
        <v>2019</v>
      </c>
      <c r="U19027" t="s">
        <v>1275</v>
      </c>
    </row>
    <row r="19028" spans="1:21" x14ac:dyDescent="0.25">
      <c r="A19028">
        <v>1998</v>
      </c>
      <c r="E19028" s="7" t="s">
        <v>389</v>
      </c>
      <c r="F19028" t="s">
        <v>501</v>
      </c>
      <c r="G19028" t="s">
        <v>502</v>
      </c>
      <c r="H19028" t="s">
        <v>1276</v>
      </c>
      <c r="I19028" s="21" t="s">
        <v>15</v>
      </c>
      <c r="J19028" t="s">
        <v>1277</v>
      </c>
      <c r="N19028" s="21"/>
      <c r="P19028"/>
      <c r="Q19028">
        <v>86281</v>
      </c>
      <c r="S19028" t="s">
        <v>504</v>
      </c>
      <c r="T19028">
        <v>2019</v>
      </c>
      <c r="U19028" t="s">
        <v>1275</v>
      </c>
    </row>
    <row r="19029" spans="1:21" x14ac:dyDescent="0.25">
      <c r="A19029">
        <v>1998</v>
      </c>
      <c r="E19029" s="7" t="s">
        <v>389</v>
      </c>
      <c r="F19029" t="s">
        <v>501</v>
      </c>
      <c r="G19029" t="s">
        <v>502</v>
      </c>
      <c r="H19029" t="s">
        <v>1276</v>
      </c>
      <c r="I19029" s="21" t="s">
        <v>16</v>
      </c>
      <c r="J19029" t="s">
        <v>1277</v>
      </c>
      <c r="N19029" s="21"/>
      <c r="P19029"/>
      <c r="Q19029">
        <v>126724</v>
      </c>
      <c r="S19029" t="s">
        <v>504</v>
      </c>
      <c r="T19029">
        <v>2019</v>
      </c>
      <c r="U19029" t="s">
        <v>1275</v>
      </c>
    </row>
    <row r="19030" spans="1:21" x14ac:dyDescent="0.25">
      <c r="A19030">
        <v>1998</v>
      </c>
      <c r="E19030" s="7" t="s">
        <v>389</v>
      </c>
      <c r="F19030" t="s">
        <v>501</v>
      </c>
      <c r="G19030" t="s">
        <v>502</v>
      </c>
      <c r="H19030" t="s">
        <v>1276</v>
      </c>
      <c r="I19030" s="21" t="s">
        <v>17</v>
      </c>
      <c r="J19030" t="s">
        <v>1277</v>
      </c>
      <c r="N19030" s="21"/>
      <c r="P19030"/>
      <c r="Q19030">
        <v>112743</v>
      </c>
      <c r="S19030" t="s">
        <v>504</v>
      </c>
      <c r="T19030">
        <v>2019</v>
      </c>
      <c r="U19030" t="s">
        <v>1275</v>
      </c>
    </row>
    <row r="19031" spans="1:21" x14ac:dyDescent="0.25">
      <c r="A19031">
        <v>1998</v>
      </c>
      <c r="E19031" s="7" t="s">
        <v>389</v>
      </c>
      <c r="F19031" t="s">
        <v>501</v>
      </c>
      <c r="G19031" t="s">
        <v>502</v>
      </c>
      <c r="H19031" t="s">
        <v>1276</v>
      </c>
      <c r="I19031" s="21" t="s">
        <v>18</v>
      </c>
      <c r="J19031" t="s">
        <v>1277</v>
      </c>
      <c r="N19031" s="21"/>
      <c r="P19031"/>
      <c r="Q19031">
        <v>77036</v>
      </c>
      <c r="S19031" t="s">
        <v>504</v>
      </c>
      <c r="T19031">
        <v>2019</v>
      </c>
      <c r="U19031" t="s">
        <v>1275</v>
      </c>
    </row>
    <row r="19032" spans="1:21" x14ac:dyDescent="0.25">
      <c r="A19032">
        <v>1998</v>
      </c>
      <c r="E19032" s="7" t="s">
        <v>389</v>
      </c>
      <c r="F19032" t="s">
        <v>501</v>
      </c>
      <c r="G19032" t="s">
        <v>502</v>
      </c>
      <c r="H19032" t="s">
        <v>1276</v>
      </c>
      <c r="I19032" s="21" t="s">
        <v>19</v>
      </c>
      <c r="J19032" t="s">
        <v>1277</v>
      </c>
      <c r="N19032" s="21"/>
      <c r="P19032"/>
      <c r="Q19032">
        <v>100720</v>
      </c>
      <c r="S19032" t="s">
        <v>504</v>
      </c>
      <c r="T19032">
        <v>2019</v>
      </c>
      <c r="U19032" t="s">
        <v>1275</v>
      </c>
    </row>
    <row r="19033" spans="1:21" x14ac:dyDescent="0.25">
      <c r="A19033">
        <v>1998</v>
      </c>
      <c r="E19033" s="7" t="s">
        <v>389</v>
      </c>
      <c r="F19033" t="s">
        <v>501</v>
      </c>
      <c r="G19033" t="s">
        <v>502</v>
      </c>
      <c r="H19033" t="s">
        <v>1271</v>
      </c>
      <c r="I19033" t="s">
        <v>12</v>
      </c>
      <c r="J19033" t="s">
        <v>1278</v>
      </c>
      <c r="N19033">
        <v>215</v>
      </c>
      <c r="P19033"/>
      <c r="S19033" t="s">
        <v>504</v>
      </c>
      <c r="T19033">
        <v>2019</v>
      </c>
      <c r="U19033" t="s">
        <v>1275</v>
      </c>
    </row>
    <row r="19034" spans="1:21" x14ac:dyDescent="0.25">
      <c r="A19034">
        <v>1998</v>
      </c>
      <c r="E19034" s="7" t="s">
        <v>389</v>
      </c>
      <c r="F19034" t="s">
        <v>501</v>
      </c>
      <c r="G19034" t="s">
        <v>502</v>
      </c>
      <c r="H19034" t="s">
        <v>1271</v>
      </c>
      <c r="I19034" t="s">
        <v>13</v>
      </c>
      <c r="J19034" t="s">
        <v>1278</v>
      </c>
      <c r="N19034">
        <v>1214</v>
      </c>
      <c r="P19034"/>
      <c r="S19034" t="s">
        <v>504</v>
      </c>
      <c r="T19034">
        <v>2019</v>
      </c>
      <c r="U19034" t="s">
        <v>1275</v>
      </c>
    </row>
    <row r="19035" spans="1:21" x14ac:dyDescent="0.25">
      <c r="A19035">
        <v>1998</v>
      </c>
      <c r="E19035" s="7" t="s">
        <v>389</v>
      </c>
      <c r="F19035" t="s">
        <v>501</v>
      </c>
      <c r="G19035" t="s">
        <v>502</v>
      </c>
      <c r="H19035" t="s">
        <v>1271</v>
      </c>
      <c r="I19035" t="s">
        <v>14</v>
      </c>
      <c r="J19035" t="s">
        <v>1278</v>
      </c>
      <c r="N19035">
        <v>987</v>
      </c>
      <c r="P19035"/>
      <c r="S19035" t="s">
        <v>504</v>
      </c>
      <c r="T19035">
        <v>2019</v>
      </c>
      <c r="U19035" t="s">
        <v>1275</v>
      </c>
    </row>
    <row r="19036" spans="1:21" x14ac:dyDescent="0.25">
      <c r="A19036">
        <v>1998</v>
      </c>
      <c r="E19036" s="7" t="s">
        <v>389</v>
      </c>
      <c r="F19036" t="s">
        <v>501</v>
      </c>
      <c r="G19036" t="s">
        <v>502</v>
      </c>
      <c r="H19036" t="s">
        <v>1271</v>
      </c>
      <c r="I19036" t="s">
        <v>15</v>
      </c>
      <c r="J19036" t="s">
        <v>1278</v>
      </c>
      <c r="N19036">
        <v>428</v>
      </c>
      <c r="P19036"/>
      <c r="S19036" t="s">
        <v>504</v>
      </c>
      <c r="T19036">
        <v>2019</v>
      </c>
      <c r="U19036" t="s">
        <v>1275</v>
      </c>
    </row>
    <row r="19037" spans="1:21" x14ac:dyDescent="0.25">
      <c r="A19037">
        <v>1998</v>
      </c>
      <c r="E19037" s="7" t="s">
        <v>389</v>
      </c>
      <c r="F19037" t="s">
        <v>501</v>
      </c>
      <c r="G19037" t="s">
        <v>502</v>
      </c>
      <c r="H19037" t="s">
        <v>1271</v>
      </c>
      <c r="I19037" t="s">
        <v>16</v>
      </c>
      <c r="J19037" t="s">
        <v>1278</v>
      </c>
      <c r="N19037">
        <v>1148</v>
      </c>
      <c r="P19037"/>
      <c r="S19037" t="s">
        <v>504</v>
      </c>
      <c r="T19037">
        <v>2019</v>
      </c>
      <c r="U19037" t="s">
        <v>1275</v>
      </c>
    </row>
    <row r="19038" spans="1:21" x14ac:dyDescent="0.25">
      <c r="A19038">
        <v>1998</v>
      </c>
      <c r="E19038" s="7" t="s">
        <v>389</v>
      </c>
      <c r="F19038" t="s">
        <v>501</v>
      </c>
      <c r="G19038" t="s">
        <v>502</v>
      </c>
      <c r="H19038" t="s">
        <v>1271</v>
      </c>
      <c r="I19038" t="s">
        <v>17</v>
      </c>
      <c r="J19038" t="s">
        <v>1278</v>
      </c>
      <c r="N19038">
        <v>1065</v>
      </c>
      <c r="P19038"/>
      <c r="S19038" t="s">
        <v>504</v>
      </c>
      <c r="T19038">
        <v>2019</v>
      </c>
      <c r="U19038" t="s">
        <v>1275</v>
      </c>
    </row>
    <row r="19039" spans="1:21" x14ac:dyDescent="0.25">
      <c r="A19039">
        <v>1998</v>
      </c>
      <c r="E19039" s="7" t="s">
        <v>389</v>
      </c>
      <c r="F19039" t="s">
        <v>501</v>
      </c>
      <c r="G19039" t="s">
        <v>502</v>
      </c>
      <c r="H19039" t="s">
        <v>1271</v>
      </c>
      <c r="I19039" t="s">
        <v>18</v>
      </c>
      <c r="J19039" t="s">
        <v>1278</v>
      </c>
      <c r="N19039">
        <v>554</v>
      </c>
      <c r="P19039"/>
      <c r="S19039" t="s">
        <v>504</v>
      </c>
      <c r="T19039">
        <v>2019</v>
      </c>
      <c r="U19039" t="s">
        <v>1275</v>
      </c>
    </row>
    <row r="19040" spans="1:21" x14ac:dyDescent="0.25">
      <c r="A19040">
        <v>1998</v>
      </c>
      <c r="E19040" s="7" t="s">
        <v>389</v>
      </c>
      <c r="F19040" t="s">
        <v>501</v>
      </c>
      <c r="G19040" t="s">
        <v>502</v>
      </c>
      <c r="H19040" t="s">
        <v>1271</v>
      </c>
      <c r="I19040" t="s">
        <v>19</v>
      </c>
      <c r="J19040" t="s">
        <v>1278</v>
      </c>
      <c r="N19040">
        <v>5611</v>
      </c>
      <c r="P19040"/>
      <c r="S19040" t="s">
        <v>504</v>
      </c>
      <c r="T19040">
        <v>2019</v>
      </c>
      <c r="U19040" t="s">
        <v>1275</v>
      </c>
    </row>
    <row r="19041" spans="1:21" x14ac:dyDescent="0.25">
      <c r="A19041">
        <v>1998</v>
      </c>
      <c r="E19041" s="7" t="s">
        <v>389</v>
      </c>
      <c r="F19041" t="s">
        <v>501</v>
      </c>
      <c r="G19041" t="s">
        <v>502</v>
      </c>
      <c r="H19041" t="s">
        <v>1273</v>
      </c>
      <c r="I19041" t="s">
        <v>12</v>
      </c>
      <c r="J19041" t="s">
        <v>1278</v>
      </c>
      <c r="N19041">
        <v>469</v>
      </c>
      <c r="P19041"/>
      <c r="S19041" t="s">
        <v>504</v>
      </c>
      <c r="T19041">
        <v>2019</v>
      </c>
      <c r="U19041" t="s">
        <v>1275</v>
      </c>
    </row>
    <row r="19042" spans="1:21" x14ac:dyDescent="0.25">
      <c r="A19042">
        <v>1998</v>
      </c>
      <c r="E19042" s="7" t="s">
        <v>389</v>
      </c>
      <c r="F19042" t="s">
        <v>501</v>
      </c>
      <c r="G19042" t="s">
        <v>502</v>
      </c>
      <c r="H19042" t="s">
        <v>1273</v>
      </c>
      <c r="I19042" t="s">
        <v>13</v>
      </c>
      <c r="J19042" t="s">
        <v>1278</v>
      </c>
      <c r="N19042">
        <v>828</v>
      </c>
      <c r="P19042"/>
      <c r="S19042" t="s">
        <v>504</v>
      </c>
      <c r="T19042">
        <v>2019</v>
      </c>
      <c r="U19042" t="s">
        <v>1275</v>
      </c>
    </row>
    <row r="19043" spans="1:21" x14ac:dyDescent="0.25">
      <c r="A19043">
        <v>1998</v>
      </c>
      <c r="E19043" s="7" t="s">
        <v>389</v>
      </c>
      <c r="F19043" t="s">
        <v>501</v>
      </c>
      <c r="G19043" t="s">
        <v>502</v>
      </c>
      <c r="H19043" t="s">
        <v>1273</v>
      </c>
      <c r="I19043" t="s">
        <v>14</v>
      </c>
      <c r="J19043" t="s">
        <v>1278</v>
      </c>
      <c r="N19043">
        <v>572</v>
      </c>
      <c r="P19043"/>
      <c r="S19043" t="s">
        <v>504</v>
      </c>
      <c r="T19043">
        <v>2019</v>
      </c>
      <c r="U19043" t="s">
        <v>1275</v>
      </c>
    </row>
    <row r="19044" spans="1:21" x14ac:dyDescent="0.25">
      <c r="A19044">
        <v>1998</v>
      </c>
      <c r="E19044" s="7" t="s">
        <v>389</v>
      </c>
      <c r="F19044" t="s">
        <v>501</v>
      </c>
      <c r="G19044" t="s">
        <v>502</v>
      </c>
      <c r="H19044" t="s">
        <v>1273</v>
      </c>
      <c r="I19044" t="s">
        <v>15</v>
      </c>
      <c r="J19044" t="s">
        <v>1278</v>
      </c>
      <c r="N19044">
        <v>417</v>
      </c>
      <c r="P19044"/>
      <c r="S19044" t="s">
        <v>504</v>
      </c>
      <c r="T19044">
        <v>2019</v>
      </c>
      <c r="U19044" t="s">
        <v>1275</v>
      </c>
    </row>
    <row r="19045" spans="1:21" x14ac:dyDescent="0.25">
      <c r="A19045">
        <v>1998</v>
      </c>
      <c r="E19045" s="7" t="s">
        <v>389</v>
      </c>
      <c r="F19045" t="s">
        <v>501</v>
      </c>
      <c r="G19045" t="s">
        <v>502</v>
      </c>
      <c r="H19045" t="s">
        <v>1273</v>
      </c>
      <c r="I19045" t="s">
        <v>16</v>
      </c>
      <c r="J19045" t="s">
        <v>1278</v>
      </c>
      <c r="N19045">
        <v>740</v>
      </c>
      <c r="P19045"/>
      <c r="S19045" t="s">
        <v>504</v>
      </c>
      <c r="T19045">
        <v>2019</v>
      </c>
      <c r="U19045" t="s">
        <v>1275</v>
      </c>
    </row>
    <row r="19046" spans="1:21" x14ac:dyDescent="0.25">
      <c r="A19046">
        <v>1998</v>
      </c>
      <c r="E19046" s="7" t="s">
        <v>389</v>
      </c>
      <c r="F19046" t="s">
        <v>501</v>
      </c>
      <c r="G19046" t="s">
        <v>502</v>
      </c>
      <c r="H19046" t="s">
        <v>1273</v>
      </c>
      <c r="I19046" t="s">
        <v>17</v>
      </c>
      <c r="J19046" t="s">
        <v>1278</v>
      </c>
      <c r="N19046">
        <v>827</v>
      </c>
      <c r="P19046"/>
      <c r="S19046" t="s">
        <v>504</v>
      </c>
      <c r="T19046">
        <v>2019</v>
      </c>
      <c r="U19046" t="s">
        <v>1275</v>
      </c>
    </row>
    <row r="19047" spans="1:21" x14ac:dyDescent="0.25">
      <c r="A19047">
        <v>1998</v>
      </c>
      <c r="E19047" s="7" t="s">
        <v>389</v>
      </c>
      <c r="F19047" t="s">
        <v>501</v>
      </c>
      <c r="G19047" t="s">
        <v>502</v>
      </c>
      <c r="H19047" t="s">
        <v>1273</v>
      </c>
      <c r="I19047" t="s">
        <v>18</v>
      </c>
      <c r="J19047" t="s">
        <v>1278</v>
      </c>
      <c r="N19047">
        <v>751</v>
      </c>
      <c r="P19047"/>
      <c r="S19047" t="s">
        <v>504</v>
      </c>
      <c r="T19047">
        <v>2019</v>
      </c>
      <c r="U19047" t="s">
        <v>1275</v>
      </c>
    </row>
    <row r="19048" spans="1:21" x14ac:dyDescent="0.25">
      <c r="A19048">
        <v>1998</v>
      </c>
      <c r="E19048" s="7" t="s">
        <v>389</v>
      </c>
      <c r="F19048" t="s">
        <v>501</v>
      </c>
      <c r="G19048" t="s">
        <v>502</v>
      </c>
      <c r="H19048" t="s">
        <v>1273</v>
      </c>
      <c r="I19048" t="s">
        <v>19</v>
      </c>
      <c r="J19048" t="s">
        <v>1278</v>
      </c>
      <c r="N19048">
        <v>4604</v>
      </c>
      <c r="P19048"/>
      <c r="S19048" t="s">
        <v>504</v>
      </c>
      <c r="T19048">
        <v>2019</v>
      </c>
      <c r="U19048" t="s">
        <v>1275</v>
      </c>
    </row>
    <row r="19049" spans="1:21" x14ac:dyDescent="0.25">
      <c r="A19049">
        <v>1998</v>
      </c>
      <c r="E19049" s="7" t="s">
        <v>389</v>
      </c>
      <c r="F19049" t="s">
        <v>501</v>
      </c>
      <c r="G19049" t="s">
        <v>502</v>
      </c>
      <c r="H19049" t="s">
        <v>1274</v>
      </c>
      <c r="I19049" t="s">
        <v>12</v>
      </c>
      <c r="J19049" t="s">
        <v>1278</v>
      </c>
      <c r="N19049">
        <v>372</v>
      </c>
      <c r="P19049"/>
      <c r="S19049" t="s">
        <v>504</v>
      </c>
      <c r="T19049">
        <v>2019</v>
      </c>
      <c r="U19049" t="s">
        <v>1275</v>
      </c>
    </row>
    <row r="19050" spans="1:21" x14ac:dyDescent="0.25">
      <c r="A19050">
        <v>1998</v>
      </c>
      <c r="E19050" s="7" t="s">
        <v>389</v>
      </c>
      <c r="F19050" t="s">
        <v>501</v>
      </c>
      <c r="G19050" t="s">
        <v>502</v>
      </c>
      <c r="H19050" t="s">
        <v>1274</v>
      </c>
      <c r="I19050" t="s">
        <v>13</v>
      </c>
      <c r="J19050" t="s">
        <v>1278</v>
      </c>
      <c r="N19050">
        <v>1033</v>
      </c>
      <c r="P19050"/>
      <c r="S19050" t="s">
        <v>504</v>
      </c>
      <c r="T19050">
        <v>2019</v>
      </c>
      <c r="U19050" t="s">
        <v>1275</v>
      </c>
    </row>
    <row r="19051" spans="1:21" x14ac:dyDescent="0.25">
      <c r="A19051">
        <v>1998</v>
      </c>
      <c r="E19051" s="7" t="s">
        <v>389</v>
      </c>
      <c r="F19051" t="s">
        <v>501</v>
      </c>
      <c r="G19051" t="s">
        <v>502</v>
      </c>
      <c r="H19051" t="s">
        <v>1274</v>
      </c>
      <c r="I19051" t="s">
        <v>14</v>
      </c>
      <c r="J19051" t="s">
        <v>1278</v>
      </c>
      <c r="N19051">
        <v>517</v>
      </c>
      <c r="P19051"/>
      <c r="S19051" t="s">
        <v>504</v>
      </c>
      <c r="T19051">
        <v>2019</v>
      </c>
      <c r="U19051" t="s">
        <v>1275</v>
      </c>
    </row>
    <row r="19052" spans="1:21" x14ac:dyDescent="0.25">
      <c r="A19052">
        <v>1998</v>
      </c>
      <c r="E19052" s="7" t="s">
        <v>389</v>
      </c>
      <c r="F19052" t="s">
        <v>501</v>
      </c>
      <c r="G19052" t="s">
        <v>502</v>
      </c>
      <c r="H19052" t="s">
        <v>1274</v>
      </c>
      <c r="I19052" t="s">
        <v>15</v>
      </c>
      <c r="J19052" t="s">
        <v>1278</v>
      </c>
      <c r="N19052">
        <v>939</v>
      </c>
      <c r="P19052"/>
      <c r="S19052" t="s">
        <v>504</v>
      </c>
      <c r="T19052">
        <v>2019</v>
      </c>
      <c r="U19052" t="s">
        <v>1275</v>
      </c>
    </row>
    <row r="19053" spans="1:21" x14ac:dyDescent="0.25">
      <c r="A19053">
        <v>1998</v>
      </c>
      <c r="E19053" s="7" t="s">
        <v>389</v>
      </c>
      <c r="F19053" t="s">
        <v>501</v>
      </c>
      <c r="G19053" t="s">
        <v>502</v>
      </c>
      <c r="H19053" t="s">
        <v>1274</v>
      </c>
      <c r="I19053" t="s">
        <v>16</v>
      </c>
      <c r="J19053" t="s">
        <v>1278</v>
      </c>
      <c r="N19053">
        <v>646</v>
      </c>
      <c r="P19053"/>
      <c r="S19053" t="s">
        <v>504</v>
      </c>
      <c r="T19053">
        <v>2019</v>
      </c>
      <c r="U19053" t="s">
        <v>1275</v>
      </c>
    </row>
    <row r="19054" spans="1:21" x14ac:dyDescent="0.25">
      <c r="A19054">
        <v>1998</v>
      </c>
      <c r="E19054" s="7" t="s">
        <v>389</v>
      </c>
      <c r="F19054" t="s">
        <v>501</v>
      </c>
      <c r="G19054" t="s">
        <v>502</v>
      </c>
      <c r="H19054" t="s">
        <v>1274</v>
      </c>
      <c r="I19054" t="s">
        <v>17</v>
      </c>
      <c r="J19054" t="s">
        <v>1278</v>
      </c>
      <c r="N19054">
        <v>787</v>
      </c>
      <c r="P19054"/>
      <c r="S19054" t="s">
        <v>504</v>
      </c>
      <c r="T19054">
        <v>2019</v>
      </c>
      <c r="U19054" t="s">
        <v>1275</v>
      </c>
    </row>
    <row r="19055" spans="1:21" x14ac:dyDescent="0.25">
      <c r="A19055">
        <v>1998</v>
      </c>
      <c r="E19055" s="7" t="s">
        <v>389</v>
      </c>
      <c r="F19055" t="s">
        <v>501</v>
      </c>
      <c r="G19055" t="s">
        <v>502</v>
      </c>
      <c r="H19055" t="s">
        <v>1274</v>
      </c>
      <c r="I19055" t="s">
        <v>18</v>
      </c>
      <c r="J19055" t="s">
        <v>1278</v>
      </c>
      <c r="N19055">
        <v>758</v>
      </c>
      <c r="P19055"/>
      <c r="S19055" t="s">
        <v>504</v>
      </c>
      <c r="T19055">
        <v>2019</v>
      </c>
      <c r="U19055" t="s">
        <v>1275</v>
      </c>
    </row>
    <row r="19056" spans="1:21" x14ac:dyDescent="0.25">
      <c r="A19056">
        <v>1998</v>
      </c>
      <c r="E19056" s="7" t="s">
        <v>389</v>
      </c>
      <c r="F19056" t="s">
        <v>501</v>
      </c>
      <c r="G19056" t="s">
        <v>502</v>
      </c>
      <c r="H19056" t="s">
        <v>1274</v>
      </c>
      <c r="I19056" t="s">
        <v>19</v>
      </c>
      <c r="J19056" t="s">
        <v>1278</v>
      </c>
      <c r="N19056">
        <v>5052</v>
      </c>
      <c r="P19056"/>
      <c r="S19056" t="s">
        <v>504</v>
      </c>
      <c r="T19056">
        <v>2019</v>
      </c>
      <c r="U19056" t="s">
        <v>1275</v>
      </c>
    </row>
    <row r="19057" spans="1:21" x14ac:dyDescent="0.25">
      <c r="A19057">
        <v>1998</v>
      </c>
      <c r="E19057" s="7" t="s">
        <v>389</v>
      </c>
      <c r="F19057" t="s">
        <v>501</v>
      </c>
      <c r="G19057" t="s">
        <v>502</v>
      </c>
      <c r="H19057" t="s">
        <v>1272</v>
      </c>
      <c r="I19057" t="s">
        <v>12</v>
      </c>
      <c r="J19057" t="s">
        <v>1278</v>
      </c>
      <c r="N19057">
        <v>290</v>
      </c>
      <c r="P19057"/>
      <c r="S19057" t="s">
        <v>504</v>
      </c>
      <c r="T19057">
        <v>2019</v>
      </c>
      <c r="U19057" t="s">
        <v>1275</v>
      </c>
    </row>
    <row r="19058" spans="1:21" x14ac:dyDescent="0.25">
      <c r="A19058">
        <v>1998</v>
      </c>
      <c r="E19058" s="7" t="s">
        <v>389</v>
      </c>
      <c r="F19058" t="s">
        <v>501</v>
      </c>
      <c r="G19058" t="s">
        <v>502</v>
      </c>
      <c r="H19058" t="s">
        <v>1272</v>
      </c>
      <c r="I19058" t="s">
        <v>13</v>
      </c>
      <c r="J19058" t="s">
        <v>1278</v>
      </c>
      <c r="N19058">
        <v>961</v>
      </c>
      <c r="P19058"/>
      <c r="S19058" t="s">
        <v>504</v>
      </c>
      <c r="T19058">
        <v>2019</v>
      </c>
      <c r="U19058" t="s">
        <v>1275</v>
      </c>
    </row>
    <row r="19059" spans="1:21" x14ac:dyDescent="0.25">
      <c r="A19059">
        <v>1998</v>
      </c>
      <c r="E19059" s="7" t="s">
        <v>389</v>
      </c>
      <c r="F19059" t="s">
        <v>501</v>
      </c>
      <c r="G19059" t="s">
        <v>502</v>
      </c>
      <c r="H19059" t="s">
        <v>1272</v>
      </c>
      <c r="I19059" t="s">
        <v>14</v>
      </c>
      <c r="J19059" t="s">
        <v>1278</v>
      </c>
      <c r="N19059">
        <v>363</v>
      </c>
      <c r="P19059"/>
      <c r="S19059" t="s">
        <v>504</v>
      </c>
      <c r="T19059">
        <v>2019</v>
      </c>
      <c r="U19059" t="s">
        <v>1275</v>
      </c>
    </row>
    <row r="19060" spans="1:21" x14ac:dyDescent="0.25">
      <c r="A19060">
        <v>1998</v>
      </c>
      <c r="E19060" s="7" t="s">
        <v>389</v>
      </c>
      <c r="F19060" t="s">
        <v>501</v>
      </c>
      <c r="G19060" t="s">
        <v>502</v>
      </c>
      <c r="H19060" t="s">
        <v>1272</v>
      </c>
      <c r="I19060" t="s">
        <v>15</v>
      </c>
      <c r="J19060" t="s">
        <v>1278</v>
      </c>
      <c r="N19060">
        <v>424</v>
      </c>
      <c r="P19060"/>
      <c r="S19060" t="s">
        <v>504</v>
      </c>
      <c r="T19060">
        <v>2019</v>
      </c>
      <c r="U19060" t="s">
        <v>1275</v>
      </c>
    </row>
    <row r="19061" spans="1:21" x14ac:dyDescent="0.25">
      <c r="A19061">
        <v>1998</v>
      </c>
      <c r="E19061" s="7" t="s">
        <v>389</v>
      </c>
      <c r="F19061" t="s">
        <v>501</v>
      </c>
      <c r="G19061" t="s">
        <v>502</v>
      </c>
      <c r="H19061" t="s">
        <v>1272</v>
      </c>
      <c r="I19061" t="s">
        <v>16</v>
      </c>
      <c r="J19061" t="s">
        <v>1278</v>
      </c>
      <c r="N19061">
        <v>492</v>
      </c>
      <c r="P19061"/>
      <c r="S19061" t="s">
        <v>504</v>
      </c>
      <c r="T19061">
        <v>2019</v>
      </c>
      <c r="U19061" t="s">
        <v>1275</v>
      </c>
    </row>
    <row r="19062" spans="1:21" x14ac:dyDescent="0.25">
      <c r="A19062">
        <v>1998</v>
      </c>
      <c r="E19062" s="7" t="s">
        <v>389</v>
      </c>
      <c r="F19062" t="s">
        <v>501</v>
      </c>
      <c r="G19062" t="s">
        <v>502</v>
      </c>
      <c r="H19062" t="s">
        <v>1272</v>
      </c>
      <c r="I19062" t="s">
        <v>17</v>
      </c>
      <c r="J19062" t="s">
        <v>1278</v>
      </c>
      <c r="N19062">
        <v>531</v>
      </c>
      <c r="P19062"/>
      <c r="S19062" t="s">
        <v>504</v>
      </c>
      <c r="T19062">
        <v>2019</v>
      </c>
      <c r="U19062" t="s">
        <v>1275</v>
      </c>
    </row>
    <row r="19063" spans="1:21" x14ac:dyDescent="0.25">
      <c r="A19063">
        <v>1998</v>
      </c>
      <c r="E19063" s="7" t="s">
        <v>389</v>
      </c>
      <c r="F19063" t="s">
        <v>501</v>
      </c>
      <c r="G19063" t="s">
        <v>502</v>
      </c>
      <c r="H19063" t="s">
        <v>1272</v>
      </c>
      <c r="I19063" t="s">
        <v>18</v>
      </c>
      <c r="J19063" t="s">
        <v>1278</v>
      </c>
      <c r="N19063">
        <v>1010</v>
      </c>
      <c r="P19063"/>
      <c r="S19063" t="s">
        <v>504</v>
      </c>
      <c r="T19063">
        <v>2019</v>
      </c>
      <c r="U19063" t="s">
        <v>1275</v>
      </c>
    </row>
    <row r="19064" spans="1:21" x14ac:dyDescent="0.25">
      <c r="A19064">
        <v>1998</v>
      </c>
      <c r="E19064" s="7" t="s">
        <v>389</v>
      </c>
      <c r="F19064" t="s">
        <v>501</v>
      </c>
      <c r="G19064" t="s">
        <v>502</v>
      </c>
      <c r="H19064" t="s">
        <v>1272</v>
      </c>
      <c r="I19064" t="s">
        <v>19</v>
      </c>
      <c r="J19064" t="s">
        <v>1278</v>
      </c>
      <c r="N19064">
        <v>4071</v>
      </c>
      <c r="P19064"/>
      <c r="S19064" t="s">
        <v>504</v>
      </c>
      <c r="T19064">
        <v>2019</v>
      </c>
      <c r="U19064" t="s">
        <v>1275</v>
      </c>
    </row>
    <row r="19065" spans="1:21" x14ac:dyDescent="0.25">
      <c r="A19065">
        <v>1998</v>
      </c>
      <c r="E19065" s="7" t="s">
        <v>389</v>
      </c>
      <c r="F19065" t="s">
        <v>501</v>
      </c>
      <c r="G19065" t="s">
        <v>502</v>
      </c>
      <c r="H19065" t="s">
        <v>1276</v>
      </c>
      <c r="I19065" t="s">
        <v>12</v>
      </c>
      <c r="J19065" t="s">
        <v>1278</v>
      </c>
      <c r="N19065">
        <v>1346</v>
      </c>
      <c r="P19065"/>
      <c r="S19065" t="s">
        <v>504</v>
      </c>
      <c r="T19065">
        <v>2019</v>
      </c>
      <c r="U19065" t="s">
        <v>1275</v>
      </c>
    </row>
    <row r="19066" spans="1:21" x14ac:dyDescent="0.25">
      <c r="A19066">
        <v>1998</v>
      </c>
      <c r="E19066" s="7" t="s">
        <v>389</v>
      </c>
      <c r="F19066" t="s">
        <v>501</v>
      </c>
      <c r="G19066" t="s">
        <v>502</v>
      </c>
      <c r="H19066" t="s">
        <v>1276</v>
      </c>
      <c r="I19066" t="s">
        <v>13</v>
      </c>
      <c r="J19066" t="s">
        <v>1278</v>
      </c>
      <c r="N19066">
        <v>4036</v>
      </c>
      <c r="P19066"/>
      <c r="S19066" t="s">
        <v>504</v>
      </c>
      <c r="T19066">
        <v>2019</v>
      </c>
      <c r="U19066" t="s">
        <v>1275</v>
      </c>
    </row>
    <row r="19067" spans="1:21" x14ac:dyDescent="0.25">
      <c r="A19067">
        <v>1998</v>
      </c>
      <c r="E19067" s="7" t="s">
        <v>389</v>
      </c>
      <c r="F19067" t="s">
        <v>501</v>
      </c>
      <c r="G19067" t="s">
        <v>502</v>
      </c>
      <c r="H19067" t="s">
        <v>1276</v>
      </c>
      <c r="I19067" t="s">
        <v>14</v>
      </c>
      <c r="J19067" t="s">
        <v>1278</v>
      </c>
      <c r="N19067">
        <v>2439</v>
      </c>
      <c r="P19067"/>
      <c r="S19067" t="s">
        <v>504</v>
      </c>
      <c r="T19067">
        <v>2019</v>
      </c>
      <c r="U19067" t="s">
        <v>1275</v>
      </c>
    </row>
    <row r="19068" spans="1:21" x14ac:dyDescent="0.25">
      <c r="A19068">
        <v>1998</v>
      </c>
      <c r="E19068" s="7" t="s">
        <v>389</v>
      </c>
      <c r="F19068" t="s">
        <v>501</v>
      </c>
      <c r="G19068" t="s">
        <v>502</v>
      </c>
      <c r="H19068" t="s">
        <v>1276</v>
      </c>
      <c r="I19068" t="s">
        <v>15</v>
      </c>
      <c r="J19068" t="s">
        <v>1278</v>
      </c>
      <c r="N19068">
        <v>2208</v>
      </c>
      <c r="P19068"/>
      <c r="S19068" t="s">
        <v>504</v>
      </c>
      <c r="T19068">
        <v>2019</v>
      </c>
      <c r="U19068" t="s">
        <v>1275</v>
      </c>
    </row>
    <row r="19069" spans="1:21" x14ac:dyDescent="0.25">
      <c r="A19069">
        <v>1998</v>
      </c>
      <c r="E19069" s="7" t="s">
        <v>389</v>
      </c>
      <c r="F19069" t="s">
        <v>501</v>
      </c>
      <c r="G19069" t="s">
        <v>502</v>
      </c>
      <c r="H19069" t="s">
        <v>1276</v>
      </c>
      <c r="I19069" t="s">
        <v>16</v>
      </c>
      <c r="J19069" t="s">
        <v>1278</v>
      </c>
      <c r="N19069">
        <v>3026</v>
      </c>
      <c r="P19069"/>
      <c r="S19069" t="s">
        <v>504</v>
      </c>
      <c r="T19069">
        <v>2019</v>
      </c>
      <c r="U19069" t="s">
        <v>1275</v>
      </c>
    </row>
    <row r="19070" spans="1:21" x14ac:dyDescent="0.25">
      <c r="A19070">
        <v>1998</v>
      </c>
      <c r="E19070" s="7" t="s">
        <v>389</v>
      </c>
      <c r="F19070" t="s">
        <v>501</v>
      </c>
      <c r="G19070" t="s">
        <v>502</v>
      </c>
      <c r="H19070" t="s">
        <v>1276</v>
      </c>
      <c r="I19070" t="s">
        <v>17</v>
      </c>
      <c r="J19070" t="s">
        <v>1278</v>
      </c>
      <c r="N19070">
        <v>3210</v>
      </c>
      <c r="P19070"/>
      <c r="S19070" t="s">
        <v>504</v>
      </c>
      <c r="T19070">
        <v>2019</v>
      </c>
      <c r="U19070" t="s">
        <v>1275</v>
      </c>
    </row>
    <row r="19071" spans="1:21" x14ac:dyDescent="0.25">
      <c r="A19071">
        <v>1998</v>
      </c>
      <c r="E19071" s="7" t="s">
        <v>389</v>
      </c>
      <c r="F19071" t="s">
        <v>501</v>
      </c>
      <c r="G19071" t="s">
        <v>502</v>
      </c>
      <c r="H19071" t="s">
        <v>1276</v>
      </c>
      <c r="I19071" t="s">
        <v>18</v>
      </c>
      <c r="J19071" t="s">
        <v>1278</v>
      </c>
      <c r="N19071">
        <v>3073</v>
      </c>
      <c r="P19071"/>
      <c r="S19071" t="s">
        <v>504</v>
      </c>
      <c r="T19071">
        <v>2019</v>
      </c>
      <c r="U19071" t="s">
        <v>1275</v>
      </c>
    </row>
    <row r="19072" spans="1:21" x14ac:dyDescent="0.25">
      <c r="A19072">
        <v>1998</v>
      </c>
      <c r="E19072" s="7" t="s">
        <v>389</v>
      </c>
      <c r="F19072" t="s">
        <v>501</v>
      </c>
      <c r="G19072" t="s">
        <v>502</v>
      </c>
      <c r="H19072" t="s">
        <v>1276</v>
      </c>
      <c r="I19072" t="s">
        <v>19</v>
      </c>
      <c r="J19072" t="s">
        <v>1278</v>
      </c>
      <c r="N19072">
        <v>19338</v>
      </c>
      <c r="P19072"/>
      <c r="S19072" t="s">
        <v>504</v>
      </c>
      <c r="T19072">
        <v>2019</v>
      </c>
      <c r="U19072" t="s">
        <v>1275</v>
      </c>
    </row>
    <row r="19073" spans="1:21" x14ac:dyDescent="0.25">
      <c r="A19073">
        <v>1997</v>
      </c>
      <c r="E19073" s="7" t="s">
        <v>389</v>
      </c>
      <c r="F19073" t="s">
        <v>501</v>
      </c>
      <c r="G19073" t="s">
        <v>502</v>
      </c>
      <c r="H19073" t="s">
        <v>1271</v>
      </c>
      <c r="I19073" s="21" t="s">
        <v>12</v>
      </c>
      <c r="J19073" t="s">
        <v>1277</v>
      </c>
      <c r="N19073" s="21"/>
      <c r="P19073"/>
      <c r="Q19073">
        <v>100510</v>
      </c>
      <c r="S19073" t="s">
        <v>504</v>
      </c>
      <c r="T19073">
        <v>2019</v>
      </c>
      <c r="U19073" t="s">
        <v>1275</v>
      </c>
    </row>
    <row r="19074" spans="1:21" x14ac:dyDescent="0.25">
      <c r="A19074">
        <v>1997</v>
      </c>
      <c r="E19074" s="7" t="s">
        <v>389</v>
      </c>
      <c r="F19074" t="s">
        <v>501</v>
      </c>
      <c r="G19074" t="s">
        <v>502</v>
      </c>
      <c r="H19074" t="s">
        <v>1271</v>
      </c>
      <c r="I19074" s="21" t="s">
        <v>13</v>
      </c>
      <c r="J19074" t="s">
        <v>1277</v>
      </c>
      <c r="N19074" s="21"/>
      <c r="P19074"/>
      <c r="Q19074">
        <v>120234</v>
      </c>
      <c r="S19074" t="s">
        <v>504</v>
      </c>
      <c r="T19074">
        <v>2019</v>
      </c>
      <c r="U19074" t="s">
        <v>1275</v>
      </c>
    </row>
    <row r="19075" spans="1:21" x14ac:dyDescent="0.25">
      <c r="A19075">
        <v>1997</v>
      </c>
      <c r="E19075" s="7" t="s">
        <v>389</v>
      </c>
      <c r="F19075" t="s">
        <v>501</v>
      </c>
      <c r="G19075" t="s">
        <v>502</v>
      </c>
      <c r="H19075" t="s">
        <v>1271</v>
      </c>
      <c r="I19075" s="21" t="s">
        <v>14</v>
      </c>
      <c r="J19075" t="s">
        <v>1277</v>
      </c>
      <c r="N19075" s="21"/>
      <c r="P19075"/>
      <c r="Q19075">
        <v>168426</v>
      </c>
      <c r="S19075" t="s">
        <v>504</v>
      </c>
      <c r="T19075">
        <v>2019</v>
      </c>
      <c r="U19075" t="s">
        <v>1275</v>
      </c>
    </row>
    <row r="19076" spans="1:21" x14ac:dyDescent="0.25">
      <c r="A19076">
        <v>1997</v>
      </c>
      <c r="E19076" s="7" t="s">
        <v>389</v>
      </c>
      <c r="F19076" t="s">
        <v>501</v>
      </c>
      <c r="G19076" t="s">
        <v>502</v>
      </c>
      <c r="H19076" t="s">
        <v>1271</v>
      </c>
      <c r="I19076" s="21" t="s">
        <v>15</v>
      </c>
      <c r="J19076" t="s">
        <v>1277</v>
      </c>
      <c r="N19076" s="21"/>
      <c r="P19076"/>
      <c r="Q19076">
        <v>124111</v>
      </c>
      <c r="S19076" t="s">
        <v>504</v>
      </c>
      <c r="T19076">
        <v>2019</v>
      </c>
      <c r="U19076" t="s">
        <v>1275</v>
      </c>
    </row>
    <row r="19077" spans="1:21" x14ac:dyDescent="0.25">
      <c r="A19077">
        <v>1997</v>
      </c>
      <c r="E19077" s="7" t="s">
        <v>389</v>
      </c>
      <c r="F19077" t="s">
        <v>501</v>
      </c>
      <c r="G19077" t="s">
        <v>502</v>
      </c>
      <c r="H19077" t="s">
        <v>1271</v>
      </c>
      <c r="I19077" s="21" t="s">
        <v>16</v>
      </c>
      <c r="J19077" t="s">
        <v>1277</v>
      </c>
      <c r="N19077" s="21"/>
      <c r="P19077"/>
      <c r="Q19077">
        <v>168426</v>
      </c>
      <c r="S19077" t="s">
        <v>504</v>
      </c>
      <c r="T19077">
        <v>2019</v>
      </c>
      <c r="U19077" t="s">
        <v>1275</v>
      </c>
    </row>
    <row r="19078" spans="1:21" x14ac:dyDescent="0.25">
      <c r="A19078">
        <v>1997</v>
      </c>
      <c r="E19078" s="7" t="s">
        <v>389</v>
      </c>
      <c r="F19078" t="s">
        <v>501</v>
      </c>
      <c r="G19078" t="s">
        <v>502</v>
      </c>
      <c r="H19078" t="s">
        <v>1271</v>
      </c>
      <c r="I19078" s="21" t="s">
        <v>17</v>
      </c>
      <c r="J19078" t="s">
        <v>1277</v>
      </c>
      <c r="N19078" s="21"/>
      <c r="P19078"/>
      <c r="Q19078">
        <v>153033</v>
      </c>
      <c r="S19078" t="s">
        <v>504</v>
      </c>
      <c r="T19078">
        <v>2019</v>
      </c>
      <c r="U19078" t="s">
        <v>1275</v>
      </c>
    </row>
    <row r="19079" spans="1:21" x14ac:dyDescent="0.25">
      <c r="A19079">
        <v>1997</v>
      </c>
      <c r="E19079" s="7" t="s">
        <v>389</v>
      </c>
      <c r="F19079" t="s">
        <v>501</v>
      </c>
      <c r="G19079" t="s">
        <v>502</v>
      </c>
      <c r="H19079" t="s">
        <v>1271</v>
      </c>
      <c r="I19079" s="21" t="s">
        <v>18</v>
      </c>
      <c r="J19079" t="s">
        <v>1277</v>
      </c>
      <c r="N19079" s="21"/>
      <c r="P19079"/>
      <c r="Q19079">
        <v>114248</v>
      </c>
      <c r="S19079" t="s">
        <v>504</v>
      </c>
      <c r="T19079">
        <v>2019</v>
      </c>
      <c r="U19079" t="s">
        <v>1275</v>
      </c>
    </row>
    <row r="19080" spans="1:21" x14ac:dyDescent="0.25">
      <c r="A19080">
        <v>1997</v>
      </c>
      <c r="E19080" s="7" t="s">
        <v>389</v>
      </c>
      <c r="F19080" t="s">
        <v>501</v>
      </c>
      <c r="G19080" t="s">
        <v>502</v>
      </c>
      <c r="H19080" t="s">
        <v>1271</v>
      </c>
      <c r="I19080" s="21" t="s">
        <v>19</v>
      </c>
      <c r="J19080" t="s">
        <v>1277</v>
      </c>
      <c r="N19080" s="21"/>
      <c r="P19080"/>
      <c r="Q19080">
        <v>143688</v>
      </c>
      <c r="S19080" t="s">
        <v>504</v>
      </c>
      <c r="T19080">
        <v>2019</v>
      </c>
      <c r="U19080" t="s">
        <v>1275</v>
      </c>
    </row>
    <row r="19081" spans="1:21" x14ac:dyDescent="0.25">
      <c r="A19081">
        <v>1997</v>
      </c>
      <c r="E19081" s="7" t="s">
        <v>389</v>
      </c>
      <c r="F19081" t="s">
        <v>501</v>
      </c>
      <c r="G19081" t="s">
        <v>502</v>
      </c>
      <c r="H19081" t="s">
        <v>1273</v>
      </c>
      <c r="I19081" s="21" t="s">
        <v>12</v>
      </c>
      <c r="J19081" t="s">
        <v>1277</v>
      </c>
      <c r="N19081" s="21"/>
      <c r="P19081"/>
      <c r="Q19081">
        <v>71345</v>
      </c>
      <c r="S19081" t="s">
        <v>504</v>
      </c>
      <c r="T19081">
        <v>2019</v>
      </c>
      <c r="U19081" t="s">
        <v>1275</v>
      </c>
    </row>
    <row r="19082" spans="1:21" x14ac:dyDescent="0.25">
      <c r="A19082">
        <v>1997</v>
      </c>
      <c r="E19082" s="7" t="s">
        <v>389</v>
      </c>
      <c r="F19082" t="s">
        <v>501</v>
      </c>
      <c r="G19082" t="s">
        <v>502</v>
      </c>
      <c r="H19082" t="s">
        <v>1273</v>
      </c>
      <c r="I19082" s="21" t="s">
        <v>13</v>
      </c>
      <c r="J19082" t="s">
        <v>1277</v>
      </c>
      <c r="N19082" s="21"/>
      <c r="P19082"/>
      <c r="Q19082">
        <v>70087</v>
      </c>
      <c r="S19082" t="s">
        <v>504</v>
      </c>
      <c r="T19082">
        <v>2019</v>
      </c>
      <c r="U19082" t="s">
        <v>1275</v>
      </c>
    </row>
    <row r="19083" spans="1:21" x14ac:dyDescent="0.25">
      <c r="A19083">
        <v>1997</v>
      </c>
      <c r="E19083" s="7" t="s">
        <v>389</v>
      </c>
      <c r="F19083" t="s">
        <v>501</v>
      </c>
      <c r="G19083" t="s">
        <v>502</v>
      </c>
      <c r="H19083" t="s">
        <v>1273</v>
      </c>
      <c r="I19083" s="21" t="s">
        <v>14</v>
      </c>
      <c r="J19083" t="s">
        <v>1277</v>
      </c>
      <c r="N19083" s="21"/>
      <c r="P19083"/>
      <c r="Q19083">
        <v>92086</v>
      </c>
      <c r="S19083" t="s">
        <v>504</v>
      </c>
      <c r="T19083">
        <v>2019</v>
      </c>
      <c r="U19083" t="s">
        <v>1275</v>
      </c>
    </row>
    <row r="19084" spans="1:21" x14ac:dyDescent="0.25">
      <c r="A19084">
        <v>1997</v>
      </c>
      <c r="E19084" s="7" t="s">
        <v>389</v>
      </c>
      <c r="F19084" t="s">
        <v>501</v>
      </c>
      <c r="G19084" t="s">
        <v>502</v>
      </c>
      <c r="H19084" t="s">
        <v>1273</v>
      </c>
      <c r="I19084" s="21" t="s">
        <v>15</v>
      </c>
      <c r="J19084" t="s">
        <v>1277</v>
      </c>
      <c r="N19084" s="21"/>
      <c r="P19084"/>
      <c r="Q19084">
        <v>76250</v>
      </c>
      <c r="S19084" t="s">
        <v>504</v>
      </c>
      <c r="T19084">
        <v>2019</v>
      </c>
      <c r="U19084" t="s">
        <v>1275</v>
      </c>
    </row>
    <row r="19085" spans="1:21" x14ac:dyDescent="0.25">
      <c r="A19085">
        <v>1997</v>
      </c>
      <c r="E19085" s="7" t="s">
        <v>389</v>
      </c>
      <c r="F19085" t="s">
        <v>501</v>
      </c>
      <c r="G19085" t="s">
        <v>502</v>
      </c>
      <c r="H19085" t="s">
        <v>1273</v>
      </c>
      <c r="I19085" s="21" t="s">
        <v>16</v>
      </c>
      <c r="J19085" t="s">
        <v>1277</v>
      </c>
      <c r="N19085" s="21"/>
      <c r="P19085"/>
      <c r="Q19085">
        <v>90159</v>
      </c>
      <c r="S19085" t="s">
        <v>504</v>
      </c>
      <c r="T19085">
        <v>2019</v>
      </c>
      <c r="U19085" t="s">
        <v>1275</v>
      </c>
    </row>
    <row r="19086" spans="1:21" x14ac:dyDescent="0.25">
      <c r="A19086">
        <v>1997</v>
      </c>
      <c r="E19086" s="7" t="s">
        <v>389</v>
      </c>
      <c r="F19086" t="s">
        <v>501</v>
      </c>
      <c r="G19086" t="s">
        <v>502</v>
      </c>
      <c r="H19086" t="s">
        <v>1273</v>
      </c>
      <c r="I19086" s="21" t="s">
        <v>17</v>
      </c>
      <c r="J19086" t="s">
        <v>1277</v>
      </c>
      <c r="N19086" s="21"/>
      <c r="P19086"/>
      <c r="Q19086">
        <v>89075</v>
      </c>
      <c r="S19086" t="s">
        <v>504</v>
      </c>
      <c r="T19086">
        <v>2019</v>
      </c>
      <c r="U19086" t="s">
        <v>1275</v>
      </c>
    </row>
    <row r="19087" spans="1:21" x14ac:dyDescent="0.25">
      <c r="A19087">
        <v>1997</v>
      </c>
      <c r="E19087" s="7" t="s">
        <v>389</v>
      </c>
      <c r="F19087" t="s">
        <v>501</v>
      </c>
      <c r="G19087" t="s">
        <v>502</v>
      </c>
      <c r="H19087" t="s">
        <v>1273</v>
      </c>
      <c r="I19087" s="21" t="s">
        <v>18</v>
      </c>
      <c r="J19087" t="s">
        <v>1277</v>
      </c>
      <c r="N19087" s="21"/>
      <c r="P19087"/>
      <c r="Q19087">
        <v>77421</v>
      </c>
      <c r="S19087" t="s">
        <v>504</v>
      </c>
      <c r="T19087">
        <v>2019</v>
      </c>
      <c r="U19087" t="s">
        <v>1275</v>
      </c>
    </row>
    <row r="19088" spans="1:21" x14ac:dyDescent="0.25">
      <c r="A19088">
        <v>1997</v>
      </c>
      <c r="E19088" s="7" t="s">
        <v>389</v>
      </c>
      <c r="F19088" t="s">
        <v>501</v>
      </c>
      <c r="G19088" t="s">
        <v>502</v>
      </c>
      <c r="H19088" t="s">
        <v>1273</v>
      </c>
      <c r="I19088" s="21" t="s">
        <v>19</v>
      </c>
      <c r="J19088" t="s">
        <v>1277</v>
      </c>
      <c r="N19088" s="21"/>
      <c r="P19088"/>
      <c r="Q19088">
        <v>81405</v>
      </c>
      <c r="S19088" t="s">
        <v>504</v>
      </c>
      <c r="T19088">
        <v>2019</v>
      </c>
      <c r="U19088" t="s">
        <v>1275</v>
      </c>
    </row>
    <row r="19089" spans="1:21" x14ac:dyDescent="0.25">
      <c r="A19089">
        <v>1997</v>
      </c>
      <c r="E19089" s="7" t="s">
        <v>389</v>
      </c>
      <c r="F19089" t="s">
        <v>501</v>
      </c>
      <c r="G19089" t="s">
        <v>502</v>
      </c>
      <c r="H19089" t="s">
        <v>1274</v>
      </c>
      <c r="I19089" s="21" t="s">
        <v>12</v>
      </c>
      <c r="J19089" t="s">
        <v>1277</v>
      </c>
      <c r="N19089" s="21"/>
      <c r="P19089"/>
      <c r="Q19089">
        <v>63189</v>
      </c>
      <c r="S19089" t="s">
        <v>504</v>
      </c>
      <c r="T19089">
        <v>2019</v>
      </c>
      <c r="U19089" t="s">
        <v>1275</v>
      </c>
    </row>
    <row r="19090" spans="1:21" x14ac:dyDescent="0.25">
      <c r="A19090">
        <v>1997</v>
      </c>
      <c r="E19090" s="7" t="s">
        <v>389</v>
      </c>
      <c r="F19090" t="s">
        <v>501</v>
      </c>
      <c r="G19090" t="s">
        <v>502</v>
      </c>
      <c r="H19090" t="s">
        <v>1274</v>
      </c>
      <c r="I19090" s="21" t="s">
        <v>13</v>
      </c>
      <c r="J19090" t="s">
        <v>1277</v>
      </c>
      <c r="N19090" s="21"/>
      <c r="P19090"/>
      <c r="Q19090">
        <v>60243</v>
      </c>
      <c r="S19090" t="s">
        <v>504</v>
      </c>
      <c r="T19090">
        <v>2019</v>
      </c>
      <c r="U19090" t="s">
        <v>1275</v>
      </c>
    </row>
    <row r="19091" spans="1:21" x14ac:dyDescent="0.25">
      <c r="A19091">
        <v>1997</v>
      </c>
      <c r="E19091" s="7" t="s">
        <v>389</v>
      </c>
      <c r="F19091" t="s">
        <v>501</v>
      </c>
      <c r="G19091" t="s">
        <v>502</v>
      </c>
      <c r="H19091" t="s">
        <v>1274</v>
      </c>
      <c r="I19091" s="21" t="s">
        <v>14</v>
      </c>
      <c r="J19091" t="s">
        <v>1277</v>
      </c>
      <c r="N19091" s="21"/>
      <c r="P19091"/>
      <c r="Q19091">
        <v>80342</v>
      </c>
      <c r="S19091" t="s">
        <v>504</v>
      </c>
      <c r="T19091">
        <v>2019</v>
      </c>
      <c r="U19091" t="s">
        <v>1275</v>
      </c>
    </row>
    <row r="19092" spans="1:21" x14ac:dyDescent="0.25">
      <c r="A19092">
        <v>1997</v>
      </c>
      <c r="E19092" s="7" t="s">
        <v>389</v>
      </c>
      <c r="F19092" t="s">
        <v>501</v>
      </c>
      <c r="G19092" t="s">
        <v>502</v>
      </c>
      <c r="H19092" t="s">
        <v>1274</v>
      </c>
      <c r="I19092" s="21" t="s">
        <v>15</v>
      </c>
      <c r="J19092" t="s">
        <v>1277</v>
      </c>
      <c r="N19092" s="21"/>
      <c r="P19092"/>
      <c r="Q19092">
        <v>63479</v>
      </c>
      <c r="S19092" t="s">
        <v>504</v>
      </c>
      <c r="T19092">
        <v>2019</v>
      </c>
      <c r="U19092" t="s">
        <v>1275</v>
      </c>
    </row>
    <row r="19093" spans="1:21" x14ac:dyDescent="0.25">
      <c r="A19093">
        <v>1997</v>
      </c>
      <c r="E19093" s="7" t="s">
        <v>389</v>
      </c>
      <c r="F19093" t="s">
        <v>501</v>
      </c>
      <c r="G19093" t="s">
        <v>502</v>
      </c>
      <c r="H19093" t="s">
        <v>1274</v>
      </c>
      <c r="I19093" s="21" t="s">
        <v>16</v>
      </c>
      <c r="J19093" t="s">
        <v>1277</v>
      </c>
      <c r="N19093" s="21"/>
      <c r="P19093"/>
      <c r="Q19093">
        <v>74218</v>
      </c>
      <c r="S19093" t="s">
        <v>504</v>
      </c>
      <c r="T19093">
        <v>2019</v>
      </c>
      <c r="U19093" t="s">
        <v>1275</v>
      </c>
    </row>
    <row r="19094" spans="1:21" x14ac:dyDescent="0.25">
      <c r="A19094">
        <v>1997</v>
      </c>
      <c r="E19094" s="7" t="s">
        <v>389</v>
      </c>
      <c r="F19094" t="s">
        <v>501</v>
      </c>
      <c r="G19094" t="s">
        <v>502</v>
      </c>
      <c r="H19094" t="s">
        <v>1274</v>
      </c>
      <c r="I19094" s="21" t="s">
        <v>17</v>
      </c>
      <c r="J19094" t="s">
        <v>1277</v>
      </c>
      <c r="N19094" s="21"/>
      <c r="P19094"/>
      <c r="Q19094">
        <v>72498</v>
      </c>
      <c r="S19094" t="s">
        <v>504</v>
      </c>
      <c r="T19094">
        <v>2019</v>
      </c>
      <c r="U19094" t="s">
        <v>1275</v>
      </c>
    </row>
    <row r="19095" spans="1:21" x14ac:dyDescent="0.25">
      <c r="A19095">
        <v>1997</v>
      </c>
      <c r="E19095" s="7" t="s">
        <v>389</v>
      </c>
      <c r="F19095" t="s">
        <v>501</v>
      </c>
      <c r="G19095" t="s">
        <v>502</v>
      </c>
      <c r="H19095" t="s">
        <v>1274</v>
      </c>
      <c r="I19095" s="21" t="s">
        <v>18</v>
      </c>
      <c r="J19095" t="s">
        <v>1277</v>
      </c>
      <c r="N19095" s="21"/>
      <c r="P19095"/>
      <c r="Q19095">
        <v>59649</v>
      </c>
      <c r="S19095" t="s">
        <v>504</v>
      </c>
      <c r="T19095">
        <v>2019</v>
      </c>
      <c r="U19095" t="s">
        <v>1275</v>
      </c>
    </row>
    <row r="19096" spans="1:21" x14ac:dyDescent="0.25">
      <c r="A19096">
        <v>1997</v>
      </c>
      <c r="E19096" s="7" t="s">
        <v>389</v>
      </c>
      <c r="F19096" t="s">
        <v>501</v>
      </c>
      <c r="G19096" t="s">
        <v>502</v>
      </c>
      <c r="H19096" t="s">
        <v>1274</v>
      </c>
      <c r="I19096" s="21" t="s">
        <v>19</v>
      </c>
      <c r="J19096" t="s">
        <v>1277</v>
      </c>
      <c r="N19096" s="21"/>
      <c r="P19096"/>
      <c r="Q19096">
        <v>66933</v>
      </c>
      <c r="S19096" t="s">
        <v>504</v>
      </c>
      <c r="T19096">
        <v>2019</v>
      </c>
      <c r="U19096" t="s">
        <v>1275</v>
      </c>
    </row>
    <row r="19097" spans="1:21" x14ac:dyDescent="0.25">
      <c r="A19097">
        <v>1997</v>
      </c>
      <c r="E19097" s="7" t="s">
        <v>389</v>
      </c>
      <c r="F19097" t="s">
        <v>501</v>
      </c>
      <c r="G19097" t="s">
        <v>502</v>
      </c>
      <c r="H19097" t="s">
        <v>1272</v>
      </c>
      <c r="I19097" s="21" t="s">
        <v>12</v>
      </c>
      <c r="J19097" t="s">
        <v>1277</v>
      </c>
      <c r="N19097" s="21"/>
      <c r="P19097"/>
      <c r="Q19097">
        <v>42393</v>
      </c>
      <c r="S19097" t="s">
        <v>504</v>
      </c>
      <c r="T19097">
        <v>2019</v>
      </c>
      <c r="U19097" t="s">
        <v>1275</v>
      </c>
    </row>
    <row r="19098" spans="1:21" x14ac:dyDescent="0.25">
      <c r="A19098">
        <v>1997</v>
      </c>
      <c r="E19098" s="7" t="s">
        <v>389</v>
      </c>
      <c r="F19098" t="s">
        <v>501</v>
      </c>
      <c r="G19098" t="s">
        <v>502</v>
      </c>
      <c r="H19098" t="s">
        <v>1272</v>
      </c>
      <c r="I19098" s="21" t="s">
        <v>13</v>
      </c>
      <c r="J19098" t="s">
        <v>1277</v>
      </c>
      <c r="N19098" s="21"/>
      <c r="P19098"/>
      <c r="Q19098">
        <v>46094</v>
      </c>
      <c r="S19098" t="s">
        <v>504</v>
      </c>
      <c r="T19098">
        <v>2019</v>
      </c>
      <c r="U19098" t="s">
        <v>1275</v>
      </c>
    </row>
    <row r="19099" spans="1:21" x14ac:dyDescent="0.25">
      <c r="A19099">
        <v>1997</v>
      </c>
      <c r="E19099" s="7" t="s">
        <v>389</v>
      </c>
      <c r="F19099" t="s">
        <v>501</v>
      </c>
      <c r="G19099" t="s">
        <v>502</v>
      </c>
      <c r="H19099" t="s">
        <v>1272</v>
      </c>
      <c r="I19099" s="21" t="s">
        <v>14</v>
      </c>
      <c r="J19099" t="s">
        <v>1277</v>
      </c>
      <c r="N19099" s="21"/>
      <c r="P19099"/>
      <c r="Q19099">
        <v>58124</v>
      </c>
      <c r="S19099" t="s">
        <v>504</v>
      </c>
      <c r="T19099">
        <v>2019</v>
      </c>
      <c r="U19099" t="s">
        <v>1275</v>
      </c>
    </row>
    <row r="19100" spans="1:21" x14ac:dyDescent="0.25">
      <c r="A19100">
        <v>1997</v>
      </c>
      <c r="E19100" s="7" t="s">
        <v>389</v>
      </c>
      <c r="F19100" t="s">
        <v>501</v>
      </c>
      <c r="G19100" t="s">
        <v>502</v>
      </c>
      <c r="H19100" t="s">
        <v>1272</v>
      </c>
      <c r="I19100" s="21" t="s">
        <v>15</v>
      </c>
      <c r="J19100" t="s">
        <v>1277</v>
      </c>
      <c r="N19100" s="21"/>
      <c r="P19100"/>
      <c r="Q19100">
        <v>46121</v>
      </c>
      <c r="S19100" t="s">
        <v>504</v>
      </c>
      <c r="T19100">
        <v>2019</v>
      </c>
      <c r="U19100" t="s">
        <v>1275</v>
      </c>
    </row>
    <row r="19101" spans="1:21" x14ac:dyDescent="0.25">
      <c r="A19101">
        <v>1997</v>
      </c>
      <c r="E19101" s="7" t="s">
        <v>389</v>
      </c>
      <c r="F19101" t="s">
        <v>501</v>
      </c>
      <c r="G19101" t="s">
        <v>502</v>
      </c>
      <c r="H19101" t="s">
        <v>1272</v>
      </c>
      <c r="I19101" s="21" t="s">
        <v>16</v>
      </c>
      <c r="J19101" t="s">
        <v>1277</v>
      </c>
      <c r="N19101" s="21"/>
      <c r="P19101"/>
      <c r="Q19101">
        <v>55264</v>
      </c>
      <c r="S19101" t="s">
        <v>504</v>
      </c>
      <c r="T19101">
        <v>2019</v>
      </c>
      <c r="U19101" t="s">
        <v>1275</v>
      </c>
    </row>
    <row r="19102" spans="1:21" x14ac:dyDescent="0.25">
      <c r="A19102">
        <v>1997</v>
      </c>
      <c r="E19102" s="7" t="s">
        <v>389</v>
      </c>
      <c r="F19102" t="s">
        <v>501</v>
      </c>
      <c r="G19102" t="s">
        <v>502</v>
      </c>
      <c r="H19102" t="s">
        <v>1272</v>
      </c>
      <c r="I19102" s="21" t="s">
        <v>17</v>
      </c>
      <c r="J19102" t="s">
        <v>1277</v>
      </c>
      <c r="N19102" s="21"/>
      <c r="P19102"/>
      <c r="Q19102">
        <v>49366</v>
      </c>
      <c r="S19102" t="s">
        <v>504</v>
      </c>
      <c r="T19102">
        <v>2019</v>
      </c>
      <c r="U19102" t="s">
        <v>1275</v>
      </c>
    </row>
    <row r="19103" spans="1:21" x14ac:dyDescent="0.25">
      <c r="A19103">
        <v>1997</v>
      </c>
      <c r="E19103" s="7" t="s">
        <v>389</v>
      </c>
      <c r="F19103" t="s">
        <v>501</v>
      </c>
      <c r="G19103" t="s">
        <v>502</v>
      </c>
      <c r="H19103" t="s">
        <v>1272</v>
      </c>
      <c r="I19103" s="21" t="s">
        <v>18</v>
      </c>
      <c r="J19103" t="s">
        <v>1277</v>
      </c>
      <c r="N19103" s="21"/>
      <c r="P19103"/>
      <c r="Q19103">
        <v>39770</v>
      </c>
      <c r="S19103" t="s">
        <v>504</v>
      </c>
      <c r="T19103">
        <v>2019</v>
      </c>
      <c r="U19103" t="s">
        <v>1275</v>
      </c>
    </row>
    <row r="19104" spans="1:21" x14ac:dyDescent="0.25">
      <c r="A19104">
        <v>1997</v>
      </c>
      <c r="E19104" s="7" t="s">
        <v>389</v>
      </c>
      <c r="F19104" t="s">
        <v>501</v>
      </c>
      <c r="G19104" t="s">
        <v>502</v>
      </c>
      <c r="H19104" t="s">
        <v>1272</v>
      </c>
      <c r="I19104" s="21" t="s">
        <v>19</v>
      </c>
      <c r="J19104" t="s">
        <v>1277</v>
      </c>
      <c r="N19104" s="21"/>
      <c r="P19104"/>
      <c r="Q19104">
        <v>46989</v>
      </c>
      <c r="S19104" t="s">
        <v>504</v>
      </c>
      <c r="T19104">
        <v>2019</v>
      </c>
      <c r="U19104" t="s">
        <v>1275</v>
      </c>
    </row>
    <row r="19105" spans="1:21" x14ac:dyDescent="0.25">
      <c r="A19105">
        <v>1997</v>
      </c>
      <c r="E19105" s="7" t="s">
        <v>389</v>
      </c>
      <c r="F19105" t="s">
        <v>501</v>
      </c>
      <c r="G19105" t="s">
        <v>502</v>
      </c>
      <c r="H19105" t="s">
        <v>1276</v>
      </c>
      <c r="I19105" s="21" t="s">
        <v>12</v>
      </c>
      <c r="J19105" t="s">
        <v>1277</v>
      </c>
      <c r="N19105" s="21"/>
      <c r="P19105"/>
      <c r="Q19105">
        <v>67225</v>
      </c>
      <c r="S19105" t="s">
        <v>504</v>
      </c>
      <c r="T19105">
        <v>2019</v>
      </c>
      <c r="U19105" t="s">
        <v>1275</v>
      </c>
    </row>
    <row r="19106" spans="1:21" x14ac:dyDescent="0.25">
      <c r="A19106">
        <v>1997</v>
      </c>
      <c r="E19106" s="7" t="s">
        <v>389</v>
      </c>
      <c r="F19106" t="s">
        <v>501</v>
      </c>
      <c r="G19106" t="s">
        <v>502</v>
      </c>
      <c r="H19106" t="s">
        <v>1276</v>
      </c>
      <c r="I19106" s="21" t="s">
        <v>13</v>
      </c>
      <c r="J19106" t="s">
        <v>1277</v>
      </c>
      <c r="N19106" s="21"/>
      <c r="P19106"/>
      <c r="Q19106">
        <v>78434</v>
      </c>
      <c r="S19106" t="s">
        <v>504</v>
      </c>
      <c r="T19106">
        <v>2019</v>
      </c>
      <c r="U19106" t="s">
        <v>1275</v>
      </c>
    </row>
    <row r="19107" spans="1:21" x14ac:dyDescent="0.25">
      <c r="A19107">
        <v>1997</v>
      </c>
      <c r="E19107" s="7" t="s">
        <v>389</v>
      </c>
      <c r="F19107" t="s">
        <v>501</v>
      </c>
      <c r="G19107" t="s">
        <v>502</v>
      </c>
      <c r="H19107" t="s">
        <v>1276</v>
      </c>
      <c r="I19107" s="21" t="s">
        <v>14</v>
      </c>
      <c r="J19107" t="s">
        <v>1277</v>
      </c>
      <c r="N19107" s="21"/>
      <c r="P19107"/>
      <c r="Q19107">
        <v>115300</v>
      </c>
      <c r="S19107" t="s">
        <v>504</v>
      </c>
      <c r="T19107">
        <v>2019</v>
      </c>
      <c r="U19107" t="s">
        <v>1275</v>
      </c>
    </row>
    <row r="19108" spans="1:21" x14ac:dyDescent="0.25">
      <c r="A19108">
        <v>1997</v>
      </c>
      <c r="E19108" s="7" t="s">
        <v>389</v>
      </c>
      <c r="F19108" t="s">
        <v>501</v>
      </c>
      <c r="G19108" t="s">
        <v>502</v>
      </c>
      <c r="H19108" t="s">
        <v>1276</v>
      </c>
      <c r="I19108" s="21" t="s">
        <v>15</v>
      </c>
      <c r="J19108" t="s">
        <v>1277</v>
      </c>
      <c r="N19108" s="21"/>
      <c r="P19108"/>
      <c r="Q19108">
        <v>75458</v>
      </c>
      <c r="S19108" t="s">
        <v>504</v>
      </c>
      <c r="T19108">
        <v>2019</v>
      </c>
      <c r="U19108" t="s">
        <v>1275</v>
      </c>
    </row>
    <row r="19109" spans="1:21" x14ac:dyDescent="0.25">
      <c r="A19109">
        <v>1997</v>
      </c>
      <c r="E19109" s="7" t="s">
        <v>389</v>
      </c>
      <c r="F19109" t="s">
        <v>501</v>
      </c>
      <c r="G19109" t="s">
        <v>502</v>
      </c>
      <c r="H19109" t="s">
        <v>1276</v>
      </c>
      <c r="I19109" s="21" t="s">
        <v>16</v>
      </c>
      <c r="J19109" t="s">
        <v>1277</v>
      </c>
      <c r="N19109" s="21"/>
      <c r="P19109"/>
      <c r="Q19109">
        <v>113138</v>
      </c>
      <c r="S19109" t="s">
        <v>504</v>
      </c>
      <c r="T19109">
        <v>2019</v>
      </c>
      <c r="U19109" t="s">
        <v>1275</v>
      </c>
    </row>
    <row r="19110" spans="1:21" x14ac:dyDescent="0.25">
      <c r="A19110">
        <v>1997</v>
      </c>
      <c r="E19110" s="7" t="s">
        <v>389</v>
      </c>
      <c r="F19110" t="s">
        <v>501</v>
      </c>
      <c r="G19110" t="s">
        <v>502</v>
      </c>
      <c r="H19110" t="s">
        <v>1276</v>
      </c>
      <c r="I19110" s="21" t="s">
        <v>17</v>
      </c>
      <c r="J19110" t="s">
        <v>1277</v>
      </c>
      <c r="N19110" s="21"/>
      <c r="P19110"/>
      <c r="Q19110">
        <v>99078</v>
      </c>
      <c r="S19110" t="s">
        <v>504</v>
      </c>
      <c r="T19110">
        <v>2019</v>
      </c>
      <c r="U19110" t="s">
        <v>1275</v>
      </c>
    </row>
    <row r="19111" spans="1:21" x14ac:dyDescent="0.25">
      <c r="A19111">
        <v>1997</v>
      </c>
      <c r="E19111" s="7" t="s">
        <v>389</v>
      </c>
      <c r="F19111" t="s">
        <v>501</v>
      </c>
      <c r="G19111" t="s">
        <v>502</v>
      </c>
      <c r="H19111" t="s">
        <v>1276</v>
      </c>
      <c r="I19111" s="21" t="s">
        <v>18</v>
      </c>
      <c r="J19111" t="s">
        <v>1277</v>
      </c>
      <c r="N19111" s="21"/>
      <c r="P19111"/>
      <c r="Q19111">
        <v>68798</v>
      </c>
      <c r="S19111" t="s">
        <v>504</v>
      </c>
      <c r="T19111">
        <v>2019</v>
      </c>
      <c r="U19111" t="s">
        <v>1275</v>
      </c>
    </row>
    <row r="19112" spans="1:21" x14ac:dyDescent="0.25">
      <c r="A19112">
        <v>1997</v>
      </c>
      <c r="E19112" s="7" t="s">
        <v>389</v>
      </c>
      <c r="F19112" t="s">
        <v>501</v>
      </c>
      <c r="G19112" t="s">
        <v>502</v>
      </c>
      <c r="H19112" t="s">
        <v>1276</v>
      </c>
      <c r="I19112" s="21" t="s">
        <v>19</v>
      </c>
      <c r="J19112" t="s">
        <v>1277</v>
      </c>
      <c r="N19112" s="21"/>
      <c r="P19112"/>
      <c r="Q19112">
        <v>89737</v>
      </c>
      <c r="S19112" t="s">
        <v>504</v>
      </c>
      <c r="T19112">
        <v>2019</v>
      </c>
      <c r="U19112" t="s">
        <v>1275</v>
      </c>
    </row>
    <row r="19113" spans="1:21" x14ac:dyDescent="0.25">
      <c r="A19113">
        <v>1997</v>
      </c>
      <c r="E19113" s="7" t="s">
        <v>389</v>
      </c>
      <c r="F19113" t="s">
        <v>501</v>
      </c>
      <c r="G19113" t="s">
        <v>502</v>
      </c>
      <c r="H19113" t="s">
        <v>1271</v>
      </c>
      <c r="I19113" t="s">
        <v>12</v>
      </c>
      <c r="J19113" t="s">
        <v>1278</v>
      </c>
      <c r="N19113">
        <v>209</v>
      </c>
      <c r="P19113"/>
      <c r="S19113" t="s">
        <v>504</v>
      </c>
      <c r="T19113">
        <v>2019</v>
      </c>
      <c r="U19113" t="s">
        <v>1275</v>
      </c>
    </row>
    <row r="19114" spans="1:21" x14ac:dyDescent="0.25">
      <c r="A19114">
        <v>1997</v>
      </c>
      <c r="E19114" s="7" t="s">
        <v>389</v>
      </c>
      <c r="F19114" t="s">
        <v>501</v>
      </c>
      <c r="G19114" t="s">
        <v>502</v>
      </c>
      <c r="H19114" t="s">
        <v>1271</v>
      </c>
      <c r="I19114" t="s">
        <v>13</v>
      </c>
      <c r="J19114" t="s">
        <v>1278</v>
      </c>
      <c r="N19114">
        <v>1491</v>
      </c>
      <c r="P19114"/>
      <c r="S19114" t="s">
        <v>504</v>
      </c>
      <c r="T19114">
        <v>2019</v>
      </c>
      <c r="U19114" t="s">
        <v>1275</v>
      </c>
    </row>
    <row r="19115" spans="1:21" x14ac:dyDescent="0.25">
      <c r="A19115">
        <v>1997</v>
      </c>
      <c r="E19115" s="7" t="s">
        <v>389</v>
      </c>
      <c r="F19115" t="s">
        <v>501</v>
      </c>
      <c r="G19115" t="s">
        <v>502</v>
      </c>
      <c r="H19115" t="s">
        <v>1271</v>
      </c>
      <c r="I19115" t="s">
        <v>14</v>
      </c>
      <c r="J19115" t="s">
        <v>1278</v>
      </c>
      <c r="N19115">
        <v>1081</v>
      </c>
      <c r="P19115"/>
      <c r="S19115" t="s">
        <v>504</v>
      </c>
      <c r="T19115">
        <v>2019</v>
      </c>
      <c r="U19115" t="s">
        <v>1275</v>
      </c>
    </row>
    <row r="19116" spans="1:21" x14ac:dyDescent="0.25">
      <c r="A19116">
        <v>1997</v>
      </c>
      <c r="E19116" s="7" t="s">
        <v>389</v>
      </c>
      <c r="F19116" t="s">
        <v>501</v>
      </c>
      <c r="G19116" t="s">
        <v>502</v>
      </c>
      <c r="H19116" t="s">
        <v>1271</v>
      </c>
      <c r="I19116" t="s">
        <v>15</v>
      </c>
      <c r="J19116" t="s">
        <v>1278</v>
      </c>
      <c r="N19116">
        <v>495</v>
      </c>
      <c r="P19116"/>
      <c r="S19116" t="s">
        <v>504</v>
      </c>
      <c r="T19116">
        <v>2019</v>
      </c>
      <c r="U19116" t="s">
        <v>1275</v>
      </c>
    </row>
    <row r="19117" spans="1:21" x14ac:dyDescent="0.25">
      <c r="A19117">
        <v>1997</v>
      </c>
      <c r="E19117" s="7" t="s">
        <v>389</v>
      </c>
      <c r="F19117" t="s">
        <v>501</v>
      </c>
      <c r="G19117" t="s">
        <v>502</v>
      </c>
      <c r="H19117" t="s">
        <v>1271</v>
      </c>
      <c r="I19117" t="s">
        <v>16</v>
      </c>
      <c r="J19117" t="s">
        <v>1278</v>
      </c>
      <c r="N19117">
        <v>1490</v>
      </c>
      <c r="P19117"/>
      <c r="S19117" t="s">
        <v>504</v>
      </c>
      <c r="T19117">
        <v>2019</v>
      </c>
      <c r="U19117" t="s">
        <v>1275</v>
      </c>
    </row>
    <row r="19118" spans="1:21" x14ac:dyDescent="0.25">
      <c r="A19118">
        <v>1997</v>
      </c>
      <c r="E19118" s="7" t="s">
        <v>389</v>
      </c>
      <c r="F19118" t="s">
        <v>501</v>
      </c>
      <c r="G19118" t="s">
        <v>502</v>
      </c>
      <c r="H19118" t="s">
        <v>1271</v>
      </c>
      <c r="I19118" t="s">
        <v>17</v>
      </c>
      <c r="J19118" t="s">
        <v>1278</v>
      </c>
      <c r="N19118">
        <v>1172</v>
      </c>
      <c r="P19118"/>
      <c r="S19118" t="s">
        <v>504</v>
      </c>
      <c r="T19118">
        <v>2019</v>
      </c>
      <c r="U19118" t="s">
        <v>1275</v>
      </c>
    </row>
    <row r="19119" spans="1:21" x14ac:dyDescent="0.25">
      <c r="A19119">
        <v>1997</v>
      </c>
      <c r="E19119" s="7" t="s">
        <v>389</v>
      </c>
      <c r="F19119" t="s">
        <v>501</v>
      </c>
      <c r="G19119" t="s">
        <v>502</v>
      </c>
      <c r="H19119" t="s">
        <v>1271</v>
      </c>
      <c r="I19119" t="s">
        <v>18</v>
      </c>
      <c r="J19119" t="s">
        <v>1278</v>
      </c>
      <c r="N19119">
        <v>709</v>
      </c>
      <c r="P19119"/>
      <c r="S19119" t="s">
        <v>504</v>
      </c>
      <c r="T19119">
        <v>2019</v>
      </c>
      <c r="U19119" t="s">
        <v>1275</v>
      </c>
    </row>
    <row r="19120" spans="1:21" x14ac:dyDescent="0.25">
      <c r="A19120">
        <v>1997</v>
      </c>
      <c r="E19120" s="7" t="s">
        <v>389</v>
      </c>
      <c r="F19120" t="s">
        <v>501</v>
      </c>
      <c r="G19120" t="s">
        <v>502</v>
      </c>
      <c r="H19120" t="s">
        <v>1271</v>
      </c>
      <c r="I19120" t="s">
        <v>19</v>
      </c>
      <c r="J19120" t="s">
        <v>1278</v>
      </c>
      <c r="N19120">
        <v>6647</v>
      </c>
      <c r="P19120"/>
      <c r="S19120" t="s">
        <v>504</v>
      </c>
      <c r="T19120">
        <v>2019</v>
      </c>
      <c r="U19120" t="s">
        <v>1275</v>
      </c>
    </row>
    <row r="19121" spans="1:21" x14ac:dyDescent="0.25">
      <c r="A19121">
        <v>1997</v>
      </c>
      <c r="E19121" s="7" t="s">
        <v>389</v>
      </c>
      <c r="F19121" t="s">
        <v>501</v>
      </c>
      <c r="G19121" t="s">
        <v>502</v>
      </c>
      <c r="H19121" t="s">
        <v>1273</v>
      </c>
      <c r="I19121" t="s">
        <v>12</v>
      </c>
      <c r="J19121" t="s">
        <v>1278</v>
      </c>
      <c r="N19121">
        <v>433</v>
      </c>
      <c r="P19121"/>
      <c r="S19121" t="s">
        <v>504</v>
      </c>
      <c r="T19121">
        <v>2019</v>
      </c>
      <c r="U19121" t="s">
        <v>1275</v>
      </c>
    </row>
    <row r="19122" spans="1:21" x14ac:dyDescent="0.25">
      <c r="A19122">
        <v>1997</v>
      </c>
      <c r="E19122" s="7" t="s">
        <v>389</v>
      </c>
      <c r="F19122" t="s">
        <v>501</v>
      </c>
      <c r="G19122" t="s">
        <v>502</v>
      </c>
      <c r="H19122" t="s">
        <v>1273</v>
      </c>
      <c r="I19122" t="s">
        <v>13</v>
      </c>
      <c r="J19122" t="s">
        <v>1278</v>
      </c>
      <c r="N19122">
        <v>974</v>
      </c>
      <c r="P19122"/>
      <c r="S19122" t="s">
        <v>504</v>
      </c>
      <c r="T19122">
        <v>2019</v>
      </c>
      <c r="U19122" t="s">
        <v>1275</v>
      </c>
    </row>
    <row r="19123" spans="1:21" x14ac:dyDescent="0.25">
      <c r="A19123">
        <v>1997</v>
      </c>
      <c r="E19123" s="7" t="s">
        <v>389</v>
      </c>
      <c r="F19123" t="s">
        <v>501</v>
      </c>
      <c r="G19123" t="s">
        <v>502</v>
      </c>
      <c r="H19123" t="s">
        <v>1273</v>
      </c>
      <c r="I19123" t="s">
        <v>14</v>
      </c>
      <c r="J19123" t="s">
        <v>1278</v>
      </c>
      <c r="N19123">
        <v>625</v>
      </c>
      <c r="P19123"/>
      <c r="S19123" t="s">
        <v>504</v>
      </c>
      <c r="T19123">
        <v>2019</v>
      </c>
      <c r="U19123" t="s">
        <v>1275</v>
      </c>
    </row>
    <row r="19124" spans="1:21" x14ac:dyDescent="0.25">
      <c r="A19124">
        <v>1997</v>
      </c>
      <c r="E19124" s="7" t="s">
        <v>389</v>
      </c>
      <c r="F19124" t="s">
        <v>501</v>
      </c>
      <c r="G19124" t="s">
        <v>502</v>
      </c>
      <c r="H19124" t="s">
        <v>1273</v>
      </c>
      <c r="I19124" t="s">
        <v>15</v>
      </c>
      <c r="J19124" t="s">
        <v>1278</v>
      </c>
      <c r="N19124">
        <v>526</v>
      </c>
      <c r="P19124"/>
      <c r="S19124" t="s">
        <v>504</v>
      </c>
      <c r="T19124">
        <v>2019</v>
      </c>
      <c r="U19124" t="s">
        <v>1275</v>
      </c>
    </row>
    <row r="19125" spans="1:21" x14ac:dyDescent="0.25">
      <c r="A19125">
        <v>1997</v>
      </c>
      <c r="E19125" s="7" t="s">
        <v>389</v>
      </c>
      <c r="F19125" t="s">
        <v>501</v>
      </c>
      <c r="G19125" t="s">
        <v>502</v>
      </c>
      <c r="H19125" t="s">
        <v>1273</v>
      </c>
      <c r="I19125" t="s">
        <v>16</v>
      </c>
      <c r="J19125" t="s">
        <v>1278</v>
      </c>
      <c r="N19125">
        <v>808</v>
      </c>
      <c r="P19125"/>
      <c r="S19125" t="s">
        <v>504</v>
      </c>
      <c r="T19125">
        <v>2019</v>
      </c>
      <c r="U19125" t="s">
        <v>1275</v>
      </c>
    </row>
    <row r="19126" spans="1:21" x14ac:dyDescent="0.25">
      <c r="A19126">
        <v>1997</v>
      </c>
      <c r="E19126" s="7" t="s">
        <v>389</v>
      </c>
      <c r="F19126" t="s">
        <v>501</v>
      </c>
      <c r="G19126" t="s">
        <v>502</v>
      </c>
      <c r="H19126" t="s">
        <v>1273</v>
      </c>
      <c r="I19126" t="s">
        <v>17</v>
      </c>
      <c r="J19126" t="s">
        <v>1278</v>
      </c>
      <c r="N19126">
        <v>949</v>
      </c>
      <c r="P19126"/>
      <c r="S19126" t="s">
        <v>504</v>
      </c>
      <c r="T19126">
        <v>2019</v>
      </c>
      <c r="U19126" t="s">
        <v>1275</v>
      </c>
    </row>
    <row r="19127" spans="1:21" x14ac:dyDescent="0.25">
      <c r="A19127">
        <v>1997</v>
      </c>
      <c r="E19127" s="7" t="s">
        <v>389</v>
      </c>
      <c r="F19127" t="s">
        <v>501</v>
      </c>
      <c r="G19127" t="s">
        <v>502</v>
      </c>
      <c r="H19127" t="s">
        <v>1273</v>
      </c>
      <c r="I19127" t="s">
        <v>18</v>
      </c>
      <c r="J19127" t="s">
        <v>1278</v>
      </c>
      <c r="N19127">
        <v>737</v>
      </c>
      <c r="P19127"/>
      <c r="S19127" t="s">
        <v>504</v>
      </c>
      <c r="T19127">
        <v>2019</v>
      </c>
      <c r="U19127" t="s">
        <v>1275</v>
      </c>
    </row>
    <row r="19128" spans="1:21" x14ac:dyDescent="0.25">
      <c r="A19128">
        <v>1997</v>
      </c>
      <c r="E19128" s="7" t="s">
        <v>389</v>
      </c>
      <c r="F19128" t="s">
        <v>501</v>
      </c>
      <c r="G19128" t="s">
        <v>502</v>
      </c>
      <c r="H19128" t="s">
        <v>1273</v>
      </c>
      <c r="I19128" t="s">
        <v>19</v>
      </c>
      <c r="J19128" t="s">
        <v>1278</v>
      </c>
      <c r="N19128">
        <v>5052</v>
      </c>
      <c r="P19128"/>
      <c r="S19128" t="s">
        <v>504</v>
      </c>
      <c r="T19128">
        <v>2019</v>
      </c>
      <c r="U19128" t="s">
        <v>1275</v>
      </c>
    </row>
    <row r="19129" spans="1:21" x14ac:dyDescent="0.25">
      <c r="A19129">
        <v>1997</v>
      </c>
      <c r="E19129" s="7" t="s">
        <v>389</v>
      </c>
      <c r="F19129" t="s">
        <v>501</v>
      </c>
      <c r="G19129" t="s">
        <v>502</v>
      </c>
      <c r="H19129" t="s">
        <v>1274</v>
      </c>
      <c r="I19129" t="s">
        <v>12</v>
      </c>
      <c r="J19129" t="s">
        <v>1278</v>
      </c>
      <c r="N19129">
        <v>406</v>
      </c>
      <c r="P19129"/>
      <c r="S19129" t="s">
        <v>504</v>
      </c>
      <c r="T19129">
        <v>2019</v>
      </c>
      <c r="U19129" t="s">
        <v>1275</v>
      </c>
    </row>
    <row r="19130" spans="1:21" x14ac:dyDescent="0.25">
      <c r="A19130">
        <v>1997</v>
      </c>
      <c r="E19130" s="7" t="s">
        <v>389</v>
      </c>
      <c r="F19130" t="s">
        <v>501</v>
      </c>
      <c r="G19130" t="s">
        <v>502</v>
      </c>
      <c r="H19130" t="s">
        <v>1274</v>
      </c>
      <c r="I19130" t="s">
        <v>13</v>
      </c>
      <c r="J19130" t="s">
        <v>1278</v>
      </c>
      <c r="N19130">
        <v>1148</v>
      </c>
      <c r="P19130"/>
      <c r="S19130" t="s">
        <v>504</v>
      </c>
      <c r="T19130">
        <v>2019</v>
      </c>
      <c r="U19130" t="s">
        <v>1275</v>
      </c>
    </row>
    <row r="19131" spans="1:21" x14ac:dyDescent="0.25">
      <c r="A19131">
        <v>1997</v>
      </c>
      <c r="E19131" s="7" t="s">
        <v>389</v>
      </c>
      <c r="F19131" t="s">
        <v>501</v>
      </c>
      <c r="G19131" t="s">
        <v>502</v>
      </c>
      <c r="H19131" t="s">
        <v>1274</v>
      </c>
      <c r="I19131" t="s">
        <v>14</v>
      </c>
      <c r="J19131" t="s">
        <v>1278</v>
      </c>
      <c r="N19131">
        <v>621</v>
      </c>
      <c r="P19131"/>
      <c r="S19131" t="s">
        <v>504</v>
      </c>
      <c r="T19131">
        <v>2019</v>
      </c>
      <c r="U19131" t="s">
        <v>1275</v>
      </c>
    </row>
    <row r="19132" spans="1:21" x14ac:dyDescent="0.25">
      <c r="A19132">
        <v>1997</v>
      </c>
      <c r="E19132" s="7" t="s">
        <v>389</v>
      </c>
      <c r="F19132" t="s">
        <v>501</v>
      </c>
      <c r="G19132" t="s">
        <v>502</v>
      </c>
      <c r="H19132" t="s">
        <v>1274</v>
      </c>
      <c r="I19132" t="s">
        <v>15</v>
      </c>
      <c r="J19132" t="s">
        <v>1278</v>
      </c>
      <c r="N19132">
        <v>1122</v>
      </c>
      <c r="P19132"/>
      <c r="S19132" t="s">
        <v>504</v>
      </c>
      <c r="T19132">
        <v>2019</v>
      </c>
      <c r="U19132" t="s">
        <v>1275</v>
      </c>
    </row>
    <row r="19133" spans="1:21" x14ac:dyDescent="0.25">
      <c r="A19133">
        <v>1997</v>
      </c>
      <c r="E19133" s="7" t="s">
        <v>389</v>
      </c>
      <c r="F19133" t="s">
        <v>501</v>
      </c>
      <c r="G19133" t="s">
        <v>502</v>
      </c>
      <c r="H19133" t="s">
        <v>1274</v>
      </c>
      <c r="I19133" t="s">
        <v>16</v>
      </c>
      <c r="J19133" t="s">
        <v>1278</v>
      </c>
      <c r="N19133">
        <v>792</v>
      </c>
      <c r="P19133"/>
      <c r="S19133" t="s">
        <v>504</v>
      </c>
      <c r="T19133">
        <v>2019</v>
      </c>
      <c r="U19133" t="s">
        <v>1275</v>
      </c>
    </row>
    <row r="19134" spans="1:21" x14ac:dyDescent="0.25">
      <c r="A19134">
        <v>1997</v>
      </c>
      <c r="E19134" s="7" t="s">
        <v>389</v>
      </c>
      <c r="F19134" t="s">
        <v>501</v>
      </c>
      <c r="G19134" t="s">
        <v>502</v>
      </c>
      <c r="H19134" t="s">
        <v>1274</v>
      </c>
      <c r="I19134" t="s">
        <v>17</v>
      </c>
      <c r="J19134" t="s">
        <v>1278</v>
      </c>
      <c r="N19134">
        <v>896</v>
      </c>
      <c r="P19134"/>
      <c r="S19134" t="s">
        <v>504</v>
      </c>
      <c r="T19134">
        <v>2019</v>
      </c>
      <c r="U19134" t="s">
        <v>1275</v>
      </c>
    </row>
    <row r="19135" spans="1:21" x14ac:dyDescent="0.25">
      <c r="A19135">
        <v>1997</v>
      </c>
      <c r="E19135" s="7" t="s">
        <v>389</v>
      </c>
      <c r="F19135" t="s">
        <v>501</v>
      </c>
      <c r="G19135" t="s">
        <v>502</v>
      </c>
      <c r="H19135" t="s">
        <v>1274</v>
      </c>
      <c r="I19135" t="s">
        <v>18</v>
      </c>
      <c r="J19135" t="s">
        <v>1278</v>
      </c>
      <c r="N19135">
        <v>825</v>
      </c>
      <c r="P19135"/>
      <c r="S19135" t="s">
        <v>504</v>
      </c>
      <c r="T19135">
        <v>2019</v>
      </c>
      <c r="U19135" t="s">
        <v>1275</v>
      </c>
    </row>
    <row r="19136" spans="1:21" x14ac:dyDescent="0.25">
      <c r="A19136">
        <v>1997</v>
      </c>
      <c r="E19136" s="7" t="s">
        <v>389</v>
      </c>
      <c r="F19136" t="s">
        <v>501</v>
      </c>
      <c r="G19136" t="s">
        <v>502</v>
      </c>
      <c r="H19136" t="s">
        <v>1274</v>
      </c>
      <c r="I19136" t="s">
        <v>19</v>
      </c>
      <c r="J19136" t="s">
        <v>1278</v>
      </c>
      <c r="N19136">
        <v>5810</v>
      </c>
      <c r="P19136"/>
      <c r="S19136" t="s">
        <v>504</v>
      </c>
      <c r="T19136">
        <v>2019</v>
      </c>
      <c r="U19136" t="s">
        <v>1275</v>
      </c>
    </row>
    <row r="19137" spans="1:21" x14ac:dyDescent="0.25">
      <c r="A19137">
        <v>1997</v>
      </c>
      <c r="E19137" s="7" t="s">
        <v>389</v>
      </c>
      <c r="F19137" t="s">
        <v>501</v>
      </c>
      <c r="G19137" t="s">
        <v>502</v>
      </c>
      <c r="H19137" t="s">
        <v>1272</v>
      </c>
      <c r="I19137" t="s">
        <v>12</v>
      </c>
      <c r="J19137" t="s">
        <v>1278</v>
      </c>
      <c r="N19137">
        <v>286</v>
      </c>
      <c r="P19137"/>
      <c r="S19137" t="s">
        <v>504</v>
      </c>
      <c r="T19137">
        <v>2019</v>
      </c>
      <c r="U19137" t="s">
        <v>1275</v>
      </c>
    </row>
    <row r="19138" spans="1:21" x14ac:dyDescent="0.25">
      <c r="A19138">
        <v>1997</v>
      </c>
      <c r="E19138" s="7" t="s">
        <v>389</v>
      </c>
      <c r="F19138" t="s">
        <v>501</v>
      </c>
      <c r="G19138" t="s">
        <v>502</v>
      </c>
      <c r="H19138" t="s">
        <v>1272</v>
      </c>
      <c r="I19138" t="s">
        <v>13</v>
      </c>
      <c r="J19138" t="s">
        <v>1278</v>
      </c>
      <c r="N19138">
        <v>1030</v>
      </c>
      <c r="P19138"/>
      <c r="S19138" t="s">
        <v>504</v>
      </c>
      <c r="T19138">
        <v>2019</v>
      </c>
      <c r="U19138" t="s">
        <v>1275</v>
      </c>
    </row>
    <row r="19139" spans="1:21" x14ac:dyDescent="0.25">
      <c r="A19139">
        <v>1997</v>
      </c>
      <c r="E19139" s="7" t="s">
        <v>389</v>
      </c>
      <c r="F19139" t="s">
        <v>501</v>
      </c>
      <c r="G19139" t="s">
        <v>502</v>
      </c>
      <c r="H19139" t="s">
        <v>1272</v>
      </c>
      <c r="I19139" t="s">
        <v>14</v>
      </c>
      <c r="J19139" t="s">
        <v>1278</v>
      </c>
      <c r="N19139">
        <v>371</v>
      </c>
      <c r="P19139"/>
      <c r="S19139" t="s">
        <v>504</v>
      </c>
      <c r="T19139">
        <v>2019</v>
      </c>
      <c r="U19139" t="s">
        <v>1275</v>
      </c>
    </row>
    <row r="19140" spans="1:21" x14ac:dyDescent="0.25">
      <c r="A19140">
        <v>1997</v>
      </c>
      <c r="E19140" s="7" t="s">
        <v>389</v>
      </c>
      <c r="F19140" t="s">
        <v>501</v>
      </c>
      <c r="G19140" t="s">
        <v>502</v>
      </c>
      <c r="H19140" t="s">
        <v>1272</v>
      </c>
      <c r="I19140" t="s">
        <v>15</v>
      </c>
      <c r="J19140" t="s">
        <v>1278</v>
      </c>
      <c r="N19140">
        <v>377</v>
      </c>
      <c r="P19140"/>
      <c r="S19140" t="s">
        <v>504</v>
      </c>
      <c r="T19140">
        <v>2019</v>
      </c>
      <c r="U19140" t="s">
        <v>1275</v>
      </c>
    </row>
    <row r="19141" spans="1:21" x14ac:dyDescent="0.25">
      <c r="A19141">
        <v>1997</v>
      </c>
      <c r="E19141" s="7" t="s">
        <v>389</v>
      </c>
      <c r="F19141" t="s">
        <v>501</v>
      </c>
      <c r="G19141" t="s">
        <v>502</v>
      </c>
      <c r="H19141" t="s">
        <v>1272</v>
      </c>
      <c r="I19141" t="s">
        <v>16</v>
      </c>
      <c r="J19141" t="s">
        <v>1278</v>
      </c>
      <c r="N19141">
        <v>570</v>
      </c>
      <c r="P19141"/>
      <c r="S19141" t="s">
        <v>504</v>
      </c>
      <c r="T19141">
        <v>2019</v>
      </c>
      <c r="U19141" t="s">
        <v>1275</v>
      </c>
    </row>
    <row r="19142" spans="1:21" x14ac:dyDescent="0.25">
      <c r="A19142">
        <v>1997</v>
      </c>
      <c r="E19142" s="7" t="s">
        <v>389</v>
      </c>
      <c r="F19142" t="s">
        <v>501</v>
      </c>
      <c r="G19142" t="s">
        <v>502</v>
      </c>
      <c r="H19142" t="s">
        <v>1272</v>
      </c>
      <c r="I19142" t="s">
        <v>17</v>
      </c>
      <c r="J19142" t="s">
        <v>1278</v>
      </c>
      <c r="N19142">
        <v>602</v>
      </c>
      <c r="P19142"/>
      <c r="S19142" t="s">
        <v>504</v>
      </c>
      <c r="T19142">
        <v>2019</v>
      </c>
      <c r="U19142" t="s">
        <v>1275</v>
      </c>
    </row>
    <row r="19143" spans="1:21" x14ac:dyDescent="0.25">
      <c r="A19143">
        <v>1997</v>
      </c>
      <c r="E19143" s="7" t="s">
        <v>389</v>
      </c>
      <c r="F19143" t="s">
        <v>501</v>
      </c>
      <c r="G19143" t="s">
        <v>502</v>
      </c>
      <c r="H19143" t="s">
        <v>1272</v>
      </c>
      <c r="I19143" t="s">
        <v>18</v>
      </c>
      <c r="J19143" t="s">
        <v>1278</v>
      </c>
      <c r="N19143">
        <v>1069</v>
      </c>
      <c r="P19143"/>
      <c r="S19143" t="s">
        <v>504</v>
      </c>
      <c r="T19143">
        <v>2019</v>
      </c>
      <c r="U19143" t="s">
        <v>1275</v>
      </c>
    </row>
    <row r="19144" spans="1:21" x14ac:dyDescent="0.25">
      <c r="A19144">
        <v>1997</v>
      </c>
      <c r="E19144" s="7" t="s">
        <v>389</v>
      </c>
      <c r="F19144" t="s">
        <v>501</v>
      </c>
      <c r="G19144" t="s">
        <v>502</v>
      </c>
      <c r="H19144" t="s">
        <v>1272</v>
      </c>
      <c r="I19144" t="s">
        <v>19</v>
      </c>
      <c r="J19144" t="s">
        <v>1278</v>
      </c>
      <c r="N19144">
        <v>4305</v>
      </c>
      <c r="P19144"/>
      <c r="S19144" t="s">
        <v>504</v>
      </c>
      <c r="T19144">
        <v>2019</v>
      </c>
      <c r="U19144" t="s">
        <v>1275</v>
      </c>
    </row>
    <row r="19145" spans="1:21" x14ac:dyDescent="0.25">
      <c r="A19145">
        <v>1997</v>
      </c>
      <c r="E19145" s="7" t="s">
        <v>389</v>
      </c>
      <c r="F19145" t="s">
        <v>501</v>
      </c>
      <c r="G19145" t="s">
        <v>502</v>
      </c>
      <c r="H19145" t="s">
        <v>1276</v>
      </c>
      <c r="I19145" t="s">
        <v>12</v>
      </c>
      <c r="J19145" t="s">
        <v>1278</v>
      </c>
      <c r="N19145">
        <v>1334</v>
      </c>
      <c r="P19145"/>
      <c r="S19145" t="s">
        <v>504</v>
      </c>
      <c r="T19145">
        <v>2019</v>
      </c>
      <c r="U19145" t="s">
        <v>1275</v>
      </c>
    </row>
    <row r="19146" spans="1:21" x14ac:dyDescent="0.25">
      <c r="A19146">
        <v>1997</v>
      </c>
      <c r="E19146" s="7" t="s">
        <v>389</v>
      </c>
      <c r="F19146" t="s">
        <v>501</v>
      </c>
      <c r="G19146" t="s">
        <v>502</v>
      </c>
      <c r="H19146" t="s">
        <v>1276</v>
      </c>
      <c r="I19146" t="s">
        <v>13</v>
      </c>
      <c r="J19146" t="s">
        <v>1278</v>
      </c>
      <c r="N19146">
        <v>4643</v>
      </c>
      <c r="P19146"/>
      <c r="S19146" t="s">
        <v>504</v>
      </c>
      <c r="T19146">
        <v>2019</v>
      </c>
      <c r="U19146" t="s">
        <v>1275</v>
      </c>
    </row>
    <row r="19147" spans="1:21" x14ac:dyDescent="0.25">
      <c r="A19147">
        <v>1997</v>
      </c>
      <c r="E19147" s="7" t="s">
        <v>389</v>
      </c>
      <c r="F19147" t="s">
        <v>501</v>
      </c>
      <c r="G19147" t="s">
        <v>502</v>
      </c>
      <c r="H19147" t="s">
        <v>1276</v>
      </c>
      <c r="I19147" t="s">
        <v>14</v>
      </c>
      <c r="J19147" t="s">
        <v>1278</v>
      </c>
      <c r="N19147">
        <v>2698</v>
      </c>
      <c r="P19147"/>
      <c r="S19147" t="s">
        <v>504</v>
      </c>
      <c r="T19147">
        <v>2019</v>
      </c>
      <c r="U19147" t="s">
        <v>1275</v>
      </c>
    </row>
    <row r="19148" spans="1:21" x14ac:dyDescent="0.25">
      <c r="A19148">
        <v>1997</v>
      </c>
      <c r="E19148" s="7" t="s">
        <v>389</v>
      </c>
      <c r="F19148" t="s">
        <v>501</v>
      </c>
      <c r="G19148" t="s">
        <v>502</v>
      </c>
      <c r="H19148" t="s">
        <v>1276</v>
      </c>
      <c r="I19148" t="s">
        <v>15</v>
      </c>
      <c r="J19148" t="s">
        <v>1278</v>
      </c>
      <c r="N19148">
        <v>2520</v>
      </c>
      <c r="P19148"/>
      <c r="S19148" t="s">
        <v>504</v>
      </c>
      <c r="T19148">
        <v>2019</v>
      </c>
      <c r="U19148" t="s">
        <v>1275</v>
      </c>
    </row>
    <row r="19149" spans="1:21" x14ac:dyDescent="0.25">
      <c r="A19149">
        <v>1997</v>
      </c>
      <c r="E19149" s="7" t="s">
        <v>389</v>
      </c>
      <c r="F19149" t="s">
        <v>501</v>
      </c>
      <c r="G19149" t="s">
        <v>502</v>
      </c>
      <c r="H19149" t="s">
        <v>1276</v>
      </c>
      <c r="I19149" t="s">
        <v>16</v>
      </c>
      <c r="J19149" t="s">
        <v>1278</v>
      </c>
      <c r="N19149">
        <v>3660</v>
      </c>
      <c r="P19149"/>
      <c r="S19149" t="s">
        <v>504</v>
      </c>
      <c r="T19149">
        <v>2019</v>
      </c>
      <c r="U19149" t="s">
        <v>1275</v>
      </c>
    </row>
    <row r="19150" spans="1:21" x14ac:dyDescent="0.25">
      <c r="A19150">
        <v>1997</v>
      </c>
      <c r="E19150" s="7" t="s">
        <v>389</v>
      </c>
      <c r="F19150" t="s">
        <v>501</v>
      </c>
      <c r="G19150" t="s">
        <v>502</v>
      </c>
      <c r="H19150" t="s">
        <v>1276</v>
      </c>
      <c r="I19150" t="s">
        <v>17</v>
      </c>
      <c r="J19150" t="s">
        <v>1278</v>
      </c>
      <c r="N19150">
        <v>3619</v>
      </c>
      <c r="P19150"/>
      <c r="S19150" t="s">
        <v>504</v>
      </c>
      <c r="T19150">
        <v>2019</v>
      </c>
      <c r="U19150" t="s">
        <v>1275</v>
      </c>
    </row>
    <row r="19151" spans="1:21" x14ac:dyDescent="0.25">
      <c r="A19151">
        <v>1997</v>
      </c>
      <c r="E19151" s="7" t="s">
        <v>389</v>
      </c>
      <c r="F19151" t="s">
        <v>501</v>
      </c>
      <c r="G19151" t="s">
        <v>502</v>
      </c>
      <c r="H19151" t="s">
        <v>1276</v>
      </c>
      <c r="I19151" t="s">
        <v>18</v>
      </c>
      <c r="J19151" t="s">
        <v>1278</v>
      </c>
      <c r="N19151">
        <v>3340</v>
      </c>
      <c r="P19151"/>
      <c r="S19151" t="s">
        <v>504</v>
      </c>
      <c r="T19151">
        <v>2019</v>
      </c>
      <c r="U19151" t="s">
        <v>1275</v>
      </c>
    </row>
    <row r="19152" spans="1:21" x14ac:dyDescent="0.25">
      <c r="A19152">
        <v>1997</v>
      </c>
      <c r="E19152" s="7" t="s">
        <v>389</v>
      </c>
      <c r="F19152" t="s">
        <v>501</v>
      </c>
      <c r="G19152" t="s">
        <v>502</v>
      </c>
      <c r="H19152" t="s">
        <v>1276</v>
      </c>
      <c r="I19152" t="s">
        <v>19</v>
      </c>
      <c r="J19152" t="s">
        <v>1278</v>
      </c>
      <c r="N19152">
        <v>21814</v>
      </c>
      <c r="P19152"/>
      <c r="S19152" t="s">
        <v>504</v>
      </c>
      <c r="T19152">
        <v>2019</v>
      </c>
      <c r="U19152" t="s">
        <v>1275</v>
      </c>
    </row>
    <row r="19153" spans="1:21" x14ac:dyDescent="0.25">
      <c r="A19153">
        <v>1996</v>
      </c>
      <c r="E19153" s="7" t="s">
        <v>389</v>
      </c>
      <c r="F19153" t="s">
        <v>501</v>
      </c>
      <c r="G19153" t="s">
        <v>502</v>
      </c>
      <c r="H19153" t="s">
        <v>1271</v>
      </c>
      <c r="I19153" s="21" t="s">
        <v>12</v>
      </c>
      <c r="J19153" t="s">
        <v>1277</v>
      </c>
      <c r="N19153" s="21"/>
      <c r="P19153"/>
      <c r="Q19153">
        <v>87842</v>
      </c>
      <c r="S19153" t="s">
        <v>504</v>
      </c>
      <c r="T19153">
        <v>2019</v>
      </c>
      <c r="U19153" t="s">
        <v>1275</v>
      </c>
    </row>
    <row r="19154" spans="1:21" x14ac:dyDescent="0.25">
      <c r="A19154">
        <v>1996</v>
      </c>
      <c r="E19154" s="7" t="s">
        <v>389</v>
      </c>
      <c r="F19154" t="s">
        <v>501</v>
      </c>
      <c r="G19154" t="s">
        <v>502</v>
      </c>
      <c r="H19154" t="s">
        <v>1271</v>
      </c>
      <c r="I19154" s="21" t="s">
        <v>13</v>
      </c>
      <c r="J19154" t="s">
        <v>1277</v>
      </c>
      <c r="N19154" s="21"/>
      <c r="P19154"/>
      <c r="Q19154">
        <v>108559</v>
      </c>
      <c r="S19154" t="s">
        <v>504</v>
      </c>
      <c r="T19154">
        <v>2019</v>
      </c>
      <c r="U19154" t="s">
        <v>1275</v>
      </c>
    </row>
    <row r="19155" spans="1:21" x14ac:dyDescent="0.25">
      <c r="A19155">
        <v>1996</v>
      </c>
      <c r="E19155" s="7" t="s">
        <v>389</v>
      </c>
      <c r="F19155" t="s">
        <v>501</v>
      </c>
      <c r="G19155" t="s">
        <v>502</v>
      </c>
      <c r="H19155" t="s">
        <v>1271</v>
      </c>
      <c r="I19155" s="21" t="s">
        <v>14</v>
      </c>
      <c r="J19155" t="s">
        <v>1277</v>
      </c>
      <c r="N19155" s="21"/>
      <c r="P19155"/>
      <c r="Q19155">
        <v>149898</v>
      </c>
      <c r="S19155" t="s">
        <v>504</v>
      </c>
      <c r="T19155">
        <v>2019</v>
      </c>
      <c r="U19155" t="s">
        <v>1275</v>
      </c>
    </row>
    <row r="19156" spans="1:21" x14ac:dyDescent="0.25">
      <c r="A19156">
        <v>1996</v>
      </c>
      <c r="E19156" s="7" t="s">
        <v>389</v>
      </c>
      <c r="F19156" t="s">
        <v>501</v>
      </c>
      <c r="G19156" t="s">
        <v>502</v>
      </c>
      <c r="H19156" t="s">
        <v>1271</v>
      </c>
      <c r="I19156" s="21" t="s">
        <v>15</v>
      </c>
      <c r="J19156" t="s">
        <v>1277</v>
      </c>
      <c r="N19156" s="21"/>
      <c r="P19156"/>
      <c r="Q19156">
        <v>115363</v>
      </c>
      <c r="S19156" t="s">
        <v>504</v>
      </c>
      <c r="T19156">
        <v>2019</v>
      </c>
      <c r="U19156" t="s">
        <v>1275</v>
      </c>
    </row>
    <row r="19157" spans="1:21" x14ac:dyDescent="0.25">
      <c r="A19157">
        <v>1996</v>
      </c>
      <c r="E19157" s="7" t="s">
        <v>389</v>
      </c>
      <c r="F19157" t="s">
        <v>501</v>
      </c>
      <c r="G19157" t="s">
        <v>502</v>
      </c>
      <c r="H19157" t="s">
        <v>1271</v>
      </c>
      <c r="I19157" s="21" t="s">
        <v>16</v>
      </c>
      <c r="J19157" t="s">
        <v>1277</v>
      </c>
      <c r="N19157" s="21"/>
      <c r="P19157"/>
      <c r="Q19157">
        <v>150649</v>
      </c>
      <c r="S19157" t="s">
        <v>504</v>
      </c>
      <c r="T19157">
        <v>2019</v>
      </c>
      <c r="U19157" t="s">
        <v>1275</v>
      </c>
    </row>
    <row r="19158" spans="1:21" x14ac:dyDescent="0.25">
      <c r="A19158">
        <v>1996</v>
      </c>
      <c r="E19158" s="7" t="s">
        <v>389</v>
      </c>
      <c r="F19158" t="s">
        <v>501</v>
      </c>
      <c r="G19158" t="s">
        <v>502</v>
      </c>
      <c r="H19158" t="s">
        <v>1271</v>
      </c>
      <c r="I19158" s="21" t="s">
        <v>17</v>
      </c>
      <c r="J19158" t="s">
        <v>1277</v>
      </c>
      <c r="N19158" s="21"/>
      <c r="P19158"/>
      <c r="Q19158">
        <v>130034</v>
      </c>
      <c r="S19158" t="s">
        <v>504</v>
      </c>
      <c r="T19158">
        <v>2019</v>
      </c>
      <c r="U19158" t="s">
        <v>1275</v>
      </c>
    </row>
    <row r="19159" spans="1:21" x14ac:dyDescent="0.25">
      <c r="A19159">
        <v>1996</v>
      </c>
      <c r="E19159" s="7" t="s">
        <v>389</v>
      </c>
      <c r="F19159" t="s">
        <v>501</v>
      </c>
      <c r="G19159" t="s">
        <v>502</v>
      </c>
      <c r="H19159" t="s">
        <v>1271</v>
      </c>
      <c r="I19159" s="21" t="s">
        <v>18</v>
      </c>
      <c r="J19159" t="s">
        <v>1277</v>
      </c>
      <c r="N19159" s="21"/>
      <c r="P19159"/>
      <c r="Q19159">
        <v>103133</v>
      </c>
      <c r="S19159" t="s">
        <v>504</v>
      </c>
      <c r="T19159">
        <v>2019</v>
      </c>
      <c r="U19159" t="s">
        <v>1275</v>
      </c>
    </row>
    <row r="19160" spans="1:21" x14ac:dyDescent="0.25">
      <c r="A19160">
        <v>1996</v>
      </c>
      <c r="E19160" s="7" t="s">
        <v>389</v>
      </c>
      <c r="F19160" t="s">
        <v>501</v>
      </c>
      <c r="G19160" t="s">
        <v>502</v>
      </c>
      <c r="H19160" t="s">
        <v>1271</v>
      </c>
      <c r="I19160" s="21" t="s">
        <v>19</v>
      </c>
      <c r="J19160" t="s">
        <v>1277</v>
      </c>
      <c r="N19160" s="21"/>
      <c r="P19160"/>
      <c r="Q19160">
        <v>127900</v>
      </c>
      <c r="S19160" t="s">
        <v>504</v>
      </c>
      <c r="T19160">
        <v>2019</v>
      </c>
      <c r="U19160" t="s">
        <v>1275</v>
      </c>
    </row>
    <row r="19161" spans="1:21" x14ac:dyDescent="0.25">
      <c r="A19161">
        <v>1996</v>
      </c>
      <c r="E19161" s="7" t="s">
        <v>389</v>
      </c>
      <c r="F19161" t="s">
        <v>501</v>
      </c>
      <c r="G19161" t="s">
        <v>502</v>
      </c>
      <c r="H19161" t="s">
        <v>1273</v>
      </c>
      <c r="I19161" s="21" t="s">
        <v>12</v>
      </c>
      <c r="J19161" t="s">
        <v>1277</v>
      </c>
      <c r="N19161" s="21"/>
      <c r="P19161"/>
      <c r="Q19161">
        <v>61206</v>
      </c>
      <c r="S19161" t="s">
        <v>504</v>
      </c>
      <c r="T19161">
        <v>2019</v>
      </c>
      <c r="U19161" t="s">
        <v>1275</v>
      </c>
    </row>
    <row r="19162" spans="1:21" x14ac:dyDescent="0.25">
      <c r="A19162">
        <v>1996</v>
      </c>
      <c r="E19162" s="7" t="s">
        <v>389</v>
      </c>
      <c r="F19162" t="s">
        <v>501</v>
      </c>
      <c r="G19162" t="s">
        <v>502</v>
      </c>
      <c r="H19162" t="s">
        <v>1273</v>
      </c>
      <c r="I19162" s="21" t="s">
        <v>13</v>
      </c>
      <c r="J19162" t="s">
        <v>1277</v>
      </c>
      <c r="N19162" s="21"/>
      <c r="P19162"/>
      <c r="Q19162">
        <v>63698</v>
      </c>
      <c r="S19162" t="s">
        <v>504</v>
      </c>
      <c r="T19162">
        <v>2019</v>
      </c>
      <c r="U19162" t="s">
        <v>1275</v>
      </c>
    </row>
    <row r="19163" spans="1:21" x14ac:dyDescent="0.25">
      <c r="A19163">
        <v>1996</v>
      </c>
      <c r="E19163" s="7" t="s">
        <v>389</v>
      </c>
      <c r="F19163" t="s">
        <v>501</v>
      </c>
      <c r="G19163" t="s">
        <v>502</v>
      </c>
      <c r="H19163" t="s">
        <v>1273</v>
      </c>
      <c r="I19163" s="21" t="s">
        <v>14</v>
      </c>
      <c r="J19163" t="s">
        <v>1277</v>
      </c>
      <c r="N19163" s="21"/>
      <c r="P19163"/>
      <c r="Q19163">
        <v>81162</v>
      </c>
      <c r="S19163" t="s">
        <v>504</v>
      </c>
      <c r="T19163">
        <v>2019</v>
      </c>
      <c r="U19163" t="s">
        <v>1275</v>
      </c>
    </row>
    <row r="19164" spans="1:21" x14ac:dyDescent="0.25">
      <c r="A19164">
        <v>1996</v>
      </c>
      <c r="E19164" s="7" t="s">
        <v>389</v>
      </c>
      <c r="F19164" t="s">
        <v>501</v>
      </c>
      <c r="G19164" t="s">
        <v>502</v>
      </c>
      <c r="H19164" t="s">
        <v>1273</v>
      </c>
      <c r="I19164" s="21" t="s">
        <v>15</v>
      </c>
      <c r="J19164" t="s">
        <v>1277</v>
      </c>
      <c r="N19164" s="21"/>
      <c r="P19164"/>
      <c r="Q19164">
        <v>67973</v>
      </c>
      <c r="S19164" t="s">
        <v>504</v>
      </c>
      <c r="T19164">
        <v>2019</v>
      </c>
      <c r="U19164" t="s">
        <v>1275</v>
      </c>
    </row>
    <row r="19165" spans="1:21" x14ac:dyDescent="0.25">
      <c r="A19165">
        <v>1996</v>
      </c>
      <c r="E19165" s="7" t="s">
        <v>389</v>
      </c>
      <c r="F19165" t="s">
        <v>501</v>
      </c>
      <c r="G19165" t="s">
        <v>502</v>
      </c>
      <c r="H19165" t="s">
        <v>1273</v>
      </c>
      <c r="I19165" s="21" t="s">
        <v>16</v>
      </c>
      <c r="J19165" t="s">
        <v>1277</v>
      </c>
      <c r="N19165" s="21"/>
      <c r="P19165"/>
      <c r="Q19165">
        <v>79408</v>
      </c>
      <c r="S19165" t="s">
        <v>504</v>
      </c>
      <c r="T19165">
        <v>2019</v>
      </c>
      <c r="U19165" t="s">
        <v>1275</v>
      </c>
    </row>
    <row r="19166" spans="1:21" x14ac:dyDescent="0.25">
      <c r="A19166">
        <v>1996</v>
      </c>
      <c r="E19166" s="7" t="s">
        <v>389</v>
      </c>
      <c r="F19166" t="s">
        <v>501</v>
      </c>
      <c r="G19166" t="s">
        <v>502</v>
      </c>
      <c r="H19166" t="s">
        <v>1273</v>
      </c>
      <c r="I19166" s="21" t="s">
        <v>17</v>
      </c>
      <c r="J19166" t="s">
        <v>1277</v>
      </c>
      <c r="N19166" s="21"/>
      <c r="P19166"/>
      <c r="Q19166">
        <v>78669</v>
      </c>
      <c r="S19166" t="s">
        <v>504</v>
      </c>
      <c r="T19166">
        <v>2019</v>
      </c>
      <c r="U19166" t="s">
        <v>1275</v>
      </c>
    </row>
    <row r="19167" spans="1:21" x14ac:dyDescent="0.25">
      <c r="A19167">
        <v>1996</v>
      </c>
      <c r="E19167" s="7" t="s">
        <v>389</v>
      </c>
      <c r="F19167" t="s">
        <v>501</v>
      </c>
      <c r="G19167" t="s">
        <v>502</v>
      </c>
      <c r="H19167" t="s">
        <v>1273</v>
      </c>
      <c r="I19167" s="21" t="s">
        <v>18</v>
      </c>
      <c r="J19167" t="s">
        <v>1277</v>
      </c>
      <c r="N19167" s="21"/>
      <c r="P19167"/>
      <c r="Q19167">
        <v>67289</v>
      </c>
      <c r="S19167" t="s">
        <v>504</v>
      </c>
      <c r="T19167">
        <v>2019</v>
      </c>
      <c r="U19167" t="s">
        <v>1275</v>
      </c>
    </row>
    <row r="19168" spans="1:21" x14ac:dyDescent="0.25">
      <c r="A19168">
        <v>1996</v>
      </c>
      <c r="E19168" s="7" t="s">
        <v>389</v>
      </c>
      <c r="F19168" t="s">
        <v>501</v>
      </c>
      <c r="G19168" t="s">
        <v>502</v>
      </c>
      <c r="H19168" t="s">
        <v>1273</v>
      </c>
      <c r="I19168" s="21" t="s">
        <v>19</v>
      </c>
      <c r="J19168" t="s">
        <v>1277</v>
      </c>
      <c r="N19168" s="21"/>
      <c r="P19168"/>
      <c r="Q19168">
        <v>71734</v>
      </c>
      <c r="S19168" t="s">
        <v>504</v>
      </c>
      <c r="T19168">
        <v>2019</v>
      </c>
      <c r="U19168" t="s">
        <v>1275</v>
      </c>
    </row>
    <row r="19169" spans="1:21" x14ac:dyDescent="0.25">
      <c r="A19169">
        <v>1996</v>
      </c>
      <c r="E19169" s="7" t="s">
        <v>389</v>
      </c>
      <c r="F19169" t="s">
        <v>501</v>
      </c>
      <c r="G19169" t="s">
        <v>502</v>
      </c>
      <c r="H19169" t="s">
        <v>1274</v>
      </c>
      <c r="I19169" s="21" t="s">
        <v>12</v>
      </c>
      <c r="J19169" t="s">
        <v>1277</v>
      </c>
      <c r="N19169" s="21"/>
      <c r="P19169"/>
      <c r="Q19169">
        <v>52147</v>
      </c>
      <c r="S19169" t="s">
        <v>504</v>
      </c>
      <c r="T19169">
        <v>2019</v>
      </c>
      <c r="U19169" t="s">
        <v>1275</v>
      </c>
    </row>
    <row r="19170" spans="1:21" x14ac:dyDescent="0.25">
      <c r="A19170">
        <v>1996</v>
      </c>
      <c r="E19170" s="7" t="s">
        <v>389</v>
      </c>
      <c r="F19170" t="s">
        <v>501</v>
      </c>
      <c r="G19170" t="s">
        <v>502</v>
      </c>
      <c r="H19170" t="s">
        <v>1274</v>
      </c>
      <c r="I19170" s="21" t="s">
        <v>13</v>
      </c>
      <c r="J19170" t="s">
        <v>1277</v>
      </c>
      <c r="N19170" s="21"/>
      <c r="P19170"/>
      <c r="Q19170">
        <v>54544</v>
      </c>
      <c r="S19170" t="s">
        <v>504</v>
      </c>
      <c r="T19170">
        <v>2019</v>
      </c>
      <c r="U19170" t="s">
        <v>1275</v>
      </c>
    </row>
    <row r="19171" spans="1:21" x14ac:dyDescent="0.25">
      <c r="A19171">
        <v>1996</v>
      </c>
      <c r="E19171" s="7" t="s">
        <v>389</v>
      </c>
      <c r="F19171" t="s">
        <v>501</v>
      </c>
      <c r="G19171" t="s">
        <v>502</v>
      </c>
      <c r="H19171" t="s">
        <v>1274</v>
      </c>
      <c r="I19171" s="21" t="s">
        <v>14</v>
      </c>
      <c r="J19171" t="s">
        <v>1277</v>
      </c>
      <c r="N19171" s="21"/>
      <c r="P19171"/>
      <c r="Q19171">
        <v>71940</v>
      </c>
      <c r="S19171" t="s">
        <v>504</v>
      </c>
      <c r="T19171">
        <v>2019</v>
      </c>
      <c r="U19171" t="s">
        <v>1275</v>
      </c>
    </row>
    <row r="19172" spans="1:21" x14ac:dyDescent="0.25">
      <c r="A19172">
        <v>1996</v>
      </c>
      <c r="E19172" s="7" t="s">
        <v>389</v>
      </c>
      <c r="F19172" t="s">
        <v>501</v>
      </c>
      <c r="G19172" t="s">
        <v>502</v>
      </c>
      <c r="H19172" t="s">
        <v>1274</v>
      </c>
      <c r="I19172" s="21" t="s">
        <v>15</v>
      </c>
      <c r="J19172" t="s">
        <v>1277</v>
      </c>
      <c r="N19172" s="21"/>
      <c r="P19172"/>
      <c r="Q19172">
        <v>55421</v>
      </c>
      <c r="S19172" t="s">
        <v>504</v>
      </c>
      <c r="T19172">
        <v>2019</v>
      </c>
      <c r="U19172" t="s">
        <v>1275</v>
      </c>
    </row>
    <row r="19173" spans="1:21" x14ac:dyDescent="0.25">
      <c r="A19173">
        <v>1996</v>
      </c>
      <c r="E19173" s="7" t="s">
        <v>389</v>
      </c>
      <c r="F19173" t="s">
        <v>501</v>
      </c>
      <c r="G19173" t="s">
        <v>502</v>
      </c>
      <c r="H19173" t="s">
        <v>1274</v>
      </c>
      <c r="I19173" s="21" t="s">
        <v>16</v>
      </c>
      <c r="J19173" t="s">
        <v>1277</v>
      </c>
      <c r="N19173" s="21"/>
      <c r="P19173"/>
      <c r="Q19173">
        <v>66526</v>
      </c>
      <c r="S19173" t="s">
        <v>504</v>
      </c>
      <c r="T19173">
        <v>2019</v>
      </c>
      <c r="U19173" t="s">
        <v>1275</v>
      </c>
    </row>
    <row r="19174" spans="1:21" x14ac:dyDescent="0.25">
      <c r="A19174">
        <v>1996</v>
      </c>
      <c r="E19174" s="7" t="s">
        <v>389</v>
      </c>
      <c r="F19174" t="s">
        <v>501</v>
      </c>
      <c r="G19174" t="s">
        <v>502</v>
      </c>
      <c r="H19174" t="s">
        <v>1274</v>
      </c>
      <c r="I19174" s="21" t="s">
        <v>17</v>
      </c>
      <c r="J19174" t="s">
        <v>1277</v>
      </c>
      <c r="N19174" s="21"/>
      <c r="P19174"/>
      <c r="Q19174">
        <v>64218</v>
      </c>
      <c r="S19174" t="s">
        <v>504</v>
      </c>
      <c r="T19174">
        <v>2019</v>
      </c>
      <c r="U19174" t="s">
        <v>1275</v>
      </c>
    </row>
    <row r="19175" spans="1:21" x14ac:dyDescent="0.25">
      <c r="A19175">
        <v>1996</v>
      </c>
      <c r="E19175" s="7" t="s">
        <v>389</v>
      </c>
      <c r="F19175" t="s">
        <v>501</v>
      </c>
      <c r="G19175" t="s">
        <v>502</v>
      </c>
      <c r="H19175" t="s">
        <v>1274</v>
      </c>
      <c r="I19175" s="21" t="s">
        <v>18</v>
      </c>
      <c r="J19175" t="s">
        <v>1277</v>
      </c>
      <c r="N19175" s="21"/>
      <c r="P19175"/>
      <c r="Q19175">
        <v>54148</v>
      </c>
      <c r="S19175" t="s">
        <v>504</v>
      </c>
      <c r="T19175">
        <v>2019</v>
      </c>
      <c r="U19175" t="s">
        <v>1275</v>
      </c>
    </row>
    <row r="19176" spans="1:21" x14ac:dyDescent="0.25">
      <c r="A19176">
        <v>1996</v>
      </c>
      <c r="E19176" s="7" t="s">
        <v>389</v>
      </c>
      <c r="F19176" t="s">
        <v>501</v>
      </c>
      <c r="G19176" t="s">
        <v>502</v>
      </c>
      <c r="H19176" t="s">
        <v>1274</v>
      </c>
      <c r="I19176" s="21" t="s">
        <v>19</v>
      </c>
      <c r="J19176" t="s">
        <v>1277</v>
      </c>
      <c r="N19176" s="21"/>
      <c r="P19176"/>
      <c r="Q19176">
        <v>59246</v>
      </c>
      <c r="S19176" t="s">
        <v>504</v>
      </c>
      <c r="T19176">
        <v>2019</v>
      </c>
      <c r="U19176" t="s">
        <v>1275</v>
      </c>
    </row>
    <row r="19177" spans="1:21" x14ac:dyDescent="0.25">
      <c r="A19177">
        <v>1996</v>
      </c>
      <c r="E19177" s="7" t="s">
        <v>389</v>
      </c>
      <c r="F19177" t="s">
        <v>501</v>
      </c>
      <c r="G19177" t="s">
        <v>502</v>
      </c>
      <c r="H19177" t="s">
        <v>1272</v>
      </c>
      <c r="I19177" s="21" t="s">
        <v>12</v>
      </c>
      <c r="J19177" t="s">
        <v>1277</v>
      </c>
      <c r="N19177" s="21"/>
      <c r="P19177"/>
      <c r="Q19177">
        <v>39159</v>
      </c>
      <c r="S19177" t="s">
        <v>504</v>
      </c>
      <c r="T19177">
        <v>2019</v>
      </c>
      <c r="U19177" t="s">
        <v>1275</v>
      </c>
    </row>
    <row r="19178" spans="1:21" x14ac:dyDescent="0.25">
      <c r="A19178">
        <v>1996</v>
      </c>
      <c r="E19178" s="7" t="s">
        <v>389</v>
      </c>
      <c r="F19178" t="s">
        <v>501</v>
      </c>
      <c r="G19178" t="s">
        <v>502</v>
      </c>
      <c r="H19178" t="s">
        <v>1272</v>
      </c>
      <c r="I19178" s="21" t="s">
        <v>13</v>
      </c>
      <c r="J19178" t="s">
        <v>1277</v>
      </c>
      <c r="N19178" s="21"/>
      <c r="P19178"/>
      <c r="Q19178">
        <v>38377</v>
      </c>
      <c r="S19178" t="s">
        <v>504</v>
      </c>
      <c r="T19178">
        <v>2019</v>
      </c>
      <c r="U19178" t="s">
        <v>1275</v>
      </c>
    </row>
    <row r="19179" spans="1:21" x14ac:dyDescent="0.25">
      <c r="A19179">
        <v>1996</v>
      </c>
      <c r="E19179" s="7" t="s">
        <v>389</v>
      </c>
      <c r="F19179" t="s">
        <v>501</v>
      </c>
      <c r="G19179" t="s">
        <v>502</v>
      </c>
      <c r="H19179" t="s">
        <v>1272</v>
      </c>
      <c r="I19179" s="21" t="s">
        <v>14</v>
      </c>
      <c r="J19179" t="s">
        <v>1277</v>
      </c>
      <c r="N19179" s="21"/>
      <c r="P19179"/>
      <c r="Q19179">
        <v>55204</v>
      </c>
      <c r="S19179" t="s">
        <v>504</v>
      </c>
      <c r="T19179">
        <v>2019</v>
      </c>
      <c r="U19179" t="s">
        <v>1275</v>
      </c>
    </row>
    <row r="19180" spans="1:21" x14ac:dyDescent="0.25">
      <c r="A19180">
        <v>1996</v>
      </c>
      <c r="E19180" s="7" t="s">
        <v>389</v>
      </c>
      <c r="F19180" t="s">
        <v>501</v>
      </c>
      <c r="G19180" t="s">
        <v>502</v>
      </c>
      <c r="H19180" t="s">
        <v>1272</v>
      </c>
      <c r="I19180" s="21" t="s">
        <v>15</v>
      </c>
      <c r="J19180" t="s">
        <v>1277</v>
      </c>
      <c r="N19180" s="21"/>
      <c r="P19180"/>
      <c r="Q19180">
        <v>41305</v>
      </c>
      <c r="S19180" t="s">
        <v>504</v>
      </c>
      <c r="T19180">
        <v>2019</v>
      </c>
      <c r="U19180" t="s">
        <v>1275</v>
      </c>
    </row>
    <row r="19181" spans="1:21" x14ac:dyDescent="0.25">
      <c r="A19181">
        <v>1996</v>
      </c>
      <c r="E19181" s="7" t="s">
        <v>389</v>
      </c>
      <c r="F19181" t="s">
        <v>501</v>
      </c>
      <c r="G19181" t="s">
        <v>502</v>
      </c>
      <c r="H19181" t="s">
        <v>1272</v>
      </c>
      <c r="I19181" s="21" t="s">
        <v>16</v>
      </c>
      <c r="J19181" t="s">
        <v>1277</v>
      </c>
      <c r="N19181" s="21"/>
      <c r="P19181"/>
      <c r="Q19181">
        <v>48715</v>
      </c>
      <c r="S19181" t="s">
        <v>504</v>
      </c>
      <c r="T19181">
        <v>2019</v>
      </c>
      <c r="U19181" t="s">
        <v>1275</v>
      </c>
    </row>
    <row r="19182" spans="1:21" x14ac:dyDescent="0.25">
      <c r="A19182">
        <v>1996</v>
      </c>
      <c r="E19182" s="7" t="s">
        <v>389</v>
      </c>
      <c r="F19182" t="s">
        <v>501</v>
      </c>
      <c r="G19182" t="s">
        <v>502</v>
      </c>
      <c r="H19182" t="s">
        <v>1272</v>
      </c>
      <c r="I19182" s="21" t="s">
        <v>17</v>
      </c>
      <c r="J19182" t="s">
        <v>1277</v>
      </c>
      <c r="N19182" s="21"/>
      <c r="P19182"/>
      <c r="Q19182">
        <v>45598</v>
      </c>
      <c r="S19182" t="s">
        <v>504</v>
      </c>
      <c r="T19182">
        <v>2019</v>
      </c>
      <c r="U19182" t="s">
        <v>1275</v>
      </c>
    </row>
    <row r="19183" spans="1:21" x14ac:dyDescent="0.25">
      <c r="A19183">
        <v>1996</v>
      </c>
      <c r="E19183" s="7" t="s">
        <v>389</v>
      </c>
      <c r="F19183" t="s">
        <v>501</v>
      </c>
      <c r="G19183" t="s">
        <v>502</v>
      </c>
      <c r="H19183" t="s">
        <v>1272</v>
      </c>
      <c r="I19183" s="21" t="s">
        <v>18</v>
      </c>
      <c r="J19183" t="s">
        <v>1277</v>
      </c>
      <c r="N19183" s="21"/>
      <c r="P19183"/>
      <c r="Q19183">
        <v>36451</v>
      </c>
      <c r="S19183" t="s">
        <v>504</v>
      </c>
      <c r="T19183">
        <v>2019</v>
      </c>
      <c r="U19183" t="s">
        <v>1275</v>
      </c>
    </row>
    <row r="19184" spans="1:21" x14ac:dyDescent="0.25">
      <c r="A19184">
        <v>1996</v>
      </c>
      <c r="E19184" s="7" t="s">
        <v>389</v>
      </c>
      <c r="F19184" t="s">
        <v>501</v>
      </c>
      <c r="G19184" t="s">
        <v>502</v>
      </c>
      <c r="H19184" t="s">
        <v>1272</v>
      </c>
      <c r="I19184" s="21" t="s">
        <v>19</v>
      </c>
      <c r="J19184" t="s">
        <v>1277</v>
      </c>
      <c r="N19184" s="21"/>
      <c r="P19184"/>
      <c r="Q19184">
        <v>42057</v>
      </c>
      <c r="S19184" t="s">
        <v>504</v>
      </c>
      <c r="T19184">
        <v>2019</v>
      </c>
      <c r="U19184" t="s">
        <v>1275</v>
      </c>
    </row>
    <row r="19185" spans="1:21" x14ac:dyDescent="0.25">
      <c r="A19185">
        <v>1996</v>
      </c>
      <c r="E19185" s="7" t="s">
        <v>389</v>
      </c>
      <c r="F19185" t="s">
        <v>501</v>
      </c>
      <c r="G19185" t="s">
        <v>502</v>
      </c>
      <c r="H19185" t="s">
        <v>1276</v>
      </c>
      <c r="I19185" s="21" t="s">
        <v>12</v>
      </c>
      <c r="J19185" t="s">
        <v>1277</v>
      </c>
      <c r="N19185" s="21"/>
      <c r="P19185"/>
      <c r="Q19185">
        <v>59561</v>
      </c>
      <c r="S19185" t="s">
        <v>504</v>
      </c>
      <c r="T19185">
        <v>2019</v>
      </c>
      <c r="U19185" t="s">
        <v>1275</v>
      </c>
    </row>
    <row r="19186" spans="1:21" x14ac:dyDescent="0.25">
      <c r="A19186">
        <v>1996</v>
      </c>
      <c r="E19186" s="7" t="s">
        <v>389</v>
      </c>
      <c r="F19186" t="s">
        <v>501</v>
      </c>
      <c r="G19186" t="s">
        <v>502</v>
      </c>
      <c r="H19186" t="s">
        <v>1276</v>
      </c>
      <c r="I19186" s="21" t="s">
        <v>13</v>
      </c>
      <c r="J19186" t="s">
        <v>1277</v>
      </c>
      <c r="N19186" s="21"/>
      <c r="P19186"/>
      <c r="Q19186">
        <v>70452</v>
      </c>
      <c r="S19186" t="s">
        <v>504</v>
      </c>
      <c r="T19186">
        <v>2019</v>
      </c>
      <c r="U19186" t="s">
        <v>1275</v>
      </c>
    </row>
    <row r="19187" spans="1:21" x14ac:dyDescent="0.25">
      <c r="A19187">
        <v>1996</v>
      </c>
      <c r="E19187" s="7" t="s">
        <v>389</v>
      </c>
      <c r="F19187" t="s">
        <v>501</v>
      </c>
      <c r="G19187" t="s">
        <v>502</v>
      </c>
      <c r="H19187" t="s">
        <v>1276</v>
      </c>
      <c r="I19187" s="21" t="s">
        <v>14</v>
      </c>
      <c r="J19187" t="s">
        <v>1277</v>
      </c>
      <c r="N19187" s="21"/>
      <c r="P19187"/>
      <c r="Q19187">
        <v>102670</v>
      </c>
      <c r="S19187" t="s">
        <v>504</v>
      </c>
      <c r="T19187">
        <v>2019</v>
      </c>
      <c r="U19187" t="s">
        <v>1275</v>
      </c>
    </row>
    <row r="19188" spans="1:21" x14ac:dyDescent="0.25">
      <c r="A19188">
        <v>1996</v>
      </c>
      <c r="E19188" s="7" t="s">
        <v>389</v>
      </c>
      <c r="F19188" t="s">
        <v>501</v>
      </c>
      <c r="G19188" t="s">
        <v>502</v>
      </c>
      <c r="H19188" t="s">
        <v>1276</v>
      </c>
      <c r="I19188" s="21" t="s">
        <v>15</v>
      </c>
      <c r="J19188" t="s">
        <v>1277</v>
      </c>
      <c r="N19188" s="21"/>
      <c r="P19188"/>
      <c r="Q19188">
        <v>69634</v>
      </c>
      <c r="S19188" t="s">
        <v>504</v>
      </c>
      <c r="T19188">
        <v>2019</v>
      </c>
      <c r="U19188" t="s">
        <v>1275</v>
      </c>
    </row>
    <row r="19189" spans="1:21" x14ac:dyDescent="0.25">
      <c r="A19189">
        <v>1996</v>
      </c>
      <c r="E19189" s="7" t="s">
        <v>389</v>
      </c>
      <c r="F19189" t="s">
        <v>501</v>
      </c>
      <c r="G19189" t="s">
        <v>502</v>
      </c>
      <c r="H19189" t="s">
        <v>1276</v>
      </c>
      <c r="I19189" s="21" t="s">
        <v>16</v>
      </c>
      <c r="J19189" t="s">
        <v>1277</v>
      </c>
      <c r="N19189" s="21"/>
      <c r="P19189"/>
      <c r="Q19189">
        <v>103616</v>
      </c>
      <c r="S19189" t="s">
        <v>504</v>
      </c>
      <c r="T19189">
        <v>2019</v>
      </c>
      <c r="U19189" t="s">
        <v>1275</v>
      </c>
    </row>
    <row r="19190" spans="1:21" x14ac:dyDescent="0.25">
      <c r="A19190">
        <v>1996</v>
      </c>
      <c r="E19190" s="7" t="s">
        <v>389</v>
      </c>
      <c r="F19190" t="s">
        <v>501</v>
      </c>
      <c r="G19190" t="s">
        <v>502</v>
      </c>
      <c r="H19190" t="s">
        <v>1276</v>
      </c>
      <c r="I19190" s="21" t="s">
        <v>17</v>
      </c>
      <c r="J19190" t="s">
        <v>1277</v>
      </c>
      <c r="N19190" s="21"/>
      <c r="P19190"/>
      <c r="Q19190">
        <v>88108</v>
      </c>
      <c r="S19190" t="s">
        <v>504</v>
      </c>
      <c r="T19190">
        <v>2019</v>
      </c>
      <c r="U19190" t="s">
        <v>1275</v>
      </c>
    </row>
    <row r="19191" spans="1:21" x14ac:dyDescent="0.25">
      <c r="A19191">
        <v>1996</v>
      </c>
      <c r="E19191" s="7" t="s">
        <v>389</v>
      </c>
      <c r="F19191" t="s">
        <v>501</v>
      </c>
      <c r="G19191" t="s">
        <v>502</v>
      </c>
      <c r="H19191" t="s">
        <v>1276</v>
      </c>
      <c r="I19191" s="21" t="s">
        <v>18</v>
      </c>
      <c r="J19191" t="s">
        <v>1277</v>
      </c>
      <c r="N19191" s="21"/>
      <c r="P19191"/>
      <c r="Q19191">
        <v>61674</v>
      </c>
      <c r="S19191" t="s">
        <v>504</v>
      </c>
      <c r="T19191">
        <v>2019</v>
      </c>
      <c r="U19191" t="s">
        <v>1275</v>
      </c>
    </row>
    <row r="19192" spans="1:21" x14ac:dyDescent="0.25">
      <c r="A19192">
        <v>1996</v>
      </c>
      <c r="E19192" s="7" t="s">
        <v>389</v>
      </c>
      <c r="F19192" t="s">
        <v>501</v>
      </c>
      <c r="G19192" t="s">
        <v>502</v>
      </c>
      <c r="H19192" t="s">
        <v>1276</v>
      </c>
      <c r="I19192" s="21" t="s">
        <v>19</v>
      </c>
      <c r="J19192" t="s">
        <v>1277</v>
      </c>
      <c r="N19192" s="21"/>
      <c r="P19192"/>
      <c r="Q19192">
        <v>80722</v>
      </c>
      <c r="S19192" t="s">
        <v>504</v>
      </c>
      <c r="T19192">
        <v>2019</v>
      </c>
      <c r="U19192" t="s">
        <v>1275</v>
      </c>
    </row>
    <row r="19193" spans="1:21" x14ac:dyDescent="0.25">
      <c r="A19193">
        <v>1996</v>
      </c>
      <c r="E19193" s="7" t="s">
        <v>389</v>
      </c>
      <c r="F19193" t="s">
        <v>501</v>
      </c>
      <c r="G19193" t="s">
        <v>502</v>
      </c>
      <c r="H19193" t="s">
        <v>1271</v>
      </c>
      <c r="I19193" t="s">
        <v>12</v>
      </c>
      <c r="J19193" t="s">
        <v>1278</v>
      </c>
      <c r="N19193">
        <v>238</v>
      </c>
      <c r="P19193"/>
      <c r="S19193" t="s">
        <v>504</v>
      </c>
      <c r="T19193">
        <v>2019</v>
      </c>
      <c r="U19193" t="s">
        <v>1275</v>
      </c>
    </row>
    <row r="19194" spans="1:21" x14ac:dyDescent="0.25">
      <c r="A19194">
        <v>1996</v>
      </c>
      <c r="E19194" s="7" t="s">
        <v>389</v>
      </c>
      <c r="F19194" t="s">
        <v>501</v>
      </c>
      <c r="G19194" t="s">
        <v>502</v>
      </c>
      <c r="H19194" t="s">
        <v>1271</v>
      </c>
      <c r="I19194" t="s">
        <v>13</v>
      </c>
      <c r="J19194" t="s">
        <v>1278</v>
      </c>
      <c r="N19194">
        <v>1246</v>
      </c>
      <c r="P19194"/>
      <c r="S19194" t="s">
        <v>504</v>
      </c>
      <c r="T19194">
        <v>2019</v>
      </c>
      <c r="U19194" t="s">
        <v>1275</v>
      </c>
    </row>
    <row r="19195" spans="1:21" x14ac:dyDescent="0.25">
      <c r="A19195">
        <v>1996</v>
      </c>
      <c r="E19195" s="7" t="s">
        <v>389</v>
      </c>
      <c r="F19195" t="s">
        <v>501</v>
      </c>
      <c r="G19195" t="s">
        <v>502</v>
      </c>
      <c r="H19195" t="s">
        <v>1271</v>
      </c>
      <c r="I19195" t="s">
        <v>14</v>
      </c>
      <c r="J19195" t="s">
        <v>1278</v>
      </c>
      <c r="N19195">
        <v>891</v>
      </c>
      <c r="P19195"/>
      <c r="S19195" t="s">
        <v>504</v>
      </c>
      <c r="T19195">
        <v>2019</v>
      </c>
      <c r="U19195" t="s">
        <v>1275</v>
      </c>
    </row>
    <row r="19196" spans="1:21" x14ac:dyDescent="0.25">
      <c r="A19196">
        <v>1996</v>
      </c>
      <c r="E19196" s="7" t="s">
        <v>389</v>
      </c>
      <c r="F19196" t="s">
        <v>501</v>
      </c>
      <c r="G19196" t="s">
        <v>502</v>
      </c>
      <c r="H19196" t="s">
        <v>1271</v>
      </c>
      <c r="I19196" t="s">
        <v>15</v>
      </c>
      <c r="J19196" t="s">
        <v>1278</v>
      </c>
      <c r="N19196">
        <v>448</v>
      </c>
      <c r="P19196"/>
      <c r="S19196" t="s">
        <v>504</v>
      </c>
      <c r="T19196">
        <v>2019</v>
      </c>
      <c r="U19196" t="s">
        <v>1275</v>
      </c>
    </row>
    <row r="19197" spans="1:21" x14ac:dyDescent="0.25">
      <c r="A19197">
        <v>1996</v>
      </c>
      <c r="E19197" s="7" t="s">
        <v>389</v>
      </c>
      <c r="F19197" t="s">
        <v>501</v>
      </c>
      <c r="G19197" t="s">
        <v>502</v>
      </c>
      <c r="H19197" t="s">
        <v>1271</v>
      </c>
      <c r="I19197" t="s">
        <v>16</v>
      </c>
      <c r="J19197" t="s">
        <v>1278</v>
      </c>
      <c r="N19197">
        <v>1349</v>
      </c>
      <c r="P19197"/>
      <c r="S19197" t="s">
        <v>504</v>
      </c>
      <c r="T19197">
        <v>2019</v>
      </c>
      <c r="U19197" t="s">
        <v>1275</v>
      </c>
    </row>
    <row r="19198" spans="1:21" x14ac:dyDescent="0.25">
      <c r="A19198">
        <v>1996</v>
      </c>
      <c r="E19198" s="7" t="s">
        <v>389</v>
      </c>
      <c r="F19198" t="s">
        <v>501</v>
      </c>
      <c r="G19198" t="s">
        <v>502</v>
      </c>
      <c r="H19198" t="s">
        <v>1271</v>
      </c>
      <c r="I19198" t="s">
        <v>17</v>
      </c>
      <c r="J19198" t="s">
        <v>1278</v>
      </c>
      <c r="N19198">
        <v>1070</v>
      </c>
      <c r="P19198"/>
      <c r="S19198" t="s">
        <v>504</v>
      </c>
      <c r="T19198">
        <v>2019</v>
      </c>
      <c r="U19198" t="s">
        <v>1275</v>
      </c>
    </row>
    <row r="19199" spans="1:21" x14ac:dyDescent="0.25">
      <c r="A19199">
        <v>1996</v>
      </c>
      <c r="E19199" s="7" t="s">
        <v>389</v>
      </c>
      <c r="F19199" t="s">
        <v>501</v>
      </c>
      <c r="G19199" t="s">
        <v>502</v>
      </c>
      <c r="H19199" t="s">
        <v>1271</v>
      </c>
      <c r="I19199" t="s">
        <v>18</v>
      </c>
      <c r="J19199" t="s">
        <v>1278</v>
      </c>
      <c r="N19199">
        <v>538</v>
      </c>
      <c r="P19199"/>
      <c r="S19199" t="s">
        <v>504</v>
      </c>
      <c r="T19199">
        <v>2019</v>
      </c>
      <c r="U19199" t="s">
        <v>1275</v>
      </c>
    </row>
    <row r="19200" spans="1:21" x14ac:dyDescent="0.25">
      <c r="A19200">
        <v>1996</v>
      </c>
      <c r="E19200" s="7" t="s">
        <v>389</v>
      </c>
      <c r="F19200" t="s">
        <v>501</v>
      </c>
      <c r="G19200" t="s">
        <v>502</v>
      </c>
      <c r="H19200" t="s">
        <v>1271</v>
      </c>
      <c r="I19200" t="s">
        <v>19</v>
      </c>
      <c r="J19200" t="s">
        <v>1278</v>
      </c>
      <c r="N19200">
        <v>5780</v>
      </c>
      <c r="P19200"/>
      <c r="S19200" t="s">
        <v>504</v>
      </c>
      <c r="T19200">
        <v>2019</v>
      </c>
      <c r="U19200" t="s">
        <v>1275</v>
      </c>
    </row>
    <row r="19201" spans="1:21" x14ac:dyDescent="0.25">
      <c r="A19201">
        <v>1996</v>
      </c>
      <c r="E19201" s="7" t="s">
        <v>389</v>
      </c>
      <c r="F19201" t="s">
        <v>501</v>
      </c>
      <c r="G19201" t="s">
        <v>502</v>
      </c>
      <c r="H19201" t="s">
        <v>1273</v>
      </c>
      <c r="I19201" t="s">
        <v>12</v>
      </c>
      <c r="J19201" t="s">
        <v>1278</v>
      </c>
      <c r="N19201">
        <v>479</v>
      </c>
      <c r="P19201"/>
      <c r="S19201" t="s">
        <v>504</v>
      </c>
      <c r="T19201">
        <v>2019</v>
      </c>
      <c r="U19201" t="s">
        <v>1275</v>
      </c>
    </row>
    <row r="19202" spans="1:21" x14ac:dyDescent="0.25">
      <c r="A19202">
        <v>1996</v>
      </c>
      <c r="E19202" s="7" t="s">
        <v>389</v>
      </c>
      <c r="F19202" t="s">
        <v>501</v>
      </c>
      <c r="G19202" t="s">
        <v>502</v>
      </c>
      <c r="H19202" t="s">
        <v>1273</v>
      </c>
      <c r="I19202" t="s">
        <v>13</v>
      </c>
      <c r="J19202" t="s">
        <v>1278</v>
      </c>
      <c r="N19202">
        <v>1006</v>
      </c>
      <c r="P19202"/>
      <c r="S19202" t="s">
        <v>504</v>
      </c>
      <c r="T19202">
        <v>2019</v>
      </c>
      <c r="U19202" t="s">
        <v>1275</v>
      </c>
    </row>
    <row r="19203" spans="1:21" x14ac:dyDescent="0.25">
      <c r="A19203">
        <v>1996</v>
      </c>
      <c r="E19203" s="7" t="s">
        <v>389</v>
      </c>
      <c r="F19203" t="s">
        <v>501</v>
      </c>
      <c r="G19203" t="s">
        <v>502</v>
      </c>
      <c r="H19203" t="s">
        <v>1273</v>
      </c>
      <c r="I19203" t="s">
        <v>14</v>
      </c>
      <c r="J19203" t="s">
        <v>1278</v>
      </c>
      <c r="N19203">
        <v>552</v>
      </c>
      <c r="P19203"/>
      <c r="S19203" t="s">
        <v>504</v>
      </c>
      <c r="T19203">
        <v>2019</v>
      </c>
      <c r="U19203" t="s">
        <v>1275</v>
      </c>
    </row>
    <row r="19204" spans="1:21" x14ac:dyDescent="0.25">
      <c r="A19204">
        <v>1996</v>
      </c>
      <c r="E19204" s="7" t="s">
        <v>389</v>
      </c>
      <c r="F19204" t="s">
        <v>501</v>
      </c>
      <c r="G19204" t="s">
        <v>502</v>
      </c>
      <c r="H19204" t="s">
        <v>1273</v>
      </c>
      <c r="I19204" t="s">
        <v>15</v>
      </c>
      <c r="J19204" t="s">
        <v>1278</v>
      </c>
      <c r="N19204">
        <v>464</v>
      </c>
      <c r="P19204"/>
      <c r="S19204" t="s">
        <v>504</v>
      </c>
      <c r="T19204">
        <v>2019</v>
      </c>
      <c r="U19204" t="s">
        <v>1275</v>
      </c>
    </row>
    <row r="19205" spans="1:21" x14ac:dyDescent="0.25">
      <c r="A19205">
        <v>1996</v>
      </c>
      <c r="E19205" s="7" t="s">
        <v>389</v>
      </c>
      <c r="F19205" t="s">
        <v>501</v>
      </c>
      <c r="G19205" t="s">
        <v>502</v>
      </c>
      <c r="H19205" t="s">
        <v>1273</v>
      </c>
      <c r="I19205" t="s">
        <v>16</v>
      </c>
      <c r="J19205" t="s">
        <v>1278</v>
      </c>
      <c r="N19205">
        <v>807</v>
      </c>
      <c r="P19205"/>
      <c r="S19205" t="s">
        <v>504</v>
      </c>
      <c r="T19205">
        <v>2019</v>
      </c>
      <c r="U19205" t="s">
        <v>1275</v>
      </c>
    </row>
    <row r="19206" spans="1:21" x14ac:dyDescent="0.25">
      <c r="A19206">
        <v>1996</v>
      </c>
      <c r="E19206" s="7" t="s">
        <v>389</v>
      </c>
      <c r="F19206" t="s">
        <v>501</v>
      </c>
      <c r="G19206" t="s">
        <v>502</v>
      </c>
      <c r="H19206" t="s">
        <v>1273</v>
      </c>
      <c r="I19206" t="s">
        <v>17</v>
      </c>
      <c r="J19206" t="s">
        <v>1278</v>
      </c>
      <c r="N19206">
        <v>970</v>
      </c>
      <c r="P19206"/>
      <c r="S19206" t="s">
        <v>504</v>
      </c>
      <c r="T19206">
        <v>2019</v>
      </c>
      <c r="U19206" t="s">
        <v>1275</v>
      </c>
    </row>
    <row r="19207" spans="1:21" x14ac:dyDescent="0.25">
      <c r="A19207">
        <v>1996</v>
      </c>
      <c r="E19207" s="7" t="s">
        <v>389</v>
      </c>
      <c r="F19207" t="s">
        <v>501</v>
      </c>
      <c r="G19207" t="s">
        <v>502</v>
      </c>
      <c r="H19207" t="s">
        <v>1273</v>
      </c>
      <c r="I19207" t="s">
        <v>18</v>
      </c>
      <c r="J19207" t="s">
        <v>1278</v>
      </c>
      <c r="N19207">
        <v>732</v>
      </c>
      <c r="P19207"/>
      <c r="S19207" t="s">
        <v>504</v>
      </c>
      <c r="T19207">
        <v>2019</v>
      </c>
      <c r="U19207" t="s">
        <v>1275</v>
      </c>
    </row>
    <row r="19208" spans="1:21" x14ac:dyDescent="0.25">
      <c r="A19208">
        <v>1996</v>
      </c>
      <c r="E19208" s="7" t="s">
        <v>389</v>
      </c>
      <c r="F19208" t="s">
        <v>501</v>
      </c>
      <c r="G19208" t="s">
        <v>502</v>
      </c>
      <c r="H19208" t="s">
        <v>1273</v>
      </c>
      <c r="I19208" t="s">
        <v>19</v>
      </c>
      <c r="J19208" t="s">
        <v>1278</v>
      </c>
      <c r="N19208">
        <v>5010</v>
      </c>
      <c r="P19208"/>
      <c r="S19208" t="s">
        <v>504</v>
      </c>
      <c r="T19208">
        <v>2019</v>
      </c>
      <c r="U19208" t="s">
        <v>1275</v>
      </c>
    </row>
    <row r="19209" spans="1:21" x14ac:dyDescent="0.25">
      <c r="A19209">
        <v>1996</v>
      </c>
      <c r="E19209" s="7" t="s">
        <v>389</v>
      </c>
      <c r="F19209" t="s">
        <v>501</v>
      </c>
      <c r="G19209" t="s">
        <v>502</v>
      </c>
      <c r="H19209" t="s">
        <v>1274</v>
      </c>
      <c r="I19209" t="s">
        <v>12</v>
      </c>
      <c r="J19209" t="s">
        <v>1278</v>
      </c>
      <c r="N19209">
        <v>340</v>
      </c>
      <c r="P19209"/>
      <c r="S19209" t="s">
        <v>504</v>
      </c>
      <c r="T19209">
        <v>2019</v>
      </c>
      <c r="U19209" t="s">
        <v>1275</v>
      </c>
    </row>
    <row r="19210" spans="1:21" x14ac:dyDescent="0.25">
      <c r="A19210">
        <v>1996</v>
      </c>
      <c r="E19210" s="7" t="s">
        <v>389</v>
      </c>
      <c r="F19210" t="s">
        <v>501</v>
      </c>
      <c r="G19210" t="s">
        <v>502</v>
      </c>
      <c r="H19210" t="s">
        <v>1274</v>
      </c>
      <c r="I19210" t="s">
        <v>13</v>
      </c>
      <c r="J19210" t="s">
        <v>1278</v>
      </c>
      <c r="N19210">
        <v>993</v>
      </c>
      <c r="P19210"/>
      <c r="S19210" t="s">
        <v>504</v>
      </c>
      <c r="T19210">
        <v>2019</v>
      </c>
      <c r="U19210" t="s">
        <v>1275</v>
      </c>
    </row>
    <row r="19211" spans="1:21" x14ac:dyDescent="0.25">
      <c r="A19211">
        <v>1996</v>
      </c>
      <c r="E19211" s="7" t="s">
        <v>389</v>
      </c>
      <c r="F19211" t="s">
        <v>501</v>
      </c>
      <c r="G19211" t="s">
        <v>502</v>
      </c>
      <c r="H19211" t="s">
        <v>1274</v>
      </c>
      <c r="I19211" t="s">
        <v>14</v>
      </c>
      <c r="J19211" t="s">
        <v>1278</v>
      </c>
      <c r="N19211">
        <v>481</v>
      </c>
      <c r="P19211"/>
      <c r="S19211" t="s">
        <v>504</v>
      </c>
      <c r="T19211">
        <v>2019</v>
      </c>
      <c r="U19211" t="s">
        <v>1275</v>
      </c>
    </row>
    <row r="19212" spans="1:21" x14ac:dyDescent="0.25">
      <c r="A19212">
        <v>1996</v>
      </c>
      <c r="E19212" s="7" t="s">
        <v>389</v>
      </c>
      <c r="F19212" t="s">
        <v>501</v>
      </c>
      <c r="G19212" t="s">
        <v>502</v>
      </c>
      <c r="H19212" t="s">
        <v>1274</v>
      </c>
      <c r="I19212" t="s">
        <v>15</v>
      </c>
      <c r="J19212" t="s">
        <v>1278</v>
      </c>
      <c r="N19212">
        <v>847</v>
      </c>
      <c r="P19212"/>
      <c r="S19212" t="s">
        <v>504</v>
      </c>
      <c r="T19212">
        <v>2019</v>
      </c>
      <c r="U19212" t="s">
        <v>1275</v>
      </c>
    </row>
    <row r="19213" spans="1:21" x14ac:dyDescent="0.25">
      <c r="A19213">
        <v>1996</v>
      </c>
      <c r="E19213" s="7" t="s">
        <v>389</v>
      </c>
      <c r="F19213" t="s">
        <v>501</v>
      </c>
      <c r="G19213" t="s">
        <v>502</v>
      </c>
      <c r="H19213" t="s">
        <v>1274</v>
      </c>
      <c r="I19213" t="s">
        <v>16</v>
      </c>
      <c r="J19213" t="s">
        <v>1278</v>
      </c>
      <c r="N19213">
        <v>620</v>
      </c>
      <c r="P19213"/>
      <c r="S19213" t="s">
        <v>504</v>
      </c>
      <c r="T19213">
        <v>2019</v>
      </c>
      <c r="U19213" t="s">
        <v>1275</v>
      </c>
    </row>
    <row r="19214" spans="1:21" x14ac:dyDescent="0.25">
      <c r="A19214">
        <v>1996</v>
      </c>
      <c r="E19214" s="7" t="s">
        <v>389</v>
      </c>
      <c r="F19214" t="s">
        <v>501</v>
      </c>
      <c r="G19214" t="s">
        <v>502</v>
      </c>
      <c r="H19214" t="s">
        <v>1274</v>
      </c>
      <c r="I19214" t="s">
        <v>17</v>
      </c>
      <c r="J19214" t="s">
        <v>1278</v>
      </c>
      <c r="N19214">
        <v>676</v>
      </c>
      <c r="P19214"/>
      <c r="S19214" t="s">
        <v>504</v>
      </c>
      <c r="T19214">
        <v>2019</v>
      </c>
      <c r="U19214" t="s">
        <v>1275</v>
      </c>
    </row>
    <row r="19215" spans="1:21" x14ac:dyDescent="0.25">
      <c r="A19215">
        <v>1996</v>
      </c>
      <c r="E19215" s="7" t="s">
        <v>389</v>
      </c>
      <c r="F19215" t="s">
        <v>501</v>
      </c>
      <c r="G19215" t="s">
        <v>502</v>
      </c>
      <c r="H19215" t="s">
        <v>1274</v>
      </c>
      <c r="I19215" t="s">
        <v>18</v>
      </c>
      <c r="J19215" t="s">
        <v>1278</v>
      </c>
      <c r="N19215">
        <v>718</v>
      </c>
      <c r="P19215"/>
      <c r="S19215" t="s">
        <v>504</v>
      </c>
      <c r="T19215">
        <v>2019</v>
      </c>
      <c r="U19215" t="s">
        <v>1275</v>
      </c>
    </row>
    <row r="19216" spans="1:21" x14ac:dyDescent="0.25">
      <c r="A19216">
        <v>1996</v>
      </c>
      <c r="E19216" s="7" t="s">
        <v>389</v>
      </c>
      <c r="F19216" t="s">
        <v>501</v>
      </c>
      <c r="G19216" t="s">
        <v>502</v>
      </c>
      <c r="H19216" t="s">
        <v>1274</v>
      </c>
      <c r="I19216" t="s">
        <v>19</v>
      </c>
      <c r="J19216" t="s">
        <v>1278</v>
      </c>
      <c r="N19216">
        <v>4675</v>
      </c>
      <c r="P19216"/>
      <c r="S19216" t="s">
        <v>504</v>
      </c>
      <c r="T19216">
        <v>2019</v>
      </c>
      <c r="U19216" t="s">
        <v>1275</v>
      </c>
    </row>
    <row r="19217" spans="1:21" x14ac:dyDescent="0.25">
      <c r="A19217">
        <v>1996</v>
      </c>
      <c r="E19217" s="7" t="s">
        <v>389</v>
      </c>
      <c r="F19217" t="s">
        <v>501</v>
      </c>
      <c r="G19217" t="s">
        <v>502</v>
      </c>
      <c r="H19217" t="s">
        <v>1272</v>
      </c>
      <c r="I19217" t="s">
        <v>12</v>
      </c>
      <c r="J19217" t="s">
        <v>1278</v>
      </c>
      <c r="N19217">
        <v>245</v>
      </c>
      <c r="P19217"/>
      <c r="S19217" t="s">
        <v>504</v>
      </c>
      <c r="T19217">
        <v>2019</v>
      </c>
      <c r="U19217" t="s">
        <v>1275</v>
      </c>
    </row>
    <row r="19218" spans="1:21" x14ac:dyDescent="0.25">
      <c r="A19218">
        <v>1996</v>
      </c>
      <c r="E19218" s="7" t="s">
        <v>389</v>
      </c>
      <c r="F19218" t="s">
        <v>501</v>
      </c>
      <c r="G19218" t="s">
        <v>502</v>
      </c>
      <c r="H19218" t="s">
        <v>1272</v>
      </c>
      <c r="I19218" t="s">
        <v>13</v>
      </c>
      <c r="J19218" t="s">
        <v>1278</v>
      </c>
      <c r="N19218">
        <v>776</v>
      </c>
      <c r="P19218"/>
      <c r="S19218" t="s">
        <v>504</v>
      </c>
      <c r="T19218">
        <v>2019</v>
      </c>
      <c r="U19218" t="s">
        <v>1275</v>
      </c>
    </row>
    <row r="19219" spans="1:21" x14ac:dyDescent="0.25">
      <c r="A19219">
        <v>1996</v>
      </c>
      <c r="E19219" s="7" t="s">
        <v>389</v>
      </c>
      <c r="F19219" t="s">
        <v>501</v>
      </c>
      <c r="G19219" t="s">
        <v>502</v>
      </c>
      <c r="H19219" t="s">
        <v>1272</v>
      </c>
      <c r="I19219" t="s">
        <v>14</v>
      </c>
      <c r="J19219" t="s">
        <v>1278</v>
      </c>
      <c r="N19219">
        <v>325</v>
      </c>
      <c r="P19219"/>
      <c r="S19219" t="s">
        <v>504</v>
      </c>
      <c r="T19219">
        <v>2019</v>
      </c>
      <c r="U19219" t="s">
        <v>1275</v>
      </c>
    </row>
    <row r="19220" spans="1:21" x14ac:dyDescent="0.25">
      <c r="A19220">
        <v>1996</v>
      </c>
      <c r="E19220" s="7" t="s">
        <v>389</v>
      </c>
      <c r="F19220" t="s">
        <v>501</v>
      </c>
      <c r="G19220" t="s">
        <v>502</v>
      </c>
      <c r="H19220" t="s">
        <v>1272</v>
      </c>
      <c r="I19220" t="s">
        <v>15</v>
      </c>
      <c r="J19220" t="s">
        <v>1278</v>
      </c>
      <c r="N19220">
        <v>271</v>
      </c>
      <c r="P19220"/>
      <c r="S19220" t="s">
        <v>504</v>
      </c>
      <c r="T19220">
        <v>2019</v>
      </c>
      <c r="U19220" t="s">
        <v>1275</v>
      </c>
    </row>
    <row r="19221" spans="1:21" x14ac:dyDescent="0.25">
      <c r="A19221">
        <v>1996</v>
      </c>
      <c r="E19221" s="7" t="s">
        <v>389</v>
      </c>
      <c r="F19221" t="s">
        <v>501</v>
      </c>
      <c r="G19221" t="s">
        <v>502</v>
      </c>
      <c r="H19221" t="s">
        <v>1272</v>
      </c>
      <c r="I19221" t="s">
        <v>16</v>
      </c>
      <c r="J19221" t="s">
        <v>1278</v>
      </c>
      <c r="N19221">
        <v>381</v>
      </c>
      <c r="P19221"/>
      <c r="S19221" t="s">
        <v>504</v>
      </c>
      <c r="T19221">
        <v>2019</v>
      </c>
      <c r="U19221" t="s">
        <v>1275</v>
      </c>
    </row>
    <row r="19222" spans="1:21" x14ac:dyDescent="0.25">
      <c r="A19222">
        <v>1996</v>
      </c>
      <c r="E19222" s="7" t="s">
        <v>389</v>
      </c>
      <c r="F19222" t="s">
        <v>501</v>
      </c>
      <c r="G19222" t="s">
        <v>502</v>
      </c>
      <c r="H19222" t="s">
        <v>1272</v>
      </c>
      <c r="I19222" t="s">
        <v>17</v>
      </c>
      <c r="J19222" t="s">
        <v>1278</v>
      </c>
      <c r="N19222">
        <v>460</v>
      </c>
      <c r="P19222"/>
      <c r="S19222" t="s">
        <v>504</v>
      </c>
      <c r="T19222">
        <v>2019</v>
      </c>
      <c r="U19222" t="s">
        <v>1275</v>
      </c>
    </row>
    <row r="19223" spans="1:21" x14ac:dyDescent="0.25">
      <c r="A19223">
        <v>1996</v>
      </c>
      <c r="E19223" s="7" t="s">
        <v>389</v>
      </c>
      <c r="F19223" t="s">
        <v>501</v>
      </c>
      <c r="G19223" t="s">
        <v>502</v>
      </c>
      <c r="H19223" t="s">
        <v>1272</v>
      </c>
      <c r="I19223" t="s">
        <v>18</v>
      </c>
      <c r="J19223" t="s">
        <v>1278</v>
      </c>
      <c r="N19223">
        <v>833</v>
      </c>
      <c r="P19223"/>
      <c r="S19223" t="s">
        <v>504</v>
      </c>
      <c r="T19223">
        <v>2019</v>
      </c>
      <c r="U19223" t="s">
        <v>1275</v>
      </c>
    </row>
    <row r="19224" spans="1:21" x14ac:dyDescent="0.25">
      <c r="A19224">
        <v>1996</v>
      </c>
      <c r="E19224" s="7" t="s">
        <v>389</v>
      </c>
      <c r="F19224" t="s">
        <v>501</v>
      </c>
      <c r="G19224" t="s">
        <v>502</v>
      </c>
      <c r="H19224" t="s">
        <v>1272</v>
      </c>
      <c r="I19224" t="s">
        <v>19</v>
      </c>
      <c r="J19224" t="s">
        <v>1278</v>
      </c>
      <c r="N19224">
        <v>3291</v>
      </c>
      <c r="P19224"/>
      <c r="S19224" t="s">
        <v>504</v>
      </c>
      <c r="T19224">
        <v>2019</v>
      </c>
      <c r="U19224" t="s">
        <v>1275</v>
      </c>
    </row>
    <row r="19225" spans="1:21" x14ac:dyDescent="0.25">
      <c r="A19225">
        <v>1996</v>
      </c>
      <c r="E19225" s="7" t="s">
        <v>389</v>
      </c>
      <c r="F19225" t="s">
        <v>501</v>
      </c>
      <c r="G19225" t="s">
        <v>502</v>
      </c>
      <c r="H19225" t="s">
        <v>1276</v>
      </c>
      <c r="I19225" t="s">
        <v>12</v>
      </c>
      <c r="J19225" t="s">
        <v>1278</v>
      </c>
      <c r="N19225">
        <v>1302</v>
      </c>
      <c r="P19225"/>
      <c r="S19225" t="s">
        <v>504</v>
      </c>
      <c r="T19225">
        <v>2019</v>
      </c>
      <c r="U19225" t="s">
        <v>1275</v>
      </c>
    </row>
    <row r="19226" spans="1:21" x14ac:dyDescent="0.25">
      <c r="A19226">
        <v>1996</v>
      </c>
      <c r="E19226" s="7" t="s">
        <v>389</v>
      </c>
      <c r="F19226" t="s">
        <v>501</v>
      </c>
      <c r="G19226" t="s">
        <v>502</v>
      </c>
      <c r="H19226" t="s">
        <v>1276</v>
      </c>
      <c r="I19226" t="s">
        <v>13</v>
      </c>
      <c r="J19226" t="s">
        <v>1278</v>
      </c>
      <c r="N19226">
        <v>4021</v>
      </c>
      <c r="P19226"/>
      <c r="S19226" t="s">
        <v>504</v>
      </c>
      <c r="T19226">
        <v>2019</v>
      </c>
      <c r="U19226" t="s">
        <v>1275</v>
      </c>
    </row>
    <row r="19227" spans="1:21" x14ac:dyDescent="0.25">
      <c r="A19227">
        <v>1996</v>
      </c>
      <c r="E19227" s="7" t="s">
        <v>389</v>
      </c>
      <c r="F19227" t="s">
        <v>501</v>
      </c>
      <c r="G19227" t="s">
        <v>502</v>
      </c>
      <c r="H19227" t="s">
        <v>1276</v>
      </c>
      <c r="I19227" t="s">
        <v>14</v>
      </c>
      <c r="J19227" t="s">
        <v>1278</v>
      </c>
      <c r="N19227">
        <v>2249</v>
      </c>
      <c r="P19227"/>
      <c r="S19227" t="s">
        <v>504</v>
      </c>
      <c r="T19227">
        <v>2019</v>
      </c>
      <c r="U19227" t="s">
        <v>1275</v>
      </c>
    </row>
    <row r="19228" spans="1:21" x14ac:dyDescent="0.25">
      <c r="A19228">
        <v>1996</v>
      </c>
      <c r="E19228" s="7" t="s">
        <v>389</v>
      </c>
      <c r="F19228" t="s">
        <v>501</v>
      </c>
      <c r="G19228" t="s">
        <v>502</v>
      </c>
      <c r="H19228" t="s">
        <v>1276</v>
      </c>
      <c r="I19228" t="s">
        <v>15</v>
      </c>
      <c r="J19228" t="s">
        <v>1278</v>
      </c>
      <c r="N19228">
        <v>2030</v>
      </c>
      <c r="P19228"/>
      <c r="S19228" t="s">
        <v>504</v>
      </c>
      <c r="T19228">
        <v>2019</v>
      </c>
      <c r="U19228" t="s">
        <v>1275</v>
      </c>
    </row>
    <row r="19229" spans="1:21" x14ac:dyDescent="0.25">
      <c r="A19229">
        <v>1996</v>
      </c>
      <c r="E19229" s="7" t="s">
        <v>389</v>
      </c>
      <c r="F19229" t="s">
        <v>501</v>
      </c>
      <c r="G19229" t="s">
        <v>502</v>
      </c>
      <c r="H19229" t="s">
        <v>1276</v>
      </c>
      <c r="I19229" t="s">
        <v>16</v>
      </c>
      <c r="J19229" t="s">
        <v>1278</v>
      </c>
      <c r="N19229">
        <v>3157</v>
      </c>
      <c r="P19229"/>
      <c r="S19229" t="s">
        <v>504</v>
      </c>
      <c r="T19229">
        <v>2019</v>
      </c>
      <c r="U19229" t="s">
        <v>1275</v>
      </c>
    </row>
    <row r="19230" spans="1:21" x14ac:dyDescent="0.25">
      <c r="A19230">
        <v>1996</v>
      </c>
      <c r="E19230" s="7" t="s">
        <v>389</v>
      </c>
      <c r="F19230" t="s">
        <v>501</v>
      </c>
      <c r="G19230" t="s">
        <v>502</v>
      </c>
      <c r="H19230" t="s">
        <v>1276</v>
      </c>
      <c r="I19230" t="s">
        <v>17</v>
      </c>
      <c r="J19230" t="s">
        <v>1278</v>
      </c>
      <c r="N19230">
        <v>3176</v>
      </c>
      <c r="P19230"/>
      <c r="S19230" t="s">
        <v>504</v>
      </c>
      <c r="T19230">
        <v>2019</v>
      </c>
      <c r="U19230" t="s">
        <v>1275</v>
      </c>
    </row>
    <row r="19231" spans="1:21" x14ac:dyDescent="0.25">
      <c r="A19231">
        <v>1996</v>
      </c>
      <c r="E19231" s="7" t="s">
        <v>389</v>
      </c>
      <c r="F19231" t="s">
        <v>501</v>
      </c>
      <c r="G19231" t="s">
        <v>502</v>
      </c>
      <c r="H19231" t="s">
        <v>1276</v>
      </c>
      <c r="I19231" t="s">
        <v>18</v>
      </c>
      <c r="J19231" t="s">
        <v>1278</v>
      </c>
      <c r="N19231">
        <v>2821</v>
      </c>
      <c r="P19231"/>
      <c r="S19231" t="s">
        <v>504</v>
      </c>
      <c r="T19231">
        <v>2019</v>
      </c>
      <c r="U19231" t="s">
        <v>1275</v>
      </c>
    </row>
    <row r="19232" spans="1:21" x14ac:dyDescent="0.25">
      <c r="A19232">
        <v>1996</v>
      </c>
      <c r="E19232" s="7" t="s">
        <v>389</v>
      </c>
      <c r="F19232" t="s">
        <v>501</v>
      </c>
      <c r="G19232" t="s">
        <v>502</v>
      </c>
      <c r="H19232" t="s">
        <v>1276</v>
      </c>
      <c r="I19232" t="s">
        <v>19</v>
      </c>
      <c r="J19232" t="s">
        <v>1278</v>
      </c>
      <c r="N19232">
        <v>18756</v>
      </c>
      <c r="P19232"/>
      <c r="S19232" t="s">
        <v>504</v>
      </c>
      <c r="T19232">
        <v>2019</v>
      </c>
      <c r="U19232" t="s">
        <v>1275</v>
      </c>
    </row>
    <row r="19233" spans="1:21" x14ac:dyDescent="0.25">
      <c r="A19233">
        <v>1995</v>
      </c>
      <c r="E19233" s="7" t="s">
        <v>389</v>
      </c>
      <c r="F19233" t="s">
        <v>501</v>
      </c>
      <c r="G19233" t="s">
        <v>502</v>
      </c>
      <c r="H19233" t="s">
        <v>1271</v>
      </c>
      <c r="I19233" s="21" t="s">
        <v>12</v>
      </c>
      <c r="J19233" t="s">
        <v>1277</v>
      </c>
      <c r="N19233" s="21"/>
      <c r="P19233"/>
      <c r="Q19233">
        <v>91751</v>
      </c>
      <c r="S19233" t="s">
        <v>504</v>
      </c>
      <c r="T19233">
        <v>2019</v>
      </c>
      <c r="U19233" t="s">
        <v>1275</v>
      </c>
    </row>
    <row r="19234" spans="1:21" x14ac:dyDescent="0.25">
      <c r="A19234">
        <v>1995</v>
      </c>
      <c r="E19234" s="7" t="s">
        <v>389</v>
      </c>
      <c r="F19234" t="s">
        <v>501</v>
      </c>
      <c r="G19234" t="s">
        <v>502</v>
      </c>
      <c r="H19234" t="s">
        <v>1271</v>
      </c>
      <c r="I19234" s="21" t="s">
        <v>13</v>
      </c>
      <c r="J19234" t="s">
        <v>1277</v>
      </c>
      <c r="N19234" s="21"/>
      <c r="P19234"/>
      <c r="Q19234">
        <v>104700</v>
      </c>
      <c r="S19234" t="s">
        <v>504</v>
      </c>
      <c r="T19234">
        <v>2019</v>
      </c>
      <c r="U19234" t="s">
        <v>1275</v>
      </c>
    </row>
    <row r="19235" spans="1:21" x14ac:dyDescent="0.25">
      <c r="A19235">
        <v>1995</v>
      </c>
      <c r="E19235" s="7" t="s">
        <v>389</v>
      </c>
      <c r="F19235" t="s">
        <v>501</v>
      </c>
      <c r="G19235" t="s">
        <v>502</v>
      </c>
      <c r="H19235" t="s">
        <v>1271</v>
      </c>
      <c r="I19235" s="21" t="s">
        <v>14</v>
      </c>
      <c r="J19235" t="s">
        <v>1277</v>
      </c>
      <c r="N19235" s="21"/>
      <c r="P19235"/>
      <c r="Q19235">
        <v>140298</v>
      </c>
      <c r="S19235" t="s">
        <v>504</v>
      </c>
      <c r="T19235">
        <v>2019</v>
      </c>
      <c r="U19235" t="s">
        <v>1275</v>
      </c>
    </row>
    <row r="19236" spans="1:21" x14ac:dyDescent="0.25">
      <c r="A19236">
        <v>1995</v>
      </c>
      <c r="E19236" s="7" t="s">
        <v>389</v>
      </c>
      <c r="F19236" t="s">
        <v>501</v>
      </c>
      <c r="G19236" t="s">
        <v>502</v>
      </c>
      <c r="H19236" t="s">
        <v>1271</v>
      </c>
      <c r="I19236" s="21" t="s">
        <v>15</v>
      </c>
      <c r="J19236" t="s">
        <v>1277</v>
      </c>
      <c r="N19236" s="21"/>
      <c r="P19236"/>
      <c r="Q19236">
        <v>113549</v>
      </c>
      <c r="S19236" t="s">
        <v>504</v>
      </c>
      <c r="T19236">
        <v>2019</v>
      </c>
      <c r="U19236" t="s">
        <v>1275</v>
      </c>
    </row>
    <row r="19237" spans="1:21" x14ac:dyDescent="0.25">
      <c r="A19237">
        <v>1995</v>
      </c>
      <c r="E19237" s="7" t="s">
        <v>389</v>
      </c>
      <c r="F19237" t="s">
        <v>501</v>
      </c>
      <c r="G19237" t="s">
        <v>502</v>
      </c>
      <c r="H19237" t="s">
        <v>1271</v>
      </c>
      <c r="I19237" s="21" t="s">
        <v>16</v>
      </c>
      <c r="J19237" t="s">
        <v>1277</v>
      </c>
      <c r="N19237" s="21"/>
      <c r="P19237"/>
      <c r="Q19237">
        <v>142032</v>
      </c>
      <c r="S19237" t="s">
        <v>504</v>
      </c>
      <c r="T19237">
        <v>2019</v>
      </c>
      <c r="U19237" t="s">
        <v>1275</v>
      </c>
    </row>
    <row r="19238" spans="1:21" x14ac:dyDescent="0.25">
      <c r="A19238">
        <v>1995</v>
      </c>
      <c r="E19238" s="7" t="s">
        <v>389</v>
      </c>
      <c r="F19238" t="s">
        <v>501</v>
      </c>
      <c r="G19238" t="s">
        <v>502</v>
      </c>
      <c r="H19238" t="s">
        <v>1271</v>
      </c>
      <c r="I19238" s="21" t="s">
        <v>17</v>
      </c>
      <c r="J19238" t="s">
        <v>1277</v>
      </c>
      <c r="N19238" s="21"/>
      <c r="P19238"/>
      <c r="Q19238">
        <v>129487</v>
      </c>
      <c r="S19238" t="s">
        <v>504</v>
      </c>
      <c r="T19238">
        <v>2019</v>
      </c>
      <c r="U19238" t="s">
        <v>1275</v>
      </c>
    </row>
    <row r="19239" spans="1:21" x14ac:dyDescent="0.25">
      <c r="A19239">
        <v>1995</v>
      </c>
      <c r="E19239" s="7" t="s">
        <v>389</v>
      </c>
      <c r="F19239" t="s">
        <v>501</v>
      </c>
      <c r="G19239" t="s">
        <v>502</v>
      </c>
      <c r="H19239" t="s">
        <v>1271</v>
      </c>
      <c r="I19239" s="21" t="s">
        <v>18</v>
      </c>
      <c r="J19239" t="s">
        <v>1277</v>
      </c>
      <c r="N19239" s="21"/>
      <c r="P19239"/>
      <c r="Q19239">
        <v>96453</v>
      </c>
      <c r="S19239" t="s">
        <v>504</v>
      </c>
      <c r="T19239">
        <v>2019</v>
      </c>
      <c r="U19239" t="s">
        <v>1275</v>
      </c>
    </row>
    <row r="19240" spans="1:21" x14ac:dyDescent="0.25">
      <c r="A19240">
        <v>1995</v>
      </c>
      <c r="E19240" s="7" t="s">
        <v>389</v>
      </c>
      <c r="F19240" t="s">
        <v>501</v>
      </c>
      <c r="G19240" t="s">
        <v>502</v>
      </c>
      <c r="H19240" t="s">
        <v>1271</v>
      </c>
      <c r="I19240" s="21" t="s">
        <v>19</v>
      </c>
      <c r="J19240" t="s">
        <v>1277</v>
      </c>
      <c r="N19240" s="21"/>
      <c r="P19240"/>
      <c r="Q19240">
        <v>122396</v>
      </c>
      <c r="S19240" t="s">
        <v>504</v>
      </c>
      <c r="T19240">
        <v>2019</v>
      </c>
      <c r="U19240" t="s">
        <v>1275</v>
      </c>
    </row>
    <row r="19241" spans="1:21" x14ac:dyDescent="0.25">
      <c r="A19241">
        <v>1995</v>
      </c>
      <c r="E19241" s="7" t="s">
        <v>389</v>
      </c>
      <c r="F19241" t="s">
        <v>501</v>
      </c>
      <c r="G19241" t="s">
        <v>502</v>
      </c>
      <c r="H19241" t="s">
        <v>1273</v>
      </c>
      <c r="I19241" s="21" t="s">
        <v>12</v>
      </c>
      <c r="J19241" t="s">
        <v>1277</v>
      </c>
      <c r="N19241" s="21"/>
      <c r="P19241"/>
      <c r="Q19241">
        <v>59205</v>
      </c>
      <c r="S19241" t="s">
        <v>504</v>
      </c>
      <c r="T19241">
        <v>2019</v>
      </c>
      <c r="U19241" t="s">
        <v>1275</v>
      </c>
    </row>
    <row r="19242" spans="1:21" x14ac:dyDescent="0.25">
      <c r="A19242">
        <v>1995</v>
      </c>
      <c r="E19242" s="7" t="s">
        <v>389</v>
      </c>
      <c r="F19242" t="s">
        <v>501</v>
      </c>
      <c r="G19242" t="s">
        <v>502</v>
      </c>
      <c r="H19242" t="s">
        <v>1273</v>
      </c>
      <c r="I19242" s="21" t="s">
        <v>13</v>
      </c>
      <c r="J19242" t="s">
        <v>1277</v>
      </c>
      <c r="N19242" s="21"/>
      <c r="P19242"/>
      <c r="Q19242">
        <v>62235</v>
      </c>
      <c r="S19242" t="s">
        <v>504</v>
      </c>
      <c r="T19242">
        <v>2019</v>
      </c>
      <c r="U19242" t="s">
        <v>1275</v>
      </c>
    </row>
    <row r="19243" spans="1:21" x14ac:dyDescent="0.25">
      <c r="A19243">
        <v>1995</v>
      </c>
      <c r="E19243" s="7" t="s">
        <v>389</v>
      </c>
      <c r="F19243" t="s">
        <v>501</v>
      </c>
      <c r="G19243" t="s">
        <v>502</v>
      </c>
      <c r="H19243" t="s">
        <v>1273</v>
      </c>
      <c r="I19243" s="21" t="s">
        <v>14</v>
      </c>
      <c r="J19243" t="s">
        <v>1277</v>
      </c>
      <c r="N19243" s="21"/>
      <c r="P19243"/>
      <c r="Q19243">
        <v>78599</v>
      </c>
      <c r="S19243" t="s">
        <v>504</v>
      </c>
      <c r="T19243">
        <v>2019</v>
      </c>
      <c r="U19243" t="s">
        <v>1275</v>
      </c>
    </row>
    <row r="19244" spans="1:21" x14ac:dyDescent="0.25">
      <c r="A19244">
        <v>1995</v>
      </c>
      <c r="E19244" s="7" t="s">
        <v>389</v>
      </c>
      <c r="F19244" t="s">
        <v>501</v>
      </c>
      <c r="G19244" t="s">
        <v>502</v>
      </c>
      <c r="H19244" t="s">
        <v>1273</v>
      </c>
      <c r="I19244" s="21" t="s">
        <v>15</v>
      </c>
      <c r="J19244" t="s">
        <v>1277</v>
      </c>
      <c r="N19244" s="21"/>
      <c r="P19244"/>
      <c r="Q19244">
        <v>67019</v>
      </c>
      <c r="S19244" t="s">
        <v>504</v>
      </c>
      <c r="T19244">
        <v>2019</v>
      </c>
      <c r="U19244" t="s">
        <v>1275</v>
      </c>
    </row>
    <row r="19245" spans="1:21" x14ac:dyDescent="0.25">
      <c r="A19245">
        <v>1995</v>
      </c>
      <c r="E19245" s="7" t="s">
        <v>389</v>
      </c>
      <c r="F19245" t="s">
        <v>501</v>
      </c>
      <c r="G19245" t="s">
        <v>502</v>
      </c>
      <c r="H19245" t="s">
        <v>1273</v>
      </c>
      <c r="I19245" s="21" t="s">
        <v>16</v>
      </c>
      <c r="J19245" t="s">
        <v>1277</v>
      </c>
      <c r="N19245" s="21"/>
      <c r="P19245"/>
      <c r="Q19245">
        <v>82434</v>
      </c>
      <c r="S19245" t="s">
        <v>504</v>
      </c>
      <c r="T19245">
        <v>2019</v>
      </c>
      <c r="U19245" t="s">
        <v>1275</v>
      </c>
    </row>
    <row r="19246" spans="1:21" x14ac:dyDescent="0.25">
      <c r="A19246">
        <v>1995</v>
      </c>
      <c r="E19246" s="7" t="s">
        <v>389</v>
      </c>
      <c r="F19246" t="s">
        <v>501</v>
      </c>
      <c r="G19246" t="s">
        <v>502</v>
      </c>
      <c r="H19246" t="s">
        <v>1273</v>
      </c>
      <c r="I19246" s="21" t="s">
        <v>17</v>
      </c>
      <c r="J19246" t="s">
        <v>1277</v>
      </c>
      <c r="N19246" s="21"/>
      <c r="P19246"/>
      <c r="Q19246">
        <v>76956</v>
      </c>
      <c r="S19246" t="s">
        <v>504</v>
      </c>
      <c r="T19246">
        <v>2019</v>
      </c>
      <c r="U19246" t="s">
        <v>1275</v>
      </c>
    </row>
    <row r="19247" spans="1:21" x14ac:dyDescent="0.25">
      <c r="A19247">
        <v>1995</v>
      </c>
      <c r="E19247" s="7" t="s">
        <v>389</v>
      </c>
      <c r="F19247" t="s">
        <v>501</v>
      </c>
      <c r="G19247" t="s">
        <v>502</v>
      </c>
      <c r="H19247" t="s">
        <v>1273</v>
      </c>
      <c r="I19247" s="21" t="s">
        <v>18</v>
      </c>
      <c r="J19247" t="s">
        <v>1277</v>
      </c>
      <c r="N19247" s="21"/>
      <c r="P19247"/>
      <c r="Q19247">
        <v>66306</v>
      </c>
      <c r="S19247" t="s">
        <v>504</v>
      </c>
      <c r="T19247">
        <v>2019</v>
      </c>
      <c r="U19247" t="s">
        <v>1275</v>
      </c>
    </row>
    <row r="19248" spans="1:21" x14ac:dyDescent="0.25">
      <c r="A19248">
        <v>1995</v>
      </c>
      <c r="E19248" s="7" t="s">
        <v>389</v>
      </c>
      <c r="F19248" t="s">
        <v>501</v>
      </c>
      <c r="G19248" t="s">
        <v>502</v>
      </c>
      <c r="H19248" t="s">
        <v>1273</v>
      </c>
      <c r="I19248" s="21" t="s">
        <v>19</v>
      </c>
      <c r="J19248" t="s">
        <v>1277</v>
      </c>
      <c r="N19248" s="21"/>
      <c r="P19248"/>
      <c r="Q19248">
        <v>71237</v>
      </c>
      <c r="S19248" t="s">
        <v>504</v>
      </c>
      <c r="T19248">
        <v>2019</v>
      </c>
      <c r="U19248" t="s">
        <v>1275</v>
      </c>
    </row>
    <row r="19249" spans="1:21" x14ac:dyDescent="0.25">
      <c r="A19249">
        <v>1995</v>
      </c>
      <c r="E19249" s="7" t="s">
        <v>389</v>
      </c>
      <c r="F19249" t="s">
        <v>501</v>
      </c>
      <c r="G19249" t="s">
        <v>502</v>
      </c>
      <c r="H19249" t="s">
        <v>1274</v>
      </c>
      <c r="I19249" s="21" t="s">
        <v>12</v>
      </c>
      <c r="J19249" t="s">
        <v>1277</v>
      </c>
      <c r="N19249" s="21"/>
      <c r="P19249"/>
      <c r="Q19249">
        <v>52928</v>
      </c>
      <c r="S19249" t="s">
        <v>504</v>
      </c>
      <c r="T19249">
        <v>2019</v>
      </c>
      <c r="U19249" t="s">
        <v>1275</v>
      </c>
    </row>
    <row r="19250" spans="1:21" x14ac:dyDescent="0.25">
      <c r="A19250">
        <v>1995</v>
      </c>
      <c r="E19250" s="7" t="s">
        <v>389</v>
      </c>
      <c r="F19250" t="s">
        <v>501</v>
      </c>
      <c r="G19250" t="s">
        <v>502</v>
      </c>
      <c r="H19250" t="s">
        <v>1274</v>
      </c>
      <c r="I19250" s="21" t="s">
        <v>13</v>
      </c>
      <c r="J19250" t="s">
        <v>1277</v>
      </c>
      <c r="N19250" s="21"/>
      <c r="P19250"/>
      <c r="Q19250">
        <v>52746</v>
      </c>
      <c r="S19250" t="s">
        <v>504</v>
      </c>
      <c r="T19250">
        <v>2019</v>
      </c>
      <c r="U19250" t="s">
        <v>1275</v>
      </c>
    </row>
    <row r="19251" spans="1:21" x14ac:dyDescent="0.25">
      <c r="A19251">
        <v>1995</v>
      </c>
      <c r="E19251" s="7" t="s">
        <v>389</v>
      </c>
      <c r="F19251" t="s">
        <v>501</v>
      </c>
      <c r="G19251" t="s">
        <v>502</v>
      </c>
      <c r="H19251" t="s">
        <v>1274</v>
      </c>
      <c r="I19251" s="21" t="s">
        <v>14</v>
      </c>
      <c r="J19251" t="s">
        <v>1277</v>
      </c>
      <c r="N19251" s="21"/>
      <c r="P19251"/>
      <c r="Q19251">
        <v>70762</v>
      </c>
      <c r="S19251" t="s">
        <v>504</v>
      </c>
      <c r="T19251">
        <v>2019</v>
      </c>
      <c r="U19251" t="s">
        <v>1275</v>
      </c>
    </row>
    <row r="19252" spans="1:21" x14ac:dyDescent="0.25">
      <c r="A19252">
        <v>1995</v>
      </c>
      <c r="E19252" s="7" t="s">
        <v>389</v>
      </c>
      <c r="F19252" t="s">
        <v>501</v>
      </c>
      <c r="G19252" t="s">
        <v>502</v>
      </c>
      <c r="H19252" t="s">
        <v>1274</v>
      </c>
      <c r="I19252" s="21" t="s">
        <v>15</v>
      </c>
      <c r="J19252" t="s">
        <v>1277</v>
      </c>
      <c r="N19252" s="21"/>
      <c r="P19252"/>
      <c r="Q19252">
        <v>55653</v>
      </c>
      <c r="S19252" t="s">
        <v>504</v>
      </c>
      <c r="T19252">
        <v>2019</v>
      </c>
      <c r="U19252" t="s">
        <v>1275</v>
      </c>
    </row>
    <row r="19253" spans="1:21" x14ac:dyDescent="0.25">
      <c r="A19253">
        <v>1995</v>
      </c>
      <c r="E19253" s="7" t="s">
        <v>389</v>
      </c>
      <c r="F19253" t="s">
        <v>501</v>
      </c>
      <c r="G19253" t="s">
        <v>502</v>
      </c>
      <c r="H19253" t="s">
        <v>1274</v>
      </c>
      <c r="I19253" s="21" t="s">
        <v>16</v>
      </c>
      <c r="J19253" t="s">
        <v>1277</v>
      </c>
      <c r="N19253" s="21"/>
      <c r="P19253"/>
      <c r="Q19253">
        <v>65123</v>
      </c>
      <c r="S19253" t="s">
        <v>504</v>
      </c>
      <c r="T19253">
        <v>2019</v>
      </c>
      <c r="U19253" t="s">
        <v>1275</v>
      </c>
    </row>
    <row r="19254" spans="1:21" x14ac:dyDescent="0.25">
      <c r="A19254">
        <v>1995</v>
      </c>
      <c r="E19254" s="7" t="s">
        <v>389</v>
      </c>
      <c r="F19254" t="s">
        <v>501</v>
      </c>
      <c r="G19254" t="s">
        <v>502</v>
      </c>
      <c r="H19254" t="s">
        <v>1274</v>
      </c>
      <c r="I19254" s="21" t="s">
        <v>17</v>
      </c>
      <c r="J19254" t="s">
        <v>1277</v>
      </c>
      <c r="N19254" s="21"/>
      <c r="P19254"/>
      <c r="Q19254">
        <v>61992</v>
      </c>
      <c r="S19254" t="s">
        <v>504</v>
      </c>
      <c r="T19254">
        <v>2019</v>
      </c>
      <c r="U19254" t="s">
        <v>1275</v>
      </c>
    </row>
    <row r="19255" spans="1:21" x14ac:dyDescent="0.25">
      <c r="A19255">
        <v>1995</v>
      </c>
      <c r="E19255" s="7" t="s">
        <v>389</v>
      </c>
      <c r="F19255" t="s">
        <v>501</v>
      </c>
      <c r="G19255" t="s">
        <v>502</v>
      </c>
      <c r="H19255" t="s">
        <v>1274</v>
      </c>
      <c r="I19255" s="21" t="s">
        <v>18</v>
      </c>
      <c r="J19255" t="s">
        <v>1277</v>
      </c>
      <c r="N19255" s="21"/>
      <c r="P19255"/>
      <c r="Q19255">
        <v>49327</v>
      </c>
      <c r="S19255" t="s">
        <v>504</v>
      </c>
      <c r="T19255">
        <v>2019</v>
      </c>
      <c r="U19255" t="s">
        <v>1275</v>
      </c>
    </row>
    <row r="19256" spans="1:21" x14ac:dyDescent="0.25">
      <c r="A19256">
        <v>1995</v>
      </c>
      <c r="E19256" s="7" t="s">
        <v>389</v>
      </c>
      <c r="F19256" t="s">
        <v>501</v>
      </c>
      <c r="G19256" t="s">
        <v>502</v>
      </c>
      <c r="H19256" t="s">
        <v>1274</v>
      </c>
      <c r="I19256" s="21" t="s">
        <v>19</v>
      </c>
      <c r="J19256" t="s">
        <v>1277</v>
      </c>
      <c r="N19256" s="21"/>
      <c r="P19256"/>
      <c r="Q19256">
        <v>57804</v>
      </c>
      <c r="S19256" t="s">
        <v>504</v>
      </c>
      <c r="T19256">
        <v>2019</v>
      </c>
      <c r="U19256" t="s">
        <v>1275</v>
      </c>
    </row>
    <row r="19257" spans="1:21" x14ac:dyDescent="0.25">
      <c r="A19257">
        <v>1995</v>
      </c>
      <c r="E19257" s="7" t="s">
        <v>389</v>
      </c>
      <c r="F19257" t="s">
        <v>501</v>
      </c>
      <c r="G19257" t="s">
        <v>502</v>
      </c>
      <c r="H19257" t="s">
        <v>1272</v>
      </c>
      <c r="I19257" s="21" t="s">
        <v>12</v>
      </c>
      <c r="J19257" t="s">
        <v>1277</v>
      </c>
      <c r="N19257" s="21"/>
      <c r="P19257"/>
      <c r="Q19257">
        <v>36874</v>
      </c>
      <c r="S19257" t="s">
        <v>504</v>
      </c>
      <c r="T19257">
        <v>2019</v>
      </c>
      <c r="U19257" t="s">
        <v>1275</v>
      </c>
    </row>
    <row r="19258" spans="1:21" x14ac:dyDescent="0.25">
      <c r="A19258">
        <v>1995</v>
      </c>
      <c r="E19258" s="7" t="s">
        <v>389</v>
      </c>
      <c r="F19258" t="s">
        <v>501</v>
      </c>
      <c r="G19258" t="s">
        <v>502</v>
      </c>
      <c r="H19258" t="s">
        <v>1272</v>
      </c>
      <c r="I19258" s="21" t="s">
        <v>13</v>
      </c>
      <c r="J19258" t="s">
        <v>1277</v>
      </c>
      <c r="N19258" s="21"/>
      <c r="P19258"/>
      <c r="Q19258">
        <v>39735</v>
      </c>
      <c r="S19258" t="s">
        <v>504</v>
      </c>
      <c r="T19258">
        <v>2019</v>
      </c>
      <c r="U19258" t="s">
        <v>1275</v>
      </c>
    </row>
    <row r="19259" spans="1:21" x14ac:dyDescent="0.25">
      <c r="A19259">
        <v>1995</v>
      </c>
      <c r="E19259" s="7" t="s">
        <v>389</v>
      </c>
      <c r="F19259" t="s">
        <v>501</v>
      </c>
      <c r="G19259" t="s">
        <v>502</v>
      </c>
      <c r="H19259" t="s">
        <v>1272</v>
      </c>
      <c r="I19259" s="21" t="s">
        <v>14</v>
      </c>
      <c r="J19259" t="s">
        <v>1277</v>
      </c>
      <c r="N19259" s="21"/>
      <c r="P19259"/>
      <c r="Q19259">
        <v>52795</v>
      </c>
      <c r="S19259" t="s">
        <v>504</v>
      </c>
      <c r="T19259">
        <v>2019</v>
      </c>
      <c r="U19259" t="s">
        <v>1275</v>
      </c>
    </row>
    <row r="19260" spans="1:21" x14ac:dyDescent="0.25">
      <c r="A19260">
        <v>1995</v>
      </c>
      <c r="E19260" s="7" t="s">
        <v>389</v>
      </c>
      <c r="F19260" t="s">
        <v>501</v>
      </c>
      <c r="G19260" t="s">
        <v>502</v>
      </c>
      <c r="H19260" t="s">
        <v>1272</v>
      </c>
      <c r="I19260" s="21" t="s">
        <v>15</v>
      </c>
      <c r="J19260" t="s">
        <v>1277</v>
      </c>
      <c r="N19260" s="21"/>
      <c r="P19260"/>
      <c r="Q19260">
        <v>43782</v>
      </c>
      <c r="S19260" t="s">
        <v>504</v>
      </c>
      <c r="T19260">
        <v>2019</v>
      </c>
      <c r="U19260" t="s">
        <v>1275</v>
      </c>
    </row>
    <row r="19261" spans="1:21" x14ac:dyDescent="0.25">
      <c r="A19261">
        <v>1995</v>
      </c>
      <c r="E19261" s="7" t="s">
        <v>389</v>
      </c>
      <c r="F19261" t="s">
        <v>501</v>
      </c>
      <c r="G19261" t="s">
        <v>502</v>
      </c>
      <c r="H19261" t="s">
        <v>1272</v>
      </c>
      <c r="I19261" s="21" t="s">
        <v>16</v>
      </c>
      <c r="J19261" t="s">
        <v>1277</v>
      </c>
      <c r="N19261" s="21"/>
      <c r="P19261"/>
      <c r="Q19261">
        <v>51148</v>
      </c>
      <c r="S19261" t="s">
        <v>504</v>
      </c>
      <c r="T19261">
        <v>2019</v>
      </c>
      <c r="U19261" t="s">
        <v>1275</v>
      </c>
    </row>
    <row r="19262" spans="1:21" x14ac:dyDescent="0.25">
      <c r="A19262">
        <v>1995</v>
      </c>
      <c r="E19262" s="7" t="s">
        <v>389</v>
      </c>
      <c r="F19262" t="s">
        <v>501</v>
      </c>
      <c r="G19262" t="s">
        <v>502</v>
      </c>
      <c r="H19262" t="s">
        <v>1272</v>
      </c>
      <c r="I19262" s="21" t="s">
        <v>17</v>
      </c>
      <c r="J19262" t="s">
        <v>1277</v>
      </c>
      <c r="N19262" s="21"/>
      <c r="P19262"/>
      <c r="Q19262">
        <v>46660</v>
      </c>
      <c r="S19262" t="s">
        <v>504</v>
      </c>
      <c r="T19262">
        <v>2019</v>
      </c>
      <c r="U19262" t="s">
        <v>1275</v>
      </c>
    </row>
    <row r="19263" spans="1:21" x14ac:dyDescent="0.25">
      <c r="A19263">
        <v>1995</v>
      </c>
      <c r="E19263" s="7" t="s">
        <v>389</v>
      </c>
      <c r="F19263" t="s">
        <v>501</v>
      </c>
      <c r="G19263" t="s">
        <v>502</v>
      </c>
      <c r="H19263" t="s">
        <v>1272</v>
      </c>
      <c r="I19263" s="21" t="s">
        <v>18</v>
      </c>
      <c r="J19263" t="s">
        <v>1277</v>
      </c>
      <c r="N19263" s="21"/>
      <c r="P19263"/>
      <c r="Q19263">
        <v>37060</v>
      </c>
      <c r="S19263" t="s">
        <v>504</v>
      </c>
      <c r="T19263">
        <v>2019</v>
      </c>
      <c r="U19263" t="s">
        <v>1275</v>
      </c>
    </row>
    <row r="19264" spans="1:21" x14ac:dyDescent="0.25">
      <c r="A19264">
        <v>1995</v>
      </c>
      <c r="E19264" s="7" t="s">
        <v>389</v>
      </c>
      <c r="F19264" t="s">
        <v>501</v>
      </c>
      <c r="G19264" t="s">
        <v>502</v>
      </c>
      <c r="H19264" t="s">
        <v>1272</v>
      </c>
      <c r="I19264" s="21" t="s">
        <v>19</v>
      </c>
      <c r="J19264" t="s">
        <v>1277</v>
      </c>
      <c r="N19264" s="21"/>
      <c r="P19264"/>
      <c r="Q19264">
        <v>42569</v>
      </c>
      <c r="S19264" t="s">
        <v>504</v>
      </c>
      <c r="T19264">
        <v>2019</v>
      </c>
      <c r="U19264" t="s">
        <v>1275</v>
      </c>
    </row>
    <row r="19265" spans="1:21" x14ac:dyDescent="0.25">
      <c r="A19265">
        <v>1995</v>
      </c>
      <c r="E19265" s="7" t="s">
        <v>389</v>
      </c>
      <c r="F19265" t="s">
        <v>501</v>
      </c>
      <c r="G19265" t="s">
        <v>502</v>
      </c>
      <c r="H19265" t="s">
        <v>1276</v>
      </c>
      <c r="I19265" s="21" t="s">
        <v>12</v>
      </c>
      <c r="J19265" t="s">
        <v>1277</v>
      </c>
      <c r="N19265" s="21"/>
      <c r="P19265"/>
      <c r="Q19265">
        <v>58063</v>
      </c>
      <c r="S19265" t="s">
        <v>504</v>
      </c>
      <c r="T19265">
        <v>2019</v>
      </c>
      <c r="U19265" t="s">
        <v>1275</v>
      </c>
    </row>
    <row r="19266" spans="1:21" x14ac:dyDescent="0.25">
      <c r="A19266">
        <v>1995</v>
      </c>
      <c r="E19266" s="7" t="s">
        <v>389</v>
      </c>
      <c r="F19266" t="s">
        <v>501</v>
      </c>
      <c r="G19266" t="s">
        <v>502</v>
      </c>
      <c r="H19266" t="s">
        <v>1276</v>
      </c>
      <c r="I19266" s="21" t="s">
        <v>13</v>
      </c>
      <c r="J19266" t="s">
        <v>1277</v>
      </c>
      <c r="N19266" s="21"/>
      <c r="P19266"/>
      <c r="Q19266">
        <v>68867</v>
      </c>
      <c r="S19266" t="s">
        <v>504</v>
      </c>
      <c r="T19266">
        <v>2019</v>
      </c>
      <c r="U19266" t="s">
        <v>1275</v>
      </c>
    </row>
    <row r="19267" spans="1:21" x14ac:dyDescent="0.25">
      <c r="A19267">
        <v>1995</v>
      </c>
      <c r="E19267" s="7" t="s">
        <v>389</v>
      </c>
      <c r="F19267" t="s">
        <v>501</v>
      </c>
      <c r="G19267" t="s">
        <v>502</v>
      </c>
      <c r="H19267" t="s">
        <v>1276</v>
      </c>
      <c r="I19267" s="21" t="s">
        <v>14</v>
      </c>
      <c r="J19267" t="s">
        <v>1277</v>
      </c>
      <c r="N19267" s="21"/>
      <c r="P19267"/>
      <c r="Q19267">
        <v>96737</v>
      </c>
      <c r="S19267" t="s">
        <v>504</v>
      </c>
      <c r="T19267">
        <v>2019</v>
      </c>
      <c r="U19267" t="s">
        <v>1275</v>
      </c>
    </row>
    <row r="19268" spans="1:21" x14ac:dyDescent="0.25">
      <c r="A19268">
        <v>1995</v>
      </c>
      <c r="E19268" s="7" t="s">
        <v>389</v>
      </c>
      <c r="F19268" t="s">
        <v>501</v>
      </c>
      <c r="G19268" t="s">
        <v>502</v>
      </c>
      <c r="H19268" t="s">
        <v>1276</v>
      </c>
      <c r="I19268" s="21" t="s">
        <v>15</v>
      </c>
      <c r="J19268" t="s">
        <v>1277</v>
      </c>
      <c r="N19268" s="21"/>
      <c r="P19268"/>
      <c r="Q19268">
        <v>68600</v>
      </c>
      <c r="S19268" t="s">
        <v>504</v>
      </c>
      <c r="T19268">
        <v>2019</v>
      </c>
      <c r="U19268" t="s">
        <v>1275</v>
      </c>
    </row>
    <row r="19269" spans="1:21" x14ac:dyDescent="0.25">
      <c r="A19269">
        <v>1995</v>
      </c>
      <c r="E19269" s="7" t="s">
        <v>389</v>
      </c>
      <c r="F19269" t="s">
        <v>501</v>
      </c>
      <c r="G19269" t="s">
        <v>502</v>
      </c>
      <c r="H19269" t="s">
        <v>1276</v>
      </c>
      <c r="I19269" s="21" t="s">
        <v>16</v>
      </c>
      <c r="J19269" t="s">
        <v>1277</v>
      </c>
      <c r="N19269" s="21"/>
      <c r="P19269"/>
      <c r="Q19269">
        <v>98912</v>
      </c>
      <c r="S19269" t="s">
        <v>504</v>
      </c>
      <c r="T19269">
        <v>2019</v>
      </c>
      <c r="U19269" t="s">
        <v>1275</v>
      </c>
    </row>
    <row r="19270" spans="1:21" x14ac:dyDescent="0.25">
      <c r="A19270">
        <v>1995</v>
      </c>
      <c r="E19270" s="7" t="s">
        <v>389</v>
      </c>
      <c r="F19270" t="s">
        <v>501</v>
      </c>
      <c r="G19270" s="21" t="s">
        <v>502</v>
      </c>
      <c r="H19270" t="s">
        <v>1276</v>
      </c>
      <c r="I19270" s="21" t="s">
        <v>17</v>
      </c>
      <c r="J19270" t="s">
        <v>1277</v>
      </c>
      <c r="N19270" s="21"/>
      <c r="P19270"/>
      <c r="Q19270">
        <v>86399</v>
      </c>
      <c r="S19270" t="s">
        <v>504</v>
      </c>
      <c r="T19270">
        <v>2019</v>
      </c>
      <c r="U19270" t="s">
        <v>1275</v>
      </c>
    </row>
    <row r="19271" spans="1:21" x14ac:dyDescent="0.25">
      <c r="A19271">
        <v>1995</v>
      </c>
      <c r="E19271" s="7" t="s">
        <v>389</v>
      </c>
      <c r="F19271" t="s">
        <v>501</v>
      </c>
      <c r="G19271" s="21" t="s">
        <v>502</v>
      </c>
      <c r="H19271" t="s">
        <v>1276</v>
      </c>
      <c r="I19271" s="21" t="s">
        <v>18</v>
      </c>
      <c r="J19271" t="s">
        <v>1277</v>
      </c>
      <c r="N19271" s="21"/>
      <c r="P19271"/>
      <c r="Q19271">
        <v>58795</v>
      </c>
      <c r="S19271" t="s">
        <v>504</v>
      </c>
      <c r="T19271">
        <v>2019</v>
      </c>
      <c r="U19271" t="s">
        <v>1275</v>
      </c>
    </row>
    <row r="19272" spans="1:21" x14ac:dyDescent="0.25">
      <c r="A19272">
        <v>1995</v>
      </c>
      <c r="E19272" s="7" t="s">
        <v>389</v>
      </c>
      <c r="F19272" t="s">
        <v>501</v>
      </c>
      <c r="G19272" s="21" t="s">
        <v>502</v>
      </c>
      <c r="H19272" t="s">
        <v>1276</v>
      </c>
      <c r="I19272" s="21" t="s">
        <v>19</v>
      </c>
      <c r="J19272" t="s">
        <v>1277</v>
      </c>
      <c r="N19272" s="21"/>
      <c r="P19272"/>
      <c r="Q19272">
        <v>77888</v>
      </c>
      <c r="S19272" t="s">
        <v>504</v>
      </c>
      <c r="T19272">
        <v>2019</v>
      </c>
      <c r="U19272" t="s">
        <v>1275</v>
      </c>
    </row>
    <row r="19273" spans="1:21" x14ac:dyDescent="0.25">
      <c r="A19273">
        <v>1995</v>
      </c>
      <c r="E19273" s="7" t="s">
        <v>389</v>
      </c>
      <c r="F19273" t="s">
        <v>501</v>
      </c>
      <c r="G19273" t="s">
        <v>502</v>
      </c>
      <c r="H19273" t="s">
        <v>1271</v>
      </c>
      <c r="I19273" t="s">
        <v>12</v>
      </c>
      <c r="J19273" t="s">
        <v>1278</v>
      </c>
      <c r="N19273">
        <v>175</v>
      </c>
      <c r="P19273"/>
      <c r="S19273" t="s">
        <v>504</v>
      </c>
      <c r="T19273">
        <v>2019</v>
      </c>
      <c r="U19273" t="s">
        <v>1275</v>
      </c>
    </row>
    <row r="19274" spans="1:21" x14ac:dyDescent="0.25">
      <c r="A19274">
        <v>1995</v>
      </c>
      <c r="E19274" s="7" t="s">
        <v>389</v>
      </c>
      <c r="F19274" t="s">
        <v>501</v>
      </c>
      <c r="G19274" t="s">
        <v>502</v>
      </c>
      <c r="H19274" t="s">
        <v>1271</v>
      </c>
      <c r="I19274" t="s">
        <v>13</v>
      </c>
      <c r="J19274" t="s">
        <v>1278</v>
      </c>
      <c r="N19274">
        <v>1035</v>
      </c>
      <c r="P19274"/>
      <c r="S19274" t="s">
        <v>504</v>
      </c>
      <c r="T19274">
        <v>2019</v>
      </c>
      <c r="U19274" t="s">
        <v>1275</v>
      </c>
    </row>
    <row r="19275" spans="1:21" x14ac:dyDescent="0.25">
      <c r="A19275">
        <v>1995</v>
      </c>
      <c r="E19275" s="7" t="s">
        <v>389</v>
      </c>
      <c r="F19275" t="s">
        <v>501</v>
      </c>
      <c r="G19275" t="s">
        <v>502</v>
      </c>
      <c r="H19275" t="s">
        <v>1271</v>
      </c>
      <c r="I19275" t="s">
        <v>14</v>
      </c>
      <c r="J19275" t="s">
        <v>1278</v>
      </c>
      <c r="N19275">
        <v>654</v>
      </c>
      <c r="P19275"/>
      <c r="S19275" t="s">
        <v>504</v>
      </c>
      <c r="T19275">
        <v>2019</v>
      </c>
      <c r="U19275" t="s">
        <v>1275</v>
      </c>
    </row>
    <row r="19276" spans="1:21" x14ac:dyDescent="0.25">
      <c r="A19276">
        <v>1995</v>
      </c>
      <c r="E19276" s="7" t="s">
        <v>389</v>
      </c>
      <c r="F19276" t="s">
        <v>501</v>
      </c>
      <c r="G19276" t="s">
        <v>502</v>
      </c>
      <c r="H19276" t="s">
        <v>1271</v>
      </c>
      <c r="I19276" t="s">
        <v>15</v>
      </c>
      <c r="J19276" t="s">
        <v>1278</v>
      </c>
      <c r="N19276">
        <v>367</v>
      </c>
      <c r="P19276"/>
      <c r="S19276" t="s">
        <v>504</v>
      </c>
      <c r="T19276">
        <v>2019</v>
      </c>
      <c r="U19276" t="s">
        <v>1275</v>
      </c>
    </row>
    <row r="19277" spans="1:21" x14ac:dyDescent="0.25">
      <c r="A19277">
        <v>1995</v>
      </c>
      <c r="E19277" s="7" t="s">
        <v>389</v>
      </c>
      <c r="F19277" t="s">
        <v>501</v>
      </c>
      <c r="G19277" t="s">
        <v>502</v>
      </c>
      <c r="H19277" t="s">
        <v>1271</v>
      </c>
      <c r="I19277" t="s">
        <v>16</v>
      </c>
      <c r="J19277" t="s">
        <v>1278</v>
      </c>
      <c r="N19277">
        <v>1053</v>
      </c>
      <c r="P19277"/>
      <c r="S19277" t="s">
        <v>504</v>
      </c>
      <c r="T19277">
        <v>2019</v>
      </c>
      <c r="U19277" t="s">
        <v>1275</v>
      </c>
    </row>
    <row r="19278" spans="1:21" x14ac:dyDescent="0.25">
      <c r="A19278">
        <v>1995</v>
      </c>
      <c r="E19278" s="7" t="s">
        <v>389</v>
      </c>
      <c r="F19278" t="s">
        <v>501</v>
      </c>
      <c r="G19278" t="s">
        <v>502</v>
      </c>
      <c r="H19278" t="s">
        <v>1271</v>
      </c>
      <c r="I19278" t="s">
        <v>17</v>
      </c>
      <c r="J19278" t="s">
        <v>1278</v>
      </c>
      <c r="N19278">
        <v>862</v>
      </c>
      <c r="P19278"/>
      <c r="S19278" t="s">
        <v>504</v>
      </c>
      <c r="T19278">
        <v>2019</v>
      </c>
      <c r="U19278" t="s">
        <v>1275</v>
      </c>
    </row>
    <row r="19279" spans="1:21" x14ac:dyDescent="0.25">
      <c r="A19279">
        <v>1995</v>
      </c>
      <c r="E19279" s="7" t="s">
        <v>389</v>
      </c>
      <c r="F19279" t="s">
        <v>501</v>
      </c>
      <c r="G19279" t="s">
        <v>502</v>
      </c>
      <c r="H19279" t="s">
        <v>1271</v>
      </c>
      <c r="I19279" t="s">
        <v>18</v>
      </c>
      <c r="J19279" t="s">
        <v>1278</v>
      </c>
      <c r="N19279">
        <v>446</v>
      </c>
      <c r="P19279"/>
      <c r="S19279" t="s">
        <v>504</v>
      </c>
      <c r="T19279">
        <v>2019</v>
      </c>
      <c r="U19279" t="s">
        <v>1275</v>
      </c>
    </row>
    <row r="19280" spans="1:21" x14ac:dyDescent="0.25">
      <c r="A19280">
        <v>1995</v>
      </c>
      <c r="E19280" s="7" t="s">
        <v>389</v>
      </c>
      <c r="F19280" t="s">
        <v>501</v>
      </c>
      <c r="G19280" t="s">
        <v>502</v>
      </c>
      <c r="H19280" t="s">
        <v>1271</v>
      </c>
      <c r="I19280" t="s">
        <v>19</v>
      </c>
      <c r="J19280" t="s">
        <v>1278</v>
      </c>
      <c r="N19280">
        <v>4592</v>
      </c>
      <c r="P19280"/>
      <c r="S19280" t="s">
        <v>504</v>
      </c>
      <c r="T19280">
        <v>2019</v>
      </c>
      <c r="U19280" t="s">
        <v>1275</v>
      </c>
    </row>
    <row r="19281" spans="1:21" x14ac:dyDescent="0.25">
      <c r="A19281">
        <v>1995</v>
      </c>
      <c r="E19281" s="7" t="s">
        <v>389</v>
      </c>
      <c r="F19281" t="s">
        <v>501</v>
      </c>
      <c r="G19281" t="s">
        <v>502</v>
      </c>
      <c r="H19281" t="s">
        <v>1273</v>
      </c>
      <c r="I19281" t="s">
        <v>12</v>
      </c>
      <c r="J19281" t="s">
        <v>1278</v>
      </c>
      <c r="N19281">
        <v>388</v>
      </c>
      <c r="P19281"/>
      <c r="S19281" t="s">
        <v>504</v>
      </c>
      <c r="T19281">
        <v>2019</v>
      </c>
      <c r="U19281" t="s">
        <v>1275</v>
      </c>
    </row>
    <row r="19282" spans="1:21" x14ac:dyDescent="0.25">
      <c r="A19282">
        <v>1995</v>
      </c>
      <c r="E19282" s="7" t="s">
        <v>389</v>
      </c>
      <c r="F19282" t="s">
        <v>501</v>
      </c>
      <c r="G19282" t="s">
        <v>502</v>
      </c>
      <c r="H19282" t="s">
        <v>1273</v>
      </c>
      <c r="I19282" t="s">
        <v>13</v>
      </c>
      <c r="J19282" t="s">
        <v>1278</v>
      </c>
      <c r="N19282">
        <v>726</v>
      </c>
      <c r="P19282"/>
      <c r="S19282" t="s">
        <v>504</v>
      </c>
      <c r="T19282">
        <v>2019</v>
      </c>
      <c r="U19282" t="s">
        <v>1275</v>
      </c>
    </row>
    <row r="19283" spans="1:21" x14ac:dyDescent="0.25">
      <c r="A19283">
        <v>1995</v>
      </c>
      <c r="E19283" s="7" t="s">
        <v>389</v>
      </c>
      <c r="F19283" t="s">
        <v>501</v>
      </c>
      <c r="G19283" t="s">
        <v>502</v>
      </c>
      <c r="H19283" t="s">
        <v>1273</v>
      </c>
      <c r="I19283" t="s">
        <v>14</v>
      </c>
      <c r="J19283" t="s">
        <v>1278</v>
      </c>
      <c r="N19283">
        <v>451</v>
      </c>
      <c r="P19283"/>
      <c r="S19283" t="s">
        <v>504</v>
      </c>
      <c r="T19283">
        <v>2019</v>
      </c>
      <c r="U19283" t="s">
        <v>1275</v>
      </c>
    </row>
    <row r="19284" spans="1:21" x14ac:dyDescent="0.25">
      <c r="A19284">
        <v>1995</v>
      </c>
      <c r="E19284" s="7" t="s">
        <v>389</v>
      </c>
      <c r="F19284" t="s">
        <v>501</v>
      </c>
      <c r="G19284" t="s">
        <v>502</v>
      </c>
      <c r="H19284" t="s">
        <v>1273</v>
      </c>
      <c r="I19284" t="s">
        <v>15</v>
      </c>
      <c r="J19284" t="s">
        <v>1278</v>
      </c>
      <c r="N19284">
        <v>345</v>
      </c>
      <c r="P19284"/>
      <c r="S19284" t="s">
        <v>504</v>
      </c>
      <c r="T19284">
        <v>2019</v>
      </c>
      <c r="U19284" t="s">
        <v>1275</v>
      </c>
    </row>
    <row r="19285" spans="1:21" x14ac:dyDescent="0.25">
      <c r="A19285">
        <v>1995</v>
      </c>
      <c r="E19285" s="7" t="s">
        <v>389</v>
      </c>
      <c r="F19285" t="s">
        <v>501</v>
      </c>
      <c r="G19285" t="s">
        <v>502</v>
      </c>
      <c r="H19285" t="s">
        <v>1273</v>
      </c>
      <c r="I19285" t="s">
        <v>16</v>
      </c>
      <c r="J19285" t="s">
        <v>1278</v>
      </c>
      <c r="N19285">
        <v>626</v>
      </c>
      <c r="P19285"/>
      <c r="S19285" t="s">
        <v>504</v>
      </c>
      <c r="T19285">
        <v>2019</v>
      </c>
      <c r="U19285" t="s">
        <v>1275</v>
      </c>
    </row>
    <row r="19286" spans="1:21" x14ac:dyDescent="0.25">
      <c r="A19286">
        <v>1995</v>
      </c>
      <c r="E19286" s="7" t="s">
        <v>389</v>
      </c>
      <c r="F19286" t="s">
        <v>501</v>
      </c>
      <c r="G19286" t="s">
        <v>502</v>
      </c>
      <c r="H19286" t="s">
        <v>1273</v>
      </c>
      <c r="I19286" t="s">
        <v>17</v>
      </c>
      <c r="J19286" t="s">
        <v>1278</v>
      </c>
      <c r="N19286">
        <v>877</v>
      </c>
      <c r="P19286"/>
      <c r="S19286" t="s">
        <v>504</v>
      </c>
      <c r="T19286">
        <v>2019</v>
      </c>
      <c r="U19286" t="s">
        <v>1275</v>
      </c>
    </row>
    <row r="19287" spans="1:21" x14ac:dyDescent="0.25">
      <c r="A19287">
        <v>1995</v>
      </c>
      <c r="E19287" s="7" t="s">
        <v>389</v>
      </c>
      <c r="F19287" t="s">
        <v>501</v>
      </c>
      <c r="G19287" t="s">
        <v>502</v>
      </c>
      <c r="H19287" t="s">
        <v>1273</v>
      </c>
      <c r="I19287" t="s">
        <v>18</v>
      </c>
      <c r="J19287" t="s">
        <v>1278</v>
      </c>
      <c r="N19287">
        <v>545</v>
      </c>
      <c r="P19287"/>
      <c r="S19287" t="s">
        <v>504</v>
      </c>
      <c r="T19287">
        <v>2019</v>
      </c>
      <c r="U19287" t="s">
        <v>1275</v>
      </c>
    </row>
    <row r="19288" spans="1:21" x14ac:dyDescent="0.25">
      <c r="A19288">
        <v>1995</v>
      </c>
      <c r="E19288" s="7" t="s">
        <v>389</v>
      </c>
      <c r="F19288" t="s">
        <v>501</v>
      </c>
      <c r="G19288" t="s">
        <v>502</v>
      </c>
      <c r="H19288" t="s">
        <v>1273</v>
      </c>
      <c r="I19288" t="s">
        <v>19</v>
      </c>
      <c r="J19288" t="s">
        <v>1278</v>
      </c>
      <c r="N19288">
        <v>3958</v>
      </c>
      <c r="P19288"/>
      <c r="S19288" t="s">
        <v>504</v>
      </c>
      <c r="T19288">
        <v>2019</v>
      </c>
      <c r="U19288" t="s">
        <v>1275</v>
      </c>
    </row>
    <row r="19289" spans="1:21" x14ac:dyDescent="0.25">
      <c r="A19289">
        <v>1995</v>
      </c>
      <c r="E19289" s="7" t="s">
        <v>389</v>
      </c>
      <c r="F19289" t="s">
        <v>501</v>
      </c>
      <c r="G19289" t="s">
        <v>502</v>
      </c>
      <c r="H19289" t="s">
        <v>1274</v>
      </c>
      <c r="I19289" t="s">
        <v>12</v>
      </c>
      <c r="J19289" t="s">
        <v>1278</v>
      </c>
      <c r="N19289">
        <v>310</v>
      </c>
      <c r="P19289"/>
      <c r="S19289" t="s">
        <v>504</v>
      </c>
      <c r="T19289">
        <v>2019</v>
      </c>
      <c r="U19289" t="s">
        <v>1275</v>
      </c>
    </row>
    <row r="19290" spans="1:21" x14ac:dyDescent="0.25">
      <c r="A19290">
        <v>1995</v>
      </c>
      <c r="E19290" s="7" t="s">
        <v>389</v>
      </c>
      <c r="F19290" t="s">
        <v>501</v>
      </c>
      <c r="G19290" t="s">
        <v>502</v>
      </c>
      <c r="H19290" t="s">
        <v>1274</v>
      </c>
      <c r="I19290" t="s">
        <v>13</v>
      </c>
      <c r="J19290" t="s">
        <v>1278</v>
      </c>
      <c r="N19290">
        <v>737</v>
      </c>
      <c r="P19290"/>
      <c r="S19290" t="s">
        <v>504</v>
      </c>
      <c r="T19290">
        <v>2019</v>
      </c>
      <c r="U19290" t="s">
        <v>1275</v>
      </c>
    </row>
    <row r="19291" spans="1:21" x14ac:dyDescent="0.25">
      <c r="A19291">
        <v>1995</v>
      </c>
      <c r="E19291" s="7" t="s">
        <v>389</v>
      </c>
      <c r="F19291" t="s">
        <v>501</v>
      </c>
      <c r="G19291" t="s">
        <v>502</v>
      </c>
      <c r="H19291" t="s">
        <v>1274</v>
      </c>
      <c r="I19291" t="s">
        <v>14</v>
      </c>
      <c r="J19291" t="s">
        <v>1278</v>
      </c>
      <c r="N19291">
        <v>386</v>
      </c>
      <c r="P19291"/>
      <c r="S19291" t="s">
        <v>504</v>
      </c>
      <c r="T19291">
        <v>2019</v>
      </c>
      <c r="U19291" t="s">
        <v>1275</v>
      </c>
    </row>
    <row r="19292" spans="1:21" x14ac:dyDescent="0.25">
      <c r="A19292">
        <v>1995</v>
      </c>
      <c r="E19292" s="7" t="s">
        <v>389</v>
      </c>
      <c r="F19292" t="s">
        <v>501</v>
      </c>
      <c r="G19292" t="s">
        <v>502</v>
      </c>
      <c r="H19292" t="s">
        <v>1274</v>
      </c>
      <c r="I19292" t="s">
        <v>15</v>
      </c>
      <c r="J19292" t="s">
        <v>1278</v>
      </c>
      <c r="N19292">
        <v>724</v>
      </c>
      <c r="P19292"/>
      <c r="S19292" t="s">
        <v>504</v>
      </c>
      <c r="T19292">
        <v>2019</v>
      </c>
      <c r="U19292" t="s">
        <v>1275</v>
      </c>
    </row>
    <row r="19293" spans="1:21" x14ac:dyDescent="0.25">
      <c r="A19293">
        <v>1995</v>
      </c>
      <c r="E19293" s="7" t="s">
        <v>389</v>
      </c>
      <c r="F19293" t="s">
        <v>501</v>
      </c>
      <c r="G19293" t="s">
        <v>502</v>
      </c>
      <c r="H19293" t="s">
        <v>1274</v>
      </c>
      <c r="I19293" t="s">
        <v>16</v>
      </c>
      <c r="J19293" t="s">
        <v>1278</v>
      </c>
      <c r="N19293">
        <v>548</v>
      </c>
      <c r="P19293"/>
      <c r="S19293" t="s">
        <v>504</v>
      </c>
      <c r="T19293">
        <v>2019</v>
      </c>
      <c r="U19293" t="s">
        <v>1275</v>
      </c>
    </row>
    <row r="19294" spans="1:21" x14ac:dyDescent="0.25">
      <c r="A19294">
        <v>1995</v>
      </c>
      <c r="E19294" s="7" t="s">
        <v>389</v>
      </c>
      <c r="F19294" t="s">
        <v>501</v>
      </c>
      <c r="G19294" t="s">
        <v>502</v>
      </c>
      <c r="H19294" t="s">
        <v>1274</v>
      </c>
      <c r="I19294" t="s">
        <v>17</v>
      </c>
      <c r="J19294" t="s">
        <v>1278</v>
      </c>
      <c r="N19294">
        <v>554</v>
      </c>
      <c r="P19294"/>
      <c r="S19294" t="s">
        <v>504</v>
      </c>
      <c r="T19294">
        <v>2019</v>
      </c>
      <c r="U19294" t="s">
        <v>1275</v>
      </c>
    </row>
    <row r="19295" spans="1:21" x14ac:dyDescent="0.25">
      <c r="A19295">
        <v>1995</v>
      </c>
      <c r="E19295" s="7" t="s">
        <v>389</v>
      </c>
      <c r="F19295" t="s">
        <v>501</v>
      </c>
      <c r="G19295" t="s">
        <v>502</v>
      </c>
      <c r="H19295" t="s">
        <v>1274</v>
      </c>
      <c r="I19295" t="s">
        <v>18</v>
      </c>
      <c r="J19295" t="s">
        <v>1278</v>
      </c>
      <c r="N19295">
        <v>535</v>
      </c>
      <c r="P19295"/>
      <c r="S19295" t="s">
        <v>504</v>
      </c>
      <c r="T19295">
        <v>2019</v>
      </c>
      <c r="U19295" t="s">
        <v>1275</v>
      </c>
    </row>
    <row r="19296" spans="1:21" x14ac:dyDescent="0.25">
      <c r="A19296">
        <v>1995</v>
      </c>
      <c r="E19296" s="7" t="s">
        <v>389</v>
      </c>
      <c r="F19296" t="s">
        <v>501</v>
      </c>
      <c r="G19296" t="s">
        <v>502</v>
      </c>
      <c r="H19296" t="s">
        <v>1274</v>
      </c>
      <c r="I19296" t="s">
        <v>19</v>
      </c>
      <c r="J19296" t="s">
        <v>1278</v>
      </c>
      <c r="N19296">
        <v>3794</v>
      </c>
      <c r="P19296"/>
      <c r="S19296" t="s">
        <v>504</v>
      </c>
      <c r="T19296">
        <v>2019</v>
      </c>
      <c r="U19296" t="s">
        <v>1275</v>
      </c>
    </row>
    <row r="19297" spans="1:21" x14ac:dyDescent="0.25">
      <c r="A19297">
        <v>1995</v>
      </c>
      <c r="E19297" s="7" t="s">
        <v>389</v>
      </c>
      <c r="F19297" t="s">
        <v>501</v>
      </c>
      <c r="G19297" t="s">
        <v>502</v>
      </c>
      <c r="H19297" t="s">
        <v>1272</v>
      </c>
      <c r="I19297" t="s">
        <v>12</v>
      </c>
      <c r="J19297" t="s">
        <v>1278</v>
      </c>
      <c r="N19297">
        <v>224</v>
      </c>
      <c r="P19297"/>
      <c r="S19297" t="s">
        <v>504</v>
      </c>
      <c r="T19297">
        <v>2019</v>
      </c>
      <c r="U19297" t="s">
        <v>1275</v>
      </c>
    </row>
    <row r="19298" spans="1:21" x14ac:dyDescent="0.25">
      <c r="A19298">
        <v>1995</v>
      </c>
      <c r="E19298" s="7" t="s">
        <v>389</v>
      </c>
      <c r="F19298" t="s">
        <v>501</v>
      </c>
      <c r="G19298" t="s">
        <v>502</v>
      </c>
      <c r="H19298" t="s">
        <v>1272</v>
      </c>
      <c r="I19298" t="s">
        <v>13</v>
      </c>
      <c r="J19298" t="s">
        <v>1278</v>
      </c>
      <c r="N19298">
        <v>700</v>
      </c>
      <c r="P19298"/>
      <c r="S19298" t="s">
        <v>504</v>
      </c>
      <c r="T19298">
        <v>2019</v>
      </c>
      <c r="U19298" t="s">
        <v>1275</v>
      </c>
    </row>
    <row r="19299" spans="1:21" x14ac:dyDescent="0.25">
      <c r="A19299">
        <v>1995</v>
      </c>
      <c r="E19299" s="7" t="s">
        <v>389</v>
      </c>
      <c r="F19299" t="s">
        <v>501</v>
      </c>
      <c r="G19299" t="s">
        <v>502</v>
      </c>
      <c r="H19299" t="s">
        <v>1272</v>
      </c>
      <c r="I19299" t="s">
        <v>14</v>
      </c>
      <c r="J19299" t="s">
        <v>1278</v>
      </c>
      <c r="N19299">
        <v>234</v>
      </c>
      <c r="P19299"/>
      <c r="S19299" t="s">
        <v>504</v>
      </c>
      <c r="T19299">
        <v>2019</v>
      </c>
      <c r="U19299" t="s">
        <v>1275</v>
      </c>
    </row>
    <row r="19300" spans="1:21" x14ac:dyDescent="0.25">
      <c r="A19300">
        <v>1995</v>
      </c>
      <c r="E19300" s="7" t="s">
        <v>389</v>
      </c>
      <c r="F19300" t="s">
        <v>501</v>
      </c>
      <c r="G19300" t="s">
        <v>502</v>
      </c>
      <c r="H19300" t="s">
        <v>1272</v>
      </c>
      <c r="I19300" t="s">
        <v>15</v>
      </c>
      <c r="J19300" t="s">
        <v>1278</v>
      </c>
      <c r="N19300">
        <v>265</v>
      </c>
      <c r="P19300"/>
      <c r="S19300" t="s">
        <v>504</v>
      </c>
      <c r="T19300">
        <v>2019</v>
      </c>
      <c r="U19300" t="s">
        <v>1275</v>
      </c>
    </row>
    <row r="19301" spans="1:21" x14ac:dyDescent="0.25">
      <c r="A19301">
        <v>1995</v>
      </c>
      <c r="E19301" s="7" t="s">
        <v>389</v>
      </c>
      <c r="F19301" t="s">
        <v>501</v>
      </c>
      <c r="G19301" t="s">
        <v>502</v>
      </c>
      <c r="H19301" t="s">
        <v>1272</v>
      </c>
      <c r="I19301" t="s">
        <v>16</v>
      </c>
      <c r="J19301" t="s">
        <v>1278</v>
      </c>
      <c r="N19301">
        <v>347</v>
      </c>
      <c r="P19301"/>
      <c r="S19301" t="s">
        <v>504</v>
      </c>
      <c r="T19301">
        <v>2019</v>
      </c>
      <c r="U19301" t="s">
        <v>1275</v>
      </c>
    </row>
    <row r="19302" spans="1:21" x14ac:dyDescent="0.25">
      <c r="A19302">
        <v>1995</v>
      </c>
      <c r="E19302" s="7" t="s">
        <v>389</v>
      </c>
      <c r="F19302" t="s">
        <v>501</v>
      </c>
      <c r="G19302" t="s">
        <v>502</v>
      </c>
      <c r="H19302" t="s">
        <v>1272</v>
      </c>
      <c r="I19302" t="s">
        <v>17</v>
      </c>
      <c r="J19302" t="s">
        <v>1278</v>
      </c>
      <c r="N19302">
        <v>386</v>
      </c>
      <c r="P19302"/>
      <c r="S19302" t="s">
        <v>504</v>
      </c>
      <c r="T19302">
        <v>2019</v>
      </c>
      <c r="U19302" t="s">
        <v>1275</v>
      </c>
    </row>
    <row r="19303" spans="1:21" x14ac:dyDescent="0.25">
      <c r="A19303">
        <v>1995</v>
      </c>
      <c r="E19303" s="7" t="s">
        <v>389</v>
      </c>
      <c r="F19303" t="s">
        <v>501</v>
      </c>
      <c r="G19303" t="s">
        <v>502</v>
      </c>
      <c r="H19303" t="s">
        <v>1272</v>
      </c>
      <c r="I19303" t="s">
        <v>18</v>
      </c>
      <c r="J19303" t="s">
        <v>1278</v>
      </c>
      <c r="N19303">
        <v>728</v>
      </c>
      <c r="P19303"/>
      <c r="S19303" t="s">
        <v>504</v>
      </c>
      <c r="T19303">
        <v>2019</v>
      </c>
      <c r="U19303" t="s">
        <v>1275</v>
      </c>
    </row>
    <row r="19304" spans="1:21" x14ac:dyDescent="0.25">
      <c r="A19304">
        <v>1995</v>
      </c>
      <c r="E19304" s="7" t="s">
        <v>389</v>
      </c>
      <c r="F19304" t="s">
        <v>501</v>
      </c>
      <c r="G19304" t="s">
        <v>502</v>
      </c>
      <c r="H19304" t="s">
        <v>1272</v>
      </c>
      <c r="I19304" t="s">
        <v>19</v>
      </c>
      <c r="J19304" t="s">
        <v>1278</v>
      </c>
      <c r="N19304">
        <v>2884</v>
      </c>
      <c r="P19304"/>
      <c r="S19304" t="s">
        <v>504</v>
      </c>
      <c r="T19304">
        <v>2019</v>
      </c>
      <c r="U19304" t="s">
        <v>1275</v>
      </c>
    </row>
    <row r="19305" spans="1:21" x14ac:dyDescent="0.25">
      <c r="A19305">
        <v>1995</v>
      </c>
      <c r="E19305" s="7" t="s">
        <v>389</v>
      </c>
      <c r="F19305" t="s">
        <v>501</v>
      </c>
      <c r="G19305" t="s">
        <v>502</v>
      </c>
      <c r="H19305" t="s">
        <v>1276</v>
      </c>
      <c r="I19305" t="s">
        <v>12</v>
      </c>
      <c r="J19305" t="s">
        <v>1278</v>
      </c>
      <c r="N19305">
        <v>1097</v>
      </c>
      <c r="P19305"/>
      <c r="S19305" t="s">
        <v>504</v>
      </c>
      <c r="T19305">
        <v>2019</v>
      </c>
      <c r="U19305" t="s">
        <v>1275</v>
      </c>
    </row>
    <row r="19306" spans="1:21" x14ac:dyDescent="0.25">
      <c r="A19306">
        <v>1995</v>
      </c>
      <c r="E19306" s="7" t="s">
        <v>389</v>
      </c>
      <c r="F19306" t="s">
        <v>501</v>
      </c>
      <c r="G19306" t="s">
        <v>502</v>
      </c>
      <c r="H19306" t="s">
        <v>1276</v>
      </c>
      <c r="I19306" t="s">
        <v>13</v>
      </c>
      <c r="J19306" t="s">
        <v>1278</v>
      </c>
      <c r="N19306">
        <v>3198</v>
      </c>
      <c r="P19306"/>
      <c r="S19306" t="s">
        <v>504</v>
      </c>
      <c r="T19306">
        <v>2019</v>
      </c>
      <c r="U19306" t="s">
        <v>1275</v>
      </c>
    </row>
    <row r="19307" spans="1:21" x14ac:dyDescent="0.25">
      <c r="A19307">
        <v>1995</v>
      </c>
      <c r="E19307" s="7" t="s">
        <v>389</v>
      </c>
      <c r="F19307" t="s">
        <v>501</v>
      </c>
      <c r="G19307" t="s">
        <v>502</v>
      </c>
      <c r="H19307" t="s">
        <v>1276</v>
      </c>
      <c r="I19307" t="s">
        <v>14</v>
      </c>
      <c r="J19307" t="s">
        <v>1278</v>
      </c>
      <c r="N19307">
        <v>1725</v>
      </c>
      <c r="P19307"/>
      <c r="S19307" t="s">
        <v>504</v>
      </c>
      <c r="T19307">
        <v>2019</v>
      </c>
      <c r="U19307" t="s">
        <v>1275</v>
      </c>
    </row>
    <row r="19308" spans="1:21" x14ac:dyDescent="0.25">
      <c r="A19308">
        <v>1995</v>
      </c>
      <c r="E19308" s="7" t="s">
        <v>389</v>
      </c>
      <c r="F19308" t="s">
        <v>501</v>
      </c>
      <c r="G19308" t="s">
        <v>502</v>
      </c>
      <c r="H19308" t="s">
        <v>1276</v>
      </c>
      <c r="I19308" t="s">
        <v>15</v>
      </c>
      <c r="J19308" t="s">
        <v>1278</v>
      </c>
      <c r="N19308">
        <v>1701</v>
      </c>
      <c r="P19308"/>
      <c r="S19308" t="s">
        <v>504</v>
      </c>
      <c r="T19308">
        <v>2019</v>
      </c>
      <c r="U19308" t="s">
        <v>1275</v>
      </c>
    </row>
    <row r="19309" spans="1:21" x14ac:dyDescent="0.25">
      <c r="A19309">
        <v>1995</v>
      </c>
      <c r="E19309" s="7" t="s">
        <v>389</v>
      </c>
      <c r="F19309" t="s">
        <v>501</v>
      </c>
      <c r="G19309" t="s">
        <v>502</v>
      </c>
      <c r="H19309" t="s">
        <v>1276</v>
      </c>
      <c r="I19309" t="s">
        <v>16</v>
      </c>
      <c r="J19309" t="s">
        <v>1278</v>
      </c>
      <c r="N19309">
        <v>2574</v>
      </c>
      <c r="P19309"/>
      <c r="S19309" t="s">
        <v>504</v>
      </c>
      <c r="T19309">
        <v>2019</v>
      </c>
      <c r="U19309" t="s">
        <v>1275</v>
      </c>
    </row>
    <row r="19310" spans="1:21" x14ac:dyDescent="0.25">
      <c r="A19310">
        <v>1995</v>
      </c>
      <c r="E19310" s="7" t="s">
        <v>389</v>
      </c>
      <c r="F19310" t="s">
        <v>501</v>
      </c>
      <c r="G19310" t="s">
        <v>502</v>
      </c>
      <c r="H19310" t="s">
        <v>1276</v>
      </c>
      <c r="I19310" t="s">
        <v>17</v>
      </c>
      <c r="J19310" t="s">
        <v>1278</v>
      </c>
      <c r="N19310">
        <v>2679</v>
      </c>
      <c r="P19310"/>
      <c r="S19310" t="s">
        <v>504</v>
      </c>
      <c r="T19310">
        <v>2019</v>
      </c>
      <c r="U19310" t="s">
        <v>1275</v>
      </c>
    </row>
    <row r="19311" spans="1:21" x14ac:dyDescent="0.25">
      <c r="A19311">
        <v>1995</v>
      </c>
      <c r="E19311" s="7" t="s">
        <v>389</v>
      </c>
      <c r="F19311" t="s">
        <v>501</v>
      </c>
      <c r="G19311" t="s">
        <v>502</v>
      </c>
      <c r="H19311" t="s">
        <v>1276</v>
      </c>
      <c r="I19311" t="s">
        <v>18</v>
      </c>
      <c r="J19311" t="s">
        <v>1278</v>
      </c>
      <c r="N19311">
        <v>2254</v>
      </c>
      <c r="P19311"/>
      <c r="S19311" t="s">
        <v>504</v>
      </c>
      <c r="T19311">
        <v>2019</v>
      </c>
      <c r="U19311" t="s">
        <v>1275</v>
      </c>
    </row>
    <row r="19312" spans="1:21" x14ac:dyDescent="0.25">
      <c r="A19312">
        <v>1995</v>
      </c>
      <c r="E19312" s="7" t="s">
        <v>389</v>
      </c>
      <c r="F19312" t="s">
        <v>501</v>
      </c>
      <c r="G19312" t="s">
        <v>502</v>
      </c>
      <c r="H19312" t="s">
        <v>1276</v>
      </c>
      <c r="I19312" t="s">
        <v>19</v>
      </c>
      <c r="J19312" t="s">
        <v>1278</v>
      </c>
      <c r="N19312">
        <v>15228</v>
      </c>
      <c r="P19312"/>
      <c r="S19312" t="s">
        <v>504</v>
      </c>
      <c r="T19312">
        <v>2019</v>
      </c>
      <c r="U19312" t="s">
        <v>1275</v>
      </c>
    </row>
    <row r="19313" spans="1:21" x14ac:dyDescent="0.25">
      <c r="A19313">
        <v>2019</v>
      </c>
      <c r="E19313" s="7" t="s">
        <v>389</v>
      </c>
      <c r="F19313" t="s">
        <v>501</v>
      </c>
      <c r="G19313" t="s">
        <v>502</v>
      </c>
      <c r="H19313" t="s">
        <v>1276</v>
      </c>
      <c r="I19313" t="s">
        <v>20</v>
      </c>
      <c r="J19313" t="s">
        <v>1278</v>
      </c>
      <c r="N19313">
        <v>150437</v>
      </c>
      <c r="P19313"/>
      <c r="S19313" t="s">
        <v>504</v>
      </c>
      <c r="T19313">
        <v>2019</v>
      </c>
      <c r="U19313" t="s">
        <v>1275</v>
      </c>
    </row>
    <row r="19314" spans="1:21" x14ac:dyDescent="0.25">
      <c r="A19314">
        <v>2019</v>
      </c>
      <c r="E19314" s="7" t="s">
        <v>389</v>
      </c>
      <c r="F19314" t="s">
        <v>501</v>
      </c>
      <c r="G19314" s="21" t="s">
        <v>502</v>
      </c>
      <c r="H19314" t="s">
        <v>1276</v>
      </c>
      <c r="I19314" s="21" t="s">
        <v>20</v>
      </c>
      <c r="J19314" t="s">
        <v>1277</v>
      </c>
      <c r="N19314" s="21"/>
      <c r="P19314"/>
      <c r="Q19314">
        <v>383021</v>
      </c>
      <c r="S19314" t="s">
        <v>504</v>
      </c>
      <c r="T19314">
        <v>2019</v>
      </c>
      <c r="U19314" t="s">
        <v>1275</v>
      </c>
    </row>
    <row r="19315" spans="1:21" x14ac:dyDescent="0.25">
      <c r="A19315">
        <v>2019</v>
      </c>
      <c r="E19315" s="7" t="s">
        <v>389</v>
      </c>
      <c r="F19315" t="s">
        <v>501</v>
      </c>
      <c r="G19315" t="s">
        <v>502</v>
      </c>
      <c r="H19315" t="s">
        <v>1276</v>
      </c>
      <c r="I19315" t="s">
        <v>1279</v>
      </c>
      <c r="J19315" t="s">
        <v>1278</v>
      </c>
      <c r="N19315">
        <v>667042</v>
      </c>
      <c r="P19315"/>
      <c r="S19315" t="s">
        <v>504</v>
      </c>
      <c r="T19315">
        <v>2019</v>
      </c>
      <c r="U19315" t="s">
        <v>1275</v>
      </c>
    </row>
    <row r="19316" spans="1:21" x14ac:dyDescent="0.25">
      <c r="A19316">
        <v>2019</v>
      </c>
      <c r="E19316" s="7" t="s">
        <v>389</v>
      </c>
      <c r="F19316" t="s">
        <v>501</v>
      </c>
      <c r="G19316" s="21" t="s">
        <v>502</v>
      </c>
      <c r="H19316" t="s">
        <v>1276</v>
      </c>
      <c r="I19316" s="21" t="s">
        <v>1279</v>
      </c>
      <c r="J19316" t="s">
        <v>1277</v>
      </c>
      <c r="N19316" s="21"/>
      <c r="P19316"/>
      <c r="Q19316">
        <v>298850</v>
      </c>
      <c r="S19316" t="s">
        <v>504</v>
      </c>
      <c r="T19316">
        <v>2019</v>
      </c>
      <c r="U19316" t="s">
        <v>1275</v>
      </c>
    </row>
    <row r="19317" spans="1:21" x14ac:dyDescent="0.25">
      <c r="A19317">
        <v>2019</v>
      </c>
      <c r="B19317"/>
      <c r="C19317"/>
      <c r="D19317"/>
      <c r="E19317" t="s">
        <v>389</v>
      </c>
      <c r="F19317" t="s">
        <v>475</v>
      </c>
      <c r="G19317" t="s">
        <v>499</v>
      </c>
      <c r="H19317" t="s">
        <v>1281</v>
      </c>
      <c r="I19317" t="s">
        <v>20</v>
      </c>
      <c r="N19317"/>
      <c r="P19317" s="43">
        <v>6.9999999999999951E-2</v>
      </c>
    </row>
    <row r="19318" spans="1:21" x14ac:dyDescent="0.25">
      <c r="A19318">
        <v>2013</v>
      </c>
      <c r="B19318"/>
      <c r="C19318"/>
      <c r="D19318"/>
      <c r="E19318" t="s">
        <v>389</v>
      </c>
      <c r="F19318" t="s">
        <v>475</v>
      </c>
      <c r="G19318" t="s">
        <v>499</v>
      </c>
      <c r="H19318" t="s">
        <v>1281</v>
      </c>
      <c r="I19318" t="s">
        <v>20</v>
      </c>
      <c r="N19318"/>
      <c r="P19318" s="43">
        <v>0.13400000000000001</v>
      </c>
    </row>
    <row r="19319" spans="1:21" x14ac:dyDescent="0.25">
      <c r="A19319">
        <v>2019</v>
      </c>
      <c r="B19319"/>
      <c r="C19319"/>
      <c r="D19319"/>
      <c r="E19319" t="s">
        <v>389</v>
      </c>
      <c r="F19319" t="s">
        <v>475</v>
      </c>
      <c r="G19319" t="s">
        <v>499</v>
      </c>
      <c r="H19319" t="s">
        <v>1281</v>
      </c>
      <c r="I19319" t="s">
        <v>478</v>
      </c>
      <c r="N19319"/>
      <c r="P19319" s="43">
        <v>9.2000000000000082E-2</v>
      </c>
    </row>
    <row r="19320" spans="1:21" x14ac:dyDescent="0.25">
      <c r="A19320">
        <v>2013</v>
      </c>
      <c r="B19320"/>
      <c r="C19320"/>
      <c r="D19320"/>
      <c r="E19320" t="s">
        <v>389</v>
      </c>
      <c r="F19320" t="s">
        <v>475</v>
      </c>
      <c r="G19320" t="s">
        <v>499</v>
      </c>
      <c r="H19320" t="s">
        <v>1281</v>
      </c>
      <c r="I19320" t="s">
        <v>478</v>
      </c>
      <c r="N19320"/>
      <c r="P19320" s="43">
        <v>0.16700000000000004</v>
      </c>
    </row>
    <row r="19321" spans="1:21" x14ac:dyDescent="0.25">
      <c r="A19321">
        <v>2019</v>
      </c>
      <c r="B19321"/>
      <c r="C19321"/>
      <c r="D19321"/>
      <c r="E19321" t="s">
        <v>389</v>
      </c>
      <c r="F19321" t="s">
        <v>475</v>
      </c>
      <c r="G19321" t="s">
        <v>499</v>
      </c>
      <c r="H19321" t="s">
        <v>1281</v>
      </c>
      <c r="I19321" t="s">
        <v>19</v>
      </c>
      <c r="N19321"/>
      <c r="P19321" s="43">
        <v>6.2999999999999945E-2</v>
      </c>
    </row>
    <row r="19322" spans="1:21" x14ac:dyDescent="0.25">
      <c r="A19322">
        <v>2013</v>
      </c>
      <c r="B19322"/>
      <c r="C19322"/>
      <c r="D19322"/>
      <c r="E19322" t="s">
        <v>389</v>
      </c>
      <c r="F19322" t="s">
        <v>475</v>
      </c>
      <c r="G19322" t="s">
        <v>499</v>
      </c>
      <c r="H19322" t="s">
        <v>1281</v>
      </c>
      <c r="I19322" t="s">
        <v>19</v>
      </c>
      <c r="N19322"/>
      <c r="P19322" s="43">
        <v>0.14599999999999991</v>
      </c>
    </row>
    <row r="19323" spans="1:21" x14ac:dyDescent="0.25">
      <c r="A19323">
        <v>2018</v>
      </c>
      <c r="E19323" s="9" t="s">
        <v>574</v>
      </c>
      <c r="F19323" t="s">
        <v>221</v>
      </c>
      <c r="G19323" t="s">
        <v>998</v>
      </c>
      <c r="H19323" t="s">
        <v>1103</v>
      </c>
      <c r="I19323" t="s">
        <v>13</v>
      </c>
      <c r="J19323" t="s">
        <v>974</v>
      </c>
      <c r="K19323" t="s">
        <v>1242</v>
      </c>
      <c r="L19323" t="s">
        <v>973</v>
      </c>
      <c r="N19323">
        <v>715.25269443200477</v>
      </c>
      <c r="P19323"/>
      <c r="S19323" t="s">
        <v>997</v>
      </c>
      <c r="T19323">
        <v>2019</v>
      </c>
      <c r="U19323" t="s">
        <v>996</v>
      </c>
    </row>
    <row r="19324" spans="1:21" x14ac:dyDescent="0.25">
      <c r="A19324">
        <v>2018</v>
      </c>
      <c r="E19324" s="9" t="s">
        <v>574</v>
      </c>
      <c r="F19324" t="s">
        <v>221</v>
      </c>
      <c r="G19324" t="s">
        <v>998</v>
      </c>
      <c r="H19324" t="s">
        <v>1103</v>
      </c>
      <c r="I19324" t="s">
        <v>13</v>
      </c>
      <c r="J19324" t="s">
        <v>975</v>
      </c>
      <c r="K19324" t="s">
        <v>1242</v>
      </c>
      <c r="L19324" t="s">
        <v>973</v>
      </c>
      <c r="N19324">
        <v>2930.6029317808629</v>
      </c>
      <c r="P19324"/>
      <c r="S19324" t="s">
        <v>997</v>
      </c>
      <c r="T19324">
        <v>2019</v>
      </c>
      <c r="U19324" t="s">
        <v>996</v>
      </c>
    </row>
    <row r="19325" spans="1:21" x14ac:dyDescent="0.25">
      <c r="A19325">
        <v>2018</v>
      </c>
      <c r="E19325" s="9" t="s">
        <v>574</v>
      </c>
      <c r="F19325" t="s">
        <v>221</v>
      </c>
      <c r="G19325" t="s">
        <v>998</v>
      </c>
      <c r="H19325" t="s">
        <v>1103</v>
      </c>
      <c r="I19325" t="s">
        <v>13</v>
      </c>
      <c r="J19325" t="s">
        <v>976</v>
      </c>
      <c r="K19325" t="s">
        <v>1242</v>
      </c>
      <c r="L19325" t="s">
        <v>973</v>
      </c>
      <c r="N19325">
        <v>3157.4218042493908</v>
      </c>
      <c r="P19325"/>
      <c r="S19325" t="s">
        <v>997</v>
      </c>
      <c r="T19325">
        <v>2019</v>
      </c>
      <c r="U19325" t="s">
        <v>996</v>
      </c>
    </row>
    <row r="19326" spans="1:21" x14ac:dyDescent="0.25">
      <c r="A19326">
        <v>2018</v>
      </c>
      <c r="E19326" s="9" t="s">
        <v>574</v>
      </c>
      <c r="F19326" t="s">
        <v>221</v>
      </c>
      <c r="G19326" t="s">
        <v>998</v>
      </c>
      <c r="H19326" t="s">
        <v>1103</v>
      </c>
      <c r="I19326" t="s">
        <v>13</v>
      </c>
      <c r="J19326" t="s">
        <v>1124</v>
      </c>
      <c r="K19326" t="s">
        <v>1242</v>
      </c>
      <c r="L19326" t="s">
        <v>973</v>
      </c>
      <c r="N19326">
        <v>6803.277430462259</v>
      </c>
      <c r="P19326"/>
      <c r="S19326" t="s">
        <v>997</v>
      </c>
      <c r="T19326">
        <v>2019</v>
      </c>
      <c r="U19326" t="s">
        <v>996</v>
      </c>
    </row>
    <row r="19327" spans="1:21" x14ac:dyDescent="0.25">
      <c r="A19327">
        <v>2018</v>
      </c>
      <c r="E19327" s="9" t="s">
        <v>574</v>
      </c>
      <c r="F19327" t="s">
        <v>221</v>
      </c>
      <c r="G19327" t="s">
        <v>998</v>
      </c>
      <c r="H19327" t="s">
        <v>1104</v>
      </c>
      <c r="I19327" t="s">
        <v>13</v>
      </c>
      <c r="J19327" t="s">
        <v>974</v>
      </c>
      <c r="K19327" t="s">
        <v>1243</v>
      </c>
      <c r="L19327" t="s">
        <v>973</v>
      </c>
      <c r="N19327">
        <v>1192.4749977381255</v>
      </c>
      <c r="P19327"/>
      <c r="S19327" t="s">
        <v>997</v>
      </c>
      <c r="T19327">
        <v>2019</v>
      </c>
      <c r="U19327" t="s">
        <v>996</v>
      </c>
    </row>
    <row r="19328" spans="1:21" x14ac:dyDescent="0.25">
      <c r="A19328">
        <v>2018</v>
      </c>
      <c r="E19328" s="9" t="s">
        <v>574</v>
      </c>
      <c r="F19328" t="s">
        <v>221</v>
      </c>
      <c r="G19328" t="s">
        <v>998</v>
      </c>
      <c r="H19328" t="s">
        <v>1104</v>
      </c>
      <c r="I19328" t="s">
        <v>13</v>
      </c>
      <c r="J19328" t="s">
        <v>976</v>
      </c>
      <c r="K19328" t="s">
        <v>1243</v>
      </c>
      <c r="L19328" t="s">
        <v>973</v>
      </c>
      <c r="N19328">
        <v>2929.1143503392818</v>
      </c>
      <c r="P19328"/>
      <c r="S19328" t="s">
        <v>997</v>
      </c>
      <c r="T19328">
        <v>2019</v>
      </c>
      <c r="U19328" t="s">
        <v>996</v>
      </c>
    </row>
    <row r="19329" spans="1:21" x14ac:dyDescent="0.25">
      <c r="A19329">
        <v>2018</v>
      </c>
      <c r="E19329" s="9" t="s">
        <v>574</v>
      </c>
      <c r="F19329" t="s">
        <v>221</v>
      </c>
      <c r="G19329" t="s">
        <v>998</v>
      </c>
      <c r="H19329" t="s">
        <v>1104</v>
      </c>
      <c r="I19329" t="s">
        <v>13</v>
      </c>
      <c r="J19329" t="s">
        <v>975</v>
      </c>
      <c r="K19329" t="s">
        <v>1243</v>
      </c>
      <c r="L19329" t="s">
        <v>973</v>
      </c>
      <c r="N19329">
        <v>4173.6624920834383</v>
      </c>
      <c r="P19329"/>
      <c r="S19329" t="s">
        <v>997</v>
      </c>
      <c r="T19329">
        <v>2019</v>
      </c>
      <c r="U19329" t="s">
        <v>996</v>
      </c>
    </row>
    <row r="19330" spans="1:21" x14ac:dyDescent="0.25">
      <c r="A19330">
        <v>2018</v>
      </c>
      <c r="E19330" s="9" t="s">
        <v>574</v>
      </c>
      <c r="F19330" t="s">
        <v>221</v>
      </c>
      <c r="G19330" t="s">
        <v>998</v>
      </c>
      <c r="H19330" t="s">
        <v>1104</v>
      </c>
      <c r="I19330" t="s">
        <v>13</v>
      </c>
      <c r="J19330" t="s">
        <v>1124</v>
      </c>
      <c r="K19330" t="s">
        <v>1243</v>
      </c>
      <c r="L19330" t="s">
        <v>973</v>
      </c>
      <c r="N19330">
        <v>8295.2518401608449</v>
      </c>
      <c r="P19330"/>
      <c r="S19330" t="s">
        <v>997</v>
      </c>
      <c r="T19330">
        <v>2019</v>
      </c>
      <c r="U19330" t="s">
        <v>996</v>
      </c>
    </row>
    <row r="19331" spans="1:21" x14ac:dyDescent="0.25">
      <c r="A19331">
        <v>2018</v>
      </c>
      <c r="E19331" s="9" t="s">
        <v>574</v>
      </c>
      <c r="F19331" t="s">
        <v>221</v>
      </c>
      <c r="G19331" t="s">
        <v>998</v>
      </c>
      <c r="H19331" t="s">
        <v>1105</v>
      </c>
      <c r="I19331" t="s">
        <v>13</v>
      </c>
      <c r="J19331" t="s">
        <v>974</v>
      </c>
      <c r="K19331" t="s">
        <v>1244</v>
      </c>
      <c r="L19331" t="s">
        <v>973</v>
      </c>
      <c r="N19331">
        <v>89.893451253358236</v>
      </c>
      <c r="P19331"/>
      <c r="S19331" t="s">
        <v>997</v>
      </c>
      <c r="T19331">
        <v>2019</v>
      </c>
      <c r="U19331" t="s">
        <v>996</v>
      </c>
    </row>
    <row r="19332" spans="1:21" x14ac:dyDescent="0.25">
      <c r="A19332">
        <v>2018</v>
      </c>
      <c r="E19332" s="9" t="s">
        <v>574</v>
      </c>
      <c r="F19332" t="s">
        <v>221</v>
      </c>
      <c r="G19332" t="s">
        <v>998</v>
      </c>
      <c r="H19332" t="s">
        <v>1105</v>
      </c>
      <c r="I19332" t="s">
        <v>13</v>
      </c>
      <c r="J19332" t="s">
        <v>976</v>
      </c>
      <c r="K19332" t="s">
        <v>1244</v>
      </c>
      <c r="L19332" t="s">
        <v>973</v>
      </c>
      <c r="N19332">
        <v>140.91701798181737</v>
      </c>
      <c r="P19332"/>
      <c r="S19332" t="s">
        <v>997</v>
      </c>
      <c r="T19332">
        <v>2019</v>
      </c>
      <c r="U19332" t="s">
        <v>996</v>
      </c>
    </row>
    <row r="19333" spans="1:21" x14ac:dyDescent="0.25">
      <c r="A19333">
        <v>2018</v>
      </c>
      <c r="E19333" s="9" t="s">
        <v>574</v>
      </c>
      <c r="F19333" t="s">
        <v>221</v>
      </c>
      <c r="G19333" t="s">
        <v>998</v>
      </c>
      <c r="H19333" t="s">
        <v>1105</v>
      </c>
      <c r="I19333" t="s">
        <v>13</v>
      </c>
      <c r="J19333" t="s">
        <v>975</v>
      </c>
      <c r="K19333" t="s">
        <v>1244</v>
      </c>
      <c r="L19333" t="s">
        <v>973</v>
      </c>
      <c r="N19333">
        <v>295.79434660285904</v>
      </c>
      <c r="P19333"/>
      <c r="S19333" t="s">
        <v>997</v>
      </c>
      <c r="T19333">
        <v>2019</v>
      </c>
      <c r="U19333" t="s">
        <v>996</v>
      </c>
    </row>
    <row r="19334" spans="1:21" x14ac:dyDescent="0.25">
      <c r="A19334">
        <v>2018</v>
      </c>
      <c r="E19334" s="9" t="s">
        <v>574</v>
      </c>
      <c r="F19334" t="s">
        <v>221</v>
      </c>
      <c r="G19334" t="s">
        <v>998</v>
      </c>
      <c r="H19334" t="s">
        <v>1105</v>
      </c>
      <c r="I19334" t="s">
        <v>13</v>
      </c>
      <c r="J19334" t="s">
        <v>1124</v>
      </c>
      <c r="K19334" t="s">
        <v>1244</v>
      </c>
      <c r="L19334" t="s">
        <v>973</v>
      </c>
      <c r="N19334">
        <v>526.60481583803471</v>
      </c>
      <c r="P19334"/>
      <c r="S19334" t="s">
        <v>997</v>
      </c>
      <c r="T19334">
        <v>2019</v>
      </c>
      <c r="U19334" t="s">
        <v>996</v>
      </c>
    </row>
    <row r="19335" spans="1:21" x14ac:dyDescent="0.25">
      <c r="A19335">
        <v>2018</v>
      </c>
      <c r="E19335" s="9" t="s">
        <v>574</v>
      </c>
      <c r="F19335" t="s">
        <v>221</v>
      </c>
      <c r="G19335" t="s">
        <v>998</v>
      </c>
      <c r="H19335" t="s">
        <v>1066</v>
      </c>
      <c r="I19335" t="s">
        <v>17</v>
      </c>
      <c r="J19335" t="s">
        <v>976</v>
      </c>
      <c r="K19335" t="s">
        <v>1203</v>
      </c>
      <c r="L19335" t="s">
        <v>973</v>
      </c>
      <c r="N19335">
        <v>54.41318293796671</v>
      </c>
      <c r="P19335"/>
      <c r="S19335" t="s">
        <v>997</v>
      </c>
      <c r="T19335">
        <v>2019</v>
      </c>
      <c r="U19335" t="s">
        <v>996</v>
      </c>
    </row>
    <row r="19336" spans="1:21" x14ac:dyDescent="0.25">
      <c r="A19336">
        <v>2018</v>
      </c>
      <c r="E19336" s="9" t="s">
        <v>574</v>
      </c>
      <c r="F19336" t="s">
        <v>221</v>
      </c>
      <c r="G19336" t="s">
        <v>998</v>
      </c>
      <c r="H19336" t="s">
        <v>1066</v>
      </c>
      <c r="I19336" t="s">
        <v>17</v>
      </c>
      <c r="J19336" t="s">
        <v>974</v>
      </c>
      <c r="K19336" t="s">
        <v>1203</v>
      </c>
      <c r="L19336" t="s">
        <v>973</v>
      </c>
      <c r="N19336">
        <v>69.966905549458559</v>
      </c>
      <c r="P19336"/>
      <c r="S19336" t="s">
        <v>997</v>
      </c>
      <c r="T19336">
        <v>2019</v>
      </c>
      <c r="U19336" t="s">
        <v>996</v>
      </c>
    </row>
    <row r="19337" spans="1:21" x14ac:dyDescent="0.25">
      <c r="A19337">
        <v>2018</v>
      </c>
      <c r="E19337" s="9" t="s">
        <v>574</v>
      </c>
      <c r="F19337" t="s">
        <v>221</v>
      </c>
      <c r="G19337" t="s">
        <v>998</v>
      </c>
      <c r="H19337" t="s">
        <v>1066</v>
      </c>
      <c r="I19337" t="s">
        <v>17</v>
      </c>
      <c r="J19337" t="s">
        <v>975</v>
      </c>
      <c r="K19337" t="s">
        <v>1203</v>
      </c>
      <c r="L19337" t="s">
        <v>973</v>
      </c>
      <c r="N19337">
        <v>195.78807376766105</v>
      </c>
      <c r="P19337"/>
      <c r="S19337" t="s">
        <v>997</v>
      </c>
      <c r="T19337">
        <v>2019</v>
      </c>
      <c r="U19337" t="s">
        <v>996</v>
      </c>
    </row>
    <row r="19338" spans="1:21" x14ac:dyDescent="0.25">
      <c r="A19338">
        <v>2018</v>
      </c>
      <c r="E19338" s="9" t="s">
        <v>574</v>
      </c>
      <c r="F19338" t="s">
        <v>221</v>
      </c>
      <c r="G19338" t="s">
        <v>998</v>
      </c>
      <c r="H19338" t="s">
        <v>1066</v>
      </c>
      <c r="I19338" t="s">
        <v>17</v>
      </c>
      <c r="J19338" t="s">
        <v>1124</v>
      </c>
      <c r="K19338" t="s">
        <v>1203</v>
      </c>
      <c r="L19338" t="s">
        <v>973</v>
      </c>
      <c r="N19338">
        <v>320.16816225508632</v>
      </c>
      <c r="P19338"/>
      <c r="S19338" t="s">
        <v>997</v>
      </c>
      <c r="T19338">
        <v>2019</v>
      </c>
      <c r="U19338" t="s">
        <v>996</v>
      </c>
    </row>
    <row r="19339" spans="1:21" x14ac:dyDescent="0.25">
      <c r="A19339">
        <v>2018</v>
      </c>
      <c r="E19339" s="9" t="s">
        <v>574</v>
      </c>
      <c r="F19339" t="s">
        <v>221</v>
      </c>
      <c r="G19339" t="s">
        <v>998</v>
      </c>
      <c r="H19339" t="s">
        <v>1106</v>
      </c>
      <c r="I19339" t="s">
        <v>13</v>
      </c>
      <c r="J19339" t="s">
        <v>974</v>
      </c>
      <c r="K19339" t="s">
        <v>1245</v>
      </c>
      <c r="L19339" t="s">
        <v>973</v>
      </c>
      <c r="N19339">
        <v>36.496721183308409</v>
      </c>
      <c r="P19339"/>
      <c r="S19339" t="s">
        <v>997</v>
      </c>
      <c r="T19339">
        <v>2019</v>
      </c>
      <c r="U19339" t="s">
        <v>996</v>
      </c>
    </row>
    <row r="19340" spans="1:21" x14ac:dyDescent="0.25">
      <c r="A19340">
        <v>2018</v>
      </c>
      <c r="E19340" s="9" t="s">
        <v>574</v>
      </c>
      <c r="F19340" t="s">
        <v>221</v>
      </c>
      <c r="G19340" t="s">
        <v>998</v>
      </c>
      <c r="H19340" t="s">
        <v>1106</v>
      </c>
      <c r="I19340" t="s">
        <v>13</v>
      </c>
      <c r="J19340" t="s">
        <v>976</v>
      </c>
      <c r="K19340" t="s">
        <v>1245</v>
      </c>
      <c r="L19340" t="s">
        <v>973</v>
      </c>
      <c r="N19340">
        <v>75.873167044701788</v>
      </c>
      <c r="P19340"/>
      <c r="S19340" t="s">
        <v>997</v>
      </c>
      <c r="T19340">
        <v>2019</v>
      </c>
      <c r="U19340" t="s">
        <v>996</v>
      </c>
    </row>
    <row r="19341" spans="1:21" x14ac:dyDescent="0.25">
      <c r="A19341">
        <v>2018</v>
      </c>
      <c r="E19341" s="9" t="s">
        <v>574</v>
      </c>
      <c r="F19341" t="s">
        <v>221</v>
      </c>
      <c r="G19341" t="s">
        <v>998</v>
      </c>
      <c r="H19341" t="s">
        <v>1106</v>
      </c>
      <c r="I19341" t="s">
        <v>13</v>
      </c>
      <c r="J19341" t="s">
        <v>975</v>
      </c>
      <c r="K19341" t="s">
        <v>1245</v>
      </c>
      <c r="L19341" t="s">
        <v>973</v>
      </c>
      <c r="N19341">
        <v>134.37704734684897</v>
      </c>
      <c r="P19341"/>
      <c r="S19341" t="s">
        <v>997</v>
      </c>
      <c r="T19341">
        <v>2019</v>
      </c>
      <c r="U19341" t="s">
        <v>996</v>
      </c>
    </row>
    <row r="19342" spans="1:21" x14ac:dyDescent="0.25">
      <c r="A19342">
        <v>2018</v>
      </c>
      <c r="E19342" s="9" t="s">
        <v>574</v>
      </c>
      <c r="F19342" t="s">
        <v>221</v>
      </c>
      <c r="G19342" t="s">
        <v>998</v>
      </c>
      <c r="H19342" t="s">
        <v>1106</v>
      </c>
      <c r="I19342" t="s">
        <v>13</v>
      </c>
      <c r="J19342" t="s">
        <v>1124</v>
      </c>
      <c r="K19342" t="s">
        <v>1245</v>
      </c>
      <c r="L19342" t="s">
        <v>973</v>
      </c>
      <c r="N19342">
        <v>246.74693557485918</v>
      </c>
      <c r="P19342"/>
      <c r="S19342" t="s">
        <v>997</v>
      </c>
      <c r="T19342">
        <v>2019</v>
      </c>
      <c r="U19342" t="s">
        <v>996</v>
      </c>
    </row>
    <row r="19343" spans="1:21" x14ac:dyDescent="0.25">
      <c r="A19343">
        <v>2018</v>
      </c>
      <c r="E19343" s="9" t="s">
        <v>574</v>
      </c>
      <c r="F19343" t="s">
        <v>221</v>
      </c>
      <c r="G19343" t="s">
        <v>998</v>
      </c>
      <c r="H19343" t="s">
        <v>1067</v>
      </c>
      <c r="I19343" t="s">
        <v>17</v>
      </c>
      <c r="J19343" t="s">
        <v>974</v>
      </c>
      <c r="K19343" t="s">
        <v>1204</v>
      </c>
      <c r="L19343" t="s">
        <v>973</v>
      </c>
      <c r="N19343">
        <v>316.17465429980234</v>
      </c>
      <c r="P19343"/>
      <c r="S19343" t="s">
        <v>997</v>
      </c>
      <c r="T19343">
        <v>2019</v>
      </c>
      <c r="U19343" t="s">
        <v>996</v>
      </c>
    </row>
    <row r="19344" spans="1:21" x14ac:dyDescent="0.25">
      <c r="A19344">
        <v>2018</v>
      </c>
      <c r="E19344" s="9" t="s">
        <v>574</v>
      </c>
      <c r="F19344" t="s">
        <v>221</v>
      </c>
      <c r="G19344" t="s">
        <v>998</v>
      </c>
      <c r="H19344" t="s">
        <v>1067</v>
      </c>
      <c r="I19344" t="s">
        <v>17</v>
      </c>
      <c r="J19344" t="s">
        <v>976</v>
      </c>
      <c r="K19344" t="s">
        <v>1204</v>
      </c>
      <c r="L19344" t="s">
        <v>973</v>
      </c>
      <c r="N19344">
        <v>368.49537111453833</v>
      </c>
      <c r="P19344"/>
      <c r="S19344" t="s">
        <v>997</v>
      </c>
      <c r="T19344">
        <v>2019</v>
      </c>
      <c r="U19344" t="s">
        <v>996</v>
      </c>
    </row>
    <row r="19345" spans="1:21" x14ac:dyDescent="0.25">
      <c r="A19345">
        <v>2018</v>
      </c>
      <c r="E19345" s="9" t="s">
        <v>574</v>
      </c>
      <c r="F19345" t="s">
        <v>221</v>
      </c>
      <c r="G19345" t="s">
        <v>998</v>
      </c>
      <c r="H19345" t="s">
        <v>1067</v>
      </c>
      <c r="I19345" t="s">
        <v>17</v>
      </c>
      <c r="J19345" t="s">
        <v>975</v>
      </c>
      <c r="K19345" t="s">
        <v>1204</v>
      </c>
      <c r="L19345" t="s">
        <v>973</v>
      </c>
      <c r="N19345">
        <v>938.39737254816782</v>
      </c>
      <c r="P19345"/>
      <c r="S19345" t="s">
        <v>997</v>
      </c>
      <c r="T19345">
        <v>2019</v>
      </c>
      <c r="U19345" t="s">
        <v>996</v>
      </c>
    </row>
    <row r="19346" spans="1:21" x14ac:dyDescent="0.25">
      <c r="A19346">
        <v>2018</v>
      </c>
      <c r="E19346" s="9" t="s">
        <v>574</v>
      </c>
      <c r="F19346" t="s">
        <v>221</v>
      </c>
      <c r="G19346" t="s">
        <v>998</v>
      </c>
      <c r="H19346" t="s">
        <v>1067</v>
      </c>
      <c r="I19346" t="s">
        <v>17</v>
      </c>
      <c r="J19346" t="s">
        <v>1124</v>
      </c>
      <c r="K19346" t="s">
        <v>1204</v>
      </c>
      <c r="L19346" t="s">
        <v>973</v>
      </c>
      <c r="N19346">
        <v>1623.0673979625085</v>
      </c>
      <c r="P19346"/>
      <c r="S19346" t="s">
        <v>997</v>
      </c>
      <c r="T19346">
        <v>2019</v>
      </c>
      <c r="U19346" t="s">
        <v>996</v>
      </c>
    </row>
    <row r="19347" spans="1:21" x14ac:dyDescent="0.25">
      <c r="A19347">
        <v>2018</v>
      </c>
      <c r="E19347" s="9" t="s">
        <v>574</v>
      </c>
      <c r="F19347" t="s">
        <v>221</v>
      </c>
      <c r="G19347" t="s">
        <v>998</v>
      </c>
      <c r="H19347" t="s">
        <v>399</v>
      </c>
      <c r="I19347" t="s">
        <v>13</v>
      </c>
      <c r="J19347" t="s">
        <v>974</v>
      </c>
      <c r="K19347" t="s">
        <v>1246</v>
      </c>
      <c r="L19347" t="s">
        <v>973</v>
      </c>
      <c r="N19347">
        <v>246.32528264333718</v>
      </c>
      <c r="P19347"/>
      <c r="S19347" t="s">
        <v>997</v>
      </c>
      <c r="T19347">
        <v>2019</v>
      </c>
      <c r="U19347" t="s">
        <v>996</v>
      </c>
    </row>
    <row r="19348" spans="1:21" x14ac:dyDescent="0.25">
      <c r="A19348">
        <v>2018</v>
      </c>
      <c r="E19348" s="9" t="s">
        <v>574</v>
      </c>
      <c r="F19348" t="s">
        <v>221</v>
      </c>
      <c r="G19348" t="s">
        <v>998</v>
      </c>
      <c r="H19348" t="s">
        <v>399</v>
      </c>
      <c r="I19348" t="s">
        <v>13</v>
      </c>
      <c r="J19348" t="s">
        <v>976</v>
      </c>
      <c r="K19348" t="s">
        <v>1246</v>
      </c>
      <c r="L19348" t="s">
        <v>973</v>
      </c>
      <c r="N19348">
        <v>338.16709332426353</v>
      </c>
      <c r="P19348"/>
      <c r="S19348" t="s">
        <v>997</v>
      </c>
      <c r="T19348">
        <v>2019</v>
      </c>
      <c r="U19348" t="s">
        <v>996</v>
      </c>
    </row>
    <row r="19349" spans="1:21" x14ac:dyDescent="0.25">
      <c r="A19349">
        <v>2018</v>
      </c>
      <c r="E19349" s="9" t="s">
        <v>574</v>
      </c>
      <c r="F19349" t="s">
        <v>221</v>
      </c>
      <c r="G19349" t="s">
        <v>998</v>
      </c>
      <c r="H19349" t="s">
        <v>399</v>
      </c>
      <c r="I19349" t="s">
        <v>13</v>
      </c>
      <c r="J19349" t="s">
        <v>975</v>
      </c>
      <c r="K19349" t="s">
        <v>1246</v>
      </c>
      <c r="L19349" t="s">
        <v>973</v>
      </c>
      <c r="N19349">
        <v>768.50225598196118</v>
      </c>
      <c r="P19349"/>
      <c r="S19349" t="s">
        <v>997</v>
      </c>
      <c r="T19349">
        <v>2019</v>
      </c>
      <c r="U19349" t="s">
        <v>996</v>
      </c>
    </row>
    <row r="19350" spans="1:21" x14ac:dyDescent="0.25">
      <c r="A19350">
        <v>2018</v>
      </c>
      <c r="E19350" s="9" t="s">
        <v>574</v>
      </c>
      <c r="F19350" t="s">
        <v>221</v>
      </c>
      <c r="G19350" t="s">
        <v>998</v>
      </c>
      <c r="H19350" t="s">
        <v>399</v>
      </c>
      <c r="I19350" t="s">
        <v>13</v>
      </c>
      <c r="J19350" t="s">
        <v>1124</v>
      </c>
      <c r="K19350" t="s">
        <v>1246</v>
      </c>
      <c r="L19350" t="s">
        <v>973</v>
      </c>
      <c r="N19350">
        <v>1352.9946319495618</v>
      </c>
      <c r="P19350"/>
      <c r="S19350" t="s">
        <v>997</v>
      </c>
      <c r="T19350">
        <v>2019</v>
      </c>
      <c r="U19350" t="s">
        <v>996</v>
      </c>
    </row>
    <row r="19351" spans="1:21" x14ac:dyDescent="0.25">
      <c r="A19351">
        <v>2018</v>
      </c>
      <c r="E19351" s="9" t="s">
        <v>574</v>
      </c>
      <c r="F19351" t="s">
        <v>221</v>
      </c>
      <c r="G19351" t="s">
        <v>998</v>
      </c>
      <c r="H19351" t="s">
        <v>1107</v>
      </c>
      <c r="I19351" t="s">
        <v>13</v>
      </c>
      <c r="J19351" t="s">
        <v>974</v>
      </c>
      <c r="K19351" t="s">
        <v>1247</v>
      </c>
      <c r="L19351" t="s">
        <v>973</v>
      </c>
      <c r="N19351">
        <v>1232.0731585947892</v>
      </c>
      <c r="P19351"/>
      <c r="S19351" t="s">
        <v>997</v>
      </c>
      <c r="T19351">
        <v>2019</v>
      </c>
      <c r="U19351" t="s">
        <v>996</v>
      </c>
    </row>
    <row r="19352" spans="1:21" x14ac:dyDescent="0.25">
      <c r="A19352">
        <v>2018</v>
      </c>
      <c r="E19352" s="9" t="s">
        <v>574</v>
      </c>
      <c r="F19352" t="s">
        <v>221</v>
      </c>
      <c r="G19352" t="s">
        <v>998</v>
      </c>
      <c r="H19352" t="s">
        <v>1107</v>
      </c>
      <c r="I19352" t="s">
        <v>13</v>
      </c>
      <c r="J19352" t="s">
        <v>976</v>
      </c>
      <c r="K19352" t="s">
        <v>1247</v>
      </c>
      <c r="L19352" t="s">
        <v>973</v>
      </c>
      <c r="N19352">
        <v>3094.3679492997421</v>
      </c>
      <c r="P19352"/>
      <c r="S19352" t="s">
        <v>997</v>
      </c>
      <c r="T19352">
        <v>2019</v>
      </c>
      <c r="U19352" t="s">
        <v>996</v>
      </c>
    </row>
    <row r="19353" spans="1:21" x14ac:dyDescent="0.25">
      <c r="A19353">
        <v>2018</v>
      </c>
      <c r="E19353" s="9" t="s">
        <v>574</v>
      </c>
      <c r="F19353" t="s">
        <v>221</v>
      </c>
      <c r="G19353" t="s">
        <v>998</v>
      </c>
      <c r="H19353" t="s">
        <v>1107</v>
      </c>
      <c r="I19353" t="s">
        <v>13</v>
      </c>
      <c r="J19353" t="s">
        <v>975</v>
      </c>
      <c r="K19353" t="s">
        <v>1247</v>
      </c>
      <c r="L19353" t="s">
        <v>973</v>
      </c>
      <c r="N19353">
        <v>5183.6235850089979</v>
      </c>
      <c r="P19353"/>
      <c r="S19353" t="s">
        <v>997</v>
      </c>
      <c r="T19353">
        <v>2019</v>
      </c>
      <c r="U19353" t="s">
        <v>996</v>
      </c>
    </row>
    <row r="19354" spans="1:21" x14ac:dyDescent="0.25">
      <c r="A19354">
        <v>2018</v>
      </c>
      <c r="E19354" s="9" t="s">
        <v>574</v>
      </c>
      <c r="F19354" t="s">
        <v>221</v>
      </c>
      <c r="G19354" t="s">
        <v>998</v>
      </c>
      <c r="H19354" t="s">
        <v>1107</v>
      </c>
      <c r="I19354" t="s">
        <v>13</v>
      </c>
      <c r="J19354" t="s">
        <v>1124</v>
      </c>
      <c r="K19354" t="s">
        <v>1247</v>
      </c>
      <c r="L19354" t="s">
        <v>973</v>
      </c>
      <c r="N19354">
        <v>9510.0646929035283</v>
      </c>
      <c r="P19354"/>
      <c r="S19354" t="s">
        <v>997</v>
      </c>
      <c r="T19354">
        <v>2019</v>
      </c>
      <c r="U19354" t="s">
        <v>996</v>
      </c>
    </row>
    <row r="19355" spans="1:21" x14ac:dyDescent="0.25">
      <c r="A19355">
        <v>2018</v>
      </c>
      <c r="E19355" s="9" t="s">
        <v>574</v>
      </c>
      <c r="F19355" t="s">
        <v>221</v>
      </c>
      <c r="G19355" t="s">
        <v>998</v>
      </c>
      <c r="H19355" t="s">
        <v>1108</v>
      </c>
      <c r="I19355" t="s">
        <v>13</v>
      </c>
      <c r="J19355" t="s">
        <v>974</v>
      </c>
      <c r="K19355" t="s">
        <v>1248</v>
      </c>
      <c r="L19355" t="s">
        <v>973</v>
      </c>
      <c r="N19355">
        <v>679.61903766651369</v>
      </c>
      <c r="P19355"/>
      <c r="S19355" t="s">
        <v>997</v>
      </c>
      <c r="T19355">
        <v>2019</v>
      </c>
      <c r="U19355" t="s">
        <v>996</v>
      </c>
    </row>
    <row r="19356" spans="1:21" x14ac:dyDescent="0.25">
      <c r="A19356">
        <v>2018</v>
      </c>
      <c r="E19356" s="9" t="s">
        <v>574</v>
      </c>
      <c r="F19356" t="s">
        <v>221</v>
      </c>
      <c r="G19356" t="s">
        <v>998</v>
      </c>
      <c r="H19356" t="s">
        <v>1108</v>
      </c>
      <c r="I19356" t="s">
        <v>13</v>
      </c>
      <c r="J19356" t="s">
        <v>976</v>
      </c>
      <c r="K19356" t="s">
        <v>1248</v>
      </c>
      <c r="L19356" t="s">
        <v>973</v>
      </c>
      <c r="N19356">
        <v>715.31019062930648</v>
      </c>
      <c r="P19356"/>
      <c r="S19356" t="s">
        <v>997</v>
      </c>
      <c r="T19356">
        <v>2019</v>
      </c>
      <c r="U19356" t="s">
        <v>996</v>
      </c>
    </row>
    <row r="19357" spans="1:21" x14ac:dyDescent="0.25">
      <c r="A19357">
        <v>2018</v>
      </c>
      <c r="E19357" s="9" t="s">
        <v>574</v>
      </c>
      <c r="F19357" t="s">
        <v>221</v>
      </c>
      <c r="G19357" t="s">
        <v>998</v>
      </c>
      <c r="H19357" t="s">
        <v>1108</v>
      </c>
      <c r="I19357" t="s">
        <v>13</v>
      </c>
      <c r="J19357" t="s">
        <v>975</v>
      </c>
      <c r="K19357" t="s">
        <v>1248</v>
      </c>
      <c r="L19357" t="s">
        <v>973</v>
      </c>
      <c r="N19357">
        <v>2125.1107326596239</v>
      </c>
      <c r="P19357"/>
      <c r="S19357" t="s">
        <v>997</v>
      </c>
      <c r="T19357">
        <v>2019</v>
      </c>
      <c r="U19357" t="s">
        <v>996</v>
      </c>
    </row>
    <row r="19358" spans="1:21" x14ac:dyDescent="0.25">
      <c r="A19358">
        <v>2018</v>
      </c>
      <c r="E19358" s="9" t="s">
        <v>574</v>
      </c>
      <c r="F19358" t="s">
        <v>221</v>
      </c>
      <c r="G19358" t="s">
        <v>998</v>
      </c>
      <c r="H19358" t="s">
        <v>1108</v>
      </c>
      <c r="I19358" t="s">
        <v>13</v>
      </c>
      <c r="J19358" t="s">
        <v>1124</v>
      </c>
      <c r="K19358" t="s">
        <v>1248</v>
      </c>
      <c r="L19358" t="s">
        <v>973</v>
      </c>
      <c r="N19358">
        <v>3520.0399609554438</v>
      </c>
      <c r="P19358"/>
      <c r="S19358" t="s">
        <v>997</v>
      </c>
      <c r="T19358">
        <v>2019</v>
      </c>
      <c r="U19358" t="s">
        <v>996</v>
      </c>
    </row>
    <row r="19359" spans="1:21" x14ac:dyDescent="0.25">
      <c r="A19359">
        <v>2018</v>
      </c>
      <c r="E19359" s="9" t="s">
        <v>574</v>
      </c>
      <c r="F19359" t="s">
        <v>221</v>
      </c>
      <c r="G19359" t="s">
        <v>998</v>
      </c>
      <c r="H19359" t="s">
        <v>1035</v>
      </c>
      <c r="I19359" t="s">
        <v>15</v>
      </c>
      <c r="J19359" t="s">
        <v>976</v>
      </c>
      <c r="K19359" t="s">
        <v>1168</v>
      </c>
      <c r="L19359" t="s">
        <v>973</v>
      </c>
      <c r="N19359">
        <v>1242.2855968206113</v>
      </c>
      <c r="P19359"/>
      <c r="S19359" t="s">
        <v>997</v>
      </c>
      <c r="T19359">
        <v>2019</v>
      </c>
      <c r="U19359" t="s">
        <v>996</v>
      </c>
    </row>
    <row r="19360" spans="1:21" x14ac:dyDescent="0.25">
      <c r="A19360">
        <v>2018</v>
      </c>
      <c r="E19360" s="9" t="s">
        <v>574</v>
      </c>
      <c r="F19360" t="s">
        <v>221</v>
      </c>
      <c r="G19360" t="s">
        <v>998</v>
      </c>
      <c r="H19360" t="s">
        <v>1035</v>
      </c>
      <c r="I19360" t="s">
        <v>15</v>
      </c>
      <c r="J19360" t="s">
        <v>974</v>
      </c>
      <c r="K19360" t="s">
        <v>1168</v>
      </c>
      <c r="L19360" t="s">
        <v>973</v>
      </c>
      <c r="N19360">
        <v>4017.906558859806</v>
      </c>
      <c r="P19360"/>
      <c r="S19360" t="s">
        <v>997</v>
      </c>
      <c r="T19360">
        <v>2019</v>
      </c>
      <c r="U19360" t="s">
        <v>996</v>
      </c>
    </row>
    <row r="19361" spans="1:21" x14ac:dyDescent="0.25">
      <c r="A19361">
        <v>2018</v>
      </c>
      <c r="E19361" s="9" t="s">
        <v>574</v>
      </c>
      <c r="F19361" t="s">
        <v>221</v>
      </c>
      <c r="G19361" t="s">
        <v>998</v>
      </c>
      <c r="H19361" t="s">
        <v>1035</v>
      </c>
      <c r="I19361" t="s">
        <v>15</v>
      </c>
      <c r="J19361" t="s">
        <v>975</v>
      </c>
      <c r="K19361" t="s">
        <v>1168</v>
      </c>
      <c r="L19361" t="s">
        <v>973</v>
      </c>
      <c r="N19361">
        <v>11372.237292037826</v>
      </c>
      <c r="P19361"/>
      <c r="S19361" t="s">
        <v>997</v>
      </c>
      <c r="T19361">
        <v>2019</v>
      </c>
      <c r="U19361" t="s">
        <v>996</v>
      </c>
    </row>
    <row r="19362" spans="1:21" x14ac:dyDescent="0.25">
      <c r="A19362">
        <v>2018</v>
      </c>
      <c r="E19362" s="9" t="s">
        <v>574</v>
      </c>
      <c r="F19362" t="s">
        <v>221</v>
      </c>
      <c r="G19362" t="s">
        <v>998</v>
      </c>
      <c r="H19362" t="s">
        <v>1035</v>
      </c>
      <c r="I19362" t="s">
        <v>15</v>
      </c>
      <c r="J19362" t="s">
        <v>1124</v>
      </c>
      <c r="K19362" t="s">
        <v>1168</v>
      </c>
      <c r="L19362" t="s">
        <v>973</v>
      </c>
      <c r="N19362">
        <v>16632.429447718241</v>
      </c>
      <c r="P19362"/>
      <c r="S19362" t="s">
        <v>997</v>
      </c>
      <c r="T19362">
        <v>2019</v>
      </c>
      <c r="U19362" t="s">
        <v>996</v>
      </c>
    </row>
    <row r="19363" spans="1:21" x14ac:dyDescent="0.25">
      <c r="A19363">
        <v>2018</v>
      </c>
      <c r="E19363" s="9" t="s">
        <v>574</v>
      </c>
      <c r="F19363" t="s">
        <v>221</v>
      </c>
      <c r="G19363" t="s">
        <v>998</v>
      </c>
      <c r="H19363" t="s">
        <v>1122</v>
      </c>
      <c r="I19363" t="s">
        <v>16</v>
      </c>
      <c r="J19363" t="s">
        <v>974</v>
      </c>
      <c r="K19363" t="s">
        <v>1265</v>
      </c>
      <c r="L19363" t="s">
        <v>973</v>
      </c>
      <c r="N19363">
        <v>86.927968684970566</v>
      </c>
      <c r="P19363"/>
      <c r="S19363" t="s">
        <v>997</v>
      </c>
      <c r="T19363">
        <v>2019</v>
      </c>
      <c r="U19363" t="s">
        <v>996</v>
      </c>
    </row>
    <row r="19364" spans="1:21" x14ac:dyDescent="0.25">
      <c r="A19364">
        <v>2018</v>
      </c>
      <c r="E19364" s="9" t="s">
        <v>574</v>
      </c>
      <c r="F19364" t="s">
        <v>221</v>
      </c>
      <c r="G19364" t="s">
        <v>998</v>
      </c>
      <c r="H19364" t="s">
        <v>1122</v>
      </c>
      <c r="I19364" t="s">
        <v>16</v>
      </c>
      <c r="J19364" t="s">
        <v>976</v>
      </c>
      <c r="K19364" t="s">
        <v>1265</v>
      </c>
      <c r="L19364" t="s">
        <v>973</v>
      </c>
      <c r="N19364">
        <v>89.132811479234732</v>
      </c>
      <c r="P19364"/>
      <c r="S19364" t="s">
        <v>997</v>
      </c>
      <c r="T19364">
        <v>2019</v>
      </c>
      <c r="U19364" t="s">
        <v>996</v>
      </c>
    </row>
    <row r="19365" spans="1:21" x14ac:dyDescent="0.25">
      <c r="A19365">
        <v>2018</v>
      </c>
      <c r="E19365" s="9" t="s">
        <v>574</v>
      </c>
      <c r="F19365" t="s">
        <v>221</v>
      </c>
      <c r="G19365" t="s">
        <v>998</v>
      </c>
      <c r="H19365" t="s">
        <v>1122</v>
      </c>
      <c r="I19365" t="s">
        <v>16</v>
      </c>
      <c r="J19365" t="s">
        <v>975</v>
      </c>
      <c r="K19365" t="s">
        <v>1265</v>
      </c>
      <c r="L19365" t="s">
        <v>973</v>
      </c>
      <c r="N19365">
        <v>257.27248975293543</v>
      </c>
      <c r="P19365"/>
      <c r="S19365" t="s">
        <v>997</v>
      </c>
      <c r="T19365">
        <v>2019</v>
      </c>
      <c r="U19365" t="s">
        <v>996</v>
      </c>
    </row>
    <row r="19366" spans="1:21" x14ac:dyDescent="0.25">
      <c r="A19366">
        <v>2018</v>
      </c>
      <c r="E19366" s="9" t="s">
        <v>574</v>
      </c>
      <c r="F19366" t="s">
        <v>221</v>
      </c>
      <c r="G19366" t="s">
        <v>998</v>
      </c>
      <c r="H19366" t="s">
        <v>1122</v>
      </c>
      <c r="I19366" t="s">
        <v>16</v>
      </c>
      <c r="J19366" t="s">
        <v>1124</v>
      </c>
      <c r="K19366" t="s">
        <v>1265</v>
      </c>
      <c r="L19366" t="s">
        <v>973</v>
      </c>
      <c r="N19366">
        <v>433.33326991714074</v>
      </c>
      <c r="P19366"/>
      <c r="S19366" t="s">
        <v>997</v>
      </c>
      <c r="T19366">
        <v>2019</v>
      </c>
      <c r="U19366" t="s">
        <v>996</v>
      </c>
    </row>
    <row r="19367" spans="1:21" x14ac:dyDescent="0.25">
      <c r="A19367">
        <v>2018</v>
      </c>
      <c r="E19367" s="9" t="s">
        <v>574</v>
      </c>
      <c r="F19367" t="s">
        <v>221</v>
      </c>
      <c r="G19367" t="s">
        <v>998</v>
      </c>
      <c r="H19367" t="s">
        <v>1068</v>
      </c>
      <c r="I19367" t="s">
        <v>17</v>
      </c>
      <c r="J19367" t="s">
        <v>974</v>
      </c>
      <c r="K19367" t="s">
        <v>1205</v>
      </c>
      <c r="L19367" t="s">
        <v>973</v>
      </c>
      <c r="N19367">
        <v>35.295717409265862</v>
      </c>
      <c r="P19367"/>
      <c r="S19367" t="s">
        <v>997</v>
      </c>
      <c r="T19367">
        <v>2019</v>
      </c>
      <c r="U19367" t="s">
        <v>996</v>
      </c>
    </row>
    <row r="19368" spans="1:21" x14ac:dyDescent="0.25">
      <c r="A19368">
        <v>2018</v>
      </c>
      <c r="E19368" s="9" t="s">
        <v>574</v>
      </c>
      <c r="F19368" t="s">
        <v>221</v>
      </c>
      <c r="G19368" t="s">
        <v>998</v>
      </c>
      <c r="H19368" t="s">
        <v>1068</v>
      </c>
      <c r="I19368" t="s">
        <v>17</v>
      </c>
      <c r="J19368" t="s">
        <v>976</v>
      </c>
      <c r="K19368" t="s">
        <v>1205</v>
      </c>
      <c r="L19368" t="s">
        <v>973</v>
      </c>
      <c r="N19368">
        <v>40.254080668238515</v>
      </c>
      <c r="P19368"/>
      <c r="S19368" t="s">
        <v>997</v>
      </c>
      <c r="T19368">
        <v>2019</v>
      </c>
      <c r="U19368" t="s">
        <v>996</v>
      </c>
    </row>
    <row r="19369" spans="1:21" x14ac:dyDescent="0.25">
      <c r="A19369">
        <v>2018</v>
      </c>
      <c r="E19369" s="9" t="s">
        <v>574</v>
      </c>
      <c r="F19369" t="s">
        <v>221</v>
      </c>
      <c r="G19369" t="s">
        <v>998</v>
      </c>
      <c r="H19369" t="s">
        <v>1068</v>
      </c>
      <c r="I19369" t="s">
        <v>17</v>
      </c>
      <c r="J19369" t="s">
        <v>975</v>
      </c>
      <c r="K19369" t="s">
        <v>1205</v>
      </c>
      <c r="L19369" t="s">
        <v>973</v>
      </c>
      <c r="N19369">
        <v>116.06484523305726</v>
      </c>
      <c r="P19369"/>
      <c r="S19369" t="s">
        <v>997</v>
      </c>
      <c r="T19369">
        <v>2019</v>
      </c>
      <c r="U19369" t="s">
        <v>996</v>
      </c>
    </row>
    <row r="19370" spans="1:21" x14ac:dyDescent="0.25">
      <c r="A19370">
        <v>2018</v>
      </c>
      <c r="E19370" s="9" t="s">
        <v>574</v>
      </c>
      <c r="F19370" t="s">
        <v>221</v>
      </c>
      <c r="G19370" t="s">
        <v>998</v>
      </c>
      <c r="H19370" t="s">
        <v>1068</v>
      </c>
      <c r="I19370" t="s">
        <v>17</v>
      </c>
      <c r="J19370" t="s">
        <v>1124</v>
      </c>
      <c r="K19370" t="s">
        <v>1205</v>
      </c>
      <c r="L19370" t="s">
        <v>973</v>
      </c>
      <c r="N19370">
        <v>191.61464331056163</v>
      </c>
      <c r="P19370"/>
      <c r="S19370" t="s">
        <v>997</v>
      </c>
      <c r="T19370">
        <v>2019</v>
      </c>
      <c r="U19370" t="s">
        <v>996</v>
      </c>
    </row>
    <row r="19371" spans="1:21" x14ac:dyDescent="0.25">
      <c r="A19371">
        <v>2018</v>
      </c>
      <c r="E19371" s="9" t="s">
        <v>574</v>
      </c>
      <c r="F19371" t="s">
        <v>221</v>
      </c>
      <c r="G19371" t="s">
        <v>998</v>
      </c>
      <c r="H19371" t="s">
        <v>402</v>
      </c>
      <c r="I19371" t="s">
        <v>14</v>
      </c>
      <c r="J19371" t="s">
        <v>974</v>
      </c>
      <c r="K19371" t="s">
        <v>1139</v>
      </c>
      <c r="L19371" t="s">
        <v>973</v>
      </c>
      <c r="N19371">
        <v>79.913073364501258</v>
      </c>
      <c r="P19371"/>
      <c r="S19371" t="s">
        <v>997</v>
      </c>
      <c r="T19371">
        <v>2019</v>
      </c>
      <c r="U19371" t="s">
        <v>996</v>
      </c>
    </row>
    <row r="19372" spans="1:21" x14ac:dyDescent="0.25">
      <c r="A19372">
        <v>2018</v>
      </c>
      <c r="E19372" s="9" t="s">
        <v>574</v>
      </c>
      <c r="F19372" t="s">
        <v>221</v>
      </c>
      <c r="G19372" t="s">
        <v>998</v>
      </c>
      <c r="H19372" t="s">
        <v>402</v>
      </c>
      <c r="I19372" t="s">
        <v>14</v>
      </c>
      <c r="J19372" t="s">
        <v>976</v>
      </c>
      <c r="K19372" t="s">
        <v>1139</v>
      </c>
      <c r="L19372" t="s">
        <v>973</v>
      </c>
      <c r="N19372">
        <v>148.81825317945533</v>
      </c>
      <c r="P19372"/>
      <c r="S19372" t="s">
        <v>997</v>
      </c>
      <c r="T19372">
        <v>2019</v>
      </c>
      <c r="U19372" t="s">
        <v>996</v>
      </c>
    </row>
    <row r="19373" spans="1:21" x14ac:dyDescent="0.25">
      <c r="A19373">
        <v>2018</v>
      </c>
      <c r="E19373" s="9" t="s">
        <v>574</v>
      </c>
      <c r="F19373" t="s">
        <v>221</v>
      </c>
      <c r="G19373" t="s">
        <v>998</v>
      </c>
      <c r="H19373" t="s">
        <v>402</v>
      </c>
      <c r="I19373" t="s">
        <v>14</v>
      </c>
      <c r="J19373" t="s">
        <v>975</v>
      </c>
      <c r="K19373" t="s">
        <v>1139</v>
      </c>
      <c r="L19373" t="s">
        <v>973</v>
      </c>
      <c r="N19373">
        <v>267.68233448850822</v>
      </c>
      <c r="P19373"/>
      <c r="S19373" t="s">
        <v>997</v>
      </c>
      <c r="T19373">
        <v>2019</v>
      </c>
      <c r="U19373" t="s">
        <v>996</v>
      </c>
    </row>
    <row r="19374" spans="1:21" x14ac:dyDescent="0.25">
      <c r="A19374">
        <v>2018</v>
      </c>
      <c r="E19374" s="9" t="s">
        <v>574</v>
      </c>
      <c r="F19374" t="s">
        <v>221</v>
      </c>
      <c r="G19374" t="s">
        <v>998</v>
      </c>
      <c r="H19374" t="s">
        <v>402</v>
      </c>
      <c r="I19374" t="s">
        <v>14</v>
      </c>
      <c r="J19374" t="s">
        <v>1124</v>
      </c>
      <c r="K19374" t="s">
        <v>1139</v>
      </c>
      <c r="L19374" t="s">
        <v>973</v>
      </c>
      <c r="N19374">
        <v>496.4136610324648</v>
      </c>
      <c r="P19374"/>
      <c r="S19374" t="s">
        <v>997</v>
      </c>
      <c r="T19374">
        <v>2019</v>
      </c>
      <c r="U19374" t="s">
        <v>996</v>
      </c>
    </row>
    <row r="19375" spans="1:21" x14ac:dyDescent="0.25">
      <c r="A19375">
        <v>2018</v>
      </c>
      <c r="E19375" s="9" t="s">
        <v>574</v>
      </c>
      <c r="F19375" t="s">
        <v>221</v>
      </c>
      <c r="G19375" t="s">
        <v>998</v>
      </c>
      <c r="H19375" t="s">
        <v>1013</v>
      </c>
      <c r="I19375" t="s">
        <v>14</v>
      </c>
      <c r="J19375" t="s">
        <v>974</v>
      </c>
      <c r="K19375" t="s">
        <v>1140</v>
      </c>
      <c r="L19375" t="s">
        <v>973</v>
      </c>
      <c r="N19375">
        <v>10.893870976735279</v>
      </c>
      <c r="P19375"/>
      <c r="S19375" t="s">
        <v>997</v>
      </c>
      <c r="T19375">
        <v>2019</v>
      </c>
      <c r="U19375" t="s">
        <v>996</v>
      </c>
    </row>
    <row r="19376" spans="1:21" x14ac:dyDescent="0.25">
      <c r="A19376">
        <v>2018</v>
      </c>
      <c r="E19376" s="9" t="s">
        <v>574</v>
      </c>
      <c r="F19376" t="s">
        <v>221</v>
      </c>
      <c r="G19376" t="s">
        <v>998</v>
      </c>
      <c r="H19376" t="s">
        <v>1013</v>
      </c>
      <c r="I19376" t="s">
        <v>14</v>
      </c>
      <c r="J19376" t="s">
        <v>976</v>
      </c>
      <c r="K19376" t="s">
        <v>1140</v>
      </c>
      <c r="L19376" t="s">
        <v>973</v>
      </c>
      <c r="N19376">
        <v>19.809892179596432</v>
      </c>
      <c r="P19376"/>
      <c r="S19376" t="s">
        <v>997</v>
      </c>
      <c r="T19376">
        <v>2019</v>
      </c>
      <c r="U19376" t="s">
        <v>996</v>
      </c>
    </row>
    <row r="19377" spans="1:21" x14ac:dyDescent="0.25">
      <c r="A19377">
        <v>2018</v>
      </c>
      <c r="E19377" s="9" t="s">
        <v>574</v>
      </c>
      <c r="F19377" t="s">
        <v>221</v>
      </c>
      <c r="G19377" t="s">
        <v>998</v>
      </c>
      <c r="H19377" t="s">
        <v>1013</v>
      </c>
      <c r="I19377" t="s">
        <v>14</v>
      </c>
      <c r="J19377" t="s">
        <v>975</v>
      </c>
      <c r="K19377" t="s">
        <v>1140</v>
      </c>
      <c r="L19377" t="s">
        <v>973</v>
      </c>
      <c r="N19377">
        <v>37.704723467029019</v>
      </c>
      <c r="P19377"/>
      <c r="S19377" t="s">
        <v>997</v>
      </c>
      <c r="T19377">
        <v>2019</v>
      </c>
      <c r="U19377" t="s">
        <v>996</v>
      </c>
    </row>
    <row r="19378" spans="1:21" x14ac:dyDescent="0.25">
      <c r="A19378">
        <v>2018</v>
      </c>
      <c r="E19378" s="9" t="s">
        <v>574</v>
      </c>
      <c r="F19378" t="s">
        <v>221</v>
      </c>
      <c r="G19378" t="s">
        <v>998</v>
      </c>
      <c r="H19378" t="s">
        <v>1013</v>
      </c>
      <c r="I19378" t="s">
        <v>14</v>
      </c>
      <c r="J19378" t="s">
        <v>1124</v>
      </c>
      <c r="K19378" t="s">
        <v>1140</v>
      </c>
      <c r="L19378" t="s">
        <v>973</v>
      </c>
      <c r="N19378">
        <v>68.40848662336073</v>
      </c>
      <c r="P19378"/>
      <c r="S19378" t="s">
        <v>997</v>
      </c>
      <c r="T19378">
        <v>2019</v>
      </c>
      <c r="U19378" t="s">
        <v>996</v>
      </c>
    </row>
    <row r="19379" spans="1:21" x14ac:dyDescent="0.25">
      <c r="A19379">
        <v>2018</v>
      </c>
      <c r="E19379" s="9" t="s">
        <v>574</v>
      </c>
      <c r="F19379" t="s">
        <v>221</v>
      </c>
      <c r="G19379" t="s">
        <v>998</v>
      </c>
      <c r="H19379" t="s">
        <v>1048</v>
      </c>
      <c r="I19379" t="s">
        <v>16</v>
      </c>
      <c r="J19379" t="s">
        <v>974</v>
      </c>
      <c r="K19379" t="s">
        <v>1183</v>
      </c>
      <c r="L19379" t="s">
        <v>973</v>
      </c>
      <c r="N19379">
        <v>61.552967611084561</v>
      </c>
      <c r="P19379"/>
      <c r="S19379" t="s">
        <v>997</v>
      </c>
      <c r="T19379">
        <v>2019</v>
      </c>
      <c r="U19379" t="s">
        <v>996</v>
      </c>
    </row>
    <row r="19380" spans="1:21" x14ac:dyDescent="0.25">
      <c r="A19380">
        <v>2018</v>
      </c>
      <c r="E19380" s="9" t="s">
        <v>574</v>
      </c>
      <c r="F19380" t="s">
        <v>221</v>
      </c>
      <c r="G19380" t="s">
        <v>998</v>
      </c>
      <c r="H19380" t="s">
        <v>1048</v>
      </c>
      <c r="I19380" t="s">
        <v>16</v>
      </c>
      <c r="J19380" t="s">
        <v>976</v>
      </c>
      <c r="K19380" t="s">
        <v>1183</v>
      </c>
      <c r="L19380" t="s">
        <v>973</v>
      </c>
      <c r="N19380">
        <v>102.89138108625612</v>
      </c>
      <c r="P19380"/>
      <c r="S19380" t="s">
        <v>997</v>
      </c>
      <c r="T19380">
        <v>2019</v>
      </c>
      <c r="U19380" t="s">
        <v>996</v>
      </c>
    </row>
    <row r="19381" spans="1:21" x14ac:dyDescent="0.25">
      <c r="A19381">
        <v>2018</v>
      </c>
      <c r="E19381" s="9" t="s">
        <v>574</v>
      </c>
      <c r="F19381" t="s">
        <v>221</v>
      </c>
      <c r="G19381" t="s">
        <v>998</v>
      </c>
      <c r="H19381" t="s">
        <v>1048</v>
      </c>
      <c r="I19381" t="s">
        <v>16</v>
      </c>
      <c r="J19381" t="s">
        <v>975</v>
      </c>
      <c r="K19381" t="s">
        <v>1183</v>
      </c>
      <c r="L19381" t="s">
        <v>973</v>
      </c>
      <c r="N19381">
        <v>215.15560042238195</v>
      </c>
      <c r="P19381"/>
      <c r="S19381" t="s">
        <v>997</v>
      </c>
      <c r="T19381">
        <v>2019</v>
      </c>
      <c r="U19381" t="s">
        <v>996</v>
      </c>
    </row>
    <row r="19382" spans="1:21" x14ac:dyDescent="0.25">
      <c r="A19382">
        <v>2018</v>
      </c>
      <c r="E19382" s="9" t="s">
        <v>574</v>
      </c>
      <c r="F19382" t="s">
        <v>221</v>
      </c>
      <c r="G19382" t="s">
        <v>998</v>
      </c>
      <c r="H19382" t="s">
        <v>1048</v>
      </c>
      <c r="I19382" t="s">
        <v>16</v>
      </c>
      <c r="J19382" t="s">
        <v>1124</v>
      </c>
      <c r="K19382" t="s">
        <v>1183</v>
      </c>
      <c r="L19382" t="s">
        <v>973</v>
      </c>
      <c r="N19382">
        <v>379.59994911972262</v>
      </c>
      <c r="P19382"/>
      <c r="S19382" t="s">
        <v>997</v>
      </c>
      <c r="T19382">
        <v>2019</v>
      </c>
      <c r="U19382" t="s">
        <v>996</v>
      </c>
    </row>
    <row r="19383" spans="1:21" x14ac:dyDescent="0.25">
      <c r="A19383">
        <v>2018</v>
      </c>
      <c r="E19383" s="9" t="s">
        <v>574</v>
      </c>
      <c r="F19383" t="s">
        <v>221</v>
      </c>
      <c r="G19383" t="s">
        <v>998</v>
      </c>
      <c r="H19383" t="s">
        <v>1049</v>
      </c>
      <c r="I19383" t="s">
        <v>16</v>
      </c>
      <c r="J19383" t="s">
        <v>976</v>
      </c>
      <c r="K19383" t="s">
        <v>1184</v>
      </c>
      <c r="L19383" t="s">
        <v>973</v>
      </c>
      <c r="N19383">
        <v>673.95232205583295</v>
      </c>
      <c r="P19383"/>
      <c r="S19383" t="s">
        <v>997</v>
      </c>
      <c r="T19383">
        <v>2019</v>
      </c>
      <c r="U19383" t="s">
        <v>996</v>
      </c>
    </row>
    <row r="19384" spans="1:21" x14ac:dyDescent="0.25">
      <c r="A19384">
        <v>2018</v>
      </c>
      <c r="E19384" s="9" t="s">
        <v>574</v>
      </c>
      <c r="F19384" t="s">
        <v>221</v>
      </c>
      <c r="G19384" t="s">
        <v>998</v>
      </c>
      <c r="H19384" t="s">
        <v>1049</v>
      </c>
      <c r="I19384" t="s">
        <v>16</v>
      </c>
      <c r="J19384" t="s">
        <v>974</v>
      </c>
      <c r="K19384" t="s">
        <v>1184</v>
      </c>
      <c r="L19384" t="s">
        <v>973</v>
      </c>
      <c r="N19384">
        <v>1625.6256720281015</v>
      </c>
      <c r="P19384"/>
      <c r="S19384" t="s">
        <v>997</v>
      </c>
      <c r="T19384">
        <v>2019</v>
      </c>
      <c r="U19384" t="s">
        <v>996</v>
      </c>
    </row>
    <row r="19385" spans="1:21" x14ac:dyDescent="0.25">
      <c r="A19385">
        <v>2018</v>
      </c>
      <c r="E19385" s="9" t="s">
        <v>574</v>
      </c>
      <c r="F19385" t="s">
        <v>221</v>
      </c>
      <c r="G19385" t="s">
        <v>998</v>
      </c>
      <c r="H19385" t="s">
        <v>1049</v>
      </c>
      <c r="I19385" t="s">
        <v>16</v>
      </c>
      <c r="J19385" t="s">
        <v>975</v>
      </c>
      <c r="K19385" t="s">
        <v>1184</v>
      </c>
      <c r="L19385" t="s">
        <v>973</v>
      </c>
      <c r="N19385">
        <v>4448.3247402477355</v>
      </c>
      <c r="P19385"/>
      <c r="S19385" t="s">
        <v>997</v>
      </c>
      <c r="T19385">
        <v>2019</v>
      </c>
      <c r="U19385" t="s">
        <v>996</v>
      </c>
    </row>
    <row r="19386" spans="1:21" x14ac:dyDescent="0.25">
      <c r="A19386">
        <v>2018</v>
      </c>
      <c r="E19386" s="9" t="s">
        <v>574</v>
      </c>
      <c r="F19386" t="s">
        <v>221</v>
      </c>
      <c r="G19386" t="s">
        <v>998</v>
      </c>
      <c r="H19386" t="s">
        <v>1049</v>
      </c>
      <c r="I19386" t="s">
        <v>16</v>
      </c>
      <c r="J19386" t="s">
        <v>1124</v>
      </c>
      <c r="K19386" t="s">
        <v>1184</v>
      </c>
      <c r="L19386" t="s">
        <v>973</v>
      </c>
      <c r="N19386">
        <v>6747.9027343316693</v>
      </c>
      <c r="P19386"/>
      <c r="S19386" t="s">
        <v>997</v>
      </c>
      <c r="T19386">
        <v>2019</v>
      </c>
      <c r="U19386" t="s">
        <v>996</v>
      </c>
    </row>
    <row r="19387" spans="1:21" x14ac:dyDescent="0.25">
      <c r="A19387">
        <v>2018</v>
      </c>
      <c r="E19387" s="9" t="s">
        <v>574</v>
      </c>
      <c r="F19387" t="s">
        <v>221</v>
      </c>
      <c r="G19387" t="s">
        <v>998</v>
      </c>
      <c r="H19387" t="s">
        <v>1036</v>
      </c>
      <c r="I19387" t="s">
        <v>15</v>
      </c>
      <c r="J19387" t="s">
        <v>976</v>
      </c>
      <c r="K19387" t="s">
        <v>1169</v>
      </c>
      <c r="L19387" t="s">
        <v>973</v>
      </c>
      <c r="N19387">
        <v>1441.1471084526995</v>
      </c>
      <c r="P19387"/>
      <c r="S19387" t="s">
        <v>997</v>
      </c>
      <c r="T19387">
        <v>2019</v>
      </c>
      <c r="U19387" t="s">
        <v>996</v>
      </c>
    </row>
    <row r="19388" spans="1:21" x14ac:dyDescent="0.25">
      <c r="A19388">
        <v>2018</v>
      </c>
      <c r="E19388" s="9" t="s">
        <v>574</v>
      </c>
      <c r="F19388" t="s">
        <v>221</v>
      </c>
      <c r="G19388" t="s">
        <v>998</v>
      </c>
      <c r="H19388" t="s">
        <v>1036</v>
      </c>
      <c r="I19388" t="s">
        <v>15</v>
      </c>
      <c r="J19388" t="s">
        <v>974</v>
      </c>
      <c r="K19388" t="s">
        <v>1169</v>
      </c>
      <c r="L19388" t="s">
        <v>973</v>
      </c>
      <c r="N19388">
        <v>3369.4712450810639</v>
      </c>
      <c r="P19388"/>
      <c r="S19388" t="s">
        <v>997</v>
      </c>
      <c r="T19388">
        <v>2019</v>
      </c>
      <c r="U19388" t="s">
        <v>996</v>
      </c>
    </row>
    <row r="19389" spans="1:21" x14ac:dyDescent="0.25">
      <c r="A19389">
        <v>2018</v>
      </c>
      <c r="E19389" s="9" t="s">
        <v>574</v>
      </c>
      <c r="F19389" t="s">
        <v>221</v>
      </c>
      <c r="G19389" t="s">
        <v>998</v>
      </c>
      <c r="H19389" t="s">
        <v>1036</v>
      </c>
      <c r="I19389" t="s">
        <v>15</v>
      </c>
      <c r="J19389" t="s">
        <v>975</v>
      </c>
      <c r="K19389" t="s">
        <v>1169</v>
      </c>
      <c r="L19389" t="s">
        <v>973</v>
      </c>
      <c r="N19389">
        <v>9539.700802770345</v>
      </c>
      <c r="P19389"/>
      <c r="S19389" t="s">
        <v>997</v>
      </c>
      <c r="T19389">
        <v>2019</v>
      </c>
      <c r="U19389" t="s">
        <v>996</v>
      </c>
    </row>
    <row r="19390" spans="1:21" x14ac:dyDescent="0.25">
      <c r="A19390">
        <v>2018</v>
      </c>
      <c r="E19390" s="9" t="s">
        <v>574</v>
      </c>
      <c r="F19390" t="s">
        <v>221</v>
      </c>
      <c r="G19390" t="s">
        <v>998</v>
      </c>
      <c r="H19390" t="s">
        <v>1036</v>
      </c>
      <c r="I19390" t="s">
        <v>15</v>
      </c>
      <c r="J19390" t="s">
        <v>1124</v>
      </c>
      <c r="K19390" t="s">
        <v>1169</v>
      </c>
      <c r="L19390" t="s">
        <v>973</v>
      </c>
      <c r="N19390">
        <v>14350.319156304107</v>
      </c>
      <c r="P19390"/>
      <c r="S19390" t="s">
        <v>997</v>
      </c>
      <c r="T19390">
        <v>2019</v>
      </c>
      <c r="U19390" t="s">
        <v>996</v>
      </c>
    </row>
    <row r="19391" spans="1:21" x14ac:dyDescent="0.25">
      <c r="A19391">
        <v>2018</v>
      </c>
      <c r="E19391" s="9" t="s">
        <v>574</v>
      </c>
      <c r="F19391" t="s">
        <v>221</v>
      </c>
      <c r="G19391" t="s">
        <v>998</v>
      </c>
      <c r="H19391" t="s">
        <v>1037</v>
      </c>
      <c r="I19391" t="s">
        <v>15</v>
      </c>
      <c r="J19391" t="s">
        <v>976</v>
      </c>
      <c r="K19391" t="s">
        <v>1170</v>
      </c>
      <c r="L19391" t="s">
        <v>973</v>
      </c>
      <c r="N19391">
        <v>1181.6372329081462</v>
      </c>
      <c r="P19391"/>
      <c r="S19391" t="s">
        <v>997</v>
      </c>
      <c r="T19391">
        <v>2019</v>
      </c>
      <c r="U19391" t="s">
        <v>996</v>
      </c>
    </row>
    <row r="19392" spans="1:21" x14ac:dyDescent="0.25">
      <c r="A19392">
        <v>2018</v>
      </c>
      <c r="E19392" s="9" t="s">
        <v>574</v>
      </c>
      <c r="F19392" t="s">
        <v>221</v>
      </c>
      <c r="G19392" t="s">
        <v>998</v>
      </c>
      <c r="H19392" t="s">
        <v>1037</v>
      </c>
      <c r="I19392" t="s">
        <v>15</v>
      </c>
      <c r="J19392" t="s">
        <v>974</v>
      </c>
      <c r="K19392" t="s">
        <v>1170</v>
      </c>
      <c r="L19392" t="s">
        <v>973</v>
      </c>
      <c r="N19392">
        <v>2793.2785476142271</v>
      </c>
      <c r="P19392"/>
      <c r="S19392" t="s">
        <v>997</v>
      </c>
      <c r="T19392">
        <v>2019</v>
      </c>
      <c r="U19392" t="s">
        <v>996</v>
      </c>
    </row>
    <row r="19393" spans="1:21" x14ac:dyDescent="0.25">
      <c r="A19393">
        <v>2018</v>
      </c>
      <c r="E19393" s="9" t="s">
        <v>574</v>
      </c>
      <c r="F19393" t="s">
        <v>221</v>
      </c>
      <c r="G19393" t="s">
        <v>998</v>
      </c>
      <c r="H19393" t="s">
        <v>1037</v>
      </c>
      <c r="I19393" t="s">
        <v>15</v>
      </c>
      <c r="J19393" t="s">
        <v>975</v>
      </c>
      <c r="K19393" t="s">
        <v>1170</v>
      </c>
      <c r="L19393" t="s">
        <v>973</v>
      </c>
      <c r="N19393">
        <v>8246.9888533441335</v>
      </c>
      <c r="P19393"/>
      <c r="S19393" t="s">
        <v>997</v>
      </c>
      <c r="T19393">
        <v>2019</v>
      </c>
      <c r="U19393" t="s">
        <v>996</v>
      </c>
    </row>
    <row r="19394" spans="1:21" x14ac:dyDescent="0.25">
      <c r="A19394">
        <v>2018</v>
      </c>
      <c r="E19394" s="9" t="s">
        <v>574</v>
      </c>
      <c r="F19394" t="s">
        <v>221</v>
      </c>
      <c r="G19394" t="s">
        <v>998</v>
      </c>
      <c r="H19394" t="s">
        <v>1037</v>
      </c>
      <c r="I19394" t="s">
        <v>15</v>
      </c>
      <c r="J19394" t="s">
        <v>1124</v>
      </c>
      <c r="K19394" t="s">
        <v>1170</v>
      </c>
      <c r="L19394" t="s">
        <v>973</v>
      </c>
      <c r="N19394">
        <v>12221.904633866507</v>
      </c>
      <c r="P19394"/>
      <c r="S19394" t="s">
        <v>997</v>
      </c>
      <c r="T19394">
        <v>2019</v>
      </c>
      <c r="U19394" t="s">
        <v>996</v>
      </c>
    </row>
    <row r="19395" spans="1:21" x14ac:dyDescent="0.25">
      <c r="A19395">
        <v>2018</v>
      </c>
      <c r="E19395" s="9" t="s">
        <v>574</v>
      </c>
      <c r="F19395" t="s">
        <v>221</v>
      </c>
      <c r="G19395" t="s">
        <v>998</v>
      </c>
      <c r="H19395" t="s">
        <v>1091</v>
      </c>
      <c r="I19395" t="s">
        <v>18</v>
      </c>
      <c r="J19395" t="s">
        <v>976</v>
      </c>
      <c r="K19395" t="s">
        <v>1229</v>
      </c>
      <c r="L19395" t="s">
        <v>973</v>
      </c>
      <c r="N19395">
        <v>1884.5498704429046</v>
      </c>
      <c r="P19395"/>
      <c r="S19395" t="s">
        <v>997</v>
      </c>
      <c r="T19395">
        <v>2019</v>
      </c>
      <c r="U19395" t="s">
        <v>996</v>
      </c>
    </row>
    <row r="19396" spans="1:21" x14ac:dyDescent="0.25">
      <c r="A19396">
        <v>2018</v>
      </c>
      <c r="E19396" s="9" t="s">
        <v>574</v>
      </c>
      <c r="F19396" t="s">
        <v>221</v>
      </c>
      <c r="G19396" t="s">
        <v>998</v>
      </c>
      <c r="H19396" t="s">
        <v>1091</v>
      </c>
      <c r="I19396" t="s">
        <v>18</v>
      </c>
      <c r="J19396" t="s">
        <v>974</v>
      </c>
      <c r="K19396" t="s">
        <v>1229</v>
      </c>
      <c r="L19396" t="s">
        <v>973</v>
      </c>
      <c r="N19396">
        <v>2724.728763683841</v>
      </c>
      <c r="P19396"/>
      <c r="S19396" t="s">
        <v>997</v>
      </c>
      <c r="T19396">
        <v>2019</v>
      </c>
      <c r="U19396" t="s">
        <v>996</v>
      </c>
    </row>
    <row r="19397" spans="1:21" x14ac:dyDescent="0.25">
      <c r="A19397">
        <v>2018</v>
      </c>
      <c r="E19397" s="9" t="s">
        <v>574</v>
      </c>
      <c r="F19397" t="s">
        <v>221</v>
      </c>
      <c r="G19397" t="s">
        <v>998</v>
      </c>
      <c r="H19397" t="s">
        <v>1091</v>
      </c>
      <c r="I19397" t="s">
        <v>18</v>
      </c>
      <c r="J19397" t="s">
        <v>975</v>
      </c>
      <c r="K19397" t="s">
        <v>1229</v>
      </c>
      <c r="L19397" t="s">
        <v>973</v>
      </c>
      <c r="N19397">
        <v>7858.1437661946375</v>
      </c>
      <c r="P19397"/>
      <c r="S19397" t="s">
        <v>997</v>
      </c>
      <c r="T19397">
        <v>2019</v>
      </c>
      <c r="U19397" t="s">
        <v>996</v>
      </c>
    </row>
    <row r="19398" spans="1:21" x14ac:dyDescent="0.25">
      <c r="A19398">
        <v>2018</v>
      </c>
      <c r="E19398" s="9" t="s">
        <v>574</v>
      </c>
      <c r="F19398" t="s">
        <v>221</v>
      </c>
      <c r="G19398" t="s">
        <v>998</v>
      </c>
      <c r="H19398" t="s">
        <v>1091</v>
      </c>
      <c r="I19398" t="s">
        <v>18</v>
      </c>
      <c r="J19398" t="s">
        <v>1124</v>
      </c>
      <c r="K19398" t="s">
        <v>1229</v>
      </c>
      <c r="L19398" t="s">
        <v>973</v>
      </c>
      <c r="N19398">
        <v>12467.422400321382</v>
      </c>
      <c r="P19398"/>
      <c r="S19398" t="s">
        <v>997</v>
      </c>
      <c r="T19398">
        <v>2019</v>
      </c>
      <c r="U19398" t="s">
        <v>996</v>
      </c>
    </row>
    <row r="19399" spans="1:21" x14ac:dyDescent="0.25">
      <c r="A19399">
        <v>2018</v>
      </c>
      <c r="E19399" s="9" t="s">
        <v>574</v>
      </c>
      <c r="F19399" t="s">
        <v>221</v>
      </c>
      <c r="G19399" t="s">
        <v>998</v>
      </c>
      <c r="H19399" t="s">
        <v>1109</v>
      </c>
      <c r="I19399" t="s">
        <v>13</v>
      </c>
      <c r="J19399" t="s">
        <v>976</v>
      </c>
      <c r="K19399" t="s">
        <v>1249</v>
      </c>
      <c r="L19399" t="s">
        <v>973</v>
      </c>
      <c r="N19399">
        <v>2081.1777389656108</v>
      </c>
      <c r="P19399"/>
      <c r="S19399" t="s">
        <v>997</v>
      </c>
      <c r="T19399">
        <v>2019</v>
      </c>
      <c r="U19399" t="s">
        <v>996</v>
      </c>
    </row>
    <row r="19400" spans="1:21" x14ac:dyDescent="0.25">
      <c r="A19400">
        <v>2018</v>
      </c>
      <c r="E19400" s="9" t="s">
        <v>574</v>
      </c>
      <c r="F19400" t="s">
        <v>221</v>
      </c>
      <c r="G19400" t="s">
        <v>998</v>
      </c>
      <c r="H19400" t="s">
        <v>1109</v>
      </c>
      <c r="I19400" t="s">
        <v>13</v>
      </c>
      <c r="J19400" t="s">
        <v>974</v>
      </c>
      <c r="K19400" t="s">
        <v>1249</v>
      </c>
      <c r="L19400" t="s">
        <v>973</v>
      </c>
      <c r="N19400">
        <v>2189.8828946655835</v>
      </c>
      <c r="P19400"/>
      <c r="S19400" t="s">
        <v>997</v>
      </c>
      <c r="T19400">
        <v>2019</v>
      </c>
      <c r="U19400" t="s">
        <v>996</v>
      </c>
    </row>
    <row r="19401" spans="1:21" x14ac:dyDescent="0.25">
      <c r="A19401">
        <v>2018</v>
      </c>
      <c r="E19401" s="9" t="s">
        <v>574</v>
      </c>
      <c r="F19401" t="s">
        <v>221</v>
      </c>
      <c r="G19401" t="s">
        <v>998</v>
      </c>
      <c r="H19401" t="s">
        <v>1109</v>
      </c>
      <c r="I19401" t="s">
        <v>13</v>
      </c>
      <c r="J19401" t="s">
        <v>975</v>
      </c>
      <c r="K19401" t="s">
        <v>1249</v>
      </c>
      <c r="L19401" t="s">
        <v>973</v>
      </c>
      <c r="N19401">
        <v>6639.7810425128628</v>
      </c>
      <c r="P19401"/>
      <c r="S19401" t="s">
        <v>997</v>
      </c>
      <c r="T19401">
        <v>2019</v>
      </c>
      <c r="U19401" t="s">
        <v>996</v>
      </c>
    </row>
    <row r="19402" spans="1:21" x14ac:dyDescent="0.25">
      <c r="A19402">
        <v>2018</v>
      </c>
      <c r="E19402" s="9" t="s">
        <v>574</v>
      </c>
      <c r="F19402" t="s">
        <v>221</v>
      </c>
      <c r="G19402" t="s">
        <v>998</v>
      </c>
      <c r="H19402" t="s">
        <v>1109</v>
      </c>
      <c r="I19402" t="s">
        <v>13</v>
      </c>
      <c r="J19402" t="s">
        <v>1124</v>
      </c>
      <c r="K19402" t="s">
        <v>1249</v>
      </c>
      <c r="L19402" t="s">
        <v>973</v>
      </c>
      <c r="N19402">
        <v>10910.841676144057</v>
      </c>
      <c r="P19402"/>
      <c r="S19402" t="s">
        <v>997</v>
      </c>
      <c r="T19402">
        <v>2019</v>
      </c>
      <c r="U19402" t="s">
        <v>996</v>
      </c>
    </row>
    <row r="19403" spans="1:21" x14ac:dyDescent="0.25">
      <c r="A19403">
        <v>2018</v>
      </c>
      <c r="E19403" s="9" t="s">
        <v>574</v>
      </c>
      <c r="F19403" t="s">
        <v>221</v>
      </c>
      <c r="G19403" t="s">
        <v>998</v>
      </c>
      <c r="H19403" t="s">
        <v>999</v>
      </c>
      <c r="I19403" t="s">
        <v>12</v>
      </c>
      <c r="J19403" t="s">
        <v>974</v>
      </c>
      <c r="K19403" t="s">
        <v>1125</v>
      </c>
      <c r="L19403" t="s">
        <v>973</v>
      </c>
      <c r="N19403">
        <v>363.08701549653318</v>
      </c>
      <c r="P19403"/>
      <c r="S19403" t="s">
        <v>997</v>
      </c>
      <c r="T19403">
        <v>2019</v>
      </c>
      <c r="U19403" t="s">
        <v>996</v>
      </c>
    </row>
    <row r="19404" spans="1:21" x14ac:dyDescent="0.25">
      <c r="A19404">
        <v>2018</v>
      </c>
      <c r="E19404" s="9" t="s">
        <v>574</v>
      </c>
      <c r="F19404" t="s">
        <v>221</v>
      </c>
      <c r="G19404" t="s">
        <v>998</v>
      </c>
      <c r="H19404" t="s">
        <v>999</v>
      </c>
      <c r="I19404" t="s">
        <v>12</v>
      </c>
      <c r="J19404" t="s">
        <v>976</v>
      </c>
      <c r="K19404" t="s">
        <v>1125</v>
      </c>
      <c r="L19404" t="s">
        <v>973</v>
      </c>
      <c r="N19404">
        <v>488.69549653317171</v>
      </c>
      <c r="P19404"/>
      <c r="S19404" t="s">
        <v>997</v>
      </c>
      <c r="T19404">
        <v>2019</v>
      </c>
      <c r="U19404" t="s">
        <v>996</v>
      </c>
    </row>
    <row r="19405" spans="1:21" x14ac:dyDescent="0.25">
      <c r="A19405">
        <v>2018</v>
      </c>
      <c r="E19405" s="9" t="s">
        <v>574</v>
      </c>
      <c r="F19405" t="s">
        <v>221</v>
      </c>
      <c r="G19405" t="s">
        <v>998</v>
      </c>
      <c r="H19405" t="s">
        <v>999</v>
      </c>
      <c r="I19405" t="s">
        <v>12</v>
      </c>
      <c r="J19405" t="s">
        <v>975</v>
      </c>
      <c r="K19405" t="s">
        <v>1125</v>
      </c>
      <c r="L19405" t="s">
        <v>973</v>
      </c>
      <c r="N19405">
        <v>1077.975909521464</v>
      </c>
      <c r="P19405"/>
      <c r="S19405" t="s">
        <v>997</v>
      </c>
      <c r="T19405">
        <v>2019</v>
      </c>
      <c r="U19405" t="s">
        <v>996</v>
      </c>
    </row>
    <row r="19406" spans="1:21" x14ac:dyDescent="0.25">
      <c r="A19406">
        <v>2018</v>
      </c>
      <c r="E19406" s="9" t="s">
        <v>574</v>
      </c>
      <c r="F19406" t="s">
        <v>221</v>
      </c>
      <c r="G19406" t="s">
        <v>998</v>
      </c>
      <c r="H19406" t="s">
        <v>999</v>
      </c>
      <c r="I19406" t="s">
        <v>12</v>
      </c>
      <c r="J19406" t="s">
        <v>1124</v>
      </c>
      <c r="K19406" t="s">
        <v>1125</v>
      </c>
      <c r="L19406" t="s">
        <v>973</v>
      </c>
      <c r="N19406">
        <v>1929.758421551169</v>
      </c>
      <c r="P19406"/>
      <c r="S19406" t="s">
        <v>997</v>
      </c>
      <c r="T19406">
        <v>2019</v>
      </c>
      <c r="U19406" t="s">
        <v>996</v>
      </c>
    </row>
    <row r="19407" spans="1:21" x14ac:dyDescent="0.25">
      <c r="A19407">
        <v>2018</v>
      </c>
      <c r="E19407" s="9" t="s">
        <v>574</v>
      </c>
      <c r="F19407" t="s">
        <v>221</v>
      </c>
      <c r="G19407" t="s">
        <v>998</v>
      </c>
      <c r="H19407" t="s">
        <v>1069</v>
      </c>
      <c r="I19407" t="s">
        <v>17</v>
      </c>
      <c r="J19407" t="s">
        <v>976</v>
      </c>
      <c r="K19407" t="s">
        <v>1206</v>
      </c>
      <c r="L19407" t="s">
        <v>973</v>
      </c>
      <c r="N19407">
        <v>1770.9791202470979</v>
      </c>
      <c r="P19407"/>
      <c r="S19407" t="s">
        <v>997</v>
      </c>
      <c r="T19407">
        <v>2019</v>
      </c>
      <c r="U19407" t="s">
        <v>996</v>
      </c>
    </row>
    <row r="19408" spans="1:21" x14ac:dyDescent="0.25">
      <c r="A19408">
        <v>2018</v>
      </c>
      <c r="E19408" s="9" t="s">
        <v>574</v>
      </c>
      <c r="F19408" t="s">
        <v>221</v>
      </c>
      <c r="G19408" t="s">
        <v>998</v>
      </c>
      <c r="H19408" t="s">
        <v>1069</v>
      </c>
      <c r="I19408" t="s">
        <v>17</v>
      </c>
      <c r="J19408" t="s">
        <v>974</v>
      </c>
      <c r="K19408" t="s">
        <v>1206</v>
      </c>
      <c r="L19408" t="s">
        <v>973</v>
      </c>
      <c r="N19408">
        <v>2896.4611779742254</v>
      </c>
      <c r="P19408"/>
      <c r="S19408" t="s">
        <v>997</v>
      </c>
      <c r="T19408">
        <v>2019</v>
      </c>
      <c r="U19408" t="s">
        <v>996</v>
      </c>
    </row>
    <row r="19409" spans="1:21" x14ac:dyDescent="0.25">
      <c r="A19409">
        <v>2018</v>
      </c>
      <c r="E19409" s="9" t="s">
        <v>574</v>
      </c>
      <c r="F19409" t="s">
        <v>221</v>
      </c>
      <c r="G19409" t="s">
        <v>998</v>
      </c>
      <c r="H19409" t="s">
        <v>1069</v>
      </c>
      <c r="I19409" t="s">
        <v>17</v>
      </c>
      <c r="J19409" t="s">
        <v>975</v>
      </c>
      <c r="K19409" t="s">
        <v>1206</v>
      </c>
      <c r="L19409" t="s">
        <v>973</v>
      </c>
      <c r="N19409">
        <v>9585.9072318670787</v>
      </c>
      <c r="P19409"/>
      <c r="S19409" t="s">
        <v>997</v>
      </c>
      <c r="T19409">
        <v>2019</v>
      </c>
      <c r="U19409" t="s">
        <v>996</v>
      </c>
    </row>
    <row r="19410" spans="1:21" x14ac:dyDescent="0.25">
      <c r="A19410">
        <v>2018</v>
      </c>
      <c r="E19410" s="9" t="s">
        <v>574</v>
      </c>
      <c r="F19410" t="s">
        <v>221</v>
      </c>
      <c r="G19410" t="s">
        <v>998</v>
      </c>
      <c r="H19410" t="s">
        <v>1069</v>
      </c>
      <c r="I19410" t="s">
        <v>17</v>
      </c>
      <c r="J19410" t="s">
        <v>1124</v>
      </c>
      <c r="K19410" t="s">
        <v>1206</v>
      </c>
      <c r="L19410" t="s">
        <v>973</v>
      </c>
      <c r="N19410">
        <v>14253.347530088402</v>
      </c>
      <c r="P19410"/>
      <c r="S19410" t="s">
        <v>997</v>
      </c>
      <c r="T19410">
        <v>2019</v>
      </c>
      <c r="U19410" t="s">
        <v>996</v>
      </c>
    </row>
    <row r="19411" spans="1:21" x14ac:dyDescent="0.25">
      <c r="A19411">
        <v>2018</v>
      </c>
      <c r="E19411" s="9" t="s">
        <v>574</v>
      </c>
      <c r="F19411" t="s">
        <v>221</v>
      </c>
      <c r="G19411" t="s">
        <v>998</v>
      </c>
      <c r="H19411" t="s">
        <v>1070</v>
      </c>
      <c r="I19411" t="s">
        <v>17</v>
      </c>
      <c r="J19411" t="s">
        <v>974</v>
      </c>
      <c r="K19411" t="s">
        <v>1207</v>
      </c>
      <c r="L19411" t="s">
        <v>973</v>
      </c>
      <c r="N19411">
        <v>1095.6644962126627</v>
      </c>
      <c r="P19411"/>
      <c r="S19411" t="s">
        <v>997</v>
      </c>
      <c r="T19411">
        <v>2019</v>
      </c>
      <c r="U19411" t="s">
        <v>996</v>
      </c>
    </row>
    <row r="19412" spans="1:21" x14ac:dyDescent="0.25">
      <c r="A19412">
        <v>2018</v>
      </c>
      <c r="E19412" s="9" t="s">
        <v>574</v>
      </c>
      <c r="F19412" t="s">
        <v>221</v>
      </c>
      <c r="G19412" t="s">
        <v>998</v>
      </c>
      <c r="H19412" t="s">
        <v>1070</v>
      </c>
      <c r="I19412" t="s">
        <v>17</v>
      </c>
      <c r="J19412" t="s">
        <v>976</v>
      </c>
      <c r="K19412" t="s">
        <v>1207</v>
      </c>
      <c r="L19412" t="s">
        <v>973</v>
      </c>
      <c r="N19412">
        <v>1699.0202829784193</v>
      </c>
      <c r="P19412"/>
      <c r="S19412" t="s">
        <v>997</v>
      </c>
      <c r="T19412">
        <v>2019</v>
      </c>
      <c r="U19412" t="s">
        <v>996</v>
      </c>
    </row>
    <row r="19413" spans="1:21" x14ac:dyDescent="0.25">
      <c r="A19413">
        <v>2018</v>
      </c>
      <c r="E19413" s="9" t="s">
        <v>574</v>
      </c>
      <c r="F19413" t="s">
        <v>221</v>
      </c>
      <c r="G19413" t="s">
        <v>998</v>
      </c>
      <c r="H19413" t="s">
        <v>1070</v>
      </c>
      <c r="I19413" t="s">
        <v>17</v>
      </c>
      <c r="J19413" t="s">
        <v>975</v>
      </c>
      <c r="K19413" t="s">
        <v>1207</v>
      </c>
      <c r="L19413" t="s">
        <v>973</v>
      </c>
      <c r="N19413">
        <v>3601.6268743747323</v>
      </c>
      <c r="P19413"/>
      <c r="S19413" t="s">
        <v>997</v>
      </c>
      <c r="T19413">
        <v>2019</v>
      </c>
      <c r="U19413" t="s">
        <v>996</v>
      </c>
    </row>
    <row r="19414" spans="1:21" x14ac:dyDescent="0.25">
      <c r="A19414">
        <v>2018</v>
      </c>
      <c r="E19414" s="9" t="s">
        <v>574</v>
      </c>
      <c r="F19414" t="s">
        <v>221</v>
      </c>
      <c r="G19414" t="s">
        <v>998</v>
      </c>
      <c r="H19414" t="s">
        <v>1070</v>
      </c>
      <c r="I19414" t="s">
        <v>17</v>
      </c>
      <c r="J19414" t="s">
        <v>1124</v>
      </c>
      <c r="K19414" t="s">
        <v>1207</v>
      </c>
      <c r="L19414" t="s">
        <v>973</v>
      </c>
      <c r="N19414">
        <v>6396.3116535658146</v>
      </c>
      <c r="P19414"/>
      <c r="S19414" t="s">
        <v>997</v>
      </c>
      <c r="T19414">
        <v>2019</v>
      </c>
      <c r="U19414" t="s">
        <v>996</v>
      </c>
    </row>
    <row r="19415" spans="1:21" x14ac:dyDescent="0.25">
      <c r="A19415">
        <v>2018</v>
      </c>
      <c r="E19415" s="9" t="s">
        <v>574</v>
      </c>
      <c r="F19415" t="s">
        <v>221</v>
      </c>
      <c r="G19415" t="s">
        <v>998</v>
      </c>
      <c r="H19415" t="s">
        <v>1071</v>
      </c>
      <c r="I19415" t="s">
        <v>17</v>
      </c>
      <c r="J19415" t="s">
        <v>974</v>
      </c>
      <c r="K19415" t="s">
        <v>1208</v>
      </c>
      <c r="L19415" t="s">
        <v>973</v>
      </c>
      <c r="N19415">
        <v>1501.1737245080503</v>
      </c>
      <c r="P19415"/>
      <c r="S19415" t="s">
        <v>997</v>
      </c>
      <c r="T19415">
        <v>2019</v>
      </c>
      <c r="U19415" t="s">
        <v>996</v>
      </c>
    </row>
    <row r="19416" spans="1:21" x14ac:dyDescent="0.25">
      <c r="A19416">
        <v>2018</v>
      </c>
      <c r="E19416" s="9" t="s">
        <v>574</v>
      </c>
      <c r="F19416" t="s">
        <v>221</v>
      </c>
      <c r="G19416" t="s">
        <v>998</v>
      </c>
      <c r="H19416" t="s">
        <v>1071</v>
      </c>
      <c r="I19416" t="s">
        <v>17</v>
      </c>
      <c r="J19416" t="s">
        <v>976</v>
      </c>
      <c r="K19416" t="s">
        <v>1208</v>
      </c>
      <c r="L19416" t="s">
        <v>973</v>
      </c>
      <c r="N19416">
        <v>2051.6040901610022</v>
      </c>
      <c r="P19416"/>
      <c r="S19416" t="s">
        <v>997</v>
      </c>
      <c r="T19416">
        <v>2019</v>
      </c>
      <c r="U19416" t="s">
        <v>996</v>
      </c>
    </row>
    <row r="19417" spans="1:21" x14ac:dyDescent="0.25">
      <c r="A19417">
        <v>2018</v>
      </c>
      <c r="E19417" s="9" t="s">
        <v>574</v>
      </c>
      <c r="F19417" t="s">
        <v>221</v>
      </c>
      <c r="G19417" t="s">
        <v>998</v>
      </c>
      <c r="H19417" t="s">
        <v>1071</v>
      </c>
      <c r="I19417" t="s">
        <v>17</v>
      </c>
      <c r="J19417" t="s">
        <v>975</v>
      </c>
      <c r="K19417" t="s">
        <v>1208</v>
      </c>
      <c r="L19417" t="s">
        <v>973</v>
      </c>
      <c r="N19417">
        <v>5369.0126912343476</v>
      </c>
      <c r="P19417"/>
      <c r="S19417" t="s">
        <v>997</v>
      </c>
      <c r="T19417">
        <v>2019</v>
      </c>
      <c r="U19417" t="s">
        <v>996</v>
      </c>
    </row>
    <row r="19418" spans="1:21" x14ac:dyDescent="0.25">
      <c r="A19418">
        <v>2018</v>
      </c>
      <c r="E19418" s="9" t="s">
        <v>574</v>
      </c>
      <c r="F19418" t="s">
        <v>221</v>
      </c>
      <c r="G19418" t="s">
        <v>998</v>
      </c>
      <c r="H19418" t="s">
        <v>1071</v>
      </c>
      <c r="I19418" t="s">
        <v>17</v>
      </c>
      <c r="J19418" t="s">
        <v>1124</v>
      </c>
      <c r="K19418" t="s">
        <v>1208</v>
      </c>
      <c r="L19418" t="s">
        <v>973</v>
      </c>
      <c r="N19418">
        <v>8921.7905059034001</v>
      </c>
      <c r="P19418"/>
      <c r="S19418" t="s">
        <v>997</v>
      </c>
      <c r="T19418">
        <v>2019</v>
      </c>
      <c r="U19418" t="s">
        <v>996</v>
      </c>
    </row>
    <row r="19419" spans="1:21" x14ac:dyDescent="0.25">
      <c r="A19419">
        <v>2018</v>
      </c>
      <c r="E19419" s="9" t="s">
        <v>574</v>
      </c>
      <c r="F19419" t="s">
        <v>221</v>
      </c>
      <c r="G19419" t="s">
        <v>998</v>
      </c>
      <c r="H19419" t="s">
        <v>1072</v>
      </c>
      <c r="I19419" t="s">
        <v>17</v>
      </c>
      <c r="J19419" t="s">
        <v>974</v>
      </c>
      <c r="K19419" t="s">
        <v>1209</v>
      </c>
      <c r="L19419" t="s">
        <v>973</v>
      </c>
      <c r="N19419">
        <v>1315.9523786188665</v>
      </c>
      <c r="P19419"/>
      <c r="S19419" t="s">
        <v>997</v>
      </c>
      <c r="T19419">
        <v>2019</v>
      </c>
      <c r="U19419" t="s">
        <v>996</v>
      </c>
    </row>
    <row r="19420" spans="1:21" x14ac:dyDescent="0.25">
      <c r="A19420">
        <v>2018</v>
      </c>
      <c r="E19420" s="9" t="s">
        <v>574</v>
      </c>
      <c r="F19420" t="s">
        <v>221</v>
      </c>
      <c r="G19420" t="s">
        <v>998</v>
      </c>
      <c r="H19420" t="s">
        <v>1072</v>
      </c>
      <c r="I19420" t="s">
        <v>17</v>
      </c>
      <c r="J19420" t="s">
        <v>976</v>
      </c>
      <c r="K19420" t="s">
        <v>1209</v>
      </c>
      <c r="L19420" t="s">
        <v>973</v>
      </c>
      <c r="N19420">
        <v>1918.8188870978142</v>
      </c>
      <c r="P19420"/>
      <c r="S19420" t="s">
        <v>997</v>
      </c>
      <c r="T19420">
        <v>2019</v>
      </c>
      <c r="U19420" t="s">
        <v>996</v>
      </c>
    </row>
    <row r="19421" spans="1:21" x14ac:dyDescent="0.25">
      <c r="A19421">
        <v>2018</v>
      </c>
      <c r="E19421" s="9" t="s">
        <v>574</v>
      </c>
      <c r="F19421" t="s">
        <v>221</v>
      </c>
      <c r="G19421" t="s">
        <v>998</v>
      </c>
      <c r="H19421" t="s">
        <v>1072</v>
      </c>
      <c r="I19421" t="s">
        <v>17</v>
      </c>
      <c r="J19421" t="s">
        <v>975</v>
      </c>
      <c r="K19421" t="s">
        <v>1209</v>
      </c>
      <c r="L19421" t="s">
        <v>973</v>
      </c>
      <c r="N19421">
        <v>5111.8403946095814</v>
      </c>
      <c r="P19421"/>
      <c r="S19421" t="s">
        <v>997</v>
      </c>
      <c r="T19421">
        <v>2019</v>
      </c>
      <c r="U19421" t="s">
        <v>996</v>
      </c>
    </row>
    <row r="19422" spans="1:21" x14ac:dyDescent="0.25">
      <c r="A19422">
        <v>2018</v>
      </c>
      <c r="E19422" s="9" t="s">
        <v>574</v>
      </c>
      <c r="F19422" t="s">
        <v>221</v>
      </c>
      <c r="G19422" t="s">
        <v>998</v>
      </c>
      <c r="H19422" t="s">
        <v>1072</v>
      </c>
      <c r="I19422" t="s">
        <v>17</v>
      </c>
      <c r="J19422" t="s">
        <v>1124</v>
      </c>
      <c r="K19422" t="s">
        <v>1209</v>
      </c>
      <c r="L19422" t="s">
        <v>973</v>
      </c>
      <c r="N19422">
        <v>8346.6116603262617</v>
      </c>
      <c r="P19422"/>
      <c r="S19422" t="s">
        <v>997</v>
      </c>
      <c r="T19422">
        <v>2019</v>
      </c>
      <c r="U19422" t="s">
        <v>996</v>
      </c>
    </row>
    <row r="19423" spans="1:21" x14ac:dyDescent="0.25">
      <c r="A19423">
        <v>2018</v>
      </c>
      <c r="E19423" s="9" t="s">
        <v>574</v>
      </c>
      <c r="F19423" t="s">
        <v>221</v>
      </c>
      <c r="G19423" t="s">
        <v>998</v>
      </c>
      <c r="H19423" t="s">
        <v>1073</v>
      </c>
      <c r="I19423" t="s">
        <v>17</v>
      </c>
      <c r="J19423" t="s">
        <v>976</v>
      </c>
      <c r="K19423" t="s">
        <v>1210</v>
      </c>
      <c r="L19423" t="s">
        <v>973</v>
      </c>
      <c r="N19423">
        <v>1365.9545470712462</v>
      </c>
      <c r="P19423"/>
      <c r="S19423" t="s">
        <v>997</v>
      </c>
      <c r="T19423">
        <v>2019</v>
      </c>
      <c r="U19423" t="s">
        <v>996</v>
      </c>
    </row>
    <row r="19424" spans="1:21" x14ac:dyDescent="0.25">
      <c r="A19424">
        <v>2018</v>
      </c>
      <c r="E19424" s="9" t="s">
        <v>574</v>
      </c>
      <c r="F19424" t="s">
        <v>221</v>
      </c>
      <c r="G19424" t="s">
        <v>998</v>
      </c>
      <c r="H19424" t="s">
        <v>1073</v>
      </c>
      <c r="I19424" t="s">
        <v>17</v>
      </c>
      <c r="J19424" t="s">
        <v>974</v>
      </c>
      <c r="K19424" t="s">
        <v>1210</v>
      </c>
      <c r="L19424" t="s">
        <v>973</v>
      </c>
      <c r="N19424">
        <v>1548.7535222852064</v>
      </c>
      <c r="P19424"/>
      <c r="S19424" t="s">
        <v>997</v>
      </c>
      <c r="T19424">
        <v>2019</v>
      </c>
      <c r="U19424" t="s">
        <v>996</v>
      </c>
    </row>
    <row r="19425" spans="1:21" x14ac:dyDescent="0.25">
      <c r="A19425">
        <v>2018</v>
      </c>
      <c r="E19425" s="9" t="s">
        <v>574</v>
      </c>
      <c r="F19425" t="s">
        <v>221</v>
      </c>
      <c r="G19425" t="s">
        <v>998</v>
      </c>
      <c r="H19425" t="s">
        <v>1073</v>
      </c>
      <c r="I19425" t="s">
        <v>17</v>
      </c>
      <c r="J19425" t="s">
        <v>975</v>
      </c>
      <c r="K19425" t="s">
        <v>1210</v>
      </c>
      <c r="L19425" t="s">
        <v>973</v>
      </c>
      <c r="N19425">
        <v>4689.4414271423811</v>
      </c>
      <c r="P19425"/>
      <c r="S19425" t="s">
        <v>997</v>
      </c>
      <c r="T19425">
        <v>2019</v>
      </c>
      <c r="U19425" t="s">
        <v>996</v>
      </c>
    </row>
    <row r="19426" spans="1:21" x14ac:dyDescent="0.25">
      <c r="A19426">
        <v>2018</v>
      </c>
      <c r="E19426" s="9" t="s">
        <v>574</v>
      </c>
      <c r="F19426" t="s">
        <v>221</v>
      </c>
      <c r="G19426" t="s">
        <v>998</v>
      </c>
      <c r="H19426" t="s">
        <v>1073</v>
      </c>
      <c r="I19426" t="s">
        <v>17</v>
      </c>
      <c r="J19426" t="s">
        <v>1124</v>
      </c>
      <c r="K19426" t="s">
        <v>1210</v>
      </c>
      <c r="L19426" t="s">
        <v>973</v>
      </c>
      <c r="N19426">
        <v>7604.1494964988342</v>
      </c>
      <c r="P19426"/>
      <c r="S19426" t="s">
        <v>997</v>
      </c>
      <c r="T19426">
        <v>2019</v>
      </c>
      <c r="U19426" t="s">
        <v>996</v>
      </c>
    </row>
    <row r="19427" spans="1:21" x14ac:dyDescent="0.25">
      <c r="A19427">
        <v>2018</v>
      </c>
      <c r="E19427" s="9" t="s">
        <v>574</v>
      </c>
      <c r="F19427" t="s">
        <v>221</v>
      </c>
      <c r="G19427" t="s">
        <v>998</v>
      </c>
      <c r="H19427" t="s">
        <v>1074</v>
      </c>
      <c r="I19427" t="s">
        <v>17</v>
      </c>
      <c r="J19427" t="s">
        <v>976</v>
      </c>
      <c r="K19427" t="s">
        <v>1211</v>
      </c>
      <c r="L19427" t="s">
        <v>973</v>
      </c>
      <c r="N19427">
        <v>1399.5357817144218</v>
      </c>
      <c r="P19427"/>
      <c r="S19427" t="s">
        <v>997</v>
      </c>
      <c r="T19427">
        <v>2019</v>
      </c>
      <c r="U19427" t="s">
        <v>996</v>
      </c>
    </row>
    <row r="19428" spans="1:21" x14ac:dyDescent="0.25">
      <c r="A19428">
        <v>2018</v>
      </c>
      <c r="E19428" s="9" t="s">
        <v>574</v>
      </c>
      <c r="F19428" t="s">
        <v>221</v>
      </c>
      <c r="G19428" t="s">
        <v>998</v>
      </c>
      <c r="H19428" t="s">
        <v>1074</v>
      </c>
      <c r="I19428" t="s">
        <v>17</v>
      </c>
      <c r="J19428" t="s">
        <v>974</v>
      </c>
      <c r="K19428" t="s">
        <v>1211</v>
      </c>
      <c r="L19428" t="s">
        <v>973</v>
      </c>
      <c r="N19428">
        <v>2029.2499013197007</v>
      </c>
      <c r="P19428"/>
      <c r="S19428" t="s">
        <v>997</v>
      </c>
      <c r="T19428">
        <v>2019</v>
      </c>
      <c r="U19428" t="s">
        <v>996</v>
      </c>
    </row>
    <row r="19429" spans="1:21" x14ac:dyDescent="0.25">
      <c r="A19429">
        <v>2018</v>
      </c>
      <c r="E19429" s="9" t="s">
        <v>574</v>
      </c>
      <c r="F19429" t="s">
        <v>221</v>
      </c>
      <c r="G19429" t="s">
        <v>998</v>
      </c>
      <c r="H19429" t="s">
        <v>1074</v>
      </c>
      <c r="I19429" t="s">
        <v>17</v>
      </c>
      <c r="J19429" t="s">
        <v>975</v>
      </c>
      <c r="K19429" t="s">
        <v>1211</v>
      </c>
      <c r="L19429" t="s">
        <v>973</v>
      </c>
      <c r="N19429">
        <v>5910.6907216739992</v>
      </c>
      <c r="P19429"/>
      <c r="S19429" t="s">
        <v>997</v>
      </c>
      <c r="T19429">
        <v>2019</v>
      </c>
      <c r="U19429" t="s">
        <v>996</v>
      </c>
    </row>
    <row r="19430" spans="1:21" x14ac:dyDescent="0.25">
      <c r="A19430">
        <v>2018</v>
      </c>
      <c r="E19430" s="9" t="s">
        <v>574</v>
      </c>
      <c r="F19430" t="s">
        <v>221</v>
      </c>
      <c r="G19430" t="s">
        <v>998</v>
      </c>
      <c r="H19430" t="s">
        <v>1074</v>
      </c>
      <c r="I19430" t="s">
        <v>17</v>
      </c>
      <c r="J19430" t="s">
        <v>1124</v>
      </c>
      <c r="K19430" t="s">
        <v>1211</v>
      </c>
      <c r="L19430" t="s">
        <v>973</v>
      </c>
      <c r="N19430">
        <v>9339.4764047081226</v>
      </c>
      <c r="P19430"/>
      <c r="S19430" t="s">
        <v>997</v>
      </c>
      <c r="T19430">
        <v>2019</v>
      </c>
      <c r="U19430" t="s">
        <v>996</v>
      </c>
    </row>
    <row r="19431" spans="1:21" x14ac:dyDescent="0.25">
      <c r="A19431">
        <v>2018</v>
      </c>
      <c r="E19431" s="9" t="s">
        <v>574</v>
      </c>
      <c r="F19431" t="s">
        <v>221</v>
      </c>
      <c r="G19431" t="s">
        <v>998</v>
      </c>
      <c r="H19431" t="s">
        <v>1014</v>
      </c>
      <c r="I19431" t="s">
        <v>14</v>
      </c>
      <c r="J19431" t="s">
        <v>974</v>
      </c>
      <c r="K19431" t="s">
        <v>1141</v>
      </c>
      <c r="L19431" t="s">
        <v>973</v>
      </c>
      <c r="N19431">
        <v>14.26973647560567</v>
      </c>
      <c r="P19431"/>
      <c r="S19431" t="s">
        <v>997</v>
      </c>
      <c r="T19431">
        <v>2019</v>
      </c>
      <c r="U19431" t="s">
        <v>996</v>
      </c>
    </row>
    <row r="19432" spans="1:21" x14ac:dyDescent="0.25">
      <c r="A19432">
        <v>2018</v>
      </c>
      <c r="E19432" s="9" t="s">
        <v>574</v>
      </c>
      <c r="F19432" t="s">
        <v>221</v>
      </c>
      <c r="G19432" t="s">
        <v>998</v>
      </c>
      <c r="H19432" t="s">
        <v>1014</v>
      </c>
      <c r="I19432" t="s">
        <v>14</v>
      </c>
      <c r="J19432" t="s">
        <v>976</v>
      </c>
      <c r="K19432" t="s">
        <v>1141</v>
      </c>
      <c r="L19432" t="s">
        <v>973</v>
      </c>
      <c r="N19432">
        <v>31.710525501345934</v>
      </c>
      <c r="P19432"/>
      <c r="S19432" t="s">
        <v>997</v>
      </c>
      <c r="T19432">
        <v>2019</v>
      </c>
      <c r="U19432" t="s">
        <v>996</v>
      </c>
    </row>
    <row r="19433" spans="1:21" x14ac:dyDescent="0.25">
      <c r="A19433">
        <v>2018</v>
      </c>
      <c r="E19433" s="9" t="s">
        <v>574</v>
      </c>
      <c r="F19433" t="s">
        <v>221</v>
      </c>
      <c r="G19433" t="s">
        <v>998</v>
      </c>
      <c r="H19433" t="s">
        <v>1014</v>
      </c>
      <c r="I19433" t="s">
        <v>14</v>
      </c>
      <c r="J19433" t="s">
        <v>975</v>
      </c>
      <c r="K19433" t="s">
        <v>1141</v>
      </c>
      <c r="L19433" t="s">
        <v>973</v>
      </c>
      <c r="N19433">
        <v>49.1513145270862</v>
      </c>
      <c r="P19433"/>
      <c r="S19433" t="s">
        <v>997</v>
      </c>
      <c r="T19433">
        <v>2019</v>
      </c>
      <c r="U19433" t="s">
        <v>996</v>
      </c>
    </row>
    <row r="19434" spans="1:21" x14ac:dyDescent="0.25">
      <c r="A19434">
        <v>2018</v>
      </c>
      <c r="E19434" s="9" t="s">
        <v>574</v>
      </c>
      <c r="F19434" t="s">
        <v>221</v>
      </c>
      <c r="G19434" t="s">
        <v>998</v>
      </c>
      <c r="H19434" t="s">
        <v>1014</v>
      </c>
      <c r="I19434" t="s">
        <v>14</v>
      </c>
      <c r="J19434" t="s">
        <v>1124</v>
      </c>
      <c r="K19434" t="s">
        <v>1141</v>
      </c>
      <c r="L19434" t="s">
        <v>973</v>
      </c>
      <c r="N19434">
        <v>95.13157650403781</v>
      </c>
      <c r="P19434"/>
      <c r="S19434" t="s">
        <v>997</v>
      </c>
      <c r="T19434">
        <v>2019</v>
      </c>
      <c r="U19434" t="s">
        <v>996</v>
      </c>
    </row>
    <row r="19435" spans="1:21" x14ac:dyDescent="0.25">
      <c r="A19435">
        <v>2018</v>
      </c>
      <c r="E19435" s="9" t="s">
        <v>574</v>
      </c>
      <c r="F19435" t="s">
        <v>221</v>
      </c>
      <c r="G19435" t="s">
        <v>998</v>
      </c>
      <c r="H19435" t="s">
        <v>1092</v>
      </c>
      <c r="I19435" t="s">
        <v>18</v>
      </c>
      <c r="J19435" t="s">
        <v>974</v>
      </c>
      <c r="K19435" t="s">
        <v>1230</v>
      </c>
      <c r="L19435" t="s">
        <v>973</v>
      </c>
      <c r="N19435">
        <v>2244.3278675140327</v>
      </c>
      <c r="P19435"/>
      <c r="S19435" t="s">
        <v>997</v>
      </c>
      <c r="T19435">
        <v>2019</v>
      </c>
      <c r="U19435" t="s">
        <v>996</v>
      </c>
    </row>
    <row r="19436" spans="1:21" x14ac:dyDescent="0.25">
      <c r="A19436">
        <v>2018</v>
      </c>
      <c r="E19436" s="9" t="s">
        <v>574</v>
      </c>
      <c r="F19436" t="s">
        <v>221</v>
      </c>
      <c r="G19436" t="s">
        <v>998</v>
      </c>
      <c r="H19436" t="s">
        <v>1092</v>
      </c>
      <c r="I19436" t="s">
        <v>18</v>
      </c>
      <c r="J19436" t="s">
        <v>976</v>
      </c>
      <c r="K19436" t="s">
        <v>1230</v>
      </c>
      <c r="L19436" t="s">
        <v>973</v>
      </c>
      <c r="N19436">
        <v>2286.3789785220579</v>
      </c>
      <c r="P19436"/>
      <c r="S19436" t="s">
        <v>997</v>
      </c>
      <c r="T19436">
        <v>2019</v>
      </c>
      <c r="U19436" t="s">
        <v>996</v>
      </c>
    </row>
    <row r="19437" spans="1:21" x14ac:dyDescent="0.25">
      <c r="A19437">
        <v>2018</v>
      </c>
      <c r="E19437" s="9" t="s">
        <v>574</v>
      </c>
      <c r="F19437" t="s">
        <v>221</v>
      </c>
      <c r="G19437" t="s">
        <v>998</v>
      </c>
      <c r="H19437" t="s">
        <v>1092</v>
      </c>
      <c r="I19437" t="s">
        <v>18</v>
      </c>
      <c r="J19437" t="s">
        <v>975</v>
      </c>
      <c r="K19437" t="s">
        <v>1230</v>
      </c>
      <c r="L19437" t="s">
        <v>973</v>
      </c>
      <c r="N19437">
        <v>6265.6155401957603</v>
      </c>
      <c r="P19437"/>
      <c r="S19437" t="s">
        <v>997</v>
      </c>
      <c r="T19437">
        <v>2019</v>
      </c>
      <c r="U19437" t="s">
        <v>996</v>
      </c>
    </row>
    <row r="19438" spans="1:21" x14ac:dyDescent="0.25">
      <c r="A19438">
        <v>2018</v>
      </c>
      <c r="E19438" s="9" t="s">
        <v>574</v>
      </c>
      <c r="F19438" t="s">
        <v>221</v>
      </c>
      <c r="G19438" t="s">
        <v>998</v>
      </c>
      <c r="H19438" t="s">
        <v>1092</v>
      </c>
      <c r="I19438" t="s">
        <v>18</v>
      </c>
      <c r="J19438" t="s">
        <v>1124</v>
      </c>
      <c r="K19438" t="s">
        <v>1230</v>
      </c>
      <c r="L19438" t="s">
        <v>973</v>
      </c>
      <c r="N19438">
        <v>10796.32238623185</v>
      </c>
      <c r="P19438"/>
      <c r="S19438" t="s">
        <v>997</v>
      </c>
      <c r="T19438">
        <v>2019</v>
      </c>
      <c r="U19438" t="s">
        <v>996</v>
      </c>
    </row>
    <row r="19439" spans="1:21" x14ac:dyDescent="0.25">
      <c r="A19439">
        <v>2018</v>
      </c>
      <c r="E19439" s="9" t="s">
        <v>574</v>
      </c>
      <c r="F19439" t="s">
        <v>221</v>
      </c>
      <c r="G19439" t="s">
        <v>998</v>
      </c>
      <c r="H19439" t="s">
        <v>1093</v>
      </c>
      <c r="I19439" t="s">
        <v>18</v>
      </c>
      <c r="J19439" t="s">
        <v>974</v>
      </c>
      <c r="K19439" t="s">
        <v>1231</v>
      </c>
      <c r="L19439" t="s">
        <v>973</v>
      </c>
      <c r="N19439">
        <v>2628.888761473358</v>
      </c>
      <c r="P19439"/>
      <c r="S19439" t="s">
        <v>997</v>
      </c>
      <c r="T19439">
        <v>2019</v>
      </c>
      <c r="U19439" t="s">
        <v>996</v>
      </c>
    </row>
    <row r="19440" spans="1:21" x14ac:dyDescent="0.25">
      <c r="A19440">
        <v>2018</v>
      </c>
      <c r="E19440" s="9" t="s">
        <v>574</v>
      </c>
      <c r="F19440" t="s">
        <v>221</v>
      </c>
      <c r="G19440" t="s">
        <v>998</v>
      </c>
      <c r="H19440" t="s">
        <v>1093</v>
      </c>
      <c r="I19440" t="s">
        <v>18</v>
      </c>
      <c r="J19440" t="s">
        <v>976</v>
      </c>
      <c r="K19440" t="s">
        <v>1231</v>
      </c>
      <c r="L19440" t="s">
        <v>973</v>
      </c>
      <c r="N19440">
        <v>3088.9057027059248</v>
      </c>
      <c r="P19440"/>
      <c r="S19440" t="s">
        <v>997</v>
      </c>
      <c r="T19440">
        <v>2019</v>
      </c>
      <c r="U19440" t="s">
        <v>996</v>
      </c>
    </row>
    <row r="19441" spans="1:21" x14ac:dyDescent="0.25">
      <c r="A19441">
        <v>2018</v>
      </c>
      <c r="E19441" s="9" t="s">
        <v>574</v>
      </c>
      <c r="F19441" t="s">
        <v>221</v>
      </c>
      <c r="G19441" t="s">
        <v>998</v>
      </c>
      <c r="H19441" t="s">
        <v>1093</v>
      </c>
      <c r="I19441" t="s">
        <v>18</v>
      </c>
      <c r="J19441" t="s">
        <v>975</v>
      </c>
      <c r="K19441" t="s">
        <v>1231</v>
      </c>
      <c r="L19441" t="s">
        <v>973</v>
      </c>
      <c r="N19441">
        <v>10862.88327333413</v>
      </c>
      <c r="P19441"/>
      <c r="S19441" t="s">
        <v>997</v>
      </c>
      <c r="T19441">
        <v>2019</v>
      </c>
      <c r="U19441" t="s">
        <v>996</v>
      </c>
    </row>
    <row r="19442" spans="1:21" x14ac:dyDescent="0.25">
      <c r="A19442">
        <v>2018</v>
      </c>
      <c r="E19442" s="9" t="s">
        <v>574</v>
      </c>
      <c r="F19442" t="s">
        <v>221</v>
      </c>
      <c r="G19442" t="s">
        <v>998</v>
      </c>
      <c r="H19442" t="s">
        <v>1093</v>
      </c>
      <c r="I19442" t="s">
        <v>18</v>
      </c>
      <c r="J19442" t="s">
        <v>1124</v>
      </c>
      <c r="K19442" t="s">
        <v>1231</v>
      </c>
      <c r="L19442" t="s">
        <v>973</v>
      </c>
      <c r="N19442">
        <v>16580.677737513412</v>
      </c>
      <c r="P19442"/>
      <c r="S19442" t="s">
        <v>997</v>
      </c>
      <c r="T19442">
        <v>2019</v>
      </c>
      <c r="U19442" t="s">
        <v>996</v>
      </c>
    </row>
    <row r="19443" spans="1:21" x14ac:dyDescent="0.25">
      <c r="A19443">
        <v>2018</v>
      </c>
      <c r="E19443" s="9" t="s">
        <v>574</v>
      </c>
      <c r="F19443" t="s">
        <v>221</v>
      </c>
      <c r="G19443" t="s">
        <v>998</v>
      </c>
      <c r="H19443" t="s">
        <v>1050</v>
      </c>
      <c r="I19443" t="s">
        <v>16</v>
      </c>
      <c r="J19443" t="s">
        <v>974</v>
      </c>
      <c r="K19443" t="s">
        <v>1185</v>
      </c>
      <c r="L19443" t="s">
        <v>973</v>
      </c>
      <c r="N19443">
        <v>65.09205575774223</v>
      </c>
      <c r="P19443"/>
      <c r="S19443" t="s">
        <v>997</v>
      </c>
      <c r="T19443">
        <v>2019</v>
      </c>
      <c r="U19443" t="s">
        <v>996</v>
      </c>
    </row>
    <row r="19444" spans="1:21" x14ac:dyDescent="0.25">
      <c r="A19444">
        <v>2018</v>
      </c>
      <c r="E19444" s="9" t="s">
        <v>574</v>
      </c>
      <c r="F19444" t="s">
        <v>221</v>
      </c>
      <c r="G19444" t="s">
        <v>998</v>
      </c>
      <c r="H19444" t="s">
        <v>1050</v>
      </c>
      <c r="I19444" t="s">
        <v>16</v>
      </c>
      <c r="J19444" t="s">
        <v>976</v>
      </c>
      <c r="K19444" t="s">
        <v>1185</v>
      </c>
      <c r="L19444" t="s">
        <v>973</v>
      </c>
      <c r="N19444">
        <v>131.65770216105395</v>
      </c>
      <c r="P19444"/>
      <c r="S19444" t="s">
        <v>997</v>
      </c>
      <c r="T19444">
        <v>2019</v>
      </c>
      <c r="U19444" t="s">
        <v>996</v>
      </c>
    </row>
    <row r="19445" spans="1:21" x14ac:dyDescent="0.25">
      <c r="A19445">
        <v>2018</v>
      </c>
      <c r="E19445" s="9" t="s">
        <v>574</v>
      </c>
      <c r="F19445" t="s">
        <v>221</v>
      </c>
      <c r="G19445" t="s">
        <v>998</v>
      </c>
      <c r="H19445" t="s">
        <v>1050</v>
      </c>
      <c r="I19445" t="s">
        <v>16</v>
      </c>
      <c r="J19445" t="s">
        <v>975</v>
      </c>
      <c r="K19445" t="s">
        <v>1185</v>
      </c>
      <c r="L19445" t="s">
        <v>973</v>
      </c>
      <c r="N19445">
        <v>230.79478317850521</v>
      </c>
      <c r="P19445"/>
      <c r="S19445" t="s">
        <v>997</v>
      </c>
      <c r="T19445">
        <v>2019</v>
      </c>
      <c r="U19445" t="s">
        <v>996</v>
      </c>
    </row>
    <row r="19446" spans="1:21" x14ac:dyDescent="0.25">
      <c r="A19446">
        <v>2018</v>
      </c>
      <c r="E19446" s="9" t="s">
        <v>574</v>
      </c>
      <c r="F19446" t="s">
        <v>221</v>
      </c>
      <c r="G19446" t="s">
        <v>998</v>
      </c>
      <c r="H19446" t="s">
        <v>1050</v>
      </c>
      <c r="I19446" t="s">
        <v>16</v>
      </c>
      <c r="J19446" t="s">
        <v>1124</v>
      </c>
      <c r="K19446" t="s">
        <v>1185</v>
      </c>
      <c r="L19446" t="s">
        <v>973</v>
      </c>
      <c r="N19446">
        <v>427.54454109730142</v>
      </c>
      <c r="P19446"/>
      <c r="S19446" t="s">
        <v>997</v>
      </c>
      <c r="T19446">
        <v>2019</v>
      </c>
      <c r="U19446" t="s">
        <v>996</v>
      </c>
    </row>
    <row r="19447" spans="1:21" x14ac:dyDescent="0.25">
      <c r="A19447">
        <v>2018</v>
      </c>
      <c r="E19447" s="9" t="s">
        <v>574</v>
      </c>
      <c r="F19447" t="s">
        <v>221</v>
      </c>
      <c r="G19447" t="s">
        <v>998</v>
      </c>
      <c r="H19447" t="s">
        <v>1051</v>
      </c>
      <c r="I19447" t="s">
        <v>16</v>
      </c>
      <c r="J19447" t="s">
        <v>974</v>
      </c>
      <c r="K19447" t="s">
        <v>1186</v>
      </c>
      <c r="L19447" t="s">
        <v>973</v>
      </c>
      <c r="N19447">
        <v>69.818178356719969</v>
      </c>
      <c r="P19447"/>
      <c r="S19447" t="s">
        <v>997</v>
      </c>
      <c r="T19447">
        <v>2019</v>
      </c>
      <c r="U19447" t="s">
        <v>996</v>
      </c>
    </row>
    <row r="19448" spans="1:21" x14ac:dyDescent="0.25">
      <c r="A19448">
        <v>2018</v>
      </c>
      <c r="E19448" s="9" t="s">
        <v>574</v>
      </c>
      <c r="F19448" t="s">
        <v>221</v>
      </c>
      <c r="G19448" t="s">
        <v>998</v>
      </c>
      <c r="H19448" t="s">
        <v>1051</v>
      </c>
      <c r="I19448" t="s">
        <v>16</v>
      </c>
      <c r="J19448" t="s">
        <v>976</v>
      </c>
      <c r="K19448" t="s">
        <v>1186</v>
      </c>
      <c r="L19448" t="s">
        <v>973</v>
      </c>
      <c r="N19448">
        <v>140.05924089488585</v>
      </c>
      <c r="P19448"/>
      <c r="S19448" t="s">
        <v>997</v>
      </c>
      <c r="T19448">
        <v>2019</v>
      </c>
      <c r="U19448" t="s">
        <v>996</v>
      </c>
    </row>
    <row r="19449" spans="1:21" x14ac:dyDescent="0.25">
      <c r="A19449">
        <v>2018</v>
      </c>
      <c r="E19449" s="9" t="s">
        <v>574</v>
      </c>
      <c r="F19449" t="s">
        <v>221</v>
      </c>
      <c r="G19449" t="s">
        <v>998</v>
      </c>
      <c r="H19449" t="s">
        <v>1051</v>
      </c>
      <c r="I19449" t="s">
        <v>16</v>
      </c>
      <c r="J19449" t="s">
        <v>975</v>
      </c>
      <c r="K19449" t="s">
        <v>1186</v>
      </c>
      <c r="L19449" t="s">
        <v>973</v>
      </c>
      <c r="N19449">
        <v>216.60127773659582</v>
      </c>
      <c r="P19449"/>
      <c r="S19449" t="s">
        <v>997</v>
      </c>
      <c r="T19449">
        <v>2019</v>
      </c>
      <c r="U19449" t="s">
        <v>996</v>
      </c>
    </row>
    <row r="19450" spans="1:21" x14ac:dyDescent="0.25">
      <c r="A19450">
        <v>2018</v>
      </c>
      <c r="E19450" s="9" t="s">
        <v>574</v>
      </c>
      <c r="F19450" t="s">
        <v>221</v>
      </c>
      <c r="G19450" t="s">
        <v>998</v>
      </c>
      <c r="H19450" t="s">
        <v>1051</v>
      </c>
      <c r="I19450" t="s">
        <v>16</v>
      </c>
      <c r="J19450" t="s">
        <v>1124</v>
      </c>
      <c r="K19450" t="s">
        <v>1186</v>
      </c>
      <c r="L19450" t="s">
        <v>973</v>
      </c>
      <c r="N19450">
        <v>426.47869698820165</v>
      </c>
      <c r="P19450"/>
      <c r="S19450" t="s">
        <v>997</v>
      </c>
      <c r="T19450">
        <v>2019</v>
      </c>
      <c r="U19450" t="s">
        <v>996</v>
      </c>
    </row>
    <row r="19451" spans="1:21" x14ac:dyDescent="0.25">
      <c r="A19451">
        <v>2018</v>
      </c>
      <c r="E19451" s="9" t="s">
        <v>574</v>
      </c>
      <c r="F19451" t="s">
        <v>221</v>
      </c>
      <c r="G19451" t="s">
        <v>998</v>
      </c>
      <c r="H19451" t="s">
        <v>1015</v>
      </c>
      <c r="I19451" t="s">
        <v>14</v>
      </c>
      <c r="J19451" t="s">
        <v>974</v>
      </c>
      <c r="K19451" t="s">
        <v>1142</v>
      </c>
      <c r="L19451" t="s">
        <v>973</v>
      </c>
      <c r="N19451">
        <v>2093.4085101909714</v>
      </c>
      <c r="P19451"/>
      <c r="S19451" t="s">
        <v>997</v>
      </c>
      <c r="T19451">
        <v>2019</v>
      </c>
      <c r="U19451" t="s">
        <v>996</v>
      </c>
    </row>
    <row r="19452" spans="1:21" x14ac:dyDescent="0.25">
      <c r="A19452">
        <v>2018</v>
      </c>
      <c r="E19452" s="9" t="s">
        <v>574</v>
      </c>
      <c r="F19452" t="s">
        <v>221</v>
      </c>
      <c r="G19452" t="s">
        <v>998</v>
      </c>
      <c r="H19452" t="s">
        <v>1015</v>
      </c>
      <c r="I19452" t="s">
        <v>14</v>
      </c>
      <c r="J19452" t="s">
        <v>976</v>
      </c>
      <c r="K19452" t="s">
        <v>1142</v>
      </c>
      <c r="L19452" t="s">
        <v>973</v>
      </c>
      <c r="N19452">
        <v>2268.8676049757637</v>
      </c>
      <c r="P19452"/>
      <c r="S19452" t="s">
        <v>997</v>
      </c>
      <c r="T19452">
        <v>2019</v>
      </c>
      <c r="U19452" t="s">
        <v>996</v>
      </c>
    </row>
    <row r="19453" spans="1:21" x14ac:dyDescent="0.25">
      <c r="A19453">
        <v>2018</v>
      </c>
      <c r="E19453" s="9" t="s">
        <v>574</v>
      </c>
      <c r="F19453" t="s">
        <v>221</v>
      </c>
      <c r="G19453" t="s">
        <v>998</v>
      </c>
      <c r="H19453" t="s">
        <v>1015</v>
      </c>
      <c r="I19453" t="s">
        <v>14</v>
      </c>
      <c r="J19453" t="s">
        <v>975</v>
      </c>
      <c r="K19453" t="s">
        <v>1142</v>
      </c>
      <c r="L19453" t="s">
        <v>973</v>
      </c>
      <c r="N19453">
        <v>8816.8195129358191</v>
      </c>
      <c r="P19453"/>
      <c r="S19453" t="s">
        <v>997</v>
      </c>
      <c r="T19453">
        <v>2019</v>
      </c>
      <c r="U19453" t="s">
        <v>996</v>
      </c>
    </row>
    <row r="19454" spans="1:21" x14ac:dyDescent="0.25">
      <c r="A19454">
        <v>2018</v>
      </c>
      <c r="E19454" s="9" t="s">
        <v>574</v>
      </c>
      <c r="F19454" t="s">
        <v>221</v>
      </c>
      <c r="G19454" t="s">
        <v>998</v>
      </c>
      <c r="H19454" t="s">
        <v>1015</v>
      </c>
      <c r="I19454" t="s">
        <v>14</v>
      </c>
      <c r="J19454" t="s">
        <v>1124</v>
      </c>
      <c r="K19454" t="s">
        <v>1142</v>
      </c>
      <c r="L19454" t="s">
        <v>973</v>
      </c>
      <c r="N19454">
        <v>13179.095628102554</v>
      </c>
      <c r="P19454"/>
      <c r="S19454" t="s">
        <v>997</v>
      </c>
      <c r="T19454">
        <v>2019</v>
      </c>
      <c r="U19454" t="s">
        <v>996</v>
      </c>
    </row>
    <row r="19455" spans="1:21" x14ac:dyDescent="0.25">
      <c r="A19455">
        <v>2018</v>
      </c>
      <c r="E19455" s="9" t="s">
        <v>574</v>
      </c>
      <c r="F19455" t="s">
        <v>221</v>
      </c>
      <c r="G19455" t="s">
        <v>998</v>
      </c>
      <c r="H19455" t="s">
        <v>1016</v>
      </c>
      <c r="I19455" t="s">
        <v>14</v>
      </c>
      <c r="J19455" t="s">
        <v>974</v>
      </c>
      <c r="K19455" t="s">
        <v>1143</v>
      </c>
      <c r="L19455" t="s">
        <v>973</v>
      </c>
      <c r="N19455">
        <v>896.57495025578271</v>
      </c>
      <c r="P19455"/>
      <c r="S19455" t="s">
        <v>997</v>
      </c>
      <c r="T19455">
        <v>2019</v>
      </c>
      <c r="U19455" t="s">
        <v>996</v>
      </c>
    </row>
    <row r="19456" spans="1:21" x14ac:dyDescent="0.25">
      <c r="A19456">
        <v>2018</v>
      </c>
      <c r="E19456" s="9" t="s">
        <v>574</v>
      </c>
      <c r="F19456" t="s">
        <v>221</v>
      </c>
      <c r="G19456" t="s">
        <v>998</v>
      </c>
      <c r="H19456" t="s">
        <v>1016</v>
      </c>
      <c r="I19456" t="s">
        <v>14</v>
      </c>
      <c r="J19456" t="s">
        <v>976</v>
      </c>
      <c r="K19456" t="s">
        <v>1143</v>
      </c>
      <c r="L19456" t="s">
        <v>973</v>
      </c>
      <c r="N19456">
        <v>1728.93465022126</v>
      </c>
      <c r="P19456"/>
      <c r="S19456" t="s">
        <v>997</v>
      </c>
      <c r="T19456">
        <v>2019</v>
      </c>
      <c r="U19456" t="s">
        <v>996</v>
      </c>
    </row>
    <row r="19457" spans="1:21" x14ac:dyDescent="0.25">
      <c r="A19457">
        <v>2018</v>
      </c>
      <c r="E19457" s="9" t="s">
        <v>574</v>
      </c>
      <c r="F19457" t="s">
        <v>221</v>
      </c>
      <c r="G19457" t="s">
        <v>998</v>
      </c>
      <c r="H19457" t="s">
        <v>1016</v>
      </c>
      <c r="I19457" t="s">
        <v>14</v>
      </c>
      <c r="J19457" t="s">
        <v>975</v>
      </c>
      <c r="K19457" t="s">
        <v>1143</v>
      </c>
      <c r="L19457" t="s">
        <v>973</v>
      </c>
      <c r="N19457">
        <v>3856.9792737658104</v>
      </c>
      <c r="P19457"/>
      <c r="S19457" t="s">
        <v>997</v>
      </c>
      <c r="T19457">
        <v>2019</v>
      </c>
      <c r="U19457" t="s">
        <v>996</v>
      </c>
    </row>
    <row r="19458" spans="1:21" x14ac:dyDescent="0.25">
      <c r="A19458">
        <v>2018</v>
      </c>
      <c r="E19458" s="9" t="s">
        <v>574</v>
      </c>
      <c r="F19458" t="s">
        <v>221</v>
      </c>
      <c r="G19458" t="s">
        <v>998</v>
      </c>
      <c r="H19458" t="s">
        <v>1016</v>
      </c>
      <c r="I19458" t="s">
        <v>14</v>
      </c>
      <c r="J19458" t="s">
        <v>1124</v>
      </c>
      <c r="K19458" t="s">
        <v>1143</v>
      </c>
      <c r="L19458" t="s">
        <v>973</v>
      </c>
      <c r="N19458">
        <v>6482.4888742428529</v>
      </c>
      <c r="P19458"/>
      <c r="S19458" t="s">
        <v>997</v>
      </c>
      <c r="T19458">
        <v>2019</v>
      </c>
      <c r="U19458" t="s">
        <v>996</v>
      </c>
    </row>
    <row r="19459" spans="1:21" x14ac:dyDescent="0.25">
      <c r="A19459">
        <v>2018</v>
      </c>
      <c r="E19459" s="9" t="s">
        <v>574</v>
      </c>
      <c r="F19459" t="s">
        <v>221</v>
      </c>
      <c r="G19459" t="s">
        <v>998</v>
      </c>
      <c r="H19459" t="s">
        <v>1017</v>
      </c>
      <c r="I19459" t="s">
        <v>14</v>
      </c>
      <c r="J19459" t="s">
        <v>974</v>
      </c>
      <c r="K19459" t="s">
        <v>1144</v>
      </c>
      <c r="L19459" t="s">
        <v>973</v>
      </c>
      <c r="N19459">
        <v>882.19991985428067</v>
      </c>
      <c r="P19459"/>
      <c r="S19459" t="s">
        <v>997</v>
      </c>
      <c r="T19459">
        <v>2019</v>
      </c>
      <c r="U19459" t="s">
        <v>996</v>
      </c>
    </row>
    <row r="19460" spans="1:21" x14ac:dyDescent="0.25">
      <c r="A19460">
        <v>2018</v>
      </c>
      <c r="E19460" s="9" t="s">
        <v>574</v>
      </c>
      <c r="F19460" t="s">
        <v>221</v>
      </c>
      <c r="G19460" t="s">
        <v>998</v>
      </c>
      <c r="H19460" t="s">
        <v>1017</v>
      </c>
      <c r="I19460" t="s">
        <v>14</v>
      </c>
      <c r="J19460" t="s">
        <v>976</v>
      </c>
      <c r="K19460" t="s">
        <v>1144</v>
      </c>
      <c r="L19460" t="s">
        <v>973</v>
      </c>
      <c r="N19460">
        <v>1704.0139628415304</v>
      </c>
      <c r="P19460"/>
      <c r="S19460" t="s">
        <v>997</v>
      </c>
      <c r="T19460">
        <v>2019</v>
      </c>
      <c r="U19460" t="s">
        <v>996</v>
      </c>
    </row>
    <row r="19461" spans="1:21" x14ac:dyDescent="0.25">
      <c r="A19461">
        <v>2018</v>
      </c>
      <c r="E19461" s="9" t="s">
        <v>574</v>
      </c>
      <c r="F19461" t="s">
        <v>221</v>
      </c>
      <c r="G19461" t="s">
        <v>998</v>
      </c>
      <c r="H19461" t="s">
        <v>1017</v>
      </c>
      <c r="I19461" t="s">
        <v>14</v>
      </c>
      <c r="J19461" t="s">
        <v>975</v>
      </c>
      <c r="K19461" t="s">
        <v>1144</v>
      </c>
      <c r="L19461" t="s">
        <v>973</v>
      </c>
      <c r="N19461">
        <v>4505.3525318761394</v>
      </c>
      <c r="P19461"/>
      <c r="S19461" t="s">
        <v>997</v>
      </c>
      <c r="T19461">
        <v>2019</v>
      </c>
      <c r="U19461" t="s">
        <v>996</v>
      </c>
    </row>
    <row r="19462" spans="1:21" x14ac:dyDescent="0.25">
      <c r="A19462">
        <v>2018</v>
      </c>
      <c r="E19462" s="9" t="s">
        <v>574</v>
      </c>
      <c r="F19462" t="s">
        <v>221</v>
      </c>
      <c r="G19462" t="s">
        <v>998</v>
      </c>
      <c r="H19462" t="s">
        <v>1017</v>
      </c>
      <c r="I19462" t="s">
        <v>14</v>
      </c>
      <c r="J19462" t="s">
        <v>1124</v>
      </c>
      <c r="K19462" t="s">
        <v>1144</v>
      </c>
      <c r="L19462" t="s">
        <v>973</v>
      </c>
      <c r="N19462">
        <v>7091.5664145719502</v>
      </c>
      <c r="P19462"/>
      <c r="S19462" t="s">
        <v>997</v>
      </c>
      <c r="T19462">
        <v>2019</v>
      </c>
      <c r="U19462" t="s">
        <v>996</v>
      </c>
    </row>
    <row r="19463" spans="1:21" x14ac:dyDescent="0.25">
      <c r="A19463">
        <v>2018</v>
      </c>
      <c r="E19463" s="9" t="s">
        <v>574</v>
      </c>
      <c r="F19463" t="s">
        <v>221</v>
      </c>
      <c r="G19463" t="s">
        <v>998</v>
      </c>
      <c r="H19463" t="s">
        <v>1018</v>
      </c>
      <c r="I19463" t="s">
        <v>14</v>
      </c>
      <c r="J19463" t="s">
        <v>974</v>
      </c>
      <c r="K19463" t="s">
        <v>1145</v>
      </c>
      <c r="L19463" t="s">
        <v>973</v>
      </c>
      <c r="N19463">
        <v>715.99152408981183</v>
      </c>
      <c r="P19463"/>
      <c r="S19463" t="s">
        <v>997</v>
      </c>
      <c r="T19463">
        <v>2019</v>
      </c>
      <c r="U19463" t="s">
        <v>996</v>
      </c>
    </row>
    <row r="19464" spans="1:21" x14ac:dyDescent="0.25">
      <c r="A19464">
        <v>2018</v>
      </c>
      <c r="E19464" s="9" t="s">
        <v>574</v>
      </c>
      <c r="F19464" t="s">
        <v>221</v>
      </c>
      <c r="G19464" t="s">
        <v>998</v>
      </c>
      <c r="H19464" t="s">
        <v>1018</v>
      </c>
      <c r="I19464" t="s">
        <v>14</v>
      </c>
      <c r="J19464" t="s">
        <v>976</v>
      </c>
      <c r="K19464" t="s">
        <v>1145</v>
      </c>
      <c r="L19464" t="s">
        <v>973</v>
      </c>
      <c r="N19464">
        <v>1170.7660447736516</v>
      </c>
      <c r="P19464"/>
      <c r="S19464" t="s">
        <v>997</v>
      </c>
      <c r="T19464">
        <v>2019</v>
      </c>
      <c r="U19464" t="s">
        <v>996</v>
      </c>
    </row>
    <row r="19465" spans="1:21" x14ac:dyDescent="0.25">
      <c r="A19465">
        <v>2018</v>
      </c>
      <c r="E19465" s="9" t="s">
        <v>574</v>
      </c>
      <c r="F19465" t="s">
        <v>221</v>
      </c>
      <c r="G19465" t="s">
        <v>998</v>
      </c>
      <c r="H19465" t="s">
        <v>1018</v>
      </c>
      <c r="I19465" t="s">
        <v>14</v>
      </c>
      <c r="J19465" t="s">
        <v>975</v>
      </c>
      <c r="K19465" t="s">
        <v>1145</v>
      </c>
      <c r="L19465" t="s">
        <v>973</v>
      </c>
      <c r="N19465">
        <v>2296.1402823980688</v>
      </c>
      <c r="P19465"/>
      <c r="S19465" t="s">
        <v>997</v>
      </c>
      <c r="T19465">
        <v>2019</v>
      </c>
      <c r="U19465" t="s">
        <v>996</v>
      </c>
    </row>
    <row r="19466" spans="1:21" x14ac:dyDescent="0.25">
      <c r="A19466">
        <v>2018</v>
      </c>
      <c r="E19466" s="9" t="s">
        <v>574</v>
      </c>
      <c r="F19466" t="s">
        <v>221</v>
      </c>
      <c r="G19466" t="s">
        <v>998</v>
      </c>
      <c r="H19466" t="s">
        <v>1018</v>
      </c>
      <c r="I19466" t="s">
        <v>14</v>
      </c>
      <c r="J19466" t="s">
        <v>1124</v>
      </c>
      <c r="K19466" t="s">
        <v>1145</v>
      </c>
      <c r="L19466" t="s">
        <v>973</v>
      </c>
      <c r="N19466">
        <v>4182.8978512615322</v>
      </c>
      <c r="P19466"/>
      <c r="S19466" t="s">
        <v>997</v>
      </c>
      <c r="T19466">
        <v>2019</v>
      </c>
      <c r="U19466" t="s">
        <v>996</v>
      </c>
    </row>
    <row r="19467" spans="1:21" x14ac:dyDescent="0.25">
      <c r="A19467">
        <v>2018</v>
      </c>
      <c r="E19467" s="9" t="s">
        <v>574</v>
      </c>
      <c r="F19467" t="s">
        <v>221</v>
      </c>
      <c r="G19467" t="s">
        <v>998</v>
      </c>
      <c r="H19467" t="s">
        <v>1000</v>
      </c>
      <c r="I19467" t="s">
        <v>12</v>
      </c>
      <c r="J19467" t="s">
        <v>974</v>
      </c>
      <c r="K19467" t="s">
        <v>1126</v>
      </c>
      <c r="L19467" t="s">
        <v>973</v>
      </c>
      <c r="N19467">
        <v>1459.7528719436386</v>
      </c>
      <c r="P19467"/>
      <c r="S19467" t="s">
        <v>997</v>
      </c>
      <c r="T19467">
        <v>2019</v>
      </c>
      <c r="U19467" t="s">
        <v>996</v>
      </c>
    </row>
    <row r="19468" spans="1:21" x14ac:dyDescent="0.25">
      <c r="A19468">
        <v>2018</v>
      </c>
      <c r="E19468" s="9" t="s">
        <v>574</v>
      </c>
      <c r="F19468" t="s">
        <v>221</v>
      </c>
      <c r="G19468" t="s">
        <v>998</v>
      </c>
      <c r="H19468" t="s">
        <v>1000</v>
      </c>
      <c r="I19468" t="s">
        <v>12</v>
      </c>
      <c r="J19468" t="s">
        <v>976</v>
      </c>
      <c r="K19468" t="s">
        <v>1126</v>
      </c>
      <c r="L19468" t="s">
        <v>973</v>
      </c>
      <c r="N19468">
        <v>2741.330025694157</v>
      </c>
      <c r="P19468"/>
      <c r="S19468" t="s">
        <v>997</v>
      </c>
      <c r="T19468">
        <v>2019</v>
      </c>
      <c r="U19468" t="s">
        <v>996</v>
      </c>
    </row>
    <row r="19469" spans="1:21" x14ac:dyDescent="0.25">
      <c r="A19469">
        <v>2018</v>
      </c>
      <c r="E19469" s="9" t="s">
        <v>574</v>
      </c>
      <c r="F19469" t="s">
        <v>221</v>
      </c>
      <c r="G19469" t="s">
        <v>998</v>
      </c>
      <c r="H19469" t="s">
        <v>1000</v>
      </c>
      <c r="I19469" t="s">
        <v>12</v>
      </c>
      <c r="J19469" t="s">
        <v>975</v>
      </c>
      <c r="K19469" t="s">
        <v>1126</v>
      </c>
      <c r="L19469" t="s">
        <v>973</v>
      </c>
      <c r="N19469">
        <v>5328.0979825942813</v>
      </c>
      <c r="P19469"/>
      <c r="S19469" t="s">
        <v>997</v>
      </c>
      <c r="T19469">
        <v>2019</v>
      </c>
      <c r="U19469" t="s">
        <v>996</v>
      </c>
    </row>
    <row r="19470" spans="1:21" x14ac:dyDescent="0.25">
      <c r="A19470">
        <v>2018</v>
      </c>
      <c r="E19470" s="9" t="s">
        <v>574</v>
      </c>
      <c r="F19470" t="s">
        <v>221</v>
      </c>
      <c r="G19470" t="s">
        <v>998</v>
      </c>
      <c r="H19470" t="s">
        <v>1000</v>
      </c>
      <c r="I19470" t="s">
        <v>12</v>
      </c>
      <c r="J19470" t="s">
        <v>1124</v>
      </c>
      <c r="K19470" t="s">
        <v>1126</v>
      </c>
      <c r="L19470" t="s">
        <v>973</v>
      </c>
      <c r="N19470">
        <v>9529.1808802320775</v>
      </c>
      <c r="P19470"/>
      <c r="S19470" t="s">
        <v>997</v>
      </c>
      <c r="T19470">
        <v>2019</v>
      </c>
      <c r="U19470" t="s">
        <v>996</v>
      </c>
    </row>
    <row r="19471" spans="1:21" x14ac:dyDescent="0.25">
      <c r="A19471">
        <v>2018</v>
      </c>
      <c r="E19471" s="9" t="s">
        <v>574</v>
      </c>
      <c r="F19471" t="s">
        <v>221</v>
      </c>
      <c r="G19471" t="s">
        <v>998</v>
      </c>
      <c r="H19471" t="s">
        <v>1001</v>
      </c>
      <c r="I19471" t="s">
        <v>12</v>
      </c>
      <c r="J19471" t="s">
        <v>974</v>
      </c>
      <c r="K19471" t="s">
        <v>1127</v>
      </c>
      <c r="L19471" t="s">
        <v>973</v>
      </c>
      <c r="N19471">
        <v>762.96794960772479</v>
      </c>
      <c r="P19471"/>
      <c r="S19471" t="s">
        <v>997</v>
      </c>
      <c r="T19471">
        <v>2019</v>
      </c>
      <c r="U19471" t="s">
        <v>996</v>
      </c>
    </row>
    <row r="19472" spans="1:21" x14ac:dyDescent="0.25">
      <c r="A19472">
        <v>2018</v>
      </c>
      <c r="E19472" s="9" t="s">
        <v>574</v>
      </c>
      <c r="F19472" t="s">
        <v>221</v>
      </c>
      <c r="G19472" t="s">
        <v>998</v>
      </c>
      <c r="H19472" t="s">
        <v>1001</v>
      </c>
      <c r="I19472" t="s">
        <v>12</v>
      </c>
      <c r="J19472" t="s">
        <v>976</v>
      </c>
      <c r="K19472" t="s">
        <v>1127</v>
      </c>
      <c r="L19472" t="s">
        <v>973</v>
      </c>
      <c r="N19472">
        <v>1042.3646635485818</v>
      </c>
      <c r="P19472"/>
      <c r="S19472" t="s">
        <v>997</v>
      </c>
      <c r="T19472">
        <v>2019</v>
      </c>
      <c r="U19472" t="s">
        <v>996</v>
      </c>
    </row>
    <row r="19473" spans="1:21" x14ac:dyDescent="0.25">
      <c r="A19473">
        <v>2018</v>
      </c>
      <c r="E19473" s="9" t="s">
        <v>574</v>
      </c>
      <c r="F19473" t="s">
        <v>221</v>
      </c>
      <c r="G19473" t="s">
        <v>998</v>
      </c>
      <c r="H19473" t="s">
        <v>1001</v>
      </c>
      <c r="I19473" t="s">
        <v>12</v>
      </c>
      <c r="J19473" t="s">
        <v>975</v>
      </c>
      <c r="K19473" t="s">
        <v>1127</v>
      </c>
      <c r="L19473" t="s">
        <v>973</v>
      </c>
      <c r="N19473">
        <v>2624.9614348219675</v>
      </c>
      <c r="P19473"/>
      <c r="S19473" t="s">
        <v>997</v>
      </c>
      <c r="T19473">
        <v>2019</v>
      </c>
      <c r="U19473" t="s">
        <v>996</v>
      </c>
    </row>
    <row r="19474" spans="1:21" x14ac:dyDescent="0.25">
      <c r="A19474">
        <v>2018</v>
      </c>
      <c r="E19474" s="9" t="s">
        <v>574</v>
      </c>
      <c r="F19474" t="s">
        <v>221</v>
      </c>
      <c r="G19474" t="s">
        <v>998</v>
      </c>
      <c r="H19474" t="s">
        <v>1001</v>
      </c>
      <c r="I19474" t="s">
        <v>12</v>
      </c>
      <c r="J19474" t="s">
        <v>1124</v>
      </c>
      <c r="K19474" t="s">
        <v>1127</v>
      </c>
      <c r="L19474" t="s">
        <v>973</v>
      </c>
      <c r="N19474">
        <v>4430.2940479782737</v>
      </c>
      <c r="P19474"/>
      <c r="S19474" t="s">
        <v>997</v>
      </c>
      <c r="T19474">
        <v>2019</v>
      </c>
      <c r="U19474" t="s">
        <v>996</v>
      </c>
    </row>
    <row r="19475" spans="1:21" x14ac:dyDescent="0.25">
      <c r="A19475">
        <v>2018</v>
      </c>
      <c r="E19475" s="9" t="s">
        <v>574</v>
      </c>
      <c r="F19475" t="s">
        <v>221</v>
      </c>
      <c r="G19475" t="s">
        <v>998</v>
      </c>
      <c r="H19475" t="s">
        <v>1075</v>
      </c>
      <c r="I19475" t="s">
        <v>17</v>
      </c>
      <c r="J19475" t="s">
        <v>974</v>
      </c>
      <c r="K19475" t="s">
        <v>1212</v>
      </c>
      <c r="L19475" t="s">
        <v>973</v>
      </c>
      <c r="N19475">
        <v>206.58534628507641</v>
      </c>
      <c r="P19475"/>
      <c r="S19475" t="s">
        <v>997</v>
      </c>
      <c r="T19475">
        <v>2019</v>
      </c>
      <c r="U19475" t="s">
        <v>996</v>
      </c>
    </row>
    <row r="19476" spans="1:21" x14ac:dyDescent="0.25">
      <c r="A19476">
        <v>2018</v>
      </c>
      <c r="E19476" s="9" t="s">
        <v>574</v>
      </c>
      <c r="F19476" t="s">
        <v>221</v>
      </c>
      <c r="G19476" t="s">
        <v>998</v>
      </c>
      <c r="H19476" t="s">
        <v>1075</v>
      </c>
      <c r="I19476" t="s">
        <v>17</v>
      </c>
      <c r="J19476" t="s">
        <v>976</v>
      </c>
      <c r="K19476" t="s">
        <v>1212</v>
      </c>
      <c r="L19476" t="s">
        <v>973</v>
      </c>
      <c r="N19476">
        <v>251.35327685701171</v>
      </c>
      <c r="P19476"/>
      <c r="S19476" t="s">
        <v>997</v>
      </c>
      <c r="T19476">
        <v>2019</v>
      </c>
      <c r="U19476" t="s">
        <v>996</v>
      </c>
    </row>
    <row r="19477" spans="1:21" x14ac:dyDescent="0.25">
      <c r="A19477">
        <v>2018</v>
      </c>
      <c r="E19477" s="9" t="s">
        <v>574</v>
      </c>
      <c r="F19477" t="s">
        <v>221</v>
      </c>
      <c r="G19477" t="s">
        <v>998</v>
      </c>
      <c r="H19477" t="s">
        <v>1075</v>
      </c>
      <c r="I19477" t="s">
        <v>17</v>
      </c>
      <c r="J19477" t="s">
        <v>975</v>
      </c>
      <c r="K19477" t="s">
        <v>1212</v>
      </c>
      <c r="L19477" t="s">
        <v>973</v>
      </c>
      <c r="N19477">
        <v>725.61354135345118</v>
      </c>
      <c r="P19477"/>
      <c r="S19477" t="s">
        <v>997</v>
      </c>
      <c r="T19477">
        <v>2019</v>
      </c>
      <c r="U19477" t="s">
        <v>996</v>
      </c>
    </row>
    <row r="19478" spans="1:21" x14ac:dyDescent="0.25">
      <c r="A19478">
        <v>2018</v>
      </c>
      <c r="E19478" s="9" t="s">
        <v>574</v>
      </c>
      <c r="F19478" t="s">
        <v>221</v>
      </c>
      <c r="G19478" t="s">
        <v>998</v>
      </c>
      <c r="H19478" t="s">
        <v>1075</v>
      </c>
      <c r="I19478" t="s">
        <v>17</v>
      </c>
      <c r="J19478" t="s">
        <v>1124</v>
      </c>
      <c r="K19478" t="s">
        <v>1212</v>
      </c>
      <c r="L19478" t="s">
        <v>973</v>
      </c>
      <c r="N19478">
        <v>1183.5521644955393</v>
      </c>
      <c r="P19478"/>
      <c r="S19478" t="s">
        <v>997</v>
      </c>
      <c r="T19478">
        <v>2019</v>
      </c>
      <c r="U19478" t="s">
        <v>996</v>
      </c>
    </row>
    <row r="19479" spans="1:21" x14ac:dyDescent="0.25">
      <c r="A19479">
        <v>2018</v>
      </c>
      <c r="E19479" s="9" t="s">
        <v>574</v>
      </c>
      <c r="F19479" t="s">
        <v>221</v>
      </c>
      <c r="G19479" t="s">
        <v>998</v>
      </c>
      <c r="H19479" t="s">
        <v>1110</v>
      </c>
      <c r="I19479" t="s">
        <v>13</v>
      </c>
      <c r="J19479" t="s">
        <v>976</v>
      </c>
      <c r="K19479" t="s">
        <v>1250</v>
      </c>
      <c r="L19479" t="s">
        <v>973</v>
      </c>
      <c r="N19479">
        <v>797.00759796324996</v>
      </c>
      <c r="P19479"/>
      <c r="S19479" t="s">
        <v>997</v>
      </c>
      <c r="T19479">
        <v>2019</v>
      </c>
      <c r="U19479" t="s">
        <v>996</v>
      </c>
    </row>
    <row r="19480" spans="1:21" x14ac:dyDescent="0.25">
      <c r="A19480">
        <v>2018</v>
      </c>
      <c r="E19480" s="9" t="s">
        <v>574</v>
      </c>
      <c r="F19480" t="s">
        <v>221</v>
      </c>
      <c r="G19480" t="s">
        <v>998</v>
      </c>
      <c r="H19480" t="s">
        <v>1110</v>
      </c>
      <c r="I19480" t="s">
        <v>13</v>
      </c>
      <c r="J19480" t="s">
        <v>974</v>
      </c>
      <c r="K19480" t="s">
        <v>1250</v>
      </c>
      <c r="L19480" t="s">
        <v>973</v>
      </c>
      <c r="N19480">
        <v>1282.8225628433997</v>
      </c>
      <c r="P19480"/>
      <c r="S19480" t="s">
        <v>997</v>
      </c>
      <c r="T19480">
        <v>2019</v>
      </c>
      <c r="U19480" t="s">
        <v>996</v>
      </c>
    </row>
    <row r="19481" spans="1:21" x14ac:dyDescent="0.25">
      <c r="A19481">
        <v>2018</v>
      </c>
      <c r="E19481" s="9" t="s">
        <v>574</v>
      </c>
      <c r="F19481" t="s">
        <v>221</v>
      </c>
      <c r="G19481" t="s">
        <v>998</v>
      </c>
      <c r="H19481" t="s">
        <v>1110</v>
      </c>
      <c r="I19481" t="s">
        <v>13</v>
      </c>
      <c r="J19481" t="s">
        <v>975</v>
      </c>
      <c r="K19481" t="s">
        <v>1250</v>
      </c>
      <c r="L19481" t="s">
        <v>973</v>
      </c>
      <c r="N19481">
        <v>3111.9263308310024</v>
      </c>
      <c r="P19481"/>
      <c r="S19481" t="s">
        <v>997</v>
      </c>
      <c r="T19481">
        <v>2019</v>
      </c>
      <c r="U19481" t="s">
        <v>996</v>
      </c>
    </row>
    <row r="19482" spans="1:21" x14ac:dyDescent="0.25">
      <c r="A19482">
        <v>2018</v>
      </c>
      <c r="E19482" s="9" t="s">
        <v>574</v>
      </c>
      <c r="F19482" t="s">
        <v>221</v>
      </c>
      <c r="G19482" t="s">
        <v>998</v>
      </c>
      <c r="H19482" t="s">
        <v>1110</v>
      </c>
      <c r="I19482" t="s">
        <v>13</v>
      </c>
      <c r="J19482" t="s">
        <v>1124</v>
      </c>
      <c r="K19482" t="s">
        <v>1250</v>
      </c>
      <c r="L19482" t="s">
        <v>973</v>
      </c>
      <c r="N19482">
        <v>5191.7564916376523</v>
      </c>
      <c r="P19482"/>
      <c r="S19482" t="s">
        <v>997</v>
      </c>
      <c r="T19482">
        <v>2019</v>
      </c>
      <c r="U19482" t="s">
        <v>996</v>
      </c>
    </row>
    <row r="19483" spans="1:21" x14ac:dyDescent="0.25">
      <c r="A19483">
        <v>2018</v>
      </c>
      <c r="E19483" s="9" t="s">
        <v>574</v>
      </c>
      <c r="F19483" t="s">
        <v>221</v>
      </c>
      <c r="G19483" t="s">
        <v>998</v>
      </c>
      <c r="H19483" t="s">
        <v>1052</v>
      </c>
      <c r="I19483" t="s">
        <v>16</v>
      </c>
      <c r="J19483" t="s">
        <v>974</v>
      </c>
      <c r="K19483" t="s">
        <v>1187</v>
      </c>
      <c r="L19483" t="s">
        <v>973</v>
      </c>
      <c r="N19483">
        <v>45.434344604938723</v>
      </c>
      <c r="P19483"/>
      <c r="S19483" t="s">
        <v>997</v>
      </c>
      <c r="T19483">
        <v>2019</v>
      </c>
      <c r="U19483" t="s">
        <v>996</v>
      </c>
    </row>
    <row r="19484" spans="1:21" x14ac:dyDescent="0.25">
      <c r="A19484">
        <v>2018</v>
      </c>
      <c r="E19484" s="9" t="s">
        <v>574</v>
      </c>
      <c r="F19484" t="s">
        <v>221</v>
      </c>
      <c r="G19484" t="s">
        <v>998</v>
      </c>
      <c r="H19484" t="s">
        <v>1052</v>
      </c>
      <c r="I19484" t="s">
        <v>16</v>
      </c>
      <c r="J19484" t="s">
        <v>976</v>
      </c>
      <c r="K19484" t="s">
        <v>1187</v>
      </c>
      <c r="L19484" t="s">
        <v>973</v>
      </c>
      <c r="N19484">
        <v>62.0494932792367</v>
      </c>
      <c r="P19484"/>
      <c r="S19484" t="s">
        <v>997</v>
      </c>
      <c r="T19484">
        <v>2019</v>
      </c>
      <c r="U19484" t="s">
        <v>996</v>
      </c>
    </row>
    <row r="19485" spans="1:21" x14ac:dyDescent="0.25">
      <c r="A19485">
        <v>2018</v>
      </c>
      <c r="E19485" s="9" t="s">
        <v>574</v>
      </c>
      <c r="F19485" t="s">
        <v>221</v>
      </c>
      <c r="G19485" t="s">
        <v>998</v>
      </c>
      <c r="H19485" t="s">
        <v>1052</v>
      </c>
      <c r="I19485" t="s">
        <v>16</v>
      </c>
      <c r="J19485" t="s">
        <v>975</v>
      </c>
      <c r="K19485" t="s">
        <v>1187</v>
      </c>
      <c r="L19485" t="s">
        <v>973</v>
      </c>
      <c r="N19485">
        <v>166.00445002904794</v>
      </c>
      <c r="P19485"/>
      <c r="S19485" t="s">
        <v>997</v>
      </c>
      <c r="T19485">
        <v>2019</v>
      </c>
      <c r="U19485" t="s">
        <v>996</v>
      </c>
    </row>
    <row r="19486" spans="1:21" x14ac:dyDescent="0.25">
      <c r="A19486">
        <v>2018</v>
      </c>
      <c r="E19486" s="9" t="s">
        <v>574</v>
      </c>
      <c r="F19486" t="s">
        <v>221</v>
      </c>
      <c r="G19486" t="s">
        <v>998</v>
      </c>
      <c r="H19486" t="s">
        <v>1052</v>
      </c>
      <c r="I19486" t="s">
        <v>16</v>
      </c>
      <c r="J19486" t="s">
        <v>1124</v>
      </c>
      <c r="K19486" t="s">
        <v>1187</v>
      </c>
      <c r="L19486" t="s">
        <v>973</v>
      </c>
      <c r="N19486">
        <v>273.48828791322336</v>
      </c>
      <c r="P19486"/>
      <c r="S19486" t="s">
        <v>997</v>
      </c>
      <c r="T19486">
        <v>2019</v>
      </c>
      <c r="U19486" t="s">
        <v>996</v>
      </c>
    </row>
    <row r="19487" spans="1:21" x14ac:dyDescent="0.25">
      <c r="A19487">
        <v>2018</v>
      </c>
      <c r="E19487" s="9" t="s">
        <v>574</v>
      </c>
      <c r="F19487" t="s">
        <v>221</v>
      </c>
      <c r="G19487" t="s">
        <v>998</v>
      </c>
      <c r="H19487" t="s">
        <v>1076</v>
      </c>
      <c r="I19487" t="s">
        <v>17</v>
      </c>
      <c r="J19487" t="s">
        <v>974</v>
      </c>
      <c r="K19487" t="s">
        <v>1213</v>
      </c>
      <c r="L19487" t="s">
        <v>973</v>
      </c>
      <c r="N19487">
        <v>175.82865675316793</v>
      </c>
      <c r="P19487"/>
      <c r="S19487" t="s">
        <v>997</v>
      </c>
      <c r="T19487">
        <v>2019</v>
      </c>
      <c r="U19487" t="s">
        <v>996</v>
      </c>
    </row>
    <row r="19488" spans="1:21" x14ac:dyDescent="0.25">
      <c r="A19488">
        <v>2018</v>
      </c>
      <c r="E19488" s="9" t="s">
        <v>574</v>
      </c>
      <c r="F19488" t="s">
        <v>221</v>
      </c>
      <c r="G19488" t="s">
        <v>998</v>
      </c>
      <c r="H19488" t="s">
        <v>1076</v>
      </c>
      <c r="I19488" t="s">
        <v>17</v>
      </c>
      <c r="J19488" t="s">
        <v>976</v>
      </c>
      <c r="K19488" t="s">
        <v>1213</v>
      </c>
      <c r="L19488" t="s">
        <v>973</v>
      </c>
      <c r="N19488">
        <v>203.50117203232585</v>
      </c>
      <c r="P19488"/>
      <c r="S19488" t="s">
        <v>997</v>
      </c>
      <c r="T19488">
        <v>2019</v>
      </c>
      <c r="U19488" t="s">
        <v>996</v>
      </c>
    </row>
    <row r="19489" spans="1:21" x14ac:dyDescent="0.25">
      <c r="A19489">
        <v>2018</v>
      </c>
      <c r="E19489" s="9" t="s">
        <v>574</v>
      </c>
      <c r="F19489" t="s">
        <v>221</v>
      </c>
      <c r="G19489" t="s">
        <v>998</v>
      </c>
      <c r="H19489" t="s">
        <v>1076</v>
      </c>
      <c r="I19489" t="s">
        <v>17</v>
      </c>
      <c r="J19489" t="s">
        <v>975</v>
      </c>
      <c r="K19489" t="s">
        <v>1213</v>
      </c>
      <c r="L19489" t="s">
        <v>973</v>
      </c>
      <c r="N19489">
        <v>496.96648838784</v>
      </c>
      <c r="P19489"/>
      <c r="S19489" t="s">
        <v>997</v>
      </c>
      <c r="T19489">
        <v>2019</v>
      </c>
      <c r="U19489" t="s">
        <v>996</v>
      </c>
    </row>
    <row r="19490" spans="1:21" x14ac:dyDescent="0.25">
      <c r="A19490">
        <v>2018</v>
      </c>
      <c r="E19490" s="9" t="s">
        <v>574</v>
      </c>
      <c r="F19490" t="s">
        <v>221</v>
      </c>
      <c r="G19490" t="s">
        <v>998</v>
      </c>
      <c r="H19490" t="s">
        <v>1076</v>
      </c>
      <c r="I19490" t="s">
        <v>17</v>
      </c>
      <c r="J19490" t="s">
        <v>1124</v>
      </c>
      <c r="K19490" t="s">
        <v>1213</v>
      </c>
      <c r="L19490" t="s">
        <v>973</v>
      </c>
      <c r="N19490">
        <v>876.29631717333382</v>
      </c>
      <c r="P19490"/>
      <c r="S19490" t="s">
        <v>997</v>
      </c>
      <c r="T19490">
        <v>2019</v>
      </c>
      <c r="U19490" t="s">
        <v>996</v>
      </c>
    </row>
    <row r="19491" spans="1:21" x14ac:dyDescent="0.25">
      <c r="A19491">
        <v>2018</v>
      </c>
      <c r="E19491" s="9" t="s">
        <v>574</v>
      </c>
      <c r="F19491" t="s">
        <v>221</v>
      </c>
      <c r="G19491" t="s">
        <v>998</v>
      </c>
      <c r="H19491" t="s">
        <v>1077</v>
      </c>
      <c r="I19491" t="s">
        <v>17</v>
      </c>
      <c r="J19491" t="s">
        <v>976</v>
      </c>
      <c r="K19491" t="s">
        <v>1214</v>
      </c>
      <c r="L19491" t="s">
        <v>973</v>
      </c>
      <c r="N19491">
        <v>75.635560019716721</v>
      </c>
      <c r="P19491"/>
      <c r="S19491" t="s">
        <v>997</v>
      </c>
      <c r="T19491">
        <v>2019</v>
      </c>
      <c r="U19491" t="s">
        <v>996</v>
      </c>
    </row>
    <row r="19492" spans="1:21" x14ac:dyDescent="0.25">
      <c r="A19492">
        <v>2018</v>
      </c>
      <c r="E19492" s="9" t="s">
        <v>574</v>
      </c>
      <c r="F19492" t="s">
        <v>221</v>
      </c>
      <c r="G19492" t="s">
        <v>998</v>
      </c>
      <c r="H19492" t="s">
        <v>1077</v>
      </c>
      <c r="I19492" t="s">
        <v>17</v>
      </c>
      <c r="J19492" t="s">
        <v>974</v>
      </c>
      <c r="K19492" t="s">
        <v>1214</v>
      </c>
      <c r="L19492" t="s">
        <v>973</v>
      </c>
      <c r="N19492">
        <v>83.283423174576612</v>
      </c>
      <c r="P19492"/>
      <c r="S19492" t="s">
        <v>997</v>
      </c>
      <c r="T19492">
        <v>2019</v>
      </c>
      <c r="U19492" t="s">
        <v>996</v>
      </c>
    </row>
    <row r="19493" spans="1:21" x14ac:dyDescent="0.25">
      <c r="A19493">
        <v>2018</v>
      </c>
      <c r="E19493" s="9" t="s">
        <v>574</v>
      </c>
      <c r="F19493" t="s">
        <v>221</v>
      </c>
      <c r="G19493" t="s">
        <v>998</v>
      </c>
      <c r="H19493" t="s">
        <v>1077</v>
      </c>
      <c r="I19493" t="s">
        <v>17</v>
      </c>
      <c r="J19493" t="s">
        <v>975</v>
      </c>
      <c r="K19493" t="s">
        <v>1214</v>
      </c>
      <c r="L19493" t="s">
        <v>973</v>
      </c>
      <c r="N19493">
        <v>213.3573162021149</v>
      </c>
      <c r="P19493"/>
      <c r="S19493" t="s">
        <v>997</v>
      </c>
      <c r="T19493">
        <v>2019</v>
      </c>
      <c r="U19493" t="s">
        <v>996</v>
      </c>
    </row>
    <row r="19494" spans="1:21" x14ac:dyDescent="0.25">
      <c r="A19494">
        <v>2018</v>
      </c>
      <c r="E19494" s="9" t="s">
        <v>574</v>
      </c>
      <c r="F19494" t="s">
        <v>221</v>
      </c>
      <c r="G19494" t="s">
        <v>998</v>
      </c>
      <c r="H19494" t="s">
        <v>1077</v>
      </c>
      <c r="I19494" t="s">
        <v>17</v>
      </c>
      <c r="J19494" t="s">
        <v>1124</v>
      </c>
      <c r="K19494" t="s">
        <v>1214</v>
      </c>
      <c r="L19494" t="s">
        <v>973</v>
      </c>
      <c r="N19494">
        <v>372.27629939640826</v>
      </c>
      <c r="P19494"/>
      <c r="S19494" t="s">
        <v>997</v>
      </c>
      <c r="T19494">
        <v>2019</v>
      </c>
      <c r="U19494" t="s">
        <v>996</v>
      </c>
    </row>
    <row r="19495" spans="1:21" x14ac:dyDescent="0.25">
      <c r="A19495">
        <v>2018</v>
      </c>
      <c r="E19495" s="9" t="s">
        <v>574</v>
      </c>
      <c r="F19495" t="s">
        <v>221</v>
      </c>
      <c r="G19495" t="s">
        <v>998</v>
      </c>
      <c r="H19495" t="s">
        <v>1053</v>
      </c>
      <c r="I19495" t="s">
        <v>16</v>
      </c>
      <c r="J19495" t="s">
        <v>974</v>
      </c>
      <c r="K19495" t="s">
        <v>1188</v>
      </c>
      <c r="L19495" t="s">
        <v>973</v>
      </c>
      <c r="N19495">
        <v>1541.6057043113983</v>
      </c>
      <c r="P19495"/>
      <c r="S19495" t="s">
        <v>997</v>
      </c>
      <c r="T19495">
        <v>2019</v>
      </c>
      <c r="U19495" t="s">
        <v>996</v>
      </c>
    </row>
    <row r="19496" spans="1:21" x14ac:dyDescent="0.25">
      <c r="A19496">
        <v>2018</v>
      </c>
      <c r="E19496" s="9" t="s">
        <v>574</v>
      </c>
      <c r="F19496" t="s">
        <v>221</v>
      </c>
      <c r="G19496" t="s">
        <v>998</v>
      </c>
      <c r="H19496" t="s">
        <v>1053</v>
      </c>
      <c r="I19496" t="s">
        <v>16</v>
      </c>
      <c r="J19496" t="s">
        <v>976</v>
      </c>
      <c r="K19496" t="s">
        <v>1188</v>
      </c>
      <c r="L19496" t="s">
        <v>973</v>
      </c>
      <c r="N19496">
        <v>1680.6214679699774</v>
      </c>
      <c r="P19496"/>
      <c r="S19496" t="s">
        <v>997</v>
      </c>
      <c r="T19496">
        <v>2019</v>
      </c>
      <c r="U19496" t="s">
        <v>996</v>
      </c>
    </row>
    <row r="19497" spans="1:21" x14ac:dyDescent="0.25">
      <c r="A19497">
        <v>2018</v>
      </c>
      <c r="E19497" s="9" t="s">
        <v>574</v>
      </c>
      <c r="F19497" t="s">
        <v>221</v>
      </c>
      <c r="G19497" t="s">
        <v>998</v>
      </c>
      <c r="H19497" t="s">
        <v>1053</v>
      </c>
      <c r="I19497" t="s">
        <v>16</v>
      </c>
      <c r="J19497" t="s">
        <v>975</v>
      </c>
      <c r="K19497" t="s">
        <v>1188</v>
      </c>
      <c r="L19497" t="s">
        <v>973</v>
      </c>
      <c r="N19497">
        <v>5110.8071810089023</v>
      </c>
      <c r="P19497"/>
      <c r="S19497" t="s">
        <v>997</v>
      </c>
      <c r="T19497">
        <v>2019</v>
      </c>
      <c r="U19497" t="s">
        <v>996</v>
      </c>
    </row>
    <row r="19498" spans="1:21" x14ac:dyDescent="0.25">
      <c r="A19498">
        <v>2018</v>
      </c>
      <c r="E19498" s="9" t="s">
        <v>574</v>
      </c>
      <c r="F19498" t="s">
        <v>221</v>
      </c>
      <c r="G19498" t="s">
        <v>998</v>
      </c>
      <c r="H19498" t="s">
        <v>1053</v>
      </c>
      <c r="I19498" t="s">
        <v>16</v>
      </c>
      <c r="J19498" t="s">
        <v>1124</v>
      </c>
      <c r="K19498" t="s">
        <v>1188</v>
      </c>
      <c r="L19498" t="s">
        <v>973</v>
      </c>
      <c r="N19498">
        <v>8333.0343532902789</v>
      </c>
      <c r="P19498"/>
      <c r="S19498" t="s">
        <v>997</v>
      </c>
      <c r="T19498">
        <v>2019</v>
      </c>
      <c r="U19498" t="s">
        <v>996</v>
      </c>
    </row>
    <row r="19499" spans="1:21" x14ac:dyDescent="0.25">
      <c r="A19499">
        <v>2018</v>
      </c>
      <c r="E19499" s="9" t="s">
        <v>574</v>
      </c>
      <c r="F19499" t="s">
        <v>221</v>
      </c>
      <c r="G19499" t="s">
        <v>998</v>
      </c>
      <c r="H19499" t="s">
        <v>1019</v>
      </c>
      <c r="I19499" t="s">
        <v>14</v>
      </c>
      <c r="J19499" t="s">
        <v>974</v>
      </c>
      <c r="K19499" t="s">
        <v>1146</v>
      </c>
      <c r="L19499" t="s">
        <v>973</v>
      </c>
      <c r="N19499">
        <v>153.25718246677863</v>
      </c>
      <c r="P19499"/>
      <c r="S19499" t="s">
        <v>997</v>
      </c>
      <c r="T19499">
        <v>2019</v>
      </c>
      <c r="U19499" t="s">
        <v>996</v>
      </c>
    </row>
    <row r="19500" spans="1:21" x14ac:dyDescent="0.25">
      <c r="A19500">
        <v>2018</v>
      </c>
      <c r="E19500" s="9" t="s">
        <v>574</v>
      </c>
      <c r="F19500" t="s">
        <v>221</v>
      </c>
      <c r="G19500" t="s">
        <v>998</v>
      </c>
      <c r="H19500" t="s">
        <v>1019</v>
      </c>
      <c r="I19500" t="s">
        <v>14</v>
      </c>
      <c r="J19500" t="s">
        <v>976</v>
      </c>
      <c r="K19500" t="s">
        <v>1146</v>
      </c>
      <c r="L19500" t="s">
        <v>973</v>
      </c>
      <c r="N19500">
        <v>171.35612591999819</v>
      </c>
      <c r="P19500"/>
      <c r="S19500" t="s">
        <v>997</v>
      </c>
      <c r="T19500">
        <v>2019</v>
      </c>
      <c r="U19500" t="s">
        <v>996</v>
      </c>
    </row>
    <row r="19501" spans="1:21" x14ac:dyDescent="0.25">
      <c r="A19501">
        <v>2018</v>
      </c>
      <c r="E19501" s="9" t="s">
        <v>574</v>
      </c>
      <c r="F19501" t="s">
        <v>221</v>
      </c>
      <c r="G19501" t="s">
        <v>998</v>
      </c>
      <c r="H19501" t="s">
        <v>1019</v>
      </c>
      <c r="I19501" t="s">
        <v>14</v>
      </c>
      <c r="J19501" t="s">
        <v>975</v>
      </c>
      <c r="K19501" t="s">
        <v>1146</v>
      </c>
      <c r="L19501" t="s">
        <v>973</v>
      </c>
      <c r="N19501">
        <v>570.11671877641652</v>
      </c>
      <c r="P19501"/>
      <c r="S19501" t="s">
        <v>997</v>
      </c>
      <c r="T19501">
        <v>2019</v>
      </c>
      <c r="U19501" t="s">
        <v>996</v>
      </c>
    </row>
    <row r="19502" spans="1:21" x14ac:dyDescent="0.25">
      <c r="A19502">
        <v>2018</v>
      </c>
      <c r="E19502" s="9" t="s">
        <v>574</v>
      </c>
      <c r="F19502" t="s">
        <v>221</v>
      </c>
      <c r="G19502" t="s">
        <v>998</v>
      </c>
      <c r="H19502" t="s">
        <v>1019</v>
      </c>
      <c r="I19502" t="s">
        <v>14</v>
      </c>
      <c r="J19502" t="s">
        <v>1124</v>
      </c>
      <c r="K19502" t="s">
        <v>1146</v>
      </c>
      <c r="L19502" t="s">
        <v>973</v>
      </c>
      <c r="N19502">
        <v>894.73002716319331</v>
      </c>
      <c r="P19502"/>
      <c r="S19502" t="s">
        <v>997</v>
      </c>
      <c r="T19502">
        <v>2019</v>
      </c>
      <c r="U19502" t="s">
        <v>996</v>
      </c>
    </row>
    <row r="19503" spans="1:21" x14ac:dyDescent="0.25">
      <c r="A19503">
        <v>2018</v>
      </c>
      <c r="E19503" s="9" t="s">
        <v>574</v>
      </c>
      <c r="F19503" t="s">
        <v>221</v>
      </c>
      <c r="G19503" t="s">
        <v>998</v>
      </c>
      <c r="H19503" t="s">
        <v>1094</v>
      </c>
      <c r="I19503" t="s">
        <v>18</v>
      </c>
      <c r="J19503" t="s">
        <v>974</v>
      </c>
      <c r="K19503" t="s">
        <v>1232</v>
      </c>
      <c r="L19503" t="s">
        <v>973</v>
      </c>
      <c r="N19503">
        <v>2594.252524698134</v>
      </c>
      <c r="P19503"/>
      <c r="S19503" t="s">
        <v>997</v>
      </c>
      <c r="T19503">
        <v>2019</v>
      </c>
      <c r="U19503" t="s">
        <v>996</v>
      </c>
    </row>
    <row r="19504" spans="1:21" x14ac:dyDescent="0.25">
      <c r="A19504">
        <v>2018</v>
      </c>
      <c r="E19504" s="9" t="s">
        <v>574</v>
      </c>
      <c r="F19504" t="s">
        <v>221</v>
      </c>
      <c r="G19504" t="s">
        <v>998</v>
      </c>
      <c r="H19504" t="s">
        <v>1094</v>
      </c>
      <c r="I19504" t="s">
        <v>18</v>
      </c>
      <c r="J19504" t="s">
        <v>976</v>
      </c>
      <c r="K19504" t="s">
        <v>1232</v>
      </c>
      <c r="L19504" t="s">
        <v>973</v>
      </c>
      <c r="N19504">
        <v>3596.4158287596051</v>
      </c>
      <c r="P19504"/>
      <c r="S19504" t="s">
        <v>997</v>
      </c>
      <c r="T19504">
        <v>2019</v>
      </c>
      <c r="U19504" t="s">
        <v>996</v>
      </c>
    </row>
    <row r="19505" spans="1:21" x14ac:dyDescent="0.25">
      <c r="A19505">
        <v>2018</v>
      </c>
      <c r="E19505" s="9" t="s">
        <v>574</v>
      </c>
      <c r="F19505" t="s">
        <v>221</v>
      </c>
      <c r="G19505" t="s">
        <v>998</v>
      </c>
      <c r="H19505" t="s">
        <v>1094</v>
      </c>
      <c r="I19505" t="s">
        <v>18</v>
      </c>
      <c r="J19505" t="s">
        <v>975</v>
      </c>
      <c r="K19505" t="s">
        <v>1232</v>
      </c>
      <c r="L19505" t="s">
        <v>973</v>
      </c>
      <c r="N19505">
        <v>7642.9759312111237</v>
      </c>
      <c r="P19505"/>
      <c r="S19505" t="s">
        <v>997</v>
      </c>
      <c r="T19505">
        <v>2019</v>
      </c>
      <c r="U19505" t="s">
        <v>996</v>
      </c>
    </row>
    <row r="19506" spans="1:21" x14ac:dyDescent="0.25">
      <c r="A19506">
        <v>2018</v>
      </c>
      <c r="E19506" s="9" t="s">
        <v>574</v>
      </c>
      <c r="F19506" t="s">
        <v>221</v>
      </c>
      <c r="G19506" t="s">
        <v>998</v>
      </c>
      <c r="H19506" t="s">
        <v>1094</v>
      </c>
      <c r="I19506" t="s">
        <v>18</v>
      </c>
      <c r="J19506" t="s">
        <v>1124</v>
      </c>
      <c r="K19506" t="s">
        <v>1232</v>
      </c>
      <c r="L19506" t="s">
        <v>973</v>
      </c>
      <c r="N19506">
        <v>13833.644284668862</v>
      </c>
      <c r="P19506"/>
      <c r="S19506" t="s">
        <v>997</v>
      </c>
      <c r="T19506">
        <v>2019</v>
      </c>
      <c r="U19506" t="s">
        <v>996</v>
      </c>
    </row>
    <row r="19507" spans="1:21" x14ac:dyDescent="0.25">
      <c r="A19507">
        <v>2018</v>
      </c>
      <c r="E19507" s="9" t="s">
        <v>574</v>
      </c>
      <c r="F19507" t="s">
        <v>221</v>
      </c>
      <c r="G19507" t="s">
        <v>998</v>
      </c>
      <c r="H19507" t="s">
        <v>1020</v>
      </c>
      <c r="I19507" t="s">
        <v>14</v>
      </c>
      <c r="J19507" t="s">
        <v>974</v>
      </c>
      <c r="K19507" t="s">
        <v>1147</v>
      </c>
      <c r="L19507" t="s">
        <v>973</v>
      </c>
      <c r="N19507">
        <v>36.704441156355216</v>
      </c>
      <c r="P19507"/>
      <c r="S19507" t="s">
        <v>997</v>
      </c>
      <c r="T19507">
        <v>2019</v>
      </c>
      <c r="U19507" t="s">
        <v>996</v>
      </c>
    </row>
    <row r="19508" spans="1:21" x14ac:dyDescent="0.25">
      <c r="A19508">
        <v>2018</v>
      </c>
      <c r="E19508" s="9" t="s">
        <v>574</v>
      </c>
      <c r="F19508" t="s">
        <v>221</v>
      </c>
      <c r="G19508" t="s">
        <v>998</v>
      </c>
      <c r="H19508" t="s">
        <v>1020</v>
      </c>
      <c r="I19508" t="s">
        <v>14</v>
      </c>
      <c r="J19508" t="s">
        <v>976</v>
      </c>
      <c r="K19508" t="s">
        <v>1147</v>
      </c>
      <c r="L19508" t="s">
        <v>973</v>
      </c>
      <c r="N19508">
        <v>58.676009180345119</v>
      </c>
      <c r="P19508"/>
      <c r="S19508" t="s">
        <v>997</v>
      </c>
      <c r="T19508">
        <v>2019</v>
      </c>
      <c r="U19508" t="s">
        <v>996</v>
      </c>
    </row>
    <row r="19509" spans="1:21" x14ac:dyDescent="0.25">
      <c r="A19509">
        <v>2018</v>
      </c>
      <c r="E19509" s="9" t="s">
        <v>574</v>
      </c>
      <c r="F19509" t="s">
        <v>221</v>
      </c>
      <c r="G19509" t="s">
        <v>998</v>
      </c>
      <c r="H19509" t="s">
        <v>1020</v>
      </c>
      <c r="I19509" t="s">
        <v>14</v>
      </c>
      <c r="J19509" t="s">
        <v>975</v>
      </c>
      <c r="K19509" t="s">
        <v>1147</v>
      </c>
      <c r="L19509" t="s">
        <v>973</v>
      </c>
      <c r="N19509">
        <v>126.54941892887204</v>
      </c>
      <c r="P19509"/>
      <c r="S19509" t="s">
        <v>997</v>
      </c>
      <c r="T19509">
        <v>2019</v>
      </c>
      <c r="U19509" t="s">
        <v>996</v>
      </c>
    </row>
    <row r="19510" spans="1:21" x14ac:dyDescent="0.25">
      <c r="A19510">
        <v>2018</v>
      </c>
      <c r="E19510" s="9" t="s">
        <v>574</v>
      </c>
      <c r="F19510" t="s">
        <v>221</v>
      </c>
      <c r="G19510" t="s">
        <v>998</v>
      </c>
      <c r="H19510" t="s">
        <v>1020</v>
      </c>
      <c r="I19510" t="s">
        <v>14</v>
      </c>
      <c r="J19510" t="s">
        <v>1124</v>
      </c>
      <c r="K19510" t="s">
        <v>1147</v>
      </c>
      <c r="L19510" t="s">
        <v>973</v>
      </c>
      <c r="N19510">
        <v>221.92986926557239</v>
      </c>
      <c r="P19510"/>
      <c r="S19510" t="s">
        <v>997</v>
      </c>
      <c r="T19510">
        <v>2019</v>
      </c>
      <c r="U19510" t="s">
        <v>996</v>
      </c>
    </row>
    <row r="19511" spans="1:21" x14ac:dyDescent="0.25">
      <c r="A19511">
        <v>2018</v>
      </c>
      <c r="E19511" s="9" t="s">
        <v>574</v>
      </c>
      <c r="F19511" t="s">
        <v>221</v>
      </c>
      <c r="G19511" t="s">
        <v>998</v>
      </c>
      <c r="H19511" t="s">
        <v>1078</v>
      </c>
      <c r="I19511" t="s">
        <v>17</v>
      </c>
      <c r="J19511" t="s">
        <v>976</v>
      </c>
      <c r="K19511" t="s">
        <v>1215</v>
      </c>
      <c r="L19511" t="s">
        <v>973</v>
      </c>
      <c r="N19511">
        <v>770.39523118440786</v>
      </c>
      <c r="P19511"/>
      <c r="S19511" t="s">
        <v>997</v>
      </c>
      <c r="T19511">
        <v>2019</v>
      </c>
      <c r="U19511" t="s">
        <v>996</v>
      </c>
    </row>
    <row r="19512" spans="1:21" x14ac:dyDescent="0.25">
      <c r="A19512">
        <v>2018</v>
      </c>
      <c r="E19512" s="9" t="s">
        <v>574</v>
      </c>
      <c r="F19512" t="s">
        <v>221</v>
      </c>
      <c r="G19512" t="s">
        <v>998</v>
      </c>
      <c r="H19512" t="s">
        <v>1078</v>
      </c>
      <c r="I19512" t="s">
        <v>17</v>
      </c>
      <c r="J19512" t="s">
        <v>974</v>
      </c>
      <c r="K19512" t="s">
        <v>1215</v>
      </c>
      <c r="L19512" t="s">
        <v>973</v>
      </c>
      <c r="N19512">
        <v>984.73906566716653</v>
      </c>
      <c r="P19512"/>
      <c r="S19512" t="s">
        <v>997</v>
      </c>
      <c r="T19512">
        <v>2019</v>
      </c>
      <c r="U19512" t="s">
        <v>996</v>
      </c>
    </row>
    <row r="19513" spans="1:21" x14ac:dyDescent="0.25">
      <c r="A19513">
        <v>2018</v>
      </c>
      <c r="E19513" s="9" t="s">
        <v>574</v>
      </c>
      <c r="F19513" t="s">
        <v>221</v>
      </c>
      <c r="G19513" t="s">
        <v>998</v>
      </c>
      <c r="H19513" t="s">
        <v>1078</v>
      </c>
      <c r="I19513" t="s">
        <v>17</v>
      </c>
      <c r="J19513" t="s">
        <v>975</v>
      </c>
      <c r="K19513" t="s">
        <v>1215</v>
      </c>
      <c r="L19513" t="s">
        <v>973</v>
      </c>
      <c r="N19513">
        <v>2910.7271436281862</v>
      </c>
      <c r="P19513"/>
      <c r="S19513" t="s">
        <v>997</v>
      </c>
      <c r="T19513">
        <v>2019</v>
      </c>
      <c r="U19513" t="s">
        <v>996</v>
      </c>
    </row>
    <row r="19514" spans="1:21" x14ac:dyDescent="0.25">
      <c r="A19514">
        <v>2018</v>
      </c>
      <c r="E19514" s="9" t="s">
        <v>574</v>
      </c>
      <c r="F19514" t="s">
        <v>221</v>
      </c>
      <c r="G19514" t="s">
        <v>998</v>
      </c>
      <c r="H19514" t="s">
        <v>1078</v>
      </c>
      <c r="I19514" t="s">
        <v>17</v>
      </c>
      <c r="J19514" t="s">
        <v>1124</v>
      </c>
      <c r="K19514" t="s">
        <v>1215</v>
      </c>
      <c r="L19514" t="s">
        <v>973</v>
      </c>
      <c r="N19514">
        <v>4665.8614404797609</v>
      </c>
      <c r="P19514"/>
      <c r="S19514" t="s">
        <v>997</v>
      </c>
      <c r="T19514">
        <v>2019</v>
      </c>
      <c r="U19514" t="s">
        <v>996</v>
      </c>
    </row>
    <row r="19515" spans="1:21" x14ac:dyDescent="0.25">
      <c r="A19515">
        <v>2018</v>
      </c>
      <c r="E19515" s="9" t="s">
        <v>574</v>
      </c>
      <c r="F19515" t="s">
        <v>221</v>
      </c>
      <c r="G19515" t="s">
        <v>998</v>
      </c>
      <c r="H19515" t="s">
        <v>1079</v>
      </c>
      <c r="I19515" t="s">
        <v>17</v>
      </c>
      <c r="J19515" t="s">
        <v>976</v>
      </c>
      <c r="K19515" t="s">
        <v>1216</v>
      </c>
      <c r="L19515" t="s">
        <v>973</v>
      </c>
      <c r="N19515">
        <v>2179.736736229901</v>
      </c>
      <c r="P19515"/>
      <c r="S19515" t="s">
        <v>997</v>
      </c>
      <c r="T19515">
        <v>2019</v>
      </c>
      <c r="U19515" t="s">
        <v>996</v>
      </c>
    </row>
    <row r="19516" spans="1:21" x14ac:dyDescent="0.25">
      <c r="A19516">
        <v>2018</v>
      </c>
      <c r="E19516" s="9" t="s">
        <v>574</v>
      </c>
      <c r="F19516" t="s">
        <v>221</v>
      </c>
      <c r="G19516" t="s">
        <v>998</v>
      </c>
      <c r="H19516" t="s">
        <v>1079</v>
      </c>
      <c r="I19516" t="s">
        <v>17</v>
      </c>
      <c r="J19516" t="s">
        <v>974</v>
      </c>
      <c r="K19516" t="s">
        <v>1216</v>
      </c>
      <c r="L19516" t="s">
        <v>973</v>
      </c>
      <c r="N19516">
        <v>2270.5591002394799</v>
      </c>
      <c r="P19516"/>
      <c r="S19516" t="s">
        <v>997</v>
      </c>
      <c r="T19516">
        <v>2019</v>
      </c>
      <c r="U19516" t="s">
        <v>996</v>
      </c>
    </row>
    <row r="19517" spans="1:21" x14ac:dyDescent="0.25">
      <c r="A19517">
        <v>2018</v>
      </c>
      <c r="E19517" s="9" t="s">
        <v>574</v>
      </c>
      <c r="F19517" t="s">
        <v>221</v>
      </c>
      <c r="G19517" t="s">
        <v>998</v>
      </c>
      <c r="H19517" t="s">
        <v>1079</v>
      </c>
      <c r="I19517" t="s">
        <v>17</v>
      </c>
      <c r="J19517" t="s">
        <v>975</v>
      </c>
      <c r="K19517" t="s">
        <v>1216</v>
      </c>
      <c r="L19517" t="s">
        <v>973</v>
      </c>
      <c r="N19517">
        <v>7048.7015189873418</v>
      </c>
      <c r="P19517"/>
      <c r="S19517" t="s">
        <v>997</v>
      </c>
      <c r="T19517">
        <v>2019</v>
      </c>
      <c r="U19517" t="s">
        <v>996</v>
      </c>
    </row>
    <row r="19518" spans="1:21" x14ac:dyDescent="0.25">
      <c r="A19518">
        <v>2018</v>
      </c>
      <c r="E19518" s="9" t="s">
        <v>574</v>
      </c>
      <c r="F19518" t="s">
        <v>221</v>
      </c>
      <c r="G19518" t="s">
        <v>998</v>
      </c>
      <c r="H19518" t="s">
        <v>1079</v>
      </c>
      <c r="I19518" t="s">
        <v>17</v>
      </c>
      <c r="J19518" t="s">
        <v>1124</v>
      </c>
      <c r="K19518" t="s">
        <v>1216</v>
      </c>
      <c r="L19518" t="s">
        <v>973</v>
      </c>
      <c r="N19518">
        <v>11498.997355456722</v>
      </c>
      <c r="P19518"/>
      <c r="S19518" t="s">
        <v>997</v>
      </c>
      <c r="T19518">
        <v>2019</v>
      </c>
      <c r="U19518" t="s">
        <v>996</v>
      </c>
    </row>
    <row r="19519" spans="1:21" x14ac:dyDescent="0.25">
      <c r="A19519">
        <v>2018</v>
      </c>
      <c r="E19519" s="9" t="s">
        <v>574</v>
      </c>
      <c r="F19519" t="s">
        <v>221</v>
      </c>
      <c r="G19519" t="s">
        <v>998</v>
      </c>
      <c r="H19519" t="s">
        <v>1080</v>
      </c>
      <c r="I19519" t="s">
        <v>17</v>
      </c>
      <c r="J19519" t="s">
        <v>974</v>
      </c>
      <c r="K19519" t="s">
        <v>1217</v>
      </c>
      <c r="L19519" t="s">
        <v>973</v>
      </c>
      <c r="N19519">
        <v>177.71099529720149</v>
      </c>
      <c r="P19519"/>
      <c r="S19519" t="s">
        <v>997</v>
      </c>
      <c r="T19519">
        <v>2019</v>
      </c>
      <c r="U19519" t="s">
        <v>996</v>
      </c>
    </row>
    <row r="19520" spans="1:21" x14ac:dyDescent="0.25">
      <c r="A19520">
        <v>2018</v>
      </c>
      <c r="E19520" s="9" t="s">
        <v>574</v>
      </c>
      <c r="F19520" t="s">
        <v>221</v>
      </c>
      <c r="G19520" t="s">
        <v>998</v>
      </c>
      <c r="H19520" t="s">
        <v>1080</v>
      </c>
      <c r="I19520" t="s">
        <v>17</v>
      </c>
      <c r="J19520" t="s">
        <v>976</v>
      </c>
      <c r="K19520" t="s">
        <v>1217</v>
      </c>
      <c r="L19520" t="s">
        <v>973</v>
      </c>
      <c r="N19520">
        <v>242.60545987202224</v>
      </c>
      <c r="P19520"/>
      <c r="S19520" t="s">
        <v>997</v>
      </c>
      <c r="T19520">
        <v>2019</v>
      </c>
      <c r="U19520" t="s">
        <v>996</v>
      </c>
    </row>
    <row r="19521" spans="1:21" x14ac:dyDescent="0.25">
      <c r="A19521">
        <v>2018</v>
      </c>
      <c r="E19521" s="9" t="s">
        <v>574</v>
      </c>
      <c r="F19521" t="s">
        <v>221</v>
      </c>
      <c r="G19521" t="s">
        <v>998</v>
      </c>
      <c r="H19521" t="s">
        <v>1080</v>
      </c>
      <c r="I19521" t="s">
        <v>17</v>
      </c>
      <c r="J19521" t="s">
        <v>975</v>
      </c>
      <c r="K19521" t="s">
        <v>1217</v>
      </c>
      <c r="L19521" t="s">
        <v>973</v>
      </c>
      <c r="N19521">
        <v>593.63459440289887</v>
      </c>
      <c r="P19521"/>
      <c r="S19521" t="s">
        <v>997</v>
      </c>
      <c r="T19521">
        <v>2019</v>
      </c>
      <c r="U19521" t="s">
        <v>996</v>
      </c>
    </row>
    <row r="19522" spans="1:21" x14ac:dyDescent="0.25">
      <c r="A19522">
        <v>2018</v>
      </c>
      <c r="E19522" s="9" t="s">
        <v>574</v>
      </c>
      <c r="F19522" t="s">
        <v>221</v>
      </c>
      <c r="G19522" t="s">
        <v>998</v>
      </c>
      <c r="H19522" t="s">
        <v>1080</v>
      </c>
      <c r="I19522" t="s">
        <v>17</v>
      </c>
      <c r="J19522" t="s">
        <v>1124</v>
      </c>
      <c r="K19522" t="s">
        <v>1217</v>
      </c>
      <c r="L19522" t="s">
        <v>973</v>
      </c>
      <c r="N19522">
        <v>1013.9510495721227</v>
      </c>
      <c r="P19522"/>
      <c r="S19522" t="s">
        <v>997</v>
      </c>
      <c r="T19522">
        <v>2019</v>
      </c>
      <c r="U19522" t="s">
        <v>996</v>
      </c>
    </row>
    <row r="19523" spans="1:21" x14ac:dyDescent="0.25">
      <c r="A19523">
        <v>2018</v>
      </c>
      <c r="E19523" s="9" t="s">
        <v>574</v>
      </c>
      <c r="F19523" t="s">
        <v>221</v>
      </c>
      <c r="G19523" t="s">
        <v>998</v>
      </c>
      <c r="H19523" t="s">
        <v>1081</v>
      </c>
      <c r="I19523" t="s">
        <v>17</v>
      </c>
      <c r="J19523" t="s">
        <v>974</v>
      </c>
      <c r="K19523" t="s">
        <v>1218</v>
      </c>
      <c r="L19523" t="s">
        <v>973</v>
      </c>
      <c r="N19523">
        <v>653.19564622709561</v>
      </c>
      <c r="P19523"/>
      <c r="S19523" t="s">
        <v>997</v>
      </c>
      <c r="T19523">
        <v>2019</v>
      </c>
      <c r="U19523" t="s">
        <v>996</v>
      </c>
    </row>
    <row r="19524" spans="1:21" x14ac:dyDescent="0.25">
      <c r="A19524">
        <v>2018</v>
      </c>
      <c r="E19524" s="9" t="s">
        <v>574</v>
      </c>
      <c r="F19524" t="s">
        <v>221</v>
      </c>
      <c r="G19524" t="s">
        <v>998</v>
      </c>
      <c r="H19524" t="s">
        <v>1081</v>
      </c>
      <c r="I19524" t="s">
        <v>17</v>
      </c>
      <c r="J19524" t="s">
        <v>976</v>
      </c>
      <c r="K19524" t="s">
        <v>1218</v>
      </c>
      <c r="L19524" t="s">
        <v>973</v>
      </c>
      <c r="N19524">
        <v>829.5734179772038</v>
      </c>
      <c r="P19524"/>
      <c r="S19524" t="s">
        <v>997</v>
      </c>
      <c r="T19524">
        <v>2019</v>
      </c>
      <c r="U19524" t="s">
        <v>996</v>
      </c>
    </row>
    <row r="19525" spans="1:21" x14ac:dyDescent="0.25">
      <c r="A19525">
        <v>2018</v>
      </c>
      <c r="E19525" s="9" t="s">
        <v>574</v>
      </c>
      <c r="F19525" t="s">
        <v>221</v>
      </c>
      <c r="G19525" t="s">
        <v>998</v>
      </c>
      <c r="H19525" t="s">
        <v>1081</v>
      </c>
      <c r="I19525" t="s">
        <v>17</v>
      </c>
      <c r="J19525" t="s">
        <v>975</v>
      </c>
      <c r="K19525" t="s">
        <v>1218</v>
      </c>
      <c r="L19525" t="s">
        <v>973</v>
      </c>
      <c r="N19525">
        <v>2079.1650890203432</v>
      </c>
      <c r="P19525"/>
      <c r="S19525" t="s">
        <v>997</v>
      </c>
      <c r="T19525">
        <v>2019</v>
      </c>
      <c r="U19525" t="s">
        <v>996</v>
      </c>
    </row>
    <row r="19526" spans="1:21" x14ac:dyDescent="0.25">
      <c r="A19526">
        <v>2018</v>
      </c>
      <c r="E19526" s="9" t="s">
        <v>574</v>
      </c>
      <c r="F19526" t="s">
        <v>221</v>
      </c>
      <c r="G19526" t="s">
        <v>998</v>
      </c>
      <c r="H19526" t="s">
        <v>1081</v>
      </c>
      <c r="I19526" t="s">
        <v>17</v>
      </c>
      <c r="J19526" t="s">
        <v>1124</v>
      </c>
      <c r="K19526" t="s">
        <v>1218</v>
      </c>
      <c r="L19526" t="s">
        <v>973</v>
      </c>
      <c r="N19526">
        <v>3561.9341532246426</v>
      </c>
      <c r="P19526"/>
      <c r="S19526" t="s">
        <v>997</v>
      </c>
      <c r="T19526">
        <v>2019</v>
      </c>
      <c r="U19526" t="s">
        <v>996</v>
      </c>
    </row>
    <row r="19527" spans="1:21" x14ac:dyDescent="0.25">
      <c r="A19527">
        <v>2018</v>
      </c>
      <c r="E19527" s="9" t="s">
        <v>574</v>
      </c>
      <c r="F19527" t="s">
        <v>221</v>
      </c>
      <c r="G19527" t="s">
        <v>998</v>
      </c>
      <c r="H19527" t="s">
        <v>1082</v>
      </c>
      <c r="I19527" t="s">
        <v>17</v>
      </c>
      <c r="J19527" t="s">
        <v>974</v>
      </c>
      <c r="K19527" t="s">
        <v>1219</v>
      </c>
      <c r="L19527" t="s">
        <v>973</v>
      </c>
      <c r="N19527">
        <v>1762.4615505201655</v>
      </c>
      <c r="P19527"/>
      <c r="S19527" t="s">
        <v>997</v>
      </c>
      <c r="T19527">
        <v>2019</v>
      </c>
      <c r="U19527" t="s">
        <v>996</v>
      </c>
    </row>
    <row r="19528" spans="1:21" x14ac:dyDescent="0.25">
      <c r="A19528">
        <v>2018</v>
      </c>
      <c r="E19528" s="9" t="s">
        <v>574</v>
      </c>
      <c r="F19528" t="s">
        <v>221</v>
      </c>
      <c r="G19528" t="s">
        <v>998</v>
      </c>
      <c r="H19528" t="s">
        <v>1082</v>
      </c>
      <c r="I19528" t="s">
        <v>17</v>
      </c>
      <c r="J19528" t="s">
        <v>976</v>
      </c>
      <c r="K19528" t="s">
        <v>1219</v>
      </c>
      <c r="L19528" t="s">
        <v>973</v>
      </c>
      <c r="N19528">
        <v>2210.9203534273906</v>
      </c>
      <c r="P19528"/>
      <c r="S19528" t="s">
        <v>997</v>
      </c>
      <c r="T19528">
        <v>2019</v>
      </c>
      <c r="U19528" t="s">
        <v>996</v>
      </c>
    </row>
    <row r="19529" spans="1:21" x14ac:dyDescent="0.25">
      <c r="A19529">
        <v>2018</v>
      </c>
      <c r="E19529" s="9" t="s">
        <v>574</v>
      </c>
      <c r="F19529" t="s">
        <v>221</v>
      </c>
      <c r="G19529" t="s">
        <v>998</v>
      </c>
      <c r="H19529" t="s">
        <v>1082</v>
      </c>
      <c r="I19529" t="s">
        <v>17</v>
      </c>
      <c r="J19529" t="s">
        <v>975</v>
      </c>
      <c r="K19529" t="s">
        <v>1219</v>
      </c>
      <c r="L19529" t="s">
        <v>973</v>
      </c>
      <c r="N19529">
        <v>6435.2915462448345</v>
      </c>
      <c r="P19529"/>
      <c r="S19529" t="s">
        <v>997</v>
      </c>
      <c r="T19529">
        <v>2019</v>
      </c>
      <c r="U19529" t="s">
        <v>996</v>
      </c>
    </row>
    <row r="19530" spans="1:21" x14ac:dyDescent="0.25">
      <c r="A19530">
        <v>2018</v>
      </c>
      <c r="E19530" s="9" t="s">
        <v>574</v>
      </c>
      <c r="F19530" t="s">
        <v>221</v>
      </c>
      <c r="G19530" t="s">
        <v>998</v>
      </c>
      <c r="H19530" t="s">
        <v>1082</v>
      </c>
      <c r="I19530" t="s">
        <v>17</v>
      </c>
      <c r="J19530" t="s">
        <v>1124</v>
      </c>
      <c r="K19530" t="s">
        <v>1219</v>
      </c>
      <c r="L19530" t="s">
        <v>973</v>
      </c>
      <c r="N19530">
        <v>10408.673450192391</v>
      </c>
      <c r="P19530"/>
      <c r="S19530" t="s">
        <v>997</v>
      </c>
      <c r="T19530">
        <v>2019</v>
      </c>
      <c r="U19530" t="s">
        <v>996</v>
      </c>
    </row>
    <row r="19531" spans="1:21" x14ac:dyDescent="0.25">
      <c r="A19531">
        <v>2018</v>
      </c>
      <c r="E19531" s="9" t="s">
        <v>574</v>
      </c>
      <c r="F19531" t="s">
        <v>221</v>
      </c>
      <c r="G19531" t="s">
        <v>998</v>
      </c>
      <c r="H19531" t="s">
        <v>465</v>
      </c>
      <c r="I19531" t="s">
        <v>13</v>
      </c>
      <c r="J19531" t="s">
        <v>974</v>
      </c>
      <c r="K19531" t="s">
        <v>1251</v>
      </c>
      <c r="L19531" t="s">
        <v>973</v>
      </c>
      <c r="N19531">
        <v>575.70399229894122</v>
      </c>
      <c r="P19531"/>
      <c r="S19531" t="s">
        <v>997</v>
      </c>
      <c r="T19531">
        <v>2019</v>
      </c>
      <c r="U19531" t="s">
        <v>996</v>
      </c>
    </row>
    <row r="19532" spans="1:21" x14ac:dyDescent="0.25">
      <c r="A19532">
        <v>2018</v>
      </c>
      <c r="E19532" s="9" t="s">
        <v>574</v>
      </c>
      <c r="F19532" t="s">
        <v>221</v>
      </c>
      <c r="G19532" t="s">
        <v>998</v>
      </c>
      <c r="H19532" t="s">
        <v>465</v>
      </c>
      <c r="I19532" t="s">
        <v>13</v>
      </c>
      <c r="J19532" t="s">
        <v>976</v>
      </c>
      <c r="K19532" t="s">
        <v>1251</v>
      </c>
      <c r="L19532" t="s">
        <v>973</v>
      </c>
      <c r="N19532">
        <v>1961.1333832151922</v>
      </c>
      <c r="P19532"/>
      <c r="S19532" t="s">
        <v>997</v>
      </c>
      <c r="T19532">
        <v>2019</v>
      </c>
      <c r="U19532" t="s">
        <v>996</v>
      </c>
    </row>
    <row r="19533" spans="1:21" x14ac:dyDescent="0.25">
      <c r="A19533">
        <v>2018</v>
      </c>
      <c r="E19533" s="9" t="s">
        <v>574</v>
      </c>
      <c r="F19533" t="s">
        <v>221</v>
      </c>
      <c r="G19533" t="s">
        <v>998</v>
      </c>
      <c r="H19533" t="s">
        <v>465</v>
      </c>
      <c r="I19533" t="s">
        <v>13</v>
      </c>
      <c r="J19533" t="s">
        <v>975</v>
      </c>
      <c r="K19533" t="s">
        <v>1251</v>
      </c>
      <c r="L19533" t="s">
        <v>973</v>
      </c>
      <c r="N19533">
        <v>2197.4213406843442</v>
      </c>
      <c r="P19533"/>
      <c r="S19533" t="s">
        <v>997</v>
      </c>
      <c r="T19533">
        <v>2019</v>
      </c>
      <c r="U19533" t="s">
        <v>996</v>
      </c>
    </row>
    <row r="19534" spans="1:21" x14ac:dyDescent="0.25">
      <c r="A19534">
        <v>2018</v>
      </c>
      <c r="E19534" s="9" t="s">
        <v>574</v>
      </c>
      <c r="F19534" t="s">
        <v>221</v>
      </c>
      <c r="G19534" t="s">
        <v>998</v>
      </c>
      <c r="H19534" t="s">
        <v>465</v>
      </c>
      <c r="I19534" t="s">
        <v>13</v>
      </c>
      <c r="J19534" t="s">
        <v>1124</v>
      </c>
      <c r="K19534" t="s">
        <v>1251</v>
      </c>
      <c r="L19534" t="s">
        <v>973</v>
      </c>
      <c r="N19534">
        <v>4734.2587161984775</v>
      </c>
      <c r="P19534"/>
      <c r="S19534" t="s">
        <v>997</v>
      </c>
      <c r="T19534">
        <v>2019</v>
      </c>
      <c r="U19534" t="s">
        <v>996</v>
      </c>
    </row>
    <row r="19535" spans="1:21" x14ac:dyDescent="0.25">
      <c r="A19535">
        <v>2018</v>
      </c>
      <c r="E19535" s="9" t="s">
        <v>574</v>
      </c>
      <c r="F19535" t="s">
        <v>221</v>
      </c>
      <c r="G19535" t="s">
        <v>998</v>
      </c>
      <c r="H19535" t="s">
        <v>462</v>
      </c>
      <c r="I19535" t="s">
        <v>14</v>
      </c>
      <c r="J19535" t="s">
        <v>974</v>
      </c>
      <c r="K19535" t="s">
        <v>1148</v>
      </c>
      <c r="L19535" t="s">
        <v>973</v>
      </c>
      <c r="N19535">
        <v>208.59100337864385</v>
      </c>
      <c r="P19535"/>
      <c r="S19535" t="s">
        <v>997</v>
      </c>
      <c r="T19535">
        <v>2019</v>
      </c>
      <c r="U19535" t="s">
        <v>996</v>
      </c>
    </row>
    <row r="19536" spans="1:21" x14ac:dyDescent="0.25">
      <c r="A19536">
        <v>2018</v>
      </c>
      <c r="E19536" s="9" t="s">
        <v>574</v>
      </c>
      <c r="F19536" t="s">
        <v>221</v>
      </c>
      <c r="G19536" t="s">
        <v>998</v>
      </c>
      <c r="H19536" t="s">
        <v>462</v>
      </c>
      <c r="I19536" t="s">
        <v>14</v>
      </c>
      <c r="J19536" t="s">
        <v>976</v>
      </c>
      <c r="K19536" t="s">
        <v>1148</v>
      </c>
      <c r="L19536" t="s">
        <v>973</v>
      </c>
      <c r="N19536">
        <v>431.93600455724055</v>
      </c>
      <c r="P19536"/>
      <c r="S19536" t="s">
        <v>997</v>
      </c>
      <c r="T19536">
        <v>2019</v>
      </c>
      <c r="U19536" t="s">
        <v>996</v>
      </c>
    </row>
    <row r="19537" spans="1:21" x14ac:dyDescent="0.25">
      <c r="A19537">
        <v>2018</v>
      </c>
      <c r="E19537" s="9" t="s">
        <v>574</v>
      </c>
      <c r="F19537" t="s">
        <v>221</v>
      </c>
      <c r="G19537" t="s">
        <v>998</v>
      </c>
      <c r="H19537" t="s">
        <v>462</v>
      </c>
      <c r="I19537" t="s">
        <v>14</v>
      </c>
      <c r="J19537" t="s">
        <v>975</v>
      </c>
      <c r="K19537" t="s">
        <v>1148</v>
      </c>
      <c r="L19537" t="s">
        <v>973</v>
      </c>
      <c r="N19537">
        <v>708.70065294256312</v>
      </c>
      <c r="P19537"/>
      <c r="S19537" t="s">
        <v>997</v>
      </c>
      <c r="T19537">
        <v>2019</v>
      </c>
      <c r="U19537" t="s">
        <v>996</v>
      </c>
    </row>
    <row r="19538" spans="1:21" x14ac:dyDescent="0.25">
      <c r="A19538">
        <v>2018</v>
      </c>
      <c r="E19538" s="9" t="s">
        <v>574</v>
      </c>
      <c r="F19538" t="s">
        <v>221</v>
      </c>
      <c r="G19538" t="s">
        <v>998</v>
      </c>
      <c r="H19538" t="s">
        <v>462</v>
      </c>
      <c r="I19538" t="s">
        <v>14</v>
      </c>
      <c r="J19538" t="s">
        <v>1124</v>
      </c>
      <c r="K19538" t="s">
        <v>1148</v>
      </c>
      <c r="L19538" t="s">
        <v>973</v>
      </c>
      <c r="N19538">
        <v>1349.2276608784475</v>
      </c>
      <c r="P19538"/>
      <c r="S19538" t="s">
        <v>997</v>
      </c>
      <c r="T19538">
        <v>2019</v>
      </c>
      <c r="U19538" t="s">
        <v>996</v>
      </c>
    </row>
    <row r="19539" spans="1:21" x14ac:dyDescent="0.25">
      <c r="A19539">
        <v>2018</v>
      </c>
      <c r="E19539" s="9" t="s">
        <v>574</v>
      </c>
      <c r="F19539" t="s">
        <v>221</v>
      </c>
      <c r="G19539" t="s">
        <v>998</v>
      </c>
      <c r="H19539" t="s">
        <v>1002</v>
      </c>
      <c r="I19539" t="s">
        <v>12</v>
      </c>
      <c r="J19539" t="s">
        <v>976</v>
      </c>
      <c r="K19539" t="s">
        <v>1128</v>
      </c>
      <c r="L19539" t="s">
        <v>973</v>
      </c>
      <c r="N19539">
        <v>1304.9332953701412</v>
      </c>
      <c r="P19539"/>
      <c r="S19539" t="s">
        <v>997</v>
      </c>
      <c r="T19539">
        <v>2019</v>
      </c>
      <c r="U19539" t="s">
        <v>996</v>
      </c>
    </row>
    <row r="19540" spans="1:21" x14ac:dyDescent="0.25">
      <c r="A19540">
        <v>2018</v>
      </c>
      <c r="E19540" s="9" t="s">
        <v>574</v>
      </c>
      <c r="F19540" t="s">
        <v>221</v>
      </c>
      <c r="G19540" t="s">
        <v>998</v>
      </c>
      <c r="H19540" t="s">
        <v>1002</v>
      </c>
      <c r="I19540" t="s">
        <v>12</v>
      </c>
      <c r="J19540" t="s">
        <v>974</v>
      </c>
      <c r="K19540" t="s">
        <v>1128</v>
      </c>
      <c r="L19540" t="s">
        <v>973</v>
      </c>
      <c r="N19540">
        <v>1702.5051101757863</v>
      </c>
      <c r="P19540"/>
      <c r="S19540" t="s">
        <v>997</v>
      </c>
      <c r="T19540">
        <v>2019</v>
      </c>
      <c r="U19540" t="s">
        <v>996</v>
      </c>
    </row>
    <row r="19541" spans="1:21" x14ac:dyDescent="0.25">
      <c r="A19541">
        <v>2018</v>
      </c>
      <c r="E19541" s="9" t="s">
        <v>574</v>
      </c>
      <c r="F19541" t="s">
        <v>221</v>
      </c>
      <c r="G19541" t="s">
        <v>998</v>
      </c>
      <c r="H19541" t="s">
        <v>1002</v>
      </c>
      <c r="I19541" t="s">
        <v>12</v>
      </c>
      <c r="J19541" t="s">
        <v>975</v>
      </c>
      <c r="K19541" t="s">
        <v>1128</v>
      </c>
      <c r="L19541" t="s">
        <v>973</v>
      </c>
      <c r="N19541">
        <v>4639.4065808368414</v>
      </c>
      <c r="P19541"/>
      <c r="S19541" t="s">
        <v>997</v>
      </c>
      <c r="T19541">
        <v>2019</v>
      </c>
      <c r="U19541" t="s">
        <v>996</v>
      </c>
    </row>
    <row r="19542" spans="1:21" x14ac:dyDescent="0.25">
      <c r="A19542">
        <v>2018</v>
      </c>
      <c r="E19542" s="9" t="s">
        <v>574</v>
      </c>
      <c r="F19542" t="s">
        <v>221</v>
      </c>
      <c r="G19542" t="s">
        <v>998</v>
      </c>
      <c r="H19542" t="s">
        <v>1002</v>
      </c>
      <c r="I19542" t="s">
        <v>12</v>
      </c>
      <c r="J19542" t="s">
        <v>1124</v>
      </c>
      <c r="K19542" t="s">
        <v>1128</v>
      </c>
      <c r="L19542" t="s">
        <v>973</v>
      </c>
      <c r="N19542">
        <v>7646.8449863827682</v>
      </c>
      <c r="P19542"/>
      <c r="S19542" t="s">
        <v>997</v>
      </c>
      <c r="T19542">
        <v>2019</v>
      </c>
      <c r="U19542" t="s">
        <v>996</v>
      </c>
    </row>
    <row r="19543" spans="1:21" x14ac:dyDescent="0.25">
      <c r="A19543">
        <v>2018</v>
      </c>
      <c r="E19543" s="9" t="s">
        <v>574</v>
      </c>
      <c r="F19543" t="s">
        <v>221</v>
      </c>
      <c r="G19543" t="s">
        <v>998</v>
      </c>
      <c r="H19543" t="s">
        <v>1111</v>
      </c>
      <c r="I19543" t="s">
        <v>13</v>
      </c>
      <c r="J19543" t="s">
        <v>974</v>
      </c>
      <c r="K19543" t="s">
        <v>1252</v>
      </c>
      <c r="L19543" t="s">
        <v>973</v>
      </c>
      <c r="N19543">
        <v>1086.3268279271113</v>
      </c>
      <c r="P19543"/>
      <c r="S19543" t="s">
        <v>997</v>
      </c>
      <c r="T19543">
        <v>2019</v>
      </c>
      <c r="U19543" t="s">
        <v>996</v>
      </c>
    </row>
    <row r="19544" spans="1:21" x14ac:dyDescent="0.25">
      <c r="A19544">
        <v>2018</v>
      </c>
      <c r="E19544" s="9" t="s">
        <v>574</v>
      </c>
      <c r="F19544" t="s">
        <v>221</v>
      </c>
      <c r="G19544" t="s">
        <v>998</v>
      </c>
      <c r="H19544" t="s">
        <v>1111</v>
      </c>
      <c r="I19544" t="s">
        <v>13</v>
      </c>
      <c r="J19544" t="s">
        <v>976</v>
      </c>
      <c r="K19544" t="s">
        <v>1252</v>
      </c>
      <c r="L19544" t="s">
        <v>973</v>
      </c>
      <c r="N19544">
        <v>1389.3468636111033</v>
      </c>
      <c r="P19544"/>
      <c r="S19544" t="s">
        <v>997</v>
      </c>
      <c r="T19544">
        <v>2019</v>
      </c>
      <c r="U19544" t="s">
        <v>996</v>
      </c>
    </row>
    <row r="19545" spans="1:21" x14ac:dyDescent="0.25">
      <c r="A19545">
        <v>2018</v>
      </c>
      <c r="E19545" s="9" t="s">
        <v>574</v>
      </c>
      <c r="F19545" t="s">
        <v>221</v>
      </c>
      <c r="G19545" t="s">
        <v>998</v>
      </c>
      <c r="H19545" t="s">
        <v>1111</v>
      </c>
      <c r="I19545" t="s">
        <v>13</v>
      </c>
      <c r="J19545" t="s">
        <v>975</v>
      </c>
      <c r="K19545" t="s">
        <v>1252</v>
      </c>
      <c r="L19545" t="s">
        <v>973</v>
      </c>
      <c r="N19545">
        <v>2771.1182263301066</v>
      </c>
      <c r="P19545"/>
      <c r="S19545" t="s">
        <v>997</v>
      </c>
      <c r="T19545">
        <v>2019</v>
      </c>
      <c r="U19545" t="s">
        <v>996</v>
      </c>
    </row>
    <row r="19546" spans="1:21" x14ac:dyDescent="0.25">
      <c r="A19546">
        <v>2018</v>
      </c>
      <c r="E19546" s="9" t="s">
        <v>574</v>
      </c>
      <c r="F19546" t="s">
        <v>221</v>
      </c>
      <c r="G19546" t="s">
        <v>998</v>
      </c>
      <c r="H19546" t="s">
        <v>1111</v>
      </c>
      <c r="I19546" t="s">
        <v>13</v>
      </c>
      <c r="J19546" t="s">
        <v>1124</v>
      </c>
      <c r="K19546" t="s">
        <v>1252</v>
      </c>
      <c r="L19546" t="s">
        <v>973</v>
      </c>
      <c r="N19546">
        <v>5246.7919178683214</v>
      </c>
      <c r="P19546"/>
      <c r="S19546" t="s">
        <v>997</v>
      </c>
      <c r="T19546">
        <v>2019</v>
      </c>
      <c r="U19546" t="s">
        <v>996</v>
      </c>
    </row>
    <row r="19547" spans="1:21" x14ac:dyDescent="0.25">
      <c r="A19547">
        <v>2018</v>
      </c>
      <c r="E19547" s="9" t="s">
        <v>574</v>
      </c>
      <c r="F19547" t="s">
        <v>221</v>
      </c>
      <c r="G19547" t="s">
        <v>998</v>
      </c>
      <c r="H19547" t="s">
        <v>1112</v>
      </c>
      <c r="I19547" t="s">
        <v>13</v>
      </c>
      <c r="J19547" t="s">
        <v>974</v>
      </c>
      <c r="K19547" t="s">
        <v>1253</v>
      </c>
      <c r="L19547" t="s">
        <v>973</v>
      </c>
      <c r="N19547">
        <v>735.06596550415395</v>
      </c>
      <c r="P19547"/>
      <c r="S19547" t="s">
        <v>997</v>
      </c>
      <c r="T19547">
        <v>2019</v>
      </c>
      <c r="U19547" t="s">
        <v>996</v>
      </c>
    </row>
    <row r="19548" spans="1:21" x14ac:dyDescent="0.25">
      <c r="A19548">
        <v>2018</v>
      </c>
      <c r="E19548" s="9" t="s">
        <v>574</v>
      </c>
      <c r="F19548" t="s">
        <v>221</v>
      </c>
      <c r="G19548" t="s">
        <v>998</v>
      </c>
      <c r="H19548" t="s">
        <v>1112</v>
      </c>
      <c r="I19548" t="s">
        <v>13</v>
      </c>
      <c r="J19548" t="s">
        <v>976</v>
      </c>
      <c r="K19548" t="s">
        <v>1253</v>
      </c>
      <c r="L19548" t="s">
        <v>973</v>
      </c>
      <c r="N19548">
        <v>1799.9832260785226</v>
      </c>
      <c r="P19548"/>
      <c r="S19548" t="s">
        <v>997</v>
      </c>
      <c r="T19548">
        <v>2019</v>
      </c>
      <c r="U19548" t="s">
        <v>996</v>
      </c>
    </row>
    <row r="19549" spans="1:21" x14ac:dyDescent="0.25">
      <c r="A19549">
        <v>2018</v>
      </c>
      <c r="E19549" s="9" t="s">
        <v>574</v>
      </c>
      <c r="F19549" t="s">
        <v>221</v>
      </c>
      <c r="G19549" t="s">
        <v>998</v>
      </c>
      <c r="H19549" t="s">
        <v>1112</v>
      </c>
      <c r="I19549" t="s">
        <v>13</v>
      </c>
      <c r="J19549" t="s">
        <v>975</v>
      </c>
      <c r="K19549" t="s">
        <v>1253</v>
      </c>
      <c r="L19549" t="s">
        <v>973</v>
      </c>
      <c r="N19549">
        <v>2395.2446691688106</v>
      </c>
      <c r="P19549"/>
      <c r="S19549" t="s">
        <v>997</v>
      </c>
      <c r="T19549">
        <v>2019</v>
      </c>
      <c r="U19549" t="s">
        <v>996</v>
      </c>
    </row>
    <row r="19550" spans="1:21" x14ac:dyDescent="0.25">
      <c r="A19550">
        <v>2018</v>
      </c>
      <c r="E19550" s="9" t="s">
        <v>574</v>
      </c>
      <c r="F19550" t="s">
        <v>221</v>
      </c>
      <c r="G19550" t="s">
        <v>998</v>
      </c>
      <c r="H19550" t="s">
        <v>1112</v>
      </c>
      <c r="I19550" t="s">
        <v>13</v>
      </c>
      <c r="J19550" t="s">
        <v>1124</v>
      </c>
      <c r="K19550" t="s">
        <v>1253</v>
      </c>
      <c r="L19550" t="s">
        <v>973</v>
      </c>
      <c r="N19550">
        <v>4930.293860751487</v>
      </c>
      <c r="P19550"/>
      <c r="S19550" t="s">
        <v>997</v>
      </c>
      <c r="T19550">
        <v>2019</v>
      </c>
      <c r="U19550" t="s">
        <v>996</v>
      </c>
    </row>
    <row r="19551" spans="1:21" x14ac:dyDescent="0.25">
      <c r="A19551">
        <v>2018</v>
      </c>
      <c r="E19551" s="9" t="s">
        <v>574</v>
      </c>
      <c r="F19551" t="s">
        <v>221</v>
      </c>
      <c r="G19551" t="s">
        <v>998</v>
      </c>
      <c r="H19551" t="s">
        <v>1021</v>
      </c>
      <c r="I19551" t="s">
        <v>14</v>
      </c>
      <c r="J19551" t="s">
        <v>976</v>
      </c>
      <c r="K19551" t="s">
        <v>1149</v>
      </c>
      <c r="L19551" t="s">
        <v>973</v>
      </c>
      <c r="N19551">
        <v>91.450652542948319</v>
      </c>
      <c r="P19551"/>
      <c r="S19551" t="s">
        <v>997</v>
      </c>
      <c r="T19551">
        <v>2019</v>
      </c>
      <c r="U19551" t="s">
        <v>996</v>
      </c>
    </row>
    <row r="19552" spans="1:21" x14ac:dyDescent="0.25">
      <c r="A19552">
        <v>2018</v>
      </c>
      <c r="E19552" s="9" t="s">
        <v>574</v>
      </c>
      <c r="F19552" t="s">
        <v>221</v>
      </c>
      <c r="G19552" t="s">
        <v>998</v>
      </c>
      <c r="H19552" t="s">
        <v>1021</v>
      </c>
      <c r="I19552" t="s">
        <v>14</v>
      </c>
      <c r="J19552" t="s">
        <v>974</v>
      </c>
      <c r="K19552" t="s">
        <v>1149</v>
      </c>
      <c r="L19552" t="s">
        <v>973</v>
      </c>
      <c r="N19552">
        <v>99.52453008389044</v>
      </c>
      <c r="P19552"/>
      <c r="S19552" t="s">
        <v>997</v>
      </c>
      <c r="T19552">
        <v>2019</v>
      </c>
      <c r="U19552" t="s">
        <v>996</v>
      </c>
    </row>
    <row r="19553" spans="1:21" x14ac:dyDescent="0.25">
      <c r="A19553">
        <v>2018</v>
      </c>
      <c r="E19553" s="9" t="s">
        <v>574</v>
      </c>
      <c r="F19553" t="s">
        <v>221</v>
      </c>
      <c r="G19553" t="s">
        <v>998</v>
      </c>
      <c r="H19553" t="s">
        <v>1021</v>
      </c>
      <c r="I19553" t="s">
        <v>14</v>
      </c>
      <c r="J19553" t="s">
        <v>975</v>
      </c>
      <c r="K19553" t="s">
        <v>1149</v>
      </c>
      <c r="L19553" t="s">
        <v>973</v>
      </c>
      <c r="N19553">
        <v>240.21784168842632</v>
      </c>
      <c r="P19553"/>
      <c r="S19553" t="s">
        <v>997</v>
      </c>
      <c r="T19553">
        <v>2019</v>
      </c>
      <c r="U19553" t="s">
        <v>996</v>
      </c>
    </row>
    <row r="19554" spans="1:21" x14ac:dyDescent="0.25">
      <c r="A19554">
        <v>2018</v>
      </c>
      <c r="E19554" s="9" t="s">
        <v>574</v>
      </c>
      <c r="F19554" t="s">
        <v>221</v>
      </c>
      <c r="G19554" t="s">
        <v>998</v>
      </c>
      <c r="H19554" t="s">
        <v>1021</v>
      </c>
      <c r="I19554" t="s">
        <v>14</v>
      </c>
      <c r="J19554" t="s">
        <v>1124</v>
      </c>
      <c r="K19554" t="s">
        <v>1149</v>
      </c>
      <c r="L19554" t="s">
        <v>973</v>
      </c>
      <c r="N19554">
        <v>431.19302431526512</v>
      </c>
      <c r="P19554"/>
      <c r="S19554" t="s">
        <v>997</v>
      </c>
      <c r="T19554">
        <v>2019</v>
      </c>
      <c r="U19554" t="s">
        <v>996</v>
      </c>
    </row>
    <row r="19555" spans="1:21" x14ac:dyDescent="0.25">
      <c r="A19555">
        <v>2018</v>
      </c>
      <c r="E19555" s="9" t="s">
        <v>574</v>
      </c>
      <c r="F19555" t="s">
        <v>221</v>
      </c>
      <c r="G19555" t="s">
        <v>998</v>
      </c>
      <c r="H19555" t="s">
        <v>1113</v>
      </c>
      <c r="I19555" t="s">
        <v>13</v>
      </c>
      <c r="J19555" t="s">
        <v>974</v>
      </c>
      <c r="K19555" t="s">
        <v>1254</v>
      </c>
      <c r="L19555" t="s">
        <v>973</v>
      </c>
      <c r="N19555">
        <v>264.94886825795857</v>
      </c>
      <c r="P19555"/>
      <c r="S19555" t="s">
        <v>997</v>
      </c>
      <c r="T19555">
        <v>2019</v>
      </c>
      <c r="U19555" t="s">
        <v>996</v>
      </c>
    </row>
    <row r="19556" spans="1:21" x14ac:dyDescent="0.25">
      <c r="A19556">
        <v>2018</v>
      </c>
      <c r="E19556" s="9" t="s">
        <v>574</v>
      </c>
      <c r="F19556" t="s">
        <v>221</v>
      </c>
      <c r="G19556" t="s">
        <v>998</v>
      </c>
      <c r="H19556" t="s">
        <v>1113</v>
      </c>
      <c r="I19556" t="s">
        <v>13</v>
      </c>
      <c r="J19556" t="s">
        <v>975</v>
      </c>
      <c r="K19556" t="s">
        <v>1254</v>
      </c>
      <c r="L19556" t="s">
        <v>973</v>
      </c>
      <c r="N19556">
        <v>1306.0496522886228</v>
      </c>
      <c r="P19556"/>
      <c r="S19556" t="s">
        <v>997</v>
      </c>
      <c r="T19556">
        <v>2019</v>
      </c>
      <c r="U19556" t="s">
        <v>996</v>
      </c>
    </row>
    <row r="19557" spans="1:21" x14ac:dyDescent="0.25">
      <c r="A19557">
        <v>2018</v>
      </c>
      <c r="E19557" s="9" t="s">
        <v>574</v>
      </c>
      <c r="F19557" t="s">
        <v>221</v>
      </c>
      <c r="G19557" t="s">
        <v>998</v>
      </c>
      <c r="H19557" t="s">
        <v>1113</v>
      </c>
      <c r="I19557" t="s">
        <v>13</v>
      </c>
      <c r="J19557" t="s">
        <v>976</v>
      </c>
      <c r="K19557" t="s">
        <v>1254</v>
      </c>
      <c r="L19557" t="s">
        <v>973</v>
      </c>
      <c r="N19557">
        <v>1418.2177862956419</v>
      </c>
      <c r="P19557"/>
      <c r="S19557" t="s">
        <v>997</v>
      </c>
      <c r="T19557">
        <v>2019</v>
      </c>
      <c r="U19557" t="s">
        <v>996</v>
      </c>
    </row>
    <row r="19558" spans="1:21" x14ac:dyDescent="0.25">
      <c r="A19558">
        <v>2018</v>
      </c>
      <c r="E19558" s="9" t="s">
        <v>574</v>
      </c>
      <c r="F19558" t="s">
        <v>221</v>
      </c>
      <c r="G19558" t="s">
        <v>998</v>
      </c>
      <c r="H19558" t="s">
        <v>1113</v>
      </c>
      <c r="I19558" t="s">
        <v>13</v>
      </c>
      <c r="J19558" t="s">
        <v>1124</v>
      </c>
      <c r="K19558" t="s">
        <v>1254</v>
      </c>
      <c r="L19558" t="s">
        <v>973</v>
      </c>
      <c r="N19558">
        <v>2989.2163068422233</v>
      </c>
      <c r="P19558"/>
      <c r="S19558" t="s">
        <v>997</v>
      </c>
      <c r="T19558">
        <v>2019</v>
      </c>
      <c r="U19558" t="s">
        <v>996</v>
      </c>
    </row>
    <row r="19559" spans="1:21" x14ac:dyDescent="0.25">
      <c r="A19559">
        <v>2018</v>
      </c>
      <c r="E19559" s="9" t="s">
        <v>574</v>
      </c>
      <c r="F19559" t="s">
        <v>221</v>
      </c>
      <c r="G19559" t="s">
        <v>998</v>
      </c>
      <c r="H19559" t="s">
        <v>409</v>
      </c>
      <c r="I19559" t="s">
        <v>14</v>
      </c>
      <c r="J19559" t="s">
        <v>974</v>
      </c>
      <c r="K19559" t="s">
        <v>1150</v>
      </c>
      <c r="L19559" t="s">
        <v>973</v>
      </c>
      <c r="N19559">
        <v>332.60743546678384</v>
      </c>
      <c r="P19559"/>
      <c r="S19559" t="s">
        <v>997</v>
      </c>
      <c r="T19559">
        <v>2019</v>
      </c>
      <c r="U19559" t="s">
        <v>996</v>
      </c>
    </row>
    <row r="19560" spans="1:21" x14ac:dyDescent="0.25">
      <c r="A19560">
        <v>2018</v>
      </c>
      <c r="E19560" s="9" t="s">
        <v>574</v>
      </c>
      <c r="F19560" t="s">
        <v>221</v>
      </c>
      <c r="G19560" t="s">
        <v>998</v>
      </c>
      <c r="H19560" t="s">
        <v>409</v>
      </c>
      <c r="I19560" t="s">
        <v>14</v>
      </c>
      <c r="J19560" t="s">
        <v>976</v>
      </c>
      <c r="K19560" t="s">
        <v>1150</v>
      </c>
      <c r="L19560" t="s">
        <v>973</v>
      </c>
      <c r="N19560">
        <v>447.71503888788408</v>
      </c>
      <c r="P19560"/>
      <c r="S19560" t="s">
        <v>997</v>
      </c>
      <c r="T19560">
        <v>2019</v>
      </c>
      <c r="U19560" t="s">
        <v>996</v>
      </c>
    </row>
    <row r="19561" spans="1:21" x14ac:dyDescent="0.25">
      <c r="A19561">
        <v>2018</v>
      </c>
      <c r="E19561" s="9" t="s">
        <v>574</v>
      </c>
      <c r="F19561" t="s">
        <v>221</v>
      </c>
      <c r="G19561" t="s">
        <v>998</v>
      </c>
      <c r="H19561" t="s">
        <v>409</v>
      </c>
      <c r="I19561" t="s">
        <v>14</v>
      </c>
      <c r="J19561" t="s">
        <v>975</v>
      </c>
      <c r="K19561" t="s">
        <v>1150</v>
      </c>
      <c r="L19561" t="s">
        <v>973</v>
      </c>
      <c r="N19561">
        <v>967.7069450401799</v>
      </c>
      <c r="P19561"/>
      <c r="S19561" t="s">
        <v>997</v>
      </c>
      <c r="T19561">
        <v>2019</v>
      </c>
      <c r="U19561" t="s">
        <v>996</v>
      </c>
    </row>
    <row r="19562" spans="1:21" x14ac:dyDescent="0.25">
      <c r="A19562">
        <v>2018</v>
      </c>
      <c r="E19562" s="9" t="s">
        <v>574</v>
      </c>
      <c r="F19562" t="s">
        <v>221</v>
      </c>
      <c r="G19562" t="s">
        <v>998</v>
      </c>
      <c r="H19562" t="s">
        <v>409</v>
      </c>
      <c r="I19562" t="s">
        <v>14</v>
      </c>
      <c r="J19562" t="s">
        <v>1124</v>
      </c>
      <c r="K19562" t="s">
        <v>1150</v>
      </c>
      <c r="L19562" t="s">
        <v>973</v>
      </c>
      <c r="N19562">
        <v>1748.0294193948478</v>
      </c>
      <c r="P19562"/>
      <c r="S19562" t="s">
        <v>997</v>
      </c>
      <c r="T19562">
        <v>2019</v>
      </c>
      <c r="U19562" t="s">
        <v>996</v>
      </c>
    </row>
    <row r="19563" spans="1:21" x14ac:dyDescent="0.25">
      <c r="A19563">
        <v>2018</v>
      </c>
      <c r="E19563" s="9" t="s">
        <v>574</v>
      </c>
      <c r="F19563" t="s">
        <v>221</v>
      </c>
      <c r="G19563" t="s">
        <v>998</v>
      </c>
      <c r="H19563" t="s">
        <v>1054</v>
      </c>
      <c r="I19563" t="s">
        <v>16</v>
      </c>
      <c r="J19563" t="s">
        <v>974</v>
      </c>
      <c r="K19563" t="s">
        <v>1189</v>
      </c>
      <c r="L19563" t="s">
        <v>973</v>
      </c>
      <c r="N19563">
        <v>398.93478781389922</v>
      </c>
      <c r="P19563"/>
      <c r="S19563" t="s">
        <v>997</v>
      </c>
      <c r="T19563">
        <v>2019</v>
      </c>
      <c r="U19563" t="s">
        <v>996</v>
      </c>
    </row>
    <row r="19564" spans="1:21" x14ac:dyDescent="0.25">
      <c r="A19564">
        <v>2018</v>
      </c>
      <c r="E19564" s="9" t="s">
        <v>574</v>
      </c>
      <c r="F19564" t="s">
        <v>221</v>
      </c>
      <c r="G19564" t="s">
        <v>998</v>
      </c>
      <c r="H19564" t="s">
        <v>1054</v>
      </c>
      <c r="I19564" t="s">
        <v>16</v>
      </c>
      <c r="J19564" t="s">
        <v>976</v>
      </c>
      <c r="K19564" t="s">
        <v>1189</v>
      </c>
      <c r="L19564" t="s">
        <v>973</v>
      </c>
      <c r="N19564">
        <v>627.70781779248591</v>
      </c>
      <c r="P19564"/>
      <c r="S19564" t="s">
        <v>997</v>
      </c>
      <c r="T19564">
        <v>2019</v>
      </c>
      <c r="U19564" t="s">
        <v>996</v>
      </c>
    </row>
    <row r="19565" spans="1:21" x14ac:dyDescent="0.25">
      <c r="A19565">
        <v>2018</v>
      </c>
      <c r="E19565" s="9" t="s">
        <v>574</v>
      </c>
      <c r="F19565" t="s">
        <v>221</v>
      </c>
      <c r="G19565" t="s">
        <v>998</v>
      </c>
      <c r="H19565" t="s">
        <v>1054</v>
      </c>
      <c r="I19565" t="s">
        <v>16</v>
      </c>
      <c r="J19565" t="s">
        <v>975</v>
      </c>
      <c r="K19565" t="s">
        <v>1189</v>
      </c>
      <c r="L19565" t="s">
        <v>973</v>
      </c>
      <c r="N19565">
        <v>1370.7474936733504</v>
      </c>
      <c r="P19565"/>
      <c r="S19565" t="s">
        <v>997</v>
      </c>
      <c r="T19565">
        <v>2019</v>
      </c>
      <c r="U19565" t="s">
        <v>996</v>
      </c>
    </row>
    <row r="19566" spans="1:21" x14ac:dyDescent="0.25">
      <c r="A19566">
        <v>2018</v>
      </c>
      <c r="E19566" s="9" t="s">
        <v>574</v>
      </c>
      <c r="F19566" t="s">
        <v>221</v>
      </c>
      <c r="G19566" t="s">
        <v>998</v>
      </c>
      <c r="H19566" t="s">
        <v>1054</v>
      </c>
      <c r="I19566" t="s">
        <v>16</v>
      </c>
      <c r="J19566" t="s">
        <v>1124</v>
      </c>
      <c r="K19566" t="s">
        <v>1189</v>
      </c>
      <c r="L19566" t="s">
        <v>973</v>
      </c>
      <c r="N19566">
        <v>2397.3900992797353</v>
      </c>
      <c r="P19566"/>
      <c r="S19566" t="s">
        <v>997</v>
      </c>
      <c r="T19566">
        <v>2019</v>
      </c>
      <c r="U19566" t="s">
        <v>996</v>
      </c>
    </row>
    <row r="19567" spans="1:21" x14ac:dyDescent="0.25">
      <c r="A19567">
        <v>2018</v>
      </c>
      <c r="E19567" s="9" t="s">
        <v>574</v>
      </c>
      <c r="F19567" t="s">
        <v>221</v>
      </c>
      <c r="G19567" t="s">
        <v>998</v>
      </c>
      <c r="H19567" t="s">
        <v>1022</v>
      </c>
      <c r="I19567" t="s">
        <v>14</v>
      </c>
      <c r="J19567" t="s">
        <v>974</v>
      </c>
      <c r="K19567" t="s">
        <v>1151</v>
      </c>
      <c r="L19567" t="s">
        <v>973</v>
      </c>
      <c r="N19567">
        <v>13.813099325957014</v>
      </c>
      <c r="P19567"/>
      <c r="S19567" t="s">
        <v>997</v>
      </c>
      <c r="T19567">
        <v>2019</v>
      </c>
      <c r="U19567" t="s">
        <v>996</v>
      </c>
    </row>
    <row r="19568" spans="1:21" x14ac:dyDescent="0.25">
      <c r="A19568">
        <v>2018</v>
      </c>
      <c r="E19568" s="9" t="s">
        <v>574</v>
      </c>
      <c r="F19568" t="s">
        <v>221</v>
      </c>
      <c r="G19568" t="s">
        <v>998</v>
      </c>
      <c r="H19568" t="s">
        <v>1022</v>
      </c>
      <c r="I19568" t="s">
        <v>14</v>
      </c>
      <c r="J19568" t="s">
        <v>976</v>
      </c>
      <c r="K19568" t="s">
        <v>1151</v>
      </c>
      <c r="L19568" t="s">
        <v>973</v>
      </c>
      <c r="N19568">
        <v>27.590780448514138</v>
      </c>
      <c r="P19568"/>
      <c r="S19568" t="s">
        <v>997</v>
      </c>
      <c r="T19568">
        <v>2019</v>
      </c>
      <c r="U19568" t="s">
        <v>996</v>
      </c>
    </row>
    <row r="19569" spans="1:21" x14ac:dyDescent="0.25">
      <c r="A19569">
        <v>2018</v>
      </c>
      <c r="E19569" s="9" t="s">
        <v>574</v>
      </c>
      <c r="F19569" t="s">
        <v>221</v>
      </c>
      <c r="G19569" t="s">
        <v>998</v>
      </c>
      <c r="H19569" t="s">
        <v>1022</v>
      </c>
      <c r="I19569" t="s">
        <v>14</v>
      </c>
      <c r="J19569" t="s">
        <v>975</v>
      </c>
      <c r="K19569" t="s">
        <v>1151</v>
      </c>
      <c r="L19569" t="s">
        <v>973</v>
      </c>
      <c r="N19569">
        <v>49.089629912247233</v>
      </c>
      <c r="P19569"/>
      <c r="S19569" t="s">
        <v>997</v>
      </c>
      <c r="T19569">
        <v>2019</v>
      </c>
      <c r="U19569" t="s">
        <v>996</v>
      </c>
    </row>
    <row r="19570" spans="1:21" x14ac:dyDescent="0.25">
      <c r="A19570">
        <v>2018</v>
      </c>
      <c r="E19570" s="9" t="s">
        <v>574</v>
      </c>
      <c r="F19570" t="s">
        <v>221</v>
      </c>
      <c r="G19570" t="s">
        <v>998</v>
      </c>
      <c r="H19570" t="s">
        <v>1022</v>
      </c>
      <c r="I19570" t="s">
        <v>14</v>
      </c>
      <c r="J19570" t="s">
        <v>1124</v>
      </c>
      <c r="K19570" t="s">
        <v>1151</v>
      </c>
      <c r="L19570" t="s">
        <v>973</v>
      </c>
      <c r="N19570">
        <v>90.493509686718383</v>
      </c>
      <c r="P19570"/>
      <c r="S19570" t="s">
        <v>997</v>
      </c>
      <c r="T19570">
        <v>2019</v>
      </c>
      <c r="U19570" t="s">
        <v>996</v>
      </c>
    </row>
    <row r="19571" spans="1:21" x14ac:dyDescent="0.25">
      <c r="A19571">
        <v>2018</v>
      </c>
      <c r="E19571" s="9" t="s">
        <v>574</v>
      </c>
      <c r="F19571" t="s">
        <v>221</v>
      </c>
      <c r="G19571" t="s">
        <v>998</v>
      </c>
      <c r="H19571" t="s">
        <v>1038</v>
      </c>
      <c r="I19571" t="s">
        <v>15</v>
      </c>
      <c r="J19571" t="s">
        <v>974</v>
      </c>
      <c r="K19571" t="s">
        <v>1171</v>
      </c>
      <c r="L19571" t="s">
        <v>973</v>
      </c>
      <c r="N19571">
        <v>1121.1615664697792</v>
      </c>
      <c r="P19571"/>
      <c r="S19571" t="s">
        <v>997</v>
      </c>
      <c r="T19571">
        <v>2019</v>
      </c>
      <c r="U19571" t="s">
        <v>996</v>
      </c>
    </row>
    <row r="19572" spans="1:21" x14ac:dyDescent="0.25">
      <c r="A19572">
        <v>2018</v>
      </c>
      <c r="E19572" s="9" t="s">
        <v>574</v>
      </c>
      <c r="F19572" t="s">
        <v>221</v>
      </c>
      <c r="G19572" t="s">
        <v>998</v>
      </c>
      <c r="H19572" t="s">
        <v>1038</v>
      </c>
      <c r="I19572" t="s">
        <v>15</v>
      </c>
      <c r="J19572" t="s">
        <v>976</v>
      </c>
      <c r="K19572" t="s">
        <v>1171</v>
      </c>
      <c r="L19572" t="s">
        <v>973</v>
      </c>
      <c r="N19572">
        <v>1378.9239453030182</v>
      </c>
      <c r="P19572"/>
      <c r="S19572" t="s">
        <v>997</v>
      </c>
      <c r="T19572">
        <v>2019</v>
      </c>
      <c r="U19572" t="s">
        <v>996</v>
      </c>
    </row>
    <row r="19573" spans="1:21" x14ac:dyDescent="0.25">
      <c r="A19573">
        <v>2018</v>
      </c>
      <c r="E19573" s="9" t="s">
        <v>574</v>
      </c>
      <c r="F19573" t="s">
        <v>221</v>
      </c>
      <c r="G19573" t="s">
        <v>998</v>
      </c>
      <c r="H19573" t="s">
        <v>1038</v>
      </c>
      <c r="I19573" t="s">
        <v>15</v>
      </c>
      <c r="J19573" t="s">
        <v>975</v>
      </c>
      <c r="K19573" t="s">
        <v>1171</v>
      </c>
      <c r="L19573" t="s">
        <v>973</v>
      </c>
      <c r="N19573">
        <v>3575.143238126062</v>
      </c>
      <c r="P19573"/>
      <c r="S19573" t="s">
        <v>997</v>
      </c>
      <c r="T19573">
        <v>2019</v>
      </c>
      <c r="U19573" t="s">
        <v>996</v>
      </c>
    </row>
    <row r="19574" spans="1:21" x14ac:dyDescent="0.25">
      <c r="A19574">
        <v>2018</v>
      </c>
      <c r="E19574" s="9" t="s">
        <v>574</v>
      </c>
      <c r="F19574" t="s">
        <v>221</v>
      </c>
      <c r="G19574" t="s">
        <v>998</v>
      </c>
      <c r="H19574" t="s">
        <v>1038</v>
      </c>
      <c r="I19574" t="s">
        <v>15</v>
      </c>
      <c r="J19574" t="s">
        <v>1124</v>
      </c>
      <c r="K19574" t="s">
        <v>1171</v>
      </c>
      <c r="L19574" t="s">
        <v>973</v>
      </c>
      <c r="N19574">
        <v>6075.228749898859</v>
      </c>
      <c r="P19574"/>
      <c r="S19574" t="s">
        <v>997</v>
      </c>
      <c r="T19574">
        <v>2019</v>
      </c>
      <c r="U19574" t="s">
        <v>996</v>
      </c>
    </row>
    <row r="19575" spans="1:21" x14ac:dyDescent="0.25">
      <c r="A19575">
        <v>2018</v>
      </c>
      <c r="E19575" s="9" t="s">
        <v>574</v>
      </c>
      <c r="F19575" t="s">
        <v>221</v>
      </c>
      <c r="G19575" t="s">
        <v>998</v>
      </c>
      <c r="H19575" t="s">
        <v>1095</v>
      </c>
      <c r="I19575" t="s">
        <v>18</v>
      </c>
      <c r="J19575" t="s">
        <v>976</v>
      </c>
      <c r="K19575" t="s">
        <v>1233</v>
      </c>
      <c r="L19575" t="s">
        <v>973</v>
      </c>
      <c r="N19575">
        <v>2302.2829109843792</v>
      </c>
      <c r="P19575"/>
      <c r="S19575" t="s">
        <v>997</v>
      </c>
      <c r="T19575">
        <v>2019</v>
      </c>
      <c r="U19575" t="s">
        <v>996</v>
      </c>
    </row>
    <row r="19576" spans="1:21" x14ac:dyDescent="0.25">
      <c r="A19576">
        <v>2018</v>
      </c>
      <c r="E19576" s="9" t="s">
        <v>574</v>
      </c>
      <c r="F19576" t="s">
        <v>221</v>
      </c>
      <c r="G19576" t="s">
        <v>998</v>
      </c>
      <c r="H19576" t="s">
        <v>1095</v>
      </c>
      <c r="I19576" t="s">
        <v>18</v>
      </c>
      <c r="J19576" t="s">
        <v>974</v>
      </c>
      <c r="K19576" t="s">
        <v>1233</v>
      </c>
      <c r="L19576" t="s">
        <v>973</v>
      </c>
      <c r="N19576">
        <v>3270.3976915447561</v>
      </c>
      <c r="P19576"/>
      <c r="S19576" t="s">
        <v>997</v>
      </c>
      <c r="T19576">
        <v>2019</v>
      </c>
      <c r="U19576" t="s">
        <v>996</v>
      </c>
    </row>
    <row r="19577" spans="1:21" x14ac:dyDescent="0.25">
      <c r="A19577">
        <v>2018</v>
      </c>
      <c r="E19577" s="9" t="s">
        <v>574</v>
      </c>
      <c r="F19577" t="s">
        <v>221</v>
      </c>
      <c r="G19577" t="s">
        <v>998</v>
      </c>
      <c r="H19577" t="s">
        <v>1095</v>
      </c>
      <c r="I19577" t="s">
        <v>18</v>
      </c>
      <c r="J19577" t="s">
        <v>975</v>
      </c>
      <c r="K19577" t="s">
        <v>1233</v>
      </c>
      <c r="L19577" t="s">
        <v>973</v>
      </c>
      <c r="N19577">
        <v>10156.374961567073</v>
      </c>
      <c r="P19577"/>
      <c r="S19577" t="s">
        <v>997</v>
      </c>
      <c r="T19577">
        <v>2019</v>
      </c>
      <c r="U19577" t="s">
        <v>996</v>
      </c>
    </row>
    <row r="19578" spans="1:21" x14ac:dyDescent="0.25">
      <c r="A19578">
        <v>2018</v>
      </c>
      <c r="E19578" s="9" t="s">
        <v>574</v>
      </c>
      <c r="F19578" t="s">
        <v>221</v>
      </c>
      <c r="G19578" t="s">
        <v>998</v>
      </c>
      <c r="H19578" t="s">
        <v>1095</v>
      </c>
      <c r="I19578" t="s">
        <v>18</v>
      </c>
      <c r="J19578" t="s">
        <v>1124</v>
      </c>
      <c r="K19578" t="s">
        <v>1233</v>
      </c>
      <c r="L19578" t="s">
        <v>973</v>
      </c>
      <c r="N19578">
        <v>15729.055564096208</v>
      </c>
      <c r="P19578"/>
      <c r="S19578" t="s">
        <v>997</v>
      </c>
      <c r="T19578">
        <v>2019</v>
      </c>
      <c r="U19578" t="s">
        <v>996</v>
      </c>
    </row>
    <row r="19579" spans="1:21" x14ac:dyDescent="0.25">
      <c r="A19579">
        <v>2018</v>
      </c>
      <c r="E19579" s="9" t="s">
        <v>574</v>
      </c>
      <c r="F19579" t="s">
        <v>221</v>
      </c>
      <c r="G19579" t="s">
        <v>998</v>
      </c>
      <c r="H19579" t="s">
        <v>1096</v>
      </c>
      <c r="I19579" t="s">
        <v>18</v>
      </c>
      <c r="J19579" t="s">
        <v>974</v>
      </c>
      <c r="K19579" t="s">
        <v>1234</v>
      </c>
      <c r="L19579" t="s">
        <v>973</v>
      </c>
      <c r="N19579">
        <v>749.90604415490418</v>
      </c>
      <c r="P19579"/>
      <c r="S19579" t="s">
        <v>997</v>
      </c>
      <c r="T19579">
        <v>2019</v>
      </c>
      <c r="U19579" t="s">
        <v>996</v>
      </c>
    </row>
    <row r="19580" spans="1:21" x14ac:dyDescent="0.25">
      <c r="A19580">
        <v>2018</v>
      </c>
      <c r="E19580" s="9" t="s">
        <v>574</v>
      </c>
      <c r="F19580" t="s">
        <v>221</v>
      </c>
      <c r="G19580" t="s">
        <v>998</v>
      </c>
      <c r="H19580" t="s">
        <v>1096</v>
      </c>
      <c r="I19580" t="s">
        <v>18</v>
      </c>
      <c r="J19580" t="s">
        <v>976</v>
      </c>
      <c r="K19580" t="s">
        <v>1234</v>
      </c>
      <c r="L19580" t="s">
        <v>973</v>
      </c>
      <c r="N19580">
        <v>2140.8375433614524</v>
      </c>
      <c r="P19580"/>
      <c r="S19580" t="s">
        <v>997</v>
      </c>
      <c r="T19580">
        <v>2019</v>
      </c>
      <c r="U19580" t="s">
        <v>996</v>
      </c>
    </row>
    <row r="19581" spans="1:21" x14ac:dyDescent="0.25">
      <c r="A19581">
        <v>2018</v>
      </c>
      <c r="E19581" s="9" t="s">
        <v>574</v>
      </c>
      <c r="F19581" t="s">
        <v>221</v>
      </c>
      <c r="G19581" t="s">
        <v>998</v>
      </c>
      <c r="H19581" t="s">
        <v>1096</v>
      </c>
      <c r="I19581" t="s">
        <v>18</v>
      </c>
      <c r="J19581" t="s">
        <v>975</v>
      </c>
      <c r="K19581" t="s">
        <v>1234</v>
      </c>
      <c r="L19581" t="s">
        <v>973</v>
      </c>
      <c r="N19581">
        <v>2908.770175116234</v>
      </c>
      <c r="P19581"/>
      <c r="S19581" t="s">
        <v>997</v>
      </c>
      <c r="T19581">
        <v>2019</v>
      </c>
      <c r="U19581" t="s">
        <v>996</v>
      </c>
    </row>
    <row r="19582" spans="1:21" x14ac:dyDescent="0.25">
      <c r="A19582">
        <v>2018</v>
      </c>
      <c r="E19582" s="9" t="s">
        <v>574</v>
      </c>
      <c r="F19582" t="s">
        <v>221</v>
      </c>
      <c r="G19582" t="s">
        <v>998</v>
      </c>
      <c r="H19582" t="s">
        <v>1096</v>
      </c>
      <c r="I19582" t="s">
        <v>18</v>
      </c>
      <c r="J19582" t="s">
        <v>1124</v>
      </c>
      <c r="K19582" t="s">
        <v>1234</v>
      </c>
      <c r="L19582" t="s">
        <v>973</v>
      </c>
      <c r="N19582">
        <v>5799.5137626325904</v>
      </c>
      <c r="P19582"/>
      <c r="S19582" t="s">
        <v>997</v>
      </c>
      <c r="T19582">
        <v>2019</v>
      </c>
      <c r="U19582" t="s">
        <v>996</v>
      </c>
    </row>
    <row r="19583" spans="1:21" x14ac:dyDescent="0.25">
      <c r="A19583">
        <v>2018</v>
      </c>
      <c r="E19583" s="9" t="s">
        <v>574</v>
      </c>
      <c r="F19583" t="s">
        <v>221</v>
      </c>
      <c r="G19583" t="s">
        <v>998</v>
      </c>
      <c r="H19583" t="s">
        <v>1039</v>
      </c>
      <c r="I19583" t="s">
        <v>15</v>
      </c>
      <c r="J19583" t="s">
        <v>976</v>
      </c>
      <c r="K19583" t="s">
        <v>1172</v>
      </c>
      <c r="L19583" t="s">
        <v>973</v>
      </c>
      <c r="N19583">
        <v>2075.8142683891379</v>
      </c>
      <c r="P19583"/>
      <c r="S19583" t="s">
        <v>997</v>
      </c>
      <c r="T19583">
        <v>2019</v>
      </c>
      <c r="U19583" t="s">
        <v>996</v>
      </c>
    </row>
    <row r="19584" spans="1:21" x14ac:dyDescent="0.25">
      <c r="A19584">
        <v>2018</v>
      </c>
      <c r="E19584" s="9" t="s">
        <v>574</v>
      </c>
      <c r="F19584" t="s">
        <v>221</v>
      </c>
      <c r="G19584" t="s">
        <v>998</v>
      </c>
      <c r="H19584" t="s">
        <v>1039</v>
      </c>
      <c r="I19584" t="s">
        <v>15</v>
      </c>
      <c r="J19584" t="s">
        <v>974</v>
      </c>
      <c r="K19584" t="s">
        <v>1172</v>
      </c>
      <c r="L19584" t="s">
        <v>973</v>
      </c>
      <c r="N19584">
        <v>2599.3200597592058</v>
      </c>
      <c r="P19584"/>
      <c r="S19584" t="s">
        <v>997</v>
      </c>
      <c r="T19584">
        <v>2019</v>
      </c>
      <c r="U19584" t="s">
        <v>996</v>
      </c>
    </row>
    <row r="19585" spans="1:21" x14ac:dyDescent="0.25">
      <c r="A19585">
        <v>2018</v>
      </c>
      <c r="E19585" s="9" t="s">
        <v>574</v>
      </c>
      <c r="F19585" t="s">
        <v>221</v>
      </c>
      <c r="G19585" t="s">
        <v>998</v>
      </c>
      <c r="H19585" t="s">
        <v>1039</v>
      </c>
      <c r="I19585" t="s">
        <v>15</v>
      </c>
      <c r="J19585" t="s">
        <v>975</v>
      </c>
      <c r="K19585" t="s">
        <v>1172</v>
      </c>
      <c r="L19585" t="s">
        <v>973</v>
      </c>
      <c r="N19585">
        <v>7590.8339748659819</v>
      </c>
      <c r="P19585"/>
      <c r="S19585" t="s">
        <v>997</v>
      </c>
      <c r="T19585">
        <v>2019</v>
      </c>
      <c r="U19585" t="s">
        <v>996</v>
      </c>
    </row>
    <row r="19586" spans="1:21" x14ac:dyDescent="0.25">
      <c r="A19586">
        <v>2018</v>
      </c>
      <c r="E19586" s="9" t="s">
        <v>574</v>
      </c>
      <c r="F19586" t="s">
        <v>221</v>
      </c>
      <c r="G19586" t="s">
        <v>998</v>
      </c>
      <c r="H19586" t="s">
        <v>1039</v>
      </c>
      <c r="I19586" t="s">
        <v>15</v>
      </c>
      <c r="J19586" t="s">
        <v>1124</v>
      </c>
      <c r="K19586" t="s">
        <v>1172</v>
      </c>
      <c r="L19586" t="s">
        <v>973</v>
      </c>
      <c r="N19586">
        <v>12265.968303014326</v>
      </c>
      <c r="P19586"/>
      <c r="S19586" t="s">
        <v>997</v>
      </c>
      <c r="T19586">
        <v>2019</v>
      </c>
      <c r="U19586" t="s">
        <v>996</v>
      </c>
    </row>
    <row r="19587" spans="1:21" x14ac:dyDescent="0.25">
      <c r="A19587">
        <v>2018</v>
      </c>
      <c r="E19587" s="9" t="s">
        <v>574</v>
      </c>
      <c r="F19587" t="s">
        <v>221</v>
      </c>
      <c r="G19587" t="s">
        <v>998</v>
      </c>
      <c r="H19587" t="s">
        <v>1023</v>
      </c>
      <c r="I19587" t="s">
        <v>14</v>
      </c>
      <c r="J19587" t="s">
        <v>974</v>
      </c>
      <c r="K19587" t="s">
        <v>1152</v>
      </c>
      <c r="L19587" t="s">
        <v>973</v>
      </c>
      <c r="N19587">
        <v>14.128584640727537</v>
      </c>
      <c r="P19587"/>
      <c r="S19587" t="s">
        <v>997</v>
      </c>
      <c r="T19587">
        <v>2019</v>
      </c>
      <c r="U19587" t="s">
        <v>996</v>
      </c>
    </row>
    <row r="19588" spans="1:21" x14ac:dyDescent="0.25">
      <c r="A19588">
        <v>2018</v>
      </c>
      <c r="E19588" s="9" t="s">
        <v>574</v>
      </c>
      <c r="F19588" t="s">
        <v>221</v>
      </c>
      <c r="G19588" t="s">
        <v>998</v>
      </c>
      <c r="H19588" t="s">
        <v>1023</v>
      </c>
      <c r="I19588" t="s">
        <v>14</v>
      </c>
      <c r="J19588" t="s">
        <v>976</v>
      </c>
      <c r="K19588" t="s">
        <v>1152</v>
      </c>
      <c r="L19588" t="s">
        <v>973</v>
      </c>
      <c r="N19588">
        <v>25.93338891291436</v>
      </c>
      <c r="P19588"/>
      <c r="S19588" t="s">
        <v>997</v>
      </c>
      <c r="T19588">
        <v>2019</v>
      </c>
      <c r="U19588" t="s">
        <v>996</v>
      </c>
    </row>
    <row r="19589" spans="1:21" x14ac:dyDescent="0.25">
      <c r="A19589">
        <v>2018</v>
      </c>
      <c r="E19589" s="9" t="s">
        <v>574</v>
      </c>
      <c r="F19589" t="s">
        <v>221</v>
      </c>
      <c r="G19589" t="s">
        <v>998</v>
      </c>
      <c r="H19589" t="s">
        <v>1023</v>
      </c>
      <c r="I19589" t="s">
        <v>14</v>
      </c>
      <c r="J19589" t="s">
        <v>975</v>
      </c>
      <c r="K19589" t="s">
        <v>1152</v>
      </c>
      <c r="L19589" t="s">
        <v>973</v>
      </c>
      <c r="N19589">
        <v>54.329985016481878</v>
      </c>
      <c r="P19589"/>
      <c r="S19589" t="s">
        <v>997</v>
      </c>
      <c r="T19589">
        <v>2019</v>
      </c>
      <c r="U19589" t="s">
        <v>996</v>
      </c>
    </row>
    <row r="19590" spans="1:21" x14ac:dyDescent="0.25">
      <c r="A19590">
        <v>2018</v>
      </c>
      <c r="E19590" s="9" t="s">
        <v>574</v>
      </c>
      <c r="F19590" t="s">
        <v>221</v>
      </c>
      <c r="G19590" t="s">
        <v>998</v>
      </c>
      <c r="H19590" t="s">
        <v>1023</v>
      </c>
      <c r="I19590" t="s">
        <v>14</v>
      </c>
      <c r="J19590" t="s">
        <v>1124</v>
      </c>
      <c r="K19590" t="s">
        <v>1152</v>
      </c>
      <c r="L19590" t="s">
        <v>973</v>
      </c>
      <c r="N19590">
        <v>94.391958570123776</v>
      </c>
      <c r="P19590"/>
      <c r="S19590" t="s">
        <v>997</v>
      </c>
      <c r="T19590">
        <v>2019</v>
      </c>
      <c r="U19590" t="s">
        <v>996</v>
      </c>
    </row>
    <row r="19591" spans="1:21" x14ac:dyDescent="0.25">
      <c r="A19591">
        <v>2018</v>
      </c>
      <c r="E19591" s="9" t="s">
        <v>574</v>
      </c>
      <c r="F19591" t="s">
        <v>221</v>
      </c>
      <c r="G19591" t="s">
        <v>998</v>
      </c>
      <c r="H19591" t="s">
        <v>413</v>
      </c>
      <c r="I19591" t="s">
        <v>17</v>
      </c>
      <c r="J19591" t="s">
        <v>974</v>
      </c>
      <c r="K19591" t="s">
        <v>1220</v>
      </c>
      <c r="L19591" t="s">
        <v>973</v>
      </c>
      <c r="N19591">
        <v>369.27721387729594</v>
      </c>
      <c r="P19591"/>
      <c r="S19591" t="s">
        <v>997</v>
      </c>
      <c r="T19591">
        <v>2019</v>
      </c>
      <c r="U19591" t="s">
        <v>996</v>
      </c>
    </row>
    <row r="19592" spans="1:21" x14ac:dyDescent="0.25">
      <c r="A19592">
        <v>2018</v>
      </c>
      <c r="E19592" s="9" t="s">
        <v>574</v>
      </c>
      <c r="F19592" t="s">
        <v>221</v>
      </c>
      <c r="G19592" t="s">
        <v>998</v>
      </c>
      <c r="H19592" t="s">
        <v>413</v>
      </c>
      <c r="I19592" t="s">
        <v>17</v>
      </c>
      <c r="J19592" t="s">
        <v>976</v>
      </c>
      <c r="K19592" t="s">
        <v>1220</v>
      </c>
      <c r="L19592" t="s">
        <v>973</v>
      </c>
      <c r="N19592">
        <v>484.75074626316859</v>
      </c>
      <c r="P19592"/>
      <c r="S19592" t="s">
        <v>997</v>
      </c>
      <c r="T19592">
        <v>2019</v>
      </c>
      <c r="U19592" t="s">
        <v>996</v>
      </c>
    </row>
    <row r="19593" spans="1:21" x14ac:dyDescent="0.25">
      <c r="A19593">
        <v>2018</v>
      </c>
      <c r="E19593" s="9" t="s">
        <v>574</v>
      </c>
      <c r="F19593" t="s">
        <v>221</v>
      </c>
      <c r="G19593" t="s">
        <v>998</v>
      </c>
      <c r="H19593" t="s">
        <v>413</v>
      </c>
      <c r="I19593" t="s">
        <v>17</v>
      </c>
      <c r="J19593" t="s">
        <v>975</v>
      </c>
      <c r="K19593" t="s">
        <v>1220</v>
      </c>
      <c r="L19593" t="s">
        <v>973</v>
      </c>
      <c r="N19593">
        <v>1126.6407324741226</v>
      </c>
      <c r="P19593"/>
      <c r="S19593" t="s">
        <v>997</v>
      </c>
      <c r="T19593">
        <v>2019</v>
      </c>
      <c r="U19593" t="s">
        <v>996</v>
      </c>
    </row>
    <row r="19594" spans="1:21" x14ac:dyDescent="0.25">
      <c r="A19594">
        <v>2018</v>
      </c>
      <c r="E19594" s="9" t="s">
        <v>574</v>
      </c>
      <c r="F19594" t="s">
        <v>221</v>
      </c>
      <c r="G19594" t="s">
        <v>998</v>
      </c>
      <c r="H19594" t="s">
        <v>413</v>
      </c>
      <c r="I19594" t="s">
        <v>17</v>
      </c>
      <c r="J19594" t="s">
        <v>1124</v>
      </c>
      <c r="K19594" t="s">
        <v>1220</v>
      </c>
      <c r="L19594" t="s">
        <v>973</v>
      </c>
      <c r="N19594">
        <v>1980.6686926145871</v>
      </c>
      <c r="P19594"/>
      <c r="S19594" t="s">
        <v>997</v>
      </c>
      <c r="T19594">
        <v>2019</v>
      </c>
      <c r="U19594" t="s">
        <v>996</v>
      </c>
    </row>
    <row r="19595" spans="1:21" x14ac:dyDescent="0.25">
      <c r="A19595">
        <v>2018</v>
      </c>
      <c r="E19595" s="9" t="s">
        <v>574</v>
      </c>
      <c r="F19595" t="s">
        <v>221</v>
      </c>
      <c r="G19595" t="s">
        <v>998</v>
      </c>
      <c r="H19595" t="s">
        <v>1083</v>
      </c>
      <c r="I19595" t="s">
        <v>17</v>
      </c>
      <c r="J19595" t="s">
        <v>976</v>
      </c>
      <c r="K19595" t="s">
        <v>1221</v>
      </c>
      <c r="L19595" t="s">
        <v>973</v>
      </c>
      <c r="N19595">
        <v>2194.820730207533</v>
      </c>
      <c r="P19595"/>
      <c r="S19595" t="s">
        <v>997</v>
      </c>
      <c r="T19595">
        <v>2019</v>
      </c>
      <c r="U19595" t="s">
        <v>996</v>
      </c>
    </row>
    <row r="19596" spans="1:21" x14ac:dyDescent="0.25">
      <c r="A19596">
        <v>2018</v>
      </c>
      <c r="E19596" s="9" t="s">
        <v>574</v>
      </c>
      <c r="F19596" t="s">
        <v>221</v>
      </c>
      <c r="G19596" t="s">
        <v>998</v>
      </c>
      <c r="H19596" t="s">
        <v>1083</v>
      </c>
      <c r="I19596" t="s">
        <v>17</v>
      </c>
      <c r="J19596" t="s">
        <v>974</v>
      </c>
      <c r="K19596" t="s">
        <v>1221</v>
      </c>
      <c r="L19596" t="s">
        <v>973</v>
      </c>
      <c r="N19596">
        <v>2704.9548001537282</v>
      </c>
      <c r="P19596"/>
      <c r="S19596" t="s">
        <v>997</v>
      </c>
      <c r="T19596">
        <v>2019</v>
      </c>
      <c r="U19596" t="s">
        <v>996</v>
      </c>
    </row>
    <row r="19597" spans="1:21" x14ac:dyDescent="0.25">
      <c r="A19597">
        <v>2018</v>
      </c>
      <c r="E19597" s="9" t="s">
        <v>574</v>
      </c>
      <c r="F19597" t="s">
        <v>221</v>
      </c>
      <c r="G19597" t="s">
        <v>998</v>
      </c>
      <c r="H19597" t="s">
        <v>1083</v>
      </c>
      <c r="I19597" t="s">
        <v>17</v>
      </c>
      <c r="J19597" t="s">
        <v>975</v>
      </c>
      <c r="K19597" t="s">
        <v>1221</v>
      </c>
      <c r="L19597" t="s">
        <v>973</v>
      </c>
      <c r="N19597">
        <v>9386.466887009994</v>
      </c>
      <c r="P19597"/>
      <c r="S19597" t="s">
        <v>997</v>
      </c>
      <c r="T19597">
        <v>2019</v>
      </c>
      <c r="U19597" t="s">
        <v>996</v>
      </c>
    </row>
    <row r="19598" spans="1:21" x14ac:dyDescent="0.25">
      <c r="A19598">
        <v>2018</v>
      </c>
      <c r="E19598" s="9" t="s">
        <v>574</v>
      </c>
      <c r="F19598" t="s">
        <v>221</v>
      </c>
      <c r="G19598" t="s">
        <v>998</v>
      </c>
      <c r="H19598" t="s">
        <v>1083</v>
      </c>
      <c r="I19598" t="s">
        <v>17</v>
      </c>
      <c r="J19598" t="s">
        <v>1124</v>
      </c>
      <c r="K19598" t="s">
        <v>1221</v>
      </c>
      <c r="L19598" t="s">
        <v>973</v>
      </c>
      <c r="N19598">
        <v>14286.242417371255</v>
      </c>
      <c r="P19598"/>
      <c r="S19598" t="s">
        <v>997</v>
      </c>
      <c r="T19598">
        <v>2019</v>
      </c>
      <c r="U19598" t="s">
        <v>996</v>
      </c>
    </row>
    <row r="19599" spans="1:21" x14ac:dyDescent="0.25">
      <c r="A19599">
        <v>2018</v>
      </c>
      <c r="E19599" s="9" t="s">
        <v>574</v>
      </c>
      <c r="F19599" t="s">
        <v>221</v>
      </c>
      <c r="G19599" t="s">
        <v>998</v>
      </c>
      <c r="H19599" t="s">
        <v>1084</v>
      </c>
      <c r="I19599" t="s">
        <v>17</v>
      </c>
      <c r="J19599" t="s">
        <v>976</v>
      </c>
      <c r="K19599" t="s">
        <v>1222</v>
      </c>
      <c r="L19599" t="s">
        <v>973</v>
      </c>
      <c r="N19599">
        <v>1974.4123365064622</v>
      </c>
      <c r="P19599"/>
      <c r="S19599" t="s">
        <v>997</v>
      </c>
      <c r="T19599">
        <v>2019</v>
      </c>
      <c r="U19599" t="s">
        <v>996</v>
      </c>
    </row>
    <row r="19600" spans="1:21" x14ac:dyDescent="0.25">
      <c r="A19600">
        <v>2018</v>
      </c>
      <c r="E19600" s="9" t="s">
        <v>574</v>
      </c>
      <c r="F19600" t="s">
        <v>221</v>
      </c>
      <c r="G19600" t="s">
        <v>998</v>
      </c>
      <c r="H19600" t="s">
        <v>1084</v>
      </c>
      <c r="I19600" t="s">
        <v>17</v>
      </c>
      <c r="J19600" t="s">
        <v>974</v>
      </c>
      <c r="K19600" t="s">
        <v>1222</v>
      </c>
      <c r="L19600" t="s">
        <v>973</v>
      </c>
      <c r="N19600">
        <v>2976.6521012305548</v>
      </c>
      <c r="P19600"/>
      <c r="S19600" t="s">
        <v>997</v>
      </c>
      <c r="T19600">
        <v>2019</v>
      </c>
      <c r="U19600" t="s">
        <v>996</v>
      </c>
    </row>
    <row r="19601" spans="1:21" x14ac:dyDescent="0.25">
      <c r="A19601">
        <v>2018</v>
      </c>
      <c r="E19601" s="9" t="s">
        <v>574</v>
      </c>
      <c r="F19601" t="s">
        <v>221</v>
      </c>
      <c r="G19601" t="s">
        <v>998</v>
      </c>
      <c r="H19601" t="s">
        <v>1084</v>
      </c>
      <c r="I19601" t="s">
        <v>17</v>
      </c>
      <c r="J19601" t="s">
        <v>975</v>
      </c>
      <c r="K19601" t="s">
        <v>1222</v>
      </c>
      <c r="L19601" t="s">
        <v>973</v>
      </c>
      <c r="N19601">
        <v>7811.4567262595774</v>
      </c>
      <c r="P19601"/>
      <c r="S19601" t="s">
        <v>997</v>
      </c>
      <c r="T19601">
        <v>2019</v>
      </c>
      <c r="U19601" t="s">
        <v>996</v>
      </c>
    </row>
    <row r="19602" spans="1:21" x14ac:dyDescent="0.25">
      <c r="A19602">
        <v>2018</v>
      </c>
      <c r="E19602" s="9" t="s">
        <v>574</v>
      </c>
      <c r="F19602" t="s">
        <v>221</v>
      </c>
      <c r="G19602" t="s">
        <v>998</v>
      </c>
      <c r="H19602" t="s">
        <v>1084</v>
      </c>
      <c r="I19602" t="s">
        <v>17</v>
      </c>
      <c r="J19602" t="s">
        <v>1124</v>
      </c>
      <c r="K19602" t="s">
        <v>1222</v>
      </c>
      <c r="L19602" t="s">
        <v>973</v>
      </c>
      <c r="N19602">
        <v>12762.521163996595</v>
      </c>
      <c r="P19602"/>
      <c r="S19602" t="s">
        <v>997</v>
      </c>
      <c r="T19602">
        <v>2019</v>
      </c>
      <c r="U19602" t="s">
        <v>996</v>
      </c>
    </row>
    <row r="19603" spans="1:21" x14ac:dyDescent="0.25">
      <c r="A19603">
        <v>2018</v>
      </c>
      <c r="E19603" s="9" t="s">
        <v>574</v>
      </c>
      <c r="F19603" t="s">
        <v>221</v>
      </c>
      <c r="G19603" t="s">
        <v>998</v>
      </c>
      <c r="H19603" t="s">
        <v>1085</v>
      </c>
      <c r="I19603" t="s">
        <v>17</v>
      </c>
      <c r="J19603" t="s">
        <v>976</v>
      </c>
      <c r="K19603" t="s">
        <v>1223</v>
      </c>
      <c r="L19603" t="s">
        <v>973</v>
      </c>
      <c r="N19603">
        <v>1043.8183437977261</v>
      </c>
      <c r="P19603"/>
      <c r="S19603" t="s">
        <v>997</v>
      </c>
      <c r="T19603">
        <v>2019</v>
      </c>
      <c r="U19603" t="s">
        <v>996</v>
      </c>
    </row>
    <row r="19604" spans="1:21" x14ac:dyDescent="0.25">
      <c r="A19604">
        <v>2018</v>
      </c>
      <c r="E19604" s="9" t="s">
        <v>574</v>
      </c>
      <c r="F19604" t="s">
        <v>221</v>
      </c>
      <c r="G19604" t="s">
        <v>998</v>
      </c>
      <c r="H19604" t="s">
        <v>1085</v>
      </c>
      <c r="I19604" t="s">
        <v>17</v>
      </c>
      <c r="J19604" t="s">
        <v>974</v>
      </c>
      <c r="K19604" t="s">
        <v>1223</v>
      </c>
      <c r="L19604" t="s">
        <v>973</v>
      </c>
      <c r="N19604">
        <v>1188.8541557780418</v>
      </c>
      <c r="P19604"/>
      <c r="S19604" t="s">
        <v>997</v>
      </c>
      <c r="T19604">
        <v>2019</v>
      </c>
      <c r="U19604" t="s">
        <v>996</v>
      </c>
    </row>
    <row r="19605" spans="1:21" x14ac:dyDescent="0.25">
      <c r="A19605">
        <v>2018</v>
      </c>
      <c r="E19605" s="9" t="s">
        <v>574</v>
      </c>
      <c r="F19605" t="s">
        <v>221</v>
      </c>
      <c r="G19605" t="s">
        <v>998</v>
      </c>
      <c r="H19605" t="s">
        <v>1085</v>
      </c>
      <c r="I19605" t="s">
        <v>17</v>
      </c>
      <c r="J19605" t="s">
        <v>975</v>
      </c>
      <c r="K19605" t="s">
        <v>1223</v>
      </c>
      <c r="L19605" t="s">
        <v>973</v>
      </c>
      <c r="N19605">
        <v>3787.4124537586968</v>
      </c>
      <c r="P19605"/>
      <c r="S19605" t="s">
        <v>997</v>
      </c>
      <c r="T19605">
        <v>2019</v>
      </c>
      <c r="U19605" t="s">
        <v>996</v>
      </c>
    </row>
    <row r="19606" spans="1:21" x14ac:dyDescent="0.25">
      <c r="A19606">
        <v>2018</v>
      </c>
      <c r="E19606" s="9" t="s">
        <v>574</v>
      </c>
      <c r="F19606" t="s">
        <v>221</v>
      </c>
      <c r="G19606" t="s">
        <v>998</v>
      </c>
      <c r="H19606" t="s">
        <v>1085</v>
      </c>
      <c r="I19606" t="s">
        <v>17</v>
      </c>
      <c r="J19606" t="s">
        <v>1124</v>
      </c>
      <c r="K19606" t="s">
        <v>1223</v>
      </c>
      <c r="L19606" t="s">
        <v>973</v>
      </c>
      <c r="N19606">
        <v>6020.0849533344644</v>
      </c>
      <c r="P19606"/>
      <c r="S19606" t="s">
        <v>997</v>
      </c>
      <c r="T19606">
        <v>2019</v>
      </c>
      <c r="U19606" t="s">
        <v>996</v>
      </c>
    </row>
    <row r="19607" spans="1:21" x14ac:dyDescent="0.25">
      <c r="A19607">
        <v>2018</v>
      </c>
      <c r="E19607" s="9" t="s">
        <v>574</v>
      </c>
      <c r="F19607" t="s">
        <v>221</v>
      </c>
      <c r="G19607" t="s">
        <v>998</v>
      </c>
      <c r="H19607" t="s">
        <v>1086</v>
      </c>
      <c r="I19607" t="s">
        <v>17</v>
      </c>
      <c r="J19607" t="s">
        <v>974</v>
      </c>
      <c r="K19607" t="s">
        <v>1224</v>
      </c>
      <c r="L19607" t="s">
        <v>973</v>
      </c>
      <c r="N19607">
        <v>1465.3840244042822</v>
      </c>
      <c r="P19607"/>
      <c r="S19607" t="s">
        <v>997</v>
      </c>
      <c r="T19607">
        <v>2019</v>
      </c>
      <c r="U19607" t="s">
        <v>996</v>
      </c>
    </row>
    <row r="19608" spans="1:21" x14ac:dyDescent="0.25">
      <c r="A19608">
        <v>2018</v>
      </c>
      <c r="E19608" s="9" t="s">
        <v>574</v>
      </c>
      <c r="F19608" t="s">
        <v>221</v>
      </c>
      <c r="G19608" t="s">
        <v>998</v>
      </c>
      <c r="H19608" t="s">
        <v>1086</v>
      </c>
      <c r="I19608" t="s">
        <v>17</v>
      </c>
      <c r="J19608" t="s">
        <v>976</v>
      </c>
      <c r="K19608" t="s">
        <v>1224</v>
      </c>
      <c r="L19608" t="s">
        <v>973</v>
      </c>
      <c r="N19608">
        <v>1796.3252791527568</v>
      </c>
      <c r="P19608"/>
      <c r="S19608" t="s">
        <v>997</v>
      </c>
      <c r="T19608">
        <v>2019</v>
      </c>
      <c r="U19608" t="s">
        <v>996</v>
      </c>
    </row>
    <row r="19609" spans="1:21" x14ac:dyDescent="0.25">
      <c r="A19609">
        <v>2018</v>
      </c>
      <c r="E19609" s="9" t="s">
        <v>574</v>
      </c>
      <c r="F19609" t="s">
        <v>221</v>
      </c>
      <c r="G19609" t="s">
        <v>998</v>
      </c>
      <c r="H19609" t="s">
        <v>1086</v>
      </c>
      <c r="I19609" t="s">
        <v>17</v>
      </c>
      <c r="J19609" t="s">
        <v>975</v>
      </c>
      <c r="K19609" t="s">
        <v>1224</v>
      </c>
      <c r="L19609" t="s">
        <v>973</v>
      </c>
      <c r="N19609">
        <v>5383.0129319673069</v>
      </c>
      <c r="P19609"/>
      <c r="S19609" t="s">
        <v>997</v>
      </c>
      <c r="T19609">
        <v>2019</v>
      </c>
      <c r="U19609" t="s">
        <v>996</v>
      </c>
    </row>
    <row r="19610" spans="1:21" x14ac:dyDescent="0.25">
      <c r="A19610">
        <v>2018</v>
      </c>
      <c r="E19610" s="9" t="s">
        <v>574</v>
      </c>
      <c r="F19610" t="s">
        <v>221</v>
      </c>
      <c r="G19610" t="s">
        <v>998</v>
      </c>
      <c r="H19610" t="s">
        <v>1086</v>
      </c>
      <c r="I19610" t="s">
        <v>17</v>
      </c>
      <c r="J19610" t="s">
        <v>1124</v>
      </c>
      <c r="K19610" t="s">
        <v>1224</v>
      </c>
      <c r="L19610" t="s">
        <v>973</v>
      </c>
      <c r="N19610">
        <v>8644.7222355243466</v>
      </c>
      <c r="P19610"/>
      <c r="S19610" t="s">
        <v>997</v>
      </c>
      <c r="T19610">
        <v>2019</v>
      </c>
      <c r="U19610" t="s">
        <v>996</v>
      </c>
    </row>
    <row r="19611" spans="1:21" x14ac:dyDescent="0.25">
      <c r="A19611">
        <v>2018</v>
      </c>
      <c r="E19611" s="9" t="s">
        <v>574</v>
      </c>
      <c r="F19611" t="s">
        <v>221</v>
      </c>
      <c r="G19611" t="s">
        <v>998</v>
      </c>
      <c r="H19611" t="s">
        <v>1087</v>
      </c>
      <c r="I19611" t="s">
        <v>17</v>
      </c>
      <c r="J19611" t="s">
        <v>976</v>
      </c>
      <c r="K19611" t="s">
        <v>1225</v>
      </c>
      <c r="L19611" t="s">
        <v>973</v>
      </c>
      <c r="N19611">
        <v>1021.9944221045027</v>
      </c>
      <c r="P19611"/>
      <c r="S19611" t="s">
        <v>997</v>
      </c>
      <c r="T19611">
        <v>2019</v>
      </c>
      <c r="U19611" t="s">
        <v>996</v>
      </c>
    </row>
    <row r="19612" spans="1:21" x14ac:dyDescent="0.25">
      <c r="A19612">
        <v>2018</v>
      </c>
      <c r="E19612" s="9" t="s">
        <v>574</v>
      </c>
      <c r="F19612" t="s">
        <v>221</v>
      </c>
      <c r="G19612" t="s">
        <v>998</v>
      </c>
      <c r="H19612" t="s">
        <v>1087</v>
      </c>
      <c r="I19612" t="s">
        <v>17</v>
      </c>
      <c r="J19612" t="s">
        <v>974</v>
      </c>
      <c r="K19612" t="s">
        <v>1225</v>
      </c>
      <c r="L19612" t="s">
        <v>973</v>
      </c>
      <c r="N19612">
        <v>1153.7389357091258</v>
      </c>
      <c r="P19612"/>
      <c r="S19612" t="s">
        <v>997</v>
      </c>
      <c r="T19612">
        <v>2019</v>
      </c>
      <c r="U19612" t="s">
        <v>996</v>
      </c>
    </row>
    <row r="19613" spans="1:21" x14ac:dyDescent="0.25">
      <c r="A19613">
        <v>2018</v>
      </c>
      <c r="E19613" s="9" t="s">
        <v>574</v>
      </c>
      <c r="F19613" t="s">
        <v>221</v>
      </c>
      <c r="G19613" t="s">
        <v>998</v>
      </c>
      <c r="H19613" t="s">
        <v>1087</v>
      </c>
      <c r="I19613" t="s">
        <v>17</v>
      </c>
      <c r="J19613" t="s">
        <v>975</v>
      </c>
      <c r="K19613" t="s">
        <v>1225</v>
      </c>
      <c r="L19613" t="s">
        <v>973</v>
      </c>
      <c r="N19613">
        <v>3214.8779532867807</v>
      </c>
      <c r="P19613"/>
      <c r="S19613" t="s">
        <v>997</v>
      </c>
      <c r="T19613">
        <v>2019</v>
      </c>
      <c r="U19613" t="s">
        <v>996</v>
      </c>
    </row>
    <row r="19614" spans="1:21" x14ac:dyDescent="0.25">
      <c r="A19614">
        <v>2018</v>
      </c>
      <c r="E19614" s="9" t="s">
        <v>574</v>
      </c>
      <c r="F19614" t="s">
        <v>221</v>
      </c>
      <c r="G19614" t="s">
        <v>998</v>
      </c>
      <c r="H19614" t="s">
        <v>1087</v>
      </c>
      <c r="I19614" t="s">
        <v>17</v>
      </c>
      <c r="J19614" t="s">
        <v>1124</v>
      </c>
      <c r="K19614" t="s">
        <v>1225</v>
      </c>
      <c r="L19614" t="s">
        <v>973</v>
      </c>
      <c r="N19614">
        <v>5390.6113111004097</v>
      </c>
      <c r="P19614"/>
      <c r="S19614" t="s">
        <v>997</v>
      </c>
      <c r="T19614">
        <v>2019</v>
      </c>
      <c r="U19614" t="s">
        <v>996</v>
      </c>
    </row>
    <row r="19615" spans="1:21" x14ac:dyDescent="0.25">
      <c r="A19615">
        <v>2018</v>
      </c>
      <c r="E19615" s="9" t="s">
        <v>574</v>
      </c>
      <c r="F19615" t="s">
        <v>221</v>
      </c>
      <c r="G19615" t="s">
        <v>998</v>
      </c>
      <c r="H19615" t="s">
        <v>1097</v>
      </c>
      <c r="I19615" t="s">
        <v>18</v>
      </c>
      <c r="J19615" t="s">
        <v>974</v>
      </c>
      <c r="K19615" t="s">
        <v>1235</v>
      </c>
      <c r="L19615" t="s">
        <v>973</v>
      </c>
      <c r="N19615">
        <v>2499.8066692175244</v>
      </c>
      <c r="P19615"/>
      <c r="S19615" t="s">
        <v>997</v>
      </c>
      <c r="T19615">
        <v>2019</v>
      </c>
      <c r="U19615" t="s">
        <v>996</v>
      </c>
    </row>
    <row r="19616" spans="1:21" x14ac:dyDescent="0.25">
      <c r="A19616">
        <v>2018</v>
      </c>
      <c r="E19616" s="9" t="s">
        <v>574</v>
      </c>
      <c r="F19616" t="s">
        <v>221</v>
      </c>
      <c r="G19616" t="s">
        <v>998</v>
      </c>
      <c r="H19616" t="s">
        <v>1097</v>
      </c>
      <c r="I19616" t="s">
        <v>18</v>
      </c>
      <c r="J19616" t="s">
        <v>976</v>
      </c>
      <c r="K19616" t="s">
        <v>1235</v>
      </c>
      <c r="L19616" t="s">
        <v>973</v>
      </c>
      <c r="N19616">
        <v>5371.2397015496463</v>
      </c>
      <c r="P19616"/>
      <c r="S19616" t="s">
        <v>997</v>
      </c>
      <c r="T19616">
        <v>2019</v>
      </c>
      <c r="U19616" t="s">
        <v>996</v>
      </c>
    </row>
    <row r="19617" spans="1:21" x14ac:dyDescent="0.25">
      <c r="A19617">
        <v>2018</v>
      </c>
      <c r="E19617" s="9" t="s">
        <v>574</v>
      </c>
      <c r="F19617" t="s">
        <v>221</v>
      </c>
      <c r="G19617" t="s">
        <v>998</v>
      </c>
      <c r="H19617" t="s">
        <v>1097</v>
      </c>
      <c r="I19617" t="s">
        <v>18</v>
      </c>
      <c r="J19617" t="s">
        <v>975</v>
      </c>
      <c r="K19617" t="s">
        <v>1235</v>
      </c>
      <c r="L19617" t="s">
        <v>973</v>
      </c>
      <c r="N19617">
        <v>12915.254872775971</v>
      </c>
      <c r="P19617"/>
      <c r="S19617" t="s">
        <v>997</v>
      </c>
      <c r="T19617">
        <v>2019</v>
      </c>
      <c r="U19617" t="s">
        <v>996</v>
      </c>
    </row>
    <row r="19618" spans="1:21" x14ac:dyDescent="0.25">
      <c r="A19618">
        <v>2018</v>
      </c>
      <c r="E19618" s="9" t="s">
        <v>574</v>
      </c>
      <c r="F19618" t="s">
        <v>221</v>
      </c>
      <c r="G19618" t="s">
        <v>998</v>
      </c>
      <c r="H19618" t="s">
        <v>1097</v>
      </c>
      <c r="I19618" t="s">
        <v>18</v>
      </c>
      <c r="J19618" t="s">
        <v>1124</v>
      </c>
      <c r="K19618" t="s">
        <v>1235</v>
      </c>
      <c r="L19618" t="s">
        <v>973</v>
      </c>
      <c r="N19618">
        <v>20786.301243543141</v>
      </c>
      <c r="P19618"/>
      <c r="S19618" t="s">
        <v>997</v>
      </c>
      <c r="T19618">
        <v>2019</v>
      </c>
      <c r="U19618" t="s">
        <v>996</v>
      </c>
    </row>
    <row r="19619" spans="1:21" x14ac:dyDescent="0.25">
      <c r="A19619">
        <v>2018</v>
      </c>
      <c r="E19619" s="9" t="s">
        <v>574</v>
      </c>
      <c r="F19619" t="s">
        <v>221</v>
      </c>
      <c r="G19619" t="s">
        <v>998</v>
      </c>
      <c r="H19619" t="s">
        <v>470</v>
      </c>
      <c r="I19619" t="s">
        <v>16</v>
      </c>
      <c r="J19619" t="s">
        <v>974</v>
      </c>
      <c r="K19619" t="s">
        <v>1190</v>
      </c>
      <c r="L19619" t="s">
        <v>973</v>
      </c>
      <c r="N19619">
        <v>172.52560194963445</v>
      </c>
      <c r="P19619"/>
      <c r="S19619" t="s">
        <v>997</v>
      </c>
      <c r="T19619">
        <v>2019</v>
      </c>
      <c r="U19619" t="s">
        <v>996</v>
      </c>
    </row>
    <row r="19620" spans="1:21" x14ac:dyDescent="0.25">
      <c r="A19620">
        <v>2018</v>
      </c>
      <c r="E19620" s="9" t="s">
        <v>574</v>
      </c>
      <c r="F19620" t="s">
        <v>221</v>
      </c>
      <c r="G19620" t="s">
        <v>998</v>
      </c>
      <c r="H19620" t="s">
        <v>470</v>
      </c>
      <c r="I19620" t="s">
        <v>16</v>
      </c>
      <c r="J19620" t="s">
        <v>976</v>
      </c>
      <c r="K19620" t="s">
        <v>1190</v>
      </c>
      <c r="L19620" t="s">
        <v>973</v>
      </c>
      <c r="N19620">
        <v>296.48454562686163</v>
      </c>
      <c r="P19620"/>
      <c r="S19620" t="s">
        <v>997</v>
      </c>
      <c r="T19620">
        <v>2019</v>
      </c>
      <c r="U19620" t="s">
        <v>996</v>
      </c>
    </row>
    <row r="19621" spans="1:21" x14ac:dyDescent="0.25">
      <c r="A19621">
        <v>2018</v>
      </c>
      <c r="E19621" s="9" t="s">
        <v>574</v>
      </c>
      <c r="F19621" t="s">
        <v>221</v>
      </c>
      <c r="G19621" t="s">
        <v>998</v>
      </c>
      <c r="H19621" t="s">
        <v>470</v>
      </c>
      <c r="I19621" t="s">
        <v>16</v>
      </c>
      <c r="J19621" t="s">
        <v>975</v>
      </c>
      <c r="K19621" t="s">
        <v>1190</v>
      </c>
      <c r="L19621" t="s">
        <v>973</v>
      </c>
      <c r="N19621">
        <v>519.3301148118062</v>
      </c>
      <c r="P19621"/>
      <c r="S19621" t="s">
        <v>997</v>
      </c>
      <c r="T19621">
        <v>2019</v>
      </c>
      <c r="U19621" t="s">
        <v>996</v>
      </c>
    </row>
    <row r="19622" spans="1:21" x14ac:dyDescent="0.25">
      <c r="A19622">
        <v>2018</v>
      </c>
      <c r="E19622" s="9" t="s">
        <v>574</v>
      </c>
      <c r="F19622" t="s">
        <v>221</v>
      </c>
      <c r="G19622" t="s">
        <v>998</v>
      </c>
      <c r="H19622" t="s">
        <v>470</v>
      </c>
      <c r="I19622" t="s">
        <v>16</v>
      </c>
      <c r="J19622" t="s">
        <v>1124</v>
      </c>
      <c r="K19622" t="s">
        <v>1190</v>
      </c>
      <c r="L19622" t="s">
        <v>973</v>
      </c>
      <c r="N19622">
        <v>988.34026238830234</v>
      </c>
      <c r="P19622"/>
      <c r="S19622" t="s">
        <v>997</v>
      </c>
      <c r="T19622">
        <v>2019</v>
      </c>
      <c r="U19622" t="s">
        <v>996</v>
      </c>
    </row>
    <row r="19623" spans="1:21" x14ac:dyDescent="0.25">
      <c r="A19623">
        <v>2018</v>
      </c>
      <c r="E19623" s="9" t="s">
        <v>574</v>
      </c>
      <c r="F19623" t="s">
        <v>221</v>
      </c>
      <c r="G19623" t="s">
        <v>998</v>
      </c>
      <c r="H19623" t="s">
        <v>1088</v>
      </c>
      <c r="I19623" t="s">
        <v>17</v>
      </c>
      <c r="J19623" t="s">
        <v>974</v>
      </c>
      <c r="K19623" t="s">
        <v>1226</v>
      </c>
      <c r="L19623" t="s">
        <v>973</v>
      </c>
      <c r="N19623">
        <v>41.462196647068318</v>
      </c>
      <c r="P19623"/>
      <c r="S19623" t="s">
        <v>997</v>
      </c>
      <c r="T19623">
        <v>2019</v>
      </c>
      <c r="U19623" t="s">
        <v>996</v>
      </c>
    </row>
    <row r="19624" spans="1:21" x14ac:dyDescent="0.25">
      <c r="A19624">
        <v>2018</v>
      </c>
      <c r="E19624" s="9" t="s">
        <v>574</v>
      </c>
      <c r="F19624" t="s">
        <v>221</v>
      </c>
      <c r="G19624" t="s">
        <v>998</v>
      </c>
      <c r="H19624" t="s">
        <v>1088</v>
      </c>
      <c r="I19624" t="s">
        <v>17</v>
      </c>
      <c r="J19624" t="s">
        <v>976</v>
      </c>
      <c r="K19624" t="s">
        <v>1226</v>
      </c>
      <c r="L19624" t="s">
        <v>973</v>
      </c>
      <c r="N19624">
        <v>55.220320789300494</v>
      </c>
      <c r="P19624"/>
      <c r="S19624" t="s">
        <v>997</v>
      </c>
      <c r="T19624">
        <v>2019</v>
      </c>
      <c r="U19624" t="s">
        <v>996</v>
      </c>
    </row>
    <row r="19625" spans="1:21" x14ac:dyDescent="0.25">
      <c r="A19625">
        <v>2018</v>
      </c>
      <c r="E19625" s="9" t="s">
        <v>574</v>
      </c>
      <c r="F19625" t="s">
        <v>221</v>
      </c>
      <c r="G19625" t="s">
        <v>998</v>
      </c>
      <c r="H19625" t="s">
        <v>1088</v>
      </c>
      <c r="I19625" t="s">
        <v>17</v>
      </c>
      <c r="J19625" t="s">
        <v>975</v>
      </c>
      <c r="K19625" t="s">
        <v>1226</v>
      </c>
      <c r="L19625" t="s">
        <v>973</v>
      </c>
      <c r="N19625">
        <v>136.17255976953354</v>
      </c>
      <c r="P19625"/>
      <c r="S19625" t="s">
        <v>997</v>
      </c>
      <c r="T19625">
        <v>2019</v>
      </c>
      <c r="U19625" t="s">
        <v>996</v>
      </c>
    </row>
    <row r="19626" spans="1:21" x14ac:dyDescent="0.25">
      <c r="A19626">
        <v>2018</v>
      </c>
      <c r="E19626" s="9" t="s">
        <v>574</v>
      </c>
      <c r="F19626" t="s">
        <v>221</v>
      </c>
      <c r="G19626" t="s">
        <v>998</v>
      </c>
      <c r="H19626" t="s">
        <v>1088</v>
      </c>
      <c r="I19626" t="s">
        <v>17</v>
      </c>
      <c r="J19626" t="s">
        <v>1124</v>
      </c>
      <c r="K19626" t="s">
        <v>1226</v>
      </c>
      <c r="L19626" t="s">
        <v>973</v>
      </c>
      <c r="N19626">
        <v>232.85507720590235</v>
      </c>
      <c r="P19626"/>
      <c r="S19626" t="s">
        <v>997</v>
      </c>
      <c r="T19626">
        <v>2019</v>
      </c>
      <c r="U19626" t="s">
        <v>996</v>
      </c>
    </row>
    <row r="19627" spans="1:21" x14ac:dyDescent="0.25">
      <c r="A19627">
        <v>2018</v>
      </c>
      <c r="E19627" s="9" t="s">
        <v>574</v>
      </c>
      <c r="F19627" t="s">
        <v>221</v>
      </c>
      <c r="G19627" t="s">
        <v>998</v>
      </c>
      <c r="H19627" t="s">
        <v>1003</v>
      </c>
      <c r="I19627" t="s">
        <v>12</v>
      </c>
      <c r="J19627" t="s">
        <v>974</v>
      </c>
      <c r="K19627" t="s">
        <v>1129</v>
      </c>
      <c r="L19627" t="s">
        <v>973</v>
      </c>
      <c r="N19627">
        <v>356.80585025088209</v>
      </c>
      <c r="P19627"/>
      <c r="S19627" t="s">
        <v>997</v>
      </c>
      <c r="T19627">
        <v>2019</v>
      </c>
      <c r="U19627" t="s">
        <v>996</v>
      </c>
    </row>
    <row r="19628" spans="1:21" x14ac:dyDescent="0.25">
      <c r="A19628">
        <v>2018</v>
      </c>
      <c r="E19628" s="9" t="s">
        <v>574</v>
      </c>
      <c r="F19628" t="s">
        <v>221</v>
      </c>
      <c r="G19628" t="s">
        <v>998</v>
      </c>
      <c r="H19628" t="s">
        <v>1003</v>
      </c>
      <c r="I19628" t="s">
        <v>12</v>
      </c>
      <c r="J19628" t="s">
        <v>976</v>
      </c>
      <c r="K19628" t="s">
        <v>1129</v>
      </c>
      <c r="L19628" t="s">
        <v>973</v>
      </c>
      <c r="N19628">
        <v>446.81092959344693</v>
      </c>
      <c r="P19628"/>
      <c r="S19628" t="s">
        <v>997</v>
      </c>
      <c r="T19628">
        <v>2019</v>
      </c>
      <c r="U19628" t="s">
        <v>996</v>
      </c>
    </row>
    <row r="19629" spans="1:21" x14ac:dyDescent="0.25">
      <c r="A19629">
        <v>2018</v>
      </c>
      <c r="E19629" s="9" t="s">
        <v>574</v>
      </c>
      <c r="F19629" t="s">
        <v>221</v>
      </c>
      <c r="G19629" t="s">
        <v>998</v>
      </c>
      <c r="H19629" t="s">
        <v>1003</v>
      </c>
      <c r="I19629" t="s">
        <v>12</v>
      </c>
      <c r="J19629" t="s">
        <v>975</v>
      </c>
      <c r="K19629" t="s">
        <v>1129</v>
      </c>
      <c r="L19629" t="s">
        <v>973</v>
      </c>
      <c r="N19629">
        <v>1182.9238999308523</v>
      </c>
      <c r="P19629"/>
      <c r="S19629" t="s">
        <v>997</v>
      </c>
      <c r="T19629">
        <v>2019</v>
      </c>
      <c r="U19629" t="s">
        <v>996</v>
      </c>
    </row>
    <row r="19630" spans="1:21" x14ac:dyDescent="0.25">
      <c r="A19630">
        <v>2018</v>
      </c>
      <c r="E19630" s="9" t="s">
        <v>574</v>
      </c>
      <c r="F19630" t="s">
        <v>221</v>
      </c>
      <c r="G19630" t="s">
        <v>998</v>
      </c>
      <c r="H19630" t="s">
        <v>1003</v>
      </c>
      <c r="I19630" t="s">
        <v>12</v>
      </c>
      <c r="J19630" t="s">
        <v>1124</v>
      </c>
      <c r="K19630" t="s">
        <v>1129</v>
      </c>
      <c r="L19630" t="s">
        <v>973</v>
      </c>
      <c r="N19630">
        <v>1986.5406797751814</v>
      </c>
      <c r="P19630"/>
      <c r="S19630" t="s">
        <v>997</v>
      </c>
      <c r="T19630">
        <v>2019</v>
      </c>
      <c r="U19630" t="s">
        <v>996</v>
      </c>
    </row>
    <row r="19631" spans="1:21" x14ac:dyDescent="0.25">
      <c r="A19631">
        <v>2018</v>
      </c>
      <c r="E19631" s="9" t="s">
        <v>574</v>
      </c>
      <c r="F19631" t="s">
        <v>221</v>
      </c>
      <c r="G19631" t="s">
        <v>998</v>
      </c>
      <c r="H19631" t="s">
        <v>1055</v>
      </c>
      <c r="I19631" t="s">
        <v>16</v>
      </c>
      <c r="J19631" t="s">
        <v>976</v>
      </c>
      <c r="K19631" t="s">
        <v>1191</v>
      </c>
      <c r="L19631" t="s">
        <v>973</v>
      </c>
      <c r="N19631">
        <v>1620.6686302232802</v>
      </c>
      <c r="P19631"/>
      <c r="S19631" t="s">
        <v>997</v>
      </c>
      <c r="T19631">
        <v>2019</v>
      </c>
      <c r="U19631" t="s">
        <v>996</v>
      </c>
    </row>
    <row r="19632" spans="1:21" x14ac:dyDescent="0.25">
      <c r="A19632">
        <v>2018</v>
      </c>
      <c r="E19632" s="9" t="s">
        <v>574</v>
      </c>
      <c r="F19632" t="s">
        <v>221</v>
      </c>
      <c r="G19632" t="s">
        <v>998</v>
      </c>
      <c r="H19632" t="s">
        <v>1055</v>
      </c>
      <c r="I19632" t="s">
        <v>16</v>
      </c>
      <c r="J19632" t="s">
        <v>974</v>
      </c>
      <c r="K19632" t="s">
        <v>1191</v>
      </c>
      <c r="L19632" t="s">
        <v>973</v>
      </c>
      <c r="N19632">
        <v>2041.2448295653394</v>
      </c>
      <c r="P19632"/>
      <c r="S19632" t="s">
        <v>997</v>
      </c>
      <c r="T19632">
        <v>2019</v>
      </c>
      <c r="U19632" t="s">
        <v>996</v>
      </c>
    </row>
    <row r="19633" spans="1:21" x14ac:dyDescent="0.25">
      <c r="A19633">
        <v>2018</v>
      </c>
      <c r="E19633" s="9" t="s">
        <v>574</v>
      </c>
      <c r="F19633" t="s">
        <v>221</v>
      </c>
      <c r="G19633" t="s">
        <v>998</v>
      </c>
      <c r="H19633" t="s">
        <v>1055</v>
      </c>
      <c r="I19633" t="s">
        <v>16</v>
      </c>
      <c r="J19633" t="s">
        <v>975</v>
      </c>
      <c r="K19633" t="s">
        <v>1191</v>
      </c>
      <c r="L19633" t="s">
        <v>973</v>
      </c>
      <c r="N19633">
        <v>6848.8658668719818</v>
      </c>
      <c r="P19633"/>
      <c r="S19633" t="s">
        <v>997</v>
      </c>
      <c r="T19633">
        <v>2019</v>
      </c>
      <c r="U19633" t="s">
        <v>996</v>
      </c>
    </row>
    <row r="19634" spans="1:21" x14ac:dyDescent="0.25">
      <c r="A19634">
        <v>2018</v>
      </c>
      <c r="E19634" s="9" t="s">
        <v>574</v>
      </c>
      <c r="F19634" t="s">
        <v>221</v>
      </c>
      <c r="G19634" t="s">
        <v>998</v>
      </c>
      <c r="H19634" t="s">
        <v>1055</v>
      </c>
      <c r="I19634" t="s">
        <v>16</v>
      </c>
      <c r="J19634" t="s">
        <v>1124</v>
      </c>
      <c r="K19634" t="s">
        <v>1191</v>
      </c>
      <c r="L19634" t="s">
        <v>973</v>
      </c>
      <c r="N19634">
        <v>10510.779326660602</v>
      </c>
      <c r="P19634"/>
      <c r="S19634" t="s">
        <v>997</v>
      </c>
      <c r="T19634">
        <v>2019</v>
      </c>
      <c r="U19634" t="s">
        <v>996</v>
      </c>
    </row>
    <row r="19635" spans="1:21" x14ac:dyDescent="0.25">
      <c r="A19635">
        <v>2018</v>
      </c>
      <c r="E19635" s="9" t="s">
        <v>574</v>
      </c>
      <c r="F19635" t="s">
        <v>221</v>
      </c>
      <c r="G19635" t="s">
        <v>998</v>
      </c>
      <c r="H19635" t="s">
        <v>1056</v>
      </c>
      <c r="I19635" t="s">
        <v>16</v>
      </c>
      <c r="J19635" t="s">
        <v>974</v>
      </c>
      <c r="K19635" t="s">
        <v>1192</v>
      </c>
      <c r="L19635" t="s">
        <v>973</v>
      </c>
      <c r="N19635">
        <v>369.3754349202074</v>
      </c>
      <c r="P19635"/>
      <c r="S19635" t="s">
        <v>997</v>
      </c>
      <c r="T19635">
        <v>2019</v>
      </c>
      <c r="U19635" t="s">
        <v>996</v>
      </c>
    </row>
    <row r="19636" spans="1:21" x14ac:dyDescent="0.25">
      <c r="A19636">
        <v>2018</v>
      </c>
      <c r="E19636" s="9" t="s">
        <v>574</v>
      </c>
      <c r="F19636" t="s">
        <v>221</v>
      </c>
      <c r="G19636" t="s">
        <v>998</v>
      </c>
      <c r="H19636" t="s">
        <v>1056</v>
      </c>
      <c r="I19636" t="s">
        <v>16</v>
      </c>
      <c r="J19636" t="s">
        <v>976</v>
      </c>
      <c r="K19636" t="s">
        <v>1192</v>
      </c>
      <c r="L19636" t="s">
        <v>973</v>
      </c>
      <c r="N19636">
        <v>375.30497447983305</v>
      </c>
      <c r="P19636"/>
      <c r="S19636" t="s">
        <v>997</v>
      </c>
      <c r="T19636">
        <v>2019</v>
      </c>
      <c r="U19636" t="s">
        <v>996</v>
      </c>
    </row>
    <row r="19637" spans="1:21" x14ac:dyDescent="0.25">
      <c r="A19637">
        <v>2018</v>
      </c>
      <c r="E19637" s="9" t="s">
        <v>574</v>
      </c>
      <c r="F19637" t="s">
        <v>221</v>
      </c>
      <c r="G19637" t="s">
        <v>998</v>
      </c>
      <c r="H19637" t="s">
        <v>1056</v>
      </c>
      <c r="I19637" t="s">
        <v>16</v>
      </c>
      <c r="J19637" t="s">
        <v>975</v>
      </c>
      <c r="K19637" t="s">
        <v>1192</v>
      </c>
      <c r="L19637" t="s">
        <v>973</v>
      </c>
      <c r="N19637">
        <v>1278.3389697663458</v>
      </c>
      <c r="P19637"/>
      <c r="S19637" t="s">
        <v>997</v>
      </c>
      <c r="T19637">
        <v>2019</v>
      </c>
      <c r="U19637" t="s">
        <v>996</v>
      </c>
    </row>
    <row r="19638" spans="1:21" x14ac:dyDescent="0.25">
      <c r="A19638">
        <v>2018</v>
      </c>
      <c r="E19638" s="9" t="s">
        <v>574</v>
      </c>
      <c r="F19638" t="s">
        <v>221</v>
      </c>
      <c r="G19638" t="s">
        <v>998</v>
      </c>
      <c r="H19638" t="s">
        <v>1056</v>
      </c>
      <c r="I19638" t="s">
        <v>16</v>
      </c>
      <c r="J19638" t="s">
        <v>1124</v>
      </c>
      <c r="K19638" t="s">
        <v>1192</v>
      </c>
      <c r="L19638" t="s">
        <v>973</v>
      </c>
      <c r="N19638">
        <v>2023.0193791663862</v>
      </c>
      <c r="P19638"/>
      <c r="S19638" t="s">
        <v>997</v>
      </c>
      <c r="T19638">
        <v>2019</v>
      </c>
      <c r="U19638" t="s">
        <v>996</v>
      </c>
    </row>
    <row r="19639" spans="1:21" x14ac:dyDescent="0.25">
      <c r="A19639">
        <v>2018</v>
      </c>
      <c r="E19639" s="9" t="s">
        <v>574</v>
      </c>
      <c r="F19639" t="s">
        <v>221</v>
      </c>
      <c r="G19639" t="s">
        <v>998</v>
      </c>
      <c r="H19639" t="s">
        <v>1057</v>
      </c>
      <c r="I19639" t="s">
        <v>16</v>
      </c>
      <c r="J19639" t="s">
        <v>976</v>
      </c>
      <c r="K19639" t="s">
        <v>1193</v>
      </c>
      <c r="L19639" t="s">
        <v>973</v>
      </c>
      <c r="N19639">
        <v>1988.3507102936696</v>
      </c>
      <c r="P19639"/>
      <c r="S19639" t="s">
        <v>997</v>
      </c>
      <c r="T19639">
        <v>2019</v>
      </c>
      <c r="U19639" t="s">
        <v>996</v>
      </c>
    </row>
    <row r="19640" spans="1:21" x14ac:dyDescent="0.25">
      <c r="A19640">
        <v>2018</v>
      </c>
      <c r="E19640" s="9" t="s">
        <v>574</v>
      </c>
      <c r="F19640" t="s">
        <v>221</v>
      </c>
      <c r="G19640" t="s">
        <v>998</v>
      </c>
      <c r="H19640" t="s">
        <v>1057</v>
      </c>
      <c r="I19640" t="s">
        <v>16</v>
      </c>
      <c r="J19640" t="s">
        <v>974</v>
      </c>
      <c r="K19640" t="s">
        <v>1193</v>
      </c>
      <c r="L19640" t="s">
        <v>973</v>
      </c>
      <c r="N19640">
        <v>2276.5365511635</v>
      </c>
      <c r="P19640"/>
      <c r="S19640" t="s">
        <v>997</v>
      </c>
      <c r="T19640">
        <v>2019</v>
      </c>
      <c r="U19640" t="s">
        <v>996</v>
      </c>
    </row>
    <row r="19641" spans="1:21" x14ac:dyDescent="0.25">
      <c r="A19641">
        <v>2018</v>
      </c>
      <c r="E19641" s="9" t="s">
        <v>574</v>
      </c>
      <c r="F19641" t="s">
        <v>221</v>
      </c>
      <c r="G19641" t="s">
        <v>998</v>
      </c>
      <c r="H19641" t="s">
        <v>1057</v>
      </c>
      <c r="I19641" t="s">
        <v>16</v>
      </c>
      <c r="J19641" t="s">
        <v>975</v>
      </c>
      <c r="K19641" t="s">
        <v>1193</v>
      </c>
      <c r="L19641" t="s">
        <v>973</v>
      </c>
      <c r="N19641">
        <v>7409.9290864749528</v>
      </c>
      <c r="P19641"/>
      <c r="S19641" t="s">
        <v>997</v>
      </c>
      <c r="T19641">
        <v>2019</v>
      </c>
      <c r="U19641" t="s">
        <v>996</v>
      </c>
    </row>
    <row r="19642" spans="1:21" x14ac:dyDescent="0.25">
      <c r="A19642">
        <v>2018</v>
      </c>
      <c r="E19642" s="9" t="s">
        <v>574</v>
      </c>
      <c r="F19642" t="s">
        <v>221</v>
      </c>
      <c r="G19642" t="s">
        <v>998</v>
      </c>
      <c r="H19642" t="s">
        <v>1057</v>
      </c>
      <c r="I19642" t="s">
        <v>16</v>
      </c>
      <c r="J19642" t="s">
        <v>1124</v>
      </c>
      <c r="K19642" t="s">
        <v>1193</v>
      </c>
      <c r="L19642" t="s">
        <v>973</v>
      </c>
      <c r="N19642">
        <v>11674.816347932123</v>
      </c>
      <c r="P19642"/>
      <c r="S19642" t="s">
        <v>997</v>
      </c>
      <c r="T19642">
        <v>2019</v>
      </c>
      <c r="U19642" t="s">
        <v>996</v>
      </c>
    </row>
    <row r="19643" spans="1:21" x14ac:dyDescent="0.25">
      <c r="A19643">
        <v>2018</v>
      </c>
      <c r="E19643" s="9" t="s">
        <v>574</v>
      </c>
      <c r="F19643" t="s">
        <v>221</v>
      </c>
      <c r="G19643" t="s">
        <v>998</v>
      </c>
      <c r="H19643" t="s">
        <v>1114</v>
      </c>
      <c r="I19643" t="s">
        <v>13</v>
      </c>
      <c r="J19643" t="s">
        <v>974</v>
      </c>
      <c r="K19643" t="s">
        <v>1255</v>
      </c>
      <c r="L19643" t="s">
        <v>973</v>
      </c>
      <c r="N19643">
        <v>1604.3546615616026</v>
      </c>
      <c r="P19643"/>
      <c r="S19643" t="s">
        <v>997</v>
      </c>
      <c r="T19643">
        <v>2019</v>
      </c>
      <c r="U19643" t="s">
        <v>996</v>
      </c>
    </row>
    <row r="19644" spans="1:21" x14ac:dyDescent="0.25">
      <c r="A19644">
        <v>2018</v>
      </c>
      <c r="E19644" s="9" t="s">
        <v>574</v>
      </c>
      <c r="F19644" t="s">
        <v>221</v>
      </c>
      <c r="G19644" t="s">
        <v>998</v>
      </c>
      <c r="H19644" t="s">
        <v>1114</v>
      </c>
      <c r="I19644" t="s">
        <v>13</v>
      </c>
      <c r="J19644" t="s">
        <v>976</v>
      </c>
      <c r="K19644" t="s">
        <v>1255</v>
      </c>
      <c r="L19644" t="s">
        <v>973</v>
      </c>
      <c r="N19644">
        <v>2445.4898318063724</v>
      </c>
      <c r="P19644"/>
      <c r="S19644" t="s">
        <v>997</v>
      </c>
      <c r="T19644">
        <v>2019</v>
      </c>
      <c r="U19644" t="s">
        <v>996</v>
      </c>
    </row>
    <row r="19645" spans="1:21" x14ac:dyDescent="0.25">
      <c r="A19645">
        <v>2018</v>
      </c>
      <c r="E19645" s="9" t="s">
        <v>574</v>
      </c>
      <c r="F19645" t="s">
        <v>221</v>
      </c>
      <c r="G19645" t="s">
        <v>998</v>
      </c>
      <c r="H19645" t="s">
        <v>1114</v>
      </c>
      <c r="I19645" t="s">
        <v>13</v>
      </c>
      <c r="J19645" t="s">
        <v>975</v>
      </c>
      <c r="K19645" t="s">
        <v>1255</v>
      </c>
      <c r="L19645" t="s">
        <v>973</v>
      </c>
      <c r="N19645">
        <v>8259.0619663612742</v>
      </c>
      <c r="P19645"/>
      <c r="S19645" t="s">
        <v>997</v>
      </c>
      <c r="T19645">
        <v>2019</v>
      </c>
      <c r="U19645" t="s">
        <v>996</v>
      </c>
    </row>
    <row r="19646" spans="1:21" x14ac:dyDescent="0.25">
      <c r="A19646">
        <v>2018</v>
      </c>
      <c r="E19646" s="9" t="s">
        <v>574</v>
      </c>
      <c r="F19646" t="s">
        <v>221</v>
      </c>
      <c r="G19646" t="s">
        <v>998</v>
      </c>
      <c r="H19646" t="s">
        <v>1114</v>
      </c>
      <c r="I19646" t="s">
        <v>13</v>
      </c>
      <c r="J19646" t="s">
        <v>1124</v>
      </c>
      <c r="K19646" t="s">
        <v>1255</v>
      </c>
      <c r="L19646" t="s">
        <v>973</v>
      </c>
      <c r="N19646">
        <v>12308.906459729249</v>
      </c>
      <c r="P19646"/>
      <c r="S19646" t="s">
        <v>997</v>
      </c>
      <c r="T19646">
        <v>2019</v>
      </c>
      <c r="U19646" t="s">
        <v>996</v>
      </c>
    </row>
    <row r="19647" spans="1:21" x14ac:dyDescent="0.25">
      <c r="A19647">
        <v>2018</v>
      </c>
      <c r="E19647" s="9" t="s">
        <v>574</v>
      </c>
      <c r="F19647" t="s">
        <v>221</v>
      </c>
      <c r="G19647" t="s">
        <v>998</v>
      </c>
      <c r="H19647" t="s">
        <v>1089</v>
      </c>
      <c r="I19647" t="s">
        <v>17</v>
      </c>
      <c r="J19647" t="s">
        <v>976</v>
      </c>
      <c r="K19647" t="s">
        <v>1227</v>
      </c>
      <c r="L19647" t="s">
        <v>973</v>
      </c>
      <c r="N19647">
        <v>92.079263682119432</v>
      </c>
      <c r="P19647"/>
      <c r="S19647" t="s">
        <v>997</v>
      </c>
      <c r="T19647">
        <v>2019</v>
      </c>
      <c r="U19647" t="s">
        <v>996</v>
      </c>
    </row>
    <row r="19648" spans="1:21" x14ac:dyDescent="0.25">
      <c r="A19648">
        <v>2018</v>
      </c>
      <c r="E19648" s="9" t="s">
        <v>574</v>
      </c>
      <c r="F19648" t="s">
        <v>221</v>
      </c>
      <c r="G19648" t="s">
        <v>998</v>
      </c>
      <c r="H19648" t="s">
        <v>1089</v>
      </c>
      <c r="I19648" t="s">
        <v>17</v>
      </c>
      <c r="J19648" t="s">
        <v>974</v>
      </c>
      <c r="K19648" t="s">
        <v>1227</v>
      </c>
      <c r="L19648" t="s">
        <v>973</v>
      </c>
      <c r="N19648">
        <v>97.781419919314899</v>
      </c>
      <c r="P19648"/>
      <c r="S19648" t="s">
        <v>997</v>
      </c>
      <c r="T19648">
        <v>2019</v>
      </c>
      <c r="U19648" t="s">
        <v>996</v>
      </c>
    </row>
    <row r="19649" spans="1:21" x14ac:dyDescent="0.25">
      <c r="A19649">
        <v>2018</v>
      </c>
      <c r="E19649" s="9" t="s">
        <v>574</v>
      </c>
      <c r="F19649" t="s">
        <v>221</v>
      </c>
      <c r="G19649" t="s">
        <v>998</v>
      </c>
      <c r="H19649" t="s">
        <v>1089</v>
      </c>
      <c r="I19649" t="s">
        <v>17</v>
      </c>
      <c r="J19649" t="s">
        <v>975</v>
      </c>
      <c r="K19649" t="s">
        <v>1227</v>
      </c>
      <c r="L19649" t="s">
        <v>973</v>
      </c>
      <c r="N19649">
        <v>266.78699506063617</v>
      </c>
      <c r="P19649"/>
      <c r="S19649" t="s">
        <v>997</v>
      </c>
      <c r="T19649">
        <v>2019</v>
      </c>
      <c r="U19649" t="s">
        <v>996</v>
      </c>
    </row>
    <row r="19650" spans="1:21" x14ac:dyDescent="0.25">
      <c r="A19650">
        <v>2018</v>
      </c>
      <c r="E19650" s="9" t="s">
        <v>574</v>
      </c>
      <c r="F19650" t="s">
        <v>221</v>
      </c>
      <c r="G19650" t="s">
        <v>998</v>
      </c>
      <c r="H19650" t="s">
        <v>1089</v>
      </c>
      <c r="I19650" t="s">
        <v>17</v>
      </c>
      <c r="J19650" t="s">
        <v>1124</v>
      </c>
      <c r="K19650" t="s">
        <v>1227</v>
      </c>
      <c r="L19650" t="s">
        <v>973</v>
      </c>
      <c r="N19650">
        <v>456.64767866207052</v>
      </c>
      <c r="P19650"/>
      <c r="S19650" t="s">
        <v>997</v>
      </c>
      <c r="T19650">
        <v>2019</v>
      </c>
      <c r="U19650" t="s">
        <v>996</v>
      </c>
    </row>
    <row r="19651" spans="1:21" x14ac:dyDescent="0.25">
      <c r="A19651">
        <v>2018</v>
      </c>
      <c r="E19651" s="9" t="s">
        <v>574</v>
      </c>
      <c r="F19651" t="s">
        <v>221</v>
      </c>
      <c r="G19651" t="s">
        <v>998</v>
      </c>
      <c r="H19651" t="s">
        <v>415</v>
      </c>
      <c r="I19651" t="s">
        <v>15</v>
      </c>
      <c r="J19651" t="s">
        <v>976</v>
      </c>
      <c r="K19651" t="s">
        <v>1173</v>
      </c>
      <c r="L19651" t="s">
        <v>973</v>
      </c>
      <c r="N19651">
        <v>1858.5128847543356</v>
      </c>
      <c r="P19651"/>
      <c r="S19651" t="s">
        <v>997</v>
      </c>
      <c r="T19651">
        <v>2019</v>
      </c>
      <c r="U19651" t="s">
        <v>996</v>
      </c>
    </row>
    <row r="19652" spans="1:21" x14ac:dyDescent="0.25">
      <c r="A19652">
        <v>2018</v>
      </c>
      <c r="E19652" s="9" t="s">
        <v>574</v>
      </c>
      <c r="F19652" t="s">
        <v>221</v>
      </c>
      <c r="G19652" t="s">
        <v>998</v>
      </c>
      <c r="H19652" t="s">
        <v>415</v>
      </c>
      <c r="I19652" t="s">
        <v>15</v>
      </c>
      <c r="J19652" t="s">
        <v>974</v>
      </c>
      <c r="K19652" t="s">
        <v>1173</v>
      </c>
      <c r="L19652" t="s">
        <v>973</v>
      </c>
      <c r="N19652">
        <v>2349.7497705924857</v>
      </c>
      <c r="P19652"/>
      <c r="S19652" t="s">
        <v>997</v>
      </c>
      <c r="T19652">
        <v>2019</v>
      </c>
      <c r="U19652" t="s">
        <v>996</v>
      </c>
    </row>
    <row r="19653" spans="1:21" x14ac:dyDescent="0.25">
      <c r="A19653">
        <v>2018</v>
      </c>
      <c r="E19653" s="9" t="s">
        <v>574</v>
      </c>
      <c r="F19653" t="s">
        <v>221</v>
      </c>
      <c r="G19653" t="s">
        <v>998</v>
      </c>
      <c r="H19653" t="s">
        <v>415</v>
      </c>
      <c r="I19653" t="s">
        <v>15</v>
      </c>
      <c r="J19653" t="s">
        <v>975</v>
      </c>
      <c r="K19653" t="s">
        <v>1173</v>
      </c>
      <c r="L19653" t="s">
        <v>973</v>
      </c>
      <c r="N19653">
        <v>6784.9170827312146</v>
      </c>
      <c r="P19653"/>
      <c r="S19653" t="s">
        <v>997</v>
      </c>
      <c r="T19653">
        <v>2019</v>
      </c>
      <c r="U19653" t="s">
        <v>996</v>
      </c>
    </row>
    <row r="19654" spans="1:21" x14ac:dyDescent="0.25">
      <c r="A19654">
        <v>2018</v>
      </c>
      <c r="E19654" s="9" t="s">
        <v>574</v>
      </c>
      <c r="F19654" t="s">
        <v>221</v>
      </c>
      <c r="G19654" t="s">
        <v>998</v>
      </c>
      <c r="H19654" t="s">
        <v>415</v>
      </c>
      <c r="I19654" t="s">
        <v>15</v>
      </c>
      <c r="J19654" t="s">
        <v>1124</v>
      </c>
      <c r="K19654" t="s">
        <v>1173</v>
      </c>
      <c r="L19654" t="s">
        <v>973</v>
      </c>
      <c r="N19654">
        <v>10993.179738078035</v>
      </c>
      <c r="P19654"/>
      <c r="S19654" t="s">
        <v>997</v>
      </c>
      <c r="T19654">
        <v>2019</v>
      </c>
      <c r="U19654" t="s">
        <v>996</v>
      </c>
    </row>
    <row r="19655" spans="1:21" x14ac:dyDescent="0.25">
      <c r="A19655">
        <v>2018</v>
      </c>
      <c r="E19655" s="9" t="s">
        <v>574</v>
      </c>
      <c r="F19655" t="s">
        <v>221</v>
      </c>
      <c r="G19655" t="s">
        <v>998</v>
      </c>
      <c r="H19655" t="s">
        <v>1058</v>
      </c>
      <c r="I19655" t="s">
        <v>16</v>
      </c>
      <c r="J19655" t="s">
        <v>974</v>
      </c>
      <c r="K19655" t="s">
        <v>1194</v>
      </c>
      <c r="L19655" t="s">
        <v>973</v>
      </c>
      <c r="N19655">
        <v>55.165797613601548</v>
      </c>
      <c r="P19655"/>
      <c r="S19655" t="s">
        <v>997</v>
      </c>
      <c r="T19655">
        <v>2019</v>
      </c>
      <c r="U19655" t="s">
        <v>996</v>
      </c>
    </row>
    <row r="19656" spans="1:21" x14ac:dyDescent="0.25">
      <c r="A19656">
        <v>2018</v>
      </c>
      <c r="E19656" s="9" t="s">
        <v>574</v>
      </c>
      <c r="F19656" t="s">
        <v>221</v>
      </c>
      <c r="G19656" t="s">
        <v>998</v>
      </c>
      <c r="H19656" t="s">
        <v>1058</v>
      </c>
      <c r="I19656" t="s">
        <v>16</v>
      </c>
      <c r="J19656" t="s">
        <v>976</v>
      </c>
      <c r="K19656" t="s">
        <v>1194</v>
      </c>
      <c r="L19656" t="s">
        <v>973</v>
      </c>
      <c r="N19656">
        <v>71.470959469838462</v>
      </c>
      <c r="P19656"/>
      <c r="S19656" t="s">
        <v>997</v>
      </c>
      <c r="T19656">
        <v>2019</v>
      </c>
      <c r="U19656" t="s">
        <v>996</v>
      </c>
    </row>
    <row r="19657" spans="1:21" x14ac:dyDescent="0.25">
      <c r="A19657">
        <v>2018</v>
      </c>
      <c r="E19657" s="9" t="s">
        <v>574</v>
      </c>
      <c r="F19657" t="s">
        <v>221</v>
      </c>
      <c r="G19657" t="s">
        <v>998</v>
      </c>
      <c r="H19657" t="s">
        <v>1058</v>
      </c>
      <c r="I19657" t="s">
        <v>16</v>
      </c>
      <c r="J19657" t="s">
        <v>975</v>
      </c>
      <c r="K19657" t="s">
        <v>1194</v>
      </c>
      <c r="L19657" t="s">
        <v>973</v>
      </c>
      <c r="N19657">
        <v>197.07505630238344</v>
      </c>
      <c r="P19657"/>
      <c r="S19657" t="s">
        <v>997</v>
      </c>
      <c r="T19657">
        <v>2019</v>
      </c>
      <c r="U19657" t="s">
        <v>996</v>
      </c>
    </row>
    <row r="19658" spans="1:21" x14ac:dyDescent="0.25">
      <c r="A19658">
        <v>2018</v>
      </c>
      <c r="E19658" s="9" t="s">
        <v>574</v>
      </c>
      <c r="F19658" t="s">
        <v>221</v>
      </c>
      <c r="G19658" t="s">
        <v>998</v>
      </c>
      <c r="H19658" t="s">
        <v>1058</v>
      </c>
      <c r="I19658" t="s">
        <v>16</v>
      </c>
      <c r="J19658" t="s">
        <v>1124</v>
      </c>
      <c r="K19658" t="s">
        <v>1194</v>
      </c>
      <c r="L19658" t="s">
        <v>973</v>
      </c>
      <c r="N19658">
        <v>323.71181338582346</v>
      </c>
      <c r="P19658"/>
      <c r="S19658" t="s">
        <v>997</v>
      </c>
      <c r="T19658">
        <v>2019</v>
      </c>
      <c r="U19658" t="s">
        <v>996</v>
      </c>
    </row>
    <row r="19659" spans="1:21" x14ac:dyDescent="0.25">
      <c r="A19659">
        <v>2018</v>
      </c>
      <c r="E19659" s="9" t="s">
        <v>574</v>
      </c>
      <c r="F19659" t="s">
        <v>221</v>
      </c>
      <c r="G19659" t="s">
        <v>998</v>
      </c>
      <c r="H19659" t="s">
        <v>1040</v>
      </c>
      <c r="I19659" t="s">
        <v>15</v>
      </c>
      <c r="J19659" t="s">
        <v>976</v>
      </c>
      <c r="K19659" t="s">
        <v>1174</v>
      </c>
      <c r="L19659" t="s">
        <v>973</v>
      </c>
      <c r="N19659">
        <v>216.2889433247968</v>
      </c>
      <c r="P19659"/>
      <c r="S19659" t="s">
        <v>997</v>
      </c>
      <c r="T19659">
        <v>2019</v>
      </c>
      <c r="U19659" t="s">
        <v>996</v>
      </c>
    </row>
    <row r="19660" spans="1:21" x14ac:dyDescent="0.25">
      <c r="A19660">
        <v>2018</v>
      </c>
      <c r="E19660" s="9" t="s">
        <v>574</v>
      </c>
      <c r="F19660" t="s">
        <v>221</v>
      </c>
      <c r="G19660" t="s">
        <v>998</v>
      </c>
      <c r="H19660" t="s">
        <v>1040</v>
      </c>
      <c r="I19660" t="s">
        <v>15</v>
      </c>
      <c r="J19660" t="s">
        <v>974</v>
      </c>
      <c r="K19660" t="s">
        <v>1174</v>
      </c>
      <c r="L19660" t="s">
        <v>973</v>
      </c>
      <c r="N19660">
        <v>451.87751543857547</v>
      </c>
      <c r="P19660"/>
      <c r="S19660" t="s">
        <v>997</v>
      </c>
      <c r="T19660">
        <v>2019</v>
      </c>
      <c r="U19660" t="s">
        <v>996</v>
      </c>
    </row>
    <row r="19661" spans="1:21" x14ac:dyDescent="0.25">
      <c r="A19661">
        <v>2018</v>
      </c>
      <c r="E19661" s="9" t="s">
        <v>574</v>
      </c>
      <c r="F19661" t="s">
        <v>221</v>
      </c>
      <c r="G19661" t="s">
        <v>998</v>
      </c>
      <c r="H19661" t="s">
        <v>1040</v>
      </c>
      <c r="I19661" t="s">
        <v>15</v>
      </c>
      <c r="J19661" t="s">
        <v>975</v>
      </c>
      <c r="K19661" t="s">
        <v>1174</v>
      </c>
      <c r="L19661" t="s">
        <v>973</v>
      </c>
      <c r="N19661">
        <v>1253.5885320291557</v>
      </c>
      <c r="P19661"/>
      <c r="S19661" t="s">
        <v>997</v>
      </c>
      <c r="T19661">
        <v>2019</v>
      </c>
      <c r="U19661" t="s">
        <v>996</v>
      </c>
    </row>
    <row r="19662" spans="1:21" x14ac:dyDescent="0.25">
      <c r="A19662">
        <v>2018</v>
      </c>
      <c r="E19662" s="9" t="s">
        <v>574</v>
      </c>
      <c r="F19662" t="s">
        <v>221</v>
      </c>
      <c r="G19662" t="s">
        <v>998</v>
      </c>
      <c r="H19662" t="s">
        <v>1040</v>
      </c>
      <c r="I19662" t="s">
        <v>15</v>
      </c>
      <c r="J19662" t="s">
        <v>1124</v>
      </c>
      <c r="K19662" t="s">
        <v>1174</v>
      </c>
      <c r="L19662" t="s">
        <v>973</v>
      </c>
      <c r="N19662">
        <v>1921.7549907925279</v>
      </c>
      <c r="P19662"/>
      <c r="S19662" t="s">
        <v>997</v>
      </c>
      <c r="T19662">
        <v>2019</v>
      </c>
      <c r="U19662" t="s">
        <v>996</v>
      </c>
    </row>
    <row r="19663" spans="1:21" x14ac:dyDescent="0.25">
      <c r="A19663">
        <v>2018</v>
      </c>
      <c r="E19663" s="9" t="s">
        <v>574</v>
      </c>
      <c r="F19663" t="s">
        <v>221</v>
      </c>
      <c r="G19663" t="s">
        <v>998</v>
      </c>
      <c r="H19663" t="s">
        <v>1024</v>
      </c>
      <c r="I19663" t="s">
        <v>14</v>
      </c>
      <c r="J19663" t="s">
        <v>974</v>
      </c>
      <c r="K19663" t="s">
        <v>1153</v>
      </c>
      <c r="L19663" t="s">
        <v>973</v>
      </c>
      <c r="N19663">
        <v>48.40527630776495</v>
      </c>
      <c r="P19663"/>
      <c r="S19663" t="s">
        <v>997</v>
      </c>
      <c r="T19663">
        <v>2019</v>
      </c>
      <c r="U19663" t="s">
        <v>996</v>
      </c>
    </row>
    <row r="19664" spans="1:21" x14ac:dyDescent="0.25">
      <c r="A19664">
        <v>2018</v>
      </c>
      <c r="E19664" s="9" t="s">
        <v>574</v>
      </c>
      <c r="F19664" t="s">
        <v>221</v>
      </c>
      <c r="G19664" t="s">
        <v>998</v>
      </c>
      <c r="H19664" t="s">
        <v>1024</v>
      </c>
      <c r="I19664" t="s">
        <v>14</v>
      </c>
      <c r="J19664" t="s">
        <v>976</v>
      </c>
      <c r="K19664" t="s">
        <v>1153</v>
      </c>
      <c r="L19664" t="s">
        <v>973</v>
      </c>
      <c r="N19664">
        <v>68.480727744880099</v>
      </c>
      <c r="P19664"/>
      <c r="S19664" t="s">
        <v>997</v>
      </c>
      <c r="T19664">
        <v>2019</v>
      </c>
      <c r="U19664" t="s">
        <v>996</v>
      </c>
    </row>
    <row r="19665" spans="1:21" x14ac:dyDescent="0.25">
      <c r="A19665">
        <v>2018</v>
      </c>
      <c r="E19665" s="9" t="s">
        <v>574</v>
      </c>
      <c r="F19665" t="s">
        <v>221</v>
      </c>
      <c r="G19665" t="s">
        <v>998</v>
      </c>
      <c r="H19665" t="s">
        <v>1024</v>
      </c>
      <c r="I19665" t="s">
        <v>14</v>
      </c>
      <c r="J19665" t="s">
        <v>975</v>
      </c>
      <c r="K19665" t="s">
        <v>1153</v>
      </c>
      <c r="L19665" t="s">
        <v>973</v>
      </c>
      <c r="N19665">
        <v>163.45697515295785</v>
      </c>
      <c r="P19665"/>
      <c r="S19665" t="s">
        <v>997</v>
      </c>
      <c r="T19665">
        <v>2019</v>
      </c>
      <c r="U19665" t="s">
        <v>996</v>
      </c>
    </row>
    <row r="19666" spans="1:21" x14ac:dyDescent="0.25">
      <c r="A19666">
        <v>2018</v>
      </c>
      <c r="E19666" s="9" t="s">
        <v>574</v>
      </c>
      <c r="F19666" t="s">
        <v>221</v>
      </c>
      <c r="G19666" t="s">
        <v>998</v>
      </c>
      <c r="H19666" t="s">
        <v>1024</v>
      </c>
      <c r="I19666" t="s">
        <v>14</v>
      </c>
      <c r="J19666" t="s">
        <v>1124</v>
      </c>
      <c r="K19666" t="s">
        <v>1153</v>
      </c>
      <c r="L19666" t="s">
        <v>973</v>
      </c>
      <c r="N19666">
        <v>280.34297920560289</v>
      </c>
      <c r="P19666"/>
      <c r="S19666" t="s">
        <v>997</v>
      </c>
      <c r="T19666">
        <v>2019</v>
      </c>
      <c r="U19666" t="s">
        <v>996</v>
      </c>
    </row>
    <row r="19667" spans="1:21" x14ac:dyDescent="0.25">
      <c r="A19667">
        <v>2018</v>
      </c>
      <c r="E19667" s="9" t="s">
        <v>574</v>
      </c>
      <c r="F19667" t="s">
        <v>221</v>
      </c>
      <c r="G19667" t="s">
        <v>998</v>
      </c>
      <c r="H19667" t="s">
        <v>1090</v>
      </c>
      <c r="I19667" t="s">
        <v>17</v>
      </c>
      <c r="J19667" t="s">
        <v>974</v>
      </c>
      <c r="K19667" t="s">
        <v>1228</v>
      </c>
      <c r="L19667" t="s">
        <v>973</v>
      </c>
      <c r="N19667">
        <v>1113.5379323822553</v>
      </c>
      <c r="P19667"/>
      <c r="S19667" t="s">
        <v>997</v>
      </c>
      <c r="T19667">
        <v>2019</v>
      </c>
      <c r="U19667" t="s">
        <v>996</v>
      </c>
    </row>
    <row r="19668" spans="1:21" x14ac:dyDescent="0.25">
      <c r="A19668">
        <v>2018</v>
      </c>
      <c r="E19668" s="9" t="s">
        <v>574</v>
      </c>
      <c r="F19668" t="s">
        <v>221</v>
      </c>
      <c r="G19668" t="s">
        <v>998</v>
      </c>
      <c r="H19668" t="s">
        <v>1090</v>
      </c>
      <c r="I19668" t="s">
        <v>17</v>
      </c>
      <c r="J19668" t="s">
        <v>976</v>
      </c>
      <c r="K19668" t="s">
        <v>1228</v>
      </c>
      <c r="L19668" t="s">
        <v>973</v>
      </c>
      <c r="N19668">
        <v>1320.428218682822</v>
      </c>
      <c r="P19668"/>
      <c r="S19668" t="s">
        <v>997</v>
      </c>
      <c r="T19668">
        <v>2019</v>
      </c>
      <c r="U19668" t="s">
        <v>996</v>
      </c>
    </row>
    <row r="19669" spans="1:21" x14ac:dyDescent="0.25">
      <c r="A19669">
        <v>2018</v>
      </c>
      <c r="E19669" s="9" t="s">
        <v>574</v>
      </c>
      <c r="F19669" t="s">
        <v>221</v>
      </c>
      <c r="G19669" t="s">
        <v>998</v>
      </c>
      <c r="H19669" t="s">
        <v>1090</v>
      </c>
      <c r="I19669" t="s">
        <v>17</v>
      </c>
      <c r="J19669" t="s">
        <v>975</v>
      </c>
      <c r="K19669" t="s">
        <v>1228</v>
      </c>
      <c r="L19669" t="s">
        <v>973</v>
      </c>
      <c r="N19669">
        <v>2675.0218057455545</v>
      </c>
      <c r="P19669"/>
      <c r="S19669" t="s">
        <v>997</v>
      </c>
      <c r="T19669">
        <v>2019</v>
      </c>
      <c r="U19669" t="s">
        <v>996</v>
      </c>
    </row>
    <row r="19670" spans="1:21" x14ac:dyDescent="0.25">
      <c r="A19670">
        <v>2018</v>
      </c>
      <c r="E19670" s="9" t="s">
        <v>574</v>
      </c>
      <c r="F19670" t="s">
        <v>221</v>
      </c>
      <c r="G19670" t="s">
        <v>998</v>
      </c>
      <c r="H19670" t="s">
        <v>1090</v>
      </c>
      <c r="I19670" t="s">
        <v>17</v>
      </c>
      <c r="J19670" t="s">
        <v>1124</v>
      </c>
      <c r="K19670" t="s">
        <v>1228</v>
      </c>
      <c r="L19670" t="s">
        <v>973</v>
      </c>
      <c r="N19670">
        <v>5108.9879568106317</v>
      </c>
      <c r="P19670"/>
      <c r="S19670" t="s">
        <v>997</v>
      </c>
      <c r="T19670">
        <v>2019</v>
      </c>
      <c r="U19670" t="s">
        <v>996</v>
      </c>
    </row>
    <row r="19671" spans="1:21" x14ac:dyDescent="0.25">
      <c r="A19671">
        <v>2018</v>
      </c>
      <c r="E19671" s="9" t="s">
        <v>574</v>
      </c>
      <c r="F19671" t="s">
        <v>221</v>
      </c>
      <c r="G19671" t="s">
        <v>998</v>
      </c>
      <c r="H19671" t="s">
        <v>1041</v>
      </c>
      <c r="I19671" t="s">
        <v>15</v>
      </c>
      <c r="J19671" t="s">
        <v>976</v>
      </c>
      <c r="K19671" t="s">
        <v>1175</v>
      </c>
      <c r="L19671" t="s">
        <v>973</v>
      </c>
      <c r="N19671">
        <v>1019.478509070918</v>
      </c>
      <c r="P19671"/>
      <c r="S19671" t="s">
        <v>997</v>
      </c>
      <c r="T19671">
        <v>2019</v>
      </c>
      <c r="U19671" t="s">
        <v>996</v>
      </c>
    </row>
    <row r="19672" spans="1:21" x14ac:dyDescent="0.25">
      <c r="A19672">
        <v>2018</v>
      </c>
      <c r="E19672" s="9" t="s">
        <v>574</v>
      </c>
      <c r="F19672" t="s">
        <v>221</v>
      </c>
      <c r="G19672" t="s">
        <v>998</v>
      </c>
      <c r="H19672" t="s">
        <v>1041</v>
      </c>
      <c r="I19672" t="s">
        <v>15</v>
      </c>
      <c r="J19672" t="s">
        <v>974</v>
      </c>
      <c r="K19672" t="s">
        <v>1175</v>
      </c>
      <c r="L19672" t="s">
        <v>973</v>
      </c>
      <c r="N19672">
        <v>3061.2832325453546</v>
      </c>
      <c r="P19672"/>
      <c r="S19672" t="s">
        <v>997</v>
      </c>
      <c r="T19672">
        <v>2019</v>
      </c>
      <c r="U19672" t="s">
        <v>996</v>
      </c>
    </row>
    <row r="19673" spans="1:21" x14ac:dyDescent="0.25">
      <c r="A19673">
        <v>2018</v>
      </c>
      <c r="E19673" s="9" t="s">
        <v>574</v>
      </c>
      <c r="F19673" t="s">
        <v>221</v>
      </c>
      <c r="G19673" t="s">
        <v>998</v>
      </c>
      <c r="H19673" t="s">
        <v>1041</v>
      </c>
      <c r="I19673" t="s">
        <v>15</v>
      </c>
      <c r="J19673" t="s">
        <v>975</v>
      </c>
      <c r="K19673" t="s">
        <v>1175</v>
      </c>
      <c r="L19673" t="s">
        <v>973</v>
      </c>
      <c r="N19673">
        <v>9290.6386476085754</v>
      </c>
      <c r="P19673"/>
      <c r="S19673" t="s">
        <v>997</v>
      </c>
      <c r="T19673">
        <v>2019</v>
      </c>
      <c r="U19673" t="s">
        <v>996</v>
      </c>
    </row>
    <row r="19674" spans="1:21" x14ac:dyDescent="0.25">
      <c r="A19674">
        <v>2018</v>
      </c>
      <c r="E19674" s="9" t="s">
        <v>574</v>
      </c>
      <c r="F19674" t="s">
        <v>221</v>
      </c>
      <c r="G19674" t="s">
        <v>998</v>
      </c>
      <c r="H19674" t="s">
        <v>1041</v>
      </c>
      <c r="I19674" t="s">
        <v>15</v>
      </c>
      <c r="J19674" t="s">
        <v>1124</v>
      </c>
      <c r="K19674" t="s">
        <v>1175</v>
      </c>
      <c r="L19674" t="s">
        <v>973</v>
      </c>
      <c r="N19674">
        <v>13371.400389224847</v>
      </c>
      <c r="P19674"/>
      <c r="S19674" t="s">
        <v>997</v>
      </c>
      <c r="T19674">
        <v>2019</v>
      </c>
      <c r="U19674" t="s">
        <v>996</v>
      </c>
    </row>
    <row r="19675" spans="1:21" x14ac:dyDescent="0.25">
      <c r="A19675">
        <v>2018</v>
      </c>
      <c r="E19675" s="9" t="s">
        <v>574</v>
      </c>
      <c r="F19675" t="s">
        <v>221</v>
      </c>
      <c r="G19675" t="s">
        <v>998</v>
      </c>
      <c r="H19675" t="s">
        <v>1004</v>
      </c>
      <c r="I19675" t="s">
        <v>12</v>
      </c>
      <c r="J19675" t="s">
        <v>974</v>
      </c>
      <c r="K19675" t="s">
        <v>1130</v>
      </c>
      <c r="L19675" t="s">
        <v>973</v>
      </c>
      <c r="N19675">
        <v>257.04489074694743</v>
      </c>
      <c r="P19675"/>
      <c r="S19675" t="s">
        <v>997</v>
      </c>
      <c r="T19675">
        <v>2019</v>
      </c>
      <c r="U19675" t="s">
        <v>996</v>
      </c>
    </row>
    <row r="19676" spans="1:21" x14ac:dyDescent="0.25">
      <c r="A19676">
        <v>2018</v>
      </c>
      <c r="E19676" s="9" t="s">
        <v>574</v>
      </c>
      <c r="F19676" t="s">
        <v>221</v>
      </c>
      <c r="G19676" t="s">
        <v>998</v>
      </c>
      <c r="H19676" t="s">
        <v>1004</v>
      </c>
      <c r="I19676" t="s">
        <v>12</v>
      </c>
      <c r="J19676" t="s">
        <v>976</v>
      </c>
      <c r="K19676" t="s">
        <v>1130</v>
      </c>
      <c r="L19676" t="s">
        <v>973</v>
      </c>
      <c r="N19676">
        <v>305.50920189016665</v>
      </c>
      <c r="P19676"/>
      <c r="S19676" t="s">
        <v>997</v>
      </c>
      <c r="T19676">
        <v>2019</v>
      </c>
      <c r="U19676" t="s">
        <v>996</v>
      </c>
    </row>
    <row r="19677" spans="1:21" x14ac:dyDescent="0.25">
      <c r="A19677">
        <v>2018</v>
      </c>
      <c r="E19677" s="9" t="s">
        <v>574</v>
      </c>
      <c r="F19677" t="s">
        <v>221</v>
      </c>
      <c r="G19677" t="s">
        <v>998</v>
      </c>
      <c r="H19677" t="s">
        <v>1004</v>
      </c>
      <c r="I19677" t="s">
        <v>12</v>
      </c>
      <c r="J19677" t="s">
        <v>975</v>
      </c>
      <c r="K19677" t="s">
        <v>1130</v>
      </c>
      <c r="L19677" t="s">
        <v>973</v>
      </c>
      <c r="N19677">
        <v>787.08495185759796</v>
      </c>
      <c r="P19677"/>
      <c r="S19677" t="s">
        <v>997</v>
      </c>
      <c r="T19677">
        <v>2019</v>
      </c>
      <c r="U19677" t="s">
        <v>996</v>
      </c>
    </row>
    <row r="19678" spans="1:21" x14ac:dyDescent="0.25">
      <c r="A19678">
        <v>2018</v>
      </c>
      <c r="E19678" s="9" t="s">
        <v>574</v>
      </c>
      <c r="F19678" t="s">
        <v>221</v>
      </c>
      <c r="G19678" t="s">
        <v>998</v>
      </c>
      <c r="H19678" t="s">
        <v>1004</v>
      </c>
      <c r="I19678" t="s">
        <v>12</v>
      </c>
      <c r="J19678" t="s">
        <v>1124</v>
      </c>
      <c r="K19678" t="s">
        <v>1130</v>
      </c>
      <c r="L19678" t="s">
        <v>973</v>
      </c>
      <c r="N19678">
        <v>1349.6390444947122</v>
      </c>
      <c r="P19678"/>
      <c r="S19678" t="s">
        <v>997</v>
      </c>
      <c r="T19678">
        <v>2019</v>
      </c>
      <c r="U19678" t="s">
        <v>996</v>
      </c>
    </row>
    <row r="19679" spans="1:21" x14ac:dyDescent="0.25">
      <c r="A19679">
        <v>2018</v>
      </c>
      <c r="E19679" s="9" t="s">
        <v>574</v>
      </c>
      <c r="F19679" t="s">
        <v>221</v>
      </c>
      <c r="G19679" t="s">
        <v>998</v>
      </c>
      <c r="H19679" t="s">
        <v>1005</v>
      </c>
      <c r="I19679" t="s">
        <v>12</v>
      </c>
      <c r="J19679" t="s">
        <v>974</v>
      </c>
      <c r="K19679" t="s">
        <v>1131</v>
      </c>
      <c r="L19679" t="s">
        <v>973</v>
      </c>
      <c r="N19679">
        <v>1375.3920575642246</v>
      </c>
      <c r="P19679"/>
      <c r="S19679" t="s">
        <v>997</v>
      </c>
      <c r="T19679">
        <v>2019</v>
      </c>
      <c r="U19679" t="s">
        <v>996</v>
      </c>
    </row>
    <row r="19680" spans="1:21" x14ac:dyDescent="0.25">
      <c r="A19680">
        <v>2018</v>
      </c>
      <c r="E19680" s="9" t="s">
        <v>574</v>
      </c>
      <c r="F19680" t="s">
        <v>221</v>
      </c>
      <c r="G19680" t="s">
        <v>998</v>
      </c>
      <c r="H19680" t="s">
        <v>1005</v>
      </c>
      <c r="I19680" t="s">
        <v>12</v>
      </c>
      <c r="J19680" t="s">
        <v>976</v>
      </c>
      <c r="K19680" t="s">
        <v>1131</v>
      </c>
      <c r="L19680" t="s">
        <v>973</v>
      </c>
      <c r="N19680">
        <v>1489.3663154138917</v>
      </c>
      <c r="P19680"/>
      <c r="S19680" t="s">
        <v>997</v>
      </c>
      <c r="T19680">
        <v>2019</v>
      </c>
      <c r="U19680" t="s">
        <v>996</v>
      </c>
    </row>
    <row r="19681" spans="1:21" x14ac:dyDescent="0.25">
      <c r="A19681">
        <v>2018</v>
      </c>
      <c r="E19681" s="9" t="s">
        <v>574</v>
      </c>
      <c r="F19681" t="s">
        <v>221</v>
      </c>
      <c r="G19681" t="s">
        <v>998</v>
      </c>
      <c r="H19681" t="s">
        <v>1005</v>
      </c>
      <c r="I19681" t="s">
        <v>13</v>
      </c>
      <c r="J19681" t="s">
        <v>974</v>
      </c>
      <c r="K19681" t="s">
        <v>1256</v>
      </c>
      <c r="L19681" t="s">
        <v>973</v>
      </c>
      <c r="N19681">
        <v>3008.8309438943893</v>
      </c>
      <c r="P19681"/>
      <c r="S19681" t="s">
        <v>997</v>
      </c>
      <c r="T19681">
        <v>2019</v>
      </c>
      <c r="U19681" t="s">
        <v>996</v>
      </c>
    </row>
    <row r="19682" spans="1:21" x14ac:dyDescent="0.25">
      <c r="A19682">
        <v>2018</v>
      </c>
      <c r="E19682" s="9" t="s">
        <v>574</v>
      </c>
      <c r="F19682" t="s">
        <v>221</v>
      </c>
      <c r="G19682" t="s">
        <v>998</v>
      </c>
      <c r="H19682" t="s">
        <v>1005</v>
      </c>
      <c r="I19682" t="s">
        <v>18</v>
      </c>
      <c r="J19682" t="s">
        <v>974</v>
      </c>
      <c r="K19682" t="s">
        <v>1236</v>
      </c>
      <c r="L19682" t="s">
        <v>973</v>
      </c>
      <c r="N19682">
        <v>1930.5963306641545</v>
      </c>
      <c r="P19682"/>
      <c r="S19682" t="s">
        <v>997</v>
      </c>
      <c r="T19682">
        <v>2019</v>
      </c>
      <c r="U19682" t="s">
        <v>996</v>
      </c>
    </row>
    <row r="19683" spans="1:21" x14ac:dyDescent="0.25">
      <c r="A19683">
        <v>2018</v>
      </c>
      <c r="E19683" s="9" t="s">
        <v>574</v>
      </c>
      <c r="F19683" t="s">
        <v>221</v>
      </c>
      <c r="G19683" t="s">
        <v>998</v>
      </c>
      <c r="H19683" t="s">
        <v>1005</v>
      </c>
      <c r="I19683" t="s">
        <v>13</v>
      </c>
      <c r="J19683" t="s">
        <v>976</v>
      </c>
      <c r="K19683" t="s">
        <v>1256</v>
      </c>
      <c r="L19683" t="s">
        <v>973</v>
      </c>
      <c r="N19683">
        <v>4162.7859933993395</v>
      </c>
      <c r="P19683"/>
      <c r="S19683" t="s">
        <v>997</v>
      </c>
      <c r="T19683">
        <v>2019</v>
      </c>
      <c r="U19683" t="s">
        <v>996</v>
      </c>
    </row>
    <row r="19684" spans="1:21" x14ac:dyDescent="0.25">
      <c r="A19684">
        <v>2018</v>
      </c>
      <c r="E19684" s="9" t="s">
        <v>574</v>
      </c>
      <c r="F19684" t="s">
        <v>221</v>
      </c>
      <c r="G19684" t="s">
        <v>998</v>
      </c>
      <c r="H19684" t="s">
        <v>1005</v>
      </c>
      <c r="I19684" t="s">
        <v>18</v>
      </c>
      <c r="J19684" t="s">
        <v>976</v>
      </c>
      <c r="K19684" t="s">
        <v>1236</v>
      </c>
      <c r="L19684" t="s">
        <v>973</v>
      </c>
      <c r="N19684">
        <v>3469.2785562882714</v>
      </c>
      <c r="P19684"/>
      <c r="S19684" t="s">
        <v>997</v>
      </c>
      <c r="T19684">
        <v>2019</v>
      </c>
      <c r="U19684" t="s">
        <v>996</v>
      </c>
    </row>
    <row r="19685" spans="1:21" x14ac:dyDescent="0.25">
      <c r="A19685">
        <v>2018</v>
      </c>
      <c r="E19685" s="9" t="s">
        <v>574</v>
      </c>
      <c r="F19685" t="s">
        <v>221</v>
      </c>
      <c r="G19685" t="s">
        <v>998</v>
      </c>
      <c r="H19685" t="s">
        <v>1005</v>
      </c>
      <c r="I19685" t="s">
        <v>12</v>
      </c>
      <c r="J19685" t="s">
        <v>975</v>
      </c>
      <c r="K19685" t="s">
        <v>1131</v>
      </c>
      <c r="L19685" t="s">
        <v>973</v>
      </c>
      <c r="N19685">
        <v>4403.4108539486206</v>
      </c>
      <c r="P19685"/>
      <c r="S19685" t="s">
        <v>997</v>
      </c>
      <c r="T19685">
        <v>2019</v>
      </c>
      <c r="U19685" t="s">
        <v>996</v>
      </c>
    </row>
    <row r="19686" spans="1:21" x14ac:dyDescent="0.25">
      <c r="A19686">
        <v>2018</v>
      </c>
      <c r="E19686" s="9" t="s">
        <v>574</v>
      </c>
      <c r="F19686" t="s">
        <v>221</v>
      </c>
      <c r="G19686" t="s">
        <v>998</v>
      </c>
      <c r="H19686" t="s">
        <v>1005</v>
      </c>
      <c r="I19686" t="s">
        <v>18</v>
      </c>
      <c r="J19686" t="s">
        <v>975</v>
      </c>
      <c r="K19686" t="s">
        <v>1236</v>
      </c>
      <c r="L19686" t="s">
        <v>973</v>
      </c>
      <c r="N19686">
        <v>7116.9771526142258</v>
      </c>
      <c r="P19686"/>
      <c r="S19686" t="s">
        <v>997</v>
      </c>
      <c r="T19686">
        <v>2019</v>
      </c>
      <c r="U19686" t="s">
        <v>996</v>
      </c>
    </row>
    <row r="19687" spans="1:21" x14ac:dyDescent="0.25">
      <c r="A19687">
        <v>2018</v>
      </c>
      <c r="E19687" s="9" t="s">
        <v>574</v>
      </c>
      <c r="F19687" t="s">
        <v>221</v>
      </c>
      <c r="G19687" t="s">
        <v>998</v>
      </c>
      <c r="H19687" t="s">
        <v>1005</v>
      </c>
      <c r="I19687" t="s">
        <v>12</v>
      </c>
      <c r="J19687" t="s">
        <v>1124</v>
      </c>
      <c r="K19687" t="s">
        <v>1131</v>
      </c>
      <c r="L19687" t="s">
        <v>973</v>
      </c>
      <c r="N19687">
        <v>7268.1692269267369</v>
      </c>
      <c r="P19687"/>
      <c r="S19687" t="s">
        <v>997</v>
      </c>
      <c r="T19687">
        <v>2019</v>
      </c>
      <c r="U19687" t="s">
        <v>996</v>
      </c>
    </row>
    <row r="19688" spans="1:21" x14ac:dyDescent="0.25">
      <c r="A19688">
        <v>2018</v>
      </c>
      <c r="E19688" s="9" t="s">
        <v>574</v>
      </c>
      <c r="F19688" t="s">
        <v>221</v>
      </c>
      <c r="G19688" t="s">
        <v>998</v>
      </c>
      <c r="H19688" t="s">
        <v>1005</v>
      </c>
      <c r="I19688" t="s">
        <v>13</v>
      </c>
      <c r="J19688" t="s">
        <v>975</v>
      </c>
      <c r="K19688" t="s">
        <v>1256</v>
      </c>
      <c r="L19688" t="s">
        <v>973</v>
      </c>
      <c r="N19688">
        <v>14172.277570957096</v>
      </c>
      <c r="P19688"/>
      <c r="S19688" t="s">
        <v>997</v>
      </c>
      <c r="T19688">
        <v>2019</v>
      </c>
      <c r="U19688" t="s">
        <v>996</v>
      </c>
    </row>
    <row r="19689" spans="1:21" x14ac:dyDescent="0.25">
      <c r="A19689">
        <v>2018</v>
      </c>
      <c r="E19689" s="9" t="s">
        <v>574</v>
      </c>
      <c r="F19689" t="s">
        <v>221</v>
      </c>
      <c r="G19689" t="s">
        <v>998</v>
      </c>
      <c r="H19689" t="s">
        <v>1005</v>
      </c>
      <c r="I19689" t="s">
        <v>13</v>
      </c>
      <c r="J19689" t="s">
        <v>1124</v>
      </c>
      <c r="K19689" t="s">
        <v>1256</v>
      </c>
      <c r="L19689" t="s">
        <v>973</v>
      </c>
      <c r="N19689">
        <v>21343.894508250825</v>
      </c>
      <c r="P19689"/>
      <c r="S19689" t="s">
        <v>997</v>
      </c>
      <c r="T19689">
        <v>2019</v>
      </c>
      <c r="U19689" t="s">
        <v>996</v>
      </c>
    </row>
    <row r="19690" spans="1:21" x14ac:dyDescent="0.25">
      <c r="A19690">
        <v>2018</v>
      </c>
      <c r="E19690" s="9" t="s">
        <v>574</v>
      </c>
      <c r="F19690" t="s">
        <v>221</v>
      </c>
      <c r="G19690" t="s">
        <v>998</v>
      </c>
      <c r="H19690" t="s">
        <v>1005</v>
      </c>
      <c r="I19690" t="s">
        <v>18</v>
      </c>
      <c r="J19690" t="s">
        <v>1124</v>
      </c>
      <c r="K19690" t="s">
        <v>1236</v>
      </c>
      <c r="L19690" t="s">
        <v>973</v>
      </c>
      <c r="N19690">
        <v>12516.852039566651</v>
      </c>
      <c r="P19690"/>
      <c r="S19690" t="s">
        <v>997</v>
      </c>
      <c r="T19690">
        <v>2019</v>
      </c>
      <c r="U19690" t="s">
        <v>996</v>
      </c>
    </row>
    <row r="19691" spans="1:21" x14ac:dyDescent="0.25">
      <c r="A19691">
        <v>2018</v>
      </c>
      <c r="E19691" s="9" t="s">
        <v>574</v>
      </c>
      <c r="F19691" t="s">
        <v>221</v>
      </c>
      <c r="G19691" t="s">
        <v>998</v>
      </c>
      <c r="H19691" t="s">
        <v>1006</v>
      </c>
      <c r="I19691" t="s">
        <v>12</v>
      </c>
      <c r="J19691" t="s">
        <v>974</v>
      </c>
      <c r="K19691" t="s">
        <v>1132</v>
      </c>
      <c r="L19691" t="s">
        <v>973</v>
      </c>
      <c r="N19691">
        <v>829.76611491058043</v>
      </c>
      <c r="P19691"/>
      <c r="S19691" t="s">
        <v>997</v>
      </c>
      <c r="T19691">
        <v>2019</v>
      </c>
      <c r="U19691" t="s">
        <v>996</v>
      </c>
    </row>
    <row r="19692" spans="1:21" x14ac:dyDescent="0.25">
      <c r="A19692">
        <v>2018</v>
      </c>
      <c r="E19692" s="9" t="s">
        <v>574</v>
      </c>
      <c r="F19692" t="s">
        <v>221</v>
      </c>
      <c r="G19692" t="s">
        <v>998</v>
      </c>
      <c r="H19692" t="s">
        <v>1006</v>
      </c>
      <c r="I19692" t="s">
        <v>12</v>
      </c>
      <c r="J19692" t="s">
        <v>976</v>
      </c>
      <c r="K19692" t="s">
        <v>1132</v>
      </c>
      <c r="L19692" t="s">
        <v>973</v>
      </c>
      <c r="N19692">
        <v>878.07441612112791</v>
      </c>
      <c r="P19692"/>
      <c r="S19692" t="s">
        <v>997</v>
      </c>
      <c r="T19692">
        <v>2019</v>
      </c>
      <c r="U19692" t="s">
        <v>996</v>
      </c>
    </row>
    <row r="19693" spans="1:21" x14ac:dyDescent="0.25">
      <c r="A19693">
        <v>2018</v>
      </c>
      <c r="E19693" s="9" t="s">
        <v>574</v>
      </c>
      <c r="F19693" t="s">
        <v>221</v>
      </c>
      <c r="G19693" t="s">
        <v>998</v>
      </c>
      <c r="H19693" t="s">
        <v>1006</v>
      </c>
      <c r="I19693" t="s">
        <v>12</v>
      </c>
      <c r="J19693" t="s">
        <v>975</v>
      </c>
      <c r="K19693" t="s">
        <v>1132</v>
      </c>
      <c r="L19693" t="s">
        <v>973</v>
      </c>
      <c r="N19693">
        <v>2533.8177595728343</v>
      </c>
      <c r="P19693"/>
      <c r="S19693" t="s">
        <v>997</v>
      </c>
      <c r="T19693">
        <v>2019</v>
      </c>
      <c r="U19693" t="s">
        <v>996</v>
      </c>
    </row>
    <row r="19694" spans="1:21" x14ac:dyDescent="0.25">
      <c r="A19694">
        <v>2018</v>
      </c>
      <c r="E19694" s="9" t="s">
        <v>574</v>
      </c>
      <c r="F19694" t="s">
        <v>221</v>
      </c>
      <c r="G19694" t="s">
        <v>998</v>
      </c>
      <c r="H19694" t="s">
        <v>1006</v>
      </c>
      <c r="I19694" t="s">
        <v>12</v>
      </c>
      <c r="J19694" t="s">
        <v>1124</v>
      </c>
      <c r="K19694" t="s">
        <v>1132</v>
      </c>
      <c r="L19694" t="s">
        <v>973</v>
      </c>
      <c r="N19694">
        <v>4241.6582906045423</v>
      </c>
      <c r="P19694"/>
      <c r="S19694" t="s">
        <v>997</v>
      </c>
      <c r="T19694">
        <v>2019</v>
      </c>
      <c r="U19694" t="s">
        <v>996</v>
      </c>
    </row>
    <row r="19695" spans="1:21" x14ac:dyDescent="0.25">
      <c r="A19695">
        <v>2018</v>
      </c>
      <c r="E19695" s="9" t="s">
        <v>574</v>
      </c>
      <c r="F19695" t="s">
        <v>221</v>
      </c>
      <c r="G19695" t="s">
        <v>998</v>
      </c>
      <c r="H19695" t="s">
        <v>1115</v>
      </c>
      <c r="I19695" t="s">
        <v>13</v>
      </c>
      <c r="J19695" t="s">
        <v>974</v>
      </c>
      <c r="K19695" t="s">
        <v>1257</v>
      </c>
      <c r="L19695" t="s">
        <v>973</v>
      </c>
      <c r="N19695">
        <v>413.42978392711814</v>
      </c>
      <c r="P19695"/>
      <c r="S19695" t="s">
        <v>997</v>
      </c>
      <c r="T19695">
        <v>2019</v>
      </c>
      <c r="U19695" t="s">
        <v>996</v>
      </c>
    </row>
    <row r="19696" spans="1:21" x14ac:dyDescent="0.25">
      <c r="A19696">
        <v>2018</v>
      </c>
      <c r="E19696" s="9" t="s">
        <v>574</v>
      </c>
      <c r="F19696" t="s">
        <v>221</v>
      </c>
      <c r="G19696" t="s">
        <v>998</v>
      </c>
      <c r="H19696" t="s">
        <v>1115</v>
      </c>
      <c r="I19696" t="s">
        <v>13</v>
      </c>
      <c r="J19696" t="s">
        <v>976</v>
      </c>
      <c r="K19696" t="s">
        <v>1257</v>
      </c>
      <c r="L19696" t="s">
        <v>973</v>
      </c>
      <c r="N19696">
        <v>1352.486579327365</v>
      </c>
      <c r="P19696"/>
      <c r="S19696" t="s">
        <v>997</v>
      </c>
      <c r="T19696">
        <v>2019</v>
      </c>
      <c r="U19696" t="s">
        <v>996</v>
      </c>
    </row>
    <row r="19697" spans="1:21" x14ac:dyDescent="0.25">
      <c r="A19697">
        <v>2018</v>
      </c>
      <c r="E19697" s="9" t="s">
        <v>574</v>
      </c>
      <c r="F19697" t="s">
        <v>221</v>
      </c>
      <c r="G19697" t="s">
        <v>998</v>
      </c>
      <c r="H19697" t="s">
        <v>1115</v>
      </c>
      <c r="I19697" t="s">
        <v>13</v>
      </c>
      <c r="J19697" t="s">
        <v>975</v>
      </c>
      <c r="K19697" t="s">
        <v>1257</v>
      </c>
      <c r="L19697" t="s">
        <v>973</v>
      </c>
      <c r="N19697">
        <v>1667.3187996534434</v>
      </c>
      <c r="P19697"/>
      <c r="S19697" t="s">
        <v>997</v>
      </c>
      <c r="T19697">
        <v>2019</v>
      </c>
      <c r="U19697" t="s">
        <v>996</v>
      </c>
    </row>
    <row r="19698" spans="1:21" x14ac:dyDescent="0.25">
      <c r="A19698">
        <v>2018</v>
      </c>
      <c r="E19698" s="9" t="s">
        <v>574</v>
      </c>
      <c r="F19698" t="s">
        <v>221</v>
      </c>
      <c r="G19698" t="s">
        <v>998</v>
      </c>
      <c r="H19698" t="s">
        <v>1115</v>
      </c>
      <c r="I19698" t="s">
        <v>13</v>
      </c>
      <c r="J19698" t="s">
        <v>1124</v>
      </c>
      <c r="K19698" t="s">
        <v>1257</v>
      </c>
      <c r="L19698" t="s">
        <v>973</v>
      </c>
      <c r="N19698">
        <v>3433.2351629079267</v>
      </c>
      <c r="P19698"/>
      <c r="S19698" t="s">
        <v>997</v>
      </c>
      <c r="T19698">
        <v>2019</v>
      </c>
      <c r="U19698" t="s">
        <v>996</v>
      </c>
    </row>
    <row r="19699" spans="1:21" x14ac:dyDescent="0.25">
      <c r="A19699">
        <v>2018</v>
      </c>
      <c r="E19699" s="9" t="s">
        <v>574</v>
      </c>
      <c r="F19699" t="s">
        <v>221</v>
      </c>
      <c r="G19699" t="s">
        <v>998</v>
      </c>
      <c r="H19699" t="s">
        <v>463</v>
      </c>
      <c r="I19699" t="s">
        <v>14</v>
      </c>
      <c r="J19699" t="s">
        <v>974</v>
      </c>
      <c r="K19699" t="s">
        <v>1154</v>
      </c>
      <c r="L19699" t="s">
        <v>973</v>
      </c>
      <c r="N19699">
        <v>729.00487441860469</v>
      </c>
      <c r="P19699"/>
      <c r="S19699" t="s">
        <v>997</v>
      </c>
      <c r="T19699">
        <v>2019</v>
      </c>
      <c r="U19699" t="s">
        <v>996</v>
      </c>
    </row>
    <row r="19700" spans="1:21" x14ac:dyDescent="0.25">
      <c r="A19700">
        <v>2018</v>
      </c>
      <c r="E19700" s="9" t="s">
        <v>574</v>
      </c>
      <c r="F19700" t="s">
        <v>221</v>
      </c>
      <c r="G19700" t="s">
        <v>998</v>
      </c>
      <c r="H19700" t="s">
        <v>463</v>
      </c>
      <c r="I19700" t="s">
        <v>14</v>
      </c>
      <c r="J19700" t="s">
        <v>976</v>
      </c>
      <c r="K19700" t="s">
        <v>1154</v>
      </c>
      <c r="L19700" t="s">
        <v>973</v>
      </c>
      <c r="N19700">
        <v>1217.8578232558141</v>
      </c>
      <c r="P19700"/>
      <c r="S19700" t="s">
        <v>997</v>
      </c>
      <c r="T19700">
        <v>2019</v>
      </c>
      <c r="U19700" t="s">
        <v>996</v>
      </c>
    </row>
    <row r="19701" spans="1:21" x14ac:dyDescent="0.25">
      <c r="A19701">
        <v>2018</v>
      </c>
      <c r="E19701" s="9" t="s">
        <v>574</v>
      </c>
      <c r="F19701" t="s">
        <v>221</v>
      </c>
      <c r="G19701" t="s">
        <v>998</v>
      </c>
      <c r="H19701" t="s">
        <v>463</v>
      </c>
      <c r="I19701" t="s">
        <v>14</v>
      </c>
      <c r="J19701" t="s">
        <v>975</v>
      </c>
      <c r="K19701" t="s">
        <v>1154</v>
      </c>
      <c r="L19701" t="s">
        <v>973</v>
      </c>
      <c r="N19701">
        <v>2204.8900093023258</v>
      </c>
      <c r="P19701"/>
      <c r="S19701" t="s">
        <v>997</v>
      </c>
      <c r="T19701">
        <v>2019</v>
      </c>
      <c r="U19701" t="s">
        <v>996</v>
      </c>
    </row>
    <row r="19702" spans="1:21" x14ac:dyDescent="0.25">
      <c r="A19702">
        <v>2018</v>
      </c>
      <c r="E19702" s="9" t="s">
        <v>574</v>
      </c>
      <c r="F19702" t="s">
        <v>221</v>
      </c>
      <c r="G19702" t="s">
        <v>998</v>
      </c>
      <c r="H19702" t="s">
        <v>463</v>
      </c>
      <c r="I19702" t="s">
        <v>14</v>
      </c>
      <c r="J19702" t="s">
        <v>1124</v>
      </c>
      <c r="K19702" t="s">
        <v>1154</v>
      </c>
      <c r="L19702" t="s">
        <v>973</v>
      </c>
      <c r="N19702">
        <v>4151.7527069767448</v>
      </c>
      <c r="P19702"/>
      <c r="S19702" t="s">
        <v>997</v>
      </c>
      <c r="T19702">
        <v>2019</v>
      </c>
      <c r="U19702" t="s">
        <v>996</v>
      </c>
    </row>
    <row r="19703" spans="1:21" x14ac:dyDescent="0.25">
      <c r="A19703">
        <v>2018</v>
      </c>
      <c r="E19703" s="9" t="s">
        <v>574</v>
      </c>
      <c r="F19703" t="s">
        <v>221</v>
      </c>
      <c r="G19703" t="s">
        <v>998</v>
      </c>
      <c r="H19703" t="s">
        <v>1025</v>
      </c>
      <c r="I19703" t="s">
        <v>14</v>
      </c>
      <c r="J19703" t="s">
        <v>974</v>
      </c>
      <c r="K19703" t="s">
        <v>1155</v>
      </c>
      <c r="L19703" t="s">
        <v>973</v>
      </c>
      <c r="N19703">
        <v>57.092466893431535</v>
      </c>
      <c r="P19703"/>
      <c r="S19703" t="s">
        <v>997</v>
      </c>
      <c r="T19703">
        <v>2019</v>
      </c>
      <c r="U19703" t="s">
        <v>996</v>
      </c>
    </row>
    <row r="19704" spans="1:21" x14ac:dyDescent="0.25">
      <c r="A19704">
        <v>2018</v>
      </c>
      <c r="E19704" s="9" t="s">
        <v>574</v>
      </c>
      <c r="F19704" t="s">
        <v>221</v>
      </c>
      <c r="G19704" t="s">
        <v>998</v>
      </c>
      <c r="H19704" t="s">
        <v>1025</v>
      </c>
      <c r="I19704" t="s">
        <v>14</v>
      </c>
      <c r="J19704" t="s">
        <v>976</v>
      </c>
      <c r="K19704" t="s">
        <v>1155</v>
      </c>
      <c r="L19704" t="s">
        <v>973</v>
      </c>
      <c r="N19704">
        <v>67.677025362438499</v>
      </c>
      <c r="P19704"/>
      <c r="S19704" t="s">
        <v>997</v>
      </c>
      <c r="T19704">
        <v>2019</v>
      </c>
      <c r="U19704" t="s">
        <v>996</v>
      </c>
    </row>
    <row r="19705" spans="1:21" x14ac:dyDescent="0.25">
      <c r="A19705">
        <v>2018</v>
      </c>
      <c r="E19705" s="9" t="s">
        <v>574</v>
      </c>
      <c r="F19705" t="s">
        <v>221</v>
      </c>
      <c r="G19705" t="s">
        <v>998</v>
      </c>
      <c r="H19705" t="s">
        <v>1025</v>
      </c>
      <c r="I19705" t="s">
        <v>14</v>
      </c>
      <c r="J19705" t="s">
        <v>975</v>
      </c>
      <c r="K19705" t="s">
        <v>1155</v>
      </c>
      <c r="L19705" t="s">
        <v>973</v>
      </c>
      <c r="N19705">
        <v>189.55981985403392</v>
      </c>
      <c r="P19705"/>
      <c r="S19705" t="s">
        <v>997</v>
      </c>
      <c r="T19705">
        <v>2019</v>
      </c>
      <c r="U19705" t="s">
        <v>996</v>
      </c>
    </row>
    <row r="19706" spans="1:21" x14ac:dyDescent="0.25">
      <c r="A19706">
        <v>2018</v>
      </c>
      <c r="E19706" s="9" t="s">
        <v>574</v>
      </c>
      <c r="F19706" t="s">
        <v>221</v>
      </c>
      <c r="G19706" t="s">
        <v>998</v>
      </c>
      <c r="H19706" t="s">
        <v>1025</v>
      </c>
      <c r="I19706" t="s">
        <v>14</v>
      </c>
      <c r="J19706" t="s">
        <v>1124</v>
      </c>
      <c r="K19706" t="s">
        <v>1155</v>
      </c>
      <c r="L19706" t="s">
        <v>973</v>
      </c>
      <c r="N19706">
        <v>314.32931210990392</v>
      </c>
      <c r="P19706"/>
      <c r="S19706" t="s">
        <v>997</v>
      </c>
      <c r="T19706">
        <v>2019</v>
      </c>
      <c r="U19706" t="s">
        <v>996</v>
      </c>
    </row>
    <row r="19707" spans="1:21" x14ac:dyDescent="0.25">
      <c r="A19707">
        <v>2018</v>
      </c>
      <c r="E19707" s="9" t="s">
        <v>574</v>
      </c>
      <c r="F19707" t="s">
        <v>221</v>
      </c>
      <c r="G19707" t="s">
        <v>998</v>
      </c>
      <c r="H19707" t="s">
        <v>1098</v>
      </c>
      <c r="I19707" t="s">
        <v>18</v>
      </c>
      <c r="J19707" t="s">
        <v>976</v>
      </c>
      <c r="K19707" t="s">
        <v>1237</v>
      </c>
      <c r="L19707" t="s">
        <v>973</v>
      </c>
      <c r="N19707">
        <v>567.70975007248489</v>
      </c>
      <c r="P19707"/>
      <c r="S19707" t="s">
        <v>997</v>
      </c>
      <c r="T19707">
        <v>2019</v>
      </c>
      <c r="U19707" t="s">
        <v>996</v>
      </c>
    </row>
    <row r="19708" spans="1:21" x14ac:dyDescent="0.25">
      <c r="A19708">
        <v>2018</v>
      </c>
      <c r="E19708" s="9" t="s">
        <v>574</v>
      </c>
      <c r="F19708" t="s">
        <v>221</v>
      </c>
      <c r="G19708" t="s">
        <v>998</v>
      </c>
      <c r="H19708" t="s">
        <v>1098</v>
      </c>
      <c r="I19708" t="s">
        <v>18</v>
      </c>
      <c r="J19708" t="s">
        <v>974</v>
      </c>
      <c r="K19708" t="s">
        <v>1237</v>
      </c>
      <c r="L19708" t="s">
        <v>973</v>
      </c>
      <c r="N19708">
        <v>1154.9439095389971</v>
      </c>
      <c r="P19708"/>
      <c r="S19708" t="s">
        <v>997</v>
      </c>
      <c r="T19708">
        <v>2019</v>
      </c>
      <c r="U19708" t="s">
        <v>996</v>
      </c>
    </row>
    <row r="19709" spans="1:21" x14ac:dyDescent="0.25">
      <c r="A19709">
        <v>2018</v>
      </c>
      <c r="E19709" s="9" t="s">
        <v>574</v>
      </c>
      <c r="F19709" t="s">
        <v>221</v>
      </c>
      <c r="G19709" t="s">
        <v>998</v>
      </c>
      <c r="H19709" t="s">
        <v>1098</v>
      </c>
      <c r="I19709" t="s">
        <v>18</v>
      </c>
      <c r="J19709" t="s">
        <v>975</v>
      </c>
      <c r="K19709" t="s">
        <v>1237</v>
      </c>
      <c r="L19709" t="s">
        <v>973</v>
      </c>
      <c r="N19709">
        <v>2930.9142255726301</v>
      </c>
      <c r="P19709"/>
      <c r="S19709" t="s">
        <v>997</v>
      </c>
      <c r="T19709">
        <v>2019</v>
      </c>
      <c r="U19709" t="s">
        <v>996</v>
      </c>
    </row>
    <row r="19710" spans="1:21" x14ac:dyDescent="0.25">
      <c r="A19710">
        <v>2018</v>
      </c>
      <c r="E19710" s="9" t="s">
        <v>574</v>
      </c>
      <c r="F19710" t="s">
        <v>221</v>
      </c>
      <c r="G19710" t="s">
        <v>998</v>
      </c>
      <c r="H19710" t="s">
        <v>1098</v>
      </c>
      <c r="I19710" t="s">
        <v>18</v>
      </c>
      <c r="J19710" t="s">
        <v>1124</v>
      </c>
      <c r="K19710" t="s">
        <v>1237</v>
      </c>
      <c r="L19710" t="s">
        <v>973</v>
      </c>
      <c r="N19710">
        <v>4653.5678851841121</v>
      </c>
      <c r="P19710"/>
      <c r="S19710" t="s">
        <v>997</v>
      </c>
      <c r="T19710">
        <v>2019</v>
      </c>
      <c r="U19710" t="s">
        <v>996</v>
      </c>
    </row>
    <row r="19711" spans="1:21" x14ac:dyDescent="0.25">
      <c r="A19711">
        <v>2018</v>
      </c>
      <c r="E19711" s="9" t="s">
        <v>574</v>
      </c>
      <c r="F19711" t="s">
        <v>221</v>
      </c>
      <c r="G19711" t="s">
        <v>998</v>
      </c>
      <c r="H19711" t="s">
        <v>1042</v>
      </c>
      <c r="I19711" t="s">
        <v>15</v>
      </c>
      <c r="J19711" t="s">
        <v>976</v>
      </c>
      <c r="K19711" t="s">
        <v>1176</v>
      </c>
      <c r="L19711" t="s">
        <v>973</v>
      </c>
      <c r="N19711">
        <v>450.47976499547178</v>
      </c>
      <c r="P19711"/>
      <c r="S19711" t="s">
        <v>997</v>
      </c>
      <c r="T19711">
        <v>2019</v>
      </c>
      <c r="U19711" t="s">
        <v>996</v>
      </c>
    </row>
    <row r="19712" spans="1:21" x14ac:dyDescent="0.25">
      <c r="A19712">
        <v>2018</v>
      </c>
      <c r="E19712" s="9" t="s">
        <v>574</v>
      </c>
      <c r="F19712" t="s">
        <v>221</v>
      </c>
      <c r="G19712" t="s">
        <v>998</v>
      </c>
      <c r="H19712" t="s">
        <v>1042</v>
      </c>
      <c r="I19712" t="s">
        <v>15</v>
      </c>
      <c r="J19712" t="s">
        <v>974</v>
      </c>
      <c r="K19712" t="s">
        <v>1176</v>
      </c>
      <c r="L19712" t="s">
        <v>973</v>
      </c>
      <c r="N19712">
        <v>749.39624457190632</v>
      </c>
      <c r="P19712"/>
      <c r="S19712" t="s">
        <v>997</v>
      </c>
      <c r="T19712">
        <v>2019</v>
      </c>
      <c r="U19712" t="s">
        <v>996</v>
      </c>
    </row>
    <row r="19713" spans="1:21" x14ac:dyDescent="0.25">
      <c r="A19713">
        <v>2018</v>
      </c>
      <c r="E19713" s="9" t="s">
        <v>574</v>
      </c>
      <c r="F19713" t="s">
        <v>221</v>
      </c>
      <c r="G19713" t="s">
        <v>998</v>
      </c>
      <c r="H19713" t="s">
        <v>1042</v>
      </c>
      <c r="I19713" t="s">
        <v>15</v>
      </c>
      <c r="J19713" t="s">
        <v>975</v>
      </c>
      <c r="K19713" t="s">
        <v>1176</v>
      </c>
      <c r="L19713" t="s">
        <v>973</v>
      </c>
      <c r="N19713">
        <v>2350.4338072126889</v>
      </c>
      <c r="P19713"/>
      <c r="S19713" t="s">
        <v>997</v>
      </c>
      <c r="T19713">
        <v>2019</v>
      </c>
      <c r="U19713" t="s">
        <v>996</v>
      </c>
    </row>
    <row r="19714" spans="1:21" x14ac:dyDescent="0.25">
      <c r="A19714">
        <v>2018</v>
      </c>
      <c r="E19714" s="9" t="s">
        <v>574</v>
      </c>
      <c r="F19714" t="s">
        <v>221</v>
      </c>
      <c r="G19714" t="s">
        <v>998</v>
      </c>
      <c r="H19714" t="s">
        <v>1042</v>
      </c>
      <c r="I19714" t="s">
        <v>15</v>
      </c>
      <c r="J19714" t="s">
        <v>1124</v>
      </c>
      <c r="K19714" t="s">
        <v>1176</v>
      </c>
      <c r="L19714" t="s">
        <v>973</v>
      </c>
      <c r="N19714">
        <v>3550.3098167800667</v>
      </c>
      <c r="P19714"/>
      <c r="S19714" t="s">
        <v>997</v>
      </c>
      <c r="T19714">
        <v>2019</v>
      </c>
      <c r="U19714" t="s">
        <v>996</v>
      </c>
    </row>
    <row r="19715" spans="1:21" x14ac:dyDescent="0.25">
      <c r="A19715">
        <v>2018</v>
      </c>
      <c r="E19715" s="9" t="s">
        <v>574</v>
      </c>
      <c r="F19715" t="s">
        <v>221</v>
      </c>
      <c r="G19715" t="s">
        <v>998</v>
      </c>
      <c r="H19715" t="s">
        <v>1059</v>
      </c>
      <c r="I19715" t="s">
        <v>16</v>
      </c>
      <c r="J19715" t="s">
        <v>974</v>
      </c>
      <c r="K19715" t="s">
        <v>1195</v>
      </c>
      <c r="L19715" t="s">
        <v>973</v>
      </c>
      <c r="N19715">
        <v>31.151724344332422</v>
      </c>
      <c r="P19715"/>
      <c r="S19715" t="s">
        <v>997</v>
      </c>
      <c r="T19715">
        <v>2019</v>
      </c>
      <c r="U19715" t="s">
        <v>996</v>
      </c>
    </row>
    <row r="19716" spans="1:21" x14ac:dyDescent="0.25">
      <c r="A19716">
        <v>2018</v>
      </c>
      <c r="E19716" s="9" t="s">
        <v>574</v>
      </c>
      <c r="F19716" t="s">
        <v>221</v>
      </c>
      <c r="G19716" t="s">
        <v>998</v>
      </c>
      <c r="H19716" t="s">
        <v>1059</v>
      </c>
      <c r="I19716" t="s">
        <v>16</v>
      </c>
      <c r="J19716" t="s">
        <v>976</v>
      </c>
      <c r="K19716" t="s">
        <v>1195</v>
      </c>
      <c r="L19716" t="s">
        <v>973</v>
      </c>
      <c r="N19716">
        <v>56.453359609916966</v>
      </c>
      <c r="P19716"/>
      <c r="S19716" t="s">
        <v>997</v>
      </c>
      <c r="T19716">
        <v>2019</v>
      </c>
      <c r="U19716" t="s">
        <v>996</v>
      </c>
    </row>
    <row r="19717" spans="1:21" x14ac:dyDescent="0.25">
      <c r="A19717">
        <v>2018</v>
      </c>
      <c r="E19717" s="9" t="s">
        <v>574</v>
      </c>
      <c r="F19717" t="s">
        <v>221</v>
      </c>
      <c r="G19717" t="s">
        <v>998</v>
      </c>
      <c r="H19717" t="s">
        <v>1059</v>
      </c>
      <c r="I19717" t="s">
        <v>16</v>
      </c>
      <c r="J19717" t="s">
        <v>975</v>
      </c>
      <c r="K19717" t="s">
        <v>1195</v>
      </c>
      <c r="L19717" t="s">
        <v>973</v>
      </c>
      <c r="N19717">
        <v>126.65442855489144</v>
      </c>
      <c r="P19717"/>
      <c r="S19717" t="s">
        <v>997</v>
      </c>
      <c r="T19717">
        <v>2019</v>
      </c>
      <c r="U19717" t="s">
        <v>996</v>
      </c>
    </row>
    <row r="19718" spans="1:21" x14ac:dyDescent="0.25">
      <c r="A19718">
        <v>2018</v>
      </c>
      <c r="E19718" s="9" t="s">
        <v>574</v>
      </c>
      <c r="F19718" t="s">
        <v>221</v>
      </c>
      <c r="G19718" t="s">
        <v>998</v>
      </c>
      <c r="H19718" t="s">
        <v>1059</v>
      </c>
      <c r="I19718" t="s">
        <v>16</v>
      </c>
      <c r="J19718" t="s">
        <v>1124</v>
      </c>
      <c r="K19718" t="s">
        <v>1195</v>
      </c>
      <c r="L19718" t="s">
        <v>973</v>
      </c>
      <c r="N19718">
        <v>214.25951250914082</v>
      </c>
      <c r="P19718"/>
      <c r="S19718" t="s">
        <v>997</v>
      </c>
      <c r="T19718">
        <v>2019</v>
      </c>
      <c r="U19718" t="s">
        <v>996</v>
      </c>
    </row>
    <row r="19719" spans="1:21" x14ac:dyDescent="0.25">
      <c r="A19719">
        <v>2018</v>
      </c>
      <c r="E19719" s="9" t="s">
        <v>574</v>
      </c>
      <c r="F19719" t="s">
        <v>221</v>
      </c>
      <c r="G19719" t="s">
        <v>998</v>
      </c>
      <c r="H19719" t="s">
        <v>1099</v>
      </c>
      <c r="I19719" t="s">
        <v>18</v>
      </c>
      <c r="J19719" t="s">
        <v>974</v>
      </c>
      <c r="K19719" t="s">
        <v>1238</v>
      </c>
      <c r="L19719" t="s">
        <v>973</v>
      </c>
      <c r="N19719">
        <v>404.88316357310038</v>
      </c>
      <c r="P19719"/>
      <c r="S19719" t="s">
        <v>997</v>
      </c>
      <c r="T19719">
        <v>2019</v>
      </c>
      <c r="U19719" t="s">
        <v>996</v>
      </c>
    </row>
    <row r="19720" spans="1:21" x14ac:dyDescent="0.25">
      <c r="A19720">
        <v>2018</v>
      </c>
      <c r="E19720" s="9" t="s">
        <v>574</v>
      </c>
      <c r="F19720" t="s">
        <v>221</v>
      </c>
      <c r="G19720" t="s">
        <v>998</v>
      </c>
      <c r="H19720" t="s">
        <v>1099</v>
      </c>
      <c r="I19720" t="s">
        <v>18</v>
      </c>
      <c r="J19720" t="s">
        <v>976</v>
      </c>
      <c r="K19720" t="s">
        <v>1238</v>
      </c>
      <c r="L19720" t="s">
        <v>973</v>
      </c>
      <c r="N19720">
        <v>767.3005990212398</v>
      </c>
      <c r="P19720"/>
      <c r="S19720" t="s">
        <v>997</v>
      </c>
      <c r="T19720">
        <v>2019</v>
      </c>
      <c r="U19720" t="s">
        <v>996</v>
      </c>
    </row>
    <row r="19721" spans="1:21" x14ac:dyDescent="0.25">
      <c r="A19721">
        <v>2018</v>
      </c>
      <c r="E19721" s="9" t="s">
        <v>574</v>
      </c>
      <c r="F19721" t="s">
        <v>221</v>
      </c>
      <c r="G19721" t="s">
        <v>998</v>
      </c>
      <c r="H19721" t="s">
        <v>1099</v>
      </c>
      <c r="I19721" t="s">
        <v>18</v>
      </c>
      <c r="J19721" t="s">
        <v>975</v>
      </c>
      <c r="K19721" t="s">
        <v>1238</v>
      </c>
      <c r="L19721" t="s">
        <v>973</v>
      </c>
      <c r="N19721">
        <v>1408.5006771217943</v>
      </c>
      <c r="P19721"/>
      <c r="S19721" t="s">
        <v>997</v>
      </c>
      <c r="T19721">
        <v>2019</v>
      </c>
      <c r="U19721" t="s">
        <v>996</v>
      </c>
    </row>
    <row r="19722" spans="1:21" x14ac:dyDescent="0.25">
      <c r="A19722">
        <v>2018</v>
      </c>
      <c r="E19722" s="9" t="s">
        <v>574</v>
      </c>
      <c r="F19722" t="s">
        <v>221</v>
      </c>
      <c r="G19722" t="s">
        <v>998</v>
      </c>
      <c r="H19722" t="s">
        <v>1099</v>
      </c>
      <c r="I19722" t="s">
        <v>18</v>
      </c>
      <c r="J19722" t="s">
        <v>1124</v>
      </c>
      <c r="K19722" t="s">
        <v>1238</v>
      </c>
      <c r="L19722" t="s">
        <v>973</v>
      </c>
      <c r="N19722">
        <v>2580.6844397161344</v>
      </c>
      <c r="P19722"/>
      <c r="S19722" t="s">
        <v>997</v>
      </c>
      <c r="T19722">
        <v>2019</v>
      </c>
      <c r="U19722" t="s">
        <v>996</v>
      </c>
    </row>
    <row r="19723" spans="1:21" x14ac:dyDescent="0.25">
      <c r="A19723">
        <v>2018</v>
      </c>
      <c r="E19723" s="9" t="s">
        <v>574</v>
      </c>
      <c r="F19723" t="s">
        <v>221</v>
      </c>
      <c r="G19723" t="s">
        <v>998</v>
      </c>
      <c r="H19723" t="s">
        <v>1116</v>
      </c>
      <c r="I19723" t="s">
        <v>13</v>
      </c>
      <c r="J19723" t="s">
        <v>976</v>
      </c>
      <c r="K19723" t="s">
        <v>1258</v>
      </c>
      <c r="L19723" t="s">
        <v>973</v>
      </c>
      <c r="N19723">
        <v>2345.974588490099</v>
      </c>
      <c r="P19723"/>
      <c r="S19723" t="s">
        <v>997</v>
      </c>
      <c r="T19723">
        <v>2019</v>
      </c>
      <c r="U19723" t="s">
        <v>996</v>
      </c>
    </row>
    <row r="19724" spans="1:21" x14ac:dyDescent="0.25">
      <c r="A19724">
        <v>2018</v>
      </c>
      <c r="E19724" s="9" t="s">
        <v>574</v>
      </c>
      <c r="F19724" t="s">
        <v>221</v>
      </c>
      <c r="G19724" t="s">
        <v>998</v>
      </c>
      <c r="H19724" t="s">
        <v>1116</v>
      </c>
      <c r="I19724" t="s">
        <v>13</v>
      </c>
      <c r="J19724" t="s">
        <v>974</v>
      </c>
      <c r="K19724" t="s">
        <v>1258</v>
      </c>
      <c r="L19724" t="s">
        <v>973</v>
      </c>
      <c r="N19724">
        <v>2596.3988613861388</v>
      </c>
      <c r="P19724"/>
      <c r="S19724" t="s">
        <v>997</v>
      </c>
      <c r="T19724">
        <v>2019</v>
      </c>
      <c r="U19724" t="s">
        <v>996</v>
      </c>
    </row>
    <row r="19725" spans="1:21" x14ac:dyDescent="0.25">
      <c r="A19725">
        <v>2018</v>
      </c>
      <c r="E19725" s="9" t="s">
        <v>574</v>
      </c>
      <c r="F19725" t="s">
        <v>221</v>
      </c>
      <c r="G19725" t="s">
        <v>998</v>
      </c>
      <c r="H19725" t="s">
        <v>1116</v>
      </c>
      <c r="I19725" t="s">
        <v>13</v>
      </c>
      <c r="J19725" t="s">
        <v>975</v>
      </c>
      <c r="K19725" t="s">
        <v>1258</v>
      </c>
      <c r="L19725" t="s">
        <v>973</v>
      </c>
      <c r="N19725">
        <v>8875.0362314356444</v>
      </c>
      <c r="P19725"/>
      <c r="S19725" t="s">
        <v>997</v>
      </c>
      <c r="T19725">
        <v>2019</v>
      </c>
      <c r="U19725" t="s">
        <v>996</v>
      </c>
    </row>
    <row r="19726" spans="1:21" x14ac:dyDescent="0.25">
      <c r="A19726">
        <v>2018</v>
      </c>
      <c r="E19726" s="9" t="s">
        <v>574</v>
      </c>
      <c r="F19726" t="s">
        <v>221</v>
      </c>
      <c r="G19726" t="s">
        <v>998</v>
      </c>
      <c r="H19726" t="s">
        <v>1116</v>
      </c>
      <c r="I19726" t="s">
        <v>13</v>
      </c>
      <c r="J19726" t="s">
        <v>1124</v>
      </c>
      <c r="K19726" t="s">
        <v>1258</v>
      </c>
      <c r="L19726" t="s">
        <v>973</v>
      </c>
      <c r="N19726">
        <v>13817.409681311881</v>
      </c>
      <c r="P19726"/>
      <c r="S19726" t="s">
        <v>997</v>
      </c>
      <c r="T19726">
        <v>2019</v>
      </c>
      <c r="U19726" t="s">
        <v>996</v>
      </c>
    </row>
    <row r="19727" spans="1:21" x14ac:dyDescent="0.25">
      <c r="A19727">
        <v>2018</v>
      </c>
      <c r="E19727" s="9" t="s">
        <v>574</v>
      </c>
      <c r="F19727" t="s">
        <v>221</v>
      </c>
      <c r="G19727" t="s">
        <v>998</v>
      </c>
      <c r="H19727" t="s">
        <v>308</v>
      </c>
      <c r="I19727" t="s">
        <v>13</v>
      </c>
      <c r="J19727" t="s">
        <v>974</v>
      </c>
      <c r="K19727" t="s">
        <v>1259</v>
      </c>
      <c r="L19727" t="s">
        <v>973</v>
      </c>
      <c r="N19727">
        <v>182.68211296871723</v>
      </c>
      <c r="P19727"/>
      <c r="S19727" t="s">
        <v>997</v>
      </c>
      <c r="T19727">
        <v>2019</v>
      </c>
      <c r="U19727" t="s">
        <v>996</v>
      </c>
    </row>
    <row r="19728" spans="1:21" x14ac:dyDescent="0.25">
      <c r="A19728">
        <v>2018</v>
      </c>
      <c r="E19728" s="9" t="s">
        <v>574</v>
      </c>
      <c r="F19728" t="s">
        <v>221</v>
      </c>
      <c r="G19728" t="s">
        <v>998</v>
      </c>
      <c r="H19728" t="s">
        <v>308</v>
      </c>
      <c r="I19728" t="s">
        <v>13</v>
      </c>
      <c r="J19728" t="s">
        <v>976</v>
      </c>
      <c r="K19728" t="s">
        <v>1259</v>
      </c>
      <c r="L19728" t="s">
        <v>973</v>
      </c>
      <c r="N19728">
        <v>608.28206264178277</v>
      </c>
      <c r="P19728"/>
      <c r="S19728" t="s">
        <v>997</v>
      </c>
      <c r="T19728">
        <v>2019</v>
      </c>
      <c r="U19728" t="s">
        <v>996</v>
      </c>
    </row>
    <row r="19729" spans="1:21" x14ac:dyDescent="0.25">
      <c r="A19729">
        <v>2018</v>
      </c>
      <c r="E19729" s="9" t="s">
        <v>574</v>
      </c>
      <c r="F19729" t="s">
        <v>221</v>
      </c>
      <c r="G19729" t="s">
        <v>998</v>
      </c>
      <c r="H19729" t="s">
        <v>308</v>
      </c>
      <c r="I19729" t="s">
        <v>13</v>
      </c>
      <c r="J19729" t="s">
        <v>975</v>
      </c>
      <c r="K19729" t="s">
        <v>1259</v>
      </c>
      <c r="L19729" t="s">
        <v>973</v>
      </c>
      <c r="N19729">
        <v>688.26720399565363</v>
      </c>
      <c r="P19729"/>
      <c r="S19729" t="s">
        <v>997</v>
      </c>
      <c r="T19729">
        <v>2019</v>
      </c>
      <c r="U19729" t="s">
        <v>996</v>
      </c>
    </row>
    <row r="19730" spans="1:21" x14ac:dyDescent="0.25">
      <c r="A19730">
        <v>2018</v>
      </c>
      <c r="E19730" s="9" t="s">
        <v>574</v>
      </c>
      <c r="F19730" t="s">
        <v>221</v>
      </c>
      <c r="G19730" t="s">
        <v>998</v>
      </c>
      <c r="H19730" t="s">
        <v>308</v>
      </c>
      <c r="I19730" t="s">
        <v>13</v>
      </c>
      <c r="J19730" t="s">
        <v>1124</v>
      </c>
      <c r="K19730" t="s">
        <v>1259</v>
      </c>
      <c r="L19730" t="s">
        <v>973</v>
      </c>
      <c r="N19730">
        <v>1479.2313796061537</v>
      </c>
      <c r="P19730"/>
      <c r="S19730" t="s">
        <v>997</v>
      </c>
      <c r="T19730">
        <v>2019</v>
      </c>
      <c r="U19730" t="s">
        <v>996</v>
      </c>
    </row>
    <row r="19731" spans="1:21" x14ac:dyDescent="0.25">
      <c r="A19731">
        <v>2018</v>
      </c>
      <c r="E19731" s="9" t="s">
        <v>574</v>
      </c>
      <c r="F19731" t="s">
        <v>221</v>
      </c>
      <c r="G19731" t="s">
        <v>998</v>
      </c>
      <c r="H19731" t="s">
        <v>464</v>
      </c>
      <c r="I19731" t="s">
        <v>14</v>
      </c>
      <c r="J19731" t="s">
        <v>974</v>
      </c>
      <c r="K19731" t="s">
        <v>1156</v>
      </c>
      <c r="L19731" t="s">
        <v>973</v>
      </c>
      <c r="N19731">
        <v>29.511232119830105</v>
      </c>
      <c r="P19731"/>
      <c r="S19731" t="s">
        <v>997</v>
      </c>
      <c r="T19731">
        <v>2019</v>
      </c>
      <c r="U19731" t="s">
        <v>996</v>
      </c>
    </row>
    <row r="19732" spans="1:21" x14ac:dyDescent="0.25">
      <c r="A19732">
        <v>2018</v>
      </c>
      <c r="E19732" s="9" t="s">
        <v>574</v>
      </c>
      <c r="F19732" t="s">
        <v>221</v>
      </c>
      <c r="G19732" t="s">
        <v>998</v>
      </c>
      <c r="H19732" t="s">
        <v>464</v>
      </c>
      <c r="I19732" t="s">
        <v>14</v>
      </c>
      <c r="J19732" t="s">
        <v>976</v>
      </c>
      <c r="K19732" t="s">
        <v>1156</v>
      </c>
      <c r="L19732" t="s">
        <v>973</v>
      </c>
      <c r="N19732">
        <v>53.437218263017172</v>
      </c>
      <c r="P19732"/>
      <c r="S19732" t="s">
        <v>997</v>
      </c>
      <c r="T19732">
        <v>2019</v>
      </c>
      <c r="U19732" t="s">
        <v>996</v>
      </c>
    </row>
    <row r="19733" spans="1:21" x14ac:dyDescent="0.25">
      <c r="A19733">
        <v>2018</v>
      </c>
      <c r="E19733" s="9" t="s">
        <v>574</v>
      </c>
      <c r="F19733" t="s">
        <v>221</v>
      </c>
      <c r="G19733" t="s">
        <v>998</v>
      </c>
      <c r="H19733" t="s">
        <v>464</v>
      </c>
      <c r="I19733" t="s">
        <v>14</v>
      </c>
      <c r="J19733" t="s">
        <v>975</v>
      </c>
      <c r="K19733" t="s">
        <v>1156</v>
      </c>
      <c r="L19733" t="s">
        <v>973</v>
      </c>
      <c r="N19733">
        <v>98.647520155033121</v>
      </c>
      <c r="P19733"/>
      <c r="S19733" t="s">
        <v>997</v>
      </c>
      <c r="T19733">
        <v>2019</v>
      </c>
      <c r="U19733" t="s">
        <v>996</v>
      </c>
    </row>
    <row r="19734" spans="1:21" x14ac:dyDescent="0.25">
      <c r="A19734">
        <v>2018</v>
      </c>
      <c r="E19734" s="9" t="s">
        <v>574</v>
      </c>
      <c r="F19734" t="s">
        <v>221</v>
      </c>
      <c r="G19734" t="s">
        <v>998</v>
      </c>
      <c r="H19734" t="s">
        <v>464</v>
      </c>
      <c r="I19734" t="s">
        <v>14</v>
      </c>
      <c r="J19734" t="s">
        <v>1124</v>
      </c>
      <c r="K19734" t="s">
        <v>1156</v>
      </c>
      <c r="L19734" t="s">
        <v>973</v>
      </c>
      <c r="N19734">
        <v>181.59597053788039</v>
      </c>
      <c r="P19734"/>
      <c r="S19734" t="s">
        <v>997</v>
      </c>
      <c r="T19734">
        <v>2019</v>
      </c>
      <c r="U19734" t="s">
        <v>996</v>
      </c>
    </row>
    <row r="19735" spans="1:21" x14ac:dyDescent="0.25">
      <c r="A19735">
        <v>2018</v>
      </c>
      <c r="E19735" s="9" t="s">
        <v>574</v>
      </c>
      <c r="F19735" t="s">
        <v>221</v>
      </c>
      <c r="G19735" t="s">
        <v>998</v>
      </c>
      <c r="H19735" t="s">
        <v>1117</v>
      </c>
      <c r="I19735" t="s">
        <v>13</v>
      </c>
      <c r="J19735" t="s">
        <v>974</v>
      </c>
      <c r="K19735" t="s">
        <v>1260</v>
      </c>
      <c r="L19735" t="s">
        <v>973</v>
      </c>
      <c r="N19735">
        <v>2741.5117682355149</v>
      </c>
      <c r="P19735"/>
      <c r="S19735" t="s">
        <v>997</v>
      </c>
      <c r="T19735">
        <v>2019</v>
      </c>
      <c r="U19735" t="s">
        <v>996</v>
      </c>
    </row>
    <row r="19736" spans="1:21" x14ac:dyDescent="0.25">
      <c r="A19736">
        <v>2018</v>
      </c>
      <c r="E19736" s="9" t="s">
        <v>574</v>
      </c>
      <c r="F19736" t="s">
        <v>221</v>
      </c>
      <c r="G19736" t="s">
        <v>998</v>
      </c>
      <c r="H19736" t="s">
        <v>1117</v>
      </c>
      <c r="I19736" t="s">
        <v>13</v>
      </c>
      <c r="J19736" t="s">
        <v>976</v>
      </c>
      <c r="K19736" t="s">
        <v>1260</v>
      </c>
      <c r="L19736" t="s">
        <v>973</v>
      </c>
      <c r="N19736">
        <v>3064.4710819426214</v>
      </c>
      <c r="P19736"/>
      <c r="S19736" t="s">
        <v>997</v>
      </c>
      <c r="T19736">
        <v>2019</v>
      </c>
      <c r="U19736" t="s">
        <v>996</v>
      </c>
    </row>
    <row r="19737" spans="1:21" x14ac:dyDescent="0.25">
      <c r="A19737">
        <v>2018</v>
      </c>
      <c r="E19737" s="9" t="s">
        <v>574</v>
      </c>
      <c r="F19737" t="s">
        <v>221</v>
      </c>
      <c r="G19737" t="s">
        <v>998</v>
      </c>
      <c r="H19737" t="s">
        <v>1117</v>
      </c>
      <c r="I19737" t="s">
        <v>13</v>
      </c>
      <c r="J19737" t="s">
        <v>975</v>
      </c>
      <c r="K19737" t="s">
        <v>1260</v>
      </c>
      <c r="L19737" t="s">
        <v>973</v>
      </c>
      <c r="N19737">
        <v>8146.8308081755113</v>
      </c>
      <c r="P19737"/>
      <c r="S19737" t="s">
        <v>997</v>
      </c>
      <c r="T19737">
        <v>2019</v>
      </c>
      <c r="U19737" t="s">
        <v>996</v>
      </c>
    </row>
    <row r="19738" spans="1:21" x14ac:dyDescent="0.25">
      <c r="A19738">
        <v>2018</v>
      </c>
      <c r="E19738" s="9" t="s">
        <v>574</v>
      </c>
      <c r="F19738" t="s">
        <v>221</v>
      </c>
      <c r="G19738" t="s">
        <v>998</v>
      </c>
      <c r="H19738" t="s">
        <v>1117</v>
      </c>
      <c r="I19738" t="s">
        <v>13</v>
      </c>
      <c r="J19738" t="s">
        <v>1124</v>
      </c>
      <c r="K19738" t="s">
        <v>1260</v>
      </c>
      <c r="L19738" t="s">
        <v>973</v>
      </c>
      <c r="N19738">
        <v>13952.813658353647</v>
      </c>
      <c r="P19738"/>
      <c r="S19738" t="s">
        <v>997</v>
      </c>
      <c r="T19738">
        <v>2019</v>
      </c>
      <c r="U19738" t="s">
        <v>996</v>
      </c>
    </row>
    <row r="19739" spans="1:21" x14ac:dyDescent="0.25">
      <c r="A19739">
        <v>2018</v>
      </c>
      <c r="E19739" s="9" t="s">
        <v>574</v>
      </c>
      <c r="F19739" t="s">
        <v>221</v>
      </c>
      <c r="G19739" t="s">
        <v>998</v>
      </c>
      <c r="H19739" t="s">
        <v>1007</v>
      </c>
      <c r="I19739" t="s">
        <v>12</v>
      </c>
      <c r="J19739" t="s">
        <v>974</v>
      </c>
      <c r="K19739" t="s">
        <v>1133</v>
      </c>
      <c r="L19739" t="s">
        <v>973</v>
      </c>
      <c r="N19739">
        <v>248.28035538929157</v>
      </c>
      <c r="P19739"/>
      <c r="S19739" t="s">
        <v>997</v>
      </c>
      <c r="T19739">
        <v>2019</v>
      </c>
      <c r="U19739" t="s">
        <v>996</v>
      </c>
    </row>
    <row r="19740" spans="1:21" x14ac:dyDescent="0.25">
      <c r="A19740">
        <v>2018</v>
      </c>
      <c r="E19740" s="9" t="s">
        <v>574</v>
      </c>
      <c r="F19740" t="s">
        <v>221</v>
      </c>
      <c r="G19740" t="s">
        <v>998</v>
      </c>
      <c r="H19740" t="s">
        <v>1007</v>
      </c>
      <c r="I19740" t="s">
        <v>12</v>
      </c>
      <c r="J19740" t="s">
        <v>976</v>
      </c>
      <c r="K19740" t="s">
        <v>1133</v>
      </c>
      <c r="L19740" t="s">
        <v>973</v>
      </c>
      <c r="N19740">
        <v>379.14899799963632</v>
      </c>
      <c r="P19740"/>
      <c r="S19740" t="s">
        <v>997</v>
      </c>
      <c r="T19740">
        <v>2019</v>
      </c>
      <c r="U19740" t="s">
        <v>996</v>
      </c>
    </row>
    <row r="19741" spans="1:21" x14ac:dyDescent="0.25">
      <c r="A19741">
        <v>2018</v>
      </c>
      <c r="E19741" s="9" t="s">
        <v>574</v>
      </c>
      <c r="F19741" t="s">
        <v>221</v>
      </c>
      <c r="G19741" t="s">
        <v>998</v>
      </c>
      <c r="H19741" t="s">
        <v>1007</v>
      </c>
      <c r="I19741" t="s">
        <v>12</v>
      </c>
      <c r="J19741" t="s">
        <v>975</v>
      </c>
      <c r="K19741" t="s">
        <v>1133</v>
      </c>
      <c r="L19741" t="s">
        <v>973</v>
      </c>
      <c r="N19741">
        <v>817.50848725742344</v>
      </c>
      <c r="P19741"/>
      <c r="S19741" t="s">
        <v>997</v>
      </c>
      <c r="T19741">
        <v>2019</v>
      </c>
      <c r="U19741" t="s">
        <v>996</v>
      </c>
    </row>
    <row r="19742" spans="1:21" x14ac:dyDescent="0.25">
      <c r="A19742">
        <v>2018</v>
      </c>
      <c r="E19742" s="9" t="s">
        <v>574</v>
      </c>
      <c r="F19742" t="s">
        <v>221</v>
      </c>
      <c r="G19742" t="s">
        <v>998</v>
      </c>
      <c r="H19742" t="s">
        <v>1007</v>
      </c>
      <c r="I19742" t="s">
        <v>12</v>
      </c>
      <c r="J19742" t="s">
        <v>1124</v>
      </c>
      <c r="K19742" t="s">
        <v>1133</v>
      </c>
      <c r="L19742" t="s">
        <v>973</v>
      </c>
      <c r="N19742">
        <v>1444.9378406463513</v>
      </c>
      <c r="P19742"/>
      <c r="S19742" t="s">
        <v>997</v>
      </c>
      <c r="T19742">
        <v>2019</v>
      </c>
      <c r="U19742" t="s">
        <v>996</v>
      </c>
    </row>
    <row r="19743" spans="1:21" x14ac:dyDescent="0.25">
      <c r="A19743">
        <v>2018</v>
      </c>
      <c r="E19743" s="9" t="s">
        <v>574</v>
      </c>
      <c r="F19743" t="s">
        <v>221</v>
      </c>
      <c r="G19743" t="s">
        <v>998</v>
      </c>
      <c r="H19743" t="s">
        <v>1026</v>
      </c>
      <c r="I19743" t="s">
        <v>14</v>
      </c>
      <c r="J19743" t="s">
        <v>974</v>
      </c>
      <c r="K19743" t="s">
        <v>1157</v>
      </c>
      <c r="L19743" t="s">
        <v>973</v>
      </c>
      <c r="N19743">
        <v>33.281408925960029</v>
      </c>
      <c r="P19743"/>
      <c r="S19743" t="s">
        <v>997</v>
      </c>
      <c r="T19743">
        <v>2019</v>
      </c>
      <c r="U19743" t="s">
        <v>996</v>
      </c>
    </row>
    <row r="19744" spans="1:21" x14ac:dyDescent="0.25">
      <c r="A19744">
        <v>2018</v>
      </c>
      <c r="E19744" s="9" t="s">
        <v>574</v>
      </c>
      <c r="F19744" t="s">
        <v>221</v>
      </c>
      <c r="G19744" t="s">
        <v>998</v>
      </c>
      <c r="H19744" t="s">
        <v>1026</v>
      </c>
      <c r="I19744" t="s">
        <v>14</v>
      </c>
      <c r="J19744" t="s">
        <v>976</v>
      </c>
      <c r="K19744" t="s">
        <v>1157</v>
      </c>
      <c r="L19744" t="s">
        <v>973</v>
      </c>
      <c r="N19744">
        <v>43.276352597086067</v>
      </c>
      <c r="P19744"/>
      <c r="S19744" t="s">
        <v>997</v>
      </c>
      <c r="T19744">
        <v>2019</v>
      </c>
      <c r="U19744" t="s">
        <v>996</v>
      </c>
    </row>
    <row r="19745" spans="1:21" x14ac:dyDescent="0.25">
      <c r="A19745">
        <v>2018</v>
      </c>
      <c r="E19745" s="9" t="s">
        <v>574</v>
      </c>
      <c r="F19745" t="s">
        <v>221</v>
      </c>
      <c r="G19745" t="s">
        <v>998</v>
      </c>
      <c r="H19745" t="s">
        <v>1026</v>
      </c>
      <c r="I19745" t="s">
        <v>14</v>
      </c>
      <c r="J19745" t="s">
        <v>975</v>
      </c>
      <c r="K19745" t="s">
        <v>1157</v>
      </c>
      <c r="L19745" t="s">
        <v>973</v>
      </c>
      <c r="N19745">
        <v>96.758068732058732</v>
      </c>
      <c r="P19745"/>
      <c r="S19745" t="s">
        <v>997</v>
      </c>
      <c r="T19745">
        <v>2019</v>
      </c>
      <c r="U19745" t="s">
        <v>996</v>
      </c>
    </row>
    <row r="19746" spans="1:21" x14ac:dyDescent="0.25">
      <c r="A19746">
        <v>2018</v>
      </c>
      <c r="E19746" s="9" t="s">
        <v>574</v>
      </c>
      <c r="F19746" t="s">
        <v>221</v>
      </c>
      <c r="G19746" t="s">
        <v>998</v>
      </c>
      <c r="H19746" t="s">
        <v>1026</v>
      </c>
      <c r="I19746" t="s">
        <v>14</v>
      </c>
      <c r="J19746" t="s">
        <v>1124</v>
      </c>
      <c r="K19746" t="s">
        <v>1157</v>
      </c>
      <c r="L19746" t="s">
        <v>973</v>
      </c>
      <c r="N19746">
        <v>173.31583025510483</v>
      </c>
      <c r="P19746"/>
      <c r="S19746" t="s">
        <v>997</v>
      </c>
      <c r="T19746">
        <v>2019</v>
      </c>
      <c r="U19746" t="s">
        <v>996</v>
      </c>
    </row>
    <row r="19747" spans="1:21" x14ac:dyDescent="0.25">
      <c r="A19747">
        <v>2018</v>
      </c>
      <c r="E19747" s="9" t="s">
        <v>574</v>
      </c>
      <c r="F19747" t="s">
        <v>221</v>
      </c>
      <c r="G19747" t="s">
        <v>998</v>
      </c>
      <c r="H19747" t="s">
        <v>1043</v>
      </c>
      <c r="I19747" t="s">
        <v>15</v>
      </c>
      <c r="J19747" t="s">
        <v>976</v>
      </c>
      <c r="K19747" t="s">
        <v>1177</v>
      </c>
      <c r="L19747" t="s">
        <v>973</v>
      </c>
      <c r="N19747">
        <v>460.31230837816145</v>
      </c>
      <c r="P19747"/>
      <c r="S19747" t="s">
        <v>997</v>
      </c>
      <c r="T19747">
        <v>2019</v>
      </c>
      <c r="U19747" t="s">
        <v>996</v>
      </c>
    </row>
    <row r="19748" spans="1:21" x14ac:dyDescent="0.25">
      <c r="A19748">
        <v>2018</v>
      </c>
      <c r="E19748" s="9" t="s">
        <v>574</v>
      </c>
      <c r="F19748" t="s">
        <v>221</v>
      </c>
      <c r="G19748" t="s">
        <v>998</v>
      </c>
      <c r="H19748" t="s">
        <v>1043</v>
      </c>
      <c r="I19748" t="s">
        <v>15</v>
      </c>
      <c r="J19748" t="s">
        <v>974</v>
      </c>
      <c r="K19748" t="s">
        <v>1177</v>
      </c>
      <c r="L19748" t="s">
        <v>973</v>
      </c>
      <c r="N19748">
        <v>636.58575088417979</v>
      </c>
      <c r="P19748"/>
      <c r="S19748" t="s">
        <v>997</v>
      </c>
      <c r="T19748">
        <v>2019</v>
      </c>
      <c r="U19748" t="s">
        <v>996</v>
      </c>
    </row>
    <row r="19749" spans="1:21" x14ac:dyDescent="0.25">
      <c r="A19749">
        <v>2018</v>
      </c>
      <c r="E19749" s="9" t="s">
        <v>574</v>
      </c>
      <c r="F19749" t="s">
        <v>221</v>
      </c>
      <c r="G19749" t="s">
        <v>998</v>
      </c>
      <c r="H19749" t="s">
        <v>1043</v>
      </c>
      <c r="I19749" t="s">
        <v>15</v>
      </c>
      <c r="J19749" t="s">
        <v>975</v>
      </c>
      <c r="K19749" t="s">
        <v>1177</v>
      </c>
      <c r="L19749" t="s">
        <v>973</v>
      </c>
      <c r="N19749">
        <v>1741.1813403869585</v>
      </c>
      <c r="P19749"/>
      <c r="S19749" t="s">
        <v>997</v>
      </c>
      <c r="T19749">
        <v>2019</v>
      </c>
      <c r="U19749" t="s">
        <v>996</v>
      </c>
    </row>
    <row r="19750" spans="1:21" x14ac:dyDescent="0.25">
      <c r="A19750">
        <v>2018</v>
      </c>
      <c r="E19750" s="9" t="s">
        <v>574</v>
      </c>
      <c r="F19750" t="s">
        <v>221</v>
      </c>
      <c r="G19750" t="s">
        <v>998</v>
      </c>
      <c r="H19750" t="s">
        <v>1043</v>
      </c>
      <c r="I19750" t="s">
        <v>15</v>
      </c>
      <c r="J19750" t="s">
        <v>1124</v>
      </c>
      <c r="K19750" t="s">
        <v>1177</v>
      </c>
      <c r="L19750" t="s">
        <v>973</v>
      </c>
      <c r="N19750">
        <v>2838.0793996492998</v>
      </c>
      <c r="P19750"/>
      <c r="S19750" t="s">
        <v>997</v>
      </c>
      <c r="T19750">
        <v>2019</v>
      </c>
      <c r="U19750" t="s">
        <v>996</v>
      </c>
    </row>
    <row r="19751" spans="1:21" x14ac:dyDescent="0.25">
      <c r="A19751">
        <v>2018</v>
      </c>
      <c r="E19751" s="9" t="s">
        <v>574</v>
      </c>
      <c r="F19751" t="s">
        <v>221</v>
      </c>
      <c r="G19751" t="s">
        <v>998</v>
      </c>
      <c r="H19751" t="s">
        <v>1044</v>
      </c>
      <c r="I19751" t="s">
        <v>15</v>
      </c>
      <c r="J19751" t="s">
        <v>976</v>
      </c>
      <c r="K19751" t="s">
        <v>1178</v>
      </c>
      <c r="L19751" t="s">
        <v>973</v>
      </c>
      <c r="N19751">
        <v>1610.5724826207029</v>
      </c>
      <c r="P19751"/>
      <c r="S19751" t="s">
        <v>997</v>
      </c>
      <c r="T19751">
        <v>2019</v>
      </c>
      <c r="U19751" t="s">
        <v>996</v>
      </c>
    </row>
    <row r="19752" spans="1:21" x14ac:dyDescent="0.25">
      <c r="A19752">
        <v>2018</v>
      </c>
      <c r="E19752" s="9" t="s">
        <v>574</v>
      </c>
      <c r="F19752" t="s">
        <v>221</v>
      </c>
      <c r="G19752" t="s">
        <v>998</v>
      </c>
      <c r="H19752" t="s">
        <v>1044</v>
      </c>
      <c r="I19752" t="s">
        <v>15</v>
      </c>
      <c r="J19752" t="s">
        <v>974</v>
      </c>
      <c r="K19752" t="s">
        <v>1178</v>
      </c>
      <c r="L19752" t="s">
        <v>973</v>
      </c>
      <c r="N19752">
        <v>2147.0189067707838</v>
      </c>
      <c r="P19752"/>
      <c r="S19752" t="s">
        <v>997</v>
      </c>
      <c r="T19752">
        <v>2019</v>
      </c>
      <c r="U19752" t="s">
        <v>996</v>
      </c>
    </row>
    <row r="19753" spans="1:21" x14ac:dyDescent="0.25">
      <c r="A19753">
        <v>2018</v>
      </c>
      <c r="E19753" s="9" t="s">
        <v>574</v>
      </c>
      <c r="F19753" t="s">
        <v>221</v>
      </c>
      <c r="G19753" t="s">
        <v>998</v>
      </c>
      <c r="H19753" t="s">
        <v>1044</v>
      </c>
      <c r="I19753" t="s">
        <v>15</v>
      </c>
      <c r="J19753" t="s">
        <v>975</v>
      </c>
      <c r="K19753" t="s">
        <v>1178</v>
      </c>
      <c r="L19753" t="s">
        <v>973</v>
      </c>
      <c r="N19753">
        <v>6586.5755204266261</v>
      </c>
      <c r="P19753"/>
      <c r="S19753" t="s">
        <v>997</v>
      </c>
      <c r="T19753">
        <v>2019</v>
      </c>
      <c r="U19753" t="s">
        <v>996</v>
      </c>
    </row>
    <row r="19754" spans="1:21" x14ac:dyDescent="0.25">
      <c r="A19754">
        <v>2018</v>
      </c>
      <c r="E19754" s="9" t="s">
        <v>574</v>
      </c>
      <c r="F19754" t="s">
        <v>221</v>
      </c>
      <c r="G19754" t="s">
        <v>998</v>
      </c>
      <c r="H19754" t="s">
        <v>1044</v>
      </c>
      <c r="I19754" t="s">
        <v>15</v>
      </c>
      <c r="J19754" t="s">
        <v>1124</v>
      </c>
      <c r="K19754" t="s">
        <v>1178</v>
      </c>
      <c r="L19754" t="s">
        <v>973</v>
      </c>
      <c r="N19754">
        <v>10344.166909818114</v>
      </c>
      <c r="P19754"/>
      <c r="S19754" t="s">
        <v>997</v>
      </c>
      <c r="T19754">
        <v>2019</v>
      </c>
      <c r="U19754" t="s">
        <v>996</v>
      </c>
    </row>
    <row r="19755" spans="1:21" x14ac:dyDescent="0.25">
      <c r="A19755">
        <v>2018</v>
      </c>
      <c r="E19755" s="9" t="s">
        <v>574</v>
      </c>
      <c r="F19755" t="s">
        <v>221</v>
      </c>
      <c r="G19755" t="s">
        <v>998</v>
      </c>
      <c r="H19755" t="s">
        <v>1060</v>
      </c>
      <c r="I19755" t="s">
        <v>16</v>
      </c>
      <c r="J19755" t="s">
        <v>974</v>
      </c>
      <c r="K19755" t="s">
        <v>1196</v>
      </c>
      <c r="L19755" t="s">
        <v>973</v>
      </c>
      <c r="N19755">
        <v>89.956894595561337</v>
      </c>
      <c r="P19755"/>
      <c r="S19755" t="s">
        <v>997</v>
      </c>
      <c r="T19755">
        <v>2019</v>
      </c>
      <c r="U19755" t="s">
        <v>996</v>
      </c>
    </row>
    <row r="19756" spans="1:21" x14ac:dyDescent="0.25">
      <c r="A19756">
        <v>2018</v>
      </c>
      <c r="E19756" s="9" t="s">
        <v>574</v>
      </c>
      <c r="F19756" t="s">
        <v>221</v>
      </c>
      <c r="G19756" t="s">
        <v>998</v>
      </c>
      <c r="H19756" t="s">
        <v>1060</v>
      </c>
      <c r="I19756" t="s">
        <v>16</v>
      </c>
      <c r="J19756" t="s">
        <v>976</v>
      </c>
      <c r="K19756" t="s">
        <v>1196</v>
      </c>
      <c r="L19756" t="s">
        <v>973</v>
      </c>
      <c r="N19756">
        <v>152.72758620459115</v>
      </c>
      <c r="P19756"/>
      <c r="S19756" t="s">
        <v>997</v>
      </c>
      <c r="T19756">
        <v>2019</v>
      </c>
      <c r="U19756" t="s">
        <v>996</v>
      </c>
    </row>
    <row r="19757" spans="1:21" x14ac:dyDescent="0.25">
      <c r="A19757">
        <v>2018</v>
      </c>
      <c r="E19757" s="9" t="s">
        <v>574</v>
      </c>
      <c r="F19757" t="s">
        <v>221</v>
      </c>
      <c r="G19757" t="s">
        <v>998</v>
      </c>
      <c r="H19757" t="s">
        <v>1060</v>
      </c>
      <c r="I19757" t="s">
        <v>16</v>
      </c>
      <c r="J19757" t="s">
        <v>975</v>
      </c>
      <c r="K19757" t="s">
        <v>1196</v>
      </c>
      <c r="L19757" t="s">
        <v>973</v>
      </c>
      <c r="N19757">
        <v>319.48117522388964</v>
      </c>
      <c r="P19757"/>
      <c r="S19757" t="s">
        <v>997</v>
      </c>
      <c r="T19757">
        <v>2019</v>
      </c>
      <c r="U19757" t="s">
        <v>996</v>
      </c>
    </row>
    <row r="19758" spans="1:21" x14ac:dyDescent="0.25">
      <c r="A19758">
        <v>2018</v>
      </c>
      <c r="E19758" s="9" t="s">
        <v>574</v>
      </c>
      <c r="F19758" t="s">
        <v>221</v>
      </c>
      <c r="G19758" t="s">
        <v>998</v>
      </c>
      <c r="H19758" t="s">
        <v>1060</v>
      </c>
      <c r="I19758" t="s">
        <v>16</v>
      </c>
      <c r="J19758" t="s">
        <v>1124</v>
      </c>
      <c r="K19758" t="s">
        <v>1196</v>
      </c>
      <c r="L19758" t="s">
        <v>973</v>
      </c>
      <c r="N19758">
        <v>562.16565602404205</v>
      </c>
      <c r="P19758"/>
      <c r="S19758" t="s">
        <v>997</v>
      </c>
      <c r="T19758">
        <v>2019</v>
      </c>
      <c r="U19758" t="s">
        <v>996</v>
      </c>
    </row>
    <row r="19759" spans="1:21" x14ac:dyDescent="0.25">
      <c r="A19759">
        <v>2018</v>
      </c>
      <c r="E19759" s="9" t="s">
        <v>574</v>
      </c>
      <c r="F19759" t="s">
        <v>221</v>
      </c>
      <c r="G19759" t="s">
        <v>998</v>
      </c>
      <c r="H19759" t="s">
        <v>1118</v>
      </c>
      <c r="I19759" t="s">
        <v>13</v>
      </c>
      <c r="J19759" t="s">
        <v>974</v>
      </c>
      <c r="K19759" t="s">
        <v>1261</v>
      </c>
      <c r="L19759" t="s">
        <v>973</v>
      </c>
      <c r="N19759">
        <v>1327.9577945788903</v>
      </c>
      <c r="P19759"/>
      <c r="S19759" t="s">
        <v>997</v>
      </c>
      <c r="T19759">
        <v>2019</v>
      </c>
      <c r="U19759" t="s">
        <v>996</v>
      </c>
    </row>
    <row r="19760" spans="1:21" x14ac:dyDescent="0.25">
      <c r="A19760">
        <v>2018</v>
      </c>
      <c r="E19760" s="9" t="s">
        <v>574</v>
      </c>
      <c r="F19760" t="s">
        <v>221</v>
      </c>
      <c r="G19760" t="s">
        <v>998</v>
      </c>
      <c r="H19760" t="s">
        <v>1118</v>
      </c>
      <c r="I19760" t="s">
        <v>13</v>
      </c>
      <c r="J19760" t="s">
        <v>976</v>
      </c>
      <c r="K19760" t="s">
        <v>1261</v>
      </c>
      <c r="L19760" t="s">
        <v>973</v>
      </c>
      <c r="N19760">
        <v>1828.18658390835</v>
      </c>
      <c r="P19760"/>
      <c r="S19760" t="s">
        <v>997</v>
      </c>
      <c r="T19760">
        <v>2019</v>
      </c>
      <c r="U19760" t="s">
        <v>996</v>
      </c>
    </row>
    <row r="19761" spans="1:21" x14ac:dyDescent="0.25">
      <c r="A19761">
        <v>2018</v>
      </c>
      <c r="E19761" s="9" t="s">
        <v>574</v>
      </c>
      <c r="F19761" t="s">
        <v>221</v>
      </c>
      <c r="G19761" t="s">
        <v>998</v>
      </c>
      <c r="H19761" t="s">
        <v>1118</v>
      </c>
      <c r="I19761" t="s">
        <v>13</v>
      </c>
      <c r="J19761" t="s">
        <v>975</v>
      </c>
      <c r="K19761" t="s">
        <v>1261</v>
      </c>
      <c r="L19761" t="s">
        <v>973</v>
      </c>
      <c r="N19761">
        <v>4698.7302519066334</v>
      </c>
      <c r="P19761"/>
      <c r="S19761" t="s">
        <v>997</v>
      </c>
      <c r="T19761">
        <v>2019</v>
      </c>
      <c r="U19761" t="s">
        <v>996</v>
      </c>
    </row>
    <row r="19762" spans="1:21" x14ac:dyDescent="0.25">
      <c r="A19762">
        <v>2018</v>
      </c>
      <c r="E19762" s="9" t="s">
        <v>574</v>
      </c>
      <c r="F19762" t="s">
        <v>221</v>
      </c>
      <c r="G19762" t="s">
        <v>998</v>
      </c>
      <c r="H19762" t="s">
        <v>1118</v>
      </c>
      <c r="I19762" t="s">
        <v>13</v>
      </c>
      <c r="J19762" t="s">
        <v>1124</v>
      </c>
      <c r="K19762" t="s">
        <v>1261</v>
      </c>
      <c r="L19762" t="s">
        <v>973</v>
      </c>
      <c r="N19762">
        <v>7854.8746303938742</v>
      </c>
      <c r="P19762"/>
      <c r="S19762" t="s">
        <v>997</v>
      </c>
      <c r="T19762">
        <v>2019</v>
      </c>
      <c r="U19762" t="s">
        <v>996</v>
      </c>
    </row>
    <row r="19763" spans="1:21" x14ac:dyDescent="0.25">
      <c r="A19763">
        <v>2018</v>
      </c>
      <c r="E19763" s="9" t="s">
        <v>574</v>
      </c>
      <c r="F19763" t="s">
        <v>221</v>
      </c>
      <c r="G19763" t="s">
        <v>998</v>
      </c>
      <c r="H19763" t="s">
        <v>1061</v>
      </c>
      <c r="I19763" t="s">
        <v>16</v>
      </c>
      <c r="J19763" t="s">
        <v>974</v>
      </c>
      <c r="K19763" t="s">
        <v>1197</v>
      </c>
      <c r="L19763" t="s">
        <v>973</v>
      </c>
      <c r="N19763">
        <v>1910.6610071176744</v>
      </c>
      <c r="P19763"/>
      <c r="S19763" t="s">
        <v>997</v>
      </c>
      <c r="T19763">
        <v>2019</v>
      </c>
      <c r="U19763" t="s">
        <v>996</v>
      </c>
    </row>
    <row r="19764" spans="1:21" x14ac:dyDescent="0.25">
      <c r="A19764">
        <v>2018</v>
      </c>
      <c r="E19764" s="9" t="s">
        <v>574</v>
      </c>
      <c r="F19764" t="s">
        <v>221</v>
      </c>
      <c r="G19764" t="s">
        <v>998</v>
      </c>
      <c r="H19764" t="s">
        <v>1061</v>
      </c>
      <c r="I19764" t="s">
        <v>16</v>
      </c>
      <c r="J19764" t="s">
        <v>976</v>
      </c>
      <c r="K19764" t="s">
        <v>1197</v>
      </c>
      <c r="L19764" t="s">
        <v>973</v>
      </c>
      <c r="N19764">
        <v>2729.0234763520257</v>
      </c>
      <c r="P19764"/>
      <c r="S19764" t="s">
        <v>997</v>
      </c>
      <c r="T19764">
        <v>2019</v>
      </c>
      <c r="U19764" t="s">
        <v>996</v>
      </c>
    </row>
    <row r="19765" spans="1:21" x14ac:dyDescent="0.25">
      <c r="A19765">
        <v>2018</v>
      </c>
      <c r="E19765" s="9" t="s">
        <v>574</v>
      </c>
      <c r="F19765" t="s">
        <v>221</v>
      </c>
      <c r="G19765" t="s">
        <v>998</v>
      </c>
      <c r="H19765" t="s">
        <v>1061</v>
      </c>
      <c r="I19765" t="s">
        <v>16</v>
      </c>
      <c r="J19765" t="s">
        <v>975</v>
      </c>
      <c r="K19765" t="s">
        <v>1197</v>
      </c>
      <c r="L19765" t="s">
        <v>973</v>
      </c>
      <c r="N19765">
        <v>6314.3125257766251</v>
      </c>
      <c r="P19765"/>
      <c r="S19765" t="s">
        <v>997</v>
      </c>
      <c r="T19765">
        <v>2019</v>
      </c>
      <c r="U19765" t="s">
        <v>996</v>
      </c>
    </row>
    <row r="19766" spans="1:21" x14ac:dyDescent="0.25">
      <c r="A19766">
        <v>2018</v>
      </c>
      <c r="E19766" s="9" t="s">
        <v>574</v>
      </c>
      <c r="F19766" t="s">
        <v>221</v>
      </c>
      <c r="G19766" t="s">
        <v>998</v>
      </c>
      <c r="H19766" t="s">
        <v>1061</v>
      </c>
      <c r="I19766" t="s">
        <v>16</v>
      </c>
      <c r="J19766" t="s">
        <v>1124</v>
      </c>
      <c r="K19766" t="s">
        <v>1197</v>
      </c>
      <c r="L19766" t="s">
        <v>973</v>
      </c>
      <c r="N19766">
        <v>10953.997009246325</v>
      </c>
      <c r="P19766"/>
      <c r="S19766" t="s">
        <v>997</v>
      </c>
      <c r="T19766">
        <v>2019</v>
      </c>
      <c r="U19766" t="s">
        <v>996</v>
      </c>
    </row>
    <row r="19767" spans="1:21" x14ac:dyDescent="0.25">
      <c r="A19767">
        <v>2018</v>
      </c>
      <c r="E19767" s="9" t="s">
        <v>574</v>
      </c>
      <c r="F19767" t="s">
        <v>221</v>
      </c>
      <c r="G19767" t="s">
        <v>998</v>
      </c>
      <c r="H19767" t="s">
        <v>1062</v>
      </c>
      <c r="I19767" t="s">
        <v>16</v>
      </c>
      <c r="J19767" t="s">
        <v>974</v>
      </c>
      <c r="K19767" t="s">
        <v>1198</v>
      </c>
      <c r="L19767" t="s">
        <v>973</v>
      </c>
      <c r="N19767">
        <v>1433.1501807228917</v>
      </c>
      <c r="P19767"/>
      <c r="S19767" t="s">
        <v>997</v>
      </c>
      <c r="T19767">
        <v>2019</v>
      </c>
      <c r="U19767" t="s">
        <v>996</v>
      </c>
    </row>
    <row r="19768" spans="1:21" x14ac:dyDescent="0.25">
      <c r="A19768">
        <v>2018</v>
      </c>
      <c r="E19768" s="9" t="s">
        <v>574</v>
      </c>
      <c r="F19768" t="s">
        <v>221</v>
      </c>
      <c r="G19768" t="s">
        <v>998</v>
      </c>
      <c r="H19768" t="s">
        <v>1062</v>
      </c>
      <c r="I19768" t="s">
        <v>16</v>
      </c>
      <c r="J19768" t="s">
        <v>976</v>
      </c>
      <c r="K19768" t="s">
        <v>1198</v>
      </c>
      <c r="L19768" t="s">
        <v>973</v>
      </c>
      <c r="N19768">
        <v>1445.7327108433735</v>
      </c>
      <c r="P19768"/>
      <c r="S19768" t="s">
        <v>997</v>
      </c>
      <c r="T19768">
        <v>2019</v>
      </c>
      <c r="U19768" t="s">
        <v>996</v>
      </c>
    </row>
    <row r="19769" spans="1:21" x14ac:dyDescent="0.25">
      <c r="A19769">
        <v>2018</v>
      </c>
      <c r="E19769" s="9" t="s">
        <v>574</v>
      </c>
      <c r="F19769" t="s">
        <v>221</v>
      </c>
      <c r="G19769" t="s">
        <v>998</v>
      </c>
      <c r="H19769" t="s">
        <v>1062</v>
      </c>
      <c r="I19769" t="s">
        <v>16</v>
      </c>
      <c r="J19769" t="s">
        <v>975</v>
      </c>
      <c r="K19769" t="s">
        <v>1198</v>
      </c>
      <c r="L19769" t="s">
        <v>973</v>
      </c>
      <c r="N19769">
        <v>5655.8472891566271</v>
      </c>
      <c r="P19769"/>
      <c r="S19769" t="s">
        <v>997</v>
      </c>
      <c r="T19769">
        <v>2019</v>
      </c>
      <c r="U19769" t="s">
        <v>996</v>
      </c>
    </row>
    <row r="19770" spans="1:21" x14ac:dyDescent="0.25">
      <c r="A19770">
        <v>2018</v>
      </c>
      <c r="E19770" s="9" t="s">
        <v>574</v>
      </c>
      <c r="F19770" t="s">
        <v>221</v>
      </c>
      <c r="G19770" t="s">
        <v>998</v>
      </c>
      <c r="H19770" t="s">
        <v>1062</v>
      </c>
      <c r="I19770" t="s">
        <v>16</v>
      </c>
      <c r="J19770" t="s">
        <v>1124</v>
      </c>
      <c r="K19770" t="s">
        <v>1198</v>
      </c>
      <c r="L19770" t="s">
        <v>973</v>
      </c>
      <c r="N19770">
        <v>8534.7301807228923</v>
      </c>
      <c r="P19770"/>
      <c r="S19770" t="s">
        <v>997</v>
      </c>
      <c r="T19770">
        <v>2019</v>
      </c>
      <c r="U19770" t="s">
        <v>996</v>
      </c>
    </row>
    <row r="19771" spans="1:21" x14ac:dyDescent="0.25">
      <c r="A19771">
        <v>2018</v>
      </c>
      <c r="E19771" s="9" t="s">
        <v>574</v>
      </c>
      <c r="F19771" t="s">
        <v>221</v>
      </c>
      <c r="G19771" t="s">
        <v>998</v>
      </c>
      <c r="H19771" t="s">
        <v>1027</v>
      </c>
      <c r="I19771" t="s">
        <v>14</v>
      </c>
      <c r="J19771" t="s">
        <v>974</v>
      </c>
      <c r="K19771" t="s">
        <v>1158</v>
      </c>
      <c r="L19771" t="s">
        <v>973</v>
      </c>
      <c r="N19771">
        <v>25.216335227999014</v>
      </c>
      <c r="P19771"/>
      <c r="S19771" t="s">
        <v>997</v>
      </c>
      <c r="T19771">
        <v>2019</v>
      </c>
      <c r="U19771" t="s">
        <v>996</v>
      </c>
    </row>
    <row r="19772" spans="1:21" x14ac:dyDescent="0.25">
      <c r="A19772">
        <v>2018</v>
      </c>
      <c r="E19772" s="9" t="s">
        <v>574</v>
      </c>
      <c r="F19772" t="s">
        <v>221</v>
      </c>
      <c r="G19772" t="s">
        <v>998</v>
      </c>
      <c r="H19772" t="s">
        <v>1027</v>
      </c>
      <c r="I19772" t="s">
        <v>14</v>
      </c>
      <c r="J19772" t="s">
        <v>976</v>
      </c>
      <c r="K19772" t="s">
        <v>1158</v>
      </c>
      <c r="L19772" t="s">
        <v>973</v>
      </c>
      <c r="N19772">
        <v>38.790117429503951</v>
      </c>
      <c r="P19772"/>
      <c r="S19772" t="s">
        <v>997</v>
      </c>
      <c r="T19772">
        <v>2019</v>
      </c>
      <c r="U19772" t="s">
        <v>996</v>
      </c>
    </row>
    <row r="19773" spans="1:21" x14ac:dyDescent="0.25">
      <c r="A19773">
        <v>2018</v>
      </c>
      <c r="E19773" s="9" t="s">
        <v>574</v>
      </c>
      <c r="F19773" t="s">
        <v>221</v>
      </c>
      <c r="G19773" t="s">
        <v>998</v>
      </c>
      <c r="H19773" t="s">
        <v>1027</v>
      </c>
      <c r="I19773" t="s">
        <v>14</v>
      </c>
      <c r="J19773" t="s">
        <v>975</v>
      </c>
      <c r="K19773" t="s">
        <v>1158</v>
      </c>
      <c r="L19773" t="s">
        <v>973</v>
      </c>
      <c r="N19773">
        <v>81.277159279742989</v>
      </c>
      <c r="P19773"/>
      <c r="S19773" t="s">
        <v>997</v>
      </c>
      <c r="T19773">
        <v>2019</v>
      </c>
      <c r="U19773" t="s">
        <v>996</v>
      </c>
    </row>
    <row r="19774" spans="1:21" x14ac:dyDescent="0.25">
      <c r="A19774">
        <v>2018</v>
      </c>
      <c r="E19774" s="9" t="s">
        <v>574</v>
      </c>
      <c r="F19774" t="s">
        <v>221</v>
      </c>
      <c r="G19774" t="s">
        <v>998</v>
      </c>
      <c r="H19774" t="s">
        <v>1027</v>
      </c>
      <c r="I19774" t="s">
        <v>14</v>
      </c>
      <c r="J19774" t="s">
        <v>1124</v>
      </c>
      <c r="K19774" t="s">
        <v>1158</v>
      </c>
      <c r="L19774" t="s">
        <v>973</v>
      </c>
      <c r="N19774">
        <v>145.28361193724595</v>
      </c>
      <c r="P19774"/>
      <c r="S19774" t="s">
        <v>997</v>
      </c>
      <c r="T19774">
        <v>2019</v>
      </c>
      <c r="U19774" t="s">
        <v>996</v>
      </c>
    </row>
    <row r="19775" spans="1:21" x14ac:dyDescent="0.25">
      <c r="A19775">
        <v>2018</v>
      </c>
      <c r="E19775" s="9" t="s">
        <v>574</v>
      </c>
      <c r="F19775" t="s">
        <v>221</v>
      </c>
      <c r="G19775" t="s">
        <v>998</v>
      </c>
      <c r="H19775" t="s">
        <v>1063</v>
      </c>
      <c r="I19775" t="s">
        <v>16</v>
      </c>
      <c r="J19775" t="s">
        <v>974</v>
      </c>
      <c r="K19775" t="s">
        <v>1199</v>
      </c>
      <c r="L19775" t="s">
        <v>973</v>
      </c>
      <c r="N19775">
        <v>56.645694243060007</v>
      </c>
      <c r="P19775"/>
      <c r="S19775" t="s">
        <v>997</v>
      </c>
      <c r="T19775">
        <v>2019</v>
      </c>
      <c r="U19775" t="s">
        <v>996</v>
      </c>
    </row>
    <row r="19776" spans="1:21" x14ac:dyDescent="0.25">
      <c r="A19776">
        <v>2018</v>
      </c>
      <c r="E19776" s="9" t="s">
        <v>574</v>
      </c>
      <c r="F19776" t="s">
        <v>221</v>
      </c>
      <c r="G19776" t="s">
        <v>998</v>
      </c>
      <c r="H19776" t="s">
        <v>1063</v>
      </c>
      <c r="I19776" t="s">
        <v>16</v>
      </c>
      <c r="J19776" t="s">
        <v>976</v>
      </c>
      <c r="K19776" t="s">
        <v>1199</v>
      </c>
      <c r="L19776" t="s">
        <v>973</v>
      </c>
      <c r="N19776">
        <v>76.261888360564114</v>
      </c>
      <c r="P19776"/>
      <c r="S19776" t="s">
        <v>997</v>
      </c>
      <c r="T19776">
        <v>2019</v>
      </c>
      <c r="U19776" t="s">
        <v>996</v>
      </c>
    </row>
    <row r="19777" spans="1:21" x14ac:dyDescent="0.25">
      <c r="A19777">
        <v>2018</v>
      </c>
      <c r="E19777" s="9" t="s">
        <v>574</v>
      </c>
      <c r="F19777" t="s">
        <v>221</v>
      </c>
      <c r="G19777" t="s">
        <v>998</v>
      </c>
      <c r="H19777" t="s">
        <v>1063</v>
      </c>
      <c r="I19777" t="s">
        <v>16</v>
      </c>
      <c r="J19777" t="s">
        <v>975</v>
      </c>
      <c r="K19777" t="s">
        <v>1199</v>
      </c>
      <c r="L19777" t="s">
        <v>973</v>
      </c>
      <c r="N19777">
        <v>174.97225555078535</v>
      </c>
      <c r="P19777"/>
      <c r="S19777" t="s">
        <v>997</v>
      </c>
      <c r="T19777">
        <v>2019</v>
      </c>
      <c r="U19777" t="s">
        <v>996</v>
      </c>
    </row>
    <row r="19778" spans="1:21" x14ac:dyDescent="0.25">
      <c r="A19778">
        <v>2018</v>
      </c>
      <c r="E19778" s="9" t="s">
        <v>574</v>
      </c>
      <c r="F19778" t="s">
        <v>221</v>
      </c>
      <c r="G19778" t="s">
        <v>998</v>
      </c>
      <c r="H19778" t="s">
        <v>1063</v>
      </c>
      <c r="I19778" t="s">
        <v>16</v>
      </c>
      <c r="J19778" t="s">
        <v>1124</v>
      </c>
      <c r="K19778" t="s">
        <v>1199</v>
      </c>
      <c r="L19778" t="s">
        <v>973</v>
      </c>
      <c r="N19778">
        <v>307.87983815440947</v>
      </c>
      <c r="P19778"/>
      <c r="S19778" t="s">
        <v>997</v>
      </c>
      <c r="T19778">
        <v>2019</v>
      </c>
      <c r="U19778" t="s">
        <v>996</v>
      </c>
    </row>
    <row r="19779" spans="1:21" x14ac:dyDescent="0.25">
      <c r="A19779">
        <v>2018</v>
      </c>
      <c r="E19779" s="9" t="s">
        <v>574</v>
      </c>
      <c r="F19779" t="s">
        <v>221</v>
      </c>
      <c r="G19779" t="s">
        <v>998</v>
      </c>
      <c r="H19779" t="s">
        <v>1064</v>
      </c>
      <c r="I19779" t="s">
        <v>16</v>
      </c>
      <c r="J19779" t="s">
        <v>976</v>
      </c>
      <c r="K19779" t="s">
        <v>1200</v>
      </c>
      <c r="L19779" t="s">
        <v>973</v>
      </c>
      <c r="N19779">
        <v>37.465137462413843</v>
      </c>
      <c r="P19779"/>
      <c r="S19779" t="s">
        <v>997</v>
      </c>
      <c r="T19779">
        <v>2019</v>
      </c>
      <c r="U19779" t="s">
        <v>996</v>
      </c>
    </row>
    <row r="19780" spans="1:21" x14ac:dyDescent="0.25">
      <c r="A19780">
        <v>2018</v>
      </c>
      <c r="E19780" s="9" t="s">
        <v>574</v>
      </c>
      <c r="F19780" t="s">
        <v>221</v>
      </c>
      <c r="G19780" t="s">
        <v>998</v>
      </c>
      <c r="H19780" t="s">
        <v>1064</v>
      </c>
      <c r="I19780" t="s">
        <v>16</v>
      </c>
      <c r="J19780" t="s">
        <v>974</v>
      </c>
      <c r="K19780" t="s">
        <v>1200</v>
      </c>
      <c r="L19780" t="s">
        <v>973</v>
      </c>
      <c r="N19780">
        <v>40.627430896294264</v>
      </c>
      <c r="P19780"/>
      <c r="S19780" t="s">
        <v>997</v>
      </c>
      <c r="T19780">
        <v>2019</v>
      </c>
      <c r="U19780" t="s">
        <v>996</v>
      </c>
    </row>
    <row r="19781" spans="1:21" x14ac:dyDescent="0.25">
      <c r="A19781">
        <v>2018</v>
      </c>
      <c r="E19781" s="9" t="s">
        <v>574</v>
      </c>
      <c r="F19781" t="s">
        <v>221</v>
      </c>
      <c r="G19781" t="s">
        <v>998</v>
      </c>
      <c r="H19781" t="s">
        <v>1064</v>
      </c>
      <c r="I19781" t="s">
        <v>16</v>
      </c>
      <c r="J19781" t="s">
        <v>975</v>
      </c>
      <c r="K19781" t="s">
        <v>1200</v>
      </c>
      <c r="L19781" t="s">
        <v>973</v>
      </c>
      <c r="N19781">
        <v>122.57906920821239</v>
      </c>
      <c r="P19781"/>
      <c r="S19781" t="s">
        <v>997</v>
      </c>
      <c r="T19781">
        <v>2019</v>
      </c>
      <c r="U19781" t="s">
        <v>996</v>
      </c>
    </row>
    <row r="19782" spans="1:21" x14ac:dyDescent="0.25">
      <c r="A19782">
        <v>2018</v>
      </c>
      <c r="E19782" s="9" t="s">
        <v>574</v>
      </c>
      <c r="F19782" t="s">
        <v>221</v>
      </c>
      <c r="G19782" t="s">
        <v>998</v>
      </c>
      <c r="H19782" t="s">
        <v>1064</v>
      </c>
      <c r="I19782" t="s">
        <v>16</v>
      </c>
      <c r="J19782" t="s">
        <v>1124</v>
      </c>
      <c r="K19782" t="s">
        <v>1200</v>
      </c>
      <c r="L19782" t="s">
        <v>973</v>
      </c>
      <c r="N19782">
        <v>200.67163756692048</v>
      </c>
      <c r="P19782"/>
      <c r="S19782" t="s">
        <v>997</v>
      </c>
      <c r="T19782">
        <v>2019</v>
      </c>
      <c r="U19782" t="s">
        <v>996</v>
      </c>
    </row>
    <row r="19783" spans="1:21" x14ac:dyDescent="0.25">
      <c r="A19783">
        <v>2018</v>
      </c>
      <c r="E19783" s="9" t="s">
        <v>574</v>
      </c>
      <c r="F19783" t="s">
        <v>221</v>
      </c>
      <c r="G19783" t="s">
        <v>998</v>
      </c>
      <c r="H19783" t="s">
        <v>1119</v>
      </c>
      <c r="I19783" t="s">
        <v>13</v>
      </c>
      <c r="J19783" t="s">
        <v>974</v>
      </c>
      <c r="K19783" t="s">
        <v>1262</v>
      </c>
      <c r="L19783" t="s">
        <v>973</v>
      </c>
      <c r="N19783">
        <v>1000.5754677857321</v>
      </c>
      <c r="P19783"/>
      <c r="S19783" t="s">
        <v>997</v>
      </c>
      <c r="T19783">
        <v>2019</v>
      </c>
      <c r="U19783" t="s">
        <v>996</v>
      </c>
    </row>
    <row r="19784" spans="1:21" x14ac:dyDescent="0.25">
      <c r="A19784">
        <v>2018</v>
      </c>
      <c r="E19784" s="9" t="s">
        <v>574</v>
      </c>
      <c r="F19784" t="s">
        <v>221</v>
      </c>
      <c r="G19784" t="s">
        <v>998</v>
      </c>
      <c r="H19784" t="s">
        <v>1119</v>
      </c>
      <c r="I19784" t="s">
        <v>13</v>
      </c>
      <c r="J19784" t="s">
        <v>976</v>
      </c>
      <c r="K19784" t="s">
        <v>1262</v>
      </c>
      <c r="L19784" t="s">
        <v>973</v>
      </c>
      <c r="N19784">
        <v>3757.75227598124</v>
      </c>
      <c r="P19784"/>
      <c r="S19784" t="s">
        <v>997</v>
      </c>
      <c r="T19784">
        <v>2019</v>
      </c>
      <c r="U19784" t="s">
        <v>996</v>
      </c>
    </row>
    <row r="19785" spans="1:21" x14ac:dyDescent="0.25">
      <c r="A19785">
        <v>2018</v>
      </c>
      <c r="E19785" s="9" t="s">
        <v>574</v>
      </c>
      <c r="F19785" t="s">
        <v>221</v>
      </c>
      <c r="G19785" t="s">
        <v>998</v>
      </c>
      <c r="H19785" t="s">
        <v>1119</v>
      </c>
      <c r="I19785" t="s">
        <v>13</v>
      </c>
      <c r="J19785" t="s">
        <v>975</v>
      </c>
      <c r="K19785" t="s">
        <v>1262</v>
      </c>
      <c r="L19785" t="s">
        <v>973</v>
      </c>
      <c r="N19785">
        <v>3836.0720809676632</v>
      </c>
      <c r="P19785"/>
      <c r="S19785" t="s">
        <v>997</v>
      </c>
      <c r="T19785">
        <v>2019</v>
      </c>
      <c r="U19785" t="s">
        <v>996</v>
      </c>
    </row>
    <row r="19786" spans="1:21" x14ac:dyDescent="0.25">
      <c r="A19786">
        <v>2018</v>
      </c>
      <c r="E19786" s="9" t="s">
        <v>574</v>
      </c>
      <c r="F19786" t="s">
        <v>221</v>
      </c>
      <c r="G19786" t="s">
        <v>998</v>
      </c>
      <c r="H19786" t="s">
        <v>1119</v>
      </c>
      <c r="I19786" t="s">
        <v>13</v>
      </c>
      <c r="J19786" t="s">
        <v>1124</v>
      </c>
      <c r="K19786" t="s">
        <v>1262</v>
      </c>
      <c r="L19786" t="s">
        <v>973</v>
      </c>
      <c r="N19786">
        <v>8594.3998247346353</v>
      </c>
      <c r="P19786"/>
      <c r="S19786" t="s">
        <v>997</v>
      </c>
      <c r="T19786">
        <v>2019</v>
      </c>
      <c r="U19786" t="s">
        <v>996</v>
      </c>
    </row>
    <row r="19787" spans="1:21" x14ac:dyDescent="0.25">
      <c r="A19787">
        <v>2018</v>
      </c>
      <c r="E19787" s="9" t="s">
        <v>574</v>
      </c>
      <c r="F19787" t="s">
        <v>221</v>
      </c>
      <c r="G19787" t="s">
        <v>998</v>
      </c>
      <c r="H19787" t="s">
        <v>1120</v>
      </c>
      <c r="I19787" t="s">
        <v>13</v>
      </c>
      <c r="J19787" t="s">
        <v>974</v>
      </c>
      <c r="K19787" t="s">
        <v>1263</v>
      </c>
      <c r="L19787" t="s">
        <v>973</v>
      </c>
      <c r="N19787">
        <v>1479.184644417958</v>
      </c>
      <c r="P19787"/>
      <c r="S19787" t="s">
        <v>997</v>
      </c>
      <c r="T19787">
        <v>2019</v>
      </c>
      <c r="U19787" t="s">
        <v>996</v>
      </c>
    </row>
    <row r="19788" spans="1:21" x14ac:dyDescent="0.25">
      <c r="A19788">
        <v>2018</v>
      </c>
      <c r="E19788" s="9" t="s">
        <v>574</v>
      </c>
      <c r="F19788" t="s">
        <v>221</v>
      </c>
      <c r="G19788" t="s">
        <v>998</v>
      </c>
      <c r="H19788" t="s">
        <v>1120</v>
      </c>
      <c r="I19788" t="s">
        <v>13</v>
      </c>
      <c r="J19788" t="s">
        <v>976</v>
      </c>
      <c r="K19788" t="s">
        <v>1263</v>
      </c>
      <c r="L19788" t="s">
        <v>973</v>
      </c>
      <c r="N19788">
        <v>3908.9062038140646</v>
      </c>
      <c r="P19788"/>
      <c r="S19788" t="s">
        <v>997</v>
      </c>
      <c r="T19788">
        <v>2019</v>
      </c>
      <c r="U19788" t="s">
        <v>996</v>
      </c>
    </row>
    <row r="19789" spans="1:21" x14ac:dyDescent="0.25">
      <c r="A19789">
        <v>2018</v>
      </c>
      <c r="E19789" s="9" t="s">
        <v>574</v>
      </c>
      <c r="F19789" t="s">
        <v>221</v>
      </c>
      <c r="G19789" t="s">
        <v>998</v>
      </c>
      <c r="H19789" t="s">
        <v>1120</v>
      </c>
      <c r="I19789" t="s">
        <v>13</v>
      </c>
      <c r="J19789" t="s">
        <v>975</v>
      </c>
      <c r="K19789" t="s">
        <v>1263</v>
      </c>
      <c r="L19789" t="s">
        <v>973</v>
      </c>
      <c r="N19789">
        <v>5135.986334922527</v>
      </c>
      <c r="P19789"/>
      <c r="S19789" t="s">
        <v>997</v>
      </c>
      <c r="T19789">
        <v>2019</v>
      </c>
      <c r="U19789" t="s">
        <v>996</v>
      </c>
    </row>
    <row r="19790" spans="1:21" x14ac:dyDescent="0.25">
      <c r="A19790">
        <v>2018</v>
      </c>
      <c r="E19790" s="9" t="s">
        <v>574</v>
      </c>
      <c r="F19790" t="s">
        <v>221</v>
      </c>
      <c r="G19790" t="s">
        <v>998</v>
      </c>
      <c r="H19790" t="s">
        <v>1120</v>
      </c>
      <c r="I19790" t="s">
        <v>13</v>
      </c>
      <c r="J19790" t="s">
        <v>1124</v>
      </c>
      <c r="K19790" t="s">
        <v>1263</v>
      </c>
      <c r="L19790" t="s">
        <v>973</v>
      </c>
      <c r="N19790">
        <v>10524.07718315455</v>
      </c>
      <c r="P19790"/>
      <c r="S19790" t="s">
        <v>997</v>
      </c>
      <c r="T19790">
        <v>2019</v>
      </c>
      <c r="U19790" t="s">
        <v>996</v>
      </c>
    </row>
    <row r="19791" spans="1:21" x14ac:dyDescent="0.25">
      <c r="A19791">
        <v>2018</v>
      </c>
      <c r="E19791" s="9" t="s">
        <v>574</v>
      </c>
      <c r="F19791" t="s">
        <v>221</v>
      </c>
      <c r="G19791" t="s">
        <v>998</v>
      </c>
      <c r="H19791" t="s">
        <v>1100</v>
      </c>
      <c r="I19791" t="s">
        <v>18</v>
      </c>
      <c r="J19791" t="s">
        <v>974</v>
      </c>
      <c r="K19791" t="s">
        <v>1239</v>
      </c>
      <c r="L19791" t="s">
        <v>973</v>
      </c>
      <c r="N19791">
        <v>974.14434358724384</v>
      </c>
      <c r="P19791"/>
      <c r="S19791" t="s">
        <v>997</v>
      </c>
      <c r="T19791">
        <v>2019</v>
      </c>
      <c r="U19791" t="s">
        <v>996</v>
      </c>
    </row>
    <row r="19792" spans="1:21" x14ac:dyDescent="0.25">
      <c r="A19792">
        <v>2018</v>
      </c>
      <c r="E19792" s="9" t="s">
        <v>574</v>
      </c>
      <c r="F19792" t="s">
        <v>221</v>
      </c>
      <c r="G19792" t="s">
        <v>998</v>
      </c>
      <c r="H19792" t="s">
        <v>1100</v>
      </c>
      <c r="I19792" t="s">
        <v>18</v>
      </c>
      <c r="J19792" t="s">
        <v>976</v>
      </c>
      <c r="K19792" t="s">
        <v>1239</v>
      </c>
      <c r="L19792" t="s">
        <v>973</v>
      </c>
      <c r="N19792">
        <v>1723.6906052287247</v>
      </c>
      <c r="P19792"/>
      <c r="S19792" t="s">
        <v>997</v>
      </c>
      <c r="T19792">
        <v>2019</v>
      </c>
      <c r="U19792" t="s">
        <v>996</v>
      </c>
    </row>
    <row r="19793" spans="1:21" x14ac:dyDescent="0.25">
      <c r="A19793">
        <v>2018</v>
      </c>
      <c r="E19793" s="9" t="s">
        <v>574</v>
      </c>
      <c r="F19793" t="s">
        <v>221</v>
      </c>
      <c r="G19793" t="s">
        <v>998</v>
      </c>
      <c r="H19793" t="s">
        <v>1100</v>
      </c>
      <c r="I19793" t="s">
        <v>18</v>
      </c>
      <c r="J19793" t="s">
        <v>975</v>
      </c>
      <c r="K19793" t="s">
        <v>1239</v>
      </c>
      <c r="L19793" t="s">
        <v>973</v>
      </c>
      <c r="N19793">
        <v>3329.7662385509407</v>
      </c>
      <c r="P19793"/>
      <c r="S19793" t="s">
        <v>997</v>
      </c>
      <c r="T19793">
        <v>2019</v>
      </c>
      <c r="U19793" t="s">
        <v>996</v>
      </c>
    </row>
    <row r="19794" spans="1:21" x14ac:dyDescent="0.25">
      <c r="A19794">
        <v>2018</v>
      </c>
      <c r="E19794" s="9" t="s">
        <v>574</v>
      </c>
      <c r="F19794" t="s">
        <v>221</v>
      </c>
      <c r="G19794" t="s">
        <v>998</v>
      </c>
      <c r="H19794" t="s">
        <v>1100</v>
      </c>
      <c r="I19794" t="s">
        <v>18</v>
      </c>
      <c r="J19794" t="s">
        <v>1124</v>
      </c>
      <c r="K19794" t="s">
        <v>1239</v>
      </c>
      <c r="L19794" t="s">
        <v>973</v>
      </c>
      <c r="N19794">
        <v>6027.6011873669095</v>
      </c>
      <c r="P19794"/>
      <c r="S19794" t="s">
        <v>997</v>
      </c>
      <c r="T19794">
        <v>2019</v>
      </c>
      <c r="U19794" t="s">
        <v>996</v>
      </c>
    </row>
    <row r="19795" spans="1:21" x14ac:dyDescent="0.25">
      <c r="A19795">
        <v>2018</v>
      </c>
      <c r="E19795" s="9" t="s">
        <v>574</v>
      </c>
      <c r="F19795" t="s">
        <v>221</v>
      </c>
      <c r="G19795" t="s">
        <v>998</v>
      </c>
      <c r="H19795" t="s">
        <v>1101</v>
      </c>
      <c r="I19795" t="s">
        <v>18</v>
      </c>
      <c r="J19795" t="s">
        <v>974</v>
      </c>
      <c r="K19795" t="s">
        <v>1240</v>
      </c>
      <c r="L19795" t="s">
        <v>973</v>
      </c>
      <c r="N19795">
        <v>1683.0711398121389</v>
      </c>
      <c r="P19795"/>
      <c r="S19795" t="s">
        <v>997</v>
      </c>
      <c r="T19795">
        <v>2019</v>
      </c>
      <c r="U19795" t="s">
        <v>996</v>
      </c>
    </row>
    <row r="19796" spans="1:21" x14ac:dyDescent="0.25">
      <c r="A19796">
        <v>2018</v>
      </c>
      <c r="E19796" s="9" t="s">
        <v>574</v>
      </c>
      <c r="F19796" t="s">
        <v>221</v>
      </c>
      <c r="G19796" t="s">
        <v>998</v>
      </c>
      <c r="H19796" t="s">
        <v>1101</v>
      </c>
      <c r="I19796" t="s">
        <v>18</v>
      </c>
      <c r="J19796" t="s">
        <v>976</v>
      </c>
      <c r="K19796" t="s">
        <v>1240</v>
      </c>
      <c r="L19796" t="s">
        <v>973</v>
      </c>
      <c r="N19796">
        <v>1916.9934664017344</v>
      </c>
      <c r="P19796"/>
      <c r="S19796" t="s">
        <v>997</v>
      </c>
      <c r="T19796">
        <v>2019</v>
      </c>
      <c r="U19796" t="s">
        <v>996</v>
      </c>
    </row>
    <row r="19797" spans="1:21" x14ac:dyDescent="0.25">
      <c r="A19797">
        <v>2018</v>
      </c>
      <c r="E19797" s="9" t="s">
        <v>574</v>
      </c>
      <c r="F19797" t="s">
        <v>221</v>
      </c>
      <c r="G19797" t="s">
        <v>998</v>
      </c>
      <c r="H19797" t="s">
        <v>1101</v>
      </c>
      <c r="I19797" t="s">
        <v>18</v>
      </c>
      <c r="J19797" t="s">
        <v>975</v>
      </c>
      <c r="K19797" t="s">
        <v>1240</v>
      </c>
      <c r="L19797" t="s">
        <v>973</v>
      </c>
      <c r="N19797">
        <v>6409.4717485549136</v>
      </c>
      <c r="P19797"/>
      <c r="S19797" t="s">
        <v>997</v>
      </c>
      <c r="T19797">
        <v>2019</v>
      </c>
      <c r="U19797" t="s">
        <v>996</v>
      </c>
    </row>
    <row r="19798" spans="1:21" x14ac:dyDescent="0.25">
      <c r="A19798">
        <v>2018</v>
      </c>
      <c r="E19798" s="9" t="s">
        <v>574</v>
      </c>
      <c r="F19798" t="s">
        <v>221</v>
      </c>
      <c r="G19798" t="s">
        <v>998</v>
      </c>
      <c r="H19798" t="s">
        <v>1101</v>
      </c>
      <c r="I19798" t="s">
        <v>18</v>
      </c>
      <c r="J19798" t="s">
        <v>1124</v>
      </c>
      <c r="K19798" t="s">
        <v>1240</v>
      </c>
      <c r="L19798" t="s">
        <v>973</v>
      </c>
      <c r="N19798">
        <v>10009.536354768787</v>
      </c>
      <c r="P19798"/>
      <c r="S19798" t="s">
        <v>997</v>
      </c>
      <c r="T19798">
        <v>2019</v>
      </c>
      <c r="U19798" t="s">
        <v>996</v>
      </c>
    </row>
    <row r="19799" spans="1:21" x14ac:dyDescent="0.25">
      <c r="A19799">
        <v>2018</v>
      </c>
      <c r="E19799" s="9" t="s">
        <v>574</v>
      </c>
      <c r="F19799" t="s">
        <v>221</v>
      </c>
      <c r="G19799" t="s">
        <v>998</v>
      </c>
      <c r="H19799" t="s">
        <v>1028</v>
      </c>
      <c r="I19799" t="s">
        <v>14</v>
      </c>
      <c r="J19799" t="s">
        <v>974</v>
      </c>
      <c r="K19799" t="s">
        <v>1159</v>
      </c>
      <c r="L19799" t="s">
        <v>973</v>
      </c>
      <c r="N19799">
        <v>240.71135292326133</v>
      </c>
      <c r="P19799"/>
      <c r="S19799" t="s">
        <v>997</v>
      </c>
      <c r="T19799">
        <v>2019</v>
      </c>
      <c r="U19799" t="s">
        <v>996</v>
      </c>
    </row>
    <row r="19800" spans="1:21" x14ac:dyDescent="0.25">
      <c r="A19800">
        <v>2018</v>
      </c>
      <c r="E19800" s="9" t="s">
        <v>574</v>
      </c>
      <c r="F19800" t="s">
        <v>221</v>
      </c>
      <c r="G19800" t="s">
        <v>998</v>
      </c>
      <c r="H19800" t="s">
        <v>1028</v>
      </c>
      <c r="I19800" t="s">
        <v>14</v>
      </c>
      <c r="J19800" t="s">
        <v>976</v>
      </c>
      <c r="K19800" t="s">
        <v>1159</v>
      </c>
      <c r="L19800" t="s">
        <v>973</v>
      </c>
      <c r="N19800">
        <v>592.87257115348723</v>
      </c>
      <c r="P19800"/>
      <c r="S19800" t="s">
        <v>997</v>
      </c>
      <c r="T19800">
        <v>2019</v>
      </c>
      <c r="U19800" t="s">
        <v>996</v>
      </c>
    </row>
    <row r="19801" spans="1:21" x14ac:dyDescent="0.25">
      <c r="A19801">
        <v>2018</v>
      </c>
      <c r="E19801" s="9" t="s">
        <v>574</v>
      </c>
      <c r="F19801" t="s">
        <v>221</v>
      </c>
      <c r="G19801" t="s">
        <v>998</v>
      </c>
      <c r="H19801" t="s">
        <v>1028</v>
      </c>
      <c r="I19801" t="s">
        <v>14</v>
      </c>
      <c r="J19801" t="s">
        <v>975</v>
      </c>
      <c r="K19801" t="s">
        <v>1159</v>
      </c>
      <c r="L19801" t="s">
        <v>973</v>
      </c>
      <c r="N19801">
        <v>832.31166534036765</v>
      </c>
      <c r="P19801"/>
      <c r="S19801" t="s">
        <v>997</v>
      </c>
      <c r="T19801">
        <v>2019</v>
      </c>
      <c r="U19801" t="s">
        <v>996</v>
      </c>
    </row>
    <row r="19802" spans="1:21" x14ac:dyDescent="0.25">
      <c r="A19802">
        <v>2018</v>
      </c>
      <c r="E19802" s="9" t="s">
        <v>574</v>
      </c>
      <c r="F19802" t="s">
        <v>221</v>
      </c>
      <c r="G19802" t="s">
        <v>998</v>
      </c>
      <c r="H19802" t="s">
        <v>1028</v>
      </c>
      <c r="I19802" t="s">
        <v>14</v>
      </c>
      <c r="J19802" t="s">
        <v>1124</v>
      </c>
      <c r="K19802" t="s">
        <v>1159</v>
      </c>
      <c r="L19802" t="s">
        <v>973</v>
      </c>
      <c r="N19802">
        <v>1665.8955894171163</v>
      </c>
      <c r="P19802"/>
      <c r="S19802" t="s">
        <v>997</v>
      </c>
      <c r="T19802">
        <v>2019</v>
      </c>
      <c r="U19802" t="s">
        <v>996</v>
      </c>
    </row>
    <row r="19803" spans="1:21" x14ac:dyDescent="0.25">
      <c r="A19803">
        <v>2018</v>
      </c>
      <c r="E19803" s="9" t="s">
        <v>574</v>
      </c>
      <c r="F19803" t="s">
        <v>221</v>
      </c>
      <c r="G19803" t="s">
        <v>998</v>
      </c>
      <c r="H19803" t="s">
        <v>1029</v>
      </c>
      <c r="I19803" t="s">
        <v>14</v>
      </c>
      <c r="J19803" t="s">
        <v>974</v>
      </c>
      <c r="K19803" t="s">
        <v>1160</v>
      </c>
      <c r="L19803" t="s">
        <v>973</v>
      </c>
      <c r="N19803">
        <v>888.14901485477799</v>
      </c>
      <c r="P19803"/>
      <c r="S19803" t="s">
        <v>997</v>
      </c>
      <c r="T19803">
        <v>2019</v>
      </c>
      <c r="U19803" t="s">
        <v>996</v>
      </c>
    </row>
    <row r="19804" spans="1:21" x14ac:dyDescent="0.25">
      <c r="A19804">
        <v>2018</v>
      </c>
      <c r="E19804" s="9" t="s">
        <v>574</v>
      </c>
      <c r="F19804" t="s">
        <v>221</v>
      </c>
      <c r="G19804" t="s">
        <v>998</v>
      </c>
      <c r="H19804" t="s">
        <v>1029</v>
      </c>
      <c r="I19804" t="s">
        <v>14</v>
      </c>
      <c r="J19804" t="s">
        <v>976</v>
      </c>
      <c r="K19804" t="s">
        <v>1160</v>
      </c>
      <c r="L19804" t="s">
        <v>973</v>
      </c>
      <c r="N19804">
        <v>3070.2392668686721</v>
      </c>
      <c r="P19804"/>
      <c r="S19804" t="s">
        <v>997</v>
      </c>
      <c r="T19804">
        <v>2019</v>
      </c>
      <c r="U19804" t="s">
        <v>996</v>
      </c>
    </row>
    <row r="19805" spans="1:21" x14ac:dyDescent="0.25">
      <c r="A19805">
        <v>2018</v>
      </c>
      <c r="E19805" s="9" t="s">
        <v>574</v>
      </c>
      <c r="F19805" t="s">
        <v>221</v>
      </c>
      <c r="G19805" t="s">
        <v>998</v>
      </c>
      <c r="H19805" t="s">
        <v>1029</v>
      </c>
      <c r="I19805" t="s">
        <v>14</v>
      </c>
      <c r="J19805" t="s">
        <v>975</v>
      </c>
      <c r="K19805" t="s">
        <v>1160</v>
      </c>
      <c r="L19805" t="s">
        <v>973</v>
      </c>
      <c r="N19805">
        <v>4094.2903939102803</v>
      </c>
      <c r="P19805"/>
      <c r="S19805" t="s">
        <v>997</v>
      </c>
      <c r="T19805">
        <v>2019</v>
      </c>
      <c r="U19805" t="s">
        <v>996</v>
      </c>
    </row>
    <row r="19806" spans="1:21" x14ac:dyDescent="0.25">
      <c r="A19806">
        <v>2018</v>
      </c>
      <c r="E19806" s="9" t="s">
        <v>574</v>
      </c>
      <c r="F19806" t="s">
        <v>221</v>
      </c>
      <c r="G19806" t="s">
        <v>998</v>
      </c>
      <c r="H19806" t="s">
        <v>1029</v>
      </c>
      <c r="I19806" t="s">
        <v>14</v>
      </c>
      <c r="J19806" t="s">
        <v>1124</v>
      </c>
      <c r="K19806" t="s">
        <v>1160</v>
      </c>
      <c r="L19806" t="s">
        <v>973</v>
      </c>
      <c r="N19806">
        <v>8052.6786756337297</v>
      </c>
      <c r="P19806"/>
      <c r="S19806" t="s">
        <v>997</v>
      </c>
      <c r="T19806">
        <v>2019</v>
      </c>
      <c r="U19806" t="s">
        <v>996</v>
      </c>
    </row>
    <row r="19807" spans="1:21" x14ac:dyDescent="0.25">
      <c r="A19807">
        <v>2018</v>
      </c>
      <c r="E19807" s="9" t="s">
        <v>574</v>
      </c>
      <c r="F19807" t="s">
        <v>221</v>
      </c>
      <c r="G19807" t="s">
        <v>998</v>
      </c>
      <c r="H19807" t="s">
        <v>1030</v>
      </c>
      <c r="I19807" t="s">
        <v>14</v>
      </c>
      <c r="J19807" t="s">
        <v>974</v>
      </c>
      <c r="K19807" t="s">
        <v>1161</v>
      </c>
      <c r="L19807" t="s">
        <v>973</v>
      </c>
      <c r="N19807">
        <v>52.505603705944495</v>
      </c>
      <c r="P19807"/>
      <c r="S19807" t="s">
        <v>997</v>
      </c>
      <c r="T19807">
        <v>2019</v>
      </c>
      <c r="U19807" t="s">
        <v>996</v>
      </c>
    </row>
    <row r="19808" spans="1:21" x14ac:dyDescent="0.25">
      <c r="A19808">
        <v>2018</v>
      </c>
      <c r="E19808" s="9" t="s">
        <v>574</v>
      </c>
      <c r="F19808" t="s">
        <v>221</v>
      </c>
      <c r="G19808" t="s">
        <v>998</v>
      </c>
      <c r="H19808" t="s">
        <v>1030</v>
      </c>
      <c r="I19808" t="s">
        <v>14</v>
      </c>
      <c r="J19808" t="s">
        <v>976</v>
      </c>
      <c r="K19808" t="s">
        <v>1161</v>
      </c>
      <c r="L19808" t="s">
        <v>973</v>
      </c>
      <c r="N19808">
        <v>76.711973343206211</v>
      </c>
      <c r="P19808"/>
      <c r="S19808" t="s">
        <v>997</v>
      </c>
      <c r="T19808">
        <v>2019</v>
      </c>
      <c r="U19808" t="s">
        <v>996</v>
      </c>
    </row>
    <row r="19809" spans="1:21" x14ac:dyDescent="0.25">
      <c r="A19809">
        <v>2018</v>
      </c>
      <c r="E19809" s="9" t="s">
        <v>574</v>
      </c>
      <c r="F19809" t="s">
        <v>221</v>
      </c>
      <c r="G19809" t="s">
        <v>998</v>
      </c>
      <c r="H19809" t="s">
        <v>1030</v>
      </c>
      <c r="I19809" t="s">
        <v>14</v>
      </c>
      <c r="J19809" t="s">
        <v>975</v>
      </c>
      <c r="K19809" t="s">
        <v>1161</v>
      </c>
      <c r="L19809" t="s">
        <v>973</v>
      </c>
      <c r="N19809">
        <v>174.35602477853729</v>
      </c>
      <c r="P19809"/>
      <c r="S19809" t="s">
        <v>997</v>
      </c>
      <c r="T19809">
        <v>2019</v>
      </c>
      <c r="U19809" t="s">
        <v>996</v>
      </c>
    </row>
    <row r="19810" spans="1:21" x14ac:dyDescent="0.25">
      <c r="A19810">
        <v>2018</v>
      </c>
      <c r="E19810" s="9" t="s">
        <v>574</v>
      </c>
      <c r="F19810" t="s">
        <v>221</v>
      </c>
      <c r="G19810" t="s">
        <v>998</v>
      </c>
      <c r="H19810" t="s">
        <v>1030</v>
      </c>
      <c r="I19810" t="s">
        <v>14</v>
      </c>
      <c r="J19810" t="s">
        <v>1124</v>
      </c>
      <c r="K19810" t="s">
        <v>1161</v>
      </c>
      <c r="L19810" t="s">
        <v>973</v>
      </c>
      <c r="N19810">
        <v>303.57360182768798</v>
      </c>
      <c r="P19810"/>
      <c r="S19810" t="s">
        <v>997</v>
      </c>
      <c r="T19810">
        <v>2019</v>
      </c>
      <c r="U19810" t="s">
        <v>996</v>
      </c>
    </row>
    <row r="19811" spans="1:21" x14ac:dyDescent="0.25">
      <c r="A19811">
        <v>2018</v>
      </c>
      <c r="E19811" s="9" t="s">
        <v>574</v>
      </c>
      <c r="F19811" t="s">
        <v>221</v>
      </c>
      <c r="G19811" t="s">
        <v>998</v>
      </c>
      <c r="H19811" t="s">
        <v>421</v>
      </c>
      <c r="I19811" t="s">
        <v>14</v>
      </c>
      <c r="J19811" t="s">
        <v>974</v>
      </c>
      <c r="K19811" t="s">
        <v>1162</v>
      </c>
      <c r="L19811" t="s">
        <v>973</v>
      </c>
      <c r="N19811">
        <v>159.15363281267051</v>
      </c>
      <c r="P19811"/>
      <c r="S19811" t="s">
        <v>997</v>
      </c>
      <c r="T19811">
        <v>2019</v>
      </c>
      <c r="U19811" t="s">
        <v>996</v>
      </c>
    </row>
    <row r="19812" spans="1:21" x14ac:dyDescent="0.25">
      <c r="A19812">
        <v>2018</v>
      </c>
      <c r="E19812" s="9" t="s">
        <v>574</v>
      </c>
      <c r="F19812" t="s">
        <v>221</v>
      </c>
      <c r="G19812" t="s">
        <v>998</v>
      </c>
      <c r="H19812" t="s">
        <v>421</v>
      </c>
      <c r="I19812" t="s">
        <v>14</v>
      </c>
      <c r="J19812" t="s">
        <v>976</v>
      </c>
      <c r="K19812" t="s">
        <v>1162</v>
      </c>
      <c r="L19812" t="s">
        <v>973</v>
      </c>
      <c r="N19812">
        <v>226.40960690609305</v>
      </c>
      <c r="P19812"/>
      <c r="S19812" t="s">
        <v>997</v>
      </c>
      <c r="T19812">
        <v>2019</v>
      </c>
      <c r="U19812" t="s">
        <v>996</v>
      </c>
    </row>
    <row r="19813" spans="1:21" x14ac:dyDescent="0.25">
      <c r="A19813">
        <v>2018</v>
      </c>
      <c r="E19813" s="9" t="s">
        <v>574</v>
      </c>
      <c r="F19813" t="s">
        <v>221</v>
      </c>
      <c r="G19813" t="s">
        <v>998</v>
      </c>
      <c r="H19813" t="s">
        <v>421</v>
      </c>
      <c r="I19813" t="s">
        <v>14</v>
      </c>
      <c r="J19813" t="s">
        <v>975</v>
      </c>
      <c r="K19813" t="s">
        <v>1162</v>
      </c>
      <c r="L19813" t="s">
        <v>973</v>
      </c>
      <c r="N19813">
        <v>488.65138824515242</v>
      </c>
      <c r="P19813"/>
      <c r="S19813" t="s">
        <v>997</v>
      </c>
      <c r="T19813">
        <v>2019</v>
      </c>
      <c r="U19813" t="s">
        <v>996</v>
      </c>
    </row>
    <row r="19814" spans="1:21" x14ac:dyDescent="0.25">
      <c r="A19814">
        <v>2018</v>
      </c>
      <c r="E19814" s="9" t="s">
        <v>574</v>
      </c>
      <c r="F19814" t="s">
        <v>221</v>
      </c>
      <c r="G19814" t="s">
        <v>998</v>
      </c>
      <c r="H19814" t="s">
        <v>421</v>
      </c>
      <c r="I19814" t="s">
        <v>14</v>
      </c>
      <c r="J19814" t="s">
        <v>1124</v>
      </c>
      <c r="K19814" t="s">
        <v>1162</v>
      </c>
      <c r="L19814" t="s">
        <v>973</v>
      </c>
      <c r="N19814">
        <v>874.21462796391597</v>
      </c>
      <c r="P19814"/>
      <c r="S19814" t="s">
        <v>997</v>
      </c>
      <c r="T19814">
        <v>2019</v>
      </c>
      <c r="U19814" t="s">
        <v>996</v>
      </c>
    </row>
    <row r="19815" spans="1:21" x14ac:dyDescent="0.25">
      <c r="A19815">
        <v>2018</v>
      </c>
      <c r="E19815" s="9" t="s">
        <v>574</v>
      </c>
      <c r="F19815" t="s">
        <v>221</v>
      </c>
      <c r="G19815" t="s">
        <v>998</v>
      </c>
      <c r="H19815" t="s">
        <v>1045</v>
      </c>
      <c r="I19815" t="s">
        <v>15</v>
      </c>
      <c r="J19815" t="s">
        <v>976</v>
      </c>
      <c r="K19815" t="s">
        <v>1179</v>
      </c>
      <c r="L19815" t="s">
        <v>973</v>
      </c>
      <c r="N19815">
        <v>1965.1242542382242</v>
      </c>
      <c r="P19815"/>
      <c r="S19815" t="s">
        <v>997</v>
      </c>
      <c r="T19815">
        <v>2019</v>
      </c>
      <c r="U19815" t="s">
        <v>996</v>
      </c>
    </row>
    <row r="19816" spans="1:21" x14ac:dyDescent="0.25">
      <c r="A19816">
        <v>2018</v>
      </c>
      <c r="E19816" s="9" t="s">
        <v>574</v>
      </c>
      <c r="F19816" t="s">
        <v>221</v>
      </c>
      <c r="G19816" t="s">
        <v>998</v>
      </c>
      <c r="H19816" t="s">
        <v>1045</v>
      </c>
      <c r="I19816" t="s">
        <v>15</v>
      </c>
      <c r="J19816" t="s">
        <v>974</v>
      </c>
      <c r="K19816" t="s">
        <v>1179</v>
      </c>
      <c r="L19816" t="s">
        <v>973</v>
      </c>
      <c r="N19816">
        <v>2628.7470009387598</v>
      </c>
      <c r="P19816"/>
      <c r="S19816" t="s">
        <v>997</v>
      </c>
      <c r="T19816">
        <v>2019</v>
      </c>
      <c r="U19816" t="s">
        <v>996</v>
      </c>
    </row>
    <row r="19817" spans="1:21" x14ac:dyDescent="0.25">
      <c r="A19817">
        <v>2018</v>
      </c>
      <c r="E19817" s="9" t="s">
        <v>574</v>
      </c>
      <c r="F19817" t="s">
        <v>221</v>
      </c>
      <c r="G19817" t="s">
        <v>998</v>
      </c>
      <c r="H19817" t="s">
        <v>1045</v>
      </c>
      <c r="I19817" t="s">
        <v>15</v>
      </c>
      <c r="J19817" t="s">
        <v>975</v>
      </c>
      <c r="K19817" t="s">
        <v>1179</v>
      </c>
      <c r="L19817" t="s">
        <v>973</v>
      </c>
      <c r="N19817">
        <v>7867.6481241371703</v>
      </c>
      <c r="P19817"/>
      <c r="S19817" t="s">
        <v>997</v>
      </c>
      <c r="T19817">
        <v>2019</v>
      </c>
      <c r="U19817" t="s">
        <v>996</v>
      </c>
    </row>
    <row r="19818" spans="1:21" x14ac:dyDescent="0.25">
      <c r="A19818">
        <v>2018</v>
      </c>
      <c r="E19818" s="9" t="s">
        <v>574</v>
      </c>
      <c r="F19818" t="s">
        <v>221</v>
      </c>
      <c r="G19818" t="s">
        <v>998</v>
      </c>
      <c r="H19818" t="s">
        <v>1045</v>
      </c>
      <c r="I19818" t="s">
        <v>15</v>
      </c>
      <c r="J19818" t="s">
        <v>1124</v>
      </c>
      <c r="K19818" t="s">
        <v>1179</v>
      </c>
      <c r="L19818" t="s">
        <v>973</v>
      </c>
      <c r="N19818">
        <v>12461.519379314155</v>
      </c>
      <c r="P19818"/>
      <c r="S19818" t="s">
        <v>997</v>
      </c>
      <c r="T19818">
        <v>2019</v>
      </c>
      <c r="U19818" t="s">
        <v>996</v>
      </c>
    </row>
    <row r="19819" spans="1:21" x14ac:dyDescent="0.25">
      <c r="A19819">
        <v>2018</v>
      </c>
      <c r="E19819" s="9" t="s">
        <v>574</v>
      </c>
      <c r="F19819" t="s">
        <v>221</v>
      </c>
      <c r="G19819" t="s">
        <v>998</v>
      </c>
      <c r="H19819" t="s">
        <v>1010</v>
      </c>
      <c r="I19819" t="s">
        <v>12</v>
      </c>
      <c r="J19819" t="s">
        <v>976</v>
      </c>
      <c r="K19819" t="s">
        <v>1136</v>
      </c>
      <c r="L19819" t="s">
        <v>973</v>
      </c>
      <c r="N19819">
        <v>3474.6207902545684</v>
      </c>
      <c r="P19819"/>
      <c r="S19819" t="s">
        <v>997</v>
      </c>
      <c r="T19819">
        <v>2019</v>
      </c>
      <c r="U19819" t="s">
        <v>996</v>
      </c>
    </row>
    <row r="19820" spans="1:21" x14ac:dyDescent="0.25">
      <c r="A19820">
        <v>2018</v>
      </c>
      <c r="E19820" s="9" t="s">
        <v>574</v>
      </c>
      <c r="F19820" t="s">
        <v>221</v>
      </c>
      <c r="G19820" t="s">
        <v>998</v>
      </c>
      <c r="H19820" t="s">
        <v>1010</v>
      </c>
      <c r="I19820" t="s">
        <v>12</v>
      </c>
      <c r="J19820" t="s">
        <v>974</v>
      </c>
      <c r="K19820" t="s">
        <v>1136</v>
      </c>
      <c r="L19820" t="s">
        <v>973</v>
      </c>
      <c r="N19820">
        <v>3482.7107106044041</v>
      </c>
      <c r="P19820"/>
      <c r="S19820" t="s">
        <v>997</v>
      </c>
      <c r="T19820">
        <v>2019</v>
      </c>
      <c r="U19820" t="s">
        <v>996</v>
      </c>
    </row>
    <row r="19821" spans="1:21" x14ac:dyDescent="0.25">
      <c r="A19821">
        <v>2018</v>
      </c>
      <c r="E19821" s="9" t="s">
        <v>574</v>
      </c>
      <c r="F19821" t="s">
        <v>221</v>
      </c>
      <c r="G19821" t="s">
        <v>998</v>
      </c>
      <c r="H19821" t="s">
        <v>1010</v>
      </c>
      <c r="I19821" t="s">
        <v>12</v>
      </c>
      <c r="J19821" t="s">
        <v>975</v>
      </c>
      <c r="K19821" t="s">
        <v>1136</v>
      </c>
      <c r="L19821" t="s">
        <v>973</v>
      </c>
      <c r="N19821">
        <v>10456.222052163048</v>
      </c>
      <c r="P19821"/>
      <c r="S19821" t="s">
        <v>997</v>
      </c>
      <c r="T19821">
        <v>2019</v>
      </c>
      <c r="U19821" t="s">
        <v>996</v>
      </c>
    </row>
    <row r="19822" spans="1:21" x14ac:dyDescent="0.25">
      <c r="A19822">
        <v>2018</v>
      </c>
      <c r="E19822" s="9" t="s">
        <v>574</v>
      </c>
      <c r="F19822" t="s">
        <v>221</v>
      </c>
      <c r="G19822" t="s">
        <v>998</v>
      </c>
      <c r="H19822" t="s">
        <v>1010</v>
      </c>
      <c r="I19822" t="s">
        <v>12</v>
      </c>
      <c r="J19822" t="s">
        <v>1124</v>
      </c>
      <c r="K19822" t="s">
        <v>1136</v>
      </c>
      <c r="L19822" t="s">
        <v>973</v>
      </c>
      <c r="N19822">
        <v>17413.553553022022</v>
      </c>
      <c r="P19822"/>
      <c r="S19822" t="s">
        <v>997</v>
      </c>
      <c r="T19822">
        <v>2019</v>
      </c>
      <c r="U19822" t="s">
        <v>996</v>
      </c>
    </row>
    <row r="19823" spans="1:21" x14ac:dyDescent="0.25">
      <c r="A19823">
        <v>2018</v>
      </c>
      <c r="E19823" s="9" t="s">
        <v>574</v>
      </c>
      <c r="F19823" t="s">
        <v>221</v>
      </c>
      <c r="G19823" t="s">
        <v>998</v>
      </c>
      <c r="H19823" t="s">
        <v>1123</v>
      </c>
      <c r="I19823" t="s">
        <v>16</v>
      </c>
      <c r="J19823" t="s">
        <v>976</v>
      </c>
      <c r="K19823" t="s">
        <v>1266</v>
      </c>
      <c r="L19823" t="s">
        <v>973</v>
      </c>
      <c r="N19823">
        <v>285.4525873507298</v>
      </c>
      <c r="P19823"/>
      <c r="S19823" t="s">
        <v>997</v>
      </c>
      <c r="T19823">
        <v>2019</v>
      </c>
      <c r="U19823" t="s">
        <v>996</v>
      </c>
    </row>
    <row r="19824" spans="1:21" x14ac:dyDescent="0.25">
      <c r="A19824">
        <v>2018</v>
      </c>
      <c r="E19824" s="9" t="s">
        <v>574</v>
      </c>
      <c r="F19824" t="s">
        <v>221</v>
      </c>
      <c r="G19824" t="s">
        <v>998</v>
      </c>
      <c r="H19824" t="s">
        <v>1123</v>
      </c>
      <c r="I19824" t="s">
        <v>16</v>
      </c>
      <c r="J19824" t="s">
        <v>974</v>
      </c>
      <c r="K19824" t="s">
        <v>1266</v>
      </c>
      <c r="L19824" t="s">
        <v>973</v>
      </c>
      <c r="N19824">
        <v>466.88588235294122</v>
      </c>
      <c r="P19824"/>
      <c r="S19824" t="s">
        <v>997</v>
      </c>
      <c r="T19824">
        <v>2019</v>
      </c>
      <c r="U19824" t="s">
        <v>996</v>
      </c>
    </row>
    <row r="19825" spans="1:21" x14ac:dyDescent="0.25">
      <c r="A19825">
        <v>2018</v>
      </c>
      <c r="E19825" s="9" t="s">
        <v>574</v>
      </c>
      <c r="F19825" t="s">
        <v>221</v>
      </c>
      <c r="G19825" t="s">
        <v>998</v>
      </c>
      <c r="H19825" t="s">
        <v>1123</v>
      </c>
      <c r="I19825" t="s">
        <v>16</v>
      </c>
      <c r="J19825" t="s">
        <v>975</v>
      </c>
      <c r="K19825" t="s">
        <v>1266</v>
      </c>
      <c r="L19825" t="s">
        <v>973</v>
      </c>
      <c r="N19825">
        <v>1343.1976116762496</v>
      </c>
      <c r="P19825"/>
      <c r="S19825" t="s">
        <v>997</v>
      </c>
      <c r="T19825">
        <v>2019</v>
      </c>
      <c r="U19825" t="s">
        <v>996</v>
      </c>
    </row>
    <row r="19826" spans="1:21" x14ac:dyDescent="0.25">
      <c r="A19826">
        <v>2018</v>
      </c>
      <c r="E19826" s="9" t="s">
        <v>574</v>
      </c>
      <c r="F19826" t="s">
        <v>221</v>
      </c>
      <c r="G19826" t="s">
        <v>998</v>
      </c>
      <c r="H19826" t="s">
        <v>1123</v>
      </c>
      <c r="I19826" t="s">
        <v>16</v>
      </c>
      <c r="J19826" t="s">
        <v>1124</v>
      </c>
      <c r="K19826" t="s">
        <v>1266</v>
      </c>
      <c r="L19826" t="s">
        <v>973</v>
      </c>
      <c r="N19826">
        <v>2095.5360813799207</v>
      </c>
      <c r="P19826"/>
      <c r="S19826" t="s">
        <v>997</v>
      </c>
      <c r="T19826">
        <v>2019</v>
      </c>
      <c r="U19826" t="s">
        <v>996</v>
      </c>
    </row>
    <row r="19827" spans="1:21" x14ac:dyDescent="0.25">
      <c r="A19827">
        <v>2018</v>
      </c>
      <c r="E19827" s="9" t="s">
        <v>574</v>
      </c>
      <c r="F19827" t="s">
        <v>221</v>
      </c>
      <c r="G19827" t="s">
        <v>998</v>
      </c>
      <c r="H19827" t="s">
        <v>1011</v>
      </c>
      <c r="I19827" t="s">
        <v>12</v>
      </c>
      <c r="J19827" t="s">
        <v>974</v>
      </c>
      <c r="K19827" t="s">
        <v>1137</v>
      </c>
      <c r="L19827" t="s">
        <v>973</v>
      </c>
      <c r="N19827">
        <v>1638.5714541000145</v>
      </c>
      <c r="P19827"/>
      <c r="S19827" t="s">
        <v>997</v>
      </c>
      <c r="T19827">
        <v>2019</v>
      </c>
      <c r="U19827" t="s">
        <v>996</v>
      </c>
    </row>
    <row r="19828" spans="1:21" x14ac:dyDescent="0.25">
      <c r="A19828">
        <v>2018</v>
      </c>
      <c r="E19828" s="9" t="s">
        <v>574</v>
      </c>
      <c r="F19828" t="s">
        <v>221</v>
      </c>
      <c r="G19828" t="s">
        <v>998</v>
      </c>
      <c r="H19828" t="s">
        <v>1011</v>
      </c>
      <c r="I19828" t="s">
        <v>12</v>
      </c>
      <c r="J19828" t="s">
        <v>976</v>
      </c>
      <c r="K19828" t="s">
        <v>1137</v>
      </c>
      <c r="L19828" t="s">
        <v>973</v>
      </c>
      <c r="N19828">
        <v>1791.6043233895375</v>
      </c>
      <c r="P19828"/>
      <c r="S19828" t="s">
        <v>997</v>
      </c>
      <c r="T19828">
        <v>2019</v>
      </c>
      <c r="U19828" t="s">
        <v>996</v>
      </c>
    </row>
    <row r="19829" spans="1:21" x14ac:dyDescent="0.25">
      <c r="A19829">
        <v>2018</v>
      </c>
      <c r="E19829" s="9" t="s">
        <v>574</v>
      </c>
      <c r="F19829" t="s">
        <v>221</v>
      </c>
      <c r="G19829" t="s">
        <v>998</v>
      </c>
      <c r="H19829" t="s">
        <v>1011</v>
      </c>
      <c r="I19829" t="s">
        <v>12</v>
      </c>
      <c r="J19829" t="s">
        <v>975</v>
      </c>
      <c r="K19829" t="s">
        <v>1137</v>
      </c>
      <c r="L19829" t="s">
        <v>973</v>
      </c>
      <c r="N19829">
        <v>4943.7081798530053</v>
      </c>
      <c r="P19829"/>
      <c r="S19829" t="s">
        <v>997</v>
      </c>
      <c r="T19829">
        <v>2019</v>
      </c>
      <c r="U19829" t="s">
        <v>996</v>
      </c>
    </row>
    <row r="19830" spans="1:21" x14ac:dyDescent="0.25">
      <c r="A19830">
        <v>2018</v>
      </c>
      <c r="E19830" s="9" t="s">
        <v>574</v>
      </c>
      <c r="F19830" t="s">
        <v>221</v>
      </c>
      <c r="G19830" t="s">
        <v>998</v>
      </c>
      <c r="H19830" t="s">
        <v>1011</v>
      </c>
      <c r="I19830" t="s">
        <v>12</v>
      </c>
      <c r="J19830" t="s">
        <v>1124</v>
      </c>
      <c r="K19830" t="s">
        <v>1137</v>
      </c>
      <c r="L19830" t="s">
        <v>973</v>
      </c>
      <c r="N19830">
        <v>8373.8839573425576</v>
      </c>
      <c r="P19830"/>
      <c r="S19830" t="s">
        <v>997</v>
      </c>
      <c r="T19830">
        <v>2019</v>
      </c>
      <c r="U19830" t="s">
        <v>996</v>
      </c>
    </row>
    <row r="19831" spans="1:21" x14ac:dyDescent="0.25">
      <c r="A19831">
        <v>2018</v>
      </c>
      <c r="E19831" s="9" t="s">
        <v>574</v>
      </c>
      <c r="F19831" t="s">
        <v>221</v>
      </c>
      <c r="G19831" t="s">
        <v>998</v>
      </c>
      <c r="H19831" t="s">
        <v>1008</v>
      </c>
      <c r="I19831" t="s">
        <v>12</v>
      </c>
      <c r="J19831" t="s">
        <v>974</v>
      </c>
      <c r="K19831" t="s">
        <v>1134</v>
      </c>
      <c r="L19831" t="s">
        <v>973</v>
      </c>
      <c r="N19831">
        <v>2074.4166182669792</v>
      </c>
      <c r="P19831"/>
      <c r="S19831" t="s">
        <v>997</v>
      </c>
      <c r="T19831">
        <v>2019</v>
      </c>
      <c r="U19831" t="s">
        <v>996</v>
      </c>
    </row>
    <row r="19832" spans="1:21" x14ac:dyDescent="0.25">
      <c r="A19832">
        <v>2018</v>
      </c>
      <c r="E19832" s="9" t="s">
        <v>574</v>
      </c>
      <c r="F19832" t="s">
        <v>221</v>
      </c>
      <c r="G19832" t="s">
        <v>998</v>
      </c>
      <c r="H19832" t="s">
        <v>1008</v>
      </c>
      <c r="I19832" t="s">
        <v>12</v>
      </c>
      <c r="J19832" t="s">
        <v>976</v>
      </c>
      <c r="K19832" t="s">
        <v>1134</v>
      </c>
      <c r="L19832" t="s">
        <v>973</v>
      </c>
      <c r="N19832">
        <v>2171.4653489461361</v>
      </c>
      <c r="P19832"/>
      <c r="S19832" t="s">
        <v>997</v>
      </c>
      <c r="T19832">
        <v>2019</v>
      </c>
      <c r="U19832" t="s">
        <v>996</v>
      </c>
    </row>
    <row r="19833" spans="1:21" x14ac:dyDescent="0.25">
      <c r="A19833">
        <v>2018</v>
      </c>
      <c r="E19833" s="9" t="s">
        <v>574</v>
      </c>
      <c r="F19833" t="s">
        <v>221</v>
      </c>
      <c r="G19833" t="s">
        <v>998</v>
      </c>
      <c r="H19833" t="s">
        <v>1008</v>
      </c>
      <c r="I19833" t="s">
        <v>12</v>
      </c>
      <c r="J19833" t="s">
        <v>975</v>
      </c>
      <c r="K19833" t="s">
        <v>1134</v>
      </c>
      <c r="L19833" t="s">
        <v>973</v>
      </c>
      <c r="N19833">
        <v>6196.9658235753323</v>
      </c>
      <c r="P19833"/>
      <c r="S19833" t="s">
        <v>997</v>
      </c>
      <c r="T19833">
        <v>2019</v>
      </c>
      <c r="U19833" t="s">
        <v>996</v>
      </c>
    </row>
    <row r="19834" spans="1:21" x14ac:dyDescent="0.25">
      <c r="A19834">
        <v>2018</v>
      </c>
      <c r="E19834" s="9" t="s">
        <v>574</v>
      </c>
      <c r="F19834" t="s">
        <v>221</v>
      </c>
      <c r="G19834" t="s">
        <v>998</v>
      </c>
      <c r="H19834" t="s">
        <v>1008</v>
      </c>
      <c r="I19834" t="s">
        <v>12</v>
      </c>
      <c r="J19834" t="s">
        <v>1124</v>
      </c>
      <c r="K19834" t="s">
        <v>1134</v>
      </c>
      <c r="L19834" t="s">
        <v>973</v>
      </c>
      <c r="N19834">
        <v>10442.847790788448</v>
      </c>
      <c r="P19834"/>
      <c r="S19834" t="s">
        <v>997</v>
      </c>
      <c r="T19834">
        <v>2019</v>
      </c>
      <c r="U19834" t="s">
        <v>996</v>
      </c>
    </row>
    <row r="19835" spans="1:21" x14ac:dyDescent="0.25">
      <c r="A19835">
        <v>2018</v>
      </c>
      <c r="E19835" s="9" t="s">
        <v>574</v>
      </c>
      <c r="F19835" t="s">
        <v>221</v>
      </c>
      <c r="G19835" t="s">
        <v>998</v>
      </c>
      <c r="H19835" t="s">
        <v>1009</v>
      </c>
      <c r="I19835" t="s">
        <v>12</v>
      </c>
      <c r="J19835" t="s">
        <v>974</v>
      </c>
      <c r="K19835" t="s">
        <v>1135</v>
      </c>
      <c r="L19835" t="s">
        <v>973</v>
      </c>
      <c r="N19835">
        <v>1880.0243780374319</v>
      </c>
      <c r="P19835"/>
      <c r="S19835" t="s">
        <v>997</v>
      </c>
      <c r="T19835">
        <v>2019</v>
      </c>
      <c r="U19835" t="s">
        <v>996</v>
      </c>
    </row>
    <row r="19836" spans="1:21" x14ac:dyDescent="0.25">
      <c r="A19836">
        <v>2018</v>
      </c>
      <c r="E19836" s="9" t="s">
        <v>574</v>
      </c>
      <c r="F19836" t="s">
        <v>221</v>
      </c>
      <c r="G19836" t="s">
        <v>998</v>
      </c>
      <c r="H19836" t="s">
        <v>1009</v>
      </c>
      <c r="I19836" t="s">
        <v>12</v>
      </c>
      <c r="J19836" t="s">
        <v>976</v>
      </c>
      <c r="K19836" t="s">
        <v>1135</v>
      </c>
      <c r="L19836" t="s">
        <v>973</v>
      </c>
      <c r="N19836">
        <v>3111.949184158826</v>
      </c>
      <c r="P19836"/>
      <c r="S19836" t="s">
        <v>997</v>
      </c>
      <c r="T19836">
        <v>2019</v>
      </c>
      <c r="U19836" t="s">
        <v>996</v>
      </c>
    </row>
    <row r="19837" spans="1:21" x14ac:dyDescent="0.25">
      <c r="A19837">
        <v>2018</v>
      </c>
      <c r="E19837" s="9" t="s">
        <v>574</v>
      </c>
      <c r="F19837" t="s">
        <v>221</v>
      </c>
      <c r="G19837" t="s">
        <v>998</v>
      </c>
      <c r="H19837" t="s">
        <v>1009</v>
      </c>
      <c r="I19837" t="s">
        <v>12</v>
      </c>
      <c r="J19837" t="s">
        <v>975</v>
      </c>
      <c r="K19837" t="s">
        <v>1135</v>
      </c>
      <c r="L19837" t="s">
        <v>973</v>
      </c>
      <c r="N19837">
        <v>5757.9094199152114</v>
      </c>
      <c r="P19837"/>
      <c r="S19837" t="s">
        <v>997</v>
      </c>
      <c r="T19837">
        <v>2019</v>
      </c>
      <c r="U19837" t="s">
        <v>996</v>
      </c>
    </row>
    <row r="19838" spans="1:21" x14ac:dyDescent="0.25">
      <c r="A19838">
        <v>2018</v>
      </c>
      <c r="E19838" s="9" t="s">
        <v>574</v>
      </c>
      <c r="F19838" t="s">
        <v>221</v>
      </c>
      <c r="G19838" t="s">
        <v>998</v>
      </c>
      <c r="H19838" t="s">
        <v>1009</v>
      </c>
      <c r="I19838" t="s">
        <v>12</v>
      </c>
      <c r="J19838" t="s">
        <v>1124</v>
      </c>
      <c r="K19838" t="s">
        <v>1135</v>
      </c>
      <c r="L19838" t="s">
        <v>973</v>
      </c>
      <c r="N19838">
        <v>10749.882982111469</v>
      </c>
      <c r="P19838"/>
      <c r="S19838" t="s">
        <v>997</v>
      </c>
      <c r="T19838">
        <v>2019</v>
      </c>
      <c r="U19838" t="s">
        <v>996</v>
      </c>
    </row>
    <row r="19839" spans="1:21" x14ac:dyDescent="0.25">
      <c r="A19839">
        <v>2018</v>
      </c>
      <c r="E19839" s="9" t="s">
        <v>574</v>
      </c>
      <c r="F19839" t="s">
        <v>221</v>
      </c>
      <c r="G19839" t="s">
        <v>998</v>
      </c>
      <c r="H19839" t="s">
        <v>1031</v>
      </c>
      <c r="I19839" t="s">
        <v>14</v>
      </c>
      <c r="J19839" t="s">
        <v>974</v>
      </c>
      <c r="K19839" t="s">
        <v>1163</v>
      </c>
      <c r="L19839" t="s">
        <v>973</v>
      </c>
      <c r="N19839">
        <v>19.470998554750793</v>
      </c>
      <c r="P19839"/>
      <c r="S19839" t="s">
        <v>997</v>
      </c>
      <c r="T19839">
        <v>2019</v>
      </c>
      <c r="U19839" t="s">
        <v>996</v>
      </c>
    </row>
    <row r="19840" spans="1:21" x14ac:dyDescent="0.25">
      <c r="A19840">
        <v>2018</v>
      </c>
      <c r="E19840" s="9" t="s">
        <v>574</v>
      </c>
      <c r="F19840" t="s">
        <v>221</v>
      </c>
      <c r="G19840" t="s">
        <v>998</v>
      </c>
      <c r="H19840" t="s">
        <v>1031</v>
      </c>
      <c r="I19840" t="s">
        <v>14</v>
      </c>
      <c r="J19840" t="s">
        <v>976</v>
      </c>
      <c r="K19840" t="s">
        <v>1163</v>
      </c>
      <c r="L19840" t="s">
        <v>973</v>
      </c>
      <c r="N19840">
        <v>35.759756348475833</v>
      </c>
      <c r="P19840"/>
      <c r="S19840" t="s">
        <v>997</v>
      </c>
      <c r="T19840">
        <v>2019</v>
      </c>
      <c r="U19840" t="s">
        <v>996</v>
      </c>
    </row>
    <row r="19841" spans="1:21" x14ac:dyDescent="0.25">
      <c r="A19841">
        <v>2018</v>
      </c>
      <c r="E19841" s="9" t="s">
        <v>574</v>
      </c>
      <c r="F19841" t="s">
        <v>221</v>
      </c>
      <c r="G19841" t="s">
        <v>998</v>
      </c>
      <c r="H19841" t="s">
        <v>1031</v>
      </c>
      <c r="I19841" t="s">
        <v>14</v>
      </c>
      <c r="J19841" t="s">
        <v>975</v>
      </c>
      <c r="K19841" t="s">
        <v>1163</v>
      </c>
      <c r="L19841" t="s">
        <v>973</v>
      </c>
      <c r="N19841">
        <v>64.561732049963155</v>
      </c>
      <c r="P19841"/>
      <c r="S19841" t="s">
        <v>997</v>
      </c>
      <c r="T19841">
        <v>2019</v>
      </c>
      <c r="U19841" t="s">
        <v>996</v>
      </c>
    </row>
    <row r="19842" spans="1:21" x14ac:dyDescent="0.25">
      <c r="A19842">
        <v>2018</v>
      </c>
      <c r="E19842" s="9" t="s">
        <v>574</v>
      </c>
      <c r="F19842" t="s">
        <v>221</v>
      </c>
      <c r="G19842" t="s">
        <v>998</v>
      </c>
      <c r="H19842" t="s">
        <v>1031</v>
      </c>
      <c r="I19842" t="s">
        <v>14</v>
      </c>
      <c r="J19842" t="s">
        <v>1124</v>
      </c>
      <c r="K19842" t="s">
        <v>1163</v>
      </c>
      <c r="L19842" t="s">
        <v>973</v>
      </c>
      <c r="N19842">
        <v>119.79248695318977</v>
      </c>
      <c r="P19842"/>
      <c r="S19842" t="s">
        <v>997</v>
      </c>
      <c r="T19842">
        <v>2019</v>
      </c>
      <c r="U19842" t="s">
        <v>996</v>
      </c>
    </row>
    <row r="19843" spans="1:21" x14ac:dyDescent="0.25">
      <c r="A19843">
        <v>2018</v>
      </c>
      <c r="E19843" s="9" t="s">
        <v>574</v>
      </c>
      <c r="F19843" t="s">
        <v>221</v>
      </c>
      <c r="G19843" t="s">
        <v>998</v>
      </c>
      <c r="H19843" t="s">
        <v>468</v>
      </c>
      <c r="I19843" t="s">
        <v>16</v>
      </c>
      <c r="J19843" t="s">
        <v>974</v>
      </c>
      <c r="K19843" t="s">
        <v>1201</v>
      </c>
      <c r="L19843" t="s">
        <v>973</v>
      </c>
      <c r="N19843">
        <v>99.248620863170117</v>
      </c>
      <c r="P19843"/>
      <c r="S19843" t="s">
        <v>997</v>
      </c>
      <c r="T19843">
        <v>2019</v>
      </c>
      <c r="U19843" t="s">
        <v>996</v>
      </c>
    </row>
    <row r="19844" spans="1:21" x14ac:dyDescent="0.25">
      <c r="A19844">
        <v>2018</v>
      </c>
      <c r="E19844" s="9" t="s">
        <v>574</v>
      </c>
      <c r="F19844" t="s">
        <v>221</v>
      </c>
      <c r="G19844" t="s">
        <v>998</v>
      </c>
      <c r="H19844" t="s">
        <v>468</v>
      </c>
      <c r="I19844" t="s">
        <v>16</v>
      </c>
      <c r="J19844" t="s">
        <v>976</v>
      </c>
      <c r="K19844" t="s">
        <v>1201</v>
      </c>
      <c r="L19844" t="s">
        <v>973</v>
      </c>
      <c r="N19844">
        <v>191.78041586994388</v>
      </c>
      <c r="P19844"/>
      <c r="S19844" t="s">
        <v>997</v>
      </c>
      <c r="T19844">
        <v>2019</v>
      </c>
      <c r="U19844" t="s">
        <v>996</v>
      </c>
    </row>
    <row r="19845" spans="1:21" x14ac:dyDescent="0.25">
      <c r="A19845">
        <v>2018</v>
      </c>
      <c r="E19845" s="9" t="s">
        <v>574</v>
      </c>
      <c r="F19845" t="s">
        <v>221</v>
      </c>
      <c r="G19845" t="s">
        <v>998</v>
      </c>
      <c r="H19845" t="s">
        <v>468</v>
      </c>
      <c r="I19845" t="s">
        <v>16</v>
      </c>
      <c r="J19845" t="s">
        <v>975</v>
      </c>
      <c r="K19845" t="s">
        <v>1201</v>
      </c>
      <c r="L19845" t="s">
        <v>973</v>
      </c>
      <c r="N19845">
        <v>341.4553562221792</v>
      </c>
      <c r="P19845"/>
      <c r="S19845" t="s">
        <v>997</v>
      </c>
      <c r="T19845">
        <v>2019</v>
      </c>
      <c r="U19845" t="s">
        <v>996</v>
      </c>
    </row>
    <row r="19846" spans="1:21" x14ac:dyDescent="0.25">
      <c r="A19846">
        <v>2018</v>
      </c>
      <c r="E19846" s="9" t="s">
        <v>574</v>
      </c>
      <c r="F19846" t="s">
        <v>221</v>
      </c>
      <c r="G19846" t="s">
        <v>998</v>
      </c>
      <c r="H19846" t="s">
        <v>468</v>
      </c>
      <c r="I19846" t="s">
        <v>16</v>
      </c>
      <c r="J19846" t="s">
        <v>1124</v>
      </c>
      <c r="K19846" t="s">
        <v>1201</v>
      </c>
      <c r="L19846" t="s">
        <v>973</v>
      </c>
      <c r="N19846">
        <v>632.48439295529329</v>
      </c>
      <c r="P19846"/>
      <c r="S19846" t="s">
        <v>997</v>
      </c>
      <c r="T19846">
        <v>2019</v>
      </c>
      <c r="U19846" t="s">
        <v>996</v>
      </c>
    </row>
    <row r="19847" spans="1:21" x14ac:dyDescent="0.25">
      <c r="A19847">
        <v>2018</v>
      </c>
      <c r="E19847" s="9" t="s">
        <v>574</v>
      </c>
      <c r="F19847" t="s">
        <v>221</v>
      </c>
      <c r="G19847" t="s">
        <v>998</v>
      </c>
      <c r="H19847" t="s">
        <v>1032</v>
      </c>
      <c r="I19847" t="s">
        <v>14</v>
      </c>
      <c r="J19847" t="s">
        <v>976</v>
      </c>
      <c r="K19847" t="s">
        <v>1164</v>
      </c>
      <c r="L19847" t="s">
        <v>973</v>
      </c>
      <c r="N19847">
        <v>238.88992210237978</v>
      </c>
      <c r="P19847"/>
      <c r="S19847" t="s">
        <v>997</v>
      </c>
      <c r="T19847">
        <v>2019</v>
      </c>
      <c r="U19847" t="s">
        <v>996</v>
      </c>
    </row>
    <row r="19848" spans="1:21" x14ac:dyDescent="0.25">
      <c r="A19848">
        <v>2018</v>
      </c>
      <c r="E19848" s="9" t="s">
        <v>574</v>
      </c>
      <c r="F19848" t="s">
        <v>221</v>
      </c>
      <c r="G19848" t="s">
        <v>998</v>
      </c>
      <c r="H19848" t="s">
        <v>1032</v>
      </c>
      <c r="I19848" t="s">
        <v>14</v>
      </c>
      <c r="J19848" t="s">
        <v>974</v>
      </c>
      <c r="K19848" t="s">
        <v>1164</v>
      </c>
      <c r="L19848" t="s">
        <v>973</v>
      </c>
      <c r="N19848">
        <v>375.79435541859277</v>
      </c>
      <c r="P19848"/>
      <c r="S19848" t="s">
        <v>997</v>
      </c>
      <c r="T19848">
        <v>2019</v>
      </c>
      <c r="U19848" t="s">
        <v>996</v>
      </c>
    </row>
    <row r="19849" spans="1:21" x14ac:dyDescent="0.25">
      <c r="A19849">
        <v>2018</v>
      </c>
      <c r="E19849" s="9" t="s">
        <v>574</v>
      </c>
      <c r="F19849" t="s">
        <v>221</v>
      </c>
      <c r="G19849" t="s">
        <v>998</v>
      </c>
      <c r="H19849" t="s">
        <v>1032</v>
      </c>
      <c r="I19849" t="s">
        <v>14</v>
      </c>
      <c r="J19849" t="s">
        <v>975</v>
      </c>
      <c r="K19849" t="s">
        <v>1164</v>
      </c>
      <c r="L19849" t="s">
        <v>973</v>
      </c>
      <c r="N19849">
        <v>1037.591494607088</v>
      </c>
      <c r="P19849"/>
      <c r="S19849" t="s">
        <v>997</v>
      </c>
      <c r="T19849">
        <v>2019</v>
      </c>
      <c r="U19849" t="s">
        <v>996</v>
      </c>
    </row>
    <row r="19850" spans="1:21" x14ac:dyDescent="0.25">
      <c r="A19850">
        <v>2018</v>
      </c>
      <c r="E19850" s="9" t="s">
        <v>574</v>
      </c>
      <c r="F19850" t="s">
        <v>221</v>
      </c>
      <c r="G19850" t="s">
        <v>998</v>
      </c>
      <c r="H19850" t="s">
        <v>1032</v>
      </c>
      <c r="I19850" t="s">
        <v>14</v>
      </c>
      <c r="J19850" t="s">
        <v>1124</v>
      </c>
      <c r="K19850" t="s">
        <v>1164</v>
      </c>
      <c r="L19850" t="s">
        <v>973</v>
      </c>
      <c r="N19850">
        <v>1652.2757721280605</v>
      </c>
      <c r="P19850"/>
      <c r="S19850" t="s">
        <v>997</v>
      </c>
      <c r="T19850">
        <v>2019</v>
      </c>
      <c r="U19850" t="s">
        <v>996</v>
      </c>
    </row>
    <row r="19851" spans="1:21" x14ac:dyDescent="0.25">
      <c r="A19851">
        <v>2018</v>
      </c>
      <c r="E19851" s="9" t="s">
        <v>574</v>
      </c>
      <c r="F19851" t="s">
        <v>221</v>
      </c>
      <c r="G19851" t="s">
        <v>998</v>
      </c>
      <c r="H19851" t="s">
        <v>1102</v>
      </c>
      <c r="I19851" t="s">
        <v>18</v>
      </c>
      <c r="J19851" t="s">
        <v>976</v>
      </c>
      <c r="K19851" t="s">
        <v>1241</v>
      </c>
      <c r="L19851" t="s">
        <v>973</v>
      </c>
      <c r="N19851">
        <v>2954.5104520477689</v>
      </c>
      <c r="P19851"/>
      <c r="S19851" t="s">
        <v>997</v>
      </c>
      <c r="T19851">
        <v>2019</v>
      </c>
      <c r="U19851" t="s">
        <v>996</v>
      </c>
    </row>
    <row r="19852" spans="1:21" x14ac:dyDescent="0.25">
      <c r="A19852">
        <v>2018</v>
      </c>
      <c r="E19852" s="9" t="s">
        <v>574</v>
      </c>
      <c r="F19852" t="s">
        <v>221</v>
      </c>
      <c r="G19852" t="s">
        <v>998</v>
      </c>
      <c r="H19852" t="s">
        <v>1102</v>
      </c>
      <c r="I19852" t="s">
        <v>18</v>
      </c>
      <c r="J19852" t="s">
        <v>974</v>
      </c>
      <c r="K19852" t="s">
        <v>1241</v>
      </c>
      <c r="L19852" t="s">
        <v>973</v>
      </c>
      <c r="N19852">
        <v>3303.6626185068503</v>
      </c>
      <c r="P19852"/>
      <c r="S19852" t="s">
        <v>997</v>
      </c>
      <c r="T19852">
        <v>2019</v>
      </c>
      <c r="U19852" t="s">
        <v>996</v>
      </c>
    </row>
    <row r="19853" spans="1:21" x14ac:dyDescent="0.25">
      <c r="A19853">
        <v>2018</v>
      </c>
      <c r="E19853" s="9" t="s">
        <v>574</v>
      </c>
      <c r="F19853" t="s">
        <v>221</v>
      </c>
      <c r="G19853" t="s">
        <v>998</v>
      </c>
      <c r="H19853" t="s">
        <v>1102</v>
      </c>
      <c r="I19853" t="s">
        <v>18</v>
      </c>
      <c r="J19853" t="s">
        <v>975</v>
      </c>
      <c r="K19853" t="s">
        <v>1241</v>
      </c>
      <c r="L19853" t="s">
        <v>973</v>
      </c>
      <c r="N19853">
        <v>10151.9787530222</v>
      </c>
      <c r="P19853"/>
      <c r="S19853" t="s">
        <v>997</v>
      </c>
      <c r="T19853">
        <v>2019</v>
      </c>
      <c r="U19853" t="s">
        <v>996</v>
      </c>
    </row>
    <row r="19854" spans="1:21" x14ac:dyDescent="0.25">
      <c r="A19854">
        <v>2018</v>
      </c>
      <c r="E19854" s="9" t="s">
        <v>574</v>
      </c>
      <c r="F19854" t="s">
        <v>221</v>
      </c>
      <c r="G19854" t="s">
        <v>998</v>
      </c>
      <c r="H19854" t="s">
        <v>1102</v>
      </c>
      <c r="I19854" t="s">
        <v>18</v>
      </c>
      <c r="J19854" t="s">
        <v>1124</v>
      </c>
      <c r="K19854" t="s">
        <v>1241</v>
      </c>
      <c r="L19854" t="s">
        <v>973</v>
      </c>
      <c r="N19854">
        <v>16410.15182357682</v>
      </c>
      <c r="P19854"/>
      <c r="S19854" t="s">
        <v>997</v>
      </c>
      <c r="T19854">
        <v>2019</v>
      </c>
      <c r="U19854" t="s">
        <v>996</v>
      </c>
    </row>
    <row r="19855" spans="1:21" x14ac:dyDescent="0.25">
      <c r="A19855">
        <v>2018</v>
      </c>
      <c r="E19855" s="9" t="s">
        <v>574</v>
      </c>
      <c r="F19855" t="s">
        <v>221</v>
      </c>
      <c r="G19855" t="s">
        <v>998</v>
      </c>
      <c r="H19855" t="s">
        <v>422</v>
      </c>
      <c r="I19855" t="s">
        <v>15</v>
      </c>
      <c r="J19855" t="s">
        <v>976</v>
      </c>
      <c r="K19855" t="s">
        <v>1180</v>
      </c>
      <c r="L19855" t="s">
        <v>973</v>
      </c>
      <c r="N19855">
        <v>1121.96655169582</v>
      </c>
      <c r="P19855"/>
      <c r="S19855" t="s">
        <v>997</v>
      </c>
      <c r="T19855">
        <v>2019</v>
      </c>
      <c r="U19855" t="s">
        <v>996</v>
      </c>
    </row>
    <row r="19856" spans="1:21" x14ac:dyDescent="0.25">
      <c r="A19856">
        <v>2018</v>
      </c>
      <c r="E19856" s="9" t="s">
        <v>574</v>
      </c>
      <c r="F19856" t="s">
        <v>221</v>
      </c>
      <c r="G19856" t="s">
        <v>998</v>
      </c>
      <c r="H19856" t="s">
        <v>422</v>
      </c>
      <c r="I19856" t="s">
        <v>15</v>
      </c>
      <c r="J19856" t="s">
        <v>974</v>
      </c>
      <c r="K19856" t="s">
        <v>1180</v>
      </c>
      <c r="L19856" t="s">
        <v>973</v>
      </c>
      <c r="N19856">
        <v>1868.5262856204322</v>
      </c>
      <c r="P19856"/>
      <c r="S19856" t="s">
        <v>997</v>
      </c>
      <c r="T19856">
        <v>2019</v>
      </c>
      <c r="U19856" t="s">
        <v>996</v>
      </c>
    </row>
    <row r="19857" spans="1:21" x14ac:dyDescent="0.25">
      <c r="A19857">
        <v>2018</v>
      </c>
      <c r="E19857" s="9" t="s">
        <v>574</v>
      </c>
      <c r="F19857" t="s">
        <v>221</v>
      </c>
      <c r="G19857" t="s">
        <v>998</v>
      </c>
      <c r="H19857" t="s">
        <v>422</v>
      </c>
      <c r="I19857" t="s">
        <v>15</v>
      </c>
      <c r="J19857" t="s">
        <v>975</v>
      </c>
      <c r="K19857" t="s">
        <v>1180</v>
      </c>
      <c r="L19857" t="s">
        <v>973</v>
      </c>
      <c r="N19857">
        <v>6002.2551827215248</v>
      </c>
      <c r="P19857"/>
      <c r="S19857" t="s">
        <v>997</v>
      </c>
      <c r="T19857">
        <v>2019</v>
      </c>
      <c r="U19857" t="s">
        <v>996</v>
      </c>
    </row>
    <row r="19858" spans="1:21" x14ac:dyDescent="0.25">
      <c r="A19858">
        <v>2018</v>
      </c>
      <c r="E19858" s="9" t="s">
        <v>574</v>
      </c>
      <c r="F19858" t="s">
        <v>221</v>
      </c>
      <c r="G19858" t="s">
        <v>998</v>
      </c>
      <c r="H19858" t="s">
        <v>422</v>
      </c>
      <c r="I19858" t="s">
        <v>15</v>
      </c>
      <c r="J19858" t="s">
        <v>1124</v>
      </c>
      <c r="K19858" t="s">
        <v>1180</v>
      </c>
      <c r="L19858" t="s">
        <v>973</v>
      </c>
      <c r="N19858">
        <v>8992.7480200377777</v>
      </c>
      <c r="P19858"/>
      <c r="S19858" t="s">
        <v>997</v>
      </c>
      <c r="T19858">
        <v>2019</v>
      </c>
      <c r="U19858" t="s">
        <v>996</v>
      </c>
    </row>
    <row r="19859" spans="1:21" x14ac:dyDescent="0.25">
      <c r="A19859">
        <v>2018</v>
      </c>
      <c r="E19859" s="9" t="s">
        <v>574</v>
      </c>
      <c r="F19859" t="s">
        <v>221</v>
      </c>
      <c r="G19859" t="s">
        <v>998</v>
      </c>
      <c r="H19859" t="s">
        <v>1046</v>
      </c>
      <c r="I19859" t="s">
        <v>15</v>
      </c>
      <c r="J19859" t="s">
        <v>976</v>
      </c>
      <c r="K19859" t="s">
        <v>1181</v>
      </c>
      <c r="L19859" t="s">
        <v>973</v>
      </c>
      <c r="N19859">
        <v>942.23003429379526</v>
      </c>
      <c r="P19859"/>
      <c r="S19859" t="s">
        <v>997</v>
      </c>
      <c r="T19859">
        <v>2019</v>
      </c>
      <c r="U19859" t="s">
        <v>996</v>
      </c>
    </row>
    <row r="19860" spans="1:21" x14ac:dyDescent="0.25">
      <c r="A19860">
        <v>2018</v>
      </c>
      <c r="E19860" s="9" t="s">
        <v>574</v>
      </c>
      <c r="F19860" t="s">
        <v>221</v>
      </c>
      <c r="G19860" t="s">
        <v>998</v>
      </c>
      <c r="H19860" t="s">
        <v>1046</v>
      </c>
      <c r="I19860" t="s">
        <v>15</v>
      </c>
      <c r="J19860" t="s">
        <v>974</v>
      </c>
      <c r="K19860" t="s">
        <v>1181</v>
      </c>
      <c r="L19860" t="s">
        <v>973</v>
      </c>
      <c r="N19860">
        <v>1268.2104931942727</v>
      </c>
      <c r="P19860"/>
      <c r="S19860" t="s">
        <v>997</v>
      </c>
      <c r="T19860">
        <v>2019</v>
      </c>
      <c r="U19860" t="s">
        <v>996</v>
      </c>
    </row>
    <row r="19861" spans="1:21" x14ac:dyDescent="0.25">
      <c r="A19861">
        <v>2018</v>
      </c>
      <c r="E19861" s="9" t="s">
        <v>574</v>
      </c>
      <c r="F19861" t="s">
        <v>221</v>
      </c>
      <c r="G19861" t="s">
        <v>998</v>
      </c>
      <c r="H19861" t="s">
        <v>1046</v>
      </c>
      <c r="I19861" t="s">
        <v>15</v>
      </c>
      <c r="J19861" t="s">
        <v>975</v>
      </c>
      <c r="K19861" t="s">
        <v>1181</v>
      </c>
      <c r="L19861" t="s">
        <v>973</v>
      </c>
      <c r="N19861">
        <v>3358.6975372105358</v>
      </c>
      <c r="P19861"/>
      <c r="S19861" t="s">
        <v>997</v>
      </c>
      <c r="T19861">
        <v>2019</v>
      </c>
      <c r="U19861" t="s">
        <v>996</v>
      </c>
    </row>
    <row r="19862" spans="1:21" x14ac:dyDescent="0.25">
      <c r="A19862">
        <v>2018</v>
      </c>
      <c r="E19862" s="9" t="s">
        <v>574</v>
      </c>
      <c r="F19862" t="s">
        <v>221</v>
      </c>
      <c r="G19862" t="s">
        <v>998</v>
      </c>
      <c r="H19862" t="s">
        <v>1046</v>
      </c>
      <c r="I19862" t="s">
        <v>15</v>
      </c>
      <c r="J19862" t="s">
        <v>1124</v>
      </c>
      <c r="K19862" t="s">
        <v>1181</v>
      </c>
      <c r="L19862" t="s">
        <v>973</v>
      </c>
      <c r="N19862">
        <v>5569.1380646986036</v>
      </c>
      <c r="P19862"/>
      <c r="S19862" t="s">
        <v>997</v>
      </c>
      <c r="T19862">
        <v>2019</v>
      </c>
      <c r="U19862" t="s">
        <v>996</v>
      </c>
    </row>
    <row r="19863" spans="1:21" x14ac:dyDescent="0.25">
      <c r="A19863">
        <v>2018</v>
      </c>
      <c r="E19863" s="9" t="s">
        <v>574</v>
      </c>
      <c r="F19863" t="s">
        <v>221</v>
      </c>
      <c r="G19863" t="s">
        <v>998</v>
      </c>
      <c r="H19863" t="s">
        <v>1065</v>
      </c>
      <c r="I19863" t="s">
        <v>16</v>
      </c>
      <c r="J19863" t="s">
        <v>974</v>
      </c>
      <c r="K19863" t="s">
        <v>1202</v>
      </c>
      <c r="L19863" t="s">
        <v>973</v>
      </c>
      <c r="N19863">
        <v>1679.7225256849317</v>
      </c>
      <c r="P19863"/>
      <c r="S19863" t="s">
        <v>997</v>
      </c>
      <c r="T19863">
        <v>2019</v>
      </c>
      <c r="U19863" t="s">
        <v>996</v>
      </c>
    </row>
    <row r="19864" spans="1:21" x14ac:dyDescent="0.25">
      <c r="A19864">
        <v>2018</v>
      </c>
      <c r="E19864" s="9" t="s">
        <v>574</v>
      </c>
      <c r="F19864" t="s">
        <v>221</v>
      </c>
      <c r="G19864" t="s">
        <v>998</v>
      </c>
      <c r="H19864" t="s">
        <v>1065</v>
      </c>
      <c r="I19864" t="s">
        <v>16</v>
      </c>
      <c r="J19864" t="s">
        <v>976</v>
      </c>
      <c r="K19864" t="s">
        <v>1202</v>
      </c>
      <c r="L19864" t="s">
        <v>973</v>
      </c>
      <c r="N19864">
        <v>2040.0590410958905</v>
      </c>
      <c r="P19864"/>
      <c r="S19864" t="s">
        <v>997</v>
      </c>
      <c r="T19864">
        <v>2019</v>
      </c>
      <c r="U19864" t="s">
        <v>996</v>
      </c>
    </row>
    <row r="19865" spans="1:21" x14ac:dyDescent="0.25">
      <c r="A19865">
        <v>2018</v>
      </c>
      <c r="E19865" s="9" t="s">
        <v>574</v>
      </c>
      <c r="F19865" t="s">
        <v>221</v>
      </c>
      <c r="G19865" t="s">
        <v>998</v>
      </c>
      <c r="H19865" t="s">
        <v>1065</v>
      </c>
      <c r="I19865" t="s">
        <v>16</v>
      </c>
      <c r="J19865" t="s">
        <v>975</v>
      </c>
      <c r="K19865" t="s">
        <v>1202</v>
      </c>
      <c r="L19865" t="s">
        <v>973</v>
      </c>
      <c r="N19865">
        <v>5048.8689447773977</v>
      </c>
      <c r="P19865"/>
      <c r="S19865" t="s">
        <v>997</v>
      </c>
      <c r="T19865">
        <v>2019</v>
      </c>
      <c r="U19865" t="s">
        <v>996</v>
      </c>
    </row>
    <row r="19866" spans="1:21" x14ac:dyDescent="0.25">
      <c r="A19866">
        <v>2018</v>
      </c>
      <c r="E19866" s="9" t="s">
        <v>574</v>
      </c>
      <c r="F19866" t="s">
        <v>221</v>
      </c>
      <c r="G19866" t="s">
        <v>998</v>
      </c>
      <c r="H19866" t="s">
        <v>1065</v>
      </c>
      <c r="I19866" t="s">
        <v>16</v>
      </c>
      <c r="J19866" t="s">
        <v>1124</v>
      </c>
      <c r="K19866" t="s">
        <v>1202</v>
      </c>
      <c r="L19866" t="s">
        <v>973</v>
      </c>
      <c r="N19866">
        <v>8768.6505115582204</v>
      </c>
      <c r="P19866"/>
      <c r="S19866" t="s">
        <v>997</v>
      </c>
      <c r="T19866">
        <v>2019</v>
      </c>
      <c r="U19866" t="s">
        <v>996</v>
      </c>
    </row>
    <row r="19867" spans="1:21" x14ac:dyDescent="0.25">
      <c r="A19867">
        <v>2018</v>
      </c>
      <c r="E19867" s="9" t="s">
        <v>574</v>
      </c>
      <c r="F19867" t="s">
        <v>221</v>
      </c>
      <c r="G19867" t="s">
        <v>998</v>
      </c>
      <c r="H19867" t="s">
        <v>1047</v>
      </c>
      <c r="I19867" t="s">
        <v>15</v>
      </c>
      <c r="J19867" t="s">
        <v>976</v>
      </c>
      <c r="K19867" t="s">
        <v>1182</v>
      </c>
      <c r="L19867" t="s">
        <v>973</v>
      </c>
      <c r="N19867">
        <v>1574.7935490164202</v>
      </c>
      <c r="P19867"/>
      <c r="S19867" t="s">
        <v>997</v>
      </c>
      <c r="T19867">
        <v>2019</v>
      </c>
      <c r="U19867" t="s">
        <v>996</v>
      </c>
    </row>
    <row r="19868" spans="1:21" x14ac:dyDescent="0.25">
      <c r="A19868">
        <v>2018</v>
      </c>
      <c r="E19868" s="9" t="s">
        <v>574</v>
      </c>
      <c r="F19868" t="s">
        <v>221</v>
      </c>
      <c r="G19868" t="s">
        <v>998</v>
      </c>
      <c r="H19868" t="s">
        <v>1047</v>
      </c>
      <c r="I19868" t="s">
        <v>15</v>
      </c>
      <c r="J19868" t="s">
        <v>974</v>
      </c>
      <c r="K19868" t="s">
        <v>1182</v>
      </c>
      <c r="L19868" t="s">
        <v>973</v>
      </c>
      <c r="N19868">
        <v>2385.3490521866365</v>
      </c>
      <c r="P19868"/>
      <c r="S19868" t="s">
        <v>997</v>
      </c>
      <c r="T19868">
        <v>2019</v>
      </c>
      <c r="U19868" t="s">
        <v>996</v>
      </c>
    </row>
    <row r="19869" spans="1:21" x14ac:dyDescent="0.25">
      <c r="A19869">
        <v>2018</v>
      </c>
      <c r="E19869" s="9" t="s">
        <v>574</v>
      </c>
      <c r="F19869" t="s">
        <v>221</v>
      </c>
      <c r="G19869" t="s">
        <v>998</v>
      </c>
      <c r="H19869" t="s">
        <v>1047</v>
      </c>
      <c r="I19869" t="s">
        <v>15</v>
      </c>
      <c r="J19869" t="s">
        <v>975</v>
      </c>
      <c r="K19869" t="s">
        <v>1182</v>
      </c>
      <c r="L19869" t="s">
        <v>973</v>
      </c>
      <c r="N19869">
        <v>7593.9576621687538</v>
      </c>
      <c r="P19869"/>
      <c r="S19869" t="s">
        <v>997</v>
      </c>
      <c r="T19869">
        <v>2019</v>
      </c>
      <c r="U19869" t="s">
        <v>996</v>
      </c>
    </row>
    <row r="19870" spans="1:21" x14ac:dyDescent="0.25">
      <c r="A19870">
        <v>2018</v>
      </c>
      <c r="E19870" s="9" t="s">
        <v>574</v>
      </c>
      <c r="F19870" t="s">
        <v>221</v>
      </c>
      <c r="G19870" t="s">
        <v>998</v>
      </c>
      <c r="H19870" t="s">
        <v>1047</v>
      </c>
      <c r="I19870" t="s">
        <v>15</v>
      </c>
      <c r="J19870" t="s">
        <v>1124</v>
      </c>
      <c r="K19870" t="s">
        <v>1182</v>
      </c>
      <c r="L19870" t="s">
        <v>973</v>
      </c>
      <c r="N19870">
        <v>11554.100263371811</v>
      </c>
      <c r="P19870"/>
      <c r="S19870" t="s">
        <v>997</v>
      </c>
      <c r="T19870">
        <v>2019</v>
      </c>
      <c r="U19870" t="s">
        <v>996</v>
      </c>
    </row>
    <row r="19871" spans="1:21" x14ac:dyDescent="0.25">
      <c r="A19871">
        <v>2018</v>
      </c>
      <c r="E19871" s="9" t="s">
        <v>574</v>
      </c>
      <c r="F19871" t="s">
        <v>221</v>
      </c>
      <c r="G19871" t="s">
        <v>998</v>
      </c>
      <c r="H19871" t="s">
        <v>311</v>
      </c>
      <c r="I19871" t="s">
        <v>14</v>
      </c>
      <c r="J19871" t="s">
        <v>974</v>
      </c>
      <c r="K19871" t="s">
        <v>1165</v>
      </c>
      <c r="L19871" t="s">
        <v>973</v>
      </c>
      <c r="N19871">
        <v>68.206917950126069</v>
      </c>
      <c r="P19871"/>
      <c r="S19871" t="s">
        <v>997</v>
      </c>
      <c r="T19871">
        <v>2019</v>
      </c>
      <c r="U19871" t="s">
        <v>996</v>
      </c>
    </row>
    <row r="19872" spans="1:21" x14ac:dyDescent="0.25">
      <c r="A19872">
        <v>2018</v>
      </c>
      <c r="E19872" s="9" t="s">
        <v>574</v>
      </c>
      <c r="F19872" t="s">
        <v>221</v>
      </c>
      <c r="G19872" t="s">
        <v>998</v>
      </c>
      <c r="H19872" t="s">
        <v>311</v>
      </c>
      <c r="I19872" t="s">
        <v>14</v>
      </c>
      <c r="J19872" t="s">
        <v>976</v>
      </c>
      <c r="K19872" t="s">
        <v>1165</v>
      </c>
      <c r="L19872" t="s">
        <v>973</v>
      </c>
      <c r="N19872">
        <v>192.0137879733407</v>
      </c>
      <c r="P19872"/>
      <c r="S19872" t="s">
        <v>997</v>
      </c>
      <c r="T19872">
        <v>2019</v>
      </c>
      <c r="U19872" t="s">
        <v>996</v>
      </c>
    </row>
    <row r="19873" spans="1:21" x14ac:dyDescent="0.25">
      <c r="A19873">
        <v>2018</v>
      </c>
      <c r="E19873" s="9" t="s">
        <v>574</v>
      </c>
      <c r="F19873" t="s">
        <v>221</v>
      </c>
      <c r="G19873" t="s">
        <v>998</v>
      </c>
      <c r="H19873" t="s">
        <v>311</v>
      </c>
      <c r="I19873" t="s">
        <v>14</v>
      </c>
      <c r="J19873" t="s">
        <v>975</v>
      </c>
      <c r="K19873" t="s">
        <v>1165</v>
      </c>
      <c r="L19873" t="s">
        <v>973</v>
      </c>
      <c r="N19873">
        <v>235.43778154980325</v>
      </c>
      <c r="P19873"/>
      <c r="S19873" t="s">
        <v>997</v>
      </c>
      <c r="T19873">
        <v>2019</v>
      </c>
      <c r="U19873" t="s">
        <v>996</v>
      </c>
    </row>
    <row r="19874" spans="1:21" x14ac:dyDescent="0.25">
      <c r="A19874">
        <v>2018</v>
      </c>
      <c r="E19874" s="9" t="s">
        <v>574</v>
      </c>
      <c r="F19874" t="s">
        <v>221</v>
      </c>
      <c r="G19874" t="s">
        <v>998</v>
      </c>
      <c r="H19874" t="s">
        <v>311</v>
      </c>
      <c r="I19874" t="s">
        <v>14</v>
      </c>
      <c r="J19874" t="s">
        <v>1124</v>
      </c>
      <c r="K19874" t="s">
        <v>1165</v>
      </c>
      <c r="L19874" t="s">
        <v>973</v>
      </c>
      <c r="N19874">
        <v>495.65848747327004</v>
      </c>
      <c r="P19874"/>
      <c r="S19874" t="s">
        <v>997</v>
      </c>
      <c r="T19874">
        <v>2019</v>
      </c>
      <c r="U19874" t="s">
        <v>996</v>
      </c>
    </row>
    <row r="19875" spans="1:21" x14ac:dyDescent="0.25">
      <c r="A19875">
        <v>2018</v>
      </c>
      <c r="E19875" s="9" t="s">
        <v>574</v>
      </c>
      <c r="F19875" t="s">
        <v>221</v>
      </c>
      <c r="G19875" t="s">
        <v>998</v>
      </c>
      <c r="H19875" t="s">
        <v>1033</v>
      </c>
      <c r="I19875" t="s">
        <v>14</v>
      </c>
      <c r="J19875" t="s">
        <v>974</v>
      </c>
      <c r="K19875" t="s">
        <v>1166</v>
      </c>
      <c r="L19875" t="s">
        <v>973</v>
      </c>
      <c r="N19875">
        <v>156.37009210174031</v>
      </c>
      <c r="P19875"/>
      <c r="S19875" t="s">
        <v>997</v>
      </c>
      <c r="T19875">
        <v>2019</v>
      </c>
      <c r="U19875" t="s">
        <v>996</v>
      </c>
    </row>
    <row r="19876" spans="1:21" x14ac:dyDescent="0.25">
      <c r="A19876">
        <v>2018</v>
      </c>
      <c r="E19876" s="9" t="s">
        <v>574</v>
      </c>
      <c r="F19876" t="s">
        <v>221</v>
      </c>
      <c r="G19876" t="s">
        <v>998</v>
      </c>
      <c r="H19876" t="s">
        <v>1033</v>
      </c>
      <c r="I19876" t="s">
        <v>14</v>
      </c>
      <c r="J19876" t="s">
        <v>976</v>
      </c>
      <c r="K19876" t="s">
        <v>1166</v>
      </c>
      <c r="L19876" t="s">
        <v>973</v>
      </c>
      <c r="N19876">
        <v>188.26820401606426</v>
      </c>
      <c r="P19876"/>
      <c r="S19876" t="s">
        <v>997</v>
      </c>
      <c r="T19876">
        <v>2019</v>
      </c>
      <c r="U19876" t="s">
        <v>996</v>
      </c>
    </row>
    <row r="19877" spans="1:21" x14ac:dyDescent="0.25">
      <c r="A19877">
        <v>2018</v>
      </c>
      <c r="E19877" s="9" t="s">
        <v>574</v>
      </c>
      <c r="F19877" t="s">
        <v>221</v>
      </c>
      <c r="G19877" t="s">
        <v>998</v>
      </c>
      <c r="H19877" t="s">
        <v>1033</v>
      </c>
      <c r="I19877" t="s">
        <v>14</v>
      </c>
      <c r="J19877" t="s">
        <v>975</v>
      </c>
      <c r="K19877" t="s">
        <v>1166</v>
      </c>
      <c r="L19877" t="s">
        <v>973</v>
      </c>
      <c r="N19877">
        <v>446.22684819277112</v>
      </c>
      <c r="P19877"/>
      <c r="S19877" t="s">
        <v>997</v>
      </c>
      <c r="T19877">
        <v>2019</v>
      </c>
      <c r="U19877" t="s">
        <v>996</v>
      </c>
    </row>
    <row r="19878" spans="1:21" x14ac:dyDescent="0.25">
      <c r="A19878">
        <v>2018</v>
      </c>
      <c r="E19878" s="9" t="s">
        <v>574</v>
      </c>
      <c r="F19878" t="s">
        <v>221</v>
      </c>
      <c r="G19878" t="s">
        <v>998</v>
      </c>
      <c r="H19878" t="s">
        <v>1033</v>
      </c>
      <c r="I19878" t="s">
        <v>14</v>
      </c>
      <c r="J19878" t="s">
        <v>1124</v>
      </c>
      <c r="K19878" t="s">
        <v>1166</v>
      </c>
      <c r="L19878" t="s">
        <v>973</v>
      </c>
      <c r="N19878">
        <v>790.86514431057572</v>
      </c>
      <c r="P19878"/>
      <c r="S19878" t="s">
        <v>997</v>
      </c>
      <c r="T19878">
        <v>2019</v>
      </c>
      <c r="U19878" t="s">
        <v>996</v>
      </c>
    </row>
    <row r="19879" spans="1:21" x14ac:dyDescent="0.25">
      <c r="A19879">
        <v>2018</v>
      </c>
      <c r="E19879" s="9" t="s">
        <v>574</v>
      </c>
      <c r="F19879" t="s">
        <v>221</v>
      </c>
      <c r="G19879" t="s">
        <v>998</v>
      </c>
      <c r="H19879" t="s">
        <v>1012</v>
      </c>
      <c r="I19879" t="s">
        <v>12</v>
      </c>
      <c r="J19879" t="s">
        <v>974</v>
      </c>
      <c r="K19879" t="s">
        <v>1138</v>
      </c>
      <c r="L19879" t="s">
        <v>973</v>
      </c>
      <c r="N19879">
        <v>947.31337268993843</v>
      </c>
      <c r="P19879"/>
      <c r="S19879" t="s">
        <v>997</v>
      </c>
      <c r="T19879">
        <v>2019</v>
      </c>
      <c r="U19879" t="s">
        <v>996</v>
      </c>
    </row>
    <row r="19880" spans="1:21" x14ac:dyDescent="0.25">
      <c r="A19880">
        <v>2018</v>
      </c>
      <c r="E19880" s="9" t="s">
        <v>574</v>
      </c>
      <c r="F19880" t="s">
        <v>221</v>
      </c>
      <c r="G19880" t="s">
        <v>998</v>
      </c>
      <c r="H19880" t="s">
        <v>1012</v>
      </c>
      <c r="I19880" t="s">
        <v>12</v>
      </c>
      <c r="J19880" t="s">
        <v>976</v>
      </c>
      <c r="K19880" t="s">
        <v>1138</v>
      </c>
      <c r="L19880" t="s">
        <v>973</v>
      </c>
      <c r="N19880">
        <v>1962.212845653662</v>
      </c>
      <c r="P19880"/>
      <c r="S19880" t="s">
        <v>997</v>
      </c>
      <c r="T19880">
        <v>2019</v>
      </c>
      <c r="U19880" t="s">
        <v>996</v>
      </c>
    </row>
    <row r="19881" spans="1:21" x14ac:dyDescent="0.25">
      <c r="A19881">
        <v>2018</v>
      </c>
      <c r="E19881" s="9" t="s">
        <v>574</v>
      </c>
      <c r="F19881" t="s">
        <v>221</v>
      </c>
      <c r="G19881" t="s">
        <v>998</v>
      </c>
      <c r="H19881" t="s">
        <v>1012</v>
      </c>
      <c r="I19881" t="s">
        <v>12</v>
      </c>
      <c r="J19881" t="s">
        <v>975</v>
      </c>
      <c r="K19881" t="s">
        <v>1138</v>
      </c>
      <c r="L19881" t="s">
        <v>973</v>
      </c>
      <c r="N19881">
        <v>3741.6108299110201</v>
      </c>
      <c r="P19881"/>
      <c r="S19881" t="s">
        <v>997</v>
      </c>
      <c r="T19881">
        <v>2019</v>
      </c>
      <c r="U19881" t="s">
        <v>996</v>
      </c>
    </row>
    <row r="19882" spans="1:21" x14ac:dyDescent="0.25">
      <c r="A19882">
        <v>2018</v>
      </c>
      <c r="E19882" s="9" t="s">
        <v>574</v>
      </c>
      <c r="F19882" t="s">
        <v>221</v>
      </c>
      <c r="G19882" t="s">
        <v>998</v>
      </c>
      <c r="H19882" t="s">
        <v>1012</v>
      </c>
      <c r="I19882" t="s">
        <v>12</v>
      </c>
      <c r="J19882" t="s">
        <v>1124</v>
      </c>
      <c r="K19882" t="s">
        <v>1138</v>
      </c>
      <c r="L19882" t="s">
        <v>973</v>
      </c>
      <c r="N19882">
        <v>6651.1370482546208</v>
      </c>
      <c r="P19882"/>
      <c r="S19882" t="s">
        <v>997</v>
      </c>
      <c r="T19882">
        <v>2019</v>
      </c>
      <c r="U19882" t="s">
        <v>996</v>
      </c>
    </row>
    <row r="19883" spans="1:21" x14ac:dyDescent="0.25">
      <c r="A19883">
        <v>2018</v>
      </c>
      <c r="E19883" s="9" t="s">
        <v>574</v>
      </c>
      <c r="F19883" t="s">
        <v>221</v>
      </c>
      <c r="G19883" t="s">
        <v>998</v>
      </c>
      <c r="H19883" t="s">
        <v>1034</v>
      </c>
      <c r="I19883" t="s">
        <v>14</v>
      </c>
      <c r="J19883" t="s">
        <v>974</v>
      </c>
      <c r="K19883" t="s">
        <v>1167</v>
      </c>
      <c r="L19883" t="s">
        <v>973</v>
      </c>
      <c r="N19883">
        <v>30.470204300589824</v>
      </c>
      <c r="P19883"/>
      <c r="S19883" t="s">
        <v>997</v>
      </c>
      <c r="T19883">
        <v>2019</v>
      </c>
      <c r="U19883" t="s">
        <v>996</v>
      </c>
    </row>
    <row r="19884" spans="1:21" x14ac:dyDescent="0.25">
      <c r="A19884">
        <v>2018</v>
      </c>
      <c r="E19884" s="9" t="s">
        <v>574</v>
      </c>
      <c r="F19884" t="s">
        <v>221</v>
      </c>
      <c r="G19884" t="s">
        <v>998</v>
      </c>
      <c r="H19884" t="s">
        <v>1034</v>
      </c>
      <c r="I19884" t="s">
        <v>14</v>
      </c>
      <c r="J19884" t="s">
        <v>976</v>
      </c>
      <c r="K19884" t="s">
        <v>1167</v>
      </c>
      <c r="L19884" t="s">
        <v>973</v>
      </c>
      <c r="N19884">
        <v>42.231840723616592</v>
      </c>
      <c r="P19884"/>
      <c r="S19884" t="s">
        <v>997</v>
      </c>
      <c r="T19884">
        <v>2019</v>
      </c>
      <c r="U19884" t="s">
        <v>996</v>
      </c>
    </row>
    <row r="19885" spans="1:21" x14ac:dyDescent="0.25">
      <c r="A19885">
        <v>2018</v>
      </c>
      <c r="E19885" s="9" t="s">
        <v>574</v>
      </c>
      <c r="F19885" t="s">
        <v>221</v>
      </c>
      <c r="G19885" t="s">
        <v>998</v>
      </c>
      <c r="H19885" t="s">
        <v>1034</v>
      </c>
      <c r="I19885" t="s">
        <v>14</v>
      </c>
      <c r="J19885" t="s">
        <v>975</v>
      </c>
      <c r="K19885" t="s">
        <v>1167</v>
      </c>
      <c r="L19885" t="s">
        <v>973</v>
      </c>
      <c r="N19885">
        <v>97.807292359906839</v>
      </c>
      <c r="P19885"/>
      <c r="S19885" t="s">
        <v>997</v>
      </c>
      <c r="T19885">
        <v>2019</v>
      </c>
      <c r="U19885" t="s">
        <v>996</v>
      </c>
    </row>
    <row r="19886" spans="1:21" x14ac:dyDescent="0.25">
      <c r="A19886">
        <v>2018</v>
      </c>
      <c r="E19886" s="9" t="s">
        <v>574</v>
      </c>
      <c r="F19886" t="s">
        <v>221</v>
      </c>
      <c r="G19886" t="s">
        <v>998</v>
      </c>
      <c r="H19886" t="s">
        <v>1034</v>
      </c>
      <c r="I19886" t="s">
        <v>14</v>
      </c>
      <c r="J19886" t="s">
        <v>1124</v>
      </c>
      <c r="K19886" t="s">
        <v>1167</v>
      </c>
      <c r="L19886" t="s">
        <v>973</v>
      </c>
      <c r="N19886">
        <v>170.50933738411325</v>
      </c>
      <c r="P19886"/>
      <c r="S19886" t="s">
        <v>997</v>
      </c>
      <c r="T19886">
        <v>2019</v>
      </c>
      <c r="U19886" t="s">
        <v>996</v>
      </c>
    </row>
    <row r="19887" spans="1:21" x14ac:dyDescent="0.25">
      <c r="A19887">
        <v>2018</v>
      </c>
      <c r="E19887" s="9" t="s">
        <v>574</v>
      </c>
      <c r="F19887" t="s">
        <v>221</v>
      </c>
      <c r="G19887" t="s">
        <v>998</v>
      </c>
      <c r="H19887" t="s">
        <v>1121</v>
      </c>
      <c r="I19887" t="s">
        <v>13</v>
      </c>
      <c r="J19887" t="s">
        <v>974</v>
      </c>
      <c r="K19887" t="s">
        <v>1264</v>
      </c>
      <c r="L19887" t="s">
        <v>973</v>
      </c>
      <c r="N19887">
        <v>182.01341314103703</v>
      </c>
      <c r="P19887"/>
      <c r="S19887" t="s">
        <v>997</v>
      </c>
      <c r="T19887">
        <v>2019</v>
      </c>
      <c r="U19887" t="s">
        <v>996</v>
      </c>
    </row>
    <row r="19888" spans="1:21" x14ac:dyDescent="0.25">
      <c r="A19888">
        <v>2018</v>
      </c>
      <c r="E19888" s="9" t="s">
        <v>574</v>
      </c>
      <c r="F19888" t="s">
        <v>221</v>
      </c>
      <c r="G19888" t="s">
        <v>998</v>
      </c>
      <c r="H19888" t="s">
        <v>1121</v>
      </c>
      <c r="I19888" t="s">
        <v>13</v>
      </c>
      <c r="J19888" t="s">
        <v>976</v>
      </c>
      <c r="K19888" t="s">
        <v>1264</v>
      </c>
      <c r="L19888" t="s">
        <v>973</v>
      </c>
      <c r="N19888">
        <v>222.3415746036257</v>
      </c>
      <c r="P19888"/>
      <c r="S19888" t="s">
        <v>997</v>
      </c>
      <c r="T19888">
        <v>2019</v>
      </c>
      <c r="U19888" t="s">
        <v>996</v>
      </c>
    </row>
    <row r="19889" spans="1:21" x14ac:dyDescent="0.25">
      <c r="A19889">
        <v>2018</v>
      </c>
      <c r="E19889" s="9" t="s">
        <v>574</v>
      </c>
      <c r="F19889" t="s">
        <v>221</v>
      </c>
      <c r="G19889" t="s">
        <v>998</v>
      </c>
      <c r="H19889" t="s">
        <v>1121</v>
      </c>
      <c r="I19889" t="s">
        <v>13</v>
      </c>
      <c r="J19889" t="s">
        <v>975</v>
      </c>
      <c r="K19889" t="s">
        <v>1264</v>
      </c>
      <c r="L19889" t="s">
        <v>973</v>
      </c>
      <c r="N19889">
        <v>588.66848614022001</v>
      </c>
      <c r="P19889"/>
      <c r="S19889" t="s">
        <v>997</v>
      </c>
      <c r="T19889">
        <v>2019</v>
      </c>
      <c r="U19889" t="s">
        <v>996</v>
      </c>
    </row>
    <row r="19890" spans="1:21" x14ac:dyDescent="0.25">
      <c r="A19890">
        <v>2018</v>
      </c>
      <c r="E19890" s="9" t="s">
        <v>574</v>
      </c>
      <c r="F19890" t="s">
        <v>221</v>
      </c>
      <c r="G19890" t="s">
        <v>998</v>
      </c>
      <c r="H19890" t="s">
        <v>1121</v>
      </c>
      <c r="I19890" t="s">
        <v>13</v>
      </c>
      <c r="J19890" t="s">
        <v>1124</v>
      </c>
      <c r="K19890" t="s">
        <v>1264</v>
      </c>
      <c r="L19890" t="s">
        <v>973</v>
      </c>
      <c r="N19890">
        <v>993.02347388488272</v>
      </c>
      <c r="P19890"/>
      <c r="S19890" t="s">
        <v>997</v>
      </c>
      <c r="T19890">
        <v>2019</v>
      </c>
      <c r="U19890" t="s">
        <v>996</v>
      </c>
    </row>
    <row r="19891" spans="1:21" x14ac:dyDescent="0.25">
      <c r="A19891">
        <v>2019</v>
      </c>
      <c r="E19891" s="9" t="s">
        <v>574</v>
      </c>
      <c r="F19891" t="s">
        <v>1283</v>
      </c>
      <c r="G19891" t="s">
        <v>1284</v>
      </c>
      <c r="I19891" t="s">
        <v>19</v>
      </c>
      <c r="N19891">
        <v>646</v>
      </c>
      <c r="P19891"/>
      <c r="S19891" t="s">
        <v>1300</v>
      </c>
      <c r="T19891">
        <v>2019</v>
      </c>
    </row>
    <row r="19892" spans="1:21" x14ac:dyDescent="0.25">
      <c r="A19892">
        <v>2019</v>
      </c>
      <c r="E19892" s="9" t="s">
        <v>574</v>
      </c>
      <c r="F19892" t="s">
        <v>1283</v>
      </c>
      <c r="G19892" t="s">
        <v>1285</v>
      </c>
      <c r="I19892" t="s">
        <v>19</v>
      </c>
      <c r="N19892">
        <v>638</v>
      </c>
      <c r="P19892"/>
      <c r="S19892" t="s">
        <v>1300</v>
      </c>
      <c r="T19892">
        <v>2019</v>
      </c>
    </row>
    <row r="19893" spans="1:21" x14ac:dyDescent="0.25">
      <c r="A19893">
        <v>2019</v>
      </c>
      <c r="E19893" s="9" t="s">
        <v>574</v>
      </c>
      <c r="F19893" t="s">
        <v>1283</v>
      </c>
      <c r="G19893" t="s">
        <v>1286</v>
      </c>
      <c r="I19893" t="s">
        <v>19</v>
      </c>
      <c r="N19893">
        <v>5700</v>
      </c>
      <c r="P19893"/>
      <c r="S19893" t="s">
        <v>1300</v>
      </c>
      <c r="T19893">
        <v>2019</v>
      </c>
    </row>
    <row r="19894" spans="1:21" x14ac:dyDescent="0.25">
      <c r="A19894">
        <v>2019</v>
      </c>
      <c r="E19894" s="9" t="s">
        <v>574</v>
      </c>
      <c r="F19894" t="s">
        <v>1283</v>
      </c>
      <c r="G19894" t="s">
        <v>1293</v>
      </c>
      <c r="H19894" t="s">
        <v>1288</v>
      </c>
      <c r="I19894" t="s">
        <v>19</v>
      </c>
      <c r="P19894">
        <v>0.18</v>
      </c>
    </row>
    <row r="19895" spans="1:21" x14ac:dyDescent="0.25">
      <c r="A19895">
        <v>2019</v>
      </c>
      <c r="E19895" s="9" t="s">
        <v>574</v>
      </c>
      <c r="F19895" t="s">
        <v>1283</v>
      </c>
      <c r="G19895" t="s">
        <v>1293</v>
      </c>
      <c r="H19895" t="s">
        <v>1289</v>
      </c>
      <c r="I19895" t="s">
        <v>19</v>
      </c>
      <c r="P19895">
        <v>0.15</v>
      </c>
    </row>
    <row r="19896" spans="1:21" x14ac:dyDescent="0.25">
      <c r="A19896">
        <v>2019</v>
      </c>
      <c r="E19896" s="9" t="s">
        <v>574</v>
      </c>
      <c r="F19896" t="s">
        <v>1283</v>
      </c>
      <c r="G19896" t="s">
        <v>1293</v>
      </c>
      <c r="H19896" t="s">
        <v>1290</v>
      </c>
      <c r="I19896" t="s">
        <v>19</v>
      </c>
      <c r="N19896"/>
      <c r="P19896">
        <v>0.12</v>
      </c>
    </row>
    <row r="19897" spans="1:21" x14ac:dyDescent="0.25">
      <c r="A19897">
        <v>2019</v>
      </c>
      <c r="E19897" s="9" t="s">
        <v>574</v>
      </c>
      <c r="F19897" t="s">
        <v>1283</v>
      </c>
      <c r="G19897" t="s">
        <v>1293</v>
      </c>
      <c r="H19897" t="s">
        <v>1291</v>
      </c>
      <c r="I19897" t="s">
        <v>19</v>
      </c>
      <c r="N19897"/>
      <c r="P19897">
        <v>0.11</v>
      </c>
    </row>
    <row r="19898" spans="1:21" x14ac:dyDescent="0.25">
      <c r="A19898">
        <v>2019</v>
      </c>
      <c r="E19898" s="9" t="s">
        <v>574</v>
      </c>
      <c r="F19898" t="s">
        <v>1283</v>
      </c>
      <c r="G19898" t="s">
        <v>1293</v>
      </c>
      <c r="H19898" t="s">
        <v>1292</v>
      </c>
      <c r="I19898" t="s">
        <v>19</v>
      </c>
      <c r="N19898"/>
      <c r="P19898">
        <v>0.1</v>
      </c>
    </row>
    <row r="19899" spans="1:21" x14ac:dyDescent="0.25">
      <c r="A19899">
        <v>2015</v>
      </c>
      <c r="E19899" s="9" t="s">
        <v>390</v>
      </c>
      <c r="F19899" t="s">
        <v>1295</v>
      </c>
      <c r="G19899" t="s">
        <v>1296</v>
      </c>
      <c r="H19899" t="s">
        <v>1297</v>
      </c>
      <c r="I19899" t="s">
        <v>19</v>
      </c>
      <c r="N19899">
        <v>191</v>
      </c>
      <c r="P19899"/>
      <c r="S19899" t="s">
        <v>1299</v>
      </c>
      <c r="T19899">
        <v>2020</v>
      </c>
    </row>
    <row r="19900" spans="1:21" x14ac:dyDescent="0.25">
      <c r="A19900">
        <v>2016</v>
      </c>
      <c r="E19900" s="9" t="s">
        <v>390</v>
      </c>
      <c r="F19900" t="s">
        <v>1295</v>
      </c>
      <c r="G19900" t="s">
        <v>1296</v>
      </c>
      <c r="H19900" t="s">
        <v>1297</v>
      </c>
      <c r="I19900" t="s">
        <v>19</v>
      </c>
      <c r="N19900">
        <v>199</v>
      </c>
      <c r="P19900"/>
      <c r="S19900" t="s">
        <v>1299</v>
      </c>
      <c r="T19900">
        <v>2020</v>
      </c>
    </row>
    <row r="19901" spans="1:21" x14ac:dyDescent="0.25">
      <c r="A19901">
        <v>2017</v>
      </c>
      <c r="E19901" s="9" t="s">
        <v>390</v>
      </c>
      <c r="F19901" t="s">
        <v>1295</v>
      </c>
      <c r="G19901" t="s">
        <v>1296</v>
      </c>
      <c r="H19901" t="s">
        <v>1297</v>
      </c>
      <c r="I19901" t="s">
        <v>19</v>
      </c>
      <c r="N19901">
        <v>143</v>
      </c>
      <c r="P19901"/>
      <c r="S19901" t="s">
        <v>1299</v>
      </c>
      <c r="T19901">
        <v>2020</v>
      </c>
    </row>
    <row r="19902" spans="1:21" x14ac:dyDescent="0.25">
      <c r="A19902">
        <v>2018</v>
      </c>
      <c r="E19902" s="9" t="s">
        <v>390</v>
      </c>
      <c r="F19902" t="s">
        <v>1295</v>
      </c>
      <c r="G19902" t="s">
        <v>1296</v>
      </c>
      <c r="H19902" t="s">
        <v>1297</v>
      </c>
      <c r="I19902" t="s">
        <v>19</v>
      </c>
      <c r="N19902">
        <v>197</v>
      </c>
      <c r="P19902"/>
      <c r="S19902" t="s">
        <v>1299</v>
      </c>
      <c r="T19902">
        <v>2020</v>
      </c>
    </row>
    <row r="19903" spans="1:21" x14ac:dyDescent="0.25">
      <c r="A19903">
        <v>2019</v>
      </c>
      <c r="E19903" s="9" t="s">
        <v>390</v>
      </c>
      <c r="F19903" t="s">
        <v>1295</v>
      </c>
      <c r="G19903" t="s">
        <v>1296</v>
      </c>
      <c r="H19903" t="s">
        <v>1297</v>
      </c>
      <c r="I19903" t="s">
        <v>19</v>
      </c>
      <c r="N19903">
        <v>214</v>
      </c>
      <c r="P19903"/>
      <c r="S19903" t="s">
        <v>1299</v>
      </c>
      <c r="T19903">
        <v>2020</v>
      </c>
    </row>
    <row r="19904" spans="1:21" x14ac:dyDescent="0.25">
      <c r="A19904">
        <v>2015</v>
      </c>
      <c r="E19904" s="9" t="s">
        <v>390</v>
      </c>
      <c r="F19904" t="s">
        <v>1295</v>
      </c>
      <c r="G19904" t="s">
        <v>1296</v>
      </c>
      <c r="H19904" t="s">
        <v>1298</v>
      </c>
      <c r="I19904" t="s">
        <v>19</v>
      </c>
      <c r="N19904">
        <v>7610</v>
      </c>
      <c r="P19904"/>
      <c r="S19904" t="s">
        <v>1299</v>
      </c>
      <c r="T19904">
        <v>2020</v>
      </c>
    </row>
    <row r="19905" spans="1:20" x14ac:dyDescent="0.25">
      <c r="A19905">
        <v>2016</v>
      </c>
      <c r="E19905" s="9" t="s">
        <v>390</v>
      </c>
      <c r="F19905" t="s">
        <v>1295</v>
      </c>
      <c r="G19905" t="s">
        <v>1296</v>
      </c>
      <c r="H19905" t="s">
        <v>1298</v>
      </c>
      <c r="I19905" t="s">
        <v>19</v>
      </c>
      <c r="N19905">
        <v>7892</v>
      </c>
      <c r="P19905"/>
      <c r="S19905" t="s">
        <v>1299</v>
      </c>
      <c r="T19905">
        <v>2020</v>
      </c>
    </row>
    <row r="19906" spans="1:20" x14ac:dyDescent="0.25">
      <c r="A19906">
        <v>2017</v>
      </c>
      <c r="E19906" s="9" t="s">
        <v>390</v>
      </c>
      <c r="F19906" t="s">
        <v>1295</v>
      </c>
      <c r="G19906" t="s">
        <v>1296</v>
      </c>
      <c r="H19906" t="s">
        <v>1298</v>
      </c>
      <c r="I19906" t="s">
        <v>19</v>
      </c>
      <c r="N19906">
        <v>8267</v>
      </c>
      <c r="P19906"/>
      <c r="S19906" t="s">
        <v>1299</v>
      </c>
      <c r="T19906">
        <v>2020</v>
      </c>
    </row>
    <row r="19907" spans="1:20" x14ac:dyDescent="0.25">
      <c r="A19907">
        <v>2018</v>
      </c>
      <c r="E19907" s="9" t="s">
        <v>390</v>
      </c>
      <c r="F19907" t="s">
        <v>1295</v>
      </c>
      <c r="G19907" t="s">
        <v>1296</v>
      </c>
      <c r="H19907" t="s">
        <v>1298</v>
      </c>
      <c r="I19907" t="s">
        <v>19</v>
      </c>
      <c r="N19907">
        <v>9187</v>
      </c>
      <c r="P19907"/>
      <c r="S19907" t="s">
        <v>1299</v>
      </c>
      <c r="T19907">
        <v>2020</v>
      </c>
    </row>
    <row r="19908" spans="1:20" x14ac:dyDescent="0.25">
      <c r="A19908">
        <v>2019</v>
      </c>
      <c r="E19908" s="9" t="s">
        <v>390</v>
      </c>
      <c r="F19908" t="s">
        <v>1295</v>
      </c>
      <c r="G19908" t="s">
        <v>1296</v>
      </c>
      <c r="H19908" t="s">
        <v>1298</v>
      </c>
      <c r="I19908" t="s">
        <v>19</v>
      </c>
      <c r="N19908">
        <v>8413</v>
      </c>
      <c r="P19908"/>
      <c r="S19908" t="s">
        <v>1299</v>
      </c>
      <c r="T19908">
        <v>2020</v>
      </c>
    </row>
    <row r="19909" spans="1:20" x14ac:dyDescent="0.25">
      <c r="A19909">
        <v>2019</v>
      </c>
      <c r="E19909" s="9" t="s">
        <v>390</v>
      </c>
      <c r="F19909" t="s">
        <v>1301</v>
      </c>
      <c r="G19909" t="s">
        <v>1302</v>
      </c>
      <c r="H19909" t="s">
        <v>1303</v>
      </c>
      <c r="I19909" t="s">
        <v>19</v>
      </c>
      <c r="N19909"/>
      <c r="O19909">
        <v>503.7</v>
      </c>
      <c r="P19909"/>
      <c r="S19909" t="s">
        <v>1307</v>
      </c>
      <c r="T19909">
        <v>2020</v>
      </c>
    </row>
    <row r="19910" spans="1:20" x14ac:dyDescent="0.25">
      <c r="A19910">
        <v>2019</v>
      </c>
      <c r="E19910" s="9" t="s">
        <v>390</v>
      </c>
      <c r="F19910" t="s">
        <v>1301</v>
      </c>
      <c r="G19910" t="s">
        <v>1302</v>
      </c>
      <c r="H19910" t="s">
        <v>1304</v>
      </c>
      <c r="I19910" t="s">
        <v>19</v>
      </c>
      <c r="N19910"/>
      <c r="O19910">
        <v>336.7</v>
      </c>
      <c r="P19910"/>
      <c r="S19910" t="s">
        <v>1307</v>
      </c>
      <c r="T19910">
        <v>2020</v>
      </c>
    </row>
    <row r="19911" spans="1:20" x14ac:dyDescent="0.25">
      <c r="A19911">
        <v>2019</v>
      </c>
      <c r="E19911" s="9" t="s">
        <v>390</v>
      </c>
      <c r="F19911" t="s">
        <v>1301</v>
      </c>
      <c r="G19911" t="s">
        <v>1302</v>
      </c>
      <c r="H19911" t="s">
        <v>1305</v>
      </c>
      <c r="I19911" t="s">
        <v>19</v>
      </c>
      <c r="N19911"/>
      <c r="O19911">
        <v>1000.6</v>
      </c>
      <c r="P19911"/>
      <c r="S19911" t="s">
        <v>1307</v>
      </c>
      <c r="T19911">
        <v>2020</v>
      </c>
    </row>
    <row r="19912" spans="1:20" x14ac:dyDescent="0.25">
      <c r="A19912">
        <v>2019</v>
      </c>
      <c r="E19912" s="9" t="s">
        <v>390</v>
      </c>
      <c r="F19912" t="s">
        <v>1301</v>
      </c>
      <c r="G19912" t="s">
        <v>1302</v>
      </c>
      <c r="H19912" t="s">
        <v>1306</v>
      </c>
      <c r="I19912" t="s">
        <v>19</v>
      </c>
      <c r="N19912"/>
      <c r="O19912">
        <v>2200.6999999999998</v>
      </c>
      <c r="P19912"/>
      <c r="S19912" t="s">
        <v>1307</v>
      </c>
      <c r="T19912">
        <v>2020</v>
      </c>
    </row>
    <row r="19913" spans="1:20" x14ac:dyDescent="0.25">
      <c r="A19913">
        <v>2009</v>
      </c>
      <c r="E19913" s="9" t="s">
        <v>390</v>
      </c>
      <c r="F19913" t="s">
        <v>1301</v>
      </c>
      <c r="G19913" t="s">
        <v>1308</v>
      </c>
      <c r="H19913" t="s">
        <v>1303</v>
      </c>
      <c r="I19913" t="s">
        <v>19</v>
      </c>
      <c r="J19913" t="s">
        <v>1309</v>
      </c>
      <c r="N19913"/>
      <c r="P19913">
        <v>8.5699999999999995E-3</v>
      </c>
      <c r="S19913" t="s">
        <v>1307</v>
      </c>
      <c r="T19913">
        <v>2020</v>
      </c>
    </row>
    <row r="19914" spans="1:20" x14ac:dyDescent="0.25">
      <c r="A19914">
        <v>2010</v>
      </c>
      <c r="E19914" s="9" t="s">
        <v>390</v>
      </c>
      <c r="F19914" t="s">
        <v>1301</v>
      </c>
      <c r="G19914" t="s">
        <v>1308</v>
      </c>
      <c r="H19914" t="s">
        <v>1303</v>
      </c>
      <c r="I19914" t="s">
        <v>19</v>
      </c>
      <c r="J19914" t="s">
        <v>1309</v>
      </c>
      <c r="N19914"/>
      <c r="P19914">
        <v>8.2799999999999992E-3</v>
      </c>
      <c r="S19914" t="s">
        <v>1307</v>
      </c>
      <c r="T19914">
        <v>2020</v>
      </c>
    </row>
    <row r="19915" spans="1:20" x14ac:dyDescent="0.25">
      <c r="A19915">
        <v>2011</v>
      </c>
      <c r="E19915" s="9" t="s">
        <v>390</v>
      </c>
      <c r="F19915" t="s">
        <v>1301</v>
      </c>
      <c r="G19915" t="s">
        <v>1308</v>
      </c>
      <c r="H19915" t="s">
        <v>1303</v>
      </c>
      <c r="I19915" t="s">
        <v>19</v>
      </c>
      <c r="J19915" t="s">
        <v>1309</v>
      </c>
      <c r="N19915"/>
      <c r="P19915">
        <v>8.0600000000000012E-3</v>
      </c>
      <c r="S19915" t="s">
        <v>1307</v>
      </c>
      <c r="T19915">
        <v>2020</v>
      </c>
    </row>
    <row r="19916" spans="1:20" x14ac:dyDescent="0.25">
      <c r="A19916">
        <v>2012</v>
      </c>
      <c r="E19916" s="9" t="s">
        <v>390</v>
      </c>
      <c r="F19916" t="s">
        <v>1301</v>
      </c>
      <c r="G19916" t="s">
        <v>1308</v>
      </c>
      <c r="H19916" t="s">
        <v>1303</v>
      </c>
      <c r="I19916" t="s">
        <v>19</v>
      </c>
      <c r="J19916" t="s">
        <v>1309</v>
      </c>
      <c r="N19916"/>
      <c r="P19916">
        <v>8.0600000000000012E-3</v>
      </c>
      <c r="S19916" t="s">
        <v>1307</v>
      </c>
      <c r="T19916">
        <v>2020</v>
      </c>
    </row>
    <row r="19917" spans="1:20" x14ac:dyDescent="0.25">
      <c r="A19917">
        <v>2013</v>
      </c>
      <c r="E19917" s="9" t="s">
        <v>390</v>
      </c>
      <c r="F19917" t="s">
        <v>1301</v>
      </c>
      <c r="G19917" t="s">
        <v>1308</v>
      </c>
      <c r="H19917" t="s">
        <v>1303</v>
      </c>
      <c r="I19917" t="s">
        <v>19</v>
      </c>
      <c r="J19917" t="s">
        <v>1309</v>
      </c>
      <c r="N19917"/>
      <c r="P19917">
        <v>7.6100000000000004E-3</v>
      </c>
      <c r="S19917" t="s">
        <v>1307</v>
      </c>
      <c r="T19917">
        <v>2020</v>
      </c>
    </row>
    <row r="19918" spans="1:20" x14ac:dyDescent="0.25">
      <c r="A19918">
        <v>2014</v>
      </c>
      <c r="E19918" s="9" t="s">
        <v>390</v>
      </c>
      <c r="F19918" t="s">
        <v>1301</v>
      </c>
      <c r="G19918" t="s">
        <v>1308</v>
      </c>
      <c r="H19918" t="s">
        <v>1303</v>
      </c>
      <c r="I19918" t="s">
        <v>19</v>
      </c>
      <c r="J19918" t="s">
        <v>1309</v>
      </c>
      <c r="N19918"/>
      <c r="P19918">
        <v>7.8000000000000005E-3</v>
      </c>
      <c r="S19918" t="s">
        <v>1307</v>
      </c>
      <c r="T19918">
        <v>2020</v>
      </c>
    </row>
    <row r="19919" spans="1:20" x14ac:dyDescent="0.25">
      <c r="A19919">
        <v>2015</v>
      </c>
      <c r="E19919" s="9" t="s">
        <v>390</v>
      </c>
      <c r="F19919" t="s">
        <v>1301</v>
      </c>
      <c r="G19919" t="s">
        <v>1308</v>
      </c>
      <c r="H19919" t="s">
        <v>1303</v>
      </c>
      <c r="I19919" t="s">
        <v>19</v>
      </c>
      <c r="J19919" t="s">
        <v>1309</v>
      </c>
      <c r="N19919"/>
      <c r="P19919">
        <v>7.8000000000000005E-3</v>
      </c>
      <c r="S19919" t="s">
        <v>1307</v>
      </c>
      <c r="T19919">
        <v>2020</v>
      </c>
    </row>
    <row r="19920" spans="1:20" x14ac:dyDescent="0.25">
      <c r="A19920">
        <v>2016</v>
      </c>
      <c r="E19920" s="9" t="s">
        <v>390</v>
      </c>
      <c r="F19920" t="s">
        <v>1301</v>
      </c>
      <c r="G19920" t="s">
        <v>1308</v>
      </c>
      <c r="H19920" t="s">
        <v>1303</v>
      </c>
      <c r="I19920" t="s">
        <v>19</v>
      </c>
      <c r="J19920" t="s">
        <v>1309</v>
      </c>
      <c r="N19920"/>
      <c r="P19920">
        <v>7.8000000000000005E-3</v>
      </c>
      <c r="S19920" t="s">
        <v>1307</v>
      </c>
      <c r="T19920">
        <v>2020</v>
      </c>
    </row>
    <row r="19921" spans="1:20" x14ac:dyDescent="0.25">
      <c r="A19921">
        <v>2017</v>
      </c>
      <c r="E19921" s="9" t="s">
        <v>390</v>
      </c>
      <c r="F19921" t="s">
        <v>1301</v>
      </c>
      <c r="G19921" t="s">
        <v>1308</v>
      </c>
      <c r="H19921" t="s">
        <v>1303</v>
      </c>
      <c r="I19921" t="s">
        <v>19</v>
      </c>
      <c r="J19921" t="s">
        <v>1309</v>
      </c>
      <c r="N19921"/>
      <c r="P19921">
        <v>7.5199999999999998E-3</v>
      </c>
      <c r="S19921" t="s">
        <v>1307</v>
      </c>
      <c r="T19921">
        <v>2020</v>
      </c>
    </row>
    <row r="19922" spans="1:20" x14ac:dyDescent="0.25">
      <c r="A19922">
        <v>2018</v>
      </c>
      <c r="E19922" s="9" t="s">
        <v>390</v>
      </c>
      <c r="F19922" t="s">
        <v>1301</v>
      </c>
      <c r="G19922" t="s">
        <v>1308</v>
      </c>
      <c r="H19922" t="s">
        <v>1303</v>
      </c>
      <c r="I19922" t="s">
        <v>19</v>
      </c>
      <c r="J19922" t="s">
        <v>1309</v>
      </c>
      <c r="N19922"/>
      <c r="P19922">
        <v>7.5500000000000003E-3</v>
      </c>
      <c r="S19922" t="s">
        <v>1307</v>
      </c>
      <c r="T19922">
        <v>2020</v>
      </c>
    </row>
    <row r="19923" spans="1:20" x14ac:dyDescent="0.25">
      <c r="A19923">
        <v>2009</v>
      </c>
      <c r="E19923" s="9" t="s">
        <v>390</v>
      </c>
      <c r="F19923" t="s">
        <v>1301</v>
      </c>
      <c r="G19923" t="s">
        <v>1308</v>
      </c>
      <c r="H19923" t="s">
        <v>1303</v>
      </c>
      <c r="I19923" t="s">
        <v>19</v>
      </c>
      <c r="J19923" t="s">
        <v>1310</v>
      </c>
      <c r="N19923"/>
      <c r="P19923">
        <v>1.2900000000000001E-3</v>
      </c>
      <c r="S19923" t="s">
        <v>1307</v>
      </c>
      <c r="T19923">
        <v>2020</v>
      </c>
    </row>
    <row r="19924" spans="1:20" x14ac:dyDescent="0.25">
      <c r="A19924">
        <v>2010</v>
      </c>
      <c r="E19924" s="9" t="s">
        <v>390</v>
      </c>
      <c r="F19924" t="s">
        <v>1301</v>
      </c>
      <c r="G19924" t="s">
        <v>1308</v>
      </c>
      <c r="H19924" t="s">
        <v>1303</v>
      </c>
      <c r="I19924" t="s">
        <v>19</v>
      </c>
      <c r="J19924" t="s">
        <v>1310</v>
      </c>
      <c r="N19924"/>
      <c r="P19924">
        <v>1.49E-3</v>
      </c>
      <c r="S19924" t="s">
        <v>1307</v>
      </c>
      <c r="T19924">
        <v>2020</v>
      </c>
    </row>
    <row r="19925" spans="1:20" x14ac:dyDescent="0.25">
      <c r="A19925">
        <v>2011</v>
      </c>
      <c r="E19925" s="9" t="s">
        <v>390</v>
      </c>
      <c r="F19925" t="s">
        <v>1301</v>
      </c>
      <c r="G19925" t="s">
        <v>1308</v>
      </c>
      <c r="H19925" t="s">
        <v>1303</v>
      </c>
      <c r="I19925" t="s">
        <v>19</v>
      </c>
      <c r="J19925" t="s">
        <v>1310</v>
      </c>
      <c r="N19925"/>
      <c r="P19925">
        <v>1.66E-3</v>
      </c>
      <c r="S19925" t="s">
        <v>1307</v>
      </c>
      <c r="T19925">
        <v>2020</v>
      </c>
    </row>
    <row r="19926" spans="1:20" x14ac:dyDescent="0.25">
      <c r="A19926">
        <v>2012</v>
      </c>
      <c r="E19926" s="9" t="s">
        <v>390</v>
      </c>
      <c r="F19926" t="s">
        <v>1301</v>
      </c>
      <c r="G19926" t="s">
        <v>1308</v>
      </c>
      <c r="H19926" t="s">
        <v>1303</v>
      </c>
      <c r="I19926" t="s">
        <v>19</v>
      </c>
      <c r="J19926" t="s">
        <v>1310</v>
      </c>
      <c r="N19926"/>
      <c r="P19926">
        <v>1.6900000000000001E-3</v>
      </c>
      <c r="S19926" t="s">
        <v>1307</v>
      </c>
      <c r="T19926">
        <v>2020</v>
      </c>
    </row>
    <row r="19927" spans="1:20" x14ac:dyDescent="0.25">
      <c r="A19927">
        <v>2013</v>
      </c>
      <c r="E19927" s="9" t="s">
        <v>390</v>
      </c>
      <c r="F19927" t="s">
        <v>1301</v>
      </c>
      <c r="G19927" t="s">
        <v>1308</v>
      </c>
      <c r="H19927" t="s">
        <v>1303</v>
      </c>
      <c r="I19927" t="s">
        <v>19</v>
      </c>
      <c r="J19927" t="s">
        <v>1310</v>
      </c>
      <c r="N19927"/>
      <c r="P19927">
        <v>1.98E-3</v>
      </c>
      <c r="S19927" t="s">
        <v>1307</v>
      </c>
      <c r="T19927">
        <v>2020</v>
      </c>
    </row>
    <row r="19928" spans="1:20" x14ac:dyDescent="0.25">
      <c r="A19928">
        <v>2014</v>
      </c>
      <c r="E19928" s="9" t="s">
        <v>390</v>
      </c>
      <c r="F19928" t="s">
        <v>1301</v>
      </c>
      <c r="G19928" t="s">
        <v>1308</v>
      </c>
      <c r="H19928" t="s">
        <v>1303</v>
      </c>
      <c r="I19928" t="s">
        <v>19</v>
      </c>
      <c r="J19928" t="s">
        <v>1310</v>
      </c>
      <c r="N19928"/>
      <c r="P19928">
        <v>1.6000000000000001E-3</v>
      </c>
      <c r="S19928" t="s">
        <v>1307</v>
      </c>
      <c r="T19928">
        <v>2020</v>
      </c>
    </row>
    <row r="19929" spans="1:20" x14ac:dyDescent="0.25">
      <c r="A19929">
        <v>2015</v>
      </c>
      <c r="E19929" s="9" t="s">
        <v>390</v>
      </c>
      <c r="F19929" t="s">
        <v>1301</v>
      </c>
      <c r="G19929" t="s">
        <v>1308</v>
      </c>
      <c r="H19929" t="s">
        <v>1303</v>
      </c>
      <c r="I19929" t="s">
        <v>19</v>
      </c>
      <c r="J19929" t="s">
        <v>1310</v>
      </c>
      <c r="N19929"/>
      <c r="P19929">
        <v>1.6000000000000001E-3</v>
      </c>
      <c r="S19929" t="s">
        <v>1307</v>
      </c>
      <c r="T19929">
        <v>2020</v>
      </c>
    </row>
    <row r="19930" spans="1:20" x14ac:dyDescent="0.25">
      <c r="A19930">
        <v>2016</v>
      </c>
      <c r="E19930" s="9" t="s">
        <v>390</v>
      </c>
      <c r="F19930" t="s">
        <v>1301</v>
      </c>
      <c r="G19930" t="s">
        <v>1308</v>
      </c>
      <c r="H19930" t="s">
        <v>1303</v>
      </c>
      <c r="I19930" t="s">
        <v>19</v>
      </c>
      <c r="J19930" t="s">
        <v>1310</v>
      </c>
      <c r="N19930"/>
      <c r="P19930">
        <v>1.9E-3</v>
      </c>
      <c r="S19930" t="s">
        <v>1307</v>
      </c>
      <c r="T19930">
        <v>2020</v>
      </c>
    </row>
    <row r="19931" spans="1:20" x14ac:dyDescent="0.25">
      <c r="A19931">
        <v>2017</v>
      </c>
      <c r="E19931" s="9" t="s">
        <v>390</v>
      </c>
      <c r="F19931" t="s">
        <v>1301</v>
      </c>
      <c r="G19931" t="s">
        <v>1308</v>
      </c>
      <c r="H19931" t="s">
        <v>1303</v>
      </c>
      <c r="I19931" t="s">
        <v>19</v>
      </c>
      <c r="J19931" t="s">
        <v>1310</v>
      </c>
      <c r="N19931"/>
      <c r="P19931">
        <v>2.1299999999999999E-3</v>
      </c>
      <c r="S19931" t="s">
        <v>1307</v>
      </c>
      <c r="T19931">
        <v>2020</v>
      </c>
    </row>
    <row r="19932" spans="1:20" x14ac:dyDescent="0.25">
      <c r="A19932">
        <v>2018</v>
      </c>
      <c r="E19932" s="9" t="s">
        <v>390</v>
      </c>
      <c r="F19932" t="s">
        <v>1301</v>
      </c>
      <c r="G19932" t="s">
        <v>1308</v>
      </c>
      <c r="H19932" t="s">
        <v>1303</v>
      </c>
      <c r="I19932" t="s">
        <v>19</v>
      </c>
      <c r="J19932" t="s">
        <v>1310</v>
      </c>
      <c r="N19932"/>
      <c r="P19932">
        <v>2.1099999999999999E-3</v>
      </c>
      <c r="S19932" t="s">
        <v>1307</v>
      </c>
      <c r="T19932">
        <v>2020</v>
      </c>
    </row>
    <row r="19933" spans="1:20" x14ac:dyDescent="0.25">
      <c r="A19933">
        <v>2009</v>
      </c>
      <c r="E19933" s="9" t="s">
        <v>390</v>
      </c>
      <c r="F19933" t="s">
        <v>1301</v>
      </c>
      <c r="G19933" t="s">
        <v>1308</v>
      </c>
      <c r="H19933" t="s">
        <v>1303</v>
      </c>
      <c r="I19933" t="s">
        <v>19</v>
      </c>
      <c r="J19933" t="s">
        <v>1311</v>
      </c>
      <c r="N19933"/>
      <c r="P19933">
        <v>1E-4</v>
      </c>
      <c r="S19933" t="s">
        <v>1307</v>
      </c>
      <c r="T19933">
        <v>2020</v>
      </c>
    </row>
    <row r="19934" spans="1:20" x14ac:dyDescent="0.25">
      <c r="A19934">
        <v>2010</v>
      </c>
      <c r="E19934" s="9" t="s">
        <v>390</v>
      </c>
      <c r="F19934" t="s">
        <v>1301</v>
      </c>
      <c r="G19934" t="s">
        <v>1308</v>
      </c>
      <c r="H19934" t="s">
        <v>1303</v>
      </c>
      <c r="I19934" t="s">
        <v>19</v>
      </c>
      <c r="J19934" t="s">
        <v>1311</v>
      </c>
      <c r="N19934"/>
      <c r="P19934">
        <v>2.0000000000000001E-4</v>
      </c>
      <c r="S19934" t="s">
        <v>1307</v>
      </c>
      <c r="T19934">
        <v>2020</v>
      </c>
    </row>
    <row r="19935" spans="1:20" x14ac:dyDescent="0.25">
      <c r="A19935">
        <v>2011</v>
      </c>
      <c r="E19935" s="9" t="s">
        <v>390</v>
      </c>
      <c r="F19935" t="s">
        <v>1301</v>
      </c>
      <c r="G19935" t="s">
        <v>1308</v>
      </c>
      <c r="H19935" t="s">
        <v>1303</v>
      </c>
      <c r="I19935" t="s">
        <v>19</v>
      </c>
      <c r="J19935" t="s">
        <v>1311</v>
      </c>
      <c r="N19935"/>
      <c r="P19935">
        <v>2.9999999999999997E-4</v>
      </c>
      <c r="S19935" t="s">
        <v>1307</v>
      </c>
      <c r="T19935">
        <v>2020</v>
      </c>
    </row>
    <row r="19936" spans="1:20" x14ac:dyDescent="0.25">
      <c r="A19936">
        <v>2012</v>
      </c>
      <c r="E19936" s="9" t="s">
        <v>390</v>
      </c>
      <c r="F19936" t="s">
        <v>1301</v>
      </c>
      <c r="G19936" t="s">
        <v>1308</v>
      </c>
      <c r="H19936" t="s">
        <v>1303</v>
      </c>
      <c r="I19936" t="s">
        <v>19</v>
      </c>
      <c r="J19936" t="s">
        <v>1311</v>
      </c>
      <c r="N19936"/>
      <c r="P19936">
        <v>2.9999999999999997E-4</v>
      </c>
      <c r="S19936" t="s">
        <v>1307</v>
      </c>
      <c r="T19936">
        <v>2020</v>
      </c>
    </row>
    <row r="19937" spans="1:20" x14ac:dyDescent="0.25">
      <c r="A19937">
        <v>2013</v>
      </c>
      <c r="E19937" s="9" t="s">
        <v>390</v>
      </c>
      <c r="F19937" t="s">
        <v>1301</v>
      </c>
      <c r="G19937" t="s">
        <v>1308</v>
      </c>
      <c r="H19937" t="s">
        <v>1303</v>
      </c>
      <c r="I19937" t="s">
        <v>19</v>
      </c>
      <c r="J19937" t="s">
        <v>1311</v>
      </c>
      <c r="N19937"/>
      <c r="P19937">
        <v>4.0000000000000002E-4</v>
      </c>
      <c r="S19937" t="s">
        <v>1307</v>
      </c>
      <c r="T19937">
        <v>2020</v>
      </c>
    </row>
    <row r="19938" spans="1:20" x14ac:dyDescent="0.25">
      <c r="A19938">
        <v>2014</v>
      </c>
      <c r="E19938" s="9" t="s">
        <v>390</v>
      </c>
      <c r="F19938" t="s">
        <v>1301</v>
      </c>
      <c r="G19938" t="s">
        <v>1308</v>
      </c>
      <c r="H19938" t="s">
        <v>1303</v>
      </c>
      <c r="I19938" t="s">
        <v>19</v>
      </c>
      <c r="J19938" t="s">
        <v>1311</v>
      </c>
      <c r="N19938"/>
      <c r="P19938">
        <v>6.4999999999999997E-4</v>
      </c>
      <c r="S19938" t="s">
        <v>1307</v>
      </c>
      <c r="T19938">
        <v>2020</v>
      </c>
    </row>
    <row r="19939" spans="1:20" x14ac:dyDescent="0.25">
      <c r="A19939">
        <v>2015</v>
      </c>
      <c r="E19939" s="9" t="s">
        <v>390</v>
      </c>
      <c r="F19939" t="s">
        <v>1301</v>
      </c>
      <c r="G19939" t="s">
        <v>1308</v>
      </c>
      <c r="H19939" t="s">
        <v>1303</v>
      </c>
      <c r="I19939" t="s">
        <v>19</v>
      </c>
      <c r="J19939" t="s">
        <v>1311</v>
      </c>
      <c r="N19939"/>
      <c r="P19939">
        <v>6.0999999999999997E-4</v>
      </c>
      <c r="S19939" t="s">
        <v>1307</v>
      </c>
      <c r="T19939">
        <v>2020</v>
      </c>
    </row>
    <row r="19940" spans="1:20" x14ac:dyDescent="0.25">
      <c r="A19940">
        <v>2016</v>
      </c>
      <c r="E19940" s="9" t="s">
        <v>390</v>
      </c>
      <c r="F19940" t="s">
        <v>1301</v>
      </c>
      <c r="G19940" t="s">
        <v>1308</v>
      </c>
      <c r="H19940" t="s">
        <v>1303</v>
      </c>
      <c r="I19940" t="s">
        <v>19</v>
      </c>
      <c r="J19940" t="s">
        <v>1311</v>
      </c>
      <c r="N19940"/>
      <c r="P19940">
        <v>2.9999999999999997E-4</v>
      </c>
      <c r="S19940" t="s">
        <v>1307</v>
      </c>
      <c r="T19940">
        <v>2020</v>
      </c>
    </row>
    <row r="19941" spans="1:20" x14ac:dyDescent="0.25">
      <c r="A19941">
        <v>2017</v>
      </c>
      <c r="E19941" s="9" t="s">
        <v>390</v>
      </c>
      <c r="F19941" t="s">
        <v>1301</v>
      </c>
      <c r="G19941" t="s">
        <v>1308</v>
      </c>
      <c r="H19941" t="s">
        <v>1303</v>
      </c>
      <c r="I19941" t="s">
        <v>19</v>
      </c>
      <c r="J19941" t="s">
        <v>1311</v>
      </c>
      <c r="N19941"/>
      <c r="P19941">
        <v>3.5000000000000005E-4</v>
      </c>
      <c r="S19941" t="s">
        <v>1307</v>
      </c>
      <c r="T19941">
        <v>2020</v>
      </c>
    </row>
    <row r="19942" spans="1:20" x14ac:dyDescent="0.25">
      <c r="A19942">
        <v>2018</v>
      </c>
      <c r="E19942" s="9" t="s">
        <v>390</v>
      </c>
      <c r="F19942" t="s">
        <v>1301</v>
      </c>
      <c r="G19942" t="s">
        <v>1308</v>
      </c>
      <c r="H19942" t="s">
        <v>1303</v>
      </c>
      <c r="I19942" t="s">
        <v>19</v>
      </c>
      <c r="J19942" t="s">
        <v>1311</v>
      </c>
      <c r="N19942"/>
      <c r="P19942">
        <v>3.4000000000000002E-4</v>
      </c>
      <c r="S19942" t="s">
        <v>1307</v>
      </c>
      <c r="T19942">
        <v>2020</v>
      </c>
    </row>
    <row r="19943" spans="1:20" x14ac:dyDescent="0.25">
      <c r="A19943">
        <v>2009</v>
      </c>
      <c r="E19943" s="9" t="s">
        <v>390</v>
      </c>
      <c r="F19943" t="s">
        <v>1301</v>
      </c>
      <c r="G19943" t="s">
        <v>1308</v>
      </c>
      <c r="H19943" t="s">
        <v>1304</v>
      </c>
      <c r="I19943" t="s">
        <v>19</v>
      </c>
      <c r="J19943" t="s">
        <v>1309</v>
      </c>
      <c r="N19943"/>
      <c r="P19943">
        <v>7.4900000000000001E-3</v>
      </c>
      <c r="S19943" t="s">
        <v>1307</v>
      </c>
      <c r="T19943">
        <v>2020</v>
      </c>
    </row>
    <row r="19944" spans="1:20" x14ac:dyDescent="0.25">
      <c r="A19944">
        <v>2010</v>
      </c>
      <c r="E19944" s="9" t="s">
        <v>390</v>
      </c>
      <c r="F19944" t="s">
        <v>1301</v>
      </c>
      <c r="G19944" t="s">
        <v>1308</v>
      </c>
      <c r="H19944" t="s">
        <v>1304</v>
      </c>
      <c r="I19944" t="s">
        <v>19</v>
      </c>
      <c r="J19944" t="s">
        <v>1309</v>
      </c>
      <c r="N19944"/>
      <c r="P19944">
        <v>7.3899999999999999E-3</v>
      </c>
      <c r="S19944" t="s">
        <v>1307</v>
      </c>
      <c r="T19944">
        <v>2020</v>
      </c>
    </row>
    <row r="19945" spans="1:20" x14ac:dyDescent="0.25">
      <c r="A19945">
        <v>2011</v>
      </c>
      <c r="E19945" s="9" t="s">
        <v>390</v>
      </c>
      <c r="F19945" t="s">
        <v>1301</v>
      </c>
      <c r="G19945" t="s">
        <v>1308</v>
      </c>
      <c r="H19945" t="s">
        <v>1304</v>
      </c>
      <c r="I19945" t="s">
        <v>19</v>
      </c>
      <c r="J19945" t="s">
        <v>1309</v>
      </c>
      <c r="N19945"/>
      <c r="P19945">
        <v>7.1999999999999998E-3</v>
      </c>
      <c r="S19945" t="s">
        <v>1307</v>
      </c>
      <c r="T19945">
        <v>2020</v>
      </c>
    </row>
    <row r="19946" spans="1:20" x14ac:dyDescent="0.25">
      <c r="A19946">
        <v>2012</v>
      </c>
      <c r="E19946" s="9" t="s">
        <v>390</v>
      </c>
      <c r="F19946" t="s">
        <v>1301</v>
      </c>
      <c r="G19946" t="s">
        <v>1308</v>
      </c>
      <c r="H19946" t="s">
        <v>1304</v>
      </c>
      <c r="I19946" t="s">
        <v>19</v>
      </c>
      <c r="J19946" t="s">
        <v>1309</v>
      </c>
      <c r="N19946"/>
      <c r="P19946">
        <v>7.11E-3</v>
      </c>
      <c r="S19946" t="s">
        <v>1307</v>
      </c>
      <c r="T19946">
        <v>2020</v>
      </c>
    </row>
    <row r="19947" spans="1:20" x14ac:dyDescent="0.25">
      <c r="A19947">
        <v>2013</v>
      </c>
      <c r="E19947" s="9" t="s">
        <v>390</v>
      </c>
      <c r="F19947" t="s">
        <v>1301</v>
      </c>
      <c r="G19947" t="s">
        <v>1308</v>
      </c>
      <c r="H19947" t="s">
        <v>1304</v>
      </c>
      <c r="I19947" t="s">
        <v>19</v>
      </c>
      <c r="J19947" t="s">
        <v>1309</v>
      </c>
      <c r="N19947"/>
      <c r="P19947">
        <v>6.8600000000000006E-3</v>
      </c>
      <c r="S19947" t="s">
        <v>1307</v>
      </c>
      <c r="T19947">
        <v>2020</v>
      </c>
    </row>
    <row r="19948" spans="1:20" x14ac:dyDescent="0.25">
      <c r="A19948">
        <v>2014</v>
      </c>
      <c r="E19948" s="9" t="s">
        <v>390</v>
      </c>
      <c r="F19948" t="s">
        <v>1301</v>
      </c>
      <c r="G19948" t="s">
        <v>1308</v>
      </c>
      <c r="H19948" t="s">
        <v>1304</v>
      </c>
      <c r="I19948" t="s">
        <v>19</v>
      </c>
      <c r="J19948" t="s">
        <v>1309</v>
      </c>
      <c r="N19948"/>
      <c r="P19948">
        <v>7.0999999999999995E-3</v>
      </c>
      <c r="S19948" t="s">
        <v>1307</v>
      </c>
      <c r="T19948">
        <v>2020</v>
      </c>
    </row>
    <row r="19949" spans="1:20" x14ac:dyDescent="0.25">
      <c r="A19949">
        <v>2015</v>
      </c>
      <c r="E19949" s="9" t="s">
        <v>390</v>
      </c>
      <c r="F19949" t="s">
        <v>1301</v>
      </c>
      <c r="G19949" t="s">
        <v>1308</v>
      </c>
      <c r="H19949" t="s">
        <v>1304</v>
      </c>
      <c r="I19949" t="s">
        <v>19</v>
      </c>
      <c r="J19949" t="s">
        <v>1309</v>
      </c>
      <c r="N19949"/>
      <c r="P19949">
        <v>7.4000000000000003E-3</v>
      </c>
      <c r="S19949" t="s">
        <v>1307</v>
      </c>
      <c r="T19949">
        <v>2020</v>
      </c>
    </row>
    <row r="19950" spans="1:20" x14ac:dyDescent="0.25">
      <c r="A19950">
        <v>2016</v>
      </c>
      <c r="E19950" s="9" t="s">
        <v>390</v>
      </c>
      <c r="F19950" t="s">
        <v>1301</v>
      </c>
      <c r="G19950" t="s">
        <v>1308</v>
      </c>
      <c r="H19950" t="s">
        <v>1304</v>
      </c>
      <c r="I19950" t="s">
        <v>19</v>
      </c>
      <c r="J19950" t="s">
        <v>1309</v>
      </c>
      <c r="N19950"/>
      <c r="P19950">
        <v>7.6E-3</v>
      </c>
      <c r="S19950" t="s">
        <v>1307</v>
      </c>
      <c r="T19950">
        <v>2020</v>
      </c>
    </row>
    <row r="19951" spans="1:20" x14ac:dyDescent="0.25">
      <c r="A19951">
        <v>2017</v>
      </c>
      <c r="E19951" s="9" t="s">
        <v>390</v>
      </c>
      <c r="F19951" t="s">
        <v>1301</v>
      </c>
      <c r="G19951" t="s">
        <v>1308</v>
      </c>
      <c r="H19951" t="s">
        <v>1304</v>
      </c>
      <c r="I19951" t="s">
        <v>19</v>
      </c>
      <c r="J19951" t="s">
        <v>1309</v>
      </c>
      <c r="N19951"/>
      <c r="P19951">
        <v>7.6E-3</v>
      </c>
      <c r="S19951" t="s">
        <v>1307</v>
      </c>
      <c r="T19951">
        <v>2020</v>
      </c>
    </row>
    <row r="19952" spans="1:20" x14ac:dyDescent="0.25">
      <c r="A19952">
        <v>2018</v>
      </c>
      <c r="E19952" s="9" t="s">
        <v>390</v>
      </c>
      <c r="F19952" t="s">
        <v>1301</v>
      </c>
      <c r="G19952" t="s">
        <v>1308</v>
      </c>
      <c r="H19952" t="s">
        <v>1304</v>
      </c>
      <c r="I19952" t="s">
        <v>19</v>
      </c>
      <c r="J19952" t="s">
        <v>1309</v>
      </c>
      <c r="N19952"/>
      <c r="P19952">
        <v>7.5399999999999998E-3</v>
      </c>
      <c r="S19952" t="s">
        <v>1307</v>
      </c>
      <c r="T19952">
        <v>2020</v>
      </c>
    </row>
    <row r="19953" spans="1:20" x14ac:dyDescent="0.25">
      <c r="A19953">
        <v>2009</v>
      </c>
      <c r="E19953" s="9" t="s">
        <v>390</v>
      </c>
      <c r="F19953" t="s">
        <v>1301</v>
      </c>
      <c r="G19953" t="s">
        <v>1308</v>
      </c>
      <c r="H19953" t="s">
        <v>1304</v>
      </c>
      <c r="I19953" t="s">
        <v>19</v>
      </c>
      <c r="J19953" t="s">
        <v>1310</v>
      </c>
      <c r="N19953"/>
      <c r="P19953">
        <v>2.1800000000000001E-3</v>
      </c>
      <c r="S19953" t="s">
        <v>1307</v>
      </c>
      <c r="T19953">
        <v>2020</v>
      </c>
    </row>
    <row r="19954" spans="1:20" x14ac:dyDescent="0.25">
      <c r="A19954">
        <v>2010</v>
      </c>
      <c r="E19954" s="9" t="s">
        <v>390</v>
      </c>
      <c r="F19954" t="s">
        <v>1301</v>
      </c>
      <c r="G19954" t="s">
        <v>1308</v>
      </c>
      <c r="H19954" t="s">
        <v>1304</v>
      </c>
      <c r="I19954" t="s">
        <v>19</v>
      </c>
      <c r="J19954" t="s">
        <v>1310</v>
      </c>
      <c r="N19954"/>
      <c r="P19954">
        <v>2.2100000000000002E-3</v>
      </c>
      <c r="S19954" t="s">
        <v>1307</v>
      </c>
      <c r="T19954">
        <v>2020</v>
      </c>
    </row>
    <row r="19955" spans="1:20" x14ac:dyDescent="0.25">
      <c r="A19955">
        <v>2011</v>
      </c>
      <c r="E19955" s="9" t="s">
        <v>390</v>
      </c>
      <c r="F19955" t="s">
        <v>1301</v>
      </c>
      <c r="G19955" t="s">
        <v>1308</v>
      </c>
      <c r="H19955" t="s">
        <v>1304</v>
      </c>
      <c r="I19955" t="s">
        <v>19</v>
      </c>
      <c r="J19955" t="s">
        <v>1310</v>
      </c>
      <c r="N19955"/>
      <c r="P19955">
        <v>2.3E-3</v>
      </c>
      <c r="S19955" t="s">
        <v>1307</v>
      </c>
      <c r="T19955">
        <v>2020</v>
      </c>
    </row>
    <row r="19956" spans="1:20" x14ac:dyDescent="0.25">
      <c r="A19956">
        <v>2012</v>
      </c>
      <c r="E19956" s="9" t="s">
        <v>390</v>
      </c>
      <c r="F19956" t="s">
        <v>1301</v>
      </c>
      <c r="G19956" t="s">
        <v>1308</v>
      </c>
      <c r="H19956" t="s">
        <v>1304</v>
      </c>
      <c r="I19956" t="s">
        <v>19</v>
      </c>
      <c r="J19956" t="s">
        <v>1310</v>
      </c>
      <c r="N19956"/>
      <c r="P19956">
        <v>2.3799999999999997E-3</v>
      </c>
      <c r="S19956" t="s">
        <v>1307</v>
      </c>
      <c r="T19956">
        <v>2020</v>
      </c>
    </row>
    <row r="19957" spans="1:20" x14ac:dyDescent="0.25">
      <c r="A19957">
        <v>2013</v>
      </c>
      <c r="E19957" s="9" t="s">
        <v>390</v>
      </c>
      <c r="F19957" t="s">
        <v>1301</v>
      </c>
      <c r="G19957" t="s">
        <v>1308</v>
      </c>
      <c r="H19957" t="s">
        <v>1304</v>
      </c>
      <c r="I19957" t="s">
        <v>19</v>
      </c>
      <c r="J19957" t="s">
        <v>1310</v>
      </c>
      <c r="N19957"/>
      <c r="P19957">
        <v>2.5300000000000001E-3</v>
      </c>
      <c r="S19957" t="s">
        <v>1307</v>
      </c>
      <c r="T19957">
        <v>2020</v>
      </c>
    </row>
    <row r="19958" spans="1:20" x14ac:dyDescent="0.25">
      <c r="A19958">
        <v>2014</v>
      </c>
      <c r="E19958" s="9" t="s">
        <v>390</v>
      </c>
      <c r="F19958" t="s">
        <v>1301</v>
      </c>
      <c r="G19958" t="s">
        <v>1308</v>
      </c>
      <c r="H19958" t="s">
        <v>1304</v>
      </c>
      <c r="I19958" t="s">
        <v>19</v>
      </c>
      <c r="J19958" t="s">
        <v>1310</v>
      </c>
      <c r="N19958"/>
      <c r="P19958">
        <v>2.0999999999999999E-3</v>
      </c>
      <c r="S19958" t="s">
        <v>1307</v>
      </c>
      <c r="T19958">
        <v>2020</v>
      </c>
    </row>
    <row r="19959" spans="1:20" x14ac:dyDescent="0.25">
      <c r="A19959">
        <v>2015</v>
      </c>
      <c r="E19959" s="9" t="s">
        <v>390</v>
      </c>
      <c r="F19959" t="s">
        <v>1301</v>
      </c>
      <c r="G19959" t="s">
        <v>1308</v>
      </c>
      <c r="H19959" t="s">
        <v>1304</v>
      </c>
      <c r="I19959" t="s">
        <v>19</v>
      </c>
      <c r="J19959" t="s">
        <v>1310</v>
      </c>
      <c r="N19959"/>
      <c r="P19959">
        <v>1.9E-3</v>
      </c>
      <c r="S19959" t="s">
        <v>1307</v>
      </c>
      <c r="T19959">
        <v>2020</v>
      </c>
    </row>
    <row r="19960" spans="1:20" x14ac:dyDescent="0.25">
      <c r="A19960">
        <v>2016</v>
      </c>
      <c r="E19960" s="9" t="s">
        <v>390</v>
      </c>
      <c r="F19960" t="s">
        <v>1301</v>
      </c>
      <c r="G19960" t="s">
        <v>1308</v>
      </c>
      <c r="H19960" t="s">
        <v>1304</v>
      </c>
      <c r="I19960" t="s">
        <v>19</v>
      </c>
      <c r="J19960" t="s">
        <v>1310</v>
      </c>
      <c r="N19960"/>
      <c r="P19960">
        <v>2.0999999999999999E-3</v>
      </c>
      <c r="S19960" t="s">
        <v>1307</v>
      </c>
      <c r="T19960">
        <v>2020</v>
      </c>
    </row>
    <row r="19961" spans="1:20" x14ac:dyDescent="0.25">
      <c r="A19961">
        <v>2017</v>
      </c>
      <c r="E19961" s="9" t="s">
        <v>390</v>
      </c>
      <c r="F19961" t="s">
        <v>1301</v>
      </c>
      <c r="G19961" t="s">
        <v>1308</v>
      </c>
      <c r="H19961" t="s">
        <v>1304</v>
      </c>
      <c r="I19961" t="s">
        <v>19</v>
      </c>
      <c r="J19961" t="s">
        <v>1310</v>
      </c>
      <c r="N19961"/>
      <c r="P19961">
        <v>2.0999999999999999E-3</v>
      </c>
      <c r="S19961" t="s">
        <v>1307</v>
      </c>
      <c r="T19961">
        <v>2020</v>
      </c>
    </row>
    <row r="19962" spans="1:20" x14ac:dyDescent="0.25">
      <c r="A19962">
        <v>2018</v>
      </c>
      <c r="E19962" s="9" t="s">
        <v>390</v>
      </c>
      <c r="F19962" t="s">
        <v>1301</v>
      </c>
      <c r="G19962" t="s">
        <v>1308</v>
      </c>
      <c r="H19962" t="s">
        <v>1304</v>
      </c>
      <c r="I19962" t="s">
        <v>19</v>
      </c>
      <c r="J19962" t="s">
        <v>1310</v>
      </c>
      <c r="N19962"/>
      <c r="P19962">
        <v>2.16E-3</v>
      </c>
      <c r="S19962" t="s">
        <v>1307</v>
      </c>
      <c r="T19962">
        <v>2020</v>
      </c>
    </row>
    <row r="19963" spans="1:20" x14ac:dyDescent="0.25">
      <c r="A19963">
        <v>2009</v>
      </c>
      <c r="E19963" s="9" t="s">
        <v>390</v>
      </c>
      <c r="F19963" t="s">
        <v>1301</v>
      </c>
      <c r="G19963" t="s">
        <v>1308</v>
      </c>
      <c r="H19963" t="s">
        <v>1304</v>
      </c>
      <c r="I19963" t="s">
        <v>19</v>
      </c>
      <c r="J19963" t="s">
        <v>1311</v>
      </c>
      <c r="N19963"/>
      <c r="P19963">
        <v>2.9999999999999997E-4</v>
      </c>
      <c r="S19963" t="s">
        <v>1307</v>
      </c>
      <c r="T19963">
        <v>2020</v>
      </c>
    </row>
    <row r="19964" spans="1:20" x14ac:dyDescent="0.25">
      <c r="A19964">
        <v>2010</v>
      </c>
      <c r="E19964" s="9" t="s">
        <v>390</v>
      </c>
      <c r="F19964" t="s">
        <v>1301</v>
      </c>
      <c r="G19964" t="s">
        <v>1308</v>
      </c>
      <c r="H19964" t="s">
        <v>1304</v>
      </c>
      <c r="I19964" t="s">
        <v>19</v>
      </c>
      <c r="J19964" t="s">
        <v>1311</v>
      </c>
      <c r="N19964"/>
      <c r="P19964">
        <v>4.0000000000000002E-4</v>
      </c>
      <c r="S19964" t="s">
        <v>1307</v>
      </c>
      <c r="T19964">
        <v>2020</v>
      </c>
    </row>
    <row r="19965" spans="1:20" x14ac:dyDescent="0.25">
      <c r="A19965">
        <v>2011</v>
      </c>
      <c r="E19965" s="9" t="s">
        <v>390</v>
      </c>
      <c r="F19965" t="s">
        <v>1301</v>
      </c>
      <c r="G19965" t="s">
        <v>1308</v>
      </c>
      <c r="H19965" t="s">
        <v>1304</v>
      </c>
      <c r="I19965" t="s">
        <v>19</v>
      </c>
      <c r="J19965" t="s">
        <v>1311</v>
      </c>
      <c r="N19965"/>
      <c r="P19965">
        <v>5.0000000000000001E-4</v>
      </c>
      <c r="S19965" t="s">
        <v>1307</v>
      </c>
      <c r="T19965">
        <v>2020</v>
      </c>
    </row>
    <row r="19966" spans="1:20" x14ac:dyDescent="0.25">
      <c r="A19966">
        <v>2012</v>
      </c>
      <c r="E19966" s="9" t="s">
        <v>390</v>
      </c>
      <c r="F19966" t="s">
        <v>1301</v>
      </c>
      <c r="G19966" t="s">
        <v>1308</v>
      </c>
      <c r="H19966" t="s">
        <v>1304</v>
      </c>
      <c r="I19966" t="s">
        <v>19</v>
      </c>
      <c r="J19966" t="s">
        <v>1311</v>
      </c>
      <c r="N19966"/>
      <c r="P19966">
        <v>5.0000000000000001E-4</v>
      </c>
      <c r="S19966" t="s">
        <v>1307</v>
      </c>
      <c r="T19966">
        <v>2020</v>
      </c>
    </row>
    <row r="19967" spans="1:20" x14ac:dyDescent="0.25">
      <c r="A19967">
        <v>2013</v>
      </c>
      <c r="E19967" s="9" t="s">
        <v>390</v>
      </c>
      <c r="F19967" t="s">
        <v>1301</v>
      </c>
      <c r="G19967" t="s">
        <v>1308</v>
      </c>
      <c r="H19967" t="s">
        <v>1304</v>
      </c>
      <c r="I19967" t="s">
        <v>19</v>
      </c>
      <c r="J19967" t="s">
        <v>1311</v>
      </c>
      <c r="N19967"/>
      <c r="P19967">
        <v>5.9999999999999995E-4</v>
      </c>
      <c r="S19967" t="s">
        <v>1307</v>
      </c>
      <c r="T19967">
        <v>2020</v>
      </c>
    </row>
    <row r="19968" spans="1:20" x14ac:dyDescent="0.25">
      <c r="A19968">
        <v>2014</v>
      </c>
      <c r="E19968" s="9" t="s">
        <v>390</v>
      </c>
      <c r="F19968" t="s">
        <v>1301</v>
      </c>
      <c r="G19968" t="s">
        <v>1308</v>
      </c>
      <c r="H19968" t="s">
        <v>1304</v>
      </c>
      <c r="I19968" t="s">
        <v>19</v>
      </c>
      <c r="J19968" t="s">
        <v>1311</v>
      </c>
      <c r="N19968"/>
      <c r="P19968">
        <v>8.9999999999999998E-4</v>
      </c>
      <c r="S19968" t="s">
        <v>1307</v>
      </c>
      <c r="T19968">
        <v>2020</v>
      </c>
    </row>
    <row r="19969" spans="1:20" x14ac:dyDescent="0.25">
      <c r="A19969">
        <v>2015</v>
      </c>
      <c r="E19969" s="9" t="s">
        <v>390</v>
      </c>
      <c r="F19969" t="s">
        <v>1301</v>
      </c>
      <c r="G19969" t="s">
        <v>1308</v>
      </c>
      <c r="H19969" t="s">
        <v>1304</v>
      </c>
      <c r="I19969" t="s">
        <v>19</v>
      </c>
      <c r="J19969" t="s">
        <v>1311</v>
      </c>
      <c r="N19969"/>
      <c r="P19969">
        <v>7.000000000000001E-4</v>
      </c>
      <c r="S19969" t="s">
        <v>1307</v>
      </c>
      <c r="T19969">
        <v>2020</v>
      </c>
    </row>
    <row r="19970" spans="1:20" x14ac:dyDescent="0.25">
      <c r="A19970">
        <v>2016</v>
      </c>
      <c r="E19970" s="9" t="s">
        <v>390</v>
      </c>
      <c r="F19970" t="s">
        <v>1301</v>
      </c>
      <c r="G19970" t="s">
        <v>1308</v>
      </c>
      <c r="H19970" t="s">
        <v>1304</v>
      </c>
      <c r="I19970" t="s">
        <v>19</v>
      </c>
      <c r="J19970" t="s">
        <v>1311</v>
      </c>
      <c r="N19970"/>
      <c r="P19970">
        <v>2.9999999999999997E-4</v>
      </c>
      <c r="S19970" t="s">
        <v>1307</v>
      </c>
      <c r="T19970">
        <v>2020</v>
      </c>
    </row>
    <row r="19971" spans="1:20" x14ac:dyDescent="0.25">
      <c r="A19971">
        <v>2017</v>
      </c>
      <c r="E19971" s="9" t="s">
        <v>390</v>
      </c>
      <c r="F19971" t="s">
        <v>1301</v>
      </c>
      <c r="G19971" t="s">
        <v>1308</v>
      </c>
      <c r="H19971" t="s">
        <v>1304</v>
      </c>
      <c r="I19971" t="s">
        <v>19</v>
      </c>
      <c r="J19971" t="s">
        <v>1311</v>
      </c>
      <c r="N19971"/>
      <c r="P19971">
        <v>2.9999999999999997E-4</v>
      </c>
      <c r="S19971" t="s">
        <v>1307</v>
      </c>
      <c r="T19971">
        <v>2020</v>
      </c>
    </row>
    <row r="19972" spans="1:20" x14ac:dyDescent="0.25">
      <c r="A19972">
        <v>2018</v>
      </c>
      <c r="E19972" s="9" t="s">
        <v>390</v>
      </c>
      <c r="F19972" t="s">
        <v>1301</v>
      </c>
      <c r="G19972" t="s">
        <v>1308</v>
      </c>
      <c r="H19972" t="s">
        <v>1304</v>
      </c>
      <c r="I19972" t="s">
        <v>19</v>
      </c>
      <c r="J19972" t="s">
        <v>1311</v>
      </c>
      <c r="N19972"/>
      <c r="P19972">
        <v>2.9999999999999997E-4</v>
      </c>
      <c r="S19972" t="s">
        <v>1307</v>
      </c>
      <c r="T19972">
        <v>2020</v>
      </c>
    </row>
    <row r="19973" spans="1:20" x14ac:dyDescent="0.25">
      <c r="A19973">
        <v>2009</v>
      </c>
      <c r="E19973" s="9" t="s">
        <v>390</v>
      </c>
      <c r="F19973" t="s">
        <v>1301</v>
      </c>
      <c r="G19973" t="s">
        <v>1308</v>
      </c>
      <c r="H19973" t="s">
        <v>1305</v>
      </c>
      <c r="I19973" t="s">
        <v>19</v>
      </c>
      <c r="J19973" t="s">
        <v>1309</v>
      </c>
      <c r="N19973"/>
      <c r="P19973">
        <v>6.3400000000000001E-3</v>
      </c>
      <c r="S19973" t="s">
        <v>1307</v>
      </c>
      <c r="T19973">
        <v>2020</v>
      </c>
    </row>
    <row r="19974" spans="1:20" x14ac:dyDescent="0.25">
      <c r="A19974">
        <v>2010</v>
      </c>
      <c r="E19974" s="9" t="s">
        <v>390</v>
      </c>
      <c r="F19974" t="s">
        <v>1301</v>
      </c>
      <c r="G19974" t="s">
        <v>1308</v>
      </c>
      <c r="H19974" t="s">
        <v>1305</v>
      </c>
      <c r="I19974" t="s">
        <v>19</v>
      </c>
      <c r="J19974" t="s">
        <v>1309</v>
      </c>
      <c r="N19974"/>
      <c r="P19974">
        <v>6.3699999999999998E-3</v>
      </c>
      <c r="S19974" t="s">
        <v>1307</v>
      </c>
      <c r="T19974">
        <v>2020</v>
      </c>
    </row>
    <row r="19975" spans="1:20" x14ac:dyDescent="0.25">
      <c r="A19975">
        <v>2011</v>
      </c>
      <c r="E19975" s="9" t="s">
        <v>390</v>
      </c>
      <c r="F19975" t="s">
        <v>1301</v>
      </c>
      <c r="G19975" t="s">
        <v>1308</v>
      </c>
      <c r="H19975" t="s">
        <v>1305</v>
      </c>
      <c r="I19975" t="s">
        <v>19</v>
      </c>
      <c r="J19975" t="s">
        <v>1309</v>
      </c>
      <c r="N19975"/>
      <c r="P19975">
        <v>6.2300000000000003E-3</v>
      </c>
      <c r="S19975" t="s">
        <v>1307</v>
      </c>
      <c r="T19975">
        <v>2020</v>
      </c>
    </row>
    <row r="19976" spans="1:20" x14ac:dyDescent="0.25">
      <c r="A19976">
        <v>2012</v>
      </c>
      <c r="E19976" s="9" t="s">
        <v>390</v>
      </c>
      <c r="F19976" t="s">
        <v>1301</v>
      </c>
      <c r="G19976" t="s">
        <v>1308</v>
      </c>
      <c r="H19976" t="s">
        <v>1305</v>
      </c>
      <c r="I19976" t="s">
        <v>19</v>
      </c>
      <c r="J19976" t="s">
        <v>1309</v>
      </c>
      <c r="N19976"/>
      <c r="P19976">
        <v>6.1900000000000002E-3</v>
      </c>
      <c r="S19976" t="s">
        <v>1307</v>
      </c>
      <c r="T19976">
        <v>2020</v>
      </c>
    </row>
    <row r="19977" spans="1:20" x14ac:dyDescent="0.25">
      <c r="A19977">
        <v>2013</v>
      </c>
      <c r="E19977" s="9" t="s">
        <v>390</v>
      </c>
      <c r="F19977" t="s">
        <v>1301</v>
      </c>
      <c r="G19977" t="s">
        <v>1308</v>
      </c>
      <c r="H19977" t="s">
        <v>1305</v>
      </c>
      <c r="I19977" t="s">
        <v>19</v>
      </c>
      <c r="J19977" t="s">
        <v>1309</v>
      </c>
      <c r="N19977"/>
      <c r="P19977">
        <v>6.0299999999999998E-3</v>
      </c>
      <c r="S19977" t="s">
        <v>1307</v>
      </c>
      <c r="T19977">
        <v>2020</v>
      </c>
    </row>
    <row r="19978" spans="1:20" x14ac:dyDescent="0.25">
      <c r="A19978">
        <v>2014</v>
      </c>
      <c r="E19978" s="9" t="s">
        <v>390</v>
      </c>
      <c r="F19978" t="s">
        <v>1301</v>
      </c>
      <c r="G19978" t="s">
        <v>1308</v>
      </c>
      <c r="H19978" t="s">
        <v>1305</v>
      </c>
      <c r="I19978" t="s">
        <v>19</v>
      </c>
      <c r="J19978" t="s">
        <v>1309</v>
      </c>
      <c r="N19978"/>
      <c r="P19978">
        <v>6.3E-3</v>
      </c>
      <c r="S19978" t="s">
        <v>1307</v>
      </c>
      <c r="T19978">
        <v>2020</v>
      </c>
    </row>
    <row r="19979" spans="1:20" x14ac:dyDescent="0.25">
      <c r="A19979">
        <v>2015</v>
      </c>
      <c r="E19979" s="9" t="s">
        <v>390</v>
      </c>
      <c r="F19979" t="s">
        <v>1301</v>
      </c>
      <c r="G19979" t="s">
        <v>1308</v>
      </c>
      <c r="H19979" t="s">
        <v>1305</v>
      </c>
      <c r="I19979" t="s">
        <v>19</v>
      </c>
      <c r="J19979" t="s">
        <v>1309</v>
      </c>
      <c r="N19979"/>
      <c r="P19979">
        <v>6.6E-3</v>
      </c>
      <c r="S19979" t="s">
        <v>1307</v>
      </c>
      <c r="T19979">
        <v>2020</v>
      </c>
    </row>
    <row r="19980" spans="1:20" x14ac:dyDescent="0.25">
      <c r="A19980">
        <v>2016</v>
      </c>
      <c r="E19980" s="9" t="s">
        <v>390</v>
      </c>
      <c r="F19980" t="s">
        <v>1301</v>
      </c>
      <c r="G19980" t="s">
        <v>1308</v>
      </c>
      <c r="H19980" t="s">
        <v>1305</v>
      </c>
      <c r="I19980" t="s">
        <v>19</v>
      </c>
      <c r="J19980" t="s">
        <v>1309</v>
      </c>
      <c r="N19980"/>
      <c r="P19980">
        <v>6.8999999999999999E-3</v>
      </c>
      <c r="S19980" t="s">
        <v>1307</v>
      </c>
      <c r="T19980">
        <v>2020</v>
      </c>
    </row>
    <row r="19981" spans="1:20" x14ac:dyDescent="0.25">
      <c r="A19981">
        <v>2017</v>
      </c>
      <c r="E19981" s="9" t="s">
        <v>390</v>
      </c>
      <c r="F19981" t="s">
        <v>1301</v>
      </c>
      <c r="G19981" t="s">
        <v>1308</v>
      </c>
      <c r="H19981" t="s">
        <v>1305</v>
      </c>
      <c r="I19981" t="s">
        <v>19</v>
      </c>
      <c r="J19981" t="s">
        <v>1309</v>
      </c>
      <c r="N19981"/>
      <c r="P19981">
        <v>6.9999999999999993E-3</v>
      </c>
      <c r="S19981" t="s">
        <v>1307</v>
      </c>
      <c r="T19981">
        <v>2020</v>
      </c>
    </row>
    <row r="19982" spans="1:20" x14ac:dyDescent="0.25">
      <c r="A19982">
        <v>2018</v>
      </c>
      <c r="E19982" s="9" t="s">
        <v>390</v>
      </c>
      <c r="F19982" t="s">
        <v>1301</v>
      </c>
      <c r="G19982" t="s">
        <v>1308</v>
      </c>
      <c r="H19982" t="s">
        <v>1305</v>
      </c>
      <c r="I19982" t="s">
        <v>19</v>
      </c>
      <c r="J19982" t="s">
        <v>1309</v>
      </c>
      <c r="N19982"/>
      <c r="P19982">
        <v>6.9299999999999995E-3</v>
      </c>
      <c r="S19982" t="s">
        <v>1307</v>
      </c>
      <c r="T19982">
        <v>2020</v>
      </c>
    </row>
    <row r="19983" spans="1:20" x14ac:dyDescent="0.25">
      <c r="A19983">
        <v>2009</v>
      </c>
      <c r="E19983" s="9" t="s">
        <v>390</v>
      </c>
      <c r="F19983" t="s">
        <v>1301</v>
      </c>
      <c r="G19983" t="s">
        <v>1308</v>
      </c>
      <c r="H19983" t="s">
        <v>1305</v>
      </c>
      <c r="I19983" t="s">
        <v>19</v>
      </c>
      <c r="J19983" t="s">
        <v>1310</v>
      </c>
      <c r="N19983"/>
      <c r="P19983">
        <v>2.8499999999999997E-3</v>
      </c>
      <c r="S19983" t="s">
        <v>1307</v>
      </c>
      <c r="T19983">
        <v>2020</v>
      </c>
    </row>
    <row r="19984" spans="1:20" x14ac:dyDescent="0.25">
      <c r="A19984">
        <v>2010</v>
      </c>
      <c r="E19984" s="9" t="s">
        <v>390</v>
      </c>
      <c r="F19984" t="s">
        <v>1301</v>
      </c>
      <c r="G19984" t="s">
        <v>1308</v>
      </c>
      <c r="H19984" t="s">
        <v>1305</v>
      </c>
      <c r="I19984" t="s">
        <v>19</v>
      </c>
      <c r="J19984" t="s">
        <v>1310</v>
      </c>
      <c r="N19984"/>
      <c r="P19984">
        <v>2.8899999999999998E-3</v>
      </c>
      <c r="S19984" t="s">
        <v>1307</v>
      </c>
      <c r="T19984">
        <v>2020</v>
      </c>
    </row>
    <row r="19985" spans="1:20" x14ac:dyDescent="0.25">
      <c r="A19985">
        <v>2011</v>
      </c>
      <c r="E19985" s="9" t="s">
        <v>390</v>
      </c>
      <c r="F19985" t="s">
        <v>1301</v>
      </c>
      <c r="G19985" t="s">
        <v>1308</v>
      </c>
      <c r="H19985" t="s">
        <v>1305</v>
      </c>
      <c r="I19985" t="s">
        <v>19</v>
      </c>
      <c r="J19985" t="s">
        <v>1310</v>
      </c>
      <c r="N19985"/>
      <c r="P19985">
        <v>3.0200000000000001E-3</v>
      </c>
      <c r="S19985" t="s">
        <v>1307</v>
      </c>
      <c r="T19985">
        <v>2020</v>
      </c>
    </row>
    <row r="19986" spans="1:20" x14ac:dyDescent="0.25">
      <c r="A19986">
        <v>2012</v>
      </c>
      <c r="E19986" s="9" t="s">
        <v>390</v>
      </c>
      <c r="F19986" t="s">
        <v>1301</v>
      </c>
      <c r="G19986" t="s">
        <v>1308</v>
      </c>
      <c r="H19986" t="s">
        <v>1305</v>
      </c>
      <c r="I19986" t="s">
        <v>19</v>
      </c>
      <c r="J19986" t="s">
        <v>1310</v>
      </c>
      <c r="N19986"/>
      <c r="P19986">
        <v>3.0100000000000001E-3</v>
      </c>
      <c r="S19986" t="s">
        <v>1307</v>
      </c>
      <c r="T19986">
        <v>2020</v>
      </c>
    </row>
    <row r="19987" spans="1:20" x14ac:dyDescent="0.25">
      <c r="A19987">
        <v>2013</v>
      </c>
      <c r="E19987" s="9" t="s">
        <v>390</v>
      </c>
      <c r="F19987" t="s">
        <v>1301</v>
      </c>
      <c r="G19987" t="s">
        <v>1308</v>
      </c>
      <c r="H19987" t="s">
        <v>1305</v>
      </c>
      <c r="I19987" t="s">
        <v>19</v>
      </c>
      <c r="J19987" t="s">
        <v>1310</v>
      </c>
      <c r="N19987"/>
      <c r="P19987">
        <v>2.98E-3</v>
      </c>
      <c r="S19987" t="s">
        <v>1307</v>
      </c>
      <c r="T19987">
        <v>2020</v>
      </c>
    </row>
    <row r="19988" spans="1:20" x14ac:dyDescent="0.25">
      <c r="A19988">
        <v>2014</v>
      </c>
      <c r="E19988" s="9" t="s">
        <v>390</v>
      </c>
      <c r="F19988" t="s">
        <v>1301</v>
      </c>
      <c r="G19988" t="s">
        <v>1308</v>
      </c>
      <c r="H19988" t="s">
        <v>1305</v>
      </c>
      <c r="I19988" t="s">
        <v>19</v>
      </c>
      <c r="J19988" t="s">
        <v>1310</v>
      </c>
      <c r="N19988"/>
      <c r="P19988">
        <v>2.7000000000000001E-3</v>
      </c>
      <c r="S19988" t="s">
        <v>1307</v>
      </c>
      <c r="T19988">
        <v>2020</v>
      </c>
    </row>
    <row r="19989" spans="1:20" x14ac:dyDescent="0.25">
      <c r="A19989">
        <v>2015</v>
      </c>
      <c r="E19989" s="9" t="s">
        <v>390</v>
      </c>
      <c r="F19989" t="s">
        <v>1301</v>
      </c>
      <c r="G19989" t="s">
        <v>1308</v>
      </c>
      <c r="H19989" t="s">
        <v>1305</v>
      </c>
      <c r="I19989" t="s">
        <v>19</v>
      </c>
      <c r="J19989" t="s">
        <v>1310</v>
      </c>
      <c r="N19989"/>
      <c r="P19989">
        <v>2.7000000000000001E-3</v>
      </c>
      <c r="S19989" t="s">
        <v>1307</v>
      </c>
      <c r="T19989">
        <v>2020</v>
      </c>
    </row>
    <row r="19990" spans="1:20" x14ac:dyDescent="0.25">
      <c r="A19990">
        <v>2016</v>
      </c>
      <c r="E19990" s="9" t="s">
        <v>390</v>
      </c>
      <c r="F19990" t="s">
        <v>1301</v>
      </c>
      <c r="G19990" t="s">
        <v>1308</v>
      </c>
      <c r="H19990" t="s">
        <v>1305</v>
      </c>
      <c r="I19990" t="s">
        <v>19</v>
      </c>
      <c r="J19990" t="s">
        <v>1310</v>
      </c>
      <c r="N19990"/>
      <c r="P19990">
        <v>2.7000000000000001E-3</v>
      </c>
      <c r="S19990" t="s">
        <v>1307</v>
      </c>
      <c r="T19990">
        <v>2020</v>
      </c>
    </row>
    <row r="19991" spans="1:20" x14ac:dyDescent="0.25">
      <c r="A19991">
        <v>2017</v>
      </c>
      <c r="E19991" s="9" t="s">
        <v>390</v>
      </c>
      <c r="F19991" t="s">
        <v>1301</v>
      </c>
      <c r="G19991" t="s">
        <v>1308</v>
      </c>
      <c r="H19991" t="s">
        <v>1305</v>
      </c>
      <c r="I19991" t="s">
        <v>19</v>
      </c>
      <c r="J19991" t="s">
        <v>1310</v>
      </c>
      <c r="N19991"/>
      <c r="P19991">
        <v>2.5999999999999999E-3</v>
      </c>
      <c r="S19991" t="s">
        <v>1307</v>
      </c>
      <c r="T19991">
        <v>2020</v>
      </c>
    </row>
    <row r="19992" spans="1:20" x14ac:dyDescent="0.25">
      <c r="A19992">
        <v>2018</v>
      </c>
      <c r="E19992" s="9" t="s">
        <v>390</v>
      </c>
      <c r="F19992" t="s">
        <v>1301</v>
      </c>
      <c r="G19992" t="s">
        <v>1308</v>
      </c>
      <c r="H19992" t="s">
        <v>1305</v>
      </c>
      <c r="I19992" t="s">
        <v>19</v>
      </c>
      <c r="J19992" t="s">
        <v>1310</v>
      </c>
      <c r="N19992"/>
      <c r="P19992">
        <v>2.6099999999999999E-3</v>
      </c>
      <c r="S19992" t="s">
        <v>1307</v>
      </c>
      <c r="T19992">
        <v>2020</v>
      </c>
    </row>
    <row r="19993" spans="1:20" x14ac:dyDescent="0.25">
      <c r="A19993">
        <v>2009</v>
      </c>
      <c r="E19993" s="9" t="s">
        <v>390</v>
      </c>
      <c r="F19993" t="s">
        <v>1301</v>
      </c>
      <c r="G19993" t="s">
        <v>1308</v>
      </c>
      <c r="H19993" t="s">
        <v>1305</v>
      </c>
      <c r="I19993" t="s">
        <v>19</v>
      </c>
      <c r="J19993" t="s">
        <v>1311</v>
      </c>
      <c r="N19993"/>
      <c r="P19993">
        <v>8.0000000000000004E-4</v>
      </c>
      <c r="S19993" t="s">
        <v>1307</v>
      </c>
      <c r="T19993">
        <v>2020</v>
      </c>
    </row>
    <row r="19994" spans="1:20" x14ac:dyDescent="0.25">
      <c r="A19994">
        <v>2010</v>
      </c>
      <c r="E19994" s="9" t="s">
        <v>390</v>
      </c>
      <c r="F19994" t="s">
        <v>1301</v>
      </c>
      <c r="G19994" t="s">
        <v>1308</v>
      </c>
      <c r="H19994" t="s">
        <v>1305</v>
      </c>
      <c r="I19994" t="s">
        <v>19</v>
      </c>
      <c r="J19994" t="s">
        <v>1311</v>
      </c>
      <c r="N19994"/>
      <c r="P19994">
        <v>7.000000000000001E-4</v>
      </c>
      <c r="S19994" t="s">
        <v>1307</v>
      </c>
      <c r="T19994">
        <v>2020</v>
      </c>
    </row>
    <row r="19995" spans="1:20" x14ac:dyDescent="0.25">
      <c r="A19995">
        <v>2011</v>
      </c>
      <c r="E19995" s="9" t="s">
        <v>390</v>
      </c>
      <c r="F19995" t="s">
        <v>1301</v>
      </c>
      <c r="G19995" t="s">
        <v>1308</v>
      </c>
      <c r="H19995" t="s">
        <v>1305</v>
      </c>
      <c r="I19995" t="s">
        <v>19</v>
      </c>
      <c r="J19995" t="s">
        <v>1311</v>
      </c>
      <c r="N19995"/>
      <c r="P19995">
        <v>8.0000000000000004E-4</v>
      </c>
      <c r="S19995" t="s">
        <v>1307</v>
      </c>
      <c r="T19995">
        <v>2020</v>
      </c>
    </row>
    <row r="19996" spans="1:20" x14ac:dyDescent="0.25">
      <c r="A19996">
        <v>2012</v>
      </c>
      <c r="E19996" s="9" t="s">
        <v>390</v>
      </c>
      <c r="F19996" t="s">
        <v>1301</v>
      </c>
      <c r="G19996" t="s">
        <v>1308</v>
      </c>
      <c r="H19996" t="s">
        <v>1305</v>
      </c>
      <c r="I19996" t="s">
        <v>19</v>
      </c>
      <c r="J19996" t="s">
        <v>1311</v>
      </c>
      <c r="N19996"/>
      <c r="P19996">
        <v>8.0000000000000004E-4</v>
      </c>
      <c r="S19996" t="s">
        <v>1307</v>
      </c>
      <c r="T19996">
        <v>2020</v>
      </c>
    </row>
    <row r="19997" spans="1:20" x14ac:dyDescent="0.25">
      <c r="A19997">
        <v>2013</v>
      </c>
      <c r="E19997" s="9" t="s">
        <v>390</v>
      </c>
      <c r="F19997" t="s">
        <v>1301</v>
      </c>
      <c r="G19997" t="s">
        <v>1308</v>
      </c>
      <c r="H19997" t="s">
        <v>1305</v>
      </c>
      <c r="I19997" t="s">
        <v>19</v>
      </c>
      <c r="J19997" t="s">
        <v>1311</v>
      </c>
      <c r="N19997"/>
      <c r="P19997">
        <v>1E-3</v>
      </c>
      <c r="S19997" t="s">
        <v>1307</v>
      </c>
      <c r="T19997">
        <v>2020</v>
      </c>
    </row>
    <row r="19998" spans="1:20" x14ac:dyDescent="0.25">
      <c r="A19998">
        <v>2014</v>
      </c>
      <c r="E19998" s="9" t="s">
        <v>390</v>
      </c>
      <c r="F19998" t="s">
        <v>1301</v>
      </c>
      <c r="G19998" t="s">
        <v>1308</v>
      </c>
      <c r="H19998" t="s">
        <v>1305</v>
      </c>
      <c r="I19998" t="s">
        <v>19</v>
      </c>
      <c r="J19998" t="s">
        <v>1311</v>
      </c>
      <c r="N19998"/>
      <c r="P19998">
        <v>1E-3</v>
      </c>
      <c r="S19998" t="s">
        <v>1307</v>
      </c>
      <c r="T19998">
        <v>2020</v>
      </c>
    </row>
    <row r="19999" spans="1:20" x14ac:dyDescent="0.25">
      <c r="A19999">
        <v>2015</v>
      </c>
      <c r="E19999" s="9" t="s">
        <v>390</v>
      </c>
      <c r="F19999" t="s">
        <v>1301</v>
      </c>
      <c r="G19999" t="s">
        <v>1308</v>
      </c>
      <c r="H19999" t="s">
        <v>1305</v>
      </c>
      <c r="I19999" t="s">
        <v>19</v>
      </c>
      <c r="J19999" t="s">
        <v>1311</v>
      </c>
      <c r="N19999"/>
      <c r="P19999">
        <v>7.000000000000001E-4</v>
      </c>
      <c r="S19999" t="s">
        <v>1307</v>
      </c>
      <c r="T19999">
        <v>2020</v>
      </c>
    </row>
    <row r="20000" spans="1:20" x14ac:dyDescent="0.25">
      <c r="A20000">
        <v>2016</v>
      </c>
      <c r="E20000" s="9" t="s">
        <v>390</v>
      </c>
      <c r="F20000" t="s">
        <v>1301</v>
      </c>
      <c r="G20000" t="s">
        <v>1308</v>
      </c>
      <c r="H20000" t="s">
        <v>1305</v>
      </c>
      <c r="I20000" t="s">
        <v>19</v>
      </c>
      <c r="J20000" t="s">
        <v>1311</v>
      </c>
      <c r="N20000"/>
      <c r="P20000">
        <v>4.0000000000000002E-4</v>
      </c>
      <c r="S20000" t="s">
        <v>1307</v>
      </c>
      <c r="T20000">
        <v>2020</v>
      </c>
    </row>
    <row r="20001" spans="1:20" x14ac:dyDescent="0.25">
      <c r="A20001">
        <v>2017</v>
      </c>
      <c r="E20001" s="9" t="s">
        <v>390</v>
      </c>
      <c r="F20001" t="s">
        <v>1301</v>
      </c>
      <c r="G20001" t="s">
        <v>1308</v>
      </c>
      <c r="H20001" t="s">
        <v>1305</v>
      </c>
      <c r="I20001" t="s">
        <v>19</v>
      </c>
      <c r="J20001" t="s">
        <v>1311</v>
      </c>
      <c r="N20001"/>
      <c r="P20001">
        <v>4.0000000000000002E-4</v>
      </c>
      <c r="S20001" t="s">
        <v>1307</v>
      </c>
      <c r="T20001">
        <v>2020</v>
      </c>
    </row>
    <row r="20002" spans="1:20" x14ac:dyDescent="0.25">
      <c r="A20002">
        <v>2018</v>
      </c>
      <c r="E20002" s="9" t="s">
        <v>390</v>
      </c>
      <c r="F20002" t="s">
        <v>1301</v>
      </c>
      <c r="G20002" t="s">
        <v>1308</v>
      </c>
      <c r="H20002" t="s">
        <v>1305</v>
      </c>
      <c r="I20002" t="s">
        <v>19</v>
      </c>
      <c r="J20002" t="s">
        <v>1311</v>
      </c>
      <c r="N20002"/>
      <c r="P20002">
        <v>4.6000000000000001E-4</v>
      </c>
      <c r="S20002" t="s">
        <v>1307</v>
      </c>
      <c r="T20002">
        <v>2020</v>
      </c>
    </row>
    <row r="20003" spans="1:20" x14ac:dyDescent="0.25">
      <c r="A20003">
        <v>2020</v>
      </c>
      <c r="E20003" s="9" t="s">
        <v>390</v>
      </c>
      <c r="F20003" t="s">
        <v>1312</v>
      </c>
      <c r="G20003" t="s">
        <v>1313</v>
      </c>
      <c r="H20003" t="s">
        <v>1314</v>
      </c>
      <c r="N20003">
        <v>22</v>
      </c>
      <c r="P20003"/>
      <c r="S20003" t="s">
        <v>1307</v>
      </c>
      <c r="T20003">
        <v>2020</v>
      </c>
    </row>
    <row r="20004" spans="1:20" x14ac:dyDescent="0.25">
      <c r="A20004">
        <v>2020</v>
      </c>
      <c r="E20004" s="9" t="s">
        <v>390</v>
      </c>
      <c r="F20004" t="s">
        <v>1312</v>
      </c>
      <c r="G20004" t="s">
        <v>1313</v>
      </c>
      <c r="H20004" t="s">
        <v>1315</v>
      </c>
      <c r="N20004">
        <v>13401000</v>
      </c>
      <c r="P20004"/>
      <c r="S20004" t="s">
        <v>1307</v>
      </c>
      <c r="T20004">
        <v>2020</v>
      </c>
    </row>
    <row r="20005" spans="1:20" x14ac:dyDescent="0.25">
      <c r="A20005">
        <v>2020</v>
      </c>
      <c r="E20005" s="9" t="s">
        <v>390</v>
      </c>
      <c r="F20005" t="s">
        <v>1312</v>
      </c>
      <c r="G20005" t="s">
        <v>1313</v>
      </c>
      <c r="H20005" t="s">
        <v>1316</v>
      </c>
      <c r="N20005">
        <v>164587</v>
      </c>
      <c r="P20005"/>
      <c r="S20005" t="s">
        <v>1307</v>
      </c>
      <c r="T20005">
        <v>2020</v>
      </c>
    </row>
    <row r="20006" spans="1:20" x14ac:dyDescent="0.25">
      <c r="A20006">
        <v>2020</v>
      </c>
      <c r="E20006" s="9" t="s">
        <v>390</v>
      </c>
      <c r="F20006" t="s">
        <v>1312</v>
      </c>
      <c r="G20006" t="s">
        <v>1313</v>
      </c>
      <c r="H20006" t="s">
        <v>1317</v>
      </c>
      <c r="N20006">
        <v>9530426</v>
      </c>
      <c r="P20006"/>
      <c r="S20006" t="s">
        <v>1307</v>
      </c>
      <c r="T20006">
        <v>2020</v>
      </c>
    </row>
    <row r="20007" spans="1:20" x14ac:dyDescent="0.25">
      <c r="A20007">
        <v>2013</v>
      </c>
      <c r="E20007" s="9" t="s">
        <v>390</v>
      </c>
      <c r="F20007" t="s">
        <v>1312</v>
      </c>
      <c r="G20007" t="s">
        <v>1313</v>
      </c>
      <c r="H20007" t="s">
        <v>1318</v>
      </c>
      <c r="N20007">
        <v>26500000</v>
      </c>
      <c r="P20007"/>
      <c r="S20007" t="s">
        <v>1307</v>
      </c>
      <c r="T20007">
        <v>2020</v>
      </c>
    </row>
    <row r="20008" spans="1:20" x14ac:dyDescent="0.25">
      <c r="A20008">
        <v>2020</v>
      </c>
      <c r="E20008" s="9" t="s">
        <v>390</v>
      </c>
      <c r="F20008" t="s">
        <v>1312</v>
      </c>
      <c r="G20008" t="s">
        <v>1313</v>
      </c>
      <c r="H20008" t="s">
        <v>1319</v>
      </c>
      <c r="N20008">
        <v>72</v>
      </c>
      <c r="P20008"/>
      <c r="S20008" t="s">
        <v>1307</v>
      </c>
      <c r="T20008">
        <v>2020</v>
      </c>
    </row>
    <row r="20009" spans="1:20" x14ac:dyDescent="0.25">
      <c r="A20009">
        <v>2014</v>
      </c>
      <c r="E20009" s="9" t="s">
        <v>390</v>
      </c>
      <c r="F20009" t="s">
        <v>1312</v>
      </c>
      <c r="G20009" t="s">
        <v>1313</v>
      </c>
      <c r="H20009" t="s">
        <v>1318</v>
      </c>
      <c r="N20009">
        <v>27300000</v>
      </c>
      <c r="P20009"/>
      <c r="S20009" t="s">
        <v>1307</v>
      </c>
      <c r="T20009">
        <v>2020</v>
      </c>
    </row>
    <row r="20010" spans="1:20" x14ac:dyDescent="0.25">
      <c r="A20010">
        <v>2015</v>
      </c>
      <c r="E20010" s="9" t="s">
        <v>390</v>
      </c>
      <c r="F20010" t="s">
        <v>1312</v>
      </c>
      <c r="G20010" t="s">
        <v>1313</v>
      </c>
      <c r="H20010" t="s">
        <v>1318</v>
      </c>
      <c r="N20010">
        <v>27600000</v>
      </c>
      <c r="P20010"/>
      <c r="S20010" t="s">
        <v>1307</v>
      </c>
      <c r="T20010">
        <v>2020</v>
      </c>
    </row>
    <row r="20011" spans="1:20" x14ac:dyDescent="0.25">
      <c r="A20011">
        <v>2016</v>
      </c>
      <c r="E20011" s="9" t="s">
        <v>390</v>
      </c>
      <c r="F20011" t="s">
        <v>1312</v>
      </c>
      <c r="G20011" t="s">
        <v>1313</v>
      </c>
      <c r="H20011" t="s">
        <v>1318</v>
      </c>
      <c r="N20011">
        <v>27600000</v>
      </c>
      <c r="P20011"/>
      <c r="S20011" t="s">
        <v>1307</v>
      </c>
      <c r="T20011">
        <v>2020</v>
      </c>
    </row>
    <row r="20012" spans="1:20" x14ac:dyDescent="0.25">
      <c r="A20012">
        <v>2017</v>
      </c>
      <c r="E20012" s="9" t="s">
        <v>390</v>
      </c>
      <c r="F20012" t="s">
        <v>1312</v>
      </c>
      <c r="G20012" t="s">
        <v>1313</v>
      </c>
      <c r="H20012" t="s">
        <v>1318</v>
      </c>
      <c r="N20012">
        <v>27200000</v>
      </c>
      <c r="P20012"/>
      <c r="S20012" t="s">
        <v>1307</v>
      </c>
      <c r="T20012">
        <v>2020</v>
      </c>
    </row>
    <row r="20013" spans="1:20" x14ac:dyDescent="0.25">
      <c r="A20013">
        <v>2018</v>
      </c>
      <c r="E20013" s="9" t="s">
        <v>390</v>
      </c>
      <c r="F20013" t="s">
        <v>1312</v>
      </c>
      <c r="G20013" t="s">
        <v>1313</v>
      </c>
      <c r="H20013" t="s">
        <v>1318</v>
      </c>
      <c r="N20013">
        <v>26700000</v>
      </c>
      <c r="P20013"/>
      <c r="S20013" t="s">
        <v>1307</v>
      </c>
      <c r="T20013">
        <v>2020</v>
      </c>
    </row>
    <row r="20014" spans="1:20" x14ac:dyDescent="0.25">
      <c r="A20014">
        <v>2005</v>
      </c>
      <c r="E20014" s="9" t="s">
        <v>390</v>
      </c>
      <c r="F20014" t="s">
        <v>1328</v>
      </c>
      <c r="G20014" t="s">
        <v>1329</v>
      </c>
      <c r="I20014" t="s">
        <v>1320</v>
      </c>
      <c r="N20014"/>
      <c r="O20014">
        <v>42</v>
      </c>
      <c r="P20014"/>
      <c r="S20014" t="s">
        <v>985</v>
      </c>
      <c r="T20014">
        <v>2020</v>
      </c>
    </row>
    <row r="20015" spans="1:20" x14ac:dyDescent="0.25">
      <c r="A20015">
        <v>2005</v>
      </c>
      <c r="E20015" s="9" t="s">
        <v>390</v>
      </c>
      <c r="F20015" t="s">
        <v>1328</v>
      </c>
      <c r="G20015" t="s">
        <v>1329</v>
      </c>
      <c r="I20015" t="s">
        <v>1321</v>
      </c>
      <c r="N20015"/>
      <c r="O20015">
        <v>46</v>
      </c>
      <c r="P20015"/>
      <c r="S20015" t="s">
        <v>985</v>
      </c>
      <c r="T20015">
        <v>2020</v>
      </c>
    </row>
    <row r="20016" spans="1:20" x14ac:dyDescent="0.25">
      <c r="A20016">
        <v>2006</v>
      </c>
      <c r="B20016" s="92"/>
      <c r="E20016" s="9" t="s">
        <v>390</v>
      </c>
      <c r="F20016" t="s">
        <v>1328</v>
      </c>
      <c r="G20016" t="s">
        <v>1329</v>
      </c>
      <c r="I20016" t="s">
        <v>1322</v>
      </c>
      <c r="N20016"/>
      <c r="O20016">
        <v>44.9</v>
      </c>
      <c r="P20016"/>
      <c r="S20016" t="s">
        <v>985</v>
      </c>
      <c r="T20016">
        <v>2020</v>
      </c>
    </row>
    <row r="20017" spans="1:20" x14ac:dyDescent="0.25">
      <c r="A20017">
        <v>2007</v>
      </c>
      <c r="B20017" s="92"/>
      <c r="E20017" s="9" t="s">
        <v>390</v>
      </c>
      <c r="F20017" t="s">
        <v>1328</v>
      </c>
      <c r="G20017" t="s">
        <v>1329</v>
      </c>
      <c r="I20017" t="s">
        <v>1323</v>
      </c>
      <c r="N20017"/>
      <c r="O20017">
        <v>40.700000000000003</v>
      </c>
      <c r="P20017"/>
      <c r="S20017" t="s">
        <v>985</v>
      </c>
      <c r="T20017">
        <v>2020</v>
      </c>
    </row>
    <row r="20018" spans="1:20" x14ac:dyDescent="0.25">
      <c r="A20018">
        <v>2007</v>
      </c>
      <c r="B20018" s="92"/>
      <c r="E20018" s="9" t="s">
        <v>390</v>
      </c>
      <c r="F20018" t="s">
        <v>1328</v>
      </c>
      <c r="G20018" t="s">
        <v>1329</v>
      </c>
      <c r="I20018" t="s">
        <v>1324</v>
      </c>
      <c r="N20018"/>
      <c r="O20018">
        <v>48.3</v>
      </c>
      <c r="P20018"/>
      <c r="S20018" t="s">
        <v>985</v>
      </c>
      <c r="T20018">
        <v>2020</v>
      </c>
    </row>
    <row r="20019" spans="1:20" x14ac:dyDescent="0.25">
      <c r="A20019">
        <v>2011</v>
      </c>
      <c r="B20019" s="92"/>
      <c r="E20019" s="9" t="s">
        <v>390</v>
      </c>
      <c r="F20019" t="s">
        <v>1328</v>
      </c>
      <c r="G20019" t="s">
        <v>1329</v>
      </c>
      <c r="I20019" t="s">
        <v>1331</v>
      </c>
      <c r="N20019"/>
      <c r="O20019">
        <v>40.5</v>
      </c>
      <c r="P20019"/>
      <c r="S20019" t="s">
        <v>985</v>
      </c>
      <c r="T20019">
        <v>2020</v>
      </c>
    </row>
    <row r="20020" spans="1:20" x14ac:dyDescent="0.25">
      <c r="A20020">
        <v>2011</v>
      </c>
      <c r="B20020" s="92"/>
      <c r="E20020" s="9" t="s">
        <v>390</v>
      </c>
      <c r="F20020" t="s">
        <v>1328</v>
      </c>
      <c r="G20020" t="s">
        <v>1329</v>
      </c>
      <c r="I20020" t="s">
        <v>1332</v>
      </c>
      <c r="N20020"/>
      <c r="O20020">
        <v>45.9</v>
      </c>
      <c r="P20020"/>
      <c r="S20020" t="s">
        <v>985</v>
      </c>
      <c r="T20020">
        <v>2020</v>
      </c>
    </row>
    <row r="20021" spans="1:20" x14ac:dyDescent="0.25">
      <c r="A20021">
        <v>2010</v>
      </c>
      <c r="B20021" s="92"/>
      <c r="E20021" s="9" t="s">
        <v>390</v>
      </c>
      <c r="F20021" t="s">
        <v>1328</v>
      </c>
      <c r="G20021" t="s">
        <v>1329</v>
      </c>
      <c r="I20021" t="s">
        <v>1333</v>
      </c>
      <c r="N20021"/>
      <c r="O20021">
        <v>50.2</v>
      </c>
      <c r="P20021"/>
      <c r="S20021" t="s">
        <v>985</v>
      </c>
      <c r="T20021">
        <v>2020</v>
      </c>
    </row>
    <row r="20022" spans="1:20" x14ac:dyDescent="0.25">
      <c r="A20022">
        <v>2010</v>
      </c>
      <c r="B20022" s="92"/>
      <c r="E20022" s="9" t="s">
        <v>390</v>
      </c>
      <c r="F20022" t="s">
        <v>1328</v>
      </c>
      <c r="G20022" t="s">
        <v>1329</v>
      </c>
      <c r="I20022" t="s">
        <v>1334</v>
      </c>
      <c r="N20022"/>
      <c r="O20022">
        <v>39.299999999999997</v>
      </c>
      <c r="P20022"/>
      <c r="S20022" t="s">
        <v>985</v>
      </c>
      <c r="T20022">
        <v>2020</v>
      </c>
    </row>
    <row r="20023" spans="1:20" x14ac:dyDescent="0.25">
      <c r="A20023">
        <v>2014</v>
      </c>
      <c r="E20023" s="9" t="s">
        <v>390</v>
      </c>
      <c r="F20023" t="s">
        <v>1328</v>
      </c>
      <c r="G20023" t="s">
        <v>1329</v>
      </c>
      <c r="I20023" t="s">
        <v>1325</v>
      </c>
      <c r="N20023"/>
      <c r="O20023">
        <v>71.5</v>
      </c>
      <c r="P20023"/>
      <c r="S20023" t="s">
        <v>985</v>
      </c>
      <c r="T20023">
        <v>2020</v>
      </c>
    </row>
    <row r="20024" spans="1:20" x14ac:dyDescent="0.25">
      <c r="A20024">
        <v>2012</v>
      </c>
      <c r="E20024" s="9" t="s">
        <v>390</v>
      </c>
      <c r="F20024" t="s">
        <v>1328</v>
      </c>
      <c r="G20024" t="s">
        <v>1329</v>
      </c>
      <c r="I20024" t="s">
        <v>1326</v>
      </c>
      <c r="N20024"/>
      <c r="O20024">
        <v>47</v>
      </c>
      <c r="P20024"/>
      <c r="S20024" t="s">
        <v>985</v>
      </c>
      <c r="T20024">
        <v>2020</v>
      </c>
    </row>
    <row r="20025" spans="1:20" x14ac:dyDescent="0.25">
      <c r="A20025">
        <v>2015</v>
      </c>
      <c r="B20025" s="92"/>
      <c r="E20025" s="9" t="s">
        <v>390</v>
      </c>
      <c r="F20025" t="s">
        <v>1328</v>
      </c>
      <c r="G20025" t="s">
        <v>1329</v>
      </c>
      <c r="I20025" t="s">
        <v>1327</v>
      </c>
      <c r="N20025"/>
      <c r="O20025">
        <v>42</v>
      </c>
      <c r="P20025"/>
      <c r="S20025" t="s">
        <v>985</v>
      </c>
      <c r="T20025">
        <v>2020</v>
      </c>
    </row>
    <row r="20026" spans="1:20" x14ac:dyDescent="0.25">
      <c r="A20026">
        <v>2017</v>
      </c>
      <c r="B20026" s="92"/>
      <c r="E20026" s="9" t="s">
        <v>390</v>
      </c>
      <c r="F20026" t="s">
        <v>1328</v>
      </c>
      <c r="G20026" t="s">
        <v>1330</v>
      </c>
      <c r="I20026" t="s">
        <v>1320</v>
      </c>
      <c r="N20026"/>
      <c r="O20026">
        <v>30</v>
      </c>
      <c r="P20026"/>
      <c r="S20026" t="s">
        <v>985</v>
      </c>
      <c r="T20026">
        <v>2020</v>
      </c>
    </row>
    <row r="20027" spans="1:20" x14ac:dyDescent="0.25">
      <c r="A20027">
        <v>2017</v>
      </c>
      <c r="B20027" s="92"/>
      <c r="E20027" s="9" t="s">
        <v>390</v>
      </c>
      <c r="F20027" t="s">
        <v>1328</v>
      </c>
      <c r="G20027" t="s">
        <v>1330</v>
      </c>
      <c r="I20027" t="s">
        <v>1321</v>
      </c>
      <c r="N20027"/>
      <c r="O20027">
        <v>33</v>
      </c>
      <c r="P20027"/>
      <c r="S20027" t="s">
        <v>985</v>
      </c>
      <c r="T20027">
        <v>2020</v>
      </c>
    </row>
    <row r="20028" spans="1:20" x14ac:dyDescent="0.25">
      <c r="A20028">
        <v>2017</v>
      </c>
      <c r="B20028" s="92"/>
      <c r="E20028" s="9" t="s">
        <v>390</v>
      </c>
      <c r="F20028" t="s">
        <v>1328</v>
      </c>
      <c r="G20028" t="s">
        <v>1330</v>
      </c>
      <c r="I20028" t="s">
        <v>1322</v>
      </c>
      <c r="N20028"/>
      <c r="O20028">
        <v>42</v>
      </c>
      <c r="P20028"/>
      <c r="S20028" t="s">
        <v>985</v>
      </c>
      <c r="T20028">
        <v>2020</v>
      </c>
    </row>
    <row r="20029" spans="1:20" x14ac:dyDescent="0.25">
      <c r="A20029">
        <v>2017</v>
      </c>
      <c r="B20029" s="92"/>
      <c r="E20029" s="9" t="s">
        <v>390</v>
      </c>
      <c r="F20029" t="s">
        <v>1328</v>
      </c>
      <c r="G20029" t="s">
        <v>1330</v>
      </c>
      <c r="I20029" t="s">
        <v>1323</v>
      </c>
      <c r="N20029"/>
      <c r="O20029">
        <v>38</v>
      </c>
      <c r="P20029"/>
      <c r="S20029" t="s">
        <v>985</v>
      </c>
      <c r="T20029">
        <v>2020</v>
      </c>
    </row>
    <row r="20030" spans="1:20" x14ac:dyDescent="0.25">
      <c r="A20030">
        <v>2017</v>
      </c>
      <c r="B20030" s="92"/>
      <c r="E20030" s="9" t="s">
        <v>390</v>
      </c>
      <c r="F20030" t="s">
        <v>1328</v>
      </c>
      <c r="G20030" t="s">
        <v>1330</v>
      </c>
      <c r="I20030" t="s">
        <v>1324</v>
      </c>
      <c r="N20030"/>
      <c r="O20030">
        <v>51</v>
      </c>
      <c r="P20030"/>
      <c r="S20030" t="s">
        <v>985</v>
      </c>
      <c r="T20030">
        <v>2020</v>
      </c>
    </row>
    <row r="20031" spans="1:20" x14ac:dyDescent="0.25">
      <c r="A20031">
        <v>2017</v>
      </c>
      <c r="B20031" s="92"/>
      <c r="E20031" s="9" t="s">
        <v>390</v>
      </c>
      <c r="F20031" t="s">
        <v>1328</v>
      </c>
      <c r="G20031" t="s">
        <v>1330</v>
      </c>
      <c r="I20031" t="s">
        <v>1331</v>
      </c>
      <c r="N20031"/>
      <c r="O20031">
        <v>39.6</v>
      </c>
      <c r="P20031"/>
      <c r="S20031" t="s">
        <v>985</v>
      </c>
      <c r="T20031">
        <v>2020</v>
      </c>
    </row>
    <row r="20032" spans="1:20" x14ac:dyDescent="0.25">
      <c r="A20032">
        <v>2017</v>
      </c>
      <c r="B20032" s="92"/>
      <c r="E20032" s="9" t="s">
        <v>390</v>
      </c>
      <c r="F20032" t="s">
        <v>1328</v>
      </c>
      <c r="G20032" t="s">
        <v>1330</v>
      </c>
      <c r="I20032" t="s">
        <v>1332</v>
      </c>
      <c r="N20032"/>
      <c r="O20032">
        <v>46.5</v>
      </c>
      <c r="P20032"/>
      <c r="S20032" t="s">
        <v>985</v>
      </c>
      <c r="T20032">
        <v>2020</v>
      </c>
    </row>
    <row r="20033" spans="1:20" x14ac:dyDescent="0.25">
      <c r="A20033">
        <v>2017</v>
      </c>
      <c r="B20033" s="92"/>
      <c r="E20033" s="9" t="s">
        <v>390</v>
      </c>
      <c r="F20033" t="s">
        <v>1328</v>
      </c>
      <c r="G20033" t="s">
        <v>1330</v>
      </c>
      <c r="I20033" t="s">
        <v>1333</v>
      </c>
      <c r="N20033"/>
      <c r="O20033">
        <v>42.1</v>
      </c>
      <c r="P20033"/>
      <c r="S20033" t="s">
        <v>985</v>
      </c>
      <c r="T20033">
        <v>2020</v>
      </c>
    </row>
    <row r="20034" spans="1:20" x14ac:dyDescent="0.25">
      <c r="A20034">
        <v>2017</v>
      </c>
      <c r="B20034" s="92"/>
      <c r="E20034" s="9" t="s">
        <v>390</v>
      </c>
      <c r="F20034" t="s">
        <v>1328</v>
      </c>
      <c r="G20034" t="s">
        <v>1330</v>
      </c>
      <c r="I20034" t="s">
        <v>1334</v>
      </c>
      <c r="N20034"/>
      <c r="O20034">
        <v>38.299999999999997</v>
      </c>
      <c r="P20034"/>
      <c r="S20034" t="s">
        <v>985</v>
      </c>
      <c r="T20034">
        <v>2020</v>
      </c>
    </row>
    <row r="20035" spans="1:20" x14ac:dyDescent="0.25">
      <c r="A20035">
        <v>2017</v>
      </c>
      <c r="B20035" s="92"/>
      <c r="E20035" s="9" t="s">
        <v>390</v>
      </c>
      <c r="F20035" t="s">
        <v>1328</v>
      </c>
      <c r="G20035" t="s">
        <v>1330</v>
      </c>
      <c r="I20035" t="s">
        <v>1325</v>
      </c>
      <c r="N20035"/>
      <c r="O20035">
        <v>64.099999999999994</v>
      </c>
      <c r="P20035"/>
      <c r="S20035" t="s">
        <v>985</v>
      </c>
      <c r="T20035">
        <v>2020</v>
      </c>
    </row>
    <row r="20036" spans="1:20" x14ac:dyDescent="0.25">
      <c r="A20036">
        <v>2017</v>
      </c>
      <c r="B20036" s="92"/>
      <c r="E20036" s="9" t="s">
        <v>390</v>
      </c>
      <c r="F20036" t="s">
        <v>1328</v>
      </c>
      <c r="G20036" t="s">
        <v>1330</v>
      </c>
      <c r="I20036" t="s">
        <v>1326</v>
      </c>
      <c r="N20036"/>
      <c r="O20036">
        <v>43.2</v>
      </c>
      <c r="P20036"/>
      <c r="S20036" t="s">
        <v>985</v>
      </c>
      <c r="T20036">
        <v>2020</v>
      </c>
    </row>
    <row r="20037" spans="1:20" x14ac:dyDescent="0.25">
      <c r="A20037">
        <v>2017</v>
      </c>
      <c r="B20037" s="92"/>
      <c r="E20037" s="9" t="s">
        <v>390</v>
      </c>
      <c r="F20037" t="s">
        <v>1328</v>
      </c>
      <c r="G20037" t="s">
        <v>1330</v>
      </c>
      <c r="I20037" t="s">
        <v>1327</v>
      </c>
      <c r="N20037"/>
      <c r="O20037">
        <v>42</v>
      </c>
      <c r="P20037"/>
      <c r="S20037" t="s">
        <v>985</v>
      </c>
      <c r="T20037">
        <v>2020</v>
      </c>
    </row>
    <row r="20038" spans="1:20" x14ac:dyDescent="0.25">
      <c r="A20038">
        <v>2018</v>
      </c>
      <c r="E20038" s="9" t="s">
        <v>390</v>
      </c>
      <c r="F20038" t="s">
        <v>1328</v>
      </c>
      <c r="G20038" t="s">
        <v>1330</v>
      </c>
      <c r="I20038" t="s">
        <v>1320</v>
      </c>
      <c r="N20038"/>
      <c r="O20038">
        <v>29</v>
      </c>
      <c r="P20038"/>
      <c r="S20038" t="s">
        <v>985</v>
      </c>
      <c r="T20038">
        <v>2020</v>
      </c>
    </row>
    <row r="20039" spans="1:20" x14ac:dyDescent="0.25">
      <c r="A20039">
        <v>2018</v>
      </c>
      <c r="E20039" s="9" t="s">
        <v>390</v>
      </c>
      <c r="F20039" t="s">
        <v>1328</v>
      </c>
      <c r="G20039" t="s">
        <v>1330</v>
      </c>
      <c r="I20039" t="s">
        <v>1321</v>
      </c>
      <c r="N20039"/>
      <c r="O20039">
        <v>34</v>
      </c>
      <c r="P20039"/>
      <c r="S20039" t="s">
        <v>985</v>
      </c>
      <c r="T20039">
        <v>2020</v>
      </c>
    </row>
    <row r="20040" spans="1:20" x14ac:dyDescent="0.25">
      <c r="A20040">
        <v>2018</v>
      </c>
      <c r="E20040" s="9" t="s">
        <v>390</v>
      </c>
      <c r="F20040" t="s">
        <v>1328</v>
      </c>
      <c r="G20040" t="s">
        <v>1330</v>
      </c>
      <c r="I20040" t="s">
        <v>1322</v>
      </c>
      <c r="N20040"/>
      <c r="O20040">
        <v>39</v>
      </c>
      <c r="P20040"/>
      <c r="S20040" t="s">
        <v>985</v>
      </c>
      <c r="T20040">
        <v>2020</v>
      </c>
    </row>
    <row r="20041" spans="1:20" x14ac:dyDescent="0.25">
      <c r="A20041">
        <v>2018</v>
      </c>
      <c r="E20041" s="9" t="s">
        <v>390</v>
      </c>
      <c r="F20041" t="s">
        <v>1328</v>
      </c>
      <c r="G20041" t="s">
        <v>1330</v>
      </c>
      <c r="I20041" t="s">
        <v>1323</v>
      </c>
      <c r="N20041"/>
      <c r="O20041">
        <v>33</v>
      </c>
      <c r="P20041"/>
      <c r="S20041" t="s">
        <v>985</v>
      </c>
      <c r="T20041">
        <v>2020</v>
      </c>
    </row>
    <row r="20042" spans="1:20" x14ac:dyDescent="0.25">
      <c r="A20042">
        <v>2018</v>
      </c>
      <c r="E20042" s="9" t="s">
        <v>390</v>
      </c>
      <c r="F20042" t="s">
        <v>1328</v>
      </c>
      <c r="G20042" t="s">
        <v>1330</v>
      </c>
      <c r="I20042" t="s">
        <v>1324</v>
      </c>
      <c r="N20042"/>
      <c r="O20042">
        <v>44</v>
      </c>
      <c r="P20042"/>
      <c r="S20042" t="s">
        <v>985</v>
      </c>
      <c r="T20042">
        <v>2020</v>
      </c>
    </row>
    <row r="20043" spans="1:20" x14ac:dyDescent="0.25">
      <c r="A20043">
        <v>2018</v>
      </c>
      <c r="E20043" s="9" t="s">
        <v>390</v>
      </c>
      <c r="F20043" t="s">
        <v>1328</v>
      </c>
      <c r="G20043" t="s">
        <v>1330</v>
      </c>
      <c r="I20043" t="s">
        <v>1331</v>
      </c>
      <c r="N20043"/>
      <c r="O20043">
        <v>37.6</v>
      </c>
      <c r="P20043"/>
      <c r="S20043" t="s">
        <v>985</v>
      </c>
      <c r="T20043">
        <v>2020</v>
      </c>
    </row>
    <row r="20044" spans="1:20" x14ac:dyDescent="0.25">
      <c r="A20044">
        <v>2018</v>
      </c>
      <c r="E20044" s="9" t="s">
        <v>390</v>
      </c>
      <c r="F20044" t="s">
        <v>1328</v>
      </c>
      <c r="G20044" t="s">
        <v>1330</v>
      </c>
      <c r="I20044" t="s">
        <v>1332</v>
      </c>
      <c r="N20044"/>
      <c r="O20044">
        <v>43.8</v>
      </c>
      <c r="P20044"/>
      <c r="S20044" t="s">
        <v>985</v>
      </c>
      <c r="T20044">
        <v>2020</v>
      </c>
    </row>
    <row r="20045" spans="1:20" x14ac:dyDescent="0.25">
      <c r="A20045">
        <v>2018</v>
      </c>
      <c r="E20045" s="9" t="s">
        <v>390</v>
      </c>
      <c r="F20045" t="s">
        <v>1328</v>
      </c>
      <c r="G20045" t="s">
        <v>1330</v>
      </c>
      <c r="I20045" t="s">
        <v>1333</v>
      </c>
      <c r="N20045"/>
      <c r="O20045">
        <v>40.700000000000003</v>
      </c>
      <c r="P20045"/>
      <c r="S20045" t="s">
        <v>985</v>
      </c>
      <c r="T20045">
        <v>2020</v>
      </c>
    </row>
    <row r="20046" spans="1:20" x14ac:dyDescent="0.25">
      <c r="A20046">
        <v>2018</v>
      </c>
      <c r="E20046" s="9" t="s">
        <v>390</v>
      </c>
      <c r="F20046" t="s">
        <v>1328</v>
      </c>
      <c r="G20046" t="s">
        <v>1330</v>
      </c>
      <c r="I20046" t="s">
        <v>1334</v>
      </c>
      <c r="N20046"/>
      <c r="O20046">
        <v>37.5</v>
      </c>
      <c r="P20046"/>
      <c r="S20046" t="s">
        <v>985</v>
      </c>
      <c r="T20046">
        <v>2020</v>
      </c>
    </row>
    <row r="20047" spans="1:20" x14ac:dyDescent="0.25">
      <c r="A20047">
        <v>2018</v>
      </c>
      <c r="E20047" s="9" t="s">
        <v>390</v>
      </c>
      <c r="F20047" t="s">
        <v>1328</v>
      </c>
      <c r="G20047" t="s">
        <v>1330</v>
      </c>
      <c r="I20047" t="s">
        <v>1325</v>
      </c>
      <c r="N20047"/>
      <c r="O20047">
        <v>67</v>
      </c>
      <c r="P20047"/>
      <c r="S20047" t="s">
        <v>985</v>
      </c>
      <c r="T20047">
        <v>2020</v>
      </c>
    </row>
    <row r="20048" spans="1:20" x14ac:dyDescent="0.25">
      <c r="A20048">
        <v>2018</v>
      </c>
      <c r="E20048" s="9" t="s">
        <v>390</v>
      </c>
      <c r="F20048" t="s">
        <v>1328</v>
      </c>
      <c r="G20048" t="s">
        <v>1330</v>
      </c>
      <c r="I20048" t="s">
        <v>1326</v>
      </c>
      <c r="N20048"/>
      <c r="O20048">
        <v>38.5</v>
      </c>
      <c r="P20048"/>
      <c r="S20048" t="s">
        <v>985</v>
      </c>
      <c r="T20048">
        <v>2020</v>
      </c>
    </row>
    <row r="20049" spans="1:21" x14ac:dyDescent="0.25">
      <c r="A20049">
        <v>2018</v>
      </c>
      <c r="E20049" s="9" t="s">
        <v>390</v>
      </c>
      <c r="F20049" t="s">
        <v>1328</v>
      </c>
      <c r="G20049" t="s">
        <v>1330</v>
      </c>
      <c r="I20049" t="s">
        <v>1327</v>
      </c>
      <c r="N20049"/>
      <c r="O20049">
        <v>42</v>
      </c>
      <c r="P20049"/>
      <c r="S20049" t="s">
        <v>985</v>
      </c>
      <c r="T20049">
        <v>2020</v>
      </c>
    </row>
    <row r="20050" spans="1:21" x14ac:dyDescent="0.25">
      <c r="A20050">
        <v>2019</v>
      </c>
      <c r="E20050" s="9" t="s">
        <v>390</v>
      </c>
      <c r="F20050" t="s">
        <v>1328</v>
      </c>
      <c r="G20050" t="s">
        <v>1330</v>
      </c>
      <c r="I20050" t="s">
        <v>1320</v>
      </c>
      <c r="N20050"/>
      <c r="O20050">
        <v>28</v>
      </c>
      <c r="P20050"/>
      <c r="S20050" t="s">
        <v>985</v>
      </c>
      <c r="T20050">
        <v>2020</v>
      </c>
    </row>
    <row r="20051" spans="1:21" x14ac:dyDescent="0.25">
      <c r="A20051">
        <v>2019</v>
      </c>
      <c r="E20051" s="9" t="s">
        <v>390</v>
      </c>
      <c r="F20051" t="s">
        <v>1328</v>
      </c>
      <c r="G20051" t="s">
        <v>1330</v>
      </c>
      <c r="I20051" t="s">
        <v>1321</v>
      </c>
      <c r="N20051"/>
      <c r="O20051">
        <v>33</v>
      </c>
      <c r="P20051"/>
      <c r="S20051" t="s">
        <v>985</v>
      </c>
      <c r="T20051">
        <v>2020</v>
      </c>
    </row>
    <row r="20052" spans="1:21" x14ac:dyDescent="0.25">
      <c r="A20052">
        <v>2019</v>
      </c>
      <c r="E20052" s="9" t="s">
        <v>390</v>
      </c>
      <c r="F20052" t="s">
        <v>1328</v>
      </c>
      <c r="G20052" t="s">
        <v>1330</v>
      </c>
      <c r="I20052" t="s">
        <v>1322</v>
      </c>
      <c r="N20052"/>
      <c r="O20052">
        <v>33</v>
      </c>
      <c r="P20052"/>
      <c r="S20052" t="s">
        <v>985</v>
      </c>
      <c r="T20052">
        <v>2020</v>
      </c>
    </row>
    <row r="20053" spans="1:21" x14ac:dyDescent="0.25">
      <c r="A20053">
        <v>2019</v>
      </c>
      <c r="E20053" s="9" t="s">
        <v>390</v>
      </c>
      <c r="F20053" t="s">
        <v>1328</v>
      </c>
      <c r="G20053" t="s">
        <v>1330</v>
      </c>
      <c r="I20053" t="s">
        <v>1323</v>
      </c>
      <c r="N20053"/>
      <c r="O20053">
        <v>33</v>
      </c>
      <c r="P20053"/>
      <c r="S20053" t="s">
        <v>985</v>
      </c>
      <c r="T20053">
        <v>2020</v>
      </c>
    </row>
    <row r="20054" spans="1:21" x14ac:dyDescent="0.25">
      <c r="A20054">
        <v>2019</v>
      </c>
      <c r="E20054" s="9" t="s">
        <v>390</v>
      </c>
      <c r="F20054" t="s">
        <v>1328</v>
      </c>
      <c r="G20054" t="s">
        <v>1330</v>
      </c>
      <c r="I20054" t="s">
        <v>1324</v>
      </c>
      <c r="N20054"/>
      <c r="O20054">
        <v>45</v>
      </c>
      <c r="P20054"/>
      <c r="S20054" t="s">
        <v>985</v>
      </c>
      <c r="T20054">
        <v>2020</v>
      </c>
    </row>
    <row r="20055" spans="1:21" x14ac:dyDescent="0.25">
      <c r="A20055">
        <v>2019</v>
      </c>
      <c r="E20055" s="9" t="s">
        <v>390</v>
      </c>
      <c r="F20055" t="s">
        <v>1328</v>
      </c>
      <c r="G20055" t="s">
        <v>1330</v>
      </c>
      <c r="I20055" t="s">
        <v>1331</v>
      </c>
      <c r="N20055"/>
      <c r="O20055">
        <v>35.4</v>
      </c>
      <c r="P20055"/>
      <c r="S20055" t="s">
        <v>985</v>
      </c>
      <c r="T20055">
        <v>2020</v>
      </c>
    </row>
    <row r="20056" spans="1:21" x14ac:dyDescent="0.25">
      <c r="A20056">
        <v>2019</v>
      </c>
      <c r="E20056" s="9" t="s">
        <v>390</v>
      </c>
      <c r="F20056" t="s">
        <v>1328</v>
      </c>
      <c r="G20056" t="s">
        <v>1330</v>
      </c>
      <c r="I20056" t="s">
        <v>1332</v>
      </c>
      <c r="N20056"/>
      <c r="O20056">
        <v>42.4</v>
      </c>
      <c r="P20056"/>
      <c r="S20056" t="s">
        <v>985</v>
      </c>
      <c r="T20056">
        <v>2020</v>
      </c>
    </row>
    <row r="20057" spans="1:21" x14ac:dyDescent="0.25">
      <c r="A20057">
        <v>2019</v>
      </c>
      <c r="E20057" s="9" t="s">
        <v>390</v>
      </c>
      <c r="F20057" t="s">
        <v>1328</v>
      </c>
      <c r="G20057" t="s">
        <v>1330</v>
      </c>
      <c r="I20057" t="s">
        <v>1333</v>
      </c>
      <c r="N20057"/>
      <c r="O20057">
        <v>44.7</v>
      </c>
      <c r="P20057"/>
      <c r="S20057" t="s">
        <v>985</v>
      </c>
      <c r="T20057">
        <v>2020</v>
      </c>
    </row>
    <row r="20058" spans="1:21" x14ac:dyDescent="0.25">
      <c r="A20058">
        <v>2019</v>
      </c>
      <c r="E20058" s="9" t="s">
        <v>390</v>
      </c>
      <c r="F20058" t="s">
        <v>1328</v>
      </c>
      <c r="G20058" t="s">
        <v>1330</v>
      </c>
      <c r="I20058" t="s">
        <v>1334</v>
      </c>
      <c r="N20058"/>
      <c r="O20058">
        <v>37.5</v>
      </c>
      <c r="P20058"/>
      <c r="S20058" t="s">
        <v>985</v>
      </c>
      <c r="T20058">
        <v>2020</v>
      </c>
    </row>
    <row r="20059" spans="1:21" x14ac:dyDescent="0.25">
      <c r="A20059">
        <v>2019</v>
      </c>
      <c r="E20059" s="9" t="s">
        <v>390</v>
      </c>
      <c r="F20059" t="s">
        <v>1328</v>
      </c>
      <c r="G20059" t="s">
        <v>1330</v>
      </c>
      <c r="I20059" t="s">
        <v>1325</v>
      </c>
      <c r="N20059"/>
      <c r="O20059">
        <v>59.2</v>
      </c>
      <c r="P20059"/>
      <c r="S20059" t="s">
        <v>985</v>
      </c>
      <c r="T20059">
        <v>2020</v>
      </c>
    </row>
    <row r="20060" spans="1:21" x14ac:dyDescent="0.25">
      <c r="A20060">
        <v>2019</v>
      </c>
      <c r="E20060" s="9" t="s">
        <v>390</v>
      </c>
      <c r="F20060" t="s">
        <v>1328</v>
      </c>
      <c r="G20060" t="s">
        <v>1330</v>
      </c>
      <c r="I20060" t="s">
        <v>1326</v>
      </c>
      <c r="N20060"/>
      <c r="O20060">
        <v>40.1</v>
      </c>
      <c r="P20060"/>
      <c r="S20060" t="s">
        <v>985</v>
      </c>
      <c r="T20060">
        <v>2020</v>
      </c>
    </row>
    <row r="20061" spans="1:21" x14ac:dyDescent="0.25">
      <c r="A20061" s="7">
        <v>2015</v>
      </c>
      <c r="E20061" s="9" t="s">
        <v>390</v>
      </c>
      <c r="F20061" t="s">
        <v>445</v>
      </c>
      <c r="G20061" t="s">
        <v>1343</v>
      </c>
      <c r="H20061" t="s">
        <v>1335</v>
      </c>
      <c r="I20061" t="s">
        <v>13</v>
      </c>
      <c r="N20061">
        <v>4256</v>
      </c>
      <c r="P20061" s="94"/>
      <c r="S20061" t="s">
        <v>1374</v>
      </c>
      <c r="T20061">
        <v>2020</v>
      </c>
      <c r="U20061" s="3" t="s">
        <v>446</v>
      </c>
    </row>
    <row r="20062" spans="1:21" x14ac:dyDescent="0.25">
      <c r="A20062" s="7">
        <v>2015</v>
      </c>
      <c r="E20062" s="9" t="s">
        <v>390</v>
      </c>
      <c r="F20062" t="s">
        <v>445</v>
      </c>
      <c r="G20062" t="s">
        <v>1343</v>
      </c>
      <c r="H20062" t="s">
        <v>1336</v>
      </c>
      <c r="I20062" t="s">
        <v>13</v>
      </c>
      <c r="N20062">
        <v>680</v>
      </c>
      <c r="P20062" s="94"/>
      <c r="S20062" t="s">
        <v>1374</v>
      </c>
      <c r="T20062">
        <v>2020</v>
      </c>
      <c r="U20062" s="3" t="s">
        <v>446</v>
      </c>
    </row>
    <row r="20063" spans="1:21" x14ac:dyDescent="0.25">
      <c r="A20063" s="7">
        <v>2015</v>
      </c>
      <c r="E20063" s="9" t="s">
        <v>390</v>
      </c>
      <c r="F20063" t="s">
        <v>445</v>
      </c>
      <c r="G20063" t="s">
        <v>1343</v>
      </c>
      <c r="H20063" t="s">
        <v>1337</v>
      </c>
      <c r="I20063" t="s">
        <v>13</v>
      </c>
      <c r="N20063">
        <v>50</v>
      </c>
      <c r="P20063" s="94"/>
      <c r="S20063" t="s">
        <v>1374</v>
      </c>
      <c r="T20063">
        <v>2020</v>
      </c>
      <c r="U20063" s="3" t="s">
        <v>446</v>
      </c>
    </row>
    <row r="20064" spans="1:21" x14ac:dyDescent="0.25">
      <c r="A20064" s="7">
        <v>2015</v>
      </c>
      <c r="E20064" s="9" t="s">
        <v>390</v>
      </c>
      <c r="F20064" t="s">
        <v>445</v>
      </c>
      <c r="G20064" t="s">
        <v>1343</v>
      </c>
      <c r="H20064" t="s">
        <v>1338</v>
      </c>
      <c r="I20064" t="s">
        <v>13</v>
      </c>
      <c r="N20064">
        <v>511</v>
      </c>
      <c r="P20064" s="94"/>
      <c r="S20064" t="s">
        <v>1374</v>
      </c>
      <c r="T20064">
        <v>2020</v>
      </c>
      <c r="U20064" s="3" t="s">
        <v>446</v>
      </c>
    </row>
    <row r="20065" spans="1:21" x14ac:dyDescent="0.25">
      <c r="A20065" s="7">
        <v>2015</v>
      </c>
      <c r="E20065" s="9" t="s">
        <v>390</v>
      </c>
      <c r="F20065" t="s">
        <v>445</v>
      </c>
      <c r="G20065" t="s">
        <v>1343</v>
      </c>
      <c r="H20065" t="s">
        <v>1339</v>
      </c>
      <c r="I20065" t="s">
        <v>13</v>
      </c>
      <c r="N20065">
        <v>2604</v>
      </c>
      <c r="P20065" s="94"/>
      <c r="S20065" t="s">
        <v>1374</v>
      </c>
      <c r="T20065">
        <v>2020</v>
      </c>
      <c r="U20065" s="3" t="s">
        <v>446</v>
      </c>
    </row>
    <row r="20066" spans="1:21" x14ac:dyDescent="0.25">
      <c r="A20066" s="7">
        <v>2015</v>
      </c>
      <c r="E20066" s="9" t="s">
        <v>390</v>
      </c>
      <c r="F20066" t="s">
        <v>445</v>
      </c>
      <c r="G20066" t="s">
        <v>1343</v>
      </c>
      <c r="H20066" t="s">
        <v>1340</v>
      </c>
      <c r="I20066" t="s">
        <v>13</v>
      </c>
      <c r="N20066">
        <v>781</v>
      </c>
      <c r="P20066" s="94"/>
      <c r="S20066" t="s">
        <v>1374</v>
      </c>
      <c r="T20066">
        <v>2020</v>
      </c>
      <c r="U20066" s="3" t="s">
        <v>446</v>
      </c>
    </row>
    <row r="20067" spans="1:21" x14ac:dyDescent="0.25">
      <c r="A20067" s="7">
        <v>2015</v>
      </c>
      <c r="E20067" s="9" t="s">
        <v>390</v>
      </c>
      <c r="F20067" t="s">
        <v>445</v>
      </c>
      <c r="G20067" t="s">
        <v>1343</v>
      </c>
      <c r="H20067" t="s">
        <v>1341</v>
      </c>
      <c r="I20067" t="s">
        <v>13</v>
      </c>
      <c r="N20067">
        <v>1198</v>
      </c>
      <c r="P20067" s="94"/>
      <c r="S20067" t="s">
        <v>1374</v>
      </c>
      <c r="T20067">
        <v>2020</v>
      </c>
      <c r="U20067" s="3" t="s">
        <v>446</v>
      </c>
    </row>
    <row r="20068" spans="1:21" x14ac:dyDescent="0.25">
      <c r="A20068" s="7">
        <v>2015</v>
      </c>
      <c r="E20068" s="9" t="s">
        <v>390</v>
      </c>
      <c r="F20068" t="s">
        <v>445</v>
      </c>
      <c r="G20068" t="s">
        <v>1343</v>
      </c>
      <c r="H20068" t="s">
        <v>1342</v>
      </c>
      <c r="I20068" t="s">
        <v>13</v>
      </c>
      <c r="N20068">
        <v>940</v>
      </c>
      <c r="P20068" s="94"/>
      <c r="S20068" t="s">
        <v>1374</v>
      </c>
      <c r="T20068">
        <v>2020</v>
      </c>
      <c r="U20068" s="3" t="s">
        <v>446</v>
      </c>
    </row>
    <row r="20069" spans="1:21" x14ac:dyDescent="0.25">
      <c r="A20069" s="7">
        <v>2015</v>
      </c>
      <c r="E20069" s="9" t="s">
        <v>390</v>
      </c>
      <c r="F20069" t="s">
        <v>445</v>
      </c>
      <c r="G20069" t="s">
        <v>1343</v>
      </c>
      <c r="H20069" t="s">
        <v>439</v>
      </c>
      <c r="I20069" t="s">
        <v>13</v>
      </c>
      <c r="N20069">
        <v>289</v>
      </c>
      <c r="P20069" s="94"/>
      <c r="S20069" t="s">
        <v>1374</v>
      </c>
      <c r="T20069">
        <v>2020</v>
      </c>
      <c r="U20069" s="3" t="s">
        <v>446</v>
      </c>
    </row>
    <row r="20070" spans="1:21" x14ac:dyDescent="0.25">
      <c r="A20070" s="7">
        <v>2015</v>
      </c>
      <c r="E20070" s="9" t="s">
        <v>390</v>
      </c>
      <c r="F20070" t="s">
        <v>445</v>
      </c>
      <c r="G20070" t="s">
        <v>1343</v>
      </c>
      <c r="H20070" t="s">
        <v>440</v>
      </c>
      <c r="I20070" t="s">
        <v>13</v>
      </c>
      <c r="N20070">
        <v>191</v>
      </c>
      <c r="P20070" s="94"/>
      <c r="S20070" t="s">
        <v>1374</v>
      </c>
      <c r="T20070">
        <v>2020</v>
      </c>
      <c r="U20070" s="3" t="s">
        <v>446</v>
      </c>
    </row>
    <row r="20071" spans="1:21" x14ac:dyDescent="0.25">
      <c r="A20071" s="7">
        <v>2015</v>
      </c>
      <c r="E20071" s="9" t="s">
        <v>390</v>
      </c>
      <c r="F20071" t="s">
        <v>445</v>
      </c>
      <c r="G20071" t="s">
        <v>1343</v>
      </c>
      <c r="H20071" t="s">
        <v>444</v>
      </c>
      <c r="I20071" t="s">
        <v>13</v>
      </c>
      <c r="N20071">
        <v>76</v>
      </c>
      <c r="P20071" s="94"/>
      <c r="S20071" t="s">
        <v>1374</v>
      </c>
      <c r="T20071">
        <v>2020</v>
      </c>
      <c r="U20071" s="3" t="s">
        <v>446</v>
      </c>
    </row>
    <row r="20072" spans="1:21" x14ac:dyDescent="0.25">
      <c r="A20072" s="7">
        <v>2015</v>
      </c>
      <c r="E20072" s="9" t="s">
        <v>390</v>
      </c>
      <c r="F20072" t="s">
        <v>445</v>
      </c>
      <c r="G20072" t="s">
        <v>1343</v>
      </c>
      <c r="H20072" t="s">
        <v>443</v>
      </c>
      <c r="I20072" t="s">
        <v>13</v>
      </c>
      <c r="N20072">
        <v>41</v>
      </c>
      <c r="P20072" s="94"/>
      <c r="S20072" t="s">
        <v>1374</v>
      </c>
      <c r="T20072">
        <v>2020</v>
      </c>
      <c r="U20072" s="3" t="s">
        <v>446</v>
      </c>
    </row>
    <row r="20073" spans="1:21" x14ac:dyDescent="0.25">
      <c r="A20073" s="7">
        <v>2015</v>
      </c>
      <c r="E20073" s="9" t="s">
        <v>390</v>
      </c>
      <c r="F20073" t="s">
        <v>445</v>
      </c>
      <c r="G20073" t="s">
        <v>1343</v>
      </c>
      <c r="H20073" t="s">
        <v>442</v>
      </c>
      <c r="I20073" t="s">
        <v>13</v>
      </c>
      <c r="N20073">
        <v>520</v>
      </c>
      <c r="P20073" s="94"/>
      <c r="S20073" t="s">
        <v>1374</v>
      </c>
      <c r="T20073">
        <v>2020</v>
      </c>
      <c r="U20073" s="3" t="s">
        <v>446</v>
      </c>
    </row>
    <row r="20074" spans="1:21" x14ac:dyDescent="0.25">
      <c r="A20074" s="7">
        <v>2015</v>
      </c>
      <c r="E20074" s="9" t="s">
        <v>390</v>
      </c>
      <c r="F20074" t="s">
        <v>445</v>
      </c>
      <c r="G20074" t="s">
        <v>1343</v>
      </c>
      <c r="H20074" t="s">
        <v>120</v>
      </c>
      <c r="I20074" t="s">
        <v>13</v>
      </c>
      <c r="N20074">
        <v>168</v>
      </c>
      <c r="P20074" s="94"/>
      <c r="S20074" t="s">
        <v>1374</v>
      </c>
      <c r="T20074">
        <v>2020</v>
      </c>
      <c r="U20074" s="3" t="s">
        <v>446</v>
      </c>
    </row>
    <row r="20075" spans="1:21" x14ac:dyDescent="0.25">
      <c r="A20075" s="7">
        <v>2015</v>
      </c>
      <c r="E20075" s="9" t="s">
        <v>390</v>
      </c>
      <c r="F20075" t="s">
        <v>445</v>
      </c>
      <c r="G20075" t="s">
        <v>1343</v>
      </c>
      <c r="H20075" t="s">
        <v>1335</v>
      </c>
      <c r="I20075" t="s">
        <v>14</v>
      </c>
      <c r="N20075">
        <v>2285</v>
      </c>
      <c r="P20075" s="94"/>
      <c r="S20075" t="s">
        <v>1374</v>
      </c>
      <c r="T20075">
        <v>2020</v>
      </c>
      <c r="U20075" s="3" t="s">
        <v>446</v>
      </c>
    </row>
    <row r="20076" spans="1:21" x14ac:dyDescent="0.25">
      <c r="A20076" s="7">
        <v>2015</v>
      </c>
      <c r="E20076" s="9" t="s">
        <v>390</v>
      </c>
      <c r="F20076" t="s">
        <v>445</v>
      </c>
      <c r="G20076" t="s">
        <v>1343</v>
      </c>
      <c r="H20076" t="s">
        <v>1336</v>
      </c>
      <c r="I20076" t="s">
        <v>14</v>
      </c>
      <c r="N20076">
        <v>530</v>
      </c>
      <c r="P20076" s="94"/>
      <c r="S20076" t="s">
        <v>1374</v>
      </c>
      <c r="T20076">
        <v>2020</v>
      </c>
      <c r="U20076" s="3" t="s">
        <v>446</v>
      </c>
    </row>
    <row r="20077" spans="1:21" x14ac:dyDescent="0.25">
      <c r="A20077" s="7">
        <v>2015</v>
      </c>
      <c r="E20077" s="9" t="s">
        <v>390</v>
      </c>
      <c r="F20077" t="s">
        <v>445</v>
      </c>
      <c r="G20077" t="s">
        <v>1343</v>
      </c>
      <c r="H20077" t="s">
        <v>1337</v>
      </c>
      <c r="I20077" t="s">
        <v>14</v>
      </c>
      <c r="N20077">
        <v>16</v>
      </c>
      <c r="P20077" s="94"/>
      <c r="S20077" t="s">
        <v>1374</v>
      </c>
      <c r="T20077">
        <v>2020</v>
      </c>
      <c r="U20077" s="3" t="s">
        <v>446</v>
      </c>
    </row>
    <row r="20078" spans="1:21" x14ac:dyDescent="0.25">
      <c r="A20078" s="7">
        <v>2015</v>
      </c>
      <c r="E20078" s="9" t="s">
        <v>390</v>
      </c>
      <c r="F20078" t="s">
        <v>445</v>
      </c>
      <c r="G20078" t="s">
        <v>1343</v>
      </c>
      <c r="H20078" t="s">
        <v>1338</v>
      </c>
      <c r="I20078" t="s">
        <v>14</v>
      </c>
      <c r="N20078">
        <v>277</v>
      </c>
      <c r="P20078" s="94"/>
      <c r="S20078" t="s">
        <v>1374</v>
      </c>
      <c r="T20078">
        <v>2020</v>
      </c>
      <c r="U20078" s="3" t="s">
        <v>446</v>
      </c>
    </row>
    <row r="20079" spans="1:21" x14ac:dyDescent="0.25">
      <c r="A20079" s="7">
        <v>2015</v>
      </c>
      <c r="E20079" s="9" t="s">
        <v>390</v>
      </c>
      <c r="F20079" t="s">
        <v>445</v>
      </c>
      <c r="G20079" t="s">
        <v>1343</v>
      </c>
      <c r="H20079" t="s">
        <v>1339</v>
      </c>
      <c r="I20079" t="s">
        <v>14</v>
      </c>
      <c r="N20079">
        <v>1335</v>
      </c>
      <c r="P20079" s="94"/>
      <c r="S20079" t="s">
        <v>1374</v>
      </c>
      <c r="T20079">
        <v>2020</v>
      </c>
      <c r="U20079" s="3" t="s">
        <v>446</v>
      </c>
    </row>
    <row r="20080" spans="1:21" x14ac:dyDescent="0.25">
      <c r="A20080" s="7">
        <v>2015</v>
      </c>
      <c r="E20080" s="9" t="s">
        <v>390</v>
      </c>
      <c r="F20080" t="s">
        <v>445</v>
      </c>
      <c r="G20080" t="s">
        <v>1343</v>
      </c>
      <c r="H20080" t="s">
        <v>1340</v>
      </c>
      <c r="I20080" t="s">
        <v>14</v>
      </c>
      <c r="N20080">
        <v>518</v>
      </c>
      <c r="P20080" s="94"/>
      <c r="S20080" t="s">
        <v>1374</v>
      </c>
      <c r="T20080">
        <v>2020</v>
      </c>
      <c r="U20080" s="3" t="s">
        <v>446</v>
      </c>
    </row>
    <row r="20081" spans="1:21" x14ac:dyDescent="0.25">
      <c r="A20081" s="7">
        <v>2015</v>
      </c>
      <c r="E20081" s="9" t="s">
        <v>390</v>
      </c>
      <c r="F20081" t="s">
        <v>445</v>
      </c>
      <c r="G20081" t="s">
        <v>1343</v>
      </c>
      <c r="H20081" t="s">
        <v>1341</v>
      </c>
      <c r="I20081" t="s">
        <v>14</v>
      </c>
      <c r="N20081">
        <v>682</v>
      </c>
      <c r="P20081" s="94"/>
      <c r="S20081" t="s">
        <v>1374</v>
      </c>
      <c r="T20081">
        <v>2020</v>
      </c>
      <c r="U20081" s="3" t="s">
        <v>446</v>
      </c>
    </row>
    <row r="20082" spans="1:21" x14ac:dyDescent="0.25">
      <c r="A20082" s="7">
        <v>2015</v>
      </c>
      <c r="E20082" s="9" t="s">
        <v>390</v>
      </c>
      <c r="F20082" t="s">
        <v>445</v>
      </c>
      <c r="G20082" t="s">
        <v>1343</v>
      </c>
      <c r="H20082" t="s">
        <v>1342</v>
      </c>
      <c r="I20082" t="s">
        <v>14</v>
      </c>
      <c r="N20082">
        <v>737</v>
      </c>
      <c r="P20082" s="94"/>
      <c r="S20082" t="s">
        <v>1374</v>
      </c>
      <c r="T20082">
        <v>2020</v>
      </c>
      <c r="U20082" s="3" t="s">
        <v>446</v>
      </c>
    </row>
    <row r="20083" spans="1:21" x14ac:dyDescent="0.25">
      <c r="A20083" s="7">
        <v>2015</v>
      </c>
      <c r="E20083" s="9" t="s">
        <v>390</v>
      </c>
      <c r="F20083" t="s">
        <v>445</v>
      </c>
      <c r="G20083" t="s">
        <v>1343</v>
      </c>
      <c r="H20083" t="s">
        <v>439</v>
      </c>
      <c r="I20083" t="s">
        <v>14</v>
      </c>
      <c r="N20083">
        <v>163</v>
      </c>
      <c r="P20083" s="94"/>
      <c r="S20083" t="s">
        <v>1374</v>
      </c>
      <c r="T20083">
        <v>2020</v>
      </c>
      <c r="U20083" s="3" t="s">
        <v>446</v>
      </c>
    </row>
    <row r="20084" spans="1:21" x14ac:dyDescent="0.25">
      <c r="A20084" s="7">
        <v>2015</v>
      </c>
      <c r="E20084" s="9" t="s">
        <v>390</v>
      </c>
      <c r="F20084" t="s">
        <v>445</v>
      </c>
      <c r="G20084" t="s">
        <v>1343</v>
      </c>
      <c r="H20084" t="s">
        <v>440</v>
      </c>
      <c r="I20084" t="s">
        <v>14</v>
      </c>
      <c r="N20084">
        <v>128</v>
      </c>
      <c r="P20084" s="94"/>
      <c r="S20084" t="s">
        <v>1374</v>
      </c>
      <c r="T20084">
        <v>2020</v>
      </c>
      <c r="U20084" s="3" t="s">
        <v>446</v>
      </c>
    </row>
    <row r="20085" spans="1:21" x14ac:dyDescent="0.25">
      <c r="A20085" s="7">
        <v>2015</v>
      </c>
      <c r="E20085" s="9" t="s">
        <v>390</v>
      </c>
      <c r="F20085" t="s">
        <v>445</v>
      </c>
      <c r="G20085" t="s">
        <v>1343</v>
      </c>
      <c r="H20085" t="s">
        <v>444</v>
      </c>
      <c r="I20085" t="s">
        <v>14</v>
      </c>
      <c r="N20085">
        <v>36</v>
      </c>
      <c r="P20085" s="94"/>
      <c r="S20085" t="s">
        <v>1374</v>
      </c>
      <c r="T20085">
        <v>2020</v>
      </c>
      <c r="U20085" s="3" t="s">
        <v>446</v>
      </c>
    </row>
    <row r="20086" spans="1:21" x14ac:dyDescent="0.25">
      <c r="A20086" s="7">
        <v>2015</v>
      </c>
      <c r="E20086" s="9" t="s">
        <v>390</v>
      </c>
      <c r="F20086" t="s">
        <v>445</v>
      </c>
      <c r="G20086" t="s">
        <v>1343</v>
      </c>
      <c r="H20086" t="s">
        <v>443</v>
      </c>
      <c r="I20086" t="s">
        <v>14</v>
      </c>
      <c r="N20086">
        <v>33</v>
      </c>
      <c r="P20086" s="94"/>
      <c r="S20086" t="s">
        <v>1374</v>
      </c>
      <c r="T20086">
        <v>2020</v>
      </c>
      <c r="U20086" s="3" t="s">
        <v>446</v>
      </c>
    </row>
    <row r="20087" spans="1:21" x14ac:dyDescent="0.25">
      <c r="A20087" s="7">
        <v>2015</v>
      </c>
      <c r="E20087" s="9" t="s">
        <v>390</v>
      </c>
      <c r="F20087" t="s">
        <v>445</v>
      </c>
      <c r="G20087" t="s">
        <v>1343</v>
      </c>
      <c r="H20087" t="s">
        <v>442</v>
      </c>
      <c r="I20087" t="s">
        <v>14</v>
      </c>
      <c r="N20087">
        <v>294</v>
      </c>
      <c r="P20087" s="94"/>
      <c r="S20087" t="s">
        <v>1374</v>
      </c>
      <c r="T20087">
        <v>2020</v>
      </c>
      <c r="U20087" s="3" t="s">
        <v>446</v>
      </c>
    </row>
    <row r="20088" spans="1:21" x14ac:dyDescent="0.25">
      <c r="A20088" s="7">
        <v>2015</v>
      </c>
      <c r="E20088" s="9" t="s">
        <v>390</v>
      </c>
      <c r="F20088" t="s">
        <v>445</v>
      </c>
      <c r="G20088" t="s">
        <v>1343</v>
      </c>
      <c r="H20088" t="s">
        <v>120</v>
      </c>
      <c r="I20088" t="s">
        <v>14</v>
      </c>
      <c r="N20088">
        <v>98</v>
      </c>
      <c r="P20088" s="94"/>
      <c r="S20088" t="s">
        <v>1374</v>
      </c>
      <c r="T20088">
        <v>2020</v>
      </c>
      <c r="U20088" s="3" t="s">
        <v>446</v>
      </c>
    </row>
    <row r="20089" spans="1:21" x14ac:dyDescent="0.25">
      <c r="A20089" s="7">
        <v>2015</v>
      </c>
      <c r="E20089" s="9" t="s">
        <v>390</v>
      </c>
      <c r="F20089" t="s">
        <v>445</v>
      </c>
      <c r="G20089" t="s">
        <v>1343</v>
      </c>
      <c r="H20089" t="s">
        <v>1335</v>
      </c>
      <c r="I20089" t="s">
        <v>15</v>
      </c>
      <c r="N20089">
        <v>4008</v>
      </c>
      <c r="P20089" s="94"/>
      <c r="S20089" t="s">
        <v>1374</v>
      </c>
      <c r="T20089">
        <v>2020</v>
      </c>
      <c r="U20089" s="3" t="s">
        <v>446</v>
      </c>
    </row>
    <row r="20090" spans="1:21" x14ac:dyDescent="0.25">
      <c r="A20090" s="7">
        <v>2015</v>
      </c>
      <c r="E20090" s="9" t="s">
        <v>390</v>
      </c>
      <c r="F20090" t="s">
        <v>445</v>
      </c>
      <c r="G20090" t="s">
        <v>1343</v>
      </c>
      <c r="H20090" t="s">
        <v>1336</v>
      </c>
      <c r="I20090" t="s">
        <v>15</v>
      </c>
      <c r="N20090">
        <v>474</v>
      </c>
      <c r="P20090" s="94"/>
      <c r="S20090" t="s">
        <v>1374</v>
      </c>
      <c r="T20090">
        <v>2020</v>
      </c>
      <c r="U20090" s="3" t="s">
        <v>446</v>
      </c>
    </row>
    <row r="20091" spans="1:21" x14ac:dyDescent="0.25">
      <c r="A20091" s="7">
        <v>2015</v>
      </c>
      <c r="E20091" s="9" t="s">
        <v>390</v>
      </c>
      <c r="F20091" t="s">
        <v>445</v>
      </c>
      <c r="G20091" t="s">
        <v>1343</v>
      </c>
      <c r="H20091" t="s">
        <v>1337</v>
      </c>
      <c r="I20091" t="s">
        <v>15</v>
      </c>
      <c r="N20091">
        <v>48</v>
      </c>
      <c r="P20091" s="94"/>
      <c r="S20091" t="s">
        <v>1374</v>
      </c>
      <c r="T20091">
        <v>2020</v>
      </c>
      <c r="U20091" s="3" t="s">
        <v>446</v>
      </c>
    </row>
    <row r="20092" spans="1:21" x14ac:dyDescent="0.25">
      <c r="A20092" s="7">
        <v>2015</v>
      </c>
      <c r="E20092" s="9" t="s">
        <v>390</v>
      </c>
      <c r="F20092" t="s">
        <v>445</v>
      </c>
      <c r="G20092" t="s">
        <v>1343</v>
      </c>
      <c r="H20092" t="s">
        <v>1338</v>
      </c>
      <c r="I20092" t="s">
        <v>15</v>
      </c>
      <c r="N20092">
        <v>580</v>
      </c>
      <c r="P20092" s="94"/>
      <c r="S20092" t="s">
        <v>1374</v>
      </c>
      <c r="T20092">
        <v>2020</v>
      </c>
      <c r="U20092" s="3" t="s">
        <v>446</v>
      </c>
    </row>
    <row r="20093" spans="1:21" x14ac:dyDescent="0.25">
      <c r="A20093" s="7">
        <v>2015</v>
      </c>
      <c r="E20093" s="9" t="s">
        <v>390</v>
      </c>
      <c r="F20093" t="s">
        <v>445</v>
      </c>
      <c r="G20093" t="s">
        <v>1343</v>
      </c>
      <c r="H20093" t="s">
        <v>1339</v>
      </c>
      <c r="I20093" t="s">
        <v>15</v>
      </c>
      <c r="N20093">
        <v>2600</v>
      </c>
      <c r="P20093" s="94"/>
      <c r="S20093" t="s">
        <v>1374</v>
      </c>
      <c r="T20093">
        <v>2020</v>
      </c>
      <c r="U20093" s="3" t="s">
        <v>446</v>
      </c>
    </row>
    <row r="20094" spans="1:21" x14ac:dyDescent="0.25">
      <c r="A20094" s="7">
        <v>2015</v>
      </c>
      <c r="E20094" s="9" t="s">
        <v>390</v>
      </c>
      <c r="F20094" t="s">
        <v>445</v>
      </c>
      <c r="G20094" t="s">
        <v>1343</v>
      </c>
      <c r="H20094" t="s">
        <v>1340</v>
      </c>
      <c r="I20094" t="s">
        <v>15</v>
      </c>
      <c r="N20094">
        <v>954</v>
      </c>
      <c r="P20094" s="94"/>
      <c r="S20094" t="s">
        <v>1374</v>
      </c>
      <c r="T20094">
        <v>2020</v>
      </c>
      <c r="U20094" s="3" t="s">
        <v>446</v>
      </c>
    </row>
    <row r="20095" spans="1:21" x14ac:dyDescent="0.25">
      <c r="A20095" s="7">
        <v>2015</v>
      </c>
      <c r="E20095" s="9" t="s">
        <v>390</v>
      </c>
      <c r="F20095" t="s">
        <v>445</v>
      </c>
      <c r="G20095" t="s">
        <v>1343</v>
      </c>
      <c r="H20095" t="s">
        <v>1341</v>
      </c>
      <c r="I20095" t="s">
        <v>15</v>
      </c>
      <c r="N20095">
        <v>1026</v>
      </c>
      <c r="P20095" s="94"/>
      <c r="S20095" t="s">
        <v>1374</v>
      </c>
      <c r="T20095">
        <v>2020</v>
      </c>
      <c r="U20095" s="3" t="s">
        <v>446</v>
      </c>
    </row>
    <row r="20096" spans="1:21" x14ac:dyDescent="0.25">
      <c r="A20096" s="7">
        <v>2015</v>
      </c>
      <c r="E20096" s="9" t="s">
        <v>390</v>
      </c>
      <c r="F20096" t="s">
        <v>445</v>
      </c>
      <c r="G20096" t="s">
        <v>1343</v>
      </c>
      <c r="H20096" t="s">
        <v>1342</v>
      </c>
      <c r="I20096" t="s">
        <v>15</v>
      </c>
      <c r="N20096">
        <v>1510</v>
      </c>
      <c r="P20096" s="94"/>
      <c r="S20096" t="s">
        <v>1374</v>
      </c>
      <c r="T20096">
        <v>2020</v>
      </c>
      <c r="U20096" s="3" t="s">
        <v>446</v>
      </c>
    </row>
    <row r="20097" spans="1:21" x14ac:dyDescent="0.25">
      <c r="A20097" s="7">
        <v>2015</v>
      </c>
      <c r="E20097" s="9" t="s">
        <v>390</v>
      </c>
      <c r="F20097" t="s">
        <v>445</v>
      </c>
      <c r="G20097" t="s">
        <v>1343</v>
      </c>
      <c r="H20097" t="s">
        <v>439</v>
      </c>
      <c r="I20097" t="s">
        <v>15</v>
      </c>
      <c r="N20097">
        <v>366</v>
      </c>
      <c r="P20097" s="94"/>
      <c r="S20097" t="s">
        <v>1374</v>
      </c>
      <c r="T20097">
        <v>2020</v>
      </c>
      <c r="U20097" s="3" t="s">
        <v>446</v>
      </c>
    </row>
    <row r="20098" spans="1:21" x14ac:dyDescent="0.25">
      <c r="A20098" s="7">
        <v>2015</v>
      </c>
      <c r="E20098" s="9" t="s">
        <v>390</v>
      </c>
      <c r="F20098" t="s">
        <v>445</v>
      </c>
      <c r="G20098" t="s">
        <v>1343</v>
      </c>
      <c r="H20098" t="s">
        <v>440</v>
      </c>
      <c r="I20098" t="s">
        <v>15</v>
      </c>
      <c r="N20098">
        <v>151</v>
      </c>
      <c r="P20098" s="94"/>
      <c r="S20098" t="s">
        <v>1374</v>
      </c>
      <c r="T20098">
        <v>2020</v>
      </c>
      <c r="U20098" s="3" t="s">
        <v>446</v>
      </c>
    </row>
    <row r="20099" spans="1:21" x14ac:dyDescent="0.25">
      <c r="A20099" s="7">
        <v>2015</v>
      </c>
      <c r="E20099" s="9" t="s">
        <v>390</v>
      </c>
      <c r="F20099" t="s">
        <v>445</v>
      </c>
      <c r="G20099" t="s">
        <v>1343</v>
      </c>
      <c r="H20099" t="s">
        <v>444</v>
      </c>
      <c r="I20099" t="s">
        <v>15</v>
      </c>
      <c r="N20099">
        <v>225</v>
      </c>
      <c r="P20099" s="94"/>
      <c r="S20099" t="s">
        <v>1374</v>
      </c>
      <c r="T20099">
        <v>2020</v>
      </c>
      <c r="U20099" s="3" t="s">
        <v>446</v>
      </c>
    </row>
    <row r="20100" spans="1:21" x14ac:dyDescent="0.25">
      <c r="A20100" s="7">
        <v>2015</v>
      </c>
      <c r="E20100" s="9" t="s">
        <v>390</v>
      </c>
      <c r="F20100" t="s">
        <v>445</v>
      </c>
      <c r="G20100" t="s">
        <v>1343</v>
      </c>
      <c r="H20100" t="s">
        <v>443</v>
      </c>
      <c r="I20100" t="s">
        <v>15</v>
      </c>
      <c r="N20100">
        <v>248</v>
      </c>
      <c r="P20100" s="94"/>
      <c r="S20100" t="s">
        <v>1374</v>
      </c>
      <c r="T20100">
        <v>2020</v>
      </c>
      <c r="U20100" s="3" t="s">
        <v>446</v>
      </c>
    </row>
    <row r="20101" spans="1:21" x14ac:dyDescent="0.25">
      <c r="A20101" s="7">
        <v>2015</v>
      </c>
      <c r="E20101" s="9" t="s">
        <v>390</v>
      </c>
      <c r="F20101" t="s">
        <v>445</v>
      </c>
      <c r="G20101" t="s">
        <v>1343</v>
      </c>
      <c r="H20101" t="s">
        <v>442</v>
      </c>
      <c r="I20101" t="s">
        <v>15</v>
      </c>
      <c r="N20101">
        <v>671</v>
      </c>
      <c r="P20101" s="94"/>
      <c r="S20101" t="s">
        <v>1374</v>
      </c>
      <c r="T20101">
        <v>2020</v>
      </c>
      <c r="U20101" s="3" t="s">
        <v>446</v>
      </c>
    </row>
    <row r="20102" spans="1:21" x14ac:dyDescent="0.25">
      <c r="A20102" s="7">
        <v>2015</v>
      </c>
      <c r="E20102" s="9" t="s">
        <v>390</v>
      </c>
      <c r="F20102" t="s">
        <v>445</v>
      </c>
      <c r="G20102" t="s">
        <v>1343</v>
      </c>
      <c r="H20102" t="s">
        <v>120</v>
      </c>
      <c r="I20102" t="s">
        <v>15</v>
      </c>
      <c r="N20102">
        <v>169</v>
      </c>
      <c r="P20102" s="94"/>
      <c r="S20102" t="s">
        <v>1374</v>
      </c>
      <c r="T20102">
        <v>2020</v>
      </c>
      <c r="U20102" s="3" t="s">
        <v>446</v>
      </c>
    </row>
    <row r="20103" spans="1:21" x14ac:dyDescent="0.25">
      <c r="A20103" s="7">
        <v>2015</v>
      </c>
      <c r="E20103" s="9" t="s">
        <v>390</v>
      </c>
      <c r="F20103" t="s">
        <v>445</v>
      </c>
      <c r="G20103" t="s">
        <v>1343</v>
      </c>
      <c r="H20103" t="s">
        <v>1335</v>
      </c>
      <c r="I20103" t="s">
        <v>17</v>
      </c>
      <c r="N20103">
        <v>2697</v>
      </c>
      <c r="P20103" s="94"/>
      <c r="S20103" t="s">
        <v>1374</v>
      </c>
      <c r="T20103">
        <v>2020</v>
      </c>
      <c r="U20103" s="3" t="s">
        <v>446</v>
      </c>
    </row>
    <row r="20104" spans="1:21" x14ac:dyDescent="0.25">
      <c r="A20104" s="7">
        <v>2015</v>
      </c>
      <c r="E20104" s="9" t="s">
        <v>390</v>
      </c>
      <c r="F20104" t="s">
        <v>445</v>
      </c>
      <c r="G20104" t="s">
        <v>1343</v>
      </c>
      <c r="H20104" t="s">
        <v>1336</v>
      </c>
      <c r="I20104" t="s">
        <v>17</v>
      </c>
      <c r="N20104">
        <v>530</v>
      </c>
      <c r="P20104" s="94"/>
      <c r="S20104" t="s">
        <v>1374</v>
      </c>
      <c r="T20104">
        <v>2020</v>
      </c>
      <c r="U20104" s="3" t="s">
        <v>446</v>
      </c>
    </row>
    <row r="20105" spans="1:21" x14ac:dyDescent="0.25">
      <c r="A20105" s="7">
        <v>2015</v>
      </c>
      <c r="E20105" s="9" t="s">
        <v>390</v>
      </c>
      <c r="F20105" t="s">
        <v>445</v>
      </c>
      <c r="G20105" t="s">
        <v>1343</v>
      </c>
      <c r="H20105" t="s">
        <v>1337</v>
      </c>
      <c r="I20105" t="s">
        <v>17</v>
      </c>
      <c r="N20105">
        <v>23</v>
      </c>
      <c r="P20105" s="94"/>
      <c r="S20105" t="s">
        <v>1374</v>
      </c>
      <c r="T20105">
        <v>2020</v>
      </c>
      <c r="U20105" s="3" t="s">
        <v>446</v>
      </c>
    </row>
    <row r="20106" spans="1:21" x14ac:dyDescent="0.25">
      <c r="A20106" s="7">
        <v>2015</v>
      </c>
      <c r="E20106" s="9" t="s">
        <v>390</v>
      </c>
      <c r="F20106" t="s">
        <v>445</v>
      </c>
      <c r="G20106" t="s">
        <v>1343</v>
      </c>
      <c r="H20106" t="s">
        <v>1338</v>
      </c>
      <c r="I20106" t="s">
        <v>17</v>
      </c>
      <c r="N20106">
        <v>418</v>
      </c>
      <c r="P20106" s="94"/>
      <c r="S20106" t="s">
        <v>1374</v>
      </c>
      <c r="T20106">
        <v>2020</v>
      </c>
      <c r="U20106" s="3" t="s">
        <v>446</v>
      </c>
    </row>
    <row r="20107" spans="1:21" x14ac:dyDescent="0.25">
      <c r="A20107" s="7">
        <v>2015</v>
      </c>
      <c r="E20107" s="9" t="s">
        <v>390</v>
      </c>
      <c r="F20107" t="s">
        <v>445</v>
      </c>
      <c r="G20107" t="s">
        <v>1343</v>
      </c>
      <c r="H20107" t="s">
        <v>1339</v>
      </c>
      <c r="I20107" t="s">
        <v>17</v>
      </c>
      <c r="N20107">
        <v>1383</v>
      </c>
      <c r="P20107" s="94"/>
      <c r="S20107" t="s">
        <v>1374</v>
      </c>
      <c r="T20107">
        <v>2020</v>
      </c>
      <c r="U20107" s="3" t="s">
        <v>446</v>
      </c>
    </row>
    <row r="20108" spans="1:21" x14ac:dyDescent="0.25">
      <c r="A20108" s="7">
        <v>2015</v>
      </c>
      <c r="E20108" s="9" t="s">
        <v>390</v>
      </c>
      <c r="F20108" t="s">
        <v>445</v>
      </c>
      <c r="G20108" t="s">
        <v>1343</v>
      </c>
      <c r="H20108" t="s">
        <v>1340</v>
      </c>
      <c r="I20108" t="s">
        <v>17</v>
      </c>
      <c r="N20108">
        <v>333</v>
      </c>
      <c r="P20108" s="94"/>
      <c r="S20108" t="s">
        <v>1374</v>
      </c>
      <c r="T20108">
        <v>2020</v>
      </c>
      <c r="U20108" s="3" t="s">
        <v>446</v>
      </c>
    </row>
    <row r="20109" spans="1:21" x14ac:dyDescent="0.25">
      <c r="A20109" s="7">
        <v>2015</v>
      </c>
      <c r="E20109" s="9" t="s">
        <v>390</v>
      </c>
      <c r="F20109" t="s">
        <v>445</v>
      </c>
      <c r="G20109" t="s">
        <v>1343</v>
      </c>
      <c r="H20109" t="s">
        <v>1341</v>
      </c>
      <c r="I20109" t="s">
        <v>17</v>
      </c>
      <c r="N20109">
        <v>798</v>
      </c>
      <c r="P20109" s="94"/>
      <c r="S20109" t="s">
        <v>1374</v>
      </c>
      <c r="T20109">
        <v>2020</v>
      </c>
      <c r="U20109" s="3" t="s">
        <v>446</v>
      </c>
    </row>
    <row r="20110" spans="1:21" x14ac:dyDescent="0.25">
      <c r="A20110" s="7">
        <v>2015</v>
      </c>
      <c r="E20110" s="9" t="s">
        <v>390</v>
      </c>
      <c r="F20110" t="s">
        <v>445</v>
      </c>
      <c r="G20110" t="s">
        <v>1343</v>
      </c>
      <c r="H20110" t="s">
        <v>1342</v>
      </c>
      <c r="I20110" t="s">
        <v>17</v>
      </c>
      <c r="N20110">
        <v>806</v>
      </c>
      <c r="P20110" s="94"/>
      <c r="S20110" t="s">
        <v>1374</v>
      </c>
      <c r="T20110">
        <v>2020</v>
      </c>
      <c r="U20110" s="3" t="s">
        <v>446</v>
      </c>
    </row>
    <row r="20111" spans="1:21" x14ac:dyDescent="0.25">
      <c r="A20111" s="7">
        <v>2015</v>
      </c>
      <c r="E20111" s="9" t="s">
        <v>390</v>
      </c>
      <c r="F20111" t="s">
        <v>445</v>
      </c>
      <c r="G20111" t="s">
        <v>1343</v>
      </c>
      <c r="H20111" t="s">
        <v>439</v>
      </c>
      <c r="I20111" t="s">
        <v>17</v>
      </c>
      <c r="N20111">
        <v>204</v>
      </c>
      <c r="P20111" s="94"/>
      <c r="S20111" t="s">
        <v>1374</v>
      </c>
      <c r="T20111">
        <v>2020</v>
      </c>
      <c r="U20111" s="3" t="s">
        <v>446</v>
      </c>
    </row>
    <row r="20112" spans="1:21" x14ac:dyDescent="0.25">
      <c r="A20112" s="7">
        <v>2015</v>
      </c>
      <c r="E20112" s="9" t="s">
        <v>390</v>
      </c>
      <c r="F20112" t="s">
        <v>445</v>
      </c>
      <c r="G20112" t="s">
        <v>1343</v>
      </c>
      <c r="H20112" t="s">
        <v>440</v>
      </c>
      <c r="I20112" t="s">
        <v>17</v>
      </c>
      <c r="N20112">
        <v>34</v>
      </c>
      <c r="P20112" s="94"/>
      <c r="S20112" t="s">
        <v>1374</v>
      </c>
      <c r="T20112">
        <v>2020</v>
      </c>
      <c r="U20112" s="3" t="s">
        <v>446</v>
      </c>
    </row>
    <row r="20113" spans="1:21" x14ac:dyDescent="0.25">
      <c r="A20113" s="7">
        <v>2015</v>
      </c>
      <c r="E20113" s="9" t="s">
        <v>390</v>
      </c>
      <c r="F20113" t="s">
        <v>445</v>
      </c>
      <c r="G20113" t="s">
        <v>1343</v>
      </c>
      <c r="H20113" t="s">
        <v>444</v>
      </c>
      <c r="I20113" t="s">
        <v>17</v>
      </c>
      <c r="N20113">
        <v>41</v>
      </c>
      <c r="P20113" s="94"/>
      <c r="S20113" t="s">
        <v>1374</v>
      </c>
      <c r="T20113">
        <v>2020</v>
      </c>
      <c r="U20113" s="3" t="s">
        <v>446</v>
      </c>
    </row>
    <row r="20114" spans="1:21" x14ac:dyDescent="0.25">
      <c r="A20114" s="7">
        <v>2015</v>
      </c>
      <c r="E20114" s="9" t="s">
        <v>390</v>
      </c>
      <c r="F20114" t="s">
        <v>445</v>
      </c>
      <c r="G20114" t="s">
        <v>1343</v>
      </c>
      <c r="H20114" t="s">
        <v>443</v>
      </c>
      <c r="I20114" t="s">
        <v>17</v>
      </c>
      <c r="N20114">
        <v>24</v>
      </c>
      <c r="P20114" s="94"/>
      <c r="S20114" t="s">
        <v>1374</v>
      </c>
      <c r="T20114">
        <v>2020</v>
      </c>
      <c r="U20114" s="3" t="s">
        <v>446</v>
      </c>
    </row>
    <row r="20115" spans="1:21" x14ac:dyDescent="0.25">
      <c r="A20115" s="7">
        <v>2015</v>
      </c>
      <c r="E20115" s="9" t="s">
        <v>390</v>
      </c>
      <c r="F20115" t="s">
        <v>445</v>
      </c>
      <c r="G20115" t="s">
        <v>1343</v>
      </c>
      <c r="H20115" t="s">
        <v>442</v>
      </c>
      <c r="I20115" t="s">
        <v>17</v>
      </c>
      <c r="N20115">
        <v>352</v>
      </c>
      <c r="P20115" s="94"/>
      <c r="S20115" t="s">
        <v>1374</v>
      </c>
      <c r="T20115">
        <v>2020</v>
      </c>
      <c r="U20115" s="3" t="s">
        <v>446</v>
      </c>
    </row>
    <row r="20116" spans="1:21" x14ac:dyDescent="0.25">
      <c r="A20116" s="7">
        <v>2015</v>
      </c>
      <c r="E20116" s="9" t="s">
        <v>390</v>
      </c>
      <c r="F20116" t="s">
        <v>445</v>
      </c>
      <c r="G20116" t="s">
        <v>1343</v>
      </c>
      <c r="H20116" t="s">
        <v>120</v>
      </c>
      <c r="I20116" t="s">
        <v>17</v>
      </c>
      <c r="N20116">
        <v>94</v>
      </c>
      <c r="P20116" s="94"/>
      <c r="S20116" t="s">
        <v>1374</v>
      </c>
      <c r="T20116">
        <v>2020</v>
      </c>
      <c r="U20116" s="3" t="s">
        <v>446</v>
      </c>
    </row>
    <row r="20117" spans="1:21" x14ac:dyDescent="0.25">
      <c r="A20117" s="7">
        <v>2015</v>
      </c>
      <c r="E20117" s="9" t="s">
        <v>390</v>
      </c>
      <c r="F20117" t="s">
        <v>445</v>
      </c>
      <c r="G20117" t="s">
        <v>1343</v>
      </c>
      <c r="H20117" t="s">
        <v>1335</v>
      </c>
      <c r="I20117" t="s">
        <v>18</v>
      </c>
      <c r="N20117">
        <v>3294</v>
      </c>
      <c r="P20117" s="94"/>
      <c r="S20117" t="s">
        <v>1374</v>
      </c>
      <c r="T20117">
        <v>2020</v>
      </c>
      <c r="U20117" s="3" t="s">
        <v>446</v>
      </c>
    </row>
    <row r="20118" spans="1:21" x14ac:dyDescent="0.25">
      <c r="A20118" s="7">
        <v>2015</v>
      </c>
      <c r="E20118" s="9" t="s">
        <v>390</v>
      </c>
      <c r="F20118" t="s">
        <v>445</v>
      </c>
      <c r="G20118" t="s">
        <v>1343</v>
      </c>
      <c r="H20118" t="s">
        <v>1336</v>
      </c>
      <c r="I20118" t="s">
        <v>18</v>
      </c>
      <c r="N20118">
        <v>390</v>
      </c>
      <c r="P20118" s="94"/>
      <c r="S20118" t="s">
        <v>1374</v>
      </c>
      <c r="T20118">
        <v>2020</v>
      </c>
      <c r="U20118" s="3" t="s">
        <v>446</v>
      </c>
    </row>
    <row r="20119" spans="1:21" x14ac:dyDescent="0.25">
      <c r="A20119" s="7">
        <v>2015</v>
      </c>
      <c r="E20119" s="9" t="s">
        <v>390</v>
      </c>
      <c r="F20119" t="s">
        <v>445</v>
      </c>
      <c r="G20119" t="s">
        <v>1343</v>
      </c>
      <c r="H20119" t="s">
        <v>1337</v>
      </c>
      <c r="I20119" t="s">
        <v>18</v>
      </c>
      <c r="N20119">
        <v>46</v>
      </c>
      <c r="P20119" s="94"/>
      <c r="S20119" t="s">
        <v>1374</v>
      </c>
      <c r="T20119">
        <v>2020</v>
      </c>
      <c r="U20119" s="3" t="s">
        <v>446</v>
      </c>
    </row>
    <row r="20120" spans="1:21" x14ac:dyDescent="0.25">
      <c r="A20120" s="7">
        <v>2015</v>
      </c>
      <c r="E20120" s="9" t="s">
        <v>390</v>
      </c>
      <c r="F20120" t="s">
        <v>445</v>
      </c>
      <c r="G20120" t="s">
        <v>1343</v>
      </c>
      <c r="H20120" t="s">
        <v>1338</v>
      </c>
      <c r="I20120" t="s">
        <v>18</v>
      </c>
      <c r="N20120">
        <v>358</v>
      </c>
      <c r="P20120" s="94"/>
      <c r="S20120" t="s">
        <v>1374</v>
      </c>
      <c r="T20120">
        <v>2020</v>
      </c>
      <c r="U20120" s="3" t="s">
        <v>446</v>
      </c>
    </row>
    <row r="20121" spans="1:21" x14ac:dyDescent="0.25">
      <c r="A20121" s="7">
        <v>2015</v>
      </c>
      <c r="E20121" s="9" t="s">
        <v>390</v>
      </c>
      <c r="F20121" t="s">
        <v>445</v>
      </c>
      <c r="G20121" t="s">
        <v>1343</v>
      </c>
      <c r="H20121" t="s">
        <v>1339</v>
      </c>
      <c r="I20121" t="s">
        <v>18</v>
      </c>
      <c r="N20121">
        <v>2040</v>
      </c>
      <c r="P20121" s="94"/>
      <c r="S20121" t="s">
        <v>1374</v>
      </c>
      <c r="T20121">
        <v>2020</v>
      </c>
      <c r="U20121" s="3" t="s">
        <v>446</v>
      </c>
    </row>
    <row r="20122" spans="1:21" x14ac:dyDescent="0.25">
      <c r="A20122" s="7">
        <v>2015</v>
      </c>
      <c r="E20122" s="9" t="s">
        <v>390</v>
      </c>
      <c r="F20122" t="s">
        <v>445</v>
      </c>
      <c r="G20122" t="s">
        <v>1343</v>
      </c>
      <c r="H20122" t="s">
        <v>1340</v>
      </c>
      <c r="I20122" t="s">
        <v>18</v>
      </c>
      <c r="N20122">
        <v>748</v>
      </c>
      <c r="P20122" s="94"/>
      <c r="S20122" t="s">
        <v>1374</v>
      </c>
      <c r="T20122">
        <v>2020</v>
      </c>
      <c r="U20122" s="3" t="s">
        <v>446</v>
      </c>
    </row>
    <row r="20123" spans="1:21" x14ac:dyDescent="0.25">
      <c r="A20123" s="7">
        <v>2015</v>
      </c>
      <c r="E20123" s="9" t="s">
        <v>390</v>
      </c>
      <c r="F20123" t="s">
        <v>445</v>
      </c>
      <c r="G20123" t="s">
        <v>1343</v>
      </c>
      <c r="H20123" t="s">
        <v>1341</v>
      </c>
      <c r="I20123" t="s">
        <v>18</v>
      </c>
      <c r="N20123">
        <v>989</v>
      </c>
      <c r="P20123" s="94"/>
      <c r="S20123" t="s">
        <v>1374</v>
      </c>
      <c r="T20123">
        <v>2020</v>
      </c>
      <c r="U20123" s="3" t="s">
        <v>446</v>
      </c>
    </row>
    <row r="20124" spans="1:21" x14ac:dyDescent="0.25">
      <c r="A20124" s="7">
        <v>2015</v>
      </c>
      <c r="E20124" s="9" t="s">
        <v>390</v>
      </c>
      <c r="F20124" t="s">
        <v>445</v>
      </c>
      <c r="G20124" t="s">
        <v>1343</v>
      </c>
      <c r="H20124" t="s">
        <v>1342</v>
      </c>
      <c r="I20124" t="s">
        <v>18</v>
      </c>
      <c r="N20124">
        <v>696</v>
      </c>
      <c r="P20124" s="94"/>
      <c r="S20124" t="s">
        <v>1374</v>
      </c>
      <c r="T20124">
        <v>2020</v>
      </c>
      <c r="U20124" s="3" t="s">
        <v>446</v>
      </c>
    </row>
    <row r="20125" spans="1:21" x14ac:dyDescent="0.25">
      <c r="A20125" s="7">
        <v>2015</v>
      </c>
      <c r="E20125" s="9" t="s">
        <v>390</v>
      </c>
      <c r="F20125" t="s">
        <v>445</v>
      </c>
      <c r="G20125" t="s">
        <v>1343</v>
      </c>
      <c r="H20125" t="s">
        <v>439</v>
      </c>
      <c r="I20125" t="s">
        <v>18</v>
      </c>
      <c r="N20125">
        <v>246</v>
      </c>
      <c r="P20125" s="94"/>
      <c r="S20125" t="s">
        <v>1374</v>
      </c>
      <c r="T20125">
        <v>2020</v>
      </c>
      <c r="U20125" s="3" t="s">
        <v>446</v>
      </c>
    </row>
    <row r="20126" spans="1:21" x14ac:dyDescent="0.25">
      <c r="A20126" s="7">
        <v>2015</v>
      </c>
      <c r="E20126" s="9" t="s">
        <v>390</v>
      </c>
      <c r="F20126" t="s">
        <v>445</v>
      </c>
      <c r="G20126" t="s">
        <v>1343</v>
      </c>
      <c r="H20126" t="s">
        <v>440</v>
      </c>
      <c r="I20126" t="s">
        <v>18</v>
      </c>
      <c r="N20126">
        <v>197</v>
      </c>
      <c r="P20126" s="94"/>
      <c r="S20126" t="s">
        <v>1374</v>
      </c>
      <c r="T20126">
        <v>2020</v>
      </c>
      <c r="U20126" s="3" t="s">
        <v>446</v>
      </c>
    </row>
    <row r="20127" spans="1:21" x14ac:dyDescent="0.25">
      <c r="A20127" s="7">
        <v>2015</v>
      </c>
      <c r="E20127" s="9" t="s">
        <v>390</v>
      </c>
      <c r="F20127" t="s">
        <v>445</v>
      </c>
      <c r="G20127" t="s">
        <v>1343</v>
      </c>
      <c r="H20127" t="s">
        <v>444</v>
      </c>
      <c r="I20127" t="s">
        <v>18</v>
      </c>
      <c r="N20127">
        <v>78</v>
      </c>
      <c r="P20127" s="94"/>
      <c r="S20127" t="s">
        <v>1374</v>
      </c>
      <c r="T20127">
        <v>2020</v>
      </c>
      <c r="U20127" s="3" t="s">
        <v>446</v>
      </c>
    </row>
    <row r="20128" spans="1:21" x14ac:dyDescent="0.25">
      <c r="A20128" s="7">
        <v>2015</v>
      </c>
      <c r="E20128" s="9" t="s">
        <v>390</v>
      </c>
      <c r="F20128" t="s">
        <v>445</v>
      </c>
      <c r="G20128" t="s">
        <v>1343</v>
      </c>
      <c r="H20128" t="s">
        <v>443</v>
      </c>
      <c r="I20128" t="s">
        <v>18</v>
      </c>
      <c r="N20128">
        <v>58</v>
      </c>
      <c r="P20128" s="94"/>
      <c r="S20128" t="s">
        <v>1374</v>
      </c>
      <c r="T20128">
        <v>2020</v>
      </c>
      <c r="U20128" s="3" t="s">
        <v>446</v>
      </c>
    </row>
    <row r="20129" spans="1:21" x14ac:dyDescent="0.25">
      <c r="A20129" s="7">
        <v>2015</v>
      </c>
      <c r="E20129" s="9" t="s">
        <v>390</v>
      </c>
      <c r="F20129" t="s">
        <v>445</v>
      </c>
      <c r="G20129" t="s">
        <v>1343</v>
      </c>
      <c r="H20129" t="s">
        <v>442</v>
      </c>
      <c r="I20129" t="s">
        <v>18</v>
      </c>
      <c r="N20129">
        <v>456</v>
      </c>
      <c r="P20129" s="94"/>
      <c r="S20129" t="s">
        <v>1374</v>
      </c>
      <c r="T20129">
        <v>2020</v>
      </c>
      <c r="U20129" s="3" t="s">
        <v>446</v>
      </c>
    </row>
    <row r="20130" spans="1:21" x14ac:dyDescent="0.25">
      <c r="A20130" s="7">
        <v>2015</v>
      </c>
      <c r="E20130" s="9" t="s">
        <v>390</v>
      </c>
      <c r="F20130" t="s">
        <v>445</v>
      </c>
      <c r="G20130" t="s">
        <v>1343</v>
      </c>
      <c r="H20130" t="s">
        <v>120</v>
      </c>
      <c r="I20130" t="s">
        <v>18</v>
      </c>
      <c r="N20130">
        <v>125</v>
      </c>
      <c r="P20130" s="94"/>
      <c r="S20130" t="s">
        <v>1374</v>
      </c>
      <c r="T20130">
        <v>2020</v>
      </c>
      <c r="U20130" s="3" t="s">
        <v>446</v>
      </c>
    </row>
    <row r="20131" spans="1:21" x14ac:dyDescent="0.25">
      <c r="A20131" s="7">
        <v>2016</v>
      </c>
      <c r="E20131" s="9" t="s">
        <v>390</v>
      </c>
      <c r="F20131" t="s">
        <v>445</v>
      </c>
      <c r="G20131" t="s">
        <v>1343</v>
      </c>
      <c r="H20131" t="s">
        <v>1335</v>
      </c>
      <c r="I20131" t="s">
        <v>13</v>
      </c>
      <c r="N20131">
        <v>3560</v>
      </c>
      <c r="P20131" s="94"/>
      <c r="S20131" t="s">
        <v>1374</v>
      </c>
      <c r="T20131">
        <v>2020</v>
      </c>
      <c r="U20131" s="3" t="s">
        <v>446</v>
      </c>
    </row>
    <row r="20132" spans="1:21" x14ac:dyDescent="0.25">
      <c r="A20132" s="7">
        <v>2016</v>
      </c>
      <c r="E20132" s="9" t="s">
        <v>390</v>
      </c>
      <c r="F20132" t="s">
        <v>445</v>
      </c>
      <c r="G20132" t="s">
        <v>1343</v>
      </c>
      <c r="H20132" t="s">
        <v>1336</v>
      </c>
      <c r="I20132" t="s">
        <v>13</v>
      </c>
      <c r="N20132">
        <v>601</v>
      </c>
      <c r="P20132" s="94"/>
      <c r="S20132" t="s">
        <v>1374</v>
      </c>
      <c r="T20132">
        <v>2020</v>
      </c>
      <c r="U20132" s="3" t="s">
        <v>446</v>
      </c>
    </row>
    <row r="20133" spans="1:21" x14ac:dyDescent="0.25">
      <c r="A20133" s="7">
        <v>2016</v>
      </c>
      <c r="E20133" s="9" t="s">
        <v>390</v>
      </c>
      <c r="F20133" t="s">
        <v>445</v>
      </c>
      <c r="G20133" t="s">
        <v>1343</v>
      </c>
      <c r="H20133" t="s">
        <v>1337</v>
      </c>
      <c r="I20133" t="s">
        <v>13</v>
      </c>
      <c r="N20133">
        <v>49</v>
      </c>
      <c r="P20133" s="94"/>
      <c r="S20133" t="s">
        <v>1374</v>
      </c>
      <c r="T20133">
        <v>2020</v>
      </c>
      <c r="U20133" s="3" t="s">
        <v>446</v>
      </c>
    </row>
    <row r="20134" spans="1:21" x14ac:dyDescent="0.25">
      <c r="A20134" s="7">
        <v>2016</v>
      </c>
      <c r="E20134" s="9" t="s">
        <v>390</v>
      </c>
      <c r="F20134" t="s">
        <v>445</v>
      </c>
      <c r="G20134" t="s">
        <v>1343</v>
      </c>
      <c r="H20134" t="s">
        <v>1338</v>
      </c>
      <c r="I20134" t="s">
        <v>13</v>
      </c>
      <c r="N20134">
        <v>612</v>
      </c>
      <c r="P20134" s="94"/>
      <c r="S20134" t="s">
        <v>1374</v>
      </c>
      <c r="T20134">
        <v>2020</v>
      </c>
      <c r="U20134" s="3" t="s">
        <v>446</v>
      </c>
    </row>
    <row r="20135" spans="1:21" x14ac:dyDescent="0.25">
      <c r="A20135" s="7">
        <v>2016</v>
      </c>
      <c r="E20135" s="9" t="s">
        <v>390</v>
      </c>
      <c r="F20135" t="s">
        <v>445</v>
      </c>
      <c r="G20135" t="s">
        <v>1343</v>
      </c>
      <c r="H20135" t="s">
        <v>1339</v>
      </c>
      <c r="I20135" t="s">
        <v>13</v>
      </c>
      <c r="N20135">
        <v>2805</v>
      </c>
      <c r="P20135" s="94"/>
      <c r="S20135" t="s">
        <v>1374</v>
      </c>
      <c r="T20135">
        <v>2020</v>
      </c>
      <c r="U20135" s="3" t="s">
        <v>446</v>
      </c>
    </row>
    <row r="20136" spans="1:21" x14ac:dyDescent="0.25">
      <c r="A20136" s="7">
        <v>2016</v>
      </c>
      <c r="E20136" s="9" t="s">
        <v>390</v>
      </c>
      <c r="F20136" t="s">
        <v>445</v>
      </c>
      <c r="G20136" t="s">
        <v>1343</v>
      </c>
      <c r="H20136" t="s">
        <v>1340</v>
      </c>
      <c r="I20136" t="s">
        <v>13</v>
      </c>
      <c r="N20136">
        <v>930</v>
      </c>
      <c r="P20136" s="94"/>
      <c r="S20136" t="s">
        <v>1374</v>
      </c>
      <c r="T20136">
        <v>2020</v>
      </c>
      <c r="U20136" s="3" t="s">
        <v>446</v>
      </c>
    </row>
    <row r="20137" spans="1:21" x14ac:dyDescent="0.25">
      <c r="A20137" s="7">
        <v>2016</v>
      </c>
      <c r="E20137" s="9" t="s">
        <v>390</v>
      </c>
      <c r="F20137" t="s">
        <v>445</v>
      </c>
      <c r="G20137" t="s">
        <v>1343</v>
      </c>
      <c r="H20137" t="s">
        <v>1341</v>
      </c>
      <c r="I20137" t="s">
        <v>13</v>
      </c>
      <c r="N20137">
        <v>1238</v>
      </c>
      <c r="P20137" s="94"/>
      <c r="S20137" t="s">
        <v>1374</v>
      </c>
      <c r="T20137">
        <v>2020</v>
      </c>
      <c r="U20137" s="3" t="s">
        <v>446</v>
      </c>
    </row>
    <row r="20138" spans="1:21" x14ac:dyDescent="0.25">
      <c r="A20138" s="7">
        <v>2016</v>
      </c>
      <c r="E20138" s="9" t="s">
        <v>390</v>
      </c>
      <c r="F20138" t="s">
        <v>445</v>
      </c>
      <c r="G20138" t="s">
        <v>1343</v>
      </c>
      <c r="H20138" t="s">
        <v>1342</v>
      </c>
      <c r="I20138" t="s">
        <v>13</v>
      </c>
      <c r="N20138">
        <v>944</v>
      </c>
      <c r="P20138" s="94"/>
      <c r="S20138" t="s">
        <v>1374</v>
      </c>
      <c r="T20138">
        <v>2020</v>
      </c>
      <c r="U20138" s="3" t="s">
        <v>446</v>
      </c>
    </row>
    <row r="20139" spans="1:21" x14ac:dyDescent="0.25">
      <c r="A20139" s="7">
        <v>2016</v>
      </c>
      <c r="E20139" s="9" t="s">
        <v>390</v>
      </c>
      <c r="F20139" t="s">
        <v>445</v>
      </c>
      <c r="G20139" t="s">
        <v>1343</v>
      </c>
      <c r="H20139" t="s">
        <v>439</v>
      </c>
      <c r="I20139" t="s">
        <v>13</v>
      </c>
      <c r="N20139">
        <v>290</v>
      </c>
      <c r="P20139" s="94"/>
      <c r="S20139" t="s">
        <v>1374</v>
      </c>
      <c r="T20139">
        <v>2020</v>
      </c>
      <c r="U20139" s="3" t="s">
        <v>446</v>
      </c>
    </row>
    <row r="20140" spans="1:21" x14ac:dyDescent="0.25">
      <c r="A20140" s="7">
        <v>2016</v>
      </c>
      <c r="E20140" s="9" t="s">
        <v>390</v>
      </c>
      <c r="F20140" t="s">
        <v>445</v>
      </c>
      <c r="G20140" t="s">
        <v>1343</v>
      </c>
      <c r="H20140" t="s">
        <v>440</v>
      </c>
      <c r="I20140" t="s">
        <v>13</v>
      </c>
      <c r="N20140">
        <v>239</v>
      </c>
      <c r="P20140" s="94"/>
      <c r="S20140" t="s">
        <v>1374</v>
      </c>
      <c r="T20140">
        <v>2020</v>
      </c>
      <c r="U20140" s="3" t="s">
        <v>446</v>
      </c>
    </row>
    <row r="20141" spans="1:21" x14ac:dyDescent="0.25">
      <c r="A20141" s="7">
        <v>2016</v>
      </c>
      <c r="E20141" s="9" t="s">
        <v>390</v>
      </c>
      <c r="F20141" t="s">
        <v>445</v>
      </c>
      <c r="G20141" t="s">
        <v>1343</v>
      </c>
      <c r="H20141" t="s">
        <v>444</v>
      </c>
      <c r="I20141" t="s">
        <v>13</v>
      </c>
      <c r="N20141">
        <v>74</v>
      </c>
      <c r="P20141" s="94"/>
      <c r="S20141" t="s">
        <v>1374</v>
      </c>
      <c r="T20141">
        <v>2020</v>
      </c>
      <c r="U20141" s="3" t="s">
        <v>446</v>
      </c>
    </row>
    <row r="20142" spans="1:21" x14ac:dyDescent="0.25">
      <c r="A20142" s="7">
        <v>2016</v>
      </c>
      <c r="E20142" s="9" t="s">
        <v>390</v>
      </c>
      <c r="F20142" t="s">
        <v>445</v>
      </c>
      <c r="G20142" t="s">
        <v>1343</v>
      </c>
      <c r="H20142" t="s">
        <v>443</v>
      </c>
      <c r="I20142" t="s">
        <v>13</v>
      </c>
      <c r="N20142">
        <v>99</v>
      </c>
      <c r="P20142" s="94"/>
      <c r="S20142" t="s">
        <v>1374</v>
      </c>
      <c r="T20142">
        <v>2020</v>
      </c>
      <c r="U20142" s="3" t="s">
        <v>446</v>
      </c>
    </row>
    <row r="20143" spans="1:21" x14ac:dyDescent="0.25">
      <c r="A20143" s="7">
        <v>2016</v>
      </c>
      <c r="E20143" s="9" t="s">
        <v>390</v>
      </c>
      <c r="F20143" t="s">
        <v>445</v>
      </c>
      <c r="G20143" t="s">
        <v>1343</v>
      </c>
      <c r="H20143" t="s">
        <v>442</v>
      </c>
      <c r="I20143" t="s">
        <v>13</v>
      </c>
      <c r="N20143">
        <v>721</v>
      </c>
      <c r="P20143" s="94"/>
      <c r="S20143" t="s">
        <v>1374</v>
      </c>
      <c r="T20143">
        <v>2020</v>
      </c>
      <c r="U20143" s="3" t="s">
        <v>446</v>
      </c>
    </row>
    <row r="20144" spans="1:21" x14ac:dyDescent="0.25">
      <c r="A20144" s="7">
        <v>2016</v>
      </c>
      <c r="E20144" s="9" t="s">
        <v>390</v>
      </c>
      <c r="F20144" t="s">
        <v>445</v>
      </c>
      <c r="G20144" t="s">
        <v>1343</v>
      </c>
      <c r="H20144" t="s">
        <v>120</v>
      </c>
      <c r="I20144" t="s">
        <v>13</v>
      </c>
      <c r="N20144">
        <v>181</v>
      </c>
      <c r="P20144" s="94"/>
      <c r="S20144" t="s">
        <v>1374</v>
      </c>
      <c r="T20144">
        <v>2020</v>
      </c>
      <c r="U20144" s="3" t="s">
        <v>446</v>
      </c>
    </row>
    <row r="20145" spans="1:21" x14ac:dyDescent="0.25">
      <c r="A20145" s="7">
        <v>2016</v>
      </c>
      <c r="E20145" s="9" t="s">
        <v>390</v>
      </c>
      <c r="F20145" t="s">
        <v>445</v>
      </c>
      <c r="G20145" t="s">
        <v>1343</v>
      </c>
      <c r="H20145" t="s">
        <v>1335</v>
      </c>
      <c r="I20145" t="s">
        <v>14</v>
      </c>
      <c r="N20145">
        <v>2029</v>
      </c>
      <c r="P20145" s="94"/>
      <c r="S20145" t="s">
        <v>1374</v>
      </c>
      <c r="T20145">
        <v>2020</v>
      </c>
      <c r="U20145" s="3" t="s">
        <v>446</v>
      </c>
    </row>
    <row r="20146" spans="1:21" x14ac:dyDescent="0.25">
      <c r="A20146" s="7">
        <v>2016</v>
      </c>
      <c r="E20146" s="9" t="s">
        <v>390</v>
      </c>
      <c r="F20146" t="s">
        <v>445</v>
      </c>
      <c r="G20146" t="s">
        <v>1343</v>
      </c>
      <c r="H20146" t="s">
        <v>1336</v>
      </c>
      <c r="I20146" t="s">
        <v>14</v>
      </c>
      <c r="N20146">
        <v>556</v>
      </c>
      <c r="P20146" s="94"/>
      <c r="S20146" t="s">
        <v>1374</v>
      </c>
      <c r="T20146">
        <v>2020</v>
      </c>
      <c r="U20146" s="3" t="s">
        <v>446</v>
      </c>
    </row>
    <row r="20147" spans="1:21" x14ac:dyDescent="0.25">
      <c r="A20147" s="7">
        <v>2016</v>
      </c>
      <c r="E20147" s="9" t="s">
        <v>390</v>
      </c>
      <c r="F20147" t="s">
        <v>445</v>
      </c>
      <c r="G20147" t="s">
        <v>1343</v>
      </c>
      <c r="H20147" t="s">
        <v>1337</v>
      </c>
      <c r="I20147" t="s">
        <v>14</v>
      </c>
      <c r="N20147">
        <v>13</v>
      </c>
      <c r="P20147" s="94"/>
      <c r="S20147" t="s">
        <v>1374</v>
      </c>
      <c r="T20147">
        <v>2020</v>
      </c>
      <c r="U20147" s="3" t="s">
        <v>446</v>
      </c>
    </row>
    <row r="20148" spans="1:21" x14ac:dyDescent="0.25">
      <c r="A20148" s="7">
        <v>2016</v>
      </c>
      <c r="E20148" s="9" t="s">
        <v>390</v>
      </c>
      <c r="F20148" t="s">
        <v>445</v>
      </c>
      <c r="G20148" t="s">
        <v>1343</v>
      </c>
      <c r="H20148" t="s">
        <v>1338</v>
      </c>
      <c r="I20148" t="s">
        <v>14</v>
      </c>
      <c r="N20148">
        <v>342</v>
      </c>
      <c r="P20148" s="94"/>
      <c r="S20148" t="s">
        <v>1374</v>
      </c>
      <c r="T20148">
        <v>2020</v>
      </c>
      <c r="U20148" s="3" t="s">
        <v>446</v>
      </c>
    </row>
    <row r="20149" spans="1:21" x14ac:dyDescent="0.25">
      <c r="A20149" s="7">
        <v>2016</v>
      </c>
      <c r="E20149" s="9" t="s">
        <v>390</v>
      </c>
      <c r="F20149" t="s">
        <v>445</v>
      </c>
      <c r="G20149" t="s">
        <v>1343</v>
      </c>
      <c r="H20149" t="s">
        <v>1339</v>
      </c>
      <c r="I20149" t="s">
        <v>14</v>
      </c>
      <c r="N20149">
        <v>1481</v>
      </c>
      <c r="P20149" s="94"/>
      <c r="S20149" t="s">
        <v>1374</v>
      </c>
      <c r="T20149">
        <v>2020</v>
      </c>
      <c r="U20149" s="3" t="s">
        <v>446</v>
      </c>
    </row>
    <row r="20150" spans="1:21" x14ac:dyDescent="0.25">
      <c r="A20150" s="7">
        <v>2016</v>
      </c>
      <c r="E20150" s="9" t="s">
        <v>390</v>
      </c>
      <c r="F20150" t="s">
        <v>445</v>
      </c>
      <c r="G20150" t="s">
        <v>1343</v>
      </c>
      <c r="H20150" t="s">
        <v>1340</v>
      </c>
      <c r="I20150" t="s">
        <v>14</v>
      </c>
      <c r="N20150">
        <v>553</v>
      </c>
      <c r="P20150" s="94"/>
      <c r="S20150" t="s">
        <v>1374</v>
      </c>
      <c r="T20150">
        <v>2020</v>
      </c>
      <c r="U20150" s="3" t="s">
        <v>446</v>
      </c>
    </row>
    <row r="20151" spans="1:21" x14ac:dyDescent="0.25">
      <c r="A20151" s="7">
        <v>2016</v>
      </c>
      <c r="E20151" s="9" t="s">
        <v>390</v>
      </c>
      <c r="F20151" t="s">
        <v>445</v>
      </c>
      <c r="G20151" t="s">
        <v>1343</v>
      </c>
      <c r="H20151" t="s">
        <v>1341</v>
      </c>
      <c r="I20151" t="s">
        <v>14</v>
      </c>
      <c r="N20151">
        <v>735</v>
      </c>
      <c r="P20151" s="94"/>
      <c r="S20151" t="s">
        <v>1374</v>
      </c>
      <c r="T20151">
        <v>2020</v>
      </c>
      <c r="U20151" s="3" t="s">
        <v>446</v>
      </c>
    </row>
    <row r="20152" spans="1:21" x14ac:dyDescent="0.25">
      <c r="A20152" s="7">
        <v>2016</v>
      </c>
      <c r="E20152" s="9" t="s">
        <v>390</v>
      </c>
      <c r="F20152" t="s">
        <v>445</v>
      </c>
      <c r="G20152" t="s">
        <v>1343</v>
      </c>
      <c r="H20152" t="s">
        <v>1342</v>
      </c>
      <c r="I20152" t="s">
        <v>14</v>
      </c>
      <c r="N20152">
        <v>779</v>
      </c>
      <c r="P20152" s="94"/>
      <c r="S20152" t="s">
        <v>1374</v>
      </c>
      <c r="T20152">
        <v>2020</v>
      </c>
      <c r="U20152" s="3" t="s">
        <v>446</v>
      </c>
    </row>
    <row r="20153" spans="1:21" x14ac:dyDescent="0.25">
      <c r="A20153" s="7">
        <v>2016</v>
      </c>
      <c r="E20153" s="9" t="s">
        <v>390</v>
      </c>
      <c r="F20153" t="s">
        <v>445</v>
      </c>
      <c r="G20153" t="s">
        <v>1343</v>
      </c>
      <c r="H20153" t="s">
        <v>439</v>
      </c>
      <c r="I20153" t="s">
        <v>14</v>
      </c>
      <c r="N20153">
        <v>162</v>
      </c>
      <c r="P20153" s="94"/>
      <c r="S20153" t="s">
        <v>1374</v>
      </c>
      <c r="T20153">
        <v>2020</v>
      </c>
      <c r="U20153" s="3" t="s">
        <v>446</v>
      </c>
    </row>
    <row r="20154" spans="1:21" x14ac:dyDescent="0.25">
      <c r="A20154" s="7">
        <v>2016</v>
      </c>
      <c r="E20154" s="9" t="s">
        <v>390</v>
      </c>
      <c r="F20154" t="s">
        <v>445</v>
      </c>
      <c r="G20154" t="s">
        <v>1343</v>
      </c>
      <c r="H20154" t="s">
        <v>440</v>
      </c>
      <c r="I20154" t="s">
        <v>14</v>
      </c>
      <c r="N20154">
        <v>199</v>
      </c>
      <c r="P20154" s="94"/>
      <c r="S20154" t="s">
        <v>1374</v>
      </c>
      <c r="T20154">
        <v>2020</v>
      </c>
      <c r="U20154" s="3" t="s">
        <v>446</v>
      </c>
    </row>
    <row r="20155" spans="1:21" x14ac:dyDescent="0.25">
      <c r="A20155" s="7">
        <v>2016</v>
      </c>
      <c r="E20155" s="9" t="s">
        <v>390</v>
      </c>
      <c r="F20155" t="s">
        <v>445</v>
      </c>
      <c r="G20155" t="s">
        <v>1343</v>
      </c>
      <c r="H20155" t="s">
        <v>444</v>
      </c>
      <c r="I20155" t="s">
        <v>14</v>
      </c>
      <c r="N20155">
        <v>37</v>
      </c>
      <c r="P20155" s="94"/>
      <c r="S20155" t="s">
        <v>1374</v>
      </c>
      <c r="T20155">
        <v>2020</v>
      </c>
      <c r="U20155" s="3" t="s">
        <v>446</v>
      </c>
    </row>
    <row r="20156" spans="1:21" x14ac:dyDescent="0.25">
      <c r="A20156" s="7">
        <v>2016</v>
      </c>
      <c r="E20156" s="9" t="s">
        <v>390</v>
      </c>
      <c r="F20156" t="s">
        <v>445</v>
      </c>
      <c r="G20156" t="s">
        <v>1343</v>
      </c>
      <c r="H20156" t="s">
        <v>443</v>
      </c>
      <c r="I20156" t="s">
        <v>14</v>
      </c>
      <c r="N20156">
        <v>40</v>
      </c>
      <c r="P20156" s="94"/>
      <c r="S20156" t="s">
        <v>1374</v>
      </c>
      <c r="T20156">
        <v>2020</v>
      </c>
      <c r="U20156" s="3" t="s">
        <v>446</v>
      </c>
    </row>
    <row r="20157" spans="1:21" x14ac:dyDescent="0.25">
      <c r="A20157" s="7">
        <v>2016</v>
      </c>
      <c r="E20157" s="9" t="s">
        <v>390</v>
      </c>
      <c r="F20157" t="s">
        <v>445</v>
      </c>
      <c r="G20157" t="s">
        <v>1343</v>
      </c>
      <c r="H20157" t="s">
        <v>442</v>
      </c>
      <c r="I20157" t="s">
        <v>14</v>
      </c>
      <c r="N20157">
        <v>391</v>
      </c>
      <c r="P20157" s="94"/>
      <c r="S20157" t="s">
        <v>1374</v>
      </c>
      <c r="T20157">
        <v>2020</v>
      </c>
      <c r="U20157" s="3" t="s">
        <v>446</v>
      </c>
    </row>
    <row r="20158" spans="1:21" x14ac:dyDescent="0.25">
      <c r="A20158" s="7">
        <v>2016</v>
      </c>
      <c r="E20158" s="9" t="s">
        <v>390</v>
      </c>
      <c r="F20158" t="s">
        <v>445</v>
      </c>
      <c r="G20158" t="s">
        <v>1343</v>
      </c>
      <c r="H20158" t="s">
        <v>120</v>
      </c>
      <c r="I20158" t="s">
        <v>14</v>
      </c>
      <c r="N20158">
        <v>122</v>
      </c>
      <c r="P20158" s="94"/>
      <c r="S20158" t="s">
        <v>1374</v>
      </c>
      <c r="T20158">
        <v>2020</v>
      </c>
      <c r="U20158" s="3" t="s">
        <v>446</v>
      </c>
    </row>
    <row r="20159" spans="1:21" x14ac:dyDescent="0.25">
      <c r="A20159" s="7">
        <v>2016</v>
      </c>
      <c r="E20159" s="9" t="s">
        <v>390</v>
      </c>
      <c r="F20159" t="s">
        <v>445</v>
      </c>
      <c r="G20159" t="s">
        <v>1343</v>
      </c>
      <c r="H20159" t="s">
        <v>1335</v>
      </c>
      <c r="I20159" t="s">
        <v>15</v>
      </c>
      <c r="N20159">
        <v>3488</v>
      </c>
      <c r="P20159" s="94"/>
      <c r="S20159" t="s">
        <v>1374</v>
      </c>
      <c r="T20159">
        <v>2020</v>
      </c>
      <c r="U20159" s="3" t="s">
        <v>446</v>
      </c>
    </row>
    <row r="20160" spans="1:21" x14ac:dyDescent="0.25">
      <c r="A20160" s="7">
        <v>2016</v>
      </c>
      <c r="E20160" s="9" t="s">
        <v>390</v>
      </c>
      <c r="F20160" t="s">
        <v>445</v>
      </c>
      <c r="G20160" t="s">
        <v>1343</v>
      </c>
      <c r="H20160" t="s">
        <v>1336</v>
      </c>
      <c r="I20160" t="s">
        <v>15</v>
      </c>
      <c r="N20160">
        <v>466</v>
      </c>
      <c r="P20160" s="94"/>
      <c r="S20160" t="s">
        <v>1374</v>
      </c>
      <c r="T20160">
        <v>2020</v>
      </c>
      <c r="U20160" s="3" t="s">
        <v>446</v>
      </c>
    </row>
    <row r="20161" spans="1:21" x14ac:dyDescent="0.25">
      <c r="A20161" s="7">
        <v>2016</v>
      </c>
      <c r="E20161" s="9" t="s">
        <v>390</v>
      </c>
      <c r="F20161" t="s">
        <v>445</v>
      </c>
      <c r="G20161" t="s">
        <v>1343</v>
      </c>
      <c r="H20161" t="s">
        <v>1337</v>
      </c>
      <c r="I20161" t="s">
        <v>15</v>
      </c>
      <c r="N20161">
        <v>63</v>
      </c>
      <c r="P20161" s="94"/>
      <c r="S20161" t="s">
        <v>1374</v>
      </c>
      <c r="T20161">
        <v>2020</v>
      </c>
      <c r="U20161" s="3" t="s">
        <v>446</v>
      </c>
    </row>
    <row r="20162" spans="1:21" x14ac:dyDescent="0.25">
      <c r="A20162" s="7">
        <v>2016</v>
      </c>
      <c r="E20162" s="9" t="s">
        <v>390</v>
      </c>
      <c r="F20162" t="s">
        <v>445</v>
      </c>
      <c r="G20162" t="s">
        <v>1343</v>
      </c>
      <c r="H20162" t="s">
        <v>1338</v>
      </c>
      <c r="I20162" t="s">
        <v>15</v>
      </c>
      <c r="N20162">
        <v>615</v>
      </c>
      <c r="P20162" s="94"/>
      <c r="S20162" t="s">
        <v>1374</v>
      </c>
      <c r="T20162">
        <v>2020</v>
      </c>
      <c r="U20162" s="3" t="s">
        <v>446</v>
      </c>
    </row>
    <row r="20163" spans="1:21" x14ac:dyDescent="0.25">
      <c r="A20163" s="7">
        <v>2016</v>
      </c>
      <c r="E20163" s="9" t="s">
        <v>390</v>
      </c>
      <c r="F20163" t="s">
        <v>445</v>
      </c>
      <c r="G20163" t="s">
        <v>1343</v>
      </c>
      <c r="H20163" t="s">
        <v>1339</v>
      </c>
      <c r="I20163" t="s">
        <v>15</v>
      </c>
      <c r="N20163">
        <v>3158</v>
      </c>
      <c r="P20163" s="94"/>
      <c r="S20163" t="s">
        <v>1374</v>
      </c>
      <c r="T20163">
        <v>2020</v>
      </c>
      <c r="U20163" s="3" t="s">
        <v>446</v>
      </c>
    </row>
    <row r="20164" spans="1:21" x14ac:dyDescent="0.25">
      <c r="A20164" s="7">
        <v>2016</v>
      </c>
      <c r="E20164" s="9" t="s">
        <v>390</v>
      </c>
      <c r="F20164" t="s">
        <v>445</v>
      </c>
      <c r="G20164" t="s">
        <v>1343</v>
      </c>
      <c r="H20164" t="s">
        <v>1340</v>
      </c>
      <c r="I20164" t="s">
        <v>15</v>
      </c>
      <c r="N20164">
        <v>1200</v>
      </c>
      <c r="P20164" s="94"/>
      <c r="S20164" t="s">
        <v>1374</v>
      </c>
      <c r="T20164">
        <v>2020</v>
      </c>
      <c r="U20164" s="3" t="s">
        <v>446</v>
      </c>
    </row>
    <row r="20165" spans="1:21" x14ac:dyDescent="0.25">
      <c r="A20165" s="7">
        <v>2016</v>
      </c>
      <c r="E20165" s="9" t="s">
        <v>390</v>
      </c>
      <c r="F20165" t="s">
        <v>445</v>
      </c>
      <c r="G20165" t="s">
        <v>1343</v>
      </c>
      <c r="H20165" t="s">
        <v>1341</v>
      </c>
      <c r="I20165" t="s">
        <v>15</v>
      </c>
      <c r="N20165">
        <v>1204</v>
      </c>
      <c r="P20165" s="94"/>
      <c r="S20165" t="s">
        <v>1374</v>
      </c>
      <c r="T20165">
        <v>2020</v>
      </c>
      <c r="U20165" s="3" t="s">
        <v>446</v>
      </c>
    </row>
    <row r="20166" spans="1:21" x14ac:dyDescent="0.25">
      <c r="A20166" s="7">
        <v>2016</v>
      </c>
      <c r="E20166" s="9" t="s">
        <v>390</v>
      </c>
      <c r="F20166" t="s">
        <v>445</v>
      </c>
      <c r="G20166" t="s">
        <v>1343</v>
      </c>
      <c r="H20166" t="s">
        <v>1342</v>
      </c>
      <c r="I20166" t="s">
        <v>15</v>
      </c>
      <c r="N20166">
        <v>1512</v>
      </c>
      <c r="P20166" s="94"/>
      <c r="S20166" t="s">
        <v>1374</v>
      </c>
      <c r="T20166">
        <v>2020</v>
      </c>
      <c r="U20166" s="3" t="s">
        <v>446</v>
      </c>
    </row>
    <row r="20167" spans="1:21" x14ac:dyDescent="0.25">
      <c r="A20167" s="7">
        <v>2016</v>
      </c>
      <c r="E20167" s="9" t="s">
        <v>390</v>
      </c>
      <c r="F20167" t="s">
        <v>445</v>
      </c>
      <c r="G20167" t="s">
        <v>1343</v>
      </c>
      <c r="H20167" t="s">
        <v>439</v>
      </c>
      <c r="I20167" t="s">
        <v>15</v>
      </c>
      <c r="N20167">
        <v>417</v>
      </c>
      <c r="P20167" s="94"/>
      <c r="S20167" t="s">
        <v>1374</v>
      </c>
      <c r="T20167">
        <v>2020</v>
      </c>
      <c r="U20167" s="3" t="s">
        <v>446</v>
      </c>
    </row>
    <row r="20168" spans="1:21" x14ac:dyDescent="0.25">
      <c r="A20168" s="7">
        <v>2016</v>
      </c>
      <c r="E20168" s="9" t="s">
        <v>390</v>
      </c>
      <c r="F20168" t="s">
        <v>445</v>
      </c>
      <c r="G20168" t="s">
        <v>1343</v>
      </c>
      <c r="H20168" t="s">
        <v>440</v>
      </c>
      <c r="I20168" t="s">
        <v>15</v>
      </c>
      <c r="N20168">
        <v>225</v>
      </c>
      <c r="P20168" s="94"/>
      <c r="S20168" t="s">
        <v>1374</v>
      </c>
      <c r="T20168">
        <v>2020</v>
      </c>
      <c r="U20168" s="3" t="s">
        <v>446</v>
      </c>
    </row>
    <row r="20169" spans="1:21" x14ac:dyDescent="0.25">
      <c r="A20169" s="7">
        <v>2016</v>
      </c>
      <c r="E20169" s="9" t="s">
        <v>390</v>
      </c>
      <c r="F20169" t="s">
        <v>445</v>
      </c>
      <c r="G20169" t="s">
        <v>1343</v>
      </c>
      <c r="H20169" t="s">
        <v>444</v>
      </c>
      <c r="I20169" t="s">
        <v>15</v>
      </c>
      <c r="N20169">
        <v>233</v>
      </c>
      <c r="P20169" s="94"/>
      <c r="S20169" t="s">
        <v>1374</v>
      </c>
      <c r="T20169">
        <v>2020</v>
      </c>
      <c r="U20169" s="3" t="s">
        <v>446</v>
      </c>
    </row>
    <row r="20170" spans="1:21" x14ac:dyDescent="0.25">
      <c r="A20170" s="7">
        <v>2016</v>
      </c>
      <c r="E20170" s="9" t="s">
        <v>390</v>
      </c>
      <c r="F20170" t="s">
        <v>445</v>
      </c>
      <c r="G20170" t="s">
        <v>1343</v>
      </c>
      <c r="H20170" t="s">
        <v>443</v>
      </c>
      <c r="I20170" t="s">
        <v>15</v>
      </c>
      <c r="N20170">
        <v>206</v>
      </c>
      <c r="P20170" s="94"/>
      <c r="S20170" t="s">
        <v>1374</v>
      </c>
      <c r="T20170">
        <v>2020</v>
      </c>
      <c r="U20170" s="3" t="s">
        <v>446</v>
      </c>
    </row>
    <row r="20171" spans="1:21" x14ac:dyDescent="0.25">
      <c r="A20171" s="7">
        <v>2016</v>
      </c>
      <c r="E20171" s="9" t="s">
        <v>390</v>
      </c>
      <c r="F20171" t="s">
        <v>445</v>
      </c>
      <c r="G20171" t="s">
        <v>1343</v>
      </c>
      <c r="H20171" t="s">
        <v>442</v>
      </c>
      <c r="I20171" t="s">
        <v>15</v>
      </c>
      <c r="N20171">
        <v>889</v>
      </c>
      <c r="P20171" s="94"/>
      <c r="S20171" t="s">
        <v>1374</v>
      </c>
      <c r="T20171">
        <v>2020</v>
      </c>
      <c r="U20171" s="3" t="s">
        <v>446</v>
      </c>
    </row>
    <row r="20172" spans="1:21" x14ac:dyDescent="0.25">
      <c r="A20172" s="7">
        <v>2016</v>
      </c>
      <c r="E20172" s="9" t="s">
        <v>390</v>
      </c>
      <c r="F20172" t="s">
        <v>445</v>
      </c>
      <c r="G20172" t="s">
        <v>1343</v>
      </c>
      <c r="H20172" t="s">
        <v>120</v>
      </c>
      <c r="I20172" t="s">
        <v>15</v>
      </c>
      <c r="N20172">
        <v>224</v>
      </c>
      <c r="P20172" s="94"/>
      <c r="S20172" t="s">
        <v>1374</v>
      </c>
      <c r="T20172">
        <v>2020</v>
      </c>
      <c r="U20172" s="3" t="s">
        <v>446</v>
      </c>
    </row>
    <row r="20173" spans="1:21" x14ac:dyDescent="0.25">
      <c r="A20173" s="7">
        <v>2016</v>
      </c>
      <c r="E20173" s="9" t="s">
        <v>390</v>
      </c>
      <c r="F20173" t="s">
        <v>445</v>
      </c>
      <c r="G20173" t="s">
        <v>1343</v>
      </c>
      <c r="H20173" t="s">
        <v>1335</v>
      </c>
      <c r="I20173" t="s">
        <v>17</v>
      </c>
      <c r="N20173">
        <v>2183</v>
      </c>
      <c r="P20173" s="94"/>
      <c r="S20173" t="s">
        <v>1374</v>
      </c>
      <c r="T20173">
        <v>2020</v>
      </c>
      <c r="U20173" s="3" t="s">
        <v>446</v>
      </c>
    </row>
    <row r="20174" spans="1:21" x14ac:dyDescent="0.25">
      <c r="A20174" s="7">
        <v>2016</v>
      </c>
      <c r="E20174" s="9" t="s">
        <v>390</v>
      </c>
      <c r="F20174" t="s">
        <v>445</v>
      </c>
      <c r="G20174" t="s">
        <v>1343</v>
      </c>
      <c r="H20174" t="s">
        <v>1336</v>
      </c>
      <c r="I20174" t="s">
        <v>17</v>
      </c>
      <c r="N20174">
        <v>548</v>
      </c>
      <c r="P20174" s="94"/>
      <c r="S20174" t="s">
        <v>1374</v>
      </c>
      <c r="T20174">
        <v>2020</v>
      </c>
      <c r="U20174" s="3" t="s">
        <v>446</v>
      </c>
    </row>
    <row r="20175" spans="1:21" x14ac:dyDescent="0.25">
      <c r="A20175" s="7">
        <v>2016</v>
      </c>
      <c r="E20175" s="9" t="s">
        <v>390</v>
      </c>
      <c r="F20175" t="s">
        <v>445</v>
      </c>
      <c r="G20175" t="s">
        <v>1343</v>
      </c>
      <c r="H20175" t="s">
        <v>1337</v>
      </c>
      <c r="I20175" t="s">
        <v>17</v>
      </c>
      <c r="N20175">
        <v>25</v>
      </c>
      <c r="P20175" s="94"/>
      <c r="S20175" t="s">
        <v>1374</v>
      </c>
      <c r="T20175">
        <v>2020</v>
      </c>
      <c r="U20175" s="3" t="s">
        <v>446</v>
      </c>
    </row>
    <row r="20176" spans="1:21" x14ac:dyDescent="0.25">
      <c r="A20176" s="7">
        <v>2016</v>
      </c>
      <c r="E20176" s="9" t="s">
        <v>390</v>
      </c>
      <c r="F20176" t="s">
        <v>445</v>
      </c>
      <c r="G20176" t="s">
        <v>1343</v>
      </c>
      <c r="H20176" t="s">
        <v>1338</v>
      </c>
      <c r="I20176" t="s">
        <v>17</v>
      </c>
      <c r="N20176">
        <v>393</v>
      </c>
      <c r="P20176" s="94"/>
      <c r="S20176" t="s">
        <v>1374</v>
      </c>
      <c r="T20176">
        <v>2020</v>
      </c>
      <c r="U20176" s="3" t="s">
        <v>446</v>
      </c>
    </row>
    <row r="20177" spans="1:21" x14ac:dyDescent="0.25">
      <c r="A20177" s="7">
        <v>2016</v>
      </c>
      <c r="E20177" s="9" t="s">
        <v>390</v>
      </c>
      <c r="F20177" t="s">
        <v>445</v>
      </c>
      <c r="G20177" t="s">
        <v>1343</v>
      </c>
      <c r="H20177" t="s">
        <v>1339</v>
      </c>
      <c r="I20177" t="s">
        <v>17</v>
      </c>
      <c r="N20177">
        <v>1786</v>
      </c>
      <c r="P20177" s="94"/>
      <c r="S20177" t="s">
        <v>1374</v>
      </c>
      <c r="T20177">
        <v>2020</v>
      </c>
      <c r="U20177" s="3" t="s">
        <v>446</v>
      </c>
    </row>
    <row r="20178" spans="1:21" x14ac:dyDescent="0.25">
      <c r="A20178" s="7">
        <v>2016</v>
      </c>
      <c r="E20178" s="9" t="s">
        <v>390</v>
      </c>
      <c r="F20178" t="s">
        <v>445</v>
      </c>
      <c r="G20178" t="s">
        <v>1343</v>
      </c>
      <c r="H20178" t="s">
        <v>1340</v>
      </c>
      <c r="I20178" t="s">
        <v>17</v>
      </c>
      <c r="N20178">
        <v>338</v>
      </c>
      <c r="P20178" s="94"/>
      <c r="S20178" t="s">
        <v>1374</v>
      </c>
      <c r="T20178">
        <v>2020</v>
      </c>
      <c r="U20178" s="3" t="s">
        <v>446</v>
      </c>
    </row>
    <row r="20179" spans="1:21" x14ac:dyDescent="0.25">
      <c r="A20179" s="7">
        <v>2016</v>
      </c>
      <c r="E20179" s="9" t="s">
        <v>390</v>
      </c>
      <c r="F20179" t="s">
        <v>445</v>
      </c>
      <c r="G20179" t="s">
        <v>1343</v>
      </c>
      <c r="H20179" t="s">
        <v>1341</v>
      </c>
      <c r="I20179" t="s">
        <v>17</v>
      </c>
      <c r="N20179">
        <v>818</v>
      </c>
      <c r="P20179" s="94"/>
      <c r="S20179" t="s">
        <v>1374</v>
      </c>
      <c r="T20179">
        <v>2020</v>
      </c>
      <c r="U20179" s="3" t="s">
        <v>446</v>
      </c>
    </row>
    <row r="20180" spans="1:21" x14ac:dyDescent="0.25">
      <c r="A20180" s="7">
        <v>2016</v>
      </c>
      <c r="E20180" s="9" t="s">
        <v>390</v>
      </c>
      <c r="F20180" t="s">
        <v>445</v>
      </c>
      <c r="G20180" t="s">
        <v>1343</v>
      </c>
      <c r="H20180" t="s">
        <v>1342</v>
      </c>
      <c r="I20180" t="s">
        <v>17</v>
      </c>
      <c r="N20180">
        <v>868</v>
      </c>
      <c r="P20180" s="94"/>
      <c r="S20180" t="s">
        <v>1374</v>
      </c>
      <c r="T20180">
        <v>2020</v>
      </c>
      <c r="U20180" s="3" t="s">
        <v>446</v>
      </c>
    </row>
    <row r="20181" spans="1:21" x14ac:dyDescent="0.25">
      <c r="A20181" s="7">
        <v>2016</v>
      </c>
      <c r="E20181" s="9" t="s">
        <v>390</v>
      </c>
      <c r="F20181" t="s">
        <v>445</v>
      </c>
      <c r="G20181" t="s">
        <v>1343</v>
      </c>
      <c r="H20181" t="s">
        <v>439</v>
      </c>
      <c r="I20181" t="s">
        <v>17</v>
      </c>
      <c r="N20181">
        <v>139</v>
      </c>
      <c r="P20181" s="94"/>
      <c r="S20181" t="s">
        <v>1374</v>
      </c>
      <c r="T20181">
        <v>2020</v>
      </c>
      <c r="U20181" s="3" t="s">
        <v>446</v>
      </c>
    </row>
    <row r="20182" spans="1:21" x14ac:dyDescent="0.25">
      <c r="A20182" s="7">
        <v>2016</v>
      </c>
      <c r="E20182" s="9" t="s">
        <v>390</v>
      </c>
      <c r="F20182" t="s">
        <v>445</v>
      </c>
      <c r="G20182" t="s">
        <v>1343</v>
      </c>
      <c r="H20182" t="s">
        <v>440</v>
      </c>
      <c r="I20182" t="s">
        <v>17</v>
      </c>
      <c r="N20182">
        <v>60</v>
      </c>
      <c r="P20182" s="94"/>
      <c r="S20182" t="s">
        <v>1374</v>
      </c>
      <c r="T20182">
        <v>2020</v>
      </c>
      <c r="U20182" s="3" t="s">
        <v>446</v>
      </c>
    </row>
    <row r="20183" spans="1:21" x14ac:dyDescent="0.25">
      <c r="A20183" s="7">
        <v>2016</v>
      </c>
      <c r="E20183" s="9" t="s">
        <v>390</v>
      </c>
      <c r="F20183" t="s">
        <v>445</v>
      </c>
      <c r="G20183" t="s">
        <v>1343</v>
      </c>
      <c r="H20183" t="s">
        <v>444</v>
      </c>
      <c r="I20183" t="s">
        <v>17</v>
      </c>
      <c r="N20183">
        <v>66</v>
      </c>
      <c r="P20183" s="94"/>
      <c r="S20183" t="s">
        <v>1374</v>
      </c>
      <c r="T20183">
        <v>2020</v>
      </c>
      <c r="U20183" s="3" t="s">
        <v>446</v>
      </c>
    </row>
    <row r="20184" spans="1:21" x14ac:dyDescent="0.25">
      <c r="A20184" s="7">
        <v>2016</v>
      </c>
      <c r="E20184" s="9" t="s">
        <v>390</v>
      </c>
      <c r="F20184" t="s">
        <v>445</v>
      </c>
      <c r="G20184" t="s">
        <v>1343</v>
      </c>
      <c r="H20184" t="s">
        <v>443</v>
      </c>
      <c r="I20184" t="s">
        <v>17</v>
      </c>
      <c r="N20184">
        <v>32</v>
      </c>
      <c r="P20184" s="94"/>
      <c r="S20184" t="s">
        <v>1374</v>
      </c>
      <c r="T20184">
        <v>2020</v>
      </c>
      <c r="U20184" s="3" t="s">
        <v>446</v>
      </c>
    </row>
    <row r="20185" spans="1:21" x14ac:dyDescent="0.25">
      <c r="A20185" s="7">
        <v>2016</v>
      </c>
      <c r="E20185" s="9" t="s">
        <v>390</v>
      </c>
      <c r="F20185" t="s">
        <v>445</v>
      </c>
      <c r="G20185" t="s">
        <v>1343</v>
      </c>
      <c r="H20185" t="s">
        <v>442</v>
      </c>
      <c r="I20185" t="s">
        <v>17</v>
      </c>
      <c r="N20185">
        <v>481</v>
      </c>
      <c r="P20185" s="94"/>
      <c r="S20185" t="s">
        <v>1374</v>
      </c>
      <c r="T20185">
        <v>2020</v>
      </c>
      <c r="U20185" s="3" t="s">
        <v>446</v>
      </c>
    </row>
    <row r="20186" spans="1:21" x14ac:dyDescent="0.25">
      <c r="A20186" s="7">
        <v>2016</v>
      </c>
      <c r="E20186" s="9" t="s">
        <v>390</v>
      </c>
      <c r="F20186" t="s">
        <v>445</v>
      </c>
      <c r="G20186" t="s">
        <v>1343</v>
      </c>
      <c r="H20186" t="s">
        <v>120</v>
      </c>
      <c r="I20186" t="s">
        <v>17</v>
      </c>
      <c r="N20186">
        <v>124</v>
      </c>
      <c r="P20186" s="94"/>
      <c r="S20186" t="s">
        <v>1374</v>
      </c>
      <c r="T20186">
        <v>2020</v>
      </c>
      <c r="U20186" s="3" t="s">
        <v>446</v>
      </c>
    </row>
    <row r="20187" spans="1:21" x14ac:dyDescent="0.25">
      <c r="A20187" s="7">
        <v>2016</v>
      </c>
      <c r="E20187" s="9" t="s">
        <v>390</v>
      </c>
      <c r="F20187" t="s">
        <v>445</v>
      </c>
      <c r="G20187" t="s">
        <v>1343</v>
      </c>
      <c r="H20187" t="s">
        <v>1335</v>
      </c>
      <c r="I20187" t="s">
        <v>18</v>
      </c>
      <c r="N20187">
        <v>2509</v>
      </c>
      <c r="P20187" s="94"/>
      <c r="S20187" t="s">
        <v>1374</v>
      </c>
      <c r="T20187">
        <v>2020</v>
      </c>
      <c r="U20187" s="3" t="s">
        <v>446</v>
      </c>
    </row>
    <row r="20188" spans="1:21" x14ac:dyDescent="0.25">
      <c r="A20188" s="7">
        <v>2016</v>
      </c>
      <c r="E20188" s="9" t="s">
        <v>390</v>
      </c>
      <c r="F20188" t="s">
        <v>445</v>
      </c>
      <c r="G20188" t="s">
        <v>1343</v>
      </c>
      <c r="H20188" t="s">
        <v>1336</v>
      </c>
      <c r="I20188" t="s">
        <v>18</v>
      </c>
      <c r="N20188">
        <v>384</v>
      </c>
      <c r="P20188" s="94"/>
      <c r="S20188" t="s">
        <v>1374</v>
      </c>
      <c r="T20188">
        <v>2020</v>
      </c>
      <c r="U20188" s="3" t="s">
        <v>446</v>
      </c>
    </row>
    <row r="20189" spans="1:21" x14ac:dyDescent="0.25">
      <c r="A20189" s="7">
        <v>2016</v>
      </c>
      <c r="E20189" s="9" t="s">
        <v>390</v>
      </c>
      <c r="F20189" t="s">
        <v>445</v>
      </c>
      <c r="G20189" t="s">
        <v>1343</v>
      </c>
      <c r="H20189" t="s">
        <v>1337</v>
      </c>
      <c r="I20189" t="s">
        <v>18</v>
      </c>
      <c r="N20189">
        <v>77</v>
      </c>
      <c r="P20189" s="94"/>
      <c r="S20189" t="s">
        <v>1374</v>
      </c>
      <c r="T20189">
        <v>2020</v>
      </c>
      <c r="U20189" s="3" t="s">
        <v>446</v>
      </c>
    </row>
    <row r="20190" spans="1:21" x14ac:dyDescent="0.25">
      <c r="A20190" s="7">
        <v>2016</v>
      </c>
      <c r="E20190" s="9" t="s">
        <v>390</v>
      </c>
      <c r="F20190" t="s">
        <v>445</v>
      </c>
      <c r="G20190" t="s">
        <v>1343</v>
      </c>
      <c r="H20190" t="s">
        <v>1338</v>
      </c>
      <c r="I20190" t="s">
        <v>18</v>
      </c>
      <c r="N20190">
        <v>218</v>
      </c>
      <c r="P20190" s="94"/>
      <c r="S20190" t="s">
        <v>1374</v>
      </c>
      <c r="T20190">
        <v>2020</v>
      </c>
      <c r="U20190" s="3" t="s">
        <v>446</v>
      </c>
    </row>
    <row r="20191" spans="1:21" x14ac:dyDescent="0.25">
      <c r="A20191" s="7">
        <v>2016</v>
      </c>
      <c r="E20191" s="9" t="s">
        <v>390</v>
      </c>
      <c r="F20191" t="s">
        <v>445</v>
      </c>
      <c r="G20191" t="s">
        <v>1343</v>
      </c>
      <c r="H20191" t="s">
        <v>1339</v>
      </c>
      <c r="I20191" t="s">
        <v>18</v>
      </c>
      <c r="N20191">
        <v>2252</v>
      </c>
      <c r="P20191" s="94"/>
      <c r="S20191" t="s">
        <v>1374</v>
      </c>
      <c r="T20191">
        <v>2020</v>
      </c>
      <c r="U20191" s="3" t="s">
        <v>446</v>
      </c>
    </row>
    <row r="20192" spans="1:21" x14ac:dyDescent="0.25">
      <c r="A20192" s="7">
        <v>2016</v>
      </c>
      <c r="E20192" s="9" t="s">
        <v>390</v>
      </c>
      <c r="F20192" t="s">
        <v>445</v>
      </c>
      <c r="G20192" t="s">
        <v>1343</v>
      </c>
      <c r="H20192" t="s">
        <v>1340</v>
      </c>
      <c r="I20192" t="s">
        <v>18</v>
      </c>
      <c r="N20192">
        <v>709</v>
      </c>
      <c r="P20192" s="94"/>
      <c r="S20192" t="s">
        <v>1374</v>
      </c>
      <c r="T20192">
        <v>2020</v>
      </c>
      <c r="U20192" s="3" t="s">
        <v>446</v>
      </c>
    </row>
    <row r="20193" spans="1:21" x14ac:dyDescent="0.25">
      <c r="A20193" s="7">
        <v>2016</v>
      </c>
      <c r="E20193" s="9" t="s">
        <v>390</v>
      </c>
      <c r="F20193" t="s">
        <v>445</v>
      </c>
      <c r="G20193" t="s">
        <v>1343</v>
      </c>
      <c r="H20193" t="s">
        <v>1341</v>
      </c>
      <c r="I20193" t="s">
        <v>18</v>
      </c>
      <c r="N20193">
        <v>921</v>
      </c>
      <c r="P20193" s="94"/>
      <c r="S20193" t="s">
        <v>1374</v>
      </c>
      <c r="T20193">
        <v>2020</v>
      </c>
      <c r="U20193" s="3" t="s">
        <v>446</v>
      </c>
    </row>
    <row r="20194" spans="1:21" x14ac:dyDescent="0.25">
      <c r="A20194" s="7">
        <v>2016</v>
      </c>
      <c r="E20194" s="9" t="s">
        <v>390</v>
      </c>
      <c r="F20194" t="s">
        <v>445</v>
      </c>
      <c r="G20194" t="s">
        <v>1343</v>
      </c>
      <c r="H20194" t="s">
        <v>1342</v>
      </c>
      <c r="I20194" t="s">
        <v>18</v>
      </c>
      <c r="N20194">
        <v>670</v>
      </c>
      <c r="P20194" s="94"/>
      <c r="S20194" t="s">
        <v>1374</v>
      </c>
      <c r="T20194">
        <v>2020</v>
      </c>
      <c r="U20194" s="3" t="s">
        <v>446</v>
      </c>
    </row>
    <row r="20195" spans="1:21" x14ac:dyDescent="0.25">
      <c r="A20195" s="7">
        <v>2016</v>
      </c>
      <c r="E20195" s="9" t="s">
        <v>390</v>
      </c>
      <c r="F20195" t="s">
        <v>445</v>
      </c>
      <c r="G20195" t="s">
        <v>1343</v>
      </c>
      <c r="H20195" t="s">
        <v>439</v>
      </c>
      <c r="I20195" t="s">
        <v>18</v>
      </c>
      <c r="N20195">
        <v>221</v>
      </c>
      <c r="P20195" s="94"/>
      <c r="S20195" t="s">
        <v>1374</v>
      </c>
      <c r="T20195">
        <v>2020</v>
      </c>
      <c r="U20195" s="3" t="s">
        <v>446</v>
      </c>
    </row>
    <row r="20196" spans="1:21" x14ac:dyDescent="0.25">
      <c r="A20196" s="7">
        <v>2016</v>
      </c>
      <c r="E20196" s="9" t="s">
        <v>390</v>
      </c>
      <c r="F20196" t="s">
        <v>445</v>
      </c>
      <c r="G20196" t="s">
        <v>1343</v>
      </c>
      <c r="H20196" t="s">
        <v>440</v>
      </c>
      <c r="I20196" t="s">
        <v>18</v>
      </c>
      <c r="N20196">
        <v>278</v>
      </c>
      <c r="P20196" s="94"/>
      <c r="S20196" t="s">
        <v>1374</v>
      </c>
      <c r="T20196">
        <v>2020</v>
      </c>
      <c r="U20196" s="3" t="s">
        <v>446</v>
      </c>
    </row>
    <row r="20197" spans="1:21" x14ac:dyDescent="0.25">
      <c r="A20197" s="7">
        <v>2016</v>
      </c>
      <c r="E20197" s="9" t="s">
        <v>390</v>
      </c>
      <c r="F20197" t="s">
        <v>445</v>
      </c>
      <c r="G20197" t="s">
        <v>1343</v>
      </c>
      <c r="H20197" t="s">
        <v>444</v>
      </c>
      <c r="I20197" t="s">
        <v>18</v>
      </c>
      <c r="N20197">
        <v>81</v>
      </c>
      <c r="P20197" s="94"/>
      <c r="S20197" t="s">
        <v>1374</v>
      </c>
      <c r="T20197">
        <v>2020</v>
      </c>
      <c r="U20197" s="3" t="s">
        <v>446</v>
      </c>
    </row>
    <row r="20198" spans="1:21" x14ac:dyDescent="0.25">
      <c r="A20198" s="7">
        <v>2016</v>
      </c>
      <c r="E20198" s="9" t="s">
        <v>390</v>
      </c>
      <c r="F20198" t="s">
        <v>445</v>
      </c>
      <c r="G20198" t="s">
        <v>1343</v>
      </c>
      <c r="H20198" t="s">
        <v>443</v>
      </c>
      <c r="I20198" t="s">
        <v>18</v>
      </c>
      <c r="N20198">
        <v>79</v>
      </c>
      <c r="P20198" s="94"/>
      <c r="S20198" t="s">
        <v>1374</v>
      </c>
      <c r="T20198">
        <v>2020</v>
      </c>
      <c r="U20198" s="3" t="s">
        <v>446</v>
      </c>
    </row>
    <row r="20199" spans="1:21" x14ac:dyDescent="0.25">
      <c r="A20199" s="7">
        <v>2016</v>
      </c>
      <c r="E20199" s="9" t="s">
        <v>390</v>
      </c>
      <c r="F20199" t="s">
        <v>445</v>
      </c>
      <c r="G20199" t="s">
        <v>1343</v>
      </c>
      <c r="H20199" t="s">
        <v>442</v>
      </c>
      <c r="I20199" t="s">
        <v>18</v>
      </c>
      <c r="N20199">
        <v>629</v>
      </c>
      <c r="P20199" s="94"/>
      <c r="S20199" t="s">
        <v>1374</v>
      </c>
      <c r="T20199">
        <v>2020</v>
      </c>
      <c r="U20199" s="3" t="s">
        <v>446</v>
      </c>
    </row>
    <row r="20200" spans="1:21" x14ac:dyDescent="0.25">
      <c r="A20200" s="7">
        <v>2016</v>
      </c>
      <c r="E20200" s="9" t="s">
        <v>390</v>
      </c>
      <c r="F20200" t="s">
        <v>445</v>
      </c>
      <c r="G20200" t="s">
        <v>1343</v>
      </c>
      <c r="H20200" t="s">
        <v>120</v>
      </c>
      <c r="I20200" t="s">
        <v>18</v>
      </c>
      <c r="N20200">
        <v>147</v>
      </c>
      <c r="P20200" s="94"/>
      <c r="S20200" t="s">
        <v>1374</v>
      </c>
      <c r="T20200">
        <v>2020</v>
      </c>
      <c r="U20200" s="3" t="s">
        <v>446</v>
      </c>
    </row>
    <row r="20201" spans="1:21" x14ac:dyDescent="0.25">
      <c r="A20201" s="7">
        <v>2017</v>
      </c>
      <c r="E20201" s="9" t="s">
        <v>390</v>
      </c>
      <c r="F20201" t="s">
        <v>445</v>
      </c>
      <c r="G20201" t="s">
        <v>1343</v>
      </c>
      <c r="H20201" t="s">
        <v>1335</v>
      </c>
      <c r="I20201" t="s">
        <v>13</v>
      </c>
      <c r="N20201">
        <v>3681</v>
      </c>
      <c r="P20201" s="94"/>
      <c r="S20201" t="s">
        <v>1374</v>
      </c>
      <c r="T20201">
        <v>2020</v>
      </c>
      <c r="U20201" s="3" t="s">
        <v>446</v>
      </c>
    </row>
    <row r="20202" spans="1:21" x14ac:dyDescent="0.25">
      <c r="A20202" s="7">
        <v>2017</v>
      </c>
      <c r="E20202" s="9" t="s">
        <v>390</v>
      </c>
      <c r="F20202" t="s">
        <v>445</v>
      </c>
      <c r="G20202" t="s">
        <v>1343</v>
      </c>
      <c r="H20202" t="s">
        <v>1336</v>
      </c>
      <c r="I20202" t="s">
        <v>13</v>
      </c>
      <c r="N20202">
        <v>761</v>
      </c>
      <c r="P20202" s="94"/>
      <c r="S20202" t="s">
        <v>1374</v>
      </c>
      <c r="T20202">
        <v>2020</v>
      </c>
      <c r="U20202" s="3" t="s">
        <v>446</v>
      </c>
    </row>
    <row r="20203" spans="1:21" x14ac:dyDescent="0.25">
      <c r="A20203" s="7">
        <v>2017</v>
      </c>
      <c r="E20203" s="9" t="s">
        <v>390</v>
      </c>
      <c r="F20203" t="s">
        <v>445</v>
      </c>
      <c r="G20203" t="s">
        <v>1343</v>
      </c>
      <c r="H20203" t="s">
        <v>1337</v>
      </c>
      <c r="I20203" t="s">
        <v>13</v>
      </c>
      <c r="N20203">
        <v>63</v>
      </c>
      <c r="P20203" s="94"/>
      <c r="S20203" t="s">
        <v>1374</v>
      </c>
      <c r="T20203">
        <v>2020</v>
      </c>
      <c r="U20203" s="3" t="s">
        <v>446</v>
      </c>
    </row>
    <row r="20204" spans="1:21" x14ac:dyDescent="0.25">
      <c r="A20204" s="7">
        <v>2017</v>
      </c>
      <c r="E20204" s="9" t="s">
        <v>390</v>
      </c>
      <c r="F20204" t="s">
        <v>445</v>
      </c>
      <c r="G20204" t="s">
        <v>1343</v>
      </c>
      <c r="H20204" t="s">
        <v>1338</v>
      </c>
      <c r="I20204" t="s">
        <v>13</v>
      </c>
      <c r="N20204">
        <v>924</v>
      </c>
      <c r="P20204" s="94"/>
      <c r="S20204" t="s">
        <v>1374</v>
      </c>
      <c r="T20204">
        <v>2020</v>
      </c>
      <c r="U20204" s="3" t="s">
        <v>446</v>
      </c>
    </row>
    <row r="20205" spans="1:21" x14ac:dyDescent="0.25">
      <c r="A20205" s="7">
        <v>2017</v>
      </c>
      <c r="E20205" s="9" t="s">
        <v>390</v>
      </c>
      <c r="F20205" t="s">
        <v>445</v>
      </c>
      <c r="G20205" t="s">
        <v>1343</v>
      </c>
      <c r="H20205" t="s">
        <v>1339</v>
      </c>
      <c r="I20205" t="s">
        <v>13</v>
      </c>
      <c r="N20205">
        <v>3058</v>
      </c>
      <c r="P20205" s="94"/>
      <c r="S20205" t="s">
        <v>1374</v>
      </c>
      <c r="T20205">
        <v>2020</v>
      </c>
      <c r="U20205" s="3" t="s">
        <v>446</v>
      </c>
    </row>
    <row r="20206" spans="1:21" x14ac:dyDescent="0.25">
      <c r="A20206" s="7">
        <v>2017</v>
      </c>
      <c r="E20206" s="9" t="s">
        <v>390</v>
      </c>
      <c r="F20206" t="s">
        <v>445</v>
      </c>
      <c r="G20206" t="s">
        <v>1343</v>
      </c>
      <c r="H20206" t="s">
        <v>1340</v>
      </c>
      <c r="I20206" t="s">
        <v>13</v>
      </c>
      <c r="N20206">
        <v>981</v>
      </c>
      <c r="P20206" s="94"/>
      <c r="S20206" t="s">
        <v>1374</v>
      </c>
      <c r="T20206">
        <v>2020</v>
      </c>
      <c r="U20206" s="3" t="s">
        <v>446</v>
      </c>
    </row>
    <row r="20207" spans="1:21" x14ac:dyDescent="0.25">
      <c r="A20207" s="7">
        <v>2017</v>
      </c>
      <c r="E20207" s="9" t="s">
        <v>390</v>
      </c>
      <c r="F20207" t="s">
        <v>445</v>
      </c>
      <c r="G20207" t="s">
        <v>1343</v>
      </c>
      <c r="H20207" t="s">
        <v>1341</v>
      </c>
      <c r="I20207" t="s">
        <v>13</v>
      </c>
      <c r="N20207">
        <v>1295</v>
      </c>
      <c r="P20207" s="94"/>
      <c r="S20207" t="s">
        <v>1374</v>
      </c>
      <c r="T20207">
        <v>2020</v>
      </c>
      <c r="U20207" s="3" t="s">
        <v>446</v>
      </c>
    </row>
    <row r="20208" spans="1:21" x14ac:dyDescent="0.25">
      <c r="A20208" s="7">
        <v>2017</v>
      </c>
      <c r="E20208" s="9" t="s">
        <v>390</v>
      </c>
      <c r="F20208" t="s">
        <v>445</v>
      </c>
      <c r="G20208" t="s">
        <v>1343</v>
      </c>
      <c r="H20208" t="s">
        <v>1342</v>
      </c>
      <c r="I20208" t="s">
        <v>13</v>
      </c>
      <c r="N20208">
        <v>1033</v>
      </c>
      <c r="P20208" s="94"/>
      <c r="S20208" t="s">
        <v>1374</v>
      </c>
      <c r="T20208">
        <v>2020</v>
      </c>
      <c r="U20208" s="3" t="s">
        <v>446</v>
      </c>
    </row>
    <row r="20209" spans="1:21" x14ac:dyDescent="0.25">
      <c r="A20209" s="7">
        <v>2017</v>
      </c>
      <c r="E20209" s="9" t="s">
        <v>390</v>
      </c>
      <c r="F20209" t="s">
        <v>445</v>
      </c>
      <c r="G20209" t="s">
        <v>1343</v>
      </c>
      <c r="H20209" t="s">
        <v>439</v>
      </c>
      <c r="I20209" t="s">
        <v>13</v>
      </c>
      <c r="N20209">
        <v>228</v>
      </c>
      <c r="P20209" s="94"/>
      <c r="S20209" t="s">
        <v>1374</v>
      </c>
      <c r="T20209">
        <v>2020</v>
      </c>
      <c r="U20209" s="3" t="s">
        <v>446</v>
      </c>
    </row>
    <row r="20210" spans="1:21" x14ac:dyDescent="0.25">
      <c r="A20210" s="7">
        <v>2017</v>
      </c>
      <c r="E20210" s="9" t="s">
        <v>390</v>
      </c>
      <c r="F20210" t="s">
        <v>445</v>
      </c>
      <c r="G20210" t="s">
        <v>1343</v>
      </c>
      <c r="H20210" t="s">
        <v>440</v>
      </c>
      <c r="I20210" t="s">
        <v>13</v>
      </c>
      <c r="N20210">
        <v>307</v>
      </c>
      <c r="P20210" s="94"/>
      <c r="S20210" t="s">
        <v>1374</v>
      </c>
      <c r="T20210">
        <v>2020</v>
      </c>
      <c r="U20210" s="3" t="s">
        <v>446</v>
      </c>
    </row>
    <row r="20211" spans="1:21" x14ac:dyDescent="0.25">
      <c r="A20211" s="7">
        <v>2017</v>
      </c>
      <c r="E20211" s="9" t="s">
        <v>390</v>
      </c>
      <c r="F20211" t="s">
        <v>445</v>
      </c>
      <c r="G20211" t="s">
        <v>1343</v>
      </c>
      <c r="H20211" t="s">
        <v>444</v>
      </c>
      <c r="I20211" t="s">
        <v>13</v>
      </c>
      <c r="N20211">
        <v>83</v>
      </c>
      <c r="P20211" s="94"/>
      <c r="S20211" t="s">
        <v>1374</v>
      </c>
      <c r="T20211">
        <v>2020</v>
      </c>
      <c r="U20211" s="3" t="s">
        <v>446</v>
      </c>
    </row>
    <row r="20212" spans="1:21" x14ac:dyDescent="0.25">
      <c r="A20212" s="7">
        <v>2017</v>
      </c>
      <c r="E20212" s="9" t="s">
        <v>390</v>
      </c>
      <c r="F20212" t="s">
        <v>445</v>
      </c>
      <c r="G20212" t="s">
        <v>1343</v>
      </c>
      <c r="H20212" t="s">
        <v>443</v>
      </c>
      <c r="I20212" t="s">
        <v>13</v>
      </c>
      <c r="N20212">
        <v>125</v>
      </c>
      <c r="P20212" s="94"/>
      <c r="S20212" t="s">
        <v>1374</v>
      </c>
      <c r="T20212">
        <v>2020</v>
      </c>
      <c r="U20212" s="3" t="s">
        <v>446</v>
      </c>
    </row>
    <row r="20213" spans="1:21" x14ac:dyDescent="0.25">
      <c r="A20213" s="7">
        <v>2017</v>
      </c>
      <c r="E20213" s="9" t="s">
        <v>390</v>
      </c>
      <c r="F20213" t="s">
        <v>445</v>
      </c>
      <c r="G20213" t="s">
        <v>1343</v>
      </c>
      <c r="H20213" t="s">
        <v>442</v>
      </c>
      <c r="I20213" t="s">
        <v>13</v>
      </c>
      <c r="N20213">
        <v>838</v>
      </c>
      <c r="P20213" s="94"/>
      <c r="S20213" t="s">
        <v>1374</v>
      </c>
      <c r="T20213">
        <v>2020</v>
      </c>
      <c r="U20213" s="3" t="s">
        <v>446</v>
      </c>
    </row>
    <row r="20214" spans="1:21" x14ac:dyDescent="0.25">
      <c r="A20214" s="7">
        <v>2017</v>
      </c>
      <c r="E20214" s="9" t="s">
        <v>390</v>
      </c>
      <c r="F20214" t="s">
        <v>445</v>
      </c>
      <c r="G20214" t="s">
        <v>1343</v>
      </c>
      <c r="H20214" t="s">
        <v>120</v>
      </c>
      <c r="I20214" t="s">
        <v>13</v>
      </c>
      <c r="N20214">
        <v>212</v>
      </c>
      <c r="P20214" s="94"/>
      <c r="S20214" t="s">
        <v>1374</v>
      </c>
      <c r="T20214">
        <v>2020</v>
      </c>
      <c r="U20214" s="3" t="s">
        <v>446</v>
      </c>
    </row>
    <row r="20215" spans="1:21" x14ac:dyDescent="0.25">
      <c r="A20215" s="7">
        <v>2017</v>
      </c>
      <c r="E20215" s="9" t="s">
        <v>390</v>
      </c>
      <c r="F20215" t="s">
        <v>445</v>
      </c>
      <c r="G20215" t="s">
        <v>1343</v>
      </c>
      <c r="H20215" t="s">
        <v>1335</v>
      </c>
      <c r="I20215" t="s">
        <v>14</v>
      </c>
      <c r="N20215">
        <v>2058</v>
      </c>
      <c r="P20215" s="94"/>
      <c r="S20215" t="s">
        <v>1374</v>
      </c>
      <c r="T20215">
        <v>2020</v>
      </c>
      <c r="U20215" s="3" t="s">
        <v>446</v>
      </c>
    </row>
    <row r="20216" spans="1:21" x14ac:dyDescent="0.25">
      <c r="A20216" s="7">
        <v>2017</v>
      </c>
      <c r="E20216" s="9" t="s">
        <v>390</v>
      </c>
      <c r="F20216" t="s">
        <v>445</v>
      </c>
      <c r="G20216" t="s">
        <v>1343</v>
      </c>
      <c r="H20216" t="s">
        <v>1336</v>
      </c>
      <c r="I20216" t="s">
        <v>14</v>
      </c>
      <c r="N20216">
        <v>604</v>
      </c>
      <c r="P20216" s="94"/>
      <c r="S20216" t="s">
        <v>1374</v>
      </c>
      <c r="T20216">
        <v>2020</v>
      </c>
      <c r="U20216" s="3" t="s">
        <v>446</v>
      </c>
    </row>
    <row r="20217" spans="1:21" x14ac:dyDescent="0.25">
      <c r="A20217" s="7">
        <v>2017</v>
      </c>
      <c r="E20217" s="9" t="s">
        <v>390</v>
      </c>
      <c r="F20217" t="s">
        <v>445</v>
      </c>
      <c r="G20217" t="s">
        <v>1343</v>
      </c>
      <c r="H20217" t="s">
        <v>1337</v>
      </c>
      <c r="I20217" t="s">
        <v>14</v>
      </c>
      <c r="N20217">
        <v>23</v>
      </c>
      <c r="P20217" s="94"/>
      <c r="S20217" t="s">
        <v>1374</v>
      </c>
      <c r="T20217">
        <v>2020</v>
      </c>
      <c r="U20217" s="3" t="s">
        <v>446</v>
      </c>
    </row>
    <row r="20218" spans="1:21" x14ac:dyDescent="0.25">
      <c r="A20218" s="7">
        <v>2017</v>
      </c>
      <c r="E20218" s="9" t="s">
        <v>390</v>
      </c>
      <c r="F20218" t="s">
        <v>445</v>
      </c>
      <c r="G20218" t="s">
        <v>1343</v>
      </c>
      <c r="H20218" t="s">
        <v>1338</v>
      </c>
      <c r="I20218" t="s">
        <v>14</v>
      </c>
      <c r="N20218">
        <v>497</v>
      </c>
      <c r="P20218" s="94"/>
      <c r="S20218" t="s">
        <v>1374</v>
      </c>
      <c r="T20218">
        <v>2020</v>
      </c>
      <c r="U20218" s="3" t="s">
        <v>446</v>
      </c>
    </row>
    <row r="20219" spans="1:21" x14ac:dyDescent="0.25">
      <c r="A20219" s="7">
        <v>2017</v>
      </c>
      <c r="E20219" s="9" t="s">
        <v>390</v>
      </c>
      <c r="F20219" t="s">
        <v>445</v>
      </c>
      <c r="G20219" t="s">
        <v>1343</v>
      </c>
      <c r="H20219" t="s">
        <v>1339</v>
      </c>
      <c r="I20219" t="s">
        <v>14</v>
      </c>
      <c r="N20219">
        <v>1946</v>
      </c>
      <c r="P20219" s="94"/>
      <c r="S20219" t="s">
        <v>1374</v>
      </c>
      <c r="T20219">
        <v>2020</v>
      </c>
      <c r="U20219" s="3" t="s">
        <v>446</v>
      </c>
    </row>
    <row r="20220" spans="1:21" x14ac:dyDescent="0.25">
      <c r="A20220" s="7">
        <v>2017</v>
      </c>
      <c r="E20220" s="9" t="s">
        <v>390</v>
      </c>
      <c r="F20220" t="s">
        <v>445</v>
      </c>
      <c r="G20220" t="s">
        <v>1343</v>
      </c>
      <c r="H20220" t="s">
        <v>1340</v>
      </c>
      <c r="I20220" t="s">
        <v>14</v>
      </c>
      <c r="N20220">
        <v>561</v>
      </c>
      <c r="P20220" s="94"/>
      <c r="S20220" t="s">
        <v>1374</v>
      </c>
      <c r="T20220">
        <v>2020</v>
      </c>
      <c r="U20220" s="3" t="s">
        <v>446</v>
      </c>
    </row>
    <row r="20221" spans="1:21" x14ac:dyDescent="0.25">
      <c r="A20221" s="7">
        <v>2017</v>
      </c>
      <c r="E20221" s="9" t="s">
        <v>390</v>
      </c>
      <c r="F20221" t="s">
        <v>445</v>
      </c>
      <c r="G20221" t="s">
        <v>1343</v>
      </c>
      <c r="H20221" t="s">
        <v>1341</v>
      </c>
      <c r="I20221" t="s">
        <v>14</v>
      </c>
      <c r="N20221">
        <v>775</v>
      </c>
      <c r="P20221" s="94"/>
      <c r="S20221" t="s">
        <v>1374</v>
      </c>
      <c r="T20221">
        <v>2020</v>
      </c>
      <c r="U20221" s="3" t="s">
        <v>446</v>
      </c>
    </row>
    <row r="20222" spans="1:21" x14ac:dyDescent="0.25">
      <c r="A20222" s="7">
        <v>2017</v>
      </c>
      <c r="E20222" s="9" t="s">
        <v>390</v>
      </c>
      <c r="F20222" t="s">
        <v>445</v>
      </c>
      <c r="G20222" t="s">
        <v>1343</v>
      </c>
      <c r="H20222" t="s">
        <v>1342</v>
      </c>
      <c r="I20222" t="s">
        <v>14</v>
      </c>
      <c r="N20222">
        <v>760</v>
      </c>
      <c r="P20222" s="94"/>
      <c r="S20222" t="s">
        <v>1374</v>
      </c>
      <c r="T20222">
        <v>2020</v>
      </c>
      <c r="U20222" s="3" t="s">
        <v>446</v>
      </c>
    </row>
    <row r="20223" spans="1:21" x14ac:dyDescent="0.25">
      <c r="A20223" s="7">
        <v>2017</v>
      </c>
      <c r="E20223" s="9" t="s">
        <v>390</v>
      </c>
      <c r="F20223" t="s">
        <v>445</v>
      </c>
      <c r="G20223" t="s">
        <v>1343</v>
      </c>
      <c r="H20223" t="s">
        <v>439</v>
      </c>
      <c r="I20223" t="s">
        <v>14</v>
      </c>
      <c r="N20223">
        <v>161</v>
      </c>
      <c r="P20223" s="94"/>
      <c r="S20223" t="s">
        <v>1374</v>
      </c>
      <c r="T20223">
        <v>2020</v>
      </c>
      <c r="U20223" s="3" t="s">
        <v>446</v>
      </c>
    </row>
    <row r="20224" spans="1:21" x14ac:dyDescent="0.25">
      <c r="A20224" s="7">
        <v>2017</v>
      </c>
      <c r="E20224" s="9" t="s">
        <v>390</v>
      </c>
      <c r="F20224" t="s">
        <v>445</v>
      </c>
      <c r="G20224" t="s">
        <v>1343</v>
      </c>
      <c r="H20224" t="s">
        <v>440</v>
      </c>
      <c r="I20224" t="s">
        <v>14</v>
      </c>
      <c r="N20224">
        <v>165</v>
      </c>
      <c r="P20224" s="94"/>
      <c r="S20224" t="s">
        <v>1374</v>
      </c>
      <c r="T20224">
        <v>2020</v>
      </c>
      <c r="U20224" s="3" t="s">
        <v>446</v>
      </c>
    </row>
    <row r="20225" spans="1:21" x14ac:dyDescent="0.25">
      <c r="A20225" s="7">
        <v>2017</v>
      </c>
      <c r="E20225" s="9" t="s">
        <v>390</v>
      </c>
      <c r="F20225" t="s">
        <v>445</v>
      </c>
      <c r="G20225" t="s">
        <v>1343</v>
      </c>
      <c r="H20225" t="s">
        <v>444</v>
      </c>
      <c r="I20225" t="s">
        <v>14</v>
      </c>
      <c r="N20225">
        <v>65</v>
      </c>
      <c r="P20225" s="94"/>
      <c r="S20225" t="s">
        <v>1374</v>
      </c>
      <c r="T20225">
        <v>2020</v>
      </c>
      <c r="U20225" s="3" t="s">
        <v>446</v>
      </c>
    </row>
    <row r="20226" spans="1:21" x14ac:dyDescent="0.25">
      <c r="A20226" s="7">
        <v>2017</v>
      </c>
      <c r="E20226" s="9" t="s">
        <v>390</v>
      </c>
      <c r="F20226" t="s">
        <v>445</v>
      </c>
      <c r="G20226" t="s">
        <v>1343</v>
      </c>
      <c r="H20226" t="s">
        <v>443</v>
      </c>
      <c r="I20226" t="s">
        <v>14</v>
      </c>
      <c r="N20226">
        <v>43</v>
      </c>
      <c r="P20226" s="94"/>
      <c r="S20226" t="s">
        <v>1374</v>
      </c>
      <c r="T20226">
        <v>2020</v>
      </c>
      <c r="U20226" s="3" t="s">
        <v>446</v>
      </c>
    </row>
    <row r="20227" spans="1:21" x14ac:dyDescent="0.25">
      <c r="A20227" s="7">
        <v>2017</v>
      </c>
      <c r="E20227" s="9" t="s">
        <v>390</v>
      </c>
      <c r="F20227" t="s">
        <v>445</v>
      </c>
      <c r="G20227" t="s">
        <v>1343</v>
      </c>
      <c r="H20227" t="s">
        <v>442</v>
      </c>
      <c r="I20227" t="s">
        <v>14</v>
      </c>
      <c r="N20227">
        <v>493</v>
      </c>
      <c r="P20227" s="94"/>
      <c r="S20227" t="s">
        <v>1374</v>
      </c>
      <c r="T20227">
        <v>2020</v>
      </c>
      <c r="U20227" s="3" t="s">
        <v>446</v>
      </c>
    </row>
    <row r="20228" spans="1:21" x14ac:dyDescent="0.25">
      <c r="A20228" s="7">
        <v>2017</v>
      </c>
      <c r="E20228" s="9" t="s">
        <v>390</v>
      </c>
      <c r="F20228" t="s">
        <v>445</v>
      </c>
      <c r="G20228" t="s">
        <v>1343</v>
      </c>
      <c r="H20228" t="s">
        <v>120</v>
      </c>
      <c r="I20228" t="s">
        <v>14</v>
      </c>
      <c r="N20228">
        <v>129</v>
      </c>
      <c r="P20228" s="94"/>
      <c r="S20228" t="s">
        <v>1374</v>
      </c>
      <c r="T20228">
        <v>2020</v>
      </c>
      <c r="U20228" s="3" t="s">
        <v>446</v>
      </c>
    </row>
    <row r="20229" spans="1:21" x14ac:dyDescent="0.25">
      <c r="A20229" s="7">
        <v>2017</v>
      </c>
      <c r="E20229" s="9" t="s">
        <v>390</v>
      </c>
      <c r="F20229" t="s">
        <v>445</v>
      </c>
      <c r="G20229" t="s">
        <v>1343</v>
      </c>
      <c r="H20229" t="s">
        <v>1335</v>
      </c>
      <c r="I20229" t="s">
        <v>15</v>
      </c>
      <c r="N20229">
        <v>3486</v>
      </c>
      <c r="P20229" s="94"/>
      <c r="S20229" t="s">
        <v>1374</v>
      </c>
      <c r="T20229">
        <v>2020</v>
      </c>
      <c r="U20229" s="3" t="s">
        <v>446</v>
      </c>
    </row>
    <row r="20230" spans="1:21" x14ac:dyDescent="0.25">
      <c r="A20230" s="7">
        <v>2017</v>
      </c>
      <c r="E20230" s="9" t="s">
        <v>390</v>
      </c>
      <c r="F20230" t="s">
        <v>445</v>
      </c>
      <c r="G20230" t="s">
        <v>1343</v>
      </c>
      <c r="H20230" t="s">
        <v>1336</v>
      </c>
      <c r="I20230" t="s">
        <v>15</v>
      </c>
      <c r="N20230">
        <v>575</v>
      </c>
      <c r="P20230" s="94"/>
      <c r="S20230" t="s">
        <v>1374</v>
      </c>
      <c r="T20230">
        <v>2020</v>
      </c>
      <c r="U20230" s="3" t="s">
        <v>446</v>
      </c>
    </row>
    <row r="20231" spans="1:21" x14ac:dyDescent="0.25">
      <c r="A20231" s="7">
        <v>2017</v>
      </c>
      <c r="E20231" s="9" t="s">
        <v>390</v>
      </c>
      <c r="F20231" t="s">
        <v>445</v>
      </c>
      <c r="G20231" t="s">
        <v>1343</v>
      </c>
      <c r="H20231" t="s">
        <v>1337</v>
      </c>
      <c r="I20231" t="s">
        <v>15</v>
      </c>
      <c r="N20231">
        <v>100</v>
      </c>
      <c r="P20231" s="94"/>
      <c r="S20231" t="s">
        <v>1374</v>
      </c>
      <c r="T20231">
        <v>2020</v>
      </c>
      <c r="U20231" s="3" t="s">
        <v>446</v>
      </c>
    </row>
    <row r="20232" spans="1:21" x14ac:dyDescent="0.25">
      <c r="A20232" s="7">
        <v>2017</v>
      </c>
      <c r="E20232" s="9" t="s">
        <v>390</v>
      </c>
      <c r="F20232" t="s">
        <v>445</v>
      </c>
      <c r="G20232" t="s">
        <v>1343</v>
      </c>
      <c r="H20232" t="s">
        <v>1338</v>
      </c>
      <c r="I20232" t="s">
        <v>15</v>
      </c>
      <c r="N20232">
        <v>651</v>
      </c>
      <c r="P20232" s="94"/>
      <c r="S20232" t="s">
        <v>1374</v>
      </c>
      <c r="T20232">
        <v>2020</v>
      </c>
      <c r="U20232" s="3" t="s">
        <v>446</v>
      </c>
    </row>
    <row r="20233" spans="1:21" x14ac:dyDescent="0.25">
      <c r="A20233" s="7">
        <v>2017</v>
      </c>
      <c r="E20233" s="9" t="s">
        <v>390</v>
      </c>
      <c r="F20233" t="s">
        <v>445</v>
      </c>
      <c r="G20233" t="s">
        <v>1343</v>
      </c>
      <c r="H20233" t="s">
        <v>1339</v>
      </c>
      <c r="I20233" t="s">
        <v>15</v>
      </c>
      <c r="N20233">
        <v>3744</v>
      </c>
      <c r="P20233" s="94"/>
      <c r="S20233" t="s">
        <v>1374</v>
      </c>
      <c r="T20233">
        <v>2020</v>
      </c>
      <c r="U20233" s="3" t="s">
        <v>446</v>
      </c>
    </row>
    <row r="20234" spans="1:21" x14ac:dyDescent="0.25">
      <c r="A20234" s="7">
        <v>2017</v>
      </c>
      <c r="E20234" s="9" t="s">
        <v>390</v>
      </c>
      <c r="F20234" t="s">
        <v>445</v>
      </c>
      <c r="G20234" t="s">
        <v>1343</v>
      </c>
      <c r="H20234" t="s">
        <v>1340</v>
      </c>
      <c r="I20234" t="s">
        <v>15</v>
      </c>
      <c r="N20234">
        <v>1146</v>
      </c>
      <c r="P20234" s="94"/>
      <c r="S20234" t="s">
        <v>1374</v>
      </c>
      <c r="T20234">
        <v>2020</v>
      </c>
      <c r="U20234" s="3" t="s">
        <v>446</v>
      </c>
    </row>
    <row r="20235" spans="1:21" x14ac:dyDescent="0.25">
      <c r="A20235" s="7">
        <v>2017</v>
      </c>
      <c r="E20235" s="9" t="s">
        <v>390</v>
      </c>
      <c r="F20235" t="s">
        <v>445</v>
      </c>
      <c r="G20235" t="s">
        <v>1343</v>
      </c>
      <c r="H20235" t="s">
        <v>1341</v>
      </c>
      <c r="I20235" t="s">
        <v>15</v>
      </c>
      <c r="N20235">
        <v>1197</v>
      </c>
      <c r="P20235" s="94"/>
      <c r="S20235" t="s">
        <v>1374</v>
      </c>
      <c r="T20235">
        <v>2020</v>
      </c>
      <c r="U20235" s="3" t="s">
        <v>446</v>
      </c>
    </row>
    <row r="20236" spans="1:21" x14ac:dyDescent="0.25">
      <c r="A20236" s="7">
        <v>2017</v>
      </c>
      <c r="E20236" s="9" t="s">
        <v>390</v>
      </c>
      <c r="F20236" t="s">
        <v>445</v>
      </c>
      <c r="G20236" t="s">
        <v>1343</v>
      </c>
      <c r="H20236" t="s">
        <v>1342</v>
      </c>
      <c r="I20236" t="s">
        <v>15</v>
      </c>
      <c r="N20236">
        <v>1579</v>
      </c>
      <c r="P20236" s="94"/>
      <c r="S20236" t="s">
        <v>1374</v>
      </c>
      <c r="T20236">
        <v>2020</v>
      </c>
      <c r="U20236" s="3" t="s">
        <v>446</v>
      </c>
    </row>
    <row r="20237" spans="1:21" x14ac:dyDescent="0.25">
      <c r="A20237" s="7">
        <v>2017</v>
      </c>
      <c r="E20237" s="9" t="s">
        <v>390</v>
      </c>
      <c r="F20237" t="s">
        <v>445</v>
      </c>
      <c r="G20237" t="s">
        <v>1343</v>
      </c>
      <c r="H20237" t="s">
        <v>439</v>
      </c>
      <c r="I20237" t="s">
        <v>15</v>
      </c>
      <c r="N20237">
        <v>403</v>
      </c>
      <c r="P20237" s="94"/>
      <c r="S20237" t="s">
        <v>1374</v>
      </c>
      <c r="T20237">
        <v>2020</v>
      </c>
      <c r="U20237" s="3" t="s">
        <v>446</v>
      </c>
    </row>
    <row r="20238" spans="1:21" x14ac:dyDescent="0.25">
      <c r="A20238" s="7">
        <v>2017</v>
      </c>
      <c r="E20238" s="9" t="s">
        <v>390</v>
      </c>
      <c r="F20238" t="s">
        <v>445</v>
      </c>
      <c r="G20238" t="s">
        <v>1343</v>
      </c>
      <c r="H20238" t="s">
        <v>440</v>
      </c>
      <c r="I20238" t="s">
        <v>15</v>
      </c>
      <c r="N20238">
        <v>291</v>
      </c>
      <c r="P20238" s="94"/>
      <c r="S20238" t="s">
        <v>1374</v>
      </c>
      <c r="T20238">
        <v>2020</v>
      </c>
      <c r="U20238" s="3" t="s">
        <v>446</v>
      </c>
    </row>
    <row r="20239" spans="1:21" x14ac:dyDescent="0.25">
      <c r="A20239" s="7">
        <v>2017</v>
      </c>
      <c r="E20239" s="9" t="s">
        <v>390</v>
      </c>
      <c r="F20239" t="s">
        <v>445</v>
      </c>
      <c r="G20239" t="s">
        <v>1343</v>
      </c>
      <c r="H20239" t="s">
        <v>444</v>
      </c>
      <c r="I20239" t="s">
        <v>15</v>
      </c>
      <c r="N20239">
        <v>221</v>
      </c>
      <c r="P20239" s="94"/>
      <c r="S20239" t="s">
        <v>1374</v>
      </c>
      <c r="T20239">
        <v>2020</v>
      </c>
      <c r="U20239" s="3" t="s">
        <v>446</v>
      </c>
    </row>
    <row r="20240" spans="1:21" x14ac:dyDescent="0.25">
      <c r="A20240" s="7">
        <v>2017</v>
      </c>
      <c r="E20240" s="9" t="s">
        <v>390</v>
      </c>
      <c r="F20240" t="s">
        <v>445</v>
      </c>
      <c r="G20240" t="s">
        <v>1343</v>
      </c>
      <c r="H20240" t="s">
        <v>443</v>
      </c>
      <c r="I20240" t="s">
        <v>15</v>
      </c>
      <c r="N20240">
        <v>165</v>
      </c>
      <c r="P20240" s="94"/>
      <c r="S20240" t="s">
        <v>1374</v>
      </c>
      <c r="T20240">
        <v>2020</v>
      </c>
      <c r="U20240" s="3" t="s">
        <v>446</v>
      </c>
    </row>
    <row r="20241" spans="1:21" x14ac:dyDescent="0.25">
      <c r="A20241" s="7">
        <v>2017</v>
      </c>
      <c r="E20241" s="9" t="s">
        <v>390</v>
      </c>
      <c r="F20241" t="s">
        <v>445</v>
      </c>
      <c r="G20241" t="s">
        <v>1343</v>
      </c>
      <c r="H20241" t="s">
        <v>442</v>
      </c>
      <c r="I20241" t="s">
        <v>15</v>
      </c>
      <c r="N20241">
        <v>957</v>
      </c>
      <c r="P20241" s="94"/>
      <c r="S20241" t="s">
        <v>1374</v>
      </c>
      <c r="T20241">
        <v>2020</v>
      </c>
      <c r="U20241" s="3" t="s">
        <v>446</v>
      </c>
    </row>
    <row r="20242" spans="1:21" x14ac:dyDescent="0.25">
      <c r="A20242" s="7">
        <v>2017</v>
      </c>
      <c r="E20242" s="9" t="s">
        <v>390</v>
      </c>
      <c r="F20242" t="s">
        <v>445</v>
      </c>
      <c r="G20242" t="s">
        <v>1343</v>
      </c>
      <c r="H20242" t="s">
        <v>120</v>
      </c>
      <c r="I20242" t="s">
        <v>15</v>
      </c>
      <c r="N20242">
        <v>210</v>
      </c>
      <c r="P20242" s="94"/>
      <c r="S20242" t="s">
        <v>1374</v>
      </c>
      <c r="T20242">
        <v>2020</v>
      </c>
      <c r="U20242" s="3" t="s">
        <v>446</v>
      </c>
    </row>
    <row r="20243" spans="1:21" x14ac:dyDescent="0.25">
      <c r="A20243" s="7">
        <v>2017</v>
      </c>
      <c r="E20243" s="9" t="s">
        <v>390</v>
      </c>
      <c r="F20243" t="s">
        <v>445</v>
      </c>
      <c r="G20243" t="s">
        <v>1343</v>
      </c>
      <c r="H20243" t="s">
        <v>1335</v>
      </c>
      <c r="I20243" t="s">
        <v>17</v>
      </c>
      <c r="N20243">
        <v>2414</v>
      </c>
      <c r="P20243" s="94"/>
      <c r="S20243" t="s">
        <v>1374</v>
      </c>
      <c r="T20243">
        <v>2020</v>
      </c>
      <c r="U20243" s="3" t="s">
        <v>446</v>
      </c>
    </row>
    <row r="20244" spans="1:21" x14ac:dyDescent="0.25">
      <c r="A20244" s="7">
        <v>2017</v>
      </c>
      <c r="E20244" s="9" t="s">
        <v>390</v>
      </c>
      <c r="F20244" t="s">
        <v>445</v>
      </c>
      <c r="G20244" t="s">
        <v>1343</v>
      </c>
      <c r="H20244" t="s">
        <v>1336</v>
      </c>
      <c r="I20244" t="s">
        <v>17</v>
      </c>
      <c r="N20244">
        <v>580</v>
      </c>
      <c r="P20244" s="94"/>
      <c r="S20244" t="s">
        <v>1374</v>
      </c>
      <c r="T20244">
        <v>2020</v>
      </c>
      <c r="U20244" s="3" t="s">
        <v>446</v>
      </c>
    </row>
    <row r="20245" spans="1:21" x14ac:dyDescent="0.25">
      <c r="A20245" s="7">
        <v>2017</v>
      </c>
      <c r="E20245" s="9" t="s">
        <v>390</v>
      </c>
      <c r="F20245" t="s">
        <v>445</v>
      </c>
      <c r="G20245" t="s">
        <v>1343</v>
      </c>
      <c r="H20245" t="s">
        <v>1337</v>
      </c>
      <c r="I20245" t="s">
        <v>17</v>
      </c>
      <c r="N20245">
        <v>37</v>
      </c>
      <c r="P20245" s="94"/>
      <c r="S20245" t="s">
        <v>1374</v>
      </c>
      <c r="T20245">
        <v>2020</v>
      </c>
      <c r="U20245" s="3" t="s">
        <v>446</v>
      </c>
    </row>
    <row r="20246" spans="1:21" x14ac:dyDescent="0.25">
      <c r="A20246" s="7">
        <v>2017</v>
      </c>
      <c r="E20246" s="9" t="s">
        <v>390</v>
      </c>
      <c r="F20246" t="s">
        <v>445</v>
      </c>
      <c r="G20246" t="s">
        <v>1343</v>
      </c>
      <c r="H20246" t="s">
        <v>1338</v>
      </c>
      <c r="I20246" t="s">
        <v>17</v>
      </c>
      <c r="N20246">
        <v>441</v>
      </c>
      <c r="P20246" s="94"/>
      <c r="S20246" t="s">
        <v>1374</v>
      </c>
      <c r="T20246">
        <v>2020</v>
      </c>
      <c r="U20246" s="3" t="s">
        <v>446</v>
      </c>
    </row>
    <row r="20247" spans="1:21" x14ac:dyDescent="0.25">
      <c r="A20247" s="7">
        <v>2017</v>
      </c>
      <c r="E20247" s="9" t="s">
        <v>390</v>
      </c>
      <c r="F20247" t="s">
        <v>445</v>
      </c>
      <c r="G20247" t="s">
        <v>1343</v>
      </c>
      <c r="H20247" t="s">
        <v>1339</v>
      </c>
      <c r="I20247" t="s">
        <v>17</v>
      </c>
      <c r="N20247">
        <v>2077</v>
      </c>
      <c r="P20247" s="94"/>
      <c r="S20247" t="s">
        <v>1374</v>
      </c>
      <c r="T20247">
        <v>2020</v>
      </c>
      <c r="U20247" s="3" t="s">
        <v>446</v>
      </c>
    </row>
    <row r="20248" spans="1:21" x14ac:dyDescent="0.25">
      <c r="A20248" s="7">
        <v>2017</v>
      </c>
      <c r="E20248" s="9" t="s">
        <v>390</v>
      </c>
      <c r="F20248" t="s">
        <v>445</v>
      </c>
      <c r="G20248" t="s">
        <v>1343</v>
      </c>
      <c r="H20248" t="s">
        <v>1340</v>
      </c>
      <c r="I20248" t="s">
        <v>17</v>
      </c>
      <c r="N20248">
        <v>318</v>
      </c>
      <c r="P20248" s="94"/>
      <c r="S20248" t="s">
        <v>1374</v>
      </c>
      <c r="T20248">
        <v>2020</v>
      </c>
      <c r="U20248" s="3" t="s">
        <v>446</v>
      </c>
    </row>
    <row r="20249" spans="1:21" x14ac:dyDescent="0.25">
      <c r="A20249" s="7">
        <v>2017</v>
      </c>
      <c r="E20249" s="9" t="s">
        <v>390</v>
      </c>
      <c r="F20249" t="s">
        <v>445</v>
      </c>
      <c r="G20249" t="s">
        <v>1343</v>
      </c>
      <c r="H20249" t="s">
        <v>1341</v>
      </c>
      <c r="I20249" t="s">
        <v>17</v>
      </c>
      <c r="N20249">
        <v>931</v>
      </c>
      <c r="P20249" s="94"/>
      <c r="S20249" t="s">
        <v>1374</v>
      </c>
      <c r="T20249">
        <v>2020</v>
      </c>
      <c r="U20249" s="3" t="s">
        <v>446</v>
      </c>
    </row>
    <row r="20250" spans="1:21" x14ac:dyDescent="0.25">
      <c r="A20250" s="7">
        <v>2017</v>
      </c>
      <c r="E20250" s="9" t="s">
        <v>390</v>
      </c>
      <c r="F20250" t="s">
        <v>445</v>
      </c>
      <c r="G20250" t="s">
        <v>1343</v>
      </c>
      <c r="H20250" t="s">
        <v>1342</v>
      </c>
      <c r="I20250" t="s">
        <v>17</v>
      </c>
      <c r="N20250">
        <v>878</v>
      </c>
      <c r="P20250" s="94"/>
      <c r="S20250" t="s">
        <v>1374</v>
      </c>
      <c r="T20250">
        <v>2020</v>
      </c>
      <c r="U20250" s="3" t="s">
        <v>446</v>
      </c>
    </row>
    <row r="20251" spans="1:21" x14ac:dyDescent="0.25">
      <c r="A20251" s="7">
        <v>2017</v>
      </c>
      <c r="E20251" s="9" t="s">
        <v>390</v>
      </c>
      <c r="F20251" t="s">
        <v>445</v>
      </c>
      <c r="G20251" t="s">
        <v>1343</v>
      </c>
      <c r="H20251" t="s">
        <v>439</v>
      </c>
      <c r="I20251" t="s">
        <v>17</v>
      </c>
      <c r="N20251">
        <v>121</v>
      </c>
      <c r="P20251" s="94"/>
      <c r="S20251" t="s">
        <v>1374</v>
      </c>
      <c r="T20251">
        <v>2020</v>
      </c>
      <c r="U20251" s="3" t="s">
        <v>446</v>
      </c>
    </row>
    <row r="20252" spans="1:21" x14ac:dyDescent="0.25">
      <c r="A20252" s="7">
        <v>2017</v>
      </c>
      <c r="E20252" s="9" t="s">
        <v>390</v>
      </c>
      <c r="F20252" t="s">
        <v>445</v>
      </c>
      <c r="G20252" t="s">
        <v>1343</v>
      </c>
      <c r="H20252" t="s">
        <v>440</v>
      </c>
      <c r="I20252" t="s">
        <v>17</v>
      </c>
      <c r="N20252">
        <v>74</v>
      </c>
      <c r="P20252" s="94"/>
      <c r="S20252" t="s">
        <v>1374</v>
      </c>
      <c r="T20252">
        <v>2020</v>
      </c>
      <c r="U20252" s="3" t="s">
        <v>446</v>
      </c>
    </row>
    <row r="20253" spans="1:21" x14ac:dyDescent="0.25">
      <c r="A20253" s="7">
        <v>2017</v>
      </c>
      <c r="E20253" s="9" t="s">
        <v>390</v>
      </c>
      <c r="F20253" t="s">
        <v>445</v>
      </c>
      <c r="G20253" t="s">
        <v>1343</v>
      </c>
      <c r="H20253" t="s">
        <v>444</v>
      </c>
      <c r="I20253" t="s">
        <v>17</v>
      </c>
      <c r="N20253">
        <v>72</v>
      </c>
      <c r="P20253" s="94"/>
      <c r="S20253" t="s">
        <v>1374</v>
      </c>
      <c r="T20253">
        <v>2020</v>
      </c>
      <c r="U20253" s="3" t="s">
        <v>446</v>
      </c>
    </row>
    <row r="20254" spans="1:21" x14ac:dyDescent="0.25">
      <c r="A20254" s="7">
        <v>2017</v>
      </c>
      <c r="E20254" s="9" t="s">
        <v>390</v>
      </c>
      <c r="F20254" t="s">
        <v>445</v>
      </c>
      <c r="G20254" t="s">
        <v>1343</v>
      </c>
      <c r="H20254" t="s">
        <v>443</v>
      </c>
      <c r="I20254" t="s">
        <v>17</v>
      </c>
      <c r="N20254">
        <v>55</v>
      </c>
      <c r="P20254" s="94"/>
      <c r="S20254" t="s">
        <v>1374</v>
      </c>
      <c r="T20254">
        <v>2020</v>
      </c>
      <c r="U20254" s="3" t="s">
        <v>446</v>
      </c>
    </row>
    <row r="20255" spans="1:21" x14ac:dyDescent="0.25">
      <c r="A20255" s="7">
        <v>2017</v>
      </c>
      <c r="E20255" s="9" t="s">
        <v>390</v>
      </c>
      <c r="F20255" t="s">
        <v>445</v>
      </c>
      <c r="G20255" t="s">
        <v>1343</v>
      </c>
      <c r="H20255" t="s">
        <v>442</v>
      </c>
      <c r="I20255" t="s">
        <v>17</v>
      </c>
      <c r="N20255">
        <v>522</v>
      </c>
      <c r="P20255" s="94"/>
      <c r="S20255" t="s">
        <v>1374</v>
      </c>
      <c r="T20255">
        <v>2020</v>
      </c>
      <c r="U20255" s="3" t="s">
        <v>446</v>
      </c>
    </row>
    <row r="20256" spans="1:21" x14ac:dyDescent="0.25">
      <c r="A20256" s="7">
        <v>2017</v>
      </c>
      <c r="E20256" s="9" t="s">
        <v>390</v>
      </c>
      <c r="F20256" t="s">
        <v>445</v>
      </c>
      <c r="G20256" t="s">
        <v>1343</v>
      </c>
      <c r="H20256" t="s">
        <v>120</v>
      </c>
      <c r="I20256" t="s">
        <v>17</v>
      </c>
      <c r="N20256">
        <v>128</v>
      </c>
      <c r="P20256" s="94"/>
      <c r="S20256" t="s">
        <v>1374</v>
      </c>
      <c r="T20256">
        <v>2020</v>
      </c>
      <c r="U20256" s="3" t="s">
        <v>446</v>
      </c>
    </row>
    <row r="20257" spans="1:21" x14ac:dyDescent="0.25">
      <c r="A20257" s="7">
        <v>2017</v>
      </c>
      <c r="E20257" s="9" t="s">
        <v>390</v>
      </c>
      <c r="F20257" t="s">
        <v>445</v>
      </c>
      <c r="G20257" t="s">
        <v>1343</v>
      </c>
      <c r="H20257" t="s">
        <v>1335</v>
      </c>
      <c r="I20257" t="s">
        <v>18</v>
      </c>
      <c r="N20257">
        <v>2714</v>
      </c>
      <c r="P20257" s="94"/>
      <c r="S20257" t="s">
        <v>1374</v>
      </c>
      <c r="T20257">
        <v>2020</v>
      </c>
      <c r="U20257" s="3" t="s">
        <v>446</v>
      </c>
    </row>
    <row r="20258" spans="1:21" x14ac:dyDescent="0.25">
      <c r="A20258" s="7">
        <v>2017</v>
      </c>
      <c r="E20258" s="9" t="s">
        <v>390</v>
      </c>
      <c r="F20258" t="s">
        <v>445</v>
      </c>
      <c r="G20258" t="s">
        <v>1343</v>
      </c>
      <c r="H20258" t="s">
        <v>1336</v>
      </c>
      <c r="I20258" t="s">
        <v>18</v>
      </c>
      <c r="N20258">
        <v>451</v>
      </c>
      <c r="P20258" s="94"/>
      <c r="S20258" t="s">
        <v>1374</v>
      </c>
      <c r="T20258">
        <v>2020</v>
      </c>
      <c r="U20258" s="3" t="s">
        <v>446</v>
      </c>
    </row>
    <row r="20259" spans="1:21" x14ac:dyDescent="0.25">
      <c r="A20259" s="7">
        <v>2017</v>
      </c>
      <c r="E20259" s="9" t="s">
        <v>390</v>
      </c>
      <c r="F20259" t="s">
        <v>445</v>
      </c>
      <c r="G20259" t="s">
        <v>1343</v>
      </c>
      <c r="H20259" t="s">
        <v>1337</v>
      </c>
      <c r="I20259" t="s">
        <v>18</v>
      </c>
      <c r="N20259">
        <v>78</v>
      </c>
      <c r="P20259" s="94"/>
      <c r="S20259" t="s">
        <v>1374</v>
      </c>
      <c r="T20259">
        <v>2020</v>
      </c>
      <c r="U20259" s="3" t="s">
        <v>446</v>
      </c>
    </row>
    <row r="20260" spans="1:21" x14ac:dyDescent="0.25">
      <c r="A20260" s="7">
        <v>2017</v>
      </c>
      <c r="E20260" s="9" t="s">
        <v>390</v>
      </c>
      <c r="F20260" t="s">
        <v>445</v>
      </c>
      <c r="G20260" t="s">
        <v>1343</v>
      </c>
      <c r="H20260" t="s">
        <v>1338</v>
      </c>
      <c r="I20260" t="s">
        <v>18</v>
      </c>
      <c r="N20260">
        <v>293</v>
      </c>
      <c r="P20260" s="94"/>
      <c r="S20260" t="s">
        <v>1374</v>
      </c>
      <c r="T20260">
        <v>2020</v>
      </c>
      <c r="U20260" s="3" t="s">
        <v>446</v>
      </c>
    </row>
    <row r="20261" spans="1:21" x14ac:dyDescent="0.25">
      <c r="A20261" s="7">
        <v>2017</v>
      </c>
      <c r="E20261" s="9" t="s">
        <v>390</v>
      </c>
      <c r="F20261" t="s">
        <v>445</v>
      </c>
      <c r="G20261" t="s">
        <v>1343</v>
      </c>
      <c r="H20261" t="s">
        <v>1339</v>
      </c>
      <c r="I20261" t="s">
        <v>18</v>
      </c>
      <c r="N20261">
        <v>2732</v>
      </c>
      <c r="P20261" s="94"/>
      <c r="S20261" t="s">
        <v>1374</v>
      </c>
      <c r="T20261">
        <v>2020</v>
      </c>
      <c r="U20261" s="3" t="s">
        <v>446</v>
      </c>
    </row>
    <row r="20262" spans="1:21" x14ac:dyDescent="0.25">
      <c r="A20262" s="7">
        <v>2017</v>
      </c>
      <c r="E20262" s="9" t="s">
        <v>390</v>
      </c>
      <c r="F20262" t="s">
        <v>445</v>
      </c>
      <c r="G20262" t="s">
        <v>1343</v>
      </c>
      <c r="H20262" t="s">
        <v>1340</v>
      </c>
      <c r="I20262" t="s">
        <v>18</v>
      </c>
      <c r="N20262">
        <v>669</v>
      </c>
      <c r="P20262" s="94"/>
      <c r="S20262" t="s">
        <v>1374</v>
      </c>
      <c r="T20262">
        <v>2020</v>
      </c>
      <c r="U20262" s="3" t="s">
        <v>446</v>
      </c>
    </row>
    <row r="20263" spans="1:21" x14ac:dyDescent="0.25">
      <c r="A20263" s="7">
        <v>2017</v>
      </c>
      <c r="E20263" s="9" t="s">
        <v>390</v>
      </c>
      <c r="F20263" t="s">
        <v>445</v>
      </c>
      <c r="G20263" t="s">
        <v>1343</v>
      </c>
      <c r="H20263" t="s">
        <v>1341</v>
      </c>
      <c r="I20263" t="s">
        <v>18</v>
      </c>
      <c r="N20263">
        <v>985</v>
      </c>
      <c r="P20263" s="94"/>
      <c r="S20263" t="s">
        <v>1374</v>
      </c>
      <c r="T20263">
        <v>2020</v>
      </c>
      <c r="U20263" s="3" t="s">
        <v>446</v>
      </c>
    </row>
    <row r="20264" spans="1:21" x14ac:dyDescent="0.25">
      <c r="A20264" s="7">
        <v>2017</v>
      </c>
      <c r="E20264" s="9" t="s">
        <v>390</v>
      </c>
      <c r="F20264" t="s">
        <v>445</v>
      </c>
      <c r="G20264" t="s">
        <v>1343</v>
      </c>
      <c r="H20264" t="s">
        <v>1342</v>
      </c>
      <c r="I20264" t="s">
        <v>18</v>
      </c>
      <c r="N20264">
        <v>747</v>
      </c>
      <c r="P20264" s="94"/>
      <c r="S20264" t="s">
        <v>1374</v>
      </c>
      <c r="T20264">
        <v>2020</v>
      </c>
      <c r="U20264" s="3" t="s">
        <v>446</v>
      </c>
    </row>
    <row r="20265" spans="1:21" x14ac:dyDescent="0.25">
      <c r="A20265" s="7">
        <v>2017</v>
      </c>
      <c r="E20265" s="9" t="s">
        <v>390</v>
      </c>
      <c r="F20265" t="s">
        <v>445</v>
      </c>
      <c r="G20265" t="s">
        <v>1343</v>
      </c>
      <c r="H20265" t="s">
        <v>439</v>
      </c>
      <c r="I20265" t="s">
        <v>18</v>
      </c>
      <c r="N20265">
        <v>240</v>
      </c>
      <c r="P20265" s="94"/>
      <c r="S20265" t="s">
        <v>1374</v>
      </c>
      <c r="T20265">
        <v>2020</v>
      </c>
      <c r="U20265" s="3" t="s">
        <v>446</v>
      </c>
    </row>
    <row r="20266" spans="1:21" x14ac:dyDescent="0.25">
      <c r="A20266" s="7">
        <v>2017</v>
      </c>
      <c r="E20266" s="9" t="s">
        <v>390</v>
      </c>
      <c r="F20266" t="s">
        <v>445</v>
      </c>
      <c r="G20266" t="s">
        <v>1343</v>
      </c>
      <c r="H20266" t="s">
        <v>440</v>
      </c>
      <c r="I20266" t="s">
        <v>18</v>
      </c>
      <c r="N20266">
        <v>299</v>
      </c>
      <c r="P20266" s="94"/>
      <c r="S20266" t="s">
        <v>1374</v>
      </c>
      <c r="T20266">
        <v>2020</v>
      </c>
      <c r="U20266" s="3" t="s">
        <v>446</v>
      </c>
    </row>
    <row r="20267" spans="1:21" x14ac:dyDescent="0.25">
      <c r="A20267" s="7">
        <v>2017</v>
      </c>
      <c r="E20267" s="9" t="s">
        <v>390</v>
      </c>
      <c r="F20267" t="s">
        <v>445</v>
      </c>
      <c r="G20267" t="s">
        <v>1343</v>
      </c>
      <c r="H20267" t="s">
        <v>444</v>
      </c>
      <c r="I20267" t="s">
        <v>18</v>
      </c>
      <c r="N20267">
        <v>90</v>
      </c>
      <c r="P20267" s="94"/>
      <c r="S20267" t="s">
        <v>1374</v>
      </c>
      <c r="T20267">
        <v>2020</v>
      </c>
      <c r="U20267" s="3" t="s">
        <v>446</v>
      </c>
    </row>
    <row r="20268" spans="1:21" x14ac:dyDescent="0.25">
      <c r="A20268" s="7">
        <v>2017</v>
      </c>
      <c r="E20268" s="9" t="s">
        <v>390</v>
      </c>
      <c r="F20268" t="s">
        <v>445</v>
      </c>
      <c r="G20268" t="s">
        <v>1343</v>
      </c>
      <c r="H20268" t="s">
        <v>443</v>
      </c>
      <c r="I20268" t="s">
        <v>18</v>
      </c>
      <c r="N20268">
        <v>96</v>
      </c>
      <c r="P20268" s="94"/>
      <c r="S20268" t="s">
        <v>1374</v>
      </c>
      <c r="T20268">
        <v>2020</v>
      </c>
      <c r="U20268" s="3" t="s">
        <v>446</v>
      </c>
    </row>
    <row r="20269" spans="1:21" x14ac:dyDescent="0.25">
      <c r="A20269" s="7">
        <v>2017</v>
      </c>
      <c r="E20269" s="9" t="s">
        <v>390</v>
      </c>
      <c r="F20269" t="s">
        <v>445</v>
      </c>
      <c r="G20269" t="s">
        <v>1343</v>
      </c>
      <c r="H20269" t="s">
        <v>442</v>
      </c>
      <c r="I20269" t="s">
        <v>18</v>
      </c>
      <c r="N20269">
        <v>684</v>
      </c>
      <c r="P20269" s="94"/>
      <c r="S20269" t="s">
        <v>1374</v>
      </c>
      <c r="T20269">
        <v>2020</v>
      </c>
      <c r="U20269" s="3" t="s">
        <v>446</v>
      </c>
    </row>
    <row r="20270" spans="1:21" x14ac:dyDescent="0.25">
      <c r="A20270" s="7">
        <v>2017</v>
      </c>
      <c r="E20270" s="9" t="s">
        <v>390</v>
      </c>
      <c r="F20270" t="s">
        <v>445</v>
      </c>
      <c r="G20270" t="s">
        <v>1343</v>
      </c>
      <c r="H20270" t="s">
        <v>120</v>
      </c>
      <c r="I20270" t="s">
        <v>18</v>
      </c>
      <c r="N20270">
        <v>147</v>
      </c>
      <c r="P20270" s="94"/>
      <c r="S20270" t="s">
        <v>1374</v>
      </c>
      <c r="T20270">
        <v>2020</v>
      </c>
      <c r="U20270" s="3" t="s">
        <v>446</v>
      </c>
    </row>
    <row r="20271" spans="1:21" x14ac:dyDescent="0.25">
      <c r="A20271" s="7">
        <v>2018</v>
      </c>
      <c r="E20271" s="9" t="s">
        <v>390</v>
      </c>
      <c r="F20271" t="s">
        <v>445</v>
      </c>
      <c r="G20271" t="s">
        <v>1343</v>
      </c>
      <c r="H20271" t="s">
        <v>1335</v>
      </c>
      <c r="I20271" t="s">
        <v>13</v>
      </c>
      <c r="N20271">
        <v>3356</v>
      </c>
      <c r="P20271" s="94"/>
      <c r="S20271" t="s">
        <v>1374</v>
      </c>
      <c r="T20271">
        <v>2020</v>
      </c>
      <c r="U20271" s="3" t="s">
        <v>446</v>
      </c>
    </row>
    <row r="20272" spans="1:21" x14ac:dyDescent="0.25">
      <c r="A20272" s="7">
        <v>2018</v>
      </c>
      <c r="E20272" s="9" t="s">
        <v>390</v>
      </c>
      <c r="F20272" t="s">
        <v>445</v>
      </c>
      <c r="G20272" t="s">
        <v>1343</v>
      </c>
      <c r="H20272" t="s">
        <v>1336</v>
      </c>
      <c r="I20272" t="s">
        <v>13</v>
      </c>
      <c r="N20272">
        <v>686</v>
      </c>
      <c r="P20272" s="94"/>
      <c r="S20272" t="s">
        <v>1374</v>
      </c>
      <c r="T20272">
        <v>2020</v>
      </c>
      <c r="U20272" s="3" t="s">
        <v>446</v>
      </c>
    </row>
    <row r="20273" spans="1:21" x14ac:dyDescent="0.25">
      <c r="A20273" s="7">
        <v>2018</v>
      </c>
      <c r="E20273" s="9" t="s">
        <v>390</v>
      </c>
      <c r="F20273" t="s">
        <v>445</v>
      </c>
      <c r="G20273" t="s">
        <v>1343</v>
      </c>
      <c r="H20273" t="s">
        <v>1337</v>
      </c>
      <c r="I20273" t="s">
        <v>13</v>
      </c>
      <c r="N20273">
        <v>91</v>
      </c>
      <c r="P20273" s="94"/>
      <c r="S20273" t="s">
        <v>1374</v>
      </c>
      <c r="T20273">
        <v>2020</v>
      </c>
      <c r="U20273" s="3" t="s">
        <v>446</v>
      </c>
    </row>
    <row r="20274" spans="1:21" x14ac:dyDescent="0.25">
      <c r="A20274" s="7">
        <v>2018</v>
      </c>
      <c r="E20274" s="9" t="s">
        <v>390</v>
      </c>
      <c r="F20274" t="s">
        <v>445</v>
      </c>
      <c r="G20274" t="s">
        <v>1343</v>
      </c>
      <c r="H20274" t="s">
        <v>1338</v>
      </c>
      <c r="I20274" t="s">
        <v>13</v>
      </c>
      <c r="N20274">
        <v>850</v>
      </c>
      <c r="P20274" s="94"/>
      <c r="S20274" t="s">
        <v>1374</v>
      </c>
      <c r="T20274">
        <v>2020</v>
      </c>
      <c r="U20274" s="3" t="s">
        <v>446</v>
      </c>
    </row>
    <row r="20275" spans="1:21" x14ac:dyDescent="0.25">
      <c r="A20275" s="7">
        <v>2018</v>
      </c>
      <c r="E20275" s="9" t="s">
        <v>390</v>
      </c>
      <c r="F20275" t="s">
        <v>445</v>
      </c>
      <c r="G20275" t="s">
        <v>1343</v>
      </c>
      <c r="H20275" t="s">
        <v>1339</v>
      </c>
      <c r="I20275" t="s">
        <v>13</v>
      </c>
      <c r="N20275">
        <v>3549</v>
      </c>
      <c r="P20275" s="94"/>
      <c r="S20275" t="s">
        <v>1374</v>
      </c>
      <c r="T20275">
        <v>2020</v>
      </c>
      <c r="U20275" s="3" t="s">
        <v>446</v>
      </c>
    </row>
    <row r="20276" spans="1:21" x14ac:dyDescent="0.25">
      <c r="A20276" s="7">
        <v>2018</v>
      </c>
      <c r="E20276" s="9" t="s">
        <v>390</v>
      </c>
      <c r="F20276" t="s">
        <v>445</v>
      </c>
      <c r="G20276" t="s">
        <v>1343</v>
      </c>
      <c r="H20276" t="s">
        <v>1340</v>
      </c>
      <c r="I20276" t="s">
        <v>13</v>
      </c>
      <c r="N20276">
        <v>711</v>
      </c>
      <c r="P20276" s="94"/>
      <c r="S20276" t="s">
        <v>1374</v>
      </c>
      <c r="T20276">
        <v>2020</v>
      </c>
      <c r="U20276" s="3" t="s">
        <v>446</v>
      </c>
    </row>
    <row r="20277" spans="1:21" x14ac:dyDescent="0.25">
      <c r="A20277" s="7">
        <v>2018</v>
      </c>
      <c r="E20277" s="9" t="s">
        <v>390</v>
      </c>
      <c r="F20277" t="s">
        <v>445</v>
      </c>
      <c r="G20277" t="s">
        <v>1343</v>
      </c>
      <c r="H20277" t="s">
        <v>1341</v>
      </c>
      <c r="I20277" t="s">
        <v>13</v>
      </c>
      <c r="N20277">
        <v>1335</v>
      </c>
      <c r="P20277" s="94"/>
      <c r="S20277" t="s">
        <v>1374</v>
      </c>
      <c r="T20277">
        <v>2020</v>
      </c>
      <c r="U20277" s="3" t="s">
        <v>446</v>
      </c>
    </row>
    <row r="20278" spans="1:21" x14ac:dyDescent="0.25">
      <c r="A20278" s="7">
        <v>2018</v>
      </c>
      <c r="E20278" s="9" t="s">
        <v>390</v>
      </c>
      <c r="F20278" t="s">
        <v>445</v>
      </c>
      <c r="G20278" t="s">
        <v>1343</v>
      </c>
      <c r="H20278" t="s">
        <v>1342</v>
      </c>
      <c r="I20278" t="s">
        <v>13</v>
      </c>
      <c r="N20278">
        <v>1008</v>
      </c>
      <c r="P20278" s="94"/>
      <c r="S20278" t="s">
        <v>1374</v>
      </c>
      <c r="T20278">
        <v>2020</v>
      </c>
      <c r="U20278" s="3" t="s">
        <v>446</v>
      </c>
    </row>
    <row r="20279" spans="1:21" x14ac:dyDescent="0.25">
      <c r="A20279" s="7">
        <v>2018</v>
      </c>
      <c r="E20279" s="9" t="s">
        <v>390</v>
      </c>
      <c r="F20279" t="s">
        <v>445</v>
      </c>
      <c r="G20279" t="s">
        <v>1343</v>
      </c>
      <c r="H20279" t="s">
        <v>439</v>
      </c>
      <c r="I20279" t="s">
        <v>13</v>
      </c>
      <c r="N20279">
        <v>235</v>
      </c>
      <c r="P20279" s="94"/>
      <c r="S20279" t="s">
        <v>1374</v>
      </c>
      <c r="T20279">
        <v>2020</v>
      </c>
      <c r="U20279" s="3" t="s">
        <v>446</v>
      </c>
    </row>
    <row r="20280" spans="1:21" x14ac:dyDescent="0.25">
      <c r="A20280" s="7">
        <v>2018</v>
      </c>
      <c r="E20280" s="9" t="s">
        <v>390</v>
      </c>
      <c r="F20280" t="s">
        <v>445</v>
      </c>
      <c r="G20280" t="s">
        <v>1343</v>
      </c>
      <c r="H20280" t="s">
        <v>440</v>
      </c>
      <c r="I20280" t="s">
        <v>13</v>
      </c>
      <c r="N20280">
        <v>211</v>
      </c>
      <c r="P20280" s="94"/>
      <c r="S20280" t="s">
        <v>1374</v>
      </c>
      <c r="T20280">
        <v>2020</v>
      </c>
      <c r="U20280" s="3" t="s">
        <v>446</v>
      </c>
    </row>
    <row r="20281" spans="1:21" x14ac:dyDescent="0.25">
      <c r="A20281" s="7">
        <v>2018</v>
      </c>
      <c r="E20281" s="9" t="s">
        <v>390</v>
      </c>
      <c r="F20281" t="s">
        <v>445</v>
      </c>
      <c r="G20281" t="s">
        <v>1343</v>
      </c>
      <c r="H20281" t="s">
        <v>444</v>
      </c>
      <c r="I20281" t="s">
        <v>13</v>
      </c>
      <c r="N20281">
        <v>87</v>
      </c>
      <c r="P20281" s="94"/>
      <c r="S20281" t="s">
        <v>1374</v>
      </c>
      <c r="T20281">
        <v>2020</v>
      </c>
      <c r="U20281" s="3" t="s">
        <v>446</v>
      </c>
    </row>
    <row r="20282" spans="1:21" x14ac:dyDescent="0.25">
      <c r="A20282" s="7">
        <v>2018</v>
      </c>
      <c r="E20282" s="9" t="s">
        <v>390</v>
      </c>
      <c r="F20282" t="s">
        <v>445</v>
      </c>
      <c r="G20282" t="s">
        <v>1343</v>
      </c>
      <c r="H20282" t="s">
        <v>443</v>
      </c>
      <c r="I20282" t="s">
        <v>13</v>
      </c>
      <c r="N20282">
        <v>134</v>
      </c>
      <c r="P20282" s="94"/>
      <c r="S20282" t="s">
        <v>1374</v>
      </c>
      <c r="T20282">
        <v>2020</v>
      </c>
      <c r="U20282" s="3" t="s">
        <v>446</v>
      </c>
    </row>
    <row r="20283" spans="1:21" x14ac:dyDescent="0.25">
      <c r="A20283" s="7">
        <v>2018</v>
      </c>
      <c r="E20283" s="9" t="s">
        <v>390</v>
      </c>
      <c r="F20283" t="s">
        <v>445</v>
      </c>
      <c r="G20283" t="s">
        <v>1343</v>
      </c>
      <c r="H20283" t="s">
        <v>442</v>
      </c>
      <c r="I20283" t="s">
        <v>13</v>
      </c>
      <c r="N20283">
        <v>811</v>
      </c>
      <c r="P20283" s="94"/>
      <c r="S20283" t="s">
        <v>1374</v>
      </c>
      <c r="T20283">
        <v>2020</v>
      </c>
      <c r="U20283" s="3" t="s">
        <v>446</v>
      </c>
    </row>
    <row r="20284" spans="1:21" x14ac:dyDescent="0.25">
      <c r="A20284" s="7">
        <v>2018</v>
      </c>
      <c r="E20284" s="9" t="s">
        <v>390</v>
      </c>
      <c r="F20284" t="s">
        <v>445</v>
      </c>
      <c r="G20284" t="s">
        <v>1343</v>
      </c>
      <c r="H20284" t="s">
        <v>120</v>
      </c>
      <c r="I20284" t="s">
        <v>13</v>
      </c>
      <c r="N20284">
        <v>208</v>
      </c>
      <c r="P20284" s="94"/>
      <c r="S20284" t="s">
        <v>1374</v>
      </c>
      <c r="T20284">
        <v>2020</v>
      </c>
      <c r="U20284" s="3" t="s">
        <v>446</v>
      </c>
    </row>
    <row r="20285" spans="1:21" x14ac:dyDescent="0.25">
      <c r="A20285" s="7">
        <v>2018</v>
      </c>
      <c r="E20285" s="9" t="s">
        <v>390</v>
      </c>
      <c r="F20285" t="s">
        <v>445</v>
      </c>
      <c r="G20285" t="s">
        <v>1343</v>
      </c>
      <c r="H20285" t="s">
        <v>1335</v>
      </c>
      <c r="I20285" t="s">
        <v>14</v>
      </c>
      <c r="N20285">
        <v>1709</v>
      </c>
      <c r="P20285" s="94"/>
      <c r="S20285" t="s">
        <v>1374</v>
      </c>
      <c r="T20285">
        <v>2020</v>
      </c>
      <c r="U20285" s="3" t="s">
        <v>446</v>
      </c>
    </row>
    <row r="20286" spans="1:21" x14ac:dyDescent="0.25">
      <c r="A20286" s="7">
        <v>2018</v>
      </c>
      <c r="E20286" s="9" t="s">
        <v>390</v>
      </c>
      <c r="F20286" t="s">
        <v>445</v>
      </c>
      <c r="G20286" t="s">
        <v>1343</v>
      </c>
      <c r="H20286" t="s">
        <v>1336</v>
      </c>
      <c r="I20286" t="s">
        <v>14</v>
      </c>
      <c r="N20286">
        <v>619</v>
      </c>
      <c r="P20286" s="94"/>
      <c r="S20286" t="s">
        <v>1374</v>
      </c>
      <c r="T20286">
        <v>2020</v>
      </c>
      <c r="U20286" s="3" t="s">
        <v>446</v>
      </c>
    </row>
    <row r="20287" spans="1:21" x14ac:dyDescent="0.25">
      <c r="A20287" s="7">
        <v>2018</v>
      </c>
      <c r="E20287" s="9" t="s">
        <v>390</v>
      </c>
      <c r="F20287" t="s">
        <v>445</v>
      </c>
      <c r="G20287" t="s">
        <v>1343</v>
      </c>
      <c r="H20287" t="s">
        <v>1337</v>
      </c>
      <c r="I20287" t="s">
        <v>14</v>
      </c>
      <c r="N20287">
        <v>23</v>
      </c>
      <c r="P20287" s="94"/>
      <c r="S20287" t="s">
        <v>1374</v>
      </c>
      <c r="T20287">
        <v>2020</v>
      </c>
      <c r="U20287" s="3" t="s">
        <v>446</v>
      </c>
    </row>
    <row r="20288" spans="1:21" x14ac:dyDescent="0.25">
      <c r="A20288" s="7">
        <v>2018</v>
      </c>
      <c r="E20288" s="9" t="s">
        <v>390</v>
      </c>
      <c r="F20288" t="s">
        <v>445</v>
      </c>
      <c r="G20288" t="s">
        <v>1343</v>
      </c>
      <c r="H20288" t="s">
        <v>1338</v>
      </c>
      <c r="I20288" t="s">
        <v>14</v>
      </c>
      <c r="N20288">
        <v>953</v>
      </c>
      <c r="P20288" s="94"/>
      <c r="S20288" t="s">
        <v>1374</v>
      </c>
      <c r="T20288">
        <v>2020</v>
      </c>
      <c r="U20288" s="3" t="s">
        <v>446</v>
      </c>
    </row>
    <row r="20289" spans="1:21" x14ac:dyDescent="0.25">
      <c r="A20289" s="7">
        <v>2018</v>
      </c>
      <c r="E20289" s="9" t="s">
        <v>390</v>
      </c>
      <c r="F20289" t="s">
        <v>445</v>
      </c>
      <c r="G20289" t="s">
        <v>1343</v>
      </c>
      <c r="H20289" t="s">
        <v>1339</v>
      </c>
      <c r="I20289" t="s">
        <v>14</v>
      </c>
      <c r="N20289">
        <v>2034</v>
      </c>
      <c r="P20289" s="94"/>
      <c r="S20289" t="s">
        <v>1374</v>
      </c>
      <c r="T20289">
        <v>2020</v>
      </c>
      <c r="U20289" s="3" t="s">
        <v>446</v>
      </c>
    </row>
    <row r="20290" spans="1:21" x14ac:dyDescent="0.25">
      <c r="A20290" s="7">
        <v>2018</v>
      </c>
      <c r="E20290" s="9" t="s">
        <v>390</v>
      </c>
      <c r="F20290" t="s">
        <v>445</v>
      </c>
      <c r="G20290" t="s">
        <v>1343</v>
      </c>
      <c r="H20290" t="s">
        <v>1340</v>
      </c>
      <c r="I20290" t="s">
        <v>14</v>
      </c>
      <c r="N20290">
        <v>482</v>
      </c>
      <c r="P20290" s="94"/>
      <c r="S20290" t="s">
        <v>1374</v>
      </c>
      <c r="T20290">
        <v>2020</v>
      </c>
      <c r="U20290" s="3" t="s">
        <v>446</v>
      </c>
    </row>
    <row r="20291" spans="1:21" x14ac:dyDescent="0.25">
      <c r="A20291" s="7">
        <v>2018</v>
      </c>
      <c r="E20291" s="9" t="s">
        <v>390</v>
      </c>
      <c r="F20291" t="s">
        <v>445</v>
      </c>
      <c r="G20291" t="s">
        <v>1343</v>
      </c>
      <c r="H20291" t="s">
        <v>1341</v>
      </c>
      <c r="I20291" t="s">
        <v>14</v>
      </c>
      <c r="N20291">
        <v>852</v>
      </c>
      <c r="P20291" s="94"/>
      <c r="S20291" t="s">
        <v>1374</v>
      </c>
      <c r="T20291">
        <v>2020</v>
      </c>
      <c r="U20291" s="3" t="s">
        <v>446</v>
      </c>
    </row>
    <row r="20292" spans="1:21" x14ac:dyDescent="0.25">
      <c r="A20292" s="7">
        <v>2018</v>
      </c>
      <c r="E20292" s="9" t="s">
        <v>390</v>
      </c>
      <c r="F20292" t="s">
        <v>445</v>
      </c>
      <c r="G20292" t="s">
        <v>1343</v>
      </c>
      <c r="H20292" t="s">
        <v>1342</v>
      </c>
      <c r="I20292" t="s">
        <v>14</v>
      </c>
      <c r="N20292">
        <v>766</v>
      </c>
      <c r="P20292" s="94"/>
      <c r="S20292" t="s">
        <v>1374</v>
      </c>
      <c r="T20292">
        <v>2020</v>
      </c>
      <c r="U20292" s="3" t="s">
        <v>446</v>
      </c>
    </row>
    <row r="20293" spans="1:21" x14ac:dyDescent="0.25">
      <c r="A20293" s="7">
        <v>2018</v>
      </c>
      <c r="E20293" s="9" t="s">
        <v>390</v>
      </c>
      <c r="F20293" t="s">
        <v>445</v>
      </c>
      <c r="G20293" t="s">
        <v>1343</v>
      </c>
      <c r="H20293" t="s">
        <v>439</v>
      </c>
      <c r="I20293" t="s">
        <v>14</v>
      </c>
      <c r="N20293">
        <v>145</v>
      </c>
      <c r="P20293" s="94"/>
      <c r="S20293" t="s">
        <v>1374</v>
      </c>
      <c r="T20293">
        <v>2020</v>
      </c>
      <c r="U20293" s="3" t="s">
        <v>446</v>
      </c>
    </row>
    <row r="20294" spans="1:21" x14ac:dyDescent="0.25">
      <c r="A20294" s="7">
        <v>2018</v>
      </c>
      <c r="E20294" s="9" t="s">
        <v>390</v>
      </c>
      <c r="F20294" t="s">
        <v>445</v>
      </c>
      <c r="G20294" t="s">
        <v>1343</v>
      </c>
      <c r="H20294" t="s">
        <v>440</v>
      </c>
      <c r="I20294" t="s">
        <v>14</v>
      </c>
      <c r="N20294">
        <v>209</v>
      </c>
      <c r="P20294" s="94"/>
      <c r="S20294" t="s">
        <v>1374</v>
      </c>
      <c r="T20294">
        <v>2020</v>
      </c>
      <c r="U20294" s="3" t="s">
        <v>446</v>
      </c>
    </row>
    <row r="20295" spans="1:21" x14ac:dyDescent="0.25">
      <c r="A20295" s="7">
        <v>2018</v>
      </c>
      <c r="E20295" s="9" t="s">
        <v>390</v>
      </c>
      <c r="F20295" t="s">
        <v>445</v>
      </c>
      <c r="G20295" t="s">
        <v>1343</v>
      </c>
      <c r="H20295" t="s">
        <v>444</v>
      </c>
      <c r="I20295" t="s">
        <v>14</v>
      </c>
      <c r="N20295">
        <v>72</v>
      </c>
      <c r="P20295" s="94"/>
      <c r="S20295" t="s">
        <v>1374</v>
      </c>
      <c r="T20295">
        <v>2020</v>
      </c>
      <c r="U20295" s="3" t="s">
        <v>446</v>
      </c>
    </row>
    <row r="20296" spans="1:21" x14ac:dyDescent="0.25">
      <c r="A20296" s="7">
        <v>2018</v>
      </c>
      <c r="E20296" s="9" t="s">
        <v>390</v>
      </c>
      <c r="F20296" t="s">
        <v>445</v>
      </c>
      <c r="G20296" t="s">
        <v>1343</v>
      </c>
      <c r="H20296" t="s">
        <v>443</v>
      </c>
      <c r="I20296" t="s">
        <v>14</v>
      </c>
      <c r="N20296">
        <v>65</v>
      </c>
      <c r="P20296" s="94"/>
      <c r="S20296" t="s">
        <v>1374</v>
      </c>
      <c r="T20296">
        <v>2020</v>
      </c>
      <c r="U20296" s="3" t="s">
        <v>446</v>
      </c>
    </row>
    <row r="20297" spans="1:21" x14ac:dyDescent="0.25">
      <c r="A20297" s="7">
        <v>2018</v>
      </c>
      <c r="E20297" s="9" t="s">
        <v>390</v>
      </c>
      <c r="F20297" t="s">
        <v>445</v>
      </c>
      <c r="G20297" t="s">
        <v>1343</v>
      </c>
      <c r="H20297" t="s">
        <v>442</v>
      </c>
      <c r="I20297" t="s">
        <v>14</v>
      </c>
      <c r="N20297">
        <v>490</v>
      </c>
      <c r="P20297" s="94"/>
      <c r="S20297" t="s">
        <v>1374</v>
      </c>
      <c r="T20297">
        <v>2020</v>
      </c>
      <c r="U20297" s="3" t="s">
        <v>446</v>
      </c>
    </row>
    <row r="20298" spans="1:21" x14ac:dyDescent="0.25">
      <c r="A20298" s="7">
        <v>2018</v>
      </c>
      <c r="E20298" s="9" t="s">
        <v>390</v>
      </c>
      <c r="F20298" t="s">
        <v>445</v>
      </c>
      <c r="G20298" t="s">
        <v>1343</v>
      </c>
      <c r="H20298" t="s">
        <v>120</v>
      </c>
      <c r="I20298" t="s">
        <v>14</v>
      </c>
      <c r="N20298">
        <v>108</v>
      </c>
      <c r="P20298" s="94"/>
      <c r="S20298" t="s">
        <v>1374</v>
      </c>
      <c r="T20298">
        <v>2020</v>
      </c>
      <c r="U20298" s="3" t="s">
        <v>446</v>
      </c>
    </row>
    <row r="20299" spans="1:21" x14ac:dyDescent="0.25">
      <c r="A20299" s="7">
        <v>2018</v>
      </c>
      <c r="E20299" s="9" t="s">
        <v>390</v>
      </c>
      <c r="F20299" t="s">
        <v>445</v>
      </c>
      <c r="G20299" t="s">
        <v>1343</v>
      </c>
      <c r="H20299" t="s">
        <v>1335</v>
      </c>
      <c r="I20299" t="s">
        <v>15</v>
      </c>
      <c r="N20299">
        <v>2967</v>
      </c>
      <c r="P20299" s="94"/>
      <c r="S20299" t="s">
        <v>1374</v>
      </c>
      <c r="T20299">
        <v>2020</v>
      </c>
      <c r="U20299" s="3" t="s">
        <v>446</v>
      </c>
    </row>
    <row r="20300" spans="1:21" x14ac:dyDescent="0.25">
      <c r="A20300" s="7">
        <v>2018</v>
      </c>
      <c r="E20300" s="9" t="s">
        <v>390</v>
      </c>
      <c r="F20300" t="s">
        <v>445</v>
      </c>
      <c r="G20300" t="s">
        <v>1343</v>
      </c>
      <c r="H20300" t="s">
        <v>1336</v>
      </c>
      <c r="I20300" t="s">
        <v>15</v>
      </c>
      <c r="N20300">
        <v>526</v>
      </c>
      <c r="P20300" s="94"/>
      <c r="S20300" t="s">
        <v>1374</v>
      </c>
      <c r="T20300">
        <v>2020</v>
      </c>
      <c r="U20300" s="3" t="s">
        <v>446</v>
      </c>
    </row>
    <row r="20301" spans="1:21" x14ac:dyDescent="0.25">
      <c r="A20301" s="7">
        <v>2018</v>
      </c>
      <c r="E20301" s="9" t="s">
        <v>390</v>
      </c>
      <c r="F20301" t="s">
        <v>445</v>
      </c>
      <c r="G20301" t="s">
        <v>1343</v>
      </c>
      <c r="H20301" t="s">
        <v>1337</v>
      </c>
      <c r="I20301" t="s">
        <v>15</v>
      </c>
      <c r="N20301">
        <v>121</v>
      </c>
      <c r="P20301" s="94"/>
      <c r="S20301" t="s">
        <v>1374</v>
      </c>
      <c r="T20301">
        <v>2020</v>
      </c>
      <c r="U20301" s="3" t="s">
        <v>446</v>
      </c>
    </row>
    <row r="20302" spans="1:21" x14ac:dyDescent="0.25">
      <c r="A20302" s="7">
        <v>2018</v>
      </c>
      <c r="E20302" s="9" t="s">
        <v>390</v>
      </c>
      <c r="F20302" t="s">
        <v>445</v>
      </c>
      <c r="G20302" t="s">
        <v>1343</v>
      </c>
      <c r="H20302" t="s">
        <v>1338</v>
      </c>
      <c r="I20302" t="s">
        <v>15</v>
      </c>
      <c r="N20302">
        <v>897</v>
      </c>
      <c r="P20302" s="94"/>
      <c r="S20302" t="s">
        <v>1374</v>
      </c>
      <c r="T20302">
        <v>2020</v>
      </c>
      <c r="U20302" s="3" t="s">
        <v>446</v>
      </c>
    </row>
    <row r="20303" spans="1:21" x14ac:dyDescent="0.25">
      <c r="A20303" s="7">
        <v>2018</v>
      </c>
      <c r="E20303" s="9" t="s">
        <v>390</v>
      </c>
      <c r="F20303" t="s">
        <v>445</v>
      </c>
      <c r="G20303" t="s">
        <v>1343</v>
      </c>
      <c r="H20303" t="s">
        <v>1339</v>
      </c>
      <c r="I20303" t="s">
        <v>15</v>
      </c>
      <c r="N20303">
        <v>4201</v>
      </c>
      <c r="P20303" s="94"/>
      <c r="S20303" t="s">
        <v>1374</v>
      </c>
      <c r="T20303">
        <v>2020</v>
      </c>
      <c r="U20303" s="3" t="s">
        <v>446</v>
      </c>
    </row>
    <row r="20304" spans="1:21" x14ac:dyDescent="0.25">
      <c r="A20304" s="7">
        <v>2018</v>
      </c>
      <c r="E20304" s="9" t="s">
        <v>390</v>
      </c>
      <c r="F20304" t="s">
        <v>445</v>
      </c>
      <c r="G20304" t="s">
        <v>1343</v>
      </c>
      <c r="H20304" t="s">
        <v>1340</v>
      </c>
      <c r="I20304" t="s">
        <v>15</v>
      </c>
      <c r="N20304">
        <v>1094</v>
      </c>
      <c r="P20304" s="94"/>
      <c r="S20304" t="s">
        <v>1374</v>
      </c>
      <c r="T20304">
        <v>2020</v>
      </c>
      <c r="U20304" s="3" t="s">
        <v>446</v>
      </c>
    </row>
    <row r="20305" spans="1:21" x14ac:dyDescent="0.25">
      <c r="A20305" s="7">
        <v>2018</v>
      </c>
      <c r="E20305" s="9" t="s">
        <v>390</v>
      </c>
      <c r="F20305" t="s">
        <v>445</v>
      </c>
      <c r="G20305" t="s">
        <v>1343</v>
      </c>
      <c r="H20305" t="s">
        <v>1341</v>
      </c>
      <c r="I20305" t="s">
        <v>15</v>
      </c>
      <c r="N20305">
        <v>1071</v>
      </c>
      <c r="P20305" s="94"/>
      <c r="S20305" t="s">
        <v>1374</v>
      </c>
      <c r="T20305">
        <v>2020</v>
      </c>
      <c r="U20305" s="3" t="s">
        <v>446</v>
      </c>
    </row>
    <row r="20306" spans="1:21" x14ac:dyDescent="0.25">
      <c r="A20306" s="7">
        <v>2018</v>
      </c>
      <c r="E20306" s="9" t="s">
        <v>390</v>
      </c>
      <c r="F20306" t="s">
        <v>445</v>
      </c>
      <c r="G20306" t="s">
        <v>1343</v>
      </c>
      <c r="H20306" t="s">
        <v>1342</v>
      </c>
      <c r="I20306" t="s">
        <v>15</v>
      </c>
      <c r="N20306">
        <v>1517</v>
      </c>
      <c r="P20306" s="94"/>
      <c r="S20306" t="s">
        <v>1374</v>
      </c>
      <c r="T20306">
        <v>2020</v>
      </c>
      <c r="U20306" s="3" t="s">
        <v>446</v>
      </c>
    </row>
    <row r="20307" spans="1:21" x14ac:dyDescent="0.25">
      <c r="A20307" s="7">
        <v>2018</v>
      </c>
      <c r="E20307" s="9" t="s">
        <v>390</v>
      </c>
      <c r="F20307" t="s">
        <v>445</v>
      </c>
      <c r="G20307" t="s">
        <v>1343</v>
      </c>
      <c r="H20307" t="s">
        <v>439</v>
      </c>
      <c r="I20307" t="s">
        <v>15</v>
      </c>
      <c r="N20307">
        <v>557</v>
      </c>
      <c r="P20307" s="94"/>
      <c r="S20307" t="s">
        <v>1374</v>
      </c>
      <c r="T20307">
        <v>2020</v>
      </c>
      <c r="U20307" s="3" t="s">
        <v>446</v>
      </c>
    </row>
    <row r="20308" spans="1:21" x14ac:dyDescent="0.25">
      <c r="A20308" s="7">
        <v>2018</v>
      </c>
      <c r="E20308" s="9" t="s">
        <v>390</v>
      </c>
      <c r="F20308" t="s">
        <v>445</v>
      </c>
      <c r="G20308" t="s">
        <v>1343</v>
      </c>
      <c r="H20308" t="s">
        <v>440</v>
      </c>
      <c r="I20308" t="s">
        <v>15</v>
      </c>
      <c r="N20308">
        <v>165</v>
      </c>
      <c r="P20308" s="94"/>
      <c r="S20308" t="s">
        <v>1374</v>
      </c>
      <c r="T20308">
        <v>2020</v>
      </c>
      <c r="U20308" s="3" t="s">
        <v>446</v>
      </c>
    </row>
    <row r="20309" spans="1:21" x14ac:dyDescent="0.25">
      <c r="A20309" s="7">
        <v>2018</v>
      </c>
      <c r="E20309" s="9" t="s">
        <v>390</v>
      </c>
      <c r="F20309" t="s">
        <v>445</v>
      </c>
      <c r="G20309" t="s">
        <v>1343</v>
      </c>
      <c r="H20309" t="s">
        <v>444</v>
      </c>
      <c r="I20309" t="s">
        <v>15</v>
      </c>
      <c r="N20309">
        <v>209</v>
      </c>
      <c r="P20309" s="94"/>
      <c r="S20309" t="s">
        <v>1374</v>
      </c>
      <c r="T20309">
        <v>2020</v>
      </c>
      <c r="U20309" s="3" t="s">
        <v>446</v>
      </c>
    </row>
    <row r="20310" spans="1:21" x14ac:dyDescent="0.25">
      <c r="A20310" s="7">
        <v>2018</v>
      </c>
      <c r="E20310" s="9" t="s">
        <v>390</v>
      </c>
      <c r="F20310" t="s">
        <v>445</v>
      </c>
      <c r="G20310" t="s">
        <v>1343</v>
      </c>
      <c r="H20310" t="s">
        <v>443</v>
      </c>
      <c r="I20310" t="s">
        <v>15</v>
      </c>
      <c r="N20310">
        <v>233</v>
      </c>
      <c r="P20310" s="94"/>
      <c r="S20310" t="s">
        <v>1374</v>
      </c>
      <c r="T20310">
        <v>2020</v>
      </c>
      <c r="U20310" s="3" t="s">
        <v>446</v>
      </c>
    </row>
    <row r="20311" spans="1:21" x14ac:dyDescent="0.25">
      <c r="A20311" s="7">
        <v>2018</v>
      </c>
      <c r="E20311" s="9" t="s">
        <v>390</v>
      </c>
      <c r="F20311" t="s">
        <v>445</v>
      </c>
      <c r="G20311" t="s">
        <v>1343</v>
      </c>
      <c r="H20311" t="s">
        <v>442</v>
      </c>
      <c r="I20311" t="s">
        <v>15</v>
      </c>
      <c r="N20311">
        <v>1083</v>
      </c>
      <c r="P20311" s="94"/>
      <c r="S20311" t="s">
        <v>1374</v>
      </c>
      <c r="T20311">
        <v>2020</v>
      </c>
      <c r="U20311" s="3" t="s">
        <v>446</v>
      </c>
    </row>
    <row r="20312" spans="1:21" x14ac:dyDescent="0.25">
      <c r="A20312" s="7">
        <v>2018</v>
      </c>
      <c r="E20312" s="9" t="s">
        <v>390</v>
      </c>
      <c r="F20312" t="s">
        <v>445</v>
      </c>
      <c r="G20312" t="s">
        <v>1343</v>
      </c>
      <c r="H20312" t="s">
        <v>120</v>
      </c>
      <c r="I20312" t="s">
        <v>15</v>
      </c>
      <c r="N20312">
        <v>225</v>
      </c>
      <c r="P20312" s="94"/>
      <c r="S20312" t="s">
        <v>1374</v>
      </c>
      <c r="T20312">
        <v>2020</v>
      </c>
      <c r="U20312" s="3" t="s">
        <v>446</v>
      </c>
    </row>
    <row r="20313" spans="1:21" x14ac:dyDescent="0.25">
      <c r="A20313" s="7">
        <v>2018</v>
      </c>
      <c r="E20313" s="9" t="s">
        <v>390</v>
      </c>
      <c r="F20313" t="s">
        <v>445</v>
      </c>
      <c r="G20313" t="s">
        <v>1343</v>
      </c>
      <c r="H20313" t="s">
        <v>1335</v>
      </c>
      <c r="I20313" t="s">
        <v>17</v>
      </c>
      <c r="N20313">
        <v>1926</v>
      </c>
      <c r="P20313" s="94"/>
      <c r="S20313" t="s">
        <v>1374</v>
      </c>
      <c r="T20313">
        <v>2020</v>
      </c>
      <c r="U20313" s="3" t="s">
        <v>446</v>
      </c>
    </row>
    <row r="20314" spans="1:21" x14ac:dyDescent="0.25">
      <c r="A20314" s="7">
        <v>2018</v>
      </c>
      <c r="E20314" s="9" t="s">
        <v>390</v>
      </c>
      <c r="F20314" t="s">
        <v>445</v>
      </c>
      <c r="G20314" t="s">
        <v>1343</v>
      </c>
      <c r="H20314" t="s">
        <v>1336</v>
      </c>
      <c r="I20314" t="s">
        <v>17</v>
      </c>
      <c r="N20314">
        <v>490</v>
      </c>
      <c r="P20314" s="94"/>
      <c r="S20314" t="s">
        <v>1374</v>
      </c>
      <c r="T20314">
        <v>2020</v>
      </c>
      <c r="U20314" s="3" t="s">
        <v>446</v>
      </c>
    </row>
    <row r="20315" spans="1:21" x14ac:dyDescent="0.25">
      <c r="A20315" s="7">
        <v>2018</v>
      </c>
      <c r="E20315" s="9" t="s">
        <v>390</v>
      </c>
      <c r="F20315" t="s">
        <v>445</v>
      </c>
      <c r="G20315" t="s">
        <v>1343</v>
      </c>
      <c r="H20315" t="s">
        <v>1337</v>
      </c>
      <c r="I20315" t="s">
        <v>17</v>
      </c>
      <c r="N20315">
        <v>58</v>
      </c>
      <c r="P20315" s="94"/>
      <c r="S20315" t="s">
        <v>1374</v>
      </c>
      <c r="T20315">
        <v>2020</v>
      </c>
      <c r="U20315" s="3" t="s">
        <v>446</v>
      </c>
    </row>
    <row r="20316" spans="1:21" x14ac:dyDescent="0.25">
      <c r="A20316" s="7">
        <v>2018</v>
      </c>
      <c r="E20316" s="9" t="s">
        <v>390</v>
      </c>
      <c r="F20316" t="s">
        <v>445</v>
      </c>
      <c r="G20316" t="s">
        <v>1343</v>
      </c>
      <c r="H20316" t="s">
        <v>1338</v>
      </c>
      <c r="I20316" t="s">
        <v>17</v>
      </c>
      <c r="N20316">
        <v>388</v>
      </c>
      <c r="P20316" s="94"/>
      <c r="S20316" t="s">
        <v>1374</v>
      </c>
      <c r="T20316">
        <v>2020</v>
      </c>
      <c r="U20316" s="3" t="s">
        <v>446</v>
      </c>
    </row>
    <row r="20317" spans="1:21" x14ac:dyDescent="0.25">
      <c r="A20317" s="7">
        <v>2018</v>
      </c>
      <c r="E20317" s="9" t="s">
        <v>390</v>
      </c>
      <c r="F20317" t="s">
        <v>445</v>
      </c>
      <c r="G20317" t="s">
        <v>1343</v>
      </c>
      <c r="H20317" t="s">
        <v>1339</v>
      </c>
      <c r="I20317" t="s">
        <v>17</v>
      </c>
      <c r="N20317">
        <v>2435</v>
      </c>
      <c r="P20317" s="94"/>
      <c r="S20317" t="s">
        <v>1374</v>
      </c>
      <c r="T20317">
        <v>2020</v>
      </c>
      <c r="U20317" s="3" t="s">
        <v>446</v>
      </c>
    </row>
    <row r="20318" spans="1:21" x14ac:dyDescent="0.25">
      <c r="A20318" s="7">
        <v>2018</v>
      </c>
      <c r="E20318" s="9" t="s">
        <v>390</v>
      </c>
      <c r="F20318" t="s">
        <v>445</v>
      </c>
      <c r="G20318" t="s">
        <v>1343</v>
      </c>
      <c r="H20318" t="s">
        <v>1340</v>
      </c>
      <c r="I20318" t="s">
        <v>17</v>
      </c>
      <c r="N20318">
        <v>389</v>
      </c>
      <c r="P20318" s="94"/>
      <c r="S20318" t="s">
        <v>1374</v>
      </c>
      <c r="T20318">
        <v>2020</v>
      </c>
      <c r="U20318" s="3" t="s">
        <v>446</v>
      </c>
    </row>
    <row r="20319" spans="1:21" x14ac:dyDescent="0.25">
      <c r="A20319" s="7">
        <v>2018</v>
      </c>
      <c r="E20319" s="9" t="s">
        <v>390</v>
      </c>
      <c r="F20319" t="s">
        <v>445</v>
      </c>
      <c r="G20319" t="s">
        <v>1343</v>
      </c>
      <c r="H20319" t="s">
        <v>1341</v>
      </c>
      <c r="I20319" t="s">
        <v>17</v>
      </c>
      <c r="N20319">
        <v>978</v>
      </c>
      <c r="P20319" s="94"/>
      <c r="S20319" t="s">
        <v>1374</v>
      </c>
      <c r="T20319">
        <v>2020</v>
      </c>
      <c r="U20319" s="3" t="s">
        <v>446</v>
      </c>
    </row>
    <row r="20320" spans="1:21" x14ac:dyDescent="0.25">
      <c r="A20320" s="7">
        <v>2018</v>
      </c>
      <c r="E20320" s="9" t="s">
        <v>390</v>
      </c>
      <c r="F20320" t="s">
        <v>445</v>
      </c>
      <c r="G20320" t="s">
        <v>1343</v>
      </c>
      <c r="H20320" t="s">
        <v>1342</v>
      </c>
      <c r="I20320" t="s">
        <v>17</v>
      </c>
      <c r="N20320">
        <v>818</v>
      </c>
      <c r="P20320" s="94"/>
      <c r="S20320" t="s">
        <v>1374</v>
      </c>
      <c r="T20320">
        <v>2020</v>
      </c>
      <c r="U20320" s="3" t="s">
        <v>446</v>
      </c>
    </row>
    <row r="20321" spans="1:21" x14ac:dyDescent="0.25">
      <c r="A20321" s="7">
        <v>2018</v>
      </c>
      <c r="E20321" s="9" t="s">
        <v>390</v>
      </c>
      <c r="F20321" t="s">
        <v>445</v>
      </c>
      <c r="G20321" t="s">
        <v>1343</v>
      </c>
      <c r="H20321" t="s">
        <v>439</v>
      </c>
      <c r="I20321" t="s">
        <v>17</v>
      </c>
      <c r="N20321">
        <v>136</v>
      </c>
      <c r="P20321" s="94"/>
      <c r="S20321" t="s">
        <v>1374</v>
      </c>
      <c r="T20321">
        <v>2020</v>
      </c>
      <c r="U20321" s="3" t="s">
        <v>446</v>
      </c>
    </row>
    <row r="20322" spans="1:21" x14ac:dyDescent="0.25">
      <c r="A20322" s="7">
        <v>2018</v>
      </c>
      <c r="E20322" s="9" t="s">
        <v>390</v>
      </c>
      <c r="F20322" t="s">
        <v>445</v>
      </c>
      <c r="G20322" t="s">
        <v>1343</v>
      </c>
      <c r="H20322" t="s">
        <v>440</v>
      </c>
      <c r="I20322" t="s">
        <v>17</v>
      </c>
      <c r="N20322">
        <v>65</v>
      </c>
      <c r="P20322" s="94"/>
      <c r="S20322" t="s">
        <v>1374</v>
      </c>
      <c r="T20322">
        <v>2020</v>
      </c>
      <c r="U20322" s="3" t="s">
        <v>446</v>
      </c>
    </row>
    <row r="20323" spans="1:21" x14ac:dyDescent="0.25">
      <c r="A20323" s="7">
        <v>2018</v>
      </c>
      <c r="E20323" s="9" t="s">
        <v>390</v>
      </c>
      <c r="F20323" t="s">
        <v>445</v>
      </c>
      <c r="G20323" t="s">
        <v>1343</v>
      </c>
      <c r="H20323" t="s">
        <v>444</v>
      </c>
      <c r="I20323" t="s">
        <v>17</v>
      </c>
      <c r="N20323">
        <v>78</v>
      </c>
      <c r="P20323" s="94"/>
      <c r="S20323" t="s">
        <v>1374</v>
      </c>
      <c r="T20323">
        <v>2020</v>
      </c>
      <c r="U20323" s="3" t="s">
        <v>446</v>
      </c>
    </row>
    <row r="20324" spans="1:21" x14ac:dyDescent="0.25">
      <c r="A20324" s="7">
        <v>2018</v>
      </c>
      <c r="E20324" s="9" t="s">
        <v>390</v>
      </c>
      <c r="F20324" t="s">
        <v>445</v>
      </c>
      <c r="G20324" t="s">
        <v>1343</v>
      </c>
      <c r="H20324" t="s">
        <v>443</v>
      </c>
      <c r="I20324" t="s">
        <v>17</v>
      </c>
      <c r="N20324">
        <v>68</v>
      </c>
      <c r="P20324" s="94"/>
      <c r="S20324" t="s">
        <v>1374</v>
      </c>
      <c r="T20324">
        <v>2020</v>
      </c>
      <c r="U20324" s="3" t="s">
        <v>446</v>
      </c>
    </row>
    <row r="20325" spans="1:21" x14ac:dyDescent="0.25">
      <c r="A20325" s="7">
        <v>2018</v>
      </c>
      <c r="E20325" s="9" t="s">
        <v>390</v>
      </c>
      <c r="F20325" t="s">
        <v>445</v>
      </c>
      <c r="G20325" t="s">
        <v>1343</v>
      </c>
      <c r="H20325" t="s">
        <v>442</v>
      </c>
      <c r="I20325" t="s">
        <v>17</v>
      </c>
      <c r="N20325">
        <v>596</v>
      </c>
      <c r="P20325" s="94"/>
      <c r="S20325" t="s">
        <v>1374</v>
      </c>
      <c r="T20325">
        <v>2020</v>
      </c>
      <c r="U20325" s="3" t="s">
        <v>446</v>
      </c>
    </row>
    <row r="20326" spans="1:21" x14ac:dyDescent="0.25">
      <c r="A20326" s="7">
        <v>2018</v>
      </c>
      <c r="E20326" s="9" t="s">
        <v>390</v>
      </c>
      <c r="F20326" t="s">
        <v>445</v>
      </c>
      <c r="G20326" t="s">
        <v>1343</v>
      </c>
      <c r="H20326" t="s">
        <v>120</v>
      </c>
      <c r="I20326" t="s">
        <v>17</v>
      </c>
      <c r="N20326">
        <v>133</v>
      </c>
      <c r="P20326" s="94"/>
      <c r="S20326" t="s">
        <v>1374</v>
      </c>
      <c r="T20326">
        <v>2020</v>
      </c>
      <c r="U20326" s="3" t="s">
        <v>446</v>
      </c>
    </row>
    <row r="20327" spans="1:21" x14ac:dyDescent="0.25">
      <c r="A20327" s="7">
        <v>2018</v>
      </c>
      <c r="E20327" s="9" t="s">
        <v>390</v>
      </c>
      <c r="F20327" t="s">
        <v>445</v>
      </c>
      <c r="G20327" t="s">
        <v>1343</v>
      </c>
      <c r="H20327" t="s">
        <v>1335</v>
      </c>
      <c r="I20327" t="s">
        <v>18</v>
      </c>
      <c r="N20327">
        <v>2387</v>
      </c>
      <c r="P20327" s="94"/>
      <c r="S20327" t="s">
        <v>1374</v>
      </c>
      <c r="T20327">
        <v>2020</v>
      </c>
      <c r="U20327" s="3" t="s">
        <v>446</v>
      </c>
    </row>
    <row r="20328" spans="1:21" x14ac:dyDescent="0.25">
      <c r="A20328" s="7">
        <v>2018</v>
      </c>
      <c r="E20328" s="9" t="s">
        <v>390</v>
      </c>
      <c r="F20328" t="s">
        <v>445</v>
      </c>
      <c r="G20328" t="s">
        <v>1343</v>
      </c>
      <c r="H20328" t="s">
        <v>1336</v>
      </c>
      <c r="I20328" t="s">
        <v>18</v>
      </c>
      <c r="N20328">
        <v>557</v>
      </c>
      <c r="P20328" s="94"/>
      <c r="S20328" t="s">
        <v>1374</v>
      </c>
      <c r="T20328">
        <v>2020</v>
      </c>
      <c r="U20328" s="3" t="s">
        <v>446</v>
      </c>
    </row>
    <row r="20329" spans="1:21" x14ac:dyDescent="0.25">
      <c r="A20329" s="7">
        <v>2018</v>
      </c>
      <c r="E20329" s="9" t="s">
        <v>390</v>
      </c>
      <c r="F20329" t="s">
        <v>445</v>
      </c>
      <c r="G20329" t="s">
        <v>1343</v>
      </c>
      <c r="H20329" t="s">
        <v>1337</v>
      </c>
      <c r="I20329" t="s">
        <v>18</v>
      </c>
      <c r="N20329">
        <v>66</v>
      </c>
      <c r="P20329" s="94"/>
      <c r="S20329" t="s">
        <v>1374</v>
      </c>
      <c r="T20329">
        <v>2020</v>
      </c>
      <c r="U20329" s="3" t="s">
        <v>446</v>
      </c>
    </row>
    <row r="20330" spans="1:21" x14ac:dyDescent="0.25">
      <c r="A20330" s="7">
        <v>2018</v>
      </c>
      <c r="E20330" s="9" t="s">
        <v>390</v>
      </c>
      <c r="F20330" t="s">
        <v>445</v>
      </c>
      <c r="G20330" t="s">
        <v>1343</v>
      </c>
      <c r="H20330" t="s">
        <v>1338</v>
      </c>
      <c r="I20330" t="s">
        <v>18</v>
      </c>
      <c r="N20330">
        <v>405</v>
      </c>
      <c r="P20330" s="94"/>
      <c r="S20330" t="s">
        <v>1374</v>
      </c>
      <c r="T20330">
        <v>2020</v>
      </c>
      <c r="U20330" s="3" t="s">
        <v>446</v>
      </c>
    </row>
    <row r="20331" spans="1:21" x14ac:dyDescent="0.25">
      <c r="A20331" s="7">
        <v>2018</v>
      </c>
      <c r="E20331" s="9" t="s">
        <v>390</v>
      </c>
      <c r="F20331" t="s">
        <v>445</v>
      </c>
      <c r="G20331" t="s">
        <v>1343</v>
      </c>
      <c r="H20331" t="s">
        <v>1339</v>
      </c>
      <c r="I20331" t="s">
        <v>18</v>
      </c>
      <c r="N20331">
        <v>2929</v>
      </c>
      <c r="P20331" s="94"/>
      <c r="S20331" t="s">
        <v>1374</v>
      </c>
      <c r="T20331">
        <v>2020</v>
      </c>
      <c r="U20331" s="3" t="s">
        <v>446</v>
      </c>
    </row>
    <row r="20332" spans="1:21" x14ac:dyDescent="0.25">
      <c r="A20332" s="7">
        <v>2018</v>
      </c>
      <c r="E20332" s="9" t="s">
        <v>390</v>
      </c>
      <c r="F20332" t="s">
        <v>445</v>
      </c>
      <c r="G20332" t="s">
        <v>1343</v>
      </c>
      <c r="H20332" t="s">
        <v>1340</v>
      </c>
      <c r="I20332" t="s">
        <v>18</v>
      </c>
      <c r="N20332">
        <v>631</v>
      </c>
      <c r="P20332" s="94"/>
      <c r="S20332" t="s">
        <v>1374</v>
      </c>
      <c r="T20332">
        <v>2020</v>
      </c>
      <c r="U20332" s="3" t="s">
        <v>446</v>
      </c>
    </row>
    <row r="20333" spans="1:21" x14ac:dyDescent="0.25">
      <c r="A20333" s="7">
        <v>2018</v>
      </c>
      <c r="E20333" s="9" t="s">
        <v>390</v>
      </c>
      <c r="F20333" t="s">
        <v>445</v>
      </c>
      <c r="G20333" t="s">
        <v>1343</v>
      </c>
      <c r="H20333" t="s">
        <v>1341</v>
      </c>
      <c r="I20333" t="s">
        <v>18</v>
      </c>
      <c r="N20333">
        <v>1019</v>
      </c>
      <c r="P20333" s="94"/>
      <c r="S20333" t="s">
        <v>1374</v>
      </c>
      <c r="T20333">
        <v>2020</v>
      </c>
      <c r="U20333" s="3" t="s">
        <v>446</v>
      </c>
    </row>
    <row r="20334" spans="1:21" x14ac:dyDescent="0.25">
      <c r="A20334" s="7">
        <v>2018</v>
      </c>
      <c r="E20334" s="9" t="s">
        <v>390</v>
      </c>
      <c r="F20334" t="s">
        <v>445</v>
      </c>
      <c r="G20334" t="s">
        <v>1343</v>
      </c>
      <c r="H20334" t="s">
        <v>1342</v>
      </c>
      <c r="I20334" t="s">
        <v>18</v>
      </c>
      <c r="N20334">
        <v>670</v>
      </c>
      <c r="P20334" s="94"/>
      <c r="S20334" t="s">
        <v>1374</v>
      </c>
      <c r="T20334">
        <v>2020</v>
      </c>
      <c r="U20334" s="3" t="s">
        <v>446</v>
      </c>
    </row>
    <row r="20335" spans="1:21" x14ac:dyDescent="0.25">
      <c r="A20335" s="7">
        <v>2018</v>
      </c>
      <c r="E20335" s="9" t="s">
        <v>390</v>
      </c>
      <c r="F20335" t="s">
        <v>445</v>
      </c>
      <c r="G20335" t="s">
        <v>1343</v>
      </c>
      <c r="H20335" t="s">
        <v>439</v>
      </c>
      <c r="I20335" t="s">
        <v>18</v>
      </c>
      <c r="N20335">
        <v>308</v>
      </c>
      <c r="P20335" s="94"/>
      <c r="S20335" t="s">
        <v>1374</v>
      </c>
      <c r="T20335">
        <v>2020</v>
      </c>
      <c r="U20335" s="3" t="s">
        <v>446</v>
      </c>
    </row>
    <row r="20336" spans="1:21" x14ac:dyDescent="0.25">
      <c r="A20336" s="7">
        <v>2018</v>
      </c>
      <c r="E20336" s="9" t="s">
        <v>390</v>
      </c>
      <c r="F20336" t="s">
        <v>445</v>
      </c>
      <c r="G20336" t="s">
        <v>1343</v>
      </c>
      <c r="H20336" t="s">
        <v>440</v>
      </c>
      <c r="I20336" t="s">
        <v>18</v>
      </c>
      <c r="N20336">
        <v>231</v>
      </c>
      <c r="P20336" s="94"/>
      <c r="S20336" t="s">
        <v>1374</v>
      </c>
      <c r="T20336">
        <v>2020</v>
      </c>
      <c r="U20336" s="3" t="s">
        <v>446</v>
      </c>
    </row>
    <row r="20337" spans="1:21" x14ac:dyDescent="0.25">
      <c r="A20337" s="7">
        <v>2018</v>
      </c>
      <c r="E20337" s="9" t="s">
        <v>390</v>
      </c>
      <c r="F20337" t="s">
        <v>445</v>
      </c>
      <c r="G20337" t="s">
        <v>1343</v>
      </c>
      <c r="H20337" t="s">
        <v>444</v>
      </c>
      <c r="I20337" t="s">
        <v>18</v>
      </c>
      <c r="N20337">
        <v>87</v>
      </c>
      <c r="P20337" s="94"/>
      <c r="S20337" t="s">
        <v>1374</v>
      </c>
      <c r="T20337">
        <v>2020</v>
      </c>
      <c r="U20337" s="3" t="s">
        <v>446</v>
      </c>
    </row>
    <row r="20338" spans="1:21" x14ac:dyDescent="0.25">
      <c r="A20338" s="7">
        <v>2018</v>
      </c>
      <c r="E20338" s="9" t="s">
        <v>390</v>
      </c>
      <c r="F20338" t="s">
        <v>445</v>
      </c>
      <c r="G20338" t="s">
        <v>1343</v>
      </c>
      <c r="H20338" t="s">
        <v>443</v>
      </c>
      <c r="I20338" t="s">
        <v>18</v>
      </c>
      <c r="N20338">
        <v>116</v>
      </c>
      <c r="P20338" s="94"/>
      <c r="S20338" t="s">
        <v>1374</v>
      </c>
      <c r="T20338">
        <v>2020</v>
      </c>
      <c r="U20338" s="3" t="s">
        <v>446</v>
      </c>
    </row>
    <row r="20339" spans="1:21" x14ac:dyDescent="0.25">
      <c r="A20339" s="7">
        <v>2018</v>
      </c>
      <c r="E20339" s="9" t="s">
        <v>390</v>
      </c>
      <c r="F20339" t="s">
        <v>445</v>
      </c>
      <c r="G20339" t="s">
        <v>1343</v>
      </c>
      <c r="H20339" t="s">
        <v>442</v>
      </c>
      <c r="I20339" t="s">
        <v>18</v>
      </c>
      <c r="N20339">
        <v>700</v>
      </c>
      <c r="P20339" s="94"/>
      <c r="S20339" t="s">
        <v>1374</v>
      </c>
      <c r="T20339">
        <v>2020</v>
      </c>
      <c r="U20339" s="3" t="s">
        <v>446</v>
      </c>
    </row>
    <row r="20340" spans="1:21" x14ac:dyDescent="0.25">
      <c r="A20340" s="7">
        <v>2018</v>
      </c>
      <c r="E20340" s="9" t="s">
        <v>390</v>
      </c>
      <c r="F20340" t="s">
        <v>445</v>
      </c>
      <c r="G20340" t="s">
        <v>1343</v>
      </c>
      <c r="H20340" t="s">
        <v>120</v>
      </c>
      <c r="I20340" t="s">
        <v>18</v>
      </c>
      <c r="N20340">
        <v>142</v>
      </c>
      <c r="P20340" s="94"/>
      <c r="S20340" t="s">
        <v>1374</v>
      </c>
      <c r="T20340">
        <v>2020</v>
      </c>
      <c r="U20340" s="3" t="s">
        <v>446</v>
      </c>
    </row>
    <row r="20341" spans="1:21" x14ac:dyDescent="0.25">
      <c r="A20341" s="7">
        <v>2019</v>
      </c>
      <c r="E20341" s="9" t="s">
        <v>390</v>
      </c>
      <c r="F20341" t="s">
        <v>445</v>
      </c>
      <c r="G20341" t="s">
        <v>1343</v>
      </c>
      <c r="H20341" t="s">
        <v>1335</v>
      </c>
      <c r="I20341" t="s">
        <v>13</v>
      </c>
      <c r="N20341">
        <v>2719</v>
      </c>
      <c r="P20341" s="94"/>
      <c r="S20341" t="s">
        <v>1374</v>
      </c>
      <c r="T20341">
        <v>2020</v>
      </c>
      <c r="U20341" s="3" t="s">
        <v>446</v>
      </c>
    </row>
    <row r="20342" spans="1:21" x14ac:dyDescent="0.25">
      <c r="A20342" s="7">
        <v>2019</v>
      </c>
      <c r="E20342" s="9" t="s">
        <v>390</v>
      </c>
      <c r="F20342" t="s">
        <v>445</v>
      </c>
      <c r="G20342" t="s">
        <v>1343</v>
      </c>
      <c r="H20342" t="s">
        <v>1336</v>
      </c>
      <c r="I20342" t="s">
        <v>13</v>
      </c>
      <c r="N20342">
        <v>677</v>
      </c>
      <c r="P20342" s="94"/>
      <c r="S20342" t="s">
        <v>1374</v>
      </c>
      <c r="T20342">
        <v>2020</v>
      </c>
      <c r="U20342" s="3" t="s">
        <v>446</v>
      </c>
    </row>
    <row r="20343" spans="1:21" x14ac:dyDescent="0.25">
      <c r="A20343" s="7">
        <v>2019</v>
      </c>
      <c r="E20343" s="9" t="s">
        <v>390</v>
      </c>
      <c r="F20343" t="s">
        <v>445</v>
      </c>
      <c r="G20343" t="s">
        <v>1343</v>
      </c>
      <c r="H20343" t="s">
        <v>1337</v>
      </c>
      <c r="I20343" t="s">
        <v>13</v>
      </c>
      <c r="N20343">
        <v>78</v>
      </c>
      <c r="P20343" s="94"/>
      <c r="S20343" t="s">
        <v>1374</v>
      </c>
      <c r="T20343">
        <v>2020</v>
      </c>
      <c r="U20343" s="3" t="s">
        <v>446</v>
      </c>
    </row>
    <row r="20344" spans="1:21" x14ac:dyDescent="0.25">
      <c r="A20344" s="7">
        <v>2019</v>
      </c>
      <c r="E20344" s="9" t="s">
        <v>390</v>
      </c>
      <c r="F20344" t="s">
        <v>445</v>
      </c>
      <c r="G20344" t="s">
        <v>1343</v>
      </c>
      <c r="H20344" t="s">
        <v>1338</v>
      </c>
      <c r="I20344" t="s">
        <v>13</v>
      </c>
      <c r="N20344">
        <v>1160</v>
      </c>
      <c r="P20344" s="94"/>
      <c r="S20344" t="s">
        <v>1374</v>
      </c>
      <c r="T20344">
        <v>2020</v>
      </c>
      <c r="U20344" s="3" t="s">
        <v>446</v>
      </c>
    </row>
    <row r="20345" spans="1:21" x14ac:dyDescent="0.25">
      <c r="A20345" s="7">
        <v>2019</v>
      </c>
      <c r="E20345" s="9" t="s">
        <v>390</v>
      </c>
      <c r="F20345" t="s">
        <v>445</v>
      </c>
      <c r="G20345" t="s">
        <v>1343</v>
      </c>
      <c r="H20345" t="s">
        <v>1339</v>
      </c>
      <c r="I20345" t="s">
        <v>13</v>
      </c>
      <c r="N20345">
        <v>4076</v>
      </c>
      <c r="P20345" s="94"/>
      <c r="S20345" t="s">
        <v>1374</v>
      </c>
      <c r="T20345">
        <v>2020</v>
      </c>
      <c r="U20345" s="3" t="s">
        <v>446</v>
      </c>
    </row>
    <row r="20346" spans="1:21" x14ac:dyDescent="0.25">
      <c r="A20346" s="7">
        <v>2019</v>
      </c>
      <c r="E20346" s="9" t="s">
        <v>390</v>
      </c>
      <c r="F20346" t="s">
        <v>445</v>
      </c>
      <c r="G20346" t="s">
        <v>1343</v>
      </c>
      <c r="H20346" t="s">
        <v>1340</v>
      </c>
      <c r="I20346" t="s">
        <v>13</v>
      </c>
      <c r="N20346">
        <v>874</v>
      </c>
      <c r="P20346" s="94"/>
      <c r="S20346" t="s">
        <v>1374</v>
      </c>
      <c r="T20346">
        <v>2020</v>
      </c>
      <c r="U20346" s="3" t="s">
        <v>446</v>
      </c>
    </row>
    <row r="20347" spans="1:21" x14ac:dyDescent="0.25">
      <c r="A20347" s="7">
        <v>2019</v>
      </c>
      <c r="E20347" s="9" t="s">
        <v>390</v>
      </c>
      <c r="F20347" t="s">
        <v>445</v>
      </c>
      <c r="G20347" t="s">
        <v>1343</v>
      </c>
      <c r="H20347" t="s">
        <v>1341</v>
      </c>
      <c r="I20347" t="s">
        <v>13</v>
      </c>
      <c r="N20347">
        <v>1226</v>
      </c>
      <c r="P20347" s="94"/>
      <c r="S20347" t="s">
        <v>1374</v>
      </c>
      <c r="T20347">
        <v>2020</v>
      </c>
      <c r="U20347" s="3" t="s">
        <v>446</v>
      </c>
    </row>
    <row r="20348" spans="1:21" x14ac:dyDescent="0.25">
      <c r="A20348" s="7">
        <v>2019</v>
      </c>
      <c r="E20348" s="9" t="s">
        <v>390</v>
      </c>
      <c r="F20348" t="s">
        <v>445</v>
      </c>
      <c r="G20348" t="s">
        <v>1343</v>
      </c>
      <c r="H20348" t="s">
        <v>1342</v>
      </c>
      <c r="I20348" t="s">
        <v>13</v>
      </c>
      <c r="N20348">
        <v>889</v>
      </c>
      <c r="P20348" s="94"/>
      <c r="S20348" t="s">
        <v>1374</v>
      </c>
      <c r="T20348">
        <v>2020</v>
      </c>
      <c r="U20348" s="3" t="s">
        <v>446</v>
      </c>
    </row>
    <row r="20349" spans="1:21" x14ac:dyDescent="0.25">
      <c r="A20349" s="7">
        <v>2019</v>
      </c>
      <c r="E20349" s="9" t="s">
        <v>390</v>
      </c>
      <c r="F20349" t="s">
        <v>445</v>
      </c>
      <c r="G20349" t="s">
        <v>1343</v>
      </c>
      <c r="H20349" t="s">
        <v>439</v>
      </c>
      <c r="I20349" t="s">
        <v>13</v>
      </c>
      <c r="N20349">
        <v>341</v>
      </c>
      <c r="P20349" s="94"/>
      <c r="S20349" t="s">
        <v>1374</v>
      </c>
      <c r="T20349">
        <v>2020</v>
      </c>
      <c r="U20349" s="3" t="s">
        <v>446</v>
      </c>
    </row>
    <row r="20350" spans="1:21" x14ac:dyDescent="0.25">
      <c r="A20350" s="7">
        <v>2019</v>
      </c>
      <c r="E20350" s="9" t="s">
        <v>390</v>
      </c>
      <c r="F20350" t="s">
        <v>445</v>
      </c>
      <c r="G20350" t="s">
        <v>1343</v>
      </c>
      <c r="H20350" t="s">
        <v>440</v>
      </c>
      <c r="I20350" t="s">
        <v>13</v>
      </c>
      <c r="N20350">
        <v>259</v>
      </c>
      <c r="P20350" s="94"/>
      <c r="S20350" t="s">
        <v>1374</v>
      </c>
      <c r="T20350">
        <v>2020</v>
      </c>
      <c r="U20350" s="3" t="s">
        <v>446</v>
      </c>
    </row>
    <row r="20351" spans="1:21" x14ac:dyDescent="0.25">
      <c r="A20351" s="7">
        <v>2019</v>
      </c>
      <c r="E20351" s="9" t="s">
        <v>390</v>
      </c>
      <c r="F20351" t="s">
        <v>445</v>
      </c>
      <c r="G20351" t="s">
        <v>1343</v>
      </c>
      <c r="H20351" t="s">
        <v>444</v>
      </c>
      <c r="I20351" t="s">
        <v>13</v>
      </c>
      <c r="N20351">
        <v>85</v>
      </c>
      <c r="P20351" s="94"/>
      <c r="S20351" t="s">
        <v>1374</v>
      </c>
      <c r="T20351">
        <v>2020</v>
      </c>
      <c r="U20351" s="3" t="s">
        <v>446</v>
      </c>
    </row>
    <row r="20352" spans="1:21" x14ac:dyDescent="0.25">
      <c r="A20352" s="7">
        <v>2019</v>
      </c>
      <c r="E20352" s="9" t="s">
        <v>390</v>
      </c>
      <c r="F20352" t="s">
        <v>445</v>
      </c>
      <c r="G20352" t="s">
        <v>1343</v>
      </c>
      <c r="H20352" t="s">
        <v>443</v>
      </c>
      <c r="I20352" t="s">
        <v>13</v>
      </c>
      <c r="N20352">
        <v>171</v>
      </c>
      <c r="P20352" s="94"/>
      <c r="S20352" t="s">
        <v>1374</v>
      </c>
      <c r="T20352">
        <v>2020</v>
      </c>
      <c r="U20352" s="3" t="s">
        <v>446</v>
      </c>
    </row>
    <row r="20353" spans="1:21" x14ac:dyDescent="0.25">
      <c r="A20353" s="7">
        <v>2019</v>
      </c>
      <c r="E20353" s="9" t="s">
        <v>390</v>
      </c>
      <c r="F20353" t="s">
        <v>445</v>
      </c>
      <c r="G20353" t="s">
        <v>1343</v>
      </c>
      <c r="H20353" t="s">
        <v>442</v>
      </c>
      <c r="I20353" t="s">
        <v>13</v>
      </c>
      <c r="N20353">
        <v>989</v>
      </c>
      <c r="P20353" s="94"/>
      <c r="S20353" t="s">
        <v>1374</v>
      </c>
      <c r="T20353">
        <v>2020</v>
      </c>
      <c r="U20353" s="3" t="s">
        <v>446</v>
      </c>
    </row>
    <row r="20354" spans="1:21" x14ac:dyDescent="0.25">
      <c r="A20354" s="7">
        <v>2019</v>
      </c>
      <c r="E20354" s="9" t="s">
        <v>390</v>
      </c>
      <c r="F20354" t="s">
        <v>445</v>
      </c>
      <c r="G20354" t="s">
        <v>1343</v>
      </c>
      <c r="H20354" t="s">
        <v>120</v>
      </c>
      <c r="I20354" t="s">
        <v>13</v>
      </c>
      <c r="N20354">
        <v>218</v>
      </c>
      <c r="P20354" s="94"/>
      <c r="S20354" t="s">
        <v>1374</v>
      </c>
      <c r="T20354">
        <v>2020</v>
      </c>
      <c r="U20354" s="3" t="s">
        <v>446</v>
      </c>
    </row>
    <row r="20355" spans="1:21" x14ac:dyDescent="0.25">
      <c r="A20355" s="7">
        <v>2019</v>
      </c>
      <c r="E20355" s="9" t="s">
        <v>390</v>
      </c>
      <c r="F20355" t="s">
        <v>445</v>
      </c>
      <c r="G20355" t="s">
        <v>1343</v>
      </c>
      <c r="H20355" t="s">
        <v>1335</v>
      </c>
      <c r="I20355" t="s">
        <v>14</v>
      </c>
      <c r="N20355">
        <v>1706</v>
      </c>
      <c r="P20355" s="94"/>
      <c r="S20355" t="s">
        <v>1374</v>
      </c>
      <c r="T20355">
        <v>2020</v>
      </c>
      <c r="U20355" s="3" t="s">
        <v>446</v>
      </c>
    </row>
    <row r="20356" spans="1:21" x14ac:dyDescent="0.25">
      <c r="A20356" s="7">
        <v>2019</v>
      </c>
      <c r="E20356" s="9" t="s">
        <v>390</v>
      </c>
      <c r="F20356" t="s">
        <v>445</v>
      </c>
      <c r="G20356" t="s">
        <v>1343</v>
      </c>
      <c r="H20356" t="s">
        <v>1336</v>
      </c>
      <c r="I20356" t="s">
        <v>14</v>
      </c>
      <c r="N20356">
        <v>682</v>
      </c>
      <c r="P20356" s="94"/>
      <c r="S20356" t="s">
        <v>1374</v>
      </c>
      <c r="T20356">
        <v>2020</v>
      </c>
      <c r="U20356" s="3" t="s">
        <v>446</v>
      </c>
    </row>
    <row r="20357" spans="1:21" x14ac:dyDescent="0.25">
      <c r="A20357" s="7">
        <v>2019</v>
      </c>
      <c r="E20357" s="9" t="s">
        <v>390</v>
      </c>
      <c r="F20357" t="s">
        <v>445</v>
      </c>
      <c r="G20357" t="s">
        <v>1343</v>
      </c>
      <c r="H20357" t="s">
        <v>1337</v>
      </c>
      <c r="I20357" t="s">
        <v>14</v>
      </c>
      <c r="N20357">
        <v>39</v>
      </c>
      <c r="P20357" s="94"/>
      <c r="S20357" t="s">
        <v>1374</v>
      </c>
      <c r="T20357">
        <v>2020</v>
      </c>
      <c r="U20357" s="3" t="s">
        <v>446</v>
      </c>
    </row>
    <row r="20358" spans="1:21" x14ac:dyDescent="0.25">
      <c r="A20358" s="7">
        <v>2019</v>
      </c>
      <c r="E20358" s="9" t="s">
        <v>390</v>
      </c>
      <c r="F20358" t="s">
        <v>445</v>
      </c>
      <c r="G20358" t="s">
        <v>1343</v>
      </c>
      <c r="H20358" t="s">
        <v>1338</v>
      </c>
      <c r="I20358" t="s">
        <v>14</v>
      </c>
      <c r="N20358">
        <v>768</v>
      </c>
      <c r="P20358" s="94"/>
      <c r="S20358" t="s">
        <v>1374</v>
      </c>
      <c r="T20358">
        <v>2020</v>
      </c>
      <c r="U20358" s="3" t="s">
        <v>446</v>
      </c>
    </row>
    <row r="20359" spans="1:21" x14ac:dyDescent="0.25">
      <c r="A20359" s="7">
        <v>2019</v>
      </c>
      <c r="E20359" s="9" t="s">
        <v>390</v>
      </c>
      <c r="F20359" t="s">
        <v>445</v>
      </c>
      <c r="G20359" t="s">
        <v>1343</v>
      </c>
      <c r="H20359" t="s">
        <v>1339</v>
      </c>
      <c r="I20359" t="s">
        <v>14</v>
      </c>
      <c r="N20359">
        <v>2498</v>
      </c>
      <c r="P20359" s="94"/>
      <c r="S20359" t="s">
        <v>1374</v>
      </c>
      <c r="T20359">
        <v>2020</v>
      </c>
      <c r="U20359" s="3" t="s">
        <v>446</v>
      </c>
    </row>
    <row r="20360" spans="1:21" x14ac:dyDescent="0.25">
      <c r="A20360" s="7">
        <v>2019</v>
      </c>
      <c r="E20360" s="9" t="s">
        <v>390</v>
      </c>
      <c r="F20360" t="s">
        <v>445</v>
      </c>
      <c r="G20360" t="s">
        <v>1343</v>
      </c>
      <c r="H20360" t="s">
        <v>1340</v>
      </c>
      <c r="I20360" t="s">
        <v>14</v>
      </c>
      <c r="N20360">
        <v>574</v>
      </c>
      <c r="P20360" s="94"/>
      <c r="S20360" t="s">
        <v>1374</v>
      </c>
      <c r="T20360">
        <v>2020</v>
      </c>
      <c r="U20360" s="3" t="s">
        <v>446</v>
      </c>
    </row>
    <row r="20361" spans="1:21" x14ac:dyDescent="0.25">
      <c r="A20361" s="7">
        <v>2019</v>
      </c>
      <c r="E20361" s="9" t="s">
        <v>390</v>
      </c>
      <c r="F20361" t="s">
        <v>445</v>
      </c>
      <c r="G20361" t="s">
        <v>1343</v>
      </c>
      <c r="H20361" t="s">
        <v>1341</v>
      </c>
      <c r="I20361" t="s">
        <v>14</v>
      </c>
      <c r="N20361">
        <v>850</v>
      </c>
      <c r="P20361" s="94"/>
      <c r="S20361" t="s">
        <v>1374</v>
      </c>
      <c r="T20361">
        <v>2020</v>
      </c>
      <c r="U20361" s="3" t="s">
        <v>446</v>
      </c>
    </row>
    <row r="20362" spans="1:21" x14ac:dyDescent="0.25">
      <c r="A20362" s="7">
        <v>2019</v>
      </c>
      <c r="E20362" s="9" t="s">
        <v>390</v>
      </c>
      <c r="F20362" t="s">
        <v>445</v>
      </c>
      <c r="G20362" t="s">
        <v>1343</v>
      </c>
      <c r="H20362" t="s">
        <v>1342</v>
      </c>
      <c r="I20362" t="s">
        <v>14</v>
      </c>
      <c r="N20362">
        <v>709</v>
      </c>
      <c r="P20362" s="94"/>
      <c r="S20362" t="s">
        <v>1374</v>
      </c>
      <c r="T20362">
        <v>2020</v>
      </c>
      <c r="U20362" s="3" t="s">
        <v>446</v>
      </c>
    </row>
    <row r="20363" spans="1:21" x14ac:dyDescent="0.25">
      <c r="A20363" s="7">
        <v>2019</v>
      </c>
      <c r="E20363" s="9" t="s">
        <v>390</v>
      </c>
      <c r="F20363" t="s">
        <v>445</v>
      </c>
      <c r="G20363" t="s">
        <v>1343</v>
      </c>
      <c r="H20363" t="s">
        <v>439</v>
      </c>
      <c r="I20363" t="s">
        <v>14</v>
      </c>
      <c r="N20363">
        <v>154</v>
      </c>
      <c r="P20363" s="94"/>
      <c r="S20363" t="s">
        <v>1374</v>
      </c>
      <c r="T20363">
        <v>2020</v>
      </c>
      <c r="U20363" s="3" t="s">
        <v>446</v>
      </c>
    </row>
    <row r="20364" spans="1:21" x14ac:dyDescent="0.25">
      <c r="A20364" s="7">
        <v>2019</v>
      </c>
      <c r="E20364" s="9" t="s">
        <v>390</v>
      </c>
      <c r="F20364" t="s">
        <v>445</v>
      </c>
      <c r="G20364" t="s">
        <v>1343</v>
      </c>
      <c r="H20364" t="s">
        <v>440</v>
      </c>
      <c r="I20364" t="s">
        <v>14</v>
      </c>
      <c r="N20364">
        <v>189</v>
      </c>
      <c r="P20364" s="94"/>
      <c r="S20364" t="s">
        <v>1374</v>
      </c>
      <c r="T20364">
        <v>2020</v>
      </c>
      <c r="U20364" s="3" t="s">
        <v>446</v>
      </c>
    </row>
    <row r="20365" spans="1:21" x14ac:dyDescent="0.25">
      <c r="A20365" s="7">
        <v>2019</v>
      </c>
      <c r="E20365" s="9" t="s">
        <v>390</v>
      </c>
      <c r="F20365" t="s">
        <v>445</v>
      </c>
      <c r="G20365" t="s">
        <v>1343</v>
      </c>
      <c r="H20365" t="s">
        <v>444</v>
      </c>
      <c r="I20365" t="s">
        <v>14</v>
      </c>
      <c r="N20365">
        <v>72</v>
      </c>
      <c r="P20365" s="94"/>
      <c r="S20365" t="s">
        <v>1374</v>
      </c>
      <c r="T20365">
        <v>2020</v>
      </c>
      <c r="U20365" s="3" t="s">
        <v>446</v>
      </c>
    </row>
    <row r="20366" spans="1:21" x14ac:dyDescent="0.25">
      <c r="A20366" s="7">
        <v>2019</v>
      </c>
      <c r="E20366" s="9" t="s">
        <v>390</v>
      </c>
      <c r="F20366" t="s">
        <v>445</v>
      </c>
      <c r="G20366" t="s">
        <v>1343</v>
      </c>
      <c r="H20366" t="s">
        <v>443</v>
      </c>
      <c r="I20366" t="s">
        <v>14</v>
      </c>
      <c r="N20366">
        <v>64</v>
      </c>
      <c r="P20366" s="94"/>
      <c r="S20366" t="s">
        <v>1374</v>
      </c>
      <c r="T20366">
        <v>2020</v>
      </c>
      <c r="U20366" s="3" t="s">
        <v>446</v>
      </c>
    </row>
    <row r="20367" spans="1:21" x14ac:dyDescent="0.25">
      <c r="A20367" s="7">
        <v>2019</v>
      </c>
      <c r="E20367" s="9" t="s">
        <v>390</v>
      </c>
      <c r="F20367" t="s">
        <v>445</v>
      </c>
      <c r="G20367" t="s">
        <v>1343</v>
      </c>
      <c r="H20367" t="s">
        <v>442</v>
      </c>
      <c r="I20367" t="s">
        <v>14</v>
      </c>
      <c r="N20367">
        <v>582</v>
      </c>
      <c r="P20367" s="94"/>
      <c r="S20367" t="s">
        <v>1374</v>
      </c>
      <c r="T20367">
        <v>2020</v>
      </c>
      <c r="U20367" s="3" t="s">
        <v>446</v>
      </c>
    </row>
    <row r="20368" spans="1:21" x14ac:dyDescent="0.25">
      <c r="A20368" s="7">
        <v>2019</v>
      </c>
      <c r="E20368" s="9" t="s">
        <v>390</v>
      </c>
      <c r="F20368" t="s">
        <v>445</v>
      </c>
      <c r="G20368" t="s">
        <v>1343</v>
      </c>
      <c r="H20368" t="s">
        <v>120</v>
      </c>
      <c r="I20368" t="s">
        <v>14</v>
      </c>
      <c r="N20368">
        <v>145</v>
      </c>
      <c r="P20368" s="94"/>
      <c r="S20368" t="s">
        <v>1374</v>
      </c>
      <c r="T20368">
        <v>2020</v>
      </c>
      <c r="U20368" s="3" t="s">
        <v>446</v>
      </c>
    </row>
    <row r="20369" spans="1:21" x14ac:dyDescent="0.25">
      <c r="A20369" s="7">
        <v>2019</v>
      </c>
      <c r="E20369" s="9" t="s">
        <v>390</v>
      </c>
      <c r="F20369" t="s">
        <v>445</v>
      </c>
      <c r="G20369" t="s">
        <v>1343</v>
      </c>
      <c r="H20369" t="s">
        <v>1335</v>
      </c>
      <c r="I20369" t="s">
        <v>15</v>
      </c>
      <c r="N20369">
        <v>2866</v>
      </c>
      <c r="P20369" s="94"/>
      <c r="S20369" t="s">
        <v>1374</v>
      </c>
      <c r="T20369">
        <v>2020</v>
      </c>
      <c r="U20369" s="3" t="s">
        <v>446</v>
      </c>
    </row>
    <row r="20370" spans="1:21" x14ac:dyDescent="0.25">
      <c r="A20370" s="7">
        <v>2019</v>
      </c>
      <c r="E20370" s="9" t="s">
        <v>390</v>
      </c>
      <c r="F20370" t="s">
        <v>445</v>
      </c>
      <c r="G20370" t="s">
        <v>1343</v>
      </c>
      <c r="H20370" t="s">
        <v>1336</v>
      </c>
      <c r="I20370" t="s">
        <v>15</v>
      </c>
      <c r="N20370">
        <v>428</v>
      </c>
      <c r="P20370" s="94"/>
      <c r="S20370" t="s">
        <v>1374</v>
      </c>
      <c r="T20370">
        <v>2020</v>
      </c>
      <c r="U20370" s="3" t="s">
        <v>446</v>
      </c>
    </row>
    <row r="20371" spans="1:21" x14ac:dyDescent="0.25">
      <c r="A20371" s="7">
        <v>2019</v>
      </c>
      <c r="E20371" s="9" t="s">
        <v>390</v>
      </c>
      <c r="F20371" t="s">
        <v>445</v>
      </c>
      <c r="G20371" t="s">
        <v>1343</v>
      </c>
      <c r="H20371" t="s">
        <v>1337</v>
      </c>
      <c r="I20371" t="s">
        <v>15</v>
      </c>
      <c r="N20371">
        <v>141</v>
      </c>
      <c r="P20371" s="94"/>
      <c r="S20371" t="s">
        <v>1374</v>
      </c>
      <c r="T20371">
        <v>2020</v>
      </c>
      <c r="U20371" s="3" t="s">
        <v>446</v>
      </c>
    </row>
    <row r="20372" spans="1:21" x14ac:dyDescent="0.25">
      <c r="A20372" s="7">
        <v>2019</v>
      </c>
      <c r="E20372" s="9" t="s">
        <v>390</v>
      </c>
      <c r="F20372" t="s">
        <v>445</v>
      </c>
      <c r="G20372" t="s">
        <v>1343</v>
      </c>
      <c r="H20372" t="s">
        <v>1338</v>
      </c>
      <c r="I20372" t="s">
        <v>15</v>
      </c>
      <c r="N20372">
        <v>896</v>
      </c>
      <c r="P20372" s="94"/>
      <c r="S20372" t="s">
        <v>1374</v>
      </c>
      <c r="T20372">
        <v>2020</v>
      </c>
      <c r="U20372" s="3" t="s">
        <v>446</v>
      </c>
    </row>
    <row r="20373" spans="1:21" x14ac:dyDescent="0.25">
      <c r="A20373" s="7">
        <v>2019</v>
      </c>
      <c r="E20373" s="9" t="s">
        <v>390</v>
      </c>
      <c r="F20373" t="s">
        <v>445</v>
      </c>
      <c r="G20373" t="s">
        <v>1343</v>
      </c>
      <c r="H20373" t="s">
        <v>1339</v>
      </c>
      <c r="I20373" t="s">
        <v>15</v>
      </c>
      <c r="N20373">
        <v>4774</v>
      </c>
      <c r="P20373" s="94"/>
      <c r="S20373" t="s">
        <v>1374</v>
      </c>
      <c r="T20373">
        <v>2020</v>
      </c>
      <c r="U20373" s="3" t="s">
        <v>446</v>
      </c>
    </row>
    <row r="20374" spans="1:21" x14ac:dyDescent="0.25">
      <c r="A20374" s="7">
        <v>2019</v>
      </c>
      <c r="E20374" s="9" t="s">
        <v>390</v>
      </c>
      <c r="F20374" t="s">
        <v>445</v>
      </c>
      <c r="G20374" t="s">
        <v>1343</v>
      </c>
      <c r="H20374" t="s">
        <v>1340</v>
      </c>
      <c r="I20374" t="s">
        <v>15</v>
      </c>
      <c r="N20374">
        <v>1204</v>
      </c>
      <c r="P20374" s="94"/>
      <c r="S20374" t="s">
        <v>1374</v>
      </c>
      <c r="T20374">
        <v>2020</v>
      </c>
      <c r="U20374" s="3" t="s">
        <v>446</v>
      </c>
    </row>
    <row r="20375" spans="1:21" x14ac:dyDescent="0.25">
      <c r="A20375" s="7">
        <v>2019</v>
      </c>
      <c r="E20375" s="9" t="s">
        <v>390</v>
      </c>
      <c r="F20375" t="s">
        <v>445</v>
      </c>
      <c r="G20375" t="s">
        <v>1343</v>
      </c>
      <c r="H20375" t="s">
        <v>1341</v>
      </c>
      <c r="I20375" t="s">
        <v>15</v>
      </c>
      <c r="N20375">
        <v>1184</v>
      </c>
      <c r="P20375" s="94"/>
      <c r="S20375" t="s">
        <v>1374</v>
      </c>
      <c r="T20375">
        <v>2020</v>
      </c>
      <c r="U20375" s="3" t="s">
        <v>446</v>
      </c>
    </row>
    <row r="20376" spans="1:21" x14ac:dyDescent="0.25">
      <c r="A20376" s="7">
        <v>2019</v>
      </c>
      <c r="E20376" s="9" t="s">
        <v>390</v>
      </c>
      <c r="F20376" t="s">
        <v>445</v>
      </c>
      <c r="G20376" t="s">
        <v>1343</v>
      </c>
      <c r="H20376" t="s">
        <v>1342</v>
      </c>
      <c r="I20376" t="s">
        <v>15</v>
      </c>
      <c r="N20376">
        <v>1405</v>
      </c>
      <c r="P20376" s="94"/>
      <c r="S20376" t="s">
        <v>1374</v>
      </c>
      <c r="T20376">
        <v>2020</v>
      </c>
      <c r="U20376" s="3" t="s">
        <v>446</v>
      </c>
    </row>
    <row r="20377" spans="1:21" x14ac:dyDescent="0.25">
      <c r="A20377" s="7">
        <v>2019</v>
      </c>
      <c r="E20377" s="9" t="s">
        <v>390</v>
      </c>
      <c r="F20377" t="s">
        <v>445</v>
      </c>
      <c r="G20377" t="s">
        <v>1343</v>
      </c>
      <c r="H20377" t="s">
        <v>439</v>
      </c>
      <c r="I20377" t="s">
        <v>15</v>
      </c>
      <c r="N20377">
        <v>545</v>
      </c>
      <c r="P20377" s="94"/>
      <c r="S20377" t="s">
        <v>1374</v>
      </c>
      <c r="T20377">
        <v>2020</v>
      </c>
      <c r="U20377" s="3" t="s">
        <v>446</v>
      </c>
    </row>
    <row r="20378" spans="1:21" x14ac:dyDescent="0.25">
      <c r="A20378" s="7">
        <v>2019</v>
      </c>
      <c r="E20378" s="9" t="s">
        <v>390</v>
      </c>
      <c r="F20378" t="s">
        <v>445</v>
      </c>
      <c r="G20378" t="s">
        <v>1343</v>
      </c>
      <c r="H20378" t="s">
        <v>440</v>
      </c>
      <c r="I20378" t="s">
        <v>15</v>
      </c>
      <c r="N20378">
        <v>202</v>
      </c>
      <c r="P20378" s="94"/>
      <c r="S20378" t="s">
        <v>1374</v>
      </c>
      <c r="T20378">
        <v>2020</v>
      </c>
      <c r="U20378" s="3" t="s">
        <v>446</v>
      </c>
    </row>
    <row r="20379" spans="1:21" x14ac:dyDescent="0.25">
      <c r="A20379" s="7">
        <v>2019</v>
      </c>
      <c r="E20379" s="9" t="s">
        <v>390</v>
      </c>
      <c r="F20379" t="s">
        <v>445</v>
      </c>
      <c r="G20379" t="s">
        <v>1343</v>
      </c>
      <c r="H20379" t="s">
        <v>444</v>
      </c>
      <c r="I20379" t="s">
        <v>15</v>
      </c>
      <c r="N20379">
        <v>218</v>
      </c>
      <c r="P20379" s="94"/>
      <c r="S20379" t="s">
        <v>1374</v>
      </c>
      <c r="T20379">
        <v>2020</v>
      </c>
      <c r="U20379" s="3" t="s">
        <v>446</v>
      </c>
    </row>
    <row r="20380" spans="1:21" x14ac:dyDescent="0.25">
      <c r="A20380" s="7">
        <v>2019</v>
      </c>
      <c r="E20380" s="9" t="s">
        <v>390</v>
      </c>
      <c r="F20380" t="s">
        <v>445</v>
      </c>
      <c r="G20380" t="s">
        <v>1343</v>
      </c>
      <c r="H20380" t="s">
        <v>443</v>
      </c>
      <c r="I20380" t="s">
        <v>15</v>
      </c>
      <c r="N20380">
        <v>280</v>
      </c>
      <c r="P20380" s="94"/>
      <c r="S20380" t="s">
        <v>1374</v>
      </c>
      <c r="T20380">
        <v>2020</v>
      </c>
      <c r="U20380" s="3" t="s">
        <v>446</v>
      </c>
    </row>
    <row r="20381" spans="1:21" x14ac:dyDescent="0.25">
      <c r="A20381" s="7">
        <v>2019</v>
      </c>
      <c r="E20381" s="9" t="s">
        <v>390</v>
      </c>
      <c r="F20381" t="s">
        <v>445</v>
      </c>
      <c r="G20381" t="s">
        <v>1343</v>
      </c>
      <c r="H20381" t="s">
        <v>442</v>
      </c>
      <c r="I20381" t="s">
        <v>15</v>
      </c>
      <c r="N20381">
        <v>1232</v>
      </c>
      <c r="P20381" s="94"/>
      <c r="S20381" t="s">
        <v>1374</v>
      </c>
      <c r="T20381">
        <v>2020</v>
      </c>
      <c r="U20381" s="3" t="s">
        <v>446</v>
      </c>
    </row>
    <row r="20382" spans="1:21" x14ac:dyDescent="0.25">
      <c r="A20382" s="7">
        <v>2019</v>
      </c>
      <c r="E20382" s="9" t="s">
        <v>390</v>
      </c>
      <c r="F20382" t="s">
        <v>445</v>
      </c>
      <c r="G20382" t="s">
        <v>1343</v>
      </c>
      <c r="H20382" t="s">
        <v>120</v>
      </c>
      <c r="I20382" t="s">
        <v>15</v>
      </c>
      <c r="N20382">
        <v>314</v>
      </c>
      <c r="P20382" s="94"/>
      <c r="S20382" t="s">
        <v>1374</v>
      </c>
      <c r="T20382">
        <v>2020</v>
      </c>
      <c r="U20382" s="3" t="s">
        <v>446</v>
      </c>
    </row>
    <row r="20383" spans="1:21" x14ac:dyDescent="0.25">
      <c r="A20383" s="7">
        <v>2019</v>
      </c>
      <c r="E20383" s="9" t="s">
        <v>390</v>
      </c>
      <c r="F20383" t="s">
        <v>445</v>
      </c>
      <c r="G20383" t="s">
        <v>1343</v>
      </c>
      <c r="H20383" t="s">
        <v>1335</v>
      </c>
      <c r="I20383" t="s">
        <v>17</v>
      </c>
      <c r="N20383">
        <v>1874</v>
      </c>
      <c r="P20383" s="94"/>
      <c r="S20383" t="s">
        <v>1374</v>
      </c>
      <c r="T20383">
        <v>2020</v>
      </c>
      <c r="U20383" s="3" t="s">
        <v>446</v>
      </c>
    </row>
    <row r="20384" spans="1:21" x14ac:dyDescent="0.25">
      <c r="A20384" s="7">
        <v>2019</v>
      </c>
      <c r="E20384" s="9" t="s">
        <v>390</v>
      </c>
      <c r="F20384" t="s">
        <v>445</v>
      </c>
      <c r="G20384" t="s">
        <v>1343</v>
      </c>
      <c r="H20384" t="s">
        <v>1336</v>
      </c>
      <c r="I20384" t="s">
        <v>17</v>
      </c>
      <c r="N20384">
        <v>508</v>
      </c>
      <c r="P20384" s="94"/>
      <c r="S20384" t="s">
        <v>1374</v>
      </c>
      <c r="T20384">
        <v>2020</v>
      </c>
      <c r="U20384" s="3" t="s">
        <v>446</v>
      </c>
    </row>
    <row r="20385" spans="1:21" x14ac:dyDescent="0.25">
      <c r="A20385" s="7">
        <v>2019</v>
      </c>
      <c r="E20385" s="9" t="s">
        <v>390</v>
      </c>
      <c r="F20385" t="s">
        <v>445</v>
      </c>
      <c r="G20385" t="s">
        <v>1343</v>
      </c>
      <c r="H20385" t="s">
        <v>1337</v>
      </c>
      <c r="I20385" t="s">
        <v>17</v>
      </c>
      <c r="N20385">
        <v>47</v>
      </c>
      <c r="P20385" s="94"/>
      <c r="S20385" t="s">
        <v>1374</v>
      </c>
      <c r="T20385">
        <v>2020</v>
      </c>
      <c r="U20385" s="3" t="s">
        <v>446</v>
      </c>
    </row>
    <row r="20386" spans="1:21" x14ac:dyDescent="0.25">
      <c r="A20386" s="7">
        <v>2019</v>
      </c>
      <c r="E20386" s="9" t="s">
        <v>390</v>
      </c>
      <c r="F20386" t="s">
        <v>445</v>
      </c>
      <c r="G20386" t="s">
        <v>1343</v>
      </c>
      <c r="H20386" t="s">
        <v>1338</v>
      </c>
      <c r="I20386" t="s">
        <v>17</v>
      </c>
      <c r="N20386">
        <v>536</v>
      </c>
      <c r="P20386" s="94"/>
      <c r="S20386" t="s">
        <v>1374</v>
      </c>
      <c r="T20386">
        <v>2020</v>
      </c>
      <c r="U20386" s="3" t="s">
        <v>446</v>
      </c>
    </row>
    <row r="20387" spans="1:21" x14ac:dyDescent="0.25">
      <c r="A20387" s="7">
        <v>2019</v>
      </c>
      <c r="E20387" s="9" t="s">
        <v>390</v>
      </c>
      <c r="F20387" t="s">
        <v>445</v>
      </c>
      <c r="G20387" t="s">
        <v>1343</v>
      </c>
      <c r="H20387" t="s">
        <v>1339</v>
      </c>
      <c r="I20387" t="s">
        <v>17</v>
      </c>
      <c r="N20387">
        <v>2609</v>
      </c>
      <c r="P20387" s="94"/>
      <c r="S20387" t="s">
        <v>1374</v>
      </c>
      <c r="T20387">
        <v>2020</v>
      </c>
      <c r="U20387" s="3" t="s">
        <v>446</v>
      </c>
    </row>
    <row r="20388" spans="1:21" x14ac:dyDescent="0.25">
      <c r="A20388" s="7">
        <v>2019</v>
      </c>
      <c r="E20388" s="9" t="s">
        <v>390</v>
      </c>
      <c r="F20388" t="s">
        <v>445</v>
      </c>
      <c r="G20388" t="s">
        <v>1343</v>
      </c>
      <c r="H20388" t="s">
        <v>1340</v>
      </c>
      <c r="I20388" t="s">
        <v>17</v>
      </c>
      <c r="N20388">
        <v>316</v>
      </c>
      <c r="P20388" s="94"/>
      <c r="S20388" t="s">
        <v>1374</v>
      </c>
      <c r="T20388">
        <v>2020</v>
      </c>
      <c r="U20388" s="3" t="s">
        <v>446</v>
      </c>
    </row>
    <row r="20389" spans="1:21" x14ac:dyDescent="0.25">
      <c r="A20389" s="7">
        <v>2019</v>
      </c>
      <c r="E20389" s="9" t="s">
        <v>390</v>
      </c>
      <c r="F20389" t="s">
        <v>445</v>
      </c>
      <c r="G20389" t="s">
        <v>1343</v>
      </c>
      <c r="H20389" t="s">
        <v>1341</v>
      </c>
      <c r="I20389" t="s">
        <v>17</v>
      </c>
      <c r="N20389">
        <v>987</v>
      </c>
      <c r="P20389" s="94"/>
      <c r="S20389" t="s">
        <v>1374</v>
      </c>
      <c r="T20389">
        <v>2020</v>
      </c>
      <c r="U20389" s="3" t="s">
        <v>446</v>
      </c>
    </row>
    <row r="20390" spans="1:21" x14ac:dyDescent="0.25">
      <c r="A20390" s="7">
        <v>2019</v>
      </c>
      <c r="E20390" s="9" t="s">
        <v>390</v>
      </c>
      <c r="F20390" t="s">
        <v>445</v>
      </c>
      <c r="G20390" t="s">
        <v>1343</v>
      </c>
      <c r="H20390" t="s">
        <v>1342</v>
      </c>
      <c r="I20390" t="s">
        <v>17</v>
      </c>
      <c r="N20390">
        <v>754</v>
      </c>
      <c r="P20390" s="94"/>
      <c r="S20390" t="s">
        <v>1374</v>
      </c>
      <c r="T20390">
        <v>2020</v>
      </c>
      <c r="U20390" s="3" t="s">
        <v>446</v>
      </c>
    </row>
    <row r="20391" spans="1:21" x14ac:dyDescent="0.25">
      <c r="A20391" s="7">
        <v>2019</v>
      </c>
      <c r="E20391" s="9" t="s">
        <v>390</v>
      </c>
      <c r="F20391" t="s">
        <v>445</v>
      </c>
      <c r="G20391" t="s">
        <v>1343</v>
      </c>
      <c r="H20391" t="s">
        <v>439</v>
      </c>
      <c r="I20391" t="s">
        <v>17</v>
      </c>
      <c r="N20391">
        <v>154</v>
      </c>
      <c r="P20391" s="94"/>
      <c r="S20391" t="s">
        <v>1374</v>
      </c>
      <c r="T20391">
        <v>2020</v>
      </c>
      <c r="U20391" s="3" t="s">
        <v>446</v>
      </c>
    </row>
    <row r="20392" spans="1:21" x14ac:dyDescent="0.25">
      <c r="A20392" s="7">
        <v>2019</v>
      </c>
      <c r="E20392" s="9" t="s">
        <v>390</v>
      </c>
      <c r="F20392" t="s">
        <v>445</v>
      </c>
      <c r="G20392" t="s">
        <v>1343</v>
      </c>
      <c r="H20392" t="s">
        <v>440</v>
      </c>
      <c r="I20392" t="s">
        <v>17</v>
      </c>
      <c r="N20392">
        <v>61</v>
      </c>
      <c r="P20392" s="94"/>
      <c r="S20392" t="s">
        <v>1374</v>
      </c>
      <c r="T20392">
        <v>2020</v>
      </c>
      <c r="U20392" s="3" t="s">
        <v>446</v>
      </c>
    </row>
    <row r="20393" spans="1:21" x14ac:dyDescent="0.25">
      <c r="A20393" s="7">
        <v>2019</v>
      </c>
      <c r="E20393" s="9" t="s">
        <v>390</v>
      </c>
      <c r="F20393" t="s">
        <v>445</v>
      </c>
      <c r="G20393" t="s">
        <v>1343</v>
      </c>
      <c r="H20393" t="s">
        <v>444</v>
      </c>
      <c r="I20393" t="s">
        <v>17</v>
      </c>
      <c r="N20393">
        <v>61</v>
      </c>
      <c r="P20393" s="94"/>
      <c r="S20393" t="s">
        <v>1374</v>
      </c>
      <c r="T20393">
        <v>2020</v>
      </c>
      <c r="U20393" s="3" t="s">
        <v>446</v>
      </c>
    </row>
    <row r="20394" spans="1:21" x14ac:dyDescent="0.25">
      <c r="A20394" s="7">
        <v>2019</v>
      </c>
      <c r="E20394" s="9" t="s">
        <v>390</v>
      </c>
      <c r="F20394" t="s">
        <v>445</v>
      </c>
      <c r="G20394" t="s">
        <v>1343</v>
      </c>
      <c r="H20394" t="s">
        <v>443</v>
      </c>
      <c r="I20394" t="s">
        <v>17</v>
      </c>
      <c r="N20394">
        <v>110</v>
      </c>
      <c r="P20394" s="94"/>
      <c r="S20394" t="s">
        <v>1374</v>
      </c>
      <c r="T20394">
        <v>2020</v>
      </c>
      <c r="U20394" s="3" t="s">
        <v>446</v>
      </c>
    </row>
    <row r="20395" spans="1:21" x14ac:dyDescent="0.25">
      <c r="A20395" s="7">
        <v>2019</v>
      </c>
      <c r="E20395" s="9" t="s">
        <v>390</v>
      </c>
      <c r="F20395" t="s">
        <v>445</v>
      </c>
      <c r="G20395" t="s">
        <v>1343</v>
      </c>
      <c r="H20395" t="s">
        <v>442</v>
      </c>
      <c r="I20395" t="s">
        <v>17</v>
      </c>
      <c r="N20395">
        <v>651</v>
      </c>
      <c r="P20395" s="94"/>
      <c r="S20395" t="s">
        <v>1374</v>
      </c>
      <c r="T20395">
        <v>2020</v>
      </c>
      <c r="U20395" s="3" t="s">
        <v>446</v>
      </c>
    </row>
    <row r="20396" spans="1:21" x14ac:dyDescent="0.25">
      <c r="A20396" s="7">
        <v>2019</v>
      </c>
      <c r="E20396" s="9" t="s">
        <v>390</v>
      </c>
      <c r="F20396" t="s">
        <v>445</v>
      </c>
      <c r="G20396" t="s">
        <v>1343</v>
      </c>
      <c r="H20396" t="s">
        <v>120</v>
      </c>
      <c r="I20396" t="s">
        <v>17</v>
      </c>
      <c r="N20396">
        <v>152</v>
      </c>
      <c r="P20396" s="94"/>
      <c r="S20396" t="s">
        <v>1374</v>
      </c>
      <c r="T20396">
        <v>2020</v>
      </c>
      <c r="U20396" s="3" t="s">
        <v>446</v>
      </c>
    </row>
    <row r="20397" spans="1:21" x14ac:dyDescent="0.25">
      <c r="A20397" s="7">
        <v>2019</v>
      </c>
      <c r="E20397" s="9" t="s">
        <v>390</v>
      </c>
      <c r="F20397" t="s">
        <v>445</v>
      </c>
      <c r="G20397" t="s">
        <v>1343</v>
      </c>
      <c r="H20397" t="s">
        <v>1335</v>
      </c>
      <c r="I20397" t="s">
        <v>18</v>
      </c>
      <c r="N20397">
        <v>2222</v>
      </c>
      <c r="P20397" s="94"/>
      <c r="S20397" t="s">
        <v>1374</v>
      </c>
      <c r="T20397">
        <v>2020</v>
      </c>
      <c r="U20397" s="3" t="s">
        <v>446</v>
      </c>
    </row>
    <row r="20398" spans="1:21" x14ac:dyDescent="0.25">
      <c r="A20398" s="7">
        <v>2019</v>
      </c>
      <c r="E20398" s="9" t="s">
        <v>390</v>
      </c>
      <c r="F20398" t="s">
        <v>445</v>
      </c>
      <c r="G20398" t="s">
        <v>1343</v>
      </c>
      <c r="H20398" t="s">
        <v>1336</v>
      </c>
      <c r="I20398" t="s">
        <v>18</v>
      </c>
      <c r="N20398">
        <v>502</v>
      </c>
      <c r="P20398" s="94"/>
      <c r="S20398" t="s">
        <v>1374</v>
      </c>
      <c r="T20398">
        <v>2020</v>
      </c>
      <c r="U20398" s="3" t="s">
        <v>446</v>
      </c>
    </row>
    <row r="20399" spans="1:21" x14ac:dyDescent="0.25">
      <c r="A20399" s="7">
        <v>2019</v>
      </c>
      <c r="E20399" s="9" t="s">
        <v>390</v>
      </c>
      <c r="F20399" t="s">
        <v>445</v>
      </c>
      <c r="G20399" t="s">
        <v>1343</v>
      </c>
      <c r="H20399" t="s">
        <v>1337</v>
      </c>
      <c r="I20399" t="s">
        <v>18</v>
      </c>
      <c r="N20399">
        <v>93</v>
      </c>
      <c r="P20399" s="94"/>
      <c r="S20399" t="s">
        <v>1374</v>
      </c>
      <c r="T20399">
        <v>2020</v>
      </c>
      <c r="U20399" s="3" t="s">
        <v>446</v>
      </c>
    </row>
    <row r="20400" spans="1:21" x14ac:dyDescent="0.25">
      <c r="A20400" s="7">
        <v>2019</v>
      </c>
      <c r="E20400" s="9" t="s">
        <v>390</v>
      </c>
      <c r="F20400" t="s">
        <v>445</v>
      </c>
      <c r="G20400" t="s">
        <v>1343</v>
      </c>
      <c r="H20400" t="s">
        <v>1338</v>
      </c>
      <c r="I20400" t="s">
        <v>18</v>
      </c>
      <c r="N20400">
        <v>579</v>
      </c>
      <c r="P20400" s="94"/>
      <c r="S20400" t="s">
        <v>1374</v>
      </c>
      <c r="T20400">
        <v>2020</v>
      </c>
      <c r="U20400" s="3" t="s">
        <v>446</v>
      </c>
    </row>
    <row r="20401" spans="1:21" x14ac:dyDescent="0.25">
      <c r="A20401" s="7">
        <v>2019</v>
      </c>
      <c r="E20401" s="9" t="s">
        <v>390</v>
      </c>
      <c r="F20401" t="s">
        <v>445</v>
      </c>
      <c r="G20401" t="s">
        <v>1343</v>
      </c>
      <c r="H20401" t="s">
        <v>1339</v>
      </c>
      <c r="I20401" t="s">
        <v>18</v>
      </c>
      <c r="N20401">
        <v>3592</v>
      </c>
      <c r="P20401" s="94"/>
      <c r="S20401" t="s">
        <v>1374</v>
      </c>
      <c r="T20401">
        <v>2020</v>
      </c>
      <c r="U20401" s="3" t="s">
        <v>446</v>
      </c>
    </row>
    <row r="20402" spans="1:21" x14ac:dyDescent="0.25">
      <c r="A20402" s="7">
        <v>2019</v>
      </c>
      <c r="E20402" s="9" t="s">
        <v>390</v>
      </c>
      <c r="F20402" t="s">
        <v>445</v>
      </c>
      <c r="G20402" t="s">
        <v>1343</v>
      </c>
      <c r="H20402" t="s">
        <v>1340</v>
      </c>
      <c r="I20402" t="s">
        <v>18</v>
      </c>
      <c r="N20402">
        <v>619</v>
      </c>
      <c r="P20402" s="94"/>
      <c r="S20402" t="s">
        <v>1374</v>
      </c>
      <c r="T20402">
        <v>2020</v>
      </c>
      <c r="U20402" s="3" t="s">
        <v>446</v>
      </c>
    </row>
    <row r="20403" spans="1:21" x14ac:dyDescent="0.25">
      <c r="A20403" s="7">
        <v>2019</v>
      </c>
      <c r="E20403" s="9" t="s">
        <v>390</v>
      </c>
      <c r="F20403" t="s">
        <v>445</v>
      </c>
      <c r="G20403" t="s">
        <v>1343</v>
      </c>
      <c r="H20403" t="s">
        <v>1341</v>
      </c>
      <c r="I20403" t="s">
        <v>18</v>
      </c>
      <c r="N20403">
        <v>1081</v>
      </c>
      <c r="P20403" s="94"/>
      <c r="S20403" t="s">
        <v>1374</v>
      </c>
      <c r="T20403">
        <v>2020</v>
      </c>
      <c r="U20403" s="3" t="s">
        <v>446</v>
      </c>
    </row>
    <row r="20404" spans="1:21" x14ac:dyDescent="0.25">
      <c r="A20404" s="7">
        <v>2019</v>
      </c>
      <c r="E20404" s="9" t="s">
        <v>390</v>
      </c>
      <c r="F20404" t="s">
        <v>445</v>
      </c>
      <c r="G20404" t="s">
        <v>1343</v>
      </c>
      <c r="H20404" t="s">
        <v>1342</v>
      </c>
      <c r="I20404" t="s">
        <v>18</v>
      </c>
      <c r="N20404">
        <v>650</v>
      </c>
      <c r="P20404" s="94"/>
      <c r="S20404" t="s">
        <v>1374</v>
      </c>
      <c r="T20404">
        <v>2020</v>
      </c>
      <c r="U20404" s="3" t="s">
        <v>446</v>
      </c>
    </row>
    <row r="20405" spans="1:21" x14ac:dyDescent="0.25">
      <c r="A20405" s="7">
        <v>2019</v>
      </c>
      <c r="E20405" s="9" t="s">
        <v>390</v>
      </c>
      <c r="F20405" t="s">
        <v>445</v>
      </c>
      <c r="G20405" t="s">
        <v>1343</v>
      </c>
      <c r="H20405" t="s">
        <v>439</v>
      </c>
      <c r="I20405" t="s">
        <v>18</v>
      </c>
      <c r="N20405">
        <v>416</v>
      </c>
      <c r="P20405" s="94"/>
      <c r="S20405" t="s">
        <v>1374</v>
      </c>
      <c r="T20405">
        <v>2020</v>
      </c>
      <c r="U20405" s="3" t="s">
        <v>446</v>
      </c>
    </row>
    <row r="20406" spans="1:21" x14ac:dyDescent="0.25">
      <c r="A20406" s="7">
        <v>2019</v>
      </c>
      <c r="E20406" s="9" t="s">
        <v>390</v>
      </c>
      <c r="F20406" t="s">
        <v>445</v>
      </c>
      <c r="G20406" t="s">
        <v>1343</v>
      </c>
      <c r="H20406" t="s">
        <v>440</v>
      </c>
      <c r="I20406" t="s">
        <v>18</v>
      </c>
      <c r="N20406">
        <v>248</v>
      </c>
      <c r="P20406" s="94"/>
      <c r="S20406" t="s">
        <v>1374</v>
      </c>
      <c r="T20406">
        <v>2020</v>
      </c>
      <c r="U20406" s="3" t="s">
        <v>446</v>
      </c>
    </row>
    <row r="20407" spans="1:21" x14ac:dyDescent="0.25">
      <c r="A20407" s="7">
        <v>2019</v>
      </c>
      <c r="E20407" s="9" t="s">
        <v>390</v>
      </c>
      <c r="F20407" t="s">
        <v>445</v>
      </c>
      <c r="G20407" t="s">
        <v>1343</v>
      </c>
      <c r="H20407" t="s">
        <v>444</v>
      </c>
      <c r="I20407" t="s">
        <v>18</v>
      </c>
      <c r="N20407">
        <v>78</v>
      </c>
      <c r="P20407" s="94"/>
      <c r="S20407" t="s">
        <v>1374</v>
      </c>
      <c r="T20407">
        <v>2020</v>
      </c>
      <c r="U20407" s="3" t="s">
        <v>446</v>
      </c>
    </row>
    <row r="20408" spans="1:21" x14ac:dyDescent="0.25">
      <c r="A20408" s="7">
        <v>2019</v>
      </c>
      <c r="E20408" s="9" t="s">
        <v>390</v>
      </c>
      <c r="F20408" t="s">
        <v>445</v>
      </c>
      <c r="G20408" t="s">
        <v>1343</v>
      </c>
      <c r="H20408" t="s">
        <v>443</v>
      </c>
      <c r="I20408" t="s">
        <v>18</v>
      </c>
      <c r="N20408">
        <v>145</v>
      </c>
      <c r="P20408" s="94"/>
      <c r="S20408" t="s">
        <v>1374</v>
      </c>
      <c r="T20408">
        <v>2020</v>
      </c>
      <c r="U20408" s="3" t="s">
        <v>446</v>
      </c>
    </row>
    <row r="20409" spans="1:21" x14ac:dyDescent="0.25">
      <c r="A20409" s="7">
        <v>2019</v>
      </c>
      <c r="E20409" s="9" t="s">
        <v>390</v>
      </c>
      <c r="F20409" t="s">
        <v>445</v>
      </c>
      <c r="G20409" t="s">
        <v>1343</v>
      </c>
      <c r="H20409" t="s">
        <v>442</v>
      </c>
      <c r="I20409" t="s">
        <v>18</v>
      </c>
      <c r="N20409">
        <v>844</v>
      </c>
      <c r="P20409" s="94"/>
      <c r="S20409" t="s">
        <v>1374</v>
      </c>
      <c r="T20409">
        <v>2020</v>
      </c>
      <c r="U20409" s="3" t="s">
        <v>446</v>
      </c>
    </row>
    <row r="20410" spans="1:21" x14ac:dyDescent="0.25">
      <c r="A20410" s="7">
        <v>2019</v>
      </c>
      <c r="E20410" s="9" t="s">
        <v>390</v>
      </c>
      <c r="F20410" t="s">
        <v>445</v>
      </c>
      <c r="G20410" t="s">
        <v>1343</v>
      </c>
      <c r="H20410" t="s">
        <v>120</v>
      </c>
      <c r="I20410" t="s">
        <v>18</v>
      </c>
      <c r="N20410">
        <v>143</v>
      </c>
      <c r="P20410" s="94"/>
      <c r="S20410" t="s">
        <v>1374</v>
      </c>
      <c r="T20410">
        <v>2020</v>
      </c>
      <c r="U20410" s="3" t="s">
        <v>446</v>
      </c>
    </row>
    <row r="20411" spans="1:21" x14ac:dyDescent="0.25">
      <c r="A20411">
        <v>2015</v>
      </c>
      <c r="B20411" s="7" t="s">
        <v>132</v>
      </c>
      <c r="D20411" s="93"/>
      <c r="E20411" s="9" t="s">
        <v>390</v>
      </c>
      <c r="F20411" t="s">
        <v>1344</v>
      </c>
      <c r="G20411" t="s">
        <v>1345</v>
      </c>
      <c r="I20411" t="s">
        <v>19</v>
      </c>
      <c r="N20411">
        <v>53</v>
      </c>
      <c r="P20411" s="94"/>
      <c r="S20411" t="s">
        <v>1346</v>
      </c>
      <c r="T20411">
        <v>2020</v>
      </c>
      <c r="U20411" t="s">
        <v>1347</v>
      </c>
    </row>
    <row r="20412" spans="1:21" x14ac:dyDescent="0.25">
      <c r="A20412">
        <v>2015</v>
      </c>
      <c r="B20412" s="7" t="s">
        <v>133</v>
      </c>
      <c r="D20412" s="93"/>
      <c r="E20412" s="9" t="s">
        <v>390</v>
      </c>
      <c r="F20412" t="s">
        <v>1344</v>
      </c>
      <c r="G20412" t="s">
        <v>1345</v>
      </c>
      <c r="I20412" t="s">
        <v>19</v>
      </c>
      <c r="N20412">
        <v>55</v>
      </c>
      <c r="P20412" s="94"/>
      <c r="S20412" t="s">
        <v>1346</v>
      </c>
      <c r="T20412">
        <v>2020</v>
      </c>
      <c r="U20412" t="s">
        <v>1347</v>
      </c>
    </row>
    <row r="20413" spans="1:21" x14ac:dyDescent="0.25">
      <c r="A20413">
        <v>2015</v>
      </c>
      <c r="B20413" s="7" t="s">
        <v>134</v>
      </c>
      <c r="D20413" s="93"/>
      <c r="E20413" s="9" t="s">
        <v>390</v>
      </c>
      <c r="F20413" t="s">
        <v>1344</v>
      </c>
      <c r="G20413" t="s">
        <v>1345</v>
      </c>
      <c r="I20413" t="s">
        <v>19</v>
      </c>
      <c r="N20413">
        <v>56</v>
      </c>
      <c r="P20413" s="94"/>
      <c r="S20413" t="s">
        <v>1346</v>
      </c>
      <c r="T20413">
        <v>2020</v>
      </c>
      <c r="U20413" t="s">
        <v>1347</v>
      </c>
    </row>
    <row r="20414" spans="1:21" x14ac:dyDescent="0.25">
      <c r="A20414">
        <v>2015</v>
      </c>
      <c r="B20414" s="7" t="s">
        <v>135</v>
      </c>
      <c r="D20414" s="93"/>
      <c r="E20414" s="9" t="s">
        <v>390</v>
      </c>
      <c r="F20414" t="s">
        <v>1344</v>
      </c>
      <c r="G20414" t="s">
        <v>1345</v>
      </c>
      <c r="I20414" t="s">
        <v>19</v>
      </c>
      <c r="N20414">
        <v>62</v>
      </c>
      <c r="P20414" s="94"/>
      <c r="S20414" t="s">
        <v>1346</v>
      </c>
      <c r="T20414">
        <v>2020</v>
      </c>
      <c r="U20414" t="s">
        <v>1347</v>
      </c>
    </row>
    <row r="20415" spans="1:21" x14ac:dyDescent="0.25">
      <c r="A20415">
        <v>2015</v>
      </c>
      <c r="B20415" s="7" t="s">
        <v>136</v>
      </c>
      <c r="D20415" s="93"/>
      <c r="E20415" s="9" t="s">
        <v>390</v>
      </c>
      <c r="F20415" t="s">
        <v>1344</v>
      </c>
      <c r="G20415" t="s">
        <v>1345</v>
      </c>
      <c r="I20415" t="s">
        <v>19</v>
      </c>
      <c r="N20415">
        <v>55</v>
      </c>
      <c r="P20415" s="94"/>
      <c r="S20415" t="s">
        <v>1346</v>
      </c>
      <c r="T20415">
        <v>2020</v>
      </c>
      <c r="U20415" t="s">
        <v>1347</v>
      </c>
    </row>
    <row r="20416" spans="1:21" x14ac:dyDescent="0.25">
      <c r="A20416">
        <v>2015</v>
      </c>
      <c r="B20416" s="7" t="s">
        <v>137</v>
      </c>
      <c r="D20416" s="93"/>
      <c r="E20416" s="9" t="s">
        <v>390</v>
      </c>
      <c r="F20416" t="s">
        <v>1344</v>
      </c>
      <c r="G20416" t="s">
        <v>1345</v>
      </c>
      <c r="I20416" t="s">
        <v>19</v>
      </c>
      <c r="N20416">
        <v>63</v>
      </c>
      <c r="P20416" s="94"/>
      <c r="S20416" t="s">
        <v>1346</v>
      </c>
      <c r="T20416">
        <v>2020</v>
      </c>
      <c r="U20416" t="s">
        <v>1347</v>
      </c>
    </row>
    <row r="20417" spans="1:21" x14ac:dyDescent="0.25">
      <c r="A20417">
        <v>2015</v>
      </c>
      <c r="B20417" s="7" t="s">
        <v>138</v>
      </c>
      <c r="D20417" s="93"/>
      <c r="E20417" s="9" t="s">
        <v>390</v>
      </c>
      <c r="F20417" t="s">
        <v>1344</v>
      </c>
      <c r="G20417" t="s">
        <v>1345</v>
      </c>
      <c r="I20417" t="s">
        <v>19</v>
      </c>
      <c r="N20417">
        <v>56</v>
      </c>
      <c r="P20417" s="94"/>
      <c r="S20417" t="s">
        <v>1346</v>
      </c>
      <c r="T20417">
        <v>2020</v>
      </c>
      <c r="U20417" t="s">
        <v>1347</v>
      </c>
    </row>
    <row r="20418" spans="1:21" x14ac:dyDescent="0.25">
      <c r="A20418">
        <v>2015</v>
      </c>
      <c r="B20418" s="7" t="s">
        <v>139</v>
      </c>
      <c r="D20418" s="93"/>
      <c r="E20418" s="9" t="s">
        <v>390</v>
      </c>
      <c r="F20418" t="s">
        <v>1344</v>
      </c>
      <c r="G20418" t="s">
        <v>1345</v>
      </c>
      <c r="I20418" t="s">
        <v>19</v>
      </c>
      <c r="N20418">
        <v>63</v>
      </c>
      <c r="P20418" s="94"/>
      <c r="S20418" t="s">
        <v>1346</v>
      </c>
      <c r="T20418">
        <v>2020</v>
      </c>
      <c r="U20418" t="s">
        <v>1347</v>
      </c>
    </row>
    <row r="20419" spans="1:21" x14ac:dyDescent="0.25">
      <c r="A20419">
        <v>2015</v>
      </c>
      <c r="B20419" s="7" t="s">
        <v>140</v>
      </c>
      <c r="D20419" s="93"/>
      <c r="E20419" s="9" t="s">
        <v>390</v>
      </c>
      <c r="F20419" t="s">
        <v>1344</v>
      </c>
      <c r="G20419" t="s">
        <v>1345</v>
      </c>
      <c r="I20419" t="s">
        <v>19</v>
      </c>
      <c r="N20419">
        <v>51</v>
      </c>
      <c r="P20419" s="94"/>
      <c r="S20419" t="s">
        <v>1346</v>
      </c>
      <c r="T20419">
        <v>2020</v>
      </c>
      <c r="U20419" t="s">
        <v>1347</v>
      </c>
    </row>
    <row r="20420" spans="1:21" x14ac:dyDescent="0.25">
      <c r="A20420">
        <v>2016</v>
      </c>
      <c r="B20420" s="7" t="s">
        <v>127</v>
      </c>
      <c r="D20420" s="93"/>
      <c r="E20420" s="9" t="s">
        <v>390</v>
      </c>
      <c r="F20420" t="s">
        <v>1344</v>
      </c>
      <c r="G20420" t="s">
        <v>1345</v>
      </c>
      <c r="I20420" t="s">
        <v>19</v>
      </c>
      <c r="N20420">
        <v>45</v>
      </c>
      <c r="P20420" s="94"/>
      <c r="S20420" t="s">
        <v>1346</v>
      </c>
      <c r="T20420">
        <v>2020</v>
      </c>
      <c r="U20420" t="s">
        <v>1347</v>
      </c>
    </row>
    <row r="20421" spans="1:21" x14ac:dyDescent="0.25">
      <c r="A20421">
        <v>2015</v>
      </c>
      <c r="B20421" s="7" t="s">
        <v>130</v>
      </c>
      <c r="D20421" s="93"/>
      <c r="E20421" s="9" t="s">
        <v>390</v>
      </c>
      <c r="F20421" t="s">
        <v>1344</v>
      </c>
      <c r="G20421" t="s">
        <v>1345</v>
      </c>
      <c r="I20421" t="s">
        <v>19</v>
      </c>
      <c r="N20421">
        <v>42</v>
      </c>
      <c r="P20421" s="94"/>
      <c r="S20421" t="s">
        <v>1346</v>
      </c>
      <c r="T20421">
        <v>2020</v>
      </c>
      <c r="U20421" t="s">
        <v>1347</v>
      </c>
    </row>
    <row r="20422" spans="1:21" x14ac:dyDescent="0.25">
      <c r="A20422">
        <v>2015</v>
      </c>
      <c r="B20422" s="7" t="s">
        <v>131</v>
      </c>
      <c r="D20422" s="93"/>
      <c r="E20422" s="9" t="s">
        <v>390</v>
      </c>
      <c r="F20422" t="s">
        <v>1344</v>
      </c>
      <c r="G20422" t="s">
        <v>1345</v>
      </c>
      <c r="I20422" t="s">
        <v>19</v>
      </c>
      <c r="N20422">
        <v>44</v>
      </c>
      <c r="P20422" s="94"/>
      <c r="S20422" t="s">
        <v>1346</v>
      </c>
      <c r="T20422">
        <v>2020</v>
      </c>
      <c r="U20422" t="s">
        <v>1347</v>
      </c>
    </row>
    <row r="20423" spans="1:21" x14ac:dyDescent="0.25">
      <c r="A20423">
        <v>2013</v>
      </c>
      <c r="E20423" s="9" t="s">
        <v>390</v>
      </c>
      <c r="F20423" t="s">
        <v>1344</v>
      </c>
      <c r="G20423" t="s">
        <v>1348</v>
      </c>
      <c r="I20423" t="s">
        <v>19</v>
      </c>
      <c r="N20423">
        <v>198</v>
      </c>
      <c r="P20423" s="94"/>
      <c r="S20423" t="s">
        <v>1346</v>
      </c>
      <c r="T20423">
        <v>2020</v>
      </c>
      <c r="U20423" t="s">
        <v>1347</v>
      </c>
    </row>
    <row r="20424" spans="1:21" x14ac:dyDescent="0.25">
      <c r="A20424">
        <v>2013</v>
      </c>
      <c r="E20424" s="9" t="s">
        <v>390</v>
      </c>
      <c r="F20424" t="s">
        <v>1344</v>
      </c>
      <c r="G20424" t="s">
        <v>1348</v>
      </c>
      <c r="I20424" t="s">
        <v>323</v>
      </c>
      <c r="N20424">
        <v>133</v>
      </c>
      <c r="P20424" s="94"/>
      <c r="S20424" t="s">
        <v>1346</v>
      </c>
      <c r="T20424">
        <v>2020</v>
      </c>
      <c r="U20424" t="s">
        <v>1347</v>
      </c>
    </row>
    <row r="20425" spans="1:21" x14ac:dyDescent="0.25">
      <c r="A20425">
        <v>2013</v>
      </c>
      <c r="E20425" s="9" t="s">
        <v>390</v>
      </c>
      <c r="F20425" t="s">
        <v>1344</v>
      </c>
      <c r="G20425" t="s">
        <v>1348</v>
      </c>
      <c r="I20425" t="s">
        <v>1350</v>
      </c>
      <c r="N20425">
        <v>107</v>
      </c>
      <c r="P20425" s="94"/>
      <c r="S20425" t="s">
        <v>1346</v>
      </c>
      <c r="T20425">
        <v>2020</v>
      </c>
      <c r="U20425" t="s">
        <v>1347</v>
      </c>
    </row>
    <row r="20426" spans="1:21" x14ac:dyDescent="0.25">
      <c r="A20426">
        <v>2013</v>
      </c>
      <c r="E20426" s="9" t="s">
        <v>390</v>
      </c>
      <c r="F20426" t="s">
        <v>1344</v>
      </c>
      <c r="G20426" t="s">
        <v>1348</v>
      </c>
      <c r="I20426" t="s">
        <v>1349</v>
      </c>
      <c r="N20426">
        <v>0</v>
      </c>
      <c r="P20426" s="94"/>
      <c r="S20426" t="s">
        <v>1346</v>
      </c>
      <c r="T20426">
        <v>2020</v>
      </c>
      <c r="U20426" t="s">
        <v>1347</v>
      </c>
    </row>
    <row r="20427" spans="1:21" x14ac:dyDescent="0.25">
      <c r="A20427">
        <v>2014</v>
      </c>
      <c r="E20427" s="9" t="s">
        <v>390</v>
      </c>
      <c r="F20427" t="s">
        <v>1344</v>
      </c>
      <c r="G20427" t="s">
        <v>1348</v>
      </c>
      <c r="I20427" t="s">
        <v>19</v>
      </c>
      <c r="N20427">
        <v>226</v>
      </c>
      <c r="P20427" s="94"/>
      <c r="S20427" t="s">
        <v>1346</v>
      </c>
      <c r="T20427">
        <v>2020</v>
      </c>
      <c r="U20427" t="s">
        <v>1347</v>
      </c>
    </row>
    <row r="20428" spans="1:21" x14ac:dyDescent="0.25">
      <c r="A20428">
        <v>2014</v>
      </c>
      <c r="E20428" s="9" t="s">
        <v>390</v>
      </c>
      <c r="F20428" t="s">
        <v>1344</v>
      </c>
      <c r="G20428" t="s">
        <v>1348</v>
      </c>
      <c r="I20428" t="s">
        <v>323</v>
      </c>
      <c r="N20428">
        <v>187</v>
      </c>
      <c r="P20428" s="94"/>
      <c r="S20428" t="s">
        <v>1346</v>
      </c>
      <c r="T20428">
        <v>2020</v>
      </c>
      <c r="U20428" t="s">
        <v>1347</v>
      </c>
    </row>
    <row r="20429" spans="1:21" x14ac:dyDescent="0.25">
      <c r="A20429">
        <v>2014</v>
      </c>
      <c r="E20429" s="9" t="s">
        <v>390</v>
      </c>
      <c r="F20429" t="s">
        <v>1344</v>
      </c>
      <c r="G20429" t="s">
        <v>1348</v>
      </c>
      <c r="I20429" t="s">
        <v>1350</v>
      </c>
      <c r="N20429">
        <v>137</v>
      </c>
      <c r="P20429" s="94"/>
      <c r="S20429" t="s">
        <v>1346</v>
      </c>
      <c r="T20429">
        <v>2020</v>
      </c>
      <c r="U20429" t="s">
        <v>1347</v>
      </c>
    </row>
    <row r="20430" spans="1:21" x14ac:dyDescent="0.25">
      <c r="A20430">
        <v>2014</v>
      </c>
      <c r="E20430" s="9" t="s">
        <v>390</v>
      </c>
      <c r="F20430" t="s">
        <v>1344</v>
      </c>
      <c r="G20430" t="s">
        <v>1348</v>
      </c>
      <c r="I20430" t="s">
        <v>1349</v>
      </c>
      <c r="N20430">
        <v>0</v>
      </c>
      <c r="P20430" s="94"/>
      <c r="S20430" t="s">
        <v>1346</v>
      </c>
      <c r="T20430">
        <v>2020</v>
      </c>
      <c r="U20430" t="s">
        <v>1347</v>
      </c>
    </row>
    <row r="20431" spans="1:21" x14ac:dyDescent="0.25">
      <c r="A20431">
        <v>2015</v>
      </c>
      <c r="E20431" s="9" t="s">
        <v>390</v>
      </c>
      <c r="F20431" t="s">
        <v>1344</v>
      </c>
      <c r="G20431" t="s">
        <v>1348</v>
      </c>
      <c r="I20431" t="s">
        <v>19</v>
      </c>
      <c r="N20431">
        <v>246</v>
      </c>
      <c r="P20431" s="94"/>
      <c r="S20431" t="s">
        <v>1346</v>
      </c>
      <c r="T20431">
        <v>2020</v>
      </c>
      <c r="U20431" t="s">
        <v>1347</v>
      </c>
    </row>
    <row r="20432" spans="1:21" x14ac:dyDescent="0.25">
      <c r="A20432">
        <v>2015</v>
      </c>
      <c r="E20432" s="9" t="s">
        <v>390</v>
      </c>
      <c r="F20432" t="s">
        <v>1344</v>
      </c>
      <c r="G20432" t="s">
        <v>1348</v>
      </c>
      <c r="I20432" t="s">
        <v>323</v>
      </c>
      <c r="N20432">
        <v>219</v>
      </c>
      <c r="P20432" s="94"/>
      <c r="S20432" t="s">
        <v>1346</v>
      </c>
      <c r="T20432">
        <v>2020</v>
      </c>
      <c r="U20432" t="s">
        <v>1347</v>
      </c>
    </row>
    <row r="20433" spans="1:21" x14ac:dyDescent="0.25">
      <c r="A20433">
        <v>2015</v>
      </c>
      <c r="E20433" s="9" t="s">
        <v>390</v>
      </c>
      <c r="F20433" t="s">
        <v>1344</v>
      </c>
      <c r="G20433" t="s">
        <v>1348</v>
      </c>
      <c r="I20433" t="s">
        <v>1350</v>
      </c>
      <c r="N20433">
        <v>156</v>
      </c>
      <c r="P20433" s="94"/>
      <c r="S20433" t="s">
        <v>1346</v>
      </c>
      <c r="T20433">
        <v>2020</v>
      </c>
      <c r="U20433" t="s">
        <v>1347</v>
      </c>
    </row>
    <row r="20434" spans="1:21" x14ac:dyDescent="0.25">
      <c r="A20434">
        <v>2015</v>
      </c>
      <c r="E20434" s="9" t="s">
        <v>390</v>
      </c>
      <c r="F20434" t="s">
        <v>1344</v>
      </c>
      <c r="G20434" t="s">
        <v>1348</v>
      </c>
      <c r="I20434" t="s">
        <v>1349</v>
      </c>
      <c r="N20434">
        <v>24</v>
      </c>
      <c r="P20434" s="94"/>
      <c r="S20434" t="s">
        <v>1346</v>
      </c>
      <c r="T20434">
        <v>2020</v>
      </c>
      <c r="U20434" t="s">
        <v>1347</v>
      </c>
    </row>
    <row r="20435" spans="1:21" x14ac:dyDescent="0.25">
      <c r="A20435">
        <v>2010</v>
      </c>
      <c r="E20435" s="9" t="s">
        <v>390</v>
      </c>
      <c r="F20435" t="s">
        <v>1344</v>
      </c>
      <c r="G20435" t="s">
        <v>1351</v>
      </c>
      <c r="I20435" t="s">
        <v>19</v>
      </c>
      <c r="N20435">
        <v>344</v>
      </c>
      <c r="P20435" s="94"/>
      <c r="S20435" t="s">
        <v>1346</v>
      </c>
      <c r="T20435">
        <v>2020</v>
      </c>
      <c r="U20435" t="s">
        <v>1347</v>
      </c>
    </row>
    <row r="20436" spans="1:21" x14ac:dyDescent="0.25">
      <c r="A20436">
        <v>2011</v>
      </c>
      <c r="E20436" s="9" t="s">
        <v>390</v>
      </c>
      <c r="F20436" t="s">
        <v>1344</v>
      </c>
      <c r="G20436" t="s">
        <v>1351</v>
      </c>
      <c r="I20436" t="s">
        <v>19</v>
      </c>
      <c r="N20436">
        <v>303</v>
      </c>
      <c r="P20436" s="94"/>
      <c r="S20436" t="s">
        <v>1346</v>
      </c>
      <c r="T20436">
        <v>2020</v>
      </c>
      <c r="U20436" t="s">
        <v>1347</v>
      </c>
    </row>
    <row r="20437" spans="1:21" x14ac:dyDescent="0.25">
      <c r="A20437">
        <v>2012</v>
      </c>
      <c r="E20437" s="9" t="s">
        <v>390</v>
      </c>
      <c r="F20437" t="s">
        <v>1344</v>
      </c>
      <c r="G20437" t="s">
        <v>1351</v>
      </c>
      <c r="I20437" t="s">
        <v>19</v>
      </c>
      <c r="N20437">
        <v>377</v>
      </c>
      <c r="P20437" s="94"/>
      <c r="S20437" t="s">
        <v>1346</v>
      </c>
      <c r="T20437">
        <v>2020</v>
      </c>
      <c r="U20437" t="s">
        <v>1347</v>
      </c>
    </row>
    <row r="20438" spans="1:21" x14ac:dyDescent="0.25">
      <c r="A20438">
        <v>2013</v>
      </c>
      <c r="E20438" s="9" t="s">
        <v>390</v>
      </c>
      <c r="F20438" t="s">
        <v>1344</v>
      </c>
      <c r="G20438" t="s">
        <v>1351</v>
      </c>
      <c r="I20438" t="s">
        <v>19</v>
      </c>
      <c r="N20438">
        <v>505</v>
      </c>
      <c r="P20438" s="94"/>
      <c r="S20438" t="s">
        <v>1346</v>
      </c>
      <c r="T20438">
        <v>2020</v>
      </c>
      <c r="U20438" t="s">
        <v>1347</v>
      </c>
    </row>
    <row r="20439" spans="1:21" x14ac:dyDescent="0.25">
      <c r="A20439">
        <v>2014</v>
      </c>
      <c r="E20439" s="9" t="s">
        <v>390</v>
      </c>
      <c r="F20439" t="s">
        <v>1344</v>
      </c>
      <c r="G20439" t="s">
        <v>1351</v>
      </c>
      <c r="I20439" t="s">
        <v>19</v>
      </c>
      <c r="N20439">
        <v>569</v>
      </c>
      <c r="P20439" s="94"/>
      <c r="S20439" t="s">
        <v>1346</v>
      </c>
      <c r="T20439">
        <v>2020</v>
      </c>
      <c r="U20439" t="s">
        <v>1347</v>
      </c>
    </row>
    <row r="20440" spans="1:21" x14ac:dyDescent="0.25">
      <c r="A20440">
        <v>2015</v>
      </c>
      <c r="E20440" s="9" t="s">
        <v>390</v>
      </c>
      <c r="F20440" t="s">
        <v>1344</v>
      </c>
      <c r="G20440" t="s">
        <v>1351</v>
      </c>
      <c r="I20440" t="s">
        <v>19</v>
      </c>
      <c r="N20440">
        <v>645</v>
      </c>
      <c r="P20440" s="94"/>
      <c r="S20440" t="s">
        <v>1346</v>
      </c>
      <c r="T20440">
        <v>2020</v>
      </c>
      <c r="U20440" t="s">
        <v>1347</v>
      </c>
    </row>
    <row r="20441" spans="1:21" x14ac:dyDescent="0.25">
      <c r="A20441">
        <v>2015</v>
      </c>
      <c r="E20441" s="9" t="s">
        <v>390</v>
      </c>
      <c r="F20441" t="s">
        <v>1344</v>
      </c>
      <c r="G20441" t="s">
        <v>1352</v>
      </c>
      <c r="H20441" t="s">
        <v>22</v>
      </c>
      <c r="I20441" t="s">
        <v>19</v>
      </c>
      <c r="N20441">
        <v>593</v>
      </c>
      <c r="P20441" s="94"/>
      <c r="S20441" t="s">
        <v>1346</v>
      </c>
      <c r="T20441">
        <v>2020</v>
      </c>
      <c r="U20441" t="s">
        <v>1347</v>
      </c>
    </row>
    <row r="20442" spans="1:21" x14ac:dyDescent="0.25">
      <c r="A20442">
        <v>2015</v>
      </c>
      <c r="E20442" s="9" t="s">
        <v>390</v>
      </c>
      <c r="F20442" t="s">
        <v>1344</v>
      </c>
      <c r="G20442" t="s">
        <v>1352</v>
      </c>
      <c r="H20442" t="s">
        <v>23</v>
      </c>
      <c r="I20442" t="s">
        <v>19</v>
      </c>
      <c r="N20442">
        <v>52</v>
      </c>
      <c r="P20442" s="94"/>
      <c r="S20442" t="s">
        <v>1346</v>
      </c>
      <c r="T20442">
        <v>2020</v>
      </c>
      <c r="U20442" t="s">
        <v>1347</v>
      </c>
    </row>
    <row r="20443" spans="1:21" x14ac:dyDescent="0.25">
      <c r="A20443">
        <v>2015</v>
      </c>
      <c r="E20443" s="9" t="s">
        <v>390</v>
      </c>
      <c r="F20443" t="s">
        <v>1344</v>
      </c>
      <c r="G20443" t="s">
        <v>1353</v>
      </c>
      <c r="H20443" t="s">
        <v>1354</v>
      </c>
      <c r="I20443" t="s">
        <v>19</v>
      </c>
      <c r="N20443">
        <v>130</v>
      </c>
      <c r="P20443" s="94"/>
      <c r="S20443" t="s">
        <v>1346</v>
      </c>
      <c r="T20443">
        <v>2020</v>
      </c>
      <c r="U20443" t="s">
        <v>1347</v>
      </c>
    </row>
    <row r="20444" spans="1:21" x14ac:dyDescent="0.25">
      <c r="A20444">
        <v>2015</v>
      </c>
      <c r="E20444" s="9" t="s">
        <v>390</v>
      </c>
      <c r="F20444" t="s">
        <v>1344</v>
      </c>
      <c r="G20444" t="s">
        <v>1353</v>
      </c>
      <c r="H20444" t="s">
        <v>1355</v>
      </c>
      <c r="I20444" t="s">
        <v>19</v>
      </c>
      <c r="N20444">
        <v>121</v>
      </c>
      <c r="P20444" s="94"/>
      <c r="S20444" t="s">
        <v>1346</v>
      </c>
      <c r="T20444">
        <v>2020</v>
      </c>
      <c r="U20444" t="s">
        <v>1347</v>
      </c>
    </row>
    <row r="20445" spans="1:21" x14ac:dyDescent="0.25">
      <c r="A20445">
        <v>2015</v>
      </c>
      <c r="E20445" s="9" t="s">
        <v>390</v>
      </c>
      <c r="F20445" t="s">
        <v>1344</v>
      </c>
      <c r="G20445" t="s">
        <v>1353</v>
      </c>
      <c r="H20445" t="s">
        <v>1356</v>
      </c>
      <c r="I20445" t="s">
        <v>19</v>
      </c>
      <c r="N20445">
        <v>116</v>
      </c>
      <c r="P20445" s="94"/>
      <c r="S20445" t="s">
        <v>1346</v>
      </c>
      <c r="T20445">
        <v>2020</v>
      </c>
      <c r="U20445" t="s">
        <v>1347</v>
      </c>
    </row>
    <row r="20446" spans="1:21" x14ac:dyDescent="0.25">
      <c r="A20446">
        <v>2015</v>
      </c>
      <c r="E20446" s="9" t="s">
        <v>390</v>
      </c>
      <c r="F20446" t="s">
        <v>1344</v>
      </c>
      <c r="G20446" t="s">
        <v>1353</v>
      </c>
      <c r="H20446" t="s">
        <v>1357</v>
      </c>
      <c r="I20446" t="s">
        <v>19</v>
      </c>
      <c r="N20446">
        <v>105</v>
      </c>
      <c r="P20446" s="94"/>
      <c r="S20446" t="s">
        <v>1346</v>
      </c>
      <c r="T20446">
        <v>2020</v>
      </c>
      <c r="U20446" t="s">
        <v>1347</v>
      </c>
    </row>
    <row r="20447" spans="1:21" x14ac:dyDescent="0.25">
      <c r="A20447">
        <v>2015</v>
      </c>
      <c r="E20447" s="9" t="s">
        <v>390</v>
      </c>
      <c r="F20447" t="s">
        <v>1344</v>
      </c>
      <c r="G20447" t="s">
        <v>1353</v>
      </c>
      <c r="H20447" t="s">
        <v>1358</v>
      </c>
      <c r="I20447" t="s">
        <v>19</v>
      </c>
      <c r="N20447">
        <v>91</v>
      </c>
      <c r="P20447" s="94"/>
      <c r="S20447" t="s">
        <v>1346</v>
      </c>
      <c r="T20447">
        <v>2020</v>
      </c>
      <c r="U20447" t="s">
        <v>1347</v>
      </c>
    </row>
    <row r="20448" spans="1:21" x14ac:dyDescent="0.25">
      <c r="A20448">
        <v>2015</v>
      </c>
      <c r="E20448" s="9" t="s">
        <v>390</v>
      </c>
      <c r="F20448" t="s">
        <v>1344</v>
      </c>
      <c r="G20448" t="s">
        <v>1353</v>
      </c>
      <c r="H20448" t="s">
        <v>1359</v>
      </c>
      <c r="I20448" t="s">
        <v>19</v>
      </c>
      <c r="N20448">
        <v>30</v>
      </c>
      <c r="P20448" s="94"/>
      <c r="S20448" t="s">
        <v>1346</v>
      </c>
      <c r="T20448">
        <v>2020</v>
      </c>
      <c r="U20448" t="s">
        <v>1347</v>
      </c>
    </row>
    <row r="20449" spans="1:21" x14ac:dyDescent="0.25">
      <c r="A20449">
        <v>2015</v>
      </c>
      <c r="E20449" s="9" t="s">
        <v>390</v>
      </c>
      <c r="F20449" t="s">
        <v>1344</v>
      </c>
      <c r="G20449" t="s">
        <v>1353</v>
      </c>
      <c r="H20449" t="s">
        <v>1360</v>
      </c>
      <c r="I20449" t="s">
        <v>19</v>
      </c>
      <c r="N20449">
        <v>16</v>
      </c>
      <c r="P20449" s="94"/>
      <c r="S20449" t="s">
        <v>1346</v>
      </c>
      <c r="T20449">
        <v>2020</v>
      </c>
      <c r="U20449" t="s">
        <v>1347</v>
      </c>
    </row>
    <row r="20450" spans="1:21" x14ac:dyDescent="0.25">
      <c r="A20450">
        <v>2015</v>
      </c>
      <c r="E20450" s="9" t="s">
        <v>390</v>
      </c>
      <c r="F20450" t="s">
        <v>1344</v>
      </c>
      <c r="G20450" t="s">
        <v>1353</v>
      </c>
      <c r="H20450" t="s">
        <v>1361</v>
      </c>
      <c r="I20450" t="s">
        <v>19</v>
      </c>
      <c r="N20450">
        <v>10</v>
      </c>
      <c r="P20450" s="94"/>
      <c r="S20450" t="s">
        <v>1346</v>
      </c>
      <c r="T20450">
        <v>2020</v>
      </c>
      <c r="U20450" t="s">
        <v>1347</v>
      </c>
    </row>
    <row r="20451" spans="1:21" x14ac:dyDescent="0.25">
      <c r="A20451">
        <v>2015</v>
      </c>
      <c r="E20451" s="9" t="s">
        <v>390</v>
      </c>
      <c r="F20451" t="s">
        <v>1344</v>
      </c>
      <c r="G20451" t="s">
        <v>1353</v>
      </c>
      <c r="H20451" t="s">
        <v>1362</v>
      </c>
      <c r="I20451" t="s">
        <v>19</v>
      </c>
      <c r="N20451">
        <v>10</v>
      </c>
      <c r="P20451" s="94"/>
      <c r="S20451" t="s">
        <v>1346</v>
      </c>
      <c r="T20451">
        <v>2020</v>
      </c>
      <c r="U20451" t="s">
        <v>1347</v>
      </c>
    </row>
    <row r="20452" spans="1:21" x14ac:dyDescent="0.25">
      <c r="A20452">
        <v>2015</v>
      </c>
      <c r="E20452" s="9" t="s">
        <v>390</v>
      </c>
      <c r="F20452" t="s">
        <v>1344</v>
      </c>
      <c r="G20452" t="s">
        <v>1353</v>
      </c>
      <c r="H20452" t="s">
        <v>1363</v>
      </c>
      <c r="I20452" t="s">
        <v>19</v>
      </c>
      <c r="N20452">
        <v>6</v>
      </c>
      <c r="P20452" s="94"/>
      <c r="S20452" t="s">
        <v>1346</v>
      </c>
      <c r="T20452">
        <v>2020</v>
      </c>
      <c r="U20452" t="s">
        <v>1347</v>
      </c>
    </row>
    <row r="20453" spans="1:21" x14ac:dyDescent="0.25">
      <c r="A20453">
        <v>2015</v>
      </c>
      <c r="E20453" s="9" t="s">
        <v>390</v>
      </c>
      <c r="F20453" t="s">
        <v>1344</v>
      </c>
      <c r="G20453" t="s">
        <v>1353</v>
      </c>
      <c r="H20453" t="s">
        <v>1364</v>
      </c>
      <c r="I20453" t="s">
        <v>19</v>
      </c>
      <c r="N20453">
        <v>5</v>
      </c>
      <c r="P20453" s="94"/>
      <c r="S20453" t="s">
        <v>1346</v>
      </c>
      <c r="T20453">
        <v>2020</v>
      </c>
      <c r="U20453" t="s">
        <v>1347</v>
      </c>
    </row>
    <row r="20454" spans="1:21" x14ac:dyDescent="0.25">
      <c r="A20454">
        <v>2015</v>
      </c>
      <c r="E20454" s="9" t="s">
        <v>390</v>
      </c>
      <c r="F20454" t="s">
        <v>1344</v>
      </c>
      <c r="G20454" t="s">
        <v>1353</v>
      </c>
      <c r="H20454" t="s">
        <v>1365</v>
      </c>
      <c r="I20454" t="s">
        <v>19</v>
      </c>
      <c r="N20454">
        <v>4</v>
      </c>
      <c r="P20454" s="94"/>
      <c r="S20454" t="s">
        <v>1346</v>
      </c>
      <c r="T20454">
        <v>2020</v>
      </c>
      <c r="U20454" t="s">
        <v>1347</v>
      </c>
    </row>
    <row r="20455" spans="1:21" x14ac:dyDescent="0.25">
      <c r="A20455">
        <v>2015</v>
      </c>
      <c r="E20455" s="9" t="s">
        <v>390</v>
      </c>
      <c r="F20455" t="s">
        <v>1344</v>
      </c>
      <c r="G20455" t="s">
        <v>1353</v>
      </c>
      <c r="H20455" t="s">
        <v>1366</v>
      </c>
      <c r="I20455" t="s">
        <v>19</v>
      </c>
      <c r="N20455">
        <v>1</v>
      </c>
      <c r="P20455" s="94"/>
      <c r="S20455" t="s">
        <v>1346</v>
      </c>
      <c r="T20455">
        <v>2020</v>
      </c>
      <c r="U20455" t="s">
        <v>1347</v>
      </c>
    </row>
    <row r="20456" spans="1:21" x14ac:dyDescent="0.25">
      <c r="A20456">
        <v>2015</v>
      </c>
      <c r="E20456" s="9" t="s">
        <v>390</v>
      </c>
      <c r="F20456" t="s">
        <v>1344</v>
      </c>
      <c r="G20456" t="s">
        <v>1367</v>
      </c>
      <c r="H20456" t="s">
        <v>1368</v>
      </c>
      <c r="I20456" t="s">
        <v>19</v>
      </c>
      <c r="N20456">
        <v>217</v>
      </c>
      <c r="P20456" s="94"/>
      <c r="S20456" t="s">
        <v>1346</v>
      </c>
      <c r="T20456">
        <v>2020</v>
      </c>
      <c r="U20456" t="s">
        <v>1347</v>
      </c>
    </row>
    <row r="20457" spans="1:21" x14ac:dyDescent="0.25">
      <c r="A20457">
        <v>2015</v>
      </c>
      <c r="E20457" s="9" t="s">
        <v>390</v>
      </c>
      <c r="F20457" t="s">
        <v>1344</v>
      </c>
      <c r="G20457" t="s">
        <v>1367</v>
      </c>
      <c r="H20457" t="s">
        <v>1369</v>
      </c>
      <c r="I20457" t="s">
        <v>19</v>
      </c>
      <c r="N20457">
        <v>121</v>
      </c>
      <c r="P20457" s="94"/>
      <c r="S20457" t="s">
        <v>1346</v>
      </c>
      <c r="T20457">
        <v>2020</v>
      </c>
      <c r="U20457" t="s">
        <v>1347</v>
      </c>
    </row>
    <row r="20458" spans="1:21" x14ac:dyDescent="0.25">
      <c r="A20458">
        <v>2015</v>
      </c>
      <c r="E20458" s="9" t="s">
        <v>390</v>
      </c>
      <c r="F20458" t="s">
        <v>1344</v>
      </c>
      <c r="G20458" t="s">
        <v>1367</v>
      </c>
      <c r="H20458" t="s">
        <v>1370</v>
      </c>
      <c r="I20458" t="s">
        <v>19</v>
      </c>
      <c r="N20458">
        <v>63</v>
      </c>
      <c r="P20458" s="94"/>
      <c r="S20458" t="s">
        <v>1346</v>
      </c>
      <c r="T20458">
        <v>2020</v>
      </c>
      <c r="U20458" t="s">
        <v>1347</v>
      </c>
    </row>
    <row r="20459" spans="1:21" x14ac:dyDescent="0.25">
      <c r="A20459">
        <v>2015</v>
      </c>
      <c r="E20459" s="9" t="s">
        <v>390</v>
      </c>
      <c r="F20459" t="s">
        <v>1344</v>
      </c>
      <c r="G20459" t="s">
        <v>1367</v>
      </c>
      <c r="H20459" t="s">
        <v>1371</v>
      </c>
      <c r="I20459" t="s">
        <v>19</v>
      </c>
      <c r="N20459">
        <v>57</v>
      </c>
      <c r="P20459" s="94"/>
      <c r="S20459" t="s">
        <v>1346</v>
      </c>
      <c r="T20459">
        <v>2020</v>
      </c>
      <c r="U20459" t="s">
        <v>1347</v>
      </c>
    </row>
    <row r="20460" spans="1:21" x14ac:dyDescent="0.25">
      <c r="A20460">
        <v>2015</v>
      </c>
      <c r="E20460" s="9" t="s">
        <v>390</v>
      </c>
      <c r="F20460" t="s">
        <v>1344</v>
      </c>
      <c r="G20460" t="s">
        <v>1367</v>
      </c>
      <c r="H20460" t="s">
        <v>1372</v>
      </c>
      <c r="I20460" t="s">
        <v>19</v>
      </c>
      <c r="N20460">
        <v>37</v>
      </c>
      <c r="P20460" s="94"/>
      <c r="S20460" t="s">
        <v>1346</v>
      </c>
      <c r="T20460">
        <v>2020</v>
      </c>
      <c r="U20460" t="s">
        <v>1347</v>
      </c>
    </row>
    <row r="20461" spans="1:21" x14ac:dyDescent="0.25">
      <c r="A20461">
        <v>2015</v>
      </c>
      <c r="E20461" s="9" t="s">
        <v>390</v>
      </c>
      <c r="F20461" t="s">
        <v>1344</v>
      </c>
      <c r="G20461" t="s">
        <v>1367</v>
      </c>
      <c r="H20461" t="s">
        <v>1373</v>
      </c>
      <c r="I20461" t="s">
        <v>19</v>
      </c>
      <c r="N20461">
        <v>36</v>
      </c>
      <c r="P20461" s="94"/>
      <c r="S20461" t="s">
        <v>1346</v>
      </c>
      <c r="T20461">
        <v>2020</v>
      </c>
      <c r="U20461" t="s">
        <v>1347</v>
      </c>
    </row>
    <row r="20462" spans="1:21" x14ac:dyDescent="0.25">
      <c r="A20462">
        <v>2015</v>
      </c>
      <c r="E20462" s="9" t="s">
        <v>390</v>
      </c>
      <c r="F20462" t="s">
        <v>1344</v>
      </c>
      <c r="G20462" t="s">
        <v>1367</v>
      </c>
      <c r="H20462" t="s">
        <v>120</v>
      </c>
      <c r="I20462" t="s">
        <v>19</v>
      </c>
      <c r="N20462">
        <v>8</v>
      </c>
      <c r="P20462" s="94"/>
      <c r="S20462" t="s">
        <v>1346</v>
      </c>
      <c r="T20462">
        <v>2020</v>
      </c>
      <c r="U20462" t="s">
        <v>1347</v>
      </c>
    </row>
    <row r="20463" spans="1:21" x14ac:dyDescent="0.25">
      <c r="A20463">
        <v>2013</v>
      </c>
      <c r="E20463" s="9" t="s">
        <v>390</v>
      </c>
      <c r="F20463" t="s">
        <v>1375</v>
      </c>
      <c r="G20463" t="s">
        <v>1376</v>
      </c>
      <c r="I20463" t="s">
        <v>12</v>
      </c>
      <c r="N20463">
        <v>27753</v>
      </c>
      <c r="P20463" s="94"/>
      <c r="S20463" t="s">
        <v>384</v>
      </c>
      <c r="T20463">
        <v>2020</v>
      </c>
      <c r="U20463" t="s">
        <v>1379</v>
      </c>
    </row>
    <row r="20464" spans="1:21" x14ac:dyDescent="0.25">
      <c r="A20464">
        <v>2013</v>
      </c>
      <c r="E20464" s="9" t="s">
        <v>390</v>
      </c>
      <c r="F20464" t="s">
        <v>1375</v>
      </c>
      <c r="G20464" t="s">
        <v>1376</v>
      </c>
      <c r="I20464" t="s">
        <v>13</v>
      </c>
      <c r="N20464">
        <v>68637</v>
      </c>
      <c r="P20464" s="94"/>
      <c r="S20464" t="s">
        <v>384</v>
      </c>
      <c r="T20464">
        <v>2020</v>
      </c>
      <c r="U20464" t="s">
        <v>1379</v>
      </c>
    </row>
    <row r="20465" spans="1:21" x14ac:dyDescent="0.25">
      <c r="A20465">
        <v>2013</v>
      </c>
      <c r="E20465" s="9" t="s">
        <v>390</v>
      </c>
      <c r="F20465" t="s">
        <v>1375</v>
      </c>
      <c r="G20465" t="s">
        <v>1376</v>
      </c>
      <c r="I20465" t="s">
        <v>14</v>
      </c>
      <c r="N20465">
        <v>51275</v>
      </c>
      <c r="P20465" s="94"/>
      <c r="S20465" t="s">
        <v>384</v>
      </c>
      <c r="T20465">
        <v>2020</v>
      </c>
      <c r="U20465" t="s">
        <v>1379</v>
      </c>
    </row>
    <row r="20466" spans="1:21" x14ac:dyDescent="0.25">
      <c r="A20466">
        <v>2013</v>
      </c>
      <c r="E20466" s="9" t="s">
        <v>390</v>
      </c>
      <c r="F20466" t="s">
        <v>1375</v>
      </c>
      <c r="G20466" t="s">
        <v>1376</v>
      </c>
      <c r="I20466" t="s">
        <v>15</v>
      </c>
      <c r="N20466">
        <v>43988</v>
      </c>
      <c r="P20466" s="94"/>
      <c r="S20466" t="s">
        <v>384</v>
      </c>
      <c r="T20466">
        <v>2020</v>
      </c>
      <c r="U20466" t="s">
        <v>1379</v>
      </c>
    </row>
    <row r="20467" spans="1:21" x14ac:dyDescent="0.25">
      <c r="A20467">
        <v>2013</v>
      </c>
      <c r="E20467" s="9" t="s">
        <v>390</v>
      </c>
      <c r="F20467" t="s">
        <v>1375</v>
      </c>
      <c r="G20467" t="s">
        <v>1376</v>
      </c>
      <c r="I20467" t="s">
        <v>16</v>
      </c>
      <c r="N20467">
        <v>56489</v>
      </c>
      <c r="P20467" s="94"/>
      <c r="S20467" t="s">
        <v>384</v>
      </c>
      <c r="T20467">
        <v>2020</v>
      </c>
      <c r="U20467" t="s">
        <v>1379</v>
      </c>
    </row>
    <row r="20468" spans="1:21" x14ac:dyDescent="0.25">
      <c r="A20468">
        <v>2013</v>
      </c>
      <c r="E20468" s="9" t="s">
        <v>390</v>
      </c>
      <c r="F20468" t="s">
        <v>1375</v>
      </c>
      <c r="G20468" t="s">
        <v>1376</v>
      </c>
      <c r="I20468" t="s">
        <v>17</v>
      </c>
      <c r="N20468">
        <v>59032</v>
      </c>
      <c r="P20468" s="94"/>
      <c r="S20468" t="s">
        <v>384</v>
      </c>
      <c r="T20468">
        <v>2020</v>
      </c>
      <c r="U20468" t="s">
        <v>1379</v>
      </c>
    </row>
    <row r="20469" spans="1:21" x14ac:dyDescent="0.25">
      <c r="A20469">
        <v>2013</v>
      </c>
      <c r="E20469" s="9" t="s">
        <v>390</v>
      </c>
      <c r="F20469" t="s">
        <v>1375</v>
      </c>
      <c r="G20469" t="s">
        <v>1376</v>
      </c>
      <c r="I20469" t="s">
        <v>18</v>
      </c>
      <c r="N20469">
        <v>48377</v>
      </c>
      <c r="P20469" s="94"/>
      <c r="S20469" t="s">
        <v>384</v>
      </c>
      <c r="T20469">
        <v>2020</v>
      </c>
      <c r="U20469" t="s">
        <v>1379</v>
      </c>
    </row>
    <row r="20470" spans="1:21" x14ac:dyDescent="0.25">
      <c r="A20470">
        <v>2013</v>
      </c>
      <c r="E20470" s="9" t="s">
        <v>390</v>
      </c>
      <c r="F20470" t="s">
        <v>1375</v>
      </c>
      <c r="G20470" t="s">
        <v>1376</v>
      </c>
      <c r="I20470" t="s">
        <v>19</v>
      </c>
      <c r="N20470">
        <v>355551</v>
      </c>
      <c r="P20470" s="94"/>
      <c r="S20470" t="s">
        <v>384</v>
      </c>
      <c r="T20470">
        <v>2020</v>
      </c>
      <c r="U20470" t="s">
        <v>1379</v>
      </c>
    </row>
    <row r="20471" spans="1:21" x14ac:dyDescent="0.25">
      <c r="A20471">
        <v>2013</v>
      </c>
      <c r="E20471" s="9" t="s">
        <v>390</v>
      </c>
      <c r="F20471" t="s">
        <v>1375</v>
      </c>
      <c r="G20471" t="s">
        <v>1376</v>
      </c>
      <c r="I20471" t="s">
        <v>20</v>
      </c>
      <c r="N20471">
        <v>3659355</v>
      </c>
      <c r="P20471" s="94"/>
      <c r="S20471" t="s">
        <v>384</v>
      </c>
      <c r="T20471">
        <v>2020</v>
      </c>
      <c r="U20471" t="s">
        <v>1379</v>
      </c>
    </row>
    <row r="20472" spans="1:21" x14ac:dyDescent="0.25">
      <c r="A20472">
        <v>2013</v>
      </c>
      <c r="E20472" s="9" t="s">
        <v>390</v>
      </c>
      <c r="F20472" t="s">
        <v>1375</v>
      </c>
      <c r="G20472" t="s">
        <v>1377</v>
      </c>
      <c r="I20472" t="s">
        <v>12</v>
      </c>
      <c r="N20472">
        <v>2016</v>
      </c>
      <c r="P20472" s="94"/>
      <c r="S20472" t="s">
        <v>384</v>
      </c>
      <c r="T20472">
        <v>2020</v>
      </c>
      <c r="U20472" t="s">
        <v>1379</v>
      </c>
    </row>
    <row r="20473" spans="1:21" x14ac:dyDescent="0.25">
      <c r="A20473">
        <v>2013</v>
      </c>
      <c r="E20473" s="9" t="s">
        <v>390</v>
      </c>
      <c r="F20473" t="s">
        <v>1375</v>
      </c>
      <c r="G20473" t="s">
        <v>1377</v>
      </c>
      <c r="I20473" t="s">
        <v>13</v>
      </c>
      <c r="N20473">
        <v>5118</v>
      </c>
      <c r="P20473" s="94"/>
      <c r="S20473" t="s">
        <v>384</v>
      </c>
      <c r="T20473">
        <v>2020</v>
      </c>
      <c r="U20473" t="s">
        <v>1379</v>
      </c>
    </row>
    <row r="20474" spans="1:21" x14ac:dyDescent="0.25">
      <c r="A20474">
        <v>2013</v>
      </c>
      <c r="E20474" s="9" t="s">
        <v>390</v>
      </c>
      <c r="F20474" t="s">
        <v>1375</v>
      </c>
      <c r="G20474" t="s">
        <v>1377</v>
      </c>
      <c r="I20474" t="s">
        <v>14</v>
      </c>
      <c r="N20474">
        <v>4235</v>
      </c>
      <c r="P20474" s="94"/>
      <c r="S20474" t="s">
        <v>384</v>
      </c>
      <c r="T20474">
        <v>2020</v>
      </c>
      <c r="U20474" t="s">
        <v>1379</v>
      </c>
    </row>
    <row r="20475" spans="1:21" x14ac:dyDescent="0.25">
      <c r="A20475">
        <v>2013</v>
      </c>
      <c r="E20475" s="9" t="s">
        <v>390</v>
      </c>
      <c r="F20475" t="s">
        <v>1375</v>
      </c>
      <c r="G20475" t="s">
        <v>1377</v>
      </c>
      <c r="I20475" t="s">
        <v>15</v>
      </c>
      <c r="N20475">
        <v>2966</v>
      </c>
      <c r="P20475" s="94"/>
      <c r="S20475" t="s">
        <v>384</v>
      </c>
      <c r="T20475">
        <v>2020</v>
      </c>
      <c r="U20475" t="s">
        <v>1379</v>
      </c>
    </row>
    <row r="20476" spans="1:21" x14ac:dyDescent="0.25">
      <c r="A20476">
        <v>2013</v>
      </c>
      <c r="E20476" s="9" t="s">
        <v>390</v>
      </c>
      <c r="F20476" t="s">
        <v>1375</v>
      </c>
      <c r="G20476" t="s">
        <v>1377</v>
      </c>
      <c r="I20476" t="s">
        <v>16</v>
      </c>
      <c r="N20476">
        <v>3842</v>
      </c>
      <c r="P20476" s="94"/>
      <c r="S20476" t="s">
        <v>384</v>
      </c>
      <c r="T20476">
        <v>2020</v>
      </c>
      <c r="U20476" t="s">
        <v>1379</v>
      </c>
    </row>
    <row r="20477" spans="1:21" x14ac:dyDescent="0.25">
      <c r="A20477">
        <v>2013</v>
      </c>
      <c r="E20477" s="9" t="s">
        <v>390</v>
      </c>
      <c r="F20477" t="s">
        <v>1375</v>
      </c>
      <c r="G20477" t="s">
        <v>1377</v>
      </c>
      <c r="I20477" t="s">
        <v>17</v>
      </c>
      <c r="N20477">
        <v>4090</v>
      </c>
      <c r="P20477" s="94"/>
      <c r="S20477" t="s">
        <v>384</v>
      </c>
      <c r="T20477">
        <v>2020</v>
      </c>
      <c r="U20477" t="s">
        <v>1379</v>
      </c>
    </row>
    <row r="20478" spans="1:21" x14ac:dyDescent="0.25">
      <c r="A20478">
        <v>2013</v>
      </c>
      <c r="E20478" s="9" t="s">
        <v>390</v>
      </c>
      <c r="F20478" t="s">
        <v>1375</v>
      </c>
      <c r="G20478" t="s">
        <v>1377</v>
      </c>
      <c r="I20478" t="s">
        <v>18</v>
      </c>
      <c r="N20478">
        <v>4016</v>
      </c>
      <c r="P20478" s="94"/>
      <c r="S20478" t="s">
        <v>384</v>
      </c>
      <c r="T20478">
        <v>2020</v>
      </c>
      <c r="U20478" t="s">
        <v>1379</v>
      </c>
    </row>
    <row r="20479" spans="1:21" x14ac:dyDescent="0.25">
      <c r="A20479">
        <v>2013</v>
      </c>
      <c r="E20479" s="9" t="s">
        <v>390</v>
      </c>
      <c r="F20479" t="s">
        <v>1375</v>
      </c>
      <c r="G20479" t="s">
        <v>1377</v>
      </c>
      <c r="I20479" t="s">
        <v>19</v>
      </c>
      <c r="N20479">
        <v>26283</v>
      </c>
      <c r="P20479" s="94"/>
      <c r="S20479" t="s">
        <v>384</v>
      </c>
      <c r="T20479">
        <v>2020</v>
      </c>
      <c r="U20479" t="s">
        <v>1379</v>
      </c>
    </row>
    <row r="20480" spans="1:21" x14ac:dyDescent="0.25">
      <c r="A20480">
        <v>2013</v>
      </c>
      <c r="E20480" s="9" t="s">
        <v>390</v>
      </c>
      <c r="F20480" t="s">
        <v>1375</v>
      </c>
      <c r="G20480" t="s">
        <v>1377</v>
      </c>
      <c r="I20480" t="s">
        <v>20</v>
      </c>
      <c r="N20480">
        <v>297153</v>
      </c>
      <c r="P20480" s="94"/>
      <c r="S20480" t="s">
        <v>384</v>
      </c>
      <c r="T20480">
        <v>2020</v>
      </c>
      <c r="U20480" t="s">
        <v>1379</v>
      </c>
    </row>
    <row r="20481" spans="1:21" x14ac:dyDescent="0.25">
      <c r="A20481">
        <v>2013</v>
      </c>
      <c r="E20481" s="9" t="s">
        <v>390</v>
      </c>
      <c r="F20481" t="s">
        <v>1375</v>
      </c>
      <c r="G20481" t="s">
        <v>1378</v>
      </c>
      <c r="I20481" t="s">
        <v>12</v>
      </c>
      <c r="N20481"/>
      <c r="P20481" s="94">
        <v>7.3999999999999996E-2</v>
      </c>
      <c r="S20481" t="s">
        <v>384</v>
      </c>
      <c r="T20481">
        <v>2020</v>
      </c>
      <c r="U20481" t="s">
        <v>1379</v>
      </c>
    </row>
    <row r="20482" spans="1:21" x14ac:dyDescent="0.25">
      <c r="A20482">
        <v>2013</v>
      </c>
      <c r="E20482" s="9" t="s">
        <v>390</v>
      </c>
      <c r="F20482" t="s">
        <v>1375</v>
      </c>
      <c r="G20482" t="s">
        <v>1378</v>
      </c>
      <c r="I20482" t="s">
        <v>13</v>
      </c>
      <c r="N20482"/>
      <c r="P20482" s="94">
        <v>7.4999999999999997E-2</v>
      </c>
      <c r="S20482" t="s">
        <v>384</v>
      </c>
      <c r="T20482">
        <v>2020</v>
      </c>
      <c r="U20482" t="s">
        <v>1379</v>
      </c>
    </row>
    <row r="20483" spans="1:21" x14ac:dyDescent="0.25">
      <c r="A20483">
        <v>2013</v>
      </c>
      <c r="E20483" s="9" t="s">
        <v>390</v>
      </c>
      <c r="F20483" t="s">
        <v>1375</v>
      </c>
      <c r="G20483" t="s">
        <v>1378</v>
      </c>
      <c r="I20483" t="s">
        <v>14</v>
      </c>
      <c r="N20483"/>
      <c r="P20483" s="94">
        <v>8.4000000000000005E-2</v>
      </c>
      <c r="S20483" t="s">
        <v>384</v>
      </c>
      <c r="T20483">
        <v>2020</v>
      </c>
      <c r="U20483" t="s">
        <v>1379</v>
      </c>
    </row>
    <row r="20484" spans="1:21" x14ac:dyDescent="0.25">
      <c r="A20484">
        <v>2013</v>
      </c>
      <c r="E20484" s="9" t="s">
        <v>390</v>
      </c>
      <c r="F20484" t="s">
        <v>1375</v>
      </c>
      <c r="G20484" t="s">
        <v>1378</v>
      </c>
      <c r="I20484" t="s">
        <v>15</v>
      </c>
      <c r="N20484"/>
      <c r="P20484" s="94">
        <v>6.9000000000000006E-2</v>
      </c>
      <c r="S20484" t="s">
        <v>384</v>
      </c>
      <c r="T20484">
        <v>2020</v>
      </c>
      <c r="U20484" t="s">
        <v>1379</v>
      </c>
    </row>
    <row r="20485" spans="1:21" x14ac:dyDescent="0.25">
      <c r="A20485">
        <v>2013</v>
      </c>
      <c r="E20485" s="9" t="s">
        <v>390</v>
      </c>
      <c r="F20485" t="s">
        <v>1375</v>
      </c>
      <c r="G20485" t="s">
        <v>1378</v>
      </c>
      <c r="I20485" t="s">
        <v>16</v>
      </c>
      <c r="N20485"/>
      <c r="P20485" s="94">
        <v>6.8000000000000005E-2</v>
      </c>
      <c r="S20485" t="s">
        <v>384</v>
      </c>
      <c r="T20485">
        <v>2020</v>
      </c>
      <c r="U20485" t="s">
        <v>1379</v>
      </c>
    </row>
    <row r="20486" spans="1:21" x14ac:dyDescent="0.25">
      <c r="A20486">
        <v>2013</v>
      </c>
      <c r="E20486" s="9" t="s">
        <v>390</v>
      </c>
      <c r="F20486" t="s">
        <v>1375</v>
      </c>
      <c r="G20486" t="s">
        <v>1378</v>
      </c>
      <c r="I20486" t="s">
        <v>17</v>
      </c>
      <c r="N20486"/>
      <c r="P20486" s="94">
        <v>6.9000000000000006E-2</v>
      </c>
      <c r="S20486" t="s">
        <v>384</v>
      </c>
      <c r="T20486">
        <v>2020</v>
      </c>
      <c r="U20486" t="s">
        <v>1379</v>
      </c>
    </row>
    <row r="20487" spans="1:21" x14ac:dyDescent="0.25">
      <c r="A20487">
        <v>2013</v>
      </c>
      <c r="E20487" s="9" t="s">
        <v>390</v>
      </c>
      <c r="F20487" t="s">
        <v>1375</v>
      </c>
      <c r="G20487" t="s">
        <v>1378</v>
      </c>
      <c r="I20487" t="s">
        <v>18</v>
      </c>
      <c r="N20487"/>
      <c r="P20487" s="94">
        <v>8.2000000000000003E-2</v>
      </c>
      <c r="S20487" t="s">
        <v>384</v>
      </c>
      <c r="T20487">
        <v>2020</v>
      </c>
      <c r="U20487" t="s">
        <v>1379</v>
      </c>
    </row>
    <row r="20488" spans="1:21" x14ac:dyDescent="0.25">
      <c r="A20488">
        <v>2013</v>
      </c>
      <c r="E20488" s="9" t="s">
        <v>390</v>
      </c>
      <c r="F20488" t="s">
        <v>1375</v>
      </c>
      <c r="G20488" t="s">
        <v>1378</v>
      </c>
      <c r="I20488" t="s">
        <v>19</v>
      </c>
      <c r="N20488"/>
      <c r="P20488" s="94">
        <v>7.3999999999999996E-2</v>
      </c>
      <c r="S20488" t="s">
        <v>384</v>
      </c>
      <c r="T20488">
        <v>2020</v>
      </c>
      <c r="U20488" t="s">
        <v>1379</v>
      </c>
    </row>
    <row r="20489" spans="1:21" x14ac:dyDescent="0.25">
      <c r="A20489">
        <v>2013</v>
      </c>
      <c r="E20489" s="9" t="s">
        <v>390</v>
      </c>
      <c r="F20489" t="s">
        <v>1375</v>
      </c>
      <c r="G20489" t="s">
        <v>1378</v>
      </c>
      <c r="I20489" t="s">
        <v>20</v>
      </c>
      <c r="N20489"/>
      <c r="P20489" s="94">
        <v>8.1000000000000003E-2</v>
      </c>
      <c r="S20489" t="s">
        <v>384</v>
      </c>
      <c r="T20489">
        <v>2020</v>
      </c>
      <c r="U20489" t="s">
        <v>1379</v>
      </c>
    </row>
    <row r="20490" spans="1:21" x14ac:dyDescent="0.25">
      <c r="A20490">
        <v>2014</v>
      </c>
      <c r="E20490" s="9" t="s">
        <v>390</v>
      </c>
      <c r="F20490" t="s">
        <v>1375</v>
      </c>
      <c r="G20490" t="s">
        <v>1376</v>
      </c>
      <c r="I20490" t="s">
        <v>12</v>
      </c>
      <c r="N20490">
        <v>27860</v>
      </c>
      <c r="P20490" s="94"/>
      <c r="S20490" t="s">
        <v>384</v>
      </c>
      <c r="T20490">
        <v>2020</v>
      </c>
      <c r="U20490" t="s">
        <v>1379</v>
      </c>
    </row>
    <row r="20491" spans="1:21" x14ac:dyDescent="0.25">
      <c r="A20491">
        <v>2014</v>
      </c>
      <c r="E20491" s="9" t="s">
        <v>390</v>
      </c>
      <c r="F20491" t="s">
        <v>1375</v>
      </c>
      <c r="G20491" t="s">
        <v>1376</v>
      </c>
      <c r="I20491" t="s">
        <v>13</v>
      </c>
      <c r="N20491">
        <v>68925</v>
      </c>
      <c r="P20491" s="94"/>
      <c r="S20491" t="s">
        <v>384</v>
      </c>
      <c r="T20491">
        <v>2020</v>
      </c>
      <c r="U20491" t="s">
        <v>1379</v>
      </c>
    </row>
    <row r="20492" spans="1:21" x14ac:dyDescent="0.25">
      <c r="A20492">
        <v>2014</v>
      </c>
      <c r="E20492" s="9" t="s">
        <v>390</v>
      </c>
      <c r="F20492" t="s">
        <v>1375</v>
      </c>
      <c r="G20492" t="s">
        <v>1376</v>
      </c>
      <c r="I20492" t="s">
        <v>14</v>
      </c>
      <c r="N20492">
        <v>51492</v>
      </c>
      <c r="P20492" s="94"/>
      <c r="S20492" t="s">
        <v>384</v>
      </c>
      <c r="T20492">
        <v>2020</v>
      </c>
      <c r="U20492" t="s">
        <v>1379</v>
      </c>
    </row>
    <row r="20493" spans="1:21" x14ac:dyDescent="0.25">
      <c r="A20493">
        <v>2014</v>
      </c>
      <c r="E20493" s="9" t="s">
        <v>390</v>
      </c>
      <c r="F20493" t="s">
        <v>1375</v>
      </c>
      <c r="G20493" t="s">
        <v>1376</v>
      </c>
      <c r="I20493" t="s">
        <v>15</v>
      </c>
      <c r="N20493">
        <v>44152</v>
      </c>
      <c r="P20493" s="94"/>
      <c r="S20493" t="s">
        <v>384</v>
      </c>
      <c r="T20493">
        <v>2020</v>
      </c>
      <c r="U20493" t="s">
        <v>1379</v>
      </c>
    </row>
    <row r="20494" spans="1:21" x14ac:dyDescent="0.25">
      <c r="A20494">
        <v>2014</v>
      </c>
      <c r="E20494" s="9" t="s">
        <v>390</v>
      </c>
      <c r="F20494" t="s">
        <v>1375</v>
      </c>
      <c r="G20494" t="s">
        <v>1376</v>
      </c>
      <c r="I20494" t="s">
        <v>16</v>
      </c>
      <c r="N20494">
        <v>56716</v>
      </c>
      <c r="P20494" s="94"/>
      <c r="S20494" t="s">
        <v>384</v>
      </c>
      <c r="T20494">
        <v>2020</v>
      </c>
      <c r="U20494" t="s">
        <v>1379</v>
      </c>
    </row>
    <row r="20495" spans="1:21" x14ac:dyDescent="0.25">
      <c r="A20495">
        <v>2014</v>
      </c>
      <c r="E20495" s="9" t="s">
        <v>390</v>
      </c>
      <c r="F20495" t="s">
        <v>1375</v>
      </c>
      <c r="G20495" t="s">
        <v>1376</v>
      </c>
      <c r="I20495" t="s">
        <v>17</v>
      </c>
      <c r="N20495">
        <v>59259</v>
      </c>
      <c r="P20495" s="94"/>
      <c r="S20495" t="s">
        <v>384</v>
      </c>
      <c r="T20495">
        <v>2020</v>
      </c>
      <c r="U20495" t="s">
        <v>1379</v>
      </c>
    </row>
    <row r="20496" spans="1:21" x14ac:dyDescent="0.25">
      <c r="A20496">
        <v>2014</v>
      </c>
      <c r="E20496" s="9" t="s">
        <v>390</v>
      </c>
      <c r="F20496" t="s">
        <v>1375</v>
      </c>
      <c r="G20496" t="s">
        <v>1376</v>
      </c>
      <c r="I20496" t="s">
        <v>18</v>
      </c>
      <c r="N20496">
        <v>48565</v>
      </c>
      <c r="P20496" s="94"/>
      <c r="S20496" t="s">
        <v>384</v>
      </c>
      <c r="T20496">
        <v>2020</v>
      </c>
      <c r="U20496" t="s">
        <v>1379</v>
      </c>
    </row>
    <row r="20497" spans="1:21" x14ac:dyDescent="0.25">
      <c r="A20497">
        <v>2014</v>
      </c>
      <c r="E20497" s="9" t="s">
        <v>390</v>
      </c>
      <c r="F20497" t="s">
        <v>1375</v>
      </c>
      <c r="G20497" t="s">
        <v>1376</v>
      </c>
      <c r="I20497" t="s">
        <v>19</v>
      </c>
      <c r="N20497">
        <v>356969</v>
      </c>
      <c r="P20497" s="94"/>
      <c r="S20497" t="s">
        <v>384</v>
      </c>
      <c r="T20497">
        <v>2020</v>
      </c>
      <c r="U20497" t="s">
        <v>1379</v>
      </c>
    </row>
    <row r="20498" spans="1:21" x14ac:dyDescent="0.25">
      <c r="A20498">
        <v>2014</v>
      </c>
      <c r="E20498" s="9" t="s">
        <v>390</v>
      </c>
      <c r="F20498" t="s">
        <v>1375</v>
      </c>
      <c r="G20498" t="s">
        <v>1376</v>
      </c>
      <c r="I20498" t="s">
        <v>20</v>
      </c>
      <c r="N20498">
        <v>3674407</v>
      </c>
      <c r="P20498" s="94"/>
      <c r="S20498" t="s">
        <v>384</v>
      </c>
      <c r="T20498">
        <v>2020</v>
      </c>
      <c r="U20498" t="s">
        <v>1379</v>
      </c>
    </row>
    <row r="20499" spans="1:21" x14ac:dyDescent="0.25">
      <c r="A20499">
        <v>2014</v>
      </c>
      <c r="E20499" s="9" t="s">
        <v>390</v>
      </c>
      <c r="F20499" t="s">
        <v>1375</v>
      </c>
      <c r="G20499" t="s">
        <v>1377</v>
      </c>
      <c r="I20499" t="s">
        <v>12</v>
      </c>
      <c r="N20499">
        <v>1888</v>
      </c>
      <c r="P20499" s="94"/>
      <c r="S20499" t="s">
        <v>384</v>
      </c>
      <c r="T20499">
        <v>2020</v>
      </c>
      <c r="U20499" t="s">
        <v>1379</v>
      </c>
    </row>
    <row r="20500" spans="1:21" x14ac:dyDescent="0.25">
      <c r="A20500">
        <v>2014</v>
      </c>
      <c r="E20500" s="9" t="s">
        <v>390</v>
      </c>
      <c r="F20500" t="s">
        <v>1375</v>
      </c>
      <c r="G20500" t="s">
        <v>1377</v>
      </c>
      <c r="I20500" t="s">
        <v>13</v>
      </c>
      <c r="N20500">
        <v>4942</v>
      </c>
      <c r="P20500" s="94"/>
      <c r="S20500" t="s">
        <v>384</v>
      </c>
      <c r="T20500">
        <v>2020</v>
      </c>
      <c r="U20500" t="s">
        <v>1379</v>
      </c>
    </row>
    <row r="20501" spans="1:21" x14ac:dyDescent="0.25">
      <c r="A20501">
        <v>2014</v>
      </c>
      <c r="E20501" s="9" t="s">
        <v>390</v>
      </c>
      <c r="F20501" t="s">
        <v>1375</v>
      </c>
      <c r="G20501" t="s">
        <v>1377</v>
      </c>
      <c r="I20501" t="s">
        <v>14</v>
      </c>
      <c r="N20501">
        <v>4867</v>
      </c>
      <c r="P20501" s="94"/>
      <c r="S20501" t="s">
        <v>384</v>
      </c>
      <c r="T20501">
        <v>2020</v>
      </c>
      <c r="U20501" t="s">
        <v>1379</v>
      </c>
    </row>
    <row r="20502" spans="1:21" x14ac:dyDescent="0.25">
      <c r="A20502">
        <v>2014</v>
      </c>
      <c r="E20502" s="9" t="s">
        <v>390</v>
      </c>
      <c r="F20502" t="s">
        <v>1375</v>
      </c>
      <c r="G20502" t="s">
        <v>1377</v>
      </c>
      <c r="I20502" t="s">
        <v>15</v>
      </c>
      <c r="N20502">
        <v>2991</v>
      </c>
      <c r="P20502" s="94"/>
      <c r="S20502" t="s">
        <v>384</v>
      </c>
      <c r="T20502">
        <v>2020</v>
      </c>
      <c r="U20502" t="s">
        <v>1379</v>
      </c>
    </row>
    <row r="20503" spans="1:21" x14ac:dyDescent="0.25">
      <c r="A20503">
        <v>2014</v>
      </c>
      <c r="E20503" s="9" t="s">
        <v>390</v>
      </c>
      <c r="F20503" t="s">
        <v>1375</v>
      </c>
      <c r="G20503" t="s">
        <v>1377</v>
      </c>
      <c r="I20503" t="s">
        <v>16</v>
      </c>
      <c r="N20503">
        <v>4330</v>
      </c>
      <c r="P20503" s="94"/>
      <c r="S20503" t="s">
        <v>384</v>
      </c>
      <c r="T20503">
        <v>2020</v>
      </c>
      <c r="U20503" t="s">
        <v>1379</v>
      </c>
    </row>
    <row r="20504" spans="1:21" x14ac:dyDescent="0.25">
      <c r="A20504">
        <v>2014</v>
      </c>
      <c r="E20504" s="9" t="s">
        <v>390</v>
      </c>
      <c r="F20504" t="s">
        <v>1375</v>
      </c>
      <c r="G20504" t="s">
        <v>1377</v>
      </c>
      <c r="I20504" t="s">
        <v>17</v>
      </c>
      <c r="N20504">
        <v>4493</v>
      </c>
      <c r="P20504" s="94"/>
      <c r="S20504" t="s">
        <v>384</v>
      </c>
      <c r="T20504">
        <v>2020</v>
      </c>
      <c r="U20504" t="s">
        <v>1379</v>
      </c>
    </row>
    <row r="20505" spans="1:21" x14ac:dyDescent="0.25">
      <c r="A20505">
        <v>2014</v>
      </c>
      <c r="E20505" s="9" t="s">
        <v>390</v>
      </c>
      <c r="F20505" t="s">
        <v>1375</v>
      </c>
      <c r="G20505" t="s">
        <v>1377</v>
      </c>
      <c r="I20505" t="s">
        <v>18</v>
      </c>
      <c r="N20505">
        <v>3923</v>
      </c>
      <c r="P20505" s="94"/>
      <c r="S20505" t="s">
        <v>384</v>
      </c>
      <c r="T20505">
        <v>2020</v>
      </c>
      <c r="U20505" t="s">
        <v>1379</v>
      </c>
    </row>
    <row r="20506" spans="1:21" x14ac:dyDescent="0.25">
      <c r="A20506">
        <v>2014</v>
      </c>
      <c r="E20506" s="9" t="s">
        <v>390</v>
      </c>
      <c r="F20506" t="s">
        <v>1375</v>
      </c>
      <c r="G20506" t="s">
        <v>1377</v>
      </c>
      <c r="I20506" t="s">
        <v>19</v>
      </c>
      <c r="N20506">
        <v>27434</v>
      </c>
      <c r="P20506" s="94"/>
      <c r="S20506" t="s">
        <v>384</v>
      </c>
      <c r="T20506">
        <v>2020</v>
      </c>
      <c r="U20506" t="s">
        <v>1379</v>
      </c>
    </row>
    <row r="20507" spans="1:21" x14ac:dyDescent="0.25">
      <c r="A20507">
        <v>2014</v>
      </c>
      <c r="E20507" s="9" t="s">
        <v>390</v>
      </c>
      <c r="F20507" t="s">
        <v>1375</v>
      </c>
      <c r="G20507" t="s">
        <v>1377</v>
      </c>
      <c r="I20507" t="s">
        <v>20</v>
      </c>
      <c r="N20507">
        <v>305289</v>
      </c>
      <c r="P20507" s="94"/>
      <c r="S20507" t="s">
        <v>384</v>
      </c>
      <c r="T20507">
        <v>2020</v>
      </c>
      <c r="U20507" t="s">
        <v>1379</v>
      </c>
    </row>
    <row r="20508" spans="1:21" x14ac:dyDescent="0.25">
      <c r="A20508">
        <v>2014</v>
      </c>
      <c r="E20508" s="9" t="s">
        <v>390</v>
      </c>
      <c r="F20508" t="s">
        <v>1375</v>
      </c>
      <c r="G20508" t="s">
        <v>1378</v>
      </c>
      <c r="I20508" t="s">
        <v>12</v>
      </c>
      <c r="N20508"/>
      <c r="P20508" s="94">
        <v>6.8000000000000005E-2</v>
      </c>
      <c r="S20508" t="s">
        <v>384</v>
      </c>
      <c r="T20508">
        <v>2020</v>
      </c>
      <c r="U20508" t="s">
        <v>1379</v>
      </c>
    </row>
    <row r="20509" spans="1:21" x14ac:dyDescent="0.25">
      <c r="A20509">
        <v>2014</v>
      </c>
      <c r="E20509" s="9" t="s">
        <v>390</v>
      </c>
      <c r="F20509" t="s">
        <v>1375</v>
      </c>
      <c r="G20509" t="s">
        <v>1378</v>
      </c>
      <c r="I20509" t="s">
        <v>13</v>
      </c>
      <c r="N20509"/>
      <c r="P20509" s="94">
        <v>7.1999999999999995E-2</v>
      </c>
      <c r="S20509" t="s">
        <v>384</v>
      </c>
      <c r="T20509">
        <v>2020</v>
      </c>
      <c r="U20509" t="s">
        <v>1379</v>
      </c>
    </row>
    <row r="20510" spans="1:21" x14ac:dyDescent="0.25">
      <c r="A20510">
        <v>2014</v>
      </c>
      <c r="E20510" s="9" t="s">
        <v>390</v>
      </c>
      <c r="F20510" t="s">
        <v>1375</v>
      </c>
      <c r="G20510" t="s">
        <v>1378</v>
      </c>
      <c r="I20510" t="s">
        <v>14</v>
      </c>
      <c r="N20510"/>
      <c r="P20510" s="94">
        <v>9.5000000000000001E-2</v>
      </c>
      <c r="S20510" t="s">
        <v>384</v>
      </c>
      <c r="T20510">
        <v>2020</v>
      </c>
      <c r="U20510" t="s">
        <v>1379</v>
      </c>
    </row>
    <row r="20511" spans="1:21" x14ac:dyDescent="0.25">
      <c r="A20511">
        <v>2014</v>
      </c>
      <c r="E20511" s="9" t="s">
        <v>390</v>
      </c>
      <c r="F20511" t="s">
        <v>1375</v>
      </c>
      <c r="G20511" t="s">
        <v>1378</v>
      </c>
      <c r="I20511" t="s">
        <v>15</v>
      </c>
      <c r="N20511"/>
      <c r="P20511" s="94">
        <v>6.8000000000000005E-2</v>
      </c>
      <c r="S20511" t="s">
        <v>384</v>
      </c>
      <c r="T20511">
        <v>2020</v>
      </c>
      <c r="U20511" t="s">
        <v>1379</v>
      </c>
    </row>
    <row r="20512" spans="1:21" x14ac:dyDescent="0.25">
      <c r="A20512">
        <v>2014</v>
      </c>
      <c r="E20512" s="9" t="s">
        <v>390</v>
      </c>
      <c r="F20512" t="s">
        <v>1375</v>
      </c>
      <c r="G20512" t="s">
        <v>1378</v>
      </c>
      <c r="I20512" t="s">
        <v>16</v>
      </c>
      <c r="N20512"/>
      <c r="P20512" s="94">
        <v>7.5999999999999998E-2</v>
      </c>
      <c r="S20512" t="s">
        <v>384</v>
      </c>
      <c r="T20512">
        <v>2020</v>
      </c>
      <c r="U20512" t="s">
        <v>1379</v>
      </c>
    </row>
    <row r="20513" spans="1:21" x14ac:dyDescent="0.25">
      <c r="A20513">
        <v>2014</v>
      </c>
      <c r="E20513" s="9" t="s">
        <v>390</v>
      </c>
      <c r="F20513" t="s">
        <v>1375</v>
      </c>
      <c r="G20513" t="s">
        <v>1378</v>
      </c>
      <c r="I20513" t="s">
        <v>17</v>
      </c>
      <c r="N20513"/>
      <c r="P20513" s="94">
        <v>7.5999999999999998E-2</v>
      </c>
      <c r="S20513" t="s">
        <v>384</v>
      </c>
      <c r="T20513">
        <v>2020</v>
      </c>
      <c r="U20513" t="s">
        <v>1379</v>
      </c>
    </row>
    <row r="20514" spans="1:21" x14ac:dyDescent="0.25">
      <c r="A20514">
        <v>2014</v>
      </c>
      <c r="E20514" s="9" t="s">
        <v>390</v>
      </c>
      <c r="F20514" t="s">
        <v>1375</v>
      </c>
      <c r="G20514" t="s">
        <v>1378</v>
      </c>
      <c r="I20514" t="s">
        <v>18</v>
      </c>
      <c r="N20514"/>
      <c r="P20514" s="94">
        <v>8.1000000000000003E-2</v>
      </c>
      <c r="S20514" t="s">
        <v>384</v>
      </c>
      <c r="T20514">
        <v>2020</v>
      </c>
      <c r="U20514" t="s">
        <v>1379</v>
      </c>
    </row>
    <row r="20515" spans="1:21" x14ac:dyDescent="0.25">
      <c r="A20515">
        <v>2014</v>
      </c>
      <c r="E20515" s="9" t="s">
        <v>390</v>
      </c>
      <c r="F20515" t="s">
        <v>1375</v>
      </c>
      <c r="G20515" t="s">
        <v>1378</v>
      </c>
      <c r="I20515" t="s">
        <v>19</v>
      </c>
      <c r="N20515"/>
      <c r="P20515" s="94">
        <v>7.6999999999999999E-2</v>
      </c>
      <c r="S20515" t="s">
        <v>384</v>
      </c>
      <c r="T20515">
        <v>2020</v>
      </c>
      <c r="U20515" t="s">
        <v>1379</v>
      </c>
    </row>
    <row r="20516" spans="1:21" x14ac:dyDescent="0.25">
      <c r="A20516">
        <v>2014</v>
      </c>
      <c r="E20516" s="9" t="s">
        <v>390</v>
      </c>
      <c r="F20516" t="s">
        <v>1375</v>
      </c>
      <c r="G20516" t="s">
        <v>1378</v>
      </c>
      <c r="I20516" t="s">
        <v>20</v>
      </c>
      <c r="N20516"/>
      <c r="P20516" s="94">
        <v>8.3000000000000004E-2</v>
      </c>
      <c r="S20516" t="s">
        <v>384</v>
      </c>
      <c r="T20516">
        <v>2020</v>
      </c>
      <c r="U20516" t="s">
        <v>1379</v>
      </c>
    </row>
    <row r="20517" spans="1:21" x14ac:dyDescent="0.25">
      <c r="A20517">
        <v>2015</v>
      </c>
      <c r="E20517" s="9" t="s">
        <v>390</v>
      </c>
      <c r="F20517" t="s">
        <v>1375</v>
      </c>
      <c r="G20517" t="s">
        <v>1376</v>
      </c>
      <c r="I20517" t="s">
        <v>12</v>
      </c>
      <c r="N20517">
        <v>28094</v>
      </c>
      <c r="P20517" s="94"/>
      <c r="S20517" t="s">
        <v>384</v>
      </c>
      <c r="T20517">
        <v>2020</v>
      </c>
      <c r="U20517" t="s">
        <v>1379</v>
      </c>
    </row>
    <row r="20518" spans="1:21" x14ac:dyDescent="0.25">
      <c r="A20518">
        <v>2015</v>
      </c>
      <c r="E20518" s="9" t="s">
        <v>390</v>
      </c>
      <c r="F20518" t="s">
        <v>1375</v>
      </c>
      <c r="G20518" t="s">
        <v>1376</v>
      </c>
      <c r="I20518" t="s">
        <v>13</v>
      </c>
      <c r="N20518">
        <v>69500</v>
      </c>
      <c r="P20518" s="94"/>
      <c r="S20518" t="s">
        <v>384</v>
      </c>
      <c r="T20518">
        <v>2020</v>
      </c>
      <c r="U20518" t="s">
        <v>1379</v>
      </c>
    </row>
    <row r="20519" spans="1:21" x14ac:dyDescent="0.25">
      <c r="A20519">
        <v>2015</v>
      </c>
      <c r="E20519" s="9" t="s">
        <v>390</v>
      </c>
      <c r="F20519" t="s">
        <v>1375</v>
      </c>
      <c r="G20519" t="s">
        <v>1376</v>
      </c>
      <c r="I20519" t="s">
        <v>14</v>
      </c>
      <c r="N20519">
        <v>51906</v>
      </c>
      <c r="P20519" s="94"/>
      <c r="S20519" t="s">
        <v>384</v>
      </c>
      <c r="T20519">
        <v>2020</v>
      </c>
      <c r="U20519" t="s">
        <v>1379</v>
      </c>
    </row>
    <row r="20520" spans="1:21" x14ac:dyDescent="0.25">
      <c r="A20520">
        <v>2015</v>
      </c>
      <c r="E20520" s="9" t="s">
        <v>390</v>
      </c>
      <c r="F20520" t="s">
        <v>1375</v>
      </c>
      <c r="G20520" t="s">
        <v>1376</v>
      </c>
      <c r="I20520" t="s">
        <v>15</v>
      </c>
      <c r="N20520">
        <v>44528</v>
      </c>
      <c r="P20520" s="94"/>
      <c r="S20520" t="s">
        <v>384</v>
      </c>
      <c r="T20520">
        <v>2020</v>
      </c>
      <c r="U20520" t="s">
        <v>1379</v>
      </c>
    </row>
    <row r="20521" spans="1:21" x14ac:dyDescent="0.25">
      <c r="A20521">
        <v>2015</v>
      </c>
      <c r="E20521" s="9" t="s">
        <v>390</v>
      </c>
      <c r="F20521" t="s">
        <v>1375</v>
      </c>
      <c r="G20521" t="s">
        <v>1376</v>
      </c>
      <c r="I20521" t="s">
        <v>16</v>
      </c>
      <c r="N20521">
        <v>57172</v>
      </c>
      <c r="P20521" s="94"/>
      <c r="S20521" t="s">
        <v>384</v>
      </c>
      <c r="T20521">
        <v>2020</v>
      </c>
      <c r="U20521" t="s">
        <v>1379</v>
      </c>
    </row>
    <row r="20522" spans="1:21" x14ac:dyDescent="0.25">
      <c r="A20522">
        <v>2015</v>
      </c>
      <c r="E20522" s="9" t="s">
        <v>390</v>
      </c>
      <c r="F20522" t="s">
        <v>1375</v>
      </c>
      <c r="G20522" t="s">
        <v>1376</v>
      </c>
      <c r="I20522" t="s">
        <v>17</v>
      </c>
      <c r="N20522">
        <v>59731</v>
      </c>
      <c r="P20522" s="94"/>
      <c r="S20522" t="s">
        <v>384</v>
      </c>
      <c r="T20522">
        <v>2020</v>
      </c>
      <c r="U20522" t="s">
        <v>1379</v>
      </c>
    </row>
    <row r="20523" spans="1:21" x14ac:dyDescent="0.25">
      <c r="A20523">
        <v>2015</v>
      </c>
      <c r="E20523" s="9" t="s">
        <v>390</v>
      </c>
      <c r="F20523" t="s">
        <v>1375</v>
      </c>
      <c r="G20523" t="s">
        <v>1376</v>
      </c>
      <c r="I20523" t="s">
        <v>18</v>
      </c>
      <c r="N20523">
        <v>48948</v>
      </c>
      <c r="P20523" s="94"/>
      <c r="S20523" t="s">
        <v>384</v>
      </c>
      <c r="T20523">
        <v>2020</v>
      </c>
      <c r="U20523" t="s">
        <v>1379</v>
      </c>
    </row>
    <row r="20524" spans="1:21" x14ac:dyDescent="0.25">
      <c r="A20524">
        <v>2015</v>
      </c>
      <c r="E20524" s="9" t="s">
        <v>390</v>
      </c>
      <c r="F20524" t="s">
        <v>1375</v>
      </c>
      <c r="G20524" t="s">
        <v>1376</v>
      </c>
      <c r="I20524" t="s">
        <v>19</v>
      </c>
      <c r="N20524">
        <v>359879</v>
      </c>
      <c r="P20524" s="94"/>
      <c r="S20524" t="s">
        <v>384</v>
      </c>
      <c r="T20524">
        <v>2020</v>
      </c>
      <c r="U20524" t="s">
        <v>1379</v>
      </c>
    </row>
    <row r="20525" spans="1:21" x14ac:dyDescent="0.25">
      <c r="A20525">
        <v>2015</v>
      </c>
      <c r="E20525" s="9" t="s">
        <v>390</v>
      </c>
      <c r="F20525" t="s">
        <v>1375</v>
      </c>
      <c r="G20525" t="s">
        <v>1376</v>
      </c>
      <c r="I20525" t="s">
        <v>20</v>
      </c>
      <c r="N20525">
        <v>3704442</v>
      </c>
      <c r="P20525" s="94"/>
      <c r="S20525" t="s">
        <v>384</v>
      </c>
      <c r="T20525">
        <v>2020</v>
      </c>
      <c r="U20525" t="s">
        <v>1379</v>
      </c>
    </row>
    <row r="20526" spans="1:21" x14ac:dyDescent="0.25">
      <c r="A20526">
        <v>2015</v>
      </c>
      <c r="E20526" s="9" t="s">
        <v>390</v>
      </c>
      <c r="F20526" t="s">
        <v>1375</v>
      </c>
      <c r="G20526" t="s">
        <v>1377</v>
      </c>
      <c r="I20526" t="s">
        <v>12</v>
      </c>
      <c r="N20526">
        <v>2425</v>
      </c>
      <c r="P20526" s="94"/>
      <c r="S20526" t="s">
        <v>384</v>
      </c>
      <c r="T20526">
        <v>2020</v>
      </c>
      <c r="U20526" t="s">
        <v>1379</v>
      </c>
    </row>
    <row r="20527" spans="1:21" x14ac:dyDescent="0.25">
      <c r="A20527">
        <v>2015</v>
      </c>
      <c r="E20527" s="9" t="s">
        <v>390</v>
      </c>
      <c r="F20527" t="s">
        <v>1375</v>
      </c>
      <c r="G20527" t="s">
        <v>1377</v>
      </c>
      <c r="I20527" t="s">
        <v>13</v>
      </c>
      <c r="N20527">
        <v>6139</v>
      </c>
      <c r="P20527" s="94"/>
      <c r="S20527" t="s">
        <v>384</v>
      </c>
      <c r="T20527">
        <v>2020</v>
      </c>
      <c r="U20527" t="s">
        <v>1379</v>
      </c>
    </row>
    <row r="20528" spans="1:21" x14ac:dyDescent="0.25">
      <c r="A20528">
        <v>2015</v>
      </c>
      <c r="E20528" s="9" t="s">
        <v>390</v>
      </c>
      <c r="F20528" t="s">
        <v>1375</v>
      </c>
      <c r="G20528" t="s">
        <v>1377</v>
      </c>
      <c r="I20528" t="s">
        <v>14</v>
      </c>
      <c r="N20528">
        <v>4847</v>
      </c>
      <c r="P20528" s="94"/>
      <c r="S20528" t="s">
        <v>384</v>
      </c>
      <c r="T20528">
        <v>2020</v>
      </c>
      <c r="U20528" t="s">
        <v>1379</v>
      </c>
    </row>
    <row r="20529" spans="1:21" x14ac:dyDescent="0.25">
      <c r="A20529">
        <v>2015</v>
      </c>
      <c r="E20529" s="9" t="s">
        <v>390</v>
      </c>
      <c r="F20529" t="s">
        <v>1375</v>
      </c>
      <c r="G20529" t="s">
        <v>1377</v>
      </c>
      <c r="I20529" t="s">
        <v>15</v>
      </c>
      <c r="N20529">
        <v>3769</v>
      </c>
      <c r="P20529" s="94"/>
      <c r="S20529" t="s">
        <v>384</v>
      </c>
      <c r="T20529">
        <v>2020</v>
      </c>
      <c r="U20529" t="s">
        <v>1379</v>
      </c>
    </row>
    <row r="20530" spans="1:21" x14ac:dyDescent="0.25">
      <c r="A20530">
        <v>2015</v>
      </c>
      <c r="E20530" s="9" t="s">
        <v>390</v>
      </c>
      <c r="F20530" t="s">
        <v>1375</v>
      </c>
      <c r="G20530" t="s">
        <v>1377</v>
      </c>
      <c r="I20530" t="s">
        <v>16</v>
      </c>
      <c r="N20530">
        <v>4382</v>
      </c>
      <c r="P20530" s="94"/>
      <c r="S20530" t="s">
        <v>384</v>
      </c>
      <c r="T20530">
        <v>2020</v>
      </c>
      <c r="U20530" t="s">
        <v>1379</v>
      </c>
    </row>
    <row r="20531" spans="1:21" x14ac:dyDescent="0.25">
      <c r="A20531">
        <v>2015</v>
      </c>
      <c r="E20531" s="9" t="s">
        <v>390</v>
      </c>
      <c r="F20531" t="s">
        <v>1375</v>
      </c>
      <c r="G20531" t="s">
        <v>1377</v>
      </c>
      <c r="I20531" t="s">
        <v>17</v>
      </c>
      <c r="N20531">
        <v>4816</v>
      </c>
      <c r="P20531" s="94"/>
      <c r="S20531" t="s">
        <v>384</v>
      </c>
      <c r="T20531">
        <v>2020</v>
      </c>
      <c r="U20531" t="s">
        <v>1379</v>
      </c>
    </row>
    <row r="20532" spans="1:21" x14ac:dyDescent="0.25">
      <c r="A20532">
        <v>2015</v>
      </c>
      <c r="E20532" s="9" t="s">
        <v>390</v>
      </c>
      <c r="F20532" t="s">
        <v>1375</v>
      </c>
      <c r="G20532" t="s">
        <v>1377</v>
      </c>
      <c r="I20532" t="s">
        <v>18</v>
      </c>
      <c r="N20532">
        <v>4499</v>
      </c>
      <c r="P20532" s="94"/>
      <c r="S20532" t="s">
        <v>384</v>
      </c>
      <c r="T20532">
        <v>2020</v>
      </c>
      <c r="U20532" t="s">
        <v>1379</v>
      </c>
    </row>
    <row r="20533" spans="1:21" x14ac:dyDescent="0.25">
      <c r="A20533">
        <v>2015</v>
      </c>
      <c r="E20533" s="9" t="s">
        <v>390</v>
      </c>
      <c r="F20533" t="s">
        <v>1375</v>
      </c>
      <c r="G20533" t="s">
        <v>1377</v>
      </c>
      <c r="I20533" t="s">
        <v>19</v>
      </c>
      <c r="N20533">
        <v>30877</v>
      </c>
      <c r="P20533" s="94"/>
      <c r="S20533" t="s">
        <v>384</v>
      </c>
      <c r="T20533">
        <v>2020</v>
      </c>
      <c r="U20533" t="s">
        <v>1379</v>
      </c>
    </row>
    <row r="20534" spans="1:21" x14ac:dyDescent="0.25">
      <c r="A20534">
        <v>2015</v>
      </c>
      <c r="E20534" s="9" t="s">
        <v>390</v>
      </c>
      <c r="F20534" t="s">
        <v>1375</v>
      </c>
      <c r="G20534" t="s">
        <v>1377</v>
      </c>
      <c r="I20534" t="s">
        <v>20</v>
      </c>
      <c r="N20534">
        <v>346392</v>
      </c>
      <c r="P20534" s="94"/>
      <c r="S20534" t="s">
        <v>384</v>
      </c>
      <c r="T20534">
        <v>2020</v>
      </c>
      <c r="U20534" t="s">
        <v>1379</v>
      </c>
    </row>
    <row r="20535" spans="1:21" x14ac:dyDescent="0.25">
      <c r="A20535">
        <v>2015</v>
      </c>
      <c r="E20535" s="9" t="s">
        <v>390</v>
      </c>
      <c r="F20535" t="s">
        <v>1375</v>
      </c>
      <c r="G20535" t="s">
        <v>1378</v>
      </c>
      <c r="I20535" t="s">
        <v>12</v>
      </c>
      <c r="N20535"/>
      <c r="P20535" s="94">
        <v>8.5999999999999993E-2</v>
      </c>
      <c r="S20535" t="s">
        <v>384</v>
      </c>
      <c r="T20535">
        <v>2020</v>
      </c>
      <c r="U20535" t="s">
        <v>1379</v>
      </c>
    </row>
    <row r="20536" spans="1:21" x14ac:dyDescent="0.25">
      <c r="A20536">
        <v>2015</v>
      </c>
      <c r="E20536" s="9" t="s">
        <v>390</v>
      </c>
      <c r="F20536" t="s">
        <v>1375</v>
      </c>
      <c r="G20536" t="s">
        <v>1378</v>
      </c>
      <c r="I20536" t="s">
        <v>13</v>
      </c>
      <c r="N20536"/>
      <c r="P20536" s="94">
        <v>8.7999999999999995E-2</v>
      </c>
      <c r="S20536" t="s">
        <v>384</v>
      </c>
      <c r="T20536">
        <v>2020</v>
      </c>
      <c r="U20536" t="s">
        <v>1379</v>
      </c>
    </row>
    <row r="20537" spans="1:21" x14ac:dyDescent="0.25">
      <c r="A20537">
        <v>2015</v>
      </c>
      <c r="E20537" s="9" t="s">
        <v>390</v>
      </c>
      <c r="F20537" t="s">
        <v>1375</v>
      </c>
      <c r="G20537" t="s">
        <v>1378</v>
      </c>
      <c r="I20537" t="s">
        <v>14</v>
      </c>
      <c r="N20537"/>
      <c r="P20537" s="94">
        <v>9.2999999999999999E-2</v>
      </c>
      <c r="S20537" t="s">
        <v>384</v>
      </c>
      <c r="T20537">
        <v>2020</v>
      </c>
      <c r="U20537" t="s">
        <v>1379</v>
      </c>
    </row>
    <row r="20538" spans="1:21" x14ac:dyDescent="0.25">
      <c r="A20538">
        <v>2015</v>
      </c>
      <c r="E20538" s="9" t="s">
        <v>390</v>
      </c>
      <c r="F20538" t="s">
        <v>1375</v>
      </c>
      <c r="G20538" t="s">
        <v>1378</v>
      </c>
      <c r="I20538" t="s">
        <v>15</v>
      </c>
      <c r="N20538"/>
      <c r="P20538" s="94">
        <v>8.5000000000000006E-2</v>
      </c>
      <c r="S20538" t="s">
        <v>384</v>
      </c>
      <c r="T20538">
        <v>2020</v>
      </c>
      <c r="U20538" t="s">
        <v>1379</v>
      </c>
    </row>
    <row r="20539" spans="1:21" x14ac:dyDescent="0.25">
      <c r="A20539">
        <v>2015</v>
      </c>
      <c r="E20539" s="9" t="s">
        <v>390</v>
      </c>
      <c r="F20539" t="s">
        <v>1375</v>
      </c>
      <c r="G20539" t="s">
        <v>1378</v>
      </c>
      <c r="I20539" t="s">
        <v>16</v>
      </c>
      <c r="N20539"/>
      <c r="P20539" s="94">
        <v>7.6999999999999999E-2</v>
      </c>
      <c r="S20539" t="s">
        <v>384</v>
      </c>
      <c r="T20539">
        <v>2020</v>
      </c>
      <c r="U20539" t="s">
        <v>1379</v>
      </c>
    </row>
    <row r="20540" spans="1:21" x14ac:dyDescent="0.25">
      <c r="A20540">
        <v>2015</v>
      </c>
      <c r="E20540" s="9" t="s">
        <v>390</v>
      </c>
      <c r="F20540" t="s">
        <v>1375</v>
      </c>
      <c r="G20540" t="s">
        <v>1378</v>
      </c>
      <c r="I20540" t="s">
        <v>17</v>
      </c>
      <c r="N20540"/>
      <c r="P20540" s="94">
        <v>8.1000000000000003E-2</v>
      </c>
      <c r="S20540" t="s">
        <v>384</v>
      </c>
      <c r="T20540">
        <v>2020</v>
      </c>
      <c r="U20540" t="s">
        <v>1379</v>
      </c>
    </row>
    <row r="20541" spans="1:21" x14ac:dyDescent="0.25">
      <c r="A20541">
        <v>2015</v>
      </c>
      <c r="E20541" s="9" t="s">
        <v>390</v>
      </c>
      <c r="F20541" t="s">
        <v>1375</v>
      </c>
      <c r="G20541" t="s">
        <v>1378</v>
      </c>
      <c r="I20541" t="s">
        <v>18</v>
      </c>
      <c r="N20541"/>
      <c r="P20541" s="94">
        <v>9.1999999999999998E-2</v>
      </c>
      <c r="S20541" t="s">
        <v>384</v>
      </c>
      <c r="T20541">
        <v>2020</v>
      </c>
      <c r="U20541" t="s">
        <v>1379</v>
      </c>
    </row>
    <row r="20542" spans="1:21" x14ac:dyDescent="0.25">
      <c r="A20542">
        <v>2015</v>
      </c>
      <c r="E20542" s="9" t="s">
        <v>390</v>
      </c>
      <c r="F20542" t="s">
        <v>1375</v>
      </c>
      <c r="G20542" t="s">
        <v>1378</v>
      </c>
      <c r="I20542" t="s">
        <v>19</v>
      </c>
      <c r="N20542"/>
      <c r="P20542" s="94">
        <v>8.5999999999999993E-2</v>
      </c>
      <c r="S20542" t="s">
        <v>384</v>
      </c>
      <c r="T20542">
        <v>2020</v>
      </c>
      <c r="U20542" t="s">
        <v>1379</v>
      </c>
    </row>
    <row r="20543" spans="1:21" x14ac:dyDescent="0.25">
      <c r="A20543">
        <v>2015</v>
      </c>
      <c r="E20543" s="9" t="s">
        <v>390</v>
      </c>
      <c r="F20543" t="s">
        <v>1375</v>
      </c>
      <c r="G20543" t="s">
        <v>1378</v>
      </c>
      <c r="I20543" t="s">
        <v>20</v>
      </c>
      <c r="N20543"/>
      <c r="P20543" s="94">
        <v>9.4E-2</v>
      </c>
      <c r="S20543" t="s">
        <v>384</v>
      </c>
      <c r="T20543">
        <v>2020</v>
      </c>
      <c r="U20543" t="s">
        <v>1379</v>
      </c>
    </row>
    <row r="20544" spans="1:21" x14ac:dyDescent="0.25">
      <c r="A20544">
        <v>2016</v>
      </c>
      <c r="E20544" s="7" t="s">
        <v>390</v>
      </c>
      <c r="F20544" t="s">
        <v>1375</v>
      </c>
      <c r="G20544" t="s">
        <v>1376</v>
      </c>
      <c r="I20544" t="s">
        <v>12</v>
      </c>
      <c r="N20544">
        <v>28480</v>
      </c>
      <c r="P20544" s="94"/>
      <c r="S20544" t="s">
        <v>384</v>
      </c>
      <c r="T20544">
        <v>2020</v>
      </c>
      <c r="U20544" t="s">
        <v>1379</v>
      </c>
    </row>
    <row r="20545" spans="1:21" x14ac:dyDescent="0.25">
      <c r="A20545">
        <v>2016</v>
      </c>
      <c r="E20545" s="7" t="s">
        <v>390</v>
      </c>
      <c r="F20545" t="s">
        <v>1375</v>
      </c>
      <c r="G20545" t="s">
        <v>1376</v>
      </c>
      <c r="I20545" t="s">
        <v>13</v>
      </c>
      <c r="N20545">
        <v>70455</v>
      </c>
      <c r="P20545" s="94"/>
      <c r="S20545" t="s">
        <v>384</v>
      </c>
      <c r="T20545">
        <v>2020</v>
      </c>
      <c r="U20545" t="s">
        <v>1379</v>
      </c>
    </row>
    <row r="20546" spans="1:21" x14ac:dyDescent="0.25">
      <c r="A20546">
        <v>2016</v>
      </c>
      <c r="E20546" s="7" t="s">
        <v>390</v>
      </c>
      <c r="F20546" t="s">
        <v>1375</v>
      </c>
      <c r="G20546" t="s">
        <v>1376</v>
      </c>
      <c r="I20546" t="s">
        <v>14</v>
      </c>
      <c r="N20546">
        <v>52606</v>
      </c>
      <c r="P20546" s="94"/>
      <c r="S20546" t="s">
        <v>384</v>
      </c>
      <c r="T20546">
        <v>2020</v>
      </c>
      <c r="U20546" t="s">
        <v>1379</v>
      </c>
    </row>
    <row r="20547" spans="1:21" x14ac:dyDescent="0.25">
      <c r="A20547">
        <v>2016</v>
      </c>
      <c r="E20547" s="7" t="s">
        <v>390</v>
      </c>
      <c r="F20547" t="s">
        <v>1375</v>
      </c>
      <c r="G20547" t="s">
        <v>1376</v>
      </c>
      <c r="I20547" t="s">
        <v>15</v>
      </c>
      <c r="N20547">
        <v>45144</v>
      </c>
      <c r="P20547" s="94"/>
      <c r="S20547" t="s">
        <v>384</v>
      </c>
      <c r="T20547">
        <v>2020</v>
      </c>
      <c r="U20547" t="s">
        <v>1379</v>
      </c>
    </row>
    <row r="20548" spans="1:21" x14ac:dyDescent="0.25">
      <c r="A20548">
        <v>2016</v>
      </c>
      <c r="E20548" s="7" t="s">
        <v>390</v>
      </c>
      <c r="F20548" t="s">
        <v>1375</v>
      </c>
      <c r="G20548" t="s">
        <v>1376</v>
      </c>
      <c r="I20548" t="s">
        <v>16</v>
      </c>
      <c r="N20548">
        <v>57911</v>
      </c>
      <c r="P20548" s="94"/>
      <c r="S20548" t="s">
        <v>384</v>
      </c>
      <c r="T20548">
        <v>2020</v>
      </c>
      <c r="U20548" t="s">
        <v>1379</v>
      </c>
    </row>
    <row r="20549" spans="1:21" x14ac:dyDescent="0.25">
      <c r="A20549">
        <v>2016</v>
      </c>
      <c r="E20549" s="7" t="s">
        <v>390</v>
      </c>
      <c r="F20549" t="s">
        <v>1375</v>
      </c>
      <c r="G20549" t="s">
        <v>1376</v>
      </c>
      <c r="I20549" t="s">
        <v>17</v>
      </c>
      <c r="N20549">
        <v>60523</v>
      </c>
      <c r="P20549" s="94"/>
      <c r="S20549" t="s">
        <v>384</v>
      </c>
      <c r="T20549">
        <v>2020</v>
      </c>
      <c r="U20549" t="s">
        <v>1379</v>
      </c>
    </row>
    <row r="20550" spans="1:21" x14ac:dyDescent="0.25">
      <c r="A20550">
        <v>2016</v>
      </c>
      <c r="E20550" s="7" t="s">
        <v>390</v>
      </c>
      <c r="F20550" t="s">
        <v>1375</v>
      </c>
      <c r="G20550" t="s">
        <v>1376</v>
      </c>
      <c r="I20550" t="s">
        <v>18</v>
      </c>
      <c r="N20550">
        <v>49584</v>
      </c>
      <c r="P20550" s="94"/>
      <c r="S20550" t="s">
        <v>384</v>
      </c>
      <c r="T20550">
        <v>2020</v>
      </c>
      <c r="U20550" t="s">
        <v>1379</v>
      </c>
    </row>
    <row r="20551" spans="1:21" x14ac:dyDescent="0.25">
      <c r="A20551">
        <v>2016</v>
      </c>
      <c r="E20551" s="7" t="s">
        <v>390</v>
      </c>
      <c r="F20551" t="s">
        <v>1375</v>
      </c>
      <c r="G20551" t="s">
        <v>1376</v>
      </c>
      <c r="I20551" t="s">
        <v>19</v>
      </c>
      <c r="N20551">
        <v>364703</v>
      </c>
      <c r="P20551" s="94"/>
      <c r="S20551" t="s">
        <v>384</v>
      </c>
      <c r="T20551">
        <v>2020</v>
      </c>
      <c r="U20551" t="s">
        <v>1379</v>
      </c>
    </row>
    <row r="20552" spans="1:21" x14ac:dyDescent="0.25">
      <c r="A20552">
        <v>2016</v>
      </c>
      <c r="E20552" s="7" t="s">
        <v>390</v>
      </c>
      <c r="F20552" t="s">
        <v>1375</v>
      </c>
      <c r="G20552" t="s">
        <v>1376</v>
      </c>
      <c r="I20552" t="s">
        <v>20</v>
      </c>
      <c r="N20552">
        <v>3755000</v>
      </c>
      <c r="P20552" s="94"/>
      <c r="S20552" t="s">
        <v>384</v>
      </c>
      <c r="T20552">
        <v>2020</v>
      </c>
      <c r="U20552" t="s">
        <v>1379</v>
      </c>
    </row>
    <row r="20553" spans="1:21" x14ac:dyDescent="0.25">
      <c r="A20553">
        <v>2016</v>
      </c>
      <c r="E20553" s="7" t="s">
        <v>390</v>
      </c>
      <c r="F20553" t="s">
        <v>1375</v>
      </c>
      <c r="G20553" t="s">
        <v>1377</v>
      </c>
      <c r="I20553" t="s">
        <v>12</v>
      </c>
      <c r="N20553">
        <v>2424</v>
      </c>
      <c r="P20553" s="94"/>
      <c r="S20553" t="s">
        <v>384</v>
      </c>
      <c r="T20553">
        <v>2020</v>
      </c>
      <c r="U20553" t="s">
        <v>1379</v>
      </c>
    </row>
    <row r="20554" spans="1:21" x14ac:dyDescent="0.25">
      <c r="A20554">
        <v>2016</v>
      </c>
      <c r="E20554" s="7" t="s">
        <v>390</v>
      </c>
      <c r="F20554" t="s">
        <v>1375</v>
      </c>
      <c r="G20554" t="s">
        <v>1377</v>
      </c>
      <c r="I20554" t="s">
        <v>13</v>
      </c>
      <c r="N20554">
        <v>6201</v>
      </c>
      <c r="P20554" s="94"/>
      <c r="S20554" t="s">
        <v>384</v>
      </c>
      <c r="T20554">
        <v>2020</v>
      </c>
      <c r="U20554" t="s">
        <v>1379</v>
      </c>
    </row>
    <row r="20555" spans="1:21" x14ac:dyDescent="0.25">
      <c r="A20555">
        <v>2016</v>
      </c>
      <c r="E20555" s="7" t="s">
        <v>390</v>
      </c>
      <c r="F20555" t="s">
        <v>1375</v>
      </c>
      <c r="G20555" t="s">
        <v>1377</v>
      </c>
      <c r="I20555" t="s">
        <v>14</v>
      </c>
      <c r="N20555">
        <v>4872</v>
      </c>
      <c r="P20555" s="94"/>
      <c r="S20555" t="s">
        <v>384</v>
      </c>
      <c r="T20555">
        <v>2020</v>
      </c>
      <c r="U20555" t="s">
        <v>1379</v>
      </c>
    </row>
    <row r="20556" spans="1:21" x14ac:dyDescent="0.25">
      <c r="A20556">
        <v>2016</v>
      </c>
      <c r="E20556" s="7" t="s">
        <v>390</v>
      </c>
      <c r="F20556" t="s">
        <v>1375</v>
      </c>
      <c r="G20556" t="s">
        <v>1377</v>
      </c>
      <c r="I20556" t="s">
        <v>15</v>
      </c>
      <c r="N20556">
        <v>3482</v>
      </c>
      <c r="P20556" s="94"/>
      <c r="S20556" t="s">
        <v>384</v>
      </c>
      <c r="T20556">
        <v>2020</v>
      </c>
      <c r="U20556" t="s">
        <v>1379</v>
      </c>
    </row>
    <row r="20557" spans="1:21" x14ac:dyDescent="0.25">
      <c r="A20557">
        <v>2016</v>
      </c>
      <c r="E20557" s="7" t="s">
        <v>390</v>
      </c>
      <c r="F20557" t="s">
        <v>1375</v>
      </c>
      <c r="G20557" t="s">
        <v>1377</v>
      </c>
      <c r="I20557" t="s">
        <v>16</v>
      </c>
      <c r="N20557">
        <v>4374</v>
      </c>
      <c r="P20557" s="94"/>
      <c r="S20557" t="s">
        <v>384</v>
      </c>
      <c r="T20557">
        <v>2020</v>
      </c>
      <c r="U20557" t="s">
        <v>1379</v>
      </c>
    </row>
    <row r="20558" spans="1:21" x14ac:dyDescent="0.25">
      <c r="A20558">
        <v>2016</v>
      </c>
      <c r="E20558" s="7" t="s">
        <v>390</v>
      </c>
      <c r="F20558" t="s">
        <v>1375</v>
      </c>
      <c r="G20558" t="s">
        <v>1377</v>
      </c>
      <c r="I20558" t="s">
        <v>17</v>
      </c>
      <c r="N20558">
        <v>4741</v>
      </c>
      <c r="P20558" s="94"/>
      <c r="S20558" t="s">
        <v>384</v>
      </c>
      <c r="T20558">
        <v>2020</v>
      </c>
      <c r="U20558" t="s">
        <v>1379</v>
      </c>
    </row>
    <row r="20559" spans="1:21" x14ac:dyDescent="0.25">
      <c r="A20559">
        <v>2016</v>
      </c>
      <c r="E20559" s="7" t="s">
        <v>390</v>
      </c>
      <c r="F20559" t="s">
        <v>1375</v>
      </c>
      <c r="G20559" t="s">
        <v>1377</v>
      </c>
      <c r="I20559" t="s">
        <v>18</v>
      </c>
      <c r="N20559">
        <v>4615</v>
      </c>
      <c r="P20559" s="94"/>
      <c r="S20559" t="s">
        <v>384</v>
      </c>
      <c r="T20559">
        <v>2020</v>
      </c>
      <c r="U20559" t="s">
        <v>1379</v>
      </c>
    </row>
    <row r="20560" spans="1:21" x14ac:dyDescent="0.25">
      <c r="A20560">
        <v>2016</v>
      </c>
      <c r="E20560" s="7" t="s">
        <v>390</v>
      </c>
      <c r="F20560" t="s">
        <v>1375</v>
      </c>
      <c r="G20560" t="s">
        <v>1377</v>
      </c>
      <c r="I20560" t="s">
        <v>19</v>
      </c>
      <c r="N20560">
        <v>30709</v>
      </c>
      <c r="P20560" s="94"/>
      <c r="S20560" t="s">
        <v>384</v>
      </c>
      <c r="T20560">
        <v>2020</v>
      </c>
      <c r="U20560" t="s">
        <v>1379</v>
      </c>
    </row>
    <row r="20561" spans="1:21" x14ac:dyDescent="0.25">
      <c r="A20561">
        <v>2016</v>
      </c>
      <c r="E20561" s="7" t="s">
        <v>390</v>
      </c>
      <c r="F20561" t="s">
        <v>1375</v>
      </c>
      <c r="G20561" t="s">
        <v>1377</v>
      </c>
      <c r="I20561" t="s">
        <v>20</v>
      </c>
      <c r="N20561">
        <v>336585</v>
      </c>
      <c r="P20561" s="94"/>
      <c r="S20561" t="s">
        <v>384</v>
      </c>
      <c r="T20561">
        <v>2020</v>
      </c>
      <c r="U20561" t="s">
        <v>1379</v>
      </c>
    </row>
    <row r="20562" spans="1:21" x14ac:dyDescent="0.25">
      <c r="A20562">
        <v>2016</v>
      </c>
      <c r="E20562" s="7" t="s">
        <v>390</v>
      </c>
      <c r="F20562" t="s">
        <v>1375</v>
      </c>
      <c r="G20562" t="s">
        <v>1378</v>
      </c>
      <c r="I20562" t="s">
        <v>12</v>
      </c>
      <c r="N20562"/>
      <c r="P20562" s="94">
        <v>8.5000000000000006E-2</v>
      </c>
      <c r="S20562" t="s">
        <v>384</v>
      </c>
      <c r="T20562">
        <v>2020</v>
      </c>
      <c r="U20562" t="s">
        <v>1379</v>
      </c>
    </row>
    <row r="20563" spans="1:21" x14ac:dyDescent="0.25">
      <c r="A20563">
        <v>2016</v>
      </c>
      <c r="E20563" s="7" t="s">
        <v>390</v>
      </c>
      <c r="F20563" t="s">
        <v>1375</v>
      </c>
      <c r="G20563" t="s">
        <v>1378</v>
      </c>
      <c r="I20563" t="s">
        <v>13</v>
      </c>
      <c r="N20563"/>
      <c r="P20563" s="94">
        <v>8.8000000000000009E-2</v>
      </c>
      <c r="S20563" t="s">
        <v>384</v>
      </c>
      <c r="T20563">
        <v>2020</v>
      </c>
      <c r="U20563" t="s">
        <v>1379</v>
      </c>
    </row>
    <row r="20564" spans="1:21" x14ac:dyDescent="0.25">
      <c r="A20564">
        <v>2016</v>
      </c>
      <c r="E20564" s="7" t="s">
        <v>390</v>
      </c>
      <c r="F20564" t="s">
        <v>1375</v>
      </c>
      <c r="G20564" t="s">
        <v>1378</v>
      </c>
      <c r="I20564" t="s">
        <v>14</v>
      </c>
      <c r="N20564"/>
      <c r="P20564" s="94">
        <v>9.3000000000000013E-2</v>
      </c>
      <c r="S20564" t="s">
        <v>384</v>
      </c>
      <c r="T20564">
        <v>2020</v>
      </c>
      <c r="U20564" t="s">
        <v>1379</v>
      </c>
    </row>
    <row r="20565" spans="1:21" x14ac:dyDescent="0.25">
      <c r="A20565">
        <v>2016</v>
      </c>
      <c r="E20565" s="7" t="s">
        <v>390</v>
      </c>
      <c r="F20565" t="s">
        <v>1375</v>
      </c>
      <c r="G20565" t="s">
        <v>1378</v>
      </c>
      <c r="I20565" t="s">
        <v>15</v>
      </c>
      <c r="N20565"/>
      <c r="P20565" s="94">
        <v>7.6999999999999999E-2</v>
      </c>
      <c r="S20565" t="s">
        <v>384</v>
      </c>
      <c r="T20565">
        <v>2020</v>
      </c>
      <c r="U20565" t="s">
        <v>1379</v>
      </c>
    </row>
    <row r="20566" spans="1:21" x14ac:dyDescent="0.25">
      <c r="A20566">
        <v>2016</v>
      </c>
      <c r="E20566" s="7" t="s">
        <v>390</v>
      </c>
      <c r="F20566" t="s">
        <v>1375</v>
      </c>
      <c r="G20566" t="s">
        <v>1378</v>
      </c>
      <c r="I20566" t="s">
        <v>16</v>
      </c>
      <c r="N20566"/>
      <c r="P20566" s="94">
        <v>7.5999999999999998E-2</v>
      </c>
      <c r="S20566" t="s">
        <v>384</v>
      </c>
      <c r="T20566">
        <v>2020</v>
      </c>
      <c r="U20566" t="s">
        <v>1379</v>
      </c>
    </row>
    <row r="20567" spans="1:21" x14ac:dyDescent="0.25">
      <c r="A20567">
        <v>2016</v>
      </c>
      <c r="E20567" s="7" t="s">
        <v>390</v>
      </c>
      <c r="F20567" t="s">
        <v>1375</v>
      </c>
      <c r="G20567" t="s">
        <v>1378</v>
      </c>
      <c r="I20567" t="s">
        <v>17</v>
      </c>
      <c r="N20567"/>
      <c r="P20567" s="94">
        <v>7.8E-2</v>
      </c>
      <c r="S20567" t="s">
        <v>384</v>
      </c>
      <c r="T20567">
        <v>2020</v>
      </c>
      <c r="U20567" t="s">
        <v>1379</v>
      </c>
    </row>
    <row r="20568" spans="1:21" x14ac:dyDescent="0.25">
      <c r="A20568">
        <v>2016</v>
      </c>
      <c r="E20568" s="7" t="s">
        <v>390</v>
      </c>
      <c r="F20568" t="s">
        <v>1375</v>
      </c>
      <c r="G20568" t="s">
        <v>1378</v>
      </c>
      <c r="I20568" t="s">
        <v>18</v>
      </c>
      <c r="N20568"/>
      <c r="P20568" s="94">
        <v>9.3000000000000013E-2</v>
      </c>
      <c r="S20568" t="s">
        <v>384</v>
      </c>
      <c r="T20568">
        <v>2020</v>
      </c>
      <c r="U20568" t="s">
        <v>1379</v>
      </c>
    </row>
    <row r="20569" spans="1:21" x14ac:dyDescent="0.25">
      <c r="A20569">
        <v>2016</v>
      </c>
      <c r="E20569" s="7" t="s">
        <v>390</v>
      </c>
      <c r="F20569" t="s">
        <v>1375</v>
      </c>
      <c r="G20569" t="s">
        <v>1378</v>
      </c>
      <c r="I20569" t="s">
        <v>19</v>
      </c>
      <c r="N20569"/>
      <c r="P20569" s="94">
        <v>8.4000000000000005E-2</v>
      </c>
      <c r="S20569" t="s">
        <v>384</v>
      </c>
      <c r="T20569">
        <v>2020</v>
      </c>
      <c r="U20569" t="s">
        <v>1379</v>
      </c>
    </row>
    <row r="20570" spans="1:21" x14ac:dyDescent="0.25">
      <c r="A20570">
        <v>2016</v>
      </c>
      <c r="E20570" s="7" t="s">
        <v>390</v>
      </c>
      <c r="F20570" t="s">
        <v>1375</v>
      </c>
      <c r="G20570" t="s">
        <v>1378</v>
      </c>
      <c r="I20570" t="s">
        <v>20</v>
      </c>
      <c r="N20570"/>
      <c r="P20570" s="94">
        <v>0.09</v>
      </c>
      <c r="S20570" t="s">
        <v>384</v>
      </c>
      <c r="T20570">
        <v>2020</v>
      </c>
      <c r="U20570" t="s">
        <v>1379</v>
      </c>
    </row>
    <row r="20571" spans="1:21" x14ac:dyDescent="0.25">
      <c r="A20571">
        <v>2009</v>
      </c>
      <c r="E20571" s="7" t="s">
        <v>390</v>
      </c>
      <c r="F20571" t="s">
        <v>456</v>
      </c>
      <c r="G20571" t="s">
        <v>1380</v>
      </c>
      <c r="H20571" t="s">
        <v>1381</v>
      </c>
      <c r="I20571" t="s">
        <v>19</v>
      </c>
      <c r="N20571">
        <v>2751</v>
      </c>
      <c r="P20571" s="94"/>
      <c r="S20571" t="s">
        <v>1385</v>
      </c>
      <c r="T20571">
        <v>2020</v>
      </c>
      <c r="U20571" t="s">
        <v>1384</v>
      </c>
    </row>
    <row r="20572" spans="1:21" x14ac:dyDescent="0.25">
      <c r="A20572">
        <v>2010</v>
      </c>
      <c r="E20572" s="7" t="s">
        <v>390</v>
      </c>
      <c r="F20572" t="s">
        <v>456</v>
      </c>
      <c r="G20572" t="s">
        <v>1380</v>
      </c>
      <c r="H20572" t="s">
        <v>1381</v>
      </c>
      <c r="I20572" t="s">
        <v>19</v>
      </c>
      <c r="N20572">
        <v>2639</v>
      </c>
      <c r="P20572" s="94"/>
      <c r="S20572" t="s">
        <v>1385</v>
      </c>
      <c r="T20572">
        <v>2020</v>
      </c>
      <c r="U20572" t="s">
        <v>1384</v>
      </c>
    </row>
    <row r="20573" spans="1:21" x14ac:dyDescent="0.25">
      <c r="A20573">
        <v>2011</v>
      </c>
      <c r="E20573" s="7" t="s">
        <v>390</v>
      </c>
      <c r="F20573" t="s">
        <v>456</v>
      </c>
      <c r="G20573" t="s">
        <v>1380</v>
      </c>
      <c r="H20573" t="s">
        <v>1381</v>
      </c>
      <c r="I20573" t="s">
        <v>19</v>
      </c>
      <c r="N20573">
        <v>2820</v>
      </c>
      <c r="P20573" s="94"/>
      <c r="S20573" t="s">
        <v>1385</v>
      </c>
      <c r="T20573">
        <v>2020</v>
      </c>
      <c r="U20573" t="s">
        <v>1384</v>
      </c>
    </row>
    <row r="20574" spans="1:21" x14ac:dyDescent="0.25">
      <c r="A20574">
        <v>2012</v>
      </c>
      <c r="E20574" s="7" t="s">
        <v>390</v>
      </c>
      <c r="F20574" t="s">
        <v>456</v>
      </c>
      <c r="G20574" t="s">
        <v>1380</v>
      </c>
      <c r="H20574" t="s">
        <v>1381</v>
      </c>
      <c r="I20574" t="s">
        <v>19</v>
      </c>
      <c r="N20574">
        <v>2150</v>
      </c>
      <c r="P20574" s="94"/>
      <c r="S20574" t="s">
        <v>1385</v>
      </c>
      <c r="T20574">
        <v>2020</v>
      </c>
      <c r="U20574" t="s">
        <v>1384</v>
      </c>
    </row>
    <row r="20575" spans="1:21" x14ac:dyDescent="0.25">
      <c r="A20575">
        <v>2013</v>
      </c>
      <c r="E20575" s="7" t="s">
        <v>390</v>
      </c>
      <c r="F20575" t="s">
        <v>456</v>
      </c>
      <c r="G20575" t="s">
        <v>1380</v>
      </c>
      <c r="H20575" t="s">
        <v>1381</v>
      </c>
      <c r="I20575" t="s">
        <v>19</v>
      </c>
      <c r="N20575">
        <v>1985</v>
      </c>
      <c r="P20575" s="94"/>
      <c r="S20575" t="s">
        <v>1385</v>
      </c>
      <c r="T20575">
        <v>2020</v>
      </c>
      <c r="U20575" t="s">
        <v>1384</v>
      </c>
    </row>
    <row r="20576" spans="1:21" x14ac:dyDescent="0.25">
      <c r="A20576">
        <v>2014</v>
      </c>
      <c r="E20576" s="7" t="s">
        <v>390</v>
      </c>
      <c r="F20576" t="s">
        <v>456</v>
      </c>
      <c r="G20576" t="s">
        <v>1380</v>
      </c>
      <c r="H20576" t="s">
        <v>1381</v>
      </c>
      <c r="I20576" t="s">
        <v>19</v>
      </c>
      <c r="N20576">
        <v>1874</v>
      </c>
      <c r="P20576" s="94"/>
      <c r="S20576" t="s">
        <v>1385</v>
      </c>
      <c r="T20576">
        <v>2020</v>
      </c>
      <c r="U20576" t="s">
        <v>1384</v>
      </c>
    </row>
    <row r="20577" spans="1:21" x14ac:dyDescent="0.25">
      <c r="A20577">
        <v>2015</v>
      </c>
      <c r="E20577" s="7" t="s">
        <v>390</v>
      </c>
      <c r="F20577" t="s">
        <v>456</v>
      </c>
      <c r="G20577" t="s">
        <v>1380</v>
      </c>
      <c r="H20577" t="s">
        <v>1381</v>
      </c>
      <c r="I20577" t="s">
        <v>19</v>
      </c>
      <c r="N20577">
        <v>1838</v>
      </c>
      <c r="P20577" s="94"/>
      <c r="S20577" t="s">
        <v>1385</v>
      </c>
      <c r="T20577">
        <v>2020</v>
      </c>
      <c r="U20577" t="s">
        <v>1384</v>
      </c>
    </row>
    <row r="20578" spans="1:21" x14ac:dyDescent="0.25">
      <c r="A20578">
        <v>2016</v>
      </c>
      <c r="E20578" s="7" t="s">
        <v>390</v>
      </c>
      <c r="F20578" t="s">
        <v>456</v>
      </c>
      <c r="G20578" t="s">
        <v>1380</v>
      </c>
      <c r="H20578" t="s">
        <v>1381</v>
      </c>
      <c r="I20578" t="s">
        <v>19</v>
      </c>
      <c r="N20578">
        <v>1975</v>
      </c>
      <c r="P20578" s="94"/>
      <c r="S20578" t="s">
        <v>1385</v>
      </c>
      <c r="T20578">
        <v>2020</v>
      </c>
      <c r="U20578" t="s">
        <v>1384</v>
      </c>
    </row>
    <row r="20579" spans="1:21" x14ac:dyDescent="0.25">
      <c r="A20579">
        <v>2017</v>
      </c>
      <c r="E20579" s="7" t="s">
        <v>390</v>
      </c>
      <c r="F20579" t="s">
        <v>456</v>
      </c>
      <c r="G20579" t="s">
        <v>1380</v>
      </c>
      <c r="H20579" t="s">
        <v>1381</v>
      </c>
      <c r="I20579" t="s">
        <v>19</v>
      </c>
      <c r="N20579">
        <v>1959</v>
      </c>
      <c r="P20579" s="94"/>
      <c r="S20579" t="s">
        <v>1385</v>
      </c>
      <c r="T20579">
        <v>2020</v>
      </c>
      <c r="U20579" t="s">
        <v>1384</v>
      </c>
    </row>
    <row r="20580" spans="1:21" x14ac:dyDescent="0.25">
      <c r="A20580">
        <v>2018</v>
      </c>
      <c r="E20580" s="7" t="s">
        <v>390</v>
      </c>
      <c r="F20580" t="s">
        <v>456</v>
      </c>
      <c r="G20580" t="s">
        <v>1380</v>
      </c>
      <c r="H20580" t="s">
        <v>1381</v>
      </c>
      <c r="I20580" t="s">
        <v>19</v>
      </c>
      <c r="N20580">
        <v>1893</v>
      </c>
      <c r="P20580" s="94"/>
      <c r="S20580" t="s">
        <v>1385</v>
      </c>
      <c r="T20580">
        <v>2020</v>
      </c>
      <c r="U20580" t="s">
        <v>1384</v>
      </c>
    </row>
    <row r="20581" spans="1:21" x14ac:dyDescent="0.25">
      <c r="A20581">
        <v>2009</v>
      </c>
      <c r="E20581" s="7" t="s">
        <v>390</v>
      </c>
      <c r="F20581" t="s">
        <v>456</v>
      </c>
      <c r="G20581" t="s">
        <v>1380</v>
      </c>
      <c r="H20581" t="s">
        <v>1382</v>
      </c>
      <c r="I20581" t="s">
        <v>19</v>
      </c>
      <c r="N20581">
        <v>5072</v>
      </c>
      <c r="P20581" s="94"/>
      <c r="S20581" t="s">
        <v>1385</v>
      </c>
      <c r="T20581">
        <v>2020</v>
      </c>
      <c r="U20581" t="s">
        <v>1384</v>
      </c>
    </row>
    <row r="20582" spans="1:21" x14ac:dyDescent="0.25">
      <c r="A20582">
        <v>2010</v>
      </c>
      <c r="E20582" s="7" t="s">
        <v>390</v>
      </c>
      <c r="F20582" t="s">
        <v>456</v>
      </c>
      <c r="G20582" t="s">
        <v>1380</v>
      </c>
      <c r="H20582" t="s">
        <v>1382</v>
      </c>
      <c r="I20582" t="s">
        <v>19</v>
      </c>
      <c r="N20582">
        <v>4600</v>
      </c>
      <c r="P20582" s="94"/>
      <c r="S20582" t="s">
        <v>1385</v>
      </c>
      <c r="T20582">
        <v>2020</v>
      </c>
      <c r="U20582" t="s">
        <v>1384</v>
      </c>
    </row>
    <row r="20583" spans="1:21" x14ac:dyDescent="0.25">
      <c r="A20583">
        <v>2011</v>
      </c>
      <c r="E20583" s="7" t="s">
        <v>390</v>
      </c>
      <c r="F20583" t="s">
        <v>456</v>
      </c>
      <c r="G20583" t="s">
        <v>1380</v>
      </c>
      <c r="H20583" t="s">
        <v>1382</v>
      </c>
      <c r="I20583" t="s">
        <v>19</v>
      </c>
      <c r="N20583">
        <v>4649</v>
      </c>
      <c r="P20583" s="94"/>
      <c r="S20583" t="s">
        <v>1385</v>
      </c>
      <c r="T20583">
        <v>2020</v>
      </c>
      <c r="U20583" t="s">
        <v>1384</v>
      </c>
    </row>
    <row r="20584" spans="1:21" x14ac:dyDescent="0.25">
      <c r="A20584">
        <v>2012</v>
      </c>
      <c r="E20584" s="7" t="s">
        <v>390</v>
      </c>
      <c r="F20584" t="s">
        <v>456</v>
      </c>
      <c r="G20584" t="s">
        <v>1380</v>
      </c>
      <c r="H20584" t="s">
        <v>1382</v>
      </c>
      <c r="I20584" t="s">
        <v>19</v>
      </c>
      <c r="N20584">
        <v>4460</v>
      </c>
      <c r="P20584" s="94"/>
      <c r="S20584" t="s">
        <v>1385</v>
      </c>
      <c r="T20584">
        <v>2020</v>
      </c>
      <c r="U20584" t="s">
        <v>1384</v>
      </c>
    </row>
    <row r="20585" spans="1:21" x14ac:dyDescent="0.25">
      <c r="A20585">
        <v>2013</v>
      </c>
      <c r="E20585" s="7" t="s">
        <v>390</v>
      </c>
      <c r="F20585" t="s">
        <v>456</v>
      </c>
      <c r="G20585" t="s">
        <v>1380</v>
      </c>
      <c r="H20585" t="s">
        <v>1382</v>
      </c>
      <c r="I20585" t="s">
        <v>19</v>
      </c>
      <c r="N20585">
        <v>4664</v>
      </c>
      <c r="P20585" s="94"/>
      <c r="S20585" t="s">
        <v>1385</v>
      </c>
      <c r="T20585">
        <v>2020</v>
      </c>
      <c r="U20585" t="s">
        <v>1384</v>
      </c>
    </row>
    <row r="20586" spans="1:21" x14ac:dyDescent="0.25">
      <c r="A20586">
        <v>2014</v>
      </c>
      <c r="E20586" s="7" t="s">
        <v>390</v>
      </c>
      <c r="F20586" t="s">
        <v>456</v>
      </c>
      <c r="G20586" t="s">
        <v>1380</v>
      </c>
      <c r="H20586" t="s">
        <v>1382</v>
      </c>
      <c r="I20586" t="s">
        <v>19</v>
      </c>
      <c r="N20586">
        <v>4612</v>
      </c>
      <c r="P20586" s="94"/>
      <c r="S20586" t="s">
        <v>1385</v>
      </c>
      <c r="T20586">
        <v>2020</v>
      </c>
      <c r="U20586" t="s">
        <v>1384</v>
      </c>
    </row>
    <row r="20587" spans="1:21" x14ac:dyDescent="0.25">
      <c r="A20587">
        <v>2015</v>
      </c>
      <c r="E20587" s="7" t="s">
        <v>390</v>
      </c>
      <c r="F20587" t="s">
        <v>456</v>
      </c>
      <c r="G20587" t="s">
        <v>1380</v>
      </c>
      <c r="H20587" t="s">
        <v>1382</v>
      </c>
      <c r="I20587" t="s">
        <v>19</v>
      </c>
      <c r="N20587">
        <v>4514</v>
      </c>
      <c r="P20587" s="94"/>
      <c r="S20587" t="s">
        <v>1385</v>
      </c>
      <c r="T20587">
        <v>2020</v>
      </c>
      <c r="U20587" t="s">
        <v>1384</v>
      </c>
    </row>
    <row r="20588" spans="1:21" x14ac:dyDescent="0.25">
      <c r="A20588">
        <v>2016</v>
      </c>
      <c r="E20588" s="7" t="s">
        <v>390</v>
      </c>
      <c r="F20588" t="s">
        <v>456</v>
      </c>
      <c r="G20588" t="s">
        <v>1380</v>
      </c>
      <c r="H20588" t="s">
        <v>1382</v>
      </c>
      <c r="I20588" t="s">
        <v>19</v>
      </c>
      <c r="N20588">
        <v>4602</v>
      </c>
      <c r="P20588" s="94"/>
      <c r="S20588" t="s">
        <v>1385</v>
      </c>
      <c r="T20588">
        <v>2020</v>
      </c>
      <c r="U20588" t="s">
        <v>1384</v>
      </c>
    </row>
    <row r="20589" spans="1:21" x14ac:dyDescent="0.25">
      <c r="A20589">
        <v>2017</v>
      </c>
      <c r="E20589" s="7" t="s">
        <v>390</v>
      </c>
      <c r="F20589" t="s">
        <v>456</v>
      </c>
      <c r="G20589" t="s">
        <v>1380</v>
      </c>
      <c r="H20589" t="s">
        <v>1382</v>
      </c>
      <c r="I20589" t="s">
        <v>19</v>
      </c>
      <c r="N20589">
        <v>4774</v>
      </c>
      <c r="P20589" s="94"/>
      <c r="S20589" t="s">
        <v>1385</v>
      </c>
      <c r="T20589">
        <v>2020</v>
      </c>
      <c r="U20589" t="s">
        <v>1384</v>
      </c>
    </row>
    <row r="20590" spans="1:21" x14ac:dyDescent="0.25">
      <c r="A20590">
        <v>2018</v>
      </c>
      <c r="E20590" s="7" t="s">
        <v>390</v>
      </c>
      <c r="F20590" t="s">
        <v>456</v>
      </c>
      <c r="G20590" t="s">
        <v>1380</v>
      </c>
      <c r="H20590" t="s">
        <v>1382</v>
      </c>
      <c r="I20590" t="s">
        <v>19</v>
      </c>
      <c r="N20590">
        <v>4659</v>
      </c>
      <c r="P20590" s="94"/>
      <c r="S20590" t="s">
        <v>1385</v>
      </c>
      <c r="T20590">
        <v>2020</v>
      </c>
      <c r="U20590" t="s">
        <v>1384</v>
      </c>
    </row>
    <row r="20591" spans="1:21" x14ac:dyDescent="0.25">
      <c r="A20591">
        <v>2009</v>
      </c>
      <c r="E20591" s="7" t="s">
        <v>390</v>
      </c>
      <c r="F20591" t="s">
        <v>456</v>
      </c>
      <c r="G20591" t="s">
        <v>1380</v>
      </c>
      <c r="H20591" t="s">
        <v>1383</v>
      </c>
      <c r="I20591" t="s">
        <v>19</v>
      </c>
      <c r="N20591">
        <v>2737</v>
      </c>
      <c r="P20591" s="94"/>
      <c r="S20591" t="s">
        <v>1385</v>
      </c>
      <c r="T20591">
        <v>2020</v>
      </c>
      <c r="U20591" t="s">
        <v>1384</v>
      </c>
    </row>
    <row r="20592" spans="1:21" x14ac:dyDescent="0.25">
      <c r="A20592">
        <v>2010</v>
      </c>
      <c r="E20592" s="7" t="s">
        <v>390</v>
      </c>
      <c r="F20592" t="s">
        <v>456</v>
      </c>
      <c r="G20592" t="s">
        <v>1380</v>
      </c>
      <c r="H20592" t="s">
        <v>1383</v>
      </c>
      <c r="I20592" t="s">
        <v>19</v>
      </c>
      <c r="N20592">
        <v>2485</v>
      </c>
      <c r="P20592" s="94"/>
      <c r="S20592" t="s">
        <v>1385</v>
      </c>
      <c r="T20592">
        <v>2020</v>
      </c>
      <c r="U20592" t="s">
        <v>1384</v>
      </c>
    </row>
    <row r="20593" spans="1:21" x14ac:dyDescent="0.25">
      <c r="A20593">
        <v>2011</v>
      </c>
      <c r="E20593" s="7" t="s">
        <v>390</v>
      </c>
      <c r="F20593" t="s">
        <v>456</v>
      </c>
      <c r="G20593" t="s">
        <v>1380</v>
      </c>
      <c r="H20593" t="s">
        <v>1383</v>
      </c>
      <c r="I20593" t="s">
        <v>19</v>
      </c>
      <c r="N20593">
        <v>2301</v>
      </c>
      <c r="P20593" s="94"/>
      <c r="S20593" t="s">
        <v>1385</v>
      </c>
      <c r="T20593">
        <v>2020</v>
      </c>
      <c r="U20593" t="s">
        <v>1384</v>
      </c>
    </row>
    <row r="20594" spans="1:21" x14ac:dyDescent="0.25">
      <c r="A20594">
        <v>2012</v>
      </c>
      <c r="E20594" s="7" t="s">
        <v>390</v>
      </c>
      <c r="F20594" t="s">
        <v>456</v>
      </c>
      <c r="G20594" t="s">
        <v>1380</v>
      </c>
      <c r="H20594" t="s">
        <v>1383</v>
      </c>
      <c r="I20594" t="s">
        <v>19</v>
      </c>
      <c r="N20594">
        <v>2896</v>
      </c>
      <c r="P20594" s="94"/>
      <c r="S20594" t="s">
        <v>1385</v>
      </c>
      <c r="T20594">
        <v>2020</v>
      </c>
      <c r="U20594" t="s">
        <v>1384</v>
      </c>
    </row>
    <row r="20595" spans="1:21" x14ac:dyDescent="0.25">
      <c r="A20595">
        <v>2013</v>
      </c>
      <c r="E20595" s="7" t="s">
        <v>390</v>
      </c>
      <c r="F20595" t="s">
        <v>456</v>
      </c>
      <c r="G20595" t="s">
        <v>1380</v>
      </c>
      <c r="H20595" t="s">
        <v>1383</v>
      </c>
      <c r="I20595" t="s">
        <v>19</v>
      </c>
      <c r="N20595">
        <v>2737</v>
      </c>
      <c r="P20595" s="94"/>
      <c r="S20595" t="s">
        <v>1385</v>
      </c>
      <c r="T20595">
        <v>2020</v>
      </c>
      <c r="U20595" t="s">
        <v>1384</v>
      </c>
    </row>
    <row r="20596" spans="1:21" x14ac:dyDescent="0.25">
      <c r="A20596">
        <v>2014</v>
      </c>
      <c r="E20596" s="7" t="s">
        <v>390</v>
      </c>
      <c r="F20596" t="s">
        <v>456</v>
      </c>
      <c r="G20596" t="s">
        <v>1380</v>
      </c>
      <c r="H20596" t="s">
        <v>1383</v>
      </c>
      <c r="I20596" t="s">
        <v>19</v>
      </c>
      <c r="N20596">
        <v>2080</v>
      </c>
      <c r="P20596" s="94"/>
      <c r="S20596" t="s">
        <v>1385</v>
      </c>
      <c r="T20596">
        <v>2020</v>
      </c>
      <c r="U20596" t="s">
        <v>1384</v>
      </c>
    </row>
    <row r="20597" spans="1:21" x14ac:dyDescent="0.25">
      <c r="A20597">
        <v>2015</v>
      </c>
      <c r="E20597" s="7" t="s">
        <v>390</v>
      </c>
      <c r="F20597" t="s">
        <v>456</v>
      </c>
      <c r="G20597" t="s">
        <v>1380</v>
      </c>
      <c r="H20597" t="s">
        <v>1383</v>
      </c>
      <c r="I20597" t="s">
        <v>19</v>
      </c>
      <c r="N20597">
        <v>2191</v>
      </c>
      <c r="P20597" s="94"/>
      <c r="S20597" t="s">
        <v>1385</v>
      </c>
      <c r="T20597">
        <v>2020</v>
      </c>
      <c r="U20597" t="s">
        <v>1384</v>
      </c>
    </row>
    <row r="20598" spans="1:21" x14ac:dyDescent="0.25">
      <c r="A20598">
        <v>2016</v>
      </c>
      <c r="E20598" s="7" t="s">
        <v>390</v>
      </c>
      <c r="F20598" t="s">
        <v>456</v>
      </c>
      <c r="G20598" t="s">
        <v>1380</v>
      </c>
      <c r="H20598" t="s">
        <v>1383</v>
      </c>
      <c r="I20598" t="s">
        <v>19</v>
      </c>
      <c r="N20598">
        <v>2264</v>
      </c>
      <c r="P20598" s="94"/>
      <c r="S20598" t="s">
        <v>1385</v>
      </c>
      <c r="T20598">
        <v>2020</v>
      </c>
      <c r="U20598" t="s">
        <v>1384</v>
      </c>
    </row>
    <row r="20599" spans="1:21" x14ac:dyDescent="0.25">
      <c r="A20599">
        <v>2017</v>
      </c>
      <c r="E20599" s="7" t="s">
        <v>390</v>
      </c>
      <c r="F20599" t="s">
        <v>456</v>
      </c>
      <c r="G20599" t="s">
        <v>1380</v>
      </c>
      <c r="H20599" t="s">
        <v>1383</v>
      </c>
      <c r="I20599" t="s">
        <v>19</v>
      </c>
      <c r="N20599">
        <v>2535</v>
      </c>
      <c r="P20599" s="94"/>
      <c r="S20599" t="s">
        <v>1385</v>
      </c>
      <c r="T20599">
        <v>2020</v>
      </c>
      <c r="U20599" t="s">
        <v>1384</v>
      </c>
    </row>
    <row r="20600" spans="1:21" x14ac:dyDescent="0.25">
      <c r="A20600">
        <v>2018</v>
      </c>
      <c r="E20600" s="7" t="s">
        <v>390</v>
      </c>
      <c r="F20600" t="s">
        <v>456</v>
      </c>
      <c r="G20600" t="s">
        <v>1380</v>
      </c>
      <c r="H20600" t="s">
        <v>1383</v>
      </c>
      <c r="I20600" t="s">
        <v>19</v>
      </c>
      <c r="N20600">
        <v>2750</v>
      </c>
      <c r="P20600" s="94"/>
      <c r="S20600" t="s">
        <v>1385</v>
      </c>
      <c r="T20600">
        <v>2020</v>
      </c>
      <c r="U20600" t="s">
        <v>1384</v>
      </c>
    </row>
    <row r="20601" spans="1:21" x14ac:dyDescent="0.25">
      <c r="A20601">
        <v>2018</v>
      </c>
      <c r="E20601" s="7" t="s">
        <v>390</v>
      </c>
      <c r="F20601" t="s">
        <v>456</v>
      </c>
      <c r="G20601" t="s">
        <v>1386</v>
      </c>
      <c r="H20601" t="s">
        <v>1381</v>
      </c>
      <c r="I20601" t="s">
        <v>19</v>
      </c>
      <c r="J20601" t="s">
        <v>1387</v>
      </c>
      <c r="N20601">
        <v>431</v>
      </c>
      <c r="P20601" s="94"/>
      <c r="S20601" t="s">
        <v>1385</v>
      </c>
      <c r="T20601">
        <v>2020</v>
      </c>
      <c r="U20601" t="s">
        <v>1384</v>
      </c>
    </row>
    <row r="20602" spans="1:21" x14ac:dyDescent="0.25">
      <c r="A20602">
        <v>2018</v>
      </c>
      <c r="E20602" s="7" t="s">
        <v>390</v>
      </c>
      <c r="F20602" t="s">
        <v>456</v>
      </c>
      <c r="G20602" t="s">
        <v>1386</v>
      </c>
      <c r="H20602" t="s">
        <v>1381</v>
      </c>
      <c r="I20602" t="s">
        <v>19</v>
      </c>
      <c r="J20602" t="s">
        <v>1388</v>
      </c>
      <c r="N20602">
        <v>203</v>
      </c>
      <c r="P20602" s="94"/>
      <c r="S20602" t="s">
        <v>1385</v>
      </c>
      <c r="T20602">
        <v>2020</v>
      </c>
      <c r="U20602" t="s">
        <v>1384</v>
      </c>
    </row>
    <row r="20603" spans="1:21" x14ac:dyDescent="0.25">
      <c r="A20603">
        <v>2018</v>
      </c>
      <c r="E20603" s="7" t="s">
        <v>390</v>
      </c>
      <c r="F20603" t="s">
        <v>456</v>
      </c>
      <c r="G20603" t="s">
        <v>1386</v>
      </c>
      <c r="H20603" t="s">
        <v>1381</v>
      </c>
      <c r="I20603" t="s">
        <v>19</v>
      </c>
      <c r="J20603" t="s">
        <v>1389</v>
      </c>
      <c r="N20603">
        <v>263</v>
      </c>
      <c r="P20603" s="94"/>
      <c r="S20603" t="s">
        <v>1385</v>
      </c>
      <c r="T20603">
        <v>2020</v>
      </c>
      <c r="U20603" t="s">
        <v>1384</v>
      </c>
    </row>
    <row r="20604" spans="1:21" x14ac:dyDescent="0.25">
      <c r="A20604">
        <v>2018</v>
      </c>
      <c r="E20604" s="7" t="s">
        <v>390</v>
      </c>
      <c r="F20604" t="s">
        <v>456</v>
      </c>
      <c r="G20604" t="s">
        <v>1386</v>
      </c>
      <c r="H20604" t="s">
        <v>1381</v>
      </c>
      <c r="I20604" t="s">
        <v>19</v>
      </c>
      <c r="J20604" t="s">
        <v>1390</v>
      </c>
      <c r="N20604">
        <v>82</v>
      </c>
      <c r="P20604" s="94"/>
      <c r="S20604" t="s">
        <v>1385</v>
      </c>
      <c r="T20604">
        <v>2020</v>
      </c>
      <c r="U20604" t="s">
        <v>1384</v>
      </c>
    </row>
    <row r="20605" spans="1:21" x14ac:dyDescent="0.25">
      <c r="A20605">
        <v>2018</v>
      </c>
      <c r="E20605" s="7" t="s">
        <v>390</v>
      </c>
      <c r="F20605" t="s">
        <v>456</v>
      </c>
      <c r="G20605" t="s">
        <v>1386</v>
      </c>
      <c r="H20605" t="s">
        <v>1381</v>
      </c>
      <c r="I20605" t="s">
        <v>19</v>
      </c>
      <c r="J20605" t="s">
        <v>1391</v>
      </c>
      <c r="N20605">
        <v>829</v>
      </c>
      <c r="P20605" s="94"/>
      <c r="S20605" t="s">
        <v>1385</v>
      </c>
      <c r="T20605">
        <v>2020</v>
      </c>
      <c r="U20605" t="s">
        <v>1384</v>
      </c>
    </row>
    <row r="20606" spans="1:21" x14ac:dyDescent="0.25">
      <c r="A20606">
        <v>2018</v>
      </c>
      <c r="E20606" s="7" t="s">
        <v>390</v>
      </c>
      <c r="F20606" t="s">
        <v>456</v>
      </c>
      <c r="G20606" t="s">
        <v>1386</v>
      </c>
      <c r="H20606" t="s">
        <v>1381</v>
      </c>
      <c r="I20606" t="s">
        <v>19</v>
      </c>
      <c r="J20606" t="s">
        <v>1392</v>
      </c>
      <c r="N20606">
        <v>85</v>
      </c>
      <c r="P20606" s="94"/>
      <c r="S20606" t="s">
        <v>1385</v>
      </c>
      <c r="T20606">
        <v>2020</v>
      </c>
      <c r="U20606" t="s">
        <v>1384</v>
      </c>
    </row>
    <row r="20607" spans="1:21" x14ac:dyDescent="0.25">
      <c r="A20607">
        <v>2018</v>
      </c>
      <c r="E20607" s="7" t="s">
        <v>390</v>
      </c>
      <c r="F20607" t="s">
        <v>456</v>
      </c>
      <c r="G20607" t="s">
        <v>1386</v>
      </c>
      <c r="H20607" t="s">
        <v>1382</v>
      </c>
      <c r="I20607" t="s">
        <v>19</v>
      </c>
      <c r="J20607" t="s">
        <v>1395</v>
      </c>
      <c r="N20607">
        <v>3146</v>
      </c>
      <c r="P20607" s="94"/>
      <c r="S20607" t="s">
        <v>1385</v>
      </c>
      <c r="T20607">
        <v>2020</v>
      </c>
      <c r="U20607" t="s">
        <v>1384</v>
      </c>
    </row>
    <row r="20608" spans="1:21" x14ac:dyDescent="0.25">
      <c r="A20608">
        <v>2018</v>
      </c>
      <c r="E20608" s="7" t="s">
        <v>390</v>
      </c>
      <c r="F20608" t="s">
        <v>456</v>
      </c>
      <c r="G20608" t="s">
        <v>1386</v>
      </c>
      <c r="H20608" t="s">
        <v>1382</v>
      </c>
      <c r="I20608" t="s">
        <v>19</v>
      </c>
      <c r="J20608" t="s">
        <v>1393</v>
      </c>
      <c r="N20608">
        <v>1365</v>
      </c>
      <c r="P20608" s="94"/>
      <c r="S20608" t="s">
        <v>1385</v>
      </c>
      <c r="T20608">
        <v>2020</v>
      </c>
      <c r="U20608" t="s">
        <v>1384</v>
      </c>
    </row>
    <row r="20609" spans="1:21" x14ac:dyDescent="0.25">
      <c r="A20609">
        <v>2018</v>
      </c>
      <c r="E20609" s="7" t="s">
        <v>390</v>
      </c>
      <c r="F20609" t="s">
        <v>456</v>
      </c>
      <c r="G20609" t="s">
        <v>1386</v>
      </c>
      <c r="H20609" t="s">
        <v>1382</v>
      </c>
      <c r="I20609" t="s">
        <v>19</v>
      </c>
      <c r="J20609" t="s">
        <v>1394</v>
      </c>
      <c r="N20609">
        <v>148</v>
      </c>
      <c r="P20609" s="94"/>
      <c r="S20609" t="s">
        <v>1385</v>
      </c>
      <c r="T20609">
        <v>2020</v>
      </c>
      <c r="U20609" t="s">
        <v>1384</v>
      </c>
    </row>
    <row r="20610" spans="1:21" x14ac:dyDescent="0.25">
      <c r="A20610">
        <v>2018</v>
      </c>
      <c r="E20610" s="7" t="s">
        <v>390</v>
      </c>
      <c r="F20610" t="s">
        <v>456</v>
      </c>
      <c r="G20610" t="s">
        <v>1386</v>
      </c>
      <c r="H20610" t="s">
        <v>1383</v>
      </c>
      <c r="I20610" t="s">
        <v>19</v>
      </c>
      <c r="J20610" t="s">
        <v>1396</v>
      </c>
      <c r="N20610">
        <v>167</v>
      </c>
      <c r="P20610" s="94"/>
      <c r="S20610" t="s">
        <v>1385</v>
      </c>
      <c r="T20610">
        <v>2020</v>
      </c>
      <c r="U20610" t="s">
        <v>1384</v>
      </c>
    </row>
    <row r="20611" spans="1:21" x14ac:dyDescent="0.25">
      <c r="A20611">
        <v>2018</v>
      </c>
      <c r="E20611" s="7" t="s">
        <v>390</v>
      </c>
      <c r="F20611" t="s">
        <v>456</v>
      </c>
      <c r="G20611" t="s">
        <v>1386</v>
      </c>
      <c r="H20611" t="s">
        <v>1383</v>
      </c>
      <c r="I20611" t="s">
        <v>19</v>
      </c>
      <c r="J20611" t="s">
        <v>1397</v>
      </c>
      <c r="N20611">
        <v>2583</v>
      </c>
      <c r="P20611" s="94"/>
      <c r="S20611" t="s">
        <v>1385</v>
      </c>
      <c r="T20611">
        <v>2020</v>
      </c>
      <c r="U20611" t="s">
        <v>1384</v>
      </c>
    </row>
    <row r="20612" spans="1:21" x14ac:dyDescent="0.25">
      <c r="A20612">
        <v>2015</v>
      </c>
      <c r="E20612" s="7" t="s">
        <v>390</v>
      </c>
      <c r="F20612" t="s">
        <v>1401</v>
      </c>
      <c r="G20612" t="s">
        <v>1400</v>
      </c>
      <c r="I20612" t="s">
        <v>984</v>
      </c>
      <c r="N20612">
        <v>698</v>
      </c>
      <c r="P20612" s="94"/>
      <c r="S20612" t="s">
        <v>1402</v>
      </c>
    </row>
    <row r="20613" spans="1:21" x14ac:dyDescent="0.25">
      <c r="A20613">
        <v>2015</v>
      </c>
      <c r="E20613" s="7" t="s">
        <v>390</v>
      </c>
      <c r="F20613" t="s">
        <v>1401</v>
      </c>
      <c r="G20613" t="s">
        <v>1400</v>
      </c>
      <c r="I20613" t="s">
        <v>13</v>
      </c>
      <c r="N20613">
        <v>650</v>
      </c>
      <c r="P20613" s="94"/>
      <c r="S20613" t="s">
        <v>1402</v>
      </c>
    </row>
    <row r="20614" spans="1:21" x14ac:dyDescent="0.25">
      <c r="A20614">
        <v>2015</v>
      </c>
      <c r="E20614" s="7" t="s">
        <v>390</v>
      </c>
      <c r="F20614" t="s">
        <v>1401</v>
      </c>
      <c r="G20614" t="s">
        <v>1400</v>
      </c>
      <c r="I20614" t="s">
        <v>14</v>
      </c>
      <c r="N20614">
        <v>245</v>
      </c>
      <c r="P20614" s="94"/>
      <c r="S20614" t="s">
        <v>1402</v>
      </c>
    </row>
    <row r="20615" spans="1:21" x14ac:dyDescent="0.25">
      <c r="A20615">
        <v>2015</v>
      </c>
      <c r="E20615" s="7" t="s">
        <v>390</v>
      </c>
      <c r="F20615" t="s">
        <v>1401</v>
      </c>
      <c r="G20615" t="s">
        <v>1400</v>
      </c>
      <c r="I20615" t="s">
        <v>15</v>
      </c>
      <c r="N20615">
        <v>684</v>
      </c>
      <c r="P20615" s="94"/>
      <c r="S20615" t="s">
        <v>1402</v>
      </c>
    </row>
    <row r="20616" spans="1:21" x14ac:dyDescent="0.25">
      <c r="A20616">
        <v>2015</v>
      </c>
      <c r="E20616" s="7" t="s">
        <v>390</v>
      </c>
      <c r="F20616" t="s">
        <v>1401</v>
      </c>
      <c r="G20616" t="s">
        <v>1400</v>
      </c>
      <c r="I20616" t="s">
        <v>16</v>
      </c>
      <c r="N20616">
        <v>384</v>
      </c>
      <c r="P20616" s="94"/>
      <c r="S20616" t="s">
        <v>1402</v>
      </c>
    </row>
    <row r="20617" spans="1:21" x14ac:dyDescent="0.25">
      <c r="A20617">
        <v>2015</v>
      </c>
      <c r="E20617" s="7" t="s">
        <v>390</v>
      </c>
      <c r="F20617" t="s">
        <v>1401</v>
      </c>
      <c r="G20617" t="s">
        <v>1400</v>
      </c>
      <c r="I20617" t="s">
        <v>17</v>
      </c>
      <c r="N20617">
        <v>344</v>
      </c>
      <c r="P20617" s="94"/>
      <c r="S20617" t="s">
        <v>1402</v>
      </c>
    </row>
    <row r="20618" spans="1:21" x14ac:dyDescent="0.25">
      <c r="A20618">
        <v>2015</v>
      </c>
      <c r="E20618" s="7" t="s">
        <v>390</v>
      </c>
      <c r="F20618" t="s">
        <v>1401</v>
      </c>
      <c r="G20618" t="s">
        <v>1400</v>
      </c>
      <c r="I20618" t="s">
        <v>1398</v>
      </c>
      <c r="N20618">
        <v>82</v>
      </c>
      <c r="P20618" s="94"/>
      <c r="S20618" t="s">
        <v>1402</v>
      </c>
    </row>
    <row r="20619" spans="1:21" x14ac:dyDescent="0.25">
      <c r="A20619">
        <v>2015</v>
      </c>
      <c r="E20619" s="7" t="s">
        <v>390</v>
      </c>
      <c r="F20619" t="s">
        <v>1401</v>
      </c>
      <c r="G20619" t="s">
        <v>1400</v>
      </c>
      <c r="I20619" t="s">
        <v>1399</v>
      </c>
      <c r="N20619">
        <v>23</v>
      </c>
      <c r="P20619" s="94"/>
      <c r="S20619" t="s">
        <v>1402</v>
      </c>
    </row>
    <row r="20620" spans="1:21" x14ac:dyDescent="0.25">
      <c r="A20620">
        <v>2015</v>
      </c>
      <c r="E20620" s="7" t="s">
        <v>390</v>
      </c>
      <c r="F20620" t="s">
        <v>1401</v>
      </c>
      <c r="G20620" t="s">
        <v>1403</v>
      </c>
      <c r="H20620" t="s">
        <v>431</v>
      </c>
      <c r="N20620">
        <v>2073</v>
      </c>
      <c r="P20620" s="94">
        <v>0.66655948553054667</v>
      </c>
      <c r="S20620" t="s">
        <v>1402</v>
      </c>
    </row>
    <row r="20621" spans="1:21" x14ac:dyDescent="0.25">
      <c r="A20621">
        <v>2015</v>
      </c>
      <c r="E20621" s="7" t="s">
        <v>390</v>
      </c>
      <c r="F20621" t="s">
        <v>1401</v>
      </c>
      <c r="G20621" t="s">
        <v>1403</v>
      </c>
      <c r="H20621" t="s">
        <v>1404</v>
      </c>
      <c r="N20621">
        <v>347</v>
      </c>
      <c r="P20621" s="94">
        <v>0.11157556270096464</v>
      </c>
      <c r="S20621" t="s">
        <v>1402</v>
      </c>
    </row>
    <row r="20622" spans="1:21" x14ac:dyDescent="0.25">
      <c r="A20622">
        <v>2015</v>
      </c>
      <c r="E20622" s="7" t="s">
        <v>390</v>
      </c>
      <c r="F20622" t="s">
        <v>1401</v>
      </c>
      <c r="G20622" t="s">
        <v>1403</v>
      </c>
      <c r="H20622" t="s">
        <v>1405</v>
      </c>
      <c r="N20622">
        <v>258</v>
      </c>
      <c r="P20622" s="94">
        <v>8.295819935691319E-2</v>
      </c>
      <c r="S20622" t="s">
        <v>1402</v>
      </c>
    </row>
    <row r="20623" spans="1:21" x14ac:dyDescent="0.25">
      <c r="A20623">
        <v>2015</v>
      </c>
      <c r="E20623" s="7" t="s">
        <v>390</v>
      </c>
      <c r="F20623" t="s">
        <v>1401</v>
      </c>
      <c r="G20623" t="s">
        <v>1403</v>
      </c>
      <c r="H20623" t="s">
        <v>1406</v>
      </c>
      <c r="N20623">
        <v>207</v>
      </c>
      <c r="P20623" s="94">
        <v>6.6559485530546622E-2</v>
      </c>
      <c r="S20623" t="s">
        <v>1402</v>
      </c>
    </row>
    <row r="20624" spans="1:21" x14ac:dyDescent="0.25">
      <c r="A20624">
        <v>2015</v>
      </c>
      <c r="E20624" s="7" t="s">
        <v>390</v>
      </c>
      <c r="F20624" t="s">
        <v>1401</v>
      </c>
      <c r="G20624" t="s">
        <v>1403</v>
      </c>
      <c r="H20624" t="s">
        <v>1368</v>
      </c>
      <c r="N20624">
        <v>62</v>
      </c>
      <c r="P20624" s="94">
        <v>1.9935691318327974E-2</v>
      </c>
      <c r="S20624" t="s">
        <v>1402</v>
      </c>
    </row>
    <row r="20625" spans="1:21" x14ac:dyDescent="0.25">
      <c r="A20625">
        <v>2015</v>
      </c>
      <c r="E20625" s="7" t="s">
        <v>390</v>
      </c>
      <c r="F20625" t="s">
        <v>1401</v>
      </c>
      <c r="G20625" t="s">
        <v>1403</v>
      </c>
      <c r="H20625" t="s">
        <v>1407</v>
      </c>
      <c r="N20625">
        <v>57</v>
      </c>
      <c r="P20625" s="94">
        <v>1.8327974276527333E-2</v>
      </c>
      <c r="S20625" t="s">
        <v>1402</v>
      </c>
    </row>
    <row r="20626" spans="1:21" x14ac:dyDescent="0.25">
      <c r="A20626">
        <v>2015</v>
      </c>
      <c r="E20626" s="7" t="s">
        <v>390</v>
      </c>
      <c r="F20626" t="s">
        <v>1401</v>
      </c>
      <c r="G20626" t="s">
        <v>1403</v>
      </c>
      <c r="H20626" t="s">
        <v>1408</v>
      </c>
      <c r="N20626">
        <v>45</v>
      </c>
      <c r="P20626" s="94">
        <v>1.4469453376205787E-2</v>
      </c>
      <c r="S20626" t="s">
        <v>1402</v>
      </c>
    </row>
    <row r="20627" spans="1:21" x14ac:dyDescent="0.25">
      <c r="A20627">
        <v>2015</v>
      </c>
      <c r="E20627" s="7" t="s">
        <v>390</v>
      </c>
      <c r="F20627" t="s">
        <v>1401</v>
      </c>
      <c r="G20627" t="s">
        <v>1403</v>
      </c>
      <c r="H20627" t="s">
        <v>1409</v>
      </c>
      <c r="N20627">
        <v>36</v>
      </c>
      <c r="P20627" s="94">
        <v>1.1575562700964629E-2</v>
      </c>
      <c r="S20627" t="s">
        <v>1402</v>
      </c>
    </row>
    <row r="20628" spans="1:21" x14ac:dyDescent="0.25">
      <c r="A20628">
        <v>2015</v>
      </c>
      <c r="E20628" s="7" t="s">
        <v>390</v>
      </c>
      <c r="F20628" t="s">
        <v>1401</v>
      </c>
      <c r="G20628" t="s">
        <v>1403</v>
      </c>
      <c r="H20628" t="s">
        <v>1410</v>
      </c>
      <c r="N20628">
        <v>22</v>
      </c>
      <c r="P20628" s="94">
        <v>7.0739549839228298E-3</v>
      </c>
      <c r="S20628" t="s">
        <v>1402</v>
      </c>
    </row>
    <row r="20629" spans="1:21" x14ac:dyDescent="0.25">
      <c r="A20629">
        <v>2015</v>
      </c>
      <c r="E20629" s="7" t="s">
        <v>390</v>
      </c>
      <c r="F20629" t="s">
        <v>1401</v>
      </c>
      <c r="G20629" t="s">
        <v>1403</v>
      </c>
      <c r="H20629" t="s">
        <v>120</v>
      </c>
      <c r="N20629">
        <v>3</v>
      </c>
      <c r="P20629" s="94">
        <v>9.6463022508038582E-4</v>
      </c>
      <c r="S20629" t="s">
        <v>1402</v>
      </c>
    </row>
    <row r="20630" spans="1:21" x14ac:dyDescent="0.25">
      <c r="A20630">
        <v>2018</v>
      </c>
      <c r="E20630" s="7" t="s">
        <v>390</v>
      </c>
      <c r="F20630" t="s">
        <v>1411</v>
      </c>
      <c r="G20630" t="s">
        <v>1412</v>
      </c>
      <c r="H20630" t="s">
        <v>1414</v>
      </c>
      <c r="I20630" t="s">
        <v>1413</v>
      </c>
      <c r="N20630">
        <v>1523</v>
      </c>
      <c r="P20630" s="94">
        <v>0.60968775020016008</v>
      </c>
      <c r="S20630" t="s">
        <v>1419</v>
      </c>
      <c r="T20630">
        <v>2020</v>
      </c>
      <c r="U20630" t="s">
        <v>1420</v>
      </c>
    </row>
    <row r="20631" spans="1:21" x14ac:dyDescent="0.25">
      <c r="A20631">
        <v>2018</v>
      </c>
      <c r="E20631" s="7" t="s">
        <v>390</v>
      </c>
      <c r="F20631" t="s">
        <v>1411</v>
      </c>
      <c r="G20631" t="s">
        <v>1412</v>
      </c>
      <c r="H20631" t="s">
        <v>1415</v>
      </c>
      <c r="I20631" t="s">
        <v>1413</v>
      </c>
      <c r="N20631">
        <v>197</v>
      </c>
      <c r="P20631" s="94">
        <v>7.8863090472377897E-2</v>
      </c>
      <c r="S20631" t="s">
        <v>1419</v>
      </c>
      <c r="T20631">
        <v>2020</v>
      </c>
      <c r="U20631" t="s">
        <v>1420</v>
      </c>
    </row>
    <row r="20632" spans="1:21" x14ac:dyDescent="0.25">
      <c r="A20632">
        <v>2018</v>
      </c>
      <c r="E20632" s="7" t="s">
        <v>390</v>
      </c>
      <c r="F20632" t="s">
        <v>1411</v>
      </c>
      <c r="G20632" t="s">
        <v>1412</v>
      </c>
      <c r="H20632" t="s">
        <v>1416</v>
      </c>
      <c r="I20632" t="s">
        <v>1413</v>
      </c>
      <c r="N20632">
        <v>423</v>
      </c>
      <c r="P20632" s="94">
        <v>0.16933546837469976</v>
      </c>
      <c r="S20632" t="s">
        <v>1419</v>
      </c>
      <c r="T20632">
        <v>2020</v>
      </c>
      <c r="U20632" t="s">
        <v>1420</v>
      </c>
    </row>
    <row r="20633" spans="1:21" x14ac:dyDescent="0.25">
      <c r="A20633">
        <v>2018</v>
      </c>
      <c r="E20633" s="7" t="s">
        <v>390</v>
      </c>
      <c r="F20633" t="s">
        <v>1411</v>
      </c>
      <c r="G20633" t="s">
        <v>1412</v>
      </c>
      <c r="H20633" t="s">
        <v>1417</v>
      </c>
      <c r="I20633" t="s">
        <v>1413</v>
      </c>
      <c r="N20633">
        <v>273</v>
      </c>
      <c r="P20633" s="94">
        <v>0.10928742994395517</v>
      </c>
      <c r="S20633" t="s">
        <v>1419</v>
      </c>
      <c r="T20633">
        <v>2020</v>
      </c>
      <c r="U20633" t="s">
        <v>1420</v>
      </c>
    </row>
    <row r="20634" spans="1:21" x14ac:dyDescent="0.25">
      <c r="A20634">
        <v>2018</v>
      </c>
      <c r="E20634" s="7" t="s">
        <v>390</v>
      </c>
      <c r="F20634" t="s">
        <v>1411</v>
      </c>
      <c r="G20634" t="s">
        <v>1412</v>
      </c>
      <c r="H20634" t="s">
        <v>1418</v>
      </c>
      <c r="I20634" t="s">
        <v>1413</v>
      </c>
      <c r="N20634">
        <v>82</v>
      </c>
      <c r="P20634" s="94">
        <v>3.2826261008807048E-2</v>
      </c>
      <c r="S20634" t="s">
        <v>1419</v>
      </c>
      <c r="T20634">
        <v>2020</v>
      </c>
      <c r="U20634" t="s">
        <v>1420</v>
      </c>
    </row>
    <row r="20635" spans="1:21" x14ac:dyDescent="0.25">
      <c r="A20635">
        <v>2018</v>
      </c>
      <c r="E20635" s="7" t="s">
        <v>390</v>
      </c>
      <c r="F20635" t="s">
        <v>1411</v>
      </c>
      <c r="G20635" t="s">
        <v>1412</v>
      </c>
      <c r="H20635" t="s">
        <v>1421</v>
      </c>
      <c r="I20635" t="s">
        <v>1413</v>
      </c>
      <c r="N20635">
        <v>2498</v>
      </c>
      <c r="P20635" s="94"/>
      <c r="S20635" t="s">
        <v>1419</v>
      </c>
      <c r="T20635">
        <v>2020</v>
      </c>
      <c r="U20635" t="s">
        <v>1420</v>
      </c>
    </row>
    <row r="20636" spans="1:21" x14ac:dyDescent="0.25">
      <c r="A20636">
        <v>2018</v>
      </c>
      <c r="E20636" s="7" t="s">
        <v>390</v>
      </c>
      <c r="F20636" t="s">
        <v>1411</v>
      </c>
      <c r="G20636" t="s">
        <v>1412</v>
      </c>
      <c r="H20636" t="s">
        <v>1422</v>
      </c>
      <c r="I20636" t="s">
        <v>1413</v>
      </c>
      <c r="N20636">
        <v>2371</v>
      </c>
      <c r="P20636" s="94"/>
      <c r="S20636" t="s">
        <v>1419</v>
      </c>
      <c r="T20636">
        <v>2020</v>
      </c>
      <c r="U20636" t="s">
        <v>1420</v>
      </c>
    </row>
    <row r="20637" spans="1:21" x14ac:dyDescent="0.25">
      <c r="A20637">
        <v>2016</v>
      </c>
      <c r="E20637" s="7" t="s">
        <v>390</v>
      </c>
      <c r="F20637" t="s">
        <v>1411</v>
      </c>
      <c r="G20637" t="s">
        <v>1423</v>
      </c>
      <c r="I20637" t="s">
        <v>984</v>
      </c>
      <c r="N20637">
        <v>124</v>
      </c>
      <c r="P20637">
        <v>0.19589257503949448</v>
      </c>
      <c r="S20637" t="s">
        <v>1425</v>
      </c>
      <c r="T20637">
        <v>2017</v>
      </c>
    </row>
    <row r="20638" spans="1:21" x14ac:dyDescent="0.25">
      <c r="A20638">
        <v>2016</v>
      </c>
      <c r="E20638" s="7" t="s">
        <v>390</v>
      </c>
      <c r="F20638" t="s">
        <v>1411</v>
      </c>
      <c r="G20638" t="s">
        <v>1423</v>
      </c>
      <c r="I20638" t="s">
        <v>13</v>
      </c>
      <c r="N20638">
        <v>81</v>
      </c>
      <c r="P20638">
        <v>0.12796208530805686</v>
      </c>
      <c r="S20638" t="s">
        <v>1425</v>
      </c>
      <c r="T20638">
        <v>2017</v>
      </c>
    </row>
    <row r="20639" spans="1:21" x14ac:dyDescent="0.25">
      <c r="A20639">
        <v>2016</v>
      </c>
      <c r="E20639" s="7" t="s">
        <v>390</v>
      </c>
      <c r="F20639" t="s">
        <v>1411</v>
      </c>
      <c r="G20639" t="s">
        <v>1423</v>
      </c>
      <c r="I20639" t="s">
        <v>14</v>
      </c>
      <c r="N20639">
        <v>67</v>
      </c>
      <c r="P20639">
        <v>0.10584518167456557</v>
      </c>
      <c r="S20639" t="s">
        <v>1425</v>
      </c>
      <c r="T20639">
        <v>2017</v>
      </c>
    </row>
    <row r="20640" spans="1:21" x14ac:dyDescent="0.25">
      <c r="A20640">
        <v>2016</v>
      </c>
      <c r="E20640" s="7" t="s">
        <v>390</v>
      </c>
      <c r="F20640" t="s">
        <v>1411</v>
      </c>
      <c r="G20640" t="s">
        <v>1423</v>
      </c>
      <c r="I20640" t="s">
        <v>1424</v>
      </c>
      <c r="N20640">
        <v>181</v>
      </c>
      <c r="P20640">
        <v>0.28593996840442337</v>
      </c>
      <c r="S20640" t="s">
        <v>1425</v>
      </c>
      <c r="T20640">
        <v>2017</v>
      </c>
    </row>
    <row r="20641" spans="1:20" x14ac:dyDescent="0.25">
      <c r="A20641">
        <v>2016</v>
      </c>
      <c r="E20641" s="7" t="s">
        <v>390</v>
      </c>
      <c r="F20641" t="s">
        <v>1411</v>
      </c>
      <c r="G20641" t="s">
        <v>1423</v>
      </c>
      <c r="I20641" t="s">
        <v>16</v>
      </c>
      <c r="N20641">
        <v>61</v>
      </c>
      <c r="P20641">
        <v>9.6366508688783575E-2</v>
      </c>
      <c r="S20641" t="s">
        <v>1425</v>
      </c>
      <c r="T20641">
        <v>2017</v>
      </c>
    </row>
    <row r="20642" spans="1:20" x14ac:dyDescent="0.25">
      <c r="A20642">
        <v>2016</v>
      </c>
      <c r="E20642" s="7" t="s">
        <v>390</v>
      </c>
      <c r="F20642" t="s">
        <v>1411</v>
      </c>
      <c r="G20642" t="s">
        <v>1423</v>
      </c>
      <c r="I20642" t="s">
        <v>17</v>
      </c>
      <c r="N20642">
        <v>119</v>
      </c>
      <c r="P20642">
        <v>0.18799368088467613</v>
      </c>
      <c r="S20642" t="s">
        <v>1425</v>
      </c>
      <c r="T20642">
        <v>2017</v>
      </c>
    </row>
    <row r="20643" spans="1:20" x14ac:dyDescent="0.25">
      <c r="A20643">
        <v>2016</v>
      </c>
      <c r="E20643" s="7" t="s">
        <v>390</v>
      </c>
      <c r="F20643" t="s">
        <v>1411</v>
      </c>
      <c r="G20643" t="s">
        <v>1426</v>
      </c>
      <c r="H20643" t="s">
        <v>1427</v>
      </c>
      <c r="N20643">
        <v>33</v>
      </c>
      <c r="P20643" s="94">
        <v>5.1401869158878503E-2</v>
      </c>
      <c r="S20643" t="s">
        <v>1425</v>
      </c>
      <c r="T20643">
        <v>2017</v>
      </c>
    </row>
    <row r="20644" spans="1:20" x14ac:dyDescent="0.25">
      <c r="A20644">
        <v>2016</v>
      </c>
      <c r="E20644" s="7" t="s">
        <v>390</v>
      </c>
      <c r="F20644" t="s">
        <v>1411</v>
      </c>
      <c r="G20644" t="s">
        <v>1426</v>
      </c>
      <c r="H20644" t="s">
        <v>1428</v>
      </c>
      <c r="N20644">
        <v>93</v>
      </c>
      <c r="P20644" s="94">
        <v>0.14485981308411214</v>
      </c>
      <c r="S20644" t="s">
        <v>1425</v>
      </c>
      <c r="T20644">
        <v>2017</v>
      </c>
    </row>
    <row r="20645" spans="1:20" x14ac:dyDescent="0.25">
      <c r="A20645">
        <v>2016</v>
      </c>
      <c r="E20645" s="7" t="s">
        <v>390</v>
      </c>
      <c r="F20645" t="s">
        <v>1411</v>
      </c>
      <c r="G20645" t="s">
        <v>1426</v>
      </c>
      <c r="H20645" t="s">
        <v>1429</v>
      </c>
      <c r="N20645">
        <v>69</v>
      </c>
      <c r="P20645" s="94">
        <v>0.10747663551401869</v>
      </c>
      <c r="S20645" t="s">
        <v>1425</v>
      </c>
      <c r="T20645">
        <v>2017</v>
      </c>
    </row>
    <row r="20646" spans="1:20" x14ac:dyDescent="0.25">
      <c r="A20646">
        <v>2016</v>
      </c>
      <c r="E20646" s="7" t="s">
        <v>390</v>
      </c>
      <c r="F20646" t="s">
        <v>1411</v>
      </c>
      <c r="G20646" t="s">
        <v>1426</v>
      </c>
      <c r="H20646" t="s">
        <v>1430</v>
      </c>
      <c r="N20646">
        <v>125</v>
      </c>
      <c r="P20646" s="94">
        <v>0.19470404984423675</v>
      </c>
      <c r="S20646" t="s">
        <v>1425</v>
      </c>
      <c r="T20646">
        <v>2017</v>
      </c>
    </row>
    <row r="20647" spans="1:20" x14ac:dyDescent="0.25">
      <c r="A20647">
        <v>2016</v>
      </c>
      <c r="E20647" s="7" t="s">
        <v>390</v>
      </c>
      <c r="F20647" t="s">
        <v>1411</v>
      </c>
      <c r="G20647" t="s">
        <v>1426</v>
      </c>
      <c r="H20647" t="s">
        <v>1431</v>
      </c>
      <c r="N20647">
        <v>128</v>
      </c>
      <c r="P20647" s="94">
        <v>0.19937694704049844</v>
      </c>
      <c r="S20647" t="s">
        <v>1425</v>
      </c>
      <c r="T20647">
        <v>2017</v>
      </c>
    </row>
    <row r="20648" spans="1:20" x14ac:dyDescent="0.25">
      <c r="A20648">
        <v>2016</v>
      </c>
      <c r="E20648" s="7" t="s">
        <v>390</v>
      </c>
      <c r="F20648" t="s">
        <v>1411</v>
      </c>
      <c r="G20648" t="s">
        <v>1426</v>
      </c>
      <c r="H20648" t="s">
        <v>1432</v>
      </c>
      <c r="N20648">
        <v>100</v>
      </c>
      <c r="P20648" s="94">
        <v>0.1557632398753894</v>
      </c>
      <c r="S20648" t="s">
        <v>1425</v>
      </c>
      <c r="T20648">
        <v>2017</v>
      </c>
    </row>
    <row r="20649" spans="1:20" x14ac:dyDescent="0.25">
      <c r="A20649">
        <v>2016</v>
      </c>
      <c r="E20649" s="7" t="s">
        <v>390</v>
      </c>
      <c r="F20649" t="s">
        <v>1411</v>
      </c>
      <c r="G20649" t="s">
        <v>1426</v>
      </c>
      <c r="H20649" t="s">
        <v>1433</v>
      </c>
      <c r="N20649">
        <v>30</v>
      </c>
      <c r="P20649" s="94">
        <v>4.6728971962616821E-2</v>
      </c>
      <c r="S20649" t="s">
        <v>1425</v>
      </c>
      <c r="T20649">
        <v>2017</v>
      </c>
    </row>
    <row r="20650" spans="1:20" x14ac:dyDescent="0.25">
      <c r="A20650">
        <v>2016</v>
      </c>
      <c r="E20650" s="7" t="s">
        <v>390</v>
      </c>
      <c r="F20650" t="s">
        <v>1411</v>
      </c>
      <c r="G20650" t="s">
        <v>1426</v>
      </c>
      <c r="H20650" t="s">
        <v>1434</v>
      </c>
      <c r="N20650">
        <v>13</v>
      </c>
      <c r="P20650" s="94">
        <v>2.0249221183800622E-2</v>
      </c>
      <c r="S20650" t="s">
        <v>1425</v>
      </c>
      <c r="T20650">
        <v>2017</v>
      </c>
    </row>
    <row r="20651" spans="1:20" x14ac:dyDescent="0.25">
      <c r="A20651">
        <v>2016</v>
      </c>
      <c r="E20651" s="7" t="s">
        <v>390</v>
      </c>
      <c r="F20651" t="s">
        <v>1411</v>
      </c>
      <c r="G20651" t="s">
        <v>1426</v>
      </c>
      <c r="H20651" t="s">
        <v>1435</v>
      </c>
      <c r="N20651">
        <v>4</v>
      </c>
      <c r="P20651" s="94">
        <v>6.2305295950155761E-3</v>
      </c>
      <c r="S20651" t="s">
        <v>1425</v>
      </c>
      <c r="T20651">
        <v>2017</v>
      </c>
    </row>
    <row r="20652" spans="1:20" x14ac:dyDescent="0.25">
      <c r="A20652">
        <v>2016</v>
      </c>
      <c r="E20652" s="7" t="s">
        <v>390</v>
      </c>
      <c r="F20652" t="s">
        <v>1411</v>
      </c>
      <c r="G20652" t="s">
        <v>1426</v>
      </c>
      <c r="H20652" t="s">
        <v>1436</v>
      </c>
      <c r="N20652">
        <v>47</v>
      </c>
      <c r="P20652" s="94">
        <v>7.3208722741433016E-2</v>
      </c>
      <c r="S20652" t="s">
        <v>1425</v>
      </c>
      <c r="T20652">
        <v>2017</v>
      </c>
    </row>
    <row r="20653" spans="1:20" x14ac:dyDescent="0.25">
      <c r="A20653">
        <v>2016</v>
      </c>
      <c r="E20653" s="7" t="s">
        <v>390</v>
      </c>
      <c r="F20653" t="s">
        <v>1411</v>
      </c>
      <c r="G20653" t="s">
        <v>1437</v>
      </c>
      <c r="H20653" t="s">
        <v>23</v>
      </c>
      <c r="N20653">
        <v>374</v>
      </c>
      <c r="P20653">
        <v>0.58346333853354138</v>
      </c>
      <c r="S20653" t="s">
        <v>1425</v>
      </c>
      <c r="T20653">
        <v>2017</v>
      </c>
    </row>
    <row r="20654" spans="1:20" x14ac:dyDescent="0.25">
      <c r="A20654">
        <v>2016</v>
      </c>
      <c r="E20654" s="7" t="s">
        <v>390</v>
      </c>
      <c r="F20654" t="s">
        <v>1411</v>
      </c>
      <c r="G20654" t="s">
        <v>1437</v>
      </c>
      <c r="H20654" t="s">
        <v>22</v>
      </c>
      <c r="N20654">
        <v>256</v>
      </c>
      <c r="P20654">
        <v>0.39937597503900157</v>
      </c>
      <c r="S20654" t="s">
        <v>1425</v>
      </c>
      <c r="T20654">
        <v>2017</v>
      </c>
    </row>
    <row r="20655" spans="1:20" x14ac:dyDescent="0.25">
      <c r="A20655">
        <v>2016</v>
      </c>
      <c r="E20655" s="7" t="s">
        <v>390</v>
      </c>
      <c r="F20655" t="s">
        <v>1411</v>
      </c>
      <c r="G20655" t="s">
        <v>1437</v>
      </c>
      <c r="H20655" t="s">
        <v>120</v>
      </c>
      <c r="N20655">
        <v>0</v>
      </c>
      <c r="P20655">
        <v>0</v>
      </c>
      <c r="S20655" t="s">
        <v>1425</v>
      </c>
      <c r="T20655">
        <v>2017</v>
      </c>
    </row>
    <row r="20656" spans="1:20" x14ac:dyDescent="0.25">
      <c r="A20656">
        <v>2016</v>
      </c>
      <c r="E20656" s="7" t="s">
        <v>390</v>
      </c>
      <c r="F20656" t="s">
        <v>1411</v>
      </c>
      <c r="G20656" t="s">
        <v>1437</v>
      </c>
      <c r="H20656" t="s">
        <v>1438</v>
      </c>
      <c r="N20656">
        <v>11</v>
      </c>
      <c r="P20656">
        <v>1.7160686427457099E-2</v>
      </c>
      <c r="S20656" t="s">
        <v>1425</v>
      </c>
      <c r="T20656">
        <v>2017</v>
      </c>
    </row>
    <row r="20657" spans="1:20" x14ac:dyDescent="0.25">
      <c r="A20657">
        <v>2016</v>
      </c>
      <c r="E20657" s="7" t="s">
        <v>390</v>
      </c>
      <c r="F20657" t="s">
        <v>1411</v>
      </c>
      <c r="G20657" t="s">
        <v>1439</v>
      </c>
      <c r="H20657" t="s">
        <v>1440</v>
      </c>
      <c r="N20657">
        <v>184</v>
      </c>
      <c r="P20657">
        <v>0.29821717990275526</v>
      </c>
      <c r="S20657" t="s">
        <v>1425</v>
      </c>
      <c r="T20657">
        <v>2017</v>
      </c>
    </row>
    <row r="20658" spans="1:20" x14ac:dyDescent="0.25">
      <c r="A20658">
        <v>2016</v>
      </c>
      <c r="E20658" s="7" t="s">
        <v>390</v>
      </c>
      <c r="F20658" t="s">
        <v>1411</v>
      </c>
      <c r="G20658" t="s">
        <v>1439</v>
      </c>
      <c r="H20658" t="s">
        <v>1441</v>
      </c>
      <c r="N20658">
        <v>121</v>
      </c>
      <c r="P20658">
        <v>0.19611021069692058</v>
      </c>
      <c r="S20658" t="s">
        <v>1425</v>
      </c>
      <c r="T20658">
        <v>2017</v>
      </c>
    </row>
    <row r="20659" spans="1:20" x14ac:dyDescent="0.25">
      <c r="A20659">
        <v>2016</v>
      </c>
      <c r="E20659" s="7" t="s">
        <v>390</v>
      </c>
      <c r="F20659" t="s">
        <v>1411</v>
      </c>
      <c r="G20659" t="s">
        <v>1439</v>
      </c>
      <c r="H20659" t="s">
        <v>1442</v>
      </c>
      <c r="N20659">
        <v>110</v>
      </c>
      <c r="P20659">
        <v>0.17828200972447325</v>
      </c>
      <c r="S20659" t="s">
        <v>1425</v>
      </c>
      <c r="T20659">
        <v>2017</v>
      </c>
    </row>
    <row r="20660" spans="1:20" x14ac:dyDescent="0.25">
      <c r="A20660">
        <v>2016</v>
      </c>
      <c r="E20660" s="7" t="s">
        <v>390</v>
      </c>
      <c r="F20660" t="s">
        <v>1411</v>
      </c>
      <c r="G20660" t="s">
        <v>1439</v>
      </c>
      <c r="H20660" t="s">
        <v>1443</v>
      </c>
      <c r="N20660">
        <v>82</v>
      </c>
      <c r="P20660">
        <v>0.13290113452188007</v>
      </c>
      <c r="S20660" t="s">
        <v>1425</v>
      </c>
      <c r="T20660">
        <v>2017</v>
      </c>
    </row>
    <row r="20661" spans="1:20" x14ac:dyDescent="0.25">
      <c r="A20661">
        <v>2016</v>
      </c>
      <c r="E20661" s="7" t="s">
        <v>390</v>
      </c>
      <c r="F20661" t="s">
        <v>1411</v>
      </c>
      <c r="G20661" t="s">
        <v>1439</v>
      </c>
      <c r="H20661" t="s">
        <v>1444</v>
      </c>
      <c r="N20661">
        <v>30</v>
      </c>
      <c r="P20661">
        <v>4.8622366288492709E-2</v>
      </c>
      <c r="S20661" t="s">
        <v>1425</v>
      </c>
      <c r="T20661">
        <v>2017</v>
      </c>
    </row>
    <row r="20662" spans="1:20" x14ac:dyDescent="0.25">
      <c r="A20662">
        <v>2016</v>
      </c>
      <c r="E20662" s="7" t="s">
        <v>390</v>
      </c>
      <c r="F20662" t="s">
        <v>1411</v>
      </c>
      <c r="G20662" t="s">
        <v>1439</v>
      </c>
      <c r="H20662" t="s">
        <v>1445</v>
      </c>
      <c r="N20662">
        <v>25</v>
      </c>
      <c r="P20662">
        <v>4.0518638573743923E-2</v>
      </c>
      <c r="S20662" t="s">
        <v>1425</v>
      </c>
      <c r="T20662">
        <v>2017</v>
      </c>
    </row>
    <row r="20663" spans="1:20" x14ac:dyDescent="0.25">
      <c r="A20663">
        <v>2016</v>
      </c>
      <c r="E20663" s="7" t="s">
        <v>390</v>
      </c>
      <c r="F20663" t="s">
        <v>1411</v>
      </c>
      <c r="G20663" t="s">
        <v>1439</v>
      </c>
      <c r="H20663" t="s">
        <v>1446</v>
      </c>
      <c r="N20663">
        <v>20</v>
      </c>
      <c r="P20663">
        <v>3.2414910858995137E-2</v>
      </c>
      <c r="S20663" t="s">
        <v>1425</v>
      </c>
      <c r="T20663">
        <v>2017</v>
      </c>
    </row>
    <row r="20664" spans="1:20" x14ac:dyDescent="0.25">
      <c r="A20664">
        <v>2016</v>
      </c>
      <c r="E20664" s="7" t="s">
        <v>390</v>
      </c>
      <c r="F20664" t="s">
        <v>1411</v>
      </c>
      <c r="G20664" t="s">
        <v>1447</v>
      </c>
      <c r="H20664" t="s">
        <v>1448</v>
      </c>
      <c r="N20664">
        <v>485</v>
      </c>
      <c r="P20664">
        <v>0.59655596555965562</v>
      </c>
      <c r="S20664" t="s">
        <v>1425</v>
      </c>
      <c r="T20664">
        <v>2017</v>
      </c>
    </row>
    <row r="20665" spans="1:20" x14ac:dyDescent="0.25">
      <c r="A20665">
        <v>2016</v>
      </c>
      <c r="E20665" s="7" t="s">
        <v>390</v>
      </c>
      <c r="F20665" t="s">
        <v>1411</v>
      </c>
      <c r="G20665" t="s">
        <v>1447</v>
      </c>
      <c r="H20665" t="s">
        <v>1449</v>
      </c>
      <c r="N20665">
        <v>91</v>
      </c>
      <c r="P20665">
        <v>0.11193111931119311</v>
      </c>
      <c r="S20665" t="s">
        <v>1425</v>
      </c>
      <c r="T20665">
        <v>2017</v>
      </c>
    </row>
    <row r="20666" spans="1:20" x14ac:dyDescent="0.25">
      <c r="A20666">
        <v>2016</v>
      </c>
      <c r="E20666" s="7" t="s">
        <v>390</v>
      </c>
      <c r="F20666" t="s">
        <v>1463</v>
      </c>
      <c r="G20666" t="s">
        <v>1450</v>
      </c>
      <c r="H20666" t="s">
        <v>1451</v>
      </c>
      <c r="N20666">
        <v>12</v>
      </c>
      <c r="P20666" s="94"/>
      <c r="S20666" t="s">
        <v>1462</v>
      </c>
      <c r="T20666">
        <v>2017</v>
      </c>
    </row>
    <row r="20667" spans="1:20" x14ac:dyDescent="0.25">
      <c r="A20667">
        <v>2016</v>
      </c>
      <c r="E20667" s="7" t="s">
        <v>390</v>
      </c>
      <c r="F20667" t="s">
        <v>1463</v>
      </c>
      <c r="G20667" t="s">
        <v>1450</v>
      </c>
      <c r="H20667" t="s">
        <v>1452</v>
      </c>
      <c r="N20667">
        <v>47</v>
      </c>
      <c r="P20667" s="94"/>
      <c r="S20667" t="s">
        <v>1462</v>
      </c>
      <c r="T20667">
        <v>2017</v>
      </c>
    </row>
    <row r="20668" spans="1:20" x14ac:dyDescent="0.25">
      <c r="A20668">
        <v>2016</v>
      </c>
      <c r="E20668" s="7" t="s">
        <v>390</v>
      </c>
      <c r="F20668" t="s">
        <v>1463</v>
      </c>
      <c r="G20668" t="s">
        <v>1450</v>
      </c>
      <c r="H20668" t="s">
        <v>1453</v>
      </c>
      <c r="N20668">
        <v>18</v>
      </c>
      <c r="P20668" s="94"/>
      <c r="S20668" t="s">
        <v>1462</v>
      </c>
      <c r="T20668">
        <v>2017</v>
      </c>
    </row>
    <row r="20669" spans="1:20" x14ac:dyDescent="0.25">
      <c r="A20669">
        <v>2016</v>
      </c>
      <c r="E20669" s="7" t="s">
        <v>390</v>
      </c>
      <c r="F20669" t="s">
        <v>1463</v>
      </c>
      <c r="G20669" t="s">
        <v>1450</v>
      </c>
      <c r="H20669" t="s">
        <v>1454</v>
      </c>
      <c r="N20669">
        <v>5</v>
      </c>
      <c r="P20669" s="94"/>
      <c r="S20669" t="s">
        <v>1462</v>
      </c>
      <c r="T20669">
        <v>2017</v>
      </c>
    </row>
    <row r="20670" spans="1:20" x14ac:dyDescent="0.25">
      <c r="A20670">
        <v>2016</v>
      </c>
      <c r="E20670" s="7" t="s">
        <v>390</v>
      </c>
      <c r="F20670" t="s">
        <v>1463</v>
      </c>
      <c r="G20670" t="s">
        <v>1450</v>
      </c>
      <c r="H20670" t="s">
        <v>1455</v>
      </c>
      <c r="N20670">
        <v>1</v>
      </c>
      <c r="P20670" s="94"/>
      <c r="S20670" t="s">
        <v>1462</v>
      </c>
      <c r="T20670">
        <v>2017</v>
      </c>
    </row>
    <row r="20671" spans="1:20" x14ac:dyDescent="0.25">
      <c r="A20671">
        <v>2016</v>
      </c>
      <c r="E20671" s="7" t="s">
        <v>390</v>
      </c>
      <c r="F20671" t="s">
        <v>1463</v>
      </c>
      <c r="G20671" t="s">
        <v>1450</v>
      </c>
      <c r="H20671" t="s">
        <v>1456</v>
      </c>
      <c r="N20671">
        <v>0</v>
      </c>
      <c r="P20671" s="94"/>
      <c r="S20671" t="s">
        <v>1462</v>
      </c>
      <c r="T20671">
        <v>2017</v>
      </c>
    </row>
    <row r="20672" spans="1:20" x14ac:dyDescent="0.25">
      <c r="A20672">
        <v>2016</v>
      </c>
      <c r="E20672" s="7" t="s">
        <v>390</v>
      </c>
      <c r="F20672" t="s">
        <v>1463</v>
      </c>
      <c r="G20672" t="s">
        <v>1450</v>
      </c>
      <c r="H20672" t="s">
        <v>120</v>
      </c>
      <c r="N20672">
        <v>3</v>
      </c>
      <c r="P20672" s="94"/>
      <c r="S20672" t="s">
        <v>1462</v>
      </c>
      <c r="T20672">
        <v>2017</v>
      </c>
    </row>
    <row r="20673" spans="1:21" x14ac:dyDescent="0.25">
      <c r="A20673">
        <v>2016</v>
      </c>
      <c r="E20673" s="7" t="s">
        <v>390</v>
      </c>
      <c r="F20673" t="s">
        <v>1463</v>
      </c>
      <c r="G20673" t="s">
        <v>1457</v>
      </c>
      <c r="H20673" t="s">
        <v>1458</v>
      </c>
      <c r="N20673">
        <v>30</v>
      </c>
      <c r="P20673" s="94"/>
      <c r="S20673" t="s">
        <v>1462</v>
      </c>
      <c r="T20673">
        <v>2017</v>
      </c>
    </row>
    <row r="20674" spans="1:21" x14ac:dyDescent="0.25">
      <c r="A20674">
        <v>2016</v>
      </c>
      <c r="E20674" s="7" t="s">
        <v>390</v>
      </c>
      <c r="F20674" t="s">
        <v>1463</v>
      </c>
      <c r="G20674" t="s">
        <v>1457</v>
      </c>
      <c r="H20674" t="s">
        <v>1459</v>
      </c>
      <c r="N20674">
        <v>4</v>
      </c>
      <c r="P20674" s="94"/>
      <c r="S20674" t="s">
        <v>1462</v>
      </c>
      <c r="T20674">
        <v>2017</v>
      </c>
    </row>
    <row r="20675" spans="1:21" x14ac:dyDescent="0.25">
      <c r="A20675">
        <v>2016</v>
      </c>
      <c r="E20675" s="7" t="s">
        <v>390</v>
      </c>
      <c r="F20675" t="s">
        <v>1463</v>
      </c>
      <c r="G20675" t="s">
        <v>1457</v>
      </c>
      <c r="H20675" t="s">
        <v>1460</v>
      </c>
      <c r="N20675">
        <v>0</v>
      </c>
      <c r="P20675" s="94"/>
      <c r="S20675" t="s">
        <v>1462</v>
      </c>
      <c r="T20675">
        <v>2017</v>
      </c>
    </row>
    <row r="20676" spans="1:21" x14ac:dyDescent="0.25">
      <c r="A20676">
        <v>2016</v>
      </c>
      <c r="E20676" s="7" t="s">
        <v>390</v>
      </c>
      <c r="F20676" t="s">
        <v>1463</v>
      </c>
      <c r="G20676" t="s">
        <v>1457</v>
      </c>
      <c r="H20676" t="s">
        <v>1461</v>
      </c>
      <c r="N20676">
        <v>0</v>
      </c>
      <c r="P20676" s="94"/>
      <c r="S20676" t="s">
        <v>1462</v>
      </c>
      <c r="T20676">
        <v>2017</v>
      </c>
    </row>
    <row r="20677" spans="1:21" x14ac:dyDescent="0.25">
      <c r="A20677">
        <v>2000</v>
      </c>
      <c r="E20677" s="7" t="s">
        <v>390</v>
      </c>
      <c r="F20677" t="s">
        <v>1312</v>
      </c>
      <c r="G20677" t="s">
        <v>1496</v>
      </c>
      <c r="H20677" t="s">
        <v>1464</v>
      </c>
      <c r="I20677" s="21"/>
      <c r="J20677" t="s">
        <v>1467</v>
      </c>
      <c r="K20677" t="s">
        <v>1475</v>
      </c>
      <c r="L20677" t="s">
        <v>1480</v>
      </c>
      <c r="M20677" t="s">
        <v>1486</v>
      </c>
      <c r="N20677" s="21">
        <v>1</v>
      </c>
      <c r="P20677" s="94"/>
      <c r="S20677" t="s">
        <v>1495</v>
      </c>
      <c r="T20677">
        <v>2020</v>
      </c>
      <c r="U20677" t="s">
        <v>1494</v>
      </c>
    </row>
    <row r="20678" spans="1:21" x14ac:dyDescent="0.25">
      <c r="A20678">
        <v>2000</v>
      </c>
      <c r="E20678" s="7" t="s">
        <v>390</v>
      </c>
      <c r="F20678" t="s">
        <v>1312</v>
      </c>
      <c r="G20678" t="s">
        <v>1496</v>
      </c>
      <c r="H20678" t="s">
        <v>1464</v>
      </c>
      <c r="I20678" s="21"/>
      <c r="J20678" t="s">
        <v>1467</v>
      </c>
      <c r="K20678" t="s">
        <v>1475</v>
      </c>
      <c r="L20678" t="s">
        <v>1481</v>
      </c>
      <c r="M20678" t="s">
        <v>1486</v>
      </c>
      <c r="N20678" s="21">
        <v>1</v>
      </c>
      <c r="P20678" s="94"/>
      <c r="S20678" t="s">
        <v>1495</v>
      </c>
      <c r="T20678">
        <v>2020</v>
      </c>
      <c r="U20678" t="s">
        <v>1494</v>
      </c>
    </row>
    <row r="20679" spans="1:21" x14ac:dyDescent="0.25">
      <c r="A20679">
        <v>2000</v>
      </c>
      <c r="E20679" s="7" t="s">
        <v>390</v>
      </c>
      <c r="F20679" t="s">
        <v>1312</v>
      </c>
      <c r="G20679" t="s">
        <v>1496</v>
      </c>
      <c r="H20679" t="s">
        <v>1464</v>
      </c>
      <c r="I20679" s="21"/>
      <c r="J20679" t="s">
        <v>1467</v>
      </c>
      <c r="K20679" t="s">
        <v>1475</v>
      </c>
      <c r="L20679" t="s">
        <v>1481</v>
      </c>
      <c r="M20679" t="s">
        <v>120</v>
      </c>
      <c r="N20679" s="21">
        <v>1</v>
      </c>
      <c r="P20679" s="94"/>
      <c r="S20679" t="s">
        <v>1495</v>
      </c>
      <c r="T20679">
        <v>2020</v>
      </c>
      <c r="U20679" t="s">
        <v>1494</v>
      </c>
    </row>
    <row r="20680" spans="1:21" x14ac:dyDescent="0.25">
      <c r="A20680">
        <v>2000</v>
      </c>
      <c r="E20680" s="7" t="s">
        <v>390</v>
      </c>
      <c r="F20680" t="s">
        <v>1312</v>
      </c>
      <c r="G20680" t="s">
        <v>1496</v>
      </c>
      <c r="H20680" t="s">
        <v>1464</v>
      </c>
      <c r="I20680" s="21"/>
      <c r="J20680" t="s">
        <v>1467</v>
      </c>
      <c r="K20680" t="s">
        <v>1475</v>
      </c>
      <c r="L20680" t="s">
        <v>1482</v>
      </c>
      <c r="M20680" t="s">
        <v>1486</v>
      </c>
      <c r="N20680" s="21">
        <v>7</v>
      </c>
      <c r="P20680" s="94"/>
      <c r="S20680" t="s">
        <v>1495</v>
      </c>
      <c r="T20680">
        <v>2020</v>
      </c>
      <c r="U20680" t="s">
        <v>1494</v>
      </c>
    </row>
    <row r="20681" spans="1:21" x14ac:dyDescent="0.25">
      <c r="A20681">
        <v>2000</v>
      </c>
      <c r="E20681" s="7" t="s">
        <v>390</v>
      </c>
      <c r="F20681" t="s">
        <v>1312</v>
      </c>
      <c r="G20681" t="s">
        <v>1496</v>
      </c>
      <c r="H20681" t="s">
        <v>1464</v>
      </c>
      <c r="I20681" s="21"/>
      <c r="J20681" t="s">
        <v>1467</v>
      </c>
      <c r="K20681" t="s">
        <v>1476</v>
      </c>
      <c r="L20681" t="s">
        <v>1480</v>
      </c>
      <c r="M20681" t="s">
        <v>1486</v>
      </c>
      <c r="N20681" s="21">
        <v>1</v>
      </c>
      <c r="P20681" s="94"/>
      <c r="S20681" t="s">
        <v>1495</v>
      </c>
      <c r="T20681">
        <v>2020</v>
      </c>
      <c r="U20681" t="s">
        <v>1494</v>
      </c>
    </row>
    <row r="20682" spans="1:21" x14ac:dyDescent="0.25">
      <c r="A20682">
        <v>2000</v>
      </c>
      <c r="E20682" s="7" t="s">
        <v>390</v>
      </c>
      <c r="F20682" t="s">
        <v>1312</v>
      </c>
      <c r="G20682" t="s">
        <v>1496</v>
      </c>
      <c r="H20682" t="s">
        <v>1464</v>
      </c>
      <c r="I20682" s="21"/>
      <c r="J20682" t="s">
        <v>1467</v>
      </c>
      <c r="K20682" t="s">
        <v>1476</v>
      </c>
      <c r="L20682" t="s">
        <v>1482</v>
      </c>
      <c r="M20682" t="s">
        <v>1486</v>
      </c>
      <c r="N20682" s="21">
        <v>2</v>
      </c>
      <c r="P20682" s="94"/>
      <c r="S20682" t="s">
        <v>1495</v>
      </c>
      <c r="T20682">
        <v>2020</v>
      </c>
      <c r="U20682" t="s">
        <v>1494</v>
      </c>
    </row>
    <row r="20683" spans="1:21" x14ac:dyDescent="0.25">
      <c r="A20683">
        <v>2000</v>
      </c>
      <c r="E20683" s="7" t="s">
        <v>390</v>
      </c>
      <c r="F20683" t="s">
        <v>1312</v>
      </c>
      <c r="G20683" t="s">
        <v>1496</v>
      </c>
      <c r="H20683" t="s">
        <v>1464</v>
      </c>
      <c r="I20683" s="21"/>
      <c r="J20683" t="s">
        <v>1467</v>
      </c>
      <c r="K20683" t="s">
        <v>1477</v>
      </c>
      <c r="L20683" t="s">
        <v>1482</v>
      </c>
      <c r="M20683" t="s">
        <v>1486</v>
      </c>
      <c r="N20683" s="21">
        <v>1</v>
      </c>
      <c r="P20683" s="94"/>
      <c r="S20683" t="s">
        <v>1495</v>
      </c>
      <c r="T20683">
        <v>2020</v>
      </c>
      <c r="U20683" t="s">
        <v>1494</v>
      </c>
    </row>
    <row r="20684" spans="1:21" x14ac:dyDescent="0.25">
      <c r="A20684">
        <v>2000</v>
      </c>
      <c r="E20684" s="7" t="s">
        <v>390</v>
      </c>
      <c r="F20684" t="s">
        <v>1312</v>
      </c>
      <c r="G20684" t="s">
        <v>1496</v>
      </c>
      <c r="H20684" t="s">
        <v>1464</v>
      </c>
      <c r="J20684" t="s">
        <v>1468</v>
      </c>
      <c r="K20684" t="s">
        <v>1475</v>
      </c>
      <c r="L20684" t="s">
        <v>1482</v>
      </c>
      <c r="M20684" t="s">
        <v>1486</v>
      </c>
      <c r="N20684">
        <v>4</v>
      </c>
      <c r="P20684" s="94"/>
      <c r="S20684" t="s">
        <v>1495</v>
      </c>
      <c r="T20684">
        <v>2020</v>
      </c>
      <c r="U20684" t="s">
        <v>1494</v>
      </c>
    </row>
    <row r="20685" spans="1:21" x14ac:dyDescent="0.25">
      <c r="A20685">
        <v>2000</v>
      </c>
      <c r="E20685" s="7" t="s">
        <v>390</v>
      </c>
      <c r="F20685" t="s">
        <v>1312</v>
      </c>
      <c r="G20685" t="s">
        <v>1496</v>
      </c>
      <c r="H20685" t="s">
        <v>1464</v>
      </c>
      <c r="J20685" t="s">
        <v>1468</v>
      </c>
      <c r="K20685" t="s">
        <v>1477</v>
      </c>
      <c r="L20685" t="s">
        <v>1482</v>
      </c>
      <c r="M20685" t="s">
        <v>1486</v>
      </c>
      <c r="N20685">
        <v>1</v>
      </c>
      <c r="P20685" s="94"/>
      <c r="S20685" t="s">
        <v>1495</v>
      </c>
      <c r="T20685">
        <v>2020</v>
      </c>
      <c r="U20685" t="s">
        <v>1494</v>
      </c>
    </row>
    <row r="20686" spans="1:21" x14ac:dyDescent="0.25">
      <c r="A20686">
        <v>2000</v>
      </c>
      <c r="E20686" s="7" t="s">
        <v>390</v>
      </c>
      <c r="F20686" t="s">
        <v>1312</v>
      </c>
      <c r="G20686" t="s">
        <v>1496</v>
      </c>
      <c r="H20686" t="s">
        <v>1464</v>
      </c>
      <c r="J20686" t="s">
        <v>1468</v>
      </c>
      <c r="K20686" t="s">
        <v>1478</v>
      </c>
      <c r="L20686" t="s">
        <v>1482</v>
      </c>
      <c r="M20686" t="s">
        <v>1486</v>
      </c>
      <c r="N20686">
        <v>1</v>
      </c>
      <c r="P20686" s="94"/>
      <c r="S20686" t="s">
        <v>1495</v>
      </c>
      <c r="T20686">
        <v>2020</v>
      </c>
      <c r="U20686" t="s">
        <v>1494</v>
      </c>
    </row>
    <row r="20687" spans="1:21" x14ac:dyDescent="0.25">
      <c r="A20687">
        <v>2000</v>
      </c>
      <c r="E20687" s="7" t="s">
        <v>390</v>
      </c>
      <c r="F20687" t="s">
        <v>1312</v>
      </c>
      <c r="G20687" t="s">
        <v>1496</v>
      </c>
      <c r="H20687" t="s">
        <v>1464</v>
      </c>
      <c r="J20687" t="s">
        <v>1469</v>
      </c>
      <c r="K20687" t="s">
        <v>1475</v>
      </c>
      <c r="L20687" t="s">
        <v>1481</v>
      </c>
      <c r="M20687" t="s">
        <v>1487</v>
      </c>
      <c r="N20687">
        <v>1</v>
      </c>
      <c r="P20687" s="94"/>
      <c r="S20687" t="s">
        <v>1495</v>
      </c>
      <c r="T20687">
        <v>2020</v>
      </c>
      <c r="U20687" t="s">
        <v>1494</v>
      </c>
    </row>
    <row r="20688" spans="1:21" x14ac:dyDescent="0.25">
      <c r="A20688">
        <v>2000</v>
      </c>
      <c r="E20688" s="7" t="s">
        <v>390</v>
      </c>
      <c r="F20688" t="s">
        <v>1312</v>
      </c>
      <c r="G20688" t="s">
        <v>1496</v>
      </c>
      <c r="H20688" t="s">
        <v>1464</v>
      </c>
      <c r="J20688" t="s">
        <v>1469</v>
      </c>
      <c r="K20688" t="s">
        <v>1476</v>
      </c>
      <c r="L20688" t="s">
        <v>1481</v>
      </c>
      <c r="M20688" t="s">
        <v>1486</v>
      </c>
      <c r="N20688">
        <v>1</v>
      </c>
      <c r="P20688" s="94"/>
      <c r="S20688" t="s">
        <v>1495</v>
      </c>
      <c r="T20688">
        <v>2020</v>
      </c>
      <c r="U20688" t="s">
        <v>1494</v>
      </c>
    </row>
    <row r="20689" spans="1:21" x14ac:dyDescent="0.25">
      <c r="A20689">
        <v>2000</v>
      </c>
      <c r="E20689" s="7" t="s">
        <v>390</v>
      </c>
      <c r="F20689" t="s">
        <v>1312</v>
      </c>
      <c r="G20689" t="s">
        <v>1496</v>
      </c>
      <c r="H20689" t="s">
        <v>1464</v>
      </c>
      <c r="J20689" t="s">
        <v>1469</v>
      </c>
      <c r="K20689" t="s">
        <v>1476</v>
      </c>
      <c r="L20689" t="s">
        <v>1482</v>
      </c>
      <c r="M20689" t="s">
        <v>1486</v>
      </c>
      <c r="N20689">
        <v>1</v>
      </c>
      <c r="P20689" s="94"/>
      <c r="S20689" t="s">
        <v>1495</v>
      </c>
      <c r="T20689">
        <v>2020</v>
      </c>
      <c r="U20689" t="s">
        <v>1494</v>
      </c>
    </row>
    <row r="20690" spans="1:21" x14ac:dyDescent="0.25">
      <c r="A20690">
        <v>2000</v>
      </c>
      <c r="E20690" s="7" t="s">
        <v>390</v>
      </c>
      <c r="F20690" t="s">
        <v>1312</v>
      </c>
      <c r="G20690" t="s">
        <v>1496</v>
      </c>
      <c r="H20690" t="s">
        <v>1464</v>
      </c>
      <c r="J20690" t="s">
        <v>1470</v>
      </c>
      <c r="K20690" t="s">
        <v>1475</v>
      </c>
      <c r="L20690" t="s">
        <v>1480</v>
      </c>
      <c r="M20690" t="s">
        <v>1486</v>
      </c>
      <c r="N20690">
        <v>1</v>
      </c>
      <c r="P20690" s="94"/>
      <c r="S20690" t="s">
        <v>1495</v>
      </c>
      <c r="T20690">
        <v>2020</v>
      </c>
      <c r="U20690" t="s">
        <v>1494</v>
      </c>
    </row>
    <row r="20691" spans="1:21" x14ac:dyDescent="0.25">
      <c r="A20691">
        <v>2000</v>
      </c>
      <c r="E20691" s="7" t="s">
        <v>390</v>
      </c>
      <c r="F20691" t="s">
        <v>1312</v>
      </c>
      <c r="G20691" t="s">
        <v>1496</v>
      </c>
      <c r="H20691" t="s">
        <v>1464</v>
      </c>
      <c r="J20691" t="s">
        <v>1470</v>
      </c>
      <c r="K20691" t="s">
        <v>1475</v>
      </c>
      <c r="L20691" t="s">
        <v>1481</v>
      </c>
      <c r="M20691" t="s">
        <v>1486</v>
      </c>
      <c r="N20691">
        <v>3</v>
      </c>
      <c r="P20691" s="94"/>
      <c r="S20691" t="s">
        <v>1495</v>
      </c>
      <c r="T20691">
        <v>2020</v>
      </c>
      <c r="U20691" t="s">
        <v>1494</v>
      </c>
    </row>
    <row r="20692" spans="1:21" x14ac:dyDescent="0.25">
      <c r="A20692">
        <v>2000</v>
      </c>
      <c r="E20692" s="7" t="s">
        <v>390</v>
      </c>
      <c r="F20692" t="s">
        <v>1312</v>
      </c>
      <c r="G20692" t="s">
        <v>1496</v>
      </c>
      <c r="H20692" t="s">
        <v>1464</v>
      </c>
      <c r="J20692" t="s">
        <v>1470</v>
      </c>
      <c r="K20692" t="s">
        <v>1476</v>
      </c>
      <c r="L20692" t="s">
        <v>1480</v>
      </c>
      <c r="M20692" t="s">
        <v>1486</v>
      </c>
      <c r="N20692">
        <v>1</v>
      </c>
      <c r="P20692" s="94"/>
      <c r="S20692" t="s">
        <v>1495</v>
      </c>
      <c r="T20692">
        <v>2020</v>
      </c>
      <c r="U20692" t="s">
        <v>1494</v>
      </c>
    </row>
    <row r="20693" spans="1:21" x14ac:dyDescent="0.25">
      <c r="A20693">
        <v>2000</v>
      </c>
      <c r="E20693" s="7" t="s">
        <v>390</v>
      </c>
      <c r="F20693" t="s">
        <v>1312</v>
      </c>
      <c r="G20693" t="s">
        <v>1496</v>
      </c>
      <c r="H20693" t="s">
        <v>1464</v>
      </c>
      <c r="J20693" t="s">
        <v>1470</v>
      </c>
      <c r="K20693" t="s">
        <v>1476</v>
      </c>
      <c r="L20693" t="s">
        <v>1481</v>
      </c>
      <c r="M20693" t="s">
        <v>1486</v>
      </c>
      <c r="N20693">
        <v>1</v>
      </c>
      <c r="P20693" s="94"/>
      <c r="S20693" t="s">
        <v>1495</v>
      </c>
      <c r="T20693">
        <v>2020</v>
      </c>
      <c r="U20693" t="s">
        <v>1494</v>
      </c>
    </row>
    <row r="20694" spans="1:21" x14ac:dyDescent="0.25">
      <c r="A20694">
        <v>2000</v>
      </c>
      <c r="E20694" s="7" t="s">
        <v>390</v>
      </c>
      <c r="F20694" t="s">
        <v>1312</v>
      </c>
      <c r="G20694" t="s">
        <v>1496</v>
      </c>
      <c r="H20694" t="s">
        <v>1464</v>
      </c>
      <c r="J20694" t="s">
        <v>1470</v>
      </c>
      <c r="K20694" t="s">
        <v>1476</v>
      </c>
      <c r="L20694" t="s">
        <v>1482</v>
      </c>
      <c r="M20694" t="s">
        <v>1486</v>
      </c>
      <c r="N20694">
        <v>1</v>
      </c>
      <c r="P20694" s="94"/>
      <c r="S20694" t="s">
        <v>1495</v>
      </c>
      <c r="T20694">
        <v>2020</v>
      </c>
      <c r="U20694" t="s">
        <v>1494</v>
      </c>
    </row>
    <row r="20695" spans="1:21" x14ac:dyDescent="0.25">
      <c r="A20695">
        <v>2000</v>
      </c>
      <c r="E20695" s="7" t="s">
        <v>390</v>
      </c>
      <c r="F20695" t="s">
        <v>1312</v>
      </c>
      <c r="G20695" t="s">
        <v>1496</v>
      </c>
      <c r="H20695" t="s">
        <v>1464</v>
      </c>
      <c r="J20695" t="s">
        <v>1470</v>
      </c>
      <c r="K20695" t="s">
        <v>1477</v>
      </c>
      <c r="L20695" t="s">
        <v>1482</v>
      </c>
      <c r="M20695" t="s">
        <v>1488</v>
      </c>
      <c r="N20695">
        <v>1</v>
      </c>
      <c r="P20695" s="94"/>
      <c r="S20695" t="s">
        <v>1495</v>
      </c>
      <c r="T20695">
        <v>2020</v>
      </c>
      <c r="U20695" t="s">
        <v>1494</v>
      </c>
    </row>
    <row r="20696" spans="1:21" x14ac:dyDescent="0.25">
      <c r="A20696">
        <v>2000</v>
      </c>
      <c r="E20696" s="7" t="s">
        <v>390</v>
      </c>
      <c r="F20696" t="s">
        <v>1312</v>
      </c>
      <c r="G20696" t="s">
        <v>1496</v>
      </c>
      <c r="H20696" t="s">
        <v>1464</v>
      </c>
      <c r="J20696" t="s">
        <v>1470</v>
      </c>
      <c r="K20696" t="s">
        <v>1478</v>
      </c>
      <c r="L20696" t="s">
        <v>1480</v>
      </c>
      <c r="M20696" t="s">
        <v>1486</v>
      </c>
      <c r="N20696">
        <v>1</v>
      </c>
      <c r="P20696" s="94"/>
      <c r="S20696" t="s">
        <v>1495</v>
      </c>
      <c r="T20696">
        <v>2020</v>
      </c>
      <c r="U20696" t="s">
        <v>1494</v>
      </c>
    </row>
    <row r="20697" spans="1:21" x14ac:dyDescent="0.25">
      <c r="A20697">
        <v>2000</v>
      </c>
      <c r="E20697" s="7" t="s">
        <v>390</v>
      </c>
      <c r="F20697" t="s">
        <v>1312</v>
      </c>
      <c r="G20697" t="s">
        <v>1496</v>
      </c>
      <c r="H20697" t="s">
        <v>1464</v>
      </c>
      <c r="J20697" t="s">
        <v>1470</v>
      </c>
      <c r="K20697" t="s">
        <v>1478</v>
      </c>
      <c r="L20697" t="s">
        <v>1482</v>
      </c>
      <c r="M20697" t="s">
        <v>1486</v>
      </c>
      <c r="N20697">
        <v>1</v>
      </c>
      <c r="P20697" s="94"/>
      <c r="S20697" t="s">
        <v>1495</v>
      </c>
      <c r="T20697">
        <v>2020</v>
      </c>
      <c r="U20697" t="s">
        <v>1494</v>
      </c>
    </row>
    <row r="20698" spans="1:21" x14ac:dyDescent="0.25">
      <c r="A20698">
        <v>2000</v>
      </c>
      <c r="E20698" s="7" t="s">
        <v>390</v>
      </c>
      <c r="F20698" t="s">
        <v>1312</v>
      </c>
      <c r="G20698" t="s">
        <v>1496</v>
      </c>
      <c r="H20698" t="s">
        <v>1464</v>
      </c>
      <c r="J20698" t="s">
        <v>1471</v>
      </c>
      <c r="K20698" t="s">
        <v>1475</v>
      </c>
      <c r="L20698" t="s">
        <v>1482</v>
      </c>
      <c r="M20698" t="s">
        <v>1486</v>
      </c>
      <c r="N20698">
        <v>1</v>
      </c>
      <c r="P20698" s="94"/>
      <c r="S20698" t="s">
        <v>1495</v>
      </c>
      <c r="T20698">
        <v>2020</v>
      </c>
      <c r="U20698" t="s">
        <v>1494</v>
      </c>
    </row>
    <row r="20699" spans="1:21" x14ac:dyDescent="0.25">
      <c r="A20699">
        <v>2000</v>
      </c>
      <c r="E20699" s="7" t="s">
        <v>390</v>
      </c>
      <c r="F20699" t="s">
        <v>1312</v>
      </c>
      <c r="G20699" t="s">
        <v>1496</v>
      </c>
      <c r="H20699" t="s">
        <v>1464</v>
      </c>
      <c r="J20699" t="s">
        <v>1471</v>
      </c>
      <c r="K20699" t="s">
        <v>1476</v>
      </c>
      <c r="L20699" t="s">
        <v>1481</v>
      </c>
      <c r="M20699" t="s">
        <v>1486</v>
      </c>
      <c r="N20699">
        <v>1</v>
      </c>
      <c r="P20699" s="94"/>
      <c r="S20699" t="s">
        <v>1495</v>
      </c>
      <c r="T20699">
        <v>2020</v>
      </c>
      <c r="U20699" t="s">
        <v>1494</v>
      </c>
    </row>
    <row r="20700" spans="1:21" x14ac:dyDescent="0.25">
      <c r="A20700">
        <v>2000</v>
      </c>
      <c r="E20700" s="7" t="s">
        <v>390</v>
      </c>
      <c r="F20700" t="s">
        <v>1312</v>
      </c>
      <c r="G20700" s="21" t="s">
        <v>1496</v>
      </c>
      <c r="H20700" t="s">
        <v>1465</v>
      </c>
      <c r="I20700" s="21"/>
      <c r="J20700" t="s">
        <v>1472</v>
      </c>
      <c r="K20700" t="s">
        <v>1475</v>
      </c>
      <c r="L20700" t="s">
        <v>1482</v>
      </c>
      <c r="M20700" t="s">
        <v>1486</v>
      </c>
      <c r="N20700" s="21">
        <v>6</v>
      </c>
      <c r="P20700" s="94"/>
      <c r="S20700" t="s">
        <v>1495</v>
      </c>
      <c r="T20700">
        <v>2020</v>
      </c>
      <c r="U20700" t="s">
        <v>1494</v>
      </c>
    </row>
    <row r="20701" spans="1:21" x14ac:dyDescent="0.25">
      <c r="A20701">
        <v>2000</v>
      </c>
      <c r="E20701" s="7" t="s">
        <v>390</v>
      </c>
      <c r="F20701" t="s">
        <v>1312</v>
      </c>
      <c r="G20701" t="s">
        <v>1496</v>
      </c>
      <c r="H20701" t="s">
        <v>1465</v>
      </c>
      <c r="I20701" s="21"/>
      <c r="J20701" t="s">
        <v>1467</v>
      </c>
      <c r="K20701" t="s">
        <v>1475</v>
      </c>
      <c r="L20701" t="s">
        <v>1483</v>
      </c>
      <c r="M20701" t="s">
        <v>1486</v>
      </c>
      <c r="N20701" s="21">
        <v>1</v>
      </c>
      <c r="P20701" s="94"/>
      <c r="S20701" t="s">
        <v>1495</v>
      </c>
      <c r="T20701">
        <v>2020</v>
      </c>
      <c r="U20701" t="s">
        <v>1494</v>
      </c>
    </row>
    <row r="20702" spans="1:21" x14ac:dyDescent="0.25">
      <c r="A20702">
        <v>2000</v>
      </c>
      <c r="E20702" s="7" t="s">
        <v>390</v>
      </c>
      <c r="F20702" t="s">
        <v>1312</v>
      </c>
      <c r="G20702" t="s">
        <v>1496</v>
      </c>
      <c r="H20702" t="s">
        <v>1465</v>
      </c>
      <c r="I20702" s="21"/>
      <c r="J20702" t="s">
        <v>1467</v>
      </c>
      <c r="K20702" t="s">
        <v>1475</v>
      </c>
      <c r="L20702" t="s">
        <v>1480</v>
      </c>
      <c r="M20702" t="s">
        <v>1486</v>
      </c>
      <c r="N20702" s="21">
        <v>5</v>
      </c>
      <c r="P20702" s="94"/>
      <c r="S20702" t="s">
        <v>1495</v>
      </c>
      <c r="T20702">
        <v>2020</v>
      </c>
      <c r="U20702" t="s">
        <v>1494</v>
      </c>
    </row>
    <row r="20703" spans="1:21" x14ac:dyDescent="0.25">
      <c r="A20703">
        <v>2000</v>
      </c>
      <c r="E20703" s="7" t="s">
        <v>390</v>
      </c>
      <c r="F20703" t="s">
        <v>1312</v>
      </c>
      <c r="G20703" t="s">
        <v>1496</v>
      </c>
      <c r="H20703" t="s">
        <v>1465</v>
      </c>
      <c r="I20703" s="21"/>
      <c r="J20703" t="s">
        <v>1467</v>
      </c>
      <c r="K20703" t="s">
        <v>1475</v>
      </c>
      <c r="L20703" t="s">
        <v>1480</v>
      </c>
      <c r="M20703" t="s">
        <v>1489</v>
      </c>
      <c r="N20703" s="21">
        <v>1</v>
      </c>
      <c r="P20703" s="94"/>
      <c r="S20703" t="s">
        <v>1495</v>
      </c>
      <c r="T20703">
        <v>2020</v>
      </c>
      <c r="U20703" t="s">
        <v>1494</v>
      </c>
    </row>
    <row r="20704" spans="1:21" x14ac:dyDescent="0.25">
      <c r="A20704">
        <v>2000</v>
      </c>
      <c r="E20704" s="7" t="s">
        <v>390</v>
      </c>
      <c r="F20704" t="s">
        <v>1312</v>
      </c>
      <c r="G20704" t="s">
        <v>1496</v>
      </c>
      <c r="H20704" t="s">
        <v>1465</v>
      </c>
      <c r="I20704" s="21"/>
      <c r="J20704" t="s">
        <v>1467</v>
      </c>
      <c r="K20704" t="s">
        <v>1475</v>
      </c>
      <c r="L20704" t="s">
        <v>1480</v>
      </c>
      <c r="M20704" t="s">
        <v>1488</v>
      </c>
      <c r="N20704" s="21">
        <v>1</v>
      </c>
      <c r="P20704" s="94"/>
      <c r="S20704" t="s">
        <v>1495</v>
      </c>
      <c r="T20704">
        <v>2020</v>
      </c>
      <c r="U20704" t="s">
        <v>1494</v>
      </c>
    </row>
    <row r="20705" spans="1:21" x14ac:dyDescent="0.25">
      <c r="A20705">
        <v>2000</v>
      </c>
      <c r="E20705" s="7" t="s">
        <v>390</v>
      </c>
      <c r="F20705" t="s">
        <v>1312</v>
      </c>
      <c r="G20705" t="s">
        <v>1496</v>
      </c>
      <c r="H20705" t="s">
        <v>1465</v>
      </c>
      <c r="I20705" s="21"/>
      <c r="J20705" t="s">
        <v>1467</v>
      </c>
      <c r="K20705" t="s">
        <v>1475</v>
      </c>
      <c r="L20705" t="s">
        <v>1481</v>
      </c>
      <c r="M20705" t="s">
        <v>1486</v>
      </c>
      <c r="N20705" s="21">
        <v>17</v>
      </c>
      <c r="P20705" s="94"/>
      <c r="S20705" t="s">
        <v>1495</v>
      </c>
      <c r="T20705">
        <v>2020</v>
      </c>
      <c r="U20705" t="s">
        <v>1494</v>
      </c>
    </row>
    <row r="20706" spans="1:21" x14ac:dyDescent="0.25">
      <c r="A20706">
        <v>2000</v>
      </c>
      <c r="E20706" s="7" t="s">
        <v>390</v>
      </c>
      <c r="F20706" t="s">
        <v>1312</v>
      </c>
      <c r="G20706" t="s">
        <v>1496</v>
      </c>
      <c r="H20706" t="s">
        <v>1465</v>
      </c>
      <c r="I20706" s="21"/>
      <c r="J20706" t="s">
        <v>1467</v>
      </c>
      <c r="K20706" t="s">
        <v>1475</v>
      </c>
      <c r="L20706" t="s">
        <v>1481</v>
      </c>
      <c r="M20706" t="s">
        <v>1490</v>
      </c>
      <c r="N20706" s="21">
        <v>1</v>
      </c>
      <c r="P20706" s="94"/>
      <c r="S20706" t="s">
        <v>1495</v>
      </c>
      <c r="T20706">
        <v>2020</v>
      </c>
      <c r="U20706" t="s">
        <v>1494</v>
      </c>
    </row>
    <row r="20707" spans="1:21" x14ac:dyDescent="0.25">
      <c r="A20707">
        <v>2000</v>
      </c>
      <c r="E20707" s="7" t="s">
        <v>390</v>
      </c>
      <c r="F20707" t="s">
        <v>1312</v>
      </c>
      <c r="G20707" t="s">
        <v>1496</v>
      </c>
      <c r="H20707" t="s">
        <v>1465</v>
      </c>
      <c r="I20707" s="21"/>
      <c r="J20707" t="s">
        <v>1467</v>
      </c>
      <c r="K20707" t="s">
        <v>1475</v>
      </c>
      <c r="L20707" t="s">
        <v>1481</v>
      </c>
      <c r="M20707" t="s">
        <v>120</v>
      </c>
      <c r="N20707" s="21">
        <v>3</v>
      </c>
      <c r="P20707" s="94"/>
      <c r="S20707" t="s">
        <v>1495</v>
      </c>
      <c r="T20707">
        <v>2020</v>
      </c>
      <c r="U20707" t="s">
        <v>1494</v>
      </c>
    </row>
    <row r="20708" spans="1:21" x14ac:dyDescent="0.25">
      <c r="A20708">
        <v>2000</v>
      </c>
      <c r="E20708" s="7" t="s">
        <v>390</v>
      </c>
      <c r="F20708" t="s">
        <v>1312</v>
      </c>
      <c r="G20708" t="s">
        <v>1496</v>
      </c>
      <c r="H20708" t="s">
        <v>1465</v>
      </c>
      <c r="I20708" s="21"/>
      <c r="J20708" t="s">
        <v>1467</v>
      </c>
      <c r="K20708" t="s">
        <v>1475</v>
      </c>
      <c r="L20708" t="s">
        <v>1481</v>
      </c>
      <c r="M20708" t="s">
        <v>1488</v>
      </c>
      <c r="N20708" s="21">
        <v>4</v>
      </c>
      <c r="P20708" s="94"/>
      <c r="S20708" t="s">
        <v>1495</v>
      </c>
      <c r="T20708">
        <v>2020</v>
      </c>
      <c r="U20708" t="s">
        <v>1494</v>
      </c>
    </row>
    <row r="20709" spans="1:21" x14ac:dyDescent="0.25">
      <c r="A20709">
        <v>2000</v>
      </c>
      <c r="E20709" s="7" t="s">
        <v>390</v>
      </c>
      <c r="F20709" t="s">
        <v>1312</v>
      </c>
      <c r="G20709" t="s">
        <v>1496</v>
      </c>
      <c r="H20709" t="s">
        <v>1465</v>
      </c>
      <c r="I20709" s="21"/>
      <c r="J20709" t="s">
        <v>1467</v>
      </c>
      <c r="K20709" t="s">
        <v>1475</v>
      </c>
      <c r="L20709" t="s">
        <v>1482</v>
      </c>
      <c r="M20709" t="s">
        <v>1486</v>
      </c>
      <c r="N20709" s="21">
        <v>63</v>
      </c>
      <c r="P20709" s="94"/>
      <c r="S20709" t="s">
        <v>1495</v>
      </c>
      <c r="T20709">
        <v>2020</v>
      </c>
      <c r="U20709" t="s">
        <v>1494</v>
      </c>
    </row>
    <row r="20710" spans="1:21" x14ac:dyDescent="0.25">
      <c r="A20710">
        <v>2000</v>
      </c>
      <c r="E20710" s="7" t="s">
        <v>390</v>
      </c>
      <c r="F20710" t="s">
        <v>1312</v>
      </c>
      <c r="G20710" t="s">
        <v>1496</v>
      </c>
      <c r="H20710" t="s">
        <v>1465</v>
      </c>
      <c r="I20710" s="21"/>
      <c r="J20710" t="s">
        <v>1467</v>
      </c>
      <c r="K20710" t="s">
        <v>1475</v>
      </c>
      <c r="L20710" t="s">
        <v>1482</v>
      </c>
      <c r="M20710" t="s">
        <v>120</v>
      </c>
      <c r="N20710" s="21">
        <v>1</v>
      </c>
      <c r="P20710" s="94"/>
      <c r="S20710" t="s">
        <v>1495</v>
      </c>
      <c r="T20710">
        <v>2020</v>
      </c>
      <c r="U20710" t="s">
        <v>1494</v>
      </c>
    </row>
    <row r="20711" spans="1:21" x14ac:dyDescent="0.25">
      <c r="A20711">
        <v>2000</v>
      </c>
      <c r="E20711" s="7" t="s">
        <v>390</v>
      </c>
      <c r="F20711" t="s">
        <v>1312</v>
      </c>
      <c r="G20711" t="s">
        <v>1496</v>
      </c>
      <c r="H20711" t="s">
        <v>1465</v>
      </c>
      <c r="I20711" s="21"/>
      <c r="J20711" t="s">
        <v>1467</v>
      </c>
      <c r="K20711" t="s">
        <v>1475</v>
      </c>
      <c r="L20711" t="s">
        <v>1482</v>
      </c>
      <c r="M20711" t="s">
        <v>1488</v>
      </c>
      <c r="N20711" s="21">
        <v>6</v>
      </c>
      <c r="P20711" s="94"/>
      <c r="S20711" t="s">
        <v>1495</v>
      </c>
      <c r="T20711">
        <v>2020</v>
      </c>
      <c r="U20711" t="s">
        <v>1494</v>
      </c>
    </row>
    <row r="20712" spans="1:21" x14ac:dyDescent="0.25">
      <c r="A20712">
        <v>2000</v>
      </c>
      <c r="E20712" s="7" t="s">
        <v>390</v>
      </c>
      <c r="F20712" t="s">
        <v>1312</v>
      </c>
      <c r="G20712" t="s">
        <v>1496</v>
      </c>
      <c r="H20712" t="s">
        <v>1465</v>
      </c>
      <c r="I20712" s="21"/>
      <c r="J20712" t="s">
        <v>1467</v>
      </c>
      <c r="K20712" t="s">
        <v>1476</v>
      </c>
      <c r="L20712" t="s">
        <v>1480</v>
      </c>
      <c r="M20712" t="s">
        <v>1486</v>
      </c>
      <c r="N20712" s="21">
        <v>6</v>
      </c>
      <c r="P20712" s="94"/>
      <c r="S20712" t="s">
        <v>1495</v>
      </c>
      <c r="T20712">
        <v>2020</v>
      </c>
      <c r="U20712" t="s">
        <v>1494</v>
      </c>
    </row>
    <row r="20713" spans="1:21" x14ac:dyDescent="0.25">
      <c r="A20713">
        <v>2000</v>
      </c>
      <c r="E20713" s="7" t="s">
        <v>390</v>
      </c>
      <c r="F20713" t="s">
        <v>1312</v>
      </c>
      <c r="G20713" t="s">
        <v>1496</v>
      </c>
      <c r="H20713" t="s">
        <v>1465</v>
      </c>
      <c r="I20713" s="21"/>
      <c r="J20713" t="s">
        <v>1467</v>
      </c>
      <c r="K20713" t="s">
        <v>1476</v>
      </c>
      <c r="L20713" t="s">
        <v>1480</v>
      </c>
      <c r="M20713" t="s">
        <v>1488</v>
      </c>
      <c r="N20713" s="21">
        <v>2</v>
      </c>
      <c r="P20713" s="94"/>
      <c r="S20713" t="s">
        <v>1495</v>
      </c>
      <c r="T20713">
        <v>2020</v>
      </c>
      <c r="U20713" t="s">
        <v>1494</v>
      </c>
    </row>
    <row r="20714" spans="1:21" x14ac:dyDescent="0.25">
      <c r="A20714">
        <v>2000</v>
      </c>
      <c r="E20714" s="7" t="s">
        <v>390</v>
      </c>
      <c r="F20714" t="s">
        <v>1312</v>
      </c>
      <c r="G20714" t="s">
        <v>1496</v>
      </c>
      <c r="H20714" t="s">
        <v>1465</v>
      </c>
      <c r="I20714" s="21"/>
      <c r="J20714" t="s">
        <v>1467</v>
      </c>
      <c r="K20714" t="s">
        <v>1476</v>
      </c>
      <c r="L20714" t="s">
        <v>1481</v>
      </c>
      <c r="M20714" t="s">
        <v>1486</v>
      </c>
      <c r="N20714" s="21">
        <v>11</v>
      </c>
      <c r="P20714" s="94"/>
      <c r="S20714" t="s">
        <v>1495</v>
      </c>
      <c r="T20714">
        <v>2020</v>
      </c>
      <c r="U20714" t="s">
        <v>1494</v>
      </c>
    </row>
    <row r="20715" spans="1:21" x14ac:dyDescent="0.25">
      <c r="A20715">
        <v>2000</v>
      </c>
      <c r="E20715" s="7" t="s">
        <v>390</v>
      </c>
      <c r="F20715" t="s">
        <v>1312</v>
      </c>
      <c r="G20715" t="s">
        <v>1496</v>
      </c>
      <c r="H20715" t="s">
        <v>1465</v>
      </c>
      <c r="I20715" s="21"/>
      <c r="J20715" t="s">
        <v>1467</v>
      </c>
      <c r="K20715" t="s">
        <v>1476</v>
      </c>
      <c r="L20715" t="s">
        <v>1481</v>
      </c>
      <c r="M20715" t="s">
        <v>120</v>
      </c>
      <c r="N20715" s="21">
        <v>1</v>
      </c>
      <c r="P20715" s="94"/>
      <c r="S20715" t="s">
        <v>1495</v>
      </c>
      <c r="T20715">
        <v>2020</v>
      </c>
      <c r="U20715" t="s">
        <v>1494</v>
      </c>
    </row>
    <row r="20716" spans="1:21" x14ac:dyDescent="0.25">
      <c r="A20716">
        <v>2000</v>
      </c>
      <c r="E20716" s="7" t="s">
        <v>390</v>
      </c>
      <c r="F20716" t="s">
        <v>1312</v>
      </c>
      <c r="G20716" t="s">
        <v>1496</v>
      </c>
      <c r="H20716" t="s">
        <v>1465</v>
      </c>
      <c r="I20716" s="21"/>
      <c r="J20716" t="s">
        <v>1467</v>
      </c>
      <c r="K20716" t="s">
        <v>1476</v>
      </c>
      <c r="L20716" t="s">
        <v>1481</v>
      </c>
      <c r="M20716" t="s">
        <v>1489</v>
      </c>
      <c r="N20716" s="21">
        <v>1</v>
      </c>
      <c r="P20716" s="94"/>
      <c r="S20716" t="s">
        <v>1495</v>
      </c>
      <c r="T20716">
        <v>2020</v>
      </c>
      <c r="U20716" t="s">
        <v>1494</v>
      </c>
    </row>
    <row r="20717" spans="1:21" x14ac:dyDescent="0.25">
      <c r="A20717">
        <v>2000</v>
      </c>
      <c r="E20717" s="7" t="s">
        <v>390</v>
      </c>
      <c r="F20717" t="s">
        <v>1312</v>
      </c>
      <c r="G20717" t="s">
        <v>1496</v>
      </c>
      <c r="H20717" t="s">
        <v>1465</v>
      </c>
      <c r="I20717" s="21"/>
      <c r="J20717" t="s">
        <v>1467</v>
      </c>
      <c r="K20717" t="s">
        <v>1476</v>
      </c>
      <c r="L20717" t="s">
        <v>1481</v>
      </c>
      <c r="M20717" t="s">
        <v>1488</v>
      </c>
      <c r="N20717" s="21">
        <v>5</v>
      </c>
      <c r="P20717" s="94"/>
      <c r="S20717" t="s">
        <v>1495</v>
      </c>
      <c r="T20717">
        <v>2020</v>
      </c>
      <c r="U20717" t="s">
        <v>1494</v>
      </c>
    </row>
    <row r="20718" spans="1:21" x14ac:dyDescent="0.25">
      <c r="A20718">
        <v>2000</v>
      </c>
      <c r="E20718" s="7" t="s">
        <v>390</v>
      </c>
      <c r="F20718" t="s">
        <v>1312</v>
      </c>
      <c r="G20718" t="s">
        <v>1496</v>
      </c>
      <c r="H20718" t="s">
        <v>1465</v>
      </c>
      <c r="I20718" s="21"/>
      <c r="J20718" t="s">
        <v>1467</v>
      </c>
      <c r="K20718" t="s">
        <v>1476</v>
      </c>
      <c r="L20718" t="s">
        <v>1482</v>
      </c>
      <c r="M20718" t="s">
        <v>1486</v>
      </c>
      <c r="N20718" s="21">
        <v>18</v>
      </c>
      <c r="P20718" s="94"/>
      <c r="S20718" t="s">
        <v>1495</v>
      </c>
      <c r="T20718">
        <v>2020</v>
      </c>
      <c r="U20718" t="s">
        <v>1494</v>
      </c>
    </row>
    <row r="20719" spans="1:21" x14ac:dyDescent="0.25">
      <c r="A20719">
        <v>2000</v>
      </c>
      <c r="E20719" s="7" t="s">
        <v>390</v>
      </c>
      <c r="F20719" t="s">
        <v>1312</v>
      </c>
      <c r="G20719" t="s">
        <v>1496</v>
      </c>
      <c r="H20719" t="s">
        <v>1465</v>
      </c>
      <c r="I20719" s="21"/>
      <c r="J20719" t="s">
        <v>1467</v>
      </c>
      <c r="K20719" t="s">
        <v>1476</v>
      </c>
      <c r="L20719" t="s">
        <v>1482</v>
      </c>
      <c r="M20719" t="s">
        <v>1490</v>
      </c>
      <c r="N20719" s="21">
        <v>2</v>
      </c>
      <c r="P20719" s="94"/>
      <c r="S20719" t="s">
        <v>1495</v>
      </c>
      <c r="T20719">
        <v>2020</v>
      </c>
      <c r="U20719" t="s">
        <v>1494</v>
      </c>
    </row>
    <row r="20720" spans="1:21" x14ac:dyDescent="0.25">
      <c r="A20720">
        <v>2000</v>
      </c>
      <c r="E20720" s="7" t="s">
        <v>390</v>
      </c>
      <c r="F20720" t="s">
        <v>1312</v>
      </c>
      <c r="G20720" t="s">
        <v>1496</v>
      </c>
      <c r="H20720" t="s">
        <v>1465</v>
      </c>
      <c r="I20720" s="21"/>
      <c r="J20720" t="s">
        <v>1467</v>
      </c>
      <c r="K20720" t="s">
        <v>1476</v>
      </c>
      <c r="L20720" t="s">
        <v>1482</v>
      </c>
      <c r="M20720" t="s">
        <v>1489</v>
      </c>
      <c r="N20720" s="21">
        <v>4</v>
      </c>
      <c r="P20720" s="94"/>
      <c r="S20720" t="s">
        <v>1495</v>
      </c>
      <c r="T20720">
        <v>2020</v>
      </c>
      <c r="U20720" t="s">
        <v>1494</v>
      </c>
    </row>
    <row r="20721" spans="1:21" x14ac:dyDescent="0.25">
      <c r="A20721">
        <v>2000</v>
      </c>
      <c r="E20721" s="7" t="s">
        <v>390</v>
      </c>
      <c r="F20721" t="s">
        <v>1312</v>
      </c>
      <c r="G20721" t="s">
        <v>1496</v>
      </c>
      <c r="H20721" t="s">
        <v>1465</v>
      </c>
      <c r="I20721" s="21"/>
      <c r="J20721" t="s">
        <v>1467</v>
      </c>
      <c r="K20721" t="s">
        <v>1476</v>
      </c>
      <c r="L20721" t="s">
        <v>1482</v>
      </c>
      <c r="M20721" t="s">
        <v>1488</v>
      </c>
      <c r="N20721" s="21">
        <v>5</v>
      </c>
      <c r="P20721" s="94"/>
      <c r="S20721" t="s">
        <v>1495</v>
      </c>
      <c r="T20721">
        <v>2020</v>
      </c>
      <c r="U20721" t="s">
        <v>1494</v>
      </c>
    </row>
    <row r="20722" spans="1:21" x14ac:dyDescent="0.25">
      <c r="A20722">
        <v>2000</v>
      </c>
      <c r="E20722" s="7" t="s">
        <v>390</v>
      </c>
      <c r="F20722" t="s">
        <v>1312</v>
      </c>
      <c r="G20722" t="s">
        <v>1496</v>
      </c>
      <c r="H20722" t="s">
        <v>1465</v>
      </c>
      <c r="I20722" s="21"/>
      <c r="J20722" t="s">
        <v>1467</v>
      </c>
      <c r="K20722" t="s">
        <v>1476</v>
      </c>
      <c r="L20722" t="s">
        <v>1482</v>
      </c>
      <c r="M20722" t="s">
        <v>1491</v>
      </c>
      <c r="N20722" s="21">
        <v>1</v>
      </c>
      <c r="P20722" s="94"/>
      <c r="S20722" t="s">
        <v>1495</v>
      </c>
      <c r="T20722">
        <v>2020</v>
      </c>
      <c r="U20722" t="s">
        <v>1494</v>
      </c>
    </row>
    <row r="20723" spans="1:21" x14ac:dyDescent="0.25">
      <c r="A20723">
        <v>2000</v>
      </c>
      <c r="E20723" s="7" t="s">
        <v>390</v>
      </c>
      <c r="F20723" t="s">
        <v>1312</v>
      </c>
      <c r="G20723" t="s">
        <v>1496</v>
      </c>
      <c r="H20723" t="s">
        <v>1465</v>
      </c>
      <c r="I20723" s="21"/>
      <c r="J20723" t="s">
        <v>1467</v>
      </c>
      <c r="K20723" t="s">
        <v>1477</v>
      </c>
      <c r="L20723" t="s">
        <v>1483</v>
      </c>
      <c r="M20723" t="s">
        <v>1486</v>
      </c>
      <c r="N20723" s="21">
        <v>1</v>
      </c>
      <c r="P20723" s="94"/>
      <c r="S20723" t="s">
        <v>1495</v>
      </c>
      <c r="T20723">
        <v>2020</v>
      </c>
      <c r="U20723" t="s">
        <v>1494</v>
      </c>
    </row>
    <row r="20724" spans="1:21" x14ac:dyDescent="0.25">
      <c r="A20724">
        <v>2000</v>
      </c>
      <c r="E20724" s="7" t="s">
        <v>390</v>
      </c>
      <c r="F20724" t="s">
        <v>1312</v>
      </c>
      <c r="G20724" t="s">
        <v>1496</v>
      </c>
      <c r="H20724" t="s">
        <v>1465</v>
      </c>
      <c r="I20724" s="21"/>
      <c r="J20724" t="s">
        <v>1467</v>
      </c>
      <c r="K20724" t="s">
        <v>1477</v>
      </c>
      <c r="L20724" t="s">
        <v>1480</v>
      </c>
      <c r="M20724" t="s">
        <v>1486</v>
      </c>
      <c r="N20724" s="21">
        <v>3</v>
      </c>
      <c r="P20724" s="94"/>
      <c r="S20724" t="s">
        <v>1495</v>
      </c>
      <c r="T20724">
        <v>2020</v>
      </c>
      <c r="U20724" t="s">
        <v>1494</v>
      </c>
    </row>
    <row r="20725" spans="1:21" x14ac:dyDescent="0.25">
      <c r="A20725">
        <v>2000</v>
      </c>
      <c r="E20725" s="7" t="s">
        <v>390</v>
      </c>
      <c r="F20725" t="s">
        <v>1312</v>
      </c>
      <c r="G20725" t="s">
        <v>1496</v>
      </c>
      <c r="H20725" t="s">
        <v>1465</v>
      </c>
      <c r="I20725" s="21"/>
      <c r="J20725" t="s">
        <v>1467</v>
      </c>
      <c r="K20725" t="s">
        <v>1477</v>
      </c>
      <c r="L20725" t="s">
        <v>1481</v>
      </c>
      <c r="M20725" t="s">
        <v>1486</v>
      </c>
      <c r="N20725" s="21">
        <v>6</v>
      </c>
      <c r="P20725" s="94"/>
      <c r="S20725" t="s">
        <v>1495</v>
      </c>
      <c r="T20725">
        <v>2020</v>
      </c>
      <c r="U20725" t="s">
        <v>1494</v>
      </c>
    </row>
    <row r="20726" spans="1:21" x14ac:dyDescent="0.25">
      <c r="A20726">
        <v>2000</v>
      </c>
      <c r="E20726" s="7" t="s">
        <v>390</v>
      </c>
      <c r="F20726" t="s">
        <v>1312</v>
      </c>
      <c r="G20726" t="s">
        <v>1496</v>
      </c>
      <c r="H20726" t="s">
        <v>1465</v>
      </c>
      <c r="I20726" s="21"/>
      <c r="J20726" t="s">
        <v>1467</v>
      </c>
      <c r="K20726" t="s">
        <v>1477</v>
      </c>
      <c r="L20726" t="s">
        <v>1482</v>
      </c>
      <c r="M20726" t="s">
        <v>1486</v>
      </c>
      <c r="N20726" s="21">
        <v>21</v>
      </c>
      <c r="P20726" s="94"/>
      <c r="S20726" t="s">
        <v>1495</v>
      </c>
      <c r="T20726">
        <v>2020</v>
      </c>
      <c r="U20726" t="s">
        <v>1494</v>
      </c>
    </row>
    <row r="20727" spans="1:21" x14ac:dyDescent="0.25">
      <c r="A20727">
        <v>2000</v>
      </c>
      <c r="E20727" s="7" t="s">
        <v>390</v>
      </c>
      <c r="F20727" t="s">
        <v>1312</v>
      </c>
      <c r="G20727" t="s">
        <v>1496</v>
      </c>
      <c r="H20727" t="s">
        <v>1465</v>
      </c>
      <c r="I20727" s="21"/>
      <c r="J20727" t="s">
        <v>1467</v>
      </c>
      <c r="K20727" t="s">
        <v>1477</v>
      </c>
      <c r="L20727" t="s">
        <v>1482</v>
      </c>
      <c r="M20727" t="s">
        <v>1488</v>
      </c>
      <c r="N20727" s="21">
        <v>1</v>
      </c>
      <c r="P20727" s="94"/>
      <c r="S20727" t="s">
        <v>1495</v>
      </c>
      <c r="T20727">
        <v>2020</v>
      </c>
      <c r="U20727" t="s">
        <v>1494</v>
      </c>
    </row>
    <row r="20728" spans="1:21" x14ac:dyDescent="0.25">
      <c r="A20728">
        <v>2000</v>
      </c>
      <c r="E20728" s="7" t="s">
        <v>390</v>
      </c>
      <c r="F20728" t="s">
        <v>1312</v>
      </c>
      <c r="G20728" t="s">
        <v>1496</v>
      </c>
      <c r="H20728" t="s">
        <v>1465</v>
      </c>
      <c r="I20728" s="21"/>
      <c r="J20728" t="s">
        <v>1467</v>
      </c>
      <c r="K20728" t="s">
        <v>1479</v>
      </c>
      <c r="L20728" t="s">
        <v>1481</v>
      </c>
      <c r="M20728" t="s">
        <v>1486</v>
      </c>
      <c r="N20728" s="21">
        <v>3</v>
      </c>
      <c r="P20728" s="94"/>
      <c r="S20728" t="s">
        <v>1495</v>
      </c>
      <c r="T20728">
        <v>2020</v>
      </c>
      <c r="U20728" t="s">
        <v>1494</v>
      </c>
    </row>
    <row r="20729" spans="1:21" x14ac:dyDescent="0.25">
      <c r="A20729">
        <v>2000</v>
      </c>
      <c r="E20729" s="7" t="s">
        <v>390</v>
      </c>
      <c r="F20729" t="s">
        <v>1312</v>
      </c>
      <c r="G20729" t="s">
        <v>1496</v>
      </c>
      <c r="H20729" t="s">
        <v>1465</v>
      </c>
      <c r="I20729" s="21"/>
      <c r="J20729" t="s">
        <v>1467</v>
      </c>
      <c r="K20729" t="s">
        <v>1479</v>
      </c>
      <c r="L20729" t="s">
        <v>1481</v>
      </c>
      <c r="M20729" t="s">
        <v>1489</v>
      </c>
      <c r="N20729" s="21">
        <v>1</v>
      </c>
      <c r="P20729" s="94"/>
      <c r="S20729" t="s">
        <v>1495</v>
      </c>
      <c r="T20729">
        <v>2020</v>
      </c>
      <c r="U20729" t="s">
        <v>1494</v>
      </c>
    </row>
    <row r="20730" spans="1:21" x14ac:dyDescent="0.25">
      <c r="A20730">
        <v>2000</v>
      </c>
      <c r="E20730" s="7" t="s">
        <v>390</v>
      </c>
      <c r="F20730" t="s">
        <v>1312</v>
      </c>
      <c r="G20730" t="s">
        <v>1496</v>
      </c>
      <c r="H20730" t="s">
        <v>1465</v>
      </c>
      <c r="I20730" s="21"/>
      <c r="J20730" t="s">
        <v>1467</v>
      </c>
      <c r="K20730" t="s">
        <v>1478</v>
      </c>
      <c r="L20730" t="s">
        <v>1480</v>
      </c>
      <c r="M20730" t="s">
        <v>1486</v>
      </c>
      <c r="N20730" s="21">
        <v>4</v>
      </c>
      <c r="P20730" s="94"/>
      <c r="S20730" t="s">
        <v>1495</v>
      </c>
      <c r="T20730">
        <v>2020</v>
      </c>
      <c r="U20730" t="s">
        <v>1494</v>
      </c>
    </row>
    <row r="20731" spans="1:21" x14ac:dyDescent="0.25">
      <c r="A20731">
        <v>2000</v>
      </c>
      <c r="E20731" s="7" t="s">
        <v>390</v>
      </c>
      <c r="F20731" t="s">
        <v>1312</v>
      </c>
      <c r="G20731" t="s">
        <v>1496</v>
      </c>
      <c r="H20731" t="s">
        <v>1465</v>
      </c>
      <c r="I20731" s="21"/>
      <c r="J20731" t="s">
        <v>1467</v>
      </c>
      <c r="K20731" t="s">
        <v>1478</v>
      </c>
      <c r="L20731" t="s">
        <v>1480</v>
      </c>
      <c r="M20731" t="s">
        <v>120</v>
      </c>
      <c r="N20731" s="21">
        <v>1</v>
      </c>
      <c r="P20731" s="94"/>
      <c r="S20731" t="s">
        <v>1495</v>
      </c>
      <c r="T20731">
        <v>2020</v>
      </c>
      <c r="U20731" t="s">
        <v>1494</v>
      </c>
    </row>
    <row r="20732" spans="1:21" x14ac:dyDescent="0.25">
      <c r="A20732">
        <v>2000</v>
      </c>
      <c r="E20732" s="7" t="s">
        <v>390</v>
      </c>
      <c r="F20732" t="s">
        <v>1312</v>
      </c>
      <c r="G20732" t="s">
        <v>1496</v>
      </c>
      <c r="H20732" t="s">
        <v>1465</v>
      </c>
      <c r="I20732" s="21"/>
      <c r="J20732" t="s">
        <v>1467</v>
      </c>
      <c r="K20732" t="s">
        <v>1478</v>
      </c>
      <c r="L20732" t="s">
        <v>1480</v>
      </c>
      <c r="M20732" t="s">
        <v>1488</v>
      </c>
      <c r="N20732" s="21">
        <v>1</v>
      </c>
      <c r="P20732" s="94"/>
      <c r="S20732" t="s">
        <v>1495</v>
      </c>
      <c r="T20732">
        <v>2020</v>
      </c>
      <c r="U20732" t="s">
        <v>1494</v>
      </c>
    </row>
    <row r="20733" spans="1:21" x14ac:dyDescent="0.25">
      <c r="A20733">
        <v>2000</v>
      </c>
      <c r="E20733" s="7" t="s">
        <v>390</v>
      </c>
      <c r="F20733" t="s">
        <v>1312</v>
      </c>
      <c r="G20733" t="s">
        <v>1496</v>
      </c>
      <c r="H20733" t="s">
        <v>1465</v>
      </c>
      <c r="I20733" s="21"/>
      <c r="J20733" t="s">
        <v>1467</v>
      </c>
      <c r="K20733" t="s">
        <v>1478</v>
      </c>
      <c r="L20733" t="s">
        <v>1480</v>
      </c>
      <c r="M20733" t="s">
        <v>1491</v>
      </c>
      <c r="N20733" s="21">
        <v>1</v>
      </c>
      <c r="P20733" s="94"/>
      <c r="S20733" t="s">
        <v>1495</v>
      </c>
      <c r="T20733">
        <v>2020</v>
      </c>
      <c r="U20733" t="s">
        <v>1494</v>
      </c>
    </row>
    <row r="20734" spans="1:21" x14ac:dyDescent="0.25">
      <c r="A20734">
        <v>2000</v>
      </c>
      <c r="E20734" s="7" t="s">
        <v>390</v>
      </c>
      <c r="F20734" t="s">
        <v>1312</v>
      </c>
      <c r="G20734" t="s">
        <v>1496</v>
      </c>
      <c r="H20734" t="s">
        <v>1465</v>
      </c>
      <c r="I20734" s="21"/>
      <c r="J20734" t="s">
        <v>1467</v>
      </c>
      <c r="K20734" t="s">
        <v>1478</v>
      </c>
      <c r="L20734" t="s">
        <v>1481</v>
      </c>
      <c r="M20734" t="s">
        <v>1486</v>
      </c>
      <c r="N20734" s="21">
        <v>8</v>
      </c>
      <c r="P20734" s="94"/>
      <c r="S20734" t="s">
        <v>1495</v>
      </c>
      <c r="T20734">
        <v>2020</v>
      </c>
      <c r="U20734" t="s">
        <v>1494</v>
      </c>
    </row>
    <row r="20735" spans="1:21" x14ac:dyDescent="0.25">
      <c r="A20735">
        <v>2000</v>
      </c>
      <c r="E20735" s="7" t="s">
        <v>390</v>
      </c>
      <c r="F20735" t="s">
        <v>1312</v>
      </c>
      <c r="G20735" t="s">
        <v>1496</v>
      </c>
      <c r="H20735" t="s">
        <v>1465</v>
      </c>
      <c r="I20735" s="21"/>
      <c r="J20735" t="s">
        <v>1467</v>
      </c>
      <c r="K20735" t="s">
        <v>1478</v>
      </c>
      <c r="L20735" t="s">
        <v>1481</v>
      </c>
      <c r="M20735" t="s">
        <v>1489</v>
      </c>
      <c r="N20735" s="21">
        <v>2</v>
      </c>
      <c r="P20735" s="94"/>
      <c r="S20735" t="s">
        <v>1495</v>
      </c>
      <c r="T20735">
        <v>2020</v>
      </c>
      <c r="U20735" t="s">
        <v>1494</v>
      </c>
    </row>
    <row r="20736" spans="1:21" x14ac:dyDescent="0.25">
      <c r="A20736">
        <v>2000</v>
      </c>
      <c r="E20736" s="7" t="s">
        <v>390</v>
      </c>
      <c r="F20736" t="s">
        <v>1312</v>
      </c>
      <c r="G20736" t="s">
        <v>1496</v>
      </c>
      <c r="H20736" t="s">
        <v>1465</v>
      </c>
      <c r="I20736" s="21"/>
      <c r="J20736" t="s">
        <v>1467</v>
      </c>
      <c r="K20736" t="s">
        <v>1478</v>
      </c>
      <c r="L20736" t="s">
        <v>1481</v>
      </c>
      <c r="M20736" t="s">
        <v>1488</v>
      </c>
      <c r="N20736" s="21">
        <v>2</v>
      </c>
      <c r="P20736" s="94"/>
      <c r="S20736" t="s">
        <v>1495</v>
      </c>
      <c r="T20736">
        <v>2020</v>
      </c>
      <c r="U20736" t="s">
        <v>1494</v>
      </c>
    </row>
    <row r="20737" spans="1:21" x14ac:dyDescent="0.25">
      <c r="A20737">
        <v>2000</v>
      </c>
      <c r="E20737" s="7" t="s">
        <v>390</v>
      </c>
      <c r="F20737" t="s">
        <v>1312</v>
      </c>
      <c r="G20737" t="s">
        <v>1496</v>
      </c>
      <c r="H20737" t="s">
        <v>1465</v>
      </c>
      <c r="I20737" s="21"/>
      <c r="J20737" t="s">
        <v>1467</v>
      </c>
      <c r="K20737" t="s">
        <v>1478</v>
      </c>
      <c r="L20737" t="s">
        <v>1482</v>
      </c>
      <c r="M20737" t="s">
        <v>1487</v>
      </c>
      <c r="N20737" s="21">
        <v>1</v>
      </c>
      <c r="P20737" s="94"/>
      <c r="S20737" t="s">
        <v>1495</v>
      </c>
      <c r="T20737">
        <v>2020</v>
      </c>
      <c r="U20737" t="s">
        <v>1494</v>
      </c>
    </row>
    <row r="20738" spans="1:21" x14ac:dyDescent="0.25">
      <c r="A20738">
        <v>2000</v>
      </c>
      <c r="E20738" s="7" t="s">
        <v>390</v>
      </c>
      <c r="F20738" t="s">
        <v>1312</v>
      </c>
      <c r="G20738" t="s">
        <v>1496</v>
      </c>
      <c r="H20738" t="s">
        <v>1465</v>
      </c>
      <c r="I20738" s="21"/>
      <c r="J20738" t="s">
        <v>1467</v>
      </c>
      <c r="K20738" t="s">
        <v>1478</v>
      </c>
      <c r="L20738" t="s">
        <v>1482</v>
      </c>
      <c r="M20738" t="s">
        <v>1486</v>
      </c>
      <c r="N20738" s="21">
        <v>20</v>
      </c>
      <c r="P20738" s="94"/>
      <c r="S20738" t="s">
        <v>1495</v>
      </c>
      <c r="T20738">
        <v>2020</v>
      </c>
      <c r="U20738" t="s">
        <v>1494</v>
      </c>
    </row>
    <row r="20739" spans="1:21" x14ac:dyDescent="0.25">
      <c r="A20739">
        <v>2000</v>
      </c>
      <c r="E20739" s="7" t="s">
        <v>390</v>
      </c>
      <c r="F20739" t="s">
        <v>1312</v>
      </c>
      <c r="G20739" t="s">
        <v>1496</v>
      </c>
      <c r="H20739" t="s">
        <v>1465</v>
      </c>
      <c r="I20739" s="21"/>
      <c r="J20739" t="s">
        <v>1467</v>
      </c>
      <c r="K20739" t="s">
        <v>1478</v>
      </c>
      <c r="L20739" t="s">
        <v>1482</v>
      </c>
      <c r="M20739" t="s">
        <v>1491</v>
      </c>
      <c r="N20739" s="21">
        <v>1</v>
      </c>
      <c r="P20739" s="94"/>
      <c r="S20739" t="s">
        <v>1495</v>
      </c>
      <c r="T20739">
        <v>2020</v>
      </c>
      <c r="U20739" t="s">
        <v>1494</v>
      </c>
    </row>
    <row r="20740" spans="1:21" x14ac:dyDescent="0.25">
      <c r="A20740">
        <v>2000</v>
      </c>
      <c r="E20740" s="7" t="s">
        <v>390</v>
      </c>
      <c r="F20740" t="s">
        <v>1312</v>
      </c>
      <c r="G20740" t="s">
        <v>1496</v>
      </c>
      <c r="H20740" t="s">
        <v>1465</v>
      </c>
      <c r="J20740" t="s">
        <v>1473</v>
      </c>
      <c r="K20740" t="s">
        <v>1475</v>
      </c>
      <c r="L20740" t="s">
        <v>1482</v>
      </c>
      <c r="M20740" t="s">
        <v>1488</v>
      </c>
      <c r="N20740">
        <v>2</v>
      </c>
      <c r="P20740" s="94"/>
      <c r="S20740" t="s">
        <v>1495</v>
      </c>
      <c r="T20740">
        <v>2020</v>
      </c>
      <c r="U20740" t="s">
        <v>1494</v>
      </c>
    </row>
    <row r="20741" spans="1:21" x14ac:dyDescent="0.25">
      <c r="A20741">
        <v>2000</v>
      </c>
      <c r="E20741" s="7" t="s">
        <v>390</v>
      </c>
      <c r="F20741" t="s">
        <v>1312</v>
      </c>
      <c r="G20741" t="s">
        <v>1496</v>
      </c>
      <c r="H20741" t="s">
        <v>1465</v>
      </c>
      <c r="J20741" t="s">
        <v>1468</v>
      </c>
      <c r="K20741" t="s">
        <v>1475</v>
      </c>
      <c r="L20741" t="s">
        <v>1483</v>
      </c>
      <c r="M20741" t="s">
        <v>1491</v>
      </c>
      <c r="N20741">
        <v>1</v>
      </c>
      <c r="P20741" s="94"/>
      <c r="S20741" t="s">
        <v>1495</v>
      </c>
      <c r="T20741">
        <v>2020</v>
      </c>
      <c r="U20741" t="s">
        <v>1494</v>
      </c>
    </row>
    <row r="20742" spans="1:21" x14ac:dyDescent="0.25">
      <c r="A20742">
        <v>2000</v>
      </c>
      <c r="E20742" s="7" t="s">
        <v>390</v>
      </c>
      <c r="F20742" t="s">
        <v>1312</v>
      </c>
      <c r="G20742" t="s">
        <v>1496</v>
      </c>
      <c r="H20742" t="s">
        <v>1465</v>
      </c>
      <c r="J20742" t="s">
        <v>1468</v>
      </c>
      <c r="K20742" t="s">
        <v>1475</v>
      </c>
      <c r="L20742" t="s">
        <v>1480</v>
      </c>
      <c r="M20742" t="s">
        <v>1486</v>
      </c>
      <c r="N20742">
        <v>10</v>
      </c>
      <c r="P20742" s="94"/>
      <c r="S20742" t="s">
        <v>1495</v>
      </c>
      <c r="T20742">
        <v>2020</v>
      </c>
      <c r="U20742" t="s">
        <v>1494</v>
      </c>
    </row>
    <row r="20743" spans="1:21" x14ac:dyDescent="0.25">
      <c r="A20743">
        <v>2000</v>
      </c>
      <c r="E20743" s="7" t="s">
        <v>390</v>
      </c>
      <c r="F20743" t="s">
        <v>1312</v>
      </c>
      <c r="G20743" t="s">
        <v>1496</v>
      </c>
      <c r="H20743" t="s">
        <v>1465</v>
      </c>
      <c r="J20743" t="s">
        <v>1468</v>
      </c>
      <c r="K20743" t="s">
        <v>1475</v>
      </c>
      <c r="L20743" t="s">
        <v>1480</v>
      </c>
      <c r="M20743" t="s">
        <v>120</v>
      </c>
      <c r="N20743">
        <v>1</v>
      </c>
      <c r="P20743" s="94"/>
      <c r="S20743" t="s">
        <v>1495</v>
      </c>
      <c r="T20743">
        <v>2020</v>
      </c>
      <c r="U20743" t="s">
        <v>1494</v>
      </c>
    </row>
    <row r="20744" spans="1:21" x14ac:dyDescent="0.25">
      <c r="A20744">
        <v>2000</v>
      </c>
      <c r="E20744" s="7" t="s">
        <v>390</v>
      </c>
      <c r="F20744" t="s">
        <v>1312</v>
      </c>
      <c r="G20744" t="s">
        <v>1496</v>
      </c>
      <c r="H20744" t="s">
        <v>1465</v>
      </c>
      <c r="J20744" t="s">
        <v>1468</v>
      </c>
      <c r="K20744" t="s">
        <v>1475</v>
      </c>
      <c r="L20744" t="s">
        <v>1480</v>
      </c>
      <c r="M20744" t="s">
        <v>1489</v>
      </c>
      <c r="N20744">
        <v>2</v>
      </c>
      <c r="P20744" s="94"/>
      <c r="S20744" t="s">
        <v>1495</v>
      </c>
      <c r="T20744">
        <v>2020</v>
      </c>
      <c r="U20744" t="s">
        <v>1494</v>
      </c>
    </row>
    <row r="20745" spans="1:21" x14ac:dyDescent="0.25">
      <c r="A20745">
        <v>2000</v>
      </c>
      <c r="E20745" s="7" t="s">
        <v>390</v>
      </c>
      <c r="F20745" t="s">
        <v>1312</v>
      </c>
      <c r="G20745" t="s">
        <v>1496</v>
      </c>
      <c r="H20745" t="s">
        <v>1465</v>
      </c>
      <c r="J20745" t="s">
        <v>1468</v>
      </c>
      <c r="K20745" t="s">
        <v>1475</v>
      </c>
      <c r="L20745" t="s">
        <v>1480</v>
      </c>
      <c r="M20745" t="s">
        <v>1488</v>
      </c>
      <c r="N20745">
        <v>1</v>
      </c>
      <c r="P20745" s="94"/>
      <c r="S20745" t="s">
        <v>1495</v>
      </c>
      <c r="T20745">
        <v>2020</v>
      </c>
      <c r="U20745" t="s">
        <v>1494</v>
      </c>
    </row>
    <row r="20746" spans="1:21" x14ac:dyDescent="0.25">
      <c r="A20746">
        <v>2000</v>
      </c>
      <c r="E20746" s="7" t="s">
        <v>390</v>
      </c>
      <c r="F20746" t="s">
        <v>1312</v>
      </c>
      <c r="G20746" t="s">
        <v>1496</v>
      </c>
      <c r="H20746" t="s">
        <v>1465</v>
      </c>
      <c r="J20746" t="s">
        <v>1468</v>
      </c>
      <c r="K20746" t="s">
        <v>1475</v>
      </c>
      <c r="L20746" t="s">
        <v>1481</v>
      </c>
      <c r="M20746" t="s">
        <v>1486</v>
      </c>
      <c r="N20746">
        <v>3</v>
      </c>
      <c r="P20746" s="94"/>
      <c r="S20746" t="s">
        <v>1495</v>
      </c>
      <c r="T20746">
        <v>2020</v>
      </c>
      <c r="U20746" t="s">
        <v>1494</v>
      </c>
    </row>
    <row r="20747" spans="1:21" x14ac:dyDescent="0.25">
      <c r="A20747">
        <v>2000</v>
      </c>
      <c r="E20747" s="7" t="s">
        <v>390</v>
      </c>
      <c r="F20747" t="s">
        <v>1312</v>
      </c>
      <c r="G20747" t="s">
        <v>1496</v>
      </c>
      <c r="H20747" t="s">
        <v>1465</v>
      </c>
      <c r="J20747" t="s">
        <v>1468</v>
      </c>
      <c r="K20747" t="s">
        <v>1475</v>
      </c>
      <c r="L20747" t="s">
        <v>1481</v>
      </c>
      <c r="M20747" t="s">
        <v>1491</v>
      </c>
      <c r="N20747">
        <v>1</v>
      </c>
      <c r="P20747" s="94"/>
      <c r="S20747" t="s">
        <v>1495</v>
      </c>
      <c r="T20747">
        <v>2020</v>
      </c>
      <c r="U20747" t="s">
        <v>1494</v>
      </c>
    </row>
    <row r="20748" spans="1:21" x14ac:dyDescent="0.25">
      <c r="A20748">
        <v>2000</v>
      </c>
      <c r="E20748" s="7" t="s">
        <v>390</v>
      </c>
      <c r="F20748" t="s">
        <v>1312</v>
      </c>
      <c r="G20748" t="s">
        <v>1496</v>
      </c>
      <c r="H20748" t="s">
        <v>1465</v>
      </c>
      <c r="J20748" t="s">
        <v>1468</v>
      </c>
      <c r="K20748" t="s">
        <v>1475</v>
      </c>
      <c r="L20748" t="s">
        <v>1482</v>
      </c>
      <c r="M20748" t="s">
        <v>1486</v>
      </c>
      <c r="N20748">
        <v>49</v>
      </c>
      <c r="P20748" s="94"/>
      <c r="S20748" t="s">
        <v>1495</v>
      </c>
      <c r="T20748">
        <v>2020</v>
      </c>
      <c r="U20748" t="s">
        <v>1494</v>
      </c>
    </row>
    <row r="20749" spans="1:21" x14ac:dyDescent="0.25">
      <c r="A20749">
        <v>2000</v>
      </c>
      <c r="E20749" s="7" t="s">
        <v>390</v>
      </c>
      <c r="F20749" t="s">
        <v>1312</v>
      </c>
      <c r="G20749" t="s">
        <v>1496</v>
      </c>
      <c r="H20749" t="s">
        <v>1465</v>
      </c>
      <c r="J20749" t="s">
        <v>1468</v>
      </c>
      <c r="K20749" t="s">
        <v>1475</v>
      </c>
      <c r="L20749" t="s">
        <v>1482</v>
      </c>
      <c r="M20749" t="s">
        <v>1488</v>
      </c>
      <c r="N20749">
        <v>5</v>
      </c>
      <c r="P20749" s="94"/>
      <c r="S20749" t="s">
        <v>1495</v>
      </c>
      <c r="T20749">
        <v>2020</v>
      </c>
      <c r="U20749" t="s">
        <v>1494</v>
      </c>
    </row>
    <row r="20750" spans="1:21" x14ac:dyDescent="0.25">
      <c r="A20750">
        <v>2000</v>
      </c>
      <c r="E20750" s="7" t="s">
        <v>390</v>
      </c>
      <c r="F20750" t="s">
        <v>1312</v>
      </c>
      <c r="G20750" t="s">
        <v>1496</v>
      </c>
      <c r="H20750" t="s">
        <v>1465</v>
      </c>
      <c r="J20750" t="s">
        <v>1468</v>
      </c>
      <c r="K20750" t="s">
        <v>1476</v>
      </c>
      <c r="L20750" t="s">
        <v>1480</v>
      </c>
      <c r="M20750" t="s">
        <v>1487</v>
      </c>
      <c r="N20750">
        <v>1</v>
      </c>
      <c r="P20750" s="94"/>
      <c r="S20750" t="s">
        <v>1495</v>
      </c>
      <c r="T20750">
        <v>2020</v>
      </c>
      <c r="U20750" t="s">
        <v>1494</v>
      </c>
    </row>
    <row r="20751" spans="1:21" x14ac:dyDescent="0.25">
      <c r="A20751">
        <v>2000</v>
      </c>
      <c r="E20751" s="7" t="s">
        <v>390</v>
      </c>
      <c r="F20751" t="s">
        <v>1312</v>
      </c>
      <c r="G20751" t="s">
        <v>1496</v>
      </c>
      <c r="H20751" t="s">
        <v>1465</v>
      </c>
      <c r="J20751" t="s">
        <v>1468</v>
      </c>
      <c r="K20751" t="s">
        <v>1476</v>
      </c>
      <c r="L20751" t="s">
        <v>1480</v>
      </c>
      <c r="M20751" t="s">
        <v>1486</v>
      </c>
      <c r="N20751">
        <v>2</v>
      </c>
      <c r="P20751" s="94"/>
      <c r="S20751" t="s">
        <v>1495</v>
      </c>
      <c r="T20751">
        <v>2020</v>
      </c>
      <c r="U20751" t="s">
        <v>1494</v>
      </c>
    </row>
    <row r="20752" spans="1:21" x14ac:dyDescent="0.25">
      <c r="A20752">
        <v>2000</v>
      </c>
      <c r="E20752" s="7" t="s">
        <v>390</v>
      </c>
      <c r="F20752" t="s">
        <v>1312</v>
      </c>
      <c r="G20752" t="s">
        <v>1496</v>
      </c>
      <c r="H20752" t="s">
        <v>1465</v>
      </c>
      <c r="J20752" t="s">
        <v>1468</v>
      </c>
      <c r="K20752" t="s">
        <v>1476</v>
      </c>
      <c r="L20752" t="s">
        <v>1481</v>
      </c>
      <c r="M20752" t="s">
        <v>1488</v>
      </c>
      <c r="N20752">
        <v>1</v>
      </c>
      <c r="P20752" s="94"/>
      <c r="S20752" t="s">
        <v>1495</v>
      </c>
      <c r="T20752">
        <v>2020</v>
      </c>
      <c r="U20752" t="s">
        <v>1494</v>
      </c>
    </row>
    <row r="20753" spans="1:21" x14ac:dyDescent="0.25">
      <c r="A20753">
        <v>2000</v>
      </c>
      <c r="E20753" s="7" t="s">
        <v>390</v>
      </c>
      <c r="F20753" t="s">
        <v>1312</v>
      </c>
      <c r="G20753" t="s">
        <v>1496</v>
      </c>
      <c r="H20753" t="s">
        <v>1465</v>
      </c>
      <c r="J20753" t="s">
        <v>1468</v>
      </c>
      <c r="K20753" t="s">
        <v>1476</v>
      </c>
      <c r="L20753" t="s">
        <v>1482</v>
      </c>
      <c r="M20753" t="s">
        <v>1486</v>
      </c>
      <c r="N20753">
        <v>10</v>
      </c>
      <c r="P20753" s="94"/>
      <c r="S20753" t="s">
        <v>1495</v>
      </c>
      <c r="T20753">
        <v>2020</v>
      </c>
      <c r="U20753" t="s">
        <v>1494</v>
      </c>
    </row>
    <row r="20754" spans="1:21" x14ac:dyDescent="0.25">
      <c r="A20754">
        <v>2000</v>
      </c>
      <c r="E20754" s="7" t="s">
        <v>390</v>
      </c>
      <c r="F20754" t="s">
        <v>1312</v>
      </c>
      <c r="G20754" t="s">
        <v>1496</v>
      </c>
      <c r="H20754" t="s">
        <v>1465</v>
      </c>
      <c r="J20754" t="s">
        <v>1468</v>
      </c>
      <c r="K20754" t="s">
        <v>1477</v>
      </c>
      <c r="L20754" t="s">
        <v>1480</v>
      </c>
      <c r="M20754" t="s">
        <v>1491</v>
      </c>
      <c r="N20754">
        <v>1</v>
      </c>
      <c r="P20754" s="94"/>
      <c r="S20754" t="s">
        <v>1495</v>
      </c>
      <c r="T20754">
        <v>2020</v>
      </c>
      <c r="U20754" t="s">
        <v>1494</v>
      </c>
    </row>
    <row r="20755" spans="1:21" x14ac:dyDescent="0.25">
      <c r="A20755">
        <v>2000</v>
      </c>
      <c r="E20755" s="7" t="s">
        <v>390</v>
      </c>
      <c r="F20755" t="s">
        <v>1312</v>
      </c>
      <c r="G20755" t="s">
        <v>1496</v>
      </c>
      <c r="H20755" t="s">
        <v>1465</v>
      </c>
      <c r="J20755" t="s">
        <v>1468</v>
      </c>
      <c r="K20755" t="s">
        <v>1477</v>
      </c>
      <c r="L20755" t="s">
        <v>1481</v>
      </c>
      <c r="M20755" t="s">
        <v>1486</v>
      </c>
      <c r="N20755">
        <v>1</v>
      </c>
      <c r="P20755" s="94"/>
      <c r="S20755" t="s">
        <v>1495</v>
      </c>
      <c r="T20755">
        <v>2020</v>
      </c>
      <c r="U20755" t="s">
        <v>1494</v>
      </c>
    </row>
    <row r="20756" spans="1:21" x14ac:dyDescent="0.25">
      <c r="A20756">
        <v>2000</v>
      </c>
      <c r="E20756" s="7" t="s">
        <v>390</v>
      </c>
      <c r="F20756" t="s">
        <v>1312</v>
      </c>
      <c r="G20756" t="s">
        <v>1496</v>
      </c>
      <c r="H20756" t="s">
        <v>1465</v>
      </c>
      <c r="J20756" t="s">
        <v>1468</v>
      </c>
      <c r="K20756" t="s">
        <v>1477</v>
      </c>
      <c r="L20756" t="s">
        <v>1482</v>
      </c>
      <c r="M20756" t="s">
        <v>1486</v>
      </c>
      <c r="N20756">
        <v>9</v>
      </c>
      <c r="P20756" s="94"/>
      <c r="S20756" t="s">
        <v>1495</v>
      </c>
      <c r="T20756">
        <v>2020</v>
      </c>
      <c r="U20756" t="s">
        <v>1494</v>
      </c>
    </row>
    <row r="20757" spans="1:21" x14ac:dyDescent="0.25">
      <c r="A20757">
        <v>2000</v>
      </c>
      <c r="E20757" s="7" t="s">
        <v>390</v>
      </c>
      <c r="F20757" t="s">
        <v>1312</v>
      </c>
      <c r="G20757" t="s">
        <v>1496</v>
      </c>
      <c r="H20757" t="s">
        <v>1465</v>
      </c>
      <c r="J20757" t="s">
        <v>1468</v>
      </c>
      <c r="K20757" t="s">
        <v>1477</v>
      </c>
      <c r="L20757" t="s">
        <v>1482</v>
      </c>
      <c r="M20757" t="s">
        <v>1488</v>
      </c>
      <c r="N20757">
        <v>1</v>
      </c>
      <c r="P20757" s="94"/>
      <c r="S20757" t="s">
        <v>1495</v>
      </c>
      <c r="T20757">
        <v>2020</v>
      </c>
      <c r="U20757" t="s">
        <v>1494</v>
      </c>
    </row>
    <row r="20758" spans="1:21" x14ac:dyDescent="0.25">
      <c r="A20758">
        <v>2000</v>
      </c>
      <c r="E20758" s="7" t="s">
        <v>390</v>
      </c>
      <c r="F20758" t="s">
        <v>1312</v>
      </c>
      <c r="G20758" t="s">
        <v>1496</v>
      </c>
      <c r="H20758" t="s">
        <v>1465</v>
      </c>
      <c r="J20758" t="s">
        <v>1468</v>
      </c>
      <c r="K20758" t="s">
        <v>1477</v>
      </c>
      <c r="L20758" t="s">
        <v>1482</v>
      </c>
      <c r="M20758" t="s">
        <v>1491</v>
      </c>
      <c r="N20758">
        <v>2</v>
      </c>
      <c r="P20758" s="94"/>
      <c r="S20758" t="s">
        <v>1495</v>
      </c>
      <c r="T20758">
        <v>2020</v>
      </c>
      <c r="U20758" t="s">
        <v>1494</v>
      </c>
    </row>
    <row r="20759" spans="1:21" x14ac:dyDescent="0.25">
      <c r="A20759">
        <v>2000</v>
      </c>
      <c r="E20759" s="7" t="s">
        <v>390</v>
      </c>
      <c r="F20759" t="s">
        <v>1312</v>
      </c>
      <c r="G20759" t="s">
        <v>1496</v>
      </c>
      <c r="H20759" t="s">
        <v>1465</v>
      </c>
      <c r="J20759" t="s">
        <v>1468</v>
      </c>
      <c r="K20759" t="s">
        <v>1478</v>
      </c>
      <c r="L20759" t="s">
        <v>1481</v>
      </c>
      <c r="M20759" t="s">
        <v>1486</v>
      </c>
      <c r="N20759">
        <v>1</v>
      </c>
      <c r="P20759" s="94"/>
      <c r="S20759" t="s">
        <v>1495</v>
      </c>
      <c r="T20759">
        <v>2020</v>
      </c>
      <c r="U20759" t="s">
        <v>1494</v>
      </c>
    </row>
    <row r="20760" spans="1:21" x14ac:dyDescent="0.25">
      <c r="A20760">
        <v>2000</v>
      </c>
      <c r="E20760" s="7" t="s">
        <v>390</v>
      </c>
      <c r="F20760" t="s">
        <v>1312</v>
      </c>
      <c r="G20760" t="s">
        <v>1496</v>
      </c>
      <c r="H20760" t="s">
        <v>1465</v>
      </c>
      <c r="J20760" t="s">
        <v>1468</v>
      </c>
      <c r="K20760" t="s">
        <v>1478</v>
      </c>
      <c r="L20760" t="s">
        <v>1482</v>
      </c>
      <c r="M20760" t="s">
        <v>1487</v>
      </c>
      <c r="N20760">
        <v>1</v>
      </c>
      <c r="P20760" s="94"/>
      <c r="S20760" t="s">
        <v>1495</v>
      </c>
      <c r="T20760">
        <v>2020</v>
      </c>
      <c r="U20760" t="s">
        <v>1494</v>
      </c>
    </row>
    <row r="20761" spans="1:21" x14ac:dyDescent="0.25">
      <c r="A20761">
        <v>2000</v>
      </c>
      <c r="E20761" s="7" t="s">
        <v>390</v>
      </c>
      <c r="F20761" t="s">
        <v>1312</v>
      </c>
      <c r="G20761" t="s">
        <v>1496</v>
      </c>
      <c r="H20761" t="s">
        <v>1465</v>
      </c>
      <c r="J20761" t="s">
        <v>1468</v>
      </c>
      <c r="K20761" t="s">
        <v>1478</v>
      </c>
      <c r="L20761" t="s">
        <v>1482</v>
      </c>
      <c r="M20761" t="s">
        <v>1486</v>
      </c>
      <c r="N20761">
        <v>9</v>
      </c>
      <c r="P20761" s="94"/>
      <c r="S20761" t="s">
        <v>1495</v>
      </c>
      <c r="T20761">
        <v>2020</v>
      </c>
      <c r="U20761" t="s">
        <v>1494</v>
      </c>
    </row>
    <row r="20762" spans="1:21" x14ac:dyDescent="0.25">
      <c r="A20762">
        <v>2000</v>
      </c>
      <c r="E20762" s="7" t="s">
        <v>390</v>
      </c>
      <c r="F20762" t="s">
        <v>1312</v>
      </c>
      <c r="G20762" t="s">
        <v>1496</v>
      </c>
      <c r="H20762" t="s">
        <v>1465</v>
      </c>
      <c r="J20762" t="s">
        <v>1468</v>
      </c>
      <c r="K20762" t="s">
        <v>1478</v>
      </c>
      <c r="L20762" t="s">
        <v>1482</v>
      </c>
      <c r="M20762" t="s">
        <v>1488</v>
      </c>
      <c r="N20762">
        <v>1</v>
      </c>
      <c r="P20762" s="94"/>
      <c r="S20762" t="s">
        <v>1495</v>
      </c>
      <c r="T20762">
        <v>2020</v>
      </c>
      <c r="U20762" t="s">
        <v>1494</v>
      </c>
    </row>
    <row r="20763" spans="1:21" x14ac:dyDescent="0.25">
      <c r="A20763">
        <v>2000</v>
      </c>
      <c r="E20763" s="7" t="s">
        <v>390</v>
      </c>
      <c r="F20763" t="s">
        <v>1312</v>
      </c>
      <c r="G20763" t="s">
        <v>1496</v>
      </c>
      <c r="H20763" t="s">
        <v>1465</v>
      </c>
      <c r="J20763" t="s">
        <v>1474</v>
      </c>
      <c r="K20763" t="s">
        <v>1475</v>
      </c>
      <c r="L20763" t="s">
        <v>1482</v>
      </c>
      <c r="M20763" t="s">
        <v>1486</v>
      </c>
      <c r="N20763">
        <v>2</v>
      </c>
      <c r="P20763" s="94"/>
      <c r="S20763" t="s">
        <v>1495</v>
      </c>
      <c r="T20763">
        <v>2020</v>
      </c>
      <c r="U20763" t="s">
        <v>1494</v>
      </c>
    </row>
    <row r="20764" spans="1:21" x14ac:dyDescent="0.25">
      <c r="A20764">
        <v>2000</v>
      </c>
      <c r="E20764" s="7" t="s">
        <v>390</v>
      </c>
      <c r="F20764" t="s">
        <v>1312</v>
      </c>
      <c r="G20764" t="s">
        <v>1496</v>
      </c>
      <c r="H20764" t="s">
        <v>1465</v>
      </c>
      <c r="J20764" t="s">
        <v>1474</v>
      </c>
      <c r="K20764" t="s">
        <v>1478</v>
      </c>
      <c r="L20764" t="s">
        <v>1482</v>
      </c>
      <c r="M20764" t="s">
        <v>1486</v>
      </c>
      <c r="N20764">
        <v>1</v>
      </c>
      <c r="P20764" s="94"/>
      <c r="S20764" t="s">
        <v>1495</v>
      </c>
      <c r="T20764">
        <v>2020</v>
      </c>
      <c r="U20764" t="s">
        <v>1494</v>
      </c>
    </row>
    <row r="20765" spans="1:21" x14ac:dyDescent="0.25">
      <c r="A20765">
        <v>2000</v>
      </c>
      <c r="E20765" s="7" t="s">
        <v>390</v>
      </c>
      <c r="F20765" t="s">
        <v>1312</v>
      </c>
      <c r="G20765" t="s">
        <v>1496</v>
      </c>
      <c r="H20765" t="s">
        <v>1465</v>
      </c>
      <c r="J20765" t="s">
        <v>1469</v>
      </c>
      <c r="K20765" t="s">
        <v>1475</v>
      </c>
      <c r="L20765" t="s">
        <v>1480</v>
      </c>
      <c r="M20765" t="s">
        <v>1486</v>
      </c>
      <c r="N20765">
        <v>3</v>
      </c>
      <c r="P20765" s="94"/>
      <c r="S20765" t="s">
        <v>1495</v>
      </c>
      <c r="T20765">
        <v>2020</v>
      </c>
      <c r="U20765" t="s">
        <v>1494</v>
      </c>
    </row>
    <row r="20766" spans="1:21" x14ac:dyDescent="0.25">
      <c r="A20766">
        <v>2000</v>
      </c>
      <c r="E20766" s="7" t="s">
        <v>390</v>
      </c>
      <c r="F20766" t="s">
        <v>1312</v>
      </c>
      <c r="G20766" t="s">
        <v>1496</v>
      </c>
      <c r="H20766" t="s">
        <v>1465</v>
      </c>
      <c r="J20766" t="s">
        <v>1469</v>
      </c>
      <c r="K20766" t="s">
        <v>1475</v>
      </c>
      <c r="L20766" t="s">
        <v>1480</v>
      </c>
      <c r="M20766" t="s">
        <v>1488</v>
      </c>
      <c r="N20766">
        <v>1</v>
      </c>
      <c r="P20766" s="94"/>
      <c r="S20766" t="s">
        <v>1495</v>
      </c>
      <c r="T20766">
        <v>2020</v>
      </c>
      <c r="U20766" t="s">
        <v>1494</v>
      </c>
    </row>
    <row r="20767" spans="1:21" x14ac:dyDescent="0.25">
      <c r="A20767">
        <v>2000</v>
      </c>
      <c r="E20767" s="7" t="s">
        <v>390</v>
      </c>
      <c r="F20767" t="s">
        <v>1312</v>
      </c>
      <c r="G20767" t="s">
        <v>1496</v>
      </c>
      <c r="H20767" t="s">
        <v>1465</v>
      </c>
      <c r="J20767" t="s">
        <v>1469</v>
      </c>
      <c r="K20767" t="s">
        <v>1475</v>
      </c>
      <c r="L20767" t="s">
        <v>1481</v>
      </c>
      <c r="M20767" t="s">
        <v>1486</v>
      </c>
      <c r="N20767">
        <v>2</v>
      </c>
      <c r="P20767" s="94"/>
      <c r="S20767" t="s">
        <v>1495</v>
      </c>
      <c r="T20767">
        <v>2020</v>
      </c>
      <c r="U20767" t="s">
        <v>1494</v>
      </c>
    </row>
    <row r="20768" spans="1:21" x14ac:dyDescent="0.25">
      <c r="A20768">
        <v>2000</v>
      </c>
      <c r="E20768" s="7" t="s">
        <v>390</v>
      </c>
      <c r="F20768" t="s">
        <v>1312</v>
      </c>
      <c r="G20768" t="s">
        <v>1496</v>
      </c>
      <c r="H20768" t="s">
        <v>1465</v>
      </c>
      <c r="J20768" t="s">
        <v>1469</v>
      </c>
      <c r="K20768" t="s">
        <v>1475</v>
      </c>
      <c r="L20768" t="s">
        <v>1482</v>
      </c>
      <c r="M20768" t="s">
        <v>1486</v>
      </c>
      <c r="N20768">
        <v>6</v>
      </c>
      <c r="P20768" s="94"/>
      <c r="S20768" t="s">
        <v>1495</v>
      </c>
      <c r="T20768">
        <v>2020</v>
      </c>
      <c r="U20768" t="s">
        <v>1494</v>
      </c>
    </row>
    <row r="20769" spans="1:21" x14ac:dyDescent="0.25">
      <c r="A20769">
        <v>2000</v>
      </c>
      <c r="E20769" s="7" t="s">
        <v>390</v>
      </c>
      <c r="F20769" t="s">
        <v>1312</v>
      </c>
      <c r="G20769" t="s">
        <v>1496</v>
      </c>
      <c r="H20769" t="s">
        <v>1465</v>
      </c>
      <c r="J20769" t="s">
        <v>1469</v>
      </c>
      <c r="K20769" t="s">
        <v>1475</v>
      </c>
      <c r="L20769" t="s">
        <v>1482</v>
      </c>
      <c r="M20769" t="s">
        <v>1489</v>
      </c>
      <c r="N20769">
        <v>1</v>
      </c>
      <c r="P20769" s="94"/>
      <c r="S20769" t="s">
        <v>1495</v>
      </c>
      <c r="T20769">
        <v>2020</v>
      </c>
      <c r="U20769" t="s">
        <v>1494</v>
      </c>
    </row>
    <row r="20770" spans="1:21" x14ac:dyDescent="0.25">
      <c r="A20770">
        <v>2000</v>
      </c>
      <c r="E20770" s="7" t="s">
        <v>390</v>
      </c>
      <c r="F20770" t="s">
        <v>1312</v>
      </c>
      <c r="G20770" t="s">
        <v>1496</v>
      </c>
      <c r="H20770" t="s">
        <v>1465</v>
      </c>
      <c r="J20770" t="s">
        <v>1469</v>
      </c>
      <c r="K20770" t="s">
        <v>1475</v>
      </c>
      <c r="L20770" t="s">
        <v>1482</v>
      </c>
      <c r="M20770" t="s">
        <v>1488</v>
      </c>
      <c r="N20770">
        <v>1</v>
      </c>
      <c r="P20770" s="94"/>
      <c r="S20770" t="s">
        <v>1495</v>
      </c>
      <c r="T20770">
        <v>2020</v>
      </c>
      <c r="U20770" t="s">
        <v>1494</v>
      </c>
    </row>
    <row r="20771" spans="1:21" x14ac:dyDescent="0.25">
      <c r="A20771">
        <v>2000</v>
      </c>
      <c r="E20771" s="7" t="s">
        <v>390</v>
      </c>
      <c r="F20771" t="s">
        <v>1312</v>
      </c>
      <c r="G20771" t="s">
        <v>1496</v>
      </c>
      <c r="H20771" t="s">
        <v>1465</v>
      </c>
      <c r="J20771" t="s">
        <v>1469</v>
      </c>
      <c r="K20771" t="s">
        <v>1476</v>
      </c>
      <c r="L20771" t="s">
        <v>1480</v>
      </c>
      <c r="M20771" t="s">
        <v>1488</v>
      </c>
      <c r="N20771">
        <v>1</v>
      </c>
      <c r="P20771" s="94"/>
      <c r="S20771" t="s">
        <v>1495</v>
      </c>
      <c r="T20771">
        <v>2020</v>
      </c>
      <c r="U20771" t="s">
        <v>1494</v>
      </c>
    </row>
    <row r="20772" spans="1:21" x14ac:dyDescent="0.25">
      <c r="A20772">
        <v>2000</v>
      </c>
      <c r="E20772" s="7" t="s">
        <v>390</v>
      </c>
      <c r="F20772" t="s">
        <v>1312</v>
      </c>
      <c r="G20772" t="s">
        <v>1496</v>
      </c>
      <c r="H20772" t="s">
        <v>1465</v>
      </c>
      <c r="J20772" t="s">
        <v>1469</v>
      </c>
      <c r="K20772" t="s">
        <v>1476</v>
      </c>
      <c r="L20772" t="s">
        <v>1480</v>
      </c>
      <c r="M20772" t="s">
        <v>1491</v>
      </c>
      <c r="N20772">
        <v>1</v>
      </c>
      <c r="P20772" s="94"/>
      <c r="S20772" t="s">
        <v>1495</v>
      </c>
      <c r="T20772">
        <v>2020</v>
      </c>
      <c r="U20772" t="s">
        <v>1494</v>
      </c>
    </row>
    <row r="20773" spans="1:21" x14ac:dyDescent="0.25">
      <c r="A20773">
        <v>2000</v>
      </c>
      <c r="E20773" s="7" t="s">
        <v>390</v>
      </c>
      <c r="F20773" t="s">
        <v>1312</v>
      </c>
      <c r="G20773" t="s">
        <v>1496</v>
      </c>
      <c r="H20773" t="s">
        <v>1465</v>
      </c>
      <c r="J20773" t="s">
        <v>1469</v>
      </c>
      <c r="K20773" t="s">
        <v>1476</v>
      </c>
      <c r="L20773" t="s">
        <v>1482</v>
      </c>
      <c r="M20773" t="s">
        <v>1486</v>
      </c>
      <c r="N20773">
        <v>3</v>
      </c>
      <c r="P20773" s="94"/>
      <c r="S20773" t="s">
        <v>1495</v>
      </c>
      <c r="T20773">
        <v>2020</v>
      </c>
      <c r="U20773" t="s">
        <v>1494</v>
      </c>
    </row>
    <row r="20774" spans="1:21" x14ac:dyDescent="0.25">
      <c r="A20774">
        <v>2000</v>
      </c>
      <c r="E20774" s="7" t="s">
        <v>390</v>
      </c>
      <c r="F20774" t="s">
        <v>1312</v>
      </c>
      <c r="G20774" t="s">
        <v>1496</v>
      </c>
      <c r="H20774" t="s">
        <v>1465</v>
      </c>
      <c r="J20774" t="s">
        <v>1469</v>
      </c>
      <c r="K20774" t="s">
        <v>1476</v>
      </c>
      <c r="L20774" t="s">
        <v>1482</v>
      </c>
      <c r="M20774" t="s">
        <v>1489</v>
      </c>
      <c r="N20774">
        <v>1</v>
      </c>
      <c r="P20774" s="94"/>
      <c r="S20774" t="s">
        <v>1495</v>
      </c>
      <c r="T20774">
        <v>2020</v>
      </c>
      <c r="U20774" t="s">
        <v>1494</v>
      </c>
    </row>
    <row r="20775" spans="1:21" x14ac:dyDescent="0.25">
      <c r="A20775">
        <v>2000</v>
      </c>
      <c r="E20775" s="7" t="s">
        <v>390</v>
      </c>
      <c r="F20775" t="s">
        <v>1312</v>
      </c>
      <c r="G20775" t="s">
        <v>1496</v>
      </c>
      <c r="H20775" t="s">
        <v>1465</v>
      </c>
      <c r="J20775" t="s">
        <v>1469</v>
      </c>
      <c r="K20775" t="s">
        <v>1476</v>
      </c>
      <c r="L20775" t="s">
        <v>1482</v>
      </c>
      <c r="M20775" t="s">
        <v>1488</v>
      </c>
      <c r="N20775">
        <v>1</v>
      </c>
      <c r="P20775" s="94"/>
      <c r="S20775" t="s">
        <v>1495</v>
      </c>
      <c r="T20775">
        <v>2020</v>
      </c>
      <c r="U20775" t="s">
        <v>1494</v>
      </c>
    </row>
    <row r="20776" spans="1:21" x14ac:dyDescent="0.25">
      <c r="A20776">
        <v>2000</v>
      </c>
      <c r="E20776" s="7" t="s">
        <v>390</v>
      </c>
      <c r="F20776" t="s">
        <v>1312</v>
      </c>
      <c r="G20776" t="s">
        <v>1496</v>
      </c>
      <c r="H20776" t="s">
        <v>1465</v>
      </c>
      <c r="J20776" t="s">
        <v>1469</v>
      </c>
      <c r="K20776" t="s">
        <v>1477</v>
      </c>
      <c r="L20776" t="s">
        <v>1480</v>
      </c>
      <c r="M20776" t="s">
        <v>1486</v>
      </c>
      <c r="N20776">
        <v>1</v>
      </c>
      <c r="P20776" s="94"/>
      <c r="S20776" t="s">
        <v>1495</v>
      </c>
      <c r="T20776">
        <v>2020</v>
      </c>
      <c r="U20776" t="s">
        <v>1494</v>
      </c>
    </row>
    <row r="20777" spans="1:21" x14ac:dyDescent="0.25">
      <c r="A20777">
        <v>2000</v>
      </c>
      <c r="E20777" s="7" t="s">
        <v>390</v>
      </c>
      <c r="F20777" t="s">
        <v>1312</v>
      </c>
      <c r="G20777" t="s">
        <v>1496</v>
      </c>
      <c r="H20777" t="s">
        <v>1465</v>
      </c>
      <c r="J20777" t="s">
        <v>1469</v>
      </c>
      <c r="K20777" t="s">
        <v>1477</v>
      </c>
      <c r="L20777" t="s">
        <v>1480</v>
      </c>
      <c r="M20777" t="s">
        <v>1488</v>
      </c>
      <c r="N20777">
        <v>1</v>
      </c>
      <c r="P20777" s="94"/>
      <c r="S20777" t="s">
        <v>1495</v>
      </c>
      <c r="T20777">
        <v>2020</v>
      </c>
      <c r="U20777" t="s">
        <v>1494</v>
      </c>
    </row>
    <row r="20778" spans="1:21" x14ac:dyDescent="0.25">
      <c r="A20778">
        <v>2000</v>
      </c>
      <c r="E20778" s="7" t="s">
        <v>390</v>
      </c>
      <c r="F20778" t="s">
        <v>1312</v>
      </c>
      <c r="G20778" t="s">
        <v>1496</v>
      </c>
      <c r="H20778" t="s">
        <v>1465</v>
      </c>
      <c r="J20778" t="s">
        <v>1469</v>
      </c>
      <c r="K20778" t="s">
        <v>1477</v>
      </c>
      <c r="L20778" t="s">
        <v>1482</v>
      </c>
      <c r="M20778" t="s">
        <v>1486</v>
      </c>
      <c r="N20778">
        <v>6</v>
      </c>
      <c r="P20778" s="94"/>
      <c r="S20778" t="s">
        <v>1495</v>
      </c>
      <c r="T20778">
        <v>2020</v>
      </c>
      <c r="U20778" t="s">
        <v>1494</v>
      </c>
    </row>
    <row r="20779" spans="1:21" x14ac:dyDescent="0.25">
      <c r="A20779">
        <v>2000</v>
      </c>
      <c r="E20779" s="7" t="s">
        <v>390</v>
      </c>
      <c r="F20779" t="s">
        <v>1312</v>
      </c>
      <c r="G20779" t="s">
        <v>1496</v>
      </c>
      <c r="H20779" t="s">
        <v>1465</v>
      </c>
      <c r="J20779" t="s">
        <v>1469</v>
      </c>
      <c r="K20779" t="s">
        <v>1477</v>
      </c>
      <c r="L20779" t="s">
        <v>1482</v>
      </c>
      <c r="M20779" t="s">
        <v>1488</v>
      </c>
      <c r="N20779">
        <v>2</v>
      </c>
      <c r="P20779" s="94"/>
      <c r="S20779" t="s">
        <v>1495</v>
      </c>
      <c r="T20779">
        <v>2020</v>
      </c>
      <c r="U20779" t="s">
        <v>1494</v>
      </c>
    </row>
    <row r="20780" spans="1:21" x14ac:dyDescent="0.25">
      <c r="A20780">
        <v>2000</v>
      </c>
      <c r="E20780" s="7" t="s">
        <v>390</v>
      </c>
      <c r="F20780" t="s">
        <v>1312</v>
      </c>
      <c r="G20780" t="s">
        <v>1496</v>
      </c>
      <c r="H20780" t="s">
        <v>1465</v>
      </c>
      <c r="J20780" t="s">
        <v>1469</v>
      </c>
      <c r="K20780" t="s">
        <v>1478</v>
      </c>
      <c r="L20780" t="s">
        <v>1480</v>
      </c>
      <c r="M20780" t="s">
        <v>1486</v>
      </c>
      <c r="N20780">
        <v>1</v>
      </c>
      <c r="P20780" s="94"/>
      <c r="S20780" t="s">
        <v>1495</v>
      </c>
      <c r="T20780">
        <v>2020</v>
      </c>
      <c r="U20780" t="s">
        <v>1494</v>
      </c>
    </row>
    <row r="20781" spans="1:21" x14ac:dyDescent="0.25">
      <c r="A20781">
        <v>2000</v>
      </c>
      <c r="E20781" s="7" t="s">
        <v>390</v>
      </c>
      <c r="F20781" t="s">
        <v>1312</v>
      </c>
      <c r="G20781" t="s">
        <v>1496</v>
      </c>
      <c r="H20781" t="s">
        <v>1465</v>
      </c>
      <c r="J20781" t="s">
        <v>1469</v>
      </c>
      <c r="K20781" t="s">
        <v>1478</v>
      </c>
      <c r="L20781" t="s">
        <v>1481</v>
      </c>
      <c r="M20781" t="s">
        <v>1486</v>
      </c>
      <c r="N20781">
        <v>1</v>
      </c>
      <c r="P20781" s="94"/>
      <c r="S20781" t="s">
        <v>1495</v>
      </c>
      <c r="T20781">
        <v>2020</v>
      </c>
      <c r="U20781" t="s">
        <v>1494</v>
      </c>
    </row>
    <row r="20782" spans="1:21" x14ac:dyDescent="0.25">
      <c r="A20782">
        <v>2000</v>
      </c>
      <c r="E20782" s="7" t="s">
        <v>390</v>
      </c>
      <c r="F20782" t="s">
        <v>1312</v>
      </c>
      <c r="G20782" t="s">
        <v>1496</v>
      </c>
      <c r="H20782" t="s">
        <v>1465</v>
      </c>
      <c r="J20782" t="s">
        <v>1469</v>
      </c>
      <c r="K20782" t="s">
        <v>1478</v>
      </c>
      <c r="L20782" t="s">
        <v>1482</v>
      </c>
      <c r="M20782" t="s">
        <v>1486</v>
      </c>
      <c r="N20782">
        <v>9</v>
      </c>
      <c r="P20782" s="94"/>
      <c r="S20782" t="s">
        <v>1495</v>
      </c>
      <c r="T20782">
        <v>2020</v>
      </c>
      <c r="U20782" t="s">
        <v>1494</v>
      </c>
    </row>
    <row r="20783" spans="1:21" x14ac:dyDescent="0.25">
      <c r="A20783">
        <v>2000</v>
      </c>
      <c r="E20783" s="7" t="s">
        <v>390</v>
      </c>
      <c r="F20783" t="s">
        <v>1312</v>
      </c>
      <c r="G20783" t="s">
        <v>1496</v>
      </c>
      <c r="H20783" t="s">
        <v>1465</v>
      </c>
      <c r="J20783" t="s">
        <v>1470</v>
      </c>
      <c r="K20783" t="s">
        <v>1475</v>
      </c>
      <c r="L20783" t="s">
        <v>1480</v>
      </c>
      <c r="M20783" t="s">
        <v>1486</v>
      </c>
      <c r="N20783">
        <v>7</v>
      </c>
      <c r="P20783" s="94"/>
      <c r="S20783" t="s">
        <v>1495</v>
      </c>
      <c r="T20783">
        <v>2020</v>
      </c>
      <c r="U20783" t="s">
        <v>1494</v>
      </c>
    </row>
    <row r="20784" spans="1:21" x14ac:dyDescent="0.25">
      <c r="A20784">
        <v>2000</v>
      </c>
      <c r="E20784" s="7" t="s">
        <v>390</v>
      </c>
      <c r="F20784" t="s">
        <v>1312</v>
      </c>
      <c r="G20784" t="s">
        <v>1496</v>
      </c>
      <c r="H20784" t="s">
        <v>1465</v>
      </c>
      <c r="J20784" t="s">
        <v>1470</v>
      </c>
      <c r="K20784" t="s">
        <v>1475</v>
      </c>
      <c r="L20784" t="s">
        <v>1480</v>
      </c>
      <c r="M20784" t="s">
        <v>120</v>
      </c>
      <c r="N20784">
        <v>1</v>
      </c>
      <c r="P20784" s="94"/>
      <c r="S20784" t="s">
        <v>1495</v>
      </c>
      <c r="T20784">
        <v>2020</v>
      </c>
      <c r="U20784" t="s">
        <v>1494</v>
      </c>
    </row>
    <row r="20785" spans="1:21" x14ac:dyDescent="0.25">
      <c r="A20785">
        <v>2000</v>
      </c>
      <c r="E20785" s="7" t="s">
        <v>390</v>
      </c>
      <c r="F20785" t="s">
        <v>1312</v>
      </c>
      <c r="G20785" t="s">
        <v>1496</v>
      </c>
      <c r="H20785" t="s">
        <v>1465</v>
      </c>
      <c r="J20785" t="s">
        <v>1470</v>
      </c>
      <c r="K20785" t="s">
        <v>1475</v>
      </c>
      <c r="L20785" t="s">
        <v>1480</v>
      </c>
      <c r="M20785" t="s">
        <v>1489</v>
      </c>
      <c r="N20785">
        <v>1</v>
      </c>
      <c r="P20785" s="94"/>
      <c r="S20785" t="s">
        <v>1495</v>
      </c>
      <c r="T20785">
        <v>2020</v>
      </c>
      <c r="U20785" t="s">
        <v>1494</v>
      </c>
    </row>
    <row r="20786" spans="1:21" x14ac:dyDescent="0.25">
      <c r="A20786">
        <v>2000</v>
      </c>
      <c r="E20786" s="7" t="s">
        <v>390</v>
      </c>
      <c r="F20786" t="s">
        <v>1312</v>
      </c>
      <c r="G20786" t="s">
        <v>1496</v>
      </c>
      <c r="H20786" t="s">
        <v>1465</v>
      </c>
      <c r="J20786" t="s">
        <v>1470</v>
      </c>
      <c r="K20786" t="s">
        <v>1475</v>
      </c>
      <c r="L20786" t="s">
        <v>1480</v>
      </c>
      <c r="M20786" t="s">
        <v>1488</v>
      </c>
      <c r="N20786">
        <v>1</v>
      </c>
      <c r="P20786" s="94"/>
      <c r="S20786" t="s">
        <v>1495</v>
      </c>
      <c r="T20786">
        <v>2020</v>
      </c>
      <c r="U20786" t="s">
        <v>1494</v>
      </c>
    </row>
    <row r="20787" spans="1:21" x14ac:dyDescent="0.25">
      <c r="A20787">
        <v>2000</v>
      </c>
      <c r="E20787" s="7" t="s">
        <v>390</v>
      </c>
      <c r="F20787" t="s">
        <v>1312</v>
      </c>
      <c r="G20787" t="s">
        <v>1496</v>
      </c>
      <c r="H20787" t="s">
        <v>1465</v>
      </c>
      <c r="J20787" t="s">
        <v>1470</v>
      </c>
      <c r="K20787" t="s">
        <v>1475</v>
      </c>
      <c r="L20787" t="s">
        <v>1481</v>
      </c>
      <c r="M20787" t="s">
        <v>1486</v>
      </c>
      <c r="N20787">
        <v>1</v>
      </c>
      <c r="P20787" s="94"/>
      <c r="S20787" t="s">
        <v>1495</v>
      </c>
      <c r="T20787">
        <v>2020</v>
      </c>
      <c r="U20787" t="s">
        <v>1494</v>
      </c>
    </row>
    <row r="20788" spans="1:21" x14ac:dyDescent="0.25">
      <c r="A20788">
        <v>2000</v>
      </c>
      <c r="E20788" s="7" t="s">
        <v>390</v>
      </c>
      <c r="F20788" t="s">
        <v>1312</v>
      </c>
      <c r="G20788" t="s">
        <v>1496</v>
      </c>
      <c r="H20788" t="s">
        <v>1465</v>
      </c>
      <c r="J20788" t="s">
        <v>1470</v>
      </c>
      <c r="K20788" t="s">
        <v>1475</v>
      </c>
      <c r="L20788" t="s">
        <v>1481</v>
      </c>
      <c r="M20788" t="s">
        <v>1490</v>
      </c>
      <c r="N20788">
        <v>2</v>
      </c>
      <c r="P20788" s="94"/>
      <c r="S20788" t="s">
        <v>1495</v>
      </c>
      <c r="T20788">
        <v>2020</v>
      </c>
      <c r="U20788" t="s">
        <v>1494</v>
      </c>
    </row>
    <row r="20789" spans="1:21" x14ac:dyDescent="0.25">
      <c r="A20789">
        <v>2000</v>
      </c>
      <c r="E20789" s="7" t="s">
        <v>390</v>
      </c>
      <c r="F20789" t="s">
        <v>1312</v>
      </c>
      <c r="G20789" t="s">
        <v>1496</v>
      </c>
      <c r="H20789" t="s">
        <v>1465</v>
      </c>
      <c r="J20789" t="s">
        <v>1470</v>
      </c>
      <c r="K20789" t="s">
        <v>1475</v>
      </c>
      <c r="L20789" t="s">
        <v>1481</v>
      </c>
      <c r="M20789" t="s">
        <v>1488</v>
      </c>
      <c r="N20789">
        <v>1</v>
      </c>
      <c r="P20789" s="94"/>
      <c r="S20789" t="s">
        <v>1495</v>
      </c>
      <c r="T20789">
        <v>2020</v>
      </c>
      <c r="U20789" t="s">
        <v>1494</v>
      </c>
    </row>
    <row r="20790" spans="1:21" x14ac:dyDescent="0.25">
      <c r="A20790">
        <v>2000</v>
      </c>
      <c r="E20790" s="7" t="s">
        <v>390</v>
      </c>
      <c r="F20790" t="s">
        <v>1312</v>
      </c>
      <c r="G20790" t="s">
        <v>1496</v>
      </c>
      <c r="H20790" t="s">
        <v>1465</v>
      </c>
      <c r="J20790" t="s">
        <v>1470</v>
      </c>
      <c r="K20790" t="s">
        <v>1475</v>
      </c>
      <c r="L20790" t="s">
        <v>1482</v>
      </c>
      <c r="M20790" t="s">
        <v>1486</v>
      </c>
      <c r="N20790">
        <v>15</v>
      </c>
      <c r="P20790" s="94"/>
      <c r="S20790" t="s">
        <v>1495</v>
      </c>
      <c r="T20790">
        <v>2020</v>
      </c>
      <c r="U20790" t="s">
        <v>1494</v>
      </c>
    </row>
    <row r="20791" spans="1:21" x14ac:dyDescent="0.25">
      <c r="A20791">
        <v>2000</v>
      </c>
      <c r="E20791" s="7" t="s">
        <v>390</v>
      </c>
      <c r="F20791" t="s">
        <v>1312</v>
      </c>
      <c r="G20791" t="s">
        <v>1496</v>
      </c>
      <c r="H20791" t="s">
        <v>1465</v>
      </c>
      <c r="J20791" t="s">
        <v>1470</v>
      </c>
      <c r="K20791" t="s">
        <v>1476</v>
      </c>
      <c r="L20791" t="s">
        <v>1483</v>
      </c>
      <c r="M20791" t="s">
        <v>1491</v>
      </c>
      <c r="N20791">
        <v>1</v>
      </c>
      <c r="P20791" s="94"/>
      <c r="S20791" t="s">
        <v>1495</v>
      </c>
      <c r="T20791">
        <v>2020</v>
      </c>
      <c r="U20791" t="s">
        <v>1494</v>
      </c>
    </row>
    <row r="20792" spans="1:21" x14ac:dyDescent="0.25">
      <c r="A20792">
        <v>2000</v>
      </c>
      <c r="E20792" s="7" t="s">
        <v>390</v>
      </c>
      <c r="F20792" t="s">
        <v>1312</v>
      </c>
      <c r="G20792" t="s">
        <v>1496</v>
      </c>
      <c r="H20792" t="s">
        <v>1465</v>
      </c>
      <c r="J20792" t="s">
        <v>1470</v>
      </c>
      <c r="K20792" t="s">
        <v>1476</v>
      </c>
      <c r="L20792" t="s">
        <v>1480</v>
      </c>
      <c r="M20792" t="s">
        <v>1486</v>
      </c>
      <c r="N20792">
        <v>3</v>
      </c>
      <c r="P20792" s="94"/>
      <c r="S20792" t="s">
        <v>1495</v>
      </c>
      <c r="T20792">
        <v>2020</v>
      </c>
      <c r="U20792" t="s">
        <v>1494</v>
      </c>
    </row>
    <row r="20793" spans="1:21" x14ac:dyDescent="0.25">
      <c r="A20793">
        <v>2000</v>
      </c>
      <c r="E20793" s="7" t="s">
        <v>390</v>
      </c>
      <c r="F20793" t="s">
        <v>1312</v>
      </c>
      <c r="G20793" t="s">
        <v>1496</v>
      </c>
      <c r="H20793" t="s">
        <v>1465</v>
      </c>
      <c r="J20793" t="s">
        <v>1470</v>
      </c>
      <c r="K20793" t="s">
        <v>1476</v>
      </c>
      <c r="L20793" t="s">
        <v>1480</v>
      </c>
      <c r="M20793" t="s">
        <v>1490</v>
      </c>
      <c r="N20793">
        <v>1</v>
      </c>
      <c r="P20793" s="94"/>
      <c r="S20793" t="s">
        <v>1495</v>
      </c>
      <c r="T20793">
        <v>2020</v>
      </c>
      <c r="U20793" t="s">
        <v>1494</v>
      </c>
    </row>
    <row r="20794" spans="1:21" x14ac:dyDescent="0.25">
      <c r="A20794">
        <v>2000</v>
      </c>
      <c r="E20794" s="7" t="s">
        <v>390</v>
      </c>
      <c r="F20794" t="s">
        <v>1312</v>
      </c>
      <c r="G20794" t="s">
        <v>1496</v>
      </c>
      <c r="H20794" t="s">
        <v>1465</v>
      </c>
      <c r="J20794" t="s">
        <v>1470</v>
      </c>
      <c r="K20794" t="s">
        <v>1476</v>
      </c>
      <c r="L20794" t="s">
        <v>1481</v>
      </c>
      <c r="M20794" t="s">
        <v>1486</v>
      </c>
      <c r="N20794">
        <v>2</v>
      </c>
      <c r="P20794" s="94"/>
      <c r="S20794" t="s">
        <v>1495</v>
      </c>
      <c r="T20794">
        <v>2020</v>
      </c>
      <c r="U20794" t="s">
        <v>1494</v>
      </c>
    </row>
    <row r="20795" spans="1:21" x14ac:dyDescent="0.25">
      <c r="A20795">
        <v>2000</v>
      </c>
      <c r="E20795" s="7" t="s">
        <v>390</v>
      </c>
      <c r="F20795" t="s">
        <v>1312</v>
      </c>
      <c r="G20795" t="s">
        <v>1496</v>
      </c>
      <c r="H20795" t="s">
        <v>1465</v>
      </c>
      <c r="J20795" t="s">
        <v>1470</v>
      </c>
      <c r="K20795" t="s">
        <v>1476</v>
      </c>
      <c r="L20795" t="s">
        <v>1482</v>
      </c>
      <c r="M20795" t="s">
        <v>1486</v>
      </c>
      <c r="N20795">
        <v>1</v>
      </c>
      <c r="P20795" s="94"/>
      <c r="S20795" t="s">
        <v>1495</v>
      </c>
      <c r="T20795">
        <v>2020</v>
      </c>
      <c r="U20795" t="s">
        <v>1494</v>
      </c>
    </row>
    <row r="20796" spans="1:21" x14ac:dyDescent="0.25">
      <c r="A20796">
        <v>2000</v>
      </c>
      <c r="E20796" s="7" t="s">
        <v>390</v>
      </c>
      <c r="F20796" t="s">
        <v>1312</v>
      </c>
      <c r="G20796" t="s">
        <v>1496</v>
      </c>
      <c r="H20796" t="s">
        <v>1465</v>
      </c>
      <c r="J20796" t="s">
        <v>1470</v>
      </c>
      <c r="K20796" t="s">
        <v>1476</v>
      </c>
      <c r="L20796" t="s">
        <v>1482</v>
      </c>
      <c r="M20796" t="s">
        <v>1488</v>
      </c>
      <c r="N20796">
        <v>1</v>
      </c>
      <c r="P20796" s="94"/>
      <c r="S20796" t="s">
        <v>1495</v>
      </c>
      <c r="T20796">
        <v>2020</v>
      </c>
      <c r="U20796" t="s">
        <v>1494</v>
      </c>
    </row>
    <row r="20797" spans="1:21" x14ac:dyDescent="0.25">
      <c r="A20797">
        <v>2000</v>
      </c>
      <c r="E20797" s="7" t="s">
        <v>390</v>
      </c>
      <c r="F20797" t="s">
        <v>1312</v>
      </c>
      <c r="G20797" t="s">
        <v>1496</v>
      </c>
      <c r="H20797" t="s">
        <v>1465</v>
      </c>
      <c r="J20797" t="s">
        <v>1470</v>
      </c>
      <c r="K20797" t="s">
        <v>1477</v>
      </c>
      <c r="L20797" t="s">
        <v>1480</v>
      </c>
      <c r="M20797" t="s">
        <v>1486</v>
      </c>
      <c r="N20797">
        <v>6</v>
      </c>
      <c r="P20797" s="94"/>
      <c r="S20797" t="s">
        <v>1495</v>
      </c>
      <c r="T20797">
        <v>2020</v>
      </c>
      <c r="U20797" t="s">
        <v>1494</v>
      </c>
    </row>
    <row r="20798" spans="1:21" x14ac:dyDescent="0.25">
      <c r="A20798">
        <v>2000</v>
      </c>
      <c r="E20798" s="7" t="s">
        <v>390</v>
      </c>
      <c r="F20798" t="s">
        <v>1312</v>
      </c>
      <c r="G20798" t="s">
        <v>1496</v>
      </c>
      <c r="H20798" t="s">
        <v>1465</v>
      </c>
      <c r="J20798" t="s">
        <v>1470</v>
      </c>
      <c r="K20798" t="s">
        <v>1477</v>
      </c>
      <c r="L20798" t="s">
        <v>1481</v>
      </c>
      <c r="M20798" t="s">
        <v>1488</v>
      </c>
      <c r="N20798">
        <v>1</v>
      </c>
      <c r="P20798" s="94"/>
      <c r="S20798" t="s">
        <v>1495</v>
      </c>
      <c r="T20798">
        <v>2020</v>
      </c>
      <c r="U20798" t="s">
        <v>1494</v>
      </c>
    </row>
    <row r="20799" spans="1:21" x14ac:dyDescent="0.25">
      <c r="A20799">
        <v>2000</v>
      </c>
      <c r="E20799" s="7" t="s">
        <v>390</v>
      </c>
      <c r="F20799" t="s">
        <v>1312</v>
      </c>
      <c r="G20799" t="s">
        <v>1496</v>
      </c>
      <c r="H20799" t="s">
        <v>1465</v>
      </c>
      <c r="J20799" t="s">
        <v>1470</v>
      </c>
      <c r="K20799" t="s">
        <v>1477</v>
      </c>
      <c r="L20799" t="s">
        <v>1482</v>
      </c>
      <c r="M20799" t="s">
        <v>1486</v>
      </c>
      <c r="N20799">
        <v>5</v>
      </c>
      <c r="P20799" s="94"/>
      <c r="S20799" t="s">
        <v>1495</v>
      </c>
      <c r="T20799">
        <v>2020</v>
      </c>
      <c r="U20799" t="s">
        <v>1494</v>
      </c>
    </row>
    <row r="20800" spans="1:21" x14ac:dyDescent="0.25">
      <c r="A20800">
        <v>2000</v>
      </c>
      <c r="E20800" s="7" t="s">
        <v>390</v>
      </c>
      <c r="F20800" t="s">
        <v>1312</v>
      </c>
      <c r="G20800" t="s">
        <v>1496</v>
      </c>
      <c r="H20800" t="s">
        <v>1465</v>
      </c>
      <c r="J20800" t="s">
        <v>1470</v>
      </c>
      <c r="K20800" t="s">
        <v>1477</v>
      </c>
      <c r="L20800" t="s">
        <v>1482</v>
      </c>
      <c r="M20800" t="s">
        <v>1488</v>
      </c>
      <c r="N20800">
        <v>2</v>
      </c>
      <c r="P20800" s="94"/>
      <c r="S20800" t="s">
        <v>1495</v>
      </c>
      <c r="T20800">
        <v>2020</v>
      </c>
      <c r="U20800" t="s">
        <v>1494</v>
      </c>
    </row>
    <row r="20801" spans="1:21" x14ac:dyDescent="0.25">
      <c r="A20801">
        <v>2000</v>
      </c>
      <c r="E20801" s="7" t="s">
        <v>390</v>
      </c>
      <c r="F20801" t="s">
        <v>1312</v>
      </c>
      <c r="G20801" t="s">
        <v>1496</v>
      </c>
      <c r="H20801" t="s">
        <v>1465</v>
      </c>
      <c r="J20801" t="s">
        <v>1470</v>
      </c>
      <c r="K20801" t="s">
        <v>1478</v>
      </c>
      <c r="L20801" t="s">
        <v>1483</v>
      </c>
      <c r="M20801" t="s">
        <v>1486</v>
      </c>
      <c r="N20801">
        <v>1</v>
      </c>
      <c r="P20801" s="94"/>
      <c r="S20801" t="s">
        <v>1495</v>
      </c>
      <c r="T20801">
        <v>2020</v>
      </c>
      <c r="U20801" t="s">
        <v>1494</v>
      </c>
    </row>
    <row r="20802" spans="1:21" x14ac:dyDescent="0.25">
      <c r="A20802">
        <v>2000</v>
      </c>
      <c r="E20802" s="7" t="s">
        <v>390</v>
      </c>
      <c r="F20802" t="s">
        <v>1312</v>
      </c>
      <c r="G20802" t="s">
        <v>1496</v>
      </c>
      <c r="H20802" t="s">
        <v>1465</v>
      </c>
      <c r="J20802" t="s">
        <v>1470</v>
      </c>
      <c r="K20802" t="s">
        <v>1478</v>
      </c>
      <c r="L20802" t="s">
        <v>1480</v>
      </c>
      <c r="M20802" t="s">
        <v>1486</v>
      </c>
      <c r="N20802">
        <v>2</v>
      </c>
      <c r="P20802" s="94"/>
      <c r="S20802" t="s">
        <v>1495</v>
      </c>
      <c r="T20802">
        <v>2020</v>
      </c>
      <c r="U20802" t="s">
        <v>1494</v>
      </c>
    </row>
    <row r="20803" spans="1:21" x14ac:dyDescent="0.25">
      <c r="A20803">
        <v>2000</v>
      </c>
      <c r="E20803" s="7" t="s">
        <v>390</v>
      </c>
      <c r="F20803" t="s">
        <v>1312</v>
      </c>
      <c r="G20803" t="s">
        <v>1496</v>
      </c>
      <c r="H20803" t="s">
        <v>1465</v>
      </c>
      <c r="J20803" t="s">
        <v>1470</v>
      </c>
      <c r="K20803" t="s">
        <v>1478</v>
      </c>
      <c r="L20803" t="s">
        <v>1480</v>
      </c>
      <c r="M20803" t="s">
        <v>120</v>
      </c>
      <c r="N20803">
        <v>1</v>
      </c>
      <c r="P20803" s="94"/>
      <c r="S20803" t="s">
        <v>1495</v>
      </c>
      <c r="T20803">
        <v>2020</v>
      </c>
      <c r="U20803" t="s">
        <v>1494</v>
      </c>
    </row>
    <row r="20804" spans="1:21" x14ac:dyDescent="0.25">
      <c r="A20804">
        <v>2000</v>
      </c>
      <c r="E20804" s="7" t="s">
        <v>390</v>
      </c>
      <c r="F20804" t="s">
        <v>1312</v>
      </c>
      <c r="G20804" t="s">
        <v>1496</v>
      </c>
      <c r="H20804" t="s">
        <v>1465</v>
      </c>
      <c r="J20804" t="s">
        <v>1470</v>
      </c>
      <c r="K20804" t="s">
        <v>1478</v>
      </c>
      <c r="L20804" t="s">
        <v>1484</v>
      </c>
      <c r="M20804" t="s">
        <v>1488</v>
      </c>
      <c r="N20804">
        <v>1</v>
      </c>
      <c r="P20804" s="94"/>
      <c r="S20804" t="s">
        <v>1495</v>
      </c>
      <c r="T20804">
        <v>2020</v>
      </c>
      <c r="U20804" t="s">
        <v>1494</v>
      </c>
    </row>
    <row r="20805" spans="1:21" x14ac:dyDescent="0.25">
      <c r="A20805">
        <v>2000</v>
      </c>
      <c r="E20805" s="7" t="s">
        <v>390</v>
      </c>
      <c r="F20805" t="s">
        <v>1312</v>
      </c>
      <c r="G20805" t="s">
        <v>1496</v>
      </c>
      <c r="H20805" t="s">
        <v>1465</v>
      </c>
      <c r="J20805" t="s">
        <v>1470</v>
      </c>
      <c r="K20805" t="s">
        <v>1478</v>
      </c>
      <c r="L20805" t="s">
        <v>1481</v>
      </c>
      <c r="M20805" t="s">
        <v>1486</v>
      </c>
      <c r="N20805">
        <v>1</v>
      </c>
      <c r="P20805" s="94"/>
      <c r="S20805" t="s">
        <v>1495</v>
      </c>
      <c r="T20805">
        <v>2020</v>
      </c>
      <c r="U20805" t="s">
        <v>1494</v>
      </c>
    </row>
    <row r="20806" spans="1:21" x14ac:dyDescent="0.25">
      <c r="A20806">
        <v>2000</v>
      </c>
      <c r="E20806" s="7" t="s">
        <v>390</v>
      </c>
      <c r="F20806" t="s">
        <v>1312</v>
      </c>
      <c r="G20806" t="s">
        <v>1496</v>
      </c>
      <c r="H20806" t="s">
        <v>1465</v>
      </c>
      <c r="J20806" t="s">
        <v>1470</v>
      </c>
      <c r="K20806" t="s">
        <v>1478</v>
      </c>
      <c r="L20806" t="s">
        <v>1482</v>
      </c>
      <c r="M20806" t="s">
        <v>1486</v>
      </c>
      <c r="N20806">
        <v>10</v>
      </c>
      <c r="P20806" s="94"/>
      <c r="S20806" t="s">
        <v>1495</v>
      </c>
      <c r="T20806">
        <v>2020</v>
      </c>
      <c r="U20806" t="s">
        <v>1494</v>
      </c>
    </row>
    <row r="20807" spans="1:21" x14ac:dyDescent="0.25">
      <c r="A20807">
        <v>2000</v>
      </c>
      <c r="E20807" s="7" t="s">
        <v>390</v>
      </c>
      <c r="F20807" t="s">
        <v>1312</v>
      </c>
      <c r="G20807" t="s">
        <v>1496</v>
      </c>
      <c r="H20807" t="s">
        <v>1465</v>
      </c>
      <c r="J20807" t="s">
        <v>1470</v>
      </c>
      <c r="K20807" t="s">
        <v>1478</v>
      </c>
      <c r="L20807" t="s">
        <v>1482</v>
      </c>
      <c r="M20807" t="s">
        <v>1489</v>
      </c>
      <c r="N20807">
        <v>1</v>
      </c>
      <c r="P20807" s="94"/>
      <c r="S20807" t="s">
        <v>1495</v>
      </c>
      <c r="T20807">
        <v>2020</v>
      </c>
      <c r="U20807" t="s">
        <v>1494</v>
      </c>
    </row>
    <row r="20808" spans="1:21" x14ac:dyDescent="0.25">
      <c r="A20808">
        <v>2000</v>
      </c>
      <c r="E20808" s="7" t="s">
        <v>390</v>
      </c>
      <c r="F20808" t="s">
        <v>1312</v>
      </c>
      <c r="G20808" t="s">
        <v>1496</v>
      </c>
      <c r="H20808" t="s">
        <v>1465</v>
      </c>
      <c r="J20808" t="s">
        <v>1470</v>
      </c>
      <c r="K20808" t="s">
        <v>1478</v>
      </c>
      <c r="L20808" t="s">
        <v>1482</v>
      </c>
      <c r="M20808" t="s">
        <v>1488</v>
      </c>
      <c r="N20808">
        <v>4</v>
      </c>
      <c r="P20808" s="94"/>
      <c r="S20808" t="s">
        <v>1495</v>
      </c>
      <c r="T20808">
        <v>2020</v>
      </c>
      <c r="U20808" t="s">
        <v>1494</v>
      </c>
    </row>
    <row r="20809" spans="1:21" x14ac:dyDescent="0.25">
      <c r="A20809">
        <v>2000</v>
      </c>
      <c r="E20809" s="7" t="s">
        <v>390</v>
      </c>
      <c r="F20809" t="s">
        <v>1312</v>
      </c>
      <c r="G20809" t="s">
        <v>1496</v>
      </c>
      <c r="H20809" t="s">
        <v>1465</v>
      </c>
      <c r="J20809" t="s">
        <v>1471</v>
      </c>
      <c r="K20809" t="s">
        <v>1475</v>
      </c>
      <c r="L20809" t="s">
        <v>1482</v>
      </c>
      <c r="M20809" t="s">
        <v>1486</v>
      </c>
      <c r="N20809">
        <v>4</v>
      </c>
      <c r="P20809" s="94"/>
      <c r="S20809" t="s">
        <v>1495</v>
      </c>
      <c r="T20809">
        <v>2020</v>
      </c>
      <c r="U20809" t="s">
        <v>1494</v>
      </c>
    </row>
    <row r="20810" spans="1:21" x14ac:dyDescent="0.25">
      <c r="A20810">
        <v>2000</v>
      </c>
      <c r="E20810" s="7" t="s">
        <v>390</v>
      </c>
      <c r="F20810" t="s">
        <v>1312</v>
      </c>
      <c r="G20810" t="s">
        <v>1496</v>
      </c>
      <c r="H20810" t="s">
        <v>1465</v>
      </c>
      <c r="J20810" t="s">
        <v>1471</v>
      </c>
      <c r="K20810" t="s">
        <v>1476</v>
      </c>
      <c r="L20810" t="s">
        <v>1482</v>
      </c>
      <c r="M20810" t="s">
        <v>1486</v>
      </c>
      <c r="N20810">
        <v>1</v>
      </c>
      <c r="P20810" s="94"/>
      <c r="S20810" t="s">
        <v>1495</v>
      </c>
      <c r="T20810">
        <v>2020</v>
      </c>
      <c r="U20810" t="s">
        <v>1494</v>
      </c>
    </row>
    <row r="20811" spans="1:21" x14ac:dyDescent="0.25">
      <c r="A20811">
        <v>2000</v>
      </c>
      <c r="E20811" s="7" t="s">
        <v>390</v>
      </c>
      <c r="F20811" t="s">
        <v>1312</v>
      </c>
      <c r="G20811" s="21" t="s">
        <v>1496</v>
      </c>
      <c r="H20811" t="s">
        <v>1466</v>
      </c>
      <c r="I20811" s="21"/>
      <c r="J20811" t="s">
        <v>1472</v>
      </c>
      <c r="K20811" t="s">
        <v>1475</v>
      </c>
      <c r="L20811" t="s">
        <v>1480</v>
      </c>
      <c r="M20811" t="s">
        <v>1486</v>
      </c>
      <c r="N20811" s="21">
        <v>6</v>
      </c>
      <c r="P20811" s="94"/>
      <c r="S20811" t="s">
        <v>1495</v>
      </c>
      <c r="T20811">
        <v>2020</v>
      </c>
      <c r="U20811" t="s">
        <v>1494</v>
      </c>
    </row>
    <row r="20812" spans="1:21" x14ac:dyDescent="0.25">
      <c r="A20812">
        <v>2000</v>
      </c>
      <c r="E20812" s="7" t="s">
        <v>390</v>
      </c>
      <c r="F20812" t="s">
        <v>1312</v>
      </c>
      <c r="G20812" s="21" t="s">
        <v>1496</v>
      </c>
      <c r="H20812" t="s">
        <v>1466</v>
      </c>
      <c r="I20812" s="21"/>
      <c r="J20812" t="s">
        <v>1472</v>
      </c>
      <c r="K20812" t="s">
        <v>1475</v>
      </c>
      <c r="L20812" t="s">
        <v>1482</v>
      </c>
      <c r="M20812" t="s">
        <v>1487</v>
      </c>
      <c r="N20812" s="21">
        <v>1</v>
      </c>
      <c r="P20812" s="94"/>
      <c r="S20812" t="s">
        <v>1495</v>
      </c>
      <c r="T20812">
        <v>2020</v>
      </c>
      <c r="U20812" t="s">
        <v>1494</v>
      </c>
    </row>
    <row r="20813" spans="1:21" x14ac:dyDescent="0.25">
      <c r="A20813">
        <v>2000</v>
      </c>
      <c r="E20813" s="7" t="s">
        <v>390</v>
      </c>
      <c r="F20813" t="s">
        <v>1312</v>
      </c>
      <c r="G20813" s="21" t="s">
        <v>1496</v>
      </c>
      <c r="H20813" t="s">
        <v>1466</v>
      </c>
      <c r="I20813" s="21"/>
      <c r="J20813" t="s">
        <v>1472</v>
      </c>
      <c r="K20813" t="s">
        <v>1475</v>
      </c>
      <c r="L20813" t="s">
        <v>1482</v>
      </c>
      <c r="M20813" t="s">
        <v>1486</v>
      </c>
      <c r="N20813" s="21">
        <v>18</v>
      </c>
      <c r="P20813" s="94"/>
      <c r="S20813" t="s">
        <v>1495</v>
      </c>
      <c r="T20813">
        <v>2020</v>
      </c>
      <c r="U20813" t="s">
        <v>1494</v>
      </c>
    </row>
    <row r="20814" spans="1:21" x14ac:dyDescent="0.25">
      <c r="A20814">
        <v>2000</v>
      </c>
      <c r="E20814" s="7" t="s">
        <v>390</v>
      </c>
      <c r="F20814" t="s">
        <v>1312</v>
      </c>
      <c r="G20814" s="21" t="s">
        <v>1496</v>
      </c>
      <c r="H20814" t="s">
        <v>1466</v>
      </c>
      <c r="I20814" s="21"/>
      <c r="J20814" t="s">
        <v>1472</v>
      </c>
      <c r="K20814" t="s">
        <v>1475</v>
      </c>
      <c r="L20814" t="s">
        <v>1482</v>
      </c>
      <c r="M20814" t="s">
        <v>1488</v>
      </c>
      <c r="N20814" s="21">
        <v>3</v>
      </c>
      <c r="P20814" s="94"/>
      <c r="S20814" t="s">
        <v>1495</v>
      </c>
      <c r="T20814">
        <v>2020</v>
      </c>
      <c r="U20814" t="s">
        <v>1494</v>
      </c>
    </row>
    <row r="20815" spans="1:21" x14ac:dyDescent="0.25">
      <c r="A20815">
        <v>2000</v>
      </c>
      <c r="E20815" s="7" t="s">
        <v>390</v>
      </c>
      <c r="F20815" t="s">
        <v>1312</v>
      </c>
      <c r="G20815" s="21" t="s">
        <v>1496</v>
      </c>
      <c r="H20815" t="s">
        <v>1466</v>
      </c>
      <c r="I20815" s="21"/>
      <c r="J20815" t="s">
        <v>1472</v>
      </c>
      <c r="K20815" t="s">
        <v>1475</v>
      </c>
      <c r="L20815" t="s">
        <v>1482</v>
      </c>
      <c r="M20815" t="s">
        <v>1491</v>
      </c>
      <c r="N20815" s="21">
        <v>1</v>
      </c>
      <c r="P20815" s="94"/>
      <c r="S20815" t="s">
        <v>1495</v>
      </c>
      <c r="T20815">
        <v>2020</v>
      </c>
      <c r="U20815" t="s">
        <v>1494</v>
      </c>
    </row>
    <row r="20816" spans="1:21" x14ac:dyDescent="0.25">
      <c r="A20816">
        <v>2000</v>
      </c>
      <c r="E20816" s="7" t="s">
        <v>390</v>
      </c>
      <c r="F20816" t="s">
        <v>1312</v>
      </c>
      <c r="G20816" s="21" t="s">
        <v>1496</v>
      </c>
      <c r="H20816" t="s">
        <v>1466</v>
      </c>
      <c r="I20816" s="21"/>
      <c r="J20816" t="s">
        <v>1472</v>
      </c>
      <c r="K20816" t="s">
        <v>1476</v>
      </c>
      <c r="L20816" t="s">
        <v>1481</v>
      </c>
      <c r="M20816" t="s">
        <v>120</v>
      </c>
      <c r="N20816" s="21">
        <v>1</v>
      </c>
      <c r="P20816" s="94"/>
      <c r="S20816" t="s">
        <v>1495</v>
      </c>
      <c r="T20816">
        <v>2020</v>
      </c>
      <c r="U20816" t="s">
        <v>1494</v>
      </c>
    </row>
    <row r="20817" spans="1:21" x14ac:dyDescent="0.25">
      <c r="A20817">
        <v>2000</v>
      </c>
      <c r="E20817" s="7" t="s">
        <v>390</v>
      </c>
      <c r="F20817" t="s">
        <v>1312</v>
      </c>
      <c r="G20817" s="21" t="s">
        <v>1496</v>
      </c>
      <c r="H20817" t="s">
        <v>1466</v>
      </c>
      <c r="I20817" s="21"/>
      <c r="J20817" t="s">
        <v>1472</v>
      </c>
      <c r="K20817" t="s">
        <v>1476</v>
      </c>
      <c r="L20817" t="s">
        <v>1482</v>
      </c>
      <c r="M20817" t="s">
        <v>1486</v>
      </c>
      <c r="N20817" s="21">
        <v>5</v>
      </c>
      <c r="P20817" s="94"/>
      <c r="S20817" t="s">
        <v>1495</v>
      </c>
      <c r="T20817">
        <v>2020</v>
      </c>
      <c r="U20817" t="s">
        <v>1494</v>
      </c>
    </row>
    <row r="20818" spans="1:21" x14ac:dyDescent="0.25">
      <c r="A20818">
        <v>2000</v>
      </c>
      <c r="E20818" s="7" t="s">
        <v>390</v>
      </c>
      <c r="F20818" t="s">
        <v>1312</v>
      </c>
      <c r="G20818" s="21" t="s">
        <v>1496</v>
      </c>
      <c r="H20818" t="s">
        <v>1466</v>
      </c>
      <c r="I20818" s="21"/>
      <c r="J20818" t="s">
        <v>1472</v>
      </c>
      <c r="K20818" t="s">
        <v>1476</v>
      </c>
      <c r="L20818" t="s">
        <v>1482</v>
      </c>
      <c r="M20818" t="s">
        <v>1491</v>
      </c>
      <c r="N20818" s="21">
        <v>1</v>
      </c>
      <c r="P20818" s="94"/>
      <c r="S20818" t="s">
        <v>1495</v>
      </c>
      <c r="T20818">
        <v>2020</v>
      </c>
      <c r="U20818" t="s">
        <v>1494</v>
      </c>
    </row>
    <row r="20819" spans="1:21" x14ac:dyDescent="0.25">
      <c r="A20819">
        <v>2000</v>
      </c>
      <c r="E20819" s="7" t="s">
        <v>390</v>
      </c>
      <c r="F20819" t="s">
        <v>1312</v>
      </c>
      <c r="G20819" s="21" t="s">
        <v>1496</v>
      </c>
      <c r="H20819" t="s">
        <v>1466</v>
      </c>
      <c r="I20819" s="21"/>
      <c r="J20819" t="s">
        <v>1472</v>
      </c>
      <c r="K20819" t="s">
        <v>1477</v>
      </c>
      <c r="L20819" t="s">
        <v>1480</v>
      </c>
      <c r="M20819" t="s">
        <v>1486</v>
      </c>
      <c r="N20819" s="21">
        <v>1</v>
      </c>
      <c r="P20819" s="94"/>
      <c r="S20819" t="s">
        <v>1495</v>
      </c>
      <c r="T20819">
        <v>2020</v>
      </c>
      <c r="U20819" t="s">
        <v>1494</v>
      </c>
    </row>
    <row r="20820" spans="1:21" x14ac:dyDescent="0.25">
      <c r="A20820">
        <v>2000</v>
      </c>
      <c r="E20820" s="7" t="s">
        <v>390</v>
      </c>
      <c r="F20820" t="s">
        <v>1312</v>
      </c>
      <c r="G20820" s="21" t="s">
        <v>1496</v>
      </c>
      <c r="H20820" t="s">
        <v>1466</v>
      </c>
      <c r="I20820" s="21"/>
      <c r="J20820" t="s">
        <v>1472</v>
      </c>
      <c r="K20820" t="s">
        <v>1477</v>
      </c>
      <c r="L20820" t="s">
        <v>1482</v>
      </c>
      <c r="M20820" t="s">
        <v>1486</v>
      </c>
      <c r="N20820" s="21">
        <v>3</v>
      </c>
      <c r="P20820" s="94"/>
      <c r="S20820" t="s">
        <v>1495</v>
      </c>
      <c r="T20820">
        <v>2020</v>
      </c>
      <c r="U20820" t="s">
        <v>1494</v>
      </c>
    </row>
    <row r="20821" spans="1:21" x14ac:dyDescent="0.25">
      <c r="A20821">
        <v>2000</v>
      </c>
      <c r="E20821" s="7" t="s">
        <v>390</v>
      </c>
      <c r="F20821" t="s">
        <v>1312</v>
      </c>
      <c r="G20821" s="21" t="s">
        <v>1496</v>
      </c>
      <c r="H20821" t="s">
        <v>1466</v>
      </c>
      <c r="I20821" s="21"/>
      <c r="J20821" t="s">
        <v>1472</v>
      </c>
      <c r="K20821" t="s">
        <v>1477</v>
      </c>
      <c r="L20821" t="s">
        <v>1482</v>
      </c>
      <c r="M20821" t="s">
        <v>1488</v>
      </c>
      <c r="N20821" s="21">
        <v>1</v>
      </c>
      <c r="P20821" s="94"/>
      <c r="S20821" t="s">
        <v>1495</v>
      </c>
      <c r="T20821">
        <v>2020</v>
      </c>
      <c r="U20821" t="s">
        <v>1494</v>
      </c>
    </row>
    <row r="20822" spans="1:21" x14ac:dyDescent="0.25">
      <c r="A20822">
        <v>2000</v>
      </c>
      <c r="E20822" s="7" t="s">
        <v>390</v>
      </c>
      <c r="F20822" t="s">
        <v>1312</v>
      </c>
      <c r="G20822" s="21" t="s">
        <v>1496</v>
      </c>
      <c r="H20822" t="s">
        <v>1466</v>
      </c>
      <c r="I20822" s="21"/>
      <c r="J20822" t="s">
        <v>1472</v>
      </c>
      <c r="K20822" t="s">
        <v>1478</v>
      </c>
      <c r="L20822" t="s">
        <v>1482</v>
      </c>
      <c r="M20822" t="s">
        <v>1486</v>
      </c>
      <c r="N20822" s="21">
        <v>11</v>
      </c>
      <c r="P20822" s="94"/>
      <c r="S20822" t="s">
        <v>1495</v>
      </c>
      <c r="T20822">
        <v>2020</v>
      </c>
      <c r="U20822" t="s">
        <v>1494</v>
      </c>
    </row>
    <row r="20823" spans="1:21" x14ac:dyDescent="0.25">
      <c r="A20823">
        <v>2000</v>
      </c>
      <c r="E20823" s="7" t="s">
        <v>390</v>
      </c>
      <c r="F20823" t="s">
        <v>1312</v>
      </c>
      <c r="G20823" s="21" t="s">
        <v>1496</v>
      </c>
      <c r="H20823" t="s">
        <v>1466</v>
      </c>
      <c r="I20823" s="21"/>
      <c r="J20823" t="s">
        <v>1472</v>
      </c>
      <c r="K20823" t="s">
        <v>1478</v>
      </c>
      <c r="L20823" t="s">
        <v>1482</v>
      </c>
      <c r="M20823" t="s">
        <v>1488</v>
      </c>
      <c r="N20823" s="21">
        <v>1</v>
      </c>
      <c r="P20823" s="94"/>
      <c r="S20823" t="s">
        <v>1495</v>
      </c>
      <c r="T20823">
        <v>2020</v>
      </c>
      <c r="U20823" t="s">
        <v>1494</v>
      </c>
    </row>
    <row r="20824" spans="1:21" x14ac:dyDescent="0.25">
      <c r="A20824">
        <v>2000</v>
      </c>
      <c r="E20824" s="7" t="s">
        <v>390</v>
      </c>
      <c r="F20824" t="s">
        <v>1312</v>
      </c>
      <c r="G20824" s="21" t="s">
        <v>1496</v>
      </c>
      <c r="H20824" t="s">
        <v>1466</v>
      </c>
      <c r="I20824" s="21"/>
      <c r="J20824" t="s">
        <v>1472</v>
      </c>
      <c r="K20824" t="s">
        <v>1478</v>
      </c>
      <c r="L20824" t="s">
        <v>1482</v>
      </c>
      <c r="M20824" t="s">
        <v>1491</v>
      </c>
      <c r="N20824" s="21">
        <v>1</v>
      </c>
      <c r="P20824" s="94"/>
      <c r="S20824" t="s">
        <v>1495</v>
      </c>
      <c r="T20824">
        <v>2020</v>
      </c>
      <c r="U20824" t="s">
        <v>1494</v>
      </c>
    </row>
    <row r="20825" spans="1:21" x14ac:dyDescent="0.25">
      <c r="A20825">
        <v>2000</v>
      </c>
      <c r="E20825" s="7" t="s">
        <v>390</v>
      </c>
      <c r="F20825" t="s">
        <v>1312</v>
      </c>
      <c r="G20825" t="s">
        <v>1496</v>
      </c>
      <c r="H20825" t="s">
        <v>1466</v>
      </c>
      <c r="I20825" s="21"/>
      <c r="J20825" t="s">
        <v>1467</v>
      </c>
      <c r="K20825" t="s">
        <v>1475</v>
      </c>
      <c r="L20825" t="s">
        <v>1483</v>
      </c>
      <c r="M20825" t="s">
        <v>1486</v>
      </c>
      <c r="N20825" s="21">
        <v>6</v>
      </c>
      <c r="P20825" s="94"/>
      <c r="S20825" t="s">
        <v>1495</v>
      </c>
      <c r="T20825">
        <v>2020</v>
      </c>
      <c r="U20825" t="s">
        <v>1494</v>
      </c>
    </row>
    <row r="20826" spans="1:21" x14ac:dyDescent="0.25">
      <c r="A20826">
        <v>2000</v>
      </c>
      <c r="E20826" s="7" t="s">
        <v>390</v>
      </c>
      <c r="F20826" t="s">
        <v>1312</v>
      </c>
      <c r="G20826" t="s">
        <v>1496</v>
      </c>
      <c r="H20826" t="s">
        <v>1466</v>
      </c>
      <c r="I20826" s="21"/>
      <c r="J20826" t="s">
        <v>1467</v>
      </c>
      <c r="K20826" t="s">
        <v>1475</v>
      </c>
      <c r="L20826" t="s">
        <v>1483</v>
      </c>
      <c r="M20826" t="s">
        <v>120</v>
      </c>
      <c r="N20826" s="21">
        <v>1</v>
      </c>
      <c r="P20826" s="94"/>
      <c r="S20826" t="s">
        <v>1495</v>
      </c>
      <c r="T20826">
        <v>2020</v>
      </c>
      <c r="U20826" t="s">
        <v>1494</v>
      </c>
    </row>
    <row r="20827" spans="1:21" x14ac:dyDescent="0.25">
      <c r="A20827">
        <v>2000</v>
      </c>
      <c r="E20827" s="7" t="s">
        <v>390</v>
      </c>
      <c r="F20827" t="s">
        <v>1312</v>
      </c>
      <c r="G20827" t="s">
        <v>1496</v>
      </c>
      <c r="H20827" t="s">
        <v>1466</v>
      </c>
      <c r="I20827" s="21"/>
      <c r="J20827" t="s">
        <v>1467</v>
      </c>
      <c r="K20827" t="s">
        <v>1475</v>
      </c>
      <c r="L20827" t="s">
        <v>1483</v>
      </c>
      <c r="M20827" t="s">
        <v>1489</v>
      </c>
      <c r="N20827" s="21">
        <v>1</v>
      </c>
      <c r="P20827" s="94"/>
      <c r="S20827" t="s">
        <v>1495</v>
      </c>
      <c r="T20827">
        <v>2020</v>
      </c>
      <c r="U20827" t="s">
        <v>1494</v>
      </c>
    </row>
    <row r="20828" spans="1:21" x14ac:dyDescent="0.25">
      <c r="A20828">
        <v>2000</v>
      </c>
      <c r="E20828" s="7" t="s">
        <v>390</v>
      </c>
      <c r="F20828" t="s">
        <v>1312</v>
      </c>
      <c r="G20828" t="s">
        <v>1496</v>
      </c>
      <c r="H20828" t="s">
        <v>1466</v>
      </c>
      <c r="I20828" s="21"/>
      <c r="J20828" t="s">
        <v>1467</v>
      </c>
      <c r="K20828" t="s">
        <v>1475</v>
      </c>
      <c r="L20828" t="s">
        <v>1483</v>
      </c>
      <c r="M20828" t="s">
        <v>1488</v>
      </c>
      <c r="N20828" s="21">
        <v>4</v>
      </c>
      <c r="P20828" s="94"/>
      <c r="S20828" t="s">
        <v>1495</v>
      </c>
      <c r="T20828">
        <v>2020</v>
      </c>
      <c r="U20828" t="s">
        <v>1494</v>
      </c>
    </row>
    <row r="20829" spans="1:21" x14ac:dyDescent="0.25">
      <c r="A20829">
        <v>2000</v>
      </c>
      <c r="E20829" s="7" t="s">
        <v>390</v>
      </c>
      <c r="F20829" t="s">
        <v>1312</v>
      </c>
      <c r="G20829" t="s">
        <v>1496</v>
      </c>
      <c r="H20829" t="s">
        <v>1466</v>
      </c>
      <c r="I20829" s="21"/>
      <c r="J20829" t="s">
        <v>1467</v>
      </c>
      <c r="K20829" t="s">
        <v>1475</v>
      </c>
      <c r="L20829" t="s">
        <v>1483</v>
      </c>
      <c r="M20829" t="s">
        <v>1491</v>
      </c>
      <c r="N20829" s="21">
        <v>1</v>
      </c>
      <c r="P20829" s="94"/>
      <c r="S20829" t="s">
        <v>1495</v>
      </c>
      <c r="T20829">
        <v>2020</v>
      </c>
      <c r="U20829" t="s">
        <v>1494</v>
      </c>
    </row>
    <row r="20830" spans="1:21" x14ac:dyDescent="0.25">
      <c r="A20830">
        <v>2000</v>
      </c>
      <c r="E20830" s="7" t="s">
        <v>390</v>
      </c>
      <c r="F20830" t="s">
        <v>1312</v>
      </c>
      <c r="G20830" t="s">
        <v>1496</v>
      </c>
      <c r="H20830" t="s">
        <v>1466</v>
      </c>
      <c r="I20830" s="21"/>
      <c r="J20830" t="s">
        <v>1467</v>
      </c>
      <c r="K20830" t="s">
        <v>1475</v>
      </c>
      <c r="L20830" t="s">
        <v>1480</v>
      </c>
      <c r="M20830" t="s">
        <v>1487</v>
      </c>
      <c r="N20830" s="21">
        <v>1</v>
      </c>
      <c r="P20830" s="94"/>
      <c r="S20830" t="s">
        <v>1495</v>
      </c>
      <c r="T20830">
        <v>2020</v>
      </c>
      <c r="U20830" t="s">
        <v>1494</v>
      </c>
    </row>
    <row r="20831" spans="1:21" x14ac:dyDescent="0.25">
      <c r="A20831">
        <v>2000</v>
      </c>
      <c r="E20831" s="7" t="s">
        <v>390</v>
      </c>
      <c r="F20831" t="s">
        <v>1312</v>
      </c>
      <c r="G20831" t="s">
        <v>1496</v>
      </c>
      <c r="H20831" t="s">
        <v>1466</v>
      </c>
      <c r="I20831" s="21"/>
      <c r="J20831" t="s">
        <v>1467</v>
      </c>
      <c r="K20831" t="s">
        <v>1475</v>
      </c>
      <c r="L20831" t="s">
        <v>1480</v>
      </c>
      <c r="M20831" t="s">
        <v>1486</v>
      </c>
      <c r="N20831" s="21">
        <v>80</v>
      </c>
      <c r="P20831" s="94"/>
      <c r="S20831" t="s">
        <v>1495</v>
      </c>
      <c r="T20831">
        <v>2020</v>
      </c>
      <c r="U20831" t="s">
        <v>1494</v>
      </c>
    </row>
    <row r="20832" spans="1:21" x14ac:dyDescent="0.25">
      <c r="A20832">
        <v>2000</v>
      </c>
      <c r="E20832" s="7" t="s">
        <v>390</v>
      </c>
      <c r="F20832" t="s">
        <v>1312</v>
      </c>
      <c r="G20832" t="s">
        <v>1496</v>
      </c>
      <c r="H20832" t="s">
        <v>1466</v>
      </c>
      <c r="I20832" s="21"/>
      <c r="J20832" t="s">
        <v>1467</v>
      </c>
      <c r="K20832" t="s">
        <v>1475</v>
      </c>
      <c r="L20832" t="s">
        <v>1480</v>
      </c>
      <c r="M20832" t="s">
        <v>120</v>
      </c>
      <c r="N20832" s="21">
        <v>4</v>
      </c>
      <c r="P20832" s="94"/>
      <c r="S20832" t="s">
        <v>1495</v>
      </c>
      <c r="T20832">
        <v>2020</v>
      </c>
      <c r="U20832" t="s">
        <v>1494</v>
      </c>
    </row>
    <row r="20833" spans="1:21" x14ac:dyDescent="0.25">
      <c r="A20833">
        <v>2000</v>
      </c>
      <c r="E20833" s="7" t="s">
        <v>390</v>
      </c>
      <c r="F20833" t="s">
        <v>1312</v>
      </c>
      <c r="G20833" t="s">
        <v>1496</v>
      </c>
      <c r="H20833" t="s">
        <v>1466</v>
      </c>
      <c r="I20833" s="21"/>
      <c r="J20833" t="s">
        <v>1467</v>
      </c>
      <c r="K20833" t="s">
        <v>1475</v>
      </c>
      <c r="L20833" t="s">
        <v>1480</v>
      </c>
      <c r="M20833" t="s">
        <v>1489</v>
      </c>
      <c r="N20833" s="21">
        <v>7</v>
      </c>
      <c r="P20833" s="94"/>
      <c r="S20833" t="s">
        <v>1495</v>
      </c>
      <c r="T20833">
        <v>2020</v>
      </c>
      <c r="U20833" t="s">
        <v>1494</v>
      </c>
    </row>
    <row r="20834" spans="1:21" x14ac:dyDescent="0.25">
      <c r="A20834">
        <v>2000</v>
      </c>
      <c r="E20834" s="7" t="s">
        <v>390</v>
      </c>
      <c r="F20834" t="s">
        <v>1312</v>
      </c>
      <c r="G20834" t="s">
        <v>1496</v>
      </c>
      <c r="H20834" t="s">
        <v>1466</v>
      </c>
      <c r="I20834" s="21"/>
      <c r="J20834" t="s">
        <v>1467</v>
      </c>
      <c r="K20834" t="s">
        <v>1475</v>
      </c>
      <c r="L20834" t="s">
        <v>1480</v>
      </c>
      <c r="M20834" t="s">
        <v>1488</v>
      </c>
      <c r="N20834" s="21">
        <v>40</v>
      </c>
      <c r="P20834" s="94"/>
      <c r="S20834" t="s">
        <v>1495</v>
      </c>
      <c r="T20834">
        <v>2020</v>
      </c>
      <c r="U20834" t="s">
        <v>1494</v>
      </c>
    </row>
    <row r="20835" spans="1:21" x14ac:dyDescent="0.25">
      <c r="A20835">
        <v>2000</v>
      </c>
      <c r="E20835" s="7" t="s">
        <v>390</v>
      </c>
      <c r="F20835" t="s">
        <v>1312</v>
      </c>
      <c r="G20835" t="s">
        <v>1496</v>
      </c>
      <c r="H20835" t="s">
        <v>1466</v>
      </c>
      <c r="I20835" s="21"/>
      <c r="J20835" t="s">
        <v>1467</v>
      </c>
      <c r="K20835" t="s">
        <v>1475</v>
      </c>
      <c r="L20835" t="s">
        <v>1480</v>
      </c>
      <c r="M20835" t="s">
        <v>1491</v>
      </c>
      <c r="N20835" s="21">
        <v>2</v>
      </c>
      <c r="P20835" s="94"/>
      <c r="S20835" t="s">
        <v>1495</v>
      </c>
      <c r="T20835">
        <v>2020</v>
      </c>
      <c r="U20835" t="s">
        <v>1494</v>
      </c>
    </row>
    <row r="20836" spans="1:21" x14ac:dyDescent="0.25">
      <c r="A20836">
        <v>2000</v>
      </c>
      <c r="E20836" s="7" t="s">
        <v>390</v>
      </c>
      <c r="F20836" t="s">
        <v>1312</v>
      </c>
      <c r="G20836" t="s">
        <v>1496</v>
      </c>
      <c r="H20836" t="s">
        <v>1466</v>
      </c>
      <c r="I20836" s="21"/>
      <c r="J20836" t="s">
        <v>1467</v>
      </c>
      <c r="K20836" t="s">
        <v>1475</v>
      </c>
      <c r="L20836" t="s">
        <v>1484</v>
      </c>
      <c r="M20836" t="s">
        <v>1486</v>
      </c>
      <c r="N20836" s="21">
        <v>2</v>
      </c>
      <c r="P20836" s="94"/>
      <c r="S20836" t="s">
        <v>1495</v>
      </c>
      <c r="T20836">
        <v>2020</v>
      </c>
      <c r="U20836" t="s">
        <v>1494</v>
      </c>
    </row>
    <row r="20837" spans="1:21" x14ac:dyDescent="0.25">
      <c r="A20837">
        <v>2000</v>
      </c>
      <c r="E20837" s="7" t="s">
        <v>390</v>
      </c>
      <c r="F20837" t="s">
        <v>1312</v>
      </c>
      <c r="G20837" t="s">
        <v>1496</v>
      </c>
      <c r="H20837" t="s">
        <v>1466</v>
      </c>
      <c r="I20837" s="21"/>
      <c r="J20837" t="s">
        <v>1467</v>
      </c>
      <c r="K20837" t="s">
        <v>1475</v>
      </c>
      <c r="L20837" t="s">
        <v>1481</v>
      </c>
      <c r="M20837" t="s">
        <v>1487</v>
      </c>
      <c r="N20837" s="21">
        <v>8</v>
      </c>
      <c r="P20837" s="94"/>
      <c r="S20837" t="s">
        <v>1495</v>
      </c>
      <c r="T20837">
        <v>2020</v>
      </c>
      <c r="U20837" t="s">
        <v>1494</v>
      </c>
    </row>
    <row r="20838" spans="1:21" x14ac:dyDescent="0.25">
      <c r="A20838">
        <v>2000</v>
      </c>
      <c r="E20838" s="7" t="s">
        <v>390</v>
      </c>
      <c r="F20838" t="s">
        <v>1312</v>
      </c>
      <c r="G20838" t="s">
        <v>1496</v>
      </c>
      <c r="H20838" t="s">
        <v>1466</v>
      </c>
      <c r="I20838" s="21"/>
      <c r="J20838" t="s">
        <v>1467</v>
      </c>
      <c r="K20838" t="s">
        <v>1475</v>
      </c>
      <c r="L20838" t="s">
        <v>1481</v>
      </c>
      <c r="M20838" t="s">
        <v>1486</v>
      </c>
      <c r="N20838" s="21">
        <v>119</v>
      </c>
      <c r="P20838" s="94"/>
      <c r="S20838" t="s">
        <v>1495</v>
      </c>
      <c r="T20838">
        <v>2020</v>
      </c>
      <c r="U20838" t="s">
        <v>1494</v>
      </c>
    </row>
    <row r="20839" spans="1:21" x14ac:dyDescent="0.25">
      <c r="A20839">
        <v>2000</v>
      </c>
      <c r="E20839" s="7" t="s">
        <v>390</v>
      </c>
      <c r="F20839" t="s">
        <v>1312</v>
      </c>
      <c r="G20839" t="s">
        <v>1496</v>
      </c>
      <c r="H20839" t="s">
        <v>1466</v>
      </c>
      <c r="I20839" s="21"/>
      <c r="J20839" t="s">
        <v>1467</v>
      </c>
      <c r="K20839" t="s">
        <v>1475</v>
      </c>
      <c r="L20839" t="s">
        <v>1481</v>
      </c>
      <c r="M20839" t="s">
        <v>120</v>
      </c>
      <c r="N20839" s="21">
        <v>4</v>
      </c>
      <c r="P20839" s="94"/>
      <c r="S20839" t="s">
        <v>1495</v>
      </c>
      <c r="T20839">
        <v>2020</v>
      </c>
      <c r="U20839" t="s">
        <v>1494</v>
      </c>
    </row>
    <row r="20840" spans="1:21" x14ac:dyDescent="0.25">
      <c r="A20840">
        <v>2000</v>
      </c>
      <c r="E20840" s="7" t="s">
        <v>390</v>
      </c>
      <c r="F20840" t="s">
        <v>1312</v>
      </c>
      <c r="G20840" t="s">
        <v>1496</v>
      </c>
      <c r="H20840" t="s">
        <v>1466</v>
      </c>
      <c r="I20840" s="21"/>
      <c r="J20840" t="s">
        <v>1467</v>
      </c>
      <c r="K20840" t="s">
        <v>1475</v>
      </c>
      <c r="L20840" t="s">
        <v>1481</v>
      </c>
      <c r="M20840" t="s">
        <v>1489</v>
      </c>
      <c r="N20840" s="21">
        <v>17</v>
      </c>
      <c r="P20840" s="94"/>
      <c r="S20840" t="s">
        <v>1495</v>
      </c>
      <c r="T20840">
        <v>2020</v>
      </c>
      <c r="U20840" t="s">
        <v>1494</v>
      </c>
    </row>
    <row r="20841" spans="1:21" x14ac:dyDescent="0.25">
      <c r="A20841">
        <v>2000</v>
      </c>
      <c r="E20841" s="7" t="s">
        <v>390</v>
      </c>
      <c r="F20841" t="s">
        <v>1312</v>
      </c>
      <c r="G20841" t="s">
        <v>1496</v>
      </c>
      <c r="H20841" t="s">
        <v>1466</v>
      </c>
      <c r="I20841" s="21"/>
      <c r="J20841" t="s">
        <v>1467</v>
      </c>
      <c r="K20841" t="s">
        <v>1475</v>
      </c>
      <c r="L20841" t="s">
        <v>1481</v>
      </c>
      <c r="M20841" t="s">
        <v>1488</v>
      </c>
      <c r="N20841" s="21">
        <v>27</v>
      </c>
      <c r="P20841" s="94"/>
      <c r="S20841" t="s">
        <v>1495</v>
      </c>
      <c r="T20841">
        <v>2020</v>
      </c>
      <c r="U20841" t="s">
        <v>1494</v>
      </c>
    </row>
    <row r="20842" spans="1:21" x14ac:dyDescent="0.25">
      <c r="A20842">
        <v>2000</v>
      </c>
      <c r="E20842" s="7" t="s">
        <v>390</v>
      </c>
      <c r="F20842" t="s">
        <v>1312</v>
      </c>
      <c r="G20842" t="s">
        <v>1496</v>
      </c>
      <c r="H20842" t="s">
        <v>1466</v>
      </c>
      <c r="I20842" s="21"/>
      <c r="J20842" t="s">
        <v>1467</v>
      </c>
      <c r="K20842" t="s">
        <v>1475</v>
      </c>
      <c r="L20842" t="s">
        <v>1482</v>
      </c>
      <c r="M20842" t="s">
        <v>1487</v>
      </c>
      <c r="N20842" s="21">
        <v>14</v>
      </c>
      <c r="P20842" s="94"/>
      <c r="S20842" t="s">
        <v>1495</v>
      </c>
      <c r="T20842">
        <v>2020</v>
      </c>
      <c r="U20842" t="s">
        <v>1494</v>
      </c>
    </row>
    <row r="20843" spans="1:21" x14ac:dyDescent="0.25">
      <c r="A20843">
        <v>2000</v>
      </c>
      <c r="E20843" s="7" t="s">
        <v>390</v>
      </c>
      <c r="F20843" t="s">
        <v>1312</v>
      </c>
      <c r="G20843" t="s">
        <v>1496</v>
      </c>
      <c r="H20843" t="s">
        <v>1466</v>
      </c>
      <c r="I20843" s="21"/>
      <c r="J20843" t="s">
        <v>1467</v>
      </c>
      <c r="K20843" t="s">
        <v>1475</v>
      </c>
      <c r="L20843" t="s">
        <v>1482</v>
      </c>
      <c r="M20843" t="s">
        <v>1486</v>
      </c>
      <c r="N20843" s="21">
        <v>749</v>
      </c>
      <c r="P20843" s="94"/>
      <c r="S20843" t="s">
        <v>1495</v>
      </c>
      <c r="T20843">
        <v>2020</v>
      </c>
      <c r="U20843" t="s">
        <v>1494</v>
      </c>
    </row>
    <row r="20844" spans="1:21" x14ac:dyDescent="0.25">
      <c r="A20844">
        <v>2000</v>
      </c>
      <c r="E20844" s="7" t="s">
        <v>390</v>
      </c>
      <c r="F20844" t="s">
        <v>1312</v>
      </c>
      <c r="G20844" t="s">
        <v>1496</v>
      </c>
      <c r="H20844" t="s">
        <v>1466</v>
      </c>
      <c r="I20844" s="21"/>
      <c r="J20844" t="s">
        <v>1467</v>
      </c>
      <c r="K20844" t="s">
        <v>1475</v>
      </c>
      <c r="L20844" t="s">
        <v>1482</v>
      </c>
      <c r="M20844" t="s">
        <v>1490</v>
      </c>
      <c r="N20844" s="21">
        <v>4</v>
      </c>
      <c r="P20844" s="94"/>
      <c r="S20844" t="s">
        <v>1495</v>
      </c>
      <c r="T20844">
        <v>2020</v>
      </c>
      <c r="U20844" t="s">
        <v>1494</v>
      </c>
    </row>
    <row r="20845" spans="1:21" x14ac:dyDescent="0.25">
      <c r="A20845">
        <v>2000</v>
      </c>
      <c r="E20845" s="7" t="s">
        <v>390</v>
      </c>
      <c r="F20845" t="s">
        <v>1312</v>
      </c>
      <c r="G20845" t="s">
        <v>1496</v>
      </c>
      <c r="H20845" t="s">
        <v>1466</v>
      </c>
      <c r="I20845" s="21"/>
      <c r="J20845" t="s">
        <v>1467</v>
      </c>
      <c r="K20845" t="s">
        <v>1475</v>
      </c>
      <c r="L20845" t="s">
        <v>1482</v>
      </c>
      <c r="M20845" t="s">
        <v>120</v>
      </c>
      <c r="N20845" s="21">
        <v>6</v>
      </c>
      <c r="P20845" s="94"/>
      <c r="S20845" t="s">
        <v>1495</v>
      </c>
      <c r="T20845">
        <v>2020</v>
      </c>
      <c r="U20845" t="s">
        <v>1494</v>
      </c>
    </row>
    <row r="20846" spans="1:21" x14ac:dyDescent="0.25">
      <c r="A20846">
        <v>2000</v>
      </c>
      <c r="E20846" s="7" t="s">
        <v>390</v>
      </c>
      <c r="F20846" t="s">
        <v>1312</v>
      </c>
      <c r="G20846" t="s">
        <v>1496</v>
      </c>
      <c r="H20846" t="s">
        <v>1466</v>
      </c>
      <c r="I20846" s="21"/>
      <c r="J20846" t="s">
        <v>1467</v>
      </c>
      <c r="K20846" t="s">
        <v>1475</v>
      </c>
      <c r="L20846" t="s">
        <v>1482</v>
      </c>
      <c r="M20846" t="s">
        <v>1489</v>
      </c>
      <c r="N20846" s="21">
        <v>29</v>
      </c>
      <c r="P20846" s="94"/>
      <c r="S20846" t="s">
        <v>1495</v>
      </c>
      <c r="T20846">
        <v>2020</v>
      </c>
      <c r="U20846" t="s">
        <v>1494</v>
      </c>
    </row>
    <row r="20847" spans="1:21" x14ac:dyDescent="0.25">
      <c r="A20847">
        <v>2000</v>
      </c>
      <c r="E20847" s="7" t="s">
        <v>390</v>
      </c>
      <c r="F20847" t="s">
        <v>1312</v>
      </c>
      <c r="G20847" t="s">
        <v>1496</v>
      </c>
      <c r="H20847" t="s">
        <v>1466</v>
      </c>
      <c r="I20847" s="21"/>
      <c r="J20847" t="s">
        <v>1467</v>
      </c>
      <c r="K20847" t="s">
        <v>1475</v>
      </c>
      <c r="L20847" t="s">
        <v>1482</v>
      </c>
      <c r="M20847" t="s">
        <v>1488</v>
      </c>
      <c r="N20847" s="21">
        <v>129</v>
      </c>
      <c r="P20847" s="94"/>
      <c r="S20847" t="s">
        <v>1495</v>
      </c>
      <c r="T20847">
        <v>2020</v>
      </c>
      <c r="U20847" t="s">
        <v>1494</v>
      </c>
    </row>
    <row r="20848" spans="1:21" x14ac:dyDescent="0.25">
      <c r="A20848">
        <v>2000</v>
      </c>
      <c r="E20848" s="7" t="s">
        <v>390</v>
      </c>
      <c r="F20848" t="s">
        <v>1312</v>
      </c>
      <c r="G20848" t="s">
        <v>1496</v>
      </c>
      <c r="H20848" t="s">
        <v>1466</v>
      </c>
      <c r="I20848" s="21"/>
      <c r="J20848" t="s">
        <v>1467</v>
      </c>
      <c r="K20848" t="s">
        <v>1475</v>
      </c>
      <c r="L20848" t="s">
        <v>1482</v>
      </c>
      <c r="M20848" t="s">
        <v>1492</v>
      </c>
      <c r="N20848" s="21">
        <v>1</v>
      </c>
      <c r="P20848" s="94"/>
      <c r="S20848" t="s">
        <v>1495</v>
      </c>
      <c r="T20848">
        <v>2020</v>
      </c>
      <c r="U20848" t="s">
        <v>1494</v>
      </c>
    </row>
    <row r="20849" spans="1:21" x14ac:dyDescent="0.25">
      <c r="A20849">
        <v>2000</v>
      </c>
      <c r="E20849" s="7" t="s">
        <v>390</v>
      </c>
      <c r="F20849" t="s">
        <v>1312</v>
      </c>
      <c r="G20849" t="s">
        <v>1496</v>
      </c>
      <c r="H20849" t="s">
        <v>1466</v>
      </c>
      <c r="I20849" s="21"/>
      <c r="J20849" t="s">
        <v>1467</v>
      </c>
      <c r="K20849" t="s">
        <v>1475</v>
      </c>
      <c r="L20849" t="s">
        <v>1482</v>
      </c>
      <c r="M20849" t="s">
        <v>1491</v>
      </c>
      <c r="N20849" s="21">
        <v>11</v>
      </c>
      <c r="P20849" s="94"/>
      <c r="S20849" t="s">
        <v>1495</v>
      </c>
      <c r="T20849">
        <v>2020</v>
      </c>
      <c r="U20849" t="s">
        <v>1494</v>
      </c>
    </row>
    <row r="20850" spans="1:21" x14ac:dyDescent="0.25">
      <c r="A20850">
        <v>2000</v>
      </c>
      <c r="E20850" s="7" t="s">
        <v>390</v>
      </c>
      <c r="F20850" t="s">
        <v>1312</v>
      </c>
      <c r="G20850" t="s">
        <v>1496</v>
      </c>
      <c r="H20850" t="s">
        <v>1466</v>
      </c>
      <c r="I20850" s="21"/>
      <c r="J20850" t="s">
        <v>1467</v>
      </c>
      <c r="K20850" t="s">
        <v>1476</v>
      </c>
      <c r="L20850" t="s">
        <v>1483</v>
      </c>
      <c r="M20850" t="s">
        <v>1486</v>
      </c>
      <c r="N20850" s="21">
        <v>2</v>
      </c>
      <c r="P20850" s="94"/>
      <c r="S20850" t="s">
        <v>1495</v>
      </c>
      <c r="T20850">
        <v>2020</v>
      </c>
      <c r="U20850" t="s">
        <v>1494</v>
      </c>
    </row>
    <row r="20851" spans="1:21" x14ac:dyDescent="0.25">
      <c r="A20851">
        <v>2000</v>
      </c>
      <c r="E20851" s="7" t="s">
        <v>390</v>
      </c>
      <c r="F20851" t="s">
        <v>1312</v>
      </c>
      <c r="G20851" t="s">
        <v>1496</v>
      </c>
      <c r="H20851" t="s">
        <v>1466</v>
      </c>
      <c r="I20851" s="21"/>
      <c r="J20851" t="s">
        <v>1467</v>
      </c>
      <c r="K20851" t="s">
        <v>1476</v>
      </c>
      <c r="L20851" t="s">
        <v>1480</v>
      </c>
      <c r="M20851" t="s">
        <v>1486</v>
      </c>
      <c r="N20851" s="21">
        <v>17</v>
      </c>
      <c r="P20851" s="94"/>
      <c r="S20851" t="s">
        <v>1495</v>
      </c>
      <c r="T20851">
        <v>2020</v>
      </c>
      <c r="U20851" t="s">
        <v>1494</v>
      </c>
    </row>
    <row r="20852" spans="1:21" x14ac:dyDescent="0.25">
      <c r="A20852">
        <v>2000</v>
      </c>
      <c r="E20852" s="7" t="s">
        <v>390</v>
      </c>
      <c r="F20852" t="s">
        <v>1312</v>
      </c>
      <c r="G20852" t="s">
        <v>1496</v>
      </c>
      <c r="H20852" t="s">
        <v>1466</v>
      </c>
      <c r="I20852" s="21"/>
      <c r="J20852" t="s">
        <v>1467</v>
      </c>
      <c r="K20852" t="s">
        <v>1476</v>
      </c>
      <c r="L20852" t="s">
        <v>1480</v>
      </c>
      <c r="M20852" t="s">
        <v>1489</v>
      </c>
      <c r="N20852" s="21">
        <v>2</v>
      </c>
      <c r="P20852" s="94"/>
      <c r="S20852" t="s">
        <v>1495</v>
      </c>
      <c r="T20852">
        <v>2020</v>
      </c>
      <c r="U20852" t="s">
        <v>1494</v>
      </c>
    </row>
    <row r="20853" spans="1:21" x14ac:dyDescent="0.25">
      <c r="A20853">
        <v>2000</v>
      </c>
      <c r="E20853" s="7" t="s">
        <v>390</v>
      </c>
      <c r="F20853" t="s">
        <v>1312</v>
      </c>
      <c r="G20853" t="s">
        <v>1496</v>
      </c>
      <c r="H20853" t="s">
        <v>1466</v>
      </c>
      <c r="I20853" s="21"/>
      <c r="J20853" t="s">
        <v>1467</v>
      </c>
      <c r="K20853" t="s">
        <v>1476</v>
      </c>
      <c r="L20853" t="s">
        <v>1480</v>
      </c>
      <c r="M20853" t="s">
        <v>1488</v>
      </c>
      <c r="N20853" s="21">
        <v>7</v>
      </c>
      <c r="P20853" s="94"/>
      <c r="S20853" t="s">
        <v>1495</v>
      </c>
      <c r="T20853">
        <v>2020</v>
      </c>
      <c r="U20853" t="s">
        <v>1494</v>
      </c>
    </row>
    <row r="20854" spans="1:21" x14ac:dyDescent="0.25">
      <c r="A20854">
        <v>2000</v>
      </c>
      <c r="E20854" s="7" t="s">
        <v>390</v>
      </c>
      <c r="F20854" t="s">
        <v>1312</v>
      </c>
      <c r="G20854" t="s">
        <v>1496</v>
      </c>
      <c r="H20854" t="s">
        <v>1466</v>
      </c>
      <c r="I20854" s="21"/>
      <c r="J20854" t="s">
        <v>1467</v>
      </c>
      <c r="K20854" t="s">
        <v>1476</v>
      </c>
      <c r="L20854" t="s">
        <v>1481</v>
      </c>
      <c r="M20854" t="s">
        <v>1486</v>
      </c>
      <c r="N20854" s="21">
        <v>34</v>
      </c>
      <c r="P20854" s="94"/>
      <c r="S20854" t="s">
        <v>1495</v>
      </c>
      <c r="T20854">
        <v>2020</v>
      </c>
      <c r="U20854" t="s">
        <v>1494</v>
      </c>
    </row>
    <row r="20855" spans="1:21" x14ac:dyDescent="0.25">
      <c r="A20855">
        <v>2000</v>
      </c>
      <c r="E20855" s="7" t="s">
        <v>390</v>
      </c>
      <c r="F20855" t="s">
        <v>1312</v>
      </c>
      <c r="G20855" t="s">
        <v>1496</v>
      </c>
      <c r="H20855" t="s">
        <v>1466</v>
      </c>
      <c r="I20855" s="21"/>
      <c r="J20855" t="s">
        <v>1467</v>
      </c>
      <c r="K20855" t="s">
        <v>1476</v>
      </c>
      <c r="L20855" t="s">
        <v>1481</v>
      </c>
      <c r="M20855" t="s">
        <v>120</v>
      </c>
      <c r="N20855" s="21">
        <v>2</v>
      </c>
      <c r="P20855" s="94"/>
      <c r="S20855" t="s">
        <v>1495</v>
      </c>
      <c r="T20855">
        <v>2020</v>
      </c>
      <c r="U20855" t="s">
        <v>1494</v>
      </c>
    </row>
    <row r="20856" spans="1:21" x14ac:dyDescent="0.25">
      <c r="A20856">
        <v>2000</v>
      </c>
      <c r="E20856" s="7" t="s">
        <v>390</v>
      </c>
      <c r="F20856" t="s">
        <v>1312</v>
      </c>
      <c r="G20856" t="s">
        <v>1496</v>
      </c>
      <c r="H20856" t="s">
        <v>1466</v>
      </c>
      <c r="I20856" s="21"/>
      <c r="J20856" t="s">
        <v>1467</v>
      </c>
      <c r="K20856" t="s">
        <v>1476</v>
      </c>
      <c r="L20856" t="s">
        <v>1481</v>
      </c>
      <c r="M20856" t="s">
        <v>1489</v>
      </c>
      <c r="N20856" s="21">
        <v>5</v>
      </c>
      <c r="P20856" s="94"/>
      <c r="S20856" t="s">
        <v>1495</v>
      </c>
      <c r="T20856">
        <v>2020</v>
      </c>
      <c r="U20856" t="s">
        <v>1494</v>
      </c>
    </row>
    <row r="20857" spans="1:21" x14ac:dyDescent="0.25">
      <c r="A20857">
        <v>2000</v>
      </c>
      <c r="E20857" s="7" t="s">
        <v>390</v>
      </c>
      <c r="F20857" t="s">
        <v>1312</v>
      </c>
      <c r="G20857" t="s">
        <v>1496</v>
      </c>
      <c r="H20857" t="s">
        <v>1466</v>
      </c>
      <c r="I20857" s="21"/>
      <c r="J20857" t="s">
        <v>1467</v>
      </c>
      <c r="K20857" t="s">
        <v>1476</v>
      </c>
      <c r="L20857" t="s">
        <v>1481</v>
      </c>
      <c r="M20857" t="s">
        <v>1488</v>
      </c>
      <c r="N20857" s="21">
        <v>13</v>
      </c>
      <c r="P20857" s="94"/>
      <c r="S20857" t="s">
        <v>1495</v>
      </c>
      <c r="T20857">
        <v>2020</v>
      </c>
      <c r="U20857" t="s">
        <v>1494</v>
      </c>
    </row>
    <row r="20858" spans="1:21" x14ac:dyDescent="0.25">
      <c r="A20858">
        <v>2000</v>
      </c>
      <c r="E20858" s="7" t="s">
        <v>390</v>
      </c>
      <c r="F20858" t="s">
        <v>1312</v>
      </c>
      <c r="G20858" t="s">
        <v>1496</v>
      </c>
      <c r="H20858" t="s">
        <v>1466</v>
      </c>
      <c r="I20858" s="21"/>
      <c r="J20858" t="s">
        <v>1467</v>
      </c>
      <c r="K20858" t="s">
        <v>1476</v>
      </c>
      <c r="L20858" t="s">
        <v>1481</v>
      </c>
      <c r="M20858" t="s">
        <v>1492</v>
      </c>
      <c r="N20858" s="21">
        <v>2</v>
      </c>
      <c r="P20858" s="94"/>
      <c r="S20858" t="s">
        <v>1495</v>
      </c>
      <c r="T20858">
        <v>2020</v>
      </c>
      <c r="U20858" t="s">
        <v>1494</v>
      </c>
    </row>
    <row r="20859" spans="1:21" x14ac:dyDescent="0.25">
      <c r="A20859">
        <v>2000</v>
      </c>
      <c r="E20859" s="7" t="s">
        <v>390</v>
      </c>
      <c r="F20859" t="s">
        <v>1312</v>
      </c>
      <c r="G20859" t="s">
        <v>1496</v>
      </c>
      <c r="H20859" t="s">
        <v>1466</v>
      </c>
      <c r="I20859" s="21"/>
      <c r="J20859" t="s">
        <v>1467</v>
      </c>
      <c r="K20859" t="s">
        <v>1476</v>
      </c>
      <c r="L20859" t="s">
        <v>1481</v>
      </c>
      <c r="M20859" t="s">
        <v>1491</v>
      </c>
      <c r="N20859" s="21">
        <v>1</v>
      </c>
      <c r="P20859" s="94"/>
      <c r="S20859" t="s">
        <v>1495</v>
      </c>
      <c r="T20859">
        <v>2020</v>
      </c>
      <c r="U20859" t="s">
        <v>1494</v>
      </c>
    </row>
    <row r="20860" spans="1:21" x14ac:dyDescent="0.25">
      <c r="A20860">
        <v>2000</v>
      </c>
      <c r="E20860" s="7" t="s">
        <v>390</v>
      </c>
      <c r="F20860" t="s">
        <v>1312</v>
      </c>
      <c r="G20860" t="s">
        <v>1496</v>
      </c>
      <c r="H20860" t="s">
        <v>1466</v>
      </c>
      <c r="I20860" s="21"/>
      <c r="J20860" t="s">
        <v>1467</v>
      </c>
      <c r="K20860" t="s">
        <v>1476</v>
      </c>
      <c r="L20860" t="s">
        <v>1482</v>
      </c>
      <c r="M20860" t="s">
        <v>1487</v>
      </c>
      <c r="N20860" s="21">
        <v>3</v>
      </c>
      <c r="P20860" s="94"/>
      <c r="S20860" t="s">
        <v>1495</v>
      </c>
      <c r="T20860">
        <v>2020</v>
      </c>
      <c r="U20860" t="s">
        <v>1494</v>
      </c>
    </row>
    <row r="20861" spans="1:21" x14ac:dyDescent="0.25">
      <c r="A20861">
        <v>2000</v>
      </c>
      <c r="E20861" s="7" t="s">
        <v>390</v>
      </c>
      <c r="F20861" t="s">
        <v>1312</v>
      </c>
      <c r="G20861" t="s">
        <v>1496</v>
      </c>
      <c r="H20861" t="s">
        <v>1466</v>
      </c>
      <c r="I20861" s="21"/>
      <c r="J20861" t="s">
        <v>1467</v>
      </c>
      <c r="K20861" t="s">
        <v>1476</v>
      </c>
      <c r="L20861" t="s">
        <v>1482</v>
      </c>
      <c r="M20861" t="s">
        <v>1486</v>
      </c>
      <c r="N20861" s="21">
        <v>174</v>
      </c>
      <c r="P20861" s="94"/>
      <c r="S20861" t="s">
        <v>1495</v>
      </c>
      <c r="T20861">
        <v>2020</v>
      </c>
      <c r="U20861" t="s">
        <v>1494</v>
      </c>
    </row>
    <row r="20862" spans="1:21" x14ac:dyDescent="0.25">
      <c r="A20862">
        <v>2000</v>
      </c>
      <c r="E20862" s="7" t="s">
        <v>390</v>
      </c>
      <c r="F20862" t="s">
        <v>1312</v>
      </c>
      <c r="G20862" t="s">
        <v>1496</v>
      </c>
      <c r="H20862" t="s">
        <v>1466</v>
      </c>
      <c r="I20862" s="21"/>
      <c r="J20862" t="s">
        <v>1467</v>
      </c>
      <c r="K20862" t="s">
        <v>1476</v>
      </c>
      <c r="L20862" t="s">
        <v>1482</v>
      </c>
      <c r="M20862" t="s">
        <v>1490</v>
      </c>
      <c r="N20862" s="21">
        <v>1</v>
      </c>
      <c r="P20862" s="94"/>
      <c r="S20862" t="s">
        <v>1495</v>
      </c>
      <c r="T20862">
        <v>2020</v>
      </c>
      <c r="U20862" t="s">
        <v>1494</v>
      </c>
    </row>
    <row r="20863" spans="1:21" x14ac:dyDescent="0.25">
      <c r="A20863">
        <v>2000</v>
      </c>
      <c r="E20863" s="7" t="s">
        <v>390</v>
      </c>
      <c r="F20863" t="s">
        <v>1312</v>
      </c>
      <c r="G20863" t="s">
        <v>1496</v>
      </c>
      <c r="H20863" t="s">
        <v>1466</v>
      </c>
      <c r="I20863" s="21"/>
      <c r="J20863" t="s">
        <v>1467</v>
      </c>
      <c r="K20863" t="s">
        <v>1476</v>
      </c>
      <c r="L20863" t="s">
        <v>1482</v>
      </c>
      <c r="M20863" t="s">
        <v>120</v>
      </c>
      <c r="N20863" s="21">
        <v>5</v>
      </c>
      <c r="P20863" s="94"/>
      <c r="S20863" t="s">
        <v>1495</v>
      </c>
      <c r="T20863">
        <v>2020</v>
      </c>
      <c r="U20863" t="s">
        <v>1494</v>
      </c>
    </row>
    <row r="20864" spans="1:21" x14ac:dyDescent="0.25">
      <c r="A20864">
        <v>2000</v>
      </c>
      <c r="E20864" s="7" t="s">
        <v>390</v>
      </c>
      <c r="F20864" t="s">
        <v>1312</v>
      </c>
      <c r="G20864" t="s">
        <v>1496</v>
      </c>
      <c r="H20864" t="s">
        <v>1466</v>
      </c>
      <c r="I20864" s="21"/>
      <c r="J20864" t="s">
        <v>1467</v>
      </c>
      <c r="K20864" t="s">
        <v>1476</v>
      </c>
      <c r="L20864" t="s">
        <v>1482</v>
      </c>
      <c r="M20864" t="s">
        <v>1489</v>
      </c>
      <c r="N20864" s="21">
        <v>6</v>
      </c>
      <c r="P20864" s="94"/>
      <c r="S20864" t="s">
        <v>1495</v>
      </c>
      <c r="T20864">
        <v>2020</v>
      </c>
      <c r="U20864" t="s">
        <v>1494</v>
      </c>
    </row>
    <row r="20865" spans="1:21" x14ac:dyDescent="0.25">
      <c r="A20865">
        <v>2000</v>
      </c>
      <c r="E20865" s="7" t="s">
        <v>390</v>
      </c>
      <c r="F20865" t="s">
        <v>1312</v>
      </c>
      <c r="G20865" t="s">
        <v>1496</v>
      </c>
      <c r="H20865" t="s">
        <v>1466</v>
      </c>
      <c r="I20865" s="21"/>
      <c r="J20865" t="s">
        <v>1467</v>
      </c>
      <c r="K20865" t="s">
        <v>1476</v>
      </c>
      <c r="L20865" t="s">
        <v>1482</v>
      </c>
      <c r="M20865" t="s">
        <v>1488</v>
      </c>
      <c r="N20865" s="21">
        <v>24</v>
      </c>
      <c r="P20865" s="94"/>
      <c r="S20865" t="s">
        <v>1495</v>
      </c>
      <c r="T20865">
        <v>2020</v>
      </c>
      <c r="U20865" t="s">
        <v>1494</v>
      </c>
    </row>
    <row r="20866" spans="1:21" x14ac:dyDescent="0.25">
      <c r="A20866">
        <v>2000</v>
      </c>
      <c r="E20866" s="7" t="s">
        <v>390</v>
      </c>
      <c r="F20866" t="s">
        <v>1312</v>
      </c>
      <c r="G20866" t="s">
        <v>1496</v>
      </c>
      <c r="H20866" t="s">
        <v>1466</v>
      </c>
      <c r="I20866" s="21"/>
      <c r="J20866" t="s">
        <v>1467</v>
      </c>
      <c r="K20866" t="s">
        <v>1476</v>
      </c>
      <c r="L20866" t="s">
        <v>1482</v>
      </c>
      <c r="M20866" t="s">
        <v>1491</v>
      </c>
      <c r="N20866" s="21">
        <v>3</v>
      </c>
      <c r="P20866" s="94"/>
      <c r="S20866" t="s">
        <v>1495</v>
      </c>
      <c r="T20866">
        <v>2020</v>
      </c>
      <c r="U20866" t="s">
        <v>1494</v>
      </c>
    </row>
    <row r="20867" spans="1:21" x14ac:dyDescent="0.25">
      <c r="A20867">
        <v>2000</v>
      </c>
      <c r="E20867" s="7" t="s">
        <v>390</v>
      </c>
      <c r="F20867" t="s">
        <v>1312</v>
      </c>
      <c r="G20867" t="s">
        <v>1496</v>
      </c>
      <c r="H20867" t="s">
        <v>1466</v>
      </c>
      <c r="I20867" s="21"/>
      <c r="J20867" t="s">
        <v>1467</v>
      </c>
      <c r="K20867" t="s">
        <v>1477</v>
      </c>
      <c r="L20867" t="s">
        <v>1483</v>
      </c>
      <c r="M20867" t="s">
        <v>1486</v>
      </c>
      <c r="N20867" s="21">
        <v>1</v>
      </c>
      <c r="P20867" s="94"/>
      <c r="S20867" t="s">
        <v>1495</v>
      </c>
      <c r="T20867">
        <v>2020</v>
      </c>
      <c r="U20867" t="s">
        <v>1494</v>
      </c>
    </row>
    <row r="20868" spans="1:21" x14ac:dyDescent="0.25">
      <c r="A20868">
        <v>2000</v>
      </c>
      <c r="E20868" s="7" t="s">
        <v>390</v>
      </c>
      <c r="F20868" t="s">
        <v>1312</v>
      </c>
      <c r="G20868" t="s">
        <v>1496</v>
      </c>
      <c r="H20868" t="s">
        <v>1466</v>
      </c>
      <c r="I20868" s="21"/>
      <c r="J20868" t="s">
        <v>1467</v>
      </c>
      <c r="K20868" t="s">
        <v>1477</v>
      </c>
      <c r="L20868" t="s">
        <v>1480</v>
      </c>
      <c r="M20868" t="s">
        <v>1486</v>
      </c>
      <c r="N20868" s="21">
        <v>24</v>
      </c>
      <c r="P20868" s="94"/>
      <c r="S20868" t="s">
        <v>1495</v>
      </c>
      <c r="T20868">
        <v>2020</v>
      </c>
      <c r="U20868" t="s">
        <v>1494</v>
      </c>
    </row>
    <row r="20869" spans="1:21" x14ac:dyDescent="0.25">
      <c r="A20869">
        <v>2000</v>
      </c>
      <c r="E20869" s="7" t="s">
        <v>390</v>
      </c>
      <c r="F20869" t="s">
        <v>1312</v>
      </c>
      <c r="G20869" t="s">
        <v>1496</v>
      </c>
      <c r="H20869" t="s">
        <v>1466</v>
      </c>
      <c r="I20869" s="21"/>
      <c r="J20869" t="s">
        <v>1467</v>
      </c>
      <c r="K20869" t="s">
        <v>1477</v>
      </c>
      <c r="L20869" t="s">
        <v>1480</v>
      </c>
      <c r="M20869" t="s">
        <v>1489</v>
      </c>
      <c r="N20869" s="21">
        <v>1</v>
      </c>
      <c r="P20869" s="94"/>
      <c r="S20869" t="s">
        <v>1495</v>
      </c>
      <c r="T20869">
        <v>2020</v>
      </c>
      <c r="U20869" t="s">
        <v>1494</v>
      </c>
    </row>
    <row r="20870" spans="1:21" x14ac:dyDescent="0.25">
      <c r="A20870">
        <v>2000</v>
      </c>
      <c r="E20870" s="7" t="s">
        <v>390</v>
      </c>
      <c r="F20870" t="s">
        <v>1312</v>
      </c>
      <c r="G20870" t="s">
        <v>1496</v>
      </c>
      <c r="H20870" t="s">
        <v>1466</v>
      </c>
      <c r="I20870" s="21"/>
      <c r="J20870" t="s">
        <v>1467</v>
      </c>
      <c r="K20870" t="s">
        <v>1477</v>
      </c>
      <c r="L20870" t="s">
        <v>1480</v>
      </c>
      <c r="M20870" t="s">
        <v>1488</v>
      </c>
      <c r="N20870" s="21">
        <v>8</v>
      </c>
      <c r="P20870" s="94"/>
      <c r="S20870" t="s">
        <v>1495</v>
      </c>
      <c r="T20870">
        <v>2020</v>
      </c>
      <c r="U20870" t="s">
        <v>1494</v>
      </c>
    </row>
    <row r="20871" spans="1:21" x14ac:dyDescent="0.25">
      <c r="A20871">
        <v>2000</v>
      </c>
      <c r="E20871" s="7" t="s">
        <v>390</v>
      </c>
      <c r="F20871" t="s">
        <v>1312</v>
      </c>
      <c r="G20871" t="s">
        <v>1496</v>
      </c>
      <c r="H20871" t="s">
        <v>1466</v>
      </c>
      <c r="I20871" s="21"/>
      <c r="J20871" t="s">
        <v>1467</v>
      </c>
      <c r="K20871" t="s">
        <v>1477</v>
      </c>
      <c r="L20871" t="s">
        <v>1484</v>
      </c>
      <c r="M20871" t="s">
        <v>1486</v>
      </c>
      <c r="N20871" s="21">
        <v>1</v>
      </c>
      <c r="P20871" s="94"/>
      <c r="S20871" t="s">
        <v>1495</v>
      </c>
      <c r="T20871">
        <v>2020</v>
      </c>
      <c r="U20871" t="s">
        <v>1494</v>
      </c>
    </row>
    <row r="20872" spans="1:21" x14ac:dyDescent="0.25">
      <c r="A20872">
        <v>2000</v>
      </c>
      <c r="E20872" s="7" t="s">
        <v>390</v>
      </c>
      <c r="F20872" t="s">
        <v>1312</v>
      </c>
      <c r="G20872" t="s">
        <v>1496</v>
      </c>
      <c r="H20872" t="s">
        <v>1466</v>
      </c>
      <c r="I20872" s="21"/>
      <c r="J20872" t="s">
        <v>1467</v>
      </c>
      <c r="K20872" t="s">
        <v>1477</v>
      </c>
      <c r="L20872" t="s">
        <v>1481</v>
      </c>
      <c r="M20872" t="s">
        <v>1486</v>
      </c>
      <c r="N20872" s="21">
        <v>14</v>
      </c>
      <c r="P20872" s="94"/>
      <c r="S20872" t="s">
        <v>1495</v>
      </c>
      <c r="T20872">
        <v>2020</v>
      </c>
      <c r="U20872" t="s">
        <v>1494</v>
      </c>
    </row>
    <row r="20873" spans="1:21" x14ac:dyDescent="0.25">
      <c r="A20873">
        <v>2000</v>
      </c>
      <c r="E20873" s="7" t="s">
        <v>390</v>
      </c>
      <c r="F20873" t="s">
        <v>1312</v>
      </c>
      <c r="G20873" t="s">
        <v>1496</v>
      </c>
      <c r="H20873" t="s">
        <v>1466</v>
      </c>
      <c r="I20873" s="21"/>
      <c r="J20873" t="s">
        <v>1467</v>
      </c>
      <c r="K20873" t="s">
        <v>1477</v>
      </c>
      <c r="L20873" t="s">
        <v>1481</v>
      </c>
      <c r="M20873" t="s">
        <v>1489</v>
      </c>
      <c r="N20873" s="21">
        <v>1</v>
      </c>
      <c r="P20873" s="94"/>
      <c r="S20873" t="s">
        <v>1495</v>
      </c>
      <c r="T20873">
        <v>2020</v>
      </c>
      <c r="U20873" t="s">
        <v>1494</v>
      </c>
    </row>
    <row r="20874" spans="1:21" x14ac:dyDescent="0.25">
      <c r="A20874">
        <v>2000</v>
      </c>
      <c r="E20874" s="7" t="s">
        <v>390</v>
      </c>
      <c r="F20874" t="s">
        <v>1312</v>
      </c>
      <c r="G20874" t="s">
        <v>1496</v>
      </c>
      <c r="H20874" t="s">
        <v>1466</v>
      </c>
      <c r="I20874" s="21"/>
      <c r="J20874" t="s">
        <v>1467</v>
      </c>
      <c r="K20874" t="s">
        <v>1477</v>
      </c>
      <c r="L20874" t="s">
        <v>1481</v>
      </c>
      <c r="M20874" t="s">
        <v>1488</v>
      </c>
      <c r="N20874" s="21">
        <v>4</v>
      </c>
      <c r="P20874" s="94"/>
      <c r="S20874" t="s">
        <v>1495</v>
      </c>
      <c r="T20874">
        <v>2020</v>
      </c>
      <c r="U20874" t="s">
        <v>1494</v>
      </c>
    </row>
    <row r="20875" spans="1:21" x14ac:dyDescent="0.25">
      <c r="A20875">
        <v>2000</v>
      </c>
      <c r="E20875" s="7" t="s">
        <v>390</v>
      </c>
      <c r="F20875" t="s">
        <v>1312</v>
      </c>
      <c r="G20875" t="s">
        <v>1496</v>
      </c>
      <c r="H20875" t="s">
        <v>1466</v>
      </c>
      <c r="I20875" s="21"/>
      <c r="J20875" t="s">
        <v>1467</v>
      </c>
      <c r="K20875" t="s">
        <v>1477</v>
      </c>
      <c r="L20875" t="s">
        <v>1482</v>
      </c>
      <c r="M20875" t="s">
        <v>1487</v>
      </c>
      <c r="N20875" s="21">
        <v>3</v>
      </c>
      <c r="P20875" s="94"/>
      <c r="S20875" t="s">
        <v>1495</v>
      </c>
      <c r="T20875">
        <v>2020</v>
      </c>
      <c r="U20875" t="s">
        <v>1494</v>
      </c>
    </row>
    <row r="20876" spans="1:21" x14ac:dyDescent="0.25">
      <c r="A20876">
        <v>2000</v>
      </c>
      <c r="E20876" s="7" t="s">
        <v>390</v>
      </c>
      <c r="F20876" t="s">
        <v>1312</v>
      </c>
      <c r="G20876" t="s">
        <v>1496</v>
      </c>
      <c r="H20876" t="s">
        <v>1466</v>
      </c>
      <c r="I20876" s="21"/>
      <c r="J20876" t="s">
        <v>1467</v>
      </c>
      <c r="K20876" t="s">
        <v>1477</v>
      </c>
      <c r="L20876" t="s">
        <v>1482</v>
      </c>
      <c r="M20876" t="s">
        <v>1486</v>
      </c>
      <c r="N20876" s="21">
        <v>149</v>
      </c>
      <c r="P20876" s="94"/>
      <c r="S20876" t="s">
        <v>1495</v>
      </c>
      <c r="T20876">
        <v>2020</v>
      </c>
      <c r="U20876" t="s">
        <v>1494</v>
      </c>
    </row>
    <row r="20877" spans="1:21" x14ac:dyDescent="0.25">
      <c r="A20877">
        <v>2000</v>
      </c>
      <c r="E20877" s="7" t="s">
        <v>390</v>
      </c>
      <c r="F20877" t="s">
        <v>1312</v>
      </c>
      <c r="G20877" t="s">
        <v>1496</v>
      </c>
      <c r="H20877" t="s">
        <v>1466</v>
      </c>
      <c r="I20877" s="21"/>
      <c r="J20877" t="s">
        <v>1467</v>
      </c>
      <c r="K20877" t="s">
        <v>1477</v>
      </c>
      <c r="L20877" t="s">
        <v>1482</v>
      </c>
      <c r="M20877" t="s">
        <v>120</v>
      </c>
      <c r="N20877" s="21">
        <v>2</v>
      </c>
      <c r="P20877" s="94"/>
      <c r="S20877" t="s">
        <v>1495</v>
      </c>
      <c r="T20877">
        <v>2020</v>
      </c>
      <c r="U20877" t="s">
        <v>1494</v>
      </c>
    </row>
    <row r="20878" spans="1:21" x14ac:dyDescent="0.25">
      <c r="A20878">
        <v>2000</v>
      </c>
      <c r="E20878" s="7" t="s">
        <v>390</v>
      </c>
      <c r="F20878" t="s">
        <v>1312</v>
      </c>
      <c r="G20878" t="s">
        <v>1496</v>
      </c>
      <c r="H20878" t="s">
        <v>1466</v>
      </c>
      <c r="I20878" s="21"/>
      <c r="J20878" t="s">
        <v>1467</v>
      </c>
      <c r="K20878" t="s">
        <v>1477</v>
      </c>
      <c r="L20878" t="s">
        <v>1482</v>
      </c>
      <c r="M20878" t="s">
        <v>1488</v>
      </c>
      <c r="N20878" s="21">
        <v>14</v>
      </c>
      <c r="P20878" s="94"/>
      <c r="S20878" t="s">
        <v>1495</v>
      </c>
      <c r="T20878">
        <v>2020</v>
      </c>
      <c r="U20878" t="s">
        <v>1494</v>
      </c>
    </row>
    <row r="20879" spans="1:21" x14ac:dyDescent="0.25">
      <c r="A20879">
        <v>2000</v>
      </c>
      <c r="E20879" s="7" t="s">
        <v>390</v>
      </c>
      <c r="F20879" t="s">
        <v>1312</v>
      </c>
      <c r="G20879" t="s">
        <v>1496</v>
      </c>
      <c r="H20879" t="s">
        <v>1466</v>
      </c>
      <c r="I20879" s="21"/>
      <c r="J20879" t="s">
        <v>1467</v>
      </c>
      <c r="K20879" t="s">
        <v>1477</v>
      </c>
      <c r="L20879" t="s">
        <v>1482</v>
      </c>
      <c r="M20879" t="s">
        <v>1491</v>
      </c>
      <c r="N20879" s="21">
        <v>4</v>
      </c>
      <c r="P20879" s="94"/>
      <c r="S20879" t="s">
        <v>1495</v>
      </c>
      <c r="T20879">
        <v>2020</v>
      </c>
      <c r="U20879" t="s">
        <v>1494</v>
      </c>
    </row>
    <row r="20880" spans="1:21" x14ac:dyDescent="0.25">
      <c r="A20880">
        <v>2000</v>
      </c>
      <c r="E20880" s="7" t="s">
        <v>390</v>
      </c>
      <c r="F20880" t="s">
        <v>1312</v>
      </c>
      <c r="G20880" t="s">
        <v>1496</v>
      </c>
      <c r="H20880" t="s">
        <v>1466</v>
      </c>
      <c r="I20880" s="21"/>
      <c r="J20880" t="s">
        <v>1467</v>
      </c>
      <c r="K20880" t="s">
        <v>1479</v>
      </c>
      <c r="L20880" t="s">
        <v>1480</v>
      </c>
      <c r="M20880" t="s">
        <v>1486</v>
      </c>
      <c r="N20880" s="21">
        <v>2</v>
      </c>
      <c r="P20880" s="94"/>
      <c r="S20880" t="s">
        <v>1495</v>
      </c>
      <c r="T20880">
        <v>2020</v>
      </c>
      <c r="U20880" t="s">
        <v>1494</v>
      </c>
    </row>
    <row r="20881" spans="1:21" x14ac:dyDescent="0.25">
      <c r="A20881">
        <v>2000</v>
      </c>
      <c r="E20881" s="7" t="s">
        <v>390</v>
      </c>
      <c r="F20881" t="s">
        <v>1312</v>
      </c>
      <c r="G20881" t="s">
        <v>1496</v>
      </c>
      <c r="H20881" t="s">
        <v>1466</v>
      </c>
      <c r="I20881" s="21"/>
      <c r="J20881" t="s">
        <v>1467</v>
      </c>
      <c r="K20881" t="s">
        <v>1479</v>
      </c>
      <c r="L20881" t="s">
        <v>1480</v>
      </c>
      <c r="M20881" t="s">
        <v>1489</v>
      </c>
      <c r="N20881" s="21">
        <v>1</v>
      </c>
      <c r="P20881" s="94"/>
      <c r="S20881" t="s">
        <v>1495</v>
      </c>
      <c r="T20881">
        <v>2020</v>
      </c>
      <c r="U20881" t="s">
        <v>1494</v>
      </c>
    </row>
    <row r="20882" spans="1:21" x14ac:dyDescent="0.25">
      <c r="A20882">
        <v>2000</v>
      </c>
      <c r="E20882" s="7" t="s">
        <v>390</v>
      </c>
      <c r="F20882" t="s">
        <v>1312</v>
      </c>
      <c r="G20882" t="s">
        <v>1496</v>
      </c>
      <c r="H20882" t="s">
        <v>1466</v>
      </c>
      <c r="I20882" s="21"/>
      <c r="J20882" t="s">
        <v>1467</v>
      </c>
      <c r="K20882" t="s">
        <v>1479</v>
      </c>
      <c r="L20882" t="s">
        <v>1480</v>
      </c>
      <c r="M20882" t="s">
        <v>1488</v>
      </c>
      <c r="N20882" s="21">
        <v>1</v>
      </c>
      <c r="P20882" s="94"/>
      <c r="S20882" t="s">
        <v>1495</v>
      </c>
      <c r="T20882">
        <v>2020</v>
      </c>
      <c r="U20882" t="s">
        <v>1494</v>
      </c>
    </row>
    <row r="20883" spans="1:21" x14ac:dyDescent="0.25">
      <c r="A20883">
        <v>2000</v>
      </c>
      <c r="E20883" s="7" t="s">
        <v>390</v>
      </c>
      <c r="F20883" t="s">
        <v>1312</v>
      </c>
      <c r="G20883" t="s">
        <v>1496</v>
      </c>
      <c r="H20883" t="s">
        <v>1466</v>
      </c>
      <c r="I20883" s="21"/>
      <c r="J20883" t="s">
        <v>1467</v>
      </c>
      <c r="K20883" t="s">
        <v>1479</v>
      </c>
      <c r="L20883" t="s">
        <v>1481</v>
      </c>
      <c r="M20883" t="s">
        <v>1487</v>
      </c>
      <c r="N20883" s="21">
        <v>1</v>
      </c>
      <c r="P20883" s="94"/>
      <c r="S20883" t="s">
        <v>1495</v>
      </c>
      <c r="T20883">
        <v>2020</v>
      </c>
      <c r="U20883" t="s">
        <v>1494</v>
      </c>
    </row>
    <row r="20884" spans="1:21" x14ac:dyDescent="0.25">
      <c r="A20884">
        <v>2000</v>
      </c>
      <c r="E20884" s="7" t="s">
        <v>390</v>
      </c>
      <c r="F20884" t="s">
        <v>1312</v>
      </c>
      <c r="G20884" t="s">
        <v>1496</v>
      </c>
      <c r="H20884" t="s">
        <v>1466</v>
      </c>
      <c r="I20884" s="21"/>
      <c r="J20884" t="s">
        <v>1467</v>
      </c>
      <c r="K20884" t="s">
        <v>1479</v>
      </c>
      <c r="L20884" t="s">
        <v>1481</v>
      </c>
      <c r="M20884" t="s">
        <v>1486</v>
      </c>
      <c r="N20884" s="21">
        <v>16</v>
      </c>
      <c r="P20884" s="94"/>
      <c r="S20884" t="s">
        <v>1495</v>
      </c>
      <c r="T20884">
        <v>2020</v>
      </c>
      <c r="U20884" t="s">
        <v>1494</v>
      </c>
    </row>
    <row r="20885" spans="1:21" x14ac:dyDescent="0.25">
      <c r="A20885">
        <v>2000</v>
      </c>
      <c r="E20885" s="7" t="s">
        <v>390</v>
      </c>
      <c r="F20885" t="s">
        <v>1312</v>
      </c>
      <c r="G20885" t="s">
        <v>1496</v>
      </c>
      <c r="H20885" t="s">
        <v>1466</v>
      </c>
      <c r="I20885" s="21"/>
      <c r="J20885" t="s">
        <v>1467</v>
      </c>
      <c r="K20885" t="s">
        <v>1479</v>
      </c>
      <c r="L20885" t="s">
        <v>1481</v>
      </c>
      <c r="M20885" t="s">
        <v>1488</v>
      </c>
      <c r="N20885" s="21">
        <v>2</v>
      </c>
      <c r="P20885" s="94"/>
      <c r="S20885" t="s">
        <v>1495</v>
      </c>
      <c r="T20885">
        <v>2020</v>
      </c>
      <c r="U20885" t="s">
        <v>1494</v>
      </c>
    </row>
    <row r="20886" spans="1:21" x14ac:dyDescent="0.25">
      <c r="A20886">
        <v>2000</v>
      </c>
      <c r="E20886" s="7" t="s">
        <v>390</v>
      </c>
      <c r="F20886" t="s">
        <v>1312</v>
      </c>
      <c r="G20886" t="s">
        <v>1496</v>
      </c>
      <c r="H20886" t="s">
        <v>1466</v>
      </c>
      <c r="I20886" s="21"/>
      <c r="J20886" t="s">
        <v>1467</v>
      </c>
      <c r="K20886" t="s">
        <v>1479</v>
      </c>
      <c r="L20886" t="s">
        <v>1482</v>
      </c>
      <c r="M20886" t="s">
        <v>1486</v>
      </c>
      <c r="N20886" s="21">
        <v>12</v>
      </c>
      <c r="P20886" s="94"/>
      <c r="S20886" t="s">
        <v>1495</v>
      </c>
      <c r="T20886">
        <v>2020</v>
      </c>
      <c r="U20886" t="s">
        <v>1494</v>
      </c>
    </row>
    <row r="20887" spans="1:21" x14ac:dyDescent="0.25">
      <c r="A20887">
        <v>2000</v>
      </c>
      <c r="E20887" s="7" t="s">
        <v>390</v>
      </c>
      <c r="F20887" t="s">
        <v>1312</v>
      </c>
      <c r="G20887" t="s">
        <v>1496</v>
      </c>
      <c r="H20887" t="s">
        <v>1466</v>
      </c>
      <c r="I20887" s="21"/>
      <c r="J20887" t="s">
        <v>1467</v>
      </c>
      <c r="K20887" t="s">
        <v>1479</v>
      </c>
      <c r="L20887" t="s">
        <v>1482</v>
      </c>
      <c r="M20887" t="s">
        <v>1489</v>
      </c>
      <c r="N20887" s="21">
        <v>3</v>
      </c>
      <c r="P20887" s="94"/>
      <c r="S20887" t="s">
        <v>1495</v>
      </c>
      <c r="T20887">
        <v>2020</v>
      </c>
      <c r="U20887" t="s">
        <v>1494</v>
      </c>
    </row>
    <row r="20888" spans="1:21" x14ac:dyDescent="0.25">
      <c r="A20888">
        <v>2000</v>
      </c>
      <c r="E20888" s="7" t="s">
        <v>390</v>
      </c>
      <c r="F20888" t="s">
        <v>1312</v>
      </c>
      <c r="G20888" t="s">
        <v>1496</v>
      </c>
      <c r="H20888" t="s">
        <v>1466</v>
      </c>
      <c r="I20888" s="21"/>
      <c r="J20888" t="s">
        <v>1467</v>
      </c>
      <c r="K20888" t="s">
        <v>1479</v>
      </c>
      <c r="L20888" t="s">
        <v>1482</v>
      </c>
      <c r="M20888" t="s">
        <v>1488</v>
      </c>
      <c r="N20888" s="21">
        <v>1</v>
      </c>
      <c r="P20888" s="94"/>
      <c r="S20888" t="s">
        <v>1495</v>
      </c>
      <c r="T20888">
        <v>2020</v>
      </c>
      <c r="U20888" t="s">
        <v>1494</v>
      </c>
    </row>
    <row r="20889" spans="1:21" x14ac:dyDescent="0.25">
      <c r="A20889">
        <v>2000</v>
      </c>
      <c r="E20889" s="7" t="s">
        <v>390</v>
      </c>
      <c r="F20889" t="s">
        <v>1312</v>
      </c>
      <c r="G20889" t="s">
        <v>1496</v>
      </c>
      <c r="H20889" t="s">
        <v>1466</v>
      </c>
      <c r="I20889" s="21"/>
      <c r="J20889" t="s">
        <v>1467</v>
      </c>
      <c r="K20889" t="s">
        <v>1478</v>
      </c>
      <c r="L20889" t="s">
        <v>1483</v>
      </c>
      <c r="M20889" t="s">
        <v>1486</v>
      </c>
      <c r="N20889" s="21">
        <v>3</v>
      </c>
      <c r="P20889" s="94"/>
      <c r="S20889" t="s">
        <v>1495</v>
      </c>
      <c r="T20889">
        <v>2020</v>
      </c>
      <c r="U20889" t="s">
        <v>1494</v>
      </c>
    </row>
    <row r="20890" spans="1:21" x14ac:dyDescent="0.25">
      <c r="A20890">
        <v>2000</v>
      </c>
      <c r="E20890" s="7" t="s">
        <v>390</v>
      </c>
      <c r="F20890" t="s">
        <v>1312</v>
      </c>
      <c r="G20890" t="s">
        <v>1496</v>
      </c>
      <c r="H20890" t="s">
        <v>1466</v>
      </c>
      <c r="I20890" s="21"/>
      <c r="J20890" t="s">
        <v>1467</v>
      </c>
      <c r="K20890" t="s">
        <v>1478</v>
      </c>
      <c r="L20890" t="s">
        <v>1483</v>
      </c>
      <c r="M20890" t="s">
        <v>1488</v>
      </c>
      <c r="N20890" s="21">
        <v>2</v>
      </c>
      <c r="P20890" s="94"/>
      <c r="S20890" t="s">
        <v>1495</v>
      </c>
      <c r="T20890">
        <v>2020</v>
      </c>
      <c r="U20890" t="s">
        <v>1494</v>
      </c>
    </row>
    <row r="20891" spans="1:21" x14ac:dyDescent="0.25">
      <c r="A20891">
        <v>2000</v>
      </c>
      <c r="E20891" s="7" t="s">
        <v>390</v>
      </c>
      <c r="F20891" t="s">
        <v>1312</v>
      </c>
      <c r="G20891" t="s">
        <v>1496</v>
      </c>
      <c r="H20891" t="s">
        <v>1466</v>
      </c>
      <c r="I20891" s="21"/>
      <c r="J20891" t="s">
        <v>1467</v>
      </c>
      <c r="K20891" t="s">
        <v>1478</v>
      </c>
      <c r="L20891" t="s">
        <v>1480</v>
      </c>
      <c r="M20891" t="s">
        <v>1487</v>
      </c>
      <c r="N20891" s="21">
        <v>1</v>
      </c>
      <c r="P20891" s="94"/>
      <c r="S20891" t="s">
        <v>1495</v>
      </c>
      <c r="T20891">
        <v>2020</v>
      </c>
      <c r="U20891" t="s">
        <v>1494</v>
      </c>
    </row>
    <row r="20892" spans="1:21" x14ac:dyDescent="0.25">
      <c r="A20892">
        <v>2000</v>
      </c>
      <c r="E20892" s="7" t="s">
        <v>390</v>
      </c>
      <c r="F20892" t="s">
        <v>1312</v>
      </c>
      <c r="G20892" t="s">
        <v>1496</v>
      </c>
      <c r="H20892" t="s">
        <v>1466</v>
      </c>
      <c r="I20892" s="21"/>
      <c r="J20892" t="s">
        <v>1467</v>
      </c>
      <c r="K20892" t="s">
        <v>1478</v>
      </c>
      <c r="L20892" t="s">
        <v>1480</v>
      </c>
      <c r="M20892" t="s">
        <v>1486</v>
      </c>
      <c r="N20892" s="21">
        <v>34</v>
      </c>
      <c r="P20892" s="94"/>
      <c r="S20892" t="s">
        <v>1495</v>
      </c>
      <c r="T20892">
        <v>2020</v>
      </c>
      <c r="U20892" t="s">
        <v>1494</v>
      </c>
    </row>
    <row r="20893" spans="1:21" x14ac:dyDescent="0.25">
      <c r="A20893">
        <v>2000</v>
      </c>
      <c r="E20893" s="7" t="s">
        <v>390</v>
      </c>
      <c r="F20893" t="s">
        <v>1312</v>
      </c>
      <c r="G20893" t="s">
        <v>1496</v>
      </c>
      <c r="H20893" t="s">
        <v>1466</v>
      </c>
      <c r="I20893" s="21"/>
      <c r="J20893" t="s">
        <v>1467</v>
      </c>
      <c r="K20893" t="s">
        <v>1478</v>
      </c>
      <c r="L20893" t="s">
        <v>1480</v>
      </c>
      <c r="M20893" t="s">
        <v>120</v>
      </c>
      <c r="N20893" s="21">
        <v>2</v>
      </c>
      <c r="P20893" s="94"/>
      <c r="S20893" t="s">
        <v>1495</v>
      </c>
      <c r="T20893">
        <v>2020</v>
      </c>
      <c r="U20893" t="s">
        <v>1494</v>
      </c>
    </row>
    <row r="20894" spans="1:21" x14ac:dyDescent="0.25">
      <c r="A20894">
        <v>2000</v>
      </c>
      <c r="E20894" s="7" t="s">
        <v>390</v>
      </c>
      <c r="F20894" t="s">
        <v>1312</v>
      </c>
      <c r="G20894" t="s">
        <v>1496</v>
      </c>
      <c r="H20894" t="s">
        <v>1466</v>
      </c>
      <c r="I20894" s="21"/>
      <c r="J20894" t="s">
        <v>1467</v>
      </c>
      <c r="K20894" t="s">
        <v>1478</v>
      </c>
      <c r="L20894" t="s">
        <v>1480</v>
      </c>
      <c r="M20894" t="s">
        <v>1489</v>
      </c>
      <c r="N20894" s="21">
        <v>6</v>
      </c>
      <c r="P20894" s="94"/>
      <c r="S20894" t="s">
        <v>1495</v>
      </c>
      <c r="T20894">
        <v>2020</v>
      </c>
      <c r="U20894" t="s">
        <v>1494</v>
      </c>
    </row>
    <row r="20895" spans="1:21" x14ac:dyDescent="0.25">
      <c r="A20895">
        <v>2000</v>
      </c>
      <c r="E20895" s="7" t="s">
        <v>390</v>
      </c>
      <c r="F20895" t="s">
        <v>1312</v>
      </c>
      <c r="G20895" t="s">
        <v>1496</v>
      </c>
      <c r="H20895" t="s">
        <v>1466</v>
      </c>
      <c r="I20895" s="21"/>
      <c r="J20895" t="s">
        <v>1467</v>
      </c>
      <c r="K20895" t="s">
        <v>1478</v>
      </c>
      <c r="L20895" t="s">
        <v>1480</v>
      </c>
      <c r="M20895" t="s">
        <v>1488</v>
      </c>
      <c r="N20895" s="21">
        <v>13</v>
      </c>
      <c r="P20895" s="94"/>
      <c r="S20895" t="s">
        <v>1495</v>
      </c>
      <c r="T20895">
        <v>2020</v>
      </c>
      <c r="U20895" t="s">
        <v>1494</v>
      </c>
    </row>
    <row r="20896" spans="1:21" x14ac:dyDescent="0.25">
      <c r="A20896">
        <v>2000</v>
      </c>
      <c r="E20896" s="7" t="s">
        <v>390</v>
      </c>
      <c r="F20896" t="s">
        <v>1312</v>
      </c>
      <c r="G20896" t="s">
        <v>1496</v>
      </c>
      <c r="H20896" t="s">
        <v>1466</v>
      </c>
      <c r="I20896" s="21"/>
      <c r="J20896" t="s">
        <v>1467</v>
      </c>
      <c r="K20896" t="s">
        <v>1478</v>
      </c>
      <c r="L20896" t="s">
        <v>1480</v>
      </c>
      <c r="M20896" t="s">
        <v>1491</v>
      </c>
      <c r="N20896" s="21">
        <v>4</v>
      </c>
      <c r="P20896" s="94"/>
      <c r="S20896" t="s">
        <v>1495</v>
      </c>
      <c r="T20896">
        <v>2020</v>
      </c>
      <c r="U20896" t="s">
        <v>1494</v>
      </c>
    </row>
    <row r="20897" spans="1:21" x14ac:dyDescent="0.25">
      <c r="A20897">
        <v>2000</v>
      </c>
      <c r="E20897" s="7" t="s">
        <v>390</v>
      </c>
      <c r="F20897" t="s">
        <v>1312</v>
      </c>
      <c r="G20897" t="s">
        <v>1496</v>
      </c>
      <c r="H20897" t="s">
        <v>1466</v>
      </c>
      <c r="I20897" s="21"/>
      <c r="J20897" t="s">
        <v>1467</v>
      </c>
      <c r="K20897" t="s">
        <v>1478</v>
      </c>
      <c r="L20897" t="s">
        <v>1484</v>
      </c>
      <c r="M20897" t="s">
        <v>1486</v>
      </c>
      <c r="N20897" s="21">
        <v>5</v>
      </c>
      <c r="P20897" s="94"/>
      <c r="S20897" t="s">
        <v>1495</v>
      </c>
      <c r="T20897">
        <v>2020</v>
      </c>
      <c r="U20897" t="s">
        <v>1494</v>
      </c>
    </row>
    <row r="20898" spans="1:21" x14ac:dyDescent="0.25">
      <c r="A20898">
        <v>2000</v>
      </c>
      <c r="E20898" s="7" t="s">
        <v>390</v>
      </c>
      <c r="F20898" t="s">
        <v>1312</v>
      </c>
      <c r="G20898" t="s">
        <v>1496</v>
      </c>
      <c r="H20898" t="s">
        <v>1466</v>
      </c>
      <c r="I20898" s="21"/>
      <c r="J20898" t="s">
        <v>1467</v>
      </c>
      <c r="K20898" t="s">
        <v>1478</v>
      </c>
      <c r="L20898" t="s">
        <v>1484</v>
      </c>
      <c r="M20898" t="s">
        <v>1488</v>
      </c>
      <c r="N20898" s="21">
        <v>1</v>
      </c>
      <c r="P20898" s="94"/>
      <c r="S20898" t="s">
        <v>1495</v>
      </c>
      <c r="T20898">
        <v>2020</v>
      </c>
      <c r="U20898" t="s">
        <v>1494</v>
      </c>
    </row>
    <row r="20899" spans="1:21" x14ac:dyDescent="0.25">
      <c r="A20899">
        <v>2000</v>
      </c>
      <c r="E20899" s="7" t="s">
        <v>390</v>
      </c>
      <c r="F20899" t="s">
        <v>1312</v>
      </c>
      <c r="G20899" t="s">
        <v>1496</v>
      </c>
      <c r="H20899" t="s">
        <v>1466</v>
      </c>
      <c r="I20899" s="21"/>
      <c r="J20899" t="s">
        <v>1467</v>
      </c>
      <c r="K20899" t="s">
        <v>1478</v>
      </c>
      <c r="L20899" t="s">
        <v>1481</v>
      </c>
      <c r="M20899" t="s">
        <v>1486</v>
      </c>
      <c r="N20899" s="21">
        <v>29</v>
      </c>
      <c r="P20899" s="94"/>
      <c r="S20899" t="s">
        <v>1495</v>
      </c>
      <c r="T20899">
        <v>2020</v>
      </c>
      <c r="U20899" t="s">
        <v>1494</v>
      </c>
    </row>
    <row r="20900" spans="1:21" x14ac:dyDescent="0.25">
      <c r="A20900">
        <v>2000</v>
      </c>
      <c r="E20900" s="7" t="s">
        <v>390</v>
      </c>
      <c r="F20900" t="s">
        <v>1312</v>
      </c>
      <c r="G20900" t="s">
        <v>1496</v>
      </c>
      <c r="H20900" t="s">
        <v>1466</v>
      </c>
      <c r="I20900" s="21"/>
      <c r="J20900" t="s">
        <v>1467</v>
      </c>
      <c r="K20900" t="s">
        <v>1478</v>
      </c>
      <c r="L20900" t="s">
        <v>1481</v>
      </c>
      <c r="M20900" t="s">
        <v>1490</v>
      </c>
      <c r="N20900" s="21">
        <v>1</v>
      </c>
      <c r="P20900" s="94"/>
      <c r="S20900" t="s">
        <v>1495</v>
      </c>
      <c r="T20900">
        <v>2020</v>
      </c>
      <c r="U20900" t="s">
        <v>1494</v>
      </c>
    </row>
    <row r="20901" spans="1:21" x14ac:dyDescent="0.25">
      <c r="A20901">
        <v>2000</v>
      </c>
      <c r="E20901" s="7" t="s">
        <v>390</v>
      </c>
      <c r="F20901" t="s">
        <v>1312</v>
      </c>
      <c r="G20901" t="s">
        <v>1496</v>
      </c>
      <c r="H20901" t="s">
        <v>1466</v>
      </c>
      <c r="I20901" s="21"/>
      <c r="J20901" t="s">
        <v>1467</v>
      </c>
      <c r="K20901" t="s">
        <v>1478</v>
      </c>
      <c r="L20901" t="s">
        <v>1481</v>
      </c>
      <c r="M20901" t="s">
        <v>1489</v>
      </c>
      <c r="N20901" s="21">
        <v>1</v>
      </c>
      <c r="P20901" s="94"/>
      <c r="S20901" t="s">
        <v>1495</v>
      </c>
      <c r="T20901">
        <v>2020</v>
      </c>
      <c r="U20901" t="s">
        <v>1494</v>
      </c>
    </row>
    <row r="20902" spans="1:21" x14ac:dyDescent="0.25">
      <c r="A20902">
        <v>2000</v>
      </c>
      <c r="E20902" s="7" t="s">
        <v>390</v>
      </c>
      <c r="F20902" t="s">
        <v>1312</v>
      </c>
      <c r="G20902" t="s">
        <v>1496</v>
      </c>
      <c r="H20902" t="s">
        <v>1466</v>
      </c>
      <c r="I20902" s="21"/>
      <c r="J20902" t="s">
        <v>1467</v>
      </c>
      <c r="K20902" t="s">
        <v>1478</v>
      </c>
      <c r="L20902" t="s">
        <v>1481</v>
      </c>
      <c r="M20902" t="s">
        <v>1488</v>
      </c>
      <c r="N20902" s="21">
        <v>4</v>
      </c>
      <c r="P20902" s="94"/>
      <c r="S20902" t="s">
        <v>1495</v>
      </c>
      <c r="T20902">
        <v>2020</v>
      </c>
      <c r="U20902" t="s">
        <v>1494</v>
      </c>
    </row>
    <row r="20903" spans="1:21" x14ac:dyDescent="0.25">
      <c r="A20903">
        <v>2000</v>
      </c>
      <c r="E20903" s="7" t="s">
        <v>390</v>
      </c>
      <c r="F20903" t="s">
        <v>1312</v>
      </c>
      <c r="G20903" t="s">
        <v>1496</v>
      </c>
      <c r="H20903" t="s">
        <v>1466</v>
      </c>
      <c r="I20903" s="21"/>
      <c r="J20903" t="s">
        <v>1467</v>
      </c>
      <c r="K20903" t="s">
        <v>1478</v>
      </c>
      <c r="L20903" t="s">
        <v>1482</v>
      </c>
      <c r="M20903" t="s">
        <v>1487</v>
      </c>
      <c r="N20903" s="21">
        <v>2</v>
      </c>
      <c r="P20903" s="94"/>
      <c r="S20903" t="s">
        <v>1495</v>
      </c>
      <c r="T20903">
        <v>2020</v>
      </c>
      <c r="U20903" t="s">
        <v>1494</v>
      </c>
    </row>
    <row r="20904" spans="1:21" x14ac:dyDescent="0.25">
      <c r="A20904">
        <v>2000</v>
      </c>
      <c r="E20904" s="7" t="s">
        <v>390</v>
      </c>
      <c r="F20904" t="s">
        <v>1312</v>
      </c>
      <c r="G20904" t="s">
        <v>1496</v>
      </c>
      <c r="H20904" t="s">
        <v>1466</v>
      </c>
      <c r="I20904" s="21"/>
      <c r="J20904" t="s">
        <v>1467</v>
      </c>
      <c r="K20904" t="s">
        <v>1478</v>
      </c>
      <c r="L20904" t="s">
        <v>1482</v>
      </c>
      <c r="M20904" t="s">
        <v>1486</v>
      </c>
      <c r="N20904" s="21">
        <v>285</v>
      </c>
      <c r="P20904" s="94"/>
      <c r="S20904" t="s">
        <v>1495</v>
      </c>
      <c r="T20904">
        <v>2020</v>
      </c>
      <c r="U20904" t="s">
        <v>1494</v>
      </c>
    </row>
    <row r="20905" spans="1:21" x14ac:dyDescent="0.25">
      <c r="A20905">
        <v>2000</v>
      </c>
      <c r="E20905" s="7" t="s">
        <v>390</v>
      </c>
      <c r="F20905" t="s">
        <v>1312</v>
      </c>
      <c r="G20905" t="s">
        <v>1496</v>
      </c>
      <c r="H20905" t="s">
        <v>1466</v>
      </c>
      <c r="I20905" s="21"/>
      <c r="J20905" t="s">
        <v>1467</v>
      </c>
      <c r="K20905" t="s">
        <v>1478</v>
      </c>
      <c r="L20905" t="s">
        <v>1482</v>
      </c>
      <c r="M20905" t="s">
        <v>1490</v>
      </c>
      <c r="N20905" s="21">
        <v>2</v>
      </c>
      <c r="P20905" s="94"/>
      <c r="S20905" t="s">
        <v>1495</v>
      </c>
      <c r="T20905">
        <v>2020</v>
      </c>
      <c r="U20905" t="s">
        <v>1494</v>
      </c>
    </row>
    <row r="20906" spans="1:21" x14ac:dyDescent="0.25">
      <c r="A20906">
        <v>2000</v>
      </c>
      <c r="E20906" s="7" t="s">
        <v>390</v>
      </c>
      <c r="F20906" t="s">
        <v>1312</v>
      </c>
      <c r="G20906" t="s">
        <v>1496</v>
      </c>
      <c r="H20906" t="s">
        <v>1466</v>
      </c>
      <c r="I20906" s="21"/>
      <c r="J20906" t="s">
        <v>1467</v>
      </c>
      <c r="K20906" t="s">
        <v>1478</v>
      </c>
      <c r="L20906" t="s">
        <v>1482</v>
      </c>
      <c r="M20906" t="s">
        <v>120</v>
      </c>
      <c r="N20906" s="21">
        <v>15</v>
      </c>
      <c r="P20906" s="94"/>
      <c r="S20906" t="s">
        <v>1495</v>
      </c>
      <c r="T20906">
        <v>2020</v>
      </c>
      <c r="U20906" t="s">
        <v>1494</v>
      </c>
    </row>
    <row r="20907" spans="1:21" x14ac:dyDescent="0.25">
      <c r="A20907">
        <v>2000</v>
      </c>
      <c r="E20907" s="7" t="s">
        <v>390</v>
      </c>
      <c r="F20907" t="s">
        <v>1312</v>
      </c>
      <c r="G20907" t="s">
        <v>1496</v>
      </c>
      <c r="H20907" t="s">
        <v>1466</v>
      </c>
      <c r="I20907" s="21"/>
      <c r="J20907" t="s">
        <v>1467</v>
      </c>
      <c r="K20907" t="s">
        <v>1478</v>
      </c>
      <c r="L20907" t="s">
        <v>1482</v>
      </c>
      <c r="M20907" t="s">
        <v>1489</v>
      </c>
      <c r="N20907" s="21">
        <v>6</v>
      </c>
      <c r="P20907" s="94"/>
      <c r="S20907" t="s">
        <v>1495</v>
      </c>
      <c r="T20907">
        <v>2020</v>
      </c>
      <c r="U20907" t="s">
        <v>1494</v>
      </c>
    </row>
    <row r="20908" spans="1:21" x14ac:dyDescent="0.25">
      <c r="A20908">
        <v>2000</v>
      </c>
      <c r="E20908" s="7" t="s">
        <v>390</v>
      </c>
      <c r="F20908" t="s">
        <v>1312</v>
      </c>
      <c r="G20908" t="s">
        <v>1496</v>
      </c>
      <c r="H20908" t="s">
        <v>1466</v>
      </c>
      <c r="I20908" s="21"/>
      <c r="J20908" t="s">
        <v>1467</v>
      </c>
      <c r="K20908" t="s">
        <v>1478</v>
      </c>
      <c r="L20908" t="s">
        <v>1482</v>
      </c>
      <c r="M20908" t="s">
        <v>1488</v>
      </c>
      <c r="N20908" s="21">
        <v>48</v>
      </c>
      <c r="P20908" s="94"/>
      <c r="S20908" t="s">
        <v>1495</v>
      </c>
      <c r="T20908">
        <v>2020</v>
      </c>
      <c r="U20908" t="s">
        <v>1494</v>
      </c>
    </row>
    <row r="20909" spans="1:21" x14ac:dyDescent="0.25">
      <c r="A20909">
        <v>2000</v>
      </c>
      <c r="E20909" s="7" t="s">
        <v>390</v>
      </c>
      <c r="F20909" t="s">
        <v>1312</v>
      </c>
      <c r="G20909" t="s">
        <v>1496</v>
      </c>
      <c r="H20909" t="s">
        <v>1466</v>
      </c>
      <c r="I20909" s="21"/>
      <c r="J20909" t="s">
        <v>1467</v>
      </c>
      <c r="K20909" t="s">
        <v>1478</v>
      </c>
      <c r="L20909" t="s">
        <v>1482</v>
      </c>
      <c r="M20909" t="s">
        <v>1491</v>
      </c>
      <c r="N20909" s="21">
        <v>2</v>
      </c>
      <c r="P20909" s="94"/>
      <c r="S20909" t="s">
        <v>1495</v>
      </c>
      <c r="T20909">
        <v>2020</v>
      </c>
      <c r="U20909" t="s">
        <v>1494</v>
      </c>
    </row>
    <row r="20910" spans="1:21" x14ac:dyDescent="0.25">
      <c r="A20910">
        <v>2000</v>
      </c>
      <c r="E20910" s="7" t="s">
        <v>390</v>
      </c>
      <c r="F20910" t="s">
        <v>1312</v>
      </c>
      <c r="G20910" t="s">
        <v>1496</v>
      </c>
      <c r="H20910" t="s">
        <v>1466</v>
      </c>
      <c r="J20910" t="s">
        <v>1473</v>
      </c>
      <c r="K20910" t="s">
        <v>1475</v>
      </c>
      <c r="L20910" t="s">
        <v>1480</v>
      </c>
      <c r="M20910" t="s">
        <v>1486</v>
      </c>
      <c r="N20910">
        <v>1</v>
      </c>
      <c r="P20910" s="94"/>
      <c r="S20910" t="s">
        <v>1495</v>
      </c>
      <c r="T20910">
        <v>2020</v>
      </c>
      <c r="U20910" t="s">
        <v>1494</v>
      </c>
    </row>
    <row r="20911" spans="1:21" x14ac:dyDescent="0.25">
      <c r="A20911">
        <v>2000</v>
      </c>
      <c r="E20911" s="7" t="s">
        <v>390</v>
      </c>
      <c r="F20911" t="s">
        <v>1312</v>
      </c>
      <c r="G20911" t="s">
        <v>1496</v>
      </c>
      <c r="H20911" t="s">
        <v>1466</v>
      </c>
      <c r="J20911" t="s">
        <v>1473</v>
      </c>
      <c r="K20911" t="s">
        <v>1475</v>
      </c>
      <c r="L20911" t="s">
        <v>1482</v>
      </c>
      <c r="M20911" t="s">
        <v>1486</v>
      </c>
      <c r="N20911">
        <v>11</v>
      </c>
      <c r="P20911" s="94"/>
      <c r="S20911" t="s">
        <v>1495</v>
      </c>
      <c r="T20911">
        <v>2020</v>
      </c>
      <c r="U20911" t="s">
        <v>1494</v>
      </c>
    </row>
    <row r="20912" spans="1:21" x14ac:dyDescent="0.25">
      <c r="A20912">
        <v>2000</v>
      </c>
      <c r="E20912" s="7" t="s">
        <v>390</v>
      </c>
      <c r="F20912" t="s">
        <v>1312</v>
      </c>
      <c r="G20912" t="s">
        <v>1496</v>
      </c>
      <c r="H20912" t="s">
        <v>1466</v>
      </c>
      <c r="J20912" t="s">
        <v>1473</v>
      </c>
      <c r="K20912" t="s">
        <v>1475</v>
      </c>
      <c r="L20912" t="s">
        <v>1482</v>
      </c>
      <c r="M20912" t="s">
        <v>1489</v>
      </c>
      <c r="N20912">
        <v>1</v>
      </c>
      <c r="P20912" s="94"/>
      <c r="S20912" t="s">
        <v>1495</v>
      </c>
      <c r="T20912">
        <v>2020</v>
      </c>
      <c r="U20912" t="s">
        <v>1494</v>
      </c>
    </row>
    <row r="20913" spans="1:21" x14ac:dyDescent="0.25">
      <c r="A20913">
        <v>2000</v>
      </c>
      <c r="E20913" s="7" t="s">
        <v>390</v>
      </c>
      <c r="F20913" t="s">
        <v>1312</v>
      </c>
      <c r="G20913" t="s">
        <v>1496</v>
      </c>
      <c r="H20913" t="s">
        <v>1466</v>
      </c>
      <c r="J20913" t="s">
        <v>1473</v>
      </c>
      <c r="K20913" t="s">
        <v>1475</v>
      </c>
      <c r="L20913" t="s">
        <v>1482</v>
      </c>
      <c r="M20913" t="s">
        <v>1488</v>
      </c>
      <c r="N20913">
        <v>10</v>
      </c>
      <c r="P20913" s="94"/>
      <c r="S20913" t="s">
        <v>1495</v>
      </c>
      <c r="T20913">
        <v>2020</v>
      </c>
      <c r="U20913" t="s">
        <v>1494</v>
      </c>
    </row>
    <row r="20914" spans="1:21" x14ac:dyDescent="0.25">
      <c r="A20914">
        <v>2000</v>
      </c>
      <c r="E20914" s="7" t="s">
        <v>390</v>
      </c>
      <c r="F20914" t="s">
        <v>1312</v>
      </c>
      <c r="G20914" t="s">
        <v>1496</v>
      </c>
      <c r="H20914" t="s">
        <v>1466</v>
      </c>
      <c r="J20914" t="s">
        <v>1473</v>
      </c>
      <c r="K20914" t="s">
        <v>1477</v>
      </c>
      <c r="L20914" t="s">
        <v>1482</v>
      </c>
      <c r="M20914" t="s">
        <v>1486</v>
      </c>
      <c r="N20914">
        <v>1</v>
      </c>
      <c r="P20914" s="94"/>
      <c r="S20914" t="s">
        <v>1495</v>
      </c>
      <c r="T20914">
        <v>2020</v>
      </c>
      <c r="U20914" t="s">
        <v>1494</v>
      </c>
    </row>
    <row r="20915" spans="1:21" x14ac:dyDescent="0.25">
      <c r="A20915">
        <v>2000</v>
      </c>
      <c r="E20915" s="7" t="s">
        <v>390</v>
      </c>
      <c r="F20915" t="s">
        <v>1312</v>
      </c>
      <c r="G20915" t="s">
        <v>1496</v>
      </c>
      <c r="H20915" t="s">
        <v>1466</v>
      </c>
      <c r="J20915" t="s">
        <v>1473</v>
      </c>
      <c r="K20915" t="s">
        <v>1479</v>
      </c>
      <c r="L20915" t="s">
        <v>1482</v>
      </c>
      <c r="M20915" t="s">
        <v>1486</v>
      </c>
      <c r="N20915">
        <v>1</v>
      </c>
      <c r="P20915" s="94"/>
      <c r="S20915" t="s">
        <v>1495</v>
      </c>
      <c r="T20915">
        <v>2020</v>
      </c>
      <c r="U20915" t="s">
        <v>1494</v>
      </c>
    </row>
    <row r="20916" spans="1:21" x14ac:dyDescent="0.25">
      <c r="A20916">
        <v>2000</v>
      </c>
      <c r="E20916" s="7" t="s">
        <v>390</v>
      </c>
      <c r="F20916" t="s">
        <v>1312</v>
      </c>
      <c r="G20916" t="s">
        <v>1496</v>
      </c>
      <c r="H20916" t="s">
        <v>1466</v>
      </c>
      <c r="J20916" t="s">
        <v>1473</v>
      </c>
      <c r="K20916" t="s">
        <v>1478</v>
      </c>
      <c r="L20916" t="s">
        <v>1481</v>
      </c>
      <c r="M20916" t="s">
        <v>1488</v>
      </c>
      <c r="N20916">
        <v>1</v>
      </c>
      <c r="P20916" s="94"/>
      <c r="S20916" t="s">
        <v>1495</v>
      </c>
      <c r="T20916">
        <v>2020</v>
      </c>
      <c r="U20916" t="s">
        <v>1494</v>
      </c>
    </row>
    <row r="20917" spans="1:21" x14ac:dyDescent="0.25">
      <c r="A20917">
        <v>2000</v>
      </c>
      <c r="E20917" s="7" t="s">
        <v>390</v>
      </c>
      <c r="F20917" t="s">
        <v>1312</v>
      </c>
      <c r="G20917" t="s">
        <v>1496</v>
      </c>
      <c r="H20917" t="s">
        <v>1466</v>
      </c>
      <c r="J20917" t="s">
        <v>1473</v>
      </c>
      <c r="K20917" t="s">
        <v>1478</v>
      </c>
      <c r="L20917" t="s">
        <v>1482</v>
      </c>
      <c r="M20917" t="s">
        <v>1486</v>
      </c>
      <c r="N20917">
        <v>5</v>
      </c>
      <c r="P20917" s="94"/>
      <c r="S20917" t="s">
        <v>1495</v>
      </c>
      <c r="T20917">
        <v>2020</v>
      </c>
      <c r="U20917" t="s">
        <v>1494</v>
      </c>
    </row>
    <row r="20918" spans="1:21" x14ac:dyDescent="0.25">
      <c r="A20918">
        <v>2000</v>
      </c>
      <c r="E20918" s="7" t="s">
        <v>390</v>
      </c>
      <c r="F20918" t="s">
        <v>1312</v>
      </c>
      <c r="G20918" t="s">
        <v>1496</v>
      </c>
      <c r="H20918" t="s">
        <v>1466</v>
      </c>
      <c r="J20918" t="s">
        <v>1473</v>
      </c>
      <c r="K20918" t="s">
        <v>1478</v>
      </c>
      <c r="L20918" t="s">
        <v>1482</v>
      </c>
      <c r="M20918" t="s">
        <v>1489</v>
      </c>
      <c r="N20918">
        <v>1</v>
      </c>
      <c r="P20918" s="94"/>
      <c r="S20918" t="s">
        <v>1495</v>
      </c>
      <c r="T20918">
        <v>2020</v>
      </c>
      <c r="U20918" t="s">
        <v>1494</v>
      </c>
    </row>
    <row r="20919" spans="1:21" x14ac:dyDescent="0.25">
      <c r="A20919">
        <v>2000</v>
      </c>
      <c r="E20919" s="7" t="s">
        <v>390</v>
      </c>
      <c r="F20919" t="s">
        <v>1312</v>
      </c>
      <c r="G20919" t="s">
        <v>1496</v>
      </c>
      <c r="H20919" t="s">
        <v>1466</v>
      </c>
      <c r="J20919" t="s">
        <v>1468</v>
      </c>
      <c r="K20919" t="s">
        <v>1475</v>
      </c>
      <c r="L20919" t="s">
        <v>1480</v>
      </c>
      <c r="M20919" t="s">
        <v>1487</v>
      </c>
      <c r="N20919">
        <v>1</v>
      </c>
      <c r="P20919" s="94"/>
      <c r="S20919" t="s">
        <v>1495</v>
      </c>
      <c r="T20919">
        <v>2020</v>
      </c>
      <c r="U20919" t="s">
        <v>1494</v>
      </c>
    </row>
    <row r="20920" spans="1:21" x14ac:dyDescent="0.25">
      <c r="A20920">
        <v>2000</v>
      </c>
      <c r="E20920" s="7" t="s">
        <v>390</v>
      </c>
      <c r="F20920" t="s">
        <v>1312</v>
      </c>
      <c r="G20920" t="s">
        <v>1496</v>
      </c>
      <c r="H20920" t="s">
        <v>1466</v>
      </c>
      <c r="J20920" t="s">
        <v>1468</v>
      </c>
      <c r="K20920" t="s">
        <v>1475</v>
      </c>
      <c r="L20920" t="s">
        <v>1480</v>
      </c>
      <c r="M20920" t="s">
        <v>1486</v>
      </c>
      <c r="N20920">
        <v>11</v>
      </c>
      <c r="P20920" s="94"/>
      <c r="S20920" t="s">
        <v>1495</v>
      </c>
      <c r="T20920">
        <v>2020</v>
      </c>
      <c r="U20920" t="s">
        <v>1494</v>
      </c>
    </row>
    <row r="20921" spans="1:21" x14ac:dyDescent="0.25">
      <c r="A20921">
        <v>2000</v>
      </c>
      <c r="E20921" s="7" t="s">
        <v>390</v>
      </c>
      <c r="F20921" t="s">
        <v>1312</v>
      </c>
      <c r="G20921" t="s">
        <v>1496</v>
      </c>
      <c r="H20921" t="s">
        <v>1466</v>
      </c>
      <c r="J20921" t="s">
        <v>1468</v>
      </c>
      <c r="K20921" t="s">
        <v>1475</v>
      </c>
      <c r="L20921" t="s">
        <v>1480</v>
      </c>
      <c r="M20921" t="s">
        <v>1489</v>
      </c>
      <c r="N20921">
        <v>3</v>
      </c>
      <c r="P20921" s="94"/>
      <c r="S20921" t="s">
        <v>1495</v>
      </c>
      <c r="T20921">
        <v>2020</v>
      </c>
      <c r="U20921" t="s">
        <v>1494</v>
      </c>
    </row>
    <row r="20922" spans="1:21" x14ac:dyDescent="0.25">
      <c r="A20922">
        <v>2000</v>
      </c>
      <c r="E20922" s="7" t="s">
        <v>390</v>
      </c>
      <c r="F20922" t="s">
        <v>1312</v>
      </c>
      <c r="G20922" t="s">
        <v>1496</v>
      </c>
      <c r="H20922" t="s">
        <v>1466</v>
      </c>
      <c r="J20922" t="s">
        <v>1468</v>
      </c>
      <c r="K20922" t="s">
        <v>1475</v>
      </c>
      <c r="L20922" t="s">
        <v>1480</v>
      </c>
      <c r="M20922" t="s">
        <v>1488</v>
      </c>
      <c r="N20922">
        <v>1</v>
      </c>
      <c r="P20922" s="94"/>
      <c r="S20922" t="s">
        <v>1495</v>
      </c>
      <c r="T20922">
        <v>2020</v>
      </c>
      <c r="U20922" t="s">
        <v>1494</v>
      </c>
    </row>
    <row r="20923" spans="1:21" x14ac:dyDescent="0.25">
      <c r="A20923">
        <v>2000</v>
      </c>
      <c r="E20923" s="7" t="s">
        <v>390</v>
      </c>
      <c r="F20923" t="s">
        <v>1312</v>
      </c>
      <c r="G20923" t="s">
        <v>1496</v>
      </c>
      <c r="H20923" t="s">
        <v>1466</v>
      </c>
      <c r="J20923" t="s">
        <v>1468</v>
      </c>
      <c r="K20923" t="s">
        <v>1475</v>
      </c>
      <c r="L20923" t="s">
        <v>1484</v>
      </c>
      <c r="M20923" t="s">
        <v>1486</v>
      </c>
      <c r="N20923">
        <v>1</v>
      </c>
      <c r="P20923" s="94"/>
      <c r="S20923" t="s">
        <v>1495</v>
      </c>
      <c r="T20923">
        <v>2020</v>
      </c>
      <c r="U20923" t="s">
        <v>1494</v>
      </c>
    </row>
    <row r="20924" spans="1:21" x14ac:dyDescent="0.25">
      <c r="A20924">
        <v>2000</v>
      </c>
      <c r="E20924" s="7" t="s">
        <v>390</v>
      </c>
      <c r="F20924" t="s">
        <v>1312</v>
      </c>
      <c r="G20924" t="s">
        <v>1496</v>
      </c>
      <c r="H20924" t="s">
        <v>1466</v>
      </c>
      <c r="J20924" t="s">
        <v>1468</v>
      </c>
      <c r="K20924" t="s">
        <v>1475</v>
      </c>
      <c r="L20924" t="s">
        <v>1481</v>
      </c>
      <c r="M20924" t="s">
        <v>1486</v>
      </c>
      <c r="N20924">
        <v>6</v>
      </c>
      <c r="P20924" s="94"/>
      <c r="S20924" t="s">
        <v>1495</v>
      </c>
      <c r="T20924">
        <v>2020</v>
      </c>
      <c r="U20924" t="s">
        <v>1494</v>
      </c>
    </row>
    <row r="20925" spans="1:21" x14ac:dyDescent="0.25">
      <c r="A20925">
        <v>2000</v>
      </c>
      <c r="E20925" s="7" t="s">
        <v>390</v>
      </c>
      <c r="F20925" t="s">
        <v>1312</v>
      </c>
      <c r="G20925" t="s">
        <v>1496</v>
      </c>
      <c r="H20925" t="s">
        <v>1466</v>
      </c>
      <c r="J20925" t="s">
        <v>1468</v>
      </c>
      <c r="K20925" t="s">
        <v>1475</v>
      </c>
      <c r="L20925" t="s">
        <v>1482</v>
      </c>
      <c r="M20925" t="s">
        <v>1486</v>
      </c>
      <c r="N20925">
        <v>112</v>
      </c>
      <c r="P20925" s="94"/>
      <c r="S20925" t="s">
        <v>1495</v>
      </c>
      <c r="T20925">
        <v>2020</v>
      </c>
      <c r="U20925" t="s">
        <v>1494</v>
      </c>
    </row>
    <row r="20926" spans="1:21" x14ac:dyDescent="0.25">
      <c r="A20926">
        <v>2000</v>
      </c>
      <c r="E20926" s="7" t="s">
        <v>390</v>
      </c>
      <c r="F20926" t="s">
        <v>1312</v>
      </c>
      <c r="G20926" t="s">
        <v>1496</v>
      </c>
      <c r="H20926" t="s">
        <v>1466</v>
      </c>
      <c r="J20926" t="s">
        <v>1468</v>
      </c>
      <c r="K20926" t="s">
        <v>1475</v>
      </c>
      <c r="L20926" t="s">
        <v>1482</v>
      </c>
      <c r="M20926" t="s">
        <v>1490</v>
      </c>
      <c r="N20926">
        <v>1</v>
      </c>
      <c r="P20926" s="94"/>
      <c r="S20926" t="s">
        <v>1495</v>
      </c>
      <c r="T20926">
        <v>2020</v>
      </c>
      <c r="U20926" t="s">
        <v>1494</v>
      </c>
    </row>
    <row r="20927" spans="1:21" x14ac:dyDescent="0.25">
      <c r="A20927">
        <v>2000</v>
      </c>
      <c r="E20927" s="7" t="s">
        <v>390</v>
      </c>
      <c r="F20927" t="s">
        <v>1312</v>
      </c>
      <c r="G20927" t="s">
        <v>1496</v>
      </c>
      <c r="H20927" t="s">
        <v>1466</v>
      </c>
      <c r="J20927" t="s">
        <v>1468</v>
      </c>
      <c r="K20927" t="s">
        <v>1475</v>
      </c>
      <c r="L20927" t="s">
        <v>1482</v>
      </c>
      <c r="M20927" t="s">
        <v>120</v>
      </c>
      <c r="N20927">
        <v>1</v>
      </c>
      <c r="P20927" s="94"/>
      <c r="S20927" t="s">
        <v>1495</v>
      </c>
      <c r="T20927">
        <v>2020</v>
      </c>
      <c r="U20927" t="s">
        <v>1494</v>
      </c>
    </row>
    <row r="20928" spans="1:21" x14ac:dyDescent="0.25">
      <c r="A20928">
        <v>2000</v>
      </c>
      <c r="E20928" s="7" t="s">
        <v>390</v>
      </c>
      <c r="F20928" t="s">
        <v>1312</v>
      </c>
      <c r="G20928" t="s">
        <v>1496</v>
      </c>
      <c r="H20928" t="s">
        <v>1466</v>
      </c>
      <c r="J20928" t="s">
        <v>1468</v>
      </c>
      <c r="K20928" t="s">
        <v>1475</v>
      </c>
      <c r="L20928" t="s">
        <v>1482</v>
      </c>
      <c r="M20928" t="s">
        <v>1489</v>
      </c>
      <c r="N20928">
        <v>4</v>
      </c>
      <c r="P20928" s="94"/>
      <c r="S20928" t="s">
        <v>1495</v>
      </c>
      <c r="T20928">
        <v>2020</v>
      </c>
      <c r="U20928" t="s">
        <v>1494</v>
      </c>
    </row>
    <row r="20929" spans="1:21" x14ac:dyDescent="0.25">
      <c r="A20929">
        <v>2000</v>
      </c>
      <c r="E20929" s="7" t="s">
        <v>390</v>
      </c>
      <c r="F20929" t="s">
        <v>1312</v>
      </c>
      <c r="G20929" t="s">
        <v>1496</v>
      </c>
      <c r="H20929" t="s">
        <v>1466</v>
      </c>
      <c r="J20929" t="s">
        <v>1468</v>
      </c>
      <c r="K20929" t="s">
        <v>1475</v>
      </c>
      <c r="L20929" t="s">
        <v>1482</v>
      </c>
      <c r="M20929" t="s">
        <v>1488</v>
      </c>
      <c r="N20929">
        <v>11</v>
      </c>
      <c r="P20929" s="94"/>
      <c r="S20929" t="s">
        <v>1495</v>
      </c>
      <c r="T20929">
        <v>2020</v>
      </c>
      <c r="U20929" t="s">
        <v>1494</v>
      </c>
    </row>
    <row r="20930" spans="1:21" x14ac:dyDescent="0.25">
      <c r="A20930">
        <v>2000</v>
      </c>
      <c r="E20930" s="7" t="s">
        <v>390</v>
      </c>
      <c r="F20930" t="s">
        <v>1312</v>
      </c>
      <c r="G20930" t="s">
        <v>1496</v>
      </c>
      <c r="H20930" t="s">
        <v>1466</v>
      </c>
      <c r="J20930" t="s">
        <v>1468</v>
      </c>
      <c r="K20930" t="s">
        <v>1475</v>
      </c>
      <c r="L20930" t="s">
        <v>1482</v>
      </c>
      <c r="M20930" t="s">
        <v>1491</v>
      </c>
      <c r="N20930">
        <v>2</v>
      </c>
      <c r="P20930" s="94"/>
      <c r="S20930" t="s">
        <v>1495</v>
      </c>
      <c r="T20930">
        <v>2020</v>
      </c>
      <c r="U20930" t="s">
        <v>1494</v>
      </c>
    </row>
    <row r="20931" spans="1:21" x14ac:dyDescent="0.25">
      <c r="A20931">
        <v>2000</v>
      </c>
      <c r="E20931" s="7" t="s">
        <v>390</v>
      </c>
      <c r="F20931" t="s">
        <v>1312</v>
      </c>
      <c r="G20931" t="s">
        <v>1496</v>
      </c>
      <c r="H20931" t="s">
        <v>1466</v>
      </c>
      <c r="J20931" t="s">
        <v>1468</v>
      </c>
      <c r="K20931" t="s">
        <v>1476</v>
      </c>
      <c r="L20931" t="s">
        <v>1483</v>
      </c>
      <c r="M20931" t="s">
        <v>1486</v>
      </c>
      <c r="N20931">
        <v>2</v>
      </c>
      <c r="P20931" s="94"/>
      <c r="S20931" t="s">
        <v>1495</v>
      </c>
      <c r="T20931">
        <v>2020</v>
      </c>
      <c r="U20931" t="s">
        <v>1494</v>
      </c>
    </row>
    <row r="20932" spans="1:21" x14ac:dyDescent="0.25">
      <c r="A20932">
        <v>2000</v>
      </c>
      <c r="E20932" s="7" t="s">
        <v>390</v>
      </c>
      <c r="F20932" t="s">
        <v>1312</v>
      </c>
      <c r="G20932" t="s">
        <v>1496</v>
      </c>
      <c r="H20932" t="s">
        <v>1466</v>
      </c>
      <c r="J20932" t="s">
        <v>1468</v>
      </c>
      <c r="K20932" t="s">
        <v>1476</v>
      </c>
      <c r="L20932" t="s">
        <v>1480</v>
      </c>
      <c r="M20932" t="s">
        <v>1486</v>
      </c>
      <c r="N20932">
        <v>4</v>
      </c>
      <c r="P20932" s="94"/>
      <c r="S20932" t="s">
        <v>1495</v>
      </c>
      <c r="T20932">
        <v>2020</v>
      </c>
      <c r="U20932" t="s">
        <v>1494</v>
      </c>
    </row>
    <row r="20933" spans="1:21" x14ac:dyDescent="0.25">
      <c r="A20933">
        <v>2000</v>
      </c>
      <c r="E20933" s="7" t="s">
        <v>390</v>
      </c>
      <c r="F20933" t="s">
        <v>1312</v>
      </c>
      <c r="G20933" t="s">
        <v>1496</v>
      </c>
      <c r="H20933" t="s">
        <v>1466</v>
      </c>
      <c r="J20933" t="s">
        <v>1468</v>
      </c>
      <c r="K20933" t="s">
        <v>1476</v>
      </c>
      <c r="L20933" t="s">
        <v>1481</v>
      </c>
      <c r="M20933" t="s">
        <v>1486</v>
      </c>
      <c r="N20933">
        <v>1</v>
      </c>
      <c r="P20933" s="94"/>
      <c r="S20933" t="s">
        <v>1495</v>
      </c>
      <c r="T20933">
        <v>2020</v>
      </c>
      <c r="U20933" t="s">
        <v>1494</v>
      </c>
    </row>
    <row r="20934" spans="1:21" x14ac:dyDescent="0.25">
      <c r="A20934">
        <v>2000</v>
      </c>
      <c r="E20934" s="7" t="s">
        <v>390</v>
      </c>
      <c r="F20934" t="s">
        <v>1312</v>
      </c>
      <c r="G20934" t="s">
        <v>1496</v>
      </c>
      <c r="H20934" t="s">
        <v>1466</v>
      </c>
      <c r="J20934" t="s">
        <v>1468</v>
      </c>
      <c r="K20934" t="s">
        <v>1476</v>
      </c>
      <c r="L20934" t="s">
        <v>1481</v>
      </c>
      <c r="M20934" t="s">
        <v>1488</v>
      </c>
      <c r="N20934">
        <v>1</v>
      </c>
      <c r="P20934" s="94"/>
      <c r="S20934" t="s">
        <v>1495</v>
      </c>
      <c r="T20934">
        <v>2020</v>
      </c>
      <c r="U20934" t="s">
        <v>1494</v>
      </c>
    </row>
    <row r="20935" spans="1:21" x14ac:dyDescent="0.25">
      <c r="A20935">
        <v>2000</v>
      </c>
      <c r="E20935" s="7" t="s">
        <v>390</v>
      </c>
      <c r="F20935" t="s">
        <v>1312</v>
      </c>
      <c r="G20935" t="s">
        <v>1496</v>
      </c>
      <c r="H20935" t="s">
        <v>1466</v>
      </c>
      <c r="J20935" t="s">
        <v>1468</v>
      </c>
      <c r="K20935" t="s">
        <v>1476</v>
      </c>
      <c r="L20935" t="s">
        <v>1482</v>
      </c>
      <c r="M20935" t="s">
        <v>1487</v>
      </c>
      <c r="N20935">
        <v>1</v>
      </c>
      <c r="P20935" s="94"/>
      <c r="S20935" t="s">
        <v>1495</v>
      </c>
      <c r="T20935">
        <v>2020</v>
      </c>
      <c r="U20935" t="s">
        <v>1494</v>
      </c>
    </row>
    <row r="20936" spans="1:21" x14ac:dyDescent="0.25">
      <c r="A20936">
        <v>2000</v>
      </c>
      <c r="E20936" s="7" t="s">
        <v>390</v>
      </c>
      <c r="F20936" t="s">
        <v>1312</v>
      </c>
      <c r="G20936" t="s">
        <v>1496</v>
      </c>
      <c r="H20936" t="s">
        <v>1466</v>
      </c>
      <c r="J20936" t="s">
        <v>1468</v>
      </c>
      <c r="K20936" t="s">
        <v>1476</v>
      </c>
      <c r="L20936" t="s">
        <v>1482</v>
      </c>
      <c r="M20936" t="s">
        <v>1486</v>
      </c>
      <c r="N20936">
        <v>20</v>
      </c>
      <c r="P20936" s="94"/>
      <c r="S20936" t="s">
        <v>1495</v>
      </c>
      <c r="T20936">
        <v>2020</v>
      </c>
      <c r="U20936" t="s">
        <v>1494</v>
      </c>
    </row>
    <row r="20937" spans="1:21" x14ac:dyDescent="0.25">
      <c r="A20937">
        <v>2000</v>
      </c>
      <c r="E20937" s="7" t="s">
        <v>390</v>
      </c>
      <c r="F20937" t="s">
        <v>1312</v>
      </c>
      <c r="G20937" t="s">
        <v>1496</v>
      </c>
      <c r="H20937" t="s">
        <v>1466</v>
      </c>
      <c r="J20937" t="s">
        <v>1468</v>
      </c>
      <c r="K20937" t="s">
        <v>1476</v>
      </c>
      <c r="L20937" t="s">
        <v>1482</v>
      </c>
      <c r="M20937" t="s">
        <v>1488</v>
      </c>
      <c r="N20937">
        <v>4</v>
      </c>
      <c r="P20937" s="94"/>
      <c r="S20937" t="s">
        <v>1495</v>
      </c>
      <c r="T20937">
        <v>2020</v>
      </c>
      <c r="U20937" t="s">
        <v>1494</v>
      </c>
    </row>
    <row r="20938" spans="1:21" x14ac:dyDescent="0.25">
      <c r="A20938">
        <v>2000</v>
      </c>
      <c r="E20938" s="7" t="s">
        <v>390</v>
      </c>
      <c r="F20938" t="s">
        <v>1312</v>
      </c>
      <c r="G20938" t="s">
        <v>1496</v>
      </c>
      <c r="H20938" t="s">
        <v>1466</v>
      </c>
      <c r="J20938" t="s">
        <v>1468</v>
      </c>
      <c r="K20938" t="s">
        <v>1477</v>
      </c>
      <c r="L20938" t="s">
        <v>1480</v>
      </c>
      <c r="M20938" t="s">
        <v>1486</v>
      </c>
      <c r="N20938">
        <v>5</v>
      </c>
      <c r="P20938" s="94"/>
      <c r="S20938" t="s">
        <v>1495</v>
      </c>
      <c r="T20938">
        <v>2020</v>
      </c>
      <c r="U20938" t="s">
        <v>1494</v>
      </c>
    </row>
    <row r="20939" spans="1:21" x14ac:dyDescent="0.25">
      <c r="A20939">
        <v>2000</v>
      </c>
      <c r="E20939" s="7" t="s">
        <v>390</v>
      </c>
      <c r="F20939" t="s">
        <v>1312</v>
      </c>
      <c r="G20939" t="s">
        <v>1496</v>
      </c>
      <c r="H20939" t="s">
        <v>1466</v>
      </c>
      <c r="J20939" t="s">
        <v>1468</v>
      </c>
      <c r="K20939" t="s">
        <v>1477</v>
      </c>
      <c r="L20939" t="s">
        <v>1480</v>
      </c>
      <c r="M20939" t="s">
        <v>1489</v>
      </c>
      <c r="N20939">
        <v>1</v>
      </c>
      <c r="P20939" s="94"/>
      <c r="S20939" t="s">
        <v>1495</v>
      </c>
      <c r="T20939">
        <v>2020</v>
      </c>
      <c r="U20939" t="s">
        <v>1494</v>
      </c>
    </row>
    <row r="20940" spans="1:21" x14ac:dyDescent="0.25">
      <c r="A20940">
        <v>2000</v>
      </c>
      <c r="E20940" s="7" t="s">
        <v>390</v>
      </c>
      <c r="F20940" t="s">
        <v>1312</v>
      </c>
      <c r="G20940" t="s">
        <v>1496</v>
      </c>
      <c r="H20940" t="s">
        <v>1466</v>
      </c>
      <c r="J20940" t="s">
        <v>1468</v>
      </c>
      <c r="K20940" t="s">
        <v>1477</v>
      </c>
      <c r="L20940" t="s">
        <v>1480</v>
      </c>
      <c r="M20940" t="s">
        <v>1488</v>
      </c>
      <c r="N20940">
        <v>5</v>
      </c>
      <c r="P20940" s="94"/>
      <c r="S20940" t="s">
        <v>1495</v>
      </c>
      <c r="T20940">
        <v>2020</v>
      </c>
      <c r="U20940" t="s">
        <v>1494</v>
      </c>
    </row>
    <row r="20941" spans="1:21" x14ac:dyDescent="0.25">
      <c r="A20941">
        <v>2000</v>
      </c>
      <c r="E20941" s="7" t="s">
        <v>390</v>
      </c>
      <c r="F20941" t="s">
        <v>1312</v>
      </c>
      <c r="G20941" t="s">
        <v>1496</v>
      </c>
      <c r="H20941" t="s">
        <v>1466</v>
      </c>
      <c r="J20941" t="s">
        <v>1468</v>
      </c>
      <c r="K20941" t="s">
        <v>1477</v>
      </c>
      <c r="L20941" t="s">
        <v>1481</v>
      </c>
      <c r="M20941" t="s">
        <v>1488</v>
      </c>
      <c r="N20941">
        <v>1</v>
      </c>
      <c r="P20941" s="94"/>
      <c r="S20941" t="s">
        <v>1495</v>
      </c>
      <c r="T20941">
        <v>2020</v>
      </c>
      <c r="U20941" t="s">
        <v>1494</v>
      </c>
    </row>
    <row r="20942" spans="1:21" x14ac:dyDescent="0.25">
      <c r="A20942">
        <v>2000</v>
      </c>
      <c r="E20942" s="7" t="s">
        <v>390</v>
      </c>
      <c r="F20942" t="s">
        <v>1312</v>
      </c>
      <c r="G20942" t="s">
        <v>1496</v>
      </c>
      <c r="H20942" t="s">
        <v>1466</v>
      </c>
      <c r="J20942" t="s">
        <v>1468</v>
      </c>
      <c r="K20942" t="s">
        <v>1477</v>
      </c>
      <c r="L20942" t="s">
        <v>1482</v>
      </c>
      <c r="M20942" t="s">
        <v>1487</v>
      </c>
      <c r="N20942">
        <v>1</v>
      </c>
      <c r="P20942" s="94"/>
      <c r="S20942" t="s">
        <v>1495</v>
      </c>
      <c r="T20942">
        <v>2020</v>
      </c>
      <c r="U20942" t="s">
        <v>1494</v>
      </c>
    </row>
    <row r="20943" spans="1:21" x14ac:dyDescent="0.25">
      <c r="A20943">
        <v>2000</v>
      </c>
      <c r="E20943" s="7" t="s">
        <v>390</v>
      </c>
      <c r="F20943" t="s">
        <v>1312</v>
      </c>
      <c r="G20943" t="s">
        <v>1496</v>
      </c>
      <c r="H20943" t="s">
        <v>1466</v>
      </c>
      <c r="J20943" t="s">
        <v>1468</v>
      </c>
      <c r="K20943" t="s">
        <v>1477</v>
      </c>
      <c r="L20943" t="s">
        <v>1482</v>
      </c>
      <c r="M20943" t="s">
        <v>1486</v>
      </c>
      <c r="N20943">
        <v>27</v>
      </c>
      <c r="P20943" s="94"/>
      <c r="S20943" t="s">
        <v>1495</v>
      </c>
      <c r="T20943">
        <v>2020</v>
      </c>
      <c r="U20943" t="s">
        <v>1494</v>
      </c>
    </row>
    <row r="20944" spans="1:21" x14ac:dyDescent="0.25">
      <c r="A20944">
        <v>2000</v>
      </c>
      <c r="E20944" s="7" t="s">
        <v>390</v>
      </c>
      <c r="F20944" t="s">
        <v>1312</v>
      </c>
      <c r="G20944" t="s">
        <v>1496</v>
      </c>
      <c r="H20944" t="s">
        <v>1466</v>
      </c>
      <c r="J20944" t="s">
        <v>1468</v>
      </c>
      <c r="K20944" t="s">
        <v>1477</v>
      </c>
      <c r="L20944" t="s">
        <v>1482</v>
      </c>
      <c r="M20944" t="s">
        <v>1488</v>
      </c>
      <c r="N20944">
        <v>4</v>
      </c>
      <c r="P20944" s="94"/>
      <c r="S20944" t="s">
        <v>1495</v>
      </c>
      <c r="T20944">
        <v>2020</v>
      </c>
      <c r="U20944" t="s">
        <v>1494</v>
      </c>
    </row>
    <row r="20945" spans="1:21" x14ac:dyDescent="0.25">
      <c r="A20945">
        <v>2000</v>
      </c>
      <c r="E20945" s="7" t="s">
        <v>390</v>
      </c>
      <c r="F20945" t="s">
        <v>1312</v>
      </c>
      <c r="G20945" t="s">
        <v>1496</v>
      </c>
      <c r="H20945" t="s">
        <v>1466</v>
      </c>
      <c r="J20945" t="s">
        <v>1468</v>
      </c>
      <c r="K20945" t="s">
        <v>1479</v>
      </c>
      <c r="L20945" t="s">
        <v>1482</v>
      </c>
      <c r="M20945" t="s">
        <v>1486</v>
      </c>
      <c r="N20945">
        <v>2</v>
      </c>
      <c r="P20945" s="94"/>
      <c r="S20945" t="s">
        <v>1495</v>
      </c>
      <c r="T20945">
        <v>2020</v>
      </c>
      <c r="U20945" t="s">
        <v>1494</v>
      </c>
    </row>
    <row r="20946" spans="1:21" x14ac:dyDescent="0.25">
      <c r="A20946">
        <v>2000</v>
      </c>
      <c r="E20946" s="7" t="s">
        <v>390</v>
      </c>
      <c r="F20946" t="s">
        <v>1312</v>
      </c>
      <c r="G20946" t="s">
        <v>1496</v>
      </c>
      <c r="H20946" t="s">
        <v>1466</v>
      </c>
      <c r="J20946" t="s">
        <v>1468</v>
      </c>
      <c r="K20946" t="s">
        <v>1478</v>
      </c>
      <c r="L20946" t="s">
        <v>1483</v>
      </c>
      <c r="M20946" t="s">
        <v>1486</v>
      </c>
      <c r="N20946">
        <v>2</v>
      </c>
      <c r="P20946" s="94"/>
      <c r="S20946" t="s">
        <v>1495</v>
      </c>
      <c r="T20946">
        <v>2020</v>
      </c>
      <c r="U20946" t="s">
        <v>1494</v>
      </c>
    </row>
    <row r="20947" spans="1:21" x14ac:dyDescent="0.25">
      <c r="A20947">
        <v>2000</v>
      </c>
      <c r="E20947" s="7" t="s">
        <v>390</v>
      </c>
      <c r="F20947" t="s">
        <v>1312</v>
      </c>
      <c r="G20947" t="s">
        <v>1496</v>
      </c>
      <c r="H20947" t="s">
        <v>1466</v>
      </c>
      <c r="J20947" t="s">
        <v>1468</v>
      </c>
      <c r="K20947" t="s">
        <v>1478</v>
      </c>
      <c r="L20947" t="s">
        <v>1480</v>
      </c>
      <c r="M20947" t="s">
        <v>1486</v>
      </c>
      <c r="N20947">
        <v>5</v>
      </c>
      <c r="P20947" s="94"/>
      <c r="S20947" t="s">
        <v>1495</v>
      </c>
      <c r="T20947">
        <v>2020</v>
      </c>
      <c r="U20947" t="s">
        <v>1494</v>
      </c>
    </row>
    <row r="20948" spans="1:21" x14ac:dyDescent="0.25">
      <c r="A20948">
        <v>2000</v>
      </c>
      <c r="E20948" s="7" t="s">
        <v>390</v>
      </c>
      <c r="F20948" t="s">
        <v>1312</v>
      </c>
      <c r="G20948" t="s">
        <v>1496</v>
      </c>
      <c r="H20948" t="s">
        <v>1466</v>
      </c>
      <c r="J20948" t="s">
        <v>1468</v>
      </c>
      <c r="K20948" t="s">
        <v>1478</v>
      </c>
      <c r="L20948" t="s">
        <v>1480</v>
      </c>
      <c r="M20948" t="s">
        <v>1489</v>
      </c>
      <c r="N20948">
        <v>1</v>
      </c>
      <c r="P20948" s="94"/>
      <c r="S20948" t="s">
        <v>1495</v>
      </c>
      <c r="T20948">
        <v>2020</v>
      </c>
      <c r="U20948" t="s">
        <v>1494</v>
      </c>
    </row>
    <row r="20949" spans="1:21" x14ac:dyDescent="0.25">
      <c r="A20949">
        <v>2000</v>
      </c>
      <c r="E20949" s="7" t="s">
        <v>390</v>
      </c>
      <c r="F20949" t="s">
        <v>1312</v>
      </c>
      <c r="G20949" t="s">
        <v>1496</v>
      </c>
      <c r="H20949" t="s">
        <v>1466</v>
      </c>
      <c r="J20949" t="s">
        <v>1468</v>
      </c>
      <c r="K20949" t="s">
        <v>1478</v>
      </c>
      <c r="L20949" t="s">
        <v>1480</v>
      </c>
      <c r="M20949" t="s">
        <v>1488</v>
      </c>
      <c r="N20949">
        <v>3</v>
      </c>
      <c r="P20949" s="94"/>
      <c r="S20949" t="s">
        <v>1495</v>
      </c>
      <c r="T20949">
        <v>2020</v>
      </c>
      <c r="U20949" t="s">
        <v>1494</v>
      </c>
    </row>
    <row r="20950" spans="1:21" x14ac:dyDescent="0.25">
      <c r="A20950">
        <v>2000</v>
      </c>
      <c r="E20950" s="7" t="s">
        <v>390</v>
      </c>
      <c r="F20950" t="s">
        <v>1312</v>
      </c>
      <c r="G20950" t="s">
        <v>1496</v>
      </c>
      <c r="H20950" t="s">
        <v>1466</v>
      </c>
      <c r="J20950" t="s">
        <v>1468</v>
      </c>
      <c r="K20950" t="s">
        <v>1478</v>
      </c>
      <c r="L20950" t="s">
        <v>1481</v>
      </c>
      <c r="M20950" t="s">
        <v>1486</v>
      </c>
      <c r="N20950">
        <v>1</v>
      </c>
      <c r="P20950" s="94"/>
      <c r="S20950" t="s">
        <v>1495</v>
      </c>
      <c r="T20950">
        <v>2020</v>
      </c>
      <c r="U20950" t="s">
        <v>1494</v>
      </c>
    </row>
    <row r="20951" spans="1:21" x14ac:dyDescent="0.25">
      <c r="A20951">
        <v>2000</v>
      </c>
      <c r="E20951" s="7" t="s">
        <v>390</v>
      </c>
      <c r="F20951" t="s">
        <v>1312</v>
      </c>
      <c r="G20951" t="s">
        <v>1496</v>
      </c>
      <c r="H20951" t="s">
        <v>1466</v>
      </c>
      <c r="J20951" t="s">
        <v>1468</v>
      </c>
      <c r="K20951" t="s">
        <v>1478</v>
      </c>
      <c r="L20951" t="s">
        <v>1481</v>
      </c>
      <c r="M20951" t="s">
        <v>1488</v>
      </c>
      <c r="N20951">
        <v>1</v>
      </c>
      <c r="P20951" s="94"/>
      <c r="S20951" t="s">
        <v>1495</v>
      </c>
      <c r="T20951">
        <v>2020</v>
      </c>
      <c r="U20951" t="s">
        <v>1494</v>
      </c>
    </row>
    <row r="20952" spans="1:21" x14ac:dyDescent="0.25">
      <c r="A20952">
        <v>2000</v>
      </c>
      <c r="E20952" s="7" t="s">
        <v>390</v>
      </c>
      <c r="F20952" t="s">
        <v>1312</v>
      </c>
      <c r="G20952" t="s">
        <v>1496</v>
      </c>
      <c r="H20952" t="s">
        <v>1466</v>
      </c>
      <c r="J20952" t="s">
        <v>1468</v>
      </c>
      <c r="K20952" t="s">
        <v>1478</v>
      </c>
      <c r="L20952" t="s">
        <v>1482</v>
      </c>
      <c r="M20952" t="s">
        <v>1487</v>
      </c>
      <c r="N20952">
        <v>1</v>
      </c>
      <c r="P20952" s="94"/>
      <c r="S20952" t="s">
        <v>1495</v>
      </c>
      <c r="T20952">
        <v>2020</v>
      </c>
      <c r="U20952" t="s">
        <v>1494</v>
      </c>
    </row>
    <row r="20953" spans="1:21" x14ac:dyDescent="0.25">
      <c r="A20953">
        <v>2000</v>
      </c>
      <c r="E20953" s="7" t="s">
        <v>390</v>
      </c>
      <c r="F20953" t="s">
        <v>1312</v>
      </c>
      <c r="G20953" t="s">
        <v>1496</v>
      </c>
      <c r="H20953" t="s">
        <v>1466</v>
      </c>
      <c r="J20953" t="s">
        <v>1468</v>
      </c>
      <c r="K20953" t="s">
        <v>1478</v>
      </c>
      <c r="L20953" t="s">
        <v>1482</v>
      </c>
      <c r="M20953" t="s">
        <v>1486</v>
      </c>
      <c r="N20953">
        <v>31</v>
      </c>
      <c r="P20953" s="94"/>
      <c r="S20953" t="s">
        <v>1495</v>
      </c>
      <c r="T20953">
        <v>2020</v>
      </c>
      <c r="U20953" t="s">
        <v>1494</v>
      </c>
    </row>
    <row r="20954" spans="1:21" x14ac:dyDescent="0.25">
      <c r="A20954">
        <v>2000</v>
      </c>
      <c r="E20954" s="7" t="s">
        <v>390</v>
      </c>
      <c r="F20954" t="s">
        <v>1312</v>
      </c>
      <c r="G20954" t="s">
        <v>1496</v>
      </c>
      <c r="H20954" t="s">
        <v>1466</v>
      </c>
      <c r="J20954" t="s">
        <v>1468</v>
      </c>
      <c r="K20954" t="s">
        <v>1478</v>
      </c>
      <c r="L20954" t="s">
        <v>1482</v>
      </c>
      <c r="M20954" t="s">
        <v>120</v>
      </c>
      <c r="N20954">
        <v>1</v>
      </c>
      <c r="P20954" s="94"/>
      <c r="S20954" t="s">
        <v>1495</v>
      </c>
      <c r="T20954">
        <v>2020</v>
      </c>
      <c r="U20954" t="s">
        <v>1494</v>
      </c>
    </row>
    <row r="20955" spans="1:21" x14ac:dyDescent="0.25">
      <c r="A20955">
        <v>2000</v>
      </c>
      <c r="E20955" s="7" t="s">
        <v>390</v>
      </c>
      <c r="F20955" t="s">
        <v>1312</v>
      </c>
      <c r="G20955" t="s">
        <v>1496</v>
      </c>
      <c r="H20955" t="s">
        <v>1466</v>
      </c>
      <c r="J20955" t="s">
        <v>1468</v>
      </c>
      <c r="K20955" t="s">
        <v>1478</v>
      </c>
      <c r="L20955" t="s">
        <v>1482</v>
      </c>
      <c r="M20955" t="s">
        <v>1488</v>
      </c>
      <c r="N20955">
        <v>1</v>
      </c>
      <c r="P20955" s="94"/>
      <c r="S20955" t="s">
        <v>1495</v>
      </c>
      <c r="T20955">
        <v>2020</v>
      </c>
      <c r="U20955" t="s">
        <v>1494</v>
      </c>
    </row>
    <row r="20956" spans="1:21" x14ac:dyDescent="0.25">
      <c r="A20956">
        <v>2000</v>
      </c>
      <c r="E20956" s="7" t="s">
        <v>390</v>
      </c>
      <c r="F20956" t="s">
        <v>1312</v>
      </c>
      <c r="G20956" t="s">
        <v>1496</v>
      </c>
      <c r="H20956" t="s">
        <v>1466</v>
      </c>
      <c r="J20956" t="s">
        <v>1468</v>
      </c>
      <c r="K20956" t="s">
        <v>1478</v>
      </c>
      <c r="L20956" t="s">
        <v>1482</v>
      </c>
      <c r="M20956" t="s">
        <v>1491</v>
      </c>
      <c r="N20956">
        <v>3</v>
      </c>
      <c r="P20956" s="94"/>
      <c r="S20956" t="s">
        <v>1495</v>
      </c>
      <c r="T20956">
        <v>2020</v>
      </c>
      <c r="U20956" t="s">
        <v>1494</v>
      </c>
    </row>
    <row r="20957" spans="1:21" x14ac:dyDescent="0.25">
      <c r="A20957">
        <v>2000</v>
      </c>
      <c r="E20957" s="7" t="s">
        <v>390</v>
      </c>
      <c r="F20957" t="s">
        <v>1312</v>
      </c>
      <c r="G20957" t="s">
        <v>1496</v>
      </c>
      <c r="H20957" t="s">
        <v>1466</v>
      </c>
      <c r="J20957" t="s">
        <v>1474</v>
      </c>
      <c r="K20957" t="s">
        <v>1475</v>
      </c>
      <c r="L20957" t="s">
        <v>1481</v>
      </c>
      <c r="M20957" t="s">
        <v>1486</v>
      </c>
      <c r="N20957">
        <v>1</v>
      </c>
      <c r="P20957" s="94"/>
      <c r="S20957" t="s">
        <v>1495</v>
      </c>
      <c r="T20957">
        <v>2020</v>
      </c>
      <c r="U20957" t="s">
        <v>1494</v>
      </c>
    </row>
    <row r="20958" spans="1:21" x14ac:dyDescent="0.25">
      <c r="A20958">
        <v>2000</v>
      </c>
      <c r="E20958" s="7" t="s">
        <v>390</v>
      </c>
      <c r="F20958" t="s">
        <v>1312</v>
      </c>
      <c r="G20958" t="s">
        <v>1496</v>
      </c>
      <c r="H20958" t="s">
        <v>1466</v>
      </c>
      <c r="J20958" t="s">
        <v>1474</v>
      </c>
      <c r="K20958" t="s">
        <v>1475</v>
      </c>
      <c r="L20958" t="s">
        <v>1482</v>
      </c>
      <c r="M20958" t="s">
        <v>1486</v>
      </c>
      <c r="N20958">
        <v>2</v>
      </c>
      <c r="P20958" s="94"/>
      <c r="S20958" t="s">
        <v>1495</v>
      </c>
      <c r="T20958">
        <v>2020</v>
      </c>
      <c r="U20958" t="s">
        <v>1494</v>
      </c>
    </row>
    <row r="20959" spans="1:21" x14ac:dyDescent="0.25">
      <c r="A20959">
        <v>2000</v>
      </c>
      <c r="E20959" s="7" t="s">
        <v>390</v>
      </c>
      <c r="F20959" t="s">
        <v>1312</v>
      </c>
      <c r="G20959" t="s">
        <v>1496</v>
      </c>
      <c r="H20959" t="s">
        <v>1466</v>
      </c>
      <c r="J20959" t="s">
        <v>1474</v>
      </c>
      <c r="K20959" t="s">
        <v>1476</v>
      </c>
      <c r="L20959" t="s">
        <v>1482</v>
      </c>
      <c r="M20959" t="s">
        <v>1486</v>
      </c>
      <c r="N20959">
        <v>2</v>
      </c>
      <c r="P20959" s="94"/>
      <c r="S20959" t="s">
        <v>1495</v>
      </c>
      <c r="T20959">
        <v>2020</v>
      </c>
      <c r="U20959" t="s">
        <v>1494</v>
      </c>
    </row>
    <row r="20960" spans="1:21" x14ac:dyDescent="0.25">
      <c r="A20960">
        <v>2000</v>
      </c>
      <c r="E20960" s="7" t="s">
        <v>390</v>
      </c>
      <c r="F20960" t="s">
        <v>1312</v>
      </c>
      <c r="G20960" t="s">
        <v>1496</v>
      </c>
      <c r="H20960" t="s">
        <v>1466</v>
      </c>
      <c r="J20960" t="s">
        <v>1474</v>
      </c>
      <c r="K20960" t="s">
        <v>1477</v>
      </c>
      <c r="L20960" t="s">
        <v>1482</v>
      </c>
      <c r="M20960" t="s">
        <v>1486</v>
      </c>
      <c r="N20960">
        <v>2</v>
      </c>
      <c r="P20960" s="94"/>
      <c r="S20960" t="s">
        <v>1495</v>
      </c>
      <c r="T20960">
        <v>2020</v>
      </c>
      <c r="U20960" t="s">
        <v>1494</v>
      </c>
    </row>
    <row r="20961" spans="1:21" x14ac:dyDescent="0.25">
      <c r="A20961">
        <v>2000</v>
      </c>
      <c r="E20961" s="7" t="s">
        <v>390</v>
      </c>
      <c r="F20961" t="s">
        <v>1312</v>
      </c>
      <c r="G20961" t="s">
        <v>1496</v>
      </c>
      <c r="H20961" t="s">
        <v>1466</v>
      </c>
      <c r="J20961" t="s">
        <v>1469</v>
      </c>
      <c r="K20961" t="s">
        <v>1475</v>
      </c>
      <c r="L20961" t="s">
        <v>1483</v>
      </c>
      <c r="M20961" t="s">
        <v>1486</v>
      </c>
      <c r="N20961">
        <v>1</v>
      </c>
      <c r="P20961" s="94"/>
      <c r="S20961" t="s">
        <v>1495</v>
      </c>
      <c r="T20961">
        <v>2020</v>
      </c>
      <c r="U20961" t="s">
        <v>1494</v>
      </c>
    </row>
    <row r="20962" spans="1:21" x14ac:dyDescent="0.25">
      <c r="A20962">
        <v>2000</v>
      </c>
      <c r="E20962" s="7" t="s">
        <v>390</v>
      </c>
      <c r="F20962" t="s">
        <v>1312</v>
      </c>
      <c r="G20962" t="s">
        <v>1496</v>
      </c>
      <c r="H20962" t="s">
        <v>1466</v>
      </c>
      <c r="J20962" t="s">
        <v>1469</v>
      </c>
      <c r="K20962" t="s">
        <v>1475</v>
      </c>
      <c r="L20962" t="s">
        <v>1480</v>
      </c>
      <c r="M20962" t="s">
        <v>1486</v>
      </c>
      <c r="N20962">
        <v>12</v>
      </c>
      <c r="P20962" s="94"/>
      <c r="S20962" t="s">
        <v>1495</v>
      </c>
      <c r="T20962">
        <v>2020</v>
      </c>
      <c r="U20962" t="s">
        <v>1494</v>
      </c>
    </row>
    <row r="20963" spans="1:21" x14ac:dyDescent="0.25">
      <c r="A20963">
        <v>2000</v>
      </c>
      <c r="E20963" s="7" t="s">
        <v>390</v>
      </c>
      <c r="F20963" t="s">
        <v>1312</v>
      </c>
      <c r="G20963" t="s">
        <v>1496</v>
      </c>
      <c r="H20963" t="s">
        <v>1466</v>
      </c>
      <c r="J20963" t="s">
        <v>1469</v>
      </c>
      <c r="K20963" t="s">
        <v>1475</v>
      </c>
      <c r="L20963" t="s">
        <v>1480</v>
      </c>
      <c r="M20963" t="s">
        <v>1488</v>
      </c>
      <c r="N20963">
        <v>4</v>
      </c>
      <c r="P20963" s="94"/>
      <c r="S20963" t="s">
        <v>1495</v>
      </c>
      <c r="T20963">
        <v>2020</v>
      </c>
      <c r="U20963" t="s">
        <v>1494</v>
      </c>
    </row>
    <row r="20964" spans="1:21" x14ac:dyDescent="0.25">
      <c r="A20964">
        <v>2000</v>
      </c>
      <c r="E20964" s="7" t="s">
        <v>390</v>
      </c>
      <c r="F20964" t="s">
        <v>1312</v>
      </c>
      <c r="G20964" t="s">
        <v>1496</v>
      </c>
      <c r="H20964" t="s">
        <v>1466</v>
      </c>
      <c r="J20964" t="s">
        <v>1469</v>
      </c>
      <c r="K20964" t="s">
        <v>1475</v>
      </c>
      <c r="L20964" t="s">
        <v>1484</v>
      </c>
      <c r="M20964" t="s">
        <v>1486</v>
      </c>
      <c r="N20964">
        <v>2</v>
      </c>
      <c r="P20964" s="94"/>
      <c r="S20964" t="s">
        <v>1495</v>
      </c>
      <c r="T20964">
        <v>2020</v>
      </c>
      <c r="U20964" t="s">
        <v>1494</v>
      </c>
    </row>
    <row r="20965" spans="1:21" x14ac:dyDescent="0.25">
      <c r="A20965">
        <v>2000</v>
      </c>
      <c r="E20965" s="7" t="s">
        <v>390</v>
      </c>
      <c r="F20965" t="s">
        <v>1312</v>
      </c>
      <c r="G20965" t="s">
        <v>1496</v>
      </c>
      <c r="H20965" t="s">
        <v>1466</v>
      </c>
      <c r="J20965" t="s">
        <v>1469</v>
      </c>
      <c r="K20965" t="s">
        <v>1475</v>
      </c>
      <c r="L20965" t="s">
        <v>1481</v>
      </c>
      <c r="M20965" t="s">
        <v>1486</v>
      </c>
      <c r="N20965">
        <v>1</v>
      </c>
      <c r="P20965" s="94"/>
      <c r="S20965" t="s">
        <v>1495</v>
      </c>
      <c r="T20965">
        <v>2020</v>
      </c>
      <c r="U20965" t="s">
        <v>1494</v>
      </c>
    </row>
    <row r="20966" spans="1:21" x14ac:dyDescent="0.25">
      <c r="A20966">
        <v>2000</v>
      </c>
      <c r="E20966" s="7" t="s">
        <v>390</v>
      </c>
      <c r="F20966" t="s">
        <v>1312</v>
      </c>
      <c r="G20966" t="s">
        <v>1496</v>
      </c>
      <c r="H20966" t="s">
        <v>1466</v>
      </c>
      <c r="J20966" t="s">
        <v>1469</v>
      </c>
      <c r="K20966" t="s">
        <v>1475</v>
      </c>
      <c r="L20966" t="s">
        <v>1481</v>
      </c>
      <c r="M20966" t="s">
        <v>1488</v>
      </c>
      <c r="N20966">
        <v>1</v>
      </c>
      <c r="P20966" s="94"/>
      <c r="S20966" t="s">
        <v>1495</v>
      </c>
      <c r="T20966">
        <v>2020</v>
      </c>
      <c r="U20966" t="s">
        <v>1494</v>
      </c>
    </row>
    <row r="20967" spans="1:21" x14ac:dyDescent="0.25">
      <c r="A20967">
        <v>2000</v>
      </c>
      <c r="E20967" s="7" t="s">
        <v>390</v>
      </c>
      <c r="F20967" t="s">
        <v>1312</v>
      </c>
      <c r="G20967" t="s">
        <v>1496</v>
      </c>
      <c r="H20967" t="s">
        <v>1466</v>
      </c>
      <c r="J20967" t="s">
        <v>1469</v>
      </c>
      <c r="K20967" t="s">
        <v>1475</v>
      </c>
      <c r="L20967" t="s">
        <v>1482</v>
      </c>
      <c r="M20967" t="s">
        <v>1487</v>
      </c>
      <c r="N20967">
        <v>3</v>
      </c>
      <c r="P20967" s="94"/>
      <c r="S20967" t="s">
        <v>1495</v>
      </c>
      <c r="T20967">
        <v>2020</v>
      </c>
      <c r="U20967" t="s">
        <v>1494</v>
      </c>
    </row>
    <row r="20968" spans="1:21" x14ac:dyDescent="0.25">
      <c r="A20968">
        <v>2000</v>
      </c>
      <c r="E20968" s="7" t="s">
        <v>390</v>
      </c>
      <c r="F20968" t="s">
        <v>1312</v>
      </c>
      <c r="G20968" t="s">
        <v>1496</v>
      </c>
      <c r="H20968" t="s">
        <v>1466</v>
      </c>
      <c r="J20968" t="s">
        <v>1469</v>
      </c>
      <c r="K20968" t="s">
        <v>1475</v>
      </c>
      <c r="L20968" t="s">
        <v>1482</v>
      </c>
      <c r="M20968" t="s">
        <v>1486</v>
      </c>
      <c r="N20968">
        <v>81</v>
      </c>
      <c r="P20968" s="94"/>
      <c r="S20968" t="s">
        <v>1495</v>
      </c>
      <c r="T20968">
        <v>2020</v>
      </c>
      <c r="U20968" t="s">
        <v>1494</v>
      </c>
    </row>
    <row r="20969" spans="1:21" x14ac:dyDescent="0.25">
      <c r="A20969">
        <v>2000</v>
      </c>
      <c r="E20969" s="7" t="s">
        <v>390</v>
      </c>
      <c r="F20969" t="s">
        <v>1312</v>
      </c>
      <c r="G20969" t="s">
        <v>1496</v>
      </c>
      <c r="H20969" t="s">
        <v>1466</v>
      </c>
      <c r="J20969" t="s">
        <v>1469</v>
      </c>
      <c r="K20969" t="s">
        <v>1475</v>
      </c>
      <c r="L20969" t="s">
        <v>1482</v>
      </c>
      <c r="M20969" t="s">
        <v>120</v>
      </c>
      <c r="N20969">
        <v>4</v>
      </c>
      <c r="P20969" s="94"/>
      <c r="S20969" t="s">
        <v>1495</v>
      </c>
      <c r="T20969">
        <v>2020</v>
      </c>
      <c r="U20969" t="s">
        <v>1494</v>
      </c>
    </row>
    <row r="20970" spans="1:21" x14ac:dyDescent="0.25">
      <c r="A20970">
        <v>2000</v>
      </c>
      <c r="E20970" s="7" t="s">
        <v>390</v>
      </c>
      <c r="F20970" t="s">
        <v>1312</v>
      </c>
      <c r="G20970" t="s">
        <v>1496</v>
      </c>
      <c r="H20970" t="s">
        <v>1466</v>
      </c>
      <c r="J20970" t="s">
        <v>1469</v>
      </c>
      <c r="K20970" t="s">
        <v>1475</v>
      </c>
      <c r="L20970" t="s">
        <v>1482</v>
      </c>
      <c r="M20970" t="s">
        <v>1489</v>
      </c>
      <c r="N20970">
        <v>2</v>
      </c>
      <c r="P20970" s="94"/>
      <c r="S20970" t="s">
        <v>1495</v>
      </c>
      <c r="T20970">
        <v>2020</v>
      </c>
      <c r="U20970" t="s">
        <v>1494</v>
      </c>
    </row>
    <row r="20971" spans="1:21" x14ac:dyDescent="0.25">
      <c r="A20971">
        <v>2000</v>
      </c>
      <c r="E20971" s="7" t="s">
        <v>390</v>
      </c>
      <c r="F20971" t="s">
        <v>1312</v>
      </c>
      <c r="G20971" t="s">
        <v>1496</v>
      </c>
      <c r="H20971" t="s">
        <v>1466</v>
      </c>
      <c r="J20971" t="s">
        <v>1469</v>
      </c>
      <c r="K20971" t="s">
        <v>1475</v>
      </c>
      <c r="L20971" t="s">
        <v>1482</v>
      </c>
      <c r="M20971" t="s">
        <v>1488</v>
      </c>
      <c r="N20971">
        <v>9</v>
      </c>
      <c r="P20971" s="94"/>
      <c r="S20971" t="s">
        <v>1495</v>
      </c>
      <c r="T20971">
        <v>2020</v>
      </c>
      <c r="U20971" t="s">
        <v>1494</v>
      </c>
    </row>
    <row r="20972" spans="1:21" x14ac:dyDescent="0.25">
      <c r="A20972">
        <v>2000</v>
      </c>
      <c r="E20972" s="7" t="s">
        <v>390</v>
      </c>
      <c r="F20972" t="s">
        <v>1312</v>
      </c>
      <c r="G20972" t="s">
        <v>1496</v>
      </c>
      <c r="H20972" t="s">
        <v>1466</v>
      </c>
      <c r="J20972" t="s">
        <v>1469</v>
      </c>
      <c r="K20972" t="s">
        <v>1475</v>
      </c>
      <c r="L20972" t="s">
        <v>1482</v>
      </c>
      <c r="M20972" t="s">
        <v>1491</v>
      </c>
      <c r="N20972">
        <v>2</v>
      </c>
      <c r="P20972" s="94"/>
      <c r="S20972" t="s">
        <v>1495</v>
      </c>
      <c r="T20972">
        <v>2020</v>
      </c>
      <c r="U20972" t="s">
        <v>1494</v>
      </c>
    </row>
    <row r="20973" spans="1:21" x14ac:dyDescent="0.25">
      <c r="A20973">
        <v>2000</v>
      </c>
      <c r="E20973" s="7" t="s">
        <v>390</v>
      </c>
      <c r="F20973" t="s">
        <v>1312</v>
      </c>
      <c r="G20973" t="s">
        <v>1496</v>
      </c>
      <c r="H20973" t="s">
        <v>1466</v>
      </c>
      <c r="J20973" t="s">
        <v>1469</v>
      </c>
      <c r="K20973" t="s">
        <v>1476</v>
      </c>
      <c r="L20973" t="s">
        <v>1483</v>
      </c>
      <c r="M20973" t="s">
        <v>1491</v>
      </c>
      <c r="N20973">
        <v>1</v>
      </c>
      <c r="P20973" s="94"/>
      <c r="S20973" t="s">
        <v>1495</v>
      </c>
      <c r="T20973">
        <v>2020</v>
      </c>
      <c r="U20973" t="s">
        <v>1494</v>
      </c>
    </row>
    <row r="20974" spans="1:21" x14ac:dyDescent="0.25">
      <c r="A20974">
        <v>2000</v>
      </c>
      <c r="E20974" s="7" t="s">
        <v>390</v>
      </c>
      <c r="F20974" t="s">
        <v>1312</v>
      </c>
      <c r="G20974" t="s">
        <v>1496</v>
      </c>
      <c r="H20974" t="s">
        <v>1466</v>
      </c>
      <c r="J20974" t="s">
        <v>1469</v>
      </c>
      <c r="K20974" t="s">
        <v>1476</v>
      </c>
      <c r="L20974" t="s">
        <v>1480</v>
      </c>
      <c r="M20974" t="s">
        <v>1486</v>
      </c>
      <c r="N20974">
        <v>11</v>
      </c>
      <c r="P20974" s="94"/>
      <c r="S20974" t="s">
        <v>1495</v>
      </c>
      <c r="T20974">
        <v>2020</v>
      </c>
      <c r="U20974" t="s">
        <v>1494</v>
      </c>
    </row>
    <row r="20975" spans="1:21" x14ac:dyDescent="0.25">
      <c r="A20975">
        <v>2000</v>
      </c>
      <c r="E20975" s="7" t="s">
        <v>390</v>
      </c>
      <c r="F20975" t="s">
        <v>1312</v>
      </c>
      <c r="G20975" t="s">
        <v>1496</v>
      </c>
      <c r="H20975" t="s">
        <v>1466</v>
      </c>
      <c r="J20975" t="s">
        <v>1469</v>
      </c>
      <c r="K20975" t="s">
        <v>1476</v>
      </c>
      <c r="L20975" t="s">
        <v>1480</v>
      </c>
      <c r="M20975" t="s">
        <v>120</v>
      </c>
      <c r="N20975">
        <v>2</v>
      </c>
      <c r="P20975" s="94"/>
      <c r="S20975" t="s">
        <v>1495</v>
      </c>
      <c r="T20975">
        <v>2020</v>
      </c>
      <c r="U20975" t="s">
        <v>1494</v>
      </c>
    </row>
    <row r="20976" spans="1:21" x14ac:dyDescent="0.25">
      <c r="A20976">
        <v>2000</v>
      </c>
      <c r="E20976" s="7" t="s">
        <v>390</v>
      </c>
      <c r="F20976" t="s">
        <v>1312</v>
      </c>
      <c r="G20976" t="s">
        <v>1496</v>
      </c>
      <c r="H20976" t="s">
        <v>1466</v>
      </c>
      <c r="J20976" t="s">
        <v>1469</v>
      </c>
      <c r="K20976" t="s">
        <v>1476</v>
      </c>
      <c r="L20976" t="s">
        <v>1480</v>
      </c>
      <c r="M20976" t="s">
        <v>1488</v>
      </c>
      <c r="N20976">
        <v>1</v>
      </c>
      <c r="P20976" s="94"/>
      <c r="S20976" t="s">
        <v>1495</v>
      </c>
      <c r="T20976">
        <v>2020</v>
      </c>
      <c r="U20976" t="s">
        <v>1494</v>
      </c>
    </row>
    <row r="20977" spans="1:21" x14ac:dyDescent="0.25">
      <c r="A20977">
        <v>2000</v>
      </c>
      <c r="E20977" s="7" t="s">
        <v>390</v>
      </c>
      <c r="F20977" t="s">
        <v>1312</v>
      </c>
      <c r="G20977" t="s">
        <v>1496</v>
      </c>
      <c r="H20977" t="s">
        <v>1466</v>
      </c>
      <c r="J20977" t="s">
        <v>1469</v>
      </c>
      <c r="K20977" t="s">
        <v>1476</v>
      </c>
      <c r="L20977" t="s">
        <v>1482</v>
      </c>
      <c r="M20977" t="s">
        <v>1486</v>
      </c>
      <c r="N20977">
        <v>21</v>
      </c>
      <c r="P20977" s="94"/>
      <c r="S20977" t="s">
        <v>1495</v>
      </c>
      <c r="T20977">
        <v>2020</v>
      </c>
      <c r="U20977" t="s">
        <v>1494</v>
      </c>
    </row>
    <row r="20978" spans="1:21" x14ac:dyDescent="0.25">
      <c r="A20978">
        <v>2000</v>
      </c>
      <c r="E20978" s="7" t="s">
        <v>390</v>
      </c>
      <c r="F20978" t="s">
        <v>1312</v>
      </c>
      <c r="G20978" t="s">
        <v>1496</v>
      </c>
      <c r="H20978" t="s">
        <v>1466</v>
      </c>
      <c r="J20978" t="s">
        <v>1469</v>
      </c>
      <c r="K20978" t="s">
        <v>1476</v>
      </c>
      <c r="L20978" t="s">
        <v>1482</v>
      </c>
      <c r="M20978" t="s">
        <v>1488</v>
      </c>
      <c r="N20978">
        <v>2</v>
      </c>
      <c r="P20978" s="94"/>
      <c r="S20978" t="s">
        <v>1495</v>
      </c>
      <c r="T20978">
        <v>2020</v>
      </c>
      <c r="U20978" t="s">
        <v>1494</v>
      </c>
    </row>
    <row r="20979" spans="1:21" x14ac:dyDescent="0.25">
      <c r="A20979">
        <v>2000</v>
      </c>
      <c r="E20979" s="7" t="s">
        <v>390</v>
      </c>
      <c r="F20979" t="s">
        <v>1312</v>
      </c>
      <c r="G20979" t="s">
        <v>1496</v>
      </c>
      <c r="H20979" t="s">
        <v>1466</v>
      </c>
      <c r="J20979" t="s">
        <v>1469</v>
      </c>
      <c r="K20979" t="s">
        <v>1476</v>
      </c>
      <c r="L20979" t="s">
        <v>1482</v>
      </c>
      <c r="M20979" t="s">
        <v>1491</v>
      </c>
      <c r="N20979">
        <v>3</v>
      </c>
      <c r="P20979" s="94"/>
      <c r="S20979" t="s">
        <v>1495</v>
      </c>
      <c r="T20979">
        <v>2020</v>
      </c>
      <c r="U20979" t="s">
        <v>1494</v>
      </c>
    </row>
    <row r="20980" spans="1:21" x14ac:dyDescent="0.25">
      <c r="A20980">
        <v>2000</v>
      </c>
      <c r="E20980" s="7" t="s">
        <v>390</v>
      </c>
      <c r="F20980" t="s">
        <v>1312</v>
      </c>
      <c r="G20980" t="s">
        <v>1496</v>
      </c>
      <c r="H20980" t="s">
        <v>1466</v>
      </c>
      <c r="J20980" t="s">
        <v>1469</v>
      </c>
      <c r="K20980" t="s">
        <v>1477</v>
      </c>
      <c r="L20980" t="s">
        <v>1483</v>
      </c>
      <c r="M20980" t="s">
        <v>1488</v>
      </c>
      <c r="N20980">
        <v>1</v>
      </c>
      <c r="P20980" s="94"/>
      <c r="S20980" t="s">
        <v>1495</v>
      </c>
      <c r="T20980">
        <v>2020</v>
      </c>
      <c r="U20980" t="s">
        <v>1494</v>
      </c>
    </row>
    <row r="20981" spans="1:21" x14ac:dyDescent="0.25">
      <c r="A20981">
        <v>2000</v>
      </c>
      <c r="E20981" s="7" t="s">
        <v>390</v>
      </c>
      <c r="F20981" t="s">
        <v>1312</v>
      </c>
      <c r="G20981" t="s">
        <v>1496</v>
      </c>
      <c r="H20981" t="s">
        <v>1466</v>
      </c>
      <c r="J20981" t="s">
        <v>1469</v>
      </c>
      <c r="K20981" t="s">
        <v>1477</v>
      </c>
      <c r="L20981" t="s">
        <v>1480</v>
      </c>
      <c r="M20981" t="s">
        <v>1486</v>
      </c>
      <c r="N20981">
        <v>4</v>
      </c>
      <c r="P20981" s="94"/>
      <c r="S20981" t="s">
        <v>1495</v>
      </c>
      <c r="T20981">
        <v>2020</v>
      </c>
      <c r="U20981" t="s">
        <v>1494</v>
      </c>
    </row>
    <row r="20982" spans="1:21" x14ac:dyDescent="0.25">
      <c r="A20982">
        <v>2000</v>
      </c>
      <c r="E20982" s="7" t="s">
        <v>390</v>
      </c>
      <c r="F20982" t="s">
        <v>1312</v>
      </c>
      <c r="G20982" t="s">
        <v>1496</v>
      </c>
      <c r="H20982" t="s">
        <v>1466</v>
      </c>
      <c r="J20982" t="s">
        <v>1469</v>
      </c>
      <c r="K20982" t="s">
        <v>1477</v>
      </c>
      <c r="L20982" t="s">
        <v>1480</v>
      </c>
      <c r="M20982" t="s">
        <v>1490</v>
      </c>
      <c r="N20982">
        <v>1</v>
      </c>
      <c r="P20982" s="94"/>
      <c r="S20982" t="s">
        <v>1495</v>
      </c>
      <c r="T20982">
        <v>2020</v>
      </c>
      <c r="U20982" t="s">
        <v>1494</v>
      </c>
    </row>
    <row r="20983" spans="1:21" x14ac:dyDescent="0.25">
      <c r="A20983">
        <v>2000</v>
      </c>
      <c r="E20983" s="7" t="s">
        <v>390</v>
      </c>
      <c r="F20983" t="s">
        <v>1312</v>
      </c>
      <c r="G20983" t="s">
        <v>1496</v>
      </c>
      <c r="H20983" t="s">
        <v>1466</v>
      </c>
      <c r="J20983" t="s">
        <v>1469</v>
      </c>
      <c r="K20983" t="s">
        <v>1477</v>
      </c>
      <c r="L20983" t="s">
        <v>1480</v>
      </c>
      <c r="M20983" t="s">
        <v>120</v>
      </c>
      <c r="N20983">
        <v>1</v>
      </c>
      <c r="P20983" s="94"/>
      <c r="S20983" t="s">
        <v>1495</v>
      </c>
      <c r="T20983">
        <v>2020</v>
      </c>
      <c r="U20983" t="s">
        <v>1494</v>
      </c>
    </row>
    <row r="20984" spans="1:21" x14ac:dyDescent="0.25">
      <c r="A20984">
        <v>2000</v>
      </c>
      <c r="E20984" s="7" t="s">
        <v>390</v>
      </c>
      <c r="F20984" t="s">
        <v>1312</v>
      </c>
      <c r="G20984" t="s">
        <v>1496</v>
      </c>
      <c r="H20984" t="s">
        <v>1466</v>
      </c>
      <c r="J20984" t="s">
        <v>1469</v>
      </c>
      <c r="K20984" t="s">
        <v>1477</v>
      </c>
      <c r="L20984" t="s">
        <v>1480</v>
      </c>
      <c r="M20984" t="s">
        <v>1489</v>
      </c>
      <c r="N20984">
        <v>2</v>
      </c>
      <c r="P20984" s="94"/>
      <c r="S20984" t="s">
        <v>1495</v>
      </c>
      <c r="T20984">
        <v>2020</v>
      </c>
      <c r="U20984" t="s">
        <v>1494</v>
      </c>
    </row>
    <row r="20985" spans="1:21" x14ac:dyDescent="0.25">
      <c r="A20985">
        <v>2000</v>
      </c>
      <c r="E20985" s="7" t="s">
        <v>390</v>
      </c>
      <c r="F20985" t="s">
        <v>1312</v>
      </c>
      <c r="G20985" t="s">
        <v>1496</v>
      </c>
      <c r="H20985" t="s">
        <v>1466</v>
      </c>
      <c r="J20985" t="s">
        <v>1469</v>
      </c>
      <c r="K20985" t="s">
        <v>1477</v>
      </c>
      <c r="L20985" t="s">
        <v>1480</v>
      </c>
      <c r="M20985" t="s">
        <v>1488</v>
      </c>
      <c r="N20985">
        <v>1</v>
      </c>
      <c r="P20985" s="94"/>
      <c r="S20985" t="s">
        <v>1495</v>
      </c>
      <c r="T20985">
        <v>2020</v>
      </c>
      <c r="U20985" t="s">
        <v>1494</v>
      </c>
    </row>
    <row r="20986" spans="1:21" x14ac:dyDescent="0.25">
      <c r="A20986">
        <v>2000</v>
      </c>
      <c r="E20986" s="7" t="s">
        <v>390</v>
      </c>
      <c r="F20986" t="s">
        <v>1312</v>
      </c>
      <c r="G20986" t="s">
        <v>1496</v>
      </c>
      <c r="H20986" t="s">
        <v>1466</v>
      </c>
      <c r="J20986" t="s">
        <v>1469</v>
      </c>
      <c r="K20986" t="s">
        <v>1477</v>
      </c>
      <c r="L20986" t="s">
        <v>1484</v>
      </c>
      <c r="M20986" t="s">
        <v>1486</v>
      </c>
      <c r="N20986">
        <v>2</v>
      </c>
      <c r="P20986" s="94"/>
      <c r="S20986" t="s">
        <v>1495</v>
      </c>
      <c r="T20986">
        <v>2020</v>
      </c>
      <c r="U20986" t="s">
        <v>1494</v>
      </c>
    </row>
    <row r="20987" spans="1:21" x14ac:dyDescent="0.25">
      <c r="A20987">
        <v>2000</v>
      </c>
      <c r="E20987" s="7" t="s">
        <v>390</v>
      </c>
      <c r="F20987" t="s">
        <v>1312</v>
      </c>
      <c r="G20987" t="s">
        <v>1496</v>
      </c>
      <c r="H20987" t="s">
        <v>1466</v>
      </c>
      <c r="J20987" t="s">
        <v>1469</v>
      </c>
      <c r="K20987" t="s">
        <v>1477</v>
      </c>
      <c r="L20987" t="s">
        <v>1481</v>
      </c>
      <c r="M20987" t="s">
        <v>1487</v>
      </c>
      <c r="N20987">
        <v>1</v>
      </c>
      <c r="P20987" s="94"/>
      <c r="S20987" t="s">
        <v>1495</v>
      </c>
      <c r="T20987">
        <v>2020</v>
      </c>
      <c r="U20987" t="s">
        <v>1494</v>
      </c>
    </row>
    <row r="20988" spans="1:21" x14ac:dyDescent="0.25">
      <c r="A20988">
        <v>2000</v>
      </c>
      <c r="E20988" s="7" t="s">
        <v>390</v>
      </c>
      <c r="F20988" t="s">
        <v>1312</v>
      </c>
      <c r="G20988" t="s">
        <v>1496</v>
      </c>
      <c r="H20988" t="s">
        <v>1466</v>
      </c>
      <c r="J20988" t="s">
        <v>1469</v>
      </c>
      <c r="K20988" t="s">
        <v>1477</v>
      </c>
      <c r="L20988" t="s">
        <v>1481</v>
      </c>
      <c r="M20988" t="s">
        <v>1486</v>
      </c>
      <c r="N20988">
        <v>2</v>
      </c>
      <c r="P20988" s="94"/>
      <c r="S20988" t="s">
        <v>1495</v>
      </c>
      <c r="T20988">
        <v>2020</v>
      </c>
      <c r="U20988" t="s">
        <v>1494</v>
      </c>
    </row>
    <row r="20989" spans="1:21" x14ac:dyDescent="0.25">
      <c r="A20989">
        <v>2000</v>
      </c>
      <c r="E20989" s="7" t="s">
        <v>390</v>
      </c>
      <c r="F20989" t="s">
        <v>1312</v>
      </c>
      <c r="G20989" t="s">
        <v>1496</v>
      </c>
      <c r="H20989" t="s">
        <v>1466</v>
      </c>
      <c r="J20989" t="s">
        <v>1469</v>
      </c>
      <c r="K20989" t="s">
        <v>1477</v>
      </c>
      <c r="L20989" t="s">
        <v>1482</v>
      </c>
      <c r="M20989" t="s">
        <v>1486</v>
      </c>
      <c r="N20989">
        <v>32</v>
      </c>
      <c r="P20989" s="94"/>
      <c r="S20989" t="s">
        <v>1495</v>
      </c>
      <c r="T20989">
        <v>2020</v>
      </c>
      <c r="U20989" t="s">
        <v>1494</v>
      </c>
    </row>
    <row r="20990" spans="1:21" x14ac:dyDescent="0.25">
      <c r="A20990">
        <v>2000</v>
      </c>
      <c r="E20990" s="7" t="s">
        <v>390</v>
      </c>
      <c r="F20990" t="s">
        <v>1312</v>
      </c>
      <c r="G20990" t="s">
        <v>1496</v>
      </c>
      <c r="H20990" t="s">
        <v>1466</v>
      </c>
      <c r="J20990" t="s">
        <v>1469</v>
      </c>
      <c r="K20990" t="s">
        <v>1477</v>
      </c>
      <c r="L20990" t="s">
        <v>1482</v>
      </c>
      <c r="M20990" t="s">
        <v>120</v>
      </c>
      <c r="N20990">
        <v>1</v>
      </c>
      <c r="P20990" s="94"/>
      <c r="S20990" t="s">
        <v>1495</v>
      </c>
      <c r="T20990">
        <v>2020</v>
      </c>
      <c r="U20990" t="s">
        <v>1494</v>
      </c>
    </row>
    <row r="20991" spans="1:21" x14ac:dyDescent="0.25">
      <c r="A20991">
        <v>2000</v>
      </c>
      <c r="E20991" s="7" t="s">
        <v>390</v>
      </c>
      <c r="F20991" t="s">
        <v>1312</v>
      </c>
      <c r="G20991" t="s">
        <v>1496</v>
      </c>
      <c r="H20991" t="s">
        <v>1466</v>
      </c>
      <c r="J20991" t="s">
        <v>1469</v>
      </c>
      <c r="K20991" t="s">
        <v>1477</v>
      </c>
      <c r="L20991" t="s">
        <v>1482</v>
      </c>
      <c r="M20991" t="s">
        <v>1489</v>
      </c>
      <c r="N20991">
        <v>2</v>
      </c>
      <c r="P20991" s="94"/>
      <c r="S20991" t="s">
        <v>1495</v>
      </c>
      <c r="T20991">
        <v>2020</v>
      </c>
      <c r="U20991" t="s">
        <v>1494</v>
      </c>
    </row>
    <row r="20992" spans="1:21" x14ac:dyDescent="0.25">
      <c r="A20992">
        <v>2000</v>
      </c>
      <c r="E20992" s="7" t="s">
        <v>390</v>
      </c>
      <c r="F20992" t="s">
        <v>1312</v>
      </c>
      <c r="G20992" t="s">
        <v>1496</v>
      </c>
      <c r="H20992" t="s">
        <v>1466</v>
      </c>
      <c r="J20992" t="s">
        <v>1469</v>
      </c>
      <c r="K20992" t="s">
        <v>1477</v>
      </c>
      <c r="L20992" t="s">
        <v>1482</v>
      </c>
      <c r="M20992" t="s">
        <v>1488</v>
      </c>
      <c r="N20992">
        <v>4</v>
      </c>
      <c r="P20992" s="94"/>
      <c r="S20992" t="s">
        <v>1495</v>
      </c>
      <c r="T20992">
        <v>2020</v>
      </c>
      <c r="U20992" t="s">
        <v>1494</v>
      </c>
    </row>
    <row r="20993" spans="1:21" x14ac:dyDescent="0.25">
      <c r="A20993">
        <v>2000</v>
      </c>
      <c r="E20993" s="7" t="s">
        <v>390</v>
      </c>
      <c r="F20993" t="s">
        <v>1312</v>
      </c>
      <c r="G20993" t="s">
        <v>1496</v>
      </c>
      <c r="H20993" t="s">
        <v>1466</v>
      </c>
      <c r="J20993" t="s">
        <v>1469</v>
      </c>
      <c r="K20993" t="s">
        <v>1478</v>
      </c>
      <c r="L20993" t="s">
        <v>1480</v>
      </c>
      <c r="M20993" t="s">
        <v>1486</v>
      </c>
      <c r="N20993">
        <v>9</v>
      </c>
      <c r="P20993" s="94"/>
      <c r="S20993" t="s">
        <v>1495</v>
      </c>
      <c r="T20993">
        <v>2020</v>
      </c>
      <c r="U20993" t="s">
        <v>1494</v>
      </c>
    </row>
    <row r="20994" spans="1:21" x14ac:dyDescent="0.25">
      <c r="A20994">
        <v>2000</v>
      </c>
      <c r="E20994" s="7" t="s">
        <v>390</v>
      </c>
      <c r="F20994" t="s">
        <v>1312</v>
      </c>
      <c r="G20994" t="s">
        <v>1496</v>
      </c>
      <c r="H20994" t="s">
        <v>1466</v>
      </c>
      <c r="J20994" t="s">
        <v>1469</v>
      </c>
      <c r="K20994" t="s">
        <v>1478</v>
      </c>
      <c r="L20994" t="s">
        <v>1480</v>
      </c>
      <c r="M20994" t="s">
        <v>1489</v>
      </c>
      <c r="N20994">
        <v>1</v>
      </c>
      <c r="P20994" s="94"/>
      <c r="S20994" t="s">
        <v>1495</v>
      </c>
      <c r="T20994">
        <v>2020</v>
      </c>
      <c r="U20994" t="s">
        <v>1494</v>
      </c>
    </row>
    <row r="20995" spans="1:21" x14ac:dyDescent="0.25">
      <c r="A20995">
        <v>2000</v>
      </c>
      <c r="E20995" s="7" t="s">
        <v>390</v>
      </c>
      <c r="F20995" t="s">
        <v>1312</v>
      </c>
      <c r="G20995" t="s">
        <v>1496</v>
      </c>
      <c r="H20995" t="s">
        <v>1466</v>
      </c>
      <c r="J20995" t="s">
        <v>1469</v>
      </c>
      <c r="K20995" t="s">
        <v>1478</v>
      </c>
      <c r="L20995" t="s">
        <v>1480</v>
      </c>
      <c r="M20995" t="s">
        <v>1488</v>
      </c>
      <c r="N20995">
        <v>6</v>
      </c>
      <c r="P20995" s="94"/>
      <c r="S20995" t="s">
        <v>1495</v>
      </c>
      <c r="T20995">
        <v>2020</v>
      </c>
      <c r="U20995" t="s">
        <v>1494</v>
      </c>
    </row>
    <row r="20996" spans="1:21" x14ac:dyDescent="0.25">
      <c r="A20996">
        <v>2000</v>
      </c>
      <c r="E20996" s="7" t="s">
        <v>390</v>
      </c>
      <c r="F20996" t="s">
        <v>1312</v>
      </c>
      <c r="G20996" t="s">
        <v>1496</v>
      </c>
      <c r="H20996" t="s">
        <v>1466</v>
      </c>
      <c r="J20996" t="s">
        <v>1469</v>
      </c>
      <c r="K20996" t="s">
        <v>1478</v>
      </c>
      <c r="L20996" t="s">
        <v>1484</v>
      </c>
      <c r="M20996" t="s">
        <v>1486</v>
      </c>
      <c r="N20996">
        <v>2</v>
      </c>
      <c r="P20996" s="94"/>
      <c r="S20996" t="s">
        <v>1495</v>
      </c>
      <c r="T20996">
        <v>2020</v>
      </c>
      <c r="U20996" t="s">
        <v>1494</v>
      </c>
    </row>
    <row r="20997" spans="1:21" x14ac:dyDescent="0.25">
      <c r="A20997">
        <v>2000</v>
      </c>
      <c r="E20997" s="7" t="s">
        <v>390</v>
      </c>
      <c r="F20997" t="s">
        <v>1312</v>
      </c>
      <c r="G20997" t="s">
        <v>1496</v>
      </c>
      <c r="H20997" t="s">
        <v>1466</v>
      </c>
      <c r="J20997" t="s">
        <v>1469</v>
      </c>
      <c r="K20997" t="s">
        <v>1478</v>
      </c>
      <c r="L20997" t="s">
        <v>1484</v>
      </c>
      <c r="M20997" t="s">
        <v>1488</v>
      </c>
      <c r="N20997">
        <v>1</v>
      </c>
      <c r="P20997" s="94"/>
      <c r="S20997" t="s">
        <v>1495</v>
      </c>
      <c r="T20997">
        <v>2020</v>
      </c>
      <c r="U20997" t="s">
        <v>1494</v>
      </c>
    </row>
    <row r="20998" spans="1:21" x14ac:dyDescent="0.25">
      <c r="A20998">
        <v>2000</v>
      </c>
      <c r="E20998" s="7" t="s">
        <v>390</v>
      </c>
      <c r="F20998" t="s">
        <v>1312</v>
      </c>
      <c r="G20998" t="s">
        <v>1496</v>
      </c>
      <c r="H20998" t="s">
        <v>1466</v>
      </c>
      <c r="J20998" t="s">
        <v>1469</v>
      </c>
      <c r="K20998" t="s">
        <v>1478</v>
      </c>
      <c r="L20998" t="s">
        <v>1481</v>
      </c>
      <c r="M20998" t="s">
        <v>1486</v>
      </c>
      <c r="N20998">
        <v>1</v>
      </c>
      <c r="P20998" s="94"/>
      <c r="S20998" t="s">
        <v>1495</v>
      </c>
      <c r="T20998">
        <v>2020</v>
      </c>
      <c r="U20998" t="s">
        <v>1494</v>
      </c>
    </row>
    <row r="20999" spans="1:21" x14ac:dyDescent="0.25">
      <c r="A20999">
        <v>2000</v>
      </c>
      <c r="E20999" s="7" t="s">
        <v>390</v>
      </c>
      <c r="F20999" t="s">
        <v>1312</v>
      </c>
      <c r="G20999" t="s">
        <v>1496</v>
      </c>
      <c r="H20999" t="s">
        <v>1466</v>
      </c>
      <c r="J20999" t="s">
        <v>1469</v>
      </c>
      <c r="K20999" t="s">
        <v>1478</v>
      </c>
      <c r="L20999" t="s">
        <v>1482</v>
      </c>
      <c r="M20999" t="s">
        <v>1487</v>
      </c>
      <c r="N20999">
        <v>1</v>
      </c>
      <c r="P20999" s="94"/>
      <c r="S20999" t="s">
        <v>1495</v>
      </c>
      <c r="T20999">
        <v>2020</v>
      </c>
      <c r="U20999" t="s">
        <v>1494</v>
      </c>
    </row>
    <row r="21000" spans="1:21" x14ac:dyDescent="0.25">
      <c r="A21000">
        <v>2000</v>
      </c>
      <c r="E21000" s="7" t="s">
        <v>390</v>
      </c>
      <c r="F21000" t="s">
        <v>1312</v>
      </c>
      <c r="G21000" t="s">
        <v>1496</v>
      </c>
      <c r="H21000" t="s">
        <v>1466</v>
      </c>
      <c r="J21000" t="s">
        <v>1469</v>
      </c>
      <c r="K21000" t="s">
        <v>1478</v>
      </c>
      <c r="L21000" t="s">
        <v>1482</v>
      </c>
      <c r="M21000" t="s">
        <v>1486</v>
      </c>
      <c r="N21000">
        <v>79</v>
      </c>
      <c r="P21000" s="94"/>
      <c r="S21000" t="s">
        <v>1495</v>
      </c>
      <c r="T21000">
        <v>2020</v>
      </c>
      <c r="U21000" t="s">
        <v>1494</v>
      </c>
    </row>
    <row r="21001" spans="1:21" x14ac:dyDescent="0.25">
      <c r="A21001">
        <v>2000</v>
      </c>
      <c r="E21001" s="7" t="s">
        <v>390</v>
      </c>
      <c r="F21001" t="s">
        <v>1312</v>
      </c>
      <c r="G21001" t="s">
        <v>1496</v>
      </c>
      <c r="H21001" t="s">
        <v>1466</v>
      </c>
      <c r="J21001" t="s">
        <v>1469</v>
      </c>
      <c r="K21001" t="s">
        <v>1478</v>
      </c>
      <c r="L21001" t="s">
        <v>1482</v>
      </c>
      <c r="M21001" t="s">
        <v>1489</v>
      </c>
      <c r="N21001">
        <v>1</v>
      </c>
      <c r="P21001" s="94"/>
      <c r="S21001" t="s">
        <v>1495</v>
      </c>
      <c r="T21001">
        <v>2020</v>
      </c>
      <c r="U21001" t="s">
        <v>1494</v>
      </c>
    </row>
    <row r="21002" spans="1:21" x14ac:dyDescent="0.25">
      <c r="A21002">
        <v>2000</v>
      </c>
      <c r="E21002" s="7" t="s">
        <v>390</v>
      </c>
      <c r="F21002" t="s">
        <v>1312</v>
      </c>
      <c r="G21002" t="s">
        <v>1496</v>
      </c>
      <c r="H21002" t="s">
        <v>1466</v>
      </c>
      <c r="J21002" t="s">
        <v>1469</v>
      </c>
      <c r="K21002" t="s">
        <v>1478</v>
      </c>
      <c r="L21002" t="s">
        <v>1482</v>
      </c>
      <c r="M21002" t="s">
        <v>1488</v>
      </c>
      <c r="N21002">
        <v>8</v>
      </c>
      <c r="P21002" s="94"/>
      <c r="S21002" t="s">
        <v>1495</v>
      </c>
      <c r="T21002">
        <v>2020</v>
      </c>
      <c r="U21002" t="s">
        <v>1494</v>
      </c>
    </row>
    <row r="21003" spans="1:21" x14ac:dyDescent="0.25">
      <c r="A21003">
        <v>2000</v>
      </c>
      <c r="E21003" s="7" t="s">
        <v>390</v>
      </c>
      <c r="F21003" t="s">
        <v>1312</v>
      </c>
      <c r="G21003" t="s">
        <v>1496</v>
      </c>
      <c r="H21003" t="s">
        <v>1466</v>
      </c>
      <c r="J21003" t="s">
        <v>1469</v>
      </c>
      <c r="K21003" t="s">
        <v>1478</v>
      </c>
      <c r="L21003" t="s">
        <v>1482</v>
      </c>
      <c r="M21003" t="s">
        <v>1491</v>
      </c>
      <c r="N21003">
        <v>1</v>
      </c>
      <c r="P21003" s="94"/>
      <c r="S21003" t="s">
        <v>1495</v>
      </c>
      <c r="T21003">
        <v>2020</v>
      </c>
      <c r="U21003" t="s">
        <v>1494</v>
      </c>
    </row>
    <row r="21004" spans="1:21" x14ac:dyDescent="0.25">
      <c r="A21004">
        <v>2000</v>
      </c>
      <c r="E21004" s="7" t="s">
        <v>390</v>
      </c>
      <c r="F21004" t="s">
        <v>1312</v>
      </c>
      <c r="G21004" t="s">
        <v>1496</v>
      </c>
      <c r="H21004" t="s">
        <v>1466</v>
      </c>
      <c r="J21004" t="s">
        <v>1470</v>
      </c>
      <c r="K21004" t="s">
        <v>1475</v>
      </c>
      <c r="L21004" t="s">
        <v>1483</v>
      </c>
      <c r="M21004" t="s">
        <v>1486</v>
      </c>
      <c r="N21004">
        <v>1</v>
      </c>
      <c r="P21004" s="94"/>
      <c r="S21004" t="s">
        <v>1495</v>
      </c>
      <c r="T21004">
        <v>2020</v>
      </c>
      <c r="U21004" t="s">
        <v>1494</v>
      </c>
    </row>
    <row r="21005" spans="1:21" x14ac:dyDescent="0.25">
      <c r="A21005">
        <v>2000</v>
      </c>
      <c r="E21005" s="7" t="s">
        <v>390</v>
      </c>
      <c r="F21005" t="s">
        <v>1312</v>
      </c>
      <c r="G21005" t="s">
        <v>1496</v>
      </c>
      <c r="H21005" t="s">
        <v>1466</v>
      </c>
      <c r="J21005" t="s">
        <v>1470</v>
      </c>
      <c r="K21005" t="s">
        <v>1475</v>
      </c>
      <c r="L21005" t="s">
        <v>1480</v>
      </c>
      <c r="M21005" t="s">
        <v>1486</v>
      </c>
      <c r="N21005">
        <v>15</v>
      </c>
      <c r="P21005" s="94"/>
      <c r="S21005" t="s">
        <v>1495</v>
      </c>
      <c r="T21005">
        <v>2020</v>
      </c>
      <c r="U21005" t="s">
        <v>1494</v>
      </c>
    </row>
    <row r="21006" spans="1:21" x14ac:dyDescent="0.25">
      <c r="A21006">
        <v>2000</v>
      </c>
      <c r="E21006" s="7" t="s">
        <v>390</v>
      </c>
      <c r="F21006" t="s">
        <v>1312</v>
      </c>
      <c r="G21006" t="s">
        <v>1496</v>
      </c>
      <c r="H21006" t="s">
        <v>1466</v>
      </c>
      <c r="J21006" t="s">
        <v>1470</v>
      </c>
      <c r="K21006" t="s">
        <v>1475</v>
      </c>
      <c r="L21006" t="s">
        <v>1480</v>
      </c>
      <c r="M21006" t="s">
        <v>1488</v>
      </c>
      <c r="N21006">
        <v>4</v>
      </c>
      <c r="P21006" s="94"/>
      <c r="S21006" t="s">
        <v>1495</v>
      </c>
      <c r="T21006">
        <v>2020</v>
      </c>
      <c r="U21006" t="s">
        <v>1494</v>
      </c>
    </row>
    <row r="21007" spans="1:21" x14ac:dyDescent="0.25">
      <c r="A21007">
        <v>2000</v>
      </c>
      <c r="E21007" s="7" t="s">
        <v>390</v>
      </c>
      <c r="F21007" t="s">
        <v>1312</v>
      </c>
      <c r="G21007" t="s">
        <v>1496</v>
      </c>
      <c r="H21007" t="s">
        <v>1466</v>
      </c>
      <c r="J21007" t="s">
        <v>1470</v>
      </c>
      <c r="K21007" t="s">
        <v>1475</v>
      </c>
      <c r="L21007" t="s">
        <v>1481</v>
      </c>
      <c r="M21007" t="s">
        <v>1486</v>
      </c>
      <c r="N21007">
        <v>2</v>
      </c>
      <c r="P21007" s="94"/>
      <c r="S21007" t="s">
        <v>1495</v>
      </c>
      <c r="T21007">
        <v>2020</v>
      </c>
      <c r="U21007" t="s">
        <v>1494</v>
      </c>
    </row>
    <row r="21008" spans="1:21" x14ac:dyDescent="0.25">
      <c r="A21008">
        <v>2000</v>
      </c>
      <c r="E21008" s="7" t="s">
        <v>390</v>
      </c>
      <c r="F21008" t="s">
        <v>1312</v>
      </c>
      <c r="G21008" t="s">
        <v>1496</v>
      </c>
      <c r="H21008" t="s">
        <v>1466</v>
      </c>
      <c r="J21008" t="s">
        <v>1470</v>
      </c>
      <c r="K21008" t="s">
        <v>1475</v>
      </c>
      <c r="L21008" t="s">
        <v>1481</v>
      </c>
      <c r="M21008" t="s">
        <v>1488</v>
      </c>
      <c r="N21008">
        <v>1</v>
      </c>
      <c r="P21008" s="94"/>
      <c r="S21008" t="s">
        <v>1495</v>
      </c>
      <c r="T21008">
        <v>2020</v>
      </c>
      <c r="U21008" t="s">
        <v>1494</v>
      </c>
    </row>
    <row r="21009" spans="1:21" x14ac:dyDescent="0.25">
      <c r="A21009">
        <v>2000</v>
      </c>
      <c r="E21009" s="7" t="s">
        <v>390</v>
      </c>
      <c r="F21009" t="s">
        <v>1312</v>
      </c>
      <c r="G21009" t="s">
        <v>1496</v>
      </c>
      <c r="H21009" t="s">
        <v>1466</v>
      </c>
      <c r="J21009" t="s">
        <v>1470</v>
      </c>
      <c r="K21009" t="s">
        <v>1475</v>
      </c>
      <c r="L21009" t="s">
        <v>1482</v>
      </c>
      <c r="M21009" t="s">
        <v>1487</v>
      </c>
      <c r="N21009">
        <v>1</v>
      </c>
      <c r="P21009" s="94"/>
      <c r="S21009" t="s">
        <v>1495</v>
      </c>
      <c r="T21009">
        <v>2020</v>
      </c>
      <c r="U21009" t="s">
        <v>1494</v>
      </c>
    </row>
    <row r="21010" spans="1:21" x14ac:dyDescent="0.25">
      <c r="A21010">
        <v>2000</v>
      </c>
      <c r="E21010" s="7" t="s">
        <v>390</v>
      </c>
      <c r="F21010" t="s">
        <v>1312</v>
      </c>
      <c r="G21010" t="s">
        <v>1496</v>
      </c>
      <c r="H21010" t="s">
        <v>1466</v>
      </c>
      <c r="J21010" t="s">
        <v>1470</v>
      </c>
      <c r="K21010" t="s">
        <v>1475</v>
      </c>
      <c r="L21010" t="s">
        <v>1482</v>
      </c>
      <c r="M21010" t="s">
        <v>1486</v>
      </c>
      <c r="N21010">
        <v>44</v>
      </c>
      <c r="P21010" s="94"/>
      <c r="S21010" t="s">
        <v>1495</v>
      </c>
      <c r="T21010">
        <v>2020</v>
      </c>
      <c r="U21010" t="s">
        <v>1494</v>
      </c>
    </row>
    <row r="21011" spans="1:21" x14ac:dyDescent="0.25">
      <c r="A21011">
        <v>2000</v>
      </c>
      <c r="E21011" s="7" t="s">
        <v>390</v>
      </c>
      <c r="F21011" t="s">
        <v>1312</v>
      </c>
      <c r="G21011" t="s">
        <v>1496</v>
      </c>
      <c r="H21011" t="s">
        <v>1466</v>
      </c>
      <c r="J21011" t="s">
        <v>1470</v>
      </c>
      <c r="K21011" t="s">
        <v>1475</v>
      </c>
      <c r="L21011" t="s">
        <v>1482</v>
      </c>
      <c r="M21011" t="s">
        <v>1488</v>
      </c>
      <c r="N21011">
        <v>5</v>
      </c>
      <c r="P21011" s="94"/>
      <c r="S21011" t="s">
        <v>1495</v>
      </c>
      <c r="T21011">
        <v>2020</v>
      </c>
      <c r="U21011" t="s">
        <v>1494</v>
      </c>
    </row>
    <row r="21012" spans="1:21" x14ac:dyDescent="0.25">
      <c r="A21012">
        <v>2000</v>
      </c>
      <c r="E21012" s="7" t="s">
        <v>390</v>
      </c>
      <c r="F21012" t="s">
        <v>1312</v>
      </c>
      <c r="G21012" t="s">
        <v>1496</v>
      </c>
      <c r="H21012" t="s">
        <v>1466</v>
      </c>
      <c r="J21012" t="s">
        <v>1470</v>
      </c>
      <c r="K21012" t="s">
        <v>1475</v>
      </c>
      <c r="L21012" t="s">
        <v>1482</v>
      </c>
      <c r="M21012" t="s">
        <v>1491</v>
      </c>
      <c r="N21012">
        <v>1</v>
      </c>
      <c r="P21012" s="94"/>
      <c r="S21012" t="s">
        <v>1495</v>
      </c>
      <c r="T21012">
        <v>2020</v>
      </c>
      <c r="U21012" t="s">
        <v>1494</v>
      </c>
    </row>
    <row r="21013" spans="1:21" x14ac:dyDescent="0.25">
      <c r="A21013">
        <v>2000</v>
      </c>
      <c r="E21013" s="7" t="s">
        <v>390</v>
      </c>
      <c r="F21013" t="s">
        <v>1312</v>
      </c>
      <c r="G21013" t="s">
        <v>1496</v>
      </c>
      <c r="H21013" t="s">
        <v>1466</v>
      </c>
      <c r="J21013" t="s">
        <v>1470</v>
      </c>
      <c r="K21013" t="s">
        <v>1476</v>
      </c>
      <c r="L21013" t="s">
        <v>1480</v>
      </c>
      <c r="M21013" t="s">
        <v>1486</v>
      </c>
      <c r="N21013">
        <v>4</v>
      </c>
      <c r="P21013" s="94"/>
      <c r="S21013" t="s">
        <v>1495</v>
      </c>
      <c r="T21013">
        <v>2020</v>
      </c>
      <c r="U21013" t="s">
        <v>1494</v>
      </c>
    </row>
    <row r="21014" spans="1:21" x14ac:dyDescent="0.25">
      <c r="A21014">
        <v>2000</v>
      </c>
      <c r="E21014" s="7" t="s">
        <v>390</v>
      </c>
      <c r="F21014" t="s">
        <v>1312</v>
      </c>
      <c r="G21014" t="s">
        <v>1496</v>
      </c>
      <c r="H21014" t="s">
        <v>1466</v>
      </c>
      <c r="J21014" t="s">
        <v>1470</v>
      </c>
      <c r="K21014" t="s">
        <v>1476</v>
      </c>
      <c r="L21014" t="s">
        <v>1480</v>
      </c>
      <c r="M21014" t="s">
        <v>1489</v>
      </c>
      <c r="N21014">
        <v>1</v>
      </c>
      <c r="P21014" s="94"/>
      <c r="S21014" t="s">
        <v>1495</v>
      </c>
      <c r="T21014">
        <v>2020</v>
      </c>
      <c r="U21014" t="s">
        <v>1494</v>
      </c>
    </row>
    <row r="21015" spans="1:21" x14ac:dyDescent="0.25">
      <c r="A21015">
        <v>2000</v>
      </c>
      <c r="E21015" s="7" t="s">
        <v>390</v>
      </c>
      <c r="F21015" t="s">
        <v>1312</v>
      </c>
      <c r="G21015" t="s">
        <v>1496</v>
      </c>
      <c r="H21015" t="s">
        <v>1466</v>
      </c>
      <c r="J21015" t="s">
        <v>1470</v>
      </c>
      <c r="K21015" t="s">
        <v>1476</v>
      </c>
      <c r="L21015" t="s">
        <v>1480</v>
      </c>
      <c r="M21015" t="s">
        <v>1488</v>
      </c>
      <c r="N21015">
        <v>2</v>
      </c>
      <c r="P21015" s="94"/>
      <c r="S21015" t="s">
        <v>1495</v>
      </c>
      <c r="T21015">
        <v>2020</v>
      </c>
      <c r="U21015" t="s">
        <v>1494</v>
      </c>
    </row>
    <row r="21016" spans="1:21" x14ac:dyDescent="0.25">
      <c r="A21016">
        <v>2000</v>
      </c>
      <c r="E21016" s="7" t="s">
        <v>390</v>
      </c>
      <c r="F21016" t="s">
        <v>1312</v>
      </c>
      <c r="G21016" t="s">
        <v>1496</v>
      </c>
      <c r="H21016" t="s">
        <v>1466</v>
      </c>
      <c r="J21016" t="s">
        <v>1470</v>
      </c>
      <c r="K21016" t="s">
        <v>1476</v>
      </c>
      <c r="L21016" t="s">
        <v>1482</v>
      </c>
      <c r="M21016" t="s">
        <v>1486</v>
      </c>
      <c r="N21016">
        <v>27</v>
      </c>
      <c r="P21016" s="94"/>
      <c r="S21016" t="s">
        <v>1495</v>
      </c>
      <c r="T21016">
        <v>2020</v>
      </c>
      <c r="U21016" t="s">
        <v>1494</v>
      </c>
    </row>
    <row r="21017" spans="1:21" x14ac:dyDescent="0.25">
      <c r="A21017">
        <v>2000</v>
      </c>
      <c r="E21017" s="7" t="s">
        <v>390</v>
      </c>
      <c r="F21017" t="s">
        <v>1312</v>
      </c>
      <c r="G21017" t="s">
        <v>1496</v>
      </c>
      <c r="H21017" t="s">
        <v>1466</v>
      </c>
      <c r="J21017" t="s">
        <v>1470</v>
      </c>
      <c r="K21017" t="s">
        <v>1476</v>
      </c>
      <c r="L21017" t="s">
        <v>1482</v>
      </c>
      <c r="M21017" t="s">
        <v>1489</v>
      </c>
      <c r="N21017">
        <v>1</v>
      </c>
      <c r="P21017" s="94"/>
      <c r="S21017" t="s">
        <v>1495</v>
      </c>
      <c r="T21017">
        <v>2020</v>
      </c>
      <c r="U21017" t="s">
        <v>1494</v>
      </c>
    </row>
    <row r="21018" spans="1:21" x14ac:dyDescent="0.25">
      <c r="A21018">
        <v>2000</v>
      </c>
      <c r="E21018" s="7" t="s">
        <v>390</v>
      </c>
      <c r="F21018" t="s">
        <v>1312</v>
      </c>
      <c r="G21018" t="s">
        <v>1496</v>
      </c>
      <c r="H21018" t="s">
        <v>1466</v>
      </c>
      <c r="J21018" t="s">
        <v>1470</v>
      </c>
      <c r="K21018" t="s">
        <v>1476</v>
      </c>
      <c r="L21018" t="s">
        <v>1482</v>
      </c>
      <c r="M21018" t="s">
        <v>1488</v>
      </c>
      <c r="N21018">
        <v>3</v>
      </c>
      <c r="P21018" s="94"/>
      <c r="S21018" t="s">
        <v>1495</v>
      </c>
      <c r="T21018">
        <v>2020</v>
      </c>
      <c r="U21018" t="s">
        <v>1494</v>
      </c>
    </row>
    <row r="21019" spans="1:21" x14ac:dyDescent="0.25">
      <c r="A21019">
        <v>2000</v>
      </c>
      <c r="E21019" s="7" t="s">
        <v>390</v>
      </c>
      <c r="F21019" t="s">
        <v>1312</v>
      </c>
      <c r="G21019" t="s">
        <v>1496</v>
      </c>
      <c r="H21019" t="s">
        <v>1466</v>
      </c>
      <c r="J21019" t="s">
        <v>1470</v>
      </c>
      <c r="K21019" t="s">
        <v>1477</v>
      </c>
      <c r="L21019" t="s">
        <v>1480</v>
      </c>
      <c r="M21019" t="s">
        <v>1486</v>
      </c>
      <c r="N21019">
        <v>6</v>
      </c>
      <c r="P21019" s="94"/>
      <c r="S21019" t="s">
        <v>1495</v>
      </c>
      <c r="T21019">
        <v>2020</v>
      </c>
      <c r="U21019" t="s">
        <v>1494</v>
      </c>
    </row>
    <row r="21020" spans="1:21" x14ac:dyDescent="0.25">
      <c r="A21020">
        <v>2000</v>
      </c>
      <c r="E21020" s="7" t="s">
        <v>390</v>
      </c>
      <c r="F21020" t="s">
        <v>1312</v>
      </c>
      <c r="G21020" t="s">
        <v>1496</v>
      </c>
      <c r="H21020" t="s">
        <v>1466</v>
      </c>
      <c r="J21020" t="s">
        <v>1470</v>
      </c>
      <c r="K21020" t="s">
        <v>1477</v>
      </c>
      <c r="L21020" t="s">
        <v>1480</v>
      </c>
      <c r="M21020" t="s">
        <v>1488</v>
      </c>
      <c r="N21020">
        <v>2</v>
      </c>
      <c r="P21020" s="94"/>
      <c r="S21020" t="s">
        <v>1495</v>
      </c>
      <c r="T21020">
        <v>2020</v>
      </c>
      <c r="U21020" t="s">
        <v>1494</v>
      </c>
    </row>
    <row r="21021" spans="1:21" x14ac:dyDescent="0.25">
      <c r="A21021">
        <v>2000</v>
      </c>
      <c r="E21021" s="7" t="s">
        <v>390</v>
      </c>
      <c r="F21021" t="s">
        <v>1312</v>
      </c>
      <c r="G21021" t="s">
        <v>1496</v>
      </c>
      <c r="H21021" t="s">
        <v>1466</v>
      </c>
      <c r="J21021" t="s">
        <v>1470</v>
      </c>
      <c r="K21021" t="s">
        <v>1477</v>
      </c>
      <c r="L21021" t="s">
        <v>1481</v>
      </c>
      <c r="M21021" t="s">
        <v>1486</v>
      </c>
      <c r="N21021">
        <v>1</v>
      </c>
      <c r="P21021" s="94"/>
      <c r="S21021" t="s">
        <v>1495</v>
      </c>
      <c r="T21021">
        <v>2020</v>
      </c>
      <c r="U21021" t="s">
        <v>1494</v>
      </c>
    </row>
    <row r="21022" spans="1:21" x14ac:dyDescent="0.25">
      <c r="A21022">
        <v>2000</v>
      </c>
      <c r="E21022" s="7" t="s">
        <v>390</v>
      </c>
      <c r="F21022" t="s">
        <v>1312</v>
      </c>
      <c r="G21022" t="s">
        <v>1496</v>
      </c>
      <c r="H21022" t="s">
        <v>1466</v>
      </c>
      <c r="J21022" t="s">
        <v>1470</v>
      </c>
      <c r="K21022" t="s">
        <v>1477</v>
      </c>
      <c r="L21022" t="s">
        <v>1481</v>
      </c>
      <c r="M21022" t="s">
        <v>1489</v>
      </c>
      <c r="N21022">
        <v>1</v>
      </c>
      <c r="P21022" s="94"/>
      <c r="S21022" t="s">
        <v>1495</v>
      </c>
      <c r="T21022">
        <v>2020</v>
      </c>
      <c r="U21022" t="s">
        <v>1494</v>
      </c>
    </row>
    <row r="21023" spans="1:21" x14ac:dyDescent="0.25">
      <c r="A21023">
        <v>2000</v>
      </c>
      <c r="E21023" s="7" t="s">
        <v>390</v>
      </c>
      <c r="F21023" t="s">
        <v>1312</v>
      </c>
      <c r="G21023" t="s">
        <v>1496</v>
      </c>
      <c r="H21023" t="s">
        <v>1466</v>
      </c>
      <c r="J21023" t="s">
        <v>1470</v>
      </c>
      <c r="K21023" t="s">
        <v>1477</v>
      </c>
      <c r="L21023" t="s">
        <v>1482</v>
      </c>
      <c r="M21023" t="s">
        <v>1487</v>
      </c>
      <c r="N21023">
        <v>1</v>
      </c>
      <c r="P21023" s="94"/>
      <c r="S21023" t="s">
        <v>1495</v>
      </c>
      <c r="T21023">
        <v>2020</v>
      </c>
      <c r="U21023" t="s">
        <v>1494</v>
      </c>
    </row>
    <row r="21024" spans="1:21" x14ac:dyDescent="0.25">
      <c r="A21024">
        <v>2000</v>
      </c>
      <c r="E21024" s="7" t="s">
        <v>390</v>
      </c>
      <c r="F21024" t="s">
        <v>1312</v>
      </c>
      <c r="G21024" t="s">
        <v>1496</v>
      </c>
      <c r="H21024" t="s">
        <v>1466</v>
      </c>
      <c r="J21024" t="s">
        <v>1470</v>
      </c>
      <c r="K21024" t="s">
        <v>1477</v>
      </c>
      <c r="L21024" t="s">
        <v>1482</v>
      </c>
      <c r="M21024" t="s">
        <v>1486</v>
      </c>
      <c r="N21024">
        <v>26</v>
      </c>
      <c r="P21024" s="94"/>
      <c r="S21024" t="s">
        <v>1495</v>
      </c>
      <c r="T21024">
        <v>2020</v>
      </c>
      <c r="U21024" t="s">
        <v>1494</v>
      </c>
    </row>
    <row r="21025" spans="1:21" x14ac:dyDescent="0.25">
      <c r="A21025">
        <v>2000</v>
      </c>
      <c r="E21025" s="7" t="s">
        <v>390</v>
      </c>
      <c r="F21025" t="s">
        <v>1312</v>
      </c>
      <c r="G21025" t="s">
        <v>1496</v>
      </c>
      <c r="H21025" t="s">
        <v>1466</v>
      </c>
      <c r="J21025" t="s">
        <v>1470</v>
      </c>
      <c r="K21025" t="s">
        <v>1477</v>
      </c>
      <c r="L21025" t="s">
        <v>1482</v>
      </c>
      <c r="M21025" t="s">
        <v>120</v>
      </c>
      <c r="N21025">
        <v>1</v>
      </c>
      <c r="P21025" s="94"/>
      <c r="S21025" t="s">
        <v>1495</v>
      </c>
      <c r="T21025">
        <v>2020</v>
      </c>
      <c r="U21025" t="s">
        <v>1494</v>
      </c>
    </row>
    <row r="21026" spans="1:21" x14ac:dyDescent="0.25">
      <c r="A21026">
        <v>2000</v>
      </c>
      <c r="E21026" s="7" t="s">
        <v>390</v>
      </c>
      <c r="F21026" t="s">
        <v>1312</v>
      </c>
      <c r="G21026" t="s">
        <v>1496</v>
      </c>
      <c r="H21026" t="s">
        <v>1466</v>
      </c>
      <c r="J21026" t="s">
        <v>1470</v>
      </c>
      <c r="K21026" t="s">
        <v>1477</v>
      </c>
      <c r="L21026" t="s">
        <v>1482</v>
      </c>
      <c r="M21026" t="s">
        <v>1488</v>
      </c>
      <c r="N21026">
        <v>2</v>
      </c>
      <c r="P21026" s="94"/>
      <c r="S21026" t="s">
        <v>1495</v>
      </c>
      <c r="T21026">
        <v>2020</v>
      </c>
      <c r="U21026" t="s">
        <v>1494</v>
      </c>
    </row>
    <row r="21027" spans="1:21" x14ac:dyDescent="0.25">
      <c r="A21027">
        <v>2000</v>
      </c>
      <c r="E21027" s="7" t="s">
        <v>390</v>
      </c>
      <c r="F21027" t="s">
        <v>1312</v>
      </c>
      <c r="G21027" t="s">
        <v>1496</v>
      </c>
      <c r="H21027" t="s">
        <v>1466</v>
      </c>
      <c r="J21027" t="s">
        <v>1470</v>
      </c>
      <c r="K21027" t="s">
        <v>1478</v>
      </c>
      <c r="L21027" t="s">
        <v>1483</v>
      </c>
      <c r="M21027" t="s">
        <v>1486</v>
      </c>
      <c r="N21027">
        <v>1</v>
      </c>
      <c r="P21027" s="94"/>
      <c r="S21027" t="s">
        <v>1495</v>
      </c>
      <c r="T21027">
        <v>2020</v>
      </c>
      <c r="U21027" t="s">
        <v>1494</v>
      </c>
    </row>
    <row r="21028" spans="1:21" x14ac:dyDescent="0.25">
      <c r="A21028">
        <v>2000</v>
      </c>
      <c r="E21028" s="7" t="s">
        <v>390</v>
      </c>
      <c r="F21028" t="s">
        <v>1312</v>
      </c>
      <c r="G21028" t="s">
        <v>1496</v>
      </c>
      <c r="H21028" t="s">
        <v>1466</v>
      </c>
      <c r="J21028" t="s">
        <v>1470</v>
      </c>
      <c r="K21028" t="s">
        <v>1478</v>
      </c>
      <c r="L21028" t="s">
        <v>1483</v>
      </c>
      <c r="M21028" t="s">
        <v>1488</v>
      </c>
      <c r="N21028">
        <v>1</v>
      </c>
      <c r="P21028" s="94"/>
      <c r="S21028" t="s">
        <v>1495</v>
      </c>
      <c r="T21028">
        <v>2020</v>
      </c>
      <c r="U21028" t="s">
        <v>1494</v>
      </c>
    </row>
    <row r="21029" spans="1:21" x14ac:dyDescent="0.25">
      <c r="A21029">
        <v>2000</v>
      </c>
      <c r="E21029" s="7" t="s">
        <v>390</v>
      </c>
      <c r="F21029" t="s">
        <v>1312</v>
      </c>
      <c r="G21029" t="s">
        <v>1496</v>
      </c>
      <c r="H21029" t="s">
        <v>1466</v>
      </c>
      <c r="J21029" t="s">
        <v>1470</v>
      </c>
      <c r="K21029" t="s">
        <v>1478</v>
      </c>
      <c r="L21029" t="s">
        <v>1483</v>
      </c>
      <c r="M21029" t="s">
        <v>1491</v>
      </c>
      <c r="N21029">
        <v>1</v>
      </c>
      <c r="P21029" s="94"/>
      <c r="S21029" t="s">
        <v>1495</v>
      </c>
      <c r="T21029">
        <v>2020</v>
      </c>
      <c r="U21029" t="s">
        <v>1494</v>
      </c>
    </row>
    <row r="21030" spans="1:21" x14ac:dyDescent="0.25">
      <c r="A21030">
        <v>2000</v>
      </c>
      <c r="E21030" s="7" t="s">
        <v>390</v>
      </c>
      <c r="F21030" t="s">
        <v>1312</v>
      </c>
      <c r="G21030" t="s">
        <v>1496</v>
      </c>
      <c r="H21030" t="s">
        <v>1466</v>
      </c>
      <c r="J21030" t="s">
        <v>1470</v>
      </c>
      <c r="K21030" t="s">
        <v>1478</v>
      </c>
      <c r="L21030" t="s">
        <v>1480</v>
      </c>
      <c r="M21030" t="s">
        <v>1486</v>
      </c>
      <c r="N21030">
        <v>11</v>
      </c>
      <c r="P21030" s="94"/>
      <c r="S21030" t="s">
        <v>1495</v>
      </c>
      <c r="T21030">
        <v>2020</v>
      </c>
      <c r="U21030" t="s">
        <v>1494</v>
      </c>
    </row>
    <row r="21031" spans="1:21" x14ac:dyDescent="0.25">
      <c r="A21031">
        <v>2000</v>
      </c>
      <c r="E21031" s="7" t="s">
        <v>390</v>
      </c>
      <c r="F21031" t="s">
        <v>1312</v>
      </c>
      <c r="G21031" t="s">
        <v>1496</v>
      </c>
      <c r="H21031" t="s">
        <v>1466</v>
      </c>
      <c r="J21031" t="s">
        <v>1470</v>
      </c>
      <c r="K21031" t="s">
        <v>1478</v>
      </c>
      <c r="L21031" t="s">
        <v>1480</v>
      </c>
      <c r="M21031" t="s">
        <v>120</v>
      </c>
      <c r="N21031">
        <v>1</v>
      </c>
      <c r="P21031" s="94"/>
      <c r="S21031" t="s">
        <v>1495</v>
      </c>
      <c r="T21031">
        <v>2020</v>
      </c>
      <c r="U21031" t="s">
        <v>1494</v>
      </c>
    </row>
    <row r="21032" spans="1:21" x14ac:dyDescent="0.25">
      <c r="A21032">
        <v>2000</v>
      </c>
      <c r="E21032" s="7" t="s">
        <v>390</v>
      </c>
      <c r="F21032" t="s">
        <v>1312</v>
      </c>
      <c r="G21032" t="s">
        <v>1496</v>
      </c>
      <c r="H21032" t="s">
        <v>1466</v>
      </c>
      <c r="J21032" t="s">
        <v>1470</v>
      </c>
      <c r="K21032" t="s">
        <v>1478</v>
      </c>
      <c r="L21032" t="s">
        <v>1480</v>
      </c>
      <c r="M21032" t="s">
        <v>1488</v>
      </c>
      <c r="N21032">
        <v>2</v>
      </c>
      <c r="P21032" s="94"/>
      <c r="S21032" t="s">
        <v>1495</v>
      </c>
      <c r="T21032">
        <v>2020</v>
      </c>
      <c r="U21032" t="s">
        <v>1494</v>
      </c>
    </row>
    <row r="21033" spans="1:21" x14ac:dyDescent="0.25">
      <c r="A21033">
        <v>2000</v>
      </c>
      <c r="E21033" s="7" t="s">
        <v>390</v>
      </c>
      <c r="F21033" t="s">
        <v>1312</v>
      </c>
      <c r="G21033" t="s">
        <v>1496</v>
      </c>
      <c r="H21033" t="s">
        <v>1466</v>
      </c>
      <c r="J21033" t="s">
        <v>1470</v>
      </c>
      <c r="K21033" t="s">
        <v>1478</v>
      </c>
      <c r="L21033" t="s">
        <v>1482</v>
      </c>
      <c r="M21033" t="s">
        <v>1487</v>
      </c>
      <c r="N21033">
        <v>1</v>
      </c>
      <c r="P21033" s="94"/>
      <c r="S21033" t="s">
        <v>1495</v>
      </c>
      <c r="T21033">
        <v>2020</v>
      </c>
      <c r="U21033" t="s">
        <v>1494</v>
      </c>
    </row>
    <row r="21034" spans="1:21" x14ac:dyDescent="0.25">
      <c r="A21034">
        <v>2000</v>
      </c>
      <c r="E21034" s="7" t="s">
        <v>390</v>
      </c>
      <c r="F21034" t="s">
        <v>1312</v>
      </c>
      <c r="G21034" t="s">
        <v>1496</v>
      </c>
      <c r="H21034" t="s">
        <v>1466</v>
      </c>
      <c r="J21034" t="s">
        <v>1470</v>
      </c>
      <c r="K21034" t="s">
        <v>1478</v>
      </c>
      <c r="L21034" t="s">
        <v>1482</v>
      </c>
      <c r="M21034" t="s">
        <v>1486</v>
      </c>
      <c r="N21034">
        <v>89</v>
      </c>
      <c r="P21034" s="94"/>
      <c r="S21034" t="s">
        <v>1495</v>
      </c>
      <c r="T21034">
        <v>2020</v>
      </c>
      <c r="U21034" t="s">
        <v>1494</v>
      </c>
    </row>
    <row r="21035" spans="1:21" x14ac:dyDescent="0.25">
      <c r="A21035">
        <v>2000</v>
      </c>
      <c r="E21035" s="7" t="s">
        <v>390</v>
      </c>
      <c r="F21035" t="s">
        <v>1312</v>
      </c>
      <c r="G21035" t="s">
        <v>1496</v>
      </c>
      <c r="H21035" t="s">
        <v>1466</v>
      </c>
      <c r="J21035" t="s">
        <v>1470</v>
      </c>
      <c r="K21035" t="s">
        <v>1478</v>
      </c>
      <c r="L21035" t="s">
        <v>1482</v>
      </c>
      <c r="M21035" t="s">
        <v>120</v>
      </c>
      <c r="N21035">
        <v>1</v>
      </c>
      <c r="P21035" s="94"/>
      <c r="S21035" t="s">
        <v>1495</v>
      </c>
      <c r="T21035">
        <v>2020</v>
      </c>
      <c r="U21035" t="s">
        <v>1494</v>
      </c>
    </row>
    <row r="21036" spans="1:21" x14ac:dyDescent="0.25">
      <c r="A21036">
        <v>2000</v>
      </c>
      <c r="E21036" s="7" t="s">
        <v>390</v>
      </c>
      <c r="F21036" t="s">
        <v>1312</v>
      </c>
      <c r="G21036" t="s">
        <v>1496</v>
      </c>
      <c r="H21036" t="s">
        <v>1466</v>
      </c>
      <c r="J21036" t="s">
        <v>1470</v>
      </c>
      <c r="K21036" t="s">
        <v>1478</v>
      </c>
      <c r="L21036" t="s">
        <v>1482</v>
      </c>
      <c r="M21036" t="s">
        <v>1489</v>
      </c>
      <c r="N21036">
        <v>2</v>
      </c>
      <c r="P21036" s="94"/>
      <c r="S21036" t="s">
        <v>1495</v>
      </c>
      <c r="T21036">
        <v>2020</v>
      </c>
      <c r="U21036" t="s">
        <v>1494</v>
      </c>
    </row>
    <row r="21037" spans="1:21" x14ac:dyDescent="0.25">
      <c r="A21037">
        <v>2000</v>
      </c>
      <c r="E21037" s="7" t="s">
        <v>390</v>
      </c>
      <c r="F21037" t="s">
        <v>1312</v>
      </c>
      <c r="G21037" t="s">
        <v>1496</v>
      </c>
      <c r="H21037" t="s">
        <v>1466</v>
      </c>
      <c r="J21037" t="s">
        <v>1470</v>
      </c>
      <c r="K21037" t="s">
        <v>1478</v>
      </c>
      <c r="L21037" t="s">
        <v>1482</v>
      </c>
      <c r="M21037" t="s">
        <v>1488</v>
      </c>
      <c r="N21037">
        <v>10</v>
      </c>
      <c r="P21037" s="94"/>
      <c r="S21037" t="s">
        <v>1495</v>
      </c>
      <c r="T21037">
        <v>2020</v>
      </c>
      <c r="U21037" t="s">
        <v>1494</v>
      </c>
    </row>
    <row r="21038" spans="1:21" x14ac:dyDescent="0.25">
      <c r="A21038">
        <v>2000</v>
      </c>
      <c r="E21038" s="7" t="s">
        <v>390</v>
      </c>
      <c r="F21038" t="s">
        <v>1312</v>
      </c>
      <c r="G21038" t="s">
        <v>1496</v>
      </c>
      <c r="H21038" t="s">
        <v>1466</v>
      </c>
      <c r="J21038" t="s">
        <v>1470</v>
      </c>
      <c r="K21038" t="s">
        <v>1478</v>
      </c>
      <c r="L21038" t="s">
        <v>1482</v>
      </c>
      <c r="M21038" t="s">
        <v>1491</v>
      </c>
      <c r="N21038">
        <v>1</v>
      </c>
      <c r="P21038" s="94"/>
      <c r="S21038" t="s">
        <v>1495</v>
      </c>
      <c r="T21038">
        <v>2020</v>
      </c>
      <c r="U21038" t="s">
        <v>1494</v>
      </c>
    </row>
    <row r="21039" spans="1:21" x14ac:dyDescent="0.25">
      <c r="A21039">
        <v>2000</v>
      </c>
      <c r="E21039" s="7" t="s">
        <v>390</v>
      </c>
      <c r="F21039" t="s">
        <v>1312</v>
      </c>
      <c r="G21039" t="s">
        <v>1496</v>
      </c>
      <c r="H21039" t="s">
        <v>1466</v>
      </c>
      <c r="J21039" t="s">
        <v>1471</v>
      </c>
      <c r="K21039" t="s">
        <v>1475</v>
      </c>
      <c r="L21039" t="s">
        <v>1483</v>
      </c>
      <c r="M21039" t="s">
        <v>1488</v>
      </c>
      <c r="N21039">
        <v>1</v>
      </c>
      <c r="P21039" s="94"/>
      <c r="S21039" t="s">
        <v>1495</v>
      </c>
      <c r="T21039">
        <v>2020</v>
      </c>
      <c r="U21039" t="s">
        <v>1494</v>
      </c>
    </row>
    <row r="21040" spans="1:21" x14ac:dyDescent="0.25">
      <c r="A21040">
        <v>2000</v>
      </c>
      <c r="E21040" s="7" t="s">
        <v>390</v>
      </c>
      <c r="F21040" t="s">
        <v>1312</v>
      </c>
      <c r="G21040" t="s">
        <v>1496</v>
      </c>
      <c r="H21040" t="s">
        <v>1466</v>
      </c>
      <c r="J21040" t="s">
        <v>1471</v>
      </c>
      <c r="K21040" t="s">
        <v>1475</v>
      </c>
      <c r="L21040" t="s">
        <v>1480</v>
      </c>
      <c r="M21040" t="s">
        <v>1486</v>
      </c>
      <c r="N21040">
        <v>4</v>
      </c>
      <c r="P21040" s="94"/>
      <c r="S21040" t="s">
        <v>1495</v>
      </c>
      <c r="T21040">
        <v>2020</v>
      </c>
      <c r="U21040" t="s">
        <v>1494</v>
      </c>
    </row>
    <row r="21041" spans="1:21" x14ac:dyDescent="0.25">
      <c r="A21041">
        <v>2000</v>
      </c>
      <c r="E21041" s="7" t="s">
        <v>390</v>
      </c>
      <c r="F21041" t="s">
        <v>1312</v>
      </c>
      <c r="G21041" t="s">
        <v>1496</v>
      </c>
      <c r="H21041" t="s">
        <v>1466</v>
      </c>
      <c r="J21041" t="s">
        <v>1471</v>
      </c>
      <c r="K21041" t="s">
        <v>1475</v>
      </c>
      <c r="L21041" t="s">
        <v>1480</v>
      </c>
      <c r="M21041" t="s">
        <v>120</v>
      </c>
      <c r="N21041">
        <v>1</v>
      </c>
      <c r="P21041" s="94"/>
      <c r="S21041" t="s">
        <v>1495</v>
      </c>
      <c r="T21041">
        <v>2020</v>
      </c>
      <c r="U21041" t="s">
        <v>1494</v>
      </c>
    </row>
    <row r="21042" spans="1:21" x14ac:dyDescent="0.25">
      <c r="A21042">
        <v>2000</v>
      </c>
      <c r="E21042" s="7" t="s">
        <v>390</v>
      </c>
      <c r="F21042" t="s">
        <v>1312</v>
      </c>
      <c r="G21042" t="s">
        <v>1496</v>
      </c>
      <c r="H21042" t="s">
        <v>1466</v>
      </c>
      <c r="J21042" t="s">
        <v>1471</v>
      </c>
      <c r="K21042" t="s">
        <v>1475</v>
      </c>
      <c r="L21042" t="s">
        <v>1481</v>
      </c>
      <c r="M21042" t="s">
        <v>1486</v>
      </c>
      <c r="N21042">
        <v>3</v>
      </c>
      <c r="P21042" s="94"/>
      <c r="S21042" t="s">
        <v>1495</v>
      </c>
      <c r="T21042">
        <v>2020</v>
      </c>
      <c r="U21042" t="s">
        <v>1494</v>
      </c>
    </row>
    <row r="21043" spans="1:21" x14ac:dyDescent="0.25">
      <c r="A21043">
        <v>2000</v>
      </c>
      <c r="E21043" s="7" t="s">
        <v>390</v>
      </c>
      <c r="F21043" t="s">
        <v>1312</v>
      </c>
      <c r="G21043" t="s">
        <v>1496</v>
      </c>
      <c r="H21043" t="s">
        <v>1466</v>
      </c>
      <c r="J21043" t="s">
        <v>1471</v>
      </c>
      <c r="K21043" t="s">
        <v>1475</v>
      </c>
      <c r="L21043" t="s">
        <v>1482</v>
      </c>
      <c r="M21043" t="s">
        <v>1487</v>
      </c>
      <c r="N21043">
        <v>1</v>
      </c>
      <c r="P21043" s="94"/>
      <c r="S21043" t="s">
        <v>1495</v>
      </c>
      <c r="T21043">
        <v>2020</v>
      </c>
      <c r="U21043" t="s">
        <v>1494</v>
      </c>
    </row>
    <row r="21044" spans="1:21" x14ac:dyDescent="0.25">
      <c r="A21044">
        <v>2000</v>
      </c>
      <c r="E21044" s="7" t="s">
        <v>390</v>
      </c>
      <c r="F21044" t="s">
        <v>1312</v>
      </c>
      <c r="G21044" t="s">
        <v>1496</v>
      </c>
      <c r="H21044" t="s">
        <v>1466</v>
      </c>
      <c r="J21044" t="s">
        <v>1471</v>
      </c>
      <c r="K21044" t="s">
        <v>1475</v>
      </c>
      <c r="L21044" t="s">
        <v>1482</v>
      </c>
      <c r="M21044" t="s">
        <v>1486</v>
      </c>
      <c r="N21044">
        <v>32</v>
      </c>
      <c r="P21044" s="94"/>
      <c r="S21044" t="s">
        <v>1495</v>
      </c>
      <c r="T21044">
        <v>2020</v>
      </c>
      <c r="U21044" t="s">
        <v>1494</v>
      </c>
    </row>
    <row r="21045" spans="1:21" x14ac:dyDescent="0.25">
      <c r="A21045">
        <v>2000</v>
      </c>
      <c r="E21045" s="7" t="s">
        <v>390</v>
      </c>
      <c r="F21045" t="s">
        <v>1312</v>
      </c>
      <c r="G21045" t="s">
        <v>1496</v>
      </c>
      <c r="H21045" t="s">
        <v>1466</v>
      </c>
      <c r="J21045" t="s">
        <v>1471</v>
      </c>
      <c r="K21045" t="s">
        <v>1475</v>
      </c>
      <c r="L21045" t="s">
        <v>1482</v>
      </c>
      <c r="M21045" t="s">
        <v>1489</v>
      </c>
      <c r="N21045">
        <v>2</v>
      </c>
      <c r="P21045" s="94"/>
      <c r="S21045" t="s">
        <v>1495</v>
      </c>
      <c r="T21045">
        <v>2020</v>
      </c>
      <c r="U21045" t="s">
        <v>1494</v>
      </c>
    </row>
    <row r="21046" spans="1:21" x14ac:dyDescent="0.25">
      <c r="A21046">
        <v>2000</v>
      </c>
      <c r="E21046" s="7" t="s">
        <v>390</v>
      </c>
      <c r="F21046" t="s">
        <v>1312</v>
      </c>
      <c r="G21046" t="s">
        <v>1496</v>
      </c>
      <c r="H21046" t="s">
        <v>1466</v>
      </c>
      <c r="J21046" t="s">
        <v>1471</v>
      </c>
      <c r="K21046" t="s">
        <v>1475</v>
      </c>
      <c r="L21046" t="s">
        <v>1482</v>
      </c>
      <c r="M21046" t="s">
        <v>1488</v>
      </c>
      <c r="N21046">
        <v>11</v>
      </c>
      <c r="P21046" s="94"/>
      <c r="S21046" t="s">
        <v>1495</v>
      </c>
      <c r="T21046">
        <v>2020</v>
      </c>
      <c r="U21046" t="s">
        <v>1494</v>
      </c>
    </row>
    <row r="21047" spans="1:21" x14ac:dyDescent="0.25">
      <c r="A21047">
        <v>2000</v>
      </c>
      <c r="E21047" s="7" t="s">
        <v>390</v>
      </c>
      <c r="F21047" t="s">
        <v>1312</v>
      </c>
      <c r="G21047" t="s">
        <v>1496</v>
      </c>
      <c r="H21047" t="s">
        <v>1466</v>
      </c>
      <c r="J21047" t="s">
        <v>1471</v>
      </c>
      <c r="K21047" t="s">
        <v>1476</v>
      </c>
      <c r="L21047" t="s">
        <v>1482</v>
      </c>
      <c r="M21047" t="s">
        <v>1486</v>
      </c>
      <c r="N21047">
        <v>5</v>
      </c>
      <c r="P21047" s="94"/>
      <c r="S21047" t="s">
        <v>1495</v>
      </c>
      <c r="T21047">
        <v>2020</v>
      </c>
      <c r="U21047" t="s">
        <v>1494</v>
      </c>
    </row>
    <row r="21048" spans="1:21" x14ac:dyDescent="0.25">
      <c r="A21048">
        <v>2000</v>
      </c>
      <c r="E21048" s="7" t="s">
        <v>390</v>
      </c>
      <c r="F21048" t="s">
        <v>1312</v>
      </c>
      <c r="G21048" t="s">
        <v>1496</v>
      </c>
      <c r="H21048" t="s">
        <v>1466</v>
      </c>
      <c r="J21048" t="s">
        <v>1471</v>
      </c>
      <c r="K21048" t="s">
        <v>1476</v>
      </c>
      <c r="L21048" t="s">
        <v>1482</v>
      </c>
      <c r="M21048" t="s">
        <v>1489</v>
      </c>
      <c r="N21048">
        <v>1</v>
      </c>
      <c r="P21048" s="94"/>
      <c r="S21048" t="s">
        <v>1495</v>
      </c>
      <c r="T21048">
        <v>2020</v>
      </c>
      <c r="U21048" t="s">
        <v>1494</v>
      </c>
    </row>
    <row r="21049" spans="1:21" x14ac:dyDescent="0.25">
      <c r="A21049">
        <v>2000</v>
      </c>
      <c r="E21049" s="7" t="s">
        <v>390</v>
      </c>
      <c r="F21049" t="s">
        <v>1312</v>
      </c>
      <c r="G21049" t="s">
        <v>1496</v>
      </c>
      <c r="H21049" t="s">
        <v>1466</v>
      </c>
      <c r="J21049" t="s">
        <v>1471</v>
      </c>
      <c r="K21049" t="s">
        <v>1477</v>
      </c>
      <c r="L21049" t="s">
        <v>1482</v>
      </c>
      <c r="M21049" t="s">
        <v>1486</v>
      </c>
      <c r="N21049">
        <v>2</v>
      </c>
      <c r="P21049" s="94"/>
      <c r="S21049" t="s">
        <v>1495</v>
      </c>
      <c r="T21049">
        <v>2020</v>
      </c>
      <c r="U21049" t="s">
        <v>1494</v>
      </c>
    </row>
    <row r="21050" spans="1:21" x14ac:dyDescent="0.25">
      <c r="A21050">
        <v>2000</v>
      </c>
      <c r="E21050" s="7" t="s">
        <v>390</v>
      </c>
      <c r="F21050" t="s">
        <v>1312</v>
      </c>
      <c r="G21050" t="s">
        <v>1496</v>
      </c>
      <c r="H21050" t="s">
        <v>1466</v>
      </c>
      <c r="J21050" t="s">
        <v>1471</v>
      </c>
      <c r="K21050" t="s">
        <v>1477</v>
      </c>
      <c r="L21050" t="s">
        <v>1482</v>
      </c>
      <c r="M21050" t="s">
        <v>1488</v>
      </c>
      <c r="N21050">
        <v>1</v>
      </c>
      <c r="P21050" s="94"/>
      <c r="S21050" t="s">
        <v>1495</v>
      </c>
      <c r="T21050">
        <v>2020</v>
      </c>
      <c r="U21050" t="s">
        <v>1494</v>
      </c>
    </row>
    <row r="21051" spans="1:21" x14ac:dyDescent="0.25">
      <c r="A21051">
        <v>2000</v>
      </c>
      <c r="E21051" s="7" t="s">
        <v>390</v>
      </c>
      <c r="F21051" t="s">
        <v>1312</v>
      </c>
      <c r="G21051" t="s">
        <v>1496</v>
      </c>
      <c r="H21051" t="s">
        <v>1466</v>
      </c>
      <c r="J21051" t="s">
        <v>1471</v>
      </c>
      <c r="K21051" t="s">
        <v>1479</v>
      </c>
      <c r="L21051" t="s">
        <v>1481</v>
      </c>
      <c r="M21051" t="s">
        <v>1488</v>
      </c>
      <c r="N21051">
        <v>1</v>
      </c>
      <c r="P21051" s="94"/>
      <c r="S21051" t="s">
        <v>1495</v>
      </c>
      <c r="T21051">
        <v>2020</v>
      </c>
      <c r="U21051" t="s">
        <v>1494</v>
      </c>
    </row>
    <row r="21052" spans="1:21" x14ac:dyDescent="0.25">
      <c r="A21052">
        <v>2000</v>
      </c>
      <c r="E21052" s="7" t="s">
        <v>390</v>
      </c>
      <c r="F21052" t="s">
        <v>1312</v>
      </c>
      <c r="G21052" t="s">
        <v>1496</v>
      </c>
      <c r="H21052" t="s">
        <v>1466</v>
      </c>
      <c r="J21052" t="s">
        <v>1471</v>
      </c>
      <c r="K21052" t="s">
        <v>1478</v>
      </c>
      <c r="L21052" t="s">
        <v>1482</v>
      </c>
      <c r="M21052" t="s">
        <v>1486</v>
      </c>
      <c r="N21052">
        <v>10</v>
      </c>
      <c r="P21052" s="94"/>
      <c r="S21052" t="s">
        <v>1495</v>
      </c>
      <c r="T21052">
        <v>2020</v>
      </c>
      <c r="U21052" t="s">
        <v>1494</v>
      </c>
    </row>
    <row r="21053" spans="1:21" x14ac:dyDescent="0.25">
      <c r="A21053">
        <v>2000</v>
      </c>
      <c r="E21053" s="7" t="s">
        <v>390</v>
      </c>
      <c r="F21053" t="s">
        <v>1312</v>
      </c>
      <c r="G21053" t="s">
        <v>1496</v>
      </c>
      <c r="H21053" t="s">
        <v>1466</v>
      </c>
      <c r="J21053" t="s">
        <v>1471</v>
      </c>
      <c r="K21053" t="s">
        <v>1478</v>
      </c>
      <c r="L21053" t="s">
        <v>1482</v>
      </c>
      <c r="M21053" t="s">
        <v>1488</v>
      </c>
      <c r="N21053">
        <v>1</v>
      </c>
      <c r="P21053" s="94"/>
      <c r="S21053" t="s">
        <v>1495</v>
      </c>
      <c r="T21053">
        <v>2020</v>
      </c>
      <c r="U21053" t="s">
        <v>1494</v>
      </c>
    </row>
    <row r="21054" spans="1:21" x14ac:dyDescent="0.25">
      <c r="A21054">
        <v>2001</v>
      </c>
      <c r="E21054" s="7" t="s">
        <v>390</v>
      </c>
      <c r="F21054" t="s">
        <v>1312</v>
      </c>
      <c r="G21054" t="s">
        <v>1496</v>
      </c>
      <c r="H21054" t="s">
        <v>1464</v>
      </c>
      <c r="I21054" s="21"/>
      <c r="J21054" t="s">
        <v>1467</v>
      </c>
      <c r="K21054" t="s">
        <v>1475</v>
      </c>
      <c r="L21054" t="s">
        <v>1480</v>
      </c>
      <c r="M21054" t="s">
        <v>1486</v>
      </c>
      <c r="N21054" s="21">
        <v>1</v>
      </c>
      <c r="P21054" s="94"/>
      <c r="S21054" t="s">
        <v>1495</v>
      </c>
      <c r="T21054">
        <v>2020</v>
      </c>
      <c r="U21054" t="s">
        <v>1494</v>
      </c>
    </row>
    <row r="21055" spans="1:21" x14ac:dyDescent="0.25">
      <c r="A21055">
        <v>2001</v>
      </c>
      <c r="E21055" s="7" t="s">
        <v>390</v>
      </c>
      <c r="F21055" t="s">
        <v>1312</v>
      </c>
      <c r="G21055" t="s">
        <v>1496</v>
      </c>
      <c r="H21055" t="s">
        <v>1464</v>
      </c>
      <c r="I21055" s="21"/>
      <c r="J21055" t="s">
        <v>1467</v>
      </c>
      <c r="K21055" t="s">
        <v>1475</v>
      </c>
      <c r="L21055" t="s">
        <v>1481</v>
      </c>
      <c r="M21055" t="s">
        <v>1486</v>
      </c>
      <c r="N21055" s="21">
        <v>7</v>
      </c>
      <c r="P21055" s="94"/>
      <c r="S21055" t="s">
        <v>1495</v>
      </c>
      <c r="T21055">
        <v>2020</v>
      </c>
      <c r="U21055" t="s">
        <v>1494</v>
      </c>
    </row>
    <row r="21056" spans="1:21" x14ac:dyDescent="0.25">
      <c r="A21056">
        <v>2001</v>
      </c>
      <c r="E21056" s="7" t="s">
        <v>390</v>
      </c>
      <c r="F21056" t="s">
        <v>1312</v>
      </c>
      <c r="G21056" t="s">
        <v>1496</v>
      </c>
      <c r="H21056" t="s">
        <v>1464</v>
      </c>
      <c r="I21056" s="21"/>
      <c r="J21056" t="s">
        <v>1467</v>
      </c>
      <c r="K21056" t="s">
        <v>1475</v>
      </c>
      <c r="L21056" t="s">
        <v>1482</v>
      </c>
      <c r="M21056" t="s">
        <v>1486</v>
      </c>
      <c r="N21056" s="21">
        <v>12</v>
      </c>
      <c r="P21056" s="94"/>
      <c r="S21056" t="s">
        <v>1495</v>
      </c>
      <c r="T21056">
        <v>2020</v>
      </c>
      <c r="U21056" t="s">
        <v>1494</v>
      </c>
    </row>
    <row r="21057" spans="1:21" x14ac:dyDescent="0.25">
      <c r="A21057">
        <v>2001</v>
      </c>
      <c r="E21057" s="7" t="s">
        <v>390</v>
      </c>
      <c r="F21057" t="s">
        <v>1312</v>
      </c>
      <c r="G21057" t="s">
        <v>1496</v>
      </c>
      <c r="H21057" t="s">
        <v>1464</v>
      </c>
      <c r="I21057" s="21"/>
      <c r="J21057" t="s">
        <v>1467</v>
      </c>
      <c r="K21057" t="s">
        <v>1475</v>
      </c>
      <c r="L21057" t="s">
        <v>1482</v>
      </c>
      <c r="M21057" t="s">
        <v>1488</v>
      </c>
      <c r="N21057" s="21">
        <v>1</v>
      </c>
      <c r="P21057" s="94"/>
      <c r="S21057" t="s">
        <v>1495</v>
      </c>
      <c r="T21057">
        <v>2020</v>
      </c>
      <c r="U21057" t="s">
        <v>1494</v>
      </c>
    </row>
    <row r="21058" spans="1:21" x14ac:dyDescent="0.25">
      <c r="A21058">
        <v>2001</v>
      </c>
      <c r="E21058" s="7" t="s">
        <v>390</v>
      </c>
      <c r="F21058" t="s">
        <v>1312</v>
      </c>
      <c r="G21058" t="s">
        <v>1496</v>
      </c>
      <c r="H21058" t="s">
        <v>1464</v>
      </c>
      <c r="I21058" s="21"/>
      <c r="J21058" t="s">
        <v>1467</v>
      </c>
      <c r="K21058" t="s">
        <v>1476</v>
      </c>
      <c r="L21058" t="s">
        <v>1480</v>
      </c>
      <c r="M21058" t="s">
        <v>1486</v>
      </c>
      <c r="N21058" s="21">
        <v>1</v>
      </c>
      <c r="P21058" s="94"/>
      <c r="S21058" t="s">
        <v>1495</v>
      </c>
      <c r="T21058">
        <v>2020</v>
      </c>
      <c r="U21058" t="s">
        <v>1494</v>
      </c>
    </row>
    <row r="21059" spans="1:21" x14ac:dyDescent="0.25">
      <c r="A21059">
        <v>2001</v>
      </c>
      <c r="E21059" s="7" t="s">
        <v>390</v>
      </c>
      <c r="F21059" t="s">
        <v>1312</v>
      </c>
      <c r="G21059" t="s">
        <v>1496</v>
      </c>
      <c r="H21059" t="s">
        <v>1464</v>
      </c>
      <c r="I21059" s="21"/>
      <c r="J21059" t="s">
        <v>1467</v>
      </c>
      <c r="K21059" t="s">
        <v>1476</v>
      </c>
      <c r="L21059" t="s">
        <v>1481</v>
      </c>
      <c r="M21059" t="s">
        <v>1486</v>
      </c>
      <c r="N21059" s="21">
        <v>3</v>
      </c>
      <c r="P21059" s="94"/>
      <c r="S21059" t="s">
        <v>1495</v>
      </c>
      <c r="T21059">
        <v>2020</v>
      </c>
      <c r="U21059" t="s">
        <v>1494</v>
      </c>
    </row>
    <row r="21060" spans="1:21" x14ac:dyDescent="0.25">
      <c r="A21060">
        <v>2001</v>
      </c>
      <c r="E21060" s="7" t="s">
        <v>390</v>
      </c>
      <c r="F21060" t="s">
        <v>1312</v>
      </c>
      <c r="G21060" t="s">
        <v>1496</v>
      </c>
      <c r="H21060" t="s">
        <v>1464</v>
      </c>
      <c r="I21060" s="21"/>
      <c r="J21060" t="s">
        <v>1467</v>
      </c>
      <c r="K21060" t="s">
        <v>1476</v>
      </c>
      <c r="L21060" t="s">
        <v>1481</v>
      </c>
      <c r="M21060" t="s">
        <v>120</v>
      </c>
      <c r="N21060" s="21">
        <v>1</v>
      </c>
      <c r="P21060" s="94"/>
      <c r="S21060" t="s">
        <v>1495</v>
      </c>
      <c r="T21060">
        <v>2020</v>
      </c>
      <c r="U21060" t="s">
        <v>1494</v>
      </c>
    </row>
    <row r="21061" spans="1:21" x14ac:dyDescent="0.25">
      <c r="A21061">
        <v>2001</v>
      </c>
      <c r="E21061" s="7" t="s">
        <v>390</v>
      </c>
      <c r="F21061" t="s">
        <v>1312</v>
      </c>
      <c r="G21061" t="s">
        <v>1496</v>
      </c>
      <c r="H21061" t="s">
        <v>1464</v>
      </c>
      <c r="I21061" s="21"/>
      <c r="J21061" t="s">
        <v>1467</v>
      </c>
      <c r="K21061" t="s">
        <v>1476</v>
      </c>
      <c r="L21061" t="s">
        <v>1482</v>
      </c>
      <c r="M21061" t="s">
        <v>1486</v>
      </c>
      <c r="N21061" s="21">
        <v>2</v>
      </c>
      <c r="P21061" s="94"/>
      <c r="S21061" t="s">
        <v>1495</v>
      </c>
      <c r="T21061">
        <v>2020</v>
      </c>
      <c r="U21061" t="s">
        <v>1494</v>
      </c>
    </row>
    <row r="21062" spans="1:21" x14ac:dyDescent="0.25">
      <c r="A21062">
        <v>2001</v>
      </c>
      <c r="E21062" s="7" t="s">
        <v>390</v>
      </c>
      <c r="F21062" t="s">
        <v>1312</v>
      </c>
      <c r="G21062" t="s">
        <v>1496</v>
      </c>
      <c r="H21062" t="s">
        <v>1464</v>
      </c>
      <c r="I21062" s="21"/>
      <c r="J21062" t="s">
        <v>1467</v>
      </c>
      <c r="K21062" t="s">
        <v>1476</v>
      </c>
      <c r="L21062" t="s">
        <v>1482</v>
      </c>
      <c r="M21062" t="s">
        <v>1488</v>
      </c>
      <c r="N21062" s="21">
        <v>1</v>
      </c>
      <c r="P21062" s="94"/>
      <c r="S21062" t="s">
        <v>1495</v>
      </c>
      <c r="T21062">
        <v>2020</v>
      </c>
      <c r="U21062" t="s">
        <v>1494</v>
      </c>
    </row>
    <row r="21063" spans="1:21" x14ac:dyDescent="0.25">
      <c r="A21063">
        <v>2001</v>
      </c>
      <c r="E21063" s="7" t="s">
        <v>390</v>
      </c>
      <c r="F21063" t="s">
        <v>1312</v>
      </c>
      <c r="G21063" t="s">
        <v>1496</v>
      </c>
      <c r="H21063" t="s">
        <v>1464</v>
      </c>
      <c r="I21063" s="21"/>
      <c r="J21063" t="s">
        <v>1467</v>
      </c>
      <c r="K21063" t="s">
        <v>1476</v>
      </c>
      <c r="L21063" t="s">
        <v>1482</v>
      </c>
      <c r="M21063" t="s">
        <v>1491</v>
      </c>
      <c r="N21063" s="21">
        <v>1</v>
      </c>
      <c r="P21063" s="94"/>
      <c r="S21063" t="s">
        <v>1495</v>
      </c>
      <c r="T21063">
        <v>2020</v>
      </c>
      <c r="U21063" t="s">
        <v>1494</v>
      </c>
    </row>
    <row r="21064" spans="1:21" x14ac:dyDescent="0.25">
      <c r="A21064">
        <v>2001</v>
      </c>
      <c r="E21064" s="7" t="s">
        <v>390</v>
      </c>
      <c r="F21064" t="s">
        <v>1312</v>
      </c>
      <c r="G21064" t="s">
        <v>1496</v>
      </c>
      <c r="H21064" t="s">
        <v>1464</v>
      </c>
      <c r="I21064" s="21"/>
      <c r="J21064" t="s">
        <v>1467</v>
      </c>
      <c r="K21064" t="s">
        <v>1477</v>
      </c>
      <c r="L21064" t="s">
        <v>1481</v>
      </c>
      <c r="M21064" t="s">
        <v>1486</v>
      </c>
      <c r="N21064" s="21">
        <v>1</v>
      </c>
      <c r="P21064" s="94"/>
      <c r="S21064" t="s">
        <v>1495</v>
      </c>
      <c r="T21064">
        <v>2020</v>
      </c>
      <c r="U21064" t="s">
        <v>1494</v>
      </c>
    </row>
    <row r="21065" spans="1:21" x14ac:dyDescent="0.25">
      <c r="A21065">
        <v>2001</v>
      </c>
      <c r="E21065" s="7" t="s">
        <v>390</v>
      </c>
      <c r="F21065" t="s">
        <v>1312</v>
      </c>
      <c r="G21065" t="s">
        <v>1496</v>
      </c>
      <c r="H21065" t="s">
        <v>1464</v>
      </c>
      <c r="I21065" s="21"/>
      <c r="J21065" t="s">
        <v>1467</v>
      </c>
      <c r="K21065" t="s">
        <v>1477</v>
      </c>
      <c r="L21065" t="s">
        <v>1482</v>
      </c>
      <c r="M21065" t="s">
        <v>1486</v>
      </c>
      <c r="N21065" s="21">
        <v>1</v>
      </c>
      <c r="P21065" s="94"/>
      <c r="S21065" t="s">
        <v>1495</v>
      </c>
      <c r="T21065">
        <v>2020</v>
      </c>
      <c r="U21065" t="s">
        <v>1494</v>
      </c>
    </row>
    <row r="21066" spans="1:21" x14ac:dyDescent="0.25">
      <c r="A21066">
        <v>2001</v>
      </c>
      <c r="E21066" s="7" t="s">
        <v>390</v>
      </c>
      <c r="F21066" t="s">
        <v>1312</v>
      </c>
      <c r="G21066" t="s">
        <v>1496</v>
      </c>
      <c r="H21066" t="s">
        <v>1464</v>
      </c>
      <c r="I21066" s="21"/>
      <c r="J21066" t="s">
        <v>1467</v>
      </c>
      <c r="K21066" t="s">
        <v>1477</v>
      </c>
      <c r="L21066" t="s">
        <v>1482</v>
      </c>
      <c r="M21066" t="s">
        <v>1491</v>
      </c>
      <c r="N21066" s="21">
        <v>1</v>
      </c>
      <c r="P21066" s="94"/>
      <c r="S21066" t="s">
        <v>1495</v>
      </c>
      <c r="T21066">
        <v>2020</v>
      </c>
      <c r="U21066" t="s">
        <v>1494</v>
      </c>
    </row>
    <row r="21067" spans="1:21" x14ac:dyDescent="0.25">
      <c r="A21067">
        <v>2001</v>
      </c>
      <c r="E21067" s="7" t="s">
        <v>390</v>
      </c>
      <c r="F21067" t="s">
        <v>1312</v>
      </c>
      <c r="G21067" t="s">
        <v>1496</v>
      </c>
      <c r="H21067" t="s">
        <v>1464</v>
      </c>
      <c r="J21067" t="s">
        <v>1468</v>
      </c>
      <c r="K21067" t="s">
        <v>1475</v>
      </c>
      <c r="L21067" t="s">
        <v>1482</v>
      </c>
      <c r="M21067" t="s">
        <v>1486</v>
      </c>
      <c r="N21067">
        <v>5</v>
      </c>
      <c r="P21067" s="94"/>
      <c r="S21067" t="s">
        <v>1495</v>
      </c>
      <c r="T21067">
        <v>2020</v>
      </c>
      <c r="U21067" t="s">
        <v>1494</v>
      </c>
    </row>
    <row r="21068" spans="1:21" x14ac:dyDescent="0.25">
      <c r="A21068">
        <v>2001</v>
      </c>
      <c r="E21068" s="7" t="s">
        <v>390</v>
      </c>
      <c r="F21068" t="s">
        <v>1312</v>
      </c>
      <c r="G21068" t="s">
        <v>1496</v>
      </c>
      <c r="H21068" t="s">
        <v>1464</v>
      </c>
      <c r="J21068" t="s">
        <v>1468</v>
      </c>
      <c r="K21068" t="s">
        <v>1476</v>
      </c>
      <c r="L21068" t="s">
        <v>1482</v>
      </c>
      <c r="M21068" t="s">
        <v>1486</v>
      </c>
      <c r="N21068">
        <v>2</v>
      </c>
      <c r="P21068" s="94"/>
      <c r="S21068" t="s">
        <v>1495</v>
      </c>
      <c r="T21068">
        <v>2020</v>
      </c>
      <c r="U21068" t="s">
        <v>1494</v>
      </c>
    </row>
    <row r="21069" spans="1:21" x14ac:dyDescent="0.25">
      <c r="A21069">
        <v>2001</v>
      </c>
      <c r="E21069" s="7" t="s">
        <v>390</v>
      </c>
      <c r="F21069" t="s">
        <v>1312</v>
      </c>
      <c r="G21069" t="s">
        <v>1496</v>
      </c>
      <c r="H21069" t="s">
        <v>1464</v>
      </c>
      <c r="J21069" t="s">
        <v>1468</v>
      </c>
      <c r="K21069" t="s">
        <v>1477</v>
      </c>
      <c r="L21069" t="s">
        <v>1482</v>
      </c>
      <c r="M21069" t="s">
        <v>1486</v>
      </c>
      <c r="N21069">
        <v>2</v>
      </c>
      <c r="P21069" s="94"/>
      <c r="S21069" t="s">
        <v>1495</v>
      </c>
      <c r="T21069">
        <v>2020</v>
      </c>
      <c r="U21069" t="s">
        <v>1494</v>
      </c>
    </row>
    <row r="21070" spans="1:21" x14ac:dyDescent="0.25">
      <c r="A21070">
        <v>2001</v>
      </c>
      <c r="E21070" s="7" t="s">
        <v>390</v>
      </c>
      <c r="F21070" t="s">
        <v>1312</v>
      </c>
      <c r="G21070" t="s">
        <v>1496</v>
      </c>
      <c r="H21070" t="s">
        <v>1464</v>
      </c>
      <c r="J21070" t="s">
        <v>1468</v>
      </c>
      <c r="K21070" t="s">
        <v>1478</v>
      </c>
      <c r="L21070" t="s">
        <v>1482</v>
      </c>
      <c r="M21070" t="s">
        <v>1486</v>
      </c>
      <c r="N21070">
        <v>1</v>
      </c>
      <c r="P21070" s="94"/>
      <c r="S21070" t="s">
        <v>1495</v>
      </c>
      <c r="T21070">
        <v>2020</v>
      </c>
      <c r="U21070" t="s">
        <v>1494</v>
      </c>
    </row>
    <row r="21071" spans="1:21" x14ac:dyDescent="0.25">
      <c r="A21071">
        <v>2001</v>
      </c>
      <c r="E21071" s="7" t="s">
        <v>390</v>
      </c>
      <c r="F21071" t="s">
        <v>1312</v>
      </c>
      <c r="G21071" t="s">
        <v>1496</v>
      </c>
      <c r="H21071" t="s">
        <v>1464</v>
      </c>
      <c r="J21071" t="s">
        <v>1469</v>
      </c>
      <c r="K21071" t="s">
        <v>1475</v>
      </c>
      <c r="L21071" t="s">
        <v>1481</v>
      </c>
      <c r="M21071" t="s">
        <v>1486</v>
      </c>
      <c r="N21071">
        <v>1</v>
      </c>
      <c r="P21071" s="94"/>
      <c r="S21071" t="s">
        <v>1495</v>
      </c>
      <c r="T21071">
        <v>2020</v>
      </c>
      <c r="U21071" t="s">
        <v>1494</v>
      </c>
    </row>
    <row r="21072" spans="1:21" x14ac:dyDescent="0.25">
      <c r="A21072">
        <v>2001</v>
      </c>
      <c r="E21072" s="7" t="s">
        <v>390</v>
      </c>
      <c r="F21072" t="s">
        <v>1312</v>
      </c>
      <c r="G21072" t="s">
        <v>1496</v>
      </c>
      <c r="H21072" t="s">
        <v>1464</v>
      </c>
      <c r="J21072" t="s">
        <v>1469</v>
      </c>
      <c r="K21072" t="s">
        <v>1477</v>
      </c>
      <c r="L21072" t="s">
        <v>1481</v>
      </c>
      <c r="M21072" t="s">
        <v>1489</v>
      </c>
      <c r="N21072">
        <v>1</v>
      </c>
      <c r="P21072" s="94"/>
      <c r="S21072" t="s">
        <v>1495</v>
      </c>
      <c r="T21072">
        <v>2020</v>
      </c>
      <c r="U21072" t="s">
        <v>1494</v>
      </c>
    </row>
    <row r="21073" spans="1:21" x14ac:dyDescent="0.25">
      <c r="A21073">
        <v>2001</v>
      </c>
      <c r="E21073" s="7" t="s">
        <v>390</v>
      </c>
      <c r="F21073" t="s">
        <v>1312</v>
      </c>
      <c r="G21073" t="s">
        <v>1496</v>
      </c>
      <c r="H21073" t="s">
        <v>1464</v>
      </c>
      <c r="J21073" t="s">
        <v>1469</v>
      </c>
      <c r="K21073" t="s">
        <v>1478</v>
      </c>
      <c r="L21073" t="s">
        <v>1480</v>
      </c>
      <c r="M21073" t="s">
        <v>1486</v>
      </c>
      <c r="N21073">
        <v>1</v>
      </c>
      <c r="P21073" s="94"/>
      <c r="S21073" t="s">
        <v>1495</v>
      </c>
      <c r="T21073">
        <v>2020</v>
      </c>
      <c r="U21073" t="s">
        <v>1494</v>
      </c>
    </row>
    <row r="21074" spans="1:21" x14ac:dyDescent="0.25">
      <c r="A21074">
        <v>2001</v>
      </c>
      <c r="E21074" s="7" t="s">
        <v>390</v>
      </c>
      <c r="F21074" t="s">
        <v>1312</v>
      </c>
      <c r="G21074" t="s">
        <v>1496</v>
      </c>
      <c r="H21074" t="s">
        <v>1464</v>
      </c>
      <c r="J21074" t="s">
        <v>1470</v>
      </c>
      <c r="K21074" t="s">
        <v>1475</v>
      </c>
      <c r="L21074" t="s">
        <v>1480</v>
      </c>
      <c r="M21074" t="s">
        <v>1486</v>
      </c>
      <c r="N21074">
        <v>1</v>
      </c>
      <c r="P21074" s="94"/>
      <c r="S21074" t="s">
        <v>1495</v>
      </c>
      <c r="T21074">
        <v>2020</v>
      </c>
      <c r="U21074" t="s">
        <v>1494</v>
      </c>
    </row>
    <row r="21075" spans="1:21" x14ac:dyDescent="0.25">
      <c r="A21075">
        <v>2001</v>
      </c>
      <c r="E21075" s="7" t="s">
        <v>390</v>
      </c>
      <c r="F21075" t="s">
        <v>1312</v>
      </c>
      <c r="G21075" t="s">
        <v>1496</v>
      </c>
      <c r="H21075" t="s">
        <v>1464</v>
      </c>
      <c r="J21075" t="s">
        <v>1470</v>
      </c>
      <c r="K21075" t="s">
        <v>1475</v>
      </c>
      <c r="L21075" t="s">
        <v>1481</v>
      </c>
      <c r="M21075" t="s">
        <v>1486</v>
      </c>
      <c r="N21075">
        <v>3</v>
      </c>
      <c r="P21075" s="94"/>
      <c r="S21075" t="s">
        <v>1495</v>
      </c>
      <c r="T21075">
        <v>2020</v>
      </c>
      <c r="U21075" t="s">
        <v>1494</v>
      </c>
    </row>
    <row r="21076" spans="1:21" x14ac:dyDescent="0.25">
      <c r="A21076">
        <v>2001</v>
      </c>
      <c r="E21076" s="7" t="s">
        <v>390</v>
      </c>
      <c r="F21076" t="s">
        <v>1312</v>
      </c>
      <c r="G21076" t="s">
        <v>1496</v>
      </c>
      <c r="H21076" t="s">
        <v>1464</v>
      </c>
      <c r="J21076" t="s">
        <v>1470</v>
      </c>
      <c r="K21076" t="s">
        <v>1475</v>
      </c>
      <c r="L21076" t="s">
        <v>1481</v>
      </c>
      <c r="M21076" t="s">
        <v>1489</v>
      </c>
      <c r="N21076">
        <v>1</v>
      </c>
      <c r="P21076" s="94"/>
      <c r="S21076" t="s">
        <v>1495</v>
      </c>
      <c r="T21076">
        <v>2020</v>
      </c>
      <c r="U21076" t="s">
        <v>1494</v>
      </c>
    </row>
    <row r="21077" spans="1:21" x14ac:dyDescent="0.25">
      <c r="A21077">
        <v>2001</v>
      </c>
      <c r="E21077" s="7" t="s">
        <v>390</v>
      </c>
      <c r="F21077" t="s">
        <v>1312</v>
      </c>
      <c r="G21077" t="s">
        <v>1496</v>
      </c>
      <c r="H21077" t="s">
        <v>1464</v>
      </c>
      <c r="J21077" t="s">
        <v>1470</v>
      </c>
      <c r="K21077" t="s">
        <v>1475</v>
      </c>
      <c r="L21077" t="s">
        <v>1482</v>
      </c>
      <c r="M21077" t="s">
        <v>1486</v>
      </c>
      <c r="N21077">
        <v>2</v>
      </c>
      <c r="P21077" s="94"/>
      <c r="S21077" t="s">
        <v>1495</v>
      </c>
      <c r="T21077">
        <v>2020</v>
      </c>
      <c r="U21077" t="s">
        <v>1494</v>
      </c>
    </row>
    <row r="21078" spans="1:21" x14ac:dyDescent="0.25">
      <c r="A21078">
        <v>2001</v>
      </c>
      <c r="E21078" s="7" t="s">
        <v>390</v>
      </c>
      <c r="F21078" t="s">
        <v>1312</v>
      </c>
      <c r="G21078" t="s">
        <v>1496</v>
      </c>
      <c r="H21078" t="s">
        <v>1464</v>
      </c>
      <c r="J21078" t="s">
        <v>1470</v>
      </c>
      <c r="K21078" t="s">
        <v>1475</v>
      </c>
      <c r="L21078" t="s">
        <v>1482</v>
      </c>
      <c r="M21078" t="s">
        <v>1488</v>
      </c>
      <c r="N21078">
        <v>1</v>
      </c>
      <c r="P21078" s="94"/>
      <c r="S21078" t="s">
        <v>1495</v>
      </c>
      <c r="T21078">
        <v>2020</v>
      </c>
      <c r="U21078" t="s">
        <v>1494</v>
      </c>
    </row>
    <row r="21079" spans="1:21" x14ac:dyDescent="0.25">
      <c r="A21079">
        <v>2001</v>
      </c>
      <c r="E21079" s="7" t="s">
        <v>390</v>
      </c>
      <c r="F21079" t="s">
        <v>1312</v>
      </c>
      <c r="G21079" t="s">
        <v>1496</v>
      </c>
      <c r="H21079" t="s">
        <v>1464</v>
      </c>
      <c r="J21079" t="s">
        <v>1470</v>
      </c>
      <c r="K21079" t="s">
        <v>1476</v>
      </c>
      <c r="L21079" t="s">
        <v>1482</v>
      </c>
      <c r="M21079" t="s">
        <v>1486</v>
      </c>
      <c r="N21079">
        <v>1</v>
      </c>
      <c r="P21079" s="94"/>
      <c r="S21079" t="s">
        <v>1495</v>
      </c>
      <c r="T21079">
        <v>2020</v>
      </c>
      <c r="U21079" t="s">
        <v>1494</v>
      </c>
    </row>
    <row r="21080" spans="1:21" x14ac:dyDescent="0.25">
      <c r="A21080">
        <v>2001</v>
      </c>
      <c r="E21080" s="7" t="s">
        <v>390</v>
      </c>
      <c r="F21080" t="s">
        <v>1312</v>
      </c>
      <c r="G21080" t="s">
        <v>1496</v>
      </c>
      <c r="H21080" t="s">
        <v>1464</v>
      </c>
      <c r="J21080" t="s">
        <v>1470</v>
      </c>
      <c r="K21080" t="s">
        <v>1477</v>
      </c>
      <c r="L21080" t="s">
        <v>1482</v>
      </c>
      <c r="M21080" t="s">
        <v>1486</v>
      </c>
      <c r="N21080">
        <v>2</v>
      </c>
      <c r="P21080" s="94"/>
      <c r="S21080" t="s">
        <v>1495</v>
      </c>
      <c r="T21080">
        <v>2020</v>
      </c>
      <c r="U21080" t="s">
        <v>1494</v>
      </c>
    </row>
    <row r="21081" spans="1:21" x14ac:dyDescent="0.25">
      <c r="A21081">
        <v>2001</v>
      </c>
      <c r="E21081" s="7" t="s">
        <v>390</v>
      </c>
      <c r="F21081" t="s">
        <v>1312</v>
      </c>
      <c r="G21081" t="s">
        <v>1496</v>
      </c>
      <c r="H21081" t="s">
        <v>1464</v>
      </c>
      <c r="J21081" t="s">
        <v>1470</v>
      </c>
      <c r="K21081" t="s">
        <v>1478</v>
      </c>
      <c r="L21081" t="s">
        <v>1480</v>
      </c>
      <c r="M21081" t="s">
        <v>120</v>
      </c>
      <c r="N21081">
        <v>1</v>
      </c>
      <c r="P21081" s="94"/>
      <c r="S21081" t="s">
        <v>1495</v>
      </c>
      <c r="T21081">
        <v>2020</v>
      </c>
      <c r="U21081" t="s">
        <v>1494</v>
      </c>
    </row>
    <row r="21082" spans="1:21" x14ac:dyDescent="0.25">
      <c r="A21082">
        <v>2001</v>
      </c>
      <c r="E21082" s="7" t="s">
        <v>390</v>
      </c>
      <c r="F21082" t="s">
        <v>1312</v>
      </c>
      <c r="G21082" t="s">
        <v>1496</v>
      </c>
      <c r="H21082" t="s">
        <v>1464</v>
      </c>
      <c r="J21082" t="s">
        <v>1471</v>
      </c>
      <c r="K21082" t="s">
        <v>1475</v>
      </c>
      <c r="L21082" t="s">
        <v>1482</v>
      </c>
      <c r="M21082" t="s">
        <v>1486</v>
      </c>
      <c r="N21082">
        <v>1</v>
      </c>
      <c r="P21082" s="94"/>
      <c r="S21082" t="s">
        <v>1495</v>
      </c>
      <c r="T21082">
        <v>2020</v>
      </c>
      <c r="U21082" t="s">
        <v>1494</v>
      </c>
    </row>
    <row r="21083" spans="1:21" x14ac:dyDescent="0.25">
      <c r="A21083">
        <v>2001</v>
      </c>
      <c r="E21083" s="7" t="s">
        <v>390</v>
      </c>
      <c r="F21083" t="s">
        <v>1312</v>
      </c>
      <c r="G21083" s="21" t="s">
        <v>1496</v>
      </c>
      <c r="H21083" t="s">
        <v>1465</v>
      </c>
      <c r="I21083" s="21"/>
      <c r="J21083" t="s">
        <v>1472</v>
      </c>
      <c r="K21083" t="s">
        <v>1475</v>
      </c>
      <c r="L21083" t="s">
        <v>1482</v>
      </c>
      <c r="M21083" t="s">
        <v>1486</v>
      </c>
      <c r="N21083" s="21">
        <v>1</v>
      </c>
      <c r="P21083" s="94"/>
      <c r="S21083" t="s">
        <v>1495</v>
      </c>
      <c r="T21083">
        <v>2020</v>
      </c>
      <c r="U21083" t="s">
        <v>1494</v>
      </c>
    </row>
    <row r="21084" spans="1:21" x14ac:dyDescent="0.25">
      <c r="A21084">
        <v>2001</v>
      </c>
      <c r="E21084" s="7" t="s">
        <v>390</v>
      </c>
      <c r="F21084" t="s">
        <v>1312</v>
      </c>
      <c r="G21084" s="21" t="s">
        <v>1496</v>
      </c>
      <c r="H21084" t="s">
        <v>1465</v>
      </c>
      <c r="I21084" s="21"/>
      <c r="J21084" t="s">
        <v>1472</v>
      </c>
      <c r="K21084" t="s">
        <v>1476</v>
      </c>
      <c r="L21084" t="s">
        <v>1482</v>
      </c>
      <c r="M21084" t="s">
        <v>1486</v>
      </c>
      <c r="N21084" s="21">
        <v>2</v>
      </c>
      <c r="P21084" s="94"/>
      <c r="S21084" t="s">
        <v>1495</v>
      </c>
      <c r="T21084">
        <v>2020</v>
      </c>
      <c r="U21084" t="s">
        <v>1494</v>
      </c>
    </row>
    <row r="21085" spans="1:21" x14ac:dyDescent="0.25">
      <c r="A21085">
        <v>2001</v>
      </c>
      <c r="E21085" s="7" t="s">
        <v>390</v>
      </c>
      <c r="F21085" t="s">
        <v>1312</v>
      </c>
      <c r="G21085" t="s">
        <v>1496</v>
      </c>
      <c r="H21085" t="s">
        <v>1465</v>
      </c>
      <c r="I21085" s="21"/>
      <c r="J21085" t="s">
        <v>1467</v>
      </c>
      <c r="K21085" t="s">
        <v>1475</v>
      </c>
      <c r="L21085" t="s">
        <v>1480</v>
      </c>
      <c r="M21085" t="s">
        <v>1486</v>
      </c>
      <c r="N21085" s="21">
        <v>11</v>
      </c>
      <c r="P21085" s="94"/>
      <c r="S21085" t="s">
        <v>1495</v>
      </c>
      <c r="T21085">
        <v>2020</v>
      </c>
      <c r="U21085" t="s">
        <v>1494</v>
      </c>
    </row>
    <row r="21086" spans="1:21" x14ac:dyDescent="0.25">
      <c r="A21086">
        <v>2001</v>
      </c>
      <c r="E21086" s="7" t="s">
        <v>390</v>
      </c>
      <c r="F21086" t="s">
        <v>1312</v>
      </c>
      <c r="G21086" t="s">
        <v>1496</v>
      </c>
      <c r="H21086" t="s">
        <v>1465</v>
      </c>
      <c r="I21086" s="21"/>
      <c r="J21086" t="s">
        <v>1467</v>
      </c>
      <c r="K21086" t="s">
        <v>1475</v>
      </c>
      <c r="L21086" t="s">
        <v>1480</v>
      </c>
      <c r="M21086" t="s">
        <v>120</v>
      </c>
      <c r="N21086" s="21">
        <v>1</v>
      </c>
      <c r="P21086" s="94"/>
      <c r="S21086" t="s">
        <v>1495</v>
      </c>
      <c r="T21086">
        <v>2020</v>
      </c>
      <c r="U21086" t="s">
        <v>1494</v>
      </c>
    </row>
    <row r="21087" spans="1:21" x14ac:dyDescent="0.25">
      <c r="A21087">
        <v>2001</v>
      </c>
      <c r="E21087" s="7" t="s">
        <v>390</v>
      </c>
      <c r="F21087" t="s">
        <v>1312</v>
      </c>
      <c r="G21087" t="s">
        <v>1496</v>
      </c>
      <c r="H21087" t="s">
        <v>1465</v>
      </c>
      <c r="I21087" s="21"/>
      <c r="J21087" t="s">
        <v>1467</v>
      </c>
      <c r="K21087" t="s">
        <v>1475</v>
      </c>
      <c r="L21087" t="s">
        <v>1480</v>
      </c>
      <c r="M21087" t="s">
        <v>1488</v>
      </c>
      <c r="N21087" s="21">
        <v>2</v>
      </c>
      <c r="P21087" s="94"/>
      <c r="S21087" t="s">
        <v>1495</v>
      </c>
      <c r="T21087">
        <v>2020</v>
      </c>
      <c r="U21087" t="s">
        <v>1494</v>
      </c>
    </row>
    <row r="21088" spans="1:21" x14ac:dyDescent="0.25">
      <c r="A21088">
        <v>2001</v>
      </c>
      <c r="E21088" s="7" t="s">
        <v>390</v>
      </c>
      <c r="F21088" t="s">
        <v>1312</v>
      </c>
      <c r="G21088" t="s">
        <v>1496</v>
      </c>
      <c r="H21088" t="s">
        <v>1465</v>
      </c>
      <c r="I21088" s="21"/>
      <c r="J21088" t="s">
        <v>1467</v>
      </c>
      <c r="K21088" t="s">
        <v>1475</v>
      </c>
      <c r="L21088" t="s">
        <v>1481</v>
      </c>
      <c r="M21088" t="s">
        <v>1486</v>
      </c>
      <c r="N21088">
        <v>32</v>
      </c>
      <c r="P21088" s="94"/>
      <c r="S21088" t="s">
        <v>1495</v>
      </c>
      <c r="T21088">
        <v>2020</v>
      </c>
      <c r="U21088" t="s">
        <v>1494</v>
      </c>
    </row>
    <row r="21089" spans="1:21" x14ac:dyDescent="0.25">
      <c r="A21089">
        <v>2001</v>
      </c>
      <c r="E21089" s="7" t="s">
        <v>390</v>
      </c>
      <c r="F21089" t="s">
        <v>1312</v>
      </c>
      <c r="G21089" t="s">
        <v>1496</v>
      </c>
      <c r="H21089" t="s">
        <v>1465</v>
      </c>
      <c r="I21089" s="21"/>
      <c r="J21089" t="s">
        <v>1467</v>
      </c>
      <c r="K21089" t="s">
        <v>1475</v>
      </c>
      <c r="L21089" t="s">
        <v>1481</v>
      </c>
      <c r="M21089" t="s">
        <v>1488</v>
      </c>
      <c r="N21089">
        <v>3</v>
      </c>
      <c r="P21089" s="94"/>
      <c r="S21089" t="s">
        <v>1495</v>
      </c>
      <c r="T21089">
        <v>2020</v>
      </c>
      <c r="U21089" t="s">
        <v>1494</v>
      </c>
    </row>
    <row r="21090" spans="1:21" x14ac:dyDescent="0.25">
      <c r="A21090">
        <v>2001</v>
      </c>
      <c r="E21090" s="7" t="s">
        <v>390</v>
      </c>
      <c r="F21090" t="s">
        <v>1312</v>
      </c>
      <c r="G21090" t="s">
        <v>1496</v>
      </c>
      <c r="H21090" t="s">
        <v>1465</v>
      </c>
      <c r="I21090" s="21"/>
      <c r="J21090" t="s">
        <v>1467</v>
      </c>
      <c r="K21090" t="s">
        <v>1475</v>
      </c>
      <c r="L21090" t="s">
        <v>1481</v>
      </c>
      <c r="M21090" t="s">
        <v>1491</v>
      </c>
      <c r="N21090">
        <v>1</v>
      </c>
      <c r="P21090" s="94"/>
      <c r="S21090" t="s">
        <v>1495</v>
      </c>
      <c r="T21090">
        <v>2020</v>
      </c>
      <c r="U21090" t="s">
        <v>1494</v>
      </c>
    </row>
    <row r="21091" spans="1:21" x14ac:dyDescent="0.25">
      <c r="A21091">
        <v>2001</v>
      </c>
      <c r="E21091" s="7" t="s">
        <v>390</v>
      </c>
      <c r="F21091" t="s">
        <v>1312</v>
      </c>
      <c r="G21091" t="s">
        <v>1496</v>
      </c>
      <c r="H21091" t="s">
        <v>1465</v>
      </c>
      <c r="I21091" s="21"/>
      <c r="J21091" t="s">
        <v>1467</v>
      </c>
      <c r="K21091" t="s">
        <v>1475</v>
      </c>
      <c r="L21091" t="s">
        <v>1482</v>
      </c>
      <c r="M21091" t="s">
        <v>1487</v>
      </c>
      <c r="N21091">
        <v>1</v>
      </c>
      <c r="P21091" s="94"/>
      <c r="S21091" t="s">
        <v>1495</v>
      </c>
      <c r="T21091">
        <v>2020</v>
      </c>
      <c r="U21091" t="s">
        <v>1494</v>
      </c>
    </row>
    <row r="21092" spans="1:21" x14ac:dyDescent="0.25">
      <c r="A21092">
        <v>2001</v>
      </c>
      <c r="E21092" s="7" t="s">
        <v>390</v>
      </c>
      <c r="F21092" t="s">
        <v>1312</v>
      </c>
      <c r="G21092" t="s">
        <v>1496</v>
      </c>
      <c r="H21092" t="s">
        <v>1465</v>
      </c>
      <c r="I21092" s="21"/>
      <c r="J21092" t="s">
        <v>1467</v>
      </c>
      <c r="K21092" t="s">
        <v>1475</v>
      </c>
      <c r="L21092" t="s">
        <v>1482</v>
      </c>
      <c r="M21092" t="s">
        <v>1486</v>
      </c>
      <c r="N21092">
        <v>76</v>
      </c>
      <c r="P21092" s="94"/>
      <c r="S21092" t="s">
        <v>1495</v>
      </c>
      <c r="T21092">
        <v>2020</v>
      </c>
      <c r="U21092" t="s">
        <v>1494</v>
      </c>
    </row>
    <row r="21093" spans="1:21" x14ac:dyDescent="0.25">
      <c r="A21093">
        <v>2001</v>
      </c>
      <c r="E21093" s="7" t="s">
        <v>390</v>
      </c>
      <c r="F21093" t="s">
        <v>1312</v>
      </c>
      <c r="G21093" t="s">
        <v>1496</v>
      </c>
      <c r="H21093" t="s">
        <v>1465</v>
      </c>
      <c r="I21093" s="21"/>
      <c r="J21093" t="s">
        <v>1467</v>
      </c>
      <c r="K21093" t="s">
        <v>1475</v>
      </c>
      <c r="L21093" t="s">
        <v>1482</v>
      </c>
      <c r="M21093" t="s">
        <v>120</v>
      </c>
      <c r="N21093">
        <v>2</v>
      </c>
      <c r="P21093" s="94"/>
      <c r="S21093" t="s">
        <v>1495</v>
      </c>
      <c r="T21093">
        <v>2020</v>
      </c>
      <c r="U21093" t="s">
        <v>1494</v>
      </c>
    </row>
    <row r="21094" spans="1:21" x14ac:dyDescent="0.25">
      <c r="A21094">
        <v>2001</v>
      </c>
      <c r="E21094" s="7" t="s">
        <v>390</v>
      </c>
      <c r="F21094" t="s">
        <v>1312</v>
      </c>
      <c r="G21094" t="s">
        <v>1496</v>
      </c>
      <c r="H21094" t="s">
        <v>1465</v>
      </c>
      <c r="I21094" s="21"/>
      <c r="J21094" t="s">
        <v>1467</v>
      </c>
      <c r="K21094" t="s">
        <v>1475</v>
      </c>
      <c r="L21094" t="s">
        <v>1482</v>
      </c>
      <c r="M21094" t="s">
        <v>1489</v>
      </c>
      <c r="N21094">
        <v>1</v>
      </c>
      <c r="P21094" s="94"/>
      <c r="S21094" t="s">
        <v>1495</v>
      </c>
      <c r="T21094">
        <v>2020</v>
      </c>
      <c r="U21094" t="s">
        <v>1494</v>
      </c>
    </row>
    <row r="21095" spans="1:21" x14ac:dyDescent="0.25">
      <c r="A21095">
        <v>2001</v>
      </c>
      <c r="E21095" s="7" t="s">
        <v>390</v>
      </c>
      <c r="F21095" t="s">
        <v>1312</v>
      </c>
      <c r="G21095" t="s">
        <v>1496</v>
      </c>
      <c r="H21095" t="s">
        <v>1465</v>
      </c>
      <c r="I21095" s="21"/>
      <c r="J21095" t="s">
        <v>1467</v>
      </c>
      <c r="K21095" t="s">
        <v>1475</v>
      </c>
      <c r="L21095" t="s">
        <v>1482</v>
      </c>
      <c r="M21095" t="s">
        <v>1488</v>
      </c>
      <c r="N21095">
        <v>5</v>
      </c>
      <c r="P21095" s="94"/>
      <c r="S21095" t="s">
        <v>1495</v>
      </c>
      <c r="T21095">
        <v>2020</v>
      </c>
      <c r="U21095" t="s">
        <v>1494</v>
      </c>
    </row>
    <row r="21096" spans="1:21" x14ac:dyDescent="0.25">
      <c r="A21096">
        <v>2001</v>
      </c>
      <c r="E21096" s="7" t="s">
        <v>390</v>
      </c>
      <c r="F21096" t="s">
        <v>1312</v>
      </c>
      <c r="G21096" t="s">
        <v>1496</v>
      </c>
      <c r="H21096" t="s">
        <v>1465</v>
      </c>
      <c r="I21096" s="21"/>
      <c r="J21096" t="s">
        <v>1467</v>
      </c>
      <c r="K21096" t="s">
        <v>1476</v>
      </c>
      <c r="L21096" t="s">
        <v>1480</v>
      </c>
      <c r="M21096" t="s">
        <v>1486</v>
      </c>
      <c r="N21096">
        <v>3</v>
      </c>
      <c r="P21096" s="94"/>
      <c r="S21096" t="s">
        <v>1495</v>
      </c>
      <c r="T21096">
        <v>2020</v>
      </c>
      <c r="U21096" t="s">
        <v>1494</v>
      </c>
    </row>
    <row r="21097" spans="1:21" x14ac:dyDescent="0.25">
      <c r="A21097">
        <v>2001</v>
      </c>
      <c r="E21097" s="7" t="s">
        <v>390</v>
      </c>
      <c r="F21097" t="s">
        <v>1312</v>
      </c>
      <c r="G21097" t="s">
        <v>1496</v>
      </c>
      <c r="H21097" t="s">
        <v>1465</v>
      </c>
      <c r="I21097" s="21"/>
      <c r="J21097" t="s">
        <v>1467</v>
      </c>
      <c r="K21097" t="s">
        <v>1476</v>
      </c>
      <c r="L21097" t="s">
        <v>1481</v>
      </c>
      <c r="M21097" t="s">
        <v>1486</v>
      </c>
      <c r="N21097">
        <v>10</v>
      </c>
      <c r="P21097" s="94"/>
      <c r="S21097" t="s">
        <v>1495</v>
      </c>
      <c r="T21097">
        <v>2020</v>
      </c>
      <c r="U21097" t="s">
        <v>1494</v>
      </c>
    </row>
    <row r="21098" spans="1:21" x14ac:dyDescent="0.25">
      <c r="A21098">
        <v>2001</v>
      </c>
      <c r="E21098" s="7" t="s">
        <v>390</v>
      </c>
      <c r="F21098" t="s">
        <v>1312</v>
      </c>
      <c r="G21098" t="s">
        <v>1496</v>
      </c>
      <c r="H21098" t="s">
        <v>1465</v>
      </c>
      <c r="I21098" s="21"/>
      <c r="J21098" t="s">
        <v>1467</v>
      </c>
      <c r="K21098" t="s">
        <v>1476</v>
      </c>
      <c r="L21098" t="s">
        <v>1481</v>
      </c>
      <c r="M21098" t="s">
        <v>1488</v>
      </c>
      <c r="N21098">
        <v>3</v>
      </c>
      <c r="P21098" s="94"/>
      <c r="S21098" t="s">
        <v>1495</v>
      </c>
      <c r="T21098">
        <v>2020</v>
      </c>
      <c r="U21098" t="s">
        <v>1494</v>
      </c>
    </row>
    <row r="21099" spans="1:21" x14ac:dyDescent="0.25">
      <c r="A21099">
        <v>2001</v>
      </c>
      <c r="E21099" s="7" t="s">
        <v>390</v>
      </c>
      <c r="F21099" t="s">
        <v>1312</v>
      </c>
      <c r="G21099" t="s">
        <v>1496</v>
      </c>
      <c r="H21099" t="s">
        <v>1465</v>
      </c>
      <c r="I21099" s="21"/>
      <c r="J21099" t="s">
        <v>1467</v>
      </c>
      <c r="K21099" t="s">
        <v>1476</v>
      </c>
      <c r="L21099" t="s">
        <v>1482</v>
      </c>
      <c r="M21099" t="s">
        <v>1486</v>
      </c>
      <c r="N21099">
        <v>33</v>
      </c>
      <c r="P21099" s="94"/>
      <c r="S21099" t="s">
        <v>1495</v>
      </c>
      <c r="T21099">
        <v>2020</v>
      </c>
      <c r="U21099" t="s">
        <v>1494</v>
      </c>
    </row>
    <row r="21100" spans="1:21" x14ac:dyDescent="0.25">
      <c r="A21100">
        <v>2001</v>
      </c>
      <c r="E21100" s="7" t="s">
        <v>390</v>
      </c>
      <c r="F21100" t="s">
        <v>1312</v>
      </c>
      <c r="G21100" t="s">
        <v>1496</v>
      </c>
      <c r="H21100" t="s">
        <v>1465</v>
      </c>
      <c r="I21100" s="21"/>
      <c r="J21100" t="s">
        <v>1467</v>
      </c>
      <c r="K21100" t="s">
        <v>1476</v>
      </c>
      <c r="L21100" t="s">
        <v>1482</v>
      </c>
      <c r="M21100" t="s">
        <v>1488</v>
      </c>
      <c r="N21100">
        <v>5</v>
      </c>
      <c r="P21100" s="94"/>
      <c r="S21100" t="s">
        <v>1495</v>
      </c>
      <c r="T21100">
        <v>2020</v>
      </c>
      <c r="U21100" t="s">
        <v>1494</v>
      </c>
    </row>
    <row r="21101" spans="1:21" x14ac:dyDescent="0.25">
      <c r="A21101">
        <v>2001</v>
      </c>
      <c r="E21101" s="7" t="s">
        <v>390</v>
      </c>
      <c r="F21101" t="s">
        <v>1312</v>
      </c>
      <c r="G21101" t="s">
        <v>1496</v>
      </c>
      <c r="H21101" t="s">
        <v>1465</v>
      </c>
      <c r="I21101" s="21"/>
      <c r="J21101" t="s">
        <v>1467</v>
      </c>
      <c r="K21101" t="s">
        <v>1477</v>
      </c>
      <c r="L21101" t="s">
        <v>1480</v>
      </c>
      <c r="M21101" t="s">
        <v>1486</v>
      </c>
      <c r="N21101">
        <v>7</v>
      </c>
      <c r="P21101" s="94"/>
      <c r="S21101" t="s">
        <v>1495</v>
      </c>
      <c r="T21101">
        <v>2020</v>
      </c>
      <c r="U21101" t="s">
        <v>1494</v>
      </c>
    </row>
    <row r="21102" spans="1:21" x14ac:dyDescent="0.25">
      <c r="A21102">
        <v>2001</v>
      </c>
      <c r="E21102" s="7" t="s">
        <v>390</v>
      </c>
      <c r="F21102" t="s">
        <v>1312</v>
      </c>
      <c r="G21102" t="s">
        <v>1496</v>
      </c>
      <c r="H21102" t="s">
        <v>1465</v>
      </c>
      <c r="I21102" s="21"/>
      <c r="J21102" t="s">
        <v>1467</v>
      </c>
      <c r="K21102" t="s">
        <v>1477</v>
      </c>
      <c r="L21102" t="s">
        <v>1480</v>
      </c>
      <c r="M21102" t="s">
        <v>1489</v>
      </c>
      <c r="N21102">
        <v>1</v>
      </c>
      <c r="P21102" s="94"/>
      <c r="S21102" t="s">
        <v>1495</v>
      </c>
      <c r="T21102">
        <v>2020</v>
      </c>
      <c r="U21102" t="s">
        <v>1494</v>
      </c>
    </row>
    <row r="21103" spans="1:21" x14ac:dyDescent="0.25">
      <c r="A21103">
        <v>2001</v>
      </c>
      <c r="E21103" s="7" t="s">
        <v>390</v>
      </c>
      <c r="F21103" t="s">
        <v>1312</v>
      </c>
      <c r="G21103" t="s">
        <v>1496</v>
      </c>
      <c r="H21103" t="s">
        <v>1465</v>
      </c>
      <c r="I21103" s="21"/>
      <c r="J21103" t="s">
        <v>1467</v>
      </c>
      <c r="K21103" t="s">
        <v>1477</v>
      </c>
      <c r="L21103" t="s">
        <v>1481</v>
      </c>
      <c r="M21103" t="s">
        <v>1486</v>
      </c>
      <c r="N21103">
        <v>10</v>
      </c>
      <c r="P21103" s="94"/>
      <c r="S21103" t="s">
        <v>1495</v>
      </c>
      <c r="T21103">
        <v>2020</v>
      </c>
      <c r="U21103" t="s">
        <v>1494</v>
      </c>
    </row>
    <row r="21104" spans="1:21" x14ac:dyDescent="0.25">
      <c r="A21104">
        <v>2001</v>
      </c>
      <c r="E21104" s="7" t="s">
        <v>390</v>
      </c>
      <c r="F21104" t="s">
        <v>1312</v>
      </c>
      <c r="G21104" t="s">
        <v>1496</v>
      </c>
      <c r="H21104" t="s">
        <v>1465</v>
      </c>
      <c r="I21104" s="21"/>
      <c r="J21104" t="s">
        <v>1467</v>
      </c>
      <c r="K21104" t="s">
        <v>1477</v>
      </c>
      <c r="L21104" t="s">
        <v>1482</v>
      </c>
      <c r="M21104" t="s">
        <v>1486</v>
      </c>
      <c r="N21104">
        <v>16</v>
      </c>
      <c r="P21104" s="94"/>
      <c r="S21104" t="s">
        <v>1495</v>
      </c>
      <c r="T21104">
        <v>2020</v>
      </c>
      <c r="U21104" t="s">
        <v>1494</v>
      </c>
    </row>
    <row r="21105" spans="1:21" x14ac:dyDescent="0.25">
      <c r="A21105">
        <v>2001</v>
      </c>
      <c r="E21105" s="7" t="s">
        <v>390</v>
      </c>
      <c r="F21105" t="s">
        <v>1312</v>
      </c>
      <c r="G21105" t="s">
        <v>1496</v>
      </c>
      <c r="H21105" t="s">
        <v>1465</v>
      </c>
      <c r="I21105" s="21"/>
      <c r="J21105" t="s">
        <v>1467</v>
      </c>
      <c r="K21105" t="s">
        <v>1477</v>
      </c>
      <c r="L21105" t="s">
        <v>1482</v>
      </c>
      <c r="M21105" t="s">
        <v>1488</v>
      </c>
      <c r="N21105">
        <v>1</v>
      </c>
      <c r="P21105" s="94"/>
      <c r="S21105" t="s">
        <v>1495</v>
      </c>
      <c r="T21105">
        <v>2020</v>
      </c>
      <c r="U21105" t="s">
        <v>1494</v>
      </c>
    </row>
    <row r="21106" spans="1:21" x14ac:dyDescent="0.25">
      <c r="A21106">
        <v>2001</v>
      </c>
      <c r="E21106" s="7" t="s">
        <v>390</v>
      </c>
      <c r="F21106" t="s">
        <v>1312</v>
      </c>
      <c r="G21106" t="s">
        <v>1496</v>
      </c>
      <c r="H21106" t="s">
        <v>1465</v>
      </c>
      <c r="I21106" s="21"/>
      <c r="J21106" t="s">
        <v>1467</v>
      </c>
      <c r="K21106" t="s">
        <v>1479</v>
      </c>
      <c r="L21106" t="s">
        <v>1480</v>
      </c>
      <c r="M21106" t="s">
        <v>1486</v>
      </c>
      <c r="N21106">
        <v>1</v>
      </c>
      <c r="P21106" s="94"/>
      <c r="S21106" t="s">
        <v>1495</v>
      </c>
      <c r="T21106">
        <v>2020</v>
      </c>
      <c r="U21106" t="s">
        <v>1494</v>
      </c>
    </row>
    <row r="21107" spans="1:21" x14ac:dyDescent="0.25">
      <c r="A21107">
        <v>2001</v>
      </c>
      <c r="E21107" s="7" t="s">
        <v>390</v>
      </c>
      <c r="F21107" t="s">
        <v>1312</v>
      </c>
      <c r="G21107" t="s">
        <v>1496</v>
      </c>
      <c r="H21107" t="s">
        <v>1465</v>
      </c>
      <c r="I21107" s="21"/>
      <c r="J21107" t="s">
        <v>1467</v>
      </c>
      <c r="K21107" t="s">
        <v>1479</v>
      </c>
      <c r="L21107" t="s">
        <v>1481</v>
      </c>
      <c r="M21107" t="s">
        <v>1486</v>
      </c>
      <c r="N21107">
        <v>1</v>
      </c>
      <c r="P21107" s="94"/>
      <c r="S21107" t="s">
        <v>1495</v>
      </c>
      <c r="T21107">
        <v>2020</v>
      </c>
      <c r="U21107" t="s">
        <v>1494</v>
      </c>
    </row>
    <row r="21108" spans="1:21" x14ac:dyDescent="0.25">
      <c r="A21108">
        <v>2001</v>
      </c>
      <c r="E21108" s="7" t="s">
        <v>390</v>
      </c>
      <c r="F21108" t="s">
        <v>1312</v>
      </c>
      <c r="G21108" t="s">
        <v>1496</v>
      </c>
      <c r="H21108" t="s">
        <v>1465</v>
      </c>
      <c r="I21108" s="21"/>
      <c r="J21108" t="s">
        <v>1467</v>
      </c>
      <c r="K21108" t="s">
        <v>1479</v>
      </c>
      <c r="L21108" t="s">
        <v>1482</v>
      </c>
      <c r="M21108" t="s">
        <v>1486</v>
      </c>
      <c r="N21108">
        <v>2</v>
      </c>
      <c r="P21108" s="94"/>
      <c r="S21108" t="s">
        <v>1495</v>
      </c>
      <c r="T21108">
        <v>2020</v>
      </c>
      <c r="U21108" t="s">
        <v>1494</v>
      </c>
    </row>
    <row r="21109" spans="1:21" x14ac:dyDescent="0.25">
      <c r="A21109">
        <v>2001</v>
      </c>
      <c r="E21109" s="7" t="s">
        <v>390</v>
      </c>
      <c r="F21109" t="s">
        <v>1312</v>
      </c>
      <c r="G21109" t="s">
        <v>1496</v>
      </c>
      <c r="H21109" t="s">
        <v>1465</v>
      </c>
      <c r="I21109" s="21"/>
      <c r="J21109" t="s">
        <v>1467</v>
      </c>
      <c r="K21109" t="s">
        <v>1478</v>
      </c>
      <c r="L21109" t="s">
        <v>1480</v>
      </c>
      <c r="M21109" t="s">
        <v>1486</v>
      </c>
      <c r="N21109">
        <v>4</v>
      </c>
      <c r="P21109" s="94"/>
      <c r="S21109" t="s">
        <v>1495</v>
      </c>
      <c r="T21109">
        <v>2020</v>
      </c>
      <c r="U21109" t="s">
        <v>1494</v>
      </c>
    </row>
    <row r="21110" spans="1:21" x14ac:dyDescent="0.25">
      <c r="A21110">
        <v>2001</v>
      </c>
      <c r="E21110" s="7" t="s">
        <v>390</v>
      </c>
      <c r="F21110" t="s">
        <v>1312</v>
      </c>
      <c r="G21110" t="s">
        <v>1496</v>
      </c>
      <c r="H21110" t="s">
        <v>1465</v>
      </c>
      <c r="I21110" s="21"/>
      <c r="J21110" t="s">
        <v>1467</v>
      </c>
      <c r="K21110" t="s">
        <v>1478</v>
      </c>
      <c r="L21110" t="s">
        <v>1484</v>
      </c>
      <c r="M21110" t="s">
        <v>1486</v>
      </c>
      <c r="N21110">
        <v>2</v>
      </c>
      <c r="P21110" s="94"/>
      <c r="S21110" t="s">
        <v>1495</v>
      </c>
      <c r="T21110">
        <v>2020</v>
      </c>
      <c r="U21110" t="s">
        <v>1494</v>
      </c>
    </row>
    <row r="21111" spans="1:21" x14ac:dyDescent="0.25">
      <c r="A21111">
        <v>2001</v>
      </c>
      <c r="E21111" s="7" t="s">
        <v>390</v>
      </c>
      <c r="F21111" t="s">
        <v>1312</v>
      </c>
      <c r="G21111" t="s">
        <v>1496</v>
      </c>
      <c r="H21111" t="s">
        <v>1465</v>
      </c>
      <c r="I21111" s="21"/>
      <c r="J21111" t="s">
        <v>1467</v>
      </c>
      <c r="K21111" t="s">
        <v>1478</v>
      </c>
      <c r="L21111" t="s">
        <v>1481</v>
      </c>
      <c r="M21111" t="s">
        <v>1486</v>
      </c>
      <c r="N21111">
        <v>2</v>
      </c>
      <c r="P21111" s="94"/>
      <c r="S21111" t="s">
        <v>1495</v>
      </c>
      <c r="T21111">
        <v>2020</v>
      </c>
      <c r="U21111" t="s">
        <v>1494</v>
      </c>
    </row>
    <row r="21112" spans="1:21" x14ac:dyDescent="0.25">
      <c r="A21112">
        <v>2001</v>
      </c>
      <c r="E21112" s="7" t="s">
        <v>390</v>
      </c>
      <c r="F21112" t="s">
        <v>1312</v>
      </c>
      <c r="G21112" t="s">
        <v>1496</v>
      </c>
      <c r="H21112" t="s">
        <v>1465</v>
      </c>
      <c r="I21112" s="21"/>
      <c r="J21112" t="s">
        <v>1467</v>
      </c>
      <c r="K21112" t="s">
        <v>1478</v>
      </c>
      <c r="L21112" t="s">
        <v>1481</v>
      </c>
      <c r="M21112" t="s">
        <v>120</v>
      </c>
      <c r="N21112">
        <v>2</v>
      </c>
      <c r="P21112" s="94"/>
      <c r="S21112" t="s">
        <v>1495</v>
      </c>
      <c r="T21112">
        <v>2020</v>
      </c>
      <c r="U21112" t="s">
        <v>1494</v>
      </c>
    </row>
    <row r="21113" spans="1:21" x14ac:dyDescent="0.25">
      <c r="A21113">
        <v>2001</v>
      </c>
      <c r="E21113" s="7" t="s">
        <v>390</v>
      </c>
      <c r="F21113" t="s">
        <v>1312</v>
      </c>
      <c r="G21113" t="s">
        <v>1496</v>
      </c>
      <c r="H21113" t="s">
        <v>1465</v>
      </c>
      <c r="I21113" s="21"/>
      <c r="J21113" t="s">
        <v>1467</v>
      </c>
      <c r="K21113" t="s">
        <v>1478</v>
      </c>
      <c r="L21113" t="s">
        <v>1481</v>
      </c>
      <c r="M21113" t="s">
        <v>1488</v>
      </c>
      <c r="N21113">
        <v>3</v>
      </c>
      <c r="P21113" s="94"/>
      <c r="S21113" t="s">
        <v>1495</v>
      </c>
      <c r="T21113">
        <v>2020</v>
      </c>
      <c r="U21113" t="s">
        <v>1494</v>
      </c>
    </row>
    <row r="21114" spans="1:21" x14ac:dyDescent="0.25">
      <c r="A21114">
        <v>2001</v>
      </c>
      <c r="E21114" s="7" t="s">
        <v>390</v>
      </c>
      <c r="F21114" t="s">
        <v>1312</v>
      </c>
      <c r="G21114" t="s">
        <v>1496</v>
      </c>
      <c r="H21114" t="s">
        <v>1465</v>
      </c>
      <c r="I21114" s="21"/>
      <c r="J21114" t="s">
        <v>1467</v>
      </c>
      <c r="K21114" t="s">
        <v>1478</v>
      </c>
      <c r="L21114" t="s">
        <v>1482</v>
      </c>
      <c r="M21114" t="s">
        <v>1487</v>
      </c>
      <c r="N21114">
        <v>1</v>
      </c>
      <c r="P21114" s="94"/>
      <c r="S21114" t="s">
        <v>1495</v>
      </c>
      <c r="T21114">
        <v>2020</v>
      </c>
      <c r="U21114" t="s">
        <v>1494</v>
      </c>
    </row>
    <row r="21115" spans="1:21" x14ac:dyDescent="0.25">
      <c r="A21115">
        <v>2001</v>
      </c>
      <c r="E21115" s="7" t="s">
        <v>390</v>
      </c>
      <c r="F21115" t="s">
        <v>1312</v>
      </c>
      <c r="G21115" t="s">
        <v>1496</v>
      </c>
      <c r="H21115" t="s">
        <v>1465</v>
      </c>
      <c r="I21115" s="21"/>
      <c r="J21115" t="s">
        <v>1467</v>
      </c>
      <c r="K21115" t="s">
        <v>1478</v>
      </c>
      <c r="L21115" t="s">
        <v>1482</v>
      </c>
      <c r="M21115" t="s">
        <v>1486</v>
      </c>
      <c r="N21115">
        <v>13</v>
      </c>
      <c r="P21115" s="94"/>
      <c r="S21115" t="s">
        <v>1495</v>
      </c>
      <c r="T21115">
        <v>2020</v>
      </c>
      <c r="U21115" t="s">
        <v>1494</v>
      </c>
    </row>
    <row r="21116" spans="1:21" x14ac:dyDescent="0.25">
      <c r="A21116">
        <v>2001</v>
      </c>
      <c r="E21116" s="7" t="s">
        <v>390</v>
      </c>
      <c r="F21116" t="s">
        <v>1312</v>
      </c>
      <c r="G21116" t="s">
        <v>1496</v>
      </c>
      <c r="H21116" t="s">
        <v>1465</v>
      </c>
      <c r="I21116" s="21"/>
      <c r="J21116" t="s">
        <v>1467</v>
      </c>
      <c r="K21116" t="s">
        <v>1478</v>
      </c>
      <c r="L21116" t="s">
        <v>1482</v>
      </c>
      <c r="M21116" t="s">
        <v>1488</v>
      </c>
      <c r="N21116">
        <v>6</v>
      </c>
      <c r="P21116" s="94"/>
      <c r="S21116" t="s">
        <v>1495</v>
      </c>
      <c r="T21116">
        <v>2020</v>
      </c>
      <c r="U21116" t="s">
        <v>1494</v>
      </c>
    </row>
    <row r="21117" spans="1:21" x14ac:dyDescent="0.25">
      <c r="A21117">
        <v>2001</v>
      </c>
      <c r="E21117" s="7" t="s">
        <v>390</v>
      </c>
      <c r="F21117" t="s">
        <v>1312</v>
      </c>
      <c r="G21117" t="s">
        <v>1496</v>
      </c>
      <c r="H21117" t="s">
        <v>1465</v>
      </c>
      <c r="J21117" t="s">
        <v>1473</v>
      </c>
      <c r="K21117" t="s">
        <v>1475</v>
      </c>
      <c r="L21117" t="s">
        <v>1481</v>
      </c>
      <c r="M21117" t="s">
        <v>1486</v>
      </c>
      <c r="N21117">
        <v>1</v>
      </c>
      <c r="P21117" s="94"/>
      <c r="S21117" t="s">
        <v>1495</v>
      </c>
      <c r="T21117">
        <v>2020</v>
      </c>
      <c r="U21117" t="s">
        <v>1494</v>
      </c>
    </row>
    <row r="21118" spans="1:21" x14ac:dyDescent="0.25">
      <c r="A21118">
        <v>2001</v>
      </c>
      <c r="E21118" s="7" t="s">
        <v>390</v>
      </c>
      <c r="F21118" t="s">
        <v>1312</v>
      </c>
      <c r="G21118" t="s">
        <v>1496</v>
      </c>
      <c r="H21118" t="s">
        <v>1465</v>
      </c>
      <c r="J21118" t="s">
        <v>1473</v>
      </c>
      <c r="K21118" t="s">
        <v>1475</v>
      </c>
      <c r="L21118" t="s">
        <v>1482</v>
      </c>
      <c r="M21118" t="s">
        <v>1486</v>
      </c>
      <c r="N21118">
        <v>2</v>
      </c>
      <c r="P21118" s="94"/>
      <c r="S21118" t="s">
        <v>1495</v>
      </c>
      <c r="T21118">
        <v>2020</v>
      </c>
      <c r="U21118" t="s">
        <v>1494</v>
      </c>
    </row>
    <row r="21119" spans="1:21" x14ac:dyDescent="0.25">
      <c r="A21119">
        <v>2001</v>
      </c>
      <c r="E21119" s="7" t="s">
        <v>390</v>
      </c>
      <c r="F21119" t="s">
        <v>1312</v>
      </c>
      <c r="G21119" t="s">
        <v>1496</v>
      </c>
      <c r="H21119" t="s">
        <v>1465</v>
      </c>
      <c r="J21119" t="s">
        <v>1468</v>
      </c>
      <c r="K21119" t="s">
        <v>1475</v>
      </c>
      <c r="L21119" t="s">
        <v>1480</v>
      </c>
      <c r="M21119" t="s">
        <v>1486</v>
      </c>
      <c r="N21119">
        <v>9</v>
      </c>
      <c r="P21119" s="94"/>
      <c r="S21119" t="s">
        <v>1495</v>
      </c>
      <c r="T21119">
        <v>2020</v>
      </c>
      <c r="U21119" t="s">
        <v>1494</v>
      </c>
    </row>
    <row r="21120" spans="1:21" x14ac:dyDescent="0.25">
      <c r="A21120">
        <v>2001</v>
      </c>
      <c r="E21120" s="7" t="s">
        <v>390</v>
      </c>
      <c r="F21120" t="s">
        <v>1312</v>
      </c>
      <c r="G21120" t="s">
        <v>1496</v>
      </c>
      <c r="H21120" t="s">
        <v>1465</v>
      </c>
      <c r="J21120" t="s">
        <v>1468</v>
      </c>
      <c r="K21120" t="s">
        <v>1475</v>
      </c>
      <c r="L21120" t="s">
        <v>1480</v>
      </c>
      <c r="M21120" t="s">
        <v>1488</v>
      </c>
      <c r="N21120">
        <v>4</v>
      </c>
      <c r="P21120" s="94"/>
      <c r="S21120" t="s">
        <v>1495</v>
      </c>
      <c r="T21120">
        <v>2020</v>
      </c>
      <c r="U21120" t="s">
        <v>1494</v>
      </c>
    </row>
    <row r="21121" spans="1:21" x14ac:dyDescent="0.25">
      <c r="A21121">
        <v>2001</v>
      </c>
      <c r="E21121" s="7" t="s">
        <v>390</v>
      </c>
      <c r="F21121" t="s">
        <v>1312</v>
      </c>
      <c r="G21121" t="s">
        <v>1496</v>
      </c>
      <c r="H21121" t="s">
        <v>1465</v>
      </c>
      <c r="J21121" t="s">
        <v>1468</v>
      </c>
      <c r="K21121" t="s">
        <v>1475</v>
      </c>
      <c r="L21121" t="s">
        <v>1481</v>
      </c>
      <c r="M21121" t="s">
        <v>1486</v>
      </c>
      <c r="N21121">
        <v>5</v>
      </c>
      <c r="P21121" s="94"/>
      <c r="S21121" t="s">
        <v>1495</v>
      </c>
      <c r="T21121">
        <v>2020</v>
      </c>
      <c r="U21121" t="s">
        <v>1494</v>
      </c>
    </row>
    <row r="21122" spans="1:21" x14ac:dyDescent="0.25">
      <c r="A21122">
        <v>2001</v>
      </c>
      <c r="E21122" s="7" t="s">
        <v>390</v>
      </c>
      <c r="F21122" t="s">
        <v>1312</v>
      </c>
      <c r="G21122" t="s">
        <v>1496</v>
      </c>
      <c r="H21122" t="s">
        <v>1465</v>
      </c>
      <c r="J21122" t="s">
        <v>1468</v>
      </c>
      <c r="K21122" t="s">
        <v>1475</v>
      </c>
      <c r="L21122" t="s">
        <v>1482</v>
      </c>
      <c r="M21122" t="s">
        <v>1487</v>
      </c>
      <c r="N21122">
        <v>1</v>
      </c>
      <c r="P21122" s="94"/>
      <c r="S21122" t="s">
        <v>1495</v>
      </c>
      <c r="T21122">
        <v>2020</v>
      </c>
      <c r="U21122" t="s">
        <v>1494</v>
      </c>
    </row>
    <row r="21123" spans="1:21" x14ac:dyDescent="0.25">
      <c r="A21123">
        <v>2001</v>
      </c>
      <c r="E21123" s="7" t="s">
        <v>390</v>
      </c>
      <c r="F21123" t="s">
        <v>1312</v>
      </c>
      <c r="G21123" t="s">
        <v>1496</v>
      </c>
      <c r="H21123" t="s">
        <v>1465</v>
      </c>
      <c r="J21123" t="s">
        <v>1468</v>
      </c>
      <c r="K21123" t="s">
        <v>1475</v>
      </c>
      <c r="L21123" t="s">
        <v>1482</v>
      </c>
      <c r="M21123" t="s">
        <v>1486</v>
      </c>
      <c r="N21123">
        <v>52</v>
      </c>
      <c r="P21123" s="94"/>
      <c r="S21123" t="s">
        <v>1495</v>
      </c>
      <c r="T21123">
        <v>2020</v>
      </c>
      <c r="U21123" t="s">
        <v>1494</v>
      </c>
    </row>
    <row r="21124" spans="1:21" x14ac:dyDescent="0.25">
      <c r="A21124">
        <v>2001</v>
      </c>
      <c r="E21124" s="7" t="s">
        <v>390</v>
      </c>
      <c r="F21124" t="s">
        <v>1312</v>
      </c>
      <c r="G21124" t="s">
        <v>1496</v>
      </c>
      <c r="H21124" t="s">
        <v>1465</v>
      </c>
      <c r="J21124" t="s">
        <v>1468</v>
      </c>
      <c r="K21124" t="s">
        <v>1475</v>
      </c>
      <c r="L21124" t="s">
        <v>1482</v>
      </c>
      <c r="M21124" t="s">
        <v>1488</v>
      </c>
      <c r="N21124">
        <v>2</v>
      </c>
      <c r="P21124" s="94"/>
      <c r="S21124" t="s">
        <v>1495</v>
      </c>
      <c r="T21124">
        <v>2020</v>
      </c>
      <c r="U21124" t="s">
        <v>1494</v>
      </c>
    </row>
    <row r="21125" spans="1:21" x14ac:dyDescent="0.25">
      <c r="A21125">
        <v>2001</v>
      </c>
      <c r="E21125" s="7" t="s">
        <v>390</v>
      </c>
      <c r="F21125" t="s">
        <v>1312</v>
      </c>
      <c r="G21125" t="s">
        <v>1496</v>
      </c>
      <c r="H21125" t="s">
        <v>1465</v>
      </c>
      <c r="J21125" t="s">
        <v>1468</v>
      </c>
      <c r="K21125" t="s">
        <v>1475</v>
      </c>
      <c r="L21125" t="s">
        <v>1482</v>
      </c>
      <c r="M21125" t="s">
        <v>1492</v>
      </c>
      <c r="N21125">
        <v>1</v>
      </c>
      <c r="P21125" s="94"/>
      <c r="S21125" t="s">
        <v>1495</v>
      </c>
      <c r="T21125">
        <v>2020</v>
      </c>
      <c r="U21125" t="s">
        <v>1494</v>
      </c>
    </row>
    <row r="21126" spans="1:21" x14ac:dyDescent="0.25">
      <c r="A21126">
        <v>2001</v>
      </c>
      <c r="E21126" s="7" t="s">
        <v>390</v>
      </c>
      <c r="F21126" t="s">
        <v>1312</v>
      </c>
      <c r="G21126" t="s">
        <v>1496</v>
      </c>
      <c r="H21126" t="s">
        <v>1465</v>
      </c>
      <c r="J21126" t="s">
        <v>1468</v>
      </c>
      <c r="K21126" t="s">
        <v>1475</v>
      </c>
      <c r="L21126" t="s">
        <v>1482</v>
      </c>
      <c r="M21126" t="s">
        <v>1491</v>
      </c>
      <c r="N21126">
        <v>1</v>
      </c>
      <c r="P21126" s="94"/>
      <c r="S21126" t="s">
        <v>1495</v>
      </c>
      <c r="T21126">
        <v>2020</v>
      </c>
      <c r="U21126" t="s">
        <v>1494</v>
      </c>
    </row>
    <row r="21127" spans="1:21" x14ac:dyDescent="0.25">
      <c r="A21127">
        <v>2001</v>
      </c>
      <c r="E21127" s="7" t="s">
        <v>390</v>
      </c>
      <c r="F21127" t="s">
        <v>1312</v>
      </c>
      <c r="G21127" t="s">
        <v>1496</v>
      </c>
      <c r="H21127" t="s">
        <v>1465</v>
      </c>
      <c r="J21127" t="s">
        <v>1468</v>
      </c>
      <c r="K21127" t="s">
        <v>1476</v>
      </c>
      <c r="L21127" t="s">
        <v>1481</v>
      </c>
      <c r="M21127" t="s">
        <v>1486</v>
      </c>
      <c r="N21127">
        <v>1</v>
      </c>
      <c r="P21127" s="94"/>
      <c r="S21127" t="s">
        <v>1495</v>
      </c>
      <c r="T21127">
        <v>2020</v>
      </c>
      <c r="U21127" t="s">
        <v>1494</v>
      </c>
    </row>
    <row r="21128" spans="1:21" x14ac:dyDescent="0.25">
      <c r="A21128">
        <v>2001</v>
      </c>
      <c r="E21128" s="7" t="s">
        <v>390</v>
      </c>
      <c r="F21128" t="s">
        <v>1312</v>
      </c>
      <c r="G21128" t="s">
        <v>1496</v>
      </c>
      <c r="H21128" t="s">
        <v>1465</v>
      </c>
      <c r="J21128" t="s">
        <v>1468</v>
      </c>
      <c r="K21128" t="s">
        <v>1476</v>
      </c>
      <c r="L21128" t="s">
        <v>1481</v>
      </c>
      <c r="M21128" t="s">
        <v>1490</v>
      </c>
      <c r="N21128">
        <v>1</v>
      </c>
      <c r="P21128" s="94"/>
      <c r="S21128" t="s">
        <v>1495</v>
      </c>
      <c r="T21128">
        <v>2020</v>
      </c>
      <c r="U21128" t="s">
        <v>1494</v>
      </c>
    </row>
    <row r="21129" spans="1:21" x14ac:dyDescent="0.25">
      <c r="A21129">
        <v>2001</v>
      </c>
      <c r="E21129" s="7" t="s">
        <v>390</v>
      </c>
      <c r="F21129" t="s">
        <v>1312</v>
      </c>
      <c r="G21129" t="s">
        <v>1496</v>
      </c>
      <c r="H21129" t="s">
        <v>1465</v>
      </c>
      <c r="J21129" t="s">
        <v>1468</v>
      </c>
      <c r="K21129" t="s">
        <v>1476</v>
      </c>
      <c r="L21129" t="s">
        <v>1482</v>
      </c>
      <c r="M21129" t="s">
        <v>1486</v>
      </c>
      <c r="N21129">
        <v>13</v>
      </c>
      <c r="P21129" s="94"/>
      <c r="S21129" t="s">
        <v>1495</v>
      </c>
      <c r="T21129">
        <v>2020</v>
      </c>
      <c r="U21129" t="s">
        <v>1494</v>
      </c>
    </row>
    <row r="21130" spans="1:21" x14ac:dyDescent="0.25">
      <c r="A21130">
        <v>2001</v>
      </c>
      <c r="E21130" s="7" t="s">
        <v>390</v>
      </c>
      <c r="F21130" t="s">
        <v>1312</v>
      </c>
      <c r="G21130" t="s">
        <v>1496</v>
      </c>
      <c r="H21130" t="s">
        <v>1465</v>
      </c>
      <c r="J21130" t="s">
        <v>1468</v>
      </c>
      <c r="K21130" t="s">
        <v>1477</v>
      </c>
      <c r="L21130" t="s">
        <v>1482</v>
      </c>
      <c r="M21130" t="s">
        <v>1486</v>
      </c>
      <c r="N21130">
        <v>4</v>
      </c>
      <c r="P21130" s="94"/>
      <c r="S21130" t="s">
        <v>1495</v>
      </c>
      <c r="T21130">
        <v>2020</v>
      </c>
      <c r="U21130" t="s">
        <v>1494</v>
      </c>
    </row>
    <row r="21131" spans="1:21" x14ac:dyDescent="0.25">
      <c r="A21131">
        <v>2001</v>
      </c>
      <c r="E21131" s="7" t="s">
        <v>390</v>
      </c>
      <c r="F21131" t="s">
        <v>1312</v>
      </c>
      <c r="G21131" t="s">
        <v>1496</v>
      </c>
      <c r="H21131" t="s">
        <v>1465</v>
      </c>
      <c r="J21131" t="s">
        <v>1468</v>
      </c>
      <c r="K21131" t="s">
        <v>1478</v>
      </c>
      <c r="L21131" t="s">
        <v>1480</v>
      </c>
      <c r="M21131" t="s">
        <v>1486</v>
      </c>
      <c r="N21131">
        <v>3</v>
      </c>
      <c r="P21131" s="94"/>
      <c r="S21131" t="s">
        <v>1495</v>
      </c>
      <c r="T21131">
        <v>2020</v>
      </c>
      <c r="U21131" t="s">
        <v>1494</v>
      </c>
    </row>
    <row r="21132" spans="1:21" x14ac:dyDescent="0.25">
      <c r="A21132">
        <v>2001</v>
      </c>
      <c r="E21132" s="7" t="s">
        <v>390</v>
      </c>
      <c r="F21132" t="s">
        <v>1312</v>
      </c>
      <c r="G21132" t="s">
        <v>1496</v>
      </c>
      <c r="H21132" t="s">
        <v>1465</v>
      </c>
      <c r="J21132" t="s">
        <v>1468</v>
      </c>
      <c r="K21132" t="s">
        <v>1478</v>
      </c>
      <c r="L21132" t="s">
        <v>1481</v>
      </c>
      <c r="M21132" t="s">
        <v>1486</v>
      </c>
      <c r="N21132">
        <v>2</v>
      </c>
      <c r="P21132" s="94"/>
      <c r="S21132" t="s">
        <v>1495</v>
      </c>
      <c r="T21132">
        <v>2020</v>
      </c>
      <c r="U21132" t="s">
        <v>1494</v>
      </c>
    </row>
    <row r="21133" spans="1:21" x14ac:dyDescent="0.25">
      <c r="A21133">
        <v>2001</v>
      </c>
      <c r="E21133" s="7" t="s">
        <v>390</v>
      </c>
      <c r="F21133" t="s">
        <v>1312</v>
      </c>
      <c r="G21133" t="s">
        <v>1496</v>
      </c>
      <c r="H21133" t="s">
        <v>1465</v>
      </c>
      <c r="J21133" t="s">
        <v>1468</v>
      </c>
      <c r="K21133" t="s">
        <v>1478</v>
      </c>
      <c r="L21133" t="s">
        <v>1481</v>
      </c>
      <c r="M21133" t="s">
        <v>1488</v>
      </c>
      <c r="N21133">
        <v>1</v>
      </c>
      <c r="P21133" s="94"/>
      <c r="S21133" t="s">
        <v>1495</v>
      </c>
      <c r="T21133">
        <v>2020</v>
      </c>
      <c r="U21133" t="s">
        <v>1494</v>
      </c>
    </row>
    <row r="21134" spans="1:21" x14ac:dyDescent="0.25">
      <c r="A21134">
        <v>2001</v>
      </c>
      <c r="E21134" s="7" t="s">
        <v>390</v>
      </c>
      <c r="F21134" t="s">
        <v>1312</v>
      </c>
      <c r="G21134" t="s">
        <v>1496</v>
      </c>
      <c r="H21134" t="s">
        <v>1465</v>
      </c>
      <c r="J21134" t="s">
        <v>1468</v>
      </c>
      <c r="K21134" t="s">
        <v>1478</v>
      </c>
      <c r="L21134" t="s">
        <v>1482</v>
      </c>
      <c r="M21134" t="s">
        <v>1486</v>
      </c>
      <c r="N21134">
        <v>14</v>
      </c>
      <c r="P21134" s="94"/>
      <c r="S21134" t="s">
        <v>1495</v>
      </c>
      <c r="T21134">
        <v>2020</v>
      </c>
      <c r="U21134" t="s">
        <v>1494</v>
      </c>
    </row>
    <row r="21135" spans="1:21" x14ac:dyDescent="0.25">
      <c r="A21135">
        <v>2001</v>
      </c>
      <c r="E21135" s="7" t="s">
        <v>390</v>
      </c>
      <c r="F21135" t="s">
        <v>1312</v>
      </c>
      <c r="G21135" t="s">
        <v>1496</v>
      </c>
      <c r="H21135" t="s">
        <v>1465</v>
      </c>
      <c r="J21135" t="s">
        <v>1474</v>
      </c>
      <c r="K21135" t="s">
        <v>1475</v>
      </c>
      <c r="L21135" t="s">
        <v>1482</v>
      </c>
      <c r="M21135" t="s">
        <v>1486</v>
      </c>
      <c r="N21135">
        <v>2</v>
      </c>
      <c r="P21135" s="94"/>
      <c r="S21135" t="s">
        <v>1495</v>
      </c>
      <c r="T21135">
        <v>2020</v>
      </c>
      <c r="U21135" t="s">
        <v>1494</v>
      </c>
    </row>
    <row r="21136" spans="1:21" x14ac:dyDescent="0.25">
      <c r="A21136">
        <v>2001</v>
      </c>
      <c r="E21136" s="7" t="s">
        <v>390</v>
      </c>
      <c r="F21136" t="s">
        <v>1312</v>
      </c>
      <c r="G21136" t="s">
        <v>1496</v>
      </c>
      <c r="H21136" t="s">
        <v>1465</v>
      </c>
      <c r="J21136" t="s">
        <v>1474</v>
      </c>
      <c r="K21136" t="s">
        <v>1476</v>
      </c>
      <c r="L21136" t="s">
        <v>1482</v>
      </c>
      <c r="M21136" t="s">
        <v>1486</v>
      </c>
      <c r="N21136">
        <v>1</v>
      </c>
      <c r="P21136" s="94"/>
      <c r="S21136" t="s">
        <v>1495</v>
      </c>
      <c r="T21136">
        <v>2020</v>
      </c>
      <c r="U21136" t="s">
        <v>1494</v>
      </c>
    </row>
    <row r="21137" spans="1:21" x14ac:dyDescent="0.25">
      <c r="A21137">
        <v>2001</v>
      </c>
      <c r="E21137" s="7" t="s">
        <v>390</v>
      </c>
      <c r="F21137" t="s">
        <v>1312</v>
      </c>
      <c r="G21137" t="s">
        <v>1496</v>
      </c>
      <c r="H21137" t="s">
        <v>1465</v>
      </c>
      <c r="J21137" t="s">
        <v>1474</v>
      </c>
      <c r="K21137" t="s">
        <v>1477</v>
      </c>
      <c r="L21137" t="s">
        <v>1482</v>
      </c>
      <c r="M21137" t="s">
        <v>1486</v>
      </c>
      <c r="N21137">
        <v>2</v>
      </c>
      <c r="P21137" s="94"/>
      <c r="S21137" t="s">
        <v>1495</v>
      </c>
      <c r="T21137">
        <v>2020</v>
      </c>
      <c r="U21137" t="s">
        <v>1494</v>
      </c>
    </row>
    <row r="21138" spans="1:21" x14ac:dyDescent="0.25">
      <c r="A21138">
        <v>2001</v>
      </c>
      <c r="E21138" s="7" t="s">
        <v>390</v>
      </c>
      <c r="F21138" t="s">
        <v>1312</v>
      </c>
      <c r="G21138" t="s">
        <v>1496</v>
      </c>
      <c r="H21138" t="s">
        <v>1465</v>
      </c>
      <c r="J21138" t="s">
        <v>1474</v>
      </c>
      <c r="K21138" t="s">
        <v>1477</v>
      </c>
      <c r="L21138" t="s">
        <v>1482</v>
      </c>
      <c r="M21138" t="s">
        <v>1489</v>
      </c>
      <c r="N21138">
        <v>1</v>
      </c>
      <c r="P21138" s="94"/>
      <c r="S21138" t="s">
        <v>1495</v>
      </c>
      <c r="T21138">
        <v>2020</v>
      </c>
      <c r="U21138" t="s">
        <v>1494</v>
      </c>
    </row>
    <row r="21139" spans="1:21" x14ac:dyDescent="0.25">
      <c r="A21139">
        <v>2001</v>
      </c>
      <c r="E21139" s="7" t="s">
        <v>390</v>
      </c>
      <c r="F21139" t="s">
        <v>1312</v>
      </c>
      <c r="G21139" t="s">
        <v>1496</v>
      </c>
      <c r="H21139" t="s">
        <v>1465</v>
      </c>
      <c r="J21139" t="s">
        <v>1469</v>
      </c>
      <c r="K21139" t="s">
        <v>1475</v>
      </c>
      <c r="L21139" t="s">
        <v>1480</v>
      </c>
      <c r="M21139" t="s">
        <v>1486</v>
      </c>
      <c r="N21139">
        <v>4</v>
      </c>
      <c r="P21139" s="94"/>
      <c r="S21139" t="s">
        <v>1495</v>
      </c>
      <c r="T21139">
        <v>2020</v>
      </c>
      <c r="U21139" t="s">
        <v>1494</v>
      </c>
    </row>
    <row r="21140" spans="1:21" x14ac:dyDescent="0.25">
      <c r="A21140">
        <v>2001</v>
      </c>
      <c r="E21140" s="7" t="s">
        <v>390</v>
      </c>
      <c r="F21140" t="s">
        <v>1312</v>
      </c>
      <c r="G21140" t="s">
        <v>1496</v>
      </c>
      <c r="H21140" t="s">
        <v>1465</v>
      </c>
      <c r="J21140" t="s">
        <v>1469</v>
      </c>
      <c r="K21140" t="s">
        <v>1475</v>
      </c>
      <c r="L21140" t="s">
        <v>1480</v>
      </c>
      <c r="M21140" t="s">
        <v>1488</v>
      </c>
      <c r="N21140">
        <v>1</v>
      </c>
      <c r="P21140" s="94"/>
      <c r="S21140" t="s">
        <v>1495</v>
      </c>
      <c r="T21140">
        <v>2020</v>
      </c>
      <c r="U21140" t="s">
        <v>1494</v>
      </c>
    </row>
    <row r="21141" spans="1:21" x14ac:dyDescent="0.25">
      <c r="A21141">
        <v>2001</v>
      </c>
      <c r="E21141" s="7" t="s">
        <v>390</v>
      </c>
      <c r="F21141" t="s">
        <v>1312</v>
      </c>
      <c r="G21141" t="s">
        <v>1496</v>
      </c>
      <c r="H21141" t="s">
        <v>1465</v>
      </c>
      <c r="J21141" t="s">
        <v>1469</v>
      </c>
      <c r="K21141" t="s">
        <v>1475</v>
      </c>
      <c r="L21141" t="s">
        <v>1481</v>
      </c>
      <c r="M21141" t="s">
        <v>1486</v>
      </c>
      <c r="N21141">
        <v>1</v>
      </c>
      <c r="P21141" s="94"/>
      <c r="S21141" t="s">
        <v>1495</v>
      </c>
      <c r="T21141">
        <v>2020</v>
      </c>
      <c r="U21141" t="s">
        <v>1494</v>
      </c>
    </row>
    <row r="21142" spans="1:21" x14ac:dyDescent="0.25">
      <c r="A21142">
        <v>2001</v>
      </c>
      <c r="E21142" s="7" t="s">
        <v>390</v>
      </c>
      <c r="F21142" t="s">
        <v>1312</v>
      </c>
      <c r="G21142" t="s">
        <v>1496</v>
      </c>
      <c r="H21142" t="s">
        <v>1465</v>
      </c>
      <c r="J21142" t="s">
        <v>1469</v>
      </c>
      <c r="K21142" t="s">
        <v>1475</v>
      </c>
      <c r="L21142" t="s">
        <v>1482</v>
      </c>
      <c r="M21142" t="s">
        <v>1486</v>
      </c>
      <c r="N21142">
        <v>17</v>
      </c>
      <c r="P21142" s="94"/>
      <c r="S21142" t="s">
        <v>1495</v>
      </c>
      <c r="T21142">
        <v>2020</v>
      </c>
      <c r="U21142" t="s">
        <v>1494</v>
      </c>
    </row>
    <row r="21143" spans="1:21" x14ac:dyDescent="0.25">
      <c r="A21143">
        <v>2001</v>
      </c>
      <c r="E21143" s="7" t="s">
        <v>390</v>
      </c>
      <c r="F21143" t="s">
        <v>1312</v>
      </c>
      <c r="G21143" t="s">
        <v>1496</v>
      </c>
      <c r="H21143" t="s">
        <v>1465</v>
      </c>
      <c r="J21143" t="s">
        <v>1469</v>
      </c>
      <c r="K21143" t="s">
        <v>1476</v>
      </c>
      <c r="L21143" t="s">
        <v>1482</v>
      </c>
      <c r="M21143" t="s">
        <v>1486</v>
      </c>
      <c r="N21143">
        <v>3</v>
      </c>
      <c r="P21143" s="94"/>
      <c r="S21143" t="s">
        <v>1495</v>
      </c>
      <c r="T21143">
        <v>2020</v>
      </c>
      <c r="U21143" t="s">
        <v>1494</v>
      </c>
    </row>
    <row r="21144" spans="1:21" x14ac:dyDescent="0.25">
      <c r="A21144">
        <v>2001</v>
      </c>
      <c r="E21144" s="7" t="s">
        <v>390</v>
      </c>
      <c r="F21144" t="s">
        <v>1312</v>
      </c>
      <c r="G21144" t="s">
        <v>1496</v>
      </c>
      <c r="H21144" t="s">
        <v>1465</v>
      </c>
      <c r="J21144" t="s">
        <v>1469</v>
      </c>
      <c r="K21144" t="s">
        <v>1477</v>
      </c>
      <c r="L21144" t="s">
        <v>1481</v>
      </c>
      <c r="M21144" t="s">
        <v>1486</v>
      </c>
      <c r="N21144">
        <v>1</v>
      </c>
      <c r="P21144" s="94"/>
      <c r="S21144" t="s">
        <v>1495</v>
      </c>
      <c r="T21144">
        <v>2020</v>
      </c>
      <c r="U21144" t="s">
        <v>1494</v>
      </c>
    </row>
    <row r="21145" spans="1:21" x14ac:dyDescent="0.25">
      <c r="A21145">
        <v>2001</v>
      </c>
      <c r="E21145" s="7" t="s">
        <v>390</v>
      </c>
      <c r="F21145" t="s">
        <v>1312</v>
      </c>
      <c r="G21145" t="s">
        <v>1496</v>
      </c>
      <c r="H21145" t="s">
        <v>1465</v>
      </c>
      <c r="J21145" t="s">
        <v>1469</v>
      </c>
      <c r="K21145" t="s">
        <v>1477</v>
      </c>
      <c r="L21145" t="s">
        <v>1482</v>
      </c>
      <c r="M21145" t="s">
        <v>1486</v>
      </c>
      <c r="N21145">
        <v>4</v>
      </c>
      <c r="P21145" s="94"/>
      <c r="S21145" t="s">
        <v>1495</v>
      </c>
      <c r="T21145">
        <v>2020</v>
      </c>
      <c r="U21145" t="s">
        <v>1494</v>
      </c>
    </row>
    <row r="21146" spans="1:21" x14ac:dyDescent="0.25">
      <c r="A21146">
        <v>2001</v>
      </c>
      <c r="E21146" s="7" t="s">
        <v>390</v>
      </c>
      <c r="F21146" t="s">
        <v>1312</v>
      </c>
      <c r="G21146" t="s">
        <v>1496</v>
      </c>
      <c r="H21146" t="s">
        <v>1465</v>
      </c>
      <c r="J21146" t="s">
        <v>1469</v>
      </c>
      <c r="K21146" t="s">
        <v>1478</v>
      </c>
      <c r="L21146" t="s">
        <v>1480</v>
      </c>
      <c r="M21146" t="s">
        <v>1486</v>
      </c>
      <c r="N21146">
        <v>1</v>
      </c>
      <c r="P21146" s="94"/>
      <c r="S21146" t="s">
        <v>1495</v>
      </c>
      <c r="T21146">
        <v>2020</v>
      </c>
      <c r="U21146" t="s">
        <v>1494</v>
      </c>
    </row>
    <row r="21147" spans="1:21" x14ac:dyDescent="0.25">
      <c r="A21147">
        <v>2001</v>
      </c>
      <c r="E21147" s="7" t="s">
        <v>390</v>
      </c>
      <c r="F21147" t="s">
        <v>1312</v>
      </c>
      <c r="G21147" t="s">
        <v>1496</v>
      </c>
      <c r="H21147" t="s">
        <v>1465</v>
      </c>
      <c r="J21147" t="s">
        <v>1469</v>
      </c>
      <c r="K21147" t="s">
        <v>1478</v>
      </c>
      <c r="L21147" t="s">
        <v>1480</v>
      </c>
      <c r="M21147" t="s">
        <v>1488</v>
      </c>
      <c r="N21147">
        <v>1</v>
      </c>
      <c r="P21147" s="94"/>
      <c r="S21147" t="s">
        <v>1495</v>
      </c>
      <c r="T21147">
        <v>2020</v>
      </c>
      <c r="U21147" t="s">
        <v>1494</v>
      </c>
    </row>
    <row r="21148" spans="1:21" x14ac:dyDescent="0.25">
      <c r="A21148">
        <v>2001</v>
      </c>
      <c r="E21148" s="7" t="s">
        <v>390</v>
      </c>
      <c r="F21148" t="s">
        <v>1312</v>
      </c>
      <c r="G21148" t="s">
        <v>1496</v>
      </c>
      <c r="H21148" t="s">
        <v>1465</v>
      </c>
      <c r="J21148" t="s">
        <v>1469</v>
      </c>
      <c r="K21148" t="s">
        <v>1478</v>
      </c>
      <c r="L21148" t="s">
        <v>1481</v>
      </c>
      <c r="M21148" t="s">
        <v>1486</v>
      </c>
      <c r="N21148">
        <v>1</v>
      </c>
      <c r="P21148" s="94"/>
      <c r="S21148" t="s">
        <v>1495</v>
      </c>
      <c r="T21148">
        <v>2020</v>
      </c>
      <c r="U21148" t="s">
        <v>1494</v>
      </c>
    </row>
    <row r="21149" spans="1:21" x14ac:dyDescent="0.25">
      <c r="A21149">
        <v>2001</v>
      </c>
      <c r="E21149" s="7" t="s">
        <v>390</v>
      </c>
      <c r="F21149" t="s">
        <v>1312</v>
      </c>
      <c r="G21149" t="s">
        <v>1496</v>
      </c>
      <c r="H21149" t="s">
        <v>1465</v>
      </c>
      <c r="J21149" t="s">
        <v>1469</v>
      </c>
      <c r="K21149" t="s">
        <v>1478</v>
      </c>
      <c r="L21149" t="s">
        <v>1482</v>
      </c>
      <c r="M21149" t="s">
        <v>1486</v>
      </c>
      <c r="N21149">
        <v>14</v>
      </c>
      <c r="P21149" s="94"/>
      <c r="S21149" t="s">
        <v>1495</v>
      </c>
      <c r="T21149">
        <v>2020</v>
      </c>
      <c r="U21149" t="s">
        <v>1494</v>
      </c>
    </row>
    <row r="21150" spans="1:21" x14ac:dyDescent="0.25">
      <c r="A21150">
        <v>2001</v>
      </c>
      <c r="E21150" s="7" t="s">
        <v>390</v>
      </c>
      <c r="F21150" t="s">
        <v>1312</v>
      </c>
      <c r="G21150" t="s">
        <v>1496</v>
      </c>
      <c r="H21150" t="s">
        <v>1465</v>
      </c>
      <c r="J21150" t="s">
        <v>1470</v>
      </c>
      <c r="K21150" t="s">
        <v>1475</v>
      </c>
      <c r="L21150" t="s">
        <v>1480</v>
      </c>
      <c r="M21150" t="s">
        <v>1486</v>
      </c>
      <c r="N21150">
        <v>9</v>
      </c>
      <c r="P21150" s="94"/>
      <c r="S21150" t="s">
        <v>1495</v>
      </c>
      <c r="T21150">
        <v>2020</v>
      </c>
      <c r="U21150" t="s">
        <v>1494</v>
      </c>
    </row>
    <row r="21151" spans="1:21" x14ac:dyDescent="0.25">
      <c r="A21151">
        <v>2001</v>
      </c>
      <c r="E21151" s="7" t="s">
        <v>390</v>
      </c>
      <c r="F21151" t="s">
        <v>1312</v>
      </c>
      <c r="G21151" t="s">
        <v>1496</v>
      </c>
      <c r="H21151" t="s">
        <v>1465</v>
      </c>
      <c r="J21151" t="s">
        <v>1470</v>
      </c>
      <c r="K21151" t="s">
        <v>1475</v>
      </c>
      <c r="L21151" t="s">
        <v>1480</v>
      </c>
      <c r="M21151" t="s">
        <v>1488</v>
      </c>
      <c r="N21151">
        <v>2</v>
      </c>
      <c r="P21151" s="94"/>
      <c r="S21151" t="s">
        <v>1495</v>
      </c>
      <c r="T21151">
        <v>2020</v>
      </c>
      <c r="U21151" t="s">
        <v>1494</v>
      </c>
    </row>
    <row r="21152" spans="1:21" x14ac:dyDescent="0.25">
      <c r="A21152">
        <v>2001</v>
      </c>
      <c r="E21152" s="7" t="s">
        <v>390</v>
      </c>
      <c r="F21152" t="s">
        <v>1312</v>
      </c>
      <c r="G21152" t="s">
        <v>1496</v>
      </c>
      <c r="H21152" t="s">
        <v>1465</v>
      </c>
      <c r="J21152" t="s">
        <v>1470</v>
      </c>
      <c r="K21152" t="s">
        <v>1475</v>
      </c>
      <c r="L21152" t="s">
        <v>1481</v>
      </c>
      <c r="M21152" t="s">
        <v>1486</v>
      </c>
      <c r="N21152">
        <v>3</v>
      </c>
      <c r="P21152" s="94"/>
      <c r="S21152" t="s">
        <v>1495</v>
      </c>
      <c r="T21152">
        <v>2020</v>
      </c>
      <c r="U21152" t="s">
        <v>1494</v>
      </c>
    </row>
    <row r="21153" spans="1:21" x14ac:dyDescent="0.25">
      <c r="A21153">
        <v>2001</v>
      </c>
      <c r="E21153" s="7" t="s">
        <v>390</v>
      </c>
      <c r="F21153" t="s">
        <v>1312</v>
      </c>
      <c r="G21153" t="s">
        <v>1496</v>
      </c>
      <c r="H21153" t="s">
        <v>1465</v>
      </c>
      <c r="J21153" t="s">
        <v>1470</v>
      </c>
      <c r="K21153" t="s">
        <v>1475</v>
      </c>
      <c r="L21153" t="s">
        <v>1482</v>
      </c>
      <c r="M21153" t="s">
        <v>1486</v>
      </c>
      <c r="N21153">
        <v>16</v>
      </c>
      <c r="P21153" s="94"/>
      <c r="S21153" t="s">
        <v>1495</v>
      </c>
      <c r="T21153">
        <v>2020</v>
      </c>
      <c r="U21153" t="s">
        <v>1494</v>
      </c>
    </row>
    <row r="21154" spans="1:21" x14ac:dyDescent="0.25">
      <c r="A21154">
        <v>2001</v>
      </c>
      <c r="E21154" s="7" t="s">
        <v>390</v>
      </c>
      <c r="F21154" t="s">
        <v>1312</v>
      </c>
      <c r="G21154" t="s">
        <v>1496</v>
      </c>
      <c r="H21154" t="s">
        <v>1465</v>
      </c>
      <c r="J21154" t="s">
        <v>1470</v>
      </c>
      <c r="K21154" t="s">
        <v>1475</v>
      </c>
      <c r="L21154" t="s">
        <v>1482</v>
      </c>
      <c r="M21154" t="s">
        <v>1488</v>
      </c>
      <c r="N21154">
        <v>1</v>
      </c>
      <c r="P21154" s="94"/>
      <c r="S21154" t="s">
        <v>1495</v>
      </c>
      <c r="T21154">
        <v>2020</v>
      </c>
      <c r="U21154" t="s">
        <v>1494</v>
      </c>
    </row>
    <row r="21155" spans="1:21" x14ac:dyDescent="0.25">
      <c r="A21155">
        <v>2001</v>
      </c>
      <c r="E21155" s="7" t="s">
        <v>390</v>
      </c>
      <c r="F21155" t="s">
        <v>1312</v>
      </c>
      <c r="G21155" t="s">
        <v>1496</v>
      </c>
      <c r="H21155" t="s">
        <v>1465</v>
      </c>
      <c r="J21155" t="s">
        <v>1470</v>
      </c>
      <c r="K21155" t="s">
        <v>1476</v>
      </c>
      <c r="L21155" t="s">
        <v>1483</v>
      </c>
      <c r="M21155" t="s">
        <v>1486</v>
      </c>
      <c r="N21155">
        <v>1</v>
      </c>
      <c r="P21155" s="94"/>
      <c r="S21155" t="s">
        <v>1495</v>
      </c>
      <c r="T21155">
        <v>2020</v>
      </c>
      <c r="U21155" t="s">
        <v>1494</v>
      </c>
    </row>
    <row r="21156" spans="1:21" x14ac:dyDescent="0.25">
      <c r="A21156">
        <v>2001</v>
      </c>
      <c r="E21156" s="7" t="s">
        <v>390</v>
      </c>
      <c r="F21156" t="s">
        <v>1312</v>
      </c>
      <c r="G21156" t="s">
        <v>1496</v>
      </c>
      <c r="H21156" t="s">
        <v>1465</v>
      </c>
      <c r="J21156" t="s">
        <v>1470</v>
      </c>
      <c r="K21156" t="s">
        <v>1476</v>
      </c>
      <c r="L21156" t="s">
        <v>1480</v>
      </c>
      <c r="M21156" t="s">
        <v>1486</v>
      </c>
      <c r="N21156">
        <v>2</v>
      </c>
      <c r="P21156" s="94"/>
      <c r="S21156" t="s">
        <v>1495</v>
      </c>
      <c r="T21156">
        <v>2020</v>
      </c>
      <c r="U21156" t="s">
        <v>1494</v>
      </c>
    </row>
    <row r="21157" spans="1:21" x14ac:dyDescent="0.25">
      <c r="A21157">
        <v>2001</v>
      </c>
      <c r="E21157" s="7" t="s">
        <v>390</v>
      </c>
      <c r="F21157" t="s">
        <v>1312</v>
      </c>
      <c r="G21157" t="s">
        <v>1496</v>
      </c>
      <c r="H21157" t="s">
        <v>1465</v>
      </c>
      <c r="J21157" t="s">
        <v>1470</v>
      </c>
      <c r="K21157" t="s">
        <v>1476</v>
      </c>
      <c r="L21157" t="s">
        <v>1484</v>
      </c>
      <c r="M21157" t="s">
        <v>1486</v>
      </c>
      <c r="N21157">
        <v>1</v>
      </c>
      <c r="P21157" s="94"/>
      <c r="S21157" t="s">
        <v>1495</v>
      </c>
      <c r="T21157">
        <v>2020</v>
      </c>
      <c r="U21157" t="s">
        <v>1494</v>
      </c>
    </row>
    <row r="21158" spans="1:21" x14ac:dyDescent="0.25">
      <c r="A21158">
        <v>2001</v>
      </c>
      <c r="E21158" s="7" t="s">
        <v>390</v>
      </c>
      <c r="F21158" t="s">
        <v>1312</v>
      </c>
      <c r="G21158" t="s">
        <v>1496</v>
      </c>
      <c r="H21158" t="s">
        <v>1465</v>
      </c>
      <c r="J21158" t="s">
        <v>1470</v>
      </c>
      <c r="K21158" t="s">
        <v>1476</v>
      </c>
      <c r="L21158" t="s">
        <v>1482</v>
      </c>
      <c r="M21158" t="s">
        <v>1486</v>
      </c>
      <c r="N21158">
        <v>3</v>
      </c>
      <c r="P21158" s="94"/>
      <c r="S21158" t="s">
        <v>1495</v>
      </c>
      <c r="T21158">
        <v>2020</v>
      </c>
      <c r="U21158" t="s">
        <v>1494</v>
      </c>
    </row>
    <row r="21159" spans="1:21" x14ac:dyDescent="0.25">
      <c r="A21159">
        <v>2001</v>
      </c>
      <c r="E21159" s="7" t="s">
        <v>390</v>
      </c>
      <c r="F21159" t="s">
        <v>1312</v>
      </c>
      <c r="G21159" t="s">
        <v>1496</v>
      </c>
      <c r="H21159" t="s">
        <v>1465</v>
      </c>
      <c r="J21159" t="s">
        <v>1470</v>
      </c>
      <c r="K21159" t="s">
        <v>1477</v>
      </c>
      <c r="L21159" t="s">
        <v>1480</v>
      </c>
      <c r="M21159" t="s">
        <v>1486</v>
      </c>
      <c r="N21159">
        <v>2</v>
      </c>
      <c r="P21159" s="94"/>
      <c r="S21159" t="s">
        <v>1495</v>
      </c>
      <c r="T21159">
        <v>2020</v>
      </c>
      <c r="U21159" t="s">
        <v>1494</v>
      </c>
    </row>
    <row r="21160" spans="1:21" x14ac:dyDescent="0.25">
      <c r="A21160">
        <v>2001</v>
      </c>
      <c r="E21160" s="7" t="s">
        <v>390</v>
      </c>
      <c r="F21160" t="s">
        <v>1312</v>
      </c>
      <c r="G21160" t="s">
        <v>1496</v>
      </c>
      <c r="H21160" t="s">
        <v>1465</v>
      </c>
      <c r="J21160" t="s">
        <v>1470</v>
      </c>
      <c r="K21160" t="s">
        <v>1477</v>
      </c>
      <c r="L21160" t="s">
        <v>1480</v>
      </c>
      <c r="M21160" t="s">
        <v>1488</v>
      </c>
      <c r="N21160">
        <v>1</v>
      </c>
      <c r="P21160" s="94"/>
      <c r="S21160" t="s">
        <v>1495</v>
      </c>
      <c r="T21160">
        <v>2020</v>
      </c>
      <c r="U21160" t="s">
        <v>1494</v>
      </c>
    </row>
    <row r="21161" spans="1:21" x14ac:dyDescent="0.25">
      <c r="A21161">
        <v>2001</v>
      </c>
      <c r="E21161" s="7" t="s">
        <v>390</v>
      </c>
      <c r="F21161" t="s">
        <v>1312</v>
      </c>
      <c r="G21161" t="s">
        <v>1496</v>
      </c>
      <c r="H21161" t="s">
        <v>1465</v>
      </c>
      <c r="J21161" t="s">
        <v>1470</v>
      </c>
      <c r="K21161" t="s">
        <v>1477</v>
      </c>
      <c r="L21161" t="s">
        <v>1482</v>
      </c>
      <c r="M21161" t="s">
        <v>1486</v>
      </c>
      <c r="N21161">
        <v>10</v>
      </c>
      <c r="P21161" s="94"/>
      <c r="S21161" t="s">
        <v>1495</v>
      </c>
      <c r="T21161">
        <v>2020</v>
      </c>
      <c r="U21161" t="s">
        <v>1494</v>
      </c>
    </row>
    <row r="21162" spans="1:21" x14ac:dyDescent="0.25">
      <c r="A21162">
        <v>2001</v>
      </c>
      <c r="E21162" s="7" t="s">
        <v>390</v>
      </c>
      <c r="F21162" t="s">
        <v>1312</v>
      </c>
      <c r="G21162" t="s">
        <v>1496</v>
      </c>
      <c r="H21162" t="s">
        <v>1465</v>
      </c>
      <c r="J21162" t="s">
        <v>1470</v>
      </c>
      <c r="K21162" t="s">
        <v>1479</v>
      </c>
      <c r="L21162" t="s">
        <v>1481</v>
      </c>
      <c r="M21162" t="s">
        <v>120</v>
      </c>
      <c r="N21162">
        <v>1</v>
      </c>
      <c r="P21162" s="94"/>
      <c r="S21162" t="s">
        <v>1495</v>
      </c>
      <c r="T21162">
        <v>2020</v>
      </c>
      <c r="U21162" t="s">
        <v>1494</v>
      </c>
    </row>
    <row r="21163" spans="1:21" x14ac:dyDescent="0.25">
      <c r="A21163">
        <v>2001</v>
      </c>
      <c r="E21163" s="7" t="s">
        <v>390</v>
      </c>
      <c r="F21163" t="s">
        <v>1312</v>
      </c>
      <c r="G21163" t="s">
        <v>1496</v>
      </c>
      <c r="H21163" t="s">
        <v>1465</v>
      </c>
      <c r="J21163" t="s">
        <v>1470</v>
      </c>
      <c r="K21163" t="s">
        <v>1478</v>
      </c>
      <c r="L21163" t="s">
        <v>1480</v>
      </c>
      <c r="M21163" t="s">
        <v>1486</v>
      </c>
      <c r="N21163">
        <v>9</v>
      </c>
      <c r="P21163" s="94"/>
      <c r="S21163" t="s">
        <v>1495</v>
      </c>
      <c r="T21163">
        <v>2020</v>
      </c>
      <c r="U21163" t="s">
        <v>1494</v>
      </c>
    </row>
    <row r="21164" spans="1:21" x14ac:dyDescent="0.25">
      <c r="A21164">
        <v>2001</v>
      </c>
      <c r="E21164" s="7" t="s">
        <v>390</v>
      </c>
      <c r="F21164" t="s">
        <v>1312</v>
      </c>
      <c r="G21164" t="s">
        <v>1496</v>
      </c>
      <c r="H21164" t="s">
        <v>1465</v>
      </c>
      <c r="J21164" t="s">
        <v>1470</v>
      </c>
      <c r="K21164" t="s">
        <v>1478</v>
      </c>
      <c r="L21164" t="s">
        <v>1482</v>
      </c>
      <c r="M21164" t="s">
        <v>1486</v>
      </c>
      <c r="N21164">
        <v>30</v>
      </c>
      <c r="P21164" s="94"/>
      <c r="S21164" t="s">
        <v>1495</v>
      </c>
      <c r="T21164">
        <v>2020</v>
      </c>
      <c r="U21164" t="s">
        <v>1494</v>
      </c>
    </row>
    <row r="21165" spans="1:21" x14ac:dyDescent="0.25">
      <c r="A21165">
        <v>2001</v>
      </c>
      <c r="E21165" s="7" t="s">
        <v>390</v>
      </c>
      <c r="F21165" t="s">
        <v>1312</v>
      </c>
      <c r="G21165" t="s">
        <v>1496</v>
      </c>
      <c r="H21165" t="s">
        <v>1465</v>
      </c>
      <c r="J21165" t="s">
        <v>1470</v>
      </c>
      <c r="K21165" t="s">
        <v>1478</v>
      </c>
      <c r="L21165" t="s">
        <v>1482</v>
      </c>
      <c r="M21165" t="s">
        <v>1488</v>
      </c>
      <c r="N21165">
        <v>3</v>
      </c>
      <c r="P21165" s="94"/>
      <c r="S21165" t="s">
        <v>1495</v>
      </c>
      <c r="T21165">
        <v>2020</v>
      </c>
      <c r="U21165" t="s">
        <v>1494</v>
      </c>
    </row>
    <row r="21166" spans="1:21" x14ac:dyDescent="0.25">
      <c r="A21166">
        <v>2001</v>
      </c>
      <c r="E21166" s="7" t="s">
        <v>390</v>
      </c>
      <c r="F21166" t="s">
        <v>1312</v>
      </c>
      <c r="G21166" t="s">
        <v>1496</v>
      </c>
      <c r="H21166" t="s">
        <v>1465</v>
      </c>
      <c r="J21166" t="s">
        <v>1471</v>
      </c>
      <c r="K21166" t="s">
        <v>1475</v>
      </c>
      <c r="L21166" t="s">
        <v>1480</v>
      </c>
      <c r="M21166" t="s">
        <v>1486</v>
      </c>
      <c r="N21166">
        <v>2</v>
      </c>
      <c r="P21166" s="94"/>
      <c r="S21166" t="s">
        <v>1495</v>
      </c>
      <c r="T21166">
        <v>2020</v>
      </c>
      <c r="U21166" t="s">
        <v>1494</v>
      </c>
    </row>
    <row r="21167" spans="1:21" x14ac:dyDescent="0.25">
      <c r="A21167">
        <v>2001</v>
      </c>
      <c r="E21167" s="7" t="s">
        <v>390</v>
      </c>
      <c r="F21167" t="s">
        <v>1312</v>
      </c>
      <c r="G21167" t="s">
        <v>1496</v>
      </c>
      <c r="H21167" t="s">
        <v>1465</v>
      </c>
      <c r="J21167" t="s">
        <v>1471</v>
      </c>
      <c r="K21167" t="s">
        <v>1475</v>
      </c>
      <c r="L21167" t="s">
        <v>1482</v>
      </c>
      <c r="M21167" t="s">
        <v>1486</v>
      </c>
      <c r="N21167">
        <v>1</v>
      </c>
      <c r="P21167" s="94"/>
      <c r="S21167" t="s">
        <v>1495</v>
      </c>
      <c r="T21167">
        <v>2020</v>
      </c>
      <c r="U21167" t="s">
        <v>1494</v>
      </c>
    </row>
    <row r="21168" spans="1:21" x14ac:dyDescent="0.25">
      <c r="A21168">
        <v>2001</v>
      </c>
      <c r="E21168" s="7" t="s">
        <v>390</v>
      </c>
      <c r="F21168" t="s">
        <v>1312</v>
      </c>
      <c r="G21168" t="s">
        <v>1496</v>
      </c>
      <c r="H21168" t="s">
        <v>1465</v>
      </c>
      <c r="J21168" t="s">
        <v>1471</v>
      </c>
      <c r="K21168" t="s">
        <v>1476</v>
      </c>
      <c r="L21168" t="s">
        <v>1482</v>
      </c>
      <c r="M21168" t="s">
        <v>1486</v>
      </c>
      <c r="N21168">
        <v>2</v>
      </c>
      <c r="P21168" s="94"/>
      <c r="S21168" t="s">
        <v>1495</v>
      </c>
      <c r="T21168">
        <v>2020</v>
      </c>
      <c r="U21168" t="s">
        <v>1494</v>
      </c>
    </row>
    <row r="21169" spans="1:21" x14ac:dyDescent="0.25">
      <c r="A21169">
        <v>2001</v>
      </c>
      <c r="E21169" s="7" t="s">
        <v>390</v>
      </c>
      <c r="F21169" t="s">
        <v>1312</v>
      </c>
      <c r="G21169" t="s">
        <v>1496</v>
      </c>
      <c r="H21169" t="s">
        <v>1465</v>
      </c>
      <c r="J21169" t="s">
        <v>1471</v>
      </c>
      <c r="K21169" t="s">
        <v>1478</v>
      </c>
      <c r="L21169" t="s">
        <v>1481</v>
      </c>
      <c r="M21169" t="s">
        <v>1489</v>
      </c>
      <c r="N21169">
        <v>1</v>
      </c>
      <c r="P21169" s="94"/>
      <c r="S21169" t="s">
        <v>1495</v>
      </c>
      <c r="T21169">
        <v>2020</v>
      </c>
      <c r="U21169" t="s">
        <v>1494</v>
      </c>
    </row>
    <row r="21170" spans="1:21" x14ac:dyDescent="0.25">
      <c r="A21170">
        <v>2001</v>
      </c>
      <c r="E21170" s="7" t="s">
        <v>390</v>
      </c>
      <c r="F21170" t="s">
        <v>1312</v>
      </c>
      <c r="G21170" t="s">
        <v>1496</v>
      </c>
      <c r="H21170" t="s">
        <v>1465</v>
      </c>
      <c r="J21170" t="s">
        <v>1471</v>
      </c>
      <c r="K21170" t="s">
        <v>1478</v>
      </c>
      <c r="L21170" t="s">
        <v>1482</v>
      </c>
      <c r="M21170" t="s">
        <v>1486</v>
      </c>
      <c r="N21170">
        <v>1</v>
      </c>
      <c r="P21170" s="94"/>
      <c r="S21170" t="s">
        <v>1495</v>
      </c>
      <c r="T21170">
        <v>2020</v>
      </c>
      <c r="U21170" t="s">
        <v>1494</v>
      </c>
    </row>
    <row r="21171" spans="1:21" x14ac:dyDescent="0.25">
      <c r="A21171">
        <v>2001</v>
      </c>
      <c r="E21171" s="7" t="s">
        <v>390</v>
      </c>
      <c r="F21171" t="s">
        <v>1312</v>
      </c>
      <c r="G21171" s="21" t="s">
        <v>1496</v>
      </c>
      <c r="H21171" t="s">
        <v>1466</v>
      </c>
      <c r="I21171" s="21"/>
      <c r="J21171" t="s">
        <v>1472</v>
      </c>
      <c r="K21171" t="s">
        <v>1475</v>
      </c>
      <c r="L21171" t="s">
        <v>1481</v>
      </c>
      <c r="M21171" t="s">
        <v>1486</v>
      </c>
      <c r="N21171" s="21">
        <v>1</v>
      </c>
      <c r="P21171" s="94"/>
      <c r="S21171" t="s">
        <v>1495</v>
      </c>
      <c r="T21171">
        <v>2020</v>
      </c>
      <c r="U21171" t="s">
        <v>1494</v>
      </c>
    </row>
    <row r="21172" spans="1:21" x14ac:dyDescent="0.25">
      <c r="A21172">
        <v>2001</v>
      </c>
      <c r="E21172" s="7" t="s">
        <v>390</v>
      </c>
      <c r="F21172" t="s">
        <v>1312</v>
      </c>
      <c r="G21172" s="21" t="s">
        <v>1496</v>
      </c>
      <c r="H21172" t="s">
        <v>1466</v>
      </c>
      <c r="I21172" s="21"/>
      <c r="J21172" t="s">
        <v>1472</v>
      </c>
      <c r="K21172" t="s">
        <v>1475</v>
      </c>
      <c r="L21172" t="s">
        <v>1482</v>
      </c>
      <c r="M21172" t="s">
        <v>1486</v>
      </c>
      <c r="N21172" s="21">
        <v>8</v>
      </c>
      <c r="P21172" s="94"/>
      <c r="S21172" t="s">
        <v>1495</v>
      </c>
      <c r="T21172">
        <v>2020</v>
      </c>
      <c r="U21172" t="s">
        <v>1494</v>
      </c>
    </row>
    <row r="21173" spans="1:21" x14ac:dyDescent="0.25">
      <c r="A21173">
        <v>2001</v>
      </c>
      <c r="E21173" s="7" t="s">
        <v>390</v>
      </c>
      <c r="F21173" t="s">
        <v>1312</v>
      </c>
      <c r="G21173" s="21" t="s">
        <v>1496</v>
      </c>
      <c r="H21173" t="s">
        <v>1466</v>
      </c>
      <c r="I21173" s="21"/>
      <c r="J21173" t="s">
        <v>1472</v>
      </c>
      <c r="K21173" t="s">
        <v>1475</v>
      </c>
      <c r="L21173" t="s">
        <v>1482</v>
      </c>
      <c r="M21173" t="s">
        <v>1488</v>
      </c>
      <c r="N21173" s="21">
        <v>1</v>
      </c>
      <c r="P21173" s="94"/>
      <c r="S21173" t="s">
        <v>1495</v>
      </c>
      <c r="T21173">
        <v>2020</v>
      </c>
      <c r="U21173" t="s">
        <v>1494</v>
      </c>
    </row>
    <row r="21174" spans="1:21" x14ac:dyDescent="0.25">
      <c r="A21174">
        <v>2001</v>
      </c>
      <c r="E21174" s="7" t="s">
        <v>390</v>
      </c>
      <c r="F21174" t="s">
        <v>1312</v>
      </c>
      <c r="G21174" s="21" t="s">
        <v>1496</v>
      </c>
      <c r="H21174" t="s">
        <v>1466</v>
      </c>
      <c r="I21174" s="21"/>
      <c r="J21174" t="s">
        <v>1472</v>
      </c>
      <c r="K21174" t="s">
        <v>1476</v>
      </c>
      <c r="L21174" t="s">
        <v>1482</v>
      </c>
      <c r="M21174" t="s">
        <v>1486</v>
      </c>
      <c r="N21174" s="21">
        <v>3</v>
      </c>
      <c r="P21174" s="94"/>
      <c r="S21174" t="s">
        <v>1495</v>
      </c>
      <c r="T21174">
        <v>2020</v>
      </c>
      <c r="U21174" t="s">
        <v>1494</v>
      </c>
    </row>
    <row r="21175" spans="1:21" x14ac:dyDescent="0.25">
      <c r="A21175">
        <v>2001</v>
      </c>
      <c r="E21175" s="7" t="s">
        <v>390</v>
      </c>
      <c r="F21175" t="s">
        <v>1312</v>
      </c>
      <c r="G21175" s="21" t="s">
        <v>1496</v>
      </c>
      <c r="H21175" t="s">
        <v>1466</v>
      </c>
      <c r="I21175" s="21"/>
      <c r="J21175" t="s">
        <v>1472</v>
      </c>
      <c r="K21175" t="s">
        <v>1476</v>
      </c>
      <c r="L21175" t="s">
        <v>1482</v>
      </c>
      <c r="M21175" t="s">
        <v>1488</v>
      </c>
      <c r="N21175" s="21">
        <v>4</v>
      </c>
      <c r="P21175" s="94"/>
      <c r="S21175" t="s">
        <v>1495</v>
      </c>
      <c r="T21175">
        <v>2020</v>
      </c>
      <c r="U21175" t="s">
        <v>1494</v>
      </c>
    </row>
    <row r="21176" spans="1:21" x14ac:dyDescent="0.25">
      <c r="A21176">
        <v>2001</v>
      </c>
      <c r="E21176" s="7" t="s">
        <v>390</v>
      </c>
      <c r="F21176" t="s">
        <v>1312</v>
      </c>
      <c r="G21176" s="21" t="s">
        <v>1496</v>
      </c>
      <c r="H21176" t="s">
        <v>1466</v>
      </c>
      <c r="I21176" s="21"/>
      <c r="J21176" t="s">
        <v>1472</v>
      </c>
      <c r="K21176" t="s">
        <v>1477</v>
      </c>
      <c r="L21176" t="s">
        <v>1482</v>
      </c>
      <c r="M21176" t="s">
        <v>1486</v>
      </c>
      <c r="N21176" s="21">
        <v>1</v>
      </c>
      <c r="P21176" s="94"/>
      <c r="S21176" t="s">
        <v>1495</v>
      </c>
      <c r="T21176">
        <v>2020</v>
      </c>
      <c r="U21176" t="s">
        <v>1494</v>
      </c>
    </row>
    <row r="21177" spans="1:21" x14ac:dyDescent="0.25">
      <c r="A21177">
        <v>2001</v>
      </c>
      <c r="E21177" s="7" t="s">
        <v>390</v>
      </c>
      <c r="F21177" t="s">
        <v>1312</v>
      </c>
      <c r="G21177" s="21" t="s">
        <v>1496</v>
      </c>
      <c r="H21177" t="s">
        <v>1466</v>
      </c>
      <c r="I21177" s="21"/>
      <c r="J21177" t="s">
        <v>1472</v>
      </c>
      <c r="K21177" t="s">
        <v>1478</v>
      </c>
      <c r="L21177" t="s">
        <v>1482</v>
      </c>
      <c r="M21177" t="s">
        <v>1487</v>
      </c>
      <c r="N21177" s="21">
        <v>3</v>
      </c>
      <c r="P21177" s="94"/>
      <c r="S21177" t="s">
        <v>1495</v>
      </c>
      <c r="T21177">
        <v>2020</v>
      </c>
      <c r="U21177" t="s">
        <v>1494</v>
      </c>
    </row>
    <row r="21178" spans="1:21" x14ac:dyDescent="0.25">
      <c r="A21178">
        <v>2001</v>
      </c>
      <c r="E21178" s="7" t="s">
        <v>390</v>
      </c>
      <c r="F21178" t="s">
        <v>1312</v>
      </c>
      <c r="G21178" s="21" t="s">
        <v>1496</v>
      </c>
      <c r="H21178" t="s">
        <v>1466</v>
      </c>
      <c r="I21178" s="21"/>
      <c r="J21178" t="s">
        <v>1472</v>
      </c>
      <c r="K21178" t="s">
        <v>1478</v>
      </c>
      <c r="L21178" t="s">
        <v>1482</v>
      </c>
      <c r="M21178" t="s">
        <v>1486</v>
      </c>
      <c r="N21178" s="21">
        <v>16</v>
      </c>
      <c r="P21178" s="94"/>
      <c r="S21178" t="s">
        <v>1495</v>
      </c>
      <c r="T21178">
        <v>2020</v>
      </c>
      <c r="U21178" t="s">
        <v>1494</v>
      </c>
    </row>
    <row r="21179" spans="1:21" x14ac:dyDescent="0.25">
      <c r="A21179">
        <v>2001</v>
      </c>
      <c r="E21179" s="7" t="s">
        <v>390</v>
      </c>
      <c r="F21179" t="s">
        <v>1312</v>
      </c>
      <c r="G21179" s="21" t="s">
        <v>1496</v>
      </c>
      <c r="H21179" t="s">
        <v>1466</v>
      </c>
      <c r="I21179" s="21"/>
      <c r="J21179" t="s">
        <v>1472</v>
      </c>
      <c r="K21179" t="s">
        <v>1478</v>
      </c>
      <c r="L21179" t="s">
        <v>1482</v>
      </c>
      <c r="M21179" t="s">
        <v>1488</v>
      </c>
      <c r="N21179" s="21">
        <v>1</v>
      </c>
      <c r="P21179" s="94"/>
      <c r="S21179" t="s">
        <v>1495</v>
      </c>
      <c r="T21179">
        <v>2020</v>
      </c>
      <c r="U21179" t="s">
        <v>1494</v>
      </c>
    </row>
    <row r="21180" spans="1:21" x14ac:dyDescent="0.25">
      <c r="A21180">
        <v>2001</v>
      </c>
      <c r="E21180" s="7" t="s">
        <v>390</v>
      </c>
      <c r="F21180" t="s">
        <v>1312</v>
      </c>
      <c r="G21180" s="21" t="s">
        <v>1496</v>
      </c>
      <c r="H21180" t="s">
        <v>1466</v>
      </c>
      <c r="I21180" s="21"/>
      <c r="J21180" t="s">
        <v>1472</v>
      </c>
      <c r="K21180" t="s">
        <v>1478</v>
      </c>
      <c r="L21180" t="s">
        <v>1482</v>
      </c>
      <c r="M21180" t="s">
        <v>1491</v>
      </c>
      <c r="N21180" s="21">
        <v>1</v>
      </c>
      <c r="P21180" s="94"/>
      <c r="S21180" t="s">
        <v>1495</v>
      </c>
      <c r="T21180">
        <v>2020</v>
      </c>
      <c r="U21180" t="s">
        <v>1494</v>
      </c>
    </row>
    <row r="21181" spans="1:21" x14ac:dyDescent="0.25">
      <c r="A21181">
        <v>2001</v>
      </c>
      <c r="E21181" s="7" t="s">
        <v>390</v>
      </c>
      <c r="F21181" t="s">
        <v>1312</v>
      </c>
      <c r="G21181" t="s">
        <v>1496</v>
      </c>
      <c r="H21181" t="s">
        <v>1466</v>
      </c>
      <c r="I21181" s="21"/>
      <c r="J21181" t="s">
        <v>1467</v>
      </c>
      <c r="K21181" t="s">
        <v>1475</v>
      </c>
      <c r="L21181" t="s">
        <v>1483</v>
      </c>
      <c r="M21181" t="s">
        <v>1487</v>
      </c>
      <c r="N21181">
        <v>1</v>
      </c>
      <c r="P21181" s="94"/>
      <c r="S21181" t="s">
        <v>1495</v>
      </c>
      <c r="T21181">
        <v>2020</v>
      </c>
      <c r="U21181" t="s">
        <v>1494</v>
      </c>
    </row>
    <row r="21182" spans="1:21" x14ac:dyDescent="0.25">
      <c r="A21182">
        <v>2001</v>
      </c>
      <c r="E21182" s="7" t="s">
        <v>390</v>
      </c>
      <c r="F21182" t="s">
        <v>1312</v>
      </c>
      <c r="G21182" t="s">
        <v>1496</v>
      </c>
      <c r="H21182" t="s">
        <v>1466</v>
      </c>
      <c r="I21182" s="21"/>
      <c r="J21182" t="s">
        <v>1467</v>
      </c>
      <c r="K21182" t="s">
        <v>1475</v>
      </c>
      <c r="L21182" t="s">
        <v>1483</v>
      </c>
      <c r="M21182" t="s">
        <v>1486</v>
      </c>
      <c r="N21182">
        <v>3</v>
      </c>
      <c r="P21182" s="94"/>
      <c r="S21182" t="s">
        <v>1495</v>
      </c>
      <c r="T21182">
        <v>2020</v>
      </c>
      <c r="U21182" t="s">
        <v>1494</v>
      </c>
    </row>
    <row r="21183" spans="1:21" x14ac:dyDescent="0.25">
      <c r="A21183">
        <v>2001</v>
      </c>
      <c r="E21183" s="7" t="s">
        <v>390</v>
      </c>
      <c r="F21183" t="s">
        <v>1312</v>
      </c>
      <c r="G21183" t="s">
        <v>1496</v>
      </c>
      <c r="H21183" t="s">
        <v>1466</v>
      </c>
      <c r="I21183" s="21"/>
      <c r="J21183" t="s">
        <v>1467</v>
      </c>
      <c r="K21183" t="s">
        <v>1475</v>
      </c>
      <c r="L21183" t="s">
        <v>1483</v>
      </c>
      <c r="M21183" t="s">
        <v>1488</v>
      </c>
      <c r="N21183">
        <v>1</v>
      </c>
      <c r="P21183" s="94"/>
      <c r="S21183" t="s">
        <v>1495</v>
      </c>
      <c r="T21183">
        <v>2020</v>
      </c>
      <c r="U21183" t="s">
        <v>1494</v>
      </c>
    </row>
    <row r="21184" spans="1:21" x14ac:dyDescent="0.25">
      <c r="A21184">
        <v>2001</v>
      </c>
      <c r="E21184" s="7" t="s">
        <v>390</v>
      </c>
      <c r="F21184" t="s">
        <v>1312</v>
      </c>
      <c r="G21184" t="s">
        <v>1496</v>
      </c>
      <c r="H21184" t="s">
        <v>1466</v>
      </c>
      <c r="I21184" s="21"/>
      <c r="J21184" t="s">
        <v>1467</v>
      </c>
      <c r="K21184" t="s">
        <v>1475</v>
      </c>
      <c r="L21184" t="s">
        <v>1483</v>
      </c>
      <c r="M21184" t="s">
        <v>1491</v>
      </c>
      <c r="N21184">
        <v>2</v>
      </c>
      <c r="P21184" s="94"/>
      <c r="S21184" t="s">
        <v>1495</v>
      </c>
      <c r="T21184">
        <v>2020</v>
      </c>
      <c r="U21184" t="s">
        <v>1494</v>
      </c>
    </row>
    <row r="21185" spans="1:21" x14ac:dyDescent="0.25">
      <c r="A21185">
        <v>2001</v>
      </c>
      <c r="E21185" s="7" t="s">
        <v>390</v>
      </c>
      <c r="F21185" t="s">
        <v>1312</v>
      </c>
      <c r="G21185" t="s">
        <v>1496</v>
      </c>
      <c r="H21185" t="s">
        <v>1466</v>
      </c>
      <c r="I21185" s="21"/>
      <c r="J21185" t="s">
        <v>1467</v>
      </c>
      <c r="K21185" t="s">
        <v>1475</v>
      </c>
      <c r="L21185" t="s">
        <v>1480</v>
      </c>
      <c r="M21185" t="s">
        <v>1487</v>
      </c>
      <c r="N21185">
        <v>2</v>
      </c>
      <c r="P21185" s="94"/>
      <c r="S21185" t="s">
        <v>1495</v>
      </c>
      <c r="T21185">
        <v>2020</v>
      </c>
      <c r="U21185" t="s">
        <v>1494</v>
      </c>
    </row>
    <row r="21186" spans="1:21" x14ac:dyDescent="0.25">
      <c r="A21186">
        <v>2001</v>
      </c>
      <c r="E21186" s="7" t="s">
        <v>390</v>
      </c>
      <c r="F21186" t="s">
        <v>1312</v>
      </c>
      <c r="G21186" t="s">
        <v>1496</v>
      </c>
      <c r="H21186" t="s">
        <v>1466</v>
      </c>
      <c r="I21186" s="21"/>
      <c r="J21186" t="s">
        <v>1467</v>
      </c>
      <c r="K21186" t="s">
        <v>1475</v>
      </c>
      <c r="L21186" t="s">
        <v>1480</v>
      </c>
      <c r="M21186" t="s">
        <v>1486</v>
      </c>
      <c r="N21186">
        <v>104</v>
      </c>
      <c r="P21186" s="94"/>
      <c r="S21186" t="s">
        <v>1495</v>
      </c>
      <c r="T21186">
        <v>2020</v>
      </c>
      <c r="U21186" t="s">
        <v>1494</v>
      </c>
    </row>
    <row r="21187" spans="1:21" x14ac:dyDescent="0.25">
      <c r="A21187">
        <v>2001</v>
      </c>
      <c r="E21187" s="7" t="s">
        <v>390</v>
      </c>
      <c r="F21187" t="s">
        <v>1312</v>
      </c>
      <c r="G21187" t="s">
        <v>1496</v>
      </c>
      <c r="H21187" t="s">
        <v>1466</v>
      </c>
      <c r="I21187" s="21"/>
      <c r="J21187" t="s">
        <v>1467</v>
      </c>
      <c r="K21187" t="s">
        <v>1475</v>
      </c>
      <c r="L21187" t="s">
        <v>1480</v>
      </c>
      <c r="M21187" t="s">
        <v>1490</v>
      </c>
      <c r="N21187">
        <v>2</v>
      </c>
      <c r="P21187" s="94"/>
      <c r="S21187" t="s">
        <v>1495</v>
      </c>
      <c r="T21187">
        <v>2020</v>
      </c>
      <c r="U21187" t="s">
        <v>1494</v>
      </c>
    </row>
    <row r="21188" spans="1:21" x14ac:dyDescent="0.25">
      <c r="A21188">
        <v>2001</v>
      </c>
      <c r="E21188" s="7" t="s">
        <v>390</v>
      </c>
      <c r="F21188" t="s">
        <v>1312</v>
      </c>
      <c r="G21188" t="s">
        <v>1496</v>
      </c>
      <c r="H21188" t="s">
        <v>1466</v>
      </c>
      <c r="I21188" s="21"/>
      <c r="J21188" t="s">
        <v>1467</v>
      </c>
      <c r="K21188" t="s">
        <v>1475</v>
      </c>
      <c r="L21188" t="s">
        <v>1480</v>
      </c>
      <c r="M21188" t="s">
        <v>120</v>
      </c>
      <c r="N21188">
        <v>4</v>
      </c>
      <c r="P21188" s="94"/>
      <c r="S21188" t="s">
        <v>1495</v>
      </c>
      <c r="T21188">
        <v>2020</v>
      </c>
      <c r="U21188" t="s">
        <v>1494</v>
      </c>
    </row>
    <row r="21189" spans="1:21" x14ac:dyDescent="0.25">
      <c r="A21189">
        <v>2001</v>
      </c>
      <c r="E21189" s="7" t="s">
        <v>390</v>
      </c>
      <c r="F21189" t="s">
        <v>1312</v>
      </c>
      <c r="G21189" t="s">
        <v>1496</v>
      </c>
      <c r="H21189" t="s">
        <v>1466</v>
      </c>
      <c r="I21189" s="21"/>
      <c r="J21189" t="s">
        <v>1467</v>
      </c>
      <c r="K21189" t="s">
        <v>1475</v>
      </c>
      <c r="L21189" t="s">
        <v>1480</v>
      </c>
      <c r="M21189" t="s">
        <v>1489</v>
      </c>
      <c r="N21189">
        <v>8</v>
      </c>
      <c r="P21189" s="94"/>
      <c r="S21189" t="s">
        <v>1495</v>
      </c>
      <c r="T21189">
        <v>2020</v>
      </c>
      <c r="U21189" t="s">
        <v>1494</v>
      </c>
    </row>
    <row r="21190" spans="1:21" x14ac:dyDescent="0.25">
      <c r="A21190">
        <v>2001</v>
      </c>
      <c r="E21190" s="7" t="s">
        <v>390</v>
      </c>
      <c r="F21190" t="s">
        <v>1312</v>
      </c>
      <c r="G21190" t="s">
        <v>1496</v>
      </c>
      <c r="H21190" t="s">
        <v>1466</v>
      </c>
      <c r="I21190" s="21"/>
      <c r="J21190" t="s">
        <v>1467</v>
      </c>
      <c r="K21190" t="s">
        <v>1475</v>
      </c>
      <c r="L21190" t="s">
        <v>1480</v>
      </c>
      <c r="M21190" t="s">
        <v>1488</v>
      </c>
      <c r="N21190">
        <v>23</v>
      </c>
      <c r="P21190" s="94"/>
      <c r="S21190" t="s">
        <v>1495</v>
      </c>
      <c r="T21190">
        <v>2020</v>
      </c>
      <c r="U21190" t="s">
        <v>1494</v>
      </c>
    </row>
    <row r="21191" spans="1:21" x14ac:dyDescent="0.25">
      <c r="A21191">
        <v>2001</v>
      </c>
      <c r="E21191" s="7" t="s">
        <v>390</v>
      </c>
      <c r="F21191" t="s">
        <v>1312</v>
      </c>
      <c r="G21191" t="s">
        <v>1496</v>
      </c>
      <c r="H21191" t="s">
        <v>1466</v>
      </c>
      <c r="I21191" s="21"/>
      <c r="J21191" t="s">
        <v>1467</v>
      </c>
      <c r="K21191" t="s">
        <v>1475</v>
      </c>
      <c r="L21191" t="s">
        <v>1480</v>
      </c>
      <c r="M21191" t="s">
        <v>1491</v>
      </c>
      <c r="N21191">
        <v>1</v>
      </c>
      <c r="P21191" s="94"/>
      <c r="S21191" t="s">
        <v>1495</v>
      </c>
      <c r="T21191">
        <v>2020</v>
      </c>
      <c r="U21191" t="s">
        <v>1494</v>
      </c>
    </row>
    <row r="21192" spans="1:21" x14ac:dyDescent="0.25">
      <c r="A21192">
        <v>2001</v>
      </c>
      <c r="E21192" s="7" t="s">
        <v>390</v>
      </c>
      <c r="F21192" t="s">
        <v>1312</v>
      </c>
      <c r="G21192" t="s">
        <v>1496</v>
      </c>
      <c r="H21192" t="s">
        <v>1466</v>
      </c>
      <c r="I21192" s="21"/>
      <c r="J21192" t="s">
        <v>1467</v>
      </c>
      <c r="K21192" t="s">
        <v>1475</v>
      </c>
      <c r="L21192" t="s">
        <v>1484</v>
      </c>
      <c r="M21192" t="s">
        <v>1488</v>
      </c>
      <c r="N21192">
        <v>1</v>
      </c>
      <c r="P21192" s="94"/>
      <c r="S21192" t="s">
        <v>1495</v>
      </c>
      <c r="T21192">
        <v>2020</v>
      </c>
      <c r="U21192" t="s">
        <v>1494</v>
      </c>
    </row>
    <row r="21193" spans="1:21" x14ac:dyDescent="0.25">
      <c r="A21193">
        <v>2001</v>
      </c>
      <c r="E21193" s="7" t="s">
        <v>390</v>
      </c>
      <c r="F21193" t="s">
        <v>1312</v>
      </c>
      <c r="G21193" t="s">
        <v>1496</v>
      </c>
      <c r="H21193" t="s">
        <v>1466</v>
      </c>
      <c r="I21193" s="21"/>
      <c r="J21193" t="s">
        <v>1467</v>
      </c>
      <c r="K21193" t="s">
        <v>1475</v>
      </c>
      <c r="L21193" t="s">
        <v>1481</v>
      </c>
      <c r="M21193" t="s">
        <v>1487</v>
      </c>
      <c r="N21193">
        <v>2</v>
      </c>
      <c r="P21193" s="94"/>
      <c r="S21193" t="s">
        <v>1495</v>
      </c>
      <c r="T21193">
        <v>2020</v>
      </c>
      <c r="U21193" t="s">
        <v>1494</v>
      </c>
    </row>
    <row r="21194" spans="1:21" x14ac:dyDescent="0.25">
      <c r="A21194">
        <v>2001</v>
      </c>
      <c r="E21194" s="7" t="s">
        <v>390</v>
      </c>
      <c r="F21194" t="s">
        <v>1312</v>
      </c>
      <c r="G21194" t="s">
        <v>1496</v>
      </c>
      <c r="H21194" t="s">
        <v>1466</v>
      </c>
      <c r="J21194" t="s">
        <v>1467</v>
      </c>
      <c r="K21194" t="s">
        <v>1475</v>
      </c>
      <c r="L21194" t="s">
        <v>1481</v>
      </c>
      <c r="M21194" t="s">
        <v>1486</v>
      </c>
      <c r="N21194">
        <v>105</v>
      </c>
      <c r="P21194" s="94"/>
      <c r="S21194" t="s">
        <v>1495</v>
      </c>
      <c r="T21194">
        <v>2020</v>
      </c>
      <c r="U21194" t="s">
        <v>1494</v>
      </c>
    </row>
    <row r="21195" spans="1:21" x14ac:dyDescent="0.25">
      <c r="A21195">
        <v>2001</v>
      </c>
      <c r="E21195" s="7" t="s">
        <v>390</v>
      </c>
      <c r="F21195" t="s">
        <v>1312</v>
      </c>
      <c r="G21195" t="s">
        <v>1496</v>
      </c>
      <c r="H21195" t="s">
        <v>1466</v>
      </c>
      <c r="J21195" t="s">
        <v>1467</v>
      </c>
      <c r="K21195" t="s">
        <v>1475</v>
      </c>
      <c r="L21195" t="s">
        <v>1481</v>
      </c>
      <c r="M21195" t="s">
        <v>1490</v>
      </c>
      <c r="N21195">
        <v>1</v>
      </c>
      <c r="P21195" s="94"/>
      <c r="S21195" t="s">
        <v>1495</v>
      </c>
      <c r="T21195">
        <v>2020</v>
      </c>
      <c r="U21195" t="s">
        <v>1494</v>
      </c>
    </row>
    <row r="21196" spans="1:21" x14ac:dyDescent="0.25">
      <c r="A21196">
        <v>2001</v>
      </c>
      <c r="E21196" s="7" t="s">
        <v>390</v>
      </c>
      <c r="F21196" t="s">
        <v>1312</v>
      </c>
      <c r="G21196" t="s">
        <v>1496</v>
      </c>
      <c r="H21196" t="s">
        <v>1466</v>
      </c>
      <c r="J21196" t="s">
        <v>1467</v>
      </c>
      <c r="K21196" t="s">
        <v>1475</v>
      </c>
      <c r="L21196" t="s">
        <v>1481</v>
      </c>
      <c r="M21196" t="s">
        <v>120</v>
      </c>
      <c r="N21196">
        <v>3</v>
      </c>
      <c r="P21196" s="94"/>
      <c r="S21196" t="s">
        <v>1495</v>
      </c>
      <c r="T21196">
        <v>2020</v>
      </c>
      <c r="U21196" t="s">
        <v>1494</v>
      </c>
    </row>
    <row r="21197" spans="1:21" x14ac:dyDescent="0.25">
      <c r="A21197">
        <v>2001</v>
      </c>
      <c r="E21197" s="7" t="s">
        <v>390</v>
      </c>
      <c r="F21197" t="s">
        <v>1312</v>
      </c>
      <c r="G21197" t="s">
        <v>1496</v>
      </c>
      <c r="H21197" t="s">
        <v>1466</v>
      </c>
      <c r="J21197" t="s">
        <v>1467</v>
      </c>
      <c r="K21197" t="s">
        <v>1475</v>
      </c>
      <c r="L21197" t="s">
        <v>1481</v>
      </c>
      <c r="M21197" t="s">
        <v>1489</v>
      </c>
      <c r="N21197">
        <v>3</v>
      </c>
      <c r="P21197" s="94"/>
      <c r="S21197" t="s">
        <v>1495</v>
      </c>
      <c r="T21197">
        <v>2020</v>
      </c>
      <c r="U21197" t="s">
        <v>1494</v>
      </c>
    </row>
    <row r="21198" spans="1:21" x14ac:dyDescent="0.25">
      <c r="A21198">
        <v>2001</v>
      </c>
      <c r="E21198" s="7" t="s">
        <v>390</v>
      </c>
      <c r="F21198" t="s">
        <v>1312</v>
      </c>
      <c r="G21198" t="s">
        <v>1496</v>
      </c>
      <c r="H21198" t="s">
        <v>1466</v>
      </c>
      <c r="J21198" t="s">
        <v>1467</v>
      </c>
      <c r="K21198" t="s">
        <v>1475</v>
      </c>
      <c r="L21198" t="s">
        <v>1481</v>
      </c>
      <c r="M21198" t="s">
        <v>1488</v>
      </c>
      <c r="N21198">
        <v>19</v>
      </c>
      <c r="P21198" s="94"/>
      <c r="S21198" t="s">
        <v>1495</v>
      </c>
      <c r="T21198">
        <v>2020</v>
      </c>
      <c r="U21198" t="s">
        <v>1494</v>
      </c>
    </row>
    <row r="21199" spans="1:21" x14ac:dyDescent="0.25">
      <c r="A21199">
        <v>2001</v>
      </c>
      <c r="E21199" s="7" t="s">
        <v>390</v>
      </c>
      <c r="F21199" t="s">
        <v>1312</v>
      </c>
      <c r="G21199" t="s">
        <v>1496</v>
      </c>
      <c r="H21199" t="s">
        <v>1466</v>
      </c>
      <c r="J21199" t="s">
        <v>1467</v>
      </c>
      <c r="K21199" t="s">
        <v>1475</v>
      </c>
      <c r="L21199" t="s">
        <v>1481</v>
      </c>
      <c r="M21199" t="s">
        <v>1491</v>
      </c>
      <c r="N21199">
        <v>1</v>
      </c>
      <c r="P21199" s="94"/>
      <c r="S21199" t="s">
        <v>1495</v>
      </c>
      <c r="T21199">
        <v>2020</v>
      </c>
      <c r="U21199" t="s">
        <v>1494</v>
      </c>
    </row>
    <row r="21200" spans="1:21" x14ac:dyDescent="0.25">
      <c r="A21200">
        <v>2001</v>
      </c>
      <c r="E21200" s="7" t="s">
        <v>390</v>
      </c>
      <c r="F21200" t="s">
        <v>1312</v>
      </c>
      <c r="G21200" t="s">
        <v>1496</v>
      </c>
      <c r="H21200" t="s">
        <v>1466</v>
      </c>
      <c r="J21200" t="s">
        <v>1467</v>
      </c>
      <c r="K21200" t="s">
        <v>1475</v>
      </c>
      <c r="L21200" t="s">
        <v>1482</v>
      </c>
      <c r="M21200" t="s">
        <v>1487</v>
      </c>
      <c r="N21200">
        <v>10</v>
      </c>
      <c r="P21200" s="94"/>
      <c r="S21200" t="s">
        <v>1495</v>
      </c>
      <c r="T21200">
        <v>2020</v>
      </c>
      <c r="U21200" t="s">
        <v>1494</v>
      </c>
    </row>
    <row r="21201" spans="1:21" x14ac:dyDescent="0.25">
      <c r="A21201">
        <v>2001</v>
      </c>
      <c r="E21201" s="7" t="s">
        <v>390</v>
      </c>
      <c r="F21201" t="s">
        <v>1312</v>
      </c>
      <c r="G21201" t="s">
        <v>1496</v>
      </c>
      <c r="H21201" t="s">
        <v>1466</v>
      </c>
      <c r="J21201" t="s">
        <v>1467</v>
      </c>
      <c r="K21201" t="s">
        <v>1475</v>
      </c>
      <c r="L21201" t="s">
        <v>1482</v>
      </c>
      <c r="M21201" t="s">
        <v>1486</v>
      </c>
      <c r="N21201">
        <v>750</v>
      </c>
      <c r="P21201" s="94"/>
      <c r="S21201" t="s">
        <v>1495</v>
      </c>
      <c r="T21201">
        <v>2020</v>
      </c>
      <c r="U21201" t="s">
        <v>1494</v>
      </c>
    </row>
    <row r="21202" spans="1:21" x14ac:dyDescent="0.25">
      <c r="A21202">
        <v>2001</v>
      </c>
      <c r="E21202" s="7" t="s">
        <v>390</v>
      </c>
      <c r="F21202" t="s">
        <v>1312</v>
      </c>
      <c r="G21202" t="s">
        <v>1496</v>
      </c>
      <c r="H21202" t="s">
        <v>1466</v>
      </c>
      <c r="J21202" t="s">
        <v>1467</v>
      </c>
      <c r="K21202" t="s">
        <v>1475</v>
      </c>
      <c r="L21202" t="s">
        <v>1482</v>
      </c>
      <c r="M21202" t="s">
        <v>1490</v>
      </c>
      <c r="N21202">
        <v>5</v>
      </c>
      <c r="P21202" s="94"/>
      <c r="S21202" t="s">
        <v>1495</v>
      </c>
      <c r="T21202">
        <v>2020</v>
      </c>
      <c r="U21202" t="s">
        <v>1494</v>
      </c>
    </row>
    <row r="21203" spans="1:21" x14ac:dyDescent="0.25">
      <c r="A21203">
        <v>2001</v>
      </c>
      <c r="E21203" s="7" t="s">
        <v>390</v>
      </c>
      <c r="F21203" t="s">
        <v>1312</v>
      </c>
      <c r="G21203" t="s">
        <v>1496</v>
      </c>
      <c r="H21203" t="s">
        <v>1466</v>
      </c>
      <c r="J21203" t="s">
        <v>1467</v>
      </c>
      <c r="K21203" t="s">
        <v>1475</v>
      </c>
      <c r="L21203" t="s">
        <v>1482</v>
      </c>
      <c r="M21203" t="s">
        <v>120</v>
      </c>
      <c r="N21203">
        <v>13</v>
      </c>
      <c r="P21203" s="94"/>
      <c r="S21203" t="s">
        <v>1495</v>
      </c>
      <c r="T21203">
        <v>2020</v>
      </c>
      <c r="U21203" t="s">
        <v>1494</v>
      </c>
    </row>
    <row r="21204" spans="1:21" x14ac:dyDescent="0.25">
      <c r="A21204">
        <v>2001</v>
      </c>
      <c r="E21204" s="7" t="s">
        <v>390</v>
      </c>
      <c r="F21204" t="s">
        <v>1312</v>
      </c>
      <c r="G21204" t="s">
        <v>1496</v>
      </c>
      <c r="H21204" t="s">
        <v>1466</v>
      </c>
      <c r="J21204" t="s">
        <v>1467</v>
      </c>
      <c r="K21204" t="s">
        <v>1475</v>
      </c>
      <c r="L21204" t="s">
        <v>1482</v>
      </c>
      <c r="M21204" t="s">
        <v>1489</v>
      </c>
      <c r="N21204">
        <v>16</v>
      </c>
      <c r="P21204" s="94"/>
      <c r="S21204" t="s">
        <v>1495</v>
      </c>
      <c r="T21204">
        <v>2020</v>
      </c>
      <c r="U21204" t="s">
        <v>1494</v>
      </c>
    </row>
    <row r="21205" spans="1:21" x14ac:dyDescent="0.25">
      <c r="A21205">
        <v>2001</v>
      </c>
      <c r="E21205" s="7" t="s">
        <v>390</v>
      </c>
      <c r="F21205" t="s">
        <v>1312</v>
      </c>
      <c r="G21205" t="s">
        <v>1496</v>
      </c>
      <c r="H21205" t="s">
        <v>1466</v>
      </c>
      <c r="J21205" t="s">
        <v>1467</v>
      </c>
      <c r="K21205" t="s">
        <v>1475</v>
      </c>
      <c r="L21205" t="s">
        <v>1482</v>
      </c>
      <c r="M21205" t="s">
        <v>1488</v>
      </c>
      <c r="N21205">
        <v>107</v>
      </c>
      <c r="P21205" s="94"/>
      <c r="S21205" t="s">
        <v>1495</v>
      </c>
      <c r="T21205">
        <v>2020</v>
      </c>
      <c r="U21205" t="s">
        <v>1494</v>
      </c>
    </row>
    <row r="21206" spans="1:21" x14ac:dyDescent="0.25">
      <c r="A21206">
        <v>2001</v>
      </c>
      <c r="E21206" s="7" t="s">
        <v>390</v>
      </c>
      <c r="F21206" t="s">
        <v>1312</v>
      </c>
      <c r="G21206" t="s">
        <v>1496</v>
      </c>
      <c r="H21206" t="s">
        <v>1466</v>
      </c>
      <c r="J21206" t="s">
        <v>1467</v>
      </c>
      <c r="K21206" t="s">
        <v>1475</v>
      </c>
      <c r="L21206" t="s">
        <v>1482</v>
      </c>
      <c r="M21206" t="s">
        <v>1492</v>
      </c>
      <c r="N21206">
        <v>5</v>
      </c>
      <c r="P21206" s="94"/>
      <c r="S21206" t="s">
        <v>1495</v>
      </c>
      <c r="T21206">
        <v>2020</v>
      </c>
      <c r="U21206" t="s">
        <v>1494</v>
      </c>
    </row>
    <row r="21207" spans="1:21" x14ac:dyDescent="0.25">
      <c r="A21207">
        <v>2001</v>
      </c>
      <c r="E21207" s="7" t="s">
        <v>390</v>
      </c>
      <c r="F21207" t="s">
        <v>1312</v>
      </c>
      <c r="G21207" t="s">
        <v>1496</v>
      </c>
      <c r="H21207" t="s">
        <v>1466</v>
      </c>
      <c r="J21207" t="s">
        <v>1467</v>
      </c>
      <c r="K21207" t="s">
        <v>1475</v>
      </c>
      <c r="L21207" t="s">
        <v>1482</v>
      </c>
      <c r="M21207" t="s">
        <v>1491</v>
      </c>
      <c r="N21207">
        <v>17</v>
      </c>
      <c r="P21207" s="94"/>
      <c r="S21207" t="s">
        <v>1495</v>
      </c>
      <c r="T21207">
        <v>2020</v>
      </c>
      <c r="U21207" t="s">
        <v>1494</v>
      </c>
    </row>
    <row r="21208" spans="1:21" x14ac:dyDescent="0.25">
      <c r="A21208">
        <v>2001</v>
      </c>
      <c r="E21208" s="7" t="s">
        <v>390</v>
      </c>
      <c r="F21208" t="s">
        <v>1312</v>
      </c>
      <c r="G21208" t="s">
        <v>1496</v>
      </c>
      <c r="H21208" t="s">
        <v>1466</v>
      </c>
      <c r="J21208" t="s">
        <v>1467</v>
      </c>
      <c r="K21208" t="s">
        <v>1476</v>
      </c>
      <c r="L21208" t="s">
        <v>1483</v>
      </c>
      <c r="M21208" t="s">
        <v>1486</v>
      </c>
      <c r="N21208">
        <v>3</v>
      </c>
      <c r="P21208" s="94"/>
      <c r="S21208" t="s">
        <v>1495</v>
      </c>
      <c r="T21208">
        <v>2020</v>
      </c>
      <c r="U21208" t="s">
        <v>1494</v>
      </c>
    </row>
    <row r="21209" spans="1:21" x14ac:dyDescent="0.25">
      <c r="A21209">
        <v>2001</v>
      </c>
      <c r="E21209" s="7" t="s">
        <v>390</v>
      </c>
      <c r="F21209" t="s">
        <v>1312</v>
      </c>
      <c r="G21209" t="s">
        <v>1496</v>
      </c>
      <c r="H21209" t="s">
        <v>1466</v>
      </c>
      <c r="J21209" t="s">
        <v>1467</v>
      </c>
      <c r="K21209" t="s">
        <v>1476</v>
      </c>
      <c r="L21209" t="s">
        <v>1480</v>
      </c>
      <c r="M21209" t="s">
        <v>1486</v>
      </c>
      <c r="N21209">
        <v>24</v>
      </c>
      <c r="P21209" s="94"/>
      <c r="S21209" t="s">
        <v>1495</v>
      </c>
      <c r="T21209">
        <v>2020</v>
      </c>
      <c r="U21209" t="s">
        <v>1494</v>
      </c>
    </row>
    <row r="21210" spans="1:21" x14ac:dyDescent="0.25">
      <c r="A21210">
        <v>2001</v>
      </c>
      <c r="E21210" s="7" t="s">
        <v>390</v>
      </c>
      <c r="F21210" t="s">
        <v>1312</v>
      </c>
      <c r="G21210" t="s">
        <v>1496</v>
      </c>
      <c r="H21210" t="s">
        <v>1466</v>
      </c>
      <c r="J21210" t="s">
        <v>1467</v>
      </c>
      <c r="K21210" t="s">
        <v>1476</v>
      </c>
      <c r="L21210" t="s">
        <v>1480</v>
      </c>
      <c r="M21210" t="s">
        <v>120</v>
      </c>
      <c r="N21210">
        <v>2</v>
      </c>
      <c r="P21210" s="94"/>
      <c r="S21210" t="s">
        <v>1495</v>
      </c>
      <c r="T21210">
        <v>2020</v>
      </c>
      <c r="U21210" t="s">
        <v>1494</v>
      </c>
    </row>
    <row r="21211" spans="1:21" x14ac:dyDescent="0.25">
      <c r="A21211">
        <v>2001</v>
      </c>
      <c r="E21211" s="7" t="s">
        <v>390</v>
      </c>
      <c r="F21211" t="s">
        <v>1312</v>
      </c>
      <c r="G21211" t="s">
        <v>1496</v>
      </c>
      <c r="H21211" t="s">
        <v>1466</v>
      </c>
      <c r="J21211" t="s">
        <v>1467</v>
      </c>
      <c r="K21211" t="s">
        <v>1476</v>
      </c>
      <c r="L21211" t="s">
        <v>1480</v>
      </c>
      <c r="M21211" t="s">
        <v>1488</v>
      </c>
      <c r="N21211">
        <v>4</v>
      </c>
      <c r="P21211" s="94"/>
      <c r="S21211" t="s">
        <v>1495</v>
      </c>
      <c r="T21211">
        <v>2020</v>
      </c>
      <c r="U21211" t="s">
        <v>1494</v>
      </c>
    </row>
    <row r="21212" spans="1:21" x14ac:dyDescent="0.25">
      <c r="A21212">
        <v>2001</v>
      </c>
      <c r="E21212" s="7" t="s">
        <v>390</v>
      </c>
      <c r="F21212" t="s">
        <v>1312</v>
      </c>
      <c r="G21212" t="s">
        <v>1496</v>
      </c>
      <c r="H21212" t="s">
        <v>1466</v>
      </c>
      <c r="J21212" t="s">
        <v>1467</v>
      </c>
      <c r="K21212" t="s">
        <v>1476</v>
      </c>
      <c r="L21212" t="s">
        <v>1484</v>
      </c>
      <c r="M21212" t="s">
        <v>1486</v>
      </c>
      <c r="N21212">
        <v>2</v>
      </c>
      <c r="P21212" s="94"/>
      <c r="S21212" t="s">
        <v>1495</v>
      </c>
      <c r="T21212">
        <v>2020</v>
      </c>
      <c r="U21212" t="s">
        <v>1494</v>
      </c>
    </row>
    <row r="21213" spans="1:21" x14ac:dyDescent="0.25">
      <c r="A21213">
        <v>2001</v>
      </c>
      <c r="E21213" s="7" t="s">
        <v>390</v>
      </c>
      <c r="F21213" t="s">
        <v>1312</v>
      </c>
      <c r="G21213" t="s">
        <v>1496</v>
      </c>
      <c r="H21213" t="s">
        <v>1466</v>
      </c>
      <c r="J21213" t="s">
        <v>1467</v>
      </c>
      <c r="K21213" t="s">
        <v>1476</v>
      </c>
      <c r="L21213" t="s">
        <v>1484</v>
      </c>
      <c r="M21213" t="s">
        <v>1488</v>
      </c>
      <c r="N21213">
        <v>1</v>
      </c>
      <c r="P21213" s="94"/>
      <c r="S21213" t="s">
        <v>1495</v>
      </c>
      <c r="T21213">
        <v>2020</v>
      </c>
      <c r="U21213" t="s">
        <v>1494</v>
      </c>
    </row>
    <row r="21214" spans="1:21" x14ac:dyDescent="0.25">
      <c r="A21214">
        <v>2001</v>
      </c>
      <c r="E21214" s="7" t="s">
        <v>390</v>
      </c>
      <c r="F21214" t="s">
        <v>1312</v>
      </c>
      <c r="G21214" t="s">
        <v>1496</v>
      </c>
      <c r="H21214" t="s">
        <v>1466</v>
      </c>
      <c r="J21214" t="s">
        <v>1467</v>
      </c>
      <c r="K21214" t="s">
        <v>1476</v>
      </c>
      <c r="L21214" t="s">
        <v>1481</v>
      </c>
      <c r="M21214" t="s">
        <v>1486</v>
      </c>
      <c r="N21214">
        <v>50</v>
      </c>
      <c r="P21214" s="94"/>
      <c r="S21214" t="s">
        <v>1495</v>
      </c>
      <c r="T21214">
        <v>2020</v>
      </c>
      <c r="U21214" t="s">
        <v>1494</v>
      </c>
    </row>
    <row r="21215" spans="1:21" x14ac:dyDescent="0.25">
      <c r="A21215">
        <v>2001</v>
      </c>
      <c r="E21215" s="7" t="s">
        <v>390</v>
      </c>
      <c r="F21215" t="s">
        <v>1312</v>
      </c>
      <c r="G21215" t="s">
        <v>1496</v>
      </c>
      <c r="H21215" t="s">
        <v>1466</v>
      </c>
      <c r="J21215" t="s">
        <v>1467</v>
      </c>
      <c r="K21215" t="s">
        <v>1476</v>
      </c>
      <c r="L21215" t="s">
        <v>1481</v>
      </c>
      <c r="M21215" t="s">
        <v>1488</v>
      </c>
      <c r="N21215">
        <v>5</v>
      </c>
      <c r="P21215" s="94"/>
      <c r="S21215" t="s">
        <v>1495</v>
      </c>
      <c r="T21215">
        <v>2020</v>
      </c>
      <c r="U21215" t="s">
        <v>1494</v>
      </c>
    </row>
    <row r="21216" spans="1:21" x14ac:dyDescent="0.25">
      <c r="A21216">
        <v>2001</v>
      </c>
      <c r="E21216" s="7" t="s">
        <v>390</v>
      </c>
      <c r="F21216" t="s">
        <v>1312</v>
      </c>
      <c r="G21216" t="s">
        <v>1496</v>
      </c>
      <c r="H21216" t="s">
        <v>1466</v>
      </c>
      <c r="J21216" t="s">
        <v>1467</v>
      </c>
      <c r="K21216" t="s">
        <v>1476</v>
      </c>
      <c r="L21216" t="s">
        <v>1481</v>
      </c>
      <c r="M21216" t="s">
        <v>1493</v>
      </c>
      <c r="N21216">
        <v>3</v>
      </c>
      <c r="P21216" s="94"/>
      <c r="S21216" t="s">
        <v>1495</v>
      </c>
      <c r="T21216">
        <v>2020</v>
      </c>
      <c r="U21216" t="s">
        <v>1494</v>
      </c>
    </row>
    <row r="21217" spans="1:21" x14ac:dyDescent="0.25">
      <c r="A21217">
        <v>2001</v>
      </c>
      <c r="E21217" s="7" t="s">
        <v>390</v>
      </c>
      <c r="F21217" t="s">
        <v>1312</v>
      </c>
      <c r="G21217" t="s">
        <v>1496</v>
      </c>
      <c r="H21217" t="s">
        <v>1466</v>
      </c>
      <c r="J21217" t="s">
        <v>1467</v>
      </c>
      <c r="K21217" t="s">
        <v>1476</v>
      </c>
      <c r="L21217" t="s">
        <v>1481</v>
      </c>
      <c r="M21217" t="s">
        <v>1491</v>
      </c>
      <c r="N21217">
        <v>1</v>
      </c>
      <c r="P21217" s="94"/>
      <c r="S21217" t="s">
        <v>1495</v>
      </c>
      <c r="T21217">
        <v>2020</v>
      </c>
      <c r="U21217" t="s">
        <v>1494</v>
      </c>
    </row>
    <row r="21218" spans="1:21" x14ac:dyDescent="0.25">
      <c r="A21218">
        <v>2001</v>
      </c>
      <c r="E21218" s="7" t="s">
        <v>390</v>
      </c>
      <c r="F21218" t="s">
        <v>1312</v>
      </c>
      <c r="G21218" t="s">
        <v>1496</v>
      </c>
      <c r="H21218" t="s">
        <v>1466</v>
      </c>
      <c r="J21218" t="s">
        <v>1467</v>
      </c>
      <c r="K21218" t="s">
        <v>1476</v>
      </c>
      <c r="L21218" t="s">
        <v>1482</v>
      </c>
      <c r="M21218" t="s">
        <v>1486</v>
      </c>
      <c r="N21218">
        <v>198</v>
      </c>
      <c r="P21218" s="94"/>
      <c r="S21218" t="s">
        <v>1495</v>
      </c>
      <c r="T21218">
        <v>2020</v>
      </c>
      <c r="U21218" t="s">
        <v>1494</v>
      </c>
    </row>
    <row r="21219" spans="1:21" x14ac:dyDescent="0.25">
      <c r="A21219">
        <v>2001</v>
      </c>
      <c r="E21219" s="7" t="s">
        <v>390</v>
      </c>
      <c r="F21219" t="s">
        <v>1312</v>
      </c>
      <c r="G21219" t="s">
        <v>1496</v>
      </c>
      <c r="H21219" t="s">
        <v>1466</v>
      </c>
      <c r="J21219" t="s">
        <v>1467</v>
      </c>
      <c r="K21219" t="s">
        <v>1476</v>
      </c>
      <c r="L21219" t="s">
        <v>1482</v>
      </c>
      <c r="M21219" t="s">
        <v>1490</v>
      </c>
      <c r="N21219">
        <v>2</v>
      </c>
      <c r="P21219" s="94"/>
      <c r="S21219" t="s">
        <v>1495</v>
      </c>
      <c r="T21219">
        <v>2020</v>
      </c>
      <c r="U21219" t="s">
        <v>1494</v>
      </c>
    </row>
    <row r="21220" spans="1:21" x14ac:dyDescent="0.25">
      <c r="A21220">
        <v>2001</v>
      </c>
      <c r="E21220" s="7" t="s">
        <v>390</v>
      </c>
      <c r="F21220" t="s">
        <v>1312</v>
      </c>
      <c r="G21220" t="s">
        <v>1496</v>
      </c>
      <c r="H21220" t="s">
        <v>1466</v>
      </c>
      <c r="J21220" t="s">
        <v>1467</v>
      </c>
      <c r="K21220" t="s">
        <v>1476</v>
      </c>
      <c r="L21220" t="s">
        <v>1482</v>
      </c>
      <c r="M21220" t="s">
        <v>120</v>
      </c>
      <c r="N21220">
        <v>5</v>
      </c>
      <c r="P21220" s="94"/>
      <c r="S21220" t="s">
        <v>1495</v>
      </c>
      <c r="T21220">
        <v>2020</v>
      </c>
      <c r="U21220" t="s">
        <v>1494</v>
      </c>
    </row>
    <row r="21221" spans="1:21" x14ac:dyDescent="0.25">
      <c r="A21221">
        <v>2001</v>
      </c>
      <c r="E21221" s="7" t="s">
        <v>390</v>
      </c>
      <c r="F21221" t="s">
        <v>1312</v>
      </c>
      <c r="G21221" t="s">
        <v>1496</v>
      </c>
      <c r="H21221" t="s">
        <v>1466</v>
      </c>
      <c r="J21221" t="s">
        <v>1467</v>
      </c>
      <c r="K21221" t="s">
        <v>1476</v>
      </c>
      <c r="L21221" t="s">
        <v>1482</v>
      </c>
      <c r="M21221" t="s">
        <v>1489</v>
      </c>
      <c r="N21221">
        <v>1</v>
      </c>
      <c r="P21221" s="94"/>
      <c r="S21221" t="s">
        <v>1495</v>
      </c>
      <c r="T21221">
        <v>2020</v>
      </c>
      <c r="U21221" t="s">
        <v>1494</v>
      </c>
    </row>
    <row r="21222" spans="1:21" x14ac:dyDescent="0.25">
      <c r="A21222">
        <v>2001</v>
      </c>
      <c r="E21222" s="7" t="s">
        <v>390</v>
      </c>
      <c r="F21222" t="s">
        <v>1312</v>
      </c>
      <c r="G21222" t="s">
        <v>1496</v>
      </c>
      <c r="H21222" t="s">
        <v>1466</v>
      </c>
      <c r="J21222" t="s">
        <v>1467</v>
      </c>
      <c r="K21222" t="s">
        <v>1476</v>
      </c>
      <c r="L21222" t="s">
        <v>1482</v>
      </c>
      <c r="M21222" t="s">
        <v>1488</v>
      </c>
      <c r="N21222">
        <v>27</v>
      </c>
      <c r="P21222" s="94"/>
      <c r="S21222" t="s">
        <v>1495</v>
      </c>
      <c r="T21222">
        <v>2020</v>
      </c>
      <c r="U21222" t="s">
        <v>1494</v>
      </c>
    </row>
    <row r="21223" spans="1:21" x14ac:dyDescent="0.25">
      <c r="A21223">
        <v>2001</v>
      </c>
      <c r="E21223" s="7" t="s">
        <v>390</v>
      </c>
      <c r="F21223" t="s">
        <v>1312</v>
      </c>
      <c r="G21223" t="s">
        <v>1496</v>
      </c>
      <c r="H21223" t="s">
        <v>1466</v>
      </c>
      <c r="J21223" t="s">
        <v>1467</v>
      </c>
      <c r="K21223" t="s">
        <v>1476</v>
      </c>
      <c r="L21223" t="s">
        <v>1482</v>
      </c>
      <c r="M21223" t="s">
        <v>1491</v>
      </c>
      <c r="N21223">
        <v>6</v>
      </c>
      <c r="P21223" s="94"/>
      <c r="S21223" t="s">
        <v>1495</v>
      </c>
      <c r="T21223">
        <v>2020</v>
      </c>
      <c r="U21223" t="s">
        <v>1494</v>
      </c>
    </row>
    <row r="21224" spans="1:21" x14ac:dyDescent="0.25">
      <c r="A21224">
        <v>2001</v>
      </c>
      <c r="E21224" s="7" t="s">
        <v>390</v>
      </c>
      <c r="F21224" t="s">
        <v>1312</v>
      </c>
      <c r="G21224" t="s">
        <v>1496</v>
      </c>
      <c r="H21224" t="s">
        <v>1466</v>
      </c>
      <c r="J21224" t="s">
        <v>1467</v>
      </c>
      <c r="K21224" t="s">
        <v>1477</v>
      </c>
      <c r="L21224" t="s">
        <v>1483</v>
      </c>
      <c r="M21224" t="s">
        <v>1488</v>
      </c>
      <c r="N21224">
        <v>1</v>
      </c>
      <c r="P21224" s="94"/>
      <c r="S21224" t="s">
        <v>1495</v>
      </c>
      <c r="T21224">
        <v>2020</v>
      </c>
      <c r="U21224" t="s">
        <v>1494</v>
      </c>
    </row>
    <row r="21225" spans="1:21" x14ac:dyDescent="0.25">
      <c r="A21225">
        <v>2001</v>
      </c>
      <c r="E21225" s="7" t="s">
        <v>390</v>
      </c>
      <c r="F21225" t="s">
        <v>1312</v>
      </c>
      <c r="G21225" t="s">
        <v>1496</v>
      </c>
      <c r="H21225" t="s">
        <v>1466</v>
      </c>
      <c r="J21225" t="s">
        <v>1467</v>
      </c>
      <c r="K21225" t="s">
        <v>1477</v>
      </c>
      <c r="L21225" t="s">
        <v>1480</v>
      </c>
      <c r="M21225" t="s">
        <v>1487</v>
      </c>
      <c r="N21225">
        <v>1</v>
      </c>
      <c r="P21225" s="94"/>
      <c r="S21225" t="s">
        <v>1495</v>
      </c>
      <c r="T21225">
        <v>2020</v>
      </c>
      <c r="U21225" t="s">
        <v>1494</v>
      </c>
    </row>
    <row r="21226" spans="1:21" x14ac:dyDescent="0.25">
      <c r="A21226">
        <v>2001</v>
      </c>
      <c r="E21226" s="7" t="s">
        <v>390</v>
      </c>
      <c r="F21226" t="s">
        <v>1312</v>
      </c>
      <c r="G21226" t="s">
        <v>1496</v>
      </c>
      <c r="H21226" t="s">
        <v>1466</v>
      </c>
      <c r="J21226" t="s">
        <v>1467</v>
      </c>
      <c r="K21226" t="s">
        <v>1477</v>
      </c>
      <c r="L21226" t="s">
        <v>1480</v>
      </c>
      <c r="M21226" t="s">
        <v>1486</v>
      </c>
      <c r="N21226">
        <v>28</v>
      </c>
      <c r="P21226" s="94"/>
      <c r="S21226" t="s">
        <v>1495</v>
      </c>
      <c r="T21226">
        <v>2020</v>
      </c>
      <c r="U21226" t="s">
        <v>1494</v>
      </c>
    </row>
    <row r="21227" spans="1:21" x14ac:dyDescent="0.25">
      <c r="A21227">
        <v>2001</v>
      </c>
      <c r="E21227" s="7" t="s">
        <v>390</v>
      </c>
      <c r="F21227" t="s">
        <v>1312</v>
      </c>
      <c r="G21227" t="s">
        <v>1496</v>
      </c>
      <c r="H21227" t="s">
        <v>1466</v>
      </c>
      <c r="J21227" t="s">
        <v>1467</v>
      </c>
      <c r="K21227" t="s">
        <v>1477</v>
      </c>
      <c r="L21227" t="s">
        <v>1480</v>
      </c>
      <c r="M21227" t="s">
        <v>1490</v>
      </c>
      <c r="N21227">
        <v>1</v>
      </c>
      <c r="P21227" s="94"/>
      <c r="S21227" t="s">
        <v>1495</v>
      </c>
      <c r="T21227">
        <v>2020</v>
      </c>
      <c r="U21227" t="s">
        <v>1494</v>
      </c>
    </row>
    <row r="21228" spans="1:21" x14ac:dyDescent="0.25">
      <c r="A21228">
        <v>2001</v>
      </c>
      <c r="E21228" s="7" t="s">
        <v>390</v>
      </c>
      <c r="F21228" t="s">
        <v>1312</v>
      </c>
      <c r="G21228" t="s">
        <v>1496</v>
      </c>
      <c r="H21228" t="s">
        <v>1466</v>
      </c>
      <c r="J21228" t="s">
        <v>1467</v>
      </c>
      <c r="K21228" t="s">
        <v>1477</v>
      </c>
      <c r="L21228" t="s">
        <v>1480</v>
      </c>
      <c r="M21228" t="s">
        <v>120</v>
      </c>
      <c r="N21228">
        <v>2</v>
      </c>
      <c r="P21228" s="94"/>
      <c r="S21228" t="s">
        <v>1495</v>
      </c>
      <c r="T21228">
        <v>2020</v>
      </c>
      <c r="U21228" t="s">
        <v>1494</v>
      </c>
    </row>
    <row r="21229" spans="1:21" x14ac:dyDescent="0.25">
      <c r="A21229">
        <v>2001</v>
      </c>
      <c r="E21229" s="7" t="s">
        <v>390</v>
      </c>
      <c r="F21229" t="s">
        <v>1312</v>
      </c>
      <c r="G21229" t="s">
        <v>1496</v>
      </c>
      <c r="H21229" t="s">
        <v>1466</v>
      </c>
      <c r="J21229" t="s">
        <v>1467</v>
      </c>
      <c r="K21229" t="s">
        <v>1477</v>
      </c>
      <c r="L21229" t="s">
        <v>1480</v>
      </c>
      <c r="M21229" t="s">
        <v>1489</v>
      </c>
      <c r="N21229">
        <v>4</v>
      </c>
      <c r="P21229" s="94"/>
      <c r="S21229" t="s">
        <v>1495</v>
      </c>
      <c r="T21229">
        <v>2020</v>
      </c>
      <c r="U21229" t="s">
        <v>1494</v>
      </c>
    </row>
    <row r="21230" spans="1:21" x14ac:dyDescent="0.25">
      <c r="A21230">
        <v>2001</v>
      </c>
      <c r="E21230" s="7" t="s">
        <v>390</v>
      </c>
      <c r="F21230" t="s">
        <v>1312</v>
      </c>
      <c r="G21230" t="s">
        <v>1496</v>
      </c>
      <c r="H21230" t="s">
        <v>1466</v>
      </c>
      <c r="J21230" t="s">
        <v>1467</v>
      </c>
      <c r="K21230" t="s">
        <v>1477</v>
      </c>
      <c r="L21230" t="s">
        <v>1480</v>
      </c>
      <c r="M21230" t="s">
        <v>1488</v>
      </c>
      <c r="N21230">
        <v>8</v>
      </c>
      <c r="P21230" s="94"/>
      <c r="S21230" t="s">
        <v>1495</v>
      </c>
      <c r="T21230">
        <v>2020</v>
      </c>
      <c r="U21230" t="s">
        <v>1494</v>
      </c>
    </row>
    <row r="21231" spans="1:21" x14ac:dyDescent="0.25">
      <c r="A21231">
        <v>2001</v>
      </c>
      <c r="E21231" s="7" t="s">
        <v>390</v>
      </c>
      <c r="F21231" t="s">
        <v>1312</v>
      </c>
      <c r="G21231" t="s">
        <v>1496</v>
      </c>
      <c r="H21231" t="s">
        <v>1466</v>
      </c>
      <c r="J21231" t="s">
        <v>1467</v>
      </c>
      <c r="K21231" t="s">
        <v>1477</v>
      </c>
      <c r="L21231" t="s">
        <v>1480</v>
      </c>
      <c r="M21231" t="s">
        <v>1493</v>
      </c>
      <c r="N21231">
        <v>1</v>
      </c>
      <c r="P21231" s="94"/>
      <c r="S21231" t="s">
        <v>1495</v>
      </c>
      <c r="T21231">
        <v>2020</v>
      </c>
      <c r="U21231" t="s">
        <v>1494</v>
      </c>
    </row>
    <row r="21232" spans="1:21" x14ac:dyDescent="0.25">
      <c r="A21232">
        <v>2001</v>
      </c>
      <c r="E21232" s="7" t="s">
        <v>390</v>
      </c>
      <c r="F21232" t="s">
        <v>1312</v>
      </c>
      <c r="G21232" t="s">
        <v>1496</v>
      </c>
      <c r="H21232" t="s">
        <v>1466</v>
      </c>
      <c r="J21232" t="s">
        <v>1467</v>
      </c>
      <c r="K21232" t="s">
        <v>1477</v>
      </c>
      <c r="L21232" t="s">
        <v>1484</v>
      </c>
      <c r="M21232" t="s">
        <v>1486</v>
      </c>
      <c r="N21232">
        <v>1</v>
      </c>
      <c r="P21232" s="94"/>
      <c r="S21232" t="s">
        <v>1495</v>
      </c>
      <c r="T21232">
        <v>2020</v>
      </c>
      <c r="U21232" t="s">
        <v>1494</v>
      </c>
    </row>
    <row r="21233" spans="1:21" x14ac:dyDescent="0.25">
      <c r="A21233">
        <v>2001</v>
      </c>
      <c r="E21233" s="7" t="s">
        <v>390</v>
      </c>
      <c r="F21233" t="s">
        <v>1312</v>
      </c>
      <c r="G21233" t="s">
        <v>1496</v>
      </c>
      <c r="H21233" t="s">
        <v>1466</v>
      </c>
      <c r="J21233" t="s">
        <v>1467</v>
      </c>
      <c r="K21233" t="s">
        <v>1477</v>
      </c>
      <c r="L21233" t="s">
        <v>1481</v>
      </c>
      <c r="M21233" t="s">
        <v>1486</v>
      </c>
      <c r="N21233">
        <v>18</v>
      </c>
      <c r="P21233" s="94"/>
      <c r="S21233" t="s">
        <v>1495</v>
      </c>
      <c r="T21233">
        <v>2020</v>
      </c>
      <c r="U21233" t="s">
        <v>1494</v>
      </c>
    </row>
    <row r="21234" spans="1:21" x14ac:dyDescent="0.25">
      <c r="A21234">
        <v>2001</v>
      </c>
      <c r="E21234" s="7" t="s">
        <v>390</v>
      </c>
      <c r="F21234" t="s">
        <v>1312</v>
      </c>
      <c r="G21234" t="s">
        <v>1496</v>
      </c>
      <c r="H21234" t="s">
        <v>1466</v>
      </c>
      <c r="J21234" t="s">
        <v>1467</v>
      </c>
      <c r="K21234" t="s">
        <v>1477</v>
      </c>
      <c r="L21234" t="s">
        <v>1481</v>
      </c>
      <c r="M21234" t="s">
        <v>1488</v>
      </c>
      <c r="N21234">
        <v>1</v>
      </c>
      <c r="P21234" s="94"/>
      <c r="S21234" t="s">
        <v>1495</v>
      </c>
      <c r="T21234">
        <v>2020</v>
      </c>
      <c r="U21234" t="s">
        <v>1494</v>
      </c>
    </row>
    <row r="21235" spans="1:21" x14ac:dyDescent="0.25">
      <c r="A21235">
        <v>2001</v>
      </c>
      <c r="E21235" s="7" t="s">
        <v>390</v>
      </c>
      <c r="F21235" t="s">
        <v>1312</v>
      </c>
      <c r="G21235" t="s">
        <v>1496</v>
      </c>
      <c r="H21235" t="s">
        <v>1466</v>
      </c>
      <c r="J21235" t="s">
        <v>1467</v>
      </c>
      <c r="K21235" t="s">
        <v>1477</v>
      </c>
      <c r="L21235" t="s">
        <v>1482</v>
      </c>
      <c r="M21235" t="s">
        <v>1487</v>
      </c>
      <c r="N21235">
        <v>3</v>
      </c>
      <c r="P21235" s="94"/>
      <c r="S21235" t="s">
        <v>1495</v>
      </c>
      <c r="T21235">
        <v>2020</v>
      </c>
      <c r="U21235" t="s">
        <v>1494</v>
      </c>
    </row>
    <row r="21236" spans="1:21" x14ac:dyDescent="0.25">
      <c r="A21236">
        <v>2001</v>
      </c>
      <c r="E21236" s="7" t="s">
        <v>390</v>
      </c>
      <c r="F21236" t="s">
        <v>1312</v>
      </c>
      <c r="G21236" t="s">
        <v>1496</v>
      </c>
      <c r="H21236" t="s">
        <v>1466</v>
      </c>
      <c r="J21236" t="s">
        <v>1467</v>
      </c>
      <c r="K21236" t="s">
        <v>1477</v>
      </c>
      <c r="L21236" t="s">
        <v>1482</v>
      </c>
      <c r="M21236" t="s">
        <v>1486</v>
      </c>
      <c r="N21236">
        <v>108</v>
      </c>
      <c r="P21236" s="94"/>
      <c r="S21236" t="s">
        <v>1495</v>
      </c>
      <c r="T21236">
        <v>2020</v>
      </c>
      <c r="U21236" t="s">
        <v>1494</v>
      </c>
    </row>
    <row r="21237" spans="1:21" x14ac:dyDescent="0.25">
      <c r="A21237">
        <v>2001</v>
      </c>
      <c r="E21237" s="7" t="s">
        <v>390</v>
      </c>
      <c r="F21237" t="s">
        <v>1312</v>
      </c>
      <c r="G21237" t="s">
        <v>1496</v>
      </c>
      <c r="H21237" t="s">
        <v>1466</v>
      </c>
      <c r="J21237" t="s">
        <v>1467</v>
      </c>
      <c r="K21237" t="s">
        <v>1477</v>
      </c>
      <c r="L21237" t="s">
        <v>1482</v>
      </c>
      <c r="M21237" t="s">
        <v>120</v>
      </c>
      <c r="N21237">
        <v>1</v>
      </c>
      <c r="P21237" s="94"/>
      <c r="S21237" t="s">
        <v>1495</v>
      </c>
      <c r="T21237">
        <v>2020</v>
      </c>
      <c r="U21237" t="s">
        <v>1494</v>
      </c>
    </row>
    <row r="21238" spans="1:21" x14ac:dyDescent="0.25">
      <c r="A21238">
        <v>2001</v>
      </c>
      <c r="E21238" s="7" t="s">
        <v>390</v>
      </c>
      <c r="F21238" t="s">
        <v>1312</v>
      </c>
      <c r="G21238" t="s">
        <v>1496</v>
      </c>
      <c r="H21238" t="s">
        <v>1466</v>
      </c>
      <c r="J21238" t="s">
        <v>1467</v>
      </c>
      <c r="K21238" t="s">
        <v>1477</v>
      </c>
      <c r="L21238" t="s">
        <v>1482</v>
      </c>
      <c r="M21238" t="s">
        <v>1488</v>
      </c>
      <c r="N21238">
        <v>19</v>
      </c>
      <c r="P21238" s="94"/>
      <c r="S21238" t="s">
        <v>1495</v>
      </c>
      <c r="T21238">
        <v>2020</v>
      </c>
      <c r="U21238" t="s">
        <v>1494</v>
      </c>
    </row>
    <row r="21239" spans="1:21" x14ac:dyDescent="0.25">
      <c r="A21239">
        <v>2001</v>
      </c>
      <c r="E21239" s="7" t="s">
        <v>390</v>
      </c>
      <c r="F21239" t="s">
        <v>1312</v>
      </c>
      <c r="G21239" t="s">
        <v>1496</v>
      </c>
      <c r="H21239" t="s">
        <v>1466</v>
      </c>
      <c r="J21239" t="s">
        <v>1467</v>
      </c>
      <c r="K21239" t="s">
        <v>1477</v>
      </c>
      <c r="L21239" t="s">
        <v>1482</v>
      </c>
      <c r="M21239" t="s">
        <v>1491</v>
      </c>
      <c r="N21239">
        <v>1</v>
      </c>
      <c r="P21239" s="94"/>
      <c r="S21239" t="s">
        <v>1495</v>
      </c>
      <c r="T21239">
        <v>2020</v>
      </c>
      <c r="U21239" t="s">
        <v>1494</v>
      </c>
    </row>
    <row r="21240" spans="1:21" x14ac:dyDescent="0.25">
      <c r="A21240">
        <v>2001</v>
      </c>
      <c r="E21240" s="7" t="s">
        <v>390</v>
      </c>
      <c r="F21240" t="s">
        <v>1312</v>
      </c>
      <c r="G21240" t="s">
        <v>1496</v>
      </c>
      <c r="H21240" t="s">
        <v>1466</v>
      </c>
      <c r="J21240" t="s">
        <v>1467</v>
      </c>
      <c r="K21240" t="s">
        <v>1479</v>
      </c>
      <c r="L21240" t="s">
        <v>1483</v>
      </c>
      <c r="M21240" t="s">
        <v>1486</v>
      </c>
      <c r="N21240">
        <v>1</v>
      </c>
      <c r="P21240" s="94"/>
      <c r="S21240" t="s">
        <v>1495</v>
      </c>
      <c r="T21240">
        <v>2020</v>
      </c>
      <c r="U21240" t="s">
        <v>1494</v>
      </c>
    </row>
    <row r="21241" spans="1:21" x14ac:dyDescent="0.25">
      <c r="A21241">
        <v>2001</v>
      </c>
      <c r="E21241" s="7" t="s">
        <v>390</v>
      </c>
      <c r="F21241" t="s">
        <v>1312</v>
      </c>
      <c r="G21241" t="s">
        <v>1496</v>
      </c>
      <c r="H21241" t="s">
        <v>1466</v>
      </c>
      <c r="J21241" t="s">
        <v>1467</v>
      </c>
      <c r="K21241" t="s">
        <v>1479</v>
      </c>
      <c r="L21241" t="s">
        <v>1480</v>
      </c>
      <c r="M21241" t="s">
        <v>1486</v>
      </c>
      <c r="N21241">
        <v>2</v>
      </c>
      <c r="P21241" s="94"/>
      <c r="S21241" t="s">
        <v>1495</v>
      </c>
      <c r="T21241">
        <v>2020</v>
      </c>
      <c r="U21241" t="s">
        <v>1494</v>
      </c>
    </row>
    <row r="21242" spans="1:21" x14ac:dyDescent="0.25">
      <c r="A21242">
        <v>2001</v>
      </c>
      <c r="E21242" s="7" t="s">
        <v>390</v>
      </c>
      <c r="F21242" t="s">
        <v>1312</v>
      </c>
      <c r="G21242" t="s">
        <v>1496</v>
      </c>
      <c r="H21242" t="s">
        <v>1466</v>
      </c>
      <c r="J21242" t="s">
        <v>1467</v>
      </c>
      <c r="K21242" t="s">
        <v>1479</v>
      </c>
      <c r="L21242" t="s">
        <v>1481</v>
      </c>
      <c r="M21242" t="s">
        <v>1486</v>
      </c>
      <c r="N21242">
        <v>17</v>
      </c>
      <c r="P21242" s="94"/>
      <c r="S21242" t="s">
        <v>1495</v>
      </c>
      <c r="T21242">
        <v>2020</v>
      </c>
      <c r="U21242" t="s">
        <v>1494</v>
      </c>
    </row>
    <row r="21243" spans="1:21" x14ac:dyDescent="0.25">
      <c r="A21243">
        <v>2001</v>
      </c>
      <c r="E21243" s="7" t="s">
        <v>390</v>
      </c>
      <c r="F21243" t="s">
        <v>1312</v>
      </c>
      <c r="G21243" t="s">
        <v>1496</v>
      </c>
      <c r="H21243" t="s">
        <v>1466</v>
      </c>
      <c r="J21243" t="s">
        <v>1467</v>
      </c>
      <c r="K21243" t="s">
        <v>1479</v>
      </c>
      <c r="L21243" t="s">
        <v>1481</v>
      </c>
      <c r="M21243" t="s">
        <v>1491</v>
      </c>
      <c r="N21243">
        <v>1</v>
      </c>
      <c r="P21243" s="94"/>
      <c r="S21243" t="s">
        <v>1495</v>
      </c>
      <c r="T21243">
        <v>2020</v>
      </c>
      <c r="U21243" t="s">
        <v>1494</v>
      </c>
    </row>
    <row r="21244" spans="1:21" x14ac:dyDescent="0.25">
      <c r="A21244">
        <v>2001</v>
      </c>
      <c r="E21244" s="7" t="s">
        <v>390</v>
      </c>
      <c r="F21244" t="s">
        <v>1312</v>
      </c>
      <c r="G21244" t="s">
        <v>1496</v>
      </c>
      <c r="H21244" t="s">
        <v>1466</v>
      </c>
      <c r="J21244" t="s">
        <v>1467</v>
      </c>
      <c r="K21244" t="s">
        <v>1479</v>
      </c>
      <c r="L21244" t="s">
        <v>1482</v>
      </c>
      <c r="M21244" t="s">
        <v>1486</v>
      </c>
      <c r="N21244">
        <v>16</v>
      </c>
      <c r="P21244" s="94"/>
      <c r="S21244" t="s">
        <v>1495</v>
      </c>
      <c r="T21244">
        <v>2020</v>
      </c>
      <c r="U21244" t="s">
        <v>1494</v>
      </c>
    </row>
    <row r="21245" spans="1:21" x14ac:dyDescent="0.25">
      <c r="A21245">
        <v>2001</v>
      </c>
      <c r="E21245" s="7" t="s">
        <v>390</v>
      </c>
      <c r="F21245" t="s">
        <v>1312</v>
      </c>
      <c r="G21245" t="s">
        <v>1496</v>
      </c>
      <c r="H21245" t="s">
        <v>1466</v>
      </c>
      <c r="J21245" t="s">
        <v>1467</v>
      </c>
      <c r="K21245" t="s">
        <v>1479</v>
      </c>
      <c r="L21245" t="s">
        <v>1482</v>
      </c>
      <c r="M21245" t="s">
        <v>1488</v>
      </c>
      <c r="N21245">
        <v>3</v>
      </c>
      <c r="P21245" s="94"/>
      <c r="S21245" t="s">
        <v>1495</v>
      </c>
      <c r="T21245">
        <v>2020</v>
      </c>
      <c r="U21245" t="s">
        <v>1494</v>
      </c>
    </row>
    <row r="21246" spans="1:21" x14ac:dyDescent="0.25">
      <c r="A21246">
        <v>2001</v>
      </c>
      <c r="E21246" s="7" t="s">
        <v>390</v>
      </c>
      <c r="F21246" t="s">
        <v>1312</v>
      </c>
      <c r="G21246" t="s">
        <v>1496</v>
      </c>
      <c r="H21246" t="s">
        <v>1466</v>
      </c>
      <c r="J21246" t="s">
        <v>1467</v>
      </c>
      <c r="K21246" t="s">
        <v>1478</v>
      </c>
      <c r="L21246" t="s">
        <v>1483</v>
      </c>
      <c r="M21246" t="s">
        <v>1486</v>
      </c>
      <c r="N21246">
        <v>2</v>
      </c>
      <c r="P21246" s="94"/>
      <c r="S21246" t="s">
        <v>1495</v>
      </c>
      <c r="T21246">
        <v>2020</v>
      </c>
      <c r="U21246" t="s">
        <v>1494</v>
      </c>
    </row>
    <row r="21247" spans="1:21" x14ac:dyDescent="0.25">
      <c r="A21247">
        <v>2001</v>
      </c>
      <c r="E21247" s="7" t="s">
        <v>390</v>
      </c>
      <c r="F21247" t="s">
        <v>1312</v>
      </c>
      <c r="G21247" t="s">
        <v>1496</v>
      </c>
      <c r="H21247" t="s">
        <v>1466</v>
      </c>
      <c r="J21247" t="s">
        <v>1467</v>
      </c>
      <c r="K21247" t="s">
        <v>1478</v>
      </c>
      <c r="L21247" t="s">
        <v>1483</v>
      </c>
      <c r="M21247" t="s">
        <v>1491</v>
      </c>
      <c r="N21247">
        <v>4</v>
      </c>
      <c r="P21247" s="94"/>
      <c r="S21247" t="s">
        <v>1495</v>
      </c>
      <c r="T21247">
        <v>2020</v>
      </c>
      <c r="U21247" t="s">
        <v>1494</v>
      </c>
    </row>
    <row r="21248" spans="1:21" x14ac:dyDescent="0.25">
      <c r="A21248">
        <v>2001</v>
      </c>
      <c r="E21248" s="7" t="s">
        <v>390</v>
      </c>
      <c r="F21248" t="s">
        <v>1312</v>
      </c>
      <c r="G21248" t="s">
        <v>1496</v>
      </c>
      <c r="H21248" t="s">
        <v>1466</v>
      </c>
      <c r="J21248" t="s">
        <v>1467</v>
      </c>
      <c r="K21248" t="s">
        <v>1478</v>
      </c>
      <c r="L21248" t="s">
        <v>1480</v>
      </c>
      <c r="M21248" t="s">
        <v>1486</v>
      </c>
      <c r="N21248">
        <v>40</v>
      </c>
      <c r="P21248" s="94"/>
      <c r="S21248" t="s">
        <v>1495</v>
      </c>
      <c r="T21248">
        <v>2020</v>
      </c>
      <c r="U21248" t="s">
        <v>1494</v>
      </c>
    </row>
    <row r="21249" spans="1:21" x14ac:dyDescent="0.25">
      <c r="A21249">
        <v>2001</v>
      </c>
      <c r="E21249" s="7" t="s">
        <v>390</v>
      </c>
      <c r="F21249" t="s">
        <v>1312</v>
      </c>
      <c r="G21249" t="s">
        <v>1496</v>
      </c>
      <c r="H21249" t="s">
        <v>1466</v>
      </c>
      <c r="J21249" t="s">
        <v>1467</v>
      </c>
      <c r="K21249" t="s">
        <v>1478</v>
      </c>
      <c r="L21249" t="s">
        <v>1480</v>
      </c>
      <c r="M21249" t="s">
        <v>120</v>
      </c>
      <c r="N21249">
        <v>2</v>
      </c>
      <c r="P21249" s="94"/>
      <c r="S21249" t="s">
        <v>1495</v>
      </c>
      <c r="T21249">
        <v>2020</v>
      </c>
      <c r="U21249" t="s">
        <v>1494</v>
      </c>
    </row>
    <row r="21250" spans="1:21" x14ac:dyDescent="0.25">
      <c r="A21250">
        <v>2001</v>
      </c>
      <c r="E21250" s="7" t="s">
        <v>390</v>
      </c>
      <c r="F21250" t="s">
        <v>1312</v>
      </c>
      <c r="G21250" t="s">
        <v>1496</v>
      </c>
      <c r="H21250" t="s">
        <v>1466</v>
      </c>
      <c r="J21250" t="s">
        <v>1467</v>
      </c>
      <c r="K21250" t="s">
        <v>1478</v>
      </c>
      <c r="L21250" t="s">
        <v>1480</v>
      </c>
      <c r="M21250" t="s">
        <v>1489</v>
      </c>
      <c r="N21250">
        <v>1</v>
      </c>
      <c r="P21250" s="94"/>
      <c r="S21250" t="s">
        <v>1495</v>
      </c>
      <c r="T21250">
        <v>2020</v>
      </c>
      <c r="U21250" t="s">
        <v>1494</v>
      </c>
    </row>
    <row r="21251" spans="1:21" x14ac:dyDescent="0.25">
      <c r="A21251">
        <v>2001</v>
      </c>
      <c r="E21251" s="7" t="s">
        <v>390</v>
      </c>
      <c r="F21251" t="s">
        <v>1312</v>
      </c>
      <c r="G21251" t="s">
        <v>1496</v>
      </c>
      <c r="H21251" t="s">
        <v>1466</v>
      </c>
      <c r="J21251" t="s">
        <v>1467</v>
      </c>
      <c r="K21251" t="s">
        <v>1478</v>
      </c>
      <c r="L21251" t="s">
        <v>1480</v>
      </c>
      <c r="M21251" t="s">
        <v>1488</v>
      </c>
      <c r="N21251">
        <v>5</v>
      </c>
      <c r="P21251" s="94"/>
      <c r="S21251" t="s">
        <v>1495</v>
      </c>
      <c r="T21251">
        <v>2020</v>
      </c>
      <c r="U21251" t="s">
        <v>1494</v>
      </c>
    </row>
    <row r="21252" spans="1:21" x14ac:dyDescent="0.25">
      <c r="A21252">
        <v>2001</v>
      </c>
      <c r="E21252" s="7" t="s">
        <v>390</v>
      </c>
      <c r="F21252" t="s">
        <v>1312</v>
      </c>
      <c r="G21252" t="s">
        <v>1496</v>
      </c>
      <c r="H21252" t="s">
        <v>1466</v>
      </c>
      <c r="J21252" t="s">
        <v>1467</v>
      </c>
      <c r="K21252" t="s">
        <v>1478</v>
      </c>
      <c r="L21252" t="s">
        <v>1484</v>
      </c>
      <c r="M21252" t="s">
        <v>1486</v>
      </c>
      <c r="N21252">
        <v>2</v>
      </c>
      <c r="P21252" s="94"/>
      <c r="S21252" t="s">
        <v>1495</v>
      </c>
      <c r="T21252">
        <v>2020</v>
      </c>
      <c r="U21252" t="s">
        <v>1494</v>
      </c>
    </row>
    <row r="21253" spans="1:21" x14ac:dyDescent="0.25">
      <c r="A21253">
        <v>2001</v>
      </c>
      <c r="E21253" s="7" t="s">
        <v>390</v>
      </c>
      <c r="F21253" t="s">
        <v>1312</v>
      </c>
      <c r="G21253" t="s">
        <v>1496</v>
      </c>
      <c r="H21253" t="s">
        <v>1466</v>
      </c>
      <c r="J21253" t="s">
        <v>1467</v>
      </c>
      <c r="K21253" t="s">
        <v>1478</v>
      </c>
      <c r="L21253" t="s">
        <v>1484</v>
      </c>
      <c r="M21253" t="s">
        <v>1488</v>
      </c>
      <c r="N21253">
        <v>3</v>
      </c>
      <c r="P21253" s="94"/>
      <c r="S21253" t="s">
        <v>1495</v>
      </c>
      <c r="T21253">
        <v>2020</v>
      </c>
      <c r="U21253" t="s">
        <v>1494</v>
      </c>
    </row>
    <row r="21254" spans="1:21" x14ac:dyDescent="0.25">
      <c r="A21254">
        <v>2001</v>
      </c>
      <c r="E21254" s="7" t="s">
        <v>390</v>
      </c>
      <c r="F21254" t="s">
        <v>1312</v>
      </c>
      <c r="G21254" t="s">
        <v>1496</v>
      </c>
      <c r="H21254" t="s">
        <v>1466</v>
      </c>
      <c r="J21254" t="s">
        <v>1467</v>
      </c>
      <c r="K21254" t="s">
        <v>1478</v>
      </c>
      <c r="L21254" t="s">
        <v>1481</v>
      </c>
      <c r="M21254" t="s">
        <v>1486</v>
      </c>
      <c r="N21254">
        <v>35</v>
      </c>
      <c r="P21254" s="94"/>
      <c r="S21254" t="s">
        <v>1495</v>
      </c>
      <c r="T21254">
        <v>2020</v>
      </c>
      <c r="U21254" t="s">
        <v>1494</v>
      </c>
    </row>
    <row r="21255" spans="1:21" x14ac:dyDescent="0.25">
      <c r="A21255">
        <v>2001</v>
      </c>
      <c r="E21255" s="7" t="s">
        <v>390</v>
      </c>
      <c r="F21255" t="s">
        <v>1312</v>
      </c>
      <c r="G21255" t="s">
        <v>1496</v>
      </c>
      <c r="H21255" t="s">
        <v>1466</v>
      </c>
      <c r="J21255" t="s">
        <v>1467</v>
      </c>
      <c r="K21255" t="s">
        <v>1478</v>
      </c>
      <c r="L21255" t="s">
        <v>1481</v>
      </c>
      <c r="M21255" t="s">
        <v>120</v>
      </c>
      <c r="N21255">
        <v>5</v>
      </c>
      <c r="P21255" s="94"/>
      <c r="S21255" t="s">
        <v>1495</v>
      </c>
      <c r="T21255">
        <v>2020</v>
      </c>
      <c r="U21255" t="s">
        <v>1494</v>
      </c>
    </row>
    <row r="21256" spans="1:21" x14ac:dyDescent="0.25">
      <c r="A21256">
        <v>2001</v>
      </c>
      <c r="E21256" s="7" t="s">
        <v>390</v>
      </c>
      <c r="F21256" t="s">
        <v>1312</v>
      </c>
      <c r="G21256" t="s">
        <v>1496</v>
      </c>
      <c r="H21256" t="s">
        <v>1466</v>
      </c>
      <c r="J21256" t="s">
        <v>1467</v>
      </c>
      <c r="K21256" t="s">
        <v>1478</v>
      </c>
      <c r="L21256" t="s">
        <v>1481</v>
      </c>
      <c r="M21256" t="s">
        <v>1488</v>
      </c>
      <c r="N21256">
        <v>16</v>
      </c>
      <c r="P21256" s="94"/>
      <c r="S21256" t="s">
        <v>1495</v>
      </c>
      <c r="T21256">
        <v>2020</v>
      </c>
      <c r="U21256" t="s">
        <v>1494</v>
      </c>
    </row>
    <row r="21257" spans="1:21" x14ac:dyDescent="0.25">
      <c r="A21257">
        <v>2001</v>
      </c>
      <c r="E21257" s="7" t="s">
        <v>390</v>
      </c>
      <c r="F21257" t="s">
        <v>1312</v>
      </c>
      <c r="G21257" t="s">
        <v>1496</v>
      </c>
      <c r="H21257" t="s">
        <v>1466</v>
      </c>
      <c r="J21257" t="s">
        <v>1467</v>
      </c>
      <c r="K21257" t="s">
        <v>1478</v>
      </c>
      <c r="L21257" t="s">
        <v>1482</v>
      </c>
      <c r="M21257" t="s">
        <v>1487</v>
      </c>
      <c r="N21257">
        <v>7</v>
      </c>
      <c r="P21257" s="94"/>
      <c r="S21257" t="s">
        <v>1495</v>
      </c>
      <c r="T21257">
        <v>2020</v>
      </c>
      <c r="U21257" t="s">
        <v>1494</v>
      </c>
    </row>
    <row r="21258" spans="1:21" x14ac:dyDescent="0.25">
      <c r="A21258">
        <v>2001</v>
      </c>
      <c r="E21258" s="7" t="s">
        <v>390</v>
      </c>
      <c r="F21258" t="s">
        <v>1312</v>
      </c>
      <c r="G21258" t="s">
        <v>1496</v>
      </c>
      <c r="H21258" t="s">
        <v>1466</v>
      </c>
      <c r="J21258" t="s">
        <v>1467</v>
      </c>
      <c r="K21258" t="s">
        <v>1478</v>
      </c>
      <c r="L21258" t="s">
        <v>1482</v>
      </c>
      <c r="M21258" t="s">
        <v>1486</v>
      </c>
      <c r="N21258">
        <v>267</v>
      </c>
      <c r="P21258" s="94"/>
      <c r="S21258" t="s">
        <v>1495</v>
      </c>
      <c r="T21258">
        <v>2020</v>
      </c>
      <c r="U21258" t="s">
        <v>1494</v>
      </c>
    </row>
    <row r="21259" spans="1:21" x14ac:dyDescent="0.25">
      <c r="A21259">
        <v>2001</v>
      </c>
      <c r="E21259" s="7" t="s">
        <v>390</v>
      </c>
      <c r="F21259" t="s">
        <v>1312</v>
      </c>
      <c r="G21259" t="s">
        <v>1496</v>
      </c>
      <c r="H21259" t="s">
        <v>1466</v>
      </c>
      <c r="J21259" t="s">
        <v>1467</v>
      </c>
      <c r="K21259" t="s">
        <v>1478</v>
      </c>
      <c r="L21259" t="s">
        <v>1482</v>
      </c>
      <c r="M21259" t="s">
        <v>1490</v>
      </c>
      <c r="N21259">
        <v>1</v>
      </c>
      <c r="P21259" s="94"/>
      <c r="S21259" t="s">
        <v>1495</v>
      </c>
      <c r="T21259">
        <v>2020</v>
      </c>
      <c r="U21259" t="s">
        <v>1494</v>
      </c>
    </row>
    <row r="21260" spans="1:21" x14ac:dyDescent="0.25">
      <c r="A21260">
        <v>2001</v>
      </c>
      <c r="E21260" s="7" t="s">
        <v>390</v>
      </c>
      <c r="F21260" t="s">
        <v>1312</v>
      </c>
      <c r="G21260" t="s">
        <v>1496</v>
      </c>
      <c r="H21260" t="s">
        <v>1466</v>
      </c>
      <c r="J21260" t="s">
        <v>1467</v>
      </c>
      <c r="K21260" t="s">
        <v>1478</v>
      </c>
      <c r="L21260" t="s">
        <v>1482</v>
      </c>
      <c r="M21260" t="s">
        <v>120</v>
      </c>
      <c r="N21260">
        <v>8</v>
      </c>
      <c r="P21260" s="94"/>
      <c r="S21260" t="s">
        <v>1495</v>
      </c>
      <c r="T21260">
        <v>2020</v>
      </c>
      <c r="U21260" t="s">
        <v>1494</v>
      </c>
    </row>
    <row r="21261" spans="1:21" x14ac:dyDescent="0.25">
      <c r="A21261">
        <v>2001</v>
      </c>
      <c r="E21261" s="7" t="s">
        <v>390</v>
      </c>
      <c r="F21261" t="s">
        <v>1312</v>
      </c>
      <c r="G21261" t="s">
        <v>1496</v>
      </c>
      <c r="H21261" t="s">
        <v>1466</v>
      </c>
      <c r="J21261" t="s">
        <v>1467</v>
      </c>
      <c r="K21261" t="s">
        <v>1478</v>
      </c>
      <c r="L21261" t="s">
        <v>1482</v>
      </c>
      <c r="M21261" t="s">
        <v>1489</v>
      </c>
      <c r="N21261">
        <v>3</v>
      </c>
      <c r="P21261" s="94"/>
      <c r="S21261" t="s">
        <v>1495</v>
      </c>
      <c r="T21261">
        <v>2020</v>
      </c>
      <c r="U21261" t="s">
        <v>1494</v>
      </c>
    </row>
    <row r="21262" spans="1:21" x14ac:dyDescent="0.25">
      <c r="A21262">
        <v>2001</v>
      </c>
      <c r="E21262" s="7" t="s">
        <v>390</v>
      </c>
      <c r="F21262" t="s">
        <v>1312</v>
      </c>
      <c r="G21262" t="s">
        <v>1496</v>
      </c>
      <c r="H21262" t="s">
        <v>1466</v>
      </c>
      <c r="J21262" t="s">
        <v>1467</v>
      </c>
      <c r="K21262" t="s">
        <v>1478</v>
      </c>
      <c r="L21262" t="s">
        <v>1482</v>
      </c>
      <c r="M21262" t="s">
        <v>1488</v>
      </c>
      <c r="N21262">
        <v>42</v>
      </c>
      <c r="P21262" s="94"/>
      <c r="S21262" t="s">
        <v>1495</v>
      </c>
      <c r="T21262">
        <v>2020</v>
      </c>
      <c r="U21262" t="s">
        <v>1494</v>
      </c>
    </row>
    <row r="21263" spans="1:21" x14ac:dyDescent="0.25">
      <c r="A21263">
        <v>2001</v>
      </c>
      <c r="E21263" s="7" t="s">
        <v>390</v>
      </c>
      <c r="F21263" t="s">
        <v>1312</v>
      </c>
      <c r="G21263" t="s">
        <v>1496</v>
      </c>
      <c r="H21263" t="s">
        <v>1466</v>
      </c>
      <c r="J21263" t="s">
        <v>1467</v>
      </c>
      <c r="K21263" t="s">
        <v>1478</v>
      </c>
      <c r="L21263" t="s">
        <v>1482</v>
      </c>
      <c r="M21263" t="s">
        <v>1492</v>
      </c>
      <c r="N21263">
        <v>2</v>
      </c>
      <c r="P21263" s="94"/>
      <c r="S21263" t="s">
        <v>1495</v>
      </c>
      <c r="T21263">
        <v>2020</v>
      </c>
      <c r="U21263" t="s">
        <v>1494</v>
      </c>
    </row>
    <row r="21264" spans="1:21" x14ac:dyDescent="0.25">
      <c r="A21264">
        <v>2001</v>
      </c>
      <c r="E21264" s="7" t="s">
        <v>390</v>
      </c>
      <c r="F21264" t="s">
        <v>1312</v>
      </c>
      <c r="G21264" t="s">
        <v>1496</v>
      </c>
      <c r="H21264" t="s">
        <v>1466</v>
      </c>
      <c r="J21264" t="s">
        <v>1467</v>
      </c>
      <c r="K21264" t="s">
        <v>1478</v>
      </c>
      <c r="L21264" t="s">
        <v>1482</v>
      </c>
      <c r="M21264" t="s">
        <v>1491</v>
      </c>
      <c r="N21264">
        <v>5</v>
      </c>
      <c r="P21264" s="94"/>
      <c r="S21264" t="s">
        <v>1495</v>
      </c>
      <c r="T21264">
        <v>2020</v>
      </c>
      <c r="U21264" t="s">
        <v>1494</v>
      </c>
    </row>
    <row r="21265" spans="1:21" x14ac:dyDescent="0.25">
      <c r="A21265">
        <v>2001</v>
      </c>
      <c r="E21265" s="7" t="s">
        <v>390</v>
      </c>
      <c r="F21265" t="s">
        <v>1312</v>
      </c>
      <c r="G21265" t="s">
        <v>1496</v>
      </c>
      <c r="H21265" t="s">
        <v>1466</v>
      </c>
      <c r="J21265" t="s">
        <v>1473</v>
      </c>
      <c r="K21265" t="s">
        <v>1475</v>
      </c>
      <c r="L21265" t="s">
        <v>1481</v>
      </c>
      <c r="M21265" t="s">
        <v>1486</v>
      </c>
      <c r="N21265">
        <v>2</v>
      </c>
      <c r="P21265" s="94"/>
      <c r="S21265" t="s">
        <v>1495</v>
      </c>
      <c r="T21265">
        <v>2020</v>
      </c>
      <c r="U21265" t="s">
        <v>1494</v>
      </c>
    </row>
    <row r="21266" spans="1:21" x14ac:dyDescent="0.25">
      <c r="A21266">
        <v>2001</v>
      </c>
      <c r="E21266" s="7" t="s">
        <v>390</v>
      </c>
      <c r="F21266" t="s">
        <v>1312</v>
      </c>
      <c r="G21266" t="s">
        <v>1496</v>
      </c>
      <c r="H21266" t="s">
        <v>1466</v>
      </c>
      <c r="J21266" t="s">
        <v>1473</v>
      </c>
      <c r="K21266" t="s">
        <v>1475</v>
      </c>
      <c r="L21266" t="s">
        <v>1482</v>
      </c>
      <c r="M21266" t="s">
        <v>1487</v>
      </c>
      <c r="N21266">
        <v>1</v>
      </c>
      <c r="P21266" s="94"/>
      <c r="S21266" t="s">
        <v>1495</v>
      </c>
      <c r="T21266">
        <v>2020</v>
      </c>
      <c r="U21266" t="s">
        <v>1494</v>
      </c>
    </row>
    <row r="21267" spans="1:21" x14ac:dyDescent="0.25">
      <c r="A21267">
        <v>2001</v>
      </c>
      <c r="E21267" s="7" t="s">
        <v>390</v>
      </c>
      <c r="F21267" t="s">
        <v>1312</v>
      </c>
      <c r="G21267" t="s">
        <v>1496</v>
      </c>
      <c r="H21267" t="s">
        <v>1466</v>
      </c>
      <c r="J21267" t="s">
        <v>1473</v>
      </c>
      <c r="K21267" t="s">
        <v>1475</v>
      </c>
      <c r="L21267" t="s">
        <v>1482</v>
      </c>
      <c r="M21267" t="s">
        <v>1486</v>
      </c>
      <c r="N21267">
        <v>8</v>
      </c>
      <c r="P21267" s="94"/>
      <c r="S21267" t="s">
        <v>1495</v>
      </c>
      <c r="T21267">
        <v>2020</v>
      </c>
      <c r="U21267" t="s">
        <v>1494</v>
      </c>
    </row>
    <row r="21268" spans="1:21" x14ac:dyDescent="0.25">
      <c r="A21268">
        <v>2001</v>
      </c>
      <c r="E21268" s="7" t="s">
        <v>390</v>
      </c>
      <c r="F21268" t="s">
        <v>1312</v>
      </c>
      <c r="G21268" t="s">
        <v>1496</v>
      </c>
      <c r="H21268" t="s">
        <v>1466</v>
      </c>
      <c r="J21268" t="s">
        <v>1473</v>
      </c>
      <c r="K21268" t="s">
        <v>1475</v>
      </c>
      <c r="L21268" t="s">
        <v>1482</v>
      </c>
      <c r="M21268" t="s">
        <v>1488</v>
      </c>
      <c r="N21268">
        <v>1</v>
      </c>
      <c r="P21268" s="94"/>
      <c r="S21268" t="s">
        <v>1495</v>
      </c>
      <c r="T21268">
        <v>2020</v>
      </c>
      <c r="U21268" t="s">
        <v>1494</v>
      </c>
    </row>
    <row r="21269" spans="1:21" x14ac:dyDescent="0.25">
      <c r="A21269">
        <v>2001</v>
      </c>
      <c r="E21269" s="7" t="s">
        <v>390</v>
      </c>
      <c r="F21269" t="s">
        <v>1312</v>
      </c>
      <c r="G21269" t="s">
        <v>1496</v>
      </c>
      <c r="H21269" t="s">
        <v>1466</v>
      </c>
      <c r="J21269" t="s">
        <v>1473</v>
      </c>
      <c r="K21269" t="s">
        <v>1475</v>
      </c>
      <c r="L21269" t="s">
        <v>1482</v>
      </c>
      <c r="M21269" t="s">
        <v>1492</v>
      </c>
      <c r="N21269">
        <v>1</v>
      </c>
      <c r="P21269" s="94"/>
      <c r="S21269" t="s">
        <v>1495</v>
      </c>
      <c r="T21269">
        <v>2020</v>
      </c>
      <c r="U21269" t="s">
        <v>1494</v>
      </c>
    </row>
    <row r="21270" spans="1:21" x14ac:dyDescent="0.25">
      <c r="A21270">
        <v>2001</v>
      </c>
      <c r="E21270" s="7" t="s">
        <v>390</v>
      </c>
      <c r="F21270" t="s">
        <v>1312</v>
      </c>
      <c r="G21270" t="s">
        <v>1496</v>
      </c>
      <c r="H21270" t="s">
        <v>1466</v>
      </c>
      <c r="J21270" t="s">
        <v>1473</v>
      </c>
      <c r="K21270" t="s">
        <v>1475</v>
      </c>
      <c r="L21270" t="s">
        <v>1482</v>
      </c>
      <c r="M21270" t="s">
        <v>1491</v>
      </c>
      <c r="N21270">
        <v>2</v>
      </c>
      <c r="P21270" s="94"/>
      <c r="S21270" t="s">
        <v>1495</v>
      </c>
      <c r="T21270">
        <v>2020</v>
      </c>
      <c r="U21270" t="s">
        <v>1494</v>
      </c>
    </row>
    <row r="21271" spans="1:21" x14ac:dyDescent="0.25">
      <c r="A21271">
        <v>2001</v>
      </c>
      <c r="E21271" s="7" t="s">
        <v>390</v>
      </c>
      <c r="F21271" t="s">
        <v>1312</v>
      </c>
      <c r="G21271" t="s">
        <v>1496</v>
      </c>
      <c r="H21271" t="s">
        <v>1466</v>
      </c>
      <c r="J21271" t="s">
        <v>1473</v>
      </c>
      <c r="K21271" t="s">
        <v>1476</v>
      </c>
      <c r="L21271" t="s">
        <v>1482</v>
      </c>
      <c r="M21271" t="s">
        <v>1486</v>
      </c>
      <c r="N21271">
        <v>2</v>
      </c>
      <c r="P21271" s="94"/>
      <c r="S21271" t="s">
        <v>1495</v>
      </c>
      <c r="T21271">
        <v>2020</v>
      </c>
      <c r="U21271" t="s">
        <v>1494</v>
      </c>
    </row>
    <row r="21272" spans="1:21" x14ac:dyDescent="0.25">
      <c r="A21272">
        <v>2001</v>
      </c>
      <c r="E21272" s="7" t="s">
        <v>390</v>
      </c>
      <c r="F21272" t="s">
        <v>1312</v>
      </c>
      <c r="G21272" t="s">
        <v>1496</v>
      </c>
      <c r="H21272" t="s">
        <v>1466</v>
      </c>
      <c r="J21272" t="s">
        <v>1473</v>
      </c>
      <c r="K21272" t="s">
        <v>1476</v>
      </c>
      <c r="L21272" t="s">
        <v>1482</v>
      </c>
      <c r="M21272" t="s">
        <v>1488</v>
      </c>
      <c r="N21272">
        <v>1</v>
      </c>
      <c r="P21272" s="94"/>
      <c r="S21272" t="s">
        <v>1495</v>
      </c>
      <c r="T21272">
        <v>2020</v>
      </c>
      <c r="U21272" t="s">
        <v>1494</v>
      </c>
    </row>
    <row r="21273" spans="1:21" x14ac:dyDescent="0.25">
      <c r="A21273">
        <v>2001</v>
      </c>
      <c r="E21273" s="7" t="s">
        <v>390</v>
      </c>
      <c r="F21273" t="s">
        <v>1312</v>
      </c>
      <c r="G21273" t="s">
        <v>1496</v>
      </c>
      <c r="H21273" t="s">
        <v>1466</v>
      </c>
      <c r="J21273" t="s">
        <v>1473</v>
      </c>
      <c r="K21273" t="s">
        <v>1478</v>
      </c>
      <c r="L21273" t="s">
        <v>1482</v>
      </c>
      <c r="M21273" t="s">
        <v>1486</v>
      </c>
      <c r="N21273">
        <v>4</v>
      </c>
      <c r="P21273" s="94"/>
      <c r="S21273" t="s">
        <v>1495</v>
      </c>
      <c r="T21273">
        <v>2020</v>
      </c>
      <c r="U21273" t="s">
        <v>1494</v>
      </c>
    </row>
    <row r="21274" spans="1:21" x14ac:dyDescent="0.25">
      <c r="A21274">
        <v>2001</v>
      </c>
      <c r="E21274" s="7" t="s">
        <v>390</v>
      </c>
      <c r="F21274" t="s">
        <v>1312</v>
      </c>
      <c r="G21274" t="s">
        <v>1496</v>
      </c>
      <c r="H21274" t="s">
        <v>1466</v>
      </c>
      <c r="J21274" t="s">
        <v>1473</v>
      </c>
      <c r="K21274" t="s">
        <v>1478</v>
      </c>
      <c r="L21274" t="s">
        <v>1482</v>
      </c>
      <c r="M21274" t="s">
        <v>1488</v>
      </c>
      <c r="N21274">
        <v>1</v>
      </c>
      <c r="P21274" s="94"/>
      <c r="S21274" t="s">
        <v>1495</v>
      </c>
      <c r="T21274">
        <v>2020</v>
      </c>
      <c r="U21274" t="s">
        <v>1494</v>
      </c>
    </row>
    <row r="21275" spans="1:21" x14ac:dyDescent="0.25">
      <c r="A21275">
        <v>2001</v>
      </c>
      <c r="E21275" s="7" t="s">
        <v>390</v>
      </c>
      <c r="F21275" t="s">
        <v>1312</v>
      </c>
      <c r="G21275" t="s">
        <v>1496</v>
      </c>
      <c r="H21275" t="s">
        <v>1466</v>
      </c>
      <c r="J21275" t="s">
        <v>1468</v>
      </c>
      <c r="K21275" t="s">
        <v>1475</v>
      </c>
      <c r="L21275" t="s">
        <v>1480</v>
      </c>
      <c r="M21275" t="s">
        <v>1486</v>
      </c>
      <c r="N21275">
        <v>21</v>
      </c>
      <c r="P21275" s="94"/>
      <c r="S21275" t="s">
        <v>1495</v>
      </c>
      <c r="T21275">
        <v>2020</v>
      </c>
      <c r="U21275" t="s">
        <v>1494</v>
      </c>
    </row>
    <row r="21276" spans="1:21" x14ac:dyDescent="0.25">
      <c r="A21276">
        <v>2001</v>
      </c>
      <c r="E21276" s="7" t="s">
        <v>390</v>
      </c>
      <c r="F21276" t="s">
        <v>1312</v>
      </c>
      <c r="G21276" t="s">
        <v>1496</v>
      </c>
      <c r="H21276" t="s">
        <v>1466</v>
      </c>
      <c r="J21276" t="s">
        <v>1468</v>
      </c>
      <c r="K21276" t="s">
        <v>1475</v>
      </c>
      <c r="L21276" t="s">
        <v>1480</v>
      </c>
      <c r="M21276" t="s">
        <v>120</v>
      </c>
      <c r="N21276">
        <v>1</v>
      </c>
      <c r="P21276" s="94"/>
      <c r="S21276" t="s">
        <v>1495</v>
      </c>
      <c r="T21276">
        <v>2020</v>
      </c>
      <c r="U21276" t="s">
        <v>1494</v>
      </c>
    </row>
    <row r="21277" spans="1:21" x14ac:dyDescent="0.25">
      <c r="A21277">
        <v>2001</v>
      </c>
      <c r="E21277" s="7" t="s">
        <v>390</v>
      </c>
      <c r="F21277" t="s">
        <v>1312</v>
      </c>
      <c r="G21277" t="s">
        <v>1496</v>
      </c>
      <c r="H21277" t="s">
        <v>1466</v>
      </c>
      <c r="J21277" t="s">
        <v>1468</v>
      </c>
      <c r="K21277" t="s">
        <v>1475</v>
      </c>
      <c r="L21277" t="s">
        <v>1480</v>
      </c>
      <c r="M21277" t="s">
        <v>1489</v>
      </c>
      <c r="N21277">
        <v>1</v>
      </c>
      <c r="P21277" s="94"/>
      <c r="S21277" t="s">
        <v>1495</v>
      </c>
      <c r="T21277">
        <v>2020</v>
      </c>
      <c r="U21277" t="s">
        <v>1494</v>
      </c>
    </row>
    <row r="21278" spans="1:21" x14ac:dyDescent="0.25">
      <c r="A21278">
        <v>2001</v>
      </c>
      <c r="E21278" s="7" t="s">
        <v>390</v>
      </c>
      <c r="F21278" t="s">
        <v>1312</v>
      </c>
      <c r="G21278" t="s">
        <v>1496</v>
      </c>
      <c r="H21278" t="s">
        <v>1466</v>
      </c>
      <c r="J21278" t="s">
        <v>1468</v>
      </c>
      <c r="K21278" t="s">
        <v>1475</v>
      </c>
      <c r="L21278" t="s">
        <v>1480</v>
      </c>
      <c r="M21278" t="s">
        <v>1488</v>
      </c>
      <c r="N21278">
        <v>1</v>
      </c>
      <c r="P21278" s="94"/>
      <c r="S21278" t="s">
        <v>1495</v>
      </c>
      <c r="T21278">
        <v>2020</v>
      </c>
      <c r="U21278" t="s">
        <v>1494</v>
      </c>
    </row>
    <row r="21279" spans="1:21" x14ac:dyDescent="0.25">
      <c r="A21279">
        <v>2001</v>
      </c>
      <c r="E21279" s="7" t="s">
        <v>390</v>
      </c>
      <c r="F21279" t="s">
        <v>1312</v>
      </c>
      <c r="G21279" t="s">
        <v>1496</v>
      </c>
      <c r="H21279" t="s">
        <v>1466</v>
      </c>
      <c r="J21279" t="s">
        <v>1468</v>
      </c>
      <c r="K21279" t="s">
        <v>1475</v>
      </c>
      <c r="L21279" t="s">
        <v>1480</v>
      </c>
      <c r="M21279" t="s">
        <v>1491</v>
      </c>
      <c r="N21279">
        <v>1</v>
      </c>
      <c r="P21279" s="94"/>
      <c r="S21279" t="s">
        <v>1495</v>
      </c>
      <c r="T21279">
        <v>2020</v>
      </c>
      <c r="U21279" t="s">
        <v>1494</v>
      </c>
    </row>
    <row r="21280" spans="1:21" x14ac:dyDescent="0.25">
      <c r="A21280">
        <v>2001</v>
      </c>
      <c r="E21280" s="7" t="s">
        <v>390</v>
      </c>
      <c r="F21280" t="s">
        <v>1312</v>
      </c>
      <c r="G21280" t="s">
        <v>1496</v>
      </c>
      <c r="H21280" t="s">
        <v>1466</v>
      </c>
      <c r="J21280" t="s">
        <v>1468</v>
      </c>
      <c r="K21280" t="s">
        <v>1475</v>
      </c>
      <c r="L21280" t="s">
        <v>1481</v>
      </c>
      <c r="M21280" t="s">
        <v>1486</v>
      </c>
      <c r="N21280">
        <v>3</v>
      </c>
      <c r="P21280" s="94"/>
      <c r="S21280" t="s">
        <v>1495</v>
      </c>
      <c r="T21280">
        <v>2020</v>
      </c>
      <c r="U21280" t="s">
        <v>1494</v>
      </c>
    </row>
    <row r="21281" spans="1:21" x14ac:dyDescent="0.25">
      <c r="A21281">
        <v>2001</v>
      </c>
      <c r="E21281" s="7" t="s">
        <v>390</v>
      </c>
      <c r="F21281" t="s">
        <v>1312</v>
      </c>
      <c r="G21281" t="s">
        <v>1496</v>
      </c>
      <c r="H21281" t="s">
        <v>1466</v>
      </c>
      <c r="J21281" t="s">
        <v>1468</v>
      </c>
      <c r="K21281" t="s">
        <v>1475</v>
      </c>
      <c r="L21281" t="s">
        <v>1482</v>
      </c>
      <c r="M21281" t="s">
        <v>1486</v>
      </c>
      <c r="N21281">
        <v>79</v>
      </c>
      <c r="P21281" s="94"/>
      <c r="S21281" t="s">
        <v>1495</v>
      </c>
      <c r="T21281">
        <v>2020</v>
      </c>
      <c r="U21281" t="s">
        <v>1494</v>
      </c>
    </row>
    <row r="21282" spans="1:21" x14ac:dyDescent="0.25">
      <c r="A21282">
        <v>2001</v>
      </c>
      <c r="E21282" s="7" t="s">
        <v>390</v>
      </c>
      <c r="F21282" t="s">
        <v>1312</v>
      </c>
      <c r="G21282" t="s">
        <v>1496</v>
      </c>
      <c r="H21282" t="s">
        <v>1466</v>
      </c>
      <c r="J21282" t="s">
        <v>1468</v>
      </c>
      <c r="K21282" t="s">
        <v>1475</v>
      </c>
      <c r="L21282" t="s">
        <v>1482</v>
      </c>
      <c r="M21282" t="s">
        <v>1489</v>
      </c>
      <c r="N21282">
        <v>1</v>
      </c>
      <c r="P21282" s="94"/>
      <c r="S21282" t="s">
        <v>1495</v>
      </c>
      <c r="T21282">
        <v>2020</v>
      </c>
      <c r="U21282" t="s">
        <v>1494</v>
      </c>
    </row>
    <row r="21283" spans="1:21" x14ac:dyDescent="0.25">
      <c r="A21283">
        <v>2001</v>
      </c>
      <c r="E21283" s="7" t="s">
        <v>390</v>
      </c>
      <c r="F21283" t="s">
        <v>1312</v>
      </c>
      <c r="G21283" t="s">
        <v>1496</v>
      </c>
      <c r="H21283" t="s">
        <v>1466</v>
      </c>
      <c r="J21283" t="s">
        <v>1468</v>
      </c>
      <c r="K21283" t="s">
        <v>1475</v>
      </c>
      <c r="L21283" t="s">
        <v>1482</v>
      </c>
      <c r="M21283" t="s">
        <v>1488</v>
      </c>
      <c r="N21283">
        <v>6</v>
      </c>
      <c r="P21283" s="94"/>
      <c r="S21283" t="s">
        <v>1495</v>
      </c>
      <c r="T21283">
        <v>2020</v>
      </c>
      <c r="U21283" t="s">
        <v>1494</v>
      </c>
    </row>
    <row r="21284" spans="1:21" x14ac:dyDescent="0.25">
      <c r="A21284">
        <v>2001</v>
      </c>
      <c r="E21284" s="7" t="s">
        <v>390</v>
      </c>
      <c r="F21284" t="s">
        <v>1312</v>
      </c>
      <c r="G21284" t="s">
        <v>1496</v>
      </c>
      <c r="H21284" t="s">
        <v>1466</v>
      </c>
      <c r="J21284" t="s">
        <v>1468</v>
      </c>
      <c r="K21284" t="s">
        <v>1475</v>
      </c>
      <c r="L21284" t="s">
        <v>1482</v>
      </c>
      <c r="M21284" t="s">
        <v>1491</v>
      </c>
      <c r="N21284">
        <v>1</v>
      </c>
      <c r="P21284" s="94"/>
      <c r="S21284" t="s">
        <v>1495</v>
      </c>
      <c r="T21284">
        <v>2020</v>
      </c>
      <c r="U21284" t="s">
        <v>1494</v>
      </c>
    </row>
    <row r="21285" spans="1:21" x14ac:dyDescent="0.25">
      <c r="A21285">
        <v>2001</v>
      </c>
      <c r="E21285" s="7" t="s">
        <v>390</v>
      </c>
      <c r="F21285" t="s">
        <v>1312</v>
      </c>
      <c r="G21285" t="s">
        <v>1496</v>
      </c>
      <c r="H21285" t="s">
        <v>1466</v>
      </c>
      <c r="J21285" t="s">
        <v>1468</v>
      </c>
      <c r="K21285" t="s">
        <v>1476</v>
      </c>
      <c r="L21285" t="s">
        <v>1480</v>
      </c>
      <c r="M21285" t="s">
        <v>1486</v>
      </c>
      <c r="N21285">
        <v>7</v>
      </c>
      <c r="P21285" s="94"/>
      <c r="S21285" t="s">
        <v>1495</v>
      </c>
      <c r="T21285">
        <v>2020</v>
      </c>
      <c r="U21285" t="s">
        <v>1494</v>
      </c>
    </row>
    <row r="21286" spans="1:21" x14ac:dyDescent="0.25">
      <c r="A21286">
        <v>2001</v>
      </c>
      <c r="E21286" s="7" t="s">
        <v>390</v>
      </c>
      <c r="F21286" t="s">
        <v>1312</v>
      </c>
      <c r="G21286" t="s">
        <v>1496</v>
      </c>
      <c r="H21286" t="s">
        <v>1466</v>
      </c>
      <c r="J21286" t="s">
        <v>1468</v>
      </c>
      <c r="K21286" t="s">
        <v>1476</v>
      </c>
      <c r="L21286" t="s">
        <v>1480</v>
      </c>
      <c r="M21286" t="s">
        <v>1488</v>
      </c>
      <c r="N21286">
        <v>3</v>
      </c>
      <c r="P21286" s="94"/>
      <c r="S21286" t="s">
        <v>1495</v>
      </c>
      <c r="T21286">
        <v>2020</v>
      </c>
      <c r="U21286" t="s">
        <v>1494</v>
      </c>
    </row>
    <row r="21287" spans="1:21" x14ac:dyDescent="0.25">
      <c r="A21287">
        <v>2001</v>
      </c>
      <c r="E21287" s="7" t="s">
        <v>390</v>
      </c>
      <c r="F21287" t="s">
        <v>1312</v>
      </c>
      <c r="G21287" t="s">
        <v>1496</v>
      </c>
      <c r="H21287" t="s">
        <v>1466</v>
      </c>
      <c r="J21287" t="s">
        <v>1468</v>
      </c>
      <c r="K21287" t="s">
        <v>1476</v>
      </c>
      <c r="L21287" t="s">
        <v>1481</v>
      </c>
      <c r="M21287" t="s">
        <v>1488</v>
      </c>
      <c r="N21287">
        <v>1</v>
      </c>
      <c r="P21287" s="94"/>
      <c r="S21287" t="s">
        <v>1495</v>
      </c>
      <c r="T21287">
        <v>2020</v>
      </c>
      <c r="U21287" t="s">
        <v>1494</v>
      </c>
    </row>
    <row r="21288" spans="1:21" x14ac:dyDescent="0.25">
      <c r="A21288">
        <v>2001</v>
      </c>
      <c r="E21288" s="7" t="s">
        <v>390</v>
      </c>
      <c r="F21288" t="s">
        <v>1312</v>
      </c>
      <c r="G21288" t="s">
        <v>1496</v>
      </c>
      <c r="H21288" t="s">
        <v>1466</v>
      </c>
      <c r="J21288" t="s">
        <v>1468</v>
      </c>
      <c r="K21288" t="s">
        <v>1476</v>
      </c>
      <c r="L21288" t="s">
        <v>1482</v>
      </c>
      <c r="M21288" t="s">
        <v>1487</v>
      </c>
      <c r="N21288">
        <v>1</v>
      </c>
      <c r="P21288" s="94"/>
      <c r="S21288" t="s">
        <v>1495</v>
      </c>
      <c r="T21288">
        <v>2020</v>
      </c>
      <c r="U21288" t="s">
        <v>1494</v>
      </c>
    </row>
    <row r="21289" spans="1:21" x14ac:dyDescent="0.25">
      <c r="A21289">
        <v>2001</v>
      </c>
      <c r="E21289" s="7" t="s">
        <v>390</v>
      </c>
      <c r="F21289" t="s">
        <v>1312</v>
      </c>
      <c r="G21289" t="s">
        <v>1496</v>
      </c>
      <c r="H21289" t="s">
        <v>1466</v>
      </c>
      <c r="J21289" t="s">
        <v>1468</v>
      </c>
      <c r="K21289" t="s">
        <v>1476</v>
      </c>
      <c r="L21289" t="s">
        <v>1482</v>
      </c>
      <c r="M21289" t="s">
        <v>1486</v>
      </c>
      <c r="N21289">
        <v>21</v>
      </c>
      <c r="P21289" s="94"/>
      <c r="S21289" t="s">
        <v>1495</v>
      </c>
      <c r="T21289">
        <v>2020</v>
      </c>
      <c r="U21289" t="s">
        <v>1494</v>
      </c>
    </row>
    <row r="21290" spans="1:21" x14ac:dyDescent="0.25">
      <c r="A21290">
        <v>2001</v>
      </c>
      <c r="E21290" s="7" t="s">
        <v>390</v>
      </c>
      <c r="F21290" t="s">
        <v>1312</v>
      </c>
      <c r="G21290" t="s">
        <v>1496</v>
      </c>
      <c r="H21290" t="s">
        <v>1466</v>
      </c>
      <c r="J21290" t="s">
        <v>1468</v>
      </c>
      <c r="K21290" t="s">
        <v>1476</v>
      </c>
      <c r="L21290" t="s">
        <v>1482</v>
      </c>
      <c r="M21290" t="s">
        <v>1488</v>
      </c>
      <c r="N21290">
        <v>2</v>
      </c>
      <c r="P21290" s="94"/>
      <c r="S21290" t="s">
        <v>1495</v>
      </c>
      <c r="T21290">
        <v>2020</v>
      </c>
      <c r="U21290" t="s">
        <v>1494</v>
      </c>
    </row>
    <row r="21291" spans="1:21" x14ac:dyDescent="0.25">
      <c r="A21291">
        <v>2001</v>
      </c>
      <c r="E21291" s="7" t="s">
        <v>390</v>
      </c>
      <c r="F21291" t="s">
        <v>1312</v>
      </c>
      <c r="G21291" t="s">
        <v>1496</v>
      </c>
      <c r="H21291" t="s">
        <v>1466</v>
      </c>
      <c r="J21291" t="s">
        <v>1468</v>
      </c>
      <c r="K21291" t="s">
        <v>1477</v>
      </c>
      <c r="L21291" t="s">
        <v>1483</v>
      </c>
      <c r="M21291" t="s">
        <v>1486</v>
      </c>
      <c r="N21291">
        <v>1</v>
      </c>
      <c r="P21291" s="94"/>
      <c r="S21291" t="s">
        <v>1495</v>
      </c>
      <c r="T21291">
        <v>2020</v>
      </c>
      <c r="U21291" t="s">
        <v>1494</v>
      </c>
    </row>
    <row r="21292" spans="1:21" x14ac:dyDescent="0.25">
      <c r="A21292">
        <v>2001</v>
      </c>
      <c r="E21292" s="7" t="s">
        <v>390</v>
      </c>
      <c r="F21292" t="s">
        <v>1312</v>
      </c>
      <c r="G21292" t="s">
        <v>1496</v>
      </c>
      <c r="H21292" t="s">
        <v>1466</v>
      </c>
      <c r="J21292" t="s">
        <v>1468</v>
      </c>
      <c r="K21292" t="s">
        <v>1477</v>
      </c>
      <c r="L21292" t="s">
        <v>1480</v>
      </c>
      <c r="M21292" t="s">
        <v>1486</v>
      </c>
      <c r="N21292">
        <v>1</v>
      </c>
      <c r="P21292" s="94"/>
      <c r="S21292" t="s">
        <v>1495</v>
      </c>
      <c r="T21292">
        <v>2020</v>
      </c>
      <c r="U21292" t="s">
        <v>1494</v>
      </c>
    </row>
    <row r="21293" spans="1:21" x14ac:dyDescent="0.25">
      <c r="A21293">
        <v>2001</v>
      </c>
      <c r="E21293" s="7" t="s">
        <v>390</v>
      </c>
      <c r="F21293" t="s">
        <v>1312</v>
      </c>
      <c r="G21293" t="s">
        <v>1496</v>
      </c>
      <c r="H21293" t="s">
        <v>1466</v>
      </c>
      <c r="J21293" t="s">
        <v>1468</v>
      </c>
      <c r="K21293" t="s">
        <v>1477</v>
      </c>
      <c r="L21293" t="s">
        <v>1480</v>
      </c>
      <c r="M21293" t="s">
        <v>1488</v>
      </c>
      <c r="N21293">
        <v>1</v>
      </c>
      <c r="P21293" s="94"/>
      <c r="S21293" t="s">
        <v>1495</v>
      </c>
      <c r="T21293">
        <v>2020</v>
      </c>
      <c r="U21293" t="s">
        <v>1494</v>
      </c>
    </row>
    <row r="21294" spans="1:21" x14ac:dyDescent="0.25">
      <c r="A21294">
        <v>2001</v>
      </c>
      <c r="E21294" s="7" t="s">
        <v>390</v>
      </c>
      <c r="F21294" t="s">
        <v>1312</v>
      </c>
      <c r="G21294" t="s">
        <v>1496</v>
      </c>
      <c r="H21294" t="s">
        <v>1466</v>
      </c>
      <c r="J21294" t="s">
        <v>1468</v>
      </c>
      <c r="K21294" t="s">
        <v>1477</v>
      </c>
      <c r="L21294" t="s">
        <v>1482</v>
      </c>
      <c r="M21294" t="s">
        <v>1486</v>
      </c>
      <c r="N21294">
        <v>21</v>
      </c>
      <c r="P21294" s="94"/>
      <c r="S21294" t="s">
        <v>1495</v>
      </c>
      <c r="T21294">
        <v>2020</v>
      </c>
      <c r="U21294" t="s">
        <v>1494</v>
      </c>
    </row>
    <row r="21295" spans="1:21" x14ac:dyDescent="0.25">
      <c r="A21295">
        <v>2001</v>
      </c>
      <c r="E21295" s="7" t="s">
        <v>390</v>
      </c>
      <c r="F21295" t="s">
        <v>1312</v>
      </c>
      <c r="G21295" t="s">
        <v>1496</v>
      </c>
      <c r="H21295" t="s">
        <v>1466</v>
      </c>
      <c r="J21295" t="s">
        <v>1468</v>
      </c>
      <c r="K21295" t="s">
        <v>1479</v>
      </c>
      <c r="L21295" t="s">
        <v>1482</v>
      </c>
      <c r="M21295" t="s">
        <v>1486</v>
      </c>
      <c r="N21295">
        <v>3</v>
      </c>
      <c r="P21295" s="94"/>
      <c r="S21295" t="s">
        <v>1495</v>
      </c>
      <c r="T21295">
        <v>2020</v>
      </c>
      <c r="U21295" t="s">
        <v>1494</v>
      </c>
    </row>
    <row r="21296" spans="1:21" x14ac:dyDescent="0.25">
      <c r="A21296">
        <v>2001</v>
      </c>
      <c r="E21296" s="7" t="s">
        <v>390</v>
      </c>
      <c r="F21296" t="s">
        <v>1312</v>
      </c>
      <c r="G21296" t="s">
        <v>1496</v>
      </c>
      <c r="H21296" t="s">
        <v>1466</v>
      </c>
      <c r="J21296" t="s">
        <v>1468</v>
      </c>
      <c r="K21296" t="s">
        <v>1478</v>
      </c>
      <c r="L21296" t="s">
        <v>1480</v>
      </c>
      <c r="M21296" t="s">
        <v>1486</v>
      </c>
      <c r="N21296">
        <v>11</v>
      </c>
      <c r="P21296" s="94"/>
      <c r="S21296" t="s">
        <v>1495</v>
      </c>
      <c r="T21296">
        <v>2020</v>
      </c>
      <c r="U21296" t="s">
        <v>1494</v>
      </c>
    </row>
    <row r="21297" spans="1:21" x14ac:dyDescent="0.25">
      <c r="A21297">
        <v>2001</v>
      </c>
      <c r="E21297" s="7" t="s">
        <v>390</v>
      </c>
      <c r="F21297" t="s">
        <v>1312</v>
      </c>
      <c r="G21297" t="s">
        <v>1496</v>
      </c>
      <c r="H21297" t="s">
        <v>1466</v>
      </c>
      <c r="J21297" t="s">
        <v>1468</v>
      </c>
      <c r="K21297" t="s">
        <v>1478</v>
      </c>
      <c r="L21297" t="s">
        <v>1480</v>
      </c>
      <c r="M21297" t="s">
        <v>1492</v>
      </c>
      <c r="N21297">
        <v>1</v>
      </c>
      <c r="P21297" s="94"/>
      <c r="S21297" t="s">
        <v>1495</v>
      </c>
      <c r="T21297">
        <v>2020</v>
      </c>
      <c r="U21297" t="s">
        <v>1494</v>
      </c>
    </row>
    <row r="21298" spans="1:21" x14ac:dyDescent="0.25">
      <c r="A21298">
        <v>2001</v>
      </c>
      <c r="E21298" s="7" t="s">
        <v>390</v>
      </c>
      <c r="F21298" t="s">
        <v>1312</v>
      </c>
      <c r="G21298" t="s">
        <v>1496</v>
      </c>
      <c r="H21298" t="s">
        <v>1466</v>
      </c>
      <c r="J21298" t="s">
        <v>1468</v>
      </c>
      <c r="K21298" t="s">
        <v>1478</v>
      </c>
      <c r="L21298" t="s">
        <v>1481</v>
      </c>
      <c r="M21298" t="s">
        <v>1486</v>
      </c>
      <c r="N21298">
        <v>2</v>
      </c>
      <c r="P21298" s="94"/>
      <c r="S21298" t="s">
        <v>1495</v>
      </c>
      <c r="T21298">
        <v>2020</v>
      </c>
      <c r="U21298" t="s">
        <v>1494</v>
      </c>
    </row>
    <row r="21299" spans="1:21" x14ac:dyDescent="0.25">
      <c r="A21299">
        <v>2001</v>
      </c>
      <c r="E21299" s="7" t="s">
        <v>390</v>
      </c>
      <c r="F21299" t="s">
        <v>1312</v>
      </c>
      <c r="G21299" t="s">
        <v>1496</v>
      </c>
      <c r="H21299" t="s">
        <v>1466</v>
      </c>
      <c r="J21299" t="s">
        <v>1468</v>
      </c>
      <c r="K21299" t="s">
        <v>1478</v>
      </c>
      <c r="L21299" t="s">
        <v>1482</v>
      </c>
      <c r="M21299" t="s">
        <v>1487</v>
      </c>
      <c r="N21299">
        <v>3</v>
      </c>
      <c r="P21299" s="94"/>
      <c r="S21299" t="s">
        <v>1495</v>
      </c>
      <c r="T21299">
        <v>2020</v>
      </c>
      <c r="U21299" t="s">
        <v>1494</v>
      </c>
    </row>
    <row r="21300" spans="1:21" x14ac:dyDescent="0.25">
      <c r="A21300">
        <v>2001</v>
      </c>
      <c r="E21300" s="7" t="s">
        <v>390</v>
      </c>
      <c r="F21300" t="s">
        <v>1312</v>
      </c>
      <c r="G21300" t="s">
        <v>1496</v>
      </c>
      <c r="H21300" t="s">
        <v>1466</v>
      </c>
      <c r="J21300" t="s">
        <v>1468</v>
      </c>
      <c r="K21300" t="s">
        <v>1478</v>
      </c>
      <c r="L21300" t="s">
        <v>1482</v>
      </c>
      <c r="M21300" t="s">
        <v>1486</v>
      </c>
      <c r="N21300">
        <v>37</v>
      </c>
      <c r="P21300" s="94"/>
      <c r="S21300" t="s">
        <v>1495</v>
      </c>
      <c r="T21300">
        <v>2020</v>
      </c>
      <c r="U21300" t="s">
        <v>1494</v>
      </c>
    </row>
    <row r="21301" spans="1:21" x14ac:dyDescent="0.25">
      <c r="A21301">
        <v>2001</v>
      </c>
      <c r="E21301" s="7" t="s">
        <v>390</v>
      </c>
      <c r="F21301" t="s">
        <v>1312</v>
      </c>
      <c r="G21301" t="s">
        <v>1496</v>
      </c>
      <c r="H21301" t="s">
        <v>1466</v>
      </c>
      <c r="J21301" t="s">
        <v>1468</v>
      </c>
      <c r="K21301" t="s">
        <v>1478</v>
      </c>
      <c r="L21301" t="s">
        <v>1482</v>
      </c>
      <c r="M21301" t="s">
        <v>1489</v>
      </c>
      <c r="N21301">
        <v>1</v>
      </c>
      <c r="P21301" s="94"/>
      <c r="S21301" t="s">
        <v>1495</v>
      </c>
      <c r="T21301">
        <v>2020</v>
      </c>
      <c r="U21301" t="s">
        <v>1494</v>
      </c>
    </row>
    <row r="21302" spans="1:21" x14ac:dyDescent="0.25">
      <c r="A21302">
        <v>2001</v>
      </c>
      <c r="E21302" s="7" t="s">
        <v>390</v>
      </c>
      <c r="F21302" t="s">
        <v>1312</v>
      </c>
      <c r="G21302" t="s">
        <v>1496</v>
      </c>
      <c r="H21302" t="s">
        <v>1466</v>
      </c>
      <c r="J21302" t="s">
        <v>1468</v>
      </c>
      <c r="K21302" t="s">
        <v>1478</v>
      </c>
      <c r="L21302" t="s">
        <v>1482</v>
      </c>
      <c r="M21302" t="s">
        <v>1488</v>
      </c>
      <c r="N21302">
        <v>4</v>
      </c>
      <c r="P21302" s="94"/>
      <c r="S21302" t="s">
        <v>1495</v>
      </c>
      <c r="T21302">
        <v>2020</v>
      </c>
      <c r="U21302" t="s">
        <v>1494</v>
      </c>
    </row>
    <row r="21303" spans="1:21" x14ac:dyDescent="0.25">
      <c r="A21303">
        <v>2001</v>
      </c>
      <c r="E21303" s="7" t="s">
        <v>390</v>
      </c>
      <c r="F21303" t="s">
        <v>1312</v>
      </c>
      <c r="G21303" t="s">
        <v>1496</v>
      </c>
      <c r="H21303" t="s">
        <v>1466</v>
      </c>
      <c r="J21303" t="s">
        <v>1468</v>
      </c>
      <c r="K21303" t="s">
        <v>1478</v>
      </c>
      <c r="L21303" t="s">
        <v>1482</v>
      </c>
      <c r="M21303" t="s">
        <v>1491</v>
      </c>
      <c r="N21303">
        <v>1</v>
      </c>
      <c r="P21303" s="94"/>
      <c r="S21303" t="s">
        <v>1495</v>
      </c>
      <c r="T21303">
        <v>2020</v>
      </c>
      <c r="U21303" t="s">
        <v>1494</v>
      </c>
    </row>
    <row r="21304" spans="1:21" x14ac:dyDescent="0.25">
      <c r="A21304">
        <v>2001</v>
      </c>
      <c r="E21304" s="7" t="s">
        <v>390</v>
      </c>
      <c r="F21304" t="s">
        <v>1312</v>
      </c>
      <c r="G21304" t="s">
        <v>1496</v>
      </c>
      <c r="H21304" t="s">
        <v>1466</v>
      </c>
      <c r="J21304" t="s">
        <v>1474</v>
      </c>
      <c r="K21304" t="s">
        <v>1475</v>
      </c>
      <c r="L21304" t="s">
        <v>1480</v>
      </c>
      <c r="M21304" t="s">
        <v>1486</v>
      </c>
      <c r="N21304">
        <v>1</v>
      </c>
      <c r="P21304" s="94"/>
      <c r="S21304" t="s">
        <v>1495</v>
      </c>
      <c r="T21304">
        <v>2020</v>
      </c>
      <c r="U21304" t="s">
        <v>1494</v>
      </c>
    </row>
    <row r="21305" spans="1:21" x14ac:dyDescent="0.25">
      <c r="A21305">
        <v>2001</v>
      </c>
      <c r="E21305" s="7" t="s">
        <v>390</v>
      </c>
      <c r="F21305" t="s">
        <v>1312</v>
      </c>
      <c r="G21305" t="s">
        <v>1496</v>
      </c>
      <c r="H21305" t="s">
        <v>1466</v>
      </c>
      <c r="J21305" t="s">
        <v>1474</v>
      </c>
      <c r="K21305" t="s">
        <v>1475</v>
      </c>
      <c r="L21305" t="s">
        <v>1482</v>
      </c>
      <c r="M21305" t="s">
        <v>1486</v>
      </c>
      <c r="N21305">
        <v>11</v>
      </c>
      <c r="P21305" s="94"/>
      <c r="S21305" t="s">
        <v>1495</v>
      </c>
      <c r="T21305">
        <v>2020</v>
      </c>
      <c r="U21305" t="s">
        <v>1494</v>
      </c>
    </row>
    <row r="21306" spans="1:21" x14ac:dyDescent="0.25">
      <c r="A21306">
        <v>2001</v>
      </c>
      <c r="E21306" s="7" t="s">
        <v>390</v>
      </c>
      <c r="F21306" t="s">
        <v>1312</v>
      </c>
      <c r="G21306" t="s">
        <v>1496</v>
      </c>
      <c r="H21306" t="s">
        <v>1466</v>
      </c>
      <c r="J21306" t="s">
        <v>1474</v>
      </c>
      <c r="K21306" t="s">
        <v>1475</v>
      </c>
      <c r="L21306" t="s">
        <v>1482</v>
      </c>
      <c r="M21306" t="s">
        <v>1488</v>
      </c>
      <c r="N21306">
        <v>1</v>
      </c>
      <c r="P21306" s="94"/>
      <c r="S21306" t="s">
        <v>1495</v>
      </c>
      <c r="T21306">
        <v>2020</v>
      </c>
      <c r="U21306" t="s">
        <v>1494</v>
      </c>
    </row>
    <row r="21307" spans="1:21" x14ac:dyDescent="0.25">
      <c r="A21307">
        <v>2001</v>
      </c>
      <c r="E21307" s="7" t="s">
        <v>390</v>
      </c>
      <c r="F21307" t="s">
        <v>1312</v>
      </c>
      <c r="G21307" t="s">
        <v>1496</v>
      </c>
      <c r="H21307" t="s">
        <v>1466</v>
      </c>
      <c r="J21307" t="s">
        <v>1474</v>
      </c>
      <c r="K21307" t="s">
        <v>1476</v>
      </c>
      <c r="L21307" t="s">
        <v>1482</v>
      </c>
      <c r="M21307" t="s">
        <v>1486</v>
      </c>
      <c r="N21307">
        <v>2</v>
      </c>
      <c r="P21307" s="94"/>
      <c r="S21307" t="s">
        <v>1495</v>
      </c>
      <c r="T21307">
        <v>2020</v>
      </c>
      <c r="U21307" t="s">
        <v>1494</v>
      </c>
    </row>
    <row r="21308" spans="1:21" x14ac:dyDescent="0.25">
      <c r="A21308">
        <v>2001</v>
      </c>
      <c r="E21308" s="7" t="s">
        <v>390</v>
      </c>
      <c r="F21308" t="s">
        <v>1312</v>
      </c>
      <c r="G21308" t="s">
        <v>1496</v>
      </c>
      <c r="H21308" t="s">
        <v>1466</v>
      </c>
      <c r="J21308" t="s">
        <v>1474</v>
      </c>
      <c r="K21308" t="s">
        <v>1476</v>
      </c>
      <c r="L21308" t="s">
        <v>1482</v>
      </c>
      <c r="M21308" t="s">
        <v>1488</v>
      </c>
      <c r="N21308">
        <v>1</v>
      </c>
      <c r="P21308" s="94"/>
      <c r="S21308" t="s">
        <v>1495</v>
      </c>
      <c r="T21308">
        <v>2020</v>
      </c>
      <c r="U21308" t="s">
        <v>1494</v>
      </c>
    </row>
    <row r="21309" spans="1:21" x14ac:dyDescent="0.25">
      <c r="A21309">
        <v>2001</v>
      </c>
      <c r="E21309" s="7" t="s">
        <v>390</v>
      </c>
      <c r="F21309" t="s">
        <v>1312</v>
      </c>
      <c r="G21309" t="s">
        <v>1496</v>
      </c>
      <c r="H21309" t="s">
        <v>1466</v>
      </c>
      <c r="J21309" t="s">
        <v>1474</v>
      </c>
      <c r="K21309" t="s">
        <v>1477</v>
      </c>
      <c r="L21309" t="s">
        <v>1482</v>
      </c>
      <c r="M21309" t="s">
        <v>1486</v>
      </c>
      <c r="N21309">
        <v>4</v>
      </c>
      <c r="P21309" s="94"/>
      <c r="S21309" t="s">
        <v>1495</v>
      </c>
      <c r="T21309">
        <v>2020</v>
      </c>
      <c r="U21309" t="s">
        <v>1494</v>
      </c>
    </row>
    <row r="21310" spans="1:21" x14ac:dyDescent="0.25">
      <c r="A21310">
        <v>2001</v>
      </c>
      <c r="E21310" s="7" t="s">
        <v>390</v>
      </c>
      <c r="F21310" t="s">
        <v>1312</v>
      </c>
      <c r="G21310" t="s">
        <v>1496</v>
      </c>
      <c r="H21310" t="s">
        <v>1466</v>
      </c>
      <c r="J21310" t="s">
        <v>1474</v>
      </c>
      <c r="K21310" t="s">
        <v>1477</v>
      </c>
      <c r="L21310" t="s">
        <v>1482</v>
      </c>
      <c r="M21310" t="s">
        <v>1491</v>
      </c>
      <c r="N21310">
        <v>1</v>
      </c>
      <c r="P21310" s="94"/>
      <c r="S21310" t="s">
        <v>1495</v>
      </c>
      <c r="T21310">
        <v>2020</v>
      </c>
      <c r="U21310" t="s">
        <v>1494</v>
      </c>
    </row>
    <row r="21311" spans="1:21" x14ac:dyDescent="0.25">
      <c r="A21311">
        <v>2001</v>
      </c>
      <c r="E21311" s="7" t="s">
        <v>390</v>
      </c>
      <c r="F21311" t="s">
        <v>1312</v>
      </c>
      <c r="G21311" t="s">
        <v>1496</v>
      </c>
      <c r="H21311" t="s">
        <v>1466</v>
      </c>
      <c r="J21311" t="s">
        <v>1474</v>
      </c>
      <c r="K21311" t="s">
        <v>1478</v>
      </c>
      <c r="L21311" t="s">
        <v>1481</v>
      </c>
      <c r="M21311" t="s">
        <v>1486</v>
      </c>
      <c r="N21311">
        <v>1</v>
      </c>
      <c r="P21311" s="94"/>
      <c r="S21311" t="s">
        <v>1495</v>
      </c>
      <c r="T21311">
        <v>2020</v>
      </c>
      <c r="U21311" t="s">
        <v>1494</v>
      </c>
    </row>
    <row r="21312" spans="1:21" x14ac:dyDescent="0.25">
      <c r="A21312">
        <v>2001</v>
      </c>
      <c r="E21312" s="7" t="s">
        <v>390</v>
      </c>
      <c r="F21312" t="s">
        <v>1312</v>
      </c>
      <c r="G21312" t="s">
        <v>1496</v>
      </c>
      <c r="H21312" t="s">
        <v>1466</v>
      </c>
      <c r="J21312" t="s">
        <v>1474</v>
      </c>
      <c r="K21312" t="s">
        <v>1478</v>
      </c>
      <c r="L21312" t="s">
        <v>1482</v>
      </c>
      <c r="M21312" t="s">
        <v>1486</v>
      </c>
      <c r="N21312">
        <v>4</v>
      </c>
      <c r="P21312" s="94"/>
      <c r="S21312" t="s">
        <v>1495</v>
      </c>
      <c r="T21312">
        <v>2020</v>
      </c>
      <c r="U21312" t="s">
        <v>1494</v>
      </c>
    </row>
    <row r="21313" spans="1:21" x14ac:dyDescent="0.25">
      <c r="A21313">
        <v>2001</v>
      </c>
      <c r="E21313" s="7" t="s">
        <v>390</v>
      </c>
      <c r="F21313" t="s">
        <v>1312</v>
      </c>
      <c r="G21313" t="s">
        <v>1496</v>
      </c>
      <c r="H21313" t="s">
        <v>1466</v>
      </c>
      <c r="J21313" t="s">
        <v>1469</v>
      </c>
      <c r="K21313" t="s">
        <v>1475</v>
      </c>
      <c r="L21313" t="s">
        <v>1480</v>
      </c>
      <c r="M21313" t="s">
        <v>1487</v>
      </c>
      <c r="N21313">
        <v>2</v>
      </c>
      <c r="P21313" s="94"/>
      <c r="S21313" t="s">
        <v>1495</v>
      </c>
      <c r="T21313">
        <v>2020</v>
      </c>
      <c r="U21313" t="s">
        <v>1494</v>
      </c>
    </row>
    <row r="21314" spans="1:21" x14ac:dyDescent="0.25">
      <c r="A21314">
        <v>2001</v>
      </c>
      <c r="E21314" s="7" t="s">
        <v>390</v>
      </c>
      <c r="F21314" t="s">
        <v>1312</v>
      </c>
      <c r="G21314" t="s">
        <v>1496</v>
      </c>
      <c r="H21314" t="s">
        <v>1466</v>
      </c>
      <c r="J21314" t="s">
        <v>1469</v>
      </c>
      <c r="K21314" t="s">
        <v>1475</v>
      </c>
      <c r="L21314" t="s">
        <v>1480</v>
      </c>
      <c r="M21314" t="s">
        <v>1486</v>
      </c>
      <c r="N21314">
        <v>9</v>
      </c>
      <c r="P21314" s="94"/>
      <c r="S21314" t="s">
        <v>1495</v>
      </c>
      <c r="T21314">
        <v>2020</v>
      </c>
      <c r="U21314" t="s">
        <v>1494</v>
      </c>
    </row>
    <row r="21315" spans="1:21" x14ac:dyDescent="0.25">
      <c r="A21315">
        <v>2001</v>
      </c>
      <c r="E21315" s="7" t="s">
        <v>390</v>
      </c>
      <c r="F21315" t="s">
        <v>1312</v>
      </c>
      <c r="G21315" t="s">
        <v>1496</v>
      </c>
      <c r="H21315" t="s">
        <v>1466</v>
      </c>
      <c r="J21315" t="s">
        <v>1469</v>
      </c>
      <c r="K21315" t="s">
        <v>1475</v>
      </c>
      <c r="L21315" t="s">
        <v>1480</v>
      </c>
      <c r="M21315" t="s">
        <v>1490</v>
      </c>
      <c r="N21315">
        <v>1</v>
      </c>
      <c r="P21315" s="94"/>
      <c r="S21315" t="s">
        <v>1495</v>
      </c>
      <c r="T21315">
        <v>2020</v>
      </c>
      <c r="U21315" t="s">
        <v>1494</v>
      </c>
    </row>
    <row r="21316" spans="1:21" x14ac:dyDescent="0.25">
      <c r="A21316">
        <v>2001</v>
      </c>
      <c r="E21316" s="7" t="s">
        <v>390</v>
      </c>
      <c r="F21316" t="s">
        <v>1312</v>
      </c>
      <c r="G21316" t="s">
        <v>1496</v>
      </c>
      <c r="H21316" t="s">
        <v>1466</v>
      </c>
      <c r="J21316" t="s">
        <v>1469</v>
      </c>
      <c r="K21316" t="s">
        <v>1475</v>
      </c>
      <c r="L21316" t="s">
        <v>1480</v>
      </c>
      <c r="M21316" t="s">
        <v>1488</v>
      </c>
      <c r="N21316">
        <v>5</v>
      </c>
      <c r="P21316" s="94"/>
      <c r="S21316" t="s">
        <v>1495</v>
      </c>
      <c r="T21316">
        <v>2020</v>
      </c>
      <c r="U21316" t="s">
        <v>1494</v>
      </c>
    </row>
    <row r="21317" spans="1:21" x14ac:dyDescent="0.25">
      <c r="A21317">
        <v>2001</v>
      </c>
      <c r="E21317" s="7" t="s">
        <v>390</v>
      </c>
      <c r="F21317" t="s">
        <v>1312</v>
      </c>
      <c r="G21317" t="s">
        <v>1496</v>
      </c>
      <c r="H21317" t="s">
        <v>1466</v>
      </c>
      <c r="J21317" t="s">
        <v>1469</v>
      </c>
      <c r="K21317" t="s">
        <v>1475</v>
      </c>
      <c r="L21317" t="s">
        <v>1484</v>
      </c>
      <c r="M21317" t="s">
        <v>1486</v>
      </c>
      <c r="N21317">
        <v>1</v>
      </c>
      <c r="P21317" s="94"/>
      <c r="S21317" t="s">
        <v>1495</v>
      </c>
      <c r="T21317">
        <v>2020</v>
      </c>
      <c r="U21317" t="s">
        <v>1494</v>
      </c>
    </row>
    <row r="21318" spans="1:21" x14ac:dyDescent="0.25">
      <c r="A21318">
        <v>2001</v>
      </c>
      <c r="E21318" s="7" t="s">
        <v>390</v>
      </c>
      <c r="F21318" t="s">
        <v>1312</v>
      </c>
      <c r="G21318" t="s">
        <v>1496</v>
      </c>
      <c r="H21318" t="s">
        <v>1466</v>
      </c>
      <c r="J21318" t="s">
        <v>1469</v>
      </c>
      <c r="K21318" t="s">
        <v>1475</v>
      </c>
      <c r="L21318" t="s">
        <v>1481</v>
      </c>
      <c r="M21318" t="s">
        <v>1491</v>
      </c>
      <c r="N21318">
        <v>1</v>
      </c>
      <c r="P21318" s="94"/>
      <c r="S21318" t="s">
        <v>1495</v>
      </c>
      <c r="T21318">
        <v>2020</v>
      </c>
      <c r="U21318" t="s">
        <v>1494</v>
      </c>
    </row>
    <row r="21319" spans="1:21" x14ac:dyDescent="0.25">
      <c r="A21319">
        <v>2001</v>
      </c>
      <c r="E21319" s="7" t="s">
        <v>390</v>
      </c>
      <c r="F21319" t="s">
        <v>1312</v>
      </c>
      <c r="G21319" t="s">
        <v>1496</v>
      </c>
      <c r="H21319" t="s">
        <v>1466</v>
      </c>
      <c r="J21319" t="s">
        <v>1469</v>
      </c>
      <c r="K21319" t="s">
        <v>1475</v>
      </c>
      <c r="L21319" t="s">
        <v>1482</v>
      </c>
      <c r="M21319" t="s">
        <v>1486</v>
      </c>
      <c r="N21319">
        <v>64</v>
      </c>
      <c r="P21319" s="94"/>
      <c r="S21319" t="s">
        <v>1495</v>
      </c>
      <c r="T21319">
        <v>2020</v>
      </c>
      <c r="U21319" t="s">
        <v>1494</v>
      </c>
    </row>
    <row r="21320" spans="1:21" x14ac:dyDescent="0.25">
      <c r="A21320">
        <v>2001</v>
      </c>
      <c r="E21320" s="7" t="s">
        <v>390</v>
      </c>
      <c r="F21320" t="s">
        <v>1312</v>
      </c>
      <c r="G21320" t="s">
        <v>1496</v>
      </c>
      <c r="H21320" t="s">
        <v>1466</v>
      </c>
      <c r="J21320" t="s">
        <v>1469</v>
      </c>
      <c r="K21320" t="s">
        <v>1475</v>
      </c>
      <c r="L21320" t="s">
        <v>1482</v>
      </c>
      <c r="M21320" t="s">
        <v>120</v>
      </c>
      <c r="N21320">
        <v>1</v>
      </c>
      <c r="P21320" s="94"/>
      <c r="S21320" t="s">
        <v>1495</v>
      </c>
      <c r="T21320">
        <v>2020</v>
      </c>
      <c r="U21320" t="s">
        <v>1494</v>
      </c>
    </row>
    <row r="21321" spans="1:21" x14ac:dyDescent="0.25">
      <c r="A21321">
        <v>2001</v>
      </c>
      <c r="E21321" s="7" t="s">
        <v>390</v>
      </c>
      <c r="F21321" t="s">
        <v>1312</v>
      </c>
      <c r="G21321" t="s">
        <v>1496</v>
      </c>
      <c r="H21321" t="s">
        <v>1466</v>
      </c>
      <c r="J21321" t="s">
        <v>1469</v>
      </c>
      <c r="K21321" t="s">
        <v>1475</v>
      </c>
      <c r="L21321" t="s">
        <v>1482</v>
      </c>
      <c r="M21321" t="s">
        <v>1489</v>
      </c>
      <c r="N21321">
        <v>1</v>
      </c>
      <c r="P21321" s="94"/>
      <c r="S21321" t="s">
        <v>1495</v>
      </c>
      <c r="T21321">
        <v>2020</v>
      </c>
      <c r="U21321" t="s">
        <v>1494</v>
      </c>
    </row>
    <row r="21322" spans="1:21" x14ac:dyDescent="0.25">
      <c r="A21322">
        <v>2001</v>
      </c>
      <c r="E21322" s="7" t="s">
        <v>390</v>
      </c>
      <c r="F21322" t="s">
        <v>1312</v>
      </c>
      <c r="G21322" t="s">
        <v>1496</v>
      </c>
      <c r="H21322" t="s">
        <v>1466</v>
      </c>
      <c r="J21322" t="s">
        <v>1469</v>
      </c>
      <c r="K21322" t="s">
        <v>1475</v>
      </c>
      <c r="L21322" t="s">
        <v>1482</v>
      </c>
      <c r="M21322" t="s">
        <v>1488</v>
      </c>
      <c r="N21322">
        <v>3</v>
      </c>
      <c r="P21322" s="94"/>
      <c r="S21322" t="s">
        <v>1495</v>
      </c>
      <c r="T21322">
        <v>2020</v>
      </c>
      <c r="U21322" t="s">
        <v>1494</v>
      </c>
    </row>
    <row r="21323" spans="1:21" x14ac:dyDescent="0.25">
      <c r="A21323">
        <v>2001</v>
      </c>
      <c r="E21323" s="7" t="s">
        <v>390</v>
      </c>
      <c r="F21323" t="s">
        <v>1312</v>
      </c>
      <c r="G21323" t="s">
        <v>1496</v>
      </c>
      <c r="H21323" t="s">
        <v>1466</v>
      </c>
      <c r="J21323" t="s">
        <v>1469</v>
      </c>
      <c r="K21323" t="s">
        <v>1475</v>
      </c>
      <c r="L21323" t="s">
        <v>1482</v>
      </c>
      <c r="M21323" t="s">
        <v>1493</v>
      </c>
      <c r="N21323">
        <v>1</v>
      </c>
      <c r="P21323" s="94"/>
      <c r="S21323" t="s">
        <v>1495</v>
      </c>
      <c r="T21323">
        <v>2020</v>
      </c>
      <c r="U21323" t="s">
        <v>1494</v>
      </c>
    </row>
    <row r="21324" spans="1:21" x14ac:dyDescent="0.25">
      <c r="A21324">
        <v>2001</v>
      </c>
      <c r="E21324" s="7" t="s">
        <v>390</v>
      </c>
      <c r="F21324" t="s">
        <v>1312</v>
      </c>
      <c r="G21324" t="s">
        <v>1496</v>
      </c>
      <c r="H21324" t="s">
        <v>1466</v>
      </c>
      <c r="J21324" t="s">
        <v>1469</v>
      </c>
      <c r="K21324" t="s">
        <v>1475</v>
      </c>
      <c r="L21324" t="s">
        <v>1482</v>
      </c>
      <c r="M21324" t="s">
        <v>1491</v>
      </c>
      <c r="N21324">
        <v>1</v>
      </c>
      <c r="P21324" s="94"/>
      <c r="S21324" t="s">
        <v>1495</v>
      </c>
      <c r="T21324">
        <v>2020</v>
      </c>
      <c r="U21324" t="s">
        <v>1494</v>
      </c>
    </row>
    <row r="21325" spans="1:21" x14ac:dyDescent="0.25">
      <c r="A21325">
        <v>2001</v>
      </c>
      <c r="E21325" s="7" t="s">
        <v>390</v>
      </c>
      <c r="F21325" t="s">
        <v>1312</v>
      </c>
      <c r="G21325" t="s">
        <v>1496</v>
      </c>
      <c r="H21325" t="s">
        <v>1466</v>
      </c>
      <c r="J21325" t="s">
        <v>1469</v>
      </c>
      <c r="K21325" t="s">
        <v>1476</v>
      </c>
      <c r="L21325" t="s">
        <v>1483</v>
      </c>
      <c r="M21325" t="s">
        <v>1491</v>
      </c>
      <c r="N21325">
        <v>1</v>
      </c>
      <c r="P21325" s="94"/>
      <c r="S21325" t="s">
        <v>1495</v>
      </c>
      <c r="T21325">
        <v>2020</v>
      </c>
      <c r="U21325" t="s">
        <v>1494</v>
      </c>
    </row>
    <row r="21326" spans="1:21" x14ac:dyDescent="0.25">
      <c r="A21326">
        <v>2001</v>
      </c>
      <c r="E21326" s="7" t="s">
        <v>390</v>
      </c>
      <c r="F21326" t="s">
        <v>1312</v>
      </c>
      <c r="G21326" t="s">
        <v>1496</v>
      </c>
      <c r="H21326" t="s">
        <v>1466</v>
      </c>
      <c r="J21326" t="s">
        <v>1469</v>
      </c>
      <c r="K21326" t="s">
        <v>1476</v>
      </c>
      <c r="L21326" t="s">
        <v>1480</v>
      </c>
      <c r="M21326" t="s">
        <v>1486</v>
      </c>
      <c r="N21326">
        <v>1</v>
      </c>
      <c r="P21326" s="94"/>
      <c r="S21326" t="s">
        <v>1495</v>
      </c>
      <c r="T21326">
        <v>2020</v>
      </c>
      <c r="U21326" t="s">
        <v>1494</v>
      </c>
    </row>
    <row r="21327" spans="1:21" x14ac:dyDescent="0.25">
      <c r="A21327">
        <v>2001</v>
      </c>
      <c r="E21327" s="7" t="s">
        <v>390</v>
      </c>
      <c r="F21327" t="s">
        <v>1312</v>
      </c>
      <c r="G21327" t="s">
        <v>1496</v>
      </c>
      <c r="H21327" t="s">
        <v>1466</v>
      </c>
      <c r="J21327" t="s">
        <v>1469</v>
      </c>
      <c r="K21327" t="s">
        <v>1476</v>
      </c>
      <c r="L21327" t="s">
        <v>1480</v>
      </c>
      <c r="M21327" t="s">
        <v>1488</v>
      </c>
      <c r="N21327">
        <v>3</v>
      </c>
      <c r="P21327" s="94"/>
      <c r="S21327" t="s">
        <v>1495</v>
      </c>
      <c r="T21327">
        <v>2020</v>
      </c>
      <c r="U21327" t="s">
        <v>1494</v>
      </c>
    </row>
    <row r="21328" spans="1:21" x14ac:dyDescent="0.25">
      <c r="A21328">
        <v>2001</v>
      </c>
      <c r="E21328" s="7" t="s">
        <v>390</v>
      </c>
      <c r="F21328" t="s">
        <v>1312</v>
      </c>
      <c r="G21328" t="s">
        <v>1496</v>
      </c>
      <c r="H21328" t="s">
        <v>1466</v>
      </c>
      <c r="J21328" t="s">
        <v>1469</v>
      </c>
      <c r="K21328" t="s">
        <v>1476</v>
      </c>
      <c r="L21328" t="s">
        <v>1484</v>
      </c>
      <c r="M21328" t="s">
        <v>1488</v>
      </c>
      <c r="N21328">
        <v>1</v>
      </c>
      <c r="P21328" s="94"/>
      <c r="S21328" t="s">
        <v>1495</v>
      </c>
      <c r="T21328">
        <v>2020</v>
      </c>
      <c r="U21328" t="s">
        <v>1494</v>
      </c>
    </row>
    <row r="21329" spans="1:21" x14ac:dyDescent="0.25">
      <c r="A21329">
        <v>2001</v>
      </c>
      <c r="E21329" s="7" t="s">
        <v>390</v>
      </c>
      <c r="F21329" t="s">
        <v>1312</v>
      </c>
      <c r="G21329" t="s">
        <v>1496</v>
      </c>
      <c r="H21329" t="s">
        <v>1466</v>
      </c>
      <c r="J21329" t="s">
        <v>1469</v>
      </c>
      <c r="K21329" t="s">
        <v>1476</v>
      </c>
      <c r="L21329" t="s">
        <v>1481</v>
      </c>
      <c r="M21329" t="s">
        <v>1486</v>
      </c>
      <c r="N21329">
        <v>1</v>
      </c>
      <c r="P21329" s="94"/>
      <c r="S21329" t="s">
        <v>1495</v>
      </c>
      <c r="T21329">
        <v>2020</v>
      </c>
      <c r="U21329" t="s">
        <v>1494</v>
      </c>
    </row>
    <row r="21330" spans="1:21" x14ac:dyDescent="0.25">
      <c r="A21330">
        <v>2001</v>
      </c>
      <c r="E21330" s="7" t="s">
        <v>390</v>
      </c>
      <c r="F21330" t="s">
        <v>1312</v>
      </c>
      <c r="G21330" t="s">
        <v>1496</v>
      </c>
      <c r="H21330" t="s">
        <v>1466</v>
      </c>
      <c r="J21330" t="s">
        <v>1469</v>
      </c>
      <c r="K21330" t="s">
        <v>1476</v>
      </c>
      <c r="L21330" t="s">
        <v>1482</v>
      </c>
      <c r="M21330" t="s">
        <v>1486</v>
      </c>
      <c r="N21330">
        <v>13</v>
      </c>
      <c r="P21330" s="94"/>
      <c r="S21330" t="s">
        <v>1495</v>
      </c>
      <c r="T21330">
        <v>2020</v>
      </c>
      <c r="U21330" t="s">
        <v>1494</v>
      </c>
    </row>
    <row r="21331" spans="1:21" x14ac:dyDescent="0.25">
      <c r="A21331">
        <v>2001</v>
      </c>
      <c r="E21331" s="7" t="s">
        <v>390</v>
      </c>
      <c r="F21331" t="s">
        <v>1312</v>
      </c>
      <c r="G21331" t="s">
        <v>1496</v>
      </c>
      <c r="H21331" t="s">
        <v>1466</v>
      </c>
      <c r="J21331" t="s">
        <v>1469</v>
      </c>
      <c r="K21331" t="s">
        <v>1476</v>
      </c>
      <c r="L21331" t="s">
        <v>1482</v>
      </c>
      <c r="M21331" t="s">
        <v>1488</v>
      </c>
      <c r="N21331">
        <v>2</v>
      </c>
      <c r="P21331" s="94"/>
      <c r="S21331" t="s">
        <v>1495</v>
      </c>
      <c r="T21331">
        <v>2020</v>
      </c>
      <c r="U21331" t="s">
        <v>1494</v>
      </c>
    </row>
    <row r="21332" spans="1:21" x14ac:dyDescent="0.25">
      <c r="A21332">
        <v>2001</v>
      </c>
      <c r="E21332" s="7" t="s">
        <v>390</v>
      </c>
      <c r="F21332" t="s">
        <v>1312</v>
      </c>
      <c r="G21332" t="s">
        <v>1496</v>
      </c>
      <c r="H21332" t="s">
        <v>1466</v>
      </c>
      <c r="J21332" t="s">
        <v>1469</v>
      </c>
      <c r="K21332" t="s">
        <v>1477</v>
      </c>
      <c r="L21332" t="s">
        <v>1480</v>
      </c>
      <c r="M21332" t="s">
        <v>1486</v>
      </c>
      <c r="N21332">
        <v>6</v>
      </c>
      <c r="P21332" s="94"/>
      <c r="S21332" t="s">
        <v>1495</v>
      </c>
      <c r="T21332">
        <v>2020</v>
      </c>
      <c r="U21332" t="s">
        <v>1494</v>
      </c>
    </row>
    <row r="21333" spans="1:21" x14ac:dyDescent="0.25">
      <c r="A21333">
        <v>2001</v>
      </c>
      <c r="E21333" s="7" t="s">
        <v>390</v>
      </c>
      <c r="F21333" t="s">
        <v>1312</v>
      </c>
      <c r="G21333" t="s">
        <v>1496</v>
      </c>
      <c r="H21333" t="s">
        <v>1466</v>
      </c>
      <c r="J21333" t="s">
        <v>1469</v>
      </c>
      <c r="K21333" t="s">
        <v>1477</v>
      </c>
      <c r="L21333" t="s">
        <v>1484</v>
      </c>
      <c r="M21333" t="s">
        <v>1486</v>
      </c>
      <c r="N21333">
        <v>1</v>
      </c>
      <c r="P21333" s="94"/>
      <c r="S21333" t="s">
        <v>1495</v>
      </c>
      <c r="T21333">
        <v>2020</v>
      </c>
      <c r="U21333" t="s">
        <v>1494</v>
      </c>
    </row>
    <row r="21334" spans="1:21" x14ac:dyDescent="0.25">
      <c r="A21334">
        <v>2001</v>
      </c>
      <c r="E21334" s="7" t="s">
        <v>390</v>
      </c>
      <c r="F21334" t="s">
        <v>1312</v>
      </c>
      <c r="G21334" t="s">
        <v>1496</v>
      </c>
      <c r="H21334" t="s">
        <v>1466</v>
      </c>
      <c r="J21334" t="s">
        <v>1469</v>
      </c>
      <c r="K21334" t="s">
        <v>1477</v>
      </c>
      <c r="L21334" t="s">
        <v>1481</v>
      </c>
      <c r="M21334" t="s">
        <v>1486</v>
      </c>
      <c r="N21334">
        <v>3</v>
      </c>
      <c r="P21334" s="94"/>
      <c r="S21334" t="s">
        <v>1495</v>
      </c>
      <c r="T21334">
        <v>2020</v>
      </c>
      <c r="U21334" t="s">
        <v>1494</v>
      </c>
    </row>
    <row r="21335" spans="1:21" x14ac:dyDescent="0.25">
      <c r="A21335">
        <v>2001</v>
      </c>
      <c r="E21335" s="7" t="s">
        <v>390</v>
      </c>
      <c r="F21335" t="s">
        <v>1312</v>
      </c>
      <c r="G21335" t="s">
        <v>1496</v>
      </c>
      <c r="H21335" t="s">
        <v>1466</v>
      </c>
      <c r="J21335" t="s">
        <v>1469</v>
      </c>
      <c r="K21335" t="s">
        <v>1477</v>
      </c>
      <c r="L21335" t="s">
        <v>1482</v>
      </c>
      <c r="M21335" t="s">
        <v>1486</v>
      </c>
      <c r="N21335">
        <v>23</v>
      </c>
      <c r="P21335" s="94"/>
      <c r="S21335" t="s">
        <v>1495</v>
      </c>
      <c r="T21335">
        <v>2020</v>
      </c>
      <c r="U21335" t="s">
        <v>1494</v>
      </c>
    </row>
    <row r="21336" spans="1:21" x14ac:dyDescent="0.25">
      <c r="A21336">
        <v>2001</v>
      </c>
      <c r="E21336" s="7" t="s">
        <v>390</v>
      </c>
      <c r="F21336" t="s">
        <v>1312</v>
      </c>
      <c r="G21336" t="s">
        <v>1496</v>
      </c>
      <c r="H21336" t="s">
        <v>1466</v>
      </c>
      <c r="J21336" t="s">
        <v>1469</v>
      </c>
      <c r="K21336" t="s">
        <v>1478</v>
      </c>
      <c r="L21336" t="s">
        <v>1483</v>
      </c>
      <c r="M21336" t="s">
        <v>1486</v>
      </c>
      <c r="N21336">
        <v>2</v>
      </c>
      <c r="P21336" s="94"/>
      <c r="S21336" t="s">
        <v>1495</v>
      </c>
      <c r="T21336">
        <v>2020</v>
      </c>
      <c r="U21336" t="s">
        <v>1494</v>
      </c>
    </row>
    <row r="21337" spans="1:21" x14ac:dyDescent="0.25">
      <c r="A21337">
        <v>2001</v>
      </c>
      <c r="E21337" s="7" t="s">
        <v>390</v>
      </c>
      <c r="F21337" t="s">
        <v>1312</v>
      </c>
      <c r="G21337" t="s">
        <v>1496</v>
      </c>
      <c r="H21337" t="s">
        <v>1466</v>
      </c>
      <c r="J21337" t="s">
        <v>1469</v>
      </c>
      <c r="K21337" t="s">
        <v>1478</v>
      </c>
      <c r="L21337" t="s">
        <v>1480</v>
      </c>
      <c r="M21337" t="s">
        <v>1486</v>
      </c>
      <c r="N21337">
        <v>8</v>
      </c>
      <c r="P21337" s="94"/>
      <c r="S21337" t="s">
        <v>1495</v>
      </c>
      <c r="T21337">
        <v>2020</v>
      </c>
      <c r="U21337" t="s">
        <v>1494</v>
      </c>
    </row>
    <row r="21338" spans="1:21" x14ac:dyDescent="0.25">
      <c r="A21338">
        <v>2001</v>
      </c>
      <c r="E21338" s="7" t="s">
        <v>390</v>
      </c>
      <c r="F21338" t="s">
        <v>1312</v>
      </c>
      <c r="G21338" t="s">
        <v>1496</v>
      </c>
      <c r="H21338" t="s">
        <v>1466</v>
      </c>
      <c r="J21338" t="s">
        <v>1469</v>
      </c>
      <c r="K21338" t="s">
        <v>1478</v>
      </c>
      <c r="L21338" t="s">
        <v>1480</v>
      </c>
      <c r="M21338" t="s">
        <v>1489</v>
      </c>
      <c r="N21338">
        <v>1</v>
      </c>
      <c r="P21338" s="94"/>
      <c r="S21338" t="s">
        <v>1495</v>
      </c>
      <c r="T21338">
        <v>2020</v>
      </c>
      <c r="U21338" t="s">
        <v>1494</v>
      </c>
    </row>
    <row r="21339" spans="1:21" x14ac:dyDescent="0.25">
      <c r="A21339">
        <v>2001</v>
      </c>
      <c r="E21339" s="7" t="s">
        <v>390</v>
      </c>
      <c r="F21339" t="s">
        <v>1312</v>
      </c>
      <c r="G21339" t="s">
        <v>1496</v>
      </c>
      <c r="H21339" t="s">
        <v>1466</v>
      </c>
      <c r="J21339" t="s">
        <v>1469</v>
      </c>
      <c r="K21339" t="s">
        <v>1478</v>
      </c>
      <c r="L21339" t="s">
        <v>1480</v>
      </c>
      <c r="M21339" t="s">
        <v>1488</v>
      </c>
      <c r="N21339">
        <v>5</v>
      </c>
      <c r="P21339" s="94"/>
      <c r="S21339" t="s">
        <v>1495</v>
      </c>
      <c r="T21339">
        <v>2020</v>
      </c>
      <c r="U21339" t="s">
        <v>1494</v>
      </c>
    </row>
    <row r="21340" spans="1:21" x14ac:dyDescent="0.25">
      <c r="A21340">
        <v>2001</v>
      </c>
      <c r="E21340" s="7" t="s">
        <v>390</v>
      </c>
      <c r="F21340" t="s">
        <v>1312</v>
      </c>
      <c r="G21340" t="s">
        <v>1496</v>
      </c>
      <c r="H21340" t="s">
        <v>1466</v>
      </c>
      <c r="J21340" t="s">
        <v>1469</v>
      </c>
      <c r="K21340" t="s">
        <v>1478</v>
      </c>
      <c r="L21340" t="s">
        <v>1481</v>
      </c>
      <c r="M21340" t="s">
        <v>1486</v>
      </c>
      <c r="N21340">
        <v>1</v>
      </c>
      <c r="P21340" s="94"/>
      <c r="S21340" t="s">
        <v>1495</v>
      </c>
      <c r="T21340">
        <v>2020</v>
      </c>
      <c r="U21340" t="s">
        <v>1494</v>
      </c>
    </row>
    <row r="21341" spans="1:21" x14ac:dyDescent="0.25">
      <c r="A21341">
        <v>2001</v>
      </c>
      <c r="E21341" s="7" t="s">
        <v>390</v>
      </c>
      <c r="F21341" t="s">
        <v>1312</v>
      </c>
      <c r="G21341" t="s">
        <v>1496</v>
      </c>
      <c r="H21341" t="s">
        <v>1466</v>
      </c>
      <c r="J21341" t="s">
        <v>1469</v>
      </c>
      <c r="K21341" t="s">
        <v>1478</v>
      </c>
      <c r="L21341" t="s">
        <v>1481</v>
      </c>
      <c r="M21341" t="s">
        <v>1491</v>
      </c>
      <c r="N21341">
        <v>1</v>
      </c>
      <c r="P21341" s="94"/>
      <c r="S21341" t="s">
        <v>1495</v>
      </c>
      <c r="T21341">
        <v>2020</v>
      </c>
      <c r="U21341" t="s">
        <v>1494</v>
      </c>
    </row>
    <row r="21342" spans="1:21" x14ac:dyDescent="0.25">
      <c r="A21342">
        <v>2001</v>
      </c>
      <c r="E21342" s="7" t="s">
        <v>390</v>
      </c>
      <c r="F21342" t="s">
        <v>1312</v>
      </c>
      <c r="G21342" t="s">
        <v>1496</v>
      </c>
      <c r="H21342" t="s">
        <v>1466</v>
      </c>
      <c r="J21342" t="s">
        <v>1469</v>
      </c>
      <c r="K21342" t="s">
        <v>1478</v>
      </c>
      <c r="L21342" t="s">
        <v>1482</v>
      </c>
      <c r="M21342" t="s">
        <v>1487</v>
      </c>
      <c r="N21342">
        <v>3</v>
      </c>
      <c r="P21342" s="94"/>
      <c r="S21342" t="s">
        <v>1495</v>
      </c>
      <c r="T21342">
        <v>2020</v>
      </c>
      <c r="U21342" t="s">
        <v>1494</v>
      </c>
    </row>
    <row r="21343" spans="1:21" x14ac:dyDescent="0.25">
      <c r="A21343">
        <v>2001</v>
      </c>
      <c r="E21343" s="7" t="s">
        <v>390</v>
      </c>
      <c r="F21343" t="s">
        <v>1312</v>
      </c>
      <c r="G21343" t="s">
        <v>1496</v>
      </c>
      <c r="H21343" t="s">
        <v>1466</v>
      </c>
      <c r="J21343" t="s">
        <v>1469</v>
      </c>
      <c r="K21343" t="s">
        <v>1478</v>
      </c>
      <c r="L21343" t="s">
        <v>1482</v>
      </c>
      <c r="M21343" t="s">
        <v>1486</v>
      </c>
      <c r="N21343">
        <v>74</v>
      </c>
      <c r="P21343" s="94"/>
      <c r="S21343" t="s">
        <v>1495</v>
      </c>
      <c r="T21343">
        <v>2020</v>
      </c>
      <c r="U21343" t="s">
        <v>1494</v>
      </c>
    </row>
    <row r="21344" spans="1:21" x14ac:dyDescent="0.25">
      <c r="A21344">
        <v>2001</v>
      </c>
      <c r="E21344" s="7" t="s">
        <v>390</v>
      </c>
      <c r="F21344" t="s">
        <v>1312</v>
      </c>
      <c r="G21344" t="s">
        <v>1496</v>
      </c>
      <c r="H21344" t="s">
        <v>1466</v>
      </c>
      <c r="J21344" t="s">
        <v>1469</v>
      </c>
      <c r="K21344" t="s">
        <v>1478</v>
      </c>
      <c r="L21344" t="s">
        <v>1482</v>
      </c>
      <c r="M21344" t="s">
        <v>1489</v>
      </c>
      <c r="N21344">
        <v>2</v>
      </c>
      <c r="P21344" s="94"/>
      <c r="S21344" t="s">
        <v>1495</v>
      </c>
      <c r="T21344">
        <v>2020</v>
      </c>
      <c r="U21344" t="s">
        <v>1494</v>
      </c>
    </row>
    <row r="21345" spans="1:21" x14ac:dyDescent="0.25">
      <c r="A21345">
        <v>2001</v>
      </c>
      <c r="E21345" s="7" t="s">
        <v>390</v>
      </c>
      <c r="F21345" t="s">
        <v>1312</v>
      </c>
      <c r="G21345" t="s">
        <v>1496</v>
      </c>
      <c r="H21345" t="s">
        <v>1466</v>
      </c>
      <c r="J21345" t="s">
        <v>1469</v>
      </c>
      <c r="K21345" t="s">
        <v>1478</v>
      </c>
      <c r="L21345" t="s">
        <v>1482</v>
      </c>
      <c r="M21345" t="s">
        <v>1488</v>
      </c>
      <c r="N21345">
        <v>6</v>
      </c>
      <c r="P21345" s="94"/>
      <c r="S21345" t="s">
        <v>1495</v>
      </c>
      <c r="T21345">
        <v>2020</v>
      </c>
      <c r="U21345" t="s">
        <v>1494</v>
      </c>
    </row>
    <row r="21346" spans="1:21" x14ac:dyDescent="0.25">
      <c r="A21346">
        <v>2001</v>
      </c>
      <c r="E21346" s="7" t="s">
        <v>390</v>
      </c>
      <c r="F21346" t="s">
        <v>1312</v>
      </c>
      <c r="G21346" t="s">
        <v>1496</v>
      </c>
      <c r="H21346" t="s">
        <v>1466</v>
      </c>
      <c r="J21346" t="s">
        <v>1469</v>
      </c>
      <c r="K21346" t="s">
        <v>1478</v>
      </c>
      <c r="L21346" t="s">
        <v>1482</v>
      </c>
      <c r="M21346" t="s">
        <v>1491</v>
      </c>
      <c r="N21346">
        <v>3</v>
      </c>
      <c r="P21346" s="94"/>
      <c r="S21346" t="s">
        <v>1495</v>
      </c>
      <c r="T21346">
        <v>2020</v>
      </c>
      <c r="U21346" t="s">
        <v>1494</v>
      </c>
    </row>
    <row r="21347" spans="1:21" x14ac:dyDescent="0.25">
      <c r="A21347">
        <v>2001</v>
      </c>
      <c r="E21347" s="7" t="s">
        <v>390</v>
      </c>
      <c r="F21347" t="s">
        <v>1312</v>
      </c>
      <c r="G21347" t="s">
        <v>1496</v>
      </c>
      <c r="H21347" t="s">
        <v>1466</v>
      </c>
      <c r="J21347" t="s">
        <v>1470</v>
      </c>
      <c r="K21347" t="s">
        <v>1475</v>
      </c>
      <c r="L21347" t="s">
        <v>1480</v>
      </c>
      <c r="M21347" t="s">
        <v>1486</v>
      </c>
      <c r="N21347">
        <v>13</v>
      </c>
      <c r="P21347" s="94"/>
      <c r="S21347" t="s">
        <v>1495</v>
      </c>
      <c r="T21347">
        <v>2020</v>
      </c>
      <c r="U21347" t="s">
        <v>1494</v>
      </c>
    </row>
    <row r="21348" spans="1:21" x14ac:dyDescent="0.25">
      <c r="A21348">
        <v>2001</v>
      </c>
      <c r="E21348" s="7" t="s">
        <v>390</v>
      </c>
      <c r="F21348" t="s">
        <v>1312</v>
      </c>
      <c r="G21348" t="s">
        <v>1496</v>
      </c>
      <c r="H21348" t="s">
        <v>1466</v>
      </c>
      <c r="J21348" t="s">
        <v>1470</v>
      </c>
      <c r="K21348" t="s">
        <v>1475</v>
      </c>
      <c r="L21348" t="s">
        <v>1480</v>
      </c>
      <c r="M21348" t="s">
        <v>1488</v>
      </c>
      <c r="N21348">
        <v>1</v>
      </c>
      <c r="P21348" s="94"/>
      <c r="S21348" t="s">
        <v>1495</v>
      </c>
      <c r="T21348">
        <v>2020</v>
      </c>
      <c r="U21348" t="s">
        <v>1494</v>
      </c>
    </row>
    <row r="21349" spans="1:21" x14ac:dyDescent="0.25">
      <c r="A21349">
        <v>2001</v>
      </c>
      <c r="E21349" s="7" t="s">
        <v>390</v>
      </c>
      <c r="F21349" t="s">
        <v>1312</v>
      </c>
      <c r="G21349" t="s">
        <v>1496</v>
      </c>
      <c r="H21349" t="s">
        <v>1466</v>
      </c>
      <c r="J21349" t="s">
        <v>1470</v>
      </c>
      <c r="K21349" t="s">
        <v>1475</v>
      </c>
      <c r="L21349" t="s">
        <v>1484</v>
      </c>
      <c r="M21349" t="s">
        <v>1486</v>
      </c>
      <c r="N21349">
        <v>1</v>
      </c>
      <c r="P21349" s="94"/>
      <c r="S21349" t="s">
        <v>1495</v>
      </c>
      <c r="T21349">
        <v>2020</v>
      </c>
      <c r="U21349" t="s">
        <v>1494</v>
      </c>
    </row>
    <row r="21350" spans="1:21" x14ac:dyDescent="0.25">
      <c r="A21350">
        <v>2001</v>
      </c>
      <c r="E21350" s="7" t="s">
        <v>390</v>
      </c>
      <c r="F21350" t="s">
        <v>1312</v>
      </c>
      <c r="G21350" t="s">
        <v>1496</v>
      </c>
      <c r="H21350" t="s">
        <v>1466</v>
      </c>
      <c r="J21350" t="s">
        <v>1470</v>
      </c>
      <c r="K21350" t="s">
        <v>1475</v>
      </c>
      <c r="L21350" t="s">
        <v>1481</v>
      </c>
      <c r="M21350" t="s">
        <v>1486</v>
      </c>
      <c r="N21350">
        <v>3</v>
      </c>
      <c r="P21350" s="94"/>
      <c r="S21350" t="s">
        <v>1495</v>
      </c>
      <c r="T21350">
        <v>2020</v>
      </c>
      <c r="U21350" t="s">
        <v>1494</v>
      </c>
    </row>
    <row r="21351" spans="1:21" x14ac:dyDescent="0.25">
      <c r="A21351">
        <v>2001</v>
      </c>
      <c r="E21351" s="7" t="s">
        <v>390</v>
      </c>
      <c r="F21351" t="s">
        <v>1312</v>
      </c>
      <c r="G21351" t="s">
        <v>1496</v>
      </c>
      <c r="H21351" t="s">
        <v>1466</v>
      </c>
      <c r="J21351" t="s">
        <v>1470</v>
      </c>
      <c r="K21351" t="s">
        <v>1475</v>
      </c>
      <c r="L21351" t="s">
        <v>1481</v>
      </c>
      <c r="M21351" t="s">
        <v>1488</v>
      </c>
      <c r="N21351">
        <v>1</v>
      </c>
      <c r="P21351" s="94"/>
      <c r="S21351" t="s">
        <v>1495</v>
      </c>
      <c r="T21351">
        <v>2020</v>
      </c>
      <c r="U21351" t="s">
        <v>1494</v>
      </c>
    </row>
    <row r="21352" spans="1:21" x14ac:dyDescent="0.25">
      <c r="A21352">
        <v>2001</v>
      </c>
      <c r="E21352" s="7" t="s">
        <v>390</v>
      </c>
      <c r="F21352" t="s">
        <v>1312</v>
      </c>
      <c r="G21352" t="s">
        <v>1496</v>
      </c>
      <c r="H21352" t="s">
        <v>1466</v>
      </c>
      <c r="J21352" t="s">
        <v>1470</v>
      </c>
      <c r="K21352" t="s">
        <v>1475</v>
      </c>
      <c r="L21352" t="s">
        <v>1482</v>
      </c>
      <c r="M21352" t="s">
        <v>1487</v>
      </c>
      <c r="N21352">
        <v>2</v>
      </c>
      <c r="P21352" s="94"/>
      <c r="S21352" t="s">
        <v>1495</v>
      </c>
      <c r="T21352">
        <v>2020</v>
      </c>
      <c r="U21352" t="s">
        <v>1494</v>
      </c>
    </row>
    <row r="21353" spans="1:21" x14ac:dyDescent="0.25">
      <c r="A21353">
        <v>2001</v>
      </c>
      <c r="E21353" s="7" t="s">
        <v>390</v>
      </c>
      <c r="F21353" t="s">
        <v>1312</v>
      </c>
      <c r="G21353" t="s">
        <v>1496</v>
      </c>
      <c r="H21353" t="s">
        <v>1466</v>
      </c>
      <c r="J21353" t="s">
        <v>1470</v>
      </c>
      <c r="K21353" t="s">
        <v>1475</v>
      </c>
      <c r="L21353" t="s">
        <v>1482</v>
      </c>
      <c r="M21353" t="s">
        <v>1486</v>
      </c>
      <c r="N21353">
        <v>47</v>
      </c>
      <c r="P21353" s="94"/>
      <c r="S21353" t="s">
        <v>1495</v>
      </c>
      <c r="T21353">
        <v>2020</v>
      </c>
      <c r="U21353" t="s">
        <v>1494</v>
      </c>
    </row>
    <row r="21354" spans="1:21" x14ac:dyDescent="0.25">
      <c r="A21354">
        <v>2001</v>
      </c>
      <c r="E21354" s="7" t="s">
        <v>390</v>
      </c>
      <c r="F21354" t="s">
        <v>1312</v>
      </c>
      <c r="G21354" t="s">
        <v>1496</v>
      </c>
      <c r="H21354" t="s">
        <v>1466</v>
      </c>
      <c r="J21354" t="s">
        <v>1470</v>
      </c>
      <c r="K21354" t="s">
        <v>1475</v>
      </c>
      <c r="L21354" t="s">
        <v>1482</v>
      </c>
      <c r="M21354" t="s">
        <v>120</v>
      </c>
      <c r="N21354">
        <v>1</v>
      </c>
      <c r="P21354" s="94"/>
      <c r="S21354" t="s">
        <v>1495</v>
      </c>
      <c r="T21354">
        <v>2020</v>
      </c>
      <c r="U21354" t="s">
        <v>1494</v>
      </c>
    </row>
    <row r="21355" spans="1:21" x14ac:dyDescent="0.25">
      <c r="A21355">
        <v>2001</v>
      </c>
      <c r="E21355" s="7" t="s">
        <v>390</v>
      </c>
      <c r="F21355" t="s">
        <v>1312</v>
      </c>
      <c r="G21355" t="s">
        <v>1496</v>
      </c>
      <c r="H21355" t="s">
        <v>1466</v>
      </c>
      <c r="J21355" t="s">
        <v>1470</v>
      </c>
      <c r="K21355" t="s">
        <v>1475</v>
      </c>
      <c r="L21355" t="s">
        <v>1482</v>
      </c>
      <c r="M21355" t="s">
        <v>1488</v>
      </c>
      <c r="N21355">
        <v>2</v>
      </c>
      <c r="P21355" s="94"/>
      <c r="S21355" t="s">
        <v>1495</v>
      </c>
      <c r="T21355">
        <v>2020</v>
      </c>
      <c r="U21355" t="s">
        <v>1494</v>
      </c>
    </row>
    <row r="21356" spans="1:21" x14ac:dyDescent="0.25">
      <c r="A21356">
        <v>2001</v>
      </c>
      <c r="E21356" s="7" t="s">
        <v>390</v>
      </c>
      <c r="F21356" t="s">
        <v>1312</v>
      </c>
      <c r="G21356" t="s">
        <v>1496</v>
      </c>
      <c r="H21356" t="s">
        <v>1466</v>
      </c>
      <c r="J21356" t="s">
        <v>1470</v>
      </c>
      <c r="K21356" t="s">
        <v>1475</v>
      </c>
      <c r="L21356" t="s">
        <v>1482</v>
      </c>
      <c r="M21356" t="s">
        <v>1491</v>
      </c>
      <c r="N21356">
        <v>1</v>
      </c>
      <c r="P21356" s="94"/>
      <c r="S21356" t="s">
        <v>1495</v>
      </c>
      <c r="T21356">
        <v>2020</v>
      </c>
      <c r="U21356" t="s">
        <v>1494</v>
      </c>
    </row>
    <row r="21357" spans="1:21" x14ac:dyDescent="0.25">
      <c r="A21357">
        <v>2001</v>
      </c>
      <c r="E21357" s="7" t="s">
        <v>390</v>
      </c>
      <c r="F21357" t="s">
        <v>1312</v>
      </c>
      <c r="G21357" t="s">
        <v>1496</v>
      </c>
      <c r="H21357" t="s">
        <v>1466</v>
      </c>
      <c r="J21357" t="s">
        <v>1470</v>
      </c>
      <c r="K21357" t="s">
        <v>1476</v>
      </c>
      <c r="L21357" t="s">
        <v>1480</v>
      </c>
      <c r="M21357" t="s">
        <v>1486</v>
      </c>
      <c r="N21357">
        <v>2</v>
      </c>
      <c r="P21357" s="94"/>
      <c r="S21357" t="s">
        <v>1495</v>
      </c>
      <c r="T21357">
        <v>2020</v>
      </c>
      <c r="U21357" t="s">
        <v>1494</v>
      </c>
    </row>
    <row r="21358" spans="1:21" x14ac:dyDescent="0.25">
      <c r="A21358">
        <v>2001</v>
      </c>
      <c r="E21358" s="7" t="s">
        <v>390</v>
      </c>
      <c r="F21358" t="s">
        <v>1312</v>
      </c>
      <c r="G21358" t="s">
        <v>1496</v>
      </c>
      <c r="H21358" t="s">
        <v>1466</v>
      </c>
      <c r="J21358" t="s">
        <v>1470</v>
      </c>
      <c r="K21358" t="s">
        <v>1476</v>
      </c>
      <c r="L21358" t="s">
        <v>1480</v>
      </c>
      <c r="M21358" t="s">
        <v>1489</v>
      </c>
      <c r="N21358">
        <v>2</v>
      </c>
      <c r="P21358" s="94"/>
      <c r="S21358" t="s">
        <v>1495</v>
      </c>
      <c r="T21358">
        <v>2020</v>
      </c>
      <c r="U21358" t="s">
        <v>1494</v>
      </c>
    </row>
    <row r="21359" spans="1:21" x14ac:dyDescent="0.25">
      <c r="A21359">
        <v>2001</v>
      </c>
      <c r="E21359" s="7" t="s">
        <v>390</v>
      </c>
      <c r="F21359" t="s">
        <v>1312</v>
      </c>
      <c r="G21359" t="s">
        <v>1496</v>
      </c>
      <c r="H21359" t="s">
        <v>1466</v>
      </c>
      <c r="J21359" t="s">
        <v>1470</v>
      </c>
      <c r="K21359" t="s">
        <v>1476</v>
      </c>
      <c r="L21359" t="s">
        <v>1481</v>
      </c>
      <c r="M21359" t="s">
        <v>1488</v>
      </c>
      <c r="N21359">
        <v>1</v>
      </c>
      <c r="P21359" s="94"/>
      <c r="S21359" t="s">
        <v>1495</v>
      </c>
      <c r="T21359">
        <v>2020</v>
      </c>
      <c r="U21359" t="s">
        <v>1494</v>
      </c>
    </row>
    <row r="21360" spans="1:21" x14ac:dyDescent="0.25">
      <c r="A21360">
        <v>2001</v>
      </c>
      <c r="E21360" s="7" t="s">
        <v>390</v>
      </c>
      <c r="F21360" t="s">
        <v>1312</v>
      </c>
      <c r="G21360" t="s">
        <v>1496</v>
      </c>
      <c r="H21360" t="s">
        <v>1466</v>
      </c>
      <c r="J21360" t="s">
        <v>1470</v>
      </c>
      <c r="K21360" t="s">
        <v>1476</v>
      </c>
      <c r="L21360" t="s">
        <v>1482</v>
      </c>
      <c r="M21360" t="s">
        <v>1486</v>
      </c>
      <c r="N21360">
        <v>27</v>
      </c>
      <c r="P21360" s="94"/>
      <c r="S21360" t="s">
        <v>1495</v>
      </c>
      <c r="T21360">
        <v>2020</v>
      </c>
      <c r="U21360" t="s">
        <v>1494</v>
      </c>
    </row>
    <row r="21361" spans="1:21" x14ac:dyDescent="0.25">
      <c r="A21361">
        <v>2001</v>
      </c>
      <c r="E21361" s="7" t="s">
        <v>390</v>
      </c>
      <c r="F21361" t="s">
        <v>1312</v>
      </c>
      <c r="G21361" t="s">
        <v>1496</v>
      </c>
      <c r="H21361" t="s">
        <v>1466</v>
      </c>
      <c r="J21361" t="s">
        <v>1470</v>
      </c>
      <c r="K21361" t="s">
        <v>1476</v>
      </c>
      <c r="L21361" t="s">
        <v>1482</v>
      </c>
      <c r="M21361" t="s">
        <v>120</v>
      </c>
      <c r="N21361">
        <v>1</v>
      </c>
      <c r="P21361" s="94"/>
      <c r="S21361" t="s">
        <v>1495</v>
      </c>
      <c r="T21361">
        <v>2020</v>
      </c>
      <c r="U21361" t="s">
        <v>1494</v>
      </c>
    </row>
    <row r="21362" spans="1:21" x14ac:dyDescent="0.25">
      <c r="A21362">
        <v>2001</v>
      </c>
      <c r="E21362" s="7" t="s">
        <v>390</v>
      </c>
      <c r="F21362" t="s">
        <v>1312</v>
      </c>
      <c r="G21362" t="s">
        <v>1496</v>
      </c>
      <c r="H21362" t="s">
        <v>1466</v>
      </c>
      <c r="J21362" t="s">
        <v>1470</v>
      </c>
      <c r="K21362" t="s">
        <v>1476</v>
      </c>
      <c r="L21362" t="s">
        <v>1482</v>
      </c>
      <c r="M21362" t="s">
        <v>1488</v>
      </c>
      <c r="N21362">
        <v>4</v>
      </c>
      <c r="P21362" s="94"/>
      <c r="S21362" t="s">
        <v>1495</v>
      </c>
      <c r="T21362">
        <v>2020</v>
      </c>
      <c r="U21362" t="s">
        <v>1494</v>
      </c>
    </row>
    <row r="21363" spans="1:21" x14ac:dyDescent="0.25">
      <c r="A21363">
        <v>2001</v>
      </c>
      <c r="E21363" s="7" t="s">
        <v>390</v>
      </c>
      <c r="F21363" t="s">
        <v>1312</v>
      </c>
      <c r="G21363" t="s">
        <v>1496</v>
      </c>
      <c r="H21363" t="s">
        <v>1466</v>
      </c>
      <c r="J21363" t="s">
        <v>1470</v>
      </c>
      <c r="K21363" t="s">
        <v>1476</v>
      </c>
      <c r="L21363" t="s">
        <v>1482</v>
      </c>
      <c r="M21363" t="s">
        <v>1491</v>
      </c>
      <c r="N21363">
        <v>1</v>
      </c>
      <c r="P21363" s="94"/>
      <c r="S21363" t="s">
        <v>1495</v>
      </c>
      <c r="T21363">
        <v>2020</v>
      </c>
      <c r="U21363" t="s">
        <v>1494</v>
      </c>
    </row>
    <row r="21364" spans="1:21" x14ac:dyDescent="0.25">
      <c r="A21364">
        <v>2001</v>
      </c>
      <c r="E21364" s="7" t="s">
        <v>390</v>
      </c>
      <c r="F21364" t="s">
        <v>1312</v>
      </c>
      <c r="G21364" t="s">
        <v>1496</v>
      </c>
      <c r="H21364" t="s">
        <v>1466</v>
      </c>
      <c r="J21364" t="s">
        <v>1470</v>
      </c>
      <c r="K21364" t="s">
        <v>1477</v>
      </c>
      <c r="L21364" t="s">
        <v>1480</v>
      </c>
      <c r="M21364" t="s">
        <v>1486</v>
      </c>
      <c r="N21364">
        <v>3</v>
      </c>
      <c r="P21364" s="94"/>
      <c r="S21364" t="s">
        <v>1495</v>
      </c>
      <c r="T21364">
        <v>2020</v>
      </c>
      <c r="U21364" t="s">
        <v>1494</v>
      </c>
    </row>
    <row r="21365" spans="1:21" x14ac:dyDescent="0.25">
      <c r="A21365">
        <v>2001</v>
      </c>
      <c r="E21365" s="7" t="s">
        <v>390</v>
      </c>
      <c r="F21365" t="s">
        <v>1312</v>
      </c>
      <c r="G21365" t="s">
        <v>1496</v>
      </c>
      <c r="H21365" t="s">
        <v>1466</v>
      </c>
      <c r="J21365" t="s">
        <v>1470</v>
      </c>
      <c r="K21365" t="s">
        <v>1477</v>
      </c>
      <c r="L21365" t="s">
        <v>1480</v>
      </c>
      <c r="M21365" t="s">
        <v>1488</v>
      </c>
      <c r="N21365">
        <v>1</v>
      </c>
      <c r="P21365" s="94"/>
      <c r="S21365" t="s">
        <v>1495</v>
      </c>
      <c r="T21365">
        <v>2020</v>
      </c>
      <c r="U21365" t="s">
        <v>1494</v>
      </c>
    </row>
    <row r="21366" spans="1:21" x14ac:dyDescent="0.25">
      <c r="A21366">
        <v>2001</v>
      </c>
      <c r="E21366" s="7" t="s">
        <v>390</v>
      </c>
      <c r="F21366" t="s">
        <v>1312</v>
      </c>
      <c r="G21366" t="s">
        <v>1496</v>
      </c>
      <c r="H21366" t="s">
        <v>1466</v>
      </c>
      <c r="J21366" t="s">
        <v>1470</v>
      </c>
      <c r="K21366" t="s">
        <v>1477</v>
      </c>
      <c r="L21366" t="s">
        <v>1480</v>
      </c>
      <c r="M21366" t="s">
        <v>1491</v>
      </c>
      <c r="N21366">
        <v>1</v>
      </c>
      <c r="P21366" s="94"/>
      <c r="S21366" t="s">
        <v>1495</v>
      </c>
      <c r="T21366">
        <v>2020</v>
      </c>
      <c r="U21366" t="s">
        <v>1494</v>
      </c>
    </row>
    <row r="21367" spans="1:21" x14ac:dyDescent="0.25">
      <c r="A21367">
        <v>2001</v>
      </c>
      <c r="E21367" s="7" t="s">
        <v>390</v>
      </c>
      <c r="F21367" t="s">
        <v>1312</v>
      </c>
      <c r="G21367" t="s">
        <v>1496</v>
      </c>
      <c r="H21367" t="s">
        <v>1466</v>
      </c>
      <c r="J21367" t="s">
        <v>1470</v>
      </c>
      <c r="K21367" t="s">
        <v>1477</v>
      </c>
      <c r="L21367" t="s">
        <v>1482</v>
      </c>
      <c r="M21367" t="s">
        <v>1486</v>
      </c>
      <c r="N21367">
        <v>10</v>
      </c>
      <c r="P21367" s="94"/>
      <c r="S21367" t="s">
        <v>1495</v>
      </c>
      <c r="T21367">
        <v>2020</v>
      </c>
      <c r="U21367" t="s">
        <v>1494</v>
      </c>
    </row>
    <row r="21368" spans="1:21" x14ac:dyDescent="0.25">
      <c r="A21368">
        <v>2001</v>
      </c>
      <c r="E21368" s="7" t="s">
        <v>390</v>
      </c>
      <c r="F21368" t="s">
        <v>1312</v>
      </c>
      <c r="G21368" t="s">
        <v>1496</v>
      </c>
      <c r="H21368" t="s">
        <v>1466</v>
      </c>
      <c r="J21368" t="s">
        <v>1470</v>
      </c>
      <c r="K21368" t="s">
        <v>1477</v>
      </c>
      <c r="L21368" t="s">
        <v>1482</v>
      </c>
      <c r="M21368" t="s">
        <v>1488</v>
      </c>
      <c r="N21368">
        <v>1</v>
      </c>
      <c r="P21368" s="94"/>
      <c r="S21368" t="s">
        <v>1495</v>
      </c>
      <c r="T21368">
        <v>2020</v>
      </c>
      <c r="U21368" t="s">
        <v>1494</v>
      </c>
    </row>
    <row r="21369" spans="1:21" x14ac:dyDescent="0.25">
      <c r="A21369">
        <v>2001</v>
      </c>
      <c r="E21369" s="7" t="s">
        <v>390</v>
      </c>
      <c r="F21369" t="s">
        <v>1312</v>
      </c>
      <c r="G21369" t="s">
        <v>1496</v>
      </c>
      <c r="H21369" t="s">
        <v>1466</v>
      </c>
      <c r="J21369" t="s">
        <v>1470</v>
      </c>
      <c r="K21369" t="s">
        <v>1477</v>
      </c>
      <c r="L21369" t="s">
        <v>1482</v>
      </c>
      <c r="M21369" t="s">
        <v>1491</v>
      </c>
      <c r="N21369">
        <v>1</v>
      </c>
      <c r="P21369" s="94"/>
      <c r="S21369" t="s">
        <v>1495</v>
      </c>
      <c r="T21369">
        <v>2020</v>
      </c>
      <c r="U21369" t="s">
        <v>1494</v>
      </c>
    </row>
    <row r="21370" spans="1:21" x14ac:dyDescent="0.25">
      <c r="A21370">
        <v>2001</v>
      </c>
      <c r="E21370" s="7" t="s">
        <v>390</v>
      </c>
      <c r="F21370" t="s">
        <v>1312</v>
      </c>
      <c r="G21370" t="s">
        <v>1496</v>
      </c>
      <c r="H21370" t="s">
        <v>1466</v>
      </c>
      <c r="J21370" t="s">
        <v>1470</v>
      </c>
      <c r="K21370" t="s">
        <v>1478</v>
      </c>
      <c r="L21370" t="s">
        <v>1483</v>
      </c>
      <c r="M21370" t="s">
        <v>1486</v>
      </c>
      <c r="N21370">
        <v>3</v>
      </c>
      <c r="P21370" s="94"/>
      <c r="S21370" t="s">
        <v>1495</v>
      </c>
      <c r="T21370">
        <v>2020</v>
      </c>
      <c r="U21370" t="s">
        <v>1494</v>
      </c>
    </row>
    <row r="21371" spans="1:21" x14ac:dyDescent="0.25">
      <c r="A21371">
        <v>2001</v>
      </c>
      <c r="E21371" s="7" t="s">
        <v>390</v>
      </c>
      <c r="F21371" t="s">
        <v>1312</v>
      </c>
      <c r="G21371" t="s">
        <v>1496</v>
      </c>
      <c r="H21371" t="s">
        <v>1466</v>
      </c>
      <c r="J21371" t="s">
        <v>1470</v>
      </c>
      <c r="K21371" t="s">
        <v>1478</v>
      </c>
      <c r="L21371" t="s">
        <v>1483</v>
      </c>
      <c r="M21371" t="s">
        <v>1491</v>
      </c>
      <c r="N21371">
        <v>1</v>
      </c>
      <c r="P21371" s="94"/>
      <c r="S21371" t="s">
        <v>1495</v>
      </c>
      <c r="T21371">
        <v>2020</v>
      </c>
      <c r="U21371" t="s">
        <v>1494</v>
      </c>
    </row>
    <row r="21372" spans="1:21" x14ac:dyDescent="0.25">
      <c r="A21372">
        <v>2001</v>
      </c>
      <c r="E21372" s="7" t="s">
        <v>390</v>
      </c>
      <c r="F21372" t="s">
        <v>1312</v>
      </c>
      <c r="G21372" t="s">
        <v>1496</v>
      </c>
      <c r="H21372" t="s">
        <v>1466</v>
      </c>
      <c r="J21372" t="s">
        <v>1470</v>
      </c>
      <c r="K21372" t="s">
        <v>1478</v>
      </c>
      <c r="L21372" t="s">
        <v>1480</v>
      </c>
      <c r="M21372" t="s">
        <v>1486</v>
      </c>
      <c r="N21372">
        <v>20</v>
      </c>
      <c r="P21372" s="94"/>
      <c r="S21372" t="s">
        <v>1495</v>
      </c>
      <c r="T21372">
        <v>2020</v>
      </c>
      <c r="U21372" t="s">
        <v>1494</v>
      </c>
    </row>
    <row r="21373" spans="1:21" x14ac:dyDescent="0.25">
      <c r="A21373">
        <v>2001</v>
      </c>
      <c r="E21373" s="7" t="s">
        <v>390</v>
      </c>
      <c r="F21373" t="s">
        <v>1312</v>
      </c>
      <c r="G21373" t="s">
        <v>1496</v>
      </c>
      <c r="H21373" t="s">
        <v>1466</v>
      </c>
      <c r="J21373" t="s">
        <v>1470</v>
      </c>
      <c r="K21373" t="s">
        <v>1478</v>
      </c>
      <c r="L21373" t="s">
        <v>1480</v>
      </c>
      <c r="M21373" t="s">
        <v>120</v>
      </c>
      <c r="N21373">
        <v>2</v>
      </c>
      <c r="P21373" s="94"/>
      <c r="S21373" t="s">
        <v>1495</v>
      </c>
      <c r="T21373">
        <v>2020</v>
      </c>
      <c r="U21373" t="s">
        <v>1494</v>
      </c>
    </row>
    <row r="21374" spans="1:21" x14ac:dyDescent="0.25">
      <c r="A21374">
        <v>2001</v>
      </c>
      <c r="E21374" s="7" t="s">
        <v>390</v>
      </c>
      <c r="F21374" t="s">
        <v>1312</v>
      </c>
      <c r="G21374" t="s">
        <v>1496</v>
      </c>
      <c r="H21374" t="s">
        <v>1466</v>
      </c>
      <c r="J21374" t="s">
        <v>1470</v>
      </c>
      <c r="K21374" t="s">
        <v>1478</v>
      </c>
      <c r="L21374" t="s">
        <v>1480</v>
      </c>
      <c r="M21374" t="s">
        <v>1489</v>
      </c>
      <c r="N21374">
        <v>1</v>
      </c>
      <c r="P21374" s="94"/>
      <c r="S21374" t="s">
        <v>1495</v>
      </c>
      <c r="T21374">
        <v>2020</v>
      </c>
      <c r="U21374" t="s">
        <v>1494</v>
      </c>
    </row>
    <row r="21375" spans="1:21" x14ac:dyDescent="0.25">
      <c r="A21375">
        <v>2001</v>
      </c>
      <c r="E21375" s="7" t="s">
        <v>390</v>
      </c>
      <c r="F21375" t="s">
        <v>1312</v>
      </c>
      <c r="G21375" t="s">
        <v>1496</v>
      </c>
      <c r="H21375" t="s">
        <v>1466</v>
      </c>
      <c r="J21375" t="s">
        <v>1470</v>
      </c>
      <c r="K21375" t="s">
        <v>1478</v>
      </c>
      <c r="L21375" t="s">
        <v>1480</v>
      </c>
      <c r="M21375" t="s">
        <v>1488</v>
      </c>
      <c r="N21375">
        <v>2</v>
      </c>
      <c r="P21375" s="94"/>
      <c r="S21375" t="s">
        <v>1495</v>
      </c>
      <c r="T21375">
        <v>2020</v>
      </c>
      <c r="U21375" t="s">
        <v>1494</v>
      </c>
    </row>
    <row r="21376" spans="1:21" x14ac:dyDescent="0.25">
      <c r="A21376">
        <v>2001</v>
      </c>
      <c r="E21376" s="7" t="s">
        <v>390</v>
      </c>
      <c r="F21376" t="s">
        <v>1312</v>
      </c>
      <c r="G21376" t="s">
        <v>1496</v>
      </c>
      <c r="H21376" t="s">
        <v>1466</v>
      </c>
      <c r="J21376" t="s">
        <v>1470</v>
      </c>
      <c r="K21376" t="s">
        <v>1478</v>
      </c>
      <c r="L21376" t="s">
        <v>1484</v>
      </c>
      <c r="M21376" t="s">
        <v>1492</v>
      </c>
      <c r="N21376">
        <v>1</v>
      </c>
      <c r="P21376" s="94"/>
      <c r="S21376" t="s">
        <v>1495</v>
      </c>
      <c r="T21376">
        <v>2020</v>
      </c>
      <c r="U21376" t="s">
        <v>1494</v>
      </c>
    </row>
    <row r="21377" spans="1:21" x14ac:dyDescent="0.25">
      <c r="A21377">
        <v>2001</v>
      </c>
      <c r="E21377" s="7" t="s">
        <v>390</v>
      </c>
      <c r="F21377" t="s">
        <v>1312</v>
      </c>
      <c r="G21377" t="s">
        <v>1496</v>
      </c>
      <c r="H21377" t="s">
        <v>1466</v>
      </c>
      <c r="J21377" t="s">
        <v>1470</v>
      </c>
      <c r="K21377" t="s">
        <v>1478</v>
      </c>
      <c r="L21377" t="s">
        <v>1482</v>
      </c>
      <c r="M21377" t="s">
        <v>1486</v>
      </c>
      <c r="N21377">
        <v>95</v>
      </c>
      <c r="P21377" s="94"/>
      <c r="S21377" t="s">
        <v>1495</v>
      </c>
      <c r="T21377">
        <v>2020</v>
      </c>
      <c r="U21377" t="s">
        <v>1494</v>
      </c>
    </row>
    <row r="21378" spans="1:21" x14ac:dyDescent="0.25">
      <c r="A21378">
        <v>2001</v>
      </c>
      <c r="E21378" s="7" t="s">
        <v>390</v>
      </c>
      <c r="F21378" t="s">
        <v>1312</v>
      </c>
      <c r="G21378" t="s">
        <v>1496</v>
      </c>
      <c r="H21378" t="s">
        <v>1466</v>
      </c>
      <c r="J21378" t="s">
        <v>1470</v>
      </c>
      <c r="K21378" t="s">
        <v>1478</v>
      </c>
      <c r="L21378" t="s">
        <v>1482</v>
      </c>
      <c r="M21378" t="s">
        <v>120</v>
      </c>
      <c r="N21378">
        <v>5</v>
      </c>
      <c r="P21378" s="94"/>
      <c r="S21378" t="s">
        <v>1495</v>
      </c>
      <c r="T21378">
        <v>2020</v>
      </c>
      <c r="U21378" t="s">
        <v>1494</v>
      </c>
    </row>
    <row r="21379" spans="1:21" x14ac:dyDescent="0.25">
      <c r="A21379">
        <v>2001</v>
      </c>
      <c r="E21379" s="7" t="s">
        <v>390</v>
      </c>
      <c r="F21379" t="s">
        <v>1312</v>
      </c>
      <c r="G21379" t="s">
        <v>1496</v>
      </c>
      <c r="H21379" t="s">
        <v>1466</v>
      </c>
      <c r="J21379" t="s">
        <v>1470</v>
      </c>
      <c r="K21379" t="s">
        <v>1478</v>
      </c>
      <c r="L21379" t="s">
        <v>1482</v>
      </c>
      <c r="M21379" t="s">
        <v>1489</v>
      </c>
      <c r="N21379">
        <v>1</v>
      </c>
      <c r="P21379" s="94"/>
      <c r="S21379" t="s">
        <v>1495</v>
      </c>
      <c r="T21379">
        <v>2020</v>
      </c>
      <c r="U21379" t="s">
        <v>1494</v>
      </c>
    </row>
    <row r="21380" spans="1:21" x14ac:dyDescent="0.25">
      <c r="A21380">
        <v>2001</v>
      </c>
      <c r="E21380" s="7" t="s">
        <v>390</v>
      </c>
      <c r="F21380" t="s">
        <v>1312</v>
      </c>
      <c r="G21380" t="s">
        <v>1496</v>
      </c>
      <c r="H21380" t="s">
        <v>1466</v>
      </c>
      <c r="J21380" t="s">
        <v>1470</v>
      </c>
      <c r="K21380" t="s">
        <v>1478</v>
      </c>
      <c r="L21380" t="s">
        <v>1482</v>
      </c>
      <c r="M21380" t="s">
        <v>1488</v>
      </c>
      <c r="N21380">
        <v>7</v>
      </c>
      <c r="P21380" s="94"/>
      <c r="S21380" t="s">
        <v>1495</v>
      </c>
      <c r="T21380">
        <v>2020</v>
      </c>
      <c r="U21380" t="s">
        <v>1494</v>
      </c>
    </row>
    <row r="21381" spans="1:21" x14ac:dyDescent="0.25">
      <c r="A21381">
        <v>2001</v>
      </c>
      <c r="E21381" s="7" t="s">
        <v>390</v>
      </c>
      <c r="F21381" t="s">
        <v>1312</v>
      </c>
      <c r="G21381" t="s">
        <v>1496</v>
      </c>
      <c r="H21381" t="s">
        <v>1466</v>
      </c>
      <c r="J21381" t="s">
        <v>1470</v>
      </c>
      <c r="K21381" t="s">
        <v>1478</v>
      </c>
      <c r="L21381" t="s">
        <v>1482</v>
      </c>
      <c r="M21381" t="s">
        <v>1492</v>
      </c>
      <c r="N21381">
        <v>1</v>
      </c>
      <c r="P21381" s="94"/>
      <c r="S21381" t="s">
        <v>1495</v>
      </c>
      <c r="T21381">
        <v>2020</v>
      </c>
      <c r="U21381" t="s">
        <v>1494</v>
      </c>
    </row>
    <row r="21382" spans="1:21" x14ac:dyDescent="0.25">
      <c r="A21382">
        <v>2001</v>
      </c>
      <c r="E21382" s="7" t="s">
        <v>390</v>
      </c>
      <c r="F21382" t="s">
        <v>1312</v>
      </c>
      <c r="G21382" t="s">
        <v>1496</v>
      </c>
      <c r="H21382" t="s">
        <v>1466</v>
      </c>
      <c r="J21382" t="s">
        <v>1470</v>
      </c>
      <c r="K21382" t="s">
        <v>1478</v>
      </c>
      <c r="L21382" t="s">
        <v>1482</v>
      </c>
      <c r="M21382" t="s">
        <v>1491</v>
      </c>
      <c r="N21382">
        <v>3</v>
      </c>
      <c r="P21382" s="94"/>
      <c r="S21382" t="s">
        <v>1495</v>
      </c>
      <c r="T21382">
        <v>2020</v>
      </c>
      <c r="U21382" t="s">
        <v>1494</v>
      </c>
    </row>
    <row r="21383" spans="1:21" x14ac:dyDescent="0.25">
      <c r="A21383">
        <v>2001</v>
      </c>
      <c r="E21383" s="7" t="s">
        <v>390</v>
      </c>
      <c r="F21383" t="s">
        <v>1312</v>
      </c>
      <c r="G21383" t="s">
        <v>1496</v>
      </c>
      <c r="H21383" t="s">
        <v>1466</v>
      </c>
      <c r="J21383" t="s">
        <v>1471</v>
      </c>
      <c r="K21383" t="s">
        <v>1475</v>
      </c>
      <c r="L21383" t="s">
        <v>1480</v>
      </c>
      <c r="M21383" t="s">
        <v>1486</v>
      </c>
      <c r="N21383">
        <v>6</v>
      </c>
      <c r="P21383" s="94"/>
      <c r="S21383" t="s">
        <v>1495</v>
      </c>
      <c r="T21383">
        <v>2020</v>
      </c>
      <c r="U21383" t="s">
        <v>1494</v>
      </c>
    </row>
    <row r="21384" spans="1:21" x14ac:dyDescent="0.25">
      <c r="A21384">
        <v>2001</v>
      </c>
      <c r="E21384" s="7" t="s">
        <v>390</v>
      </c>
      <c r="F21384" t="s">
        <v>1312</v>
      </c>
      <c r="G21384" t="s">
        <v>1496</v>
      </c>
      <c r="H21384" t="s">
        <v>1466</v>
      </c>
      <c r="J21384" t="s">
        <v>1471</v>
      </c>
      <c r="K21384" t="s">
        <v>1475</v>
      </c>
      <c r="L21384" t="s">
        <v>1480</v>
      </c>
      <c r="M21384" t="s">
        <v>1490</v>
      </c>
      <c r="N21384">
        <v>1</v>
      </c>
      <c r="P21384" s="94"/>
      <c r="S21384" t="s">
        <v>1495</v>
      </c>
      <c r="T21384">
        <v>2020</v>
      </c>
      <c r="U21384" t="s">
        <v>1494</v>
      </c>
    </row>
    <row r="21385" spans="1:21" x14ac:dyDescent="0.25">
      <c r="A21385">
        <v>2001</v>
      </c>
      <c r="E21385" s="7" t="s">
        <v>390</v>
      </c>
      <c r="F21385" t="s">
        <v>1312</v>
      </c>
      <c r="G21385" t="s">
        <v>1496</v>
      </c>
      <c r="H21385" t="s">
        <v>1466</v>
      </c>
      <c r="J21385" t="s">
        <v>1471</v>
      </c>
      <c r="K21385" t="s">
        <v>1475</v>
      </c>
      <c r="L21385" t="s">
        <v>1480</v>
      </c>
      <c r="M21385" t="s">
        <v>1488</v>
      </c>
      <c r="N21385">
        <v>1</v>
      </c>
      <c r="P21385" s="94"/>
      <c r="S21385" t="s">
        <v>1495</v>
      </c>
      <c r="T21385">
        <v>2020</v>
      </c>
      <c r="U21385" t="s">
        <v>1494</v>
      </c>
    </row>
    <row r="21386" spans="1:21" x14ac:dyDescent="0.25">
      <c r="A21386">
        <v>2001</v>
      </c>
      <c r="E21386" s="7" t="s">
        <v>390</v>
      </c>
      <c r="F21386" t="s">
        <v>1312</v>
      </c>
      <c r="G21386" t="s">
        <v>1496</v>
      </c>
      <c r="H21386" t="s">
        <v>1466</v>
      </c>
      <c r="J21386" t="s">
        <v>1471</v>
      </c>
      <c r="K21386" t="s">
        <v>1475</v>
      </c>
      <c r="L21386" t="s">
        <v>1481</v>
      </c>
      <c r="M21386" t="s">
        <v>1486</v>
      </c>
      <c r="N21386">
        <v>1</v>
      </c>
      <c r="P21386" s="94"/>
      <c r="S21386" t="s">
        <v>1495</v>
      </c>
      <c r="T21386">
        <v>2020</v>
      </c>
      <c r="U21386" t="s">
        <v>1494</v>
      </c>
    </row>
    <row r="21387" spans="1:21" x14ac:dyDescent="0.25">
      <c r="A21387">
        <v>2001</v>
      </c>
      <c r="E21387" s="7" t="s">
        <v>390</v>
      </c>
      <c r="F21387" t="s">
        <v>1312</v>
      </c>
      <c r="G21387" t="s">
        <v>1496</v>
      </c>
      <c r="H21387" t="s">
        <v>1466</v>
      </c>
      <c r="J21387" t="s">
        <v>1471</v>
      </c>
      <c r="K21387" t="s">
        <v>1475</v>
      </c>
      <c r="L21387" t="s">
        <v>1481</v>
      </c>
      <c r="M21387" t="s">
        <v>1488</v>
      </c>
      <c r="N21387">
        <v>2</v>
      </c>
      <c r="P21387" s="94"/>
      <c r="S21387" t="s">
        <v>1495</v>
      </c>
      <c r="T21387">
        <v>2020</v>
      </c>
      <c r="U21387" t="s">
        <v>1494</v>
      </c>
    </row>
    <row r="21388" spans="1:21" x14ac:dyDescent="0.25">
      <c r="A21388">
        <v>2001</v>
      </c>
      <c r="E21388" s="7" t="s">
        <v>390</v>
      </c>
      <c r="F21388" t="s">
        <v>1312</v>
      </c>
      <c r="G21388" t="s">
        <v>1496</v>
      </c>
      <c r="H21388" t="s">
        <v>1466</v>
      </c>
      <c r="J21388" t="s">
        <v>1471</v>
      </c>
      <c r="K21388" t="s">
        <v>1475</v>
      </c>
      <c r="L21388" t="s">
        <v>1482</v>
      </c>
      <c r="M21388" t="s">
        <v>1486</v>
      </c>
      <c r="N21388">
        <v>41</v>
      </c>
      <c r="P21388" s="94"/>
      <c r="S21388" t="s">
        <v>1495</v>
      </c>
      <c r="T21388">
        <v>2020</v>
      </c>
      <c r="U21388" t="s">
        <v>1494</v>
      </c>
    </row>
    <row r="21389" spans="1:21" x14ac:dyDescent="0.25">
      <c r="A21389">
        <v>2001</v>
      </c>
      <c r="E21389" s="7" t="s">
        <v>390</v>
      </c>
      <c r="F21389" t="s">
        <v>1312</v>
      </c>
      <c r="G21389" t="s">
        <v>1496</v>
      </c>
      <c r="H21389" t="s">
        <v>1466</v>
      </c>
      <c r="J21389" t="s">
        <v>1471</v>
      </c>
      <c r="K21389" t="s">
        <v>1475</v>
      </c>
      <c r="L21389" t="s">
        <v>1482</v>
      </c>
      <c r="M21389" t="s">
        <v>1490</v>
      </c>
      <c r="N21389">
        <v>1</v>
      </c>
      <c r="P21389" s="94"/>
      <c r="S21389" t="s">
        <v>1495</v>
      </c>
      <c r="T21389">
        <v>2020</v>
      </c>
      <c r="U21389" t="s">
        <v>1494</v>
      </c>
    </row>
    <row r="21390" spans="1:21" x14ac:dyDescent="0.25">
      <c r="A21390">
        <v>2001</v>
      </c>
      <c r="E21390" s="7" t="s">
        <v>390</v>
      </c>
      <c r="F21390" t="s">
        <v>1312</v>
      </c>
      <c r="G21390" t="s">
        <v>1496</v>
      </c>
      <c r="H21390" t="s">
        <v>1466</v>
      </c>
      <c r="J21390" t="s">
        <v>1471</v>
      </c>
      <c r="K21390" t="s">
        <v>1475</v>
      </c>
      <c r="L21390" t="s">
        <v>1482</v>
      </c>
      <c r="M21390" t="s">
        <v>120</v>
      </c>
      <c r="N21390">
        <v>2</v>
      </c>
      <c r="P21390" s="94"/>
      <c r="S21390" t="s">
        <v>1495</v>
      </c>
      <c r="T21390">
        <v>2020</v>
      </c>
      <c r="U21390" t="s">
        <v>1494</v>
      </c>
    </row>
    <row r="21391" spans="1:21" x14ac:dyDescent="0.25">
      <c r="A21391">
        <v>2001</v>
      </c>
      <c r="E21391" s="7" t="s">
        <v>390</v>
      </c>
      <c r="F21391" t="s">
        <v>1312</v>
      </c>
      <c r="G21391" t="s">
        <v>1496</v>
      </c>
      <c r="H21391" t="s">
        <v>1466</v>
      </c>
      <c r="J21391" t="s">
        <v>1471</v>
      </c>
      <c r="K21391" t="s">
        <v>1475</v>
      </c>
      <c r="L21391" t="s">
        <v>1482</v>
      </c>
      <c r="M21391" t="s">
        <v>1488</v>
      </c>
      <c r="N21391">
        <v>7</v>
      </c>
      <c r="P21391" s="94"/>
      <c r="S21391" t="s">
        <v>1495</v>
      </c>
      <c r="T21391">
        <v>2020</v>
      </c>
      <c r="U21391" t="s">
        <v>1494</v>
      </c>
    </row>
    <row r="21392" spans="1:21" x14ac:dyDescent="0.25">
      <c r="A21392">
        <v>2001</v>
      </c>
      <c r="E21392" s="7" t="s">
        <v>390</v>
      </c>
      <c r="F21392" t="s">
        <v>1312</v>
      </c>
      <c r="G21392" t="s">
        <v>1496</v>
      </c>
      <c r="H21392" t="s">
        <v>1466</v>
      </c>
      <c r="J21392" t="s">
        <v>1471</v>
      </c>
      <c r="K21392" t="s">
        <v>1476</v>
      </c>
      <c r="L21392" t="s">
        <v>1480</v>
      </c>
      <c r="M21392" t="s">
        <v>120</v>
      </c>
      <c r="N21392">
        <v>1</v>
      </c>
      <c r="P21392" s="94"/>
      <c r="S21392" t="s">
        <v>1495</v>
      </c>
      <c r="T21392">
        <v>2020</v>
      </c>
      <c r="U21392" t="s">
        <v>1494</v>
      </c>
    </row>
    <row r="21393" spans="1:21" x14ac:dyDescent="0.25">
      <c r="A21393">
        <v>2001</v>
      </c>
      <c r="E21393" s="7" t="s">
        <v>390</v>
      </c>
      <c r="F21393" t="s">
        <v>1312</v>
      </c>
      <c r="G21393" t="s">
        <v>1496</v>
      </c>
      <c r="H21393" t="s">
        <v>1466</v>
      </c>
      <c r="J21393" t="s">
        <v>1471</v>
      </c>
      <c r="K21393" t="s">
        <v>1476</v>
      </c>
      <c r="L21393" t="s">
        <v>1481</v>
      </c>
      <c r="M21393" t="s">
        <v>1486</v>
      </c>
      <c r="N21393">
        <v>3</v>
      </c>
      <c r="P21393" s="94"/>
      <c r="S21393" t="s">
        <v>1495</v>
      </c>
      <c r="T21393">
        <v>2020</v>
      </c>
      <c r="U21393" t="s">
        <v>1494</v>
      </c>
    </row>
    <row r="21394" spans="1:21" x14ac:dyDescent="0.25">
      <c r="A21394">
        <v>2001</v>
      </c>
      <c r="E21394" s="7" t="s">
        <v>390</v>
      </c>
      <c r="F21394" t="s">
        <v>1312</v>
      </c>
      <c r="G21394" t="s">
        <v>1496</v>
      </c>
      <c r="H21394" t="s">
        <v>1466</v>
      </c>
      <c r="J21394" t="s">
        <v>1471</v>
      </c>
      <c r="K21394" t="s">
        <v>1476</v>
      </c>
      <c r="L21394" t="s">
        <v>1481</v>
      </c>
      <c r="M21394" t="s">
        <v>1488</v>
      </c>
      <c r="N21394">
        <v>1</v>
      </c>
      <c r="P21394" s="94"/>
      <c r="S21394" t="s">
        <v>1495</v>
      </c>
      <c r="T21394">
        <v>2020</v>
      </c>
      <c r="U21394" t="s">
        <v>1494</v>
      </c>
    </row>
    <row r="21395" spans="1:21" x14ac:dyDescent="0.25">
      <c r="A21395">
        <v>2001</v>
      </c>
      <c r="E21395" s="7" t="s">
        <v>390</v>
      </c>
      <c r="F21395" t="s">
        <v>1312</v>
      </c>
      <c r="G21395" t="s">
        <v>1496</v>
      </c>
      <c r="H21395" t="s">
        <v>1466</v>
      </c>
      <c r="J21395" t="s">
        <v>1471</v>
      </c>
      <c r="K21395" t="s">
        <v>1476</v>
      </c>
      <c r="L21395" t="s">
        <v>1482</v>
      </c>
      <c r="M21395" t="s">
        <v>1486</v>
      </c>
      <c r="N21395">
        <v>16</v>
      </c>
      <c r="P21395" s="94"/>
      <c r="S21395" t="s">
        <v>1495</v>
      </c>
      <c r="T21395">
        <v>2020</v>
      </c>
      <c r="U21395" t="s">
        <v>1494</v>
      </c>
    </row>
    <row r="21396" spans="1:21" x14ac:dyDescent="0.25">
      <c r="A21396">
        <v>2001</v>
      </c>
      <c r="E21396" s="7" t="s">
        <v>390</v>
      </c>
      <c r="F21396" t="s">
        <v>1312</v>
      </c>
      <c r="G21396" t="s">
        <v>1496</v>
      </c>
      <c r="H21396" t="s">
        <v>1466</v>
      </c>
      <c r="J21396" t="s">
        <v>1471</v>
      </c>
      <c r="K21396" t="s">
        <v>1476</v>
      </c>
      <c r="L21396" t="s">
        <v>1482</v>
      </c>
      <c r="M21396" t="s">
        <v>1489</v>
      </c>
      <c r="N21396">
        <v>1</v>
      </c>
      <c r="P21396" s="94"/>
      <c r="S21396" t="s">
        <v>1495</v>
      </c>
      <c r="T21396">
        <v>2020</v>
      </c>
      <c r="U21396" t="s">
        <v>1494</v>
      </c>
    </row>
    <row r="21397" spans="1:21" x14ac:dyDescent="0.25">
      <c r="A21397">
        <v>2001</v>
      </c>
      <c r="E21397" s="7" t="s">
        <v>390</v>
      </c>
      <c r="F21397" t="s">
        <v>1312</v>
      </c>
      <c r="G21397" t="s">
        <v>1496</v>
      </c>
      <c r="H21397" t="s">
        <v>1466</v>
      </c>
      <c r="J21397" t="s">
        <v>1471</v>
      </c>
      <c r="K21397" t="s">
        <v>1476</v>
      </c>
      <c r="L21397" t="s">
        <v>1482</v>
      </c>
      <c r="M21397" t="s">
        <v>1488</v>
      </c>
      <c r="N21397">
        <v>2</v>
      </c>
      <c r="P21397" s="94"/>
      <c r="S21397" t="s">
        <v>1495</v>
      </c>
      <c r="T21397">
        <v>2020</v>
      </c>
      <c r="U21397" t="s">
        <v>1494</v>
      </c>
    </row>
    <row r="21398" spans="1:21" x14ac:dyDescent="0.25">
      <c r="A21398">
        <v>2001</v>
      </c>
      <c r="E21398" s="7" t="s">
        <v>390</v>
      </c>
      <c r="F21398" t="s">
        <v>1312</v>
      </c>
      <c r="G21398" t="s">
        <v>1496</v>
      </c>
      <c r="H21398" t="s">
        <v>1466</v>
      </c>
      <c r="J21398" t="s">
        <v>1471</v>
      </c>
      <c r="K21398" t="s">
        <v>1476</v>
      </c>
      <c r="L21398" t="s">
        <v>1482</v>
      </c>
      <c r="M21398" t="s">
        <v>1491</v>
      </c>
      <c r="N21398">
        <v>2</v>
      </c>
      <c r="P21398" s="94"/>
      <c r="S21398" t="s">
        <v>1495</v>
      </c>
      <c r="T21398">
        <v>2020</v>
      </c>
      <c r="U21398" t="s">
        <v>1494</v>
      </c>
    </row>
    <row r="21399" spans="1:21" x14ac:dyDescent="0.25">
      <c r="A21399">
        <v>2001</v>
      </c>
      <c r="E21399" s="7" t="s">
        <v>390</v>
      </c>
      <c r="F21399" t="s">
        <v>1312</v>
      </c>
      <c r="G21399" t="s">
        <v>1496</v>
      </c>
      <c r="H21399" t="s">
        <v>1466</v>
      </c>
      <c r="J21399" t="s">
        <v>1471</v>
      </c>
      <c r="K21399" t="s">
        <v>1477</v>
      </c>
      <c r="L21399" t="s">
        <v>1482</v>
      </c>
      <c r="M21399" t="s">
        <v>1486</v>
      </c>
      <c r="N21399">
        <v>3</v>
      </c>
      <c r="P21399" s="94"/>
      <c r="S21399" t="s">
        <v>1495</v>
      </c>
      <c r="T21399">
        <v>2020</v>
      </c>
      <c r="U21399" t="s">
        <v>1494</v>
      </c>
    </row>
    <row r="21400" spans="1:21" x14ac:dyDescent="0.25">
      <c r="A21400">
        <v>2001</v>
      </c>
      <c r="E21400" s="7" t="s">
        <v>390</v>
      </c>
      <c r="F21400" t="s">
        <v>1312</v>
      </c>
      <c r="G21400" t="s">
        <v>1496</v>
      </c>
      <c r="H21400" t="s">
        <v>1466</v>
      </c>
      <c r="J21400" t="s">
        <v>1471</v>
      </c>
      <c r="K21400" t="s">
        <v>1477</v>
      </c>
      <c r="L21400" t="s">
        <v>1482</v>
      </c>
      <c r="M21400" t="s">
        <v>1488</v>
      </c>
      <c r="N21400">
        <v>4</v>
      </c>
      <c r="P21400" s="94"/>
      <c r="S21400" t="s">
        <v>1495</v>
      </c>
      <c r="T21400">
        <v>2020</v>
      </c>
      <c r="U21400" t="s">
        <v>1494</v>
      </c>
    </row>
    <row r="21401" spans="1:21" x14ac:dyDescent="0.25">
      <c r="A21401">
        <v>2001</v>
      </c>
      <c r="E21401" s="7" t="s">
        <v>390</v>
      </c>
      <c r="F21401" t="s">
        <v>1312</v>
      </c>
      <c r="G21401" t="s">
        <v>1496</v>
      </c>
      <c r="H21401" t="s">
        <v>1466</v>
      </c>
      <c r="J21401" t="s">
        <v>1471</v>
      </c>
      <c r="K21401" t="s">
        <v>1478</v>
      </c>
      <c r="L21401" t="s">
        <v>1480</v>
      </c>
      <c r="M21401" t="s">
        <v>1486</v>
      </c>
      <c r="N21401">
        <v>2</v>
      </c>
      <c r="P21401" s="94"/>
      <c r="S21401" t="s">
        <v>1495</v>
      </c>
      <c r="T21401">
        <v>2020</v>
      </c>
      <c r="U21401" t="s">
        <v>1494</v>
      </c>
    </row>
    <row r="21402" spans="1:21" x14ac:dyDescent="0.25">
      <c r="A21402">
        <v>2001</v>
      </c>
      <c r="E21402" s="7" t="s">
        <v>390</v>
      </c>
      <c r="F21402" t="s">
        <v>1312</v>
      </c>
      <c r="G21402" t="s">
        <v>1496</v>
      </c>
      <c r="H21402" t="s">
        <v>1466</v>
      </c>
      <c r="J21402" t="s">
        <v>1471</v>
      </c>
      <c r="K21402" t="s">
        <v>1478</v>
      </c>
      <c r="L21402" t="s">
        <v>1480</v>
      </c>
      <c r="M21402" t="s">
        <v>1490</v>
      </c>
      <c r="N21402">
        <v>1</v>
      </c>
      <c r="P21402" s="94"/>
      <c r="S21402" t="s">
        <v>1495</v>
      </c>
      <c r="T21402">
        <v>2020</v>
      </c>
      <c r="U21402" t="s">
        <v>1494</v>
      </c>
    </row>
    <row r="21403" spans="1:21" x14ac:dyDescent="0.25">
      <c r="A21403">
        <v>2001</v>
      </c>
      <c r="E21403" s="7" t="s">
        <v>390</v>
      </c>
      <c r="F21403" t="s">
        <v>1312</v>
      </c>
      <c r="G21403" t="s">
        <v>1496</v>
      </c>
      <c r="H21403" t="s">
        <v>1466</v>
      </c>
      <c r="J21403" t="s">
        <v>1471</v>
      </c>
      <c r="K21403" t="s">
        <v>1478</v>
      </c>
      <c r="L21403" t="s">
        <v>1482</v>
      </c>
      <c r="M21403" t="s">
        <v>1486</v>
      </c>
      <c r="N21403">
        <v>12</v>
      </c>
      <c r="P21403" s="94"/>
      <c r="S21403" t="s">
        <v>1495</v>
      </c>
      <c r="T21403">
        <v>2020</v>
      </c>
      <c r="U21403" t="s">
        <v>1494</v>
      </c>
    </row>
    <row r="21404" spans="1:21" x14ac:dyDescent="0.25">
      <c r="A21404">
        <v>2001</v>
      </c>
      <c r="E21404" s="7" t="s">
        <v>390</v>
      </c>
      <c r="F21404" t="s">
        <v>1312</v>
      </c>
      <c r="G21404" t="s">
        <v>1496</v>
      </c>
      <c r="H21404" t="s">
        <v>1466</v>
      </c>
      <c r="J21404" t="s">
        <v>1471</v>
      </c>
      <c r="K21404" t="s">
        <v>1478</v>
      </c>
      <c r="L21404" t="s">
        <v>1482</v>
      </c>
      <c r="M21404" t="s">
        <v>1490</v>
      </c>
      <c r="N21404">
        <v>1</v>
      </c>
      <c r="P21404" s="94"/>
      <c r="S21404" t="s">
        <v>1495</v>
      </c>
      <c r="T21404">
        <v>2020</v>
      </c>
      <c r="U21404" t="s">
        <v>1494</v>
      </c>
    </row>
    <row r="21405" spans="1:21" x14ac:dyDescent="0.25">
      <c r="A21405">
        <v>2001</v>
      </c>
      <c r="E21405" s="7" t="s">
        <v>390</v>
      </c>
      <c r="F21405" t="s">
        <v>1312</v>
      </c>
      <c r="G21405" t="s">
        <v>1496</v>
      </c>
      <c r="H21405" t="s">
        <v>1466</v>
      </c>
      <c r="J21405" t="s">
        <v>1471</v>
      </c>
      <c r="K21405" t="s">
        <v>1478</v>
      </c>
      <c r="L21405" t="s">
        <v>1482</v>
      </c>
      <c r="M21405" t="s">
        <v>120</v>
      </c>
      <c r="N21405">
        <v>1</v>
      </c>
      <c r="P21405" s="94"/>
      <c r="S21405" t="s">
        <v>1495</v>
      </c>
      <c r="T21405">
        <v>2020</v>
      </c>
      <c r="U21405" t="s">
        <v>1494</v>
      </c>
    </row>
    <row r="21406" spans="1:21" x14ac:dyDescent="0.25">
      <c r="A21406">
        <v>2001</v>
      </c>
      <c r="E21406" s="7" t="s">
        <v>390</v>
      </c>
      <c r="F21406" t="s">
        <v>1312</v>
      </c>
      <c r="G21406" t="s">
        <v>1496</v>
      </c>
      <c r="H21406" t="s">
        <v>1466</v>
      </c>
      <c r="J21406" t="s">
        <v>1471</v>
      </c>
      <c r="K21406" t="s">
        <v>1478</v>
      </c>
      <c r="L21406" t="s">
        <v>1482</v>
      </c>
      <c r="M21406" t="s">
        <v>1488</v>
      </c>
      <c r="N21406">
        <v>3</v>
      </c>
      <c r="P21406" s="94"/>
      <c r="S21406" t="s">
        <v>1495</v>
      </c>
      <c r="T21406">
        <v>2020</v>
      </c>
      <c r="U21406" t="s">
        <v>1494</v>
      </c>
    </row>
    <row r="21407" spans="1:21" x14ac:dyDescent="0.25">
      <c r="A21407">
        <v>2001</v>
      </c>
      <c r="E21407" s="7" t="s">
        <v>390</v>
      </c>
      <c r="F21407" t="s">
        <v>1312</v>
      </c>
      <c r="G21407" t="s">
        <v>1496</v>
      </c>
      <c r="H21407" t="s">
        <v>1466</v>
      </c>
      <c r="J21407" t="s">
        <v>1471</v>
      </c>
      <c r="K21407" t="s">
        <v>1478</v>
      </c>
      <c r="L21407" t="s">
        <v>1482</v>
      </c>
      <c r="M21407" t="s">
        <v>1491</v>
      </c>
      <c r="N21407">
        <v>1</v>
      </c>
      <c r="P21407" s="94"/>
      <c r="S21407" t="s">
        <v>1495</v>
      </c>
      <c r="T21407">
        <v>2020</v>
      </c>
      <c r="U21407" t="s">
        <v>1494</v>
      </c>
    </row>
    <row r="21408" spans="1:21" x14ac:dyDescent="0.25">
      <c r="A21408">
        <v>2002</v>
      </c>
      <c r="E21408" s="7" t="s">
        <v>390</v>
      </c>
      <c r="F21408" t="s">
        <v>1312</v>
      </c>
      <c r="G21408" t="s">
        <v>1496</v>
      </c>
      <c r="H21408" t="s">
        <v>1464</v>
      </c>
      <c r="J21408" t="s">
        <v>1467</v>
      </c>
      <c r="K21408" t="s">
        <v>1475</v>
      </c>
      <c r="L21408" t="s">
        <v>1480</v>
      </c>
      <c r="M21408" t="s">
        <v>1486</v>
      </c>
      <c r="N21408">
        <v>1</v>
      </c>
      <c r="P21408" s="94"/>
      <c r="S21408" t="s">
        <v>1495</v>
      </c>
      <c r="T21408">
        <v>2020</v>
      </c>
      <c r="U21408" t="s">
        <v>1494</v>
      </c>
    </row>
    <row r="21409" spans="1:21" x14ac:dyDescent="0.25">
      <c r="A21409">
        <v>2002</v>
      </c>
      <c r="E21409" s="7" t="s">
        <v>390</v>
      </c>
      <c r="F21409" t="s">
        <v>1312</v>
      </c>
      <c r="G21409" t="s">
        <v>1496</v>
      </c>
      <c r="H21409" t="s">
        <v>1464</v>
      </c>
      <c r="J21409" t="s">
        <v>1467</v>
      </c>
      <c r="K21409" t="s">
        <v>1475</v>
      </c>
      <c r="L21409" t="s">
        <v>1481</v>
      </c>
      <c r="M21409" t="s">
        <v>1486</v>
      </c>
      <c r="N21409">
        <v>3</v>
      </c>
      <c r="P21409" s="94"/>
      <c r="S21409" t="s">
        <v>1495</v>
      </c>
      <c r="T21409">
        <v>2020</v>
      </c>
      <c r="U21409" t="s">
        <v>1494</v>
      </c>
    </row>
    <row r="21410" spans="1:21" x14ac:dyDescent="0.25">
      <c r="A21410">
        <v>2002</v>
      </c>
      <c r="E21410" s="7" t="s">
        <v>390</v>
      </c>
      <c r="F21410" t="s">
        <v>1312</v>
      </c>
      <c r="G21410" t="s">
        <v>1496</v>
      </c>
      <c r="H21410" t="s">
        <v>1464</v>
      </c>
      <c r="J21410" t="s">
        <v>1467</v>
      </c>
      <c r="K21410" t="s">
        <v>1475</v>
      </c>
      <c r="L21410" t="s">
        <v>1482</v>
      </c>
      <c r="M21410" t="s">
        <v>1486</v>
      </c>
      <c r="N21410">
        <v>8</v>
      </c>
      <c r="P21410" s="94"/>
      <c r="S21410" t="s">
        <v>1495</v>
      </c>
      <c r="T21410">
        <v>2020</v>
      </c>
      <c r="U21410" t="s">
        <v>1494</v>
      </c>
    </row>
    <row r="21411" spans="1:21" x14ac:dyDescent="0.25">
      <c r="A21411">
        <v>2002</v>
      </c>
      <c r="E21411" s="7" t="s">
        <v>390</v>
      </c>
      <c r="F21411" t="s">
        <v>1312</v>
      </c>
      <c r="G21411" t="s">
        <v>1496</v>
      </c>
      <c r="H21411" t="s">
        <v>1464</v>
      </c>
      <c r="J21411" t="s">
        <v>1467</v>
      </c>
      <c r="K21411" t="s">
        <v>1475</v>
      </c>
      <c r="L21411" t="s">
        <v>1482</v>
      </c>
      <c r="M21411" t="s">
        <v>1488</v>
      </c>
      <c r="N21411">
        <v>2</v>
      </c>
      <c r="P21411" s="94"/>
      <c r="S21411" t="s">
        <v>1495</v>
      </c>
      <c r="T21411">
        <v>2020</v>
      </c>
      <c r="U21411" t="s">
        <v>1494</v>
      </c>
    </row>
    <row r="21412" spans="1:21" x14ac:dyDescent="0.25">
      <c r="A21412">
        <v>2002</v>
      </c>
      <c r="E21412" s="7" t="s">
        <v>390</v>
      </c>
      <c r="F21412" t="s">
        <v>1312</v>
      </c>
      <c r="G21412" t="s">
        <v>1496</v>
      </c>
      <c r="H21412" t="s">
        <v>1464</v>
      </c>
      <c r="J21412" t="s">
        <v>1467</v>
      </c>
      <c r="K21412" t="s">
        <v>1476</v>
      </c>
      <c r="L21412" t="s">
        <v>1481</v>
      </c>
      <c r="M21412" t="s">
        <v>1486</v>
      </c>
      <c r="N21412">
        <v>1</v>
      </c>
      <c r="P21412" s="94"/>
      <c r="S21412" t="s">
        <v>1495</v>
      </c>
      <c r="T21412">
        <v>2020</v>
      </c>
      <c r="U21412" t="s">
        <v>1494</v>
      </c>
    </row>
    <row r="21413" spans="1:21" x14ac:dyDescent="0.25">
      <c r="A21413">
        <v>2002</v>
      </c>
      <c r="E21413" s="7" t="s">
        <v>390</v>
      </c>
      <c r="F21413" t="s">
        <v>1312</v>
      </c>
      <c r="G21413" t="s">
        <v>1496</v>
      </c>
      <c r="H21413" t="s">
        <v>1464</v>
      </c>
      <c r="J21413" t="s">
        <v>1467</v>
      </c>
      <c r="K21413" t="s">
        <v>1476</v>
      </c>
      <c r="L21413" t="s">
        <v>1481</v>
      </c>
      <c r="M21413" t="s">
        <v>1488</v>
      </c>
      <c r="N21413">
        <v>1</v>
      </c>
      <c r="P21413" s="94"/>
      <c r="S21413" t="s">
        <v>1495</v>
      </c>
      <c r="T21413">
        <v>2020</v>
      </c>
      <c r="U21413" t="s">
        <v>1494</v>
      </c>
    </row>
    <row r="21414" spans="1:21" x14ac:dyDescent="0.25">
      <c r="A21414">
        <v>2002</v>
      </c>
      <c r="E21414" s="7" t="s">
        <v>390</v>
      </c>
      <c r="F21414" t="s">
        <v>1312</v>
      </c>
      <c r="G21414" t="s">
        <v>1496</v>
      </c>
      <c r="H21414" t="s">
        <v>1464</v>
      </c>
      <c r="J21414" t="s">
        <v>1467</v>
      </c>
      <c r="K21414" t="s">
        <v>1476</v>
      </c>
      <c r="L21414" t="s">
        <v>1482</v>
      </c>
      <c r="M21414" t="s">
        <v>1486</v>
      </c>
      <c r="N21414">
        <v>1</v>
      </c>
      <c r="P21414" s="94"/>
      <c r="S21414" t="s">
        <v>1495</v>
      </c>
      <c r="T21414">
        <v>2020</v>
      </c>
      <c r="U21414" t="s">
        <v>1494</v>
      </c>
    </row>
    <row r="21415" spans="1:21" x14ac:dyDescent="0.25">
      <c r="A21415">
        <v>2002</v>
      </c>
      <c r="E21415" s="7" t="s">
        <v>390</v>
      </c>
      <c r="F21415" t="s">
        <v>1312</v>
      </c>
      <c r="G21415" t="s">
        <v>1496</v>
      </c>
      <c r="H21415" t="s">
        <v>1464</v>
      </c>
      <c r="J21415" t="s">
        <v>1467</v>
      </c>
      <c r="K21415" t="s">
        <v>1476</v>
      </c>
      <c r="L21415" t="s">
        <v>1482</v>
      </c>
      <c r="M21415" t="s">
        <v>1488</v>
      </c>
      <c r="N21415">
        <v>1</v>
      </c>
      <c r="P21415" s="94"/>
      <c r="S21415" t="s">
        <v>1495</v>
      </c>
      <c r="T21415">
        <v>2020</v>
      </c>
      <c r="U21415" t="s">
        <v>1494</v>
      </c>
    </row>
    <row r="21416" spans="1:21" x14ac:dyDescent="0.25">
      <c r="A21416">
        <v>2002</v>
      </c>
      <c r="E21416" s="7" t="s">
        <v>390</v>
      </c>
      <c r="F21416" t="s">
        <v>1312</v>
      </c>
      <c r="G21416" t="s">
        <v>1496</v>
      </c>
      <c r="H21416" t="s">
        <v>1464</v>
      </c>
      <c r="J21416" t="s">
        <v>1467</v>
      </c>
      <c r="K21416" t="s">
        <v>1477</v>
      </c>
      <c r="L21416" t="s">
        <v>1480</v>
      </c>
      <c r="M21416" t="s">
        <v>1486</v>
      </c>
      <c r="N21416">
        <v>1</v>
      </c>
      <c r="P21416" s="94"/>
      <c r="S21416" t="s">
        <v>1495</v>
      </c>
      <c r="T21416">
        <v>2020</v>
      </c>
      <c r="U21416" t="s">
        <v>1494</v>
      </c>
    </row>
    <row r="21417" spans="1:21" x14ac:dyDescent="0.25">
      <c r="A21417">
        <v>2002</v>
      </c>
      <c r="E21417" s="7" t="s">
        <v>390</v>
      </c>
      <c r="F21417" t="s">
        <v>1312</v>
      </c>
      <c r="G21417" t="s">
        <v>1496</v>
      </c>
      <c r="H21417" t="s">
        <v>1464</v>
      </c>
      <c r="J21417" t="s">
        <v>1467</v>
      </c>
      <c r="K21417" t="s">
        <v>1477</v>
      </c>
      <c r="L21417" t="s">
        <v>1482</v>
      </c>
      <c r="M21417" t="s">
        <v>1486</v>
      </c>
      <c r="N21417">
        <v>1</v>
      </c>
      <c r="P21417" s="94"/>
      <c r="S21417" t="s">
        <v>1495</v>
      </c>
      <c r="T21417">
        <v>2020</v>
      </c>
      <c r="U21417" t="s">
        <v>1494</v>
      </c>
    </row>
    <row r="21418" spans="1:21" x14ac:dyDescent="0.25">
      <c r="A21418">
        <v>2002</v>
      </c>
      <c r="E21418" s="7" t="s">
        <v>390</v>
      </c>
      <c r="F21418" t="s">
        <v>1312</v>
      </c>
      <c r="G21418" t="s">
        <v>1496</v>
      </c>
      <c r="H21418" t="s">
        <v>1464</v>
      </c>
      <c r="J21418" t="s">
        <v>1467</v>
      </c>
      <c r="K21418" t="s">
        <v>1477</v>
      </c>
      <c r="L21418" t="s">
        <v>1482</v>
      </c>
      <c r="M21418" t="s">
        <v>120</v>
      </c>
      <c r="N21418">
        <v>1</v>
      </c>
      <c r="P21418" s="94"/>
      <c r="S21418" t="s">
        <v>1495</v>
      </c>
      <c r="T21418">
        <v>2020</v>
      </c>
      <c r="U21418" t="s">
        <v>1494</v>
      </c>
    </row>
    <row r="21419" spans="1:21" x14ac:dyDescent="0.25">
      <c r="A21419">
        <v>2002</v>
      </c>
      <c r="E21419" s="7" t="s">
        <v>390</v>
      </c>
      <c r="F21419" t="s">
        <v>1312</v>
      </c>
      <c r="G21419" t="s">
        <v>1496</v>
      </c>
      <c r="H21419" t="s">
        <v>1464</v>
      </c>
      <c r="J21419" t="s">
        <v>1467</v>
      </c>
      <c r="K21419" t="s">
        <v>1478</v>
      </c>
      <c r="L21419" t="s">
        <v>1480</v>
      </c>
      <c r="M21419" t="s">
        <v>1486</v>
      </c>
      <c r="N21419">
        <v>1</v>
      </c>
      <c r="P21419" s="94"/>
      <c r="S21419" t="s">
        <v>1495</v>
      </c>
      <c r="T21419">
        <v>2020</v>
      </c>
      <c r="U21419" t="s">
        <v>1494</v>
      </c>
    </row>
    <row r="21420" spans="1:21" x14ac:dyDescent="0.25">
      <c r="A21420">
        <v>2002</v>
      </c>
      <c r="E21420" s="7" t="s">
        <v>390</v>
      </c>
      <c r="F21420" t="s">
        <v>1312</v>
      </c>
      <c r="G21420" t="s">
        <v>1496</v>
      </c>
      <c r="H21420" t="s">
        <v>1464</v>
      </c>
      <c r="J21420" t="s">
        <v>1468</v>
      </c>
      <c r="K21420" t="s">
        <v>1475</v>
      </c>
      <c r="L21420" t="s">
        <v>1480</v>
      </c>
      <c r="M21420" t="s">
        <v>1488</v>
      </c>
      <c r="N21420">
        <v>1</v>
      </c>
      <c r="P21420" s="94"/>
      <c r="S21420" t="s">
        <v>1495</v>
      </c>
      <c r="T21420">
        <v>2020</v>
      </c>
      <c r="U21420" t="s">
        <v>1494</v>
      </c>
    </row>
    <row r="21421" spans="1:21" x14ac:dyDescent="0.25">
      <c r="A21421">
        <v>2002</v>
      </c>
      <c r="E21421" s="7" t="s">
        <v>390</v>
      </c>
      <c r="F21421" t="s">
        <v>1312</v>
      </c>
      <c r="G21421" t="s">
        <v>1496</v>
      </c>
      <c r="H21421" t="s">
        <v>1464</v>
      </c>
      <c r="J21421" t="s">
        <v>1468</v>
      </c>
      <c r="K21421" t="s">
        <v>1475</v>
      </c>
      <c r="L21421" t="s">
        <v>1481</v>
      </c>
      <c r="M21421" t="s">
        <v>1486</v>
      </c>
      <c r="N21421">
        <v>2</v>
      </c>
      <c r="P21421" s="94"/>
      <c r="S21421" t="s">
        <v>1495</v>
      </c>
      <c r="T21421">
        <v>2020</v>
      </c>
      <c r="U21421" t="s">
        <v>1494</v>
      </c>
    </row>
    <row r="21422" spans="1:21" x14ac:dyDescent="0.25">
      <c r="A21422">
        <v>2002</v>
      </c>
      <c r="E21422" s="7" t="s">
        <v>390</v>
      </c>
      <c r="F21422" t="s">
        <v>1312</v>
      </c>
      <c r="G21422" t="s">
        <v>1496</v>
      </c>
      <c r="H21422" t="s">
        <v>1464</v>
      </c>
      <c r="J21422" t="s">
        <v>1468</v>
      </c>
      <c r="K21422" t="s">
        <v>1475</v>
      </c>
      <c r="L21422" t="s">
        <v>1482</v>
      </c>
      <c r="M21422" t="s">
        <v>1486</v>
      </c>
      <c r="N21422">
        <v>5</v>
      </c>
      <c r="P21422" s="94"/>
      <c r="S21422" t="s">
        <v>1495</v>
      </c>
      <c r="T21422">
        <v>2020</v>
      </c>
      <c r="U21422" t="s">
        <v>1494</v>
      </c>
    </row>
    <row r="21423" spans="1:21" x14ac:dyDescent="0.25">
      <c r="A21423">
        <v>2002</v>
      </c>
      <c r="E21423" s="7" t="s">
        <v>390</v>
      </c>
      <c r="F21423" t="s">
        <v>1312</v>
      </c>
      <c r="G21423" t="s">
        <v>1496</v>
      </c>
      <c r="H21423" t="s">
        <v>1464</v>
      </c>
      <c r="J21423" t="s">
        <v>1468</v>
      </c>
      <c r="K21423" t="s">
        <v>1476</v>
      </c>
      <c r="L21423" t="s">
        <v>1482</v>
      </c>
      <c r="M21423" t="s">
        <v>1486</v>
      </c>
      <c r="N21423">
        <v>1</v>
      </c>
      <c r="P21423" s="94"/>
      <c r="S21423" t="s">
        <v>1495</v>
      </c>
      <c r="T21423">
        <v>2020</v>
      </c>
      <c r="U21423" t="s">
        <v>1494</v>
      </c>
    </row>
    <row r="21424" spans="1:21" x14ac:dyDescent="0.25">
      <c r="A21424">
        <v>2002</v>
      </c>
      <c r="E21424" s="7" t="s">
        <v>390</v>
      </c>
      <c r="F21424" t="s">
        <v>1312</v>
      </c>
      <c r="G21424" t="s">
        <v>1496</v>
      </c>
      <c r="H21424" t="s">
        <v>1464</v>
      </c>
      <c r="J21424" t="s">
        <v>1469</v>
      </c>
      <c r="K21424" t="s">
        <v>1477</v>
      </c>
      <c r="L21424" t="s">
        <v>1482</v>
      </c>
      <c r="M21424" t="s">
        <v>1486</v>
      </c>
      <c r="N21424">
        <v>1</v>
      </c>
      <c r="P21424" s="94"/>
      <c r="S21424" t="s">
        <v>1495</v>
      </c>
      <c r="T21424">
        <v>2020</v>
      </c>
      <c r="U21424" t="s">
        <v>1494</v>
      </c>
    </row>
    <row r="21425" spans="1:21" x14ac:dyDescent="0.25">
      <c r="A21425">
        <v>2002</v>
      </c>
      <c r="E21425" s="7" t="s">
        <v>390</v>
      </c>
      <c r="F21425" t="s">
        <v>1312</v>
      </c>
      <c r="G21425" t="s">
        <v>1496</v>
      </c>
      <c r="H21425" t="s">
        <v>1464</v>
      </c>
      <c r="J21425" t="s">
        <v>1469</v>
      </c>
      <c r="K21425" t="s">
        <v>1478</v>
      </c>
      <c r="L21425" t="s">
        <v>1482</v>
      </c>
      <c r="M21425" t="s">
        <v>1486</v>
      </c>
      <c r="N21425">
        <v>1</v>
      </c>
      <c r="P21425" s="94"/>
      <c r="S21425" t="s">
        <v>1495</v>
      </c>
      <c r="T21425">
        <v>2020</v>
      </c>
      <c r="U21425" t="s">
        <v>1494</v>
      </c>
    </row>
    <row r="21426" spans="1:21" x14ac:dyDescent="0.25">
      <c r="A21426">
        <v>2002</v>
      </c>
      <c r="E21426" s="7" t="s">
        <v>390</v>
      </c>
      <c r="F21426" t="s">
        <v>1312</v>
      </c>
      <c r="G21426" t="s">
        <v>1496</v>
      </c>
      <c r="H21426" t="s">
        <v>1464</v>
      </c>
      <c r="J21426" t="s">
        <v>1470</v>
      </c>
      <c r="K21426" t="s">
        <v>1475</v>
      </c>
      <c r="L21426" t="s">
        <v>1481</v>
      </c>
      <c r="M21426" t="s">
        <v>1486</v>
      </c>
      <c r="N21426">
        <v>2</v>
      </c>
      <c r="P21426" s="94"/>
      <c r="S21426" t="s">
        <v>1495</v>
      </c>
      <c r="T21426">
        <v>2020</v>
      </c>
      <c r="U21426" t="s">
        <v>1494</v>
      </c>
    </row>
    <row r="21427" spans="1:21" x14ac:dyDescent="0.25">
      <c r="A21427">
        <v>2002</v>
      </c>
      <c r="E21427" s="7" t="s">
        <v>390</v>
      </c>
      <c r="F21427" t="s">
        <v>1312</v>
      </c>
      <c r="G21427" t="s">
        <v>1496</v>
      </c>
      <c r="H21427" t="s">
        <v>1464</v>
      </c>
      <c r="J21427" t="s">
        <v>1470</v>
      </c>
      <c r="K21427" t="s">
        <v>1475</v>
      </c>
      <c r="L21427" t="s">
        <v>1482</v>
      </c>
      <c r="M21427" t="s">
        <v>1486</v>
      </c>
      <c r="N21427">
        <v>2</v>
      </c>
      <c r="P21427" s="94"/>
      <c r="S21427" t="s">
        <v>1495</v>
      </c>
      <c r="T21427">
        <v>2020</v>
      </c>
      <c r="U21427" t="s">
        <v>1494</v>
      </c>
    </row>
    <row r="21428" spans="1:21" x14ac:dyDescent="0.25">
      <c r="A21428">
        <v>2002</v>
      </c>
      <c r="E21428" s="7" t="s">
        <v>390</v>
      </c>
      <c r="F21428" t="s">
        <v>1312</v>
      </c>
      <c r="G21428" t="s">
        <v>1496</v>
      </c>
      <c r="H21428" t="s">
        <v>1464</v>
      </c>
      <c r="J21428" t="s">
        <v>1470</v>
      </c>
      <c r="K21428" t="s">
        <v>1476</v>
      </c>
      <c r="L21428" t="s">
        <v>1481</v>
      </c>
      <c r="M21428" t="s">
        <v>1486</v>
      </c>
      <c r="N21428">
        <v>1</v>
      </c>
      <c r="P21428" s="94"/>
      <c r="S21428" t="s">
        <v>1495</v>
      </c>
      <c r="T21428">
        <v>2020</v>
      </c>
      <c r="U21428" t="s">
        <v>1494</v>
      </c>
    </row>
    <row r="21429" spans="1:21" x14ac:dyDescent="0.25">
      <c r="A21429">
        <v>2002</v>
      </c>
      <c r="E21429" s="7" t="s">
        <v>390</v>
      </c>
      <c r="F21429" t="s">
        <v>1312</v>
      </c>
      <c r="G21429" s="21" t="s">
        <v>1496</v>
      </c>
      <c r="H21429" t="s">
        <v>1465</v>
      </c>
      <c r="I21429" s="21"/>
      <c r="J21429" t="s">
        <v>1472</v>
      </c>
      <c r="K21429" t="s">
        <v>1477</v>
      </c>
      <c r="L21429" t="s">
        <v>1482</v>
      </c>
      <c r="M21429" t="s">
        <v>1486</v>
      </c>
      <c r="N21429" s="21">
        <v>1</v>
      </c>
      <c r="P21429" s="94"/>
      <c r="S21429" t="s">
        <v>1495</v>
      </c>
      <c r="T21429">
        <v>2020</v>
      </c>
      <c r="U21429" t="s">
        <v>1494</v>
      </c>
    </row>
    <row r="21430" spans="1:21" x14ac:dyDescent="0.25">
      <c r="A21430">
        <v>2002</v>
      </c>
      <c r="E21430" s="7" t="s">
        <v>390</v>
      </c>
      <c r="F21430" t="s">
        <v>1312</v>
      </c>
      <c r="G21430" t="s">
        <v>1496</v>
      </c>
      <c r="H21430" t="s">
        <v>1465</v>
      </c>
      <c r="J21430" t="s">
        <v>1467</v>
      </c>
      <c r="K21430" t="s">
        <v>1475</v>
      </c>
      <c r="L21430" t="s">
        <v>1483</v>
      </c>
      <c r="M21430" t="s">
        <v>1486</v>
      </c>
      <c r="N21430">
        <v>1</v>
      </c>
      <c r="P21430" s="94"/>
      <c r="S21430" t="s">
        <v>1495</v>
      </c>
      <c r="T21430">
        <v>2020</v>
      </c>
      <c r="U21430" t="s">
        <v>1494</v>
      </c>
    </row>
    <row r="21431" spans="1:21" x14ac:dyDescent="0.25">
      <c r="A21431">
        <v>2002</v>
      </c>
      <c r="E21431" s="7" t="s">
        <v>390</v>
      </c>
      <c r="F21431" t="s">
        <v>1312</v>
      </c>
      <c r="G21431" t="s">
        <v>1496</v>
      </c>
      <c r="H21431" t="s">
        <v>1465</v>
      </c>
      <c r="J21431" t="s">
        <v>1467</v>
      </c>
      <c r="K21431" t="s">
        <v>1475</v>
      </c>
      <c r="L21431" t="s">
        <v>1480</v>
      </c>
      <c r="M21431" t="s">
        <v>1487</v>
      </c>
      <c r="N21431">
        <v>2</v>
      </c>
      <c r="P21431" s="94"/>
      <c r="S21431" t="s">
        <v>1495</v>
      </c>
      <c r="T21431">
        <v>2020</v>
      </c>
      <c r="U21431" t="s">
        <v>1494</v>
      </c>
    </row>
    <row r="21432" spans="1:21" x14ac:dyDescent="0.25">
      <c r="A21432">
        <v>2002</v>
      </c>
      <c r="E21432" s="7" t="s">
        <v>390</v>
      </c>
      <c r="F21432" t="s">
        <v>1312</v>
      </c>
      <c r="G21432" t="s">
        <v>1496</v>
      </c>
      <c r="H21432" t="s">
        <v>1465</v>
      </c>
      <c r="J21432" t="s">
        <v>1467</v>
      </c>
      <c r="K21432" t="s">
        <v>1475</v>
      </c>
      <c r="L21432" t="s">
        <v>1480</v>
      </c>
      <c r="M21432" t="s">
        <v>1486</v>
      </c>
      <c r="N21432">
        <v>8</v>
      </c>
      <c r="P21432" s="94"/>
      <c r="S21432" t="s">
        <v>1495</v>
      </c>
      <c r="T21432">
        <v>2020</v>
      </c>
      <c r="U21432" t="s">
        <v>1494</v>
      </c>
    </row>
    <row r="21433" spans="1:21" x14ac:dyDescent="0.25">
      <c r="A21433">
        <v>2002</v>
      </c>
      <c r="E21433" s="7" t="s">
        <v>390</v>
      </c>
      <c r="F21433" t="s">
        <v>1312</v>
      </c>
      <c r="G21433" t="s">
        <v>1496</v>
      </c>
      <c r="H21433" t="s">
        <v>1465</v>
      </c>
      <c r="J21433" t="s">
        <v>1467</v>
      </c>
      <c r="K21433" t="s">
        <v>1475</v>
      </c>
      <c r="L21433" t="s">
        <v>1480</v>
      </c>
      <c r="M21433" t="s">
        <v>1488</v>
      </c>
      <c r="N21433">
        <v>2</v>
      </c>
      <c r="P21433" s="94"/>
      <c r="S21433" t="s">
        <v>1495</v>
      </c>
      <c r="T21433">
        <v>2020</v>
      </c>
      <c r="U21433" t="s">
        <v>1494</v>
      </c>
    </row>
    <row r="21434" spans="1:21" x14ac:dyDescent="0.25">
      <c r="A21434">
        <v>2002</v>
      </c>
      <c r="E21434" s="7" t="s">
        <v>390</v>
      </c>
      <c r="F21434" t="s">
        <v>1312</v>
      </c>
      <c r="G21434" t="s">
        <v>1496</v>
      </c>
      <c r="H21434" t="s">
        <v>1465</v>
      </c>
      <c r="J21434" t="s">
        <v>1467</v>
      </c>
      <c r="K21434" t="s">
        <v>1475</v>
      </c>
      <c r="L21434" t="s">
        <v>1481</v>
      </c>
      <c r="M21434" t="s">
        <v>1487</v>
      </c>
      <c r="N21434">
        <v>2</v>
      </c>
      <c r="P21434" s="94"/>
      <c r="S21434" t="s">
        <v>1495</v>
      </c>
      <c r="T21434">
        <v>2020</v>
      </c>
      <c r="U21434" t="s">
        <v>1494</v>
      </c>
    </row>
    <row r="21435" spans="1:21" x14ac:dyDescent="0.25">
      <c r="A21435">
        <v>2002</v>
      </c>
      <c r="E21435" s="7" t="s">
        <v>390</v>
      </c>
      <c r="F21435" t="s">
        <v>1312</v>
      </c>
      <c r="G21435" t="s">
        <v>1496</v>
      </c>
      <c r="H21435" t="s">
        <v>1465</v>
      </c>
      <c r="J21435" t="s">
        <v>1467</v>
      </c>
      <c r="K21435" t="s">
        <v>1475</v>
      </c>
      <c r="L21435" t="s">
        <v>1481</v>
      </c>
      <c r="M21435" t="s">
        <v>1486</v>
      </c>
      <c r="N21435">
        <v>31</v>
      </c>
      <c r="P21435" s="94"/>
      <c r="S21435" t="s">
        <v>1495</v>
      </c>
      <c r="T21435">
        <v>2020</v>
      </c>
      <c r="U21435" t="s">
        <v>1494</v>
      </c>
    </row>
    <row r="21436" spans="1:21" x14ac:dyDescent="0.25">
      <c r="A21436">
        <v>2002</v>
      </c>
      <c r="E21436" s="7" t="s">
        <v>390</v>
      </c>
      <c r="F21436" t="s">
        <v>1312</v>
      </c>
      <c r="G21436" t="s">
        <v>1496</v>
      </c>
      <c r="H21436" t="s">
        <v>1465</v>
      </c>
      <c r="J21436" t="s">
        <v>1467</v>
      </c>
      <c r="K21436" t="s">
        <v>1475</v>
      </c>
      <c r="L21436" t="s">
        <v>1481</v>
      </c>
      <c r="M21436" t="s">
        <v>120</v>
      </c>
      <c r="N21436">
        <v>1</v>
      </c>
      <c r="P21436" s="94"/>
      <c r="S21436" t="s">
        <v>1495</v>
      </c>
      <c r="T21436">
        <v>2020</v>
      </c>
      <c r="U21436" t="s">
        <v>1494</v>
      </c>
    </row>
    <row r="21437" spans="1:21" x14ac:dyDescent="0.25">
      <c r="A21437">
        <v>2002</v>
      </c>
      <c r="E21437" s="7" t="s">
        <v>390</v>
      </c>
      <c r="F21437" t="s">
        <v>1312</v>
      </c>
      <c r="G21437" t="s">
        <v>1496</v>
      </c>
      <c r="H21437" t="s">
        <v>1465</v>
      </c>
      <c r="J21437" t="s">
        <v>1467</v>
      </c>
      <c r="K21437" t="s">
        <v>1475</v>
      </c>
      <c r="L21437" t="s">
        <v>1481</v>
      </c>
      <c r="M21437" t="s">
        <v>1489</v>
      </c>
      <c r="N21437">
        <v>1</v>
      </c>
      <c r="P21437" s="94"/>
      <c r="S21437" t="s">
        <v>1495</v>
      </c>
      <c r="T21437">
        <v>2020</v>
      </c>
      <c r="U21437" t="s">
        <v>1494</v>
      </c>
    </row>
    <row r="21438" spans="1:21" x14ac:dyDescent="0.25">
      <c r="A21438">
        <v>2002</v>
      </c>
      <c r="E21438" s="7" t="s">
        <v>390</v>
      </c>
      <c r="F21438" t="s">
        <v>1312</v>
      </c>
      <c r="G21438" t="s">
        <v>1496</v>
      </c>
      <c r="H21438" t="s">
        <v>1465</v>
      </c>
      <c r="J21438" t="s">
        <v>1467</v>
      </c>
      <c r="K21438" t="s">
        <v>1475</v>
      </c>
      <c r="L21438" t="s">
        <v>1481</v>
      </c>
      <c r="M21438" t="s">
        <v>1488</v>
      </c>
      <c r="N21438">
        <v>9</v>
      </c>
      <c r="P21438" s="94"/>
      <c r="S21438" t="s">
        <v>1495</v>
      </c>
      <c r="T21438">
        <v>2020</v>
      </c>
      <c r="U21438" t="s">
        <v>1494</v>
      </c>
    </row>
    <row r="21439" spans="1:21" x14ac:dyDescent="0.25">
      <c r="A21439">
        <v>2002</v>
      </c>
      <c r="E21439" s="7" t="s">
        <v>390</v>
      </c>
      <c r="F21439" t="s">
        <v>1312</v>
      </c>
      <c r="G21439" t="s">
        <v>1496</v>
      </c>
      <c r="H21439" t="s">
        <v>1465</v>
      </c>
      <c r="J21439" t="s">
        <v>1467</v>
      </c>
      <c r="K21439" t="s">
        <v>1475</v>
      </c>
      <c r="L21439" t="s">
        <v>1482</v>
      </c>
      <c r="M21439" t="s">
        <v>1486</v>
      </c>
      <c r="N21439">
        <v>53</v>
      </c>
      <c r="P21439" s="94"/>
      <c r="S21439" t="s">
        <v>1495</v>
      </c>
      <c r="T21439">
        <v>2020</v>
      </c>
      <c r="U21439" t="s">
        <v>1494</v>
      </c>
    </row>
    <row r="21440" spans="1:21" x14ac:dyDescent="0.25">
      <c r="A21440">
        <v>2002</v>
      </c>
      <c r="E21440" s="7" t="s">
        <v>390</v>
      </c>
      <c r="F21440" t="s">
        <v>1312</v>
      </c>
      <c r="G21440" t="s">
        <v>1496</v>
      </c>
      <c r="H21440" t="s">
        <v>1465</v>
      </c>
      <c r="J21440" t="s">
        <v>1467</v>
      </c>
      <c r="K21440" t="s">
        <v>1475</v>
      </c>
      <c r="L21440" t="s">
        <v>1482</v>
      </c>
      <c r="M21440" t="s">
        <v>120</v>
      </c>
      <c r="N21440">
        <v>1</v>
      </c>
      <c r="P21440" s="94"/>
      <c r="S21440" t="s">
        <v>1495</v>
      </c>
      <c r="T21440">
        <v>2020</v>
      </c>
      <c r="U21440" t="s">
        <v>1494</v>
      </c>
    </row>
    <row r="21441" spans="1:21" x14ac:dyDescent="0.25">
      <c r="A21441">
        <v>2002</v>
      </c>
      <c r="E21441" s="7" t="s">
        <v>390</v>
      </c>
      <c r="F21441" t="s">
        <v>1312</v>
      </c>
      <c r="G21441" t="s">
        <v>1496</v>
      </c>
      <c r="H21441" t="s">
        <v>1465</v>
      </c>
      <c r="J21441" t="s">
        <v>1467</v>
      </c>
      <c r="K21441" t="s">
        <v>1475</v>
      </c>
      <c r="L21441" t="s">
        <v>1482</v>
      </c>
      <c r="M21441" t="s">
        <v>1488</v>
      </c>
      <c r="N21441">
        <v>16</v>
      </c>
      <c r="P21441" s="94"/>
      <c r="S21441" t="s">
        <v>1495</v>
      </c>
      <c r="T21441">
        <v>2020</v>
      </c>
      <c r="U21441" t="s">
        <v>1494</v>
      </c>
    </row>
    <row r="21442" spans="1:21" x14ac:dyDescent="0.25">
      <c r="A21442">
        <v>2002</v>
      </c>
      <c r="E21442" s="7" t="s">
        <v>390</v>
      </c>
      <c r="F21442" t="s">
        <v>1312</v>
      </c>
      <c r="G21442" t="s">
        <v>1496</v>
      </c>
      <c r="H21442" t="s">
        <v>1465</v>
      </c>
      <c r="J21442" t="s">
        <v>1467</v>
      </c>
      <c r="K21442" t="s">
        <v>1475</v>
      </c>
      <c r="L21442" t="s">
        <v>1482</v>
      </c>
      <c r="M21442" t="s">
        <v>1491</v>
      </c>
      <c r="N21442">
        <v>1</v>
      </c>
      <c r="P21442" s="94"/>
      <c r="S21442" t="s">
        <v>1495</v>
      </c>
      <c r="T21442">
        <v>2020</v>
      </c>
      <c r="U21442" t="s">
        <v>1494</v>
      </c>
    </row>
    <row r="21443" spans="1:21" x14ac:dyDescent="0.25">
      <c r="A21443">
        <v>2002</v>
      </c>
      <c r="E21443" s="7" t="s">
        <v>390</v>
      </c>
      <c r="F21443" t="s">
        <v>1312</v>
      </c>
      <c r="G21443" t="s">
        <v>1496</v>
      </c>
      <c r="H21443" t="s">
        <v>1465</v>
      </c>
      <c r="J21443" t="s">
        <v>1467</v>
      </c>
      <c r="K21443" t="s">
        <v>1476</v>
      </c>
      <c r="L21443" t="s">
        <v>1480</v>
      </c>
      <c r="M21443" t="s">
        <v>1486</v>
      </c>
      <c r="N21443">
        <v>1</v>
      </c>
      <c r="P21443" s="94"/>
      <c r="S21443" t="s">
        <v>1495</v>
      </c>
      <c r="T21443">
        <v>2020</v>
      </c>
      <c r="U21443" t="s">
        <v>1494</v>
      </c>
    </row>
    <row r="21444" spans="1:21" x14ac:dyDescent="0.25">
      <c r="A21444">
        <v>2002</v>
      </c>
      <c r="E21444" s="7" t="s">
        <v>390</v>
      </c>
      <c r="F21444" t="s">
        <v>1312</v>
      </c>
      <c r="G21444" t="s">
        <v>1496</v>
      </c>
      <c r="H21444" t="s">
        <v>1465</v>
      </c>
      <c r="J21444" t="s">
        <v>1467</v>
      </c>
      <c r="K21444" t="s">
        <v>1476</v>
      </c>
      <c r="L21444" t="s">
        <v>1481</v>
      </c>
      <c r="M21444" t="s">
        <v>1486</v>
      </c>
      <c r="N21444">
        <v>9</v>
      </c>
      <c r="P21444" s="94"/>
      <c r="S21444" t="s">
        <v>1495</v>
      </c>
      <c r="T21444">
        <v>2020</v>
      </c>
      <c r="U21444" t="s">
        <v>1494</v>
      </c>
    </row>
    <row r="21445" spans="1:21" x14ac:dyDescent="0.25">
      <c r="A21445">
        <v>2002</v>
      </c>
      <c r="E21445" s="7" t="s">
        <v>390</v>
      </c>
      <c r="F21445" t="s">
        <v>1312</v>
      </c>
      <c r="G21445" t="s">
        <v>1496</v>
      </c>
      <c r="H21445" t="s">
        <v>1465</v>
      </c>
      <c r="J21445" t="s">
        <v>1467</v>
      </c>
      <c r="K21445" t="s">
        <v>1476</v>
      </c>
      <c r="L21445" t="s">
        <v>1481</v>
      </c>
      <c r="M21445" t="s">
        <v>1488</v>
      </c>
      <c r="N21445">
        <v>5</v>
      </c>
      <c r="P21445" s="94"/>
      <c r="S21445" t="s">
        <v>1495</v>
      </c>
      <c r="T21445">
        <v>2020</v>
      </c>
      <c r="U21445" t="s">
        <v>1494</v>
      </c>
    </row>
    <row r="21446" spans="1:21" x14ac:dyDescent="0.25">
      <c r="A21446">
        <v>2002</v>
      </c>
      <c r="E21446" s="7" t="s">
        <v>390</v>
      </c>
      <c r="F21446" t="s">
        <v>1312</v>
      </c>
      <c r="G21446" t="s">
        <v>1496</v>
      </c>
      <c r="H21446" t="s">
        <v>1465</v>
      </c>
      <c r="J21446" t="s">
        <v>1467</v>
      </c>
      <c r="K21446" t="s">
        <v>1476</v>
      </c>
      <c r="L21446" t="s">
        <v>1482</v>
      </c>
      <c r="M21446" t="s">
        <v>1486</v>
      </c>
      <c r="N21446">
        <v>25</v>
      </c>
      <c r="P21446" s="94"/>
      <c r="S21446" t="s">
        <v>1495</v>
      </c>
      <c r="T21446">
        <v>2020</v>
      </c>
      <c r="U21446" t="s">
        <v>1494</v>
      </c>
    </row>
    <row r="21447" spans="1:21" x14ac:dyDescent="0.25">
      <c r="A21447">
        <v>2002</v>
      </c>
      <c r="E21447" s="7" t="s">
        <v>390</v>
      </c>
      <c r="F21447" t="s">
        <v>1312</v>
      </c>
      <c r="G21447" t="s">
        <v>1496</v>
      </c>
      <c r="H21447" t="s">
        <v>1465</v>
      </c>
      <c r="J21447" t="s">
        <v>1467</v>
      </c>
      <c r="K21447" t="s">
        <v>1476</v>
      </c>
      <c r="L21447" t="s">
        <v>1482</v>
      </c>
      <c r="M21447" t="s">
        <v>1489</v>
      </c>
      <c r="N21447">
        <v>1</v>
      </c>
      <c r="P21447" s="94"/>
      <c r="S21447" t="s">
        <v>1495</v>
      </c>
      <c r="T21447">
        <v>2020</v>
      </c>
      <c r="U21447" t="s">
        <v>1494</v>
      </c>
    </row>
    <row r="21448" spans="1:21" x14ac:dyDescent="0.25">
      <c r="A21448">
        <v>2002</v>
      </c>
      <c r="E21448" s="7" t="s">
        <v>390</v>
      </c>
      <c r="F21448" t="s">
        <v>1312</v>
      </c>
      <c r="G21448" t="s">
        <v>1496</v>
      </c>
      <c r="H21448" t="s">
        <v>1465</v>
      </c>
      <c r="J21448" t="s">
        <v>1467</v>
      </c>
      <c r="K21448" t="s">
        <v>1476</v>
      </c>
      <c r="L21448" t="s">
        <v>1482</v>
      </c>
      <c r="M21448" t="s">
        <v>1488</v>
      </c>
      <c r="N21448">
        <v>1</v>
      </c>
      <c r="P21448" s="94"/>
      <c r="S21448" t="s">
        <v>1495</v>
      </c>
      <c r="T21448">
        <v>2020</v>
      </c>
      <c r="U21448" t="s">
        <v>1494</v>
      </c>
    </row>
    <row r="21449" spans="1:21" x14ac:dyDescent="0.25">
      <c r="A21449">
        <v>2002</v>
      </c>
      <c r="E21449" s="7" t="s">
        <v>390</v>
      </c>
      <c r="F21449" t="s">
        <v>1312</v>
      </c>
      <c r="G21449" t="s">
        <v>1496</v>
      </c>
      <c r="H21449" t="s">
        <v>1465</v>
      </c>
      <c r="J21449" t="s">
        <v>1467</v>
      </c>
      <c r="K21449" t="s">
        <v>1476</v>
      </c>
      <c r="L21449" t="s">
        <v>1482</v>
      </c>
      <c r="M21449" t="s">
        <v>1491</v>
      </c>
      <c r="N21449">
        <v>1</v>
      </c>
      <c r="P21449" s="94"/>
      <c r="S21449" t="s">
        <v>1495</v>
      </c>
      <c r="T21449">
        <v>2020</v>
      </c>
      <c r="U21449" t="s">
        <v>1494</v>
      </c>
    </row>
    <row r="21450" spans="1:21" x14ac:dyDescent="0.25">
      <c r="A21450">
        <v>2002</v>
      </c>
      <c r="E21450" s="7" t="s">
        <v>390</v>
      </c>
      <c r="F21450" t="s">
        <v>1312</v>
      </c>
      <c r="G21450" t="s">
        <v>1496</v>
      </c>
      <c r="H21450" t="s">
        <v>1465</v>
      </c>
      <c r="J21450" t="s">
        <v>1467</v>
      </c>
      <c r="K21450" t="s">
        <v>1477</v>
      </c>
      <c r="L21450" t="s">
        <v>1480</v>
      </c>
      <c r="M21450" t="s">
        <v>1486</v>
      </c>
      <c r="N21450">
        <v>3</v>
      </c>
      <c r="P21450" s="94"/>
      <c r="S21450" t="s">
        <v>1495</v>
      </c>
      <c r="T21450">
        <v>2020</v>
      </c>
      <c r="U21450" t="s">
        <v>1494</v>
      </c>
    </row>
    <row r="21451" spans="1:21" x14ac:dyDescent="0.25">
      <c r="A21451">
        <v>2002</v>
      </c>
      <c r="E21451" s="7" t="s">
        <v>390</v>
      </c>
      <c r="F21451" t="s">
        <v>1312</v>
      </c>
      <c r="G21451" t="s">
        <v>1496</v>
      </c>
      <c r="H21451" t="s">
        <v>1465</v>
      </c>
      <c r="J21451" t="s">
        <v>1467</v>
      </c>
      <c r="K21451" t="s">
        <v>1477</v>
      </c>
      <c r="L21451" t="s">
        <v>1480</v>
      </c>
      <c r="M21451" t="s">
        <v>120</v>
      </c>
      <c r="N21451">
        <v>1</v>
      </c>
      <c r="P21451" s="94"/>
      <c r="S21451" t="s">
        <v>1495</v>
      </c>
      <c r="T21451">
        <v>2020</v>
      </c>
      <c r="U21451" t="s">
        <v>1494</v>
      </c>
    </row>
    <row r="21452" spans="1:21" x14ac:dyDescent="0.25">
      <c r="A21452">
        <v>2002</v>
      </c>
      <c r="E21452" s="7" t="s">
        <v>390</v>
      </c>
      <c r="F21452" t="s">
        <v>1312</v>
      </c>
      <c r="G21452" t="s">
        <v>1496</v>
      </c>
      <c r="H21452" t="s">
        <v>1465</v>
      </c>
      <c r="J21452" t="s">
        <v>1467</v>
      </c>
      <c r="K21452" t="s">
        <v>1477</v>
      </c>
      <c r="L21452" t="s">
        <v>1481</v>
      </c>
      <c r="M21452" t="s">
        <v>1486</v>
      </c>
      <c r="N21452">
        <v>5</v>
      </c>
      <c r="P21452" s="94"/>
      <c r="S21452" t="s">
        <v>1495</v>
      </c>
      <c r="T21452">
        <v>2020</v>
      </c>
      <c r="U21452" t="s">
        <v>1494</v>
      </c>
    </row>
    <row r="21453" spans="1:21" x14ac:dyDescent="0.25">
      <c r="A21453">
        <v>2002</v>
      </c>
      <c r="E21453" s="7" t="s">
        <v>390</v>
      </c>
      <c r="F21453" t="s">
        <v>1312</v>
      </c>
      <c r="G21453" t="s">
        <v>1496</v>
      </c>
      <c r="H21453" t="s">
        <v>1465</v>
      </c>
      <c r="J21453" t="s">
        <v>1467</v>
      </c>
      <c r="K21453" t="s">
        <v>1477</v>
      </c>
      <c r="L21453" t="s">
        <v>1481</v>
      </c>
      <c r="M21453" t="s">
        <v>1488</v>
      </c>
      <c r="N21453">
        <v>1</v>
      </c>
      <c r="P21453" s="94"/>
      <c r="S21453" t="s">
        <v>1495</v>
      </c>
      <c r="T21453">
        <v>2020</v>
      </c>
      <c r="U21453" t="s">
        <v>1494</v>
      </c>
    </row>
    <row r="21454" spans="1:21" x14ac:dyDescent="0.25">
      <c r="A21454">
        <v>2002</v>
      </c>
      <c r="E21454" s="7" t="s">
        <v>390</v>
      </c>
      <c r="F21454" t="s">
        <v>1312</v>
      </c>
      <c r="G21454" t="s">
        <v>1496</v>
      </c>
      <c r="H21454" t="s">
        <v>1465</v>
      </c>
      <c r="J21454" t="s">
        <v>1467</v>
      </c>
      <c r="K21454" t="s">
        <v>1477</v>
      </c>
      <c r="L21454" t="s">
        <v>1482</v>
      </c>
      <c r="M21454" t="s">
        <v>1487</v>
      </c>
      <c r="N21454">
        <v>1</v>
      </c>
      <c r="P21454" s="94"/>
      <c r="S21454" t="s">
        <v>1495</v>
      </c>
      <c r="T21454">
        <v>2020</v>
      </c>
      <c r="U21454" t="s">
        <v>1494</v>
      </c>
    </row>
    <row r="21455" spans="1:21" x14ac:dyDescent="0.25">
      <c r="A21455">
        <v>2002</v>
      </c>
      <c r="E21455" s="7" t="s">
        <v>390</v>
      </c>
      <c r="F21455" t="s">
        <v>1312</v>
      </c>
      <c r="G21455" t="s">
        <v>1496</v>
      </c>
      <c r="H21455" t="s">
        <v>1465</v>
      </c>
      <c r="J21455" t="s">
        <v>1467</v>
      </c>
      <c r="K21455" t="s">
        <v>1477</v>
      </c>
      <c r="L21455" t="s">
        <v>1482</v>
      </c>
      <c r="M21455" t="s">
        <v>1486</v>
      </c>
      <c r="N21455">
        <v>11</v>
      </c>
      <c r="P21455" s="94"/>
      <c r="S21455" t="s">
        <v>1495</v>
      </c>
      <c r="T21455">
        <v>2020</v>
      </c>
      <c r="U21455" t="s">
        <v>1494</v>
      </c>
    </row>
    <row r="21456" spans="1:21" x14ac:dyDescent="0.25">
      <c r="A21456">
        <v>2002</v>
      </c>
      <c r="E21456" s="7" t="s">
        <v>390</v>
      </c>
      <c r="F21456" t="s">
        <v>1312</v>
      </c>
      <c r="G21456" t="s">
        <v>1496</v>
      </c>
      <c r="H21456" t="s">
        <v>1465</v>
      </c>
      <c r="J21456" t="s">
        <v>1467</v>
      </c>
      <c r="K21456" t="s">
        <v>1477</v>
      </c>
      <c r="L21456" t="s">
        <v>1482</v>
      </c>
      <c r="M21456" t="s">
        <v>120</v>
      </c>
      <c r="N21456">
        <v>4</v>
      </c>
      <c r="P21456" s="94"/>
      <c r="S21456" t="s">
        <v>1495</v>
      </c>
      <c r="T21456">
        <v>2020</v>
      </c>
      <c r="U21456" t="s">
        <v>1494</v>
      </c>
    </row>
    <row r="21457" spans="1:21" x14ac:dyDescent="0.25">
      <c r="A21457">
        <v>2002</v>
      </c>
      <c r="E21457" s="7" t="s">
        <v>390</v>
      </c>
      <c r="F21457" t="s">
        <v>1312</v>
      </c>
      <c r="G21457" t="s">
        <v>1496</v>
      </c>
      <c r="H21457" t="s">
        <v>1465</v>
      </c>
      <c r="J21457" t="s">
        <v>1467</v>
      </c>
      <c r="K21457" t="s">
        <v>1477</v>
      </c>
      <c r="L21457" t="s">
        <v>1482</v>
      </c>
      <c r="M21457" t="s">
        <v>1488</v>
      </c>
      <c r="N21457">
        <v>1</v>
      </c>
      <c r="P21457" s="94"/>
      <c r="S21457" t="s">
        <v>1495</v>
      </c>
      <c r="T21457">
        <v>2020</v>
      </c>
      <c r="U21457" t="s">
        <v>1494</v>
      </c>
    </row>
    <row r="21458" spans="1:21" x14ac:dyDescent="0.25">
      <c r="A21458">
        <v>2002</v>
      </c>
      <c r="E21458" s="7" t="s">
        <v>390</v>
      </c>
      <c r="F21458" t="s">
        <v>1312</v>
      </c>
      <c r="G21458" t="s">
        <v>1496</v>
      </c>
      <c r="H21458" t="s">
        <v>1465</v>
      </c>
      <c r="J21458" t="s">
        <v>1467</v>
      </c>
      <c r="K21458" t="s">
        <v>1479</v>
      </c>
      <c r="L21458" t="s">
        <v>1481</v>
      </c>
      <c r="M21458" t="s">
        <v>1486</v>
      </c>
      <c r="N21458">
        <v>1</v>
      </c>
      <c r="P21458" s="94"/>
      <c r="S21458" t="s">
        <v>1495</v>
      </c>
      <c r="T21458">
        <v>2020</v>
      </c>
      <c r="U21458" t="s">
        <v>1494</v>
      </c>
    </row>
    <row r="21459" spans="1:21" x14ac:dyDescent="0.25">
      <c r="A21459">
        <v>2002</v>
      </c>
      <c r="E21459" s="7" t="s">
        <v>390</v>
      </c>
      <c r="F21459" t="s">
        <v>1312</v>
      </c>
      <c r="G21459" t="s">
        <v>1496</v>
      </c>
      <c r="H21459" t="s">
        <v>1465</v>
      </c>
      <c r="J21459" t="s">
        <v>1467</v>
      </c>
      <c r="K21459" t="s">
        <v>1479</v>
      </c>
      <c r="L21459" t="s">
        <v>1482</v>
      </c>
      <c r="M21459" t="s">
        <v>1486</v>
      </c>
      <c r="N21459">
        <v>1</v>
      </c>
      <c r="P21459" s="94"/>
      <c r="S21459" t="s">
        <v>1495</v>
      </c>
      <c r="T21459">
        <v>2020</v>
      </c>
      <c r="U21459" t="s">
        <v>1494</v>
      </c>
    </row>
    <row r="21460" spans="1:21" x14ac:dyDescent="0.25">
      <c r="A21460">
        <v>2002</v>
      </c>
      <c r="E21460" s="7" t="s">
        <v>390</v>
      </c>
      <c r="F21460" t="s">
        <v>1312</v>
      </c>
      <c r="G21460" t="s">
        <v>1496</v>
      </c>
      <c r="H21460" t="s">
        <v>1465</v>
      </c>
      <c r="J21460" t="s">
        <v>1467</v>
      </c>
      <c r="K21460" t="s">
        <v>1478</v>
      </c>
      <c r="L21460" t="s">
        <v>1480</v>
      </c>
      <c r="M21460" t="s">
        <v>1486</v>
      </c>
      <c r="N21460">
        <v>8</v>
      </c>
      <c r="P21460" s="94"/>
      <c r="S21460" t="s">
        <v>1495</v>
      </c>
      <c r="T21460">
        <v>2020</v>
      </c>
      <c r="U21460" t="s">
        <v>1494</v>
      </c>
    </row>
    <row r="21461" spans="1:21" x14ac:dyDescent="0.25">
      <c r="A21461">
        <v>2002</v>
      </c>
      <c r="E21461" s="7" t="s">
        <v>390</v>
      </c>
      <c r="F21461" t="s">
        <v>1312</v>
      </c>
      <c r="G21461" t="s">
        <v>1496</v>
      </c>
      <c r="H21461" t="s">
        <v>1465</v>
      </c>
      <c r="J21461" t="s">
        <v>1467</v>
      </c>
      <c r="K21461" t="s">
        <v>1478</v>
      </c>
      <c r="L21461" t="s">
        <v>1480</v>
      </c>
      <c r="M21461" t="s">
        <v>1488</v>
      </c>
      <c r="N21461">
        <v>1</v>
      </c>
      <c r="P21461" s="94"/>
      <c r="S21461" t="s">
        <v>1495</v>
      </c>
      <c r="T21461">
        <v>2020</v>
      </c>
      <c r="U21461" t="s">
        <v>1494</v>
      </c>
    </row>
    <row r="21462" spans="1:21" x14ac:dyDescent="0.25">
      <c r="A21462">
        <v>2002</v>
      </c>
      <c r="E21462" s="7" t="s">
        <v>390</v>
      </c>
      <c r="F21462" t="s">
        <v>1312</v>
      </c>
      <c r="G21462" t="s">
        <v>1496</v>
      </c>
      <c r="H21462" t="s">
        <v>1465</v>
      </c>
      <c r="J21462" t="s">
        <v>1467</v>
      </c>
      <c r="K21462" t="s">
        <v>1478</v>
      </c>
      <c r="L21462" t="s">
        <v>1481</v>
      </c>
      <c r="M21462" t="s">
        <v>1486</v>
      </c>
      <c r="N21462">
        <v>6</v>
      </c>
      <c r="P21462" s="94"/>
      <c r="S21462" t="s">
        <v>1495</v>
      </c>
      <c r="T21462">
        <v>2020</v>
      </c>
      <c r="U21462" t="s">
        <v>1494</v>
      </c>
    </row>
    <row r="21463" spans="1:21" x14ac:dyDescent="0.25">
      <c r="A21463">
        <v>2002</v>
      </c>
      <c r="E21463" s="7" t="s">
        <v>390</v>
      </c>
      <c r="F21463" t="s">
        <v>1312</v>
      </c>
      <c r="G21463" t="s">
        <v>1496</v>
      </c>
      <c r="H21463" t="s">
        <v>1465</v>
      </c>
      <c r="J21463" t="s">
        <v>1467</v>
      </c>
      <c r="K21463" t="s">
        <v>1478</v>
      </c>
      <c r="L21463" t="s">
        <v>1482</v>
      </c>
      <c r="M21463" t="s">
        <v>1486</v>
      </c>
      <c r="N21463">
        <v>23</v>
      </c>
      <c r="P21463" s="94"/>
      <c r="S21463" t="s">
        <v>1495</v>
      </c>
      <c r="T21463">
        <v>2020</v>
      </c>
      <c r="U21463" t="s">
        <v>1494</v>
      </c>
    </row>
    <row r="21464" spans="1:21" x14ac:dyDescent="0.25">
      <c r="A21464">
        <v>2002</v>
      </c>
      <c r="E21464" s="7" t="s">
        <v>390</v>
      </c>
      <c r="F21464" t="s">
        <v>1312</v>
      </c>
      <c r="G21464" t="s">
        <v>1496</v>
      </c>
      <c r="H21464" t="s">
        <v>1465</v>
      </c>
      <c r="J21464" t="s">
        <v>1467</v>
      </c>
      <c r="K21464" t="s">
        <v>1478</v>
      </c>
      <c r="L21464" t="s">
        <v>1482</v>
      </c>
      <c r="M21464" t="s">
        <v>120</v>
      </c>
      <c r="N21464">
        <v>1</v>
      </c>
      <c r="P21464" s="94"/>
      <c r="S21464" t="s">
        <v>1495</v>
      </c>
      <c r="T21464">
        <v>2020</v>
      </c>
      <c r="U21464" t="s">
        <v>1494</v>
      </c>
    </row>
    <row r="21465" spans="1:21" x14ac:dyDescent="0.25">
      <c r="A21465">
        <v>2002</v>
      </c>
      <c r="E21465" s="7" t="s">
        <v>390</v>
      </c>
      <c r="F21465" t="s">
        <v>1312</v>
      </c>
      <c r="G21465" t="s">
        <v>1496</v>
      </c>
      <c r="H21465" t="s">
        <v>1465</v>
      </c>
      <c r="J21465" t="s">
        <v>1467</v>
      </c>
      <c r="K21465" t="s">
        <v>1478</v>
      </c>
      <c r="L21465" t="s">
        <v>1482</v>
      </c>
      <c r="M21465" t="s">
        <v>1488</v>
      </c>
      <c r="N21465">
        <v>2</v>
      </c>
      <c r="P21465" s="94"/>
      <c r="S21465" t="s">
        <v>1495</v>
      </c>
      <c r="T21465">
        <v>2020</v>
      </c>
      <c r="U21465" t="s">
        <v>1494</v>
      </c>
    </row>
    <row r="21466" spans="1:21" x14ac:dyDescent="0.25">
      <c r="A21466">
        <v>2002</v>
      </c>
      <c r="E21466" s="7" t="s">
        <v>390</v>
      </c>
      <c r="F21466" t="s">
        <v>1312</v>
      </c>
      <c r="G21466" t="s">
        <v>1496</v>
      </c>
      <c r="H21466" t="s">
        <v>1465</v>
      </c>
      <c r="J21466" t="s">
        <v>1473</v>
      </c>
      <c r="K21466" t="s">
        <v>1475</v>
      </c>
      <c r="L21466" t="s">
        <v>1482</v>
      </c>
      <c r="M21466" t="s">
        <v>1486</v>
      </c>
      <c r="N21466">
        <v>1</v>
      </c>
      <c r="P21466" s="94"/>
      <c r="S21466" t="s">
        <v>1495</v>
      </c>
      <c r="T21466">
        <v>2020</v>
      </c>
      <c r="U21466" t="s">
        <v>1494</v>
      </c>
    </row>
    <row r="21467" spans="1:21" x14ac:dyDescent="0.25">
      <c r="A21467">
        <v>2002</v>
      </c>
      <c r="E21467" s="7" t="s">
        <v>390</v>
      </c>
      <c r="F21467" t="s">
        <v>1312</v>
      </c>
      <c r="G21467" t="s">
        <v>1496</v>
      </c>
      <c r="H21467" t="s">
        <v>1465</v>
      </c>
      <c r="J21467" t="s">
        <v>1468</v>
      </c>
      <c r="K21467" t="s">
        <v>1475</v>
      </c>
      <c r="L21467" t="s">
        <v>1480</v>
      </c>
      <c r="M21467" t="s">
        <v>1486</v>
      </c>
      <c r="N21467">
        <v>5</v>
      </c>
      <c r="P21467" s="94"/>
      <c r="S21467" t="s">
        <v>1495</v>
      </c>
      <c r="T21467">
        <v>2020</v>
      </c>
      <c r="U21467" t="s">
        <v>1494</v>
      </c>
    </row>
    <row r="21468" spans="1:21" x14ac:dyDescent="0.25">
      <c r="A21468">
        <v>2002</v>
      </c>
      <c r="E21468" s="7" t="s">
        <v>390</v>
      </c>
      <c r="F21468" t="s">
        <v>1312</v>
      </c>
      <c r="G21468" t="s">
        <v>1496</v>
      </c>
      <c r="H21468" t="s">
        <v>1465</v>
      </c>
      <c r="J21468" t="s">
        <v>1468</v>
      </c>
      <c r="K21468" t="s">
        <v>1475</v>
      </c>
      <c r="L21468" t="s">
        <v>1480</v>
      </c>
      <c r="M21468" t="s">
        <v>1491</v>
      </c>
      <c r="N21468">
        <v>1</v>
      </c>
      <c r="P21468" s="94"/>
      <c r="S21468" t="s">
        <v>1495</v>
      </c>
      <c r="T21468">
        <v>2020</v>
      </c>
      <c r="U21468" t="s">
        <v>1494</v>
      </c>
    </row>
    <row r="21469" spans="1:21" x14ac:dyDescent="0.25">
      <c r="A21469">
        <v>2002</v>
      </c>
      <c r="E21469" s="7" t="s">
        <v>390</v>
      </c>
      <c r="F21469" t="s">
        <v>1312</v>
      </c>
      <c r="G21469" t="s">
        <v>1496</v>
      </c>
      <c r="H21469" t="s">
        <v>1465</v>
      </c>
      <c r="J21469" t="s">
        <v>1468</v>
      </c>
      <c r="K21469" t="s">
        <v>1475</v>
      </c>
      <c r="L21469" t="s">
        <v>1484</v>
      </c>
      <c r="M21469" t="s">
        <v>1486</v>
      </c>
      <c r="N21469">
        <v>1</v>
      </c>
      <c r="P21469" s="94"/>
      <c r="S21469" t="s">
        <v>1495</v>
      </c>
      <c r="T21469">
        <v>2020</v>
      </c>
      <c r="U21469" t="s">
        <v>1494</v>
      </c>
    </row>
    <row r="21470" spans="1:21" x14ac:dyDescent="0.25">
      <c r="A21470">
        <v>2002</v>
      </c>
      <c r="E21470" s="7" t="s">
        <v>390</v>
      </c>
      <c r="F21470" t="s">
        <v>1312</v>
      </c>
      <c r="G21470" t="s">
        <v>1496</v>
      </c>
      <c r="H21470" t="s">
        <v>1465</v>
      </c>
      <c r="J21470" t="s">
        <v>1468</v>
      </c>
      <c r="K21470" t="s">
        <v>1475</v>
      </c>
      <c r="L21470" t="s">
        <v>1484</v>
      </c>
      <c r="M21470" t="s">
        <v>1488</v>
      </c>
      <c r="N21470">
        <v>1</v>
      </c>
      <c r="P21470" s="94"/>
      <c r="S21470" t="s">
        <v>1495</v>
      </c>
      <c r="T21470">
        <v>2020</v>
      </c>
      <c r="U21470" t="s">
        <v>1494</v>
      </c>
    </row>
    <row r="21471" spans="1:21" x14ac:dyDescent="0.25">
      <c r="A21471">
        <v>2002</v>
      </c>
      <c r="E21471" s="7" t="s">
        <v>390</v>
      </c>
      <c r="F21471" t="s">
        <v>1312</v>
      </c>
      <c r="G21471" t="s">
        <v>1496</v>
      </c>
      <c r="H21471" t="s">
        <v>1465</v>
      </c>
      <c r="J21471" t="s">
        <v>1468</v>
      </c>
      <c r="K21471" t="s">
        <v>1475</v>
      </c>
      <c r="L21471" t="s">
        <v>1481</v>
      </c>
      <c r="M21471" t="s">
        <v>1486</v>
      </c>
      <c r="N21471">
        <v>4</v>
      </c>
      <c r="P21471" s="94"/>
      <c r="S21471" t="s">
        <v>1495</v>
      </c>
      <c r="T21471">
        <v>2020</v>
      </c>
      <c r="U21471" t="s">
        <v>1494</v>
      </c>
    </row>
    <row r="21472" spans="1:21" x14ac:dyDescent="0.25">
      <c r="A21472">
        <v>2002</v>
      </c>
      <c r="E21472" s="7" t="s">
        <v>390</v>
      </c>
      <c r="F21472" t="s">
        <v>1312</v>
      </c>
      <c r="G21472" t="s">
        <v>1496</v>
      </c>
      <c r="H21472" t="s">
        <v>1465</v>
      </c>
      <c r="J21472" t="s">
        <v>1468</v>
      </c>
      <c r="K21472" t="s">
        <v>1475</v>
      </c>
      <c r="L21472" t="s">
        <v>1481</v>
      </c>
      <c r="M21472" t="s">
        <v>1488</v>
      </c>
      <c r="N21472">
        <v>1</v>
      </c>
      <c r="P21472" s="94"/>
      <c r="S21472" t="s">
        <v>1495</v>
      </c>
      <c r="T21472">
        <v>2020</v>
      </c>
      <c r="U21472" t="s">
        <v>1494</v>
      </c>
    </row>
    <row r="21473" spans="1:21" x14ac:dyDescent="0.25">
      <c r="A21473">
        <v>2002</v>
      </c>
      <c r="E21473" s="7" t="s">
        <v>390</v>
      </c>
      <c r="F21473" t="s">
        <v>1312</v>
      </c>
      <c r="G21473" t="s">
        <v>1496</v>
      </c>
      <c r="H21473" t="s">
        <v>1465</v>
      </c>
      <c r="J21473" t="s">
        <v>1468</v>
      </c>
      <c r="K21473" t="s">
        <v>1475</v>
      </c>
      <c r="L21473" t="s">
        <v>1482</v>
      </c>
      <c r="M21473" t="s">
        <v>1487</v>
      </c>
      <c r="N21473">
        <v>1</v>
      </c>
      <c r="P21473" s="94"/>
      <c r="S21473" t="s">
        <v>1495</v>
      </c>
      <c r="T21473">
        <v>2020</v>
      </c>
      <c r="U21473" t="s">
        <v>1494</v>
      </c>
    </row>
    <row r="21474" spans="1:21" x14ac:dyDescent="0.25">
      <c r="A21474">
        <v>2002</v>
      </c>
      <c r="E21474" s="7" t="s">
        <v>390</v>
      </c>
      <c r="F21474" t="s">
        <v>1312</v>
      </c>
      <c r="G21474" t="s">
        <v>1496</v>
      </c>
      <c r="H21474" t="s">
        <v>1465</v>
      </c>
      <c r="J21474" t="s">
        <v>1468</v>
      </c>
      <c r="K21474" t="s">
        <v>1475</v>
      </c>
      <c r="L21474" t="s">
        <v>1482</v>
      </c>
      <c r="M21474" t="s">
        <v>1486</v>
      </c>
      <c r="N21474">
        <v>43</v>
      </c>
      <c r="P21474" s="94"/>
      <c r="S21474" t="s">
        <v>1495</v>
      </c>
      <c r="T21474">
        <v>2020</v>
      </c>
      <c r="U21474" t="s">
        <v>1494</v>
      </c>
    </row>
    <row r="21475" spans="1:21" x14ac:dyDescent="0.25">
      <c r="A21475">
        <v>2002</v>
      </c>
      <c r="E21475" s="7" t="s">
        <v>390</v>
      </c>
      <c r="F21475" t="s">
        <v>1312</v>
      </c>
      <c r="G21475" t="s">
        <v>1496</v>
      </c>
      <c r="H21475" t="s">
        <v>1465</v>
      </c>
      <c r="J21475" t="s">
        <v>1468</v>
      </c>
      <c r="K21475" t="s">
        <v>1475</v>
      </c>
      <c r="L21475" t="s">
        <v>1482</v>
      </c>
      <c r="M21475" t="s">
        <v>1488</v>
      </c>
      <c r="N21475">
        <v>1</v>
      </c>
      <c r="P21475" s="94"/>
      <c r="S21475" t="s">
        <v>1495</v>
      </c>
      <c r="T21475">
        <v>2020</v>
      </c>
      <c r="U21475" t="s">
        <v>1494</v>
      </c>
    </row>
    <row r="21476" spans="1:21" x14ac:dyDescent="0.25">
      <c r="A21476">
        <v>2002</v>
      </c>
      <c r="E21476" s="7" t="s">
        <v>390</v>
      </c>
      <c r="F21476" t="s">
        <v>1312</v>
      </c>
      <c r="G21476" t="s">
        <v>1496</v>
      </c>
      <c r="H21476" t="s">
        <v>1465</v>
      </c>
      <c r="J21476" t="s">
        <v>1468</v>
      </c>
      <c r="K21476" t="s">
        <v>1476</v>
      </c>
      <c r="L21476" t="s">
        <v>1482</v>
      </c>
      <c r="M21476" t="s">
        <v>1486</v>
      </c>
      <c r="N21476">
        <v>12</v>
      </c>
      <c r="P21476" s="94"/>
      <c r="S21476" t="s">
        <v>1495</v>
      </c>
      <c r="T21476">
        <v>2020</v>
      </c>
      <c r="U21476" t="s">
        <v>1494</v>
      </c>
    </row>
    <row r="21477" spans="1:21" x14ac:dyDescent="0.25">
      <c r="A21477">
        <v>2002</v>
      </c>
      <c r="E21477" s="7" t="s">
        <v>390</v>
      </c>
      <c r="F21477" t="s">
        <v>1312</v>
      </c>
      <c r="G21477" t="s">
        <v>1496</v>
      </c>
      <c r="H21477" t="s">
        <v>1465</v>
      </c>
      <c r="J21477" t="s">
        <v>1468</v>
      </c>
      <c r="K21477" t="s">
        <v>1476</v>
      </c>
      <c r="L21477" t="s">
        <v>1482</v>
      </c>
      <c r="M21477" t="s">
        <v>1488</v>
      </c>
      <c r="N21477">
        <v>2</v>
      </c>
      <c r="P21477" s="94"/>
      <c r="S21477" t="s">
        <v>1495</v>
      </c>
      <c r="T21477">
        <v>2020</v>
      </c>
      <c r="U21477" t="s">
        <v>1494</v>
      </c>
    </row>
    <row r="21478" spans="1:21" x14ac:dyDescent="0.25">
      <c r="A21478">
        <v>2002</v>
      </c>
      <c r="E21478" s="7" t="s">
        <v>390</v>
      </c>
      <c r="F21478" t="s">
        <v>1312</v>
      </c>
      <c r="G21478" t="s">
        <v>1496</v>
      </c>
      <c r="H21478" t="s">
        <v>1465</v>
      </c>
      <c r="J21478" t="s">
        <v>1468</v>
      </c>
      <c r="K21478" t="s">
        <v>1477</v>
      </c>
      <c r="L21478" t="s">
        <v>1480</v>
      </c>
      <c r="M21478" t="s">
        <v>1486</v>
      </c>
      <c r="N21478">
        <v>1</v>
      </c>
      <c r="P21478" s="94"/>
      <c r="S21478" t="s">
        <v>1495</v>
      </c>
      <c r="T21478">
        <v>2020</v>
      </c>
      <c r="U21478" t="s">
        <v>1494</v>
      </c>
    </row>
    <row r="21479" spans="1:21" x14ac:dyDescent="0.25">
      <c r="A21479">
        <v>2002</v>
      </c>
      <c r="E21479" s="7" t="s">
        <v>390</v>
      </c>
      <c r="F21479" t="s">
        <v>1312</v>
      </c>
      <c r="G21479" t="s">
        <v>1496</v>
      </c>
      <c r="H21479" t="s">
        <v>1465</v>
      </c>
      <c r="J21479" t="s">
        <v>1468</v>
      </c>
      <c r="K21479" t="s">
        <v>1477</v>
      </c>
      <c r="L21479" t="s">
        <v>1482</v>
      </c>
      <c r="M21479" t="s">
        <v>1486</v>
      </c>
      <c r="N21479">
        <v>6</v>
      </c>
      <c r="P21479" s="94"/>
      <c r="S21479" t="s">
        <v>1495</v>
      </c>
      <c r="T21479">
        <v>2020</v>
      </c>
      <c r="U21479" t="s">
        <v>1494</v>
      </c>
    </row>
    <row r="21480" spans="1:21" x14ac:dyDescent="0.25">
      <c r="A21480">
        <v>2002</v>
      </c>
      <c r="E21480" s="7" t="s">
        <v>390</v>
      </c>
      <c r="F21480" t="s">
        <v>1312</v>
      </c>
      <c r="G21480" t="s">
        <v>1496</v>
      </c>
      <c r="H21480" t="s">
        <v>1465</v>
      </c>
      <c r="J21480" t="s">
        <v>1468</v>
      </c>
      <c r="K21480" t="s">
        <v>1477</v>
      </c>
      <c r="L21480" t="s">
        <v>1482</v>
      </c>
      <c r="M21480" t="s">
        <v>1488</v>
      </c>
      <c r="N21480">
        <v>2</v>
      </c>
      <c r="P21480" s="94"/>
      <c r="S21480" t="s">
        <v>1495</v>
      </c>
      <c r="T21480">
        <v>2020</v>
      </c>
      <c r="U21480" t="s">
        <v>1494</v>
      </c>
    </row>
    <row r="21481" spans="1:21" x14ac:dyDescent="0.25">
      <c r="A21481">
        <v>2002</v>
      </c>
      <c r="E21481" s="7" t="s">
        <v>390</v>
      </c>
      <c r="F21481" t="s">
        <v>1312</v>
      </c>
      <c r="G21481" t="s">
        <v>1496</v>
      </c>
      <c r="H21481" t="s">
        <v>1465</v>
      </c>
      <c r="J21481" t="s">
        <v>1468</v>
      </c>
      <c r="K21481" t="s">
        <v>1479</v>
      </c>
      <c r="L21481" t="s">
        <v>1482</v>
      </c>
      <c r="M21481" t="s">
        <v>1486</v>
      </c>
      <c r="N21481">
        <v>1</v>
      </c>
      <c r="P21481" s="94"/>
      <c r="S21481" t="s">
        <v>1495</v>
      </c>
      <c r="T21481">
        <v>2020</v>
      </c>
      <c r="U21481" t="s">
        <v>1494</v>
      </c>
    </row>
    <row r="21482" spans="1:21" x14ac:dyDescent="0.25">
      <c r="A21482">
        <v>2002</v>
      </c>
      <c r="E21482" s="7" t="s">
        <v>390</v>
      </c>
      <c r="F21482" t="s">
        <v>1312</v>
      </c>
      <c r="G21482" t="s">
        <v>1496</v>
      </c>
      <c r="H21482" t="s">
        <v>1465</v>
      </c>
      <c r="J21482" t="s">
        <v>1468</v>
      </c>
      <c r="K21482" t="s">
        <v>1478</v>
      </c>
      <c r="L21482" t="s">
        <v>1480</v>
      </c>
      <c r="M21482" t="s">
        <v>1486</v>
      </c>
      <c r="N21482">
        <v>3</v>
      </c>
      <c r="P21482" s="94"/>
      <c r="S21482" t="s">
        <v>1495</v>
      </c>
      <c r="T21482">
        <v>2020</v>
      </c>
      <c r="U21482" t="s">
        <v>1494</v>
      </c>
    </row>
    <row r="21483" spans="1:21" x14ac:dyDescent="0.25">
      <c r="A21483">
        <v>2002</v>
      </c>
      <c r="E21483" s="7" t="s">
        <v>390</v>
      </c>
      <c r="F21483" t="s">
        <v>1312</v>
      </c>
      <c r="G21483" t="s">
        <v>1496</v>
      </c>
      <c r="H21483" t="s">
        <v>1465</v>
      </c>
      <c r="J21483" t="s">
        <v>1468</v>
      </c>
      <c r="K21483" t="s">
        <v>1478</v>
      </c>
      <c r="L21483" t="s">
        <v>1480</v>
      </c>
      <c r="M21483" t="s">
        <v>1488</v>
      </c>
      <c r="N21483">
        <v>1</v>
      </c>
      <c r="P21483" s="94"/>
      <c r="S21483" t="s">
        <v>1495</v>
      </c>
      <c r="T21483">
        <v>2020</v>
      </c>
      <c r="U21483" t="s">
        <v>1494</v>
      </c>
    </row>
    <row r="21484" spans="1:21" x14ac:dyDescent="0.25">
      <c r="A21484">
        <v>2002</v>
      </c>
      <c r="E21484" s="7" t="s">
        <v>390</v>
      </c>
      <c r="F21484" t="s">
        <v>1312</v>
      </c>
      <c r="G21484" t="s">
        <v>1496</v>
      </c>
      <c r="H21484" t="s">
        <v>1465</v>
      </c>
      <c r="J21484" t="s">
        <v>1468</v>
      </c>
      <c r="K21484" t="s">
        <v>1478</v>
      </c>
      <c r="L21484" t="s">
        <v>1484</v>
      </c>
      <c r="M21484" t="s">
        <v>1486</v>
      </c>
      <c r="N21484">
        <v>1</v>
      </c>
      <c r="P21484" s="94"/>
      <c r="S21484" t="s">
        <v>1495</v>
      </c>
      <c r="T21484">
        <v>2020</v>
      </c>
      <c r="U21484" t="s">
        <v>1494</v>
      </c>
    </row>
    <row r="21485" spans="1:21" x14ac:dyDescent="0.25">
      <c r="A21485">
        <v>2002</v>
      </c>
      <c r="E21485" s="7" t="s">
        <v>390</v>
      </c>
      <c r="F21485" t="s">
        <v>1312</v>
      </c>
      <c r="G21485" t="s">
        <v>1496</v>
      </c>
      <c r="H21485" t="s">
        <v>1465</v>
      </c>
      <c r="J21485" t="s">
        <v>1468</v>
      </c>
      <c r="K21485" t="s">
        <v>1478</v>
      </c>
      <c r="L21485" t="s">
        <v>1481</v>
      </c>
      <c r="M21485" t="s">
        <v>1486</v>
      </c>
      <c r="N21485">
        <v>2</v>
      </c>
      <c r="P21485" s="94"/>
      <c r="S21485" t="s">
        <v>1495</v>
      </c>
      <c r="T21485">
        <v>2020</v>
      </c>
      <c r="U21485" t="s">
        <v>1494</v>
      </c>
    </row>
    <row r="21486" spans="1:21" x14ac:dyDescent="0.25">
      <c r="A21486">
        <v>2002</v>
      </c>
      <c r="E21486" s="7" t="s">
        <v>390</v>
      </c>
      <c r="F21486" t="s">
        <v>1312</v>
      </c>
      <c r="G21486" t="s">
        <v>1496</v>
      </c>
      <c r="H21486" t="s">
        <v>1465</v>
      </c>
      <c r="J21486" t="s">
        <v>1468</v>
      </c>
      <c r="K21486" t="s">
        <v>1478</v>
      </c>
      <c r="L21486" t="s">
        <v>1482</v>
      </c>
      <c r="M21486" t="s">
        <v>1487</v>
      </c>
      <c r="N21486">
        <v>1</v>
      </c>
      <c r="P21486" s="94"/>
      <c r="S21486" t="s">
        <v>1495</v>
      </c>
      <c r="T21486">
        <v>2020</v>
      </c>
      <c r="U21486" t="s">
        <v>1494</v>
      </c>
    </row>
    <row r="21487" spans="1:21" x14ac:dyDescent="0.25">
      <c r="A21487">
        <v>2002</v>
      </c>
      <c r="E21487" s="7" t="s">
        <v>390</v>
      </c>
      <c r="F21487" t="s">
        <v>1312</v>
      </c>
      <c r="G21487" t="s">
        <v>1496</v>
      </c>
      <c r="H21487" t="s">
        <v>1465</v>
      </c>
      <c r="J21487" t="s">
        <v>1468</v>
      </c>
      <c r="K21487" t="s">
        <v>1478</v>
      </c>
      <c r="L21487" t="s">
        <v>1482</v>
      </c>
      <c r="M21487" t="s">
        <v>1486</v>
      </c>
      <c r="N21487">
        <v>10</v>
      </c>
      <c r="P21487" s="94"/>
      <c r="S21487" t="s">
        <v>1495</v>
      </c>
      <c r="T21487">
        <v>2020</v>
      </c>
      <c r="U21487" t="s">
        <v>1494</v>
      </c>
    </row>
    <row r="21488" spans="1:21" x14ac:dyDescent="0.25">
      <c r="A21488">
        <v>2002</v>
      </c>
      <c r="E21488" s="7" t="s">
        <v>390</v>
      </c>
      <c r="F21488" t="s">
        <v>1312</v>
      </c>
      <c r="G21488" t="s">
        <v>1496</v>
      </c>
      <c r="H21488" t="s">
        <v>1465</v>
      </c>
      <c r="J21488" t="s">
        <v>1468</v>
      </c>
      <c r="K21488" t="s">
        <v>1478</v>
      </c>
      <c r="L21488" t="s">
        <v>1482</v>
      </c>
      <c r="M21488" t="s">
        <v>1488</v>
      </c>
      <c r="N21488">
        <v>1</v>
      </c>
      <c r="P21488" s="94"/>
      <c r="S21488" t="s">
        <v>1495</v>
      </c>
      <c r="T21488">
        <v>2020</v>
      </c>
      <c r="U21488" t="s">
        <v>1494</v>
      </c>
    </row>
    <row r="21489" spans="1:21" x14ac:dyDescent="0.25">
      <c r="A21489">
        <v>2002</v>
      </c>
      <c r="E21489" s="7" t="s">
        <v>390</v>
      </c>
      <c r="F21489" t="s">
        <v>1312</v>
      </c>
      <c r="G21489" t="s">
        <v>1496</v>
      </c>
      <c r="H21489" t="s">
        <v>1465</v>
      </c>
      <c r="J21489" t="s">
        <v>1474</v>
      </c>
      <c r="K21489" t="s">
        <v>1475</v>
      </c>
      <c r="L21489" t="s">
        <v>1481</v>
      </c>
      <c r="M21489" t="s">
        <v>1486</v>
      </c>
      <c r="N21489">
        <v>2</v>
      </c>
      <c r="P21489" s="94"/>
      <c r="S21489" t="s">
        <v>1495</v>
      </c>
      <c r="T21489">
        <v>2020</v>
      </c>
      <c r="U21489" t="s">
        <v>1494</v>
      </c>
    </row>
    <row r="21490" spans="1:21" x14ac:dyDescent="0.25">
      <c r="A21490">
        <v>2002</v>
      </c>
      <c r="E21490" s="7" t="s">
        <v>390</v>
      </c>
      <c r="F21490" t="s">
        <v>1312</v>
      </c>
      <c r="G21490" t="s">
        <v>1496</v>
      </c>
      <c r="H21490" t="s">
        <v>1465</v>
      </c>
      <c r="J21490" t="s">
        <v>1469</v>
      </c>
      <c r="K21490" t="s">
        <v>1475</v>
      </c>
      <c r="L21490" t="s">
        <v>1480</v>
      </c>
      <c r="M21490" t="s">
        <v>1486</v>
      </c>
      <c r="N21490">
        <v>3</v>
      </c>
      <c r="P21490" s="94"/>
      <c r="S21490" t="s">
        <v>1495</v>
      </c>
      <c r="T21490">
        <v>2020</v>
      </c>
      <c r="U21490" t="s">
        <v>1494</v>
      </c>
    </row>
    <row r="21491" spans="1:21" x14ac:dyDescent="0.25">
      <c r="A21491">
        <v>2002</v>
      </c>
      <c r="E21491" s="7" t="s">
        <v>390</v>
      </c>
      <c r="F21491" t="s">
        <v>1312</v>
      </c>
      <c r="G21491" t="s">
        <v>1496</v>
      </c>
      <c r="H21491" t="s">
        <v>1465</v>
      </c>
      <c r="J21491" t="s">
        <v>1469</v>
      </c>
      <c r="K21491" t="s">
        <v>1475</v>
      </c>
      <c r="L21491" t="s">
        <v>1481</v>
      </c>
      <c r="M21491" t="s">
        <v>1486</v>
      </c>
      <c r="N21491">
        <v>3</v>
      </c>
      <c r="P21491" s="94"/>
      <c r="S21491" t="s">
        <v>1495</v>
      </c>
      <c r="T21491">
        <v>2020</v>
      </c>
      <c r="U21491" t="s">
        <v>1494</v>
      </c>
    </row>
    <row r="21492" spans="1:21" x14ac:dyDescent="0.25">
      <c r="A21492">
        <v>2002</v>
      </c>
      <c r="E21492" s="7" t="s">
        <v>390</v>
      </c>
      <c r="F21492" t="s">
        <v>1312</v>
      </c>
      <c r="G21492" t="s">
        <v>1496</v>
      </c>
      <c r="H21492" t="s">
        <v>1465</v>
      </c>
      <c r="J21492" t="s">
        <v>1469</v>
      </c>
      <c r="K21492" t="s">
        <v>1475</v>
      </c>
      <c r="L21492" t="s">
        <v>1482</v>
      </c>
      <c r="M21492" t="s">
        <v>1486</v>
      </c>
      <c r="N21492">
        <v>10</v>
      </c>
      <c r="P21492" s="94"/>
      <c r="S21492" t="s">
        <v>1495</v>
      </c>
      <c r="T21492">
        <v>2020</v>
      </c>
      <c r="U21492" t="s">
        <v>1494</v>
      </c>
    </row>
    <row r="21493" spans="1:21" x14ac:dyDescent="0.25">
      <c r="A21493">
        <v>2002</v>
      </c>
      <c r="E21493" s="7" t="s">
        <v>390</v>
      </c>
      <c r="F21493" t="s">
        <v>1312</v>
      </c>
      <c r="G21493" t="s">
        <v>1496</v>
      </c>
      <c r="H21493" t="s">
        <v>1465</v>
      </c>
      <c r="J21493" t="s">
        <v>1469</v>
      </c>
      <c r="K21493" t="s">
        <v>1476</v>
      </c>
      <c r="L21493" t="s">
        <v>1480</v>
      </c>
      <c r="M21493" t="s">
        <v>1489</v>
      </c>
      <c r="N21493">
        <v>1</v>
      </c>
      <c r="P21493" s="94"/>
      <c r="S21493" t="s">
        <v>1495</v>
      </c>
      <c r="T21493">
        <v>2020</v>
      </c>
      <c r="U21493" t="s">
        <v>1494</v>
      </c>
    </row>
    <row r="21494" spans="1:21" x14ac:dyDescent="0.25">
      <c r="A21494">
        <v>2002</v>
      </c>
      <c r="E21494" s="7" t="s">
        <v>390</v>
      </c>
      <c r="F21494" t="s">
        <v>1312</v>
      </c>
      <c r="G21494" t="s">
        <v>1496</v>
      </c>
      <c r="H21494" t="s">
        <v>1465</v>
      </c>
      <c r="J21494" t="s">
        <v>1469</v>
      </c>
      <c r="K21494" t="s">
        <v>1476</v>
      </c>
      <c r="L21494" t="s">
        <v>1481</v>
      </c>
      <c r="M21494" t="s">
        <v>1486</v>
      </c>
      <c r="N21494">
        <v>1</v>
      </c>
      <c r="P21494" s="94"/>
      <c r="S21494" t="s">
        <v>1495</v>
      </c>
      <c r="T21494">
        <v>2020</v>
      </c>
      <c r="U21494" t="s">
        <v>1494</v>
      </c>
    </row>
    <row r="21495" spans="1:21" x14ac:dyDescent="0.25">
      <c r="A21495">
        <v>2002</v>
      </c>
      <c r="E21495" s="7" t="s">
        <v>390</v>
      </c>
      <c r="F21495" t="s">
        <v>1312</v>
      </c>
      <c r="G21495" t="s">
        <v>1496</v>
      </c>
      <c r="H21495" t="s">
        <v>1465</v>
      </c>
      <c r="J21495" t="s">
        <v>1469</v>
      </c>
      <c r="K21495" t="s">
        <v>1476</v>
      </c>
      <c r="L21495" t="s">
        <v>1482</v>
      </c>
      <c r="M21495" t="s">
        <v>1486</v>
      </c>
      <c r="N21495">
        <v>4</v>
      </c>
      <c r="P21495" s="94"/>
      <c r="S21495" t="s">
        <v>1495</v>
      </c>
      <c r="T21495">
        <v>2020</v>
      </c>
      <c r="U21495" t="s">
        <v>1494</v>
      </c>
    </row>
    <row r="21496" spans="1:21" x14ac:dyDescent="0.25">
      <c r="A21496">
        <v>2002</v>
      </c>
      <c r="E21496" s="7" t="s">
        <v>390</v>
      </c>
      <c r="F21496" t="s">
        <v>1312</v>
      </c>
      <c r="G21496" t="s">
        <v>1496</v>
      </c>
      <c r="H21496" t="s">
        <v>1465</v>
      </c>
      <c r="J21496" t="s">
        <v>1469</v>
      </c>
      <c r="K21496" t="s">
        <v>1477</v>
      </c>
      <c r="L21496" t="s">
        <v>1480</v>
      </c>
      <c r="M21496" t="s">
        <v>1486</v>
      </c>
      <c r="N21496">
        <v>1</v>
      </c>
      <c r="P21496" s="94"/>
      <c r="S21496" t="s">
        <v>1495</v>
      </c>
      <c r="T21496">
        <v>2020</v>
      </c>
      <c r="U21496" t="s">
        <v>1494</v>
      </c>
    </row>
    <row r="21497" spans="1:21" x14ac:dyDescent="0.25">
      <c r="A21497">
        <v>2002</v>
      </c>
      <c r="E21497" s="7" t="s">
        <v>390</v>
      </c>
      <c r="F21497" t="s">
        <v>1312</v>
      </c>
      <c r="G21497" t="s">
        <v>1496</v>
      </c>
      <c r="H21497" t="s">
        <v>1465</v>
      </c>
      <c r="J21497" t="s">
        <v>1469</v>
      </c>
      <c r="K21497" t="s">
        <v>1477</v>
      </c>
      <c r="L21497" t="s">
        <v>1482</v>
      </c>
      <c r="M21497" t="s">
        <v>1486</v>
      </c>
      <c r="N21497">
        <v>1</v>
      </c>
      <c r="P21497" s="94"/>
      <c r="S21497" t="s">
        <v>1495</v>
      </c>
      <c r="T21497">
        <v>2020</v>
      </c>
      <c r="U21497" t="s">
        <v>1494</v>
      </c>
    </row>
    <row r="21498" spans="1:21" x14ac:dyDescent="0.25">
      <c r="A21498">
        <v>2002</v>
      </c>
      <c r="E21498" s="7" t="s">
        <v>390</v>
      </c>
      <c r="F21498" t="s">
        <v>1312</v>
      </c>
      <c r="G21498" t="s">
        <v>1496</v>
      </c>
      <c r="H21498" t="s">
        <v>1465</v>
      </c>
      <c r="J21498" t="s">
        <v>1469</v>
      </c>
      <c r="K21498" t="s">
        <v>1477</v>
      </c>
      <c r="L21498" t="s">
        <v>1482</v>
      </c>
      <c r="M21498" t="s">
        <v>1489</v>
      </c>
      <c r="N21498">
        <v>1</v>
      </c>
      <c r="P21498" s="94"/>
      <c r="S21498" t="s">
        <v>1495</v>
      </c>
      <c r="T21498">
        <v>2020</v>
      </c>
      <c r="U21498" t="s">
        <v>1494</v>
      </c>
    </row>
    <row r="21499" spans="1:21" x14ac:dyDescent="0.25">
      <c r="A21499">
        <v>2002</v>
      </c>
      <c r="E21499" s="7" t="s">
        <v>390</v>
      </c>
      <c r="F21499" t="s">
        <v>1312</v>
      </c>
      <c r="G21499" t="s">
        <v>1496</v>
      </c>
      <c r="H21499" t="s">
        <v>1465</v>
      </c>
      <c r="J21499" t="s">
        <v>1469</v>
      </c>
      <c r="K21499" t="s">
        <v>1478</v>
      </c>
      <c r="L21499" t="s">
        <v>1480</v>
      </c>
      <c r="M21499" t="s">
        <v>1486</v>
      </c>
      <c r="N21499">
        <v>1</v>
      </c>
      <c r="P21499" s="94"/>
      <c r="S21499" t="s">
        <v>1495</v>
      </c>
      <c r="T21499">
        <v>2020</v>
      </c>
      <c r="U21499" t="s">
        <v>1494</v>
      </c>
    </row>
    <row r="21500" spans="1:21" x14ac:dyDescent="0.25">
      <c r="A21500">
        <v>2002</v>
      </c>
      <c r="E21500" s="7" t="s">
        <v>390</v>
      </c>
      <c r="F21500" t="s">
        <v>1312</v>
      </c>
      <c r="G21500" t="s">
        <v>1496</v>
      </c>
      <c r="H21500" t="s">
        <v>1465</v>
      </c>
      <c r="J21500" t="s">
        <v>1469</v>
      </c>
      <c r="K21500" t="s">
        <v>1478</v>
      </c>
      <c r="L21500" t="s">
        <v>1482</v>
      </c>
      <c r="M21500" t="s">
        <v>1486</v>
      </c>
      <c r="N21500">
        <v>12</v>
      </c>
      <c r="P21500" s="94"/>
      <c r="S21500" t="s">
        <v>1495</v>
      </c>
      <c r="T21500">
        <v>2020</v>
      </c>
      <c r="U21500" t="s">
        <v>1494</v>
      </c>
    </row>
    <row r="21501" spans="1:21" x14ac:dyDescent="0.25">
      <c r="A21501">
        <v>2002</v>
      </c>
      <c r="E21501" s="7" t="s">
        <v>390</v>
      </c>
      <c r="F21501" t="s">
        <v>1312</v>
      </c>
      <c r="G21501" t="s">
        <v>1496</v>
      </c>
      <c r="H21501" t="s">
        <v>1465</v>
      </c>
      <c r="J21501" t="s">
        <v>1469</v>
      </c>
      <c r="K21501" t="s">
        <v>1478</v>
      </c>
      <c r="L21501" t="s">
        <v>1482</v>
      </c>
      <c r="M21501" t="s">
        <v>1488</v>
      </c>
      <c r="N21501">
        <v>1</v>
      </c>
      <c r="P21501" s="94"/>
      <c r="S21501" t="s">
        <v>1495</v>
      </c>
      <c r="T21501">
        <v>2020</v>
      </c>
      <c r="U21501" t="s">
        <v>1494</v>
      </c>
    </row>
    <row r="21502" spans="1:21" x14ac:dyDescent="0.25">
      <c r="A21502">
        <v>2002</v>
      </c>
      <c r="E21502" s="7" t="s">
        <v>390</v>
      </c>
      <c r="F21502" t="s">
        <v>1312</v>
      </c>
      <c r="G21502" t="s">
        <v>1496</v>
      </c>
      <c r="H21502" t="s">
        <v>1465</v>
      </c>
      <c r="J21502" t="s">
        <v>1470</v>
      </c>
      <c r="K21502" t="s">
        <v>1475</v>
      </c>
      <c r="L21502" t="s">
        <v>1480</v>
      </c>
      <c r="M21502" t="s">
        <v>1486</v>
      </c>
      <c r="N21502">
        <v>8</v>
      </c>
      <c r="P21502" s="94"/>
      <c r="S21502" t="s">
        <v>1495</v>
      </c>
      <c r="T21502">
        <v>2020</v>
      </c>
      <c r="U21502" t="s">
        <v>1494</v>
      </c>
    </row>
    <row r="21503" spans="1:21" x14ac:dyDescent="0.25">
      <c r="A21503">
        <v>2002</v>
      </c>
      <c r="E21503" s="7" t="s">
        <v>390</v>
      </c>
      <c r="F21503" t="s">
        <v>1312</v>
      </c>
      <c r="G21503" t="s">
        <v>1496</v>
      </c>
      <c r="H21503" t="s">
        <v>1465</v>
      </c>
      <c r="J21503" t="s">
        <v>1470</v>
      </c>
      <c r="K21503" t="s">
        <v>1475</v>
      </c>
      <c r="L21503" t="s">
        <v>1480</v>
      </c>
      <c r="M21503" t="s">
        <v>1490</v>
      </c>
      <c r="N21503">
        <v>1</v>
      </c>
      <c r="P21503" s="94"/>
      <c r="S21503" t="s">
        <v>1495</v>
      </c>
      <c r="T21503">
        <v>2020</v>
      </c>
      <c r="U21503" t="s">
        <v>1494</v>
      </c>
    </row>
    <row r="21504" spans="1:21" x14ac:dyDescent="0.25">
      <c r="A21504">
        <v>2002</v>
      </c>
      <c r="E21504" s="7" t="s">
        <v>390</v>
      </c>
      <c r="F21504" t="s">
        <v>1312</v>
      </c>
      <c r="G21504" t="s">
        <v>1496</v>
      </c>
      <c r="H21504" t="s">
        <v>1465</v>
      </c>
      <c r="J21504" t="s">
        <v>1470</v>
      </c>
      <c r="K21504" t="s">
        <v>1475</v>
      </c>
      <c r="L21504" t="s">
        <v>1480</v>
      </c>
      <c r="M21504" t="s">
        <v>1489</v>
      </c>
      <c r="N21504">
        <v>1</v>
      </c>
      <c r="P21504" s="94"/>
      <c r="S21504" t="s">
        <v>1495</v>
      </c>
      <c r="T21504">
        <v>2020</v>
      </c>
      <c r="U21504" t="s">
        <v>1494</v>
      </c>
    </row>
    <row r="21505" spans="1:21" x14ac:dyDescent="0.25">
      <c r="A21505">
        <v>2002</v>
      </c>
      <c r="E21505" s="7" t="s">
        <v>390</v>
      </c>
      <c r="F21505" t="s">
        <v>1312</v>
      </c>
      <c r="G21505" t="s">
        <v>1496</v>
      </c>
      <c r="H21505" t="s">
        <v>1465</v>
      </c>
      <c r="J21505" t="s">
        <v>1470</v>
      </c>
      <c r="K21505" t="s">
        <v>1475</v>
      </c>
      <c r="L21505" t="s">
        <v>1480</v>
      </c>
      <c r="M21505" t="s">
        <v>1488</v>
      </c>
      <c r="N21505">
        <v>2</v>
      </c>
      <c r="P21505" s="94"/>
      <c r="S21505" t="s">
        <v>1495</v>
      </c>
      <c r="T21505">
        <v>2020</v>
      </c>
      <c r="U21505" t="s">
        <v>1494</v>
      </c>
    </row>
    <row r="21506" spans="1:21" x14ac:dyDescent="0.25">
      <c r="A21506">
        <v>2002</v>
      </c>
      <c r="E21506" s="7" t="s">
        <v>390</v>
      </c>
      <c r="F21506" t="s">
        <v>1312</v>
      </c>
      <c r="G21506" t="s">
        <v>1496</v>
      </c>
      <c r="H21506" t="s">
        <v>1465</v>
      </c>
      <c r="J21506" t="s">
        <v>1470</v>
      </c>
      <c r="K21506" t="s">
        <v>1475</v>
      </c>
      <c r="L21506" t="s">
        <v>1481</v>
      </c>
      <c r="M21506" t="s">
        <v>1486</v>
      </c>
      <c r="N21506">
        <v>3</v>
      </c>
      <c r="P21506" s="94"/>
      <c r="S21506" t="s">
        <v>1495</v>
      </c>
      <c r="T21506">
        <v>2020</v>
      </c>
      <c r="U21506" t="s">
        <v>1494</v>
      </c>
    </row>
    <row r="21507" spans="1:21" x14ac:dyDescent="0.25">
      <c r="A21507">
        <v>2002</v>
      </c>
      <c r="E21507" s="7" t="s">
        <v>390</v>
      </c>
      <c r="F21507" t="s">
        <v>1312</v>
      </c>
      <c r="G21507" t="s">
        <v>1496</v>
      </c>
      <c r="H21507" t="s">
        <v>1465</v>
      </c>
      <c r="J21507" t="s">
        <v>1470</v>
      </c>
      <c r="K21507" t="s">
        <v>1475</v>
      </c>
      <c r="L21507" t="s">
        <v>1481</v>
      </c>
      <c r="M21507" t="s">
        <v>1488</v>
      </c>
      <c r="N21507">
        <v>1</v>
      </c>
      <c r="P21507" s="94"/>
      <c r="S21507" t="s">
        <v>1495</v>
      </c>
      <c r="T21507">
        <v>2020</v>
      </c>
      <c r="U21507" t="s">
        <v>1494</v>
      </c>
    </row>
    <row r="21508" spans="1:21" x14ac:dyDescent="0.25">
      <c r="A21508">
        <v>2002</v>
      </c>
      <c r="E21508" s="7" t="s">
        <v>390</v>
      </c>
      <c r="F21508" t="s">
        <v>1312</v>
      </c>
      <c r="G21508" t="s">
        <v>1496</v>
      </c>
      <c r="H21508" t="s">
        <v>1465</v>
      </c>
      <c r="J21508" t="s">
        <v>1470</v>
      </c>
      <c r="K21508" t="s">
        <v>1475</v>
      </c>
      <c r="L21508" t="s">
        <v>1482</v>
      </c>
      <c r="M21508" t="s">
        <v>1486</v>
      </c>
      <c r="N21508">
        <v>21</v>
      </c>
      <c r="P21508" s="94"/>
      <c r="S21508" t="s">
        <v>1495</v>
      </c>
      <c r="T21508">
        <v>2020</v>
      </c>
      <c r="U21508" t="s">
        <v>1494</v>
      </c>
    </row>
    <row r="21509" spans="1:21" x14ac:dyDescent="0.25">
      <c r="A21509">
        <v>2002</v>
      </c>
      <c r="E21509" s="7" t="s">
        <v>390</v>
      </c>
      <c r="F21509" t="s">
        <v>1312</v>
      </c>
      <c r="G21509" t="s">
        <v>1496</v>
      </c>
      <c r="H21509" t="s">
        <v>1465</v>
      </c>
      <c r="J21509" t="s">
        <v>1470</v>
      </c>
      <c r="K21509" t="s">
        <v>1476</v>
      </c>
      <c r="L21509" t="s">
        <v>1480</v>
      </c>
      <c r="M21509" t="s">
        <v>1486</v>
      </c>
      <c r="N21509">
        <v>1</v>
      </c>
      <c r="P21509" s="94"/>
      <c r="S21509" t="s">
        <v>1495</v>
      </c>
      <c r="T21509">
        <v>2020</v>
      </c>
      <c r="U21509" t="s">
        <v>1494</v>
      </c>
    </row>
    <row r="21510" spans="1:21" x14ac:dyDescent="0.25">
      <c r="A21510">
        <v>2002</v>
      </c>
      <c r="E21510" s="7" t="s">
        <v>390</v>
      </c>
      <c r="F21510" t="s">
        <v>1312</v>
      </c>
      <c r="G21510" t="s">
        <v>1496</v>
      </c>
      <c r="H21510" t="s">
        <v>1465</v>
      </c>
      <c r="J21510" t="s">
        <v>1470</v>
      </c>
      <c r="K21510" t="s">
        <v>1476</v>
      </c>
      <c r="L21510" t="s">
        <v>1480</v>
      </c>
      <c r="M21510" t="s">
        <v>1488</v>
      </c>
      <c r="N21510">
        <v>2</v>
      </c>
      <c r="P21510" s="94"/>
      <c r="S21510" t="s">
        <v>1495</v>
      </c>
      <c r="T21510">
        <v>2020</v>
      </c>
      <c r="U21510" t="s">
        <v>1494</v>
      </c>
    </row>
    <row r="21511" spans="1:21" x14ac:dyDescent="0.25">
      <c r="A21511">
        <v>2002</v>
      </c>
      <c r="E21511" s="7" t="s">
        <v>390</v>
      </c>
      <c r="F21511" t="s">
        <v>1312</v>
      </c>
      <c r="G21511" t="s">
        <v>1496</v>
      </c>
      <c r="H21511" t="s">
        <v>1465</v>
      </c>
      <c r="J21511" t="s">
        <v>1470</v>
      </c>
      <c r="K21511" t="s">
        <v>1476</v>
      </c>
      <c r="L21511" t="s">
        <v>1481</v>
      </c>
      <c r="M21511" t="s">
        <v>1486</v>
      </c>
      <c r="N21511">
        <v>2</v>
      </c>
      <c r="P21511" s="94"/>
      <c r="S21511" t="s">
        <v>1495</v>
      </c>
      <c r="T21511">
        <v>2020</v>
      </c>
      <c r="U21511" t="s">
        <v>1494</v>
      </c>
    </row>
    <row r="21512" spans="1:21" x14ac:dyDescent="0.25">
      <c r="A21512">
        <v>2002</v>
      </c>
      <c r="E21512" s="7" t="s">
        <v>390</v>
      </c>
      <c r="F21512" t="s">
        <v>1312</v>
      </c>
      <c r="G21512" t="s">
        <v>1496</v>
      </c>
      <c r="H21512" t="s">
        <v>1465</v>
      </c>
      <c r="J21512" t="s">
        <v>1470</v>
      </c>
      <c r="K21512" t="s">
        <v>1476</v>
      </c>
      <c r="L21512" t="s">
        <v>1482</v>
      </c>
      <c r="M21512" t="s">
        <v>1486</v>
      </c>
      <c r="N21512">
        <v>7</v>
      </c>
      <c r="P21512" s="94"/>
      <c r="S21512" t="s">
        <v>1495</v>
      </c>
      <c r="T21512">
        <v>2020</v>
      </c>
      <c r="U21512" t="s">
        <v>1494</v>
      </c>
    </row>
    <row r="21513" spans="1:21" x14ac:dyDescent="0.25">
      <c r="A21513">
        <v>2002</v>
      </c>
      <c r="E21513" s="7" t="s">
        <v>390</v>
      </c>
      <c r="F21513" t="s">
        <v>1312</v>
      </c>
      <c r="G21513" t="s">
        <v>1496</v>
      </c>
      <c r="H21513" t="s">
        <v>1465</v>
      </c>
      <c r="J21513" t="s">
        <v>1470</v>
      </c>
      <c r="K21513" t="s">
        <v>1476</v>
      </c>
      <c r="L21513" t="s">
        <v>1482</v>
      </c>
      <c r="M21513" t="s">
        <v>1488</v>
      </c>
      <c r="N21513">
        <v>2</v>
      </c>
      <c r="P21513" s="94"/>
      <c r="S21513" t="s">
        <v>1495</v>
      </c>
      <c r="T21513">
        <v>2020</v>
      </c>
      <c r="U21513" t="s">
        <v>1494</v>
      </c>
    </row>
    <row r="21514" spans="1:21" x14ac:dyDescent="0.25">
      <c r="A21514">
        <v>2002</v>
      </c>
      <c r="E21514" s="7" t="s">
        <v>390</v>
      </c>
      <c r="F21514" t="s">
        <v>1312</v>
      </c>
      <c r="G21514" t="s">
        <v>1496</v>
      </c>
      <c r="H21514" t="s">
        <v>1465</v>
      </c>
      <c r="J21514" t="s">
        <v>1470</v>
      </c>
      <c r="K21514" t="s">
        <v>1477</v>
      </c>
      <c r="L21514" t="s">
        <v>1481</v>
      </c>
      <c r="M21514" t="s">
        <v>1486</v>
      </c>
      <c r="N21514">
        <v>1</v>
      </c>
      <c r="P21514" s="94"/>
      <c r="S21514" t="s">
        <v>1495</v>
      </c>
      <c r="T21514">
        <v>2020</v>
      </c>
      <c r="U21514" t="s">
        <v>1494</v>
      </c>
    </row>
    <row r="21515" spans="1:21" x14ac:dyDescent="0.25">
      <c r="A21515">
        <v>2002</v>
      </c>
      <c r="E21515" s="7" t="s">
        <v>390</v>
      </c>
      <c r="F21515" t="s">
        <v>1312</v>
      </c>
      <c r="G21515" t="s">
        <v>1496</v>
      </c>
      <c r="H21515" t="s">
        <v>1465</v>
      </c>
      <c r="J21515" t="s">
        <v>1470</v>
      </c>
      <c r="K21515" t="s">
        <v>1477</v>
      </c>
      <c r="L21515" t="s">
        <v>1482</v>
      </c>
      <c r="M21515" t="s">
        <v>1486</v>
      </c>
      <c r="N21515">
        <v>9</v>
      </c>
      <c r="P21515" s="94"/>
      <c r="S21515" t="s">
        <v>1495</v>
      </c>
      <c r="T21515">
        <v>2020</v>
      </c>
      <c r="U21515" t="s">
        <v>1494</v>
      </c>
    </row>
    <row r="21516" spans="1:21" x14ac:dyDescent="0.25">
      <c r="A21516">
        <v>2002</v>
      </c>
      <c r="E21516" s="7" t="s">
        <v>390</v>
      </c>
      <c r="F21516" t="s">
        <v>1312</v>
      </c>
      <c r="G21516" t="s">
        <v>1496</v>
      </c>
      <c r="H21516" t="s">
        <v>1465</v>
      </c>
      <c r="J21516" t="s">
        <v>1470</v>
      </c>
      <c r="K21516" t="s">
        <v>1478</v>
      </c>
      <c r="L21516" t="s">
        <v>1483</v>
      </c>
      <c r="M21516" t="s">
        <v>1486</v>
      </c>
      <c r="N21516">
        <v>1</v>
      </c>
      <c r="P21516" s="94"/>
      <c r="S21516" t="s">
        <v>1495</v>
      </c>
      <c r="T21516">
        <v>2020</v>
      </c>
      <c r="U21516" t="s">
        <v>1494</v>
      </c>
    </row>
    <row r="21517" spans="1:21" x14ac:dyDescent="0.25">
      <c r="A21517">
        <v>2002</v>
      </c>
      <c r="E21517" s="7" t="s">
        <v>390</v>
      </c>
      <c r="F21517" t="s">
        <v>1312</v>
      </c>
      <c r="G21517" t="s">
        <v>1496</v>
      </c>
      <c r="H21517" t="s">
        <v>1465</v>
      </c>
      <c r="J21517" t="s">
        <v>1470</v>
      </c>
      <c r="K21517" t="s">
        <v>1478</v>
      </c>
      <c r="L21517" t="s">
        <v>1480</v>
      </c>
      <c r="M21517" t="s">
        <v>1486</v>
      </c>
      <c r="N21517">
        <v>5</v>
      </c>
      <c r="P21517" s="94"/>
      <c r="S21517" t="s">
        <v>1495</v>
      </c>
      <c r="T21517">
        <v>2020</v>
      </c>
      <c r="U21517" t="s">
        <v>1494</v>
      </c>
    </row>
    <row r="21518" spans="1:21" x14ac:dyDescent="0.25">
      <c r="A21518">
        <v>2002</v>
      </c>
      <c r="E21518" s="7" t="s">
        <v>390</v>
      </c>
      <c r="F21518" t="s">
        <v>1312</v>
      </c>
      <c r="G21518" t="s">
        <v>1496</v>
      </c>
      <c r="H21518" t="s">
        <v>1465</v>
      </c>
      <c r="J21518" t="s">
        <v>1470</v>
      </c>
      <c r="K21518" t="s">
        <v>1478</v>
      </c>
      <c r="L21518" t="s">
        <v>1480</v>
      </c>
      <c r="M21518" t="s">
        <v>1488</v>
      </c>
      <c r="N21518">
        <v>1</v>
      </c>
      <c r="P21518" s="94"/>
      <c r="S21518" t="s">
        <v>1495</v>
      </c>
      <c r="T21518">
        <v>2020</v>
      </c>
      <c r="U21518" t="s">
        <v>1494</v>
      </c>
    </row>
    <row r="21519" spans="1:21" x14ac:dyDescent="0.25">
      <c r="A21519">
        <v>2002</v>
      </c>
      <c r="E21519" s="7" t="s">
        <v>390</v>
      </c>
      <c r="F21519" t="s">
        <v>1312</v>
      </c>
      <c r="G21519" t="s">
        <v>1496</v>
      </c>
      <c r="H21519" t="s">
        <v>1465</v>
      </c>
      <c r="J21519" t="s">
        <v>1470</v>
      </c>
      <c r="K21519" t="s">
        <v>1478</v>
      </c>
      <c r="L21519" t="s">
        <v>1482</v>
      </c>
      <c r="M21519" t="s">
        <v>1486</v>
      </c>
      <c r="N21519">
        <v>14</v>
      </c>
      <c r="P21519" s="94"/>
      <c r="S21519" t="s">
        <v>1495</v>
      </c>
      <c r="T21519">
        <v>2020</v>
      </c>
      <c r="U21519" t="s">
        <v>1494</v>
      </c>
    </row>
    <row r="21520" spans="1:21" x14ac:dyDescent="0.25">
      <c r="A21520">
        <v>2002</v>
      </c>
      <c r="E21520" s="7" t="s">
        <v>390</v>
      </c>
      <c r="F21520" t="s">
        <v>1312</v>
      </c>
      <c r="G21520" t="s">
        <v>1496</v>
      </c>
      <c r="H21520" t="s">
        <v>1465</v>
      </c>
      <c r="J21520" t="s">
        <v>1470</v>
      </c>
      <c r="K21520" t="s">
        <v>1478</v>
      </c>
      <c r="L21520" t="s">
        <v>1482</v>
      </c>
      <c r="M21520" t="s">
        <v>1491</v>
      </c>
      <c r="N21520">
        <v>3</v>
      </c>
      <c r="P21520" s="94"/>
      <c r="S21520" t="s">
        <v>1495</v>
      </c>
      <c r="T21520">
        <v>2020</v>
      </c>
      <c r="U21520" t="s">
        <v>1494</v>
      </c>
    </row>
    <row r="21521" spans="1:21" x14ac:dyDescent="0.25">
      <c r="A21521">
        <v>2002</v>
      </c>
      <c r="E21521" s="7" t="s">
        <v>390</v>
      </c>
      <c r="F21521" t="s">
        <v>1312</v>
      </c>
      <c r="G21521" t="s">
        <v>1496</v>
      </c>
      <c r="H21521" t="s">
        <v>1465</v>
      </c>
      <c r="J21521" t="s">
        <v>1471</v>
      </c>
      <c r="K21521" t="s">
        <v>1475</v>
      </c>
      <c r="L21521" t="s">
        <v>1480</v>
      </c>
      <c r="M21521" t="s">
        <v>1486</v>
      </c>
      <c r="N21521">
        <v>1</v>
      </c>
      <c r="P21521" s="94"/>
      <c r="S21521" t="s">
        <v>1495</v>
      </c>
      <c r="T21521">
        <v>2020</v>
      </c>
      <c r="U21521" t="s">
        <v>1494</v>
      </c>
    </row>
    <row r="21522" spans="1:21" x14ac:dyDescent="0.25">
      <c r="A21522">
        <v>2002</v>
      </c>
      <c r="E21522" s="7" t="s">
        <v>390</v>
      </c>
      <c r="F21522" t="s">
        <v>1312</v>
      </c>
      <c r="G21522" t="s">
        <v>1496</v>
      </c>
      <c r="H21522" t="s">
        <v>1465</v>
      </c>
      <c r="J21522" t="s">
        <v>1471</v>
      </c>
      <c r="K21522" t="s">
        <v>1475</v>
      </c>
      <c r="L21522" t="s">
        <v>1482</v>
      </c>
      <c r="M21522" t="s">
        <v>1486</v>
      </c>
      <c r="N21522">
        <v>4</v>
      </c>
      <c r="P21522" s="94"/>
      <c r="S21522" t="s">
        <v>1495</v>
      </c>
      <c r="T21522">
        <v>2020</v>
      </c>
      <c r="U21522" t="s">
        <v>1494</v>
      </c>
    </row>
    <row r="21523" spans="1:21" x14ac:dyDescent="0.25">
      <c r="A21523">
        <v>2002</v>
      </c>
      <c r="E21523" s="7" t="s">
        <v>390</v>
      </c>
      <c r="F21523" t="s">
        <v>1312</v>
      </c>
      <c r="G21523" t="s">
        <v>1496</v>
      </c>
      <c r="H21523" t="s">
        <v>1465</v>
      </c>
      <c r="J21523" t="s">
        <v>1471</v>
      </c>
      <c r="K21523" t="s">
        <v>1475</v>
      </c>
      <c r="L21523" t="s">
        <v>1482</v>
      </c>
      <c r="M21523" t="s">
        <v>1489</v>
      </c>
      <c r="N21523">
        <v>1</v>
      </c>
      <c r="P21523" s="94"/>
      <c r="S21523" t="s">
        <v>1495</v>
      </c>
      <c r="T21523">
        <v>2020</v>
      </c>
      <c r="U21523" t="s">
        <v>1494</v>
      </c>
    </row>
    <row r="21524" spans="1:21" x14ac:dyDescent="0.25">
      <c r="A21524">
        <v>2002</v>
      </c>
      <c r="E21524" s="7" t="s">
        <v>390</v>
      </c>
      <c r="F21524" t="s">
        <v>1312</v>
      </c>
      <c r="G21524" t="s">
        <v>1496</v>
      </c>
      <c r="H21524" t="s">
        <v>1465</v>
      </c>
      <c r="J21524" t="s">
        <v>1471</v>
      </c>
      <c r="K21524" t="s">
        <v>1475</v>
      </c>
      <c r="L21524" t="s">
        <v>1482</v>
      </c>
      <c r="M21524" t="s">
        <v>1488</v>
      </c>
      <c r="N21524">
        <v>2</v>
      </c>
      <c r="P21524" s="94"/>
      <c r="S21524" t="s">
        <v>1495</v>
      </c>
      <c r="T21524">
        <v>2020</v>
      </c>
      <c r="U21524" t="s">
        <v>1494</v>
      </c>
    </row>
    <row r="21525" spans="1:21" x14ac:dyDescent="0.25">
      <c r="A21525">
        <v>2002</v>
      </c>
      <c r="E21525" s="7" t="s">
        <v>390</v>
      </c>
      <c r="F21525" t="s">
        <v>1312</v>
      </c>
      <c r="G21525" t="s">
        <v>1496</v>
      </c>
      <c r="H21525" t="s">
        <v>1465</v>
      </c>
      <c r="J21525" t="s">
        <v>1471</v>
      </c>
      <c r="K21525" t="s">
        <v>1476</v>
      </c>
      <c r="L21525" t="s">
        <v>1481</v>
      </c>
      <c r="M21525" t="s">
        <v>1488</v>
      </c>
      <c r="N21525">
        <v>1</v>
      </c>
      <c r="P21525" s="94"/>
      <c r="S21525" t="s">
        <v>1495</v>
      </c>
      <c r="T21525">
        <v>2020</v>
      </c>
      <c r="U21525" t="s">
        <v>1494</v>
      </c>
    </row>
    <row r="21526" spans="1:21" x14ac:dyDescent="0.25">
      <c r="A21526">
        <v>2002</v>
      </c>
      <c r="E21526" s="7" t="s">
        <v>390</v>
      </c>
      <c r="F21526" t="s">
        <v>1312</v>
      </c>
      <c r="G21526" t="s">
        <v>1496</v>
      </c>
      <c r="H21526" t="s">
        <v>1465</v>
      </c>
      <c r="J21526" t="s">
        <v>1471</v>
      </c>
      <c r="K21526" t="s">
        <v>1476</v>
      </c>
      <c r="L21526" t="s">
        <v>1482</v>
      </c>
      <c r="M21526" t="s">
        <v>1486</v>
      </c>
      <c r="N21526">
        <v>1</v>
      </c>
      <c r="P21526" s="94"/>
      <c r="S21526" t="s">
        <v>1495</v>
      </c>
      <c r="T21526">
        <v>2020</v>
      </c>
      <c r="U21526" t="s">
        <v>1494</v>
      </c>
    </row>
    <row r="21527" spans="1:21" x14ac:dyDescent="0.25">
      <c r="A21527">
        <v>2002</v>
      </c>
      <c r="E21527" s="7" t="s">
        <v>390</v>
      </c>
      <c r="F21527" t="s">
        <v>1312</v>
      </c>
      <c r="G21527" t="s">
        <v>1496</v>
      </c>
      <c r="H21527" t="s">
        <v>1465</v>
      </c>
      <c r="J21527" t="s">
        <v>1471</v>
      </c>
      <c r="K21527" t="s">
        <v>1476</v>
      </c>
      <c r="L21527" t="s">
        <v>1482</v>
      </c>
      <c r="M21527" t="s">
        <v>1490</v>
      </c>
      <c r="N21527">
        <v>1</v>
      </c>
      <c r="P21527" s="94"/>
      <c r="S21527" t="s">
        <v>1495</v>
      </c>
      <c r="T21527">
        <v>2020</v>
      </c>
      <c r="U21527" t="s">
        <v>1494</v>
      </c>
    </row>
    <row r="21528" spans="1:21" x14ac:dyDescent="0.25">
      <c r="A21528">
        <v>2002</v>
      </c>
      <c r="E21528" s="7" t="s">
        <v>390</v>
      </c>
      <c r="F21528" t="s">
        <v>1312</v>
      </c>
      <c r="G21528" t="s">
        <v>1496</v>
      </c>
      <c r="H21528" t="s">
        <v>1465</v>
      </c>
      <c r="J21528" t="s">
        <v>1471</v>
      </c>
      <c r="K21528" t="s">
        <v>1479</v>
      </c>
      <c r="L21528" t="s">
        <v>1481</v>
      </c>
      <c r="M21528" t="s">
        <v>1486</v>
      </c>
      <c r="N21528">
        <v>1</v>
      </c>
      <c r="P21528" s="94"/>
      <c r="S21528" t="s">
        <v>1495</v>
      </c>
      <c r="T21528">
        <v>2020</v>
      </c>
      <c r="U21528" t="s">
        <v>1494</v>
      </c>
    </row>
    <row r="21529" spans="1:21" x14ac:dyDescent="0.25">
      <c r="A21529">
        <v>2002</v>
      </c>
      <c r="E21529" s="7" t="s">
        <v>390</v>
      </c>
      <c r="F21529" t="s">
        <v>1312</v>
      </c>
      <c r="G21529" t="s">
        <v>1496</v>
      </c>
      <c r="H21529" t="s">
        <v>1465</v>
      </c>
      <c r="J21529" t="s">
        <v>1471</v>
      </c>
      <c r="K21529" t="s">
        <v>1478</v>
      </c>
      <c r="L21529" t="s">
        <v>1482</v>
      </c>
      <c r="M21529" t="s">
        <v>1486</v>
      </c>
      <c r="N21529">
        <v>1</v>
      </c>
      <c r="P21529" s="94"/>
      <c r="S21529" t="s">
        <v>1495</v>
      </c>
      <c r="T21529">
        <v>2020</v>
      </c>
      <c r="U21529" t="s">
        <v>1494</v>
      </c>
    </row>
    <row r="21530" spans="1:21" x14ac:dyDescent="0.25">
      <c r="A21530">
        <v>2002</v>
      </c>
      <c r="E21530" s="7" t="s">
        <v>390</v>
      </c>
      <c r="F21530" t="s">
        <v>1312</v>
      </c>
      <c r="G21530" s="21" t="s">
        <v>1496</v>
      </c>
      <c r="H21530" t="s">
        <v>1466</v>
      </c>
      <c r="I21530" s="21"/>
      <c r="J21530" t="s">
        <v>1472</v>
      </c>
      <c r="K21530" t="s">
        <v>1475</v>
      </c>
      <c r="L21530" t="s">
        <v>1482</v>
      </c>
      <c r="M21530" t="s">
        <v>1486</v>
      </c>
      <c r="N21530" s="21">
        <v>2</v>
      </c>
      <c r="P21530" s="94"/>
      <c r="S21530" t="s">
        <v>1495</v>
      </c>
      <c r="T21530">
        <v>2020</v>
      </c>
      <c r="U21530" t="s">
        <v>1494</v>
      </c>
    </row>
    <row r="21531" spans="1:21" x14ac:dyDescent="0.25">
      <c r="A21531">
        <v>2002</v>
      </c>
      <c r="E21531" s="7" t="s">
        <v>390</v>
      </c>
      <c r="F21531" t="s">
        <v>1312</v>
      </c>
      <c r="G21531" s="21" t="s">
        <v>1496</v>
      </c>
      <c r="H21531" t="s">
        <v>1466</v>
      </c>
      <c r="I21531" s="21"/>
      <c r="J21531" t="s">
        <v>1472</v>
      </c>
      <c r="K21531" t="s">
        <v>1475</v>
      </c>
      <c r="L21531" t="s">
        <v>1482</v>
      </c>
      <c r="M21531" t="s">
        <v>1488</v>
      </c>
      <c r="N21531" s="21">
        <v>3</v>
      </c>
      <c r="P21531" s="94"/>
      <c r="S21531" t="s">
        <v>1495</v>
      </c>
      <c r="T21531">
        <v>2020</v>
      </c>
      <c r="U21531" t="s">
        <v>1494</v>
      </c>
    </row>
    <row r="21532" spans="1:21" x14ac:dyDescent="0.25">
      <c r="A21532">
        <v>2002</v>
      </c>
      <c r="E21532" s="7" t="s">
        <v>390</v>
      </c>
      <c r="F21532" t="s">
        <v>1312</v>
      </c>
      <c r="G21532" s="21" t="s">
        <v>1496</v>
      </c>
      <c r="H21532" t="s">
        <v>1466</v>
      </c>
      <c r="I21532" s="21"/>
      <c r="J21532" t="s">
        <v>1472</v>
      </c>
      <c r="K21532" t="s">
        <v>1476</v>
      </c>
      <c r="L21532" t="s">
        <v>1482</v>
      </c>
      <c r="M21532" t="s">
        <v>1491</v>
      </c>
      <c r="N21532" s="21">
        <v>6</v>
      </c>
      <c r="P21532" s="94"/>
      <c r="S21532" t="s">
        <v>1495</v>
      </c>
      <c r="T21532">
        <v>2020</v>
      </c>
      <c r="U21532" t="s">
        <v>1494</v>
      </c>
    </row>
    <row r="21533" spans="1:21" x14ac:dyDescent="0.25">
      <c r="A21533">
        <v>2002</v>
      </c>
      <c r="E21533" s="7" t="s">
        <v>390</v>
      </c>
      <c r="F21533" t="s">
        <v>1312</v>
      </c>
      <c r="G21533" s="21" t="s">
        <v>1496</v>
      </c>
      <c r="H21533" t="s">
        <v>1466</v>
      </c>
      <c r="I21533" s="21"/>
      <c r="J21533" t="s">
        <v>1472</v>
      </c>
      <c r="K21533" t="s">
        <v>1477</v>
      </c>
      <c r="L21533" t="s">
        <v>1482</v>
      </c>
      <c r="M21533" t="s">
        <v>1486</v>
      </c>
      <c r="N21533" s="21">
        <v>4</v>
      </c>
      <c r="P21533" s="94"/>
      <c r="S21533" t="s">
        <v>1495</v>
      </c>
      <c r="T21533">
        <v>2020</v>
      </c>
      <c r="U21533" t="s">
        <v>1494</v>
      </c>
    </row>
    <row r="21534" spans="1:21" x14ac:dyDescent="0.25">
      <c r="A21534">
        <v>2002</v>
      </c>
      <c r="E21534" s="7" t="s">
        <v>390</v>
      </c>
      <c r="F21534" t="s">
        <v>1312</v>
      </c>
      <c r="G21534" s="21" t="s">
        <v>1496</v>
      </c>
      <c r="H21534" t="s">
        <v>1466</v>
      </c>
      <c r="I21534" s="21"/>
      <c r="J21534" t="s">
        <v>1472</v>
      </c>
      <c r="K21534" t="s">
        <v>1478</v>
      </c>
      <c r="L21534" t="s">
        <v>1480</v>
      </c>
      <c r="M21534" t="s">
        <v>1486</v>
      </c>
      <c r="N21534" s="21">
        <v>2</v>
      </c>
      <c r="P21534" s="94"/>
      <c r="S21534" t="s">
        <v>1495</v>
      </c>
      <c r="T21534">
        <v>2020</v>
      </c>
      <c r="U21534" t="s">
        <v>1494</v>
      </c>
    </row>
    <row r="21535" spans="1:21" x14ac:dyDescent="0.25">
      <c r="A21535">
        <v>2002</v>
      </c>
      <c r="E21535" s="7" t="s">
        <v>390</v>
      </c>
      <c r="F21535" t="s">
        <v>1312</v>
      </c>
      <c r="G21535" s="21" t="s">
        <v>1496</v>
      </c>
      <c r="H21535" t="s">
        <v>1466</v>
      </c>
      <c r="I21535" s="21"/>
      <c r="J21535" t="s">
        <v>1472</v>
      </c>
      <c r="K21535" t="s">
        <v>1478</v>
      </c>
      <c r="L21535" t="s">
        <v>1482</v>
      </c>
      <c r="M21535" t="s">
        <v>1486</v>
      </c>
      <c r="N21535" s="21">
        <v>12</v>
      </c>
      <c r="P21535" s="94"/>
      <c r="S21535" t="s">
        <v>1495</v>
      </c>
      <c r="T21535">
        <v>2020</v>
      </c>
      <c r="U21535" t="s">
        <v>1494</v>
      </c>
    </row>
    <row r="21536" spans="1:21" x14ac:dyDescent="0.25">
      <c r="A21536">
        <v>2002</v>
      </c>
      <c r="E21536" s="7" t="s">
        <v>390</v>
      </c>
      <c r="F21536" t="s">
        <v>1312</v>
      </c>
      <c r="G21536" s="21" t="s">
        <v>1496</v>
      </c>
      <c r="H21536" t="s">
        <v>1466</v>
      </c>
      <c r="I21536" s="21"/>
      <c r="J21536" t="s">
        <v>1472</v>
      </c>
      <c r="K21536" t="s">
        <v>1478</v>
      </c>
      <c r="L21536" t="s">
        <v>1482</v>
      </c>
      <c r="M21536" t="s">
        <v>1489</v>
      </c>
      <c r="N21536" s="21">
        <v>3</v>
      </c>
      <c r="P21536" s="94"/>
      <c r="S21536" t="s">
        <v>1495</v>
      </c>
      <c r="T21536">
        <v>2020</v>
      </c>
      <c r="U21536" t="s">
        <v>1494</v>
      </c>
    </row>
    <row r="21537" spans="1:21" x14ac:dyDescent="0.25">
      <c r="A21537">
        <v>2002</v>
      </c>
      <c r="E21537" s="7" t="s">
        <v>390</v>
      </c>
      <c r="F21537" t="s">
        <v>1312</v>
      </c>
      <c r="G21537" s="21" t="s">
        <v>1496</v>
      </c>
      <c r="H21537" t="s">
        <v>1466</v>
      </c>
      <c r="I21537" s="21"/>
      <c r="J21537" t="s">
        <v>1472</v>
      </c>
      <c r="K21537" t="s">
        <v>1478</v>
      </c>
      <c r="L21537" t="s">
        <v>1482</v>
      </c>
      <c r="M21537" t="s">
        <v>1491</v>
      </c>
      <c r="N21537" s="21">
        <v>4</v>
      </c>
      <c r="P21537" s="94"/>
      <c r="S21537" t="s">
        <v>1495</v>
      </c>
      <c r="T21537">
        <v>2020</v>
      </c>
      <c r="U21537" t="s">
        <v>1494</v>
      </c>
    </row>
    <row r="21538" spans="1:21" x14ac:dyDescent="0.25">
      <c r="A21538">
        <v>2002</v>
      </c>
      <c r="E21538" s="7" t="s">
        <v>390</v>
      </c>
      <c r="F21538" t="s">
        <v>1312</v>
      </c>
      <c r="G21538" t="s">
        <v>1496</v>
      </c>
      <c r="H21538" t="s">
        <v>1466</v>
      </c>
      <c r="J21538" t="s">
        <v>1467</v>
      </c>
      <c r="K21538" t="s">
        <v>1475</v>
      </c>
      <c r="L21538" t="s">
        <v>1483</v>
      </c>
      <c r="M21538" t="s">
        <v>1486</v>
      </c>
      <c r="N21538">
        <v>2</v>
      </c>
      <c r="P21538" s="94"/>
      <c r="S21538" t="s">
        <v>1495</v>
      </c>
      <c r="T21538">
        <v>2020</v>
      </c>
      <c r="U21538" t="s">
        <v>1494</v>
      </c>
    </row>
    <row r="21539" spans="1:21" x14ac:dyDescent="0.25">
      <c r="A21539">
        <v>2002</v>
      </c>
      <c r="E21539" s="7" t="s">
        <v>390</v>
      </c>
      <c r="F21539" t="s">
        <v>1312</v>
      </c>
      <c r="G21539" t="s">
        <v>1496</v>
      </c>
      <c r="H21539" t="s">
        <v>1466</v>
      </c>
      <c r="J21539" t="s">
        <v>1467</v>
      </c>
      <c r="K21539" t="s">
        <v>1475</v>
      </c>
      <c r="L21539" t="s">
        <v>1483</v>
      </c>
      <c r="M21539" t="s">
        <v>1491</v>
      </c>
      <c r="N21539">
        <v>2</v>
      </c>
      <c r="P21539" s="94"/>
      <c r="S21539" t="s">
        <v>1495</v>
      </c>
      <c r="T21539">
        <v>2020</v>
      </c>
      <c r="U21539" t="s">
        <v>1494</v>
      </c>
    </row>
    <row r="21540" spans="1:21" x14ac:dyDescent="0.25">
      <c r="A21540">
        <v>2002</v>
      </c>
      <c r="E21540" s="7" t="s">
        <v>390</v>
      </c>
      <c r="F21540" t="s">
        <v>1312</v>
      </c>
      <c r="G21540" t="s">
        <v>1496</v>
      </c>
      <c r="H21540" t="s">
        <v>1466</v>
      </c>
      <c r="J21540" t="s">
        <v>1467</v>
      </c>
      <c r="K21540" t="s">
        <v>1475</v>
      </c>
      <c r="L21540" t="s">
        <v>1480</v>
      </c>
      <c r="M21540" t="s">
        <v>1487</v>
      </c>
      <c r="N21540">
        <v>5</v>
      </c>
      <c r="P21540" s="94"/>
      <c r="S21540" t="s">
        <v>1495</v>
      </c>
      <c r="T21540">
        <v>2020</v>
      </c>
      <c r="U21540" t="s">
        <v>1494</v>
      </c>
    </row>
    <row r="21541" spans="1:21" x14ac:dyDescent="0.25">
      <c r="A21541">
        <v>2002</v>
      </c>
      <c r="E21541" s="7" t="s">
        <v>390</v>
      </c>
      <c r="F21541" t="s">
        <v>1312</v>
      </c>
      <c r="G21541" t="s">
        <v>1496</v>
      </c>
      <c r="H21541" t="s">
        <v>1466</v>
      </c>
      <c r="J21541" t="s">
        <v>1467</v>
      </c>
      <c r="K21541" t="s">
        <v>1475</v>
      </c>
      <c r="L21541" t="s">
        <v>1480</v>
      </c>
      <c r="M21541" t="s">
        <v>1486</v>
      </c>
      <c r="N21541">
        <v>115</v>
      </c>
      <c r="P21541" s="94"/>
      <c r="S21541" t="s">
        <v>1495</v>
      </c>
      <c r="T21541">
        <v>2020</v>
      </c>
      <c r="U21541" t="s">
        <v>1494</v>
      </c>
    </row>
    <row r="21542" spans="1:21" x14ac:dyDescent="0.25">
      <c r="A21542">
        <v>2002</v>
      </c>
      <c r="E21542" s="7" t="s">
        <v>390</v>
      </c>
      <c r="F21542" t="s">
        <v>1312</v>
      </c>
      <c r="G21542" t="s">
        <v>1496</v>
      </c>
      <c r="H21542" t="s">
        <v>1466</v>
      </c>
      <c r="J21542" t="s">
        <v>1467</v>
      </c>
      <c r="K21542" t="s">
        <v>1475</v>
      </c>
      <c r="L21542" t="s">
        <v>1480</v>
      </c>
      <c r="M21542" t="s">
        <v>1490</v>
      </c>
      <c r="N21542">
        <v>1</v>
      </c>
      <c r="P21542" s="94"/>
      <c r="S21542" t="s">
        <v>1495</v>
      </c>
      <c r="T21542">
        <v>2020</v>
      </c>
      <c r="U21542" t="s">
        <v>1494</v>
      </c>
    </row>
    <row r="21543" spans="1:21" x14ac:dyDescent="0.25">
      <c r="A21543">
        <v>2002</v>
      </c>
      <c r="E21543" s="7" t="s">
        <v>390</v>
      </c>
      <c r="F21543" t="s">
        <v>1312</v>
      </c>
      <c r="G21543" t="s">
        <v>1496</v>
      </c>
      <c r="H21543" t="s">
        <v>1466</v>
      </c>
      <c r="J21543" t="s">
        <v>1467</v>
      </c>
      <c r="K21543" t="s">
        <v>1475</v>
      </c>
      <c r="L21543" t="s">
        <v>1480</v>
      </c>
      <c r="M21543" t="s">
        <v>120</v>
      </c>
      <c r="N21543">
        <v>1</v>
      </c>
      <c r="P21543" s="94"/>
      <c r="S21543" t="s">
        <v>1495</v>
      </c>
      <c r="T21543">
        <v>2020</v>
      </c>
      <c r="U21543" t="s">
        <v>1494</v>
      </c>
    </row>
    <row r="21544" spans="1:21" x14ac:dyDescent="0.25">
      <c r="A21544">
        <v>2002</v>
      </c>
      <c r="E21544" s="7" t="s">
        <v>390</v>
      </c>
      <c r="F21544" t="s">
        <v>1312</v>
      </c>
      <c r="G21544" t="s">
        <v>1496</v>
      </c>
      <c r="H21544" t="s">
        <v>1466</v>
      </c>
      <c r="J21544" t="s">
        <v>1467</v>
      </c>
      <c r="K21544" t="s">
        <v>1475</v>
      </c>
      <c r="L21544" t="s">
        <v>1480</v>
      </c>
      <c r="M21544" t="s">
        <v>1489</v>
      </c>
      <c r="N21544">
        <v>4</v>
      </c>
      <c r="P21544" s="94"/>
      <c r="S21544" t="s">
        <v>1495</v>
      </c>
      <c r="T21544">
        <v>2020</v>
      </c>
      <c r="U21544" t="s">
        <v>1494</v>
      </c>
    </row>
    <row r="21545" spans="1:21" x14ac:dyDescent="0.25">
      <c r="A21545">
        <v>2002</v>
      </c>
      <c r="E21545" s="7" t="s">
        <v>390</v>
      </c>
      <c r="F21545" t="s">
        <v>1312</v>
      </c>
      <c r="G21545" t="s">
        <v>1496</v>
      </c>
      <c r="H21545" t="s">
        <v>1466</v>
      </c>
      <c r="J21545" t="s">
        <v>1467</v>
      </c>
      <c r="K21545" t="s">
        <v>1475</v>
      </c>
      <c r="L21545" t="s">
        <v>1480</v>
      </c>
      <c r="M21545" t="s">
        <v>1488</v>
      </c>
      <c r="N21545">
        <v>27</v>
      </c>
      <c r="P21545" s="94"/>
      <c r="S21545" t="s">
        <v>1495</v>
      </c>
      <c r="T21545">
        <v>2020</v>
      </c>
      <c r="U21545" t="s">
        <v>1494</v>
      </c>
    </row>
    <row r="21546" spans="1:21" x14ac:dyDescent="0.25">
      <c r="A21546">
        <v>2002</v>
      </c>
      <c r="E21546" s="7" t="s">
        <v>390</v>
      </c>
      <c r="F21546" t="s">
        <v>1312</v>
      </c>
      <c r="G21546" t="s">
        <v>1496</v>
      </c>
      <c r="H21546" t="s">
        <v>1466</v>
      </c>
      <c r="J21546" t="s">
        <v>1467</v>
      </c>
      <c r="K21546" t="s">
        <v>1475</v>
      </c>
      <c r="L21546" t="s">
        <v>1480</v>
      </c>
      <c r="M21546" t="s">
        <v>1491</v>
      </c>
      <c r="N21546">
        <v>4</v>
      </c>
      <c r="P21546" s="94"/>
      <c r="S21546" t="s">
        <v>1495</v>
      </c>
      <c r="T21546">
        <v>2020</v>
      </c>
      <c r="U21546" t="s">
        <v>1494</v>
      </c>
    </row>
    <row r="21547" spans="1:21" x14ac:dyDescent="0.25">
      <c r="A21547">
        <v>2002</v>
      </c>
      <c r="E21547" s="7" t="s">
        <v>390</v>
      </c>
      <c r="F21547" t="s">
        <v>1312</v>
      </c>
      <c r="G21547" t="s">
        <v>1496</v>
      </c>
      <c r="H21547" t="s">
        <v>1466</v>
      </c>
      <c r="J21547" t="s">
        <v>1467</v>
      </c>
      <c r="K21547" t="s">
        <v>1475</v>
      </c>
      <c r="L21547" t="s">
        <v>1484</v>
      </c>
      <c r="M21547" t="s">
        <v>1486</v>
      </c>
      <c r="N21547">
        <v>1</v>
      </c>
      <c r="P21547" s="94"/>
      <c r="S21547" t="s">
        <v>1495</v>
      </c>
      <c r="T21547">
        <v>2020</v>
      </c>
      <c r="U21547" t="s">
        <v>1494</v>
      </c>
    </row>
    <row r="21548" spans="1:21" x14ac:dyDescent="0.25">
      <c r="A21548">
        <v>2002</v>
      </c>
      <c r="E21548" s="7" t="s">
        <v>390</v>
      </c>
      <c r="F21548" t="s">
        <v>1312</v>
      </c>
      <c r="G21548" t="s">
        <v>1496</v>
      </c>
      <c r="H21548" t="s">
        <v>1466</v>
      </c>
      <c r="J21548" t="s">
        <v>1467</v>
      </c>
      <c r="K21548" t="s">
        <v>1475</v>
      </c>
      <c r="L21548" t="s">
        <v>1484</v>
      </c>
      <c r="M21548" t="s">
        <v>1488</v>
      </c>
      <c r="N21548">
        <v>1</v>
      </c>
      <c r="P21548" s="94"/>
      <c r="S21548" t="s">
        <v>1495</v>
      </c>
      <c r="T21548">
        <v>2020</v>
      </c>
      <c r="U21548" t="s">
        <v>1494</v>
      </c>
    </row>
    <row r="21549" spans="1:21" x14ac:dyDescent="0.25">
      <c r="A21549">
        <v>2002</v>
      </c>
      <c r="E21549" s="7" t="s">
        <v>390</v>
      </c>
      <c r="F21549" t="s">
        <v>1312</v>
      </c>
      <c r="G21549" t="s">
        <v>1496</v>
      </c>
      <c r="H21549" t="s">
        <v>1466</v>
      </c>
      <c r="J21549" t="s">
        <v>1467</v>
      </c>
      <c r="K21549" t="s">
        <v>1475</v>
      </c>
      <c r="L21549" t="s">
        <v>1481</v>
      </c>
      <c r="M21549" t="s">
        <v>1487</v>
      </c>
      <c r="N21549">
        <v>1</v>
      </c>
      <c r="P21549" s="94"/>
      <c r="S21549" t="s">
        <v>1495</v>
      </c>
      <c r="T21549">
        <v>2020</v>
      </c>
      <c r="U21549" t="s">
        <v>1494</v>
      </c>
    </row>
    <row r="21550" spans="1:21" x14ac:dyDescent="0.25">
      <c r="A21550">
        <v>2002</v>
      </c>
      <c r="E21550" s="7" t="s">
        <v>390</v>
      </c>
      <c r="F21550" t="s">
        <v>1312</v>
      </c>
      <c r="G21550" t="s">
        <v>1496</v>
      </c>
      <c r="H21550" t="s">
        <v>1466</v>
      </c>
      <c r="J21550" t="s">
        <v>1467</v>
      </c>
      <c r="K21550" t="s">
        <v>1475</v>
      </c>
      <c r="L21550" t="s">
        <v>1481</v>
      </c>
      <c r="M21550" t="s">
        <v>1486</v>
      </c>
      <c r="N21550">
        <v>82</v>
      </c>
      <c r="P21550" s="94"/>
      <c r="S21550" t="s">
        <v>1495</v>
      </c>
      <c r="T21550">
        <v>2020</v>
      </c>
      <c r="U21550" t="s">
        <v>1494</v>
      </c>
    </row>
    <row r="21551" spans="1:21" x14ac:dyDescent="0.25">
      <c r="A21551">
        <v>2002</v>
      </c>
      <c r="E21551" s="7" t="s">
        <v>390</v>
      </c>
      <c r="F21551" t="s">
        <v>1312</v>
      </c>
      <c r="G21551" t="s">
        <v>1496</v>
      </c>
      <c r="H21551" t="s">
        <v>1466</v>
      </c>
      <c r="J21551" t="s">
        <v>1467</v>
      </c>
      <c r="K21551" t="s">
        <v>1475</v>
      </c>
      <c r="L21551" t="s">
        <v>1481</v>
      </c>
      <c r="M21551" t="s">
        <v>1490</v>
      </c>
      <c r="N21551">
        <v>7</v>
      </c>
      <c r="P21551" s="94"/>
      <c r="S21551" t="s">
        <v>1495</v>
      </c>
      <c r="T21551">
        <v>2020</v>
      </c>
      <c r="U21551" t="s">
        <v>1494</v>
      </c>
    </row>
    <row r="21552" spans="1:21" x14ac:dyDescent="0.25">
      <c r="A21552">
        <v>2002</v>
      </c>
      <c r="E21552" s="7" t="s">
        <v>390</v>
      </c>
      <c r="F21552" t="s">
        <v>1312</v>
      </c>
      <c r="G21552" t="s">
        <v>1496</v>
      </c>
      <c r="H21552" t="s">
        <v>1466</v>
      </c>
      <c r="J21552" t="s">
        <v>1467</v>
      </c>
      <c r="K21552" t="s">
        <v>1475</v>
      </c>
      <c r="L21552" t="s">
        <v>1481</v>
      </c>
      <c r="M21552" t="s">
        <v>120</v>
      </c>
      <c r="N21552">
        <v>4</v>
      </c>
      <c r="P21552" s="94"/>
      <c r="S21552" t="s">
        <v>1495</v>
      </c>
      <c r="T21552">
        <v>2020</v>
      </c>
      <c r="U21552" t="s">
        <v>1494</v>
      </c>
    </row>
    <row r="21553" spans="1:21" x14ac:dyDescent="0.25">
      <c r="A21553">
        <v>2002</v>
      </c>
      <c r="E21553" s="7" t="s">
        <v>390</v>
      </c>
      <c r="F21553" t="s">
        <v>1312</v>
      </c>
      <c r="G21553" t="s">
        <v>1496</v>
      </c>
      <c r="H21553" t="s">
        <v>1466</v>
      </c>
      <c r="J21553" t="s">
        <v>1467</v>
      </c>
      <c r="K21553" t="s">
        <v>1475</v>
      </c>
      <c r="L21553" t="s">
        <v>1481</v>
      </c>
      <c r="M21553" t="s">
        <v>1489</v>
      </c>
      <c r="N21553">
        <v>8</v>
      </c>
      <c r="P21553" s="94"/>
      <c r="S21553" t="s">
        <v>1495</v>
      </c>
      <c r="T21553">
        <v>2020</v>
      </c>
      <c r="U21553" t="s">
        <v>1494</v>
      </c>
    </row>
    <row r="21554" spans="1:21" x14ac:dyDescent="0.25">
      <c r="A21554">
        <v>2002</v>
      </c>
      <c r="E21554" s="7" t="s">
        <v>390</v>
      </c>
      <c r="F21554" t="s">
        <v>1312</v>
      </c>
      <c r="G21554" t="s">
        <v>1496</v>
      </c>
      <c r="H21554" t="s">
        <v>1466</v>
      </c>
      <c r="J21554" t="s">
        <v>1467</v>
      </c>
      <c r="K21554" t="s">
        <v>1475</v>
      </c>
      <c r="L21554" t="s">
        <v>1481</v>
      </c>
      <c r="M21554" t="s">
        <v>1488</v>
      </c>
      <c r="N21554">
        <v>33</v>
      </c>
      <c r="P21554" s="94"/>
      <c r="S21554" t="s">
        <v>1495</v>
      </c>
      <c r="T21554">
        <v>2020</v>
      </c>
      <c r="U21554" t="s">
        <v>1494</v>
      </c>
    </row>
    <row r="21555" spans="1:21" x14ac:dyDescent="0.25">
      <c r="A21555">
        <v>2002</v>
      </c>
      <c r="E21555" s="7" t="s">
        <v>390</v>
      </c>
      <c r="F21555" t="s">
        <v>1312</v>
      </c>
      <c r="G21555" t="s">
        <v>1496</v>
      </c>
      <c r="H21555" t="s">
        <v>1466</v>
      </c>
      <c r="J21555" t="s">
        <v>1467</v>
      </c>
      <c r="K21555" t="s">
        <v>1475</v>
      </c>
      <c r="L21555" t="s">
        <v>1481</v>
      </c>
      <c r="M21555" t="s">
        <v>1491</v>
      </c>
      <c r="N21555">
        <v>3</v>
      </c>
      <c r="P21555" s="94"/>
      <c r="S21555" t="s">
        <v>1495</v>
      </c>
      <c r="T21555">
        <v>2020</v>
      </c>
      <c r="U21555" t="s">
        <v>1494</v>
      </c>
    </row>
    <row r="21556" spans="1:21" x14ac:dyDescent="0.25">
      <c r="A21556">
        <v>2002</v>
      </c>
      <c r="E21556" s="7" t="s">
        <v>390</v>
      </c>
      <c r="F21556" t="s">
        <v>1312</v>
      </c>
      <c r="G21556" t="s">
        <v>1496</v>
      </c>
      <c r="H21556" t="s">
        <v>1466</v>
      </c>
      <c r="J21556" t="s">
        <v>1467</v>
      </c>
      <c r="K21556" t="s">
        <v>1475</v>
      </c>
      <c r="L21556" t="s">
        <v>1482</v>
      </c>
      <c r="M21556" t="s">
        <v>1487</v>
      </c>
      <c r="N21556">
        <v>18</v>
      </c>
      <c r="P21556" s="94"/>
      <c r="S21556" t="s">
        <v>1495</v>
      </c>
      <c r="T21556">
        <v>2020</v>
      </c>
      <c r="U21556" t="s">
        <v>1494</v>
      </c>
    </row>
    <row r="21557" spans="1:21" x14ac:dyDescent="0.25">
      <c r="A21557">
        <v>2002</v>
      </c>
      <c r="E21557" s="7" t="s">
        <v>390</v>
      </c>
      <c r="F21557" t="s">
        <v>1312</v>
      </c>
      <c r="G21557" t="s">
        <v>1496</v>
      </c>
      <c r="H21557" t="s">
        <v>1466</v>
      </c>
      <c r="J21557" t="s">
        <v>1467</v>
      </c>
      <c r="K21557" t="s">
        <v>1475</v>
      </c>
      <c r="L21557" t="s">
        <v>1482</v>
      </c>
      <c r="M21557" t="s">
        <v>1486</v>
      </c>
      <c r="N21557">
        <v>672</v>
      </c>
      <c r="P21557" s="94"/>
      <c r="S21557" t="s">
        <v>1495</v>
      </c>
      <c r="T21557">
        <v>2020</v>
      </c>
      <c r="U21557" t="s">
        <v>1494</v>
      </c>
    </row>
    <row r="21558" spans="1:21" x14ac:dyDescent="0.25">
      <c r="A21558">
        <v>2002</v>
      </c>
      <c r="E21558" s="7" t="s">
        <v>390</v>
      </c>
      <c r="F21558" t="s">
        <v>1312</v>
      </c>
      <c r="G21558" t="s">
        <v>1496</v>
      </c>
      <c r="H21558" t="s">
        <v>1466</v>
      </c>
      <c r="J21558" t="s">
        <v>1467</v>
      </c>
      <c r="K21558" t="s">
        <v>1475</v>
      </c>
      <c r="L21558" t="s">
        <v>1482</v>
      </c>
      <c r="M21558" t="s">
        <v>120</v>
      </c>
      <c r="N21558">
        <v>10</v>
      </c>
      <c r="P21558" s="94"/>
      <c r="S21558" t="s">
        <v>1495</v>
      </c>
      <c r="T21558">
        <v>2020</v>
      </c>
      <c r="U21558" t="s">
        <v>1494</v>
      </c>
    </row>
    <row r="21559" spans="1:21" x14ac:dyDescent="0.25">
      <c r="A21559">
        <v>2002</v>
      </c>
      <c r="E21559" s="7" t="s">
        <v>390</v>
      </c>
      <c r="F21559" t="s">
        <v>1312</v>
      </c>
      <c r="G21559" t="s">
        <v>1496</v>
      </c>
      <c r="H21559" t="s">
        <v>1466</v>
      </c>
      <c r="J21559" t="s">
        <v>1467</v>
      </c>
      <c r="K21559" t="s">
        <v>1475</v>
      </c>
      <c r="L21559" t="s">
        <v>1482</v>
      </c>
      <c r="M21559" t="s">
        <v>1489</v>
      </c>
      <c r="N21559">
        <v>18</v>
      </c>
      <c r="P21559" s="94"/>
      <c r="S21559" t="s">
        <v>1495</v>
      </c>
      <c r="T21559">
        <v>2020</v>
      </c>
      <c r="U21559" t="s">
        <v>1494</v>
      </c>
    </row>
    <row r="21560" spans="1:21" x14ac:dyDescent="0.25">
      <c r="A21560">
        <v>2002</v>
      </c>
      <c r="E21560" s="7" t="s">
        <v>390</v>
      </c>
      <c r="F21560" t="s">
        <v>1312</v>
      </c>
      <c r="G21560" t="s">
        <v>1496</v>
      </c>
      <c r="H21560" t="s">
        <v>1466</v>
      </c>
      <c r="J21560" t="s">
        <v>1467</v>
      </c>
      <c r="K21560" t="s">
        <v>1475</v>
      </c>
      <c r="L21560" t="s">
        <v>1482</v>
      </c>
      <c r="M21560" t="s">
        <v>1488</v>
      </c>
      <c r="N21560">
        <v>111</v>
      </c>
      <c r="P21560" s="94"/>
      <c r="S21560" t="s">
        <v>1495</v>
      </c>
      <c r="T21560">
        <v>2020</v>
      </c>
      <c r="U21560" t="s">
        <v>1494</v>
      </c>
    </row>
    <row r="21561" spans="1:21" x14ac:dyDescent="0.25">
      <c r="A21561">
        <v>2002</v>
      </c>
      <c r="E21561" s="7" t="s">
        <v>390</v>
      </c>
      <c r="F21561" t="s">
        <v>1312</v>
      </c>
      <c r="G21561" t="s">
        <v>1496</v>
      </c>
      <c r="H21561" t="s">
        <v>1466</v>
      </c>
      <c r="J21561" t="s">
        <v>1467</v>
      </c>
      <c r="K21561" t="s">
        <v>1475</v>
      </c>
      <c r="L21561" t="s">
        <v>1482</v>
      </c>
      <c r="M21561" t="s">
        <v>1491</v>
      </c>
      <c r="N21561">
        <v>24</v>
      </c>
      <c r="P21561" s="94"/>
      <c r="S21561" t="s">
        <v>1495</v>
      </c>
      <c r="T21561">
        <v>2020</v>
      </c>
      <c r="U21561" t="s">
        <v>1494</v>
      </c>
    </row>
    <row r="21562" spans="1:21" x14ac:dyDescent="0.25">
      <c r="A21562">
        <v>2002</v>
      </c>
      <c r="E21562" s="7" t="s">
        <v>390</v>
      </c>
      <c r="F21562" t="s">
        <v>1312</v>
      </c>
      <c r="G21562" t="s">
        <v>1496</v>
      </c>
      <c r="H21562" t="s">
        <v>1466</v>
      </c>
      <c r="J21562" t="s">
        <v>1467</v>
      </c>
      <c r="K21562" t="s">
        <v>1476</v>
      </c>
      <c r="L21562" t="s">
        <v>1483</v>
      </c>
      <c r="M21562" t="s">
        <v>1486</v>
      </c>
      <c r="N21562">
        <v>1</v>
      </c>
      <c r="P21562" s="94"/>
      <c r="S21562" t="s">
        <v>1495</v>
      </c>
      <c r="T21562">
        <v>2020</v>
      </c>
      <c r="U21562" t="s">
        <v>1494</v>
      </c>
    </row>
    <row r="21563" spans="1:21" x14ac:dyDescent="0.25">
      <c r="A21563">
        <v>2002</v>
      </c>
      <c r="E21563" s="7" t="s">
        <v>390</v>
      </c>
      <c r="F21563" t="s">
        <v>1312</v>
      </c>
      <c r="G21563" t="s">
        <v>1496</v>
      </c>
      <c r="H21563" t="s">
        <v>1466</v>
      </c>
      <c r="J21563" t="s">
        <v>1467</v>
      </c>
      <c r="K21563" t="s">
        <v>1476</v>
      </c>
      <c r="L21563" t="s">
        <v>1483</v>
      </c>
      <c r="M21563" t="s">
        <v>1491</v>
      </c>
      <c r="N21563">
        <v>4</v>
      </c>
      <c r="P21563" s="94"/>
      <c r="S21563" t="s">
        <v>1495</v>
      </c>
      <c r="T21563">
        <v>2020</v>
      </c>
      <c r="U21563" t="s">
        <v>1494</v>
      </c>
    </row>
    <row r="21564" spans="1:21" x14ac:dyDescent="0.25">
      <c r="A21564">
        <v>2002</v>
      </c>
      <c r="E21564" s="7" t="s">
        <v>390</v>
      </c>
      <c r="F21564" t="s">
        <v>1312</v>
      </c>
      <c r="G21564" t="s">
        <v>1496</v>
      </c>
      <c r="H21564" t="s">
        <v>1466</v>
      </c>
      <c r="J21564" t="s">
        <v>1467</v>
      </c>
      <c r="K21564" t="s">
        <v>1476</v>
      </c>
      <c r="L21564" t="s">
        <v>1480</v>
      </c>
      <c r="M21564" t="s">
        <v>1486</v>
      </c>
      <c r="N21564">
        <v>23</v>
      </c>
      <c r="P21564" s="94"/>
      <c r="S21564" t="s">
        <v>1495</v>
      </c>
      <c r="T21564">
        <v>2020</v>
      </c>
      <c r="U21564" t="s">
        <v>1494</v>
      </c>
    </row>
    <row r="21565" spans="1:21" x14ac:dyDescent="0.25">
      <c r="A21565">
        <v>2002</v>
      </c>
      <c r="E21565" s="7" t="s">
        <v>390</v>
      </c>
      <c r="F21565" t="s">
        <v>1312</v>
      </c>
      <c r="G21565" t="s">
        <v>1496</v>
      </c>
      <c r="H21565" t="s">
        <v>1466</v>
      </c>
      <c r="J21565" t="s">
        <v>1467</v>
      </c>
      <c r="K21565" t="s">
        <v>1476</v>
      </c>
      <c r="L21565" t="s">
        <v>1480</v>
      </c>
      <c r="M21565" t="s">
        <v>1489</v>
      </c>
      <c r="N21565">
        <v>1</v>
      </c>
      <c r="P21565" s="94"/>
      <c r="S21565" t="s">
        <v>1495</v>
      </c>
      <c r="T21565">
        <v>2020</v>
      </c>
      <c r="U21565" t="s">
        <v>1494</v>
      </c>
    </row>
    <row r="21566" spans="1:21" x14ac:dyDescent="0.25">
      <c r="A21566">
        <v>2002</v>
      </c>
      <c r="E21566" s="7" t="s">
        <v>390</v>
      </c>
      <c r="F21566" t="s">
        <v>1312</v>
      </c>
      <c r="G21566" t="s">
        <v>1496</v>
      </c>
      <c r="H21566" t="s">
        <v>1466</v>
      </c>
      <c r="J21566" t="s">
        <v>1467</v>
      </c>
      <c r="K21566" t="s">
        <v>1476</v>
      </c>
      <c r="L21566" t="s">
        <v>1480</v>
      </c>
      <c r="M21566" t="s">
        <v>1488</v>
      </c>
      <c r="N21566">
        <v>3</v>
      </c>
      <c r="P21566" s="94"/>
      <c r="S21566" t="s">
        <v>1495</v>
      </c>
      <c r="T21566">
        <v>2020</v>
      </c>
      <c r="U21566" t="s">
        <v>1494</v>
      </c>
    </row>
    <row r="21567" spans="1:21" x14ac:dyDescent="0.25">
      <c r="A21567">
        <v>2002</v>
      </c>
      <c r="E21567" s="7" t="s">
        <v>390</v>
      </c>
      <c r="F21567" t="s">
        <v>1312</v>
      </c>
      <c r="G21567" t="s">
        <v>1496</v>
      </c>
      <c r="H21567" t="s">
        <v>1466</v>
      </c>
      <c r="J21567" t="s">
        <v>1467</v>
      </c>
      <c r="K21567" t="s">
        <v>1476</v>
      </c>
      <c r="L21567" t="s">
        <v>1480</v>
      </c>
      <c r="M21567" t="s">
        <v>1491</v>
      </c>
      <c r="N21567">
        <v>2</v>
      </c>
      <c r="P21567" s="94"/>
      <c r="S21567" t="s">
        <v>1495</v>
      </c>
      <c r="T21567">
        <v>2020</v>
      </c>
      <c r="U21567" t="s">
        <v>1494</v>
      </c>
    </row>
    <row r="21568" spans="1:21" x14ac:dyDescent="0.25">
      <c r="A21568">
        <v>2002</v>
      </c>
      <c r="E21568" s="7" t="s">
        <v>390</v>
      </c>
      <c r="F21568" t="s">
        <v>1312</v>
      </c>
      <c r="G21568" t="s">
        <v>1496</v>
      </c>
      <c r="H21568" t="s">
        <v>1466</v>
      </c>
      <c r="J21568" t="s">
        <v>1467</v>
      </c>
      <c r="K21568" t="s">
        <v>1476</v>
      </c>
      <c r="L21568" t="s">
        <v>1481</v>
      </c>
      <c r="M21568" t="s">
        <v>1486</v>
      </c>
      <c r="N21568">
        <v>33</v>
      </c>
      <c r="P21568" s="94"/>
      <c r="S21568" t="s">
        <v>1495</v>
      </c>
      <c r="T21568">
        <v>2020</v>
      </c>
      <c r="U21568" t="s">
        <v>1494</v>
      </c>
    </row>
    <row r="21569" spans="1:21" x14ac:dyDescent="0.25">
      <c r="A21569">
        <v>2002</v>
      </c>
      <c r="E21569" s="7" t="s">
        <v>390</v>
      </c>
      <c r="F21569" t="s">
        <v>1312</v>
      </c>
      <c r="G21569" t="s">
        <v>1496</v>
      </c>
      <c r="H21569" t="s">
        <v>1466</v>
      </c>
      <c r="J21569" t="s">
        <v>1467</v>
      </c>
      <c r="K21569" t="s">
        <v>1476</v>
      </c>
      <c r="L21569" t="s">
        <v>1481</v>
      </c>
      <c r="M21569" t="s">
        <v>1488</v>
      </c>
      <c r="N21569">
        <v>9</v>
      </c>
      <c r="P21569" s="94"/>
      <c r="S21569" t="s">
        <v>1495</v>
      </c>
      <c r="T21569">
        <v>2020</v>
      </c>
      <c r="U21569" t="s">
        <v>1494</v>
      </c>
    </row>
    <row r="21570" spans="1:21" x14ac:dyDescent="0.25">
      <c r="A21570">
        <v>2002</v>
      </c>
      <c r="E21570" s="7" t="s">
        <v>390</v>
      </c>
      <c r="F21570" t="s">
        <v>1312</v>
      </c>
      <c r="G21570" t="s">
        <v>1496</v>
      </c>
      <c r="H21570" t="s">
        <v>1466</v>
      </c>
      <c r="J21570" t="s">
        <v>1467</v>
      </c>
      <c r="K21570" t="s">
        <v>1476</v>
      </c>
      <c r="L21570" t="s">
        <v>1481</v>
      </c>
      <c r="M21570" t="s">
        <v>1491</v>
      </c>
      <c r="N21570">
        <v>1</v>
      </c>
      <c r="P21570" s="94"/>
      <c r="S21570" t="s">
        <v>1495</v>
      </c>
      <c r="T21570">
        <v>2020</v>
      </c>
      <c r="U21570" t="s">
        <v>1494</v>
      </c>
    </row>
    <row r="21571" spans="1:21" x14ac:dyDescent="0.25">
      <c r="A21571">
        <v>2002</v>
      </c>
      <c r="E21571" s="7" t="s">
        <v>390</v>
      </c>
      <c r="F21571" t="s">
        <v>1312</v>
      </c>
      <c r="G21571" t="s">
        <v>1496</v>
      </c>
      <c r="H21571" t="s">
        <v>1466</v>
      </c>
      <c r="J21571" t="s">
        <v>1467</v>
      </c>
      <c r="K21571" t="s">
        <v>1476</v>
      </c>
      <c r="L21571" t="s">
        <v>1482</v>
      </c>
      <c r="M21571" t="s">
        <v>1487</v>
      </c>
      <c r="N21571">
        <v>5</v>
      </c>
      <c r="P21571" s="94"/>
      <c r="S21571" t="s">
        <v>1495</v>
      </c>
      <c r="T21571">
        <v>2020</v>
      </c>
      <c r="U21571" t="s">
        <v>1494</v>
      </c>
    </row>
    <row r="21572" spans="1:21" x14ac:dyDescent="0.25">
      <c r="A21572">
        <v>2002</v>
      </c>
      <c r="E21572" s="7" t="s">
        <v>390</v>
      </c>
      <c r="F21572" t="s">
        <v>1312</v>
      </c>
      <c r="G21572" t="s">
        <v>1496</v>
      </c>
      <c r="H21572" t="s">
        <v>1466</v>
      </c>
      <c r="J21572" t="s">
        <v>1467</v>
      </c>
      <c r="K21572" t="s">
        <v>1476</v>
      </c>
      <c r="L21572" t="s">
        <v>1482</v>
      </c>
      <c r="M21572" t="s">
        <v>1486</v>
      </c>
      <c r="N21572">
        <v>175</v>
      </c>
      <c r="P21572" s="94"/>
      <c r="S21572" t="s">
        <v>1495</v>
      </c>
      <c r="T21572">
        <v>2020</v>
      </c>
      <c r="U21572" t="s">
        <v>1494</v>
      </c>
    </row>
    <row r="21573" spans="1:21" x14ac:dyDescent="0.25">
      <c r="A21573">
        <v>2002</v>
      </c>
      <c r="E21573" s="7" t="s">
        <v>390</v>
      </c>
      <c r="F21573" t="s">
        <v>1312</v>
      </c>
      <c r="G21573" t="s">
        <v>1496</v>
      </c>
      <c r="H21573" t="s">
        <v>1466</v>
      </c>
      <c r="J21573" t="s">
        <v>1467</v>
      </c>
      <c r="K21573" t="s">
        <v>1476</v>
      </c>
      <c r="L21573" t="s">
        <v>1482</v>
      </c>
      <c r="M21573" t="s">
        <v>1490</v>
      </c>
      <c r="N21573">
        <v>3</v>
      </c>
      <c r="P21573" s="94"/>
      <c r="S21573" t="s">
        <v>1495</v>
      </c>
      <c r="T21573">
        <v>2020</v>
      </c>
      <c r="U21573" t="s">
        <v>1494</v>
      </c>
    </row>
    <row r="21574" spans="1:21" x14ac:dyDescent="0.25">
      <c r="A21574">
        <v>2002</v>
      </c>
      <c r="E21574" s="7" t="s">
        <v>390</v>
      </c>
      <c r="F21574" t="s">
        <v>1312</v>
      </c>
      <c r="G21574" t="s">
        <v>1496</v>
      </c>
      <c r="H21574" t="s">
        <v>1466</v>
      </c>
      <c r="J21574" t="s">
        <v>1467</v>
      </c>
      <c r="K21574" t="s">
        <v>1476</v>
      </c>
      <c r="L21574" t="s">
        <v>1482</v>
      </c>
      <c r="M21574" t="s">
        <v>120</v>
      </c>
      <c r="N21574">
        <v>8</v>
      </c>
      <c r="P21574" s="94"/>
      <c r="S21574" t="s">
        <v>1495</v>
      </c>
      <c r="T21574">
        <v>2020</v>
      </c>
      <c r="U21574" t="s">
        <v>1494</v>
      </c>
    </row>
    <row r="21575" spans="1:21" x14ac:dyDescent="0.25">
      <c r="A21575">
        <v>2002</v>
      </c>
      <c r="E21575" s="7" t="s">
        <v>390</v>
      </c>
      <c r="F21575" t="s">
        <v>1312</v>
      </c>
      <c r="G21575" t="s">
        <v>1496</v>
      </c>
      <c r="H21575" t="s">
        <v>1466</v>
      </c>
      <c r="J21575" t="s">
        <v>1467</v>
      </c>
      <c r="K21575" t="s">
        <v>1476</v>
      </c>
      <c r="L21575" t="s">
        <v>1482</v>
      </c>
      <c r="M21575" t="s">
        <v>1489</v>
      </c>
      <c r="N21575">
        <v>5</v>
      </c>
      <c r="P21575" s="94"/>
      <c r="S21575" t="s">
        <v>1495</v>
      </c>
      <c r="T21575">
        <v>2020</v>
      </c>
      <c r="U21575" t="s">
        <v>1494</v>
      </c>
    </row>
    <row r="21576" spans="1:21" x14ac:dyDescent="0.25">
      <c r="A21576">
        <v>2002</v>
      </c>
      <c r="E21576" s="7" t="s">
        <v>390</v>
      </c>
      <c r="F21576" t="s">
        <v>1312</v>
      </c>
      <c r="G21576" t="s">
        <v>1496</v>
      </c>
      <c r="H21576" t="s">
        <v>1466</v>
      </c>
      <c r="J21576" t="s">
        <v>1467</v>
      </c>
      <c r="K21576" t="s">
        <v>1476</v>
      </c>
      <c r="L21576" t="s">
        <v>1482</v>
      </c>
      <c r="M21576" t="s">
        <v>1488</v>
      </c>
      <c r="N21576">
        <v>45</v>
      </c>
      <c r="P21576" s="94"/>
      <c r="S21576" t="s">
        <v>1495</v>
      </c>
      <c r="T21576">
        <v>2020</v>
      </c>
      <c r="U21576" t="s">
        <v>1494</v>
      </c>
    </row>
    <row r="21577" spans="1:21" x14ac:dyDescent="0.25">
      <c r="A21577">
        <v>2002</v>
      </c>
      <c r="E21577" s="7" t="s">
        <v>390</v>
      </c>
      <c r="F21577" t="s">
        <v>1312</v>
      </c>
      <c r="G21577" t="s">
        <v>1496</v>
      </c>
      <c r="H21577" t="s">
        <v>1466</v>
      </c>
      <c r="J21577" t="s">
        <v>1467</v>
      </c>
      <c r="K21577" t="s">
        <v>1476</v>
      </c>
      <c r="L21577" t="s">
        <v>1482</v>
      </c>
      <c r="M21577" t="s">
        <v>1491</v>
      </c>
      <c r="N21577">
        <v>14</v>
      </c>
      <c r="P21577" s="94"/>
      <c r="S21577" t="s">
        <v>1495</v>
      </c>
      <c r="T21577">
        <v>2020</v>
      </c>
      <c r="U21577" t="s">
        <v>1494</v>
      </c>
    </row>
    <row r="21578" spans="1:21" x14ac:dyDescent="0.25">
      <c r="A21578">
        <v>2002</v>
      </c>
      <c r="E21578" s="7" t="s">
        <v>390</v>
      </c>
      <c r="F21578" t="s">
        <v>1312</v>
      </c>
      <c r="G21578" t="s">
        <v>1496</v>
      </c>
      <c r="H21578" t="s">
        <v>1466</v>
      </c>
      <c r="J21578" t="s">
        <v>1467</v>
      </c>
      <c r="K21578" t="s">
        <v>1477</v>
      </c>
      <c r="L21578" t="s">
        <v>1480</v>
      </c>
      <c r="M21578" t="s">
        <v>1486</v>
      </c>
      <c r="N21578">
        <v>30</v>
      </c>
      <c r="P21578" s="94"/>
      <c r="S21578" t="s">
        <v>1495</v>
      </c>
      <c r="T21578">
        <v>2020</v>
      </c>
      <c r="U21578" t="s">
        <v>1494</v>
      </c>
    </row>
    <row r="21579" spans="1:21" x14ac:dyDescent="0.25">
      <c r="A21579">
        <v>2002</v>
      </c>
      <c r="E21579" s="7" t="s">
        <v>390</v>
      </c>
      <c r="F21579" t="s">
        <v>1312</v>
      </c>
      <c r="G21579" t="s">
        <v>1496</v>
      </c>
      <c r="H21579" t="s">
        <v>1466</v>
      </c>
      <c r="J21579" t="s">
        <v>1467</v>
      </c>
      <c r="K21579" t="s">
        <v>1477</v>
      </c>
      <c r="L21579" t="s">
        <v>1480</v>
      </c>
      <c r="M21579" t="s">
        <v>1488</v>
      </c>
      <c r="N21579">
        <v>4</v>
      </c>
      <c r="P21579" s="94"/>
      <c r="S21579" t="s">
        <v>1495</v>
      </c>
      <c r="T21579">
        <v>2020</v>
      </c>
      <c r="U21579" t="s">
        <v>1494</v>
      </c>
    </row>
    <row r="21580" spans="1:21" x14ac:dyDescent="0.25">
      <c r="A21580">
        <v>2002</v>
      </c>
      <c r="E21580" s="7" t="s">
        <v>390</v>
      </c>
      <c r="F21580" t="s">
        <v>1312</v>
      </c>
      <c r="G21580" t="s">
        <v>1496</v>
      </c>
      <c r="H21580" t="s">
        <v>1466</v>
      </c>
      <c r="J21580" t="s">
        <v>1467</v>
      </c>
      <c r="K21580" t="s">
        <v>1477</v>
      </c>
      <c r="L21580" t="s">
        <v>1480</v>
      </c>
      <c r="M21580" t="s">
        <v>1492</v>
      </c>
      <c r="N21580">
        <v>1</v>
      </c>
      <c r="P21580" s="94"/>
      <c r="S21580" t="s">
        <v>1495</v>
      </c>
      <c r="T21580">
        <v>2020</v>
      </c>
      <c r="U21580" t="s">
        <v>1494</v>
      </c>
    </row>
    <row r="21581" spans="1:21" x14ac:dyDescent="0.25">
      <c r="A21581">
        <v>2002</v>
      </c>
      <c r="E21581" s="7" t="s">
        <v>390</v>
      </c>
      <c r="F21581" t="s">
        <v>1312</v>
      </c>
      <c r="G21581" t="s">
        <v>1496</v>
      </c>
      <c r="H21581" t="s">
        <v>1466</v>
      </c>
      <c r="J21581" t="s">
        <v>1467</v>
      </c>
      <c r="K21581" t="s">
        <v>1477</v>
      </c>
      <c r="L21581" t="s">
        <v>1484</v>
      </c>
      <c r="M21581" t="s">
        <v>1488</v>
      </c>
      <c r="N21581">
        <v>3</v>
      </c>
      <c r="P21581" s="94"/>
      <c r="S21581" t="s">
        <v>1495</v>
      </c>
      <c r="T21581">
        <v>2020</v>
      </c>
      <c r="U21581" t="s">
        <v>1494</v>
      </c>
    </row>
    <row r="21582" spans="1:21" x14ac:dyDescent="0.25">
      <c r="A21582">
        <v>2002</v>
      </c>
      <c r="E21582" s="7" t="s">
        <v>390</v>
      </c>
      <c r="F21582" t="s">
        <v>1312</v>
      </c>
      <c r="G21582" t="s">
        <v>1496</v>
      </c>
      <c r="H21582" t="s">
        <v>1466</v>
      </c>
      <c r="J21582" t="s">
        <v>1467</v>
      </c>
      <c r="K21582" t="s">
        <v>1477</v>
      </c>
      <c r="L21582" t="s">
        <v>1481</v>
      </c>
      <c r="M21582" t="s">
        <v>1486</v>
      </c>
      <c r="N21582">
        <v>15</v>
      </c>
      <c r="P21582" s="94"/>
      <c r="S21582" t="s">
        <v>1495</v>
      </c>
      <c r="T21582">
        <v>2020</v>
      </c>
      <c r="U21582" t="s">
        <v>1494</v>
      </c>
    </row>
    <row r="21583" spans="1:21" x14ac:dyDescent="0.25">
      <c r="A21583">
        <v>2002</v>
      </c>
      <c r="E21583" s="7" t="s">
        <v>390</v>
      </c>
      <c r="F21583" t="s">
        <v>1312</v>
      </c>
      <c r="G21583" t="s">
        <v>1496</v>
      </c>
      <c r="H21583" t="s">
        <v>1466</v>
      </c>
      <c r="J21583" t="s">
        <v>1467</v>
      </c>
      <c r="K21583" t="s">
        <v>1477</v>
      </c>
      <c r="L21583" t="s">
        <v>1481</v>
      </c>
      <c r="M21583" t="s">
        <v>1489</v>
      </c>
      <c r="N21583">
        <v>1</v>
      </c>
      <c r="P21583" s="94"/>
      <c r="S21583" t="s">
        <v>1495</v>
      </c>
      <c r="T21583">
        <v>2020</v>
      </c>
      <c r="U21583" t="s">
        <v>1494</v>
      </c>
    </row>
    <row r="21584" spans="1:21" x14ac:dyDescent="0.25">
      <c r="A21584">
        <v>2002</v>
      </c>
      <c r="E21584" s="7" t="s">
        <v>390</v>
      </c>
      <c r="F21584" t="s">
        <v>1312</v>
      </c>
      <c r="G21584" t="s">
        <v>1496</v>
      </c>
      <c r="H21584" t="s">
        <v>1466</v>
      </c>
      <c r="J21584" t="s">
        <v>1467</v>
      </c>
      <c r="K21584" t="s">
        <v>1477</v>
      </c>
      <c r="L21584" t="s">
        <v>1482</v>
      </c>
      <c r="M21584" t="s">
        <v>1486</v>
      </c>
      <c r="N21584">
        <v>85</v>
      </c>
      <c r="P21584" s="94"/>
      <c r="S21584" t="s">
        <v>1495</v>
      </c>
      <c r="T21584">
        <v>2020</v>
      </c>
      <c r="U21584" t="s">
        <v>1494</v>
      </c>
    </row>
    <row r="21585" spans="1:21" x14ac:dyDescent="0.25">
      <c r="A21585">
        <v>2002</v>
      </c>
      <c r="E21585" s="7" t="s">
        <v>390</v>
      </c>
      <c r="F21585" t="s">
        <v>1312</v>
      </c>
      <c r="G21585" t="s">
        <v>1496</v>
      </c>
      <c r="H21585" t="s">
        <v>1466</v>
      </c>
      <c r="J21585" t="s">
        <v>1467</v>
      </c>
      <c r="K21585" t="s">
        <v>1477</v>
      </c>
      <c r="L21585" t="s">
        <v>1482</v>
      </c>
      <c r="M21585" t="s">
        <v>120</v>
      </c>
      <c r="N21585">
        <v>5</v>
      </c>
      <c r="P21585" s="94"/>
      <c r="S21585" t="s">
        <v>1495</v>
      </c>
      <c r="T21585">
        <v>2020</v>
      </c>
      <c r="U21585" t="s">
        <v>1494</v>
      </c>
    </row>
    <row r="21586" spans="1:21" x14ac:dyDescent="0.25">
      <c r="A21586">
        <v>2002</v>
      </c>
      <c r="E21586" s="7" t="s">
        <v>390</v>
      </c>
      <c r="F21586" t="s">
        <v>1312</v>
      </c>
      <c r="G21586" t="s">
        <v>1496</v>
      </c>
      <c r="H21586" t="s">
        <v>1466</v>
      </c>
      <c r="J21586" t="s">
        <v>1467</v>
      </c>
      <c r="K21586" t="s">
        <v>1477</v>
      </c>
      <c r="L21586" t="s">
        <v>1482</v>
      </c>
      <c r="M21586" t="s">
        <v>1489</v>
      </c>
      <c r="N21586">
        <v>8</v>
      </c>
      <c r="P21586" s="94"/>
      <c r="S21586" t="s">
        <v>1495</v>
      </c>
      <c r="T21586">
        <v>2020</v>
      </c>
      <c r="U21586" t="s">
        <v>1494</v>
      </c>
    </row>
    <row r="21587" spans="1:21" x14ac:dyDescent="0.25">
      <c r="A21587">
        <v>2002</v>
      </c>
      <c r="E21587" s="7" t="s">
        <v>390</v>
      </c>
      <c r="F21587" t="s">
        <v>1312</v>
      </c>
      <c r="G21587" t="s">
        <v>1496</v>
      </c>
      <c r="H21587" t="s">
        <v>1466</v>
      </c>
      <c r="J21587" t="s">
        <v>1467</v>
      </c>
      <c r="K21587" t="s">
        <v>1477</v>
      </c>
      <c r="L21587" t="s">
        <v>1482</v>
      </c>
      <c r="M21587" t="s">
        <v>1488</v>
      </c>
      <c r="N21587">
        <v>18</v>
      </c>
      <c r="P21587" s="94"/>
      <c r="S21587" t="s">
        <v>1495</v>
      </c>
      <c r="T21587">
        <v>2020</v>
      </c>
      <c r="U21587" t="s">
        <v>1494</v>
      </c>
    </row>
    <row r="21588" spans="1:21" x14ac:dyDescent="0.25">
      <c r="A21588">
        <v>2002</v>
      </c>
      <c r="E21588" s="7" t="s">
        <v>390</v>
      </c>
      <c r="F21588" t="s">
        <v>1312</v>
      </c>
      <c r="G21588" t="s">
        <v>1496</v>
      </c>
      <c r="H21588" t="s">
        <v>1466</v>
      </c>
      <c r="J21588" t="s">
        <v>1467</v>
      </c>
      <c r="K21588" t="s">
        <v>1477</v>
      </c>
      <c r="L21588" t="s">
        <v>1482</v>
      </c>
      <c r="M21588" t="s">
        <v>1491</v>
      </c>
      <c r="N21588">
        <v>1</v>
      </c>
      <c r="P21588" s="94"/>
      <c r="S21588" t="s">
        <v>1495</v>
      </c>
      <c r="T21588">
        <v>2020</v>
      </c>
      <c r="U21588" t="s">
        <v>1494</v>
      </c>
    </row>
    <row r="21589" spans="1:21" x14ac:dyDescent="0.25">
      <c r="A21589">
        <v>2002</v>
      </c>
      <c r="E21589" s="7" t="s">
        <v>390</v>
      </c>
      <c r="F21589" t="s">
        <v>1312</v>
      </c>
      <c r="G21589" t="s">
        <v>1496</v>
      </c>
      <c r="H21589" t="s">
        <v>1466</v>
      </c>
      <c r="J21589" t="s">
        <v>1467</v>
      </c>
      <c r="K21589" t="s">
        <v>1479</v>
      </c>
      <c r="L21589" t="s">
        <v>1480</v>
      </c>
      <c r="M21589" t="s">
        <v>1486</v>
      </c>
      <c r="N21589">
        <v>1</v>
      </c>
      <c r="P21589" s="94"/>
      <c r="S21589" t="s">
        <v>1495</v>
      </c>
      <c r="T21589">
        <v>2020</v>
      </c>
      <c r="U21589" t="s">
        <v>1494</v>
      </c>
    </row>
    <row r="21590" spans="1:21" x14ac:dyDescent="0.25">
      <c r="A21590">
        <v>2002</v>
      </c>
      <c r="E21590" s="7" t="s">
        <v>390</v>
      </c>
      <c r="F21590" t="s">
        <v>1312</v>
      </c>
      <c r="G21590" t="s">
        <v>1496</v>
      </c>
      <c r="H21590" t="s">
        <v>1466</v>
      </c>
      <c r="J21590" t="s">
        <v>1467</v>
      </c>
      <c r="K21590" t="s">
        <v>1479</v>
      </c>
      <c r="L21590" t="s">
        <v>1481</v>
      </c>
      <c r="M21590" t="s">
        <v>1486</v>
      </c>
      <c r="N21590">
        <v>13</v>
      </c>
      <c r="P21590" s="94"/>
      <c r="S21590" t="s">
        <v>1495</v>
      </c>
      <c r="T21590">
        <v>2020</v>
      </c>
      <c r="U21590" t="s">
        <v>1494</v>
      </c>
    </row>
    <row r="21591" spans="1:21" x14ac:dyDescent="0.25">
      <c r="A21591">
        <v>2002</v>
      </c>
      <c r="E21591" s="7" t="s">
        <v>390</v>
      </c>
      <c r="F21591" t="s">
        <v>1312</v>
      </c>
      <c r="G21591" t="s">
        <v>1496</v>
      </c>
      <c r="H21591" t="s">
        <v>1466</v>
      </c>
      <c r="J21591" t="s">
        <v>1467</v>
      </c>
      <c r="K21591" t="s">
        <v>1479</v>
      </c>
      <c r="L21591" t="s">
        <v>1481</v>
      </c>
      <c r="M21591" t="s">
        <v>1488</v>
      </c>
      <c r="N21591">
        <v>2</v>
      </c>
      <c r="P21591" s="94"/>
      <c r="S21591" t="s">
        <v>1495</v>
      </c>
      <c r="T21591">
        <v>2020</v>
      </c>
      <c r="U21591" t="s">
        <v>1494</v>
      </c>
    </row>
    <row r="21592" spans="1:21" x14ac:dyDescent="0.25">
      <c r="A21592">
        <v>2002</v>
      </c>
      <c r="E21592" s="7" t="s">
        <v>390</v>
      </c>
      <c r="F21592" t="s">
        <v>1312</v>
      </c>
      <c r="G21592" t="s">
        <v>1496</v>
      </c>
      <c r="H21592" t="s">
        <v>1466</v>
      </c>
      <c r="J21592" t="s">
        <v>1467</v>
      </c>
      <c r="K21592" t="s">
        <v>1479</v>
      </c>
      <c r="L21592" t="s">
        <v>1482</v>
      </c>
      <c r="M21592" t="s">
        <v>1486</v>
      </c>
      <c r="N21592">
        <v>27</v>
      </c>
      <c r="P21592" s="94"/>
      <c r="S21592" t="s">
        <v>1495</v>
      </c>
      <c r="T21592">
        <v>2020</v>
      </c>
      <c r="U21592" t="s">
        <v>1494</v>
      </c>
    </row>
    <row r="21593" spans="1:21" x14ac:dyDescent="0.25">
      <c r="A21593">
        <v>2002</v>
      </c>
      <c r="E21593" s="7" t="s">
        <v>390</v>
      </c>
      <c r="F21593" t="s">
        <v>1312</v>
      </c>
      <c r="G21593" t="s">
        <v>1496</v>
      </c>
      <c r="H21593" t="s">
        <v>1466</v>
      </c>
      <c r="J21593" t="s">
        <v>1467</v>
      </c>
      <c r="K21593" t="s">
        <v>1479</v>
      </c>
      <c r="L21593" t="s">
        <v>1482</v>
      </c>
      <c r="M21593" t="s">
        <v>1488</v>
      </c>
      <c r="N21593">
        <v>2</v>
      </c>
      <c r="P21593" s="94"/>
      <c r="S21593" t="s">
        <v>1495</v>
      </c>
      <c r="T21593">
        <v>2020</v>
      </c>
      <c r="U21593" t="s">
        <v>1494</v>
      </c>
    </row>
    <row r="21594" spans="1:21" x14ac:dyDescent="0.25">
      <c r="A21594">
        <v>2002</v>
      </c>
      <c r="E21594" s="7" t="s">
        <v>390</v>
      </c>
      <c r="F21594" t="s">
        <v>1312</v>
      </c>
      <c r="G21594" t="s">
        <v>1496</v>
      </c>
      <c r="H21594" t="s">
        <v>1466</v>
      </c>
      <c r="J21594" t="s">
        <v>1467</v>
      </c>
      <c r="K21594" t="s">
        <v>1479</v>
      </c>
      <c r="L21594" t="s">
        <v>1482</v>
      </c>
      <c r="M21594" t="s">
        <v>1491</v>
      </c>
      <c r="N21594">
        <v>2</v>
      </c>
      <c r="P21594" s="94"/>
      <c r="S21594" t="s">
        <v>1495</v>
      </c>
      <c r="T21594">
        <v>2020</v>
      </c>
      <c r="U21594" t="s">
        <v>1494</v>
      </c>
    </row>
    <row r="21595" spans="1:21" x14ac:dyDescent="0.25">
      <c r="A21595">
        <v>2002</v>
      </c>
      <c r="E21595" s="7" t="s">
        <v>390</v>
      </c>
      <c r="F21595" t="s">
        <v>1312</v>
      </c>
      <c r="G21595" t="s">
        <v>1496</v>
      </c>
      <c r="H21595" t="s">
        <v>1466</v>
      </c>
      <c r="J21595" t="s">
        <v>1467</v>
      </c>
      <c r="K21595" t="s">
        <v>1478</v>
      </c>
      <c r="L21595" t="s">
        <v>1483</v>
      </c>
      <c r="M21595" t="s">
        <v>1489</v>
      </c>
      <c r="N21595">
        <v>1</v>
      </c>
      <c r="P21595" s="94"/>
      <c r="S21595" t="s">
        <v>1495</v>
      </c>
      <c r="T21595">
        <v>2020</v>
      </c>
      <c r="U21595" t="s">
        <v>1494</v>
      </c>
    </row>
    <row r="21596" spans="1:21" x14ac:dyDescent="0.25">
      <c r="A21596">
        <v>2002</v>
      </c>
      <c r="E21596" s="7" t="s">
        <v>390</v>
      </c>
      <c r="F21596" t="s">
        <v>1312</v>
      </c>
      <c r="G21596" t="s">
        <v>1496</v>
      </c>
      <c r="H21596" t="s">
        <v>1466</v>
      </c>
      <c r="J21596" t="s">
        <v>1467</v>
      </c>
      <c r="K21596" t="s">
        <v>1478</v>
      </c>
      <c r="L21596" t="s">
        <v>1483</v>
      </c>
      <c r="M21596" t="s">
        <v>1488</v>
      </c>
      <c r="N21596">
        <v>2</v>
      </c>
      <c r="P21596" s="94"/>
      <c r="S21596" t="s">
        <v>1495</v>
      </c>
      <c r="T21596">
        <v>2020</v>
      </c>
      <c r="U21596" t="s">
        <v>1494</v>
      </c>
    </row>
    <row r="21597" spans="1:21" x14ac:dyDescent="0.25">
      <c r="A21597">
        <v>2002</v>
      </c>
      <c r="E21597" s="7" t="s">
        <v>390</v>
      </c>
      <c r="F21597" t="s">
        <v>1312</v>
      </c>
      <c r="G21597" t="s">
        <v>1496</v>
      </c>
      <c r="H21597" t="s">
        <v>1466</v>
      </c>
      <c r="J21597" t="s">
        <v>1467</v>
      </c>
      <c r="K21597" t="s">
        <v>1478</v>
      </c>
      <c r="L21597" t="s">
        <v>1483</v>
      </c>
      <c r="M21597" t="s">
        <v>1491</v>
      </c>
      <c r="N21597">
        <v>1</v>
      </c>
      <c r="P21597" s="94"/>
      <c r="S21597" t="s">
        <v>1495</v>
      </c>
      <c r="T21597">
        <v>2020</v>
      </c>
      <c r="U21597" t="s">
        <v>1494</v>
      </c>
    </row>
    <row r="21598" spans="1:21" x14ac:dyDescent="0.25">
      <c r="A21598">
        <v>2002</v>
      </c>
      <c r="E21598" s="7" t="s">
        <v>390</v>
      </c>
      <c r="F21598" t="s">
        <v>1312</v>
      </c>
      <c r="G21598" t="s">
        <v>1496</v>
      </c>
      <c r="H21598" t="s">
        <v>1466</v>
      </c>
      <c r="J21598" t="s">
        <v>1467</v>
      </c>
      <c r="K21598" t="s">
        <v>1478</v>
      </c>
      <c r="L21598" t="s">
        <v>1480</v>
      </c>
      <c r="M21598" t="s">
        <v>1487</v>
      </c>
      <c r="N21598">
        <v>2</v>
      </c>
      <c r="P21598" s="94"/>
      <c r="S21598" t="s">
        <v>1495</v>
      </c>
      <c r="T21598">
        <v>2020</v>
      </c>
      <c r="U21598" t="s">
        <v>1494</v>
      </c>
    </row>
    <row r="21599" spans="1:21" x14ac:dyDescent="0.25">
      <c r="A21599">
        <v>2002</v>
      </c>
      <c r="E21599" s="7" t="s">
        <v>390</v>
      </c>
      <c r="F21599" t="s">
        <v>1312</v>
      </c>
      <c r="G21599" t="s">
        <v>1496</v>
      </c>
      <c r="H21599" t="s">
        <v>1466</v>
      </c>
      <c r="J21599" t="s">
        <v>1467</v>
      </c>
      <c r="K21599" t="s">
        <v>1478</v>
      </c>
      <c r="L21599" t="s">
        <v>1480</v>
      </c>
      <c r="M21599" t="s">
        <v>1486</v>
      </c>
      <c r="N21599">
        <v>63</v>
      </c>
      <c r="P21599" s="94"/>
      <c r="S21599" t="s">
        <v>1495</v>
      </c>
      <c r="T21599">
        <v>2020</v>
      </c>
      <c r="U21599" t="s">
        <v>1494</v>
      </c>
    </row>
    <row r="21600" spans="1:21" x14ac:dyDescent="0.25">
      <c r="A21600">
        <v>2002</v>
      </c>
      <c r="E21600" s="7" t="s">
        <v>390</v>
      </c>
      <c r="F21600" t="s">
        <v>1312</v>
      </c>
      <c r="G21600" t="s">
        <v>1496</v>
      </c>
      <c r="H21600" t="s">
        <v>1466</v>
      </c>
      <c r="J21600" t="s">
        <v>1467</v>
      </c>
      <c r="K21600" t="s">
        <v>1478</v>
      </c>
      <c r="L21600" t="s">
        <v>1480</v>
      </c>
      <c r="M21600" t="s">
        <v>1490</v>
      </c>
      <c r="N21600">
        <v>2</v>
      </c>
      <c r="P21600" s="94"/>
      <c r="S21600" t="s">
        <v>1495</v>
      </c>
      <c r="T21600">
        <v>2020</v>
      </c>
      <c r="U21600" t="s">
        <v>1494</v>
      </c>
    </row>
    <row r="21601" spans="1:21" x14ac:dyDescent="0.25">
      <c r="A21601">
        <v>2002</v>
      </c>
      <c r="E21601" s="7" t="s">
        <v>390</v>
      </c>
      <c r="F21601" t="s">
        <v>1312</v>
      </c>
      <c r="G21601" t="s">
        <v>1496</v>
      </c>
      <c r="H21601" t="s">
        <v>1466</v>
      </c>
      <c r="J21601" t="s">
        <v>1467</v>
      </c>
      <c r="K21601" t="s">
        <v>1478</v>
      </c>
      <c r="L21601" t="s">
        <v>1480</v>
      </c>
      <c r="M21601" t="s">
        <v>120</v>
      </c>
      <c r="N21601">
        <v>2</v>
      </c>
      <c r="P21601" s="94"/>
      <c r="S21601" t="s">
        <v>1495</v>
      </c>
      <c r="T21601">
        <v>2020</v>
      </c>
      <c r="U21601" t="s">
        <v>1494</v>
      </c>
    </row>
    <row r="21602" spans="1:21" x14ac:dyDescent="0.25">
      <c r="A21602">
        <v>2002</v>
      </c>
      <c r="E21602" s="7" t="s">
        <v>390</v>
      </c>
      <c r="F21602" t="s">
        <v>1312</v>
      </c>
      <c r="G21602" t="s">
        <v>1496</v>
      </c>
      <c r="H21602" t="s">
        <v>1466</v>
      </c>
      <c r="J21602" t="s">
        <v>1467</v>
      </c>
      <c r="K21602" t="s">
        <v>1478</v>
      </c>
      <c r="L21602" t="s">
        <v>1480</v>
      </c>
      <c r="M21602" t="s">
        <v>1489</v>
      </c>
      <c r="N21602">
        <v>2</v>
      </c>
      <c r="P21602" s="94"/>
      <c r="S21602" t="s">
        <v>1495</v>
      </c>
      <c r="T21602">
        <v>2020</v>
      </c>
      <c r="U21602" t="s">
        <v>1494</v>
      </c>
    </row>
    <row r="21603" spans="1:21" x14ac:dyDescent="0.25">
      <c r="A21603">
        <v>2002</v>
      </c>
      <c r="E21603" s="7" t="s">
        <v>390</v>
      </c>
      <c r="F21603" t="s">
        <v>1312</v>
      </c>
      <c r="G21603" t="s">
        <v>1496</v>
      </c>
      <c r="H21603" t="s">
        <v>1466</v>
      </c>
      <c r="J21603" t="s">
        <v>1467</v>
      </c>
      <c r="K21603" t="s">
        <v>1478</v>
      </c>
      <c r="L21603" t="s">
        <v>1480</v>
      </c>
      <c r="M21603" t="s">
        <v>1488</v>
      </c>
      <c r="N21603">
        <v>13</v>
      </c>
      <c r="P21603" s="94"/>
      <c r="S21603" t="s">
        <v>1495</v>
      </c>
      <c r="T21603">
        <v>2020</v>
      </c>
      <c r="U21603" t="s">
        <v>1494</v>
      </c>
    </row>
    <row r="21604" spans="1:21" x14ac:dyDescent="0.25">
      <c r="A21604">
        <v>2002</v>
      </c>
      <c r="E21604" s="7" t="s">
        <v>390</v>
      </c>
      <c r="F21604" t="s">
        <v>1312</v>
      </c>
      <c r="G21604" t="s">
        <v>1496</v>
      </c>
      <c r="H21604" t="s">
        <v>1466</v>
      </c>
      <c r="J21604" t="s">
        <v>1467</v>
      </c>
      <c r="K21604" t="s">
        <v>1478</v>
      </c>
      <c r="L21604" t="s">
        <v>1480</v>
      </c>
      <c r="M21604" t="s">
        <v>1491</v>
      </c>
      <c r="N21604">
        <v>1</v>
      </c>
      <c r="P21604" s="94"/>
      <c r="S21604" t="s">
        <v>1495</v>
      </c>
      <c r="T21604">
        <v>2020</v>
      </c>
      <c r="U21604" t="s">
        <v>1494</v>
      </c>
    </row>
    <row r="21605" spans="1:21" x14ac:dyDescent="0.25">
      <c r="A21605">
        <v>2002</v>
      </c>
      <c r="E21605" s="7" t="s">
        <v>390</v>
      </c>
      <c r="F21605" t="s">
        <v>1312</v>
      </c>
      <c r="G21605" t="s">
        <v>1496</v>
      </c>
      <c r="H21605" t="s">
        <v>1466</v>
      </c>
      <c r="J21605" t="s">
        <v>1467</v>
      </c>
      <c r="K21605" t="s">
        <v>1478</v>
      </c>
      <c r="L21605" t="s">
        <v>1481</v>
      </c>
      <c r="M21605" t="s">
        <v>1487</v>
      </c>
      <c r="N21605">
        <v>1</v>
      </c>
      <c r="P21605" s="94"/>
      <c r="S21605" t="s">
        <v>1495</v>
      </c>
      <c r="T21605">
        <v>2020</v>
      </c>
      <c r="U21605" t="s">
        <v>1494</v>
      </c>
    </row>
    <row r="21606" spans="1:21" x14ac:dyDescent="0.25">
      <c r="A21606">
        <v>2002</v>
      </c>
      <c r="E21606" s="7" t="s">
        <v>390</v>
      </c>
      <c r="F21606" t="s">
        <v>1312</v>
      </c>
      <c r="G21606" t="s">
        <v>1496</v>
      </c>
      <c r="H21606" t="s">
        <v>1466</v>
      </c>
      <c r="J21606" t="s">
        <v>1467</v>
      </c>
      <c r="K21606" t="s">
        <v>1478</v>
      </c>
      <c r="L21606" t="s">
        <v>1481</v>
      </c>
      <c r="M21606" t="s">
        <v>1486</v>
      </c>
      <c r="N21606">
        <v>31</v>
      </c>
      <c r="P21606" s="94"/>
      <c r="S21606" t="s">
        <v>1495</v>
      </c>
      <c r="T21606">
        <v>2020</v>
      </c>
      <c r="U21606" t="s">
        <v>1494</v>
      </c>
    </row>
    <row r="21607" spans="1:21" x14ac:dyDescent="0.25">
      <c r="A21607">
        <v>2002</v>
      </c>
      <c r="E21607" s="7" t="s">
        <v>390</v>
      </c>
      <c r="F21607" t="s">
        <v>1312</v>
      </c>
      <c r="G21607" t="s">
        <v>1496</v>
      </c>
      <c r="H21607" t="s">
        <v>1466</v>
      </c>
      <c r="J21607" t="s">
        <v>1467</v>
      </c>
      <c r="K21607" t="s">
        <v>1478</v>
      </c>
      <c r="L21607" t="s">
        <v>1481</v>
      </c>
      <c r="M21607" t="s">
        <v>120</v>
      </c>
      <c r="N21607">
        <v>1</v>
      </c>
      <c r="P21607" s="94"/>
      <c r="S21607" t="s">
        <v>1495</v>
      </c>
      <c r="T21607">
        <v>2020</v>
      </c>
      <c r="U21607" t="s">
        <v>1494</v>
      </c>
    </row>
    <row r="21608" spans="1:21" x14ac:dyDescent="0.25">
      <c r="A21608">
        <v>2002</v>
      </c>
      <c r="E21608" s="7" t="s">
        <v>390</v>
      </c>
      <c r="F21608" t="s">
        <v>1312</v>
      </c>
      <c r="G21608" t="s">
        <v>1496</v>
      </c>
      <c r="H21608" t="s">
        <v>1466</v>
      </c>
      <c r="J21608" t="s">
        <v>1467</v>
      </c>
      <c r="K21608" t="s">
        <v>1478</v>
      </c>
      <c r="L21608" t="s">
        <v>1481</v>
      </c>
      <c r="M21608" t="s">
        <v>1489</v>
      </c>
      <c r="N21608">
        <v>5</v>
      </c>
      <c r="P21608" s="94"/>
      <c r="S21608" t="s">
        <v>1495</v>
      </c>
      <c r="T21608">
        <v>2020</v>
      </c>
      <c r="U21608" t="s">
        <v>1494</v>
      </c>
    </row>
    <row r="21609" spans="1:21" x14ac:dyDescent="0.25">
      <c r="A21609">
        <v>2002</v>
      </c>
      <c r="E21609" s="7" t="s">
        <v>390</v>
      </c>
      <c r="F21609" t="s">
        <v>1312</v>
      </c>
      <c r="G21609" t="s">
        <v>1496</v>
      </c>
      <c r="H21609" t="s">
        <v>1466</v>
      </c>
      <c r="J21609" t="s">
        <v>1467</v>
      </c>
      <c r="K21609" t="s">
        <v>1478</v>
      </c>
      <c r="L21609" t="s">
        <v>1481</v>
      </c>
      <c r="M21609" t="s">
        <v>1488</v>
      </c>
      <c r="N21609">
        <v>7</v>
      </c>
      <c r="P21609" s="94"/>
      <c r="S21609" t="s">
        <v>1495</v>
      </c>
      <c r="T21609">
        <v>2020</v>
      </c>
      <c r="U21609" t="s">
        <v>1494</v>
      </c>
    </row>
    <row r="21610" spans="1:21" x14ac:dyDescent="0.25">
      <c r="A21610">
        <v>2002</v>
      </c>
      <c r="E21610" s="7" t="s">
        <v>390</v>
      </c>
      <c r="F21610" t="s">
        <v>1312</v>
      </c>
      <c r="G21610" t="s">
        <v>1496</v>
      </c>
      <c r="H21610" t="s">
        <v>1466</v>
      </c>
      <c r="J21610" t="s">
        <v>1467</v>
      </c>
      <c r="K21610" t="s">
        <v>1478</v>
      </c>
      <c r="L21610" t="s">
        <v>1482</v>
      </c>
      <c r="M21610" t="s">
        <v>1486</v>
      </c>
      <c r="N21610">
        <v>239</v>
      </c>
      <c r="P21610" s="94"/>
      <c r="S21610" t="s">
        <v>1495</v>
      </c>
      <c r="T21610">
        <v>2020</v>
      </c>
      <c r="U21610" t="s">
        <v>1494</v>
      </c>
    </row>
    <row r="21611" spans="1:21" x14ac:dyDescent="0.25">
      <c r="A21611">
        <v>2002</v>
      </c>
      <c r="E21611" s="7" t="s">
        <v>390</v>
      </c>
      <c r="F21611" t="s">
        <v>1312</v>
      </c>
      <c r="G21611" t="s">
        <v>1496</v>
      </c>
      <c r="H21611" t="s">
        <v>1466</v>
      </c>
      <c r="J21611" t="s">
        <v>1467</v>
      </c>
      <c r="K21611" t="s">
        <v>1478</v>
      </c>
      <c r="L21611" t="s">
        <v>1482</v>
      </c>
      <c r="M21611" t="s">
        <v>1490</v>
      </c>
      <c r="N21611">
        <v>1</v>
      </c>
      <c r="P21611" s="94"/>
      <c r="S21611" t="s">
        <v>1495</v>
      </c>
      <c r="T21611">
        <v>2020</v>
      </c>
      <c r="U21611" t="s">
        <v>1494</v>
      </c>
    </row>
    <row r="21612" spans="1:21" x14ac:dyDescent="0.25">
      <c r="A21612">
        <v>2002</v>
      </c>
      <c r="E21612" s="7" t="s">
        <v>390</v>
      </c>
      <c r="F21612" t="s">
        <v>1312</v>
      </c>
      <c r="G21612" t="s">
        <v>1496</v>
      </c>
      <c r="H21612" t="s">
        <v>1466</v>
      </c>
      <c r="J21612" t="s">
        <v>1467</v>
      </c>
      <c r="K21612" t="s">
        <v>1478</v>
      </c>
      <c r="L21612" t="s">
        <v>1482</v>
      </c>
      <c r="M21612" t="s">
        <v>120</v>
      </c>
      <c r="N21612">
        <v>11</v>
      </c>
      <c r="P21612" s="94"/>
      <c r="S21612" t="s">
        <v>1495</v>
      </c>
      <c r="T21612">
        <v>2020</v>
      </c>
      <c r="U21612" t="s">
        <v>1494</v>
      </c>
    </row>
    <row r="21613" spans="1:21" x14ac:dyDescent="0.25">
      <c r="A21613">
        <v>2002</v>
      </c>
      <c r="E21613" s="7" t="s">
        <v>390</v>
      </c>
      <c r="F21613" t="s">
        <v>1312</v>
      </c>
      <c r="G21613" t="s">
        <v>1496</v>
      </c>
      <c r="H21613" t="s">
        <v>1466</v>
      </c>
      <c r="J21613" t="s">
        <v>1467</v>
      </c>
      <c r="K21613" t="s">
        <v>1478</v>
      </c>
      <c r="L21613" t="s">
        <v>1482</v>
      </c>
      <c r="M21613" t="s">
        <v>1489</v>
      </c>
      <c r="N21613">
        <v>8</v>
      </c>
      <c r="P21613" s="94"/>
      <c r="S21613" t="s">
        <v>1495</v>
      </c>
      <c r="T21613">
        <v>2020</v>
      </c>
      <c r="U21613" t="s">
        <v>1494</v>
      </c>
    </row>
    <row r="21614" spans="1:21" x14ac:dyDescent="0.25">
      <c r="A21614">
        <v>2002</v>
      </c>
      <c r="E21614" s="7" t="s">
        <v>390</v>
      </c>
      <c r="F21614" t="s">
        <v>1312</v>
      </c>
      <c r="G21614" t="s">
        <v>1496</v>
      </c>
      <c r="H21614" t="s">
        <v>1466</v>
      </c>
      <c r="J21614" t="s">
        <v>1467</v>
      </c>
      <c r="K21614" t="s">
        <v>1478</v>
      </c>
      <c r="L21614" t="s">
        <v>1482</v>
      </c>
      <c r="M21614" t="s">
        <v>1488</v>
      </c>
      <c r="N21614">
        <v>42</v>
      </c>
      <c r="P21614" s="94"/>
      <c r="S21614" t="s">
        <v>1495</v>
      </c>
      <c r="T21614">
        <v>2020</v>
      </c>
      <c r="U21614" t="s">
        <v>1494</v>
      </c>
    </row>
    <row r="21615" spans="1:21" x14ac:dyDescent="0.25">
      <c r="A21615">
        <v>2002</v>
      </c>
      <c r="E21615" s="7" t="s">
        <v>390</v>
      </c>
      <c r="F21615" t="s">
        <v>1312</v>
      </c>
      <c r="G21615" t="s">
        <v>1496</v>
      </c>
      <c r="H21615" t="s">
        <v>1466</v>
      </c>
      <c r="J21615" t="s">
        <v>1467</v>
      </c>
      <c r="K21615" t="s">
        <v>1478</v>
      </c>
      <c r="L21615" t="s">
        <v>1482</v>
      </c>
      <c r="M21615" t="s">
        <v>1491</v>
      </c>
      <c r="N21615">
        <v>12</v>
      </c>
      <c r="P21615" s="94"/>
      <c r="S21615" t="s">
        <v>1495</v>
      </c>
      <c r="T21615">
        <v>2020</v>
      </c>
      <c r="U21615" t="s">
        <v>1494</v>
      </c>
    </row>
    <row r="21616" spans="1:21" x14ac:dyDescent="0.25">
      <c r="A21616">
        <v>2002</v>
      </c>
      <c r="E21616" s="7" t="s">
        <v>390</v>
      </c>
      <c r="F21616" t="s">
        <v>1312</v>
      </c>
      <c r="G21616" t="s">
        <v>1496</v>
      </c>
      <c r="H21616" t="s">
        <v>1466</v>
      </c>
      <c r="J21616" t="s">
        <v>1473</v>
      </c>
      <c r="K21616" t="s">
        <v>1475</v>
      </c>
      <c r="L21616" t="s">
        <v>1483</v>
      </c>
      <c r="M21616" t="s">
        <v>1491</v>
      </c>
      <c r="N21616">
        <v>1</v>
      </c>
      <c r="P21616" s="94"/>
      <c r="S21616" t="s">
        <v>1495</v>
      </c>
      <c r="T21616">
        <v>2020</v>
      </c>
      <c r="U21616" t="s">
        <v>1494</v>
      </c>
    </row>
    <row r="21617" spans="1:21" x14ac:dyDescent="0.25">
      <c r="A21617">
        <v>2002</v>
      </c>
      <c r="E21617" s="7" t="s">
        <v>390</v>
      </c>
      <c r="F21617" t="s">
        <v>1312</v>
      </c>
      <c r="G21617" t="s">
        <v>1496</v>
      </c>
      <c r="H21617" t="s">
        <v>1466</v>
      </c>
      <c r="J21617" t="s">
        <v>1473</v>
      </c>
      <c r="K21617" t="s">
        <v>1475</v>
      </c>
      <c r="L21617" t="s">
        <v>1480</v>
      </c>
      <c r="M21617" t="s">
        <v>1486</v>
      </c>
      <c r="N21617">
        <v>1</v>
      </c>
      <c r="P21617" s="94"/>
      <c r="S21617" t="s">
        <v>1495</v>
      </c>
      <c r="T21617">
        <v>2020</v>
      </c>
      <c r="U21617" t="s">
        <v>1494</v>
      </c>
    </row>
    <row r="21618" spans="1:21" x14ac:dyDescent="0.25">
      <c r="A21618">
        <v>2002</v>
      </c>
      <c r="E21618" s="7" t="s">
        <v>390</v>
      </c>
      <c r="F21618" t="s">
        <v>1312</v>
      </c>
      <c r="G21618" t="s">
        <v>1496</v>
      </c>
      <c r="H21618" t="s">
        <v>1466</v>
      </c>
      <c r="J21618" t="s">
        <v>1473</v>
      </c>
      <c r="K21618" t="s">
        <v>1475</v>
      </c>
      <c r="L21618" t="s">
        <v>1481</v>
      </c>
      <c r="M21618" t="s">
        <v>1487</v>
      </c>
      <c r="N21618">
        <v>1</v>
      </c>
      <c r="P21618" s="94"/>
      <c r="S21618" t="s">
        <v>1495</v>
      </c>
      <c r="T21618">
        <v>2020</v>
      </c>
      <c r="U21618" t="s">
        <v>1494</v>
      </c>
    </row>
    <row r="21619" spans="1:21" x14ac:dyDescent="0.25">
      <c r="A21619">
        <v>2002</v>
      </c>
      <c r="E21619" s="7" t="s">
        <v>390</v>
      </c>
      <c r="F21619" t="s">
        <v>1312</v>
      </c>
      <c r="G21619" t="s">
        <v>1496</v>
      </c>
      <c r="H21619" t="s">
        <v>1466</v>
      </c>
      <c r="J21619" t="s">
        <v>1473</v>
      </c>
      <c r="K21619" t="s">
        <v>1475</v>
      </c>
      <c r="L21619" t="s">
        <v>1481</v>
      </c>
      <c r="M21619" t="s">
        <v>1486</v>
      </c>
      <c r="N21619">
        <v>1</v>
      </c>
      <c r="P21619" s="94"/>
      <c r="S21619" t="s">
        <v>1495</v>
      </c>
      <c r="T21619">
        <v>2020</v>
      </c>
      <c r="U21619" t="s">
        <v>1494</v>
      </c>
    </row>
    <row r="21620" spans="1:21" x14ac:dyDescent="0.25">
      <c r="A21620">
        <v>2002</v>
      </c>
      <c r="E21620" s="7" t="s">
        <v>390</v>
      </c>
      <c r="F21620" t="s">
        <v>1312</v>
      </c>
      <c r="G21620" t="s">
        <v>1496</v>
      </c>
      <c r="H21620" t="s">
        <v>1466</v>
      </c>
      <c r="J21620" t="s">
        <v>1473</v>
      </c>
      <c r="K21620" t="s">
        <v>1475</v>
      </c>
      <c r="L21620" t="s">
        <v>1481</v>
      </c>
      <c r="M21620" t="s">
        <v>1488</v>
      </c>
      <c r="N21620">
        <v>1</v>
      </c>
      <c r="P21620" s="94"/>
      <c r="S21620" t="s">
        <v>1495</v>
      </c>
      <c r="T21620">
        <v>2020</v>
      </c>
      <c r="U21620" t="s">
        <v>1494</v>
      </c>
    </row>
    <row r="21621" spans="1:21" x14ac:dyDescent="0.25">
      <c r="A21621">
        <v>2002</v>
      </c>
      <c r="E21621" s="7" t="s">
        <v>390</v>
      </c>
      <c r="F21621" t="s">
        <v>1312</v>
      </c>
      <c r="G21621" t="s">
        <v>1496</v>
      </c>
      <c r="H21621" t="s">
        <v>1466</v>
      </c>
      <c r="J21621" t="s">
        <v>1473</v>
      </c>
      <c r="K21621" t="s">
        <v>1475</v>
      </c>
      <c r="L21621" t="s">
        <v>1482</v>
      </c>
      <c r="M21621" t="s">
        <v>1486</v>
      </c>
      <c r="N21621">
        <v>12</v>
      </c>
      <c r="P21621" s="94"/>
      <c r="S21621" t="s">
        <v>1495</v>
      </c>
      <c r="T21621">
        <v>2020</v>
      </c>
      <c r="U21621" t="s">
        <v>1494</v>
      </c>
    </row>
    <row r="21622" spans="1:21" x14ac:dyDescent="0.25">
      <c r="A21622">
        <v>2002</v>
      </c>
      <c r="E21622" s="7" t="s">
        <v>390</v>
      </c>
      <c r="F21622" t="s">
        <v>1312</v>
      </c>
      <c r="G21622" t="s">
        <v>1496</v>
      </c>
      <c r="H21622" t="s">
        <v>1466</v>
      </c>
      <c r="J21622" t="s">
        <v>1473</v>
      </c>
      <c r="K21622" t="s">
        <v>1475</v>
      </c>
      <c r="L21622" t="s">
        <v>1482</v>
      </c>
      <c r="M21622" t="s">
        <v>1489</v>
      </c>
      <c r="N21622">
        <v>1</v>
      </c>
      <c r="P21622" s="94"/>
      <c r="S21622" t="s">
        <v>1495</v>
      </c>
      <c r="T21622">
        <v>2020</v>
      </c>
      <c r="U21622" t="s">
        <v>1494</v>
      </c>
    </row>
    <row r="21623" spans="1:21" x14ac:dyDescent="0.25">
      <c r="A21623">
        <v>2002</v>
      </c>
      <c r="E21623" s="7" t="s">
        <v>390</v>
      </c>
      <c r="F21623" t="s">
        <v>1312</v>
      </c>
      <c r="G21623" t="s">
        <v>1496</v>
      </c>
      <c r="H21623" t="s">
        <v>1466</v>
      </c>
      <c r="J21623" t="s">
        <v>1473</v>
      </c>
      <c r="K21623" t="s">
        <v>1475</v>
      </c>
      <c r="L21623" t="s">
        <v>1482</v>
      </c>
      <c r="M21623" t="s">
        <v>1488</v>
      </c>
      <c r="N21623">
        <v>3</v>
      </c>
      <c r="P21623" s="94"/>
      <c r="S21623" t="s">
        <v>1495</v>
      </c>
      <c r="T21623">
        <v>2020</v>
      </c>
      <c r="U21623" t="s">
        <v>1494</v>
      </c>
    </row>
    <row r="21624" spans="1:21" x14ac:dyDescent="0.25">
      <c r="A21624">
        <v>2002</v>
      </c>
      <c r="E21624" s="7" t="s">
        <v>390</v>
      </c>
      <c r="F21624" t="s">
        <v>1312</v>
      </c>
      <c r="G21624" t="s">
        <v>1496</v>
      </c>
      <c r="H21624" t="s">
        <v>1466</v>
      </c>
      <c r="J21624" t="s">
        <v>1473</v>
      </c>
      <c r="K21624" t="s">
        <v>1476</v>
      </c>
      <c r="L21624" t="s">
        <v>1482</v>
      </c>
      <c r="M21624" t="s">
        <v>1486</v>
      </c>
      <c r="N21624">
        <v>3</v>
      </c>
      <c r="P21624" s="94"/>
      <c r="S21624" t="s">
        <v>1495</v>
      </c>
      <c r="T21624">
        <v>2020</v>
      </c>
      <c r="U21624" t="s">
        <v>1494</v>
      </c>
    </row>
    <row r="21625" spans="1:21" x14ac:dyDescent="0.25">
      <c r="A21625">
        <v>2002</v>
      </c>
      <c r="E21625" s="7" t="s">
        <v>390</v>
      </c>
      <c r="F21625" t="s">
        <v>1312</v>
      </c>
      <c r="G21625" t="s">
        <v>1496</v>
      </c>
      <c r="H21625" t="s">
        <v>1466</v>
      </c>
      <c r="J21625" t="s">
        <v>1473</v>
      </c>
      <c r="K21625" t="s">
        <v>1476</v>
      </c>
      <c r="L21625" t="s">
        <v>1482</v>
      </c>
      <c r="M21625" t="s">
        <v>1488</v>
      </c>
      <c r="N21625">
        <v>1</v>
      </c>
      <c r="P21625" s="94"/>
      <c r="S21625" t="s">
        <v>1495</v>
      </c>
      <c r="T21625">
        <v>2020</v>
      </c>
      <c r="U21625" t="s">
        <v>1494</v>
      </c>
    </row>
    <row r="21626" spans="1:21" x14ac:dyDescent="0.25">
      <c r="A21626">
        <v>2002</v>
      </c>
      <c r="E21626" s="7" t="s">
        <v>390</v>
      </c>
      <c r="F21626" t="s">
        <v>1312</v>
      </c>
      <c r="G21626" t="s">
        <v>1496</v>
      </c>
      <c r="H21626" t="s">
        <v>1466</v>
      </c>
      <c r="J21626" t="s">
        <v>1473</v>
      </c>
      <c r="K21626" t="s">
        <v>1477</v>
      </c>
      <c r="L21626" t="s">
        <v>1482</v>
      </c>
      <c r="M21626" t="s">
        <v>1486</v>
      </c>
      <c r="N21626">
        <v>1</v>
      </c>
      <c r="P21626" s="94"/>
      <c r="S21626" t="s">
        <v>1495</v>
      </c>
      <c r="T21626">
        <v>2020</v>
      </c>
      <c r="U21626" t="s">
        <v>1494</v>
      </c>
    </row>
    <row r="21627" spans="1:21" x14ac:dyDescent="0.25">
      <c r="A21627">
        <v>2002</v>
      </c>
      <c r="E21627" s="7" t="s">
        <v>390</v>
      </c>
      <c r="F21627" t="s">
        <v>1312</v>
      </c>
      <c r="G21627" t="s">
        <v>1496</v>
      </c>
      <c r="H21627" t="s">
        <v>1466</v>
      </c>
      <c r="J21627" t="s">
        <v>1473</v>
      </c>
      <c r="K21627" t="s">
        <v>1477</v>
      </c>
      <c r="L21627" t="s">
        <v>1482</v>
      </c>
      <c r="M21627" t="s">
        <v>1488</v>
      </c>
      <c r="N21627">
        <v>1</v>
      </c>
      <c r="P21627" s="94"/>
      <c r="S21627" t="s">
        <v>1495</v>
      </c>
      <c r="T21627">
        <v>2020</v>
      </c>
      <c r="U21627" t="s">
        <v>1494</v>
      </c>
    </row>
    <row r="21628" spans="1:21" x14ac:dyDescent="0.25">
      <c r="A21628">
        <v>2002</v>
      </c>
      <c r="E21628" s="7" t="s">
        <v>390</v>
      </c>
      <c r="F21628" t="s">
        <v>1312</v>
      </c>
      <c r="G21628" t="s">
        <v>1496</v>
      </c>
      <c r="H21628" t="s">
        <v>1466</v>
      </c>
      <c r="J21628" t="s">
        <v>1473</v>
      </c>
      <c r="K21628" t="s">
        <v>1479</v>
      </c>
      <c r="L21628" t="s">
        <v>1481</v>
      </c>
      <c r="M21628" t="s">
        <v>1486</v>
      </c>
      <c r="N21628">
        <v>1</v>
      </c>
      <c r="P21628" s="94"/>
      <c r="S21628" t="s">
        <v>1495</v>
      </c>
      <c r="T21628">
        <v>2020</v>
      </c>
      <c r="U21628" t="s">
        <v>1494</v>
      </c>
    </row>
    <row r="21629" spans="1:21" x14ac:dyDescent="0.25">
      <c r="A21629">
        <v>2002</v>
      </c>
      <c r="E21629" s="7" t="s">
        <v>390</v>
      </c>
      <c r="F21629" t="s">
        <v>1312</v>
      </c>
      <c r="G21629" t="s">
        <v>1496</v>
      </c>
      <c r="H21629" t="s">
        <v>1466</v>
      </c>
      <c r="J21629" t="s">
        <v>1473</v>
      </c>
      <c r="K21629" t="s">
        <v>1479</v>
      </c>
      <c r="L21629" t="s">
        <v>1482</v>
      </c>
      <c r="M21629" t="s">
        <v>1486</v>
      </c>
      <c r="N21629">
        <v>1</v>
      </c>
      <c r="P21629" s="94"/>
      <c r="S21629" t="s">
        <v>1495</v>
      </c>
      <c r="T21629">
        <v>2020</v>
      </c>
      <c r="U21629" t="s">
        <v>1494</v>
      </c>
    </row>
    <row r="21630" spans="1:21" x14ac:dyDescent="0.25">
      <c r="A21630">
        <v>2002</v>
      </c>
      <c r="E21630" s="7" t="s">
        <v>390</v>
      </c>
      <c r="F21630" t="s">
        <v>1312</v>
      </c>
      <c r="G21630" t="s">
        <v>1496</v>
      </c>
      <c r="H21630" t="s">
        <v>1466</v>
      </c>
      <c r="J21630" t="s">
        <v>1473</v>
      </c>
      <c r="K21630" t="s">
        <v>1478</v>
      </c>
      <c r="L21630" t="s">
        <v>1480</v>
      </c>
      <c r="M21630" t="s">
        <v>1486</v>
      </c>
      <c r="N21630">
        <v>1</v>
      </c>
      <c r="P21630" s="94"/>
      <c r="S21630" t="s">
        <v>1495</v>
      </c>
      <c r="T21630">
        <v>2020</v>
      </c>
      <c r="U21630" t="s">
        <v>1494</v>
      </c>
    </row>
    <row r="21631" spans="1:21" x14ac:dyDescent="0.25">
      <c r="A21631">
        <v>2002</v>
      </c>
      <c r="E21631" s="7" t="s">
        <v>390</v>
      </c>
      <c r="F21631" t="s">
        <v>1312</v>
      </c>
      <c r="G21631" t="s">
        <v>1496</v>
      </c>
      <c r="H21631" t="s">
        <v>1466</v>
      </c>
      <c r="J21631" t="s">
        <v>1473</v>
      </c>
      <c r="K21631" t="s">
        <v>1478</v>
      </c>
      <c r="L21631" t="s">
        <v>1482</v>
      </c>
      <c r="M21631" t="s">
        <v>1486</v>
      </c>
      <c r="N21631">
        <v>2</v>
      </c>
      <c r="P21631" s="94"/>
      <c r="S21631" t="s">
        <v>1495</v>
      </c>
      <c r="T21631">
        <v>2020</v>
      </c>
      <c r="U21631" t="s">
        <v>1494</v>
      </c>
    </row>
    <row r="21632" spans="1:21" x14ac:dyDescent="0.25">
      <c r="A21632">
        <v>2002</v>
      </c>
      <c r="E21632" s="7" t="s">
        <v>390</v>
      </c>
      <c r="F21632" t="s">
        <v>1312</v>
      </c>
      <c r="G21632" t="s">
        <v>1496</v>
      </c>
      <c r="H21632" t="s">
        <v>1466</v>
      </c>
      <c r="J21632" t="s">
        <v>1468</v>
      </c>
      <c r="K21632" t="s">
        <v>1475</v>
      </c>
      <c r="L21632" t="s">
        <v>1480</v>
      </c>
      <c r="M21632" t="s">
        <v>1486</v>
      </c>
      <c r="N21632">
        <v>8</v>
      </c>
      <c r="P21632" s="94"/>
      <c r="S21632" t="s">
        <v>1495</v>
      </c>
      <c r="T21632">
        <v>2020</v>
      </c>
      <c r="U21632" t="s">
        <v>1494</v>
      </c>
    </row>
    <row r="21633" spans="1:21" x14ac:dyDescent="0.25">
      <c r="A21633">
        <v>2002</v>
      </c>
      <c r="E21633" s="7" t="s">
        <v>390</v>
      </c>
      <c r="F21633" t="s">
        <v>1312</v>
      </c>
      <c r="G21633" t="s">
        <v>1496</v>
      </c>
      <c r="H21633" t="s">
        <v>1466</v>
      </c>
      <c r="J21633" t="s">
        <v>1468</v>
      </c>
      <c r="K21633" t="s">
        <v>1475</v>
      </c>
      <c r="L21633" t="s">
        <v>1480</v>
      </c>
      <c r="M21633" t="s">
        <v>1489</v>
      </c>
      <c r="N21633">
        <v>2</v>
      </c>
      <c r="P21633" s="94"/>
      <c r="S21633" t="s">
        <v>1495</v>
      </c>
      <c r="T21633">
        <v>2020</v>
      </c>
      <c r="U21633" t="s">
        <v>1494</v>
      </c>
    </row>
    <row r="21634" spans="1:21" x14ac:dyDescent="0.25">
      <c r="A21634">
        <v>2002</v>
      </c>
      <c r="E21634" s="7" t="s">
        <v>390</v>
      </c>
      <c r="F21634" t="s">
        <v>1312</v>
      </c>
      <c r="G21634" t="s">
        <v>1496</v>
      </c>
      <c r="H21634" t="s">
        <v>1466</v>
      </c>
      <c r="J21634" t="s">
        <v>1468</v>
      </c>
      <c r="K21634" t="s">
        <v>1475</v>
      </c>
      <c r="L21634" t="s">
        <v>1480</v>
      </c>
      <c r="M21634" t="s">
        <v>1488</v>
      </c>
      <c r="N21634">
        <v>6</v>
      </c>
      <c r="P21634" s="94"/>
      <c r="S21634" t="s">
        <v>1495</v>
      </c>
      <c r="T21634">
        <v>2020</v>
      </c>
      <c r="U21634" t="s">
        <v>1494</v>
      </c>
    </row>
    <row r="21635" spans="1:21" x14ac:dyDescent="0.25">
      <c r="A21635">
        <v>2002</v>
      </c>
      <c r="E21635" s="7" t="s">
        <v>390</v>
      </c>
      <c r="F21635" t="s">
        <v>1312</v>
      </c>
      <c r="G21635" t="s">
        <v>1496</v>
      </c>
      <c r="H21635" t="s">
        <v>1466</v>
      </c>
      <c r="J21635" t="s">
        <v>1468</v>
      </c>
      <c r="K21635" t="s">
        <v>1475</v>
      </c>
      <c r="L21635" t="s">
        <v>1480</v>
      </c>
      <c r="M21635" t="s">
        <v>1491</v>
      </c>
      <c r="N21635">
        <v>1</v>
      </c>
      <c r="P21635" s="94"/>
      <c r="S21635" t="s">
        <v>1495</v>
      </c>
      <c r="T21635">
        <v>2020</v>
      </c>
      <c r="U21635" t="s">
        <v>1494</v>
      </c>
    </row>
    <row r="21636" spans="1:21" x14ac:dyDescent="0.25">
      <c r="A21636">
        <v>2002</v>
      </c>
      <c r="E21636" s="7" t="s">
        <v>390</v>
      </c>
      <c r="F21636" t="s">
        <v>1312</v>
      </c>
      <c r="G21636" t="s">
        <v>1496</v>
      </c>
      <c r="H21636" t="s">
        <v>1466</v>
      </c>
      <c r="J21636" t="s">
        <v>1468</v>
      </c>
      <c r="K21636" t="s">
        <v>1475</v>
      </c>
      <c r="L21636" t="s">
        <v>1484</v>
      </c>
      <c r="M21636" t="s">
        <v>1486</v>
      </c>
      <c r="N21636">
        <v>3</v>
      </c>
      <c r="P21636" s="94"/>
      <c r="S21636" t="s">
        <v>1495</v>
      </c>
      <c r="T21636">
        <v>2020</v>
      </c>
      <c r="U21636" t="s">
        <v>1494</v>
      </c>
    </row>
    <row r="21637" spans="1:21" x14ac:dyDescent="0.25">
      <c r="A21637">
        <v>2002</v>
      </c>
      <c r="E21637" s="7" t="s">
        <v>390</v>
      </c>
      <c r="F21637" t="s">
        <v>1312</v>
      </c>
      <c r="G21637" t="s">
        <v>1496</v>
      </c>
      <c r="H21637" t="s">
        <v>1466</v>
      </c>
      <c r="J21637" t="s">
        <v>1468</v>
      </c>
      <c r="K21637" t="s">
        <v>1475</v>
      </c>
      <c r="L21637" t="s">
        <v>1481</v>
      </c>
      <c r="M21637" t="s">
        <v>1486</v>
      </c>
      <c r="N21637">
        <v>2</v>
      </c>
      <c r="P21637" s="94"/>
      <c r="S21637" t="s">
        <v>1495</v>
      </c>
      <c r="T21637">
        <v>2020</v>
      </c>
      <c r="U21637" t="s">
        <v>1494</v>
      </c>
    </row>
    <row r="21638" spans="1:21" x14ac:dyDescent="0.25">
      <c r="A21638">
        <v>2002</v>
      </c>
      <c r="E21638" s="7" t="s">
        <v>390</v>
      </c>
      <c r="F21638" t="s">
        <v>1312</v>
      </c>
      <c r="G21638" t="s">
        <v>1496</v>
      </c>
      <c r="H21638" t="s">
        <v>1466</v>
      </c>
      <c r="J21638" t="s">
        <v>1468</v>
      </c>
      <c r="K21638" t="s">
        <v>1475</v>
      </c>
      <c r="L21638" t="s">
        <v>1481</v>
      </c>
      <c r="M21638" t="s">
        <v>1490</v>
      </c>
      <c r="N21638">
        <v>1</v>
      </c>
      <c r="P21638" s="94"/>
      <c r="S21638" t="s">
        <v>1495</v>
      </c>
      <c r="T21638">
        <v>2020</v>
      </c>
      <c r="U21638" t="s">
        <v>1494</v>
      </c>
    </row>
    <row r="21639" spans="1:21" x14ac:dyDescent="0.25">
      <c r="A21639">
        <v>2002</v>
      </c>
      <c r="E21639" s="7" t="s">
        <v>390</v>
      </c>
      <c r="F21639" t="s">
        <v>1312</v>
      </c>
      <c r="G21639" t="s">
        <v>1496</v>
      </c>
      <c r="H21639" t="s">
        <v>1466</v>
      </c>
      <c r="J21639" t="s">
        <v>1468</v>
      </c>
      <c r="K21639" t="s">
        <v>1475</v>
      </c>
      <c r="L21639" t="s">
        <v>1481</v>
      </c>
      <c r="M21639" t="s">
        <v>1491</v>
      </c>
      <c r="N21639">
        <v>1</v>
      </c>
      <c r="P21639" s="94"/>
      <c r="S21639" t="s">
        <v>1495</v>
      </c>
      <c r="T21639">
        <v>2020</v>
      </c>
      <c r="U21639" t="s">
        <v>1494</v>
      </c>
    </row>
    <row r="21640" spans="1:21" x14ac:dyDescent="0.25">
      <c r="A21640">
        <v>2002</v>
      </c>
      <c r="E21640" s="7" t="s">
        <v>390</v>
      </c>
      <c r="F21640" t="s">
        <v>1312</v>
      </c>
      <c r="G21640" t="s">
        <v>1496</v>
      </c>
      <c r="H21640" t="s">
        <v>1466</v>
      </c>
      <c r="J21640" t="s">
        <v>1468</v>
      </c>
      <c r="K21640" t="s">
        <v>1475</v>
      </c>
      <c r="L21640" t="s">
        <v>1482</v>
      </c>
      <c r="M21640" t="s">
        <v>1487</v>
      </c>
      <c r="N21640">
        <v>2</v>
      </c>
      <c r="P21640" s="94"/>
      <c r="S21640" t="s">
        <v>1495</v>
      </c>
      <c r="T21640">
        <v>2020</v>
      </c>
      <c r="U21640" t="s">
        <v>1494</v>
      </c>
    </row>
    <row r="21641" spans="1:21" x14ac:dyDescent="0.25">
      <c r="A21641">
        <v>2002</v>
      </c>
      <c r="E21641" s="7" t="s">
        <v>390</v>
      </c>
      <c r="F21641" t="s">
        <v>1312</v>
      </c>
      <c r="G21641" t="s">
        <v>1496</v>
      </c>
      <c r="H21641" t="s">
        <v>1466</v>
      </c>
      <c r="J21641" t="s">
        <v>1468</v>
      </c>
      <c r="K21641" t="s">
        <v>1475</v>
      </c>
      <c r="L21641" t="s">
        <v>1482</v>
      </c>
      <c r="M21641" t="s">
        <v>1486</v>
      </c>
      <c r="N21641">
        <v>92</v>
      </c>
      <c r="P21641" s="94"/>
      <c r="S21641" t="s">
        <v>1495</v>
      </c>
      <c r="T21641">
        <v>2020</v>
      </c>
      <c r="U21641" t="s">
        <v>1494</v>
      </c>
    </row>
    <row r="21642" spans="1:21" x14ac:dyDescent="0.25">
      <c r="A21642">
        <v>2002</v>
      </c>
      <c r="E21642" s="7" t="s">
        <v>390</v>
      </c>
      <c r="F21642" t="s">
        <v>1312</v>
      </c>
      <c r="G21642" t="s">
        <v>1496</v>
      </c>
      <c r="H21642" t="s">
        <v>1466</v>
      </c>
      <c r="J21642" t="s">
        <v>1468</v>
      </c>
      <c r="K21642" t="s">
        <v>1475</v>
      </c>
      <c r="L21642" t="s">
        <v>1482</v>
      </c>
      <c r="M21642" t="s">
        <v>1489</v>
      </c>
      <c r="N21642">
        <v>1</v>
      </c>
      <c r="P21642" s="94"/>
      <c r="S21642" t="s">
        <v>1495</v>
      </c>
      <c r="T21642">
        <v>2020</v>
      </c>
      <c r="U21642" t="s">
        <v>1494</v>
      </c>
    </row>
    <row r="21643" spans="1:21" x14ac:dyDescent="0.25">
      <c r="A21643">
        <v>2002</v>
      </c>
      <c r="E21643" s="7" t="s">
        <v>390</v>
      </c>
      <c r="F21643" t="s">
        <v>1312</v>
      </c>
      <c r="G21643" t="s">
        <v>1496</v>
      </c>
      <c r="H21643" t="s">
        <v>1466</v>
      </c>
      <c r="J21643" t="s">
        <v>1468</v>
      </c>
      <c r="K21643" t="s">
        <v>1475</v>
      </c>
      <c r="L21643" t="s">
        <v>1482</v>
      </c>
      <c r="M21643" t="s">
        <v>1488</v>
      </c>
      <c r="N21643">
        <v>5</v>
      </c>
      <c r="P21643" s="94"/>
      <c r="S21643" t="s">
        <v>1495</v>
      </c>
      <c r="T21643">
        <v>2020</v>
      </c>
      <c r="U21643" t="s">
        <v>1494</v>
      </c>
    </row>
    <row r="21644" spans="1:21" x14ac:dyDescent="0.25">
      <c r="A21644">
        <v>2002</v>
      </c>
      <c r="E21644" s="7" t="s">
        <v>390</v>
      </c>
      <c r="F21644" t="s">
        <v>1312</v>
      </c>
      <c r="G21644" t="s">
        <v>1496</v>
      </c>
      <c r="H21644" t="s">
        <v>1466</v>
      </c>
      <c r="J21644" t="s">
        <v>1468</v>
      </c>
      <c r="K21644" t="s">
        <v>1475</v>
      </c>
      <c r="L21644" t="s">
        <v>1482</v>
      </c>
      <c r="M21644" t="s">
        <v>1491</v>
      </c>
      <c r="N21644">
        <v>2</v>
      </c>
      <c r="P21644" s="94"/>
      <c r="S21644" t="s">
        <v>1495</v>
      </c>
      <c r="T21644">
        <v>2020</v>
      </c>
      <c r="U21644" t="s">
        <v>1494</v>
      </c>
    </row>
    <row r="21645" spans="1:21" x14ac:dyDescent="0.25">
      <c r="A21645">
        <v>2002</v>
      </c>
      <c r="E21645" s="7" t="s">
        <v>390</v>
      </c>
      <c r="F21645" t="s">
        <v>1312</v>
      </c>
      <c r="G21645" t="s">
        <v>1496</v>
      </c>
      <c r="H21645" t="s">
        <v>1466</v>
      </c>
      <c r="J21645" t="s">
        <v>1468</v>
      </c>
      <c r="K21645" t="s">
        <v>1476</v>
      </c>
      <c r="L21645" t="s">
        <v>1483</v>
      </c>
      <c r="M21645" t="s">
        <v>1488</v>
      </c>
      <c r="N21645">
        <v>1</v>
      </c>
      <c r="P21645" s="94"/>
      <c r="S21645" t="s">
        <v>1495</v>
      </c>
      <c r="T21645">
        <v>2020</v>
      </c>
      <c r="U21645" t="s">
        <v>1494</v>
      </c>
    </row>
    <row r="21646" spans="1:21" x14ac:dyDescent="0.25">
      <c r="A21646">
        <v>2002</v>
      </c>
      <c r="E21646" s="7" t="s">
        <v>390</v>
      </c>
      <c r="F21646" t="s">
        <v>1312</v>
      </c>
      <c r="G21646" t="s">
        <v>1496</v>
      </c>
      <c r="H21646" t="s">
        <v>1466</v>
      </c>
      <c r="J21646" t="s">
        <v>1468</v>
      </c>
      <c r="K21646" t="s">
        <v>1476</v>
      </c>
      <c r="L21646" t="s">
        <v>1480</v>
      </c>
      <c r="M21646" t="s">
        <v>1486</v>
      </c>
      <c r="N21646">
        <v>4</v>
      </c>
      <c r="P21646" s="94"/>
      <c r="S21646" t="s">
        <v>1495</v>
      </c>
      <c r="T21646">
        <v>2020</v>
      </c>
      <c r="U21646" t="s">
        <v>1494</v>
      </c>
    </row>
    <row r="21647" spans="1:21" x14ac:dyDescent="0.25">
      <c r="A21647">
        <v>2002</v>
      </c>
      <c r="E21647" s="7" t="s">
        <v>390</v>
      </c>
      <c r="F21647" t="s">
        <v>1312</v>
      </c>
      <c r="G21647" t="s">
        <v>1496</v>
      </c>
      <c r="H21647" t="s">
        <v>1466</v>
      </c>
      <c r="J21647" t="s">
        <v>1468</v>
      </c>
      <c r="K21647" t="s">
        <v>1476</v>
      </c>
      <c r="L21647" t="s">
        <v>1480</v>
      </c>
      <c r="M21647" t="s">
        <v>1488</v>
      </c>
      <c r="N21647">
        <v>1</v>
      </c>
      <c r="P21647" s="94"/>
      <c r="S21647" t="s">
        <v>1495</v>
      </c>
      <c r="T21647">
        <v>2020</v>
      </c>
      <c r="U21647" t="s">
        <v>1494</v>
      </c>
    </row>
    <row r="21648" spans="1:21" x14ac:dyDescent="0.25">
      <c r="A21648">
        <v>2002</v>
      </c>
      <c r="E21648" s="7" t="s">
        <v>390</v>
      </c>
      <c r="F21648" t="s">
        <v>1312</v>
      </c>
      <c r="G21648" t="s">
        <v>1496</v>
      </c>
      <c r="H21648" t="s">
        <v>1466</v>
      </c>
      <c r="J21648" t="s">
        <v>1468</v>
      </c>
      <c r="K21648" t="s">
        <v>1476</v>
      </c>
      <c r="L21648" t="s">
        <v>1481</v>
      </c>
      <c r="M21648" t="s">
        <v>1486</v>
      </c>
      <c r="N21648">
        <v>3</v>
      </c>
      <c r="P21648" s="94"/>
      <c r="S21648" t="s">
        <v>1495</v>
      </c>
      <c r="T21648">
        <v>2020</v>
      </c>
      <c r="U21648" t="s">
        <v>1494</v>
      </c>
    </row>
    <row r="21649" spans="1:21" x14ac:dyDescent="0.25">
      <c r="A21649">
        <v>2002</v>
      </c>
      <c r="E21649" s="7" t="s">
        <v>390</v>
      </c>
      <c r="F21649" t="s">
        <v>1312</v>
      </c>
      <c r="G21649" t="s">
        <v>1496</v>
      </c>
      <c r="H21649" t="s">
        <v>1466</v>
      </c>
      <c r="J21649" t="s">
        <v>1468</v>
      </c>
      <c r="K21649" t="s">
        <v>1476</v>
      </c>
      <c r="L21649" t="s">
        <v>1481</v>
      </c>
      <c r="M21649" t="s">
        <v>1489</v>
      </c>
      <c r="N21649">
        <v>1</v>
      </c>
      <c r="P21649" s="94"/>
      <c r="S21649" t="s">
        <v>1495</v>
      </c>
      <c r="T21649">
        <v>2020</v>
      </c>
      <c r="U21649" t="s">
        <v>1494</v>
      </c>
    </row>
    <row r="21650" spans="1:21" x14ac:dyDescent="0.25">
      <c r="A21650">
        <v>2002</v>
      </c>
      <c r="E21650" s="7" t="s">
        <v>390</v>
      </c>
      <c r="F21650" t="s">
        <v>1312</v>
      </c>
      <c r="G21650" t="s">
        <v>1496</v>
      </c>
      <c r="H21650" t="s">
        <v>1466</v>
      </c>
      <c r="J21650" t="s">
        <v>1468</v>
      </c>
      <c r="K21650" t="s">
        <v>1476</v>
      </c>
      <c r="L21650" t="s">
        <v>1481</v>
      </c>
      <c r="M21650" t="s">
        <v>1488</v>
      </c>
      <c r="N21650">
        <v>1</v>
      </c>
      <c r="P21650" s="94"/>
      <c r="S21650" t="s">
        <v>1495</v>
      </c>
      <c r="T21650">
        <v>2020</v>
      </c>
      <c r="U21650" t="s">
        <v>1494</v>
      </c>
    </row>
    <row r="21651" spans="1:21" x14ac:dyDescent="0.25">
      <c r="A21651">
        <v>2002</v>
      </c>
      <c r="E21651" s="7" t="s">
        <v>390</v>
      </c>
      <c r="F21651" t="s">
        <v>1312</v>
      </c>
      <c r="G21651" t="s">
        <v>1496</v>
      </c>
      <c r="H21651" t="s">
        <v>1466</v>
      </c>
      <c r="J21651" t="s">
        <v>1468</v>
      </c>
      <c r="K21651" t="s">
        <v>1476</v>
      </c>
      <c r="L21651" t="s">
        <v>1481</v>
      </c>
      <c r="M21651" t="s">
        <v>1491</v>
      </c>
      <c r="N21651">
        <v>1</v>
      </c>
      <c r="P21651" s="94"/>
      <c r="S21651" t="s">
        <v>1495</v>
      </c>
      <c r="T21651">
        <v>2020</v>
      </c>
      <c r="U21651" t="s">
        <v>1494</v>
      </c>
    </row>
    <row r="21652" spans="1:21" x14ac:dyDescent="0.25">
      <c r="A21652">
        <v>2002</v>
      </c>
      <c r="E21652" s="7" t="s">
        <v>390</v>
      </c>
      <c r="F21652" t="s">
        <v>1312</v>
      </c>
      <c r="G21652" t="s">
        <v>1496</v>
      </c>
      <c r="H21652" t="s">
        <v>1466</v>
      </c>
      <c r="J21652" t="s">
        <v>1468</v>
      </c>
      <c r="K21652" t="s">
        <v>1476</v>
      </c>
      <c r="L21652" t="s">
        <v>1482</v>
      </c>
      <c r="M21652" t="s">
        <v>1486</v>
      </c>
      <c r="N21652">
        <v>28</v>
      </c>
      <c r="P21652" s="94"/>
      <c r="S21652" t="s">
        <v>1495</v>
      </c>
      <c r="T21652">
        <v>2020</v>
      </c>
      <c r="U21652" t="s">
        <v>1494</v>
      </c>
    </row>
    <row r="21653" spans="1:21" x14ac:dyDescent="0.25">
      <c r="A21653">
        <v>2002</v>
      </c>
      <c r="E21653" s="7" t="s">
        <v>390</v>
      </c>
      <c r="F21653" t="s">
        <v>1312</v>
      </c>
      <c r="G21653" t="s">
        <v>1496</v>
      </c>
      <c r="H21653" t="s">
        <v>1466</v>
      </c>
      <c r="J21653" t="s">
        <v>1468</v>
      </c>
      <c r="K21653" t="s">
        <v>1476</v>
      </c>
      <c r="L21653" t="s">
        <v>1482</v>
      </c>
      <c r="M21653" t="s">
        <v>1493</v>
      </c>
      <c r="N21653">
        <v>1</v>
      </c>
      <c r="P21653" s="94"/>
      <c r="S21653" t="s">
        <v>1495</v>
      </c>
      <c r="T21653">
        <v>2020</v>
      </c>
      <c r="U21653" t="s">
        <v>1494</v>
      </c>
    </row>
    <row r="21654" spans="1:21" x14ac:dyDescent="0.25">
      <c r="A21654">
        <v>2002</v>
      </c>
      <c r="E21654" s="7" t="s">
        <v>390</v>
      </c>
      <c r="F21654" t="s">
        <v>1312</v>
      </c>
      <c r="G21654" t="s">
        <v>1496</v>
      </c>
      <c r="H21654" t="s">
        <v>1466</v>
      </c>
      <c r="J21654" t="s">
        <v>1468</v>
      </c>
      <c r="K21654" t="s">
        <v>1477</v>
      </c>
      <c r="L21654" t="s">
        <v>1480</v>
      </c>
      <c r="M21654" t="s">
        <v>1486</v>
      </c>
      <c r="N21654">
        <v>3</v>
      </c>
      <c r="P21654" s="94"/>
      <c r="S21654" t="s">
        <v>1495</v>
      </c>
      <c r="T21654">
        <v>2020</v>
      </c>
      <c r="U21654" t="s">
        <v>1494</v>
      </c>
    </row>
    <row r="21655" spans="1:21" x14ac:dyDescent="0.25">
      <c r="A21655">
        <v>2002</v>
      </c>
      <c r="E21655" s="7" t="s">
        <v>390</v>
      </c>
      <c r="F21655" t="s">
        <v>1312</v>
      </c>
      <c r="G21655" t="s">
        <v>1496</v>
      </c>
      <c r="H21655" t="s">
        <v>1466</v>
      </c>
      <c r="J21655" t="s">
        <v>1468</v>
      </c>
      <c r="K21655" t="s">
        <v>1477</v>
      </c>
      <c r="L21655" t="s">
        <v>1480</v>
      </c>
      <c r="M21655" t="s">
        <v>1491</v>
      </c>
      <c r="N21655">
        <v>1</v>
      </c>
      <c r="P21655" s="94"/>
      <c r="S21655" t="s">
        <v>1495</v>
      </c>
      <c r="T21655">
        <v>2020</v>
      </c>
      <c r="U21655" t="s">
        <v>1494</v>
      </c>
    </row>
    <row r="21656" spans="1:21" x14ac:dyDescent="0.25">
      <c r="A21656">
        <v>2002</v>
      </c>
      <c r="E21656" s="7" t="s">
        <v>390</v>
      </c>
      <c r="F21656" t="s">
        <v>1312</v>
      </c>
      <c r="G21656" t="s">
        <v>1496</v>
      </c>
      <c r="H21656" t="s">
        <v>1466</v>
      </c>
      <c r="J21656" t="s">
        <v>1468</v>
      </c>
      <c r="K21656" t="s">
        <v>1477</v>
      </c>
      <c r="L21656" t="s">
        <v>1481</v>
      </c>
      <c r="M21656" t="s">
        <v>1488</v>
      </c>
      <c r="N21656">
        <v>1</v>
      </c>
      <c r="P21656" s="94"/>
      <c r="S21656" t="s">
        <v>1495</v>
      </c>
      <c r="T21656">
        <v>2020</v>
      </c>
      <c r="U21656" t="s">
        <v>1494</v>
      </c>
    </row>
    <row r="21657" spans="1:21" x14ac:dyDescent="0.25">
      <c r="A21657">
        <v>2002</v>
      </c>
      <c r="E21657" s="7" t="s">
        <v>390</v>
      </c>
      <c r="F21657" t="s">
        <v>1312</v>
      </c>
      <c r="G21657" t="s">
        <v>1496</v>
      </c>
      <c r="H21657" t="s">
        <v>1466</v>
      </c>
      <c r="J21657" t="s">
        <v>1468</v>
      </c>
      <c r="K21657" t="s">
        <v>1477</v>
      </c>
      <c r="L21657" t="s">
        <v>1482</v>
      </c>
      <c r="M21657" t="s">
        <v>1486</v>
      </c>
      <c r="N21657">
        <v>6</v>
      </c>
      <c r="P21657" s="94"/>
      <c r="S21657" t="s">
        <v>1495</v>
      </c>
      <c r="T21657">
        <v>2020</v>
      </c>
      <c r="U21657" t="s">
        <v>1494</v>
      </c>
    </row>
    <row r="21658" spans="1:21" x14ac:dyDescent="0.25">
      <c r="A21658">
        <v>2002</v>
      </c>
      <c r="E21658" s="7" t="s">
        <v>390</v>
      </c>
      <c r="F21658" t="s">
        <v>1312</v>
      </c>
      <c r="G21658" t="s">
        <v>1496</v>
      </c>
      <c r="H21658" t="s">
        <v>1466</v>
      </c>
      <c r="J21658" t="s">
        <v>1468</v>
      </c>
      <c r="K21658" t="s">
        <v>1477</v>
      </c>
      <c r="L21658" t="s">
        <v>1482</v>
      </c>
      <c r="M21658" t="s">
        <v>120</v>
      </c>
      <c r="N21658">
        <v>2</v>
      </c>
      <c r="P21658" s="94"/>
      <c r="S21658" t="s">
        <v>1495</v>
      </c>
      <c r="T21658">
        <v>2020</v>
      </c>
      <c r="U21658" t="s">
        <v>1494</v>
      </c>
    </row>
    <row r="21659" spans="1:21" x14ac:dyDescent="0.25">
      <c r="A21659">
        <v>2002</v>
      </c>
      <c r="E21659" s="7" t="s">
        <v>390</v>
      </c>
      <c r="F21659" t="s">
        <v>1312</v>
      </c>
      <c r="G21659" t="s">
        <v>1496</v>
      </c>
      <c r="H21659" t="s">
        <v>1466</v>
      </c>
      <c r="J21659" t="s">
        <v>1468</v>
      </c>
      <c r="K21659" t="s">
        <v>1477</v>
      </c>
      <c r="L21659" t="s">
        <v>1482</v>
      </c>
      <c r="M21659" t="s">
        <v>1488</v>
      </c>
      <c r="N21659">
        <v>2</v>
      </c>
      <c r="P21659" s="94"/>
      <c r="S21659" t="s">
        <v>1495</v>
      </c>
      <c r="T21659">
        <v>2020</v>
      </c>
      <c r="U21659" t="s">
        <v>1494</v>
      </c>
    </row>
    <row r="21660" spans="1:21" x14ac:dyDescent="0.25">
      <c r="A21660">
        <v>2002</v>
      </c>
      <c r="E21660" s="7" t="s">
        <v>390</v>
      </c>
      <c r="F21660" t="s">
        <v>1312</v>
      </c>
      <c r="G21660" t="s">
        <v>1496</v>
      </c>
      <c r="H21660" t="s">
        <v>1466</v>
      </c>
      <c r="J21660" t="s">
        <v>1468</v>
      </c>
      <c r="K21660" t="s">
        <v>1479</v>
      </c>
      <c r="L21660" t="s">
        <v>1480</v>
      </c>
      <c r="M21660" t="s">
        <v>1486</v>
      </c>
      <c r="N21660">
        <v>1</v>
      </c>
      <c r="P21660" s="94"/>
      <c r="S21660" t="s">
        <v>1495</v>
      </c>
      <c r="T21660">
        <v>2020</v>
      </c>
      <c r="U21660" t="s">
        <v>1494</v>
      </c>
    </row>
    <row r="21661" spans="1:21" x14ac:dyDescent="0.25">
      <c r="A21661">
        <v>2002</v>
      </c>
      <c r="E21661" s="7" t="s">
        <v>390</v>
      </c>
      <c r="F21661" t="s">
        <v>1312</v>
      </c>
      <c r="G21661" t="s">
        <v>1496</v>
      </c>
      <c r="H21661" t="s">
        <v>1466</v>
      </c>
      <c r="J21661" t="s">
        <v>1468</v>
      </c>
      <c r="K21661" t="s">
        <v>1479</v>
      </c>
      <c r="L21661" t="s">
        <v>1482</v>
      </c>
      <c r="M21661" t="s">
        <v>1486</v>
      </c>
      <c r="N21661">
        <v>1</v>
      </c>
      <c r="P21661" s="94"/>
      <c r="S21661" t="s">
        <v>1495</v>
      </c>
      <c r="T21661">
        <v>2020</v>
      </c>
      <c r="U21661" t="s">
        <v>1494</v>
      </c>
    </row>
    <row r="21662" spans="1:21" x14ac:dyDescent="0.25">
      <c r="A21662">
        <v>2002</v>
      </c>
      <c r="E21662" s="7" t="s">
        <v>390</v>
      </c>
      <c r="F21662" t="s">
        <v>1312</v>
      </c>
      <c r="G21662" t="s">
        <v>1496</v>
      </c>
      <c r="H21662" t="s">
        <v>1466</v>
      </c>
      <c r="J21662" t="s">
        <v>1468</v>
      </c>
      <c r="K21662" t="s">
        <v>1478</v>
      </c>
      <c r="L21662" t="s">
        <v>1483</v>
      </c>
      <c r="M21662" t="s">
        <v>1486</v>
      </c>
      <c r="N21662">
        <v>1</v>
      </c>
      <c r="P21662" s="94"/>
      <c r="S21662" t="s">
        <v>1495</v>
      </c>
      <c r="T21662">
        <v>2020</v>
      </c>
      <c r="U21662" t="s">
        <v>1494</v>
      </c>
    </row>
    <row r="21663" spans="1:21" x14ac:dyDescent="0.25">
      <c r="A21663">
        <v>2002</v>
      </c>
      <c r="E21663" s="7" t="s">
        <v>390</v>
      </c>
      <c r="F21663" t="s">
        <v>1312</v>
      </c>
      <c r="G21663" t="s">
        <v>1496</v>
      </c>
      <c r="H21663" t="s">
        <v>1466</v>
      </c>
      <c r="J21663" t="s">
        <v>1468</v>
      </c>
      <c r="K21663" t="s">
        <v>1478</v>
      </c>
      <c r="L21663" t="s">
        <v>1483</v>
      </c>
      <c r="M21663" t="s">
        <v>1491</v>
      </c>
      <c r="N21663">
        <v>1</v>
      </c>
      <c r="P21663" s="94"/>
      <c r="S21663" t="s">
        <v>1495</v>
      </c>
      <c r="T21663">
        <v>2020</v>
      </c>
      <c r="U21663" t="s">
        <v>1494</v>
      </c>
    </row>
    <row r="21664" spans="1:21" x14ac:dyDescent="0.25">
      <c r="A21664">
        <v>2002</v>
      </c>
      <c r="E21664" s="7" t="s">
        <v>390</v>
      </c>
      <c r="F21664" t="s">
        <v>1312</v>
      </c>
      <c r="G21664" t="s">
        <v>1496</v>
      </c>
      <c r="H21664" t="s">
        <v>1466</v>
      </c>
      <c r="J21664" t="s">
        <v>1468</v>
      </c>
      <c r="K21664" t="s">
        <v>1478</v>
      </c>
      <c r="L21664" t="s">
        <v>1480</v>
      </c>
      <c r="M21664" t="s">
        <v>1486</v>
      </c>
      <c r="N21664">
        <v>8</v>
      </c>
      <c r="P21664" s="94"/>
      <c r="S21664" t="s">
        <v>1495</v>
      </c>
      <c r="T21664">
        <v>2020</v>
      </c>
      <c r="U21664" t="s">
        <v>1494</v>
      </c>
    </row>
    <row r="21665" spans="1:21" x14ac:dyDescent="0.25">
      <c r="A21665">
        <v>2002</v>
      </c>
      <c r="E21665" s="7" t="s">
        <v>390</v>
      </c>
      <c r="F21665" t="s">
        <v>1312</v>
      </c>
      <c r="G21665" t="s">
        <v>1496</v>
      </c>
      <c r="H21665" t="s">
        <v>1466</v>
      </c>
      <c r="J21665" t="s">
        <v>1468</v>
      </c>
      <c r="K21665" t="s">
        <v>1478</v>
      </c>
      <c r="L21665" t="s">
        <v>1480</v>
      </c>
      <c r="M21665" t="s">
        <v>1489</v>
      </c>
      <c r="N21665">
        <v>4</v>
      </c>
      <c r="P21665" s="94"/>
      <c r="S21665" t="s">
        <v>1495</v>
      </c>
      <c r="T21665">
        <v>2020</v>
      </c>
      <c r="U21665" t="s">
        <v>1494</v>
      </c>
    </row>
    <row r="21666" spans="1:21" x14ac:dyDescent="0.25">
      <c r="A21666">
        <v>2002</v>
      </c>
      <c r="E21666" s="7" t="s">
        <v>390</v>
      </c>
      <c r="F21666" t="s">
        <v>1312</v>
      </c>
      <c r="G21666" t="s">
        <v>1496</v>
      </c>
      <c r="H21666" t="s">
        <v>1466</v>
      </c>
      <c r="J21666" t="s">
        <v>1468</v>
      </c>
      <c r="K21666" t="s">
        <v>1478</v>
      </c>
      <c r="L21666" t="s">
        <v>1480</v>
      </c>
      <c r="M21666" t="s">
        <v>1488</v>
      </c>
      <c r="N21666">
        <v>3</v>
      </c>
      <c r="P21666" s="94"/>
      <c r="S21666" t="s">
        <v>1495</v>
      </c>
      <c r="T21666">
        <v>2020</v>
      </c>
      <c r="U21666" t="s">
        <v>1494</v>
      </c>
    </row>
    <row r="21667" spans="1:21" x14ac:dyDescent="0.25">
      <c r="A21667">
        <v>2002</v>
      </c>
      <c r="E21667" s="7" t="s">
        <v>390</v>
      </c>
      <c r="F21667" t="s">
        <v>1312</v>
      </c>
      <c r="G21667" t="s">
        <v>1496</v>
      </c>
      <c r="H21667" t="s">
        <v>1466</v>
      </c>
      <c r="J21667" t="s">
        <v>1468</v>
      </c>
      <c r="K21667" t="s">
        <v>1478</v>
      </c>
      <c r="L21667" t="s">
        <v>1480</v>
      </c>
      <c r="M21667" t="s">
        <v>1491</v>
      </c>
      <c r="N21667">
        <v>1</v>
      </c>
      <c r="P21667" s="94"/>
      <c r="S21667" t="s">
        <v>1495</v>
      </c>
      <c r="T21667">
        <v>2020</v>
      </c>
      <c r="U21667" t="s">
        <v>1494</v>
      </c>
    </row>
    <row r="21668" spans="1:21" x14ac:dyDescent="0.25">
      <c r="A21668">
        <v>2002</v>
      </c>
      <c r="E21668" s="7" t="s">
        <v>390</v>
      </c>
      <c r="F21668" t="s">
        <v>1312</v>
      </c>
      <c r="G21668" t="s">
        <v>1496</v>
      </c>
      <c r="H21668" t="s">
        <v>1466</v>
      </c>
      <c r="J21668" t="s">
        <v>1468</v>
      </c>
      <c r="K21668" t="s">
        <v>1478</v>
      </c>
      <c r="L21668" t="s">
        <v>1482</v>
      </c>
      <c r="M21668" t="s">
        <v>1486</v>
      </c>
      <c r="N21668">
        <v>39</v>
      </c>
      <c r="P21668" s="94"/>
      <c r="S21668" t="s">
        <v>1495</v>
      </c>
      <c r="T21668">
        <v>2020</v>
      </c>
      <c r="U21668" t="s">
        <v>1494</v>
      </c>
    </row>
    <row r="21669" spans="1:21" x14ac:dyDescent="0.25">
      <c r="A21669">
        <v>2002</v>
      </c>
      <c r="E21669" s="7" t="s">
        <v>390</v>
      </c>
      <c r="F21669" t="s">
        <v>1312</v>
      </c>
      <c r="G21669" t="s">
        <v>1496</v>
      </c>
      <c r="H21669" t="s">
        <v>1466</v>
      </c>
      <c r="J21669" t="s">
        <v>1468</v>
      </c>
      <c r="K21669" t="s">
        <v>1478</v>
      </c>
      <c r="L21669" t="s">
        <v>1482</v>
      </c>
      <c r="M21669" t="s">
        <v>1489</v>
      </c>
      <c r="N21669">
        <v>1</v>
      </c>
      <c r="P21669" s="94"/>
      <c r="S21669" t="s">
        <v>1495</v>
      </c>
      <c r="T21669">
        <v>2020</v>
      </c>
      <c r="U21669" t="s">
        <v>1494</v>
      </c>
    </row>
    <row r="21670" spans="1:21" x14ac:dyDescent="0.25">
      <c r="A21670">
        <v>2002</v>
      </c>
      <c r="E21670" s="7" t="s">
        <v>390</v>
      </c>
      <c r="F21670" t="s">
        <v>1312</v>
      </c>
      <c r="G21670" t="s">
        <v>1496</v>
      </c>
      <c r="H21670" t="s">
        <v>1466</v>
      </c>
      <c r="J21670" t="s">
        <v>1468</v>
      </c>
      <c r="K21670" t="s">
        <v>1478</v>
      </c>
      <c r="L21670" t="s">
        <v>1482</v>
      </c>
      <c r="M21670" t="s">
        <v>1488</v>
      </c>
      <c r="N21670">
        <v>3</v>
      </c>
      <c r="P21670" s="94"/>
      <c r="S21670" t="s">
        <v>1495</v>
      </c>
      <c r="T21670">
        <v>2020</v>
      </c>
      <c r="U21670" t="s">
        <v>1494</v>
      </c>
    </row>
    <row r="21671" spans="1:21" x14ac:dyDescent="0.25">
      <c r="A21671">
        <v>2002</v>
      </c>
      <c r="E21671" s="7" t="s">
        <v>390</v>
      </c>
      <c r="F21671" t="s">
        <v>1312</v>
      </c>
      <c r="G21671" t="s">
        <v>1496</v>
      </c>
      <c r="H21671" t="s">
        <v>1466</v>
      </c>
      <c r="J21671" t="s">
        <v>1468</v>
      </c>
      <c r="K21671" t="s">
        <v>1478</v>
      </c>
      <c r="L21671" t="s">
        <v>1482</v>
      </c>
      <c r="M21671" t="s">
        <v>1491</v>
      </c>
      <c r="N21671">
        <v>3</v>
      </c>
      <c r="P21671" s="94"/>
      <c r="S21671" t="s">
        <v>1495</v>
      </c>
      <c r="T21671">
        <v>2020</v>
      </c>
      <c r="U21671" t="s">
        <v>1494</v>
      </c>
    </row>
    <row r="21672" spans="1:21" x14ac:dyDescent="0.25">
      <c r="A21672">
        <v>2002</v>
      </c>
      <c r="E21672" s="7" t="s">
        <v>390</v>
      </c>
      <c r="F21672" t="s">
        <v>1312</v>
      </c>
      <c r="G21672" t="s">
        <v>1496</v>
      </c>
      <c r="H21672" t="s">
        <v>1466</v>
      </c>
      <c r="J21672" t="s">
        <v>1474</v>
      </c>
      <c r="K21672" t="s">
        <v>1475</v>
      </c>
      <c r="L21672" t="s">
        <v>1482</v>
      </c>
      <c r="M21672" t="s">
        <v>1486</v>
      </c>
      <c r="N21672">
        <v>4</v>
      </c>
      <c r="P21672" s="94"/>
      <c r="S21672" t="s">
        <v>1495</v>
      </c>
      <c r="T21672">
        <v>2020</v>
      </c>
      <c r="U21672" t="s">
        <v>1494</v>
      </c>
    </row>
    <row r="21673" spans="1:21" x14ac:dyDescent="0.25">
      <c r="A21673">
        <v>2002</v>
      </c>
      <c r="E21673" s="7" t="s">
        <v>390</v>
      </c>
      <c r="F21673" t="s">
        <v>1312</v>
      </c>
      <c r="G21673" t="s">
        <v>1496</v>
      </c>
      <c r="H21673" t="s">
        <v>1466</v>
      </c>
      <c r="J21673" t="s">
        <v>1474</v>
      </c>
      <c r="K21673" t="s">
        <v>1476</v>
      </c>
      <c r="L21673" t="s">
        <v>1482</v>
      </c>
      <c r="M21673" t="s">
        <v>1488</v>
      </c>
      <c r="N21673">
        <v>2</v>
      </c>
      <c r="P21673" s="94"/>
      <c r="S21673" t="s">
        <v>1495</v>
      </c>
      <c r="T21673">
        <v>2020</v>
      </c>
      <c r="U21673" t="s">
        <v>1494</v>
      </c>
    </row>
    <row r="21674" spans="1:21" x14ac:dyDescent="0.25">
      <c r="A21674">
        <v>2002</v>
      </c>
      <c r="E21674" s="7" t="s">
        <v>390</v>
      </c>
      <c r="F21674" t="s">
        <v>1312</v>
      </c>
      <c r="G21674" t="s">
        <v>1496</v>
      </c>
      <c r="H21674" t="s">
        <v>1466</v>
      </c>
      <c r="J21674" t="s">
        <v>1474</v>
      </c>
      <c r="K21674" t="s">
        <v>1477</v>
      </c>
      <c r="L21674" t="s">
        <v>1482</v>
      </c>
      <c r="M21674" t="s">
        <v>1486</v>
      </c>
      <c r="N21674">
        <v>1</v>
      </c>
      <c r="P21674" s="94"/>
      <c r="S21674" t="s">
        <v>1495</v>
      </c>
      <c r="T21674">
        <v>2020</v>
      </c>
      <c r="U21674" t="s">
        <v>1494</v>
      </c>
    </row>
    <row r="21675" spans="1:21" x14ac:dyDescent="0.25">
      <c r="A21675">
        <v>2002</v>
      </c>
      <c r="E21675" s="7" t="s">
        <v>390</v>
      </c>
      <c r="F21675" t="s">
        <v>1312</v>
      </c>
      <c r="G21675" t="s">
        <v>1496</v>
      </c>
      <c r="H21675" t="s">
        <v>1466</v>
      </c>
      <c r="J21675" t="s">
        <v>1474</v>
      </c>
      <c r="K21675" t="s">
        <v>1479</v>
      </c>
      <c r="L21675" t="s">
        <v>1482</v>
      </c>
      <c r="M21675" t="s">
        <v>1488</v>
      </c>
      <c r="N21675">
        <v>1</v>
      </c>
      <c r="P21675" s="94"/>
      <c r="S21675" t="s">
        <v>1495</v>
      </c>
      <c r="T21675">
        <v>2020</v>
      </c>
      <c r="U21675" t="s">
        <v>1494</v>
      </c>
    </row>
    <row r="21676" spans="1:21" x14ac:dyDescent="0.25">
      <c r="A21676">
        <v>2002</v>
      </c>
      <c r="E21676" s="7" t="s">
        <v>390</v>
      </c>
      <c r="F21676" t="s">
        <v>1312</v>
      </c>
      <c r="G21676" t="s">
        <v>1496</v>
      </c>
      <c r="H21676" t="s">
        <v>1466</v>
      </c>
      <c r="J21676" t="s">
        <v>1474</v>
      </c>
      <c r="K21676" t="s">
        <v>1478</v>
      </c>
      <c r="L21676" t="s">
        <v>1482</v>
      </c>
      <c r="M21676" t="s">
        <v>1486</v>
      </c>
      <c r="N21676">
        <v>1</v>
      </c>
      <c r="P21676" s="94"/>
      <c r="S21676" t="s">
        <v>1495</v>
      </c>
      <c r="T21676">
        <v>2020</v>
      </c>
      <c r="U21676" t="s">
        <v>1494</v>
      </c>
    </row>
    <row r="21677" spans="1:21" x14ac:dyDescent="0.25">
      <c r="A21677">
        <v>2002</v>
      </c>
      <c r="E21677" s="7" t="s">
        <v>390</v>
      </c>
      <c r="F21677" t="s">
        <v>1312</v>
      </c>
      <c r="G21677" t="s">
        <v>1496</v>
      </c>
      <c r="H21677" t="s">
        <v>1466</v>
      </c>
      <c r="J21677" t="s">
        <v>1474</v>
      </c>
      <c r="K21677" t="s">
        <v>1478</v>
      </c>
      <c r="L21677" t="s">
        <v>1482</v>
      </c>
      <c r="M21677" t="s">
        <v>1489</v>
      </c>
      <c r="N21677">
        <v>1</v>
      </c>
      <c r="P21677" s="94"/>
      <c r="S21677" t="s">
        <v>1495</v>
      </c>
      <c r="T21677">
        <v>2020</v>
      </c>
      <c r="U21677" t="s">
        <v>1494</v>
      </c>
    </row>
    <row r="21678" spans="1:21" x14ac:dyDescent="0.25">
      <c r="A21678">
        <v>2002</v>
      </c>
      <c r="E21678" s="7" t="s">
        <v>390</v>
      </c>
      <c r="F21678" t="s">
        <v>1312</v>
      </c>
      <c r="G21678" t="s">
        <v>1496</v>
      </c>
      <c r="H21678" t="s">
        <v>1466</v>
      </c>
      <c r="J21678" t="s">
        <v>1469</v>
      </c>
      <c r="K21678" t="s">
        <v>1475</v>
      </c>
      <c r="L21678" t="s">
        <v>1483</v>
      </c>
      <c r="M21678" t="s">
        <v>1486</v>
      </c>
      <c r="N21678">
        <v>1</v>
      </c>
      <c r="P21678" s="94"/>
      <c r="S21678" t="s">
        <v>1495</v>
      </c>
      <c r="T21678">
        <v>2020</v>
      </c>
      <c r="U21678" t="s">
        <v>1494</v>
      </c>
    </row>
    <row r="21679" spans="1:21" x14ac:dyDescent="0.25">
      <c r="A21679">
        <v>2002</v>
      </c>
      <c r="E21679" s="7" t="s">
        <v>390</v>
      </c>
      <c r="F21679" t="s">
        <v>1312</v>
      </c>
      <c r="G21679" t="s">
        <v>1496</v>
      </c>
      <c r="H21679" t="s">
        <v>1466</v>
      </c>
      <c r="J21679" t="s">
        <v>1469</v>
      </c>
      <c r="K21679" t="s">
        <v>1475</v>
      </c>
      <c r="L21679" t="s">
        <v>1483</v>
      </c>
      <c r="M21679" t="s">
        <v>1488</v>
      </c>
      <c r="N21679">
        <v>1</v>
      </c>
      <c r="P21679" s="94"/>
      <c r="S21679" t="s">
        <v>1495</v>
      </c>
      <c r="T21679">
        <v>2020</v>
      </c>
      <c r="U21679" t="s">
        <v>1494</v>
      </c>
    </row>
    <row r="21680" spans="1:21" x14ac:dyDescent="0.25">
      <c r="A21680">
        <v>2002</v>
      </c>
      <c r="E21680" s="7" t="s">
        <v>390</v>
      </c>
      <c r="F21680" t="s">
        <v>1312</v>
      </c>
      <c r="G21680" t="s">
        <v>1496</v>
      </c>
      <c r="H21680" t="s">
        <v>1466</v>
      </c>
      <c r="J21680" t="s">
        <v>1469</v>
      </c>
      <c r="K21680" t="s">
        <v>1475</v>
      </c>
      <c r="L21680" t="s">
        <v>1480</v>
      </c>
      <c r="M21680" t="s">
        <v>1486</v>
      </c>
      <c r="N21680">
        <v>10</v>
      </c>
      <c r="P21680" s="94"/>
      <c r="S21680" t="s">
        <v>1495</v>
      </c>
      <c r="T21680">
        <v>2020</v>
      </c>
      <c r="U21680" t="s">
        <v>1494</v>
      </c>
    </row>
    <row r="21681" spans="1:21" x14ac:dyDescent="0.25">
      <c r="A21681">
        <v>2002</v>
      </c>
      <c r="E21681" s="7" t="s">
        <v>390</v>
      </c>
      <c r="F21681" t="s">
        <v>1312</v>
      </c>
      <c r="G21681" t="s">
        <v>1496</v>
      </c>
      <c r="H21681" t="s">
        <v>1466</v>
      </c>
      <c r="J21681" t="s">
        <v>1469</v>
      </c>
      <c r="K21681" t="s">
        <v>1475</v>
      </c>
      <c r="L21681" t="s">
        <v>1480</v>
      </c>
      <c r="M21681" t="s">
        <v>120</v>
      </c>
      <c r="N21681">
        <v>1</v>
      </c>
      <c r="P21681" s="94"/>
      <c r="S21681" t="s">
        <v>1495</v>
      </c>
      <c r="T21681">
        <v>2020</v>
      </c>
      <c r="U21681" t="s">
        <v>1494</v>
      </c>
    </row>
    <row r="21682" spans="1:21" x14ac:dyDescent="0.25">
      <c r="A21682">
        <v>2002</v>
      </c>
      <c r="E21682" s="7" t="s">
        <v>390</v>
      </c>
      <c r="F21682" t="s">
        <v>1312</v>
      </c>
      <c r="G21682" t="s">
        <v>1496</v>
      </c>
      <c r="H21682" t="s">
        <v>1466</v>
      </c>
      <c r="J21682" t="s">
        <v>1469</v>
      </c>
      <c r="K21682" t="s">
        <v>1475</v>
      </c>
      <c r="L21682" t="s">
        <v>1480</v>
      </c>
      <c r="M21682" t="s">
        <v>1488</v>
      </c>
      <c r="N21682">
        <v>4</v>
      </c>
      <c r="P21682" s="94"/>
      <c r="S21682" t="s">
        <v>1495</v>
      </c>
      <c r="T21682">
        <v>2020</v>
      </c>
      <c r="U21682" t="s">
        <v>1494</v>
      </c>
    </row>
    <row r="21683" spans="1:21" x14ac:dyDescent="0.25">
      <c r="A21683">
        <v>2002</v>
      </c>
      <c r="E21683" s="7" t="s">
        <v>390</v>
      </c>
      <c r="F21683" t="s">
        <v>1312</v>
      </c>
      <c r="G21683" t="s">
        <v>1496</v>
      </c>
      <c r="H21683" t="s">
        <v>1466</v>
      </c>
      <c r="J21683" t="s">
        <v>1469</v>
      </c>
      <c r="K21683" t="s">
        <v>1475</v>
      </c>
      <c r="L21683" t="s">
        <v>1484</v>
      </c>
      <c r="M21683" t="s">
        <v>1486</v>
      </c>
      <c r="N21683">
        <v>2</v>
      </c>
      <c r="P21683" s="94"/>
      <c r="S21683" t="s">
        <v>1495</v>
      </c>
      <c r="T21683">
        <v>2020</v>
      </c>
      <c r="U21683" t="s">
        <v>1494</v>
      </c>
    </row>
    <row r="21684" spans="1:21" x14ac:dyDescent="0.25">
      <c r="A21684">
        <v>2002</v>
      </c>
      <c r="E21684" s="7" t="s">
        <v>390</v>
      </c>
      <c r="F21684" t="s">
        <v>1312</v>
      </c>
      <c r="G21684" t="s">
        <v>1496</v>
      </c>
      <c r="H21684" t="s">
        <v>1466</v>
      </c>
      <c r="J21684" t="s">
        <v>1469</v>
      </c>
      <c r="K21684" t="s">
        <v>1475</v>
      </c>
      <c r="L21684" t="s">
        <v>1481</v>
      </c>
      <c r="M21684" t="s">
        <v>1486</v>
      </c>
      <c r="N21684">
        <v>3</v>
      </c>
      <c r="P21684" s="94"/>
      <c r="S21684" t="s">
        <v>1495</v>
      </c>
      <c r="T21684">
        <v>2020</v>
      </c>
      <c r="U21684" t="s">
        <v>1494</v>
      </c>
    </row>
    <row r="21685" spans="1:21" x14ac:dyDescent="0.25">
      <c r="A21685">
        <v>2002</v>
      </c>
      <c r="E21685" s="7" t="s">
        <v>390</v>
      </c>
      <c r="F21685" t="s">
        <v>1312</v>
      </c>
      <c r="G21685" t="s">
        <v>1496</v>
      </c>
      <c r="H21685" t="s">
        <v>1466</v>
      </c>
      <c r="J21685" t="s">
        <v>1469</v>
      </c>
      <c r="K21685" t="s">
        <v>1475</v>
      </c>
      <c r="L21685" t="s">
        <v>1482</v>
      </c>
      <c r="M21685" t="s">
        <v>1487</v>
      </c>
      <c r="N21685">
        <v>2</v>
      </c>
      <c r="P21685" s="94"/>
      <c r="S21685" t="s">
        <v>1495</v>
      </c>
      <c r="T21685">
        <v>2020</v>
      </c>
      <c r="U21685" t="s">
        <v>1494</v>
      </c>
    </row>
    <row r="21686" spans="1:21" x14ac:dyDescent="0.25">
      <c r="A21686">
        <v>2002</v>
      </c>
      <c r="E21686" s="7" t="s">
        <v>390</v>
      </c>
      <c r="F21686" t="s">
        <v>1312</v>
      </c>
      <c r="G21686" t="s">
        <v>1496</v>
      </c>
      <c r="H21686" t="s">
        <v>1466</v>
      </c>
      <c r="J21686" t="s">
        <v>1469</v>
      </c>
      <c r="K21686" t="s">
        <v>1475</v>
      </c>
      <c r="L21686" t="s">
        <v>1482</v>
      </c>
      <c r="M21686" t="s">
        <v>1486</v>
      </c>
      <c r="N21686">
        <v>52</v>
      </c>
      <c r="P21686" s="94"/>
      <c r="S21686" t="s">
        <v>1495</v>
      </c>
      <c r="T21686">
        <v>2020</v>
      </c>
      <c r="U21686" t="s">
        <v>1494</v>
      </c>
    </row>
    <row r="21687" spans="1:21" x14ac:dyDescent="0.25">
      <c r="A21687">
        <v>2002</v>
      </c>
      <c r="E21687" s="7" t="s">
        <v>390</v>
      </c>
      <c r="F21687" t="s">
        <v>1312</v>
      </c>
      <c r="G21687" t="s">
        <v>1496</v>
      </c>
      <c r="H21687" t="s">
        <v>1466</v>
      </c>
      <c r="J21687" t="s">
        <v>1469</v>
      </c>
      <c r="K21687" t="s">
        <v>1475</v>
      </c>
      <c r="L21687" t="s">
        <v>1482</v>
      </c>
      <c r="M21687" t="s">
        <v>120</v>
      </c>
      <c r="N21687">
        <v>1</v>
      </c>
      <c r="P21687" s="94"/>
      <c r="S21687" t="s">
        <v>1495</v>
      </c>
      <c r="T21687">
        <v>2020</v>
      </c>
      <c r="U21687" t="s">
        <v>1494</v>
      </c>
    </row>
    <row r="21688" spans="1:21" x14ac:dyDescent="0.25">
      <c r="A21688">
        <v>2002</v>
      </c>
      <c r="E21688" s="7" t="s">
        <v>390</v>
      </c>
      <c r="F21688" t="s">
        <v>1312</v>
      </c>
      <c r="G21688" t="s">
        <v>1496</v>
      </c>
      <c r="H21688" t="s">
        <v>1466</v>
      </c>
      <c r="J21688" t="s">
        <v>1469</v>
      </c>
      <c r="K21688" t="s">
        <v>1475</v>
      </c>
      <c r="L21688" t="s">
        <v>1482</v>
      </c>
      <c r="M21688" t="s">
        <v>1489</v>
      </c>
      <c r="N21688">
        <v>2</v>
      </c>
      <c r="P21688" s="94"/>
      <c r="S21688" t="s">
        <v>1495</v>
      </c>
      <c r="T21688">
        <v>2020</v>
      </c>
      <c r="U21688" t="s">
        <v>1494</v>
      </c>
    </row>
    <row r="21689" spans="1:21" x14ac:dyDescent="0.25">
      <c r="A21689">
        <v>2002</v>
      </c>
      <c r="E21689" s="7" t="s">
        <v>390</v>
      </c>
      <c r="F21689" t="s">
        <v>1312</v>
      </c>
      <c r="G21689" t="s">
        <v>1496</v>
      </c>
      <c r="H21689" t="s">
        <v>1466</v>
      </c>
      <c r="J21689" t="s">
        <v>1469</v>
      </c>
      <c r="K21689" t="s">
        <v>1475</v>
      </c>
      <c r="L21689" t="s">
        <v>1482</v>
      </c>
      <c r="M21689" t="s">
        <v>1488</v>
      </c>
      <c r="N21689">
        <v>4</v>
      </c>
      <c r="P21689" s="94"/>
      <c r="S21689" t="s">
        <v>1495</v>
      </c>
      <c r="T21689">
        <v>2020</v>
      </c>
      <c r="U21689" t="s">
        <v>1494</v>
      </c>
    </row>
    <row r="21690" spans="1:21" x14ac:dyDescent="0.25">
      <c r="A21690">
        <v>2002</v>
      </c>
      <c r="E21690" s="7" t="s">
        <v>390</v>
      </c>
      <c r="F21690" t="s">
        <v>1312</v>
      </c>
      <c r="G21690" t="s">
        <v>1496</v>
      </c>
      <c r="H21690" t="s">
        <v>1466</v>
      </c>
      <c r="J21690" t="s">
        <v>1469</v>
      </c>
      <c r="K21690" t="s">
        <v>1475</v>
      </c>
      <c r="L21690" t="s">
        <v>1482</v>
      </c>
      <c r="M21690" t="s">
        <v>1491</v>
      </c>
      <c r="N21690">
        <v>4</v>
      </c>
      <c r="P21690" s="94"/>
      <c r="S21690" t="s">
        <v>1495</v>
      </c>
      <c r="T21690">
        <v>2020</v>
      </c>
      <c r="U21690" t="s">
        <v>1494</v>
      </c>
    </row>
    <row r="21691" spans="1:21" x14ac:dyDescent="0.25">
      <c r="A21691">
        <v>2002</v>
      </c>
      <c r="E21691" s="7" t="s">
        <v>390</v>
      </c>
      <c r="F21691" t="s">
        <v>1312</v>
      </c>
      <c r="G21691" t="s">
        <v>1496</v>
      </c>
      <c r="H21691" t="s">
        <v>1466</v>
      </c>
      <c r="J21691" t="s">
        <v>1469</v>
      </c>
      <c r="K21691" t="s">
        <v>1476</v>
      </c>
      <c r="L21691" t="s">
        <v>1480</v>
      </c>
      <c r="M21691" t="s">
        <v>1487</v>
      </c>
      <c r="N21691">
        <v>1</v>
      </c>
      <c r="P21691" s="94"/>
      <c r="S21691" t="s">
        <v>1495</v>
      </c>
      <c r="T21691">
        <v>2020</v>
      </c>
      <c r="U21691" t="s">
        <v>1494</v>
      </c>
    </row>
    <row r="21692" spans="1:21" x14ac:dyDescent="0.25">
      <c r="A21692">
        <v>2002</v>
      </c>
      <c r="E21692" s="7" t="s">
        <v>390</v>
      </c>
      <c r="F21692" t="s">
        <v>1312</v>
      </c>
      <c r="G21692" t="s">
        <v>1496</v>
      </c>
      <c r="H21692" t="s">
        <v>1466</v>
      </c>
      <c r="J21692" t="s">
        <v>1469</v>
      </c>
      <c r="K21692" t="s">
        <v>1476</v>
      </c>
      <c r="L21692" t="s">
        <v>1480</v>
      </c>
      <c r="M21692" t="s">
        <v>1486</v>
      </c>
      <c r="N21692">
        <v>1</v>
      </c>
      <c r="P21692" s="94"/>
      <c r="S21692" t="s">
        <v>1495</v>
      </c>
      <c r="T21692">
        <v>2020</v>
      </c>
      <c r="U21692" t="s">
        <v>1494</v>
      </c>
    </row>
    <row r="21693" spans="1:21" x14ac:dyDescent="0.25">
      <c r="A21693">
        <v>2002</v>
      </c>
      <c r="E21693" s="7" t="s">
        <v>390</v>
      </c>
      <c r="F21693" t="s">
        <v>1312</v>
      </c>
      <c r="G21693" t="s">
        <v>1496</v>
      </c>
      <c r="H21693" t="s">
        <v>1466</v>
      </c>
      <c r="J21693" t="s">
        <v>1469</v>
      </c>
      <c r="K21693" t="s">
        <v>1476</v>
      </c>
      <c r="L21693" t="s">
        <v>1480</v>
      </c>
      <c r="M21693" t="s">
        <v>1488</v>
      </c>
      <c r="N21693">
        <v>1</v>
      </c>
      <c r="P21693" s="94"/>
      <c r="S21693" t="s">
        <v>1495</v>
      </c>
      <c r="T21693">
        <v>2020</v>
      </c>
      <c r="U21693" t="s">
        <v>1494</v>
      </c>
    </row>
    <row r="21694" spans="1:21" x14ac:dyDescent="0.25">
      <c r="A21694">
        <v>2002</v>
      </c>
      <c r="E21694" s="7" t="s">
        <v>390</v>
      </c>
      <c r="F21694" t="s">
        <v>1312</v>
      </c>
      <c r="G21694" t="s">
        <v>1496</v>
      </c>
      <c r="H21694" t="s">
        <v>1466</v>
      </c>
      <c r="J21694" t="s">
        <v>1469</v>
      </c>
      <c r="K21694" t="s">
        <v>1476</v>
      </c>
      <c r="L21694" t="s">
        <v>1481</v>
      </c>
      <c r="M21694" t="s">
        <v>1486</v>
      </c>
      <c r="N21694">
        <v>1</v>
      </c>
      <c r="P21694" s="94"/>
      <c r="S21694" t="s">
        <v>1495</v>
      </c>
      <c r="T21694">
        <v>2020</v>
      </c>
      <c r="U21694" t="s">
        <v>1494</v>
      </c>
    </row>
    <row r="21695" spans="1:21" x14ac:dyDescent="0.25">
      <c r="A21695">
        <v>2002</v>
      </c>
      <c r="E21695" s="7" t="s">
        <v>390</v>
      </c>
      <c r="F21695" t="s">
        <v>1312</v>
      </c>
      <c r="G21695" t="s">
        <v>1496</v>
      </c>
      <c r="H21695" t="s">
        <v>1466</v>
      </c>
      <c r="J21695" t="s">
        <v>1469</v>
      </c>
      <c r="K21695" t="s">
        <v>1476</v>
      </c>
      <c r="L21695" t="s">
        <v>1481</v>
      </c>
      <c r="M21695" t="s">
        <v>1488</v>
      </c>
      <c r="N21695">
        <v>1</v>
      </c>
      <c r="P21695" s="94"/>
      <c r="S21695" t="s">
        <v>1495</v>
      </c>
      <c r="T21695">
        <v>2020</v>
      </c>
      <c r="U21695" t="s">
        <v>1494</v>
      </c>
    </row>
    <row r="21696" spans="1:21" x14ac:dyDescent="0.25">
      <c r="A21696">
        <v>2002</v>
      </c>
      <c r="E21696" s="7" t="s">
        <v>390</v>
      </c>
      <c r="F21696" t="s">
        <v>1312</v>
      </c>
      <c r="G21696" t="s">
        <v>1496</v>
      </c>
      <c r="H21696" t="s">
        <v>1466</v>
      </c>
      <c r="J21696" t="s">
        <v>1469</v>
      </c>
      <c r="K21696" t="s">
        <v>1476</v>
      </c>
      <c r="L21696" t="s">
        <v>1482</v>
      </c>
      <c r="M21696" t="s">
        <v>1486</v>
      </c>
      <c r="N21696">
        <v>16</v>
      </c>
      <c r="P21696" s="94"/>
      <c r="S21696" t="s">
        <v>1495</v>
      </c>
      <c r="T21696">
        <v>2020</v>
      </c>
      <c r="U21696" t="s">
        <v>1494</v>
      </c>
    </row>
    <row r="21697" spans="1:21" x14ac:dyDescent="0.25">
      <c r="A21697">
        <v>2002</v>
      </c>
      <c r="E21697" s="7" t="s">
        <v>390</v>
      </c>
      <c r="F21697" t="s">
        <v>1312</v>
      </c>
      <c r="G21697" t="s">
        <v>1496</v>
      </c>
      <c r="H21697" t="s">
        <v>1466</v>
      </c>
      <c r="J21697" t="s">
        <v>1469</v>
      </c>
      <c r="K21697" t="s">
        <v>1476</v>
      </c>
      <c r="L21697" t="s">
        <v>1482</v>
      </c>
      <c r="M21697" t="s">
        <v>1488</v>
      </c>
      <c r="N21697">
        <v>2</v>
      </c>
      <c r="P21697" s="94"/>
      <c r="S21697" t="s">
        <v>1495</v>
      </c>
      <c r="T21697">
        <v>2020</v>
      </c>
      <c r="U21697" t="s">
        <v>1494</v>
      </c>
    </row>
    <row r="21698" spans="1:21" x14ac:dyDescent="0.25">
      <c r="A21698">
        <v>2002</v>
      </c>
      <c r="E21698" s="7" t="s">
        <v>390</v>
      </c>
      <c r="F21698" t="s">
        <v>1312</v>
      </c>
      <c r="G21698" t="s">
        <v>1496</v>
      </c>
      <c r="H21698" t="s">
        <v>1466</v>
      </c>
      <c r="J21698" t="s">
        <v>1469</v>
      </c>
      <c r="K21698" t="s">
        <v>1476</v>
      </c>
      <c r="L21698" t="s">
        <v>1482</v>
      </c>
      <c r="M21698" t="s">
        <v>1491</v>
      </c>
      <c r="N21698">
        <v>1</v>
      </c>
      <c r="P21698" s="94"/>
      <c r="S21698" t="s">
        <v>1495</v>
      </c>
      <c r="T21698">
        <v>2020</v>
      </c>
      <c r="U21698" t="s">
        <v>1494</v>
      </c>
    </row>
    <row r="21699" spans="1:21" x14ac:dyDescent="0.25">
      <c r="A21699">
        <v>2002</v>
      </c>
      <c r="E21699" s="7" t="s">
        <v>390</v>
      </c>
      <c r="F21699" t="s">
        <v>1312</v>
      </c>
      <c r="G21699" t="s">
        <v>1496</v>
      </c>
      <c r="H21699" t="s">
        <v>1466</v>
      </c>
      <c r="J21699" t="s">
        <v>1469</v>
      </c>
      <c r="K21699" t="s">
        <v>1477</v>
      </c>
      <c r="L21699" t="s">
        <v>1480</v>
      </c>
      <c r="M21699" t="s">
        <v>1486</v>
      </c>
      <c r="N21699">
        <v>1</v>
      </c>
      <c r="P21699" s="94"/>
      <c r="S21699" t="s">
        <v>1495</v>
      </c>
      <c r="T21699">
        <v>2020</v>
      </c>
      <c r="U21699" t="s">
        <v>1494</v>
      </c>
    </row>
    <row r="21700" spans="1:21" x14ac:dyDescent="0.25">
      <c r="A21700">
        <v>2002</v>
      </c>
      <c r="E21700" s="7" t="s">
        <v>390</v>
      </c>
      <c r="F21700" t="s">
        <v>1312</v>
      </c>
      <c r="G21700" t="s">
        <v>1496</v>
      </c>
      <c r="H21700" t="s">
        <v>1466</v>
      </c>
      <c r="J21700" t="s">
        <v>1469</v>
      </c>
      <c r="K21700" t="s">
        <v>1477</v>
      </c>
      <c r="L21700" t="s">
        <v>1480</v>
      </c>
      <c r="M21700" t="s">
        <v>1489</v>
      </c>
      <c r="N21700">
        <v>1</v>
      </c>
      <c r="P21700" s="94"/>
      <c r="S21700" t="s">
        <v>1495</v>
      </c>
      <c r="T21700">
        <v>2020</v>
      </c>
      <c r="U21700" t="s">
        <v>1494</v>
      </c>
    </row>
    <row r="21701" spans="1:21" x14ac:dyDescent="0.25">
      <c r="A21701">
        <v>2002</v>
      </c>
      <c r="E21701" s="7" t="s">
        <v>390</v>
      </c>
      <c r="F21701" t="s">
        <v>1312</v>
      </c>
      <c r="G21701" t="s">
        <v>1496</v>
      </c>
      <c r="H21701" t="s">
        <v>1466</v>
      </c>
      <c r="J21701" t="s">
        <v>1469</v>
      </c>
      <c r="K21701" t="s">
        <v>1477</v>
      </c>
      <c r="L21701" t="s">
        <v>1480</v>
      </c>
      <c r="M21701" t="s">
        <v>1488</v>
      </c>
      <c r="N21701">
        <v>1</v>
      </c>
      <c r="P21701" s="94"/>
      <c r="S21701" t="s">
        <v>1495</v>
      </c>
      <c r="T21701">
        <v>2020</v>
      </c>
      <c r="U21701" t="s">
        <v>1494</v>
      </c>
    </row>
    <row r="21702" spans="1:21" x14ac:dyDescent="0.25">
      <c r="A21702">
        <v>2002</v>
      </c>
      <c r="E21702" s="7" t="s">
        <v>390</v>
      </c>
      <c r="F21702" t="s">
        <v>1312</v>
      </c>
      <c r="G21702" t="s">
        <v>1496</v>
      </c>
      <c r="H21702" t="s">
        <v>1466</v>
      </c>
      <c r="J21702" t="s">
        <v>1469</v>
      </c>
      <c r="K21702" t="s">
        <v>1477</v>
      </c>
      <c r="L21702" t="s">
        <v>1481</v>
      </c>
      <c r="M21702" t="s">
        <v>120</v>
      </c>
      <c r="N21702">
        <v>1</v>
      </c>
      <c r="P21702" s="94"/>
      <c r="S21702" t="s">
        <v>1495</v>
      </c>
      <c r="T21702">
        <v>2020</v>
      </c>
      <c r="U21702" t="s">
        <v>1494</v>
      </c>
    </row>
    <row r="21703" spans="1:21" x14ac:dyDescent="0.25">
      <c r="A21703">
        <v>2002</v>
      </c>
      <c r="E21703" s="7" t="s">
        <v>390</v>
      </c>
      <c r="F21703" t="s">
        <v>1312</v>
      </c>
      <c r="G21703" t="s">
        <v>1496</v>
      </c>
      <c r="H21703" t="s">
        <v>1466</v>
      </c>
      <c r="J21703" t="s">
        <v>1469</v>
      </c>
      <c r="K21703" t="s">
        <v>1477</v>
      </c>
      <c r="L21703" t="s">
        <v>1482</v>
      </c>
      <c r="M21703" t="s">
        <v>1486</v>
      </c>
      <c r="N21703">
        <v>27</v>
      </c>
      <c r="P21703" s="94"/>
      <c r="S21703" t="s">
        <v>1495</v>
      </c>
      <c r="T21703">
        <v>2020</v>
      </c>
      <c r="U21703" t="s">
        <v>1494</v>
      </c>
    </row>
    <row r="21704" spans="1:21" x14ac:dyDescent="0.25">
      <c r="A21704">
        <v>2002</v>
      </c>
      <c r="E21704" s="7" t="s">
        <v>390</v>
      </c>
      <c r="F21704" t="s">
        <v>1312</v>
      </c>
      <c r="G21704" t="s">
        <v>1496</v>
      </c>
      <c r="H21704" t="s">
        <v>1466</v>
      </c>
      <c r="J21704" t="s">
        <v>1469</v>
      </c>
      <c r="K21704" t="s">
        <v>1477</v>
      </c>
      <c r="L21704" t="s">
        <v>1482</v>
      </c>
      <c r="M21704" t="s">
        <v>1489</v>
      </c>
      <c r="N21704">
        <v>1</v>
      </c>
      <c r="P21704" s="94"/>
      <c r="S21704" t="s">
        <v>1495</v>
      </c>
      <c r="T21704">
        <v>2020</v>
      </c>
      <c r="U21704" t="s">
        <v>1494</v>
      </c>
    </row>
    <row r="21705" spans="1:21" x14ac:dyDescent="0.25">
      <c r="A21705">
        <v>2002</v>
      </c>
      <c r="E21705" s="7" t="s">
        <v>390</v>
      </c>
      <c r="F21705" t="s">
        <v>1312</v>
      </c>
      <c r="G21705" t="s">
        <v>1496</v>
      </c>
      <c r="H21705" t="s">
        <v>1466</v>
      </c>
      <c r="J21705" t="s">
        <v>1469</v>
      </c>
      <c r="K21705" t="s">
        <v>1477</v>
      </c>
      <c r="L21705" t="s">
        <v>1482</v>
      </c>
      <c r="M21705" t="s">
        <v>1488</v>
      </c>
      <c r="N21705">
        <v>1</v>
      </c>
      <c r="P21705" s="94"/>
      <c r="S21705" t="s">
        <v>1495</v>
      </c>
      <c r="T21705">
        <v>2020</v>
      </c>
      <c r="U21705" t="s">
        <v>1494</v>
      </c>
    </row>
    <row r="21706" spans="1:21" x14ac:dyDescent="0.25">
      <c r="A21706">
        <v>2002</v>
      </c>
      <c r="E21706" s="7" t="s">
        <v>390</v>
      </c>
      <c r="F21706" t="s">
        <v>1312</v>
      </c>
      <c r="G21706" t="s">
        <v>1496</v>
      </c>
      <c r="H21706" t="s">
        <v>1466</v>
      </c>
      <c r="J21706" t="s">
        <v>1469</v>
      </c>
      <c r="K21706" t="s">
        <v>1477</v>
      </c>
      <c r="L21706" t="s">
        <v>1482</v>
      </c>
      <c r="M21706" t="s">
        <v>1491</v>
      </c>
      <c r="N21706">
        <v>1</v>
      </c>
      <c r="P21706" s="94"/>
      <c r="S21706" t="s">
        <v>1495</v>
      </c>
      <c r="T21706">
        <v>2020</v>
      </c>
      <c r="U21706" t="s">
        <v>1494</v>
      </c>
    </row>
    <row r="21707" spans="1:21" x14ac:dyDescent="0.25">
      <c r="A21707">
        <v>2002</v>
      </c>
      <c r="E21707" s="7" t="s">
        <v>390</v>
      </c>
      <c r="F21707" t="s">
        <v>1312</v>
      </c>
      <c r="G21707" t="s">
        <v>1496</v>
      </c>
      <c r="H21707" t="s">
        <v>1466</v>
      </c>
      <c r="J21707" t="s">
        <v>1469</v>
      </c>
      <c r="K21707" t="s">
        <v>1478</v>
      </c>
      <c r="L21707" t="s">
        <v>1483</v>
      </c>
      <c r="M21707" t="s">
        <v>1486</v>
      </c>
      <c r="N21707">
        <v>2</v>
      </c>
      <c r="P21707" s="94"/>
      <c r="S21707" t="s">
        <v>1495</v>
      </c>
      <c r="T21707">
        <v>2020</v>
      </c>
      <c r="U21707" t="s">
        <v>1494</v>
      </c>
    </row>
    <row r="21708" spans="1:21" x14ac:dyDescent="0.25">
      <c r="A21708">
        <v>2002</v>
      </c>
      <c r="E21708" s="7" t="s">
        <v>390</v>
      </c>
      <c r="F21708" t="s">
        <v>1312</v>
      </c>
      <c r="G21708" t="s">
        <v>1496</v>
      </c>
      <c r="H21708" t="s">
        <v>1466</v>
      </c>
      <c r="J21708" t="s">
        <v>1469</v>
      </c>
      <c r="K21708" t="s">
        <v>1478</v>
      </c>
      <c r="L21708" t="s">
        <v>1480</v>
      </c>
      <c r="M21708" t="s">
        <v>1487</v>
      </c>
      <c r="N21708">
        <v>1</v>
      </c>
      <c r="P21708" s="94"/>
      <c r="S21708" t="s">
        <v>1495</v>
      </c>
      <c r="T21708">
        <v>2020</v>
      </c>
      <c r="U21708" t="s">
        <v>1494</v>
      </c>
    </row>
    <row r="21709" spans="1:21" x14ac:dyDescent="0.25">
      <c r="A21709">
        <v>2002</v>
      </c>
      <c r="E21709" s="7" t="s">
        <v>390</v>
      </c>
      <c r="F21709" t="s">
        <v>1312</v>
      </c>
      <c r="G21709" t="s">
        <v>1496</v>
      </c>
      <c r="H21709" t="s">
        <v>1466</v>
      </c>
      <c r="J21709" t="s">
        <v>1469</v>
      </c>
      <c r="K21709" t="s">
        <v>1478</v>
      </c>
      <c r="L21709" t="s">
        <v>1480</v>
      </c>
      <c r="M21709" t="s">
        <v>1486</v>
      </c>
      <c r="N21709">
        <v>12</v>
      </c>
      <c r="P21709" s="94"/>
      <c r="S21709" t="s">
        <v>1495</v>
      </c>
      <c r="T21709">
        <v>2020</v>
      </c>
      <c r="U21709" t="s">
        <v>1494</v>
      </c>
    </row>
    <row r="21710" spans="1:21" x14ac:dyDescent="0.25">
      <c r="A21710">
        <v>2002</v>
      </c>
      <c r="E21710" s="7" t="s">
        <v>390</v>
      </c>
      <c r="F21710" t="s">
        <v>1312</v>
      </c>
      <c r="G21710" t="s">
        <v>1496</v>
      </c>
      <c r="H21710" t="s">
        <v>1466</v>
      </c>
      <c r="J21710" t="s">
        <v>1469</v>
      </c>
      <c r="K21710" t="s">
        <v>1478</v>
      </c>
      <c r="L21710" t="s">
        <v>1480</v>
      </c>
      <c r="M21710" t="s">
        <v>1489</v>
      </c>
      <c r="N21710">
        <v>2</v>
      </c>
      <c r="P21710" s="94"/>
      <c r="S21710" t="s">
        <v>1495</v>
      </c>
      <c r="T21710">
        <v>2020</v>
      </c>
      <c r="U21710" t="s">
        <v>1494</v>
      </c>
    </row>
    <row r="21711" spans="1:21" x14ac:dyDescent="0.25">
      <c r="A21711">
        <v>2002</v>
      </c>
      <c r="E21711" s="7" t="s">
        <v>390</v>
      </c>
      <c r="F21711" t="s">
        <v>1312</v>
      </c>
      <c r="G21711" t="s">
        <v>1496</v>
      </c>
      <c r="H21711" t="s">
        <v>1466</v>
      </c>
      <c r="J21711" t="s">
        <v>1469</v>
      </c>
      <c r="K21711" t="s">
        <v>1478</v>
      </c>
      <c r="L21711" t="s">
        <v>1480</v>
      </c>
      <c r="M21711" t="s">
        <v>1488</v>
      </c>
      <c r="N21711">
        <v>4</v>
      </c>
      <c r="P21711" s="94"/>
      <c r="S21711" t="s">
        <v>1495</v>
      </c>
      <c r="T21711">
        <v>2020</v>
      </c>
      <c r="U21711" t="s">
        <v>1494</v>
      </c>
    </row>
    <row r="21712" spans="1:21" x14ac:dyDescent="0.25">
      <c r="A21712">
        <v>2002</v>
      </c>
      <c r="E21712" s="7" t="s">
        <v>390</v>
      </c>
      <c r="F21712" t="s">
        <v>1312</v>
      </c>
      <c r="G21712" t="s">
        <v>1496</v>
      </c>
      <c r="H21712" t="s">
        <v>1466</v>
      </c>
      <c r="J21712" t="s">
        <v>1469</v>
      </c>
      <c r="K21712" t="s">
        <v>1478</v>
      </c>
      <c r="L21712" t="s">
        <v>1481</v>
      </c>
      <c r="M21712" t="s">
        <v>1486</v>
      </c>
      <c r="N21712">
        <v>1</v>
      </c>
      <c r="P21712" s="94"/>
      <c r="S21712" t="s">
        <v>1495</v>
      </c>
      <c r="T21712">
        <v>2020</v>
      </c>
      <c r="U21712" t="s">
        <v>1494</v>
      </c>
    </row>
    <row r="21713" spans="1:21" x14ac:dyDescent="0.25">
      <c r="A21713">
        <v>2002</v>
      </c>
      <c r="E21713" s="7" t="s">
        <v>390</v>
      </c>
      <c r="F21713" t="s">
        <v>1312</v>
      </c>
      <c r="G21713" t="s">
        <v>1496</v>
      </c>
      <c r="H21713" t="s">
        <v>1466</v>
      </c>
      <c r="J21713" t="s">
        <v>1469</v>
      </c>
      <c r="K21713" t="s">
        <v>1478</v>
      </c>
      <c r="L21713" t="s">
        <v>1482</v>
      </c>
      <c r="M21713" t="s">
        <v>1487</v>
      </c>
      <c r="N21713">
        <v>3</v>
      </c>
      <c r="P21713" s="94"/>
      <c r="S21713" t="s">
        <v>1495</v>
      </c>
      <c r="T21713">
        <v>2020</v>
      </c>
      <c r="U21713" t="s">
        <v>1494</v>
      </c>
    </row>
    <row r="21714" spans="1:21" x14ac:dyDescent="0.25">
      <c r="A21714">
        <v>2002</v>
      </c>
      <c r="E21714" s="7" t="s">
        <v>390</v>
      </c>
      <c r="F21714" t="s">
        <v>1312</v>
      </c>
      <c r="G21714" t="s">
        <v>1496</v>
      </c>
      <c r="H21714" t="s">
        <v>1466</v>
      </c>
      <c r="J21714" t="s">
        <v>1469</v>
      </c>
      <c r="K21714" t="s">
        <v>1478</v>
      </c>
      <c r="L21714" t="s">
        <v>1482</v>
      </c>
      <c r="M21714" t="s">
        <v>1486</v>
      </c>
      <c r="N21714">
        <v>62</v>
      </c>
      <c r="P21714" s="94"/>
      <c r="S21714" t="s">
        <v>1495</v>
      </c>
      <c r="T21714">
        <v>2020</v>
      </c>
      <c r="U21714" t="s">
        <v>1494</v>
      </c>
    </row>
    <row r="21715" spans="1:21" x14ac:dyDescent="0.25">
      <c r="A21715">
        <v>2002</v>
      </c>
      <c r="E21715" s="7" t="s">
        <v>390</v>
      </c>
      <c r="F21715" t="s">
        <v>1312</v>
      </c>
      <c r="G21715" t="s">
        <v>1496</v>
      </c>
      <c r="H21715" t="s">
        <v>1466</v>
      </c>
      <c r="J21715" t="s">
        <v>1469</v>
      </c>
      <c r="K21715" t="s">
        <v>1478</v>
      </c>
      <c r="L21715" t="s">
        <v>1482</v>
      </c>
      <c r="M21715" t="s">
        <v>120</v>
      </c>
      <c r="N21715">
        <v>2</v>
      </c>
      <c r="P21715" s="94"/>
      <c r="S21715" t="s">
        <v>1495</v>
      </c>
      <c r="T21715">
        <v>2020</v>
      </c>
      <c r="U21715" t="s">
        <v>1494</v>
      </c>
    </row>
    <row r="21716" spans="1:21" x14ac:dyDescent="0.25">
      <c r="A21716">
        <v>2002</v>
      </c>
      <c r="E21716" s="7" t="s">
        <v>390</v>
      </c>
      <c r="F21716" t="s">
        <v>1312</v>
      </c>
      <c r="G21716" t="s">
        <v>1496</v>
      </c>
      <c r="H21716" t="s">
        <v>1466</v>
      </c>
      <c r="J21716" t="s">
        <v>1469</v>
      </c>
      <c r="K21716" t="s">
        <v>1478</v>
      </c>
      <c r="L21716" t="s">
        <v>1482</v>
      </c>
      <c r="M21716" t="s">
        <v>1489</v>
      </c>
      <c r="N21716">
        <v>2</v>
      </c>
      <c r="P21716" s="94"/>
      <c r="S21716" t="s">
        <v>1495</v>
      </c>
      <c r="T21716">
        <v>2020</v>
      </c>
      <c r="U21716" t="s">
        <v>1494</v>
      </c>
    </row>
    <row r="21717" spans="1:21" x14ac:dyDescent="0.25">
      <c r="A21717">
        <v>2002</v>
      </c>
      <c r="E21717" s="7" t="s">
        <v>390</v>
      </c>
      <c r="F21717" t="s">
        <v>1312</v>
      </c>
      <c r="G21717" t="s">
        <v>1496</v>
      </c>
      <c r="H21717" t="s">
        <v>1466</v>
      </c>
      <c r="J21717" t="s">
        <v>1469</v>
      </c>
      <c r="K21717" t="s">
        <v>1478</v>
      </c>
      <c r="L21717" t="s">
        <v>1482</v>
      </c>
      <c r="M21717" t="s">
        <v>1488</v>
      </c>
      <c r="N21717">
        <v>5</v>
      </c>
      <c r="P21717" s="94"/>
      <c r="S21717" t="s">
        <v>1495</v>
      </c>
      <c r="T21717">
        <v>2020</v>
      </c>
      <c r="U21717" t="s">
        <v>1494</v>
      </c>
    </row>
    <row r="21718" spans="1:21" x14ac:dyDescent="0.25">
      <c r="A21718">
        <v>2002</v>
      </c>
      <c r="E21718" s="7" t="s">
        <v>390</v>
      </c>
      <c r="F21718" t="s">
        <v>1312</v>
      </c>
      <c r="G21718" t="s">
        <v>1496</v>
      </c>
      <c r="H21718" t="s">
        <v>1466</v>
      </c>
      <c r="J21718" t="s">
        <v>1469</v>
      </c>
      <c r="K21718" t="s">
        <v>1478</v>
      </c>
      <c r="L21718" t="s">
        <v>1482</v>
      </c>
      <c r="M21718" t="s">
        <v>1491</v>
      </c>
      <c r="N21718">
        <v>5</v>
      </c>
      <c r="P21718" s="94"/>
      <c r="S21718" t="s">
        <v>1495</v>
      </c>
      <c r="T21718">
        <v>2020</v>
      </c>
      <c r="U21718" t="s">
        <v>1494</v>
      </c>
    </row>
    <row r="21719" spans="1:21" x14ac:dyDescent="0.25">
      <c r="A21719">
        <v>2002</v>
      </c>
      <c r="E21719" s="7" t="s">
        <v>390</v>
      </c>
      <c r="F21719" t="s">
        <v>1312</v>
      </c>
      <c r="G21719" t="s">
        <v>1496</v>
      </c>
      <c r="H21719" t="s">
        <v>1466</v>
      </c>
      <c r="J21719" t="s">
        <v>1470</v>
      </c>
      <c r="K21719" t="s">
        <v>1475</v>
      </c>
      <c r="L21719" t="s">
        <v>1480</v>
      </c>
      <c r="M21719" t="s">
        <v>1486</v>
      </c>
      <c r="N21719">
        <v>6</v>
      </c>
      <c r="P21719" s="94"/>
      <c r="S21719" t="s">
        <v>1495</v>
      </c>
      <c r="T21719">
        <v>2020</v>
      </c>
      <c r="U21719" t="s">
        <v>1494</v>
      </c>
    </row>
    <row r="21720" spans="1:21" x14ac:dyDescent="0.25">
      <c r="A21720">
        <v>2002</v>
      </c>
      <c r="E21720" s="7" t="s">
        <v>390</v>
      </c>
      <c r="F21720" t="s">
        <v>1312</v>
      </c>
      <c r="G21720" t="s">
        <v>1496</v>
      </c>
      <c r="H21720" t="s">
        <v>1466</v>
      </c>
      <c r="J21720" t="s">
        <v>1470</v>
      </c>
      <c r="K21720" t="s">
        <v>1475</v>
      </c>
      <c r="L21720" t="s">
        <v>1480</v>
      </c>
      <c r="M21720" t="s">
        <v>120</v>
      </c>
      <c r="N21720">
        <v>1</v>
      </c>
      <c r="P21720" s="94"/>
      <c r="S21720" t="s">
        <v>1495</v>
      </c>
      <c r="T21720">
        <v>2020</v>
      </c>
      <c r="U21720" t="s">
        <v>1494</v>
      </c>
    </row>
    <row r="21721" spans="1:21" x14ac:dyDescent="0.25">
      <c r="A21721">
        <v>2002</v>
      </c>
      <c r="E21721" s="7" t="s">
        <v>390</v>
      </c>
      <c r="F21721" t="s">
        <v>1312</v>
      </c>
      <c r="G21721" t="s">
        <v>1496</v>
      </c>
      <c r="H21721" t="s">
        <v>1466</v>
      </c>
      <c r="J21721" t="s">
        <v>1470</v>
      </c>
      <c r="K21721" t="s">
        <v>1475</v>
      </c>
      <c r="L21721" t="s">
        <v>1480</v>
      </c>
      <c r="M21721" t="s">
        <v>1489</v>
      </c>
      <c r="N21721">
        <v>1</v>
      </c>
      <c r="P21721" s="94"/>
      <c r="S21721" t="s">
        <v>1495</v>
      </c>
      <c r="T21721">
        <v>2020</v>
      </c>
      <c r="U21721" t="s">
        <v>1494</v>
      </c>
    </row>
    <row r="21722" spans="1:21" x14ac:dyDescent="0.25">
      <c r="A21722">
        <v>2002</v>
      </c>
      <c r="E21722" s="7" t="s">
        <v>390</v>
      </c>
      <c r="F21722" t="s">
        <v>1312</v>
      </c>
      <c r="G21722" t="s">
        <v>1496</v>
      </c>
      <c r="H21722" t="s">
        <v>1466</v>
      </c>
      <c r="J21722" t="s">
        <v>1470</v>
      </c>
      <c r="K21722" t="s">
        <v>1475</v>
      </c>
      <c r="L21722" t="s">
        <v>1480</v>
      </c>
      <c r="M21722" t="s">
        <v>1488</v>
      </c>
      <c r="N21722">
        <v>4</v>
      </c>
      <c r="P21722" s="94"/>
      <c r="S21722" t="s">
        <v>1495</v>
      </c>
      <c r="T21722">
        <v>2020</v>
      </c>
      <c r="U21722" t="s">
        <v>1494</v>
      </c>
    </row>
    <row r="21723" spans="1:21" x14ac:dyDescent="0.25">
      <c r="A21723">
        <v>2002</v>
      </c>
      <c r="E21723" s="7" t="s">
        <v>390</v>
      </c>
      <c r="F21723" t="s">
        <v>1312</v>
      </c>
      <c r="G21723" t="s">
        <v>1496</v>
      </c>
      <c r="H21723" t="s">
        <v>1466</v>
      </c>
      <c r="J21723" t="s">
        <v>1470</v>
      </c>
      <c r="K21723" t="s">
        <v>1475</v>
      </c>
      <c r="L21723" t="s">
        <v>1480</v>
      </c>
      <c r="M21723" t="s">
        <v>1491</v>
      </c>
      <c r="N21723">
        <v>1</v>
      </c>
      <c r="P21723" s="94"/>
      <c r="S21723" t="s">
        <v>1495</v>
      </c>
      <c r="T21723">
        <v>2020</v>
      </c>
      <c r="U21723" t="s">
        <v>1494</v>
      </c>
    </row>
    <row r="21724" spans="1:21" x14ac:dyDescent="0.25">
      <c r="A21724">
        <v>2002</v>
      </c>
      <c r="E21724" s="7" t="s">
        <v>390</v>
      </c>
      <c r="F21724" t="s">
        <v>1312</v>
      </c>
      <c r="G21724" t="s">
        <v>1496</v>
      </c>
      <c r="H21724" t="s">
        <v>1466</v>
      </c>
      <c r="J21724" t="s">
        <v>1470</v>
      </c>
      <c r="K21724" t="s">
        <v>1475</v>
      </c>
      <c r="L21724" t="s">
        <v>1481</v>
      </c>
      <c r="M21724" t="s">
        <v>1486</v>
      </c>
      <c r="N21724">
        <v>5</v>
      </c>
      <c r="P21724" s="94"/>
      <c r="S21724" t="s">
        <v>1495</v>
      </c>
      <c r="T21724">
        <v>2020</v>
      </c>
      <c r="U21724" t="s">
        <v>1494</v>
      </c>
    </row>
    <row r="21725" spans="1:21" x14ac:dyDescent="0.25">
      <c r="A21725">
        <v>2002</v>
      </c>
      <c r="E21725" s="7" t="s">
        <v>390</v>
      </c>
      <c r="F21725" t="s">
        <v>1312</v>
      </c>
      <c r="G21725" t="s">
        <v>1496</v>
      </c>
      <c r="H21725" t="s">
        <v>1466</v>
      </c>
      <c r="J21725" t="s">
        <v>1470</v>
      </c>
      <c r="K21725" t="s">
        <v>1475</v>
      </c>
      <c r="L21725" t="s">
        <v>1481</v>
      </c>
      <c r="M21725" t="s">
        <v>1488</v>
      </c>
      <c r="N21725">
        <v>1</v>
      </c>
      <c r="P21725" s="94"/>
      <c r="S21725" t="s">
        <v>1495</v>
      </c>
      <c r="T21725">
        <v>2020</v>
      </c>
      <c r="U21725" t="s">
        <v>1494</v>
      </c>
    </row>
    <row r="21726" spans="1:21" x14ac:dyDescent="0.25">
      <c r="A21726">
        <v>2002</v>
      </c>
      <c r="E21726" s="7" t="s">
        <v>390</v>
      </c>
      <c r="F21726" t="s">
        <v>1312</v>
      </c>
      <c r="G21726" t="s">
        <v>1496</v>
      </c>
      <c r="H21726" t="s">
        <v>1466</v>
      </c>
      <c r="J21726" t="s">
        <v>1470</v>
      </c>
      <c r="K21726" t="s">
        <v>1475</v>
      </c>
      <c r="L21726" t="s">
        <v>1482</v>
      </c>
      <c r="M21726" t="s">
        <v>1487</v>
      </c>
      <c r="N21726">
        <v>1</v>
      </c>
      <c r="P21726" s="94"/>
      <c r="S21726" t="s">
        <v>1495</v>
      </c>
      <c r="T21726">
        <v>2020</v>
      </c>
      <c r="U21726" t="s">
        <v>1494</v>
      </c>
    </row>
    <row r="21727" spans="1:21" x14ac:dyDescent="0.25">
      <c r="A21727">
        <v>2002</v>
      </c>
      <c r="E21727" s="7" t="s">
        <v>390</v>
      </c>
      <c r="F21727" t="s">
        <v>1312</v>
      </c>
      <c r="G21727" t="s">
        <v>1496</v>
      </c>
      <c r="H21727" t="s">
        <v>1466</v>
      </c>
      <c r="J21727" t="s">
        <v>1470</v>
      </c>
      <c r="K21727" t="s">
        <v>1475</v>
      </c>
      <c r="L21727" t="s">
        <v>1482</v>
      </c>
      <c r="M21727" t="s">
        <v>1486</v>
      </c>
      <c r="N21727">
        <v>48</v>
      </c>
      <c r="P21727" s="94"/>
      <c r="S21727" t="s">
        <v>1495</v>
      </c>
      <c r="T21727">
        <v>2020</v>
      </c>
      <c r="U21727" t="s">
        <v>1494</v>
      </c>
    </row>
    <row r="21728" spans="1:21" x14ac:dyDescent="0.25">
      <c r="A21728">
        <v>2002</v>
      </c>
      <c r="E21728" s="7" t="s">
        <v>390</v>
      </c>
      <c r="F21728" t="s">
        <v>1312</v>
      </c>
      <c r="G21728" t="s">
        <v>1496</v>
      </c>
      <c r="H21728" t="s">
        <v>1466</v>
      </c>
      <c r="J21728" t="s">
        <v>1470</v>
      </c>
      <c r="K21728" t="s">
        <v>1475</v>
      </c>
      <c r="L21728" t="s">
        <v>1482</v>
      </c>
      <c r="M21728" t="s">
        <v>1489</v>
      </c>
      <c r="N21728">
        <v>1</v>
      </c>
      <c r="P21728" s="94"/>
      <c r="S21728" t="s">
        <v>1495</v>
      </c>
      <c r="T21728">
        <v>2020</v>
      </c>
      <c r="U21728" t="s">
        <v>1494</v>
      </c>
    </row>
    <row r="21729" spans="1:21" x14ac:dyDescent="0.25">
      <c r="A21729">
        <v>2002</v>
      </c>
      <c r="E21729" s="7" t="s">
        <v>390</v>
      </c>
      <c r="F21729" t="s">
        <v>1312</v>
      </c>
      <c r="G21729" t="s">
        <v>1496</v>
      </c>
      <c r="H21729" t="s">
        <v>1466</v>
      </c>
      <c r="J21729" t="s">
        <v>1470</v>
      </c>
      <c r="K21729" t="s">
        <v>1475</v>
      </c>
      <c r="L21729" t="s">
        <v>1482</v>
      </c>
      <c r="M21729" t="s">
        <v>1488</v>
      </c>
      <c r="N21729">
        <v>5</v>
      </c>
      <c r="P21729" s="94"/>
      <c r="S21729" t="s">
        <v>1495</v>
      </c>
      <c r="T21729">
        <v>2020</v>
      </c>
      <c r="U21729" t="s">
        <v>1494</v>
      </c>
    </row>
    <row r="21730" spans="1:21" x14ac:dyDescent="0.25">
      <c r="A21730">
        <v>2002</v>
      </c>
      <c r="E21730" s="7" t="s">
        <v>390</v>
      </c>
      <c r="F21730" t="s">
        <v>1312</v>
      </c>
      <c r="G21730" t="s">
        <v>1496</v>
      </c>
      <c r="H21730" t="s">
        <v>1466</v>
      </c>
      <c r="J21730" t="s">
        <v>1470</v>
      </c>
      <c r="K21730" t="s">
        <v>1475</v>
      </c>
      <c r="L21730" t="s">
        <v>1482</v>
      </c>
      <c r="M21730" t="s">
        <v>1491</v>
      </c>
      <c r="N21730">
        <v>3</v>
      </c>
      <c r="P21730" s="94"/>
      <c r="S21730" t="s">
        <v>1495</v>
      </c>
      <c r="T21730">
        <v>2020</v>
      </c>
      <c r="U21730" t="s">
        <v>1494</v>
      </c>
    </row>
    <row r="21731" spans="1:21" x14ac:dyDescent="0.25">
      <c r="A21731">
        <v>2002</v>
      </c>
      <c r="E21731" s="7" t="s">
        <v>390</v>
      </c>
      <c r="F21731" t="s">
        <v>1312</v>
      </c>
      <c r="G21731" t="s">
        <v>1496</v>
      </c>
      <c r="H21731" t="s">
        <v>1466</v>
      </c>
      <c r="J21731" t="s">
        <v>1470</v>
      </c>
      <c r="K21731" t="s">
        <v>1476</v>
      </c>
      <c r="L21731" t="s">
        <v>1480</v>
      </c>
      <c r="M21731" t="s">
        <v>1486</v>
      </c>
      <c r="N21731">
        <v>3</v>
      </c>
      <c r="P21731" s="94"/>
      <c r="S21731" t="s">
        <v>1495</v>
      </c>
      <c r="T21731">
        <v>2020</v>
      </c>
      <c r="U21731" t="s">
        <v>1494</v>
      </c>
    </row>
    <row r="21732" spans="1:21" x14ac:dyDescent="0.25">
      <c r="A21732">
        <v>2002</v>
      </c>
      <c r="E21732" s="7" t="s">
        <v>390</v>
      </c>
      <c r="F21732" t="s">
        <v>1312</v>
      </c>
      <c r="G21732" t="s">
        <v>1496</v>
      </c>
      <c r="H21732" t="s">
        <v>1466</v>
      </c>
      <c r="J21732" t="s">
        <v>1470</v>
      </c>
      <c r="K21732" t="s">
        <v>1476</v>
      </c>
      <c r="L21732" t="s">
        <v>1480</v>
      </c>
      <c r="M21732" t="s">
        <v>1489</v>
      </c>
      <c r="N21732">
        <v>1</v>
      </c>
      <c r="P21732" s="94"/>
      <c r="S21732" t="s">
        <v>1495</v>
      </c>
      <c r="T21732">
        <v>2020</v>
      </c>
      <c r="U21732" t="s">
        <v>1494</v>
      </c>
    </row>
    <row r="21733" spans="1:21" x14ac:dyDescent="0.25">
      <c r="A21733">
        <v>2002</v>
      </c>
      <c r="E21733" s="7" t="s">
        <v>390</v>
      </c>
      <c r="F21733" t="s">
        <v>1312</v>
      </c>
      <c r="G21733" t="s">
        <v>1496</v>
      </c>
      <c r="H21733" t="s">
        <v>1466</v>
      </c>
      <c r="J21733" t="s">
        <v>1470</v>
      </c>
      <c r="K21733" t="s">
        <v>1476</v>
      </c>
      <c r="L21733" t="s">
        <v>1480</v>
      </c>
      <c r="M21733" t="s">
        <v>1488</v>
      </c>
      <c r="N21733">
        <v>1</v>
      </c>
      <c r="P21733" s="94"/>
      <c r="S21733" t="s">
        <v>1495</v>
      </c>
      <c r="T21733">
        <v>2020</v>
      </c>
      <c r="U21733" t="s">
        <v>1494</v>
      </c>
    </row>
    <row r="21734" spans="1:21" x14ac:dyDescent="0.25">
      <c r="A21734">
        <v>2002</v>
      </c>
      <c r="E21734" s="7" t="s">
        <v>390</v>
      </c>
      <c r="F21734" t="s">
        <v>1312</v>
      </c>
      <c r="G21734" t="s">
        <v>1496</v>
      </c>
      <c r="H21734" t="s">
        <v>1466</v>
      </c>
      <c r="J21734" t="s">
        <v>1470</v>
      </c>
      <c r="K21734" t="s">
        <v>1476</v>
      </c>
      <c r="L21734" t="s">
        <v>1481</v>
      </c>
      <c r="M21734" t="s">
        <v>1486</v>
      </c>
      <c r="N21734">
        <v>5</v>
      </c>
      <c r="P21734" s="94"/>
      <c r="S21734" t="s">
        <v>1495</v>
      </c>
      <c r="T21734">
        <v>2020</v>
      </c>
      <c r="U21734" t="s">
        <v>1494</v>
      </c>
    </row>
    <row r="21735" spans="1:21" x14ac:dyDescent="0.25">
      <c r="A21735">
        <v>2002</v>
      </c>
      <c r="E21735" s="7" t="s">
        <v>390</v>
      </c>
      <c r="F21735" t="s">
        <v>1312</v>
      </c>
      <c r="G21735" t="s">
        <v>1496</v>
      </c>
      <c r="H21735" t="s">
        <v>1466</v>
      </c>
      <c r="J21735" t="s">
        <v>1470</v>
      </c>
      <c r="K21735" t="s">
        <v>1476</v>
      </c>
      <c r="L21735" t="s">
        <v>1481</v>
      </c>
      <c r="M21735" t="s">
        <v>120</v>
      </c>
      <c r="N21735">
        <v>1</v>
      </c>
      <c r="P21735" s="94"/>
      <c r="S21735" t="s">
        <v>1495</v>
      </c>
      <c r="T21735">
        <v>2020</v>
      </c>
      <c r="U21735" t="s">
        <v>1494</v>
      </c>
    </row>
    <row r="21736" spans="1:21" x14ac:dyDescent="0.25">
      <c r="A21736">
        <v>2002</v>
      </c>
      <c r="E21736" s="7" t="s">
        <v>390</v>
      </c>
      <c r="F21736" t="s">
        <v>1312</v>
      </c>
      <c r="G21736" t="s">
        <v>1496</v>
      </c>
      <c r="H21736" t="s">
        <v>1466</v>
      </c>
      <c r="J21736" t="s">
        <v>1470</v>
      </c>
      <c r="K21736" t="s">
        <v>1476</v>
      </c>
      <c r="L21736" t="s">
        <v>1482</v>
      </c>
      <c r="M21736" t="s">
        <v>1486</v>
      </c>
      <c r="N21736">
        <v>26</v>
      </c>
      <c r="P21736" s="94"/>
      <c r="S21736" t="s">
        <v>1495</v>
      </c>
      <c r="T21736">
        <v>2020</v>
      </c>
      <c r="U21736" t="s">
        <v>1494</v>
      </c>
    </row>
    <row r="21737" spans="1:21" x14ac:dyDescent="0.25">
      <c r="A21737">
        <v>2002</v>
      </c>
      <c r="E21737" s="7" t="s">
        <v>390</v>
      </c>
      <c r="F21737" t="s">
        <v>1312</v>
      </c>
      <c r="G21737" t="s">
        <v>1496</v>
      </c>
      <c r="H21737" t="s">
        <v>1466</v>
      </c>
      <c r="J21737" t="s">
        <v>1470</v>
      </c>
      <c r="K21737" t="s">
        <v>1476</v>
      </c>
      <c r="L21737" t="s">
        <v>1482</v>
      </c>
      <c r="M21737" t="s">
        <v>1488</v>
      </c>
      <c r="N21737">
        <v>2</v>
      </c>
      <c r="P21737" s="94"/>
      <c r="S21737" t="s">
        <v>1495</v>
      </c>
      <c r="T21737">
        <v>2020</v>
      </c>
      <c r="U21737" t="s">
        <v>1494</v>
      </c>
    </row>
    <row r="21738" spans="1:21" x14ac:dyDescent="0.25">
      <c r="A21738">
        <v>2002</v>
      </c>
      <c r="E21738" s="7" t="s">
        <v>390</v>
      </c>
      <c r="F21738" t="s">
        <v>1312</v>
      </c>
      <c r="G21738" t="s">
        <v>1496</v>
      </c>
      <c r="H21738" t="s">
        <v>1466</v>
      </c>
      <c r="J21738" t="s">
        <v>1470</v>
      </c>
      <c r="K21738" t="s">
        <v>1477</v>
      </c>
      <c r="L21738" t="s">
        <v>1480</v>
      </c>
      <c r="M21738" t="s">
        <v>1486</v>
      </c>
      <c r="N21738">
        <v>2</v>
      </c>
      <c r="P21738" s="94"/>
      <c r="S21738" t="s">
        <v>1495</v>
      </c>
      <c r="T21738">
        <v>2020</v>
      </c>
      <c r="U21738" t="s">
        <v>1494</v>
      </c>
    </row>
    <row r="21739" spans="1:21" x14ac:dyDescent="0.25">
      <c r="A21739">
        <v>2002</v>
      </c>
      <c r="E21739" s="7" t="s">
        <v>390</v>
      </c>
      <c r="F21739" t="s">
        <v>1312</v>
      </c>
      <c r="G21739" t="s">
        <v>1496</v>
      </c>
      <c r="H21739" t="s">
        <v>1466</v>
      </c>
      <c r="J21739" t="s">
        <v>1470</v>
      </c>
      <c r="K21739" t="s">
        <v>1477</v>
      </c>
      <c r="L21739" t="s">
        <v>1480</v>
      </c>
      <c r="M21739" t="s">
        <v>1488</v>
      </c>
      <c r="N21739">
        <v>1</v>
      </c>
      <c r="P21739" s="94"/>
      <c r="S21739" t="s">
        <v>1495</v>
      </c>
      <c r="T21739">
        <v>2020</v>
      </c>
      <c r="U21739" t="s">
        <v>1494</v>
      </c>
    </row>
    <row r="21740" spans="1:21" x14ac:dyDescent="0.25">
      <c r="A21740">
        <v>2002</v>
      </c>
      <c r="E21740" s="7" t="s">
        <v>390</v>
      </c>
      <c r="F21740" t="s">
        <v>1312</v>
      </c>
      <c r="G21740" t="s">
        <v>1496</v>
      </c>
      <c r="H21740" t="s">
        <v>1466</v>
      </c>
      <c r="J21740" t="s">
        <v>1470</v>
      </c>
      <c r="K21740" t="s">
        <v>1477</v>
      </c>
      <c r="L21740" t="s">
        <v>1482</v>
      </c>
      <c r="M21740" t="s">
        <v>1486</v>
      </c>
      <c r="N21740">
        <v>14</v>
      </c>
      <c r="P21740" s="94"/>
      <c r="S21740" t="s">
        <v>1495</v>
      </c>
      <c r="T21740">
        <v>2020</v>
      </c>
      <c r="U21740" t="s">
        <v>1494</v>
      </c>
    </row>
    <row r="21741" spans="1:21" x14ac:dyDescent="0.25">
      <c r="A21741">
        <v>2002</v>
      </c>
      <c r="E21741" s="7" t="s">
        <v>390</v>
      </c>
      <c r="F21741" t="s">
        <v>1312</v>
      </c>
      <c r="G21741" t="s">
        <v>1496</v>
      </c>
      <c r="H21741" t="s">
        <v>1466</v>
      </c>
      <c r="J21741" t="s">
        <v>1470</v>
      </c>
      <c r="K21741" t="s">
        <v>1477</v>
      </c>
      <c r="L21741" t="s">
        <v>1482</v>
      </c>
      <c r="M21741" t="s">
        <v>120</v>
      </c>
      <c r="N21741">
        <v>1</v>
      </c>
      <c r="P21741" s="94"/>
      <c r="S21741" t="s">
        <v>1495</v>
      </c>
      <c r="T21741">
        <v>2020</v>
      </c>
      <c r="U21741" t="s">
        <v>1494</v>
      </c>
    </row>
    <row r="21742" spans="1:21" x14ac:dyDescent="0.25">
      <c r="A21742">
        <v>2002</v>
      </c>
      <c r="E21742" s="7" t="s">
        <v>390</v>
      </c>
      <c r="F21742" t="s">
        <v>1312</v>
      </c>
      <c r="G21742" t="s">
        <v>1496</v>
      </c>
      <c r="H21742" t="s">
        <v>1466</v>
      </c>
      <c r="J21742" t="s">
        <v>1470</v>
      </c>
      <c r="K21742" t="s">
        <v>1477</v>
      </c>
      <c r="L21742" t="s">
        <v>1482</v>
      </c>
      <c r="M21742" t="s">
        <v>1489</v>
      </c>
      <c r="N21742">
        <v>1</v>
      </c>
      <c r="P21742" s="94"/>
      <c r="S21742" t="s">
        <v>1495</v>
      </c>
      <c r="T21742">
        <v>2020</v>
      </c>
      <c r="U21742" t="s">
        <v>1494</v>
      </c>
    </row>
    <row r="21743" spans="1:21" x14ac:dyDescent="0.25">
      <c r="A21743">
        <v>2002</v>
      </c>
      <c r="E21743" s="7" t="s">
        <v>390</v>
      </c>
      <c r="F21743" t="s">
        <v>1312</v>
      </c>
      <c r="G21743" t="s">
        <v>1496</v>
      </c>
      <c r="H21743" t="s">
        <v>1466</v>
      </c>
      <c r="J21743" t="s">
        <v>1470</v>
      </c>
      <c r="K21743" t="s">
        <v>1477</v>
      </c>
      <c r="L21743" t="s">
        <v>1482</v>
      </c>
      <c r="M21743" t="s">
        <v>1488</v>
      </c>
      <c r="N21743">
        <v>7</v>
      </c>
      <c r="P21743" s="94"/>
      <c r="S21743" t="s">
        <v>1495</v>
      </c>
      <c r="T21743">
        <v>2020</v>
      </c>
      <c r="U21743" t="s">
        <v>1494</v>
      </c>
    </row>
    <row r="21744" spans="1:21" x14ac:dyDescent="0.25">
      <c r="A21744">
        <v>2002</v>
      </c>
      <c r="E21744" s="7" t="s">
        <v>390</v>
      </c>
      <c r="F21744" t="s">
        <v>1312</v>
      </c>
      <c r="G21744" t="s">
        <v>1496</v>
      </c>
      <c r="H21744" t="s">
        <v>1466</v>
      </c>
      <c r="J21744" t="s">
        <v>1470</v>
      </c>
      <c r="K21744" t="s">
        <v>1478</v>
      </c>
      <c r="L21744" t="s">
        <v>1483</v>
      </c>
      <c r="M21744" t="s">
        <v>1486</v>
      </c>
      <c r="N21744">
        <v>2</v>
      </c>
      <c r="P21744" s="94"/>
      <c r="S21744" t="s">
        <v>1495</v>
      </c>
      <c r="T21744">
        <v>2020</v>
      </c>
      <c r="U21744" t="s">
        <v>1494</v>
      </c>
    </row>
    <row r="21745" spans="1:21" x14ac:dyDescent="0.25">
      <c r="A21745">
        <v>2002</v>
      </c>
      <c r="E21745" s="7" t="s">
        <v>390</v>
      </c>
      <c r="F21745" t="s">
        <v>1312</v>
      </c>
      <c r="G21745" t="s">
        <v>1496</v>
      </c>
      <c r="H21745" t="s">
        <v>1466</v>
      </c>
      <c r="J21745" t="s">
        <v>1470</v>
      </c>
      <c r="K21745" t="s">
        <v>1478</v>
      </c>
      <c r="L21745" t="s">
        <v>1483</v>
      </c>
      <c r="M21745" t="s">
        <v>1488</v>
      </c>
      <c r="N21745">
        <v>1</v>
      </c>
      <c r="P21745" s="94"/>
      <c r="S21745" t="s">
        <v>1495</v>
      </c>
      <c r="T21745">
        <v>2020</v>
      </c>
      <c r="U21745" t="s">
        <v>1494</v>
      </c>
    </row>
    <row r="21746" spans="1:21" x14ac:dyDescent="0.25">
      <c r="A21746">
        <v>2002</v>
      </c>
      <c r="E21746" s="7" t="s">
        <v>390</v>
      </c>
      <c r="F21746" t="s">
        <v>1312</v>
      </c>
      <c r="G21746" t="s">
        <v>1496</v>
      </c>
      <c r="H21746" t="s">
        <v>1466</v>
      </c>
      <c r="J21746" t="s">
        <v>1470</v>
      </c>
      <c r="K21746" t="s">
        <v>1478</v>
      </c>
      <c r="L21746" t="s">
        <v>1480</v>
      </c>
      <c r="M21746" t="s">
        <v>1486</v>
      </c>
      <c r="N21746">
        <v>16</v>
      </c>
      <c r="P21746" s="94"/>
      <c r="S21746" t="s">
        <v>1495</v>
      </c>
      <c r="T21746">
        <v>2020</v>
      </c>
      <c r="U21746" t="s">
        <v>1494</v>
      </c>
    </row>
    <row r="21747" spans="1:21" x14ac:dyDescent="0.25">
      <c r="A21747">
        <v>2002</v>
      </c>
      <c r="E21747" s="7" t="s">
        <v>390</v>
      </c>
      <c r="F21747" t="s">
        <v>1312</v>
      </c>
      <c r="G21747" t="s">
        <v>1496</v>
      </c>
      <c r="H21747" t="s">
        <v>1466</v>
      </c>
      <c r="J21747" t="s">
        <v>1470</v>
      </c>
      <c r="K21747" t="s">
        <v>1478</v>
      </c>
      <c r="L21747" t="s">
        <v>1480</v>
      </c>
      <c r="M21747" t="s">
        <v>1488</v>
      </c>
      <c r="N21747">
        <v>2</v>
      </c>
      <c r="P21747" s="94"/>
      <c r="S21747" t="s">
        <v>1495</v>
      </c>
      <c r="T21747">
        <v>2020</v>
      </c>
      <c r="U21747" t="s">
        <v>1494</v>
      </c>
    </row>
    <row r="21748" spans="1:21" x14ac:dyDescent="0.25">
      <c r="A21748">
        <v>2002</v>
      </c>
      <c r="E21748" s="7" t="s">
        <v>390</v>
      </c>
      <c r="F21748" t="s">
        <v>1312</v>
      </c>
      <c r="G21748" t="s">
        <v>1496</v>
      </c>
      <c r="H21748" t="s">
        <v>1466</v>
      </c>
      <c r="J21748" t="s">
        <v>1470</v>
      </c>
      <c r="K21748" t="s">
        <v>1478</v>
      </c>
      <c r="L21748" t="s">
        <v>1484</v>
      </c>
      <c r="M21748" t="s">
        <v>1486</v>
      </c>
      <c r="N21748">
        <v>2</v>
      </c>
      <c r="P21748" s="94"/>
      <c r="S21748" t="s">
        <v>1495</v>
      </c>
      <c r="T21748">
        <v>2020</v>
      </c>
      <c r="U21748" t="s">
        <v>1494</v>
      </c>
    </row>
    <row r="21749" spans="1:21" x14ac:dyDescent="0.25">
      <c r="A21749">
        <v>2002</v>
      </c>
      <c r="E21749" s="7" t="s">
        <v>390</v>
      </c>
      <c r="F21749" t="s">
        <v>1312</v>
      </c>
      <c r="G21749" t="s">
        <v>1496</v>
      </c>
      <c r="H21749" t="s">
        <v>1466</v>
      </c>
      <c r="J21749" t="s">
        <v>1470</v>
      </c>
      <c r="K21749" t="s">
        <v>1478</v>
      </c>
      <c r="L21749" t="s">
        <v>1481</v>
      </c>
      <c r="M21749" t="s">
        <v>1486</v>
      </c>
      <c r="N21749">
        <v>3</v>
      </c>
      <c r="P21749" s="94"/>
      <c r="S21749" t="s">
        <v>1495</v>
      </c>
      <c r="T21749">
        <v>2020</v>
      </c>
      <c r="U21749" t="s">
        <v>1494</v>
      </c>
    </row>
    <row r="21750" spans="1:21" x14ac:dyDescent="0.25">
      <c r="A21750">
        <v>2002</v>
      </c>
      <c r="E21750" s="7" t="s">
        <v>390</v>
      </c>
      <c r="F21750" t="s">
        <v>1312</v>
      </c>
      <c r="G21750" t="s">
        <v>1496</v>
      </c>
      <c r="H21750" t="s">
        <v>1466</v>
      </c>
      <c r="J21750" t="s">
        <v>1470</v>
      </c>
      <c r="K21750" t="s">
        <v>1478</v>
      </c>
      <c r="L21750" t="s">
        <v>1482</v>
      </c>
      <c r="M21750" t="s">
        <v>1487</v>
      </c>
      <c r="N21750">
        <v>3</v>
      </c>
      <c r="P21750" s="94"/>
      <c r="S21750" t="s">
        <v>1495</v>
      </c>
      <c r="T21750">
        <v>2020</v>
      </c>
      <c r="U21750" t="s">
        <v>1494</v>
      </c>
    </row>
    <row r="21751" spans="1:21" x14ac:dyDescent="0.25">
      <c r="A21751">
        <v>2002</v>
      </c>
      <c r="E21751" s="7" t="s">
        <v>390</v>
      </c>
      <c r="F21751" t="s">
        <v>1312</v>
      </c>
      <c r="G21751" t="s">
        <v>1496</v>
      </c>
      <c r="H21751" t="s">
        <v>1466</v>
      </c>
      <c r="J21751" t="s">
        <v>1470</v>
      </c>
      <c r="K21751" t="s">
        <v>1478</v>
      </c>
      <c r="L21751" t="s">
        <v>1482</v>
      </c>
      <c r="M21751" t="s">
        <v>1486</v>
      </c>
      <c r="N21751">
        <v>82</v>
      </c>
      <c r="P21751" s="94"/>
      <c r="S21751" t="s">
        <v>1495</v>
      </c>
      <c r="T21751">
        <v>2020</v>
      </c>
      <c r="U21751" t="s">
        <v>1494</v>
      </c>
    </row>
    <row r="21752" spans="1:21" x14ac:dyDescent="0.25">
      <c r="A21752">
        <v>2002</v>
      </c>
      <c r="E21752" s="7" t="s">
        <v>390</v>
      </c>
      <c r="F21752" t="s">
        <v>1312</v>
      </c>
      <c r="G21752" t="s">
        <v>1496</v>
      </c>
      <c r="H21752" t="s">
        <v>1466</v>
      </c>
      <c r="J21752" t="s">
        <v>1470</v>
      </c>
      <c r="K21752" t="s">
        <v>1478</v>
      </c>
      <c r="L21752" t="s">
        <v>1482</v>
      </c>
      <c r="M21752" t="s">
        <v>120</v>
      </c>
      <c r="N21752">
        <v>2</v>
      </c>
      <c r="P21752" s="94"/>
      <c r="S21752" t="s">
        <v>1495</v>
      </c>
      <c r="T21752">
        <v>2020</v>
      </c>
      <c r="U21752" t="s">
        <v>1494</v>
      </c>
    </row>
    <row r="21753" spans="1:21" x14ac:dyDescent="0.25">
      <c r="A21753">
        <v>2002</v>
      </c>
      <c r="E21753" s="7" t="s">
        <v>390</v>
      </c>
      <c r="F21753" t="s">
        <v>1312</v>
      </c>
      <c r="G21753" t="s">
        <v>1496</v>
      </c>
      <c r="H21753" t="s">
        <v>1466</v>
      </c>
      <c r="J21753" t="s">
        <v>1470</v>
      </c>
      <c r="K21753" t="s">
        <v>1478</v>
      </c>
      <c r="L21753" t="s">
        <v>1482</v>
      </c>
      <c r="M21753" t="s">
        <v>1489</v>
      </c>
      <c r="N21753">
        <v>1</v>
      </c>
      <c r="P21753" s="94"/>
      <c r="S21753" t="s">
        <v>1495</v>
      </c>
      <c r="T21753">
        <v>2020</v>
      </c>
      <c r="U21753" t="s">
        <v>1494</v>
      </c>
    </row>
    <row r="21754" spans="1:21" x14ac:dyDescent="0.25">
      <c r="A21754">
        <v>2002</v>
      </c>
      <c r="E21754" s="7" t="s">
        <v>390</v>
      </c>
      <c r="F21754" t="s">
        <v>1312</v>
      </c>
      <c r="G21754" t="s">
        <v>1496</v>
      </c>
      <c r="H21754" t="s">
        <v>1466</v>
      </c>
      <c r="J21754" t="s">
        <v>1470</v>
      </c>
      <c r="K21754" t="s">
        <v>1478</v>
      </c>
      <c r="L21754" t="s">
        <v>1482</v>
      </c>
      <c r="M21754" t="s">
        <v>1488</v>
      </c>
      <c r="N21754">
        <v>5</v>
      </c>
      <c r="P21754" s="94"/>
      <c r="S21754" t="s">
        <v>1495</v>
      </c>
      <c r="T21754">
        <v>2020</v>
      </c>
      <c r="U21754" t="s">
        <v>1494</v>
      </c>
    </row>
    <row r="21755" spans="1:21" x14ac:dyDescent="0.25">
      <c r="A21755">
        <v>2002</v>
      </c>
      <c r="E21755" s="7" t="s">
        <v>390</v>
      </c>
      <c r="F21755" t="s">
        <v>1312</v>
      </c>
      <c r="G21755" t="s">
        <v>1496</v>
      </c>
      <c r="H21755" t="s">
        <v>1466</v>
      </c>
      <c r="J21755" t="s">
        <v>1470</v>
      </c>
      <c r="K21755" t="s">
        <v>1478</v>
      </c>
      <c r="L21755" t="s">
        <v>1482</v>
      </c>
      <c r="M21755" t="s">
        <v>1491</v>
      </c>
      <c r="N21755">
        <v>4</v>
      </c>
      <c r="P21755" s="94"/>
      <c r="S21755" t="s">
        <v>1495</v>
      </c>
      <c r="T21755">
        <v>2020</v>
      </c>
      <c r="U21755" t="s">
        <v>1494</v>
      </c>
    </row>
    <row r="21756" spans="1:21" x14ac:dyDescent="0.25">
      <c r="A21756">
        <v>2002</v>
      </c>
      <c r="E21756" s="7" t="s">
        <v>390</v>
      </c>
      <c r="F21756" t="s">
        <v>1312</v>
      </c>
      <c r="G21756" t="s">
        <v>1496</v>
      </c>
      <c r="H21756" t="s">
        <v>1466</v>
      </c>
      <c r="J21756" t="s">
        <v>1471</v>
      </c>
      <c r="K21756" t="s">
        <v>1475</v>
      </c>
      <c r="L21756" t="s">
        <v>1483</v>
      </c>
      <c r="M21756" t="s">
        <v>1486</v>
      </c>
      <c r="N21756">
        <v>1</v>
      </c>
      <c r="P21756" s="94"/>
      <c r="S21756" t="s">
        <v>1495</v>
      </c>
      <c r="T21756">
        <v>2020</v>
      </c>
      <c r="U21756" t="s">
        <v>1494</v>
      </c>
    </row>
    <row r="21757" spans="1:21" x14ac:dyDescent="0.25">
      <c r="A21757">
        <v>2002</v>
      </c>
      <c r="E21757" s="7" t="s">
        <v>390</v>
      </c>
      <c r="F21757" t="s">
        <v>1312</v>
      </c>
      <c r="G21757" t="s">
        <v>1496</v>
      </c>
      <c r="H21757" t="s">
        <v>1466</v>
      </c>
      <c r="J21757" t="s">
        <v>1471</v>
      </c>
      <c r="K21757" t="s">
        <v>1475</v>
      </c>
      <c r="L21757" t="s">
        <v>1483</v>
      </c>
      <c r="M21757" t="s">
        <v>1489</v>
      </c>
      <c r="N21757">
        <v>1</v>
      </c>
      <c r="P21757" s="94"/>
      <c r="S21757" t="s">
        <v>1495</v>
      </c>
      <c r="T21757">
        <v>2020</v>
      </c>
      <c r="U21757" t="s">
        <v>1494</v>
      </c>
    </row>
    <row r="21758" spans="1:21" x14ac:dyDescent="0.25">
      <c r="A21758">
        <v>2002</v>
      </c>
      <c r="E21758" s="7" t="s">
        <v>390</v>
      </c>
      <c r="F21758" t="s">
        <v>1312</v>
      </c>
      <c r="G21758" t="s">
        <v>1496</v>
      </c>
      <c r="H21758" t="s">
        <v>1466</v>
      </c>
      <c r="J21758" t="s">
        <v>1471</v>
      </c>
      <c r="K21758" t="s">
        <v>1475</v>
      </c>
      <c r="L21758" t="s">
        <v>1480</v>
      </c>
      <c r="M21758" t="s">
        <v>1486</v>
      </c>
      <c r="N21758">
        <v>2</v>
      </c>
      <c r="P21758" s="94"/>
      <c r="S21758" t="s">
        <v>1495</v>
      </c>
      <c r="T21758">
        <v>2020</v>
      </c>
      <c r="U21758" t="s">
        <v>1494</v>
      </c>
    </row>
    <row r="21759" spans="1:21" x14ac:dyDescent="0.25">
      <c r="A21759">
        <v>2002</v>
      </c>
      <c r="E21759" s="7" t="s">
        <v>390</v>
      </c>
      <c r="F21759" t="s">
        <v>1312</v>
      </c>
      <c r="G21759" t="s">
        <v>1496</v>
      </c>
      <c r="H21759" t="s">
        <v>1466</v>
      </c>
      <c r="J21759" t="s">
        <v>1471</v>
      </c>
      <c r="K21759" t="s">
        <v>1475</v>
      </c>
      <c r="L21759" t="s">
        <v>1480</v>
      </c>
      <c r="M21759" t="s">
        <v>1488</v>
      </c>
      <c r="N21759">
        <v>2</v>
      </c>
      <c r="P21759" s="94"/>
      <c r="S21759" t="s">
        <v>1495</v>
      </c>
      <c r="T21759">
        <v>2020</v>
      </c>
      <c r="U21759" t="s">
        <v>1494</v>
      </c>
    </row>
    <row r="21760" spans="1:21" x14ac:dyDescent="0.25">
      <c r="A21760">
        <v>2002</v>
      </c>
      <c r="E21760" s="7" t="s">
        <v>390</v>
      </c>
      <c r="F21760" t="s">
        <v>1312</v>
      </c>
      <c r="G21760" t="s">
        <v>1496</v>
      </c>
      <c r="H21760" t="s">
        <v>1466</v>
      </c>
      <c r="J21760" t="s">
        <v>1471</v>
      </c>
      <c r="K21760" t="s">
        <v>1475</v>
      </c>
      <c r="L21760" t="s">
        <v>1481</v>
      </c>
      <c r="M21760" t="s">
        <v>1486</v>
      </c>
      <c r="N21760">
        <v>10</v>
      </c>
      <c r="P21760" s="94"/>
      <c r="S21760" t="s">
        <v>1495</v>
      </c>
      <c r="T21760">
        <v>2020</v>
      </c>
      <c r="U21760" t="s">
        <v>1494</v>
      </c>
    </row>
    <row r="21761" spans="1:21" x14ac:dyDescent="0.25">
      <c r="A21761">
        <v>2002</v>
      </c>
      <c r="E21761" s="7" t="s">
        <v>390</v>
      </c>
      <c r="F21761" t="s">
        <v>1312</v>
      </c>
      <c r="G21761" t="s">
        <v>1496</v>
      </c>
      <c r="H21761" t="s">
        <v>1466</v>
      </c>
      <c r="J21761" t="s">
        <v>1471</v>
      </c>
      <c r="K21761" t="s">
        <v>1475</v>
      </c>
      <c r="L21761" t="s">
        <v>1481</v>
      </c>
      <c r="M21761" t="s">
        <v>1488</v>
      </c>
      <c r="N21761">
        <v>3</v>
      </c>
      <c r="P21761" s="94"/>
      <c r="S21761" t="s">
        <v>1495</v>
      </c>
      <c r="T21761">
        <v>2020</v>
      </c>
      <c r="U21761" t="s">
        <v>1494</v>
      </c>
    </row>
    <row r="21762" spans="1:21" x14ac:dyDescent="0.25">
      <c r="A21762">
        <v>2002</v>
      </c>
      <c r="E21762" s="7" t="s">
        <v>390</v>
      </c>
      <c r="F21762" t="s">
        <v>1312</v>
      </c>
      <c r="G21762" t="s">
        <v>1496</v>
      </c>
      <c r="H21762" t="s">
        <v>1466</v>
      </c>
      <c r="J21762" t="s">
        <v>1471</v>
      </c>
      <c r="K21762" t="s">
        <v>1475</v>
      </c>
      <c r="L21762" t="s">
        <v>1482</v>
      </c>
      <c r="M21762" t="s">
        <v>1486</v>
      </c>
      <c r="N21762">
        <v>29</v>
      </c>
      <c r="P21762" s="94"/>
      <c r="S21762" t="s">
        <v>1495</v>
      </c>
      <c r="T21762">
        <v>2020</v>
      </c>
      <c r="U21762" t="s">
        <v>1494</v>
      </c>
    </row>
    <row r="21763" spans="1:21" x14ac:dyDescent="0.25">
      <c r="A21763">
        <v>2002</v>
      </c>
      <c r="E21763" s="7" t="s">
        <v>390</v>
      </c>
      <c r="F21763" t="s">
        <v>1312</v>
      </c>
      <c r="G21763" t="s">
        <v>1496</v>
      </c>
      <c r="H21763" t="s">
        <v>1466</v>
      </c>
      <c r="J21763" t="s">
        <v>1471</v>
      </c>
      <c r="K21763" t="s">
        <v>1475</v>
      </c>
      <c r="L21763" t="s">
        <v>1482</v>
      </c>
      <c r="M21763" t="s">
        <v>1488</v>
      </c>
      <c r="N21763">
        <v>6</v>
      </c>
      <c r="P21763" s="94"/>
      <c r="S21763" t="s">
        <v>1495</v>
      </c>
      <c r="T21763">
        <v>2020</v>
      </c>
      <c r="U21763" t="s">
        <v>1494</v>
      </c>
    </row>
    <row r="21764" spans="1:21" x14ac:dyDescent="0.25">
      <c r="A21764">
        <v>2002</v>
      </c>
      <c r="E21764" s="7" t="s">
        <v>390</v>
      </c>
      <c r="F21764" t="s">
        <v>1312</v>
      </c>
      <c r="G21764" t="s">
        <v>1496</v>
      </c>
      <c r="H21764" t="s">
        <v>1466</v>
      </c>
      <c r="J21764" t="s">
        <v>1471</v>
      </c>
      <c r="K21764" t="s">
        <v>1475</v>
      </c>
      <c r="L21764" t="s">
        <v>1482</v>
      </c>
      <c r="M21764" t="s">
        <v>1491</v>
      </c>
      <c r="N21764">
        <v>1</v>
      </c>
      <c r="P21764" s="94"/>
      <c r="S21764" t="s">
        <v>1495</v>
      </c>
      <c r="T21764">
        <v>2020</v>
      </c>
      <c r="U21764" t="s">
        <v>1494</v>
      </c>
    </row>
    <row r="21765" spans="1:21" x14ac:dyDescent="0.25">
      <c r="A21765">
        <v>2002</v>
      </c>
      <c r="E21765" s="7" t="s">
        <v>390</v>
      </c>
      <c r="F21765" t="s">
        <v>1312</v>
      </c>
      <c r="G21765" t="s">
        <v>1496</v>
      </c>
      <c r="H21765" t="s">
        <v>1466</v>
      </c>
      <c r="J21765" t="s">
        <v>1471</v>
      </c>
      <c r="K21765" t="s">
        <v>1476</v>
      </c>
      <c r="L21765" t="s">
        <v>1480</v>
      </c>
      <c r="M21765" t="s">
        <v>1486</v>
      </c>
      <c r="N21765">
        <v>2</v>
      </c>
      <c r="P21765" s="94"/>
      <c r="S21765" t="s">
        <v>1495</v>
      </c>
      <c r="T21765">
        <v>2020</v>
      </c>
      <c r="U21765" t="s">
        <v>1494</v>
      </c>
    </row>
    <row r="21766" spans="1:21" x14ac:dyDescent="0.25">
      <c r="A21766">
        <v>2002</v>
      </c>
      <c r="E21766" s="7" t="s">
        <v>390</v>
      </c>
      <c r="F21766" t="s">
        <v>1312</v>
      </c>
      <c r="G21766" t="s">
        <v>1496</v>
      </c>
      <c r="H21766" t="s">
        <v>1466</v>
      </c>
      <c r="J21766" t="s">
        <v>1471</v>
      </c>
      <c r="K21766" t="s">
        <v>1476</v>
      </c>
      <c r="L21766" t="s">
        <v>1481</v>
      </c>
      <c r="M21766" t="s">
        <v>1488</v>
      </c>
      <c r="N21766">
        <v>2</v>
      </c>
      <c r="P21766" s="94"/>
      <c r="S21766" t="s">
        <v>1495</v>
      </c>
      <c r="T21766">
        <v>2020</v>
      </c>
      <c r="U21766" t="s">
        <v>1494</v>
      </c>
    </row>
    <row r="21767" spans="1:21" x14ac:dyDescent="0.25">
      <c r="A21767">
        <v>2002</v>
      </c>
      <c r="E21767" s="7" t="s">
        <v>390</v>
      </c>
      <c r="F21767" t="s">
        <v>1312</v>
      </c>
      <c r="G21767" t="s">
        <v>1496</v>
      </c>
      <c r="H21767" t="s">
        <v>1466</v>
      </c>
      <c r="J21767" t="s">
        <v>1471</v>
      </c>
      <c r="K21767" t="s">
        <v>1476</v>
      </c>
      <c r="L21767" t="s">
        <v>1482</v>
      </c>
      <c r="M21767" t="s">
        <v>1486</v>
      </c>
      <c r="N21767">
        <v>9</v>
      </c>
      <c r="P21767" s="94"/>
      <c r="S21767" t="s">
        <v>1495</v>
      </c>
      <c r="T21767">
        <v>2020</v>
      </c>
      <c r="U21767" t="s">
        <v>1494</v>
      </c>
    </row>
    <row r="21768" spans="1:21" x14ac:dyDescent="0.25">
      <c r="A21768">
        <v>2002</v>
      </c>
      <c r="E21768" s="7" t="s">
        <v>390</v>
      </c>
      <c r="F21768" t="s">
        <v>1312</v>
      </c>
      <c r="G21768" t="s">
        <v>1496</v>
      </c>
      <c r="H21768" t="s">
        <v>1466</v>
      </c>
      <c r="J21768" t="s">
        <v>1471</v>
      </c>
      <c r="K21768" t="s">
        <v>1476</v>
      </c>
      <c r="L21768" t="s">
        <v>1482</v>
      </c>
      <c r="M21768" t="s">
        <v>1489</v>
      </c>
      <c r="N21768">
        <v>1</v>
      </c>
      <c r="P21768" s="94"/>
      <c r="S21768" t="s">
        <v>1495</v>
      </c>
      <c r="T21768">
        <v>2020</v>
      </c>
      <c r="U21768" t="s">
        <v>1494</v>
      </c>
    </row>
    <row r="21769" spans="1:21" x14ac:dyDescent="0.25">
      <c r="A21769">
        <v>2002</v>
      </c>
      <c r="E21769" s="7" t="s">
        <v>390</v>
      </c>
      <c r="F21769" t="s">
        <v>1312</v>
      </c>
      <c r="G21769" t="s">
        <v>1496</v>
      </c>
      <c r="H21769" t="s">
        <v>1466</v>
      </c>
      <c r="J21769" t="s">
        <v>1471</v>
      </c>
      <c r="K21769" t="s">
        <v>1476</v>
      </c>
      <c r="L21769" t="s">
        <v>1482</v>
      </c>
      <c r="M21769" t="s">
        <v>1488</v>
      </c>
      <c r="N21769">
        <v>2</v>
      </c>
      <c r="P21769" s="94"/>
      <c r="S21769" t="s">
        <v>1495</v>
      </c>
      <c r="T21769">
        <v>2020</v>
      </c>
      <c r="U21769" t="s">
        <v>1494</v>
      </c>
    </row>
    <row r="21770" spans="1:21" x14ac:dyDescent="0.25">
      <c r="A21770">
        <v>2002</v>
      </c>
      <c r="E21770" s="7" t="s">
        <v>390</v>
      </c>
      <c r="F21770" t="s">
        <v>1312</v>
      </c>
      <c r="G21770" t="s">
        <v>1496</v>
      </c>
      <c r="H21770" t="s">
        <v>1466</v>
      </c>
      <c r="J21770" t="s">
        <v>1471</v>
      </c>
      <c r="K21770" t="s">
        <v>1477</v>
      </c>
      <c r="L21770" t="s">
        <v>1482</v>
      </c>
      <c r="M21770" t="s">
        <v>1488</v>
      </c>
      <c r="N21770">
        <v>2</v>
      </c>
      <c r="P21770" s="94"/>
      <c r="S21770" t="s">
        <v>1495</v>
      </c>
      <c r="T21770">
        <v>2020</v>
      </c>
      <c r="U21770" t="s">
        <v>1494</v>
      </c>
    </row>
    <row r="21771" spans="1:21" x14ac:dyDescent="0.25">
      <c r="A21771">
        <v>2002</v>
      </c>
      <c r="E21771" s="7" t="s">
        <v>390</v>
      </c>
      <c r="F21771" t="s">
        <v>1312</v>
      </c>
      <c r="G21771" t="s">
        <v>1496</v>
      </c>
      <c r="H21771" t="s">
        <v>1466</v>
      </c>
      <c r="J21771" t="s">
        <v>1471</v>
      </c>
      <c r="K21771" t="s">
        <v>1477</v>
      </c>
      <c r="L21771" t="s">
        <v>1482</v>
      </c>
      <c r="M21771" t="s">
        <v>1491</v>
      </c>
      <c r="N21771">
        <v>1</v>
      </c>
      <c r="P21771" s="94"/>
      <c r="S21771" t="s">
        <v>1495</v>
      </c>
      <c r="T21771">
        <v>2020</v>
      </c>
      <c r="U21771" t="s">
        <v>1494</v>
      </c>
    </row>
    <row r="21772" spans="1:21" x14ac:dyDescent="0.25">
      <c r="A21772">
        <v>2002</v>
      </c>
      <c r="E21772" s="7" t="s">
        <v>390</v>
      </c>
      <c r="F21772" t="s">
        <v>1312</v>
      </c>
      <c r="G21772" t="s">
        <v>1496</v>
      </c>
      <c r="H21772" t="s">
        <v>1466</v>
      </c>
      <c r="J21772" t="s">
        <v>1471</v>
      </c>
      <c r="K21772" t="s">
        <v>1479</v>
      </c>
      <c r="L21772" t="s">
        <v>1482</v>
      </c>
      <c r="M21772" t="s">
        <v>1486</v>
      </c>
      <c r="N21772">
        <v>2</v>
      </c>
      <c r="P21772" s="94"/>
      <c r="S21772" t="s">
        <v>1495</v>
      </c>
      <c r="T21772">
        <v>2020</v>
      </c>
      <c r="U21772" t="s">
        <v>1494</v>
      </c>
    </row>
    <row r="21773" spans="1:21" x14ac:dyDescent="0.25">
      <c r="A21773">
        <v>2002</v>
      </c>
      <c r="E21773" s="7" t="s">
        <v>390</v>
      </c>
      <c r="F21773" t="s">
        <v>1312</v>
      </c>
      <c r="G21773" t="s">
        <v>1496</v>
      </c>
      <c r="H21773" t="s">
        <v>1466</v>
      </c>
      <c r="J21773" t="s">
        <v>1471</v>
      </c>
      <c r="K21773" t="s">
        <v>1478</v>
      </c>
      <c r="L21773" t="s">
        <v>1480</v>
      </c>
      <c r="M21773" t="s">
        <v>1486</v>
      </c>
      <c r="N21773">
        <v>2</v>
      </c>
      <c r="P21773" s="94"/>
      <c r="S21773" t="s">
        <v>1495</v>
      </c>
      <c r="T21773">
        <v>2020</v>
      </c>
      <c r="U21773" t="s">
        <v>1494</v>
      </c>
    </row>
    <row r="21774" spans="1:21" x14ac:dyDescent="0.25">
      <c r="A21774">
        <v>2002</v>
      </c>
      <c r="E21774" s="7" t="s">
        <v>390</v>
      </c>
      <c r="F21774" t="s">
        <v>1312</v>
      </c>
      <c r="G21774" t="s">
        <v>1496</v>
      </c>
      <c r="H21774" t="s">
        <v>1466</v>
      </c>
      <c r="J21774" t="s">
        <v>1471</v>
      </c>
      <c r="K21774" t="s">
        <v>1478</v>
      </c>
      <c r="L21774" t="s">
        <v>1482</v>
      </c>
      <c r="M21774" t="s">
        <v>1486</v>
      </c>
      <c r="N21774">
        <v>22</v>
      </c>
      <c r="P21774" s="94"/>
      <c r="S21774" t="s">
        <v>1495</v>
      </c>
      <c r="T21774">
        <v>2020</v>
      </c>
      <c r="U21774" t="s">
        <v>1494</v>
      </c>
    </row>
    <row r="21775" spans="1:21" x14ac:dyDescent="0.25">
      <c r="A21775">
        <v>2002</v>
      </c>
      <c r="E21775" s="7" t="s">
        <v>390</v>
      </c>
      <c r="F21775" t="s">
        <v>1312</v>
      </c>
      <c r="G21775" t="s">
        <v>1496</v>
      </c>
      <c r="H21775" t="s">
        <v>1466</v>
      </c>
      <c r="J21775" t="s">
        <v>1471</v>
      </c>
      <c r="K21775" t="s">
        <v>1478</v>
      </c>
      <c r="L21775" t="s">
        <v>1482</v>
      </c>
      <c r="M21775" t="s">
        <v>120</v>
      </c>
      <c r="N21775">
        <v>1</v>
      </c>
      <c r="P21775" s="94"/>
      <c r="S21775" t="s">
        <v>1495</v>
      </c>
      <c r="T21775">
        <v>2020</v>
      </c>
      <c r="U21775" t="s">
        <v>1494</v>
      </c>
    </row>
    <row r="21776" spans="1:21" x14ac:dyDescent="0.25">
      <c r="A21776">
        <v>2002</v>
      </c>
      <c r="E21776" s="7" t="s">
        <v>390</v>
      </c>
      <c r="F21776" t="s">
        <v>1312</v>
      </c>
      <c r="G21776" t="s">
        <v>1496</v>
      </c>
      <c r="H21776" t="s">
        <v>1466</v>
      </c>
      <c r="J21776" t="s">
        <v>1471</v>
      </c>
      <c r="K21776" t="s">
        <v>1478</v>
      </c>
      <c r="L21776" t="s">
        <v>1482</v>
      </c>
      <c r="M21776" t="s">
        <v>1488</v>
      </c>
      <c r="N21776">
        <v>1</v>
      </c>
      <c r="P21776" s="94"/>
      <c r="S21776" t="s">
        <v>1495</v>
      </c>
      <c r="T21776">
        <v>2020</v>
      </c>
      <c r="U21776" t="s">
        <v>1494</v>
      </c>
    </row>
    <row r="21777" spans="1:21" x14ac:dyDescent="0.25">
      <c r="A21777">
        <v>2002</v>
      </c>
      <c r="E21777" s="7" t="s">
        <v>390</v>
      </c>
      <c r="F21777" t="s">
        <v>1312</v>
      </c>
      <c r="G21777" t="s">
        <v>1496</v>
      </c>
      <c r="H21777" t="s">
        <v>1466</v>
      </c>
      <c r="J21777" t="s">
        <v>1471</v>
      </c>
      <c r="K21777" t="s">
        <v>1478</v>
      </c>
      <c r="L21777" t="s">
        <v>1482</v>
      </c>
      <c r="M21777" t="s">
        <v>1491</v>
      </c>
      <c r="N21777">
        <v>1</v>
      </c>
      <c r="P21777" s="94"/>
      <c r="S21777" t="s">
        <v>1495</v>
      </c>
      <c r="T21777">
        <v>2020</v>
      </c>
      <c r="U21777" t="s">
        <v>1494</v>
      </c>
    </row>
    <row r="21778" spans="1:21" x14ac:dyDescent="0.25">
      <c r="A21778">
        <v>2003</v>
      </c>
      <c r="E21778" s="7" t="s">
        <v>390</v>
      </c>
      <c r="F21778" t="s">
        <v>1312</v>
      </c>
      <c r="G21778" t="s">
        <v>1496</v>
      </c>
      <c r="H21778" t="s">
        <v>1464</v>
      </c>
      <c r="J21778" t="s">
        <v>1467</v>
      </c>
      <c r="K21778" t="s">
        <v>1475</v>
      </c>
      <c r="L21778" t="s">
        <v>1480</v>
      </c>
      <c r="M21778" t="s">
        <v>1489</v>
      </c>
      <c r="N21778">
        <v>1</v>
      </c>
      <c r="P21778" s="94"/>
      <c r="S21778" t="s">
        <v>1495</v>
      </c>
      <c r="T21778">
        <v>2020</v>
      </c>
      <c r="U21778" t="s">
        <v>1494</v>
      </c>
    </row>
    <row r="21779" spans="1:21" x14ac:dyDescent="0.25">
      <c r="A21779">
        <v>2003</v>
      </c>
      <c r="E21779" s="7" t="s">
        <v>390</v>
      </c>
      <c r="F21779" t="s">
        <v>1312</v>
      </c>
      <c r="G21779" t="s">
        <v>1496</v>
      </c>
      <c r="H21779" t="s">
        <v>1464</v>
      </c>
      <c r="J21779" t="s">
        <v>1467</v>
      </c>
      <c r="K21779" t="s">
        <v>1475</v>
      </c>
      <c r="L21779" t="s">
        <v>1481</v>
      </c>
      <c r="M21779" t="s">
        <v>1486</v>
      </c>
      <c r="N21779">
        <v>3</v>
      </c>
      <c r="P21779" s="94"/>
      <c r="S21779" t="s">
        <v>1495</v>
      </c>
      <c r="T21779">
        <v>2020</v>
      </c>
      <c r="U21779" t="s">
        <v>1494</v>
      </c>
    </row>
    <row r="21780" spans="1:21" x14ac:dyDescent="0.25">
      <c r="A21780">
        <v>2003</v>
      </c>
      <c r="E21780" s="7" t="s">
        <v>390</v>
      </c>
      <c r="F21780" t="s">
        <v>1312</v>
      </c>
      <c r="G21780" t="s">
        <v>1496</v>
      </c>
      <c r="H21780" t="s">
        <v>1464</v>
      </c>
      <c r="J21780" t="s">
        <v>1467</v>
      </c>
      <c r="K21780" t="s">
        <v>1475</v>
      </c>
      <c r="L21780" t="s">
        <v>1482</v>
      </c>
      <c r="M21780" t="s">
        <v>1486</v>
      </c>
      <c r="N21780">
        <v>14</v>
      </c>
      <c r="P21780" s="94"/>
      <c r="S21780" t="s">
        <v>1495</v>
      </c>
      <c r="T21780">
        <v>2020</v>
      </c>
      <c r="U21780" t="s">
        <v>1494</v>
      </c>
    </row>
    <row r="21781" spans="1:21" x14ac:dyDescent="0.25">
      <c r="A21781">
        <v>2003</v>
      </c>
      <c r="E21781" s="7" t="s">
        <v>390</v>
      </c>
      <c r="F21781" t="s">
        <v>1312</v>
      </c>
      <c r="G21781" t="s">
        <v>1496</v>
      </c>
      <c r="H21781" t="s">
        <v>1464</v>
      </c>
      <c r="J21781" t="s">
        <v>1467</v>
      </c>
      <c r="K21781" t="s">
        <v>1475</v>
      </c>
      <c r="L21781" t="s">
        <v>1482</v>
      </c>
      <c r="M21781" t="s">
        <v>1488</v>
      </c>
      <c r="N21781">
        <v>1</v>
      </c>
      <c r="P21781" s="94"/>
      <c r="S21781" t="s">
        <v>1495</v>
      </c>
      <c r="T21781">
        <v>2020</v>
      </c>
      <c r="U21781" t="s">
        <v>1494</v>
      </c>
    </row>
    <row r="21782" spans="1:21" x14ac:dyDescent="0.25">
      <c r="A21782">
        <v>2003</v>
      </c>
      <c r="E21782" s="7" t="s">
        <v>390</v>
      </c>
      <c r="F21782" t="s">
        <v>1312</v>
      </c>
      <c r="G21782" t="s">
        <v>1496</v>
      </c>
      <c r="H21782" t="s">
        <v>1464</v>
      </c>
      <c r="J21782" t="s">
        <v>1467</v>
      </c>
      <c r="K21782" t="s">
        <v>1476</v>
      </c>
      <c r="L21782" t="s">
        <v>1481</v>
      </c>
      <c r="M21782" t="s">
        <v>1486</v>
      </c>
      <c r="N21782">
        <v>2</v>
      </c>
      <c r="P21782" s="94"/>
      <c r="S21782" t="s">
        <v>1495</v>
      </c>
      <c r="T21782">
        <v>2020</v>
      </c>
      <c r="U21782" t="s">
        <v>1494</v>
      </c>
    </row>
    <row r="21783" spans="1:21" x14ac:dyDescent="0.25">
      <c r="A21783">
        <v>2003</v>
      </c>
      <c r="E21783" s="7" t="s">
        <v>390</v>
      </c>
      <c r="F21783" t="s">
        <v>1312</v>
      </c>
      <c r="G21783" t="s">
        <v>1496</v>
      </c>
      <c r="H21783" t="s">
        <v>1464</v>
      </c>
      <c r="J21783" t="s">
        <v>1467</v>
      </c>
      <c r="K21783" t="s">
        <v>1476</v>
      </c>
      <c r="L21783" t="s">
        <v>1481</v>
      </c>
      <c r="M21783" t="s">
        <v>1489</v>
      </c>
      <c r="N21783">
        <v>1</v>
      </c>
      <c r="P21783" s="94"/>
      <c r="S21783" t="s">
        <v>1495</v>
      </c>
      <c r="T21783">
        <v>2020</v>
      </c>
      <c r="U21783" t="s">
        <v>1494</v>
      </c>
    </row>
    <row r="21784" spans="1:21" x14ac:dyDescent="0.25">
      <c r="A21784">
        <v>2003</v>
      </c>
      <c r="E21784" s="7" t="s">
        <v>390</v>
      </c>
      <c r="F21784" t="s">
        <v>1312</v>
      </c>
      <c r="G21784" t="s">
        <v>1496</v>
      </c>
      <c r="H21784" t="s">
        <v>1464</v>
      </c>
      <c r="J21784" t="s">
        <v>1467</v>
      </c>
      <c r="K21784" t="s">
        <v>1476</v>
      </c>
      <c r="L21784" t="s">
        <v>1482</v>
      </c>
      <c r="M21784" t="s">
        <v>1486</v>
      </c>
      <c r="N21784">
        <v>3</v>
      </c>
      <c r="P21784" s="94"/>
      <c r="S21784" t="s">
        <v>1495</v>
      </c>
      <c r="T21784">
        <v>2020</v>
      </c>
      <c r="U21784" t="s">
        <v>1494</v>
      </c>
    </row>
    <row r="21785" spans="1:21" x14ac:dyDescent="0.25">
      <c r="A21785">
        <v>2003</v>
      </c>
      <c r="E21785" s="7" t="s">
        <v>390</v>
      </c>
      <c r="F21785" t="s">
        <v>1312</v>
      </c>
      <c r="G21785" t="s">
        <v>1496</v>
      </c>
      <c r="H21785" t="s">
        <v>1464</v>
      </c>
      <c r="J21785" t="s">
        <v>1467</v>
      </c>
      <c r="K21785" t="s">
        <v>1476</v>
      </c>
      <c r="L21785" t="s">
        <v>1482</v>
      </c>
      <c r="M21785" t="s">
        <v>1488</v>
      </c>
      <c r="N21785">
        <v>1</v>
      </c>
      <c r="P21785" s="94"/>
      <c r="S21785" t="s">
        <v>1495</v>
      </c>
      <c r="T21785">
        <v>2020</v>
      </c>
      <c r="U21785" t="s">
        <v>1494</v>
      </c>
    </row>
    <row r="21786" spans="1:21" x14ac:dyDescent="0.25">
      <c r="A21786">
        <v>2003</v>
      </c>
      <c r="E21786" s="7" t="s">
        <v>390</v>
      </c>
      <c r="F21786" t="s">
        <v>1312</v>
      </c>
      <c r="G21786" t="s">
        <v>1496</v>
      </c>
      <c r="H21786" t="s">
        <v>1464</v>
      </c>
      <c r="J21786" t="s">
        <v>1467</v>
      </c>
      <c r="K21786" t="s">
        <v>1477</v>
      </c>
      <c r="L21786" t="s">
        <v>1481</v>
      </c>
      <c r="M21786" t="s">
        <v>1486</v>
      </c>
      <c r="N21786">
        <v>2</v>
      </c>
      <c r="P21786" s="94"/>
      <c r="S21786" t="s">
        <v>1495</v>
      </c>
      <c r="T21786">
        <v>2020</v>
      </c>
      <c r="U21786" t="s">
        <v>1494</v>
      </c>
    </row>
    <row r="21787" spans="1:21" x14ac:dyDescent="0.25">
      <c r="A21787">
        <v>2003</v>
      </c>
      <c r="E21787" s="7" t="s">
        <v>390</v>
      </c>
      <c r="F21787" t="s">
        <v>1312</v>
      </c>
      <c r="G21787" t="s">
        <v>1496</v>
      </c>
      <c r="H21787" t="s">
        <v>1464</v>
      </c>
      <c r="J21787" t="s">
        <v>1467</v>
      </c>
      <c r="K21787" t="s">
        <v>1477</v>
      </c>
      <c r="L21787" t="s">
        <v>1482</v>
      </c>
      <c r="M21787" t="s">
        <v>1488</v>
      </c>
      <c r="N21787">
        <v>1</v>
      </c>
      <c r="P21787" s="94"/>
      <c r="S21787" t="s">
        <v>1495</v>
      </c>
      <c r="T21787">
        <v>2020</v>
      </c>
      <c r="U21787" t="s">
        <v>1494</v>
      </c>
    </row>
    <row r="21788" spans="1:21" x14ac:dyDescent="0.25">
      <c r="A21788">
        <v>2003</v>
      </c>
      <c r="E21788" s="7" t="s">
        <v>390</v>
      </c>
      <c r="F21788" t="s">
        <v>1312</v>
      </c>
      <c r="G21788" t="s">
        <v>1496</v>
      </c>
      <c r="H21788" t="s">
        <v>1464</v>
      </c>
      <c r="J21788" t="s">
        <v>1467</v>
      </c>
      <c r="K21788" t="s">
        <v>1479</v>
      </c>
      <c r="L21788" t="s">
        <v>1482</v>
      </c>
      <c r="M21788" t="s">
        <v>1486</v>
      </c>
      <c r="N21788">
        <v>2</v>
      </c>
      <c r="P21788" s="94"/>
      <c r="S21788" t="s">
        <v>1495</v>
      </c>
      <c r="T21788">
        <v>2020</v>
      </c>
      <c r="U21788" t="s">
        <v>1494</v>
      </c>
    </row>
    <row r="21789" spans="1:21" x14ac:dyDescent="0.25">
      <c r="A21789">
        <v>2003</v>
      </c>
      <c r="E21789" s="7" t="s">
        <v>390</v>
      </c>
      <c r="F21789" t="s">
        <v>1312</v>
      </c>
      <c r="G21789" t="s">
        <v>1496</v>
      </c>
      <c r="H21789" t="s">
        <v>1464</v>
      </c>
      <c r="J21789" t="s">
        <v>1467</v>
      </c>
      <c r="K21789" t="s">
        <v>1478</v>
      </c>
      <c r="L21789" t="s">
        <v>1481</v>
      </c>
      <c r="M21789" t="s">
        <v>1486</v>
      </c>
      <c r="N21789">
        <v>2</v>
      </c>
      <c r="P21789" s="94"/>
      <c r="S21789" t="s">
        <v>1495</v>
      </c>
      <c r="T21789">
        <v>2020</v>
      </c>
      <c r="U21789" t="s">
        <v>1494</v>
      </c>
    </row>
    <row r="21790" spans="1:21" x14ac:dyDescent="0.25">
      <c r="A21790">
        <v>2003</v>
      </c>
      <c r="E21790" s="7" t="s">
        <v>390</v>
      </c>
      <c r="F21790" t="s">
        <v>1312</v>
      </c>
      <c r="G21790" t="s">
        <v>1496</v>
      </c>
      <c r="H21790" t="s">
        <v>1464</v>
      </c>
      <c r="J21790" t="s">
        <v>1473</v>
      </c>
      <c r="K21790" t="s">
        <v>1475</v>
      </c>
      <c r="L21790" t="s">
        <v>1481</v>
      </c>
      <c r="M21790" t="s">
        <v>1486</v>
      </c>
      <c r="N21790">
        <v>1</v>
      </c>
      <c r="P21790" s="94"/>
      <c r="S21790" t="s">
        <v>1495</v>
      </c>
      <c r="T21790">
        <v>2020</v>
      </c>
      <c r="U21790" t="s">
        <v>1494</v>
      </c>
    </row>
    <row r="21791" spans="1:21" x14ac:dyDescent="0.25">
      <c r="A21791">
        <v>2003</v>
      </c>
      <c r="E21791" s="7" t="s">
        <v>390</v>
      </c>
      <c r="F21791" t="s">
        <v>1312</v>
      </c>
      <c r="G21791" t="s">
        <v>1496</v>
      </c>
      <c r="H21791" t="s">
        <v>1464</v>
      </c>
      <c r="J21791" t="s">
        <v>1468</v>
      </c>
      <c r="K21791" t="s">
        <v>1475</v>
      </c>
      <c r="L21791" t="s">
        <v>1482</v>
      </c>
      <c r="M21791" t="s">
        <v>1486</v>
      </c>
      <c r="N21791">
        <v>5</v>
      </c>
      <c r="P21791" s="94"/>
      <c r="S21791" t="s">
        <v>1495</v>
      </c>
      <c r="T21791">
        <v>2020</v>
      </c>
      <c r="U21791" t="s">
        <v>1494</v>
      </c>
    </row>
    <row r="21792" spans="1:21" x14ac:dyDescent="0.25">
      <c r="A21792">
        <v>2003</v>
      </c>
      <c r="E21792" s="7" t="s">
        <v>390</v>
      </c>
      <c r="F21792" t="s">
        <v>1312</v>
      </c>
      <c r="G21792" t="s">
        <v>1496</v>
      </c>
      <c r="H21792" t="s">
        <v>1464</v>
      </c>
      <c r="J21792" t="s">
        <v>1468</v>
      </c>
      <c r="K21792" t="s">
        <v>1476</v>
      </c>
      <c r="L21792" t="s">
        <v>1482</v>
      </c>
      <c r="M21792" t="s">
        <v>1486</v>
      </c>
      <c r="N21792">
        <v>2</v>
      </c>
      <c r="P21792" s="94"/>
      <c r="S21792" t="s">
        <v>1495</v>
      </c>
      <c r="T21792">
        <v>2020</v>
      </c>
      <c r="U21792" t="s">
        <v>1494</v>
      </c>
    </row>
    <row r="21793" spans="1:21" x14ac:dyDescent="0.25">
      <c r="A21793">
        <v>2003</v>
      </c>
      <c r="E21793" s="7" t="s">
        <v>390</v>
      </c>
      <c r="F21793" t="s">
        <v>1312</v>
      </c>
      <c r="G21793" t="s">
        <v>1496</v>
      </c>
      <c r="H21793" t="s">
        <v>1464</v>
      </c>
      <c r="J21793" t="s">
        <v>1468</v>
      </c>
      <c r="K21793" t="s">
        <v>1478</v>
      </c>
      <c r="L21793" t="s">
        <v>1482</v>
      </c>
      <c r="M21793" t="s">
        <v>1486</v>
      </c>
      <c r="N21793">
        <v>1</v>
      </c>
      <c r="P21793" s="94"/>
      <c r="S21793" t="s">
        <v>1495</v>
      </c>
      <c r="T21793">
        <v>2020</v>
      </c>
      <c r="U21793" t="s">
        <v>1494</v>
      </c>
    </row>
    <row r="21794" spans="1:21" x14ac:dyDescent="0.25">
      <c r="A21794">
        <v>2003</v>
      </c>
      <c r="E21794" s="7" t="s">
        <v>390</v>
      </c>
      <c r="F21794" t="s">
        <v>1312</v>
      </c>
      <c r="G21794" t="s">
        <v>1496</v>
      </c>
      <c r="H21794" t="s">
        <v>1464</v>
      </c>
      <c r="J21794" t="s">
        <v>1470</v>
      </c>
      <c r="K21794" t="s">
        <v>1475</v>
      </c>
      <c r="L21794" t="s">
        <v>1480</v>
      </c>
      <c r="M21794" t="s">
        <v>1486</v>
      </c>
      <c r="N21794">
        <v>1</v>
      </c>
      <c r="P21794" s="94"/>
      <c r="S21794" t="s">
        <v>1495</v>
      </c>
      <c r="T21794">
        <v>2020</v>
      </c>
      <c r="U21794" t="s">
        <v>1494</v>
      </c>
    </row>
    <row r="21795" spans="1:21" x14ac:dyDescent="0.25">
      <c r="A21795">
        <v>2003</v>
      </c>
      <c r="E21795" s="7" t="s">
        <v>390</v>
      </c>
      <c r="F21795" t="s">
        <v>1312</v>
      </c>
      <c r="G21795" t="s">
        <v>1496</v>
      </c>
      <c r="H21795" t="s">
        <v>1464</v>
      </c>
      <c r="J21795" t="s">
        <v>1470</v>
      </c>
      <c r="K21795" t="s">
        <v>1475</v>
      </c>
      <c r="L21795" t="s">
        <v>1481</v>
      </c>
      <c r="M21795" t="s">
        <v>1486</v>
      </c>
      <c r="N21795">
        <v>1</v>
      </c>
      <c r="P21795" s="94"/>
      <c r="S21795" t="s">
        <v>1495</v>
      </c>
      <c r="T21795">
        <v>2020</v>
      </c>
      <c r="U21795" t="s">
        <v>1494</v>
      </c>
    </row>
    <row r="21796" spans="1:21" x14ac:dyDescent="0.25">
      <c r="A21796">
        <v>2003</v>
      </c>
      <c r="E21796" s="7" t="s">
        <v>390</v>
      </c>
      <c r="F21796" t="s">
        <v>1312</v>
      </c>
      <c r="G21796" t="s">
        <v>1496</v>
      </c>
      <c r="H21796" t="s">
        <v>1464</v>
      </c>
      <c r="J21796" t="s">
        <v>1470</v>
      </c>
      <c r="K21796" t="s">
        <v>1475</v>
      </c>
      <c r="L21796" t="s">
        <v>1482</v>
      </c>
      <c r="M21796" t="s">
        <v>1486</v>
      </c>
      <c r="N21796">
        <v>5</v>
      </c>
      <c r="P21796" s="94"/>
      <c r="S21796" t="s">
        <v>1495</v>
      </c>
      <c r="T21796">
        <v>2020</v>
      </c>
      <c r="U21796" t="s">
        <v>1494</v>
      </c>
    </row>
    <row r="21797" spans="1:21" x14ac:dyDescent="0.25">
      <c r="A21797">
        <v>2003</v>
      </c>
      <c r="E21797" s="7" t="s">
        <v>390</v>
      </c>
      <c r="F21797" t="s">
        <v>1312</v>
      </c>
      <c r="G21797" t="s">
        <v>1496</v>
      </c>
      <c r="H21797" t="s">
        <v>1464</v>
      </c>
      <c r="J21797" t="s">
        <v>1470</v>
      </c>
      <c r="K21797" t="s">
        <v>1476</v>
      </c>
      <c r="L21797" t="s">
        <v>1481</v>
      </c>
      <c r="M21797" t="s">
        <v>1488</v>
      </c>
      <c r="N21797">
        <v>1</v>
      </c>
      <c r="P21797" s="94"/>
      <c r="S21797" t="s">
        <v>1495</v>
      </c>
      <c r="T21797">
        <v>2020</v>
      </c>
      <c r="U21797" t="s">
        <v>1494</v>
      </c>
    </row>
    <row r="21798" spans="1:21" x14ac:dyDescent="0.25">
      <c r="A21798">
        <v>2003</v>
      </c>
      <c r="E21798" s="7" t="s">
        <v>390</v>
      </c>
      <c r="F21798" t="s">
        <v>1312</v>
      </c>
      <c r="G21798" t="s">
        <v>1496</v>
      </c>
      <c r="H21798" t="s">
        <v>1464</v>
      </c>
      <c r="J21798" t="s">
        <v>1470</v>
      </c>
      <c r="K21798" t="s">
        <v>1477</v>
      </c>
      <c r="L21798" t="s">
        <v>1482</v>
      </c>
      <c r="M21798" t="s">
        <v>1488</v>
      </c>
      <c r="N21798">
        <v>1</v>
      </c>
      <c r="P21798" s="94"/>
      <c r="S21798" t="s">
        <v>1495</v>
      </c>
      <c r="T21798">
        <v>2020</v>
      </c>
      <c r="U21798" t="s">
        <v>1494</v>
      </c>
    </row>
    <row r="21799" spans="1:21" x14ac:dyDescent="0.25">
      <c r="A21799">
        <v>2003</v>
      </c>
      <c r="E21799" s="7" t="s">
        <v>390</v>
      </c>
      <c r="F21799" t="s">
        <v>1312</v>
      </c>
      <c r="G21799" t="s">
        <v>1496</v>
      </c>
      <c r="H21799" t="s">
        <v>1464</v>
      </c>
      <c r="J21799" t="s">
        <v>1470</v>
      </c>
      <c r="K21799" t="s">
        <v>1478</v>
      </c>
      <c r="L21799" t="s">
        <v>1482</v>
      </c>
      <c r="M21799" t="s">
        <v>1487</v>
      </c>
      <c r="N21799">
        <v>1</v>
      </c>
      <c r="P21799" s="94"/>
      <c r="S21799" t="s">
        <v>1495</v>
      </c>
      <c r="T21799">
        <v>2020</v>
      </c>
      <c r="U21799" t="s">
        <v>1494</v>
      </c>
    </row>
    <row r="21800" spans="1:21" x14ac:dyDescent="0.25">
      <c r="A21800">
        <v>2003</v>
      </c>
      <c r="E21800" s="7" t="s">
        <v>390</v>
      </c>
      <c r="F21800" t="s">
        <v>1312</v>
      </c>
      <c r="G21800" t="s">
        <v>1496</v>
      </c>
      <c r="H21800" t="s">
        <v>1464</v>
      </c>
      <c r="J21800" t="s">
        <v>1470</v>
      </c>
      <c r="K21800" t="s">
        <v>1478</v>
      </c>
      <c r="L21800" t="s">
        <v>1482</v>
      </c>
      <c r="M21800" t="s">
        <v>1486</v>
      </c>
      <c r="N21800">
        <v>1</v>
      </c>
      <c r="P21800" s="94"/>
      <c r="S21800" t="s">
        <v>1495</v>
      </c>
      <c r="T21800">
        <v>2020</v>
      </c>
      <c r="U21800" t="s">
        <v>1494</v>
      </c>
    </row>
    <row r="21801" spans="1:21" x14ac:dyDescent="0.25">
      <c r="A21801">
        <v>2003</v>
      </c>
      <c r="E21801" s="7" t="s">
        <v>390</v>
      </c>
      <c r="F21801" t="s">
        <v>1312</v>
      </c>
      <c r="G21801" s="21" t="s">
        <v>1496</v>
      </c>
      <c r="H21801" t="s">
        <v>1465</v>
      </c>
      <c r="I21801" s="21"/>
      <c r="J21801" t="s">
        <v>1472</v>
      </c>
      <c r="K21801" t="s">
        <v>1478</v>
      </c>
      <c r="L21801" t="s">
        <v>1482</v>
      </c>
      <c r="M21801" t="s">
        <v>1488</v>
      </c>
      <c r="N21801" s="21">
        <v>1</v>
      </c>
      <c r="P21801" s="94"/>
      <c r="S21801" t="s">
        <v>1495</v>
      </c>
      <c r="T21801">
        <v>2020</v>
      </c>
      <c r="U21801" t="s">
        <v>1494</v>
      </c>
    </row>
    <row r="21802" spans="1:21" x14ac:dyDescent="0.25">
      <c r="A21802">
        <v>2003</v>
      </c>
      <c r="E21802" s="7" t="s">
        <v>390</v>
      </c>
      <c r="F21802" t="s">
        <v>1312</v>
      </c>
      <c r="G21802" t="s">
        <v>1496</v>
      </c>
      <c r="H21802" t="s">
        <v>1465</v>
      </c>
      <c r="J21802" t="s">
        <v>1467</v>
      </c>
      <c r="K21802" t="s">
        <v>1475</v>
      </c>
      <c r="L21802" t="s">
        <v>1483</v>
      </c>
      <c r="M21802" t="s">
        <v>1486</v>
      </c>
      <c r="N21802">
        <v>1</v>
      </c>
      <c r="P21802" s="94"/>
      <c r="S21802" t="s">
        <v>1495</v>
      </c>
      <c r="T21802">
        <v>2020</v>
      </c>
      <c r="U21802" t="s">
        <v>1494</v>
      </c>
    </row>
    <row r="21803" spans="1:21" x14ac:dyDescent="0.25">
      <c r="A21803">
        <v>2003</v>
      </c>
      <c r="E21803" s="7" t="s">
        <v>390</v>
      </c>
      <c r="F21803" t="s">
        <v>1312</v>
      </c>
      <c r="G21803" t="s">
        <v>1496</v>
      </c>
      <c r="H21803" t="s">
        <v>1465</v>
      </c>
      <c r="J21803" t="s">
        <v>1467</v>
      </c>
      <c r="K21803" t="s">
        <v>1475</v>
      </c>
      <c r="L21803" t="s">
        <v>1480</v>
      </c>
      <c r="M21803" t="s">
        <v>1486</v>
      </c>
      <c r="N21803">
        <v>8</v>
      </c>
      <c r="P21803" s="94"/>
      <c r="S21803" t="s">
        <v>1495</v>
      </c>
      <c r="T21803">
        <v>2020</v>
      </c>
      <c r="U21803" t="s">
        <v>1494</v>
      </c>
    </row>
    <row r="21804" spans="1:21" x14ac:dyDescent="0.25">
      <c r="A21804">
        <v>2003</v>
      </c>
      <c r="E21804" s="7" t="s">
        <v>390</v>
      </c>
      <c r="F21804" t="s">
        <v>1312</v>
      </c>
      <c r="G21804" t="s">
        <v>1496</v>
      </c>
      <c r="H21804" t="s">
        <v>1465</v>
      </c>
      <c r="J21804" t="s">
        <v>1467</v>
      </c>
      <c r="K21804" t="s">
        <v>1475</v>
      </c>
      <c r="L21804" t="s">
        <v>1480</v>
      </c>
      <c r="M21804" t="s">
        <v>1490</v>
      </c>
      <c r="N21804">
        <v>1</v>
      </c>
      <c r="P21804" s="94"/>
      <c r="S21804" t="s">
        <v>1495</v>
      </c>
      <c r="T21804">
        <v>2020</v>
      </c>
      <c r="U21804" t="s">
        <v>1494</v>
      </c>
    </row>
    <row r="21805" spans="1:21" x14ac:dyDescent="0.25">
      <c r="A21805">
        <v>2003</v>
      </c>
      <c r="E21805" s="7" t="s">
        <v>390</v>
      </c>
      <c r="F21805" t="s">
        <v>1312</v>
      </c>
      <c r="G21805" t="s">
        <v>1496</v>
      </c>
      <c r="H21805" t="s">
        <v>1465</v>
      </c>
      <c r="J21805" t="s">
        <v>1467</v>
      </c>
      <c r="K21805" t="s">
        <v>1475</v>
      </c>
      <c r="L21805" t="s">
        <v>1480</v>
      </c>
      <c r="M21805" t="s">
        <v>1489</v>
      </c>
      <c r="N21805">
        <v>1</v>
      </c>
      <c r="P21805" s="94"/>
      <c r="S21805" t="s">
        <v>1495</v>
      </c>
      <c r="T21805">
        <v>2020</v>
      </c>
      <c r="U21805" t="s">
        <v>1494</v>
      </c>
    </row>
    <row r="21806" spans="1:21" x14ac:dyDescent="0.25">
      <c r="A21806">
        <v>2003</v>
      </c>
      <c r="E21806" s="7" t="s">
        <v>390</v>
      </c>
      <c r="F21806" t="s">
        <v>1312</v>
      </c>
      <c r="G21806" t="s">
        <v>1496</v>
      </c>
      <c r="H21806" t="s">
        <v>1465</v>
      </c>
      <c r="J21806" t="s">
        <v>1467</v>
      </c>
      <c r="K21806" t="s">
        <v>1475</v>
      </c>
      <c r="L21806" t="s">
        <v>1480</v>
      </c>
      <c r="M21806" t="s">
        <v>1488</v>
      </c>
      <c r="N21806">
        <v>1</v>
      </c>
      <c r="P21806" s="94"/>
      <c r="S21806" t="s">
        <v>1495</v>
      </c>
      <c r="T21806">
        <v>2020</v>
      </c>
      <c r="U21806" t="s">
        <v>1494</v>
      </c>
    </row>
    <row r="21807" spans="1:21" x14ac:dyDescent="0.25">
      <c r="A21807">
        <v>2003</v>
      </c>
      <c r="E21807" s="7" t="s">
        <v>390</v>
      </c>
      <c r="F21807" t="s">
        <v>1312</v>
      </c>
      <c r="G21807" t="s">
        <v>1496</v>
      </c>
      <c r="H21807" t="s">
        <v>1465</v>
      </c>
      <c r="J21807" t="s">
        <v>1467</v>
      </c>
      <c r="K21807" t="s">
        <v>1475</v>
      </c>
      <c r="L21807" t="s">
        <v>1481</v>
      </c>
      <c r="M21807" t="s">
        <v>1486</v>
      </c>
      <c r="N21807">
        <v>16</v>
      </c>
      <c r="P21807" s="94"/>
      <c r="S21807" t="s">
        <v>1495</v>
      </c>
      <c r="T21807">
        <v>2020</v>
      </c>
      <c r="U21807" t="s">
        <v>1494</v>
      </c>
    </row>
    <row r="21808" spans="1:21" x14ac:dyDescent="0.25">
      <c r="A21808">
        <v>2003</v>
      </c>
      <c r="E21808" s="7" t="s">
        <v>390</v>
      </c>
      <c r="F21808" t="s">
        <v>1312</v>
      </c>
      <c r="G21808" t="s">
        <v>1496</v>
      </c>
      <c r="H21808" t="s">
        <v>1465</v>
      </c>
      <c r="J21808" t="s">
        <v>1467</v>
      </c>
      <c r="K21808" t="s">
        <v>1475</v>
      </c>
      <c r="L21808" t="s">
        <v>1481</v>
      </c>
      <c r="M21808" t="s">
        <v>1488</v>
      </c>
      <c r="N21808">
        <v>2</v>
      </c>
      <c r="P21808" s="94"/>
      <c r="S21808" t="s">
        <v>1495</v>
      </c>
      <c r="T21808">
        <v>2020</v>
      </c>
      <c r="U21808" t="s">
        <v>1494</v>
      </c>
    </row>
    <row r="21809" spans="1:21" x14ac:dyDescent="0.25">
      <c r="A21809">
        <v>2003</v>
      </c>
      <c r="E21809" s="7" t="s">
        <v>390</v>
      </c>
      <c r="F21809" t="s">
        <v>1312</v>
      </c>
      <c r="G21809" t="s">
        <v>1496</v>
      </c>
      <c r="H21809" t="s">
        <v>1465</v>
      </c>
      <c r="J21809" t="s">
        <v>1467</v>
      </c>
      <c r="K21809" t="s">
        <v>1475</v>
      </c>
      <c r="L21809" t="s">
        <v>1482</v>
      </c>
      <c r="M21809" t="s">
        <v>1486</v>
      </c>
      <c r="N21809">
        <v>69</v>
      </c>
      <c r="P21809" s="94"/>
      <c r="S21809" t="s">
        <v>1495</v>
      </c>
      <c r="T21809">
        <v>2020</v>
      </c>
      <c r="U21809" t="s">
        <v>1494</v>
      </c>
    </row>
    <row r="21810" spans="1:21" x14ac:dyDescent="0.25">
      <c r="A21810">
        <v>2003</v>
      </c>
      <c r="E21810" s="7" t="s">
        <v>390</v>
      </c>
      <c r="F21810" t="s">
        <v>1312</v>
      </c>
      <c r="G21810" t="s">
        <v>1496</v>
      </c>
      <c r="H21810" t="s">
        <v>1465</v>
      </c>
      <c r="J21810" t="s">
        <v>1467</v>
      </c>
      <c r="K21810" t="s">
        <v>1475</v>
      </c>
      <c r="L21810" t="s">
        <v>1482</v>
      </c>
      <c r="M21810" t="s">
        <v>1490</v>
      </c>
      <c r="N21810">
        <v>2</v>
      </c>
      <c r="P21810" s="94"/>
      <c r="S21810" t="s">
        <v>1495</v>
      </c>
      <c r="T21810">
        <v>2020</v>
      </c>
      <c r="U21810" t="s">
        <v>1494</v>
      </c>
    </row>
    <row r="21811" spans="1:21" x14ac:dyDescent="0.25">
      <c r="A21811">
        <v>2003</v>
      </c>
      <c r="E21811" s="7" t="s">
        <v>390</v>
      </c>
      <c r="F21811" t="s">
        <v>1312</v>
      </c>
      <c r="G21811" t="s">
        <v>1496</v>
      </c>
      <c r="H21811" t="s">
        <v>1465</v>
      </c>
      <c r="J21811" t="s">
        <v>1467</v>
      </c>
      <c r="K21811" t="s">
        <v>1475</v>
      </c>
      <c r="L21811" t="s">
        <v>1482</v>
      </c>
      <c r="M21811" t="s">
        <v>120</v>
      </c>
      <c r="N21811">
        <v>1</v>
      </c>
      <c r="P21811" s="94"/>
      <c r="S21811" t="s">
        <v>1495</v>
      </c>
      <c r="T21811">
        <v>2020</v>
      </c>
      <c r="U21811" t="s">
        <v>1494</v>
      </c>
    </row>
    <row r="21812" spans="1:21" x14ac:dyDescent="0.25">
      <c r="A21812">
        <v>2003</v>
      </c>
      <c r="E21812" s="7" t="s">
        <v>390</v>
      </c>
      <c r="F21812" t="s">
        <v>1312</v>
      </c>
      <c r="G21812" t="s">
        <v>1496</v>
      </c>
      <c r="H21812" t="s">
        <v>1465</v>
      </c>
      <c r="J21812" t="s">
        <v>1467</v>
      </c>
      <c r="K21812" t="s">
        <v>1475</v>
      </c>
      <c r="L21812" t="s">
        <v>1482</v>
      </c>
      <c r="M21812" t="s">
        <v>1488</v>
      </c>
      <c r="N21812">
        <v>4</v>
      </c>
      <c r="P21812" s="94"/>
      <c r="S21812" t="s">
        <v>1495</v>
      </c>
      <c r="T21812">
        <v>2020</v>
      </c>
      <c r="U21812" t="s">
        <v>1494</v>
      </c>
    </row>
    <row r="21813" spans="1:21" x14ac:dyDescent="0.25">
      <c r="A21813">
        <v>2003</v>
      </c>
      <c r="E21813" s="7" t="s">
        <v>390</v>
      </c>
      <c r="F21813" t="s">
        <v>1312</v>
      </c>
      <c r="G21813" t="s">
        <v>1496</v>
      </c>
      <c r="H21813" t="s">
        <v>1465</v>
      </c>
      <c r="J21813" t="s">
        <v>1467</v>
      </c>
      <c r="K21813" t="s">
        <v>1476</v>
      </c>
      <c r="L21813" t="s">
        <v>1480</v>
      </c>
      <c r="M21813" t="s">
        <v>1486</v>
      </c>
      <c r="N21813">
        <v>5</v>
      </c>
      <c r="P21813" s="94"/>
      <c r="S21813" t="s">
        <v>1495</v>
      </c>
      <c r="T21813">
        <v>2020</v>
      </c>
      <c r="U21813" t="s">
        <v>1494</v>
      </c>
    </row>
    <row r="21814" spans="1:21" x14ac:dyDescent="0.25">
      <c r="A21814">
        <v>2003</v>
      </c>
      <c r="E21814" s="7" t="s">
        <v>390</v>
      </c>
      <c r="F21814" t="s">
        <v>1312</v>
      </c>
      <c r="G21814" t="s">
        <v>1496</v>
      </c>
      <c r="H21814" t="s">
        <v>1465</v>
      </c>
      <c r="J21814" t="s">
        <v>1467</v>
      </c>
      <c r="K21814" t="s">
        <v>1476</v>
      </c>
      <c r="L21814" t="s">
        <v>1480</v>
      </c>
      <c r="M21814" t="s">
        <v>1490</v>
      </c>
      <c r="N21814">
        <v>1</v>
      </c>
      <c r="P21814" s="94"/>
      <c r="S21814" t="s">
        <v>1495</v>
      </c>
      <c r="T21814">
        <v>2020</v>
      </c>
      <c r="U21814" t="s">
        <v>1494</v>
      </c>
    </row>
    <row r="21815" spans="1:21" x14ac:dyDescent="0.25">
      <c r="A21815">
        <v>2003</v>
      </c>
      <c r="E21815" s="7" t="s">
        <v>390</v>
      </c>
      <c r="F21815" t="s">
        <v>1312</v>
      </c>
      <c r="G21815" t="s">
        <v>1496</v>
      </c>
      <c r="H21815" t="s">
        <v>1465</v>
      </c>
      <c r="J21815" t="s">
        <v>1467</v>
      </c>
      <c r="K21815" t="s">
        <v>1476</v>
      </c>
      <c r="L21815" t="s">
        <v>1481</v>
      </c>
      <c r="M21815" t="s">
        <v>1486</v>
      </c>
      <c r="N21815">
        <v>8</v>
      </c>
      <c r="P21815" s="94"/>
      <c r="S21815" t="s">
        <v>1495</v>
      </c>
      <c r="T21815">
        <v>2020</v>
      </c>
      <c r="U21815" t="s">
        <v>1494</v>
      </c>
    </row>
    <row r="21816" spans="1:21" x14ac:dyDescent="0.25">
      <c r="A21816">
        <v>2003</v>
      </c>
      <c r="E21816" s="7" t="s">
        <v>390</v>
      </c>
      <c r="F21816" t="s">
        <v>1312</v>
      </c>
      <c r="G21816" t="s">
        <v>1496</v>
      </c>
      <c r="H21816" t="s">
        <v>1465</v>
      </c>
      <c r="J21816" t="s">
        <v>1467</v>
      </c>
      <c r="K21816" t="s">
        <v>1476</v>
      </c>
      <c r="L21816" t="s">
        <v>1481</v>
      </c>
      <c r="M21816" t="s">
        <v>1490</v>
      </c>
      <c r="N21816">
        <v>1</v>
      </c>
      <c r="P21816" s="94"/>
      <c r="S21816" t="s">
        <v>1495</v>
      </c>
      <c r="T21816">
        <v>2020</v>
      </c>
      <c r="U21816" t="s">
        <v>1494</v>
      </c>
    </row>
    <row r="21817" spans="1:21" x14ac:dyDescent="0.25">
      <c r="A21817">
        <v>2003</v>
      </c>
      <c r="E21817" s="7" t="s">
        <v>390</v>
      </c>
      <c r="F21817" t="s">
        <v>1312</v>
      </c>
      <c r="G21817" t="s">
        <v>1496</v>
      </c>
      <c r="H21817" t="s">
        <v>1465</v>
      </c>
      <c r="J21817" t="s">
        <v>1467</v>
      </c>
      <c r="K21817" t="s">
        <v>1476</v>
      </c>
      <c r="L21817" t="s">
        <v>1481</v>
      </c>
      <c r="M21817" t="s">
        <v>1489</v>
      </c>
      <c r="N21817">
        <v>2</v>
      </c>
      <c r="P21817" s="94"/>
      <c r="S21817" t="s">
        <v>1495</v>
      </c>
      <c r="T21817">
        <v>2020</v>
      </c>
      <c r="U21817" t="s">
        <v>1494</v>
      </c>
    </row>
    <row r="21818" spans="1:21" x14ac:dyDescent="0.25">
      <c r="A21818">
        <v>2003</v>
      </c>
      <c r="E21818" s="7" t="s">
        <v>390</v>
      </c>
      <c r="F21818" t="s">
        <v>1312</v>
      </c>
      <c r="G21818" t="s">
        <v>1496</v>
      </c>
      <c r="H21818" t="s">
        <v>1465</v>
      </c>
      <c r="J21818" t="s">
        <v>1467</v>
      </c>
      <c r="K21818" t="s">
        <v>1476</v>
      </c>
      <c r="L21818" t="s">
        <v>1481</v>
      </c>
      <c r="M21818" t="s">
        <v>1488</v>
      </c>
      <c r="N21818">
        <v>3</v>
      </c>
      <c r="P21818" s="94"/>
      <c r="S21818" t="s">
        <v>1495</v>
      </c>
      <c r="T21818">
        <v>2020</v>
      </c>
      <c r="U21818" t="s">
        <v>1494</v>
      </c>
    </row>
    <row r="21819" spans="1:21" x14ac:dyDescent="0.25">
      <c r="A21819">
        <v>2003</v>
      </c>
      <c r="E21819" s="7" t="s">
        <v>390</v>
      </c>
      <c r="F21819" t="s">
        <v>1312</v>
      </c>
      <c r="G21819" t="s">
        <v>1496</v>
      </c>
      <c r="H21819" t="s">
        <v>1465</v>
      </c>
      <c r="J21819" t="s">
        <v>1467</v>
      </c>
      <c r="K21819" t="s">
        <v>1476</v>
      </c>
      <c r="L21819" t="s">
        <v>1481</v>
      </c>
      <c r="M21819" t="s">
        <v>1493</v>
      </c>
      <c r="N21819">
        <v>1</v>
      </c>
      <c r="P21819" s="94"/>
      <c r="S21819" t="s">
        <v>1495</v>
      </c>
      <c r="T21819">
        <v>2020</v>
      </c>
      <c r="U21819" t="s">
        <v>1494</v>
      </c>
    </row>
    <row r="21820" spans="1:21" x14ac:dyDescent="0.25">
      <c r="A21820">
        <v>2003</v>
      </c>
      <c r="E21820" s="7" t="s">
        <v>390</v>
      </c>
      <c r="F21820" t="s">
        <v>1312</v>
      </c>
      <c r="G21820" t="s">
        <v>1496</v>
      </c>
      <c r="H21820" t="s">
        <v>1465</v>
      </c>
      <c r="J21820" t="s">
        <v>1467</v>
      </c>
      <c r="K21820" t="s">
        <v>1476</v>
      </c>
      <c r="L21820" t="s">
        <v>1481</v>
      </c>
      <c r="M21820" t="s">
        <v>1492</v>
      </c>
      <c r="N21820">
        <v>1</v>
      </c>
      <c r="P21820" s="94"/>
      <c r="S21820" t="s">
        <v>1495</v>
      </c>
      <c r="T21820">
        <v>2020</v>
      </c>
      <c r="U21820" t="s">
        <v>1494</v>
      </c>
    </row>
    <row r="21821" spans="1:21" x14ac:dyDescent="0.25">
      <c r="A21821">
        <v>2003</v>
      </c>
      <c r="E21821" s="7" t="s">
        <v>390</v>
      </c>
      <c r="F21821" t="s">
        <v>1312</v>
      </c>
      <c r="G21821" t="s">
        <v>1496</v>
      </c>
      <c r="H21821" t="s">
        <v>1465</v>
      </c>
      <c r="J21821" t="s">
        <v>1467</v>
      </c>
      <c r="K21821" t="s">
        <v>1476</v>
      </c>
      <c r="L21821" t="s">
        <v>1482</v>
      </c>
      <c r="M21821" t="s">
        <v>1486</v>
      </c>
      <c r="N21821">
        <v>21</v>
      </c>
      <c r="P21821" s="94"/>
      <c r="S21821" t="s">
        <v>1495</v>
      </c>
      <c r="T21821">
        <v>2020</v>
      </c>
      <c r="U21821" t="s">
        <v>1494</v>
      </c>
    </row>
    <row r="21822" spans="1:21" x14ac:dyDescent="0.25">
      <c r="A21822">
        <v>2003</v>
      </c>
      <c r="E21822" s="7" t="s">
        <v>390</v>
      </c>
      <c r="F21822" t="s">
        <v>1312</v>
      </c>
      <c r="G21822" t="s">
        <v>1496</v>
      </c>
      <c r="H21822" t="s">
        <v>1465</v>
      </c>
      <c r="J21822" t="s">
        <v>1467</v>
      </c>
      <c r="K21822" t="s">
        <v>1476</v>
      </c>
      <c r="L21822" t="s">
        <v>1482</v>
      </c>
      <c r="M21822" t="s">
        <v>120</v>
      </c>
      <c r="N21822">
        <v>1</v>
      </c>
      <c r="P21822" s="94"/>
      <c r="S21822" t="s">
        <v>1495</v>
      </c>
      <c r="T21822">
        <v>2020</v>
      </c>
      <c r="U21822" t="s">
        <v>1494</v>
      </c>
    </row>
    <row r="21823" spans="1:21" x14ac:dyDescent="0.25">
      <c r="A21823">
        <v>2003</v>
      </c>
      <c r="E21823" s="7" t="s">
        <v>390</v>
      </c>
      <c r="F21823" t="s">
        <v>1312</v>
      </c>
      <c r="G21823" t="s">
        <v>1496</v>
      </c>
      <c r="H21823" t="s">
        <v>1465</v>
      </c>
      <c r="J21823" t="s">
        <v>1467</v>
      </c>
      <c r="K21823" t="s">
        <v>1476</v>
      </c>
      <c r="L21823" t="s">
        <v>1482</v>
      </c>
      <c r="M21823" t="s">
        <v>1488</v>
      </c>
      <c r="N21823">
        <v>1</v>
      </c>
      <c r="P21823" s="94"/>
      <c r="S21823" t="s">
        <v>1495</v>
      </c>
      <c r="T21823">
        <v>2020</v>
      </c>
      <c r="U21823" t="s">
        <v>1494</v>
      </c>
    </row>
    <row r="21824" spans="1:21" x14ac:dyDescent="0.25">
      <c r="A21824">
        <v>2003</v>
      </c>
      <c r="E21824" s="7" t="s">
        <v>390</v>
      </c>
      <c r="F21824" t="s">
        <v>1312</v>
      </c>
      <c r="G21824" t="s">
        <v>1496</v>
      </c>
      <c r="H21824" t="s">
        <v>1465</v>
      </c>
      <c r="J21824" t="s">
        <v>1467</v>
      </c>
      <c r="K21824" t="s">
        <v>1477</v>
      </c>
      <c r="L21824" t="s">
        <v>1483</v>
      </c>
      <c r="M21824" t="s">
        <v>1486</v>
      </c>
      <c r="N21824">
        <v>1</v>
      </c>
      <c r="P21824" s="94"/>
      <c r="S21824" t="s">
        <v>1495</v>
      </c>
      <c r="T21824">
        <v>2020</v>
      </c>
      <c r="U21824" t="s">
        <v>1494</v>
      </c>
    </row>
    <row r="21825" spans="1:21" x14ac:dyDescent="0.25">
      <c r="A21825">
        <v>2003</v>
      </c>
      <c r="E21825" s="7" t="s">
        <v>390</v>
      </c>
      <c r="F21825" t="s">
        <v>1312</v>
      </c>
      <c r="G21825" t="s">
        <v>1496</v>
      </c>
      <c r="H21825" t="s">
        <v>1465</v>
      </c>
      <c r="J21825" t="s">
        <v>1467</v>
      </c>
      <c r="K21825" t="s">
        <v>1477</v>
      </c>
      <c r="L21825" t="s">
        <v>1483</v>
      </c>
      <c r="M21825" t="s">
        <v>1491</v>
      </c>
      <c r="N21825">
        <v>1</v>
      </c>
      <c r="P21825" s="94"/>
      <c r="S21825" t="s">
        <v>1495</v>
      </c>
      <c r="T21825">
        <v>2020</v>
      </c>
      <c r="U21825" t="s">
        <v>1494</v>
      </c>
    </row>
    <row r="21826" spans="1:21" x14ac:dyDescent="0.25">
      <c r="A21826">
        <v>2003</v>
      </c>
      <c r="E21826" s="7" t="s">
        <v>390</v>
      </c>
      <c r="F21826" t="s">
        <v>1312</v>
      </c>
      <c r="G21826" t="s">
        <v>1496</v>
      </c>
      <c r="H21826" t="s">
        <v>1465</v>
      </c>
      <c r="J21826" t="s">
        <v>1467</v>
      </c>
      <c r="K21826" t="s">
        <v>1477</v>
      </c>
      <c r="L21826" t="s">
        <v>1480</v>
      </c>
      <c r="M21826" t="s">
        <v>1486</v>
      </c>
      <c r="N21826">
        <v>1</v>
      </c>
      <c r="P21826" s="94"/>
      <c r="S21826" t="s">
        <v>1495</v>
      </c>
      <c r="T21826">
        <v>2020</v>
      </c>
      <c r="U21826" t="s">
        <v>1494</v>
      </c>
    </row>
    <row r="21827" spans="1:21" x14ac:dyDescent="0.25">
      <c r="A21827">
        <v>2003</v>
      </c>
      <c r="E21827" s="7" t="s">
        <v>390</v>
      </c>
      <c r="F21827" t="s">
        <v>1312</v>
      </c>
      <c r="G21827" t="s">
        <v>1496</v>
      </c>
      <c r="H21827" t="s">
        <v>1465</v>
      </c>
      <c r="J21827" t="s">
        <v>1467</v>
      </c>
      <c r="K21827" t="s">
        <v>1477</v>
      </c>
      <c r="L21827" t="s">
        <v>1481</v>
      </c>
      <c r="M21827" t="s">
        <v>1486</v>
      </c>
      <c r="N21827">
        <v>10</v>
      </c>
      <c r="P21827" s="94"/>
      <c r="S21827" t="s">
        <v>1495</v>
      </c>
      <c r="T21827">
        <v>2020</v>
      </c>
      <c r="U21827" t="s">
        <v>1494</v>
      </c>
    </row>
    <row r="21828" spans="1:21" x14ac:dyDescent="0.25">
      <c r="A21828">
        <v>2003</v>
      </c>
      <c r="E21828" s="7" t="s">
        <v>390</v>
      </c>
      <c r="F21828" t="s">
        <v>1312</v>
      </c>
      <c r="G21828" t="s">
        <v>1496</v>
      </c>
      <c r="H21828" t="s">
        <v>1465</v>
      </c>
      <c r="J21828" t="s">
        <v>1467</v>
      </c>
      <c r="K21828" t="s">
        <v>1477</v>
      </c>
      <c r="L21828" t="s">
        <v>1481</v>
      </c>
      <c r="M21828" t="s">
        <v>1488</v>
      </c>
      <c r="N21828">
        <v>1</v>
      </c>
      <c r="P21828" s="94"/>
      <c r="S21828" t="s">
        <v>1495</v>
      </c>
      <c r="T21828">
        <v>2020</v>
      </c>
      <c r="U21828" t="s">
        <v>1494</v>
      </c>
    </row>
    <row r="21829" spans="1:21" x14ac:dyDescent="0.25">
      <c r="A21829">
        <v>2003</v>
      </c>
      <c r="E21829" s="7" t="s">
        <v>390</v>
      </c>
      <c r="F21829" t="s">
        <v>1312</v>
      </c>
      <c r="G21829" t="s">
        <v>1496</v>
      </c>
      <c r="H21829" t="s">
        <v>1465</v>
      </c>
      <c r="J21829" t="s">
        <v>1467</v>
      </c>
      <c r="K21829" t="s">
        <v>1477</v>
      </c>
      <c r="L21829" t="s">
        <v>1482</v>
      </c>
      <c r="M21829" t="s">
        <v>1486</v>
      </c>
      <c r="N21829">
        <v>12</v>
      </c>
      <c r="P21829" s="94"/>
      <c r="S21829" t="s">
        <v>1495</v>
      </c>
      <c r="T21829">
        <v>2020</v>
      </c>
      <c r="U21829" t="s">
        <v>1494</v>
      </c>
    </row>
    <row r="21830" spans="1:21" x14ac:dyDescent="0.25">
      <c r="A21830">
        <v>2003</v>
      </c>
      <c r="E21830" s="7" t="s">
        <v>390</v>
      </c>
      <c r="F21830" t="s">
        <v>1312</v>
      </c>
      <c r="G21830" t="s">
        <v>1496</v>
      </c>
      <c r="H21830" t="s">
        <v>1465</v>
      </c>
      <c r="J21830" t="s">
        <v>1467</v>
      </c>
      <c r="K21830" t="s">
        <v>1477</v>
      </c>
      <c r="L21830" t="s">
        <v>1482</v>
      </c>
      <c r="M21830" t="s">
        <v>1488</v>
      </c>
      <c r="N21830">
        <v>1</v>
      </c>
      <c r="P21830" s="94"/>
      <c r="S21830" t="s">
        <v>1495</v>
      </c>
      <c r="T21830">
        <v>2020</v>
      </c>
      <c r="U21830" t="s">
        <v>1494</v>
      </c>
    </row>
    <row r="21831" spans="1:21" x14ac:dyDescent="0.25">
      <c r="A21831">
        <v>2003</v>
      </c>
      <c r="E21831" s="7" t="s">
        <v>390</v>
      </c>
      <c r="F21831" t="s">
        <v>1312</v>
      </c>
      <c r="G21831" t="s">
        <v>1496</v>
      </c>
      <c r="H21831" t="s">
        <v>1465</v>
      </c>
      <c r="J21831" t="s">
        <v>1467</v>
      </c>
      <c r="K21831" t="s">
        <v>1477</v>
      </c>
      <c r="L21831" t="s">
        <v>1482</v>
      </c>
      <c r="M21831" t="s">
        <v>1491</v>
      </c>
      <c r="N21831">
        <v>3</v>
      </c>
      <c r="P21831" s="94"/>
      <c r="S21831" t="s">
        <v>1495</v>
      </c>
      <c r="T21831">
        <v>2020</v>
      </c>
      <c r="U21831" t="s">
        <v>1494</v>
      </c>
    </row>
    <row r="21832" spans="1:21" x14ac:dyDescent="0.25">
      <c r="A21832">
        <v>2003</v>
      </c>
      <c r="E21832" s="7" t="s">
        <v>390</v>
      </c>
      <c r="F21832" t="s">
        <v>1312</v>
      </c>
      <c r="G21832" t="s">
        <v>1496</v>
      </c>
      <c r="H21832" t="s">
        <v>1465</v>
      </c>
      <c r="J21832" t="s">
        <v>1467</v>
      </c>
      <c r="K21832" t="s">
        <v>1479</v>
      </c>
      <c r="L21832" t="s">
        <v>1481</v>
      </c>
      <c r="M21832" t="s">
        <v>1486</v>
      </c>
      <c r="N21832">
        <v>1</v>
      </c>
      <c r="P21832" s="94"/>
      <c r="S21832" t="s">
        <v>1495</v>
      </c>
      <c r="T21832">
        <v>2020</v>
      </c>
      <c r="U21832" t="s">
        <v>1494</v>
      </c>
    </row>
    <row r="21833" spans="1:21" x14ac:dyDescent="0.25">
      <c r="A21833">
        <v>2003</v>
      </c>
      <c r="E21833" s="7" t="s">
        <v>390</v>
      </c>
      <c r="F21833" t="s">
        <v>1312</v>
      </c>
      <c r="G21833" t="s">
        <v>1496</v>
      </c>
      <c r="H21833" t="s">
        <v>1465</v>
      </c>
      <c r="J21833" t="s">
        <v>1467</v>
      </c>
      <c r="K21833" t="s">
        <v>1479</v>
      </c>
      <c r="L21833" t="s">
        <v>1482</v>
      </c>
      <c r="M21833" t="s">
        <v>1486</v>
      </c>
      <c r="N21833">
        <v>1</v>
      </c>
      <c r="P21833" s="94"/>
      <c r="S21833" t="s">
        <v>1495</v>
      </c>
      <c r="T21833">
        <v>2020</v>
      </c>
      <c r="U21833" t="s">
        <v>1494</v>
      </c>
    </row>
    <row r="21834" spans="1:21" x14ac:dyDescent="0.25">
      <c r="A21834">
        <v>2003</v>
      </c>
      <c r="E21834" s="7" t="s">
        <v>390</v>
      </c>
      <c r="F21834" t="s">
        <v>1312</v>
      </c>
      <c r="G21834" t="s">
        <v>1496</v>
      </c>
      <c r="H21834" t="s">
        <v>1465</v>
      </c>
      <c r="J21834" t="s">
        <v>1467</v>
      </c>
      <c r="K21834" t="s">
        <v>1478</v>
      </c>
      <c r="L21834" t="s">
        <v>1480</v>
      </c>
      <c r="M21834" t="s">
        <v>1486</v>
      </c>
      <c r="N21834">
        <v>2</v>
      </c>
      <c r="P21834" s="94"/>
      <c r="S21834" t="s">
        <v>1495</v>
      </c>
      <c r="T21834">
        <v>2020</v>
      </c>
      <c r="U21834" t="s">
        <v>1494</v>
      </c>
    </row>
    <row r="21835" spans="1:21" x14ac:dyDescent="0.25">
      <c r="A21835">
        <v>2003</v>
      </c>
      <c r="E21835" s="7" t="s">
        <v>390</v>
      </c>
      <c r="F21835" t="s">
        <v>1312</v>
      </c>
      <c r="G21835" t="s">
        <v>1496</v>
      </c>
      <c r="H21835" t="s">
        <v>1465</v>
      </c>
      <c r="J21835" t="s">
        <v>1467</v>
      </c>
      <c r="K21835" t="s">
        <v>1478</v>
      </c>
      <c r="L21835" t="s">
        <v>1480</v>
      </c>
      <c r="M21835" t="s">
        <v>1488</v>
      </c>
      <c r="N21835">
        <v>2</v>
      </c>
      <c r="P21835" s="94"/>
      <c r="S21835" t="s">
        <v>1495</v>
      </c>
      <c r="T21835">
        <v>2020</v>
      </c>
      <c r="U21835" t="s">
        <v>1494</v>
      </c>
    </row>
    <row r="21836" spans="1:21" x14ac:dyDescent="0.25">
      <c r="A21836">
        <v>2003</v>
      </c>
      <c r="E21836" s="7" t="s">
        <v>390</v>
      </c>
      <c r="F21836" t="s">
        <v>1312</v>
      </c>
      <c r="G21836" t="s">
        <v>1496</v>
      </c>
      <c r="H21836" t="s">
        <v>1465</v>
      </c>
      <c r="J21836" t="s">
        <v>1467</v>
      </c>
      <c r="K21836" t="s">
        <v>1478</v>
      </c>
      <c r="L21836" t="s">
        <v>1481</v>
      </c>
      <c r="M21836" t="s">
        <v>1486</v>
      </c>
      <c r="N21836">
        <v>5</v>
      </c>
      <c r="P21836" s="94"/>
      <c r="S21836" t="s">
        <v>1495</v>
      </c>
      <c r="T21836">
        <v>2020</v>
      </c>
      <c r="U21836" t="s">
        <v>1494</v>
      </c>
    </row>
    <row r="21837" spans="1:21" x14ac:dyDescent="0.25">
      <c r="A21837">
        <v>2003</v>
      </c>
      <c r="E21837" s="7" t="s">
        <v>390</v>
      </c>
      <c r="F21837" t="s">
        <v>1312</v>
      </c>
      <c r="G21837" t="s">
        <v>1496</v>
      </c>
      <c r="H21837" t="s">
        <v>1465</v>
      </c>
      <c r="J21837" t="s">
        <v>1467</v>
      </c>
      <c r="K21837" t="s">
        <v>1478</v>
      </c>
      <c r="L21837" t="s">
        <v>1481</v>
      </c>
      <c r="M21837" t="s">
        <v>1489</v>
      </c>
      <c r="N21837">
        <v>1</v>
      </c>
      <c r="P21837" s="94"/>
      <c r="S21837" t="s">
        <v>1495</v>
      </c>
      <c r="T21837">
        <v>2020</v>
      </c>
      <c r="U21837" t="s">
        <v>1494</v>
      </c>
    </row>
    <row r="21838" spans="1:21" x14ac:dyDescent="0.25">
      <c r="A21838">
        <v>2003</v>
      </c>
      <c r="E21838" s="7" t="s">
        <v>390</v>
      </c>
      <c r="F21838" t="s">
        <v>1312</v>
      </c>
      <c r="G21838" t="s">
        <v>1496</v>
      </c>
      <c r="H21838" t="s">
        <v>1465</v>
      </c>
      <c r="J21838" t="s">
        <v>1467</v>
      </c>
      <c r="K21838" t="s">
        <v>1478</v>
      </c>
      <c r="L21838" t="s">
        <v>1482</v>
      </c>
      <c r="M21838" t="s">
        <v>1486</v>
      </c>
      <c r="N21838">
        <v>15</v>
      </c>
      <c r="P21838" s="94"/>
      <c r="S21838" t="s">
        <v>1495</v>
      </c>
      <c r="T21838">
        <v>2020</v>
      </c>
      <c r="U21838" t="s">
        <v>1494</v>
      </c>
    </row>
    <row r="21839" spans="1:21" x14ac:dyDescent="0.25">
      <c r="A21839">
        <v>2003</v>
      </c>
      <c r="E21839" s="7" t="s">
        <v>390</v>
      </c>
      <c r="F21839" t="s">
        <v>1312</v>
      </c>
      <c r="G21839" t="s">
        <v>1496</v>
      </c>
      <c r="H21839" t="s">
        <v>1465</v>
      </c>
      <c r="J21839" t="s">
        <v>1467</v>
      </c>
      <c r="K21839" t="s">
        <v>1478</v>
      </c>
      <c r="L21839" t="s">
        <v>1482</v>
      </c>
      <c r="M21839" t="s">
        <v>120</v>
      </c>
      <c r="N21839">
        <v>1</v>
      </c>
      <c r="P21839" s="94"/>
      <c r="S21839" t="s">
        <v>1495</v>
      </c>
      <c r="T21839">
        <v>2020</v>
      </c>
      <c r="U21839" t="s">
        <v>1494</v>
      </c>
    </row>
    <row r="21840" spans="1:21" x14ac:dyDescent="0.25">
      <c r="A21840">
        <v>2003</v>
      </c>
      <c r="E21840" s="7" t="s">
        <v>390</v>
      </c>
      <c r="F21840" t="s">
        <v>1312</v>
      </c>
      <c r="G21840" t="s">
        <v>1496</v>
      </c>
      <c r="H21840" t="s">
        <v>1465</v>
      </c>
      <c r="J21840" t="s">
        <v>1467</v>
      </c>
      <c r="K21840" t="s">
        <v>1478</v>
      </c>
      <c r="L21840" t="s">
        <v>1482</v>
      </c>
      <c r="M21840" t="s">
        <v>1488</v>
      </c>
      <c r="N21840">
        <v>1</v>
      </c>
      <c r="P21840" s="94"/>
      <c r="S21840" t="s">
        <v>1495</v>
      </c>
      <c r="T21840">
        <v>2020</v>
      </c>
      <c r="U21840" t="s">
        <v>1494</v>
      </c>
    </row>
    <row r="21841" spans="1:21" x14ac:dyDescent="0.25">
      <c r="A21841">
        <v>2003</v>
      </c>
      <c r="E21841" s="7" t="s">
        <v>390</v>
      </c>
      <c r="F21841" t="s">
        <v>1312</v>
      </c>
      <c r="G21841" t="s">
        <v>1496</v>
      </c>
      <c r="H21841" t="s">
        <v>1465</v>
      </c>
      <c r="J21841" t="s">
        <v>1467</v>
      </c>
      <c r="K21841" t="s">
        <v>1478</v>
      </c>
      <c r="L21841" t="s">
        <v>1482</v>
      </c>
      <c r="M21841" t="s">
        <v>1491</v>
      </c>
      <c r="N21841">
        <v>1</v>
      </c>
      <c r="P21841" s="94"/>
      <c r="S21841" t="s">
        <v>1495</v>
      </c>
      <c r="T21841">
        <v>2020</v>
      </c>
      <c r="U21841" t="s">
        <v>1494</v>
      </c>
    </row>
    <row r="21842" spans="1:21" x14ac:dyDescent="0.25">
      <c r="A21842">
        <v>2003</v>
      </c>
      <c r="E21842" s="7" t="s">
        <v>390</v>
      </c>
      <c r="F21842" t="s">
        <v>1312</v>
      </c>
      <c r="G21842" t="s">
        <v>1496</v>
      </c>
      <c r="H21842" t="s">
        <v>1465</v>
      </c>
      <c r="J21842" t="s">
        <v>1473</v>
      </c>
      <c r="K21842" t="s">
        <v>1475</v>
      </c>
      <c r="L21842" t="s">
        <v>1481</v>
      </c>
      <c r="M21842" t="s">
        <v>1486</v>
      </c>
      <c r="N21842">
        <v>1</v>
      </c>
      <c r="P21842" s="94"/>
      <c r="S21842" t="s">
        <v>1495</v>
      </c>
      <c r="T21842">
        <v>2020</v>
      </c>
      <c r="U21842" t="s">
        <v>1494</v>
      </c>
    </row>
    <row r="21843" spans="1:21" x14ac:dyDescent="0.25">
      <c r="A21843">
        <v>2003</v>
      </c>
      <c r="E21843" s="7" t="s">
        <v>390</v>
      </c>
      <c r="F21843" t="s">
        <v>1312</v>
      </c>
      <c r="G21843" t="s">
        <v>1496</v>
      </c>
      <c r="H21843" t="s">
        <v>1465</v>
      </c>
      <c r="J21843" t="s">
        <v>1473</v>
      </c>
      <c r="K21843" t="s">
        <v>1475</v>
      </c>
      <c r="L21843" t="s">
        <v>1482</v>
      </c>
      <c r="M21843" t="s">
        <v>1486</v>
      </c>
      <c r="N21843">
        <v>4</v>
      </c>
      <c r="P21843" s="94"/>
      <c r="S21843" t="s">
        <v>1495</v>
      </c>
      <c r="T21843">
        <v>2020</v>
      </c>
      <c r="U21843" t="s">
        <v>1494</v>
      </c>
    </row>
    <row r="21844" spans="1:21" x14ac:dyDescent="0.25">
      <c r="A21844">
        <v>2003</v>
      </c>
      <c r="E21844" s="7" t="s">
        <v>390</v>
      </c>
      <c r="F21844" t="s">
        <v>1312</v>
      </c>
      <c r="G21844" t="s">
        <v>1496</v>
      </c>
      <c r="H21844" t="s">
        <v>1465</v>
      </c>
      <c r="J21844" t="s">
        <v>1473</v>
      </c>
      <c r="K21844" t="s">
        <v>1478</v>
      </c>
      <c r="L21844" t="s">
        <v>1482</v>
      </c>
      <c r="M21844" t="s">
        <v>1486</v>
      </c>
      <c r="N21844">
        <v>1</v>
      </c>
      <c r="P21844" s="94"/>
      <c r="S21844" t="s">
        <v>1495</v>
      </c>
      <c r="T21844">
        <v>2020</v>
      </c>
      <c r="U21844" t="s">
        <v>1494</v>
      </c>
    </row>
    <row r="21845" spans="1:21" x14ac:dyDescent="0.25">
      <c r="A21845">
        <v>2003</v>
      </c>
      <c r="E21845" s="7" t="s">
        <v>390</v>
      </c>
      <c r="F21845" t="s">
        <v>1312</v>
      </c>
      <c r="G21845" t="s">
        <v>1496</v>
      </c>
      <c r="H21845" t="s">
        <v>1465</v>
      </c>
      <c r="J21845" t="s">
        <v>1468</v>
      </c>
      <c r="K21845" t="s">
        <v>1475</v>
      </c>
      <c r="L21845" t="s">
        <v>1480</v>
      </c>
      <c r="M21845" t="s">
        <v>1486</v>
      </c>
      <c r="N21845">
        <v>5</v>
      </c>
      <c r="P21845" s="94"/>
      <c r="S21845" t="s">
        <v>1495</v>
      </c>
      <c r="T21845">
        <v>2020</v>
      </c>
      <c r="U21845" t="s">
        <v>1494</v>
      </c>
    </row>
    <row r="21846" spans="1:21" x14ac:dyDescent="0.25">
      <c r="A21846">
        <v>2003</v>
      </c>
      <c r="E21846" s="7" t="s">
        <v>390</v>
      </c>
      <c r="F21846" t="s">
        <v>1312</v>
      </c>
      <c r="G21846" t="s">
        <v>1496</v>
      </c>
      <c r="H21846" t="s">
        <v>1465</v>
      </c>
      <c r="J21846" t="s">
        <v>1468</v>
      </c>
      <c r="K21846" t="s">
        <v>1475</v>
      </c>
      <c r="L21846" t="s">
        <v>1481</v>
      </c>
      <c r="M21846" t="s">
        <v>1486</v>
      </c>
      <c r="N21846">
        <v>2</v>
      </c>
      <c r="P21846" s="94"/>
      <c r="S21846" t="s">
        <v>1495</v>
      </c>
      <c r="T21846">
        <v>2020</v>
      </c>
      <c r="U21846" t="s">
        <v>1494</v>
      </c>
    </row>
    <row r="21847" spans="1:21" x14ac:dyDescent="0.25">
      <c r="A21847">
        <v>2003</v>
      </c>
      <c r="E21847" s="7" t="s">
        <v>390</v>
      </c>
      <c r="F21847" t="s">
        <v>1312</v>
      </c>
      <c r="G21847" t="s">
        <v>1496</v>
      </c>
      <c r="H21847" t="s">
        <v>1465</v>
      </c>
      <c r="J21847" t="s">
        <v>1468</v>
      </c>
      <c r="K21847" t="s">
        <v>1475</v>
      </c>
      <c r="L21847" t="s">
        <v>1482</v>
      </c>
      <c r="M21847" t="s">
        <v>1486</v>
      </c>
      <c r="N21847">
        <v>55</v>
      </c>
      <c r="P21847" s="94"/>
      <c r="S21847" t="s">
        <v>1495</v>
      </c>
      <c r="T21847">
        <v>2020</v>
      </c>
      <c r="U21847" t="s">
        <v>1494</v>
      </c>
    </row>
    <row r="21848" spans="1:21" x14ac:dyDescent="0.25">
      <c r="A21848">
        <v>2003</v>
      </c>
      <c r="E21848" s="7" t="s">
        <v>390</v>
      </c>
      <c r="F21848" t="s">
        <v>1312</v>
      </c>
      <c r="G21848" t="s">
        <v>1496</v>
      </c>
      <c r="H21848" t="s">
        <v>1465</v>
      </c>
      <c r="J21848" t="s">
        <v>1468</v>
      </c>
      <c r="K21848" t="s">
        <v>1475</v>
      </c>
      <c r="L21848" t="s">
        <v>1482</v>
      </c>
      <c r="M21848" t="s">
        <v>120</v>
      </c>
      <c r="N21848">
        <v>1</v>
      </c>
      <c r="P21848" s="94"/>
      <c r="S21848" t="s">
        <v>1495</v>
      </c>
      <c r="T21848">
        <v>2020</v>
      </c>
      <c r="U21848" t="s">
        <v>1494</v>
      </c>
    </row>
    <row r="21849" spans="1:21" x14ac:dyDescent="0.25">
      <c r="A21849">
        <v>2003</v>
      </c>
      <c r="E21849" s="7" t="s">
        <v>390</v>
      </c>
      <c r="F21849" t="s">
        <v>1312</v>
      </c>
      <c r="G21849" t="s">
        <v>1496</v>
      </c>
      <c r="H21849" t="s">
        <v>1465</v>
      </c>
      <c r="J21849" t="s">
        <v>1468</v>
      </c>
      <c r="K21849" t="s">
        <v>1475</v>
      </c>
      <c r="L21849" t="s">
        <v>1482</v>
      </c>
      <c r="M21849" t="s">
        <v>1488</v>
      </c>
      <c r="N21849">
        <v>2</v>
      </c>
      <c r="P21849" s="94"/>
      <c r="S21849" t="s">
        <v>1495</v>
      </c>
      <c r="T21849">
        <v>2020</v>
      </c>
      <c r="U21849" t="s">
        <v>1494</v>
      </c>
    </row>
    <row r="21850" spans="1:21" x14ac:dyDescent="0.25">
      <c r="A21850">
        <v>2003</v>
      </c>
      <c r="E21850" s="7" t="s">
        <v>390</v>
      </c>
      <c r="F21850" t="s">
        <v>1312</v>
      </c>
      <c r="G21850" t="s">
        <v>1496</v>
      </c>
      <c r="H21850" t="s">
        <v>1465</v>
      </c>
      <c r="J21850" t="s">
        <v>1468</v>
      </c>
      <c r="K21850" t="s">
        <v>1475</v>
      </c>
      <c r="L21850" t="s">
        <v>1482</v>
      </c>
      <c r="M21850" t="s">
        <v>1492</v>
      </c>
      <c r="N21850">
        <v>1</v>
      </c>
      <c r="P21850" s="94"/>
      <c r="S21850" t="s">
        <v>1495</v>
      </c>
      <c r="T21850">
        <v>2020</v>
      </c>
      <c r="U21850" t="s">
        <v>1494</v>
      </c>
    </row>
    <row r="21851" spans="1:21" x14ac:dyDescent="0.25">
      <c r="A21851">
        <v>2003</v>
      </c>
      <c r="E21851" s="7" t="s">
        <v>390</v>
      </c>
      <c r="F21851" t="s">
        <v>1312</v>
      </c>
      <c r="G21851" t="s">
        <v>1496</v>
      </c>
      <c r="H21851" t="s">
        <v>1465</v>
      </c>
      <c r="J21851" t="s">
        <v>1468</v>
      </c>
      <c r="K21851" t="s">
        <v>1476</v>
      </c>
      <c r="L21851" t="s">
        <v>1482</v>
      </c>
      <c r="M21851" t="s">
        <v>1486</v>
      </c>
      <c r="N21851">
        <v>10</v>
      </c>
      <c r="P21851" s="94"/>
      <c r="S21851" t="s">
        <v>1495</v>
      </c>
      <c r="T21851">
        <v>2020</v>
      </c>
      <c r="U21851" t="s">
        <v>1494</v>
      </c>
    </row>
    <row r="21852" spans="1:21" x14ac:dyDescent="0.25">
      <c r="A21852">
        <v>2003</v>
      </c>
      <c r="E21852" s="7" t="s">
        <v>390</v>
      </c>
      <c r="F21852" t="s">
        <v>1312</v>
      </c>
      <c r="G21852" t="s">
        <v>1496</v>
      </c>
      <c r="H21852" t="s">
        <v>1465</v>
      </c>
      <c r="J21852" t="s">
        <v>1468</v>
      </c>
      <c r="K21852" t="s">
        <v>1476</v>
      </c>
      <c r="L21852" t="s">
        <v>1482</v>
      </c>
      <c r="M21852" t="s">
        <v>1488</v>
      </c>
      <c r="N21852">
        <v>2</v>
      </c>
      <c r="P21852" s="94"/>
      <c r="S21852" t="s">
        <v>1495</v>
      </c>
      <c r="T21852">
        <v>2020</v>
      </c>
      <c r="U21852" t="s">
        <v>1494</v>
      </c>
    </row>
    <row r="21853" spans="1:21" x14ac:dyDescent="0.25">
      <c r="A21853">
        <v>2003</v>
      </c>
      <c r="E21853" s="7" t="s">
        <v>390</v>
      </c>
      <c r="F21853" t="s">
        <v>1312</v>
      </c>
      <c r="G21853" t="s">
        <v>1496</v>
      </c>
      <c r="H21853" t="s">
        <v>1465</v>
      </c>
      <c r="J21853" t="s">
        <v>1468</v>
      </c>
      <c r="K21853" t="s">
        <v>1476</v>
      </c>
      <c r="L21853" t="s">
        <v>1482</v>
      </c>
      <c r="M21853" t="s">
        <v>1491</v>
      </c>
      <c r="N21853">
        <v>1</v>
      </c>
      <c r="P21853" s="94"/>
      <c r="S21853" t="s">
        <v>1495</v>
      </c>
      <c r="T21853">
        <v>2020</v>
      </c>
      <c r="U21853" t="s">
        <v>1494</v>
      </c>
    </row>
    <row r="21854" spans="1:21" x14ac:dyDescent="0.25">
      <c r="A21854">
        <v>2003</v>
      </c>
      <c r="E21854" s="7" t="s">
        <v>390</v>
      </c>
      <c r="F21854" t="s">
        <v>1312</v>
      </c>
      <c r="G21854" t="s">
        <v>1496</v>
      </c>
      <c r="H21854" t="s">
        <v>1465</v>
      </c>
      <c r="J21854" t="s">
        <v>1468</v>
      </c>
      <c r="K21854" t="s">
        <v>1477</v>
      </c>
      <c r="L21854" t="s">
        <v>1480</v>
      </c>
      <c r="M21854" t="s">
        <v>1488</v>
      </c>
      <c r="N21854">
        <v>1</v>
      </c>
      <c r="P21854" s="94"/>
      <c r="S21854" t="s">
        <v>1495</v>
      </c>
      <c r="T21854">
        <v>2020</v>
      </c>
      <c r="U21854" t="s">
        <v>1494</v>
      </c>
    </row>
    <row r="21855" spans="1:21" x14ac:dyDescent="0.25">
      <c r="A21855">
        <v>2003</v>
      </c>
      <c r="E21855" s="7" t="s">
        <v>390</v>
      </c>
      <c r="F21855" t="s">
        <v>1312</v>
      </c>
      <c r="G21855" t="s">
        <v>1496</v>
      </c>
      <c r="H21855" t="s">
        <v>1465</v>
      </c>
      <c r="J21855" t="s">
        <v>1468</v>
      </c>
      <c r="K21855" t="s">
        <v>1477</v>
      </c>
      <c r="L21855" t="s">
        <v>1481</v>
      </c>
      <c r="M21855" t="s">
        <v>1486</v>
      </c>
      <c r="N21855">
        <v>2</v>
      </c>
      <c r="P21855" s="94"/>
      <c r="S21855" t="s">
        <v>1495</v>
      </c>
      <c r="T21855">
        <v>2020</v>
      </c>
      <c r="U21855" t="s">
        <v>1494</v>
      </c>
    </row>
    <row r="21856" spans="1:21" x14ac:dyDescent="0.25">
      <c r="A21856">
        <v>2003</v>
      </c>
      <c r="E21856" s="7" t="s">
        <v>390</v>
      </c>
      <c r="F21856" t="s">
        <v>1312</v>
      </c>
      <c r="G21856" t="s">
        <v>1496</v>
      </c>
      <c r="H21856" t="s">
        <v>1465</v>
      </c>
      <c r="J21856" t="s">
        <v>1468</v>
      </c>
      <c r="K21856" t="s">
        <v>1477</v>
      </c>
      <c r="L21856" t="s">
        <v>1482</v>
      </c>
      <c r="M21856" t="s">
        <v>1486</v>
      </c>
      <c r="N21856">
        <v>10</v>
      </c>
      <c r="P21856" s="94"/>
      <c r="S21856" t="s">
        <v>1495</v>
      </c>
      <c r="T21856">
        <v>2020</v>
      </c>
      <c r="U21856" t="s">
        <v>1494</v>
      </c>
    </row>
    <row r="21857" spans="1:21" x14ac:dyDescent="0.25">
      <c r="A21857">
        <v>2003</v>
      </c>
      <c r="E21857" s="7" t="s">
        <v>390</v>
      </c>
      <c r="F21857" t="s">
        <v>1312</v>
      </c>
      <c r="G21857" t="s">
        <v>1496</v>
      </c>
      <c r="H21857" t="s">
        <v>1465</v>
      </c>
      <c r="J21857" t="s">
        <v>1468</v>
      </c>
      <c r="K21857" t="s">
        <v>1477</v>
      </c>
      <c r="L21857" t="s">
        <v>1482</v>
      </c>
      <c r="M21857" t="s">
        <v>1488</v>
      </c>
      <c r="N21857">
        <v>1</v>
      </c>
      <c r="P21857" s="94"/>
      <c r="S21857" t="s">
        <v>1495</v>
      </c>
      <c r="T21857">
        <v>2020</v>
      </c>
      <c r="U21857" t="s">
        <v>1494</v>
      </c>
    </row>
    <row r="21858" spans="1:21" x14ac:dyDescent="0.25">
      <c r="A21858">
        <v>2003</v>
      </c>
      <c r="E21858" s="7" t="s">
        <v>390</v>
      </c>
      <c r="F21858" t="s">
        <v>1312</v>
      </c>
      <c r="G21858" t="s">
        <v>1496</v>
      </c>
      <c r="H21858" t="s">
        <v>1465</v>
      </c>
      <c r="J21858" t="s">
        <v>1468</v>
      </c>
      <c r="K21858" t="s">
        <v>1479</v>
      </c>
      <c r="L21858" t="s">
        <v>1482</v>
      </c>
      <c r="M21858" t="s">
        <v>1486</v>
      </c>
      <c r="N21858">
        <v>1</v>
      </c>
      <c r="P21858" s="94"/>
      <c r="S21858" t="s">
        <v>1495</v>
      </c>
      <c r="T21858">
        <v>2020</v>
      </c>
      <c r="U21858" t="s">
        <v>1494</v>
      </c>
    </row>
    <row r="21859" spans="1:21" x14ac:dyDescent="0.25">
      <c r="A21859">
        <v>2003</v>
      </c>
      <c r="E21859" s="7" t="s">
        <v>390</v>
      </c>
      <c r="F21859" t="s">
        <v>1312</v>
      </c>
      <c r="G21859" t="s">
        <v>1496</v>
      </c>
      <c r="H21859" t="s">
        <v>1465</v>
      </c>
      <c r="J21859" t="s">
        <v>1468</v>
      </c>
      <c r="K21859" t="s">
        <v>1478</v>
      </c>
      <c r="L21859" t="s">
        <v>1480</v>
      </c>
      <c r="M21859" t="s">
        <v>1486</v>
      </c>
      <c r="N21859">
        <v>2</v>
      </c>
      <c r="P21859" s="94"/>
      <c r="S21859" t="s">
        <v>1495</v>
      </c>
      <c r="T21859">
        <v>2020</v>
      </c>
      <c r="U21859" t="s">
        <v>1494</v>
      </c>
    </row>
    <row r="21860" spans="1:21" x14ac:dyDescent="0.25">
      <c r="A21860">
        <v>2003</v>
      </c>
      <c r="E21860" s="7" t="s">
        <v>390</v>
      </c>
      <c r="F21860" t="s">
        <v>1312</v>
      </c>
      <c r="G21860" t="s">
        <v>1496</v>
      </c>
      <c r="H21860" t="s">
        <v>1465</v>
      </c>
      <c r="J21860" t="s">
        <v>1468</v>
      </c>
      <c r="K21860" t="s">
        <v>1478</v>
      </c>
      <c r="L21860" t="s">
        <v>1482</v>
      </c>
      <c r="M21860" t="s">
        <v>1486</v>
      </c>
      <c r="N21860">
        <v>8</v>
      </c>
      <c r="P21860" s="94"/>
      <c r="S21860" t="s">
        <v>1495</v>
      </c>
      <c r="T21860">
        <v>2020</v>
      </c>
      <c r="U21860" t="s">
        <v>1494</v>
      </c>
    </row>
    <row r="21861" spans="1:21" x14ac:dyDescent="0.25">
      <c r="A21861">
        <v>2003</v>
      </c>
      <c r="E21861" s="7" t="s">
        <v>390</v>
      </c>
      <c r="F21861" t="s">
        <v>1312</v>
      </c>
      <c r="G21861" t="s">
        <v>1496</v>
      </c>
      <c r="H21861" t="s">
        <v>1465</v>
      </c>
      <c r="J21861" t="s">
        <v>1474</v>
      </c>
      <c r="K21861" t="s">
        <v>1475</v>
      </c>
      <c r="L21861" t="s">
        <v>1482</v>
      </c>
      <c r="M21861" t="s">
        <v>1486</v>
      </c>
      <c r="N21861">
        <v>2</v>
      </c>
      <c r="P21861" s="94"/>
      <c r="S21861" t="s">
        <v>1495</v>
      </c>
      <c r="T21861">
        <v>2020</v>
      </c>
      <c r="U21861" t="s">
        <v>1494</v>
      </c>
    </row>
    <row r="21862" spans="1:21" x14ac:dyDescent="0.25">
      <c r="A21862">
        <v>2003</v>
      </c>
      <c r="E21862" s="7" t="s">
        <v>390</v>
      </c>
      <c r="F21862" t="s">
        <v>1312</v>
      </c>
      <c r="G21862" t="s">
        <v>1496</v>
      </c>
      <c r="H21862" t="s">
        <v>1465</v>
      </c>
      <c r="J21862" t="s">
        <v>1469</v>
      </c>
      <c r="K21862" t="s">
        <v>1475</v>
      </c>
      <c r="L21862" t="s">
        <v>1480</v>
      </c>
      <c r="M21862" t="s">
        <v>1486</v>
      </c>
      <c r="N21862">
        <v>1</v>
      </c>
      <c r="P21862" s="94"/>
      <c r="S21862" t="s">
        <v>1495</v>
      </c>
      <c r="T21862">
        <v>2020</v>
      </c>
      <c r="U21862" t="s">
        <v>1494</v>
      </c>
    </row>
    <row r="21863" spans="1:21" x14ac:dyDescent="0.25">
      <c r="A21863">
        <v>2003</v>
      </c>
      <c r="E21863" s="7" t="s">
        <v>390</v>
      </c>
      <c r="F21863" t="s">
        <v>1312</v>
      </c>
      <c r="G21863" t="s">
        <v>1496</v>
      </c>
      <c r="H21863" t="s">
        <v>1465</v>
      </c>
      <c r="J21863" t="s">
        <v>1469</v>
      </c>
      <c r="K21863" t="s">
        <v>1475</v>
      </c>
      <c r="L21863" t="s">
        <v>1480</v>
      </c>
      <c r="M21863" t="s">
        <v>1488</v>
      </c>
      <c r="N21863">
        <v>1</v>
      </c>
      <c r="P21863" s="94"/>
      <c r="S21863" t="s">
        <v>1495</v>
      </c>
      <c r="T21863">
        <v>2020</v>
      </c>
      <c r="U21863" t="s">
        <v>1494</v>
      </c>
    </row>
    <row r="21864" spans="1:21" x14ac:dyDescent="0.25">
      <c r="A21864">
        <v>2003</v>
      </c>
      <c r="E21864" s="7" t="s">
        <v>390</v>
      </c>
      <c r="F21864" t="s">
        <v>1312</v>
      </c>
      <c r="G21864" t="s">
        <v>1496</v>
      </c>
      <c r="H21864" t="s">
        <v>1465</v>
      </c>
      <c r="J21864" t="s">
        <v>1469</v>
      </c>
      <c r="K21864" t="s">
        <v>1475</v>
      </c>
      <c r="L21864" t="s">
        <v>1484</v>
      </c>
      <c r="M21864" t="s">
        <v>1488</v>
      </c>
      <c r="N21864">
        <v>1</v>
      </c>
      <c r="P21864" s="94"/>
      <c r="S21864" t="s">
        <v>1495</v>
      </c>
      <c r="T21864">
        <v>2020</v>
      </c>
      <c r="U21864" t="s">
        <v>1494</v>
      </c>
    </row>
    <row r="21865" spans="1:21" x14ac:dyDescent="0.25">
      <c r="A21865">
        <v>2003</v>
      </c>
      <c r="E21865" s="7" t="s">
        <v>390</v>
      </c>
      <c r="F21865" t="s">
        <v>1312</v>
      </c>
      <c r="G21865" t="s">
        <v>1496</v>
      </c>
      <c r="H21865" t="s">
        <v>1465</v>
      </c>
      <c r="J21865" t="s">
        <v>1469</v>
      </c>
      <c r="K21865" t="s">
        <v>1475</v>
      </c>
      <c r="L21865" t="s">
        <v>1481</v>
      </c>
      <c r="M21865" t="s">
        <v>1486</v>
      </c>
      <c r="N21865">
        <v>2</v>
      </c>
      <c r="P21865" s="94"/>
      <c r="S21865" t="s">
        <v>1495</v>
      </c>
      <c r="T21865">
        <v>2020</v>
      </c>
      <c r="U21865" t="s">
        <v>1494</v>
      </c>
    </row>
    <row r="21866" spans="1:21" x14ac:dyDescent="0.25">
      <c r="A21866">
        <v>2003</v>
      </c>
      <c r="E21866" s="7" t="s">
        <v>390</v>
      </c>
      <c r="F21866" t="s">
        <v>1312</v>
      </c>
      <c r="G21866" t="s">
        <v>1496</v>
      </c>
      <c r="H21866" t="s">
        <v>1465</v>
      </c>
      <c r="J21866" t="s">
        <v>1469</v>
      </c>
      <c r="K21866" t="s">
        <v>1475</v>
      </c>
      <c r="L21866" t="s">
        <v>1482</v>
      </c>
      <c r="M21866" t="s">
        <v>1486</v>
      </c>
      <c r="N21866">
        <v>12</v>
      </c>
      <c r="P21866" s="94"/>
      <c r="S21866" t="s">
        <v>1495</v>
      </c>
      <c r="T21866">
        <v>2020</v>
      </c>
      <c r="U21866" t="s">
        <v>1494</v>
      </c>
    </row>
    <row r="21867" spans="1:21" x14ac:dyDescent="0.25">
      <c r="A21867">
        <v>2003</v>
      </c>
      <c r="E21867" s="7" t="s">
        <v>390</v>
      </c>
      <c r="F21867" t="s">
        <v>1312</v>
      </c>
      <c r="G21867" t="s">
        <v>1496</v>
      </c>
      <c r="H21867" t="s">
        <v>1465</v>
      </c>
      <c r="J21867" t="s">
        <v>1469</v>
      </c>
      <c r="K21867" t="s">
        <v>1475</v>
      </c>
      <c r="L21867" t="s">
        <v>1482</v>
      </c>
      <c r="M21867" t="s">
        <v>1488</v>
      </c>
      <c r="N21867">
        <v>1</v>
      </c>
      <c r="P21867" s="94"/>
      <c r="S21867" t="s">
        <v>1495</v>
      </c>
      <c r="T21867">
        <v>2020</v>
      </c>
      <c r="U21867" t="s">
        <v>1494</v>
      </c>
    </row>
    <row r="21868" spans="1:21" x14ac:dyDescent="0.25">
      <c r="A21868">
        <v>2003</v>
      </c>
      <c r="E21868" s="7" t="s">
        <v>390</v>
      </c>
      <c r="F21868" t="s">
        <v>1312</v>
      </c>
      <c r="G21868" t="s">
        <v>1496</v>
      </c>
      <c r="H21868" t="s">
        <v>1465</v>
      </c>
      <c r="J21868" t="s">
        <v>1469</v>
      </c>
      <c r="K21868" t="s">
        <v>1476</v>
      </c>
      <c r="L21868" t="s">
        <v>1481</v>
      </c>
      <c r="M21868" t="s">
        <v>1486</v>
      </c>
      <c r="N21868">
        <v>1</v>
      </c>
      <c r="P21868" s="94"/>
      <c r="S21868" t="s">
        <v>1495</v>
      </c>
      <c r="T21868">
        <v>2020</v>
      </c>
      <c r="U21868" t="s">
        <v>1494</v>
      </c>
    </row>
    <row r="21869" spans="1:21" x14ac:dyDescent="0.25">
      <c r="A21869">
        <v>2003</v>
      </c>
      <c r="E21869" s="7" t="s">
        <v>390</v>
      </c>
      <c r="F21869" t="s">
        <v>1312</v>
      </c>
      <c r="G21869" t="s">
        <v>1496</v>
      </c>
      <c r="H21869" t="s">
        <v>1465</v>
      </c>
      <c r="J21869" t="s">
        <v>1469</v>
      </c>
      <c r="K21869" t="s">
        <v>1476</v>
      </c>
      <c r="L21869" t="s">
        <v>1482</v>
      </c>
      <c r="M21869" t="s">
        <v>1486</v>
      </c>
      <c r="N21869">
        <v>4</v>
      </c>
      <c r="P21869" s="94"/>
      <c r="S21869" t="s">
        <v>1495</v>
      </c>
      <c r="T21869">
        <v>2020</v>
      </c>
      <c r="U21869" t="s">
        <v>1494</v>
      </c>
    </row>
    <row r="21870" spans="1:21" x14ac:dyDescent="0.25">
      <c r="A21870">
        <v>2003</v>
      </c>
      <c r="E21870" s="7" t="s">
        <v>390</v>
      </c>
      <c r="F21870" t="s">
        <v>1312</v>
      </c>
      <c r="G21870" t="s">
        <v>1496</v>
      </c>
      <c r="H21870" t="s">
        <v>1465</v>
      </c>
      <c r="J21870" t="s">
        <v>1469</v>
      </c>
      <c r="K21870" t="s">
        <v>1477</v>
      </c>
      <c r="L21870" t="s">
        <v>1480</v>
      </c>
      <c r="M21870" t="s">
        <v>1488</v>
      </c>
      <c r="N21870">
        <v>1</v>
      </c>
      <c r="P21870" s="94"/>
      <c r="S21870" t="s">
        <v>1495</v>
      </c>
      <c r="T21870">
        <v>2020</v>
      </c>
      <c r="U21870" t="s">
        <v>1494</v>
      </c>
    </row>
    <row r="21871" spans="1:21" x14ac:dyDescent="0.25">
      <c r="A21871">
        <v>2003</v>
      </c>
      <c r="E21871" s="7" t="s">
        <v>390</v>
      </c>
      <c r="F21871" t="s">
        <v>1312</v>
      </c>
      <c r="G21871" t="s">
        <v>1496</v>
      </c>
      <c r="H21871" t="s">
        <v>1465</v>
      </c>
      <c r="J21871" t="s">
        <v>1469</v>
      </c>
      <c r="K21871" t="s">
        <v>1477</v>
      </c>
      <c r="L21871" t="s">
        <v>1481</v>
      </c>
      <c r="M21871" t="s">
        <v>1486</v>
      </c>
      <c r="N21871">
        <v>1</v>
      </c>
      <c r="P21871" s="94"/>
      <c r="S21871" t="s">
        <v>1495</v>
      </c>
      <c r="T21871">
        <v>2020</v>
      </c>
      <c r="U21871" t="s">
        <v>1494</v>
      </c>
    </row>
    <row r="21872" spans="1:21" x14ac:dyDescent="0.25">
      <c r="A21872">
        <v>2003</v>
      </c>
      <c r="E21872" s="7" t="s">
        <v>390</v>
      </c>
      <c r="F21872" t="s">
        <v>1312</v>
      </c>
      <c r="G21872" t="s">
        <v>1496</v>
      </c>
      <c r="H21872" t="s">
        <v>1465</v>
      </c>
      <c r="J21872" t="s">
        <v>1469</v>
      </c>
      <c r="K21872" t="s">
        <v>1477</v>
      </c>
      <c r="L21872" t="s">
        <v>1482</v>
      </c>
      <c r="M21872" t="s">
        <v>1486</v>
      </c>
      <c r="N21872">
        <v>4</v>
      </c>
      <c r="P21872" s="94"/>
      <c r="S21872" t="s">
        <v>1495</v>
      </c>
      <c r="T21872">
        <v>2020</v>
      </c>
      <c r="U21872" t="s">
        <v>1494</v>
      </c>
    </row>
    <row r="21873" spans="1:21" x14ac:dyDescent="0.25">
      <c r="A21873">
        <v>2003</v>
      </c>
      <c r="E21873" s="7" t="s">
        <v>390</v>
      </c>
      <c r="F21873" t="s">
        <v>1312</v>
      </c>
      <c r="G21873" t="s">
        <v>1496</v>
      </c>
      <c r="H21873" t="s">
        <v>1465</v>
      </c>
      <c r="J21873" t="s">
        <v>1469</v>
      </c>
      <c r="K21873" t="s">
        <v>1477</v>
      </c>
      <c r="L21873" t="s">
        <v>1482</v>
      </c>
      <c r="M21873" t="s">
        <v>1491</v>
      </c>
      <c r="N21873">
        <v>1</v>
      </c>
      <c r="P21873" s="94"/>
      <c r="S21873" t="s">
        <v>1495</v>
      </c>
      <c r="T21873">
        <v>2020</v>
      </c>
      <c r="U21873" t="s">
        <v>1494</v>
      </c>
    </row>
    <row r="21874" spans="1:21" x14ac:dyDescent="0.25">
      <c r="A21874">
        <v>2003</v>
      </c>
      <c r="E21874" s="7" t="s">
        <v>390</v>
      </c>
      <c r="F21874" t="s">
        <v>1312</v>
      </c>
      <c r="G21874" t="s">
        <v>1496</v>
      </c>
      <c r="H21874" t="s">
        <v>1465</v>
      </c>
      <c r="J21874" t="s">
        <v>1469</v>
      </c>
      <c r="K21874" t="s">
        <v>1478</v>
      </c>
      <c r="L21874" t="s">
        <v>1482</v>
      </c>
      <c r="M21874" t="s">
        <v>1486</v>
      </c>
      <c r="N21874">
        <v>6</v>
      </c>
      <c r="P21874" s="94"/>
      <c r="S21874" t="s">
        <v>1495</v>
      </c>
      <c r="T21874">
        <v>2020</v>
      </c>
      <c r="U21874" t="s">
        <v>1494</v>
      </c>
    </row>
    <row r="21875" spans="1:21" x14ac:dyDescent="0.25">
      <c r="A21875">
        <v>2003</v>
      </c>
      <c r="E21875" s="7" t="s">
        <v>390</v>
      </c>
      <c r="F21875" t="s">
        <v>1312</v>
      </c>
      <c r="G21875" t="s">
        <v>1496</v>
      </c>
      <c r="H21875" t="s">
        <v>1465</v>
      </c>
      <c r="J21875" t="s">
        <v>1469</v>
      </c>
      <c r="K21875" t="s">
        <v>1478</v>
      </c>
      <c r="L21875" t="s">
        <v>1482</v>
      </c>
      <c r="M21875" t="s">
        <v>1490</v>
      </c>
      <c r="N21875">
        <v>1</v>
      </c>
      <c r="P21875" s="94"/>
      <c r="S21875" t="s">
        <v>1495</v>
      </c>
      <c r="T21875">
        <v>2020</v>
      </c>
      <c r="U21875" t="s">
        <v>1494</v>
      </c>
    </row>
    <row r="21876" spans="1:21" x14ac:dyDescent="0.25">
      <c r="A21876">
        <v>2003</v>
      </c>
      <c r="E21876" s="7" t="s">
        <v>390</v>
      </c>
      <c r="F21876" t="s">
        <v>1312</v>
      </c>
      <c r="G21876" t="s">
        <v>1496</v>
      </c>
      <c r="H21876" t="s">
        <v>1465</v>
      </c>
      <c r="J21876" t="s">
        <v>1469</v>
      </c>
      <c r="K21876" t="s">
        <v>1478</v>
      </c>
      <c r="L21876" t="s">
        <v>1482</v>
      </c>
      <c r="M21876" t="s">
        <v>1489</v>
      </c>
      <c r="N21876">
        <v>1</v>
      </c>
      <c r="P21876" s="94"/>
      <c r="S21876" t="s">
        <v>1495</v>
      </c>
      <c r="T21876">
        <v>2020</v>
      </c>
      <c r="U21876" t="s">
        <v>1494</v>
      </c>
    </row>
    <row r="21877" spans="1:21" x14ac:dyDescent="0.25">
      <c r="A21877">
        <v>2003</v>
      </c>
      <c r="E21877" s="7" t="s">
        <v>390</v>
      </c>
      <c r="F21877" t="s">
        <v>1312</v>
      </c>
      <c r="G21877" t="s">
        <v>1496</v>
      </c>
      <c r="H21877" t="s">
        <v>1465</v>
      </c>
      <c r="J21877" t="s">
        <v>1469</v>
      </c>
      <c r="K21877" t="s">
        <v>1478</v>
      </c>
      <c r="L21877" t="s">
        <v>1482</v>
      </c>
      <c r="M21877" t="s">
        <v>1488</v>
      </c>
      <c r="N21877">
        <v>2</v>
      </c>
      <c r="P21877" s="94"/>
      <c r="S21877" t="s">
        <v>1495</v>
      </c>
      <c r="T21877">
        <v>2020</v>
      </c>
      <c r="U21877" t="s">
        <v>1494</v>
      </c>
    </row>
    <row r="21878" spans="1:21" x14ac:dyDescent="0.25">
      <c r="A21878">
        <v>2003</v>
      </c>
      <c r="E21878" s="7" t="s">
        <v>390</v>
      </c>
      <c r="F21878" t="s">
        <v>1312</v>
      </c>
      <c r="G21878" t="s">
        <v>1496</v>
      </c>
      <c r="H21878" t="s">
        <v>1465</v>
      </c>
      <c r="J21878" t="s">
        <v>1469</v>
      </c>
      <c r="K21878" t="s">
        <v>1478</v>
      </c>
      <c r="L21878" t="s">
        <v>1482</v>
      </c>
      <c r="M21878" t="s">
        <v>1491</v>
      </c>
      <c r="N21878">
        <v>1</v>
      </c>
      <c r="P21878" s="94"/>
      <c r="S21878" t="s">
        <v>1495</v>
      </c>
      <c r="T21878">
        <v>2020</v>
      </c>
      <c r="U21878" t="s">
        <v>1494</v>
      </c>
    </row>
    <row r="21879" spans="1:21" x14ac:dyDescent="0.25">
      <c r="A21879">
        <v>2003</v>
      </c>
      <c r="E21879" s="7" t="s">
        <v>390</v>
      </c>
      <c r="F21879" t="s">
        <v>1312</v>
      </c>
      <c r="G21879" t="s">
        <v>1496</v>
      </c>
      <c r="H21879" t="s">
        <v>1465</v>
      </c>
      <c r="J21879" t="s">
        <v>1470</v>
      </c>
      <c r="K21879" t="s">
        <v>1475</v>
      </c>
      <c r="L21879" t="s">
        <v>1480</v>
      </c>
      <c r="M21879" t="s">
        <v>1486</v>
      </c>
      <c r="N21879">
        <v>5</v>
      </c>
      <c r="P21879" s="94"/>
      <c r="S21879" t="s">
        <v>1495</v>
      </c>
      <c r="T21879">
        <v>2020</v>
      </c>
      <c r="U21879" t="s">
        <v>1494</v>
      </c>
    </row>
    <row r="21880" spans="1:21" x14ac:dyDescent="0.25">
      <c r="A21880">
        <v>2003</v>
      </c>
      <c r="E21880" s="7" t="s">
        <v>390</v>
      </c>
      <c r="F21880" t="s">
        <v>1312</v>
      </c>
      <c r="G21880" t="s">
        <v>1496</v>
      </c>
      <c r="H21880" t="s">
        <v>1465</v>
      </c>
      <c r="J21880" t="s">
        <v>1470</v>
      </c>
      <c r="K21880" t="s">
        <v>1475</v>
      </c>
      <c r="L21880" t="s">
        <v>1481</v>
      </c>
      <c r="M21880" t="s">
        <v>1486</v>
      </c>
      <c r="N21880">
        <v>4</v>
      </c>
      <c r="P21880" s="94"/>
      <c r="S21880" t="s">
        <v>1495</v>
      </c>
      <c r="T21880">
        <v>2020</v>
      </c>
      <c r="U21880" t="s">
        <v>1494</v>
      </c>
    </row>
    <row r="21881" spans="1:21" x14ac:dyDescent="0.25">
      <c r="A21881">
        <v>2003</v>
      </c>
      <c r="E21881" s="7" t="s">
        <v>390</v>
      </c>
      <c r="F21881" t="s">
        <v>1312</v>
      </c>
      <c r="G21881" t="s">
        <v>1496</v>
      </c>
      <c r="H21881" t="s">
        <v>1465</v>
      </c>
      <c r="J21881" t="s">
        <v>1470</v>
      </c>
      <c r="K21881" t="s">
        <v>1475</v>
      </c>
      <c r="L21881" t="s">
        <v>1481</v>
      </c>
      <c r="M21881" t="s">
        <v>1488</v>
      </c>
      <c r="N21881">
        <v>2</v>
      </c>
      <c r="P21881" s="94"/>
      <c r="S21881" t="s">
        <v>1495</v>
      </c>
      <c r="T21881">
        <v>2020</v>
      </c>
      <c r="U21881" t="s">
        <v>1494</v>
      </c>
    </row>
    <row r="21882" spans="1:21" x14ac:dyDescent="0.25">
      <c r="A21882">
        <v>2003</v>
      </c>
      <c r="E21882" s="7" t="s">
        <v>390</v>
      </c>
      <c r="F21882" t="s">
        <v>1312</v>
      </c>
      <c r="G21882" t="s">
        <v>1496</v>
      </c>
      <c r="H21882" t="s">
        <v>1465</v>
      </c>
      <c r="J21882" t="s">
        <v>1470</v>
      </c>
      <c r="K21882" t="s">
        <v>1475</v>
      </c>
      <c r="L21882" t="s">
        <v>1482</v>
      </c>
      <c r="M21882" t="s">
        <v>1486</v>
      </c>
      <c r="N21882">
        <v>13</v>
      </c>
      <c r="P21882" s="94"/>
      <c r="S21882" t="s">
        <v>1495</v>
      </c>
      <c r="T21882">
        <v>2020</v>
      </c>
      <c r="U21882" t="s">
        <v>1494</v>
      </c>
    </row>
    <row r="21883" spans="1:21" x14ac:dyDescent="0.25">
      <c r="A21883">
        <v>2003</v>
      </c>
      <c r="E21883" s="7" t="s">
        <v>390</v>
      </c>
      <c r="F21883" t="s">
        <v>1312</v>
      </c>
      <c r="G21883" t="s">
        <v>1496</v>
      </c>
      <c r="H21883" t="s">
        <v>1465</v>
      </c>
      <c r="J21883" t="s">
        <v>1470</v>
      </c>
      <c r="K21883" t="s">
        <v>1475</v>
      </c>
      <c r="L21883" t="s">
        <v>1482</v>
      </c>
      <c r="M21883" t="s">
        <v>1488</v>
      </c>
      <c r="N21883">
        <v>3</v>
      </c>
      <c r="P21883" s="94"/>
      <c r="S21883" t="s">
        <v>1495</v>
      </c>
      <c r="T21883">
        <v>2020</v>
      </c>
      <c r="U21883" t="s">
        <v>1494</v>
      </c>
    </row>
    <row r="21884" spans="1:21" x14ac:dyDescent="0.25">
      <c r="A21884">
        <v>2003</v>
      </c>
      <c r="E21884" s="7" t="s">
        <v>390</v>
      </c>
      <c r="F21884" t="s">
        <v>1312</v>
      </c>
      <c r="G21884" t="s">
        <v>1496</v>
      </c>
      <c r="H21884" t="s">
        <v>1465</v>
      </c>
      <c r="J21884" t="s">
        <v>1470</v>
      </c>
      <c r="K21884" t="s">
        <v>1476</v>
      </c>
      <c r="L21884" t="s">
        <v>1480</v>
      </c>
      <c r="M21884" t="s">
        <v>1486</v>
      </c>
      <c r="N21884">
        <v>1</v>
      </c>
      <c r="P21884" s="94"/>
      <c r="S21884" t="s">
        <v>1495</v>
      </c>
      <c r="T21884">
        <v>2020</v>
      </c>
      <c r="U21884" t="s">
        <v>1494</v>
      </c>
    </row>
    <row r="21885" spans="1:21" x14ac:dyDescent="0.25">
      <c r="A21885">
        <v>2003</v>
      </c>
      <c r="E21885" s="7" t="s">
        <v>390</v>
      </c>
      <c r="F21885" t="s">
        <v>1312</v>
      </c>
      <c r="G21885" t="s">
        <v>1496</v>
      </c>
      <c r="H21885" t="s">
        <v>1465</v>
      </c>
      <c r="J21885" t="s">
        <v>1470</v>
      </c>
      <c r="K21885" t="s">
        <v>1476</v>
      </c>
      <c r="L21885" t="s">
        <v>1481</v>
      </c>
      <c r="M21885" t="s">
        <v>1488</v>
      </c>
      <c r="N21885">
        <v>1</v>
      </c>
      <c r="P21885" s="94"/>
      <c r="S21885" t="s">
        <v>1495</v>
      </c>
      <c r="T21885">
        <v>2020</v>
      </c>
      <c r="U21885" t="s">
        <v>1494</v>
      </c>
    </row>
    <row r="21886" spans="1:21" x14ac:dyDescent="0.25">
      <c r="A21886">
        <v>2003</v>
      </c>
      <c r="E21886" s="7" t="s">
        <v>390</v>
      </c>
      <c r="F21886" t="s">
        <v>1312</v>
      </c>
      <c r="G21886" t="s">
        <v>1496</v>
      </c>
      <c r="H21886" t="s">
        <v>1465</v>
      </c>
      <c r="J21886" t="s">
        <v>1470</v>
      </c>
      <c r="K21886" t="s">
        <v>1476</v>
      </c>
      <c r="L21886" t="s">
        <v>1482</v>
      </c>
      <c r="M21886" t="s">
        <v>1486</v>
      </c>
      <c r="N21886">
        <v>1</v>
      </c>
      <c r="P21886" s="94"/>
      <c r="S21886" t="s">
        <v>1495</v>
      </c>
      <c r="T21886">
        <v>2020</v>
      </c>
      <c r="U21886" t="s">
        <v>1494</v>
      </c>
    </row>
    <row r="21887" spans="1:21" x14ac:dyDescent="0.25">
      <c r="A21887">
        <v>2003</v>
      </c>
      <c r="E21887" s="7" t="s">
        <v>390</v>
      </c>
      <c r="F21887" t="s">
        <v>1312</v>
      </c>
      <c r="G21887" t="s">
        <v>1496</v>
      </c>
      <c r="H21887" t="s">
        <v>1465</v>
      </c>
      <c r="J21887" t="s">
        <v>1470</v>
      </c>
      <c r="K21887" t="s">
        <v>1477</v>
      </c>
      <c r="L21887" t="s">
        <v>1480</v>
      </c>
      <c r="M21887" t="s">
        <v>1486</v>
      </c>
      <c r="N21887">
        <v>3</v>
      </c>
      <c r="P21887" s="94"/>
      <c r="S21887" t="s">
        <v>1495</v>
      </c>
      <c r="T21887">
        <v>2020</v>
      </c>
      <c r="U21887" t="s">
        <v>1494</v>
      </c>
    </row>
    <row r="21888" spans="1:21" x14ac:dyDescent="0.25">
      <c r="A21888">
        <v>2003</v>
      </c>
      <c r="E21888" s="7" t="s">
        <v>390</v>
      </c>
      <c r="F21888" t="s">
        <v>1312</v>
      </c>
      <c r="G21888" t="s">
        <v>1496</v>
      </c>
      <c r="H21888" t="s">
        <v>1465</v>
      </c>
      <c r="J21888" t="s">
        <v>1470</v>
      </c>
      <c r="K21888" t="s">
        <v>1477</v>
      </c>
      <c r="L21888" t="s">
        <v>1482</v>
      </c>
      <c r="M21888" t="s">
        <v>1486</v>
      </c>
      <c r="N21888">
        <v>6</v>
      </c>
      <c r="P21888" s="94"/>
      <c r="S21888" t="s">
        <v>1495</v>
      </c>
      <c r="T21888">
        <v>2020</v>
      </c>
      <c r="U21888" t="s">
        <v>1494</v>
      </c>
    </row>
    <row r="21889" spans="1:21" x14ac:dyDescent="0.25">
      <c r="A21889">
        <v>2003</v>
      </c>
      <c r="E21889" s="7" t="s">
        <v>390</v>
      </c>
      <c r="F21889" t="s">
        <v>1312</v>
      </c>
      <c r="G21889" t="s">
        <v>1496</v>
      </c>
      <c r="H21889" t="s">
        <v>1465</v>
      </c>
      <c r="J21889" t="s">
        <v>1470</v>
      </c>
      <c r="K21889" t="s">
        <v>1477</v>
      </c>
      <c r="L21889" t="s">
        <v>1482</v>
      </c>
      <c r="M21889" t="s">
        <v>1488</v>
      </c>
      <c r="N21889">
        <v>1</v>
      </c>
      <c r="P21889" s="94"/>
      <c r="S21889" t="s">
        <v>1495</v>
      </c>
      <c r="T21889">
        <v>2020</v>
      </c>
      <c r="U21889" t="s">
        <v>1494</v>
      </c>
    </row>
    <row r="21890" spans="1:21" x14ac:dyDescent="0.25">
      <c r="A21890">
        <v>2003</v>
      </c>
      <c r="E21890" s="7" t="s">
        <v>390</v>
      </c>
      <c r="F21890" t="s">
        <v>1312</v>
      </c>
      <c r="G21890" t="s">
        <v>1496</v>
      </c>
      <c r="H21890" t="s">
        <v>1465</v>
      </c>
      <c r="J21890" t="s">
        <v>1470</v>
      </c>
      <c r="K21890" t="s">
        <v>1478</v>
      </c>
      <c r="L21890" t="s">
        <v>1480</v>
      </c>
      <c r="M21890" t="s">
        <v>1486</v>
      </c>
      <c r="N21890">
        <v>4</v>
      </c>
      <c r="P21890" s="94"/>
      <c r="S21890" t="s">
        <v>1495</v>
      </c>
      <c r="T21890">
        <v>2020</v>
      </c>
      <c r="U21890" t="s">
        <v>1494</v>
      </c>
    </row>
    <row r="21891" spans="1:21" x14ac:dyDescent="0.25">
      <c r="A21891">
        <v>2003</v>
      </c>
      <c r="E21891" s="7" t="s">
        <v>390</v>
      </c>
      <c r="F21891" t="s">
        <v>1312</v>
      </c>
      <c r="G21891" t="s">
        <v>1496</v>
      </c>
      <c r="H21891" t="s">
        <v>1465</v>
      </c>
      <c r="J21891" t="s">
        <v>1470</v>
      </c>
      <c r="K21891" t="s">
        <v>1478</v>
      </c>
      <c r="L21891" t="s">
        <v>1481</v>
      </c>
      <c r="M21891" t="s">
        <v>1486</v>
      </c>
      <c r="N21891">
        <v>1</v>
      </c>
      <c r="P21891" s="94"/>
      <c r="S21891" t="s">
        <v>1495</v>
      </c>
      <c r="T21891">
        <v>2020</v>
      </c>
      <c r="U21891" t="s">
        <v>1494</v>
      </c>
    </row>
    <row r="21892" spans="1:21" x14ac:dyDescent="0.25">
      <c r="A21892">
        <v>2003</v>
      </c>
      <c r="E21892" s="7" t="s">
        <v>390</v>
      </c>
      <c r="F21892" t="s">
        <v>1312</v>
      </c>
      <c r="G21892" t="s">
        <v>1496</v>
      </c>
      <c r="H21892" t="s">
        <v>1465</v>
      </c>
      <c r="J21892" t="s">
        <v>1470</v>
      </c>
      <c r="K21892" t="s">
        <v>1478</v>
      </c>
      <c r="L21892" t="s">
        <v>1482</v>
      </c>
      <c r="M21892" t="s">
        <v>1486</v>
      </c>
      <c r="N21892">
        <v>16</v>
      </c>
      <c r="P21892" s="94"/>
      <c r="S21892" t="s">
        <v>1495</v>
      </c>
      <c r="T21892">
        <v>2020</v>
      </c>
      <c r="U21892" t="s">
        <v>1494</v>
      </c>
    </row>
    <row r="21893" spans="1:21" x14ac:dyDescent="0.25">
      <c r="A21893">
        <v>2003</v>
      </c>
      <c r="E21893" s="7" t="s">
        <v>390</v>
      </c>
      <c r="F21893" t="s">
        <v>1312</v>
      </c>
      <c r="G21893" t="s">
        <v>1496</v>
      </c>
      <c r="H21893" t="s">
        <v>1465</v>
      </c>
      <c r="J21893" t="s">
        <v>1471</v>
      </c>
      <c r="K21893" t="s">
        <v>1475</v>
      </c>
      <c r="L21893" t="s">
        <v>1481</v>
      </c>
      <c r="M21893" t="s">
        <v>1486</v>
      </c>
      <c r="N21893">
        <v>1</v>
      </c>
      <c r="P21893" s="94"/>
      <c r="S21893" t="s">
        <v>1495</v>
      </c>
      <c r="T21893">
        <v>2020</v>
      </c>
      <c r="U21893" t="s">
        <v>1494</v>
      </c>
    </row>
    <row r="21894" spans="1:21" x14ac:dyDescent="0.25">
      <c r="A21894">
        <v>2003</v>
      </c>
      <c r="E21894" s="7" t="s">
        <v>390</v>
      </c>
      <c r="F21894" t="s">
        <v>1312</v>
      </c>
      <c r="G21894" t="s">
        <v>1496</v>
      </c>
      <c r="H21894" t="s">
        <v>1465</v>
      </c>
      <c r="J21894" t="s">
        <v>1471</v>
      </c>
      <c r="K21894" t="s">
        <v>1475</v>
      </c>
      <c r="L21894" t="s">
        <v>1482</v>
      </c>
      <c r="M21894" t="s">
        <v>1486</v>
      </c>
      <c r="N21894">
        <v>5</v>
      </c>
      <c r="P21894" s="94"/>
      <c r="S21894" t="s">
        <v>1495</v>
      </c>
      <c r="T21894">
        <v>2020</v>
      </c>
      <c r="U21894" t="s">
        <v>1494</v>
      </c>
    </row>
    <row r="21895" spans="1:21" x14ac:dyDescent="0.25">
      <c r="A21895">
        <v>2003</v>
      </c>
      <c r="E21895" s="7" t="s">
        <v>390</v>
      </c>
      <c r="F21895" t="s">
        <v>1312</v>
      </c>
      <c r="G21895" t="s">
        <v>1496</v>
      </c>
      <c r="H21895" t="s">
        <v>1465</v>
      </c>
      <c r="J21895" t="s">
        <v>1471</v>
      </c>
      <c r="K21895" t="s">
        <v>1475</v>
      </c>
      <c r="L21895" t="s">
        <v>1482</v>
      </c>
      <c r="M21895" t="s">
        <v>1488</v>
      </c>
      <c r="N21895">
        <v>1</v>
      </c>
      <c r="P21895" s="94"/>
      <c r="S21895" t="s">
        <v>1495</v>
      </c>
      <c r="T21895">
        <v>2020</v>
      </c>
      <c r="U21895" t="s">
        <v>1494</v>
      </c>
    </row>
    <row r="21896" spans="1:21" x14ac:dyDescent="0.25">
      <c r="A21896">
        <v>2003</v>
      </c>
      <c r="E21896" s="7" t="s">
        <v>390</v>
      </c>
      <c r="F21896" t="s">
        <v>1312</v>
      </c>
      <c r="G21896" t="s">
        <v>1496</v>
      </c>
      <c r="H21896" t="s">
        <v>1465</v>
      </c>
      <c r="J21896" t="s">
        <v>1471</v>
      </c>
      <c r="K21896" t="s">
        <v>1476</v>
      </c>
      <c r="L21896" t="s">
        <v>1480</v>
      </c>
      <c r="M21896" t="s">
        <v>1486</v>
      </c>
      <c r="N21896">
        <v>1</v>
      </c>
      <c r="P21896" s="94"/>
      <c r="S21896" t="s">
        <v>1495</v>
      </c>
      <c r="T21896">
        <v>2020</v>
      </c>
      <c r="U21896" t="s">
        <v>1494</v>
      </c>
    </row>
    <row r="21897" spans="1:21" x14ac:dyDescent="0.25">
      <c r="A21897">
        <v>2003</v>
      </c>
      <c r="E21897" s="7" t="s">
        <v>390</v>
      </c>
      <c r="F21897" t="s">
        <v>1312</v>
      </c>
      <c r="G21897" t="s">
        <v>1496</v>
      </c>
      <c r="H21897" t="s">
        <v>1465</v>
      </c>
      <c r="J21897" t="s">
        <v>1471</v>
      </c>
      <c r="K21897" t="s">
        <v>1476</v>
      </c>
      <c r="L21897" t="s">
        <v>1482</v>
      </c>
      <c r="M21897" t="s">
        <v>1486</v>
      </c>
      <c r="N21897">
        <v>1</v>
      </c>
      <c r="P21897" s="94"/>
      <c r="S21897" t="s">
        <v>1495</v>
      </c>
      <c r="T21897">
        <v>2020</v>
      </c>
      <c r="U21897" t="s">
        <v>1494</v>
      </c>
    </row>
    <row r="21898" spans="1:21" x14ac:dyDescent="0.25">
      <c r="A21898">
        <v>2003</v>
      </c>
      <c r="E21898" s="7" t="s">
        <v>390</v>
      </c>
      <c r="F21898" t="s">
        <v>1312</v>
      </c>
      <c r="G21898" t="s">
        <v>1496</v>
      </c>
      <c r="H21898" t="s">
        <v>1465</v>
      </c>
      <c r="J21898" t="s">
        <v>1471</v>
      </c>
      <c r="K21898" t="s">
        <v>1476</v>
      </c>
      <c r="L21898" t="s">
        <v>1482</v>
      </c>
      <c r="M21898" t="s">
        <v>1488</v>
      </c>
      <c r="N21898">
        <v>2</v>
      </c>
      <c r="P21898" s="94"/>
      <c r="S21898" t="s">
        <v>1495</v>
      </c>
      <c r="T21898">
        <v>2020</v>
      </c>
      <c r="U21898" t="s">
        <v>1494</v>
      </c>
    </row>
    <row r="21899" spans="1:21" x14ac:dyDescent="0.25">
      <c r="A21899">
        <v>2003</v>
      </c>
      <c r="E21899" s="7" t="s">
        <v>390</v>
      </c>
      <c r="F21899" t="s">
        <v>1312</v>
      </c>
      <c r="G21899" t="s">
        <v>1496</v>
      </c>
      <c r="H21899" t="s">
        <v>1465</v>
      </c>
      <c r="J21899" t="s">
        <v>1471</v>
      </c>
      <c r="K21899" t="s">
        <v>1477</v>
      </c>
      <c r="L21899" t="s">
        <v>1482</v>
      </c>
      <c r="M21899" t="s">
        <v>1486</v>
      </c>
      <c r="N21899">
        <v>3</v>
      </c>
      <c r="P21899" s="94"/>
      <c r="S21899" t="s">
        <v>1495</v>
      </c>
      <c r="T21899">
        <v>2020</v>
      </c>
      <c r="U21899" t="s">
        <v>1494</v>
      </c>
    </row>
    <row r="21900" spans="1:21" x14ac:dyDescent="0.25">
      <c r="A21900">
        <v>2003</v>
      </c>
      <c r="E21900" s="7" t="s">
        <v>390</v>
      </c>
      <c r="F21900" t="s">
        <v>1312</v>
      </c>
      <c r="G21900" t="s">
        <v>1496</v>
      </c>
      <c r="H21900" t="s">
        <v>1465</v>
      </c>
      <c r="J21900" t="s">
        <v>1471</v>
      </c>
      <c r="K21900" t="s">
        <v>1479</v>
      </c>
      <c r="L21900" t="s">
        <v>1482</v>
      </c>
      <c r="M21900" t="s">
        <v>1486</v>
      </c>
      <c r="N21900">
        <v>1</v>
      </c>
      <c r="P21900" s="94"/>
      <c r="S21900" t="s">
        <v>1495</v>
      </c>
      <c r="T21900">
        <v>2020</v>
      </c>
      <c r="U21900" t="s">
        <v>1494</v>
      </c>
    </row>
    <row r="21901" spans="1:21" x14ac:dyDescent="0.25">
      <c r="A21901">
        <v>2003</v>
      </c>
      <c r="E21901" s="7" t="s">
        <v>390</v>
      </c>
      <c r="F21901" t="s">
        <v>1312</v>
      </c>
      <c r="G21901" s="21" t="s">
        <v>1496</v>
      </c>
      <c r="H21901" t="s">
        <v>1466</v>
      </c>
      <c r="I21901" s="21"/>
      <c r="J21901" t="s">
        <v>1472</v>
      </c>
      <c r="K21901" t="s">
        <v>1475</v>
      </c>
      <c r="L21901" t="s">
        <v>1480</v>
      </c>
      <c r="M21901" t="s">
        <v>1486</v>
      </c>
      <c r="N21901" s="21">
        <v>5</v>
      </c>
      <c r="P21901" s="94"/>
      <c r="S21901" t="s">
        <v>1495</v>
      </c>
      <c r="T21901">
        <v>2020</v>
      </c>
      <c r="U21901" t="s">
        <v>1494</v>
      </c>
    </row>
    <row r="21902" spans="1:21" x14ac:dyDescent="0.25">
      <c r="A21902">
        <v>2003</v>
      </c>
      <c r="E21902" s="7" t="s">
        <v>390</v>
      </c>
      <c r="F21902" t="s">
        <v>1312</v>
      </c>
      <c r="G21902" s="21" t="s">
        <v>1496</v>
      </c>
      <c r="H21902" t="s">
        <v>1466</v>
      </c>
      <c r="I21902" s="21"/>
      <c r="J21902" t="s">
        <v>1472</v>
      </c>
      <c r="K21902" t="s">
        <v>1475</v>
      </c>
      <c r="L21902" t="s">
        <v>1480</v>
      </c>
      <c r="M21902" t="s">
        <v>1488</v>
      </c>
      <c r="N21902" s="21">
        <v>1</v>
      </c>
      <c r="P21902" s="94"/>
      <c r="S21902" t="s">
        <v>1495</v>
      </c>
      <c r="T21902">
        <v>2020</v>
      </c>
      <c r="U21902" t="s">
        <v>1494</v>
      </c>
    </row>
    <row r="21903" spans="1:21" x14ac:dyDescent="0.25">
      <c r="A21903">
        <v>2003</v>
      </c>
      <c r="E21903" s="7" t="s">
        <v>390</v>
      </c>
      <c r="F21903" t="s">
        <v>1312</v>
      </c>
      <c r="G21903" s="21" t="s">
        <v>1496</v>
      </c>
      <c r="H21903" t="s">
        <v>1466</v>
      </c>
      <c r="I21903" s="21"/>
      <c r="J21903" t="s">
        <v>1472</v>
      </c>
      <c r="K21903" t="s">
        <v>1475</v>
      </c>
      <c r="L21903" t="s">
        <v>1482</v>
      </c>
      <c r="M21903" t="s">
        <v>1486</v>
      </c>
      <c r="N21903" s="21">
        <v>12</v>
      </c>
      <c r="P21903" s="94"/>
      <c r="S21903" t="s">
        <v>1495</v>
      </c>
      <c r="T21903">
        <v>2020</v>
      </c>
      <c r="U21903" t="s">
        <v>1494</v>
      </c>
    </row>
    <row r="21904" spans="1:21" x14ac:dyDescent="0.25">
      <c r="A21904">
        <v>2003</v>
      </c>
      <c r="E21904" s="7" t="s">
        <v>390</v>
      </c>
      <c r="F21904" t="s">
        <v>1312</v>
      </c>
      <c r="G21904" s="21" t="s">
        <v>1496</v>
      </c>
      <c r="H21904" t="s">
        <v>1466</v>
      </c>
      <c r="I21904" s="21"/>
      <c r="J21904" t="s">
        <v>1472</v>
      </c>
      <c r="K21904" t="s">
        <v>1476</v>
      </c>
      <c r="L21904" t="s">
        <v>1482</v>
      </c>
      <c r="M21904" t="s">
        <v>1486</v>
      </c>
      <c r="N21904" s="21">
        <v>6</v>
      </c>
      <c r="P21904" s="94"/>
      <c r="S21904" t="s">
        <v>1495</v>
      </c>
      <c r="T21904">
        <v>2020</v>
      </c>
      <c r="U21904" t="s">
        <v>1494</v>
      </c>
    </row>
    <row r="21905" spans="1:21" x14ac:dyDescent="0.25">
      <c r="A21905">
        <v>2003</v>
      </c>
      <c r="E21905" s="7" t="s">
        <v>390</v>
      </c>
      <c r="F21905" t="s">
        <v>1312</v>
      </c>
      <c r="G21905" s="21" t="s">
        <v>1496</v>
      </c>
      <c r="H21905" t="s">
        <v>1466</v>
      </c>
      <c r="I21905" s="21"/>
      <c r="J21905" t="s">
        <v>1472</v>
      </c>
      <c r="K21905" t="s">
        <v>1476</v>
      </c>
      <c r="L21905" t="s">
        <v>1482</v>
      </c>
      <c r="M21905" t="s">
        <v>1491</v>
      </c>
      <c r="N21905" s="21">
        <v>2</v>
      </c>
      <c r="P21905" s="94"/>
      <c r="S21905" t="s">
        <v>1495</v>
      </c>
      <c r="T21905">
        <v>2020</v>
      </c>
      <c r="U21905" t="s">
        <v>1494</v>
      </c>
    </row>
    <row r="21906" spans="1:21" x14ac:dyDescent="0.25">
      <c r="A21906">
        <v>2003</v>
      </c>
      <c r="E21906" s="7" t="s">
        <v>390</v>
      </c>
      <c r="F21906" t="s">
        <v>1312</v>
      </c>
      <c r="G21906" s="21" t="s">
        <v>1496</v>
      </c>
      <c r="H21906" t="s">
        <v>1466</v>
      </c>
      <c r="I21906" s="21"/>
      <c r="J21906" t="s">
        <v>1472</v>
      </c>
      <c r="K21906" t="s">
        <v>1477</v>
      </c>
      <c r="L21906" t="s">
        <v>1482</v>
      </c>
      <c r="M21906" t="s">
        <v>1486</v>
      </c>
      <c r="N21906" s="21">
        <v>2</v>
      </c>
      <c r="P21906" s="94"/>
      <c r="S21906" t="s">
        <v>1495</v>
      </c>
      <c r="T21906">
        <v>2020</v>
      </c>
      <c r="U21906" t="s">
        <v>1494</v>
      </c>
    </row>
    <row r="21907" spans="1:21" x14ac:dyDescent="0.25">
      <c r="A21907">
        <v>2003</v>
      </c>
      <c r="E21907" s="7" t="s">
        <v>390</v>
      </c>
      <c r="F21907" t="s">
        <v>1312</v>
      </c>
      <c r="G21907" s="21" t="s">
        <v>1496</v>
      </c>
      <c r="H21907" t="s">
        <v>1466</v>
      </c>
      <c r="I21907" s="21"/>
      <c r="J21907" t="s">
        <v>1472</v>
      </c>
      <c r="K21907" t="s">
        <v>1478</v>
      </c>
      <c r="L21907" t="s">
        <v>1482</v>
      </c>
      <c r="M21907" t="s">
        <v>1486</v>
      </c>
      <c r="N21907" s="21">
        <v>7</v>
      </c>
      <c r="P21907" s="94"/>
      <c r="S21907" t="s">
        <v>1495</v>
      </c>
      <c r="T21907">
        <v>2020</v>
      </c>
      <c r="U21907" t="s">
        <v>1494</v>
      </c>
    </row>
    <row r="21908" spans="1:21" x14ac:dyDescent="0.25">
      <c r="A21908">
        <v>2003</v>
      </c>
      <c r="E21908" s="7" t="s">
        <v>390</v>
      </c>
      <c r="F21908" t="s">
        <v>1312</v>
      </c>
      <c r="G21908" s="21" t="s">
        <v>1496</v>
      </c>
      <c r="H21908" t="s">
        <v>1466</v>
      </c>
      <c r="I21908" s="21"/>
      <c r="J21908" t="s">
        <v>1472</v>
      </c>
      <c r="K21908" t="s">
        <v>1478</v>
      </c>
      <c r="L21908" t="s">
        <v>1482</v>
      </c>
      <c r="M21908" t="s">
        <v>120</v>
      </c>
      <c r="N21908" s="21">
        <v>1</v>
      </c>
      <c r="P21908" s="94"/>
      <c r="S21908" t="s">
        <v>1495</v>
      </c>
      <c r="T21908">
        <v>2020</v>
      </c>
      <c r="U21908" t="s">
        <v>1494</v>
      </c>
    </row>
    <row r="21909" spans="1:21" x14ac:dyDescent="0.25">
      <c r="A21909">
        <v>2003</v>
      </c>
      <c r="E21909" s="7" t="s">
        <v>390</v>
      </c>
      <c r="F21909" t="s">
        <v>1312</v>
      </c>
      <c r="G21909" s="21" t="s">
        <v>1496</v>
      </c>
      <c r="H21909" t="s">
        <v>1466</v>
      </c>
      <c r="I21909" s="21"/>
      <c r="J21909" t="s">
        <v>1472</v>
      </c>
      <c r="K21909" t="s">
        <v>1478</v>
      </c>
      <c r="L21909" t="s">
        <v>1482</v>
      </c>
      <c r="M21909" t="s">
        <v>1489</v>
      </c>
      <c r="N21909" s="21">
        <v>1</v>
      </c>
      <c r="P21909" s="94"/>
      <c r="S21909" t="s">
        <v>1495</v>
      </c>
      <c r="T21909">
        <v>2020</v>
      </c>
      <c r="U21909" t="s">
        <v>1494</v>
      </c>
    </row>
    <row r="21910" spans="1:21" x14ac:dyDescent="0.25">
      <c r="A21910">
        <v>2003</v>
      </c>
      <c r="E21910" s="7" t="s">
        <v>390</v>
      </c>
      <c r="F21910" t="s">
        <v>1312</v>
      </c>
      <c r="G21910" s="21" t="s">
        <v>1496</v>
      </c>
      <c r="H21910" t="s">
        <v>1466</v>
      </c>
      <c r="I21910" s="21"/>
      <c r="J21910" t="s">
        <v>1472</v>
      </c>
      <c r="K21910" t="s">
        <v>1478</v>
      </c>
      <c r="L21910" t="s">
        <v>1482</v>
      </c>
      <c r="M21910" t="s">
        <v>1491</v>
      </c>
      <c r="N21910" s="21">
        <v>3</v>
      </c>
      <c r="P21910" s="94"/>
      <c r="S21910" t="s">
        <v>1495</v>
      </c>
      <c r="T21910">
        <v>2020</v>
      </c>
      <c r="U21910" t="s">
        <v>1494</v>
      </c>
    </row>
    <row r="21911" spans="1:21" x14ac:dyDescent="0.25">
      <c r="A21911">
        <v>2003</v>
      </c>
      <c r="E21911" s="7" t="s">
        <v>390</v>
      </c>
      <c r="F21911" t="s">
        <v>1312</v>
      </c>
      <c r="G21911" t="s">
        <v>1496</v>
      </c>
      <c r="H21911" t="s">
        <v>1466</v>
      </c>
      <c r="J21911" t="s">
        <v>1467</v>
      </c>
      <c r="K21911" t="s">
        <v>1475</v>
      </c>
      <c r="L21911" t="s">
        <v>1483</v>
      </c>
      <c r="M21911" t="s">
        <v>1486</v>
      </c>
      <c r="N21911">
        <v>7</v>
      </c>
      <c r="P21911" s="94"/>
      <c r="S21911" t="s">
        <v>1495</v>
      </c>
      <c r="T21911">
        <v>2020</v>
      </c>
      <c r="U21911" t="s">
        <v>1494</v>
      </c>
    </row>
    <row r="21912" spans="1:21" x14ac:dyDescent="0.25">
      <c r="A21912">
        <v>2003</v>
      </c>
      <c r="E21912" s="7" t="s">
        <v>390</v>
      </c>
      <c r="F21912" t="s">
        <v>1312</v>
      </c>
      <c r="G21912" t="s">
        <v>1496</v>
      </c>
      <c r="H21912" t="s">
        <v>1466</v>
      </c>
      <c r="J21912" t="s">
        <v>1467</v>
      </c>
      <c r="K21912" t="s">
        <v>1475</v>
      </c>
      <c r="L21912" t="s">
        <v>1483</v>
      </c>
      <c r="M21912" t="s">
        <v>1490</v>
      </c>
      <c r="N21912">
        <v>1</v>
      </c>
      <c r="P21912" s="94"/>
      <c r="S21912" t="s">
        <v>1495</v>
      </c>
      <c r="T21912">
        <v>2020</v>
      </c>
      <c r="U21912" t="s">
        <v>1494</v>
      </c>
    </row>
    <row r="21913" spans="1:21" x14ac:dyDescent="0.25">
      <c r="A21913">
        <v>2003</v>
      </c>
      <c r="E21913" s="7" t="s">
        <v>390</v>
      </c>
      <c r="F21913" t="s">
        <v>1312</v>
      </c>
      <c r="G21913" t="s">
        <v>1496</v>
      </c>
      <c r="H21913" t="s">
        <v>1466</v>
      </c>
      <c r="J21913" t="s">
        <v>1467</v>
      </c>
      <c r="K21913" t="s">
        <v>1475</v>
      </c>
      <c r="L21913" t="s">
        <v>1483</v>
      </c>
      <c r="M21913" t="s">
        <v>120</v>
      </c>
      <c r="N21913">
        <v>1</v>
      </c>
      <c r="P21913" s="94"/>
      <c r="S21913" t="s">
        <v>1495</v>
      </c>
      <c r="T21913">
        <v>2020</v>
      </c>
      <c r="U21913" t="s">
        <v>1494</v>
      </c>
    </row>
    <row r="21914" spans="1:21" x14ac:dyDescent="0.25">
      <c r="A21914">
        <v>2003</v>
      </c>
      <c r="E21914" s="7" t="s">
        <v>390</v>
      </c>
      <c r="F21914" t="s">
        <v>1312</v>
      </c>
      <c r="G21914" t="s">
        <v>1496</v>
      </c>
      <c r="H21914" t="s">
        <v>1466</v>
      </c>
      <c r="J21914" t="s">
        <v>1467</v>
      </c>
      <c r="K21914" t="s">
        <v>1475</v>
      </c>
      <c r="L21914" t="s">
        <v>1483</v>
      </c>
      <c r="M21914" t="s">
        <v>1489</v>
      </c>
      <c r="N21914">
        <v>2</v>
      </c>
      <c r="P21914" s="94"/>
      <c r="S21914" t="s">
        <v>1495</v>
      </c>
      <c r="T21914">
        <v>2020</v>
      </c>
      <c r="U21914" t="s">
        <v>1494</v>
      </c>
    </row>
    <row r="21915" spans="1:21" x14ac:dyDescent="0.25">
      <c r="A21915">
        <v>2003</v>
      </c>
      <c r="E21915" s="7" t="s">
        <v>390</v>
      </c>
      <c r="F21915" t="s">
        <v>1312</v>
      </c>
      <c r="G21915" t="s">
        <v>1496</v>
      </c>
      <c r="H21915" t="s">
        <v>1466</v>
      </c>
      <c r="J21915" t="s">
        <v>1467</v>
      </c>
      <c r="K21915" t="s">
        <v>1475</v>
      </c>
      <c r="L21915" t="s">
        <v>1483</v>
      </c>
      <c r="M21915" t="s">
        <v>1488</v>
      </c>
      <c r="N21915">
        <v>1</v>
      </c>
      <c r="P21915" s="94"/>
      <c r="S21915" t="s">
        <v>1495</v>
      </c>
      <c r="T21915">
        <v>2020</v>
      </c>
      <c r="U21915" t="s">
        <v>1494</v>
      </c>
    </row>
    <row r="21916" spans="1:21" x14ac:dyDescent="0.25">
      <c r="A21916">
        <v>2003</v>
      </c>
      <c r="E21916" s="7" t="s">
        <v>390</v>
      </c>
      <c r="F21916" t="s">
        <v>1312</v>
      </c>
      <c r="G21916" t="s">
        <v>1496</v>
      </c>
      <c r="H21916" t="s">
        <v>1466</v>
      </c>
      <c r="J21916" t="s">
        <v>1467</v>
      </c>
      <c r="K21916" t="s">
        <v>1475</v>
      </c>
      <c r="L21916" t="s">
        <v>1483</v>
      </c>
      <c r="M21916" t="s">
        <v>1491</v>
      </c>
      <c r="N21916">
        <v>5</v>
      </c>
      <c r="P21916" s="94"/>
      <c r="S21916" t="s">
        <v>1495</v>
      </c>
      <c r="T21916">
        <v>2020</v>
      </c>
      <c r="U21916" t="s">
        <v>1494</v>
      </c>
    </row>
    <row r="21917" spans="1:21" x14ac:dyDescent="0.25">
      <c r="A21917">
        <v>2003</v>
      </c>
      <c r="E21917" s="7" t="s">
        <v>390</v>
      </c>
      <c r="F21917" t="s">
        <v>1312</v>
      </c>
      <c r="G21917" t="s">
        <v>1496</v>
      </c>
      <c r="H21917" t="s">
        <v>1466</v>
      </c>
      <c r="J21917" t="s">
        <v>1467</v>
      </c>
      <c r="K21917" t="s">
        <v>1475</v>
      </c>
      <c r="L21917" t="s">
        <v>1480</v>
      </c>
      <c r="M21917" t="s">
        <v>1487</v>
      </c>
      <c r="N21917">
        <v>2</v>
      </c>
      <c r="P21917" s="94"/>
      <c r="S21917" t="s">
        <v>1495</v>
      </c>
      <c r="T21917">
        <v>2020</v>
      </c>
      <c r="U21917" t="s">
        <v>1494</v>
      </c>
    </row>
    <row r="21918" spans="1:21" x14ac:dyDescent="0.25">
      <c r="A21918">
        <v>2003</v>
      </c>
      <c r="E21918" s="7" t="s">
        <v>390</v>
      </c>
      <c r="F21918" t="s">
        <v>1312</v>
      </c>
      <c r="G21918" t="s">
        <v>1496</v>
      </c>
      <c r="H21918" t="s">
        <v>1466</v>
      </c>
      <c r="J21918" t="s">
        <v>1467</v>
      </c>
      <c r="K21918" t="s">
        <v>1475</v>
      </c>
      <c r="L21918" t="s">
        <v>1480</v>
      </c>
      <c r="M21918" t="s">
        <v>1486</v>
      </c>
      <c r="N21918">
        <v>89</v>
      </c>
      <c r="P21918" s="94"/>
      <c r="S21918" t="s">
        <v>1495</v>
      </c>
      <c r="T21918">
        <v>2020</v>
      </c>
      <c r="U21918" t="s">
        <v>1494</v>
      </c>
    </row>
    <row r="21919" spans="1:21" x14ac:dyDescent="0.25">
      <c r="A21919">
        <v>2003</v>
      </c>
      <c r="E21919" s="7" t="s">
        <v>390</v>
      </c>
      <c r="F21919" t="s">
        <v>1312</v>
      </c>
      <c r="G21919" t="s">
        <v>1496</v>
      </c>
      <c r="H21919" t="s">
        <v>1466</v>
      </c>
      <c r="J21919" t="s">
        <v>1467</v>
      </c>
      <c r="K21919" t="s">
        <v>1475</v>
      </c>
      <c r="L21919" t="s">
        <v>1480</v>
      </c>
      <c r="M21919" t="s">
        <v>1490</v>
      </c>
      <c r="N21919">
        <v>2</v>
      </c>
      <c r="P21919" s="94"/>
      <c r="S21919" t="s">
        <v>1495</v>
      </c>
      <c r="T21919">
        <v>2020</v>
      </c>
      <c r="U21919" t="s">
        <v>1494</v>
      </c>
    </row>
    <row r="21920" spans="1:21" x14ac:dyDescent="0.25">
      <c r="A21920">
        <v>2003</v>
      </c>
      <c r="E21920" s="7" t="s">
        <v>390</v>
      </c>
      <c r="F21920" t="s">
        <v>1312</v>
      </c>
      <c r="G21920" t="s">
        <v>1496</v>
      </c>
      <c r="H21920" t="s">
        <v>1466</v>
      </c>
      <c r="J21920" t="s">
        <v>1467</v>
      </c>
      <c r="K21920" t="s">
        <v>1475</v>
      </c>
      <c r="L21920" t="s">
        <v>1480</v>
      </c>
      <c r="M21920" t="s">
        <v>120</v>
      </c>
      <c r="N21920">
        <v>3</v>
      </c>
      <c r="P21920" s="94"/>
      <c r="S21920" t="s">
        <v>1495</v>
      </c>
      <c r="T21920">
        <v>2020</v>
      </c>
      <c r="U21920" t="s">
        <v>1494</v>
      </c>
    </row>
    <row r="21921" spans="1:21" x14ac:dyDescent="0.25">
      <c r="A21921">
        <v>2003</v>
      </c>
      <c r="E21921" s="7" t="s">
        <v>390</v>
      </c>
      <c r="F21921" t="s">
        <v>1312</v>
      </c>
      <c r="G21921" t="s">
        <v>1496</v>
      </c>
      <c r="H21921" t="s">
        <v>1466</v>
      </c>
      <c r="J21921" t="s">
        <v>1467</v>
      </c>
      <c r="K21921" t="s">
        <v>1475</v>
      </c>
      <c r="L21921" t="s">
        <v>1480</v>
      </c>
      <c r="M21921" t="s">
        <v>1489</v>
      </c>
      <c r="N21921">
        <v>4</v>
      </c>
      <c r="P21921" s="94"/>
      <c r="S21921" t="s">
        <v>1495</v>
      </c>
      <c r="T21921">
        <v>2020</v>
      </c>
      <c r="U21921" t="s">
        <v>1494</v>
      </c>
    </row>
    <row r="21922" spans="1:21" x14ac:dyDescent="0.25">
      <c r="A21922">
        <v>2003</v>
      </c>
      <c r="E21922" s="7" t="s">
        <v>390</v>
      </c>
      <c r="F21922" t="s">
        <v>1312</v>
      </c>
      <c r="G21922" t="s">
        <v>1496</v>
      </c>
      <c r="H21922" t="s">
        <v>1466</v>
      </c>
      <c r="J21922" t="s">
        <v>1467</v>
      </c>
      <c r="K21922" t="s">
        <v>1475</v>
      </c>
      <c r="L21922" t="s">
        <v>1480</v>
      </c>
      <c r="M21922" t="s">
        <v>1488</v>
      </c>
      <c r="N21922">
        <v>19</v>
      </c>
      <c r="P21922" s="94"/>
      <c r="S21922" t="s">
        <v>1495</v>
      </c>
      <c r="T21922">
        <v>2020</v>
      </c>
      <c r="U21922" t="s">
        <v>1494</v>
      </c>
    </row>
    <row r="21923" spans="1:21" x14ac:dyDescent="0.25">
      <c r="A21923">
        <v>2003</v>
      </c>
      <c r="E21923" s="7" t="s">
        <v>390</v>
      </c>
      <c r="F21923" t="s">
        <v>1312</v>
      </c>
      <c r="G21923" t="s">
        <v>1496</v>
      </c>
      <c r="H21923" t="s">
        <v>1466</v>
      </c>
      <c r="J21923" t="s">
        <v>1467</v>
      </c>
      <c r="K21923" t="s">
        <v>1475</v>
      </c>
      <c r="L21923" t="s">
        <v>1480</v>
      </c>
      <c r="M21923" t="s">
        <v>1492</v>
      </c>
      <c r="N21923">
        <v>2</v>
      </c>
      <c r="P21923" s="94"/>
      <c r="S21923" t="s">
        <v>1495</v>
      </c>
      <c r="T21923">
        <v>2020</v>
      </c>
      <c r="U21923" t="s">
        <v>1494</v>
      </c>
    </row>
    <row r="21924" spans="1:21" x14ac:dyDescent="0.25">
      <c r="A21924">
        <v>2003</v>
      </c>
      <c r="E21924" s="7" t="s">
        <v>390</v>
      </c>
      <c r="F21924" t="s">
        <v>1312</v>
      </c>
      <c r="G21924" t="s">
        <v>1496</v>
      </c>
      <c r="H21924" t="s">
        <v>1466</v>
      </c>
      <c r="J21924" t="s">
        <v>1467</v>
      </c>
      <c r="K21924" t="s">
        <v>1475</v>
      </c>
      <c r="L21924" t="s">
        <v>1480</v>
      </c>
      <c r="M21924" t="s">
        <v>1491</v>
      </c>
      <c r="N21924">
        <v>1</v>
      </c>
      <c r="P21924" s="94"/>
      <c r="S21924" t="s">
        <v>1495</v>
      </c>
      <c r="T21924">
        <v>2020</v>
      </c>
      <c r="U21924" t="s">
        <v>1494</v>
      </c>
    </row>
    <row r="21925" spans="1:21" x14ac:dyDescent="0.25">
      <c r="A21925">
        <v>2003</v>
      </c>
      <c r="E21925" s="7" t="s">
        <v>390</v>
      </c>
      <c r="F21925" t="s">
        <v>1312</v>
      </c>
      <c r="G21925" t="s">
        <v>1496</v>
      </c>
      <c r="H21925" t="s">
        <v>1466</v>
      </c>
      <c r="J21925" t="s">
        <v>1467</v>
      </c>
      <c r="K21925" t="s">
        <v>1475</v>
      </c>
      <c r="L21925" t="s">
        <v>1484</v>
      </c>
      <c r="M21925" t="s">
        <v>1486</v>
      </c>
      <c r="N21925">
        <v>4</v>
      </c>
      <c r="P21925" s="94"/>
      <c r="S21925" t="s">
        <v>1495</v>
      </c>
      <c r="T21925">
        <v>2020</v>
      </c>
      <c r="U21925" t="s">
        <v>1494</v>
      </c>
    </row>
    <row r="21926" spans="1:21" x14ac:dyDescent="0.25">
      <c r="A21926">
        <v>2003</v>
      </c>
      <c r="E21926" s="7" t="s">
        <v>390</v>
      </c>
      <c r="F21926" t="s">
        <v>1312</v>
      </c>
      <c r="G21926" t="s">
        <v>1496</v>
      </c>
      <c r="H21926" t="s">
        <v>1466</v>
      </c>
      <c r="J21926" t="s">
        <v>1467</v>
      </c>
      <c r="K21926" t="s">
        <v>1475</v>
      </c>
      <c r="L21926" t="s">
        <v>1484</v>
      </c>
      <c r="M21926" t="s">
        <v>1491</v>
      </c>
      <c r="N21926">
        <v>1</v>
      </c>
      <c r="P21926" s="94"/>
      <c r="S21926" t="s">
        <v>1495</v>
      </c>
      <c r="T21926">
        <v>2020</v>
      </c>
      <c r="U21926" t="s">
        <v>1494</v>
      </c>
    </row>
    <row r="21927" spans="1:21" x14ac:dyDescent="0.25">
      <c r="A21927">
        <v>2003</v>
      </c>
      <c r="E21927" s="7" t="s">
        <v>390</v>
      </c>
      <c r="F21927" t="s">
        <v>1312</v>
      </c>
      <c r="G21927" t="s">
        <v>1496</v>
      </c>
      <c r="H21927" t="s">
        <v>1466</v>
      </c>
      <c r="J21927" t="s">
        <v>1467</v>
      </c>
      <c r="K21927" t="s">
        <v>1475</v>
      </c>
      <c r="L21927" t="s">
        <v>1481</v>
      </c>
      <c r="M21927" t="s">
        <v>1487</v>
      </c>
      <c r="N21927">
        <v>2</v>
      </c>
      <c r="P21927" s="94"/>
      <c r="S21927" t="s">
        <v>1495</v>
      </c>
      <c r="T21927">
        <v>2020</v>
      </c>
      <c r="U21927" t="s">
        <v>1494</v>
      </c>
    </row>
    <row r="21928" spans="1:21" x14ac:dyDescent="0.25">
      <c r="A21928">
        <v>2003</v>
      </c>
      <c r="E21928" s="7" t="s">
        <v>390</v>
      </c>
      <c r="F21928" t="s">
        <v>1312</v>
      </c>
      <c r="G21928" t="s">
        <v>1496</v>
      </c>
      <c r="H21928" t="s">
        <v>1466</v>
      </c>
      <c r="J21928" t="s">
        <v>1467</v>
      </c>
      <c r="K21928" t="s">
        <v>1475</v>
      </c>
      <c r="L21928" t="s">
        <v>1481</v>
      </c>
      <c r="M21928" t="s">
        <v>1486</v>
      </c>
      <c r="N21928">
        <v>89</v>
      </c>
      <c r="P21928" s="94"/>
      <c r="S21928" t="s">
        <v>1495</v>
      </c>
      <c r="T21928">
        <v>2020</v>
      </c>
      <c r="U21928" t="s">
        <v>1494</v>
      </c>
    </row>
    <row r="21929" spans="1:21" x14ac:dyDescent="0.25">
      <c r="A21929">
        <v>2003</v>
      </c>
      <c r="E21929" s="7" t="s">
        <v>390</v>
      </c>
      <c r="F21929" t="s">
        <v>1312</v>
      </c>
      <c r="G21929" t="s">
        <v>1496</v>
      </c>
      <c r="H21929" t="s">
        <v>1466</v>
      </c>
      <c r="J21929" t="s">
        <v>1467</v>
      </c>
      <c r="K21929" t="s">
        <v>1475</v>
      </c>
      <c r="L21929" t="s">
        <v>1481</v>
      </c>
      <c r="M21929" t="s">
        <v>1490</v>
      </c>
      <c r="N21929">
        <v>1</v>
      </c>
      <c r="P21929" s="94"/>
      <c r="S21929" t="s">
        <v>1495</v>
      </c>
      <c r="T21929">
        <v>2020</v>
      </c>
      <c r="U21929" t="s">
        <v>1494</v>
      </c>
    </row>
    <row r="21930" spans="1:21" x14ac:dyDescent="0.25">
      <c r="A21930">
        <v>2003</v>
      </c>
      <c r="E21930" s="7" t="s">
        <v>390</v>
      </c>
      <c r="F21930" t="s">
        <v>1312</v>
      </c>
      <c r="G21930" t="s">
        <v>1496</v>
      </c>
      <c r="H21930" t="s">
        <v>1466</v>
      </c>
      <c r="J21930" t="s">
        <v>1467</v>
      </c>
      <c r="K21930" t="s">
        <v>1475</v>
      </c>
      <c r="L21930" t="s">
        <v>1481</v>
      </c>
      <c r="M21930" t="s">
        <v>120</v>
      </c>
      <c r="N21930">
        <v>2</v>
      </c>
      <c r="P21930" s="94"/>
      <c r="S21930" t="s">
        <v>1495</v>
      </c>
      <c r="T21930">
        <v>2020</v>
      </c>
      <c r="U21930" t="s">
        <v>1494</v>
      </c>
    </row>
    <row r="21931" spans="1:21" x14ac:dyDescent="0.25">
      <c r="A21931">
        <v>2003</v>
      </c>
      <c r="E21931" s="7" t="s">
        <v>390</v>
      </c>
      <c r="F21931" t="s">
        <v>1312</v>
      </c>
      <c r="G21931" t="s">
        <v>1496</v>
      </c>
      <c r="H21931" t="s">
        <v>1466</v>
      </c>
      <c r="J21931" t="s">
        <v>1467</v>
      </c>
      <c r="K21931" t="s">
        <v>1475</v>
      </c>
      <c r="L21931" t="s">
        <v>1481</v>
      </c>
      <c r="M21931" t="s">
        <v>1489</v>
      </c>
      <c r="N21931">
        <v>4</v>
      </c>
      <c r="P21931" s="94"/>
      <c r="S21931" t="s">
        <v>1495</v>
      </c>
      <c r="T21931">
        <v>2020</v>
      </c>
      <c r="U21931" t="s">
        <v>1494</v>
      </c>
    </row>
    <row r="21932" spans="1:21" x14ac:dyDescent="0.25">
      <c r="A21932">
        <v>2003</v>
      </c>
      <c r="E21932" s="7" t="s">
        <v>390</v>
      </c>
      <c r="F21932" t="s">
        <v>1312</v>
      </c>
      <c r="G21932" t="s">
        <v>1496</v>
      </c>
      <c r="H21932" t="s">
        <v>1466</v>
      </c>
      <c r="J21932" t="s">
        <v>1467</v>
      </c>
      <c r="K21932" t="s">
        <v>1475</v>
      </c>
      <c r="L21932" t="s">
        <v>1481</v>
      </c>
      <c r="M21932" t="s">
        <v>1488</v>
      </c>
      <c r="N21932">
        <v>17</v>
      </c>
      <c r="P21932" s="94"/>
      <c r="S21932" t="s">
        <v>1495</v>
      </c>
      <c r="T21932">
        <v>2020</v>
      </c>
      <c r="U21932" t="s">
        <v>1494</v>
      </c>
    </row>
    <row r="21933" spans="1:21" x14ac:dyDescent="0.25">
      <c r="A21933">
        <v>2003</v>
      </c>
      <c r="E21933" s="7" t="s">
        <v>390</v>
      </c>
      <c r="F21933" t="s">
        <v>1312</v>
      </c>
      <c r="G21933" t="s">
        <v>1496</v>
      </c>
      <c r="H21933" t="s">
        <v>1466</v>
      </c>
      <c r="J21933" t="s">
        <v>1467</v>
      </c>
      <c r="K21933" t="s">
        <v>1475</v>
      </c>
      <c r="L21933" t="s">
        <v>1481</v>
      </c>
      <c r="M21933" t="s">
        <v>1491</v>
      </c>
      <c r="N21933">
        <v>5</v>
      </c>
      <c r="P21933" s="94"/>
      <c r="S21933" t="s">
        <v>1495</v>
      </c>
      <c r="T21933">
        <v>2020</v>
      </c>
      <c r="U21933" t="s">
        <v>1494</v>
      </c>
    </row>
    <row r="21934" spans="1:21" x14ac:dyDescent="0.25">
      <c r="A21934">
        <v>2003</v>
      </c>
      <c r="E21934" s="7" t="s">
        <v>390</v>
      </c>
      <c r="F21934" t="s">
        <v>1312</v>
      </c>
      <c r="G21934" t="s">
        <v>1496</v>
      </c>
      <c r="H21934" t="s">
        <v>1466</v>
      </c>
      <c r="J21934" t="s">
        <v>1467</v>
      </c>
      <c r="K21934" t="s">
        <v>1475</v>
      </c>
      <c r="L21934" t="s">
        <v>1482</v>
      </c>
      <c r="M21934" t="s">
        <v>1486</v>
      </c>
      <c r="N21934">
        <v>651</v>
      </c>
      <c r="P21934" s="94"/>
      <c r="S21934" t="s">
        <v>1495</v>
      </c>
      <c r="T21934">
        <v>2020</v>
      </c>
      <c r="U21934" t="s">
        <v>1494</v>
      </c>
    </row>
    <row r="21935" spans="1:21" x14ac:dyDescent="0.25">
      <c r="A21935">
        <v>2003</v>
      </c>
      <c r="E21935" s="7" t="s">
        <v>390</v>
      </c>
      <c r="F21935" t="s">
        <v>1312</v>
      </c>
      <c r="G21935" t="s">
        <v>1496</v>
      </c>
      <c r="H21935" t="s">
        <v>1466</v>
      </c>
      <c r="J21935" t="s">
        <v>1467</v>
      </c>
      <c r="K21935" t="s">
        <v>1475</v>
      </c>
      <c r="L21935" t="s">
        <v>1482</v>
      </c>
      <c r="M21935" t="s">
        <v>1490</v>
      </c>
      <c r="N21935">
        <v>2</v>
      </c>
      <c r="P21935" s="94"/>
      <c r="S21935" t="s">
        <v>1495</v>
      </c>
      <c r="T21935">
        <v>2020</v>
      </c>
      <c r="U21935" t="s">
        <v>1494</v>
      </c>
    </row>
    <row r="21936" spans="1:21" x14ac:dyDescent="0.25">
      <c r="A21936">
        <v>2003</v>
      </c>
      <c r="E21936" s="7" t="s">
        <v>390</v>
      </c>
      <c r="F21936" t="s">
        <v>1312</v>
      </c>
      <c r="G21936" t="s">
        <v>1496</v>
      </c>
      <c r="H21936" t="s">
        <v>1466</v>
      </c>
      <c r="J21936" t="s">
        <v>1467</v>
      </c>
      <c r="K21936" t="s">
        <v>1475</v>
      </c>
      <c r="L21936" t="s">
        <v>1482</v>
      </c>
      <c r="M21936" t="s">
        <v>120</v>
      </c>
      <c r="N21936">
        <v>11</v>
      </c>
      <c r="P21936" s="94"/>
      <c r="S21936" t="s">
        <v>1495</v>
      </c>
      <c r="T21936">
        <v>2020</v>
      </c>
      <c r="U21936" t="s">
        <v>1494</v>
      </c>
    </row>
    <row r="21937" spans="1:21" x14ac:dyDescent="0.25">
      <c r="A21937">
        <v>2003</v>
      </c>
      <c r="E21937" s="7" t="s">
        <v>390</v>
      </c>
      <c r="F21937" t="s">
        <v>1312</v>
      </c>
      <c r="G21937" t="s">
        <v>1496</v>
      </c>
      <c r="H21937" t="s">
        <v>1466</v>
      </c>
      <c r="J21937" t="s">
        <v>1467</v>
      </c>
      <c r="K21937" t="s">
        <v>1475</v>
      </c>
      <c r="L21937" t="s">
        <v>1482</v>
      </c>
      <c r="M21937" t="s">
        <v>1489</v>
      </c>
      <c r="N21937">
        <v>12</v>
      </c>
      <c r="P21937" s="94"/>
      <c r="S21937" t="s">
        <v>1495</v>
      </c>
      <c r="T21937">
        <v>2020</v>
      </c>
      <c r="U21937" t="s">
        <v>1494</v>
      </c>
    </row>
    <row r="21938" spans="1:21" x14ac:dyDescent="0.25">
      <c r="A21938">
        <v>2003</v>
      </c>
      <c r="E21938" s="7" t="s">
        <v>390</v>
      </c>
      <c r="F21938" t="s">
        <v>1312</v>
      </c>
      <c r="G21938" t="s">
        <v>1496</v>
      </c>
      <c r="H21938" t="s">
        <v>1466</v>
      </c>
      <c r="J21938" t="s">
        <v>1467</v>
      </c>
      <c r="K21938" t="s">
        <v>1475</v>
      </c>
      <c r="L21938" t="s">
        <v>1482</v>
      </c>
      <c r="M21938" t="s">
        <v>1488</v>
      </c>
      <c r="N21938">
        <v>98</v>
      </c>
      <c r="P21938" s="94"/>
      <c r="S21938" t="s">
        <v>1495</v>
      </c>
      <c r="T21938">
        <v>2020</v>
      </c>
      <c r="U21938" t="s">
        <v>1494</v>
      </c>
    </row>
    <row r="21939" spans="1:21" x14ac:dyDescent="0.25">
      <c r="A21939">
        <v>2003</v>
      </c>
      <c r="E21939" s="7" t="s">
        <v>390</v>
      </c>
      <c r="F21939" t="s">
        <v>1312</v>
      </c>
      <c r="G21939" t="s">
        <v>1496</v>
      </c>
      <c r="H21939" t="s">
        <v>1466</v>
      </c>
      <c r="J21939" t="s">
        <v>1467</v>
      </c>
      <c r="K21939" t="s">
        <v>1475</v>
      </c>
      <c r="L21939" t="s">
        <v>1482</v>
      </c>
      <c r="M21939" t="s">
        <v>1493</v>
      </c>
      <c r="N21939">
        <v>3</v>
      </c>
      <c r="P21939" s="94"/>
      <c r="S21939" t="s">
        <v>1495</v>
      </c>
      <c r="T21939">
        <v>2020</v>
      </c>
      <c r="U21939" t="s">
        <v>1494</v>
      </c>
    </row>
    <row r="21940" spans="1:21" x14ac:dyDescent="0.25">
      <c r="A21940">
        <v>2003</v>
      </c>
      <c r="E21940" s="7" t="s">
        <v>390</v>
      </c>
      <c r="F21940" t="s">
        <v>1312</v>
      </c>
      <c r="G21940" t="s">
        <v>1496</v>
      </c>
      <c r="H21940" t="s">
        <v>1466</v>
      </c>
      <c r="J21940" t="s">
        <v>1467</v>
      </c>
      <c r="K21940" t="s">
        <v>1475</v>
      </c>
      <c r="L21940" t="s">
        <v>1482</v>
      </c>
      <c r="M21940" t="s">
        <v>1491</v>
      </c>
      <c r="N21940">
        <v>22</v>
      </c>
      <c r="P21940" s="94"/>
      <c r="S21940" t="s">
        <v>1495</v>
      </c>
      <c r="T21940">
        <v>2020</v>
      </c>
      <c r="U21940" t="s">
        <v>1494</v>
      </c>
    </row>
    <row r="21941" spans="1:21" x14ac:dyDescent="0.25">
      <c r="A21941">
        <v>2003</v>
      </c>
      <c r="E21941" s="7" t="s">
        <v>390</v>
      </c>
      <c r="F21941" t="s">
        <v>1312</v>
      </c>
      <c r="G21941" t="s">
        <v>1496</v>
      </c>
      <c r="H21941" t="s">
        <v>1466</v>
      </c>
      <c r="J21941" t="s">
        <v>1467</v>
      </c>
      <c r="K21941" t="s">
        <v>1476</v>
      </c>
      <c r="L21941" t="s">
        <v>1483</v>
      </c>
      <c r="M21941" t="s">
        <v>1486</v>
      </c>
      <c r="N21941">
        <v>2</v>
      </c>
      <c r="P21941" s="94"/>
      <c r="S21941" t="s">
        <v>1495</v>
      </c>
      <c r="T21941">
        <v>2020</v>
      </c>
      <c r="U21941" t="s">
        <v>1494</v>
      </c>
    </row>
    <row r="21942" spans="1:21" x14ac:dyDescent="0.25">
      <c r="A21942">
        <v>2003</v>
      </c>
      <c r="E21942" s="7" t="s">
        <v>390</v>
      </c>
      <c r="F21942" t="s">
        <v>1312</v>
      </c>
      <c r="G21942" t="s">
        <v>1496</v>
      </c>
      <c r="H21942" t="s">
        <v>1466</v>
      </c>
      <c r="J21942" t="s">
        <v>1467</v>
      </c>
      <c r="K21942" t="s">
        <v>1476</v>
      </c>
      <c r="L21942" t="s">
        <v>1480</v>
      </c>
      <c r="M21942" t="s">
        <v>1486</v>
      </c>
      <c r="N21942">
        <v>14</v>
      </c>
      <c r="P21942" s="94"/>
      <c r="S21942" t="s">
        <v>1495</v>
      </c>
      <c r="T21942">
        <v>2020</v>
      </c>
      <c r="U21942" t="s">
        <v>1494</v>
      </c>
    </row>
    <row r="21943" spans="1:21" x14ac:dyDescent="0.25">
      <c r="A21943">
        <v>2003</v>
      </c>
      <c r="E21943" s="7" t="s">
        <v>390</v>
      </c>
      <c r="F21943" t="s">
        <v>1312</v>
      </c>
      <c r="G21943" t="s">
        <v>1496</v>
      </c>
      <c r="H21943" t="s">
        <v>1466</v>
      </c>
      <c r="J21943" t="s">
        <v>1467</v>
      </c>
      <c r="K21943" t="s">
        <v>1476</v>
      </c>
      <c r="L21943" t="s">
        <v>1480</v>
      </c>
      <c r="M21943" t="s">
        <v>1488</v>
      </c>
      <c r="N21943">
        <v>2</v>
      </c>
      <c r="P21943" s="94"/>
      <c r="S21943" t="s">
        <v>1495</v>
      </c>
      <c r="T21943">
        <v>2020</v>
      </c>
      <c r="U21943" t="s">
        <v>1494</v>
      </c>
    </row>
    <row r="21944" spans="1:21" x14ac:dyDescent="0.25">
      <c r="A21944">
        <v>2003</v>
      </c>
      <c r="E21944" s="7" t="s">
        <v>390</v>
      </c>
      <c r="F21944" t="s">
        <v>1312</v>
      </c>
      <c r="G21944" t="s">
        <v>1496</v>
      </c>
      <c r="H21944" t="s">
        <v>1466</v>
      </c>
      <c r="J21944" t="s">
        <v>1467</v>
      </c>
      <c r="K21944" t="s">
        <v>1476</v>
      </c>
      <c r="L21944" t="s">
        <v>1480</v>
      </c>
      <c r="M21944" t="s">
        <v>1491</v>
      </c>
      <c r="N21944">
        <v>1</v>
      </c>
      <c r="P21944" s="94"/>
      <c r="S21944" t="s">
        <v>1495</v>
      </c>
      <c r="T21944">
        <v>2020</v>
      </c>
      <c r="U21944" t="s">
        <v>1494</v>
      </c>
    </row>
    <row r="21945" spans="1:21" x14ac:dyDescent="0.25">
      <c r="A21945">
        <v>2003</v>
      </c>
      <c r="E21945" s="7" t="s">
        <v>390</v>
      </c>
      <c r="F21945" t="s">
        <v>1312</v>
      </c>
      <c r="G21945" t="s">
        <v>1496</v>
      </c>
      <c r="H21945" t="s">
        <v>1466</v>
      </c>
      <c r="J21945" t="s">
        <v>1467</v>
      </c>
      <c r="K21945" t="s">
        <v>1476</v>
      </c>
      <c r="L21945" t="s">
        <v>1481</v>
      </c>
      <c r="M21945" t="s">
        <v>1487</v>
      </c>
      <c r="N21945">
        <v>1</v>
      </c>
      <c r="P21945" s="94"/>
      <c r="S21945" t="s">
        <v>1495</v>
      </c>
      <c r="T21945">
        <v>2020</v>
      </c>
      <c r="U21945" t="s">
        <v>1494</v>
      </c>
    </row>
    <row r="21946" spans="1:21" x14ac:dyDescent="0.25">
      <c r="A21946">
        <v>2003</v>
      </c>
      <c r="E21946" s="7" t="s">
        <v>390</v>
      </c>
      <c r="F21946" t="s">
        <v>1312</v>
      </c>
      <c r="G21946" t="s">
        <v>1496</v>
      </c>
      <c r="H21946" t="s">
        <v>1466</v>
      </c>
      <c r="J21946" t="s">
        <v>1467</v>
      </c>
      <c r="K21946" t="s">
        <v>1476</v>
      </c>
      <c r="L21946" t="s">
        <v>1481</v>
      </c>
      <c r="M21946" t="s">
        <v>1486</v>
      </c>
      <c r="N21946">
        <v>52</v>
      </c>
      <c r="P21946" s="94"/>
      <c r="S21946" t="s">
        <v>1495</v>
      </c>
      <c r="T21946">
        <v>2020</v>
      </c>
      <c r="U21946" t="s">
        <v>1494</v>
      </c>
    </row>
    <row r="21947" spans="1:21" x14ac:dyDescent="0.25">
      <c r="A21947">
        <v>2003</v>
      </c>
      <c r="E21947" s="7" t="s">
        <v>390</v>
      </c>
      <c r="F21947" t="s">
        <v>1312</v>
      </c>
      <c r="G21947" t="s">
        <v>1496</v>
      </c>
      <c r="H21947" t="s">
        <v>1466</v>
      </c>
      <c r="J21947" t="s">
        <v>1467</v>
      </c>
      <c r="K21947" t="s">
        <v>1476</v>
      </c>
      <c r="L21947" t="s">
        <v>1481</v>
      </c>
      <c r="M21947" t="s">
        <v>1490</v>
      </c>
      <c r="N21947">
        <v>1</v>
      </c>
      <c r="P21947" s="94"/>
      <c r="S21947" t="s">
        <v>1495</v>
      </c>
      <c r="T21947">
        <v>2020</v>
      </c>
      <c r="U21947" t="s">
        <v>1494</v>
      </c>
    </row>
    <row r="21948" spans="1:21" x14ac:dyDescent="0.25">
      <c r="A21948">
        <v>2003</v>
      </c>
      <c r="E21948" s="7" t="s">
        <v>390</v>
      </c>
      <c r="F21948" t="s">
        <v>1312</v>
      </c>
      <c r="G21948" t="s">
        <v>1496</v>
      </c>
      <c r="H21948" t="s">
        <v>1466</v>
      </c>
      <c r="J21948" t="s">
        <v>1467</v>
      </c>
      <c r="K21948" t="s">
        <v>1476</v>
      </c>
      <c r="L21948" t="s">
        <v>1481</v>
      </c>
      <c r="M21948" t="s">
        <v>120</v>
      </c>
      <c r="N21948">
        <v>3</v>
      </c>
      <c r="P21948" s="94"/>
      <c r="S21948" t="s">
        <v>1495</v>
      </c>
      <c r="T21948">
        <v>2020</v>
      </c>
      <c r="U21948" t="s">
        <v>1494</v>
      </c>
    </row>
    <row r="21949" spans="1:21" x14ac:dyDescent="0.25">
      <c r="A21949">
        <v>2003</v>
      </c>
      <c r="E21949" s="7" t="s">
        <v>390</v>
      </c>
      <c r="F21949" t="s">
        <v>1312</v>
      </c>
      <c r="G21949" t="s">
        <v>1496</v>
      </c>
      <c r="H21949" t="s">
        <v>1466</v>
      </c>
      <c r="J21949" t="s">
        <v>1467</v>
      </c>
      <c r="K21949" t="s">
        <v>1476</v>
      </c>
      <c r="L21949" t="s">
        <v>1481</v>
      </c>
      <c r="M21949" t="s">
        <v>1489</v>
      </c>
      <c r="N21949">
        <v>2</v>
      </c>
      <c r="P21949" s="94"/>
      <c r="S21949" t="s">
        <v>1495</v>
      </c>
      <c r="T21949">
        <v>2020</v>
      </c>
      <c r="U21949" t="s">
        <v>1494</v>
      </c>
    </row>
    <row r="21950" spans="1:21" x14ac:dyDescent="0.25">
      <c r="A21950">
        <v>2003</v>
      </c>
      <c r="E21950" s="7" t="s">
        <v>390</v>
      </c>
      <c r="F21950" t="s">
        <v>1312</v>
      </c>
      <c r="G21950" t="s">
        <v>1496</v>
      </c>
      <c r="H21950" t="s">
        <v>1466</v>
      </c>
      <c r="J21950" t="s">
        <v>1467</v>
      </c>
      <c r="K21950" t="s">
        <v>1476</v>
      </c>
      <c r="L21950" t="s">
        <v>1481</v>
      </c>
      <c r="M21950" t="s">
        <v>1488</v>
      </c>
      <c r="N21950">
        <v>10</v>
      </c>
      <c r="P21950" s="94"/>
      <c r="S21950" t="s">
        <v>1495</v>
      </c>
      <c r="T21950">
        <v>2020</v>
      </c>
      <c r="U21950" t="s">
        <v>1494</v>
      </c>
    </row>
    <row r="21951" spans="1:21" x14ac:dyDescent="0.25">
      <c r="A21951">
        <v>2003</v>
      </c>
      <c r="E21951" s="7" t="s">
        <v>390</v>
      </c>
      <c r="F21951" t="s">
        <v>1312</v>
      </c>
      <c r="G21951" t="s">
        <v>1496</v>
      </c>
      <c r="H21951" t="s">
        <v>1466</v>
      </c>
      <c r="J21951" t="s">
        <v>1467</v>
      </c>
      <c r="K21951" t="s">
        <v>1476</v>
      </c>
      <c r="L21951" t="s">
        <v>1481</v>
      </c>
      <c r="M21951" t="s">
        <v>1493</v>
      </c>
      <c r="N21951">
        <v>2</v>
      </c>
      <c r="P21951" s="94"/>
      <c r="S21951" t="s">
        <v>1495</v>
      </c>
      <c r="T21951">
        <v>2020</v>
      </c>
      <c r="U21951" t="s">
        <v>1494</v>
      </c>
    </row>
    <row r="21952" spans="1:21" x14ac:dyDescent="0.25">
      <c r="A21952">
        <v>2003</v>
      </c>
      <c r="E21952" s="7" t="s">
        <v>390</v>
      </c>
      <c r="F21952" t="s">
        <v>1312</v>
      </c>
      <c r="G21952" t="s">
        <v>1496</v>
      </c>
      <c r="H21952" t="s">
        <v>1466</v>
      </c>
      <c r="J21952" t="s">
        <v>1467</v>
      </c>
      <c r="K21952" t="s">
        <v>1476</v>
      </c>
      <c r="L21952" t="s">
        <v>1482</v>
      </c>
      <c r="M21952" t="s">
        <v>1487</v>
      </c>
      <c r="N21952">
        <v>1</v>
      </c>
      <c r="P21952" s="94"/>
      <c r="S21952" t="s">
        <v>1495</v>
      </c>
      <c r="T21952">
        <v>2020</v>
      </c>
      <c r="U21952" t="s">
        <v>1494</v>
      </c>
    </row>
    <row r="21953" spans="1:21" x14ac:dyDescent="0.25">
      <c r="A21953">
        <v>2003</v>
      </c>
      <c r="E21953" s="7" t="s">
        <v>390</v>
      </c>
      <c r="F21953" t="s">
        <v>1312</v>
      </c>
      <c r="G21953" t="s">
        <v>1496</v>
      </c>
      <c r="H21953" t="s">
        <v>1466</v>
      </c>
      <c r="J21953" t="s">
        <v>1467</v>
      </c>
      <c r="K21953" t="s">
        <v>1476</v>
      </c>
      <c r="L21953" t="s">
        <v>1482</v>
      </c>
      <c r="M21953" t="s">
        <v>1486</v>
      </c>
      <c r="N21953">
        <v>172</v>
      </c>
      <c r="P21953" s="94"/>
      <c r="S21953" t="s">
        <v>1495</v>
      </c>
      <c r="T21953">
        <v>2020</v>
      </c>
      <c r="U21953" t="s">
        <v>1494</v>
      </c>
    </row>
    <row r="21954" spans="1:21" x14ac:dyDescent="0.25">
      <c r="A21954">
        <v>2003</v>
      </c>
      <c r="E21954" s="7" t="s">
        <v>390</v>
      </c>
      <c r="F21954" t="s">
        <v>1312</v>
      </c>
      <c r="G21954" t="s">
        <v>1496</v>
      </c>
      <c r="H21954" t="s">
        <v>1466</v>
      </c>
      <c r="J21954" t="s">
        <v>1467</v>
      </c>
      <c r="K21954" t="s">
        <v>1476</v>
      </c>
      <c r="L21954" t="s">
        <v>1482</v>
      </c>
      <c r="M21954" t="s">
        <v>1490</v>
      </c>
      <c r="N21954">
        <v>6</v>
      </c>
      <c r="P21954" s="94"/>
      <c r="S21954" t="s">
        <v>1495</v>
      </c>
      <c r="T21954">
        <v>2020</v>
      </c>
      <c r="U21954" t="s">
        <v>1494</v>
      </c>
    </row>
    <row r="21955" spans="1:21" x14ac:dyDescent="0.25">
      <c r="A21955">
        <v>2003</v>
      </c>
      <c r="E21955" s="7" t="s">
        <v>390</v>
      </c>
      <c r="F21955" t="s">
        <v>1312</v>
      </c>
      <c r="G21955" t="s">
        <v>1496</v>
      </c>
      <c r="H21955" t="s">
        <v>1466</v>
      </c>
      <c r="J21955" t="s">
        <v>1467</v>
      </c>
      <c r="K21955" t="s">
        <v>1476</v>
      </c>
      <c r="L21955" t="s">
        <v>1482</v>
      </c>
      <c r="M21955" t="s">
        <v>120</v>
      </c>
      <c r="N21955">
        <v>2</v>
      </c>
      <c r="P21955" s="94"/>
      <c r="S21955" t="s">
        <v>1495</v>
      </c>
      <c r="T21955">
        <v>2020</v>
      </c>
      <c r="U21955" t="s">
        <v>1494</v>
      </c>
    </row>
    <row r="21956" spans="1:21" x14ac:dyDescent="0.25">
      <c r="A21956">
        <v>2003</v>
      </c>
      <c r="E21956" s="7" t="s">
        <v>390</v>
      </c>
      <c r="F21956" t="s">
        <v>1312</v>
      </c>
      <c r="G21956" t="s">
        <v>1496</v>
      </c>
      <c r="H21956" t="s">
        <v>1466</v>
      </c>
      <c r="J21956" t="s">
        <v>1467</v>
      </c>
      <c r="K21956" t="s">
        <v>1476</v>
      </c>
      <c r="L21956" t="s">
        <v>1482</v>
      </c>
      <c r="M21956" t="s">
        <v>1488</v>
      </c>
      <c r="N21956">
        <v>25</v>
      </c>
      <c r="P21956" s="94"/>
      <c r="S21956" t="s">
        <v>1495</v>
      </c>
      <c r="T21956">
        <v>2020</v>
      </c>
      <c r="U21956" t="s">
        <v>1494</v>
      </c>
    </row>
    <row r="21957" spans="1:21" x14ac:dyDescent="0.25">
      <c r="A21957">
        <v>2003</v>
      </c>
      <c r="E21957" s="7" t="s">
        <v>390</v>
      </c>
      <c r="F21957" t="s">
        <v>1312</v>
      </c>
      <c r="G21957" t="s">
        <v>1496</v>
      </c>
      <c r="H21957" t="s">
        <v>1466</v>
      </c>
      <c r="J21957" t="s">
        <v>1467</v>
      </c>
      <c r="K21957" t="s">
        <v>1476</v>
      </c>
      <c r="L21957" t="s">
        <v>1482</v>
      </c>
      <c r="M21957" t="s">
        <v>1491</v>
      </c>
      <c r="N21957">
        <v>6</v>
      </c>
      <c r="P21957" s="94"/>
      <c r="S21957" t="s">
        <v>1495</v>
      </c>
      <c r="T21957">
        <v>2020</v>
      </c>
      <c r="U21957" t="s">
        <v>1494</v>
      </c>
    </row>
    <row r="21958" spans="1:21" x14ac:dyDescent="0.25">
      <c r="A21958">
        <v>2003</v>
      </c>
      <c r="E21958" s="7" t="s">
        <v>390</v>
      </c>
      <c r="F21958" t="s">
        <v>1312</v>
      </c>
      <c r="G21958" t="s">
        <v>1496</v>
      </c>
      <c r="H21958" t="s">
        <v>1466</v>
      </c>
      <c r="J21958" t="s">
        <v>1467</v>
      </c>
      <c r="K21958" t="s">
        <v>1477</v>
      </c>
      <c r="L21958" t="s">
        <v>1483</v>
      </c>
      <c r="M21958" t="s">
        <v>1486</v>
      </c>
      <c r="N21958">
        <v>6</v>
      </c>
      <c r="P21958" s="94"/>
      <c r="S21958" t="s">
        <v>1495</v>
      </c>
      <c r="T21958">
        <v>2020</v>
      </c>
      <c r="U21958" t="s">
        <v>1494</v>
      </c>
    </row>
    <row r="21959" spans="1:21" x14ac:dyDescent="0.25">
      <c r="A21959">
        <v>2003</v>
      </c>
      <c r="E21959" s="7" t="s">
        <v>390</v>
      </c>
      <c r="F21959" t="s">
        <v>1312</v>
      </c>
      <c r="G21959" t="s">
        <v>1496</v>
      </c>
      <c r="H21959" t="s">
        <v>1466</v>
      </c>
      <c r="J21959" t="s">
        <v>1467</v>
      </c>
      <c r="K21959" t="s">
        <v>1477</v>
      </c>
      <c r="L21959" t="s">
        <v>1480</v>
      </c>
      <c r="M21959" t="s">
        <v>1486</v>
      </c>
      <c r="N21959">
        <v>22</v>
      </c>
      <c r="P21959" s="94"/>
      <c r="S21959" t="s">
        <v>1495</v>
      </c>
      <c r="T21959">
        <v>2020</v>
      </c>
      <c r="U21959" t="s">
        <v>1494</v>
      </c>
    </row>
    <row r="21960" spans="1:21" x14ac:dyDescent="0.25">
      <c r="A21960">
        <v>2003</v>
      </c>
      <c r="E21960" s="7" t="s">
        <v>390</v>
      </c>
      <c r="F21960" t="s">
        <v>1312</v>
      </c>
      <c r="G21960" t="s">
        <v>1496</v>
      </c>
      <c r="H21960" t="s">
        <v>1466</v>
      </c>
      <c r="J21960" t="s">
        <v>1467</v>
      </c>
      <c r="K21960" t="s">
        <v>1477</v>
      </c>
      <c r="L21960" t="s">
        <v>1480</v>
      </c>
      <c r="M21960" t="s">
        <v>1489</v>
      </c>
      <c r="N21960">
        <v>1</v>
      </c>
      <c r="P21960" s="94"/>
      <c r="S21960" t="s">
        <v>1495</v>
      </c>
      <c r="T21960">
        <v>2020</v>
      </c>
      <c r="U21960" t="s">
        <v>1494</v>
      </c>
    </row>
    <row r="21961" spans="1:21" x14ac:dyDescent="0.25">
      <c r="A21961">
        <v>2003</v>
      </c>
      <c r="E21961" s="7" t="s">
        <v>390</v>
      </c>
      <c r="F21961" t="s">
        <v>1312</v>
      </c>
      <c r="G21961" t="s">
        <v>1496</v>
      </c>
      <c r="H21961" t="s">
        <v>1466</v>
      </c>
      <c r="J21961" t="s">
        <v>1467</v>
      </c>
      <c r="K21961" t="s">
        <v>1477</v>
      </c>
      <c r="L21961" t="s">
        <v>1480</v>
      </c>
      <c r="M21961" t="s">
        <v>1488</v>
      </c>
      <c r="N21961">
        <v>7</v>
      </c>
      <c r="P21961" s="94"/>
      <c r="S21961" t="s">
        <v>1495</v>
      </c>
      <c r="T21961">
        <v>2020</v>
      </c>
      <c r="U21961" t="s">
        <v>1494</v>
      </c>
    </row>
    <row r="21962" spans="1:21" x14ac:dyDescent="0.25">
      <c r="A21962">
        <v>2003</v>
      </c>
      <c r="E21962" s="7" t="s">
        <v>390</v>
      </c>
      <c r="F21962" t="s">
        <v>1312</v>
      </c>
      <c r="G21962" t="s">
        <v>1496</v>
      </c>
      <c r="H21962" t="s">
        <v>1466</v>
      </c>
      <c r="J21962" t="s">
        <v>1467</v>
      </c>
      <c r="K21962" t="s">
        <v>1477</v>
      </c>
      <c r="L21962" t="s">
        <v>1480</v>
      </c>
      <c r="M21962" t="s">
        <v>1491</v>
      </c>
      <c r="N21962">
        <v>1</v>
      </c>
      <c r="P21962" s="94"/>
      <c r="S21962" t="s">
        <v>1495</v>
      </c>
      <c r="T21962">
        <v>2020</v>
      </c>
      <c r="U21962" t="s">
        <v>1494</v>
      </c>
    </row>
    <row r="21963" spans="1:21" x14ac:dyDescent="0.25">
      <c r="A21963">
        <v>2003</v>
      </c>
      <c r="E21963" s="7" t="s">
        <v>390</v>
      </c>
      <c r="F21963" t="s">
        <v>1312</v>
      </c>
      <c r="G21963" t="s">
        <v>1496</v>
      </c>
      <c r="H21963" t="s">
        <v>1466</v>
      </c>
      <c r="J21963" t="s">
        <v>1467</v>
      </c>
      <c r="K21963" t="s">
        <v>1477</v>
      </c>
      <c r="L21963" t="s">
        <v>1484</v>
      </c>
      <c r="M21963" t="s">
        <v>1486</v>
      </c>
      <c r="N21963">
        <v>2</v>
      </c>
      <c r="P21963" s="94"/>
      <c r="S21963" t="s">
        <v>1495</v>
      </c>
      <c r="T21963">
        <v>2020</v>
      </c>
      <c r="U21963" t="s">
        <v>1494</v>
      </c>
    </row>
    <row r="21964" spans="1:21" x14ac:dyDescent="0.25">
      <c r="A21964">
        <v>2003</v>
      </c>
      <c r="E21964" s="7" t="s">
        <v>390</v>
      </c>
      <c r="F21964" t="s">
        <v>1312</v>
      </c>
      <c r="G21964" t="s">
        <v>1496</v>
      </c>
      <c r="H21964" t="s">
        <v>1466</v>
      </c>
      <c r="J21964" t="s">
        <v>1467</v>
      </c>
      <c r="K21964" t="s">
        <v>1477</v>
      </c>
      <c r="L21964" t="s">
        <v>1481</v>
      </c>
      <c r="M21964" t="s">
        <v>1486</v>
      </c>
      <c r="N21964">
        <v>38</v>
      </c>
      <c r="P21964" s="94"/>
      <c r="S21964" t="s">
        <v>1495</v>
      </c>
      <c r="T21964">
        <v>2020</v>
      </c>
      <c r="U21964" t="s">
        <v>1494</v>
      </c>
    </row>
    <row r="21965" spans="1:21" x14ac:dyDescent="0.25">
      <c r="A21965">
        <v>2003</v>
      </c>
      <c r="E21965" s="7" t="s">
        <v>390</v>
      </c>
      <c r="F21965" t="s">
        <v>1312</v>
      </c>
      <c r="G21965" t="s">
        <v>1496</v>
      </c>
      <c r="H21965" t="s">
        <v>1466</v>
      </c>
      <c r="J21965" t="s">
        <v>1467</v>
      </c>
      <c r="K21965" t="s">
        <v>1477</v>
      </c>
      <c r="L21965" t="s">
        <v>1481</v>
      </c>
      <c r="M21965" t="s">
        <v>120</v>
      </c>
      <c r="N21965">
        <v>1</v>
      </c>
      <c r="P21965" s="94"/>
      <c r="S21965" t="s">
        <v>1495</v>
      </c>
      <c r="T21965">
        <v>2020</v>
      </c>
      <c r="U21965" t="s">
        <v>1494</v>
      </c>
    </row>
    <row r="21966" spans="1:21" x14ac:dyDescent="0.25">
      <c r="A21966">
        <v>2003</v>
      </c>
      <c r="E21966" s="7" t="s">
        <v>390</v>
      </c>
      <c r="F21966" t="s">
        <v>1312</v>
      </c>
      <c r="G21966" t="s">
        <v>1496</v>
      </c>
      <c r="H21966" t="s">
        <v>1466</v>
      </c>
      <c r="J21966" t="s">
        <v>1467</v>
      </c>
      <c r="K21966" t="s">
        <v>1477</v>
      </c>
      <c r="L21966" t="s">
        <v>1481</v>
      </c>
      <c r="M21966" t="s">
        <v>1488</v>
      </c>
      <c r="N21966">
        <v>4</v>
      </c>
      <c r="P21966" s="94"/>
      <c r="S21966" t="s">
        <v>1495</v>
      </c>
      <c r="T21966">
        <v>2020</v>
      </c>
      <c r="U21966" t="s">
        <v>1494</v>
      </c>
    </row>
    <row r="21967" spans="1:21" x14ac:dyDescent="0.25">
      <c r="A21967">
        <v>2003</v>
      </c>
      <c r="E21967" s="7" t="s">
        <v>390</v>
      </c>
      <c r="F21967" t="s">
        <v>1312</v>
      </c>
      <c r="G21967" t="s">
        <v>1496</v>
      </c>
      <c r="H21967" t="s">
        <v>1466</v>
      </c>
      <c r="J21967" t="s">
        <v>1467</v>
      </c>
      <c r="K21967" t="s">
        <v>1477</v>
      </c>
      <c r="L21967" t="s">
        <v>1482</v>
      </c>
      <c r="M21967" t="s">
        <v>1487</v>
      </c>
      <c r="N21967">
        <v>2</v>
      </c>
      <c r="P21967" s="94"/>
      <c r="S21967" t="s">
        <v>1495</v>
      </c>
      <c r="T21967">
        <v>2020</v>
      </c>
      <c r="U21967" t="s">
        <v>1494</v>
      </c>
    </row>
    <row r="21968" spans="1:21" x14ac:dyDescent="0.25">
      <c r="A21968">
        <v>2003</v>
      </c>
      <c r="E21968" s="7" t="s">
        <v>390</v>
      </c>
      <c r="F21968" t="s">
        <v>1312</v>
      </c>
      <c r="G21968" t="s">
        <v>1496</v>
      </c>
      <c r="H21968" t="s">
        <v>1466</v>
      </c>
      <c r="J21968" t="s">
        <v>1467</v>
      </c>
      <c r="K21968" t="s">
        <v>1477</v>
      </c>
      <c r="L21968" t="s">
        <v>1482</v>
      </c>
      <c r="M21968" t="s">
        <v>1486</v>
      </c>
      <c r="N21968">
        <v>140</v>
      </c>
      <c r="P21968" s="94"/>
      <c r="S21968" t="s">
        <v>1495</v>
      </c>
      <c r="T21968">
        <v>2020</v>
      </c>
      <c r="U21968" t="s">
        <v>1494</v>
      </c>
    </row>
    <row r="21969" spans="1:21" x14ac:dyDescent="0.25">
      <c r="A21969">
        <v>2003</v>
      </c>
      <c r="E21969" s="7" t="s">
        <v>390</v>
      </c>
      <c r="F21969" t="s">
        <v>1312</v>
      </c>
      <c r="G21969" t="s">
        <v>1496</v>
      </c>
      <c r="H21969" t="s">
        <v>1466</v>
      </c>
      <c r="J21969" t="s">
        <v>1467</v>
      </c>
      <c r="K21969" t="s">
        <v>1477</v>
      </c>
      <c r="L21969" t="s">
        <v>1482</v>
      </c>
      <c r="M21969" t="s">
        <v>120</v>
      </c>
      <c r="N21969">
        <v>7</v>
      </c>
      <c r="P21969" s="94"/>
      <c r="S21969" t="s">
        <v>1495</v>
      </c>
      <c r="T21969">
        <v>2020</v>
      </c>
      <c r="U21969" t="s">
        <v>1494</v>
      </c>
    </row>
    <row r="21970" spans="1:21" x14ac:dyDescent="0.25">
      <c r="A21970">
        <v>2003</v>
      </c>
      <c r="E21970" s="7" t="s">
        <v>390</v>
      </c>
      <c r="F21970" t="s">
        <v>1312</v>
      </c>
      <c r="G21970" t="s">
        <v>1496</v>
      </c>
      <c r="H21970" t="s">
        <v>1466</v>
      </c>
      <c r="J21970" t="s">
        <v>1467</v>
      </c>
      <c r="K21970" t="s">
        <v>1477</v>
      </c>
      <c r="L21970" t="s">
        <v>1482</v>
      </c>
      <c r="M21970" t="s">
        <v>1489</v>
      </c>
      <c r="N21970">
        <v>2</v>
      </c>
      <c r="P21970" s="94"/>
      <c r="S21970" t="s">
        <v>1495</v>
      </c>
      <c r="T21970">
        <v>2020</v>
      </c>
      <c r="U21970" t="s">
        <v>1494</v>
      </c>
    </row>
    <row r="21971" spans="1:21" x14ac:dyDescent="0.25">
      <c r="A21971">
        <v>2003</v>
      </c>
      <c r="E21971" s="7" t="s">
        <v>390</v>
      </c>
      <c r="F21971" t="s">
        <v>1312</v>
      </c>
      <c r="G21971" t="s">
        <v>1496</v>
      </c>
      <c r="H21971" t="s">
        <v>1466</v>
      </c>
      <c r="J21971" t="s">
        <v>1467</v>
      </c>
      <c r="K21971" t="s">
        <v>1477</v>
      </c>
      <c r="L21971" t="s">
        <v>1482</v>
      </c>
      <c r="M21971" t="s">
        <v>1488</v>
      </c>
      <c r="N21971">
        <v>32</v>
      </c>
      <c r="P21971" s="94"/>
      <c r="S21971" t="s">
        <v>1495</v>
      </c>
      <c r="T21971">
        <v>2020</v>
      </c>
      <c r="U21971" t="s">
        <v>1494</v>
      </c>
    </row>
    <row r="21972" spans="1:21" x14ac:dyDescent="0.25">
      <c r="A21972">
        <v>2003</v>
      </c>
      <c r="E21972" s="7" t="s">
        <v>390</v>
      </c>
      <c r="F21972" t="s">
        <v>1312</v>
      </c>
      <c r="G21972" t="s">
        <v>1496</v>
      </c>
      <c r="H21972" t="s">
        <v>1466</v>
      </c>
      <c r="J21972" t="s">
        <v>1467</v>
      </c>
      <c r="K21972" t="s">
        <v>1477</v>
      </c>
      <c r="L21972" t="s">
        <v>1482</v>
      </c>
      <c r="M21972" t="s">
        <v>1491</v>
      </c>
      <c r="N21972">
        <v>2</v>
      </c>
      <c r="P21972" s="94"/>
      <c r="S21972" t="s">
        <v>1495</v>
      </c>
      <c r="T21972">
        <v>2020</v>
      </c>
      <c r="U21972" t="s">
        <v>1494</v>
      </c>
    </row>
    <row r="21973" spans="1:21" x14ac:dyDescent="0.25">
      <c r="A21973">
        <v>2003</v>
      </c>
      <c r="E21973" s="7" t="s">
        <v>390</v>
      </c>
      <c r="F21973" t="s">
        <v>1312</v>
      </c>
      <c r="G21973" t="s">
        <v>1496</v>
      </c>
      <c r="H21973" t="s">
        <v>1466</v>
      </c>
      <c r="J21973" t="s">
        <v>1467</v>
      </c>
      <c r="K21973" t="s">
        <v>1479</v>
      </c>
      <c r="L21973" t="s">
        <v>1483</v>
      </c>
      <c r="M21973" t="s">
        <v>1486</v>
      </c>
      <c r="N21973">
        <v>2</v>
      </c>
      <c r="P21973" s="94"/>
      <c r="S21973" t="s">
        <v>1495</v>
      </c>
      <c r="T21973">
        <v>2020</v>
      </c>
      <c r="U21973" t="s">
        <v>1494</v>
      </c>
    </row>
    <row r="21974" spans="1:21" x14ac:dyDescent="0.25">
      <c r="A21974">
        <v>2003</v>
      </c>
      <c r="E21974" s="7" t="s">
        <v>390</v>
      </c>
      <c r="F21974" t="s">
        <v>1312</v>
      </c>
      <c r="G21974" t="s">
        <v>1496</v>
      </c>
      <c r="H21974" t="s">
        <v>1466</v>
      </c>
      <c r="J21974" t="s">
        <v>1467</v>
      </c>
      <c r="K21974" t="s">
        <v>1479</v>
      </c>
      <c r="L21974" t="s">
        <v>1480</v>
      </c>
      <c r="M21974" t="s">
        <v>1486</v>
      </c>
      <c r="N21974">
        <v>3</v>
      </c>
      <c r="P21974" s="94"/>
      <c r="S21974" t="s">
        <v>1495</v>
      </c>
      <c r="T21974">
        <v>2020</v>
      </c>
      <c r="U21974" t="s">
        <v>1494</v>
      </c>
    </row>
    <row r="21975" spans="1:21" x14ac:dyDescent="0.25">
      <c r="A21975">
        <v>2003</v>
      </c>
      <c r="E21975" s="7" t="s">
        <v>390</v>
      </c>
      <c r="F21975" t="s">
        <v>1312</v>
      </c>
      <c r="G21975" t="s">
        <v>1496</v>
      </c>
      <c r="H21975" t="s">
        <v>1466</v>
      </c>
      <c r="J21975" t="s">
        <v>1467</v>
      </c>
      <c r="K21975" t="s">
        <v>1479</v>
      </c>
      <c r="L21975" t="s">
        <v>1481</v>
      </c>
      <c r="M21975" t="s">
        <v>1486</v>
      </c>
      <c r="N21975">
        <v>4</v>
      </c>
      <c r="P21975" s="94"/>
      <c r="S21975" t="s">
        <v>1495</v>
      </c>
      <c r="T21975">
        <v>2020</v>
      </c>
      <c r="U21975" t="s">
        <v>1494</v>
      </c>
    </row>
    <row r="21976" spans="1:21" x14ac:dyDescent="0.25">
      <c r="A21976">
        <v>2003</v>
      </c>
      <c r="E21976" s="7" t="s">
        <v>390</v>
      </c>
      <c r="F21976" t="s">
        <v>1312</v>
      </c>
      <c r="G21976" t="s">
        <v>1496</v>
      </c>
      <c r="H21976" t="s">
        <v>1466</v>
      </c>
      <c r="J21976" t="s">
        <v>1467</v>
      </c>
      <c r="K21976" t="s">
        <v>1479</v>
      </c>
      <c r="L21976" t="s">
        <v>1481</v>
      </c>
      <c r="M21976" t="s">
        <v>120</v>
      </c>
      <c r="N21976">
        <v>2</v>
      </c>
      <c r="P21976" s="94"/>
      <c r="S21976" t="s">
        <v>1495</v>
      </c>
      <c r="T21976">
        <v>2020</v>
      </c>
      <c r="U21976" t="s">
        <v>1494</v>
      </c>
    </row>
    <row r="21977" spans="1:21" x14ac:dyDescent="0.25">
      <c r="A21977">
        <v>2003</v>
      </c>
      <c r="E21977" s="7" t="s">
        <v>390</v>
      </c>
      <c r="F21977" t="s">
        <v>1312</v>
      </c>
      <c r="G21977" t="s">
        <v>1496</v>
      </c>
      <c r="H21977" t="s">
        <v>1466</v>
      </c>
      <c r="J21977" t="s">
        <v>1467</v>
      </c>
      <c r="K21977" t="s">
        <v>1479</v>
      </c>
      <c r="L21977" t="s">
        <v>1481</v>
      </c>
      <c r="M21977" t="s">
        <v>1491</v>
      </c>
      <c r="N21977">
        <v>2</v>
      </c>
      <c r="P21977" s="94"/>
      <c r="S21977" t="s">
        <v>1495</v>
      </c>
      <c r="T21977">
        <v>2020</v>
      </c>
      <c r="U21977" t="s">
        <v>1494</v>
      </c>
    </row>
    <row r="21978" spans="1:21" x14ac:dyDescent="0.25">
      <c r="A21978">
        <v>2003</v>
      </c>
      <c r="E21978" s="7" t="s">
        <v>390</v>
      </c>
      <c r="F21978" t="s">
        <v>1312</v>
      </c>
      <c r="G21978" t="s">
        <v>1496</v>
      </c>
      <c r="H21978" t="s">
        <v>1466</v>
      </c>
      <c r="J21978" t="s">
        <v>1467</v>
      </c>
      <c r="K21978" t="s">
        <v>1479</v>
      </c>
      <c r="L21978" t="s">
        <v>1482</v>
      </c>
      <c r="M21978" t="s">
        <v>1486</v>
      </c>
      <c r="N21978">
        <v>24</v>
      </c>
      <c r="P21978" s="94"/>
      <c r="S21978" t="s">
        <v>1495</v>
      </c>
      <c r="T21978">
        <v>2020</v>
      </c>
      <c r="U21978" t="s">
        <v>1494</v>
      </c>
    </row>
    <row r="21979" spans="1:21" x14ac:dyDescent="0.25">
      <c r="A21979">
        <v>2003</v>
      </c>
      <c r="E21979" s="7" t="s">
        <v>390</v>
      </c>
      <c r="F21979" t="s">
        <v>1312</v>
      </c>
      <c r="G21979" t="s">
        <v>1496</v>
      </c>
      <c r="H21979" t="s">
        <v>1466</v>
      </c>
      <c r="J21979" t="s">
        <v>1467</v>
      </c>
      <c r="K21979" t="s">
        <v>1479</v>
      </c>
      <c r="L21979" t="s">
        <v>1482</v>
      </c>
      <c r="M21979" t="s">
        <v>1490</v>
      </c>
      <c r="N21979">
        <v>1</v>
      </c>
      <c r="P21979" s="94"/>
      <c r="S21979" t="s">
        <v>1495</v>
      </c>
      <c r="T21979">
        <v>2020</v>
      </c>
      <c r="U21979" t="s">
        <v>1494</v>
      </c>
    </row>
    <row r="21980" spans="1:21" x14ac:dyDescent="0.25">
      <c r="A21980">
        <v>2003</v>
      </c>
      <c r="E21980" s="7" t="s">
        <v>390</v>
      </c>
      <c r="F21980" t="s">
        <v>1312</v>
      </c>
      <c r="G21980" t="s">
        <v>1496</v>
      </c>
      <c r="H21980" t="s">
        <v>1466</v>
      </c>
      <c r="J21980" t="s">
        <v>1467</v>
      </c>
      <c r="K21980" t="s">
        <v>1479</v>
      </c>
      <c r="L21980" t="s">
        <v>1482</v>
      </c>
      <c r="M21980" t="s">
        <v>1488</v>
      </c>
      <c r="N21980">
        <v>4</v>
      </c>
      <c r="P21980" s="94"/>
      <c r="S21980" t="s">
        <v>1495</v>
      </c>
      <c r="T21980">
        <v>2020</v>
      </c>
      <c r="U21980" t="s">
        <v>1494</v>
      </c>
    </row>
    <row r="21981" spans="1:21" x14ac:dyDescent="0.25">
      <c r="A21981">
        <v>2003</v>
      </c>
      <c r="E21981" s="7" t="s">
        <v>390</v>
      </c>
      <c r="F21981" t="s">
        <v>1312</v>
      </c>
      <c r="G21981" t="s">
        <v>1496</v>
      </c>
      <c r="H21981" t="s">
        <v>1466</v>
      </c>
      <c r="J21981" t="s">
        <v>1467</v>
      </c>
      <c r="K21981" t="s">
        <v>1479</v>
      </c>
      <c r="L21981" t="s">
        <v>1482</v>
      </c>
      <c r="M21981" t="s">
        <v>1491</v>
      </c>
      <c r="N21981">
        <v>4</v>
      </c>
      <c r="P21981" s="94"/>
      <c r="S21981" t="s">
        <v>1495</v>
      </c>
      <c r="T21981">
        <v>2020</v>
      </c>
      <c r="U21981" t="s">
        <v>1494</v>
      </c>
    </row>
    <row r="21982" spans="1:21" x14ac:dyDescent="0.25">
      <c r="A21982">
        <v>2003</v>
      </c>
      <c r="E21982" s="7" t="s">
        <v>390</v>
      </c>
      <c r="F21982" t="s">
        <v>1312</v>
      </c>
      <c r="G21982" t="s">
        <v>1496</v>
      </c>
      <c r="H21982" t="s">
        <v>1466</v>
      </c>
      <c r="J21982" t="s">
        <v>1467</v>
      </c>
      <c r="K21982" t="s">
        <v>1478</v>
      </c>
      <c r="L21982" t="s">
        <v>1483</v>
      </c>
      <c r="M21982" t="s">
        <v>1486</v>
      </c>
      <c r="N21982">
        <v>2</v>
      </c>
      <c r="P21982" s="94"/>
      <c r="S21982" t="s">
        <v>1495</v>
      </c>
      <c r="T21982">
        <v>2020</v>
      </c>
      <c r="U21982" t="s">
        <v>1494</v>
      </c>
    </row>
    <row r="21983" spans="1:21" x14ac:dyDescent="0.25">
      <c r="A21983">
        <v>2003</v>
      </c>
      <c r="E21983" s="7" t="s">
        <v>390</v>
      </c>
      <c r="F21983" t="s">
        <v>1312</v>
      </c>
      <c r="G21983" t="s">
        <v>1496</v>
      </c>
      <c r="H21983" t="s">
        <v>1466</v>
      </c>
      <c r="J21983" t="s">
        <v>1467</v>
      </c>
      <c r="K21983" t="s">
        <v>1478</v>
      </c>
      <c r="L21983" t="s">
        <v>1483</v>
      </c>
      <c r="M21983" t="s">
        <v>1490</v>
      </c>
      <c r="N21983">
        <v>2</v>
      </c>
      <c r="P21983" s="94"/>
      <c r="S21983" t="s">
        <v>1495</v>
      </c>
      <c r="T21983">
        <v>2020</v>
      </c>
      <c r="U21983" t="s">
        <v>1494</v>
      </c>
    </row>
    <row r="21984" spans="1:21" x14ac:dyDescent="0.25">
      <c r="A21984">
        <v>2003</v>
      </c>
      <c r="E21984" s="7" t="s">
        <v>390</v>
      </c>
      <c r="F21984" t="s">
        <v>1312</v>
      </c>
      <c r="G21984" t="s">
        <v>1496</v>
      </c>
      <c r="H21984" t="s">
        <v>1466</v>
      </c>
      <c r="J21984" t="s">
        <v>1467</v>
      </c>
      <c r="K21984" t="s">
        <v>1478</v>
      </c>
      <c r="L21984" t="s">
        <v>1483</v>
      </c>
      <c r="M21984" t="s">
        <v>1491</v>
      </c>
      <c r="N21984">
        <v>2</v>
      </c>
      <c r="P21984" s="94"/>
      <c r="S21984" t="s">
        <v>1495</v>
      </c>
      <c r="T21984">
        <v>2020</v>
      </c>
      <c r="U21984" t="s">
        <v>1494</v>
      </c>
    </row>
    <row r="21985" spans="1:21" x14ac:dyDescent="0.25">
      <c r="A21985">
        <v>2003</v>
      </c>
      <c r="E21985" s="7" t="s">
        <v>390</v>
      </c>
      <c r="F21985" t="s">
        <v>1312</v>
      </c>
      <c r="G21985" t="s">
        <v>1496</v>
      </c>
      <c r="H21985" t="s">
        <v>1466</v>
      </c>
      <c r="J21985" t="s">
        <v>1467</v>
      </c>
      <c r="K21985" t="s">
        <v>1478</v>
      </c>
      <c r="L21985" t="s">
        <v>1480</v>
      </c>
      <c r="M21985" t="s">
        <v>1486</v>
      </c>
      <c r="N21985">
        <v>46</v>
      </c>
      <c r="P21985" s="94"/>
      <c r="S21985" t="s">
        <v>1495</v>
      </c>
      <c r="T21985">
        <v>2020</v>
      </c>
      <c r="U21985" t="s">
        <v>1494</v>
      </c>
    </row>
    <row r="21986" spans="1:21" x14ac:dyDescent="0.25">
      <c r="A21986">
        <v>2003</v>
      </c>
      <c r="E21986" s="7" t="s">
        <v>390</v>
      </c>
      <c r="F21986" t="s">
        <v>1312</v>
      </c>
      <c r="G21986" t="s">
        <v>1496</v>
      </c>
      <c r="H21986" t="s">
        <v>1466</v>
      </c>
      <c r="J21986" t="s">
        <v>1467</v>
      </c>
      <c r="K21986" t="s">
        <v>1478</v>
      </c>
      <c r="L21986" t="s">
        <v>1480</v>
      </c>
      <c r="M21986" t="s">
        <v>120</v>
      </c>
      <c r="N21986">
        <v>3</v>
      </c>
      <c r="P21986" s="94"/>
      <c r="S21986" t="s">
        <v>1495</v>
      </c>
      <c r="T21986">
        <v>2020</v>
      </c>
      <c r="U21986" t="s">
        <v>1494</v>
      </c>
    </row>
    <row r="21987" spans="1:21" x14ac:dyDescent="0.25">
      <c r="A21987">
        <v>2003</v>
      </c>
      <c r="E21987" s="7" t="s">
        <v>390</v>
      </c>
      <c r="F21987" t="s">
        <v>1312</v>
      </c>
      <c r="G21987" t="s">
        <v>1496</v>
      </c>
      <c r="H21987" t="s">
        <v>1466</v>
      </c>
      <c r="J21987" t="s">
        <v>1467</v>
      </c>
      <c r="K21987" t="s">
        <v>1478</v>
      </c>
      <c r="L21987" t="s">
        <v>1480</v>
      </c>
      <c r="M21987" t="s">
        <v>1488</v>
      </c>
      <c r="N21987">
        <v>14</v>
      </c>
      <c r="P21987" s="94"/>
      <c r="S21987" t="s">
        <v>1495</v>
      </c>
      <c r="T21987">
        <v>2020</v>
      </c>
      <c r="U21987" t="s">
        <v>1494</v>
      </c>
    </row>
    <row r="21988" spans="1:21" x14ac:dyDescent="0.25">
      <c r="A21988">
        <v>2003</v>
      </c>
      <c r="E21988" s="7" t="s">
        <v>390</v>
      </c>
      <c r="F21988" t="s">
        <v>1312</v>
      </c>
      <c r="G21988" t="s">
        <v>1496</v>
      </c>
      <c r="H21988" t="s">
        <v>1466</v>
      </c>
      <c r="J21988" t="s">
        <v>1467</v>
      </c>
      <c r="K21988" t="s">
        <v>1478</v>
      </c>
      <c r="L21988" t="s">
        <v>1480</v>
      </c>
      <c r="M21988" t="s">
        <v>1491</v>
      </c>
      <c r="N21988">
        <v>1</v>
      </c>
      <c r="P21988" s="94"/>
      <c r="S21988" t="s">
        <v>1495</v>
      </c>
      <c r="T21988">
        <v>2020</v>
      </c>
      <c r="U21988" t="s">
        <v>1494</v>
      </c>
    </row>
    <row r="21989" spans="1:21" x14ac:dyDescent="0.25">
      <c r="A21989">
        <v>2003</v>
      </c>
      <c r="E21989" s="7" t="s">
        <v>390</v>
      </c>
      <c r="F21989" t="s">
        <v>1312</v>
      </c>
      <c r="G21989" t="s">
        <v>1496</v>
      </c>
      <c r="H21989" t="s">
        <v>1466</v>
      </c>
      <c r="J21989" t="s">
        <v>1467</v>
      </c>
      <c r="K21989" t="s">
        <v>1478</v>
      </c>
      <c r="L21989" t="s">
        <v>1484</v>
      </c>
      <c r="M21989" t="s">
        <v>1486</v>
      </c>
      <c r="N21989">
        <v>3</v>
      </c>
      <c r="P21989" s="94"/>
      <c r="S21989" t="s">
        <v>1495</v>
      </c>
      <c r="T21989">
        <v>2020</v>
      </c>
      <c r="U21989" t="s">
        <v>1494</v>
      </c>
    </row>
    <row r="21990" spans="1:21" x14ac:dyDescent="0.25">
      <c r="A21990">
        <v>2003</v>
      </c>
      <c r="E21990" s="7" t="s">
        <v>390</v>
      </c>
      <c r="F21990" t="s">
        <v>1312</v>
      </c>
      <c r="G21990" t="s">
        <v>1496</v>
      </c>
      <c r="H21990" t="s">
        <v>1466</v>
      </c>
      <c r="J21990" t="s">
        <v>1467</v>
      </c>
      <c r="K21990" t="s">
        <v>1478</v>
      </c>
      <c r="L21990" t="s">
        <v>1484</v>
      </c>
      <c r="M21990" t="s">
        <v>1488</v>
      </c>
      <c r="N21990">
        <v>1</v>
      </c>
      <c r="P21990" s="94"/>
      <c r="S21990" t="s">
        <v>1495</v>
      </c>
      <c r="T21990">
        <v>2020</v>
      </c>
      <c r="U21990" t="s">
        <v>1494</v>
      </c>
    </row>
    <row r="21991" spans="1:21" x14ac:dyDescent="0.25">
      <c r="A21991">
        <v>2003</v>
      </c>
      <c r="E21991" s="7" t="s">
        <v>390</v>
      </c>
      <c r="F21991" t="s">
        <v>1312</v>
      </c>
      <c r="G21991" t="s">
        <v>1496</v>
      </c>
      <c r="H21991" t="s">
        <v>1466</v>
      </c>
      <c r="J21991" t="s">
        <v>1467</v>
      </c>
      <c r="K21991" t="s">
        <v>1478</v>
      </c>
      <c r="L21991" t="s">
        <v>1481</v>
      </c>
      <c r="M21991" t="s">
        <v>1487</v>
      </c>
      <c r="N21991">
        <v>1</v>
      </c>
      <c r="P21991" s="94"/>
      <c r="S21991" t="s">
        <v>1495</v>
      </c>
      <c r="T21991">
        <v>2020</v>
      </c>
      <c r="U21991" t="s">
        <v>1494</v>
      </c>
    </row>
    <row r="21992" spans="1:21" x14ac:dyDescent="0.25">
      <c r="A21992">
        <v>2003</v>
      </c>
      <c r="E21992" s="7" t="s">
        <v>390</v>
      </c>
      <c r="F21992" t="s">
        <v>1312</v>
      </c>
      <c r="G21992" t="s">
        <v>1496</v>
      </c>
      <c r="H21992" t="s">
        <v>1466</v>
      </c>
      <c r="J21992" t="s">
        <v>1467</v>
      </c>
      <c r="K21992" t="s">
        <v>1478</v>
      </c>
      <c r="L21992" t="s">
        <v>1481</v>
      </c>
      <c r="M21992" t="s">
        <v>1486</v>
      </c>
      <c r="N21992">
        <v>23</v>
      </c>
      <c r="P21992" s="94"/>
      <c r="S21992" t="s">
        <v>1495</v>
      </c>
      <c r="T21992">
        <v>2020</v>
      </c>
      <c r="U21992" t="s">
        <v>1494</v>
      </c>
    </row>
    <row r="21993" spans="1:21" x14ac:dyDescent="0.25">
      <c r="A21993">
        <v>2003</v>
      </c>
      <c r="E21993" s="7" t="s">
        <v>390</v>
      </c>
      <c r="F21993" t="s">
        <v>1312</v>
      </c>
      <c r="G21993" t="s">
        <v>1496</v>
      </c>
      <c r="H21993" t="s">
        <v>1466</v>
      </c>
      <c r="J21993" t="s">
        <v>1467</v>
      </c>
      <c r="K21993" t="s">
        <v>1478</v>
      </c>
      <c r="L21993" t="s">
        <v>1481</v>
      </c>
      <c r="M21993" t="s">
        <v>1488</v>
      </c>
      <c r="N21993">
        <v>4</v>
      </c>
      <c r="P21993" s="94"/>
      <c r="S21993" t="s">
        <v>1495</v>
      </c>
      <c r="T21993">
        <v>2020</v>
      </c>
      <c r="U21993" t="s">
        <v>1494</v>
      </c>
    </row>
    <row r="21994" spans="1:21" x14ac:dyDescent="0.25">
      <c r="A21994">
        <v>2003</v>
      </c>
      <c r="E21994" s="7" t="s">
        <v>390</v>
      </c>
      <c r="F21994" t="s">
        <v>1312</v>
      </c>
      <c r="G21994" t="s">
        <v>1496</v>
      </c>
      <c r="H21994" t="s">
        <v>1466</v>
      </c>
      <c r="J21994" t="s">
        <v>1467</v>
      </c>
      <c r="K21994" t="s">
        <v>1478</v>
      </c>
      <c r="L21994" t="s">
        <v>1482</v>
      </c>
      <c r="M21994" t="s">
        <v>1487</v>
      </c>
      <c r="N21994">
        <v>1</v>
      </c>
      <c r="P21994" s="94"/>
      <c r="S21994" t="s">
        <v>1495</v>
      </c>
      <c r="T21994">
        <v>2020</v>
      </c>
      <c r="U21994" t="s">
        <v>1494</v>
      </c>
    </row>
    <row r="21995" spans="1:21" x14ac:dyDescent="0.25">
      <c r="A21995">
        <v>2003</v>
      </c>
      <c r="E21995" s="7" t="s">
        <v>390</v>
      </c>
      <c r="F21995" t="s">
        <v>1312</v>
      </c>
      <c r="G21995" t="s">
        <v>1496</v>
      </c>
      <c r="H21995" t="s">
        <v>1466</v>
      </c>
      <c r="J21995" t="s">
        <v>1467</v>
      </c>
      <c r="K21995" t="s">
        <v>1478</v>
      </c>
      <c r="L21995" t="s">
        <v>1482</v>
      </c>
      <c r="M21995" t="s">
        <v>1486</v>
      </c>
      <c r="N21995">
        <v>215</v>
      </c>
      <c r="P21995" s="94"/>
      <c r="S21995" t="s">
        <v>1495</v>
      </c>
      <c r="T21995">
        <v>2020</v>
      </c>
      <c r="U21995" t="s">
        <v>1494</v>
      </c>
    </row>
    <row r="21996" spans="1:21" x14ac:dyDescent="0.25">
      <c r="A21996">
        <v>2003</v>
      </c>
      <c r="E21996" s="7" t="s">
        <v>390</v>
      </c>
      <c r="F21996" t="s">
        <v>1312</v>
      </c>
      <c r="G21996" t="s">
        <v>1496</v>
      </c>
      <c r="H21996" t="s">
        <v>1466</v>
      </c>
      <c r="J21996" t="s">
        <v>1467</v>
      </c>
      <c r="K21996" t="s">
        <v>1478</v>
      </c>
      <c r="L21996" t="s">
        <v>1482</v>
      </c>
      <c r="M21996" t="s">
        <v>120</v>
      </c>
      <c r="N21996">
        <v>5</v>
      </c>
      <c r="P21996" s="94"/>
      <c r="S21996" t="s">
        <v>1495</v>
      </c>
      <c r="T21996">
        <v>2020</v>
      </c>
      <c r="U21996" t="s">
        <v>1494</v>
      </c>
    </row>
    <row r="21997" spans="1:21" x14ac:dyDescent="0.25">
      <c r="A21997">
        <v>2003</v>
      </c>
      <c r="E21997" s="7" t="s">
        <v>390</v>
      </c>
      <c r="F21997" t="s">
        <v>1312</v>
      </c>
      <c r="G21997" t="s">
        <v>1496</v>
      </c>
      <c r="H21997" t="s">
        <v>1466</v>
      </c>
      <c r="J21997" t="s">
        <v>1467</v>
      </c>
      <c r="K21997" t="s">
        <v>1478</v>
      </c>
      <c r="L21997" t="s">
        <v>1482</v>
      </c>
      <c r="M21997" t="s">
        <v>1489</v>
      </c>
      <c r="N21997">
        <v>2</v>
      </c>
      <c r="P21997" s="94"/>
      <c r="S21997" t="s">
        <v>1495</v>
      </c>
      <c r="T21997">
        <v>2020</v>
      </c>
      <c r="U21997" t="s">
        <v>1494</v>
      </c>
    </row>
    <row r="21998" spans="1:21" x14ac:dyDescent="0.25">
      <c r="A21998">
        <v>2003</v>
      </c>
      <c r="E21998" s="7" t="s">
        <v>390</v>
      </c>
      <c r="F21998" t="s">
        <v>1312</v>
      </c>
      <c r="G21998" t="s">
        <v>1496</v>
      </c>
      <c r="H21998" t="s">
        <v>1466</v>
      </c>
      <c r="J21998" t="s">
        <v>1467</v>
      </c>
      <c r="K21998" t="s">
        <v>1478</v>
      </c>
      <c r="L21998" t="s">
        <v>1482</v>
      </c>
      <c r="M21998" t="s">
        <v>1488</v>
      </c>
      <c r="N21998">
        <v>23</v>
      </c>
      <c r="P21998" s="94"/>
      <c r="S21998" t="s">
        <v>1495</v>
      </c>
      <c r="T21998">
        <v>2020</v>
      </c>
      <c r="U21998" t="s">
        <v>1494</v>
      </c>
    </row>
    <row r="21999" spans="1:21" x14ac:dyDescent="0.25">
      <c r="A21999">
        <v>2003</v>
      </c>
      <c r="E21999" s="7" t="s">
        <v>390</v>
      </c>
      <c r="F21999" t="s">
        <v>1312</v>
      </c>
      <c r="G21999" t="s">
        <v>1496</v>
      </c>
      <c r="H21999" t="s">
        <v>1466</v>
      </c>
      <c r="J21999" t="s">
        <v>1467</v>
      </c>
      <c r="K21999" t="s">
        <v>1478</v>
      </c>
      <c r="L21999" t="s">
        <v>1482</v>
      </c>
      <c r="M21999" t="s">
        <v>1491</v>
      </c>
      <c r="N21999">
        <v>9</v>
      </c>
      <c r="P21999" s="94"/>
      <c r="S21999" t="s">
        <v>1495</v>
      </c>
      <c r="T21999">
        <v>2020</v>
      </c>
      <c r="U21999" t="s">
        <v>1494</v>
      </c>
    </row>
    <row r="22000" spans="1:21" x14ac:dyDescent="0.25">
      <c r="A22000">
        <v>2003</v>
      </c>
      <c r="E22000" s="7" t="s">
        <v>390</v>
      </c>
      <c r="F22000" t="s">
        <v>1312</v>
      </c>
      <c r="G22000" t="s">
        <v>1496</v>
      </c>
      <c r="H22000" t="s">
        <v>1466</v>
      </c>
      <c r="J22000" t="s">
        <v>1473</v>
      </c>
      <c r="K22000" t="s">
        <v>1475</v>
      </c>
      <c r="L22000" t="s">
        <v>1480</v>
      </c>
      <c r="M22000" t="s">
        <v>120</v>
      </c>
      <c r="N22000">
        <v>1</v>
      </c>
      <c r="P22000" s="94"/>
      <c r="S22000" t="s">
        <v>1495</v>
      </c>
      <c r="T22000">
        <v>2020</v>
      </c>
      <c r="U22000" t="s">
        <v>1494</v>
      </c>
    </row>
    <row r="22001" spans="1:21" x14ac:dyDescent="0.25">
      <c r="A22001">
        <v>2003</v>
      </c>
      <c r="E22001" s="7" t="s">
        <v>390</v>
      </c>
      <c r="F22001" t="s">
        <v>1312</v>
      </c>
      <c r="G22001" t="s">
        <v>1496</v>
      </c>
      <c r="H22001" t="s">
        <v>1466</v>
      </c>
      <c r="J22001" t="s">
        <v>1473</v>
      </c>
      <c r="K22001" t="s">
        <v>1475</v>
      </c>
      <c r="L22001" t="s">
        <v>1482</v>
      </c>
      <c r="M22001" t="s">
        <v>1486</v>
      </c>
      <c r="N22001">
        <v>19</v>
      </c>
      <c r="P22001" s="94"/>
      <c r="S22001" t="s">
        <v>1495</v>
      </c>
      <c r="T22001">
        <v>2020</v>
      </c>
      <c r="U22001" t="s">
        <v>1494</v>
      </c>
    </row>
    <row r="22002" spans="1:21" x14ac:dyDescent="0.25">
      <c r="A22002">
        <v>2003</v>
      </c>
      <c r="E22002" s="7" t="s">
        <v>390</v>
      </c>
      <c r="F22002" t="s">
        <v>1312</v>
      </c>
      <c r="G22002" t="s">
        <v>1496</v>
      </c>
      <c r="H22002" t="s">
        <v>1466</v>
      </c>
      <c r="J22002" t="s">
        <v>1473</v>
      </c>
      <c r="K22002" t="s">
        <v>1475</v>
      </c>
      <c r="L22002" t="s">
        <v>1482</v>
      </c>
      <c r="M22002" t="s">
        <v>1488</v>
      </c>
      <c r="N22002">
        <v>1</v>
      </c>
      <c r="P22002" s="94"/>
      <c r="S22002" t="s">
        <v>1495</v>
      </c>
      <c r="T22002">
        <v>2020</v>
      </c>
      <c r="U22002" t="s">
        <v>1494</v>
      </c>
    </row>
    <row r="22003" spans="1:21" x14ac:dyDescent="0.25">
      <c r="A22003">
        <v>2003</v>
      </c>
      <c r="E22003" s="7" t="s">
        <v>390</v>
      </c>
      <c r="F22003" t="s">
        <v>1312</v>
      </c>
      <c r="G22003" t="s">
        <v>1496</v>
      </c>
      <c r="H22003" t="s">
        <v>1466</v>
      </c>
      <c r="J22003" t="s">
        <v>1473</v>
      </c>
      <c r="K22003" t="s">
        <v>1475</v>
      </c>
      <c r="L22003" t="s">
        <v>1482</v>
      </c>
      <c r="M22003" t="s">
        <v>1491</v>
      </c>
      <c r="N22003">
        <v>1</v>
      </c>
      <c r="P22003" s="94"/>
      <c r="S22003" t="s">
        <v>1495</v>
      </c>
      <c r="T22003">
        <v>2020</v>
      </c>
      <c r="U22003" t="s">
        <v>1494</v>
      </c>
    </row>
    <row r="22004" spans="1:21" x14ac:dyDescent="0.25">
      <c r="A22004">
        <v>2003</v>
      </c>
      <c r="E22004" s="7" t="s">
        <v>390</v>
      </c>
      <c r="F22004" t="s">
        <v>1312</v>
      </c>
      <c r="G22004" t="s">
        <v>1496</v>
      </c>
      <c r="H22004" t="s">
        <v>1466</v>
      </c>
      <c r="J22004" t="s">
        <v>1473</v>
      </c>
      <c r="K22004" t="s">
        <v>1476</v>
      </c>
      <c r="L22004" t="s">
        <v>1482</v>
      </c>
      <c r="M22004" t="s">
        <v>1486</v>
      </c>
      <c r="N22004">
        <v>3</v>
      </c>
      <c r="P22004" s="94"/>
      <c r="S22004" t="s">
        <v>1495</v>
      </c>
      <c r="T22004">
        <v>2020</v>
      </c>
      <c r="U22004" t="s">
        <v>1494</v>
      </c>
    </row>
    <row r="22005" spans="1:21" x14ac:dyDescent="0.25">
      <c r="A22005">
        <v>2003</v>
      </c>
      <c r="E22005" s="7" t="s">
        <v>390</v>
      </c>
      <c r="F22005" t="s">
        <v>1312</v>
      </c>
      <c r="G22005" t="s">
        <v>1496</v>
      </c>
      <c r="H22005" t="s">
        <v>1466</v>
      </c>
      <c r="J22005" t="s">
        <v>1473</v>
      </c>
      <c r="K22005" t="s">
        <v>1477</v>
      </c>
      <c r="L22005" t="s">
        <v>1482</v>
      </c>
      <c r="M22005" t="s">
        <v>1488</v>
      </c>
      <c r="N22005">
        <v>1</v>
      </c>
      <c r="P22005" s="94"/>
      <c r="S22005" t="s">
        <v>1495</v>
      </c>
      <c r="T22005">
        <v>2020</v>
      </c>
      <c r="U22005" t="s">
        <v>1494</v>
      </c>
    </row>
    <row r="22006" spans="1:21" x14ac:dyDescent="0.25">
      <c r="A22006">
        <v>2003</v>
      </c>
      <c r="E22006" s="7" t="s">
        <v>390</v>
      </c>
      <c r="F22006" t="s">
        <v>1312</v>
      </c>
      <c r="G22006" t="s">
        <v>1496</v>
      </c>
      <c r="H22006" t="s">
        <v>1466</v>
      </c>
      <c r="J22006" t="s">
        <v>1473</v>
      </c>
      <c r="K22006" t="s">
        <v>1478</v>
      </c>
      <c r="L22006" t="s">
        <v>1482</v>
      </c>
      <c r="M22006" t="s">
        <v>1486</v>
      </c>
      <c r="N22006">
        <v>1</v>
      </c>
      <c r="P22006" s="94"/>
      <c r="S22006" t="s">
        <v>1495</v>
      </c>
      <c r="T22006">
        <v>2020</v>
      </c>
      <c r="U22006" t="s">
        <v>1494</v>
      </c>
    </row>
    <row r="22007" spans="1:21" x14ac:dyDescent="0.25">
      <c r="A22007">
        <v>2003</v>
      </c>
      <c r="E22007" s="7" t="s">
        <v>390</v>
      </c>
      <c r="F22007" t="s">
        <v>1312</v>
      </c>
      <c r="G22007" t="s">
        <v>1496</v>
      </c>
      <c r="H22007" t="s">
        <v>1466</v>
      </c>
      <c r="J22007" t="s">
        <v>1468</v>
      </c>
      <c r="K22007" t="s">
        <v>1475</v>
      </c>
      <c r="L22007" t="s">
        <v>1483</v>
      </c>
      <c r="M22007" t="s">
        <v>1486</v>
      </c>
      <c r="N22007">
        <v>1</v>
      </c>
      <c r="P22007" s="94"/>
      <c r="S22007" t="s">
        <v>1495</v>
      </c>
      <c r="T22007">
        <v>2020</v>
      </c>
      <c r="U22007" t="s">
        <v>1494</v>
      </c>
    </row>
    <row r="22008" spans="1:21" x14ac:dyDescent="0.25">
      <c r="A22008">
        <v>2003</v>
      </c>
      <c r="E22008" s="7" t="s">
        <v>390</v>
      </c>
      <c r="F22008" t="s">
        <v>1312</v>
      </c>
      <c r="G22008" t="s">
        <v>1496</v>
      </c>
      <c r="H22008" t="s">
        <v>1466</v>
      </c>
      <c r="J22008" t="s">
        <v>1468</v>
      </c>
      <c r="K22008" t="s">
        <v>1475</v>
      </c>
      <c r="L22008" t="s">
        <v>1480</v>
      </c>
      <c r="M22008" t="s">
        <v>1486</v>
      </c>
      <c r="N22008">
        <v>17</v>
      </c>
      <c r="P22008" s="94"/>
      <c r="S22008" t="s">
        <v>1495</v>
      </c>
      <c r="T22008">
        <v>2020</v>
      </c>
      <c r="U22008" t="s">
        <v>1494</v>
      </c>
    </row>
    <row r="22009" spans="1:21" x14ac:dyDescent="0.25">
      <c r="A22009">
        <v>2003</v>
      </c>
      <c r="E22009" s="7" t="s">
        <v>390</v>
      </c>
      <c r="F22009" t="s">
        <v>1312</v>
      </c>
      <c r="G22009" t="s">
        <v>1496</v>
      </c>
      <c r="H22009" t="s">
        <v>1466</v>
      </c>
      <c r="J22009" t="s">
        <v>1468</v>
      </c>
      <c r="K22009" t="s">
        <v>1475</v>
      </c>
      <c r="L22009" t="s">
        <v>1480</v>
      </c>
      <c r="M22009" t="s">
        <v>120</v>
      </c>
      <c r="N22009">
        <v>1</v>
      </c>
      <c r="P22009" s="94"/>
      <c r="S22009" t="s">
        <v>1495</v>
      </c>
      <c r="T22009">
        <v>2020</v>
      </c>
      <c r="U22009" t="s">
        <v>1494</v>
      </c>
    </row>
    <row r="22010" spans="1:21" x14ac:dyDescent="0.25">
      <c r="A22010">
        <v>2003</v>
      </c>
      <c r="E22010" s="7" t="s">
        <v>390</v>
      </c>
      <c r="F22010" t="s">
        <v>1312</v>
      </c>
      <c r="G22010" t="s">
        <v>1496</v>
      </c>
      <c r="H22010" t="s">
        <v>1466</v>
      </c>
      <c r="J22010" t="s">
        <v>1468</v>
      </c>
      <c r="K22010" t="s">
        <v>1475</v>
      </c>
      <c r="L22010" t="s">
        <v>1480</v>
      </c>
      <c r="M22010" t="s">
        <v>1488</v>
      </c>
      <c r="N22010">
        <v>2</v>
      </c>
      <c r="P22010" s="94"/>
      <c r="S22010" t="s">
        <v>1495</v>
      </c>
      <c r="T22010">
        <v>2020</v>
      </c>
      <c r="U22010" t="s">
        <v>1494</v>
      </c>
    </row>
    <row r="22011" spans="1:21" x14ac:dyDescent="0.25">
      <c r="A22011">
        <v>2003</v>
      </c>
      <c r="E22011" s="7" t="s">
        <v>390</v>
      </c>
      <c r="F22011" t="s">
        <v>1312</v>
      </c>
      <c r="G22011" t="s">
        <v>1496</v>
      </c>
      <c r="H22011" t="s">
        <v>1466</v>
      </c>
      <c r="J22011" t="s">
        <v>1468</v>
      </c>
      <c r="K22011" t="s">
        <v>1475</v>
      </c>
      <c r="L22011" t="s">
        <v>1481</v>
      </c>
      <c r="M22011" t="s">
        <v>1487</v>
      </c>
      <c r="N22011">
        <v>1</v>
      </c>
      <c r="P22011" s="94"/>
      <c r="S22011" t="s">
        <v>1495</v>
      </c>
      <c r="T22011">
        <v>2020</v>
      </c>
      <c r="U22011" t="s">
        <v>1494</v>
      </c>
    </row>
    <row r="22012" spans="1:21" x14ac:dyDescent="0.25">
      <c r="A22012">
        <v>2003</v>
      </c>
      <c r="E22012" s="7" t="s">
        <v>390</v>
      </c>
      <c r="F22012" t="s">
        <v>1312</v>
      </c>
      <c r="G22012" t="s">
        <v>1496</v>
      </c>
      <c r="H22012" t="s">
        <v>1466</v>
      </c>
      <c r="J22012" t="s">
        <v>1468</v>
      </c>
      <c r="K22012" t="s">
        <v>1475</v>
      </c>
      <c r="L22012" t="s">
        <v>1481</v>
      </c>
      <c r="M22012" t="s">
        <v>1486</v>
      </c>
      <c r="N22012">
        <v>4</v>
      </c>
      <c r="P22012" s="94"/>
      <c r="S22012" t="s">
        <v>1495</v>
      </c>
      <c r="T22012">
        <v>2020</v>
      </c>
      <c r="U22012" t="s">
        <v>1494</v>
      </c>
    </row>
    <row r="22013" spans="1:21" x14ac:dyDescent="0.25">
      <c r="A22013">
        <v>2003</v>
      </c>
      <c r="E22013" s="7" t="s">
        <v>390</v>
      </c>
      <c r="F22013" t="s">
        <v>1312</v>
      </c>
      <c r="G22013" t="s">
        <v>1496</v>
      </c>
      <c r="H22013" t="s">
        <v>1466</v>
      </c>
      <c r="J22013" t="s">
        <v>1468</v>
      </c>
      <c r="K22013" t="s">
        <v>1475</v>
      </c>
      <c r="L22013" t="s">
        <v>1482</v>
      </c>
      <c r="M22013" t="s">
        <v>1487</v>
      </c>
      <c r="N22013">
        <v>2</v>
      </c>
      <c r="P22013" s="94"/>
      <c r="S22013" t="s">
        <v>1495</v>
      </c>
      <c r="T22013">
        <v>2020</v>
      </c>
      <c r="U22013" t="s">
        <v>1494</v>
      </c>
    </row>
    <row r="22014" spans="1:21" x14ac:dyDescent="0.25">
      <c r="A22014">
        <v>2003</v>
      </c>
      <c r="E22014" s="7" t="s">
        <v>390</v>
      </c>
      <c r="F22014" t="s">
        <v>1312</v>
      </c>
      <c r="G22014" t="s">
        <v>1496</v>
      </c>
      <c r="H22014" t="s">
        <v>1466</v>
      </c>
      <c r="J22014" t="s">
        <v>1468</v>
      </c>
      <c r="K22014" t="s">
        <v>1475</v>
      </c>
      <c r="L22014" t="s">
        <v>1482</v>
      </c>
      <c r="M22014" t="s">
        <v>1486</v>
      </c>
      <c r="N22014">
        <v>115</v>
      </c>
      <c r="P22014" s="94"/>
      <c r="S22014" t="s">
        <v>1495</v>
      </c>
      <c r="T22014">
        <v>2020</v>
      </c>
      <c r="U22014" t="s">
        <v>1494</v>
      </c>
    </row>
    <row r="22015" spans="1:21" x14ac:dyDescent="0.25">
      <c r="A22015">
        <v>2003</v>
      </c>
      <c r="E22015" s="7" t="s">
        <v>390</v>
      </c>
      <c r="F22015" t="s">
        <v>1312</v>
      </c>
      <c r="G22015" t="s">
        <v>1496</v>
      </c>
      <c r="H22015" t="s">
        <v>1466</v>
      </c>
      <c r="J22015" t="s">
        <v>1468</v>
      </c>
      <c r="K22015" t="s">
        <v>1475</v>
      </c>
      <c r="L22015" t="s">
        <v>1482</v>
      </c>
      <c r="M22015" t="s">
        <v>1489</v>
      </c>
      <c r="N22015">
        <v>1</v>
      </c>
      <c r="P22015" s="94"/>
      <c r="S22015" t="s">
        <v>1495</v>
      </c>
      <c r="T22015">
        <v>2020</v>
      </c>
      <c r="U22015" t="s">
        <v>1494</v>
      </c>
    </row>
    <row r="22016" spans="1:21" x14ac:dyDescent="0.25">
      <c r="A22016">
        <v>2003</v>
      </c>
      <c r="E22016" s="7" t="s">
        <v>390</v>
      </c>
      <c r="F22016" t="s">
        <v>1312</v>
      </c>
      <c r="G22016" t="s">
        <v>1496</v>
      </c>
      <c r="H22016" t="s">
        <v>1466</v>
      </c>
      <c r="J22016" t="s">
        <v>1468</v>
      </c>
      <c r="K22016" t="s">
        <v>1475</v>
      </c>
      <c r="L22016" t="s">
        <v>1482</v>
      </c>
      <c r="M22016" t="s">
        <v>1488</v>
      </c>
      <c r="N22016">
        <v>2</v>
      </c>
      <c r="P22016" s="94"/>
      <c r="S22016" t="s">
        <v>1495</v>
      </c>
      <c r="T22016">
        <v>2020</v>
      </c>
      <c r="U22016" t="s">
        <v>1494</v>
      </c>
    </row>
    <row r="22017" spans="1:21" x14ac:dyDescent="0.25">
      <c r="A22017">
        <v>2003</v>
      </c>
      <c r="E22017" s="7" t="s">
        <v>390</v>
      </c>
      <c r="F22017" t="s">
        <v>1312</v>
      </c>
      <c r="G22017" t="s">
        <v>1496</v>
      </c>
      <c r="H22017" t="s">
        <v>1466</v>
      </c>
      <c r="J22017" t="s">
        <v>1468</v>
      </c>
      <c r="K22017" t="s">
        <v>1475</v>
      </c>
      <c r="L22017" t="s">
        <v>1482</v>
      </c>
      <c r="M22017" t="s">
        <v>1491</v>
      </c>
      <c r="N22017">
        <v>5</v>
      </c>
      <c r="P22017" s="94"/>
      <c r="S22017" t="s">
        <v>1495</v>
      </c>
      <c r="T22017">
        <v>2020</v>
      </c>
      <c r="U22017" t="s">
        <v>1494</v>
      </c>
    </row>
    <row r="22018" spans="1:21" x14ac:dyDescent="0.25">
      <c r="A22018">
        <v>2003</v>
      </c>
      <c r="E22018" s="7" t="s">
        <v>390</v>
      </c>
      <c r="F22018" t="s">
        <v>1312</v>
      </c>
      <c r="G22018" t="s">
        <v>1496</v>
      </c>
      <c r="H22018" t="s">
        <v>1466</v>
      </c>
      <c r="J22018" t="s">
        <v>1468</v>
      </c>
      <c r="K22018" t="s">
        <v>1476</v>
      </c>
      <c r="L22018" t="s">
        <v>1480</v>
      </c>
      <c r="M22018" t="s">
        <v>1488</v>
      </c>
      <c r="N22018">
        <v>2</v>
      </c>
      <c r="P22018" s="94"/>
      <c r="S22018" t="s">
        <v>1495</v>
      </c>
      <c r="T22018">
        <v>2020</v>
      </c>
      <c r="U22018" t="s">
        <v>1494</v>
      </c>
    </row>
    <row r="22019" spans="1:21" x14ac:dyDescent="0.25">
      <c r="A22019">
        <v>2003</v>
      </c>
      <c r="E22019" s="7" t="s">
        <v>390</v>
      </c>
      <c r="F22019" t="s">
        <v>1312</v>
      </c>
      <c r="G22019" t="s">
        <v>1496</v>
      </c>
      <c r="H22019" t="s">
        <v>1466</v>
      </c>
      <c r="J22019" t="s">
        <v>1468</v>
      </c>
      <c r="K22019" t="s">
        <v>1476</v>
      </c>
      <c r="L22019" t="s">
        <v>1481</v>
      </c>
      <c r="M22019" t="s">
        <v>1486</v>
      </c>
      <c r="N22019">
        <v>3</v>
      </c>
      <c r="P22019" s="94"/>
      <c r="S22019" t="s">
        <v>1495</v>
      </c>
      <c r="T22019">
        <v>2020</v>
      </c>
      <c r="U22019" t="s">
        <v>1494</v>
      </c>
    </row>
    <row r="22020" spans="1:21" x14ac:dyDescent="0.25">
      <c r="A22020">
        <v>2003</v>
      </c>
      <c r="E22020" s="7" t="s">
        <v>390</v>
      </c>
      <c r="F22020" t="s">
        <v>1312</v>
      </c>
      <c r="G22020" t="s">
        <v>1496</v>
      </c>
      <c r="H22020" t="s">
        <v>1466</v>
      </c>
      <c r="J22020" t="s">
        <v>1468</v>
      </c>
      <c r="K22020" t="s">
        <v>1476</v>
      </c>
      <c r="L22020" t="s">
        <v>1482</v>
      </c>
      <c r="M22020" t="s">
        <v>1486</v>
      </c>
      <c r="N22020">
        <v>27</v>
      </c>
      <c r="P22020" s="94"/>
      <c r="S22020" t="s">
        <v>1495</v>
      </c>
      <c r="T22020">
        <v>2020</v>
      </c>
      <c r="U22020" t="s">
        <v>1494</v>
      </c>
    </row>
    <row r="22021" spans="1:21" x14ac:dyDescent="0.25">
      <c r="A22021">
        <v>2003</v>
      </c>
      <c r="E22021" s="7" t="s">
        <v>390</v>
      </c>
      <c r="F22021" t="s">
        <v>1312</v>
      </c>
      <c r="G22021" t="s">
        <v>1496</v>
      </c>
      <c r="H22021" t="s">
        <v>1466</v>
      </c>
      <c r="J22021" t="s">
        <v>1468</v>
      </c>
      <c r="K22021" t="s">
        <v>1476</v>
      </c>
      <c r="L22021" t="s">
        <v>1482</v>
      </c>
      <c r="M22021" t="s">
        <v>1489</v>
      </c>
      <c r="N22021">
        <v>1</v>
      </c>
      <c r="P22021" s="94"/>
      <c r="S22021" t="s">
        <v>1495</v>
      </c>
      <c r="T22021">
        <v>2020</v>
      </c>
      <c r="U22021" t="s">
        <v>1494</v>
      </c>
    </row>
    <row r="22022" spans="1:21" x14ac:dyDescent="0.25">
      <c r="A22022">
        <v>2003</v>
      </c>
      <c r="E22022" s="7" t="s">
        <v>390</v>
      </c>
      <c r="F22022" t="s">
        <v>1312</v>
      </c>
      <c r="G22022" t="s">
        <v>1496</v>
      </c>
      <c r="H22022" t="s">
        <v>1466</v>
      </c>
      <c r="J22022" t="s">
        <v>1468</v>
      </c>
      <c r="K22022" t="s">
        <v>1477</v>
      </c>
      <c r="L22022" t="s">
        <v>1480</v>
      </c>
      <c r="M22022" t="s">
        <v>1486</v>
      </c>
      <c r="N22022">
        <v>8</v>
      </c>
      <c r="P22022" s="94"/>
      <c r="S22022" t="s">
        <v>1495</v>
      </c>
      <c r="T22022">
        <v>2020</v>
      </c>
      <c r="U22022" t="s">
        <v>1494</v>
      </c>
    </row>
    <row r="22023" spans="1:21" x14ac:dyDescent="0.25">
      <c r="A22023">
        <v>2003</v>
      </c>
      <c r="E22023" s="7" t="s">
        <v>390</v>
      </c>
      <c r="F22023" t="s">
        <v>1312</v>
      </c>
      <c r="G22023" t="s">
        <v>1496</v>
      </c>
      <c r="H22023" t="s">
        <v>1466</v>
      </c>
      <c r="J22023" t="s">
        <v>1468</v>
      </c>
      <c r="K22023" t="s">
        <v>1477</v>
      </c>
      <c r="L22023" t="s">
        <v>1481</v>
      </c>
      <c r="M22023" t="s">
        <v>1486</v>
      </c>
      <c r="N22023">
        <v>3</v>
      </c>
      <c r="P22023" s="94"/>
      <c r="S22023" t="s">
        <v>1495</v>
      </c>
      <c r="T22023">
        <v>2020</v>
      </c>
      <c r="U22023" t="s">
        <v>1494</v>
      </c>
    </row>
    <row r="22024" spans="1:21" x14ac:dyDescent="0.25">
      <c r="A22024">
        <v>2003</v>
      </c>
      <c r="E22024" s="7" t="s">
        <v>390</v>
      </c>
      <c r="F22024" t="s">
        <v>1312</v>
      </c>
      <c r="G22024" t="s">
        <v>1496</v>
      </c>
      <c r="H22024" t="s">
        <v>1466</v>
      </c>
      <c r="J22024" t="s">
        <v>1468</v>
      </c>
      <c r="K22024" t="s">
        <v>1477</v>
      </c>
      <c r="L22024" t="s">
        <v>1482</v>
      </c>
      <c r="M22024" t="s">
        <v>1486</v>
      </c>
      <c r="N22024">
        <v>30</v>
      </c>
      <c r="P22024" s="94"/>
      <c r="S22024" t="s">
        <v>1495</v>
      </c>
      <c r="T22024">
        <v>2020</v>
      </c>
      <c r="U22024" t="s">
        <v>1494</v>
      </c>
    </row>
    <row r="22025" spans="1:21" x14ac:dyDescent="0.25">
      <c r="A22025">
        <v>2003</v>
      </c>
      <c r="E22025" s="7" t="s">
        <v>390</v>
      </c>
      <c r="F22025" t="s">
        <v>1312</v>
      </c>
      <c r="G22025" t="s">
        <v>1496</v>
      </c>
      <c r="H22025" t="s">
        <v>1466</v>
      </c>
      <c r="J22025" t="s">
        <v>1468</v>
      </c>
      <c r="K22025" t="s">
        <v>1477</v>
      </c>
      <c r="L22025" t="s">
        <v>1482</v>
      </c>
      <c r="M22025" t="s">
        <v>120</v>
      </c>
      <c r="N22025">
        <v>1</v>
      </c>
      <c r="P22025" s="94"/>
      <c r="S22025" t="s">
        <v>1495</v>
      </c>
      <c r="T22025">
        <v>2020</v>
      </c>
      <c r="U22025" t="s">
        <v>1494</v>
      </c>
    </row>
    <row r="22026" spans="1:21" x14ac:dyDescent="0.25">
      <c r="A22026">
        <v>2003</v>
      </c>
      <c r="E22026" s="7" t="s">
        <v>390</v>
      </c>
      <c r="F22026" t="s">
        <v>1312</v>
      </c>
      <c r="G22026" t="s">
        <v>1496</v>
      </c>
      <c r="H22026" t="s">
        <v>1466</v>
      </c>
      <c r="J22026" t="s">
        <v>1468</v>
      </c>
      <c r="K22026" t="s">
        <v>1477</v>
      </c>
      <c r="L22026" t="s">
        <v>1482</v>
      </c>
      <c r="M22026" t="s">
        <v>1489</v>
      </c>
      <c r="N22026">
        <v>1</v>
      </c>
      <c r="P22026" s="94"/>
      <c r="S22026" t="s">
        <v>1495</v>
      </c>
      <c r="T22026">
        <v>2020</v>
      </c>
      <c r="U22026" t="s">
        <v>1494</v>
      </c>
    </row>
    <row r="22027" spans="1:21" x14ac:dyDescent="0.25">
      <c r="A22027">
        <v>2003</v>
      </c>
      <c r="E22027" s="7" t="s">
        <v>390</v>
      </c>
      <c r="F22027" t="s">
        <v>1312</v>
      </c>
      <c r="G22027" t="s">
        <v>1496</v>
      </c>
      <c r="H22027" t="s">
        <v>1466</v>
      </c>
      <c r="J22027" t="s">
        <v>1468</v>
      </c>
      <c r="K22027" t="s">
        <v>1478</v>
      </c>
      <c r="L22027" t="s">
        <v>1483</v>
      </c>
      <c r="M22027" t="s">
        <v>1489</v>
      </c>
      <c r="N22027">
        <v>1</v>
      </c>
      <c r="P22027" s="94"/>
      <c r="S22027" t="s">
        <v>1495</v>
      </c>
      <c r="T22027">
        <v>2020</v>
      </c>
      <c r="U22027" t="s">
        <v>1494</v>
      </c>
    </row>
    <row r="22028" spans="1:21" x14ac:dyDescent="0.25">
      <c r="A22028">
        <v>2003</v>
      </c>
      <c r="E22028" s="7" t="s">
        <v>390</v>
      </c>
      <c r="F22028" t="s">
        <v>1312</v>
      </c>
      <c r="G22028" t="s">
        <v>1496</v>
      </c>
      <c r="H22028" t="s">
        <v>1466</v>
      </c>
      <c r="J22028" t="s">
        <v>1468</v>
      </c>
      <c r="K22028" t="s">
        <v>1478</v>
      </c>
      <c r="L22028" t="s">
        <v>1483</v>
      </c>
      <c r="M22028" t="s">
        <v>1491</v>
      </c>
      <c r="N22028">
        <v>1</v>
      </c>
      <c r="P22028" s="94"/>
      <c r="S22028" t="s">
        <v>1495</v>
      </c>
      <c r="T22028">
        <v>2020</v>
      </c>
      <c r="U22028" t="s">
        <v>1494</v>
      </c>
    </row>
    <row r="22029" spans="1:21" x14ac:dyDescent="0.25">
      <c r="A22029">
        <v>2003</v>
      </c>
      <c r="E22029" s="7" t="s">
        <v>390</v>
      </c>
      <c r="F22029" t="s">
        <v>1312</v>
      </c>
      <c r="G22029" t="s">
        <v>1496</v>
      </c>
      <c r="H22029" t="s">
        <v>1466</v>
      </c>
      <c r="J22029" t="s">
        <v>1468</v>
      </c>
      <c r="K22029" t="s">
        <v>1478</v>
      </c>
      <c r="L22029" t="s">
        <v>1480</v>
      </c>
      <c r="M22029" t="s">
        <v>1486</v>
      </c>
      <c r="N22029">
        <v>13</v>
      </c>
      <c r="P22029" s="94"/>
      <c r="S22029" t="s">
        <v>1495</v>
      </c>
      <c r="T22029">
        <v>2020</v>
      </c>
      <c r="U22029" t="s">
        <v>1494</v>
      </c>
    </row>
    <row r="22030" spans="1:21" x14ac:dyDescent="0.25">
      <c r="A22030">
        <v>2003</v>
      </c>
      <c r="E22030" s="7" t="s">
        <v>390</v>
      </c>
      <c r="F22030" t="s">
        <v>1312</v>
      </c>
      <c r="G22030" t="s">
        <v>1496</v>
      </c>
      <c r="H22030" t="s">
        <v>1466</v>
      </c>
      <c r="J22030" t="s">
        <v>1468</v>
      </c>
      <c r="K22030" t="s">
        <v>1478</v>
      </c>
      <c r="L22030" t="s">
        <v>1480</v>
      </c>
      <c r="M22030" t="s">
        <v>1488</v>
      </c>
      <c r="N22030">
        <v>1</v>
      </c>
      <c r="P22030" s="94"/>
      <c r="S22030" t="s">
        <v>1495</v>
      </c>
      <c r="T22030">
        <v>2020</v>
      </c>
      <c r="U22030" t="s">
        <v>1494</v>
      </c>
    </row>
    <row r="22031" spans="1:21" x14ac:dyDescent="0.25">
      <c r="A22031">
        <v>2003</v>
      </c>
      <c r="E22031" s="7" t="s">
        <v>390</v>
      </c>
      <c r="F22031" t="s">
        <v>1312</v>
      </c>
      <c r="G22031" t="s">
        <v>1496</v>
      </c>
      <c r="H22031" t="s">
        <v>1466</v>
      </c>
      <c r="J22031" t="s">
        <v>1468</v>
      </c>
      <c r="K22031" t="s">
        <v>1478</v>
      </c>
      <c r="L22031" t="s">
        <v>1481</v>
      </c>
      <c r="M22031" t="s">
        <v>120</v>
      </c>
      <c r="N22031">
        <v>1</v>
      </c>
      <c r="P22031" s="94"/>
      <c r="S22031" t="s">
        <v>1495</v>
      </c>
      <c r="T22031">
        <v>2020</v>
      </c>
      <c r="U22031" t="s">
        <v>1494</v>
      </c>
    </row>
    <row r="22032" spans="1:21" x14ac:dyDescent="0.25">
      <c r="A22032">
        <v>2003</v>
      </c>
      <c r="E22032" s="7" t="s">
        <v>390</v>
      </c>
      <c r="F22032" t="s">
        <v>1312</v>
      </c>
      <c r="G22032" t="s">
        <v>1496</v>
      </c>
      <c r="H22032" t="s">
        <v>1466</v>
      </c>
      <c r="J22032" t="s">
        <v>1468</v>
      </c>
      <c r="K22032" t="s">
        <v>1478</v>
      </c>
      <c r="L22032" t="s">
        <v>1482</v>
      </c>
      <c r="M22032" t="s">
        <v>1487</v>
      </c>
      <c r="N22032">
        <v>1</v>
      </c>
      <c r="P22032" s="94"/>
      <c r="S22032" t="s">
        <v>1495</v>
      </c>
      <c r="T22032">
        <v>2020</v>
      </c>
      <c r="U22032" t="s">
        <v>1494</v>
      </c>
    </row>
    <row r="22033" spans="1:21" x14ac:dyDescent="0.25">
      <c r="A22033">
        <v>2003</v>
      </c>
      <c r="E22033" s="7" t="s">
        <v>390</v>
      </c>
      <c r="F22033" t="s">
        <v>1312</v>
      </c>
      <c r="G22033" t="s">
        <v>1496</v>
      </c>
      <c r="H22033" t="s">
        <v>1466</v>
      </c>
      <c r="J22033" t="s">
        <v>1468</v>
      </c>
      <c r="K22033" t="s">
        <v>1478</v>
      </c>
      <c r="L22033" t="s">
        <v>1482</v>
      </c>
      <c r="M22033" t="s">
        <v>1486</v>
      </c>
      <c r="N22033">
        <v>35</v>
      </c>
      <c r="P22033" s="94"/>
      <c r="S22033" t="s">
        <v>1495</v>
      </c>
      <c r="T22033">
        <v>2020</v>
      </c>
      <c r="U22033" t="s">
        <v>1494</v>
      </c>
    </row>
    <row r="22034" spans="1:21" x14ac:dyDescent="0.25">
      <c r="A22034">
        <v>2003</v>
      </c>
      <c r="E22034" s="7" t="s">
        <v>390</v>
      </c>
      <c r="F22034" t="s">
        <v>1312</v>
      </c>
      <c r="G22034" t="s">
        <v>1496</v>
      </c>
      <c r="H22034" t="s">
        <v>1466</v>
      </c>
      <c r="J22034" t="s">
        <v>1468</v>
      </c>
      <c r="K22034" t="s">
        <v>1478</v>
      </c>
      <c r="L22034" t="s">
        <v>1482</v>
      </c>
      <c r="M22034" t="s">
        <v>1488</v>
      </c>
      <c r="N22034">
        <v>2</v>
      </c>
      <c r="P22034" s="94"/>
      <c r="S22034" t="s">
        <v>1495</v>
      </c>
      <c r="T22034">
        <v>2020</v>
      </c>
      <c r="U22034" t="s">
        <v>1494</v>
      </c>
    </row>
    <row r="22035" spans="1:21" x14ac:dyDescent="0.25">
      <c r="A22035">
        <v>2003</v>
      </c>
      <c r="E22035" s="7" t="s">
        <v>390</v>
      </c>
      <c r="F22035" t="s">
        <v>1312</v>
      </c>
      <c r="G22035" t="s">
        <v>1496</v>
      </c>
      <c r="H22035" t="s">
        <v>1466</v>
      </c>
      <c r="J22035" t="s">
        <v>1468</v>
      </c>
      <c r="K22035" t="s">
        <v>1478</v>
      </c>
      <c r="L22035" t="s">
        <v>1482</v>
      </c>
      <c r="M22035" t="s">
        <v>1491</v>
      </c>
      <c r="N22035">
        <v>1</v>
      </c>
      <c r="P22035" s="94"/>
      <c r="S22035" t="s">
        <v>1495</v>
      </c>
      <c r="T22035">
        <v>2020</v>
      </c>
      <c r="U22035" t="s">
        <v>1494</v>
      </c>
    </row>
    <row r="22036" spans="1:21" x14ac:dyDescent="0.25">
      <c r="A22036">
        <v>2003</v>
      </c>
      <c r="E22036" s="7" t="s">
        <v>390</v>
      </c>
      <c r="F22036" t="s">
        <v>1312</v>
      </c>
      <c r="G22036" t="s">
        <v>1496</v>
      </c>
      <c r="H22036" t="s">
        <v>1466</v>
      </c>
      <c r="J22036" t="s">
        <v>1474</v>
      </c>
      <c r="K22036" t="s">
        <v>1475</v>
      </c>
      <c r="L22036" t="s">
        <v>1480</v>
      </c>
      <c r="M22036" t="s">
        <v>1486</v>
      </c>
      <c r="N22036">
        <v>1</v>
      </c>
      <c r="P22036" s="94"/>
      <c r="S22036" t="s">
        <v>1495</v>
      </c>
      <c r="T22036">
        <v>2020</v>
      </c>
      <c r="U22036" t="s">
        <v>1494</v>
      </c>
    </row>
    <row r="22037" spans="1:21" x14ac:dyDescent="0.25">
      <c r="A22037">
        <v>2003</v>
      </c>
      <c r="E22037" s="7" t="s">
        <v>390</v>
      </c>
      <c r="F22037" t="s">
        <v>1312</v>
      </c>
      <c r="G22037" t="s">
        <v>1496</v>
      </c>
      <c r="H22037" t="s">
        <v>1466</v>
      </c>
      <c r="J22037" t="s">
        <v>1474</v>
      </c>
      <c r="K22037" t="s">
        <v>1475</v>
      </c>
      <c r="L22037" t="s">
        <v>1482</v>
      </c>
      <c r="M22037" t="s">
        <v>1486</v>
      </c>
      <c r="N22037">
        <v>1</v>
      </c>
      <c r="P22037" s="94"/>
      <c r="S22037" t="s">
        <v>1495</v>
      </c>
      <c r="T22037">
        <v>2020</v>
      </c>
      <c r="U22037" t="s">
        <v>1494</v>
      </c>
    </row>
    <row r="22038" spans="1:21" x14ac:dyDescent="0.25">
      <c r="A22038">
        <v>2003</v>
      </c>
      <c r="E22038" s="7" t="s">
        <v>390</v>
      </c>
      <c r="F22038" t="s">
        <v>1312</v>
      </c>
      <c r="G22038" t="s">
        <v>1496</v>
      </c>
      <c r="H22038" t="s">
        <v>1466</v>
      </c>
      <c r="J22038" t="s">
        <v>1474</v>
      </c>
      <c r="K22038" t="s">
        <v>1476</v>
      </c>
      <c r="L22038" t="s">
        <v>1482</v>
      </c>
      <c r="M22038" t="s">
        <v>1486</v>
      </c>
      <c r="N22038">
        <v>1</v>
      </c>
      <c r="P22038" s="94"/>
      <c r="S22038" t="s">
        <v>1495</v>
      </c>
      <c r="T22038">
        <v>2020</v>
      </c>
      <c r="U22038" t="s">
        <v>1494</v>
      </c>
    </row>
    <row r="22039" spans="1:21" x14ac:dyDescent="0.25">
      <c r="A22039">
        <v>2003</v>
      </c>
      <c r="E22039" s="7" t="s">
        <v>390</v>
      </c>
      <c r="F22039" t="s">
        <v>1312</v>
      </c>
      <c r="G22039" t="s">
        <v>1496</v>
      </c>
      <c r="H22039" t="s">
        <v>1466</v>
      </c>
      <c r="J22039" t="s">
        <v>1474</v>
      </c>
      <c r="K22039" t="s">
        <v>1477</v>
      </c>
      <c r="L22039" t="s">
        <v>1482</v>
      </c>
      <c r="M22039" t="s">
        <v>1486</v>
      </c>
      <c r="N22039">
        <v>4</v>
      </c>
      <c r="P22039" s="94"/>
      <c r="S22039" t="s">
        <v>1495</v>
      </c>
      <c r="T22039">
        <v>2020</v>
      </c>
      <c r="U22039" t="s">
        <v>1494</v>
      </c>
    </row>
    <row r="22040" spans="1:21" x14ac:dyDescent="0.25">
      <c r="A22040">
        <v>2003</v>
      </c>
      <c r="E22040" s="7" t="s">
        <v>390</v>
      </c>
      <c r="F22040" t="s">
        <v>1312</v>
      </c>
      <c r="G22040" t="s">
        <v>1496</v>
      </c>
      <c r="H22040" t="s">
        <v>1466</v>
      </c>
      <c r="J22040" t="s">
        <v>1474</v>
      </c>
      <c r="K22040" t="s">
        <v>1478</v>
      </c>
      <c r="L22040" t="s">
        <v>1481</v>
      </c>
      <c r="M22040" t="s">
        <v>1486</v>
      </c>
      <c r="N22040">
        <v>1</v>
      </c>
      <c r="P22040" s="94"/>
      <c r="S22040" t="s">
        <v>1495</v>
      </c>
      <c r="T22040">
        <v>2020</v>
      </c>
      <c r="U22040" t="s">
        <v>1494</v>
      </c>
    </row>
    <row r="22041" spans="1:21" x14ac:dyDescent="0.25">
      <c r="A22041">
        <v>2003</v>
      </c>
      <c r="E22041" s="7" t="s">
        <v>390</v>
      </c>
      <c r="F22041" t="s">
        <v>1312</v>
      </c>
      <c r="G22041" t="s">
        <v>1496</v>
      </c>
      <c r="H22041" t="s">
        <v>1466</v>
      </c>
      <c r="J22041" t="s">
        <v>1469</v>
      </c>
      <c r="K22041" t="s">
        <v>1475</v>
      </c>
      <c r="L22041" t="s">
        <v>1480</v>
      </c>
      <c r="M22041" t="s">
        <v>1486</v>
      </c>
      <c r="N22041">
        <v>10</v>
      </c>
      <c r="P22041" s="94"/>
      <c r="S22041" t="s">
        <v>1495</v>
      </c>
      <c r="T22041">
        <v>2020</v>
      </c>
      <c r="U22041" t="s">
        <v>1494</v>
      </c>
    </row>
    <row r="22042" spans="1:21" x14ac:dyDescent="0.25">
      <c r="A22042">
        <v>2003</v>
      </c>
      <c r="E22042" s="7" t="s">
        <v>390</v>
      </c>
      <c r="F22042" t="s">
        <v>1312</v>
      </c>
      <c r="G22042" t="s">
        <v>1496</v>
      </c>
      <c r="H22042" t="s">
        <v>1466</v>
      </c>
      <c r="J22042" t="s">
        <v>1469</v>
      </c>
      <c r="K22042" t="s">
        <v>1475</v>
      </c>
      <c r="L22042" t="s">
        <v>1480</v>
      </c>
      <c r="M22042" t="s">
        <v>1489</v>
      </c>
      <c r="N22042">
        <v>1</v>
      </c>
      <c r="P22042" s="94"/>
      <c r="S22042" t="s">
        <v>1495</v>
      </c>
      <c r="T22042">
        <v>2020</v>
      </c>
      <c r="U22042" t="s">
        <v>1494</v>
      </c>
    </row>
    <row r="22043" spans="1:21" x14ac:dyDescent="0.25">
      <c r="A22043">
        <v>2003</v>
      </c>
      <c r="E22043" s="7" t="s">
        <v>390</v>
      </c>
      <c r="F22043" t="s">
        <v>1312</v>
      </c>
      <c r="G22043" t="s">
        <v>1496</v>
      </c>
      <c r="H22043" t="s">
        <v>1466</v>
      </c>
      <c r="J22043" t="s">
        <v>1469</v>
      </c>
      <c r="K22043" t="s">
        <v>1475</v>
      </c>
      <c r="L22043" t="s">
        <v>1480</v>
      </c>
      <c r="M22043" t="s">
        <v>1488</v>
      </c>
      <c r="N22043">
        <v>3</v>
      </c>
      <c r="P22043" s="94"/>
      <c r="S22043" t="s">
        <v>1495</v>
      </c>
      <c r="T22043">
        <v>2020</v>
      </c>
      <c r="U22043" t="s">
        <v>1494</v>
      </c>
    </row>
    <row r="22044" spans="1:21" x14ac:dyDescent="0.25">
      <c r="A22044">
        <v>2003</v>
      </c>
      <c r="E22044" s="7" t="s">
        <v>390</v>
      </c>
      <c r="F22044" t="s">
        <v>1312</v>
      </c>
      <c r="G22044" t="s">
        <v>1496</v>
      </c>
      <c r="H22044" t="s">
        <v>1466</v>
      </c>
      <c r="J22044" t="s">
        <v>1469</v>
      </c>
      <c r="K22044" t="s">
        <v>1475</v>
      </c>
      <c r="L22044" t="s">
        <v>1481</v>
      </c>
      <c r="M22044" t="s">
        <v>1486</v>
      </c>
      <c r="N22044">
        <v>2</v>
      </c>
      <c r="P22044" s="94"/>
      <c r="S22044" t="s">
        <v>1495</v>
      </c>
      <c r="T22044">
        <v>2020</v>
      </c>
      <c r="U22044" t="s">
        <v>1494</v>
      </c>
    </row>
    <row r="22045" spans="1:21" x14ac:dyDescent="0.25">
      <c r="A22045">
        <v>2003</v>
      </c>
      <c r="E22045" s="7" t="s">
        <v>390</v>
      </c>
      <c r="F22045" t="s">
        <v>1312</v>
      </c>
      <c r="G22045" t="s">
        <v>1496</v>
      </c>
      <c r="H22045" t="s">
        <v>1466</v>
      </c>
      <c r="J22045" t="s">
        <v>1469</v>
      </c>
      <c r="K22045" t="s">
        <v>1475</v>
      </c>
      <c r="L22045" t="s">
        <v>1482</v>
      </c>
      <c r="M22045" t="s">
        <v>1486</v>
      </c>
      <c r="N22045">
        <v>53</v>
      </c>
      <c r="P22045" s="94"/>
      <c r="S22045" t="s">
        <v>1495</v>
      </c>
      <c r="T22045">
        <v>2020</v>
      </c>
      <c r="U22045" t="s">
        <v>1494</v>
      </c>
    </row>
    <row r="22046" spans="1:21" x14ac:dyDescent="0.25">
      <c r="A22046">
        <v>2003</v>
      </c>
      <c r="E22046" s="7" t="s">
        <v>390</v>
      </c>
      <c r="F22046" t="s">
        <v>1312</v>
      </c>
      <c r="G22046" t="s">
        <v>1496</v>
      </c>
      <c r="H22046" t="s">
        <v>1466</v>
      </c>
      <c r="J22046" t="s">
        <v>1469</v>
      </c>
      <c r="K22046" t="s">
        <v>1475</v>
      </c>
      <c r="L22046" t="s">
        <v>1482</v>
      </c>
      <c r="M22046" t="s">
        <v>120</v>
      </c>
      <c r="N22046">
        <v>1</v>
      </c>
      <c r="P22046" s="94"/>
      <c r="S22046" t="s">
        <v>1495</v>
      </c>
      <c r="T22046">
        <v>2020</v>
      </c>
      <c r="U22046" t="s">
        <v>1494</v>
      </c>
    </row>
    <row r="22047" spans="1:21" x14ac:dyDescent="0.25">
      <c r="A22047">
        <v>2003</v>
      </c>
      <c r="E22047" s="7" t="s">
        <v>390</v>
      </c>
      <c r="F22047" t="s">
        <v>1312</v>
      </c>
      <c r="G22047" t="s">
        <v>1496</v>
      </c>
      <c r="H22047" t="s">
        <v>1466</v>
      </c>
      <c r="J22047" t="s">
        <v>1469</v>
      </c>
      <c r="K22047" t="s">
        <v>1475</v>
      </c>
      <c r="L22047" t="s">
        <v>1482</v>
      </c>
      <c r="M22047" t="s">
        <v>1489</v>
      </c>
      <c r="N22047">
        <v>1</v>
      </c>
      <c r="P22047" s="94"/>
      <c r="S22047" t="s">
        <v>1495</v>
      </c>
      <c r="T22047">
        <v>2020</v>
      </c>
      <c r="U22047" t="s">
        <v>1494</v>
      </c>
    </row>
    <row r="22048" spans="1:21" x14ac:dyDescent="0.25">
      <c r="A22048">
        <v>2003</v>
      </c>
      <c r="E22048" s="7" t="s">
        <v>390</v>
      </c>
      <c r="F22048" t="s">
        <v>1312</v>
      </c>
      <c r="G22048" t="s">
        <v>1496</v>
      </c>
      <c r="H22048" t="s">
        <v>1466</v>
      </c>
      <c r="J22048" t="s">
        <v>1469</v>
      </c>
      <c r="K22048" t="s">
        <v>1475</v>
      </c>
      <c r="L22048" t="s">
        <v>1482</v>
      </c>
      <c r="M22048" t="s">
        <v>1488</v>
      </c>
      <c r="N22048">
        <v>2</v>
      </c>
      <c r="P22048" s="94"/>
      <c r="S22048" t="s">
        <v>1495</v>
      </c>
      <c r="T22048">
        <v>2020</v>
      </c>
      <c r="U22048" t="s">
        <v>1494</v>
      </c>
    </row>
    <row r="22049" spans="1:21" x14ac:dyDescent="0.25">
      <c r="A22049">
        <v>2003</v>
      </c>
      <c r="E22049" s="7" t="s">
        <v>390</v>
      </c>
      <c r="F22049" t="s">
        <v>1312</v>
      </c>
      <c r="G22049" t="s">
        <v>1496</v>
      </c>
      <c r="H22049" t="s">
        <v>1466</v>
      </c>
      <c r="J22049" t="s">
        <v>1469</v>
      </c>
      <c r="K22049" t="s">
        <v>1475</v>
      </c>
      <c r="L22049" t="s">
        <v>1482</v>
      </c>
      <c r="M22049" t="s">
        <v>1491</v>
      </c>
      <c r="N22049">
        <v>4</v>
      </c>
      <c r="P22049" s="94"/>
      <c r="S22049" t="s">
        <v>1495</v>
      </c>
      <c r="T22049">
        <v>2020</v>
      </c>
      <c r="U22049" t="s">
        <v>1494</v>
      </c>
    </row>
    <row r="22050" spans="1:21" x14ac:dyDescent="0.25">
      <c r="A22050">
        <v>2003</v>
      </c>
      <c r="E22050" s="7" t="s">
        <v>390</v>
      </c>
      <c r="F22050" t="s">
        <v>1312</v>
      </c>
      <c r="G22050" t="s">
        <v>1496</v>
      </c>
      <c r="H22050" t="s">
        <v>1466</v>
      </c>
      <c r="J22050" t="s">
        <v>1469</v>
      </c>
      <c r="K22050" t="s">
        <v>1476</v>
      </c>
      <c r="L22050" t="s">
        <v>1480</v>
      </c>
      <c r="M22050" t="s">
        <v>1486</v>
      </c>
      <c r="N22050">
        <v>2</v>
      </c>
      <c r="P22050" s="94"/>
      <c r="S22050" t="s">
        <v>1495</v>
      </c>
      <c r="T22050">
        <v>2020</v>
      </c>
      <c r="U22050" t="s">
        <v>1494</v>
      </c>
    </row>
    <row r="22051" spans="1:21" x14ac:dyDescent="0.25">
      <c r="A22051">
        <v>2003</v>
      </c>
      <c r="E22051" s="7" t="s">
        <v>390</v>
      </c>
      <c r="F22051" t="s">
        <v>1312</v>
      </c>
      <c r="G22051" t="s">
        <v>1496</v>
      </c>
      <c r="H22051" t="s">
        <v>1466</v>
      </c>
      <c r="J22051" t="s">
        <v>1469</v>
      </c>
      <c r="K22051" t="s">
        <v>1476</v>
      </c>
      <c r="L22051" t="s">
        <v>1481</v>
      </c>
      <c r="M22051" t="s">
        <v>1486</v>
      </c>
      <c r="N22051">
        <v>1</v>
      </c>
      <c r="P22051" s="94"/>
      <c r="S22051" t="s">
        <v>1495</v>
      </c>
      <c r="T22051">
        <v>2020</v>
      </c>
      <c r="U22051" t="s">
        <v>1494</v>
      </c>
    </row>
    <row r="22052" spans="1:21" x14ac:dyDescent="0.25">
      <c r="A22052">
        <v>2003</v>
      </c>
      <c r="E22052" s="7" t="s">
        <v>390</v>
      </c>
      <c r="F22052" t="s">
        <v>1312</v>
      </c>
      <c r="G22052" t="s">
        <v>1496</v>
      </c>
      <c r="H22052" t="s">
        <v>1466</v>
      </c>
      <c r="J22052" t="s">
        <v>1469</v>
      </c>
      <c r="K22052" t="s">
        <v>1476</v>
      </c>
      <c r="L22052" t="s">
        <v>1481</v>
      </c>
      <c r="M22052" t="s">
        <v>120</v>
      </c>
      <c r="N22052">
        <v>1</v>
      </c>
      <c r="P22052" s="94"/>
      <c r="S22052" t="s">
        <v>1495</v>
      </c>
      <c r="T22052">
        <v>2020</v>
      </c>
      <c r="U22052" t="s">
        <v>1494</v>
      </c>
    </row>
    <row r="22053" spans="1:21" x14ac:dyDescent="0.25">
      <c r="A22053">
        <v>2003</v>
      </c>
      <c r="E22053" s="7" t="s">
        <v>390</v>
      </c>
      <c r="F22053" t="s">
        <v>1312</v>
      </c>
      <c r="G22053" t="s">
        <v>1496</v>
      </c>
      <c r="H22053" t="s">
        <v>1466</v>
      </c>
      <c r="J22053" t="s">
        <v>1469</v>
      </c>
      <c r="K22053" t="s">
        <v>1476</v>
      </c>
      <c r="L22053" t="s">
        <v>1482</v>
      </c>
      <c r="M22053" t="s">
        <v>1486</v>
      </c>
      <c r="N22053">
        <v>16</v>
      </c>
      <c r="P22053" s="94"/>
      <c r="S22053" t="s">
        <v>1495</v>
      </c>
      <c r="T22053">
        <v>2020</v>
      </c>
      <c r="U22053" t="s">
        <v>1494</v>
      </c>
    </row>
    <row r="22054" spans="1:21" x14ac:dyDescent="0.25">
      <c r="A22054">
        <v>2003</v>
      </c>
      <c r="E22054" s="7" t="s">
        <v>390</v>
      </c>
      <c r="F22054" t="s">
        <v>1312</v>
      </c>
      <c r="G22054" t="s">
        <v>1496</v>
      </c>
      <c r="H22054" t="s">
        <v>1466</v>
      </c>
      <c r="J22054" t="s">
        <v>1469</v>
      </c>
      <c r="K22054" t="s">
        <v>1476</v>
      </c>
      <c r="L22054" t="s">
        <v>1482</v>
      </c>
      <c r="M22054" t="s">
        <v>1488</v>
      </c>
      <c r="N22054">
        <v>1</v>
      </c>
      <c r="P22054" s="94"/>
      <c r="S22054" t="s">
        <v>1495</v>
      </c>
      <c r="T22054">
        <v>2020</v>
      </c>
      <c r="U22054" t="s">
        <v>1494</v>
      </c>
    </row>
    <row r="22055" spans="1:21" x14ac:dyDescent="0.25">
      <c r="A22055">
        <v>2003</v>
      </c>
      <c r="E22055" s="7" t="s">
        <v>390</v>
      </c>
      <c r="F22055" t="s">
        <v>1312</v>
      </c>
      <c r="G22055" t="s">
        <v>1496</v>
      </c>
      <c r="H22055" t="s">
        <v>1466</v>
      </c>
      <c r="J22055" t="s">
        <v>1469</v>
      </c>
      <c r="K22055" t="s">
        <v>1476</v>
      </c>
      <c r="L22055" t="s">
        <v>1482</v>
      </c>
      <c r="M22055" t="s">
        <v>1491</v>
      </c>
      <c r="N22055">
        <v>1</v>
      </c>
      <c r="P22055" s="94"/>
      <c r="S22055" t="s">
        <v>1495</v>
      </c>
      <c r="T22055">
        <v>2020</v>
      </c>
      <c r="U22055" t="s">
        <v>1494</v>
      </c>
    </row>
    <row r="22056" spans="1:21" x14ac:dyDescent="0.25">
      <c r="A22056">
        <v>2003</v>
      </c>
      <c r="E22056" s="7" t="s">
        <v>390</v>
      </c>
      <c r="F22056" t="s">
        <v>1312</v>
      </c>
      <c r="G22056" t="s">
        <v>1496</v>
      </c>
      <c r="H22056" t="s">
        <v>1466</v>
      </c>
      <c r="J22056" t="s">
        <v>1469</v>
      </c>
      <c r="K22056" t="s">
        <v>1477</v>
      </c>
      <c r="L22056" t="s">
        <v>1480</v>
      </c>
      <c r="M22056" t="s">
        <v>1486</v>
      </c>
      <c r="N22056">
        <v>3</v>
      </c>
      <c r="P22056" s="94"/>
      <c r="S22056" t="s">
        <v>1495</v>
      </c>
      <c r="T22056">
        <v>2020</v>
      </c>
      <c r="U22056" t="s">
        <v>1494</v>
      </c>
    </row>
    <row r="22057" spans="1:21" x14ac:dyDescent="0.25">
      <c r="A22057">
        <v>2003</v>
      </c>
      <c r="E22057" s="7" t="s">
        <v>390</v>
      </c>
      <c r="F22057" t="s">
        <v>1312</v>
      </c>
      <c r="G22057" t="s">
        <v>1496</v>
      </c>
      <c r="H22057" t="s">
        <v>1466</v>
      </c>
      <c r="J22057" t="s">
        <v>1469</v>
      </c>
      <c r="K22057" t="s">
        <v>1477</v>
      </c>
      <c r="L22057" t="s">
        <v>1480</v>
      </c>
      <c r="M22057" t="s">
        <v>1488</v>
      </c>
      <c r="N22057">
        <v>2</v>
      </c>
      <c r="P22057" s="94"/>
      <c r="S22057" t="s">
        <v>1495</v>
      </c>
      <c r="T22057">
        <v>2020</v>
      </c>
      <c r="U22057" t="s">
        <v>1494</v>
      </c>
    </row>
    <row r="22058" spans="1:21" x14ac:dyDescent="0.25">
      <c r="A22058">
        <v>2003</v>
      </c>
      <c r="E22058" s="7" t="s">
        <v>390</v>
      </c>
      <c r="F22058" t="s">
        <v>1312</v>
      </c>
      <c r="G22058" t="s">
        <v>1496</v>
      </c>
      <c r="H22058" t="s">
        <v>1466</v>
      </c>
      <c r="J22058" t="s">
        <v>1469</v>
      </c>
      <c r="K22058" t="s">
        <v>1477</v>
      </c>
      <c r="L22058" t="s">
        <v>1482</v>
      </c>
      <c r="M22058" t="s">
        <v>1486</v>
      </c>
      <c r="N22058">
        <v>25</v>
      </c>
      <c r="P22058" s="94"/>
      <c r="S22058" t="s">
        <v>1495</v>
      </c>
      <c r="T22058">
        <v>2020</v>
      </c>
      <c r="U22058" t="s">
        <v>1494</v>
      </c>
    </row>
    <row r="22059" spans="1:21" x14ac:dyDescent="0.25">
      <c r="A22059">
        <v>2003</v>
      </c>
      <c r="E22059" s="7" t="s">
        <v>390</v>
      </c>
      <c r="F22059" t="s">
        <v>1312</v>
      </c>
      <c r="G22059" t="s">
        <v>1496</v>
      </c>
      <c r="H22059" t="s">
        <v>1466</v>
      </c>
      <c r="J22059" t="s">
        <v>1469</v>
      </c>
      <c r="K22059" t="s">
        <v>1477</v>
      </c>
      <c r="L22059" t="s">
        <v>1482</v>
      </c>
      <c r="M22059" t="s">
        <v>1488</v>
      </c>
      <c r="N22059">
        <v>4</v>
      </c>
      <c r="P22059" s="94"/>
      <c r="S22059" t="s">
        <v>1495</v>
      </c>
      <c r="T22059">
        <v>2020</v>
      </c>
      <c r="U22059" t="s">
        <v>1494</v>
      </c>
    </row>
    <row r="22060" spans="1:21" x14ac:dyDescent="0.25">
      <c r="A22060">
        <v>2003</v>
      </c>
      <c r="E22060" s="7" t="s">
        <v>390</v>
      </c>
      <c r="F22060" t="s">
        <v>1312</v>
      </c>
      <c r="G22060" t="s">
        <v>1496</v>
      </c>
      <c r="H22060" t="s">
        <v>1466</v>
      </c>
      <c r="J22060" t="s">
        <v>1469</v>
      </c>
      <c r="K22060" t="s">
        <v>1478</v>
      </c>
      <c r="L22060" t="s">
        <v>1480</v>
      </c>
      <c r="M22060" t="s">
        <v>1486</v>
      </c>
      <c r="N22060">
        <v>4</v>
      </c>
      <c r="P22060" s="94"/>
      <c r="S22060" t="s">
        <v>1495</v>
      </c>
      <c r="T22060">
        <v>2020</v>
      </c>
      <c r="U22060" t="s">
        <v>1494</v>
      </c>
    </row>
    <row r="22061" spans="1:21" x14ac:dyDescent="0.25">
      <c r="A22061">
        <v>2003</v>
      </c>
      <c r="E22061" s="7" t="s">
        <v>390</v>
      </c>
      <c r="F22061" t="s">
        <v>1312</v>
      </c>
      <c r="G22061" t="s">
        <v>1496</v>
      </c>
      <c r="H22061" t="s">
        <v>1466</v>
      </c>
      <c r="J22061" t="s">
        <v>1469</v>
      </c>
      <c r="K22061" t="s">
        <v>1478</v>
      </c>
      <c r="L22061" t="s">
        <v>1480</v>
      </c>
      <c r="M22061" t="s">
        <v>120</v>
      </c>
      <c r="N22061">
        <v>1</v>
      </c>
      <c r="P22061" s="94"/>
      <c r="S22061" t="s">
        <v>1495</v>
      </c>
      <c r="T22061">
        <v>2020</v>
      </c>
      <c r="U22061" t="s">
        <v>1494</v>
      </c>
    </row>
    <row r="22062" spans="1:21" x14ac:dyDescent="0.25">
      <c r="A22062">
        <v>2003</v>
      </c>
      <c r="E22062" s="7" t="s">
        <v>390</v>
      </c>
      <c r="F22062" t="s">
        <v>1312</v>
      </c>
      <c r="G22062" t="s">
        <v>1496</v>
      </c>
      <c r="H22062" t="s">
        <v>1466</v>
      </c>
      <c r="J22062" t="s">
        <v>1469</v>
      </c>
      <c r="K22062" t="s">
        <v>1478</v>
      </c>
      <c r="L22062" t="s">
        <v>1480</v>
      </c>
      <c r="M22062" t="s">
        <v>1488</v>
      </c>
      <c r="N22062">
        <v>2</v>
      </c>
      <c r="P22062" s="94"/>
      <c r="S22062" t="s">
        <v>1495</v>
      </c>
      <c r="T22062">
        <v>2020</v>
      </c>
      <c r="U22062" t="s">
        <v>1494</v>
      </c>
    </row>
    <row r="22063" spans="1:21" x14ac:dyDescent="0.25">
      <c r="A22063">
        <v>2003</v>
      </c>
      <c r="E22063" s="7" t="s">
        <v>390</v>
      </c>
      <c r="F22063" t="s">
        <v>1312</v>
      </c>
      <c r="G22063" t="s">
        <v>1496</v>
      </c>
      <c r="H22063" t="s">
        <v>1466</v>
      </c>
      <c r="J22063" t="s">
        <v>1469</v>
      </c>
      <c r="K22063" t="s">
        <v>1478</v>
      </c>
      <c r="L22063" t="s">
        <v>1481</v>
      </c>
      <c r="M22063" t="s">
        <v>1486</v>
      </c>
      <c r="N22063">
        <v>2</v>
      </c>
      <c r="P22063" s="94"/>
      <c r="S22063" t="s">
        <v>1495</v>
      </c>
      <c r="T22063">
        <v>2020</v>
      </c>
      <c r="U22063" t="s">
        <v>1494</v>
      </c>
    </row>
    <row r="22064" spans="1:21" x14ac:dyDescent="0.25">
      <c r="A22064">
        <v>2003</v>
      </c>
      <c r="E22064" s="7" t="s">
        <v>390</v>
      </c>
      <c r="F22064" t="s">
        <v>1312</v>
      </c>
      <c r="G22064" t="s">
        <v>1496</v>
      </c>
      <c r="H22064" t="s">
        <v>1466</v>
      </c>
      <c r="J22064" t="s">
        <v>1469</v>
      </c>
      <c r="K22064" t="s">
        <v>1478</v>
      </c>
      <c r="L22064" t="s">
        <v>1482</v>
      </c>
      <c r="M22064" t="s">
        <v>1486</v>
      </c>
      <c r="N22064">
        <v>61</v>
      </c>
      <c r="P22064" s="94"/>
      <c r="S22064" t="s">
        <v>1495</v>
      </c>
      <c r="T22064">
        <v>2020</v>
      </c>
      <c r="U22064" t="s">
        <v>1494</v>
      </c>
    </row>
    <row r="22065" spans="1:21" x14ac:dyDescent="0.25">
      <c r="A22065">
        <v>2003</v>
      </c>
      <c r="E22065" s="7" t="s">
        <v>390</v>
      </c>
      <c r="F22065" t="s">
        <v>1312</v>
      </c>
      <c r="G22065" t="s">
        <v>1496</v>
      </c>
      <c r="H22065" t="s">
        <v>1466</v>
      </c>
      <c r="J22065" t="s">
        <v>1469</v>
      </c>
      <c r="K22065" t="s">
        <v>1478</v>
      </c>
      <c r="L22065" t="s">
        <v>1482</v>
      </c>
      <c r="M22065" t="s">
        <v>120</v>
      </c>
      <c r="N22065">
        <v>1</v>
      </c>
      <c r="P22065" s="94"/>
      <c r="S22065" t="s">
        <v>1495</v>
      </c>
      <c r="T22065">
        <v>2020</v>
      </c>
      <c r="U22065" t="s">
        <v>1494</v>
      </c>
    </row>
    <row r="22066" spans="1:21" x14ac:dyDescent="0.25">
      <c r="A22066">
        <v>2003</v>
      </c>
      <c r="E22066" s="7" t="s">
        <v>390</v>
      </c>
      <c r="F22066" t="s">
        <v>1312</v>
      </c>
      <c r="G22066" t="s">
        <v>1496</v>
      </c>
      <c r="H22066" t="s">
        <v>1466</v>
      </c>
      <c r="J22066" t="s">
        <v>1469</v>
      </c>
      <c r="K22066" t="s">
        <v>1478</v>
      </c>
      <c r="L22066" t="s">
        <v>1482</v>
      </c>
      <c r="M22066" t="s">
        <v>1488</v>
      </c>
      <c r="N22066">
        <v>4</v>
      </c>
      <c r="P22066" s="94"/>
      <c r="S22066" t="s">
        <v>1495</v>
      </c>
      <c r="T22066">
        <v>2020</v>
      </c>
      <c r="U22066" t="s">
        <v>1494</v>
      </c>
    </row>
    <row r="22067" spans="1:21" x14ac:dyDescent="0.25">
      <c r="A22067">
        <v>2003</v>
      </c>
      <c r="E22067" s="7" t="s">
        <v>390</v>
      </c>
      <c r="F22067" t="s">
        <v>1312</v>
      </c>
      <c r="G22067" t="s">
        <v>1496</v>
      </c>
      <c r="H22067" t="s">
        <v>1466</v>
      </c>
      <c r="J22067" t="s">
        <v>1469</v>
      </c>
      <c r="K22067" t="s">
        <v>1478</v>
      </c>
      <c r="L22067" t="s">
        <v>1482</v>
      </c>
      <c r="M22067" t="s">
        <v>1491</v>
      </c>
      <c r="N22067">
        <v>3</v>
      </c>
      <c r="P22067" s="94"/>
      <c r="S22067" t="s">
        <v>1495</v>
      </c>
      <c r="T22067">
        <v>2020</v>
      </c>
      <c r="U22067" t="s">
        <v>1494</v>
      </c>
    </row>
    <row r="22068" spans="1:21" x14ac:dyDescent="0.25">
      <c r="A22068">
        <v>2003</v>
      </c>
      <c r="E22068" s="7" t="s">
        <v>390</v>
      </c>
      <c r="F22068" t="s">
        <v>1312</v>
      </c>
      <c r="G22068" t="s">
        <v>1496</v>
      </c>
      <c r="H22068" t="s">
        <v>1466</v>
      </c>
      <c r="J22068" t="s">
        <v>1470</v>
      </c>
      <c r="K22068" t="s">
        <v>1475</v>
      </c>
      <c r="L22068" t="s">
        <v>1480</v>
      </c>
      <c r="M22068" t="s">
        <v>1486</v>
      </c>
      <c r="N22068">
        <v>15</v>
      </c>
      <c r="P22068" s="94"/>
      <c r="S22068" t="s">
        <v>1495</v>
      </c>
      <c r="T22068">
        <v>2020</v>
      </c>
      <c r="U22068" t="s">
        <v>1494</v>
      </c>
    </row>
    <row r="22069" spans="1:21" x14ac:dyDescent="0.25">
      <c r="A22069">
        <v>2003</v>
      </c>
      <c r="E22069" s="7" t="s">
        <v>390</v>
      </c>
      <c r="F22069" t="s">
        <v>1312</v>
      </c>
      <c r="G22069" t="s">
        <v>1496</v>
      </c>
      <c r="H22069" t="s">
        <v>1466</v>
      </c>
      <c r="J22069" t="s">
        <v>1470</v>
      </c>
      <c r="K22069" t="s">
        <v>1475</v>
      </c>
      <c r="L22069" t="s">
        <v>1480</v>
      </c>
      <c r="M22069" t="s">
        <v>120</v>
      </c>
      <c r="N22069">
        <v>1</v>
      </c>
      <c r="P22069" s="94"/>
      <c r="S22069" t="s">
        <v>1495</v>
      </c>
      <c r="T22069">
        <v>2020</v>
      </c>
      <c r="U22069" t="s">
        <v>1494</v>
      </c>
    </row>
    <row r="22070" spans="1:21" x14ac:dyDescent="0.25">
      <c r="A22070">
        <v>2003</v>
      </c>
      <c r="E22070" s="7" t="s">
        <v>390</v>
      </c>
      <c r="F22070" t="s">
        <v>1312</v>
      </c>
      <c r="G22070" t="s">
        <v>1496</v>
      </c>
      <c r="H22070" t="s">
        <v>1466</v>
      </c>
      <c r="J22070" t="s">
        <v>1470</v>
      </c>
      <c r="K22070" t="s">
        <v>1475</v>
      </c>
      <c r="L22070" t="s">
        <v>1480</v>
      </c>
      <c r="M22070" t="s">
        <v>1489</v>
      </c>
      <c r="N22070">
        <v>1</v>
      </c>
      <c r="P22070" s="94"/>
      <c r="S22070" t="s">
        <v>1495</v>
      </c>
      <c r="T22070">
        <v>2020</v>
      </c>
      <c r="U22070" t="s">
        <v>1494</v>
      </c>
    </row>
    <row r="22071" spans="1:21" x14ac:dyDescent="0.25">
      <c r="A22071">
        <v>2003</v>
      </c>
      <c r="E22071" s="7" t="s">
        <v>390</v>
      </c>
      <c r="F22071" t="s">
        <v>1312</v>
      </c>
      <c r="G22071" t="s">
        <v>1496</v>
      </c>
      <c r="H22071" t="s">
        <v>1466</v>
      </c>
      <c r="J22071" t="s">
        <v>1470</v>
      </c>
      <c r="K22071" t="s">
        <v>1475</v>
      </c>
      <c r="L22071" t="s">
        <v>1480</v>
      </c>
      <c r="M22071" t="s">
        <v>1488</v>
      </c>
      <c r="N22071">
        <v>2</v>
      </c>
      <c r="P22071" s="94"/>
      <c r="S22071" t="s">
        <v>1495</v>
      </c>
      <c r="T22071">
        <v>2020</v>
      </c>
      <c r="U22071" t="s">
        <v>1494</v>
      </c>
    </row>
    <row r="22072" spans="1:21" x14ac:dyDescent="0.25">
      <c r="A22072">
        <v>2003</v>
      </c>
      <c r="E22072" s="7" t="s">
        <v>390</v>
      </c>
      <c r="F22072" t="s">
        <v>1312</v>
      </c>
      <c r="G22072" t="s">
        <v>1496</v>
      </c>
      <c r="H22072" t="s">
        <v>1466</v>
      </c>
      <c r="J22072" t="s">
        <v>1470</v>
      </c>
      <c r="K22072" t="s">
        <v>1475</v>
      </c>
      <c r="L22072" t="s">
        <v>1484</v>
      </c>
      <c r="M22072" t="s">
        <v>1486</v>
      </c>
      <c r="N22072">
        <v>1</v>
      </c>
      <c r="P22072" s="94"/>
      <c r="S22072" t="s">
        <v>1495</v>
      </c>
      <c r="T22072">
        <v>2020</v>
      </c>
      <c r="U22072" t="s">
        <v>1494</v>
      </c>
    </row>
    <row r="22073" spans="1:21" x14ac:dyDescent="0.25">
      <c r="A22073">
        <v>2003</v>
      </c>
      <c r="E22073" s="7" t="s">
        <v>390</v>
      </c>
      <c r="F22073" t="s">
        <v>1312</v>
      </c>
      <c r="G22073" t="s">
        <v>1496</v>
      </c>
      <c r="H22073" t="s">
        <v>1466</v>
      </c>
      <c r="J22073" t="s">
        <v>1470</v>
      </c>
      <c r="K22073" t="s">
        <v>1475</v>
      </c>
      <c r="L22073" t="s">
        <v>1481</v>
      </c>
      <c r="M22073" t="s">
        <v>1486</v>
      </c>
      <c r="N22073">
        <v>1</v>
      </c>
      <c r="P22073" s="94"/>
      <c r="S22073" t="s">
        <v>1495</v>
      </c>
      <c r="T22073">
        <v>2020</v>
      </c>
      <c r="U22073" t="s">
        <v>1494</v>
      </c>
    </row>
    <row r="22074" spans="1:21" x14ac:dyDescent="0.25">
      <c r="A22074">
        <v>2003</v>
      </c>
      <c r="E22074" s="7" t="s">
        <v>390</v>
      </c>
      <c r="F22074" t="s">
        <v>1312</v>
      </c>
      <c r="G22074" t="s">
        <v>1496</v>
      </c>
      <c r="H22074" t="s">
        <v>1466</v>
      </c>
      <c r="J22074" t="s">
        <v>1470</v>
      </c>
      <c r="K22074" t="s">
        <v>1475</v>
      </c>
      <c r="L22074" t="s">
        <v>1481</v>
      </c>
      <c r="M22074" t="s">
        <v>120</v>
      </c>
      <c r="N22074">
        <v>1</v>
      </c>
      <c r="P22074" s="94"/>
      <c r="S22074" t="s">
        <v>1495</v>
      </c>
      <c r="T22074">
        <v>2020</v>
      </c>
      <c r="U22074" t="s">
        <v>1494</v>
      </c>
    </row>
    <row r="22075" spans="1:21" x14ac:dyDescent="0.25">
      <c r="A22075">
        <v>2003</v>
      </c>
      <c r="E22075" s="7" t="s">
        <v>390</v>
      </c>
      <c r="F22075" t="s">
        <v>1312</v>
      </c>
      <c r="G22075" t="s">
        <v>1496</v>
      </c>
      <c r="H22075" t="s">
        <v>1466</v>
      </c>
      <c r="J22075" t="s">
        <v>1470</v>
      </c>
      <c r="K22075" t="s">
        <v>1475</v>
      </c>
      <c r="L22075" t="s">
        <v>1481</v>
      </c>
      <c r="M22075" t="s">
        <v>1488</v>
      </c>
      <c r="N22075">
        <v>1</v>
      </c>
      <c r="P22075" s="94"/>
      <c r="S22075" t="s">
        <v>1495</v>
      </c>
      <c r="T22075">
        <v>2020</v>
      </c>
      <c r="U22075" t="s">
        <v>1494</v>
      </c>
    </row>
    <row r="22076" spans="1:21" x14ac:dyDescent="0.25">
      <c r="A22076">
        <v>2003</v>
      </c>
      <c r="E22076" s="7" t="s">
        <v>390</v>
      </c>
      <c r="F22076" t="s">
        <v>1312</v>
      </c>
      <c r="G22076" t="s">
        <v>1496</v>
      </c>
      <c r="H22076" t="s">
        <v>1466</v>
      </c>
      <c r="J22076" t="s">
        <v>1470</v>
      </c>
      <c r="K22076" t="s">
        <v>1475</v>
      </c>
      <c r="L22076" t="s">
        <v>1482</v>
      </c>
      <c r="M22076" t="s">
        <v>1486</v>
      </c>
      <c r="N22076">
        <v>44</v>
      </c>
      <c r="P22076" s="94"/>
      <c r="S22076" t="s">
        <v>1495</v>
      </c>
      <c r="T22076">
        <v>2020</v>
      </c>
      <c r="U22076" t="s">
        <v>1494</v>
      </c>
    </row>
    <row r="22077" spans="1:21" x14ac:dyDescent="0.25">
      <c r="A22077">
        <v>2003</v>
      </c>
      <c r="E22077" s="7" t="s">
        <v>390</v>
      </c>
      <c r="F22077" t="s">
        <v>1312</v>
      </c>
      <c r="G22077" t="s">
        <v>1496</v>
      </c>
      <c r="H22077" t="s">
        <v>1466</v>
      </c>
      <c r="J22077" t="s">
        <v>1470</v>
      </c>
      <c r="K22077" t="s">
        <v>1475</v>
      </c>
      <c r="L22077" t="s">
        <v>1482</v>
      </c>
      <c r="M22077" t="s">
        <v>1488</v>
      </c>
      <c r="N22077">
        <v>2</v>
      </c>
      <c r="P22077" s="94"/>
      <c r="S22077" t="s">
        <v>1495</v>
      </c>
      <c r="T22077">
        <v>2020</v>
      </c>
      <c r="U22077" t="s">
        <v>1494</v>
      </c>
    </row>
    <row r="22078" spans="1:21" x14ac:dyDescent="0.25">
      <c r="A22078">
        <v>2003</v>
      </c>
      <c r="E22078" s="7" t="s">
        <v>390</v>
      </c>
      <c r="F22078" t="s">
        <v>1312</v>
      </c>
      <c r="G22078" t="s">
        <v>1496</v>
      </c>
      <c r="H22078" t="s">
        <v>1466</v>
      </c>
      <c r="J22078" t="s">
        <v>1470</v>
      </c>
      <c r="K22078" t="s">
        <v>1475</v>
      </c>
      <c r="L22078" t="s">
        <v>1482</v>
      </c>
      <c r="M22078" t="s">
        <v>1491</v>
      </c>
      <c r="N22078">
        <v>2</v>
      </c>
      <c r="P22078" s="94"/>
      <c r="S22078" t="s">
        <v>1495</v>
      </c>
      <c r="T22078">
        <v>2020</v>
      </c>
      <c r="U22078" t="s">
        <v>1494</v>
      </c>
    </row>
    <row r="22079" spans="1:21" x14ac:dyDescent="0.25">
      <c r="A22079">
        <v>2003</v>
      </c>
      <c r="E22079" s="7" t="s">
        <v>390</v>
      </c>
      <c r="F22079" t="s">
        <v>1312</v>
      </c>
      <c r="G22079" t="s">
        <v>1496</v>
      </c>
      <c r="H22079" t="s">
        <v>1466</v>
      </c>
      <c r="J22079" t="s">
        <v>1470</v>
      </c>
      <c r="K22079" t="s">
        <v>1476</v>
      </c>
      <c r="L22079" t="s">
        <v>1483</v>
      </c>
      <c r="M22079" t="s">
        <v>1491</v>
      </c>
      <c r="N22079">
        <v>1</v>
      </c>
      <c r="P22079" s="94"/>
      <c r="S22079" t="s">
        <v>1495</v>
      </c>
      <c r="T22079">
        <v>2020</v>
      </c>
      <c r="U22079" t="s">
        <v>1494</v>
      </c>
    </row>
    <row r="22080" spans="1:21" x14ac:dyDescent="0.25">
      <c r="A22080">
        <v>2003</v>
      </c>
      <c r="E22080" s="7" t="s">
        <v>390</v>
      </c>
      <c r="F22080" t="s">
        <v>1312</v>
      </c>
      <c r="G22080" t="s">
        <v>1496</v>
      </c>
      <c r="H22080" t="s">
        <v>1466</v>
      </c>
      <c r="J22080" t="s">
        <v>1470</v>
      </c>
      <c r="K22080" t="s">
        <v>1476</v>
      </c>
      <c r="L22080" t="s">
        <v>1480</v>
      </c>
      <c r="M22080" t="s">
        <v>1486</v>
      </c>
      <c r="N22080">
        <v>5</v>
      </c>
      <c r="P22080" s="94"/>
      <c r="S22080" t="s">
        <v>1495</v>
      </c>
      <c r="T22080">
        <v>2020</v>
      </c>
      <c r="U22080" t="s">
        <v>1494</v>
      </c>
    </row>
    <row r="22081" spans="1:21" x14ac:dyDescent="0.25">
      <c r="A22081">
        <v>2003</v>
      </c>
      <c r="E22081" s="7" t="s">
        <v>390</v>
      </c>
      <c r="F22081" t="s">
        <v>1312</v>
      </c>
      <c r="G22081" t="s">
        <v>1496</v>
      </c>
      <c r="H22081" t="s">
        <v>1466</v>
      </c>
      <c r="J22081" t="s">
        <v>1470</v>
      </c>
      <c r="K22081" t="s">
        <v>1476</v>
      </c>
      <c r="L22081" t="s">
        <v>1480</v>
      </c>
      <c r="M22081" t="s">
        <v>1488</v>
      </c>
      <c r="N22081">
        <v>1</v>
      </c>
      <c r="P22081" s="94"/>
      <c r="S22081" t="s">
        <v>1495</v>
      </c>
      <c r="T22081">
        <v>2020</v>
      </c>
      <c r="U22081" t="s">
        <v>1494</v>
      </c>
    </row>
    <row r="22082" spans="1:21" x14ac:dyDescent="0.25">
      <c r="A22082">
        <v>2003</v>
      </c>
      <c r="E22082" s="7" t="s">
        <v>390</v>
      </c>
      <c r="F22082" t="s">
        <v>1312</v>
      </c>
      <c r="G22082" t="s">
        <v>1496</v>
      </c>
      <c r="H22082" t="s">
        <v>1466</v>
      </c>
      <c r="J22082" t="s">
        <v>1470</v>
      </c>
      <c r="K22082" t="s">
        <v>1476</v>
      </c>
      <c r="L22082" t="s">
        <v>1481</v>
      </c>
      <c r="M22082" t="s">
        <v>1486</v>
      </c>
      <c r="N22082">
        <v>1</v>
      </c>
      <c r="P22082" s="94"/>
      <c r="S22082" t="s">
        <v>1495</v>
      </c>
      <c r="T22082">
        <v>2020</v>
      </c>
      <c r="U22082" t="s">
        <v>1494</v>
      </c>
    </row>
    <row r="22083" spans="1:21" x14ac:dyDescent="0.25">
      <c r="A22083">
        <v>2003</v>
      </c>
      <c r="E22083" s="7" t="s">
        <v>390</v>
      </c>
      <c r="F22083" t="s">
        <v>1312</v>
      </c>
      <c r="G22083" t="s">
        <v>1496</v>
      </c>
      <c r="H22083" t="s">
        <v>1466</v>
      </c>
      <c r="J22083" t="s">
        <v>1470</v>
      </c>
      <c r="K22083" t="s">
        <v>1476</v>
      </c>
      <c r="L22083" t="s">
        <v>1482</v>
      </c>
      <c r="M22083" t="s">
        <v>1486</v>
      </c>
      <c r="N22083">
        <v>12</v>
      </c>
      <c r="P22083" s="94"/>
      <c r="S22083" t="s">
        <v>1495</v>
      </c>
      <c r="T22083">
        <v>2020</v>
      </c>
      <c r="U22083" t="s">
        <v>1494</v>
      </c>
    </row>
    <row r="22084" spans="1:21" x14ac:dyDescent="0.25">
      <c r="A22084">
        <v>2003</v>
      </c>
      <c r="E22084" s="7" t="s">
        <v>390</v>
      </c>
      <c r="F22084" t="s">
        <v>1312</v>
      </c>
      <c r="G22084" t="s">
        <v>1496</v>
      </c>
      <c r="H22084" t="s">
        <v>1466</v>
      </c>
      <c r="J22084" t="s">
        <v>1470</v>
      </c>
      <c r="K22084" t="s">
        <v>1476</v>
      </c>
      <c r="L22084" t="s">
        <v>1482</v>
      </c>
      <c r="M22084" t="s">
        <v>120</v>
      </c>
      <c r="N22084">
        <v>2</v>
      </c>
      <c r="P22084" s="94"/>
      <c r="S22084" t="s">
        <v>1495</v>
      </c>
      <c r="T22084">
        <v>2020</v>
      </c>
      <c r="U22084" t="s">
        <v>1494</v>
      </c>
    </row>
    <row r="22085" spans="1:21" x14ac:dyDescent="0.25">
      <c r="A22085">
        <v>2003</v>
      </c>
      <c r="E22085" s="7" t="s">
        <v>390</v>
      </c>
      <c r="F22085" t="s">
        <v>1312</v>
      </c>
      <c r="G22085" t="s">
        <v>1496</v>
      </c>
      <c r="H22085" t="s">
        <v>1466</v>
      </c>
      <c r="J22085" t="s">
        <v>1470</v>
      </c>
      <c r="K22085" t="s">
        <v>1476</v>
      </c>
      <c r="L22085" t="s">
        <v>1482</v>
      </c>
      <c r="M22085" t="s">
        <v>1488</v>
      </c>
      <c r="N22085">
        <v>1</v>
      </c>
      <c r="P22085" s="94"/>
      <c r="S22085" t="s">
        <v>1495</v>
      </c>
      <c r="T22085">
        <v>2020</v>
      </c>
      <c r="U22085" t="s">
        <v>1494</v>
      </c>
    </row>
    <row r="22086" spans="1:21" x14ac:dyDescent="0.25">
      <c r="A22086">
        <v>2003</v>
      </c>
      <c r="E22086" s="7" t="s">
        <v>390</v>
      </c>
      <c r="F22086" t="s">
        <v>1312</v>
      </c>
      <c r="G22086" t="s">
        <v>1496</v>
      </c>
      <c r="H22086" t="s">
        <v>1466</v>
      </c>
      <c r="J22086" t="s">
        <v>1470</v>
      </c>
      <c r="K22086" t="s">
        <v>1477</v>
      </c>
      <c r="L22086" t="s">
        <v>1480</v>
      </c>
      <c r="M22086" t="s">
        <v>1486</v>
      </c>
      <c r="N22086">
        <v>3</v>
      </c>
      <c r="P22086" s="94"/>
      <c r="S22086" t="s">
        <v>1495</v>
      </c>
      <c r="T22086">
        <v>2020</v>
      </c>
      <c r="U22086" t="s">
        <v>1494</v>
      </c>
    </row>
    <row r="22087" spans="1:21" x14ac:dyDescent="0.25">
      <c r="A22087">
        <v>2003</v>
      </c>
      <c r="E22087" s="7" t="s">
        <v>390</v>
      </c>
      <c r="F22087" t="s">
        <v>1312</v>
      </c>
      <c r="G22087" t="s">
        <v>1496</v>
      </c>
      <c r="H22087" t="s">
        <v>1466</v>
      </c>
      <c r="J22087" t="s">
        <v>1470</v>
      </c>
      <c r="K22087" t="s">
        <v>1477</v>
      </c>
      <c r="L22087" t="s">
        <v>1480</v>
      </c>
      <c r="M22087" t="s">
        <v>1488</v>
      </c>
      <c r="N22087">
        <v>2</v>
      </c>
      <c r="P22087" s="94"/>
      <c r="S22087" t="s">
        <v>1495</v>
      </c>
      <c r="T22087">
        <v>2020</v>
      </c>
      <c r="U22087" t="s">
        <v>1494</v>
      </c>
    </row>
    <row r="22088" spans="1:21" x14ac:dyDescent="0.25">
      <c r="A22088">
        <v>2003</v>
      </c>
      <c r="E22088" s="7" t="s">
        <v>390</v>
      </c>
      <c r="F22088" t="s">
        <v>1312</v>
      </c>
      <c r="G22088" t="s">
        <v>1496</v>
      </c>
      <c r="H22088" t="s">
        <v>1466</v>
      </c>
      <c r="J22088" t="s">
        <v>1470</v>
      </c>
      <c r="K22088" t="s">
        <v>1477</v>
      </c>
      <c r="L22088" t="s">
        <v>1480</v>
      </c>
      <c r="M22088" t="s">
        <v>1491</v>
      </c>
      <c r="N22088">
        <v>1</v>
      </c>
      <c r="P22088" s="94"/>
      <c r="S22088" t="s">
        <v>1495</v>
      </c>
      <c r="T22088">
        <v>2020</v>
      </c>
      <c r="U22088" t="s">
        <v>1494</v>
      </c>
    </row>
    <row r="22089" spans="1:21" x14ac:dyDescent="0.25">
      <c r="A22089">
        <v>2003</v>
      </c>
      <c r="E22089" s="7" t="s">
        <v>390</v>
      </c>
      <c r="F22089" t="s">
        <v>1312</v>
      </c>
      <c r="G22089" t="s">
        <v>1496</v>
      </c>
      <c r="H22089" t="s">
        <v>1466</v>
      </c>
      <c r="J22089" t="s">
        <v>1470</v>
      </c>
      <c r="K22089" t="s">
        <v>1477</v>
      </c>
      <c r="L22089" t="s">
        <v>1481</v>
      </c>
      <c r="M22089" t="s">
        <v>1486</v>
      </c>
      <c r="N22089">
        <v>1</v>
      </c>
      <c r="P22089" s="94"/>
      <c r="S22089" t="s">
        <v>1495</v>
      </c>
      <c r="T22089">
        <v>2020</v>
      </c>
      <c r="U22089" t="s">
        <v>1494</v>
      </c>
    </row>
    <row r="22090" spans="1:21" x14ac:dyDescent="0.25">
      <c r="A22090">
        <v>2003</v>
      </c>
      <c r="E22090" s="7" t="s">
        <v>390</v>
      </c>
      <c r="F22090" t="s">
        <v>1312</v>
      </c>
      <c r="G22090" t="s">
        <v>1496</v>
      </c>
      <c r="H22090" t="s">
        <v>1466</v>
      </c>
      <c r="J22090" t="s">
        <v>1470</v>
      </c>
      <c r="K22090" t="s">
        <v>1477</v>
      </c>
      <c r="L22090" t="s">
        <v>1481</v>
      </c>
      <c r="M22090" t="s">
        <v>1488</v>
      </c>
      <c r="N22090">
        <v>1</v>
      </c>
      <c r="P22090" s="94"/>
      <c r="S22090" t="s">
        <v>1495</v>
      </c>
      <c r="T22090">
        <v>2020</v>
      </c>
      <c r="U22090" t="s">
        <v>1494</v>
      </c>
    </row>
    <row r="22091" spans="1:21" x14ac:dyDescent="0.25">
      <c r="A22091">
        <v>2003</v>
      </c>
      <c r="E22091" s="7" t="s">
        <v>390</v>
      </c>
      <c r="F22091" t="s">
        <v>1312</v>
      </c>
      <c r="G22091" t="s">
        <v>1496</v>
      </c>
      <c r="H22091" t="s">
        <v>1466</v>
      </c>
      <c r="J22091" t="s">
        <v>1470</v>
      </c>
      <c r="K22091" t="s">
        <v>1477</v>
      </c>
      <c r="L22091" t="s">
        <v>1482</v>
      </c>
      <c r="M22091" t="s">
        <v>1486</v>
      </c>
      <c r="N22091">
        <v>22</v>
      </c>
      <c r="P22091" s="94"/>
      <c r="S22091" t="s">
        <v>1495</v>
      </c>
      <c r="T22091">
        <v>2020</v>
      </c>
      <c r="U22091" t="s">
        <v>1494</v>
      </c>
    </row>
    <row r="22092" spans="1:21" x14ac:dyDescent="0.25">
      <c r="A22092">
        <v>2003</v>
      </c>
      <c r="E22092" s="7" t="s">
        <v>390</v>
      </c>
      <c r="F22092" t="s">
        <v>1312</v>
      </c>
      <c r="G22092" t="s">
        <v>1496</v>
      </c>
      <c r="H22092" t="s">
        <v>1466</v>
      </c>
      <c r="J22092" t="s">
        <v>1470</v>
      </c>
      <c r="K22092" t="s">
        <v>1477</v>
      </c>
      <c r="L22092" t="s">
        <v>1482</v>
      </c>
      <c r="M22092" t="s">
        <v>1488</v>
      </c>
      <c r="N22092">
        <v>1</v>
      </c>
      <c r="P22092" s="94"/>
      <c r="S22092" t="s">
        <v>1495</v>
      </c>
      <c r="T22092">
        <v>2020</v>
      </c>
      <c r="U22092" t="s">
        <v>1494</v>
      </c>
    </row>
    <row r="22093" spans="1:21" x14ac:dyDescent="0.25">
      <c r="A22093">
        <v>2003</v>
      </c>
      <c r="E22093" s="7" t="s">
        <v>390</v>
      </c>
      <c r="F22093" t="s">
        <v>1312</v>
      </c>
      <c r="G22093" t="s">
        <v>1496</v>
      </c>
      <c r="H22093" t="s">
        <v>1466</v>
      </c>
      <c r="J22093" t="s">
        <v>1470</v>
      </c>
      <c r="K22093" t="s">
        <v>1477</v>
      </c>
      <c r="L22093" t="s">
        <v>1482</v>
      </c>
      <c r="M22093" t="s">
        <v>1491</v>
      </c>
      <c r="N22093">
        <v>1</v>
      </c>
      <c r="P22093" s="94"/>
      <c r="S22093" t="s">
        <v>1495</v>
      </c>
      <c r="T22093">
        <v>2020</v>
      </c>
      <c r="U22093" t="s">
        <v>1494</v>
      </c>
    </row>
    <row r="22094" spans="1:21" x14ac:dyDescent="0.25">
      <c r="A22094">
        <v>2003</v>
      </c>
      <c r="E22094" s="7" t="s">
        <v>390</v>
      </c>
      <c r="F22094" t="s">
        <v>1312</v>
      </c>
      <c r="G22094" t="s">
        <v>1496</v>
      </c>
      <c r="H22094" t="s">
        <v>1466</v>
      </c>
      <c r="J22094" t="s">
        <v>1470</v>
      </c>
      <c r="K22094" t="s">
        <v>1479</v>
      </c>
      <c r="L22094" t="s">
        <v>1482</v>
      </c>
      <c r="M22094" t="s">
        <v>1486</v>
      </c>
      <c r="N22094">
        <v>1</v>
      </c>
      <c r="P22094" s="94"/>
      <c r="S22094" t="s">
        <v>1495</v>
      </c>
      <c r="T22094">
        <v>2020</v>
      </c>
      <c r="U22094" t="s">
        <v>1494</v>
      </c>
    </row>
    <row r="22095" spans="1:21" x14ac:dyDescent="0.25">
      <c r="A22095">
        <v>2003</v>
      </c>
      <c r="E22095" s="7" t="s">
        <v>390</v>
      </c>
      <c r="F22095" t="s">
        <v>1312</v>
      </c>
      <c r="G22095" t="s">
        <v>1496</v>
      </c>
      <c r="H22095" t="s">
        <v>1466</v>
      </c>
      <c r="J22095" t="s">
        <v>1470</v>
      </c>
      <c r="K22095" t="s">
        <v>1478</v>
      </c>
      <c r="L22095" t="s">
        <v>1483</v>
      </c>
      <c r="M22095" t="s">
        <v>1486</v>
      </c>
      <c r="N22095">
        <v>1</v>
      </c>
      <c r="P22095" s="94"/>
      <c r="S22095" t="s">
        <v>1495</v>
      </c>
      <c r="T22095">
        <v>2020</v>
      </c>
      <c r="U22095" t="s">
        <v>1494</v>
      </c>
    </row>
    <row r="22096" spans="1:21" x14ac:dyDescent="0.25">
      <c r="A22096">
        <v>2003</v>
      </c>
      <c r="E22096" s="7" t="s">
        <v>390</v>
      </c>
      <c r="F22096" t="s">
        <v>1312</v>
      </c>
      <c r="G22096" t="s">
        <v>1496</v>
      </c>
      <c r="H22096" t="s">
        <v>1466</v>
      </c>
      <c r="J22096" t="s">
        <v>1470</v>
      </c>
      <c r="K22096" t="s">
        <v>1478</v>
      </c>
      <c r="L22096" t="s">
        <v>1480</v>
      </c>
      <c r="M22096" t="s">
        <v>1486</v>
      </c>
      <c r="N22096">
        <v>12</v>
      </c>
      <c r="P22096" s="94"/>
      <c r="S22096" t="s">
        <v>1495</v>
      </c>
      <c r="T22096">
        <v>2020</v>
      </c>
      <c r="U22096" t="s">
        <v>1494</v>
      </c>
    </row>
    <row r="22097" spans="1:21" x14ac:dyDescent="0.25">
      <c r="A22097">
        <v>2003</v>
      </c>
      <c r="E22097" s="7" t="s">
        <v>390</v>
      </c>
      <c r="F22097" t="s">
        <v>1312</v>
      </c>
      <c r="G22097" t="s">
        <v>1496</v>
      </c>
      <c r="H22097" t="s">
        <v>1466</v>
      </c>
      <c r="J22097" t="s">
        <v>1470</v>
      </c>
      <c r="K22097" t="s">
        <v>1478</v>
      </c>
      <c r="L22097" t="s">
        <v>1480</v>
      </c>
      <c r="M22097" t="s">
        <v>120</v>
      </c>
      <c r="N22097">
        <v>1</v>
      </c>
      <c r="P22097" s="94"/>
      <c r="S22097" t="s">
        <v>1495</v>
      </c>
      <c r="T22097">
        <v>2020</v>
      </c>
      <c r="U22097" t="s">
        <v>1494</v>
      </c>
    </row>
    <row r="22098" spans="1:21" x14ac:dyDescent="0.25">
      <c r="A22098">
        <v>2003</v>
      </c>
      <c r="E22098" s="7" t="s">
        <v>390</v>
      </c>
      <c r="F22098" t="s">
        <v>1312</v>
      </c>
      <c r="G22098" t="s">
        <v>1496</v>
      </c>
      <c r="H22098" t="s">
        <v>1466</v>
      </c>
      <c r="J22098" t="s">
        <v>1470</v>
      </c>
      <c r="K22098" t="s">
        <v>1478</v>
      </c>
      <c r="L22098" t="s">
        <v>1480</v>
      </c>
      <c r="M22098" t="s">
        <v>1488</v>
      </c>
      <c r="N22098">
        <v>2</v>
      </c>
      <c r="P22098" s="94"/>
      <c r="S22098" t="s">
        <v>1495</v>
      </c>
      <c r="T22098">
        <v>2020</v>
      </c>
      <c r="U22098" t="s">
        <v>1494</v>
      </c>
    </row>
    <row r="22099" spans="1:21" x14ac:dyDescent="0.25">
      <c r="A22099">
        <v>2003</v>
      </c>
      <c r="E22099" s="7" t="s">
        <v>390</v>
      </c>
      <c r="F22099" t="s">
        <v>1312</v>
      </c>
      <c r="G22099" t="s">
        <v>1496</v>
      </c>
      <c r="H22099" t="s">
        <v>1466</v>
      </c>
      <c r="J22099" t="s">
        <v>1470</v>
      </c>
      <c r="K22099" t="s">
        <v>1478</v>
      </c>
      <c r="L22099" t="s">
        <v>1484</v>
      </c>
      <c r="M22099" t="s">
        <v>120</v>
      </c>
      <c r="N22099">
        <v>1</v>
      </c>
      <c r="P22099" s="94"/>
      <c r="S22099" t="s">
        <v>1495</v>
      </c>
      <c r="T22099">
        <v>2020</v>
      </c>
      <c r="U22099" t="s">
        <v>1494</v>
      </c>
    </row>
    <row r="22100" spans="1:21" x14ac:dyDescent="0.25">
      <c r="A22100">
        <v>2003</v>
      </c>
      <c r="E22100" s="7" t="s">
        <v>390</v>
      </c>
      <c r="F22100" t="s">
        <v>1312</v>
      </c>
      <c r="G22100" t="s">
        <v>1496</v>
      </c>
      <c r="H22100" t="s">
        <v>1466</v>
      </c>
      <c r="J22100" t="s">
        <v>1470</v>
      </c>
      <c r="K22100" t="s">
        <v>1478</v>
      </c>
      <c r="L22100" t="s">
        <v>1484</v>
      </c>
      <c r="M22100" t="s">
        <v>1488</v>
      </c>
      <c r="N22100">
        <v>1</v>
      </c>
      <c r="P22100" s="94"/>
      <c r="S22100" t="s">
        <v>1495</v>
      </c>
      <c r="T22100">
        <v>2020</v>
      </c>
      <c r="U22100" t="s">
        <v>1494</v>
      </c>
    </row>
    <row r="22101" spans="1:21" x14ac:dyDescent="0.25">
      <c r="A22101">
        <v>2003</v>
      </c>
      <c r="E22101" s="7" t="s">
        <v>390</v>
      </c>
      <c r="F22101" t="s">
        <v>1312</v>
      </c>
      <c r="G22101" t="s">
        <v>1496</v>
      </c>
      <c r="H22101" t="s">
        <v>1466</v>
      </c>
      <c r="J22101" t="s">
        <v>1470</v>
      </c>
      <c r="K22101" t="s">
        <v>1478</v>
      </c>
      <c r="L22101" t="s">
        <v>1481</v>
      </c>
      <c r="M22101" t="s">
        <v>1486</v>
      </c>
      <c r="N22101">
        <v>4</v>
      </c>
      <c r="P22101" s="94"/>
      <c r="S22101" t="s">
        <v>1495</v>
      </c>
      <c r="T22101">
        <v>2020</v>
      </c>
      <c r="U22101" t="s">
        <v>1494</v>
      </c>
    </row>
    <row r="22102" spans="1:21" x14ac:dyDescent="0.25">
      <c r="A22102">
        <v>2003</v>
      </c>
      <c r="E22102" s="7" t="s">
        <v>390</v>
      </c>
      <c r="F22102" t="s">
        <v>1312</v>
      </c>
      <c r="G22102" t="s">
        <v>1496</v>
      </c>
      <c r="H22102" t="s">
        <v>1466</v>
      </c>
      <c r="J22102" t="s">
        <v>1470</v>
      </c>
      <c r="K22102" t="s">
        <v>1478</v>
      </c>
      <c r="L22102" t="s">
        <v>1481</v>
      </c>
      <c r="M22102" t="s">
        <v>1489</v>
      </c>
      <c r="N22102">
        <v>1</v>
      </c>
      <c r="P22102" s="94"/>
      <c r="S22102" t="s">
        <v>1495</v>
      </c>
      <c r="T22102">
        <v>2020</v>
      </c>
      <c r="U22102" t="s">
        <v>1494</v>
      </c>
    </row>
    <row r="22103" spans="1:21" x14ac:dyDescent="0.25">
      <c r="A22103">
        <v>2003</v>
      </c>
      <c r="E22103" s="7" t="s">
        <v>390</v>
      </c>
      <c r="F22103" t="s">
        <v>1312</v>
      </c>
      <c r="G22103" t="s">
        <v>1496</v>
      </c>
      <c r="H22103" t="s">
        <v>1466</v>
      </c>
      <c r="J22103" t="s">
        <v>1470</v>
      </c>
      <c r="K22103" t="s">
        <v>1478</v>
      </c>
      <c r="L22103" t="s">
        <v>1482</v>
      </c>
      <c r="M22103" t="s">
        <v>1486</v>
      </c>
      <c r="N22103">
        <v>83</v>
      </c>
      <c r="P22103" s="94"/>
      <c r="S22103" t="s">
        <v>1495</v>
      </c>
      <c r="T22103">
        <v>2020</v>
      </c>
      <c r="U22103" t="s">
        <v>1494</v>
      </c>
    </row>
    <row r="22104" spans="1:21" x14ac:dyDescent="0.25">
      <c r="A22104">
        <v>2003</v>
      </c>
      <c r="E22104" s="7" t="s">
        <v>390</v>
      </c>
      <c r="F22104" t="s">
        <v>1312</v>
      </c>
      <c r="G22104" t="s">
        <v>1496</v>
      </c>
      <c r="H22104" t="s">
        <v>1466</v>
      </c>
      <c r="J22104" t="s">
        <v>1470</v>
      </c>
      <c r="K22104" t="s">
        <v>1478</v>
      </c>
      <c r="L22104" t="s">
        <v>1482</v>
      </c>
      <c r="M22104" t="s">
        <v>1489</v>
      </c>
      <c r="N22104">
        <v>1</v>
      </c>
      <c r="P22104" s="94"/>
      <c r="S22104" t="s">
        <v>1495</v>
      </c>
      <c r="T22104">
        <v>2020</v>
      </c>
      <c r="U22104" t="s">
        <v>1494</v>
      </c>
    </row>
    <row r="22105" spans="1:21" x14ac:dyDescent="0.25">
      <c r="A22105">
        <v>2003</v>
      </c>
      <c r="E22105" s="7" t="s">
        <v>390</v>
      </c>
      <c r="F22105" t="s">
        <v>1312</v>
      </c>
      <c r="G22105" t="s">
        <v>1496</v>
      </c>
      <c r="H22105" t="s">
        <v>1466</v>
      </c>
      <c r="J22105" t="s">
        <v>1470</v>
      </c>
      <c r="K22105" t="s">
        <v>1478</v>
      </c>
      <c r="L22105" t="s">
        <v>1482</v>
      </c>
      <c r="M22105" t="s">
        <v>1488</v>
      </c>
      <c r="N22105">
        <v>7</v>
      </c>
      <c r="P22105" s="94"/>
      <c r="S22105" t="s">
        <v>1495</v>
      </c>
      <c r="T22105">
        <v>2020</v>
      </c>
      <c r="U22105" t="s">
        <v>1494</v>
      </c>
    </row>
    <row r="22106" spans="1:21" x14ac:dyDescent="0.25">
      <c r="A22106">
        <v>2003</v>
      </c>
      <c r="E22106" s="7" t="s">
        <v>390</v>
      </c>
      <c r="F22106" t="s">
        <v>1312</v>
      </c>
      <c r="G22106" t="s">
        <v>1496</v>
      </c>
      <c r="H22106" t="s">
        <v>1466</v>
      </c>
      <c r="J22106" t="s">
        <v>1470</v>
      </c>
      <c r="K22106" t="s">
        <v>1478</v>
      </c>
      <c r="L22106" t="s">
        <v>1482</v>
      </c>
      <c r="M22106" t="s">
        <v>1491</v>
      </c>
      <c r="N22106">
        <v>6</v>
      </c>
      <c r="P22106" s="94"/>
      <c r="S22106" t="s">
        <v>1495</v>
      </c>
      <c r="T22106">
        <v>2020</v>
      </c>
      <c r="U22106" t="s">
        <v>1494</v>
      </c>
    </row>
    <row r="22107" spans="1:21" x14ac:dyDescent="0.25">
      <c r="A22107">
        <v>2003</v>
      </c>
      <c r="E22107" s="7" t="s">
        <v>390</v>
      </c>
      <c r="F22107" t="s">
        <v>1312</v>
      </c>
      <c r="G22107" t="s">
        <v>1496</v>
      </c>
      <c r="H22107" t="s">
        <v>1466</v>
      </c>
      <c r="J22107" t="s">
        <v>1471</v>
      </c>
      <c r="K22107" t="s">
        <v>1475</v>
      </c>
      <c r="L22107" t="s">
        <v>1480</v>
      </c>
      <c r="M22107" t="s">
        <v>1487</v>
      </c>
      <c r="N22107">
        <v>1</v>
      </c>
      <c r="P22107" s="94"/>
      <c r="S22107" t="s">
        <v>1495</v>
      </c>
      <c r="T22107">
        <v>2020</v>
      </c>
      <c r="U22107" t="s">
        <v>1494</v>
      </c>
    </row>
    <row r="22108" spans="1:21" x14ac:dyDescent="0.25">
      <c r="A22108">
        <v>2003</v>
      </c>
      <c r="E22108" s="7" t="s">
        <v>390</v>
      </c>
      <c r="F22108" t="s">
        <v>1312</v>
      </c>
      <c r="G22108" t="s">
        <v>1496</v>
      </c>
      <c r="H22108" t="s">
        <v>1466</v>
      </c>
      <c r="J22108" t="s">
        <v>1471</v>
      </c>
      <c r="K22108" t="s">
        <v>1475</v>
      </c>
      <c r="L22108" t="s">
        <v>1480</v>
      </c>
      <c r="M22108" t="s">
        <v>1486</v>
      </c>
      <c r="N22108">
        <v>3</v>
      </c>
      <c r="P22108" s="94"/>
      <c r="S22108" t="s">
        <v>1495</v>
      </c>
      <c r="T22108">
        <v>2020</v>
      </c>
      <c r="U22108" t="s">
        <v>1494</v>
      </c>
    </row>
    <row r="22109" spans="1:21" x14ac:dyDescent="0.25">
      <c r="A22109">
        <v>2003</v>
      </c>
      <c r="E22109" s="7" t="s">
        <v>390</v>
      </c>
      <c r="F22109" t="s">
        <v>1312</v>
      </c>
      <c r="G22109" t="s">
        <v>1496</v>
      </c>
      <c r="H22109" t="s">
        <v>1466</v>
      </c>
      <c r="J22109" t="s">
        <v>1471</v>
      </c>
      <c r="K22109" t="s">
        <v>1475</v>
      </c>
      <c r="L22109" t="s">
        <v>1480</v>
      </c>
      <c r="M22109" t="s">
        <v>1488</v>
      </c>
      <c r="N22109">
        <v>2</v>
      </c>
      <c r="P22109" s="94"/>
      <c r="S22109" t="s">
        <v>1495</v>
      </c>
      <c r="T22109">
        <v>2020</v>
      </c>
      <c r="U22109" t="s">
        <v>1494</v>
      </c>
    </row>
    <row r="22110" spans="1:21" x14ac:dyDescent="0.25">
      <c r="A22110">
        <v>2003</v>
      </c>
      <c r="E22110" s="7" t="s">
        <v>390</v>
      </c>
      <c r="F22110" t="s">
        <v>1312</v>
      </c>
      <c r="G22110" t="s">
        <v>1496</v>
      </c>
      <c r="H22110" t="s">
        <v>1466</v>
      </c>
      <c r="J22110" t="s">
        <v>1471</v>
      </c>
      <c r="K22110" t="s">
        <v>1475</v>
      </c>
      <c r="L22110" t="s">
        <v>1481</v>
      </c>
      <c r="M22110" t="s">
        <v>1486</v>
      </c>
      <c r="N22110">
        <v>4</v>
      </c>
      <c r="P22110" s="94"/>
      <c r="S22110" t="s">
        <v>1495</v>
      </c>
      <c r="T22110">
        <v>2020</v>
      </c>
      <c r="U22110" t="s">
        <v>1494</v>
      </c>
    </row>
    <row r="22111" spans="1:21" x14ac:dyDescent="0.25">
      <c r="A22111">
        <v>2003</v>
      </c>
      <c r="E22111" s="7" t="s">
        <v>390</v>
      </c>
      <c r="F22111" t="s">
        <v>1312</v>
      </c>
      <c r="G22111" t="s">
        <v>1496</v>
      </c>
      <c r="H22111" t="s">
        <v>1466</v>
      </c>
      <c r="J22111" t="s">
        <v>1471</v>
      </c>
      <c r="K22111" t="s">
        <v>1475</v>
      </c>
      <c r="L22111" t="s">
        <v>1482</v>
      </c>
      <c r="M22111" t="s">
        <v>1486</v>
      </c>
      <c r="N22111">
        <v>37</v>
      </c>
      <c r="P22111" s="94"/>
      <c r="S22111" t="s">
        <v>1495</v>
      </c>
      <c r="T22111">
        <v>2020</v>
      </c>
      <c r="U22111" t="s">
        <v>1494</v>
      </c>
    </row>
    <row r="22112" spans="1:21" x14ac:dyDescent="0.25">
      <c r="A22112">
        <v>2003</v>
      </c>
      <c r="E22112" s="7" t="s">
        <v>390</v>
      </c>
      <c r="F22112" t="s">
        <v>1312</v>
      </c>
      <c r="G22112" t="s">
        <v>1496</v>
      </c>
      <c r="H22112" t="s">
        <v>1466</v>
      </c>
      <c r="J22112" t="s">
        <v>1471</v>
      </c>
      <c r="K22112" t="s">
        <v>1475</v>
      </c>
      <c r="L22112" t="s">
        <v>1482</v>
      </c>
      <c r="M22112" t="s">
        <v>120</v>
      </c>
      <c r="N22112">
        <v>1</v>
      </c>
      <c r="P22112" s="94"/>
      <c r="S22112" t="s">
        <v>1495</v>
      </c>
      <c r="T22112">
        <v>2020</v>
      </c>
      <c r="U22112" t="s">
        <v>1494</v>
      </c>
    </row>
    <row r="22113" spans="1:21" x14ac:dyDescent="0.25">
      <c r="A22113">
        <v>2003</v>
      </c>
      <c r="E22113" s="7" t="s">
        <v>390</v>
      </c>
      <c r="F22113" t="s">
        <v>1312</v>
      </c>
      <c r="G22113" t="s">
        <v>1496</v>
      </c>
      <c r="H22113" t="s">
        <v>1466</v>
      </c>
      <c r="J22113" t="s">
        <v>1471</v>
      </c>
      <c r="K22113" t="s">
        <v>1475</v>
      </c>
      <c r="L22113" t="s">
        <v>1482</v>
      </c>
      <c r="M22113" t="s">
        <v>1489</v>
      </c>
      <c r="N22113">
        <v>1</v>
      </c>
      <c r="P22113" s="94"/>
      <c r="S22113" t="s">
        <v>1495</v>
      </c>
      <c r="T22113">
        <v>2020</v>
      </c>
      <c r="U22113" t="s">
        <v>1494</v>
      </c>
    </row>
    <row r="22114" spans="1:21" x14ac:dyDescent="0.25">
      <c r="A22114">
        <v>2003</v>
      </c>
      <c r="E22114" s="7" t="s">
        <v>390</v>
      </c>
      <c r="F22114" t="s">
        <v>1312</v>
      </c>
      <c r="G22114" t="s">
        <v>1496</v>
      </c>
      <c r="H22114" t="s">
        <v>1466</v>
      </c>
      <c r="J22114" t="s">
        <v>1471</v>
      </c>
      <c r="K22114" t="s">
        <v>1475</v>
      </c>
      <c r="L22114" t="s">
        <v>1482</v>
      </c>
      <c r="M22114" t="s">
        <v>1488</v>
      </c>
      <c r="N22114">
        <v>6</v>
      </c>
      <c r="P22114" s="94"/>
      <c r="S22114" t="s">
        <v>1495</v>
      </c>
      <c r="T22114">
        <v>2020</v>
      </c>
      <c r="U22114" t="s">
        <v>1494</v>
      </c>
    </row>
    <row r="22115" spans="1:21" x14ac:dyDescent="0.25">
      <c r="A22115">
        <v>2003</v>
      </c>
      <c r="E22115" s="7" t="s">
        <v>390</v>
      </c>
      <c r="F22115" t="s">
        <v>1312</v>
      </c>
      <c r="G22115" t="s">
        <v>1496</v>
      </c>
      <c r="H22115" t="s">
        <v>1466</v>
      </c>
      <c r="J22115" t="s">
        <v>1471</v>
      </c>
      <c r="K22115" t="s">
        <v>1476</v>
      </c>
      <c r="L22115" t="s">
        <v>1481</v>
      </c>
      <c r="M22115" t="s">
        <v>1488</v>
      </c>
      <c r="N22115">
        <v>1</v>
      </c>
      <c r="P22115" s="94"/>
      <c r="S22115" t="s">
        <v>1495</v>
      </c>
      <c r="T22115">
        <v>2020</v>
      </c>
      <c r="U22115" t="s">
        <v>1494</v>
      </c>
    </row>
    <row r="22116" spans="1:21" x14ac:dyDescent="0.25">
      <c r="A22116">
        <v>2003</v>
      </c>
      <c r="E22116" s="7" t="s">
        <v>390</v>
      </c>
      <c r="F22116" t="s">
        <v>1312</v>
      </c>
      <c r="G22116" t="s">
        <v>1496</v>
      </c>
      <c r="H22116" t="s">
        <v>1466</v>
      </c>
      <c r="J22116" t="s">
        <v>1471</v>
      </c>
      <c r="K22116" t="s">
        <v>1476</v>
      </c>
      <c r="L22116" t="s">
        <v>1482</v>
      </c>
      <c r="M22116" t="s">
        <v>1487</v>
      </c>
      <c r="N22116">
        <v>1</v>
      </c>
      <c r="P22116" s="94"/>
      <c r="S22116" t="s">
        <v>1495</v>
      </c>
      <c r="T22116">
        <v>2020</v>
      </c>
      <c r="U22116" t="s">
        <v>1494</v>
      </c>
    </row>
    <row r="22117" spans="1:21" x14ac:dyDescent="0.25">
      <c r="A22117">
        <v>2003</v>
      </c>
      <c r="E22117" s="7" t="s">
        <v>390</v>
      </c>
      <c r="F22117" t="s">
        <v>1312</v>
      </c>
      <c r="G22117" t="s">
        <v>1496</v>
      </c>
      <c r="H22117" t="s">
        <v>1466</v>
      </c>
      <c r="J22117" t="s">
        <v>1471</v>
      </c>
      <c r="K22117" t="s">
        <v>1476</v>
      </c>
      <c r="L22117" t="s">
        <v>1482</v>
      </c>
      <c r="M22117" t="s">
        <v>1486</v>
      </c>
      <c r="N22117">
        <v>12</v>
      </c>
      <c r="P22117" s="94"/>
      <c r="S22117" t="s">
        <v>1495</v>
      </c>
      <c r="T22117">
        <v>2020</v>
      </c>
      <c r="U22117" t="s">
        <v>1494</v>
      </c>
    </row>
    <row r="22118" spans="1:21" x14ac:dyDescent="0.25">
      <c r="A22118">
        <v>2003</v>
      </c>
      <c r="E22118" s="7" t="s">
        <v>390</v>
      </c>
      <c r="F22118" t="s">
        <v>1312</v>
      </c>
      <c r="G22118" t="s">
        <v>1496</v>
      </c>
      <c r="H22118" t="s">
        <v>1466</v>
      </c>
      <c r="J22118" t="s">
        <v>1471</v>
      </c>
      <c r="K22118" t="s">
        <v>1476</v>
      </c>
      <c r="L22118" t="s">
        <v>1482</v>
      </c>
      <c r="M22118" t="s">
        <v>1489</v>
      </c>
      <c r="N22118">
        <v>1</v>
      </c>
      <c r="P22118" s="94"/>
      <c r="S22118" t="s">
        <v>1495</v>
      </c>
      <c r="T22118">
        <v>2020</v>
      </c>
      <c r="U22118" t="s">
        <v>1494</v>
      </c>
    </row>
    <row r="22119" spans="1:21" x14ac:dyDescent="0.25">
      <c r="A22119">
        <v>2003</v>
      </c>
      <c r="E22119" s="7" t="s">
        <v>390</v>
      </c>
      <c r="F22119" t="s">
        <v>1312</v>
      </c>
      <c r="G22119" t="s">
        <v>1496</v>
      </c>
      <c r="H22119" t="s">
        <v>1466</v>
      </c>
      <c r="J22119" t="s">
        <v>1471</v>
      </c>
      <c r="K22119" t="s">
        <v>1476</v>
      </c>
      <c r="L22119" t="s">
        <v>1482</v>
      </c>
      <c r="M22119" t="s">
        <v>1488</v>
      </c>
      <c r="N22119">
        <v>2</v>
      </c>
      <c r="P22119" s="94"/>
      <c r="S22119" t="s">
        <v>1495</v>
      </c>
      <c r="T22119">
        <v>2020</v>
      </c>
      <c r="U22119" t="s">
        <v>1494</v>
      </c>
    </row>
    <row r="22120" spans="1:21" x14ac:dyDescent="0.25">
      <c r="A22120">
        <v>2003</v>
      </c>
      <c r="E22120" s="7" t="s">
        <v>390</v>
      </c>
      <c r="F22120" t="s">
        <v>1312</v>
      </c>
      <c r="G22120" t="s">
        <v>1496</v>
      </c>
      <c r="H22120" t="s">
        <v>1466</v>
      </c>
      <c r="J22120" t="s">
        <v>1471</v>
      </c>
      <c r="K22120" t="s">
        <v>1477</v>
      </c>
      <c r="L22120" t="s">
        <v>1481</v>
      </c>
      <c r="M22120" t="s">
        <v>1486</v>
      </c>
      <c r="N22120">
        <v>2</v>
      </c>
      <c r="P22120" s="94"/>
      <c r="S22120" t="s">
        <v>1495</v>
      </c>
      <c r="T22120">
        <v>2020</v>
      </c>
      <c r="U22120" t="s">
        <v>1494</v>
      </c>
    </row>
    <row r="22121" spans="1:21" x14ac:dyDescent="0.25">
      <c r="A22121">
        <v>2003</v>
      </c>
      <c r="E22121" s="7" t="s">
        <v>390</v>
      </c>
      <c r="F22121" t="s">
        <v>1312</v>
      </c>
      <c r="G22121" t="s">
        <v>1496</v>
      </c>
      <c r="H22121" t="s">
        <v>1466</v>
      </c>
      <c r="J22121" t="s">
        <v>1471</v>
      </c>
      <c r="K22121" t="s">
        <v>1477</v>
      </c>
      <c r="L22121" t="s">
        <v>1482</v>
      </c>
      <c r="M22121" t="s">
        <v>1486</v>
      </c>
      <c r="N22121">
        <v>9</v>
      </c>
      <c r="P22121" s="94"/>
      <c r="S22121" t="s">
        <v>1495</v>
      </c>
      <c r="T22121">
        <v>2020</v>
      </c>
      <c r="U22121" t="s">
        <v>1494</v>
      </c>
    </row>
    <row r="22122" spans="1:21" x14ac:dyDescent="0.25">
      <c r="A22122">
        <v>2003</v>
      </c>
      <c r="E22122" s="7" t="s">
        <v>390</v>
      </c>
      <c r="F22122" t="s">
        <v>1312</v>
      </c>
      <c r="G22122" t="s">
        <v>1496</v>
      </c>
      <c r="H22122" t="s">
        <v>1466</v>
      </c>
      <c r="J22122" t="s">
        <v>1471</v>
      </c>
      <c r="K22122" t="s">
        <v>1477</v>
      </c>
      <c r="L22122" t="s">
        <v>1482</v>
      </c>
      <c r="M22122" t="s">
        <v>120</v>
      </c>
      <c r="N22122">
        <v>1</v>
      </c>
      <c r="P22122" s="94"/>
      <c r="S22122" t="s">
        <v>1495</v>
      </c>
      <c r="T22122">
        <v>2020</v>
      </c>
      <c r="U22122" t="s">
        <v>1494</v>
      </c>
    </row>
    <row r="22123" spans="1:21" x14ac:dyDescent="0.25">
      <c r="A22123">
        <v>2003</v>
      </c>
      <c r="E22123" s="7" t="s">
        <v>390</v>
      </c>
      <c r="F22123" t="s">
        <v>1312</v>
      </c>
      <c r="G22123" t="s">
        <v>1496</v>
      </c>
      <c r="H22123" t="s">
        <v>1466</v>
      </c>
      <c r="J22123" t="s">
        <v>1471</v>
      </c>
      <c r="K22123" t="s">
        <v>1479</v>
      </c>
      <c r="L22123" t="s">
        <v>1481</v>
      </c>
      <c r="M22123" t="s">
        <v>120</v>
      </c>
      <c r="N22123">
        <v>1</v>
      </c>
      <c r="P22123" s="94"/>
      <c r="S22123" t="s">
        <v>1495</v>
      </c>
      <c r="T22123">
        <v>2020</v>
      </c>
      <c r="U22123" t="s">
        <v>1494</v>
      </c>
    </row>
    <row r="22124" spans="1:21" x14ac:dyDescent="0.25">
      <c r="A22124">
        <v>2003</v>
      </c>
      <c r="E22124" s="7" t="s">
        <v>390</v>
      </c>
      <c r="F22124" t="s">
        <v>1312</v>
      </c>
      <c r="G22124" t="s">
        <v>1496</v>
      </c>
      <c r="H22124" t="s">
        <v>1466</v>
      </c>
      <c r="J22124" t="s">
        <v>1471</v>
      </c>
      <c r="K22124" t="s">
        <v>1478</v>
      </c>
      <c r="L22124" t="s">
        <v>1482</v>
      </c>
      <c r="M22124" t="s">
        <v>1486</v>
      </c>
      <c r="N22124">
        <v>2</v>
      </c>
      <c r="P22124" s="94"/>
      <c r="S22124" t="s">
        <v>1495</v>
      </c>
      <c r="T22124">
        <v>2020</v>
      </c>
      <c r="U22124" t="s">
        <v>1494</v>
      </c>
    </row>
    <row r="22125" spans="1:21" x14ac:dyDescent="0.25">
      <c r="A22125">
        <v>2003</v>
      </c>
      <c r="E22125" s="7" t="s">
        <v>390</v>
      </c>
      <c r="F22125" t="s">
        <v>1312</v>
      </c>
      <c r="G22125" t="s">
        <v>1496</v>
      </c>
      <c r="H22125" t="s">
        <v>1466</v>
      </c>
      <c r="J22125" t="s">
        <v>1471</v>
      </c>
      <c r="K22125" t="s">
        <v>1478</v>
      </c>
      <c r="L22125" t="s">
        <v>1482</v>
      </c>
      <c r="M22125" t="s">
        <v>1490</v>
      </c>
      <c r="N22125">
        <v>1</v>
      </c>
      <c r="P22125" s="94"/>
      <c r="S22125" t="s">
        <v>1495</v>
      </c>
      <c r="T22125">
        <v>2020</v>
      </c>
      <c r="U22125" t="s">
        <v>1494</v>
      </c>
    </row>
    <row r="22126" spans="1:21" x14ac:dyDescent="0.25">
      <c r="A22126">
        <v>2003</v>
      </c>
      <c r="E22126" s="7" t="s">
        <v>390</v>
      </c>
      <c r="F22126" t="s">
        <v>1312</v>
      </c>
      <c r="G22126" t="s">
        <v>1496</v>
      </c>
      <c r="H22126" t="s">
        <v>1466</v>
      </c>
      <c r="J22126" t="s">
        <v>1471</v>
      </c>
      <c r="K22126" t="s">
        <v>1478</v>
      </c>
      <c r="L22126" t="s">
        <v>1482</v>
      </c>
      <c r="M22126" t="s">
        <v>120</v>
      </c>
      <c r="N22126">
        <v>1</v>
      </c>
      <c r="P22126" s="94"/>
      <c r="S22126" t="s">
        <v>1495</v>
      </c>
      <c r="T22126">
        <v>2020</v>
      </c>
      <c r="U22126" t="s">
        <v>1494</v>
      </c>
    </row>
    <row r="22127" spans="1:21" x14ac:dyDescent="0.25">
      <c r="A22127">
        <v>2003</v>
      </c>
      <c r="E22127" s="7" t="s">
        <v>390</v>
      </c>
      <c r="F22127" t="s">
        <v>1312</v>
      </c>
      <c r="G22127" t="s">
        <v>1496</v>
      </c>
      <c r="H22127" t="s">
        <v>1466</v>
      </c>
      <c r="J22127" t="s">
        <v>1471</v>
      </c>
      <c r="K22127" t="s">
        <v>1478</v>
      </c>
      <c r="L22127" t="s">
        <v>1482</v>
      </c>
      <c r="M22127" t="s">
        <v>1488</v>
      </c>
      <c r="N22127">
        <v>3</v>
      </c>
      <c r="P22127" s="94"/>
      <c r="S22127" t="s">
        <v>1495</v>
      </c>
      <c r="T22127">
        <v>2020</v>
      </c>
      <c r="U22127" t="s">
        <v>1494</v>
      </c>
    </row>
    <row r="22128" spans="1:21" x14ac:dyDescent="0.25">
      <c r="A22128">
        <v>2004</v>
      </c>
      <c r="E22128" s="7" t="s">
        <v>390</v>
      </c>
      <c r="F22128" t="s">
        <v>1312</v>
      </c>
      <c r="G22128" t="s">
        <v>1496</v>
      </c>
      <c r="H22128" t="s">
        <v>1464</v>
      </c>
      <c r="J22128" t="s">
        <v>1467</v>
      </c>
      <c r="K22128" t="s">
        <v>1475</v>
      </c>
      <c r="L22128" t="s">
        <v>1480</v>
      </c>
      <c r="M22128" t="s">
        <v>1486</v>
      </c>
      <c r="N22128">
        <v>2</v>
      </c>
      <c r="P22128" s="94"/>
      <c r="S22128" t="s">
        <v>1495</v>
      </c>
      <c r="T22128">
        <v>2020</v>
      </c>
      <c r="U22128" t="s">
        <v>1494</v>
      </c>
    </row>
    <row r="22129" spans="1:21" x14ac:dyDescent="0.25">
      <c r="A22129">
        <v>2004</v>
      </c>
      <c r="E22129" s="7" t="s">
        <v>390</v>
      </c>
      <c r="F22129" t="s">
        <v>1312</v>
      </c>
      <c r="G22129" t="s">
        <v>1496</v>
      </c>
      <c r="H22129" t="s">
        <v>1464</v>
      </c>
      <c r="J22129" t="s">
        <v>1467</v>
      </c>
      <c r="K22129" t="s">
        <v>1475</v>
      </c>
      <c r="L22129" t="s">
        <v>1480</v>
      </c>
      <c r="M22129" t="s">
        <v>1488</v>
      </c>
      <c r="N22129">
        <v>1</v>
      </c>
      <c r="P22129" s="94"/>
      <c r="S22129" t="s">
        <v>1495</v>
      </c>
      <c r="T22129">
        <v>2020</v>
      </c>
      <c r="U22129" t="s">
        <v>1494</v>
      </c>
    </row>
    <row r="22130" spans="1:21" x14ac:dyDescent="0.25">
      <c r="A22130">
        <v>2004</v>
      </c>
      <c r="E22130" s="7" t="s">
        <v>390</v>
      </c>
      <c r="F22130" t="s">
        <v>1312</v>
      </c>
      <c r="G22130" t="s">
        <v>1496</v>
      </c>
      <c r="H22130" t="s">
        <v>1464</v>
      </c>
      <c r="J22130" t="s">
        <v>1467</v>
      </c>
      <c r="K22130" t="s">
        <v>1475</v>
      </c>
      <c r="L22130" t="s">
        <v>1481</v>
      </c>
      <c r="M22130" t="s">
        <v>1486</v>
      </c>
      <c r="N22130">
        <v>3</v>
      </c>
      <c r="P22130" s="94"/>
      <c r="S22130" t="s">
        <v>1495</v>
      </c>
      <c r="T22130">
        <v>2020</v>
      </c>
      <c r="U22130" t="s">
        <v>1494</v>
      </c>
    </row>
    <row r="22131" spans="1:21" x14ac:dyDescent="0.25">
      <c r="A22131">
        <v>2004</v>
      </c>
      <c r="E22131" s="7" t="s">
        <v>390</v>
      </c>
      <c r="F22131" t="s">
        <v>1312</v>
      </c>
      <c r="G22131" t="s">
        <v>1496</v>
      </c>
      <c r="H22131" t="s">
        <v>1464</v>
      </c>
      <c r="J22131" t="s">
        <v>1467</v>
      </c>
      <c r="K22131" t="s">
        <v>1475</v>
      </c>
      <c r="L22131" t="s">
        <v>1482</v>
      </c>
      <c r="M22131" t="s">
        <v>1486</v>
      </c>
      <c r="N22131">
        <v>12</v>
      </c>
      <c r="P22131" s="94"/>
      <c r="S22131" t="s">
        <v>1495</v>
      </c>
      <c r="T22131">
        <v>2020</v>
      </c>
      <c r="U22131" t="s">
        <v>1494</v>
      </c>
    </row>
    <row r="22132" spans="1:21" x14ac:dyDescent="0.25">
      <c r="A22132">
        <v>2004</v>
      </c>
      <c r="E22132" s="7" t="s">
        <v>390</v>
      </c>
      <c r="F22132" t="s">
        <v>1312</v>
      </c>
      <c r="G22132" t="s">
        <v>1496</v>
      </c>
      <c r="H22132" t="s">
        <v>1464</v>
      </c>
      <c r="J22132" t="s">
        <v>1467</v>
      </c>
      <c r="K22132" t="s">
        <v>1476</v>
      </c>
      <c r="L22132" t="s">
        <v>1482</v>
      </c>
      <c r="M22132" t="s">
        <v>1486</v>
      </c>
      <c r="N22132">
        <v>2</v>
      </c>
      <c r="P22132" s="94"/>
      <c r="S22132" t="s">
        <v>1495</v>
      </c>
      <c r="T22132">
        <v>2020</v>
      </c>
      <c r="U22132" t="s">
        <v>1494</v>
      </c>
    </row>
    <row r="22133" spans="1:21" x14ac:dyDescent="0.25">
      <c r="A22133">
        <v>2004</v>
      </c>
      <c r="E22133" s="7" t="s">
        <v>390</v>
      </c>
      <c r="F22133" t="s">
        <v>1312</v>
      </c>
      <c r="G22133" t="s">
        <v>1496</v>
      </c>
      <c r="H22133" t="s">
        <v>1464</v>
      </c>
      <c r="J22133" t="s">
        <v>1467</v>
      </c>
      <c r="K22133" t="s">
        <v>1477</v>
      </c>
      <c r="L22133" t="s">
        <v>1481</v>
      </c>
      <c r="M22133" t="s">
        <v>1486</v>
      </c>
      <c r="N22133">
        <v>2</v>
      </c>
      <c r="P22133" s="94"/>
      <c r="S22133" t="s">
        <v>1495</v>
      </c>
      <c r="T22133">
        <v>2020</v>
      </c>
      <c r="U22133" t="s">
        <v>1494</v>
      </c>
    </row>
    <row r="22134" spans="1:21" x14ac:dyDescent="0.25">
      <c r="A22134">
        <v>2004</v>
      </c>
      <c r="E22134" s="7" t="s">
        <v>390</v>
      </c>
      <c r="F22134" t="s">
        <v>1312</v>
      </c>
      <c r="G22134" t="s">
        <v>1496</v>
      </c>
      <c r="H22134" t="s">
        <v>1464</v>
      </c>
      <c r="J22134" t="s">
        <v>1467</v>
      </c>
      <c r="K22134" t="s">
        <v>1477</v>
      </c>
      <c r="L22134" t="s">
        <v>1482</v>
      </c>
      <c r="M22134" t="s">
        <v>1486</v>
      </c>
      <c r="N22134">
        <v>1</v>
      </c>
      <c r="P22134" s="94"/>
      <c r="S22134" t="s">
        <v>1495</v>
      </c>
      <c r="T22134">
        <v>2020</v>
      </c>
      <c r="U22134" t="s">
        <v>1494</v>
      </c>
    </row>
    <row r="22135" spans="1:21" x14ac:dyDescent="0.25">
      <c r="A22135">
        <v>2004</v>
      </c>
      <c r="E22135" s="7" t="s">
        <v>390</v>
      </c>
      <c r="F22135" t="s">
        <v>1312</v>
      </c>
      <c r="G22135" t="s">
        <v>1496</v>
      </c>
      <c r="H22135" t="s">
        <v>1464</v>
      </c>
      <c r="J22135" t="s">
        <v>1467</v>
      </c>
      <c r="K22135" t="s">
        <v>1479</v>
      </c>
      <c r="L22135" t="s">
        <v>1480</v>
      </c>
      <c r="M22135" t="s">
        <v>1486</v>
      </c>
      <c r="N22135">
        <v>1</v>
      </c>
      <c r="P22135" s="94"/>
      <c r="S22135" t="s">
        <v>1495</v>
      </c>
      <c r="T22135">
        <v>2020</v>
      </c>
      <c r="U22135" t="s">
        <v>1494</v>
      </c>
    </row>
    <row r="22136" spans="1:21" x14ac:dyDescent="0.25">
      <c r="A22136">
        <v>2004</v>
      </c>
      <c r="E22136" s="7" t="s">
        <v>390</v>
      </c>
      <c r="F22136" t="s">
        <v>1312</v>
      </c>
      <c r="G22136" t="s">
        <v>1496</v>
      </c>
      <c r="H22136" t="s">
        <v>1464</v>
      </c>
      <c r="J22136" t="s">
        <v>1467</v>
      </c>
      <c r="K22136" t="s">
        <v>1478</v>
      </c>
      <c r="L22136" t="s">
        <v>1481</v>
      </c>
      <c r="M22136" t="s">
        <v>1486</v>
      </c>
      <c r="N22136">
        <v>1</v>
      </c>
      <c r="P22136" s="94"/>
      <c r="S22136" t="s">
        <v>1495</v>
      </c>
      <c r="T22136">
        <v>2020</v>
      </c>
      <c r="U22136" t="s">
        <v>1494</v>
      </c>
    </row>
    <row r="22137" spans="1:21" x14ac:dyDescent="0.25">
      <c r="A22137">
        <v>2004</v>
      </c>
      <c r="E22137" s="7" t="s">
        <v>390</v>
      </c>
      <c r="F22137" t="s">
        <v>1312</v>
      </c>
      <c r="G22137" t="s">
        <v>1496</v>
      </c>
      <c r="H22137" t="s">
        <v>1464</v>
      </c>
      <c r="J22137" t="s">
        <v>1467</v>
      </c>
      <c r="K22137" t="s">
        <v>1478</v>
      </c>
      <c r="L22137" t="s">
        <v>1482</v>
      </c>
      <c r="M22137" t="s">
        <v>1491</v>
      </c>
      <c r="N22137">
        <v>1</v>
      </c>
      <c r="P22137" s="94"/>
      <c r="S22137" t="s">
        <v>1495</v>
      </c>
      <c r="T22137">
        <v>2020</v>
      </c>
      <c r="U22137" t="s">
        <v>1494</v>
      </c>
    </row>
    <row r="22138" spans="1:21" x14ac:dyDescent="0.25">
      <c r="A22138">
        <v>2004</v>
      </c>
      <c r="E22138" s="7" t="s">
        <v>390</v>
      </c>
      <c r="F22138" t="s">
        <v>1312</v>
      </c>
      <c r="G22138" t="s">
        <v>1496</v>
      </c>
      <c r="H22138" t="s">
        <v>1464</v>
      </c>
      <c r="J22138" t="s">
        <v>1468</v>
      </c>
      <c r="K22138" t="s">
        <v>1475</v>
      </c>
      <c r="L22138" t="s">
        <v>1481</v>
      </c>
      <c r="M22138" t="s">
        <v>1486</v>
      </c>
      <c r="N22138">
        <v>2</v>
      </c>
      <c r="P22138" s="94"/>
      <c r="S22138" t="s">
        <v>1495</v>
      </c>
      <c r="T22138">
        <v>2020</v>
      </c>
      <c r="U22138" t="s">
        <v>1494</v>
      </c>
    </row>
    <row r="22139" spans="1:21" x14ac:dyDescent="0.25">
      <c r="A22139">
        <v>2004</v>
      </c>
      <c r="E22139" s="7" t="s">
        <v>390</v>
      </c>
      <c r="F22139" t="s">
        <v>1312</v>
      </c>
      <c r="G22139" t="s">
        <v>1496</v>
      </c>
      <c r="H22139" t="s">
        <v>1464</v>
      </c>
      <c r="J22139" t="s">
        <v>1468</v>
      </c>
      <c r="K22139" t="s">
        <v>1475</v>
      </c>
      <c r="L22139" t="s">
        <v>1482</v>
      </c>
      <c r="M22139" t="s">
        <v>1486</v>
      </c>
      <c r="N22139">
        <v>4</v>
      </c>
      <c r="P22139" s="94"/>
      <c r="S22139" t="s">
        <v>1495</v>
      </c>
      <c r="T22139">
        <v>2020</v>
      </c>
      <c r="U22139" t="s">
        <v>1494</v>
      </c>
    </row>
    <row r="22140" spans="1:21" x14ac:dyDescent="0.25">
      <c r="A22140">
        <v>2004</v>
      </c>
      <c r="E22140" s="7" t="s">
        <v>390</v>
      </c>
      <c r="F22140" t="s">
        <v>1312</v>
      </c>
      <c r="G22140" t="s">
        <v>1496</v>
      </c>
      <c r="H22140" t="s">
        <v>1464</v>
      </c>
      <c r="J22140" t="s">
        <v>1468</v>
      </c>
      <c r="K22140" t="s">
        <v>1475</v>
      </c>
      <c r="L22140" t="s">
        <v>1482</v>
      </c>
      <c r="M22140" t="s">
        <v>1488</v>
      </c>
      <c r="N22140">
        <v>1</v>
      </c>
      <c r="P22140" s="94"/>
      <c r="S22140" t="s">
        <v>1495</v>
      </c>
      <c r="T22140">
        <v>2020</v>
      </c>
      <c r="U22140" t="s">
        <v>1494</v>
      </c>
    </row>
    <row r="22141" spans="1:21" x14ac:dyDescent="0.25">
      <c r="A22141">
        <v>2004</v>
      </c>
      <c r="E22141" s="7" t="s">
        <v>390</v>
      </c>
      <c r="F22141" t="s">
        <v>1312</v>
      </c>
      <c r="G22141" t="s">
        <v>1496</v>
      </c>
      <c r="H22141" t="s">
        <v>1464</v>
      </c>
      <c r="J22141" t="s">
        <v>1468</v>
      </c>
      <c r="K22141" t="s">
        <v>1476</v>
      </c>
      <c r="L22141" t="s">
        <v>1481</v>
      </c>
      <c r="M22141" t="s">
        <v>1486</v>
      </c>
      <c r="N22141">
        <v>1</v>
      </c>
      <c r="P22141" s="94"/>
      <c r="S22141" t="s">
        <v>1495</v>
      </c>
      <c r="T22141">
        <v>2020</v>
      </c>
      <c r="U22141" t="s">
        <v>1494</v>
      </c>
    </row>
    <row r="22142" spans="1:21" x14ac:dyDescent="0.25">
      <c r="A22142">
        <v>2004</v>
      </c>
      <c r="E22142" s="7" t="s">
        <v>390</v>
      </c>
      <c r="F22142" t="s">
        <v>1312</v>
      </c>
      <c r="G22142" t="s">
        <v>1496</v>
      </c>
      <c r="H22142" t="s">
        <v>1464</v>
      </c>
      <c r="J22142" t="s">
        <v>1468</v>
      </c>
      <c r="K22142" t="s">
        <v>1476</v>
      </c>
      <c r="L22142" t="s">
        <v>1482</v>
      </c>
      <c r="M22142" t="s">
        <v>1486</v>
      </c>
      <c r="N22142">
        <v>3</v>
      </c>
      <c r="P22142" s="94"/>
      <c r="S22142" t="s">
        <v>1495</v>
      </c>
      <c r="T22142">
        <v>2020</v>
      </c>
      <c r="U22142" t="s">
        <v>1494</v>
      </c>
    </row>
    <row r="22143" spans="1:21" x14ac:dyDescent="0.25">
      <c r="A22143">
        <v>2004</v>
      </c>
      <c r="E22143" s="7" t="s">
        <v>390</v>
      </c>
      <c r="F22143" t="s">
        <v>1312</v>
      </c>
      <c r="G22143" t="s">
        <v>1496</v>
      </c>
      <c r="H22143" t="s">
        <v>1464</v>
      </c>
      <c r="J22143" t="s">
        <v>1468</v>
      </c>
      <c r="K22143" t="s">
        <v>1477</v>
      </c>
      <c r="L22143" t="s">
        <v>1482</v>
      </c>
      <c r="M22143" t="s">
        <v>1486</v>
      </c>
      <c r="N22143">
        <v>1</v>
      </c>
      <c r="P22143" s="94"/>
      <c r="S22143" t="s">
        <v>1495</v>
      </c>
      <c r="T22143">
        <v>2020</v>
      </c>
      <c r="U22143" t="s">
        <v>1494</v>
      </c>
    </row>
    <row r="22144" spans="1:21" x14ac:dyDescent="0.25">
      <c r="A22144">
        <v>2004</v>
      </c>
      <c r="E22144" s="7" t="s">
        <v>390</v>
      </c>
      <c r="F22144" t="s">
        <v>1312</v>
      </c>
      <c r="G22144" t="s">
        <v>1496</v>
      </c>
      <c r="H22144" t="s">
        <v>1464</v>
      </c>
      <c r="J22144" t="s">
        <v>1468</v>
      </c>
      <c r="K22144" t="s">
        <v>1478</v>
      </c>
      <c r="L22144" t="s">
        <v>1482</v>
      </c>
      <c r="M22144" t="s">
        <v>1486</v>
      </c>
      <c r="N22144">
        <v>3</v>
      </c>
      <c r="P22144" s="94"/>
      <c r="S22144" t="s">
        <v>1495</v>
      </c>
      <c r="T22144">
        <v>2020</v>
      </c>
      <c r="U22144" t="s">
        <v>1494</v>
      </c>
    </row>
    <row r="22145" spans="1:21" x14ac:dyDescent="0.25">
      <c r="A22145">
        <v>2004</v>
      </c>
      <c r="E22145" s="7" t="s">
        <v>390</v>
      </c>
      <c r="F22145" t="s">
        <v>1312</v>
      </c>
      <c r="G22145" t="s">
        <v>1496</v>
      </c>
      <c r="H22145" t="s">
        <v>1464</v>
      </c>
      <c r="J22145" t="s">
        <v>1469</v>
      </c>
      <c r="K22145" t="s">
        <v>1475</v>
      </c>
      <c r="L22145" t="s">
        <v>1482</v>
      </c>
      <c r="M22145" t="s">
        <v>1486</v>
      </c>
      <c r="N22145">
        <v>4</v>
      </c>
      <c r="P22145" s="94"/>
      <c r="S22145" t="s">
        <v>1495</v>
      </c>
      <c r="T22145">
        <v>2020</v>
      </c>
      <c r="U22145" t="s">
        <v>1494</v>
      </c>
    </row>
    <row r="22146" spans="1:21" x14ac:dyDescent="0.25">
      <c r="A22146">
        <v>2004</v>
      </c>
      <c r="E22146" s="7" t="s">
        <v>390</v>
      </c>
      <c r="F22146" t="s">
        <v>1312</v>
      </c>
      <c r="G22146" t="s">
        <v>1496</v>
      </c>
      <c r="H22146" t="s">
        <v>1464</v>
      </c>
      <c r="J22146" t="s">
        <v>1469</v>
      </c>
      <c r="K22146" t="s">
        <v>1476</v>
      </c>
      <c r="L22146" t="s">
        <v>1481</v>
      </c>
      <c r="M22146" t="s">
        <v>1488</v>
      </c>
      <c r="N22146">
        <v>1</v>
      </c>
      <c r="P22146" s="94"/>
      <c r="S22146" t="s">
        <v>1495</v>
      </c>
      <c r="T22146">
        <v>2020</v>
      </c>
      <c r="U22146" t="s">
        <v>1494</v>
      </c>
    </row>
    <row r="22147" spans="1:21" x14ac:dyDescent="0.25">
      <c r="A22147">
        <v>2004</v>
      </c>
      <c r="E22147" s="7" t="s">
        <v>390</v>
      </c>
      <c r="F22147" t="s">
        <v>1312</v>
      </c>
      <c r="G22147" t="s">
        <v>1496</v>
      </c>
      <c r="H22147" t="s">
        <v>1464</v>
      </c>
      <c r="J22147" t="s">
        <v>1470</v>
      </c>
      <c r="K22147" t="s">
        <v>1475</v>
      </c>
      <c r="L22147" t="s">
        <v>1480</v>
      </c>
      <c r="M22147" t="s">
        <v>1486</v>
      </c>
      <c r="N22147">
        <v>1</v>
      </c>
      <c r="P22147" s="94"/>
      <c r="S22147" t="s">
        <v>1495</v>
      </c>
      <c r="T22147">
        <v>2020</v>
      </c>
      <c r="U22147" t="s">
        <v>1494</v>
      </c>
    </row>
    <row r="22148" spans="1:21" x14ac:dyDescent="0.25">
      <c r="A22148">
        <v>2004</v>
      </c>
      <c r="E22148" s="7" t="s">
        <v>390</v>
      </c>
      <c r="F22148" t="s">
        <v>1312</v>
      </c>
      <c r="G22148" t="s">
        <v>1496</v>
      </c>
      <c r="H22148" t="s">
        <v>1464</v>
      </c>
      <c r="J22148" t="s">
        <v>1470</v>
      </c>
      <c r="K22148" t="s">
        <v>1475</v>
      </c>
      <c r="L22148" t="s">
        <v>1481</v>
      </c>
      <c r="M22148" t="s">
        <v>1486</v>
      </c>
      <c r="N22148">
        <v>1</v>
      </c>
      <c r="P22148" s="94"/>
      <c r="S22148" t="s">
        <v>1495</v>
      </c>
      <c r="T22148">
        <v>2020</v>
      </c>
      <c r="U22148" t="s">
        <v>1494</v>
      </c>
    </row>
    <row r="22149" spans="1:21" x14ac:dyDescent="0.25">
      <c r="A22149">
        <v>2004</v>
      </c>
      <c r="E22149" s="7" t="s">
        <v>390</v>
      </c>
      <c r="F22149" t="s">
        <v>1312</v>
      </c>
      <c r="G22149" t="s">
        <v>1496</v>
      </c>
      <c r="H22149" t="s">
        <v>1464</v>
      </c>
      <c r="J22149" t="s">
        <v>1470</v>
      </c>
      <c r="K22149" t="s">
        <v>1475</v>
      </c>
      <c r="L22149" t="s">
        <v>1482</v>
      </c>
      <c r="M22149" t="s">
        <v>1486</v>
      </c>
      <c r="N22149">
        <v>4</v>
      </c>
      <c r="P22149" s="94"/>
      <c r="S22149" t="s">
        <v>1495</v>
      </c>
      <c r="T22149">
        <v>2020</v>
      </c>
      <c r="U22149" t="s">
        <v>1494</v>
      </c>
    </row>
    <row r="22150" spans="1:21" x14ac:dyDescent="0.25">
      <c r="A22150">
        <v>2004</v>
      </c>
      <c r="E22150" s="7" t="s">
        <v>390</v>
      </c>
      <c r="F22150" t="s">
        <v>1312</v>
      </c>
      <c r="G22150" t="s">
        <v>1496</v>
      </c>
      <c r="H22150" t="s">
        <v>1464</v>
      </c>
      <c r="J22150" t="s">
        <v>1470</v>
      </c>
      <c r="K22150" t="s">
        <v>1475</v>
      </c>
      <c r="L22150" t="s">
        <v>1482</v>
      </c>
      <c r="M22150" t="s">
        <v>1489</v>
      </c>
      <c r="N22150">
        <v>1</v>
      </c>
      <c r="P22150" s="94"/>
      <c r="S22150" t="s">
        <v>1495</v>
      </c>
      <c r="T22150">
        <v>2020</v>
      </c>
      <c r="U22150" t="s">
        <v>1494</v>
      </c>
    </row>
    <row r="22151" spans="1:21" x14ac:dyDescent="0.25">
      <c r="A22151">
        <v>2004</v>
      </c>
      <c r="E22151" s="7" t="s">
        <v>390</v>
      </c>
      <c r="F22151" t="s">
        <v>1312</v>
      </c>
      <c r="G22151" t="s">
        <v>1496</v>
      </c>
      <c r="H22151" t="s">
        <v>1464</v>
      </c>
      <c r="J22151" t="s">
        <v>1470</v>
      </c>
      <c r="K22151" t="s">
        <v>1476</v>
      </c>
      <c r="L22151" t="s">
        <v>1482</v>
      </c>
      <c r="M22151" t="s">
        <v>1491</v>
      </c>
      <c r="N22151">
        <v>1</v>
      </c>
      <c r="P22151" s="94"/>
      <c r="S22151" t="s">
        <v>1495</v>
      </c>
      <c r="T22151">
        <v>2020</v>
      </c>
      <c r="U22151" t="s">
        <v>1494</v>
      </c>
    </row>
    <row r="22152" spans="1:21" x14ac:dyDescent="0.25">
      <c r="A22152">
        <v>2004</v>
      </c>
      <c r="E22152" s="7" t="s">
        <v>390</v>
      </c>
      <c r="F22152" t="s">
        <v>1312</v>
      </c>
      <c r="G22152" t="s">
        <v>1496</v>
      </c>
      <c r="H22152" t="s">
        <v>1464</v>
      </c>
      <c r="J22152" t="s">
        <v>1470</v>
      </c>
      <c r="K22152" t="s">
        <v>1477</v>
      </c>
      <c r="L22152" t="s">
        <v>1480</v>
      </c>
      <c r="M22152" t="s">
        <v>1488</v>
      </c>
      <c r="N22152">
        <v>1</v>
      </c>
      <c r="P22152" s="94"/>
      <c r="S22152" t="s">
        <v>1495</v>
      </c>
      <c r="T22152">
        <v>2020</v>
      </c>
      <c r="U22152" t="s">
        <v>1494</v>
      </c>
    </row>
    <row r="22153" spans="1:21" x14ac:dyDescent="0.25">
      <c r="A22153">
        <v>2004</v>
      </c>
      <c r="E22153" s="7" t="s">
        <v>390</v>
      </c>
      <c r="F22153" t="s">
        <v>1312</v>
      </c>
      <c r="G22153" t="s">
        <v>1496</v>
      </c>
      <c r="H22153" t="s">
        <v>1464</v>
      </c>
      <c r="J22153" t="s">
        <v>1470</v>
      </c>
      <c r="K22153" t="s">
        <v>1477</v>
      </c>
      <c r="L22153" t="s">
        <v>1482</v>
      </c>
      <c r="M22153" t="s">
        <v>1486</v>
      </c>
      <c r="N22153">
        <v>1</v>
      </c>
      <c r="P22153" s="94"/>
      <c r="S22153" t="s">
        <v>1495</v>
      </c>
      <c r="T22153">
        <v>2020</v>
      </c>
      <c r="U22153" t="s">
        <v>1494</v>
      </c>
    </row>
    <row r="22154" spans="1:21" x14ac:dyDescent="0.25">
      <c r="A22154">
        <v>2004</v>
      </c>
      <c r="E22154" s="7" t="s">
        <v>390</v>
      </c>
      <c r="F22154" t="s">
        <v>1312</v>
      </c>
      <c r="G22154" t="s">
        <v>1496</v>
      </c>
      <c r="H22154" t="s">
        <v>1464</v>
      </c>
      <c r="J22154" t="s">
        <v>1470</v>
      </c>
      <c r="K22154" t="s">
        <v>1478</v>
      </c>
      <c r="L22154" t="s">
        <v>1480</v>
      </c>
      <c r="M22154" t="s">
        <v>1486</v>
      </c>
      <c r="N22154">
        <v>1</v>
      </c>
      <c r="P22154" s="94"/>
      <c r="S22154" t="s">
        <v>1495</v>
      </c>
      <c r="T22154">
        <v>2020</v>
      </c>
      <c r="U22154" t="s">
        <v>1494</v>
      </c>
    </row>
    <row r="22155" spans="1:21" x14ac:dyDescent="0.25">
      <c r="A22155">
        <v>2004</v>
      </c>
      <c r="E22155" s="7" t="s">
        <v>390</v>
      </c>
      <c r="F22155" t="s">
        <v>1312</v>
      </c>
      <c r="G22155" t="s">
        <v>1496</v>
      </c>
      <c r="H22155" t="s">
        <v>1464</v>
      </c>
      <c r="J22155" t="s">
        <v>1470</v>
      </c>
      <c r="K22155" t="s">
        <v>1478</v>
      </c>
      <c r="L22155" t="s">
        <v>1482</v>
      </c>
      <c r="M22155" t="s">
        <v>1486</v>
      </c>
      <c r="N22155">
        <v>1</v>
      </c>
      <c r="P22155" s="94"/>
      <c r="S22155" t="s">
        <v>1495</v>
      </c>
      <c r="T22155">
        <v>2020</v>
      </c>
      <c r="U22155" t="s">
        <v>1494</v>
      </c>
    </row>
    <row r="22156" spans="1:21" x14ac:dyDescent="0.25">
      <c r="A22156">
        <v>2004</v>
      </c>
      <c r="E22156" s="7" t="s">
        <v>390</v>
      </c>
      <c r="F22156" t="s">
        <v>1312</v>
      </c>
      <c r="G22156" t="s">
        <v>1496</v>
      </c>
      <c r="H22156" t="s">
        <v>1464</v>
      </c>
      <c r="J22156" t="s">
        <v>1471</v>
      </c>
      <c r="K22156" t="s">
        <v>1475</v>
      </c>
      <c r="L22156" t="s">
        <v>1482</v>
      </c>
      <c r="M22156" t="s">
        <v>1486</v>
      </c>
      <c r="N22156">
        <v>1</v>
      </c>
      <c r="P22156" s="94"/>
      <c r="S22156" t="s">
        <v>1495</v>
      </c>
      <c r="T22156">
        <v>2020</v>
      </c>
      <c r="U22156" t="s">
        <v>1494</v>
      </c>
    </row>
    <row r="22157" spans="1:21" x14ac:dyDescent="0.25">
      <c r="A22157">
        <v>2004</v>
      </c>
      <c r="E22157" s="7" t="s">
        <v>390</v>
      </c>
      <c r="F22157" t="s">
        <v>1312</v>
      </c>
      <c r="G22157" s="21" t="s">
        <v>1496</v>
      </c>
      <c r="H22157" t="s">
        <v>1465</v>
      </c>
      <c r="I22157" s="21"/>
      <c r="J22157" t="s">
        <v>1472</v>
      </c>
      <c r="K22157" t="s">
        <v>1475</v>
      </c>
      <c r="L22157" t="s">
        <v>1482</v>
      </c>
      <c r="M22157" t="s">
        <v>120</v>
      </c>
      <c r="N22157" s="21">
        <v>1</v>
      </c>
      <c r="P22157" s="94"/>
      <c r="S22157" t="s">
        <v>1495</v>
      </c>
      <c r="T22157">
        <v>2020</v>
      </c>
      <c r="U22157" t="s">
        <v>1494</v>
      </c>
    </row>
    <row r="22158" spans="1:21" x14ac:dyDescent="0.25">
      <c r="A22158">
        <v>2004</v>
      </c>
      <c r="E22158" s="7" t="s">
        <v>390</v>
      </c>
      <c r="F22158" t="s">
        <v>1312</v>
      </c>
      <c r="G22158" t="s">
        <v>1496</v>
      </c>
      <c r="H22158" t="s">
        <v>1465</v>
      </c>
      <c r="J22158" t="s">
        <v>1467</v>
      </c>
      <c r="K22158" t="s">
        <v>1475</v>
      </c>
      <c r="L22158" t="s">
        <v>1483</v>
      </c>
      <c r="M22158" t="s">
        <v>1486</v>
      </c>
      <c r="N22158">
        <v>1</v>
      </c>
      <c r="P22158" s="94"/>
      <c r="S22158" t="s">
        <v>1495</v>
      </c>
      <c r="T22158">
        <v>2020</v>
      </c>
      <c r="U22158" t="s">
        <v>1494</v>
      </c>
    </row>
    <row r="22159" spans="1:21" x14ac:dyDescent="0.25">
      <c r="A22159">
        <v>2004</v>
      </c>
      <c r="E22159" s="7" t="s">
        <v>390</v>
      </c>
      <c r="F22159" t="s">
        <v>1312</v>
      </c>
      <c r="G22159" t="s">
        <v>1496</v>
      </c>
      <c r="H22159" t="s">
        <v>1465</v>
      </c>
      <c r="J22159" t="s">
        <v>1467</v>
      </c>
      <c r="K22159" t="s">
        <v>1475</v>
      </c>
      <c r="L22159" t="s">
        <v>1480</v>
      </c>
      <c r="M22159" t="s">
        <v>1486</v>
      </c>
      <c r="N22159">
        <v>11</v>
      </c>
      <c r="P22159" s="94"/>
      <c r="S22159" t="s">
        <v>1495</v>
      </c>
      <c r="T22159">
        <v>2020</v>
      </c>
      <c r="U22159" t="s">
        <v>1494</v>
      </c>
    </row>
    <row r="22160" spans="1:21" x14ac:dyDescent="0.25">
      <c r="A22160">
        <v>2004</v>
      </c>
      <c r="E22160" s="7" t="s">
        <v>390</v>
      </c>
      <c r="F22160" t="s">
        <v>1312</v>
      </c>
      <c r="G22160" t="s">
        <v>1496</v>
      </c>
      <c r="H22160" t="s">
        <v>1465</v>
      </c>
      <c r="J22160" t="s">
        <v>1467</v>
      </c>
      <c r="K22160" t="s">
        <v>1475</v>
      </c>
      <c r="L22160" t="s">
        <v>1480</v>
      </c>
      <c r="M22160" t="s">
        <v>1488</v>
      </c>
      <c r="N22160">
        <v>2</v>
      </c>
      <c r="P22160" s="94"/>
      <c r="S22160" t="s">
        <v>1495</v>
      </c>
      <c r="T22160">
        <v>2020</v>
      </c>
      <c r="U22160" t="s">
        <v>1494</v>
      </c>
    </row>
    <row r="22161" spans="1:21" x14ac:dyDescent="0.25">
      <c r="A22161">
        <v>2004</v>
      </c>
      <c r="E22161" s="7" t="s">
        <v>390</v>
      </c>
      <c r="F22161" t="s">
        <v>1312</v>
      </c>
      <c r="G22161" t="s">
        <v>1496</v>
      </c>
      <c r="H22161" t="s">
        <v>1465</v>
      </c>
      <c r="J22161" t="s">
        <v>1467</v>
      </c>
      <c r="K22161" t="s">
        <v>1475</v>
      </c>
      <c r="L22161" t="s">
        <v>1481</v>
      </c>
      <c r="M22161" t="s">
        <v>1486</v>
      </c>
      <c r="N22161">
        <v>18</v>
      </c>
      <c r="P22161" s="94"/>
      <c r="S22161" t="s">
        <v>1495</v>
      </c>
      <c r="T22161">
        <v>2020</v>
      </c>
      <c r="U22161" t="s">
        <v>1494</v>
      </c>
    </row>
    <row r="22162" spans="1:21" x14ac:dyDescent="0.25">
      <c r="A22162">
        <v>2004</v>
      </c>
      <c r="E22162" s="7" t="s">
        <v>390</v>
      </c>
      <c r="F22162" t="s">
        <v>1312</v>
      </c>
      <c r="G22162" t="s">
        <v>1496</v>
      </c>
      <c r="H22162" t="s">
        <v>1465</v>
      </c>
      <c r="J22162" t="s">
        <v>1467</v>
      </c>
      <c r="K22162" t="s">
        <v>1475</v>
      </c>
      <c r="L22162" t="s">
        <v>1482</v>
      </c>
      <c r="M22162" t="s">
        <v>1487</v>
      </c>
      <c r="N22162">
        <v>1</v>
      </c>
      <c r="P22162" s="94"/>
      <c r="S22162" t="s">
        <v>1495</v>
      </c>
      <c r="T22162">
        <v>2020</v>
      </c>
      <c r="U22162" t="s">
        <v>1494</v>
      </c>
    </row>
    <row r="22163" spans="1:21" x14ac:dyDescent="0.25">
      <c r="A22163">
        <v>2004</v>
      </c>
      <c r="E22163" s="7" t="s">
        <v>390</v>
      </c>
      <c r="F22163" t="s">
        <v>1312</v>
      </c>
      <c r="G22163" t="s">
        <v>1496</v>
      </c>
      <c r="H22163" t="s">
        <v>1465</v>
      </c>
      <c r="J22163" t="s">
        <v>1467</v>
      </c>
      <c r="K22163" t="s">
        <v>1475</v>
      </c>
      <c r="L22163" t="s">
        <v>1482</v>
      </c>
      <c r="M22163" t="s">
        <v>1486</v>
      </c>
      <c r="N22163">
        <v>42</v>
      </c>
      <c r="P22163" s="94"/>
      <c r="S22163" t="s">
        <v>1495</v>
      </c>
      <c r="T22163">
        <v>2020</v>
      </c>
      <c r="U22163" t="s">
        <v>1494</v>
      </c>
    </row>
    <row r="22164" spans="1:21" x14ac:dyDescent="0.25">
      <c r="A22164">
        <v>2004</v>
      </c>
      <c r="E22164" s="7" t="s">
        <v>390</v>
      </c>
      <c r="F22164" t="s">
        <v>1312</v>
      </c>
      <c r="G22164" t="s">
        <v>1496</v>
      </c>
      <c r="H22164" t="s">
        <v>1465</v>
      </c>
      <c r="J22164" t="s">
        <v>1467</v>
      </c>
      <c r="K22164" t="s">
        <v>1475</v>
      </c>
      <c r="L22164" t="s">
        <v>1482</v>
      </c>
      <c r="M22164" t="s">
        <v>1490</v>
      </c>
      <c r="N22164">
        <v>1</v>
      </c>
      <c r="P22164" s="94"/>
      <c r="S22164" t="s">
        <v>1495</v>
      </c>
      <c r="T22164">
        <v>2020</v>
      </c>
      <c r="U22164" t="s">
        <v>1494</v>
      </c>
    </row>
    <row r="22165" spans="1:21" x14ac:dyDescent="0.25">
      <c r="A22165">
        <v>2004</v>
      </c>
      <c r="E22165" s="7" t="s">
        <v>390</v>
      </c>
      <c r="F22165" t="s">
        <v>1312</v>
      </c>
      <c r="G22165" t="s">
        <v>1496</v>
      </c>
      <c r="H22165" t="s">
        <v>1465</v>
      </c>
      <c r="J22165" t="s">
        <v>1467</v>
      </c>
      <c r="K22165" t="s">
        <v>1475</v>
      </c>
      <c r="L22165" t="s">
        <v>1482</v>
      </c>
      <c r="M22165" t="s">
        <v>1488</v>
      </c>
      <c r="N22165">
        <v>4</v>
      </c>
      <c r="P22165" s="94"/>
      <c r="S22165" t="s">
        <v>1495</v>
      </c>
      <c r="T22165">
        <v>2020</v>
      </c>
      <c r="U22165" t="s">
        <v>1494</v>
      </c>
    </row>
    <row r="22166" spans="1:21" x14ac:dyDescent="0.25">
      <c r="A22166">
        <v>2004</v>
      </c>
      <c r="E22166" s="7" t="s">
        <v>390</v>
      </c>
      <c r="F22166" t="s">
        <v>1312</v>
      </c>
      <c r="G22166" t="s">
        <v>1496</v>
      </c>
      <c r="H22166" t="s">
        <v>1465</v>
      </c>
      <c r="J22166" t="s">
        <v>1467</v>
      </c>
      <c r="K22166" t="s">
        <v>1475</v>
      </c>
      <c r="L22166" t="s">
        <v>1482</v>
      </c>
      <c r="M22166" t="s">
        <v>1491</v>
      </c>
      <c r="N22166">
        <v>1</v>
      </c>
      <c r="P22166" s="94"/>
      <c r="S22166" t="s">
        <v>1495</v>
      </c>
      <c r="T22166">
        <v>2020</v>
      </c>
      <c r="U22166" t="s">
        <v>1494</v>
      </c>
    </row>
    <row r="22167" spans="1:21" x14ac:dyDescent="0.25">
      <c r="A22167">
        <v>2004</v>
      </c>
      <c r="E22167" s="7" t="s">
        <v>390</v>
      </c>
      <c r="F22167" t="s">
        <v>1312</v>
      </c>
      <c r="G22167" t="s">
        <v>1496</v>
      </c>
      <c r="H22167" t="s">
        <v>1465</v>
      </c>
      <c r="J22167" t="s">
        <v>1467</v>
      </c>
      <c r="K22167" t="s">
        <v>1476</v>
      </c>
      <c r="L22167" t="s">
        <v>1480</v>
      </c>
      <c r="M22167" t="s">
        <v>1486</v>
      </c>
      <c r="N22167">
        <v>5</v>
      </c>
      <c r="P22167" s="94"/>
      <c r="S22167" t="s">
        <v>1495</v>
      </c>
      <c r="T22167">
        <v>2020</v>
      </c>
      <c r="U22167" t="s">
        <v>1494</v>
      </c>
    </row>
    <row r="22168" spans="1:21" x14ac:dyDescent="0.25">
      <c r="A22168">
        <v>2004</v>
      </c>
      <c r="E22168" s="7" t="s">
        <v>390</v>
      </c>
      <c r="F22168" t="s">
        <v>1312</v>
      </c>
      <c r="G22168" t="s">
        <v>1496</v>
      </c>
      <c r="H22168" t="s">
        <v>1465</v>
      </c>
      <c r="J22168" t="s">
        <v>1467</v>
      </c>
      <c r="K22168" t="s">
        <v>1476</v>
      </c>
      <c r="L22168" t="s">
        <v>1481</v>
      </c>
      <c r="M22168" t="s">
        <v>1486</v>
      </c>
      <c r="N22168">
        <v>7</v>
      </c>
      <c r="P22168" s="94"/>
      <c r="S22168" t="s">
        <v>1495</v>
      </c>
      <c r="T22168">
        <v>2020</v>
      </c>
      <c r="U22168" t="s">
        <v>1494</v>
      </c>
    </row>
    <row r="22169" spans="1:21" x14ac:dyDescent="0.25">
      <c r="A22169">
        <v>2004</v>
      </c>
      <c r="E22169" s="7" t="s">
        <v>390</v>
      </c>
      <c r="F22169" t="s">
        <v>1312</v>
      </c>
      <c r="G22169" t="s">
        <v>1496</v>
      </c>
      <c r="H22169" t="s">
        <v>1465</v>
      </c>
      <c r="J22169" t="s">
        <v>1467</v>
      </c>
      <c r="K22169" t="s">
        <v>1476</v>
      </c>
      <c r="L22169" t="s">
        <v>1481</v>
      </c>
      <c r="M22169" t="s">
        <v>1490</v>
      </c>
      <c r="N22169">
        <v>1</v>
      </c>
      <c r="P22169" s="94"/>
      <c r="S22169" t="s">
        <v>1495</v>
      </c>
      <c r="T22169">
        <v>2020</v>
      </c>
      <c r="U22169" t="s">
        <v>1494</v>
      </c>
    </row>
    <row r="22170" spans="1:21" x14ac:dyDescent="0.25">
      <c r="A22170">
        <v>2004</v>
      </c>
      <c r="E22170" s="7" t="s">
        <v>390</v>
      </c>
      <c r="F22170" t="s">
        <v>1312</v>
      </c>
      <c r="G22170" t="s">
        <v>1496</v>
      </c>
      <c r="H22170" t="s">
        <v>1465</v>
      </c>
      <c r="J22170" t="s">
        <v>1467</v>
      </c>
      <c r="K22170" t="s">
        <v>1476</v>
      </c>
      <c r="L22170" t="s">
        <v>1481</v>
      </c>
      <c r="M22170" t="s">
        <v>120</v>
      </c>
      <c r="N22170">
        <v>1</v>
      </c>
      <c r="P22170" s="94"/>
      <c r="S22170" t="s">
        <v>1495</v>
      </c>
      <c r="T22170">
        <v>2020</v>
      </c>
      <c r="U22170" t="s">
        <v>1494</v>
      </c>
    </row>
    <row r="22171" spans="1:21" x14ac:dyDescent="0.25">
      <c r="A22171">
        <v>2004</v>
      </c>
      <c r="E22171" s="7" t="s">
        <v>390</v>
      </c>
      <c r="F22171" t="s">
        <v>1312</v>
      </c>
      <c r="G22171" t="s">
        <v>1496</v>
      </c>
      <c r="H22171" t="s">
        <v>1465</v>
      </c>
      <c r="J22171" t="s">
        <v>1467</v>
      </c>
      <c r="K22171" t="s">
        <v>1476</v>
      </c>
      <c r="L22171" t="s">
        <v>1481</v>
      </c>
      <c r="M22171" t="s">
        <v>1488</v>
      </c>
      <c r="N22171">
        <v>1</v>
      </c>
      <c r="P22171" s="94"/>
      <c r="S22171" t="s">
        <v>1495</v>
      </c>
      <c r="T22171">
        <v>2020</v>
      </c>
      <c r="U22171" t="s">
        <v>1494</v>
      </c>
    </row>
    <row r="22172" spans="1:21" x14ac:dyDescent="0.25">
      <c r="A22172">
        <v>2004</v>
      </c>
      <c r="E22172" s="7" t="s">
        <v>390</v>
      </c>
      <c r="F22172" t="s">
        <v>1312</v>
      </c>
      <c r="G22172" t="s">
        <v>1496</v>
      </c>
      <c r="H22172" t="s">
        <v>1465</v>
      </c>
      <c r="J22172" t="s">
        <v>1467</v>
      </c>
      <c r="K22172" t="s">
        <v>1476</v>
      </c>
      <c r="L22172" t="s">
        <v>1482</v>
      </c>
      <c r="M22172" t="s">
        <v>1486</v>
      </c>
      <c r="N22172">
        <v>15</v>
      </c>
      <c r="P22172" s="94"/>
      <c r="S22172" t="s">
        <v>1495</v>
      </c>
      <c r="T22172">
        <v>2020</v>
      </c>
      <c r="U22172" t="s">
        <v>1494</v>
      </c>
    </row>
    <row r="22173" spans="1:21" x14ac:dyDescent="0.25">
      <c r="A22173">
        <v>2004</v>
      </c>
      <c r="E22173" s="7" t="s">
        <v>390</v>
      </c>
      <c r="F22173" t="s">
        <v>1312</v>
      </c>
      <c r="G22173" t="s">
        <v>1496</v>
      </c>
      <c r="H22173" t="s">
        <v>1465</v>
      </c>
      <c r="J22173" t="s">
        <v>1467</v>
      </c>
      <c r="K22173" t="s">
        <v>1476</v>
      </c>
      <c r="L22173" t="s">
        <v>1482</v>
      </c>
      <c r="M22173" t="s">
        <v>1489</v>
      </c>
      <c r="N22173">
        <v>1</v>
      </c>
      <c r="P22173" s="94"/>
      <c r="S22173" t="s">
        <v>1495</v>
      </c>
      <c r="T22173">
        <v>2020</v>
      </c>
      <c r="U22173" t="s">
        <v>1494</v>
      </c>
    </row>
    <row r="22174" spans="1:21" x14ac:dyDescent="0.25">
      <c r="A22174">
        <v>2004</v>
      </c>
      <c r="E22174" s="7" t="s">
        <v>390</v>
      </c>
      <c r="F22174" t="s">
        <v>1312</v>
      </c>
      <c r="G22174" t="s">
        <v>1496</v>
      </c>
      <c r="H22174" t="s">
        <v>1465</v>
      </c>
      <c r="J22174" t="s">
        <v>1467</v>
      </c>
      <c r="K22174" t="s">
        <v>1476</v>
      </c>
      <c r="L22174" t="s">
        <v>1482</v>
      </c>
      <c r="M22174" t="s">
        <v>1488</v>
      </c>
      <c r="N22174">
        <v>3</v>
      </c>
      <c r="P22174" s="94"/>
      <c r="S22174" t="s">
        <v>1495</v>
      </c>
      <c r="T22174">
        <v>2020</v>
      </c>
      <c r="U22174" t="s">
        <v>1494</v>
      </c>
    </row>
    <row r="22175" spans="1:21" x14ac:dyDescent="0.25">
      <c r="A22175">
        <v>2004</v>
      </c>
      <c r="E22175" s="7" t="s">
        <v>390</v>
      </c>
      <c r="F22175" t="s">
        <v>1312</v>
      </c>
      <c r="G22175" t="s">
        <v>1496</v>
      </c>
      <c r="H22175" t="s">
        <v>1465</v>
      </c>
      <c r="J22175" t="s">
        <v>1467</v>
      </c>
      <c r="K22175" t="s">
        <v>1477</v>
      </c>
      <c r="L22175" t="s">
        <v>1480</v>
      </c>
      <c r="M22175" t="s">
        <v>1486</v>
      </c>
      <c r="N22175">
        <v>2</v>
      </c>
      <c r="P22175" s="94"/>
      <c r="S22175" t="s">
        <v>1495</v>
      </c>
      <c r="T22175">
        <v>2020</v>
      </c>
      <c r="U22175" t="s">
        <v>1494</v>
      </c>
    </row>
    <row r="22176" spans="1:21" x14ac:dyDescent="0.25">
      <c r="A22176">
        <v>2004</v>
      </c>
      <c r="E22176" s="7" t="s">
        <v>390</v>
      </c>
      <c r="F22176" t="s">
        <v>1312</v>
      </c>
      <c r="G22176" t="s">
        <v>1496</v>
      </c>
      <c r="H22176" t="s">
        <v>1465</v>
      </c>
      <c r="J22176" t="s">
        <v>1467</v>
      </c>
      <c r="K22176" t="s">
        <v>1477</v>
      </c>
      <c r="L22176" t="s">
        <v>1481</v>
      </c>
      <c r="M22176" t="s">
        <v>1486</v>
      </c>
      <c r="N22176">
        <v>2</v>
      </c>
      <c r="P22176" s="94"/>
      <c r="S22176" t="s">
        <v>1495</v>
      </c>
      <c r="T22176">
        <v>2020</v>
      </c>
      <c r="U22176" t="s">
        <v>1494</v>
      </c>
    </row>
    <row r="22177" spans="1:21" x14ac:dyDescent="0.25">
      <c r="A22177">
        <v>2004</v>
      </c>
      <c r="E22177" s="7" t="s">
        <v>390</v>
      </c>
      <c r="F22177" t="s">
        <v>1312</v>
      </c>
      <c r="G22177" t="s">
        <v>1496</v>
      </c>
      <c r="H22177" t="s">
        <v>1465</v>
      </c>
      <c r="J22177" t="s">
        <v>1467</v>
      </c>
      <c r="K22177" t="s">
        <v>1477</v>
      </c>
      <c r="L22177" t="s">
        <v>1481</v>
      </c>
      <c r="M22177" t="s">
        <v>1488</v>
      </c>
      <c r="N22177">
        <v>1</v>
      </c>
      <c r="P22177" s="94"/>
      <c r="S22177" t="s">
        <v>1495</v>
      </c>
      <c r="T22177">
        <v>2020</v>
      </c>
      <c r="U22177" t="s">
        <v>1494</v>
      </c>
    </row>
    <row r="22178" spans="1:21" x14ac:dyDescent="0.25">
      <c r="A22178">
        <v>2004</v>
      </c>
      <c r="E22178" s="7" t="s">
        <v>390</v>
      </c>
      <c r="F22178" t="s">
        <v>1312</v>
      </c>
      <c r="G22178" t="s">
        <v>1496</v>
      </c>
      <c r="H22178" t="s">
        <v>1465</v>
      </c>
      <c r="J22178" t="s">
        <v>1467</v>
      </c>
      <c r="K22178" t="s">
        <v>1477</v>
      </c>
      <c r="L22178" t="s">
        <v>1482</v>
      </c>
      <c r="M22178" t="s">
        <v>1486</v>
      </c>
      <c r="N22178">
        <v>13</v>
      </c>
      <c r="P22178" s="94"/>
      <c r="S22178" t="s">
        <v>1495</v>
      </c>
      <c r="T22178">
        <v>2020</v>
      </c>
      <c r="U22178" t="s">
        <v>1494</v>
      </c>
    </row>
    <row r="22179" spans="1:21" x14ac:dyDescent="0.25">
      <c r="A22179">
        <v>2004</v>
      </c>
      <c r="E22179" s="7" t="s">
        <v>390</v>
      </c>
      <c r="F22179" t="s">
        <v>1312</v>
      </c>
      <c r="G22179" t="s">
        <v>1496</v>
      </c>
      <c r="H22179" t="s">
        <v>1465</v>
      </c>
      <c r="J22179" t="s">
        <v>1467</v>
      </c>
      <c r="K22179" t="s">
        <v>1477</v>
      </c>
      <c r="L22179" t="s">
        <v>1482</v>
      </c>
      <c r="M22179" t="s">
        <v>1488</v>
      </c>
      <c r="N22179">
        <v>4</v>
      </c>
      <c r="P22179" s="94"/>
      <c r="S22179" t="s">
        <v>1495</v>
      </c>
      <c r="T22179">
        <v>2020</v>
      </c>
      <c r="U22179" t="s">
        <v>1494</v>
      </c>
    </row>
    <row r="22180" spans="1:21" x14ac:dyDescent="0.25">
      <c r="A22180">
        <v>2004</v>
      </c>
      <c r="E22180" s="7" t="s">
        <v>390</v>
      </c>
      <c r="F22180" t="s">
        <v>1312</v>
      </c>
      <c r="G22180" t="s">
        <v>1496</v>
      </c>
      <c r="H22180" t="s">
        <v>1465</v>
      </c>
      <c r="J22180" t="s">
        <v>1467</v>
      </c>
      <c r="K22180" t="s">
        <v>1479</v>
      </c>
      <c r="L22180" t="s">
        <v>1480</v>
      </c>
      <c r="M22180" t="s">
        <v>1486</v>
      </c>
      <c r="N22180">
        <v>1</v>
      </c>
      <c r="P22180" s="94"/>
      <c r="S22180" t="s">
        <v>1495</v>
      </c>
      <c r="T22180">
        <v>2020</v>
      </c>
      <c r="U22180" t="s">
        <v>1494</v>
      </c>
    </row>
    <row r="22181" spans="1:21" x14ac:dyDescent="0.25">
      <c r="A22181">
        <v>2004</v>
      </c>
      <c r="E22181" s="7" t="s">
        <v>390</v>
      </c>
      <c r="F22181" t="s">
        <v>1312</v>
      </c>
      <c r="G22181" t="s">
        <v>1496</v>
      </c>
      <c r="H22181" t="s">
        <v>1465</v>
      </c>
      <c r="J22181" t="s">
        <v>1467</v>
      </c>
      <c r="K22181" t="s">
        <v>1479</v>
      </c>
      <c r="L22181" t="s">
        <v>1482</v>
      </c>
      <c r="M22181" t="s">
        <v>1487</v>
      </c>
      <c r="N22181">
        <v>1</v>
      </c>
      <c r="P22181" s="94"/>
      <c r="S22181" t="s">
        <v>1495</v>
      </c>
      <c r="T22181">
        <v>2020</v>
      </c>
      <c r="U22181" t="s">
        <v>1494</v>
      </c>
    </row>
    <row r="22182" spans="1:21" x14ac:dyDescent="0.25">
      <c r="A22182">
        <v>2004</v>
      </c>
      <c r="E22182" s="7" t="s">
        <v>390</v>
      </c>
      <c r="F22182" t="s">
        <v>1312</v>
      </c>
      <c r="G22182" t="s">
        <v>1496</v>
      </c>
      <c r="H22182" t="s">
        <v>1465</v>
      </c>
      <c r="J22182" t="s">
        <v>1467</v>
      </c>
      <c r="K22182" t="s">
        <v>1478</v>
      </c>
      <c r="L22182" t="s">
        <v>1480</v>
      </c>
      <c r="M22182" t="s">
        <v>1486</v>
      </c>
      <c r="N22182">
        <v>3</v>
      </c>
      <c r="P22182" s="94"/>
      <c r="S22182" t="s">
        <v>1495</v>
      </c>
      <c r="T22182">
        <v>2020</v>
      </c>
      <c r="U22182" t="s">
        <v>1494</v>
      </c>
    </row>
    <row r="22183" spans="1:21" x14ac:dyDescent="0.25">
      <c r="A22183">
        <v>2004</v>
      </c>
      <c r="E22183" s="7" t="s">
        <v>390</v>
      </c>
      <c r="F22183" t="s">
        <v>1312</v>
      </c>
      <c r="G22183" t="s">
        <v>1496</v>
      </c>
      <c r="H22183" t="s">
        <v>1465</v>
      </c>
      <c r="J22183" t="s">
        <v>1467</v>
      </c>
      <c r="K22183" t="s">
        <v>1478</v>
      </c>
      <c r="L22183" t="s">
        <v>1481</v>
      </c>
      <c r="M22183" t="s">
        <v>1486</v>
      </c>
      <c r="N22183">
        <v>4</v>
      </c>
      <c r="P22183" s="94"/>
      <c r="S22183" t="s">
        <v>1495</v>
      </c>
      <c r="T22183">
        <v>2020</v>
      </c>
      <c r="U22183" t="s">
        <v>1494</v>
      </c>
    </row>
    <row r="22184" spans="1:21" x14ac:dyDescent="0.25">
      <c r="A22184">
        <v>2004</v>
      </c>
      <c r="E22184" s="7" t="s">
        <v>390</v>
      </c>
      <c r="F22184" t="s">
        <v>1312</v>
      </c>
      <c r="G22184" t="s">
        <v>1496</v>
      </c>
      <c r="H22184" t="s">
        <v>1465</v>
      </c>
      <c r="J22184" t="s">
        <v>1467</v>
      </c>
      <c r="K22184" t="s">
        <v>1478</v>
      </c>
      <c r="L22184" t="s">
        <v>1481</v>
      </c>
      <c r="M22184" t="s">
        <v>1488</v>
      </c>
      <c r="N22184">
        <v>1</v>
      </c>
      <c r="P22184" s="94"/>
      <c r="S22184" t="s">
        <v>1495</v>
      </c>
      <c r="T22184">
        <v>2020</v>
      </c>
      <c r="U22184" t="s">
        <v>1494</v>
      </c>
    </row>
    <row r="22185" spans="1:21" x14ac:dyDescent="0.25">
      <c r="A22185">
        <v>2004</v>
      </c>
      <c r="E22185" s="7" t="s">
        <v>390</v>
      </c>
      <c r="F22185" t="s">
        <v>1312</v>
      </c>
      <c r="G22185" t="s">
        <v>1496</v>
      </c>
      <c r="H22185" t="s">
        <v>1465</v>
      </c>
      <c r="J22185" t="s">
        <v>1467</v>
      </c>
      <c r="K22185" t="s">
        <v>1478</v>
      </c>
      <c r="L22185" t="s">
        <v>1482</v>
      </c>
      <c r="M22185" t="s">
        <v>1486</v>
      </c>
      <c r="N22185">
        <v>7</v>
      </c>
      <c r="P22185" s="94"/>
      <c r="S22185" t="s">
        <v>1495</v>
      </c>
      <c r="T22185">
        <v>2020</v>
      </c>
      <c r="U22185" t="s">
        <v>1494</v>
      </c>
    </row>
    <row r="22186" spans="1:21" x14ac:dyDescent="0.25">
      <c r="A22186">
        <v>2004</v>
      </c>
      <c r="E22186" s="7" t="s">
        <v>390</v>
      </c>
      <c r="F22186" t="s">
        <v>1312</v>
      </c>
      <c r="G22186" t="s">
        <v>1496</v>
      </c>
      <c r="H22186" t="s">
        <v>1465</v>
      </c>
      <c r="J22186" t="s">
        <v>1467</v>
      </c>
      <c r="K22186" t="s">
        <v>1478</v>
      </c>
      <c r="L22186" t="s">
        <v>1482</v>
      </c>
      <c r="M22186" t="s">
        <v>1488</v>
      </c>
      <c r="N22186">
        <v>1</v>
      </c>
      <c r="P22186" s="94"/>
      <c r="S22186" t="s">
        <v>1495</v>
      </c>
      <c r="T22186">
        <v>2020</v>
      </c>
      <c r="U22186" t="s">
        <v>1494</v>
      </c>
    </row>
    <row r="22187" spans="1:21" x14ac:dyDescent="0.25">
      <c r="A22187">
        <v>2004</v>
      </c>
      <c r="E22187" s="7" t="s">
        <v>390</v>
      </c>
      <c r="F22187" t="s">
        <v>1312</v>
      </c>
      <c r="G22187" t="s">
        <v>1496</v>
      </c>
      <c r="H22187" t="s">
        <v>1465</v>
      </c>
      <c r="J22187" t="s">
        <v>1473</v>
      </c>
      <c r="K22187" t="s">
        <v>1475</v>
      </c>
      <c r="L22187" t="s">
        <v>1482</v>
      </c>
      <c r="M22187" t="s">
        <v>1486</v>
      </c>
      <c r="N22187">
        <v>1</v>
      </c>
      <c r="P22187" s="94"/>
      <c r="S22187" t="s">
        <v>1495</v>
      </c>
      <c r="T22187">
        <v>2020</v>
      </c>
      <c r="U22187" t="s">
        <v>1494</v>
      </c>
    </row>
    <row r="22188" spans="1:21" x14ac:dyDescent="0.25">
      <c r="A22188">
        <v>2004</v>
      </c>
      <c r="E22188" s="7" t="s">
        <v>390</v>
      </c>
      <c r="F22188" t="s">
        <v>1312</v>
      </c>
      <c r="G22188" t="s">
        <v>1496</v>
      </c>
      <c r="H22188" t="s">
        <v>1465</v>
      </c>
      <c r="J22188" t="s">
        <v>1473</v>
      </c>
      <c r="K22188" t="s">
        <v>1476</v>
      </c>
      <c r="L22188" t="s">
        <v>1482</v>
      </c>
      <c r="M22188" t="s">
        <v>1486</v>
      </c>
      <c r="N22188">
        <v>1</v>
      </c>
      <c r="P22188" s="94"/>
      <c r="S22188" t="s">
        <v>1495</v>
      </c>
      <c r="T22188">
        <v>2020</v>
      </c>
      <c r="U22188" t="s">
        <v>1494</v>
      </c>
    </row>
    <row r="22189" spans="1:21" x14ac:dyDescent="0.25">
      <c r="A22189">
        <v>2004</v>
      </c>
      <c r="E22189" s="7" t="s">
        <v>390</v>
      </c>
      <c r="F22189" t="s">
        <v>1312</v>
      </c>
      <c r="G22189" t="s">
        <v>1496</v>
      </c>
      <c r="H22189" t="s">
        <v>1465</v>
      </c>
      <c r="J22189" t="s">
        <v>1473</v>
      </c>
      <c r="K22189" t="s">
        <v>1478</v>
      </c>
      <c r="L22189" t="s">
        <v>1482</v>
      </c>
      <c r="M22189" t="s">
        <v>1486</v>
      </c>
      <c r="N22189">
        <v>1</v>
      </c>
      <c r="P22189" s="94"/>
      <c r="S22189" t="s">
        <v>1495</v>
      </c>
      <c r="T22189">
        <v>2020</v>
      </c>
      <c r="U22189" t="s">
        <v>1494</v>
      </c>
    </row>
    <row r="22190" spans="1:21" x14ac:dyDescent="0.25">
      <c r="A22190">
        <v>2004</v>
      </c>
      <c r="E22190" s="7" t="s">
        <v>390</v>
      </c>
      <c r="F22190" t="s">
        <v>1312</v>
      </c>
      <c r="G22190" t="s">
        <v>1496</v>
      </c>
      <c r="H22190" t="s">
        <v>1465</v>
      </c>
      <c r="J22190" t="s">
        <v>1468</v>
      </c>
      <c r="K22190" t="s">
        <v>1475</v>
      </c>
      <c r="L22190" t="s">
        <v>1483</v>
      </c>
      <c r="M22190" t="s">
        <v>1486</v>
      </c>
      <c r="N22190">
        <v>1</v>
      </c>
      <c r="P22190" s="94"/>
      <c r="S22190" t="s">
        <v>1495</v>
      </c>
      <c r="T22190">
        <v>2020</v>
      </c>
      <c r="U22190" t="s">
        <v>1494</v>
      </c>
    </row>
    <row r="22191" spans="1:21" x14ac:dyDescent="0.25">
      <c r="A22191">
        <v>2004</v>
      </c>
      <c r="E22191" s="7" t="s">
        <v>390</v>
      </c>
      <c r="F22191" t="s">
        <v>1312</v>
      </c>
      <c r="G22191" t="s">
        <v>1496</v>
      </c>
      <c r="H22191" t="s">
        <v>1465</v>
      </c>
      <c r="J22191" t="s">
        <v>1468</v>
      </c>
      <c r="K22191" t="s">
        <v>1475</v>
      </c>
      <c r="L22191" t="s">
        <v>1480</v>
      </c>
      <c r="M22191" t="s">
        <v>1486</v>
      </c>
      <c r="N22191">
        <v>3</v>
      </c>
      <c r="P22191" s="94"/>
      <c r="S22191" t="s">
        <v>1495</v>
      </c>
      <c r="T22191">
        <v>2020</v>
      </c>
      <c r="U22191" t="s">
        <v>1494</v>
      </c>
    </row>
    <row r="22192" spans="1:21" x14ac:dyDescent="0.25">
      <c r="A22192">
        <v>2004</v>
      </c>
      <c r="E22192" s="7" t="s">
        <v>390</v>
      </c>
      <c r="F22192" t="s">
        <v>1312</v>
      </c>
      <c r="G22192" t="s">
        <v>1496</v>
      </c>
      <c r="H22192" t="s">
        <v>1465</v>
      </c>
      <c r="J22192" t="s">
        <v>1468</v>
      </c>
      <c r="K22192" t="s">
        <v>1475</v>
      </c>
      <c r="L22192" t="s">
        <v>1481</v>
      </c>
      <c r="M22192" t="s">
        <v>1488</v>
      </c>
      <c r="N22192">
        <v>1</v>
      </c>
      <c r="P22192" s="94"/>
      <c r="S22192" t="s">
        <v>1495</v>
      </c>
      <c r="T22192">
        <v>2020</v>
      </c>
      <c r="U22192" t="s">
        <v>1494</v>
      </c>
    </row>
    <row r="22193" spans="1:21" x14ac:dyDescent="0.25">
      <c r="A22193">
        <v>2004</v>
      </c>
      <c r="E22193" s="7" t="s">
        <v>390</v>
      </c>
      <c r="F22193" t="s">
        <v>1312</v>
      </c>
      <c r="G22193" t="s">
        <v>1496</v>
      </c>
      <c r="H22193" t="s">
        <v>1465</v>
      </c>
      <c r="J22193" t="s">
        <v>1468</v>
      </c>
      <c r="K22193" t="s">
        <v>1475</v>
      </c>
      <c r="L22193" t="s">
        <v>1482</v>
      </c>
      <c r="M22193" t="s">
        <v>1486</v>
      </c>
      <c r="N22193">
        <v>36</v>
      </c>
      <c r="P22193" s="94"/>
      <c r="S22193" t="s">
        <v>1495</v>
      </c>
      <c r="T22193">
        <v>2020</v>
      </c>
      <c r="U22193" t="s">
        <v>1494</v>
      </c>
    </row>
    <row r="22194" spans="1:21" x14ac:dyDescent="0.25">
      <c r="A22194">
        <v>2004</v>
      </c>
      <c r="E22194" s="7" t="s">
        <v>390</v>
      </c>
      <c r="F22194" t="s">
        <v>1312</v>
      </c>
      <c r="G22194" t="s">
        <v>1496</v>
      </c>
      <c r="H22194" t="s">
        <v>1465</v>
      </c>
      <c r="J22194" t="s">
        <v>1468</v>
      </c>
      <c r="K22194" t="s">
        <v>1475</v>
      </c>
      <c r="L22194" t="s">
        <v>1482</v>
      </c>
      <c r="M22194" t="s">
        <v>1488</v>
      </c>
      <c r="N22194">
        <v>3</v>
      </c>
      <c r="P22194" s="94"/>
      <c r="S22194" t="s">
        <v>1495</v>
      </c>
      <c r="T22194">
        <v>2020</v>
      </c>
      <c r="U22194" t="s">
        <v>1494</v>
      </c>
    </row>
    <row r="22195" spans="1:21" x14ac:dyDescent="0.25">
      <c r="A22195">
        <v>2004</v>
      </c>
      <c r="E22195" s="7" t="s">
        <v>390</v>
      </c>
      <c r="F22195" t="s">
        <v>1312</v>
      </c>
      <c r="G22195" t="s">
        <v>1496</v>
      </c>
      <c r="H22195" t="s">
        <v>1465</v>
      </c>
      <c r="J22195" t="s">
        <v>1468</v>
      </c>
      <c r="K22195" t="s">
        <v>1475</v>
      </c>
      <c r="L22195" t="s">
        <v>1482</v>
      </c>
      <c r="M22195" t="s">
        <v>1491</v>
      </c>
      <c r="N22195">
        <v>1</v>
      </c>
      <c r="P22195" s="94"/>
      <c r="S22195" t="s">
        <v>1495</v>
      </c>
      <c r="T22195">
        <v>2020</v>
      </c>
      <c r="U22195" t="s">
        <v>1494</v>
      </c>
    </row>
    <row r="22196" spans="1:21" x14ac:dyDescent="0.25">
      <c r="A22196">
        <v>2004</v>
      </c>
      <c r="E22196" s="7" t="s">
        <v>390</v>
      </c>
      <c r="F22196" t="s">
        <v>1312</v>
      </c>
      <c r="G22196" t="s">
        <v>1496</v>
      </c>
      <c r="H22196" t="s">
        <v>1465</v>
      </c>
      <c r="J22196" t="s">
        <v>1468</v>
      </c>
      <c r="K22196" t="s">
        <v>1476</v>
      </c>
      <c r="L22196" t="s">
        <v>1480</v>
      </c>
      <c r="M22196" t="s">
        <v>1486</v>
      </c>
      <c r="N22196">
        <v>1</v>
      </c>
      <c r="P22196" s="94"/>
      <c r="S22196" t="s">
        <v>1495</v>
      </c>
      <c r="T22196">
        <v>2020</v>
      </c>
      <c r="U22196" t="s">
        <v>1494</v>
      </c>
    </row>
    <row r="22197" spans="1:21" x14ac:dyDescent="0.25">
      <c r="A22197">
        <v>2004</v>
      </c>
      <c r="E22197" s="7" t="s">
        <v>390</v>
      </c>
      <c r="F22197" t="s">
        <v>1312</v>
      </c>
      <c r="G22197" t="s">
        <v>1496</v>
      </c>
      <c r="H22197" t="s">
        <v>1465</v>
      </c>
      <c r="J22197" t="s">
        <v>1468</v>
      </c>
      <c r="K22197" t="s">
        <v>1476</v>
      </c>
      <c r="L22197" t="s">
        <v>1481</v>
      </c>
      <c r="M22197" t="s">
        <v>1486</v>
      </c>
      <c r="N22197">
        <v>1</v>
      </c>
      <c r="P22197" s="94"/>
      <c r="S22197" t="s">
        <v>1495</v>
      </c>
      <c r="T22197">
        <v>2020</v>
      </c>
      <c r="U22197" t="s">
        <v>1494</v>
      </c>
    </row>
    <row r="22198" spans="1:21" x14ac:dyDescent="0.25">
      <c r="A22198">
        <v>2004</v>
      </c>
      <c r="E22198" s="7" t="s">
        <v>390</v>
      </c>
      <c r="F22198" t="s">
        <v>1312</v>
      </c>
      <c r="G22198" t="s">
        <v>1496</v>
      </c>
      <c r="H22198" t="s">
        <v>1465</v>
      </c>
      <c r="J22198" t="s">
        <v>1468</v>
      </c>
      <c r="K22198" t="s">
        <v>1476</v>
      </c>
      <c r="L22198" t="s">
        <v>1482</v>
      </c>
      <c r="M22198" t="s">
        <v>1486</v>
      </c>
      <c r="N22198">
        <v>15</v>
      </c>
      <c r="P22198" s="94"/>
      <c r="S22198" t="s">
        <v>1495</v>
      </c>
      <c r="T22198">
        <v>2020</v>
      </c>
      <c r="U22198" t="s">
        <v>1494</v>
      </c>
    </row>
    <row r="22199" spans="1:21" x14ac:dyDescent="0.25">
      <c r="A22199">
        <v>2004</v>
      </c>
      <c r="E22199" s="7" t="s">
        <v>390</v>
      </c>
      <c r="F22199" t="s">
        <v>1312</v>
      </c>
      <c r="G22199" t="s">
        <v>1496</v>
      </c>
      <c r="H22199" t="s">
        <v>1465</v>
      </c>
      <c r="J22199" t="s">
        <v>1468</v>
      </c>
      <c r="K22199" t="s">
        <v>1476</v>
      </c>
      <c r="L22199" t="s">
        <v>1482</v>
      </c>
      <c r="M22199" t="s">
        <v>120</v>
      </c>
      <c r="N22199">
        <v>1</v>
      </c>
      <c r="P22199" s="94"/>
      <c r="S22199" t="s">
        <v>1495</v>
      </c>
      <c r="T22199">
        <v>2020</v>
      </c>
      <c r="U22199" t="s">
        <v>1494</v>
      </c>
    </row>
    <row r="22200" spans="1:21" x14ac:dyDescent="0.25">
      <c r="A22200">
        <v>2004</v>
      </c>
      <c r="E22200" s="7" t="s">
        <v>390</v>
      </c>
      <c r="F22200" t="s">
        <v>1312</v>
      </c>
      <c r="G22200" t="s">
        <v>1496</v>
      </c>
      <c r="H22200" t="s">
        <v>1465</v>
      </c>
      <c r="J22200" t="s">
        <v>1468</v>
      </c>
      <c r="K22200" t="s">
        <v>1476</v>
      </c>
      <c r="L22200" t="s">
        <v>1482</v>
      </c>
      <c r="M22200" t="s">
        <v>1488</v>
      </c>
      <c r="N22200">
        <v>1</v>
      </c>
      <c r="P22200" s="94"/>
      <c r="S22200" t="s">
        <v>1495</v>
      </c>
      <c r="T22200">
        <v>2020</v>
      </c>
      <c r="U22200" t="s">
        <v>1494</v>
      </c>
    </row>
    <row r="22201" spans="1:21" x14ac:dyDescent="0.25">
      <c r="A22201">
        <v>2004</v>
      </c>
      <c r="E22201" s="7" t="s">
        <v>390</v>
      </c>
      <c r="F22201" t="s">
        <v>1312</v>
      </c>
      <c r="G22201" t="s">
        <v>1496</v>
      </c>
      <c r="H22201" t="s">
        <v>1465</v>
      </c>
      <c r="J22201" t="s">
        <v>1468</v>
      </c>
      <c r="K22201" t="s">
        <v>1477</v>
      </c>
      <c r="L22201" t="s">
        <v>1480</v>
      </c>
      <c r="M22201" t="s">
        <v>1486</v>
      </c>
      <c r="N22201">
        <v>1</v>
      </c>
      <c r="P22201" s="94"/>
      <c r="S22201" t="s">
        <v>1495</v>
      </c>
      <c r="T22201">
        <v>2020</v>
      </c>
      <c r="U22201" t="s">
        <v>1494</v>
      </c>
    </row>
    <row r="22202" spans="1:21" x14ac:dyDescent="0.25">
      <c r="A22202">
        <v>2004</v>
      </c>
      <c r="E22202" s="7" t="s">
        <v>390</v>
      </c>
      <c r="F22202" t="s">
        <v>1312</v>
      </c>
      <c r="G22202" t="s">
        <v>1496</v>
      </c>
      <c r="H22202" t="s">
        <v>1465</v>
      </c>
      <c r="J22202" t="s">
        <v>1468</v>
      </c>
      <c r="K22202" t="s">
        <v>1477</v>
      </c>
      <c r="L22202" t="s">
        <v>1480</v>
      </c>
      <c r="M22202" t="s">
        <v>1488</v>
      </c>
      <c r="N22202">
        <v>1</v>
      </c>
      <c r="P22202" s="94"/>
      <c r="S22202" t="s">
        <v>1495</v>
      </c>
      <c r="T22202">
        <v>2020</v>
      </c>
      <c r="U22202" t="s">
        <v>1494</v>
      </c>
    </row>
    <row r="22203" spans="1:21" x14ac:dyDescent="0.25">
      <c r="A22203">
        <v>2004</v>
      </c>
      <c r="E22203" s="7" t="s">
        <v>390</v>
      </c>
      <c r="F22203" t="s">
        <v>1312</v>
      </c>
      <c r="G22203" t="s">
        <v>1496</v>
      </c>
      <c r="H22203" t="s">
        <v>1465</v>
      </c>
      <c r="J22203" t="s">
        <v>1468</v>
      </c>
      <c r="K22203" t="s">
        <v>1477</v>
      </c>
      <c r="L22203" t="s">
        <v>1482</v>
      </c>
      <c r="M22203" t="s">
        <v>1486</v>
      </c>
      <c r="N22203">
        <v>3</v>
      </c>
      <c r="P22203" s="94"/>
      <c r="S22203" t="s">
        <v>1495</v>
      </c>
      <c r="T22203">
        <v>2020</v>
      </c>
      <c r="U22203" t="s">
        <v>1494</v>
      </c>
    </row>
    <row r="22204" spans="1:21" x14ac:dyDescent="0.25">
      <c r="A22204">
        <v>2004</v>
      </c>
      <c r="E22204" s="7" t="s">
        <v>390</v>
      </c>
      <c r="F22204" t="s">
        <v>1312</v>
      </c>
      <c r="G22204" t="s">
        <v>1496</v>
      </c>
      <c r="H22204" t="s">
        <v>1465</v>
      </c>
      <c r="J22204" t="s">
        <v>1468</v>
      </c>
      <c r="K22204" t="s">
        <v>1477</v>
      </c>
      <c r="L22204" t="s">
        <v>1482</v>
      </c>
      <c r="M22204" t="s">
        <v>1491</v>
      </c>
      <c r="N22204">
        <v>1</v>
      </c>
      <c r="P22204" s="94"/>
      <c r="S22204" t="s">
        <v>1495</v>
      </c>
      <c r="T22204">
        <v>2020</v>
      </c>
      <c r="U22204" t="s">
        <v>1494</v>
      </c>
    </row>
    <row r="22205" spans="1:21" x14ac:dyDescent="0.25">
      <c r="A22205">
        <v>2004</v>
      </c>
      <c r="E22205" s="7" t="s">
        <v>390</v>
      </c>
      <c r="F22205" t="s">
        <v>1312</v>
      </c>
      <c r="G22205" t="s">
        <v>1496</v>
      </c>
      <c r="H22205" t="s">
        <v>1465</v>
      </c>
      <c r="J22205" t="s">
        <v>1468</v>
      </c>
      <c r="K22205" t="s">
        <v>1479</v>
      </c>
      <c r="L22205" t="s">
        <v>1482</v>
      </c>
      <c r="M22205" t="s">
        <v>1488</v>
      </c>
      <c r="N22205">
        <v>1</v>
      </c>
      <c r="P22205" s="94"/>
      <c r="S22205" t="s">
        <v>1495</v>
      </c>
      <c r="T22205">
        <v>2020</v>
      </c>
      <c r="U22205" t="s">
        <v>1494</v>
      </c>
    </row>
    <row r="22206" spans="1:21" x14ac:dyDescent="0.25">
      <c r="A22206">
        <v>2004</v>
      </c>
      <c r="E22206" s="7" t="s">
        <v>390</v>
      </c>
      <c r="F22206" t="s">
        <v>1312</v>
      </c>
      <c r="G22206" t="s">
        <v>1496</v>
      </c>
      <c r="H22206" t="s">
        <v>1465</v>
      </c>
      <c r="J22206" t="s">
        <v>1468</v>
      </c>
      <c r="K22206" t="s">
        <v>1478</v>
      </c>
      <c r="L22206" t="s">
        <v>1481</v>
      </c>
      <c r="M22206" t="s">
        <v>1486</v>
      </c>
      <c r="N22206">
        <v>1</v>
      </c>
      <c r="P22206" s="94"/>
      <c r="S22206" t="s">
        <v>1495</v>
      </c>
      <c r="T22206">
        <v>2020</v>
      </c>
      <c r="U22206" t="s">
        <v>1494</v>
      </c>
    </row>
    <row r="22207" spans="1:21" x14ac:dyDescent="0.25">
      <c r="A22207">
        <v>2004</v>
      </c>
      <c r="E22207" s="7" t="s">
        <v>390</v>
      </c>
      <c r="F22207" t="s">
        <v>1312</v>
      </c>
      <c r="G22207" t="s">
        <v>1496</v>
      </c>
      <c r="H22207" t="s">
        <v>1465</v>
      </c>
      <c r="J22207" t="s">
        <v>1468</v>
      </c>
      <c r="K22207" t="s">
        <v>1478</v>
      </c>
      <c r="L22207" t="s">
        <v>1482</v>
      </c>
      <c r="M22207" t="s">
        <v>1486</v>
      </c>
      <c r="N22207">
        <v>5</v>
      </c>
      <c r="P22207" s="94"/>
      <c r="S22207" t="s">
        <v>1495</v>
      </c>
      <c r="T22207">
        <v>2020</v>
      </c>
      <c r="U22207" t="s">
        <v>1494</v>
      </c>
    </row>
    <row r="22208" spans="1:21" x14ac:dyDescent="0.25">
      <c r="A22208">
        <v>2004</v>
      </c>
      <c r="E22208" s="7" t="s">
        <v>390</v>
      </c>
      <c r="F22208" t="s">
        <v>1312</v>
      </c>
      <c r="G22208" t="s">
        <v>1496</v>
      </c>
      <c r="H22208" t="s">
        <v>1465</v>
      </c>
      <c r="J22208" t="s">
        <v>1474</v>
      </c>
      <c r="K22208" t="s">
        <v>1475</v>
      </c>
      <c r="L22208" t="s">
        <v>1480</v>
      </c>
      <c r="M22208" t="s">
        <v>1486</v>
      </c>
      <c r="N22208">
        <v>1</v>
      </c>
      <c r="P22208" s="94"/>
      <c r="S22208" t="s">
        <v>1495</v>
      </c>
      <c r="T22208">
        <v>2020</v>
      </c>
      <c r="U22208" t="s">
        <v>1494</v>
      </c>
    </row>
    <row r="22209" spans="1:21" x14ac:dyDescent="0.25">
      <c r="A22209">
        <v>2004</v>
      </c>
      <c r="E22209" s="7" t="s">
        <v>390</v>
      </c>
      <c r="F22209" t="s">
        <v>1312</v>
      </c>
      <c r="G22209" t="s">
        <v>1496</v>
      </c>
      <c r="H22209" t="s">
        <v>1465</v>
      </c>
      <c r="J22209" t="s">
        <v>1474</v>
      </c>
      <c r="K22209" t="s">
        <v>1475</v>
      </c>
      <c r="L22209" t="s">
        <v>1482</v>
      </c>
      <c r="M22209" t="s">
        <v>1486</v>
      </c>
      <c r="N22209">
        <v>1</v>
      </c>
      <c r="P22209" s="94"/>
      <c r="S22209" t="s">
        <v>1495</v>
      </c>
      <c r="T22209">
        <v>2020</v>
      </c>
      <c r="U22209" t="s">
        <v>1494</v>
      </c>
    </row>
    <row r="22210" spans="1:21" x14ac:dyDescent="0.25">
      <c r="A22210">
        <v>2004</v>
      </c>
      <c r="E22210" s="7" t="s">
        <v>390</v>
      </c>
      <c r="F22210" t="s">
        <v>1312</v>
      </c>
      <c r="G22210" t="s">
        <v>1496</v>
      </c>
      <c r="H22210" t="s">
        <v>1465</v>
      </c>
      <c r="J22210" t="s">
        <v>1474</v>
      </c>
      <c r="K22210" t="s">
        <v>1476</v>
      </c>
      <c r="L22210" t="s">
        <v>1482</v>
      </c>
      <c r="M22210" t="s">
        <v>1486</v>
      </c>
      <c r="N22210">
        <v>1</v>
      </c>
      <c r="P22210" s="94"/>
      <c r="S22210" t="s">
        <v>1495</v>
      </c>
      <c r="T22210">
        <v>2020</v>
      </c>
      <c r="U22210" t="s">
        <v>1494</v>
      </c>
    </row>
    <row r="22211" spans="1:21" x14ac:dyDescent="0.25">
      <c r="A22211">
        <v>2004</v>
      </c>
      <c r="E22211" s="7" t="s">
        <v>390</v>
      </c>
      <c r="F22211" t="s">
        <v>1312</v>
      </c>
      <c r="G22211" t="s">
        <v>1496</v>
      </c>
      <c r="H22211" t="s">
        <v>1465</v>
      </c>
      <c r="J22211" t="s">
        <v>1474</v>
      </c>
      <c r="K22211" t="s">
        <v>1478</v>
      </c>
      <c r="L22211" t="s">
        <v>1482</v>
      </c>
      <c r="M22211" t="s">
        <v>1486</v>
      </c>
      <c r="N22211">
        <v>1</v>
      </c>
      <c r="P22211" s="94"/>
      <c r="S22211" t="s">
        <v>1495</v>
      </c>
      <c r="T22211">
        <v>2020</v>
      </c>
      <c r="U22211" t="s">
        <v>1494</v>
      </c>
    </row>
    <row r="22212" spans="1:21" x14ac:dyDescent="0.25">
      <c r="A22212">
        <v>2004</v>
      </c>
      <c r="E22212" s="7" t="s">
        <v>390</v>
      </c>
      <c r="F22212" t="s">
        <v>1312</v>
      </c>
      <c r="G22212" t="s">
        <v>1496</v>
      </c>
      <c r="H22212" t="s">
        <v>1465</v>
      </c>
      <c r="J22212" t="s">
        <v>1469</v>
      </c>
      <c r="K22212" t="s">
        <v>1475</v>
      </c>
      <c r="L22212" t="s">
        <v>1481</v>
      </c>
      <c r="M22212" t="s">
        <v>1486</v>
      </c>
      <c r="N22212">
        <v>4</v>
      </c>
      <c r="P22212" s="94"/>
      <c r="S22212" t="s">
        <v>1495</v>
      </c>
      <c r="T22212">
        <v>2020</v>
      </c>
      <c r="U22212" t="s">
        <v>1494</v>
      </c>
    </row>
    <row r="22213" spans="1:21" x14ac:dyDescent="0.25">
      <c r="A22213">
        <v>2004</v>
      </c>
      <c r="E22213" s="7" t="s">
        <v>390</v>
      </c>
      <c r="F22213" t="s">
        <v>1312</v>
      </c>
      <c r="G22213" t="s">
        <v>1496</v>
      </c>
      <c r="H22213" t="s">
        <v>1465</v>
      </c>
      <c r="J22213" t="s">
        <v>1469</v>
      </c>
      <c r="K22213" t="s">
        <v>1475</v>
      </c>
      <c r="L22213" t="s">
        <v>1481</v>
      </c>
      <c r="M22213" t="s">
        <v>1488</v>
      </c>
      <c r="N22213">
        <v>1</v>
      </c>
      <c r="P22213" s="94"/>
      <c r="S22213" t="s">
        <v>1495</v>
      </c>
      <c r="T22213">
        <v>2020</v>
      </c>
      <c r="U22213" t="s">
        <v>1494</v>
      </c>
    </row>
    <row r="22214" spans="1:21" x14ac:dyDescent="0.25">
      <c r="A22214">
        <v>2004</v>
      </c>
      <c r="E22214" s="7" t="s">
        <v>390</v>
      </c>
      <c r="F22214" t="s">
        <v>1312</v>
      </c>
      <c r="G22214" t="s">
        <v>1496</v>
      </c>
      <c r="H22214" t="s">
        <v>1465</v>
      </c>
      <c r="J22214" t="s">
        <v>1469</v>
      </c>
      <c r="K22214" t="s">
        <v>1475</v>
      </c>
      <c r="L22214" t="s">
        <v>1482</v>
      </c>
      <c r="M22214" t="s">
        <v>1486</v>
      </c>
      <c r="N22214">
        <v>5</v>
      </c>
      <c r="P22214" s="94"/>
      <c r="S22214" t="s">
        <v>1495</v>
      </c>
      <c r="T22214">
        <v>2020</v>
      </c>
      <c r="U22214" t="s">
        <v>1494</v>
      </c>
    </row>
    <row r="22215" spans="1:21" x14ac:dyDescent="0.25">
      <c r="A22215">
        <v>2004</v>
      </c>
      <c r="E22215" s="7" t="s">
        <v>390</v>
      </c>
      <c r="F22215" t="s">
        <v>1312</v>
      </c>
      <c r="G22215" t="s">
        <v>1496</v>
      </c>
      <c r="H22215" t="s">
        <v>1465</v>
      </c>
      <c r="J22215" t="s">
        <v>1469</v>
      </c>
      <c r="K22215" t="s">
        <v>1476</v>
      </c>
      <c r="L22215" t="s">
        <v>1482</v>
      </c>
      <c r="M22215" t="s">
        <v>1487</v>
      </c>
      <c r="N22215">
        <v>1</v>
      </c>
      <c r="P22215" s="94"/>
      <c r="S22215" t="s">
        <v>1495</v>
      </c>
      <c r="T22215">
        <v>2020</v>
      </c>
      <c r="U22215" t="s">
        <v>1494</v>
      </c>
    </row>
    <row r="22216" spans="1:21" x14ac:dyDescent="0.25">
      <c r="A22216">
        <v>2004</v>
      </c>
      <c r="E22216" s="7" t="s">
        <v>390</v>
      </c>
      <c r="F22216" t="s">
        <v>1312</v>
      </c>
      <c r="G22216" t="s">
        <v>1496</v>
      </c>
      <c r="H22216" t="s">
        <v>1465</v>
      </c>
      <c r="J22216" t="s">
        <v>1469</v>
      </c>
      <c r="K22216" t="s">
        <v>1476</v>
      </c>
      <c r="L22216" t="s">
        <v>1482</v>
      </c>
      <c r="M22216" t="s">
        <v>1486</v>
      </c>
      <c r="N22216">
        <v>5</v>
      </c>
      <c r="P22216" s="94"/>
      <c r="S22216" t="s">
        <v>1495</v>
      </c>
      <c r="T22216">
        <v>2020</v>
      </c>
      <c r="U22216" t="s">
        <v>1494</v>
      </c>
    </row>
    <row r="22217" spans="1:21" x14ac:dyDescent="0.25">
      <c r="A22217">
        <v>2004</v>
      </c>
      <c r="E22217" s="7" t="s">
        <v>390</v>
      </c>
      <c r="F22217" t="s">
        <v>1312</v>
      </c>
      <c r="G22217" t="s">
        <v>1496</v>
      </c>
      <c r="H22217" t="s">
        <v>1465</v>
      </c>
      <c r="J22217" t="s">
        <v>1469</v>
      </c>
      <c r="K22217" t="s">
        <v>1476</v>
      </c>
      <c r="L22217" t="s">
        <v>1482</v>
      </c>
      <c r="M22217" t="s">
        <v>1488</v>
      </c>
      <c r="N22217">
        <v>1</v>
      </c>
      <c r="P22217" s="94"/>
      <c r="S22217" t="s">
        <v>1495</v>
      </c>
      <c r="T22217">
        <v>2020</v>
      </c>
      <c r="U22217" t="s">
        <v>1494</v>
      </c>
    </row>
    <row r="22218" spans="1:21" x14ac:dyDescent="0.25">
      <c r="A22218">
        <v>2004</v>
      </c>
      <c r="E22218" s="7" t="s">
        <v>390</v>
      </c>
      <c r="F22218" t="s">
        <v>1312</v>
      </c>
      <c r="G22218" t="s">
        <v>1496</v>
      </c>
      <c r="H22218" t="s">
        <v>1465</v>
      </c>
      <c r="J22218" t="s">
        <v>1469</v>
      </c>
      <c r="K22218" t="s">
        <v>1477</v>
      </c>
      <c r="L22218" t="s">
        <v>1482</v>
      </c>
      <c r="M22218" t="s">
        <v>1486</v>
      </c>
      <c r="N22218">
        <v>7</v>
      </c>
      <c r="P22218" s="94"/>
      <c r="S22218" t="s">
        <v>1495</v>
      </c>
      <c r="T22218">
        <v>2020</v>
      </c>
      <c r="U22218" t="s">
        <v>1494</v>
      </c>
    </row>
    <row r="22219" spans="1:21" x14ac:dyDescent="0.25">
      <c r="A22219">
        <v>2004</v>
      </c>
      <c r="E22219" s="7" t="s">
        <v>390</v>
      </c>
      <c r="F22219" t="s">
        <v>1312</v>
      </c>
      <c r="G22219" t="s">
        <v>1496</v>
      </c>
      <c r="H22219" t="s">
        <v>1465</v>
      </c>
      <c r="J22219" t="s">
        <v>1469</v>
      </c>
      <c r="K22219" t="s">
        <v>1478</v>
      </c>
      <c r="L22219" t="s">
        <v>1480</v>
      </c>
      <c r="M22219" t="s">
        <v>1486</v>
      </c>
      <c r="N22219">
        <v>2</v>
      </c>
      <c r="P22219" s="94"/>
      <c r="S22219" t="s">
        <v>1495</v>
      </c>
      <c r="T22219">
        <v>2020</v>
      </c>
      <c r="U22219" t="s">
        <v>1494</v>
      </c>
    </row>
    <row r="22220" spans="1:21" x14ac:dyDescent="0.25">
      <c r="A22220">
        <v>2004</v>
      </c>
      <c r="E22220" s="7" t="s">
        <v>390</v>
      </c>
      <c r="F22220" t="s">
        <v>1312</v>
      </c>
      <c r="G22220" t="s">
        <v>1496</v>
      </c>
      <c r="H22220" t="s">
        <v>1465</v>
      </c>
      <c r="J22220" t="s">
        <v>1469</v>
      </c>
      <c r="K22220" t="s">
        <v>1478</v>
      </c>
      <c r="L22220" t="s">
        <v>1482</v>
      </c>
      <c r="M22220" t="s">
        <v>1486</v>
      </c>
      <c r="N22220">
        <v>8</v>
      </c>
      <c r="P22220" s="94"/>
      <c r="S22220" t="s">
        <v>1495</v>
      </c>
      <c r="T22220">
        <v>2020</v>
      </c>
      <c r="U22220" t="s">
        <v>1494</v>
      </c>
    </row>
    <row r="22221" spans="1:21" x14ac:dyDescent="0.25">
      <c r="A22221">
        <v>2004</v>
      </c>
      <c r="E22221" s="7" t="s">
        <v>390</v>
      </c>
      <c r="F22221" t="s">
        <v>1312</v>
      </c>
      <c r="G22221" t="s">
        <v>1496</v>
      </c>
      <c r="H22221" t="s">
        <v>1465</v>
      </c>
      <c r="J22221" t="s">
        <v>1470</v>
      </c>
      <c r="K22221" t="s">
        <v>1475</v>
      </c>
      <c r="L22221" t="s">
        <v>1480</v>
      </c>
      <c r="M22221" t="s">
        <v>1487</v>
      </c>
      <c r="N22221">
        <v>1</v>
      </c>
      <c r="P22221" s="94"/>
      <c r="S22221" t="s">
        <v>1495</v>
      </c>
      <c r="T22221">
        <v>2020</v>
      </c>
      <c r="U22221" t="s">
        <v>1494</v>
      </c>
    </row>
    <row r="22222" spans="1:21" x14ac:dyDescent="0.25">
      <c r="A22222">
        <v>2004</v>
      </c>
      <c r="E22222" s="7" t="s">
        <v>390</v>
      </c>
      <c r="F22222" t="s">
        <v>1312</v>
      </c>
      <c r="G22222" t="s">
        <v>1496</v>
      </c>
      <c r="H22222" t="s">
        <v>1465</v>
      </c>
      <c r="J22222" t="s">
        <v>1470</v>
      </c>
      <c r="K22222" t="s">
        <v>1475</v>
      </c>
      <c r="L22222" t="s">
        <v>1480</v>
      </c>
      <c r="M22222" t="s">
        <v>1486</v>
      </c>
      <c r="N22222">
        <v>2</v>
      </c>
      <c r="P22222" s="94"/>
      <c r="S22222" t="s">
        <v>1495</v>
      </c>
      <c r="T22222">
        <v>2020</v>
      </c>
      <c r="U22222" t="s">
        <v>1494</v>
      </c>
    </row>
    <row r="22223" spans="1:21" x14ac:dyDescent="0.25">
      <c r="A22223">
        <v>2004</v>
      </c>
      <c r="E22223" s="7" t="s">
        <v>390</v>
      </c>
      <c r="F22223" t="s">
        <v>1312</v>
      </c>
      <c r="G22223" t="s">
        <v>1496</v>
      </c>
      <c r="H22223" t="s">
        <v>1465</v>
      </c>
      <c r="J22223" t="s">
        <v>1470</v>
      </c>
      <c r="K22223" t="s">
        <v>1475</v>
      </c>
      <c r="L22223" t="s">
        <v>1482</v>
      </c>
      <c r="M22223" t="s">
        <v>1487</v>
      </c>
      <c r="N22223">
        <v>1</v>
      </c>
      <c r="P22223" s="94"/>
      <c r="S22223" t="s">
        <v>1495</v>
      </c>
      <c r="T22223">
        <v>2020</v>
      </c>
      <c r="U22223" t="s">
        <v>1494</v>
      </c>
    </row>
    <row r="22224" spans="1:21" x14ac:dyDescent="0.25">
      <c r="A22224">
        <v>2004</v>
      </c>
      <c r="E22224" s="7" t="s">
        <v>390</v>
      </c>
      <c r="F22224" t="s">
        <v>1312</v>
      </c>
      <c r="G22224" t="s">
        <v>1496</v>
      </c>
      <c r="H22224" t="s">
        <v>1465</v>
      </c>
      <c r="J22224" t="s">
        <v>1470</v>
      </c>
      <c r="K22224" t="s">
        <v>1475</v>
      </c>
      <c r="L22224" t="s">
        <v>1482</v>
      </c>
      <c r="M22224" t="s">
        <v>1486</v>
      </c>
      <c r="N22224">
        <v>14</v>
      </c>
      <c r="P22224" s="94"/>
      <c r="S22224" t="s">
        <v>1495</v>
      </c>
      <c r="T22224">
        <v>2020</v>
      </c>
      <c r="U22224" t="s">
        <v>1494</v>
      </c>
    </row>
    <row r="22225" spans="1:21" x14ac:dyDescent="0.25">
      <c r="A22225">
        <v>2004</v>
      </c>
      <c r="E22225" s="7" t="s">
        <v>390</v>
      </c>
      <c r="F22225" t="s">
        <v>1312</v>
      </c>
      <c r="G22225" t="s">
        <v>1496</v>
      </c>
      <c r="H22225" t="s">
        <v>1465</v>
      </c>
      <c r="J22225" t="s">
        <v>1470</v>
      </c>
      <c r="K22225" t="s">
        <v>1476</v>
      </c>
      <c r="L22225" t="s">
        <v>1480</v>
      </c>
      <c r="M22225" t="s">
        <v>1486</v>
      </c>
      <c r="N22225">
        <v>2</v>
      </c>
      <c r="P22225" s="94"/>
      <c r="S22225" t="s">
        <v>1495</v>
      </c>
      <c r="T22225">
        <v>2020</v>
      </c>
      <c r="U22225" t="s">
        <v>1494</v>
      </c>
    </row>
    <row r="22226" spans="1:21" x14ac:dyDescent="0.25">
      <c r="A22226">
        <v>2004</v>
      </c>
      <c r="E22226" s="7" t="s">
        <v>390</v>
      </c>
      <c r="F22226" t="s">
        <v>1312</v>
      </c>
      <c r="G22226" t="s">
        <v>1496</v>
      </c>
      <c r="H22226" t="s">
        <v>1465</v>
      </c>
      <c r="J22226" t="s">
        <v>1470</v>
      </c>
      <c r="K22226" t="s">
        <v>1476</v>
      </c>
      <c r="L22226" t="s">
        <v>1481</v>
      </c>
      <c r="M22226" t="s">
        <v>1486</v>
      </c>
      <c r="N22226">
        <v>1</v>
      </c>
      <c r="P22226" s="94"/>
      <c r="S22226" t="s">
        <v>1495</v>
      </c>
      <c r="T22226">
        <v>2020</v>
      </c>
      <c r="U22226" t="s">
        <v>1494</v>
      </c>
    </row>
    <row r="22227" spans="1:21" x14ac:dyDescent="0.25">
      <c r="A22227">
        <v>2004</v>
      </c>
      <c r="E22227" s="7" t="s">
        <v>390</v>
      </c>
      <c r="F22227" t="s">
        <v>1312</v>
      </c>
      <c r="G22227" t="s">
        <v>1496</v>
      </c>
      <c r="H22227" t="s">
        <v>1465</v>
      </c>
      <c r="J22227" t="s">
        <v>1470</v>
      </c>
      <c r="K22227" t="s">
        <v>1476</v>
      </c>
      <c r="L22227" t="s">
        <v>1482</v>
      </c>
      <c r="M22227" t="s">
        <v>1486</v>
      </c>
      <c r="N22227">
        <v>9</v>
      </c>
      <c r="P22227" s="94"/>
      <c r="S22227" t="s">
        <v>1495</v>
      </c>
      <c r="T22227">
        <v>2020</v>
      </c>
      <c r="U22227" t="s">
        <v>1494</v>
      </c>
    </row>
    <row r="22228" spans="1:21" x14ac:dyDescent="0.25">
      <c r="A22228">
        <v>2004</v>
      </c>
      <c r="E22228" s="7" t="s">
        <v>390</v>
      </c>
      <c r="F22228" t="s">
        <v>1312</v>
      </c>
      <c r="G22228" t="s">
        <v>1496</v>
      </c>
      <c r="H22228" t="s">
        <v>1465</v>
      </c>
      <c r="J22228" t="s">
        <v>1470</v>
      </c>
      <c r="K22228" t="s">
        <v>1476</v>
      </c>
      <c r="L22228" t="s">
        <v>1482</v>
      </c>
      <c r="M22228" t="s">
        <v>1488</v>
      </c>
      <c r="N22228">
        <v>1</v>
      </c>
      <c r="P22228" s="94"/>
      <c r="S22228" t="s">
        <v>1495</v>
      </c>
      <c r="T22228">
        <v>2020</v>
      </c>
      <c r="U22228" t="s">
        <v>1494</v>
      </c>
    </row>
    <row r="22229" spans="1:21" x14ac:dyDescent="0.25">
      <c r="A22229">
        <v>2004</v>
      </c>
      <c r="E22229" s="7" t="s">
        <v>390</v>
      </c>
      <c r="F22229" t="s">
        <v>1312</v>
      </c>
      <c r="G22229" t="s">
        <v>1496</v>
      </c>
      <c r="H22229" t="s">
        <v>1465</v>
      </c>
      <c r="J22229" t="s">
        <v>1470</v>
      </c>
      <c r="K22229" t="s">
        <v>1477</v>
      </c>
      <c r="L22229" t="s">
        <v>1480</v>
      </c>
      <c r="M22229" t="s">
        <v>1486</v>
      </c>
      <c r="N22229">
        <v>2</v>
      </c>
      <c r="P22229" s="94"/>
      <c r="S22229" t="s">
        <v>1495</v>
      </c>
      <c r="T22229">
        <v>2020</v>
      </c>
      <c r="U22229" t="s">
        <v>1494</v>
      </c>
    </row>
    <row r="22230" spans="1:21" x14ac:dyDescent="0.25">
      <c r="A22230">
        <v>2004</v>
      </c>
      <c r="E22230" s="7" t="s">
        <v>390</v>
      </c>
      <c r="F22230" t="s">
        <v>1312</v>
      </c>
      <c r="G22230" t="s">
        <v>1496</v>
      </c>
      <c r="H22230" t="s">
        <v>1465</v>
      </c>
      <c r="J22230" t="s">
        <v>1470</v>
      </c>
      <c r="K22230" t="s">
        <v>1477</v>
      </c>
      <c r="L22230" t="s">
        <v>1482</v>
      </c>
      <c r="M22230" t="s">
        <v>1486</v>
      </c>
      <c r="N22230">
        <v>7</v>
      </c>
      <c r="P22230" s="94"/>
      <c r="S22230" t="s">
        <v>1495</v>
      </c>
      <c r="T22230">
        <v>2020</v>
      </c>
      <c r="U22230" t="s">
        <v>1494</v>
      </c>
    </row>
    <row r="22231" spans="1:21" x14ac:dyDescent="0.25">
      <c r="A22231">
        <v>2004</v>
      </c>
      <c r="E22231" s="7" t="s">
        <v>390</v>
      </c>
      <c r="F22231" t="s">
        <v>1312</v>
      </c>
      <c r="G22231" t="s">
        <v>1496</v>
      </c>
      <c r="H22231" t="s">
        <v>1465</v>
      </c>
      <c r="J22231" t="s">
        <v>1470</v>
      </c>
      <c r="K22231" t="s">
        <v>1478</v>
      </c>
      <c r="L22231" t="s">
        <v>1483</v>
      </c>
      <c r="M22231" t="s">
        <v>1486</v>
      </c>
      <c r="N22231">
        <v>1</v>
      </c>
      <c r="P22231" s="94"/>
      <c r="S22231" t="s">
        <v>1495</v>
      </c>
      <c r="T22231">
        <v>2020</v>
      </c>
      <c r="U22231" t="s">
        <v>1494</v>
      </c>
    </row>
    <row r="22232" spans="1:21" x14ac:dyDescent="0.25">
      <c r="A22232">
        <v>2004</v>
      </c>
      <c r="E22232" s="7" t="s">
        <v>390</v>
      </c>
      <c r="F22232" t="s">
        <v>1312</v>
      </c>
      <c r="G22232" t="s">
        <v>1496</v>
      </c>
      <c r="H22232" t="s">
        <v>1465</v>
      </c>
      <c r="J22232" t="s">
        <v>1470</v>
      </c>
      <c r="K22232" t="s">
        <v>1478</v>
      </c>
      <c r="L22232" t="s">
        <v>1480</v>
      </c>
      <c r="M22232" t="s">
        <v>1486</v>
      </c>
      <c r="N22232">
        <v>3</v>
      </c>
      <c r="P22232" s="94"/>
      <c r="S22232" t="s">
        <v>1495</v>
      </c>
      <c r="T22232">
        <v>2020</v>
      </c>
      <c r="U22232" t="s">
        <v>1494</v>
      </c>
    </row>
    <row r="22233" spans="1:21" x14ac:dyDescent="0.25">
      <c r="A22233">
        <v>2004</v>
      </c>
      <c r="E22233" s="7" t="s">
        <v>390</v>
      </c>
      <c r="F22233" t="s">
        <v>1312</v>
      </c>
      <c r="G22233" t="s">
        <v>1496</v>
      </c>
      <c r="H22233" t="s">
        <v>1465</v>
      </c>
      <c r="J22233" t="s">
        <v>1470</v>
      </c>
      <c r="K22233" t="s">
        <v>1478</v>
      </c>
      <c r="L22233" t="s">
        <v>1482</v>
      </c>
      <c r="M22233" t="s">
        <v>1486</v>
      </c>
      <c r="N22233">
        <v>7</v>
      </c>
      <c r="P22233" s="94"/>
      <c r="S22233" t="s">
        <v>1495</v>
      </c>
      <c r="T22233">
        <v>2020</v>
      </c>
      <c r="U22233" t="s">
        <v>1494</v>
      </c>
    </row>
    <row r="22234" spans="1:21" x14ac:dyDescent="0.25">
      <c r="A22234">
        <v>2004</v>
      </c>
      <c r="E22234" s="7" t="s">
        <v>390</v>
      </c>
      <c r="F22234" t="s">
        <v>1312</v>
      </c>
      <c r="G22234" t="s">
        <v>1496</v>
      </c>
      <c r="H22234" t="s">
        <v>1465</v>
      </c>
      <c r="J22234" t="s">
        <v>1471</v>
      </c>
      <c r="K22234" t="s">
        <v>1475</v>
      </c>
      <c r="L22234" t="s">
        <v>1481</v>
      </c>
      <c r="M22234" t="s">
        <v>1488</v>
      </c>
      <c r="N22234">
        <v>1</v>
      </c>
      <c r="P22234" s="94"/>
      <c r="S22234" t="s">
        <v>1495</v>
      </c>
      <c r="T22234">
        <v>2020</v>
      </c>
      <c r="U22234" t="s">
        <v>1494</v>
      </c>
    </row>
    <row r="22235" spans="1:21" x14ac:dyDescent="0.25">
      <c r="A22235">
        <v>2004</v>
      </c>
      <c r="E22235" s="7" t="s">
        <v>390</v>
      </c>
      <c r="F22235" t="s">
        <v>1312</v>
      </c>
      <c r="G22235" t="s">
        <v>1496</v>
      </c>
      <c r="H22235" t="s">
        <v>1465</v>
      </c>
      <c r="J22235" t="s">
        <v>1471</v>
      </c>
      <c r="K22235" t="s">
        <v>1475</v>
      </c>
      <c r="L22235" t="s">
        <v>1482</v>
      </c>
      <c r="M22235" t="s">
        <v>1486</v>
      </c>
      <c r="N22235">
        <v>1</v>
      </c>
      <c r="P22235" s="94"/>
      <c r="S22235" t="s">
        <v>1495</v>
      </c>
      <c r="T22235">
        <v>2020</v>
      </c>
      <c r="U22235" t="s">
        <v>1494</v>
      </c>
    </row>
    <row r="22236" spans="1:21" x14ac:dyDescent="0.25">
      <c r="A22236">
        <v>2004</v>
      </c>
      <c r="E22236" s="7" t="s">
        <v>390</v>
      </c>
      <c r="F22236" t="s">
        <v>1312</v>
      </c>
      <c r="G22236" t="s">
        <v>1496</v>
      </c>
      <c r="H22236" t="s">
        <v>1465</v>
      </c>
      <c r="J22236" t="s">
        <v>1471</v>
      </c>
      <c r="K22236" t="s">
        <v>1476</v>
      </c>
      <c r="L22236" t="s">
        <v>1482</v>
      </c>
      <c r="M22236" t="s">
        <v>1486</v>
      </c>
      <c r="N22236">
        <v>2</v>
      </c>
      <c r="P22236" s="94"/>
      <c r="S22236" t="s">
        <v>1495</v>
      </c>
      <c r="T22236">
        <v>2020</v>
      </c>
      <c r="U22236" t="s">
        <v>1494</v>
      </c>
    </row>
    <row r="22237" spans="1:21" x14ac:dyDescent="0.25">
      <c r="A22237">
        <v>2004</v>
      </c>
      <c r="E22237" s="7" t="s">
        <v>390</v>
      </c>
      <c r="F22237" t="s">
        <v>1312</v>
      </c>
      <c r="G22237" t="s">
        <v>1496</v>
      </c>
      <c r="H22237" t="s">
        <v>1465</v>
      </c>
      <c r="J22237" t="s">
        <v>1471</v>
      </c>
      <c r="K22237" t="s">
        <v>1478</v>
      </c>
      <c r="L22237" t="s">
        <v>1482</v>
      </c>
      <c r="M22237" t="s">
        <v>1486</v>
      </c>
      <c r="N22237">
        <v>1</v>
      </c>
      <c r="P22237" s="94"/>
      <c r="S22237" t="s">
        <v>1495</v>
      </c>
      <c r="T22237">
        <v>2020</v>
      </c>
      <c r="U22237" t="s">
        <v>1494</v>
      </c>
    </row>
    <row r="22238" spans="1:21" x14ac:dyDescent="0.25">
      <c r="A22238">
        <v>2004</v>
      </c>
      <c r="E22238" s="7" t="s">
        <v>390</v>
      </c>
      <c r="F22238" t="s">
        <v>1312</v>
      </c>
      <c r="G22238" s="21" t="s">
        <v>1496</v>
      </c>
      <c r="H22238" t="s">
        <v>1466</v>
      </c>
      <c r="I22238" s="21"/>
      <c r="J22238" t="s">
        <v>1472</v>
      </c>
      <c r="K22238" t="s">
        <v>1475</v>
      </c>
      <c r="L22238" t="s">
        <v>1480</v>
      </c>
      <c r="M22238" t="s">
        <v>1486</v>
      </c>
      <c r="N22238" s="21">
        <v>1</v>
      </c>
      <c r="P22238" s="94"/>
      <c r="S22238" t="s">
        <v>1495</v>
      </c>
      <c r="T22238">
        <v>2020</v>
      </c>
      <c r="U22238" t="s">
        <v>1494</v>
      </c>
    </row>
    <row r="22239" spans="1:21" x14ac:dyDescent="0.25">
      <c r="A22239">
        <v>2004</v>
      </c>
      <c r="E22239" s="7" t="s">
        <v>390</v>
      </c>
      <c r="F22239" t="s">
        <v>1312</v>
      </c>
      <c r="G22239" s="21" t="s">
        <v>1496</v>
      </c>
      <c r="H22239" t="s">
        <v>1466</v>
      </c>
      <c r="I22239" s="21"/>
      <c r="J22239" t="s">
        <v>1472</v>
      </c>
      <c r="K22239" t="s">
        <v>1475</v>
      </c>
      <c r="L22239" t="s">
        <v>1484</v>
      </c>
      <c r="M22239" t="s">
        <v>1488</v>
      </c>
      <c r="N22239" s="21">
        <v>2</v>
      </c>
      <c r="P22239" s="94"/>
      <c r="S22239" t="s">
        <v>1495</v>
      </c>
      <c r="T22239">
        <v>2020</v>
      </c>
      <c r="U22239" t="s">
        <v>1494</v>
      </c>
    </row>
    <row r="22240" spans="1:21" x14ac:dyDescent="0.25">
      <c r="A22240">
        <v>2004</v>
      </c>
      <c r="E22240" s="7" t="s">
        <v>390</v>
      </c>
      <c r="F22240" t="s">
        <v>1312</v>
      </c>
      <c r="G22240" s="21" t="s">
        <v>1496</v>
      </c>
      <c r="H22240" t="s">
        <v>1466</v>
      </c>
      <c r="I22240" s="21"/>
      <c r="J22240" t="s">
        <v>1472</v>
      </c>
      <c r="K22240" t="s">
        <v>1475</v>
      </c>
      <c r="L22240" t="s">
        <v>1482</v>
      </c>
      <c r="M22240" t="s">
        <v>1487</v>
      </c>
      <c r="N22240" s="21">
        <v>1</v>
      </c>
      <c r="P22240" s="94"/>
      <c r="S22240" t="s">
        <v>1495</v>
      </c>
      <c r="T22240">
        <v>2020</v>
      </c>
      <c r="U22240" t="s">
        <v>1494</v>
      </c>
    </row>
    <row r="22241" spans="1:21" x14ac:dyDescent="0.25">
      <c r="A22241">
        <v>2004</v>
      </c>
      <c r="E22241" s="7" t="s">
        <v>390</v>
      </c>
      <c r="F22241" t="s">
        <v>1312</v>
      </c>
      <c r="G22241" s="21" t="s">
        <v>1496</v>
      </c>
      <c r="H22241" t="s">
        <v>1466</v>
      </c>
      <c r="I22241" s="21"/>
      <c r="J22241" t="s">
        <v>1472</v>
      </c>
      <c r="K22241" t="s">
        <v>1475</v>
      </c>
      <c r="L22241" t="s">
        <v>1482</v>
      </c>
      <c r="M22241" t="s">
        <v>1486</v>
      </c>
      <c r="N22241" s="21">
        <v>12</v>
      </c>
      <c r="P22241" s="94"/>
      <c r="S22241" t="s">
        <v>1495</v>
      </c>
      <c r="T22241">
        <v>2020</v>
      </c>
      <c r="U22241" t="s">
        <v>1494</v>
      </c>
    </row>
    <row r="22242" spans="1:21" x14ac:dyDescent="0.25">
      <c r="A22242">
        <v>2004</v>
      </c>
      <c r="E22242" s="7" t="s">
        <v>390</v>
      </c>
      <c r="F22242" t="s">
        <v>1312</v>
      </c>
      <c r="G22242" s="21" t="s">
        <v>1496</v>
      </c>
      <c r="H22242" t="s">
        <v>1466</v>
      </c>
      <c r="I22242" s="21"/>
      <c r="J22242" t="s">
        <v>1472</v>
      </c>
      <c r="K22242" t="s">
        <v>1475</v>
      </c>
      <c r="L22242" t="s">
        <v>1482</v>
      </c>
      <c r="M22242" t="s">
        <v>120</v>
      </c>
      <c r="N22242" s="21">
        <v>8</v>
      </c>
      <c r="P22242" s="94"/>
      <c r="S22242" t="s">
        <v>1495</v>
      </c>
      <c r="T22242">
        <v>2020</v>
      </c>
      <c r="U22242" t="s">
        <v>1494</v>
      </c>
    </row>
    <row r="22243" spans="1:21" x14ac:dyDescent="0.25">
      <c r="A22243">
        <v>2004</v>
      </c>
      <c r="E22243" s="7" t="s">
        <v>390</v>
      </c>
      <c r="F22243" t="s">
        <v>1312</v>
      </c>
      <c r="G22243" s="21" t="s">
        <v>1496</v>
      </c>
      <c r="H22243" t="s">
        <v>1466</v>
      </c>
      <c r="I22243" s="21"/>
      <c r="J22243" t="s">
        <v>1472</v>
      </c>
      <c r="K22243" t="s">
        <v>1475</v>
      </c>
      <c r="L22243" t="s">
        <v>1482</v>
      </c>
      <c r="M22243" t="s">
        <v>1489</v>
      </c>
      <c r="N22243" s="21">
        <v>1</v>
      </c>
      <c r="P22243" s="94"/>
      <c r="S22243" t="s">
        <v>1495</v>
      </c>
      <c r="T22243">
        <v>2020</v>
      </c>
      <c r="U22243" t="s">
        <v>1494</v>
      </c>
    </row>
    <row r="22244" spans="1:21" x14ac:dyDescent="0.25">
      <c r="A22244">
        <v>2004</v>
      </c>
      <c r="E22244" s="7" t="s">
        <v>390</v>
      </c>
      <c r="F22244" t="s">
        <v>1312</v>
      </c>
      <c r="G22244" s="21" t="s">
        <v>1496</v>
      </c>
      <c r="H22244" t="s">
        <v>1466</v>
      </c>
      <c r="I22244" s="21"/>
      <c r="J22244" t="s">
        <v>1472</v>
      </c>
      <c r="K22244" t="s">
        <v>1475</v>
      </c>
      <c r="L22244" t="s">
        <v>1482</v>
      </c>
      <c r="M22244" t="s">
        <v>1488</v>
      </c>
      <c r="N22244" s="21">
        <v>1</v>
      </c>
      <c r="P22244" s="94"/>
      <c r="S22244" t="s">
        <v>1495</v>
      </c>
      <c r="T22244">
        <v>2020</v>
      </c>
      <c r="U22244" t="s">
        <v>1494</v>
      </c>
    </row>
    <row r="22245" spans="1:21" x14ac:dyDescent="0.25">
      <c r="A22245">
        <v>2004</v>
      </c>
      <c r="E22245" s="7" t="s">
        <v>390</v>
      </c>
      <c r="F22245" t="s">
        <v>1312</v>
      </c>
      <c r="G22245" s="21" t="s">
        <v>1496</v>
      </c>
      <c r="H22245" t="s">
        <v>1466</v>
      </c>
      <c r="I22245" s="21"/>
      <c r="J22245" t="s">
        <v>1472</v>
      </c>
      <c r="K22245" t="s">
        <v>1476</v>
      </c>
      <c r="L22245" t="s">
        <v>1483</v>
      </c>
      <c r="M22245" t="s">
        <v>1489</v>
      </c>
      <c r="N22245" s="21">
        <v>1</v>
      </c>
      <c r="P22245" s="94"/>
      <c r="S22245" t="s">
        <v>1495</v>
      </c>
      <c r="T22245">
        <v>2020</v>
      </c>
      <c r="U22245" t="s">
        <v>1494</v>
      </c>
    </row>
    <row r="22246" spans="1:21" x14ac:dyDescent="0.25">
      <c r="A22246">
        <v>2004</v>
      </c>
      <c r="E22246" s="7" t="s">
        <v>390</v>
      </c>
      <c r="F22246" t="s">
        <v>1312</v>
      </c>
      <c r="G22246" s="21" t="s">
        <v>1496</v>
      </c>
      <c r="H22246" t="s">
        <v>1466</v>
      </c>
      <c r="I22246" s="21"/>
      <c r="J22246" t="s">
        <v>1472</v>
      </c>
      <c r="K22246" t="s">
        <v>1476</v>
      </c>
      <c r="L22246" t="s">
        <v>1482</v>
      </c>
      <c r="M22246" t="s">
        <v>1486</v>
      </c>
      <c r="N22246" s="21">
        <v>2</v>
      </c>
      <c r="P22246" s="94"/>
      <c r="S22246" t="s">
        <v>1495</v>
      </c>
      <c r="T22246">
        <v>2020</v>
      </c>
      <c r="U22246" t="s">
        <v>1494</v>
      </c>
    </row>
    <row r="22247" spans="1:21" x14ac:dyDescent="0.25">
      <c r="A22247">
        <v>2004</v>
      </c>
      <c r="E22247" s="7" t="s">
        <v>390</v>
      </c>
      <c r="F22247" t="s">
        <v>1312</v>
      </c>
      <c r="G22247" s="21" t="s">
        <v>1496</v>
      </c>
      <c r="H22247" t="s">
        <v>1466</v>
      </c>
      <c r="I22247" s="21"/>
      <c r="J22247" t="s">
        <v>1472</v>
      </c>
      <c r="K22247" t="s">
        <v>1476</v>
      </c>
      <c r="L22247" t="s">
        <v>1482</v>
      </c>
      <c r="M22247" t="s">
        <v>1489</v>
      </c>
      <c r="N22247" s="21">
        <v>1</v>
      </c>
      <c r="P22247" s="94"/>
      <c r="S22247" t="s">
        <v>1495</v>
      </c>
      <c r="T22247">
        <v>2020</v>
      </c>
      <c r="U22247" t="s">
        <v>1494</v>
      </c>
    </row>
    <row r="22248" spans="1:21" x14ac:dyDescent="0.25">
      <c r="A22248">
        <v>2004</v>
      </c>
      <c r="E22248" s="7" t="s">
        <v>390</v>
      </c>
      <c r="F22248" t="s">
        <v>1312</v>
      </c>
      <c r="G22248" s="21" t="s">
        <v>1496</v>
      </c>
      <c r="H22248" t="s">
        <v>1466</v>
      </c>
      <c r="I22248" s="21"/>
      <c r="J22248" t="s">
        <v>1472</v>
      </c>
      <c r="K22248" t="s">
        <v>1476</v>
      </c>
      <c r="L22248" t="s">
        <v>1482</v>
      </c>
      <c r="M22248" t="s">
        <v>1491</v>
      </c>
      <c r="N22248" s="21">
        <v>1</v>
      </c>
      <c r="P22248" s="94"/>
      <c r="S22248" t="s">
        <v>1495</v>
      </c>
      <c r="T22248">
        <v>2020</v>
      </c>
      <c r="U22248" t="s">
        <v>1494</v>
      </c>
    </row>
    <row r="22249" spans="1:21" x14ac:dyDescent="0.25">
      <c r="A22249">
        <v>2004</v>
      </c>
      <c r="E22249" s="7" t="s">
        <v>390</v>
      </c>
      <c r="F22249" t="s">
        <v>1312</v>
      </c>
      <c r="G22249" s="21" t="s">
        <v>1496</v>
      </c>
      <c r="H22249" t="s">
        <v>1466</v>
      </c>
      <c r="I22249" s="21"/>
      <c r="J22249" t="s">
        <v>1472</v>
      </c>
      <c r="K22249" t="s">
        <v>1477</v>
      </c>
      <c r="L22249" t="s">
        <v>1482</v>
      </c>
      <c r="M22249" t="s">
        <v>1486</v>
      </c>
      <c r="N22249" s="21">
        <v>4</v>
      </c>
      <c r="P22249" s="94"/>
      <c r="S22249" t="s">
        <v>1495</v>
      </c>
      <c r="T22249">
        <v>2020</v>
      </c>
      <c r="U22249" t="s">
        <v>1494</v>
      </c>
    </row>
    <row r="22250" spans="1:21" x14ac:dyDescent="0.25">
      <c r="A22250">
        <v>2004</v>
      </c>
      <c r="E22250" s="7" t="s">
        <v>390</v>
      </c>
      <c r="F22250" t="s">
        <v>1312</v>
      </c>
      <c r="G22250" s="21" t="s">
        <v>1496</v>
      </c>
      <c r="H22250" t="s">
        <v>1466</v>
      </c>
      <c r="I22250" s="21"/>
      <c r="J22250" t="s">
        <v>1472</v>
      </c>
      <c r="K22250" t="s">
        <v>1478</v>
      </c>
      <c r="L22250" t="s">
        <v>1482</v>
      </c>
      <c r="M22250" t="s">
        <v>1486</v>
      </c>
      <c r="N22250" s="21">
        <v>13</v>
      </c>
      <c r="P22250" s="94"/>
      <c r="S22250" t="s">
        <v>1495</v>
      </c>
      <c r="T22250">
        <v>2020</v>
      </c>
      <c r="U22250" t="s">
        <v>1494</v>
      </c>
    </row>
    <row r="22251" spans="1:21" x14ac:dyDescent="0.25">
      <c r="A22251">
        <v>2004</v>
      </c>
      <c r="E22251" s="7" t="s">
        <v>390</v>
      </c>
      <c r="F22251" t="s">
        <v>1312</v>
      </c>
      <c r="G22251" t="s">
        <v>1496</v>
      </c>
      <c r="H22251" t="s">
        <v>1466</v>
      </c>
      <c r="J22251" t="s">
        <v>1467</v>
      </c>
      <c r="K22251" t="s">
        <v>1475</v>
      </c>
      <c r="L22251" t="s">
        <v>1483</v>
      </c>
      <c r="M22251" t="s">
        <v>1486</v>
      </c>
      <c r="N22251">
        <v>8</v>
      </c>
      <c r="P22251" s="94"/>
      <c r="S22251" t="s">
        <v>1495</v>
      </c>
      <c r="T22251">
        <v>2020</v>
      </c>
      <c r="U22251" t="s">
        <v>1494</v>
      </c>
    </row>
    <row r="22252" spans="1:21" x14ac:dyDescent="0.25">
      <c r="A22252">
        <v>2004</v>
      </c>
      <c r="E22252" s="7" t="s">
        <v>390</v>
      </c>
      <c r="F22252" t="s">
        <v>1312</v>
      </c>
      <c r="G22252" t="s">
        <v>1496</v>
      </c>
      <c r="H22252" t="s">
        <v>1466</v>
      </c>
      <c r="J22252" t="s">
        <v>1467</v>
      </c>
      <c r="K22252" t="s">
        <v>1475</v>
      </c>
      <c r="L22252" t="s">
        <v>1483</v>
      </c>
      <c r="M22252" t="s">
        <v>120</v>
      </c>
      <c r="N22252">
        <v>1</v>
      </c>
      <c r="P22252" s="94"/>
      <c r="S22252" t="s">
        <v>1495</v>
      </c>
      <c r="T22252">
        <v>2020</v>
      </c>
      <c r="U22252" t="s">
        <v>1494</v>
      </c>
    </row>
    <row r="22253" spans="1:21" x14ac:dyDescent="0.25">
      <c r="A22253">
        <v>2004</v>
      </c>
      <c r="E22253" s="7" t="s">
        <v>390</v>
      </c>
      <c r="F22253" t="s">
        <v>1312</v>
      </c>
      <c r="G22253" t="s">
        <v>1496</v>
      </c>
      <c r="H22253" t="s">
        <v>1466</v>
      </c>
      <c r="J22253" t="s">
        <v>1467</v>
      </c>
      <c r="K22253" t="s">
        <v>1475</v>
      </c>
      <c r="L22253" t="s">
        <v>1483</v>
      </c>
      <c r="M22253" t="s">
        <v>1488</v>
      </c>
      <c r="N22253">
        <v>3</v>
      </c>
      <c r="P22253" s="94"/>
      <c r="S22253" t="s">
        <v>1495</v>
      </c>
      <c r="T22253">
        <v>2020</v>
      </c>
      <c r="U22253" t="s">
        <v>1494</v>
      </c>
    </row>
    <row r="22254" spans="1:21" x14ac:dyDescent="0.25">
      <c r="A22254">
        <v>2004</v>
      </c>
      <c r="E22254" s="7" t="s">
        <v>390</v>
      </c>
      <c r="F22254" t="s">
        <v>1312</v>
      </c>
      <c r="G22254" t="s">
        <v>1496</v>
      </c>
      <c r="H22254" t="s">
        <v>1466</v>
      </c>
      <c r="J22254" t="s">
        <v>1467</v>
      </c>
      <c r="K22254" t="s">
        <v>1475</v>
      </c>
      <c r="L22254" t="s">
        <v>1480</v>
      </c>
      <c r="M22254" t="s">
        <v>1487</v>
      </c>
      <c r="N22254">
        <v>6</v>
      </c>
      <c r="P22254" s="94"/>
      <c r="S22254" t="s">
        <v>1495</v>
      </c>
      <c r="T22254">
        <v>2020</v>
      </c>
      <c r="U22254" t="s">
        <v>1494</v>
      </c>
    </row>
    <row r="22255" spans="1:21" x14ac:dyDescent="0.25">
      <c r="A22255">
        <v>2004</v>
      </c>
      <c r="E22255" s="7" t="s">
        <v>390</v>
      </c>
      <c r="F22255" t="s">
        <v>1312</v>
      </c>
      <c r="G22255" t="s">
        <v>1496</v>
      </c>
      <c r="H22255" t="s">
        <v>1466</v>
      </c>
      <c r="J22255" t="s">
        <v>1467</v>
      </c>
      <c r="K22255" t="s">
        <v>1475</v>
      </c>
      <c r="L22255" t="s">
        <v>1480</v>
      </c>
      <c r="M22255" t="s">
        <v>1486</v>
      </c>
      <c r="N22255">
        <v>121</v>
      </c>
      <c r="P22255" s="94"/>
      <c r="S22255" t="s">
        <v>1495</v>
      </c>
      <c r="T22255">
        <v>2020</v>
      </c>
      <c r="U22255" t="s">
        <v>1494</v>
      </c>
    </row>
    <row r="22256" spans="1:21" x14ac:dyDescent="0.25">
      <c r="A22256">
        <v>2004</v>
      </c>
      <c r="E22256" s="7" t="s">
        <v>390</v>
      </c>
      <c r="F22256" t="s">
        <v>1312</v>
      </c>
      <c r="G22256" t="s">
        <v>1496</v>
      </c>
      <c r="H22256" t="s">
        <v>1466</v>
      </c>
      <c r="J22256" t="s">
        <v>1467</v>
      </c>
      <c r="K22256" t="s">
        <v>1475</v>
      </c>
      <c r="L22256" t="s">
        <v>1480</v>
      </c>
      <c r="M22256" t="s">
        <v>1490</v>
      </c>
      <c r="N22256">
        <v>2</v>
      </c>
      <c r="P22256" s="94"/>
      <c r="S22256" t="s">
        <v>1495</v>
      </c>
      <c r="T22256">
        <v>2020</v>
      </c>
      <c r="U22256" t="s">
        <v>1494</v>
      </c>
    </row>
    <row r="22257" spans="1:21" x14ac:dyDescent="0.25">
      <c r="A22257">
        <v>2004</v>
      </c>
      <c r="E22257" s="7" t="s">
        <v>390</v>
      </c>
      <c r="F22257" t="s">
        <v>1312</v>
      </c>
      <c r="G22257" t="s">
        <v>1496</v>
      </c>
      <c r="H22257" t="s">
        <v>1466</v>
      </c>
      <c r="J22257" t="s">
        <v>1467</v>
      </c>
      <c r="K22257" t="s">
        <v>1475</v>
      </c>
      <c r="L22257" t="s">
        <v>1480</v>
      </c>
      <c r="M22257" t="s">
        <v>120</v>
      </c>
      <c r="N22257">
        <v>1</v>
      </c>
      <c r="P22257" s="94"/>
      <c r="S22257" t="s">
        <v>1495</v>
      </c>
      <c r="T22257">
        <v>2020</v>
      </c>
      <c r="U22257" t="s">
        <v>1494</v>
      </c>
    </row>
    <row r="22258" spans="1:21" x14ac:dyDescent="0.25">
      <c r="A22258">
        <v>2004</v>
      </c>
      <c r="E22258" s="7" t="s">
        <v>390</v>
      </c>
      <c r="F22258" t="s">
        <v>1312</v>
      </c>
      <c r="G22258" t="s">
        <v>1496</v>
      </c>
      <c r="H22258" t="s">
        <v>1466</v>
      </c>
      <c r="J22258" t="s">
        <v>1467</v>
      </c>
      <c r="K22258" t="s">
        <v>1475</v>
      </c>
      <c r="L22258" t="s">
        <v>1480</v>
      </c>
      <c r="M22258" t="s">
        <v>1489</v>
      </c>
      <c r="N22258">
        <v>7</v>
      </c>
      <c r="P22258" s="94"/>
      <c r="S22258" t="s">
        <v>1495</v>
      </c>
      <c r="T22258">
        <v>2020</v>
      </c>
      <c r="U22258" t="s">
        <v>1494</v>
      </c>
    </row>
    <row r="22259" spans="1:21" x14ac:dyDescent="0.25">
      <c r="A22259">
        <v>2004</v>
      </c>
      <c r="E22259" s="7" t="s">
        <v>390</v>
      </c>
      <c r="F22259" t="s">
        <v>1312</v>
      </c>
      <c r="G22259" t="s">
        <v>1496</v>
      </c>
      <c r="H22259" t="s">
        <v>1466</v>
      </c>
      <c r="J22259" t="s">
        <v>1467</v>
      </c>
      <c r="K22259" t="s">
        <v>1475</v>
      </c>
      <c r="L22259" t="s">
        <v>1480</v>
      </c>
      <c r="M22259" t="s">
        <v>1488</v>
      </c>
      <c r="N22259">
        <v>15</v>
      </c>
      <c r="P22259" s="94"/>
      <c r="S22259" t="s">
        <v>1495</v>
      </c>
      <c r="T22259">
        <v>2020</v>
      </c>
      <c r="U22259" t="s">
        <v>1494</v>
      </c>
    </row>
    <row r="22260" spans="1:21" x14ac:dyDescent="0.25">
      <c r="A22260">
        <v>2004</v>
      </c>
      <c r="E22260" s="7" t="s">
        <v>390</v>
      </c>
      <c r="F22260" t="s">
        <v>1312</v>
      </c>
      <c r="G22260" t="s">
        <v>1496</v>
      </c>
      <c r="H22260" t="s">
        <v>1466</v>
      </c>
      <c r="J22260" t="s">
        <v>1467</v>
      </c>
      <c r="K22260" t="s">
        <v>1475</v>
      </c>
      <c r="L22260" t="s">
        <v>1480</v>
      </c>
      <c r="M22260" t="s">
        <v>1492</v>
      </c>
      <c r="N22260">
        <v>1</v>
      </c>
      <c r="P22260" s="94"/>
      <c r="S22260" t="s">
        <v>1495</v>
      </c>
      <c r="T22260">
        <v>2020</v>
      </c>
      <c r="U22260" t="s">
        <v>1494</v>
      </c>
    </row>
    <row r="22261" spans="1:21" x14ac:dyDescent="0.25">
      <c r="A22261">
        <v>2004</v>
      </c>
      <c r="E22261" s="7" t="s">
        <v>390</v>
      </c>
      <c r="F22261" t="s">
        <v>1312</v>
      </c>
      <c r="G22261" t="s">
        <v>1496</v>
      </c>
      <c r="H22261" t="s">
        <v>1466</v>
      </c>
      <c r="J22261" t="s">
        <v>1467</v>
      </c>
      <c r="K22261" t="s">
        <v>1475</v>
      </c>
      <c r="L22261" t="s">
        <v>1480</v>
      </c>
      <c r="M22261" t="s">
        <v>1491</v>
      </c>
      <c r="N22261">
        <v>1</v>
      </c>
      <c r="P22261" s="94"/>
      <c r="S22261" t="s">
        <v>1495</v>
      </c>
      <c r="T22261">
        <v>2020</v>
      </c>
      <c r="U22261" t="s">
        <v>1494</v>
      </c>
    </row>
    <row r="22262" spans="1:21" x14ac:dyDescent="0.25">
      <c r="A22262">
        <v>2004</v>
      </c>
      <c r="E22262" s="7" t="s">
        <v>390</v>
      </c>
      <c r="F22262" t="s">
        <v>1312</v>
      </c>
      <c r="G22262" t="s">
        <v>1496</v>
      </c>
      <c r="H22262" t="s">
        <v>1466</v>
      </c>
      <c r="J22262" t="s">
        <v>1467</v>
      </c>
      <c r="K22262" t="s">
        <v>1475</v>
      </c>
      <c r="L22262" t="s">
        <v>1484</v>
      </c>
      <c r="M22262" t="s">
        <v>1486</v>
      </c>
      <c r="N22262">
        <v>2</v>
      </c>
      <c r="P22262" s="94"/>
      <c r="S22262" t="s">
        <v>1495</v>
      </c>
      <c r="T22262">
        <v>2020</v>
      </c>
      <c r="U22262" t="s">
        <v>1494</v>
      </c>
    </row>
    <row r="22263" spans="1:21" x14ac:dyDescent="0.25">
      <c r="A22263">
        <v>2004</v>
      </c>
      <c r="E22263" s="7" t="s">
        <v>390</v>
      </c>
      <c r="F22263" t="s">
        <v>1312</v>
      </c>
      <c r="G22263" t="s">
        <v>1496</v>
      </c>
      <c r="H22263" t="s">
        <v>1466</v>
      </c>
      <c r="J22263" t="s">
        <v>1467</v>
      </c>
      <c r="K22263" t="s">
        <v>1475</v>
      </c>
      <c r="L22263" t="s">
        <v>1484</v>
      </c>
      <c r="M22263" t="s">
        <v>1488</v>
      </c>
      <c r="N22263">
        <v>1</v>
      </c>
      <c r="P22263" s="94"/>
      <c r="S22263" t="s">
        <v>1495</v>
      </c>
      <c r="T22263">
        <v>2020</v>
      </c>
      <c r="U22263" t="s">
        <v>1494</v>
      </c>
    </row>
    <row r="22264" spans="1:21" x14ac:dyDescent="0.25">
      <c r="A22264">
        <v>2004</v>
      </c>
      <c r="E22264" s="7" t="s">
        <v>390</v>
      </c>
      <c r="F22264" t="s">
        <v>1312</v>
      </c>
      <c r="G22264" t="s">
        <v>1496</v>
      </c>
      <c r="H22264" t="s">
        <v>1466</v>
      </c>
      <c r="J22264" t="s">
        <v>1467</v>
      </c>
      <c r="K22264" t="s">
        <v>1475</v>
      </c>
      <c r="L22264" t="s">
        <v>1481</v>
      </c>
      <c r="M22264" t="s">
        <v>1487</v>
      </c>
      <c r="N22264">
        <v>3</v>
      </c>
      <c r="P22264" s="94"/>
      <c r="S22264" t="s">
        <v>1495</v>
      </c>
      <c r="T22264">
        <v>2020</v>
      </c>
      <c r="U22264" t="s">
        <v>1494</v>
      </c>
    </row>
    <row r="22265" spans="1:21" x14ac:dyDescent="0.25">
      <c r="A22265">
        <v>2004</v>
      </c>
      <c r="E22265" s="7" t="s">
        <v>390</v>
      </c>
      <c r="F22265" t="s">
        <v>1312</v>
      </c>
      <c r="G22265" t="s">
        <v>1496</v>
      </c>
      <c r="H22265" t="s">
        <v>1466</v>
      </c>
      <c r="J22265" t="s">
        <v>1467</v>
      </c>
      <c r="K22265" t="s">
        <v>1475</v>
      </c>
      <c r="L22265" t="s">
        <v>1481</v>
      </c>
      <c r="M22265" t="s">
        <v>1486</v>
      </c>
      <c r="N22265">
        <v>121</v>
      </c>
      <c r="P22265" s="94"/>
      <c r="S22265" t="s">
        <v>1495</v>
      </c>
      <c r="T22265">
        <v>2020</v>
      </c>
      <c r="U22265" t="s">
        <v>1494</v>
      </c>
    </row>
    <row r="22266" spans="1:21" x14ac:dyDescent="0.25">
      <c r="A22266">
        <v>2004</v>
      </c>
      <c r="E22266" s="7" t="s">
        <v>390</v>
      </c>
      <c r="F22266" t="s">
        <v>1312</v>
      </c>
      <c r="G22266" t="s">
        <v>1496</v>
      </c>
      <c r="H22266" t="s">
        <v>1466</v>
      </c>
      <c r="J22266" t="s">
        <v>1467</v>
      </c>
      <c r="K22266" t="s">
        <v>1475</v>
      </c>
      <c r="L22266" t="s">
        <v>1481</v>
      </c>
      <c r="M22266" t="s">
        <v>1490</v>
      </c>
      <c r="N22266">
        <v>1</v>
      </c>
      <c r="P22266" s="94"/>
      <c r="S22266" t="s">
        <v>1495</v>
      </c>
      <c r="T22266">
        <v>2020</v>
      </c>
      <c r="U22266" t="s">
        <v>1494</v>
      </c>
    </row>
    <row r="22267" spans="1:21" x14ac:dyDescent="0.25">
      <c r="A22267">
        <v>2004</v>
      </c>
      <c r="E22267" s="7" t="s">
        <v>390</v>
      </c>
      <c r="F22267" t="s">
        <v>1312</v>
      </c>
      <c r="G22267" t="s">
        <v>1496</v>
      </c>
      <c r="H22267" t="s">
        <v>1466</v>
      </c>
      <c r="J22267" t="s">
        <v>1467</v>
      </c>
      <c r="K22267" t="s">
        <v>1475</v>
      </c>
      <c r="L22267" t="s">
        <v>1481</v>
      </c>
      <c r="M22267" t="s">
        <v>120</v>
      </c>
      <c r="N22267">
        <v>5</v>
      </c>
      <c r="P22267" s="94"/>
      <c r="S22267" t="s">
        <v>1495</v>
      </c>
      <c r="T22267">
        <v>2020</v>
      </c>
      <c r="U22267" t="s">
        <v>1494</v>
      </c>
    </row>
    <row r="22268" spans="1:21" x14ac:dyDescent="0.25">
      <c r="A22268">
        <v>2004</v>
      </c>
      <c r="E22268" s="7" t="s">
        <v>390</v>
      </c>
      <c r="F22268" t="s">
        <v>1312</v>
      </c>
      <c r="G22268" t="s">
        <v>1496</v>
      </c>
      <c r="H22268" t="s">
        <v>1466</v>
      </c>
      <c r="J22268" t="s">
        <v>1467</v>
      </c>
      <c r="K22268" t="s">
        <v>1475</v>
      </c>
      <c r="L22268" t="s">
        <v>1481</v>
      </c>
      <c r="M22268" t="s">
        <v>1489</v>
      </c>
      <c r="N22268">
        <v>2</v>
      </c>
      <c r="P22268" s="94"/>
      <c r="S22268" t="s">
        <v>1495</v>
      </c>
      <c r="T22268">
        <v>2020</v>
      </c>
      <c r="U22268" t="s">
        <v>1494</v>
      </c>
    </row>
    <row r="22269" spans="1:21" x14ac:dyDescent="0.25">
      <c r="A22269">
        <v>2004</v>
      </c>
      <c r="E22269" s="7" t="s">
        <v>390</v>
      </c>
      <c r="F22269" t="s">
        <v>1312</v>
      </c>
      <c r="G22269" t="s">
        <v>1496</v>
      </c>
      <c r="H22269" t="s">
        <v>1466</v>
      </c>
      <c r="J22269" t="s">
        <v>1467</v>
      </c>
      <c r="K22269" t="s">
        <v>1475</v>
      </c>
      <c r="L22269" t="s">
        <v>1481</v>
      </c>
      <c r="M22269" t="s">
        <v>1488</v>
      </c>
      <c r="N22269">
        <v>26</v>
      </c>
      <c r="P22269" s="94"/>
      <c r="S22269" t="s">
        <v>1495</v>
      </c>
      <c r="T22269">
        <v>2020</v>
      </c>
      <c r="U22269" t="s">
        <v>1494</v>
      </c>
    </row>
    <row r="22270" spans="1:21" x14ac:dyDescent="0.25">
      <c r="A22270">
        <v>2004</v>
      </c>
      <c r="E22270" s="7" t="s">
        <v>390</v>
      </c>
      <c r="F22270" t="s">
        <v>1312</v>
      </c>
      <c r="G22270" t="s">
        <v>1496</v>
      </c>
      <c r="H22270" t="s">
        <v>1466</v>
      </c>
      <c r="J22270" t="s">
        <v>1467</v>
      </c>
      <c r="K22270" t="s">
        <v>1475</v>
      </c>
      <c r="L22270" t="s">
        <v>1481</v>
      </c>
      <c r="M22270" t="s">
        <v>1491</v>
      </c>
      <c r="N22270">
        <v>3</v>
      </c>
      <c r="P22270" s="94"/>
      <c r="S22270" t="s">
        <v>1495</v>
      </c>
      <c r="T22270">
        <v>2020</v>
      </c>
      <c r="U22270" t="s">
        <v>1494</v>
      </c>
    </row>
    <row r="22271" spans="1:21" x14ac:dyDescent="0.25">
      <c r="A22271">
        <v>2004</v>
      </c>
      <c r="E22271" s="7" t="s">
        <v>390</v>
      </c>
      <c r="F22271" t="s">
        <v>1312</v>
      </c>
      <c r="G22271" t="s">
        <v>1496</v>
      </c>
      <c r="H22271" t="s">
        <v>1466</v>
      </c>
      <c r="J22271" t="s">
        <v>1467</v>
      </c>
      <c r="K22271" t="s">
        <v>1475</v>
      </c>
      <c r="L22271" t="s">
        <v>1482</v>
      </c>
      <c r="M22271" t="s">
        <v>1487</v>
      </c>
      <c r="N22271">
        <v>9</v>
      </c>
      <c r="P22271" s="94"/>
      <c r="S22271" t="s">
        <v>1495</v>
      </c>
      <c r="T22271">
        <v>2020</v>
      </c>
      <c r="U22271" t="s">
        <v>1494</v>
      </c>
    </row>
    <row r="22272" spans="1:21" x14ac:dyDescent="0.25">
      <c r="A22272">
        <v>2004</v>
      </c>
      <c r="E22272" s="7" t="s">
        <v>390</v>
      </c>
      <c r="F22272" t="s">
        <v>1312</v>
      </c>
      <c r="G22272" t="s">
        <v>1496</v>
      </c>
      <c r="H22272" t="s">
        <v>1466</v>
      </c>
      <c r="J22272" t="s">
        <v>1467</v>
      </c>
      <c r="K22272" t="s">
        <v>1475</v>
      </c>
      <c r="L22272" t="s">
        <v>1482</v>
      </c>
      <c r="M22272" t="s">
        <v>1486</v>
      </c>
      <c r="N22272">
        <v>611</v>
      </c>
      <c r="P22272" s="94"/>
      <c r="S22272" t="s">
        <v>1495</v>
      </c>
      <c r="T22272">
        <v>2020</v>
      </c>
      <c r="U22272" t="s">
        <v>1494</v>
      </c>
    </row>
    <row r="22273" spans="1:21" x14ac:dyDescent="0.25">
      <c r="A22273">
        <v>2004</v>
      </c>
      <c r="E22273" s="7" t="s">
        <v>390</v>
      </c>
      <c r="F22273" t="s">
        <v>1312</v>
      </c>
      <c r="G22273" t="s">
        <v>1496</v>
      </c>
      <c r="H22273" t="s">
        <v>1466</v>
      </c>
      <c r="J22273" t="s">
        <v>1467</v>
      </c>
      <c r="K22273" t="s">
        <v>1475</v>
      </c>
      <c r="L22273" t="s">
        <v>1482</v>
      </c>
      <c r="M22273" t="s">
        <v>120</v>
      </c>
      <c r="N22273">
        <v>15</v>
      </c>
      <c r="P22273" s="94"/>
      <c r="S22273" t="s">
        <v>1495</v>
      </c>
      <c r="T22273">
        <v>2020</v>
      </c>
      <c r="U22273" t="s">
        <v>1494</v>
      </c>
    </row>
    <row r="22274" spans="1:21" x14ac:dyDescent="0.25">
      <c r="A22274">
        <v>2004</v>
      </c>
      <c r="E22274" s="7" t="s">
        <v>390</v>
      </c>
      <c r="F22274" t="s">
        <v>1312</v>
      </c>
      <c r="G22274" t="s">
        <v>1496</v>
      </c>
      <c r="H22274" t="s">
        <v>1466</v>
      </c>
      <c r="J22274" t="s">
        <v>1467</v>
      </c>
      <c r="K22274" t="s">
        <v>1475</v>
      </c>
      <c r="L22274" t="s">
        <v>1482</v>
      </c>
      <c r="M22274" t="s">
        <v>1489</v>
      </c>
      <c r="N22274">
        <v>21</v>
      </c>
      <c r="P22274" s="94"/>
      <c r="S22274" t="s">
        <v>1495</v>
      </c>
      <c r="T22274">
        <v>2020</v>
      </c>
      <c r="U22274" t="s">
        <v>1494</v>
      </c>
    </row>
    <row r="22275" spans="1:21" x14ac:dyDescent="0.25">
      <c r="A22275">
        <v>2004</v>
      </c>
      <c r="E22275" s="7" t="s">
        <v>390</v>
      </c>
      <c r="F22275" t="s">
        <v>1312</v>
      </c>
      <c r="G22275" t="s">
        <v>1496</v>
      </c>
      <c r="H22275" t="s">
        <v>1466</v>
      </c>
      <c r="J22275" t="s">
        <v>1467</v>
      </c>
      <c r="K22275" t="s">
        <v>1475</v>
      </c>
      <c r="L22275" t="s">
        <v>1482</v>
      </c>
      <c r="M22275" t="s">
        <v>1488</v>
      </c>
      <c r="N22275">
        <v>82</v>
      </c>
      <c r="P22275" s="94"/>
      <c r="S22275" t="s">
        <v>1495</v>
      </c>
      <c r="T22275">
        <v>2020</v>
      </c>
      <c r="U22275" t="s">
        <v>1494</v>
      </c>
    </row>
    <row r="22276" spans="1:21" x14ac:dyDescent="0.25">
      <c r="A22276">
        <v>2004</v>
      </c>
      <c r="E22276" s="7" t="s">
        <v>390</v>
      </c>
      <c r="F22276" t="s">
        <v>1312</v>
      </c>
      <c r="G22276" t="s">
        <v>1496</v>
      </c>
      <c r="H22276" t="s">
        <v>1466</v>
      </c>
      <c r="J22276" t="s">
        <v>1467</v>
      </c>
      <c r="K22276" t="s">
        <v>1475</v>
      </c>
      <c r="L22276" t="s">
        <v>1482</v>
      </c>
      <c r="M22276" t="s">
        <v>1493</v>
      </c>
      <c r="N22276">
        <v>2</v>
      </c>
      <c r="P22276" s="94"/>
      <c r="S22276" t="s">
        <v>1495</v>
      </c>
      <c r="T22276">
        <v>2020</v>
      </c>
      <c r="U22276" t="s">
        <v>1494</v>
      </c>
    </row>
    <row r="22277" spans="1:21" x14ac:dyDescent="0.25">
      <c r="A22277">
        <v>2004</v>
      </c>
      <c r="E22277" s="7" t="s">
        <v>390</v>
      </c>
      <c r="F22277" t="s">
        <v>1312</v>
      </c>
      <c r="G22277" t="s">
        <v>1496</v>
      </c>
      <c r="H22277" t="s">
        <v>1466</v>
      </c>
      <c r="J22277" t="s">
        <v>1467</v>
      </c>
      <c r="K22277" t="s">
        <v>1475</v>
      </c>
      <c r="L22277" t="s">
        <v>1482</v>
      </c>
      <c r="M22277" t="s">
        <v>1491</v>
      </c>
      <c r="N22277">
        <v>11</v>
      </c>
      <c r="P22277" s="94"/>
      <c r="S22277" t="s">
        <v>1495</v>
      </c>
      <c r="T22277">
        <v>2020</v>
      </c>
      <c r="U22277" t="s">
        <v>1494</v>
      </c>
    </row>
    <row r="22278" spans="1:21" x14ac:dyDescent="0.25">
      <c r="A22278">
        <v>2004</v>
      </c>
      <c r="E22278" s="7" t="s">
        <v>390</v>
      </c>
      <c r="F22278" t="s">
        <v>1312</v>
      </c>
      <c r="G22278" t="s">
        <v>1496</v>
      </c>
      <c r="H22278" t="s">
        <v>1466</v>
      </c>
      <c r="J22278" t="s">
        <v>1467</v>
      </c>
      <c r="K22278" t="s">
        <v>1476</v>
      </c>
      <c r="L22278" t="s">
        <v>1483</v>
      </c>
      <c r="M22278" t="s">
        <v>1486</v>
      </c>
      <c r="N22278">
        <v>1</v>
      </c>
      <c r="P22278" s="94"/>
      <c r="S22278" t="s">
        <v>1495</v>
      </c>
      <c r="T22278">
        <v>2020</v>
      </c>
      <c r="U22278" t="s">
        <v>1494</v>
      </c>
    </row>
    <row r="22279" spans="1:21" x14ac:dyDescent="0.25">
      <c r="A22279">
        <v>2004</v>
      </c>
      <c r="E22279" s="7" t="s">
        <v>390</v>
      </c>
      <c r="F22279" t="s">
        <v>1312</v>
      </c>
      <c r="G22279" t="s">
        <v>1496</v>
      </c>
      <c r="H22279" t="s">
        <v>1466</v>
      </c>
      <c r="J22279" t="s">
        <v>1467</v>
      </c>
      <c r="K22279" t="s">
        <v>1476</v>
      </c>
      <c r="L22279" t="s">
        <v>1480</v>
      </c>
      <c r="M22279" t="s">
        <v>1486</v>
      </c>
      <c r="N22279">
        <v>31</v>
      </c>
      <c r="P22279" s="94"/>
      <c r="S22279" t="s">
        <v>1495</v>
      </c>
      <c r="T22279">
        <v>2020</v>
      </c>
      <c r="U22279" t="s">
        <v>1494</v>
      </c>
    </row>
    <row r="22280" spans="1:21" x14ac:dyDescent="0.25">
      <c r="A22280">
        <v>2004</v>
      </c>
      <c r="E22280" s="7" t="s">
        <v>390</v>
      </c>
      <c r="F22280" t="s">
        <v>1312</v>
      </c>
      <c r="G22280" t="s">
        <v>1496</v>
      </c>
      <c r="H22280" t="s">
        <v>1466</v>
      </c>
      <c r="J22280" t="s">
        <v>1467</v>
      </c>
      <c r="K22280" t="s">
        <v>1476</v>
      </c>
      <c r="L22280" t="s">
        <v>1480</v>
      </c>
      <c r="M22280" t="s">
        <v>1489</v>
      </c>
      <c r="N22280">
        <v>3</v>
      </c>
      <c r="P22280" s="94"/>
      <c r="S22280" t="s">
        <v>1495</v>
      </c>
      <c r="T22280">
        <v>2020</v>
      </c>
      <c r="U22280" t="s">
        <v>1494</v>
      </c>
    </row>
    <row r="22281" spans="1:21" x14ac:dyDescent="0.25">
      <c r="A22281">
        <v>2004</v>
      </c>
      <c r="E22281" s="7" t="s">
        <v>390</v>
      </c>
      <c r="F22281" t="s">
        <v>1312</v>
      </c>
      <c r="G22281" t="s">
        <v>1496</v>
      </c>
      <c r="H22281" t="s">
        <v>1466</v>
      </c>
      <c r="J22281" t="s">
        <v>1467</v>
      </c>
      <c r="K22281" t="s">
        <v>1476</v>
      </c>
      <c r="L22281" t="s">
        <v>1480</v>
      </c>
      <c r="M22281" t="s">
        <v>1488</v>
      </c>
      <c r="N22281">
        <v>9</v>
      </c>
      <c r="P22281" s="94"/>
      <c r="S22281" t="s">
        <v>1495</v>
      </c>
      <c r="T22281">
        <v>2020</v>
      </c>
      <c r="U22281" t="s">
        <v>1494</v>
      </c>
    </row>
    <row r="22282" spans="1:21" x14ac:dyDescent="0.25">
      <c r="A22282">
        <v>2004</v>
      </c>
      <c r="E22282" s="7" t="s">
        <v>390</v>
      </c>
      <c r="F22282" t="s">
        <v>1312</v>
      </c>
      <c r="G22282" t="s">
        <v>1496</v>
      </c>
      <c r="H22282" t="s">
        <v>1466</v>
      </c>
      <c r="J22282" t="s">
        <v>1467</v>
      </c>
      <c r="K22282" t="s">
        <v>1476</v>
      </c>
      <c r="L22282" t="s">
        <v>1484</v>
      </c>
      <c r="M22282" t="s">
        <v>1488</v>
      </c>
      <c r="N22282">
        <v>1</v>
      </c>
      <c r="P22282" s="94"/>
      <c r="S22282" t="s">
        <v>1495</v>
      </c>
      <c r="T22282">
        <v>2020</v>
      </c>
      <c r="U22282" t="s">
        <v>1494</v>
      </c>
    </row>
    <row r="22283" spans="1:21" x14ac:dyDescent="0.25">
      <c r="A22283">
        <v>2004</v>
      </c>
      <c r="E22283" s="7" t="s">
        <v>390</v>
      </c>
      <c r="F22283" t="s">
        <v>1312</v>
      </c>
      <c r="G22283" t="s">
        <v>1496</v>
      </c>
      <c r="H22283" t="s">
        <v>1466</v>
      </c>
      <c r="J22283" t="s">
        <v>1467</v>
      </c>
      <c r="K22283" t="s">
        <v>1476</v>
      </c>
      <c r="L22283" t="s">
        <v>1481</v>
      </c>
      <c r="M22283" t="s">
        <v>1486</v>
      </c>
      <c r="N22283">
        <v>35</v>
      </c>
      <c r="P22283" s="94"/>
      <c r="S22283" t="s">
        <v>1495</v>
      </c>
      <c r="T22283">
        <v>2020</v>
      </c>
      <c r="U22283" t="s">
        <v>1494</v>
      </c>
    </row>
    <row r="22284" spans="1:21" x14ac:dyDescent="0.25">
      <c r="A22284">
        <v>2004</v>
      </c>
      <c r="E22284" s="7" t="s">
        <v>390</v>
      </c>
      <c r="F22284" t="s">
        <v>1312</v>
      </c>
      <c r="G22284" t="s">
        <v>1496</v>
      </c>
      <c r="H22284" t="s">
        <v>1466</v>
      </c>
      <c r="J22284" t="s">
        <v>1467</v>
      </c>
      <c r="K22284" t="s">
        <v>1476</v>
      </c>
      <c r="L22284" t="s">
        <v>1481</v>
      </c>
      <c r="M22284" t="s">
        <v>1490</v>
      </c>
      <c r="N22284">
        <v>2</v>
      </c>
      <c r="P22284" s="94"/>
      <c r="S22284" t="s">
        <v>1495</v>
      </c>
      <c r="T22284">
        <v>2020</v>
      </c>
      <c r="U22284" t="s">
        <v>1494</v>
      </c>
    </row>
    <row r="22285" spans="1:21" x14ac:dyDescent="0.25">
      <c r="A22285">
        <v>2004</v>
      </c>
      <c r="E22285" s="7" t="s">
        <v>390</v>
      </c>
      <c r="F22285" t="s">
        <v>1312</v>
      </c>
      <c r="G22285" t="s">
        <v>1496</v>
      </c>
      <c r="H22285" t="s">
        <v>1466</v>
      </c>
      <c r="J22285" t="s">
        <v>1467</v>
      </c>
      <c r="K22285" t="s">
        <v>1476</v>
      </c>
      <c r="L22285" t="s">
        <v>1481</v>
      </c>
      <c r="M22285" t="s">
        <v>120</v>
      </c>
      <c r="N22285">
        <v>4</v>
      </c>
      <c r="P22285" s="94"/>
      <c r="S22285" t="s">
        <v>1495</v>
      </c>
      <c r="T22285">
        <v>2020</v>
      </c>
      <c r="U22285" t="s">
        <v>1494</v>
      </c>
    </row>
    <row r="22286" spans="1:21" x14ac:dyDescent="0.25">
      <c r="A22286">
        <v>2004</v>
      </c>
      <c r="E22286" s="7" t="s">
        <v>390</v>
      </c>
      <c r="F22286" t="s">
        <v>1312</v>
      </c>
      <c r="G22286" t="s">
        <v>1496</v>
      </c>
      <c r="H22286" t="s">
        <v>1466</v>
      </c>
      <c r="J22286" t="s">
        <v>1467</v>
      </c>
      <c r="K22286" t="s">
        <v>1476</v>
      </c>
      <c r="L22286" t="s">
        <v>1481</v>
      </c>
      <c r="M22286" t="s">
        <v>1488</v>
      </c>
      <c r="N22286">
        <v>16</v>
      </c>
      <c r="P22286" s="94"/>
      <c r="S22286" t="s">
        <v>1495</v>
      </c>
      <c r="T22286">
        <v>2020</v>
      </c>
      <c r="U22286" t="s">
        <v>1494</v>
      </c>
    </row>
    <row r="22287" spans="1:21" x14ac:dyDescent="0.25">
      <c r="A22287">
        <v>2004</v>
      </c>
      <c r="E22287" s="7" t="s">
        <v>390</v>
      </c>
      <c r="F22287" t="s">
        <v>1312</v>
      </c>
      <c r="G22287" t="s">
        <v>1496</v>
      </c>
      <c r="H22287" t="s">
        <v>1466</v>
      </c>
      <c r="J22287" t="s">
        <v>1467</v>
      </c>
      <c r="K22287" t="s">
        <v>1476</v>
      </c>
      <c r="L22287" t="s">
        <v>1481</v>
      </c>
      <c r="M22287" t="s">
        <v>1491</v>
      </c>
      <c r="N22287">
        <v>3</v>
      </c>
      <c r="P22287" s="94"/>
      <c r="S22287" t="s">
        <v>1495</v>
      </c>
      <c r="T22287">
        <v>2020</v>
      </c>
      <c r="U22287" t="s">
        <v>1494</v>
      </c>
    </row>
    <row r="22288" spans="1:21" x14ac:dyDescent="0.25">
      <c r="A22288">
        <v>2004</v>
      </c>
      <c r="E22288" s="7" t="s">
        <v>390</v>
      </c>
      <c r="F22288" t="s">
        <v>1312</v>
      </c>
      <c r="G22288" t="s">
        <v>1496</v>
      </c>
      <c r="H22288" t="s">
        <v>1466</v>
      </c>
      <c r="J22288" t="s">
        <v>1467</v>
      </c>
      <c r="K22288" t="s">
        <v>1476</v>
      </c>
      <c r="L22288" t="s">
        <v>1482</v>
      </c>
      <c r="M22288" t="s">
        <v>1487</v>
      </c>
      <c r="N22288">
        <v>3</v>
      </c>
      <c r="P22288" s="94"/>
      <c r="S22288" t="s">
        <v>1495</v>
      </c>
      <c r="T22288">
        <v>2020</v>
      </c>
      <c r="U22288" t="s">
        <v>1494</v>
      </c>
    </row>
    <row r="22289" spans="1:21" x14ac:dyDescent="0.25">
      <c r="A22289">
        <v>2004</v>
      </c>
      <c r="E22289" s="7" t="s">
        <v>390</v>
      </c>
      <c r="F22289" t="s">
        <v>1312</v>
      </c>
      <c r="G22289" t="s">
        <v>1496</v>
      </c>
      <c r="H22289" t="s">
        <v>1466</v>
      </c>
      <c r="J22289" t="s">
        <v>1467</v>
      </c>
      <c r="K22289" t="s">
        <v>1476</v>
      </c>
      <c r="L22289" t="s">
        <v>1482</v>
      </c>
      <c r="M22289" t="s">
        <v>1486</v>
      </c>
      <c r="N22289">
        <v>185</v>
      </c>
      <c r="P22289" s="94"/>
      <c r="S22289" t="s">
        <v>1495</v>
      </c>
      <c r="T22289">
        <v>2020</v>
      </c>
      <c r="U22289" t="s">
        <v>1494</v>
      </c>
    </row>
    <row r="22290" spans="1:21" x14ac:dyDescent="0.25">
      <c r="A22290">
        <v>2004</v>
      </c>
      <c r="E22290" s="7" t="s">
        <v>390</v>
      </c>
      <c r="F22290" t="s">
        <v>1312</v>
      </c>
      <c r="G22290" t="s">
        <v>1496</v>
      </c>
      <c r="H22290" t="s">
        <v>1466</v>
      </c>
      <c r="J22290" t="s">
        <v>1467</v>
      </c>
      <c r="K22290" t="s">
        <v>1476</v>
      </c>
      <c r="L22290" t="s">
        <v>1482</v>
      </c>
      <c r="M22290" t="s">
        <v>120</v>
      </c>
      <c r="N22290">
        <v>6</v>
      </c>
      <c r="P22290" s="94"/>
      <c r="S22290" t="s">
        <v>1495</v>
      </c>
      <c r="T22290">
        <v>2020</v>
      </c>
      <c r="U22290" t="s">
        <v>1494</v>
      </c>
    </row>
    <row r="22291" spans="1:21" x14ac:dyDescent="0.25">
      <c r="A22291">
        <v>2004</v>
      </c>
      <c r="E22291" s="7" t="s">
        <v>390</v>
      </c>
      <c r="F22291" t="s">
        <v>1312</v>
      </c>
      <c r="G22291" t="s">
        <v>1496</v>
      </c>
      <c r="H22291" t="s">
        <v>1466</v>
      </c>
      <c r="J22291" t="s">
        <v>1467</v>
      </c>
      <c r="K22291" t="s">
        <v>1476</v>
      </c>
      <c r="L22291" t="s">
        <v>1482</v>
      </c>
      <c r="M22291" t="s">
        <v>1489</v>
      </c>
      <c r="N22291">
        <v>4</v>
      </c>
      <c r="P22291" s="94"/>
      <c r="S22291" t="s">
        <v>1495</v>
      </c>
      <c r="T22291">
        <v>2020</v>
      </c>
      <c r="U22291" t="s">
        <v>1494</v>
      </c>
    </row>
    <row r="22292" spans="1:21" x14ac:dyDescent="0.25">
      <c r="A22292">
        <v>2004</v>
      </c>
      <c r="E22292" s="7" t="s">
        <v>390</v>
      </c>
      <c r="F22292" t="s">
        <v>1312</v>
      </c>
      <c r="G22292" t="s">
        <v>1496</v>
      </c>
      <c r="H22292" t="s">
        <v>1466</v>
      </c>
      <c r="J22292" t="s">
        <v>1467</v>
      </c>
      <c r="K22292" t="s">
        <v>1476</v>
      </c>
      <c r="L22292" t="s">
        <v>1482</v>
      </c>
      <c r="M22292" t="s">
        <v>1488</v>
      </c>
      <c r="N22292">
        <v>17</v>
      </c>
      <c r="P22292" s="94"/>
      <c r="S22292" t="s">
        <v>1495</v>
      </c>
      <c r="T22292">
        <v>2020</v>
      </c>
      <c r="U22292" t="s">
        <v>1494</v>
      </c>
    </row>
    <row r="22293" spans="1:21" x14ac:dyDescent="0.25">
      <c r="A22293">
        <v>2004</v>
      </c>
      <c r="E22293" s="7" t="s">
        <v>390</v>
      </c>
      <c r="F22293" t="s">
        <v>1312</v>
      </c>
      <c r="G22293" t="s">
        <v>1496</v>
      </c>
      <c r="H22293" t="s">
        <v>1466</v>
      </c>
      <c r="J22293" t="s">
        <v>1467</v>
      </c>
      <c r="K22293" t="s">
        <v>1476</v>
      </c>
      <c r="L22293" t="s">
        <v>1482</v>
      </c>
      <c r="M22293" t="s">
        <v>1492</v>
      </c>
      <c r="N22293">
        <v>1</v>
      </c>
      <c r="P22293" s="94"/>
      <c r="S22293" t="s">
        <v>1495</v>
      </c>
      <c r="T22293">
        <v>2020</v>
      </c>
      <c r="U22293" t="s">
        <v>1494</v>
      </c>
    </row>
    <row r="22294" spans="1:21" x14ac:dyDescent="0.25">
      <c r="A22294">
        <v>2004</v>
      </c>
      <c r="E22294" s="7" t="s">
        <v>390</v>
      </c>
      <c r="F22294" t="s">
        <v>1312</v>
      </c>
      <c r="G22294" t="s">
        <v>1496</v>
      </c>
      <c r="H22294" t="s">
        <v>1466</v>
      </c>
      <c r="J22294" t="s">
        <v>1467</v>
      </c>
      <c r="K22294" t="s">
        <v>1476</v>
      </c>
      <c r="L22294" t="s">
        <v>1482</v>
      </c>
      <c r="M22294" t="s">
        <v>1491</v>
      </c>
      <c r="N22294">
        <v>1</v>
      </c>
      <c r="P22294" s="94"/>
      <c r="S22294" t="s">
        <v>1495</v>
      </c>
      <c r="T22294">
        <v>2020</v>
      </c>
      <c r="U22294" t="s">
        <v>1494</v>
      </c>
    </row>
    <row r="22295" spans="1:21" x14ac:dyDescent="0.25">
      <c r="A22295">
        <v>2004</v>
      </c>
      <c r="E22295" s="7" t="s">
        <v>390</v>
      </c>
      <c r="F22295" t="s">
        <v>1312</v>
      </c>
      <c r="G22295" t="s">
        <v>1496</v>
      </c>
      <c r="H22295" t="s">
        <v>1466</v>
      </c>
      <c r="J22295" t="s">
        <v>1467</v>
      </c>
      <c r="K22295" t="s">
        <v>1477</v>
      </c>
      <c r="L22295" t="s">
        <v>1480</v>
      </c>
      <c r="M22295" t="s">
        <v>1486</v>
      </c>
      <c r="N22295">
        <v>20</v>
      </c>
      <c r="P22295" s="94"/>
      <c r="S22295" t="s">
        <v>1495</v>
      </c>
      <c r="T22295">
        <v>2020</v>
      </c>
      <c r="U22295" t="s">
        <v>1494</v>
      </c>
    </row>
    <row r="22296" spans="1:21" x14ac:dyDescent="0.25">
      <c r="A22296">
        <v>2004</v>
      </c>
      <c r="E22296" s="7" t="s">
        <v>390</v>
      </c>
      <c r="F22296" t="s">
        <v>1312</v>
      </c>
      <c r="G22296" t="s">
        <v>1496</v>
      </c>
      <c r="H22296" t="s">
        <v>1466</v>
      </c>
      <c r="J22296" t="s">
        <v>1467</v>
      </c>
      <c r="K22296" t="s">
        <v>1477</v>
      </c>
      <c r="L22296" t="s">
        <v>1480</v>
      </c>
      <c r="M22296" t="s">
        <v>1489</v>
      </c>
      <c r="N22296">
        <v>1</v>
      </c>
      <c r="P22296" s="94"/>
      <c r="S22296" t="s">
        <v>1495</v>
      </c>
      <c r="T22296">
        <v>2020</v>
      </c>
      <c r="U22296" t="s">
        <v>1494</v>
      </c>
    </row>
    <row r="22297" spans="1:21" x14ac:dyDescent="0.25">
      <c r="A22297">
        <v>2004</v>
      </c>
      <c r="E22297" s="7" t="s">
        <v>390</v>
      </c>
      <c r="F22297" t="s">
        <v>1312</v>
      </c>
      <c r="G22297" t="s">
        <v>1496</v>
      </c>
      <c r="H22297" t="s">
        <v>1466</v>
      </c>
      <c r="J22297" t="s">
        <v>1467</v>
      </c>
      <c r="K22297" t="s">
        <v>1477</v>
      </c>
      <c r="L22297" t="s">
        <v>1480</v>
      </c>
      <c r="M22297" t="s">
        <v>1488</v>
      </c>
      <c r="N22297">
        <v>6</v>
      </c>
      <c r="P22297" s="94"/>
      <c r="S22297" t="s">
        <v>1495</v>
      </c>
      <c r="T22297">
        <v>2020</v>
      </c>
      <c r="U22297" t="s">
        <v>1494</v>
      </c>
    </row>
    <row r="22298" spans="1:21" x14ac:dyDescent="0.25">
      <c r="A22298">
        <v>2004</v>
      </c>
      <c r="E22298" s="7" t="s">
        <v>390</v>
      </c>
      <c r="F22298" t="s">
        <v>1312</v>
      </c>
      <c r="G22298" t="s">
        <v>1496</v>
      </c>
      <c r="H22298" t="s">
        <v>1466</v>
      </c>
      <c r="J22298" t="s">
        <v>1467</v>
      </c>
      <c r="K22298" t="s">
        <v>1477</v>
      </c>
      <c r="L22298" t="s">
        <v>1484</v>
      </c>
      <c r="M22298" t="s">
        <v>1486</v>
      </c>
      <c r="N22298">
        <v>1</v>
      </c>
      <c r="P22298" s="94"/>
      <c r="S22298" t="s">
        <v>1495</v>
      </c>
      <c r="T22298">
        <v>2020</v>
      </c>
      <c r="U22298" t="s">
        <v>1494</v>
      </c>
    </row>
    <row r="22299" spans="1:21" x14ac:dyDescent="0.25">
      <c r="A22299">
        <v>2004</v>
      </c>
      <c r="E22299" s="7" t="s">
        <v>390</v>
      </c>
      <c r="F22299" t="s">
        <v>1312</v>
      </c>
      <c r="G22299" t="s">
        <v>1496</v>
      </c>
      <c r="H22299" t="s">
        <v>1466</v>
      </c>
      <c r="J22299" t="s">
        <v>1467</v>
      </c>
      <c r="K22299" t="s">
        <v>1477</v>
      </c>
      <c r="L22299" t="s">
        <v>1481</v>
      </c>
      <c r="M22299" t="s">
        <v>1486</v>
      </c>
      <c r="N22299">
        <v>23</v>
      </c>
      <c r="P22299" s="94"/>
      <c r="S22299" t="s">
        <v>1495</v>
      </c>
      <c r="T22299">
        <v>2020</v>
      </c>
      <c r="U22299" t="s">
        <v>1494</v>
      </c>
    </row>
    <row r="22300" spans="1:21" x14ac:dyDescent="0.25">
      <c r="A22300">
        <v>2004</v>
      </c>
      <c r="E22300" s="7" t="s">
        <v>390</v>
      </c>
      <c r="F22300" t="s">
        <v>1312</v>
      </c>
      <c r="G22300" t="s">
        <v>1496</v>
      </c>
      <c r="H22300" t="s">
        <v>1466</v>
      </c>
      <c r="J22300" t="s">
        <v>1467</v>
      </c>
      <c r="K22300" t="s">
        <v>1477</v>
      </c>
      <c r="L22300" t="s">
        <v>1481</v>
      </c>
      <c r="M22300" t="s">
        <v>1490</v>
      </c>
      <c r="N22300">
        <v>1</v>
      </c>
      <c r="P22300" s="94"/>
      <c r="S22300" t="s">
        <v>1495</v>
      </c>
      <c r="T22300">
        <v>2020</v>
      </c>
      <c r="U22300" t="s">
        <v>1494</v>
      </c>
    </row>
    <row r="22301" spans="1:21" x14ac:dyDescent="0.25">
      <c r="A22301">
        <v>2004</v>
      </c>
      <c r="E22301" s="7" t="s">
        <v>390</v>
      </c>
      <c r="F22301" t="s">
        <v>1312</v>
      </c>
      <c r="G22301" t="s">
        <v>1496</v>
      </c>
      <c r="H22301" t="s">
        <v>1466</v>
      </c>
      <c r="J22301" t="s">
        <v>1467</v>
      </c>
      <c r="K22301" t="s">
        <v>1477</v>
      </c>
      <c r="L22301" t="s">
        <v>1481</v>
      </c>
      <c r="M22301" t="s">
        <v>120</v>
      </c>
      <c r="N22301">
        <v>2</v>
      </c>
      <c r="P22301" s="94"/>
      <c r="S22301" t="s">
        <v>1495</v>
      </c>
      <c r="T22301">
        <v>2020</v>
      </c>
      <c r="U22301" t="s">
        <v>1494</v>
      </c>
    </row>
    <row r="22302" spans="1:21" x14ac:dyDescent="0.25">
      <c r="A22302">
        <v>2004</v>
      </c>
      <c r="E22302" s="7" t="s">
        <v>390</v>
      </c>
      <c r="F22302" t="s">
        <v>1312</v>
      </c>
      <c r="G22302" t="s">
        <v>1496</v>
      </c>
      <c r="H22302" t="s">
        <v>1466</v>
      </c>
      <c r="J22302" t="s">
        <v>1467</v>
      </c>
      <c r="K22302" t="s">
        <v>1477</v>
      </c>
      <c r="L22302" t="s">
        <v>1481</v>
      </c>
      <c r="M22302" t="s">
        <v>1488</v>
      </c>
      <c r="N22302">
        <v>8</v>
      </c>
      <c r="P22302" s="94"/>
      <c r="S22302" t="s">
        <v>1495</v>
      </c>
      <c r="T22302">
        <v>2020</v>
      </c>
      <c r="U22302" t="s">
        <v>1494</v>
      </c>
    </row>
    <row r="22303" spans="1:21" x14ac:dyDescent="0.25">
      <c r="A22303">
        <v>2004</v>
      </c>
      <c r="E22303" s="7" t="s">
        <v>390</v>
      </c>
      <c r="F22303" t="s">
        <v>1312</v>
      </c>
      <c r="G22303" t="s">
        <v>1496</v>
      </c>
      <c r="H22303" t="s">
        <v>1466</v>
      </c>
      <c r="J22303" t="s">
        <v>1467</v>
      </c>
      <c r="K22303" t="s">
        <v>1477</v>
      </c>
      <c r="L22303" t="s">
        <v>1482</v>
      </c>
      <c r="M22303" t="s">
        <v>1487</v>
      </c>
      <c r="N22303">
        <v>4</v>
      </c>
      <c r="P22303" s="94"/>
      <c r="S22303" t="s">
        <v>1495</v>
      </c>
      <c r="T22303">
        <v>2020</v>
      </c>
      <c r="U22303" t="s">
        <v>1494</v>
      </c>
    </row>
    <row r="22304" spans="1:21" x14ac:dyDescent="0.25">
      <c r="A22304">
        <v>2004</v>
      </c>
      <c r="E22304" s="7" t="s">
        <v>390</v>
      </c>
      <c r="F22304" t="s">
        <v>1312</v>
      </c>
      <c r="G22304" t="s">
        <v>1496</v>
      </c>
      <c r="H22304" t="s">
        <v>1466</v>
      </c>
      <c r="J22304" t="s">
        <v>1467</v>
      </c>
      <c r="K22304" t="s">
        <v>1477</v>
      </c>
      <c r="L22304" t="s">
        <v>1482</v>
      </c>
      <c r="M22304" t="s">
        <v>1486</v>
      </c>
      <c r="N22304">
        <v>123</v>
      </c>
      <c r="P22304" s="94"/>
      <c r="S22304" t="s">
        <v>1495</v>
      </c>
      <c r="T22304">
        <v>2020</v>
      </c>
      <c r="U22304" t="s">
        <v>1494</v>
      </c>
    </row>
    <row r="22305" spans="1:21" x14ac:dyDescent="0.25">
      <c r="A22305">
        <v>2004</v>
      </c>
      <c r="E22305" s="7" t="s">
        <v>390</v>
      </c>
      <c r="F22305" t="s">
        <v>1312</v>
      </c>
      <c r="G22305" t="s">
        <v>1496</v>
      </c>
      <c r="H22305" t="s">
        <v>1466</v>
      </c>
      <c r="J22305" t="s">
        <v>1467</v>
      </c>
      <c r="K22305" t="s">
        <v>1477</v>
      </c>
      <c r="L22305" t="s">
        <v>1482</v>
      </c>
      <c r="M22305" t="s">
        <v>120</v>
      </c>
      <c r="N22305">
        <v>4</v>
      </c>
      <c r="P22305" s="94"/>
      <c r="S22305" t="s">
        <v>1495</v>
      </c>
      <c r="T22305">
        <v>2020</v>
      </c>
      <c r="U22305" t="s">
        <v>1494</v>
      </c>
    </row>
    <row r="22306" spans="1:21" x14ac:dyDescent="0.25">
      <c r="A22306">
        <v>2004</v>
      </c>
      <c r="E22306" s="7" t="s">
        <v>390</v>
      </c>
      <c r="F22306" t="s">
        <v>1312</v>
      </c>
      <c r="G22306" t="s">
        <v>1496</v>
      </c>
      <c r="H22306" t="s">
        <v>1466</v>
      </c>
      <c r="J22306" t="s">
        <v>1467</v>
      </c>
      <c r="K22306" t="s">
        <v>1477</v>
      </c>
      <c r="L22306" t="s">
        <v>1482</v>
      </c>
      <c r="M22306" t="s">
        <v>1488</v>
      </c>
      <c r="N22306">
        <v>19</v>
      </c>
      <c r="P22306" s="94"/>
      <c r="S22306" t="s">
        <v>1495</v>
      </c>
      <c r="T22306">
        <v>2020</v>
      </c>
      <c r="U22306" t="s">
        <v>1494</v>
      </c>
    </row>
    <row r="22307" spans="1:21" x14ac:dyDescent="0.25">
      <c r="A22307">
        <v>2004</v>
      </c>
      <c r="E22307" s="7" t="s">
        <v>390</v>
      </c>
      <c r="F22307" t="s">
        <v>1312</v>
      </c>
      <c r="G22307" t="s">
        <v>1496</v>
      </c>
      <c r="H22307" t="s">
        <v>1466</v>
      </c>
      <c r="J22307" t="s">
        <v>1467</v>
      </c>
      <c r="K22307" t="s">
        <v>1477</v>
      </c>
      <c r="L22307" t="s">
        <v>1482</v>
      </c>
      <c r="M22307" t="s">
        <v>1491</v>
      </c>
      <c r="N22307">
        <v>2</v>
      </c>
      <c r="P22307" s="94"/>
      <c r="S22307" t="s">
        <v>1495</v>
      </c>
      <c r="T22307">
        <v>2020</v>
      </c>
      <c r="U22307" t="s">
        <v>1494</v>
      </c>
    </row>
    <row r="22308" spans="1:21" x14ac:dyDescent="0.25">
      <c r="A22308">
        <v>2004</v>
      </c>
      <c r="E22308" s="7" t="s">
        <v>390</v>
      </c>
      <c r="F22308" t="s">
        <v>1312</v>
      </c>
      <c r="G22308" t="s">
        <v>1496</v>
      </c>
      <c r="H22308" t="s">
        <v>1466</v>
      </c>
      <c r="J22308" t="s">
        <v>1467</v>
      </c>
      <c r="K22308" t="s">
        <v>1479</v>
      </c>
      <c r="L22308" t="s">
        <v>1483</v>
      </c>
      <c r="M22308" t="s">
        <v>120</v>
      </c>
      <c r="N22308">
        <v>1</v>
      </c>
      <c r="P22308" s="94"/>
      <c r="S22308" t="s">
        <v>1495</v>
      </c>
      <c r="T22308">
        <v>2020</v>
      </c>
      <c r="U22308" t="s">
        <v>1494</v>
      </c>
    </row>
    <row r="22309" spans="1:21" x14ac:dyDescent="0.25">
      <c r="A22309">
        <v>2004</v>
      </c>
      <c r="E22309" s="7" t="s">
        <v>390</v>
      </c>
      <c r="F22309" t="s">
        <v>1312</v>
      </c>
      <c r="G22309" t="s">
        <v>1496</v>
      </c>
      <c r="H22309" t="s">
        <v>1466</v>
      </c>
      <c r="J22309" t="s">
        <v>1467</v>
      </c>
      <c r="K22309" t="s">
        <v>1479</v>
      </c>
      <c r="L22309" t="s">
        <v>1480</v>
      </c>
      <c r="M22309" t="s">
        <v>1486</v>
      </c>
      <c r="N22309">
        <v>3</v>
      </c>
      <c r="P22309" s="94"/>
      <c r="S22309" t="s">
        <v>1495</v>
      </c>
      <c r="T22309">
        <v>2020</v>
      </c>
      <c r="U22309" t="s">
        <v>1494</v>
      </c>
    </row>
    <row r="22310" spans="1:21" x14ac:dyDescent="0.25">
      <c r="A22310">
        <v>2004</v>
      </c>
      <c r="E22310" s="7" t="s">
        <v>390</v>
      </c>
      <c r="F22310" t="s">
        <v>1312</v>
      </c>
      <c r="G22310" t="s">
        <v>1496</v>
      </c>
      <c r="H22310" t="s">
        <v>1466</v>
      </c>
      <c r="J22310" t="s">
        <v>1467</v>
      </c>
      <c r="K22310" t="s">
        <v>1479</v>
      </c>
      <c r="L22310" t="s">
        <v>1484</v>
      </c>
      <c r="M22310" t="s">
        <v>1486</v>
      </c>
      <c r="N22310">
        <v>1</v>
      </c>
      <c r="P22310" s="94"/>
      <c r="S22310" t="s">
        <v>1495</v>
      </c>
      <c r="T22310">
        <v>2020</v>
      </c>
      <c r="U22310" t="s">
        <v>1494</v>
      </c>
    </row>
    <row r="22311" spans="1:21" x14ac:dyDescent="0.25">
      <c r="A22311">
        <v>2004</v>
      </c>
      <c r="E22311" s="7" t="s">
        <v>390</v>
      </c>
      <c r="F22311" t="s">
        <v>1312</v>
      </c>
      <c r="G22311" t="s">
        <v>1496</v>
      </c>
      <c r="H22311" t="s">
        <v>1466</v>
      </c>
      <c r="J22311" t="s">
        <v>1467</v>
      </c>
      <c r="K22311" t="s">
        <v>1479</v>
      </c>
      <c r="L22311" t="s">
        <v>1481</v>
      </c>
      <c r="M22311" t="s">
        <v>1486</v>
      </c>
      <c r="N22311">
        <v>1</v>
      </c>
      <c r="P22311" s="94"/>
      <c r="S22311" t="s">
        <v>1495</v>
      </c>
      <c r="T22311">
        <v>2020</v>
      </c>
      <c r="U22311" t="s">
        <v>1494</v>
      </c>
    </row>
    <row r="22312" spans="1:21" x14ac:dyDescent="0.25">
      <c r="A22312">
        <v>2004</v>
      </c>
      <c r="E22312" s="7" t="s">
        <v>390</v>
      </c>
      <c r="F22312" t="s">
        <v>1312</v>
      </c>
      <c r="G22312" t="s">
        <v>1496</v>
      </c>
      <c r="H22312" t="s">
        <v>1466</v>
      </c>
      <c r="J22312" t="s">
        <v>1467</v>
      </c>
      <c r="K22312" t="s">
        <v>1479</v>
      </c>
      <c r="L22312" t="s">
        <v>1481</v>
      </c>
      <c r="M22312" t="s">
        <v>1488</v>
      </c>
      <c r="N22312">
        <v>1</v>
      </c>
      <c r="P22312" s="94"/>
      <c r="S22312" t="s">
        <v>1495</v>
      </c>
      <c r="T22312">
        <v>2020</v>
      </c>
      <c r="U22312" t="s">
        <v>1494</v>
      </c>
    </row>
    <row r="22313" spans="1:21" x14ac:dyDescent="0.25">
      <c r="A22313">
        <v>2004</v>
      </c>
      <c r="E22313" s="7" t="s">
        <v>390</v>
      </c>
      <c r="F22313" t="s">
        <v>1312</v>
      </c>
      <c r="G22313" t="s">
        <v>1496</v>
      </c>
      <c r="H22313" t="s">
        <v>1466</v>
      </c>
      <c r="J22313" t="s">
        <v>1467</v>
      </c>
      <c r="K22313" t="s">
        <v>1479</v>
      </c>
      <c r="L22313" t="s">
        <v>1482</v>
      </c>
      <c r="M22313" t="s">
        <v>1486</v>
      </c>
      <c r="N22313">
        <v>19</v>
      </c>
      <c r="P22313" s="94"/>
      <c r="S22313" t="s">
        <v>1495</v>
      </c>
      <c r="T22313">
        <v>2020</v>
      </c>
      <c r="U22313" t="s">
        <v>1494</v>
      </c>
    </row>
    <row r="22314" spans="1:21" x14ac:dyDescent="0.25">
      <c r="A22314">
        <v>2004</v>
      </c>
      <c r="E22314" s="7" t="s">
        <v>390</v>
      </c>
      <c r="F22314" t="s">
        <v>1312</v>
      </c>
      <c r="G22314" t="s">
        <v>1496</v>
      </c>
      <c r="H22314" t="s">
        <v>1466</v>
      </c>
      <c r="J22314" t="s">
        <v>1467</v>
      </c>
      <c r="K22314" t="s">
        <v>1479</v>
      </c>
      <c r="L22314" t="s">
        <v>1482</v>
      </c>
      <c r="M22314" t="s">
        <v>1489</v>
      </c>
      <c r="N22314">
        <v>2</v>
      </c>
      <c r="P22314" s="94"/>
      <c r="S22314" t="s">
        <v>1495</v>
      </c>
      <c r="T22314">
        <v>2020</v>
      </c>
      <c r="U22314" t="s">
        <v>1494</v>
      </c>
    </row>
    <row r="22315" spans="1:21" x14ac:dyDescent="0.25">
      <c r="A22315">
        <v>2004</v>
      </c>
      <c r="E22315" s="7" t="s">
        <v>390</v>
      </c>
      <c r="F22315" t="s">
        <v>1312</v>
      </c>
      <c r="G22315" t="s">
        <v>1496</v>
      </c>
      <c r="H22315" t="s">
        <v>1466</v>
      </c>
      <c r="J22315" t="s">
        <v>1467</v>
      </c>
      <c r="K22315" t="s">
        <v>1479</v>
      </c>
      <c r="L22315" t="s">
        <v>1482</v>
      </c>
      <c r="M22315" t="s">
        <v>1488</v>
      </c>
      <c r="N22315">
        <v>4</v>
      </c>
      <c r="P22315" s="94"/>
      <c r="S22315" t="s">
        <v>1495</v>
      </c>
      <c r="T22315">
        <v>2020</v>
      </c>
      <c r="U22315" t="s">
        <v>1494</v>
      </c>
    </row>
    <row r="22316" spans="1:21" x14ac:dyDescent="0.25">
      <c r="A22316">
        <v>2004</v>
      </c>
      <c r="E22316" s="7" t="s">
        <v>390</v>
      </c>
      <c r="F22316" t="s">
        <v>1312</v>
      </c>
      <c r="G22316" t="s">
        <v>1496</v>
      </c>
      <c r="H22316" t="s">
        <v>1466</v>
      </c>
      <c r="J22316" t="s">
        <v>1467</v>
      </c>
      <c r="K22316" t="s">
        <v>1478</v>
      </c>
      <c r="L22316" t="s">
        <v>1483</v>
      </c>
      <c r="M22316" t="s">
        <v>1486</v>
      </c>
      <c r="N22316">
        <v>2</v>
      </c>
      <c r="P22316" s="94"/>
      <c r="S22316" t="s">
        <v>1495</v>
      </c>
      <c r="T22316">
        <v>2020</v>
      </c>
      <c r="U22316" t="s">
        <v>1494</v>
      </c>
    </row>
    <row r="22317" spans="1:21" x14ac:dyDescent="0.25">
      <c r="A22317">
        <v>2004</v>
      </c>
      <c r="E22317" s="7" t="s">
        <v>390</v>
      </c>
      <c r="F22317" t="s">
        <v>1312</v>
      </c>
      <c r="G22317" t="s">
        <v>1496</v>
      </c>
      <c r="H22317" t="s">
        <v>1466</v>
      </c>
      <c r="J22317" t="s">
        <v>1467</v>
      </c>
      <c r="K22317" t="s">
        <v>1478</v>
      </c>
      <c r="L22317" t="s">
        <v>1483</v>
      </c>
      <c r="M22317" t="s">
        <v>120</v>
      </c>
      <c r="N22317">
        <v>1</v>
      </c>
      <c r="P22317" s="94"/>
      <c r="S22317" t="s">
        <v>1495</v>
      </c>
      <c r="T22317">
        <v>2020</v>
      </c>
      <c r="U22317" t="s">
        <v>1494</v>
      </c>
    </row>
    <row r="22318" spans="1:21" x14ac:dyDescent="0.25">
      <c r="A22318">
        <v>2004</v>
      </c>
      <c r="E22318" s="7" t="s">
        <v>390</v>
      </c>
      <c r="F22318" t="s">
        <v>1312</v>
      </c>
      <c r="G22318" t="s">
        <v>1496</v>
      </c>
      <c r="H22318" t="s">
        <v>1466</v>
      </c>
      <c r="J22318" t="s">
        <v>1467</v>
      </c>
      <c r="K22318" t="s">
        <v>1478</v>
      </c>
      <c r="L22318" t="s">
        <v>1483</v>
      </c>
      <c r="M22318" t="s">
        <v>1488</v>
      </c>
      <c r="N22318">
        <v>1</v>
      </c>
      <c r="P22318" s="94"/>
      <c r="S22318" t="s">
        <v>1495</v>
      </c>
      <c r="T22318">
        <v>2020</v>
      </c>
      <c r="U22318" t="s">
        <v>1494</v>
      </c>
    </row>
    <row r="22319" spans="1:21" x14ac:dyDescent="0.25">
      <c r="A22319">
        <v>2004</v>
      </c>
      <c r="E22319" s="7" t="s">
        <v>390</v>
      </c>
      <c r="F22319" t="s">
        <v>1312</v>
      </c>
      <c r="G22319" t="s">
        <v>1496</v>
      </c>
      <c r="H22319" t="s">
        <v>1466</v>
      </c>
      <c r="J22319" t="s">
        <v>1467</v>
      </c>
      <c r="K22319" t="s">
        <v>1478</v>
      </c>
      <c r="L22319" t="s">
        <v>1483</v>
      </c>
      <c r="M22319" t="s">
        <v>1491</v>
      </c>
      <c r="N22319">
        <v>1</v>
      </c>
      <c r="P22319" s="94"/>
      <c r="S22319" t="s">
        <v>1495</v>
      </c>
      <c r="T22319">
        <v>2020</v>
      </c>
      <c r="U22319" t="s">
        <v>1494</v>
      </c>
    </row>
    <row r="22320" spans="1:21" x14ac:dyDescent="0.25">
      <c r="A22320">
        <v>2004</v>
      </c>
      <c r="E22320" s="7" t="s">
        <v>390</v>
      </c>
      <c r="F22320" t="s">
        <v>1312</v>
      </c>
      <c r="G22320" t="s">
        <v>1496</v>
      </c>
      <c r="H22320" t="s">
        <v>1466</v>
      </c>
      <c r="J22320" t="s">
        <v>1467</v>
      </c>
      <c r="K22320" t="s">
        <v>1478</v>
      </c>
      <c r="L22320" t="s">
        <v>1480</v>
      </c>
      <c r="M22320" t="s">
        <v>1486</v>
      </c>
      <c r="N22320">
        <v>57</v>
      </c>
      <c r="P22320" s="94"/>
      <c r="S22320" t="s">
        <v>1495</v>
      </c>
      <c r="T22320">
        <v>2020</v>
      </c>
      <c r="U22320" t="s">
        <v>1494</v>
      </c>
    </row>
    <row r="22321" spans="1:21" x14ac:dyDescent="0.25">
      <c r="A22321">
        <v>2004</v>
      </c>
      <c r="E22321" s="7" t="s">
        <v>390</v>
      </c>
      <c r="F22321" t="s">
        <v>1312</v>
      </c>
      <c r="G22321" t="s">
        <v>1496</v>
      </c>
      <c r="H22321" t="s">
        <v>1466</v>
      </c>
      <c r="J22321" t="s">
        <v>1467</v>
      </c>
      <c r="K22321" t="s">
        <v>1478</v>
      </c>
      <c r="L22321" t="s">
        <v>1480</v>
      </c>
      <c r="M22321" t="s">
        <v>1490</v>
      </c>
      <c r="N22321">
        <v>1</v>
      </c>
      <c r="P22321" s="94"/>
      <c r="S22321" t="s">
        <v>1495</v>
      </c>
      <c r="T22321">
        <v>2020</v>
      </c>
      <c r="U22321" t="s">
        <v>1494</v>
      </c>
    </row>
    <row r="22322" spans="1:21" x14ac:dyDescent="0.25">
      <c r="A22322">
        <v>2004</v>
      </c>
      <c r="E22322" s="7" t="s">
        <v>390</v>
      </c>
      <c r="F22322" t="s">
        <v>1312</v>
      </c>
      <c r="G22322" t="s">
        <v>1496</v>
      </c>
      <c r="H22322" t="s">
        <v>1466</v>
      </c>
      <c r="J22322" t="s">
        <v>1467</v>
      </c>
      <c r="K22322" t="s">
        <v>1478</v>
      </c>
      <c r="L22322" t="s">
        <v>1480</v>
      </c>
      <c r="M22322" t="s">
        <v>120</v>
      </c>
      <c r="N22322">
        <v>1</v>
      </c>
      <c r="P22322" s="94"/>
      <c r="S22322" t="s">
        <v>1495</v>
      </c>
      <c r="T22322">
        <v>2020</v>
      </c>
      <c r="U22322" t="s">
        <v>1494</v>
      </c>
    </row>
    <row r="22323" spans="1:21" x14ac:dyDescent="0.25">
      <c r="A22323">
        <v>2004</v>
      </c>
      <c r="E22323" s="7" t="s">
        <v>390</v>
      </c>
      <c r="F22323" t="s">
        <v>1312</v>
      </c>
      <c r="G22323" t="s">
        <v>1496</v>
      </c>
      <c r="H22323" t="s">
        <v>1466</v>
      </c>
      <c r="J22323" t="s">
        <v>1467</v>
      </c>
      <c r="K22323" t="s">
        <v>1478</v>
      </c>
      <c r="L22323" t="s">
        <v>1480</v>
      </c>
      <c r="M22323" t="s">
        <v>1488</v>
      </c>
      <c r="N22323">
        <v>5</v>
      </c>
      <c r="P22323" s="94"/>
      <c r="S22323" t="s">
        <v>1495</v>
      </c>
      <c r="T22323">
        <v>2020</v>
      </c>
      <c r="U22323" t="s">
        <v>1494</v>
      </c>
    </row>
    <row r="22324" spans="1:21" x14ac:dyDescent="0.25">
      <c r="A22324">
        <v>2004</v>
      </c>
      <c r="E22324" s="7" t="s">
        <v>390</v>
      </c>
      <c r="F22324" t="s">
        <v>1312</v>
      </c>
      <c r="G22324" t="s">
        <v>1496</v>
      </c>
      <c r="H22324" t="s">
        <v>1466</v>
      </c>
      <c r="J22324" t="s">
        <v>1467</v>
      </c>
      <c r="K22324" t="s">
        <v>1478</v>
      </c>
      <c r="L22324" t="s">
        <v>1480</v>
      </c>
      <c r="M22324" t="s">
        <v>1491</v>
      </c>
      <c r="N22324">
        <v>3</v>
      </c>
      <c r="P22324" s="94"/>
      <c r="S22324" t="s">
        <v>1495</v>
      </c>
      <c r="T22324">
        <v>2020</v>
      </c>
      <c r="U22324" t="s">
        <v>1494</v>
      </c>
    </row>
    <row r="22325" spans="1:21" x14ac:dyDescent="0.25">
      <c r="A22325">
        <v>2004</v>
      </c>
      <c r="E22325" s="7" t="s">
        <v>390</v>
      </c>
      <c r="F22325" t="s">
        <v>1312</v>
      </c>
      <c r="G22325" t="s">
        <v>1496</v>
      </c>
      <c r="H22325" t="s">
        <v>1466</v>
      </c>
      <c r="J22325" t="s">
        <v>1467</v>
      </c>
      <c r="K22325" t="s">
        <v>1478</v>
      </c>
      <c r="L22325" t="s">
        <v>1484</v>
      </c>
      <c r="M22325" t="s">
        <v>1486</v>
      </c>
      <c r="N22325">
        <v>2</v>
      </c>
      <c r="P22325" s="94"/>
      <c r="S22325" t="s">
        <v>1495</v>
      </c>
      <c r="T22325">
        <v>2020</v>
      </c>
      <c r="U22325" t="s">
        <v>1494</v>
      </c>
    </row>
    <row r="22326" spans="1:21" x14ac:dyDescent="0.25">
      <c r="A22326">
        <v>2004</v>
      </c>
      <c r="E22326" s="7" t="s">
        <v>390</v>
      </c>
      <c r="F22326" t="s">
        <v>1312</v>
      </c>
      <c r="G22326" t="s">
        <v>1496</v>
      </c>
      <c r="H22326" t="s">
        <v>1466</v>
      </c>
      <c r="J22326" t="s">
        <v>1467</v>
      </c>
      <c r="K22326" t="s">
        <v>1478</v>
      </c>
      <c r="L22326" t="s">
        <v>1484</v>
      </c>
      <c r="M22326" t="s">
        <v>1488</v>
      </c>
      <c r="N22326">
        <v>3</v>
      </c>
      <c r="P22326" s="94"/>
      <c r="S22326" t="s">
        <v>1495</v>
      </c>
      <c r="T22326">
        <v>2020</v>
      </c>
      <c r="U22326" t="s">
        <v>1494</v>
      </c>
    </row>
    <row r="22327" spans="1:21" x14ac:dyDescent="0.25">
      <c r="A22327">
        <v>2004</v>
      </c>
      <c r="E22327" s="7" t="s">
        <v>390</v>
      </c>
      <c r="F22327" t="s">
        <v>1312</v>
      </c>
      <c r="G22327" t="s">
        <v>1496</v>
      </c>
      <c r="H22327" t="s">
        <v>1466</v>
      </c>
      <c r="J22327" t="s">
        <v>1467</v>
      </c>
      <c r="K22327" t="s">
        <v>1478</v>
      </c>
      <c r="L22327" t="s">
        <v>1481</v>
      </c>
      <c r="M22327" t="s">
        <v>1487</v>
      </c>
      <c r="N22327">
        <v>1</v>
      </c>
      <c r="P22327" s="94"/>
      <c r="S22327" t="s">
        <v>1495</v>
      </c>
      <c r="T22327">
        <v>2020</v>
      </c>
      <c r="U22327" t="s">
        <v>1494</v>
      </c>
    </row>
    <row r="22328" spans="1:21" x14ac:dyDescent="0.25">
      <c r="A22328">
        <v>2004</v>
      </c>
      <c r="E22328" s="7" t="s">
        <v>390</v>
      </c>
      <c r="F22328" t="s">
        <v>1312</v>
      </c>
      <c r="G22328" t="s">
        <v>1496</v>
      </c>
      <c r="H22328" t="s">
        <v>1466</v>
      </c>
      <c r="J22328" t="s">
        <v>1467</v>
      </c>
      <c r="K22328" t="s">
        <v>1478</v>
      </c>
      <c r="L22328" t="s">
        <v>1481</v>
      </c>
      <c r="M22328" t="s">
        <v>1486</v>
      </c>
      <c r="N22328">
        <v>17</v>
      </c>
      <c r="P22328" s="94"/>
      <c r="S22328" t="s">
        <v>1495</v>
      </c>
      <c r="T22328">
        <v>2020</v>
      </c>
      <c r="U22328" t="s">
        <v>1494</v>
      </c>
    </row>
    <row r="22329" spans="1:21" x14ac:dyDescent="0.25">
      <c r="A22329">
        <v>2004</v>
      </c>
      <c r="E22329" s="7" t="s">
        <v>390</v>
      </c>
      <c r="F22329" t="s">
        <v>1312</v>
      </c>
      <c r="G22329" t="s">
        <v>1496</v>
      </c>
      <c r="H22329" t="s">
        <v>1466</v>
      </c>
      <c r="J22329" t="s">
        <v>1467</v>
      </c>
      <c r="K22329" t="s">
        <v>1478</v>
      </c>
      <c r="L22329" t="s">
        <v>1481</v>
      </c>
      <c r="M22329" t="s">
        <v>1490</v>
      </c>
      <c r="N22329">
        <v>1</v>
      </c>
      <c r="P22329" s="94"/>
      <c r="S22329" t="s">
        <v>1495</v>
      </c>
      <c r="T22329">
        <v>2020</v>
      </c>
      <c r="U22329" t="s">
        <v>1494</v>
      </c>
    </row>
    <row r="22330" spans="1:21" x14ac:dyDescent="0.25">
      <c r="A22330">
        <v>2004</v>
      </c>
      <c r="E22330" s="7" t="s">
        <v>390</v>
      </c>
      <c r="F22330" t="s">
        <v>1312</v>
      </c>
      <c r="G22330" t="s">
        <v>1496</v>
      </c>
      <c r="H22330" t="s">
        <v>1466</v>
      </c>
      <c r="J22330" t="s">
        <v>1467</v>
      </c>
      <c r="K22330" t="s">
        <v>1478</v>
      </c>
      <c r="L22330" t="s">
        <v>1481</v>
      </c>
      <c r="M22330" t="s">
        <v>1488</v>
      </c>
      <c r="N22330">
        <v>8</v>
      </c>
      <c r="P22330" s="94"/>
      <c r="S22330" t="s">
        <v>1495</v>
      </c>
      <c r="T22330">
        <v>2020</v>
      </c>
      <c r="U22330" t="s">
        <v>1494</v>
      </c>
    </row>
    <row r="22331" spans="1:21" x14ac:dyDescent="0.25">
      <c r="A22331">
        <v>2004</v>
      </c>
      <c r="E22331" s="7" t="s">
        <v>390</v>
      </c>
      <c r="F22331" t="s">
        <v>1312</v>
      </c>
      <c r="G22331" t="s">
        <v>1496</v>
      </c>
      <c r="H22331" t="s">
        <v>1466</v>
      </c>
      <c r="J22331" t="s">
        <v>1467</v>
      </c>
      <c r="K22331" t="s">
        <v>1478</v>
      </c>
      <c r="L22331" t="s">
        <v>1482</v>
      </c>
      <c r="M22331" t="s">
        <v>1487</v>
      </c>
      <c r="N22331">
        <v>2</v>
      </c>
      <c r="P22331" s="94"/>
      <c r="S22331" t="s">
        <v>1495</v>
      </c>
      <c r="T22331">
        <v>2020</v>
      </c>
      <c r="U22331" t="s">
        <v>1494</v>
      </c>
    </row>
    <row r="22332" spans="1:21" x14ac:dyDescent="0.25">
      <c r="A22332">
        <v>2004</v>
      </c>
      <c r="E22332" s="7" t="s">
        <v>390</v>
      </c>
      <c r="F22332" t="s">
        <v>1312</v>
      </c>
      <c r="G22332" t="s">
        <v>1496</v>
      </c>
      <c r="H22332" t="s">
        <v>1466</v>
      </c>
      <c r="J22332" t="s">
        <v>1467</v>
      </c>
      <c r="K22332" t="s">
        <v>1478</v>
      </c>
      <c r="L22332" t="s">
        <v>1482</v>
      </c>
      <c r="M22332" t="s">
        <v>1486</v>
      </c>
      <c r="N22332">
        <v>198</v>
      </c>
      <c r="P22332" s="94"/>
      <c r="S22332" t="s">
        <v>1495</v>
      </c>
      <c r="T22332">
        <v>2020</v>
      </c>
      <c r="U22332" t="s">
        <v>1494</v>
      </c>
    </row>
    <row r="22333" spans="1:21" x14ac:dyDescent="0.25">
      <c r="A22333">
        <v>2004</v>
      </c>
      <c r="E22333" s="7" t="s">
        <v>390</v>
      </c>
      <c r="F22333" t="s">
        <v>1312</v>
      </c>
      <c r="G22333" t="s">
        <v>1496</v>
      </c>
      <c r="H22333" t="s">
        <v>1466</v>
      </c>
      <c r="J22333" t="s">
        <v>1467</v>
      </c>
      <c r="K22333" t="s">
        <v>1478</v>
      </c>
      <c r="L22333" t="s">
        <v>1482</v>
      </c>
      <c r="M22333" t="s">
        <v>120</v>
      </c>
      <c r="N22333">
        <v>8</v>
      </c>
      <c r="P22333" s="94"/>
      <c r="S22333" t="s">
        <v>1495</v>
      </c>
      <c r="T22333">
        <v>2020</v>
      </c>
      <c r="U22333" t="s">
        <v>1494</v>
      </c>
    </row>
    <row r="22334" spans="1:21" x14ac:dyDescent="0.25">
      <c r="A22334">
        <v>2004</v>
      </c>
      <c r="E22334" s="7" t="s">
        <v>390</v>
      </c>
      <c r="F22334" t="s">
        <v>1312</v>
      </c>
      <c r="G22334" t="s">
        <v>1496</v>
      </c>
      <c r="H22334" t="s">
        <v>1466</v>
      </c>
      <c r="J22334" t="s">
        <v>1467</v>
      </c>
      <c r="K22334" t="s">
        <v>1478</v>
      </c>
      <c r="L22334" t="s">
        <v>1482</v>
      </c>
      <c r="M22334" t="s">
        <v>1489</v>
      </c>
      <c r="N22334">
        <v>8</v>
      </c>
      <c r="P22334" s="94"/>
      <c r="S22334" t="s">
        <v>1495</v>
      </c>
      <c r="T22334">
        <v>2020</v>
      </c>
      <c r="U22334" t="s">
        <v>1494</v>
      </c>
    </row>
    <row r="22335" spans="1:21" x14ac:dyDescent="0.25">
      <c r="A22335">
        <v>2004</v>
      </c>
      <c r="E22335" s="7" t="s">
        <v>390</v>
      </c>
      <c r="F22335" t="s">
        <v>1312</v>
      </c>
      <c r="G22335" t="s">
        <v>1496</v>
      </c>
      <c r="H22335" t="s">
        <v>1466</v>
      </c>
      <c r="J22335" t="s">
        <v>1467</v>
      </c>
      <c r="K22335" t="s">
        <v>1478</v>
      </c>
      <c r="L22335" t="s">
        <v>1482</v>
      </c>
      <c r="M22335" t="s">
        <v>1488</v>
      </c>
      <c r="N22335">
        <v>10</v>
      </c>
      <c r="P22335" s="94"/>
      <c r="S22335" t="s">
        <v>1495</v>
      </c>
      <c r="T22335">
        <v>2020</v>
      </c>
      <c r="U22335" t="s">
        <v>1494</v>
      </c>
    </row>
    <row r="22336" spans="1:21" x14ac:dyDescent="0.25">
      <c r="A22336">
        <v>2004</v>
      </c>
      <c r="E22336" s="7" t="s">
        <v>390</v>
      </c>
      <c r="F22336" t="s">
        <v>1312</v>
      </c>
      <c r="G22336" t="s">
        <v>1496</v>
      </c>
      <c r="H22336" t="s">
        <v>1466</v>
      </c>
      <c r="J22336" t="s">
        <v>1467</v>
      </c>
      <c r="K22336" t="s">
        <v>1478</v>
      </c>
      <c r="L22336" t="s">
        <v>1482</v>
      </c>
      <c r="M22336" t="s">
        <v>1491</v>
      </c>
      <c r="N22336">
        <v>8</v>
      </c>
      <c r="P22336" s="94"/>
      <c r="S22336" t="s">
        <v>1495</v>
      </c>
      <c r="T22336">
        <v>2020</v>
      </c>
      <c r="U22336" t="s">
        <v>1494</v>
      </c>
    </row>
    <row r="22337" spans="1:21" x14ac:dyDescent="0.25">
      <c r="A22337">
        <v>2004</v>
      </c>
      <c r="E22337" s="7" t="s">
        <v>390</v>
      </c>
      <c r="F22337" t="s">
        <v>1312</v>
      </c>
      <c r="G22337" t="s">
        <v>1496</v>
      </c>
      <c r="H22337" t="s">
        <v>1466</v>
      </c>
      <c r="J22337" t="s">
        <v>1473</v>
      </c>
      <c r="K22337" t="s">
        <v>1475</v>
      </c>
      <c r="L22337" t="s">
        <v>1481</v>
      </c>
      <c r="M22337" t="s">
        <v>1486</v>
      </c>
      <c r="N22337">
        <v>2</v>
      </c>
      <c r="P22337" s="94"/>
      <c r="S22337" t="s">
        <v>1495</v>
      </c>
      <c r="T22337">
        <v>2020</v>
      </c>
      <c r="U22337" t="s">
        <v>1494</v>
      </c>
    </row>
    <row r="22338" spans="1:21" x14ac:dyDescent="0.25">
      <c r="A22338">
        <v>2004</v>
      </c>
      <c r="E22338" s="7" t="s">
        <v>390</v>
      </c>
      <c r="F22338" t="s">
        <v>1312</v>
      </c>
      <c r="G22338" t="s">
        <v>1496</v>
      </c>
      <c r="H22338" t="s">
        <v>1466</v>
      </c>
      <c r="J22338" t="s">
        <v>1473</v>
      </c>
      <c r="K22338" t="s">
        <v>1475</v>
      </c>
      <c r="L22338" t="s">
        <v>1482</v>
      </c>
      <c r="M22338" t="s">
        <v>1486</v>
      </c>
      <c r="N22338">
        <v>8</v>
      </c>
      <c r="P22338" s="94"/>
      <c r="S22338" t="s">
        <v>1495</v>
      </c>
      <c r="T22338">
        <v>2020</v>
      </c>
      <c r="U22338" t="s">
        <v>1494</v>
      </c>
    </row>
    <row r="22339" spans="1:21" x14ac:dyDescent="0.25">
      <c r="A22339">
        <v>2004</v>
      </c>
      <c r="E22339" s="7" t="s">
        <v>390</v>
      </c>
      <c r="F22339" t="s">
        <v>1312</v>
      </c>
      <c r="G22339" t="s">
        <v>1496</v>
      </c>
      <c r="H22339" t="s">
        <v>1466</v>
      </c>
      <c r="J22339" t="s">
        <v>1473</v>
      </c>
      <c r="K22339" t="s">
        <v>1475</v>
      </c>
      <c r="L22339" t="s">
        <v>1482</v>
      </c>
      <c r="M22339" t="s">
        <v>1488</v>
      </c>
      <c r="N22339">
        <v>2</v>
      </c>
      <c r="P22339" s="94"/>
      <c r="S22339" t="s">
        <v>1495</v>
      </c>
      <c r="T22339">
        <v>2020</v>
      </c>
      <c r="U22339" t="s">
        <v>1494</v>
      </c>
    </row>
    <row r="22340" spans="1:21" x14ac:dyDescent="0.25">
      <c r="A22340">
        <v>2004</v>
      </c>
      <c r="E22340" s="7" t="s">
        <v>390</v>
      </c>
      <c r="F22340" t="s">
        <v>1312</v>
      </c>
      <c r="G22340" t="s">
        <v>1496</v>
      </c>
      <c r="H22340" t="s">
        <v>1466</v>
      </c>
      <c r="J22340" t="s">
        <v>1473</v>
      </c>
      <c r="K22340" t="s">
        <v>1476</v>
      </c>
      <c r="L22340" t="s">
        <v>1482</v>
      </c>
      <c r="M22340" t="s">
        <v>1486</v>
      </c>
      <c r="N22340">
        <v>1</v>
      </c>
      <c r="P22340" s="94"/>
      <c r="S22340" t="s">
        <v>1495</v>
      </c>
      <c r="T22340">
        <v>2020</v>
      </c>
      <c r="U22340" t="s">
        <v>1494</v>
      </c>
    </row>
    <row r="22341" spans="1:21" x14ac:dyDescent="0.25">
      <c r="A22341">
        <v>2004</v>
      </c>
      <c r="E22341" s="7" t="s">
        <v>390</v>
      </c>
      <c r="F22341" t="s">
        <v>1312</v>
      </c>
      <c r="G22341" t="s">
        <v>1496</v>
      </c>
      <c r="H22341" t="s">
        <v>1466</v>
      </c>
      <c r="J22341" t="s">
        <v>1473</v>
      </c>
      <c r="K22341" t="s">
        <v>1477</v>
      </c>
      <c r="L22341" t="s">
        <v>1482</v>
      </c>
      <c r="M22341" t="s">
        <v>1486</v>
      </c>
      <c r="N22341">
        <v>4</v>
      </c>
      <c r="P22341" s="94"/>
      <c r="S22341" t="s">
        <v>1495</v>
      </c>
      <c r="T22341">
        <v>2020</v>
      </c>
      <c r="U22341" t="s">
        <v>1494</v>
      </c>
    </row>
    <row r="22342" spans="1:21" x14ac:dyDescent="0.25">
      <c r="A22342">
        <v>2004</v>
      </c>
      <c r="E22342" s="7" t="s">
        <v>390</v>
      </c>
      <c r="F22342" t="s">
        <v>1312</v>
      </c>
      <c r="G22342" t="s">
        <v>1496</v>
      </c>
      <c r="H22342" t="s">
        <v>1466</v>
      </c>
      <c r="J22342" t="s">
        <v>1473</v>
      </c>
      <c r="K22342" t="s">
        <v>1478</v>
      </c>
      <c r="L22342" t="s">
        <v>1482</v>
      </c>
      <c r="M22342" t="s">
        <v>1486</v>
      </c>
      <c r="N22342">
        <v>2</v>
      </c>
      <c r="P22342" s="94"/>
      <c r="S22342" t="s">
        <v>1495</v>
      </c>
      <c r="T22342">
        <v>2020</v>
      </c>
      <c r="U22342" t="s">
        <v>1494</v>
      </c>
    </row>
    <row r="22343" spans="1:21" x14ac:dyDescent="0.25">
      <c r="A22343">
        <v>2004</v>
      </c>
      <c r="E22343" s="7" t="s">
        <v>390</v>
      </c>
      <c r="F22343" t="s">
        <v>1312</v>
      </c>
      <c r="G22343" t="s">
        <v>1496</v>
      </c>
      <c r="H22343" t="s">
        <v>1466</v>
      </c>
      <c r="J22343" t="s">
        <v>1473</v>
      </c>
      <c r="K22343" t="s">
        <v>1478</v>
      </c>
      <c r="L22343" t="s">
        <v>1482</v>
      </c>
      <c r="M22343" t="s">
        <v>1488</v>
      </c>
      <c r="N22343">
        <v>1</v>
      </c>
      <c r="P22343" s="94"/>
      <c r="S22343" t="s">
        <v>1495</v>
      </c>
      <c r="T22343">
        <v>2020</v>
      </c>
      <c r="U22343" t="s">
        <v>1494</v>
      </c>
    </row>
    <row r="22344" spans="1:21" x14ac:dyDescent="0.25">
      <c r="A22344">
        <v>2004</v>
      </c>
      <c r="E22344" s="7" t="s">
        <v>390</v>
      </c>
      <c r="F22344" t="s">
        <v>1312</v>
      </c>
      <c r="G22344" t="s">
        <v>1496</v>
      </c>
      <c r="H22344" t="s">
        <v>1466</v>
      </c>
      <c r="J22344" t="s">
        <v>1468</v>
      </c>
      <c r="K22344" t="s">
        <v>1475</v>
      </c>
      <c r="L22344" t="s">
        <v>1483</v>
      </c>
      <c r="M22344" t="s">
        <v>1486</v>
      </c>
      <c r="N22344">
        <v>1</v>
      </c>
      <c r="P22344" s="94"/>
      <c r="S22344" t="s">
        <v>1495</v>
      </c>
      <c r="T22344">
        <v>2020</v>
      </c>
      <c r="U22344" t="s">
        <v>1494</v>
      </c>
    </row>
    <row r="22345" spans="1:21" x14ac:dyDescent="0.25">
      <c r="A22345">
        <v>2004</v>
      </c>
      <c r="E22345" s="7" t="s">
        <v>390</v>
      </c>
      <c r="F22345" t="s">
        <v>1312</v>
      </c>
      <c r="G22345" t="s">
        <v>1496</v>
      </c>
      <c r="H22345" t="s">
        <v>1466</v>
      </c>
      <c r="J22345" t="s">
        <v>1468</v>
      </c>
      <c r="K22345" t="s">
        <v>1475</v>
      </c>
      <c r="L22345" t="s">
        <v>1480</v>
      </c>
      <c r="M22345" t="s">
        <v>1487</v>
      </c>
      <c r="N22345">
        <v>1</v>
      </c>
      <c r="P22345" s="94"/>
      <c r="S22345" t="s">
        <v>1495</v>
      </c>
      <c r="T22345">
        <v>2020</v>
      </c>
      <c r="U22345" t="s">
        <v>1494</v>
      </c>
    </row>
    <row r="22346" spans="1:21" x14ac:dyDescent="0.25">
      <c r="A22346">
        <v>2004</v>
      </c>
      <c r="E22346" s="7" t="s">
        <v>390</v>
      </c>
      <c r="F22346" t="s">
        <v>1312</v>
      </c>
      <c r="G22346" t="s">
        <v>1496</v>
      </c>
      <c r="H22346" t="s">
        <v>1466</v>
      </c>
      <c r="J22346" t="s">
        <v>1468</v>
      </c>
      <c r="K22346" t="s">
        <v>1475</v>
      </c>
      <c r="L22346" t="s">
        <v>1480</v>
      </c>
      <c r="M22346" t="s">
        <v>1486</v>
      </c>
      <c r="N22346">
        <v>9</v>
      </c>
      <c r="P22346" s="94"/>
      <c r="S22346" t="s">
        <v>1495</v>
      </c>
      <c r="T22346">
        <v>2020</v>
      </c>
      <c r="U22346" t="s">
        <v>1494</v>
      </c>
    </row>
    <row r="22347" spans="1:21" x14ac:dyDescent="0.25">
      <c r="A22347">
        <v>2004</v>
      </c>
      <c r="E22347" s="7" t="s">
        <v>390</v>
      </c>
      <c r="F22347" t="s">
        <v>1312</v>
      </c>
      <c r="G22347" t="s">
        <v>1496</v>
      </c>
      <c r="H22347" t="s">
        <v>1466</v>
      </c>
      <c r="J22347" t="s">
        <v>1468</v>
      </c>
      <c r="K22347" t="s">
        <v>1475</v>
      </c>
      <c r="L22347" t="s">
        <v>1480</v>
      </c>
      <c r="M22347" t="s">
        <v>1488</v>
      </c>
      <c r="N22347">
        <v>3</v>
      </c>
      <c r="P22347" s="94"/>
      <c r="S22347" t="s">
        <v>1495</v>
      </c>
      <c r="T22347">
        <v>2020</v>
      </c>
      <c r="U22347" t="s">
        <v>1494</v>
      </c>
    </row>
    <row r="22348" spans="1:21" x14ac:dyDescent="0.25">
      <c r="A22348">
        <v>2004</v>
      </c>
      <c r="E22348" s="7" t="s">
        <v>390</v>
      </c>
      <c r="F22348" t="s">
        <v>1312</v>
      </c>
      <c r="G22348" t="s">
        <v>1496</v>
      </c>
      <c r="H22348" t="s">
        <v>1466</v>
      </c>
      <c r="J22348" t="s">
        <v>1468</v>
      </c>
      <c r="K22348" t="s">
        <v>1475</v>
      </c>
      <c r="L22348" t="s">
        <v>1481</v>
      </c>
      <c r="M22348" t="s">
        <v>1486</v>
      </c>
      <c r="N22348">
        <v>6</v>
      </c>
      <c r="P22348" s="94"/>
      <c r="S22348" t="s">
        <v>1495</v>
      </c>
      <c r="T22348">
        <v>2020</v>
      </c>
      <c r="U22348" t="s">
        <v>1494</v>
      </c>
    </row>
    <row r="22349" spans="1:21" x14ac:dyDescent="0.25">
      <c r="A22349">
        <v>2004</v>
      </c>
      <c r="E22349" s="7" t="s">
        <v>390</v>
      </c>
      <c r="F22349" t="s">
        <v>1312</v>
      </c>
      <c r="G22349" t="s">
        <v>1496</v>
      </c>
      <c r="H22349" t="s">
        <v>1466</v>
      </c>
      <c r="J22349" t="s">
        <v>1468</v>
      </c>
      <c r="K22349" t="s">
        <v>1475</v>
      </c>
      <c r="L22349" t="s">
        <v>1481</v>
      </c>
      <c r="M22349" t="s">
        <v>1488</v>
      </c>
      <c r="N22349">
        <v>1</v>
      </c>
      <c r="P22349" s="94"/>
      <c r="S22349" t="s">
        <v>1495</v>
      </c>
      <c r="T22349">
        <v>2020</v>
      </c>
      <c r="U22349" t="s">
        <v>1494</v>
      </c>
    </row>
    <row r="22350" spans="1:21" x14ac:dyDescent="0.25">
      <c r="A22350">
        <v>2004</v>
      </c>
      <c r="E22350" s="7" t="s">
        <v>390</v>
      </c>
      <c r="F22350" t="s">
        <v>1312</v>
      </c>
      <c r="G22350" t="s">
        <v>1496</v>
      </c>
      <c r="H22350" t="s">
        <v>1466</v>
      </c>
      <c r="J22350" t="s">
        <v>1468</v>
      </c>
      <c r="K22350" t="s">
        <v>1475</v>
      </c>
      <c r="L22350" t="s">
        <v>1482</v>
      </c>
      <c r="M22350" t="s">
        <v>1487</v>
      </c>
      <c r="N22350">
        <v>2</v>
      </c>
      <c r="P22350" s="94"/>
      <c r="S22350" t="s">
        <v>1495</v>
      </c>
      <c r="T22350">
        <v>2020</v>
      </c>
      <c r="U22350" t="s">
        <v>1494</v>
      </c>
    </row>
    <row r="22351" spans="1:21" x14ac:dyDescent="0.25">
      <c r="A22351">
        <v>2004</v>
      </c>
      <c r="E22351" s="7" t="s">
        <v>390</v>
      </c>
      <c r="F22351" t="s">
        <v>1312</v>
      </c>
      <c r="G22351" t="s">
        <v>1496</v>
      </c>
      <c r="H22351" t="s">
        <v>1466</v>
      </c>
      <c r="J22351" t="s">
        <v>1468</v>
      </c>
      <c r="K22351" t="s">
        <v>1475</v>
      </c>
      <c r="L22351" t="s">
        <v>1482</v>
      </c>
      <c r="M22351" t="s">
        <v>1486</v>
      </c>
      <c r="N22351">
        <v>95</v>
      </c>
      <c r="P22351" s="94"/>
      <c r="S22351" t="s">
        <v>1495</v>
      </c>
      <c r="T22351">
        <v>2020</v>
      </c>
      <c r="U22351" t="s">
        <v>1494</v>
      </c>
    </row>
    <row r="22352" spans="1:21" x14ac:dyDescent="0.25">
      <c r="A22352">
        <v>2004</v>
      </c>
      <c r="E22352" s="7" t="s">
        <v>390</v>
      </c>
      <c r="F22352" t="s">
        <v>1312</v>
      </c>
      <c r="G22352" t="s">
        <v>1496</v>
      </c>
      <c r="H22352" t="s">
        <v>1466</v>
      </c>
      <c r="J22352" t="s">
        <v>1468</v>
      </c>
      <c r="K22352" t="s">
        <v>1475</v>
      </c>
      <c r="L22352" t="s">
        <v>1482</v>
      </c>
      <c r="M22352" t="s">
        <v>120</v>
      </c>
      <c r="N22352">
        <v>3</v>
      </c>
      <c r="P22352" s="94"/>
      <c r="S22352" t="s">
        <v>1495</v>
      </c>
      <c r="T22352">
        <v>2020</v>
      </c>
      <c r="U22352" t="s">
        <v>1494</v>
      </c>
    </row>
    <row r="22353" spans="1:21" x14ac:dyDescent="0.25">
      <c r="A22353">
        <v>2004</v>
      </c>
      <c r="E22353" s="7" t="s">
        <v>390</v>
      </c>
      <c r="F22353" t="s">
        <v>1312</v>
      </c>
      <c r="G22353" t="s">
        <v>1496</v>
      </c>
      <c r="H22353" t="s">
        <v>1466</v>
      </c>
      <c r="J22353" t="s">
        <v>1468</v>
      </c>
      <c r="K22353" t="s">
        <v>1475</v>
      </c>
      <c r="L22353" t="s">
        <v>1482</v>
      </c>
      <c r="M22353" t="s">
        <v>1489</v>
      </c>
      <c r="N22353">
        <v>1</v>
      </c>
      <c r="P22353" s="94"/>
      <c r="S22353" t="s">
        <v>1495</v>
      </c>
      <c r="T22353">
        <v>2020</v>
      </c>
      <c r="U22353" t="s">
        <v>1494</v>
      </c>
    </row>
    <row r="22354" spans="1:21" x14ac:dyDescent="0.25">
      <c r="A22354">
        <v>2004</v>
      </c>
      <c r="E22354" s="7" t="s">
        <v>390</v>
      </c>
      <c r="F22354" t="s">
        <v>1312</v>
      </c>
      <c r="G22354" t="s">
        <v>1496</v>
      </c>
      <c r="H22354" t="s">
        <v>1466</v>
      </c>
      <c r="J22354" t="s">
        <v>1468</v>
      </c>
      <c r="K22354" t="s">
        <v>1475</v>
      </c>
      <c r="L22354" t="s">
        <v>1482</v>
      </c>
      <c r="M22354" t="s">
        <v>1488</v>
      </c>
      <c r="N22354">
        <v>3</v>
      </c>
      <c r="P22354" s="94"/>
      <c r="S22354" t="s">
        <v>1495</v>
      </c>
      <c r="T22354">
        <v>2020</v>
      </c>
      <c r="U22354" t="s">
        <v>1494</v>
      </c>
    </row>
    <row r="22355" spans="1:21" x14ac:dyDescent="0.25">
      <c r="A22355">
        <v>2004</v>
      </c>
      <c r="E22355" s="7" t="s">
        <v>390</v>
      </c>
      <c r="F22355" t="s">
        <v>1312</v>
      </c>
      <c r="G22355" t="s">
        <v>1496</v>
      </c>
      <c r="H22355" t="s">
        <v>1466</v>
      </c>
      <c r="J22355" t="s">
        <v>1468</v>
      </c>
      <c r="K22355" t="s">
        <v>1475</v>
      </c>
      <c r="L22355" t="s">
        <v>1482</v>
      </c>
      <c r="M22355" t="s">
        <v>1491</v>
      </c>
      <c r="N22355">
        <v>1</v>
      </c>
      <c r="P22355" s="94"/>
      <c r="S22355" t="s">
        <v>1495</v>
      </c>
      <c r="T22355">
        <v>2020</v>
      </c>
      <c r="U22355" t="s">
        <v>1494</v>
      </c>
    </row>
    <row r="22356" spans="1:21" x14ac:dyDescent="0.25">
      <c r="A22356">
        <v>2004</v>
      </c>
      <c r="E22356" s="7" t="s">
        <v>390</v>
      </c>
      <c r="F22356" t="s">
        <v>1312</v>
      </c>
      <c r="G22356" t="s">
        <v>1496</v>
      </c>
      <c r="H22356" t="s">
        <v>1466</v>
      </c>
      <c r="J22356" t="s">
        <v>1468</v>
      </c>
      <c r="K22356" t="s">
        <v>1476</v>
      </c>
      <c r="L22356" t="s">
        <v>1483</v>
      </c>
      <c r="M22356" t="s">
        <v>1488</v>
      </c>
      <c r="N22356">
        <v>1</v>
      </c>
      <c r="P22356" s="94"/>
      <c r="S22356" t="s">
        <v>1495</v>
      </c>
      <c r="T22356">
        <v>2020</v>
      </c>
      <c r="U22356" t="s">
        <v>1494</v>
      </c>
    </row>
    <row r="22357" spans="1:21" x14ac:dyDescent="0.25">
      <c r="A22357">
        <v>2004</v>
      </c>
      <c r="E22357" s="7" t="s">
        <v>390</v>
      </c>
      <c r="F22357" t="s">
        <v>1312</v>
      </c>
      <c r="G22357" t="s">
        <v>1496</v>
      </c>
      <c r="H22357" t="s">
        <v>1466</v>
      </c>
      <c r="J22357" t="s">
        <v>1468</v>
      </c>
      <c r="K22357" t="s">
        <v>1476</v>
      </c>
      <c r="L22357" t="s">
        <v>1480</v>
      </c>
      <c r="M22357" t="s">
        <v>1486</v>
      </c>
      <c r="N22357">
        <v>4</v>
      </c>
      <c r="P22357" s="94"/>
      <c r="S22357" t="s">
        <v>1495</v>
      </c>
      <c r="T22357">
        <v>2020</v>
      </c>
      <c r="U22357" t="s">
        <v>1494</v>
      </c>
    </row>
    <row r="22358" spans="1:21" x14ac:dyDescent="0.25">
      <c r="A22358">
        <v>2004</v>
      </c>
      <c r="E22358" s="7" t="s">
        <v>390</v>
      </c>
      <c r="F22358" t="s">
        <v>1312</v>
      </c>
      <c r="G22358" t="s">
        <v>1496</v>
      </c>
      <c r="H22358" t="s">
        <v>1466</v>
      </c>
      <c r="J22358" t="s">
        <v>1468</v>
      </c>
      <c r="K22358" t="s">
        <v>1476</v>
      </c>
      <c r="L22358" t="s">
        <v>1480</v>
      </c>
      <c r="M22358" t="s">
        <v>120</v>
      </c>
      <c r="N22358">
        <v>2</v>
      </c>
      <c r="P22358" s="94"/>
      <c r="S22358" t="s">
        <v>1495</v>
      </c>
      <c r="T22358">
        <v>2020</v>
      </c>
      <c r="U22358" t="s">
        <v>1494</v>
      </c>
    </row>
    <row r="22359" spans="1:21" x14ac:dyDescent="0.25">
      <c r="A22359">
        <v>2004</v>
      </c>
      <c r="E22359" s="7" t="s">
        <v>390</v>
      </c>
      <c r="F22359" t="s">
        <v>1312</v>
      </c>
      <c r="G22359" t="s">
        <v>1496</v>
      </c>
      <c r="H22359" t="s">
        <v>1466</v>
      </c>
      <c r="J22359" t="s">
        <v>1468</v>
      </c>
      <c r="K22359" t="s">
        <v>1476</v>
      </c>
      <c r="L22359" t="s">
        <v>1480</v>
      </c>
      <c r="M22359" t="s">
        <v>1488</v>
      </c>
      <c r="N22359">
        <v>2</v>
      </c>
      <c r="P22359" s="94"/>
      <c r="S22359" t="s">
        <v>1495</v>
      </c>
      <c r="T22359">
        <v>2020</v>
      </c>
      <c r="U22359" t="s">
        <v>1494</v>
      </c>
    </row>
    <row r="22360" spans="1:21" x14ac:dyDescent="0.25">
      <c r="A22360">
        <v>2004</v>
      </c>
      <c r="E22360" s="7" t="s">
        <v>390</v>
      </c>
      <c r="F22360" t="s">
        <v>1312</v>
      </c>
      <c r="G22360" t="s">
        <v>1496</v>
      </c>
      <c r="H22360" t="s">
        <v>1466</v>
      </c>
      <c r="J22360" t="s">
        <v>1468</v>
      </c>
      <c r="K22360" t="s">
        <v>1476</v>
      </c>
      <c r="L22360" t="s">
        <v>1481</v>
      </c>
      <c r="M22360" t="s">
        <v>1486</v>
      </c>
      <c r="N22360">
        <v>1</v>
      </c>
      <c r="P22360" s="94"/>
      <c r="S22360" t="s">
        <v>1495</v>
      </c>
      <c r="T22360">
        <v>2020</v>
      </c>
      <c r="U22360" t="s">
        <v>1494</v>
      </c>
    </row>
    <row r="22361" spans="1:21" x14ac:dyDescent="0.25">
      <c r="A22361">
        <v>2004</v>
      </c>
      <c r="E22361" s="7" t="s">
        <v>390</v>
      </c>
      <c r="F22361" t="s">
        <v>1312</v>
      </c>
      <c r="G22361" t="s">
        <v>1496</v>
      </c>
      <c r="H22361" t="s">
        <v>1466</v>
      </c>
      <c r="J22361" t="s">
        <v>1468</v>
      </c>
      <c r="K22361" t="s">
        <v>1476</v>
      </c>
      <c r="L22361" t="s">
        <v>1482</v>
      </c>
      <c r="M22361" t="s">
        <v>1486</v>
      </c>
      <c r="N22361">
        <v>21</v>
      </c>
      <c r="P22361" s="94"/>
      <c r="S22361" t="s">
        <v>1495</v>
      </c>
      <c r="T22361">
        <v>2020</v>
      </c>
      <c r="U22361" t="s">
        <v>1494</v>
      </c>
    </row>
    <row r="22362" spans="1:21" x14ac:dyDescent="0.25">
      <c r="A22362">
        <v>2004</v>
      </c>
      <c r="E22362" s="7" t="s">
        <v>390</v>
      </c>
      <c r="F22362" t="s">
        <v>1312</v>
      </c>
      <c r="G22362" t="s">
        <v>1496</v>
      </c>
      <c r="H22362" t="s">
        <v>1466</v>
      </c>
      <c r="J22362" t="s">
        <v>1468</v>
      </c>
      <c r="K22362" t="s">
        <v>1476</v>
      </c>
      <c r="L22362" t="s">
        <v>1482</v>
      </c>
      <c r="M22362" t="s">
        <v>1488</v>
      </c>
      <c r="N22362">
        <v>1</v>
      </c>
      <c r="P22362" s="94"/>
      <c r="S22362" t="s">
        <v>1495</v>
      </c>
      <c r="T22362">
        <v>2020</v>
      </c>
      <c r="U22362" t="s">
        <v>1494</v>
      </c>
    </row>
    <row r="22363" spans="1:21" x14ac:dyDescent="0.25">
      <c r="A22363">
        <v>2004</v>
      </c>
      <c r="E22363" s="7" t="s">
        <v>390</v>
      </c>
      <c r="F22363" t="s">
        <v>1312</v>
      </c>
      <c r="G22363" t="s">
        <v>1496</v>
      </c>
      <c r="H22363" t="s">
        <v>1466</v>
      </c>
      <c r="J22363" t="s">
        <v>1468</v>
      </c>
      <c r="K22363" t="s">
        <v>1477</v>
      </c>
      <c r="L22363" t="s">
        <v>1480</v>
      </c>
      <c r="M22363" t="s">
        <v>1486</v>
      </c>
      <c r="N22363">
        <v>5</v>
      </c>
      <c r="P22363" s="94"/>
      <c r="S22363" t="s">
        <v>1495</v>
      </c>
      <c r="T22363">
        <v>2020</v>
      </c>
      <c r="U22363" t="s">
        <v>1494</v>
      </c>
    </row>
    <row r="22364" spans="1:21" x14ac:dyDescent="0.25">
      <c r="A22364">
        <v>2004</v>
      </c>
      <c r="E22364" s="7" t="s">
        <v>390</v>
      </c>
      <c r="F22364" t="s">
        <v>1312</v>
      </c>
      <c r="G22364" t="s">
        <v>1496</v>
      </c>
      <c r="H22364" t="s">
        <v>1466</v>
      </c>
      <c r="J22364" t="s">
        <v>1468</v>
      </c>
      <c r="K22364" t="s">
        <v>1477</v>
      </c>
      <c r="L22364" t="s">
        <v>1482</v>
      </c>
      <c r="M22364" t="s">
        <v>1486</v>
      </c>
      <c r="N22364">
        <v>8</v>
      </c>
      <c r="P22364" s="94"/>
      <c r="S22364" t="s">
        <v>1495</v>
      </c>
      <c r="T22364">
        <v>2020</v>
      </c>
      <c r="U22364" t="s">
        <v>1494</v>
      </c>
    </row>
    <row r="22365" spans="1:21" x14ac:dyDescent="0.25">
      <c r="A22365">
        <v>2004</v>
      </c>
      <c r="E22365" s="7" t="s">
        <v>390</v>
      </c>
      <c r="F22365" t="s">
        <v>1312</v>
      </c>
      <c r="G22365" t="s">
        <v>1496</v>
      </c>
      <c r="H22365" t="s">
        <v>1466</v>
      </c>
      <c r="J22365" t="s">
        <v>1468</v>
      </c>
      <c r="K22365" t="s">
        <v>1477</v>
      </c>
      <c r="L22365" t="s">
        <v>1482</v>
      </c>
      <c r="M22365" t="s">
        <v>120</v>
      </c>
      <c r="N22365">
        <v>1</v>
      </c>
      <c r="P22365" s="94"/>
      <c r="S22365" t="s">
        <v>1495</v>
      </c>
      <c r="T22365">
        <v>2020</v>
      </c>
      <c r="U22365" t="s">
        <v>1494</v>
      </c>
    </row>
    <row r="22366" spans="1:21" x14ac:dyDescent="0.25">
      <c r="A22366">
        <v>2004</v>
      </c>
      <c r="E22366" s="7" t="s">
        <v>390</v>
      </c>
      <c r="F22366" t="s">
        <v>1312</v>
      </c>
      <c r="G22366" t="s">
        <v>1496</v>
      </c>
      <c r="H22366" t="s">
        <v>1466</v>
      </c>
      <c r="J22366" t="s">
        <v>1468</v>
      </c>
      <c r="K22366" t="s">
        <v>1477</v>
      </c>
      <c r="L22366" t="s">
        <v>1482</v>
      </c>
      <c r="M22366" t="s">
        <v>1489</v>
      </c>
      <c r="N22366">
        <v>1</v>
      </c>
      <c r="P22366" s="94"/>
      <c r="S22366" t="s">
        <v>1495</v>
      </c>
      <c r="T22366">
        <v>2020</v>
      </c>
      <c r="U22366" t="s">
        <v>1494</v>
      </c>
    </row>
    <row r="22367" spans="1:21" x14ac:dyDescent="0.25">
      <c r="A22367">
        <v>2004</v>
      </c>
      <c r="E22367" s="7" t="s">
        <v>390</v>
      </c>
      <c r="F22367" t="s">
        <v>1312</v>
      </c>
      <c r="G22367" t="s">
        <v>1496</v>
      </c>
      <c r="H22367" t="s">
        <v>1466</v>
      </c>
      <c r="J22367" t="s">
        <v>1468</v>
      </c>
      <c r="K22367" t="s">
        <v>1477</v>
      </c>
      <c r="L22367" t="s">
        <v>1482</v>
      </c>
      <c r="M22367" t="s">
        <v>1488</v>
      </c>
      <c r="N22367">
        <v>2</v>
      </c>
      <c r="P22367" s="94"/>
      <c r="S22367" t="s">
        <v>1495</v>
      </c>
      <c r="T22367">
        <v>2020</v>
      </c>
      <c r="U22367" t="s">
        <v>1494</v>
      </c>
    </row>
    <row r="22368" spans="1:21" x14ac:dyDescent="0.25">
      <c r="A22368">
        <v>2004</v>
      </c>
      <c r="E22368" s="7" t="s">
        <v>390</v>
      </c>
      <c r="F22368" t="s">
        <v>1312</v>
      </c>
      <c r="G22368" t="s">
        <v>1496</v>
      </c>
      <c r="H22368" t="s">
        <v>1466</v>
      </c>
      <c r="J22368" t="s">
        <v>1468</v>
      </c>
      <c r="K22368" t="s">
        <v>1478</v>
      </c>
      <c r="L22368" t="s">
        <v>1483</v>
      </c>
      <c r="M22368" t="s">
        <v>1488</v>
      </c>
      <c r="N22368">
        <v>1</v>
      </c>
      <c r="P22368" s="94"/>
      <c r="S22368" t="s">
        <v>1495</v>
      </c>
      <c r="T22368">
        <v>2020</v>
      </c>
      <c r="U22368" t="s">
        <v>1494</v>
      </c>
    </row>
    <row r="22369" spans="1:21" x14ac:dyDescent="0.25">
      <c r="A22369">
        <v>2004</v>
      </c>
      <c r="E22369" s="7" t="s">
        <v>390</v>
      </c>
      <c r="F22369" t="s">
        <v>1312</v>
      </c>
      <c r="G22369" t="s">
        <v>1496</v>
      </c>
      <c r="H22369" t="s">
        <v>1466</v>
      </c>
      <c r="J22369" t="s">
        <v>1468</v>
      </c>
      <c r="K22369" t="s">
        <v>1478</v>
      </c>
      <c r="L22369" t="s">
        <v>1483</v>
      </c>
      <c r="M22369" t="s">
        <v>1491</v>
      </c>
      <c r="N22369">
        <v>1</v>
      </c>
      <c r="P22369" s="94"/>
      <c r="S22369" t="s">
        <v>1495</v>
      </c>
      <c r="T22369">
        <v>2020</v>
      </c>
      <c r="U22369" t="s">
        <v>1494</v>
      </c>
    </row>
    <row r="22370" spans="1:21" x14ac:dyDescent="0.25">
      <c r="A22370">
        <v>2004</v>
      </c>
      <c r="E22370" s="7" t="s">
        <v>390</v>
      </c>
      <c r="F22370" t="s">
        <v>1312</v>
      </c>
      <c r="G22370" t="s">
        <v>1496</v>
      </c>
      <c r="H22370" t="s">
        <v>1466</v>
      </c>
      <c r="J22370" t="s">
        <v>1468</v>
      </c>
      <c r="K22370" t="s">
        <v>1478</v>
      </c>
      <c r="L22370" t="s">
        <v>1480</v>
      </c>
      <c r="M22370" t="s">
        <v>1487</v>
      </c>
      <c r="N22370">
        <v>2</v>
      </c>
      <c r="P22370" s="94"/>
      <c r="S22370" t="s">
        <v>1495</v>
      </c>
      <c r="T22370">
        <v>2020</v>
      </c>
      <c r="U22370" t="s">
        <v>1494</v>
      </c>
    </row>
    <row r="22371" spans="1:21" x14ac:dyDescent="0.25">
      <c r="A22371">
        <v>2004</v>
      </c>
      <c r="E22371" s="7" t="s">
        <v>390</v>
      </c>
      <c r="F22371" t="s">
        <v>1312</v>
      </c>
      <c r="G22371" t="s">
        <v>1496</v>
      </c>
      <c r="H22371" t="s">
        <v>1466</v>
      </c>
      <c r="J22371" t="s">
        <v>1468</v>
      </c>
      <c r="K22371" t="s">
        <v>1478</v>
      </c>
      <c r="L22371" t="s">
        <v>1480</v>
      </c>
      <c r="M22371" t="s">
        <v>1486</v>
      </c>
      <c r="N22371">
        <v>6</v>
      </c>
      <c r="P22371" s="94"/>
      <c r="S22371" t="s">
        <v>1495</v>
      </c>
      <c r="T22371">
        <v>2020</v>
      </c>
      <c r="U22371" t="s">
        <v>1494</v>
      </c>
    </row>
    <row r="22372" spans="1:21" x14ac:dyDescent="0.25">
      <c r="A22372">
        <v>2004</v>
      </c>
      <c r="E22372" s="7" t="s">
        <v>390</v>
      </c>
      <c r="F22372" t="s">
        <v>1312</v>
      </c>
      <c r="G22372" t="s">
        <v>1496</v>
      </c>
      <c r="H22372" t="s">
        <v>1466</v>
      </c>
      <c r="J22372" t="s">
        <v>1468</v>
      </c>
      <c r="K22372" t="s">
        <v>1478</v>
      </c>
      <c r="L22372" t="s">
        <v>1480</v>
      </c>
      <c r="M22372" t="s">
        <v>120</v>
      </c>
      <c r="N22372">
        <v>1</v>
      </c>
      <c r="P22372" s="94"/>
      <c r="S22372" t="s">
        <v>1495</v>
      </c>
      <c r="T22372">
        <v>2020</v>
      </c>
      <c r="U22372" t="s">
        <v>1494</v>
      </c>
    </row>
    <row r="22373" spans="1:21" x14ac:dyDescent="0.25">
      <c r="A22373">
        <v>2004</v>
      </c>
      <c r="E22373" s="7" t="s">
        <v>390</v>
      </c>
      <c r="F22373" t="s">
        <v>1312</v>
      </c>
      <c r="G22373" t="s">
        <v>1496</v>
      </c>
      <c r="H22373" t="s">
        <v>1466</v>
      </c>
      <c r="J22373" t="s">
        <v>1468</v>
      </c>
      <c r="K22373" t="s">
        <v>1478</v>
      </c>
      <c r="L22373" t="s">
        <v>1480</v>
      </c>
      <c r="M22373" t="s">
        <v>1488</v>
      </c>
      <c r="N22373">
        <v>3</v>
      </c>
      <c r="P22373" s="94"/>
      <c r="S22373" t="s">
        <v>1495</v>
      </c>
      <c r="T22373">
        <v>2020</v>
      </c>
      <c r="U22373" t="s">
        <v>1494</v>
      </c>
    </row>
    <row r="22374" spans="1:21" x14ac:dyDescent="0.25">
      <c r="A22374">
        <v>2004</v>
      </c>
      <c r="E22374" s="7" t="s">
        <v>390</v>
      </c>
      <c r="F22374" t="s">
        <v>1312</v>
      </c>
      <c r="G22374" t="s">
        <v>1496</v>
      </c>
      <c r="H22374" t="s">
        <v>1466</v>
      </c>
      <c r="J22374" t="s">
        <v>1468</v>
      </c>
      <c r="K22374" t="s">
        <v>1478</v>
      </c>
      <c r="L22374" t="s">
        <v>1480</v>
      </c>
      <c r="M22374" t="s">
        <v>1493</v>
      </c>
      <c r="N22374">
        <v>1</v>
      </c>
      <c r="P22374" s="94"/>
      <c r="S22374" t="s">
        <v>1495</v>
      </c>
      <c r="T22374">
        <v>2020</v>
      </c>
      <c r="U22374" t="s">
        <v>1494</v>
      </c>
    </row>
    <row r="22375" spans="1:21" x14ac:dyDescent="0.25">
      <c r="A22375">
        <v>2004</v>
      </c>
      <c r="E22375" s="7" t="s">
        <v>390</v>
      </c>
      <c r="F22375" t="s">
        <v>1312</v>
      </c>
      <c r="G22375" t="s">
        <v>1496</v>
      </c>
      <c r="H22375" t="s">
        <v>1466</v>
      </c>
      <c r="J22375" t="s">
        <v>1468</v>
      </c>
      <c r="K22375" t="s">
        <v>1478</v>
      </c>
      <c r="L22375" t="s">
        <v>1481</v>
      </c>
      <c r="M22375" t="s">
        <v>1486</v>
      </c>
      <c r="N22375">
        <v>2</v>
      </c>
      <c r="P22375" s="94"/>
      <c r="S22375" t="s">
        <v>1495</v>
      </c>
      <c r="T22375">
        <v>2020</v>
      </c>
      <c r="U22375" t="s">
        <v>1494</v>
      </c>
    </row>
    <row r="22376" spans="1:21" x14ac:dyDescent="0.25">
      <c r="A22376">
        <v>2004</v>
      </c>
      <c r="E22376" s="7" t="s">
        <v>390</v>
      </c>
      <c r="F22376" t="s">
        <v>1312</v>
      </c>
      <c r="G22376" t="s">
        <v>1496</v>
      </c>
      <c r="H22376" t="s">
        <v>1466</v>
      </c>
      <c r="J22376" t="s">
        <v>1468</v>
      </c>
      <c r="K22376" t="s">
        <v>1478</v>
      </c>
      <c r="L22376" t="s">
        <v>1482</v>
      </c>
      <c r="M22376" t="s">
        <v>1487</v>
      </c>
      <c r="N22376">
        <v>1</v>
      </c>
      <c r="P22376" s="94"/>
      <c r="S22376" t="s">
        <v>1495</v>
      </c>
      <c r="T22376">
        <v>2020</v>
      </c>
      <c r="U22376" t="s">
        <v>1494</v>
      </c>
    </row>
    <row r="22377" spans="1:21" x14ac:dyDescent="0.25">
      <c r="A22377">
        <v>2004</v>
      </c>
      <c r="E22377" s="7" t="s">
        <v>390</v>
      </c>
      <c r="F22377" t="s">
        <v>1312</v>
      </c>
      <c r="G22377" t="s">
        <v>1496</v>
      </c>
      <c r="H22377" t="s">
        <v>1466</v>
      </c>
      <c r="J22377" t="s">
        <v>1468</v>
      </c>
      <c r="K22377" t="s">
        <v>1478</v>
      </c>
      <c r="L22377" t="s">
        <v>1482</v>
      </c>
      <c r="M22377" t="s">
        <v>1486</v>
      </c>
      <c r="N22377">
        <v>31</v>
      </c>
      <c r="P22377" s="94"/>
      <c r="S22377" t="s">
        <v>1495</v>
      </c>
      <c r="T22377">
        <v>2020</v>
      </c>
      <c r="U22377" t="s">
        <v>1494</v>
      </c>
    </row>
    <row r="22378" spans="1:21" x14ac:dyDescent="0.25">
      <c r="A22378">
        <v>2004</v>
      </c>
      <c r="E22378" s="7" t="s">
        <v>390</v>
      </c>
      <c r="F22378" t="s">
        <v>1312</v>
      </c>
      <c r="G22378" t="s">
        <v>1496</v>
      </c>
      <c r="H22378" t="s">
        <v>1466</v>
      </c>
      <c r="J22378" t="s">
        <v>1468</v>
      </c>
      <c r="K22378" t="s">
        <v>1478</v>
      </c>
      <c r="L22378" t="s">
        <v>1482</v>
      </c>
      <c r="M22378" t="s">
        <v>1489</v>
      </c>
      <c r="N22378">
        <v>1</v>
      </c>
      <c r="P22378" s="94"/>
      <c r="S22378" t="s">
        <v>1495</v>
      </c>
      <c r="T22378">
        <v>2020</v>
      </c>
      <c r="U22378" t="s">
        <v>1494</v>
      </c>
    </row>
    <row r="22379" spans="1:21" x14ac:dyDescent="0.25">
      <c r="A22379">
        <v>2004</v>
      </c>
      <c r="E22379" s="7" t="s">
        <v>390</v>
      </c>
      <c r="F22379" t="s">
        <v>1312</v>
      </c>
      <c r="G22379" t="s">
        <v>1496</v>
      </c>
      <c r="H22379" t="s">
        <v>1466</v>
      </c>
      <c r="J22379" t="s">
        <v>1468</v>
      </c>
      <c r="K22379" t="s">
        <v>1478</v>
      </c>
      <c r="L22379" t="s">
        <v>1482</v>
      </c>
      <c r="M22379" t="s">
        <v>1488</v>
      </c>
      <c r="N22379">
        <v>4</v>
      </c>
      <c r="P22379" s="94"/>
      <c r="S22379" t="s">
        <v>1495</v>
      </c>
      <c r="T22379">
        <v>2020</v>
      </c>
      <c r="U22379" t="s">
        <v>1494</v>
      </c>
    </row>
    <row r="22380" spans="1:21" x14ac:dyDescent="0.25">
      <c r="A22380">
        <v>2004</v>
      </c>
      <c r="E22380" s="7" t="s">
        <v>390</v>
      </c>
      <c r="F22380" t="s">
        <v>1312</v>
      </c>
      <c r="G22380" t="s">
        <v>1496</v>
      </c>
      <c r="H22380" t="s">
        <v>1466</v>
      </c>
      <c r="J22380" t="s">
        <v>1474</v>
      </c>
      <c r="K22380" t="s">
        <v>1475</v>
      </c>
      <c r="L22380" t="s">
        <v>1480</v>
      </c>
      <c r="M22380" t="s">
        <v>1486</v>
      </c>
      <c r="N22380">
        <v>1</v>
      </c>
      <c r="P22380" s="94"/>
      <c r="S22380" t="s">
        <v>1495</v>
      </c>
      <c r="T22380">
        <v>2020</v>
      </c>
      <c r="U22380" t="s">
        <v>1494</v>
      </c>
    </row>
    <row r="22381" spans="1:21" x14ac:dyDescent="0.25">
      <c r="A22381">
        <v>2004</v>
      </c>
      <c r="E22381" s="7" t="s">
        <v>390</v>
      </c>
      <c r="F22381" t="s">
        <v>1312</v>
      </c>
      <c r="G22381" t="s">
        <v>1496</v>
      </c>
      <c r="H22381" t="s">
        <v>1466</v>
      </c>
      <c r="J22381" t="s">
        <v>1474</v>
      </c>
      <c r="K22381" t="s">
        <v>1475</v>
      </c>
      <c r="L22381" t="s">
        <v>1481</v>
      </c>
      <c r="M22381" t="s">
        <v>1486</v>
      </c>
      <c r="N22381">
        <v>1</v>
      </c>
      <c r="P22381" s="94"/>
      <c r="S22381" t="s">
        <v>1495</v>
      </c>
      <c r="T22381">
        <v>2020</v>
      </c>
      <c r="U22381" t="s">
        <v>1494</v>
      </c>
    </row>
    <row r="22382" spans="1:21" x14ac:dyDescent="0.25">
      <c r="A22382">
        <v>2004</v>
      </c>
      <c r="E22382" s="7" t="s">
        <v>390</v>
      </c>
      <c r="F22382" t="s">
        <v>1312</v>
      </c>
      <c r="G22382" t="s">
        <v>1496</v>
      </c>
      <c r="H22382" t="s">
        <v>1466</v>
      </c>
      <c r="J22382" t="s">
        <v>1474</v>
      </c>
      <c r="K22382" t="s">
        <v>1475</v>
      </c>
      <c r="L22382" t="s">
        <v>1482</v>
      </c>
      <c r="M22382" t="s">
        <v>1486</v>
      </c>
      <c r="N22382">
        <v>8</v>
      </c>
      <c r="P22382" s="94"/>
      <c r="S22382" t="s">
        <v>1495</v>
      </c>
      <c r="T22382">
        <v>2020</v>
      </c>
      <c r="U22382" t="s">
        <v>1494</v>
      </c>
    </row>
    <row r="22383" spans="1:21" x14ac:dyDescent="0.25">
      <c r="A22383">
        <v>2004</v>
      </c>
      <c r="E22383" s="7" t="s">
        <v>390</v>
      </c>
      <c r="F22383" t="s">
        <v>1312</v>
      </c>
      <c r="G22383" t="s">
        <v>1496</v>
      </c>
      <c r="H22383" t="s">
        <v>1466</v>
      </c>
      <c r="J22383" t="s">
        <v>1474</v>
      </c>
      <c r="K22383" t="s">
        <v>1475</v>
      </c>
      <c r="L22383" t="s">
        <v>1482</v>
      </c>
      <c r="M22383" t="s">
        <v>1488</v>
      </c>
      <c r="N22383">
        <v>1</v>
      </c>
      <c r="P22383" s="94"/>
      <c r="S22383" t="s">
        <v>1495</v>
      </c>
      <c r="T22383">
        <v>2020</v>
      </c>
      <c r="U22383" t="s">
        <v>1494</v>
      </c>
    </row>
    <row r="22384" spans="1:21" x14ac:dyDescent="0.25">
      <c r="A22384">
        <v>2004</v>
      </c>
      <c r="E22384" s="7" t="s">
        <v>390</v>
      </c>
      <c r="F22384" t="s">
        <v>1312</v>
      </c>
      <c r="G22384" t="s">
        <v>1496</v>
      </c>
      <c r="H22384" t="s">
        <v>1466</v>
      </c>
      <c r="J22384" t="s">
        <v>1474</v>
      </c>
      <c r="K22384" t="s">
        <v>1476</v>
      </c>
      <c r="L22384" t="s">
        <v>1482</v>
      </c>
      <c r="M22384" t="s">
        <v>1486</v>
      </c>
      <c r="N22384">
        <v>4</v>
      </c>
      <c r="P22384" s="94"/>
      <c r="S22384" t="s">
        <v>1495</v>
      </c>
      <c r="T22384">
        <v>2020</v>
      </c>
      <c r="U22384" t="s">
        <v>1494</v>
      </c>
    </row>
    <row r="22385" spans="1:21" x14ac:dyDescent="0.25">
      <c r="A22385">
        <v>2004</v>
      </c>
      <c r="E22385" s="7" t="s">
        <v>390</v>
      </c>
      <c r="F22385" t="s">
        <v>1312</v>
      </c>
      <c r="G22385" t="s">
        <v>1496</v>
      </c>
      <c r="H22385" t="s">
        <v>1466</v>
      </c>
      <c r="J22385" t="s">
        <v>1474</v>
      </c>
      <c r="K22385" t="s">
        <v>1477</v>
      </c>
      <c r="L22385" t="s">
        <v>1482</v>
      </c>
      <c r="M22385" t="s">
        <v>1486</v>
      </c>
      <c r="N22385">
        <v>3</v>
      </c>
      <c r="P22385" s="94"/>
      <c r="S22385" t="s">
        <v>1495</v>
      </c>
      <c r="T22385">
        <v>2020</v>
      </c>
      <c r="U22385" t="s">
        <v>1494</v>
      </c>
    </row>
    <row r="22386" spans="1:21" x14ac:dyDescent="0.25">
      <c r="A22386">
        <v>2004</v>
      </c>
      <c r="E22386" s="7" t="s">
        <v>390</v>
      </c>
      <c r="F22386" t="s">
        <v>1312</v>
      </c>
      <c r="G22386" t="s">
        <v>1496</v>
      </c>
      <c r="H22386" t="s">
        <v>1466</v>
      </c>
      <c r="J22386" t="s">
        <v>1474</v>
      </c>
      <c r="K22386" t="s">
        <v>1478</v>
      </c>
      <c r="L22386" t="s">
        <v>1482</v>
      </c>
      <c r="M22386" t="s">
        <v>1486</v>
      </c>
      <c r="N22386">
        <v>1</v>
      </c>
      <c r="P22386" s="94"/>
      <c r="S22386" t="s">
        <v>1495</v>
      </c>
      <c r="T22386">
        <v>2020</v>
      </c>
      <c r="U22386" t="s">
        <v>1494</v>
      </c>
    </row>
    <row r="22387" spans="1:21" x14ac:dyDescent="0.25">
      <c r="A22387">
        <v>2004</v>
      </c>
      <c r="E22387" s="7" t="s">
        <v>390</v>
      </c>
      <c r="F22387" t="s">
        <v>1312</v>
      </c>
      <c r="G22387" t="s">
        <v>1496</v>
      </c>
      <c r="H22387" t="s">
        <v>1466</v>
      </c>
      <c r="J22387" t="s">
        <v>1474</v>
      </c>
      <c r="K22387" t="s">
        <v>1478</v>
      </c>
      <c r="L22387" t="s">
        <v>1482</v>
      </c>
      <c r="M22387" t="s">
        <v>1488</v>
      </c>
      <c r="N22387">
        <v>1</v>
      </c>
      <c r="P22387" s="94"/>
      <c r="S22387" t="s">
        <v>1495</v>
      </c>
      <c r="T22387">
        <v>2020</v>
      </c>
      <c r="U22387" t="s">
        <v>1494</v>
      </c>
    </row>
    <row r="22388" spans="1:21" x14ac:dyDescent="0.25">
      <c r="A22388">
        <v>2004</v>
      </c>
      <c r="E22388" s="7" t="s">
        <v>390</v>
      </c>
      <c r="F22388" t="s">
        <v>1312</v>
      </c>
      <c r="G22388" t="s">
        <v>1496</v>
      </c>
      <c r="H22388" t="s">
        <v>1466</v>
      </c>
      <c r="J22388" t="s">
        <v>1469</v>
      </c>
      <c r="K22388" t="s">
        <v>1475</v>
      </c>
      <c r="L22388" t="s">
        <v>1483</v>
      </c>
      <c r="M22388" t="s">
        <v>1488</v>
      </c>
      <c r="N22388">
        <v>1</v>
      </c>
      <c r="P22388" s="94"/>
      <c r="S22388" t="s">
        <v>1495</v>
      </c>
      <c r="T22388">
        <v>2020</v>
      </c>
      <c r="U22388" t="s">
        <v>1494</v>
      </c>
    </row>
    <row r="22389" spans="1:21" x14ac:dyDescent="0.25">
      <c r="A22389">
        <v>2004</v>
      </c>
      <c r="E22389" s="7" t="s">
        <v>390</v>
      </c>
      <c r="F22389" t="s">
        <v>1312</v>
      </c>
      <c r="G22389" t="s">
        <v>1496</v>
      </c>
      <c r="H22389" t="s">
        <v>1466</v>
      </c>
      <c r="J22389" t="s">
        <v>1469</v>
      </c>
      <c r="K22389" t="s">
        <v>1475</v>
      </c>
      <c r="L22389" t="s">
        <v>1480</v>
      </c>
      <c r="M22389" t="s">
        <v>1486</v>
      </c>
      <c r="N22389">
        <v>2</v>
      </c>
      <c r="P22389" s="94"/>
      <c r="S22389" t="s">
        <v>1495</v>
      </c>
      <c r="T22389">
        <v>2020</v>
      </c>
      <c r="U22389" t="s">
        <v>1494</v>
      </c>
    </row>
    <row r="22390" spans="1:21" x14ac:dyDescent="0.25">
      <c r="A22390">
        <v>2004</v>
      </c>
      <c r="E22390" s="7" t="s">
        <v>390</v>
      </c>
      <c r="F22390" t="s">
        <v>1312</v>
      </c>
      <c r="G22390" t="s">
        <v>1496</v>
      </c>
      <c r="H22390" t="s">
        <v>1466</v>
      </c>
      <c r="J22390" t="s">
        <v>1469</v>
      </c>
      <c r="K22390" t="s">
        <v>1475</v>
      </c>
      <c r="L22390" t="s">
        <v>1480</v>
      </c>
      <c r="M22390" t="s">
        <v>1488</v>
      </c>
      <c r="N22390">
        <v>2</v>
      </c>
      <c r="P22390" s="94"/>
      <c r="S22390" t="s">
        <v>1495</v>
      </c>
      <c r="T22390">
        <v>2020</v>
      </c>
      <c r="U22390" t="s">
        <v>1494</v>
      </c>
    </row>
    <row r="22391" spans="1:21" x14ac:dyDescent="0.25">
      <c r="A22391">
        <v>2004</v>
      </c>
      <c r="E22391" s="7" t="s">
        <v>390</v>
      </c>
      <c r="F22391" t="s">
        <v>1312</v>
      </c>
      <c r="G22391" t="s">
        <v>1496</v>
      </c>
      <c r="H22391" t="s">
        <v>1466</v>
      </c>
      <c r="J22391" t="s">
        <v>1469</v>
      </c>
      <c r="K22391" t="s">
        <v>1475</v>
      </c>
      <c r="L22391" t="s">
        <v>1484</v>
      </c>
      <c r="M22391" t="s">
        <v>1486</v>
      </c>
      <c r="N22391">
        <v>1</v>
      </c>
      <c r="P22391" s="94"/>
      <c r="S22391" t="s">
        <v>1495</v>
      </c>
      <c r="T22391">
        <v>2020</v>
      </c>
      <c r="U22391" t="s">
        <v>1494</v>
      </c>
    </row>
    <row r="22392" spans="1:21" x14ac:dyDescent="0.25">
      <c r="A22392">
        <v>2004</v>
      </c>
      <c r="E22392" s="7" t="s">
        <v>390</v>
      </c>
      <c r="F22392" t="s">
        <v>1312</v>
      </c>
      <c r="G22392" t="s">
        <v>1496</v>
      </c>
      <c r="H22392" t="s">
        <v>1466</v>
      </c>
      <c r="J22392" t="s">
        <v>1469</v>
      </c>
      <c r="K22392" t="s">
        <v>1475</v>
      </c>
      <c r="L22392" t="s">
        <v>1481</v>
      </c>
      <c r="M22392" t="s">
        <v>1486</v>
      </c>
      <c r="N22392">
        <v>3</v>
      </c>
      <c r="P22392" s="94"/>
      <c r="S22392" t="s">
        <v>1495</v>
      </c>
      <c r="T22392">
        <v>2020</v>
      </c>
      <c r="U22392" t="s">
        <v>1494</v>
      </c>
    </row>
    <row r="22393" spans="1:21" x14ac:dyDescent="0.25">
      <c r="A22393">
        <v>2004</v>
      </c>
      <c r="E22393" s="7" t="s">
        <v>390</v>
      </c>
      <c r="F22393" t="s">
        <v>1312</v>
      </c>
      <c r="G22393" t="s">
        <v>1496</v>
      </c>
      <c r="H22393" t="s">
        <v>1466</v>
      </c>
      <c r="J22393" t="s">
        <v>1469</v>
      </c>
      <c r="K22393" t="s">
        <v>1475</v>
      </c>
      <c r="L22393" t="s">
        <v>1482</v>
      </c>
      <c r="M22393" t="s">
        <v>1487</v>
      </c>
      <c r="N22393">
        <v>1</v>
      </c>
      <c r="P22393" s="94"/>
      <c r="S22393" t="s">
        <v>1495</v>
      </c>
      <c r="T22393">
        <v>2020</v>
      </c>
      <c r="U22393" t="s">
        <v>1494</v>
      </c>
    </row>
    <row r="22394" spans="1:21" x14ac:dyDescent="0.25">
      <c r="A22394">
        <v>2004</v>
      </c>
      <c r="E22394" s="7" t="s">
        <v>390</v>
      </c>
      <c r="F22394" t="s">
        <v>1312</v>
      </c>
      <c r="G22394" t="s">
        <v>1496</v>
      </c>
      <c r="H22394" t="s">
        <v>1466</v>
      </c>
      <c r="J22394" t="s">
        <v>1469</v>
      </c>
      <c r="K22394" t="s">
        <v>1475</v>
      </c>
      <c r="L22394" t="s">
        <v>1482</v>
      </c>
      <c r="M22394" t="s">
        <v>1486</v>
      </c>
      <c r="N22394">
        <v>52</v>
      </c>
      <c r="P22394" s="94"/>
      <c r="S22394" t="s">
        <v>1495</v>
      </c>
      <c r="T22394">
        <v>2020</v>
      </c>
      <c r="U22394" t="s">
        <v>1494</v>
      </c>
    </row>
    <row r="22395" spans="1:21" x14ac:dyDescent="0.25">
      <c r="A22395">
        <v>2004</v>
      </c>
      <c r="E22395" s="7" t="s">
        <v>390</v>
      </c>
      <c r="F22395" t="s">
        <v>1312</v>
      </c>
      <c r="G22395" t="s">
        <v>1496</v>
      </c>
      <c r="H22395" t="s">
        <v>1466</v>
      </c>
      <c r="J22395" t="s">
        <v>1469</v>
      </c>
      <c r="K22395" t="s">
        <v>1475</v>
      </c>
      <c r="L22395" t="s">
        <v>1482</v>
      </c>
      <c r="M22395" t="s">
        <v>1489</v>
      </c>
      <c r="N22395">
        <v>1</v>
      </c>
      <c r="P22395" s="94"/>
      <c r="S22395" t="s">
        <v>1495</v>
      </c>
      <c r="T22395">
        <v>2020</v>
      </c>
      <c r="U22395" t="s">
        <v>1494</v>
      </c>
    </row>
    <row r="22396" spans="1:21" x14ac:dyDescent="0.25">
      <c r="A22396">
        <v>2004</v>
      </c>
      <c r="E22396" s="7" t="s">
        <v>390</v>
      </c>
      <c r="F22396" t="s">
        <v>1312</v>
      </c>
      <c r="G22396" t="s">
        <v>1496</v>
      </c>
      <c r="H22396" t="s">
        <v>1466</v>
      </c>
      <c r="J22396" t="s">
        <v>1469</v>
      </c>
      <c r="K22396" t="s">
        <v>1475</v>
      </c>
      <c r="L22396" t="s">
        <v>1482</v>
      </c>
      <c r="M22396" t="s">
        <v>1488</v>
      </c>
      <c r="N22396">
        <v>6</v>
      </c>
      <c r="P22396" s="94"/>
      <c r="S22396" t="s">
        <v>1495</v>
      </c>
      <c r="T22396">
        <v>2020</v>
      </c>
      <c r="U22396" t="s">
        <v>1494</v>
      </c>
    </row>
    <row r="22397" spans="1:21" x14ac:dyDescent="0.25">
      <c r="A22397">
        <v>2004</v>
      </c>
      <c r="E22397" s="7" t="s">
        <v>390</v>
      </c>
      <c r="F22397" t="s">
        <v>1312</v>
      </c>
      <c r="G22397" t="s">
        <v>1496</v>
      </c>
      <c r="H22397" t="s">
        <v>1466</v>
      </c>
      <c r="J22397" t="s">
        <v>1469</v>
      </c>
      <c r="K22397" t="s">
        <v>1475</v>
      </c>
      <c r="L22397" t="s">
        <v>1482</v>
      </c>
      <c r="M22397" t="s">
        <v>1491</v>
      </c>
      <c r="N22397">
        <v>1</v>
      </c>
      <c r="P22397" s="94"/>
      <c r="S22397" t="s">
        <v>1495</v>
      </c>
      <c r="T22397">
        <v>2020</v>
      </c>
      <c r="U22397" t="s">
        <v>1494</v>
      </c>
    </row>
    <row r="22398" spans="1:21" x14ac:dyDescent="0.25">
      <c r="A22398">
        <v>2004</v>
      </c>
      <c r="E22398" s="7" t="s">
        <v>390</v>
      </c>
      <c r="F22398" t="s">
        <v>1312</v>
      </c>
      <c r="G22398" t="s">
        <v>1496</v>
      </c>
      <c r="H22398" t="s">
        <v>1466</v>
      </c>
      <c r="J22398" t="s">
        <v>1469</v>
      </c>
      <c r="K22398" t="s">
        <v>1476</v>
      </c>
      <c r="L22398" t="s">
        <v>1480</v>
      </c>
      <c r="M22398" t="s">
        <v>120</v>
      </c>
      <c r="N22398">
        <v>1</v>
      </c>
      <c r="P22398" s="94"/>
      <c r="S22398" t="s">
        <v>1495</v>
      </c>
      <c r="T22398">
        <v>2020</v>
      </c>
      <c r="U22398" t="s">
        <v>1494</v>
      </c>
    </row>
    <row r="22399" spans="1:21" x14ac:dyDescent="0.25">
      <c r="A22399">
        <v>2004</v>
      </c>
      <c r="E22399" s="7" t="s">
        <v>390</v>
      </c>
      <c r="F22399" t="s">
        <v>1312</v>
      </c>
      <c r="G22399" t="s">
        <v>1496</v>
      </c>
      <c r="H22399" t="s">
        <v>1466</v>
      </c>
      <c r="J22399" t="s">
        <v>1469</v>
      </c>
      <c r="K22399" t="s">
        <v>1476</v>
      </c>
      <c r="L22399" t="s">
        <v>1480</v>
      </c>
      <c r="M22399" t="s">
        <v>1488</v>
      </c>
      <c r="N22399">
        <v>2</v>
      </c>
      <c r="P22399" s="94"/>
      <c r="S22399" t="s">
        <v>1495</v>
      </c>
      <c r="T22399">
        <v>2020</v>
      </c>
      <c r="U22399" t="s">
        <v>1494</v>
      </c>
    </row>
    <row r="22400" spans="1:21" x14ac:dyDescent="0.25">
      <c r="A22400">
        <v>2004</v>
      </c>
      <c r="E22400" s="7" t="s">
        <v>390</v>
      </c>
      <c r="F22400" t="s">
        <v>1312</v>
      </c>
      <c r="G22400" t="s">
        <v>1496</v>
      </c>
      <c r="H22400" t="s">
        <v>1466</v>
      </c>
      <c r="J22400" t="s">
        <v>1469</v>
      </c>
      <c r="K22400" t="s">
        <v>1476</v>
      </c>
      <c r="L22400" t="s">
        <v>1481</v>
      </c>
      <c r="M22400" t="s">
        <v>1486</v>
      </c>
      <c r="N22400">
        <v>1</v>
      </c>
      <c r="P22400" s="94"/>
      <c r="S22400" t="s">
        <v>1495</v>
      </c>
      <c r="T22400">
        <v>2020</v>
      </c>
      <c r="U22400" t="s">
        <v>1494</v>
      </c>
    </row>
    <row r="22401" spans="1:21" x14ac:dyDescent="0.25">
      <c r="A22401">
        <v>2004</v>
      </c>
      <c r="E22401" s="7" t="s">
        <v>390</v>
      </c>
      <c r="F22401" t="s">
        <v>1312</v>
      </c>
      <c r="G22401" t="s">
        <v>1496</v>
      </c>
      <c r="H22401" t="s">
        <v>1466</v>
      </c>
      <c r="J22401" t="s">
        <v>1469</v>
      </c>
      <c r="K22401" t="s">
        <v>1476</v>
      </c>
      <c r="L22401" t="s">
        <v>1482</v>
      </c>
      <c r="M22401" t="s">
        <v>1486</v>
      </c>
      <c r="N22401">
        <v>21</v>
      </c>
      <c r="P22401" s="94"/>
      <c r="S22401" t="s">
        <v>1495</v>
      </c>
      <c r="T22401">
        <v>2020</v>
      </c>
      <c r="U22401" t="s">
        <v>1494</v>
      </c>
    </row>
    <row r="22402" spans="1:21" x14ac:dyDescent="0.25">
      <c r="A22402">
        <v>2004</v>
      </c>
      <c r="E22402" s="7" t="s">
        <v>390</v>
      </c>
      <c r="F22402" t="s">
        <v>1312</v>
      </c>
      <c r="G22402" t="s">
        <v>1496</v>
      </c>
      <c r="H22402" t="s">
        <v>1466</v>
      </c>
      <c r="J22402" t="s">
        <v>1469</v>
      </c>
      <c r="K22402" t="s">
        <v>1476</v>
      </c>
      <c r="L22402" t="s">
        <v>1482</v>
      </c>
      <c r="M22402" t="s">
        <v>120</v>
      </c>
      <c r="N22402">
        <v>1</v>
      </c>
      <c r="P22402" s="94"/>
      <c r="S22402" t="s">
        <v>1495</v>
      </c>
      <c r="T22402">
        <v>2020</v>
      </c>
      <c r="U22402" t="s">
        <v>1494</v>
      </c>
    </row>
    <row r="22403" spans="1:21" x14ac:dyDescent="0.25">
      <c r="A22403">
        <v>2004</v>
      </c>
      <c r="E22403" s="7" t="s">
        <v>390</v>
      </c>
      <c r="F22403" t="s">
        <v>1312</v>
      </c>
      <c r="G22403" t="s">
        <v>1496</v>
      </c>
      <c r="H22403" t="s">
        <v>1466</v>
      </c>
      <c r="J22403" t="s">
        <v>1469</v>
      </c>
      <c r="K22403" t="s">
        <v>1476</v>
      </c>
      <c r="L22403" t="s">
        <v>1482</v>
      </c>
      <c r="M22403" t="s">
        <v>1489</v>
      </c>
      <c r="N22403">
        <v>1</v>
      </c>
      <c r="P22403" s="94"/>
      <c r="S22403" t="s">
        <v>1495</v>
      </c>
      <c r="T22403">
        <v>2020</v>
      </c>
      <c r="U22403" t="s">
        <v>1494</v>
      </c>
    </row>
    <row r="22404" spans="1:21" x14ac:dyDescent="0.25">
      <c r="A22404">
        <v>2004</v>
      </c>
      <c r="E22404" s="7" t="s">
        <v>390</v>
      </c>
      <c r="F22404" t="s">
        <v>1312</v>
      </c>
      <c r="G22404" t="s">
        <v>1496</v>
      </c>
      <c r="H22404" t="s">
        <v>1466</v>
      </c>
      <c r="J22404" t="s">
        <v>1469</v>
      </c>
      <c r="K22404" t="s">
        <v>1476</v>
      </c>
      <c r="L22404" t="s">
        <v>1482</v>
      </c>
      <c r="M22404" t="s">
        <v>1488</v>
      </c>
      <c r="N22404">
        <v>1</v>
      </c>
      <c r="P22404" s="94"/>
      <c r="S22404" t="s">
        <v>1495</v>
      </c>
      <c r="T22404">
        <v>2020</v>
      </c>
      <c r="U22404" t="s">
        <v>1494</v>
      </c>
    </row>
    <row r="22405" spans="1:21" x14ac:dyDescent="0.25">
      <c r="A22405">
        <v>2004</v>
      </c>
      <c r="E22405" s="7" t="s">
        <v>390</v>
      </c>
      <c r="F22405" t="s">
        <v>1312</v>
      </c>
      <c r="G22405" t="s">
        <v>1496</v>
      </c>
      <c r="H22405" t="s">
        <v>1466</v>
      </c>
      <c r="J22405" t="s">
        <v>1469</v>
      </c>
      <c r="K22405" t="s">
        <v>1477</v>
      </c>
      <c r="L22405" t="s">
        <v>1480</v>
      </c>
      <c r="M22405" t="s">
        <v>1486</v>
      </c>
      <c r="N22405">
        <v>3</v>
      </c>
      <c r="P22405" s="94"/>
      <c r="S22405" t="s">
        <v>1495</v>
      </c>
      <c r="T22405">
        <v>2020</v>
      </c>
      <c r="U22405" t="s">
        <v>1494</v>
      </c>
    </row>
    <row r="22406" spans="1:21" x14ac:dyDescent="0.25">
      <c r="A22406">
        <v>2004</v>
      </c>
      <c r="E22406" s="7" t="s">
        <v>390</v>
      </c>
      <c r="F22406" t="s">
        <v>1312</v>
      </c>
      <c r="G22406" t="s">
        <v>1496</v>
      </c>
      <c r="H22406" t="s">
        <v>1466</v>
      </c>
      <c r="J22406" t="s">
        <v>1469</v>
      </c>
      <c r="K22406" t="s">
        <v>1477</v>
      </c>
      <c r="L22406" t="s">
        <v>1480</v>
      </c>
      <c r="M22406" t="s">
        <v>1489</v>
      </c>
      <c r="N22406">
        <v>1</v>
      </c>
      <c r="P22406" s="94"/>
      <c r="S22406" t="s">
        <v>1495</v>
      </c>
      <c r="T22406">
        <v>2020</v>
      </c>
      <c r="U22406" t="s">
        <v>1494</v>
      </c>
    </row>
    <row r="22407" spans="1:21" x14ac:dyDescent="0.25">
      <c r="A22407">
        <v>2004</v>
      </c>
      <c r="E22407" s="7" t="s">
        <v>390</v>
      </c>
      <c r="F22407" t="s">
        <v>1312</v>
      </c>
      <c r="G22407" t="s">
        <v>1496</v>
      </c>
      <c r="H22407" t="s">
        <v>1466</v>
      </c>
      <c r="J22407" t="s">
        <v>1469</v>
      </c>
      <c r="K22407" t="s">
        <v>1477</v>
      </c>
      <c r="L22407" t="s">
        <v>1480</v>
      </c>
      <c r="M22407" t="s">
        <v>1488</v>
      </c>
      <c r="N22407">
        <v>4</v>
      </c>
      <c r="P22407" s="94"/>
      <c r="S22407" t="s">
        <v>1495</v>
      </c>
      <c r="T22407">
        <v>2020</v>
      </c>
      <c r="U22407" t="s">
        <v>1494</v>
      </c>
    </row>
    <row r="22408" spans="1:21" x14ac:dyDescent="0.25">
      <c r="A22408">
        <v>2004</v>
      </c>
      <c r="E22408" s="7" t="s">
        <v>390</v>
      </c>
      <c r="F22408" t="s">
        <v>1312</v>
      </c>
      <c r="G22408" t="s">
        <v>1496</v>
      </c>
      <c r="H22408" t="s">
        <v>1466</v>
      </c>
      <c r="J22408" t="s">
        <v>1469</v>
      </c>
      <c r="K22408" t="s">
        <v>1477</v>
      </c>
      <c r="L22408" t="s">
        <v>1484</v>
      </c>
      <c r="M22408" t="s">
        <v>1488</v>
      </c>
      <c r="N22408">
        <v>1</v>
      </c>
      <c r="P22408" s="94"/>
      <c r="S22408" t="s">
        <v>1495</v>
      </c>
      <c r="T22408">
        <v>2020</v>
      </c>
      <c r="U22408" t="s">
        <v>1494</v>
      </c>
    </row>
    <row r="22409" spans="1:21" x14ac:dyDescent="0.25">
      <c r="A22409">
        <v>2004</v>
      </c>
      <c r="E22409" s="7" t="s">
        <v>390</v>
      </c>
      <c r="F22409" t="s">
        <v>1312</v>
      </c>
      <c r="G22409" t="s">
        <v>1496</v>
      </c>
      <c r="H22409" t="s">
        <v>1466</v>
      </c>
      <c r="J22409" t="s">
        <v>1469</v>
      </c>
      <c r="K22409" t="s">
        <v>1477</v>
      </c>
      <c r="L22409" t="s">
        <v>1482</v>
      </c>
      <c r="M22409" t="s">
        <v>1486</v>
      </c>
      <c r="N22409">
        <v>28</v>
      </c>
      <c r="P22409" s="94"/>
      <c r="S22409" t="s">
        <v>1495</v>
      </c>
      <c r="T22409">
        <v>2020</v>
      </c>
      <c r="U22409" t="s">
        <v>1494</v>
      </c>
    </row>
    <row r="22410" spans="1:21" x14ac:dyDescent="0.25">
      <c r="A22410">
        <v>2004</v>
      </c>
      <c r="E22410" s="7" t="s">
        <v>390</v>
      </c>
      <c r="F22410" t="s">
        <v>1312</v>
      </c>
      <c r="G22410" t="s">
        <v>1496</v>
      </c>
      <c r="H22410" t="s">
        <v>1466</v>
      </c>
      <c r="J22410" t="s">
        <v>1469</v>
      </c>
      <c r="K22410" t="s">
        <v>1477</v>
      </c>
      <c r="L22410" t="s">
        <v>1482</v>
      </c>
      <c r="M22410" t="s">
        <v>1488</v>
      </c>
      <c r="N22410">
        <v>2</v>
      </c>
      <c r="P22410" s="94"/>
      <c r="S22410" t="s">
        <v>1495</v>
      </c>
      <c r="T22410">
        <v>2020</v>
      </c>
      <c r="U22410" t="s">
        <v>1494</v>
      </c>
    </row>
    <row r="22411" spans="1:21" x14ac:dyDescent="0.25">
      <c r="A22411">
        <v>2004</v>
      </c>
      <c r="E22411" s="7" t="s">
        <v>390</v>
      </c>
      <c r="F22411" t="s">
        <v>1312</v>
      </c>
      <c r="G22411" t="s">
        <v>1496</v>
      </c>
      <c r="H22411" t="s">
        <v>1466</v>
      </c>
      <c r="J22411" t="s">
        <v>1469</v>
      </c>
      <c r="K22411" t="s">
        <v>1478</v>
      </c>
      <c r="L22411" t="s">
        <v>1483</v>
      </c>
      <c r="M22411" t="s">
        <v>1486</v>
      </c>
      <c r="N22411">
        <v>1</v>
      </c>
      <c r="P22411" s="94"/>
      <c r="S22411" t="s">
        <v>1495</v>
      </c>
      <c r="T22411">
        <v>2020</v>
      </c>
      <c r="U22411" t="s">
        <v>1494</v>
      </c>
    </row>
    <row r="22412" spans="1:21" x14ac:dyDescent="0.25">
      <c r="A22412">
        <v>2004</v>
      </c>
      <c r="E22412" s="7" t="s">
        <v>390</v>
      </c>
      <c r="F22412" t="s">
        <v>1312</v>
      </c>
      <c r="G22412" t="s">
        <v>1496</v>
      </c>
      <c r="H22412" t="s">
        <v>1466</v>
      </c>
      <c r="J22412" t="s">
        <v>1469</v>
      </c>
      <c r="K22412" t="s">
        <v>1478</v>
      </c>
      <c r="L22412" t="s">
        <v>1480</v>
      </c>
      <c r="M22412" t="s">
        <v>1486</v>
      </c>
      <c r="N22412">
        <v>10</v>
      </c>
      <c r="P22412" s="94"/>
      <c r="S22412" t="s">
        <v>1495</v>
      </c>
      <c r="T22412">
        <v>2020</v>
      </c>
      <c r="U22412" t="s">
        <v>1494</v>
      </c>
    </row>
    <row r="22413" spans="1:21" x14ac:dyDescent="0.25">
      <c r="A22413">
        <v>2004</v>
      </c>
      <c r="E22413" s="7" t="s">
        <v>390</v>
      </c>
      <c r="F22413" t="s">
        <v>1312</v>
      </c>
      <c r="G22413" t="s">
        <v>1496</v>
      </c>
      <c r="H22413" t="s">
        <v>1466</v>
      </c>
      <c r="J22413" t="s">
        <v>1469</v>
      </c>
      <c r="K22413" t="s">
        <v>1478</v>
      </c>
      <c r="L22413" t="s">
        <v>1480</v>
      </c>
      <c r="M22413" t="s">
        <v>1488</v>
      </c>
      <c r="N22413">
        <v>3</v>
      </c>
      <c r="P22413" s="94"/>
      <c r="S22413" t="s">
        <v>1495</v>
      </c>
      <c r="T22413">
        <v>2020</v>
      </c>
      <c r="U22413" t="s">
        <v>1494</v>
      </c>
    </row>
    <row r="22414" spans="1:21" x14ac:dyDescent="0.25">
      <c r="A22414">
        <v>2004</v>
      </c>
      <c r="E22414" s="7" t="s">
        <v>390</v>
      </c>
      <c r="F22414" t="s">
        <v>1312</v>
      </c>
      <c r="G22414" t="s">
        <v>1496</v>
      </c>
      <c r="H22414" t="s">
        <v>1466</v>
      </c>
      <c r="J22414" t="s">
        <v>1469</v>
      </c>
      <c r="K22414" t="s">
        <v>1478</v>
      </c>
      <c r="L22414" t="s">
        <v>1480</v>
      </c>
      <c r="M22414" t="s">
        <v>1491</v>
      </c>
      <c r="N22414">
        <v>1</v>
      </c>
      <c r="P22414" s="94"/>
      <c r="S22414" t="s">
        <v>1495</v>
      </c>
      <c r="T22414">
        <v>2020</v>
      </c>
      <c r="U22414" t="s">
        <v>1494</v>
      </c>
    </row>
    <row r="22415" spans="1:21" x14ac:dyDescent="0.25">
      <c r="A22415">
        <v>2004</v>
      </c>
      <c r="E22415" s="7" t="s">
        <v>390</v>
      </c>
      <c r="F22415" t="s">
        <v>1312</v>
      </c>
      <c r="G22415" t="s">
        <v>1496</v>
      </c>
      <c r="H22415" t="s">
        <v>1466</v>
      </c>
      <c r="J22415" t="s">
        <v>1469</v>
      </c>
      <c r="K22415" t="s">
        <v>1478</v>
      </c>
      <c r="L22415" t="s">
        <v>1484</v>
      </c>
      <c r="M22415" t="s">
        <v>120</v>
      </c>
      <c r="N22415">
        <v>1</v>
      </c>
      <c r="P22415" s="94"/>
      <c r="S22415" t="s">
        <v>1495</v>
      </c>
      <c r="T22415">
        <v>2020</v>
      </c>
      <c r="U22415" t="s">
        <v>1494</v>
      </c>
    </row>
    <row r="22416" spans="1:21" x14ac:dyDescent="0.25">
      <c r="A22416">
        <v>2004</v>
      </c>
      <c r="E22416" s="7" t="s">
        <v>390</v>
      </c>
      <c r="F22416" t="s">
        <v>1312</v>
      </c>
      <c r="G22416" t="s">
        <v>1496</v>
      </c>
      <c r="H22416" t="s">
        <v>1466</v>
      </c>
      <c r="J22416" t="s">
        <v>1469</v>
      </c>
      <c r="K22416" t="s">
        <v>1478</v>
      </c>
      <c r="L22416" t="s">
        <v>1481</v>
      </c>
      <c r="M22416" t="s">
        <v>1488</v>
      </c>
      <c r="N22416">
        <v>1</v>
      </c>
      <c r="P22416" s="94"/>
      <c r="S22416" t="s">
        <v>1495</v>
      </c>
      <c r="T22416">
        <v>2020</v>
      </c>
      <c r="U22416" t="s">
        <v>1494</v>
      </c>
    </row>
    <row r="22417" spans="1:21" x14ac:dyDescent="0.25">
      <c r="A22417">
        <v>2004</v>
      </c>
      <c r="E22417" s="7" t="s">
        <v>390</v>
      </c>
      <c r="F22417" t="s">
        <v>1312</v>
      </c>
      <c r="G22417" t="s">
        <v>1496</v>
      </c>
      <c r="H22417" t="s">
        <v>1466</v>
      </c>
      <c r="J22417" t="s">
        <v>1469</v>
      </c>
      <c r="K22417" t="s">
        <v>1478</v>
      </c>
      <c r="L22417" t="s">
        <v>1482</v>
      </c>
      <c r="M22417" t="s">
        <v>1486</v>
      </c>
      <c r="N22417">
        <v>70</v>
      </c>
      <c r="P22417" s="94"/>
      <c r="S22417" t="s">
        <v>1495</v>
      </c>
      <c r="T22417">
        <v>2020</v>
      </c>
      <c r="U22417" t="s">
        <v>1494</v>
      </c>
    </row>
    <row r="22418" spans="1:21" x14ac:dyDescent="0.25">
      <c r="A22418">
        <v>2004</v>
      </c>
      <c r="E22418" s="7" t="s">
        <v>390</v>
      </c>
      <c r="F22418" t="s">
        <v>1312</v>
      </c>
      <c r="G22418" t="s">
        <v>1496</v>
      </c>
      <c r="H22418" t="s">
        <v>1466</v>
      </c>
      <c r="J22418" t="s">
        <v>1469</v>
      </c>
      <c r="K22418" t="s">
        <v>1478</v>
      </c>
      <c r="L22418" t="s">
        <v>1482</v>
      </c>
      <c r="M22418" t="s">
        <v>1490</v>
      </c>
      <c r="N22418">
        <v>1</v>
      </c>
      <c r="P22418" s="94"/>
      <c r="S22418" t="s">
        <v>1495</v>
      </c>
      <c r="T22418">
        <v>2020</v>
      </c>
      <c r="U22418" t="s">
        <v>1494</v>
      </c>
    </row>
    <row r="22419" spans="1:21" x14ac:dyDescent="0.25">
      <c r="A22419">
        <v>2004</v>
      </c>
      <c r="E22419" s="7" t="s">
        <v>390</v>
      </c>
      <c r="F22419" t="s">
        <v>1312</v>
      </c>
      <c r="G22419" t="s">
        <v>1496</v>
      </c>
      <c r="H22419" t="s">
        <v>1466</v>
      </c>
      <c r="J22419" t="s">
        <v>1469</v>
      </c>
      <c r="K22419" t="s">
        <v>1478</v>
      </c>
      <c r="L22419" t="s">
        <v>1482</v>
      </c>
      <c r="M22419" t="s">
        <v>1488</v>
      </c>
      <c r="N22419">
        <v>6</v>
      </c>
      <c r="P22419" s="94"/>
      <c r="S22419" t="s">
        <v>1495</v>
      </c>
      <c r="T22419">
        <v>2020</v>
      </c>
      <c r="U22419" t="s">
        <v>1494</v>
      </c>
    </row>
    <row r="22420" spans="1:21" x14ac:dyDescent="0.25">
      <c r="A22420">
        <v>2004</v>
      </c>
      <c r="E22420" s="7" t="s">
        <v>390</v>
      </c>
      <c r="F22420" t="s">
        <v>1312</v>
      </c>
      <c r="G22420" t="s">
        <v>1496</v>
      </c>
      <c r="H22420" t="s">
        <v>1466</v>
      </c>
      <c r="J22420" t="s">
        <v>1469</v>
      </c>
      <c r="K22420" t="s">
        <v>1478</v>
      </c>
      <c r="L22420" t="s">
        <v>1482</v>
      </c>
      <c r="M22420" t="s">
        <v>1491</v>
      </c>
      <c r="N22420">
        <v>4</v>
      </c>
      <c r="P22420" s="94"/>
      <c r="S22420" t="s">
        <v>1495</v>
      </c>
      <c r="T22420">
        <v>2020</v>
      </c>
      <c r="U22420" t="s">
        <v>1494</v>
      </c>
    </row>
    <row r="22421" spans="1:21" x14ac:dyDescent="0.25">
      <c r="A22421">
        <v>2004</v>
      </c>
      <c r="E22421" s="7" t="s">
        <v>390</v>
      </c>
      <c r="F22421" t="s">
        <v>1312</v>
      </c>
      <c r="G22421" t="s">
        <v>1496</v>
      </c>
      <c r="H22421" t="s">
        <v>1466</v>
      </c>
      <c r="J22421" t="s">
        <v>1470</v>
      </c>
      <c r="K22421" t="s">
        <v>1475</v>
      </c>
      <c r="L22421" t="s">
        <v>1483</v>
      </c>
      <c r="M22421" t="s">
        <v>1487</v>
      </c>
      <c r="N22421">
        <v>1</v>
      </c>
      <c r="P22421" s="94"/>
      <c r="S22421" t="s">
        <v>1495</v>
      </c>
      <c r="T22421">
        <v>2020</v>
      </c>
      <c r="U22421" t="s">
        <v>1494</v>
      </c>
    </row>
    <row r="22422" spans="1:21" x14ac:dyDescent="0.25">
      <c r="A22422">
        <v>2004</v>
      </c>
      <c r="E22422" s="7" t="s">
        <v>390</v>
      </c>
      <c r="F22422" t="s">
        <v>1312</v>
      </c>
      <c r="G22422" t="s">
        <v>1496</v>
      </c>
      <c r="H22422" t="s">
        <v>1466</v>
      </c>
      <c r="J22422" t="s">
        <v>1470</v>
      </c>
      <c r="K22422" t="s">
        <v>1475</v>
      </c>
      <c r="L22422" t="s">
        <v>1483</v>
      </c>
      <c r="M22422" t="s">
        <v>1491</v>
      </c>
      <c r="N22422">
        <v>1</v>
      </c>
      <c r="P22422" s="94"/>
      <c r="S22422" t="s">
        <v>1495</v>
      </c>
      <c r="T22422">
        <v>2020</v>
      </c>
      <c r="U22422" t="s">
        <v>1494</v>
      </c>
    </row>
    <row r="22423" spans="1:21" x14ac:dyDescent="0.25">
      <c r="A22423">
        <v>2004</v>
      </c>
      <c r="E22423" s="7" t="s">
        <v>390</v>
      </c>
      <c r="F22423" t="s">
        <v>1312</v>
      </c>
      <c r="G22423" t="s">
        <v>1496</v>
      </c>
      <c r="H22423" t="s">
        <v>1466</v>
      </c>
      <c r="J22423" t="s">
        <v>1470</v>
      </c>
      <c r="K22423" t="s">
        <v>1475</v>
      </c>
      <c r="L22423" t="s">
        <v>1480</v>
      </c>
      <c r="M22423" t="s">
        <v>1486</v>
      </c>
      <c r="N22423">
        <v>12</v>
      </c>
      <c r="P22423" s="94"/>
      <c r="S22423" t="s">
        <v>1495</v>
      </c>
      <c r="T22423">
        <v>2020</v>
      </c>
      <c r="U22423" t="s">
        <v>1494</v>
      </c>
    </row>
    <row r="22424" spans="1:21" x14ac:dyDescent="0.25">
      <c r="A22424">
        <v>2004</v>
      </c>
      <c r="E22424" s="7" t="s">
        <v>390</v>
      </c>
      <c r="F22424" t="s">
        <v>1312</v>
      </c>
      <c r="G22424" t="s">
        <v>1496</v>
      </c>
      <c r="H22424" t="s">
        <v>1466</v>
      </c>
      <c r="J22424" t="s">
        <v>1470</v>
      </c>
      <c r="K22424" t="s">
        <v>1475</v>
      </c>
      <c r="L22424" t="s">
        <v>1480</v>
      </c>
      <c r="M22424" t="s">
        <v>1488</v>
      </c>
      <c r="N22424">
        <v>3</v>
      </c>
      <c r="P22424" s="94"/>
      <c r="S22424" t="s">
        <v>1495</v>
      </c>
      <c r="T22424">
        <v>2020</v>
      </c>
      <c r="U22424" t="s">
        <v>1494</v>
      </c>
    </row>
    <row r="22425" spans="1:21" x14ac:dyDescent="0.25">
      <c r="A22425">
        <v>2004</v>
      </c>
      <c r="E22425" s="7" t="s">
        <v>390</v>
      </c>
      <c r="F22425" t="s">
        <v>1312</v>
      </c>
      <c r="G22425" t="s">
        <v>1496</v>
      </c>
      <c r="H22425" t="s">
        <v>1466</v>
      </c>
      <c r="J22425" t="s">
        <v>1470</v>
      </c>
      <c r="K22425" t="s">
        <v>1475</v>
      </c>
      <c r="L22425" t="s">
        <v>1481</v>
      </c>
      <c r="M22425" t="s">
        <v>1486</v>
      </c>
      <c r="N22425">
        <v>2</v>
      </c>
      <c r="P22425" s="94"/>
      <c r="S22425" t="s">
        <v>1495</v>
      </c>
      <c r="T22425">
        <v>2020</v>
      </c>
      <c r="U22425" t="s">
        <v>1494</v>
      </c>
    </row>
    <row r="22426" spans="1:21" x14ac:dyDescent="0.25">
      <c r="A22426">
        <v>2004</v>
      </c>
      <c r="E22426" s="7" t="s">
        <v>390</v>
      </c>
      <c r="F22426" t="s">
        <v>1312</v>
      </c>
      <c r="G22426" t="s">
        <v>1496</v>
      </c>
      <c r="H22426" t="s">
        <v>1466</v>
      </c>
      <c r="J22426" t="s">
        <v>1470</v>
      </c>
      <c r="K22426" t="s">
        <v>1475</v>
      </c>
      <c r="L22426" t="s">
        <v>1481</v>
      </c>
      <c r="M22426" t="s">
        <v>1489</v>
      </c>
      <c r="N22426">
        <v>1</v>
      </c>
      <c r="P22426" s="94"/>
      <c r="S22426" t="s">
        <v>1495</v>
      </c>
      <c r="T22426">
        <v>2020</v>
      </c>
      <c r="U22426" t="s">
        <v>1494</v>
      </c>
    </row>
    <row r="22427" spans="1:21" x14ac:dyDescent="0.25">
      <c r="A22427">
        <v>2004</v>
      </c>
      <c r="E22427" s="7" t="s">
        <v>390</v>
      </c>
      <c r="F22427" t="s">
        <v>1312</v>
      </c>
      <c r="G22427" t="s">
        <v>1496</v>
      </c>
      <c r="H22427" t="s">
        <v>1466</v>
      </c>
      <c r="J22427" t="s">
        <v>1470</v>
      </c>
      <c r="K22427" t="s">
        <v>1475</v>
      </c>
      <c r="L22427" t="s">
        <v>1481</v>
      </c>
      <c r="M22427" t="s">
        <v>1488</v>
      </c>
      <c r="N22427">
        <v>2</v>
      </c>
      <c r="P22427" s="94"/>
      <c r="S22427" t="s">
        <v>1495</v>
      </c>
      <c r="T22427">
        <v>2020</v>
      </c>
      <c r="U22427" t="s">
        <v>1494</v>
      </c>
    </row>
    <row r="22428" spans="1:21" x14ac:dyDescent="0.25">
      <c r="A22428">
        <v>2004</v>
      </c>
      <c r="E22428" s="7" t="s">
        <v>390</v>
      </c>
      <c r="F22428" t="s">
        <v>1312</v>
      </c>
      <c r="G22428" t="s">
        <v>1496</v>
      </c>
      <c r="H22428" t="s">
        <v>1466</v>
      </c>
      <c r="J22428" t="s">
        <v>1470</v>
      </c>
      <c r="K22428" t="s">
        <v>1475</v>
      </c>
      <c r="L22428" t="s">
        <v>1482</v>
      </c>
      <c r="M22428" t="s">
        <v>1486</v>
      </c>
      <c r="N22428">
        <v>37</v>
      </c>
      <c r="P22428" s="94"/>
      <c r="S22428" t="s">
        <v>1495</v>
      </c>
      <c r="T22428">
        <v>2020</v>
      </c>
      <c r="U22428" t="s">
        <v>1494</v>
      </c>
    </row>
    <row r="22429" spans="1:21" x14ac:dyDescent="0.25">
      <c r="A22429">
        <v>2004</v>
      </c>
      <c r="E22429" s="7" t="s">
        <v>390</v>
      </c>
      <c r="F22429" t="s">
        <v>1312</v>
      </c>
      <c r="G22429" t="s">
        <v>1496</v>
      </c>
      <c r="H22429" t="s">
        <v>1466</v>
      </c>
      <c r="J22429" t="s">
        <v>1470</v>
      </c>
      <c r="K22429" t="s">
        <v>1475</v>
      </c>
      <c r="L22429" t="s">
        <v>1482</v>
      </c>
      <c r="M22429" t="s">
        <v>120</v>
      </c>
      <c r="N22429">
        <v>1</v>
      </c>
      <c r="P22429" s="94"/>
      <c r="S22429" t="s">
        <v>1495</v>
      </c>
      <c r="T22429">
        <v>2020</v>
      </c>
      <c r="U22429" t="s">
        <v>1494</v>
      </c>
    </row>
    <row r="22430" spans="1:21" x14ac:dyDescent="0.25">
      <c r="A22430">
        <v>2004</v>
      </c>
      <c r="E22430" s="7" t="s">
        <v>390</v>
      </c>
      <c r="F22430" t="s">
        <v>1312</v>
      </c>
      <c r="G22430" t="s">
        <v>1496</v>
      </c>
      <c r="H22430" t="s">
        <v>1466</v>
      </c>
      <c r="J22430" t="s">
        <v>1470</v>
      </c>
      <c r="K22430" t="s">
        <v>1475</v>
      </c>
      <c r="L22430" t="s">
        <v>1482</v>
      </c>
      <c r="M22430" t="s">
        <v>1489</v>
      </c>
      <c r="N22430">
        <v>2</v>
      </c>
      <c r="P22430" s="94"/>
      <c r="S22430" t="s">
        <v>1495</v>
      </c>
      <c r="T22430">
        <v>2020</v>
      </c>
      <c r="U22430" t="s">
        <v>1494</v>
      </c>
    </row>
    <row r="22431" spans="1:21" x14ac:dyDescent="0.25">
      <c r="A22431">
        <v>2004</v>
      </c>
      <c r="E22431" s="7" t="s">
        <v>390</v>
      </c>
      <c r="F22431" t="s">
        <v>1312</v>
      </c>
      <c r="G22431" t="s">
        <v>1496</v>
      </c>
      <c r="H22431" t="s">
        <v>1466</v>
      </c>
      <c r="J22431" t="s">
        <v>1470</v>
      </c>
      <c r="K22431" t="s">
        <v>1475</v>
      </c>
      <c r="L22431" t="s">
        <v>1482</v>
      </c>
      <c r="M22431" t="s">
        <v>1488</v>
      </c>
      <c r="N22431">
        <v>2</v>
      </c>
      <c r="P22431" s="94"/>
      <c r="S22431" t="s">
        <v>1495</v>
      </c>
      <c r="T22431">
        <v>2020</v>
      </c>
      <c r="U22431" t="s">
        <v>1494</v>
      </c>
    </row>
    <row r="22432" spans="1:21" x14ac:dyDescent="0.25">
      <c r="A22432">
        <v>2004</v>
      </c>
      <c r="E22432" s="7" t="s">
        <v>390</v>
      </c>
      <c r="F22432" t="s">
        <v>1312</v>
      </c>
      <c r="G22432" t="s">
        <v>1496</v>
      </c>
      <c r="H22432" t="s">
        <v>1466</v>
      </c>
      <c r="J22432" t="s">
        <v>1470</v>
      </c>
      <c r="K22432" t="s">
        <v>1476</v>
      </c>
      <c r="L22432" t="s">
        <v>1483</v>
      </c>
      <c r="M22432" t="s">
        <v>1488</v>
      </c>
      <c r="N22432">
        <v>1</v>
      </c>
      <c r="P22432" s="94"/>
      <c r="S22432" t="s">
        <v>1495</v>
      </c>
      <c r="T22432">
        <v>2020</v>
      </c>
      <c r="U22432" t="s">
        <v>1494</v>
      </c>
    </row>
    <row r="22433" spans="1:21" x14ac:dyDescent="0.25">
      <c r="A22433">
        <v>2004</v>
      </c>
      <c r="E22433" s="7" t="s">
        <v>390</v>
      </c>
      <c r="F22433" t="s">
        <v>1312</v>
      </c>
      <c r="G22433" t="s">
        <v>1496</v>
      </c>
      <c r="H22433" t="s">
        <v>1466</v>
      </c>
      <c r="J22433" t="s">
        <v>1470</v>
      </c>
      <c r="K22433" t="s">
        <v>1476</v>
      </c>
      <c r="L22433" t="s">
        <v>1480</v>
      </c>
      <c r="M22433" t="s">
        <v>1486</v>
      </c>
      <c r="N22433">
        <v>3</v>
      </c>
      <c r="P22433" s="94"/>
      <c r="S22433" t="s">
        <v>1495</v>
      </c>
      <c r="T22433">
        <v>2020</v>
      </c>
      <c r="U22433" t="s">
        <v>1494</v>
      </c>
    </row>
    <row r="22434" spans="1:21" x14ac:dyDescent="0.25">
      <c r="A22434">
        <v>2004</v>
      </c>
      <c r="E22434" s="7" t="s">
        <v>390</v>
      </c>
      <c r="F22434" t="s">
        <v>1312</v>
      </c>
      <c r="G22434" t="s">
        <v>1496</v>
      </c>
      <c r="H22434" t="s">
        <v>1466</v>
      </c>
      <c r="J22434" t="s">
        <v>1470</v>
      </c>
      <c r="K22434" t="s">
        <v>1476</v>
      </c>
      <c r="L22434" t="s">
        <v>1480</v>
      </c>
      <c r="M22434" t="s">
        <v>1488</v>
      </c>
      <c r="N22434">
        <v>3</v>
      </c>
      <c r="P22434" s="94"/>
      <c r="S22434" t="s">
        <v>1495</v>
      </c>
      <c r="T22434">
        <v>2020</v>
      </c>
      <c r="U22434" t="s">
        <v>1494</v>
      </c>
    </row>
    <row r="22435" spans="1:21" x14ac:dyDescent="0.25">
      <c r="A22435">
        <v>2004</v>
      </c>
      <c r="E22435" s="7" t="s">
        <v>390</v>
      </c>
      <c r="F22435" t="s">
        <v>1312</v>
      </c>
      <c r="G22435" t="s">
        <v>1496</v>
      </c>
      <c r="H22435" t="s">
        <v>1466</v>
      </c>
      <c r="J22435" t="s">
        <v>1470</v>
      </c>
      <c r="K22435" t="s">
        <v>1476</v>
      </c>
      <c r="L22435" t="s">
        <v>1482</v>
      </c>
      <c r="M22435" t="s">
        <v>1487</v>
      </c>
      <c r="N22435">
        <v>1</v>
      </c>
      <c r="P22435" s="94"/>
      <c r="S22435" t="s">
        <v>1495</v>
      </c>
      <c r="T22435">
        <v>2020</v>
      </c>
      <c r="U22435" t="s">
        <v>1494</v>
      </c>
    </row>
    <row r="22436" spans="1:21" x14ac:dyDescent="0.25">
      <c r="A22436">
        <v>2004</v>
      </c>
      <c r="E22436" s="7" t="s">
        <v>390</v>
      </c>
      <c r="F22436" t="s">
        <v>1312</v>
      </c>
      <c r="G22436" t="s">
        <v>1496</v>
      </c>
      <c r="H22436" t="s">
        <v>1466</v>
      </c>
      <c r="J22436" t="s">
        <v>1470</v>
      </c>
      <c r="K22436" t="s">
        <v>1476</v>
      </c>
      <c r="L22436" t="s">
        <v>1482</v>
      </c>
      <c r="M22436" t="s">
        <v>1486</v>
      </c>
      <c r="N22436">
        <v>24</v>
      </c>
      <c r="P22436" s="94"/>
      <c r="S22436" t="s">
        <v>1495</v>
      </c>
      <c r="T22436">
        <v>2020</v>
      </c>
      <c r="U22436" t="s">
        <v>1494</v>
      </c>
    </row>
    <row r="22437" spans="1:21" x14ac:dyDescent="0.25">
      <c r="A22437">
        <v>2004</v>
      </c>
      <c r="E22437" s="7" t="s">
        <v>390</v>
      </c>
      <c r="F22437" t="s">
        <v>1312</v>
      </c>
      <c r="G22437" t="s">
        <v>1496</v>
      </c>
      <c r="H22437" t="s">
        <v>1466</v>
      </c>
      <c r="J22437" t="s">
        <v>1470</v>
      </c>
      <c r="K22437" t="s">
        <v>1476</v>
      </c>
      <c r="L22437" t="s">
        <v>1482</v>
      </c>
      <c r="M22437" t="s">
        <v>1488</v>
      </c>
      <c r="N22437">
        <v>1</v>
      </c>
      <c r="P22437" s="94"/>
      <c r="S22437" t="s">
        <v>1495</v>
      </c>
      <c r="T22437">
        <v>2020</v>
      </c>
      <c r="U22437" t="s">
        <v>1494</v>
      </c>
    </row>
    <row r="22438" spans="1:21" x14ac:dyDescent="0.25">
      <c r="A22438">
        <v>2004</v>
      </c>
      <c r="E22438" s="7" t="s">
        <v>390</v>
      </c>
      <c r="F22438" t="s">
        <v>1312</v>
      </c>
      <c r="G22438" t="s">
        <v>1496</v>
      </c>
      <c r="H22438" t="s">
        <v>1466</v>
      </c>
      <c r="J22438" t="s">
        <v>1470</v>
      </c>
      <c r="K22438" t="s">
        <v>1476</v>
      </c>
      <c r="L22438" t="s">
        <v>1482</v>
      </c>
      <c r="M22438" t="s">
        <v>1491</v>
      </c>
      <c r="N22438">
        <v>2</v>
      </c>
      <c r="P22438" s="94"/>
      <c r="S22438" t="s">
        <v>1495</v>
      </c>
      <c r="T22438">
        <v>2020</v>
      </c>
      <c r="U22438" t="s">
        <v>1494</v>
      </c>
    </row>
    <row r="22439" spans="1:21" x14ac:dyDescent="0.25">
      <c r="A22439">
        <v>2004</v>
      </c>
      <c r="E22439" s="7" t="s">
        <v>390</v>
      </c>
      <c r="F22439" t="s">
        <v>1312</v>
      </c>
      <c r="G22439" t="s">
        <v>1496</v>
      </c>
      <c r="H22439" t="s">
        <v>1466</v>
      </c>
      <c r="J22439" t="s">
        <v>1470</v>
      </c>
      <c r="K22439" t="s">
        <v>1477</v>
      </c>
      <c r="L22439" t="s">
        <v>1480</v>
      </c>
      <c r="M22439" t="s">
        <v>1486</v>
      </c>
      <c r="N22439">
        <v>7</v>
      </c>
      <c r="P22439" s="94"/>
      <c r="S22439" t="s">
        <v>1495</v>
      </c>
      <c r="T22439">
        <v>2020</v>
      </c>
      <c r="U22439" t="s">
        <v>1494</v>
      </c>
    </row>
    <row r="22440" spans="1:21" x14ac:dyDescent="0.25">
      <c r="A22440">
        <v>2004</v>
      </c>
      <c r="E22440" s="7" t="s">
        <v>390</v>
      </c>
      <c r="F22440" t="s">
        <v>1312</v>
      </c>
      <c r="G22440" t="s">
        <v>1496</v>
      </c>
      <c r="H22440" t="s">
        <v>1466</v>
      </c>
      <c r="J22440" t="s">
        <v>1470</v>
      </c>
      <c r="K22440" t="s">
        <v>1477</v>
      </c>
      <c r="L22440" t="s">
        <v>1480</v>
      </c>
      <c r="M22440" t="s">
        <v>1488</v>
      </c>
      <c r="N22440">
        <v>2</v>
      </c>
      <c r="P22440" s="94"/>
      <c r="S22440" t="s">
        <v>1495</v>
      </c>
      <c r="T22440">
        <v>2020</v>
      </c>
      <c r="U22440" t="s">
        <v>1494</v>
      </c>
    </row>
    <row r="22441" spans="1:21" x14ac:dyDescent="0.25">
      <c r="A22441">
        <v>2004</v>
      </c>
      <c r="E22441" s="7" t="s">
        <v>390</v>
      </c>
      <c r="F22441" t="s">
        <v>1312</v>
      </c>
      <c r="G22441" t="s">
        <v>1496</v>
      </c>
      <c r="H22441" t="s">
        <v>1466</v>
      </c>
      <c r="J22441" t="s">
        <v>1470</v>
      </c>
      <c r="K22441" t="s">
        <v>1477</v>
      </c>
      <c r="L22441" t="s">
        <v>1481</v>
      </c>
      <c r="M22441" t="s">
        <v>1486</v>
      </c>
      <c r="N22441">
        <v>1</v>
      </c>
      <c r="P22441" s="94"/>
      <c r="S22441" t="s">
        <v>1495</v>
      </c>
      <c r="T22441">
        <v>2020</v>
      </c>
      <c r="U22441" t="s">
        <v>1494</v>
      </c>
    </row>
    <row r="22442" spans="1:21" x14ac:dyDescent="0.25">
      <c r="A22442">
        <v>2004</v>
      </c>
      <c r="E22442" s="7" t="s">
        <v>390</v>
      </c>
      <c r="F22442" t="s">
        <v>1312</v>
      </c>
      <c r="G22442" t="s">
        <v>1496</v>
      </c>
      <c r="H22442" t="s">
        <v>1466</v>
      </c>
      <c r="J22442" t="s">
        <v>1470</v>
      </c>
      <c r="K22442" t="s">
        <v>1477</v>
      </c>
      <c r="L22442" t="s">
        <v>1482</v>
      </c>
      <c r="M22442" t="s">
        <v>1487</v>
      </c>
      <c r="N22442">
        <v>1</v>
      </c>
      <c r="P22442" s="94"/>
      <c r="S22442" t="s">
        <v>1495</v>
      </c>
      <c r="T22442">
        <v>2020</v>
      </c>
      <c r="U22442" t="s">
        <v>1494</v>
      </c>
    </row>
    <row r="22443" spans="1:21" x14ac:dyDescent="0.25">
      <c r="A22443">
        <v>2004</v>
      </c>
      <c r="E22443" s="7" t="s">
        <v>390</v>
      </c>
      <c r="F22443" t="s">
        <v>1312</v>
      </c>
      <c r="G22443" t="s">
        <v>1496</v>
      </c>
      <c r="H22443" t="s">
        <v>1466</v>
      </c>
      <c r="J22443" t="s">
        <v>1470</v>
      </c>
      <c r="K22443" t="s">
        <v>1477</v>
      </c>
      <c r="L22443" t="s">
        <v>1482</v>
      </c>
      <c r="M22443" t="s">
        <v>1486</v>
      </c>
      <c r="N22443">
        <v>26</v>
      </c>
      <c r="P22443" s="94"/>
      <c r="S22443" t="s">
        <v>1495</v>
      </c>
      <c r="T22443">
        <v>2020</v>
      </c>
      <c r="U22443" t="s">
        <v>1494</v>
      </c>
    </row>
    <row r="22444" spans="1:21" x14ac:dyDescent="0.25">
      <c r="A22444">
        <v>2004</v>
      </c>
      <c r="E22444" s="7" t="s">
        <v>390</v>
      </c>
      <c r="F22444" t="s">
        <v>1312</v>
      </c>
      <c r="G22444" t="s">
        <v>1496</v>
      </c>
      <c r="H22444" t="s">
        <v>1466</v>
      </c>
      <c r="J22444" t="s">
        <v>1470</v>
      </c>
      <c r="K22444" t="s">
        <v>1477</v>
      </c>
      <c r="L22444" t="s">
        <v>1482</v>
      </c>
      <c r="M22444" t="s">
        <v>1488</v>
      </c>
      <c r="N22444">
        <v>1</v>
      </c>
      <c r="P22444" s="94"/>
      <c r="S22444" t="s">
        <v>1495</v>
      </c>
      <c r="T22444">
        <v>2020</v>
      </c>
      <c r="U22444" t="s">
        <v>1494</v>
      </c>
    </row>
    <row r="22445" spans="1:21" x14ac:dyDescent="0.25">
      <c r="A22445">
        <v>2004</v>
      </c>
      <c r="E22445" s="7" t="s">
        <v>390</v>
      </c>
      <c r="F22445" t="s">
        <v>1312</v>
      </c>
      <c r="G22445" t="s">
        <v>1496</v>
      </c>
      <c r="H22445" t="s">
        <v>1466</v>
      </c>
      <c r="J22445" t="s">
        <v>1470</v>
      </c>
      <c r="K22445" t="s">
        <v>1477</v>
      </c>
      <c r="L22445" t="s">
        <v>1482</v>
      </c>
      <c r="M22445" t="s">
        <v>1491</v>
      </c>
      <c r="N22445">
        <v>1</v>
      </c>
      <c r="P22445" s="94"/>
      <c r="S22445" t="s">
        <v>1495</v>
      </c>
      <c r="T22445">
        <v>2020</v>
      </c>
      <c r="U22445" t="s">
        <v>1494</v>
      </c>
    </row>
    <row r="22446" spans="1:21" x14ac:dyDescent="0.25">
      <c r="A22446">
        <v>2004</v>
      </c>
      <c r="E22446" s="7" t="s">
        <v>390</v>
      </c>
      <c r="F22446" t="s">
        <v>1312</v>
      </c>
      <c r="G22446" t="s">
        <v>1496</v>
      </c>
      <c r="H22446" t="s">
        <v>1466</v>
      </c>
      <c r="J22446" t="s">
        <v>1470</v>
      </c>
      <c r="K22446" t="s">
        <v>1478</v>
      </c>
      <c r="L22446" t="s">
        <v>1483</v>
      </c>
      <c r="M22446" t="s">
        <v>1486</v>
      </c>
      <c r="N22446">
        <v>4</v>
      </c>
      <c r="P22446" s="94"/>
      <c r="S22446" t="s">
        <v>1495</v>
      </c>
      <c r="T22446">
        <v>2020</v>
      </c>
      <c r="U22446" t="s">
        <v>1494</v>
      </c>
    </row>
    <row r="22447" spans="1:21" x14ac:dyDescent="0.25">
      <c r="A22447">
        <v>2004</v>
      </c>
      <c r="E22447" s="7" t="s">
        <v>390</v>
      </c>
      <c r="F22447" t="s">
        <v>1312</v>
      </c>
      <c r="G22447" t="s">
        <v>1496</v>
      </c>
      <c r="H22447" t="s">
        <v>1466</v>
      </c>
      <c r="J22447" t="s">
        <v>1470</v>
      </c>
      <c r="K22447" t="s">
        <v>1478</v>
      </c>
      <c r="L22447" t="s">
        <v>1480</v>
      </c>
      <c r="M22447" t="s">
        <v>1487</v>
      </c>
      <c r="N22447">
        <v>2</v>
      </c>
      <c r="P22447" s="94"/>
      <c r="S22447" t="s">
        <v>1495</v>
      </c>
      <c r="T22447">
        <v>2020</v>
      </c>
      <c r="U22447" t="s">
        <v>1494</v>
      </c>
    </row>
    <row r="22448" spans="1:21" x14ac:dyDescent="0.25">
      <c r="A22448">
        <v>2004</v>
      </c>
      <c r="E22448" s="7" t="s">
        <v>390</v>
      </c>
      <c r="F22448" t="s">
        <v>1312</v>
      </c>
      <c r="G22448" t="s">
        <v>1496</v>
      </c>
      <c r="H22448" t="s">
        <v>1466</v>
      </c>
      <c r="J22448" t="s">
        <v>1470</v>
      </c>
      <c r="K22448" t="s">
        <v>1478</v>
      </c>
      <c r="L22448" t="s">
        <v>1480</v>
      </c>
      <c r="M22448" t="s">
        <v>1486</v>
      </c>
      <c r="N22448">
        <v>15</v>
      </c>
      <c r="P22448" s="94"/>
      <c r="S22448" t="s">
        <v>1495</v>
      </c>
      <c r="T22448">
        <v>2020</v>
      </c>
      <c r="U22448" t="s">
        <v>1494</v>
      </c>
    </row>
    <row r="22449" spans="1:21" x14ac:dyDescent="0.25">
      <c r="A22449">
        <v>2004</v>
      </c>
      <c r="E22449" s="7" t="s">
        <v>390</v>
      </c>
      <c r="F22449" t="s">
        <v>1312</v>
      </c>
      <c r="G22449" t="s">
        <v>1496</v>
      </c>
      <c r="H22449" t="s">
        <v>1466</v>
      </c>
      <c r="J22449" t="s">
        <v>1470</v>
      </c>
      <c r="K22449" t="s">
        <v>1478</v>
      </c>
      <c r="L22449" t="s">
        <v>1480</v>
      </c>
      <c r="M22449" t="s">
        <v>1489</v>
      </c>
      <c r="N22449">
        <v>2</v>
      </c>
      <c r="P22449" s="94"/>
      <c r="S22449" t="s">
        <v>1495</v>
      </c>
      <c r="T22449">
        <v>2020</v>
      </c>
      <c r="U22449" t="s">
        <v>1494</v>
      </c>
    </row>
    <row r="22450" spans="1:21" x14ac:dyDescent="0.25">
      <c r="A22450">
        <v>2004</v>
      </c>
      <c r="E22450" s="7" t="s">
        <v>390</v>
      </c>
      <c r="F22450" t="s">
        <v>1312</v>
      </c>
      <c r="G22450" t="s">
        <v>1496</v>
      </c>
      <c r="H22450" t="s">
        <v>1466</v>
      </c>
      <c r="J22450" t="s">
        <v>1470</v>
      </c>
      <c r="K22450" t="s">
        <v>1478</v>
      </c>
      <c r="L22450" t="s">
        <v>1480</v>
      </c>
      <c r="M22450" t="s">
        <v>1488</v>
      </c>
      <c r="N22450">
        <v>2</v>
      </c>
      <c r="P22450" s="94"/>
      <c r="S22450" t="s">
        <v>1495</v>
      </c>
      <c r="T22450">
        <v>2020</v>
      </c>
      <c r="U22450" t="s">
        <v>1494</v>
      </c>
    </row>
    <row r="22451" spans="1:21" x14ac:dyDescent="0.25">
      <c r="A22451">
        <v>2004</v>
      </c>
      <c r="E22451" s="7" t="s">
        <v>390</v>
      </c>
      <c r="F22451" t="s">
        <v>1312</v>
      </c>
      <c r="G22451" t="s">
        <v>1496</v>
      </c>
      <c r="H22451" t="s">
        <v>1466</v>
      </c>
      <c r="J22451" t="s">
        <v>1470</v>
      </c>
      <c r="K22451" t="s">
        <v>1478</v>
      </c>
      <c r="L22451" t="s">
        <v>1481</v>
      </c>
      <c r="M22451" t="s">
        <v>1486</v>
      </c>
      <c r="N22451">
        <v>1</v>
      </c>
      <c r="P22451" s="94"/>
      <c r="S22451" t="s">
        <v>1495</v>
      </c>
      <c r="T22451">
        <v>2020</v>
      </c>
      <c r="U22451" t="s">
        <v>1494</v>
      </c>
    </row>
    <row r="22452" spans="1:21" x14ac:dyDescent="0.25">
      <c r="A22452">
        <v>2004</v>
      </c>
      <c r="E22452" s="7" t="s">
        <v>390</v>
      </c>
      <c r="F22452" t="s">
        <v>1312</v>
      </c>
      <c r="G22452" t="s">
        <v>1496</v>
      </c>
      <c r="H22452" t="s">
        <v>1466</v>
      </c>
      <c r="J22452" t="s">
        <v>1470</v>
      </c>
      <c r="K22452" t="s">
        <v>1478</v>
      </c>
      <c r="L22452" t="s">
        <v>1481</v>
      </c>
      <c r="M22452" t="s">
        <v>1489</v>
      </c>
      <c r="N22452">
        <v>1</v>
      </c>
      <c r="P22452" s="94"/>
      <c r="S22452" t="s">
        <v>1495</v>
      </c>
      <c r="T22452">
        <v>2020</v>
      </c>
      <c r="U22452" t="s">
        <v>1494</v>
      </c>
    </row>
    <row r="22453" spans="1:21" x14ac:dyDescent="0.25">
      <c r="A22453">
        <v>2004</v>
      </c>
      <c r="E22453" s="7" t="s">
        <v>390</v>
      </c>
      <c r="F22453" t="s">
        <v>1312</v>
      </c>
      <c r="G22453" t="s">
        <v>1496</v>
      </c>
      <c r="H22453" t="s">
        <v>1466</v>
      </c>
      <c r="J22453" t="s">
        <v>1470</v>
      </c>
      <c r="K22453" t="s">
        <v>1478</v>
      </c>
      <c r="L22453" t="s">
        <v>1481</v>
      </c>
      <c r="M22453" t="s">
        <v>1488</v>
      </c>
      <c r="N22453">
        <v>1</v>
      </c>
      <c r="P22453" s="94"/>
      <c r="S22453" t="s">
        <v>1495</v>
      </c>
      <c r="T22453">
        <v>2020</v>
      </c>
      <c r="U22453" t="s">
        <v>1494</v>
      </c>
    </row>
    <row r="22454" spans="1:21" x14ac:dyDescent="0.25">
      <c r="A22454">
        <v>2004</v>
      </c>
      <c r="E22454" s="7" t="s">
        <v>390</v>
      </c>
      <c r="F22454" t="s">
        <v>1312</v>
      </c>
      <c r="G22454" t="s">
        <v>1496</v>
      </c>
      <c r="H22454" t="s">
        <v>1466</v>
      </c>
      <c r="J22454" t="s">
        <v>1470</v>
      </c>
      <c r="K22454" t="s">
        <v>1478</v>
      </c>
      <c r="L22454" t="s">
        <v>1482</v>
      </c>
      <c r="M22454" t="s">
        <v>1487</v>
      </c>
      <c r="N22454">
        <v>1</v>
      </c>
      <c r="P22454" s="94"/>
      <c r="S22454" t="s">
        <v>1495</v>
      </c>
      <c r="T22454">
        <v>2020</v>
      </c>
      <c r="U22454" t="s">
        <v>1494</v>
      </c>
    </row>
    <row r="22455" spans="1:21" x14ac:dyDescent="0.25">
      <c r="A22455">
        <v>2004</v>
      </c>
      <c r="E22455" s="7" t="s">
        <v>390</v>
      </c>
      <c r="F22455" t="s">
        <v>1312</v>
      </c>
      <c r="G22455" t="s">
        <v>1496</v>
      </c>
      <c r="H22455" t="s">
        <v>1466</v>
      </c>
      <c r="J22455" t="s">
        <v>1470</v>
      </c>
      <c r="K22455" t="s">
        <v>1478</v>
      </c>
      <c r="L22455" t="s">
        <v>1482</v>
      </c>
      <c r="M22455" t="s">
        <v>1486</v>
      </c>
      <c r="N22455">
        <v>83</v>
      </c>
      <c r="P22455" s="94"/>
      <c r="S22455" t="s">
        <v>1495</v>
      </c>
      <c r="T22455">
        <v>2020</v>
      </c>
      <c r="U22455" t="s">
        <v>1494</v>
      </c>
    </row>
    <row r="22456" spans="1:21" x14ac:dyDescent="0.25">
      <c r="A22456">
        <v>2004</v>
      </c>
      <c r="E22456" s="7" t="s">
        <v>390</v>
      </c>
      <c r="F22456" t="s">
        <v>1312</v>
      </c>
      <c r="G22456" t="s">
        <v>1496</v>
      </c>
      <c r="H22456" t="s">
        <v>1466</v>
      </c>
      <c r="J22456" t="s">
        <v>1470</v>
      </c>
      <c r="K22456" t="s">
        <v>1478</v>
      </c>
      <c r="L22456" t="s">
        <v>1482</v>
      </c>
      <c r="M22456" t="s">
        <v>120</v>
      </c>
      <c r="N22456">
        <v>1</v>
      </c>
      <c r="P22456" s="94"/>
      <c r="S22456" t="s">
        <v>1495</v>
      </c>
      <c r="T22456">
        <v>2020</v>
      </c>
      <c r="U22456" t="s">
        <v>1494</v>
      </c>
    </row>
    <row r="22457" spans="1:21" x14ac:dyDescent="0.25">
      <c r="A22457">
        <v>2004</v>
      </c>
      <c r="E22457" s="7" t="s">
        <v>390</v>
      </c>
      <c r="F22457" t="s">
        <v>1312</v>
      </c>
      <c r="G22457" t="s">
        <v>1496</v>
      </c>
      <c r="H22457" t="s">
        <v>1466</v>
      </c>
      <c r="J22457" t="s">
        <v>1470</v>
      </c>
      <c r="K22457" t="s">
        <v>1478</v>
      </c>
      <c r="L22457" t="s">
        <v>1482</v>
      </c>
      <c r="M22457" t="s">
        <v>1489</v>
      </c>
      <c r="N22457">
        <v>2</v>
      </c>
      <c r="P22457" s="94"/>
      <c r="S22457" t="s">
        <v>1495</v>
      </c>
      <c r="T22457">
        <v>2020</v>
      </c>
      <c r="U22457" t="s">
        <v>1494</v>
      </c>
    </row>
    <row r="22458" spans="1:21" x14ac:dyDescent="0.25">
      <c r="A22458">
        <v>2004</v>
      </c>
      <c r="E22458" s="7" t="s">
        <v>390</v>
      </c>
      <c r="F22458" t="s">
        <v>1312</v>
      </c>
      <c r="G22458" t="s">
        <v>1496</v>
      </c>
      <c r="H22458" t="s">
        <v>1466</v>
      </c>
      <c r="J22458" t="s">
        <v>1470</v>
      </c>
      <c r="K22458" t="s">
        <v>1478</v>
      </c>
      <c r="L22458" t="s">
        <v>1482</v>
      </c>
      <c r="M22458" t="s">
        <v>1488</v>
      </c>
      <c r="N22458">
        <v>7</v>
      </c>
      <c r="P22458" s="94"/>
      <c r="S22458" t="s">
        <v>1495</v>
      </c>
      <c r="T22458">
        <v>2020</v>
      </c>
      <c r="U22458" t="s">
        <v>1494</v>
      </c>
    </row>
    <row r="22459" spans="1:21" x14ac:dyDescent="0.25">
      <c r="A22459">
        <v>2004</v>
      </c>
      <c r="E22459" s="7" t="s">
        <v>390</v>
      </c>
      <c r="F22459" t="s">
        <v>1312</v>
      </c>
      <c r="G22459" t="s">
        <v>1496</v>
      </c>
      <c r="H22459" t="s">
        <v>1466</v>
      </c>
      <c r="J22459" t="s">
        <v>1470</v>
      </c>
      <c r="K22459" t="s">
        <v>1478</v>
      </c>
      <c r="L22459" t="s">
        <v>1482</v>
      </c>
      <c r="M22459" t="s">
        <v>1493</v>
      </c>
      <c r="N22459">
        <v>1</v>
      </c>
      <c r="P22459" s="94"/>
      <c r="S22459" t="s">
        <v>1495</v>
      </c>
      <c r="T22459">
        <v>2020</v>
      </c>
      <c r="U22459" t="s">
        <v>1494</v>
      </c>
    </row>
    <row r="22460" spans="1:21" x14ac:dyDescent="0.25">
      <c r="A22460">
        <v>2004</v>
      </c>
      <c r="E22460" s="7" t="s">
        <v>390</v>
      </c>
      <c r="F22460" t="s">
        <v>1312</v>
      </c>
      <c r="G22460" t="s">
        <v>1496</v>
      </c>
      <c r="H22460" t="s">
        <v>1466</v>
      </c>
      <c r="J22460" t="s">
        <v>1470</v>
      </c>
      <c r="K22460" t="s">
        <v>1478</v>
      </c>
      <c r="L22460" t="s">
        <v>1482</v>
      </c>
      <c r="M22460" t="s">
        <v>1491</v>
      </c>
      <c r="N22460">
        <v>2</v>
      </c>
      <c r="P22460" s="94"/>
      <c r="S22460" t="s">
        <v>1495</v>
      </c>
      <c r="T22460">
        <v>2020</v>
      </c>
      <c r="U22460" t="s">
        <v>1494</v>
      </c>
    </row>
    <row r="22461" spans="1:21" x14ac:dyDescent="0.25">
      <c r="A22461">
        <v>2004</v>
      </c>
      <c r="E22461" s="7" t="s">
        <v>390</v>
      </c>
      <c r="F22461" t="s">
        <v>1312</v>
      </c>
      <c r="G22461" t="s">
        <v>1496</v>
      </c>
      <c r="H22461" t="s">
        <v>1466</v>
      </c>
      <c r="J22461" t="s">
        <v>1471</v>
      </c>
      <c r="K22461" t="s">
        <v>1475</v>
      </c>
      <c r="L22461" t="s">
        <v>1480</v>
      </c>
      <c r="M22461" t="s">
        <v>1486</v>
      </c>
      <c r="N22461">
        <v>4</v>
      </c>
      <c r="P22461" s="94"/>
      <c r="S22461" t="s">
        <v>1495</v>
      </c>
      <c r="T22461">
        <v>2020</v>
      </c>
      <c r="U22461" t="s">
        <v>1494</v>
      </c>
    </row>
    <row r="22462" spans="1:21" x14ac:dyDescent="0.25">
      <c r="A22462">
        <v>2004</v>
      </c>
      <c r="E22462" s="7" t="s">
        <v>390</v>
      </c>
      <c r="F22462" t="s">
        <v>1312</v>
      </c>
      <c r="G22462" t="s">
        <v>1496</v>
      </c>
      <c r="H22462" t="s">
        <v>1466</v>
      </c>
      <c r="J22462" t="s">
        <v>1471</v>
      </c>
      <c r="K22462" t="s">
        <v>1475</v>
      </c>
      <c r="L22462" t="s">
        <v>1481</v>
      </c>
      <c r="M22462" t="s">
        <v>1486</v>
      </c>
      <c r="N22462">
        <v>6</v>
      </c>
      <c r="P22462" s="94"/>
      <c r="S22462" t="s">
        <v>1495</v>
      </c>
      <c r="T22462">
        <v>2020</v>
      </c>
      <c r="U22462" t="s">
        <v>1494</v>
      </c>
    </row>
    <row r="22463" spans="1:21" x14ac:dyDescent="0.25">
      <c r="A22463">
        <v>2004</v>
      </c>
      <c r="E22463" s="7" t="s">
        <v>390</v>
      </c>
      <c r="F22463" t="s">
        <v>1312</v>
      </c>
      <c r="G22463" t="s">
        <v>1496</v>
      </c>
      <c r="H22463" t="s">
        <v>1466</v>
      </c>
      <c r="J22463" t="s">
        <v>1471</v>
      </c>
      <c r="K22463" t="s">
        <v>1475</v>
      </c>
      <c r="L22463" t="s">
        <v>1482</v>
      </c>
      <c r="M22463" t="s">
        <v>1487</v>
      </c>
      <c r="N22463">
        <v>1</v>
      </c>
      <c r="P22463" s="94"/>
      <c r="S22463" t="s">
        <v>1495</v>
      </c>
      <c r="T22463">
        <v>2020</v>
      </c>
      <c r="U22463" t="s">
        <v>1494</v>
      </c>
    </row>
    <row r="22464" spans="1:21" x14ac:dyDescent="0.25">
      <c r="A22464">
        <v>2004</v>
      </c>
      <c r="E22464" s="7" t="s">
        <v>390</v>
      </c>
      <c r="F22464" t="s">
        <v>1312</v>
      </c>
      <c r="G22464" t="s">
        <v>1496</v>
      </c>
      <c r="H22464" t="s">
        <v>1466</v>
      </c>
      <c r="J22464" t="s">
        <v>1471</v>
      </c>
      <c r="K22464" t="s">
        <v>1475</v>
      </c>
      <c r="L22464" t="s">
        <v>1482</v>
      </c>
      <c r="M22464" t="s">
        <v>1486</v>
      </c>
      <c r="N22464">
        <v>21</v>
      </c>
      <c r="P22464" s="94"/>
      <c r="S22464" t="s">
        <v>1495</v>
      </c>
      <c r="T22464">
        <v>2020</v>
      </c>
      <c r="U22464" t="s">
        <v>1494</v>
      </c>
    </row>
    <row r="22465" spans="1:21" x14ac:dyDescent="0.25">
      <c r="A22465">
        <v>2004</v>
      </c>
      <c r="E22465" s="7" t="s">
        <v>390</v>
      </c>
      <c r="F22465" t="s">
        <v>1312</v>
      </c>
      <c r="G22465" t="s">
        <v>1496</v>
      </c>
      <c r="H22465" t="s">
        <v>1466</v>
      </c>
      <c r="J22465" t="s">
        <v>1471</v>
      </c>
      <c r="K22465" t="s">
        <v>1475</v>
      </c>
      <c r="L22465" t="s">
        <v>1482</v>
      </c>
      <c r="M22465" t="s">
        <v>120</v>
      </c>
      <c r="N22465">
        <v>3</v>
      </c>
      <c r="P22465" s="94"/>
      <c r="S22465" t="s">
        <v>1495</v>
      </c>
      <c r="T22465">
        <v>2020</v>
      </c>
      <c r="U22465" t="s">
        <v>1494</v>
      </c>
    </row>
    <row r="22466" spans="1:21" x14ac:dyDescent="0.25">
      <c r="A22466">
        <v>2004</v>
      </c>
      <c r="E22466" s="7" t="s">
        <v>390</v>
      </c>
      <c r="F22466" t="s">
        <v>1312</v>
      </c>
      <c r="G22466" t="s">
        <v>1496</v>
      </c>
      <c r="H22466" t="s">
        <v>1466</v>
      </c>
      <c r="J22466" t="s">
        <v>1471</v>
      </c>
      <c r="K22466" t="s">
        <v>1475</v>
      </c>
      <c r="L22466" t="s">
        <v>1482</v>
      </c>
      <c r="M22466" t="s">
        <v>1488</v>
      </c>
      <c r="N22466">
        <v>2</v>
      </c>
      <c r="P22466" s="94"/>
      <c r="S22466" t="s">
        <v>1495</v>
      </c>
      <c r="T22466">
        <v>2020</v>
      </c>
      <c r="U22466" t="s">
        <v>1494</v>
      </c>
    </row>
    <row r="22467" spans="1:21" x14ac:dyDescent="0.25">
      <c r="A22467">
        <v>2004</v>
      </c>
      <c r="E22467" s="7" t="s">
        <v>390</v>
      </c>
      <c r="F22467" t="s">
        <v>1312</v>
      </c>
      <c r="G22467" t="s">
        <v>1496</v>
      </c>
      <c r="H22467" t="s">
        <v>1466</v>
      </c>
      <c r="J22467" t="s">
        <v>1471</v>
      </c>
      <c r="K22467" t="s">
        <v>1476</v>
      </c>
      <c r="L22467" t="s">
        <v>1480</v>
      </c>
      <c r="M22467" t="s">
        <v>1486</v>
      </c>
      <c r="N22467">
        <v>2</v>
      </c>
      <c r="P22467" s="94"/>
      <c r="S22467" t="s">
        <v>1495</v>
      </c>
      <c r="T22467">
        <v>2020</v>
      </c>
      <c r="U22467" t="s">
        <v>1494</v>
      </c>
    </row>
    <row r="22468" spans="1:21" x14ac:dyDescent="0.25">
      <c r="A22468">
        <v>2004</v>
      </c>
      <c r="E22468" s="7" t="s">
        <v>390</v>
      </c>
      <c r="F22468" t="s">
        <v>1312</v>
      </c>
      <c r="G22468" t="s">
        <v>1496</v>
      </c>
      <c r="H22468" t="s">
        <v>1466</v>
      </c>
      <c r="J22468" t="s">
        <v>1471</v>
      </c>
      <c r="K22468" t="s">
        <v>1476</v>
      </c>
      <c r="L22468" t="s">
        <v>1482</v>
      </c>
      <c r="M22468" t="s">
        <v>1487</v>
      </c>
      <c r="N22468">
        <v>1</v>
      </c>
      <c r="P22468" s="94"/>
      <c r="S22468" t="s">
        <v>1495</v>
      </c>
      <c r="T22468">
        <v>2020</v>
      </c>
      <c r="U22468" t="s">
        <v>1494</v>
      </c>
    </row>
    <row r="22469" spans="1:21" x14ac:dyDescent="0.25">
      <c r="A22469">
        <v>2004</v>
      </c>
      <c r="E22469" s="7" t="s">
        <v>390</v>
      </c>
      <c r="F22469" t="s">
        <v>1312</v>
      </c>
      <c r="G22469" t="s">
        <v>1496</v>
      </c>
      <c r="H22469" t="s">
        <v>1466</v>
      </c>
      <c r="J22469" t="s">
        <v>1471</v>
      </c>
      <c r="K22469" t="s">
        <v>1476</v>
      </c>
      <c r="L22469" t="s">
        <v>1482</v>
      </c>
      <c r="M22469" t="s">
        <v>1486</v>
      </c>
      <c r="N22469">
        <v>7</v>
      </c>
      <c r="P22469" s="94"/>
      <c r="S22469" t="s">
        <v>1495</v>
      </c>
      <c r="T22469">
        <v>2020</v>
      </c>
      <c r="U22469" t="s">
        <v>1494</v>
      </c>
    </row>
    <row r="22470" spans="1:21" x14ac:dyDescent="0.25">
      <c r="A22470">
        <v>2004</v>
      </c>
      <c r="E22470" s="7" t="s">
        <v>390</v>
      </c>
      <c r="F22470" t="s">
        <v>1312</v>
      </c>
      <c r="G22470" t="s">
        <v>1496</v>
      </c>
      <c r="H22470" t="s">
        <v>1466</v>
      </c>
      <c r="J22470" t="s">
        <v>1471</v>
      </c>
      <c r="K22470" t="s">
        <v>1476</v>
      </c>
      <c r="L22470" t="s">
        <v>1482</v>
      </c>
      <c r="M22470" t="s">
        <v>1488</v>
      </c>
      <c r="N22470">
        <v>2</v>
      </c>
      <c r="P22470" s="94"/>
      <c r="S22470" t="s">
        <v>1495</v>
      </c>
      <c r="T22470">
        <v>2020</v>
      </c>
      <c r="U22470" t="s">
        <v>1494</v>
      </c>
    </row>
    <row r="22471" spans="1:21" x14ac:dyDescent="0.25">
      <c r="A22471">
        <v>2004</v>
      </c>
      <c r="E22471" s="7" t="s">
        <v>390</v>
      </c>
      <c r="F22471" t="s">
        <v>1312</v>
      </c>
      <c r="G22471" t="s">
        <v>1496</v>
      </c>
      <c r="H22471" t="s">
        <v>1466</v>
      </c>
      <c r="J22471" t="s">
        <v>1471</v>
      </c>
      <c r="K22471" t="s">
        <v>1476</v>
      </c>
      <c r="L22471" t="s">
        <v>1482</v>
      </c>
      <c r="M22471" t="s">
        <v>1492</v>
      </c>
      <c r="N22471">
        <v>1</v>
      </c>
      <c r="P22471" s="94"/>
      <c r="S22471" t="s">
        <v>1495</v>
      </c>
      <c r="T22471">
        <v>2020</v>
      </c>
      <c r="U22471" t="s">
        <v>1494</v>
      </c>
    </row>
    <row r="22472" spans="1:21" x14ac:dyDescent="0.25">
      <c r="A22472">
        <v>2004</v>
      </c>
      <c r="E22472" s="7" t="s">
        <v>390</v>
      </c>
      <c r="F22472" t="s">
        <v>1312</v>
      </c>
      <c r="G22472" t="s">
        <v>1496</v>
      </c>
      <c r="H22472" t="s">
        <v>1466</v>
      </c>
      <c r="J22472" t="s">
        <v>1471</v>
      </c>
      <c r="K22472" t="s">
        <v>1476</v>
      </c>
      <c r="L22472" t="s">
        <v>1482</v>
      </c>
      <c r="M22472" t="s">
        <v>1491</v>
      </c>
      <c r="N22472">
        <v>1</v>
      </c>
      <c r="P22472" s="94"/>
      <c r="S22472" t="s">
        <v>1495</v>
      </c>
      <c r="T22472">
        <v>2020</v>
      </c>
      <c r="U22472" t="s">
        <v>1494</v>
      </c>
    </row>
    <row r="22473" spans="1:21" x14ac:dyDescent="0.25">
      <c r="A22473">
        <v>2004</v>
      </c>
      <c r="E22473" s="7" t="s">
        <v>390</v>
      </c>
      <c r="F22473" t="s">
        <v>1312</v>
      </c>
      <c r="G22473" t="s">
        <v>1496</v>
      </c>
      <c r="H22473" t="s">
        <v>1466</v>
      </c>
      <c r="J22473" t="s">
        <v>1471</v>
      </c>
      <c r="K22473" t="s">
        <v>1477</v>
      </c>
      <c r="L22473" t="s">
        <v>1481</v>
      </c>
      <c r="M22473" t="s">
        <v>1486</v>
      </c>
      <c r="N22473">
        <v>1</v>
      </c>
      <c r="P22473" s="94"/>
      <c r="S22473" t="s">
        <v>1495</v>
      </c>
      <c r="T22473">
        <v>2020</v>
      </c>
      <c r="U22473" t="s">
        <v>1494</v>
      </c>
    </row>
    <row r="22474" spans="1:21" x14ac:dyDescent="0.25">
      <c r="A22474">
        <v>2004</v>
      </c>
      <c r="E22474" s="7" t="s">
        <v>390</v>
      </c>
      <c r="F22474" t="s">
        <v>1312</v>
      </c>
      <c r="G22474" t="s">
        <v>1496</v>
      </c>
      <c r="H22474" t="s">
        <v>1466</v>
      </c>
      <c r="J22474" t="s">
        <v>1471</v>
      </c>
      <c r="K22474" t="s">
        <v>1477</v>
      </c>
      <c r="L22474" t="s">
        <v>1482</v>
      </c>
      <c r="M22474" t="s">
        <v>1486</v>
      </c>
      <c r="N22474">
        <v>3</v>
      </c>
      <c r="P22474" s="94"/>
      <c r="S22474" t="s">
        <v>1495</v>
      </c>
      <c r="T22474">
        <v>2020</v>
      </c>
      <c r="U22474" t="s">
        <v>1494</v>
      </c>
    </row>
    <row r="22475" spans="1:21" x14ac:dyDescent="0.25">
      <c r="A22475">
        <v>2004</v>
      </c>
      <c r="E22475" s="7" t="s">
        <v>390</v>
      </c>
      <c r="F22475" t="s">
        <v>1312</v>
      </c>
      <c r="G22475" t="s">
        <v>1496</v>
      </c>
      <c r="H22475" t="s">
        <v>1466</v>
      </c>
      <c r="J22475" t="s">
        <v>1471</v>
      </c>
      <c r="K22475" t="s">
        <v>1477</v>
      </c>
      <c r="L22475" t="s">
        <v>1482</v>
      </c>
      <c r="M22475" t="s">
        <v>1488</v>
      </c>
      <c r="N22475">
        <v>1</v>
      </c>
      <c r="P22475" s="94"/>
      <c r="S22475" t="s">
        <v>1495</v>
      </c>
      <c r="T22475">
        <v>2020</v>
      </c>
      <c r="U22475" t="s">
        <v>1494</v>
      </c>
    </row>
    <row r="22476" spans="1:21" x14ac:dyDescent="0.25">
      <c r="A22476">
        <v>2004</v>
      </c>
      <c r="E22476" s="7" t="s">
        <v>390</v>
      </c>
      <c r="F22476" t="s">
        <v>1312</v>
      </c>
      <c r="G22476" t="s">
        <v>1496</v>
      </c>
      <c r="H22476" t="s">
        <v>1466</v>
      </c>
      <c r="J22476" t="s">
        <v>1471</v>
      </c>
      <c r="K22476" t="s">
        <v>1478</v>
      </c>
      <c r="L22476" t="s">
        <v>1482</v>
      </c>
      <c r="M22476" t="s">
        <v>1486</v>
      </c>
      <c r="N22476">
        <v>12</v>
      </c>
      <c r="P22476" s="94"/>
      <c r="S22476" t="s">
        <v>1495</v>
      </c>
      <c r="T22476">
        <v>2020</v>
      </c>
      <c r="U22476" t="s">
        <v>1494</v>
      </c>
    </row>
    <row r="22477" spans="1:21" x14ac:dyDescent="0.25">
      <c r="A22477">
        <v>2005</v>
      </c>
      <c r="E22477" s="7" t="s">
        <v>390</v>
      </c>
      <c r="F22477" t="s">
        <v>1312</v>
      </c>
      <c r="G22477" t="s">
        <v>1496</v>
      </c>
      <c r="H22477" t="s">
        <v>1464</v>
      </c>
      <c r="J22477" t="s">
        <v>1467</v>
      </c>
      <c r="K22477" t="s">
        <v>1475</v>
      </c>
      <c r="L22477" t="s">
        <v>1480</v>
      </c>
      <c r="M22477" t="s">
        <v>1486</v>
      </c>
      <c r="N22477">
        <v>2</v>
      </c>
      <c r="P22477" s="94"/>
      <c r="S22477" t="s">
        <v>1495</v>
      </c>
      <c r="T22477">
        <v>2020</v>
      </c>
      <c r="U22477" t="s">
        <v>1494</v>
      </c>
    </row>
    <row r="22478" spans="1:21" x14ac:dyDescent="0.25">
      <c r="A22478">
        <v>2005</v>
      </c>
      <c r="E22478" s="7" t="s">
        <v>390</v>
      </c>
      <c r="F22478" t="s">
        <v>1312</v>
      </c>
      <c r="G22478" t="s">
        <v>1496</v>
      </c>
      <c r="H22478" t="s">
        <v>1464</v>
      </c>
      <c r="J22478" t="s">
        <v>1467</v>
      </c>
      <c r="K22478" t="s">
        <v>1475</v>
      </c>
      <c r="L22478" t="s">
        <v>1480</v>
      </c>
      <c r="M22478" t="s">
        <v>1488</v>
      </c>
      <c r="N22478">
        <v>1</v>
      </c>
      <c r="P22478" s="94"/>
      <c r="S22478" t="s">
        <v>1495</v>
      </c>
      <c r="T22478">
        <v>2020</v>
      </c>
      <c r="U22478" t="s">
        <v>1494</v>
      </c>
    </row>
    <row r="22479" spans="1:21" x14ac:dyDescent="0.25">
      <c r="A22479">
        <v>2005</v>
      </c>
      <c r="E22479" s="7" t="s">
        <v>390</v>
      </c>
      <c r="F22479" t="s">
        <v>1312</v>
      </c>
      <c r="G22479" t="s">
        <v>1496</v>
      </c>
      <c r="H22479" t="s">
        <v>1464</v>
      </c>
      <c r="J22479" t="s">
        <v>1467</v>
      </c>
      <c r="K22479" t="s">
        <v>1475</v>
      </c>
      <c r="L22479" t="s">
        <v>1481</v>
      </c>
      <c r="M22479" t="s">
        <v>1486</v>
      </c>
      <c r="N22479">
        <v>13</v>
      </c>
      <c r="P22479" s="94"/>
      <c r="S22479" t="s">
        <v>1495</v>
      </c>
      <c r="T22479">
        <v>2020</v>
      </c>
      <c r="U22479" t="s">
        <v>1494</v>
      </c>
    </row>
    <row r="22480" spans="1:21" x14ac:dyDescent="0.25">
      <c r="A22480">
        <v>2005</v>
      </c>
      <c r="E22480" s="7" t="s">
        <v>390</v>
      </c>
      <c r="F22480" t="s">
        <v>1312</v>
      </c>
      <c r="G22480" t="s">
        <v>1496</v>
      </c>
      <c r="H22480" t="s">
        <v>1464</v>
      </c>
      <c r="J22480" t="s">
        <v>1467</v>
      </c>
      <c r="K22480" t="s">
        <v>1475</v>
      </c>
      <c r="L22480" t="s">
        <v>1481</v>
      </c>
      <c r="M22480" t="s">
        <v>1488</v>
      </c>
      <c r="N22480">
        <v>1</v>
      </c>
      <c r="P22480" s="94"/>
      <c r="S22480" t="s">
        <v>1495</v>
      </c>
      <c r="T22480">
        <v>2020</v>
      </c>
      <c r="U22480" t="s">
        <v>1494</v>
      </c>
    </row>
    <row r="22481" spans="1:21" x14ac:dyDescent="0.25">
      <c r="A22481">
        <v>2005</v>
      </c>
      <c r="E22481" s="7" t="s">
        <v>390</v>
      </c>
      <c r="F22481" t="s">
        <v>1312</v>
      </c>
      <c r="G22481" t="s">
        <v>1496</v>
      </c>
      <c r="H22481" t="s">
        <v>1464</v>
      </c>
      <c r="J22481" t="s">
        <v>1467</v>
      </c>
      <c r="K22481" t="s">
        <v>1475</v>
      </c>
      <c r="L22481" t="s">
        <v>1482</v>
      </c>
      <c r="M22481" t="s">
        <v>1486</v>
      </c>
      <c r="N22481">
        <v>6</v>
      </c>
      <c r="P22481" s="94"/>
      <c r="S22481" t="s">
        <v>1495</v>
      </c>
      <c r="T22481">
        <v>2020</v>
      </c>
      <c r="U22481" t="s">
        <v>1494</v>
      </c>
    </row>
    <row r="22482" spans="1:21" x14ac:dyDescent="0.25">
      <c r="A22482">
        <v>2005</v>
      </c>
      <c r="E22482" s="7" t="s">
        <v>390</v>
      </c>
      <c r="F22482" t="s">
        <v>1312</v>
      </c>
      <c r="G22482" t="s">
        <v>1496</v>
      </c>
      <c r="H22482" t="s">
        <v>1464</v>
      </c>
      <c r="J22482" t="s">
        <v>1467</v>
      </c>
      <c r="K22482" t="s">
        <v>1475</v>
      </c>
      <c r="L22482" t="s">
        <v>1482</v>
      </c>
      <c r="M22482" t="s">
        <v>1490</v>
      </c>
      <c r="N22482">
        <v>1</v>
      </c>
      <c r="P22482" s="94"/>
      <c r="S22482" t="s">
        <v>1495</v>
      </c>
      <c r="T22482">
        <v>2020</v>
      </c>
      <c r="U22482" t="s">
        <v>1494</v>
      </c>
    </row>
    <row r="22483" spans="1:21" x14ac:dyDescent="0.25">
      <c r="A22483">
        <v>2005</v>
      </c>
      <c r="E22483" s="7" t="s">
        <v>390</v>
      </c>
      <c r="F22483" t="s">
        <v>1312</v>
      </c>
      <c r="G22483" t="s">
        <v>1496</v>
      </c>
      <c r="H22483" t="s">
        <v>1464</v>
      </c>
      <c r="J22483" t="s">
        <v>1467</v>
      </c>
      <c r="K22483" t="s">
        <v>1475</v>
      </c>
      <c r="L22483" t="s">
        <v>1482</v>
      </c>
      <c r="M22483" t="s">
        <v>1489</v>
      </c>
      <c r="N22483">
        <v>1</v>
      </c>
      <c r="P22483" s="94"/>
      <c r="S22483" t="s">
        <v>1495</v>
      </c>
      <c r="T22483">
        <v>2020</v>
      </c>
      <c r="U22483" t="s">
        <v>1494</v>
      </c>
    </row>
    <row r="22484" spans="1:21" x14ac:dyDescent="0.25">
      <c r="A22484">
        <v>2005</v>
      </c>
      <c r="E22484" s="7" t="s">
        <v>390</v>
      </c>
      <c r="F22484" t="s">
        <v>1312</v>
      </c>
      <c r="G22484" t="s">
        <v>1496</v>
      </c>
      <c r="H22484" t="s">
        <v>1464</v>
      </c>
      <c r="J22484" t="s">
        <v>1467</v>
      </c>
      <c r="K22484" t="s">
        <v>1475</v>
      </c>
      <c r="L22484" t="s">
        <v>1482</v>
      </c>
      <c r="M22484" t="s">
        <v>1488</v>
      </c>
      <c r="N22484">
        <v>2</v>
      </c>
      <c r="P22484" s="94"/>
      <c r="S22484" t="s">
        <v>1495</v>
      </c>
      <c r="T22484">
        <v>2020</v>
      </c>
      <c r="U22484" t="s">
        <v>1494</v>
      </c>
    </row>
    <row r="22485" spans="1:21" x14ac:dyDescent="0.25">
      <c r="A22485">
        <v>2005</v>
      </c>
      <c r="E22485" s="7" t="s">
        <v>390</v>
      </c>
      <c r="F22485" t="s">
        <v>1312</v>
      </c>
      <c r="G22485" t="s">
        <v>1496</v>
      </c>
      <c r="H22485" t="s">
        <v>1464</v>
      </c>
      <c r="J22485" t="s">
        <v>1467</v>
      </c>
      <c r="K22485" t="s">
        <v>1476</v>
      </c>
      <c r="L22485" t="s">
        <v>1481</v>
      </c>
      <c r="M22485" t="s">
        <v>1486</v>
      </c>
      <c r="N22485">
        <v>4</v>
      </c>
      <c r="P22485" s="94"/>
      <c r="S22485" t="s">
        <v>1495</v>
      </c>
      <c r="T22485">
        <v>2020</v>
      </c>
      <c r="U22485" t="s">
        <v>1494</v>
      </c>
    </row>
    <row r="22486" spans="1:21" x14ac:dyDescent="0.25">
      <c r="A22486">
        <v>2005</v>
      </c>
      <c r="E22486" s="7" t="s">
        <v>390</v>
      </c>
      <c r="F22486" t="s">
        <v>1312</v>
      </c>
      <c r="G22486" t="s">
        <v>1496</v>
      </c>
      <c r="H22486" t="s">
        <v>1464</v>
      </c>
      <c r="J22486" t="s">
        <v>1467</v>
      </c>
      <c r="K22486" t="s">
        <v>1476</v>
      </c>
      <c r="L22486" t="s">
        <v>1482</v>
      </c>
      <c r="M22486" t="s">
        <v>1486</v>
      </c>
      <c r="N22486">
        <v>2</v>
      </c>
      <c r="P22486" s="94"/>
      <c r="S22486" t="s">
        <v>1495</v>
      </c>
      <c r="T22486">
        <v>2020</v>
      </c>
      <c r="U22486" t="s">
        <v>1494</v>
      </c>
    </row>
    <row r="22487" spans="1:21" x14ac:dyDescent="0.25">
      <c r="A22487">
        <v>2005</v>
      </c>
      <c r="E22487" s="7" t="s">
        <v>390</v>
      </c>
      <c r="F22487" t="s">
        <v>1312</v>
      </c>
      <c r="G22487" t="s">
        <v>1496</v>
      </c>
      <c r="H22487" t="s">
        <v>1464</v>
      </c>
      <c r="J22487" t="s">
        <v>1467</v>
      </c>
      <c r="K22487" t="s">
        <v>1477</v>
      </c>
      <c r="L22487" t="s">
        <v>1480</v>
      </c>
      <c r="M22487" t="s">
        <v>1486</v>
      </c>
      <c r="N22487">
        <v>1</v>
      </c>
      <c r="P22487" s="94"/>
      <c r="S22487" t="s">
        <v>1495</v>
      </c>
      <c r="T22487">
        <v>2020</v>
      </c>
      <c r="U22487" t="s">
        <v>1494</v>
      </c>
    </row>
    <row r="22488" spans="1:21" x14ac:dyDescent="0.25">
      <c r="A22488">
        <v>2005</v>
      </c>
      <c r="E22488" s="7" t="s">
        <v>390</v>
      </c>
      <c r="F22488" t="s">
        <v>1312</v>
      </c>
      <c r="G22488" t="s">
        <v>1496</v>
      </c>
      <c r="H22488" t="s">
        <v>1464</v>
      </c>
      <c r="J22488" t="s">
        <v>1467</v>
      </c>
      <c r="K22488" t="s">
        <v>1477</v>
      </c>
      <c r="L22488" t="s">
        <v>1481</v>
      </c>
      <c r="M22488" t="s">
        <v>1486</v>
      </c>
      <c r="N22488">
        <v>1</v>
      </c>
      <c r="P22488" s="94"/>
      <c r="S22488" t="s">
        <v>1495</v>
      </c>
      <c r="T22488">
        <v>2020</v>
      </c>
      <c r="U22488" t="s">
        <v>1494</v>
      </c>
    </row>
    <row r="22489" spans="1:21" x14ac:dyDescent="0.25">
      <c r="A22489">
        <v>2005</v>
      </c>
      <c r="E22489" s="7" t="s">
        <v>390</v>
      </c>
      <c r="F22489" t="s">
        <v>1312</v>
      </c>
      <c r="G22489" t="s">
        <v>1496</v>
      </c>
      <c r="H22489" t="s">
        <v>1464</v>
      </c>
      <c r="J22489" t="s">
        <v>1467</v>
      </c>
      <c r="K22489" t="s">
        <v>1477</v>
      </c>
      <c r="L22489" t="s">
        <v>1481</v>
      </c>
      <c r="M22489" t="s">
        <v>1490</v>
      </c>
      <c r="N22489">
        <v>1</v>
      </c>
      <c r="P22489" s="94"/>
      <c r="S22489" t="s">
        <v>1495</v>
      </c>
      <c r="T22489">
        <v>2020</v>
      </c>
      <c r="U22489" t="s">
        <v>1494</v>
      </c>
    </row>
    <row r="22490" spans="1:21" x14ac:dyDescent="0.25">
      <c r="A22490">
        <v>2005</v>
      </c>
      <c r="E22490" s="7" t="s">
        <v>390</v>
      </c>
      <c r="F22490" t="s">
        <v>1312</v>
      </c>
      <c r="G22490" t="s">
        <v>1496</v>
      </c>
      <c r="H22490" t="s">
        <v>1464</v>
      </c>
      <c r="J22490" t="s">
        <v>1467</v>
      </c>
      <c r="K22490" t="s">
        <v>1477</v>
      </c>
      <c r="L22490" t="s">
        <v>1482</v>
      </c>
      <c r="M22490" t="s">
        <v>1486</v>
      </c>
      <c r="N22490">
        <v>1</v>
      </c>
      <c r="P22490" s="94"/>
      <c r="S22490" t="s">
        <v>1495</v>
      </c>
      <c r="T22490">
        <v>2020</v>
      </c>
      <c r="U22490" t="s">
        <v>1494</v>
      </c>
    </row>
    <row r="22491" spans="1:21" x14ac:dyDescent="0.25">
      <c r="A22491">
        <v>2005</v>
      </c>
      <c r="E22491" s="7" t="s">
        <v>390</v>
      </c>
      <c r="F22491" t="s">
        <v>1312</v>
      </c>
      <c r="G22491" t="s">
        <v>1496</v>
      </c>
      <c r="H22491" t="s">
        <v>1464</v>
      </c>
      <c r="J22491" t="s">
        <v>1467</v>
      </c>
      <c r="K22491" t="s">
        <v>1478</v>
      </c>
      <c r="L22491" t="s">
        <v>1481</v>
      </c>
      <c r="M22491" t="s">
        <v>1488</v>
      </c>
      <c r="N22491">
        <v>1</v>
      </c>
      <c r="P22491" s="94"/>
      <c r="S22491" t="s">
        <v>1495</v>
      </c>
      <c r="T22491">
        <v>2020</v>
      </c>
      <c r="U22491" t="s">
        <v>1494</v>
      </c>
    </row>
    <row r="22492" spans="1:21" x14ac:dyDescent="0.25">
      <c r="A22492">
        <v>2005</v>
      </c>
      <c r="E22492" s="7" t="s">
        <v>390</v>
      </c>
      <c r="F22492" t="s">
        <v>1312</v>
      </c>
      <c r="G22492" t="s">
        <v>1496</v>
      </c>
      <c r="H22492" t="s">
        <v>1464</v>
      </c>
      <c r="J22492" t="s">
        <v>1467</v>
      </c>
      <c r="K22492" t="s">
        <v>1478</v>
      </c>
      <c r="L22492" t="s">
        <v>1482</v>
      </c>
      <c r="M22492" t="s">
        <v>1486</v>
      </c>
      <c r="N22492">
        <v>1</v>
      </c>
      <c r="P22492" s="94"/>
      <c r="S22492" t="s">
        <v>1495</v>
      </c>
      <c r="T22492">
        <v>2020</v>
      </c>
      <c r="U22492" t="s">
        <v>1494</v>
      </c>
    </row>
    <row r="22493" spans="1:21" x14ac:dyDescent="0.25">
      <c r="A22493">
        <v>2005</v>
      </c>
      <c r="E22493" s="7" t="s">
        <v>390</v>
      </c>
      <c r="F22493" t="s">
        <v>1312</v>
      </c>
      <c r="G22493" t="s">
        <v>1496</v>
      </c>
      <c r="H22493" t="s">
        <v>1464</v>
      </c>
      <c r="J22493" t="s">
        <v>1468</v>
      </c>
      <c r="K22493" t="s">
        <v>1475</v>
      </c>
      <c r="L22493" t="s">
        <v>1481</v>
      </c>
      <c r="M22493" t="s">
        <v>1486</v>
      </c>
      <c r="N22493">
        <v>1</v>
      </c>
      <c r="P22493" s="94"/>
      <c r="S22493" t="s">
        <v>1495</v>
      </c>
      <c r="T22493">
        <v>2020</v>
      </c>
      <c r="U22493" t="s">
        <v>1494</v>
      </c>
    </row>
    <row r="22494" spans="1:21" x14ac:dyDescent="0.25">
      <c r="A22494">
        <v>2005</v>
      </c>
      <c r="E22494" s="7" t="s">
        <v>390</v>
      </c>
      <c r="F22494" t="s">
        <v>1312</v>
      </c>
      <c r="G22494" t="s">
        <v>1496</v>
      </c>
      <c r="H22494" t="s">
        <v>1464</v>
      </c>
      <c r="J22494" t="s">
        <v>1468</v>
      </c>
      <c r="K22494" t="s">
        <v>1475</v>
      </c>
      <c r="L22494" t="s">
        <v>1482</v>
      </c>
      <c r="M22494" t="s">
        <v>1486</v>
      </c>
      <c r="N22494">
        <v>3</v>
      </c>
      <c r="P22494" s="94"/>
      <c r="S22494" t="s">
        <v>1495</v>
      </c>
      <c r="T22494">
        <v>2020</v>
      </c>
      <c r="U22494" t="s">
        <v>1494</v>
      </c>
    </row>
    <row r="22495" spans="1:21" x14ac:dyDescent="0.25">
      <c r="A22495">
        <v>2005</v>
      </c>
      <c r="E22495" s="7" t="s">
        <v>390</v>
      </c>
      <c r="F22495" t="s">
        <v>1312</v>
      </c>
      <c r="G22495" t="s">
        <v>1496</v>
      </c>
      <c r="H22495" t="s">
        <v>1464</v>
      </c>
      <c r="J22495" t="s">
        <v>1468</v>
      </c>
      <c r="K22495" t="s">
        <v>1476</v>
      </c>
      <c r="L22495" t="s">
        <v>1482</v>
      </c>
      <c r="M22495" t="s">
        <v>1486</v>
      </c>
      <c r="N22495">
        <v>1</v>
      </c>
      <c r="P22495" s="94"/>
      <c r="S22495" t="s">
        <v>1495</v>
      </c>
      <c r="T22495">
        <v>2020</v>
      </c>
      <c r="U22495" t="s">
        <v>1494</v>
      </c>
    </row>
    <row r="22496" spans="1:21" x14ac:dyDescent="0.25">
      <c r="A22496">
        <v>2005</v>
      </c>
      <c r="E22496" s="7" t="s">
        <v>390</v>
      </c>
      <c r="F22496" t="s">
        <v>1312</v>
      </c>
      <c r="G22496" t="s">
        <v>1496</v>
      </c>
      <c r="H22496" t="s">
        <v>1464</v>
      </c>
      <c r="J22496" t="s">
        <v>1474</v>
      </c>
      <c r="K22496" t="s">
        <v>1475</v>
      </c>
      <c r="L22496" t="s">
        <v>1482</v>
      </c>
      <c r="M22496" t="s">
        <v>1486</v>
      </c>
      <c r="N22496">
        <v>1</v>
      </c>
      <c r="P22496" s="94"/>
      <c r="S22496" t="s">
        <v>1495</v>
      </c>
      <c r="T22496">
        <v>2020</v>
      </c>
      <c r="U22496" t="s">
        <v>1494</v>
      </c>
    </row>
    <row r="22497" spans="1:21" x14ac:dyDescent="0.25">
      <c r="A22497">
        <v>2005</v>
      </c>
      <c r="E22497" s="7" t="s">
        <v>390</v>
      </c>
      <c r="F22497" t="s">
        <v>1312</v>
      </c>
      <c r="G22497" t="s">
        <v>1496</v>
      </c>
      <c r="H22497" t="s">
        <v>1464</v>
      </c>
      <c r="J22497" t="s">
        <v>1469</v>
      </c>
      <c r="K22497" t="s">
        <v>1476</v>
      </c>
      <c r="L22497" t="s">
        <v>1482</v>
      </c>
      <c r="M22497" t="s">
        <v>1486</v>
      </c>
      <c r="N22497">
        <v>1</v>
      </c>
      <c r="P22497" s="94"/>
      <c r="S22497" t="s">
        <v>1495</v>
      </c>
      <c r="T22497">
        <v>2020</v>
      </c>
      <c r="U22497" t="s">
        <v>1494</v>
      </c>
    </row>
    <row r="22498" spans="1:21" x14ac:dyDescent="0.25">
      <c r="A22498">
        <v>2005</v>
      </c>
      <c r="E22498" s="7" t="s">
        <v>390</v>
      </c>
      <c r="F22498" t="s">
        <v>1312</v>
      </c>
      <c r="G22498" t="s">
        <v>1496</v>
      </c>
      <c r="H22498" t="s">
        <v>1464</v>
      </c>
      <c r="J22498" t="s">
        <v>1470</v>
      </c>
      <c r="K22498" t="s">
        <v>1475</v>
      </c>
      <c r="L22498" t="s">
        <v>1481</v>
      </c>
      <c r="M22498" t="s">
        <v>1486</v>
      </c>
      <c r="N22498">
        <v>2</v>
      </c>
      <c r="P22498" s="94"/>
      <c r="S22498" t="s">
        <v>1495</v>
      </c>
      <c r="T22498">
        <v>2020</v>
      </c>
      <c r="U22498" t="s">
        <v>1494</v>
      </c>
    </row>
    <row r="22499" spans="1:21" x14ac:dyDescent="0.25">
      <c r="A22499">
        <v>2005</v>
      </c>
      <c r="E22499" s="7" t="s">
        <v>390</v>
      </c>
      <c r="F22499" t="s">
        <v>1312</v>
      </c>
      <c r="G22499" t="s">
        <v>1496</v>
      </c>
      <c r="H22499" t="s">
        <v>1464</v>
      </c>
      <c r="J22499" t="s">
        <v>1470</v>
      </c>
      <c r="K22499" t="s">
        <v>1475</v>
      </c>
      <c r="L22499" t="s">
        <v>1482</v>
      </c>
      <c r="M22499" t="s">
        <v>1486</v>
      </c>
      <c r="N22499">
        <v>2</v>
      </c>
      <c r="P22499" s="94"/>
      <c r="S22499" t="s">
        <v>1495</v>
      </c>
      <c r="T22499">
        <v>2020</v>
      </c>
      <c r="U22499" t="s">
        <v>1494</v>
      </c>
    </row>
    <row r="22500" spans="1:21" x14ac:dyDescent="0.25">
      <c r="A22500">
        <v>2005</v>
      </c>
      <c r="E22500" s="7" t="s">
        <v>390</v>
      </c>
      <c r="F22500" t="s">
        <v>1312</v>
      </c>
      <c r="G22500" t="s">
        <v>1496</v>
      </c>
      <c r="H22500" t="s">
        <v>1464</v>
      </c>
      <c r="J22500" t="s">
        <v>1470</v>
      </c>
      <c r="K22500" t="s">
        <v>1476</v>
      </c>
      <c r="L22500" t="s">
        <v>1481</v>
      </c>
      <c r="M22500" t="s">
        <v>1486</v>
      </c>
      <c r="N22500">
        <v>1</v>
      </c>
      <c r="P22500" s="94"/>
      <c r="S22500" t="s">
        <v>1495</v>
      </c>
      <c r="T22500">
        <v>2020</v>
      </c>
      <c r="U22500" t="s">
        <v>1494</v>
      </c>
    </row>
    <row r="22501" spans="1:21" x14ac:dyDescent="0.25">
      <c r="A22501">
        <v>2005</v>
      </c>
      <c r="E22501" s="7" t="s">
        <v>390</v>
      </c>
      <c r="F22501" t="s">
        <v>1312</v>
      </c>
      <c r="G22501" t="s">
        <v>1496</v>
      </c>
      <c r="H22501" t="s">
        <v>1464</v>
      </c>
      <c r="J22501" t="s">
        <v>1470</v>
      </c>
      <c r="K22501" t="s">
        <v>1477</v>
      </c>
      <c r="L22501" t="s">
        <v>1482</v>
      </c>
      <c r="M22501" t="s">
        <v>1486</v>
      </c>
      <c r="N22501">
        <v>1</v>
      </c>
      <c r="P22501" s="94"/>
      <c r="S22501" t="s">
        <v>1495</v>
      </c>
      <c r="T22501">
        <v>2020</v>
      </c>
      <c r="U22501" t="s">
        <v>1494</v>
      </c>
    </row>
    <row r="22502" spans="1:21" x14ac:dyDescent="0.25">
      <c r="A22502">
        <v>2005</v>
      </c>
      <c r="E22502" s="7" t="s">
        <v>390</v>
      </c>
      <c r="F22502" t="s">
        <v>1312</v>
      </c>
      <c r="G22502" t="s">
        <v>1496</v>
      </c>
      <c r="H22502" t="s">
        <v>1464</v>
      </c>
      <c r="J22502" t="s">
        <v>1470</v>
      </c>
      <c r="K22502" t="s">
        <v>1478</v>
      </c>
      <c r="L22502" t="s">
        <v>1482</v>
      </c>
      <c r="M22502" t="s">
        <v>1486</v>
      </c>
      <c r="N22502">
        <v>2</v>
      </c>
      <c r="P22502" s="94"/>
      <c r="S22502" t="s">
        <v>1495</v>
      </c>
      <c r="T22502">
        <v>2020</v>
      </c>
      <c r="U22502" t="s">
        <v>1494</v>
      </c>
    </row>
    <row r="22503" spans="1:21" x14ac:dyDescent="0.25">
      <c r="A22503">
        <v>2005</v>
      </c>
      <c r="E22503" s="7" t="s">
        <v>390</v>
      </c>
      <c r="F22503" t="s">
        <v>1312</v>
      </c>
      <c r="G22503" t="s">
        <v>1496</v>
      </c>
      <c r="H22503" t="s">
        <v>1464</v>
      </c>
      <c r="J22503" t="s">
        <v>1471</v>
      </c>
      <c r="K22503" t="s">
        <v>1475</v>
      </c>
      <c r="L22503" t="s">
        <v>1482</v>
      </c>
      <c r="M22503" t="s">
        <v>1486</v>
      </c>
      <c r="N22503">
        <v>1</v>
      </c>
      <c r="P22503" s="94"/>
      <c r="S22503" t="s">
        <v>1495</v>
      </c>
      <c r="T22503">
        <v>2020</v>
      </c>
      <c r="U22503" t="s">
        <v>1494</v>
      </c>
    </row>
    <row r="22504" spans="1:21" x14ac:dyDescent="0.25">
      <c r="A22504">
        <v>2005</v>
      </c>
      <c r="E22504" s="7" t="s">
        <v>390</v>
      </c>
      <c r="F22504" t="s">
        <v>1312</v>
      </c>
      <c r="G22504" t="s">
        <v>1496</v>
      </c>
      <c r="H22504" t="s">
        <v>1464</v>
      </c>
      <c r="J22504" t="s">
        <v>1471</v>
      </c>
      <c r="K22504" t="s">
        <v>1476</v>
      </c>
      <c r="L22504" t="s">
        <v>1480</v>
      </c>
      <c r="M22504" t="s">
        <v>1486</v>
      </c>
      <c r="N22504">
        <v>1</v>
      </c>
      <c r="P22504" s="94"/>
      <c r="S22504" t="s">
        <v>1495</v>
      </c>
      <c r="T22504">
        <v>2020</v>
      </c>
      <c r="U22504" t="s">
        <v>1494</v>
      </c>
    </row>
    <row r="22505" spans="1:21" x14ac:dyDescent="0.25">
      <c r="A22505">
        <v>2005</v>
      </c>
      <c r="E22505" s="7" t="s">
        <v>390</v>
      </c>
      <c r="F22505" t="s">
        <v>1312</v>
      </c>
      <c r="G22505" s="21" t="s">
        <v>1496</v>
      </c>
      <c r="H22505" t="s">
        <v>1465</v>
      </c>
      <c r="I22505" s="21"/>
      <c r="J22505" t="s">
        <v>1472</v>
      </c>
      <c r="K22505" t="s">
        <v>1475</v>
      </c>
      <c r="L22505" t="s">
        <v>1482</v>
      </c>
      <c r="M22505" t="s">
        <v>1486</v>
      </c>
      <c r="N22505" s="21">
        <v>1</v>
      </c>
      <c r="P22505" s="94"/>
      <c r="S22505" t="s">
        <v>1495</v>
      </c>
      <c r="T22505">
        <v>2020</v>
      </c>
      <c r="U22505" t="s">
        <v>1494</v>
      </c>
    </row>
    <row r="22506" spans="1:21" x14ac:dyDescent="0.25">
      <c r="A22506">
        <v>2005</v>
      </c>
      <c r="E22506" s="7" t="s">
        <v>390</v>
      </c>
      <c r="F22506" t="s">
        <v>1312</v>
      </c>
      <c r="G22506" s="21" t="s">
        <v>1496</v>
      </c>
      <c r="H22506" t="s">
        <v>1465</v>
      </c>
      <c r="I22506" s="21"/>
      <c r="J22506" t="s">
        <v>1472</v>
      </c>
      <c r="K22506" t="s">
        <v>1477</v>
      </c>
      <c r="L22506" t="s">
        <v>1482</v>
      </c>
      <c r="M22506" t="s">
        <v>1486</v>
      </c>
      <c r="N22506" s="21">
        <v>4</v>
      </c>
      <c r="P22506" s="94"/>
      <c r="S22506" t="s">
        <v>1495</v>
      </c>
      <c r="T22506">
        <v>2020</v>
      </c>
      <c r="U22506" t="s">
        <v>1494</v>
      </c>
    </row>
    <row r="22507" spans="1:21" x14ac:dyDescent="0.25">
      <c r="A22507">
        <v>2005</v>
      </c>
      <c r="E22507" s="7" t="s">
        <v>390</v>
      </c>
      <c r="F22507" t="s">
        <v>1312</v>
      </c>
      <c r="G22507" s="21" t="s">
        <v>1496</v>
      </c>
      <c r="H22507" t="s">
        <v>1465</v>
      </c>
      <c r="I22507" s="21"/>
      <c r="J22507" t="s">
        <v>1472</v>
      </c>
      <c r="K22507" t="s">
        <v>1479</v>
      </c>
      <c r="L22507" t="s">
        <v>1480</v>
      </c>
      <c r="M22507" t="s">
        <v>1488</v>
      </c>
      <c r="N22507" s="21">
        <v>1</v>
      </c>
      <c r="P22507" s="94"/>
      <c r="S22507" t="s">
        <v>1495</v>
      </c>
      <c r="T22507">
        <v>2020</v>
      </c>
      <c r="U22507" t="s">
        <v>1494</v>
      </c>
    </row>
    <row r="22508" spans="1:21" x14ac:dyDescent="0.25">
      <c r="A22508">
        <v>2005</v>
      </c>
      <c r="E22508" s="7" t="s">
        <v>390</v>
      </c>
      <c r="F22508" t="s">
        <v>1312</v>
      </c>
      <c r="G22508" t="s">
        <v>1496</v>
      </c>
      <c r="H22508" t="s">
        <v>1465</v>
      </c>
      <c r="J22508" t="s">
        <v>1467</v>
      </c>
      <c r="K22508" t="s">
        <v>1475</v>
      </c>
      <c r="L22508" t="s">
        <v>1480</v>
      </c>
      <c r="M22508" t="s">
        <v>1486</v>
      </c>
      <c r="N22508">
        <v>9</v>
      </c>
      <c r="P22508" s="94"/>
      <c r="S22508" t="s">
        <v>1495</v>
      </c>
      <c r="T22508">
        <v>2020</v>
      </c>
      <c r="U22508" t="s">
        <v>1494</v>
      </c>
    </row>
    <row r="22509" spans="1:21" x14ac:dyDescent="0.25">
      <c r="A22509">
        <v>2005</v>
      </c>
      <c r="E22509" s="7" t="s">
        <v>390</v>
      </c>
      <c r="F22509" t="s">
        <v>1312</v>
      </c>
      <c r="G22509" t="s">
        <v>1496</v>
      </c>
      <c r="H22509" t="s">
        <v>1465</v>
      </c>
      <c r="J22509" t="s">
        <v>1467</v>
      </c>
      <c r="K22509" t="s">
        <v>1475</v>
      </c>
      <c r="L22509" t="s">
        <v>1480</v>
      </c>
      <c r="M22509" t="s">
        <v>1488</v>
      </c>
      <c r="N22509">
        <v>2</v>
      </c>
      <c r="P22509" s="94"/>
      <c r="S22509" t="s">
        <v>1495</v>
      </c>
      <c r="T22509">
        <v>2020</v>
      </c>
      <c r="U22509" t="s">
        <v>1494</v>
      </c>
    </row>
    <row r="22510" spans="1:21" x14ac:dyDescent="0.25">
      <c r="A22510">
        <v>2005</v>
      </c>
      <c r="E22510" s="7" t="s">
        <v>390</v>
      </c>
      <c r="F22510" t="s">
        <v>1312</v>
      </c>
      <c r="G22510" t="s">
        <v>1496</v>
      </c>
      <c r="H22510" t="s">
        <v>1465</v>
      </c>
      <c r="J22510" t="s">
        <v>1467</v>
      </c>
      <c r="K22510" t="s">
        <v>1475</v>
      </c>
      <c r="L22510" t="s">
        <v>1481</v>
      </c>
      <c r="M22510" t="s">
        <v>1486</v>
      </c>
      <c r="N22510">
        <v>33</v>
      </c>
      <c r="P22510" s="94"/>
      <c r="S22510" t="s">
        <v>1495</v>
      </c>
      <c r="T22510">
        <v>2020</v>
      </c>
      <c r="U22510" t="s">
        <v>1494</v>
      </c>
    </row>
    <row r="22511" spans="1:21" x14ac:dyDescent="0.25">
      <c r="A22511">
        <v>2005</v>
      </c>
      <c r="E22511" s="7" t="s">
        <v>390</v>
      </c>
      <c r="F22511" t="s">
        <v>1312</v>
      </c>
      <c r="G22511" t="s">
        <v>1496</v>
      </c>
      <c r="H22511" t="s">
        <v>1465</v>
      </c>
      <c r="J22511" t="s">
        <v>1467</v>
      </c>
      <c r="K22511" t="s">
        <v>1475</v>
      </c>
      <c r="L22511" t="s">
        <v>1481</v>
      </c>
      <c r="M22511" t="s">
        <v>120</v>
      </c>
      <c r="N22511">
        <v>3</v>
      </c>
      <c r="P22511" s="94"/>
      <c r="S22511" t="s">
        <v>1495</v>
      </c>
      <c r="T22511">
        <v>2020</v>
      </c>
      <c r="U22511" t="s">
        <v>1494</v>
      </c>
    </row>
    <row r="22512" spans="1:21" x14ac:dyDescent="0.25">
      <c r="A22512">
        <v>2005</v>
      </c>
      <c r="E22512" s="7" t="s">
        <v>390</v>
      </c>
      <c r="F22512" t="s">
        <v>1312</v>
      </c>
      <c r="G22512" t="s">
        <v>1496</v>
      </c>
      <c r="H22512" t="s">
        <v>1465</v>
      </c>
      <c r="J22512" t="s">
        <v>1467</v>
      </c>
      <c r="K22512" t="s">
        <v>1475</v>
      </c>
      <c r="L22512" t="s">
        <v>1481</v>
      </c>
      <c r="M22512" t="s">
        <v>1488</v>
      </c>
      <c r="N22512">
        <v>1</v>
      </c>
      <c r="P22512" s="94"/>
      <c r="S22512" t="s">
        <v>1495</v>
      </c>
      <c r="T22512">
        <v>2020</v>
      </c>
      <c r="U22512" t="s">
        <v>1494</v>
      </c>
    </row>
    <row r="22513" spans="1:21" x14ac:dyDescent="0.25">
      <c r="A22513">
        <v>2005</v>
      </c>
      <c r="E22513" s="7" t="s">
        <v>390</v>
      </c>
      <c r="F22513" t="s">
        <v>1312</v>
      </c>
      <c r="G22513" t="s">
        <v>1496</v>
      </c>
      <c r="H22513" t="s">
        <v>1465</v>
      </c>
      <c r="J22513" t="s">
        <v>1467</v>
      </c>
      <c r="K22513" t="s">
        <v>1475</v>
      </c>
      <c r="L22513" t="s">
        <v>1482</v>
      </c>
      <c r="M22513" t="s">
        <v>1486</v>
      </c>
      <c r="N22513">
        <v>53</v>
      </c>
      <c r="P22513" s="94"/>
      <c r="S22513" t="s">
        <v>1495</v>
      </c>
      <c r="T22513">
        <v>2020</v>
      </c>
      <c r="U22513" t="s">
        <v>1494</v>
      </c>
    </row>
    <row r="22514" spans="1:21" x14ac:dyDescent="0.25">
      <c r="A22514">
        <v>2005</v>
      </c>
      <c r="E22514" s="7" t="s">
        <v>390</v>
      </c>
      <c r="F22514" t="s">
        <v>1312</v>
      </c>
      <c r="G22514" t="s">
        <v>1496</v>
      </c>
      <c r="H22514" t="s">
        <v>1465</v>
      </c>
      <c r="J22514" t="s">
        <v>1467</v>
      </c>
      <c r="K22514" t="s">
        <v>1475</v>
      </c>
      <c r="L22514" t="s">
        <v>1482</v>
      </c>
      <c r="M22514" t="s">
        <v>1488</v>
      </c>
      <c r="N22514">
        <v>4</v>
      </c>
      <c r="P22514" s="94"/>
      <c r="S22514" t="s">
        <v>1495</v>
      </c>
      <c r="T22514">
        <v>2020</v>
      </c>
      <c r="U22514" t="s">
        <v>1494</v>
      </c>
    </row>
    <row r="22515" spans="1:21" x14ac:dyDescent="0.25">
      <c r="A22515">
        <v>2005</v>
      </c>
      <c r="E22515" s="7" t="s">
        <v>390</v>
      </c>
      <c r="F22515" t="s">
        <v>1312</v>
      </c>
      <c r="G22515" t="s">
        <v>1496</v>
      </c>
      <c r="H22515" t="s">
        <v>1465</v>
      </c>
      <c r="J22515" t="s">
        <v>1467</v>
      </c>
      <c r="K22515" t="s">
        <v>1476</v>
      </c>
      <c r="L22515" t="s">
        <v>1480</v>
      </c>
      <c r="M22515" t="s">
        <v>1486</v>
      </c>
      <c r="N22515">
        <v>7</v>
      </c>
      <c r="P22515" s="94"/>
      <c r="S22515" t="s">
        <v>1495</v>
      </c>
      <c r="T22515">
        <v>2020</v>
      </c>
      <c r="U22515" t="s">
        <v>1494</v>
      </c>
    </row>
    <row r="22516" spans="1:21" x14ac:dyDescent="0.25">
      <c r="A22516">
        <v>2005</v>
      </c>
      <c r="E22516" s="7" t="s">
        <v>390</v>
      </c>
      <c r="F22516" t="s">
        <v>1312</v>
      </c>
      <c r="G22516" t="s">
        <v>1496</v>
      </c>
      <c r="H22516" t="s">
        <v>1465</v>
      </c>
      <c r="J22516" t="s">
        <v>1467</v>
      </c>
      <c r="K22516" t="s">
        <v>1476</v>
      </c>
      <c r="L22516" t="s">
        <v>1480</v>
      </c>
      <c r="M22516" t="s">
        <v>1489</v>
      </c>
      <c r="N22516">
        <v>1</v>
      </c>
      <c r="P22516" s="94"/>
      <c r="S22516" t="s">
        <v>1495</v>
      </c>
      <c r="T22516">
        <v>2020</v>
      </c>
      <c r="U22516" t="s">
        <v>1494</v>
      </c>
    </row>
    <row r="22517" spans="1:21" x14ac:dyDescent="0.25">
      <c r="A22517">
        <v>2005</v>
      </c>
      <c r="E22517" s="7" t="s">
        <v>390</v>
      </c>
      <c r="F22517" t="s">
        <v>1312</v>
      </c>
      <c r="G22517" t="s">
        <v>1496</v>
      </c>
      <c r="H22517" t="s">
        <v>1465</v>
      </c>
      <c r="J22517" t="s">
        <v>1467</v>
      </c>
      <c r="K22517" t="s">
        <v>1476</v>
      </c>
      <c r="L22517" t="s">
        <v>1481</v>
      </c>
      <c r="M22517" t="s">
        <v>1486</v>
      </c>
      <c r="N22517">
        <v>13</v>
      </c>
      <c r="P22517" s="94"/>
      <c r="S22517" t="s">
        <v>1495</v>
      </c>
      <c r="T22517">
        <v>2020</v>
      </c>
      <c r="U22517" t="s">
        <v>1494</v>
      </c>
    </row>
    <row r="22518" spans="1:21" x14ac:dyDescent="0.25">
      <c r="A22518">
        <v>2005</v>
      </c>
      <c r="E22518" s="7" t="s">
        <v>390</v>
      </c>
      <c r="F22518" t="s">
        <v>1312</v>
      </c>
      <c r="G22518" t="s">
        <v>1496</v>
      </c>
      <c r="H22518" t="s">
        <v>1465</v>
      </c>
      <c r="J22518" t="s">
        <v>1467</v>
      </c>
      <c r="K22518" t="s">
        <v>1476</v>
      </c>
      <c r="L22518" t="s">
        <v>1482</v>
      </c>
      <c r="M22518" t="s">
        <v>1486</v>
      </c>
      <c r="N22518">
        <v>14</v>
      </c>
      <c r="P22518" s="94"/>
      <c r="S22518" t="s">
        <v>1495</v>
      </c>
      <c r="T22518">
        <v>2020</v>
      </c>
      <c r="U22518" t="s">
        <v>1494</v>
      </c>
    </row>
    <row r="22519" spans="1:21" x14ac:dyDescent="0.25">
      <c r="A22519">
        <v>2005</v>
      </c>
      <c r="E22519" s="7" t="s">
        <v>390</v>
      </c>
      <c r="F22519" t="s">
        <v>1312</v>
      </c>
      <c r="G22519" t="s">
        <v>1496</v>
      </c>
      <c r="H22519" t="s">
        <v>1465</v>
      </c>
      <c r="J22519" t="s">
        <v>1467</v>
      </c>
      <c r="K22519" t="s">
        <v>1476</v>
      </c>
      <c r="L22519" t="s">
        <v>1482</v>
      </c>
      <c r="M22519" t="s">
        <v>1488</v>
      </c>
      <c r="N22519">
        <v>2</v>
      </c>
      <c r="P22519" s="94"/>
      <c r="S22519" t="s">
        <v>1495</v>
      </c>
      <c r="T22519">
        <v>2020</v>
      </c>
      <c r="U22519" t="s">
        <v>1494</v>
      </c>
    </row>
    <row r="22520" spans="1:21" x14ac:dyDescent="0.25">
      <c r="A22520">
        <v>2005</v>
      </c>
      <c r="E22520" s="7" t="s">
        <v>390</v>
      </c>
      <c r="F22520" t="s">
        <v>1312</v>
      </c>
      <c r="G22520" t="s">
        <v>1496</v>
      </c>
      <c r="H22520" t="s">
        <v>1465</v>
      </c>
      <c r="J22520" t="s">
        <v>1467</v>
      </c>
      <c r="K22520" t="s">
        <v>1476</v>
      </c>
      <c r="L22520" t="s">
        <v>1482</v>
      </c>
      <c r="M22520" t="s">
        <v>1493</v>
      </c>
      <c r="N22520">
        <v>1</v>
      </c>
      <c r="P22520" s="94"/>
      <c r="S22520" t="s">
        <v>1495</v>
      </c>
      <c r="T22520">
        <v>2020</v>
      </c>
      <c r="U22520" t="s">
        <v>1494</v>
      </c>
    </row>
    <row r="22521" spans="1:21" x14ac:dyDescent="0.25">
      <c r="A22521">
        <v>2005</v>
      </c>
      <c r="E22521" s="7" t="s">
        <v>390</v>
      </c>
      <c r="F22521" t="s">
        <v>1312</v>
      </c>
      <c r="G22521" t="s">
        <v>1496</v>
      </c>
      <c r="H22521" t="s">
        <v>1465</v>
      </c>
      <c r="J22521" t="s">
        <v>1467</v>
      </c>
      <c r="K22521" t="s">
        <v>1477</v>
      </c>
      <c r="L22521" t="s">
        <v>1480</v>
      </c>
      <c r="M22521" t="s">
        <v>1489</v>
      </c>
      <c r="N22521">
        <v>1</v>
      </c>
      <c r="P22521" s="94"/>
      <c r="S22521" t="s">
        <v>1495</v>
      </c>
      <c r="T22521">
        <v>2020</v>
      </c>
      <c r="U22521" t="s">
        <v>1494</v>
      </c>
    </row>
    <row r="22522" spans="1:21" x14ac:dyDescent="0.25">
      <c r="A22522">
        <v>2005</v>
      </c>
      <c r="E22522" s="7" t="s">
        <v>390</v>
      </c>
      <c r="F22522" t="s">
        <v>1312</v>
      </c>
      <c r="G22522" t="s">
        <v>1496</v>
      </c>
      <c r="H22522" t="s">
        <v>1465</v>
      </c>
      <c r="J22522" t="s">
        <v>1467</v>
      </c>
      <c r="K22522" t="s">
        <v>1477</v>
      </c>
      <c r="L22522" t="s">
        <v>1481</v>
      </c>
      <c r="M22522" t="s">
        <v>1486</v>
      </c>
      <c r="N22522">
        <v>2</v>
      </c>
      <c r="P22522" s="94"/>
      <c r="S22522" t="s">
        <v>1495</v>
      </c>
      <c r="T22522">
        <v>2020</v>
      </c>
      <c r="U22522" t="s">
        <v>1494</v>
      </c>
    </row>
    <row r="22523" spans="1:21" x14ac:dyDescent="0.25">
      <c r="A22523">
        <v>2005</v>
      </c>
      <c r="E22523" s="7" t="s">
        <v>390</v>
      </c>
      <c r="F22523" t="s">
        <v>1312</v>
      </c>
      <c r="G22523" t="s">
        <v>1496</v>
      </c>
      <c r="H22523" t="s">
        <v>1465</v>
      </c>
      <c r="J22523" t="s">
        <v>1467</v>
      </c>
      <c r="K22523" t="s">
        <v>1477</v>
      </c>
      <c r="L22523" t="s">
        <v>1481</v>
      </c>
      <c r="M22523" t="s">
        <v>1490</v>
      </c>
      <c r="N22523">
        <v>2</v>
      </c>
      <c r="P22523" s="94"/>
      <c r="S22523" t="s">
        <v>1495</v>
      </c>
      <c r="T22523">
        <v>2020</v>
      </c>
      <c r="U22523" t="s">
        <v>1494</v>
      </c>
    </row>
    <row r="22524" spans="1:21" x14ac:dyDescent="0.25">
      <c r="A22524">
        <v>2005</v>
      </c>
      <c r="E22524" s="7" t="s">
        <v>390</v>
      </c>
      <c r="F22524" t="s">
        <v>1312</v>
      </c>
      <c r="G22524" t="s">
        <v>1496</v>
      </c>
      <c r="H22524" t="s">
        <v>1465</v>
      </c>
      <c r="J22524" t="s">
        <v>1467</v>
      </c>
      <c r="K22524" t="s">
        <v>1477</v>
      </c>
      <c r="L22524" t="s">
        <v>1481</v>
      </c>
      <c r="M22524" t="s">
        <v>120</v>
      </c>
      <c r="N22524">
        <v>1</v>
      </c>
      <c r="P22524" s="94"/>
      <c r="S22524" t="s">
        <v>1495</v>
      </c>
      <c r="T22524">
        <v>2020</v>
      </c>
      <c r="U22524" t="s">
        <v>1494</v>
      </c>
    </row>
    <row r="22525" spans="1:21" x14ac:dyDescent="0.25">
      <c r="A22525">
        <v>2005</v>
      </c>
      <c r="E22525" s="7" t="s">
        <v>390</v>
      </c>
      <c r="F22525" t="s">
        <v>1312</v>
      </c>
      <c r="G22525" t="s">
        <v>1496</v>
      </c>
      <c r="H22525" t="s">
        <v>1465</v>
      </c>
      <c r="J22525" t="s">
        <v>1467</v>
      </c>
      <c r="K22525" t="s">
        <v>1477</v>
      </c>
      <c r="L22525" t="s">
        <v>1481</v>
      </c>
      <c r="M22525" t="s">
        <v>1488</v>
      </c>
      <c r="N22525">
        <v>2</v>
      </c>
      <c r="P22525" s="94"/>
      <c r="S22525" t="s">
        <v>1495</v>
      </c>
      <c r="T22525">
        <v>2020</v>
      </c>
      <c r="U22525" t="s">
        <v>1494</v>
      </c>
    </row>
    <row r="22526" spans="1:21" x14ac:dyDescent="0.25">
      <c r="A22526">
        <v>2005</v>
      </c>
      <c r="E22526" s="7" t="s">
        <v>390</v>
      </c>
      <c r="F22526" t="s">
        <v>1312</v>
      </c>
      <c r="G22526" t="s">
        <v>1496</v>
      </c>
      <c r="H22526" t="s">
        <v>1465</v>
      </c>
      <c r="J22526" t="s">
        <v>1467</v>
      </c>
      <c r="K22526" t="s">
        <v>1477</v>
      </c>
      <c r="L22526" t="s">
        <v>1482</v>
      </c>
      <c r="M22526" t="s">
        <v>1486</v>
      </c>
      <c r="N22526">
        <v>13</v>
      </c>
      <c r="P22526" s="94"/>
      <c r="S22526" t="s">
        <v>1495</v>
      </c>
      <c r="T22526">
        <v>2020</v>
      </c>
      <c r="U22526" t="s">
        <v>1494</v>
      </c>
    </row>
    <row r="22527" spans="1:21" x14ac:dyDescent="0.25">
      <c r="A22527">
        <v>2005</v>
      </c>
      <c r="E22527" s="7" t="s">
        <v>390</v>
      </c>
      <c r="F22527" t="s">
        <v>1312</v>
      </c>
      <c r="G22527" t="s">
        <v>1496</v>
      </c>
      <c r="H22527" t="s">
        <v>1465</v>
      </c>
      <c r="J22527" t="s">
        <v>1467</v>
      </c>
      <c r="K22527" t="s">
        <v>1477</v>
      </c>
      <c r="L22527" t="s">
        <v>1482</v>
      </c>
      <c r="M22527" t="s">
        <v>1489</v>
      </c>
      <c r="N22527">
        <v>1</v>
      </c>
      <c r="P22527" s="94"/>
      <c r="S22527" t="s">
        <v>1495</v>
      </c>
      <c r="T22527">
        <v>2020</v>
      </c>
      <c r="U22527" t="s">
        <v>1494</v>
      </c>
    </row>
    <row r="22528" spans="1:21" x14ac:dyDescent="0.25">
      <c r="A22528">
        <v>2005</v>
      </c>
      <c r="E22528" s="7" t="s">
        <v>390</v>
      </c>
      <c r="F22528" t="s">
        <v>1312</v>
      </c>
      <c r="G22528" t="s">
        <v>1496</v>
      </c>
      <c r="H22528" t="s">
        <v>1465</v>
      </c>
      <c r="J22528" t="s">
        <v>1467</v>
      </c>
      <c r="K22528" t="s">
        <v>1477</v>
      </c>
      <c r="L22528" t="s">
        <v>1482</v>
      </c>
      <c r="M22528" t="s">
        <v>1488</v>
      </c>
      <c r="N22528">
        <v>3</v>
      </c>
      <c r="P22528" s="94"/>
      <c r="S22528" t="s">
        <v>1495</v>
      </c>
      <c r="T22528">
        <v>2020</v>
      </c>
      <c r="U22528" t="s">
        <v>1494</v>
      </c>
    </row>
    <row r="22529" spans="1:21" x14ac:dyDescent="0.25">
      <c r="A22529">
        <v>2005</v>
      </c>
      <c r="E22529" s="7" t="s">
        <v>390</v>
      </c>
      <c r="F22529" t="s">
        <v>1312</v>
      </c>
      <c r="G22529" t="s">
        <v>1496</v>
      </c>
      <c r="H22529" t="s">
        <v>1465</v>
      </c>
      <c r="J22529" t="s">
        <v>1467</v>
      </c>
      <c r="K22529" t="s">
        <v>1479</v>
      </c>
      <c r="L22529" t="s">
        <v>1482</v>
      </c>
      <c r="M22529" t="s">
        <v>1486</v>
      </c>
      <c r="N22529">
        <v>1</v>
      </c>
      <c r="P22529" s="94"/>
      <c r="S22529" t="s">
        <v>1495</v>
      </c>
      <c r="T22529">
        <v>2020</v>
      </c>
      <c r="U22529" t="s">
        <v>1494</v>
      </c>
    </row>
    <row r="22530" spans="1:21" x14ac:dyDescent="0.25">
      <c r="A22530">
        <v>2005</v>
      </c>
      <c r="E22530" s="7" t="s">
        <v>390</v>
      </c>
      <c r="F22530" t="s">
        <v>1312</v>
      </c>
      <c r="G22530" t="s">
        <v>1496</v>
      </c>
      <c r="H22530" t="s">
        <v>1465</v>
      </c>
      <c r="J22530" t="s">
        <v>1467</v>
      </c>
      <c r="K22530" t="s">
        <v>1479</v>
      </c>
      <c r="L22530" t="s">
        <v>1482</v>
      </c>
      <c r="M22530" t="s">
        <v>1488</v>
      </c>
      <c r="N22530">
        <v>2</v>
      </c>
      <c r="P22530" s="94"/>
      <c r="S22530" t="s">
        <v>1495</v>
      </c>
      <c r="T22530">
        <v>2020</v>
      </c>
      <c r="U22530" t="s">
        <v>1494</v>
      </c>
    </row>
    <row r="22531" spans="1:21" x14ac:dyDescent="0.25">
      <c r="A22531">
        <v>2005</v>
      </c>
      <c r="E22531" s="7" t="s">
        <v>390</v>
      </c>
      <c r="F22531" t="s">
        <v>1312</v>
      </c>
      <c r="G22531" t="s">
        <v>1496</v>
      </c>
      <c r="H22531" t="s">
        <v>1465</v>
      </c>
      <c r="J22531" t="s">
        <v>1467</v>
      </c>
      <c r="K22531" t="s">
        <v>1478</v>
      </c>
      <c r="L22531" t="s">
        <v>1483</v>
      </c>
      <c r="M22531" t="s">
        <v>1486</v>
      </c>
      <c r="N22531">
        <v>1</v>
      </c>
      <c r="P22531" s="94"/>
      <c r="S22531" t="s">
        <v>1495</v>
      </c>
      <c r="T22531">
        <v>2020</v>
      </c>
      <c r="U22531" t="s">
        <v>1494</v>
      </c>
    </row>
    <row r="22532" spans="1:21" x14ac:dyDescent="0.25">
      <c r="A22532">
        <v>2005</v>
      </c>
      <c r="E22532" s="7" t="s">
        <v>390</v>
      </c>
      <c r="F22532" t="s">
        <v>1312</v>
      </c>
      <c r="G22532" t="s">
        <v>1496</v>
      </c>
      <c r="H22532" t="s">
        <v>1465</v>
      </c>
      <c r="J22532" t="s">
        <v>1467</v>
      </c>
      <c r="K22532" t="s">
        <v>1478</v>
      </c>
      <c r="L22532" t="s">
        <v>1480</v>
      </c>
      <c r="M22532" t="s">
        <v>1486</v>
      </c>
      <c r="N22532">
        <v>5</v>
      </c>
      <c r="P22532" s="94"/>
      <c r="S22532" t="s">
        <v>1495</v>
      </c>
      <c r="T22532">
        <v>2020</v>
      </c>
      <c r="U22532" t="s">
        <v>1494</v>
      </c>
    </row>
    <row r="22533" spans="1:21" x14ac:dyDescent="0.25">
      <c r="A22533">
        <v>2005</v>
      </c>
      <c r="E22533" s="7" t="s">
        <v>390</v>
      </c>
      <c r="F22533" t="s">
        <v>1312</v>
      </c>
      <c r="G22533" t="s">
        <v>1496</v>
      </c>
      <c r="H22533" t="s">
        <v>1465</v>
      </c>
      <c r="J22533" t="s">
        <v>1467</v>
      </c>
      <c r="K22533" t="s">
        <v>1478</v>
      </c>
      <c r="L22533" t="s">
        <v>1480</v>
      </c>
      <c r="M22533" t="s">
        <v>120</v>
      </c>
      <c r="N22533">
        <v>1</v>
      </c>
      <c r="P22533" s="94"/>
      <c r="S22533" t="s">
        <v>1495</v>
      </c>
      <c r="T22533">
        <v>2020</v>
      </c>
      <c r="U22533" t="s">
        <v>1494</v>
      </c>
    </row>
    <row r="22534" spans="1:21" x14ac:dyDescent="0.25">
      <c r="A22534">
        <v>2005</v>
      </c>
      <c r="E22534" s="7" t="s">
        <v>390</v>
      </c>
      <c r="F22534" t="s">
        <v>1312</v>
      </c>
      <c r="G22534" t="s">
        <v>1496</v>
      </c>
      <c r="H22534" t="s">
        <v>1465</v>
      </c>
      <c r="J22534" t="s">
        <v>1467</v>
      </c>
      <c r="K22534" t="s">
        <v>1478</v>
      </c>
      <c r="L22534" t="s">
        <v>1481</v>
      </c>
      <c r="M22534" t="s">
        <v>1486</v>
      </c>
      <c r="N22534">
        <v>5</v>
      </c>
      <c r="P22534" s="94"/>
      <c r="S22534" t="s">
        <v>1495</v>
      </c>
      <c r="T22534">
        <v>2020</v>
      </c>
      <c r="U22534" t="s">
        <v>1494</v>
      </c>
    </row>
    <row r="22535" spans="1:21" x14ac:dyDescent="0.25">
      <c r="A22535">
        <v>2005</v>
      </c>
      <c r="E22535" s="7" t="s">
        <v>390</v>
      </c>
      <c r="F22535" t="s">
        <v>1312</v>
      </c>
      <c r="G22535" t="s">
        <v>1496</v>
      </c>
      <c r="H22535" t="s">
        <v>1465</v>
      </c>
      <c r="J22535" t="s">
        <v>1467</v>
      </c>
      <c r="K22535" t="s">
        <v>1478</v>
      </c>
      <c r="L22535" t="s">
        <v>1481</v>
      </c>
      <c r="M22535" t="s">
        <v>1488</v>
      </c>
      <c r="N22535">
        <v>1</v>
      </c>
      <c r="P22535" s="94"/>
      <c r="S22535" t="s">
        <v>1495</v>
      </c>
      <c r="T22535">
        <v>2020</v>
      </c>
      <c r="U22535" t="s">
        <v>1494</v>
      </c>
    </row>
    <row r="22536" spans="1:21" x14ac:dyDescent="0.25">
      <c r="A22536">
        <v>2005</v>
      </c>
      <c r="E22536" s="7" t="s">
        <v>390</v>
      </c>
      <c r="F22536" t="s">
        <v>1312</v>
      </c>
      <c r="G22536" t="s">
        <v>1496</v>
      </c>
      <c r="H22536" t="s">
        <v>1465</v>
      </c>
      <c r="J22536" t="s">
        <v>1467</v>
      </c>
      <c r="K22536" t="s">
        <v>1478</v>
      </c>
      <c r="L22536" t="s">
        <v>1482</v>
      </c>
      <c r="M22536" t="s">
        <v>1486</v>
      </c>
      <c r="N22536">
        <v>17</v>
      </c>
      <c r="P22536" s="94"/>
      <c r="S22536" t="s">
        <v>1495</v>
      </c>
      <c r="T22536">
        <v>2020</v>
      </c>
      <c r="U22536" t="s">
        <v>1494</v>
      </c>
    </row>
    <row r="22537" spans="1:21" x14ac:dyDescent="0.25">
      <c r="A22537">
        <v>2005</v>
      </c>
      <c r="E22537" s="7" t="s">
        <v>390</v>
      </c>
      <c r="F22537" t="s">
        <v>1312</v>
      </c>
      <c r="G22537" t="s">
        <v>1496</v>
      </c>
      <c r="H22537" t="s">
        <v>1465</v>
      </c>
      <c r="J22537" t="s">
        <v>1467</v>
      </c>
      <c r="K22537" t="s">
        <v>1478</v>
      </c>
      <c r="L22537" t="s">
        <v>1482</v>
      </c>
      <c r="M22537" t="s">
        <v>120</v>
      </c>
      <c r="N22537">
        <v>1</v>
      </c>
      <c r="P22537" s="94"/>
      <c r="S22537" t="s">
        <v>1495</v>
      </c>
      <c r="T22537">
        <v>2020</v>
      </c>
      <c r="U22537" t="s">
        <v>1494</v>
      </c>
    </row>
    <row r="22538" spans="1:21" x14ac:dyDescent="0.25">
      <c r="A22538">
        <v>2005</v>
      </c>
      <c r="E22538" s="7" t="s">
        <v>390</v>
      </c>
      <c r="F22538" t="s">
        <v>1312</v>
      </c>
      <c r="G22538" t="s">
        <v>1496</v>
      </c>
      <c r="H22538" t="s">
        <v>1465</v>
      </c>
      <c r="J22538" t="s">
        <v>1473</v>
      </c>
      <c r="K22538" t="s">
        <v>1475</v>
      </c>
      <c r="L22538" t="s">
        <v>1481</v>
      </c>
      <c r="M22538" t="s">
        <v>1490</v>
      </c>
      <c r="N22538">
        <v>1</v>
      </c>
      <c r="P22538" s="94"/>
      <c r="S22538" t="s">
        <v>1495</v>
      </c>
      <c r="T22538">
        <v>2020</v>
      </c>
      <c r="U22538" t="s">
        <v>1494</v>
      </c>
    </row>
    <row r="22539" spans="1:21" x14ac:dyDescent="0.25">
      <c r="A22539">
        <v>2005</v>
      </c>
      <c r="E22539" s="7" t="s">
        <v>390</v>
      </c>
      <c r="F22539" t="s">
        <v>1312</v>
      </c>
      <c r="G22539" t="s">
        <v>1496</v>
      </c>
      <c r="H22539" t="s">
        <v>1465</v>
      </c>
      <c r="J22539" t="s">
        <v>1473</v>
      </c>
      <c r="K22539" t="s">
        <v>1475</v>
      </c>
      <c r="L22539" t="s">
        <v>1482</v>
      </c>
      <c r="M22539" t="s">
        <v>1486</v>
      </c>
      <c r="N22539">
        <v>1</v>
      </c>
      <c r="P22539" s="94"/>
      <c r="S22539" t="s">
        <v>1495</v>
      </c>
      <c r="T22539">
        <v>2020</v>
      </c>
      <c r="U22539" t="s">
        <v>1494</v>
      </c>
    </row>
    <row r="22540" spans="1:21" x14ac:dyDescent="0.25">
      <c r="A22540">
        <v>2005</v>
      </c>
      <c r="E22540" s="7" t="s">
        <v>390</v>
      </c>
      <c r="F22540" t="s">
        <v>1312</v>
      </c>
      <c r="G22540" t="s">
        <v>1496</v>
      </c>
      <c r="H22540" t="s">
        <v>1465</v>
      </c>
      <c r="J22540" t="s">
        <v>1473</v>
      </c>
      <c r="K22540" t="s">
        <v>1477</v>
      </c>
      <c r="L22540" t="s">
        <v>1482</v>
      </c>
      <c r="M22540" t="s">
        <v>1486</v>
      </c>
      <c r="N22540">
        <v>1</v>
      </c>
      <c r="P22540" s="94"/>
      <c r="S22540" t="s">
        <v>1495</v>
      </c>
      <c r="T22540">
        <v>2020</v>
      </c>
      <c r="U22540" t="s">
        <v>1494</v>
      </c>
    </row>
    <row r="22541" spans="1:21" x14ac:dyDescent="0.25">
      <c r="A22541">
        <v>2005</v>
      </c>
      <c r="E22541" s="7" t="s">
        <v>390</v>
      </c>
      <c r="F22541" t="s">
        <v>1312</v>
      </c>
      <c r="G22541" t="s">
        <v>1496</v>
      </c>
      <c r="H22541" t="s">
        <v>1465</v>
      </c>
      <c r="J22541" t="s">
        <v>1473</v>
      </c>
      <c r="K22541" t="s">
        <v>1479</v>
      </c>
      <c r="L22541" t="s">
        <v>1482</v>
      </c>
      <c r="M22541" t="s">
        <v>1486</v>
      </c>
      <c r="N22541">
        <v>1</v>
      </c>
      <c r="P22541" s="94"/>
      <c r="S22541" t="s">
        <v>1495</v>
      </c>
      <c r="T22541">
        <v>2020</v>
      </c>
      <c r="U22541" t="s">
        <v>1494</v>
      </c>
    </row>
    <row r="22542" spans="1:21" x14ac:dyDescent="0.25">
      <c r="A22542">
        <v>2005</v>
      </c>
      <c r="E22542" s="7" t="s">
        <v>390</v>
      </c>
      <c r="F22542" t="s">
        <v>1312</v>
      </c>
      <c r="G22542" t="s">
        <v>1496</v>
      </c>
      <c r="H22542" t="s">
        <v>1465</v>
      </c>
      <c r="J22542" t="s">
        <v>1468</v>
      </c>
      <c r="K22542" t="s">
        <v>1475</v>
      </c>
      <c r="L22542" t="s">
        <v>1483</v>
      </c>
      <c r="M22542" t="s">
        <v>1491</v>
      </c>
      <c r="N22542">
        <v>1</v>
      </c>
      <c r="P22542" s="94"/>
      <c r="S22542" t="s">
        <v>1495</v>
      </c>
      <c r="T22542">
        <v>2020</v>
      </c>
      <c r="U22542" t="s">
        <v>1494</v>
      </c>
    </row>
    <row r="22543" spans="1:21" x14ac:dyDescent="0.25">
      <c r="A22543">
        <v>2005</v>
      </c>
      <c r="E22543" s="7" t="s">
        <v>390</v>
      </c>
      <c r="F22543" t="s">
        <v>1312</v>
      </c>
      <c r="G22543" t="s">
        <v>1496</v>
      </c>
      <c r="H22543" t="s">
        <v>1465</v>
      </c>
      <c r="J22543" t="s">
        <v>1468</v>
      </c>
      <c r="K22543" t="s">
        <v>1475</v>
      </c>
      <c r="L22543" t="s">
        <v>1480</v>
      </c>
      <c r="M22543" t="s">
        <v>1486</v>
      </c>
      <c r="N22543">
        <v>6</v>
      </c>
      <c r="P22543" s="94"/>
      <c r="S22543" t="s">
        <v>1495</v>
      </c>
      <c r="T22543">
        <v>2020</v>
      </c>
      <c r="U22543" t="s">
        <v>1494</v>
      </c>
    </row>
    <row r="22544" spans="1:21" x14ac:dyDescent="0.25">
      <c r="A22544">
        <v>2005</v>
      </c>
      <c r="E22544" s="7" t="s">
        <v>390</v>
      </c>
      <c r="F22544" t="s">
        <v>1312</v>
      </c>
      <c r="G22544" t="s">
        <v>1496</v>
      </c>
      <c r="H22544" t="s">
        <v>1465</v>
      </c>
      <c r="J22544" t="s">
        <v>1468</v>
      </c>
      <c r="K22544" t="s">
        <v>1475</v>
      </c>
      <c r="L22544" t="s">
        <v>1480</v>
      </c>
      <c r="M22544" t="s">
        <v>120</v>
      </c>
      <c r="N22544">
        <v>1</v>
      </c>
      <c r="P22544" s="94"/>
      <c r="S22544" t="s">
        <v>1495</v>
      </c>
      <c r="T22544">
        <v>2020</v>
      </c>
      <c r="U22544" t="s">
        <v>1494</v>
      </c>
    </row>
    <row r="22545" spans="1:21" x14ac:dyDescent="0.25">
      <c r="A22545">
        <v>2005</v>
      </c>
      <c r="E22545" s="7" t="s">
        <v>390</v>
      </c>
      <c r="F22545" t="s">
        <v>1312</v>
      </c>
      <c r="G22545" t="s">
        <v>1496</v>
      </c>
      <c r="H22545" t="s">
        <v>1465</v>
      </c>
      <c r="J22545" t="s">
        <v>1468</v>
      </c>
      <c r="K22545" t="s">
        <v>1475</v>
      </c>
      <c r="L22545" t="s">
        <v>1480</v>
      </c>
      <c r="M22545" t="s">
        <v>1488</v>
      </c>
      <c r="N22545">
        <v>1</v>
      </c>
      <c r="P22545" s="94"/>
      <c r="S22545" t="s">
        <v>1495</v>
      </c>
      <c r="T22545">
        <v>2020</v>
      </c>
      <c r="U22545" t="s">
        <v>1494</v>
      </c>
    </row>
    <row r="22546" spans="1:21" x14ac:dyDescent="0.25">
      <c r="A22546">
        <v>2005</v>
      </c>
      <c r="E22546" s="7" t="s">
        <v>390</v>
      </c>
      <c r="F22546" t="s">
        <v>1312</v>
      </c>
      <c r="G22546" t="s">
        <v>1496</v>
      </c>
      <c r="H22546" t="s">
        <v>1465</v>
      </c>
      <c r="J22546" t="s">
        <v>1468</v>
      </c>
      <c r="K22546" t="s">
        <v>1475</v>
      </c>
      <c r="L22546" t="s">
        <v>1481</v>
      </c>
      <c r="M22546" t="s">
        <v>1488</v>
      </c>
      <c r="N22546">
        <v>1</v>
      </c>
      <c r="P22546" s="94"/>
      <c r="S22546" t="s">
        <v>1495</v>
      </c>
      <c r="T22546">
        <v>2020</v>
      </c>
      <c r="U22546" t="s">
        <v>1494</v>
      </c>
    </row>
    <row r="22547" spans="1:21" x14ac:dyDescent="0.25">
      <c r="A22547">
        <v>2005</v>
      </c>
      <c r="E22547" s="7" t="s">
        <v>390</v>
      </c>
      <c r="F22547" t="s">
        <v>1312</v>
      </c>
      <c r="G22547" t="s">
        <v>1496</v>
      </c>
      <c r="H22547" t="s">
        <v>1465</v>
      </c>
      <c r="J22547" t="s">
        <v>1468</v>
      </c>
      <c r="K22547" t="s">
        <v>1475</v>
      </c>
      <c r="L22547" t="s">
        <v>1482</v>
      </c>
      <c r="M22547" t="s">
        <v>1486</v>
      </c>
      <c r="N22547">
        <v>51</v>
      </c>
      <c r="P22547" s="94"/>
      <c r="S22547" t="s">
        <v>1495</v>
      </c>
      <c r="T22547">
        <v>2020</v>
      </c>
      <c r="U22547" t="s">
        <v>1494</v>
      </c>
    </row>
    <row r="22548" spans="1:21" x14ac:dyDescent="0.25">
      <c r="A22548">
        <v>2005</v>
      </c>
      <c r="E22548" s="7" t="s">
        <v>390</v>
      </c>
      <c r="F22548" t="s">
        <v>1312</v>
      </c>
      <c r="G22548" t="s">
        <v>1496</v>
      </c>
      <c r="H22548" t="s">
        <v>1465</v>
      </c>
      <c r="J22548" t="s">
        <v>1468</v>
      </c>
      <c r="K22548" t="s">
        <v>1475</v>
      </c>
      <c r="L22548" t="s">
        <v>1482</v>
      </c>
      <c r="M22548" t="s">
        <v>1492</v>
      </c>
      <c r="N22548">
        <v>1</v>
      </c>
      <c r="P22548" s="94"/>
      <c r="S22548" t="s">
        <v>1495</v>
      </c>
      <c r="T22548">
        <v>2020</v>
      </c>
      <c r="U22548" t="s">
        <v>1494</v>
      </c>
    </row>
    <row r="22549" spans="1:21" x14ac:dyDescent="0.25">
      <c r="A22549">
        <v>2005</v>
      </c>
      <c r="E22549" s="7" t="s">
        <v>390</v>
      </c>
      <c r="F22549" t="s">
        <v>1312</v>
      </c>
      <c r="G22549" t="s">
        <v>1496</v>
      </c>
      <c r="H22549" t="s">
        <v>1465</v>
      </c>
      <c r="J22549" t="s">
        <v>1468</v>
      </c>
      <c r="K22549" t="s">
        <v>1476</v>
      </c>
      <c r="L22549" t="s">
        <v>1480</v>
      </c>
      <c r="M22549" t="s">
        <v>1486</v>
      </c>
      <c r="N22549">
        <v>1</v>
      </c>
      <c r="P22549" s="94"/>
      <c r="S22549" t="s">
        <v>1495</v>
      </c>
      <c r="T22549">
        <v>2020</v>
      </c>
      <c r="U22549" t="s">
        <v>1494</v>
      </c>
    </row>
    <row r="22550" spans="1:21" x14ac:dyDescent="0.25">
      <c r="A22550">
        <v>2005</v>
      </c>
      <c r="E22550" s="7" t="s">
        <v>390</v>
      </c>
      <c r="F22550" t="s">
        <v>1312</v>
      </c>
      <c r="G22550" t="s">
        <v>1496</v>
      </c>
      <c r="H22550" t="s">
        <v>1465</v>
      </c>
      <c r="J22550" t="s">
        <v>1468</v>
      </c>
      <c r="K22550" t="s">
        <v>1476</v>
      </c>
      <c r="L22550" t="s">
        <v>1480</v>
      </c>
      <c r="M22550" t="s">
        <v>1488</v>
      </c>
      <c r="N22550">
        <v>1</v>
      </c>
      <c r="P22550" s="94"/>
      <c r="S22550" t="s">
        <v>1495</v>
      </c>
      <c r="T22550">
        <v>2020</v>
      </c>
      <c r="U22550" t="s">
        <v>1494</v>
      </c>
    </row>
    <row r="22551" spans="1:21" x14ac:dyDescent="0.25">
      <c r="A22551">
        <v>2005</v>
      </c>
      <c r="E22551" s="7" t="s">
        <v>390</v>
      </c>
      <c r="F22551" t="s">
        <v>1312</v>
      </c>
      <c r="G22551" t="s">
        <v>1496</v>
      </c>
      <c r="H22551" t="s">
        <v>1465</v>
      </c>
      <c r="J22551" t="s">
        <v>1468</v>
      </c>
      <c r="K22551" t="s">
        <v>1476</v>
      </c>
      <c r="L22551" t="s">
        <v>1481</v>
      </c>
      <c r="M22551" t="s">
        <v>1486</v>
      </c>
      <c r="N22551">
        <v>3</v>
      </c>
      <c r="P22551" s="94"/>
      <c r="S22551" t="s">
        <v>1495</v>
      </c>
      <c r="T22551">
        <v>2020</v>
      </c>
      <c r="U22551" t="s">
        <v>1494</v>
      </c>
    </row>
    <row r="22552" spans="1:21" x14ac:dyDescent="0.25">
      <c r="A22552">
        <v>2005</v>
      </c>
      <c r="E22552" s="7" t="s">
        <v>390</v>
      </c>
      <c r="F22552" t="s">
        <v>1312</v>
      </c>
      <c r="G22552" t="s">
        <v>1496</v>
      </c>
      <c r="H22552" t="s">
        <v>1465</v>
      </c>
      <c r="J22552" t="s">
        <v>1468</v>
      </c>
      <c r="K22552" t="s">
        <v>1476</v>
      </c>
      <c r="L22552" t="s">
        <v>1482</v>
      </c>
      <c r="M22552" t="s">
        <v>1486</v>
      </c>
      <c r="N22552">
        <v>9</v>
      </c>
      <c r="P22552" s="94"/>
      <c r="S22552" t="s">
        <v>1495</v>
      </c>
      <c r="T22552">
        <v>2020</v>
      </c>
      <c r="U22552" t="s">
        <v>1494</v>
      </c>
    </row>
    <row r="22553" spans="1:21" x14ac:dyDescent="0.25">
      <c r="A22553">
        <v>2005</v>
      </c>
      <c r="E22553" s="7" t="s">
        <v>390</v>
      </c>
      <c r="F22553" t="s">
        <v>1312</v>
      </c>
      <c r="G22553" t="s">
        <v>1496</v>
      </c>
      <c r="H22553" t="s">
        <v>1465</v>
      </c>
      <c r="J22553" t="s">
        <v>1468</v>
      </c>
      <c r="K22553" t="s">
        <v>1476</v>
      </c>
      <c r="L22553" t="s">
        <v>1482</v>
      </c>
      <c r="M22553" t="s">
        <v>1490</v>
      </c>
      <c r="N22553">
        <v>1</v>
      </c>
      <c r="P22553" s="94"/>
      <c r="S22553" t="s">
        <v>1495</v>
      </c>
      <c r="T22553">
        <v>2020</v>
      </c>
      <c r="U22553" t="s">
        <v>1494</v>
      </c>
    </row>
    <row r="22554" spans="1:21" x14ac:dyDescent="0.25">
      <c r="A22554">
        <v>2005</v>
      </c>
      <c r="E22554" s="7" t="s">
        <v>390</v>
      </c>
      <c r="F22554" t="s">
        <v>1312</v>
      </c>
      <c r="G22554" t="s">
        <v>1496</v>
      </c>
      <c r="H22554" t="s">
        <v>1465</v>
      </c>
      <c r="J22554" t="s">
        <v>1468</v>
      </c>
      <c r="K22554" t="s">
        <v>1476</v>
      </c>
      <c r="L22554" t="s">
        <v>1482</v>
      </c>
      <c r="M22554" t="s">
        <v>1488</v>
      </c>
      <c r="N22554">
        <v>1</v>
      </c>
      <c r="P22554" s="94"/>
      <c r="S22554" t="s">
        <v>1495</v>
      </c>
      <c r="T22554">
        <v>2020</v>
      </c>
      <c r="U22554" t="s">
        <v>1494</v>
      </c>
    </row>
    <row r="22555" spans="1:21" x14ac:dyDescent="0.25">
      <c r="A22555">
        <v>2005</v>
      </c>
      <c r="E22555" s="7" t="s">
        <v>390</v>
      </c>
      <c r="F22555" t="s">
        <v>1312</v>
      </c>
      <c r="G22555" t="s">
        <v>1496</v>
      </c>
      <c r="H22555" t="s">
        <v>1465</v>
      </c>
      <c r="J22555" t="s">
        <v>1468</v>
      </c>
      <c r="K22555" t="s">
        <v>1477</v>
      </c>
      <c r="L22555" t="s">
        <v>1480</v>
      </c>
      <c r="M22555" t="s">
        <v>1486</v>
      </c>
      <c r="N22555">
        <v>1</v>
      </c>
      <c r="P22555" s="94"/>
      <c r="S22555" t="s">
        <v>1495</v>
      </c>
      <c r="T22555">
        <v>2020</v>
      </c>
      <c r="U22555" t="s">
        <v>1494</v>
      </c>
    </row>
    <row r="22556" spans="1:21" x14ac:dyDescent="0.25">
      <c r="A22556">
        <v>2005</v>
      </c>
      <c r="E22556" s="7" t="s">
        <v>390</v>
      </c>
      <c r="F22556" t="s">
        <v>1312</v>
      </c>
      <c r="G22556" t="s">
        <v>1496</v>
      </c>
      <c r="H22556" t="s">
        <v>1465</v>
      </c>
      <c r="J22556" t="s">
        <v>1468</v>
      </c>
      <c r="K22556" t="s">
        <v>1477</v>
      </c>
      <c r="L22556" t="s">
        <v>1481</v>
      </c>
      <c r="M22556" t="s">
        <v>1486</v>
      </c>
      <c r="N22556">
        <v>1</v>
      </c>
      <c r="P22556" s="94"/>
      <c r="S22556" t="s">
        <v>1495</v>
      </c>
      <c r="T22556">
        <v>2020</v>
      </c>
      <c r="U22556" t="s">
        <v>1494</v>
      </c>
    </row>
    <row r="22557" spans="1:21" x14ac:dyDescent="0.25">
      <c r="A22557">
        <v>2005</v>
      </c>
      <c r="E22557" s="7" t="s">
        <v>390</v>
      </c>
      <c r="F22557" t="s">
        <v>1312</v>
      </c>
      <c r="G22557" t="s">
        <v>1496</v>
      </c>
      <c r="H22557" t="s">
        <v>1465</v>
      </c>
      <c r="J22557" t="s">
        <v>1468</v>
      </c>
      <c r="K22557" t="s">
        <v>1477</v>
      </c>
      <c r="L22557" t="s">
        <v>1482</v>
      </c>
      <c r="M22557" t="s">
        <v>1486</v>
      </c>
      <c r="N22557">
        <v>11</v>
      </c>
      <c r="P22557" s="94"/>
      <c r="S22557" t="s">
        <v>1495</v>
      </c>
      <c r="T22557">
        <v>2020</v>
      </c>
      <c r="U22557" t="s">
        <v>1494</v>
      </c>
    </row>
    <row r="22558" spans="1:21" x14ac:dyDescent="0.25">
      <c r="A22558">
        <v>2005</v>
      </c>
      <c r="E22558" s="7" t="s">
        <v>390</v>
      </c>
      <c r="F22558" t="s">
        <v>1312</v>
      </c>
      <c r="G22558" t="s">
        <v>1496</v>
      </c>
      <c r="H22558" t="s">
        <v>1465</v>
      </c>
      <c r="J22558" t="s">
        <v>1468</v>
      </c>
      <c r="K22558" t="s">
        <v>1478</v>
      </c>
      <c r="L22558" t="s">
        <v>1480</v>
      </c>
      <c r="M22558" t="s">
        <v>1486</v>
      </c>
      <c r="N22558">
        <v>5</v>
      </c>
      <c r="P22558" s="94"/>
      <c r="S22558" t="s">
        <v>1495</v>
      </c>
      <c r="T22558">
        <v>2020</v>
      </c>
      <c r="U22558" t="s">
        <v>1494</v>
      </c>
    </row>
    <row r="22559" spans="1:21" x14ac:dyDescent="0.25">
      <c r="A22559">
        <v>2005</v>
      </c>
      <c r="E22559" s="7" t="s">
        <v>390</v>
      </c>
      <c r="F22559" t="s">
        <v>1312</v>
      </c>
      <c r="G22559" t="s">
        <v>1496</v>
      </c>
      <c r="H22559" t="s">
        <v>1465</v>
      </c>
      <c r="J22559" t="s">
        <v>1468</v>
      </c>
      <c r="K22559" t="s">
        <v>1478</v>
      </c>
      <c r="L22559" t="s">
        <v>1481</v>
      </c>
      <c r="M22559" t="s">
        <v>1486</v>
      </c>
      <c r="N22559">
        <v>1</v>
      </c>
      <c r="P22559" s="94"/>
      <c r="S22559" t="s">
        <v>1495</v>
      </c>
      <c r="T22559">
        <v>2020</v>
      </c>
      <c r="U22559" t="s">
        <v>1494</v>
      </c>
    </row>
    <row r="22560" spans="1:21" x14ac:dyDescent="0.25">
      <c r="A22560">
        <v>2005</v>
      </c>
      <c r="E22560" s="7" t="s">
        <v>390</v>
      </c>
      <c r="F22560" t="s">
        <v>1312</v>
      </c>
      <c r="G22560" t="s">
        <v>1496</v>
      </c>
      <c r="H22560" t="s">
        <v>1465</v>
      </c>
      <c r="J22560" t="s">
        <v>1468</v>
      </c>
      <c r="K22560" t="s">
        <v>1478</v>
      </c>
      <c r="L22560" t="s">
        <v>1482</v>
      </c>
      <c r="M22560" t="s">
        <v>1486</v>
      </c>
      <c r="N22560">
        <v>9</v>
      </c>
      <c r="P22560" s="94"/>
      <c r="S22560" t="s">
        <v>1495</v>
      </c>
      <c r="T22560">
        <v>2020</v>
      </c>
      <c r="U22560" t="s">
        <v>1494</v>
      </c>
    </row>
    <row r="22561" spans="1:21" x14ac:dyDescent="0.25">
      <c r="A22561">
        <v>2005</v>
      </c>
      <c r="E22561" s="7" t="s">
        <v>390</v>
      </c>
      <c r="F22561" t="s">
        <v>1312</v>
      </c>
      <c r="G22561" t="s">
        <v>1496</v>
      </c>
      <c r="H22561" t="s">
        <v>1465</v>
      </c>
      <c r="J22561" t="s">
        <v>1468</v>
      </c>
      <c r="K22561" t="s">
        <v>1478</v>
      </c>
      <c r="L22561" t="s">
        <v>1482</v>
      </c>
      <c r="M22561" t="s">
        <v>1488</v>
      </c>
      <c r="N22561">
        <v>1</v>
      </c>
      <c r="P22561" s="94"/>
      <c r="S22561" t="s">
        <v>1495</v>
      </c>
      <c r="T22561">
        <v>2020</v>
      </c>
      <c r="U22561" t="s">
        <v>1494</v>
      </c>
    </row>
    <row r="22562" spans="1:21" x14ac:dyDescent="0.25">
      <c r="A22562">
        <v>2005</v>
      </c>
      <c r="E22562" s="7" t="s">
        <v>390</v>
      </c>
      <c r="F22562" t="s">
        <v>1312</v>
      </c>
      <c r="G22562" t="s">
        <v>1496</v>
      </c>
      <c r="H22562" t="s">
        <v>1465</v>
      </c>
      <c r="J22562" t="s">
        <v>1474</v>
      </c>
      <c r="K22562" t="s">
        <v>1475</v>
      </c>
      <c r="L22562" t="s">
        <v>1481</v>
      </c>
      <c r="M22562" t="s">
        <v>1486</v>
      </c>
      <c r="N22562">
        <v>1</v>
      </c>
      <c r="P22562" s="94"/>
      <c r="S22562" t="s">
        <v>1495</v>
      </c>
      <c r="T22562">
        <v>2020</v>
      </c>
      <c r="U22562" t="s">
        <v>1494</v>
      </c>
    </row>
    <row r="22563" spans="1:21" x14ac:dyDescent="0.25">
      <c r="A22563">
        <v>2005</v>
      </c>
      <c r="E22563" s="7" t="s">
        <v>390</v>
      </c>
      <c r="F22563" t="s">
        <v>1312</v>
      </c>
      <c r="G22563" t="s">
        <v>1496</v>
      </c>
      <c r="H22563" t="s">
        <v>1465</v>
      </c>
      <c r="J22563" t="s">
        <v>1474</v>
      </c>
      <c r="K22563" t="s">
        <v>1478</v>
      </c>
      <c r="L22563" t="s">
        <v>1482</v>
      </c>
      <c r="M22563" t="s">
        <v>1486</v>
      </c>
      <c r="N22563">
        <v>1</v>
      </c>
      <c r="P22563" s="94"/>
      <c r="S22563" t="s">
        <v>1495</v>
      </c>
      <c r="T22563">
        <v>2020</v>
      </c>
      <c r="U22563" t="s">
        <v>1494</v>
      </c>
    </row>
    <row r="22564" spans="1:21" x14ac:dyDescent="0.25">
      <c r="A22564">
        <v>2005</v>
      </c>
      <c r="E22564" s="7" t="s">
        <v>390</v>
      </c>
      <c r="F22564" t="s">
        <v>1312</v>
      </c>
      <c r="G22564" t="s">
        <v>1496</v>
      </c>
      <c r="H22564" t="s">
        <v>1465</v>
      </c>
      <c r="J22564" t="s">
        <v>1469</v>
      </c>
      <c r="K22564" t="s">
        <v>1475</v>
      </c>
      <c r="L22564" t="s">
        <v>1480</v>
      </c>
      <c r="M22564" t="s">
        <v>1486</v>
      </c>
      <c r="N22564">
        <v>3</v>
      </c>
      <c r="P22564" s="94"/>
      <c r="S22564" t="s">
        <v>1495</v>
      </c>
      <c r="T22564">
        <v>2020</v>
      </c>
      <c r="U22564" t="s">
        <v>1494</v>
      </c>
    </row>
    <row r="22565" spans="1:21" x14ac:dyDescent="0.25">
      <c r="A22565">
        <v>2005</v>
      </c>
      <c r="E22565" s="7" t="s">
        <v>390</v>
      </c>
      <c r="F22565" t="s">
        <v>1312</v>
      </c>
      <c r="G22565" t="s">
        <v>1496</v>
      </c>
      <c r="H22565" t="s">
        <v>1465</v>
      </c>
      <c r="J22565" t="s">
        <v>1469</v>
      </c>
      <c r="K22565" t="s">
        <v>1475</v>
      </c>
      <c r="L22565" t="s">
        <v>1481</v>
      </c>
      <c r="M22565" t="s">
        <v>1486</v>
      </c>
      <c r="N22565">
        <v>2</v>
      </c>
      <c r="P22565" s="94"/>
      <c r="S22565" t="s">
        <v>1495</v>
      </c>
      <c r="T22565">
        <v>2020</v>
      </c>
      <c r="U22565" t="s">
        <v>1494</v>
      </c>
    </row>
    <row r="22566" spans="1:21" x14ac:dyDescent="0.25">
      <c r="A22566">
        <v>2005</v>
      </c>
      <c r="E22566" s="7" t="s">
        <v>390</v>
      </c>
      <c r="F22566" t="s">
        <v>1312</v>
      </c>
      <c r="G22566" t="s">
        <v>1496</v>
      </c>
      <c r="H22566" t="s">
        <v>1465</v>
      </c>
      <c r="J22566" t="s">
        <v>1469</v>
      </c>
      <c r="K22566" t="s">
        <v>1475</v>
      </c>
      <c r="L22566" t="s">
        <v>1482</v>
      </c>
      <c r="M22566" t="s">
        <v>1486</v>
      </c>
      <c r="N22566">
        <v>12</v>
      </c>
      <c r="P22566" s="94"/>
      <c r="S22566" t="s">
        <v>1495</v>
      </c>
      <c r="T22566">
        <v>2020</v>
      </c>
      <c r="U22566" t="s">
        <v>1494</v>
      </c>
    </row>
    <row r="22567" spans="1:21" x14ac:dyDescent="0.25">
      <c r="A22567">
        <v>2005</v>
      </c>
      <c r="E22567" s="7" t="s">
        <v>390</v>
      </c>
      <c r="F22567" t="s">
        <v>1312</v>
      </c>
      <c r="G22567" t="s">
        <v>1496</v>
      </c>
      <c r="H22567" t="s">
        <v>1465</v>
      </c>
      <c r="J22567" t="s">
        <v>1469</v>
      </c>
      <c r="K22567" t="s">
        <v>1475</v>
      </c>
      <c r="L22567" t="s">
        <v>1482</v>
      </c>
      <c r="M22567" t="s">
        <v>120</v>
      </c>
      <c r="N22567">
        <v>1</v>
      </c>
      <c r="P22567" s="94"/>
      <c r="S22567" t="s">
        <v>1495</v>
      </c>
      <c r="T22567">
        <v>2020</v>
      </c>
      <c r="U22567" t="s">
        <v>1494</v>
      </c>
    </row>
    <row r="22568" spans="1:21" x14ac:dyDescent="0.25">
      <c r="A22568">
        <v>2005</v>
      </c>
      <c r="E22568" s="7" t="s">
        <v>390</v>
      </c>
      <c r="F22568" t="s">
        <v>1312</v>
      </c>
      <c r="G22568" t="s">
        <v>1496</v>
      </c>
      <c r="H22568" t="s">
        <v>1465</v>
      </c>
      <c r="J22568" t="s">
        <v>1469</v>
      </c>
      <c r="K22568" t="s">
        <v>1475</v>
      </c>
      <c r="L22568" t="s">
        <v>1482</v>
      </c>
      <c r="M22568" t="s">
        <v>1491</v>
      </c>
      <c r="N22568">
        <v>1</v>
      </c>
      <c r="P22568" s="94"/>
      <c r="S22568" t="s">
        <v>1495</v>
      </c>
      <c r="T22568">
        <v>2020</v>
      </c>
      <c r="U22568" t="s">
        <v>1494</v>
      </c>
    </row>
    <row r="22569" spans="1:21" x14ac:dyDescent="0.25">
      <c r="A22569">
        <v>2005</v>
      </c>
      <c r="E22569" s="7" t="s">
        <v>390</v>
      </c>
      <c r="F22569" t="s">
        <v>1312</v>
      </c>
      <c r="G22569" t="s">
        <v>1496</v>
      </c>
      <c r="H22569" t="s">
        <v>1465</v>
      </c>
      <c r="J22569" t="s">
        <v>1469</v>
      </c>
      <c r="K22569" t="s">
        <v>1476</v>
      </c>
      <c r="L22569" t="s">
        <v>1480</v>
      </c>
      <c r="M22569" t="s">
        <v>1487</v>
      </c>
      <c r="N22569">
        <v>1</v>
      </c>
      <c r="P22569" s="94"/>
      <c r="S22569" t="s">
        <v>1495</v>
      </c>
      <c r="T22569">
        <v>2020</v>
      </c>
      <c r="U22569" t="s">
        <v>1494</v>
      </c>
    </row>
    <row r="22570" spans="1:21" x14ac:dyDescent="0.25">
      <c r="A22570">
        <v>2005</v>
      </c>
      <c r="E22570" s="7" t="s">
        <v>390</v>
      </c>
      <c r="F22570" t="s">
        <v>1312</v>
      </c>
      <c r="G22570" t="s">
        <v>1496</v>
      </c>
      <c r="H22570" t="s">
        <v>1465</v>
      </c>
      <c r="J22570" t="s">
        <v>1469</v>
      </c>
      <c r="K22570" t="s">
        <v>1476</v>
      </c>
      <c r="L22570" t="s">
        <v>1482</v>
      </c>
      <c r="M22570" t="s">
        <v>1486</v>
      </c>
      <c r="N22570">
        <v>5</v>
      </c>
      <c r="P22570" s="94"/>
      <c r="S22570" t="s">
        <v>1495</v>
      </c>
      <c r="T22570">
        <v>2020</v>
      </c>
      <c r="U22570" t="s">
        <v>1494</v>
      </c>
    </row>
    <row r="22571" spans="1:21" x14ac:dyDescent="0.25">
      <c r="A22571">
        <v>2005</v>
      </c>
      <c r="E22571" s="7" t="s">
        <v>390</v>
      </c>
      <c r="F22571" t="s">
        <v>1312</v>
      </c>
      <c r="G22571" t="s">
        <v>1496</v>
      </c>
      <c r="H22571" t="s">
        <v>1465</v>
      </c>
      <c r="J22571" t="s">
        <v>1469</v>
      </c>
      <c r="K22571" t="s">
        <v>1477</v>
      </c>
      <c r="L22571" t="s">
        <v>1482</v>
      </c>
      <c r="M22571" t="s">
        <v>1486</v>
      </c>
      <c r="N22571">
        <v>6</v>
      </c>
      <c r="P22571" s="94"/>
      <c r="S22571" t="s">
        <v>1495</v>
      </c>
      <c r="T22571">
        <v>2020</v>
      </c>
      <c r="U22571" t="s">
        <v>1494</v>
      </c>
    </row>
    <row r="22572" spans="1:21" x14ac:dyDescent="0.25">
      <c r="A22572">
        <v>2005</v>
      </c>
      <c r="E22572" s="7" t="s">
        <v>390</v>
      </c>
      <c r="F22572" t="s">
        <v>1312</v>
      </c>
      <c r="G22572" t="s">
        <v>1496</v>
      </c>
      <c r="H22572" t="s">
        <v>1465</v>
      </c>
      <c r="J22572" t="s">
        <v>1469</v>
      </c>
      <c r="K22572" t="s">
        <v>1478</v>
      </c>
      <c r="L22572" t="s">
        <v>1480</v>
      </c>
      <c r="M22572" t="s">
        <v>1486</v>
      </c>
      <c r="N22572">
        <v>1</v>
      </c>
      <c r="P22572" s="94"/>
      <c r="S22572" t="s">
        <v>1495</v>
      </c>
      <c r="T22572">
        <v>2020</v>
      </c>
      <c r="U22572" t="s">
        <v>1494</v>
      </c>
    </row>
    <row r="22573" spans="1:21" x14ac:dyDescent="0.25">
      <c r="A22573">
        <v>2005</v>
      </c>
      <c r="E22573" s="7" t="s">
        <v>390</v>
      </c>
      <c r="F22573" t="s">
        <v>1312</v>
      </c>
      <c r="G22573" t="s">
        <v>1496</v>
      </c>
      <c r="H22573" t="s">
        <v>1465</v>
      </c>
      <c r="J22573" t="s">
        <v>1469</v>
      </c>
      <c r="K22573" t="s">
        <v>1478</v>
      </c>
      <c r="L22573" t="s">
        <v>1480</v>
      </c>
      <c r="M22573" t="s">
        <v>1488</v>
      </c>
      <c r="N22573">
        <v>1</v>
      </c>
      <c r="P22573" s="94"/>
      <c r="S22573" t="s">
        <v>1495</v>
      </c>
      <c r="T22573">
        <v>2020</v>
      </c>
      <c r="U22573" t="s">
        <v>1494</v>
      </c>
    </row>
    <row r="22574" spans="1:21" x14ac:dyDescent="0.25">
      <c r="A22574">
        <v>2005</v>
      </c>
      <c r="E22574" s="7" t="s">
        <v>390</v>
      </c>
      <c r="F22574" t="s">
        <v>1312</v>
      </c>
      <c r="G22574" t="s">
        <v>1496</v>
      </c>
      <c r="H22574" t="s">
        <v>1465</v>
      </c>
      <c r="J22574" t="s">
        <v>1469</v>
      </c>
      <c r="K22574" t="s">
        <v>1478</v>
      </c>
      <c r="L22574" t="s">
        <v>1482</v>
      </c>
      <c r="M22574" t="s">
        <v>1486</v>
      </c>
      <c r="N22574">
        <v>8</v>
      </c>
      <c r="P22574" s="94"/>
      <c r="S22574" t="s">
        <v>1495</v>
      </c>
      <c r="T22574">
        <v>2020</v>
      </c>
      <c r="U22574" t="s">
        <v>1494</v>
      </c>
    </row>
    <row r="22575" spans="1:21" x14ac:dyDescent="0.25">
      <c r="A22575">
        <v>2005</v>
      </c>
      <c r="E22575" s="7" t="s">
        <v>390</v>
      </c>
      <c r="F22575" t="s">
        <v>1312</v>
      </c>
      <c r="G22575" t="s">
        <v>1496</v>
      </c>
      <c r="H22575" t="s">
        <v>1465</v>
      </c>
      <c r="J22575" t="s">
        <v>1470</v>
      </c>
      <c r="K22575" t="s">
        <v>1475</v>
      </c>
      <c r="L22575" t="s">
        <v>1480</v>
      </c>
      <c r="M22575" t="s">
        <v>1486</v>
      </c>
      <c r="N22575">
        <v>5</v>
      </c>
      <c r="P22575" s="94"/>
      <c r="S22575" t="s">
        <v>1495</v>
      </c>
      <c r="T22575">
        <v>2020</v>
      </c>
      <c r="U22575" t="s">
        <v>1494</v>
      </c>
    </row>
    <row r="22576" spans="1:21" x14ac:dyDescent="0.25">
      <c r="A22576">
        <v>2005</v>
      </c>
      <c r="E22576" s="7" t="s">
        <v>390</v>
      </c>
      <c r="F22576" t="s">
        <v>1312</v>
      </c>
      <c r="G22576" t="s">
        <v>1496</v>
      </c>
      <c r="H22576" t="s">
        <v>1465</v>
      </c>
      <c r="J22576" t="s">
        <v>1470</v>
      </c>
      <c r="K22576" t="s">
        <v>1475</v>
      </c>
      <c r="L22576" t="s">
        <v>1480</v>
      </c>
      <c r="M22576" t="s">
        <v>1489</v>
      </c>
      <c r="N22576">
        <v>1</v>
      </c>
      <c r="P22576" s="94"/>
      <c r="S22576" t="s">
        <v>1495</v>
      </c>
      <c r="T22576">
        <v>2020</v>
      </c>
      <c r="U22576" t="s">
        <v>1494</v>
      </c>
    </row>
    <row r="22577" spans="1:21" x14ac:dyDescent="0.25">
      <c r="A22577">
        <v>2005</v>
      </c>
      <c r="E22577" s="7" t="s">
        <v>390</v>
      </c>
      <c r="F22577" t="s">
        <v>1312</v>
      </c>
      <c r="G22577" t="s">
        <v>1496</v>
      </c>
      <c r="H22577" t="s">
        <v>1465</v>
      </c>
      <c r="J22577" t="s">
        <v>1470</v>
      </c>
      <c r="K22577" t="s">
        <v>1475</v>
      </c>
      <c r="L22577" t="s">
        <v>1481</v>
      </c>
      <c r="M22577" t="s">
        <v>1486</v>
      </c>
      <c r="N22577">
        <v>1</v>
      </c>
      <c r="P22577" s="94"/>
      <c r="S22577" t="s">
        <v>1495</v>
      </c>
      <c r="T22577">
        <v>2020</v>
      </c>
      <c r="U22577" t="s">
        <v>1494</v>
      </c>
    </row>
    <row r="22578" spans="1:21" x14ac:dyDescent="0.25">
      <c r="A22578">
        <v>2005</v>
      </c>
      <c r="E22578" s="7" t="s">
        <v>390</v>
      </c>
      <c r="F22578" t="s">
        <v>1312</v>
      </c>
      <c r="G22578" t="s">
        <v>1496</v>
      </c>
      <c r="H22578" t="s">
        <v>1465</v>
      </c>
      <c r="J22578" t="s">
        <v>1470</v>
      </c>
      <c r="K22578" t="s">
        <v>1475</v>
      </c>
      <c r="L22578" t="s">
        <v>1482</v>
      </c>
      <c r="M22578" t="s">
        <v>1486</v>
      </c>
      <c r="N22578">
        <v>11</v>
      </c>
      <c r="P22578" s="94"/>
      <c r="S22578" t="s">
        <v>1495</v>
      </c>
      <c r="T22578">
        <v>2020</v>
      </c>
      <c r="U22578" t="s">
        <v>1494</v>
      </c>
    </row>
    <row r="22579" spans="1:21" x14ac:dyDescent="0.25">
      <c r="A22579">
        <v>2005</v>
      </c>
      <c r="E22579" s="7" t="s">
        <v>390</v>
      </c>
      <c r="F22579" t="s">
        <v>1312</v>
      </c>
      <c r="G22579" t="s">
        <v>1496</v>
      </c>
      <c r="H22579" t="s">
        <v>1465</v>
      </c>
      <c r="J22579" t="s">
        <v>1470</v>
      </c>
      <c r="K22579" t="s">
        <v>1476</v>
      </c>
      <c r="L22579" t="s">
        <v>1480</v>
      </c>
      <c r="M22579" t="s">
        <v>1486</v>
      </c>
      <c r="N22579">
        <v>2</v>
      </c>
      <c r="P22579" s="94"/>
      <c r="S22579" t="s">
        <v>1495</v>
      </c>
      <c r="T22579">
        <v>2020</v>
      </c>
      <c r="U22579" t="s">
        <v>1494</v>
      </c>
    </row>
    <row r="22580" spans="1:21" x14ac:dyDescent="0.25">
      <c r="A22580">
        <v>2005</v>
      </c>
      <c r="E22580" s="7" t="s">
        <v>390</v>
      </c>
      <c r="F22580" t="s">
        <v>1312</v>
      </c>
      <c r="G22580" t="s">
        <v>1496</v>
      </c>
      <c r="H22580" t="s">
        <v>1465</v>
      </c>
      <c r="J22580" t="s">
        <v>1470</v>
      </c>
      <c r="K22580" t="s">
        <v>1476</v>
      </c>
      <c r="L22580" t="s">
        <v>1482</v>
      </c>
      <c r="M22580" t="s">
        <v>1486</v>
      </c>
      <c r="N22580">
        <v>6</v>
      </c>
      <c r="P22580" s="94"/>
      <c r="S22580" t="s">
        <v>1495</v>
      </c>
      <c r="T22580">
        <v>2020</v>
      </c>
      <c r="U22580" t="s">
        <v>1494</v>
      </c>
    </row>
    <row r="22581" spans="1:21" x14ac:dyDescent="0.25">
      <c r="A22581">
        <v>2005</v>
      </c>
      <c r="E22581" s="7" t="s">
        <v>390</v>
      </c>
      <c r="F22581" t="s">
        <v>1312</v>
      </c>
      <c r="G22581" t="s">
        <v>1496</v>
      </c>
      <c r="H22581" t="s">
        <v>1465</v>
      </c>
      <c r="J22581" t="s">
        <v>1470</v>
      </c>
      <c r="K22581" t="s">
        <v>1476</v>
      </c>
      <c r="L22581" t="s">
        <v>1482</v>
      </c>
      <c r="M22581" t="s">
        <v>1488</v>
      </c>
      <c r="N22581">
        <v>1</v>
      </c>
      <c r="P22581" s="94"/>
      <c r="S22581" t="s">
        <v>1495</v>
      </c>
      <c r="T22581">
        <v>2020</v>
      </c>
      <c r="U22581" t="s">
        <v>1494</v>
      </c>
    </row>
    <row r="22582" spans="1:21" x14ac:dyDescent="0.25">
      <c r="A22582">
        <v>2005</v>
      </c>
      <c r="E22582" s="7" t="s">
        <v>390</v>
      </c>
      <c r="F22582" t="s">
        <v>1312</v>
      </c>
      <c r="G22582" t="s">
        <v>1496</v>
      </c>
      <c r="H22582" t="s">
        <v>1465</v>
      </c>
      <c r="J22582" t="s">
        <v>1470</v>
      </c>
      <c r="K22582" t="s">
        <v>1477</v>
      </c>
      <c r="L22582" t="s">
        <v>1480</v>
      </c>
      <c r="M22582" t="s">
        <v>1486</v>
      </c>
      <c r="N22582">
        <v>1</v>
      </c>
      <c r="P22582" s="94"/>
      <c r="S22582" t="s">
        <v>1495</v>
      </c>
      <c r="T22582">
        <v>2020</v>
      </c>
      <c r="U22582" t="s">
        <v>1494</v>
      </c>
    </row>
    <row r="22583" spans="1:21" x14ac:dyDescent="0.25">
      <c r="A22583">
        <v>2005</v>
      </c>
      <c r="E22583" s="7" t="s">
        <v>390</v>
      </c>
      <c r="F22583" t="s">
        <v>1312</v>
      </c>
      <c r="G22583" t="s">
        <v>1496</v>
      </c>
      <c r="H22583" t="s">
        <v>1465</v>
      </c>
      <c r="J22583" t="s">
        <v>1470</v>
      </c>
      <c r="K22583" t="s">
        <v>1477</v>
      </c>
      <c r="L22583" t="s">
        <v>1482</v>
      </c>
      <c r="M22583" t="s">
        <v>1486</v>
      </c>
      <c r="N22583">
        <v>6</v>
      </c>
      <c r="P22583" s="94"/>
      <c r="S22583" t="s">
        <v>1495</v>
      </c>
      <c r="T22583">
        <v>2020</v>
      </c>
      <c r="U22583" t="s">
        <v>1494</v>
      </c>
    </row>
    <row r="22584" spans="1:21" x14ac:dyDescent="0.25">
      <c r="A22584">
        <v>2005</v>
      </c>
      <c r="E22584" s="7" t="s">
        <v>390</v>
      </c>
      <c r="F22584" t="s">
        <v>1312</v>
      </c>
      <c r="G22584" t="s">
        <v>1496</v>
      </c>
      <c r="H22584" t="s">
        <v>1465</v>
      </c>
      <c r="J22584" t="s">
        <v>1470</v>
      </c>
      <c r="K22584" t="s">
        <v>1478</v>
      </c>
      <c r="L22584" t="s">
        <v>1480</v>
      </c>
      <c r="M22584" t="s">
        <v>1486</v>
      </c>
      <c r="N22584">
        <v>3</v>
      </c>
      <c r="P22584" s="94"/>
      <c r="S22584" t="s">
        <v>1495</v>
      </c>
      <c r="T22584">
        <v>2020</v>
      </c>
      <c r="U22584" t="s">
        <v>1494</v>
      </c>
    </row>
    <row r="22585" spans="1:21" x14ac:dyDescent="0.25">
      <c r="A22585">
        <v>2005</v>
      </c>
      <c r="E22585" s="7" t="s">
        <v>390</v>
      </c>
      <c r="F22585" t="s">
        <v>1312</v>
      </c>
      <c r="G22585" t="s">
        <v>1496</v>
      </c>
      <c r="H22585" t="s">
        <v>1465</v>
      </c>
      <c r="J22585" t="s">
        <v>1470</v>
      </c>
      <c r="K22585" t="s">
        <v>1478</v>
      </c>
      <c r="L22585" t="s">
        <v>1480</v>
      </c>
      <c r="M22585" t="s">
        <v>1488</v>
      </c>
      <c r="N22585">
        <v>2</v>
      </c>
      <c r="P22585" s="94"/>
      <c r="S22585" t="s">
        <v>1495</v>
      </c>
      <c r="T22585">
        <v>2020</v>
      </c>
      <c r="U22585" t="s">
        <v>1494</v>
      </c>
    </row>
    <row r="22586" spans="1:21" x14ac:dyDescent="0.25">
      <c r="A22586">
        <v>2005</v>
      </c>
      <c r="E22586" s="7" t="s">
        <v>390</v>
      </c>
      <c r="F22586" t="s">
        <v>1312</v>
      </c>
      <c r="G22586" t="s">
        <v>1496</v>
      </c>
      <c r="H22586" t="s">
        <v>1465</v>
      </c>
      <c r="J22586" t="s">
        <v>1470</v>
      </c>
      <c r="K22586" t="s">
        <v>1478</v>
      </c>
      <c r="L22586" t="s">
        <v>1481</v>
      </c>
      <c r="M22586" t="s">
        <v>1486</v>
      </c>
      <c r="N22586">
        <v>1</v>
      </c>
      <c r="P22586" s="94"/>
      <c r="S22586" t="s">
        <v>1495</v>
      </c>
      <c r="T22586">
        <v>2020</v>
      </c>
      <c r="U22586" t="s">
        <v>1494</v>
      </c>
    </row>
    <row r="22587" spans="1:21" x14ac:dyDescent="0.25">
      <c r="A22587">
        <v>2005</v>
      </c>
      <c r="E22587" s="7" t="s">
        <v>390</v>
      </c>
      <c r="F22587" t="s">
        <v>1312</v>
      </c>
      <c r="G22587" t="s">
        <v>1496</v>
      </c>
      <c r="H22587" t="s">
        <v>1465</v>
      </c>
      <c r="J22587" t="s">
        <v>1470</v>
      </c>
      <c r="K22587" t="s">
        <v>1478</v>
      </c>
      <c r="L22587" t="s">
        <v>1482</v>
      </c>
      <c r="M22587" t="s">
        <v>1486</v>
      </c>
      <c r="N22587">
        <v>18</v>
      </c>
      <c r="P22587" s="94"/>
      <c r="S22587" t="s">
        <v>1495</v>
      </c>
      <c r="T22587">
        <v>2020</v>
      </c>
      <c r="U22587" t="s">
        <v>1494</v>
      </c>
    </row>
    <row r="22588" spans="1:21" x14ac:dyDescent="0.25">
      <c r="A22588">
        <v>2005</v>
      </c>
      <c r="E22588" s="7" t="s">
        <v>390</v>
      </c>
      <c r="F22588" t="s">
        <v>1312</v>
      </c>
      <c r="G22588" t="s">
        <v>1496</v>
      </c>
      <c r="H22588" t="s">
        <v>1465</v>
      </c>
      <c r="J22588" t="s">
        <v>1470</v>
      </c>
      <c r="K22588" t="s">
        <v>1478</v>
      </c>
      <c r="L22588" t="s">
        <v>1482</v>
      </c>
      <c r="M22588" t="s">
        <v>1488</v>
      </c>
      <c r="N22588">
        <v>1</v>
      </c>
      <c r="P22588" s="94"/>
      <c r="S22588" t="s">
        <v>1495</v>
      </c>
      <c r="T22588">
        <v>2020</v>
      </c>
      <c r="U22588" t="s">
        <v>1494</v>
      </c>
    </row>
    <row r="22589" spans="1:21" x14ac:dyDescent="0.25">
      <c r="A22589">
        <v>2005</v>
      </c>
      <c r="E22589" s="7" t="s">
        <v>390</v>
      </c>
      <c r="F22589" t="s">
        <v>1312</v>
      </c>
      <c r="G22589" t="s">
        <v>1496</v>
      </c>
      <c r="H22589" t="s">
        <v>1465</v>
      </c>
      <c r="J22589" t="s">
        <v>1471</v>
      </c>
      <c r="K22589" t="s">
        <v>1475</v>
      </c>
      <c r="L22589" t="s">
        <v>1480</v>
      </c>
      <c r="M22589" t="s">
        <v>1486</v>
      </c>
      <c r="N22589">
        <v>1</v>
      </c>
      <c r="P22589" s="94"/>
      <c r="S22589" t="s">
        <v>1495</v>
      </c>
      <c r="T22589">
        <v>2020</v>
      </c>
      <c r="U22589" t="s">
        <v>1494</v>
      </c>
    </row>
    <row r="22590" spans="1:21" x14ac:dyDescent="0.25">
      <c r="A22590">
        <v>2005</v>
      </c>
      <c r="E22590" s="7" t="s">
        <v>390</v>
      </c>
      <c r="F22590" t="s">
        <v>1312</v>
      </c>
      <c r="G22590" t="s">
        <v>1496</v>
      </c>
      <c r="H22590" t="s">
        <v>1465</v>
      </c>
      <c r="J22590" t="s">
        <v>1471</v>
      </c>
      <c r="K22590" t="s">
        <v>1475</v>
      </c>
      <c r="L22590" t="s">
        <v>1481</v>
      </c>
      <c r="M22590" t="s">
        <v>1486</v>
      </c>
      <c r="N22590">
        <v>1</v>
      </c>
      <c r="P22590" s="94"/>
      <c r="S22590" t="s">
        <v>1495</v>
      </c>
      <c r="T22590">
        <v>2020</v>
      </c>
      <c r="U22590" t="s">
        <v>1494</v>
      </c>
    </row>
    <row r="22591" spans="1:21" x14ac:dyDescent="0.25">
      <c r="A22591">
        <v>2005</v>
      </c>
      <c r="E22591" s="7" t="s">
        <v>390</v>
      </c>
      <c r="F22591" t="s">
        <v>1312</v>
      </c>
      <c r="G22591" t="s">
        <v>1496</v>
      </c>
      <c r="H22591" t="s">
        <v>1465</v>
      </c>
      <c r="J22591" t="s">
        <v>1471</v>
      </c>
      <c r="K22591" t="s">
        <v>1475</v>
      </c>
      <c r="L22591" t="s">
        <v>1482</v>
      </c>
      <c r="M22591" t="s">
        <v>1486</v>
      </c>
      <c r="N22591">
        <v>1</v>
      </c>
      <c r="P22591" s="94"/>
      <c r="S22591" t="s">
        <v>1495</v>
      </c>
      <c r="T22591">
        <v>2020</v>
      </c>
      <c r="U22591" t="s">
        <v>1494</v>
      </c>
    </row>
    <row r="22592" spans="1:21" x14ac:dyDescent="0.25">
      <c r="A22592">
        <v>2005</v>
      </c>
      <c r="E22592" s="7" t="s">
        <v>390</v>
      </c>
      <c r="F22592" t="s">
        <v>1312</v>
      </c>
      <c r="G22592" t="s">
        <v>1496</v>
      </c>
      <c r="H22592" t="s">
        <v>1465</v>
      </c>
      <c r="J22592" t="s">
        <v>1471</v>
      </c>
      <c r="K22592" t="s">
        <v>1475</v>
      </c>
      <c r="L22592" t="s">
        <v>1482</v>
      </c>
      <c r="M22592" t="s">
        <v>1488</v>
      </c>
      <c r="N22592">
        <v>1</v>
      </c>
      <c r="P22592" s="94"/>
      <c r="S22592" t="s">
        <v>1495</v>
      </c>
      <c r="T22592">
        <v>2020</v>
      </c>
      <c r="U22592" t="s">
        <v>1494</v>
      </c>
    </row>
    <row r="22593" spans="1:21" x14ac:dyDescent="0.25">
      <c r="A22593">
        <v>2005</v>
      </c>
      <c r="E22593" s="7" t="s">
        <v>390</v>
      </c>
      <c r="F22593" t="s">
        <v>1312</v>
      </c>
      <c r="G22593" t="s">
        <v>1496</v>
      </c>
      <c r="H22593" t="s">
        <v>1465</v>
      </c>
      <c r="J22593" t="s">
        <v>1471</v>
      </c>
      <c r="K22593" t="s">
        <v>1476</v>
      </c>
      <c r="L22593" t="s">
        <v>1480</v>
      </c>
      <c r="M22593" t="s">
        <v>1486</v>
      </c>
      <c r="N22593">
        <v>2</v>
      </c>
      <c r="P22593" s="94"/>
      <c r="S22593" t="s">
        <v>1495</v>
      </c>
      <c r="T22593">
        <v>2020</v>
      </c>
      <c r="U22593" t="s">
        <v>1494</v>
      </c>
    </row>
    <row r="22594" spans="1:21" x14ac:dyDescent="0.25">
      <c r="A22594">
        <v>2005</v>
      </c>
      <c r="E22594" s="7" t="s">
        <v>390</v>
      </c>
      <c r="F22594" t="s">
        <v>1312</v>
      </c>
      <c r="G22594" t="s">
        <v>1496</v>
      </c>
      <c r="H22594" t="s">
        <v>1465</v>
      </c>
      <c r="J22594" t="s">
        <v>1471</v>
      </c>
      <c r="K22594" t="s">
        <v>1476</v>
      </c>
      <c r="L22594" t="s">
        <v>1481</v>
      </c>
      <c r="M22594" t="s">
        <v>1486</v>
      </c>
      <c r="N22594">
        <v>1</v>
      </c>
      <c r="P22594" s="94"/>
      <c r="S22594" t="s">
        <v>1495</v>
      </c>
      <c r="T22594">
        <v>2020</v>
      </c>
      <c r="U22594" t="s">
        <v>1494</v>
      </c>
    </row>
    <row r="22595" spans="1:21" x14ac:dyDescent="0.25">
      <c r="A22595">
        <v>2005</v>
      </c>
      <c r="E22595" s="7" t="s">
        <v>390</v>
      </c>
      <c r="F22595" t="s">
        <v>1312</v>
      </c>
      <c r="G22595" t="s">
        <v>1496</v>
      </c>
      <c r="H22595" t="s">
        <v>1465</v>
      </c>
      <c r="J22595" t="s">
        <v>1471</v>
      </c>
      <c r="K22595" t="s">
        <v>1476</v>
      </c>
      <c r="L22595" t="s">
        <v>1482</v>
      </c>
      <c r="M22595" t="s">
        <v>1486</v>
      </c>
      <c r="N22595">
        <v>1</v>
      </c>
      <c r="P22595" s="94"/>
      <c r="S22595" t="s">
        <v>1495</v>
      </c>
      <c r="T22595">
        <v>2020</v>
      </c>
      <c r="U22595" t="s">
        <v>1494</v>
      </c>
    </row>
    <row r="22596" spans="1:21" x14ac:dyDescent="0.25">
      <c r="A22596">
        <v>2005</v>
      </c>
      <c r="E22596" s="7" t="s">
        <v>390</v>
      </c>
      <c r="F22596" t="s">
        <v>1312</v>
      </c>
      <c r="G22596" t="s">
        <v>1496</v>
      </c>
      <c r="H22596" t="s">
        <v>1465</v>
      </c>
      <c r="J22596" t="s">
        <v>1471</v>
      </c>
      <c r="K22596" t="s">
        <v>1476</v>
      </c>
      <c r="L22596" t="s">
        <v>1482</v>
      </c>
      <c r="M22596" t="s">
        <v>1488</v>
      </c>
      <c r="N22596">
        <v>2</v>
      </c>
      <c r="P22596" s="94"/>
      <c r="S22596" t="s">
        <v>1495</v>
      </c>
      <c r="T22596">
        <v>2020</v>
      </c>
      <c r="U22596" t="s">
        <v>1494</v>
      </c>
    </row>
    <row r="22597" spans="1:21" x14ac:dyDescent="0.25">
      <c r="A22597">
        <v>2005</v>
      </c>
      <c r="E22597" s="7" t="s">
        <v>390</v>
      </c>
      <c r="F22597" t="s">
        <v>1312</v>
      </c>
      <c r="G22597" t="s">
        <v>1496</v>
      </c>
      <c r="H22597" t="s">
        <v>1465</v>
      </c>
      <c r="J22597" t="s">
        <v>1471</v>
      </c>
      <c r="K22597" t="s">
        <v>1479</v>
      </c>
      <c r="L22597" t="s">
        <v>1483</v>
      </c>
      <c r="M22597" t="s">
        <v>1486</v>
      </c>
      <c r="N22597">
        <v>1</v>
      </c>
      <c r="P22597" s="94"/>
      <c r="S22597" t="s">
        <v>1495</v>
      </c>
      <c r="T22597">
        <v>2020</v>
      </c>
      <c r="U22597" t="s">
        <v>1494</v>
      </c>
    </row>
    <row r="22598" spans="1:21" x14ac:dyDescent="0.25">
      <c r="A22598">
        <v>2005</v>
      </c>
      <c r="E22598" s="7" t="s">
        <v>390</v>
      </c>
      <c r="F22598" t="s">
        <v>1312</v>
      </c>
      <c r="G22598" t="s">
        <v>1496</v>
      </c>
      <c r="H22598" t="s">
        <v>1465</v>
      </c>
      <c r="J22598" t="s">
        <v>1471</v>
      </c>
      <c r="K22598" t="s">
        <v>1478</v>
      </c>
      <c r="L22598" t="s">
        <v>1482</v>
      </c>
      <c r="M22598" t="s">
        <v>1486</v>
      </c>
      <c r="N22598">
        <v>1</v>
      </c>
      <c r="P22598" s="94"/>
      <c r="S22598" t="s">
        <v>1495</v>
      </c>
      <c r="T22598">
        <v>2020</v>
      </c>
      <c r="U22598" t="s">
        <v>1494</v>
      </c>
    </row>
    <row r="22599" spans="1:21" x14ac:dyDescent="0.25">
      <c r="A22599">
        <v>2005</v>
      </c>
      <c r="E22599" s="7" t="s">
        <v>390</v>
      </c>
      <c r="F22599" t="s">
        <v>1312</v>
      </c>
      <c r="G22599" s="21" t="s">
        <v>1496</v>
      </c>
      <c r="H22599" t="s">
        <v>1466</v>
      </c>
      <c r="I22599" s="21"/>
      <c r="J22599" t="s">
        <v>1472</v>
      </c>
      <c r="K22599" t="s">
        <v>1475</v>
      </c>
      <c r="L22599" t="s">
        <v>1482</v>
      </c>
      <c r="M22599" t="s">
        <v>1486</v>
      </c>
      <c r="N22599" s="21">
        <v>9</v>
      </c>
      <c r="P22599" s="94"/>
      <c r="S22599" t="s">
        <v>1495</v>
      </c>
      <c r="T22599">
        <v>2020</v>
      </c>
      <c r="U22599" t="s">
        <v>1494</v>
      </c>
    </row>
    <row r="22600" spans="1:21" x14ac:dyDescent="0.25">
      <c r="A22600">
        <v>2005</v>
      </c>
      <c r="E22600" s="7" t="s">
        <v>390</v>
      </c>
      <c r="F22600" t="s">
        <v>1312</v>
      </c>
      <c r="G22600" s="21" t="s">
        <v>1496</v>
      </c>
      <c r="H22600" t="s">
        <v>1466</v>
      </c>
      <c r="I22600" s="21"/>
      <c r="J22600" t="s">
        <v>1472</v>
      </c>
      <c r="K22600" t="s">
        <v>1475</v>
      </c>
      <c r="L22600" t="s">
        <v>1482</v>
      </c>
      <c r="M22600" t="s">
        <v>1488</v>
      </c>
      <c r="N22600" s="21">
        <v>4</v>
      </c>
      <c r="P22600" s="94"/>
      <c r="S22600" t="s">
        <v>1495</v>
      </c>
      <c r="T22600">
        <v>2020</v>
      </c>
      <c r="U22600" t="s">
        <v>1494</v>
      </c>
    </row>
    <row r="22601" spans="1:21" x14ac:dyDescent="0.25">
      <c r="A22601">
        <v>2005</v>
      </c>
      <c r="E22601" s="7" t="s">
        <v>390</v>
      </c>
      <c r="F22601" t="s">
        <v>1312</v>
      </c>
      <c r="G22601" s="21" t="s">
        <v>1496</v>
      </c>
      <c r="H22601" t="s">
        <v>1466</v>
      </c>
      <c r="I22601" s="21"/>
      <c r="J22601" t="s">
        <v>1472</v>
      </c>
      <c r="K22601" t="s">
        <v>1476</v>
      </c>
      <c r="L22601" t="s">
        <v>1482</v>
      </c>
      <c r="M22601" t="s">
        <v>1486</v>
      </c>
      <c r="N22601" s="21">
        <v>2</v>
      </c>
      <c r="P22601" s="94"/>
      <c r="S22601" t="s">
        <v>1495</v>
      </c>
      <c r="T22601">
        <v>2020</v>
      </c>
      <c r="U22601" t="s">
        <v>1494</v>
      </c>
    </row>
    <row r="22602" spans="1:21" x14ac:dyDescent="0.25">
      <c r="A22602">
        <v>2005</v>
      </c>
      <c r="E22602" s="7" t="s">
        <v>390</v>
      </c>
      <c r="F22602" t="s">
        <v>1312</v>
      </c>
      <c r="G22602" s="21" t="s">
        <v>1496</v>
      </c>
      <c r="H22602" t="s">
        <v>1466</v>
      </c>
      <c r="I22602" s="21"/>
      <c r="J22602" t="s">
        <v>1472</v>
      </c>
      <c r="K22602" t="s">
        <v>1477</v>
      </c>
      <c r="L22602" t="s">
        <v>1482</v>
      </c>
      <c r="M22602" t="s">
        <v>1486</v>
      </c>
      <c r="N22602" s="21">
        <v>19</v>
      </c>
      <c r="P22602" s="94"/>
      <c r="S22602" t="s">
        <v>1495</v>
      </c>
      <c r="T22602">
        <v>2020</v>
      </c>
      <c r="U22602" t="s">
        <v>1494</v>
      </c>
    </row>
    <row r="22603" spans="1:21" x14ac:dyDescent="0.25">
      <c r="A22603">
        <v>2005</v>
      </c>
      <c r="E22603" s="7" t="s">
        <v>390</v>
      </c>
      <c r="F22603" t="s">
        <v>1312</v>
      </c>
      <c r="G22603" s="21" t="s">
        <v>1496</v>
      </c>
      <c r="H22603" t="s">
        <v>1466</v>
      </c>
      <c r="I22603" s="21"/>
      <c r="J22603" t="s">
        <v>1472</v>
      </c>
      <c r="K22603" t="s">
        <v>1477</v>
      </c>
      <c r="L22603" t="s">
        <v>1482</v>
      </c>
      <c r="M22603" t="s">
        <v>1488</v>
      </c>
      <c r="N22603" s="21">
        <v>1</v>
      </c>
      <c r="P22603" s="94"/>
      <c r="S22603" t="s">
        <v>1495</v>
      </c>
      <c r="T22603">
        <v>2020</v>
      </c>
      <c r="U22603" t="s">
        <v>1494</v>
      </c>
    </row>
    <row r="22604" spans="1:21" x14ac:dyDescent="0.25">
      <c r="A22604">
        <v>2005</v>
      </c>
      <c r="E22604" s="7" t="s">
        <v>390</v>
      </c>
      <c r="F22604" t="s">
        <v>1312</v>
      </c>
      <c r="G22604" s="21" t="s">
        <v>1496</v>
      </c>
      <c r="H22604" t="s">
        <v>1466</v>
      </c>
      <c r="I22604" s="21"/>
      <c r="J22604" t="s">
        <v>1472</v>
      </c>
      <c r="K22604" t="s">
        <v>1479</v>
      </c>
      <c r="L22604" t="s">
        <v>1480</v>
      </c>
      <c r="M22604" t="s">
        <v>1488</v>
      </c>
      <c r="N22604" s="21">
        <v>3</v>
      </c>
      <c r="P22604" s="94"/>
      <c r="S22604" t="s">
        <v>1495</v>
      </c>
      <c r="T22604">
        <v>2020</v>
      </c>
      <c r="U22604" t="s">
        <v>1494</v>
      </c>
    </row>
    <row r="22605" spans="1:21" x14ac:dyDescent="0.25">
      <c r="A22605">
        <v>2005</v>
      </c>
      <c r="E22605" s="7" t="s">
        <v>390</v>
      </c>
      <c r="F22605" t="s">
        <v>1312</v>
      </c>
      <c r="G22605" s="21" t="s">
        <v>1496</v>
      </c>
      <c r="H22605" t="s">
        <v>1466</v>
      </c>
      <c r="I22605" s="21"/>
      <c r="J22605" t="s">
        <v>1472</v>
      </c>
      <c r="K22605" t="s">
        <v>1478</v>
      </c>
      <c r="L22605" t="s">
        <v>1483</v>
      </c>
      <c r="M22605" t="s">
        <v>1486</v>
      </c>
      <c r="N22605" s="21">
        <v>3</v>
      </c>
      <c r="P22605" s="94"/>
      <c r="S22605" t="s">
        <v>1495</v>
      </c>
      <c r="T22605">
        <v>2020</v>
      </c>
      <c r="U22605" t="s">
        <v>1494</v>
      </c>
    </row>
    <row r="22606" spans="1:21" x14ac:dyDescent="0.25">
      <c r="A22606">
        <v>2005</v>
      </c>
      <c r="E22606" s="7" t="s">
        <v>390</v>
      </c>
      <c r="F22606" t="s">
        <v>1312</v>
      </c>
      <c r="G22606" s="21" t="s">
        <v>1496</v>
      </c>
      <c r="H22606" t="s">
        <v>1466</v>
      </c>
      <c r="I22606" s="21"/>
      <c r="J22606" t="s">
        <v>1472</v>
      </c>
      <c r="K22606" t="s">
        <v>1478</v>
      </c>
      <c r="L22606" t="s">
        <v>1482</v>
      </c>
      <c r="M22606" t="s">
        <v>1486</v>
      </c>
      <c r="N22606" s="21">
        <v>13</v>
      </c>
      <c r="P22606" s="94"/>
      <c r="S22606" t="s">
        <v>1495</v>
      </c>
      <c r="T22606">
        <v>2020</v>
      </c>
      <c r="U22606" t="s">
        <v>1494</v>
      </c>
    </row>
    <row r="22607" spans="1:21" x14ac:dyDescent="0.25">
      <c r="A22607">
        <v>2005</v>
      </c>
      <c r="E22607" s="7" t="s">
        <v>390</v>
      </c>
      <c r="F22607" t="s">
        <v>1312</v>
      </c>
      <c r="G22607" t="s">
        <v>1496</v>
      </c>
      <c r="H22607" t="s">
        <v>1466</v>
      </c>
      <c r="J22607" t="s">
        <v>1467</v>
      </c>
      <c r="K22607" t="s">
        <v>1475</v>
      </c>
      <c r="L22607" t="s">
        <v>1483</v>
      </c>
      <c r="M22607" t="s">
        <v>1486</v>
      </c>
      <c r="N22607">
        <v>3</v>
      </c>
      <c r="P22607" s="94"/>
      <c r="S22607" t="s">
        <v>1495</v>
      </c>
      <c r="T22607">
        <v>2020</v>
      </c>
      <c r="U22607" t="s">
        <v>1494</v>
      </c>
    </row>
    <row r="22608" spans="1:21" x14ac:dyDescent="0.25">
      <c r="A22608">
        <v>2005</v>
      </c>
      <c r="E22608" s="7" t="s">
        <v>390</v>
      </c>
      <c r="F22608" t="s">
        <v>1312</v>
      </c>
      <c r="G22608" t="s">
        <v>1496</v>
      </c>
      <c r="H22608" t="s">
        <v>1466</v>
      </c>
      <c r="J22608" t="s">
        <v>1467</v>
      </c>
      <c r="K22608" t="s">
        <v>1475</v>
      </c>
      <c r="L22608" t="s">
        <v>1483</v>
      </c>
      <c r="M22608" t="s">
        <v>1488</v>
      </c>
      <c r="N22608">
        <v>2</v>
      </c>
      <c r="P22608" s="94"/>
      <c r="S22608" t="s">
        <v>1495</v>
      </c>
      <c r="T22608">
        <v>2020</v>
      </c>
      <c r="U22608" t="s">
        <v>1494</v>
      </c>
    </row>
    <row r="22609" spans="1:21" x14ac:dyDescent="0.25">
      <c r="A22609">
        <v>2005</v>
      </c>
      <c r="E22609" s="7" t="s">
        <v>390</v>
      </c>
      <c r="F22609" t="s">
        <v>1312</v>
      </c>
      <c r="G22609" t="s">
        <v>1496</v>
      </c>
      <c r="H22609" t="s">
        <v>1466</v>
      </c>
      <c r="J22609" t="s">
        <v>1467</v>
      </c>
      <c r="K22609" t="s">
        <v>1475</v>
      </c>
      <c r="L22609" t="s">
        <v>1483</v>
      </c>
      <c r="M22609" t="s">
        <v>1491</v>
      </c>
      <c r="N22609">
        <v>1</v>
      </c>
      <c r="P22609" s="94"/>
      <c r="S22609" t="s">
        <v>1495</v>
      </c>
      <c r="T22609">
        <v>2020</v>
      </c>
      <c r="U22609" t="s">
        <v>1494</v>
      </c>
    </row>
    <row r="22610" spans="1:21" x14ac:dyDescent="0.25">
      <c r="A22610">
        <v>2005</v>
      </c>
      <c r="E22610" s="7" t="s">
        <v>390</v>
      </c>
      <c r="F22610" t="s">
        <v>1312</v>
      </c>
      <c r="G22610" t="s">
        <v>1496</v>
      </c>
      <c r="H22610" t="s">
        <v>1466</v>
      </c>
      <c r="J22610" t="s">
        <v>1467</v>
      </c>
      <c r="K22610" t="s">
        <v>1475</v>
      </c>
      <c r="L22610" t="s">
        <v>1480</v>
      </c>
      <c r="M22610" t="s">
        <v>1487</v>
      </c>
      <c r="N22610">
        <v>6</v>
      </c>
      <c r="P22610" s="94"/>
      <c r="S22610" t="s">
        <v>1495</v>
      </c>
      <c r="T22610">
        <v>2020</v>
      </c>
      <c r="U22610" t="s">
        <v>1494</v>
      </c>
    </row>
    <row r="22611" spans="1:21" x14ac:dyDescent="0.25">
      <c r="A22611">
        <v>2005</v>
      </c>
      <c r="E22611" s="7" t="s">
        <v>390</v>
      </c>
      <c r="F22611" t="s">
        <v>1312</v>
      </c>
      <c r="G22611" t="s">
        <v>1496</v>
      </c>
      <c r="H22611" t="s">
        <v>1466</v>
      </c>
      <c r="J22611" t="s">
        <v>1467</v>
      </c>
      <c r="K22611" t="s">
        <v>1475</v>
      </c>
      <c r="L22611" t="s">
        <v>1480</v>
      </c>
      <c r="M22611" t="s">
        <v>1486</v>
      </c>
      <c r="N22611">
        <v>134</v>
      </c>
      <c r="P22611" s="94"/>
      <c r="S22611" t="s">
        <v>1495</v>
      </c>
      <c r="T22611">
        <v>2020</v>
      </c>
      <c r="U22611" t="s">
        <v>1494</v>
      </c>
    </row>
    <row r="22612" spans="1:21" x14ac:dyDescent="0.25">
      <c r="A22612">
        <v>2005</v>
      </c>
      <c r="E22612" s="7" t="s">
        <v>390</v>
      </c>
      <c r="F22612" t="s">
        <v>1312</v>
      </c>
      <c r="G22612" t="s">
        <v>1496</v>
      </c>
      <c r="H22612" t="s">
        <v>1466</v>
      </c>
      <c r="J22612" t="s">
        <v>1467</v>
      </c>
      <c r="K22612" t="s">
        <v>1475</v>
      </c>
      <c r="L22612" t="s">
        <v>1480</v>
      </c>
      <c r="M22612" t="s">
        <v>1490</v>
      </c>
      <c r="N22612">
        <v>1</v>
      </c>
      <c r="P22612" s="94"/>
      <c r="S22612" t="s">
        <v>1495</v>
      </c>
      <c r="T22612">
        <v>2020</v>
      </c>
      <c r="U22612" t="s">
        <v>1494</v>
      </c>
    </row>
    <row r="22613" spans="1:21" x14ac:dyDescent="0.25">
      <c r="A22613">
        <v>2005</v>
      </c>
      <c r="E22613" s="7" t="s">
        <v>390</v>
      </c>
      <c r="F22613" t="s">
        <v>1312</v>
      </c>
      <c r="G22613" t="s">
        <v>1496</v>
      </c>
      <c r="H22613" t="s">
        <v>1466</v>
      </c>
      <c r="J22613" t="s">
        <v>1467</v>
      </c>
      <c r="K22613" t="s">
        <v>1475</v>
      </c>
      <c r="L22613" t="s">
        <v>1480</v>
      </c>
      <c r="M22613" t="s">
        <v>120</v>
      </c>
      <c r="N22613">
        <v>8</v>
      </c>
      <c r="P22613" s="94"/>
      <c r="S22613" t="s">
        <v>1495</v>
      </c>
      <c r="T22613">
        <v>2020</v>
      </c>
      <c r="U22613" t="s">
        <v>1494</v>
      </c>
    </row>
    <row r="22614" spans="1:21" x14ac:dyDescent="0.25">
      <c r="A22614">
        <v>2005</v>
      </c>
      <c r="E22614" s="7" t="s">
        <v>390</v>
      </c>
      <c r="F22614" t="s">
        <v>1312</v>
      </c>
      <c r="G22614" t="s">
        <v>1496</v>
      </c>
      <c r="H22614" t="s">
        <v>1466</v>
      </c>
      <c r="J22614" t="s">
        <v>1467</v>
      </c>
      <c r="K22614" t="s">
        <v>1475</v>
      </c>
      <c r="L22614" t="s">
        <v>1480</v>
      </c>
      <c r="M22614" t="s">
        <v>1489</v>
      </c>
      <c r="N22614">
        <v>1</v>
      </c>
      <c r="P22614" s="94"/>
      <c r="S22614" t="s">
        <v>1495</v>
      </c>
      <c r="T22614">
        <v>2020</v>
      </c>
      <c r="U22614" t="s">
        <v>1494</v>
      </c>
    </row>
    <row r="22615" spans="1:21" x14ac:dyDescent="0.25">
      <c r="A22615">
        <v>2005</v>
      </c>
      <c r="E22615" s="7" t="s">
        <v>390</v>
      </c>
      <c r="F22615" t="s">
        <v>1312</v>
      </c>
      <c r="G22615" t="s">
        <v>1496</v>
      </c>
      <c r="H22615" t="s">
        <v>1466</v>
      </c>
      <c r="J22615" t="s">
        <v>1467</v>
      </c>
      <c r="K22615" t="s">
        <v>1475</v>
      </c>
      <c r="L22615" t="s">
        <v>1480</v>
      </c>
      <c r="M22615" t="s">
        <v>1488</v>
      </c>
      <c r="N22615">
        <v>19</v>
      </c>
      <c r="P22615" s="94"/>
      <c r="S22615" t="s">
        <v>1495</v>
      </c>
      <c r="T22615">
        <v>2020</v>
      </c>
      <c r="U22615" t="s">
        <v>1494</v>
      </c>
    </row>
    <row r="22616" spans="1:21" x14ac:dyDescent="0.25">
      <c r="A22616">
        <v>2005</v>
      </c>
      <c r="E22616" s="7" t="s">
        <v>390</v>
      </c>
      <c r="F22616" t="s">
        <v>1312</v>
      </c>
      <c r="G22616" t="s">
        <v>1496</v>
      </c>
      <c r="H22616" t="s">
        <v>1466</v>
      </c>
      <c r="J22616" t="s">
        <v>1467</v>
      </c>
      <c r="K22616" t="s">
        <v>1475</v>
      </c>
      <c r="L22616" t="s">
        <v>1484</v>
      </c>
      <c r="M22616" t="s">
        <v>1487</v>
      </c>
      <c r="N22616">
        <v>1</v>
      </c>
      <c r="P22616" s="94"/>
      <c r="S22616" t="s">
        <v>1495</v>
      </c>
      <c r="T22616">
        <v>2020</v>
      </c>
      <c r="U22616" t="s">
        <v>1494</v>
      </c>
    </row>
    <row r="22617" spans="1:21" x14ac:dyDescent="0.25">
      <c r="A22617">
        <v>2005</v>
      </c>
      <c r="E22617" s="7" t="s">
        <v>390</v>
      </c>
      <c r="F22617" t="s">
        <v>1312</v>
      </c>
      <c r="G22617" t="s">
        <v>1496</v>
      </c>
      <c r="H22617" t="s">
        <v>1466</v>
      </c>
      <c r="J22617" t="s">
        <v>1467</v>
      </c>
      <c r="K22617" t="s">
        <v>1475</v>
      </c>
      <c r="L22617" t="s">
        <v>1484</v>
      </c>
      <c r="M22617" t="s">
        <v>1486</v>
      </c>
      <c r="N22617">
        <v>4</v>
      </c>
      <c r="P22617" s="94"/>
      <c r="S22617" t="s">
        <v>1495</v>
      </c>
      <c r="T22617">
        <v>2020</v>
      </c>
      <c r="U22617" t="s">
        <v>1494</v>
      </c>
    </row>
    <row r="22618" spans="1:21" x14ac:dyDescent="0.25">
      <c r="A22618">
        <v>2005</v>
      </c>
      <c r="E22618" s="7" t="s">
        <v>390</v>
      </c>
      <c r="F22618" t="s">
        <v>1312</v>
      </c>
      <c r="G22618" t="s">
        <v>1496</v>
      </c>
      <c r="H22618" t="s">
        <v>1466</v>
      </c>
      <c r="J22618" t="s">
        <v>1467</v>
      </c>
      <c r="K22618" t="s">
        <v>1475</v>
      </c>
      <c r="L22618" t="s">
        <v>1484</v>
      </c>
      <c r="M22618" t="s">
        <v>1488</v>
      </c>
      <c r="N22618">
        <v>1</v>
      </c>
      <c r="P22618" s="94"/>
      <c r="S22618" t="s">
        <v>1495</v>
      </c>
      <c r="T22618">
        <v>2020</v>
      </c>
      <c r="U22618" t="s">
        <v>1494</v>
      </c>
    </row>
    <row r="22619" spans="1:21" x14ac:dyDescent="0.25">
      <c r="A22619">
        <v>2005</v>
      </c>
      <c r="E22619" s="7" t="s">
        <v>390</v>
      </c>
      <c r="F22619" t="s">
        <v>1312</v>
      </c>
      <c r="G22619" t="s">
        <v>1496</v>
      </c>
      <c r="H22619" t="s">
        <v>1466</v>
      </c>
      <c r="J22619" t="s">
        <v>1467</v>
      </c>
      <c r="K22619" t="s">
        <v>1475</v>
      </c>
      <c r="L22619" t="s">
        <v>1481</v>
      </c>
      <c r="M22619" t="s">
        <v>1486</v>
      </c>
      <c r="N22619">
        <v>96</v>
      </c>
      <c r="P22619" s="94"/>
      <c r="S22619" t="s">
        <v>1495</v>
      </c>
      <c r="T22619">
        <v>2020</v>
      </c>
      <c r="U22619" t="s">
        <v>1494</v>
      </c>
    </row>
    <row r="22620" spans="1:21" x14ac:dyDescent="0.25">
      <c r="A22620">
        <v>2005</v>
      </c>
      <c r="E22620" s="7" t="s">
        <v>390</v>
      </c>
      <c r="F22620" t="s">
        <v>1312</v>
      </c>
      <c r="G22620" t="s">
        <v>1496</v>
      </c>
      <c r="H22620" t="s">
        <v>1466</v>
      </c>
      <c r="J22620" t="s">
        <v>1467</v>
      </c>
      <c r="K22620" t="s">
        <v>1475</v>
      </c>
      <c r="L22620" t="s">
        <v>1481</v>
      </c>
      <c r="M22620" t="s">
        <v>1490</v>
      </c>
      <c r="N22620">
        <v>2</v>
      </c>
      <c r="P22620" s="94"/>
      <c r="S22620" t="s">
        <v>1495</v>
      </c>
      <c r="T22620">
        <v>2020</v>
      </c>
      <c r="U22620" t="s">
        <v>1494</v>
      </c>
    </row>
    <row r="22621" spans="1:21" x14ac:dyDescent="0.25">
      <c r="A22621">
        <v>2005</v>
      </c>
      <c r="E22621" s="7" t="s">
        <v>390</v>
      </c>
      <c r="F22621" t="s">
        <v>1312</v>
      </c>
      <c r="G22621" t="s">
        <v>1496</v>
      </c>
      <c r="H22621" t="s">
        <v>1466</v>
      </c>
      <c r="J22621" t="s">
        <v>1467</v>
      </c>
      <c r="K22621" t="s">
        <v>1475</v>
      </c>
      <c r="L22621" t="s">
        <v>1481</v>
      </c>
      <c r="M22621" t="s">
        <v>120</v>
      </c>
      <c r="N22621">
        <v>8</v>
      </c>
      <c r="P22621" s="94"/>
      <c r="S22621" t="s">
        <v>1495</v>
      </c>
      <c r="T22621">
        <v>2020</v>
      </c>
      <c r="U22621" t="s">
        <v>1494</v>
      </c>
    </row>
    <row r="22622" spans="1:21" x14ac:dyDescent="0.25">
      <c r="A22622">
        <v>2005</v>
      </c>
      <c r="E22622" s="7" t="s">
        <v>390</v>
      </c>
      <c r="F22622" t="s">
        <v>1312</v>
      </c>
      <c r="G22622" t="s">
        <v>1496</v>
      </c>
      <c r="H22622" t="s">
        <v>1466</v>
      </c>
      <c r="J22622" t="s">
        <v>1467</v>
      </c>
      <c r="K22622" t="s">
        <v>1475</v>
      </c>
      <c r="L22622" t="s">
        <v>1481</v>
      </c>
      <c r="M22622" t="s">
        <v>1489</v>
      </c>
      <c r="N22622">
        <v>6</v>
      </c>
      <c r="P22622" s="94"/>
      <c r="S22622" t="s">
        <v>1495</v>
      </c>
      <c r="T22622">
        <v>2020</v>
      </c>
      <c r="U22622" t="s">
        <v>1494</v>
      </c>
    </row>
    <row r="22623" spans="1:21" x14ac:dyDescent="0.25">
      <c r="A22623">
        <v>2005</v>
      </c>
      <c r="E22623" s="7" t="s">
        <v>390</v>
      </c>
      <c r="F22623" t="s">
        <v>1312</v>
      </c>
      <c r="G22623" t="s">
        <v>1496</v>
      </c>
      <c r="H22623" t="s">
        <v>1466</v>
      </c>
      <c r="J22623" t="s">
        <v>1467</v>
      </c>
      <c r="K22623" t="s">
        <v>1475</v>
      </c>
      <c r="L22623" t="s">
        <v>1481</v>
      </c>
      <c r="M22623" t="s">
        <v>1488</v>
      </c>
      <c r="N22623">
        <v>22</v>
      </c>
      <c r="P22623" s="94"/>
      <c r="S22623" t="s">
        <v>1495</v>
      </c>
      <c r="T22623">
        <v>2020</v>
      </c>
      <c r="U22623" t="s">
        <v>1494</v>
      </c>
    </row>
    <row r="22624" spans="1:21" x14ac:dyDescent="0.25">
      <c r="A22624">
        <v>2005</v>
      </c>
      <c r="E22624" s="7" t="s">
        <v>390</v>
      </c>
      <c r="F22624" t="s">
        <v>1312</v>
      </c>
      <c r="G22624" t="s">
        <v>1496</v>
      </c>
      <c r="H22624" t="s">
        <v>1466</v>
      </c>
      <c r="J22624" t="s">
        <v>1467</v>
      </c>
      <c r="K22624" t="s">
        <v>1475</v>
      </c>
      <c r="L22624" t="s">
        <v>1482</v>
      </c>
      <c r="M22624" t="s">
        <v>1487</v>
      </c>
      <c r="N22624">
        <v>2</v>
      </c>
      <c r="P22624" s="94"/>
      <c r="S22624" t="s">
        <v>1495</v>
      </c>
      <c r="T22624">
        <v>2020</v>
      </c>
      <c r="U22624" t="s">
        <v>1494</v>
      </c>
    </row>
    <row r="22625" spans="1:21" x14ac:dyDescent="0.25">
      <c r="A22625">
        <v>2005</v>
      </c>
      <c r="E22625" s="7" t="s">
        <v>390</v>
      </c>
      <c r="F22625" t="s">
        <v>1312</v>
      </c>
      <c r="G22625" t="s">
        <v>1496</v>
      </c>
      <c r="H22625" t="s">
        <v>1466</v>
      </c>
      <c r="J22625" t="s">
        <v>1467</v>
      </c>
      <c r="K22625" t="s">
        <v>1475</v>
      </c>
      <c r="L22625" t="s">
        <v>1482</v>
      </c>
      <c r="M22625" t="s">
        <v>1486</v>
      </c>
      <c r="N22625">
        <v>582</v>
      </c>
      <c r="P22625" s="94"/>
      <c r="S22625" t="s">
        <v>1495</v>
      </c>
      <c r="T22625">
        <v>2020</v>
      </c>
      <c r="U22625" t="s">
        <v>1494</v>
      </c>
    </row>
    <row r="22626" spans="1:21" x14ac:dyDescent="0.25">
      <c r="A22626">
        <v>2005</v>
      </c>
      <c r="E22626" s="7" t="s">
        <v>390</v>
      </c>
      <c r="F22626" t="s">
        <v>1312</v>
      </c>
      <c r="G22626" t="s">
        <v>1496</v>
      </c>
      <c r="H22626" t="s">
        <v>1466</v>
      </c>
      <c r="J22626" t="s">
        <v>1467</v>
      </c>
      <c r="K22626" t="s">
        <v>1475</v>
      </c>
      <c r="L22626" t="s">
        <v>1482</v>
      </c>
      <c r="M22626" t="s">
        <v>1490</v>
      </c>
      <c r="N22626">
        <v>10</v>
      </c>
      <c r="P22626" s="94"/>
      <c r="S22626" t="s">
        <v>1495</v>
      </c>
      <c r="T22626">
        <v>2020</v>
      </c>
      <c r="U22626" t="s">
        <v>1494</v>
      </c>
    </row>
    <row r="22627" spans="1:21" x14ac:dyDescent="0.25">
      <c r="A22627">
        <v>2005</v>
      </c>
      <c r="E22627" s="7" t="s">
        <v>390</v>
      </c>
      <c r="F22627" t="s">
        <v>1312</v>
      </c>
      <c r="G22627" t="s">
        <v>1496</v>
      </c>
      <c r="H22627" t="s">
        <v>1466</v>
      </c>
      <c r="J22627" t="s">
        <v>1467</v>
      </c>
      <c r="K22627" t="s">
        <v>1475</v>
      </c>
      <c r="L22627" t="s">
        <v>1482</v>
      </c>
      <c r="M22627" t="s">
        <v>120</v>
      </c>
      <c r="N22627">
        <v>13</v>
      </c>
      <c r="P22627" s="94"/>
      <c r="S22627" t="s">
        <v>1495</v>
      </c>
      <c r="T22627">
        <v>2020</v>
      </c>
      <c r="U22627" t="s">
        <v>1494</v>
      </c>
    </row>
    <row r="22628" spans="1:21" x14ac:dyDescent="0.25">
      <c r="A22628">
        <v>2005</v>
      </c>
      <c r="E22628" s="7" t="s">
        <v>390</v>
      </c>
      <c r="F22628" t="s">
        <v>1312</v>
      </c>
      <c r="G22628" t="s">
        <v>1496</v>
      </c>
      <c r="H22628" t="s">
        <v>1466</v>
      </c>
      <c r="J22628" t="s">
        <v>1467</v>
      </c>
      <c r="K22628" t="s">
        <v>1475</v>
      </c>
      <c r="L22628" t="s">
        <v>1482</v>
      </c>
      <c r="M22628" t="s">
        <v>1489</v>
      </c>
      <c r="N22628">
        <v>8</v>
      </c>
      <c r="P22628" s="94"/>
      <c r="S22628" t="s">
        <v>1495</v>
      </c>
      <c r="T22628">
        <v>2020</v>
      </c>
      <c r="U22628" t="s">
        <v>1494</v>
      </c>
    </row>
    <row r="22629" spans="1:21" x14ac:dyDescent="0.25">
      <c r="A22629">
        <v>2005</v>
      </c>
      <c r="E22629" s="7" t="s">
        <v>390</v>
      </c>
      <c r="F22629" t="s">
        <v>1312</v>
      </c>
      <c r="G22629" t="s">
        <v>1496</v>
      </c>
      <c r="H22629" t="s">
        <v>1466</v>
      </c>
      <c r="J22629" t="s">
        <v>1467</v>
      </c>
      <c r="K22629" t="s">
        <v>1475</v>
      </c>
      <c r="L22629" t="s">
        <v>1482</v>
      </c>
      <c r="M22629" t="s">
        <v>1488</v>
      </c>
      <c r="N22629">
        <v>67</v>
      </c>
      <c r="P22629" s="94"/>
      <c r="S22629" t="s">
        <v>1495</v>
      </c>
      <c r="T22629">
        <v>2020</v>
      </c>
      <c r="U22629" t="s">
        <v>1494</v>
      </c>
    </row>
    <row r="22630" spans="1:21" x14ac:dyDescent="0.25">
      <c r="A22630">
        <v>2005</v>
      </c>
      <c r="E22630" s="7" t="s">
        <v>390</v>
      </c>
      <c r="F22630" t="s">
        <v>1312</v>
      </c>
      <c r="G22630" t="s">
        <v>1496</v>
      </c>
      <c r="H22630" t="s">
        <v>1466</v>
      </c>
      <c r="J22630" t="s">
        <v>1467</v>
      </c>
      <c r="K22630" t="s">
        <v>1475</v>
      </c>
      <c r="L22630" t="s">
        <v>1482</v>
      </c>
      <c r="M22630" t="s">
        <v>1492</v>
      </c>
      <c r="N22630">
        <v>2</v>
      </c>
      <c r="P22630" s="94"/>
      <c r="S22630" t="s">
        <v>1495</v>
      </c>
      <c r="T22630">
        <v>2020</v>
      </c>
      <c r="U22630" t="s">
        <v>1494</v>
      </c>
    </row>
    <row r="22631" spans="1:21" x14ac:dyDescent="0.25">
      <c r="A22631">
        <v>2005</v>
      </c>
      <c r="E22631" s="7" t="s">
        <v>390</v>
      </c>
      <c r="F22631" t="s">
        <v>1312</v>
      </c>
      <c r="G22631" t="s">
        <v>1496</v>
      </c>
      <c r="H22631" t="s">
        <v>1466</v>
      </c>
      <c r="J22631" t="s">
        <v>1467</v>
      </c>
      <c r="K22631" t="s">
        <v>1475</v>
      </c>
      <c r="L22631" t="s">
        <v>1482</v>
      </c>
      <c r="M22631" t="s">
        <v>1491</v>
      </c>
      <c r="N22631">
        <v>8</v>
      </c>
      <c r="P22631" s="94"/>
      <c r="S22631" t="s">
        <v>1495</v>
      </c>
      <c r="T22631">
        <v>2020</v>
      </c>
      <c r="U22631" t="s">
        <v>1494</v>
      </c>
    </row>
    <row r="22632" spans="1:21" x14ac:dyDescent="0.25">
      <c r="A22632">
        <v>2005</v>
      </c>
      <c r="E22632" s="7" t="s">
        <v>390</v>
      </c>
      <c r="F22632" t="s">
        <v>1312</v>
      </c>
      <c r="G22632" t="s">
        <v>1496</v>
      </c>
      <c r="H22632" t="s">
        <v>1466</v>
      </c>
      <c r="J22632" t="s">
        <v>1467</v>
      </c>
      <c r="K22632" t="s">
        <v>1476</v>
      </c>
      <c r="L22632" t="s">
        <v>1483</v>
      </c>
      <c r="M22632" t="s">
        <v>1488</v>
      </c>
      <c r="N22632">
        <v>2</v>
      </c>
      <c r="P22632" s="94"/>
      <c r="S22632" t="s">
        <v>1495</v>
      </c>
      <c r="T22632">
        <v>2020</v>
      </c>
      <c r="U22632" t="s">
        <v>1494</v>
      </c>
    </row>
    <row r="22633" spans="1:21" x14ac:dyDescent="0.25">
      <c r="A22633">
        <v>2005</v>
      </c>
      <c r="E22633" s="7" t="s">
        <v>390</v>
      </c>
      <c r="F22633" t="s">
        <v>1312</v>
      </c>
      <c r="G22633" t="s">
        <v>1496</v>
      </c>
      <c r="H22633" t="s">
        <v>1466</v>
      </c>
      <c r="J22633" t="s">
        <v>1467</v>
      </c>
      <c r="K22633" t="s">
        <v>1476</v>
      </c>
      <c r="L22633" t="s">
        <v>1480</v>
      </c>
      <c r="M22633" t="s">
        <v>1487</v>
      </c>
      <c r="N22633">
        <v>1</v>
      </c>
      <c r="P22633" s="94"/>
      <c r="S22633" t="s">
        <v>1495</v>
      </c>
      <c r="T22633">
        <v>2020</v>
      </c>
      <c r="U22633" t="s">
        <v>1494</v>
      </c>
    </row>
    <row r="22634" spans="1:21" x14ac:dyDescent="0.25">
      <c r="A22634">
        <v>2005</v>
      </c>
      <c r="E22634" s="7" t="s">
        <v>390</v>
      </c>
      <c r="F22634" t="s">
        <v>1312</v>
      </c>
      <c r="G22634" t="s">
        <v>1496</v>
      </c>
      <c r="H22634" t="s">
        <v>1466</v>
      </c>
      <c r="J22634" t="s">
        <v>1467</v>
      </c>
      <c r="K22634" t="s">
        <v>1476</v>
      </c>
      <c r="L22634" t="s">
        <v>1480</v>
      </c>
      <c r="M22634" t="s">
        <v>1486</v>
      </c>
      <c r="N22634">
        <v>19</v>
      </c>
      <c r="P22634" s="94"/>
      <c r="S22634" t="s">
        <v>1495</v>
      </c>
      <c r="T22634">
        <v>2020</v>
      </c>
      <c r="U22634" t="s">
        <v>1494</v>
      </c>
    </row>
    <row r="22635" spans="1:21" x14ac:dyDescent="0.25">
      <c r="A22635">
        <v>2005</v>
      </c>
      <c r="E22635" s="7" t="s">
        <v>390</v>
      </c>
      <c r="F22635" t="s">
        <v>1312</v>
      </c>
      <c r="G22635" t="s">
        <v>1496</v>
      </c>
      <c r="H22635" t="s">
        <v>1466</v>
      </c>
      <c r="J22635" t="s">
        <v>1467</v>
      </c>
      <c r="K22635" t="s">
        <v>1476</v>
      </c>
      <c r="L22635" t="s">
        <v>1480</v>
      </c>
      <c r="M22635" t="s">
        <v>1488</v>
      </c>
      <c r="N22635">
        <v>2</v>
      </c>
      <c r="P22635" s="94"/>
      <c r="S22635" t="s">
        <v>1495</v>
      </c>
      <c r="T22635">
        <v>2020</v>
      </c>
      <c r="U22635" t="s">
        <v>1494</v>
      </c>
    </row>
    <row r="22636" spans="1:21" x14ac:dyDescent="0.25">
      <c r="A22636">
        <v>2005</v>
      </c>
      <c r="E22636" s="7" t="s">
        <v>390</v>
      </c>
      <c r="F22636" t="s">
        <v>1312</v>
      </c>
      <c r="G22636" t="s">
        <v>1496</v>
      </c>
      <c r="H22636" t="s">
        <v>1466</v>
      </c>
      <c r="J22636" t="s">
        <v>1467</v>
      </c>
      <c r="K22636" t="s">
        <v>1476</v>
      </c>
      <c r="L22636" t="s">
        <v>1480</v>
      </c>
      <c r="M22636" t="s">
        <v>1492</v>
      </c>
      <c r="N22636">
        <v>4</v>
      </c>
      <c r="P22636" s="94"/>
      <c r="S22636" t="s">
        <v>1495</v>
      </c>
      <c r="T22636">
        <v>2020</v>
      </c>
      <c r="U22636" t="s">
        <v>1494</v>
      </c>
    </row>
    <row r="22637" spans="1:21" x14ac:dyDescent="0.25">
      <c r="A22637">
        <v>2005</v>
      </c>
      <c r="E22637" s="7" t="s">
        <v>390</v>
      </c>
      <c r="F22637" t="s">
        <v>1312</v>
      </c>
      <c r="G22637" t="s">
        <v>1496</v>
      </c>
      <c r="H22637" t="s">
        <v>1466</v>
      </c>
      <c r="J22637" t="s">
        <v>1467</v>
      </c>
      <c r="K22637" t="s">
        <v>1476</v>
      </c>
      <c r="L22637" t="s">
        <v>1481</v>
      </c>
      <c r="M22637" t="s">
        <v>1487</v>
      </c>
      <c r="N22637">
        <v>3</v>
      </c>
      <c r="P22637" s="94"/>
      <c r="S22637" t="s">
        <v>1495</v>
      </c>
      <c r="T22637">
        <v>2020</v>
      </c>
      <c r="U22637" t="s">
        <v>1494</v>
      </c>
    </row>
    <row r="22638" spans="1:21" x14ac:dyDescent="0.25">
      <c r="A22638">
        <v>2005</v>
      </c>
      <c r="E22638" s="7" t="s">
        <v>390</v>
      </c>
      <c r="F22638" t="s">
        <v>1312</v>
      </c>
      <c r="G22638" t="s">
        <v>1496</v>
      </c>
      <c r="H22638" t="s">
        <v>1466</v>
      </c>
      <c r="J22638" t="s">
        <v>1467</v>
      </c>
      <c r="K22638" t="s">
        <v>1476</v>
      </c>
      <c r="L22638" t="s">
        <v>1481</v>
      </c>
      <c r="M22638" t="s">
        <v>1486</v>
      </c>
      <c r="N22638">
        <v>46</v>
      </c>
      <c r="P22638" s="94"/>
      <c r="S22638" t="s">
        <v>1495</v>
      </c>
      <c r="T22638">
        <v>2020</v>
      </c>
      <c r="U22638" t="s">
        <v>1494</v>
      </c>
    </row>
    <row r="22639" spans="1:21" x14ac:dyDescent="0.25">
      <c r="A22639">
        <v>2005</v>
      </c>
      <c r="E22639" s="7" t="s">
        <v>390</v>
      </c>
      <c r="F22639" t="s">
        <v>1312</v>
      </c>
      <c r="G22639" t="s">
        <v>1496</v>
      </c>
      <c r="H22639" t="s">
        <v>1466</v>
      </c>
      <c r="J22639" t="s">
        <v>1467</v>
      </c>
      <c r="K22639" t="s">
        <v>1476</v>
      </c>
      <c r="L22639" t="s">
        <v>1481</v>
      </c>
      <c r="M22639" t="s">
        <v>1490</v>
      </c>
      <c r="N22639">
        <v>2</v>
      </c>
      <c r="P22639" s="94"/>
      <c r="S22639" t="s">
        <v>1495</v>
      </c>
      <c r="T22639">
        <v>2020</v>
      </c>
      <c r="U22639" t="s">
        <v>1494</v>
      </c>
    </row>
    <row r="22640" spans="1:21" x14ac:dyDescent="0.25">
      <c r="A22640">
        <v>2005</v>
      </c>
      <c r="E22640" s="7" t="s">
        <v>390</v>
      </c>
      <c r="F22640" t="s">
        <v>1312</v>
      </c>
      <c r="G22640" t="s">
        <v>1496</v>
      </c>
      <c r="H22640" t="s">
        <v>1466</v>
      </c>
      <c r="J22640" t="s">
        <v>1467</v>
      </c>
      <c r="K22640" t="s">
        <v>1476</v>
      </c>
      <c r="L22640" t="s">
        <v>1481</v>
      </c>
      <c r="M22640" t="s">
        <v>120</v>
      </c>
      <c r="N22640">
        <v>2</v>
      </c>
      <c r="P22640" s="94"/>
      <c r="S22640" t="s">
        <v>1495</v>
      </c>
      <c r="T22640">
        <v>2020</v>
      </c>
      <c r="U22640" t="s">
        <v>1494</v>
      </c>
    </row>
    <row r="22641" spans="1:21" x14ac:dyDescent="0.25">
      <c r="A22641">
        <v>2005</v>
      </c>
      <c r="E22641" s="7" t="s">
        <v>390</v>
      </c>
      <c r="F22641" t="s">
        <v>1312</v>
      </c>
      <c r="G22641" t="s">
        <v>1496</v>
      </c>
      <c r="H22641" t="s">
        <v>1466</v>
      </c>
      <c r="J22641" t="s">
        <v>1467</v>
      </c>
      <c r="K22641" t="s">
        <v>1476</v>
      </c>
      <c r="L22641" t="s">
        <v>1481</v>
      </c>
      <c r="M22641" t="s">
        <v>1489</v>
      </c>
      <c r="N22641">
        <v>4</v>
      </c>
      <c r="P22641" s="94"/>
      <c r="S22641" t="s">
        <v>1495</v>
      </c>
      <c r="T22641">
        <v>2020</v>
      </c>
      <c r="U22641" t="s">
        <v>1494</v>
      </c>
    </row>
    <row r="22642" spans="1:21" x14ac:dyDescent="0.25">
      <c r="A22642">
        <v>2005</v>
      </c>
      <c r="E22642" s="7" t="s">
        <v>390</v>
      </c>
      <c r="F22642" t="s">
        <v>1312</v>
      </c>
      <c r="G22642" t="s">
        <v>1496</v>
      </c>
      <c r="H22642" t="s">
        <v>1466</v>
      </c>
      <c r="J22642" t="s">
        <v>1467</v>
      </c>
      <c r="K22642" t="s">
        <v>1476</v>
      </c>
      <c r="L22642" t="s">
        <v>1481</v>
      </c>
      <c r="M22642" t="s">
        <v>1488</v>
      </c>
      <c r="N22642">
        <v>6</v>
      </c>
      <c r="P22642" s="94"/>
      <c r="S22642" t="s">
        <v>1495</v>
      </c>
      <c r="T22642">
        <v>2020</v>
      </c>
      <c r="U22642" t="s">
        <v>1494</v>
      </c>
    </row>
    <row r="22643" spans="1:21" x14ac:dyDescent="0.25">
      <c r="A22643">
        <v>2005</v>
      </c>
      <c r="E22643" s="7" t="s">
        <v>390</v>
      </c>
      <c r="F22643" t="s">
        <v>1312</v>
      </c>
      <c r="G22643" t="s">
        <v>1496</v>
      </c>
      <c r="H22643" t="s">
        <v>1466</v>
      </c>
      <c r="J22643" t="s">
        <v>1467</v>
      </c>
      <c r="K22643" t="s">
        <v>1476</v>
      </c>
      <c r="L22643" t="s">
        <v>1482</v>
      </c>
      <c r="M22643" t="s">
        <v>1487</v>
      </c>
      <c r="N22643">
        <v>1</v>
      </c>
      <c r="P22643" s="94"/>
      <c r="S22643" t="s">
        <v>1495</v>
      </c>
      <c r="T22643">
        <v>2020</v>
      </c>
      <c r="U22643" t="s">
        <v>1494</v>
      </c>
    </row>
    <row r="22644" spans="1:21" x14ac:dyDescent="0.25">
      <c r="A22644">
        <v>2005</v>
      </c>
      <c r="E22644" s="7" t="s">
        <v>390</v>
      </c>
      <c r="F22644" t="s">
        <v>1312</v>
      </c>
      <c r="G22644" t="s">
        <v>1496</v>
      </c>
      <c r="H22644" t="s">
        <v>1466</v>
      </c>
      <c r="J22644" t="s">
        <v>1467</v>
      </c>
      <c r="K22644" t="s">
        <v>1476</v>
      </c>
      <c r="L22644" t="s">
        <v>1482</v>
      </c>
      <c r="M22644" t="s">
        <v>1486</v>
      </c>
      <c r="N22644">
        <v>139</v>
      </c>
      <c r="P22644" s="94"/>
      <c r="S22644" t="s">
        <v>1495</v>
      </c>
      <c r="T22644">
        <v>2020</v>
      </c>
      <c r="U22644" t="s">
        <v>1494</v>
      </c>
    </row>
    <row r="22645" spans="1:21" x14ac:dyDescent="0.25">
      <c r="A22645">
        <v>2005</v>
      </c>
      <c r="E22645" s="7" t="s">
        <v>390</v>
      </c>
      <c r="F22645" t="s">
        <v>1312</v>
      </c>
      <c r="G22645" t="s">
        <v>1496</v>
      </c>
      <c r="H22645" t="s">
        <v>1466</v>
      </c>
      <c r="J22645" t="s">
        <v>1467</v>
      </c>
      <c r="K22645" t="s">
        <v>1476</v>
      </c>
      <c r="L22645" t="s">
        <v>1482</v>
      </c>
      <c r="M22645" t="s">
        <v>1490</v>
      </c>
      <c r="N22645">
        <v>7</v>
      </c>
      <c r="P22645" s="94"/>
      <c r="S22645" t="s">
        <v>1495</v>
      </c>
      <c r="T22645">
        <v>2020</v>
      </c>
      <c r="U22645" t="s">
        <v>1494</v>
      </c>
    </row>
    <row r="22646" spans="1:21" x14ac:dyDescent="0.25">
      <c r="A22646">
        <v>2005</v>
      </c>
      <c r="E22646" s="7" t="s">
        <v>390</v>
      </c>
      <c r="F22646" t="s">
        <v>1312</v>
      </c>
      <c r="G22646" t="s">
        <v>1496</v>
      </c>
      <c r="H22646" t="s">
        <v>1466</v>
      </c>
      <c r="J22646" t="s">
        <v>1467</v>
      </c>
      <c r="K22646" t="s">
        <v>1476</v>
      </c>
      <c r="L22646" t="s">
        <v>1482</v>
      </c>
      <c r="M22646" t="s">
        <v>1489</v>
      </c>
      <c r="N22646">
        <v>1</v>
      </c>
      <c r="P22646" s="94"/>
      <c r="S22646" t="s">
        <v>1495</v>
      </c>
      <c r="T22646">
        <v>2020</v>
      </c>
      <c r="U22646" t="s">
        <v>1494</v>
      </c>
    </row>
    <row r="22647" spans="1:21" x14ac:dyDescent="0.25">
      <c r="A22647">
        <v>2005</v>
      </c>
      <c r="E22647" s="7" t="s">
        <v>390</v>
      </c>
      <c r="F22647" t="s">
        <v>1312</v>
      </c>
      <c r="G22647" t="s">
        <v>1496</v>
      </c>
      <c r="H22647" t="s">
        <v>1466</v>
      </c>
      <c r="J22647" t="s">
        <v>1467</v>
      </c>
      <c r="K22647" t="s">
        <v>1476</v>
      </c>
      <c r="L22647" t="s">
        <v>1482</v>
      </c>
      <c r="M22647" t="s">
        <v>1488</v>
      </c>
      <c r="N22647">
        <v>34</v>
      </c>
      <c r="P22647" s="94"/>
      <c r="S22647" t="s">
        <v>1495</v>
      </c>
      <c r="T22647">
        <v>2020</v>
      </c>
      <c r="U22647" t="s">
        <v>1494</v>
      </c>
    </row>
    <row r="22648" spans="1:21" x14ac:dyDescent="0.25">
      <c r="A22648">
        <v>2005</v>
      </c>
      <c r="E22648" s="7" t="s">
        <v>390</v>
      </c>
      <c r="F22648" t="s">
        <v>1312</v>
      </c>
      <c r="G22648" t="s">
        <v>1496</v>
      </c>
      <c r="H22648" t="s">
        <v>1466</v>
      </c>
      <c r="J22648" t="s">
        <v>1467</v>
      </c>
      <c r="K22648" t="s">
        <v>1476</v>
      </c>
      <c r="L22648" t="s">
        <v>1482</v>
      </c>
      <c r="M22648" t="s">
        <v>1493</v>
      </c>
      <c r="N22648">
        <v>3</v>
      </c>
      <c r="P22648" s="94"/>
      <c r="S22648" t="s">
        <v>1495</v>
      </c>
      <c r="T22648">
        <v>2020</v>
      </c>
      <c r="U22648" t="s">
        <v>1494</v>
      </c>
    </row>
    <row r="22649" spans="1:21" x14ac:dyDescent="0.25">
      <c r="A22649">
        <v>2005</v>
      </c>
      <c r="E22649" s="7" t="s">
        <v>390</v>
      </c>
      <c r="F22649" t="s">
        <v>1312</v>
      </c>
      <c r="G22649" t="s">
        <v>1496</v>
      </c>
      <c r="H22649" t="s">
        <v>1466</v>
      </c>
      <c r="J22649" t="s">
        <v>1467</v>
      </c>
      <c r="K22649" t="s">
        <v>1476</v>
      </c>
      <c r="L22649" t="s">
        <v>1482</v>
      </c>
      <c r="M22649" t="s">
        <v>1492</v>
      </c>
      <c r="N22649">
        <v>3</v>
      </c>
      <c r="P22649" s="94"/>
      <c r="S22649" t="s">
        <v>1495</v>
      </c>
      <c r="T22649">
        <v>2020</v>
      </c>
      <c r="U22649" t="s">
        <v>1494</v>
      </c>
    </row>
    <row r="22650" spans="1:21" x14ac:dyDescent="0.25">
      <c r="A22650">
        <v>2005</v>
      </c>
      <c r="E22650" s="7" t="s">
        <v>390</v>
      </c>
      <c r="F22650" t="s">
        <v>1312</v>
      </c>
      <c r="G22650" t="s">
        <v>1496</v>
      </c>
      <c r="H22650" t="s">
        <v>1466</v>
      </c>
      <c r="J22650" t="s">
        <v>1467</v>
      </c>
      <c r="K22650" t="s">
        <v>1477</v>
      </c>
      <c r="L22650" t="s">
        <v>1483</v>
      </c>
      <c r="M22650" t="s">
        <v>1486</v>
      </c>
      <c r="N22650">
        <v>3</v>
      </c>
      <c r="P22650" s="94"/>
      <c r="S22650" t="s">
        <v>1495</v>
      </c>
      <c r="T22650">
        <v>2020</v>
      </c>
      <c r="U22650" t="s">
        <v>1494</v>
      </c>
    </row>
    <row r="22651" spans="1:21" x14ac:dyDescent="0.25">
      <c r="A22651">
        <v>2005</v>
      </c>
      <c r="E22651" s="7" t="s">
        <v>390</v>
      </c>
      <c r="F22651" t="s">
        <v>1312</v>
      </c>
      <c r="G22651" t="s">
        <v>1496</v>
      </c>
      <c r="H22651" t="s">
        <v>1466</v>
      </c>
      <c r="J22651" t="s">
        <v>1467</v>
      </c>
      <c r="K22651" t="s">
        <v>1477</v>
      </c>
      <c r="L22651" t="s">
        <v>1480</v>
      </c>
      <c r="M22651" t="s">
        <v>1486</v>
      </c>
      <c r="N22651">
        <v>30</v>
      </c>
      <c r="P22651" s="94"/>
      <c r="S22651" t="s">
        <v>1495</v>
      </c>
      <c r="T22651">
        <v>2020</v>
      </c>
      <c r="U22651" t="s">
        <v>1494</v>
      </c>
    </row>
    <row r="22652" spans="1:21" x14ac:dyDescent="0.25">
      <c r="A22652">
        <v>2005</v>
      </c>
      <c r="E22652" s="7" t="s">
        <v>390</v>
      </c>
      <c r="F22652" t="s">
        <v>1312</v>
      </c>
      <c r="G22652" t="s">
        <v>1496</v>
      </c>
      <c r="H22652" t="s">
        <v>1466</v>
      </c>
      <c r="J22652" t="s">
        <v>1467</v>
      </c>
      <c r="K22652" t="s">
        <v>1477</v>
      </c>
      <c r="L22652" t="s">
        <v>1480</v>
      </c>
      <c r="M22652" t="s">
        <v>1489</v>
      </c>
      <c r="N22652">
        <v>2</v>
      </c>
      <c r="P22652" s="94"/>
      <c r="S22652" t="s">
        <v>1495</v>
      </c>
      <c r="T22652">
        <v>2020</v>
      </c>
      <c r="U22652" t="s">
        <v>1494</v>
      </c>
    </row>
    <row r="22653" spans="1:21" x14ac:dyDescent="0.25">
      <c r="A22653">
        <v>2005</v>
      </c>
      <c r="E22653" s="7" t="s">
        <v>390</v>
      </c>
      <c r="F22653" t="s">
        <v>1312</v>
      </c>
      <c r="G22653" t="s">
        <v>1496</v>
      </c>
      <c r="H22653" t="s">
        <v>1466</v>
      </c>
      <c r="J22653" t="s">
        <v>1467</v>
      </c>
      <c r="K22653" t="s">
        <v>1477</v>
      </c>
      <c r="L22653" t="s">
        <v>1480</v>
      </c>
      <c r="M22653" t="s">
        <v>1488</v>
      </c>
      <c r="N22653">
        <v>4</v>
      </c>
      <c r="P22653" s="94"/>
      <c r="S22653" t="s">
        <v>1495</v>
      </c>
      <c r="T22653">
        <v>2020</v>
      </c>
      <c r="U22653" t="s">
        <v>1494</v>
      </c>
    </row>
    <row r="22654" spans="1:21" x14ac:dyDescent="0.25">
      <c r="A22654">
        <v>2005</v>
      </c>
      <c r="E22654" s="7" t="s">
        <v>390</v>
      </c>
      <c r="F22654" t="s">
        <v>1312</v>
      </c>
      <c r="G22654" t="s">
        <v>1496</v>
      </c>
      <c r="H22654" t="s">
        <v>1466</v>
      </c>
      <c r="J22654" t="s">
        <v>1467</v>
      </c>
      <c r="K22654" t="s">
        <v>1477</v>
      </c>
      <c r="L22654" t="s">
        <v>1480</v>
      </c>
      <c r="M22654" t="s">
        <v>1492</v>
      </c>
      <c r="N22654">
        <v>1</v>
      </c>
      <c r="P22654" s="94"/>
      <c r="S22654" t="s">
        <v>1495</v>
      </c>
      <c r="T22654">
        <v>2020</v>
      </c>
      <c r="U22654" t="s">
        <v>1494</v>
      </c>
    </row>
    <row r="22655" spans="1:21" x14ac:dyDescent="0.25">
      <c r="A22655">
        <v>2005</v>
      </c>
      <c r="E22655" s="7" t="s">
        <v>390</v>
      </c>
      <c r="F22655" t="s">
        <v>1312</v>
      </c>
      <c r="G22655" t="s">
        <v>1496</v>
      </c>
      <c r="H22655" t="s">
        <v>1466</v>
      </c>
      <c r="J22655" t="s">
        <v>1467</v>
      </c>
      <c r="K22655" t="s">
        <v>1477</v>
      </c>
      <c r="L22655" t="s">
        <v>1480</v>
      </c>
      <c r="M22655" t="s">
        <v>1491</v>
      </c>
      <c r="N22655">
        <v>1</v>
      </c>
      <c r="P22655" s="94"/>
      <c r="S22655" t="s">
        <v>1495</v>
      </c>
      <c r="T22655">
        <v>2020</v>
      </c>
      <c r="U22655" t="s">
        <v>1494</v>
      </c>
    </row>
    <row r="22656" spans="1:21" x14ac:dyDescent="0.25">
      <c r="A22656">
        <v>2005</v>
      </c>
      <c r="E22656" s="7" t="s">
        <v>390</v>
      </c>
      <c r="F22656" t="s">
        <v>1312</v>
      </c>
      <c r="G22656" t="s">
        <v>1496</v>
      </c>
      <c r="H22656" t="s">
        <v>1466</v>
      </c>
      <c r="J22656" t="s">
        <v>1467</v>
      </c>
      <c r="K22656" t="s">
        <v>1477</v>
      </c>
      <c r="L22656" t="s">
        <v>1484</v>
      </c>
      <c r="M22656" t="s">
        <v>1486</v>
      </c>
      <c r="N22656">
        <v>1</v>
      </c>
      <c r="P22656" s="94"/>
      <c r="S22656" t="s">
        <v>1495</v>
      </c>
      <c r="T22656">
        <v>2020</v>
      </c>
      <c r="U22656" t="s">
        <v>1494</v>
      </c>
    </row>
    <row r="22657" spans="1:21" x14ac:dyDescent="0.25">
      <c r="A22657">
        <v>2005</v>
      </c>
      <c r="E22657" s="7" t="s">
        <v>390</v>
      </c>
      <c r="F22657" t="s">
        <v>1312</v>
      </c>
      <c r="G22657" t="s">
        <v>1496</v>
      </c>
      <c r="H22657" t="s">
        <v>1466</v>
      </c>
      <c r="J22657" t="s">
        <v>1467</v>
      </c>
      <c r="K22657" t="s">
        <v>1477</v>
      </c>
      <c r="L22657" t="s">
        <v>1484</v>
      </c>
      <c r="M22657" t="s">
        <v>120</v>
      </c>
      <c r="N22657">
        <v>2</v>
      </c>
      <c r="P22657" s="94"/>
      <c r="S22657" t="s">
        <v>1495</v>
      </c>
      <c r="T22657">
        <v>2020</v>
      </c>
      <c r="U22657" t="s">
        <v>1494</v>
      </c>
    </row>
    <row r="22658" spans="1:21" x14ac:dyDescent="0.25">
      <c r="A22658">
        <v>2005</v>
      </c>
      <c r="E22658" s="7" t="s">
        <v>390</v>
      </c>
      <c r="F22658" t="s">
        <v>1312</v>
      </c>
      <c r="G22658" t="s">
        <v>1496</v>
      </c>
      <c r="H22658" t="s">
        <v>1466</v>
      </c>
      <c r="J22658" t="s">
        <v>1467</v>
      </c>
      <c r="K22658" t="s">
        <v>1477</v>
      </c>
      <c r="L22658" t="s">
        <v>1481</v>
      </c>
      <c r="M22658" t="s">
        <v>1486</v>
      </c>
      <c r="N22658">
        <v>24</v>
      </c>
      <c r="P22658" s="94"/>
      <c r="S22658" t="s">
        <v>1495</v>
      </c>
      <c r="T22658">
        <v>2020</v>
      </c>
      <c r="U22658" t="s">
        <v>1494</v>
      </c>
    </row>
    <row r="22659" spans="1:21" x14ac:dyDescent="0.25">
      <c r="A22659">
        <v>2005</v>
      </c>
      <c r="E22659" s="7" t="s">
        <v>390</v>
      </c>
      <c r="F22659" t="s">
        <v>1312</v>
      </c>
      <c r="G22659" t="s">
        <v>1496</v>
      </c>
      <c r="H22659" t="s">
        <v>1466</v>
      </c>
      <c r="J22659" t="s">
        <v>1467</v>
      </c>
      <c r="K22659" t="s">
        <v>1477</v>
      </c>
      <c r="L22659" t="s">
        <v>1481</v>
      </c>
      <c r="M22659" t="s">
        <v>120</v>
      </c>
      <c r="N22659">
        <v>1</v>
      </c>
      <c r="P22659" s="94"/>
      <c r="S22659" t="s">
        <v>1495</v>
      </c>
      <c r="T22659">
        <v>2020</v>
      </c>
      <c r="U22659" t="s">
        <v>1494</v>
      </c>
    </row>
    <row r="22660" spans="1:21" x14ac:dyDescent="0.25">
      <c r="A22660">
        <v>2005</v>
      </c>
      <c r="E22660" s="7" t="s">
        <v>390</v>
      </c>
      <c r="F22660" t="s">
        <v>1312</v>
      </c>
      <c r="G22660" t="s">
        <v>1496</v>
      </c>
      <c r="H22660" t="s">
        <v>1466</v>
      </c>
      <c r="J22660" t="s">
        <v>1467</v>
      </c>
      <c r="K22660" t="s">
        <v>1477</v>
      </c>
      <c r="L22660" t="s">
        <v>1481</v>
      </c>
      <c r="M22660" t="s">
        <v>1489</v>
      </c>
      <c r="N22660">
        <v>1</v>
      </c>
      <c r="P22660" s="94"/>
      <c r="S22660" t="s">
        <v>1495</v>
      </c>
      <c r="T22660">
        <v>2020</v>
      </c>
      <c r="U22660" t="s">
        <v>1494</v>
      </c>
    </row>
    <row r="22661" spans="1:21" x14ac:dyDescent="0.25">
      <c r="A22661">
        <v>2005</v>
      </c>
      <c r="E22661" s="7" t="s">
        <v>390</v>
      </c>
      <c r="F22661" t="s">
        <v>1312</v>
      </c>
      <c r="G22661" t="s">
        <v>1496</v>
      </c>
      <c r="H22661" t="s">
        <v>1466</v>
      </c>
      <c r="J22661" t="s">
        <v>1467</v>
      </c>
      <c r="K22661" t="s">
        <v>1477</v>
      </c>
      <c r="L22661" t="s">
        <v>1481</v>
      </c>
      <c r="M22661" t="s">
        <v>1488</v>
      </c>
      <c r="N22661">
        <v>8</v>
      </c>
      <c r="P22661" s="94"/>
      <c r="S22661" t="s">
        <v>1495</v>
      </c>
      <c r="T22661">
        <v>2020</v>
      </c>
      <c r="U22661" t="s">
        <v>1494</v>
      </c>
    </row>
    <row r="22662" spans="1:21" x14ac:dyDescent="0.25">
      <c r="A22662">
        <v>2005</v>
      </c>
      <c r="E22662" s="7" t="s">
        <v>390</v>
      </c>
      <c r="F22662" t="s">
        <v>1312</v>
      </c>
      <c r="G22662" t="s">
        <v>1496</v>
      </c>
      <c r="H22662" t="s">
        <v>1466</v>
      </c>
      <c r="J22662" t="s">
        <v>1467</v>
      </c>
      <c r="K22662" t="s">
        <v>1477</v>
      </c>
      <c r="L22662" t="s">
        <v>1481</v>
      </c>
      <c r="M22662" t="s">
        <v>1491</v>
      </c>
      <c r="N22662">
        <v>1</v>
      </c>
      <c r="P22662" s="94"/>
      <c r="S22662" t="s">
        <v>1495</v>
      </c>
      <c r="T22662">
        <v>2020</v>
      </c>
      <c r="U22662" t="s">
        <v>1494</v>
      </c>
    </row>
    <row r="22663" spans="1:21" x14ac:dyDescent="0.25">
      <c r="A22663">
        <v>2005</v>
      </c>
      <c r="E22663" s="7" t="s">
        <v>390</v>
      </c>
      <c r="F22663" t="s">
        <v>1312</v>
      </c>
      <c r="G22663" t="s">
        <v>1496</v>
      </c>
      <c r="H22663" t="s">
        <v>1466</v>
      </c>
      <c r="J22663" t="s">
        <v>1467</v>
      </c>
      <c r="K22663" t="s">
        <v>1477</v>
      </c>
      <c r="L22663" t="s">
        <v>1482</v>
      </c>
      <c r="M22663" t="s">
        <v>1486</v>
      </c>
      <c r="N22663">
        <v>111</v>
      </c>
      <c r="P22663" s="94"/>
      <c r="S22663" t="s">
        <v>1495</v>
      </c>
      <c r="T22663">
        <v>2020</v>
      </c>
      <c r="U22663" t="s">
        <v>1494</v>
      </c>
    </row>
    <row r="22664" spans="1:21" x14ac:dyDescent="0.25">
      <c r="A22664">
        <v>2005</v>
      </c>
      <c r="E22664" s="7" t="s">
        <v>390</v>
      </c>
      <c r="F22664" t="s">
        <v>1312</v>
      </c>
      <c r="G22664" t="s">
        <v>1496</v>
      </c>
      <c r="H22664" t="s">
        <v>1466</v>
      </c>
      <c r="J22664" t="s">
        <v>1467</v>
      </c>
      <c r="K22664" t="s">
        <v>1477</v>
      </c>
      <c r="L22664" t="s">
        <v>1482</v>
      </c>
      <c r="M22664" t="s">
        <v>120</v>
      </c>
      <c r="N22664">
        <v>6</v>
      </c>
      <c r="P22664" s="94"/>
      <c r="S22664" t="s">
        <v>1495</v>
      </c>
      <c r="T22664">
        <v>2020</v>
      </c>
      <c r="U22664" t="s">
        <v>1494</v>
      </c>
    </row>
    <row r="22665" spans="1:21" x14ac:dyDescent="0.25">
      <c r="A22665">
        <v>2005</v>
      </c>
      <c r="E22665" s="7" t="s">
        <v>390</v>
      </c>
      <c r="F22665" t="s">
        <v>1312</v>
      </c>
      <c r="G22665" t="s">
        <v>1496</v>
      </c>
      <c r="H22665" t="s">
        <v>1466</v>
      </c>
      <c r="J22665" t="s">
        <v>1467</v>
      </c>
      <c r="K22665" t="s">
        <v>1477</v>
      </c>
      <c r="L22665" t="s">
        <v>1482</v>
      </c>
      <c r="M22665" t="s">
        <v>1488</v>
      </c>
      <c r="N22665">
        <v>24</v>
      </c>
      <c r="P22665" s="94"/>
      <c r="S22665" t="s">
        <v>1495</v>
      </c>
      <c r="T22665">
        <v>2020</v>
      </c>
      <c r="U22665" t="s">
        <v>1494</v>
      </c>
    </row>
    <row r="22666" spans="1:21" x14ac:dyDescent="0.25">
      <c r="A22666">
        <v>2005</v>
      </c>
      <c r="E22666" s="7" t="s">
        <v>390</v>
      </c>
      <c r="F22666" t="s">
        <v>1312</v>
      </c>
      <c r="G22666" t="s">
        <v>1496</v>
      </c>
      <c r="H22666" t="s">
        <v>1466</v>
      </c>
      <c r="J22666" t="s">
        <v>1467</v>
      </c>
      <c r="K22666" t="s">
        <v>1477</v>
      </c>
      <c r="L22666" t="s">
        <v>1482</v>
      </c>
      <c r="M22666" t="s">
        <v>1492</v>
      </c>
      <c r="N22666">
        <v>1</v>
      </c>
      <c r="P22666" s="94"/>
      <c r="S22666" t="s">
        <v>1495</v>
      </c>
      <c r="T22666">
        <v>2020</v>
      </c>
      <c r="U22666" t="s">
        <v>1494</v>
      </c>
    </row>
    <row r="22667" spans="1:21" x14ac:dyDescent="0.25">
      <c r="A22667">
        <v>2005</v>
      </c>
      <c r="E22667" s="7" t="s">
        <v>390</v>
      </c>
      <c r="F22667" t="s">
        <v>1312</v>
      </c>
      <c r="G22667" t="s">
        <v>1496</v>
      </c>
      <c r="H22667" t="s">
        <v>1466</v>
      </c>
      <c r="J22667" t="s">
        <v>1467</v>
      </c>
      <c r="K22667" t="s">
        <v>1477</v>
      </c>
      <c r="L22667" t="s">
        <v>1482</v>
      </c>
      <c r="M22667" t="s">
        <v>1491</v>
      </c>
      <c r="N22667">
        <v>1</v>
      </c>
      <c r="P22667" s="94"/>
      <c r="S22667" t="s">
        <v>1495</v>
      </c>
      <c r="T22667">
        <v>2020</v>
      </c>
      <c r="U22667" t="s">
        <v>1494</v>
      </c>
    </row>
    <row r="22668" spans="1:21" x14ac:dyDescent="0.25">
      <c r="A22668">
        <v>2005</v>
      </c>
      <c r="E22668" s="7" t="s">
        <v>390</v>
      </c>
      <c r="F22668" t="s">
        <v>1312</v>
      </c>
      <c r="G22668" t="s">
        <v>1496</v>
      </c>
      <c r="H22668" t="s">
        <v>1466</v>
      </c>
      <c r="J22668" t="s">
        <v>1467</v>
      </c>
      <c r="K22668" t="s">
        <v>1479</v>
      </c>
      <c r="L22668" t="s">
        <v>1480</v>
      </c>
      <c r="M22668" t="s">
        <v>1486</v>
      </c>
      <c r="N22668">
        <v>1</v>
      </c>
      <c r="P22668" s="94"/>
      <c r="S22668" t="s">
        <v>1495</v>
      </c>
      <c r="T22668">
        <v>2020</v>
      </c>
      <c r="U22668" t="s">
        <v>1494</v>
      </c>
    </row>
    <row r="22669" spans="1:21" x14ac:dyDescent="0.25">
      <c r="A22669">
        <v>2005</v>
      </c>
      <c r="E22669" s="7" t="s">
        <v>390</v>
      </c>
      <c r="F22669" t="s">
        <v>1312</v>
      </c>
      <c r="G22669" t="s">
        <v>1496</v>
      </c>
      <c r="H22669" t="s">
        <v>1466</v>
      </c>
      <c r="J22669" t="s">
        <v>1467</v>
      </c>
      <c r="K22669" t="s">
        <v>1479</v>
      </c>
      <c r="L22669" t="s">
        <v>1481</v>
      </c>
      <c r="M22669" t="s">
        <v>1486</v>
      </c>
      <c r="N22669">
        <v>10</v>
      </c>
      <c r="P22669" s="94"/>
      <c r="S22669" t="s">
        <v>1495</v>
      </c>
      <c r="T22669">
        <v>2020</v>
      </c>
      <c r="U22669" t="s">
        <v>1494</v>
      </c>
    </row>
    <row r="22670" spans="1:21" x14ac:dyDescent="0.25">
      <c r="A22670">
        <v>2005</v>
      </c>
      <c r="E22670" s="7" t="s">
        <v>390</v>
      </c>
      <c r="F22670" t="s">
        <v>1312</v>
      </c>
      <c r="G22670" t="s">
        <v>1496</v>
      </c>
      <c r="H22670" t="s">
        <v>1466</v>
      </c>
      <c r="J22670" t="s">
        <v>1467</v>
      </c>
      <c r="K22670" t="s">
        <v>1479</v>
      </c>
      <c r="L22670" t="s">
        <v>1482</v>
      </c>
      <c r="M22670" t="s">
        <v>1487</v>
      </c>
      <c r="N22670">
        <v>1</v>
      </c>
      <c r="P22670" s="94"/>
      <c r="S22670" t="s">
        <v>1495</v>
      </c>
      <c r="T22670">
        <v>2020</v>
      </c>
      <c r="U22670" t="s">
        <v>1494</v>
      </c>
    </row>
    <row r="22671" spans="1:21" x14ac:dyDescent="0.25">
      <c r="A22671">
        <v>2005</v>
      </c>
      <c r="E22671" s="7" t="s">
        <v>390</v>
      </c>
      <c r="F22671" t="s">
        <v>1312</v>
      </c>
      <c r="G22671" t="s">
        <v>1496</v>
      </c>
      <c r="H22671" t="s">
        <v>1466</v>
      </c>
      <c r="J22671" t="s">
        <v>1467</v>
      </c>
      <c r="K22671" t="s">
        <v>1479</v>
      </c>
      <c r="L22671" t="s">
        <v>1482</v>
      </c>
      <c r="M22671" t="s">
        <v>1486</v>
      </c>
      <c r="N22671">
        <v>34</v>
      </c>
      <c r="P22671" s="94"/>
      <c r="S22671" t="s">
        <v>1495</v>
      </c>
      <c r="T22671">
        <v>2020</v>
      </c>
      <c r="U22671" t="s">
        <v>1494</v>
      </c>
    </row>
    <row r="22672" spans="1:21" x14ac:dyDescent="0.25">
      <c r="A22672">
        <v>2005</v>
      </c>
      <c r="E22672" s="7" t="s">
        <v>390</v>
      </c>
      <c r="F22672" t="s">
        <v>1312</v>
      </c>
      <c r="G22672" t="s">
        <v>1496</v>
      </c>
      <c r="H22672" t="s">
        <v>1466</v>
      </c>
      <c r="J22672" t="s">
        <v>1467</v>
      </c>
      <c r="K22672" t="s">
        <v>1478</v>
      </c>
      <c r="L22672" t="s">
        <v>1483</v>
      </c>
      <c r="M22672" t="s">
        <v>1486</v>
      </c>
      <c r="N22672">
        <v>3</v>
      </c>
      <c r="P22672" s="94"/>
      <c r="S22672" t="s">
        <v>1495</v>
      </c>
      <c r="T22672">
        <v>2020</v>
      </c>
      <c r="U22672" t="s">
        <v>1494</v>
      </c>
    </row>
    <row r="22673" spans="1:21" x14ac:dyDescent="0.25">
      <c r="A22673">
        <v>2005</v>
      </c>
      <c r="E22673" s="7" t="s">
        <v>390</v>
      </c>
      <c r="F22673" t="s">
        <v>1312</v>
      </c>
      <c r="G22673" t="s">
        <v>1496</v>
      </c>
      <c r="H22673" t="s">
        <v>1466</v>
      </c>
      <c r="J22673" t="s">
        <v>1467</v>
      </c>
      <c r="K22673" t="s">
        <v>1478</v>
      </c>
      <c r="L22673" t="s">
        <v>1483</v>
      </c>
      <c r="M22673" t="s">
        <v>1488</v>
      </c>
      <c r="N22673">
        <v>1</v>
      </c>
      <c r="P22673" s="94"/>
      <c r="S22673" t="s">
        <v>1495</v>
      </c>
      <c r="T22673">
        <v>2020</v>
      </c>
      <c r="U22673" t="s">
        <v>1494</v>
      </c>
    </row>
    <row r="22674" spans="1:21" x14ac:dyDescent="0.25">
      <c r="A22674">
        <v>2005</v>
      </c>
      <c r="E22674" s="7" t="s">
        <v>390</v>
      </c>
      <c r="F22674" t="s">
        <v>1312</v>
      </c>
      <c r="G22674" t="s">
        <v>1496</v>
      </c>
      <c r="H22674" t="s">
        <v>1466</v>
      </c>
      <c r="J22674" t="s">
        <v>1467</v>
      </c>
      <c r="K22674" t="s">
        <v>1478</v>
      </c>
      <c r="L22674" t="s">
        <v>1480</v>
      </c>
      <c r="M22674" t="s">
        <v>1487</v>
      </c>
      <c r="N22674">
        <v>1</v>
      </c>
      <c r="P22674" s="94"/>
      <c r="S22674" t="s">
        <v>1495</v>
      </c>
      <c r="T22674">
        <v>2020</v>
      </c>
      <c r="U22674" t="s">
        <v>1494</v>
      </c>
    </row>
    <row r="22675" spans="1:21" x14ac:dyDescent="0.25">
      <c r="A22675">
        <v>2005</v>
      </c>
      <c r="E22675" s="7" t="s">
        <v>390</v>
      </c>
      <c r="F22675" t="s">
        <v>1312</v>
      </c>
      <c r="G22675" t="s">
        <v>1496</v>
      </c>
      <c r="H22675" t="s">
        <v>1466</v>
      </c>
      <c r="J22675" t="s">
        <v>1467</v>
      </c>
      <c r="K22675" t="s">
        <v>1478</v>
      </c>
      <c r="L22675" t="s">
        <v>1480</v>
      </c>
      <c r="M22675" t="s">
        <v>1486</v>
      </c>
      <c r="N22675">
        <v>39</v>
      </c>
      <c r="P22675" s="94"/>
      <c r="S22675" t="s">
        <v>1495</v>
      </c>
      <c r="T22675">
        <v>2020</v>
      </c>
      <c r="U22675" t="s">
        <v>1494</v>
      </c>
    </row>
    <row r="22676" spans="1:21" x14ac:dyDescent="0.25">
      <c r="A22676">
        <v>2005</v>
      </c>
      <c r="E22676" s="7" t="s">
        <v>390</v>
      </c>
      <c r="F22676" t="s">
        <v>1312</v>
      </c>
      <c r="G22676" t="s">
        <v>1496</v>
      </c>
      <c r="H22676" t="s">
        <v>1466</v>
      </c>
      <c r="J22676" t="s">
        <v>1467</v>
      </c>
      <c r="K22676" t="s">
        <v>1478</v>
      </c>
      <c r="L22676" t="s">
        <v>1480</v>
      </c>
      <c r="M22676" t="s">
        <v>120</v>
      </c>
      <c r="N22676">
        <v>4</v>
      </c>
      <c r="P22676" s="94"/>
      <c r="S22676" t="s">
        <v>1495</v>
      </c>
      <c r="T22676">
        <v>2020</v>
      </c>
      <c r="U22676" t="s">
        <v>1494</v>
      </c>
    </row>
    <row r="22677" spans="1:21" x14ac:dyDescent="0.25">
      <c r="A22677">
        <v>2005</v>
      </c>
      <c r="E22677" s="7" t="s">
        <v>390</v>
      </c>
      <c r="F22677" t="s">
        <v>1312</v>
      </c>
      <c r="G22677" t="s">
        <v>1496</v>
      </c>
      <c r="H22677" t="s">
        <v>1466</v>
      </c>
      <c r="J22677" t="s">
        <v>1467</v>
      </c>
      <c r="K22677" t="s">
        <v>1478</v>
      </c>
      <c r="L22677" t="s">
        <v>1480</v>
      </c>
      <c r="M22677" t="s">
        <v>1488</v>
      </c>
      <c r="N22677">
        <v>17</v>
      </c>
      <c r="P22677" s="94"/>
      <c r="S22677" t="s">
        <v>1495</v>
      </c>
      <c r="T22677">
        <v>2020</v>
      </c>
      <c r="U22677" t="s">
        <v>1494</v>
      </c>
    </row>
    <row r="22678" spans="1:21" x14ac:dyDescent="0.25">
      <c r="A22678">
        <v>2005</v>
      </c>
      <c r="E22678" s="7" t="s">
        <v>390</v>
      </c>
      <c r="F22678" t="s">
        <v>1312</v>
      </c>
      <c r="G22678" t="s">
        <v>1496</v>
      </c>
      <c r="H22678" t="s">
        <v>1466</v>
      </c>
      <c r="J22678" t="s">
        <v>1467</v>
      </c>
      <c r="K22678" t="s">
        <v>1478</v>
      </c>
      <c r="L22678" t="s">
        <v>1484</v>
      </c>
      <c r="M22678" t="s">
        <v>1486</v>
      </c>
      <c r="N22678">
        <v>2</v>
      </c>
      <c r="P22678" s="94"/>
      <c r="S22678" t="s">
        <v>1495</v>
      </c>
      <c r="T22678">
        <v>2020</v>
      </c>
      <c r="U22678" t="s">
        <v>1494</v>
      </c>
    </row>
    <row r="22679" spans="1:21" x14ac:dyDescent="0.25">
      <c r="A22679">
        <v>2005</v>
      </c>
      <c r="E22679" s="7" t="s">
        <v>390</v>
      </c>
      <c r="F22679" t="s">
        <v>1312</v>
      </c>
      <c r="G22679" t="s">
        <v>1496</v>
      </c>
      <c r="H22679" t="s">
        <v>1466</v>
      </c>
      <c r="J22679" t="s">
        <v>1467</v>
      </c>
      <c r="K22679" t="s">
        <v>1478</v>
      </c>
      <c r="L22679" t="s">
        <v>1481</v>
      </c>
      <c r="M22679" t="s">
        <v>1487</v>
      </c>
      <c r="N22679">
        <v>1</v>
      </c>
      <c r="P22679" s="94"/>
      <c r="S22679" t="s">
        <v>1495</v>
      </c>
      <c r="T22679">
        <v>2020</v>
      </c>
      <c r="U22679" t="s">
        <v>1494</v>
      </c>
    </row>
    <row r="22680" spans="1:21" x14ac:dyDescent="0.25">
      <c r="A22680">
        <v>2005</v>
      </c>
      <c r="E22680" s="7" t="s">
        <v>390</v>
      </c>
      <c r="F22680" t="s">
        <v>1312</v>
      </c>
      <c r="G22680" t="s">
        <v>1496</v>
      </c>
      <c r="H22680" t="s">
        <v>1466</v>
      </c>
      <c r="J22680" t="s">
        <v>1467</v>
      </c>
      <c r="K22680" t="s">
        <v>1478</v>
      </c>
      <c r="L22680" t="s">
        <v>1481</v>
      </c>
      <c r="M22680" t="s">
        <v>1486</v>
      </c>
      <c r="N22680">
        <v>28</v>
      </c>
      <c r="P22680" s="94"/>
      <c r="S22680" t="s">
        <v>1495</v>
      </c>
      <c r="T22680">
        <v>2020</v>
      </c>
      <c r="U22680" t="s">
        <v>1494</v>
      </c>
    </row>
    <row r="22681" spans="1:21" x14ac:dyDescent="0.25">
      <c r="A22681">
        <v>2005</v>
      </c>
      <c r="E22681" s="7" t="s">
        <v>390</v>
      </c>
      <c r="F22681" t="s">
        <v>1312</v>
      </c>
      <c r="G22681" t="s">
        <v>1496</v>
      </c>
      <c r="H22681" t="s">
        <v>1466</v>
      </c>
      <c r="J22681" t="s">
        <v>1467</v>
      </c>
      <c r="K22681" t="s">
        <v>1478</v>
      </c>
      <c r="L22681" t="s">
        <v>1481</v>
      </c>
      <c r="M22681" t="s">
        <v>120</v>
      </c>
      <c r="N22681">
        <v>3</v>
      </c>
      <c r="P22681" s="94"/>
      <c r="S22681" t="s">
        <v>1495</v>
      </c>
      <c r="T22681">
        <v>2020</v>
      </c>
      <c r="U22681" t="s">
        <v>1494</v>
      </c>
    </row>
    <row r="22682" spans="1:21" x14ac:dyDescent="0.25">
      <c r="A22682">
        <v>2005</v>
      </c>
      <c r="E22682" s="7" t="s">
        <v>390</v>
      </c>
      <c r="F22682" t="s">
        <v>1312</v>
      </c>
      <c r="G22682" t="s">
        <v>1496</v>
      </c>
      <c r="H22682" t="s">
        <v>1466</v>
      </c>
      <c r="J22682" t="s">
        <v>1467</v>
      </c>
      <c r="K22682" t="s">
        <v>1478</v>
      </c>
      <c r="L22682" t="s">
        <v>1481</v>
      </c>
      <c r="M22682" t="s">
        <v>1488</v>
      </c>
      <c r="N22682">
        <v>7</v>
      </c>
      <c r="P22682" s="94"/>
      <c r="S22682" t="s">
        <v>1495</v>
      </c>
      <c r="T22682">
        <v>2020</v>
      </c>
      <c r="U22682" t="s">
        <v>1494</v>
      </c>
    </row>
    <row r="22683" spans="1:21" x14ac:dyDescent="0.25">
      <c r="A22683">
        <v>2005</v>
      </c>
      <c r="E22683" s="7" t="s">
        <v>390</v>
      </c>
      <c r="F22683" t="s">
        <v>1312</v>
      </c>
      <c r="G22683" t="s">
        <v>1496</v>
      </c>
      <c r="H22683" t="s">
        <v>1466</v>
      </c>
      <c r="J22683" t="s">
        <v>1467</v>
      </c>
      <c r="K22683" t="s">
        <v>1478</v>
      </c>
      <c r="L22683" t="s">
        <v>1481</v>
      </c>
      <c r="M22683" t="s">
        <v>1492</v>
      </c>
      <c r="N22683">
        <v>1</v>
      </c>
      <c r="P22683" s="94"/>
      <c r="S22683" t="s">
        <v>1495</v>
      </c>
      <c r="T22683">
        <v>2020</v>
      </c>
      <c r="U22683" t="s">
        <v>1494</v>
      </c>
    </row>
    <row r="22684" spans="1:21" x14ac:dyDescent="0.25">
      <c r="A22684">
        <v>2005</v>
      </c>
      <c r="E22684" s="7" t="s">
        <v>390</v>
      </c>
      <c r="F22684" t="s">
        <v>1312</v>
      </c>
      <c r="G22684" t="s">
        <v>1496</v>
      </c>
      <c r="H22684" t="s">
        <v>1466</v>
      </c>
      <c r="J22684" t="s">
        <v>1467</v>
      </c>
      <c r="K22684" t="s">
        <v>1478</v>
      </c>
      <c r="L22684" t="s">
        <v>1481</v>
      </c>
      <c r="M22684" t="s">
        <v>1491</v>
      </c>
      <c r="N22684">
        <v>2</v>
      </c>
      <c r="P22684" s="94"/>
      <c r="S22684" t="s">
        <v>1495</v>
      </c>
      <c r="T22684">
        <v>2020</v>
      </c>
      <c r="U22684" t="s">
        <v>1494</v>
      </c>
    </row>
    <row r="22685" spans="1:21" x14ac:dyDescent="0.25">
      <c r="A22685">
        <v>2005</v>
      </c>
      <c r="E22685" s="7" t="s">
        <v>390</v>
      </c>
      <c r="F22685" t="s">
        <v>1312</v>
      </c>
      <c r="G22685" t="s">
        <v>1496</v>
      </c>
      <c r="H22685" t="s">
        <v>1466</v>
      </c>
      <c r="J22685" t="s">
        <v>1467</v>
      </c>
      <c r="K22685" t="s">
        <v>1478</v>
      </c>
      <c r="L22685" t="s">
        <v>1482</v>
      </c>
      <c r="M22685" t="s">
        <v>1487</v>
      </c>
      <c r="N22685">
        <v>2</v>
      </c>
      <c r="P22685" s="94"/>
      <c r="S22685" t="s">
        <v>1495</v>
      </c>
      <c r="T22685">
        <v>2020</v>
      </c>
      <c r="U22685" t="s">
        <v>1494</v>
      </c>
    </row>
    <row r="22686" spans="1:21" x14ac:dyDescent="0.25">
      <c r="A22686">
        <v>2005</v>
      </c>
      <c r="E22686" s="7" t="s">
        <v>390</v>
      </c>
      <c r="F22686" t="s">
        <v>1312</v>
      </c>
      <c r="G22686" t="s">
        <v>1496</v>
      </c>
      <c r="H22686" t="s">
        <v>1466</v>
      </c>
      <c r="J22686" t="s">
        <v>1467</v>
      </c>
      <c r="K22686" t="s">
        <v>1478</v>
      </c>
      <c r="L22686" t="s">
        <v>1482</v>
      </c>
      <c r="M22686" t="s">
        <v>1486</v>
      </c>
      <c r="N22686">
        <v>244</v>
      </c>
      <c r="P22686" s="94"/>
      <c r="S22686" t="s">
        <v>1495</v>
      </c>
      <c r="T22686">
        <v>2020</v>
      </c>
      <c r="U22686" t="s">
        <v>1494</v>
      </c>
    </row>
    <row r="22687" spans="1:21" x14ac:dyDescent="0.25">
      <c r="A22687">
        <v>2005</v>
      </c>
      <c r="E22687" s="7" t="s">
        <v>390</v>
      </c>
      <c r="F22687" t="s">
        <v>1312</v>
      </c>
      <c r="G22687" t="s">
        <v>1496</v>
      </c>
      <c r="H22687" t="s">
        <v>1466</v>
      </c>
      <c r="J22687" t="s">
        <v>1467</v>
      </c>
      <c r="K22687" t="s">
        <v>1478</v>
      </c>
      <c r="L22687" t="s">
        <v>1482</v>
      </c>
      <c r="M22687" t="s">
        <v>1490</v>
      </c>
      <c r="N22687">
        <v>2</v>
      </c>
      <c r="P22687" s="94"/>
      <c r="S22687" t="s">
        <v>1495</v>
      </c>
      <c r="T22687">
        <v>2020</v>
      </c>
      <c r="U22687" t="s">
        <v>1494</v>
      </c>
    </row>
    <row r="22688" spans="1:21" x14ac:dyDescent="0.25">
      <c r="A22688">
        <v>2005</v>
      </c>
      <c r="E22688" s="7" t="s">
        <v>390</v>
      </c>
      <c r="F22688" t="s">
        <v>1312</v>
      </c>
      <c r="G22688" t="s">
        <v>1496</v>
      </c>
      <c r="H22688" t="s">
        <v>1466</v>
      </c>
      <c r="J22688" t="s">
        <v>1467</v>
      </c>
      <c r="K22688" t="s">
        <v>1478</v>
      </c>
      <c r="L22688" t="s">
        <v>1482</v>
      </c>
      <c r="M22688" t="s">
        <v>120</v>
      </c>
      <c r="N22688">
        <v>5</v>
      </c>
      <c r="P22688" s="94"/>
      <c r="S22688" t="s">
        <v>1495</v>
      </c>
      <c r="T22688">
        <v>2020</v>
      </c>
      <c r="U22688" t="s">
        <v>1494</v>
      </c>
    </row>
    <row r="22689" spans="1:21" x14ac:dyDescent="0.25">
      <c r="A22689">
        <v>2005</v>
      </c>
      <c r="E22689" s="7" t="s">
        <v>390</v>
      </c>
      <c r="F22689" t="s">
        <v>1312</v>
      </c>
      <c r="G22689" t="s">
        <v>1496</v>
      </c>
      <c r="H22689" t="s">
        <v>1466</v>
      </c>
      <c r="J22689" t="s">
        <v>1467</v>
      </c>
      <c r="K22689" t="s">
        <v>1478</v>
      </c>
      <c r="L22689" t="s">
        <v>1482</v>
      </c>
      <c r="M22689" t="s">
        <v>1489</v>
      </c>
      <c r="N22689">
        <v>1</v>
      </c>
      <c r="P22689" s="94"/>
      <c r="S22689" t="s">
        <v>1495</v>
      </c>
      <c r="T22689">
        <v>2020</v>
      </c>
      <c r="U22689" t="s">
        <v>1494</v>
      </c>
    </row>
    <row r="22690" spans="1:21" x14ac:dyDescent="0.25">
      <c r="A22690">
        <v>2005</v>
      </c>
      <c r="E22690" s="7" t="s">
        <v>390</v>
      </c>
      <c r="F22690" t="s">
        <v>1312</v>
      </c>
      <c r="G22690" t="s">
        <v>1496</v>
      </c>
      <c r="H22690" t="s">
        <v>1466</v>
      </c>
      <c r="J22690" t="s">
        <v>1467</v>
      </c>
      <c r="K22690" t="s">
        <v>1478</v>
      </c>
      <c r="L22690" t="s">
        <v>1482</v>
      </c>
      <c r="M22690" t="s">
        <v>1488</v>
      </c>
      <c r="N22690">
        <v>23</v>
      </c>
      <c r="P22690" s="94"/>
      <c r="S22690" t="s">
        <v>1495</v>
      </c>
      <c r="T22690">
        <v>2020</v>
      </c>
      <c r="U22690" t="s">
        <v>1494</v>
      </c>
    </row>
    <row r="22691" spans="1:21" x14ac:dyDescent="0.25">
      <c r="A22691">
        <v>2005</v>
      </c>
      <c r="E22691" s="7" t="s">
        <v>390</v>
      </c>
      <c r="F22691" t="s">
        <v>1312</v>
      </c>
      <c r="G22691" t="s">
        <v>1496</v>
      </c>
      <c r="H22691" t="s">
        <v>1466</v>
      </c>
      <c r="J22691" t="s">
        <v>1467</v>
      </c>
      <c r="K22691" t="s">
        <v>1478</v>
      </c>
      <c r="L22691" t="s">
        <v>1482</v>
      </c>
      <c r="M22691" t="s">
        <v>1492</v>
      </c>
      <c r="N22691">
        <v>1</v>
      </c>
      <c r="P22691" s="94"/>
      <c r="S22691" t="s">
        <v>1495</v>
      </c>
      <c r="T22691">
        <v>2020</v>
      </c>
      <c r="U22691" t="s">
        <v>1494</v>
      </c>
    </row>
    <row r="22692" spans="1:21" x14ac:dyDescent="0.25">
      <c r="A22692">
        <v>2005</v>
      </c>
      <c r="E22692" s="7" t="s">
        <v>390</v>
      </c>
      <c r="F22692" t="s">
        <v>1312</v>
      </c>
      <c r="G22692" t="s">
        <v>1496</v>
      </c>
      <c r="H22692" t="s">
        <v>1466</v>
      </c>
      <c r="J22692" t="s">
        <v>1467</v>
      </c>
      <c r="K22692" t="s">
        <v>1478</v>
      </c>
      <c r="L22692" t="s">
        <v>1482</v>
      </c>
      <c r="M22692" t="s">
        <v>1491</v>
      </c>
      <c r="N22692">
        <v>10</v>
      </c>
      <c r="P22692" s="94"/>
      <c r="S22692" t="s">
        <v>1495</v>
      </c>
      <c r="T22692">
        <v>2020</v>
      </c>
      <c r="U22692" t="s">
        <v>1494</v>
      </c>
    </row>
    <row r="22693" spans="1:21" x14ac:dyDescent="0.25">
      <c r="A22693">
        <v>2005</v>
      </c>
      <c r="E22693" s="7" t="s">
        <v>390</v>
      </c>
      <c r="F22693" t="s">
        <v>1312</v>
      </c>
      <c r="G22693" t="s">
        <v>1496</v>
      </c>
      <c r="H22693" t="s">
        <v>1466</v>
      </c>
      <c r="J22693" t="s">
        <v>1473</v>
      </c>
      <c r="K22693" t="s">
        <v>1475</v>
      </c>
      <c r="L22693" t="s">
        <v>1481</v>
      </c>
      <c r="M22693" t="s">
        <v>1486</v>
      </c>
      <c r="N22693">
        <v>2</v>
      </c>
      <c r="P22693" s="94"/>
      <c r="S22693" t="s">
        <v>1495</v>
      </c>
      <c r="T22693">
        <v>2020</v>
      </c>
      <c r="U22693" t="s">
        <v>1494</v>
      </c>
    </row>
    <row r="22694" spans="1:21" x14ac:dyDescent="0.25">
      <c r="A22694">
        <v>2005</v>
      </c>
      <c r="E22694" s="7" t="s">
        <v>390</v>
      </c>
      <c r="F22694" t="s">
        <v>1312</v>
      </c>
      <c r="G22694" t="s">
        <v>1496</v>
      </c>
      <c r="H22694" t="s">
        <v>1466</v>
      </c>
      <c r="J22694" t="s">
        <v>1473</v>
      </c>
      <c r="K22694" t="s">
        <v>1475</v>
      </c>
      <c r="L22694" t="s">
        <v>1482</v>
      </c>
      <c r="M22694" t="s">
        <v>1486</v>
      </c>
      <c r="N22694">
        <v>15</v>
      </c>
      <c r="P22694" s="94"/>
      <c r="S22694" t="s">
        <v>1495</v>
      </c>
      <c r="T22694">
        <v>2020</v>
      </c>
      <c r="U22694" t="s">
        <v>1494</v>
      </c>
    </row>
    <row r="22695" spans="1:21" x14ac:dyDescent="0.25">
      <c r="A22695">
        <v>2005</v>
      </c>
      <c r="E22695" s="7" t="s">
        <v>390</v>
      </c>
      <c r="F22695" t="s">
        <v>1312</v>
      </c>
      <c r="G22695" t="s">
        <v>1496</v>
      </c>
      <c r="H22695" t="s">
        <v>1466</v>
      </c>
      <c r="J22695" t="s">
        <v>1473</v>
      </c>
      <c r="K22695" t="s">
        <v>1475</v>
      </c>
      <c r="L22695" t="s">
        <v>1482</v>
      </c>
      <c r="M22695" t="s">
        <v>1488</v>
      </c>
      <c r="N22695">
        <v>2</v>
      </c>
      <c r="P22695" s="94"/>
      <c r="S22695" t="s">
        <v>1495</v>
      </c>
      <c r="T22695">
        <v>2020</v>
      </c>
      <c r="U22695" t="s">
        <v>1494</v>
      </c>
    </row>
    <row r="22696" spans="1:21" x14ac:dyDescent="0.25">
      <c r="A22696">
        <v>2005</v>
      </c>
      <c r="E22696" s="7" t="s">
        <v>390</v>
      </c>
      <c r="F22696" t="s">
        <v>1312</v>
      </c>
      <c r="G22696" t="s">
        <v>1496</v>
      </c>
      <c r="H22696" t="s">
        <v>1466</v>
      </c>
      <c r="J22696" t="s">
        <v>1473</v>
      </c>
      <c r="K22696" t="s">
        <v>1476</v>
      </c>
      <c r="L22696" t="s">
        <v>1482</v>
      </c>
      <c r="M22696" t="s">
        <v>1486</v>
      </c>
      <c r="N22696">
        <v>2</v>
      </c>
      <c r="P22696" s="94"/>
      <c r="S22696" t="s">
        <v>1495</v>
      </c>
      <c r="T22696">
        <v>2020</v>
      </c>
      <c r="U22696" t="s">
        <v>1494</v>
      </c>
    </row>
    <row r="22697" spans="1:21" x14ac:dyDescent="0.25">
      <c r="A22697">
        <v>2005</v>
      </c>
      <c r="E22697" s="7" t="s">
        <v>390</v>
      </c>
      <c r="F22697" t="s">
        <v>1312</v>
      </c>
      <c r="G22697" t="s">
        <v>1496</v>
      </c>
      <c r="H22697" t="s">
        <v>1466</v>
      </c>
      <c r="J22697" t="s">
        <v>1473</v>
      </c>
      <c r="K22697" t="s">
        <v>1476</v>
      </c>
      <c r="L22697" t="s">
        <v>1482</v>
      </c>
      <c r="M22697" t="s">
        <v>1489</v>
      </c>
      <c r="N22697">
        <v>1</v>
      </c>
      <c r="P22697" s="94"/>
      <c r="S22697" t="s">
        <v>1495</v>
      </c>
      <c r="T22697">
        <v>2020</v>
      </c>
      <c r="U22697" t="s">
        <v>1494</v>
      </c>
    </row>
    <row r="22698" spans="1:21" x14ac:dyDescent="0.25">
      <c r="A22698">
        <v>2005</v>
      </c>
      <c r="E22698" s="7" t="s">
        <v>390</v>
      </c>
      <c r="F22698" t="s">
        <v>1312</v>
      </c>
      <c r="G22698" t="s">
        <v>1496</v>
      </c>
      <c r="H22698" t="s">
        <v>1466</v>
      </c>
      <c r="J22698" t="s">
        <v>1473</v>
      </c>
      <c r="K22698" t="s">
        <v>1477</v>
      </c>
      <c r="L22698" t="s">
        <v>1482</v>
      </c>
      <c r="M22698" t="s">
        <v>1488</v>
      </c>
      <c r="N22698">
        <v>1</v>
      </c>
      <c r="P22698" s="94"/>
      <c r="S22698" t="s">
        <v>1495</v>
      </c>
      <c r="T22698">
        <v>2020</v>
      </c>
      <c r="U22698" t="s">
        <v>1494</v>
      </c>
    </row>
    <row r="22699" spans="1:21" x14ac:dyDescent="0.25">
      <c r="A22699">
        <v>2005</v>
      </c>
      <c r="E22699" s="7" t="s">
        <v>390</v>
      </c>
      <c r="F22699" t="s">
        <v>1312</v>
      </c>
      <c r="G22699" t="s">
        <v>1496</v>
      </c>
      <c r="H22699" t="s">
        <v>1466</v>
      </c>
      <c r="J22699" t="s">
        <v>1473</v>
      </c>
      <c r="K22699" t="s">
        <v>1479</v>
      </c>
      <c r="L22699" t="s">
        <v>1482</v>
      </c>
      <c r="M22699" t="s">
        <v>1486</v>
      </c>
      <c r="N22699">
        <v>1</v>
      </c>
      <c r="P22699" s="94"/>
      <c r="S22699" t="s">
        <v>1495</v>
      </c>
      <c r="T22699">
        <v>2020</v>
      </c>
      <c r="U22699" t="s">
        <v>1494</v>
      </c>
    </row>
    <row r="22700" spans="1:21" x14ac:dyDescent="0.25">
      <c r="A22700">
        <v>2005</v>
      </c>
      <c r="E22700" s="7" t="s">
        <v>390</v>
      </c>
      <c r="F22700" t="s">
        <v>1312</v>
      </c>
      <c r="G22700" t="s">
        <v>1496</v>
      </c>
      <c r="H22700" t="s">
        <v>1466</v>
      </c>
      <c r="J22700" t="s">
        <v>1473</v>
      </c>
      <c r="K22700" t="s">
        <v>1478</v>
      </c>
      <c r="L22700" t="s">
        <v>1482</v>
      </c>
      <c r="M22700" t="s">
        <v>1487</v>
      </c>
      <c r="N22700">
        <v>1</v>
      </c>
      <c r="P22700" s="94"/>
      <c r="S22700" t="s">
        <v>1495</v>
      </c>
      <c r="T22700">
        <v>2020</v>
      </c>
      <c r="U22700" t="s">
        <v>1494</v>
      </c>
    </row>
    <row r="22701" spans="1:21" x14ac:dyDescent="0.25">
      <c r="A22701">
        <v>2005</v>
      </c>
      <c r="E22701" s="7" t="s">
        <v>390</v>
      </c>
      <c r="F22701" t="s">
        <v>1312</v>
      </c>
      <c r="G22701" t="s">
        <v>1496</v>
      </c>
      <c r="H22701" t="s">
        <v>1466</v>
      </c>
      <c r="J22701" t="s">
        <v>1473</v>
      </c>
      <c r="K22701" t="s">
        <v>1478</v>
      </c>
      <c r="L22701" t="s">
        <v>1482</v>
      </c>
      <c r="M22701" t="s">
        <v>1486</v>
      </c>
      <c r="N22701">
        <v>2</v>
      </c>
      <c r="P22701" s="94"/>
      <c r="S22701" t="s">
        <v>1495</v>
      </c>
      <c r="T22701">
        <v>2020</v>
      </c>
      <c r="U22701" t="s">
        <v>1494</v>
      </c>
    </row>
    <row r="22702" spans="1:21" x14ac:dyDescent="0.25">
      <c r="A22702">
        <v>2005</v>
      </c>
      <c r="E22702" s="7" t="s">
        <v>390</v>
      </c>
      <c r="F22702" t="s">
        <v>1312</v>
      </c>
      <c r="G22702" t="s">
        <v>1496</v>
      </c>
      <c r="H22702" t="s">
        <v>1466</v>
      </c>
      <c r="J22702" t="s">
        <v>1468</v>
      </c>
      <c r="K22702" t="s">
        <v>1475</v>
      </c>
      <c r="L22702" t="s">
        <v>1480</v>
      </c>
      <c r="M22702" t="s">
        <v>1487</v>
      </c>
      <c r="N22702">
        <v>1</v>
      </c>
      <c r="P22702" s="94"/>
      <c r="S22702" t="s">
        <v>1495</v>
      </c>
      <c r="T22702">
        <v>2020</v>
      </c>
      <c r="U22702" t="s">
        <v>1494</v>
      </c>
    </row>
    <row r="22703" spans="1:21" x14ac:dyDescent="0.25">
      <c r="A22703">
        <v>2005</v>
      </c>
      <c r="E22703" s="7" t="s">
        <v>390</v>
      </c>
      <c r="F22703" t="s">
        <v>1312</v>
      </c>
      <c r="G22703" t="s">
        <v>1496</v>
      </c>
      <c r="H22703" t="s">
        <v>1466</v>
      </c>
      <c r="J22703" t="s">
        <v>1468</v>
      </c>
      <c r="K22703" t="s">
        <v>1475</v>
      </c>
      <c r="L22703" t="s">
        <v>1480</v>
      </c>
      <c r="M22703" t="s">
        <v>1486</v>
      </c>
      <c r="N22703">
        <v>13</v>
      </c>
      <c r="P22703" s="94"/>
      <c r="S22703" t="s">
        <v>1495</v>
      </c>
      <c r="T22703">
        <v>2020</v>
      </c>
      <c r="U22703" t="s">
        <v>1494</v>
      </c>
    </row>
    <row r="22704" spans="1:21" x14ac:dyDescent="0.25">
      <c r="A22704">
        <v>2005</v>
      </c>
      <c r="E22704" s="7" t="s">
        <v>390</v>
      </c>
      <c r="F22704" t="s">
        <v>1312</v>
      </c>
      <c r="G22704" t="s">
        <v>1496</v>
      </c>
      <c r="H22704" t="s">
        <v>1466</v>
      </c>
      <c r="J22704" t="s">
        <v>1468</v>
      </c>
      <c r="K22704" t="s">
        <v>1475</v>
      </c>
      <c r="L22704" t="s">
        <v>1480</v>
      </c>
      <c r="M22704" t="s">
        <v>120</v>
      </c>
      <c r="N22704">
        <v>1</v>
      </c>
      <c r="P22704" s="94"/>
      <c r="S22704" t="s">
        <v>1495</v>
      </c>
      <c r="T22704">
        <v>2020</v>
      </c>
      <c r="U22704" t="s">
        <v>1494</v>
      </c>
    </row>
    <row r="22705" spans="1:21" x14ac:dyDescent="0.25">
      <c r="A22705">
        <v>2005</v>
      </c>
      <c r="E22705" s="7" t="s">
        <v>390</v>
      </c>
      <c r="F22705" t="s">
        <v>1312</v>
      </c>
      <c r="G22705" t="s">
        <v>1496</v>
      </c>
      <c r="H22705" t="s">
        <v>1466</v>
      </c>
      <c r="J22705" t="s">
        <v>1468</v>
      </c>
      <c r="K22705" t="s">
        <v>1475</v>
      </c>
      <c r="L22705" t="s">
        <v>1480</v>
      </c>
      <c r="M22705" t="s">
        <v>1489</v>
      </c>
      <c r="N22705">
        <v>1</v>
      </c>
      <c r="P22705" s="94"/>
      <c r="S22705" t="s">
        <v>1495</v>
      </c>
      <c r="T22705">
        <v>2020</v>
      </c>
      <c r="U22705" t="s">
        <v>1494</v>
      </c>
    </row>
    <row r="22706" spans="1:21" x14ac:dyDescent="0.25">
      <c r="A22706">
        <v>2005</v>
      </c>
      <c r="E22706" s="7" t="s">
        <v>390</v>
      </c>
      <c r="F22706" t="s">
        <v>1312</v>
      </c>
      <c r="G22706" t="s">
        <v>1496</v>
      </c>
      <c r="H22706" t="s">
        <v>1466</v>
      </c>
      <c r="J22706" t="s">
        <v>1468</v>
      </c>
      <c r="K22706" t="s">
        <v>1475</v>
      </c>
      <c r="L22706" t="s">
        <v>1480</v>
      </c>
      <c r="M22706" t="s">
        <v>1488</v>
      </c>
      <c r="N22706">
        <v>2</v>
      </c>
      <c r="P22706" s="94"/>
      <c r="S22706" t="s">
        <v>1495</v>
      </c>
      <c r="T22706">
        <v>2020</v>
      </c>
      <c r="U22706" t="s">
        <v>1494</v>
      </c>
    </row>
    <row r="22707" spans="1:21" x14ac:dyDescent="0.25">
      <c r="A22707">
        <v>2005</v>
      </c>
      <c r="E22707" s="7" t="s">
        <v>390</v>
      </c>
      <c r="F22707" t="s">
        <v>1312</v>
      </c>
      <c r="G22707" t="s">
        <v>1496</v>
      </c>
      <c r="H22707" t="s">
        <v>1466</v>
      </c>
      <c r="J22707" t="s">
        <v>1468</v>
      </c>
      <c r="K22707" t="s">
        <v>1475</v>
      </c>
      <c r="L22707" t="s">
        <v>1481</v>
      </c>
      <c r="M22707" t="s">
        <v>1486</v>
      </c>
      <c r="N22707">
        <v>5</v>
      </c>
      <c r="P22707" s="94"/>
      <c r="S22707" t="s">
        <v>1495</v>
      </c>
      <c r="T22707">
        <v>2020</v>
      </c>
      <c r="U22707" t="s">
        <v>1494</v>
      </c>
    </row>
    <row r="22708" spans="1:21" x14ac:dyDescent="0.25">
      <c r="A22708">
        <v>2005</v>
      </c>
      <c r="E22708" s="7" t="s">
        <v>390</v>
      </c>
      <c r="F22708" t="s">
        <v>1312</v>
      </c>
      <c r="G22708" t="s">
        <v>1496</v>
      </c>
      <c r="H22708" t="s">
        <v>1466</v>
      </c>
      <c r="J22708" t="s">
        <v>1468</v>
      </c>
      <c r="K22708" t="s">
        <v>1475</v>
      </c>
      <c r="L22708" t="s">
        <v>1482</v>
      </c>
      <c r="M22708" t="s">
        <v>1487</v>
      </c>
      <c r="N22708">
        <v>1</v>
      </c>
      <c r="P22708" s="94"/>
      <c r="S22708" t="s">
        <v>1495</v>
      </c>
      <c r="T22708">
        <v>2020</v>
      </c>
      <c r="U22708" t="s">
        <v>1494</v>
      </c>
    </row>
    <row r="22709" spans="1:21" x14ac:dyDescent="0.25">
      <c r="A22709">
        <v>2005</v>
      </c>
      <c r="E22709" s="7" t="s">
        <v>390</v>
      </c>
      <c r="F22709" t="s">
        <v>1312</v>
      </c>
      <c r="G22709" t="s">
        <v>1496</v>
      </c>
      <c r="H22709" t="s">
        <v>1466</v>
      </c>
      <c r="J22709" t="s">
        <v>1468</v>
      </c>
      <c r="K22709" t="s">
        <v>1475</v>
      </c>
      <c r="L22709" t="s">
        <v>1482</v>
      </c>
      <c r="M22709" t="s">
        <v>1486</v>
      </c>
      <c r="N22709">
        <v>89</v>
      </c>
      <c r="P22709" s="94"/>
      <c r="S22709" t="s">
        <v>1495</v>
      </c>
      <c r="T22709">
        <v>2020</v>
      </c>
      <c r="U22709" t="s">
        <v>1494</v>
      </c>
    </row>
    <row r="22710" spans="1:21" x14ac:dyDescent="0.25">
      <c r="A22710">
        <v>2005</v>
      </c>
      <c r="E22710" s="7" t="s">
        <v>390</v>
      </c>
      <c r="F22710" t="s">
        <v>1312</v>
      </c>
      <c r="G22710" t="s">
        <v>1496</v>
      </c>
      <c r="H22710" t="s">
        <v>1466</v>
      </c>
      <c r="J22710" t="s">
        <v>1468</v>
      </c>
      <c r="K22710" t="s">
        <v>1475</v>
      </c>
      <c r="L22710" t="s">
        <v>1482</v>
      </c>
      <c r="M22710" t="s">
        <v>120</v>
      </c>
      <c r="N22710">
        <v>1</v>
      </c>
      <c r="P22710" s="94"/>
      <c r="S22710" t="s">
        <v>1495</v>
      </c>
      <c r="T22710">
        <v>2020</v>
      </c>
      <c r="U22710" t="s">
        <v>1494</v>
      </c>
    </row>
    <row r="22711" spans="1:21" x14ac:dyDescent="0.25">
      <c r="A22711">
        <v>2005</v>
      </c>
      <c r="E22711" s="7" t="s">
        <v>390</v>
      </c>
      <c r="F22711" t="s">
        <v>1312</v>
      </c>
      <c r="G22711" t="s">
        <v>1496</v>
      </c>
      <c r="H22711" t="s">
        <v>1466</v>
      </c>
      <c r="J22711" t="s">
        <v>1468</v>
      </c>
      <c r="K22711" t="s">
        <v>1475</v>
      </c>
      <c r="L22711" t="s">
        <v>1482</v>
      </c>
      <c r="M22711" t="s">
        <v>1488</v>
      </c>
      <c r="N22711">
        <v>9</v>
      </c>
      <c r="P22711" s="94"/>
      <c r="S22711" t="s">
        <v>1495</v>
      </c>
      <c r="T22711">
        <v>2020</v>
      </c>
      <c r="U22711" t="s">
        <v>1494</v>
      </c>
    </row>
    <row r="22712" spans="1:21" x14ac:dyDescent="0.25">
      <c r="A22712">
        <v>2005</v>
      </c>
      <c r="E22712" s="7" t="s">
        <v>390</v>
      </c>
      <c r="F22712" t="s">
        <v>1312</v>
      </c>
      <c r="G22712" t="s">
        <v>1496</v>
      </c>
      <c r="H22712" t="s">
        <v>1466</v>
      </c>
      <c r="J22712" t="s">
        <v>1468</v>
      </c>
      <c r="K22712" t="s">
        <v>1476</v>
      </c>
      <c r="L22712" t="s">
        <v>1483</v>
      </c>
      <c r="M22712" t="s">
        <v>1486</v>
      </c>
      <c r="N22712">
        <v>1</v>
      </c>
      <c r="P22712" s="94"/>
      <c r="S22712" t="s">
        <v>1495</v>
      </c>
      <c r="T22712">
        <v>2020</v>
      </c>
      <c r="U22712" t="s">
        <v>1494</v>
      </c>
    </row>
    <row r="22713" spans="1:21" x14ac:dyDescent="0.25">
      <c r="A22713">
        <v>2005</v>
      </c>
      <c r="E22713" s="7" t="s">
        <v>390</v>
      </c>
      <c r="F22713" t="s">
        <v>1312</v>
      </c>
      <c r="G22713" t="s">
        <v>1496</v>
      </c>
      <c r="H22713" t="s">
        <v>1466</v>
      </c>
      <c r="J22713" t="s">
        <v>1468</v>
      </c>
      <c r="K22713" t="s">
        <v>1476</v>
      </c>
      <c r="L22713" t="s">
        <v>1480</v>
      </c>
      <c r="M22713" t="s">
        <v>1486</v>
      </c>
      <c r="N22713">
        <v>6</v>
      </c>
      <c r="P22713" s="94"/>
      <c r="S22713" t="s">
        <v>1495</v>
      </c>
      <c r="T22713">
        <v>2020</v>
      </c>
      <c r="U22713" t="s">
        <v>1494</v>
      </c>
    </row>
    <row r="22714" spans="1:21" x14ac:dyDescent="0.25">
      <c r="A22714">
        <v>2005</v>
      </c>
      <c r="E22714" s="7" t="s">
        <v>390</v>
      </c>
      <c r="F22714" t="s">
        <v>1312</v>
      </c>
      <c r="G22714" t="s">
        <v>1496</v>
      </c>
      <c r="H22714" t="s">
        <v>1466</v>
      </c>
      <c r="J22714" t="s">
        <v>1468</v>
      </c>
      <c r="K22714" t="s">
        <v>1476</v>
      </c>
      <c r="L22714" t="s">
        <v>1480</v>
      </c>
      <c r="M22714" t="s">
        <v>1488</v>
      </c>
      <c r="N22714">
        <v>2</v>
      </c>
      <c r="P22714" s="94"/>
      <c r="S22714" t="s">
        <v>1495</v>
      </c>
      <c r="T22714">
        <v>2020</v>
      </c>
      <c r="U22714" t="s">
        <v>1494</v>
      </c>
    </row>
    <row r="22715" spans="1:21" x14ac:dyDescent="0.25">
      <c r="A22715">
        <v>2005</v>
      </c>
      <c r="E22715" s="7" t="s">
        <v>390</v>
      </c>
      <c r="F22715" t="s">
        <v>1312</v>
      </c>
      <c r="G22715" t="s">
        <v>1496</v>
      </c>
      <c r="H22715" t="s">
        <v>1466</v>
      </c>
      <c r="J22715" t="s">
        <v>1468</v>
      </c>
      <c r="K22715" t="s">
        <v>1476</v>
      </c>
      <c r="L22715" t="s">
        <v>1481</v>
      </c>
      <c r="M22715" t="s">
        <v>1486</v>
      </c>
      <c r="N22715">
        <v>2</v>
      </c>
      <c r="P22715" s="94"/>
      <c r="S22715" t="s">
        <v>1495</v>
      </c>
      <c r="T22715">
        <v>2020</v>
      </c>
      <c r="U22715" t="s">
        <v>1494</v>
      </c>
    </row>
    <row r="22716" spans="1:21" x14ac:dyDescent="0.25">
      <c r="A22716">
        <v>2005</v>
      </c>
      <c r="E22716" s="7" t="s">
        <v>390</v>
      </c>
      <c r="F22716" t="s">
        <v>1312</v>
      </c>
      <c r="G22716" t="s">
        <v>1496</v>
      </c>
      <c r="H22716" t="s">
        <v>1466</v>
      </c>
      <c r="J22716" t="s">
        <v>1468</v>
      </c>
      <c r="K22716" t="s">
        <v>1476</v>
      </c>
      <c r="L22716" t="s">
        <v>1482</v>
      </c>
      <c r="M22716" t="s">
        <v>1486</v>
      </c>
      <c r="N22716">
        <v>22</v>
      </c>
      <c r="P22716" s="94"/>
      <c r="S22716" t="s">
        <v>1495</v>
      </c>
      <c r="T22716">
        <v>2020</v>
      </c>
      <c r="U22716" t="s">
        <v>1494</v>
      </c>
    </row>
    <row r="22717" spans="1:21" x14ac:dyDescent="0.25">
      <c r="A22717">
        <v>2005</v>
      </c>
      <c r="E22717" s="7" t="s">
        <v>390</v>
      </c>
      <c r="F22717" t="s">
        <v>1312</v>
      </c>
      <c r="G22717" t="s">
        <v>1496</v>
      </c>
      <c r="H22717" t="s">
        <v>1466</v>
      </c>
      <c r="J22717" t="s">
        <v>1468</v>
      </c>
      <c r="K22717" t="s">
        <v>1476</v>
      </c>
      <c r="L22717" t="s">
        <v>1482</v>
      </c>
      <c r="M22717" t="s">
        <v>1488</v>
      </c>
      <c r="N22717">
        <v>1</v>
      </c>
      <c r="P22717" s="94"/>
      <c r="S22717" t="s">
        <v>1495</v>
      </c>
      <c r="T22717">
        <v>2020</v>
      </c>
      <c r="U22717" t="s">
        <v>1494</v>
      </c>
    </row>
    <row r="22718" spans="1:21" x14ac:dyDescent="0.25">
      <c r="A22718">
        <v>2005</v>
      </c>
      <c r="E22718" s="7" t="s">
        <v>390</v>
      </c>
      <c r="F22718" t="s">
        <v>1312</v>
      </c>
      <c r="G22718" t="s">
        <v>1496</v>
      </c>
      <c r="H22718" t="s">
        <v>1466</v>
      </c>
      <c r="J22718" t="s">
        <v>1468</v>
      </c>
      <c r="K22718" t="s">
        <v>1477</v>
      </c>
      <c r="L22718" t="s">
        <v>1480</v>
      </c>
      <c r="M22718" t="s">
        <v>1486</v>
      </c>
      <c r="N22718">
        <v>3</v>
      </c>
      <c r="P22718" s="94"/>
      <c r="S22718" t="s">
        <v>1495</v>
      </c>
      <c r="T22718">
        <v>2020</v>
      </c>
      <c r="U22718" t="s">
        <v>1494</v>
      </c>
    </row>
    <row r="22719" spans="1:21" x14ac:dyDescent="0.25">
      <c r="A22719">
        <v>2005</v>
      </c>
      <c r="E22719" s="7" t="s">
        <v>390</v>
      </c>
      <c r="F22719" t="s">
        <v>1312</v>
      </c>
      <c r="G22719" t="s">
        <v>1496</v>
      </c>
      <c r="H22719" t="s">
        <v>1466</v>
      </c>
      <c r="J22719" t="s">
        <v>1468</v>
      </c>
      <c r="K22719" t="s">
        <v>1477</v>
      </c>
      <c r="L22719" t="s">
        <v>1482</v>
      </c>
      <c r="M22719" t="s">
        <v>1486</v>
      </c>
      <c r="N22719">
        <v>16</v>
      </c>
      <c r="P22719" s="94"/>
      <c r="S22719" t="s">
        <v>1495</v>
      </c>
      <c r="T22719">
        <v>2020</v>
      </c>
      <c r="U22719" t="s">
        <v>1494</v>
      </c>
    </row>
    <row r="22720" spans="1:21" x14ac:dyDescent="0.25">
      <c r="A22720">
        <v>2005</v>
      </c>
      <c r="E22720" s="7" t="s">
        <v>390</v>
      </c>
      <c r="F22720" t="s">
        <v>1312</v>
      </c>
      <c r="G22720" t="s">
        <v>1496</v>
      </c>
      <c r="H22720" t="s">
        <v>1466</v>
      </c>
      <c r="J22720" t="s">
        <v>1468</v>
      </c>
      <c r="K22720" t="s">
        <v>1477</v>
      </c>
      <c r="L22720" t="s">
        <v>1482</v>
      </c>
      <c r="M22720" t="s">
        <v>120</v>
      </c>
      <c r="N22720">
        <v>1</v>
      </c>
      <c r="P22720" s="94"/>
      <c r="S22720" t="s">
        <v>1495</v>
      </c>
      <c r="T22720">
        <v>2020</v>
      </c>
      <c r="U22720" t="s">
        <v>1494</v>
      </c>
    </row>
    <row r="22721" spans="1:21" x14ac:dyDescent="0.25">
      <c r="A22721">
        <v>2005</v>
      </c>
      <c r="E22721" s="7" t="s">
        <v>390</v>
      </c>
      <c r="F22721" t="s">
        <v>1312</v>
      </c>
      <c r="G22721" t="s">
        <v>1496</v>
      </c>
      <c r="H22721" t="s">
        <v>1466</v>
      </c>
      <c r="J22721" t="s">
        <v>1468</v>
      </c>
      <c r="K22721" t="s">
        <v>1477</v>
      </c>
      <c r="L22721" t="s">
        <v>1482</v>
      </c>
      <c r="M22721" t="s">
        <v>1489</v>
      </c>
      <c r="N22721">
        <v>1</v>
      </c>
      <c r="P22721" s="94"/>
      <c r="S22721" t="s">
        <v>1495</v>
      </c>
      <c r="T22721">
        <v>2020</v>
      </c>
      <c r="U22721" t="s">
        <v>1494</v>
      </c>
    </row>
    <row r="22722" spans="1:21" x14ac:dyDescent="0.25">
      <c r="A22722">
        <v>2005</v>
      </c>
      <c r="E22722" s="7" t="s">
        <v>390</v>
      </c>
      <c r="F22722" t="s">
        <v>1312</v>
      </c>
      <c r="G22722" t="s">
        <v>1496</v>
      </c>
      <c r="H22722" t="s">
        <v>1466</v>
      </c>
      <c r="J22722" t="s">
        <v>1468</v>
      </c>
      <c r="K22722" t="s">
        <v>1479</v>
      </c>
      <c r="L22722" t="s">
        <v>1480</v>
      </c>
      <c r="M22722" t="s">
        <v>1486</v>
      </c>
      <c r="N22722">
        <v>1</v>
      </c>
      <c r="P22722" s="94"/>
      <c r="S22722" t="s">
        <v>1495</v>
      </c>
      <c r="T22722">
        <v>2020</v>
      </c>
      <c r="U22722" t="s">
        <v>1494</v>
      </c>
    </row>
    <row r="22723" spans="1:21" x14ac:dyDescent="0.25">
      <c r="A22723">
        <v>2005</v>
      </c>
      <c r="E22723" s="7" t="s">
        <v>390</v>
      </c>
      <c r="F22723" t="s">
        <v>1312</v>
      </c>
      <c r="G22723" t="s">
        <v>1496</v>
      </c>
      <c r="H22723" t="s">
        <v>1466</v>
      </c>
      <c r="J22723" t="s">
        <v>1468</v>
      </c>
      <c r="K22723" t="s">
        <v>1479</v>
      </c>
      <c r="L22723" t="s">
        <v>1482</v>
      </c>
      <c r="M22723" t="s">
        <v>1486</v>
      </c>
      <c r="N22723">
        <v>1</v>
      </c>
      <c r="P22723" s="94"/>
      <c r="S22723" t="s">
        <v>1495</v>
      </c>
      <c r="T22723">
        <v>2020</v>
      </c>
      <c r="U22723" t="s">
        <v>1494</v>
      </c>
    </row>
    <row r="22724" spans="1:21" x14ac:dyDescent="0.25">
      <c r="A22724">
        <v>2005</v>
      </c>
      <c r="E22724" s="7" t="s">
        <v>390</v>
      </c>
      <c r="F22724" t="s">
        <v>1312</v>
      </c>
      <c r="G22724" t="s">
        <v>1496</v>
      </c>
      <c r="H22724" t="s">
        <v>1466</v>
      </c>
      <c r="J22724" t="s">
        <v>1468</v>
      </c>
      <c r="K22724" t="s">
        <v>1478</v>
      </c>
      <c r="L22724" t="s">
        <v>1480</v>
      </c>
      <c r="M22724" t="s">
        <v>1486</v>
      </c>
      <c r="N22724">
        <v>18</v>
      </c>
      <c r="P22724" s="94"/>
      <c r="S22724" t="s">
        <v>1495</v>
      </c>
      <c r="T22724">
        <v>2020</v>
      </c>
      <c r="U22724" t="s">
        <v>1494</v>
      </c>
    </row>
    <row r="22725" spans="1:21" x14ac:dyDescent="0.25">
      <c r="A22725">
        <v>2005</v>
      </c>
      <c r="E22725" s="7" t="s">
        <v>390</v>
      </c>
      <c r="F22725" t="s">
        <v>1312</v>
      </c>
      <c r="G22725" t="s">
        <v>1496</v>
      </c>
      <c r="H22725" t="s">
        <v>1466</v>
      </c>
      <c r="J22725" t="s">
        <v>1468</v>
      </c>
      <c r="K22725" t="s">
        <v>1478</v>
      </c>
      <c r="L22725" t="s">
        <v>1480</v>
      </c>
      <c r="M22725" t="s">
        <v>1489</v>
      </c>
      <c r="N22725">
        <v>1</v>
      </c>
      <c r="P22725" s="94"/>
      <c r="S22725" t="s">
        <v>1495</v>
      </c>
      <c r="T22725">
        <v>2020</v>
      </c>
      <c r="U22725" t="s">
        <v>1494</v>
      </c>
    </row>
    <row r="22726" spans="1:21" x14ac:dyDescent="0.25">
      <c r="A22726">
        <v>2005</v>
      </c>
      <c r="E22726" s="7" t="s">
        <v>390</v>
      </c>
      <c r="F22726" t="s">
        <v>1312</v>
      </c>
      <c r="G22726" t="s">
        <v>1496</v>
      </c>
      <c r="H22726" t="s">
        <v>1466</v>
      </c>
      <c r="J22726" t="s">
        <v>1468</v>
      </c>
      <c r="K22726" t="s">
        <v>1478</v>
      </c>
      <c r="L22726" t="s">
        <v>1480</v>
      </c>
      <c r="M22726" t="s">
        <v>1488</v>
      </c>
      <c r="N22726">
        <v>1</v>
      </c>
      <c r="P22726" s="94"/>
      <c r="S22726" t="s">
        <v>1495</v>
      </c>
      <c r="T22726">
        <v>2020</v>
      </c>
      <c r="U22726" t="s">
        <v>1494</v>
      </c>
    </row>
    <row r="22727" spans="1:21" x14ac:dyDescent="0.25">
      <c r="A22727">
        <v>2005</v>
      </c>
      <c r="E22727" s="7" t="s">
        <v>390</v>
      </c>
      <c r="F22727" t="s">
        <v>1312</v>
      </c>
      <c r="G22727" t="s">
        <v>1496</v>
      </c>
      <c r="H22727" t="s">
        <v>1466</v>
      </c>
      <c r="J22727" t="s">
        <v>1468</v>
      </c>
      <c r="K22727" t="s">
        <v>1478</v>
      </c>
      <c r="L22727" t="s">
        <v>1480</v>
      </c>
      <c r="M22727" t="s">
        <v>1492</v>
      </c>
      <c r="N22727">
        <v>1</v>
      </c>
      <c r="P22727" s="94"/>
      <c r="S22727" t="s">
        <v>1495</v>
      </c>
      <c r="T22727">
        <v>2020</v>
      </c>
      <c r="U22727" t="s">
        <v>1494</v>
      </c>
    </row>
    <row r="22728" spans="1:21" x14ac:dyDescent="0.25">
      <c r="A22728">
        <v>2005</v>
      </c>
      <c r="E22728" s="7" t="s">
        <v>390</v>
      </c>
      <c r="F22728" t="s">
        <v>1312</v>
      </c>
      <c r="G22728" t="s">
        <v>1496</v>
      </c>
      <c r="H22728" t="s">
        <v>1466</v>
      </c>
      <c r="J22728" t="s">
        <v>1468</v>
      </c>
      <c r="K22728" t="s">
        <v>1478</v>
      </c>
      <c r="L22728" t="s">
        <v>1481</v>
      </c>
      <c r="M22728" t="s">
        <v>1486</v>
      </c>
      <c r="N22728">
        <v>2</v>
      </c>
      <c r="P22728" s="94"/>
      <c r="S22728" t="s">
        <v>1495</v>
      </c>
      <c r="T22728">
        <v>2020</v>
      </c>
      <c r="U22728" t="s">
        <v>1494</v>
      </c>
    </row>
    <row r="22729" spans="1:21" x14ac:dyDescent="0.25">
      <c r="A22729">
        <v>2005</v>
      </c>
      <c r="E22729" s="7" t="s">
        <v>390</v>
      </c>
      <c r="F22729" t="s">
        <v>1312</v>
      </c>
      <c r="G22729" t="s">
        <v>1496</v>
      </c>
      <c r="H22729" t="s">
        <v>1466</v>
      </c>
      <c r="J22729" t="s">
        <v>1468</v>
      </c>
      <c r="K22729" t="s">
        <v>1478</v>
      </c>
      <c r="L22729" t="s">
        <v>1482</v>
      </c>
      <c r="M22729" t="s">
        <v>1486</v>
      </c>
      <c r="N22729">
        <v>44</v>
      </c>
      <c r="P22729" s="94"/>
      <c r="S22729" t="s">
        <v>1495</v>
      </c>
      <c r="T22729">
        <v>2020</v>
      </c>
      <c r="U22729" t="s">
        <v>1494</v>
      </c>
    </row>
    <row r="22730" spans="1:21" x14ac:dyDescent="0.25">
      <c r="A22730">
        <v>2005</v>
      </c>
      <c r="E22730" s="7" t="s">
        <v>390</v>
      </c>
      <c r="F22730" t="s">
        <v>1312</v>
      </c>
      <c r="G22730" t="s">
        <v>1496</v>
      </c>
      <c r="H22730" t="s">
        <v>1466</v>
      </c>
      <c r="J22730" t="s">
        <v>1468</v>
      </c>
      <c r="K22730" t="s">
        <v>1478</v>
      </c>
      <c r="L22730" t="s">
        <v>1482</v>
      </c>
      <c r="M22730" t="s">
        <v>1488</v>
      </c>
      <c r="N22730">
        <v>1</v>
      </c>
      <c r="P22730" s="94"/>
      <c r="S22730" t="s">
        <v>1495</v>
      </c>
      <c r="T22730">
        <v>2020</v>
      </c>
      <c r="U22730" t="s">
        <v>1494</v>
      </c>
    </row>
    <row r="22731" spans="1:21" x14ac:dyDescent="0.25">
      <c r="A22731">
        <v>2005</v>
      </c>
      <c r="E22731" s="7" t="s">
        <v>390</v>
      </c>
      <c r="F22731" t="s">
        <v>1312</v>
      </c>
      <c r="G22731" t="s">
        <v>1496</v>
      </c>
      <c r="H22731" t="s">
        <v>1466</v>
      </c>
      <c r="J22731" t="s">
        <v>1468</v>
      </c>
      <c r="K22731" t="s">
        <v>1478</v>
      </c>
      <c r="L22731" t="s">
        <v>1482</v>
      </c>
      <c r="M22731" t="s">
        <v>1491</v>
      </c>
      <c r="N22731">
        <v>1</v>
      </c>
      <c r="P22731" s="94"/>
      <c r="S22731" t="s">
        <v>1495</v>
      </c>
      <c r="T22731">
        <v>2020</v>
      </c>
      <c r="U22731" t="s">
        <v>1494</v>
      </c>
    </row>
    <row r="22732" spans="1:21" x14ac:dyDescent="0.25">
      <c r="A22732">
        <v>2005</v>
      </c>
      <c r="E22732" s="7" t="s">
        <v>390</v>
      </c>
      <c r="F22732" t="s">
        <v>1312</v>
      </c>
      <c r="G22732" t="s">
        <v>1496</v>
      </c>
      <c r="H22732" t="s">
        <v>1466</v>
      </c>
      <c r="J22732" t="s">
        <v>1474</v>
      </c>
      <c r="K22732" t="s">
        <v>1475</v>
      </c>
      <c r="L22732" t="s">
        <v>1482</v>
      </c>
      <c r="M22732" t="s">
        <v>1486</v>
      </c>
      <c r="N22732">
        <v>4</v>
      </c>
      <c r="P22732" s="94"/>
      <c r="S22732" t="s">
        <v>1495</v>
      </c>
      <c r="T22732">
        <v>2020</v>
      </c>
      <c r="U22732" t="s">
        <v>1494</v>
      </c>
    </row>
    <row r="22733" spans="1:21" x14ac:dyDescent="0.25">
      <c r="A22733">
        <v>2005</v>
      </c>
      <c r="E22733" s="7" t="s">
        <v>390</v>
      </c>
      <c r="F22733" t="s">
        <v>1312</v>
      </c>
      <c r="G22733" t="s">
        <v>1496</v>
      </c>
      <c r="H22733" t="s">
        <v>1466</v>
      </c>
      <c r="J22733" t="s">
        <v>1474</v>
      </c>
      <c r="K22733" t="s">
        <v>1477</v>
      </c>
      <c r="L22733" t="s">
        <v>1482</v>
      </c>
      <c r="M22733" t="s">
        <v>1486</v>
      </c>
      <c r="N22733">
        <v>1</v>
      </c>
      <c r="P22733" s="94"/>
      <c r="S22733" t="s">
        <v>1495</v>
      </c>
      <c r="T22733">
        <v>2020</v>
      </c>
      <c r="U22733" t="s">
        <v>1494</v>
      </c>
    </row>
    <row r="22734" spans="1:21" x14ac:dyDescent="0.25">
      <c r="A22734">
        <v>2005</v>
      </c>
      <c r="E22734" s="7" t="s">
        <v>390</v>
      </c>
      <c r="F22734" t="s">
        <v>1312</v>
      </c>
      <c r="G22734" t="s">
        <v>1496</v>
      </c>
      <c r="H22734" t="s">
        <v>1466</v>
      </c>
      <c r="J22734" t="s">
        <v>1474</v>
      </c>
      <c r="K22734" t="s">
        <v>1478</v>
      </c>
      <c r="L22734" t="s">
        <v>1482</v>
      </c>
      <c r="M22734" t="s">
        <v>1487</v>
      </c>
      <c r="N22734">
        <v>1</v>
      </c>
      <c r="P22734" s="94"/>
      <c r="S22734" t="s">
        <v>1495</v>
      </c>
      <c r="T22734">
        <v>2020</v>
      </c>
      <c r="U22734" t="s">
        <v>1494</v>
      </c>
    </row>
    <row r="22735" spans="1:21" x14ac:dyDescent="0.25">
      <c r="A22735">
        <v>2005</v>
      </c>
      <c r="E22735" s="7" t="s">
        <v>390</v>
      </c>
      <c r="F22735" t="s">
        <v>1312</v>
      </c>
      <c r="G22735" t="s">
        <v>1496</v>
      </c>
      <c r="H22735" t="s">
        <v>1466</v>
      </c>
      <c r="J22735" t="s">
        <v>1474</v>
      </c>
      <c r="K22735" t="s">
        <v>1478</v>
      </c>
      <c r="L22735" t="s">
        <v>1482</v>
      </c>
      <c r="M22735" t="s">
        <v>1486</v>
      </c>
      <c r="N22735">
        <v>3</v>
      </c>
      <c r="P22735" s="94"/>
      <c r="S22735" t="s">
        <v>1495</v>
      </c>
      <c r="T22735">
        <v>2020</v>
      </c>
      <c r="U22735" t="s">
        <v>1494</v>
      </c>
    </row>
    <row r="22736" spans="1:21" x14ac:dyDescent="0.25">
      <c r="A22736">
        <v>2005</v>
      </c>
      <c r="E22736" s="7" t="s">
        <v>390</v>
      </c>
      <c r="F22736" t="s">
        <v>1312</v>
      </c>
      <c r="G22736" t="s">
        <v>1496</v>
      </c>
      <c r="H22736" t="s">
        <v>1466</v>
      </c>
      <c r="J22736" t="s">
        <v>1469</v>
      </c>
      <c r="K22736" t="s">
        <v>1475</v>
      </c>
      <c r="L22736" t="s">
        <v>1480</v>
      </c>
      <c r="M22736" t="s">
        <v>1487</v>
      </c>
      <c r="N22736">
        <v>1</v>
      </c>
      <c r="P22736" s="94"/>
      <c r="S22736" t="s">
        <v>1495</v>
      </c>
      <c r="T22736">
        <v>2020</v>
      </c>
      <c r="U22736" t="s">
        <v>1494</v>
      </c>
    </row>
    <row r="22737" spans="1:21" x14ac:dyDescent="0.25">
      <c r="A22737">
        <v>2005</v>
      </c>
      <c r="E22737" s="7" t="s">
        <v>390</v>
      </c>
      <c r="F22737" t="s">
        <v>1312</v>
      </c>
      <c r="G22737" t="s">
        <v>1496</v>
      </c>
      <c r="H22737" t="s">
        <v>1466</v>
      </c>
      <c r="J22737" t="s">
        <v>1469</v>
      </c>
      <c r="K22737" t="s">
        <v>1475</v>
      </c>
      <c r="L22737" t="s">
        <v>1480</v>
      </c>
      <c r="M22737" t="s">
        <v>1486</v>
      </c>
      <c r="N22737">
        <v>7</v>
      </c>
      <c r="P22737" s="94"/>
      <c r="S22737" t="s">
        <v>1495</v>
      </c>
      <c r="T22737">
        <v>2020</v>
      </c>
      <c r="U22737" t="s">
        <v>1494</v>
      </c>
    </row>
    <row r="22738" spans="1:21" x14ac:dyDescent="0.25">
      <c r="A22738">
        <v>2005</v>
      </c>
      <c r="E22738" s="7" t="s">
        <v>390</v>
      </c>
      <c r="F22738" t="s">
        <v>1312</v>
      </c>
      <c r="G22738" t="s">
        <v>1496</v>
      </c>
      <c r="H22738" t="s">
        <v>1466</v>
      </c>
      <c r="J22738" t="s">
        <v>1469</v>
      </c>
      <c r="K22738" t="s">
        <v>1475</v>
      </c>
      <c r="L22738" t="s">
        <v>1480</v>
      </c>
      <c r="M22738" t="s">
        <v>1489</v>
      </c>
      <c r="N22738">
        <v>1</v>
      </c>
      <c r="P22738" s="94"/>
      <c r="S22738" t="s">
        <v>1495</v>
      </c>
      <c r="T22738">
        <v>2020</v>
      </c>
      <c r="U22738" t="s">
        <v>1494</v>
      </c>
    </row>
    <row r="22739" spans="1:21" x14ac:dyDescent="0.25">
      <c r="A22739">
        <v>2005</v>
      </c>
      <c r="E22739" s="7" t="s">
        <v>390</v>
      </c>
      <c r="F22739" t="s">
        <v>1312</v>
      </c>
      <c r="G22739" t="s">
        <v>1496</v>
      </c>
      <c r="H22739" t="s">
        <v>1466</v>
      </c>
      <c r="J22739" t="s">
        <v>1469</v>
      </c>
      <c r="K22739" t="s">
        <v>1475</v>
      </c>
      <c r="L22739" t="s">
        <v>1480</v>
      </c>
      <c r="M22739" t="s">
        <v>1488</v>
      </c>
      <c r="N22739">
        <v>1</v>
      </c>
      <c r="P22739" s="94"/>
      <c r="S22739" t="s">
        <v>1495</v>
      </c>
      <c r="T22739">
        <v>2020</v>
      </c>
      <c r="U22739" t="s">
        <v>1494</v>
      </c>
    </row>
    <row r="22740" spans="1:21" x14ac:dyDescent="0.25">
      <c r="A22740">
        <v>2005</v>
      </c>
      <c r="E22740" s="7" t="s">
        <v>390</v>
      </c>
      <c r="F22740" t="s">
        <v>1312</v>
      </c>
      <c r="G22740" t="s">
        <v>1496</v>
      </c>
      <c r="H22740" t="s">
        <v>1466</v>
      </c>
      <c r="J22740" t="s">
        <v>1469</v>
      </c>
      <c r="K22740" t="s">
        <v>1475</v>
      </c>
      <c r="L22740" t="s">
        <v>1482</v>
      </c>
      <c r="M22740" t="s">
        <v>1487</v>
      </c>
      <c r="N22740">
        <v>1</v>
      </c>
      <c r="P22740" s="94"/>
      <c r="S22740" t="s">
        <v>1495</v>
      </c>
      <c r="T22740">
        <v>2020</v>
      </c>
      <c r="U22740" t="s">
        <v>1494</v>
      </c>
    </row>
    <row r="22741" spans="1:21" x14ac:dyDescent="0.25">
      <c r="A22741">
        <v>2005</v>
      </c>
      <c r="E22741" s="7" t="s">
        <v>390</v>
      </c>
      <c r="F22741" t="s">
        <v>1312</v>
      </c>
      <c r="G22741" t="s">
        <v>1496</v>
      </c>
      <c r="H22741" t="s">
        <v>1466</v>
      </c>
      <c r="J22741" t="s">
        <v>1469</v>
      </c>
      <c r="K22741" t="s">
        <v>1475</v>
      </c>
      <c r="L22741" t="s">
        <v>1482</v>
      </c>
      <c r="M22741" t="s">
        <v>1486</v>
      </c>
      <c r="N22741">
        <v>52</v>
      </c>
      <c r="P22741" s="94"/>
      <c r="S22741" t="s">
        <v>1495</v>
      </c>
      <c r="T22741">
        <v>2020</v>
      </c>
      <c r="U22741" t="s">
        <v>1494</v>
      </c>
    </row>
    <row r="22742" spans="1:21" x14ac:dyDescent="0.25">
      <c r="A22742">
        <v>2005</v>
      </c>
      <c r="E22742" s="7" t="s">
        <v>390</v>
      </c>
      <c r="F22742" t="s">
        <v>1312</v>
      </c>
      <c r="G22742" t="s">
        <v>1496</v>
      </c>
      <c r="H22742" t="s">
        <v>1466</v>
      </c>
      <c r="J22742" t="s">
        <v>1469</v>
      </c>
      <c r="K22742" t="s">
        <v>1475</v>
      </c>
      <c r="L22742" t="s">
        <v>1482</v>
      </c>
      <c r="M22742" t="s">
        <v>1490</v>
      </c>
      <c r="N22742">
        <v>1</v>
      </c>
      <c r="P22742" s="94"/>
      <c r="S22742" t="s">
        <v>1495</v>
      </c>
      <c r="T22742">
        <v>2020</v>
      </c>
      <c r="U22742" t="s">
        <v>1494</v>
      </c>
    </row>
    <row r="22743" spans="1:21" x14ac:dyDescent="0.25">
      <c r="A22743">
        <v>2005</v>
      </c>
      <c r="E22743" s="7" t="s">
        <v>390</v>
      </c>
      <c r="F22743" t="s">
        <v>1312</v>
      </c>
      <c r="G22743" t="s">
        <v>1496</v>
      </c>
      <c r="H22743" t="s">
        <v>1466</v>
      </c>
      <c r="J22743" t="s">
        <v>1469</v>
      </c>
      <c r="K22743" t="s">
        <v>1475</v>
      </c>
      <c r="L22743" t="s">
        <v>1482</v>
      </c>
      <c r="M22743" t="s">
        <v>120</v>
      </c>
      <c r="N22743">
        <v>4</v>
      </c>
      <c r="P22743" s="94"/>
      <c r="S22743" t="s">
        <v>1495</v>
      </c>
      <c r="T22743">
        <v>2020</v>
      </c>
      <c r="U22743" t="s">
        <v>1494</v>
      </c>
    </row>
    <row r="22744" spans="1:21" x14ac:dyDescent="0.25">
      <c r="A22744">
        <v>2005</v>
      </c>
      <c r="E22744" s="7" t="s">
        <v>390</v>
      </c>
      <c r="F22744" t="s">
        <v>1312</v>
      </c>
      <c r="G22744" t="s">
        <v>1496</v>
      </c>
      <c r="H22744" t="s">
        <v>1466</v>
      </c>
      <c r="J22744" t="s">
        <v>1469</v>
      </c>
      <c r="K22744" t="s">
        <v>1475</v>
      </c>
      <c r="L22744" t="s">
        <v>1482</v>
      </c>
      <c r="M22744" t="s">
        <v>1488</v>
      </c>
      <c r="N22744">
        <v>4</v>
      </c>
      <c r="P22744" s="94"/>
      <c r="S22744" t="s">
        <v>1495</v>
      </c>
      <c r="T22744">
        <v>2020</v>
      </c>
      <c r="U22744" t="s">
        <v>1494</v>
      </c>
    </row>
    <row r="22745" spans="1:21" x14ac:dyDescent="0.25">
      <c r="A22745">
        <v>2005</v>
      </c>
      <c r="E22745" s="7" t="s">
        <v>390</v>
      </c>
      <c r="F22745" t="s">
        <v>1312</v>
      </c>
      <c r="G22745" t="s">
        <v>1496</v>
      </c>
      <c r="H22745" t="s">
        <v>1466</v>
      </c>
      <c r="J22745" t="s">
        <v>1469</v>
      </c>
      <c r="K22745" t="s">
        <v>1475</v>
      </c>
      <c r="L22745" t="s">
        <v>1482</v>
      </c>
      <c r="M22745" t="s">
        <v>1491</v>
      </c>
      <c r="N22745">
        <v>1</v>
      </c>
      <c r="P22745" s="94"/>
      <c r="S22745" t="s">
        <v>1495</v>
      </c>
      <c r="T22745">
        <v>2020</v>
      </c>
      <c r="U22745" t="s">
        <v>1494</v>
      </c>
    </row>
    <row r="22746" spans="1:21" x14ac:dyDescent="0.25">
      <c r="A22746">
        <v>2005</v>
      </c>
      <c r="E22746" s="7" t="s">
        <v>390</v>
      </c>
      <c r="F22746" t="s">
        <v>1312</v>
      </c>
      <c r="G22746" t="s">
        <v>1496</v>
      </c>
      <c r="H22746" t="s">
        <v>1466</v>
      </c>
      <c r="J22746" t="s">
        <v>1469</v>
      </c>
      <c r="K22746" t="s">
        <v>1476</v>
      </c>
      <c r="L22746" t="s">
        <v>1483</v>
      </c>
      <c r="M22746" t="s">
        <v>1489</v>
      </c>
      <c r="N22746">
        <v>1</v>
      </c>
      <c r="P22746" s="94"/>
      <c r="S22746" t="s">
        <v>1495</v>
      </c>
      <c r="T22746">
        <v>2020</v>
      </c>
      <c r="U22746" t="s">
        <v>1494</v>
      </c>
    </row>
    <row r="22747" spans="1:21" x14ac:dyDescent="0.25">
      <c r="A22747">
        <v>2005</v>
      </c>
      <c r="E22747" s="7" t="s">
        <v>390</v>
      </c>
      <c r="F22747" t="s">
        <v>1312</v>
      </c>
      <c r="G22747" t="s">
        <v>1496</v>
      </c>
      <c r="H22747" t="s">
        <v>1466</v>
      </c>
      <c r="J22747" t="s">
        <v>1469</v>
      </c>
      <c r="K22747" t="s">
        <v>1476</v>
      </c>
      <c r="L22747" t="s">
        <v>1480</v>
      </c>
      <c r="M22747" t="s">
        <v>1486</v>
      </c>
      <c r="N22747">
        <v>2</v>
      </c>
      <c r="P22747" s="94"/>
      <c r="S22747" t="s">
        <v>1495</v>
      </c>
      <c r="T22747">
        <v>2020</v>
      </c>
      <c r="U22747" t="s">
        <v>1494</v>
      </c>
    </row>
    <row r="22748" spans="1:21" x14ac:dyDescent="0.25">
      <c r="A22748">
        <v>2005</v>
      </c>
      <c r="E22748" s="7" t="s">
        <v>390</v>
      </c>
      <c r="F22748" t="s">
        <v>1312</v>
      </c>
      <c r="G22748" t="s">
        <v>1496</v>
      </c>
      <c r="H22748" t="s">
        <v>1466</v>
      </c>
      <c r="J22748" t="s">
        <v>1469</v>
      </c>
      <c r="K22748" t="s">
        <v>1476</v>
      </c>
      <c r="L22748" t="s">
        <v>1484</v>
      </c>
      <c r="M22748" t="s">
        <v>1488</v>
      </c>
      <c r="N22748">
        <v>1</v>
      </c>
      <c r="P22748" s="94"/>
      <c r="S22748" t="s">
        <v>1495</v>
      </c>
      <c r="T22748">
        <v>2020</v>
      </c>
      <c r="U22748" t="s">
        <v>1494</v>
      </c>
    </row>
    <row r="22749" spans="1:21" x14ac:dyDescent="0.25">
      <c r="A22749">
        <v>2005</v>
      </c>
      <c r="E22749" s="7" t="s">
        <v>390</v>
      </c>
      <c r="F22749" t="s">
        <v>1312</v>
      </c>
      <c r="G22749" t="s">
        <v>1496</v>
      </c>
      <c r="H22749" t="s">
        <v>1466</v>
      </c>
      <c r="J22749" t="s">
        <v>1469</v>
      </c>
      <c r="K22749" t="s">
        <v>1476</v>
      </c>
      <c r="L22749" t="s">
        <v>1481</v>
      </c>
      <c r="M22749" t="s">
        <v>1486</v>
      </c>
      <c r="N22749">
        <v>1</v>
      </c>
      <c r="P22749" s="94"/>
      <c r="S22749" t="s">
        <v>1495</v>
      </c>
      <c r="T22749">
        <v>2020</v>
      </c>
      <c r="U22749" t="s">
        <v>1494</v>
      </c>
    </row>
    <row r="22750" spans="1:21" x14ac:dyDescent="0.25">
      <c r="A22750">
        <v>2005</v>
      </c>
      <c r="E22750" s="7" t="s">
        <v>390</v>
      </c>
      <c r="F22750" t="s">
        <v>1312</v>
      </c>
      <c r="G22750" t="s">
        <v>1496</v>
      </c>
      <c r="H22750" t="s">
        <v>1466</v>
      </c>
      <c r="J22750" t="s">
        <v>1469</v>
      </c>
      <c r="K22750" t="s">
        <v>1476</v>
      </c>
      <c r="L22750" t="s">
        <v>1481</v>
      </c>
      <c r="M22750" t="s">
        <v>1490</v>
      </c>
      <c r="N22750">
        <v>1</v>
      </c>
      <c r="P22750" s="94"/>
      <c r="S22750" t="s">
        <v>1495</v>
      </c>
      <c r="T22750">
        <v>2020</v>
      </c>
      <c r="U22750" t="s">
        <v>1494</v>
      </c>
    </row>
    <row r="22751" spans="1:21" x14ac:dyDescent="0.25">
      <c r="A22751">
        <v>2005</v>
      </c>
      <c r="E22751" s="7" t="s">
        <v>390</v>
      </c>
      <c r="F22751" t="s">
        <v>1312</v>
      </c>
      <c r="G22751" t="s">
        <v>1496</v>
      </c>
      <c r="H22751" t="s">
        <v>1466</v>
      </c>
      <c r="J22751" t="s">
        <v>1469</v>
      </c>
      <c r="K22751" t="s">
        <v>1476</v>
      </c>
      <c r="L22751" t="s">
        <v>1482</v>
      </c>
      <c r="M22751" t="s">
        <v>1486</v>
      </c>
      <c r="N22751">
        <v>15</v>
      </c>
      <c r="P22751" s="94"/>
      <c r="S22751" t="s">
        <v>1495</v>
      </c>
      <c r="T22751">
        <v>2020</v>
      </c>
      <c r="U22751" t="s">
        <v>1494</v>
      </c>
    </row>
    <row r="22752" spans="1:21" x14ac:dyDescent="0.25">
      <c r="A22752">
        <v>2005</v>
      </c>
      <c r="E22752" s="7" t="s">
        <v>390</v>
      </c>
      <c r="F22752" t="s">
        <v>1312</v>
      </c>
      <c r="G22752" t="s">
        <v>1496</v>
      </c>
      <c r="H22752" t="s">
        <v>1466</v>
      </c>
      <c r="J22752" t="s">
        <v>1469</v>
      </c>
      <c r="K22752" t="s">
        <v>1476</v>
      </c>
      <c r="L22752" t="s">
        <v>1482</v>
      </c>
      <c r="M22752" t="s">
        <v>1488</v>
      </c>
      <c r="N22752">
        <v>1</v>
      </c>
      <c r="P22752" s="94"/>
      <c r="S22752" t="s">
        <v>1495</v>
      </c>
      <c r="T22752">
        <v>2020</v>
      </c>
      <c r="U22752" t="s">
        <v>1494</v>
      </c>
    </row>
    <row r="22753" spans="1:21" x14ac:dyDescent="0.25">
      <c r="A22753">
        <v>2005</v>
      </c>
      <c r="E22753" s="7" t="s">
        <v>390</v>
      </c>
      <c r="F22753" t="s">
        <v>1312</v>
      </c>
      <c r="G22753" t="s">
        <v>1496</v>
      </c>
      <c r="H22753" t="s">
        <v>1466</v>
      </c>
      <c r="J22753" t="s">
        <v>1469</v>
      </c>
      <c r="K22753" t="s">
        <v>1477</v>
      </c>
      <c r="L22753" t="s">
        <v>1483</v>
      </c>
      <c r="M22753" t="s">
        <v>1488</v>
      </c>
      <c r="N22753">
        <v>1</v>
      </c>
      <c r="P22753" s="94"/>
      <c r="S22753" t="s">
        <v>1495</v>
      </c>
      <c r="T22753">
        <v>2020</v>
      </c>
      <c r="U22753" t="s">
        <v>1494</v>
      </c>
    </row>
    <row r="22754" spans="1:21" x14ac:dyDescent="0.25">
      <c r="A22754">
        <v>2005</v>
      </c>
      <c r="E22754" s="7" t="s">
        <v>390</v>
      </c>
      <c r="F22754" t="s">
        <v>1312</v>
      </c>
      <c r="G22754" t="s">
        <v>1496</v>
      </c>
      <c r="H22754" t="s">
        <v>1466</v>
      </c>
      <c r="J22754" t="s">
        <v>1469</v>
      </c>
      <c r="K22754" t="s">
        <v>1477</v>
      </c>
      <c r="L22754" t="s">
        <v>1480</v>
      </c>
      <c r="M22754" t="s">
        <v>1486</v>
      </c>
      <c r="N22754">
        <v>1</v>
      </c>
      <c r="P22754" s="94"/>
      <c r="S22754" t="s">
        <v>1495</v>
      </c>
      <c r="T22754">
        <v>2020</v>
      </c>
      <c r="U22754" t="s">
        <v>1494</v>
      </c>
    </row>
    <row r="22755" spans="1:21" x14ac:dyDescent="0.25">
      <c r="A22755">
        <v>2005</v>
      </c>
      <c r="E22755" s="7" t="s">
        <v>390</v>
      </c>
      <c r="F22755" t="s">
        <v>1312</v>
      </c>
      <c r="G22755" t="s">
        <v>1496</v>
      </c>
      <c r="H22755" t="s">
        <v>1466</v>
      </c>
      <c r="J22755" t="s">
        <v>1469</v>
      </c>
      <c r="K22755" t="s">
        <v>1477</v>
      </c>
      <c r="L22755" t="s">
        <v>1480</v>
      </c>
      <c r="M22755" t="s">
        <v>1488</v>
      </c>
      <c r="N22755">
        <v>1</v>
      </c>
      <c r="P22755" s="94"/>
      <c r="S22755" t="s">
        <v>1495</v>
      </c>
      <c r="T22755">
        <v>2020</v>
      </c>
      <c r="U22755" t="s">
        <v>1494</v>
      </c>
    </row>
    <row r="22756" spans="1:21" x14ac:dyDescent="0.25">
      <c r="A22756">
        <v>2005</v>
      </c>
      <c r="E22756" s="7" t="s">
        <v>390</v>
      </c>
      <c r="F22756" t="s">
        <v>1312</v>
      </c>
      <c r="G22756" t="s">
        <v>1496</v>
      </c>
      <c r="H22756" t="s">
        <v>1466</v>
      </c>
      <c r="J22756" t="s">
        <v>1469</v>
      </c>
      <c r="K22756" t="s">
        <v>1477</v>
      </c>
      <c r="L22756" t="s">
        <v>1481</v>
      </c>
      <c r="M22756" t="s">
        <v>1488</v>
      </c>
      <c r="N22756">
        <v>1</v>
      </c>
      <c r="P22756" s="94"/>
      <c r="S22756" t="s">
        <v>1495</v>
      </c>
      <c r="T22756">
        <v>2020</v>
      </c>
      <c r="U22756" t="s">
        <v>1494</v>
      </c>
    </row>
    <row r="22757" spans="1:21" x14ac:dyDescent="0.25">
      <c r="A22757">
        <v>2005</v>
      </c>
      <c r="E22757" s="7" t="s">
        <v>390</v>
      </c>
      <c r="F22757" t="s">
        <v>1312</v>
      </c>
      <c r="G22757" t="s">
        <v>1496</v>
      </c>
      <c r="H22757" t="s">
        <v>1466</v>
      </c>
      <c r="J22757" t="s">
        <v>1469</v>
      </c>
      <c r="K22757" t="s">
        <v>1477</v>
      </c>
      <c r="L22757" t="s">
        <v>1482</v>
      </c>
      <c r="M22757" t="s">
        <v>1486</v>
      </c>
      <c r="N22757">
        <v>23</v>
      </c>
      <c r="P22757" s="94"/>
      <c r="S22757" t="s">
        <v>1495</v>
      </c>
      <c r="T22757">
        <v>2020</v>
      </c>
      <c r="U22757" t="s">
        <v>1494</v>
      </c>
    </row>
    <row r="22758" spans="1:21" x14ac:dyDescent="0.25">
      <c r="A22758">
        <v>2005</v>
      </c>
      <c r="E22758" s="7" t="s">
        <v>390</v>
      </c>
      <c r="F22758" t="s">
        <v>1312</v>
      </c>
      <c r="G22758" t="s">
        <v>1496</v>
      </c>
      <c r="H22758" t="s">
        <v>1466</v>
      </c>
      <c r="J22758" t="s">
        <v>1469</v>
      </c>
      <c r="K22758" t="s">
        <v>1477</v>
      </c>
      <c r="L22758" t="s">
        <v>1482</v>
      </c>
      <c r="M22758" t="s">
        <v>120</v>
      </c>
      <c r="N22758">
        <v>1</v>
      </c>
      <c r="P22758" s="94"/>
      <c r="S22758" t="s">
        <v>1495</v>
      </c>
      <c r="T22758">
        <v>2020</v>
      </c>
      <c r="U22758" t="s">
        <v>1494</v>
      </c>
    </row>
    <row r="22759" spans="1:21" x14ac:dyDescent="0.25">
      <c r="A22759">
        <v>2005</v>
      </c>
      <c r="E22759" s="7" t="s">
        <v>390</v>
      </c>
      <c r="F22759" t="s">
        <v>1312</v>
      </c>
      <c r="G22759" t="s">
        <v>1496</v>
      </c>
      <c r="H22759" t="s">
        <v>1466</v>
      </c>
      <c r="J22759" t="s">
        <v>1469</v>
      </c>
      <c r="K22759" t="s">
        <v>1477</v>
      </c>
      <c r="L22759" t="s">
        <v>1482</v>
      </c>
      <c r="M22759" t="s">
        <v>1488</v>
      </c>
      <c r="N22759">
        <v>4</v>
      </c>
      <c r="P22759" s="94"/>
      <c r="S22759" t="s">
        <v>1495</v>
      </c>
      <c r="T22759">
        <v>2020</v>
      </c>
      <c r="U22759" t="s">
        <v>1494</v>
      </c>
    </row>
    <row r="22760" spans="1:21" x14ac:dyDescent="0.25">
      <c r="A22760">
        <v>2005</v>
      </c>
      <c r="E22760" s="7" t="s">
        <v>390</v>
      </c>
      <c r="F22760" t="s">
        <v>1312</v>
      </c>
      <c r="G22760" t="s">
        <v>1496</v>
      </c>
      <c r="H22760" t="s">
        <v>1466</v>
      </c>
      <c r="J22760" t="s">
        <v>1469</v>
      </c>
      <c r="K22760" t="s">
        <v>1477</v>
      </c>
      <c r="L22760" t="s">
        <v>1482</v>
      </c>
      <c r="M22760" t="s">
        <v>1491</v>
      </c>
      <c r="N22760">
        <v>2</v>
      </c>
      <c r="P22760" s="94"/>
      <c r="S22760" t="s">
        <v>1495</v>
      </c>
      <c r="T22760">
        <v>2020</v>
      </c>
      <c r="U22760" t="s">
        <v>1494</v>
      </c>
    </row>
    <row r="22761" spans="1:21" x14ac:dyDescent="0.25">
      <c r="A22761">
        <v>2005</v>
      </c>
      <c r="E22761" s="7" t="s">
        <v>390</v>
      </c>
      <c r="F22761" t="s">
        <v>1312</v>
      </c>
      <c r="G22761" t="s">
        <v>1496</v>
      </c>
      <c r="H22761" t="s">
        <v>1466</v>
      </c>
      <c r="J22761" t="s">
        <v>1469</v>
      </c>
      <c r="K22761" t="s">
        <v>1478</v>
      </c>
      <c r="L22761" t="s">
        <v>1483</v>
      </c>
      <c r="M22761" t="s">
        <v>1486</v>
      </c>
      <c r="N22761">
        <v>1</v>
      </c>
      <c r="P22761" s="94"/>
      <c r="S22761" t="s">
        <v>1495</v>
      </c>
      <c r="T22761">
        <v>2020</v>
      </c>
      <c r="U22761" t="s">
        <v>1494</v>
      </c>
    </row>
    <row r="22762" spans="1:21" x14ac:dyDescent="0.25">
      <c r="A22762">
        <v>2005</v>
      </c>
      <c r="E22762" s="7" t="s">
        <v>390</v>
      </c>
      <c r="F22762" t="s">
        <v>1312</v>
      </c>
      <c r="G22762" t="s">
        <v>1496</v>
      </c>
      <c r="H22762" t="s">
        <v>1466</v>
      </c>
      <c r="J22762" t="s">
        <v>1469</v>
      </c>
      <c r="K22762" t="s">
        <v>1478</v>
      </c>
      <c r="L22762" t="s">
        <v>1480</v>
      </c>
      <c r="M22762" t="s">
        <v>1486</v>
      </c>
      <c r="N22762">
        <v>13</v>
      </c>
      <c r="P22762" s="94"/>
      <c r="S22762" t="s">
        <v>1495</v>
      </c>
      <c r="T22762">
        <v>2020</v>
      </c>
      <c r="U22762" t="s">
        <v>1494</v>
      </c>
    </row>
    <row r="22763" spans="1:21" x14ac:dyDescent="0.25">
      <c r="A22763">
        <v>2005</v>
      </c>
      <c r="E22763" s="7" t="s">
        <v>390</v>
      </c>
      <c r="F22763" t="s">
        <v>1312</v>
      </c>
      <c r="G22763" t="s">
        <v>1496</v>
      </c>
      <c r="H22763" t="s">
        <v>1466</v>
      </c>
      <c r="J22763" t="s">
        <v>1469</v>
      </c>
      <c r="K22763" t="s">
        <v>1478</v>
      </c>
      <c r="L22763" t="s">
        <v>1480</v>
      </c>
      <c r="M22763" t="s">
        <v>120</v>
      </c>
      <c r="N22763">
        <v>1</v>
      </c>
      <c r="P22763" s="94"/>
      <c r="S22763" t="s">
        <v>1495</v>
      </c>
      <c r="T22763">
        <v>2020</v>
      </c>
      <c r="U22763" t="s">
        <v>1494</v>
      </c>
    </row>
    <row r="22764" spans="1:21" x14ac:dyDescent="0.25">
      <c r="A22764">
        <v>2005</v>
      </c>
      <c r="E22764" s="7" t="s">
        <v>390</v>
      </c>
      <c r="F22764" t="s">
        <v>1312</v>
      </c>
      <c r="G22764" t="s">
        <v>1496</v>
      </c>
      <c r="H22764" t="s">
        <v>1466</v>
      </c>
      <c r="J22764" t="s">
        <v>1469</v>
      </c>
      <c r="K22764" t="s">
        <v>1478</v>
      </c>
      <c r="L22764" t="s">
        <v>1480</v>
      </c>
      <c r="M22764" t="s">
        <v>1489</v>
      </c>
      <c r="N22764">
        <v>1</v>
      </c>
      <c r="P22764" s="94"/>
      <c r="S22764" t="s">
        <v>1495</v>
      </c>
      <c r="T22764">
        <v>2020</v>
      </c>
      <c r="U22764" t="s">
        <v>1494</v>
      </c>
    </row>
    <row r="22765" spans="1:21" x14ac:dyDescent="0.25">
      <c r="A22765">
        <v>2005</v>
      </c>
      <c r="E22765" s="7" t="s">
        <v>390</v>
      </c>
      <c r="F22765" t="s">
        <v>1312</v>
      </c>
      <c r="G22765" t="s">
        <v>1496</v>
      </c>
      <c r="H22765" t="s">
        <v>1466</v>
      </c>
      <c r="J22765" t="s">
        <v>1469</v>
      </c>
      <c r="K22765" t="s">
        <v>1478</v>
      </c>
      <c r="L22765" t="s">
        <v>1480</v>
      </c>
      <c r="M22765" t="s">
        <v>1488</v>
      </c>
      <c r="N22765">
        <v>1</v>
      </c>
      <c r="P22765" s="94"/>
      <c r="S22765" t="s">
        <v>1495</v>
      </c>
      <c r="T22765">
        <v>2020</v>
      </c>
      <c r="U22765" t="s">
        <v>1494</v>
      </c>
    </row>
    <row r="22766" spans="1:21" x14ac:dyDescent="0.25">
      <c r="A22766">
        <v>2005</v>
      </c>
      <c r="E22766" s="7" t="s">
        <v>390</v>
      </c>
      <c r="F22766" t="s">
        <v>1312</v>
      </c>
      <c r="G22766" t="s">
        <v>1496</v>
      </c>
      <c r="H22766" t="s">
        <v>1466</v>
      </c>
      <c r="J22766" t="s">
        <v>1469</v>
      </c>
      <c r="K22766" t="s">
        <v>1478</v>
      </c>
      <c r="L22766" t="s">
        <v>1481</v>
      </c>
      <c r="M22766" t="s">
        <v>1486</v>
      </c>
      <c r="N22766">
        <v>3</v>
      </c>
      <c r="P22766" s="94"/>
      <c r="S22766" t="s">
        <v>1495</v>
      </c>
      <c r="T22766">
        <v>2020</v>
      </c>
      <c r="U22766" t="s">
        <v>1494</v>
      </c>
    </row>
    <row r="22767" spans="1:21" x14ac:dyDescent="0.25">
      <c r="A22767">
        <v>2005</v>
      </c>
      <c r="E22767" s="7" t="s">
        <v>390</v>
      </c>
      <c r="F22767" t="s">
        <v>1312</v>
      </c>
      <c r="G22767" t="s">
        <v>1496</v>
      </c>
      <c r="H22767" t="s">
        <v>1466</v>
      </c>
      <c r="J22767" t="s">
        <v>1469</v>
      </c>
      <c r="K22767" t="s">
        <v>1478</v>
      </c>
      <c r="L22767" t="s">
        <v>1482</v>
      </c>
      <c r="M22767" t="s">
        <v>1486</v>
      </c>
      <c r="N22767">
        <v>73</v>
      </c>
      <c r="P22767" s="94"/>
      <c r="S22767" t="s">
        <v>1495</v>
      </c>
      <c r="T22767">
        <v>2020</v>
      </c>
      <c r="U22767" t="s">
        <v>1494</v>
      </c>
    </row>
    <row r="22768" spans="1:21" x14ac:dyDescent="0.25">
      <c r="A22768">
        <v>2005</v>
      </c>
      <c r="E22768" s="7" t="s">
        <v>390</v>
      </c>
      <c r="F22768" t="s">
        <v>1312</v>
      </c>
      <c r="G22768" t="s">
        <v>1496</v>
      </c>
      <c r="H22768" t="s">
        <v>1466</v>
      </c>
      <c r="J22768" t="s">
        <v>1469</v>
      </c>
      <c r="K22768" t="s">
        <v>1478</v>
      </c>
      <c r="L22768" t="s">
        <v>1482</v>
      </c>
      <c r="M22768" t="s">
        <v>120</v>
      </c>
      <c r="N22768">
        <v>1</v>
      </c>
      <c r="P22768" s="94"/>
      <c r="S22768" t="s">
        <v>1495</v>
      </c>
      <c r="T22768">
        <v>2020</v>
      </c>
      <c r="U22768" t="s">
        <v>1494</v>
      </c>
    </row>
    <row r="22769" spans="1:21" x14ac:dyDescent="0.25">
      <c r="A22769">
        <v>2005</v>
      </c>
      <c r="E22769" s="7" t="s">
        <v>390</v>
      </c>
      <c r="F22769" t="s">
        <v>1312</v>
      </c>
      <c r="G22769" t="s">
        <v>1496</v>
      </c>
      <c r="H22769" t="s">
        <v>1466</v>
      </c>
      <c r="J22769" t="s">
        <v>1469</v>
      </c>
      <c r="K22769" t="s">
        <v>1478</v>
      </c>
      <c r="L22769" t="s">
        <v>1482</v>
      </c>
      <c r="M22769" t="s">
        <v>1488</v>
      </c>
      <c r="N22769">
        <v>9</v>
      </c>
      <c r="P22769" s="94"/>
      <c r="S22769" t="s">
        <v>1495</v>
      </c>
      <c r="T22769">
        <v>2020</v>
      </c>
      <c r="U22769" t="s">
        <v>1494</v>
      </c>
    </row>
    <row r="22770" spans="1:21" x14ac:dyDescent="0.25">
      <c r="A22770">
        <v>2005</v>
      </c>
      <c r="E22770" s="7" t="s">
        <v>390</v>
      </c>
      <c r="F22770" t="s">
        <v>1312</v>
      </c>
      <c r="G22770" t="s">
        <v>1496</v>
      </c>
      <c r="H22770" t="s">
        <v>1466</v>
      </c>
      <c r="J22770" t="s">
        <v>1469</v>
      </c>
      <c r="K22770" t="s">
        <v>1478</v>
      </c>
      <c r="L22770" t="s">
        <v>1482</v>
      </c>
      <c r="M22770" t="s">
        <v>1491</v>
      </c>
      <c r="N22770">
        <v>4</v>
      </c>
      <c r="P22770" s="94"/>
      <c r="S22770" t="s">
        <v>1495</v>
      </c>
      <c r="T22770">
        <v>2020</v>
      </c>
      <c r="U22770" t="s">
        <v>1494</v>
      </c>
    </row>
    <row r="22771" spans="1:21" x14ac:dyDescent="0.25">
      <c r="A22771">
        <v>2005</v>
      </c>
      <c r="E22771" s="7" t="s">
        <v>390</v>
      </c>
      <c r="F22771" t="s">
        <v>1312</v>
      </c>
      <c r="G22771" t="s">
        <v>1496</v>
      </c>
      <c r="H22771" t="s">
        <v>1466</v>
      </c>
      <c r="J22771" t="s">
        <v>1470</v>
      </c>
      <c r="K22771" t="s">
        <v>1475</v>
      </c>
      <c r="L22771" t="s">
        <v>1480</v>
      </c>
      <c r="M22771" t="s">
        <v>1486</v>
      </c>
      <c r="N22771">
        <v>7</v>
      </c>
      <c r="P22771" s="94"/>
      <c r="S22771" t="s">
        <v>1495</v>
      </c>
      <c r="T22771">
        <v>2020</v>
      </c>
      <c r="U22771" t="s">
        <v>1494</v>
      </c>
    </row>
    <row r="22772" spans="1:21" x14ac:dyDescent="0.25">
      <c r="A22772">
        <v>2005</v>
      </c>
      <c r="E22772" s="7" t="s">
        <v>390</v>
      </c>
      <c r="F22772" t="s">
        <v>1312</v>
      </c>
      <c r="G22772" t="s">
        <v>1496</v>
      </c>
      <c r="H22772" t="s">
        <v>1466</v>
      </c>
      <c r="J22772" t="s">
        <v>1470</v>
      </c>
      <c r="K22772" t="s">
        <v>1475</v>
      </c>
      <c r="L22772" t="s">
        <v>1480</v>
      </c>
      <c r="M22772" t="s">
        <v>1488</v>
      </c>
      <c r="N22772">
        <v>2</v>
      </c>
      <c r="P22772" s="94"/>
      <c r="S22772" t="s">
        <v>1495</v>
      </c>
      <c r="T22772">
        <v>2020</v>
      </c>
      <c r="U22772" t="s">
        <v>1494</v>
      </c>
    </row>
    <row r="22773" spans="1:21" x14ac:dyDescent="0.25">
      <c r="A22773">
        <v>2005</v>
      </c>
      <c r="E22773" s="7" t="s">
        <v>390</v>
      </c>
      <c r="F22773" t="s">
        <v>1312</v>
      </c>
      <c r="G22773" t="s">
        <v>1496</v>
      </c>
      <c r="H22773" t="s">
        <v>1466</v>
      </c>
      <c r="J22773" t="s">
        <v>1470</v>
      </c>
      <c r="K22773" t="s">
        <v>1475</v>
      </c>
      <c r="L22773" t="s">
        <v>1481</v>
      </c>
      <c r="M22773" t="s">
        <v>1486</v>
      </c>
      <c r="N22773">
        <v>3</v>
      </c>
      <c r="P22773" s="94"/>
      <c r="S22773" t="s">
        <v>1495</v>
      </c>
      <c r="T22773">
        <v>2020</v>
      </c>
      <c r="U22773" t="s">
        <v>1494</v>
      </c>
    </row>
    <row r="22774" spans="1:21" x14ac:dyDescent="0.25">
      <c r="A22774">
        <v>2005</v>
      </c>
      <c r="E22774" s="7" t="s">
        <v>390</v>
      </c>
      <c r="F22774" t="s">
        <v>1312</v>
      </c>
      <c r="G22774" t="s">
        <v>1496</v>
      </c>
      <c r="H22774" t="s">
        <v>1466</v>
      </c>
      <c r="J22774" t="s">
        <v>1470</v>
      </c>
      <c r="K22774" t="s">
        <v>1475</v>
      </c>
      <c r="L22774" t="s">
        <v>1481</v>
      </c>
      <c r="M22774" t="s">
        <v>1489</v>
      </c>
      <c r="N22774">
        <v>1</v>
      </c>
      <c r="P22774" s="94"/>
      <c r="S22774" t="s">
        <v>1495</v>
      </c>
      <c r="T22774">
        <v>2020</v>
      </c>
      <c r="U22774" t="s">
        <v>1494</v>
      </c>
    </row>
    <row r="22775" spans="1:21" x14ac:dyDescent="0.25">
      <c r="A22775">
        <v>2005</v>
      </c>
      <c r="E22775" s="7" t="s">
        <v>390</v>
      </c>
      <c r="F22775" t="s">
        <v>1312</v>
      </c>
      <c r="G22775" t="s">
        <v>1496</v>
      </c>
      <c r="H22775" t="s">
        <v>1466</v>
      </c>
      <c r="J22775" t="s">
        <v>1470</v>
      </c>
      <c r="K22775" t="s">
        <v>1475</v>
      </c>
      <c r="L22775" t="s">
        <v>1482</v>
      </c>
      <c r="M22775" t="s">
        <v>1486</v>
      </c>
      <c r="N22775">
        <v>35</v>
      </c>
      <c r="P22775" s="94"/>
      <c r="S22775" t="s">
        <v>1495</v>
      </c>
      <c r="T22775">
        <v>2020</v>
      </c>
      <c r="U22775" t="s">
        <v>1494</v>
      </c>
    </row>
    <row r="22776" spans="1:21" x14ac:dyDescent="0.25">
      <c r="A22776">
        <v>2005</v>
      </c>
      <c r="E22776" s="7" t="s">
        <v>390</v>
      </c>
      <c r="F22776" t="s">
        <v>1312</v>
      </c>
      <c r="G22776" t="s">
        <v>1496</v>
      </c>
      <c r="H22776" t="s">
        <v>1466</v>
      </c>
      <c r="J22776" t="s">
        <v>1470</v>
      </c>
      <c r="K22776" t="s">
        <v>1475</v>
      </c>
      <c r="L22776" t="s">
        <v>1482</v>
      </c>
      <c r="M22776" t="s">
        <v>120</v>
      </c>
      <c r="N22776">
        <v>2</v>
      </c>
      <c r="P22776" s="94"/>
      <c r="S22776" t="s">
        <v>1495</v>
      </c>
      <c r="T22776">
        <v>2020</v>
      </c>
      <c r="U22776" t="s">
        <v>1494</v>
      </c>
    </row>
    <row r="22777" spans="1:21" x14ac:dyDescent="0.25">
      <c r="A22777">
        <v>2005</v>
      </c>
      <c r="E22777" s="7" t="s">
        <v>390</v>
      </c>
      <c r="F22777" t="s">
        <v>1312</v>
      </c>
      <c r="G22777" t="s">
        <v>1496</v>
      </c>
      <c r="H22777" t="s">
        <v>1466</v>
      </c>
      <c r="J22777" t="s">
        <v>1470</v>
      </c>
      <c r="K22777" t="s">
        <v>1475</v>
      </c>
      <c r="L22777" t="s">
        <v>1482</v>
      </c>
      <c r="M22777" t="s">
        <v>1492</v>
      </c>
      <c r="N22777">
        <v>1</v>
      </c>
      <c r="P22777" s="94"/>
      <c r="S22777" t="s">
        <v>1495</v>
      </c>
      <c r="T22777">
        <v>2020</v>
      </c>
      <c r="U22777" t="s">
        <v>1494</v>
      </c>
    </row>
    <row r="22778" spans="1:21" x14ac:dyDescent="0.25">
      <c r="A22778">
        <v>2005</v>
      </c>
      <c r="E22778" s="7" t="s">
        <v>390</v>
      </c>
      <c r="F22778" t="s">
        <v>1312</v>
      </c>
      <c r="G22778" t="s">
        <v>1496</v>
      </c>
      <c r="H22778" t="s">
        <v>1466</v>
      </c>
      <c r="J22778" t="s">
        <v>1470</v>
      </c>
      <c r="K22778" t="s">
        <v>1476</v>
      </c>
      <c r="L22778" t="s">
        <v>1483</v>
      </c>
      <c r="M22778" t="s">
        <v>1486</v>
      </c>
      <c r="N22778">
        <v>1</v>
      </c>
      <c r="P22778" s="94"/>
      <c r="S22778" t="s">
        <v>1495</v>
      </c>
      <c r="T22778">
        <v>2020</v>
      </c>
      <c r="U22778" t="s">
        <v>1494</v>
      </c>
    </row>
    <row r="22779" spans="1:21" x14ac:dyDescent="0.25">
      <c r="A22779">
        <v>2005</v>
      </c>
      <c r="E22779" s="7" t="s">
        <v>390</v>
      </c>
      <c r="F22779" t="s">
        <v>1312</v>
      </c>
      <c r="G22779" t="s">
        <v>1496</v>
      </c>
      <c r="H22779" t="s">
        <v>1466</v>
      </c>
      <c r="J22779" t="s">
        <v>1470</v>
      </c>
      <c r="K22779" t="s">
        <v>1476</v>
      </c>
      <c r="L22779" t="s">
        <v>1480</v>
      </c>
      <c r="M22779" t="s">
        <v>1486</v>
      </c>
      <c r="N22779">
        <v>3</v>
      </c>
      <c r="P22779" s="94"/>
      <c r="S22779" t="s">
        <v>1495</v>
      </c>
      <c r="T22779">
        <v>2020</v>
      </c>
      <c r="U22779" t="s">
        <v>1494</v>
      </c>
    </row>
    <row r="22780" spans="1:21" x14ac:dyDescent="0.25">
      <c r="A22780">
        <v>2005</v>
      </c>
      <c r="E22780" s="7" t="s">
        <v>390</v>
      </c>
      <c r="F22780" t="s">
        <v>1312</v>
      </c>
      <c r="G22780" t="s">
        <v>1496</v>
      </c>
      <c r="H22780" t="s">
        <v>1466</v>
      </c>
      <c r="J22780" t="s">
        <v>1470</v>
      </c>
      <c r="K22780" t="s">
        <v>1476</v>
      </c>
      <c r="L22780" t="s">
        <v>1480</v>
      </c>
      <c r="M22780" t="s">
        <v>1489</v>
      </c>
      <c r="N22780">
        <v>1</v>
      </c>
      <c r="P22780" s="94"/>
      <c r="S22780" t="s">
        <v>1495</v>
      </c>
      <c r="T22780">
        <v>2020</v>
      </c>
      <c r="U22780" t="s">
        <v>1494</v>
      </c>
    </row>
    <row r="22781" spans="1:21" x14ac:dyDescent="0.25">
      <c r="A22781">
        <v>2005</v>
      </c>
      <c r="E22781" s="7" t="s">
        <v>390</v>
      </c>
      <c r="F22781" t="s">
        <v>1312</v>
      </c>
      <c r="G22781" t="s">
        <v>1496</v>
      </c>
      <c r="H22781" t="s">
        <v>1466</v>
      </c>
      <c r="J22781" t="s">
        <v>1470</v>
      </c>
      <c r="K22781" t="s">
        <v>1476</v>
      </c>
      <c r="L22781" t="s">
        <v>1481</v>
      </c>
      <c r="M22781" t="s">
        <v>1486</v>
      </c>
      <c r="N22781">
        <v>1</v>
      </c>
      <c r="P22781" s="94"/>
      <c r="S22781" t="s">
        <v>1495</v>
      </c>
      <c r="T22781">
        <v>2020</v>
      </c>
      <c r="U22781" t="s">
        <v>1494</v>
      </c>
    </row>
    <row r="22782" spans="1:21" x14ac:dyDescent="0.25">
      <c r="A22782">
        <v>2005</v>
      </c>
      <c r="E22782" s="7" t="s">
        <v>390</v>
      </c>
      <c r="F22782" t="s">
        <v>1312</v>
      </c>
      <c r="G22782" t="s">
        <v>1496</v>
      </c>
      <c r="H22782" t="s">
        <v>1466</v>
      </c>
      <c r="J22782" t="s">
        <v>1470</v>
      </c>
      <c r="K22782" t="s">
        <v>1476</v>
      </c>
      <c r="L22782" t="s">
        <v>1481</v>
      </c>
      <c r="M22782" t="s">
        <v>1488</v>
      </c>
      <c r="N22782">
        <v>1</v>
      </c>
      <c r="P22782" s="94"/>
      <c r="S22782" t="s">
        <v>1495</v>
      </c>
      <c r="T22782">
        <v>2020</v>
      </c>
      <c r="U22782" t="s">
        <v>1494</v>
      </c>
    </row>
    <row r="22783" spans="1:21" x14ac:dyDescent="0.25">
      <c r="A22783">
        <v>2005</v>
      </c>
      <c r="E22783" s="7" t="s">
        <v>390</v>
      </c>
      <c r="F22783" t="s">
        <v>1312</v>
      </c>
      <c r="G22783" t="s">
        <v>1496</v>
      </c>
      <c r="H22783" t="s">
        <v>1466</v>
      </c>
      <c r="J22783" t="s">
        <v>1470</v>
      </c>
      <c r="K22783" t="s">
        <v>1476</v>
      </c>
      <c r="L22783" t="s">
        <v>1482</v>
      </c>
      <c r="M22783" t="s">
        <v>1486</v>
      </c>
      <c r="N22783">
        <v>13</v>
      </c>
      <c r="P22783" s="94"/>
      <c r="S22783" t="s">
        <v>1495</v>
      </c>
      <c r="T22783">
        <v>2020</v>
      </c>
      <c r="U22783" t="s">
        <v>1494</v>
      </c>
    </row>
    <row r="22784" spans="1:21" x14ac:dyDescent="0.25">
      <c r="A22784">
        <v>2005</v>
      </c>
      <c r="E22784" s="7" t="s">
        <v>390</v>
      </c>
      <c r="F22784" t="s">
        <v>1312</v>
      </c>
      <c r="G22784" t="s">
        <v>1496</v>
      </c>
      <c r="H22784" t="s">
        <v>1466</v>
      </c>
      <c r="J22784" t="s">
        <v>1470</v>
      </c>
      <c r="K22784" t="s">
        <v>1476</v>
      </c>
      <c r="L22784" t="s">
        <v>1482</v>
      </c>
      <c r="M22784" t="s">
        <v>1489</v>
      </c>
      <c r="N22784">
        <v>1</v>
      </c>
      <c r="P22784" s="94"/>
      <c r="S22784" t="s">
        <v>1495</v>
      </c>
      <c r="T22784">
        <v>2020</v>
      </c>
      <c r="U22784" t="s">
        <v>1494</v>
      </c>
    </row>
    <row r="22785" spans="1:21" x14ac:dyDescent="0.25">
      <c r="A22785">
        <v>2005</v>
      </c>
      <c r="E22785" s="7" t="s">
        <v>390</v>
      </c>
      <c r="F22785" t="s">
        <v>1312</v>
      </c>
      <c r="G22785" t="s">
        <v>1496</v>
      </c>
      <c r="H22785" t="s">
        <v>1466</v>
      </c>
      <c r="J22785" t="s">
        <v>1470</v>
      </c>
      <c r="K22785" t="s">
        <v>1477</v>
      </c>
      <c r="L22785" t="s">
        <v>1480</v>
      </c>
      <c r="M22785" t="s">
        <v>1486</v>
      </c>
      <c r="N22785">
        <v>1</v>
      </c>
      <c r="P22785" s="94"/>
      <c r="S22785" t="s">
        <v>1495</v>
      </c>
      <c r="T22785">
        <v>2020</v>
      </c>
      <c r="U22785" t="s">
        <v>1494</v>
      </c>
    </row>
    <row r="22786" spans="1:21" x14ac:dyDescent="0.25">
      <c r="A22786">
        <v>2005</v>
      </c>
      <c r="E22786" s="7" t="s">
        <v>390</v>
      </c>
      <c r="F22786" t="s">
        <v>1312</v>
      </c>
      <c r="G22786" t="s">
        <v>1496</v>
      </c>
      <c r="H22786" t="s">
        <v>1466</v>
      </c>
      <c r="J22786" t="s">
        <v>1470</v>
      </c>
      <c r="K22786" t="s">
        <v>1477</v>
      </c>
      <c r="L22786" t="s">
        <v>1480</v>
      </c>
      <c r="M22786" t="s">
        <v>1489</v>
      </c>
      <c r="N22786">
        <v>1</v>
      </c>
      <c r="P22786" s="94"/>
      <c r="S22786" t="s">
        <v>1495</v>
      </c>
      <c r="T22786">
        <v>2020</v>
      </c>
      <c r="U22786" t="s">
        <v>1494</v>
      </c>
    </row>
    <row r="22787" spans="1:21" x14ac:dyDescent="0.25">
      <c r="A22787">
        <v>2005</v>
      </c>
      <c r="E22787" s="7" t="s">
        <v>390</v>
      </c>
      <c r="F22787" t="s">
        <v>1312</v>
      </c>
      <c r="G22787" t="s">
        <v>1496</v>
      </c>
      <c r="H22787" t="s">
        <v>1466</v>
      </c>
      <c r="J22787" t="s">
        <v>1470</v>
      </c>
      <c r="K22787" t="s">
        <v>1477</v>
      </c>
      <c r="L22787" t="s">
        <v>1480</v>
      </c>
      <c r="M22787" t="s">
        <v>1488</v>
      </c>
      <c r="N22787">
        <v>1</v>
      </c>
      <c r="P22787" s="94"/>
      <c r="S22787" t="s">
        <v>1495</v>
      </c>
      <c r="T22787">
        <v>2020</v>
      </c>
      <c r="U22787" t="s">
        <v>1494</v>
      </c>
    </row>
    <row r="22788" spans="1:21" x14ac:dyDescent="0.25">
      <c r="A22788">
        <v>2005</v>
      </c>
      <c r="E22788" s="7" t="s">
        <v>390</v>
      </c>
      <c r="F22788" t="s">
        <v>1312</v>
      </c>
      <c r="G22788" t="s">
        <v>1496</v>
      </c>
      <c r="H22788" t="s">
        <v>1466</v>
      </c>
      <c r="J22788" t="s">
        <v>1470</v>
      </c>
      <c r="K22788" t="s">
        <v>1477</v>
      </c>
      <c r="L22788" t="s">
        <v>1480</v>
      </c>
      <c r="M22788" t="s">
        <v>1491</v>
      </c>
      <c r="N22788">
        <v>1</v>
      </c>
      <c r="P22788" s="94"/>
      <c r="S22788" t="s">
        <v>1495</v>
      </c>
      <c r="T22788">
        <v>2020</v>
      </c>
      <c r="U22788" t="s">
        <v>1494</v>
      </c>
    </row>
    <row r="22789" spans="1:21" x14ac:dyDescent="0.25">
      <c r="A22789">
        <v>2005</v>
      </c>
      <c r="E22789" s="7" t="s">
        <v>390</v>
      </c>
      <c r="F22789" t="s">
        <v>1312</v>
      </c>
      <c r="G22789" t="s">
        <v>1496</v>
      </c>
      <c r="H22789" t="s">
        <v>1466</v>
      </c>
      <c r="J22789" t="s">
        <v>1470</v>
      </c>
      <c r="K22789" t="s">
        <v>1477</v>
      </c>
      <c r="L22789" t="s">
        <v>1482</v>
      </c>
      <c r="M22789" t="s">
        <v>1486</v>
      </c>
      <c r="N22789">
        <v>17</v>
      </c>
      <c r="P22789" s="94"/>
      <c r="S22789" t="s">
        <v>1495</v>
      </c>
      <c r="T22789">
        <v>2020</v>
      </c>
      <c r="U22789" t="s">
        <v>1494</v>
      </c>
    </row>
    <row r="22790" spans="1:21" x14ac:dyDescent="0.25">
      <c r="A22790">
        <v>2005</v>
      </c>
      <c r="E22790" s="7" t="s">
        <v>390</v>
      </c>
      <c r="F22790" t="s">
        <v>1312</v>
      </c>
      <c r="G22790" t="s">
        <v>1496</v>
      </c>
      <c r="H22790" t="s">
        <v>1466</v>
      </c>
      <c r="J22790" t="s">
        <v>1470</v>
      </c>
      <c r="K22790" t="s">
        <v>1477</v>
      </c>
      <c r="L22790" t="s">
        <v>1482</v>
      </c>
      <c r="M22790" t="s">
        <v>1491</v>
      </c>
      <c r="N22790">
        <v>1</v>
      </c>
      <c r="P22790" s="94"/>
      <c r="S22790" t="s">
        <v>1495</v>
      </c>
      <c r="T22790">
        <v>2020</v>
      </c>
      <c r="U22790" t="s">
        <v>1494</v>
      </c>
    </row>
    <row r="22791" spans="1:21" x14ac:dyDescent="0.25">
      <c r="A22791">
        <v>2005</v>
      </c>
      <c r="E22791" s="7" t="s">
        <v>390</v>
      </c>
      <c r="F22791" t="s">
        <v>1312</v>
      </c>
      <c r="G22791" t="s">
        <v>1496</v>
      </c>
      <c r="H22791" t="s">
        <v>1466</v>
      </c>
      <c r="J22791" t="s">
        <v>1470</v>
      </c>
      <c r="K22791" t="s">
        <v>1478</v>
      </c>
      <c r="L22791" t="s">
        <v>1480</v>
      </c>
      <c r="M22791" t="s">
        <v>1486</v>
      </c>
      <c r="N22791">
        <v>16</v>
      </c>
      <c r="P22791" s="94"/>
      <c r="S22791" t="s">
        <v>1495</v>
      </c>
      <c r="T22791">
        <v>2020</v>
      </c>
      <c r="U22791" t="s">
        <v>1494</v>
      </c>
    </row>
    <row r="22792" spans="1:21" x14ac:dyDescent="0.25">
      <c r="A22792">
        <v>2005</v>
      </c>
      <c r="E22792" s="7" t="s">
        <v>390</v>
      </c>
      <c r="F22792" t="s">
        <v>1312</v>
      </c>
      <c r="G22792" t="s">
        <v>1496</v>
      </c>
      <c r="H22792" t="s">
        <v>1466</v>
      </c>
      <c r="J22792" t="s">
        <v>1470</v>
      </c>
      <c r="K22792" t="s">
        <v>1478</v>
      </c>
      <c r="L22792" t="s">
        <v>1480</v>
      </c>
      <c r="M22792" t="s">
        <v>1488</v>
      </c>
      <c r="N22792">
        <v>3</v>
      </c>
      <c r="P22792" s="94"/>
      <c r="S22792" t="s">
        <v>1495</v>
      </c>
      <c r="T22792">
        <v>2020</v>
      </c>
      <c r="U22792" t="s">
        <v>1494</v>
      </c>
    </row>
    <row r="22793" spans="1:21" x14ac:dyDescent="0.25">
      <c r="A22793">
        <v>2005</v>
      </c>
      <c r="E22793" s="7" t="s">
        <v>390</v>
      </c>
      <c r="F22793" t="s">
        <v>1312</v>
      </c>
      <c r="G22793" t="s">
        <v>1496</v>
      </c>
      <c r="H22793" t="s">
        <v>1466</v>
      </c>
      <c r="J22793" t="s">
        <v>1470</v>
      </c>
      <c r="K22793" t="s">
        <v>1478</v>
      </c>
      <c r="L22793" t="s">
        <v>1480</v>
      </c>
      <c r="M22793" t="s">
        <v>1491</v>
      </c>
      <c r="N22793">
        <v>1</v>
      </c>
      <c r="P22793" s="94"/>
      <c r="S22793" t="s">
        <v>1495</v>
      </c>
      <c r="T22793">
        <v>2020</v>
      </c>
      <c r="U22793" t="s">
        <v>1494</v>
      </c>
    </row>
    <row r="22794" spans="1:21" x14ac:dyDescent="0.25">
      <c r="A22794">
        <v>2005</v>
      </c>
      <c r="E22794" s="7" t="s">
        <v>390</v>
      </c>
      <c r="F22794" t="s">
        <v>1312</v>
      </c>
      <c r="G22794" t="s">
        <v>1496</v>
      </c>
      <c r="H22794" t="s">
        <v>1466</v>
      </c>
      <c r="J22794" t="s">
        <v>1470</v>
      </c>
      <c r="K22794" t="s">
        <v>1478</v>
      </c>
      <c r="L22794" t="s">
        <v>1482</v>
      </c>
      <c r="M22794" t="s">
        <v>1487</v>
      </c>
      <c r="N22794">
        <v>2</v>
      </c>
      <c r="P22794" s="94"/>
      <c r="S22794" t="s">
        <v>1495</v>
      </c>
      <c r="T22794">
        <v>2020</v>
      </c>
      <c r="U22794" t="s">
        <v>1494</v>
      </c>
    </row>
    <row r="22795" spans="1:21" x14ac:dyDescent="0.25">
      <c r="A22795">
        <v>2005</v>
      </c>
      <c r="E22795" s="7" t="s">
        <v>390</v>
      </c>
      <c r="F22795" t="s">
        <v>1312</v>
      </c>
      <c r="G22795" t="s">
        <v>1496</v>
      </c>
      <c r="H22795" t="s">
        <v>1466</v>
      </c>
      <c r="J22795" t="s">
        <v>1470</v>
      </c>
      <c r="K22795" t="s">
        <v>1478</v>
      </c>
      <c r="L22795" t="s">
        <v>1482</v>
      </c>
      <c r="M22795" t="s">
        <v>1486</v>
      </c>
      <c r="N22795">
        <v>80</v>
      </c>
      <c r="P22795" s="94"/>
      <c r="S22795" t="s">
        <v>1495</v>
      </c>
      <c r="T22795">
        <v>2020</v>
      </c>
      <c r="U22795" t="s">
        <v>1494</v>
      </c>
    </row>
    <row r="22796" spans="1:21" x14ac:dyDescent="0.25">
      <c r="A22796">
        <v>2005</v>
      </c>
      <c r="E22796" s="7" t="s">
        <v>390</v>
      </c>
      <c r="F22796" t="s">
        <v>1312</v>
      </c>
      <c r="G22796" t="s">
        <v>1496</v>
      </c>
      <c r="H22796" t="s">
        <v>1466</v>
      </c>
      <c r="J22796" t="s">
        <v>1470</v>
      </c>
      <c r="K22796" t="s">
        <v>1478</v>
      </c>
      <c r="L22796" t="s">
        <v>1482</v>
      </c>
      <c r="M22796" t="s">
        <v>120</v>
      </c>
      <c r="N22796">
        <v>2</v>
      </c>
      <c r="P22796" s="94"/>
      <c r="S22796" t="s">
        <v>1495</v>
      </c>
      <c r="T22796">
        <v>2020</v>
      </c>
      <c r="U22796" t="s">
        <v>1494</v>
      </c>
    </row>
    <row r="22797" spans="1:21" x14ac:dyDescent="0.25">
      <c r="A22797">
        <v>2005</v>
      </c>
      <c r="E22797" s="7" t="s">
        <v>390</v>
      </c>
      <c r="F22797" t="s">
        <v>1312</v>
      </c>
      <c r="G22797" t="s">
        <v>1496</v>
      </c>
      <c r="H22797" t="s">
        <v>1466</v>
      </c>
      <c r="J22797" t="s">
        <v>1470</v>
      </c>
      <c r="K22797" t="s">
        <v>1478</v>
      </c>
      <c r="L22797" t="s">
        <v>1482</v>
      </c>
      <c r="M22797" t="s">
        <v>1488</v>
      </c>
      <c r="N22797">
        <v>5</v>
      </c>
      <c r="P22797" s="94"/>
      <c r="S22797" t="s">
        <v>1495</v>
      </c>
      <c r="T22797">
        <v>2020</v>
      </c>
      <c r="U22797" t="s">
        <v>1494</v>
      </c>
    </row>
    <row r="22798" spans="1:21" x14ac:dyDescent="0.25">
      <c r="A22798">
        <v>2005</v>
      </c>
      <c r="E22798" s="7" t="s">
        <v>390</v>
      </c>
      <c r="F22798" t="s">
        <v>1312</v>
      </c>
      <c r="G22798" t="s">
        <v>1496</v>
      </c>
      <c r="H22798" t="s">
        <v>1466</v>
      </c>
      <c r="J22798" t="s">
        <v>1470</v>
      </c>
      <c r="K22798" t="s">
        <v>1478</v>
      </c>
      <c r="L22798" t="s">
        <v>1482</v>
      </c>
      <c r="M22798" t="s">
        <v>1491</v>
      </c>
      <c r="N22798">
        <v>2</v>
      </c>
      <c r="P22798" s="94"/>
      <c r="S22798" t="s">
        <v>1495</v>
      </c>
      <c r="T22798">
        <v>2020</v>
      </c>
      <c r="U22798" t="s">
        <v>1494</v>
      </c>
    </row>
    <row r="22799" spans="1:21" x14ac:dyDescent="0.25">
      <c r="A22799">
        <v>2005</v>
      </c>
      <c r="E22799" s="7" t="s">
        <v>390</v>
      </c>
      <c r="F22799" t="s">
        <v>1312</v>
      </c>
      <c r="G22799" t="s">
        <v>1496</v>
      </c>
      <c r="H22799" t="s">
        <v>1466</v>
      </c>
      <c r="J22799" t="s">
        <v>1471</v>
      </c>
      <c r="K22799" t="s">
        <v>1475</v>
      </c>
      <c r="L22799" t="s">
        <v>1483</v>
      </c>
      <c r="M22799" t="s">
        <v>1486</v>
      </c>
      <c r="N22799">
        <v>1</v>
      </c>
      <c r="P22799" s="94"/>
      <c r="S22799" t="s">
        <v>1495</v>
      </c>
      <c r="T22799">
        <v>2020</v>
      </c>
      <c r="U22799" t="s">
        <v>1494</v>
      </c>
    </row>
    <row r="22800" spans="1:21" x14ac:dyDescent="0.25">
      <c r="A22800">
        <v>2005</v>
      </c>
      <c r="E22800" s="7" t="s">
        <v>390</v>
      </c>
      <c r="F22800" t="s">
        <v>1312</v>
      </c>
      <c r="G22800" t="s">
        <v>1496</v>
      </c>
      <c r="H22800" t="s">
        <v>1466</v>
      </c>
      <c r="J22800" t="s">
        <v>1471</v>
      </c>
      <c r="K22800" t="s">
        <v>1475</v>
      </c>
      <c r="L22800" t="s">
        <v>1480</v>
      </c>
      <c r="M22800" t="s">
        <v>1486</v>
      </c>
      <c r="N22800">
        <v>4</v>
      </c>
      <c r="P22800" s="94"/>
      <c r="S22800" t="s">
        <v>1495</v>
      </c>
      <c r="T22800">
        <v>2020</v>
      </c>
      <c r="U22800" t="s">
        <v>1494</v>
      </c>
    </row>
    <row r="22801" spans="1:21" x14ac:dyDescent="0.25">
      <c r="A22801">
        <v>2005</v>
      </c>
      <c r="E22801" s="7" t="s">
        <v>390</v>
      </c>
      <c r="F22801" t="s">
        <v>1312</v>
      </c>
      <c r="G22801" t="s">
        <v>1496</v>
      </c>
      <c r="H22801" t="s">
        <v>1466</v>
      </c>
      <c r="J22801" t="s">
        <v>1471</v>
      </c>
      <c r="K22801" t="s">
        <v>1475</v>
      </c>
      <c r="L22801" t="s">
        <v>1480</v>
      </c>
      <c r="M22801" t="s">
        <v>1489</v>
      </c>
      <c r="N22801">
        <v>1</v>
      </c>
      <c r="P22801" s="94"/>
      <c r="S22801" t="s">
        <v>1495</v>
      </c>
      <c r="T22801">
        <v>2020</v>
      </c>
      <c r="U22801" t="s">
        <v>1494</v>
      </c>
    </row>
    <row r="22802" spans="1:21" x14ac:dyDescent="0.25">
      <c r="A22802">
        <v>2005</v>
      </c>
      <c r="E22802" s="7" t="s">
        <v>390</v>
      </c>
      <c r="F22802" t="s">
        <v>1312</v>
      </c>
      <c r="G22802" t="s">
        <v>1496</v>
      </c>
      <c r="H22802" t="s">
        <v>1466</v>
      </c>
      <c r="J22802" t="s">
        <v>1471</v>
      </c>
      <c r="K22802" t="s">
        <v>1475</v>
      </c>
      <c r="L22802" t="s">
        <v>1484</v>
      </c>
      <c r="M22802" t="s">
        <v>1486</v>
      </c>
      <c r="N22802">
        <v>1</v>
      </c>
      <c r="P22802" s="94"/>
      <c r="S22802" t="s">
        <v>1495</v>
      </c>
      <c r="T22802">
        <v>2020</v>
      </c>
      <c r="U22802" t="s">
        <v>1494</v>
      </c>
    </row>
    <row r="22803" spans="1:21" x14ac:dyDescent="0.25">
      <c r="A22803">
        <v>2005</v>
      </c>
      <c r="E22803" s="7" t="s">
        <v>390</v>
      </c>
      <c r="F22803" t="s">
        <v>1312</v>
      </c>
      <c r="G22803" t="s">
        <v>1496</v>
      </c>
      <c r="H22803" t="s">
        <v>1466</v>
      </c>
      <c r="J22803" t="s">
        <v>1471</v>
      </c>
      <c r="K22803" t="s">
        <v>1475</v>
      </c>
      <c r="L22803" t="s">
        <v>1481</v>
      </c>
      <c r="M22803" t="s">
        <v>1486</v>
      </c>
      <c r="N22803">
        <v>8</v>
      </c>
      <c r="P22803" s="94"/>
      <c r="S22803" t="s">
        <v>1495</v>
      </c>
      <c r="T22803">
        <v>2020</v>
      </c>
      <c r="U22803" t="s">
        <v>1494</v>
      </c>
    </row>
    <row r="22804" spans="1:21" x14ac:dyDescent="0.25">
      <c r="A22804">
        <v>2005</v>
      </c>
      <c r="E22804" s="7" t="s">
        <v>390</v>
      </c>
      <c r="F22804" t="s">
        <v>1312</v>
      </c>
      <c r="G22804" t="s">
        <v>1496</v>
      </c>
      <c r="H22804" t="s">
        <v>1466</v>
      </c>
      <c r="J22804" t="s">
        <v>1471</v>
      </c>
      <c r="K22804" t="s">
        <v>1475</v>
      </c>
      <c r="L22804" t="s">
        <v>1482</v>
      </c>
      <c r="M22804" t="s">
        <v>1486</v>
      </c>
      <c r="N22804">
        <v>22</v>
      </c>
      <c r="P22804" s="94"/>
      <c r="S22804" t="s">
        <v>1495</v>
      </c>
      <c r="T22804">
        <v>2020</v>
      </c>
      <c r="U22804" t="s">
        <v>1494</v>
      </c>
    </row>
    <row r="22805" spans="1:21" x14ac:dyDescent="0.25">
      <c r="A22805">
        <v>2005</v>
      </c>
      <c r="E22805" s="7" t="s">
        <v>390</v>
      </c>
      <c r="F22805" t="s">
        <v>1312</v>
      </c>
      <c r="G22805" t="s">
        <v>1496</v>
      </c>
      <c r="H22805" t="s">
        <v>1466</v>
      </c>
      <c r="J22805" t="s">
        <v>1471</v>
      </c>
      <c r="K22805" t="s">
        <v>1475</v>
      </c>
      <c r="L22805" t="s">
        <v>1482</v>
      </c>
      <c r="M22805" t="s">
        <v>1488</v>
      </c>
      <c r="N22805">
        <v>3</v>
      </c>
      <c r="P22805" s="94"/>
      <c r="S22805" t="s">
        <v>1495</v>
      </c>
      <c r="T22805">
        <v>2020</v>
      </c>
      <c r="U22805" t="s">
        <v>1494</v>
      </c>
    </row>
    <row r="22806" spans="1:21" x14ac:dyDescent="0.25">
      <c r="A22806">
        <v>2005</v>
      </c>
      <c r="E22806" s="7" t="s">
        <v>390</v>
      </c>
      <c r="F22806" t="s">
        <v>1312</v>
      </c>
      <c r="G22806" t="s">
        <v>1496</v>
      </c>
      <c r="H22806" t="s">
        <v>1466</v>
      </c>
      <c r="J22806" t="s">
        <v>1471</v>
      </c>
      <c r="K22806" t="s">
        <v>1476</v>
      </c>
      <c r="L22806" t="s">
        <v>1480</v>
      </c>
      <c r="M22806" t="s">
        <v>1486</v>
      </c>
      <c r="N22806">
        <v>1</v>
      </c>
      <c r="P22806" s="94"/>
      <c r="S22806" t="s">
        <v>1495</v>
      </c>
      <c r="T22806">
        <v>2020</v>
      </c>
      <c r="U22806" t="s">
        <v>1494</v>
      </c>
    </row>
    <row r="22807" spans="1:21" x14ac:dyDescent="0.25">
      <c r="A22807">
        <v>2005</v>
      </c>
      <c r="E22807" s="7" t="s">
        <v>390</v>
      </c>
      <c r="F22807" t="s">
        <v>1312</v>
      </c>
      <c r="G22807" t="s">
        <v>1496</v>
      </c>
      <c r="H22807" t="s">
        <v>1466</v>
      </c>
      <c r="J22807" t="s">
        <v>1471</v>
      </c>
      <c r="K22807" t="s">
        <v>1476</v>
      </c>
      <c r="L22807" t="s">
        <v>1482</v>
      </c>
      <c r="M22807" t="s">
        <v>1486</v>
      </c>
      <c r="N22807">
        <v>4</v>
      </c>
      <c r="P22807" s="94"/>
      <c r="S22807" t="s">
        <v>1495</v>
      </c>
      <c r="T22807">
        <v>2020</v>
      </c>
      <c r="U22807" t="s">
        <v>1494</v>
      </c>
    </row>
    <row r="22808" spans="1:21" x14ac:dyDescent="0.25">
      <c r="A22808">
        <v>2005</v>
      </c>
      <c r="E22808" s="7" t="s">
        <v>390</v>
      </c>
      <c r="F22808" t="s">
        <v>1312</v>
      </c>
      <c r="G22808" t="s">
        <v>1496</v>
      </c>
      <c r="H22808" t="s">
        <v>1466</v>
      </c>
      <c r="J22808" t="s">
        <v>1471</v>
      </c>
      <c r="K22808" t="s">
        <v>1476</v>
      </c>
      <c r="L22808" t="s">
        <v>1482</v>
      </c>
      <c r="M22808" t="s">
        <v>1488</v>
      </c>
      <c r="N22808">
        <v>1</v>
      </c>
      <c r="P22808" s="94"/>
      <c r="S22808" t="s">
        <v>1495</v>
      </c>
      <c r="T22808">
        <v>2020</v>
      </c>
      <c r="U22808" t="s">
        <v>1494</v>
      </c>
    </row>
    <row r="22809" spans="1:21" x14ac:dyDescent="0.25">
      <c r="A22809">
        <v>2005</v>
      </c>
      <c r="E22809" s="7" t="s">
        <v>390</v>
      </c>
      <c r="F22809" t="s">
        <v>1312</v>
      </c>
      <c r="G22809" t="s">
        <v>1496</v>
      </c>
      <c r="H22809" t="s">
        <v>1466</v>
      </c>
      <c r="J22809" t="s">
        <v>1471</v>
      </c>
      <c r="K22809" t="s">
        <v>1477</v>
      </c>
      <c r="L22809" t="s">
        <v>1481</v>
      </c>
      <c r="M22809" t="s">
        <v>1486</v>
      </c>
      <c r="N22809">
        <v>1</v>
      </c>
      <c r="P22809" s="94"/>
      <c r="S22809" t="s">
        <v>1495</v>
      </c>
      <c r="T22809">
        <v>2020</v>
      </c>
      <c r="U22809" t="s">
        <v>1494</v>
      </c>
    </row>
    <row r="22810" spans="1:21" x14ac:dyDescent="0.25">
      <c r="A22810">
        <v>2005</v>
      </c>
      <c r="E22810" s="7" t="s">
        <v>390</v>
      </c>
      <c r="F22810" t="s">
        <v>1312</v>
      </c>
      <c r="G22810" t="s">
        <v>1496</v>
      </c>
      <c r="H22810" t="s">
        <v>1466</v>
      </c>
      <c r="J22810" t="s">
        <v>1471</v>
      </c>
      <c r="K22810" t="s">
        <v>1477</v>
      </c>
      <c r="L22810" t="s">
        <v>1482</v>
      </c>
      <c r="M22810" t="s">
        <v>1486</v>
      </c>
      <c r="N22810">
        <v>5</v>
      </c>
      <c r="P22810" s="94"/>
      <c r="S22810" t="s">
        <v>1495</v>
      </c>
      <c r="T22810">
        <v>2020</v>
      </c>
      <c r="U22810" t="s">
        <v>1494</v>
      </c>
    </row>
    <row r="22811" spans="1:21" x14ac:dyDescent="0.25">
      <c r="A22811">
        <v>2005</v>
      </c>
      <c r="E22811" s="7" t="s">
        <v>390</v>
      </c>
      <c r="F22811" t="s">
        <v>1312</v>
      </c>
      <c r="G22811" t="s">
        <v>1496</v>
      </c>
      <c r="H22811" t="s">
        <v>1466</v>
      </c>
      <c r="J22811" t="s">
        <v>1471</v>
      </c>
      <c r="K22811" t="s">
        <v>1479</v>
      </c>
      <c r="L22811" t="s">
        <v>1482</v>
      </c>
      <c r="M22811" t="s">
        <v>1486</v>
      </c>
      <c r="N22811">
        <v>2</v>
      </c>
      <c r="P22811" s="94"/>
      <c r="S22811" t="s">
        <v>1495</v>
      </c>
      <c r="T22811">
        <v>2020</v>
      </c>
      <c r="U22811" t="s">
        <v>1494</v>
      </c>
    </row>
    <row r="22812" spans="1:21" x14ac:dyDescent="0.25">
      <c r="A22812">
        <v>2005</v>
      </c>
      <c r="E22812" s="7" t="s">
        <v>390</v>
      </c>
      <c r="F22812" t="s">
        <v>1312</v>
      </c>
      <c r="G22812" t="s">
        <v>1496</v>
      </c>
      <c r="H22812" t="s">
        <v>1466</v>
      </c>
      <c r="J22812" t="s">
        <v>1471</v>
      </c>
      <c r="K22812" t="s">
        <v>1478</v>
      </c>
      <c r="L22812" t="s">
        <v>1480</v>
      </c>
      <c r="M22812" t="s">
        <v>1486</v>
      </c>
      <c r="N22812">
        <v>1</v>
      </c>
      <c r="P22812" s="94"/>
      <c r="S22812" t="s">
        <v>1495</v>
      </c>
      <c r="T22812">
        <v>2020</v>
      </c>
      <c r="U22812" t="s">
        <v>1494</v>
      </c>
    </row>
    <row r="22813" spans="1:21" x14ac:dyDescent="0.25">
      <c r="A22813">
        <v>2005</v>
      </c>
      <c r="E22813" s="7" t="s">
        <v>390</v>
      </c>
      <c r="F22813" t="s">
        <v>1312</v>
      </c>
      <c r="G22813" t="s">
        <v>1496</v>
      </c>
      <c r="H22813" t="s">
        <v>1466</v>
      </c>
      <c r="J22813" t="s">
        <v>1471</v>
      </c>
      <c r="K22813" t="s">
        <v>1478</v>
      </c>
      <c r="L22813" t="s">
        <v>1482</v>
      </c>
      <c r="M22813" t="s">
        <v>1486</v>
      </c>
      <c r="N22813">
        <v>16</v>
      </c>
      <c r="P22813" s="94"/>
      <c r="S22813" t="s">
        <v>1495</v>
      </c>
      <c r="T22813">
        <v>2020</v>
      </c>
      <c r="U22813" t="s">
        <v>1494</v>
      </c>
    </row>
    <row r="22814" spans="1:21" x14ac:dyDescent="0.25">
      <c r="A22814">
        <v>2005</v>
      </c>
      <c r="E22814" s="7" t="s">
        <v>390</v>
      </c>
      <c r="F22814" t="s">
        <v>1312</v>
      </c>
      <c r="G22814" t="s">
        <v>1496</v>
      </c>
      <c r="H22814" t="s">
        <v>1466</v>
      </c>
      <c r="J22814" t="s">
        <v>1471</v>
      </c>
      <c r="K22814" t="s">
        <v>1478</v>
      </c>
      <c r="L22814" t="s">
        <v>1482</v>
      </c>
      <c r="M22814" t="s">
        <v>1488</v>
      </c>
      <c r="N22814">
        <v>2</v>
      </c>
      <c r="P22814" s="94"/>
      <c r="S22814" t="s">
        <v>1495</v>
      </c>
      <c r="T22814">
        <v>2020</v>
      </c>
      <c r="U22814" t="s">
        <v>1494</v>
      </c>
    </row>
    <row r="22815" spans="1:21" x14ac:dyDescent="0.25">
      <c r="A22815">
        <v>2006</v>
      </c>
      <c r="E22815" s="7" t="s">
        <v>390</v>
      </c>
      <c r="F22815" t="s">
        <v>1312</v>
      </c>
      <c r="G22815" s="21" t="s">
        <v>1496</v>
      </c>
      <c r="H22815" t="s">
        <v>1464</v>
      </c>
      <c r="I22815" s="21"/>
      <c r="J22815" t="s">
        <v>1472</v>
      </c>
      <c r="K22815" t="s">
        <v>1475</v>
      </c>
      <c r="L22815" t="s">
        <v>1482</v>
      </c>
      <c r="M22815" t="s">
        <v>1486</v>
      </c>
      <c r="N22815" s="21">
        <v>1</v>
      </c>
      <c r="P22815" s="94"/>
      <c r="S22815" t="s">
        <v>1495</v>
      </c>
      <c r="T22815">
        <v>2020</v>
      </c>
      <c r="U22815" t="s">
        <v>1494</v>
      </c>
    </row>
    <row r="22816" spans="1:21" x14ac:dyDescent="0.25">
      <c r="A22816">
        <v>2006</v>
      </c>
      <c r="E22816" s="7" t="s">
        <v>390</v>
      </c>
      <c r="F22816" t="s">
        <v>1312</v>
      </c>
      <c r="G22816" t="s">
        <v>1496</v>
      </c>
      <c r="H22816" t="s">
        <v>1464</v>
      </c>
      <c r="J22816" t="s">
        <v>1467</v>
      </c>
      <c r="K22816" t="s">
        <v>1475</v>
      </c>
      <c r="L22816" t="s">
        <v>1480</v>
      </c>
      <c r="M22816" t="s">
        <v>1486</v>
      </c>
      <c r="N22816">
        <v>2</v>
      </c>
      <c r="P22816" s="94"/>
      <c r="S22816" t="s">
        <v>1495</v>
      </c>
      <c r="T22816">
        <v>2020</v>
      </c>
      <c r="U22816" t="s">
        <v>1494</v>
      </c>
    </row>
    <row r="22817" spans="1:21" x14ac:dyDescent="0.25">
      <c r="A22817">
        <v>2006</v>
      </c>
      <c r="E22817" s="7" t="s">
        <v>390</v>
      </c>
      <c r="F22817" t="s">
        <v>1312</v>
      </c>
      <c r="G22817" t="s">
        <v>1496</v>
      </c>
      <c r="H22817" t="s">
        <v>1464</v>
      </c>
      <c r="J22817" t="s">
        <v>1467</v>
      </c>
      <c r="K22817" t="s">
        <v>1475</v>
      </c>
      <c r="L22817" t="s">
        <v>1481</v>
      </c>
      <c r="M22817" t="s">
        <v>1486</v>
      </c>
      <c r="N22817">
        <v>5</v>
      </c>
      <c r="P22817" s="94"/>
      <c r="S22817" t="s">
        <v>1495</v>
      </c>
      <c r="T22817">
        <v>2020</v>
      </c>
      <c r="U22817" t="s">
        <v>1494</v>
      </c>
    </row>
    <row r="22818" spans="1:21" x14ac:dyDescent="0.25">
      <c r="A22818">
        <v>2006</v>
      </c>
      <c r="E22818" s="7" t="s">
        <v>390</v>
      </c>
      <c r="F22818" t="s">
        <v>1312</v>
      </c>
      <c r="G22818" t="s">
        <v>1496</v>
      </c>
      <c r="H22818" t="s">
        <v>1464</v>
      </c>
      <c r="J22818" t="s">
        <v>1467</v>
      </c>
      <c r="K22818" t="s">
        <v>1475</v>
      </c>
      <c r="L22818" t="s">
        <v>1482</v>
      </c>
      <c r="M22818" t="s">
        <v>1486</v>
      </c>
      <c r="N22818">
        <v>5</v>
      </c>
      <c r="P22818" s="94"/>
      <c r="S22818" t="s">
        <v>1495</v>
      </c>
      <c r="T22818">
        <v>2020</v>
      </c>
      <c r="U22818" t="s">
        <v>1494</v>
      </c>
    </row>
    <row r="22819" spans="1:21" x14ac:dyDescent="0.25">
      <c r="A22819">
        <v>2006</v>
      </c>
      <c r="E22819" s="7" t="s">
        <v>390</v>
      </c>
      <c r="F22819" t="s">
        <v>1312</v>
      </c>
      <c r="G22819" t="s">
        <v>1496</v>
      </c>
      <c r="H22819" t="s">
        <v>1464</v>
      </c>
      <c r="J22819" t="s">
        <v>1467</v>
      </c>
      <c r="K22819" t="s">
        <v>1475</v>
      </c>
      <c r="L22819" t="s">
        <v>1482</v>
      </c>
      <c r="M22819" t="s">
        <v>1488</v>
      </c>
      <c r="N22819">
        <v>1</v>
      </c>
      <c r="P22819" s="94"/>
      <c r="S22819" t="s">
        <v>1495</v>
      </c>
      <c r="T22819">
        <v>2020</v>
      </c>
      <c r="U22819" t="s">
        <v>1494</v>
      </c>
    </row>
    <row r="22820" spans="1:21" x14ac:dyDescent="0.25">
      <c r="A22820">
        <v>2006</v>
      </c>
      <c r="E22820" s="7" t="s">
        <v>390</v>
      </c>
      <c r="F22820" t="s">
        <v>1312</v>
      </c>
      <c r="G22820" t="s">
        <v>1496</v>
      </c>
      <c r="H22820" t="s">
        <v>1464</v>
      </c>
      <c r="J22820" t="s">
        <v>1467</v>
      </c>
      <c r="K22820" t="s">
        <v>1476</v>
      </c>
      <c r="L22820" t="s">
        <v>1481</v>
      </c>
      <c r="M22820" t="s">
        <v>1486</v>
      </c>
      <c r="N22820">
        <v>3</v>
      </c>
      <c r="P22820" s="94"/>
      <c r="S22820" t="s">
        <v>1495</v>
      </c>
      <c r="T22820">
        <v>2020</v>
      </c>
      <c r="U22820" t="s">
        <v>1494</v>
      </c>
    </row>
    <row r="22821" spans="1:21" x14ac:dyDescent="0.25">
      <c r="A22821">
        <v>2006</v>
      </c>
      <c r="E22821" s="7" t="s">
        <v>390</v>
      </c>
      <c r="F22821" t="s">
        <v>1312</v>
      </c>
      <c r="G22821" t="s">
        <v>1496</v>
      </c>
      <c r="H22821" t="s">
        <v>1464</v>
      </c>
      <c r="J22821" t="s">
        <v>1467</v>
      </c>
      <c r="K22821" t="s">
        <v>1476</v>
      </c>
      <c r="L22821" t="s">
        <v>1482</v>
      </c>
      <c r="M22821" t="s">
        <v>1486</v>
      </c>
      <c r="N22821">
        <v>1</v>
      </c>
      <c r="P22821" s="94"/>
      <c r="S22821" t="s">
        <v>1495</v>
      </c>
      <c r="T22821">
        <v>2020</v>
      </c>
      <c r="U22821" t="s">
        <v>1494</v>
      </c>
    </row>
    <row r="22822" spans="1:21" x14ac:dyDescent="0.25">
      <c r="A22822">
        <v>2006</v>
      </c>
      <c r="E22822" s="7" t="s">
        <v>390</v>
      </c>
      <c r="F22822" t="s">
        <v>1312</v>
      </c>
      <c r="G22822" t="s">
        <v>1496</v>
      </c>
      <c r="H22822" t="s">
        <v>1464</v>
      </c>
      <c r="J22822" t="s">
        <v>1467</v>
      </c>
      <c r="K22822" t="s">
        <v>1477</v>
      </c>
      <c r="L22822" t="s">
        <v>1481</v>
      </c>
      <c r="M22822" t="s">
        <v>1486</v>
      </c>
      <c r="N22822">
        <v>2</v>
      </c>
      <c r="P22822" s="94"/>
      <c r="S22822" t="s">
        <v>1495</v>
      </c>
      <c r="T22822">
        <v>2020</v>
      </c>
      <c r="U22822" t="s">
        <v>1494</v>
      </c>
    </row>
    <row r="22823" spans="1:21" x14ac:dyDescent="0.25">
      <c r="A22823">
        <v>2006</v>
      </c>
      <c r="E22823" s="7" t="s">
        <v>390</v>
      </c>
      <c r="F22823" t="s">
        <v>1312</v>
      </c>
      <c r="G22823" t="s">
        <v>1496</v>
      </c>
      <c r="H22823" t="s">
        <v>1464</v>
      </c>
      <c r="J22823" t="s">
        <v>1467</v>
      </c>
      <c r="K22823" t="s">
        <v>1477</v>
      </c>
      <c r="L22823" t="s">
        <v>1482</v>
      </c>
      <c r="M22823" t="s">
        <v>1486</v>
      </c>
      <c r="N22823">
        <v>3</v>
      </c>
      <c r="P22823" s="94"/>
      <c r="S22823" t="s">
        <v>1495</v>
      </c>
      <c r="T22823">
        <v>2020</v>
      </c>
      <c r="U22823" t="s">
        <v>1494</v>
      </c>
    </row>
    <row r="22824" spans="1:21" x14ac:dyDescent="0.25">
      <c r="A22824">
        <v>2006</v>
      </c>
      <c r="E22824" s="7" t="s">
        <v>390</v>
      </c>
      <c r="F22824" t="s">
        <v>1312</v>
      </c>
      <c r="G22824" t="s">
        <v>1496</v>
      </c>
      <c r="H22824" t="s">
        <v>1464</v>
      </c>
      <c r="J22824" t="s">
        <v>1467</v>
      </c>
      <c r="K22824" t="s">
        <v>1478</v>
      </c>
      <c r="L22824" t="s">
        <v>1480</v>
      </c>
      <c r="M22824" t="s">
        <v>1486</v>
      </c>
      <c r="N22824">
        <v>2</v>
      </c>
      <c r="P22824" s="94"/>
      <c r="S22824" t="s">
        <v>1495</v>
      </c>
      <c r="T22824">
        <v>2020</v>
      </c>
      <c r="U22824" t="s">
        <v>1494</v>
      </c>
    </row>
    <row r="22825" spans="1:21" x14ac:dyDescent="0.25">
      <c r="A22825">
        <v>2006</v>
      </c>
      <c r="E22825" s="7" t="s">
        <v>390</v>
      </c>
      <c r="F22825" t="s">
        <v>1312</v>
      </c>
      <c r="G22825" t="s">
        <v>1496</v>
      </c>
      <c r="H22825" t="s">
        <v>1464</v>
      </c>
      <c r="J22825" t="s">
        <v>1468</v>
      </c>
      <c r="K22825" t="s">
        <v>1475</v>
      </c>
      <c r="L22825" t="s">
        <v>1481</v>
      </c>
      <c r="M22825" t="s">
        <v>1486</v>
      </c>
      <c r="N22825">
        <v>1</v>
      </c>
      <c r="P22825" s="94"/>
      <c r="S22825" t="s">
        <v>1495</v>
      </c>
      <c r="T22825">
        <v>2020</v>
      </c>
      <c r="U22825" t="s">
        <v>1494</v>
      </c>
    </row>
    <row r="22826" spans="1:21" x14ac:dyDescent="0.25">
      <c r="A22826">
        <v>2006</v>
      </c>
      <c r="E22826" s="7" t="s">
        <v>390</v>
      </c>
      <c r="F22826" t="s">
        <v>1312</v>
      </c>
      <c r="G22826" t="s">
        <v>1496</v>
      </c>
      <c r="H22826" t="s">
        <v>1464</v>
      </c>
      <c r="J22826" t="s">
        <v>1468</v>
      </c>
      <c r="K22826" t="s">
        <v>1475</v>
      </c>
      <c r="L22826" t="s">
        <v>1482</v>
      </c>
      <c r="M22826" t="s">
        <v>1486</v>
      </c>
      <c r="N22826">
        <v>8</v>
      </c>
      <c r="P22826" s="94"/>
      <c r="S22826" t="s">
        <v>1495</v>
      </c>
      <c r="T22826">
        <v>2020</v>
      </c>
      <c r="U22826" t="s">
        <v>1494</v>
      </c>
    </row>
    <row r="22827" spans="1:21" x14ac:dyDescent="0.25">
      <c r="A22827">
        <v>2006</v>
      </c>
      <c r="E22827" s="7" t="s">
        <v>390</v>
      </c>
      <c r="F22827" t="s">
        <v>1312</v>
      </c>
      <c r="G22827" t="s">
        <v>1496</v>
      </c>
      <c r="H22827" t="s">
        <v>1464</v>
      </c>
      <c r="J22827" t="s">
        <v>1468</v>
      </c>
      <c r="K22827" t="s">
        <v>1476</v>
      </c>
      <c r="L22827" t="s">
        <v>1483</v>
      </c>
      <c r="M22827" t="s">
        <v>1486</v>
      </c>
      <c r="N22827">
        <v>1</v>
      </c>
      <c r="P22827" s="94"/>
      <c r="S22827" t="s">
        <v>1495</v>
      </c>
      <c r="T22827">
        <v>2020</v>
      </c>
      <c r="U22827" t="s">
        <v>1494</v>
      </c>
    </row>
    <row r="22828" spans="1:21" x14ac:dyDescent="0.25">
      <c r="A22828">
        <v>2006</v>
      </c>
      <c r="E22828" s="7" t="s">
        <v>390</v>
      </c>
      <c r="F22828" t="s">
        <v>1312</v>
      </c>
      <c r="G22828" t="s">
        <v>1496</v>
      </c>
      <c r="H22828" t="s">
        <v>1464</v>
      </c>
      <c r="J22828" t="s">
        <v>1468</v>
      </c>
      <c r="K22828" t="s">
        <v>1477</v>
      </c>
      <c r="L22828" t="s">
        <v>1481</v>
      </c>
      <c r="M22828" t="s">
        <v>1486</v>
      </c>
      <c r="N22828">
        <v>1</v>
      </c>
      <c r="P22828" s="94"/>
      <c r="S22828" t="s">
        <v>1495</v>
      </c>
      <c r="T22828">
        <v>2020</v>
      </c>
      <c r="U22828" t="s">
        <v>1494</v>
      </c>
    </row>
    <row r="22829" spans="1:21" x14ac:dyDescent="0.25">
      <c r="A22829">
        <v>2006</v>
      </c>
      <c r="E22829" s="7" t="s">
        <v>390</v>
      </c>
      <c r="F22829" t="s">
        <v>1312</v>
      </c>
      <c r="G22829" t="s">
        <v>1496</v>
      </c>
      <c r="H22829" t="s">
        <v>1464</v>
      </c>
      <c r="J22829" t="s">
        <v>1468</v>
      </c>
      <c r="K22829" t="s">
        <v>1477</v>
      </c>
      <c r="L22829" t="s">
        <v>1482</v>
      </c>
      <c r="M22829" t="s">
        <v>1486</v>
      </c>
      <c r="N22829">
        <v>1</v>
      </c>
      <c r="P22829" s="94"/>
      <c r="S22829" t="s">
        <v>1495</v>
      </c>
      <c r="T22829">
        <v>2020</v>
      </c>
      <c r="U22829" t="s">
        <v>1494</v>
      </c>
    </row>
    <row r="22830" spans="1:21" x14ac:dyDescent="0.25">
      <c r="A22830">
        <v>2006</v>
      </c>
      <c r="E22830" s="7" t="s">
        <v>390</v>
      </c>
      <c r="F22830" t="s">
        <v>1312</v>
      </c>
      <c r="G22830" t="s">
        <v>1496</v>
      </c>
      <c r="H22830" t="s">
        <v>1464</v>
      </c>
      <c r="J22830" t="s">
        <v>1469</v>
      </c>
      <c r="K22830" t="s">
        <v>1475</v>
      </c>
      <c r="L22830" t="s">
        <v>1482</v>
      </c>
      <c r="M22830" t="s">
        <v>1486</v>
      </c>
      <c r="N22830">
        <v>1</v>
      </c>
      <c r="P22830" s="94"/>
      <c r="S22830" t="s">
        <v>1495</v>
      </c>
      <c r="T22830">
        <v>2020</v>
      </c>
      <c r="U22830" t="s">
        <v>1494</v>
      </c>
    </row>
    <row r="22831" spans="1:21" x14ac:dyDescent="0.25">
      <c r="A22831">
        <v>2006</v>
      </c>
      <c r="E22831" s="7" t="s">
        <v>390</v>
      </c>
      <c r="F22831" t="s">
        <v>1312</v>
      </c>
      <c r="G22831" t="s">
        <v>1496</v>
      </c>
      <c r="H22831" t="s">
        <v>1464</v>
      </c>
      <c r="J22831" t="s">
        <v>1470</v>
      </c>
      <c r="K22831" t="s">
        <v>1475</v>
      </c>
      <c r="L22831" t="s">
        <v>1480</v>
      </c>
      <c r="M22831" t="s">
        <v>1486</v>
      </c>
      <c r="N22831">
        <v>4</v>
      </c>
      <c r="P22831" s="94"/>
      <c r="S22831" t="s">
        <v>1495</v>
      </c>
      <c r="T22831">
        <v>2020</v>
      </c>
      <c r="U22831" t="s">
        <v>1494</v>
      </c>
    </row>
    <row r="22832" spans="1:21" x14ac:dyDescent="0.25">
      <c r="A22832">
        <v>2006</v>
      </c>
      <c r="E22832" s="7" t="s">
        <v>390</v>
      </c>
      <c r="F22832" t="s">
        <v>1312</v>
      </c>
      <c r="G22832" t="s">
        <v>1496</v>
      </c>
      <c r="H22832" t="s">
        <v>1464</v>
      </c>
      <c r="J22832" t="s">
        <v>1470</v>
      </c>
      <c r="K22832" t="s">
        <v>1475</v>
      </c>
      <c r="L22832" t="s">
        <v>1481</v>
      </c>
      <c r="M22832" t="s">
        <v>1486</v>
      </c>
      <c r="N22832">
        <v>2</v>
      </c>
      <c r="P22832" s="94"/>
      <c r="S22832" t="s">
        <v>1495</v>
      </c>
      <c r="T22832">
        <v>2020</v>
      </c>
      <c r="U22832" t="s">
        <v>1494</v>
      </c>
    </row>
    <row r="22833" spans="1:21" x14ac:dyDescent="0.25">
      <c r="A22833">
        <v>2006</v>
      </c>
      <c r="E22833" s="7" t="s">
        <v>390</v>
      </c>
      <c r="F22833" t="s">
        <v>1312</v>
      </c>
      <c r="G22833" t="s">
        <v>1496</v>
      </c>
      <c r="H22833" t="s">
        <v>1464</v>
      </c>
      <c r="J22833" t="s">
        <v>1470</v>
      </c>
      <c r="K22833" t="s">
        <v>1475</v>
      </c>
      <c r="L22833" t="s">
        <v>1482</v>
      </c>
      <c r="M22833" t="s">
        <v>1486</v>
      </c>
      <c r="N22833">
        <v>4</v>
      </c>
      <c r="P22833" s="94"/>
      <c r="S22833" t="s">
        <v>1495</v>
      </c>
      <c r="T22833">
        <v>2020</v>
      </c>
      <c r="U22833" t="s">
        <v>1494</v>
      </c>
    </row>
    <row r="22834" spans="1:21" x14ac:dyDescent="0.25">
      <c r="A22834">
        <v>2006</v>
      </c>
      <c r="E22834" s="7" t="s">
        <v>390</v>
      </c>
      <c r="F22834" t="s">
        <v>1312</v>
      </c>
      <c r="G22834" t="s">
        <v>1496</v>
      </c>
      <c r="H22834" t="s">
        <v>1464</v>
      </c>
      <c r="J22834" t="s">
        <v>1470</v>
      </c>
      <c r="K22834" t="s">
        <v>1475</v>
      </c>
      <c r="L22834" t="s">
        <v>1482</v>
      </c>
      <c r="M22834" t="s">
        <v>1488</v>
      </c>
      <c r="N22834">
        <v>1</v>
      </c>
      <c r="P22834" s="94"/>
      <c r="S22834" t="s">
        <v>1495</v>
      </c>
      <c r="T22834">
        <v>2020</v>
      </c>
      <c r="U22834" t="s">
        <v>1494</v>
      </c>
    </row>
    <row r="22835" spans="1:21" x14ac:dyDescent="0.25">
      <c r="A22835">
        <v>2006</v>
      </c>
      <c r="E22835" s="7" t="s">
        <v>390</v>
      </c>
      <c r="F22835" t="s">
        <v>1312</v>
      </c>
      <c r="G22835" t="s">
        <v>1496</v>
      </c>
      <c r="H22835" t="s">
        <v>1464</v>
      </c>
      <c r="J22835" t="s">
        <v>1470</v>
      </c>
      <c r="K22835" t="s">
        <v>1476</v>
      </c>
      <c r="L22835" t="s">
        <v>1481</v>
      </c>
      <c r="M22835" t="s">
        <v>1486</v>
      </c>
      <c r="N22835">
        <v>1</v>
      </c>
      <c r="P22835" s="94"/>
      <c r="S22835" t="s">
        <v>1495</v>
      </c>
      <c r="T22835">
        <v>2020</v>
      </c>
      <c r="U22835" t="s">
        <v>1494</v>
      </c>
    </row>
    <row r="22836" spans="1:21" x14ac:dyDescent="0.25">
      <c r="A22836">
        <v>2006</v>
      </c>
      <c r="E22836" s="7" t="s">
        <v>390</v>
      </c>
      <c r="F22836" t="s">
        <v>1312</v>
      </c>
      <c r="G22836" t="s">
        <v>1496</v>
      </c>
      <c r="H22836" t="s">
        <v>1464</v>
      </c>
      <c r="J22836" t="s">
        <v>1470</v>
      </c>
      <c r="K22836" t="s">
        <v>1477</v>
      </c>
      <c r="L22836" t="s">
        <v>1480</v>
      </c>
      <c r="M22836" t="s">
        <v>1486</v>
      </c>
      <c r="N22836">
        <v>1</v>
      </c>
      <c r="P22836" s="94"/>
      <c r="S22836" t="s">
        <v>1495</v>
      </c>
      <c r="T22836">
        <v>2020</v>
      </c>
      <c r="U22836" t="s">
        <v>1494</v>
      </c>
    </row>
    <row r="22837" spans="1:21" x14ac:dyDescent="0.25">
      <c r="A22837">
        <v>2006</v>
      </c>
      <c r="E22837" s="7" t="s">
        <v>390</v>
      </c>
      <c r="F22837" t="s">
        <v>1312</v>
      </c>
      <c r="G22837" t="s">
        <v>1496</v>
      </c>
      <c r="H22837" t="s">
        <v>1464</v>
      </c>
      <c r="J22837" t="s">
        <v>1470</v>
      </c>
      <c r="K22837" t="s">
        <v>1477</v>
      </c>
      <c r="L22837" t="s">
        <v>1482</v>
      </c>
      <c r="M22837" t="s">
        <v>1486</v>
      </c>
      <c r="N22837">
        <v>1</v>
      </c>
      <c r="P22837" s="94"/>
      <c r="S22837" t="s">
        <v>1495</v>
      </c>
      <c r="T22837">
        <v>2020</v>
      </c>
      <c r="U22837" t="s">
        <v>1494</v>
      </c>
    </row>
    <row r="22838" spans="1:21" x14ac:dyDescent="0.25">
      <c r="A22838">
        <v>2006</v>
      </c>
      <c r="E22838" s="7" t="s">
        <v>390</v>
      </c>
      <c r="F22838" t="s">
        <v>1312</v>
      </c>
      <c r="G22838" t="s">
        <v>1496</v>
      </c>
      <c r="H22838" t="s">
        <v>1464</v>
      </c>
      <c r="J22838" t="s">
        <v>1471</v>
      </c>
      <c r="K22838" t="s">
        <v>1475</v>
      </c>
      <c r="L22838" t="s">
        <v>1482</v>
      </c>
      <c r="M22838" t="s">
        <v>1488</v>
      </c>
      <c r="N22838">
        <v>1</v>
      </c>
      <c r="P22838" s="94"/>
      <c r="S22838" t="s">
        <v>1495</v>
      </c>
      <c r="T22838">
        <v>2020</v>
      </c>
      <c r="U22838" t="s">
        <v>1494</v>
      </c>
    </row>
    <row r="22839" spans="1:21" x14ac:dyDescent="0.25">
      <c r="A22839">
        <v>2006</v>
      </c>
      <c r="E22839" s="7" t="s">
        <v>390</v>
      </c>
      <c r="F22839" t="s">
        <v>1312</v>
      </c>
      <c r="G22839" s="21" t="s">
        <v>1496</v>
      </c>
      <c r="H22839" t="s">
        <v>1465</v>
      </c>
      <c r="I22839" s="21"/>
      <c r="J22839" t="s">
        <v>1472</v>
      </c>
      <c r="K22839" t="s">
        <v>1476</v>
      </c>
      <c r="L22839" t="s">
        <v>1482</v>
      </c>
      <c r="M22839" t="s">
        <v>1486</v>
      </c>
      <c r="N22839" s="21">
        <v>1</v>
      </c>
      <c r="P22839" s="94"/>
      <c r="S22839" t="s">
        <v>1495</v>
      </c>
      <c r="T22839">
        <v>2020</v>
      </c>
      <c r="U22839" t="s">
        <v>1494</v>
      </c>
    </row>
    <row r="22840" spans="1:21" x14ac:dyDescent="0.25">
      <c r="A22840">
        <v>2006</v>
      </c>
      <c r="E22840" s="7" t="s">
        <v>390</v>
      </c>
      <c r="F22840" t="s">
        <v>1312</v>
      </c>
      <c r="G22840" s="21" t="s">
        <v>1496</v>
      </c>
      <c r="H22840" t="s">
        <v>1465</v>
      </c>
      <c r="I22840" s="21"/>
      <c r="J22840" t="s">
        <v>1472</v>
      </c>
      <c r="K22840" t="s">
        <v>1477</v>
      </c>
      <c r="L22840" t="s">
        <v>1482</v>
      </c>
      <c r="M22840" t="s">
        <v>1486</v>
      </c>
      <c r="N22840" s="21">
        <v>1</v>
      </c>
      <c r="P22840" s="94"/>
      <c r="S22840" t="s">
        <v>1495</v>
      </c>
      <c r="T22840">
        <v>2020</v>
      </c>
      <c r="U22840" t="s">
        <v>1494</v>
      </c>
    </row>
    <row r="22841" spans="1:21" x14ac:dyDescent="0.25">
      <c r="A22841">
        <v>2006</v>
      </c>
      <c r="E22841" s="7" t="s">
        <v>390</v>
      </c>
      <c r="F22841" t="s">
        <v>1312</v>
      </c>
      <c r="G22841" t="s">
        <v>1496</v>
      </c>
      <c r="H22841" t="s">
        <v>1465</v>
      </c>
      <c r="J22841" t="s">
        <v>1467</v>
      </c>
      <c r="K22841" t="s">
        <v>1475</v>
      </c>
      <c r="L22841" t="s">
        <v>1483</v>
      </c>
      <c r="M22841" t="s">
        <v>1486</v>
      </c>
      <c r="N22841">
        <v>1</v>
      </c>
      <c r="P22841" s="94"/>
      <c r="S22841" t="s">
        <v>1495</v>
      </c>
      <c r="T22841">
        <v>2020</v>
      </c>
      <c r="U22841" t="s">
        <v>1494</v>
      </c>
    </row>
    <row r="22842" spans="1:21" x14ac:dyDescent="0.25">
      <c r="A22842">
        <v>2006</v>
      </c>
      <c r="E22842" s="7" t="s">
        <v>390</v>
      </c>
      <c r="F22842" t="s">
        <v>1312</v>
      </c>
      <c r="G22842" t="s">
        <v>1496</v>
      </c>
      <c r="H22842" t="s">
        <v>1465</v>
      </c>
      <c r="J22842" t="s">
        <v>1467</v>
      </c>
      <c r="K22842" t="s">
        <v>1475</v>
      </c>
      <c r="L22842" t="s">
        <v>1480</v>
      </c>
      <c r="M22842" t="s">
        <v>1486</v>
      </c>
      <c r="N22842">
        <v>12</v>
      </c>
      <c r="P22842" s="94"/>
      <c r="S22842" t="s">
        <v>1495</v>
      </c>
      <c r="T22842">
        <v>2020</v>
      </c>
      <c r="U22842" t="s">
        <v>1494</v>
      </c>
    </row>
    <row r="22843" spans="1:21" x14ac:dyDescent="0.25">
      <c r="A22843">
        <v>2006</v>
      </c>
      <c r="E22843" s="7" t="s">
        <v>390</v>
      </c>
      <c r="F22843" t="s">
        <v>1312</v>
      </c>
      <c r="G22843" t="s">
        <v>1496</v>
      </c>
      <c r="H22843" t="s">
        <v>1465</v>
      </c>
      <c r="J22843" t="s">
        <v>1467</v>
      </c>
      <c r="K22843" t="s">
        <v>1475</v>
      </c>
      <c r="L22843" t="s">
        <v>1480</v>
      </c>
      <c r="M22843" t="s">
        <v>1488</v>
      </c>
      <c r="N22843">
        <v>1</v>
      </c>
      <c r="P22843" s="94"/>
      <c r="S22843" t="s">
        <v>1495</v>
      </c>
      <c r="T22843">
        <v>2020</v>
      </c>
      <c r="U22843" t="s">
        <v>1494</v>
      </c>
    </row>
    <row r="22844" spans="1:21" x14ac:dyDescent="0.25">
      <c r="A22844">
        <v>2006</v>
      </c>
      <c r="E22844" s="7" t="s">
        <v>390</v>
      </c>
      <c r="F22844" t="s">
        <v>1312</v>
      </c>
      <c r="G22844" t="s">
        <v>1496</v>
      </c>
      <c r="H22844" t="s">
        <v>1465</v>
      </c>
      <c r="J22844" t="s">
        <v>1467</v>
      </c>
      <c r="K22844" t="s">
        <v>1475</v>
      </c>
      <c r="L22844" t="s">
        <v>1481</v>
      </c>
      <c r="M22844" t="s">
        <v>1486</v>
      </c>
      <c r="N22844">
        <v>26</v>
      </c>
      <c r="P22844" s="94"/>
      <c r="S22844" t="s">
        <v>1495</v>
      </c>
      <c r="T22844">
        <v>2020</v>
      </c>
      <c r="U22844" t="s">
        <v>1494</v>
      </c>
    </row>
    <row r="22845" spans="1:21" x14ac:dyDescent="0.25">
      <c r="A22845">
        <v>2006</v>
      </c>
      <c r="E22845" s="7" t="s">
        <v>390</v>
      </c>
      <c r="F22845" t="s">
        <v>1312</v>
      </c>
      <c r="G22845" t="s">
        <v>1496</v>
      </c>
      <c r="H22845" t="s">
        <v>1465</v>
      </c>
      <c r="J22845" t="s">
        <v>1467</v>
      </c>
      <c r="K22845" t="s">
        <v>1475</v>
      </c>
      <c r="L22845" t="s">
        <v>1481</v>
      </c>
      <c r="M22845" t="s">
        <v>120</v>
      </c>
      <c r="N22845">
        <v>2</v>
      </c>
      <c r="P22845" s="94"/>
      <c r="S22845" t="s">
        <v>1495</v>
      </c>
      <c r="T22845">
        <v>2020</v>
      </c>
      <c r="U22845" t="s">
        <v>1494</v>
      </c>
    </row>
    <row r="22846" spans="1:21" x14ac:dyDescent="0.25">
      <c r="A22846">
        <v>2006</v>
      </c>
      <c r="E22846" s="7" t="s">
        <v>390</v>
      </c>
      <c r="F22846" t="s">
        <v>1312</v>
      </c>
      <c r="G22846" t="s">
        <v>1496</v>
      </c>
      <c r="H22846" t="s">
        <v>1465</v>
      </c>
      <c r="J22846" t="s">
        <v>1467</v>
      </c>
      <c r="K22846" t="s">
        <v>1475</v>
      </c>
      <c r="L22846" t="s">
        <v>1482</v>
      </c>
      <c r="M22846" t="s">
        <v>1486</v>
      </c>
      <c r="N22846">
        <v>45</v>
      </c>
      <c r="P22846" s="94"/>
      <c r="S22846" t="s">
        <v>1495</v>
      </c>
      <c r="T22846">
        <v>2020</v>
      </c>
      <c r="U22846" t="s">
        <v>1494</v>
      </c>
    </row>
    <row r="22847" spans="1:21" x14ac:dyDescent="0.25">
      <c r="A22847">
        <v>2006</v>
      </c>
      <c r="E22847" s="7" t="s">
        <v>390</v>
      </c>
      <c r="F22847" t="s">
        <v>1312</v>
      </c>
      <c r="G22847" t="s">
        <v>1496</v>
      </c>
      <c r="H22847" t="s">
        <v>1465</v>
      </c>
      <c r="J22847" t="s">
        <v>1467</v>
      </c>
      <c r="K22847" t="s">
        <v>1475</v>
      </c>
      <c r="L22847" t="s">
        <v>1482</v>
      </c>
      <c r="M22847" t="s">
        <v>1488</v>
      </c>
      <c r="N22847">
        <v>9</v>
      </c>
      <c r="P22847" s="94"/>
      <c r="S22847" t="s">
        <v>1495</v>
      </c>
      <c r="T22847">
        <v>2020</v>
      </c>
      <c r="U22847" t="s">
        <v>1494</v>
      </c>
    </row>
    <row r="22848" spans="1:21" x14ac:dyDescent="0.25">
      <c r="A22848">
        <v>2006</v>
      </c>
      <c r="E22848" s="7" t="s">
        <v>390</v>
      </c>
      <c r="F22848" t="s">
        <v>1312</v>
      </c>
      <c r="G22848" t="s">
        <v>1496</v>
      </c>
      <c r="H22848" t="s">
        <v>1465</v>
      </c>
      <c r="J22848" t="s">
        <v>1467</v>
      </c>
      <c r="K22848" t="s">
        <v>1476</v>
      </c>
      <c r="L22848" t="s">
        <v>1483</v>
      </c>
      <c r="M22848" t="s">
        <v>1486</v>
      </c>
      <c r="N22848">
        <v>1</v>
      </c>
      <c r="P22848" s="94"/>
      <c r="S22848" t="s">
        <v>1495</v>
      </c>
      <c r="T22848">
        <v>2020</v>
      </c>
      <c r="U22848" t="s">
        <v>1494</v>
      </c>
    </row>
    <row r="22849" spans="1:21" x14ac:dyDescent="0.25">
      <c r="A22849">
        <v>2006</v>
      </c>
      <c r="E22849" s="7" t="s">
        <v>390</v>
      </c>
      <c r="F22849" t="s">
        <v>1312</v>
      </c>
      <c r="G22849" t="s">
        <v>1496</v>
      </c>
      <c r="H22849" t="s">
        <v>1465</v>
      </c>
      <c r="J22849" t="s">
        <v>1467</v>
      </c>
      <c r="K22849" t="s">
        <v>1476</v>
      </c>
      <c r="L22849" t="s">
        <v>1480</v>
      </c>
      <c r="M22849" t="s">
        <v>1486</v>
      </c>
      <c r="N22849">
        <v>7</v>
      </c>
      <c r="P22849" s="94"/>
      <c r="S22849" t="s">
        <v>1495</v>
      </c>
      <c r="T22849">
        <v>2020</v>
      </c>
      <c r="U22849" t="s">
        <v>1494</v>
      </c>
    </row>
    <row r="22850" spans="1:21" x14ac:dyDescent="0.25">
      <c r="A22850">
        <v>2006</v>
      </c>
      <c r="E22850" s="7" t="s">
        <v>390</v>
      </c>
      <c r="F22850" t="s">
        <v>1312</v>
      </c>
      <c r="G22850" t="s">
        <v>1496</v>
      </c>
      <c r="H22850" t="s">
        <v>1465</v>
      </c>
      <c r="J22850" t="s">
        <v>1467</v>
      </c>
      <c r="K22850" t="s">
        <v>1476</v>
      </c>
      <c r="L22850" t="s">
        <v>1480</v>
      </c>
      <c r="M22850" t="s">
        <v>1488</v>
      </c>
      <c r="N22850">
        <v>1</v>
      </c>
      <c r="P22850" s="94"/>
      <c r="S22850" t="s">
        <v>1495</v>
      </c>
      <c r="T22850">
        <v>2020</v>
      </c>
      <c r="U22850" t="s">
        <v>1494</v>
      </c>
    </row>
    <row r="22851" spans="1:21" x14ac:dyDescent="0.25">
      <c r="A22851">
        <v>2006</v>
      </c>
      <c r="E22851" s="7" t="s">
        <v>390</v>
      </c>
      <c r="F22851" t="s">
        <v>1312</v>
      </c>
      <c r="G22851" t="s">
        <v>1496</v>
      </c>
      <c r="H22851" t="s">
        <v>1465</v>
      </c>
      <c r="J22851" t="s">
        <v>1467</v>
      </c>
      <c r="K22851" t="s">
        <v>1476</v>
      </c>
      <c r="L22851" t="s">
        <v>1481</v>
      </c>
      <c r="M22851" t="s">
        <v>1486</v>
      </c>
      <c r="N22851">
        <v>11</v>
      </c>
      <c r="P22851" s="94"/>
      <c r="S22851" t="s">
        <v>1495</v>
      </c>
      <c r="T22851">
        <v>2020</v>
      </c>
      <c r="U22851" t="s">
        <v>1494</v>
      </c>
    </row>
    <row r="22852" spans="1:21" x14ac:dyDescent="0.25">
      <c r="A22852">
        <v>2006</v>
      </c>
      <c r="E22852" s="7" t="s">
        <v>390</v>
      </c>
      <c r="F22852" t="s">
        <v>1312</v>
      </c>
      <c r="G22852" t="s">
        <v>1496</v>
      </c>
      <c r="H22852" t="s">
        <v>1465</v>
      </c>
      <c r="J22852" t="s">
        <v>1467</v>
      </c>
      <c r="K22852" t="s">
        <v>1476</v>
      </c>
      <c r="L22852" t="s">
        <v>1481</v>
      </c>
      <c r="M22852" t="s">
        <v>1489</v>
      </c>
      <c r="N22852">
        <v>1</v>
      </c>
      <c r="P22852" s="94"/>
      <c r="S22852" t="s">
        <v>1495</v>
      </c>
      <c r="T22852">
        <v>2020</v>
      </c>
      <c r="U22852" t="s">
        <v>1494</v>
      </c>
    </row>
    <row r="22853" spans="1:21" x14ac:dyDescent="0.25">
      <c r="A22853">
        <v>2006</v>
      </c>
      <c r="E22853" s="7" t="s">
        <v>390</v>
      </c>
      <c r="F22853" t="s">
        <v>1312</v>
      </c>
      <c r="G22853" t="s">
        <v>1496</v>
      </c>
      <c r="H22853" t="s">
        <v>1465</v>
      </c>
      <c r="J22853" t="s">
        <v>1467</v>
      </c>
      <c r="K22853" t="s">
        <v>1476</v>
      </c>
      <c r="L22853" t="s">
        <v>1481</v>
      </c>
      <c r="M22853" t="s">
        <v>1488</v>
      </c>
      <c r="N22853">
        <v>2</v>
      </c>
      <c r="P22853" s="94"/>
      <c r="S22853" t="s">
        <v>1495</v>
      </c>
      <c r="T22853">
        <v>2020</v>
      </c>
      <c r="U22853" t="s">
        <v>1494</v>
      </c>
    </row>
    <row r="22854" spans="1:21" x14ac:dyDescent="0.25">
      <c r="A22854">
        <v>2006</v>
      </c>
      <c r="E22854" s="7" t="s">
        <v>390</v>
      </c>
      <c r="F22854" t="s">
        <v>1312</v>
      </c>
      <c r="G22854" t="s">
        <v>1496</v>
      </c>
      <c r="H22854" t="s">
        <v>1465</v>
      </c>
      <c r="J22854" t="s">
        <v>1467</v>
      </c>
      <c r="K22854" t="s">
        <v>1476</v>
      </c>
      <c r="L22854" t="s">
        <v>1482</v>
      </c>
      <c r="M22854" t="s">
        <v>1486</v>
      </c>
      <c r="N22854">
        <v>11</v>
      </c>
      <c r="P22854" s="94"/>
      <c r="S22854" t="s">
        <v>1495</v>
      </c>
      <c r="T22854">
        <v>2020</v>
      </c>
      <c r="U22854" t="s">
        <v>1494</v>
      </c>
    </row>
    <row r="22855" spans="1:21" x14ac:dyDescent="0.25">
      <c r="A22855">
        <v>2006</v>
      </c>
      <c r="E22855" s="7" t="s">
        <v>390</v>
      </c>
      <c r="F22855" t="s">
        <v>1312</v>
      </c>
      <c r="G22855" t="s">
        <v>1496</v>
      </c>
      <c r="H22855" t="s">
        <v>1465</v>
      </c>
      <c r="J22855" t="s">
        <v>1467</v>
      </c>
      <c r="K22855" t="s">
        <v>1476</v>
      </c>
      <c r="L22855" t="s">
        <v>1482</v>
      </c>
      <c r="M22855" t="s">
        <v>1490</v>
      </c>
      <c r="N22855">
        <v>1</v>
      </c>
      <c r="P22855" s="94"/>
      <c r="S22855" t="s">
        <v>1495</v>
      </c>
      <c r="T22855">
        <v>2020</v>
      </c>
      <c r="U22855" t="s">
        <v>1494</v>
      </c>
    </row>
    <row r="22856" spans="1:21" x14ac:dyDescent="0.25">
      <c r="A22856">
        <v>2006</v>
      </c>
      <c r="E22856" s="7" t="s">
        <v>390</v>
      </c>
      <c r="F22856" t="s">
        <v>1312</v>
      </c>
      <c r="G22856" t="s">
        <v>1496</v>
      </c>
      <c r="H22856" t="s">
        <v>1465</v>
      </c>
      <c r="J22856" t="s">
        <v>1467</v>
      </c>
      <c r="K22856" t="s">
        <v>1476</v>
      </c>
      <c r="L22856" t="s">
        <v>1482</v>
      </c>
      <c r="M22856" t="s">
        <v>1489</v>
      </c>
      <c r="N22856">
        <v>2</v>
      </c>
      <c r="P22856" s="94"/>
      <c r="S22856" t="s">
        <v>1495</v>
      </c>
      <c r="T22856">
        <v>2020</v>
      </c>
      <c r="U22856" t="s">
        <v>1494</v>
      </c>
    </row>
    <row r="22857" spans="1:21" x14ac:dyDescent="0.25">
      <c r="A22857">
        <v>2006</v>
      </c>
      <c r="E22857" s="7" t="s">
        <v>390</v>
      </c>
      <c r="F22857" t="s">
        <v>1312</v>
      </c>
      <c r="G22857" t="s">
        <v>1496</v>
      </c>
      <c r="H22857" t="s">
        <v>1465</v>
      </c>
      <c r="J22857" t="s">
        <v>1467</v>
      </c>
      <c r="K22857" t="s">
        <v>1476</v>
      </c>
      <c r="L22857" t="s">
        <v>1482</v>
      </c>
      <c r="M22857" t="s">
        <v>1488</v>
      </c>
      <c r="N22857">
        <v>1</v>
      </c>
      <c r="P22857" s="94"/>
      <c r="S22857" t="s">
        <v>1495</v>
      </c>
      <c r="T22857">
        <v>2020</v>
      </c>
      <c r="U22857" t="s">
        <v>1494</v>
      </c>
    </row>
    <row r="22858" spans="1:21" x14ac:dyDescent="0.25">
      <c r="A22858">
        <v>2006</v>
      </c>
      <c r="E22858" s="7" t="s">
        <v>390</v>
      </c>
      <c r="F22858" t="s">
        <v>1312</v>
      </c>
      <c r="G22858" t="s">
        <v>1496</v>
      </c>
      <c r="H22858" t="s">
        <v>1465</v>
      </c>
      <c r="J22858" t="s">
        <v>1467</v>
      </c>
      <c r="K22858" t="s">
        <v>1477</v>
      </c>
      <c r="L22858" t="s">
        <v>1483</v>
      </c>
      <c r="M22858" t="s">
        <v>1486</v>
      </c>
      <c r="N22858">
        <v>2</v>
      </c>
      <c r="P22858" s="94"/>
      <c r="S22858" t="s">
        <v>1495</v>
      </c>
      <c r="T22858">
        <v>2020</v>
      </c>
      <c r="U22858" t="s">
        <v>1494</v>
      </c>
    </row>
    <row r="22859" spans="1:21" x14ac:dyDescent="0.25">
      <c r="A22859">
        <v>2006</v>
      </c>
      <c r="E22859" s="7" t="s">
        <v>390</v>
      </c>
      <c r="F22859" t="s">
        <v>1312</v>
      </c>
      <c r="G22859" t="s">
        <v>1496</v>
      </c>
      <c r="H22859" t="s">
        <v>1465</v>
      </c>
      <c r="J22859" t="s">
        <v>1467</v>
      </c>
      <c r="K22859" t="s">
        <v>1477</v>
      </c>
      <c r="L22859" t="s">
        <v>1480</v>
      </c>
      <c r="M22859" t="s">
        <v>1487</v>
      </c>
      <c r="N22859">
        <v>1</v>
      </c>
      <c r="P22859" s="94"/>
      <c r="S22859" t="s">
        <v>1495</v>
      </c>
      <c r="T22859">
        <v>2020</v>
      </c>
      <c r="U22859" t="s">
        <v>1494</v>
      </c>
    </row>
    <row r="22860" spans="1:21" x14ac:dyDescent="0.25">
      <c r="A22860">
        <v>2006</v>
      </c>
      <c r="E22860" s="7" t="s">
        <v>390</v>
      </c>
      <c r="F22860" t="s">
        <v>1312</v>
      </c>
      <c r="G22860" t="s">
        <v>1496</v>
      </c>
      <c r="H22860" t="s">
        <v>1465</v>
      </c>
      <c r="J22860" t="s">
        <v>1467</v>
      </c>
      <c r="K22860" t="s">
        <v>1477</v>
      </c>
      <c r="L22860" t="s">
        <v>1480</v>
      </c>
      <c r="M22860" t="s">
        <v>1486</v>
      </c>
      <c r="N22860">
        <v>6</v>
      </c>
      <c r="P22860" s="94"/>
      <c r="S22860" t="s">
        <v>1495</v>
      </c>
      <c r="T22860">
        <v>2020</v>
      </c>
      <c r="U22860" t="s">
        <v>1494</v>
      </c>
    </row>
    <row r="22861" spans="1:21" x14ac:dyDescent="0.25">
      <c r="A22861">
        <v>2006</v>
      </c>
      <c r="E22861" s="7" t="s">
        <v>390</v>
      </c>
      <c r="F22861" t="s">
        <v>1312</v>
      </c>
      <c r="G22861" t="s">
        <v>1496</v>
      </c>
      <c r="H22861" t="s">
        <v>1465</v>
      </c>
      <c r="J22861" t="s">
        <v>1467</v>
      </c>
      <c r="K22861" t="s">
        <v>1477</v>
      </c>
      <c r="L22861" t="s">
        <v>1480</v>
      </c>
      <c r="M22861" t="s">
        <v>1488</v>
      </c>
      <c r="N22861">
        <v>2</v>
      </c>
      <c r="P22861" s="94"/>
      <c r="S22861" t="s">
        <v>1495</v>
      </c>
      <c r="T22861">
        <v>2020</v>
      </c>
      <c r="U22861" t="s">
        <v>1494</v>
      </c>
    </row>
    <row r="22862" spans="1:21" x14ac:dyDescent="0.25">
      <c r="A22862">
        <v>2006</v>
      </c>
      <c r="E22862" s="7" t="s">
        <v>390</v>
      </c>
      <c r="F22862" t="s">
        <v>1312</v>
      </c>
      <c r="G22862" t="s">
        <v>1496</v>
      </c>
      <c r="H22862" t="s">
        <v>1465</v>
      </c>
      <c r="J22862" t="s">
        <v>1467</v>
      </c>
      <c r="K22862" t="s">
        <v>1477</v>
      </c>
      <c r="L22862" t="s">
        <v>1481</v>
      </c>
      <c r="M22862" t="s">
        <v>1486</v>
      </c>
      <c r="N22862">
        <v>10</v>
      </c>
      <c r="P22862" s="94"/>
      <c r="S22862" t="s">
        <v>1495</v>
      </c>
      <c r="T22862">
        <v>2020</v>
      </c>
      <c r="U22862" t="s">
        <v>1494</v>
      </c>
    </row>
    <row r="22863" spans="1:21" x14ac:dyDescent="0.25">
      <c r="A22863">
        <v>2006</v>
      </c>
      <c r="E22863" s="7" t="s">
        <v>390</v>
      </c>
      <c r="F22863" t="s">
        <v>1312</v>
      </c>
      <c r="G22863" t="s">
        <v>1496</v>
      </c>
      <c r="H22863" t="s">
        <v>1465</v>
      </c>
      <c r="J22863" t="s">
        <v>1467</v>
      </c>
      <c r="K22863" t="s">
        <v>1477</v>
      </c>
      <c r="L22863" t="s">
        <v>1481</v>
      </c>
      <c r="M22863" t="s">
        <v>1489</v>
      </c>
      <c r="N22863">
        <v>2</v>
      </c>
      <c r="P22863" s="94"/>
      <c r="S22863" t="s">
        <v>1495</v>
      </c>
      <c r="T22863">
        <v>2020</v>
      </c>
      <c r="U22863" t="s">
        <v>1494</v>
      </c>
    </row>
    <row r="22864" spans="1:21" x14ac:dyDescent="0.25">
      <c r="A22864">
        <v>2006</v>
      </c>
      <c r="E22864" s="7" t="s">
        <v>390</v>
      </c>
      <c r="F22864" t="s">
        <v>1312</v>
      </c>
      <c r="G22864" t="s">
        <v>1496</v>
      </c>
      <c r="H22864" t="s">
        <v>1465</v>
      </c>
      <c r="J22864" t="s">
        <v>1467</v>
      </c>
      <c r="K22864" t="s">
        <v>1477</v>
      </c>
      <c r="L22864" t="s">
        <v>1481</v>
      </c>
      <c r="M22864" t="s">
        <v>1488</v>
      </c>
      <c r="N22864">
        <v>1</v>
      </c>
      <c r="P22864" s="94"/>
      <c r="S22864" t="s">
        <v>1495</v>
      </c>
      <c r="T22864">
        <v>2020</v>
      </c>
      <c r="U22864" t="s">
        <v>1494</v>
      </c>
    </row>
    <row r="22865" spans="1:21" x14ac:dyDescent="0.25">
      <c r="A22865">
        <v>2006</v>
      </c>
      <c r="E22865" s="7" t="s">
        <v>390</v>
      </c>
      <c r="F22865" t="s">
        <v>1312</v>
      </c>
      <c r="G22865" t="s">
        <v>1496</v>
      </c>
      <c r="H22865" t="s">
        <v>1465</v>
      </c>
      <c r="J22865" t="s">
        <v>1467</v>
      </c>
      <c r="K22865" t="s">
        <v>1477</v>
      </c>
      <c r="L22865" t="s">
        <v>1482</v>
      </c>
      <c r="M22865" t="s">
        <v>1486</v>
      </c>
      <c r="N22865">
        <v>17</v>
      </c>
      <c r="P22865" s="94"/>
      <c r="S22865" t="s">
        <v>1495</v>
      </c>
      <c r="T22865">
        <v>2020</v>
      </c>
      <c r="U22865" t="s">
        <v>1494</v>
      </c>
    </row>
    <row r="22866" spans="1:21" x14ac:dyDescent="0.25">
      <c r="A22866">
        <v>2006</v>
      </c>
      <c r="E22866" s="7" t="s">
        <v>390</v>
      </c>
      <c r="F22866" t="s">
        <v>1312</v>
      </c>
      <c r="G22866" t="s">
        <v>1496</v>
      </c>
      <c r="H22866" t="s">
        <v>1465</v>
      </c>
      <c r="J22866" t="s">
        <v>1467</v>
      </c>
      <c r="K22866" t="s">
        <v>1477</v>
      </c>
      <c r="L22866" t="s">
        <v>1482</v>
      </c>
      <c r="M22866" t="s">
        <v>1488</v>
      </c>
      <c r="N22866">
        <v>2</v>
      </c>
      <c r="P22866" s="94"/>
      <c r="S22866" t="s">
        <v>1495</v>
      </c>
      <c r="T22866">
        <v>2020</v>
      </c>
      <c r="U22866" t="s">
        <v>1494</v>
      </c>
    </row>
    <row r="22867" spans="1:21" x14ac:dyDescent="0.25">
      <c r="A22867">
        <v>2006</v>
      </c>
      <c r="E22867" s="7" t="s">
        <v>390</v>
      </c>
      <c r="F22867" t="s">
        <v>1312</v>
      </c>
      <c r="G22867" t="s">
        <v>1496</v>
      </c>
      <c r="H22867" t="s">
        <v>1465</v>
      </c>
      <c r="J22867" t="s">
        <v>1467</v>
      </c>
      <c r="K22867" t="s">
        <v>1478</v>
      </c>
      <c r="L22867" t="s">
        <v>1480</v>
      </c>
      <c r="M22867" t="s">
        <v>1486</v>
      </c>
      <c r="N22867">
        <v>2</v>
      </c>
      <c r="P22867" s="94"/>
      <c r="S22867" t="s">
        <v>1495</v>
      </c>
      <c r="T22867">
        <v>2020</v>
      </c>
      <c r="U22867" t="s">
        <v>1494</v>
      </c>
    </row>
    <row r="22868" spans="1:21" x14ac:dyDescent="0.25">
      <c r="A22868">
        <v>2006</v>
      </c>
      <c r="E22868" s="7" t="s">
        <v>390</v>
      </c>
      <c r="F22868" t="s">
        <v>1312</v>
      </c>
      <c r="G22868" t="s">
        <v>1496</v>
      </c>
      <c r="H22868" t="s">
        <v>1465</v>
      </c>
      <c r="J22868" t="s">
        <v>1467</v>
      </c>
      <c r="K22868" t="s">
        <v>1478</v>
      </c>
      <c r="L22868" t="s">
        <v>1481</v>
      </c>
      <c r="M22868" t="s">
        <v>1486</v>
      </c>
      <c r="N22868">
        <v>2</v>
      </c>
      <c r="P22868" s="94"/>
      <c r="S22868" t="s">
        <v>1495</v>
      </c>
      <c r="T22868">
        <v>2020</v>
      </c>
      <c r="U22868" t="s">
        <v>1494</v>
      </c>
    </row>
    <row r="22869" spans="1:21" x14ac:dyDescent="0.25">
      <c r="A22869">
        <v>2006</v>
      </c>
      <c r="E22869" s="7" t="s">
        <v>390</v>
      </c>
      <c r="F22869" t="s">
        <v>1312</v>
      </c>
      <c r="G22869" t="s">
        <v>1496</v>
      </c>
      <c r="H22869" t="s">
        <v>1465</v>
      </c>
      <c r="J22869" t="s">
        <v>1467</v>
      </c>
      <c r="K22869" t="s">
        <v>1478</v>
      </c>
      <c r="L22869" t="s">
        <v>1482</v>
      </c>
      <c r="M22869" t="s">
        <v>1486</v>
      </c>
      <c r="N22869">
        <v>7</v>
      </c>
      <c r="P22869" s="94"/>
      <c r="S22869" t="s">
        <v>1495</v>
      </c>
      <c r="T22869">
        <v>2020</v>
      </c>
      <c r="U22869" t="s">
        <v>1494</v>
      </c>
    </row>
    <row r="22870" spans="1:21" x14ac:dyDescent="0.25">
      <c r="A22870">
        <v>2006</v>
      </c>
      <c r="E22870" s="7" t="s">
        <v>390</v>
      </c>
      <c r="F22870" t="s">
        <v>1312</v>
      </c>
      <c r="G22870" t="s">
        <v>1496</v>
      </c>
      <c r="H22870" t="s">
        <v>1465</v>
      </c>
      <c r="J22870" t="s">
        <v>1467</v>
      </c>
      <c r="K22870" t="s">
        <v>1478</v>
      </c>
      <c r="L22870" t="s">
        <v>1482</v>
      </c>
      <c r="M22870" t="s">
        <v>1490</v>
      </c>
      <c r="N22870">
        <v>1</v>
      </c>
      <c r="P22870" s="94"/>
      <c r="S22870" t="s">
        <v>1495</v>
      </c>
      <c r="T22870">
        <v>2020</v>
      </c>
      <c r="U22870" t="s">
        <v>1494</v>
      </c>
    </row>
    <row r="22871" spans="1:21" x14ac:dyDescent="0.25">
      <c r="A22871">
        <v>2006</v>
      </c>
      <c r="E22871" s="7" t="s">
        <v>390</v>
      </c>
      <c r="F22871" t="s">
        <v>1312</v>
      </c>
      <c r="G22871" t="s">
        <v>1496</v>
      </c>
      <c r="H22871" t="s">
        <v>1465</v>
      </c>
      <c r="J22871" t="s">
        <v>1473</v>
      </c>
      <c r="K22871" t="s">
        <v>1475</v>
      </c>
      <c r="L22871" t="s">
        <v>1481</v>
      </c>
      <c r="M22871" t="s">
        <v>1488</v>
      </c>
      <c r="N22871">
        <v>1</v>
      </c>
      <c r="P22871" s="94"/>
      <c r="S22871" t="s">
        <v>1495</v>
      </c>
      <c r="T22871">
        <v>2020</v>
      </c>
      <c r="U22871" t="s">
        <v>1494</v>
      </c>
    </row>
    <row r="22872" spans="1:21" x14ac:dyDescent="0.25">
      <c r="A22872">
        <v>2006</v>
      </c>
      <c r="E22872" s="7" t="s">
        <v>390</v>
      </c>
      <c r="F22872" t="s">
        <v>1312</v>
      </c>
      <c r="G22872" t="s">
        <v>1496</v>
      </c>
      <c r="H22872" t="s">
        <v>1465</v>
      </c>
      <c r="J22872" t="s">
        <v>1473</v>
      </c>
      <c r="K22872" t="s">
        <v>1475</v>
      </c>
      <c r="L22872" t="s">
        <v>1482</v>
      </c>
      <c r="M22872" t="s">
        <v>1489</v>
      </c>
      <c r="N22872">
        <v>1</v>
      </c>
      <c r="P22872" s="94"/>
      <c r="S22872" t="s">
        <v>1495</v>
      </c>
      <c r="T22872">
        <v>2020</v>
      </c>
      <c r="U22872" t="s">
        <v>1494</v>
      </c>
    </row>
    <row r="22873" spans="1:21" x14ac:dyDescent="0.25">
      <c r="A22873">
        <v>2006</v>
      </c>
      <c r="E22873" s="7" t="s">
        <v>390</v>
      </c>
      <c r="F22873" t="s">
        <v>1312</v>
      </c>
      <c r="G22873" t="s">
        <v>1496</v>
      </c>
      <c r="H22873" t="s">
        <v>1465</v>
      </c>
      <c r="J22873" t="s">
        <v>1473</v>
      </c>
      <c r="K22873" t="s">
        <v>1477</v>
      </c>
      <c r="L22873" t="s">
        <v>1482</v>
      </c>
      <c r="M22873" t="s">
        <v>1486</v>
      </c>
      <c r="N22873">
        <v>1</v>
      </c>
      <c r="P22873" s="94"/>
      <c r="S22873" t="s">
        <v>1495</v>
      </c>
      <c r="T22873">
        <v>2020</v>
      </c>
      <c r="U22873" t="s">
        <v>1494</v>
      </c>
    </row>
    <row r="22874" spans="1:21" x14ac:dyDescent="0.25">
      <c r="A22874">
        <v>2006</v>
      </c>
      <c r="E22874" s="7" t="s">
        <v>390</v>
      </c>
      <c r="F22874" t="s">
        <v>1312</v>
      </c>
      <c r="G22874" t="s">
        <v>1496</v>
      </c>
      <c r="H22874" t="s">
        <v>1465</v>
      </c>
      <c r="J22874" t="s">
        <v>1468</v>
      </c>
      <c r="K22874" t="s">
        <v>1475</v>
      </c>
      <c r="L22874" t="s">
        <v>1480</v>
      </c>
      <c r="M22874" t="s">
        <v>1486</v>
      </c>
      <c r="N22874">
        <v>1</v>
      </c>
      <c r="P22874" s="94"/>
      <c r="S22874" t="s">
        <v>1495</v>
      </c>
      <c r="T22874">
        <v>2020</v>
      </c>
      <c r="U22874" t="s">
        <v>1494</v>
      </c>
    </row>
    <row r="22875" spans="1:21" x14ac:dyDescent="0.25">
      <c r="A22875">
        <v>2006</v>
      </c>
      <c r="E22875" s="7" t="s">
        <v>390</v>
      </c>
      <c r="F22875" t="s">
        <v>1312</v>
      </c>
      <c r="G22875" t="s">
        <v>1496</v>
      </c>
      <c r="H22875" t="s">
        <v>1465</v>
      </c>
      <c r="J22875" t="s">
        <v>1468</v>
      </c>
      <c r="K22875" t="s">
        <v>1475</v>
      </c>
      <c r="L22875" t="s">
        <v>1480</v>
      </c>
      <c r="M22875" t="s">
        <v>120</v>
      </c>
      <c r="N22875">
        <v>1</v>
      </c>
      <c r="P22875" s="94"/>
      <c r="S22875" t="s">
        <v>1495</v>
      </c>
      <c r="T22875">
        <v>2020</v>
      </c>
      <c r="U22875" t="s">
        <v>1494</v>
      </c>
    </row>
    <row r="22876" spans="1:21" x14ac:dyDescent="0.25">
      <c r="A22876">
        <v>2006</v>
      </c>
      <c r="E22876" s="7" t="s">
        <v>390</v>
      </c>
      <c r="F22876" t="s">
        <v>1312</v>
      </c>
      <c r="G22876" t="s">
        <v>1496</v>
      </c>
      <c r="H22876" t="s">
        <v>1465</v>
      </c>
      <c r="J22876" t="s">
        <v>1468</v>
      </c>
      <c r="K22876" t="s">
        <v>1475</v>
      </c>
      <c r="L22876" t="s">
        <v>1482</v>
      </c>
      <c r="M22876" t="s">
        <v>1486</v>
      </c>
      <c r="N22876">
        <v>41</v>
      </c>
      <c r="P22876" s="94"/>
      <c r="S22876" t="s">
        <v>1495</v>
      </c>
      <c r="T22876">
        <v>2020</v>
      </c>
      <c r="U22876" t="s">
        <v>1494</v>
      </c>
    </row>
    <row r="22877" spans="1:21" x14ac:dyDescent="0.25">
      <c r="A22877">
        <v>2006</v>
      </c>
      <c r="E22877" s="7" t="s">
        <v>390</v>
      </c>
      <c r="F22877" t="s">
        <v>1312</v>
      </c>
      <c r="G22877" t="s">
        <v>1496</v>
      </c>
      <c r="H22877" t="s">
        <v>1465</v>
      </c>
      <c r="J22877" t="s">
        <v>1468</v>
      </c>
      <c r="K22877" t="s">
        <v>1475</v>
      </c>
      <c r="L22877" t="s">
        <v>1482</v>
      </c>
      <c r="M22877" t="s">
        <v>1488</v>
      </c>
      <c r="N22877">
        <v>3</v>
      </c>
      <c r="P22877" s="94"/>
      <c r="S22877" t="s">
        <v>1495</v>
      </c>
      <c r="T22877">
        <v>2020</v>
      </c>
      <c r="U22877" t="s">
        <v>1494</v>
      </c>
    </row>
    <row r="22878" spans="1:21" x14ac:dyDescent="0.25">
      <c r="A22878">
        <v>2006</v>
      </c>
      <c r="E22878" s="7" t="s">
        <v>390</v>
      </c>
      <c r="F22878" t="s">
        <v>1312</v>
      </c>
      <c r="G22878" t="s">
        <v>1496</v>
      </c>
      <c r="H22878" t="s">
        <v>1465</v>
      </c>
      <c r="J22878" t="s">
        <v>1468</v>
      </c>
      <c r="K22878" t="s">
        <v>1476</v>
      </c>
      <c r="L22878" t="s">
        <v>1480</v>
      </c>
      <c r="M22878" t="s">
        <v>1486</v>
      </c>
      <c r="N22878">
        <v>2</v>
      </c>
      <c r="P22878" s="94"/>
      <c r="S22878" t="s">
        <v>1495</v>
      </c>
      <c r="T22878">
        <v>2020</v>
      </c>
      <c r="U22878" t="s">
        <v>1494</v>
      </c>
    </row>
    <row r="22879" spans="1:21" x14ac:dyDescent="0.25">
      <c r="A22879">
        <v>2006</v>
      </c>
      <c r="E22879" s="7" t="s">
        <v>390</v>
      </c>
      <c r="F22879" t="s">
        <v>1312</v>
      </c>
      <c r="G22879" t="s">
        <v>1496</v>
      </c>
      <c r="H22879" t="s">
        <v>1465</v>
      </c>
      <c r="J22879" t="s">
        <v>1468</v>
      </c>
      <c r="K22879" t="s">
        <v>1476</v>
      </c>
      <c r="L22879" t="s">
        <v>1482</v>
      </c>
      <c r="M22879" t="s">
        <v>1486</v>
      </c>
      <c r="N22879">
        <v>10</v>
      </c>
      <c r="P22879" s="94"/>
      <c r="S22879" t="s">
        <v>1495</v>
      </c>
      <c r="T22879">
        <v>2020</v>
      </c>
      <c r="U22879" t="s">
        <v>1494</v>
      </c>
    </row>
    <row r="22880" spans="1:21" x14ac:dyDescent="0.25">
      <c r="A22880">
        <v>2006</v>
      </c>
      <c r="E22880" s="7" t="s">
        <v>390</v>
      </c>
      <c r="F22880" t="s">
        <v>1312</v>
      </c>
      <c r="G22880" t="s">
        <v>1496</v>
      </c>
      <c r="H22880" t="s">
        <v>1465</v>
      </c>
      <c r="J22880" t="s">
        <v>1468</v>
      </c>
      <c r="K22880" t="s">
        <v>1476</v>
      </c>
      <c r="L22880" t="s">
        <v>1482</v>
      </c>
      <c r="M22880" t="s">
        <v>1489</v>
      </c>
      <c r="N22880">
        <v>1</v>
      </c>
      <c r="P22880" s="94"/>
      <c r="S22880" t="s">
        <v>1495</v>
      </c>
      <c r="T22880">
        <v>2020</v>
      </c>
      <c r="U22880" t="s">
        <v>1494</v>
      </c>
    </row>
    <row r="22881" spans="1:21" x14ac:dyDescent="0.25">
      <c r="A22881">
        <v>2006</v>
      </c>
      <c r="E22881" s="7" t="s">
        <v>390</v>
      </c>
      <c r="F22881" t="s">
        <v>1312</v>
      </c>
      <c r="G22881" t="s">
        <v>1496</v>
      </c>
      <c r="H22881" t="s">
        <v>1465</v>
      </c>
      <c r="J22881" t="s">
        <v>1468</v>
      </c>
      <c r="K22881" t="s">
        <v>1476</v>
      </c>
      <c r="L22881" t="s">
        <v>1482</v>
      </c>
      <c r="M22881" t="s">
        <v>1491</v>
      </c>
      <c r="N22881">
        <v>1</v>
      </c>
      <c r="P22881" s="94"/>
      <c r="S22881" t="s">
        <v>1495</v>
      </c>
      <c r="T22881">
        <v>2020</v>
      </c>
      <c r="U22881" t="s">
        <v>1494</v>
      </c>
    </row>
    <row r="22882" spans="1:21" x14ac:dyDescent="0.25">
      <c r="A22882">
        <v>2006</v>
      </c>
      <c r="E22882" s="7" t="s">
        <v>390</v>
      </c>
      <c r="F22882" t="s">
        <v>1312</v>
      </c>
      <c r="G22882" t="s">
        <v>1496</v>
      </c>
      <c r="H22882" t="s">
        <v>1465</v>
      </c>
      <c r="J22882" t="s">
        <v>1468</v>
      </c>
      <c r="K22882" t="s">
        <v>1477</v>
      </c>
      <c r="L22882" t="s">
        <v>1480</v>
      </c>
      <c r="M22882" t="s">
        <v>1486</v>
      </c>
      <c r="N22882">
        <v>2</v>
      </c>
      <c r="P22882" s="94"/>
      <c r="S22882" t="s">
        <v>1495</v>
      </c>
      <c r="T22882">
        <v>2020</v>
      </c>
      <c r="U22882" t="s">
        <v>1494</v>
      </c>
    </row>
    <row r="22883" spans="1:21" x14ac:dyDescent="0.25">
      <c r="A22883">
        <v>2006</v>
      </c>
      <c r="E22883" s="7" t="s">
        <v>390</v>
      </c>
      <c r="F22883" t="s">
        <v>1312</v>
      </c>
      <c r="G22883" t="s">
        <v>1496</v>
      </c>
      <c r="H22883" t="s">
        <v>1465</v>
      </c>
      <c r="J22883" t="s">
        <v>1468</v>
      </c>
      <c r="K22883" t="s">
        <v>1477</v>
      </c>
      <c r="L22883" t="s">
        <v>1480</v>
      </c>
      <c r="M22883" t="s">
        <v>1488</v>
      </c>
      <c r="N22883">
        <v>4</v>
      </c>
      <c r="P22883" s="94"/>
      <c r="S22883" t="s">
        <v>1495</v>
      </c>
      <c r="T22883">
        <v>2020</v>
      </c>
      <c r="U22883" t="s">
        <v>1494</v>
      </c>
    </row>
    <row r="22884" spans="1:21" x14ac:dyDescent="0.25">
      <c r="A22884">
        <v>2006</v>
      </c>
      <c r="E22884" s="7" t="s">
        <v>390</v>
      </c>
      <c r="F22884" t="s">
        <v>1312</v>
      </c>
      <c r="G22884" t="s">
        <v>1496</v>
      </c>
      <c r="H22884" t="s">
        <v>1465</v>
      </c>
      <c r="J22884" t="s">
        <v>1468</v>
      </c>
      <c r="K22884" t="s">
        <v>1477</v>
      </c>
      <c r="L22884" t="s">
        <v>1482</v>
      </c>
      <c r="M22884" t="s">
        <v>1487</v>
      </c>
      <c r="N22884">
        <v>2</v>
      </c>
      <c r="P22884" s="94"/>
      <c r="S22884" t="s">
        <v>1495</v>
      </c>
      <c r="T22884">
        <v>2020</v>
      </c>
      <c r="U22884" t="s">
        <v>1494</v>
      </c>
    </row>
    <row r="22885" spans="1:21" x14ac:dyDescent="0.25">
      <c r="A22885">
        <v>2006</v>
      </c>
      <c r="E22885" s="7" t="s">
        <v>390</v>
      </c>
      <c r="F22885" t="s">
        <v>1312</v>
      </c>
      <c r="G22885" t="s">
        <v>1496</v>
      </c>
      <c r="H22885" t="s">
        <v>1465</v>
      </c>
      <c r="J22885" t="s">
        <v>1468</v>
      </c>
      <c r="K22885" t="s">
        <v>1477</v>
      </c>
      <c r="L22885" t="s">
        <v>1482</v>
      </c>
      <c r="M22885" t="s">
        <v>1486</v>
      </c>
      <c r="N22885">
        <v>14</v>
      </c>
      <c r="P22885" s="94"/>
      <c r="S22885" t="s">
        <v>1495</v>
      </c>
      <c r="T22885">
        <v>2020</v>
      </c>
      <c r="U22885" t="s">
        <v>1494</v>
      </c>
    </row>
    <row r="22886" spans="1:21" x14ac:dyDescent="0.25">
      <c r="A22886">
        <v>2006</v>
      </c>
      <c r="E22886" s="7" t="s">
        <v>390</v>
      </c>
      <c r="F22886" t="s">
        <v>1312</v>
      </c>
      <c r="G22886" t="s">
        <v>1496</v>
      </c>
      <c r="H22886" t="s">
        <v>1465</v>
      </c>
      <c r="J22886" t="s">
        <v>1468</v>
      </c>
      <c r="K22886" t="s">
        <v>1479</v>
      </c>
      <c r="L22886" t="s">
        <v>1481</v>
      </c>
      <c r="M22886" t="s">
        <v>1488</v>
      </c>
      <c r="N22886">
        <v>1</v>
      </c>
      <c r="P22886" s="94"/>
      <c r="S22886" t="s">
        <v>1495</v>
      </c>
      <c r="T22886">
        <v>2020</v>
      </c>
      <c r="U22886" t="s">
        <v>1494</v>
      </c>
    </row>
    <row r="22887" spans="1:21" x14ac:dyDescent="0.25">
      <c r="A22887">
        <v>2006</v>
      </c>
      <c r="E22887" s="7" t="s">
        <v>390</v>
      </c>
      <c r="F22887" t="s">
        <v>1312</v>
      </c>
      <c r="G22887" t="s">
        <v>1496</v>
      </c>
      <c r="H22887" t="s">
        <v>1465</v>
      </c>
      <c r="J22887" t="s">
        <v>1468</v>
      </c>
      <c r="K22887" t="s">
        <v>1479</v>
      </c>
      <c r="L22887" t="s">
        <v>1482</v>
      </c>
      <c r="M22887" t="s">
        <v>1486</v>
      </c>
      <c r="N22887">
        <v>1</v>
      </c>
      <c r="P22887" s="94"/>
      <c r="S22887" t="s">
        <v>1495</v>
      </c>
      <c r="T22887">
        <v>2020</v>
      </c>
      <c r="U22887" t="s">
        <v>1494</v>
      </c>
    </row>
    <row r="22888" spans="1:21" x14ac:dyDescent="0.25">
      <c r="A22888">
        <v>2006</v>
      </c>
      <c r="E22888" s="7" t="s">
        <v>390</v>
      </c>
      <c r="F22888" t="s">
        <v>1312</v>
      </c>
      <c r="G22888" t="s">
        <v>1496</v>
      </c>
      <c r="H22888" t="s">
        <v>1465</v>
      </c>
      <c r="J22888" t="s">
        <v>1468</v>
      </c>
      <c r="K22888" t="s">
        <v>1478</v>
      </c>
      <c r="L22888" t="s">
        <v>1480</v>
      </c>
      <c r="M22888" t="s">
        <v>1487</v>
      </c>
      <c r="N22888">
        <v>1</v>
      </c>
      <c r="P22888" s="94"/>
      <c r="S22888" t="s">
        <v>1495</v>
      </c>
      <c r="T22888">
        <v>2020</v>
      </c>
      <c r="U22888" t="s">
        <v>1494</v>
      </c>
    </row>
    <row r="22889" spans="1:21" x14ac:dyDescent="0.25">
      <c r="A22889">
        <v>2006</v>
      </c>
      <c r="E22889" s="7" t="s">
        <v>390</v>
      </c>
      <c r="F22889" t="s">
        <v>1312</v>
      </c>
      <c r="G22889" t="s">
        <v>1496</v>
      </c>
      <c r="H22889" t="s">
        <v>1465</v>
      </c>
      <c r="J22889" t="s">
        <v>1468</v>
      </c>
      <c r="K22889" t="s">
        <v>1478</v>
      </c>
      <c r="L22889" t="s">
        <v>1480</v>
      </c>
      <c r="M22889" t="s">
        <v>1486</v>
      </c>
      <c r="N22889">
        <v>3</v>
      </c>
      <c r="P22889" s="94"/>
      <c r="S22889" t="s">
        <v>1495</v>
      </c>
      <c r="T22889">
        <v>2020</v>
      </c>
      <c r="U22889" t="s">
        <v>1494</v>
      </c>
    </row>
    <row r="22890" spans="1:21" x14ac:dyDescent="0.25">
      <c r="A22890">
        <v>2006</v>
      </c>
      <c r="E22890" s="7" t="s">
        <v>390</v>
      </c>
      <c r="F22890" t="s">
        <v>1312</v>
      </c>
      <c r="G22890" t="s">
        <v>1496</v>
      </c>
      <c r="H22890" t="s">
        <v>1465</v>
      </c>
      <c r="J22890" t="s">
        <v>1468</v>
      </c>
      <c r="K22890" t="s">
        <v>1478</v>
      </c>
      <c r="L22890" t="s">
        <v>1481</v>
      </c>
      <c r="M22890" t="s">
        <v>1486</v>
      </c>
      <c r="N22890">
        <v>1</v>
      </c>
      <c r="P22890" s="94"/>
      <c r="S22890" t="s">
        <v>1495</v>
      </c>
      <c r="T22890">
        <v>2020</v>
      </c>
      <c r="U22890" t="s">
        <v>1494</v>
      </c>
    </row>
    <row r="22891" spans="1:21" x14ac:dyDescent="0.25">
      <c r="A22891">
        <v>2006</v>
      </c>
      <c r="E22891" s="7" t="s">
        <v>390</v>
      </c>
      <c r="F22891" t="s">
        <v>1312</v>
      </c>
      <c r="G22891" t="s">
        <v>1496</v>
      </c>
      <c r="H22891" t="s">
        <v>1465</v>
      </c>
      <c r="J22891" t="s">
        <v>1468</v>
      </c>
      <c r="K22891" t="s">
        <v>1478</v>
      </c>
      <c r="L22891" t="s">
        <v>1482</v>
      </c>
      <c r="M22891" t="s">
        <v>1486</v>
      </c>
      <c r="N22891">
        <v>6</v>
      </c>
      <c r="P22891" s="94"/>
      <c r="S22891" t="s">
        <v>1495</v>
      </c>
      <c r="T22891">
        <v>2020</v>
      </c>
      <c r="U22891" t="s">
        <v>1494</v>
      </c>
    </row>
    <row r="22892" spans="1:21" x14ac:dyDescent="0.25">
      <c r="A22892">
        <v>2006</v>
      </c>
      <c r="E22892" s="7" t="s">
        <v>390</v>
      </c>
      <c r="F22892" t="s">
        <v>1312</v>
      </c>
      <c r="G22892" t="s">
        <v>1496</v>
      </c>
      <c r="H22892" t="s">
        <v>1465</v>
      </c>
      <c r="J22892" t="s">
        <v>1468</v>
      </c>
      <c r="K22892" t="s">
        <v>1478</v>
      </c>
      <c r="L22892" t="s">
        <v>1482</v>
      </c>
      <c r="M22892" t="s">
        <v>120</v>
      </c>
      <c r="N22892">
        <v>1</v>
      </c>
      <c r="P22892" s="94"/>
      <c r="S22892" t="s">
        <v>1495</v>
      </c>
      <c r="T22892">
        <v>2020</v>
      </c>
      <c r="U22892" t="s">
        <v>1494</v>
      </c>
    </row>
    <row r="22893" spans="1:21" x14ac:dyDescent="0.25">
      <c r="A22893">
        <v>2006</v>
      </c>
      <c r="E22893" s="7" t="s">
        <v>390</v>
      </c>
      <c r="F22893" t="s">
        <v>1312</v>
      </c>
      <c r="G22893" t="s">
        <v>1496</v>
      </c>
      <c r="H22893" t="s">
        <v>1465</v>
      </c>
      <c r="J22893" t="s">
        <v>1474</v>
      </c>
      <c r="K22893" t="s">
        <v>1475</v>
      </c>
      <c r="L22893" t="s">
        <v>1482</v>
      </c>
      <c r="M22893" t="s">
        <v>120</v>
      </c>
      <c r="N22893">
        <v>1</v>
      </c>
      <c r="P22893" s="94"/>
      <c r="S22893" t="s">
        <v>1495</v>
      </c>
      <c r="T22893">
        <v>2020</v>
      </c>
      <c r="U22893" t="s">
        <v>1494</v>
      </c>
    </row>
    <row r="22894" spans="1:21" x14ac:dyDescent="0.25">
      <c r="A22894">
        <v>2006</v>
      </c>
      <c r="E22894" s="7" t="s">
        <v>390</v>
      </c>
      <c r="F22894" t="s">
        <v>1312</v>
      </c>
      <c r="G22894" t="s">
        <v>1496</v>
      </c>
      <c r="H22894" t="s">
        <v>1465</v>
      </c>
      <c r="J22894" t="s">
        <v>1474</v>
      </c>
      <c r="K22894" t="s">
        <v>1478</v>
      </c>
      <c r="L22894" t="s">
        <v>1482</v>
      </c>
      <c r="M22894" t="s">
        <v>1487</v>
      </c>
      <c r="N22894">
        <v>1</v>
      </c>
      <c r="P22894" s="94"/>
      <c r="S22894" t="s">
        <v>1495</v>
      </c>
      <c r="T22894">
        <v>2020</v>
      </c>
      <c r="U22894" t="s">
        <v>1494</v>
      </c>
    </row>
    <row r="22895" spans="1:21" x14ac:dyDescent="0.25">
      <c r="A22895">
        <v>2006</v>
      </c>
      <c r="E22895" s="7" t="s">
        <v>390</v>
      </c>
      <c r="F22895" t="s">
        <v>1312</v>
      </c>
      <c r="G22895" t="s">
        <v>1496</v>
      </c>
      <c r="H22895" t="s">
        <v>1465</v>
      </c>
      <c r="J22895" t="s">
        <v>1474</v>
      </c>
      <c r="K22895" t="s">
        <v>1478</v>
      </c>
      <c r="L22895" t="s">
        <v>1482</v>
      </c>
      <c r="M22895" t="s">
        <v>1486</v>
      </c>
      <c r="N22895">
        <v>1</v>
      </c>
      <c r="P22895" s="94"/>
      <c r="S22895" t="s">
        <v>1495</v>
      </c>
      <c r="T22895">
        <v>2020</v>
      </c>
      <c r="U22895" t="s">
        <v>1494</v>
      </c>
    </row>
    <row r="22896" spans="1:21" x14ac:dyDescent="0.25">
      <c r="A22896">
        <v>2006</v>
      </c>
      <c r="E22896" s="7" t="s">
        <v>390</v>
      </c>
      <c r="F22896" t="s">
        <v>1312</v>
      </c>
      <c r="G22896" t="s">
        <v>1496</v>
      </c>
      <c r="H22896" t="s">
        <v>1465</v>
      </c>
      <c r="J22896" t="s">
        <v>1469</v>
      </c>
      <c r="K22896" t="s">
        <v>1475</v>
      </c>
      <c r="L22896" t="s">
        <v>1480</v>
      </c>
      <c r="M22896" t="s">
        <v>1486</v>
      </c>
      <c r="N22896">
        <v>4</v>
      </c>
      <c r="P22896" s="94"/>
      <c r="S22896" t="s">
        <v>1495</v>
      </c>
      <c r="T22896">
        <v>2020</v>
      </c>
      <c r="U22896" t="s">
        <v>1494</v>
      </c>
    </row>
    <row r="22897" spans="1:21" x14ac:dyDescent="0.25">
      <c r="A22897">
        <v>2006</v>
      </c>
      <c r="E22897" s="7" t="s">
        <v>390</v>
      </c>
      <c r="F22897" t="s">
        <v>1312</v>
      </c>
      <c r="G22897" t="s">
        <v>1496</v>
      </c>
      <c r="H22897" t="s">
        <v>1465</v>
      </c>
      <c r="J22897" t="s">
        <v>1469</v>
      </c>
      <c r="K22897" t="s">
        <v>1475</v>
      </c>
      <c r="L22897" t="s">
        <v>1480</v>
      </c>
      <c r="M22897" t="s">
        <v>1488</v>
      </c>
      <c r="N22897">
        <v>1</v>
      </c>
      <c r="P22897" s="94"/>
      <c r="S22897" t="s">
        <v>1495</v>
      </c>
      <c r="T22897">
        <v>2020</v>
      </c>
      <c r="U22897" t="s">
        <v>1494</v>
      </c>
    </row>
    <row r="22898" spans="1:21" x14ac:dyDescent="0.25">
      <c r="A22898">
        <v>2006</v>
      </c>
      <c r="E22898" s="7" t="s">
        <v>390</v>
      </c>
      <c r="F22898" t="s">
        <v>1312</v>
      </c>
      <c r="G22898" t="s">
        <v>1496</v>
      </c>
      <c r="H22898" t="s">
        <v>1465</v>
      </c>
      <c r="J22898" t="s">
        <v>1469</v>
      </c>
      <c r="K22898" t="s">
        <v>1475</v>
      </c>
      <c r="L22898" t="s">
        <v>1482</v>
      </c>
      <c r="M22898" t="s">
        <v>1486</v>
      </c>
      <c r="N22898">
        <v>9</v>
      </c>
      <c r="P22898" s="94"/>
      <c r="S22898" t="s">
        <v>1495</v>
      </c>
      <c r="T22898">
        <v>2020</v>
      </c>
      <c r="U22898" t="s">
        <v>1494</v>
      </c>
    </row>
    <row r="22899" spans="1:21" x14ac:dyDescent="0.25">
      <c r="A22899">
        <v>2006</v>
      </c>
      <c r="E22899" s="7" t="s">
        <v>390</v>
      </c>
      <c r="F22899" t="s">
        <v>1312</v>
      </c>
      <c r="G22899" t="s">
        <v>1496</v>
      </c>
      <c r="H22899" t="s">
        <v>1465</v>
      </c>
      <c r="J22899" t="s">
        <v>1469</v>
      </c>
      <c r="K22899" t="s">
        <v>1475</v>
      </c>
      <c r="L22899" t="s">
        <v>1482</v>
      </c>
      <c r="M22899" t="s">
        <v>1488</v>
      </c>
      <c r="N22899">
        <v>1</v>
      </c>
      <c r="P22899" s="94"/>
      <c r="S22899" t="s">
        <v>1495</v>
      </c>
      <c r="T22899">
        <v>2020</v>
      </c>
      <c r="U22899" t="s">
        <v>1494</v>
      </c>
    </row>
    <row r="22900" spans="1:21" x14ac:dyDescent="0.25">
      <c r="A22900">
        <v>2006</v>
      </c>
      <c r="E22900" s="7" t="s">
        <v>390</v>
      </c>
      <c r="F22900" t="s">
        <v>1312</v>
      </c>
      <c r="G22900" t="s">
        <v>1496</v>
      </c>
      <c r="H22900" t="s">
        <v>1465</v>
      </c>
      <c r="J22900" t="s">
        <v>1469</v>
      </c>
      <c r="K22900" t="s">
        <v>1476</v>
      </c>
      <c r="L22900" t="s">
        <v>1480</v>
      </c>
      <c r="M22900" t="s">
        <v>1486</v>
      </c>
      <c r="N22900">
        <v>3</v>
      </c>
      <c r="P22900" s="94"/>
      <c r="S22900" t="s">
        <v>1495</v>
      </c>
      <c r="T22900">
        <v>2020</v>
      </c>
      <c r="U22900" t="s">
        <v>1494</v>
      </c>
    </row>
    <row r="22901" spans="1:21" x14ac:dyDescent="0.25">
      <c r="A22901">
        <v>2006</v>
      </c>
      <c r="E22901" s="7" t="s">
        <v>390</v>
      </c>
      <c r="F22901" t="s">
        <v>1312</v>
      </c>
      <c r="G22901" t="s">
        <v>1496</v>
      </c>
      <c r="H22901" t="s">
        <v>1465</v>
      </c>
      <c r="J22901" t="s">
        <v>1469</v>
      </c>
      <c r="K22901" t="s">
        <v>1476</v>
      </c>
      <c r="L22901" t="s">
        <v>1482</v>
      </c>
      <c r="M22901" t="s">
        <v>1486</v>
      </c>
      <c r="N22901">
        <v>3</v>
      </c>
      <c r="P22901" s="94"/>
      <c r="S22901" t="s">
        <v>1495</v>
      </c>
      <c r="T22901">
        <v>2020</v>
      </c>
      <c r="U22901" t="s">
        <v>1494</v>
      </c>
    </row>
    <row r="22902" spans="1:21" x14ac:dyDescent="0.25">
      <c r="A22902">
        <v>2006</v>
      </c>
      <c r="E22902" s="7" t="s">
        <v>390</v>
      </c>
      <c r="F22902" t="s">
        <v>1312</v>
      </c>
      <c r="G22902" t="s">
        <v>1496</v>
      </c>
      <c r="H22902" t="s">
        <v>1465</v>
      </c>
      <c r="J22902" t="s">
        <v>1469</v>
      </c>
      <c r="K22902" t="s">
        <v>1477</v>
      </c>
      <c r="L22902" t="s">
        <v>1480</v>
      </c>
      <c r="M22902" t="s">
        <v>120</v>
      </c>
      <c r="N22902">
        <v>1</v>
      </c>
      <c r="P22902" s="94"/>
      <c r="S22902" t="s">
        <v>1495</v>
      </c>
      <c r="T22902">
        <v>2020</v>
      </c>
      <c r="U22902" t="s">
        <v>1494</v>
      </c>
    </row>
    <row r="22903" spans="1:21" x14ac:dyDescent="0.25">
      <c r="A22903">
        <v>2006</v>
      </c>
      <c r="E22903" s="7" t="s">
        <v>390</v>
      </c>
      <c r="F22903" t="s">
        <v>1312</v>
      </c>
      <c r="G22903" t="s">
        <v>1496</v>
      </c>
      <c r="H22903" t="s">
        <v>1465</v>
      </c>
      <c r="J22903" t="s">
        <v>1469</v>
      </c>
      <c r="K22903" t="s">
        <v>1477</v>
      </c>
      <c r="L22903" t="s">
        <v>1482</v>
      </c>
      <c r="M22903" t="s">
        <v>1486</v>
      </c>
      <c r="N22903">
        <v>7</v>
      </c>
      <c r="P22903" s="94"/>
      <c r="S22903" t="s">
        <v>1495</v>
      </c>
      <c r="T22903">
        <v>2020</v>
      </c>
      <c r="U22903" t="s">
        <v>1494</v>
      </c>
    </row>
    <row r="22904" spans="1:21" x14ac:dyDescent="0.25">
      <c r="A22904">
        <v>2006</v>
      </c>
      <c r="E22904" s="7" t="s">
        <v>390</v>
      </c>
      <c r="F22904" t="s">
        <v>1312</v>
      </c>
      <c r="G22904" t="s">
        <v>1496</v>
      </c>
      <c r="H22904" t="s">
        <v>1465</v>
      </c>
      <c r="J22904" t="s">
        <v>1469</v>
      </c>
      <c r="K22904" t="s">
        <v>1478</v>
      </c>
      <c r="L22904" t="s">
        <v>1480</v>
      </c>
      <c r="M22904" t="s">
        <v>1486</v>
      </c>
      <c r="N22904">
        <v>2</v>
      </c>
      <c r="P22904" s="94"/>
      <c r="S22904" t="s">
        <v>1495</v>
      </c>
      <c r="T22904">
        <v>2020</v>
      </c>
      <c r="U22904" t="s">
        <v>1494</v>
      </c>
    </row>
    <row r="22905" spans="1:21" x14ac:dyDescent="0.25">
      <c r="A22905">
        <v>2006</v>
      </c>
      <c r="E22905" s="7" t="s">
        <v>390</v>
      </c>
      <c r="F22905" t="s">
        <v>1312</v>
      </c>
      <c r="G22905" t="s">
        <v>1496</v>
      </c>
      <c r="H22905" t="s">
        <v>1465</v>
      </c>
      <c r="J22905" t="s">
        <v>1469</v>
      </c>
      <c r="K22905" t="s">
        <v>1478</v>
      </c>
      <c r="L22905" t="s">
        <v>1480</v>
      </c>
      <c r="M22905" t="s">
        <v>1488</v>
      </c>
      <c r="N22905">
        <v>1</v>
      </c>
      <c r="P22905" s="94"/>
      <c r="S22905" t="s">
        <v>1495</v>
      </c>
      <c r="T22905">
        <v>2020</v>
      </c>
      <c r="U22905" t="s">
        <v>1494</v>
      </c>
    </row>
    <row r="22906" spans="1:21" x14ac:dyDescent="0.25">
      <c r="A22906">
        <v>2006</v>
      </c>
      <c r="E22906" s="7" t="s">
        <v>390</v>
      </c>
      <c r="F22906" t="s">
        <v>1312</v>
      </c>
      <c r="G22906" t="s">
        <v>1496</v>
      </c>
      <c r="H22906" t="s">
        <v>1465</v>
      </c>
      <c r="J22906" t="s">
        <v>1469</v>
      </c>
      <c r="K22906" t="s">
        <v>1478</v>
      </c>
      <c r="L22906" t="s">
        <v>1482</v>
      </c>
      <c r="M22906" t="s">
        <v>1486</v>
      </c>
      <c r="N22906">
        <v>7</v>
      </c>
      <c r="P22906" s="94"/>
      <c r="S22906" t="s">
        <v>1495</v>
      </c>
      <c r="T22906">
        <v>2020</v>
      </c>
      <c r="U22906" t="s">
        <v>1494</v>
      </c>
    </row>
    <row r="22907" spans="1:21" x14ac:dyDescent="0.25">
      <c r="A22907">
        <v>2006</v>
      </c>
      <c r="E22907" s="7" t="s">
        <v>390</v>
      </c>
      <c r="F22907" t="s">
        <v>1312</v>
      </c>
      <c r="G22907" t="s">
        <v>1496</v>
      </c>
      <c r="H22907" t="s">
        <v>1465</v>
      </c>
      <c r="J22907" t="s">
        <v>1469</v>
      </c>
      <c r="K22907" t="s">
        <v>1478</v>
      </c>
      <c r="L22907" t="s">
        <v>1482</v>
      </c>
      <c r="M22907" t="s">
        <v>1488</v>
      </c>
      <c r="N22907">
        <v>1</v>
      </c>
      <c r="P22907" s="94"/>
      <c r="S22907" t="s">
        <v>1495</v>
      </c>
      <c r="T22907">
        <v>2020</v>
      </c>
      <c r="U22907" t="s">
        <v>1494</v>
      </c>
    </row>
    <row r="22908" spans="1:21" x14ac:dyDescent="0.25">
      <c r="A22908">
        <v>2006</v>
      </c>
      <c r="E22908" s="7" t="s">
        <v>390</v>
      </c>
      <c r="F22908" t="s">
        <v>1312</v>
      </c>
      <c r="G22908" t="s">
        <v>1496</v>
      </c>
      <c r="H22908" t="s">
        <v>1465</v>
      </c>
      <c r="J22908" t="s">
        <v>1470</v>
      </c>
      <c r="K22908" t="s">
        <v>1475</v>
      </c>
      <c r="L22908" t="s">
        <v>1480</v>
      </c>
      <c r="M22908" t="s">
        <v>1487</v>
      </c>
      <c r="N22908">
        <v>1</v>
      </c>
      <c r="P22908" s="94"/>
      <c r="S22908" t="s">
        <v>1495</v>
      </c>
      <c r="T22908">
        <v>2020</v>
      </c>
      <c r="U22908" t="s">
        <v>1494</v>
      </c>
    </row>
    <row r="22909" spans="1:21" x14ac:dyDescent="0.25">
      <c r="A22909">
        <v>2006</v>
      </c>
      <c r="E22909" s="7" t="s">
        <v>390</v>
      </c>
      <c r="F22909" t="s">
        <v>1312</v>
      </c>
      <c r="G22909" t="s">
        <v>1496</v>
      </c>
      <c r="H22909" t="s">
        <v>1465</v>
      </c>
      <c r="J22909" t="s">
        <v>1470</v>
      </c>
      <c r="K22909" t="s">
        <v>1475</v>
      </c>
      <c r="L22909" t="s">
        <v>1480</v>
      </c>
      <c r="M22909" t="s">
        <v>1486</v>
      </c>
      <c r="N22909">
        <v>4</v>
      </c>
      <c r="P22909" s="94"/>
      <c r="S22909" t="s">
        <v>1495</v>
      </c>
      <c r="T22909">
        <v>2020</v>
      </c>
      <c r="U22909" t="s">
        <v>1494</v>
      </c>
    </row>
    <row r="22910" spans="1:21" x14ac:dyDescent="0.25">
      <c r="A22910">
        <v>2006</v>
      </c>
      <c r="E22910" s="7" t="s">
        <v>390</v>
      </c>
      <c r="F22910" t="s">
        <v>1312</v>
      </c>
      <c r="G22910" t="s">
        <v>1496</v>
      </c>
      <c r="H22910" t="s">
        <v>1465</v>
      </c>
      <c r="J22910" t="s">
        <v>1470</v>
      </c>
      <c r="K22910" t="s">
        <v>1475</v>
      </c>
      <c r="L22910" t="s">
        <v>1480</v>
      </c>
      <c r="M22910" t="s">
        <v>1489</v>
      </c>
      <c r="N22910">
        <v>1</v>
      </c>
      <c r="P22910" s="94"/>
      <c r="S22910" t="s">
        <v>1495</v>
      </c>
      <c r="T22910">
        <v>2020</v>
      </c>
      <c r="U22910" t="s">
        <v>1494</v>
      </c>
    </row>
    <row r="22911" spans="1:21" x14ac:dyDescent="0.25">
      <c r="A22911">
        <v>2006</v>
      </c>
      <c r="E22911" s="7" t="s">
        <v>390</v>
      </c>
      <c r="F22911" t="s">
        <v>1312</v>
      </c>
      <c r="G22911" t="s">
        <v>1496</v>
      </c>
      <c r="H22911" t="s">
        <v>1465</v>
      </c>
      <c r="J22911" t="s">
        <v>1470</v>
      </c>
      <c r="K22911" t="s">
        <v>1475</v>
      </c>
      <c r="L22911" t="s">
        <v>1482</v>
      </c>
      <c r="M22911" t="s">
        <v>1486</v>
      </c>
      <c r="N22911">
        <v>14</v>
      </c>
      <c r="P22911" s="94"/>
      <c r="S22911" t="s">
        <v>1495</v>
      </c>
      <c r="T22911">
        <v>2020</v>
      </c>
      <c r="U22911" t="s">
        <v>1494</v>
      </c>
    </row>
    <row r="22912" spans="1:21" x14ac:dyDescent="0.25">
      <c r="A22912">
        <v>2006</v>
      </c>
      <c r="E22912" s="7" t="s">
        <v>390</v>
      </c>
      <c r="F22912" t="s">
        <v>1312</v>
      </c>
      <c r="G22912" t="s">
        <v>1496</v>
      </c>
      <c r="H22912" t="s">
        <v>1465</v>
      </c>
      <c r="J22912" t="s">
        <v>1470</v>
      </c>
      <c r="K22912" t="s">
        <v>1475</v>
      </c>
      <c r="L22912" t="s">
        <v>1482</v>
      </c>
      <c r="M22912" t="s">
        <v>120</v>
      </c>
      <c r="N22912">
        <v>1</v>
      </c>
      <c r="P22912" s="94"/>
      <c r="S22912" t="s">
        <v>1495</v>
      </c>
      <c r="T22912">
        <v>2020</v>
      </c>
      <c r="U22912" t="s">
        <v>1494</v>
      </c>
    </row>
    <row r="22913" spans="1:21" x14ac:dyDescent="0.25">
      <c r="A22913">
        <v>2006</v>
      </c>
      <c r="E22913" s="7" t="s">
        <v>390</v>
      </c>
      <c r="F22913" t="s">
        <v>1312</v>
      </c>
      <c r="G22913" t="s">
        <v>1496</v>
      </c>
      <c r="H22913" t="s">
        <v>1465</v>
      </c>
      <c r="J22913" t="s">
        <v>1470</v>
      </c>
      <c r="K22913" t="s">
        <v>1475</v>
      </c>
      <c r="L22913" t="s">
        <v>1482</v>
      </c>
      <c r="M22913" t="s">
        <v>1488</v>
      </c>
      <c r="N22913">
        <v>2</v>
      </c>
      <c r="P22913" s="94"/>
      <c r="S22913" t="s">
        <v>1495</v>
      </c>
      <c r="T22913">
        <v>2020</v>
      </c>
      <c r="U22913" t="s">
        <v>1494</v>
      </c>
    </row>
    <row r="22914" spans="1:21" x14ac:dyDescent="0.25">
      <c r="A22914">
        <v>2006</v>
      </c>
      <c r="E22914" s="7" t="s">
        <v>390</v>
      </c>
      <c r="F22914" t="s">
        <v>1312</v>
      </c>
      <c r="G22914" t="s">
        <v>1496</v>
      </c>
      <c r="H22914" t="s">
        <v>1465</v>
      </c>
      <c r="J22914" t="s">
        <v>1470</v>
      </c>
      <c r="K22914" t="s">
        <v>1476</v>
      </c>
      <c r="L22914" t="s">
        <v>1480</v>
      </c>
      <c r="M22914" t="s">
        <v>1486</v>
      </c>
      <c r="N22914">
        <v>3</v>
      </c>
      <c r="P22914" s="94"/>
      <c r="S22914" t="s">
        <v>1495</v>
      </c>
      <c r="T22914">
        <v>2020</v>
      </c>
      <c r="U22914" t="s">
        <v>1494</v>
      </c>
    </row>
    <row r="22915" spans="1:21" x14ac:dyDescent="0.25">
      <c r="A22915">
        <v>2006</v>
      </c>
      <c r="E22915" s="7" t="s">
        <v>390</v>
      </c>
      <c r="F22915" t="s">
        <v>1312</v>
      </c>
      <c r="G22915" t="s">
        <v>1496</v>
      </c>
      <c r="H22915" t="s">
        <v>1465</v>
      </c>
      <c r="J22915" t="s">
        <v>1470</v>
      </c>
      <c r="K22915" t="s">
        <v>1476</v>
      </c>
      <c r="L22915" t="s">
        <v>1481</v>
      </c>
      <c r="M22915" t="s">
        <v>1486</v>
      </c>
      <c r="N22915">
        <v>1</v>
      </c>
      <c r="P22915" s="94"/>
      <c r="S22915" t="s">
        <v>1495</v>
      </c>
      <c r="T22915">
        <v>2020</v>
      </c>
      <c r="U22915" t="s">
        <v>1494</v>
      </c>
    </row>
    <row r="22916" spans="1:21" x14ac:dyDescent="0.25">
      <c r="A22916">
        <v>2006</v>
      </c>
      <c r="E22916" s="7" t="s">
        <v>390</v>
      </c>
      <c r="F22916" t="s">
        <v>1312</v>
      </c>
      <c r="G22916" t="s">
        <v>1496</v>
      </c>
      <c r="H22916" t="s">
        <v>1465</v>
      </c>
      <c r="J22916" t="s">
        <v>1470</v>
      </c>
      <c r="K22916" t="s">
        <v>1476</v>
      </c>
      <c r="L22916" t="s">
        <v>1482</v>
      </c>
      <c r="M22916" t="s">
        <v>1486</v>
      </c>
      <c r="N22916">
        <v>1</v>
      </c>
      <c r="P22916" s="94"/>
      <c r="S22916" t="s">
        <v>1495</v>
      </c>
      <c r="T22916">
        <v>2020</v>
      </c>
      <c r="U22916" t="s">
        <v>1494</v>
      </c>
    </row>
    <row r="22917" spans="1:21" x14ac:dyDescent="0.25">
      <c r="A22917">
        <v>2006</v>
      </c>
      <c r="E22917" s="7" t="s">
        <v>390</v>
      </c>
      <c r="F22917" t="s">
        <v>1312</v>
      </c>
      <c r="G22917" t="s">
        <v>1496</v>
      </c>
      <c r="H22917" t="s">
        <v>1465</v>
      </c>
      <c r="J22917" t="s">
        <v>1470</v>
      </c>
      <c r="K22917" t="s">
        <v>1477</v>
      </c>
      <c r="L22917" t="s">
        <v>1480</v>
      </c>
      <c r="M22917" t="s">
        <v>1486</v>
      </c>
      <c r="N22917">
        <v>4</v>
      </c>
      <c r="P22917" s="94"/>
      <c r="S22917" t="s">
        <v>1495</v>
      </c>
      <c r="T22917">
        <v>2020</v>
      </c>
      <c r="U22917" t="s">
        <v>1494</v>
      </c>
    </row>
    <row r="22918" spans="1:21" x14ac:dyDescent="0.25">
      <c r="A22918">
        <v>2006</v>
      </c>
      <c r="E22918" s="7" t="s">
        <v>390</v>
      </c>
      <c r="F22918" t="s">
        <v>1312</v>
      </c>
      <c r="G22918" t="s">
        <v>1496</v>
      </c>
      <c r="H22918" t="s">
        <v>1465</v>
      </c>
      <c r="J22918" t="s">
        <v>1470</v>
      </c>
      <c r="K22918" t="s">
        <v>1477</v>
      </c>
      <c r="L22918" t="s">
        <v>1482</v>
      </c>
      <c r="M22918" t="s">
        <v>1486</v>
      </c>
      <c r="N22918">
        <v>12</v>
      </c>
      <c r="P22918" s="94"/>
      <c r="S22918" t="s">
        <v>1495</v>
      </c>
      <c r="T22918">
        <v>2020</v>
      </c>
      <c r="U22918" t="s">
        <v>1494</v>
      </c>
    </row>
    <row r="22919" spans="1:21" x14ac:dyDescent="0.25">
      <c r="A22919">
        <v>2006</v>
      </c>
      <c r="E22919" s="7" t="s">
        <v>390</v>
      </c>
      <c r="F22919" t="s">
        <v>1312</v>
      </c>
      <c r="G22919" t="s">
        <v>1496</v>
      </c>
      <c r="H22919" t="s">
        <v>1465</v>
      </c>
      <c r="J22919" t="s">
        <v>1470</v>
      </c>
      <c r="K22919" t="s">
        <v>1477</v>
      </c>
      <c r="L22919" t="s">
        <v>1482</v>
      </c>
      <c r="M22919" t="s">
        <v>1489</v>
      </c>
      <c r="N22919">
        <v>1</v>
      </c>
      <c r="P22919" s="94"/>
      <c r="S22919" t="s">
        <v>1495</v>
      </c>
      <c r="T22919">
        <v>2020</v>
      </c>
      <c r="U22919" t="s">
        <v>1494</v>
      </c>
    </row>
    <row r="22920" spans="1:21" x14ac:dyDescent="0.25">
      <c r="A22920">
        <v>2006</v>
      </c>
      <c r="E22920" s="7" t="s">
        <v>390</v>
      </c>
      <c r="F22920" t="s">
        <v>1312</v>
      </c>
      <c r="G22920" t="s">
        <v>1496</v>
      </c>
      <c r="H22920" t="s">
        <v>1465</v>
      </c>
      <c r="J22920" t="s">
        <v>1470</v>
      </c>
      <c r="K22920" t="s">
        <v>1477</v>
      </c>
      <c r="L22920" t="s">
        <v>1482</v>
      </c>
      <c r="M22920" t="s">
        <v>1488</v>
      </c>
      <c r="N22920">
        <v>1</v>
      </c>
      <c r="P22920" s="94"/>
      <c r="S22920" t="s">
        <v>1495</v>
      </c>
      <c r="T22920">
        <v>2020</v>
      </c>
      <c r="U22920" t="s">
        <v>1494</v>
      </c>
    </row>
    <row r="22921" spans="1:21" x14ac:dyDescent="0.25">
      <c r="A22921">
        <v>2006</v>
      </c>
      <c r="E22921" s="7" t="s">
        <v>390</v>
      </c>
      <c r="F22921" t="s">
        <v>1312</v>
      </c>
      <c r="G22921" t="s">
        <v>1496</v>
      </c>
      <c r="H22921" t="s">
        <v>1465</v>
      </c>
      <c r="J22921" t="s">
        <v>1470</v>
      </c>
      <c r="K22921" t="s">
        <v>1478</v>
      </c>
      <c r="L22921" t="s">
        <v>1480</v>
      </c>
      <c r="M22921" t="s">
        <v>1486</v>
      </c>
      <c r="N22921">
        <v>1</v>
      </c>
      <c r="P22921" s="94"/>
      <c r="S22921" t="s">
        <v>1495</v>
      </c>
      <c r="T22921">
        <v>2020</v>
      </c>
      <c r="U22921" t="s">
        <v>1494</v>
      </c>
    </row>
    <row r="22922" spans="1:21" x14ac:dyDescent="0.25">
      <c r="A22922">
        <v>2006</v>
      </c>
      <c r="E22922" s="7" t="s">
        <v>390</v>
      </c>
      <c r="F22922" t="s">
        <v>1312</v>
      </c>
      <c r="G22922" t="s">
        <v>1496</v>
      </c>
      <c r="H22922" t="s">
        <v>1465</v>
      </c>
      <c r="J22922" t="s">
        <v>1470</v>
      </c>
      <c r="K22922" t="s">
        <v>1478</v>
      </c>
      <c r="L22922" t="s">
        <v>1480</v>
      </c>
      <c r="M22922" t="s">
        <v>120</v>
      </c>
      <c r="N22922">
        <v>1</v>
      </c>
      <c r="P22922" s="94"/>
      <c r="S22922" t="s">
        <v>1495</v>
      </c>
      <c r="T22922">
        <v>2020</v>
      </c>
      <c r="U22922" t="s">
        <v>1494</v>
      </c>
    </row>
    <row r="22923" spans="1:21" x14ac:dyDescent="0.25">
      <c r="A22923">
        <v>2006</v>
      </c>
      <c r="E22923" s="7" t="s">
        <v>390</v>
      </c>
      <c r="F22923" t="s">
        <v>1312</v>
      </c>
      <c r="G22923" t="s">
        <v>1496</v>
      </c>
      <c r="H22923" t="s">
        <v>1465</v>
      </c>
      <c r="J22923" t="s">
        <v>1470</v>
      </c>
      <c r="K22923" t="s">
        <v>1478</v>
      </c>
      <c r="L22923" t="s">
        <v>1480</v>
      </c>
      <c r="M22923" t="s">
        <v>1489</v>
      </c>
      <c r="N22923">
        <v>1</v>
      </c>
      <c r="P22923" s="94"/>
      <c r="S22923" t="s">
        <v>1495</v>
      </c>
      <c r="T22923">
        <v>2020</v>
      </c>
      <c r="U22923" t="s">
        <v>1494</v>
      </c>
    </row>
    <row r="22924" spans="1:21" x14ac:dyDescent="0.25">
      <c r="A22924">
        <v>2006</v>
      </c>
      <c r="E22924" s="7" t="s">
        <v>390</v>
      </c>
      <c r="F22924" t="s">
        <v>1312</v>
      </c>
      <c r="G22924" t="s">
        <v>1496</v>
      </c>
      <c r="H22924" t="s">
        <v>1465</v>
      </c>
      <c r="J22924" t="s">
        <v>1470</v>
      </c>
      <c r="K22924" t="s">
        <v>1478</v>
      </c>
      <c r="L22924" t="s">
        <v>1482</v>
      </c>
      <c r="M22924" t="s">
        <v>1486</v>
      </c>
      <c r="N22924">
        <v>16</v>
      </c>
      <c r="P22924" s="94"/>
      <c r="S22924" t="s">
        <v>1495</v>
      </c>
      <c r="T22924">
        <v>2020</v>
      </c>
      <c r="U22924" t="s">
        <v>1494</v>
      </c>
    </row>
    <row r="22925" spans="1:21" x14ac:dyDescent="0.25">
      <c r="A22925">
        <v>2006</v>
      </c>
      <c r="E22925" s="7" t="s">
        <v>390</v>
      </c>
      <c r="F22925" t="s">
        <v>1312</v>
      </c>
      <c r="G22925" t="s">
        <v>1496</v>
      </c>
      <c r="H22925" t="s">
        <v>1465</v>
      </c>
      <c r="J22925" t="s">
        <v>1471</v>
      </c>
      <c r="K22925" t="s">
        <v>1475</v>
      </c>
      <c r="L22925" t="s">
        <v>1481</v>
      </c>
      <c r="M22925" t="s">
        <v>1488</v>
      </c>
      <c r="N22925">
        <v>2</v>
      </c>
      <c r="P22925" s="94"/>
      <c r="S22925" t="s">
        <v>1495</v>
      </c>
      <c r="T22925">
        <v>2020</v>
      </c>
      <c r="U22925" t="s">
        <v>1494</v>
      </c>
    </row>
    <row r="22926" spans="1:21" x14ac:dyDescent="0.25">
      <c r="A22926">
        <v>2006</v>
      </c>
      <c r="E22926" s="7" t="s">
        <v>390</v>
      </c>
      <c r="F22926" t="s">
        <v>1312</v>
      </c>
      <c r="G22926" t="s">
        <v>1496</v>
      </c>
      <c r="H22926" t="s">
        <v>1465</v>
      </c>
      <c r="J22926" t="s">
        <v>1471</v>
      </c>
      <c r="K22926" t="s">
        <v>1475</v>
      </c>
      <c r="L22926" t="s">
        <v>1482</v>
      </c>
      <c r="M22926" t="s">
        <v>1486</v>
      </c>
      <c r="N22926">
        <v>6</v>
      </c>
      <c r="P22926" s="94"/>
      <c r="S22926" t="s">
        <v>1495</v>
      </c>
      <c r="T22926">
        <v>2020</v>
      </c>
      <c r="U22926" t="s">
        <v>1494</v>
      </c>
    </row>
    <row r="22927" spans="1:21" x14ac:dyDescent="0.25">
      <c r="A22927">
        <v>2006</v>
      </c>
      <c r="E22927" s="7" t="s">
        <v>390</v>
      </c>
      <c r="F22927" t="s">
        <v>1312</v>
      </c>
      <c r="G22927" t="s">
        <v>1496</v>
      </c>
      <c r="H22927" t="s">
        <v>1465</v>
      </c>
      <c r="J22927" t="s">
        <v>1471</v>
      </c>
      <c r="K22927" t="s">
        <v>1476</v>
      </c>
      <c r="L22927" t="s">
        <v>1482</v>
      </c>
      <c r="M22927" t="s">
        <v>1486</v>
      </c>
      <c r="N22927">
        <v>1</v>
      </c>
      <c r="P22927" s="94"/>
      <c r="S22927" t="s">
        <v>1495</v>
      </c>
      <c r="T22927">
        <v>2020</v>
      </c>
      <c r="U22927" t="s">
        <v>1494</v>
      </c>
    </row>
    <row r="22928" spans="1:21" x14ac:dyDescent="0.25">
      <c r="A22928">
        <v>2006</v>
      </c>
      <c r="E22928" s="7" t="s">
        <v>390</v>
      </c>
      <c r="F22928" t="s">
        <v>1312</v>
      </c>
      <c r="G22928" t="s">
        <v>1496</v>
      </c>
      <c r="H22928" t="s">
        <v>1465</v>
      </c>
      <c r="J22928" t="s">
        <v>1471</v>
      </c>
      <c r="K22928" t="s">
        <v>1476</v>
      </c>
      <c r="L22928" t="s">
        <v>1482</v>
      </c>
      <c r="M22928" t="s">
        <v>1491</v>
      </c>
      <c r="N22928">
        <v>1</v>
      </c>
      <c r="P22928" s="94"/>
      <c r="S22928" t="s">
        <v>1495</v>
      </c>
      <c r="T22928">
        <v>2020</v>
      </c>
      <c r="U22928" t="s">
        <v>1494</v>
      </c>
    </row>
    <row r="22929" spans="1:21" x14ac:dyDescent="0.25">
      <c r="A22929">
        <v>2006</v>
      </c>
      <c r="E22929" s="7" t="s">
        <v>390</v>
      </c>
      <c r="F22929" t="s">
        <v>1312</v>
      </c>
      <c r="G22929" t="s">
        <v>1496</v>
      </c>
      <c r="H22929" t="s">
        <v>1465</v>
      </c>
      <c r="J22929" t="s">
        <v>1471</v>
      </c>
      <c r="K22929" t="s">
        <v>1477</v>
      </c>
      <c r="L22929" t="s">
        <v>1482</v>
      </c>
      <c r="M22929" t="s">
        <v>1486</v>
      </c>
      <c r="N22929">
        <v>3</v>
      </c>
      <c r="P22929" s="94"/>
      <c r="S22929" t="s">
        <v>1495</v>
      </c>
      <c r="T22929">
        <v>2020</v>
      </c>
      <c r="U22929" t="s">
        <v>1494</v>
      </c>
    </row>
    <row r="22930" spans="1:21" x14ac:dyDescent="0.25">
      <c r="A22930">
        <v>2006</v>
      </c>
      <c r="E22930" s="7" t="s">
        <v>390</v>
      </c>
      <c r="F22930" t="s">
        <v>1312</v>
      </c>
      <c r="G22930" s="21" t="s">
        <v>1496</v>
      </c>
      <c r="H22930" t="s">
        <v>1466</v>
      </c>
      <c r="I22930" s="21"/>
      <c r="J22930" t="s">
        <v>1472</v>
      </c>
      <c r="K22930" t="s">
        <v>1475</v>
      </c>
      <c r="L22930" t="s">
        <v>1480</v>
      </c>
      <c r="M22930" t="s">
        <v>1486</v>
      </c>
      <c r="N22930" s="21">
        <v>1</v>
      </c>
      <c r="P22930" s="94"/>
      <c r="S22930" t="s">
        <v>1495</v>
      </c>
      <c r="T22930">
        <v>2020</v>
      </c>
      <c r="U22930" t="s">
        <v>1494</v>
      </c>
    </row>
    <row r="22931" spans="1:21" x14ac:dyDescent="0.25">
      <c r="A22931">
        <v>2006</v>
      </c>
      <c r="E22931" s="7" t="s">
        <v>390</v>
      </c>
      <c r="F22931" t="s">
        <v>1312</v>
      </c>
      <c r="G22931" s="21" t="s">
        <v>1496</v>
      </c>
      <c r="H22931" t="s">
        <v>1466</v>
      </c>
      <c r="I22931" s="21"/>
      <c r="J22931" t="s">
        <v>1472</v>
      </c>
      <c r="K22931" t="s">
        <v>1475</v>
      </c>
      <c r="L22931" t="s">
        <v>1481</v>
      </c>
      <c r="M22931" t="s">
        <v>1488</v>
      </c>
      <c r="N22931" s="21">
        <v>1</v>
      </c>
      <c r="P22931" s="94"/>
      <c r="S22931" t="s">
        <v>1495</v>
      </c>
      <c r="T22931">
        <v>2020</v>
      </c>
      <c r="U22931" t="s">
        <v>1494</v>
      </c>
    </row>
    <row r="22932" spans="1:21" x14ac:dyDescent="0.25">
      <c r="A22932">
        <v>2006</v>
      </c>
      <c r="E22932" s="7" t="s">
        <v>390</v>
      </c>
      <c r="F22932" t="s">
        <v>1312</v>
      </c>
      <c r="G22932" s="21" t="s">
        <v>1496</v>
      </c>
      <c r="H22932" t="s">
        <v>1466</v>
      </c>
      <c r="I22932" s="21"/>
      <c r="J22932" t="s">
        <v>1472</v>
      </c>
      <c r="K22932" t="s">
        <v>1475</v>
      </c>
      <c r="L22932" t="s">
        <v>1482</v>
      </c>
      <c r="M22932" t="s">
        <v>1486</v>
      </c>
      <c r="N22932" s="21">
        <v>6</v>
      </c>
      <c r="P22932" s="94"/>
      <c r="S22932" t="s">
        <v>1495</v>
      </c>
      <c r="T22932">
        <v>2020</v>
      </c>
      <c r="U22932" t="s">
        <v>1494</v>
      </c>
    </row>
    <row r="22933" spans="1:21" x14ac:dyDescent="0.25">
      <c r="A22933">
        <v>2006</v>
      </c>
      <c r="E22933" s="7" t="s">
        <v>390</v>
      </c>
      <c r="F22933" t="s">
        <v>1312</v>
      </c>
      <c r="G22933" s="21" t="s">
        <v>1496</v>
      </c>
      <c r="H22933" t="s">
        <v>1466</v>
      </c>
      <c r="I22933" s="21"/>
      <c r="J22933" t="s">
        <v>1472</v>
      </c>
      <c r="K22933" t="s">
        <v>1476</v>
      </c>
      <c r="L22933" t="s">
        <v>1482</v>
      </c>
      <c r="M22933" t="s">
        <v>1486</v>
      </c>
      <c r="N22933" s="21">
        <v>2</v>
      </c>
      <c r="P22933" s="94"/>
      <c r="S22933" t="s">
        <v>1495</v>
      </c>
      <c r="T22933">
        <v>2020</v>
      </c>
      <c r="U22933" t="s">
        <v>1494</v>
      </c>
    </row>
    <row r="22934" spans="1:21" x14ac:dyDescent="0.25">
      <c r="A22934">
        <v>2006</v>
      </c>
      <c r="E22934" s="7" t="s">
        <v>390</v>
      </c>
      <c r="F22934" t="s">
        <v>1312</v>
      </c>
      <c r="G22934" s="21" t="s">
        <v>1496</v>
      </c>
      <c r="H22934" t="s">
        <v>1466</v>
      </c>
      <c r="I22934" s="21"/>
      <c r="J22934" t="s">
        <v>1472</v>
      </c>
      <c r="K22934" t="s">
        <v>1476</v>
      </c>
      <c r="L22934" t="s">
        <v>1482</v>
      </c>
      <c r="M22934" t="s">
        <v>1491</v>
      </c>
      <c r="N22934" s="21">
        <v>1</v>
      </c>
      <c r="P22934" s="94"/>
      <c r="S22934" t="s">
        <v>1495</v>
      </c>
      <c r="T22934">
        <v>2020</v>
      </c>
      <c r="U22934" t="s">
        <v>1494</v>
      </c>
    </row>
    <row r="22935" spans="1:21" x14ac:dyDescent="0.25">
      <c r="A22935">
        <v>2006</v>
      </c>
      <c r="E22935" s="7" t="s">
        <v>390</v>
      </c>
      <c r="F22935" t="s">
        <v>1312</v>
      </c>
      <c r="G22935" s="21" t="s">
        <v>1496</v>
      </c>
      <c r="H22935" t="s">
        <v>1466</v>
      </c>
      <c r="I22935" s="21"/>
      <c r="J22935" t="s">
        <v>1472</v>
      </c>
      <c r="K22935" t="s">
        <v>1477</v>
      </c>
      <c r="L22935" t="s">
        <v>1480</v>
      </c>
      <c r="M22935" t="s">
        <v>1488</v>
      </c>
      <c r="N22935" s="21">
        <v>1</v>
      </c>
      <c r="P22935" s="94"/>
      <c r="S22935" t="s">
        <v>1495</v>
      </c>
      <c r="T22935">
        <v>2020</v>
      </c>
      <c r="U22935" t="s">
        <v>1494</v>
      </c>
    </row>
    <row r="22936" spans="1:21" x14ac:dyDescent="0.25">
      <c r="A22936">
        <v>2006</v>
      </c>
      <c r="E22936" s="7" t="s">
        <v>390</v>
      </c>
      <c r="F22936" t="s">
        <v>1312</v>
      </c>
      <c r="G22936" s="21" t="s">
        <v>1496</v>
      </c>
      <c r="H22936" t="s">
        <v>1466</v>
      </c>
      <c r="I22936" s="21"/>
      <c r="J22936" t="s">
        <v>1472</v>
      </c>
      <c r="K22936" t="s">
        <v>1477</v>
      </c>
      <c r="L22936" t="s">
        <v>1482</v>
      </c>
      <c r="M22936" t="s">
        <v>1486</v>
      </c>
      <c r="N22936" s="21">
        <v>10</v>
      </c>
      <c r="P22936" s="94"/>
      <c r="S22936" t="s">
        <v>1495</v>
      </c>
      <c r="T22936">
        <v>2020</v>
      </c>
      <c r="U22936" t="s">
        <v>1494</v>
      </c>
    </row>
    <row r="22937" spans="1:21" x14ac:dyDescent="0.25">
      <c r="A22937">
        <v>2006</v>
      </c>
      <c r="E22937" s="7" t="s">
        <v>390</v>
      </c>
      <c r="F22937" t="s">
        <v>1312</v>
      </c>
      <c r="G22937" s="21" t="s">
        <v>1496</v>
      </c>
      <c r="H22937" t="s">
        <v>1466</v>
      </c>
      <c r="I22937" s="21"/>
      <c r="J22937" t="s">
        <v>1472</v>
      </c>
      <c r="K22937" t="s">
        <v>1477</v>
      </c>
      <c r="L22937" t="s">
        <v>1482</v>
      </c>
      <c r="M22937" t="s">
        <v>1488</v>
      </c>
      <c r="N22937" s="21">
        <v>1</v>
      </c>
      <c r="P22937" s="94"/>
      <c r="S22937" t="s">
        <v>1495</v>
      </c>
      <c r="T22937">
        <v>2020</v>
      </c>
      <c r="U22937" t="s">
        <v>1494</v>
      </c>
    </row>
    <row r="22938" spans="1:21" x14ac:dyDescent="0.25">
      <c r="A22938">
        <v>2006</v>
      </c>
      <c r="E22938" s="7" t="s">
        <v>390</v>
      </c>
      <c r="F22938" t="s">
        <v>1312</v>
      </c>
      <c r="G22938" s="21" t="s">
        <v>1496</v>
      </c>
      <c r="H22938" t="s">
        <v>1466</v>
      </c>
      <c r="I22938" s="21"/>
      <c r="J22938" t="s">
        <v>1472</v>
      </c>
      <c r="K22938" t="s">
        <v>1478</v>
      </c>
      <c r="L22938" t="s">
        <v>1482</v>
      </c>
      <c r="M22938" t="s">
        <v>1486</v>
      </c>
      <c r="N22938" s="21">
        <v>5</v>
      </c>
      <c r="P22938" s="94"/>
      <c r="S22938" t="s">
        <v>1495</v>
      </c>
      <c r="T22938">
        <v>2020</v>
      </c>
      <c r="U22938" t="s">
        <v>1494</v>
      </c>
    </row>
    <row r="22939" spans="1:21" x14ac:dyDescent="0.25">
      <c r="A22939">
        <v>2006</v>
      </c>
      <c r="E22939" s="7" t="s">
        <v>390</v>
      </c>
      <c r="F22939" t="s">
        <v>1312</v>
      </c>
      <c r="G22939" t="s">
        <v>1496</v>
      </c>
      <c r="H22939" t="s">
        <v>1466</v>
      </c>
      <c r="J22939" t="s">
        <v>1467</v>
      </c>
      <c r="K22939" t="s">
        <v>1475</v>
      </c>
      <c r="L22939" t="s">
        <v>1483</v>
      </c>
      <c r="M22939" t="s">
        <v>1486</v>
      </c>
      <c r="N22939">
        <v>7</v>
      </c>
      <c r="P22939" s="94"/>
      <c r="S22939" t="s">
        <v>1495</v>
      </c>
      <c r="T22939">
        <v>2020</v>
      </c>
      <c r="U22939" t="s">
        <v>1494</v>
      </c>
    </row>
    <row r="22940" spans="1:21" x14ac:dyDescent="0.25">
      <c r="A22940">
        <v>2006</v>
      </c>
      <c r="E22940" s="7" t="s">
        <v>390</v>
      </c>
      <c r="F22940" t="s">
        <v>1312</v>
      </c>
      <c r="G22940" t="s">
        <v>1496</v>
      </c>
      <c r="H22940" t="s">
        <v>1466</v>
      </c>
      <c r="J22940" t="s">
        <v>1467</v>
      </c>
      <c r="K22940" t="s">
        <v>1475</v>
      </c>
      <c r="L22940" t="s">
        <v>1483</v>
      </c>
      <c r="M22940" t="s">
        <v>1488</v>
      </c>
      <c r="N22940">
        <v>1</v>
      </c>
      <c r="P22940" s="94"/>
      <c r="S22940" t="s">
        <v>1495</v>
      </c>
      <c r="T22940">
        <v>2020</v>
      </c>
      <c r="U22940" t="s">
        <v>1494</v>
      </c>
    </row>
    <row r="22941" spans="1:21" x14ac:dyDescent="0.25">
      <c r="A22941">
        <v>2006</v>
      </c>
      <c r="E22941" s="7" t="s">
        <v>390</v>
      </c>
      <c r="F22941" t="s">
        <v>1312</v>
      </c>
      <c r="G22941" t="s">
        <v>1496</v>
      </c>
      <c r="H22941" t="s">
        <v>1466</v>
      </c>
      <c r="J22941" t="s">
        <v>1467</v>
      </c>
      <c r="K22941" t="s">
        <v>1475</v>
      </c>
      <c r="L22941" t="s">
        <v>1480</v>
      </c>
      <c r="M22941" t="s">
        <v>1487</v>
      </c>
      <c r="N22941">
        <v>3</v>
      </c>
      <c r="P22941" s="94"/>
      <c r="S22941" t="s">
        <v>1495</v>
      </c>
      <c r="T22941">
        <v>2020</v>
      </c>
      <c r="U22941" t="s">
        <v>1494</v>
      </c>
    </row>
    <row r="22942" spans="1:21" x14ac:dyDescent="0.25">
      <c r="A22942">
        <v>2006</v>
      </c>
      <c r="E22942" s="7" t="s">
        <v>390</v>
      </c>
      <c r="F22942" t="s">
        <v>1312</v>
      </c>
      <c r="G22942" t="s">
        <v>1496</v>
      </c>
      <c r="H22942" t="s">
        <v>1466</v>
      </c>
      <c r="J22942" t="s">
        <v>1467</v>
      </c>
      <c r="K22942" t="s">
        <v>1475</v>
      </c>
      <c r="L22942" t="s">
        <v>1480</v>
      </c>
      <c r="M22942" t="s">
        <v>1486</v>
      </c>
      <c r="N22942">
        <v>94</v>
      </c>
      <c r="P22942" s="94"/>
      <c r="S22942" t="s">
        <v>1495</v>
      </c>
      <c r="T22942">
        <v>2020</v>
      </c>
      <c r="U22942" t="s">
        <v>1494</v>
      </c>
    </row>
    <row r="22943" spans="1:21" x14ac:dyDescent="0.25">
      <c r="A22943">
        <v>2006</v>
      </c>
      <c r="E22943" s="7" t="s">
        <v>390</v>
      </c>
      <c r="F22943" t="s">
        <v>1312</v>
      </c>
      <c r="G22943" t="s">
        <v>1496</v>
      </c>
      <c r="H22943" t="s">
        <v>1466</v>
      </c>
      <c r="J22943" t="s">
        <v>1467</v>
      </c>
      <c r="K22943" t="s">
        <v>1475</v>
      </c>
      <c r="L22943" t="s">
        <v>1480</v>
      </c>
      <c r="M22943" t="s">
        <v>1490</v>
      </c>
      <c r="N22943">
        <v>2</v>
      </c>
      <c r="P22943" s="94"/>
      <c r="S22943" t="s">
        <v>1495</v>
      </c>
      <c r="T22943">
        <v>2020</v>
      </c>
      <c r="U22943" t="s">
        <v>1494</v>
      </c>
    </row>
    <row r="22944" spans="1:21" x14ac:dyDescent="0.25">
      <c r="A22944">
        <v>2006</v>
      </c>
      <c r="E22944" s="7" t="s">
        <v>390</v>
      </c>
      <c r="F22944" t="s">
        <v>1312</v>
      </c>
      <c r="G22944" t="s">
        <v>1496</v>
      </c>
      <c r="H22944" t="s">
        <v>1466</v>
      </c>
      <c r="J22944" t="s">
        <v>1467</v>
      </c>
      <c r="K22944" t="s">
        <v>1475</v>
      </c>
      <c r="L22944" t="s">
        <v>1480</v>
      </c>
      <c r="M22944" t="s">
        <v>120</v>
      </c>
      <c r="N22944">
        <v>7</v>
      </c>
      <c r="P22944" s="94"/>
      <c r="S22944" t="s">
        <v>1495</v>
      </c>
      <c r="T22944">
        <v>2020</v>
      </c>
      <c r="U22944" t="s">
        <v>1494</v>
      </c>
    </row>
    <row r="22945" spans="1:21" x14ac:dyDescent="0.25">
      <c r="A22945">
        <v>2006</v>
      </c>
      <c r="E22945" s="7" t="s">
        <v>390</v>
      </c>
      <c r="F22945" t="s">
        <v>1312</v>
      </c>
      <c r="G22945" t="s">
        <v>1496</v>
      </c>
      <c r="H22945" t="s">
        <v>1466</v>
      </c>
      <c r="J22945" t="s">
        <v>1467</v>
      </c>
      <c r="K22945" t="s">
        <v>1475</v>
      </c>
      <c r="L22945" t="s">
        <v>1480</v>
      </c>
      <c r="M22945" t="s">
        <v>1489</v>
      </c>
      <c r="N22945">
        <v>5</v>
      </c>
      <c r="P22945" s="94"/>
      <c r="S22945" t="s">
        <v>1495</v>
      </c>
      <c r="T22945">
        <v>2020</v>
      </c>
      <c r="U22945" t="s">
        <v>1494</v>
      </c>
    </row>
    <row r="22946" spans="1:21" x14ac:dyDescent="0.25">
      <c r="A22946">
        <v>2006</v>
      </c>
      <c r="E22946" s="7" t="s">
        <v>390</v>
      </c>
      <c r="F22946" t="s">
        <v>1312</v>
      </c>
      <c r="G22946" t="s">
        <v>1496</v>
      </c>
      <c r="H22946" t="s">
        <v>1466</v>
      </c>
      <c r="J22946" t="s">
        <v>1467</v>
      </c>
      <c r="K22946" t="s">
        <v>1475</v>
      </c>
      <c r="L22946" t="s">
        <v>1480</v>
      </c>
      <c r="M22946" t="s">
        <v>1488</v>
      </c>
      <c r="N22946">
        <v>25</v>
      </c>
      <c r="P22946" s="94"/>
      <c r="S22946" t="s">
        <v>1495</v>
      </c>
      <c r="T22946">
        <v>2020</v>
      </c>
      <c r="U22946" t="s">
        <v>1494</v>
      </c>
    </row>
    <row r="22947" spans="1:21" x14ac:dyDescent="0.25">
      <c r="A22947">
        <v>2006</v>
      </c>
      <c r="E22947" s="7" t="s">
        <v>390</v>
      </c>
      <c r="F22947" t="s">
        <v>1312</v>
      </c>
      <c r="G22947" t="s">
        <v>1496</v>
      </c>
      <c r="H22947" t="s">
        <v>1466</v>
      </c>
      <c r="J22947" t="s">
        <v>1467</v>
      </c>
      <c r="K22947" t="s">
        <v>1475</v>
      </c>
      <c r="L22947" t="s">
        <v>1484</v>
      </c>
      <c r="M22947" t="s">
        <v>1489</v>
      </c>
      <c r="N22947">
        <v>1</v>
      </c>
      <c r="P22947" s="94"/>
      <c r="S22947" t="s">
        <v>1495</v>
      </c>
      <c r="T22947">
        <v>2020</v>
      </c>
      <c r="U22947" t="s">
        <v>1494</v>
      </c>
    </row>
    <row r="22948" spans="1:21" x14ac:dyDescent="0.25">
      <c r="A22948">
        <v>2006</v>
      </c>
      <c r="E22948" s="7" t="s">
        <v>390</v>
      </c>
      <c r="F22948" t="s">
        <v>1312</v>
      </c>
      <c r="G22948" t="s">
        <v>1496</v>
      </c>
      <c r="H22948" t="s">
        <v>1466</v>
      </c>
      <c r="J22948" t="s">
        <v>1467</v>
      </c>
      <c r="K22948" t="s">
        <v>1475</v>
      </c>
      <c r="L22948" t="s">
        <v>1481</v>
      </c>
      <c r="M22948" t="s">
        <v>1487</v>
      </c>
      <c r="N22948">
        <v>2</v>
      </c>
      <c r="P22948" s="94"/>
      <c r="S22948" t="s">
        <v>1495</v>
      </c>
      <c r="T22948">
        <v>2020</v>
      </c>
      <c r="U22948" t="s">
        <v>1494</v>
      </c>
    </row>
    <row r="22949" spans="1:21" x14ac:dyDescent="0.25">
      <c r="A22949">
        <v>2006</v>
      </c>
      <c r="E22949" s="7" t="s">
        <v>390</v>
      </c>
      <c r="F22949" t="s">
        <v>1312</v>
      </c>
      <c r="G22949" t="s">
        <v>1496</v>
      </c>
      <c r="H22949" t="s">
        <v>1466</v>
      </c>
      <c r="J22949" t="s">
        <v>1467</v>
      </c>
      <c r="K22949" t="s">
        <v>1475</v>
      </c>
      <c r="L22949" t="s">
        <v>1481</v>
      </c>
      <c r="M22949" t="s">
        <v>1486</v>
      </c>
      <c r="N22949">
        <v>113</v>
      </c>
      <c r="P22949" s="94"/>
      <c r="S22949" t="s">
        <v>1495</v>
      </c>
      <c r="T22949">
        <v>2020</v>
      </c>
      <c r="U22949" t="s">
        <v>1494</v>
      </c>
    </row>
    <row r="22950" spans="1:21" x14ac:dyDescent="0.25">
      <c r="A22950">
        <v>2006</v>
      </c>
      <c r="E22950" s="7" t="s">
        <v>390</v>
      </c>
      <c r="F22950" t="s">
        <v>1312</v>
      </c>
      <c r="G22950" t="s">
        <v>1496</v>
      </c>
      <c r="H22950" t="s">
        <v>1466</v>
      </c>
      <c r="J22950" t="s">
        <v>1467</v>
      </c>
      <c r="K22950" t="s">
        <v>1475</v>
      </c>
      <c r="L22950" t="s">
        <v>1481</v>
      </c>
      <c r="M22950" t="s">
        <v>120</v>
      </c>
      <c r="N22950">
        <v>4</v>
      </c>
      <c r="P22950" s="94"/>
      <c r="S22950" t="s">
        <v>1495</v>
      </c>
      <c r="T22950">
        <v>2020</v>
      </c>
      <c r="U22950" t="s">
        <v>1494</v>
      </c>
    </row>
    <row r="22951" spans="1:21" x14ac:dyDescent="0.25">
      <c r="A22951">
        <v>2006</v>
      </c>
      <c r="E22951" s="7" t="s">
        <v>390</v>
      </c>
      <c r="F22951" t="s">
        <v>1312</v>
      </c>
      <c r="G22951" t="s">
        <v>1496</v>
      </c>
      <c r="H22951" t="s">
        <v>1466</v>
      </c>
      <c r="J22951" t="s">
        <v>1467</v>
      </c>
      <c r="K22951" t="s">
        <v>1475</v>
      </c>
      <c r="L22951" t="s">
        <v>1481</v>
      </c>
      <c r="M22951" t="s">
        <v>1489</v>
      </c>
      <c r="N22951">
        <v>3</v>
      </c>
      <c r="P22951" s="94"/>
      <c r="S22951" t="s">
        <v>1495</v>
      </c>
      <c r="T22951">
        <v>2020</v>
      </c>
      <c r="U22951" t="s">
        <v>1494</v>
      </c>
    </row>
    <row r="22952" spans="1:21" x14ac:dyDescent="0.25">
      <c r="A22952">
        <v>2006</v>
      </c>
      <c r="E22952" s="7" t="s">
        <v>390</v>
      </c>
      <c r="F22952" t="s">
        <v>1312</v>
      </c>
      <c r="G22952" t="s">
        <v>1496</v>
      </c>
      <c r="H22952" t="s">
        <v>1466</v>
      </c>
      <c r="J22952" t="s">
        <v>1467</v>
      </c>
      <c r="K22952" t="s">
        <v>1475</v>
      </c>
      <c r="L22952" t="s">
        <v>1481</v>
      </c>
      <c r="M22952" t="s">
        <v>1488</v>
      </c>
      <c r="N22952">
        <v>26</v>
      </c>
      <c r="P22952" s="94"/>
      <c r="S22952" t="s">
        <v>1495</v>
      </c>
      <c r="T22952">
        <v>2020</v>
      </c>
      <c r="U22952" t="s">
        <v>1494</v>
      </c>
    </row>
    <row r="22953" spans="1:21" x14ac:dyDescent="0.25">
      <c r="A22953">
        <v>2006</v>
      </c>
      <c r="E22953" s="7" t="s">
        <v>390</v>
      </c>
      <c r="F22953" t="s">
        <v>1312</v>
      </c>
      <c r="G22953" t="s">
        <v>1496</v>
      </c>
      <c r="H22953" t="s">
        <v>1466</v>
      </c>
      <c r="J22953" t="s">
        <v>1467</v>
      </c>
      <c r="K22953" t="s">
        <v>1475</v>
      </c>
      <c r="L22953" t="s">
        <v>1482</v>
      </c>
      <c r="M22953" t="s">
        <v>1487</v>
      </c>
      <c r="N22953">
        <v>10</v>
      </c>
      <c r="P22953" s="94"/>
      <c r="S22953" t="s">
        <v>1495</v>
      </c>
      <c r="T22953">
        <v>2020</v>
      </c>
      <c r="U22953" t="s">
        <v>1494</v>
      </c>
    </row>
    <row r="22954" spans="1:21" x14ac:dyDescent="0.25">
      <c r="A22954">
        <v>2006</v>
      </c>
      <c r="E22954" s="7" t="s">
        <v>390</v>
      </c>
      <c r="F22954" t="s">
        <v>1312</v>
      </c>
      <c r="G22954" t="s">
        <v>1496</v>
      </c>
      <c r="H22954" t="s">
        <v>1466</v>
      </c>
      <c r="J22954" t="s">
        <v>1467</v>
      </c>
      <c r="K22954" t="s">
        <v>1475</v>
      </c>
      <c r="L22954" t="s">
        <v>1482</v>
      </c>
      <c r="M22954" t="s">
        <v>1486</v>
      </c>
      <c r="N22954">
        <v>629</v>
      </c>
      <c r="P22954" s="94"/>
      <c r="S22954" t="s">
        <v>1495</v>
      </c>
      <c r="T22954">
        <v>2020</v>
      </c>
      <c r="U22954" t="s">
        <v>1494</v>
      </c>
    </row>
    <row r="22955" spans="1:21" x14ac:dyDescent="0.25">
      <c r="A22955">
        <v>2006</v>
      </c>
      <c r="E22955" s="7" t="s">
        <v>390</v>
      </c>
      <c r="F22955" t="s">
        <v>1312</v>
      </c>
      <c r="G22955" t="s">
        <v>1496</v>
      </c>
      <c r="H22955" t="s">
        <v>1466</v>
      </c>
      <c r="J22955" t="s">
        <v>1467</v>
      </c>
      <c r="K22955" t="s">
        <v>1475</v>
      </c>
      <c r="L22955" t="s">
        <v>1482</v>
      </c>
      <c r="M22955" t="s">
        <v>1490</v>
      </c>
      <c r="N22955">
        <v>3</v>
      </c>
      <c r="P22955" s="94"/>
      <c r="S22955" t="s">
        <v>1495</v>
      </c>
      <c r="T22955">
        <v>2020</v>
      </c>
      <c r="U22955" t="s">
        <v>1494</v>
      </c>
    </row>
    <row r="22956" spans="1:21" x14ac:dyDescent="0.25">
      <c r="A22956">
        <v>2006</v>
      </c>
      <c r="E22956" s="7" t="s">
        <v>390</v>
      </c>
      <c r="F22956" t="s">
        <v>1312</v>
      </c>
      <c r="G22956" t="s">
        <v>1496</v>
      </c>
      <c r="H22956" t="s">
        <v>1466</v>
      </c>
      <c r="J22956" t="s">
        <v>1467</v>
      </c>
      <c r="K22956" t="s">
        <v>1475</v>
      </c>
      <c r="L22956" t="s">
        <v>1482</v>
      </c>
      <c r="M22956" t="s">
        <v>120</v>
      </c>
      <c r="N22956">
        <v>20</v>
      </c>
      <c r="P22956" s="94"/>
      <c r="S22956" t="s">
        <v>1495</v>
      </c>
      <c r="T22956">
        <v>2020</v>
      </c>
      <c r="U22956" t="s">
        <v>1494</v>
      </c>
    </row>
    <row r="22957" spans="1:21" x14ac:dyDescent="0.25">
      <c r="A22957">
        <v>2006</v>
      </c>
      <c r="E22957" s="7" t="s">
        <v>390</v>
      </c>
      <c r="F22957" t="s">
        <v>1312</v>
      </c>
      <c r="G22957" t="s">
        <v>1496</v>
      </c>
      <c r="H22957" t="s">
        <v>1466</v>
      </c>
      <c r="J22957" t="s">
        <v>1467</v>
      </c>
      <c r="K22957" t="s">
        <v>1475</v>
      </c>
      <c r="L22957" t="s">
        <v>1482</v>
      </c>
      <c r="M22957" t="s">
        <v>1489</v>
      </c>
      <c r="N22957">
        <v>11</v>
      </c>
      <c r="P22957" s="94"/>
      <c r="S22957" t="s">
        <v>1495</v>
      </c>
      <c r="T22957">
        <v>2020</v>
      </c>
      <c r="U22957" t="s">
        <v>1494</v>
      </c>
    </row>
    <row r="22958" spans="1:21" x14ac:dyDescent="0.25">
      <c r="A22958">
        <v>2006</v>
      </c>
      <c r="E22958" s="7" t="s">
        <v>390</v>
      </c>
      <c r="F22958" t="s">
        <v>1312</v>
      </c>
      <c r="G22958" t="s">
        <v>1496</v>
      </c>
      <c r="H22958" t="s">
        <v>1466</v>
      </c>
      <c r="J22958" t="s">
        <v>1467</v>
      </c>
      <c r="K22958" t="s">
        <v>1475</v>
      </c>
      <c r="L22958" t="s">
        <v>1482</v>
      </c>
      <c r="M22958" t="s">
        <v>1488</v>
      </c>
      <c r="N22958">
        <v>105</v>
      </c>
      <c r="P22958" s="94"/>
      <c r="S22958" t="s">
        <v>1495</v>
      </c>
      <c r="T22958">
        <v>2020</v>
      </c>
      <c r="U22958" t="s">
        <v>1494</v>
      </c>
    </row>
    <row r="22959" spans="1:21" x14ac:dyDescent="0.25">
      <c r="A22959">
        <v>2006</v>
      </c>
      <c r="E22959" s="7" t="s">
        <v>390</v>
      </c>
      <c r="F22959" t="s">
        <v>1312</v>
      </c>
      <c r="G22959" t="s">
        <v>1496</v>
      </c>
      <c r="H22959" t="s">
        <v>1466</v>
      </c>
      <c r="J22959" t="s">
        <v>1467</v>
      </c>
      <c r="K22959" t="s">
        <v>1475</v>
      </c>
      <c r="L22959" t="s">
        <v>1482</v>
      </c>
      <c r="M22959" t="s">
        <v>1492</v>
      </c>
      <c r="N22959">
        <v>1</v>
      </c>
      <c r="P22959" s="94"/>
      <c r="S22959" t="s">
        <v>1495</v>
      </c>
      <c r="T22959">
        <v>2020</v>
      </c>
      <c r="U22959" t="s">
        <v>1494</v>
      </c>
    </row>
    <row r="22960" spans="1:21" x14ac:dyDescent="0.25">
      <c r="A22960">
        <v>2006</v>
      </c>
      <c r="E22960" s="7" t="s">
        <v>390</v>
      </c>
      <c r="F22960" t="s">
        <v>1312</v>
      </c>
      <c r="G22960" t="s">
        <v>1496</v>
      </c>
      <c r="H22960" t="s">
        <v>1466</v>
      </c>
      <c r="J22960" t="s">
        <v>1467</v>
      </c>
      <c r="K22960" t="s">
        <v>1475</v>
      </c>
      <c r="L22960" t="s">
        <v>1482</v>
      </c>
      <c r="M22960" t="s">
        <v>1491</v>
      </c>
      <c r="N22960">
        <v>9</v>
      </c>
      <c r="P22960" s="94"/>
      <c r="S22960" t="s">
        <v>1495</v>
      </c>
      <c r="T22960">
        <v>2020</v>
      </c>
      <c r="U22960" t="s">
        <v>1494</v>
      </c>
    </row>
    <row r="22961" spans="1:21" x14ac:dyDescent="0.25">
      <c r="A22961">
        <v>2006</v>
      </c>
      <c r="E22961" s="7" t="s">
        <v>390</v>
      </c>
      <c r="F22961" t="s">
        <v>1312</v>
      </c>
      <c r="G22961" t="s">
        <v>1496</v>
      </c>
      <c r="H22961" t="s">
        <v>1466</v>
      </c>
      <c r="J22961" t="s">
        <v>1467</v>
      </c>
      <c r="K22961" t="s">
        <v>1476</v>
      </c>
      <c r="L22961" t="s">
        <v>1483</v>
      </c>
      <c r="M22961" t="s">
        <v>1488</v>
      </c>
      <c r="N22961">
        <v>1</v>
      </c>
      <c r="P22961" s="94"/>
      <c r="S22961" t="s">
        <v>1495</v>
      </c>
      <c r="T22961">
        <v>2020</v>
      </c>
      <c r="U22961" t="s">
        <v>1494</v>
      </c>
    </row>
    <row r="22962" spans="1:21" x14ac:dyDescent="0.25">
      <c r="A22962">
        <v>2006</v>
      </c>
      <c r="E22962" s="7" t="s">
        <v>390</v>
      </c>
      <c r="F22962" t="s">
        <v>1312</v>
      </c>
      <c r="G22962" t="s">
        <v>1496</v>
      </c>
      <c r="H22962" t="s">
        <v>1466</v>
      </c>
      <c r="J22962" t="s">
        <v>1467</v>
      </c>
      <c r="K22962" t="s">
        <v>1476</v>
      </c>
      <c r="L22962" t="s">
        <v>1480</v>
      </c>
      <c r="M22962" t="s">
        <v>1486</v>
      </c>
      <c r="N22962">
        <v>16</v>
      </c>
      <c r="P22962" s="94"/>
      <c r="S22962" t="s">
        <v>1495</v>
      </c>
      <c r="T22962">
        <v>2020</v>
      </c>
      <c r="U22962" t="s">
        <v>1494</v>
      </c>
    </row>
    <row r="22963" spans="1:21" x14ac:dyDescent="0.25">
      <c r="A22963">
        <v>2006</v>
      </c>
      <c r="E22963" s="7" t="s">
        <v>390</v>
      </c>
      <c r="F22963" t="s">
        <v>1312</v>
      </c>
      <c r="G22963" t="s">
        <v>1496</v>
      </c>
      <c r="H22963" t="s">
        <v>1466</v>
      </c>
      <c r="J22963" t="s">
        <v>1467</v>
      </c>
      <c r="K22963" t="s">
        <v>1476</v>
      </c>
      <c r="L22963" t="s">
        <v>1480</v>
      </c>
      <c r="M22963" t="s">
        <v>1491</v>
      </c>
      <c r="N22963">
        <v>2</v>
      </c>
      <c r="P22963" s="94"/>
      <c r="S22963" t="s">
        <v>1495</v>
      </c>
      <c r="T22963">
        <v>2020</v>
      </c>
      <c r="U22963" t="s">
        <v>1494</v>
      </c>
    </row>
    <row r="22964" spans="1:21" x14ac:dyDescent="0.25">
      <c r="A22964">
        <v>2006</v>
      </c>
      <c r="E22964" s="7" t="s">
        <v>390</v>
      </c>
      <c r="F22964" t="s">
        <v>1312</v>
      </c>
      <c r="G22964" t="s">
        <v>1496</v>
      </c>
      <c r="H22964" t="s">
        <v>1466</v>
      </c>
      <c r="J22964" t="s">
        <v>1467</v>
      </c>
      <c r="K22964" t="s">
        <v>1476</v>
      </c>
      <c r="L22964" t="s">
        <v>1481</v>
      </c>
      <c r="M22964" t="s">
        <v>1487</v>
      </c>
      <c r="N22964">
        <v>3</v>
      </c>
      <c r="P22964" s="94"/>
      <c r="S22964" t="s">
        <v>1495</v>
      </c>
      <c r="T22964">
        <v>2020</v>
      </c>
      <c r="U22964" t="s">
        <v>1494</v>
      </c>
    </row>
    <row r="22965" spans="1:21" x14ac:dyDescent="0.25">
      <c r="A22965">
        <v>2006</v>
      </c>
      <c r="E22965" s="7" t="s">
        <v>390</v>
      </c>
      <c r="F22965" t="s">
        <v>1312</v>
      </c>
      <c r="G22965" t="s">
        <v>1496</v>
      </c>
      <c r="H22965" t="s">
        <v>1466</v>
      </c>
      <c r="J22965" t="s">
        <v>1467</v>
      </c>
      <c r="K22965" t="s">
        <v>1476</v>
      </c>
      <c r="L22965" t="s">
        <v>1481</v>
      </c>
      <c r="M22965" t="s">
        <v>1486</v>
      </c>
      <c r="N22965">
        <v>32</v>
      </c>
      <c r="P22965" s="94"/>
      <c r="S22965" t="s">
        <v>1495</v>
      </c>
      <c r="T22965">
        <v>2020</v>
      </c>
      <c r="U22965" t="s">
        <v>1494</v>
      </c>
    </row>
    <row r="22966" spans="1:21" x14ac:dyDescent="0.25">
      <c r="A22966">
        <v>2006</v>
      </c>
      <c r="E22966" s="7" t="s">
        <v>390</v>
      </c>
      <c r="F22966" t="s">
        <v>1312</v>
      </c>
      <c r="G22966" t="s">
        <v>1496</v>
      </c>
      <c r="H22966" t="s">
        <v>1466</v>
      </c>
      <c r="J22966" t="s">
        <v>1467</v>
      </c>
      <c r="K22966" t="s">
        <v>1476</v>
      </c>
      <c r="L22966" t="s">
        <v>1481</v>
      </c>
      <c r="M22966" t="s">
        <v>1489</v>
      </c>
      <c r="N22966">
        <v>3</v>
      </c>
      <c r="P22966" s="94"/>
      <c r="S22966" t="s">
        <v>1495</v>
      </c>
      <c r="T22966">
        <v>2020</v>
      </c>
      <c r="U22966" t="s">
        <v>1494</v>
      </c>
    </row>
    <row r="22967" spans="1:21" x14ac:dyDescent="0.25">
      <c r="A22967">
        <v>2006</v>
      </c>
      <c r="E22967" s="7" t="s">
        <v>390</v>
      </c>
      <c r="F22967" t="s">
        <v>1312</v>
      </c>
      <c r="G22967" t="s">
        <v>1496</v>
      </c>
      <c r="H22967" t="s">
        <v>1466</v>
      </c>
      <c r="J22967" t="s">
        <v>1467</v>
      </c>
      <c r="K22967" t="s">
        <v>1476</v>
      </c>
      <c r="L22967" t="s">
        <v>1481</v>
      </c>
      <c r="M22967" t="s">
        <v>1488</v>
      </c>
      <c r="N22967">
        <v>12</v>
      </c>
      <c r="P22967" s="94"/>
      <c r="S22967" t="s">
        <v>1495</v>
      </c>
      <c r="T22967">
        <v>2020</v>
      </c>
      <c r="U22967" t="s">
        <v>1494</v>
      </c>
    </row>
    <row r="22968" spans="1:21" x14ac:dyDescent="0.25">
      <c r="A22968">
        <v>2006</v>
      </c>
      <c r="E22968" s="7" t="s">
        <v>390</v>
      </c>
      <c r="F22968" t="s">
        <v>1312</v>
      </c>
      <c r="G22968" t="s">
        <v>1496</v>
      </c>
      <c r="H22968" t="s">
        <v>1466</v>
      </c>
      <c r="J22968" t="s">
        <v>1467</v>
      </c>
      <c r="K22968" t="s">
        <v>1476</v>
      </c>
      <c r="L22968" t="s">
        <v>1481</v>
      </c>
      <c r="M22968" t="s">
        <v>1492</v>
      </c>
      <c r="N22968">
        <v>1</v>
      </c>
      <c r="P22968" s="94"/>
      <c r="S22968" t="s">
        <v>1495</v>
      </c>
      <c r="T22968">
        <v>2020</v>
      </c>
      <c r="U22968" t="s">
        <v>1494</v>
      </c>
    </row>
    <row r="22969" spans="1:21" x14ac:dyDescent="0.25">
      <c r="A22969">
        <v>2006</v>
      </c>
      <c r="E22969" s="7" t="s">
        <v>390</v>
      </c>
      <c r="F22969" t="s">
        <v>1312</v>
      </c>
      <c r="G22969" t="s">
        <v>1496</v>
      </c>
      <c r="H22969" t="s">
        <v>1466</v>
      </c>
      <c r="J22969" t="s">
        <v>1467</v>
      </c>
      <c r="K22969" t="s">
        <v>1476</v>
      </c>
      <c r="L22969" t="s">
        <v>1481</v>
      </c>
      <c r="M22969" t="s">
        <v>1491</v>
      </c>
      <c r="N22969">
        <v>1</v>
      </c>
      <c r="P22969" s="94"/>
      <c r="S22969" t="s">
        <v>1495</v>
      </c>
      <c r="T22969">
        <v>2020</v>
      </c>
      <c r="U22969" t="s">
        <v>1494</v>
      </c>
    </row>
    <row r="22970" spans="1:21" x14ac:dyDescent="0.25">
      <c r="A22970">
        <v>2006</v>
      </c>
      <c r="E22970" s="7" t="s">
        <v>390</v>
      </c>
      <c r="F22970" t="s">
        <v>1312</v>
      </c>
      <c r="G22970" t="s">
        <v>1496</v>
      </c>
      <c r="H22970" t="s">
        <v>1466</v>
      </c>
      <c r="J22970" t="s">
        <v>1467</v>
      </c>
      <c r="K22970" t="s">
        <v>1476</v>
      </c>
      <c r="L22970" t="s">
        <v>1482</v>
      </c>
      <c r="M22970" t="s">
        <v>1487</v>
      </c>
      <c r="N22970">
        <v>4</v>
      </c>
      <c r="P22970" s="94"/>
      <c r="S22970" t="s">
        <v>1495</v>
      </c>
      <c r="T22970">
        <v>2020</v>
      </c>
      <c r="U22970" t="s">
        <v>1494</v>
      </c>
    </row>
    <row r="22971" spans="1:21" x14ac:dyDescent="0.25">
      <c r="A22971">
        <v>2006</v>
      </c>
      <c r="E22971" s="7" t="s">
        <v>390</v>
      </c>
      <c r="F22971" t="s">
        <v>1312</v>
      </c>
      <c r="G22971" t="s">
        <v>1496</v>
      </c>
      <c r="H22971" t="s">
        <v>1466</v>
      </c>
      <c r="J22971" t="s">
        <v>1467</v>
      </c>
      <c r="K22971" t="s">
        <v>1476</v>
      </c>
      <c r="L22971" t="s">
        <v>1482</v>
      </c>
      <c r="M22971" t="s">
        <v>1486</v>
      </c>
      <c r="N22971">
        <v>163</v>
      </c>
      <c r="P22971" s="94"/>
      <c r="S22971" t="s">
        <v>1495</v>
      </c>
      <c r="T22971">
        <v>2020</v>
      </c>
      <c r="U22971" t="s">
        <v>1494</v>
      </c>
    </row>
    <row r="22972" spans="1:21" x14ac:dyDescent="0.25">
      <c r="A22972">
        <v>2006</v>
      </c>
      <c r="E22972" s="7" t="s">
        <v>390</v>
      </c>
      <c r="F22972" t="s">
        <v>1312</v>
      </c>
      <c r="G22972" t="s">
        <v>1496</v>
      </c>
      <c r="H22972" t="s">
        <v>1466</v>
      </c>
      <c r="J22972" t="s">
        <v>1467</v>
      </c>
      <c r="K22972" t="s">
        <v>1476</v>
      </c>
      <c r="L22972" t="s">
        <v>1482</v>
      </c>
      <c r="M22972" t="s">
        <v>1490</v>
      </c>
      <c r="N22972">
        <v>2</v>
      </c>
      <c r="P22972" s="94"/>
      <c r="S22972" t="s">
        <v>1495</v>
      </c>
      <c r="T22972">
        <v>2020</v>
      </c>
      <c r="U22972" t="s">
        <v>1494</v>
      </c>
    </row>
    <row r="22973" spans="1:21" x14ac:dyDescent="0.25">
      <c r="A22973">
        <v>2006</v>
      </c>
      <c r="E22973" s="7" t="s">
        <v>390</v>
      </c>
      <c r="F22973" t="s">
        <v>1312</v>
      </c>
      <c r="G22973" t="s">
        <v>1496</v>
      </c>
      <c r="H22973" t="s">
        <v>1466</v>
      </c>
      <c r="J22973" t="s">
        <v>1467</v>
      </c>
      <c r="K22973" t="s">
        <v>1476</v>
      </c>
      <c r="L22973" t="s">
        <v>1482</v>
      </c>
      <c r="M22973" t="s">
        <v>120</v>
      </c>
      <c r="N22973">
        <v>5</v>
      </c>
      <c r="P22973" s="94"/>
      <c r="S22973" t="s">
        <v>1495</v>
      </c>
      <c r="T22973">
        <v>2020</v>
      </c>
      <c r="U22973" t="s">
        <v>1494</v>
      </c>
    </row>
    <row r="22974" spans="1:21" x14ac:dyDescent="0.25">
      <c r="A22974">
        <v>2006</v>
      </c>
      <c r="E22974" s="7" t="s">
        <v>390</v>
      </c>
      <c r="F22974" t="s">
        <v>1312</v>
      </c>
      <c r="G22974" t="s">
        <v>1496</v>
      </c>
      <c r="H22974" t="s">
        <v>1466</v>
      </c>
      <c r="J22974" t="s">
        <v>1467</v>
      </c>
      <c r="K22974" t="s">
        <v>1476</v>
      </c>
      <c r="L22974" t="s">
        <v>1482</v>
      </c>
      <c r="M22974" t="s">
        <v>1489</v>
      </c>
      <c r="N22974">
        <v>6</v>
      </c>
      <c r="P22974" s="94"/>
      <c r="S22974" t="s">
        <v>1495</v>
      </c>
      <c r="T22974">
        <v>2020</v>
      </c>
      <c r="U22974" t="s">
        <v>1494</v>
      </c>
    </row>
    <row r="22975" spans="1:21" x14ac:dyDescent="0.25">
      <c r="A22975">
        <v>2006</v>
      </c>
      <c r="E22975" s="7" t="s">
        <v>390</v>
      </c>
      <c r="F22975" t="s">
        <v>1312</v>
      </c>
      <c r="G22975" t="s">
        <v>1496</v>
      </c>
      <c r="H22975" t="s">
        <v>1466</v>
      </c>
      <c r="J22975" t="s">
        <v>1467</v>
      </c>
      <c r="K22975" t="s">
        <v>1476</v>
      </c>
      <c r="L22975" t="s">
        <v>1482</v>
      </c>
      <c r="M22975" t="s">
        <v>1488</v>
      </c>
      <c r="N22975">
        <v>22</v>
      </c>
      <c r="P22975" s="94"/>
      <c r="S22975" t="s">
        <v>1495</v>
      </c>
      <c r="T22975">
        <v>2020</v>
      </c>
      <c r="U22975" t="s">
        <v>1494</v>
      </c>
    </row>
    <row r="22976" spans="1:21" x14ac:dyDescent="0.25">
      <c r="A22976">
        <v>2006</v>
      </c>
      <c r="E22976" s="7" t="s">
        <v>390</v>
      </c>
      <c r="F22976" t="s">
        <v>1312</v>
      </c>
      <c r="G22976" t="s">
        <v>1496</v>
      </c>
      <c r="H22976" t="s">
        <v>1466</v>
      </c>
      <c r="J22976" t="s">
        <v>1467</v>
      </c>
      <c r="K22976" t="s">
        <v>1476</v>
      </c>
      <c r="L22976" t="s">
        <v>1482</v>
      </c>
      <c r="M22976" t="s">
        <v>1491</v>
      </c>
      <c r="N22976">
        <v>4</v>
      </c>
      <c r="P22976" s="94"/>
      <c r="S22976" t="s">
        <v>1495</v>
      </c>
      <c r="T22976">
        <v>2020</v>
      </c>
      <c r="U22976" t="s">
        <v>1494</v>
      </c>
    </row>
    <row r="22977" spans="1:21" x14ac:dyDescent="0.25">
      <c r="A22977">
        <v>2006</v>
      </c>
      <c r="E22977" s="7" t="s">
        <v>390</v>
      </c>
      <c r="F22977" t="s">
        <v>1312</v>
      </c>
      <c r="G22977" t="s">
        <v>1496</v>
      </c>
      <c r="H22977" t="s">
        <v>1466</v>
      </c>
      <c r="J22977" t="s">
        <v>1467</v>
      </c>
      <c r="K22977" t="s">
        <v>1477</v>
      </c>
      <c r="L22977" t="s">
        <v>1483</v>
      </c>
      <c r="M22977" t="s">
        <v>1486</v>
      </c>
      <c r="N22977">
        <v>3</v>
      </c>
      <c r="P22977" s="94"/>
      <c r="S22977" t="s">
        <v>1495</v>
      </c>
      <c r="T22977">
        <v>2020</v>
      </c>
      <c r="U22977" t="s">
        <v>1494</v>
      </c>
    </row>
    <row r="22978" spans="1:21" x14ac:dyDescent="0.25">
      <c r="A22978">
        <v>2006</v>
      </c>
      <c r="E22978" s="7" t="s">
        <v>390</v>
      </c>
      <c r="F22978" t="s">
        <v>1312</v>
      </c>
      <c r="G22978" t="s">
        <v>1496</v>
      </c>
      <c r="H22978" t="s">
        <v>1466</v>
      </c>
      <c r="J22978" t="s">
        <v>1467</v>
      </c>
      <c r="K22978" t="s">
        <v>1477</v>
      </c>
      <c r="L22978" t="s">
        <v>1480</v>
      </c>
      <c r="M22978" t="s">
        <v>1487</v>
      </c>
      <c r="N22978">
        <v>1</v>
      </c>
      <c r="P22978" s="94"/>
      <c r="S22978" t="s">
        <v>1495</v>
      </c>
      <c r="T22978">
        <v>2020</v>
      </c>
      <c r="U22978" t="s">
        <v>1494</v>
      </c>
    </row>
    <row r="22979" spans="1:21" x14ac:dyDescent="0.25">
      <c r="A22979">
        <v>2006</v>
      </c>
      <c r="E22979" s="7" t="s">
        <v>390</v>
      </c>
      <c r="F22979" t="s">
        <v>1312</v>
      </c>
      <c r="G22979" t="s">
        <v>1496</v>
      </c>
      <c r="H22979" t="s">
        <v>1466</v>
      </c>
      <c r="J22979" t="s">
        <v>1467</v>
      </c>
      <c r="K22979" t="s">
        <v>1477</v>
      </c>
      <c r="L22979" t="s">
        <v>1480</v>
      </c>
      <c r="M22979" t="s">
        <v>1486</v>
      </c>
      <c r="N22979">
        <v>61</v>
      </c>
      <c r="P22979" s="94"/>
      <c r="S22979" t="s">
        <v>1495</v>
      </c>
      <c r="T22979">
        <v>2020</v>
      </c>
      <c r="U22979" t="s">
        <v>1494</v>
      </c>
    </row>
    <row r="22980" spans="1:21" x14ac:dyDescent="0.25">
      <c r="A22980">
        <v>2006</v>
      </c>
      <c r="E22980" s="7" t="s">
        <v>390</v>
      </c>
      <c r="F22980" t="s">
        <v>1312</v>
      </c>
      <c r="G22980" t="s">
        <v>1496</v>
      </c>
      <c r="H22980" t="s">
        <v>1466</v>
      </c>
      <c r="J22980" t="s">
        <v>1467</v>
      </c>
      <c r="K22980" t="s">
        <v>1477</v>
      </c>
      <c r="L22980" t="s">
        <v>1480</v>
      </c>
      <c r="M22980" t="s">
        <v>120</v>
      </c>
      <c r="N22980">
        <v>1</v>
      </c>
      <c r="P22980" s="94"/>
      <c r="S22980" t="s">
        <v>1495</v>
      </c>
      <c r="T22980">
        <v>2020</v>
      </c>
      <c r="U22980" t="s">
        <v>1494</v>
      </c>
    </row>
    <row r="22981" spans="1:21" x14ac:dyDescent="0.25">
      <c r="A22981">
        <v>2006</v>
      </c>
      <c r="E22981" s="7" t="s">
        <v>390</v>
      </c>
      <c r="F22981" t="s">
        <v>1312</v>
      </c>
      <c r="G22981" t="s">
        <v>1496</v>
      </c>
      <c r="H22981" t="s">
        <v>1466</v>
      </c>
      <c r="J22981" t="s">
        <v>1467</v>
      </c>
      <c r="K22981" t="s">
        <v>1477</v>
      </c>
      <c r="L22981" t="s">
        <v>1480</v>
      </c>
      <c r="M22981" t="s">
        <v>1489</v>
      </c>
      <c r="N22981">
        <v>8</v>
      </c>
      <c r="P22981" s="94"/>
      <c r="S22981" t="s">
        <v>1495</v>
      </c>
      <c r="T22981">
        <v>2020</v>
      </c>
      <c r="U22981" t="s">
        <v>1494</v>
      </c>
    </row>
    <row r="22982" spans="1:21" x14ac:dyDescent="0.25">
      <c r="A22982">
        <v>2006</v>
      </c>
      <c r="E22982" s="7" t="s">
        <v>390</v>
      </c>
      <c r="F22982" t="s">
        <v>1312</v>
      </c>
      <c r="G22982" t="s">
        <v>1496</v>
      </c>
      <c r="H22982" t="s">
        <v>1466</v>
      </c>
      <c r="J22982" t="s">
        <v>1467</v>
      </c>
      <c r="K22982" t="s">
        <v>1477</v>
      </c>
      <c r="L22982" t="s">
        <v>1480</v>
      </c>
      <c r="M22982" t="s">
        <v>1488</v>
      </c>
      <c r="N22982">
        <v>8</v>
      </c>
      <c r="P22982" s="94"/>
      <c r="S22982" t="s">
        <v>1495</v>
      </c>
      <c r="T22982">
        <v>2020</v>
      </c>
      <c r="U22982" t="s">
        <v>1494</v>
      </c>
    </row>
    <row r="22983" spans="1:21" x14ac:dyDescent="0.25">
      <c r="A22983">
        <v>2006</v>
      </c>
      <c r="E22983" s="7" t="s">
        <v>390</v>
      </c>
      <c r="F22983" t="s">
        <v>1312</v>
      </c>
      <c r="G22983" t="s">
        <v>1496</v>
      </c>
      <c r="H22983" t="s">
        <v>1466</v>
      </c>
      <c r="J22983" t="s">
        <v>1467</v>
      </c>
      <c r="K22983" t="s">
        <v>1477</v>
      </c>
      <c r="L22983" t="s">
        <v>1480</v>
      </c>
      <c r="M22983" t="s">
        <v>1491</v>
      </c>
      <c r="N22983">
        <v>1</v>
      </c>
      <c r="P22983" s="94"/>
      <c r="S22983" t="s">
        <v>1495</v>
      </c>
      <c r="T22983">
        <v>2020</v>
      </c>
      <c r="U22983" t="s">
        <v>1494</v>
      </c>
    </row>
    <row r="22984" spans="1:21" x14ac:dyDescent="0.25">
      <c r="A22984">
        <v>2006</v>
      </c>
      <c r="E22984" s="7" t="s">
        <v>390</v>
      </c>
      <c r="F22984" t="s">
        <v>1312</v>
      </c>
      <c r="G22984" t="s">
        <v>1496</v>
      </c>
      <c r="H22984" t="s">
        <v>1466</v>
      </c>
      <c r="J22984" t="s">
        <v>1467</v>
      </c>
      <c r="K22984" t="s">
        <v>1477</v>
      </c>
      <c r="L22984" t="s">
        <v>1481</v>
      </c>
      <c r="M22984" t="s">
        <v>1486</v>
      </c>
      <c r="N22984">
        <v>43</v>
      </c>
      <c r="P22984" s="94"/>
      <c r="S22984" t="s">
        <v>1495</v>
      </c>
      <c r="T22984">
        <v>2020</v>
      </c>
      <c r="U22984" t="s">
        <v>1494</v>
      </c>
    </row>
    <row r="22985" spans="1:21" x14ac:dyDescent="0.25">
      <c r="A22985">
        <v>2006</v>
      </c>
      <c r="E22985" s="7" t="s">
        <v>390</v>
      </c>
      <c r="F22985" t="s">
        <v>1312</v>
      </c>
      <c r="G22985" t="s">
        <v>1496</v>
      </c>
      <c r="H22985" t="s">
        <v>1466</v>
      </c>
      <c r="J22985" t="s">
        <v>1467</v>
      </c>
      <c r="K22985" t="s">
        <v>1477</v>
      </c>
      <c r="L22985" t="s">
        <v>1481</v>
      </c>
      <c r="M22985" t="s">
        <v>1489</v>
      </c>
      <c r="N22985">
        <v>3</v>
      </c>
      <c r="P22985" s="94"/>
      <c r="S22985" t="s">
        <v>1495</v>
      </c>
      <c r="T22985">
        <v>2020</v>
      </c>
      <c r="U22985" t="s">
        <v>1494</v>
      </c>
    </row>
    <row r="22986" spans="1:21" x14ac:dyDescent="0.25">
      <c r="A22986">
        <v>2006</v>
      </c>
      <c r="E22986" s="7" t="s">
        <v>390</v>
      </c>
      <c r="F22986" t="s">
        <v>1312</v>
      </c>
      <c r="G22986" t="s">
        <v>1496</v>
      </c>
      <c r="H22986" t="s">
        <v>1466</v>
      </c>
      <c r="J22986" t="s">
        <v>1467</v>
      </c>
      <c r="K22986" t="s">
        <v>1477</v>
      </c>
      <c r="L22986" t="s">
        <v>1481</v>
      </c>
      <c r="M22986" t="s">
        <v>1488</v>
      </c>
      <c r="N22986">
        <v>16</v>
      </c>
      <c r="P22986" s="94"/>
      <c r="S22986" t="s">
        <v>1495</v>
      </c>
      <c r="T22986">
        <v>2020</v>
      </c>
      <c r="U22986" t="s">
        <v>1494</v>
      </c>
    </row>
    <row r="22987" spans="1:21" x14ac:dyDescent="0.25">
      <c r="A22987">
        <v>2006</v>
      </c>
      <c r="E22987" s="7" t="s">
        <v>390</v>
      </c>
      <c r="F22987" t="s">
        <v>1312</v>
      </c>
      <c r="G22987" t="s">
        <v>1496</v>
      </c>
      <c r="H22987" t="s">
        <v>1466</v>
      </c>
      <c r="J22987" t="s">
        <v>1467</v>
      </c>
      <c r="K22987" t="s">
        <v>1477</v>
      </c>
      <c r="L22987" t="s">
        <v>1482</v>
      </c>
      <c r="M22987" t="s">
        <v>1487</v>
      </c>
      <c r="N22987">
        <v>6</v>
      </c>
      <c r="P22987" s="94"/>
      <c r="S22987" t="s">
        <v>1495</v>
      </c>
      <c r="T22987">
        <v>2020</v>
      </c>
      <c r="U22987" t="s">
        <v>1494</v>
      </c>
    </row>
    <row r="22988" spans="1:21" x14ac:dyDescent="0.25">
      <c r="A22988">
        <v>2006</v>
      </c>
      <c r="E22988" s="7" t="s">
        <v>390</v>
      </c>
      <c r="F22988" t="s">
        <v>1312</v>
      </c>
      <c r="G22988" t="s">
        <v>1496</v>
      </c>
      <c r="H22988" t="s">
        <v>1466</v>
      </c>
      <c r="J22988" t="s">
        <v>1467</v>
      </c>
      <c r="K22988" t="s">
        <v>1477</v>
      </c>
      <c r="L22988" t="s">
        <v>1482</v>
      </c>
      <c r="M22988" t="s">
        <v>1486</v>
      </c>
      <c r="N22988">
        <v>221</v>
      </c>
      <c r="P22988" s="94"/>
      <c r="S22988" t="s">
        <v>1495</v>
      </c>
      <c r="T22988">
        <v>2020</v>
      </c>
      <c r="U22988" t="s">
        <v>1494</v>
      </c>
    </row>
    <row r="22989" spans="1:21" x14ac:dyDescent="0.25">
      <c r="A22989">
        <v>2006</v>
      </c>
      <c r="E22989" s="7" t="s">
        <v>390</v>
      </c>
      <c r="F22989" t="s">
        <v>1312</v>
      </c>
      <c r="G22989" t="s">
        <v>1496</v>
      </c>
      <c r="H22989" t="s">
        <v>1466</v>
      </c>
      <c r="J22989" t="s">
        <v>1467</v>
      </c>
      <c r="K22989" t="s">
        <v>1477</v>
      </c>
      <c r="L22989" t="s">
        <v>1482</v>
      </c>
      <c r="M22989" t="s">
        <v>120</v>
      </c>
      <c r="N22989">
        <v>9</v>
      </c>
      <c r="P22989" s="94"/>
      <c r="S22989" t="s">
        <v>1495</v>
      </c>
      <c r="T22989">
        <v>2020</v>
      </c>
      <c r="U22989" t="s">
        <v>1494</v>
      </c>
    </row>
    <row r="22990" spans="1:21" x14ac:dyDescent="0.25">
      <c r="A22990">
        <v>2006</v>
      </c>
      <c r="E22990" s="7" t="s">
        <v>390</v>
      </c>
      <c r="F22990" t="s">
        <v>1312</v>
      </c>
      <c r="G22990" t="s">
        <v>1496</v>
      </c>
      <c r="H22990" t="s">
        <v>1466</v>
      </c>
      <c r="J22990" t="s">
        <v>1467</v>
      </c>
      <c r="K22990" t="s">
        <v>1477</v>
      </c>
      <c r="L22990" t="s">
        <v>1482</v>
      </c>
      <c r="M22990" t="s">
        <v>1489</v>
      </c>
      <c r="N22990">
        <v>1</v>
      </c>
      <c r="P22990" s="94"/>
      <c r="S22990" t="s">
        <v>1495</v>
      </c>
      <c r="T22990">
        <v>2020</v>
      </c>
      <c r="U22990" t="s">
        <v>1494</v>
      </c>
    </row>
    <row r="22991" spans="1:21" x14ac:dyDescent="0.25">
      <c r="A22991">
        <v>2006</v>
      </c>
      <c r="E22991" s="7" t="s">
        <v>390</v>
      </c>
      <c r="F22991" t="s">
        <v>1312</v>
      </c>
      <c r="G22991" t="s">
        <v>1496</v>
      </c>
      <c r="H22991" t="s">
        <v>1466</v>
      </c>
      <c r="J22991" t="s">
        <v>1467</v>
      </c>
      <c r="K22991" t="s">
        <v>1477</v>
      </c>
      <c r="L22991" t="s">
        <v>1482</v>
      </c>
      <c r="M22991" t="s">
        <v>1488</v>
      </c>
      <c r="N22991">
        <v>25</v>
      </c>
      <c r="P22991" s="94"/>
      <c r="S22991" t="s">
        <v>1495</v>
      </c>
      <c r="T22991">
        <v>2020</v>
      </c>
      <c r="U22991" t="s">
        <v>1494</v>
      </c>
    </row>
    <row r="22992" spans="1:21" x14ac:dyDescent="0.25">
      <c r="A22992">
        <v>2006</v>
      </c>
      <c r="E22992" s="7" t="s">
        <v>390</v>
      </c>
      <c r="F22992" t="s">
        <v>1312</v>
      </c>
      <c r="G22992" t="s">
        <v>1496</v>
      </c>
      <c r="H22992" t="s">
        <v>1466</v>
      </c>
      <c r="J22992" t="s">
        <v>1467</v>
      </c>
      <c r="K22992" t="s">
        <v>1477</v>
      </c>
      <c r="L22992" t="s">
        <v>1482</v>
      </c>
      <c r="M22992" t="s">
        <v>1491</v>
      </c>
      <c r="N22992">
        <v>4</v>
      </c>
      <c r="P22992" s="94"/>
      <c r="S22992" t="s">
        <v>1495</v>
      </c>
      <c r="T22992">
        <v>2020</v>
      </c>
      <c r="U22992" t="s">
        <v>1494</v>
      </c>
    </row>
    <row r="22993" spans="1:21" x14ac:dyDescent="0.25">
      <c r="A22993">
        <v>2006</v>
      </c>
      <c r="E22993" s="7" t="s">
        <v>390</v>
      </c>
      <c r="F22993" t="s">
        <v>1312</v>
      </c>
      <c r="G22993" t="s">
        <v>1496</v>
      </c>
      <c r="H22993" t="s">
        <v>1466</v>
      </c>
      <c r="J22993" t="s">
        <v>1467</v>
      </c>
      <c r="K22993" t="s">
        <v>1479</v>
      </c>
      <c r="L22993" t="s">
        <v>1480</v>
      </c>
      <c r="M22993" t="s">
        <v>1486</v>
      </c>
      <c r="N22993">
        <v>8</v>
      </c>
      <c r="P22993" s="94"/>
      <c r="S22993" t="s">
        <v>1495</v>
      </c>
      <c r="T22993">
        <v>2020</v>
      </c>
      <c r="U22993" t="s">
        <v>1494</v>
      </c>
    </row>
    <row r="22994" spans="1:21" x14ac:dyDescent="0.25">
      <c r="A22994">
        <v>2006</v>
      </c>
      <c r="E22994" s="7" t="s">
        <v>390</v>
      </c>
      <c r="F22994" t="s">
        <v>1312</v>
      </c>
      <c r="G22994" t="s">
        <v>1496</v>
      </c>
      <c r="H22994" t="s">
        <v>1466</v>
      </c>
      <c r="J22994" t="s">
        <v>1467</v>
      </c>
      <c r="K22994" t="s">
        <v>1479</v>
      </c>
      <c r="L22994" t="s">
        <v>1481</v>
      </c>
      <c r="M22994" t="s">
        <v>1486</v>
      </c>
      <c r="N22994">
        <v>3</v>
      </c>
      <c r="P22994" s="94"/>
      <c r="S22994" t="s">
        <v>1495</v>
      </c>
      <c r="T22994">
        <v>2020</v>
      </c>
      <c r="U22994" t="s">
        <v>1494</v>
      </c>
    </row>
    <row r="22995" spans="1:21" x14ac:dyDescent="0.25">
      <c r="A22995">
        <v>2006</v>
      </c>
      <c r="E22995" s="7" t="s">
        <v>390</v>
      </c>
      <c r="F22995" t="s">
        <v>1312</v>
      </c>
      <c r="G22995" t="s">
        <v>1496</v>
      </c>
      <c r="H22995" t="s">
        <v>1466</v>
      </c>
      <c r="J22995" t="s">
        <v>1467</v>
      </c>
      <c r="K22995" t="s">
        <v>1479</v>
      </c>
      <c r="L22995" t="s">
        <v>1481</v>
      </c>
      <c r="M22995" t="s">
        <v>1488</v>
      </c>
      <c r="N22995">
        <v>1</v>
      </c>
      <c r="P22995" s="94"/>
      <c r="S22995" t="s">
        <v>1495</v>
      </c>
      <c r="T22995">
        <v>2020</v>
      </c>
      <c r="U22995" t="s">
        <v>1494</v>
      </c>
    </row>
    <row r="22996" spans="1:21" x14ac:dyDescent="0.25">
      <c r="A22996">
        <v>2006</v>
      </c>
      <c r="E22996" s="7" t="s">
        <v>390</v>
      </c>
      <c r="F22996" t="s">
        <v>1312</v>
      </c>
      <c r="G22996" t="s">
        <v>1496</v>
      </c>
      <c r="H22996" t="s">
        <v>1466</v>
      </c>
      <c r="J22996" t="s">
        <v>1467</v>
      </c>
      <c r="K22996" t="s">
        <v>1479</v>
      </c>
      <c r="L22996" t="s">
        <v>1482</v>
      </c>
      <c r="M22996" t="s">
        <v>1486</v>
      </c>
      <c r="N22996">
        <v>12</v>
      </c>
      <c r="P22996" s="94"/>
      <c r="S22996" t="s">
        <v>1495</v>
      </c>
      <c r="T22996">
        <v>2020</v>
      </c>
      <c r="U22996" t="s">
        <v>1494</v>
      </c>
    </row>
    <row r="22997" spans="1:21" x14ac:dyDescent="0.25">
      <c r="A22997">
        <v>2006</v>
      </c>
      <c r="E22997" s="7" t="s">
        <v>390</v>
      </c>
      <c r="F22997" t="s">
        <v>1312</v>
      </c>
      <c r="G22997" t="s">
        <v>1496</v>
      </c>
      <c r="H22997" t="s">
        <v>1466</v>
      </c>
      <c r="J22997" t="s">
        <v>1467</v>
      </c>
      <c r="K22997" t="s">
        <v>1479</v>
      </c>
      <c r="L22997" t="s">
        <v>1482</v>
      </c>
      <c r="M22997" t="s">
        <v>120</v>
      </c>
      <c r="N22997">
        <v>5</v>
      </c>
      <c r="P22997" s="94"/>
      <c r="S22997" t="s">
        <v>1495</v>
      </c>
      <c r="T22997">
        <v>2020</v>
      </c>
      <c r="U22997" t="s">
        <v>1494</v>
      </c>
    </row>
    <row r="22998" spans="1:21" x14ac:dyDescent="0.25">
      <c r="A22998">
        <v>2006</v>
      </c>
      <c r="E22998" s="7" t="s">
        <v>390</v>
      </c>
      <c r="F22998" t="s">
        <v>1312</v>
      </c>
      <c r="G22998" t="s">
        <v>1496</v>
      </c>
      <c r="H22998" t="s">
        <v>1466</v>
      </c>
      <c r="J22998" t="s">
        <v>1467</v>
      </c>
      <c r="K22998" t="s">
        <v>1479</v>
      </c>
      <c r="L22998" t="s">
        <v>1482</v>
      </c>
      <c r="M22998" t="s">
        <v>1489</v>
      </c>
      <c r="N22998">
        <v>2</v>
      </c>
      <c r="P22998" s="94"/>
      <c r="S22998" t="s">
        <v>1495</v>
      </c>
      <c r="T22998">
        <v>2020</v>
      </c>
      <c r="U22998" t="s">
        <v>1494</v>
      </c>
    </row>
    <row r="22999" spans="1:21" x14ac:dyDescent="0.25">
      <c r="A22999">
        <v>2006</v>
      </c>
      <c r="E22999" s="7" t="s">
        <v>390</v>
      </c>
      <c r="F22999" t="s">
        <v>1312</v>
      </c>
      <c r="G22999" t="s">
        <v>1496</v>
      </c>
      <c r="H22999" t="s">
        <v>1466</v>
      </c>
      <c r="J22999" t="s">
        <v>1467</v>
      </c>
      <c r="K22999" t="s">
        <v>1478</v>
      </c>
      <c r="L22999" t="s">
        <v>1480</v>
      </c>
      <c r="M22999" t="s">
        <v>1486</v>
      </c>
      <c r="N22999">
        <v>18</v>
      </c>
      <c r="P22999" s="94"/>
      <c r="S22999" t="s">
        <v>1495</v>
      </c>
      <c r="T22999">
        <v>2020</v>
      </c>
      <c r="U22999" t="s">
        <v>1494</v>
      </c>
    </row>
    <row r="23000" spans="1:21" x14ac:dyDescent="0.25">
      <c r="A23000">
        <v>2006</v>
      </c>
      <c r="E23000" s="7" t="s">
        <v>390</v>
      </c>
      <c r="F23000" t="s">
        <v>1312</v>
      </c>
      <c r="G23000" t="s">
        <v>1496</v>
      </c>
      <c r="H23000" t="s">
        <v>1466</v>
      </c>
      <c r="J23000" t="s">
        <v>1467</v>
      </c>
      <c r="K23000" t="s">
        <v>1478</v>
      </c>
      <c r="L23000" t="s">
        <v>1480</v>
      </c>
      <c r="M23000" t="s">
        <v>1488</v>
      </c>
      <c r="N23000">
        <v>5</v>
      </c>
      <c r="P23000" s="94"/>
      <c r="S23000" t="s">
        <v>1495</v>
      </c>
      <c r="T23000">
        <v>2020</v>
      </c>
      <c r="U23000" t="s">
        <v>1494</v>
      </c>
    </row>
    <row r="23001" spans="1:21" x14ac:dyDescent="0.25">
      <c r="A23001">
        <v>2006</v>
      </c>
      <c r="E23001" s="7" t="s">
        <v>390</v>
      </c>
      <c r="F23001" t="s">
        <v>1312</v>
      </c>
      <c r="G23001" t="s">
        <v>1496</v>
      </c>
      <c r="H23001" t="s">
        <v>1466</v>
      </c>
      <c r="J23001" t="s">
        <v>1467</v>
      </c>
      <c r="K23001" t="s">
        <v>1478</v>
      </c>
      <c r="L23001" t="s">
        <v>1484</v>
      </c>
      <c r="M23001" t="s">
        <v>1488</v>
      </c>
      <c r="N23001">
        <v>1</v>
      </c>
      <c r="P23001" s="94"/>
      <c r="S23001" t="s">
        <v>1495</v>
      </c>
      <c r="T23001">
        <v>2020</v>
      </c>
      <c r="U23001" t="s">
        <v>1494</v>
      </c>
    </row>
    <row r="23002" spans="1:21" x14ac:dyDescent="0.25">
      <c r="A23002">
        <v>2006</v>
      </c>
      <c r="E23002" s="7" t="s">
        <v>390</v>
      </c>
      <c r="F23002" t="s">
        <v>1312</v>
      </c>
      <c r="G23002" t="s">
        <v>1496</v>
      </c>
      <c r="H23002" t="s">
        <v>1466</v>
      </c>
      <c r="J23002" t="s">
        <v>1467</v>
      </c>
      <c r="K23002" t="s">
        <v>1478</v>
      </c>
      <c r="L23002" t="s">
        <v>1481</v>
      </c>
      <c r="M23002" t="s">
        <v>1487</v>
      </c>
      <c r="N23002">
        <v>2</v>
      </c>
      <c r="P23002" s="94"/>
      <c r="S23002" t="s">
        <v>1495</v>
      </c>
      <c r="T23002">
        <v>2020</v>
      </c>
      <c r="U23002" t="s">
        <v>1494</v>
      </c>
    </row>
    <row r="23003" spans="1:21" x14ac:dyDescent="0.25">
      <c r="A23003">
        <v>2006</v>
      </c>
      <c r="E23003" s="7" t="s">
        <v>390</v>
      </c>
      <c r="F23003" t="s">
        <v>1312</v>
      </c>
      <c r="G23003" t="s">
        <v>1496</v>
      </c>
      <c r="H23003" t="s">
        <v>1466</v>
      </c>
      <c r="J23003" t="s">
        <v>1467</v>
      </c>
      <c r="K23003" t="s">
        <v>1478</v>
      </c>
      <c r="L23003" t="s">
        <v>1481</v>
      </c>
      <c r="M23003" t="s">
        <v>1486</v>
      </c>
      <c r="N23003">
        <v>13</v>
      </c>
      <c r="P23003" s="94"/>
      <c r="S23003" t="s">
        <v>1495</v>
      </c>
      <c r="T23003">
        <v>2020</v>
      </c>
      <c r="U23003" t="s">
        <v>1494</v>
      </c>
    </row>
    <row r="23004" spans="1:21" x14ac:dyDescent="0.25">
      <c r="A23004">
        <v>2006</v>
      </c>
      <c r="E23004" s="7" t="s">
        <v>390</v>
      </c>
      <c r="F23004" t="s">
        <v>1312</v>
      </c>
      <c r="G23004" t="s">
        <v>1496</v>
      </c>
      <c r="H23004" t="s">
        <v>1466</v>
      </c>
      <c r="J23004" t="s">
        <v>1467</v>
      </c>
      <c r="K23004" t="s">
        <v>1478</v>
      </c>
      <c r="L23004" t="s">
        <v>1481</v>
      </c>
      <c r="M23004" t="s">
        <v>1488</v>
      </c>
      <c r="N23004">
        <v>1</v>
      </c>
      <c r="P23004" s="94"/>
      <c r="S23004" t="s">
        <v>1495</v>
      </c>
      <c r="T23004">
        <v>2020</v>
      </c>
      <c r="U23004" t="s">
        <v>1494</v>
      </c>
    </row>
    <row r="23005" spans="1:21" x14ac:dyDescent="0.25">
      <c r="A23005">
        <v>2006</v>
      </c>
      <c r="E23005" s="7" t="s">
        <v>390</v>
      </c>
      <c r="F23005" t="s">
        <v>1312</v>
      </c>
      <c r="G23005" t="s">
        <v>1496</v>
      </c>
      <c r="H23005" t="s">
        <v>1466</v>
      </c>
      <c r="J23005" t="s">
        <v>1467</v>
      </c>
      <c r="K23005" t="s">
        <v>1478</v>
      </c>
      <c r="L23005" t="s">
        <v>1482</v>
      </c>
      <c r="M23005" t="s">
        <v>1487</v>
      </c>
      <c r="N23005">
        <v>2</v>
      </c>
      <c r="P23005" s="94"/>
      <c r="S23005" t="s">
        <v>1495</v>
      </c>
      <c r="T23005">
        <v>2020</v>
      </c>
      <c r="U23005" t="s">
        <v>1494</v>
      </c>
    </row>
    <row r="23006" spans="1:21" x14ac:dyDescent="0.25">
      <c r="A23006">
        <v>2006</v>
      </c>
      <c r="E23006" s="7" t="s">
        <v>390</v>
      </c>
      <c r="F23006" t="s">
        <v>1312</v>
      </c>
      <c r="G23006" t="s">
        <v>1496</v>
      </c>
      <c r="H23006" t="s">
        <v>1466</v>
      </c>
      <c r="J23006" t="s">
        <v>1467</v>
      </c>
      <c r="K23006" t="s">
        <v>1478</v>
      </c>
      <c r="L23006" t="s">
        <v>1482</v>
      </c>
      <c r="M23006" t="s">
        <v>1486</v>
      </c>
      <c r="N23006">
        <v>120</v>
      </c>
      <c r="P23006" s="94"/>
      <c r="S23006" t="s">
        <v>1495</v>
      </c>
      <c r="T23006">
        <v>2020</v>
      </c>
      <c r="U23006" t="s">
        <v>1494</v>
      </c>
    </row>
    <row r="23007" spans="1:21" x14ac:dyDescent="0.25">
      <c r="A23007">
        <v>2006</v>
      </c>
      <c r="E23007" s="7" t="s">
        <v>390</v>
      </c>
      <c r="F23007" t="s">
        <v>1312</v>
      </c>
      <c r="G23007" t="s">
        <v>1496</v>
      </c>
      <c r="H23007" t="s">
        <v>1466</v>
      </c>
      <c r="J23007" t="s">
        <v>1467</v>
      </c>
      <c r="K23007" t="s">
        <v>1478</v>
      </c>
      <c r="L23007" t="s">
        <v>1482</v>
      </c>
      <c r="M23007" t="s">
        <v>120</v>
      </c>
      <c r="N23007">
        <v>1</v>
      </c>
      <c r="P23007" s="94"/>
      <c r="S23007" t="s">
        <v>1495</v>
      </c>
      <c r="T23007">
        <v>2020</v>
      </c>
      <c r="U23007" t="s">
        <v>1494</v>
      </c>
    </row>
    <row r="23008" spans="1:21" x14ac:dyDescent="0.25">
      <c r="A23008">
        <v>2006</v>
      </c>
      <c r="E23008" s="7" t="s">
        <v>390</v>
      </c>
      <c r="F23008" t="s">
        <v>1312</v>
      </c>
      <c r="G23008" t="s">
        <v>1496</v>
      </c>
      <c r="H23008" t="s">
        <v>1466</v>
      </c>
      <c r="J23008" t="s">
        <v>1467</v>
      </c>
      <c r="K23008" t="s">
        <v>1478</v>
      </c>
      <c r="L23008" t="s">
        <v>1482</v>
      </c>
      <c r="M23008" t="s">
        <v>1489</v>
      </c>
      <c r="N23008">
        <v>1</v>
      </c>
      <c r="P23008" s="94"/>
      <c r="S23008" t="s">
        <v>1495</v>
      </c>
      <c r="T23008">
        <v>2020</v>
      </c>
      <c r="U23008" t="s">
        <v>1494</v>
      </c>
    </row>
    <row r="23009" spans="1:21" x14ac:dyDescent="0.25">
      <c r="A23009">
        <v>2006</v>
      </c>
      <c r="E23009" s="7" t="s">
        <v>390</v>
      </c>
      <c r="F23009" t="s">
        <v>1312</v>
      </c>
      <c r="G23009" t="s">
        <v>1496</v>
      </c>
      <c r="H23009" t="s">
        <v>1466</v>
      </c>
      <c r="J23009" t="s">
        <v>1467</v>
      </c>
      <c r="K23009" t="s">
        <v>1478</v>
      </c>
      <c r="L23009" t="s">
        <v>1482</v>
      </c>
      <c r="M23009" t="s">
        <v>1488</v>
      </c>
      <c r="N23009">
        <v>11</v>
      </c>
      <c r="P23009" s="94"/>
      <c r="S23009" t="s">
        <v>1495</v>
      </c>
      <c r="T23009">
        <v>2020</v>
      </c>
      <c r="U23009" t="s">
        <v>1494</v>
      </c>
    </row>
    <row r="23010" spans="1:21" x14ac:dyDescent="0.25">
      <c r="A23010">
        <v>2006</v>
      </c>
      <c r="E23010" s="7" t="s">
        <v>390</v>
      </c>
      <c r="F23010" t="s">
        <v>1312</v>
      </c>
      <c r="G23010" t="s">
        <v>1496</v>
      </c>
      <c r="H23010" t="s">
        <v>1466</v>
      </c>
      <c r="J23010" t="s">
        <v>1467</v>
      </c>
      <c r="K23010" t="s">
        <v>1478</v>
      </c>
      <c r="L23010" t="s">
        <v>1482</v>
      </c>
      <c r="M23010" t="s">
        <v>1491</v>
      </c>
      <c r="N23010">
        <v>3</v>
      </c>
      <c r="P23010" s="94"/>
      <c r="S23010" t="s">
        <v>1495</v>
      </c>
      <c r="T23010">
        <v>2020</v>
      </c>
      <c r="U23010" t="s">
        <v>1494</v>
      </c>
    </row>
    <row r="23011" spans="1:21" x14ac:dyDescent="0.25">
      <c r="A23011">
        <v>2006</v>
      </c>
      <c r="E23011" s="7" t="s">
        <v>390</v>
      </c>
      <c r="F23011" t="s">
        <v>1312</v>
      </c>
      <c r="G23011" t="s">
        <v>1496</v>
      </c>
      <c r="H23011" t="s">
        <v>1466</v>
      </c>
      <c r="J23011" t="s">
        <v>1473</v>
      </c>
      <c r="K23011" t="s">
        <v>1475</v>
      </c>
      <c r="L23011" t="s">
        <v>1483</v>
      </c>
      <c r="M23011" t="s">
        <v>120</v>
      </c>
      <c r="N23011">
        <v>1</v>
      </c>
      <c r="P23011" s="94"/>
      <c r="S23011" t="s">
        <v>1495</v>
      </c>
      <c r="T23011">
        <v>2020</v>
      </c>
      <c r="U23011" t="s">
        <v>1494</v>
      </c>
    </row>
    <row r="23012" spans="1:21" x14ac:dyDescent="0.25">
      <c r="A23012">
        <v>2006</v>
      </c>
      <c r="E23012" s="7" t="s">
        <v>390</v>
      </c>
      <c r="F23012" t="s">
        <v>1312</v>
      </c>
      <c r="G23012" t="s">
        <v>1496</v>
      </c>
      <c r="H23012" t="s">
        <v>1466</v>
      </c>
      <c r="J23012" t="s">
        <v>1473</v>
      </c>
      <c r="K23012" t="s">
        <v>1475</v>
      </c>
      <c r="L23012" t="s">
        <v>1480</v>
      </c>
      <c r="M23012" t="s">
        <v>1486</v>
      </c>
      <c r="N23012">
        <v>1</v>
      </c>
      <c r="P23012" s="94"/>
      <c r="S23012" t="s">
        <v>1495</v>
      </c>
      <c r="T23012">
        <v>2020</v>
      </c>
      <c r="U23012" t="s">
        <v>1494</v>
      </c>
    </row>
    <row r="23013" spans="1:21" x14ac:dyDescent="0.25">
      <c r="A23013">
        <v>2006</v>
      </c>
      <c r="E23013" s="7" t="s">
        <v>390</v>
      </c>
      <c r="F23013" t="s">
        <v>1312</v>
      </c>
      <c r="G23013" t="s">
        <v>1496</v>
      </c>
      <c r="H23013" t="s">
        <v>1466</v>
      </c>
      <c r="J23013" t="s">
        <v>1473</v>
      </c>
      <c r="K23013" t="s">
        <v>1475</v>
      </c>
      <c r="L23013" t="s">
        <v>1481</v>
      </c>
      <c r="M23013" t="s">
        <v>1486</v>
      </c>
      <c r="N23013">
        <v>1</v>
      </c>
      <c r="P23013" s="94"/>
      <c r="S23013" t="s">
        <v>1495</v>
      </c>
      <c r="T23013">
        <v>2020</v>
      </c>
      <c r="U23013" t="s">
        <v>1494</v>
      </c>
    </row>
    <row r="23014" spans="1:21" x14ac:dyDescent="0.25">
      <c r="A23014">
        <v>2006</v>
      </c>
      <c r="E23014" s="7" t="s">
        <v>390</v>
      </c>
      <c r="F23014" t="s">
        <v>1312</v>
      </c>
      <c r="G23014" t="s">
        <v>1496</v>
      </c>
      <c r="H23014" t="s">
        <v>1466</v>
      </c>
      <c r="J23014" t="s">
        <v>1473</v>
      </c>
      <c r="K23014" t="s">
        <v>1475</v>
      </c>
      <c r="L23014" t="s">
        <v>1481</v>
      </c>
      <c r="M23014" t="s">
        <v>1488</v>
      </c>
      <c r="N23014">
        <v>1</v>
      </c>
      <c r="P23014" s="94"/>
      <c r="S23014" t="s">
        <v>1495</v>
      </c>
      <c r="T23014">
        <v>2020</v>
      </c>
      <c r="U23014" t="s">
        <v>1494</v>
      </c>
    </row>
    <row r="23015" spans="1:21" x14ac:dyDescent="0.25">
      <c r="A23015">
        <v>2006</v>
      </c>
      <c r="E23015" s="7" t="s">
        <v>390</v>
      </c>
      <c r="F23015" t="s">
        <v>1312</v>
      </c>
      <c r="G23015" t="s">
        <v>1496</v>
      </c>
      <c r="H23015" t="s">
        <v>1466</v>
      </c>
      <c r="J23015" t="s">
        <v>1473</v>
      </c>
      <c r="K23015" t="s">
        <v>1475</v>
      </c>
      <c r="L23015" t="s">
        <v>1482</v>
      </c>
      <c r="M23015" t="s">
        <v>1486</v>
      </c>
      <c r="N23015">
        <v>10</v>
      </c>
      <c r="P23015" s="94"/>
      <c r="S23015" t="s">
        <v>1495</v>
      </c>
      <c r="T23015">
        <v>2020</v>
      </c>
      <c r="U23015" t="s">
        <v>1494</v>
      </c>
    </row>
    <row r="23016" spans="1:21" x14ac:dyDescent="0.25">
      <c r="A23016">
        <v>2006</v>
      </c>
      <c r="E23016" s="7" t="s">
        <v>390</v>
      </c>
      <c r="F23016" t="s">
        <v>1312</v>
      </c>
      <c r="G23016" t="s">
        <v>1496</v>
      </c>
      <c r="H23016" t="s">
        <v>1466</v>
      </c>
      <c r="J23016" t="s">
        <v>1473</v>
      </c>
      <c r="K23016" t="s">
        <v>1475</v>
      </c>
      <c r="L23016" t="s">
        <v>1482</v>
      </c>
      <c r="M23016" t="s">
        <v>1488</v>
      </c>
      <c r="N23016">
        <v>2</v>
      </c>
      <c r="P23016" s="94"/>
      <c r="S23016" t="s">
        <v>1495</v>
      </c>
      <c r="T23016">
        <v>2020</v>
      </c>
      <c r="U23016" t="s">
        <v>1494</v>
      </c>
    </row>
    <row r="23017" spans="1:21" x14ac:dyDescent="0.25">
      <c r="A23017">
        <v>2006</v>
      </c>
      <c r="E23017" s="7" t="s">
        <v>390</v>
      </c>
      <c r="F23017" t="s">
        <v>1312</v>
      </c>
      <c r="G23017" t="s">
        <v>1496</v>
      </c>
      <c r="H23017" t="s">
        <v>1466</v>
      </c>
      <c r="J23017" t="s">
        <v>1473</v>
      </c>
      <c r="K23017" t="s">
        <v>1476</v>
      </c>
      <c r="L23017" t="s">
        <v>1481</v>
      </c>
      <c r="M23017" t="s">
        <v>1486</v>
      </c>
      <c r="N23017">
        <v>1</v>
      </c>
      <c r="P23017" s="94"/>
      <c r="S23017" t="s">
        <v>1495</v>
      </c>
      <c r="T23017">
        <v>2020</v>
      </c>
      <c r="U23017" t="s">
        <v>1494</v>
      </c>
    </row>
    <row r="23018" spans="1:21" x14ac:dyDescent="0.25">
      <c r="A23018">
        <v>2006</v>
      </c>
      <c r="E23018" s="7" t="s">
        <v>390</v>
      </c>
      <c r="F23018" t="s">
        <v>1312</v>
      </c>
      <c r="G23018" t="s">
        <v>1496</v>
      </c>
      <c r="H23018" t="s">
        <v>1466</v>
      </c>
      <c r="J23018" t="s">
        <v>1473</v>
      </c>
      <c r="K23018" t="s">
        <v>1476</v>
      </c>
      <c r="L23018" t="s">
        <v>1482</v>
      </c>
      <c r="M23018" t="s">
        <v>1486</v>
      </c>
      <c r="N23018">
        <v>2</v>
      </c>
      <c r="P23018" s="94"/>
      <c r="S23018" t="s">
        <v>1495</v>
      </c>
      <c r="T23018">
        <v>2020</v>
      </c>
      <c r="U23018" t="s">
        <v>1494</v>
      </c>
    </row>
    <row r="23019" spans="1:21" x14ac:dyDescent="0.25">
      <c r="A23019">
        <v>2006</v>
      </c>
      <c r="E23019" s="7" t="s">
        <v>390</v>
      </c>
      <c r="F23019" t="s">
        <v>1312</v>
      </c>
      <c r="G23019" t="s">
        <v>1496</v>
      </c>
      <c r="H23019" t="s">
        <v>1466</v>
      </c>
      <c r="J23019" t="s">
        <v>1473</v>
      </c>
      <c r="K23019" t="s">
        <v>1476</v>
      </c>
      <c r="L23019" t="s">
        <v>1482</v>
      </c>
      <c r="M23019" t="s">
        <v>1488</v>
      </c>
      <c r="N23019">
        <v>1</v>
      </c>
      <c r="P23019" s="94"/>
      <c r="S23019" t="s">
        <v>1495</v>
      </c>
      <c r="T23019">
        <v>2020</v>
      </c>
      <c r="U23019" t="s">
        <v>1494</v>
      </c>
    </row>
    <row r="23020" spans="1:21" x14ac:dyDescent="0.25">
      <c r="A23020">
        <v>2006</v>
      </c>
      <c r="E23020" s="7" t="s">
        <v>390</v>
      </c>
      <c r="F23020" t="s">
        <v>1312</v>
      </c>
      <c r="G23020" t="s">
        <v>1496</v>
      </c>
      <c r="H23020" t="s">
        <v>1466</v>
      </c>
      <c r="J23020" t="s">
        <v>1473</v>
      </c>
      <c r="K23020" t="s">
        <v>1477</v>
      </c>
      <c r="L23020" t="s">
        <v>1482</v>
      </c>
      <c r="M23020" t="s">
        <v>1486</v>
      </c>
      <c r="N23020">
        <v>6</v>
      </c>
      <c r="P23020" s="94"/>
      <c r="S23020" t="s">
        <v>1495</v>
      </c>
      <c r="T23020">
        <v>2020</v>
      </c>
      <c r="U23020" t="s">
        <v>1494</v>
      </c>
    </row>
    <row r="23021" spans="1:21" x14ac:dyDescent="0.25">
      <c r="A23021">
        <v>2006</v>
      </c>
      <c r="E23021" s="7" t="s">
        <v>390</v>
      </c>
      <c r="F23021" t="s">
        <v>1312</v>
      </c>
      <c r="G23021" t="s">
        <v>1496</v>
      </c>
      <c r="H23021" t="s">
        <v>1466</v>
      </c>
      <c r="J23021" t="s">
        <v>1473</v>
      </c>
      <c r="K23021" t="s">
        <v>1478</v>
      </c>
      <c r="L23021" t="s">
        <v>1482</v>
      </c>
      <c r="M23021" t="s">
        <v>1486</v>
      </c>
      <c r="N23021">
        <v>1</v>
      </c>
      <c r="P23021" s="94"/>
      <c r="S23021" t="s">
        <v>1495</v>
      </c>
      <c r="T23021">
        <v>2020</v>
      </c>
      <c r="U23021" t="s">
        <v>1494</v>
      </c>
    </row>
    <row r="23022" spans="1:21" x14ac:dyDescent="0.25">
      <c r="A23022">
        <v>2006</v>
      </c>
      <c r="E23022" s="7" t="s">
        <v>390</v>
      </c>
      <c r="F23022" t="s">
        <v>1312</v>
      </c>
      <c r="G23022" t="s">
        <v>1496</v>
      </c>
      <c r="H23022" t="s">
        <v>1466</v>
      </c>
      <c r="J23022" t="s">
        <v>1468</v>
      </c>
      <c r="K23022" t="s">
        <v>1475</v>
      </c>
      <c r="L23022" t="s">
        <v>1483</v>
      </c>
      <c r="M23022" t="s">
        <v>1486</v>
      </c>
      <c r="N23022">
        <v>1</v>
      </c>
      <c r="P23022" s="94"/>
      <c r="S23022" t="s">
        <v>1495</v>
      </c>
      <c r="T23022">
        <v>2020</v>
      </c>
      <c r="U23022" t="s">
        <v>1494</v>
      </c>
    </row>
    <row r="23023" spans="1:21" x14ac:dyDescent="0.25">
      <c r="A23023">
        <v>2006</v>
      </c>
      <c r="E23023" s="7" t="s">
        <v>390</v>
      </c>
      <c r="F23023" t="s">
        <v>1312</v>
      </c>
      <c r="G23023" t="s">
        <v>1496</v>
      </c>
      <c r="H23023" t="s">
        <v>1466</v>
      </c>
      <c r="J23023" t="s">
        <v>1468</v>
      </c>
      <c r="K23023" t="s">
        <v>1475</v>
      </c>
      <c r="L23023" t="s">
        <v>1483</v>
      </c>
      <c r="M23023" t="s">
        <v>120</v>
      </c>
      <c r="N23023">
        <v>1</v>
      </c>
      <c r="P23023" s="94"/>
      <c r="S23023" t="s">
        <v>1495</v>
      </c>
      <c r="T23023">
        <v>2020</v>
      </c>
      <c r="U23023" t="s">
        <v>1494</v>
      </c>
    </row>
    <row r="23024" spans="1:21" x14ac:dyDescent="0.25">
      <c r="A23024">
        <v>2006</v>
      </c>
      <c r="E23024" s="7" t="s">
        <v>390</v>
      </c>
      <c r="F23024" t="s">
        <v>1312</v>
      </c>
      <c r="G23024" t="s">
        <v>1496</v>
      </c>
      <c r="H23024" t="s">
        <v>1466</v>
      </c>
      <c r="J23024" t="s">
        <v>1468</v>
      </c>
      <c r="K23024" t="s">
        <v>1475</v>
      </c>
      <c r="L23024" t="s">
        <v>1480</v>
      </c>
      <c r="M23024" t="s">
        <v>1486</v>
      </c>
      <c r="N23024">
        <v>17</v>
      </c>
      <c r="P23024" s="94"/>
      <c r="S23024" t="s">
        <v>1495</v>
      </c>
      <c r="T23024">
        <v>2020</v>
      </c>
      <c r="U23024" t="s">
        <v>1494</v>
      </c>
    </row>
    <row r="23025" spans="1:21" x14ac:dyDescent="0.25">
      <c r="A23025">
        <v>2006</v>
      </c>
      <c r="E23025" s="7" t="s">
        <v>390</v>
      </c>
      <c r="F23025" t="s">
        <v>1312</v>
      </c>
      <c r="G23025" t="s">
        <v>1496</v>
      </c>
      <c r="H23025" t="s">
        <v>1466</v>
      </c>
      <c r="J23025" t="s">
        <v>1468</v>
      </c>
      <c r="K23025" t="s">
        <v>1475</v>
      </c>
      <c r="L23025" t="s">
        <v>1480</v>
      </c>
      <c r="M23025" t="s">
        <v>120</v>
      </c>
      <c r="N23025">
        <v>2</v>
      </c>
      <c r="P23025" s="94"/>
      <c r="S23025" t="s">
        <v>1495</v>
      </c>
      <c r="T23025">
        <v>2020</v>
      </c>
      <c r="U23025" t="s">
        <v>1494</v>
      </c>
    </row>
    <row r="23026" spans="1:21" x14ac:dyDescent="0.25">
      <c r="A23026">
        <v>2006</v>
      </c>
      <c r="E23026" s="7" t="s">
        <v>390</v>
      </c>
      <c r="F23026" t="s">
        <v>1312</v>
      </c>
      <c r="G23026" t="s">
        <v>1496</v>
      </c>
      <c r="H23026" t="s">
        <v>1466</v>
      </c>
      <c r="J23026" t="s">
        <v>1468</v>
      </c>
      <c r="K23026" t="s">
        <v>1475</v>
      </c>
      <c r="L23026" t="s">
        <v>1480</v>
      </c>
      <c r="M23026" t="s">
        <v>1489</v>
      </c>
      <c r="N23026">
        <v>1</v>
      </c>
      <c r="P23026" s="94"/>
      <c r="S23026" t="s">
        <v>1495</v>
      </c>
      <c r="T23026">
        <v>2020</v>
      </c>
      <c r="U23026" t="s">
        <v>1494</v>
      </c>
    </row>
    <row r="23027" spans="1:21" x14ac:dyDescent="0.25">
      <c r="A23027">
        <v>2006</v>
      </c>
      <c r="E23027" s="7" t="s">
        <v>390</v>
      </c>
      <c r="F23027" t="s">
        <v>1312</v>
      </c>
      <c r="G23027" t="s">
        <v>1496</v>
      </c>
      <c r="H23027" t="s">
        <v>1466</v>
      </c>
      <c r="J23027" t="s">
        <v>1468</v>
      </c>
      <c r="K23027" t="s">
        <v>1475</v>
      </c>
      <c r="L23027" t="s">
        <v>1480</v>
      </c>
      <c r="M23027" t="s">
        <v>1488</v>
      </c>
      <c r="N23027">
        <v>2</v>
      </c>
      <c r="P23027" s="94"/>
      <c r="S23027" t="s">
        <v>1495</v>
      </c>
      <c r="T23027">
        <v>2020</v>
      </c>
      <c r="U23027" t="s">
        <v>1494</v>
      </c>
    </row>
    <row r="23028" spans="1:21" x14ac:dyDescent="0.25">
      <c r="A23028">
        <v>2006</v>
      </c>
      <c r="E23028" s="7" t="s">
        <v>390</v>
      </c>
      <c r="F23028" t="s">
        <v>1312</v>
      </c>
      <c r="G23028" t="s">
        <v>1496</v>
      </c>
      <c r="H23028" t="s">
        <v>1466</v>
      </c>
      <c r="J23028" t="s">
        <v>1468</v>
      </c>
      <c r="K23028" t="s">
        <v>1475</v>
      </c>
      <c r="L23028" t="s">
        <v>1480</v>
      </c>
      <c r="M23028" t="s">
        <v>1491</v>
      </c>
      <c r="N23028">
        <v>1</v>
      </c>
      <c r="P23028" s="94"/>
      <c r="S23028" t="s">
        <v>1495</v>
      </c>
      <c r="T23028">
        <v>2020</v>
      </c>
      <c r="U23028" t="s">
        <v>1494</v>
      </c>
    </row>
    <row r="23029" spans="1:21" x14ac:dyDescent="0.25">
      <c r="A23029">
        <v>2006</v>
      </c>
      <c r="E23029" s="7" t="s">
        <v>390</v>
      </c>
      <c r="F23029" t="s">
        <v>1312</v>
      </c>
      <c r="G23029" t="s">
        <v>1496</v>
      </c>
      <c r="H23029" t="s">
        <v>1466</v>
      </c>
      <c r="J23029" t="s">
        <v>1468</v>
      </c>
      <c r="K23029" t="s">
        <v>1475</v>
      </c>
      <c r="L23029" t="s">
        <v>1481</v>
      </c>
      <c r="M23029" t="s">
        <v>1486</v>
      </c>
      <c r="N23029">
        <v>3</v>
      </c>
      <c r="P23029" s="94"/>
      <c r="S23029" t="s">
        <v>1495</v>
      </c>
      <c r="T23029">
        <v>2020</v>
      </c>
      <c r="U23029" t="s">
        <v>1494</v>
      </c>
    </row>
    <row r="23030" spans="1:21" x14ac:dyDescent="0.25">
      <c r="A23030">
        <v>2006</v>
      </c>
      <c r="E23030" s="7" t="s">
        <v>390</v>
      </c>
      <c r="F23030" t="s">
        <v>1312</v>
      </c>
      <c r="G23030" t="s">
        <v>1496</v>
      </c>
      <c r="H23030" t="s">
        <v>1466</v>
      </c>
      <c r="J23030" t="s">
        <v>1468</v>
      </c>
      <c r="K23030" t="s">
        <v>1475</v>
      </c>
      <c r="L23030" t="s">
        <v>1481</v>
      </c>
      <c r="M23030" t="s">
        <v>1488</v>
      </c>
      <c r="N23030">
        <v>2</v>
      </c>
      <c r="P23030" s="94"/>
      <c r="S23030" t="s">
        <v>1495</v>
      </c>
      <c r="T23030">
        <v>2020</v>
      </c>
      <c r="U23030" t="s">
        <v>1494</v>
      </c>
    </row>
    <row r="23031" spans="1:21" x14ac:dyDescent="0.25">
      <c r="A23031">
        <v>2006</v>
      </c>
      <c r="E23031" s="7" t="s">
        <v>390</v>
      </c>
      <c r="F23031" t="s">
        <v>1312</v>
      </c>
      <c r="G23031" t="s">
        <v>1496</v>
      </c>
      <c r="H23031" t="s">
        <v>1466</v>
      </c>
      <c r="J23031" t="s">
        <v>1468</v>
      </c>
      <c r="K23031" t="s">
        <v>1475</v>
      </c>
      <c r="L23031" t="s">
        <v>1482</v>
      </c>
      <c r="M23031" t="s">
        <v>1487</v>
      </c>
      <c r="N23031">
        <v>1</v>
      </c>
      <c r="P23031" s="94"/>
      <c r="S23031" t="s">
        <v>1495</v>
      </c>
      <c r="T23031">
        <v>2020</v>
      </c>
      <c r="U23031" t="s">
        <v>1494</v>
      </c>
    </row>
    <row r="23032" spans="1:21" x14ac:dyDescent="0.25">
      <c r="A23032">
        <v>2006</v>
      </c>
      <c r="E23032" s="7" t="s">
        <v>390</v>
      </c>
      <c r="F23032" t="s">
        <v>1312</v>
      </c>
      <c r="G23032" t="s">
        <v>1496</v>
      </c>
      <c r="H23032" t="s">
        <v>1466</v>
      </c>
      <c r="J23032" t="s">
        <v>1468</v>
      </c>
      <c r="K23032" t="s">
        <v>1475</v>
      </c>
      <c r="L23032" t="s">
        <v>1482</v>
      </c>
      <c r="M23032" t="s">
        <v>1486</v>
      </c>
      <c r="N23032">
        <v>79</v>
      </c>
      <c r="P23032" s="94"/>
      <c r="S23032" t="s">
        <v>1495</v>
      </c>
      <c r="T23032">
        <v>2020</v>
      </c>
      <c r="U23032" t="s">
        <v>1494</v>
      </c>
    </row>
    <row r="23033" spans="1:21" x14ac:dyDescent="0.25">
      <c r="A23033">
        <v>2006</v>
      </c>
      <c r="E23033" s="7" t="s">
        <v>390</v>
      </c>
      <c r="F23033" t="s">
        <v>1312</v>
      </c>
      <c r="G23033" t="s">
        <v>1496</v>
      </c>
      <c r="H23033" t="s">
        <v>1466</v>
      </c>
      <c r="J23033" t="s">
        <v>1468</v>
      </c>
      <c r="K23033" t="s">
        <v>1475</v>
      </c>
      <c r="L23033" t="s">
        <v>1482</v>
      </c>
      <c r="M23033" t="s">
        <v>120</v>
      </c>
      <c r="N23033">
        <v>2</v>
      </c>
      <c r="P23033" s="94"/>
      <c r="S23033" t="s">
        <v>1495</v>
      </c>
      <c r="T23033">
        <v>2020</v>
      </c>
      <c r="U23033" t="s">
        <v>1494</v>
      </c>
    </row>
    <row r="23034" spans="1:21" x14ac:dyDescent="0.25">
      <c r="A23034">
        <v>2006</v>
      </c>
      <c r="E23034" s="7" t="s">
        <v>390</v>
      </c>
      <c r="F23034" t="s">
        <v>1312</v>
      </c>
      <c r="G23034" t="s">
        <v>1496</v>
      </c>
      <c r="H23034" t="s">
        <v>1466</v>
      </c>
      <c r="J23034" t="s">
        <v>1468</v>
      </c>
      <c r="K23034" t="s">
        <v>1475</v>
      </c>
      <c r="L23034" t="s">
        <v>1482</v>
      </c>
      <c r="M23034" t="s">
        <v>1489</v>
      </c>
      <c r="N23034">
        <v>2</v>
      </c>
      <c r="P23034" s="94"/>
      <c r="S23034" t="s">
        <v>1495</v>
      </c>
      <c r="T23034">
        <v>2020</v>
      </c>
      <c r="U23034" t="s">
        <v>1494</v>
      </c>
    </row>
    <row r="23035" spans="1:21" x14ac:dyDescent="0.25">
      <c r="A23035">
        <v>2006</v>
      </c>
      <c r="E23035" s="7" t="s">
        <v>390</v>
      </c>
      <c r="F23035" t="s">
        <v>1312</v>
      </c>
      <c r="G23035" t="s">
        <v>1496</v>
      </c>
      <c r="H23035" t="s">
        <v>1466</v>
      </c>
      <c r="J23035" t="s">
        <v>1468</v>
      </c>
      <c r="K23035" t="s">
        <v>1475</v>
      </c>
      <c r="L23035" t="s">
        <v>1482</v>
      </c>
      <c r="M23035" t="s">
        <v>1488</v>
      </c>
      <c r="N23035">
        <v>4</v>
      </c>
      <c r="P23035" s="94"/>
      <c r="S23035" t="s">
        <v>1495</v>
      </c>
      <c r="T23035">
        <v>2020</v>
      </c>
      <c r="U23035" t="s">
        <v>1494</v>
      </c>
    </row>
    <row r="23036" spans="1:21" x14ac:dyDescent="0.25">
      <c r="A23036">
        <v>2006</v>
      </c>
      <c r="E23036" s="7" t="s">
        <v>390</v>
      </c>
      <c r="F23036" t="s">
        <v>1312</v>
      </c>
      <c r="G23036" t="s">
        <v>1496</v>
      </c>
      <c r="H23036" t="s">
        <v>1466</v>
      </c>
      <c r="J23036" t="s">
        <v>1468</v>
      </c>
      <c r="K23036" t="s">
        <v>1476</v>
      </c>
      <c r="L23036" t="s">
        <v>1480</v>
      </c>
      <c r="M23036" t="s">
        <v>1486</v>
      </c>
      <c r="N23036">
        <v>5</v>
      </c>
      <c r="P23036" s="94"/>
      <c r="S23036" t="s">
        <v>1495</v>
      </c>
      <c r="T23036">
        <v>2020</v>
      </c>
      <c r="U23036" t="s">
        <v>1494</v>
      </c>
    </row>
    <row r="23037" spans="1:21" x14ac:dyDescent="0.25">
      <c r="A23037">
        <v>2006</v>
      </c>
      <c r="E23037" s="7" t="s">
        <v>390</v>
      </c>
      <c r="F23037" t="s">
        <v>1312</v>
      </c>
      <c r="G23037" t="s">
        <v>1496</v>
      </c>
      <c r="H23037" t="s">
        <v>1466</v>
      </c>
      <c r="J23037" t="s">
        <v>1468</v>
      </c>
      <c r="K23037" t="s">
        <v>1476</v>
      </c>
      <c r="L23037" t="s">
        <v>1480</v>
      </c>
      <c r="M23037" t="s">
        <v>1488</v>
      </c>
      <c r="N23037">
        <v>1</v>
      </c>
      <c r="P23037" s="94"/>
      <c r="S23037" t="s">
        <v>1495</v>
      </c>
      <c r="T23037">
        <v>2020</v>
      </c>
      <c r="U23037" t="s">
        <v>1494</v>
      </c>
    </row>
    <row r="23038" spans="1:21" x14ac:dyDescent="0.25">
      <c r="A23038">
        <v>2006</v>
      </c>
      <c r="E23038" s="7" t="s">
        <v>390</v>
      </c>
      <c r="F23038" t="s">
        <v>1312</v>
      </c>
      <c r="G23038" t="s">
        <v>1496</v>
      </c>
      <c r="H23038" t="s">
        <v>1466</v>
      </c>
      <c r="J23038" t="s">
        <v>1468</v>
      </c>
      <c r="K23038" t="s">
        <v>1476</v>
      </c>
      <c r="L23038" t="s">
        <v>1481</v>
      </c>
      <c r="M23038" t="s">
        <v>1487</v>
      </c>
      <c r="N23038">
        <v>1</v>
      </c>
      <c r="P23038" s="94"/>
      <c r="S23038" t="s">
        <v>1495</v>
      </c>
      <c r="T23038">
        <v>2020</v>
      </c>
      <c r="U23038" t="s">
        <v>1494</v>
      </c>
    </row>
    <row r="23039" spans="1:21" x14ac:dyDescent="0.25">
      <c r="A23039">
        <v>2006</v>
      </c>
      <c r="E23039" s="7" t="s">
        <v>390</v>
      </c>
      <c r="F23039" t="s">
        <v>1312</v>
      </c>
      <c r="G23039" t="s">
        <v>1496</v>
      </c>
      <c r="H23039" t="s">
        <v>1466</v>
      </c>
      <c r="J23039" t="s">
        <v>1468</v>
      </c>
      <c r="K23039" t="s">
        <v>1476</v>
      </c>
      <c r="L23039" t="s">
        <v>1482</v>
      </c>
      <c r="M23039" t="s">
        <v>1486</v>
      </c>
      <c r="N23039">
        <v>21</v>
      </c>
      <c r="P23039" s="94"/>
      <c r="S23039" t="s">
        <v>1495</v>
      </c>
      <c r="T23039">
        <v>2020</v>
      </c>
      <c r="U23039" t="s">
        <v>1494</v>
      </c>
    </row>
    <row r="23040" spans="1:21" x14ac:dyDescent="0.25">
      <c r="A23040">
        <v>2006</v>
      </c>
      <c r="E23040" s="7" t="s">
        <v>390</v>
      </c>
      <c r="F23040" t="s">
        <v>1312</v>
      </c>
      <c r="G23040" t="s">
        <v>1496</v>
      </c>
      <c r="H23040" t="s">
        <v>1466</v>
      </c>
      <c r="J23040" t="s">
        <v>1468</v>
      </c>
      <c r="K23040" t="s">
        <v>1476</v>
      </c>
      <c r="L23040" t="s">
        <v>1482</v>
      </c>
      <c r="M23040" t="s">
        <v>1488</v>
      </c>
      <c r="N23040">
        <v>3</v>
      </c>
      <c r="P23040" s="94"/>
      <c r="S23040" t="s">
        <v>1495</v>
      </c>
      <c r="T23040">
        <v>2020</v>
      </c>
      <c r="U23040" t="s">
        <v>1494</v>
      </c>
    </row>
    <row r="23041" spans="1:21" x14ac:dyDescent="0.25">
      <c r="A23041">
        <v>2006</v>
      </c>
      <c r="E23041" s="7" t="s">
        <v>390</v>
      </c>
      <c r="F23041" t="s">
        <v>1312</v>
      </c>
      <c r="G23041" t="s">
        <v>1496</v>
      </c>
      <c r="H23041" t="s">
        <v>1466</v>
      </c>
      <c r="J23041" t="s">
        <v>1468</v>
      </c>
      <c r="K23041" t="s">
        <v>1477</v>
      </c>
      <c r="L23041" t="s">
        <v>1480</v>
      </c>
      <c r="M23041" t="s">
        <v>1486</v>
      </c>
      <c r="N23041">
        <v>9</v>
      </c>
      <c r="P23041" s="94"/>
      <c r="S23041" t="s">
        <v>1495</v>
      </c>
      <c r="T23041">
        <v>2020</v>
      </c>
      <c r="U23041" t="s">
        <v>1494</v>
      </c>
    </row>
    <row r="23042" spans="1:21" x14ac:dyDescent="0.25">
      <c r="A23042">
        <v>2006</v>
      </c>
      <c r="E23042" s="7" t="s">
        <v>390</v>
      </c>
      <c r="F23042" t="s">
        <v>1312</v>
      </c>
      <c r="G23042" t="s">
        <v>1496</v>
      </c>
      <c r="H23042" t="s">
        <v>1466</v>
      </c>
      <c r="J23042" t="s">
        <v>1468</v>
      </c>
      <c r="K23042" t="s">
        <v>1477</v>
      </c>
      <c r="L23042" t="s">
        <v>1480</v>
      </c>
      <c r="M23042" t="s">
        <v>1488</v>
      </c>
      <c r="N23042">
        <v>4</v>
      </c>
      <c r="P23042" s="94"/>
      <c r="S23042" t="s">
        <v>1495</v>
      </c>
      <c r="T23042">
        <v>2020</v>
      </c>
      <c r="U23042" t="s">
        <v>1494</v>
      </c>
    </row>
    <row r="23043" spans="1:21" x14ac:dyDescent="0.25">
      <c r="A23043">
        <v>2006</v>
      </c>
      <c r="E23043" s="7" t="s">
        <v>390</v>
      </c>
      <c r="F23043" t="s">
        <v>1312</v>
      </c>
      <c r="G23043" t="s">
        <v>1496</v>
      </c>
      <c r="H23043" t="s">
        <v>1466</v>
      </c>
      <c r="J23043" t="s">
        <v>1468</v>
      </c>
      <c r="K23043" t="s">
        <v>1477</v>
      </c>
      <c r="L23043" t="s">
        <v>1480</v>
      </c>
      <c r="M23043" t="s">
        <v>1491</v>
      </c>
      <c r="N23043">
        <v>1</v>
      </c>
      <c r="P23043" s="94"/>
      <c r="S23043" t="s">
        <v>1495</v>
      </c>
      <c r="T23043">
        <v>2020</v>
      </c>
      <c r="U23043" t="s">
        <v>1494</v>
      </c>
    </row>
    <row r="23044" spans="1:21" x14ac:dyDescent="0.25">
      <c r="A23044">
        <v>2006</v>
      </c>
      <c r="E23044" s="7" t="s">
        <v>390</v>
      </c>
      <c r="F23044" t="s">
        <v>1312</v>
      </c>
      <c r="G23044" t="s">
        <v>1496</v>
      </c>
      <c r="H23044" t="s">
        <v>1466</v>
      </c>
      <c r="J23044" t="s">
        <v>1468</v>
      </c>
      <c r="K23044" t="s">
        <v>1477</v>
      </c>
      <c r="L23044" t="s">
        <v>1481</v>
      </c>
      <c r="M23044" t="s">
        <v>1486</v>
      </c>
      <c r="N23044">
        <v>4</v>
      </c>
      <c r="P23044" s="94"/>
      <c r="S23044" t="s">
        <v>1495</v>
      </c>
      <c r="T23044">
        <v>2020</v>
      </c>
      <c r="U23044" t="s">
        <v>1494</v>
      </c>
    </row>
    <row r="23045" spans="1:21" x14ac:dyDescent="0.25">
      <c r="A23045">
        <v>2006</v>
      </c>
      <c r="E23045" s="7" t="s">
        <v>390</v>
      </c>
      <c r="F23045" t="s">
        <v>1312</v>
      </c>
      <c r="G23045" t="s">
        <v>1496</v>
      </c>
      <c r="H23045" t="s">
        <v>1466</v>
      </c>
      <c r="J23045" t="s">
        <v>1468</v>
      </c>
      <c r="K23045" t="s">
        <v>1477</v>
      </c>
      <c r="L23045" t="s">
        <v>1482</v>
      </c>
      <c r="M23045" t="s">
        <v>1486</v>
      </c>
      <c r="N23045">
        <v>30</v>
      </c>
      <c r="P23045" s="94"/>
      <c r="S23045" t="s">
        <v>1495</v>
      </c>
      <c r="T23045">
        <v>2020</v>
      </c>
      <c r="U23045" t="s">
        <v>1494</v>
      </c>
    </row>
    <row r="23046" spans="1:21" x14ac:dyDescent="0.25">
      <c r="A23046">
        <v>2006</v>
      </c>
      <c r="E23046" s="7" t="s">
        <v>390</v>
      </c>
      <c r="F23046" t="s">
        <v>1312</v>
      </c>
      <c r="G23046" t="s">
        <v>1496</v>
      </c>
      <c r="H23046" t="s">
        <v>1466</v>
      </c>
      <c r="J23046" t="s">
        <v>1468</v>
      </c>
      <c r="K23046" t="s">
        <v>1477</v>
      </c>
      <c r="L23046" t="s">
        <v>1482</v>
      </c>
      <c r="M23046" t="s">
        <v>120</v>
      </c>
      <c r="N23046">
        <v>1</v>
      </c>
      <c r="P23046" s="94"/>
      <c r="S23046" t="s">
        <v>1495</v>
      </c>
      <c r="T23046">
        <v>2020</v>
      </c>
      <c r="U23046" t="s">
        <v>1494</v>
      </c>
    </row>
    <row r="23047" spans="1:21" x14ac:dyDescent="0.25">
      <c r="A23047">
        <v>2006</v>
      </c>
      <c r="E23047" s="7" t="s">
        <v>390</v>
      </c>
      <c r="F23047" t="s">
        <v>1312</v>
      </c>
      <c r="G23047" t="s">
        <v>1496</v>
      </c>
      <c r="H23047" t="s">
        <v>1466</v>
      </c>
      <c r="J23047" t="s">
        <v>1468</v>
      </c>
      <c r="K23047" t="s">
        <v>1477</v>
      </c>
      <c r="L23047" t="s">
        <v>1482</v>
      </c>
      <c r="M23047" t="s">
        <v>1488</v>
      </c>
      <c r="N23047">
        <v>3</v>
      </c>
      <c r="P23047" s="94"/>
      <c r="S23047" t="s">
        <v>1495</v>
      </c>
      <c r="T23047">
        <v>2020</v>
      </c>
      <c r="U23047" t="s">
        <v>1494</v>
      </c>
    </row>
    <row r="23048" spans="1:21" x14ac:dyDescent="0.25">
      <c r="A23048">
        <v>2006</v>
      </c>
      <c r="E23048" s="7" t="s">
        <v>390</v>
      </c>
      <c r="F23048" t="s">
        <v>1312</v>
      </c>
      <c r="G23048" t="s">
        <v>1496</v>
      </c>
      <c r="H23048" t="s">
        <v>1466</v>
      </c>
      <c r="J23048" t="s">
        <v>1468</v>
      </c>
      <c r="K23048" t="s">
        <v>1479</v>
      </c>
      <c r="L23048" t="s">
        <v>1482</v>
      </c>
      <c r="M23048" t="s">
        <v>1486</v>
      </c>
      <c r="N23048">
        <v>2</v>
      </c>
      <c r="P23048" s="94"/>
      <c r="S23048" t="s">
        <v>1495</v>
      </c>
      <c r="T23048">
        <v>2020</v>
      </c>
      <c r="U23048" t="s">
        <v>1494</v>
      </c>
    </row>
    <row r="23049" spans="1:21" x14ac:dyDescent="0.25">
      <c r="A23049">
        <v>2006</v>
      </c>
      <c r="E23049" s="7" t="s">
        <v>390</v>
      </c>
      <c r="F23049" t="s">
        <v>1312</v>
      </c>
      <c r="G23049" t="s">
        <v>1496</v>
      </c>
      <c r="H23049" t="s">
        <v>1466</v>
      </c>
      <c r="J23049" t="s">
        <v>1468</v>
      </c>
      <c r="K23049" t="s">
        <v>1478</v>
      </c>
      <c r="L23049" t="s">
        <v>1480</v>
      </c>
      <c r="M23049" t="s">
        <v>1486</v>
      </c>
      <c r="N23049">
        <v>5</v>
      </c>
      <c r="P23049" s="94"/>
      <c r="S23049" t="s">
        <v>1495</v>
      </c>
      <c r="T23049">
        <v>2020</v>
      </c>
      <c r="U23049" t="s">
        <v>1494</v>
      </c>
    </row>
    <row r="23050" spans="1:21" x14ac:dyDescent="0.25">
      <c r="A23050">
        <v>2006</v>
      </c>
      <c r="E23050" s="7" t="s">
        <v>390</v>
      </c>
      <c r="F23050" t="s">
        <v>1312</v>
      </c>
      <c r="G23050" t="s">
        <v>1496</v>
      </c>
      <c r="H23050" t="s">
        <v>1466</v>
      </c>
      <c r="J23050" t="s">
        <v>1468</v>
      </c>
      <c r="K23050" t="s">
        <v>1478</v>
      </c>
      <c r="L23050" t="s">
        <v>1480</v>
      </c>
      <c r="M23050" t="s">
        <v>1488</v>
      </c>
      <c r="N23050">
        <v>1</v>
      </c>
      <c r="P23050" s="94"/>
      <c r="S23050" t="s">
        <v>1495</v>
      </c>
      <c r="T23050">
        <v>2020</v>
      </c>
      <c r="U23050" t="s">
        <v>1494</v>
      </c>
    </row>
    <row r="23051" spans="1:21" x14ac:dyDescent="0.25">
      <c r="A23051">
        <v>2006</v>
      </c>
      <c r="E23051" s="7" t="s">
        <v>390</v>
      </c>
      <c r="F23051" t="s">
        <v>1312</v>
      </c>
      <c r="G23051" t="s">
        <v>1496</v>
      </c>
      <c r="H23051" t="s">
        <v>1466</v>
      </c>
      <c r="J23051" t="s">
        <v>1468</v>
      </c>
      <c r="K23051" t="s">
        <v>1478</v>
      </c>
      <c r="L23051" t="s">
        <v>1481</v>
      </c>
      <c r="M23051" t="s">
        <v>1489</v>
      </c>
      <c r="N23051">
        <v>1</v>
      </c>
      <c r="P23051" s="94"/>
      <c r="S23051" t="s">
        <v>1495</v>
      </c>
      <c r="T23051">
        <v>2020</v>
      </c>
      <c r="U23051" t="s">
        <v>1494</v>
      </c>
    </row>
    <row r="23052" spans="1:21" x14ac:dyDescent="0.25">
      <c r="A23052">
        <v>2006</v>
      </c>
      <c r="E23052" s="7" t="s">
        <v>390</v>
      </c>
      <c r="F23052" t="s">
        <v>1312</v>
      </c>
      <c r="G23052" t="s">
        <v>1496</v>
      </c>
      <c r="H23052" t="s">
        <v>1466</v>
      </c>
      <c r="J23052" t="s">
        <v>1468</v>
      </c>
      <c r="K23052" t="s">
        <v>1478</v>
      </c>
      <c r="L23052" t="s">
        <v>1481</v>
      </c>
      <c r="M23052" t="s">
        <v>1488</v>
      </c>
      <c r="N23052">
        <v>1</v>
      </c>
      <c r="P23052" s="94"/>
      <c r="S23052" t="s">
        <v>1495</v>
      </c>
      <c r="T23052">
        <v>2020</v>
      </c>
      <c r="U23052" t="s">
        <v>1494</v>
      </c>
    </row>
    <row r="23053" spans="1:21" x14ac:dyDescent="0.25">
      <c r="A23053">
        <v>2006</v>
      </c>
      <c r="E23053" s="7" t="s">
        <v>390</v>
      </c>
      <c r="F23053" t="s">
        <v>1312</v>
      </c>
      <c r="G23053" t="s">
        <v>1496</v>
      </c>
      <c r="H23053" t="s">
        <v>1466</v>
      </c>
      <c r="J23053" t="s">
        <v>1468</v>
      </c>
      <c r="K23053" t="s">
        <v>1478</v>
      </c>
      <c r="L23053" t="s">
        <v>1482</v>
      </c>
      <c r="M23053" t="s">
        <v>1487</v>
      </c>
      <c r="N23053">
        <v>1</v>
      </c>
      <c r="P23053" s="94"/>
      <c r="S23053" t="s">
        <v>1495</v>
      </c>
      <c r="T23053">
        <v>2020</v>
      </c>
      <c r="U23053" t="s">
        <v>1494</v>
      </c>
    </row>
    <row r="23054" spans="1:21" x14ac:dyDescent="0.25">
      <c r="A23054">
        <v>2006</v>
      </c>
      <c r="E23054" s="7" t="s">
        <v>390</v>
      </c>
      <c r="F23054" t="s">
        <v>1312</v>
      </c>
      <c r="G23054" t="s">
        <v>1496</v>
      </c>
      <c r="H23054" t="s">
        <v>1466</v>
      </c>
      <c r="J23054" t="s">
        <v>1468</v>
      </c>
      <c r="K23054" t="s">
        <v>1478</v>
      </c>
      <c r="L23054" t="s">
        <v>1482</v>
      </c>
      <c r="M23054" t="s">
        <v>1486</v>
      </c>
      <c r="N23054">
        <v>25</v>
      </c>
      <c r="P23054" s="94"/>
      <c r="S23054" t="s">
        <v>1495</v>
      </c>
      <c r="T23054">
        <v>2020</v>
      </c>
      <c r="U23054" t="s">
        <v>1494</v>
      </c>
    </row>
    <row r="23055" spans="1:21" x14ac:dyDescent="0.25">
      <c r="A23055">
        <v>2006</v>
      </c>
      <c r="E23055" s="7" t="s">
        <v>390</v>
      </c>
      <c r="F23055" t="s">
        <v>1312</v>
      </c>
      <c r="G23055" t="s">
        <v>1496</v>
      </c>
      <c r="H23055" t="s">
        <v>1466</v>
      </c>
      <c r="J23055" t="s">
        <v>1468</v>
      </c>
      <c r="K23055" t="s">
        <v>1478</v>
      </c>
      <c r="L23055" t="s">
        <v>1482</v>
      </c>
      <c r="M23055" t="s">
        <v>1490</v>
      </c>
      <c r="N23055">
        <v>1</v>
      </c>
      <c r="P23055" s="94"/>
      <c r="S23055" t="s">
        <v>1495</v>
      </c>
      <c r="T23055">
        <v>2020</v>
      </c>
      <c r="U23055" t="s">
        <v>1494</v>
      </c>
    </row>
    <row r="23056" spans="1:21" x14ac:dyDescent="0.25">
      <c r="A23056">
        <v>2006</v>
      </c>
      <c r="E23056" s="7" t="s">
        <v>390</v>
      </c>
      <c r="F23056" t="s">
        <v>1312</v>
      </c>
      <c r="G23056" t="s">
        <v>1496</v>
      </c>
      <c r="H23056" t="s">
        <v>1466</v>
      </c>
      <c r="J23056" t="s">
        <v>1468</v>
      </c>
      <c r="K23056" t="s">
        <v>1478</v>
      </c>
      <c r="L23056" t="s">
        <v>1482</v>
      </c>
      <c r="M23056" t="s">
        <v>1488</v>
      </c>
      <c r="N23056">
        <v>2</v>
      </c>
      <c r="P23056" s="94"/>
      <c r="S23056" t="s">
        <v>1495</v>
      </c>
      <c r="T23056">
        <v>2020</v>
      </c>
      <c r="U23056" t="s">
        <v>1494</v>
      </c>
    </row>
    <row r="23057" spans="1:21" x14ac:dyDescent="0.25">
      <c r="A23057">
        <v>2006</v>
      </c>
      <c r="E23057" s="7" t="s">
        <v>390</v>
      </c>
      <c r="F23057" t="s">
        <v>1312</v>
      </c>
      <c r="G23057" t="s">
        <v>1496</v>
      </c>
      <c r="H23057" t="s">
        <v>1466</v>
      </c>
      <c r="J23057" t="s">
        <v>1474</v>
      </c>
      <c r="K23057" t="s">
        <v>1475</v>
      </c>
      <c r="L23057" t="s">
        <v>1481</v>
      </c>
      <c r="M23057" t="s">
        <v>1486</v>
      </c>
      <c r="N23057">
        <v>2</v>
      </c>
      <c r="P23057" s="94"/>
      <c r="S23057" t="s">
        <v>1495</v>
      </c>
      <c r="T23057">
        <v>2020</v>
      </c>
      <c r="U23057" t="s">
        <v>1494</v>
      </c>
    </row>
    <row r="23058" spans="1:21" x14ac:dyDescent="0.25">
      <c r="A23058">
        <v>2006</v>
      </c>
      <c r="E23058" s="7" t="s">
        <v>390</v>
      </c>
      <c r="F23058" t="s">
        <v>1312</v>
      </c>
      <c r="G23058" t="s">
        <v>1496</v>
      </c>
      <c r="H23058" t="s">
        <v>1466</v>
      </c>
      <c r="J23058" t="s">
        <v>1474</v>
      </c>
      <c r="K23058" t="s">
        <v>1475</v>
      </c>
      <c r="L23058" t="s">
        <v>1482</v>
      </c>
      <c r="M23058" t="s">
        <v>1486</v>
      </c>
      <c r="N23058">
        <v>2</v>
      </c>
      <c r="P23058" s="94"/>
      <c r="S23058" t="s">
        <v>1495</v>
      </c>
      <c r="T23058">
        <v>2020</v>
      </c>
      <c r="U23058" t="s">
        <v>1494</v>
      </c>
    </row>
    <row r="23059" spans="1:21" x14ac:dyDescent="0.25">
      <c r="A23059">
        <v>2006</v>
      </c>
      <c r="E23059" s="7" t="s">
        <v>390</v>
      </c>
      <c r="F23059" t="s">
        <v>1312</v>
      </c>
      <c r="G23059" t="s">
        <v>1496</v>
      </c>
      <c r="H23059" t="s">
        <v>1466</v>
      </c>
      <c r="J23059" t="s">
        <v>1474</v>
      </c>
      <c r="K23059" t="s">
        <v>1475</v>
      </c>
      <c r="L23059" t="s">
        <v>1482</v>
      </c>
      <c r="M23059" t="s">
        <v>1488</v>
      </c>
      <c r="N23059">
        <v>1</v>
      </c>
      <c r="P23059" s="94"/>
      <c r="S23059" t="s">
        <v>1495</v>
      </c>
      <c r="T23059">
        <v>2020</v>
      </c>
      <c r="U23059" t="s">
        <v>1494</v>
      </c>
    </row>
    <row r="23060" spans="1:21" x14ac:dyDescent="0.25">
      <c r="A23060">
        <v>2006</v>
      </c>
      <c r="E23060" s="7" t="s">
        <v>390</v>
      </c>
      <c r="F23060" t="s">
        <v>1312</v>
      </c>
      <c r="G23060" t="s">
        <v>1496</v>
      </c>
      <c r="H23060" t="s">
        <v>1466</v>
      </c>
      <c r="J23060" t="s">
        <v>1474</v>
      </c>
      <c r="K23060" t="s">
        <v>1476</v>
      </c>
      <c r="L23060" t="s">
        <v>1482</v>
      </c>
      <c r="M23060" t="s">
        <v>1486</v>
      </c>
      <c r="N23060">
        <v>2</v>
      </c>
      <c r="P23060" s="94"/>
      <c r="S23060" t="s">
        <v>1495</v>
      </c>
      <c r="T23060">
        <v>2020</v>
      </c>
      <c r="U23060" t="s">
        <v>1494</v>
      </c>
    </row>
    <row r="23061" spans="1:21" x14ac:dyDescent="0.25">
      <c r="A23061">
        <v>2006</v>
      </c>
      <c r="E23061" s="7" t="s">
        <v>390</v>
      </c>
      <c r="F23061" t="s">
        <v>1312</v>
      </c>
      <c r="G23061" t="s">
        <v>1496</v>
      </c>
      <c r="H23061" t="s">
        <v>1466</v>
      </c>
      <c r="J23061" t="s">
        <v>1474</v>
      </c>
      <c r="K23061" t="s">
        <v>1477</v>
      </c>
      <c r="L23061" t="s">
        <v>1480</v>
      </c>
      <c r="M23061" t="s">
        <v>1486</v>
      </c>
      <c r="N23061">
        <v>1</v>
      </c>
      <c r="P23061" s="94"/>
      <c r="S23061" t="s">
        <v>1495</v>
      </c>
      <c r="T23061">
        <v>2020</v>
      </c>
      <c r="U23061" t="s">
        <v>1494</v>
      </c>
    </row>
    <row r="23062" spans="1:21" x14ac:dyDescent="0.25">
      <c r="A23062">
        <v>2006</v>
      </c>
      <c r="E23062" s="7" t="s">
        <v>390</v>
      </c>
      <c r="F23062" t="s">
        <v>1312</v>
      </c>
      <c r="G23062" t="s">
        <v>1496</v>
      </c>
      <c r="H23062" t="s">
        <v>1466</v>
      </c>
      <c r="J23062" t="s">
        <v>1474</v>
      </c>
      <c r="K23062" t="s">
        <v>1478</v>
      </c>
      <c r="L23062" t="s">
        <v>1482</v>
      </c>
      <c r="M23062" t="s">
        <v>1486</v>
      </c>
      <c r="N23062">
        <v>2</v>
      </c>
      <c r="P23062" s="94"/>
      <c r="S23062" t="s">
        <v>1495</v>
      </c>
      <c r="T23062">
        <v>2020</v>
      </c>
      <c r="U23062" t="s">
        <v>1494</v>
      </c>
    </row>
    <row r="23063" spans="1:21" x14ac:dyDescent="0.25">
      <c r="A23063">
        <v>2006</v>
      </c>
      <c r="E23063" s="7" t="s">
        <v>390</v>
      </c>
      <c r="F23063" t="s">
        <v>1312</v>
      </c>
      <c r="G23063" t="s">
        <v>1496</v>
      </c>
      <c r="H23063" t="s">
        <v>1466</v>
      </c>
      <c r="J23063" t="s">
        <v>1474</v>
      </c>
      <c r="K23063" t="s">
        <v>1478</v>
      </c>
      <c r="L23063" t="s">
        <v>1482</v>
      </c>
      <c r="M23063" t="s">
        <v>1488</v>
      </c>
      <c r="N23063">
        <v>2</v>
      </c>
      <c r="P23063" s="94"/>
      <c r="S23063" t="s">
        <v>1495</v>
      </c>
      <c r="T23063">
        <v>2020</v>
      </c>
      <c r="U23063" t="s">
        <v>1494</v>
      </c>
    </row>
    <row r="23064" spans="1:21" x14ac:dyDescent="0.25">
      <c r="A23064">
        <v>2006</v>
      </c>
      <c r="E23064" s="7" t="s">
        <v>390</v>
      </c>
      <c r="F23064" t="s">
        <v>1312</v>
      </c>
      <c r="G23064" t="s">
        <v>1496</v>
      </c>
      <c r="H23064" t="s">
        <v>1466</v>
      </c>
      <c r="J23064" t="s">
        <v>1469</v>
      </c>
      <c r="K23064" t="s">
        <v>1475</v>
      </c>
      <c r="L23064" t="s">
        <v>1483</v>
      </c>
      <c r="M23064" t="s">
        <v>1486</v>
      </c>
      <c r="N23064">
        <v>2</v>
      </c>
      <c r="P23064" s="94"/>
      <c r="S23064" t="s">
        <v>1495</v>
      </c>
      <c r="T23064">
        <v>2020</v>
      </c>
      <c r="U23064" t="s">
        <v>1494</v>
      </c>
    </row>
    <row r="23065" spans="1:21" x14ac:dyDescent="0.25">
      <c r="A23065">
        <v>2006</v>
      </c>
      <c r="E23065" s="7" t="s">
        <v>390</v>
      </c>
      <c r="F23065" t="s">
        <v>1312</v>
      </c>
      <c r="G23065" t="s">
        <v>1496</v>
      </c>
      <c r="H23065" t="s">
        <v>1466</v>
      </c>
      <c r="J23065" t="s">
        <v>1469</v>
      </c>
      <c r="K23065" t="s">
        <v>1475</v>
      </c>
      <c r="L23065" t="s">
        <v>1480</v>
      </c>
      <c r="M23065" t="s">
        <v>1486</v>
      </c>
      <c r="N23065">
        <v>6</v>
      </c>
      <c r="P23065" s="94"/>
      <c r="S23065" t="s">
        <v>1495</v>
      </c>
      <c r="T23065">
        <v>2020</v>
      </c>
      <c r="U23065" t="s">
        <v>1494</v>
      </c>
    </row>
    <row r="23066" spans="1:21" x14ac:dyDescent="0.25">
      <c r="A23066">
        <v>2006</v>
      </c>
      <c r="E23066" s="7" t="s">
        <v>390</v>
      </c>
      <c r="F23066" t="s">
        <v>1312</v>
      </c>
      <c r="G23066" t="s">
        <v>1496</v>
      </c>
      <c r="H23066" t="s">
        <v>1466</v>
      </c>
      <c r="J23066" t="s">
        <v>1469</v>
      </c>
      <c r="K23066" t="s">
        <v>1475</v>
      </c>
      <c r="L23066" t="s">
        <v>1480</v>
      </c>
      <c r="M23066" t="s">
        <v>1488</v>
      </c>
      <c r="N23066">
        <v>2</v>
      </c>
      <c r="P23066" s="94"/>
      <c r="S23066" t="s">
        <v>1495</v>
      </c>
      <c r="T23066">
        <v>2020</v>
      </c>
      <c r="U23066" t="s">
        <v>1494</v>
      </c>
    </row>
    <row r="23067" spans="1:21" x14ac:dyDescent="0.25">
      <c r="A23067">
        <v>2006</v>
      </c>
      <c r="E23067" s="7" t="s">
        <v>390</v>
      </c>
      <c r="F23067" t="s">
        <v>1312</v>
      </c>
      <c r="G23067" t="s">
        <v>1496</v>
      </c>
      <c r="H23067" t="s">
        <v>1466</v>
      </c>
      <c r="J23067" t="s">
        <v>1469</v>
      </c>
      <c r="K23067" t="s">
        <v>1475</v>
      </c>
      <c r="L23067" t="s">
        <v>1481</v>
      </c>
      <c r="M23067" t="s">
        <v>1486</v>
      </c>
      <c r="N23067">
        <v>1</v>
      </c>
      <c r="P23067" s="94"/>
      <c r="S23067" t="s">
        <v>1495</v>
      </c>
      <c r="T23067">
        <v>2020</v>
      </c>
      <c r="U23067" t="s">
        <v>1494</v>
      </c>
    </row>
    <row r="23068" spans="1:21" x14ac:dyDescent="0.25">
      <c r="A23068">
        <v>2006</v>
      </c>
      <c r="E23068" s="7" t="s">
        <v>390</v>
      </c>
      <c r="F23068" t="s">
        <v>1312</v>
      </c>
      <c r="G23068" t="s">
        <v>1496</v>
      </c>
      <c r="H23068" t="s">
        <v>1466</v>
      </c>
      <c r="J23068" t="s">
        <v>1469</v>
      </c>
      <c r="K23068" t="s">
        <v>1475</v>
      </c>
      <c r="L23068" t="s">
        <v>1482</v>
      </c>
      <c r="M23068" t="s">
        <v>1487</v>
      </c>
      <c r="N23068">
        <v>1</v>
      </c>
      <c r="P23068" s="94"/>
      <c r="S23068" t="s">
        <v>1495</v>
      </c>
      <c r="T23068">
        <v>2020</v>
      </c>
      <c r="U23068" t="s">
        <v>1494</v>
      </c>
    </row>
    <row r="23069" spans="1:21" x14ac:dyDescent="0.25">
      <c r="A23069">
        <v>2006</v>
      </c>
      <c r="E23069" s="7" t="s">
        <v>390</v>
      </c>
      <c r="F23069" t="s">
        <v>1312</v>
      </c>
      <c r="G23069" t="s">
        <v>1496</v>
      </c>
      <c r="H23069" t="s">
        <v>1466</v>
      </c>
      <c r="J23069" t="s">
        <v>1469</v>
      </c>
      <c r="K23069" t="s">
        <v>1475</v>
      </c>
      <c r="L23069" t="s">
        <v>1482</v>
      </c>
      <c r="M23069" t="s">
        <v>1486</v>
      </c>
      <c r="N23069">
        <v>34</v>
      </c>
      <c r="P23069" s="94"/>
      <c r="S23069" t="s">
        <v>1495</v>
      </c>
      <c r="T23069">
        <v>2020</v>
      </c>
      <c r="U23069" t="s">
        <v>1494</v>
      </c>
    </row>
    <row r="23070" spans="1:21" x14ac:dyDescent="0.25">
      <c r="A23070">
        <v>2006</v>
      </c>
      <c r="E23070" s="7" t="s">
        <v>390</v>
      </c>
      <c r="F23070" t="s">
        <v>1312</v>
      </c>
      <c r="G23070" t="s">
        <v>1496</v>
      </c>
      <c r="H23070" t="s">
        <v>1466</v>
      </c>
      <c r="J23070" t="s">
        <v>1469</v>
      </c>
      <c r="K23070" t="s">
        <v>1475</v>
      </c>
      <c r="L23070" t="s">
        <v>1482</v>
      </c>
      <c r="M23070" t="s">
        <v>120</v>
      </c>
      <c r="N23070">
        <v>1</v>
      </c>
      <c r="P23070" s="94"/>
      <c r="S23070" t="s">
        <v>1495</v>
      </c>
      <c r="T23070">
        <v>2020</v>
      </c>
      <c r="U23070" t="s">
        <v>1494</v>
      </c>
    </row>
    <row r="23071" spans="1:21" x14ac:dyDescent="0.25">
      <c r="A23071">
        <v>2006</v>
      </c>
      <c r="E23071" s="7" t="s">
        <v>390</v>
      </c>
      <c r="F23071" t="s">
        <v>1312</v>
      </c>
      <c r="G23071" t="s">
        <v>1496</v>
      </c>
      <c r="H23071" t="s">
        <v>1466</v>
      </c>
      <c r="J23071" t="s">
        <v>1469</v>
      </c>
      <c r="K23071" t="s">
        <v>1475</v>
      </c>
      <c r="L23071" t="s">
        <v>1482</v>
      </c>
      <c r="M23071" t="s">
        <v>1489</v>
      </c>
      <c r="N23071">
        <v>1</v>
      </c>
      <c r="P23071" s="94"/>
      <c r="S23071" t="s">
        <v>1495</v>
      </c>
      <c r="T23071">
        <v>2020</v>
      </c>
      <c r="U23071" t="s">
        <v>1494</v>
      </c>
    </row>
    <row r="23072" spans="1:21" x14ac:dyDescent="0.25">
      <c r="A23072">
        <v>2006</v>
      </c>
      <c r="E23072" s="7" t="s">
        <v>390</v>
      </c>
      <c r="F23072" t="s">
        <v>1312</v>
      </c>
      <c r="G23072" t="s">
        <v>1496</v>
      </c>
      <c r="H23072" t="s">
        <v>1466</v>
      </c>
      <c r="J23072" t="s">
        <v>1469</v>
      </c>
      <c r="K23072" t="s">
        <v>1475</v>
      </c>
      <c r="L23072" t="s">
        <v>1482</v>
      </c>
      <c r="M23072" t="s">
        <v>1488</v>
      </c>
      <c r="N23072">
        <v>4</v>
      </c>
      <c r="P23072" s="94"/>
      <c r="S23072" t="s">
        <v>1495</v>
      </c>
      <c r="T23072">
        <v>2020</v>
      </c>
      <c r="U23072" t="s">
        <v>1494</v>
      </c>
    </row>
    <row r="23073" spans="1:21" x14ac:dyDescent="0.25">
      <c r="A23073">
        <v>2006</v>
      </c>
      <c r="E23073" s="7" t="s">
        <v>390</v>
      </c>
      <c r="F23073" t="s">
        <v>1312</v>
      </c>
      <c r="G23073" t="s">
        <v>1496</v>
      </c>
      <c r="H23073" t="s">
        <v>1466</v>
      </c>
      <c r="J23073" t="s">
        <v>1469</v>
      </c>
      <c r="K23073" t="s">
        <v>1476</v>
      </c>
      <c r="L23073" t="s">
        <v>1480</v>
      </c>
      <c r="M23073" t="s">
        <v>1486</v>
      </c>
      <c r="N23073">
        <v>1</v>
      </c>
      <c r="P23073" s="94"/>
      <c r="S23073" t="s">
        <v>1495</v>
      </c>
      <c r="T23073">
        <v>2020</v>
      </c>
      <c r="U23073" t="s">
        <v>1494</v>
      </c>
    </row>
    <row r="23074" spans="1:21" x14ac:dyDescent="0.25">
      <c r="A23074">
        <v>2006</v>
      </c>
      <c r="E23074" s="7" t="s">
        <v>390</v>
      </c>
      <c r="F23074" t="s">
        <v>1312</v>
      </c>
      <c r="G23074" t="s">
        <v>1496</v>
      </c>
      <c r="H23074" t="s">
        <v>1466</v>
      </c>
      <c r="J23074" t="s">
        <v>1469</v>
      </c>
      <c r="K23074" t="s">
        <v>1476</v>
      </c>
      <c r="L23074" t="s">
        <v>1480</v>
      </c>
      <c r="M23074" t="s">
        <v>1488</v>
      </c>
      <c r="N23074">
        <v>1</v>
      </c>
      <c r="P23074" s="94"/>
      <c r="S23074" t="s">
        <v>1495</v>
      </c>
      <c r="T23074">
        <v>2020</v>
      </c>
      <c r="U23074" t="s">
        <v>1494</v>
      </c>
    </row>
    <row r="23075" spans="1:21" x14ac:dyDescent="0.25">
      <c r="A23075">
        <v>2006</v>
      </c>
      <c r="E23075" s="7" t="s">
        <v>390</v>
      </c>
      <c r="F23075" t="s">
        <v>1312</v>
      </c>
      <c r="G23075" t="s">
        <v>1496</v>
      </c>
      <c r="H23075" t="s">
        <v>1466</v>
      </c>
      <c r="J23075" t="s">
        <v>1469</v>
      </c>
      <c r="K23075" t="s">
        <v>1476</v>
      </c>
      <c r="L23075" t="s">
        <v>1481</v>
      </c>
      <c r="M23075" t="s">
        <v>1486</v>
      </c>
      <c r="N23075">
        <v>1</v>
      </c>
      <c r="P23075" s="94"/>
      <c r="S23075" t="s">
        <v>1495</v>
      </c>
      <c r="T23075">
        <v>2020</v>
      </c>
      <c r="U23075" t="s">
        <v>1494</v>
      </c>
    </row>
    <row r="23076" spans="1:21" x14ac:dyDescent="0.25">
      <c r="A23076">
        <v>2006</v>
      </c>
      <c r="E23076" s="7" t="s">
        <v>390</v>
      </c>
      <c r="F23076" t="s">
        <v>1312</v>
      </c>
      <c r="G23076" t="s">
        <v>1496</v>
      </c>
      <c r="H23076" t="s">
        <v>1466</v>
      </c>
      <c r="J23076" t="s">
        <v>1469</v>
      </c>
      <c r="K23076" t="s">
        <v>1476</v>
      </c>
      <c r="L23076" t="s">
        <v>1482</v>
      </c>
      <c r="M23076" t="s">
        <v>1486</v>
      </c>
      <c r="N23076">
        <v>12</v>
      </c>
      <c r="P23076" s="94"/>
      <c r="S23076" t="s">
        <v>1495</v>
      </c>
      <c r="T23076">
        <v>2020</v>
      </c>
      <c r="U23076" t="s">
        <v>1494</v>
      </c>
    </row>
    <row r="23077" spans="1:21" x14ac:dyDescent="0.25">
      <c r="A23077">
        <v>2006</v>
      </c>
      <c r="E23077" s="7" t="s">
        <v>390</v>
      </c>
      <c r="F23077" t="s">
        <v>1312</v>
      </c>
      <c r="G23077" t="s">
        <v>1496</v>
      </c>
      <c r="H23077" t="s">
        <v>1466</v>
      </c>
      <c r="J23077" t="s">
        <v>1469</v>
      </c>
      <c r="K23077" t="s">
        <v>1476</v>
      </c>
      <c r="L23077" t="s">
        <v>1482</v>
      </c>
      <c r="M23077" t="s">
        <v>120</v>
      </c>
      <c r="N23077">
        <v>1</v>
      </c>
      <c r="P23077" s="94"/>
      <c r="S23077" t="s">
        <v>1495</v>
      </c>
      <c r="T23077">
        <v>2020</v>
      </c>
      <c r="U23077" t="s">
        <v>1494</v>
      </c>
    </row>
    <row r="23078" spans="1:21" x14ac:dyDescent="0.25">
      <c r="A23078">
        <v>2006</v>
      </c>
      <c r="E23078" s="7" t="s">
        <v>390</v>
      </c>
      <c r="F23078" t="s">
        <v>1312</v>
      </c>
      <c r="G23078" t="s">
        <v>1496</v>
      </c>
      <c r="H23078" t="s">
        <v>1466</v>
      </c>
      <c r="J23078" t="s">
        <v>1469</v>
      </c>
      <c r="K23078" t="s">
        <v>1476</v>
      </c>
      <c r="L23078" t="s">
        <v>1482</v>
      </c>
      <c r="M23078" t="s">
        <v>1488</v>
      </c>
      <c r="N23078">
        <v>1</v>
      </c>
      <c r="P23078" s="94"/>
      <c r="S23078" t="s">
        <v>1495</v>
      </c>
      <c r="T23078">
        <v>2020</v>
      </c>
      <c r="U23078" t="s">
        <v>1494</v>
      </c>
    </row>
    <row r="23079" spans="1:21" x14ac:dyDescent="0.25">
      <c r="A23079">
        <v>2006</v>
      </c>
      <c r="E23079" s="7" t="s">
        <v>390</v>
      </c>
      <c r="F23079" t="s">
        <v>1312</v>
      </c>
      <c r="G23079" t="s">
        <v>1496</v>
      </c>
      <c r="H23079" t="s">
        <v>1466</v>
      </c>
      <c r="J23079" t="s">
        <v>1469</v>
      </c>
      <c r="K23079" t="s">
        <v>1477</v>
      </c>
      <c r="L23079" t="s">
        <v>1480</v>
      </c>
      <c r="M23079" t="s">
        <v>1486</v>
      </c>
      <c r="N23079">
        <v>3</v>
      </c>
      <c r="P23079" s="94"/>
      <c r="S23079" t="s">
        <v>1495</v>
      </c>
      <c r="T23079">
        <v>2020</v>
      </c>
      <c r="U23079" t="s">
        <v>1494</v>
      </c>
    </row>
    <row r="23080" spans="1:21" x14ac:dyDescent="0.25">
      <c r="A23080">
        <v>2006</v>
      </c>
      <c r="E23080" s="7" t="s">
        <v>390</v>
      </c>
      <c r="F23080" t="s">
        <v>1312</v>
      </c>
      <c r="G23080" t="s">
        <v>1496</v>
      </c>
      <c r="H23080" t="s">
        <v>1466</v>
      </c>
      <c r="J23080" t="s">
        <v>1469</v>
      </c>
      <c r="K23080" t="s">
        <v>1477</v>
      </c>
      <c r="L23080" t="s">
        <v>1480</v>
      </c>
      <c r="M23080" t="s">
        <v>120</v>
      </c>
      <c r="N23080">
        <v>1</v>
      </c>
      <c r="P23080" s="94"/>
      <c r="S23080" t="s">
        <v>1495</v>
      </c>
      <c r="T23080">
        <v>2020</v>
      </c>
      <c r="U23080" t="s">
        <v>1494</v>
      </c>
    </row>
    <row r="23081" spans="1:21" x14ac:dyDescent="0.25">
      <c r="A23081">
        <v>2006</v>
      </c>
      <c r="E23081" s="7" t="s">
        <v>390</v>
      </c>
      <c r="F23081" t="s">
        <v>1312</v>
      </c>
      <c r="G23081" t="s">
        <v>1496</v>
      </c>
      <c r="H23081" t="s">
        <v>1466</v>
      </c>
      <c r="J23081" t="s">
        <v>1469</v>
      </c>
      <c r="K23081" t="s">
        <v>1477</v>
      </c>
      <c r="L23081" t="s">
        <v>1480</v>
      </c>
      <c r="M23081" t="s">
        <v>1488</v>
      </c>
      <c r="N23081">
        <v>4</v>
      </c>
      <c r="P23081" s="94"/>
      <c r="S23081" t="s">
        <v>1495</v>
      </c>
      <c r="T23081">
        <v>2020</v>
      </c>
      <c r="U23081" t="s">
        <v>1494</v>
      </c>
    </row>
    <row r="23082" spans="1:21" x14ac:dyDescent="0.25">
      <c r="A23082">
        <v>2006</v>
      </c>
      <c r="E23082" s="7" t="s">
        <v>390</v>
      </c>
      <c r="F23082" t="s">
        <v>1312</v>
      </c>
      <c r="G23082" t="s">
        <v>1496</v>
      </c>
      <c r="H23082" t="s">
        <v>1466</v>
      </c>
      <c r="J23082" t="s">
        <v>1469</v>
      </c>
      <c r="K23082" t="s">
        <v>1477</v>
      </c>
      <c r="L23082" t="s">
        <v>1480</v>
      </c>
      <c r="M23082" t="s">
        <v>1492</v>
      </c>
      <c r="N23082">
        <v>1</v>
      </c>
      <c r="P23082" s="94"/>
      <c r="S23082" t="s">
        <v>1495</v>
      </c>
      <c r="T23082">
        <v>2020</v>
      </c>
      <c r="U23082" t="s">
        <v>1494</v>
      </c>
    </row>
    <row r="23083" spans="1:21" x14ac:dyDescent="0.25">
      <c r="A23083">
        <v>2006</v>
      </c>
      <c r="E23083" s="7" t="s">
        <v>390</v>
      </c>
      <c r="F23083" t="s">
        <v>1312</v>
      </c>
      <c r="G23083" t="s">
        <v>1496</v>
      </c>
      <c r="H23083" t="s">
        <v>1466</v>
      </c>
      <c r="J23083" t="s">
        <v>1469</v>
      </c>
      <c r="K23083" t="s">
        <v>1477</v>
      </c>
      <c r="L23083" t="s">
        <v>1480</v>
      </c>
      <c r="M23083" t="s">
        <v>1491</v>
      </c>
      <c r="N23083">
        <v>2</v>
      </c>
      <c r="P23083" s="94"/>
      <c r="S23083" t="s">
        <v>1495</v>
      </c>
      <c r="T23083">
        <v>2020</v>
      </c>
      <c r="U23083" t="s">
        <v>1494</v>
      </c>
    </row>
    <row r="23084" spans="1:21" x14ac:dyDescent="0.25">
      <c r="A23084">
        <v>2006</v>
      </c>
      <c r="E23084" s="7" t="s">
        <v>390</v>
      </c>
      <c r="F23084" t="s">
        <v>1312</v>
      </c>
      <c r="G23084" t="s">
        <v>1496</v>
      </c>
      <c r="H23084" t="s">
        <v>1466</v>
      </c>
      <c r="J23084" t="s">
        <v>1469</v>
      </c>
      <c r="K23084" t="s">
        <v>1477</v>
      </c>
      <c r="L23084" t="s">
        <v>1484</v>
      </c>
      <c r="M23084" t="s">
        <v>120</v>
      </c>
      <c r="N23084">
        <v>1</v>
      </c>
      <c r="P23084" s="94"/>
      <c r="S23084" t="s">
        <v>1495</v>
      </c>
      <c r="T23084">
        <v>2020</v>
      </c>
      <c r="U23084" t="s">
        <v>1494</v>
      </c>
    </row>
    <row r="23085" spans="1:21" x14ac:dyDescent="0.25">
      <c r="A23085">
        <v>2006</v>
      </c>
      <c r="E23085" s="7" t="s">
        <v>390</v>
      </c>
      <c r="F23085" t="s">
        <v>1312</v>
      </c>
      <c r="G23085" t="s">
        <v>1496</v>
      </c>
      <c r="H23085" t="s">
        <v>1466</v>
      </c>
      <c r="J23085" t="s">
        <v>1469</v>
      </c>
      <c r="K23085" t="s">
        <v>1477</v>
      </c>
      <c r="L23085" t="s">
        <v>1482</v>
      </c>
      <c r="M23085" t="s">
        <v>1487</v>
      </c>
      <c r="N23085">
        <v>1</v>
      </c>
      <c r="P23085" s="94"/>
      <c r="S23085" t="s">
        <v>1495</v>
      </c>
      <c r="T23085">
        <v>2020</v>
      </c>
      <c r="U23085" t="s">
        <v>1494</v>
      </c>
    </row>
    <row r="23086" spans="1:21" x14ac:dyDescent="0.25">
      <c r="A23086">
        <v>2006</v>
      </c>
      <c r="E23086" s="7" t="s">
        <v>390</v>
      </c>
      <c r="F23086" t="s">
        <v>1312</v>
      </c>
      <c r="G23086" t="s">
        <v>1496</v>
      </c>
      <c r="H23086" t="s">
        <v>1466</v>
      </c>
      <c r="J23086" t="s">
        <v>1469</v>
      </c>
      <c r="K23086" t="s">
        <v>1477</v>
      </c>
      <c r="L23086" t="s">
        <v>1482</v>
      </c>
      <c r="M23086" t="s">
        <v>1486</v>
      </c>
      <c r="N23086">
        <v>43</v>
      </c>
      <c r="P23086" s="94"/>
      <c r="S23086" t="s">
        <v>1495</v>
      </c>
      <c r="T23086">
        <v>2020</v>
      </c>
      <c r="U23086" t="s">
        <v>1494</v>
      </c>
    </row>
    <row r="23087" spans="1:21" x14ac:dyDescent="0.25">
      <c r="A23087">
        <v>2006</v>
      </c>
      <c r="E23087" s="7" t="s">
        <v>390</v>
      </c>
      <c r="F23087" t="s">
        <v>1312</v>
      </c>
      <c r="G23087" t="s">
        <v>1496</v>
      </c>
      <c r="H23087" t="s">
        <v>1466</v>
      </c>
      <c r="J23087" t="s">
        <v>1469</v>
      </c>
      <c r="K23087" t="s">
        <v>1477</v>
      </c>
      <c r="L23087" t="s">
        <v>1482</v>
      </c>
      <c r="M23087" t="s">
        <v>120</v>
      </c>
      <c r="N23087">
        <v>3</v>
      </c>
      <c r="P23087" s="94"/>
      <c r="S23087" t="s">
        <v>1495</v>
      </c>
      <c r="T23087">
        <v>2020</v>
      </c>
      <c r="U23087" t="s">
        <v>1494</v>
      </c>
    </row>
    <row r="23088" spans="1:21" x14ac:dyDescent="0.25">
      <c r="A23088">
        <v>2006</v>
      </c>
      <c r="E23088" s="7" t="s">
        <v>390</v>
      </c>
      <c r="F23088" t="s">
        <v>1312</v>
      </c>
      <c r="G23088" t="s">
        <v>1496</v>
      </c>
      <c r="H23088" t="s">
        <v>1466</v>
      </c>
      <c r="J23088" t="s">
        <v>1469</v>
      </c>
      <c r="K23088" t="s">
        <v>1477</v>
      </c>
      <c r="L23088" t="s">
        <v>1482</v>
      </c>
      <c r="M23088" t="s">
        <v>1488</v>
      </c>
      <c r="N23088">
        <v>1</v>
      </c>
      <c r="P23088" s="94"/>
      <c r="S23088" t="s">
        <v>1495</v>
      </c>
      <c r="T23088">
        <v>2020</v>
      </c>
      <c r="U23088" t="s">
        <v>1494</v>
      </c>
    </row>
    <row r="23089" spans="1:21" x14ac:dyDescent="0.25">
      <c r="A23089">
        <v>2006</v>
      </c>
      <c r="E23089" s="7" t="s">
        <v>390</v>
      </c>
      <c r="F23089" t="s">
        <v>1312</v>
      </c>
      <c r="G23089" t="s">
        <v>1496</v>
      </c>
      <c r="H23089" t="s">
        <v>1466</v>
      </c>
      <c r="J23089" t="s">
        <v>1469</v>
      </c>
      <c r="K23089" t="s">
        <v>1477</v>
      </c>
      <c r="L23089" t="s">
        <v>1482</v>
      </c>
      <c r="M23089" t="s">
        <v>1491</v>
      </c>
      <c r="N23089">
        <v>1</v>
      </c>
      <c r="P23089" s="94"/>
      <c r="S23089" t="s">
        <v>1495</v>
      </c>
      <c r="T23089">
        <v>2020</v>
      </c>
      <c r="U23089" t="s">
        <v>1494</v>
      </c>
    </row>
    <row r="23090" spans="1:21" x14ac:dyDescent="0.25">
      <c r="A23090">
        <v>2006</v>
      </c>
      <c r="E23090" s="7" t="s">
        <v>390</v>
      </c>
      <c r="F23090" t="s">
        <v>1312</v>
      </c>
      <c r="G23090" t="s">
        <v>1496</v>
      </c>
      <c r="H23090" t="s">
        <v>1466</v>
      </c>
      <c r="J23090" t="s">
        <v>1469</v>
      </c>
      <c r="K23090" t="s">
        <v>1478</v>
      </c>
      <c r="L23090" t="s">
        <v>1480</v>
      </c>
      <c r="M23090" t="s">
        <v>1486</v>
      </c>
      <c r="N23090">
        <v>5</v>
      </c>
      <c r="P23090" s="94"/>
      <c r="S23090" t="s">
        <v>1495</v>
      </c>
      <c r="T23090">
        <v>2020</v>
      </c>
      <c r="U23090" t="s">
        <v>1494</v>
      </c>
    </row>
    <row r="23091" spans="1:21" x14ac:dyDescent="0.25">
      <c r="A23091">
        <v>2006</v>
      </c>
      <c r="E23091" s="7" t="s">
        <v>390</v>
      </c>
      <c r="F23091" t="s">
        <v>1312</v>
      </c>
      <c r="G23091" t="s">
        <v>1496</v>
      </c>
      <c r="H23091" t="s">
        <v>1466</v>
      </c>
      <c r="J23091" t="s">
        <v>1469</v>
      </c>
      <c r="K23091" t="s">
        <v>1478</v>
      </c>
      <c r="L23091" t="s">
        <v>1480</v>
      </c>
      <c r="M23091" t="s">
        <v>1488</v>
      </c>
      <c r="N23091">
        <v>1</v>
      </c>
      <c r="P23091" s="94"/>
      <c r="S23091" t="s">
        <v>1495</v>
      </c>
      <c r="T23091">
        <v>2020</v>
      </c>
      <c r="U23091" t="s">
        <v>1494</v>
      </c>
    </row>
    <row r="23092" spans="1:21" x14ac:dyDescent="0.25">
      <c r="A23092">
        <v>2006</v>
      </c>
      <c r="E23092" s="7" t="s">
        <v>390</v>
      </c>
      <c r="F23092" t="s">
        <v>1312</v>
      </c>
      <c r="G23092" t="s">
        <v>1496</v>
      </c>
      <c r="H23092" t="s">
        <v>1466</v>
      </c>
      <c r="J23092" t="s">
        <v>1469</v>
      </c>
      <c r="K23092" t="s">
        <v>1478</v>
      </c>
      <c r="L23092" t="s">
        <v>1484</v>
      </c>
      <c r="M23092" t="s">
        <v>120</v>
      </c>
      <c r="N23092">
        <v>1</v>
      </c>
      <c r="P23092" s="94"/>
      <c r="S23092" t="s">
        <v>1495</v>
      </c>
      <c r="T23092">
        <v>2020</v>
      </c>
      <c r="U23092" t="s">
        <v>1494</v>
      </c>
    </row>
    <row r="23093" spans="1:21" x14ac:dyDescent="0.25">
      <c r="A23093">
        <v>2006</v>
      </c>
      <c r="E23093" s="7" t="s">
        <v>390</v>
      </c>
      <c r="F23093" t="s">
        <v>1312</v>
      </c>
      <c r="G23093" t="s">
        <v>1496</v>
      </c>
      <c r="H23093" t="s">
        <v>1466</v>
      </c>
      <c r="J23093" t="s">
        <v>1469</v>
      </c>
      <c r="K23093" t="s">
        <v>1478</v>
      </c>
      <c r="L23093" t="s">
        <v>1481</v>
      </c>
      <c r="M23093" t="s">
        <v>1486</v>
      </c>
      <c r="N23093">
        <v>2</v>
      </c>
      <c r="P23093" s="94"/>
      <c r="S23093" t="s">
        <v>1495</v>
      </c>
      <c r="T23093">
        <v>2020</v>
      </c>
      <c r="U23093" t="s">
        <v>1494</v>
      </c>
    </row>
    <row r="23094" spans="1:21" x14ac:dyDescent="0.25">
      <c r="A23094">
        <v>2006</v>
      </c>
      <c r="E23094" s="7" t="s">
        <v>390</v>
      </c>
      <c r="F23094" t="s">
        <v>1312</v>
      </c>
      <c r="G23094" t="s">
        <v>1496</v>
      </c>
      <c r="H23094" t="s">
        <v>1466</v>
      </c>
      <c r="J23094" t="s">
        <v>1469</v>
      </c>
      <c r="K23094" t="s">
        <v>1478</v>
      </c>
      <c r="L23094" t="s">
        <v>1482</v>
      </c>
      <c r="M23094" t="s">
        <v>1486</v>
      </c>
      <c r="N23094">
        <v>43</v>
      </c>
      <c r="P23094" s="94"/>
      <c r="S23094" t="s">
        <v>1495</v>
      </c>
      <c r="T23094">
        <v>2020</v>
      </c>
      <c r="U23094" t="s">
        <v>1494</v>
      </c>
    </row>
    <row r="23095" spans="1:21" x14ac:dyDescent="0.25">
      <c r="A23095">
        <v>2006</v>
      </c>
      <c r="E23095" s="7" t="s">
        <v>390</v>
      </c>
      <c r="F23095" t="s">
        <v>1312</v>
      </c>
      <c r="G23095" t="s">
        <v>1496</v>
      </c>
      <c r="H23095" t="s">
        <v>1466</v>
      </c>
      <c r="J23095" t="s">
        <v>1469</v>
      </c>
      <c r="K23095" t="s">
        <v>1478</v>
      </c>
      <c r="L23095" t="s">
        <v>1482</v>
      </c>
      <c r="M23095" t="s">
        <v>120</v>
      </c>
      <c r="N23095">
        <v>1</v>
      </c>
      <c r="P23095" s="94"/>
      <c r="S23095" t="s">
        <v>1495</v>
      </c>
      <c r="T23095">
        <v>2020</v>
      </c>
      <c r="U23095" t="s">
        <v>1494</v>
      </c>
    </row>
    <row r="23096" spans="1:21" x14ac:dyDescent="0.25">
      <c r="A23096">
        <v>2006</v>
      </c>
      <c r="E23096" s="7" t="s">
        <v>390</v>
      </c>
      <c r="F23096" t="s">
        <v>1312</v>
      </c>
      <c r="G23096" t="s">
        <v>1496</v>
      </c>
      <c r="H23096" t="s">
        <v>1466</v>
      </c>
      <c r="J23096" t="s">
        <v>1469</v>
      </c>
      <c r="K23096" t="s">
        <v>1478</v>
      </c>
      <c r="L23096" t="s">
        <v>1482</v>
      </c>
      <c r="M23096" t="s">
        <v>1488</v>
      </c>
      <c r="N23096">
        <v>3</v>
      </c>
      <c r="P23096" s="94"/>
      <c r="S23096" t="s">
        <v>1495</v>
      </c>
      <c r="T23096">
        <v>2020</v>
      </c>
      <c r="U23096" t="s">
        <v>1494</v>
      </c>
    </row>
    <row r="23097" spans="1:21" x14ac:dyDescent="0.25">
      <c r="A23097">
        <v>2006</v>
      </c>
      <c r="E23097" s="7" t="s">
        <v>390</v>
      </c>
      <c r="F23097" t="s">
        <v>1312</v>
      </c>
      <c r="G23097" t="s">
        <v>1496</v>
      </c>
      <c r="H23097" t="s">
        <v>1466</v>
      </c>
      <c r="J23097" t="s">
        <v>1469</v>
      </c>
      <c r="K23097" t="s">
        <v>1478</v>
      </c>
      <c r="L23097" t="s">
        <v>1482</v>
      </c>
      <c r="M23097" t="s">
        <v>1491</v>
      </c>
      <c r="N23097">
        <v>1</v>
      </c>
      <c r="P23097" s="94"/>
      <c r="S23097" t="s">
        <v>1495</v>
      </c>
      <c r="T23097">
        <v>2020</v>
      </c>
      <c r="U23097" t="s">
        <v>1494</v>
      </c>
    </row>
    <row r="23098" spans="1:21" x14ac:dyDescent="0.25">
      <c r="A23098">
        <v>2006</v>
      </c>
      <c r="E23098" s="7" t="s">
        <v>390</v>
      </c>
      <c r="F23098" t="s">
        <v>1312</v>
      </c>
      <c r="G23098" t="s">
        <v>1496</v>
      </c>
      <c r="H23098" t="s">
        <v>1466</v>
      </c>
      <c r="J23098" t="s">
        <v>1470</v>
      </c>
      <c r="K23098" t="s">
        <v>1475</v>
      </c>
      <c r="L23098" t="s">
        <v>1483</v>
      </c>
      <c r="M23098" t="s">
        <v>1487</v>
      </c>
      <c r="N23098">
        <v>1</v>
      </c>
      <c r="P23098" s="94"/>
      <c r="S23098" t="s">
        <v>1495</v>
      </c>
      <c r="T23098">
        <v>2020</v>
      </c>
      <c r="U23098" t="s">
        <v>1494</v>
      </c>
    </row>
    <row r="23099" spans="1:21" x14ac:dyDescent="0.25">
      <c r="A23099">
        <v>2006</v>
      </c>
      <c r="E23099" s="7" t="s">
        <v>390</v>
      </c>
      <c r="F23099" t="s">
        <v>1312</v>
      </c>
      <c r="G23099" t="s">
        <v>1496</v>
      </c>
      <c r="H23099" t="s">
        <v>1466</v>
      </c>
      <c r="J23099" t="s">
        <v>1470</v>
      </c>
      <c r="K23099" t="s">
        <v>1475</v>
      </c>
      <c r="L23099" t="s">
        <v>1480</v>
      </c>
      <c r="M23099" t="s">
        <v>1486</v>
      </c>
      <c r="N23099">
        <v>8</v>
      </c>
      <c r="P23099" s="94"/>
      <c r="S23099" t="s">
        <v>1495</v>
      </c>
      <c r="T23099">
        <v>2020</v>
      </c>
      <c r="U23099" t="s">
        <v>1494</v>
      </c>
    </row>
    <row r="23100" spans="1:21" x14ac:dyDescent="0.25">
      <c r="A23100">
        <v>2006</v>
      </c>
      <c r="E23100" s="7" t="s">
        <v>390</v>
      </c>
      <c r="F23100" t="s">
        <v>1312</v>
      </c>
      <c r="G23100" t="s">
        <v>1496</v>
      </c>
      <c r="H23100" t="s">
        <v>1466</v>
      </c>
      <c r="J23100" t="s">
        <v>1470</v>
      </c>
      <c r="K23100" t="s">
        <v>1475</v>
      </c>
      <c r="L23100" t="s">
        <v>1481</v>
      </c>
      <c r="M23100" t="s">
        <v>1486</v>
      </c>
      <c r="N23100">
        <v>1</v>
      </c>
      <c r="P23100" s="94"/>
      <c r="S23100" t="s">
        <v>1495</v>
      </c>
      <c r="T23100">
        <v>2020</v>
      </c>
      <c r="U23100" t="s">
        <v>1494</v>
      </c>
    </row>
    <row r="23101" spans="1:21" x14ac:dyDescent="0.25">
      <c r="A23101">
        <v>2006</v>
      </c>
      <c r="E23101" s="7" t="s">
        <v>390</v>
      </c>
      <c r="F23101" t="s">
        <v>1312</v>
      </c>
      <c r="G23101" t="s">
        <v>1496</v>
      </c>
      <c r="H23101" t="s">
        <v>1466</v>
      </c>
      <c r="J23101" t="s">
        <v>1470</v>
      </c>
      <c r="K23101" t="s">
        <v>1475</v>
      </c>
      <c r="L23101" t="s">
        <v>1482</v>
      </c>
      <c r="M23101" t="s">
        <v>1486</v>
      </c>
      <c r="N23101">
        <v>37</v>
      </c>
      <c r="P23101" s="94"/>
      <c r="S23101" t="s">
        <v>1495</v>
      </c>
      <c r="T23101">
        <v>2020</v>
      </c>
      <c r="U23101" t="s">
        <v>1494</v>
      </c>
    </row>
    <row r="23102" spans="1:21" x14ac:dyDescent="0.25">
      <c r="A23102">
        <v>2006</v>
      </c>
      <c r="E23102" s="7" t="s">
        <v>390</v>
      </c>
      <c r="F23102" t="s">
        <v>1312</v>
      </c>
      <c r="G23102" t="s">
        <v>1496</v>
      </c>
      <c r="H23102" t="s">
        <v>1466</v>
      </c>
      <c r="J23102" t="s">
        <v>1470</v>
      </c>
      <c r="K23102" t="s">
        <v>1475</v>
      </c>
      <c r="L23102" t="s">
        <v>1482</v>
      </c>
      <c r="M23102" t="s">
        <v>1488</v>
      </c>
      <c r="N23102">
        <v>2</v>
      </c>
      <c r="P23102" s="94"/>
      <c r="S23102" t="s">
        <v>1495</v>
      </c>
      <c r="T23102">
        <v>2020</v>
      </c>
      <c r="U23102" t="s">
        <v>1494</v>
      </c>
    </row>
    <row r="23103" spans="1:21" x14ac:dyDescent="0.25">
      <c r="A23103">
        <v>2006</v>
      </c>
      <c r="E23103" s="7" t="s">
        <v>390</v>
      </c>
      <c r="F23103" t="s">
        <v>1312</v>
      </c>
      <c r="G23103" t="s">
        <v>1496</v>
      </c>
      <c r="H23103" t="s">
        <v>1466</v>
      </c>
      <c r="J23103" t="s">
        <v>1470</v>
      </c>
      <c r="K23103" t="s">
        <v>1476</v>
      </c>
      <c r="L23103" t="s">
        <v>1480</v>
      </c>
      <c r="M23103" t="s">
        <v>1486</v>
      </c>
      <c r="N23103">
        <v>1</v>
      </c>
      <c r="P23103" s="94"/>
      <c r="S23103" t="s">
        <v>1495</v>
      </c>
      <c r="T23103">
        <v>2020</v>
      </c>
      <c r="U23103" t="s">
        <v>1494</v>
      </c>
    </row>
    <row r="23104" spans="1:21" x14ac:dyDescent="0.25">
      <c r="A23104">
        <v>2006</v>
      </c>
      <c r="E23104" s="7" t="s">
        <v>390</v>
      </c>
      <c r="F23104" t="s">
        <v>1312</v>
      </c>
      <c r="G23104" t="s">
        <v>1496</v>
      </c>
      <c r="H23104" t="s">
        <v>1466</v>
      </c>
      <c r="J23104" t="s">
        <v>1470</v>
      </c>
      <c r="K23104" t="s">
        <v>1476</v>
      </c>
      <c r="L23104" t="s">
        <v>1480</v>
      </c>
      <c r="M23104" t="s">
        <v>1488</v>
      </c>
      <c r="N23104">
        <v>1</v>
      </c>
      <c r="P23104" s="94"/>
      <c r="S23104" t="s">
        <v>1495</v>
      </c>
      <c r="T23104">
        <v>2020</v>
      </c>
      <c r="U23104" t="s">
        <v>1494</v>
      </c>
    </row>
    <row r="23105" spans="1:21" x14ac:dyDescent="0.25">
      <c r="A23105">
        <v>2006</v>
      </c>
      <c r="E23105" s="7" t="s">
        <v>390</v>
      </c>
      <c r="F23105" t="s">
        <v>1312</v>
      </c>
      <c r="G23105" t="s">
        <v>1496</v>
      </c>
      <c r="H23105" t="s">
        <v>1466</v>
      </c>
      <c r="J23105" t="s">
        <v>1470</v>
      </c>
      <c r="K23105" t="s">
        <v>1476</v>
      </c>
      <c r="L23105" t="s">
        <v>1482</v>
      </c>
      <c r="M23105" t="s">
        <v>1486</v>
      </c>
      <c r="N23105">
        <v>17</v>
      </c>
      <c r="P23105" s="94"/>
      <c r="S23105" t="s">
        <v>1495</v>
      </c>
      <c r="T23105">
        <v>2020</v>
      </c>
      <c r="U23105" t="s">
        <v>1494</v>
      </c>
    </row>
    <row r="23106" spans="1:21" x14ac:dyDescent="0.25">
      <c r="A23106">
        <v>2006</v>
      </c>
      <c r="E23106" s="7" t="s">
        <v>390</v>
      </c>
      <c r="F23106" t="s">
        <v>1312</v>
      </c>
      <c r="G23106" t="s">
        <v>1496</v>
      </c>
      <c r="H23106" t="s">
        <v>1466</v>
      </c>
      <c r="J23106" t="s">
        <v>1470</v>
      </c>
      <c r="K23106" t="s">
        <v>1476</v>
      </c>
      <c r="L23106" t="s">
        <v>1482</v>
      </c>
      <c r="M23106" t="s">
        <v>1488</v>
      </c>
      <c r="N23106">
        <v>1</v>
      </c>
      <c r="P23106" s="94"/>
      <c r="S23106" t="s">
        <v>1495</v>
      </c>
      <c r="T23106">
        <v>2020</v>
      </c>
      <c r="U23106" t="s">
        <v>1494</v>
      </c>
    </row>
    <row r="23107" spans="1:21" x14ac:dyDescent="0.25">
      <c r="A23107">
        <v>2006</v>
      </c>
      <c r="E23107" s="7" t="s">
        <v>390</v>
      </c>
      <c r="F23107" t="s">
        <v>1312</v>
      </c>
      <c r="G23107" t="s">
        <v>1496</v>
      </c>
      <c r="H23107" t="s">
        <v>1466</v>
      </c>
      <c r="J23107" t="s">
        <v>1470</v>
      </c>
      <c r="K23107" t="s">
        <v>1476</v>
      </c>
      <c r="L23107" t="s">
        <v>1482</v>
      </c>
      <c r="M23107" t="s">
        <v>1491</v>
      </c>
      <c r="N23107">
        <v>1</v>
      </c>
      <c r="P23107" s="94"/>
      <c r="S23107" t="s">
        <v>1495</v>
      </c>
      <c r="T23107">
        <v>2020</v>
      </c>
      <c r="U23107" t="s">
        <v>1494</v>
      </c>
    </row>
    <row r="23108" spans="1:21" x14ac:dyDescent="0.25">
      <c r="A23108">
        <v>2006</v>
      </c>
      <c r="E23108" s="7" t="s">
        <v>390</v>
      </c>
      <c r="F23108" t="s">
        <v>1312</v>
      </c>
      <c r="G23108" t="s">
        <v>1496</v>
      </c>
      <c r="H23108" t="s">
        <v>1466</v>
      </c>
      <c r="J23108" t="s">
        <v>1470</v>
      </c>
      <c r="K23108" t="s">
        <v>1477</v>
      </c>
      <c r="L23108" t="s">
        <v>1480</v>
      </c>
      <c r="M23108" t="s">
        <v>1486</v>
      </c>
      <c r="N23108">
        <v>8</v>
      </c>
      <c r="P23108" s="94"/>
      <c r="S23108" t="s">
        <v>1495</v>
      </c>
      <c r="T23108">
        <v>2020</v>
      </c>
      <c r="U23108" t="s">
        <v>1494</v>
      </c>
    </row>
    <row r="23109" spans="1:21" x14ac:dyDescent="0.25">
      <c r="A23109">
        <v>2006</v>
      </c>
      <c r="E23109" s="7" t="s">
        <v>390</v>
      </c>
      <c r="F23109" t="s">
        <v>1312</v>
      </c>
      <c r="G23109" t="s">
        <v>1496</v>
      </c>
      <c r="H23109" t="s">
        <v>1466</v>
      </c>
      <c r="J23109" t="s">
        <v>1470</v>
      </c>
      <c r="K23109" t="s">
        <v>1477</v>
      </c>
      <c r="L23109" t="s">
        <v>1480</v>
      </c>
      <c r="M23109" t="s">
        <v>1489</v>
      </c>
      <c r="N23109">
        <v>1</v>
      </c>
      <c r="P23109" s="94"/>
      <c r="S23109" t="s">
        <v>1495</v>
      </c>
      <c r="T23109">
        <v>2020</v>
      </c>
      <c r="U23109" t="s">
        <v>1494</v>
      </c>
    </row>
    <row r="23110" spans="1:21" x14ac:dyDescent="0.25">
      <c r="A23110">
        <v>2006</v>
      </c>
      <c r="E23110" s="7" t="s">
        <v>390</v>
      </c>
      <c r="F23110" t="s">
        <v>1312</v>
      </c>
      <c r="G23110" t="s">
        <v>1496</v>
      </c>
      <c r="H23110" t="s">
        <v>1466</v>
      </c>
      <c r="J23110" t="s">
        <v>1470</v>
      </c>
      <c r="K23110" t="s">
        <v>1477</v>
      </c>
      <c r="L23110" t="s">
        <v>1480</v>
      </c>
      <c r="M23110" t="s">
        <v>1492</v>
      </c>
      <c r="N23110">
        <v>1</v>
      </c>
      <c r="P23110" s="94"/>
      <c r="S23110" t="s">
        <v>1495</v>
      </c>
      <c r="T23110">
        <v>2020</v>
      </c>
      <c r="U23110" t="s">
        <v>1494</v>
      </c>
    </row>
    <row r="23111" spans="1:21" x14ac:dyDescent="0.25">
      <c r="A23111">
        <v>2006</v>
      </c>
      <c r="E23111" s="7" t="s">
        <v>390</v>
      </c>
      <c r="F23111" t="s">
        <v>1312</v>
      </c>
      <c r="G23111" t="s">
        <v>1496</v>
      </c>
      <c r="H23111" t="s">
        <v>1466</v>
      </c>
      <c r="J23111" t="s">
        <v>1470</v>
      </c>
      <c r="K23111" t="s">
        <v>1477</v>
      </c>
      <c r="L23111" t="s">
        <v>1482</v>
      </c>
      <c r="M23111" t="s">
        <v>1487</v>
      </c>
      <c r="N23111">
        <v>3</v>
      </c>
      <c r="P23111" s="94"/>
      <c r="S23111" t="s">
        <v>1495</v>
      </c>
      <c r="T23111">
        <v>2020</v>
      </c>
      <c r="U23111" t="s">
        <v>1494</v>
      </c>
    </row>
    <row r="23112" spans="1:21" x14ac:dyDescent="0.25">
      <c r="A23112">
        <v>2006</v>
      </c>
      <c r="E23112" s="7" t="s">
        <v>390</v>
      </c>
      <c r="F23112" t="s">
        <v>1312</v>
      </c>
      <c r="G23112" t="s">
        <v>1496</v>
      </c>
      <c r="H23112" t="s">
        <v>1466</v>
      </c>
      <c r="J23112" t="s">
        <v>1470</v>
      </c>
      <c r="K23112" t="s">
        <v>1477</v>
      </c>
      <c r="L23112" t="s">
        <v>1482</v>
      </c>
      <c r="M23112" t="s">
        <v>1486</v>
      </c>
      <c r="N23112">
        <v>34</v>
      </c>
      <c r="P23112" s="94"/>
      <c r="S23112" t="s">
        <v>1495</v>
      </c>
      <c r="T23112">
        <v>2020</v>
      </c>
      <c r="U23112" t="s">
        <v>1494</v>
      </c>
    </row>
    <row r="23113" spans="1:21" x14ac:dyDescent="0.25">
      <c r="A23113">
        <v>2006</v>
      </c>
      <c r="E23113" s="7" t="s">
        <v>390</v>
      </c>
      <c r="F23113" t="s">
        <v>1312</v>
      </c>
      <c r="G23113" t="s">
        <v>1496</v>
      </c>
      <c r="H23113" t="s">
        <v>1466</v>
      </c>
      <c r="J23113" t="s">
        <v>1470</v>
      </c>
      <c r="K23113" t="s">
        <v>1477</v>
      </c>
      <c r="L23113" t="s">
        <v>1482</v>
      </c>
      <c r="M23113" t="s">
        <v>1489</v>
      </c>
      <c r="N23113">
        <v>1</v>
      </c>
      <c r="P23113" s="94"/>
      <c r="S23113" t="s">
        <v>1495</v>
      </c>
      <c r="T23113">
        <v>2020</v>
      </c>
      <c r="U23113" t="s">
        <v>1494</v>
      </c>
    </row>
    <row r="23114" spans="1:21" x14ac:dyDescent="0.25">
      <c r="A23114">
        <v>2006</v>
      </c>
      <c r="E23114" s="7" t="s">
        <v>390</v>
      </c>
      <c r="F23114" t="s">
        <v>1312</v>
      </c>
      <c r="G23114" t="s">
        <v>1496</v>
      </c>
      <c r="H23114" t="s">
        <v>1466</v>
      </c>
      <c r="J23114" t="s">
        <v>1470</v>
      </c>
      <c r="K23114" t="s">
        <v>1477</v>
      </c>
      <c r="L23114" t="s">
        <v>1482</v>
      </c>
      <c r="M23114" t="s">
        <v>1488</v>
      </c>
      <c r="N23114">
        <v>2</v>
      </c>
      <c r="P23114" s="94"/>
      <c r="S23114" t="s">
        <v>1495</v>
      </c>
      <c r="T23114">
        <v>2020</v>
      </c>
      <c r="U23114" t="s">
        <v>1494</v>
      </c>
    </row>
    <row r="23115" spans="1:21" x14ac:dyDescent="0.25">
      <c r="A23115">
        <v>2006</v>
      </c>
      <c r="E23115" s="7" t="s">
        <v>390</v>
      </c>
      <c r="F23115" t="s">
        <v>1312</v>
      </c>
      <c r="G23115" t="s">
        <v>1496</v>
      </c>
      <c r="H23115" t="s">
        <v>1466</v>
      </c>
      <c r="J23115" t="s">
        <v>1470</v>
      </c>
      <c r="K23115" t="s">
        <v>1478</v>
      </c>
      <c r="L23115" t="s">
        <v>1483</v>
      </c>
      <c r="M23115" t="s">
        <v>1486</v>
      </c>
      <c r="N23115">
        <v>2</v>
      </c>
      <c r="P23115" s="94"/>
      <c r="S23115" t="s">
        <v>1495</v>
      </c>
      <c r="T23115">
        <v>2020</v>
      </c>
      <c r="U23115" t="s">
        <v>1494</v>
      </c>
    </row>
    <row r="23116" spans="1:21" x14ac:dyDescent="0.25">
      <c r="A23116">
        <v>2006</v>
      </c>
      <c r="E23116" s="7" t="s">
        <v>390</v>
      </c>
      <c r="F23116" t="s">
        <v>1312</v>
      </c>
      <c r="G23116" t="s">
        <v>1496</v>
      </c>
      <c r="H23116" t="s">
        <v>1466</v>
      </c>
      <c r="J23116" t="s">
        <v>1470</v>
      </c>
      <c r="K23116" t="s">
        <v>1478</v>
      </c>
      <c r="L23116" t="s">
        <v>1480</v>
      </c>
      <c r="M23116" t="s">
        <v>1486</v>
      </c>
      <c r="N23116">
        <v>8</v>
      </c>
      <c r="P23116" s="94"/>
      <c r="S23116" t="s">
        <v>1495</v>
      </c>
      <c r="T23116">
        <v>2020</v>
      </c>
      <c r="U23116" t="s">
        <v>1494</v>
      </c>
    </row>
    <row r="23117" spans="1:21" x14ac:dyDescent="0.25">
      <c r="A23117">
        <v>2006</v>
      </c>
      <c r="E23117" s="7" t="s">
        <v>390</v>
      </c>
      <c r="F23117" t="s">
        <v>1312</v>
      </c>
      <c r="G23117" t="s">
        <v>1496</v>
      </c>
      <c r="H23117" t="s">
        <v>1466</v>
      </c>
      <c r="J23117" t="s">
        <v>1470</v>
      </c>
      <c r="K23117" t="s">
        <v>1478</v>
      </c>
      <c r="L23117" t="s">
        <v>1480</v>
      </c>
      <c r="M23117" t="s">
        <v>1488</v>
      </c>
      <c r="N23117">
        <v>1</v>
      </c>
      <c r="P23117" s="94"/>
      <c r="S23117" t="s">
        <v>1495</v>
      </c>
      <c r="T23117">
        <v>2020</v>
      </c>
      <c r="U23117" t="s">
        <v>1494</v>
      </c>
    </row>
    <row r="23118" spans="1:21" x14ac:dyDescent="0.25">
      <c r="A23118">
        <v>2006</v>
      </c>
      <c r="E23118" s="7" t="s">
        <v>390</v>
      </c>
      <c r="F23118" t="s">
        <v>1312</v>
      </c>
      <c r="G23118" t="s">
        <v>1496</v>
      </c>
      <c r="H23118" t="s">
        <v>1466</v>
      </c>
      <c r="J23118" t="s">
        <v>1470</v>
      </c>
      <c r="K23118" t="s">
        <v>1478</v>
      </c>
      <c r="L23118" t="s">
        <v>1481</v>
      </c>
      <c r="M23118" t="s">
        <v>1486</v>
      </c>
      <c r="N23118">
        <v>3</v>
      </c>
      <c r="P23118" s="94"/>
      <c r="S23118" t="s">
        <v>1495</v>
      </c>
      <c r="T23118">
        <v>2020</v>
      </c>
      <c r="U23118" t="s">
        <v>1494</v>
      </c>
    </row>
    <row r="23119" spans="1:21" x14ac:dyDescent="0.25">
      <c r="A23119">
        <v>2006</v>
      </c>
      <c r="E23119" s="7" t="s">
        <v>390</v>
      </c>
      <c r="F23119" t="s">
        <v>1312</v>
      </c>
      <c r="G23119" t="s">
        <v>1496</v>
      </c>
      <c r="H23119" t="s">
        <v>1466</v>
      </c>
      <c r="J23119" t="s">
        <v>1470</v>
      </c>
      <c r="K23119" t="s">
        <v>1478</v>
      </c>
      <c r="L23119" t="s">
        <v>1482</v>
      </c>
      <c r="M23119" t="s">
        <v>1487</v>
      </c>
      <c r="N23119">
        <v>1</v>
      </c>
      <c r="P23119" s="94"/>
      <c r="S23119" t="s">
        <v>1495</v>
      </c>
      <c r="T23119">
        <v>2020</v>
      </c>
      <c r="U23119" t="s">
        <v>1494</v>
      </c>
    </row>
    <row r="23120" spans="1:21" x14ac:dyDescent="0.25">
      <c r="A23120">
        <v>2006</v>
      </c>
      <c r="E23120" s="7" t="s">
        <v>390</v>
      </c>
      <c r="F23120" t="s">
        <v>1312</v>
      </c>
      <c r="G23120" t="s">
        <v>1496</v>
      </c>
      <c r="H23120" t="s">
        <v>1466</v>
      </c>
      <c r="J23120" t="s">
        <v>1470</v>
      </c>
      <c r="K23120" t="s">
        <v>1478</v>
      </c>
      <c r="L23120" t="s">
        <v>1482</v>
      </c>
      <c r="M23120" t="s">
        <v>1486</v>
      </c>
      <c r="N23120">
        <v>41</v>
      </c>
      <c r="P23120" s="94"/>
      <c r="S23120" t="s">
        <v>1495</v>
      </c>
      <c r="T23120">
        <v>2020</v>
      </c>
      <c r="U23120" t="s">
        <v>1494</v>
      </c>
    </row>
    <row r="23121" spans="1:21" x14ac:dyDescent="0.25">
      <c r="A23121">
        <v>2006</v>
      </c>
      <c r="E23121" s="7" t="s">
        <v>390</v>
      </c>
      <c r="F23121" t="s">
        <v>1312</v>
      </c>
      <c r="G23121" t="s">
        <v>1496</v>
      </c>
      <c r="H23121" t="s">
        <v>1466</v>
      </c>
      <c r="J23121" t="s">
        <v>1470</v>
      </c>
      <c r="K23121" t="s">
        <v>1478</v>
      </c>
      <c r="L23121" t="s">
        <v>1482</v>
      </c>
      <c r="M23121" t="s">
        <v>120</v>
      </c>
      <c r="N23121">
        <v>2</v>
      </c>
      <c r="P23121" s="94"/>
      <c r="S23121" t="s">
        <v>1495</v>
      </c>
      <c r="T23121">
        <v>2020</v>
      </c>
      <c r="U23121" t="s">
        <v>1494</v>
      </c>
    </row>
    <row r="23122" spans="1:21" x14ac:dyDescent="0.25">
      <c r="A23122">
        <v>2006</v>
      </c>
      <c r="E23122" s="7" t="s">
        <v>390</v>
      </c>
      <c r="F23122" t="s">
        <v>1312</v>
      </c>
      <c r="G23122" t="s">
        <v>1496</v>
      </c>
      <c r="H23122" t="s">
        <v>1466</v>
      </c>
      <c r="J23122" t="s">
        <v>1470</v>
      </c>
      <c r="K23122" t="s">
        <v>1478</v>
      </c>
      <c r="L23122" t="s">
        <v>1482</v>
      </c>
      <c r="M23122" t="s">
        <v>1488</v>
      </c>
      <c r="N23122">
        <v>5</v>
      </c>
      <c r="P23122" s="94"/>
      <c r="S23122" t="s">
        <v>1495</v>
      </c>
      <c r="T23122">
        <v>2020</v>
      </c>
      <c r="U23122" t="s">
        <v>1494</v>
      </c>
    </row>
    <row r="23123" spans="1:21" x14ac:dyDescent="0.25">
      <c r="A23123">
        <v>2006</v>
      </c>
      <c r="E23123" s="7" t="s">
        <v>390</v>
      </c>
      <c r="F23123" t="s">
        <v>1312</v>
      </c>
      <c r="G23123" t="s">
        <v>1496</v>
      </c>
      <c r="H23123" t="s">
        <v>1466</v>
      </c>
      <c r="J23123" t="s">
        <v>1470</v>
      </c>
      <c r="K23123" t="s">
        <v>1478</v>
      </c>
      <c r="L23123" t="s">
        <v>1482</v>
      </c>
      <c r="M23123" t="s">
        <v>1491</v>
      </c>
      <c r="N23123">
        <v>3</v>
      </c>
      <c r="P23123" s="94"/>
      <c r="S23123" t="s">
        <v>1495</v>
      </c>
      <c r="T23123">
        <v>2020</v>
      </c>
      <c r="U23123" t="s">
        <v>1494</v>
      </c>
    </row>
    <row r="23124" spans="1:21" x14ac:dyDescent="0.25">
      <c r="A23124">
        <v>2006</v>
      </c>
      <c r="E23124" s="7" t="s">
        <v>390</v>
      </c>
      <c r="F23124" t="s">
        <v>1312</v>
      </c>
      <c r="G23124" t="s">
        <v>1496</v>
      </c>
      <c r="H23124" t="s">
        <v>1466</v>
      </c>
      <c r="J23124" t="s">
        <v>1471</v>
      </c>
      <c r="K23124" t="s">
        <v>1475</v>
      </c>
      <c r="L23124" t="s">
        <v>1480</v>
      </c>
      <c r="M23124" t="s">
        <v>1486</v>
      </c>
      <c r="N23124">
        <v>2</v>
      </c>
      <c r="P23124" s="94"/>
      <c r="S23124" t="s">
        <v>1495</v>
      </c>
      <c r="T23124">
        <v>2020</v>
      </c>
      <c r="U23124" t="s">
        <v>1494</v>
      </c>
    </row>
    <row r="23125" spans="1:21" x14ac:dyDescent="0.25">
      <c r="A23125">
        <v>2006</v>
      </c>
      <c r="E23125" s="7" t="s">
        <v>390</v>
      </c>
      <c r="F23125" t="s">
        <v>1312</v>
      </c>
      <c r="G23125" t="s">
        <v>1496</v>
      </c>
      <c r="H23125" t="s">
        <v>1466</v>
      </c>
      <c r="J23125" t="s">
        <v>1471</v>
      </c>
      <c r="K23125" t="s">
        <v>1475</v>
      </c>
      <c r="L23125" t="s">
        <v>1481</v>
      </c>
      <c r="M23125" t="s">
        <v>1486</v>
      </c>
      <c r="N23125">
        <v>3</v>
      </c>
      <c r="P23125" s="94"/>
      <c r="S23125" t="s">
        <v>1495</v>
      </c>
      <c r="T23125">
        <v>2020</v>
      </c>
      <c r="U23125" t="s">
        <v>1494</v>
      </c>
    </row>
    <row r="23126" spans="1:21" x14ac:dyDescent="0.25">
      <c r="A23126">
        <v>2006</v>
      </c>
      <c r="E23126" s="7" t="s">
        <v>390</v>
      </c>
      <c r="F23126" t="s">
        <v>1312</v>
      </c>
      <c r="G23126" t="s">
        <v>1496</v>
      </c>
      <c r="H23126" t="s">
        <v>1466</v>
      </c>
      <c r="J23126" t="s">
        <v>1471</v>
      </c>
      <c r="K23126" t="s">
        <v>1475</v>
      </c>
      <c r="L23126" t="s">
        <v>1481</v>
      </c>
      <c r="M23126" t="s">
        <v>1488</v>
      </c>
      <c r="N23126">
        <v>3</v>
      </c>
      <c r="P23126" s="94"/>
      <c r="S23126" t="s">
        <v>1495</v>
      </c>
      <c r="T23126">
        <v>2020</v>
      </c>
      <c r="U23126" t="s">
        <v>1494</v>
      </c>
    </row>
    <row r="23127" spans="1:21" x14ac:dyDescent="0.25">
      <c r="A23127">
        <v>2006</v>
      </c>
      <c r="E23127" s="7" t="s">
        <v>390</v>
      </c>
      <c r="F23127" t="s">
        <v>1312</v>
      </c>
      <c r="G23127" t="s">
        <v>1496</v>
      </c>
      <c r="H23127" t="s">
        <v>1466</v>
      </c>
      <c r="J23127" t="s">
        <v>1471</v>
      </c>
      <c r="K23127" t="s">
        <v>1475</v>
      </c>
      <c r="L23127" t="s">
        <v>1482</v>
      </c>
      <c r="M23127" t="s">
        <v>1487</v>
      </c>
      <c r="N23127">
        <v>1</v>
      </c>
      <c r="P23127" s="94"/>
      <c r="S23127" t="s">
        <v>1495</v>
      </c>
      <c r="T23127">
        <v>2020</v>
      </c>
      <c r="U23127" t="s">
        <v>1494</v>
      </c>
    </row>
    <row r="23128" spans="1:21" x14ac:dyDescent="0.25">
      <c r="A23128">
        <v>2006</v>
      </c>
      <c r="E23128" s="7" t="s">
        <v>390</v>
      </c>
      <c r="F23128" t="s">
        <v>1312</v>
      </c>
      <c r="G23128" t="s">
        <v>1496</v>
      </c>
      <c r="H23128" t="s">
        <v>1466</v>
      </c>
      <c r="J23128" t="s">
        <v>1471</v>
      </c>
      <c r="K23128" t="s">
        <v>1475</v>
      </c>
      <c r="L23128" t="s">
        <v>1482</v>
      </c>
      <c r="M23128" t="s">
        <v>1486</v>
      </c>
      <c r="N23128">
        <v>20</v>
      </c>
      <c r="P23128" s="94"/>
      <c r="S23128" t="s">
        <v>1495</v>
      </c>
      <c r="T23128">
        <v>2020</v>
      </c>
      <c r="U23128" t="s">
        <v>1494</v>
      </c>
    </row>
    <row r="23129" spans="1:21" x14ac:dyDescent="0.25">
      <c r="A23129">
        <v>2006</v>
      </c>
      <c r="E23129" s="7" t="s">
        <v>390</v>
      </c>
      <c r="F23129" t="s">
        <v>1312</v>
      </c>
      <c r="G23129" t="s">
        <v>1496</v>
      </c>
      <c r="H23129" t="s">
        <v>1466</v>
      </c>
      <c r="J23129" t="s">
        <v>1471</v>
      </c>
      <c r="K23129" t="s">
        <v>1475</v>
      </c>
      <c r="L23129" t="s">
        <v>1482</v>
      </c>
      <c r="M23129" t="s">
        <v>1489</v>
      </c>
      <c r="N23129">
        <v>2</v>
      </c>
      <c r="P23129" s="94"/>
      <c r="S23129" t="s">
        <v>1495</v>
      </c>
      <c r="T23129">
        <v>2020</v>
      </c>
      <c r="U23129" t="s">
        <v>1494</v>
      </c>
    </row>
    <row r="23130" spans="1:21" x14ac:dyDescent="0.25">
      <c r="A23130">
        <v>2006</v>
      </c>
      <c r="E23130" s="7" t="s">
        <v>390</v>
      </c>
      <c r="F23130" t="s">
        <v>1312</v>
      </c>
      <c r="G23130" t="s">
        <v>1496</v>
      </c>
      <c r="H23130" t="s">
        <v>1466</v>
      </c>
      <c r="J23130" t="s">
        <v>1471</v>
      </c>
      <c r="K23130" t="s">
        <v>1475</v>
      </c>
      <c r="L23130" t="s">
        <v>1482</v>
      </c>
      <c r="M23130" t="s">
        <v>1488</v>
      </c>
      <c r="N23130">
        <v>4</v>
      </c>
      <c r="P23130" s="94"/>
      <c r="S23130" t="s">
        <v>1495</v>
      </c>
      <c r="T23130">
        <v>2020</v>
      </c>
      <c r="U23130" t="s">
        <v>1494</v>
      </c>
    </row>
    <row r="23131" spans="1:21" x14ac:dyDescent="0.25">
      <c r="A23131">
        <v>2006</v>
      </c>
      <c r="E23131" s="7" t="s">
        <v>390</v>
      </c>
      <c r="F23131" t="s">
        <v>1312</v>
      </c>
      <c r="G23131" t="s">
        <v>1496</v>
      </c>
      <c r="H23131" t="s">
        <v>1466</v>
      </c>
      <c r="J23131" t="s">
        <v>1471</v>
      </c>
      <c r="K23131" t="s">
        <v>1475</v>
      </c>
      <c r="L23131" t="s">
        <v>1482</v>
      </c>
      <c r="M23131" t="s">
        <v>1491</v>
      </c>
      <c r="N23131">
        <v>1</v>
      </c>
      <c r="P23131" s="94"/>
      <c r="S23131" t="s">
        <v>1495</v>
      </c>
      <c r="T23131">
        <v>2020</v>
      </c>
      <c r="U23131" t="s">
        <v>1494</v>
      </c>
    </row>
    <row r="23132" spans="1:21" x14ac:dyDescent="0.25">
      <c r="A23132">
        <v>2006</v>
      </c>
      <c r="E23132" s="7" t="s">
        <v>390</v>
      </c>
      <c r="F23132" t="s">
        <v>1312</v>
      </c>
      <c r="G23132" t="s">
        <v>1496</v>
      </c>
      <c r="H23132" t="s">
        <v>1466</v>
      </c>
      <c r="J23132" t="s">
        <v>1471</v>
      </c>
      <c r="K23132" t="s">
        <v>1476</v>
      </c>
      <c r="L23132" t="s">
        <v>1481</v>
      </c>
      <c r="M23132" t="s">
        <v>1486</v>
      </c>
      <c r="N23132">
        <v>1</v>
      </c>
      <c r="P23132" s="94"/>
      <c r="S23132" t="s">
        <v>1495</v>
      </c>
      <c r="T23132">
        <v>2020</v>
      </c>
      <c r="U23132" t="s">
        <v>1494</v>
      </c>
    </row>
    <row r="23133" spans="1:21" x14ac:dyDescent="0.25">
      <c r="A23133">
        <v>2006</v>
      </c>
      <c r="E23133" s="7" t="s">
        <v>390</v>
      </c>
      <c r="F23133" t="s">
        <v>1312</v>
      </c>
      <c r="G23133" t="s">
        <v>1496</v>
      </c>
      <c r="H23133" t="s">
        <v>1466</v>
      </c>
      <c r="J23133" t="s">
        <v>1471</v>
      </c>
      <c r="K23133" t="s">
        <v>1476</v>
      </c>
      <c r="L23133" t="s">
        <v>1482</v>
      </c>
      <c r="M23133" t="s">
        <v>1486</v>
      </c>
      <c r="N23133">
        <v>2</v>
      </c>
      <c r="P23133" s="94"/>
      <c r="S23133" t="s">
        <v>1495</v>
      </c>
      <c r="T23133">
        <v>2020</v>
      </c>
      <c r="U23133" t="s">
        <v>1494</v>
      </c>
    </row>
    <row r="23134" spans="1:21" x14ac:dyDescent="0.25">
      <c r="A23134">
        <v>2006</v>
      </c>
      <c r="E23134" s="7" t="s">
        <v>390</v>
      </c>
      <c r="F23134" t="s">
        <v>1312</v>
      </c>
      <c r="G23134" t="s">
        <v>1496</v>
      </c>
      <c r="H23134" t="s">
        <v>1466</v>
      </c>
      <c r="J23134" t="s">
        <v>1471</v>
      </c>
      <c r="K23134" t="s">
        <v>1477</v>
      </c>
      <c r="L23134" t="s">
        <v>1480</v>
      </c>
      <c r="M23134" t="s">
        <v>1488</v>
      </c>
      <c r="N23134">
        <v>1</v>
      </c>
      <c r="P23134" s="94"/>
      <c r="S23134" t="s">
        <v>1495</v>
      </c>
      <c r="T23134">
        <v>2020</v>
      </c>
      <c r="U23134" t="s">
        <v>1494</v>
      </c>
    </row>
    <row r="23135" spans="1:21" x14ac:dyDescent="0.25">
      <c r="A23135">
        <v>2006</v>
      </c>
      <c r="E23135" s="7" t="s">
        <v>390</v>
      </c>
      <c r="F23135" t="s">
        <v>1312</v>
      </c>
      <c r="G23135" t="s">
        <v>1496</v>
      </c>
      <c r="H23135" t="s">
        <v>1466</v>
      </c>
      <c r="J23135" t="s">
        <v>1471</v>
      </c>
      <c r="K23135" t="s">
        <v>1477</v>
      </c>
      <c r="L23135" t="s">
        <v>1482</v>
      </c>
      <c r="M23135" t="s">
        <v>1486</v>
      </c>
      <c r="N23135">
        <v>5</v>
      </c>
      <c r="P23135" s="94"/>
      <c r="S23135" t="s">
        <v>1495</v>
      </c>
      <c r="T23135">
        <v>2020</v>
      </c>
      <c r="U23135" t="s">
        <v>1494</v>
      </c>
    </row>
    <row r="23136" spans="1:21" x14ac:dyDescent="0.25">
      <c r="A23136">
        <v>2006</v>
      </c>
      <c r="E23136" s="7" t="s">
        <v>390</v>
      </c>
      <c r="F23136" t="s">
        <v>1312</v>
      </c>
      <c r="G23136" t="s">
        <v>1496</v>
      </c>
      <c r="H23136" t="s">
        <v>1466</v>
      </c>
      <c r="J23136" t="s">
        <v>1471</v>
      </c>
      <c r="K23136" t="s">
        <v>1477</v>
      </c>
      <c r="L23136" t="s">
        <v>1482</v>
      </c>
      <c r="M23136" t="s">
        <v>1488</v>
      </c>
      <c r="N23136">
        <v>1</v>
      </c>
      <c r="P23136" s="94"/>
      <c r="S23136" t="s">
        <v>1495</v>
      </c>
      <c r="T23136">
        <v>2020</v>
      </c>
      <c r="U23136" t="s">
        <v>1494</v>
      </c>
    </row>
    <row r="23137" spans="1:21" x14ac:dyDescent="0.25">
      <c r="A23137">
        <v>2006</v>
      </c>
      <c r="E23137" s="7" t="s">
        <v>390</v>
      </c>
      <c r="F23137" t="s">
        <v>1312</v>
      </c>
      <c r="G23137" t="s">
        <v>1496</v>
      </c>
      <c r="H23137" t="s">
        <v>1466</v>
      </c>
      <c r="J23137" t="s">
        <v>1471</v>
      </c>
      <c r="K23137" t="s">
        <v>1479</v>
      </c>
      <c r="L23137" t="s">
        <v>1480</v>
      </c>
      <c r="M23137" t="s">
        <v>1486</v>
      </c>
      <c r="N23137">
        <v>1</v>
      </c>
      <c r="P23137" s="94"/>
      <c r="S23137" t="s">
        <v>1495</v>
      </c>
      <c r="T23137">
        <v>2020</v>
      </c>
      <c r="U23137" t="s">
        <v>1494</v>
      </c>
    </row>
    <row r="23138" spans="1:21" x14ac:dyDescent="0.25">
      <c r="A23138">
        <v>2006</v>
      </c>
      <c r="E23138" s="7" t="s">
        <v>390</v>
      </c>
      <c r="F23138" t="s">
        <v>1312</v>
      </c>
      <c r="G23138" t="s">
        <v>1496</v>
      </c>
      <c r="H23138" t="s">
        <v>1466</v>
      </c>
      <c r="J23138" t="s">
        <v>1471</v>
      </c>
      <c r="K23138" t="s">
        <v>1479</v>
      </c>
      <c r="L23138" t="s">
        <v>1481</v>
      </c>
      <c r="M23138" t="s">
        <v>1488</v>
      </c>
      <c r="N23138">
        <v>1</v>
      </c>
      <c r="P23138" s="94"/>
      <c r="S23138" t="s">
        <v>1495</v>
      </c>
      <c r="T23138">
        <v>2020</v>
      </c>
      <c r="U23138" t="s">
        <v>1494</v>
      </c>
    </row>
    <row r="23139" spans="1:21" x14ac:dyDescent="0.25">
      <c r="A23139">
        <v>2006</v>
      </c>
      <c r="E23139" s="7" t="s">
        <v>390</v>
      </c>
      <c r="F23139" t="s">
        <v>1312</v>
      </c>
      <c r="G23139" t="s">
        <v>1496</v>
      </c>
      <c r="H23139" t="s">
        <v>1466</v>
      </c>
      <c r="J23139" t="s">
        <v>1471</v>
      </c>
      <c r="K23139" t="s">
        <v>1479</v>
      </c>
      <c r="L23139" t="s">
        <v>1482</v>
      </c>
      <c r="M23139" t="s">
        <v>1486</v>
      </c>
      <c r="N23139">
        <v>3</v>
      </c>
      <c r="P23139" s="94"/>
      <c r="S23139" t="s">
        <v>1495</v>
      </c>
      <c r="T23139">
        <v>2020</v>
      </c>
      <c r="U23139" t="s">
        <v>1494</v>
      </c>
    </row>
    <row r="23140" spans="1:21" x14ac:dyDescent="0.25">
      <c r="A23140">
        <v>2006</v>
      </c>
      <c r="E23140" s="7" t="s">
        <v>390</v>
      </c>
      <c r="F23140" t="s">
        <v>1312</v>
      </c>
      <c r="G23140" t="s">
        <v>1496</v>
      </c>
      <c r="H23140" t="s">
        <v>1466</v>
      </c>
      <c r="J23140" t="s">
        <v>1471</v>
      </c>
      <c r="K23140" t="s">
        <v>1478</v>
      </c>
      <c r="L23140" t="s">
        <v>1481</v>
      </c>
      <c r="M23140" t="s">
        <v>1488</v>
      </c>
      <c r="N23140">
        <v>1</v>
      </c>
      <c r="P23140" s="94"/>
      <c r="S23140" t="s">
        <v>1495</v>
      </c>
      <c r="T23140">
        <v>2020</v>
      </c>
      <c r="U23140" t="s">
        <v>1494</v>
      </c>
    </row>
    <row r="23141" spans="1:21" x14ac:dyDescent="0.25">
      <c r="A23141">
        <v>2006</v>
      </c>
      <c r="E23141" s="7" t="s">
        <v>390</v>
      </c>
      <c r="F23141" t="s">
        <v>1312</v>
      </c>
      <c r="G23141" t="s">
        <v>1496</v>
      </c>
      <c r="H23141" t="s">
        <v>1466</v>
      </c>
      <c r="J23141" t="s">
        <v>1471</v>
      </c>
      <c r="K23141" t="s">
        <v>1478</v>
      </c>
      <c r="L23141" t="s">
        <v>1482</v>
      </c>
      <c r="M23141" t="s">
        <v>1486</v>
      </c>
      <c r="N23141">
        <v>2</v>
      </c>
      <c r="P23141" s="94"/>
      <c r="S23141" t="s">
        <v>1495</v>
      </c>
      <c r="T23141">
        <v>2020</v>
      </c>
      <c r="U23141" t="s">
        <v>1494</v>
      </c>
    </row>
    <row r="23142" spans="1:21" x14ac:dyDescent="0.25">
      <c r="A23142">
        <v>2007</v>
      </c>
      <c r="E23142" s="7" t="s">
        <v>390</v>
      </c>
      <c r="F23142" t="s">
        <v>1312</v>
      </c>
      <c r="G23142" t="s">
        <v>1496</v>
      </c>
      <c r="H23142" t="s">
        <v>1464</v>
      </c>
      <c r="J23142" t="s">
        <v>1467</v>
      </c>
      <c r="K23142" t="s">
        <v>1475</v>
      </c>
      <c r="L23142" t="s">
        <v>1480</v>
      </c>
      <c r="M23142" t="s">
        <v>1486</v>
      </c>
      <c r="N23142">
        <v>1</v>
      </c>
      <c r="P23142" s="94"/>
      <c r="S23142" t="s">
        <v>1495</v>
      </c>
      <c r="T23142">
        <v>2020</v>
      </c>
      <c r="U23142" t="s">
        <v>1494</v>
      </c>
    </row>
    <row r="23143" spans="1:21" x14ac:dyDescent="0.25">
      <c r="A23143">
        <v>2007</v>
      </c>
      <c r="E23143" s="7" t="s">
        <v>390</v>
      </c>
      <c r="F23143" t="s">
        <v>1312</v>
      </c>
      <c r="G23143" t="s">
        <v>1496</v>
      </c>
      <c r="H23143" t="s">
        <v>1464</v>
      </c>
      <c r="J23143" t="s">
        <v>1467</v>
      </c>
      <c r="K23143" t="s">
        <v>1475</v>
      </c>
      <c r="L23143" t="s">
        <v>1481</v>
      </c>
      <c r="M23143" t="s">
        <v>1486</v>
      </c>
      <c r="N23143">
        <v>1</v>
      </c>
      <c r="P23143" s="94"/>
      <c r="S23143" t="s">
        <v>1495</v>
      </c>
      <c r="T23143">
        <v>2020</v>
      </c>
      <c r="U23143" t="s">
        <v>1494</v>
      </c>
    </row>
    <row r="23144" spans="1:21" x14ac:dyDescent="0.25">
      <c r="A23144">
        <v>2007</v>
      </c>
      <c r="E23144" s="7" t="s">
        <v>390</v>
      </c>
      <c r="F23144" t="s">
        <v>1312</v>
      </c>
      <c r="G23144" t="s">
        <v>1496</v>
      </c>
      <c r="H23144" t="s">
        <v>1464</v>
      </c>
      <c r="J23144" t="s">
        <v>1467</v>
      </c>
      <c r="K23144" t="s">
        <v>1475</v>
      </c>
      <c r="L23144" t="s">
        <v>1481</v>
      </c>
      <c r="M23144" t="s">
        <v>120</v>
      </c>
      <c r="N23144">
        <v>1</v>
      </c>
      <c r="P23144" s="94"/>
      <c r="S23144" t="s">
        <v>1495</v>
      </c>
      <c r="T23144">
        <v>2020</v>
      </c>
      <c r="U23144" t="s">
        <v>1494</v>
      </c>
    </row>
    <row r="23145" spans="1:21" x14ac:dyDescent="0.25">
      <c r="A23145">
        <v>2007</v>
      </c>
      <c r="E23145" s="7" t="s">
        <v>390</v>
      </c>
      <c r="F23145" t="s">
        <v>1312</v>
      </c>
      <c r="G23145" t="s">
        <v>1496</v>
      </c>
      <c r="H23145" t="s">
        <v>1464</v>
      </c>
      <c r="J23145" t="s">
        <v>1467</v>
      </c>
      <c r="K23145" t="s">
        <v>1475</v>
      </c>
      <c r="L23145" t="s">
        <v>1481</v>
      </c>
      <c r="M23145" t="s">
        <v>1491</v>
      </c>
      <c r="N23145">
        <v>1</v>
      </c>
      <c r="P23145" s="94"/>
      <c r="S23145" t="s">
        <v>1495</v>
      </c>
      <c r="T23145">
        <v>2020</v>
      </c>
      <c r="U23145" t="s">
        <v>1494</v>
      </c>
    </row>
    <row r="23146" spans="1:21" x14ac:dyDescent="0.25">
      <c r="A23146">
        <v>2007</v>
      </c>
      <c r="E23146" s="7" t="s">
        <v>390</v>
      </c>
      <c r="F23146" t="s">
        <v>1312</v>
      </c>
      <c r="G23146" t="s">
        <v>1496</v>
      </c>
      <c r="H23146" t="s">
        <v>1464</v>
      </c>
      <c r="J23146" t="s">
        <v>1467</v>
      </c>
      <c r="K23146" t="s">
        <v>1475</v>
      </c>
      <c r="L23146" t="s">
        <v>1482</v>
      </c>
      <c r="M23146" t="s">
        <v>1486</v>
      </c>
      <c r="N23146">
        <v>2</v>
      </c>
      <c r="P23146" s="94"/>
      <c r="S23146" t="s">
        <v>1495</v>
      </c>
      <c r="T23146">
        <v>2020</v>
      </c>
      <c r="U23146" t="s">
        <v>1494</v>
      </c>
    </row>
    <row r="23147" spans="1:21" x14ac:dyDescent="0.25">
      <c r="A23147">
        <v>2007</v>
      </c>
      <c r="E23147" s="7" t="s">
        <v>390</v>
      </c>
      <c r="F23147" t="s">
        <v>1312</v>
      </c>
      <c r="G23147" t="s">
        <v>1496</v>
      </c>
      <c r="H23147" t="s">
        <v>1464</v>
      </c>
      <c r="J23147" t="s">
        <v>1467</v>
      </c>
      <c r="K23147" t="s">
        <v>1476</v>
      </c>
      <c r="L23147" t="s">
        <v>1481</v>
      </c>
      <c r="M23147" t="s">
        <v>1486</v>
      </c>
      <c r="N23147">
        <v>3</v>
      </c>
      <c r="P23147" s="94"/>
      <c r="S23147" t="s">
        <v>1495</v>
      </c>
      <c r="T23147">
        <v>2020</v>
      </c>
      <c r="U23147" t="s">
        <v>1494</v>
      </c>
    </row>
    <row r="23148" spans="1:21" x14ac:dyDescent="0.25">
      <c r="A23148">
        <v>2007</v>
      </c>
      <c r="E23148" s="7" t="s">
        <v>390</v>
      </c>
      <c r="F23148" t="s">
        <v>1312</v>
      </c>
      <c r="G23148" t="s">
        <v>1496</v>
      </c>
      <c r="H23148" t="s">
        <v>1464</v>
      </c>
      <c r="J23148" t="s">
        <v>1467</v>
      </c>
      <c r="K23148" t="s">
        <v>1476</v>
      </c>
      <c r="L23148" t="s">
        <v>1482</v>
      </c>
      <c r="M23148" t="s">
        <v>1486</v>
      </c>
      <c r="N23148">
        <v>4</v>
      </c>
      <c r="P23148" s="94"/>
      <c r="S23148" t="s">
        <v>1495</v>
      </c>
      <c r="T23148">
        <v>2020</v>
      </c>
      <c r="U23148" t="s">
        <v>1494</v>
      </c>
    </row>
    <row r="23149" spans="1:21" x14ac:dyDescent="0.25">
      <c r="A23149">
        <v>2007</v>
      </c>
      <c r="E23149" s="7" t="s">
        <v>390</v>
      </c>
      <c r="F23149" t="s">
        <v>1312</v>
      </c>
      <c r="G23149" t="s">
        <v>1496</v>
      </c>
      <c r="H23149" t="s">
        <v>1464</v>
      </c>
      <c r="J23149" t="s">
        <v>1467</v>
      </c>
      <c r="K23149" t="s">
        <v>1476</v>
      </c>
      <c r="L23149" t="s">
        <v>1482</v>
      </c>
      <c r="M23149" t="s">
        <v>1491</v>
      </c>
      <c r="N23149">
        <v>1</v>
      </c>
      <c r="P23149" s="94"/>
      <c r="S23149" t="s">
        <v>1495</v>
      </c>
      <c r="T23149">
        <v>2020</v>
      </c>
      <c r="U23149" t="s">
        <v>1494</v>
      </c>
    </row>
    <row r="23150" spans="1:21" x14ac:dyDescent="0.25">
      <c r="A23150">
        <v>2007</v>
      </c>
      <c r="E23150" s="7" t="s">
        <v>390</v>
      </c>
      <c r="F23150" t="s">
        <v>1312</v>
      </c>
      <c r="G23150" t="s">
        <v>1496</v>
      </c>
      <c r="H23150" t="s">
        <v>1464</v>
      </c>
      <c r="J23150" t="s">
        <v>1467</v>
      </c>
      <c r="K23150" t="s">
        <v>1477</v>
      </c>
      <c r="L23150" t="s">
        <v>1481</v>
      </c>
      <c r="M23150" t="s">
        <v>1486</v>
      </c>
      <c r="N23150">
        <v>2</v>
      </c>
      <c r="P23150" s="94"/>
      <c r="S23150" t="s">
        <v>1495</v>
      </c>
      <c r="T23150">
        <v>2020</v>
      </c>
      <c r="U23150" t="s">
        <v>1494</v>
      </c>
    </row>
    <row r="23151" spans="1:21" x14ac:dyDescent="0.25">
      <c r="A23151">
        <v>2007</v>
      </c>
      <c r="E23151" s="7" t="s">
        <v>390</v>
      </c>
      <c r="F23151" t="s">
        <v>1312</v>
      </c>
      <c r="G23151" t="s">
        <v>1496</v>
      </c>
      <c r="H23151" t="s">
        <v>1464</v>
      </c>
      <c r="J23151" t="s">
        <v>1467</v>
      </c>
      <c r="K23151" t="s">
        <v>1479</v>
      </c>
      <c r="L23151" t="s">
        <v>1481</v>
      </c>
      <c r="M23151" t="s">
        <v>1486</v>
      </c>
      <c r="N23151">
        <v>1</v>
      </c>
      <c r="P23151" s="94"/>
      <c r="S23151" t="s">
        <v>1495</v>
      </c>
      <c r="T23151">
        <v>2020</v>
      </c>
      <c r="U23151" t="s">
        <v>1494</v>
      </c>
    </row>
    <row r="23152" spans="1:21" x14ac:dyDescent="0.25">
      <c r="A23152">
        <v>2007</v>
      </c>
      <c r="E23152" s="7" t="s">
        <v>390</v>
      </c>
      <c r="F23152" t="s">
        <v>1312</v>
      </c>
      <c r="G23152" t="s">
        <v>1496</v>
      </c>
      <c r="H23152" t="s">
        <v>1464</v>
      </c>
      <c r="J23152" t="s">
        <v>1467</v>
      </c>
      <c r="K23152" t="s">
        <v>1478</v>
      </c>
      <c r="L23152" t="s">
        <v>1481</v>
      </c>
      <c r="M23152" t="s">
        <v>120</v>
      </c>
      <c r="N23152">
        <v>1</v>
      </c>
      <c r="P23152" s="94"/>
      <c r="S23152" t="s">
        <v>1495</v>
      </c>
      <c r="T23152">
        <v>2020</v>
      </c>
      <c r="U23152" t="s">
        <v>1494</v>
      </c>
    </row>
    <row r="23153" spans="1:21" x14ac:dyDescent="0.25">
      <c r="A23153">
        <v>2007</v>
      </c>
      <c r="E23153" s="7" t="s">
        <v>390</v>
      </c>
      <c r="F23153" t="s">
        <v>1312</v>
      </c>
      <c r="G23153" t="s">
        <v>1496</v>
      </c>
      <c r="H23153" t="s">
        <v>1464</v>
      </c>
      <c r="J23153" t="s">
        <v>1467</v>
      </c>
      <c r="K23153" t="s">
        <v>1478</v>
      </c>
      <c r="L23153" t="s">
        <v>1482</v>
      </c>
      <c r="M23153" t="s">
        <v>1486</v>
      </c>
      <c r="N23153">
        <v>1</v>
      </c>
      <c r="P23153" s="94"/>
      <c r="S23153" t="s">
        <v>1495</v>
      </c>
      <c r="T23153">
        <v>2020</v>
      </c>
      <c r="U23153" t="s">
        <v>1494</v>
      </c>
    </row>
    <row r="23154" spans="1:21" x14ac:dyDescent="0.25">
      <c r="A23154">
        <v>2007</v>
      </c>
      <c r="E23154" s="7" t="s">
        <v>390</v>
      </c>
      <c r="F23154" t="s">
        <v>1312</v>
      </c>
      <c r="G23154" t="s">
        <v>1496</v>
      </c>
      <c r="H23154" t="s">
        <v>1464</v>
      </c>
      <c r="J23154" t="s">
        <v>1468</v>
      </c>
      <c r="K23154" t="s">
        <v>1475</v>
      </c>
      <c r="L23154" t="s">
        <v>1481</v>
      </c>
      <c r="M23154" t="s">
        <v>1486</v>
      </c>
      <c r="N23154">
        <v>3</v>
      </c>
      <c r="P23154" s="94"/>
      <c r="S23154" t="s">
        <v>1495</v>
      </c>
      <c r="T23154">
        <v>2020</v>
      </c>
      <c r="U23154" t="s">
        <v>1494</v>
      </c>
    </row>
    <row r="23155" spans="1:21" x14ac:dyDescent="0.25">
      <c r="A23155">
        <v>2007</v>
      </c>
      <c r="E23155" s="7" t="s">
        <v>390</v>
      </c>
      <c r="F23155" t="s">
        <v>1312</v>
      </c>
      <c r="G23155" t="s">
        <v>1496</v>
      </c>
      <c r="H23155" t="s">
        <v>1464</v>
      </c>
      <c r="J23155" t="s">
        <v>1468</v>
      </c>
      <c r="K23155" t="s">
        <v>1475</v>
      </c>
      <c r="L23155" t="s">
        <v>1482</v>
      </c>
      <c r="M23155" t="s">
        <v>1486</v>
      </c>
      <c r="N23155">
        <v>3</v>
      </c>
      <c r="P23155" s="94"/>
      <c r="S23155" t="s">
        <v>1495</v>
      </c>
      <c r="T23155">
        <v>2020</v>
      </c>
      <c r="U23155" t="s">
        <v>1494</v>
      </c>
    </row>
    <row r="23156" spans="1:21" x14ac:dyDescent="0.25">
      <c r="A23156">
        <v>2007</v>
      </c>
      <c r="E23156" s="7" t="s">
        <v>390</v>
      </c>
      <c r="F23156" t="s">
        <v>1312</v>
      </c>
      <c r="G23156" t="s">
        <v>1496</v>
      </c>
      <c r="H23156" t="s">
        <v>1464</v>
      </c>
      <c r="J23156" t="s">
        <v>1468</v>
      </c>
      <c r="K23156" t="s">
        <v>1476</v>
      </c>
      <c r="L23156" t="s">
        <v>1482</v>
      </c>
      <c r="M23156" t="s">
        <v>1486</v>
      </c>
      <c r="N23156">
        <v>2</v>
      </c>
      <c r="P23156" s="94"/>
      <c r="S23156" t="s">
        <v>1495</v>
      </c>
      <c r="T23156">
        <v>2020</v>
      </c>
      <c r="U23156" t="s">
        <v>1494</v>
      </c>
    </row>
    <row r="23157" spans="1:21" x14ac:dyDescent="0.25">
      <c r="A23157">
        <v>2007</v>
      </c>
      <c r="E23157" s="7" t="s">
        <v>390</v>
      </c>
      <c r="F23157" t="s">
        <v>1312</v>
      </c>
      <c r="G23157" t="s">
        <v>1496</v>
      </c>
      <c r="H23157" t="s">
        <v>1464</v>
      </c>
      <c r="J23157" t="s">
        <v>1468</v>
      </c>
      <c r="K23157" t="s">
        <v>1477</v>
      </c>
      <c r="L23157" t="s">
        <v>1482</v>
      </c>
      <c r="M23157" t="s">
        <v>1487</v>
      </c>
      <c r="N23157">
        <v>1</v>
      </c>
      <c r="P23157" s="94"/>
      <c r="S23157" t="s">
        <v>1495</v>
      </c>
      <c r="T23157">
        <v>2020</v>
      </c>
      <c r="U23157" t="s">
        <v>1494</v>
      </c>
    </row>
    <row r="23158" spans="1:21" x14ac:dyDescent="0.25">
      <c r="A23158">
        <v>2007</v>
      </c>
      <c r="E23158" s="7" t="s">
        <v>390</v>
      </c>
      <c r="F23158" t="s">
        <v>1312</v>
      </c>
      <c r="G23158" t="s">
        <v>1496</v>
      </c>
      <c r="H23158" t="s">
        <v>1464</v>
      </c>
      <c r="J23158" t="s">
        <v>1468</v>
      </c>
      <c r="K23158" t="s">
        <v>1477</v>
      </c>
      <c r="L23158" t="s">
        <v>1482</v>
      </c>
      <c r="M23158" t="s">
        <v>1486</v>
      </c>
      <c r="N23158">
        <v>2</v>
      </c>
      <c r="P23158" s="94"/>
      <c r="S23158" t="s">
        <v>1495</v>
      </c>
      <c r="T23158">
        <v>2020</v>
      </c>
      <c r="U23158" t="s">
        <v>1494</v>
      </c>
    </row>
    <row r="23159" spans="1:21" x14ac:dyDescent="0.25">
      <c r="A23159">
        <v>2007</v>
      </c>
      <c r="E23159" s="7" t="s">
        <v>390</v>
      </c>
      <c r="F23159" t="s">
        <v>1312</v>
      </c>
      <c r="G23159" t="s">
        <v>1496</v>
      </c>
      <c r="H23159" t="s">
        <v>1464</v>
      </c>
      <c r="J23159" t="s">
        <v>1469</v>
      </c>
      <c r="K23159" t="s">
        <v>1475</v>
      </c>
      <c r="L23159" t="s">
        <v>1481</v>
      </c>
      <c r="M23159" t="s">
        <v>1489</v>
      </c>
      <c r="N23159">
        <v>1</v>
      </c>
      <c r="P23159" s="94"/>
      <c r="S23159" t="s">
        <v>1495</v>
      </c>
      <c r="T23159">
        <v>2020</v>
      </c>
      <c r="U23159" t="s">
        <v>1494</v>
      </c>
    </row>
    <row r="23160" spans="1:21" x14ac:dyDescent="0.25">
      <c r="A23160">
        <v>2007</v>
      </c>
      <c r="E23160" s="7" t="s">
        <v>390</v>
      </c>
      <c r="F23160" t="s">
        <v>1312</v>
      </c>
      <c r="G23160" t="s">
        <v>1496</v>
      </c>
      <c r="H23160" t="s">
        <v>1464</v>
      </c>
      <c r="J23160" t="s">
        <v>1469</v>
      </c>
      <c r="K23160" t="s">
        <v>1475</v>
      </c>
      <c r="L23160" t="s">
        <v>1482</v>
      </c>
      <c r="M23160" t="s">
        <v>1486</v>
      </c>
      <c r="N23160">
        <v>2</v>
      </c>
      <c r="P23160" s="94"/>
      <c r="S23160" t="s">
        <v>1495</v>
      </c>
      <c r="T23160">
        <v>2020</v>
      </c>
      <c r="U23160" t="s">
        <v>1494</v>
      </c>
    </row>
    <row r="23161" spans="1:21" x14ac:dyDescent="0.25">
      <c r="A23161">
        <v>2007</v>
      </c>
      <c r="E23161" s="7" t="s">
        <v>390</v>
      </c>
      <c r="F23161" t="s">
        <v>1312</v>
      </c>
      <c r="G23161" t="s">
        <v>1496</v>
      </c>
      <c r="H23161" t="s">
        <v>1464</v>
      </c>
      <c r="J23161" t="s">
        <v>1470</v>
      </c>
      <c r="K23161" t="s">
        <v>1475</v>
      </c>
      <c r="L23161" t="s">
        <v>1481</v>
      </c>
      <c r="M23161" t="s">
        <v>1486</v>
      </c>
      <c r="N23161">
        <v>1</v>
      </c>
      <c r="P23161" s="94"/>
      <c r="S23161" t="s">
        <v>1495</v>
      </c>
      <c r="T23161">
        <v>2020</v>
      </c>
      <c r="U23161" t="s">
        <v>1494</v>
      </c>
    </row>
    <row r="23162" spans="1:21" x14ac:dyDescent="0.25">
      <c r="A23162">
        <v>2007</v>
      </c>
      <c r="E23162" s="7" t="s">
        <v>390</v>
      </c>
      <c r="F23162" t="s">
        <v>1312</v>
      </c>
      <c r="G23162" t="s">
        <v>1496</v>
      </c>
      <c r="H23162" t="s">
        <v>1464</v>
      </c>
      <c r="J23162" t="s">
        <v>1470</v>
      </c>
      <c r="K23162" t="s">
        <v>1476</v>
      </c>
      <c r="L23162" t="s">
        <v>1482</v>
      </c>
      <c r="M23162" t="s">
        <v>1486</v>
      </c>
      <c r="N23162">
        <v>1</v>
      </c>
      <c r="P23162" s="94"/>
      <c r="S23162" t="s">
        <v>1495</v>
      </c>
      <c r="T23162">
        <v>2020</v>
      </c>
      <c r="U23162" t="s">
        <v>1494</v>
      </c>
    </row>
    <row r="23163" spans="1:21" x14ac:dyDescent="0.25">
      <c r="A23163">
        <v>2007</v>
      </c>
      <c r="E23163" s="7" t="s">
        <v>390</v>
      </c>
      <c r="F23163" t="s">
        <v>1312</v>
      </c>
      <c r="G23163" t="s">
        <v>1496</v>
      </c>
      <c r="H23163" t="s">
        <v>1464</v>
      </c>
      <c r="J23163" t="s">
        <v>1471</v>
      </c>
      <c r="K23163" t="s">
        <v>1475</v>
      </c>
      <c r="L23163" t="s">
        <v>1482</v>
      </c>
      <c r="M23163" t="s">
        <v>1486</v>
      </c>
      <c r="N23163">
        <v>1</v>
      </c>
      <c r="P23163" s="94"/>
      <c r="S23163" t="s">
        <v>1495</v>
      </c>
      <c r="T23163">
        <v>2020</v>
      </c>
      <c r="U23163" t="s">
        <v>1494</v>
      </c>
    </row>
    <row r="23164" spans="1:21" x14ac:dyDescent="0.25">
      <c r="A23164">
        <v>2007</v>
      </c>
      <c r="E23164" s="7" t="s">
        <v>390</v>
      </c>
      <c r="F23164" t="s">
        <v>1312</v>
      </c>
      <c r="G23164" s="21" t="s">
        <v>1496</v>
      </c>
      <c r="H23164" t="s">
        <v>1465</v>
      </c>
      <c r="I23164" s="21"/>
      <c r="J23164" t="s">
        <v>1472</v>
      </c>
      <c r="K23164" t="s">
        <v>1475</v>
      </c>
      <c r="L23164" t="s">
        <v>1482</v>
      </c>
      <c r="M23164" t="s">
        <v>1486</v>
      </c>
      <c r="N23164" s="21">
        <v>4</v>
      </c>
      <c r="P23164" s="94"/>
      <c r="S23164" t="s">
        <v>1495</v>
      </c>
      <c r="T23164">
        <v>2020</v>
      </c>
      <c r="U23164" t="s">
        <v>1494</v>
      </c>
    </row>
    <row r="23165" spans="1:21" x14ac:dyDescent="0.25">
      <c r="A23165">
        <v>2007</v>
      </c>
      <c r="E23165" s="7" t="s">
        <v>390</v>
      </c>
      <c r="F23165" t="s">
        <v>1312</v>
      </c>
      <c r="G23165" s="21" t="s">
        <v>1496</v>
      </c>
      <c r="H23165" t="s">
        <v>1465</v>
      </c>
      <c r="I23165" s="21"/>
      <c r="J23165" t="s">
        <v>1472</v>
      </c>
      <c r="K23165" t="s">
        <v>1475</v>
      </c>
      <c r="L23165" t="s">
        <v>1482</v>
      </c>
      <c r="M23165" t="s">
        <v>120</v>
      </c>
      <c r="N23165" s="21">
        <v>2</v>
      </c>
      <c r="P23165" s="94"/>
      <c r="S23165" t="s">
        <v>1495</v>
      </c>
      <c r="T23165">
        <v>2020</v>
      </c>
      <c r="U23165" t="s">
        <v>1494</v>
      </c>
    </row>
    <row r="23166" spans="1:21" x14ac:dyDescent="0.25">
      <c r="A23166">
        <v>2007</v>
      </c>
      <c r="E23166" s="7" t="s">
        <v>390</v>
      </c>
      <c r="F23166" t="s">
        <v>1312</v>
      </c>
      <c r="G23166" s="21" t="s">
        <v>1496</v>
      </c>
      <c r="H23166" t="s">
        <v>1465</v>
      </c>
      <c r="I23166" s="21"/>
      <c r="J23166" t="s">
        <v>1472</v>
      </c>
      <c r="K23166" t="s">
        <v>1477</v>
      </c>
      <c r="L23166" t="s">
        <v>1482</v>
      </c>
      <c r="M23166" t="s">
        <v>1486</v>
      </c>
      <c r="N23166" s="21">
        <v>8</v>
      </c>
      <c r="P23166" s="94"/>
      <c r="S23166" t="s">
        <v>1495</v>
      </c>
      <c r="T23166">
        <v>2020</v>
      </c>
      <c r="U23166" t="s">
        <v>1494</v>
      </c>
    </row>
    <row r="23167" spans="1:21" x14ac:dyDescent="0.25">
      <c r="A23167">
        <v>2007</v>
      </c>
      <c r="E23167" s="7" t="s">
        <v>390</v>
      </c>
      <c r="F23167" t="s">
        <v>1312</v>
      </c>
      <c r="G23167" t="s">
        <v>1496</v>
      </c>
      <c r="H23167" t="s">
        <v>1465</v>
      </c>
      <c r="J23167" t="s">
        <v>1467</v>
      </c>
      <c r="K23167" t="s">
        <v>1475</v>
      </c>
      <c r="L23167" t="s">
        <v>1480</v>
      </c>
      <c r="M23167" t="s">
        <v>1487</v>
      </c>
      <c r="N23167">
        <v>2</v>
      </c>
      <c r="P23167" s="94"/>
      <c r="S23167" t="s">
        <v>1495</v>
      </c>
      <c r="T23167">
        <v>2020</v>
      </c>
      <c r="U23167" t="s">
        <v>1494</v>
      </c>
    </row>
    <row r="23168" spans="1:21" x14ac:dyDescent="0.25">
      <c r="A23168">
        <v>2007</v>
      </c>
      <c r="E23168" s="7" t="s">
        <v>390</v>
      </c>
      <c r="F23168" t="s">
        <v>1312</v>
      </c>
      <c r="G23168" t="s">
        <v>1496</v>
      </c>
      <c r="H23168" t="s">
        <v>1465</v>
      </c>
      <c r="J23168" t="s">
        <v>1467</v>
      </c>
      <c r="K23168" t="s">
        <v>1475</v>
      </c>
      <c r="L23168" t="s">
        <v>1480</v>
      </c>
      <c r="M23168" t="s">
        <v>1486</v>
      </c>
      <c r="N23168">
        <v>12</v>
      </c>
      <c r="P23168" s="94"/>
      <c r="S23168" t="s">
        <v>1495</v>
      </c>
      <c r="T23168">
        <v>2020</v>
      </c>
      <c r="U23168" t="s">
        <v>1494</v>
      </c>
    </row>
    <row r="23169" spans="1:21" x14ac:dyDescent="0.25">
      <c r="A23169">
        <v>2007</v>
      </c>
      <c r="E23169" s="7" t="s">
        <v>390</v>
      </c>
      <c r="F23169" t="s">
        <v>1312</v>
      </c>
      <c r="G23169" t="s">
        <v>1496</v>
      </c>
      <c r="H23169" t="s">
        <v>1465</v>
      </c>
      <c r="J23169" t="s">
        <v>1467</v>
      </c>
      <c r="K23169" t="s">
        <v>1475</v>
      </c>
      <c r="L23169" t="s">
        <v>1480</v>
      </c>
      <c r="M23169" t="s">
        <v>1489</v>
      </c>
      <c r="N23169">
        <v>4</v>
      </c>
      <c r="P23169" s="94"/>
      <c r="S23169" t="s">
        <v>1495</v>
      </c>
      <c r="T23169">
        <v>2020</v>
      </c>
      <c r="U23169" t="s">
        <v>1494</v>
      </c>
    </row>
    <row r="23170" spans="1:21" x14ac:dyDescent="0.25">
      <c r="A23170">
        <v>2007</v>
      </c>
      <c r="E23170" s="7" t="s">
        <v>390</v>
      </c>
      <c r="F23170" t="s">
        <v>1312</v>
      </c>
      <c r="G23170" t="s">
        <v>1496</v>
      </c>
      <c r="H23170" t="s">
        <v>1465</v>
      </c>
      <c r="J23170" t="s">
        <v>1467</v>
      </c>
      <c r="K23170" t="s">
        <v>1475</v>
      </c>
      <c r="L23170" t="s">
        <v>1480</v>
      </c>
      <c r="M23170" t="s">
        <v>1488</v>
      </c>
      <c r="N23170">
        <v>1</v>
      </c>
      <c r="P23170" s="94"/>
      <c r="S23170" t="s">
        <v>1495</v>
      </c>
      <c r="T23170">
        <v>2020</v>
      </c>
      <c r="U23170" t="s">
        <v>1494</v>
      </c>
    </row>
    <row r="23171" spans="1:21" x14ac:dyDescent="0.25">
      <c r="A23171">
        <v>2007</v>
      </c>
      <c r="E23171" s="7" t="s">
        <v>390</v>
      </c>
      <c r="F23171" t="s">
        <v>1312</v>
      </c>
      <c r="G23171" t="s">
        <v>1496</v>
      </c>
      <c r="H23171" t="s">
        <v>1465</v>
      </c>
      <c r="J23171" t="s">
        <v>1467</v>
      </c>
      <c r="K23171" t="s">
        <v>1475</v>
      </c>
      <c r="L23171" t="s">
        <v>1481</v>
      </c>
      <c r="M23171" t="s">
        <v>1486</v>
      </c>
      <c r="N23171">
        <v>16</v>
      </c>
      <c r="P23171" s="94"/>
      <c r="S23171" t="s">
        <v>1495</v>
      </c>
      <c r="T23171">
        <v>2020</v>
      </c>
      <c r="U23171" t="s">
        <v>1494</v>
      </c>
    </row>
    <row r="23172" spans="1:21" x14ac:dyDescent="0.25">
      <c r="A23172">
        <v>2007</v>
      </c>
      <c r="E23172" s="7" t="s">
        <v>390</v>
      </c>
      <c r="F23172" t="s">
        <v>1312</v>
      </c>
      <c r="G23172" t="s">
        <v>1496</v>
      </c>
      <c r="H23172" t="s">
        <v>1465</v>
      </c>
      <c r="J23172" t="s">
        <v>1467</v>
      </c>
      <c r="K23172" t="s">
        <v>1475</v>
      </c>
      <c r="L23172" t="s">
        <v>1481</v>
      </c>
      <c r="M23172" t="s">
        <v>120</v>
      </c>
      <c r="N23172">
        <v>3</v>
      </c>
      <c r="P23172" s="94"/>
      <c r="S23172" t="s">
        <v>1495</v>
      </c>
      <c r="T23172">
        <v>2020</v>
      </c>
      <c r="U23172" t="s">
        <v>1494</v>
      </c>
    </row>
    <row r="23173" spans="1:21" x14ac:dyDescent="0.25">
      <c r="A23173">
        <v>2007</v>
      </c>
      <c r="E23173" s="7" t="s">
        <v>390</v>
      </c>
      <c r="F23173" t="s">
        <v>1312</v>
      </c>
      <c r="G23173" t="s">
        <v>1496</v>
      </c>
      <c r="H23173" t="s">
        <v>1465</v>
      </c>
      <c r="J23173" t="s">
        <v>1467</v>
      </c>
      <c r="K23173" t="s">
        <v>1475</v>
      </c>
      <c r="L23173" t="s">
        <v>1481</v>
      </c>
      <c r="M23173" t="s">
        <v>1489</v>
      </c>
      <c r="N23173">
        <v>1</v>
      </c>
      <c r="P23173" s="94"/>
      <c r="S23173" t="s">
        <v>1495</v>
      </c>
      <c r="T23173">
        <v>2020</v>
      </c>
      <c r="U23173" t="s">
        <v>1494</v>
      </c>
    </row>
    <row r="23174" spans="1:21" x14ac:dyDescent="0.25">
      <c r="A23174">
        <v>2007</v>
      </c>
      <c r="E23174" s="7" t="s">
        <v>390</v>
      </c>
      <c r="F23174" t="s">
        <v>1312</v>
      </c>
      <c r="G23174" t="s">
        <v>1496</v>
      </c>
      <c r="H23174" t="s">
        <v>1465</v>
      </c>
      <c r="J23174" t="s">
        <v>1467</v>
      </c>
      <c r="K23174" t="s">
        <v>1475</v>
      </c>
      <c r="L23174" t="s">
        <v>1481</v>
      </c>
      <c r="M23174" t="s">
        <v>1488</v>
      </c>
      <c r="N23174">
        <v>7</v>
      </c>
      <c r="P23174" s="94"/>
      <c r="S23174" t="s">
        <v>1495</v>
      </c>
      <c r="T23174">
        <v>2020</v>
      </c>
      <c r="U23174" t="s">
        <v>1494</v>
      </c>
    </row>
    <row r="23175" spans="1:21" x14ac:dyDescent="0.25">
      <c r="A23175">
        <v>2007</v>
      </c>
      <c r="E23175" s="7" t="s">
        <v>390</v>
      </c>
      <c r="F23175" t="s">
        <v>1312</v>
      </c>
      <c r="G23175" t="s">
        <v>1496</v>
      </c>
      <c r="H23175" t="s">
        <v>1465</v>
      </c>
      <c r="J23175" t="s">
        <v>1467</v>
      </c>
      <c r="K23175" t="s">
        <v>1475</v>
      </c>
      <c r="L23175" t="s">
        <v>1482</v>
      </c>
      <c r="M23175" t="s">
        <v>1486</v>
      </c>
      <c r="N23175">
        <v>42</v>
      </c>
      <c r="P23175" s="94"/>
      <c r="S23175" t="s">
        <v>1495</v>
      </c>
      <c r="T23175">
        <v>2020</v>
      </c>
      <c r="U23175" t="s">
        <v>1494</v>
      </c>
    </row>
    <row r="23176" spans="1:21" x14ac:dyDescent="0.25">
      <c r="A23176">
        <v>2007</v>
      </c>
      <c r="E23176" s="7" t="s">
        <v>390</v>
      </c>
      <c r="F23176" t="s">
        <v>1312</v>
      </c>
      <c r="G23176" t="s">
        <v>1496</v>
      </c>
      <c r="H23176" t="s">
        <v>1465</v>
      </c>
      <c r="J23176" t="s">
        <v>1467</v>
      </c>
      <c r="K23176" t="s">
        <v>1475</v>
      </c>
      <c r="L23176" t="s">
        <v>1482</v>
      </c>
      <c r="M23176" t="s">
        <v>1489</v>
      </c>
      <c r="N23176">
        <v>2</v>
      </c>
      <c r="P23176" s="94"/>
      <c r="S23176" t="s">
        <v>1495</v>
      </c>
      <c r="T23176">
        <v>2020</v>
      </c>
      <c r="U23176" t="s">
        <v>1494</v>
      </c>
    </row>
    <row r="23177" spans="1:21" x14ac:dyDescent="0.25">
      <c r="A23177">
        <v>2007</v>
      </c>
      <c r="E23177" s="7" t="s">
        <v>390</v>
      </c>
      <c r="F23177" t="s">
        <v>1312</v>
      </c>
      <c r="G23177" t="s">
        <v>1496</v>
      </c>
      <c r="H23177" t="s">
        <v>1465</v>
      </c>
      <c r="J23177" t="s">
        <v>1467</v>
      </c>
      <c r="K23177" t="s">
        <v>1475</v>
      </c>
      <c r="L23177" t="s">
        <v>1482</v>
      </c>
      <c r="M23177" t="s">
        <v>1488</v>
      </c>
      <c r="N23177">
        <v>5</v>
      </c>
      <c r="P23177" s="94"/>
      <c r="S23177" t="s">
        <v>1495</v>
      </c>
      <c r="T23177">
        <v>2020</v>
      </c>
      <c r="U23177" t="s">
        <v>1494</v>
      </c>
    </row>
    <row r="23178" spans="1:21" x14ac:dyDescent="0.25">
      <c r="A23178">
        <v>2007</v>
      </c>
      <c r="E23178" s="7" t="s">
        <v>390</v>
      </c>
      <c r="F23178" t="s">
        <v>1312</v>
      </c>
      <c r="G23178" t="s">
        <v>1496</v>
      </c>
      <c r="H23178" t="s">
        <v>1465</v>
      </c>
      <c r="J23178" t="s">
        <v>1467</v>
      </c>
      <c r="K23178" t="s">
        <v>1476</v>
      </c>
      <c r="L23178" t="s">
        <v>1483</v>
      </c>
      <c r="M23178" t="s">
        <v>1486</v>
      </c>
      <c r="N23178">
        <v>1</v>
      </c>
      <c r="P23178" s="94"/>
      <c r="S23178" t="s">
        <v>1495</v>
      </c>
      <c r="T23178">
        <v>2020</v>
      </c>
      <c r="U23178" t="s">
        <v>1494</v>
      </c>
    </row>
    <row r="23179" spans="1:21" x14ac:dyDescent="0.25">
      <c r="A23179">
        <v>2007</v>
      </c>
      <c r="E23179" s="7" t="s">
        <v>390</v>
      </c>
      <c r="F23179" t="s">
        <v>1312</v>
      </c>
      <c r="G23179" t="s">
        <v>1496</v>
      </c>
      <c r="H23179" t="s">
        <v>1465</v>
      </c>
      <c r="J23179" t="s">
        <v>1467</v>
      </c>
      <c r="K23179" t="s">
        <v>1476</v>
      </c>
      <c r="L23179" t="s">
        <v>1480</v>
      </c>
      <c r="M23179" t="s">
        <v>1486</v>
      </c>
      <c r="N23179">
        <v>2</v>
      </c>
      <c r="P23179" s="94"/>
      <c r="S23179" t="s">
        <v>1495</v>
      </c>
      <c r="T23179">
        <v>2020</v>
      </c>
      <c r="U23179" t="s">
        <v>1494</v>
      </c>
    </row>
    <row r="23180" spans="1:21" x14ac:dyDescent="0.25">
      <c r="A23180">
        <v>2007</v>
      </c>
      <c r="E23180" s="7" t="s">
        <v>390</v>
      </c>
      <c r="F23180" t="s">
        <v>1312</v>
      </c>
      <c r="G23180" t="s">
        <v>1496</v>
      </c>
      <c r="H23180" t="s">
        <v>1465</v>
      </c>
      <c r="J23180" t="s">
        <v>1467</v>
      </c>
      <c r="K23180" t="s">
        <v>1476</v>
      </c>
      <c r="L23180" t="s">
        <v>1481</v>
      </c>
      <c r="M23180" t="s">
        <v>1486</v>
      </c>
      <c r="N23180">
        <v>10</v>
      </c>
      <c r="P23180" s="94"/>
      <c r="S23180" t="s">
        <v>1495</v>
      </c>
      <c r="T23180">
        <v>2020</v>
      </c>
      <c r="U23180" t="s">
        <v>1494</v>
      </c>
    </row>
    <row r="23181" spans="1:21" x14ac:dyDescent="0.25">
      <c r="A23181">
        <v>2007</v>
      </c>
      <c r="E23181" s="7" t="s">
        <v>390</v>
      </c>
      <c r="F23181" t="s">
        <v>1312</v>
      </c>
      <c r="G23181" t="s">
        <v>1496</v>
      </c>
      <c r="H23181" t="s">
        <v>1465</v>
      </c>
      <c r="J23181" t="s">
        <v>1467</v>
      </c>
      <c r="K23181" t="s">
        <v>1476</v>
      </c>
      <c r="L23181" t="s">
        <v>1481</v>
      </c>
      <c r="M23181" t="s">
        <v>1489</v>
      </c>
      <c r="N23181">
        <v>1</v>
      </c>
      <c r="P23181" s="94"/>
      <c r="S23181" t="s">
        <v>1495</v>
      </c>
      <c r="T23181">
        <v>2020</v>
      </c>
      <c r="U23181" t="s">
        <v>1494</v>
      </c>
    </row>
    <row r="23182" spans="1:21" x14ac:dyDescent="0.25">
      <c r="A23182">
        <v>2007</v>
      </c>
      <c r="E23182" s="7" t="s">
        <v>390</v>
      </c>
      <c r="F23182" t="s">
        <v>1312</v>
      </c>
      <c r="G23182" t="s">
        <v>1496</v>
      </c>
      <c r="H23182" t="s">
        <v>1465</v>
      </c>
      <c r="J23182" t="s">
        <v>1467</v>
      </c>
      <c r="K23182" t="s">
        <v>1476</v>
      </c>
      <c r="L23182" t="s">
        <v>1481</v>
      </c>
      <c r="M23182" t="s">
        <v>1488</v>
      </c>
      <c r="N23182">
        <v>1</v>
      </c>
      <c r="P23182" s="94"/>
      <c r="S23182" t="s">
        <v>1495</v>
      </c>
      <c r="T23182">
        <v>2020</v>
      </c>
      <c r="U23182" t="s">
        <v>1494</v>
      </c>
    </row>
    <row r="23183" spans="1:21" x14ac:dyDescent="0.25">
      <c r="A23183">
        <v>2007</v>
      </c>
      <c r="E23183" s="7" t="s">
        <v>390</v>
      </c>
      <c r="F23183" t="s">
        <v>1312</v>
      </c>
      <c r="G23183" t="s">
        <v>1496</v>
      </c>
      <c r="H23183" t="s">
        <v>1465</v>
      </c>
      <c r="J23183" t="s">
        <v>1467</v>
      </c>
      <c r="K23183" t="s">
        <v>1476</v>
      </c>
      <c r="L23183" t="s">
        <v>1482</v>
      </c>
      <c r="M23183" t="s">
        <v>1486</v>
      </c>
      <c r="N23183">
        <v>11</v>
      </c>
      <c r="P23183" s="94"/>
      <c r="S23183" t="s">
        <v>1495</v>
      </c>
      <c r="T23183">
        <v>2020</v>
      </c>
      <c r="U23183" t="s">
        <v>1494</v>
      </c>
    </row>
    <row r="23184" spans="1:21" x14ac:dyDescent="0.25">
      <c r="A23184">
        <v>2007</v>
      </c>
      <c r="E23184" s="7" t="s">
        <v>390</v>
      </c>
      <c r="F23184" t="s">
        <v>1312</v>
      </c>
      <c r="G23184" t="s">
        <v>1496</v>
      </c>
      <c r="H23184" t="s">
        <v>1465</v>
      </c>
      <c r="J23184" t="s">
        <v>1467</v>
      </c>
      <c r="K23184" t="s">
        <v>1476</v>
      </c>
      <c r="L23184" t="s">
        <v>1482</v>
      </c>
      <c r="M23184" t="s">
        <v>1488</v>
      </c>
      <c r="N23184">
        <v>8</v>
      </c>
      <c r="P23184" s="94"/>
      <c r="S23184" t="s">
        <v>1495</v>
      </c>
      <c r="T23184">
        <v>2020</v>
      </c>
      <c r="U23184" t="s">
        <v>1494</v>
      </c>
    </row>
    <row r="23185" spans="1:21" x14ac:dyDescent="0.25">
      <c r="A23185">
        <v>2007</v>
      </c>
      <c r="E23185" s="7" t="s">
        <v>390</v>
      </c>
      <c r="F23185" t="s">
        <v>1312</v>
      </c>
      <c r="G23185" t="s">
        <v>1496</v>
      </c>
      <c r="H23185" t="s">
        <v>1465</v>
      </c>
      <c r="J23185" t="s">
        <v>1467</v>
      </c>
      <c r="K23185" t="s">
        <v>1477</v>
      </c>
      <c r="L23185" t="s">
        <v>1480</v>
      </c>
      <c r="M23185" t="s">
        <v>1486</v>
      </c>
      <c r="N23185">
        <v>6</v>
      </c>
      <c r="P23185" s="94"/>
      <c r="S23185" t="s">
        <v>1495</v>
      </c>
      <c r="T23185">
        <v>2020</v>
      </c>
      <c r="U23185" t="s">
        <v>1494</v>
      </c>
    </row>
    <row r="23186" spans="1:21" x14ac:dyDescent="0.25">
      <c r="A23186">
        <v>2007</v>
      </c>
      <c r="E23186" s="7" t="s">
        <v>390</v>
      </c>
      <c r="F23186" t="s">
        <v>1312</v>
      </c>
      <c r="G23186" t="s">
        <v>1496</v>
      </c>
      <c r="H23186" t="s">
        <v>1465</v>
      </c>
      <c r="J23186" t="s">
        <v>1467</v>
      </c>
      <c r="K23186" t="s">
        <v>1477</v>
      </c>
      <c r="L23186" t="s">
        <v>1481</v>
      </c>
      <c r="M23186" t="s">
        <v>1486</v>
      </c>
      <c r="N23186">
        <v>7</v>
      </c>
      <c r="P23186" s="94"/>
      <c r="S23186" t="s">
        <v>1495</v>
      </c>
      <c r="T23186">
        <v>2020</v>
      </c>
      <c r="U23186" t="s">
        <v>1494</v>
      </c>
    </row>
    <row r="23187" spans="1:21" x14ac:dyDescent="0.25">
      <c r="A23187">
        <v>2007</v>
      </c>
      <c r="E23187" s="7" t="s">
        <v>390</v>
      </c>
      <c r="F23187" t="s">
        <v>1312</v>
      </c>
      <c r="G23187" t="s">
        <v>1496</v>
      </c>
      <c r="H23187" t="s">
        <v>1465</v>
      </c>
      <c r="J23187" t="s">
        <v>1467</v>
      </c>
      <c r="K23187" t="s">
        <v>1477</v>
      </c>
      <c r="L23187" t="s">
        <v>1482</v>
      </c>
      <c r="M23187" t="s">
        <v>1487</v>
      </c>
      <c r="N23187">
        <v>1</v>
      </c>
      <c r="P23187" s="94"/>
      <c r="S23187" t="s">
        <v>1495</v>
      </c>
      <c r="T23187">
        <v>2020</v>
      </c>
      <c r="U23187" t="s">
        <v>1494</v>
      </c>
    </row>
    <row r="23188" spans="1:21" x14ac:dyDescent="0.25">
      <c r="A23188">
        <v>2007</v>
      </c>
      <c r="E23188" s="7" t="s">
        <v>390</v>
      </c>
      <c r="F23188" t="s">
        <v>1312</v>
      </c>
      <c r="G23188" t="s">
        <v>1496</v>
      </c>
      <c r="H23188" t="s">
        <v>1465</v>
      </c>
      <c r="J23188" t="s">
        <v>1467</v>
      </c>
      <c r="K23188" t="s">
        <v>1477</v>
      </c>
      <c r="L23188" t="s">
        <v>1482</v>
      </c>
      <c r="M23188" t="s">
        <v>1486</v>
      </c>
      <c r="N23188">
        <v>16</v>
      </c>
      <c r="P23188" s="94"/>
      <c r="S23188" t="s">
        <v>1495</v>
      </c>
      <c r="T23188">
        <v>2020</v>
      </c>
      <c r="U23188" t="s">
        <v>1494</v>
      </c>
    </row>
    <row r="23189" spans="1:21" x14ac:dyDescent="0.25">
      <c r="A23189">
        <v>2007</v>
      </c>
      <c r="E23189" s="7" t="s">
        <v>390</v>
      </c>
      <c r="F23189" t="s">
        <v>1312</v>
      </c>
      <c r="G23189" t="s">
        <v>1496</v>
      </c>
      <c r="H23189" t="s">
        <v>1465</v>
      </c>
      <c r="J23189" t="s">
        <v>1467</v>
      </c>
      <c r="K23189" t="s">
        <v>1477</v>
      </c>
      <c r="L23189" t="s">
        <v>1482</v>
      </c>
      <c r="M23189" t="s">
        <v>1488</v>
      </c>
      <c r="N23189">
        <v>2</v>
      </c>
      <c r="P23189" s="94"/>
      <c r="S23189" t="s">
        <v>1495</v>
      </c>
      <c r="T23189">
        <v>2020</v>
      </c>
      <c r="U23189" t="s">
        <v>1494</v>
      </c>
    </row>
    <row r="23190" spans="1:21" x14ac:dyDescent="0.25">
      <c r="A23190">
        <v>2007</v>
      </c>
      <c r="E23190" s="7" t="s">
        <v>390</v>
      </c>
      <c r="F23190" t="s">
        <v>1312</v>
      </c>
      <c r="G23190" t="s">
        <v>1496</v>
      </c>
      <c r="H23190" t="s">
        <v>1465</v>
      </c>
      <c r="J23190" t="s">
        <v>1467</v>
      </c>
      <c r="K23190" t="s">
        <v>1479</v>
      </c>
      <c r="L23190" t="s">
        <v>1482</v>
      </c>
      <c r="M23190" t="s">
        <v>1486</v>
      </c>
      <c r="N23190">
        <v>1</v>
      </c>
      <c r="P23190" s="94"/>
      <c r="S23190" t="s">
        <v>1495</v>
      </c>
      <c r="T23190">
        <v>2020</v>
      </c>
      <c r="U23190" t="s">
        <v>1494</v>
      </c>
    </row>
    <row r="23191" spans="1:21" x14ac:dyDescent="0.25">
      <c r="A23191">
        <v>2007</v>
      </c>
      <c r="E23191" s="7" t="s">
        <v>390</v>
      </c>
      <c r="F23191" t="s">
        <v>1312</v>
      </c>
      <c r="G23191" t="s">
        <v>1496</v>
      </c>
      <c r="H23191" t="s">
        <v>1465</v>
      </c>
      <c r="J23191" t="s">
        <v>1467</v>
      </c>
      <c r="K23191" t="s">
        <v>1478</v>
      </c>
      <c r="L23191" t="s">
        <v>1483</v>
      </c>
      <c r="M23191" t="s">
        <v>1486</v>
      </c>
      <c r="N23191">
        <v>1</v>
      </c>
      <c r="P23191" s="94"/>
      <c r="S23191" t="s">
        <v>1495</v>
      </c>
      <c r="T23191">
        <v>2020</v>
      </c>
      <c r="U23191" t="s">
        <v>1494</v>
      </c>
    </row>
    <row r="23192" spans="1:21" x14ac:dyDescent="0.25">
      <c r="A23192">
        <v>2007</v>
      </c>
      <c r="E23192" s="7" t="s">
        <v>390</v>
      </c>
      <c r="F23192" t="s">
        <v>1312</v>
      </c>
      <c r="G23192" t="s">
        <v>1496</v>
      </c>
      <c r="H23192" t="s">
        <v>1465</v>
      </c>
      <c r="J23192" t="s">
        <v>1467</v>
      </c>
      <c r="K23192" t="s">
        <v>1478</v>
      </c>
      <c r="L23192" t="s">
        <v>1480</v>
      </c>
      <c r="M23192" t="s">
        <v>1486</v>
      </c>
      <c r="N23192">
        <v>2</v>
      </c>
      <c r="P23192" s="94"/>
      <c r="S23192" t="s">
        <v>1495</v>
      </c>
      <c r="T23192">
        <v>2020</v>
      </c>
      <c r="U23192" t="s">
        <v>1494</v>
      </c>
    </row>
    <row r="23193" spans="1:21" x14ac:dyDescent="0.25">
      <c r="A23193">
        <v>2007</v>
      </c>
      <c r="E23193" s="7" t="s">
        <v>390</v>
      </c>
      <c r="F23193" t="s">
        <v>1312</v>
      </c>
      <c r="G23193" t="s">
        <v>1496</v>
      </c>
      <c r="H23193" t="s">
        <v>1465</v>
      </c>
      <c r="J23193" t="s">
        <v>1467</v>
      </c>
      <c r="K23193" t="s">
        <v>1478</v>
      </c>
      <c r="L23193" t="s">
        <v>1480</v>
      </c>
      <c r="M23193" t="s">
        <v>120</v>
      </c>
      <c r="N23193">
        <v>1</v>
      </c>
      <c r="P23193" s="94"/>
      <c r="S23193" t="s">
        <v>1495</v>
      </c>
      <c r="T23193">
        <v>2020</v>
      </c>
      <c r="U23193" t="s">
        <v>1494</v>
      </c>
    </row>
    <row r="23194" spans="1:21" x14ac:dyDescent="0.25">
      <c r="A23194">
        <v>2007</v>
      </c>
      <c r="E23194" s="7" t="s">
        <v>390</v>
      </c>
      <c r="F23194" t="s">
        <v>1312</v>
      </c>
      <c r="G23194" t="s">
        <v>1496</v>
      </c>
      <c r="H23194" t="s">
        <v>1465</v>
      </c>
      <c r="J23194" t="s">
        <v>1467</v>
      </c>
      <c r="K23194" t="s">
        <v>1478</v>
      </c>
      <c r="L23194" t="s">
        <v>1480</v>
      </c>
      <c r="M23194" t="s">
        <v>1488</v>
      </c>
      <c r="N23194">
        <v>2</v>
      </c>
      <c r="P23194" s="94"/>
      <c r="S23194" t="s">
        <v>1495</v>
      </c>
      <c r="T23194">
        <v>2020</v>
      </c>
      <c r="U23194" t="s">
        <v>1494</v>
      </c>
    </row>
    <row r="23195" spans="1:21" x14ac:dyDescent="0.25">
      <c r="A23195">
        <v>2007</v>
      </c>
      <c r="E23195" s="7" t="s">
        <v>390</v>
      </c>
      <c r="F23195" t="s">
        <v>1312</v>
      </c>
      <c r="G23195" t="s">
        <v>1496</v>
      </c>
      <c r="H23195" t="s">
        <v>1465</v>
      </c>
      <c r="J23195" t="s">
        <v>1467</v>
      </c>
      <c r="K23195" t="s">
        <v>1478</v>
      </c>
      <c r="L23195" t="s">
        <v>1481</v>
      </c>
      <c r="M23195" t="s">
        <v>1486</v>
      </c>
      <c r="N23195">
        <v>5</v>
      </c>
      <c r="P23195" s="94"/>
      <c r="S23195" t="s">
        <v>1495</v>
      </c>
      <c r="T23195">
        <v>2020</v>
      </c>
      <c r="U23195" t="s">
        <v>1494</v>
      </c>
    </row>
    <row r="23196" spans="1:21" x14ac:dyDescent="0.25">
      <c r="A23196">
        <v>2007</v>
      </c>
      <c r="E23196" s="7" t="s">
        <v>390</v>
      </c>
      <c r="F23196" t="s">
        <v>1312</v>
      </c>
      <c r="G23196" t="s">
        <v>1496</v>
      </c>
      <c r="H23196" t="s">
        <v>1465</v>
      </c>
      <c r="J23196" t="s">
        <v>1467</v>
      </c>
      <c r="K23196" t="s">
        <v>1478</v>
      </c>
      <c r="L23196" t="s">
        <v>1481</v>
      </c>
      <c r="M23196" t="s">
        <v>1488</v>
      </c>
      <c r="N23196">
        <v>2</v>
      </c>
      <c r="P23196" s="94"/>
      <c r="S23196" t="s">
        <v>1495</v>
      </c>
      <c r="T23196">
        <v>2020</v>
      </c>
      <c r="U23196" t="s">
        <v>1494</v>
      </c>
    </row>
    <row r="23197" spans="1:21" x14ac:dyDescent="0.25">
      <c r="A23197">
        <v>2007</v>
      </c>
      <c r="E23197" s="7" t="s">
        <v>390</v>
      </c>
      <c r="F23197" t="s">
        <v>1312</v>
      </c>
      <c r="G23197" t="s">
        <v>1496</v>
      </c>
      <c r="H23197" t="s">
        <v>1465</v>
      </c>
      <c r="J23197" t="s">
        <v>1467</v>
      </c>
      <c r="K23197" t="s">
        <v>1478</v>
      </c>
      <c r="L23197" t="s">
        <v>1482</v>
      </c>
      <c r="M23197" t="s">
        <v>1486</v>
      </c>
      <c r="N23197">
        <v>14</v>
      </c>
      <c r="P23197" s="94"/>
      <c r="S23197" t="s">
        <v>1495</v>
      </c>
      <c r="T23197">
        <v>2020</v>
      </c>
      <c r="U23197" t="s">
        <v>1494</v>
      </c>
    </row>
    <row r="23198" spans="1:21" x14ac:dyDescent="0.25">
      <c r="A23198">
        <v>2007</v>
      </c>
      <c r="E23198" s="7" t="s">
        <v>390</v>
      </c>
      <c r="F23198" t="s">
        <v>1312</v>
      </c>
      <c r="G23198" t="s">
        <v>1496</v>
      </c>
      <c r="H23198" t="s">
        <v>1465</v>
      </c>
      <c r="J23198" t="s">
        <v>1467</v>
      </c>
      <c r="K23198" t="s">
        <v>1478</v>
      </c>
      <c r="L23198" t="s">
        <v>1482</v>
      </c>
      <c r="M23198" t="s">
        <v>120</v>
      </c>
      <c r="N23198">
        <v>1</v>
      </c>
      <c r="P23198" s="94"/>
      <c r="S23198" t="s">
        <v>1495</v>
      </c>
      <c r="T23198">
        <v>2020</v>
      </c>
      <c r="U23198" t="s">
        <v>1494</v>
      </c>
    </row>
    <row r="23199" spans="1:21" x14ac:dyDescent="0.25">
      <c r="A23199">
        <v>2007</v>
      </c>
      <c r="E23199" s="7" t="s">
        <v>390</v>
      </c>
      <c r="F23199" t="s">
        <v>1312</v>
      </c>
      <c r="G23199" t="s">
        <v>1496</v>
      </c>
      <c r="H23199" t="s">
        <v>1465</v>
      </c>
      <c r="J23199" t="s">
        <v>1467</v>
      </c>
      <c r="K23199" t="s">
        <v>1478</v>
      </c>
      <c r="L23199" t="s">
        <v>1482</v>
      </c>
      <c r="M23199" t="s">
        <v>1489</v>
      </c>
      <c r="N23199">
        <v>3</v>
      </c>
      <c r="P23199" s="94"/>
      <c r="S23199" t="s">
        <v>1495</v>
      </c>
      <c r="T23199">
        <v>2020</v>
      </c>
      <c r="U23199" t="s">
        <v>1494</v>
      </c>
    </row>
    <row r="23200" spans="1:21" x14ac:dyDescent="0.25">
      <c r="A23200">
        <v>2007</v>
      </c>
      <c r="E23200" s="7" t="s">
        <v>390</v>
      </c>
      <c r="F23200" t="s">
        <v>1312</v>
      </c>
      <c r="G23200" t="s">
        <v>1496</v>
      </c>
      <c r="H23200" t="s">
        <v>1465</v>
      </c>
      <c r="J23200" t="s">
        <v>1467</v>
      </c>
      <c r="K23200" t="s">
        <v>1478</v>
      </c>
      <c r="L23200" t="s">
        <v>1482</v>
      </c>
      <c r="M23200" t="s">
        <v>1488</v>
      </c>
      <c r="N23200">
        <v>5</v>
      </c>
      <c r="P23200" s="94"/>
      <c r="S23200" t="s">
        <v>1495</v>
      </c>
      <c r="T23200">
        <v>2020</v>
      </c>
      <c r="U23200" t="s">
        <v>1494</v>
      </c>
    </row>
    <row r="23201" spans="1:21" x14ac:dyDescent="0.25">
      <c r="A23201">
        <v>2007</v>
      </c>
      <c r="E23201" s="7" t="s">
        <v>390</v>
      </c>
      <c r="F23201" t="s">
        <v>1312</v>
      </c>
      <c r="G23201" t="s">
        <v>1496</v>
      </c>
      <c r="H23201" t="s">
        <v>1465</v>
      </c>
      <c r="J23201" t="s">
        <v>1473</v>
      </c>
      <c r="K23201" t="s">
        <v>1475</v>
      </c>
      <c r="L23201" t="s">
        <v>1482</v>
      </c>
      <c r="M23201" t="s">
        <v>1486</v>
      </c>
      <c r="N23201">
        <v>4</v>
      </c>
      <c r="P23201" s="94"/>
      <c r="S23201" t="s">
        <v>1495</v>
      </c>
      <c r="T23201">
        <v>2020</v>
      </c>
      <c r="U23201" t="s">
        <v>1494</v>
      </c>
    </row>
    <row r="23202" spans="1:21" x14ac:dyDescent="0.25">
      <c r="A23202">
        <v>2007</v>
      </c>
      <c r="E23202" s="7" t="s">
        <v>390</v>
      </c>
      <c r="F23202" t="s">
        <v>1312</v>
      </c>
      <c r="G23202" t="s">
        <v>1496</v>
      </c>
      <c r="H23202" t="s">
        <v>1465</v>
      </c>
      <c r="J23202" t="s">
        <v>1473</v>
      </c>
      <c r="K23202" t="s">
        <v>1476</v>
      </c>
      <c r="L23202" t="s">
        <v>1482</v>
      </c>
      <c r="M23202" t="s">
        <v>1486</v>
      </c>
      <c r="N23202">
        <v>5</v>
      </c>
      <c r="P23202" s="94"/>
      <c r="S23202" t="s">
        <v>1495</v>
      </c>
      <c r="T23202">
        <v>2020</v>
      </c>
      <c r="U23202" t="s">
        <v>1494</v>
      </c>
    </row>
    <row r="23203" spans="1:21" x14ac:dyDescent="0.25">
      <c r="A23203">
        <v>2007</v>
      </c>
      <c r="E23203" s="7" t="s">
        <v>390</v>
      </c>
      <c r="F23203" t="s">
        <v>1312</v>
      </c>
      <c r="G23203" t="s">
        <v>1496</v>
      </c>
      <c r="H23203" t="s">
        <v>1465</v>
      </c>
      <c r="J23203" t="s">
        <v>1468</v>
      </c>
      <c r="K23203" t="s">
        <v>1475</v>
      </c>
      <c r="L23203" t="s">
        <v>1483</v>
      </c>
      <c r="M23203" t="s">
        <v>1486</v>
      </c>
      <c r="N23203">
        <v>1</v>
      </c>
      <c r="P23203" s="94"/>
      <c r="S23203" t="s">
        <v>1495</v>
      </c>
      <c r="T23203">
        <v>2020</v>
      </c>
      <c r="U23203" t="s">
        <v>1494</v>
      </c>
    </row>
    <row r="23204" spans="1:21" x14ac:dyDescent="0.25">
      <c r="A23204">
        <v>2007</v>
      </c>
      <c r="E23204" s="7" t="s">
        <v>390</v>
      </c>
      <c r="F23204" t="s">
        <v>1312</v>
      </c>
      <c r="G23204" t="s">
        <v>1496</v>
      </c>
      <c r="H23204" t="s">
        <v>1465</v>
      </c>
      <c r="J23204" t="s">
        <v>1468</v>
      </c>
      <c r="K23204" t="s">
        <v>1475</v>
      </c>
      <c r="L23204" t="s">
        <v>1480</v>
      </c>
      <c r="M23204" t="s">
        <v>1486</v>
      </c>
      <c r="N23204">
        <v>2</v>
      </c>
      <c r="P23204" s="94"/>
      <c r="S23204" t="s">
        <v>1495</v>
      </c>
      <c r="T23204">
        <v>2020</v>
      </c>
      <c r="U23204" t="s">
        <v>1494</v>
      </c>
    </row>
    <row r="23205" spans="1:21" x14ac:dyDescent="0.25">
      <c r="A23205">
        <v>2007</v>
      </c>
      <c r="E23205" s="7" t="s">
        <v>390</v>
      </c>
      <c r="F23205" t="s">
        <v>1312</v>
      </c>
      <c r="G23205" t="s">
        <v>1496</v>
      </c>
      <c r="H23205" t="s">
        <v>1465</v>
      </c>
      <c r="J23205" t="s">
        <v>1468</v>
      </c>
      <c r="K23205" t="s">
        <v>1475</v>
      </c>
      <c r="L23205" t="s">
        <v>1480</v>
      </c>
      <c r="M23205" t="s">
        <v>1489</v>
      </c>
      <c r="N23205">
        <v>2</v>
      </c>
      <c r="P23205" s="94"/>
      <c r="S23205" t="s">
        <v>1495</v>
      </c>
      <c r="T23205">
        <v>2020</v>
      </c>
      <c r="U23205" t="s">
        <v>1494</v>
      </c>
    </row>
    <row r="23206" spans="1:21" x14ac:dyDescent="0.25">
      <c r="A23206">
        <v>2007</v>
      </c>
      <c r="E23206" s="7" t="s">
        <v>390</v>
      </c>
      <c r="F23206" t="s">
        <v>1312</v>
      </c>
      <c r="G23206" t="s">
        <v>1496</v>
      </c>
      <c r="H23206" t="s">
        <v>1465</v>
      </c>
      <c r="J23206" t="s">
        <v>1468</v>
      </c>
      <c r="K23206" t="s">
        <v>1475</v>
      </c>
      <c r="L23206" t="s">
        <v>1480</v>
      </c>
      <c r="M23206" t="s">
        <v>1488</v>
      </c>
      <c r="N23206">
        <v>1</v>
      </c>
      <c r="P23206" s="94"/>
      <c r="S23206" t="s">
        <v>1495</v>
      </c>
      <c r="T23206">
        <v>2020</v>
      </c>
      <c r="U23206" t="s">
        <v>1494</v>
      </c>
    </row>
    <row r="23207" spans="1:21" x14ac:dyDescent="0.25">
      <c r="A23207">
        <v>2007</v>
      </c>
      <c r="E23207" s="7" t="s">
        <v>390</v>
      </c>
      <c r="F23207" t="s">
        <v>1312</v>
      </c>
      <c r="G23207" t="s">
        <v>1496</v>
      </c>
      <c r="H23207" t="s">
        <v>1465</v>
      </c>
      <c r="J23207" t="s">
        <v>1468</v>
      </c>
      <c r="K23207" t="s">
        <v>1475</v>
      </c>
      <c r="L23207" t="s">
        <v>1481</v>
      </c>
      <c r="M23207" t="s">
        <v>1486</v>
      </c>
      <c r="N23207">
        <v>1</v>
      </c>
      <c r="P23207" s="94"/>
      <c r="S23207" t="s">
        <v>1495</v>
      </c>
      <c r="T23207">
        <v>2020</v>
      </c>
      <c r="U23207" t="s">
        <v>1494</v>
      </c>
    </row>
    <row r="23208" spans="1:21" x14ac:dyDescent="0.25">
      <c r="A23208">
        <v>2007</v>
      </c>
      <c r="E23208" s="7" t="s">
        <v>390</v>
      </c>
      <c r="F23208" t="s">
        <v>1312</v>
      </c>
      <c r="G23208" t="s">
        <v>1496</v>
      </c>
      <c r="H23208" t="s">
        <v>1465</v>
      </c>
      <c r="J23208" t="s">
        <v>1468</v>
      </c>
      <c r="K23208" t="s">
        <v>1475</v>
      </c>
      <c r="L23208" t="s">
        <v>1482</v>
      </c>
      <c r="M23208" t="s">
        <v>1486</v>
      </c>
      <c r="N23208">
        <v>53</v>
      </c>
      <c r="P23208" s="94"/>
      <c r="S23208" t="s">
        <v>1495</v>
      </c>
      <c r="T23208">
        <v>2020</v>
      </c>
      <c r="U23208" t="s">
        <v>1494</v>
      </c>
    </row>
    <row r="23209" spans="1:21" x14ac:dyDescent="0.25">
      <c r="A23209">
        <v>2007</v>
      </c>
      <c r="E23209" s="7" t="s">
        <v>390</v>
      </c>
      <c r="F23209" t="s">
        <v>1312</v>
      </c>
      <c r="G23209" t="s">
        <v>1496</v>
      </c>
      <c r="H23209" t="s">
        <v>1465</v>
      </c>
      <c r="J23209" t="s">
        <v>1468</v>
      </c>
      <c r="K23209" t="s">
        <v>1475</v>
      </c>
      <c r="L23209" t="s">
        <v>1482</v>
      </c>
      <c r="M23209" t="s">
        <v>1489</v>
      </c>
      <c r="N23209">
        <v>1</v>
      </c>
      <c r="P23209" s="94"/>
      <c r="S23209" t="s">
        <v>1495</v>
      </c>
      <c r="T23209">
        <v>2020</v>
      </c>
      <c r="U23209" t="s">
        <v>1494</v>
      </c>
    </row>
    <row r="23210" spans="1:21" x14ac:dyDescent="0.25">
      <c r="A23210">
        <v>2007</v>
      </c>
      <c r="E23210" s="7" t="s">
        <v>390</v>
      </c>
      <c r="F23210" t="s">
        <v>1312</v>
      </c>
      <c r="G23210" t="s">
        <v>1496</v>
      </c>
      <c r="H23210" t="s">
        <v>1465</v>
      </c>
      <c r="J23210" t="s">
        <v>1468</v>
      </c>
      <c r="K23210" t="s">
        <v>1475</v>
      </c>
      <c r="L23210" t="s">
        <v>1482</v>
      </c>
      <c r="M23210" t="s">
        <v>1488</v>
      </c>
      <c r="N23210">
        <v>2</v>
      </c>
      <c r="P23210" s="94"/>
      <c r="S23210" t="s">
        <v>1495</v>
      </c>
      <c r="T23210">
        <v>2020</v>
      </c>
      <c r="U23210" t="s">
        <v>1494</v>
      </c>
    </row>
    <row r="23211" spans="1:21" x14ac:dyDescent="0.25">
      <c r="A23211">
        <v>2007</v>
      </c>
      <c r="E23211" s="7" t="s">
        <v>390</v>
      </c>
      <c r="F23211" t="s">
        <v>1312</v>
      </c>
      <c r="G23211" t="s">
        <v>1496</v>
      </c>
      <c r="H23211" t="s">
        <v>1465</v>
      </c>
      <c r="J23211" t="s">
        <v>1468</v>
      </c>
      <c r="K23211" t="s">
        <v>1476</v>
      </c>
      <c r="L23211" t="s">
        <v>1480</v>
      </c>
      <c r="M23211" t="s">
        <v>1486</v>
      </c>
      <c r="N23211">
        <v>2</v>
      </c>
      <c r="P23211" s="94"/>
      <c r="S23211" t="s">
        <v>1495</v>
      </c>
      <c r="T23211">
        <v>2020</v>
      </c>
      <c r="U23211" t="s">
        <v>1494</v>
      </c>
    </row>
    <row r="23212" spans="1:21" x14ac:dyDescent="0.25">
      <c r="A23212">
        <v>2007</v>
      </c>
      <c r="E23212" s="7" t="s">
        <v>390</v>
      </c>
      <c r="F23212" t="s">
        <v>1312</v>
      </c>
      <c r="G23212" t="s">
        <v>1496</v>
      </c>
      <c r="H23212" t="s">
        <v>1465</v>
      </c>
      <c r="J23212" t="s">
        <v>1468</v>
      </c>
      <c r="K23212" t="s">
        <v>1476</v>
      </c>
      <c r="L23212" t="s">
        <v>1480</v>
      </c>
      <c r="M23212" t="s">
        <v>1489</v>
      </c>
      <c r="N23212">
        <v>1</v>
      </c>
      <c r="P23212" s="94"/>
      <c r="S23212" t="s">
        <v>1495</v>
      </c>
      <c r="T23212">
        <v>2020</v>
      </c>
      <c r="U23212" t="s">
        <v>1494</v>
      </c>
    </row>
    <row r="23213" spans="1:21" x14ac:dyDescent="0.25">
      <c r="A23213">
        <v>2007</v>
      </c>
      <c r="E23213" s="7" t="s">
        <v>390</v>
      </c>
      <c r="F23213" t="s">
        <v>1312</v>
      </c>
      <c r="G23213" t="s">
        <v>1496</v>
      </c>
      <c r="H23213" t="s">
        <v>1465</v>
      </c>
      <c r="J23213" t="s">
        <v>1468</v>
      </c>
      <c r="K23213" t="s">
        <v>1476</v>
      </c>
      <c r="L23213" t="s">
        <v>1482</v>
      </c>
      <c r="M23213" t="s">
        <v>1486</v>
      </c>
      <c r="N23213">
        <v>8</v>
      </c>
      <c r="P23213" s="94"/>
      <c r="S23213" t="s">
        <v>1495</v>
      </c>
      <c r="T23213">
        <v>2020</v>
      </c>
      <c r="U23213" t="s">
        <v>1494</v>
      </c>
    </row>
    <row r="23214" spans="1:21" x14ac:dyDescent="0.25">
      <c r="A23214">
        <v>2007</v>
      </c>
      <c r="E23214" s="7" t="s">
        <v>390</v>
      </c>
      <c r="F23214" t="s">
        <v>1312</v>
      </c>
      <c r="G23214" t="s">
        <v>1496</v>
      </c>
      <c r="H23214" t="s">
        <v>1465</v>
      </c>
      <c r="J23214" t="s">
        <v>1468</v>
      </c>
      <c r="K23214" t="s">
        <v>1476</v>
      </c>
      <c r="L23214" t="s">
        <v>1482</v>
      </c>
      <c r="M23214" t="s">
        <v>1488</v>
      </c>
      <c r="N23214">
        <v>1</v>
      </c>
      <c r="P23214" s="94"/>
      <c r="S23214" t="s">
        <v>1495</v>
      </c>
      <c r="T23214">
        <v>2020</v>
      </c>
      <c r="U23214" t="s">
        <v>1494</v>
      </c>
    </row>
    <row r="23215" spans="1:21" x14ac:dyDescent="0.25">
      <c r="A23215">
        <v>2007</v>
      </c>
      <c r="E23215" s="7" t="s">
        <v>390</v>
      </c>
      <c r="F23215" t="s">
        <v>1312</v>
      </c>
      <c r="G23215" t="s">
        <v>1496</v>
      </c>
      <c r="H23215" t="s">
        <v>1465</v>
      </c>
      <c r="J23215" t="s">
        <v>1468</v>
      </c>
      <c r="K23215" t="s">
        <v>1477</v>
      </c>
      <c r="L23215" t="s">
        <v>1480</v>
      </c>
      <c r="M23215" t="s">
        <v>1486</v>
      </c>
      <c r="N23215">
        <v>2</v>
      </c>
      <c r="P23215" s="94"/>
      <c r="S23215" t="s">
        <v>1495</v>
      </c>
      <c r="T23215">
        <v>2020</v>
      </c>
      <c r="U23215" t="s">
        <v>1494</v>
      </c>
    </row>
    <row r="23216" spans="1:21" x14ac:dyDescent="0.25">
      <c r="A23216">
        <v>2007</v>
      </c>
      <c r="E23216" s="7" t="s">
        <v>390</v>
      </c>
      <c r="F23216" t="s">
        <v>1312</v>
      </c>
      <c r="G23216" t="s">
        <v>1496</v>
      </c>
      <c r="H23216" t="s">
        <v>1465</v>
      </c>
      <c r="J23216" t="s">
        <v>1468</v>
      </c>
      <c r="K23216" t="s">
        <v>1477</v>
      </c>
      <c r="L23216" t="s">
        <v>1481</v>
      </c>
      <c r="M23216" t="s">
        <v>1486</v>
      </c>
      <c r="N23216">
        <v>1</v>
      </c>
      <c r="P23216" s="94"/>
      <c r="S23216" t="s">
        <v>1495</v>
      </c>
      <c r="T23216">
        <v>2020</v>
      </c>
      <c r="U23216" t="s">
        <v>1494</v>
      </c>
    </row>
    <row r="23217" spans="1:21" x14ac:dyDescent="0.25">
      <c r="A23217">
        <v>2007</v>
      </c>
      <c r="E23217" s="7" t="s">
        <v>390</v>
      </c>
      <c r="F23217" t="s">
        <v>1312</v>
      </c>
      <c r="G23217" t="s">
        <v>1496</v>
      </c>
      <c r="H23217" t="s">
        <v>1465</v>
      </c>
      <c r="J23217" t="s">
        <v>1468</v>
      </c>
      <c r="K23217" t="s">
        <v>1477</v>
      </c>
      <c r="L23217" t="s">
        <v>1482</v>
      </c>
      <c r="M23217" t="s">
        <v>1486</v>
      </c>
      <c r="N23217">
        <v>11</v>
      </c>
      <c r="P23217" s="94"/>
      <c r="S23217" t="s">
        <v>1495</v>
      </c>
      <c r="T23217">
        <v>2020</v>
      </c>
      <c r="U23217" t="s">
        <v>1494</v>
      </c>
    </row>
    <row r="23218" spans="1:21" x14ac:dyDescent="0.25">
      <c r="A23218">
        <v>2007</v>
      </c>
      <c r="E23218" s="7" t="s">
        <v>390</v>
      </c>
      <c r="F23218" t="s">
        <v>1312</v>
      </c>
      <c r="G23218" t="s">
        <v>1496</v>
      </c>
      <c r="H23218" t="s">
        <v>1465</v>
      </c>
      <c r="J23218" t="s">
        <v>1468</v>
      </c>
      <c r="K23218" t="s">
        <v>1477</v>
      </c>
      <c r="L23218" t="s">
        <v>1482</v>
      </c>
      <c r="M23218" t="s">
        <v>1488</v>
      </c>
      <c r="N23218">
        <v>1</v>
      </c>
      <c r="P23218" s="94"/>
      <c r="S23218" t="s">
        <v>1495</v>
      </c>
      <c r="T23218">
        <v>2020</v>
      </c>
      <c r="U23218" t="s">
        <v>1494</v>
      </c>
    </row>
    <row r="23219" spans="1:21" x14ac:dyDescent="0.25">
      <c r="A23219">
        <v>2007</v>
      </c>
      <c r="E23219" s="7" t="s">
        <v>390</v>
      </c>
      <c r="F23219" t="s">
        <v>1312</v>
      </c>
      <c r="G23219" t="s">
        <v>1496</v>
      </c>
      <c r="H23219" t="s">
        <v>1465</v>
      </c>
      <c r="J23219" t="s">
        <v>1468</v>
      </c>
      <c r="K23219" t="s">
        <v>1479</v>
      </c>
      <c r="L23219" t="s">
        <v>1482</v>
      </c>
      <c r="M23219" t="s">
        <v>1487</v>
      </c>
      <c r="N23219">
        <v>1</v>
      </c>
      <c r="P23219" s="94"/>
      <c r="S23219" t="s">
        <v>1495</v>
      </c>
      <c r="T23219">
        <v>2020</v>
      </c>
      <c r="U23219" t="s">
        <v>1494</v>
      </c>
    </row>
    <row r="23220" spans="1:21" x14ac:dyDescent="0.25">
      <c r="A23220">
        <v>2007</v>
      </c>
      <c r="E23220" s="7" t="s">
        <v>390</v>
      </c>
      <c r="F23220" t="s">
        <v>1312</v>
      </c>
      <c r="G23220" t="s">
        <v>1496</v>
      </c>
      <c r="H23220" t="s">
        <v>1465</v>
      </c>
      <c r="J23220" t="s">
        <v>1468</v>
      </c>
      <c r="K23220" t="s">
        <v>1479</v>
      </c>
      <c r="L23220" t="s">
        <v>1482</v>
      </c>
      <c r="M23220" t="s">
        <v>1486</v>
      </c>
      <c r="N23220">
        <v>2</v>
      </c>
      <c r="P23220" s="94"/>
      <c r="S23220" t="s">
        <v>1495</v>
      </c>
      <c r="T23220">
        <v>2020</v>
      </c>
      <c r="U23220" t="s">
        <v>1494</v>
      </c>
    </row>
    <row r="23221" spans="1:21" x14ac:dyDescent="0.25">
      <c r="A23221">
        <v>2007</v>
      </c>
      <c r="E23221" s="7" t="s">
        <v>390</v>
      </c>
      <c r="F23221" t="s">
        <v>1312</v>
      </c>
      <c r="G23221" t="s">
        <v>1496</v>
      </c>
      <c r="H23221" t="s">
        <v>1465</v>
      </c>
      <c r="J23221" t="s">
        <v>1468</v>
      </c>
      <c r="K23221" t="s">
        <v>1478</v>
      </c>
      <c r="L23221" t="s">
        <v>1480</v>
      </c>
      <c r="M23221" t="s">
        <v>1486</v>
      </c>
      <c r="N23221">
        <v>6</v>
      </c>
      <c r="P23221" s="94"/>
      <c r="S23221" t="s">
        <v>1495</v>
      </c>
      <c r="T23221">
        <v>2020</v>
      </c>
      <c r="U23221" t="s">
        <v>1494</v>
      </c>
    </row>
    <row r="23222" spans="1:21" x14ac:dyDescent="0.25">
      <c r="A23222">
        <v>2007</v>
      </c>
      <c r="E23222" s="7" t="s">
        <v>390</v>
      </c>
      <c r="F23222" t="s">
        <v>1312</v>
      </c>
      <c r="G23222" t="s">
        <v>1496</v>
      </c>
      <c r="H23222" t="s">
        <v>1465</v>
      </c>
      <c r="J23222" t="s">
        <v>1468</v>
      </c>
      <c r="K23222" t="s">
        <v>1478</v>
      </c>
      <c r="L23222" t="s">
        <v>1481</v>
      </c>
      <c r="M23222" t="s">
        <v>1486</v>
      </c>
      <c r="N23222">
        <v>1</v>
      </c>
      <c r="P23222" s="94"/>
      <c r="S23222" t="s">
        <v>1495</v>
      </c>
      <c r="T23222">
        <v>2020</v>
      </c>
      <c r="U23222" t="s">
        <v>1494</v>
      </c>
    </row>
    <row r="23223" spans="1:21" x14ac:dyDescent="0.25">
      <c r="A23223">
        <v>2007</v>
      </c>
      <c r="E23223" s="7" t="s">
        <v>390</v>
      </c>
      <c r="F23223" t="s">
        <v>1312</v>
      </c>
      <c r="G23223" t="s">
        <v>1496</v>
      </c>
      <c r="H23223" t="s">
        <v>1465</v>
      </c>
      <c r="J23223" t="s">
        <v>1468</v>
      </c>
      <c r="K23223" t="s">
        <v>1478</v>
      </c>
      <c r="L23223" t="s">
        <v>1482</v>
      </c>
      <c r="M23223" t="s">
        <v>1486</v>
      </c>
      <c r="N23223">
        <v>8</v>
      </c>
      <c r="P23223" s="94"/>
      <c r="S23223" t="s">
        <v>1495</v>
      </c>
      <c r="T23223">
        <v>2020</v>
      </c>
      <c r="U23223" t="s">
        <v>1494</v>
      </c>
    </row>
    <row r="23224" spans="1:21" x14ac:dyDescent="0.25">
      <c r="A23224">
        <v>2007</v>
      </c>
      <c r="E23224" s="7" t="s">
        <v>390</v>
      </c>
      <c r="F23224" t="s">
        <v>1312</v>
      </c>
      <c r="G23224" t="s">
        <v>1496</v>
      </c>
      <c r="H23224" t="s">
        <v>1465</v>
      </c>
      <c r="J23224" t="s">
        <v>1468</v>
      </c>
      <c r="K23224" t="s">
        <v>1478</v>
      </c>
      <c r="L23224" t="s">
        <v>1482</v>
      </c>
      <c r="M23224" t="s">
        <v>120</v>
      </c>
      <c r="N23224">
        <v>1</v>
      </c>
      <c r="P23224" s="94"/>
      <c r="S23224" t="s">
        <v>1495</v>
      </c>
      <c r="T23224">
        <v>2020</v>
      </c>
      <c r="U23224" t="s">
        <v>1494</v>
      </c>
    </row>
    <row r="23225" spans="1:21" x14ac:dyDescent="0.25">
      <c r="A23225">
        <v>2007</v>
      </c>
      <c r="E23225" s="7" t="s">
        <v>390</v>
      </c>
      <c r="F23225" t="s">
        <v>1312</v>
      </c>
      <c r="G23225" t="s">
        <v>1496</v>
      </c>
      <c r="H23225" t="s">
        <v>1465</v>
      </c>
      <c r="J23225" t="s">
        <v>1468</v>
      </c>
      <c r="K23225" t="s">
        <v>1478</v>
      </c>
      <c r="L23225" t="s">
        <v>1482</v>
      </c>
      <c r="M23225" t="s">
        <v>1488</v>
      </c>
      <c r="N23225">
        <v>1</v>
      </c>
      <c r="P23225" s="94"/>
      <c r="S23225" t="s">
        <v>1495</v>
      </c>
      <c r="T23225">
        <v>2020</v>
      </c>
      <c r="U23225" t="s">
        <v>1494</v>
      </c>
    </row>
    <row r="23226" spans="1:21" x14ac:dyDescent="0.25">
      <c r="A23226">
        <v>2007</v>
      </c>
      <c r="E23226" s="7" t="s">
        <v>390</v>
      </c>
      <c r="F23226" t="s">
        <v>1312</v>
      </c>
      <c r="G23226" t="s">
        <v>1496</v>
      </c>
      <c r="H23226" t="s">
        <v>1465</v>
      </c>
      <c r="J23226" t="s">
        <v>1474</v>
      </c>
      <c r="K23226" t="s">
        <v>1475</v>
      </c>
      <c r="L23226" t="s">
        <v>1482</v>
      </c>
      <c r="M23226" t="s">
        <v>1486</v>
      </c>
      <c r="N23226">
        <v>1</v>
      </c>
      <c r="P23226" s="94"/>
      <c r="S23226" t="s">
        <v>1495</v>
      </c>
      <c r="T23226">
        <v>2020</v>
      </c>
      <c r="U23226" t="s">
        <v>1494</v>
      </c>
    </row>
    <row r="23227" spans="1:21" x14ac:dyDescent="0.25">
      <c r="A23227">
        <v>2007</v>
      </c>
      <c r="E23227" s="7" t="s">
        <v>390</v>
      </c>
      <c r="F23227" t="s">
        <v>1312</v>
      </c>
      <c r="G23227" t="s">
        <v>1496</v>
      </c>
      <c r="H23227" t="s">
        <v>1465</v>
      </c>
      <c r="J23227" t="s">
        <v>1474</v>
      </c>
      <c r="K23227" t="s">
        <v>1475</v>
      </c>
      <c r="L23227" t="s">
        <v>1482</v>
      </c>
      <c r="M23227" t="s">
        <v>120</v>
      </c>
      <c r="N23227">
        <v>1</v>
      </c>
      <c r="P23227" s="94"/>
      <c r="S23227" t="s">
        <v>1495</v>
      </c>
      <c r="T23227">
        <v>2020</v>
      </c>
      <c r="U23227" t="s">
        <v>1494</v>
      </c>
    </row>
    <row r="23228" spans="1:21" x14ac:dyDescent="0.25">
      <c r="A23228">
        <v>2007</v>
      </c>
      <c r="E23228" s="7" t="s">
        <v>390</v>
      </c>
      <c r="F23228" t="s">
        <v>1312</v>
      </c>
      <c r="G23228" t="s">
        <v>1496</v>
      </c>
      <c r="H23228" t="s">
        <v>1465</v>
      </c>
      <c r="J23228" t="s">
        <v>1474</v>
      </c>
      <c r="K23228" t="s">
        <v>1476</v>
      </c>
      <c r="L23228" t="s">
        <v>1482</v>
      </c>
      <c r="M23228" t="s">
        <v>1488</v>
      </c>
      <c r="N23228">
        <v>1</v>
      </c>
      <c r="P23228" s="94"/>
      <c r="S23228" t="s">
        <v>1495</v>
      </c>
      <c r="T23228">
        <v>2020</v>
      </c>
      <c r="U23228" t="s">
        <v>1494</v>
      </c>
    </row>
    <row r="23229" spans="1:21" x14ac:dyDescent="0.25">
      <c r="A23229">
        <v>2007</v>
      </c>
      <c r="E23229" s="7" t="s">
        <v>390</v>
      </c>
      <c r="F23229" t="s">
        <v>1312</v>
      </c>
      <c r="G23229" t="s">
        <v>1496</v>
      </c>
      <c r="H23229" t="s">
        <v>1465</v>
      </c>
      <c r="J23229" t="s">
        <v>1474</v>
      </c>
      <c r="K23229" t="s">
        <v>1477</v>
      </c>
      <c r="L23229" t="s">
        <v>1482</v>
      </c>
      <c r="M23229" t="s">
        <v>1486</v>
      </c>
      <c r="N23229">
        <v>1</v>
      </c>
      <c r="P23229" s="94"/>
      <c r="S23229" t="s">
        <v>1495</v>
      </c>
      <c r="T23229">
        <v>2020</v>
      </c>
      <c r="U23229" t="s">
        <v>1494</v>
      </c>
    </row>
    <row r="23230" spans="1:21" x14ac:dyDescent="0.25">
      <c r="A23230">
        <v>2007</v>
      </c>
      <c r="E23230" s="7" t="s">
        <v>390</v>
      </c>
      <c r="F23230" t="s">
        <v>1312</v>
      </c>
      <c r="G23230" t="s">
        <v>1496</v>
      </c>
      <c r="H23230" t="s">
        <v>1465</v>
      </c>
      <c r="J23230" t="s">
        <v>1474</v>
      </c>
      <c r="K23230" t="s">
        <v>1478</v>
      </c>
      <c r="L23230" t="s">
        <v>1482</v>
      </c>
      <c r="M23230" t="s">
        <v>1486</v>
      </c>
      <c r="N23230">
        <v>1</v>
      </c>
      <c r="P23230" s="94"/>
      <c r="S23230" t="s">
        <v>1495</v>
      </c>
      <c r="T23230">
        <v>2020</v>
      </c>
      <c r="U23230" t="s">
        <v>1494</v>
      </c>
    </row>
    <row r="23231" spans="1:21" x14ac:dyDescent="0.25">
      <c r="A23231">
        <v>2007</v>
      </c>
      <c r="E23231" s="7" t="s">
        <v>390</v>
      </c>
      <c r="F23231" t="s">
        <v>1312</v>
      </c>
      <c r="G23231" t="s">
        <v>1496</v>
      </c>
      <c r="H23231" t="s">
        <v>1465</v>
      </c>
      <c r="J23231" t="s">
        <v>1469</v>
      </c>
      <c r="K23231" t="s">
        <v>1475</v>
      </c>
      <c r="L23231" t="s">
        <v>1480</v>
      </c>
      <c r="M23231" t="s">
        <v>1486</v>
      </c>
      <c r="N23231">
        <v>1</v>
      </c>
      <c r="P23231" s="94"/>
      <c r="S23231" t="s">
        <v>1495</v>
      </c>
      <c r="T23231">
        <v>2020</v>
      </c>
      <c r="U23231" t="s">
        <v>1494</v>
      </c>
    </row>
    <row r="23232" spans="1:21" x14ac:dyDescent="0.25">
      <c r="A23232">
        <v>2007</v>
      </c>
      <c r="E23232" s="7" t="s">
        <v>390</v>
      </c>
      <c r="F23232" t="s">
        <v>1312</v>
      </c>
      <c r="G23232" t="s">
        <v>1496</v>
      </c>
      <c r="H23232" t="s">
        <v>1465</v>
      </c>
      <c r="J23232" t="s">
        <v>1469</v>
      </c>
      <c r="K23232" t="s">
        <v>1475</v>
      </c>
      <c r="L23232" t="s">
        <v>1481</v>
      </c>
      <c r="M23232" t="s">
        <v>1486</v>
      </c>
      <c r="N23232">
        <v>1</v>
      </c>
      <c r="P23232" s="94"/>
      <c r="S23232" t="s">
        <v>1495</v>
      </c>
      <c r="T23232">
        <v>2020</v>
      </c>
      <c r="U23232" t="s">
        <v>1494</v>
      </c>
    </row>
    <row r="23233" spans="1:21" x14ac:dyDescent="0.25">
      <c r="A23233">
        <v>2007</v>
      </c>
      <c r="E23233" s="7" t="s">
        <v>390</v>
      </c>
      <c r="F23233" t="s">
        <v>1312</v>
      </c>
      <c r="G23233" t="s">
        <v>1496</v>
      </c>
      <c r="H23233" t="s">
        <v>1465</v>
      </c>
      <c r="J23233" t="s">
        <v>1469</v>
      </c>
      <c r="K23233" t="s">
        <v>1475</v>
      </c>
      <c r="L23233" t="s">
        <v>1481</v>
      </c>
      <c r="M23233" t="s">
        <v>1491</v>
      </c>
      <c r="N23233">
        <v>1</v>
      </c>
      <c r="P23233" s="94"/>
      <c r="S23233" t="s">
        <v>1495</v>
      </c>
      <c r="T23233">
        <v>2020</v>
      </c>
      <c r="U23233" t="s">
        <v>1494</v>
      </c>
    </row>
    <row r="23234" spans="1:21" x14ac:dyDescent="0.25">
      <c r="A23234">
        <v>2007</v>
      </c>
      <c r="E23234" s="7" t="s">
        <v>390</v>
      </c>
      <c r="F23234" t="s">
        <v>1312</v>
      </c>
      <c r="G23234" t="s">
        <v>1496</v>
      </c>
      <c r="H23234" t="s">
        <v>1465</v>
      </c>
      <c r="J23234" t="s">
        <v>1469</v>
      </c>
      <c r="K23234" t="s">
        <v>1475</v>
      </c>
      <c r="L23234" t="s">
        <v>1482</v>
      </c>
      <c r="M23234" t="s">
        <v>1487</v>
      </c>
      <c r="N23234">
        <v>1</v>
      </c>
      <c r="P23234" s="94"/>
      <c r="S23234" t="s">
        <v>1495</v>
      </c>
      <c r="T23234">
        <v>2020</v>
      </c>
      <c r="U23234" t="s">
        <v>1494</v>
      </c>
    </row>
    <row r="23235" spans="1:21" x14ac:dyDescent="0.25">
      <c r="A23235">
        <v>2007</v>
      </c>
      <c r="E23235" s="7" t="s">
        <v>390</v>
      </c>
      <c r="F23235" t="s">
        <v>1312</v>
      </c>
      <c r="G23235" t="s">
        <v>1496</v>
      </c>
      <c r="H23235" t="s">
        <v>1465</v>
      </c>
      <c r="J23235" t="s">
        <v>1469</v>
      </c>
      <c r="K23235" t="s">
        <v>1475</v>
      </c>
      <c r="L23235" t="s">
        <v>1482</v>
      </c>
      <c r="M23235" t="s">
        <v>1486</v>
      </c>
      <c r="N23235">
        <v>12</v>
      </c>
      <c r="P23235" s="94"/>
      <c r="S23235" t="s">
        <v>1495</v>
      </c>
      <c r="T23235">
        <v>2020</v>
      </c>
      <c r="U23235" t="s">
        <v>1494</v>
      </c>
    </row>
    <row r="23236" spans="1:21" x14ac:dyDescent="0.25">
      <c r="A23236">
        <v>2007</v>
      </c>
      <c r="E23236" s="7" t="s">
        <v>390</v>
      </c>
      <c r="F23236" t="s">
        <v>1312</v>
      </c>
      <c r="G23236" t="s">
        <v>1496</v>
      </c>
      <c r="H23236" t="s">
        <v>1465</v>
      </c>
      <c r="J23236" t="s">
        <v>1469</v>
      </c>
      <c r="K23236" t="s">
        <v>1475</v>
      </c>
      <c r="L23236" t="s">
        <v>1482</v>
      </c>
      <c r="M23236" t="s">
        <v>1488</v>
      </c>
      <c r="N23236">
        <v>2</v>
      </c>
      <c r="P23236" s="94"/>
      <c r="S23236" t="s">
        <v>1495</v>
      </c>
      <c r="T23236">
        <v>2020</v>
      </c>
      <c r="U23236" t="s">
        <v>1494</v>
      </c>
    </row>
    <row r="23237" spans="1:21" x14ac:dyDescent="0.25">
      <c r="A23237">
        <v>2007</v>
      </c>
      <c r="E23237" s="7" t="s">
        <v>390</v>
      </c>
      <c r="F23237" t="s">
        <v>1312</v>
      </c>
      <c r="G23237" t="s">
        <v>1496</v>
      </c>
      <c r="H23237" t="s">
        <v>1465</v>
      </c>
      <c r="J23237" t="s">
        <v>1469</v>
      </c>
      <c r="K23237" t="s">
        <v>1476</v>
      </c>
      <c r="L23237" t="s">
        <v>1481</v>
      </c>
      <c r="M23237" t="s">
        <v>1489</v>
      </c>
      <c r="N23237">
        <v>1</v>
      </c>
      <c r="P23237" s="94"/>
      <c r="S23237" t="s">
        <v>1495</v>
      </c>
      <c r="T23237">
        <v>2020</v>
      </c>
      <c r="U23237" t="s">
        <v>1494</v>
      </c>
    </row>
    <row r="23238" spans="1:21" x14ac:dyDescent="0.25">
      <c r="A23238">
        <v>2007</v>
      </c>
      <c r="E23238" s="7" t="s">
        <v>390</v>
      </c>
      <c r="F23238" t="s">
        <v>1312</v>
      </c>
      <c r="G23238" t="s">
        <v>1496</v>
      </c>
      <c r="H23238" t="s">
        <v>1465</v>
      </c>
      <c r="J23238" t="s">
        <v>1469</v>
      </c>
      <c r="K23238" t="s">
        <v>1476</v>
      </c>
      <c r="L23238" t="s">
        <v>1482</v>
      </c>
      <c r="M23238" t="s">
        <v>1486</v>
      </c>
      <c r="N23238">
        <v>2</v>
      </c>
      <c r="P23238" s="94"/>
      <c r="S23238" t="s">
        <v>1495</v>
      </c>
      <c r="T23238">
        <v>2020</v>
      </c>
      <c r="U23238" t="s">
        <v>1494</v>
      </c>
    </row>
    <row r="23239" spans="1:21" x14ac:dyDescent="0.25">
      <c r="A23239">
        <v>2007</v>
      </c>
      <c r="E23239" s="7" t="s">
        <v>390</v>
      </c>
      <c r="F23239" t="s">
        <v>1312</v>
      </c>
      <c r="G23239" t="s">
        <v>1496</v>
      </c>
      <c r="H23239" t="s">
        <v>1465</v>
      </c>
      <c r="J23239" t="s">
        <v>1469</v>
      </c>
      <c r="K23239" t="s">
        <v>1477</v>
      </c>
      <c r="L23239" t="s">
        <v>1480</v>
      </c>
      <c r="M23239" t="s">
        <v>1486</v>
      </c>
      <c r="N23239">
        <v>1</v>
      </c>
      <c r="P23239" s="94"/>
      <c r="S23239" t="s">
        <v>1495</v>
      </c>
      <c r="T23239">
        <v>2020</v>
      </c>
      <c r="U23239" t="s">
        <v>1494</v>
      </c>
    </row>
    <row r="23240" spans="1:21" x14ac:dyDescent="0.25">
      <c r="A23240">
        <v>2007</v>
      </c>
      <c r="E23240" s="7" t="s">
        <v>390</v>
      </c>
      <c r="F23240" t="s">
        <v>1312</v>
      </c>
      <c r="G23240" t="s">
        <v>1496</v>
      </c>
      <c r="H23240" t="s">
        <v>1465</v>
      </c>
      <c r="J23240" t="s">
        <v>1469</v>
      </c>
      <c r="K23240" t="s">
        <v>1477</v>
      </c>
      <c r="L23240" t="s">
        <v>1482</v>
      </c>
      <c r="M23240" t="s">
        <v>1486</v>
      </c>
      <c r="N23240">
        <v>7</v>
      </c>
      <c r="P23240" s="94"/>
      <c r="S23240" t="s">
        <v>1495</v>
      </c>
      <c r="T23240">
        <v>2020</v>
      </c>
      <c r="U23240" t="s">
        <v>1494</v>
      </c>
    </row>
    <row r="23241" spans="1:21" x14ac:dyDescent="0.25">
      <c r="A23241">
        <v>2007</v>
      </c>
      <c r="E23241" s="7" t="s">
        <v>390</v>
      </c>
      <c r="F23241" t="s">
        <v>1312</v>
      </c>
      <c r="G23241" t="s">
        <v>1496</v>
      </c>
      <c r="H23241" t="s">
        <v>1465</v>
      </c>
      <c r="J23241" t="s">
        <v>1469</v>
      </c>
      <c r="K23241" t="s">
        <v>1478</v>
      </c>
      <c r="L23241" t="s">
        <v>1483</v>
      </c>
      <c r="M23241" t="s">
        <v>1486</v>
      </c>
      <c r="N23241">
        <v>1</v>
      </c>
      <c r="P23241" s="94"/>
      <c r="S23241" t="s">
        <v>1495</v>
      </c>
      <c r="T23241">
        <v>2020</v>
      </c>
      <c r="U23241" t="s">
        <v>1494</v>
      </c>
    </row>
    <row r="23242" spans="1:21" x14ac:dyDescent="0.25">
      <c r="A23242">
        <v>2007</v>
      </c>
      <c r="E23242" s="7" t="s">
        <v>390</v>
      </c>
      <c r="F23242" t="s">
        <v>1312</v>
      </c>
      <c r="G23242" t="s">
        <v>1496</v>
      </c>
      <c r="H23242" t="s">
        <v>1465</v>
      </c>
      <c r="J23242" t="s">
        <v>1469</v>
      </c>
      <c r="K23242" t="s">
        <v>1478</v>
      </c>
      <c r="L23242" t="s">
        <v>1480</v>
      </c>
      <c r="M23242" t="s">
        <v>1486</v>
      </c>
      <c r="N23242">
        <v>1</v>
      </c>
      <c r="P23242" s="94"/>
      <c r="S23242" t="s">
        <v>1495</v>
      </c>
      <c r="T23242">
        <v>2020</v>
      </c>
      <c r="U23242" t="s">
        <v>1494</v>
      </c>
    </row>
    <row r="23243" spans="1:21" x14ac:dyDescent="0.25">
      <c r="A23243">
        <v>2007</v>
      </c>
      <c r="E23243" s="7" t="s">
        <v>390</v>
      </c>
      <c r="F23243" t="s">
        <v>1312</v>
      </c>
      <c r="G23243" t="s">
        <v>1496</v>
      </c>
      <c r="H23243" t="s">
        <v>1465</v>
      </c>
      <c r="J23243" t="s">
        <v>1469</v>
      </c>
      <c r="K23243" t="s">
        <v>1478</v>
      </c>
      <c r="L23243" t="s">
        <v>1482</v>
      </c>
      <c r="M23243" t="s">
        <v>1486</v>
      </c>
      <c r="N23243">
        <v>7</v>
      </c>
      <c r="P23243" s="94"/>
      <c r="S23243" t="s">
        <v>1495</v>
      </c>
      <c r="T23243">
        <v>2020</v>
      </c>
      <c r="U23243" t="s">
        <v>1494</v>
      </c>
    </row>
    <row r="23244" spans="1:21" x14ac:dyDescent="0.25">
      <c r="A23244">
        <v>2007</v>
      </c>
      <c r="E23244" s="7" t="s">
        <v>390</v>
      </c>
      <c r="F23244" t="s">
        <v>1312</v>
      </c>
      <c r="G23244" t="s">
        <v>1496</v>
      </c>
      <c r="H23244" t="s">
        <v>1465</v>
      </c>
      <c r="J23244" t="s">
        <v>1469</v>
      </c>
      <c r="K23244" t="s">
        <v>1478</v>
      </c>
      <c r="L23244" t="s">
        <v>1482</v>
      </c>
      <c r="M23244" t="s">
        <v>1488</v>
      </c>
      <c r="N23244">
        <v>1</v>
      </c>
      <c r="P23244" s="94"/>
      <c r="S23244" t="s">
        <v>1495</v>
      </c>
      <c r="T23244">
        <v>2020</v>
      </c>
      <c r="U23244" t="s">
        <v>1494</v>
      </c>
    </row>
    <row r="23245" spans="1:21" x14ac:dyDescent="0.25">
      <c r="A23245">
        <v>2007</v>
      </c>
      <c r="E23245" s="7" t="s">
        <v>390</v>
      </c>
      <c r="F23245" t="s">
        <v>1312</v>
      </c>
      <c r="G23245" t="s">
        <v>1496</v>
      </c>
      <c r="H23245" t="s">
        <v>1465</v>
      </c>
      <c r="J23245" t="s">
        <v>1470</v>
      </c>
      <c r="K23245" t="s">
        <v>1475</v>
      </c>
      <c r="L23245" t="s">
        <v>1480</v>
      </c>
      <c r="M23245" t="s">
        <v>1486</v>
      </c>
      <c r="N23245">
        <v>1</v>
      </c>
      <c r="P23245" s="94"/>
      <c r="S23245" t="s">
        <v>1495</v>
      </c>
      <c r="T23245">
        <v>2020</v>
      </c>
      <c r="U23245" t="s">
        <v>1494</v>
      </c>
    </row>
    <row r="23246" spans="1:21" x14ac:dyDescent="0.25">
      <c r="A23246">
        <v>2007</v>
      </c>
      <c r="E23246" s="7" t="s">
        <v>390</v>
      </c>
      <c r="F23246" t="s">
        <v>1312</v>
      </c>
      <c r="G23246" t="s">
        <v>1496</v>
      </c>
      <c r="H23246" t="s">
        <v>1465</v>
      </c>
      <c r="J23246" t="s">
        <v>1470</v>
      </c>
      <c r="K23246" t="s">
        <v>1475</v>
      </c>
      <c r="L23246" t="s">
        <v>1480</v>
      </c>
      <c r="M23246" t="s">
        <v>1488</v>
      </c>
      <c r="N23246">
        <v>1</v>
      </c>
      <c r="P23246" s="94"/>
      <c r="S23246" t="s">
        <v>1495</v>
      </c>
      <c r="T23246">
        <v>2020</v>
      </c>
      <c r="U23246" t="s">
        <v>1494</v>
      </c>
    </row>
    <row r="23247" spans="1:21" x14ac:dyDescent="0.25">
      <c r="A23247">
        <v>2007</v>
      </c>
      <c r="E23247" s="7" t="s">
        <v>390</v>
      </c>
      <c r="F23247" t="s">
        <v>1312</v>
      </c>
      <c r="G23247" t="s">
        <v>1496</v>
      </c>
      <c r="H23247" t="s">
        <v>1465</v>
      </c>
      <c r="J23247" t="s">
        <v>1470</v>
      </c>
      <c r="K23247" t="s">
        <v>1475</v>
      </c>
      <c r="L23247" t="s">
        <v>1481</v>
      </c>
      <c r="M23247" t="s">
        <v>1486</v>
      </c>
      <c r="N23247">
        <v>1</v>
      </c>
      <c r="P23247" s="94"/>
      <c r="S23247" t="s">
        <v>1495</v>
      </c>
      <c r="T23247">
        <v>2020</v>
      </c>
      <c r="U23247" t="s">
        <v>1494</v>
      </c>
    </row>
    <row r="23248" spans="1:21" x14ac:dyDescent="0.25">
      <c r="A23248">
        <v>2007</v>
      </c>
      <c r="E23248" s="7" t="s">
        <v>390</v>
      </c>
      <c r="F23248" t="s">
        <v>1312</v>
      </c>
      <c r="G23248" t="s">
        <v>1496</v>
      </c>
      <c r="H23248" t="s">
        <v>1465</v>
      </c>
      <c r="J23248" t="s">
        <v>1470</v>
      </c>
      <c r="K23248" t="s">
        <v>1475</v>
      </c>
      <c r="L23248" t="s">
        <v>1482</v>
      </c>
      <c r="M23248" t="s">
        <v>1486</v>
      </c>
      <c r="N23248">
        <v>14</v>
      </c>
      <c r="P23248" s="94"/>
      <c r="S23248" t="s">
        <v>1495</v>
      </c>
      <c r="T23248">
        <v>2020</v>
      </c>
      <c r="U23248" t="s">
        <v>1494</v>
      </c>
    </row>
    <row r="23249" spans="1:21" x14ac:dyDescent="0.25">
      <c r="A23249">
        <v>2007</v>
      </c>
      <c r="E23249" s="7" t="s">
        <v>390</v>
      </c>
      <c r="F23249" t="s">
        <v>1312</v>
      </c>
      <c r="G23249" t="s">
        <v>1496</v>
      </c>
      <c r="H23249" t="s">
        <v>1465</v>
      </c>
      <c r="J23249" t="s">
        <v>1470</v>
      </c>
      <c r="K23249" t="s">
        <v>1475</v>
      </c>
      <c r="L23249" t="s">
        <v>1482</v>
      </c>
      <c r="M23249" t="s">
        <v>1489</v>
      </c>
      <c r="N23249">
        <v>1</v>
      </c>
      <c r="P23249" s="94"/>
      <c r="S23249" t="s">
        <v>1495</v>
      </c>
      <c r="T23249">
        <v>2020</v>
      </c>
      <c r="U23249" t="s">
        <v>1494</v>
      </c>
    </row>
    <row r="23250" spans="1:21" x14ac:dyDescent="0.25">
      <c r="A23250">
        <v>2007</v>
      </c>
      <c r="E23250" s="7" t="s">
        <v>390</v>
      </c>
      <c r="F23250" t="s">
        <v>1312</v>
      </c>
      <c r="G23250" t="s">
        <v>1496</v>
      </c>
      <c r="H23250" t="s">
        <v>1465</v>
      </c>
      <c r="J23250" t="s">
        <v>1470</v>
      </c>
      <c r="K23250" t="s">
        <v>1476</v>
      </c>
      <c r="L23250" t="s">
        <v>1480</v>
      </c>
      <c r="M23250" t="s">
        <v>1488</v>
      </c>
      <c r="N23250">
        <v>1</v>
      </c>
      <c r="P23250" s="94"/>
      <c r="S23250" t="s">
        <v>1495</v>
      </c>
      <c r="T23250">
        <v>2020</v>
      </c>
      <c r="U23250" t="s">
        <v>1494</v>
      </c>
    </row>
    <row r="23251" spans="1:21" x14ac:dyDescent="0.25">
      <c r="A23251">
        <v>2007</v>
      </c>
      <c r="E23251" s="7" t="s">
        <v>390</v>
      </c>
      <c r="F23251" t="s">
        <v>1312</v>
      </c>
      <c r="G23251" t="s">
        <v>1496</v>
      </c>
      <c r="H23251" t="s">
        <v>1465</v>
      </c>
      <c r="J23251" t="s">
        <v>1470</v>
      </c>
      <c r="K23251" t="s">
        <v>1476</v>
      </c>
      <c r="L23251" t="s">
        <v>1481</v>
      </c>
      <c r="M23251" t="s">
        <v>1486</v>
      </c>
      <c r="N23251">
        <v>1</v>
      </c>
      <c r="P23251" s="94"/>
      <c r="S23251" t="s">
        <v>1495</v>
      </c>
      <c r="T23251">
        <v>2020</v>
      </c>
      <c r="U23251" t="s">
        <v>1494</v>
      </c>
    </row>
    <row r="23252" spans="1:21" x14ac:dyDescent="0.25">
      <c r="A23252">
        <v>2007</v>
      </c>
      <c r="E23252" s="7" t="s">
        <v>390</v>
      </c>
      <c r="F23252" t="s">
        <v>1312</v>
      </c>
      <c r="G23252" t="s">
        <v>1496</v>
      </c>
      <c r="H23252" t="s">
        <v>1465</v>
      </c>
      <c r="J23252" t="s">
        <v>1470</v>
      </c>
      <c r="K23252" t="s">
        <v>1476</v>
      </c>
      <c r="L23252" t="s">
        <v>1481</v>
      </c>
      <c r="M23252" t="s">
        <v>1488</v>
      </c>
      <c r="N23252">
        <v>1</v>
      </c>
      <c r="P23252" s="94"/>
      <c r="S23252" t="s">
        <v>1495</v>
      </c>
      <c r="T23252">
        <v>2020</v>
      </c>
      <c r="U23252" t="s">
        <v>1494</v>
      </c>
    </row>
    <row r="23253" spans="1:21" x14ac:dyDescent="0.25">
      <c r="A23253">
        <v>2007</v>
      </c>
      <c r="E23253" s="7" t="s">
        <v>390</v>
      </c>
      <c r="F23253" t="s">
        <v>1312</v>
      </c>
      <c r="G23253" t="s">
        <v>1496</v>
      </c>
      <c r="H23253" t="s">
        <v>1465</v>
      </c>
      <c r="J23253" t="s">
        <v>1470</v>
      </c>
      <c r="K23253" t="s">
        <v>1476</v>
      </c>
      <c r="L23253" t="s">
        <v>1482</v>
      </c>
      <c r="M23253" t="s">
        <v>1486</v>
      </c>
      <c r="N23253">
        <v>9</v>
      </c>
      <c r="P23253" s="94"/>
      <c r="S23253" t="s">
        <v>1495</v>
      </c>
      <c r="T23253">
        <v>2020</v>
      </c>
      <c r="U23253" t="s">
        <v>1494</v>
      </c>
    </row>
    <row r="23254" spans="1:21" x14ac:dyDescent="0.25">
      <c r="A23254">
        <v>2007</v>
      </c>
      <c r="E23254" s="7" t="s">
        <v>390</v>
      </c>
      <c r="F23254" t="s">
        <v>1312</v>
      </c>
      <c r="G23254" t="s">
        <v>1496</v>
      </c>
      <c r="H23254" t="s">
        <v>1465</v>
      </c>
      <c r="J23254" t="s">
        <v>1470</v>
      </c>
      <c r="K23254" t="s">
        <v>1477</v>
      </c>
      <c r="L23254" t="s">
        <v>1480</v>
      </c>
      <c r="M23254" t="s">
        <v>1487</v>
      </c>
      <c r="N23254">
        <v>1</v>
      </c>
      <c r="P23254" s="94"/>
      <c r="S23254" t="s">
        <v>1495</v>
      </c>
      <c r="T23254">
        <v>2020</v>
      </c>
      <c r="U23254" t="s">
        <v>1494</v>
      </c>
    </row>
    <row r="23255" spans="1:21" x14ac:dyDescent="0.25">
      <c r="A23255">
        <v>2007</v>
      </c>
      <c r="E23255" s="7" t="s">
        <v>390</v>
      </c>
      <c r="F23255" t="s">
        <v>1312</v>
      </c>
      <c r="G23255" t="s">
        <v>1496</v>
      </c>
      <c r="H23255" t="s">
        <v>1465</v>
      </c>
      <c r="J23255" t="s">
        <v>1470</v>
      </c>
      <c r="K23255" t="s">
        <v>1477</v>
      </c>
      <c r="L23255" t="s">
        <v>1480</v>
      </c>
      <c r="M23255" t="s">
        <v>1486</v>
      </c>
      <c r="N23255">
        <v>3</v>
      </c>
      <c r="P23255" s="94"/>
      <c r="S23255" t="s">
        <v>1495</v>
      </c>
      <c r="T23255">
        <v>2020</v>
      </c>
      <c r="U23255" t="s">
        <v>1494</v>
      </c>
    </row>
    <row r="23256" spans="1:21" x14ac:dyDescent="0.25">
      <c r="A23256">
        <v>2007</v>
      </c>
      <c r="E23256" s="7" t="s">
        <v>390</v>
      </c>
      <c r="F23256" t="s">
        <v>1312</v>
      </c>
      <c r="G23256" t="s">
        <v>1496</v>
      </c>
      <c r="H23256" t="s">
        <v>1465</v>
      </c>
      <c r="J23256" t="s">
        <v>1470</v>
      </c>
      <c r="K23256" t="s">
        <v>1477</v>
      </c>
      <c r="L23256" t="s">
        <v>1482</v>
      </c>
      <c r="M23256" t="s">
        <v>1486</v>
      </c>
      <c r="N23256">
        <v>2</v>
      </c>
      <c r="P23256" s="94"/>
      <c r="S23256" t="s">
        <v>1495</v>
      </c>
      <c r="T23256">
        <v>2020</v>
      </c>
      <c r="U23256" t="s">
        <v>1494</v>
      </c>
    </row>
    <row r="23257" spans="1:21" x14ac:dyDescent="0.25">
      <c r="A23257">
        <v>2007</v>
      </c>
      <c r="E23257" s="7" t="s">
        <v>390</v>
      </c>
      <c r="F23257" t="s">
        <v>1312</v>
      </c>
      <c r="G23257" t="s">
        <v>1496</v>
      </c>
      <c r="H23257" t="s">
        <v>1465</v>
      </c>
      <c r="J23257" t="s">
        <v>1470</v>
      </c>
      <c r="K23257" t="s">
        <v>1478</v>
      </c>
      <c r="L23257" t="s">
        <v>1480</v>
      </c>
      <c r="M23257" t="s">
        <v>1486</v>
      </c>
      <c r="N23257">
        <v>4</v>
      </c>
      <c r="P23257" s="94"/>
      <c r="S23257" t="s">
        <v>1495</v>
      </c>
      <c r="T23257">
        <v>2020</v>
      </c>
      <c r="U23257" t="s">
        <v>1494</v>
      </c>
    </row>
    <row r="23258" spans="1:21" x14ac:dyDescent="0.25">
      <c r="A23258">
        <v>2007</v>
      </c>
      <c r="E23258" s="7" t="s">
        <v>390</v>
      </c>
      <c r="F23258" t="s">
        <v>1312</v>
      </c>
      <c r="G23258" t="s">
        <v>1496</v>
      </c>
      <c r="H23258" t="s">
        <v>1465</v>
      </c>
      <c r="J23258" t="s">
        <v>1470</v>
      </c>
      <c r="K23258" t="s">
        <v>1478</v>
      </c>
      <c r="L23258" t="s">
        <v>1480</v>
      </c>
      <c r="M23258" t="s">
        <v>1488</v>
      </c>
      <c r="N23258">
        <v>1</v>
      </c>
      <c r="P23258" s="94"/>
      <c r="S23258" t="s">
        <v>1495</v>
      </c>
      <c r="T23258">
        <v>2020</v>
      </c>
      <c r="U23258" t="s">
        <v>1494</v>
      </c>
    </row>
    <row r="23259" spans="1:21" x14ac:dyDescent="0.25">
      <c r="A23259">
        <v>2007</v>
      </c>
      <c r="E23259" s="7" t="s">
        <v>390</v>
      </c>
      <c r="F23259" t="s">
        <v>1312</v>
      </c>
      <c r="G23259" t="s">
        <v>1496</v>
      </c>
      <c r="H23259" t="s">
        <v>1465</v>
      </c>
      <c r="J23259" t="s">
        <v>1470</v>
      </c>
      <c r="K23259" t="s">
        <v>1478</v>
      </c>
      <c r="L23259" t="s">
        <v>1482</v>
      </c>
      <c r="M23259" t="s">
        <v>1486</v>
      </c>
      <c r="N23259">
        <v>19</v>
      </c>
      <c r="P23259" s="94"/>
      <c r="S23259" t="s">
        <v>1495</v>
      </c>
      <c r="T23259">
        <v>2020</v>
      </c>
      <c r="U23259" t="s">
        <v>1494</v>
      </c>
    </row>
    <row r="23260" spans="1:21" x14ac:dyDescent="0.25">
      <c r="A23260">
        <v>2007</v>
      </c>
      <c r="E23260" s="7" t="s">
        <v>390</v>
      </c>
      <c r="F23260" t="s">
        <v>1312</v>
      </c>
      <c r="G23260" t="s">
        <v>1496</v>
      </c>
      <c r="H23260" t="s">
        <v>1465</v>
      </c>
      <c r="J23260" t="s">
        <v>1471</v>
      </c>
      <c r="K23260" t="s">
        <v>1475</v>
      </c>
      <c r="L23260" t="s">
        <v>1482</v>
      </c>
      <c r="M23260" t="s">
        <v>1486</v>
      </c>
      <c r="N23260">
        <v>1</v>
      </c>
      <c r="P23260" s="94"/>
      <c r="S23260" t="s">
        <v>1495</v>
      </c>
      <c r="T23260">
        <v>2020</v>
      </c>
      <c r="U23260" t="s">
        <v>1494</v>
      </c>
    </row>
    <row r="23261" spans="1:21" x14ac:dyDescent="0.25">
      <c r="A23261">
        <v>2007</v>
      </c>
      <c r="E23261" s="7" t="s">
        <v>390</v>
      </c>
      <c r="F23261" t="s">
        <v>1312</v>
      </c>
      <c r="G23261" t="s">
        <v>1496</v>
      </c>
      <c r="H23261" t="s">
        <v>1465</v>
      </c>
      <c r="J23261" t="s">
        <v>1471</v>
      </c>
      <c r="K23261" t="s">
        <v>1475</v>
      </c>
      <c r="L23261" t="s">
        <v>1482</v>
      </c>
      <c r="M23261" t="s">
        <v>1488</v>
      </c>
      <c r="N23261">
        <v>1</v>
      </c>
      <c r="P23261" s="94"/>
      <c r="S23261" t="s">
        <v>1495</v>
      </c>
      <c r="T23261">
        <v>2020</v>
      </c>
      <c r="U23261" t="s">
        <v>1494</v>
      </c>
    </row>
    <row r="23262" spans="1:21" x14ac:dyDescent="0.25">
      <c r="A23262">
        <v>2007</v>
      </c>
      <c r="E23262" s="7" t="s">
        <v>390</v>
      </c>
      <c r="F23262" t="s">
        <v>1312</v>
      </c>
      <c r="G23262" t="s">
        <v>1496</v>
      </c>
      <c r="H23262" t="s">
        <v>1465</v>
      </c>
      <c r="J23262" t="s">
        <v>1471</v>
      </c>
      <c r="K23262" t="s">
        <v>1476</v>
      </c>
      <c r="L23262" t="s">
        <v>1482</v>
      </c>
      <c r="M23262" t="s">
        <v>1486</v>
      </c>
      <c r="N23262">
        <v>2</v>
      </c>
      <c r="P23262" s="94"/>
      <c r="S23262" t="s">
        <v>1495</v>
      </c>
      <c r="T23262">
        <v>2020</v>
      </c>
      <c r="U23262" t="s">
        <v>1494</v>
      </c>
    </row>
    <row r="23263" spans="1:21" x14ac:dyDescent="0.25">
      <c r="A23263">
        <v>2007</v>
      </c>
      <c r="E23263" s="7" t="s">
        <v>390</v>
      </c>
      <c r="F23263" t="s">
        <v>1312</v>
      </c>
      <c r="G23263" t="s">
        <v>1496</v>
      </c>
      <c r="H23263" t="s">
        <v>1465</v>
      </c>
      <c r="J23263" t="s">
        <v>1471</v>
      </c>
      <c r="K23263" t="s">
        <v>1477</v>
      </c>
      <c r="L23263" t="s">
        <v>1482</v>
      </c>
      <c r="M23263" t="s">
        <v>1486</v>
      </c>
      <c r="N23263">
        <v>1</v>
      </c>
      <c r="P23263" s="94"/>
      <c r="S23263" t="s">
        <v>1495</v>
      </c>
      <c r="T23263">
        <v>2020</v>
      </c>
      <c r="U23263" t="s">
        <v>1494</v>
      </c>
    </row>
    <row r="23264" spans="1:21" x14ac:dyDescent="0.25">
      <c r="A23264">
        <v>2007</v>
      </c>
      <c r="E23264" s="7" t="s">
        <v>390</v>
      </c>
      <c r="F23264" t="s">
        <v>1312</v>
      </c>
      <c r="G23264" s="21" t="s">
        <v>1496</v>
      </c>
      <c r="H23264" t="s">
        <v>1466</v>
      </c>
      <c r="I23264" s="21"/>
      <c r="J23264" t="s">
        <v>1472</v>
      </c>
      <c r="K23264" t="s">
        <v>1475</v>
      </c>
      <c r="L23264" t="s">
        <v>1480</v>
      </c>
      <c r="M23264" t="s">
        <v>1486</v>
      </c>
      <c r="N23264" s="21">
        <v>1</v>
      </c>
      <c r="P23264" s="94"/>
      <c r="S23264" t="s">
        <v>1495</v>
      </c>
      <c r="T23264">
        <v>2020</v>
      </c>
      <c r="U23264" t="s">
        <v>1494</v>
      </c>
    </row>
    <row r="23265" spans="1:21" x14ac:dyDescent="0.25">
      <c r="A23265">
        <v>2007</v>
      </c>
      <c r="E23265" s="7" t="s">
        <v>390</v>
      </c>
      <c r="F23265" t="s">
        <v>1312</v>
      </c>
      <c r="G23265" s="21" t="s">
        <v>1496</v>
      </c>
      <c r="H23265" t="s">
        <v>1466</v>
      </c>
      <c r="I23265" s="21"/>
      <c r="J23265" t="s">
        <v>1472</v>
      </c>
      <c r="K23265" t="s">
        <v>1475</v>
      </c>
      <c r="L23265" t="s">
        <v>1482</v>
      </c>
      <c r="M23265" t="s">
        <v>1486</v>
      </c>
      <c r="N23265" s="21">
        <v>16</v>
      </c>
      <c r="P23265" s="94"/>
      <c r="S23265" t="s">
        <v>1495</v>
      </c>
      <c r="T23265">
        <v>2020</v>
      </c>
      <c r="U23265" t="s">
        <v>1494</v>
      </c>
    </row>
    <row r="23266" spans="1:21" x14ac:dyDescent="0.25">
      <c r="A23266">
        <v>2007</v>
      </c>
      <c r="E23266" s="7" t="s">
        <v>390</v>
      </c>
      <c r="F23266" t="s">
        <v>1312</v>
      </c>
      <c r="G23266" s="21" t="s">
        <v>1496</v>
      </c>
      <c r="H23266" t="s">
        <v>1466</v>
      </c>
      <c r="I23266" s="21"/>
      <c r="J23266" t="s">
        <v>1472</v>
      </c>
      <c r="K23266" t="s">
        <v>1475</v>
      </c>
      <c r="L23266" t="s">
        <v>1482</v>
      </c>
      <c r="M23266" t="s">
        <v>120</v>
      </c>
      <c r="N23266" s="21">
        <v>1</v>
      </c>
      <c r="P23266" s="94"/>
      <c r="S23266" t="s">
        <v>1495</v>
      </c>
      <c r="T23266">
        <v>2020</v>
      </c>
      <c r="U23266" t="s">
        <v>1494</v>
      </c>
    </row>
    <row r="23267" spans="1:21" x14ac:dyDescent="0.25">
      <c r="A23267">
        <v>2007</v>
      </c>
      <c r="E23267" s="7" t="s">
        <v>390</v>
      </c>
      <c r="F23267" t="s">
        <v>1312</v>
      </c>
      <c r="G23267" s="21" t="s">
        <v>1496</v>
      </c>
      <c r="H23267" t="s">
        <v>1466</v>
      </c>
      <c r="I23267" s="21"/>
      <c r="J23267" t="s">
        <v>1472</v>
      </c>
      <c r="K23267" t="s">
        <v>1475</v>
      </c>
      <c r="L23267" t="s">
        <v>1482</v>
      </c>
      <c r="M23267" t="s">
        <v>1488</v>
      </c>
      <c r="N23267" s="21">
        <v>1</v>
      </c>
      <c r="P23267" s="94"/>
      <c r="S23267" t="s">
        <v>1495</v>
      </c>
      <c r="T23267">
        <v>2020</v>
      </c>
      <c r="U23267" t="s">
        <v>1494</v>
      </c>
    </row>
    <row r="23268" spans="1:21" x14ac:dyDescent="0.25">
      <c r="A23268">
        <v>2007</v>
      </c>
      <c r="E23268" s="7" t="s">
        <v>390</v>
      </c>
      <c r="F23268" t="s">
        <v>1312</v>
      </c>
      <c r="G23268" s="21" t="s">
        <v>1496</v>
      </c>
      <c r="H23268" t="s">
        <v>1466</v>
      </c>
      <c r="I23268" s="21"/>
      <c r="J23268" t="s">
        <v>1472</v>
      </c>
      <c r="K23268" t="s">
        <v>1476</v>
      </c>
      <c r="L23268" t="s">
        <v>1482</v>
      </c>
      <c r="M23268" t="s">
        <v>1487</v>
      </c>
      <c r="N23268" s="21">
        <v>3</v>
      </c>
      <c r="P23268" s="94"/>
      <c r="S23268" t="s">
        <v>1495</v>
      </c>
      <c r="T23268">
        <v>2020</v>
      </c>
      <c r="U23268" t="s">
        <v>1494</v>
      </c>
    </row>
    <row r="23269" spans="1:21" x14ac:dyDescent="0.25">
      <c r="A23269">
        <v>2007</v>
      </c>
      <c r="E23269" s="7" t="s">
        <v>390</v>
      </c>
      <c r="F23269" t="s">
        <v>1312</v>
      </c>
      <c r="G23269" s="21" t="s">
        <v>1496</v>
      </c>
      <c r="H23269" t="s">
        <v>1466</v>
      </c>
      <c r="I23269" s="21"/>
      <c r="J23269" t="s">
        <v>1472</v>
      </c>
      <c r="K23269" t="s">
        <v>1476</v>
      </c>
      <c r="L23269" t="s">
        <v>1482</v>
      </c>
      <c r="M23269" t="s">
        <v>1486</v>
      </c>
      <c r="N23269" s="21">
        <v>2</v>
      </c>
      <c r="P23269" s="94"/>
      <c r="S23269" t="s">
        <v>1495</v>
      </c>
      <c r="T23269">
        <v>2020</v>
      </c>
      <c r="U23269" t="s">
        <v>1494</v>
      </c>
    </row>
    <row r="23270" spans="1:21" x14ac:dyDescent="0.25">
      <c r="A23270">
        <v>2007</v>
      </c>
      <c r="E23270" s="7" t="s">
        <v>390</v>
      </c>
      <c r="F23270" t="s">
        <v>1312</v>
      </c>
      <c r="G23270" s="21" t="s">
        <v>1496</v>
      </c>
      <c r="H23270" t="s">
        <v>1466</v>
      </c>
      <c r="I23270" s="21"/>
      <c r="J23270" t="s">
        <v>1472</v>
      </c>
      <c r="K23270" t="s">
        <v>1477</v>
      </c>
      <c r="L23270" t="s">
        <v>1482</v>
      </c>
      <c r="M23270" t="s">
        <v>1487</v>
      </c>
      <c r="N23270" s="21">
        <v>1</v>
      </c>
      <c r="P23270" s="94"/>
      <c r="S23270" t="s">
        <v>1495</v>
      </c>
      <c r="T23270">
        <v>2020</v>
      </c>
      <c r="U23270" t="s">
        <v>1494</v>
      </c>
    </row>
    <row r="23271" spans="1:21" x14ac:dyDescent="0.25">
      <c r="A23271">
        <v>2007</v>
      </c>
      <c r="E23271" s="7" t="s">
        <v>390</v>
      </c>
      <c r="F23271" t="s">
        <v>1312</v>
      </c>
      <c r="G23271" s="21" t="s">
        <v>1496</v>
      </c>
      <c r="H23271" t="s">
        <v>1466</v>
      </c>
      <c r="I23271" s="21"/>
      <c r="J23271" t="s">
        <v>1472</v>
      </c>
      <c r="K23271" t="s">
        <v>1477</v>
      </c>
      <c r="L23271" t="s">
        <v>1482</v>
      </c>
      <c r="M23271" t="s">
        <v>1486</v>
      </c>
      <c r="N23271" s="21">
        <v>7</v>
      </c>
      <c r="P23271" s="94"/>
      <c r="S23271" t="s">
        <v>1495</v>
      </c>
      <c r="T23271">
        <v>2020</v>
      </c>
      <c r="U23271" t="s">
        <v>1494</v>
      </c>
    </row>
    <row r="23272" spans="1:21" x14ac:dyDescent="0.25">
      <c r="A23272">
        <v>2007</v>
      </c>
      <c r="E23272" s="7" t="s">
        <v>390</v>
      </c>
      <c r="F23272" t="s">
        <v>1312</v>
      </c>
      <c r="G23272" s="21" t="s">
        <v>1496</v>
      </c>
      <c r="H23272" t="s">
        <v>1466</v>
      </c>
      <c r="I23272" s="21"/>
      <c r="J23272" t="s">
        <v>1472</v>
      </c>
      <c r="K23272" t="s">
        <v>1477</v>
      </c>
      <c r="L23272" t="s">
        <v>1482</v>
      </c>
      <c r="M23272" t="s">
        <v>1489</v>
      </c>
      <c r="N23272" s="21">
        <v>1</v>
      </c>
      <c r="P23272" s="94"/>
      <c r="S23272" t="s">
        <v>1495</v>
      </c>
      <c r="T23272">
        <v>2020</v>
      </c>
      <c r="U23272" t="s">
        <v>1494</v>
      </c>
    </row>
    <row r="23273" spans="1:21" x14ac:dyDescent="0.25">
      <c r="A23273">
        <v>2007</v>
      </c>
      <c r="E23273" s="7" t="s">
        <v>390</v>
      </c>
      <c r="F23273" t="s">
        <v>1312</v>
      </c>
      <c r="G23273" s="21" t="s">
        <v>1496</v>
      </c>
      <c r="H23273" t="s">
        <v>1466</v>
      </c>
      <c r="I23273" s="21"/>
      <c r="J23273" t="s">
        <v>1472</v>
      </c>
      <c r="K23273" t="s">
        <v>1478</v>
      </c>
      <c r="L23273" t="s">
        <v>1482</v>
      </c>
      <c r="M23273" t="s">
        <v>1486</v>
      </c>
      <c r="N23273" s="21">
        <v>10</v>
      </c>
      <c r="P23273" s="94"/>
      <c r="S23273" t="s">
        <v>1495</v>
      </c>
      <c r="T23273">
        <v>2020</v>
      </c>
      <c r="U23273" t="s">
        <v>1494</v>
      </c>
    </row>
    <row r="23274" spans="1:21" x14ac:dyDescent="0.25">
      <c r="A23274">
        <v>2007</v>
      </c>
      <c r="E23274" s="7" t="s">
        <v>390</v>
      </c>
      <c r="F23274" t="s">
        <v>1312</v>
      </c>
      <c r="G23274" s="21" t="s">
        <v>1496</v>
      </c>
      <c r="H23274" t="s">
        <v>1466</v>
      </c>
      <c r="I23274" s="21"/>
      <c r="J23274" t="s">
        <v>1472</v>
      </c>
      <c r="K23274" t="s">
        <v>1478</v>
      </c>
      <c r="L23274" t="s">
        <v>1482</v>
      </c>
      <c r="M23274" t="s">
        <v>1489</v>
      </c>
      <c r="N23274" s="21">
        <v>1</v>
      </c>
      <c r="P23274" s="94"/>
      <c r="S23274" t="s">
        <v>1495</v>
      </c>
      <c r="T23274">
        <v>2020</v>
      </c>
      <c r="U23274" t="s">
        <v>1494</v>
      </c>
    </row>
    <row r="23275" spans="1:21" x14ac:dyDescent="0.25">
      <c r="A23275">
        <v>2007</v>
      </c>
      <c r="E23275" s="7" t="s">
        <v>390</v>
      </c>
      <c r="F23275" t="s">
        <v>1312</v>
      </c>
      <c r="G23275" t="s">
        <v>1496</v>
      </c>
      <c r="H23275" t="s">
        <v>1466</v>
      </c>
      <c r="J23275" t="s">
        <v>1467</v>
      </c>
      <c r="K23275" t="s">
        <v>1475</v>
      </c>
      <c r="L23275" t="s">
        <v>1483</v>
      </c>
      <c r="M23275" t="s">
        <v>1487</v>
      </c>
      <c r="N23275">
        <v>3</v>
      </c>
      <c r="P23275" s="94"/>
      <c r="S23275" t="s">
        <v>1495</v>
      </c>
      <c r="T23275">
        <v>2020</v>
      </c>
      <c r="U23275" t="s">
        <v>1494</v>
      </c>
    </row>
    <row r="23276" spans="1:21" x14ac:dyDescent="0.25">
      <c r="A23276">
        <v>2007</v>
      </c>
      <c r="E23276" s="7" t="s">
        <v>390</v>
      </c>
      <c r="F23276" t="s">
        <v>1312</v>
      </c>
      <c r="G23276" t="s">
        <v>1496</v>
      </c>
      <c r="H23276" t="s">
        <v>1466</v>
      </c>
      <c r="J23276" t="s">
        <v>1467</v>
      </c>
      <c r="K23276" t="s">
        <v>1475</v>
      </c>
      <c r="L23276" t="s">
        <v>1483</v>
      </c>
      <c r="M23276" t="s">
        <v>1486</v>
      </c>
      <c r="N23276">
        <v>3</v>
      </c>
      <c r="P23276" s="94"/>
      <c r="S23276" t="s">
        <v>1495</v>
      </c>
      <c r="T23276">
        <v>2020</v>
      </c>
      <c r="U23276" t="s">
        <v>1494</v>
      </c>
    </row>
    <row r="23277" spans="1:21" x14ac:dyDescent="0.25">
      <c r="A23277">
        <v>2007</v>
      </c>
      <c r="E23277" s="7" t="s">
        <v>390</v>
      </c>
      <c r="F23277" t="s">
        <v>1312</v>
      </c>
      <c r="G23277" t="s">
        <v>1496</v>
      </c>
      <c r="H23277" t="s">
        <v>1466</v>
      </c>
      <c r="J23277" t="s">
        <v>1467</v>
      </c>
      <c r="K23277" t="s">
        <v>1475</v>
      </c>
      <c r="L23277" t="s">
        <v>1483</v>
      </c>
      <c r="M23277" t="s">
        <v>1488</v>
      </c>
      <c r="N23277">
        <v>1</v>
      </c>
      <c r="P23277" s="94"/>
      <c r="S23277" t="s">
        <v>1495</v>
      </c>
      <c r="T23277">
        <v>2020</v>
      </c>
      <c r="U23277" t="s">
        <v>1494</v>
      </c>
    </row>
    <row r="23278" spans="1:21" x14ac:dyDescent="0.25">
      <c r="A23278">
        <v>2007</v>
      </c>
      <c r="E23278" s="7" t="s">
        <v>390</v>
      </c>
      <c r="F23278" t="s">
        <v>1312</v>
      </c>
      <c r="G23278" t="s">
        <v>1496</v>
      </c>
      <c r="H23278" t="s">
        <v>1466</v>
      </c>
      <c r="J23278" t="s">
        <v>1467</v>
      </c>
      <c r="K23278" t="s">
        <v>1475</v>
      </c>
      <c r="L23278" t="s">
        <v>1483</v>
      </c>
      <c r="M23278" t="s">
        <v>1491</v>
      </c>
      <c r="N23278">
        <v>3</v>
      </c>
      <c r="P23278" s="94"/>
      <c r="S23278" t="s">
        <v>1495</v>
      </c>
      <c r="T23278">
        <v>2020</v>
      </c>
      <c r="U23278" t="s">
        <v>1494</v>
      </c>
    </row>
    <row r="23279" spans="1:21" x14ac:dyDescent="0.25">
      <c r="A23279">
        <v>2007</v>
      </c>
      <c r="E23279" s="7" t="s">
        <v>390</v>
      </c>
      <c r="F23279" t="s">
        <v>1312</v>
      </c>
      <c r="G23279" t="s">
        <v>1496</v>
      </c>
      <c r="H23279" t="s">
        <v>1466</v>
      </c>
      <c r="J23279" t="s">
        <v>1467</v>
      </c>
      <c r="K23279" t="s">
        <v>1475</v>
      </c>
      <c r="L23279" t="s">
        <v>1480</v>
      </c>
      <c r="M23279" t="s">
        <v>1487</v>
      </c>
      <c r="N23279">
        <v>4</v>
      </c>
      <c r="P23279" s="94"/>
      <c r="S23279" t="s">
        <v>1495</v>
      </c>
      <c r="T23279">
        <v>2020</v>
      </c>
      <c r="U23279" t="s">
        <v>1494</v>
      </c>
    </row>
    <row r="23280" spans="1:21" x14ac:dyDescent="0.25">
      <c r="A23280">
        <v>2007</v>
      </c>
      <c r="E23280" s="7" t="s">
        <v>390</v>
      </c>
      <c r="F23280" t="s">
        <v>1312</v>
      </c>
      <c r="G23280" t="s">
        <v>1496</v>
      </c>
      <c r="H23280" t="s">
        <v>1466</v>
      </c>
      <c r="J23280" t="s">
        <v>1467</v>
      </c>
      <c r="K23280" t="s">
        <v>1475</v>
      </c>
      <c r="L23280" t="s">
        <v>1480</v>
      </c>
      <c r="M23280" t="s">
        <v>1486</v>
      </c>
      <c r="N23280">
        <v>85</v>
      </c>
      <c r="P23280" s="94"/>
      <c r="S23280" t="s">
        <v>1495</v>
      </c>
      <c r="T23280">
        <v>2020</v>
      </c>
      <c r="U23280" t="s">
        <v>1494</v>
      </c>
    </row>
    <row r="23281" spans="1:21" x14ac:dyDescent="0.25">
      <c r="A23281">
        <v>2007</v>
      </c>
      <c r="E23281" s="7" t="s">
        <v>390</v>
      </c>
      <c r="F23281" t="s">
        <v>1312</v>
      </c>
      <c r="G23281" t="s">
        <v>1496</v>
      </c>
      <c r="H23281" t="s">
        <v>1466</v>
      </c>
      <c r="J23281" t="s">
        <v>1467</v>
      </c>
      <c r="K23281" t="s">
        <v>1475</v>
      </c>
      <c r="L23281" t="s">
        <v>1480</v>
      </c>
      <c r="M23281" t="s">
        <v>120</v>
      </c>
      <c r="N23281">
        <v>5</v>
      </c>
      <c r="P23281" s="94"/>
      <c r="S23281" t="s">
        <v>1495</v>
      </c>
      <c r="T23281">
        <v>2020</v>
      </c>
      <c r="U23281" t="s">
        <v>1494</v>
      </c>
    </row>
    <row r="23282" spans="1:21" x14ac:dyDescent="0.25">
      <c r="A23282">
        <v>2007</v>
      </c>
      <c r="E23282" s="7" t="s">
        <v>390</v>
      </c>
      <c r="F23282" t="s">
        <v>1312</v>
      </c>
      <c r="G23282" t="s">
        <v>1496</v>
      </c>
      <c r="H23282" t="s">
        <v>1466</v>
      </c>
      <c r="J23282" t="s">
        <v>1467</v>
      </c>
      <c r="K23282" t="s">
        <v>1475</v>
      </c>
      <c r="L23282" t="s">
        <v>1480</v>
      </c>
      <c r="M23282" t="s">
        <v>1489</v>
      </c>
      <c r="N23282">
        <v>6</v>
      </c>
      <c r="P23282" s="94"/>
      <c r="S23282" t="s">
        <v>1495</v>
      </c>
      <c r="T23282">
        <v>2020</v>
      </c>
      <c r="U23282" t="s">
        <v>1494</v>
      </c>
    </row>
    <row r="23283" spans="1:21" x14ac:dyDescent="0.25">
      <c r="A23283">
        <v>2007</v>
      </c>
      <c r="E23283" s="7" t="s">
        <v>390</v>
      </c>
      <c r="F23283" t="s">
        <v>1312</v>
      </c>
      <c r="G23283" t="s">
        <v>1496</v>
      </c>
      <c r="H23283" t="s">
        <v>1466</v>
      </c>
      <c r="J23283" t="s">
        <v>1467</v>
      </c>
      <c r="K23283" t="s">
        <v>1475</v>
      </c>
      <c r="L23283" t="s">
        <v>1480</v>
      </c>
      <c r="M23283" t="s">
        <v>1488</v>
      </c>
      <c r="N23283">
        <v>27</v>
      </c>
      <c r="P23283" s="94"/>
      <c r="S23283" t="s">
        <v>1495</v>
      </c>
      <c r="T23283">
        <v>2020</v>
      </c>
      <c r="U23283" t="s">
        <v>1494</v>
      </c>
    </row>
    <row r="23284" spans="1:21" x14ac:dyDescent="0.25">
      <c r="A23284">
        <v>2007</v>
      </c>
      <c r="E23284" s="7" t="s">
        <v>390</v>
      </c>
      <c r="F23284" t="s">
        <v>1312</v>
      </c>
      <c r="G23284" t="s">
        <v>1496</v>
      </c>
      <c r="H23284" t="s">
        <v>1466</v>
      </c>
      <c r="J23284" t="s">
        <v>1467</v>
      </c>
      <c r="K23284" t="s">
        <v>1475</v>
      </c>
      <c r="L23284" t="s">
        <v>1480</v>
      </c>
      <c r="M23284" t="s">
        <v>1492</v>
      </c>
      <c r="N23284">
        <v>1</v>
      </c>
      <c r="P23284" s="94"/>
      <c r="S23284" t="s">
        <v>1495</v>
      </c>
      <c r="T23284">
        <v>2020</v>
      </c>
      <c r="U23284" t="s">
        <v>1494</v>
      </c>
    </row>
    <row r="23285" spans="1:21" x14ac:dyDescent="0.25">
      <c r="A23285">
        <v>2007</v>
      </c>
      <c r="E23285" s="7" t="s">
        <v>390</v>
      </c>
      <c r="F23285" t="s">
        <v>1312</v>
      </c>
      <c r="G23285" t="s">
        <v>1496</v>
      </c>
      <c r="H23285" t="s">
        <v>1466</v>
      </c>
      <c r="J23285" t="s">
        <v>1467</v>
      </c>
      <c r="K23285" t="s">
        <v>1475</v>
      </c>
      <c r="L23285" t="s">
        <v>1481</v>
      </c>
      <c r="M23285" t="s">
        <v>1486</v>
      </c>
      <c r="N23285">
        <v>81</v>
      </c>
      <c r="P23285" s="94"/>
      <c r="S23285" t="s">
        <v>1495</v>
      </c>
      <c r="T23285">
        <v>2020</v>
      </c>
      <c r="U23285" t="s">
        <v>1494</v>
      </c>
    </row>
    <row r="23286" spans="1:21" x14ac:dyDescent="0.25">
      <c r="A23286">
        <v>2007</v>
      </c>
      <c r="E23286" s="7" t="s">
        <v>390</v>
      </c>
      <c r="F23286" t="s">
        <v>1312</v>
      </c>
      <c r="G23286" t="s">
        <v>1496</v>
      </c>
      <c r="H23286" t="s">
        <v>1466</v>
      </c>
      <c r="J23286" t="s">
        <v>1467</v>
      </c>
      <c r="K23286" t="s">
        <v>1475</v>
      </c>
      <c r="L23286" t="s">
        <v>1481</v>
      </c>
      <c r="M23286" t="s">
        <v>120</v>
      </c>
      <c r="N23286">
        <v>9</v>
      </c>
      <c r="P23286" s="94"/>
      <c r="S23286" t="s">
        <v>1495</v>
      </c>
      <c r="T23286">
        <v>2020</v>
      </c>
      <c r="U23286" t="s">
        <v>1494</v>
      </c>
    </row>
    <row r="23287" spans="1:21" x14ac:dyDescent="0.25">
      <c r="A23287">
        <v>2007</v>
      </c>
      <c r="E23287" s="7" t="s">
        <v>390</v>
      </c>
      <c r="F23287" t="s">
        <v>1312</v>
      </c>
      <c r="G23287" t="s">
        <v>1496</v>
      </c>
      <c r="H23287" t="s">
        <v>1466</v>
      </c>
      <c r="J23287" t="s">
        <v>1467</v>
      </c>
      <c r="K23287" t="s">
        <v>1475</v>
      </c>
      <c r="L23287" t="s">
        <v>1481</v>
      </c>
      <c r="M23287" t="s">
        <v>1489</v>
      </c>
      <c r="N23287">
        <v>4</v>
      </c>
      <c r="P23287" s="94"/>
      <c r="S23287" t="s">
        <v>1495</v>
      </c>
      <c r="T23287">
        <v>2020</v>
      </c>
      <c r="U23287" t="s">
        <v>1494</v>
      </c>
    </row>
    <row r="23288" spans="1:21" x14ac:dyDescent="0.25">
      <c r="A23288">
        <v>2007</v>
      </c>
      <c r="E23288" s="7" t="s">
        <v>390</v>
      </c>
      <c r="F23288" t="s">
        <v>1312</v>
      </c>
      <c r="G23288" t="s">
        <v>1496</v>
      </c>
      <c r="H23288" t="s">
        <v>1466</v>
      </c>
      <c r="J23288" t="s">
        <v>1467</v>
      </c>
      <c r="K23288" t="s">
        <v>1475</v>
      </c>
      <c r="L23288" t="s">
        <v>1481</v>
      </c>
      <c r="M23288" t="s">
        <v>1488</v>
      </c>
      <c r="N23288">
        <v>11</v>
      </c>
      <c r="P23288" s="94"/>
      <c r="S23288" t="s">
        <v>1495</v>
      </c>
      <c r="T23288">
        <v>2020</v>
      </c>
      <c r="U23288" t="s">
        <v>1494</v>
      </c>
    </row>
    <row r="23289" spans="1:21" x14ac:dyDescent="0.25">
      <c r="A23289">
        <v>2007</v>
      </c>
      <c r="E23289" s="7" t="s">
        <v>390</v>
      </c>
      <c r="F23289" t="s">
        <v>1312</v>
      </c>
      <c r="G23289" t="s">
        <v>1496</v>
      </c>
      <c r="H23289" t="s">
        <v>1466</v>
      </c>
      <c r="J23289" t="s">
        <v>1467</v>
      </c>
      <c r="K23289" t="s">
        <v>1475</v>
      </c>
      <c r="L23289" t="s">
        <v>1481</v>
      </c>
      <c r="M23289" t="s">
        <v>1491</v>
      </c>
      <c r="N23289">
        <v>3</v>
      </c>
      <c r="P23289" s="94"/>
      <c r="S23289" t="s">
        <v>1495</v>
      </c>
      <c r="T23289">
        <v>2020</v>
      </c>
      <c r="U23289" t="s">
        <v>1494</v>
      </c>
    </row>
    <row r="23290" spans="1:21" x14ac:dyDescent="0.25">
      <c r="A23290">
        <v>2007</v>
      </c>
      <c r="E23290" s="7" t="s">
        <v>390</v>
      </c>
      <c r="F23290" t="s">
        <v>1312</v>
      </c>
      <c r="G23290" t="s">
        <v>1496</v>
      </c>
      <c r="H23290" t="s">
        <v>1466</v>
      </c>
      <c r="J23290" t="s">
        <v>1467</v>
      </c>
      <c r="K23290" t="s">
        <v>1475</v>
      </c>
      <c r="L23290" t="s">
        <v>1482</v>
      </c>
      <c r="M23290" t="s">
        <v>1487</v>
      </c>
      <c r="N23290">
        <v>4</v>
      </c>
      <c r="P23290" s="94"/>
      <c r="S23290" t="s">
        <v>1495</v>
      </c>
      <c r="T23290">
        <v>2020</v>
      </c>
      <c r="U23290" t="s">
        <v>1494</v>
      </c>
    </row>
    <row r="23291" spans="1:21" x14ac:dyDescent="0.25">
      <c r="A23291">
        <v>2007</v>
      </c>
      <c r="E23291" s="7" t="s">
        <v>390</v>
      </c>
      <c r="F23291" t="s">
        <v>1312</v>
      </c>
      <c r="G23291" t="s">
        <v>1496</v>
      </c>
      <c r="H23291" t="s">
        <v>1466</v>
      </c>
      <c r="J23291" t="s">
        <v>1467</v>
      </c>
      <c r="K23291" t="s">
        <v>1475</v>
      </c>
      <c r="L23291" t="s">
        <v>1482</v>
      </c>
      <c r="M23291" t="s">
        <v>1486</v>
      </c>
      <c r="N23291">
        <v>568</v>
      </c>
      <c r="P23291" s="94"/>
      <c r="S23291" t="s">
        <v>1495</v>
      </c>
      <c r="T23291">
        <v>2020</v>
      </c>
      <c r="U23291" t="s">
        <v>1494</v>
      </c>
    </row>
    <row r="23292" spans="1:21" x14ac:dyDescent="0.25">
      <c r="A23292">
        <v>2007</v>
      </c>
      <c r="E23292" s="7" t="s">
        <v>390</v>
      </c>
      <c r="F23292" t="s">
        <v>1312</v>
      </c>
      <c r="G23292" t="s">
        <v>1496</v>
      </c>
      <c r="H23292" t="s">
        <v>1466</v>
      </c>
      <c r="J23292" t="s">
        <v>1467</v>
      </c>
      <c r="K23292" t="s">
        <v>1475</v>
      </c>
      <c r="L23292" t="s">
        <v>1482</v>
      </c>
      <c r="M23292" t="s">
        <v>1490</v>
      </c>
      <c r="N23292">
        <v>4</v>
      </c>
      <c r="P23292" s="94"/>
      <c r="S23292" t="s">
        <v>1495</v>
      </c>
      <c r="T23292">
        <v>2020</v>
      </c>
      <c r="U23292" t="s">
        <v>1494</v>
      </c>
    </row>
    <row r="23293" spans="1:21" x14ac:dyDescent="0.25">
      <c r="A23293">
        <v>2007</v>
      </c>
      <c r="E23293" s="7" t="s">
        <v>390</v>
      </c>
      <c r="F23293" t="s">
        <v>1312</v>
      </c>
      <c r="G23293" t="s">
        <v>1496</v>
      </c>
      <c r="H23293" t="s">
        <v>1466</v>
      </c>
      <c r="J23293" t="s">
        <v>1467</v>
      </c>
      <c r="K23293" t="s">
        <v>1475</v>
      </c>
      <c r="L23293" t="s">
        <v>1482</v>
      </c>
      <c r="M23293" t="s">
        <v>120</v>
      </c>
      <c r="N23293">
        <v>1</v>
      </c>
      <c r="P23293" s="94"/>
      <c r="S23293" t="s">
        <v>1495</v>
      </c>
      <c r="T23293">
        <v>2020</v>
      </c>
      <c r="U23293" t="s">
        <v>1494</v>
      </c>
    </row>
    <row r="23294" spans="1:21" x14ac:dyDescent="0.25">
      <c r="A23294">
        <v>2007</v>
      </c>
      <c r="E23294" s="7" t="s">
        <v>390</v>
      </c>
      <c r="F23294" t="s">
        <v>1312</v>
      </c>
      <c r="G23294" t="s">
        <v>1496</v>
      </c>
      <c r="H23294" t="s">
        <v>1466</v>
      </c>
      <c r="J23294" t="s">
        <v>1467</v>
      </c>
      <c r="K23294" t="s">
        <v>1475</v>
      </c>
      <c r="L23294" t="s">
        <v>1482</v>
      </c>
      <c r="M23294" t="s">
        <v>1489</v>
      </c>
      <c r="N23294">
        <v>15</v>
      </c>
      <c r="P23294" s="94"/>
      <c r="S23294" t="s">
        <v>1495</v>
      </c>
      <c r="T23294">
        <v>2020</v>
      </c>
      <c r="U23294" t="s">
        <v>1494</v>
      </c>
    </row>
    <row r="23295" spans="1:21" x14ac:dyDescent="0.25">
      <c r="A23295">
        <v>2007</v>
      </c>
      <c r="E23295" s="7" t="s">
        <v>390</v>
      </c>
      <c r="F23295" t="s">
        <v>1312</v>
      </c>
      <c r="G23295" t="s">
        <v>1496</v>
      </c>
      <c r="H23295" t="s">
        <v>1466</v>
      </c>
      <c r="J23295" t="s">
        <v>1467</v>
      </c>
      <c r="K23295" t="s">
        <v>1475</v>
      </c>
      <c r="L23295" t="s">
        <v>1482</v>
      </c>
      <c r="M23295" t="s">
        <v>1488</v>
      </c>
      <c r="N23295">
        <v>94</v>
      </c>
      <c r="P23295" s="94"/>
      <c r="S23295" t="s">
        <v>1495</v>
      </c>
      <c r="T23295">
        <v>2020</v>
      </c>
      <c r="U23295" t="s">
        <v>1494</v>
      </c>
    </row>
    <row r="23296" spans="1:21" x14ac:dyDescent="0.25">
      <c r="A23296">
        <v>2007</v>
      </c>
      <c r="E23296" s="7" t="s">
        <v>390</v>
      </c>
      <c r="F23296" t="s">
        <v>1312</v>
      </c>
      <c r="G23296" t="s">
        <v>1496</v>
      </c>
      <c r="H23296" t="s">
        <v>1466</v>
      </c>
      <c r="J23296" t="s">
        <v>1467</v>
      </c>
      <c r="K23296" t="s">
        <v>1475</v>
      </c>
      <c r="L23296" t="s">
        <v>1482</v>
      </c>
      <c r="M23296" t="s">
        <v>1492</v>
      </c>
      <c r="N23296">
        <v>2</v>
      </c>
      <c r="P23296" s="94"/>
      <c r="S23296" t="s">
        <v>1495</v>
      </c>
      <c r="T23296">
        <v>2020</v>
      </c>
      <c r="U23296" t="s">
        <v>1494</v>
      </c>
    </row>
    <row r="23297" spans="1:21" x14ac:dyDescent="0.25">
      <c r="A23297">
        <v>2007</v>
      </c>
      <c r="E23297" s="7" t="s">
        <v>390</v>
      </c>
      <c r="F23297" t="s">
        <v>1312</v>
      </c>
      <c r="G23297" t="s">
        <v>1496</v>
      </c>
      <c r="H23297" t="s">
        <v>1466</v>
      </c>
      <c r="J23297" t="s">
        <v>1467</v>
      </c>
      <c r="K23297" t="s">
        <v>1475</v>
      </c>
      <c r="L23297" t="s">
        <v>1482</v>
      </c>
      <c r="M23297" t="s">
        <v>1491</v>
      </c>
      <c r="N23297">
        <v>9</v>
      </c>
      <c r="P23297" s="94"/>
      <c r="S23297" t="s">
        <v>1495</v>
      </c>
      <c r="T23297">
        <v>2020</v>
      </c>
      <c r="U23297" t="s">
        <v>1494</v>
      </c>
    </row>
    <row r="23298" spans="1:21" x14ac:dyDescent="0.25">
      <c r="A23298">
        <v>2007</v>
      </c>
      <c r="E23298" s="7" t="s">
        <v>390</v>
      </c>
      <c r="F23298" t="s">
        <v>1312</v>
      </c>
      <c r="G23298" t="s">
        <v>1496</v>
      </c>
      <c r="H23298" t="s">
        <v>1466</v>
      </c>
      <c r="J23298" t="s">
        <v>1467</v>
      </c>
      <c r="K23298" t="s">
        <v>1476</v>
      </c>
      <c r="L23298" t="s">
        <v>1483</v>
      </c>
      <c r="M23298" t="s">
        <v>1491</v>
      </c>
      <c r="N23298">
        <v>2</v>
      </c>
      <c r="P23298" s="94"/>
      <c r="S23298" t="s">
        <v>1495</v>
      </c>
      <c r="T23298">
        <v>2020</v>
      </c>
      <c r="U23298" t="s">
        <v>1494</v>
      </c>
    </row>
    <row r="23299" spans="1:21" x14ac:dyDescent="0.25">
      <c r="A23299">
        <v>2007</v>
      </c>
      <c r="E23299" s="7" t="s">
        <v>390</v>
      </c>
      <c r="F23299" t="s">
        <v>1312</v>
      </c>
      <c r="G23299" t="s">
        <v>1496</v>
      </c>
      <c r="H23299" t="s">
        <v>1466</v>
      </c>
      <c r="J23299" t="s">
        <v>1467</v>
      </c>
      <c r="K23299" t="s">
        <v>1476</v>
      </c>
      <c r="L23299" t="s">
        <v>1480</v>
      </c>
      <c r="M23299" t="s">
        <v>1486</v>
      </c>
      <c r="N23299">
        <v>26</v>
      </c>
      <c r="P23299" s="94"/>
      <c r="S23299" t="s">
        <v>1495</v>
      </c>
      <c r="T23299">
        <v>2020</v>
      </c>
      <c r="U23299" t="s">
        <v>1494</v>
      </c>
    </row>
    <row r="23300" spans="1:21" x14ac:dyDescent="0.25">
      <c r="A23300">
        <v>2007</v>
      </c>
      <c r="E23300" s="7" t="s">
        <v>390</v>
      </c>
      <c r="F23300" t="s">
        <v>1312</v>
      </c>
      <c r="G23300" t="s">
        <v>1496</v>
      </c>
      <c r="H23300" t="s">
        <v>1466</v>
      </c>
      <c r="J23300" t="s">
        <v>1467</v>
      </c>
      <c r="K23300" t="s">
        <v>1476</v>
      </c>
      <c r="L23300" t="s">
        <v>1480</v>
      </c>
      <c r="M23300" t="s">
        <v>1489</v>
      </c>
      <c r="N23300">
        <v>2</v>
      </c>
      <c r="P23300" s="94"/>
      <c r="S23300" t="s">
        <v>1495</v>
      </c>
      <c r="T23300">
        <v>2020</v>
      </c>
      <c r="U23300" t="s">
        <v>1494</v>
      </c>
    </row>
    <row r="23301" spans="1:21" x14ac:dyDescent="0.25">
      <c r="A23301">
        <v>2007</v>
      </c>
      <c r="E23301" s="7" t="s">
        <v>390</v>
      </c>
      <c r="F23301" t="s">
        <v>1312</v>
      </c>
      <c r="G23301" t="s">
        <v>1496</v>
      </c>
      <c r="H23301" t="s">
        <v>1466</v>
      </c>
      <c r="J23301" t="s">
        <v>1467</v>
      </c>
      <c r="K23301" t="s">
        <v>1476</v>
      </c>
      <c r="L23301" t="s">
        <v>1480</v>
      </c>
      <c r="M23301" t="s">
        <v>1488</v>
      </c>
      <c r="N23301">
        <v>2</v>
      </c>
      <c r="P23301" s="94"/>
      <c r="S23301" t="s">
        <v>1495</v>
      </c>
      <c r="T23301">
        <v>2020</v>
      </c>
      <c r="U23301" t="s">
        <v>1494</v>
      </c>
    </row>
    <row r="23302" spans="1:21" x14ac:dyDescent="0.25">
      <c r="A23302">
        <v>2007</v>
      </c>
      <c r="E23302" s="7" t="s">
        <v>390</v>
      </c>
      <c r="F23302" t="s">
        <v>1312</v>
      </c>
      <c r="G23302" t="s">
        <v>1496</v>
      </c>
      <c r="H23302" t="s">
        <v>1466</v>
      </c>
      <c r="J23302" t="s">
        <v>1467</v>
      </c>
      <c r="K23302" t="s">
        <v>1476</v>
      </c>
      <c r="L23302" t="s">
        <v>1481</v>
      </c>
      <c r="M23302" t="s">
        <v>1487</v>
      </c>
      <c r="N23302">
        <v>3</v>
      </c>
      <c r="P23302" s="94"/>
      <c r="S23302" t="s">
        <v>1495</v>
      </c>
      <c r="T23302">
        <v>2020</v>
      </c>
      <c r="U23302" t="s">
        <v>1494</v>
      </c>
    </row>
    <row r="23303" spans="1:21" x14ac:dyDescent="0.25">
      <c r="A23303">
        <v>2007</v>
      </c>
      <c r="E23303" s="7" t="s">
        <v>390</v>
      </c>
      <c r="F23303" t="s">
        <v>1312</v>
      </c>
      <c r="G23303" t="s">
        <v>1496</v>
      </c>
      <c r="H23303" t="s">
        <v>1466</v>
      </c>
      <c r="J23303" t="s">
        <v>1467</v>
      </c>
      <c r="K23303" t="s">
        <v>1476</v>
      </c>
      <c r="L23303" t="s">
        <v>1481</v>
      </c>
      <c r="M23303" t="s">
        <v>1486</v>
      </c>
      <c r="N23303">
        <v>31</v>
      </c>
      <c r="P23303" s="94"/>
      <c r="S23303" t="s">
        <v>1495</v>
      </c>
      <c r="T23303">
        <v>2020</v>
      </c>
      <c r="U23303" t="s">
        <v>1494</v>
      </c>
    </row>
    <row r="23304" spans="1:21" x14ac:dyDescent="0.25">
      <c r="A23304">
        <v>2007</v>
      </c>
      <c r="E23304" s="7" t="s">
        <v>390</v>
      </c>
      <c r="F23304" t="s">
        <v>1312</v>
      </c>
      <c r="G23304" t="s">
        <v>1496</v>
      </c>
      <c r="H23304" t="s">
        <v>1466</v>
      </c>
      <c r="J23304" t="s">
        <v>1467</v>
      </c>
      <c r="K23304" t="s">
        <v>1476</v>
      </c>
      <c r="L23304" t="s">
        <v>1481</v>
      </c>
      <c r="M23304" t="s">
        <v>1489</v>
      </c>
      <c r="N23304">
        <v>5</v>
      </c>
      <c r="P23304" s="94"/>
      <c r="S23304" t="s">
        <v>1495</v>
      </c>
      <c r="T23304">
        <v>2020</v>
      </c>
      <c r="U23304" t="s">
        <v>1494</v>
      </c>
    </row>
    <row r="23305" spans="1:21" x14ac:dyDescent="0.25">
      <c r="A23305">
        <v>2007</v>
      </c>
      <c r="E23305" s="7" t="s">
        <v>390</v>
      </c>
      <c r="F23305" t="s">
        <v>1312</v>
      </c>
      <c r="G23305" t="s">
        <v>1496</v>
      </c>
      <c r="H23305" t="s">
        <v>1466</v>
      </c>
      <c r="J23305" t="s">
        <v>1467</v>
      </c>
      <c r="K23305" t="s">
        <v>1476</v>
      </c>
      <c r="L23305" t="s">
        <v>1481</v>
      </c>
      <c r="M23305" t="s">
        <v>1488</v>
      </c>
      <c r="N23305">
        <v>12</v>
      </c>
      <c r="P23305" s="94"/>
      <c r="S23305" t="s">
        <v>1495</v>
      </c>
      <c r="T23305">
        <v>2020</v>
      </c>
      <c r="U23305" t="s">
        <v>1494</v>
      </c>
    </row>
    <row r="23306" spans="1:21" x14ac:dyDescent="0.25">
      <c r="A23306">
        <v>2007</v>
      </c>
      <c r="E23306" s="7" t="s">
        <v>390</v>
      </c>
      <c r="F23306" t="s">
        <v>1312</v>
      </c>
      <c r="G23306" t="s">
        <v>1496</v>
      </c>
      <c r="H23306" t="s">
        <v>1466</v>
      </c>
      <c r="J23306" t="s">
        <v>1467</v>
      </c>
      <c r="K23306" t="s">
        <v>1476</v>
      </c>
      <c r="L23306" t="s">
        <v>1482</v>
      </c>
      <c r="M23306" t="s">
        <v>1487</v>
      </c>
      <c r="N23306">
        <v>1</v>
      </c>
      <c r="P23306" s="94"/>
      <c r="S23306" t="s">
        <v>1495</v>
      </c>
      <c r="T23306">
        <v>2020</v>
      </c>
      <c r="U23306" t="s">
        <v>1494</v>
      </c>
    </row>
    <row r="23307" spans="1:21" x14ac:dyDescent="0.25">
      <c r="A23307">
        <v>2007</v>
      </c>
      <c r="E23307" s="7" t="s">
        <v>390</v>
      </c>
      <c r="F23307" t="s">
        <v>1312</v>
      </c>
      <c r="G23307" t="s">
        <v>1496</v>
      </c>
      <c r="H23307" t="s">
        <v>1466</v>
      </c>
      <c r="J23307" t="s">
        <v>1467</v>
      </c>
      <c r="K23307" t="s">
        <v>1476</v>
      </c>
      <c r="L23307" t="s">
        <v>1482</v>
      </c>
      <c r="M23307" t="s">
        <v>1486</v>
      </c>
      <c r="N23307">
        <v>156</v>
      </c>
      <c r="P23307" s="94"/>
      <c r="S23307" t="s">
        <v>1495</v>
      </c>
      <c r="T23307">
        <v>2020</v>
      </c>
      <c r="U23307" t="s">
        <v>1494</v>
      </c>
    </row>
    <row r="23308" spans="1:21" x14ac:dyDescent="0.25">
      <c r="A23308">
        <v>2007</v>
      </c>
      <c r="E23308" s="7" t="s">
        <v>390</v>
      </c>
      <c r="F23308" t="s">
        <v>1312</v>
      </c>
      <c r="G23308" t="s">
        <v>1496</v>
      </c>
      <c r="H23308" t="s">
        <v>1466</v>
      </c>
      <c r="J23308" t="s">
        <v>1467</v>
      </c>
      <c r="K23308" t="s">
        <v>1476</v>
      </c>
      <c r="L23308" t="s">
        <v>1482</v>
      </c>
      <c r="M23308" t="s">
        <v>120</v>
      </c>
      <c r="N23308">
        <v>3</v>
      </c>
      <c r="P23308" s="94"/>
      <c r="S23308" t="s">
        <v>1495</v>
      </c>
      <c r="T23308">
        <v>2020</v>
      </c>
      <c r="U23308" t="s">
        <v>1494</v>
      </c>
    </row>
    <row r="23309" spans="1:21" x14ac:dyDescent="0.25">
      <c r="A23309">
        <v>2007</v>
      </c>
      <c r="E23309" s="7" t="s">
        <v>390</v>
      </c>
      <c r="F23309" t="s">
        <v>1312</v>
      </c>
      <c r="G23309" t="s">
        <v>1496</v>
      </c>
      <c r="H23309" t="s">
        <v>1466</v>
      </c>
      <c r="J23309" t="s">
        <v>1467</v>
      </c>
      <c r="K23309" t="s">
        <v>1476</v>
      </c>
      <c r="L23309" t="s">
        <v>1482</v>
      </c>
      <c r="M23309" t="s">
        <v>1489</v>
      </c>
      <c r="N23309">
        <v>5</v>
      </c>
      <c r="P23309" s="94"/>
      <c r="S23309" t="s">
        <v>1495</v>
      </c>
      <c r="T23309">
        <v>2020</v>
      </c>
      <c r="U23309" t="s">
        <v>1494</v>
      </c>
    </row>
    <row r="23310" spans="1:21" x14ac:dyDescent="0.25">
      <c r="A23310">
        <v>2007</v>
      </c>
      <c r="E23310" s="7" t="s">
        <v>390</v>
      </c>
      <c r="F23310" t="s">
        <v>1312</v>
      </c>
      <c r="G23310" t="s">
        <v>1496</v>
      </c>
      <c r="H23310" t="s">
        <v>1466</v>
      </c>
      <c r="J23310" t="s">
        <v>1467</v>
      </c>
      <c r="K23310" t="s">
        <v>1476</v>
      </c>
      <c r="L23310" t="s">
        <v>1482</v>
      </c>
      <c r="M23310" t="s">
        <v>1488</v>
      </c>
      <c r="N23310">
        <v>22</v>
      </c>
      <c r="P23310" s="94"/>
      <c r="S23310" t="s">
        <v>1495</v>
      </c>
      <c r="T23310">
        <v>2020</v>
      </c>
      <c r="U23310" t="s">
        <v>1494</v>
      </c>
    </row>
    <row r="23311" spans="1:21" x14ac:dyDescent="0.25">
      <c r="A23311">
        <v>2007</v>
      </c>
      <c r="E23311" s="7" t="s">
        <v>390</v>
      </c>
      <c r="F23311" t="s">
        <v>1312</v>
      </c>
      <c r="G23311" t="s">
        <v>1496</v>
      </c>
      <c r="H23311" t="s">
        <v>1466</v>
      </c>
      <c r="J23311" t="s">
        <v>1467</v>
      </c>
      <c r="K23311" t="s">
        <v>1476</v>
      </c>
      <c r="L23311" t="s">
        <v>1482</v>
      </c>
      <c r="M23311" t="s">
        <v>1492</v>
      </c>
      <c r="N23311">
        <v>2</v>
      </c>
      <c r="P23311" s="94"/>
      <c r="S23311" t="s">
        <v>1495</v>
      </c>
      <c r="T23311">
        <v>2020</v>
      </c>
      <c r="U23311" t="s">
        <v>1494</v>
      </c>
    </row>
    <row r="23312" spans="1:21" x14ac:dyDescent="0.25">
      <c r="A23312">
        <v>2007</v>
      </c>
      <c r="E23312" s="7" t="s">
        <v>390</v>
      </c>
      <c r="F23312" t="s">
        <v>1312</v>
      </c>
      <c r="G23312" t="s">
        <v>1496</v>
      </c>
      <c r="H23312" t="s">
        <v>1466</v>
      </c>
      <c r="J23312" t="s">
        <v>1467</v>
      </c>
      <c r="K23312" t="s">
        <v>1476</v>
      </c>
      <c r="L23312" t="s">
        <v>1482</v>
      </c>
      <c r="M23312" t="s">
        <v>1491</v>
      </c>
      <c r="N23312">
        <v>3</v>
      </c>
      <c r="P23312" s="94"/>
      <c r="S23312" t="s">
        <v>1495</v>
      </c>
      <c r="T23312">
        <v>2020</v>
      </c>
      <c r="U23312" t="s">
        <v>1494</v>
      </c>
    </row>
    <row r="23313" spans="1:21" x14ac:dyDescent="0.25">
      <c r="A23313">
        <v>2007</v>
      </c>
      <c r="E23313" s="7" t="s">
        <v>390</v>
      </c>
      <c r="F23313" t="s">
        <v>1312</v>
      </c>
      <c r="G23313" t="s">
        <v>1496</v>
      </c>
      <c r="H23313" t="s">
        <v>1466</v>
      </c>
      <c r="J23313" t="s">
        <v>1467</v>
      </c>
      <c r="K23313" t="s">
        <v>1477</v>
      </c>
      <c r="L23313" t="s">
        <v>1480</v>
      </c>
      <c r="M23313" t="s">
        <v>1486</v>
      </c>
      <c r="N23313">
        <v>25</v>
      </c>
      <c r="P23313" s="94"/>
      <c r="S23313" t="s">
        <v>1495</v>
      </c>
      <c r="T23313">
        <v>2020</v>
      </c>
      <c r="U23313" t="s">
        <v>1494</v>
      </c>
    </row>
    <row r="23314" spans="1:21" x14ac:dyDescent="0.25">
      <c r="A23314">
        <v>2007</v>
      </c>
      <c r="E23314" s="7" t="s">
        <v>390</v>
      </c>
      <c r="F23314" t="s">
        <v>1312</v>
      </c>
      <c r="G23314" t="s">
        <v>1496</v>
      </c>
      <c r="H23314" t="s">
        <v>1466</v>
      </c>
      <c r="J23314" t="s">
        <v>1467</v>
      </c>
      <c r="K23314" t="s">
        <v>1477</v>
      </c>
      <c r="L23314" t="s">
        <v>1480</v>
      </c>
      <c r="M23314" t="s">
        <v>1488</v>
      </c>
      <c r="N23314">
        <v>6</v>
      </c>
      <c r="P23314" s="94"/>
      <c r="S23314" t="s">
        <v>1495</v>
      </c>
      <c r="T23314">
        <v>2020</v>
      </c>
      <c r="U23314" t="s">
        <v>1494</v>
      </c>
    </row>
    <row r="23315" spans="1:21" x14ac:dyDescent="0.25">
      <c r="A23315">
        <v>2007</v>
      </c>
      <c r="E23315" s="7" t="s">
        <v>390</v>
      </c>
      <c r="F23315" t="s">
        <v>1312</v>
      </c>
      <c r="G23315" t="s">
        <v>1496</v>
      </c>
      <c r="H23315" t="s">
        <v>1466</v>
      </c>
      <c r="J23315" t="s">
        <v>1467</v>
      </c>
      <c r="K23315" t="s">
        <v>1477</v>
      </c>
      <c r="L23315" t="s">
        <v>1481</v>
      </c>
      <c r="M23315" t="s">
        <v>1486</v>
      </c>
      <c r="N23315">
        <v>17</v>
      </c>
      <c r="P23315" s="94"/>
      <c r="S23315" t="s">
        <v>1495</v>
      </c>
      <c r="T23315">
        <v>2020</v>
      </c>
      <c r="U23315" t="s">
        <v>1494</v>
      </c>
    </row>
    <row r="23316" spans="1:21" x14ac:dyDescent="0.25">
      <c r="A23316">
        <v>2007</v>
      </c>
      <c r="E23316" s="7" t="s">
        <v>390</v>
      </c>
      <c r="F23316" t="s">
        <v>1312</v>
      </c>
      <c r="G23316" t="s">
        <v>1496</v>
      </c>
      <c r="H23316" t="s">
        <v>1466</v>
      </c>
      <c r="J23316" t="s">
        <v>1467</v>
      </c>
      <c r="K23316" t="s">
        <v>1477</v>
      </c>
      <c r="L23316" t="s">
        <v>1481</v>
      </c>
      <c r="M23316" t="s">
        <v>1490</v>
      </c>
      <c r="N23316">
        <v>1</v>
      </c>
      <c r="P23316" s="94"/>
      <c r="S23316" t="s">
        <v>1495</v>
      </c>
      <c r="T23316">
        <v>2020</v>
      </c>
      <c r="U23316" t="s">
        <v>1494</v>
      </c>
    </row>
    <row r="23317" spans="1:21" x14ac:dyDescent="0.25">
      <c r="A23317">
        <v>2007</v>
      </c>
      <c r="E23317" s="7" t="s">
        <v>390</v>
      </c>
      <c r="F23317" t="s">
        <v>1312</v>
      </c>
      <c r="G23317" t="s">
        <v>1496</v>
      </c>
      <c r="H23317" t="s">
        <v>1466</v>
      </c>
      <c r="J23317" t="s">
        <v>1467</v>
      </c>
      <c r="K23317" t="s">
        <v>1477</v>
      </c>
      <c r="L23317" t="s">
        <v>1481</v>
      </c>
      <c r="M23317" t="s">
        <v>1488</v>
      </c>
      <c r="N23317">
        <v>4</v>
      </c>
      <c r="P23317" s="94"/>
      <c r="S23317" t="s">
        <v>1495</v>
      </c>
      <c r="T23317">
        <v>2020</v>
      </c>
      <c r="U23317" t="s">
        <v>1494</v>
      </c>
    </row>
    <row r="23318" spans="1:21" x14ac:dyDescent="0.25">
      <c r="A23318">
        <v>2007</v>
      </c>
      <c r="E23318" s="7" t="s">
        <v>390</v>
      </c>
      <c r="F23318" t="s">
        <v>1312</v>
      </c>
      <c r="G23318" t="s">
        <v>1496</v>
      </c>
      <c r="H23318" t="s">
        <v>1466</v>
      </c>
      <c r="J23318" t="s">
        <v>1467</v>
      </c>
      <c r="K23318" t="s">
        <v>1477</v>
      </c>
      <c r="L23318" t="s">
        <v>1482</v>
      </c>
      <c r="M23318" t="s">
        <v>1487</v>
      </c>
      <c r="N23318">
        <v>4</v>
      </c>
      <c r="P23318" s="94"/>
      <c r="S23318" t="s">
        <v>1495</v>
      </c>
      <c r="T23318">
        <v>2020</v>
      </c>
      <c r="U23318" t="s">
        <v>1494</v>
      </c>
    </row>
    <row r="23319" spans="1:21" x14ac:dyDescent="0.25">
      <c r="A23319">
        <v>2007</v>
      </c>
      <c r="E23319" s="7" t="s">
        <v>390</v>
      </c>
      <c r="F23319" t="s">
        <v>1312</v>
      </c>
      <c r="G23319" t="s">
        <v>1496</v>
      </c>
      <c r="H23319" t="s">
        <v>1466</v>
      </c>
      <c r="J23319" t="s">
        <v>1467</v>
      </c>
      <c r="K23319" t="s">
        <v>1477</v>
      </c>
      <c r="L23319" t="s">
        <v>1482</v>
      </c>
      <c r="M23319" t="s">
        <v>1486</v>
      </c>
      <c r="N23319">
        <v>124</v>
      </c>
      <c r="P23319" s="94"/>
      <c r="S23319" t="s">
        <v>1495</v>
      </c>
      <c r="T23319">
        <v>2020</v>
      </c>
      <c r="U23319" t="s">
        <v>1494</v>
      </c>
    </row>
    <row r="23320" spans="1:21" x14ac:dyDescent="0.25">
      <c r="A23320">
        <v>2007</v>
      </c>
      <c r="E23320" s="7" t="s">
        <v>390</v>
      </c>
      <c r="F23320" t="s">
        <v>1312</v>
      </c>
      <c r="G23320" t="s">
        <v>1496</v>
      </c>
      <c r="H23320" t="s">
        <v>1466</v>
      </c>
      <c r="J23320" t="s">
        <v>1467</v>
      </c>
      <c r="K23320" t="s">
        <v>1477</v>
      </c>
      <c r="L23320" t="s">
        <v>1482</v>
      </c>
      <c r="M23320" t="s">
        <v>1489</v>
      </c>
      <c r="N23320">
        <v>1</v>
      </c>
      <c r="P23320" s="94"/>
      <c r="S23320" t="s">
        <v>1495</v>
      </c>
      <c r="T23320">
        <v>2020</v>
      </c>
      <c r="U23320" t="s">
        <v>1494</v>
      </c>
    </row>
    <row r="23321" spans="1:21" x14ac:dyDescent="0.25">
      <c r="A23321">
        <v>2007</v>
      </c>
      <c r="E23321" s="7" t="s">
        <v>390</v>
      </c>
      <c r="F23321" t="s">
        <v>1312</v>
      </c>
      <c r="G23321" t="s">
        <v>1496</v>
      </c>
      <c r="H23321" t="s">
        <v>1466</v>
      </c>
      <c r="J23321" t="s">
        <v>1467</v>
      </c>
      <c r="K23321" t="s">
        <v>1477</v>
      </c>
      <c r="L23321" t="s">
        <v>1482</v>
      </c>
      <c r="M23321" t="s">
        <v>1488</v>
      </c>
      <c r="N23321">
        <v>37</v>
      </c>
      <c r="P23321" s="94"/>
      <c r="S23321" t="s">
        <v>1495</v>
      </c>
      <c r="T23321">
        <v>2020</v>
      </c>
      <c r="U23321" t="s">
        <v>1494</v>
      </c>
    </row>
    <row r="23322" spans="1:21" x14ac:dyDescent="0.25">
      <c r="A23322">
        <v>2007</v>
      </c>
      <c r="E23322" s="7" t="s">
        <v>390</v>
      </c>
      <c r="F23322" t="s">
        <v>1312</v>
      </c>
      <c r="G23322" t="s">
        <v>1496</v>
      </c>
      <c r="H23322" t="s">
        <v>1466</v>
      </c>
      <c r="J23322" t="s">
        <v>1467</v>
      </c>
      <c r="K23322" t="s">
        <v>1477</v>
      </c>
      <c r="L23322" t="s">
        <v>1482</v>
      </c>
      <c r="M23322" t="s">
        <v>1491</v>
      </c>
      <c r="N23322">
        <v>1</v>
      </c>
      <c r="P23322" s="94"/>
      <c r="S23322" t="s">
        <v>1495</v>
      </c>
      <c r="T23322">
        <v>2020</v>
      </c>
      <c r="U23322" t="s">
        <v>1494</v>
      </c>
    </row>
    <row r="23323" spans="1:21" x14ac:dyDescent="0.25">
      <c r="A23323">
        <v>2007</v>
      </c>
      <c r="E23323" s="7" t="s">
        <v>390</v>
      </c>
      <c r="F23323" t="s">
        <v>1312</v>
      </c>
      <c r="G23323" t="s">
        <v>1496</v>
      </c>
      <c r="H23323" t="s">
        <v>1466</v>
      </c>
      <c r="J23323" t="s">
        <v>1467</v>
      </c>
      <c r="K23323" t="s">
        <v>1479</v>
      </c>
      <c r="L23323" t="s">
        <v>1483</v>
      </c>
      <c r="M23323" t="s">
        <v>1491</v>
      </c>
      <c r="N23323">
        <v>1</v>
      </c>
      <c r="P23323" s="94"/>
      <c r="S23323" t="s">
        <v>1495</v>
      </c>
      <c r="T23323">
        <v>2020</v>
      </c>
      <c r="U23323" t="s">
        <v>1494</v>
      </c>
    </row>
    <row r="23324" spans="1:21" x14ac:dyDescent="0.25">
      <c r="A23324">
        <v>2007</v>
      </c>
      <c r="E23324" s="7" t="s">
        <v>390</v>
      </c>
      <c r="F23324" t="s">
        <v>1312</v>
      </c>
      <c r="G23324" t="s">
        <v>1496</v>
      </c>
      <c r="H23324" t="s">
        <v>1466</v>
      </c>
      <c r="J23324" t="s">
        <v>1467</v>
      </c>
      <c r="K23324" t="s">
        <v>1479</v>
      </c>
      <c r="L23324" t="s">
        <v>1480</v>
      </c>
      <c r="M23324" t="s">
        <v>1486</v>
      </c>
      <c r="N23324">
        <v>5</v>
      </c>
      <c r="P23324" s="94"/>
      <c r="S23324" t="s">
        <v>1495</v>
      </c>
      <c r="T23324">
        <v>2020</v>
      </c>
      <c r="U23324" t="s">
        <v>1494</v>
      </c>
    </row>
    <row r="23325" spans="1:21" x14ac:dyDescent="0.25">
      <c r="A23325">
        <v>2007</v>
      </c>
      <c r="E23325" s="7" t="s">
        <v>390</v>
      </c>
      <c r="F23325" t="s">
        <v>1312</v>
      </c>
      <c r="G23325" t="s">
        <v>1496</v>
      </c>
      <c r="H23325" t="s">
        <v>1466</v>
      </c>
      <c r="J23325" t="s">
        <v>1467</v>
      </c>
      <c r="K23325" t="s">
        <v>1479</v>
      </c>
      <c r="L23325" t="s">
        <v>1481</v>
      </c>
      <c r="M23325" t="s">
        <v>1486</v>
      </c>
      <c r="N23325">
        <v>6</v>
      </c>
      <c r="P23325" s="94"/>
      <c r="S23325" t="s">
        <v>1495</v>
      </c>
      <c r="T23325">
        <v>2020</v>
      </c>
      <c r="U23325" t="s">
        <v>1494</v>
      </c>
    </row>
    <row r="23326" spans="1:21" x14ac:dyDescent="0.25">
      <c r="A23326">
        <v>2007</v>
      </c>
      <c r="E23326" s="7" t="s">
        <v>390</v>
      </c>
      <c r="F23326" t="s">
        <v>1312</v>
      </c>
      <c r="G23326" t="s">
        <v>1496</v>
      </c>
      <c r="H23326" t="s">
        <v>1466</v>
      </c>
      <c r="J23326" t="s">
        <v>1467</v>
      </c>
      <c r="K23326" t="s">
        <v>1479</v>
      </c>
      <c r="L23326" t="s">
        <v>1481</v>
      </c>
      <c r="M23326" t="s">
        <v>1489</v>
      </c>
      <c r="N23326">
        <v>1</v>
      </c>
      <c r="P23326" s="94"/>
      <c r="S23326" t="s">
        <v>1495</v>
      </c>
      <c r="T23326">
        <v>2020</v>
      </c>
      <c r="U23326" t="s">
        <v>1494</v>
      </c>
    </row>
    <row r="23327" spans="1:21" x14ac:dyDescent="0.25">
      <c r="A23327">
        <v>2007</v>
      </c>
      <c r="E23327" s="7" t="s">
        <v>390</v>
      </c>
      <c r="F23327" t="s">
        <v>1312</v>
      </c>
      <c r="G23327" t="s">
        <v>1496</v>
      </c>
      <c r="H23327" t="s">
        <v>1466</v>
      </c>
      <c r="J23327" t="s">
        <v>1467</v>
      </c>
      <c r="K23327" t="s">
        <v>1479</v>
      </c>
      <c r="L23327" t="s">
        <v>1482</v>
      </c>
      <c r="M23327" t="s">
        <v>1487</v>
      </c>
      <c r="N23327">
        <v>1</v>
      </c>
      <c r="P23327" s="94"/>
      <c r="S23327" t="s">
        <v>1495</v>
      </c>
      <c r="T23327">
        <v>2020</v>
      </c>
      <c r="U23327" t="s">
        <v>1494</v>
      </c>
    </row>
    <row r="23328" spans="1:21" x14ac:dyDescent="0.25">
      <c r="A23328">
        <v>2007</v>
      </c>
      <c r="E23328" s="7" t="s">
        <v>390</v>
      </c>
      <c r="F23328" t="s">
        <v>1312</v>
      </c>
      <c r="G23328" t="s">
        <v>1496</v>
      </c>
      <c r="H23328" t="s">
        <v>1466</v>
      </c>
      <c r="J23328" t="s">
        <v>1467</v>
      </c>
      <c r="K23328" t="s">
        <v>1479</v>
      </c>
      <c r="L23328" t="s">
        <v>1482</v>
      </c>
      <c r="M23328" t="s">
        <v>1486</v>
      </c>
      <c r="N23328">
        <v>19</v>
      </c>
      <c r="P23328" s="94"/>
      <c r="S23328" t="s">
        <v>1495</v>
      </c>
      <c r="T23328">
        <v>2020</v>
      </c>
      <c r="U23328" t="s">
        <v>1494</v>
      </c>
    </row>
    <row r="23329" spans="1:21" x14ac:dyDescent="0.25">
      <c r="A23329">
        <v>2007</v>
      </c>
      <c r="E23329" s="7" t="s">
        <v>390</v>
      </c>
      <c r="F23329" t="s">
        <v>1312</v>
      </c>
      <c r="G23329" t="s">
        <v>1496</v>
      </c>
      <c r="H23329" t="s">
        <v>1466</v>
      </c>
      <c r="J23329" t="s">
        <v>1467</v>
      </c>
      <c r="K23329" t="s">
        <v>1479</v>
      </c>
      <c r="L23329" t="s">
        <v>1482</v>
      </c>
      <c r="M23329" t="s">
        <v>1488</v>
      </c>
      <c r="N23329">
        <v>3</v>
      </c>
      <c r="P23329" s="94"/>
      <c r="S23329" t="s">
        <v>1495</v>
      </c>
      <c r="T23329">
        <v>2020</v>
      </c>
      <c r="U23329" t="s">
        <v>1494</v>
      </c>
    </row>
    <row r="23330" spans="1:21" x14ac:dyDescent="0.25">
      <c r="A23330">
        <v>2007</v>
      </c>
      <c r="E23330" s="7" t="s">
        <v>390</v>
      </c>
      <c r="F23330" t="s">
        <v>1312</v>
      </c>
      <c r="G23330" t="s">
        <v>1496</v>
      </c>
      <c r="H23330" t="s">
        <v>1466</v>
      </c>
      <c r="J23330" t="s">
        <v>1467</v>
      </c>
      <c r="K23330" t="s">
        <v>1478</v>
      </c>
      <c r="L23330" t="s">
        <v>1483</v>
      </c>
      <c r="M23330" t="s">
        <v>1486</v>
      </c>
      <c r="N23330">
        <v>3</v>
      </c>
      <c r="P23330" s="94"/>
      <c r="S23330" t="s">
        <v>1495</v>
      </c>
      <c r="T23330">
        <v>2020</v>
      </c>
      <c r="U23330" t="s">
        <v>1494</v>
      </c>
    </row>
    <row r="23331" spans="1:21" x14ac:dyDescent="0.25">
      <c r="A23331">
        <v>2007</v>
      </c>
      <c r="E23331" s="7" t="s">
        <v>390</v>
      </c>
      <c r="F23331" t="s">
        <v>1312</v>
      </c>
      <c r="G23331" t="s">
        <v>1496</v>
      </c>
      <c r="H23331" t="s">
        <v>1466</v>
      </c>
      <c r="J23331" t="s">
        <v>1467</v>
      </c>
      <c r="K23331" t="s">
        <v>1478</v>
      </c>
      <c r="L23331" t="s">
        <v>1480</v>
      </c>
      <c r="M23331" t="s">
        <v>1486</v>
      </c>
      <c r="N23331">
        <v>36</v>
      </c>
      <c r="P23331" s="94"/>
      <c r="S23331" t="s">
        <v>1495</v>
      </c>
      <c r="T23331">
        <v>2020</v>
      </c>
      <c r="U23331" t="s">
        <v>1494</v>
      </c>
    </row>
    <row r="23332" spans="1:21" x14ac:dyDescent="0.25">
      <c r="A23332">
        <v>2007</v>
      </c>
      <c r="E23332" s="7" t="s">
        <v>390</v>
      </c>
      <c r="F23332" t="s">
        <v>1312</v>
      </c>
      <c r="G23332" t="s">
        <v>1496</v>
      </c>
      <c r="H23332" t="s">
        <v>1466</v>
      </c>
      <c r="J23332" t="s">
        <v>1467</v>
      </c>
      <c r="K23332" t="s">
        <v>1478</v>
      </c>
      <c r="L23332" t="s">
        <v>1480</v>
      </c>
      <c r="M23332" t="s">
        <v>1489</v>
      </c>
      <c r="N23332">
        <v>4</v>
      </c>
      <c r="P23332" s="94"/>
      <c r="S23332" t="s">
        <v>1495</v>
      </c>
      <c r="T23332">
        <v>2020</v>
      </c>
      <c r="U23332" t="s">
        <v>1494</v>
      </c>
    </row>
    <row r="23333" spans="1:21" x14ac:dyDescent="0.25">
      <c r="A23333">
        <v>2007</v>
      </c>
      <c r="E23333" s="7" t="s">
        <v>390</v>
      </c>
      <c r="F23333" t="s">
        <v>1312</v>
      </c>
      <c r="G23333" t="s">
        <v>1496</v>
      </c>
      <c r="H23333" t="s">
        <v>1466</v>
      </c>
      <c r="J23333" t="s">
        <v>1467</v>
      </c>
      <c r="K23333" t="s">
        <v>1478</v>
      </c>
      <c r="L23333" t="s">
        <v>1480</v>
      </c>
      <c r="M23333" t="s">
        <v>1488</v>
      </c>
      <c r="N23333">
        <v>8</v>
      </c>
      <c r="P23333" s="94"/>
      <c r="S23333" t="s">
        <v>1495</v>
      </c>
      <c r="T23333">
        <v>2020</v>
      </c>
      <c r="U23333" t="s">
        <v>1494</v>
      </c>
    </row>
    <row r="23334" spans="1:21" x14ac:dyDescent="0.25">
      <c r="A23334">
        <v>2007</v>
      </c>
      <c r="E23334" s="7" t="s">
        <v>390</v>
      </c>
      <c r="F23334" t="s">
        <v>1312</v>
      </c>
      <c r="G23334" t="s">
        <v>1496</v>
      </c>
      <c r="H23334" t="s">
        <v>1466</v>
      </c>
      <c r="J23334" t="s">
        <v>1467</v>
      </c>
      <c r="K23334" t="s">
        <v>1478</v>
      </c>
      <c r="L23334" t="s">
        <v>1481</v>
      </c>
      <c r="M23334" t="s">
        <v>1486</v>
      </c>
      <c r="N23334">
        <v>43</v>
      </c>
      <c r="P23334" s="94"/>
      <c r="S23334" t="s">
        <v>1495</v>
      </c>
      <c r="T23334">
        <v>2020</v>
      </c>
      <c r="U23334" t="s">
        <v>1494</v>
      </c>
    </row>
    <row r="23335" spans="1:21" x14ac:dyDescent="0.25">
      <c r="A23335">
        <v>2007</v>
      </c>
      <c r="E23335" s="7" t="s">
        <v>390</v>
      </c>
      <c r="F23335" t="s">
        <v>1312</v>
      </c>
      <c r="G23335" t="s">
        <v>1496</v>
      </c>
      <c r="H23335" t="s">
        <v>1466</v>
      </c>
      <c r="J23335" t="s">
        <v>1467</v>
      </c>
      <c r="K23335" t="s">
        <v>1478</v>
      </c>
      <c r="L23335" t="s">
        <v>1481</v>
      </c>
      <c r="M23335" t="s">
        <v>1490</v>
      </c>
      <c r="N23335">
        <v>2</v>
      </c>
      <c r="P23335" s="94"/>
      <c r="S23335" t="s">
        <v>1495</v>
      </c>
      <c r="T23335">
        <v>2020</v>
      </c>
      <c r="U23335" t="s">
        <v>1494</v>
      </c>
    </row>
    <row r="23336" spans="1:21" x14ac:dyDescent="0.25">
      <c r="A23336">
        <v>2007</v>
      </c>
      <c r="E23336" s="7" t="s">
        <v>390</v>
      </c>
      <c r="F23336" t="s">
        <v>1312</v>
      </c>
      <c r="G23336" t="s">
        <v>1496</v>
      </c>
      <c r="H23336" t="s">
        <v>1466</v>
      </c>
      <c r="J23336" t="s">
        <v>1467</v>
      </c>
      <c r="K23336" t="s">
        <v>1478</v>
      </c>
      <c r="L23336" t="s">
        <v>1481</v>
      </c>
      <c r="M23336" t="s">
        <v>1488</v>
      </c>
      <c r="N23336">
        <v>4</v>
      </c>
      <c r="P23336" s="94"/>
      <c r="S23336" t="s">
        <v>1495</v>
      </c>
      <c r="T23336">
        <v>2020</v>
      </c>
      <c r="U23336" t="s">
        <v>1494</v>
      </c>
    </row>
    <row r="23337" spans="1:21" x14ac:dyDescent="0.25">
      <c r="A23337">
        <v>2007</v>
      </c>
      <c r="E23337" s="7" t="s">
        <v>390</v>
      </c>
      <c r="F23337" t="s">
        <v>1312</v>
      </c>
      <c r="G23337" t="s">
        <v>1496</v>
      </c>
      <c r="H23337" t="s">
        <v>1466</v>
      </c>
      <c r="J23337" t="s">
        <v>1467</v>
      </c>
      <c r="K23337" t="s">
        <v>1478</v>
      </c>
      <c r="L23337" t="s">
        <v>1482</v>
      </c>
      <c r="M23337" t="s">
        <v>1487</v>
      </c>
      <c r="N23337">
        <v>2</v>
      </c>
      <c r="P23337" s="94"/>
      <c r="S23337" t="s">
        <v>1495</v>
      </c>
      <c r="T23337">
        <v>2020</v>
      </c>
      <c r="U23337" t="s">
        <v>1494</v>
      </c>
    </row>
    <row r="23338" spans="1:21" x14ac:dyDescent="0.25">
      <c r="A23338">
        <v>2007</v>
      </c>
      <c r="E23338" s="7" t="s">
        <v>390</v>
      </c>
      <c r="F23338" t="s">
        <v>1312</v>
      </c>
      <c r="G23338" t="s">
        <v>1496</v>
      </c>
      <c r="H23338" t="s">
        <v>1466</v>
      </c>
      <c r="J23338" t="s">
        <v>1467</v>
      </c>
      <c r="K23338" t="s">
        <v>1478</v>
      </c>
      <c r="L23338" t="s">
        <v>1482</v>
      </c>
      <c r="M23338" t="s">
        <v>1486</v>
      </c>
      <c r="N23338">
        <v>173</v>
      </c>
      <c r="P23338" s="94"/>
      <c r="S23338" t="s">
        <v>1495</v>
      </c>
      <c r="T23338">
        <v>2020</v>
      </c>
      <c r="U23338" t="s">
        <v>1494</v>
      </c>
    </row>
    <row r="23339" spans="1:21" x14ac:dyDescent="0.25">
      <c r="A23339">
        <v>2007</v>
      </c>
      <c r="E23339" s="7" t="s">
        <v>390</v>
      </c>
      <c r="F23339" t="s">
        <v>1312</v>
      </c>
      <c r="G23339" t="s">
        <v>1496</v>
      </c>
      <c r="H23339" t="s">
        <v>1466</v>
      </c>
      <c r="J23339" t="s">
        <v>1467</v>
      </c>
      <c r="K23339" t="s">
        <v>1478</v>
      </c>
      <c r="L23339" t="s">
        <v>1482</v>
      </c>
      <c r="M23339" t="s">
        <v>120</v>
      </c>
      <c r="N23339">
        <v>7</v>
      </c>
      <c r="P23339" s="94"/>
      <c r="S23339" t="s">
        <v>1495</v>
      </c>
      <c r="T23339">
        <v>2020</v>
      </c>
      <c r="U23339" t="s">
        <v>1494</v>
      </c>
    </row>
    <row r="23340" spans="1:21" x14ac:dyDescent="0.25">
      <c r="A23340">
        <v>2007</v>
      </c>
      <c r="E23340" s="7" t="s">
        <v>390</v>
      </c>
      <c r="F23340" t="s">
        <v>1312</v>
      </c>
      <c r="G23340" t="s">
        <v>1496</v>
      </c>
      <c r="H23340" t="s">
        <v>1466</v>
      </c>
      <c r="J23340" t="s">
        <v>1467</v>
      </c>
      <c r="K23340" t="s">
        <v>1478</v>
      </c>
      <c r="L23340" t="s">
        <v>1482</v>
      </c>
      <c r="M23340" t="s">
        <v>1489</v>
      </c>
      <c r="N23340">
        <v>4</v>
      </c>
      <c r="P23340" s="94"/>
      <c r="S23340" t="s">
        <v>1495</v>
      </c>
      <c r="T23340">
        <v>2020</v>
      </c>
      <c r="U23340" t="s">
        <v>1494</v>
      </c>
    </row>
    <row r="23341" spans="1:21" x14ac:dyDescent="0.25">
      <c r="A23341">
        <v>2007</v>
      </c>
      <c r="E23341" s="7" t="s">
        <v>390</v>
      </c>
      <c r="F23341" t="s">
        <v>1312</v>
      </c>
      <c r="G23341" t="s">
        <v>1496</v>
      </c>
      <c r="H23341" t="s">
        <v>1466</v>
      </c>
      <c r="J23341" t="s">
        <v>1467</v>
      </c>
      <c r="K23341" t="s">
        <v>1478</v>
      </c>
      <c r="L23341" t="s">
        <v>1482</v>
      </c>
      <c r="M23341" t="s">
        <v>1488</v>
      </c>
      <c r="N23341">
        <v>32</v>
      </c>
      <c r="P23341" s="94"/>
      <c r="S23341" t="s">
        <v>1495</v>
      </c>
      <c r="T23341">
        <v>2020</v>
      </c>
      <c r="U23341" t="s">
        <v>1494</v>
      </c>
    </row>
    <row r="23342" spans="1:21" x14ac:dyDescent="0.25">
      <c r="A23342">
        <v>2007</v>
      </c>
      <c r="E23342" s="7" t="s">
        <v>390</v>
      </c>
      <c r="F23342" t="s">
        <v>1312</v>
      </c>
      <c r="G23342" t="s">
        <v>1496</v>
      </c>
      <c r="H23342" t="s">
        <v>1466</v>
      </c>
      <c r="J23342" t="s">
        <v>1473</v>
      </c>
      <c r="K23342" t="s">
        <v>1475</v>
      </c>
      <c r="L23342" t="s">
        <v>1480</v>
      </c>
      <c r="M23342" t="s">
        <v>1486</v>
      </c>
      <c r="N23342">
        <v>1</v>
      </c>
      <c r="P23342" s="94"/>
      <c r="S23342" t="s">
        <v>1495</v>
      </c>
      <c r="T23342">
        <v>2020</v>
      </c>
      <c r="U23342" t="s">
        <v>1494</v>
      </c>
    </row>
    <row r="23343" spans="1:21" x14ac:dyDescent="0.25">
      <c r="A23343">
        <v>2007</v>
      </c>
      <c r="E23343" s="7" t="s">
        <v>390</v>
      </c>
      <c r="F23343" t="s">
        <v>1312</v>
      </c>
      <c r="G23343" t="s">
        <v>1496</v>
      </c>
      <c r="H23343" t="s">
        <v>1466</v>
      </c>
      <c r="J23343" t="s">
        <v>1473</v>
      </c>
      <c r="K23343" t="s">
        <v>1475</v>
      </c>
      <c r="L23343" t="s">
        <v>1481</v>
      </c>
      <c r="M23343" t="s">
        <v>1489</v>
      </c>
      <c r="N23343">
        <v>2</v>
      </c>
      <c r="P23343" s="94"/>
      <c r="S23343" t="s">
        <v>1495</v>
      </c>
      <c r="T23343">
        <v>2020</v>
      </c>
      <c r="U23343" t="s">
        <v>1494</v>
      </c>
    </row>
    <row r="23344" spans="1:21" x14ac:dyDescent="0.25">
      <c r="A23344">
        <v>2007</v>
      </c>
      <c r="E23344" s="7" t="s">
        <v>390</v>
      </c>
      <c r="F23344" t="s">
        <v>1312</v>
      </c>
      <c r="G23344" t="s">
        <v>1496</v>
      </c>
      <c r="H23344" t="s">
        <v>1466</v>
      </c>
      <c r="J23344" t="s">
        <v>1473</v>
      </c>
      <c r="K23344" t="s">
        <v>1475</v>
      </c>
      <c r="L23344" t="s">
        <v>1482</v>
      </c>
      <c r="M23344" t="s">
        <v>1486</v>
      </c>
      <c r="N23344">
        <v>6</v>
      </c>
      <c r="P23344" s="94"/>
      <c r="S23344" t="s">
        <v>1495</v>
      </c>
      <c r="T23344">
        <v>2020</v>
      </c>
      <c r="U23344" t="s">
        <v>1494</v>
      </c>
    </row>
    <row r="23345" spans="1:21" x14ac:dyDescent="0.25">
      <c r="A23345">
        <v>2007</v>
      </c>
      <c r="E23345" s="7" t="s">
        <v>390</v>
      </c>
      <c r="F23345" t="s">
        <v>1312</v>
      </c>
      <c r="G23345" t="s">
        <v>1496</v>
      </c>
      <c r="H23345" t="s">
        <v>1466</v>
      </c>
      <c r="J23345" t="s">
        <v>1473</v>
      </c>
      <c r="K23345" t="s">
        <v>1476</v>
      </c>
      <c r="L23345" t="s">
        <v>1480</v>
      </c>
      <c r="M23345" t="s">
        <v>1488</v>
      </c>
      <c r="N23345">
        <v>1</v>
      </c>
      <c r="P23345" s="94"/>
      <c r="S23345" t="s">
        <v>1495</v>
      </c>
      <c r="T23345">
        <v>2020</v>
      </c>
      <c r="U23345" t="s">
        <v>1494</v>
      </c>
    </row>
    <row r="23346" spans="1:21" x14ac:dyDescent="0.25">
      <c r="A23346">
        <v>2007</v>
      </c>
      <c r="E23346" s="7" t="s">
        <v>390</v>
      </c>
      <c r="F23346" t="s">
        <v>1312</v>
      </c>
      <c r="G23346" t="s">
        <v>1496</v>
      </c>
      <c r="H23346" t="s">
        <v>1466</v>
      </c>
      <c r="J23346" t="s">
        <v>1473</v>
      </c>
      <c r="K23346" t="s">
        <v>1476</v>
      </c>
      <c r="L23346" t="s">
        <v>1482</v>
      </c>
      <c r="M23346" t="s">
        <v>1486</v>
      </c>
      <c r="N23346">
        <v>7</v>
      </c>
      <c r="P23346" s="94"/>
      <c r="S23346" t="s">
        <v>1495</v>
      </c>
      <c r="T23346">
        <v>2020</v>
      </c>
      <c r="U23346" t="s">
        <v>1494</v>
      </c>
    </row>
    <row r="23347" spans="1:21" x14ac:dyDescent="0.25">
      <c r="A23347">
        <v>2007</v>
      </c>
      <c r="E23347" s="7" t="s">
        <v>390</v>
      </c>
      <c r="F23347" t="s">
        <v>1312</v>
      </c>
      <c r="G23347" t="s">
        <v>1496</v>
      </c>
      <c r="H23347" t="s">
        <v>1466</v>
      </c>
      <c r="J23347" t="s">
        <v>1473</v>
      </c>
      <c r="K23347" t="s">
        <v>1476</v>
      </c>
      <c r="L23347" t="s">
        <v>1482</v>
      </c>
      <c r="M23347" t="s">
        <v>1491</v>
      </c>
      <c r="N23347">
        <v>1</v>
      </c>
      <c r="P23347" s="94"/>
      <c r="S23347" t="s">
        <v>1495</v>
      </c>
      <c r="T23347">
        <v>2020</v>
      </c>
      <c r="U23347" t="s">
        <v>1494</v>
      </c>
    </row>
    <row r="23348" spans="1:21" x14ac:dyDescent="0.25">
      <c r="A23348">
        <v>2007</v>
      </c>
      <c r="E23348" s="7" t="s">
        <v>390</v>
      </c>
      <c r="F23348" t="s">
        <v>1312</v>
      </c>
      <c r="G23348" t="s">
        <v>1496</v>
      </c>
      <c r="H23348" t="s">
        <v>1466</v>
      </c>
      <c r="J23348" t="s">
        <v>1473</v>
      </c>
      <c r="K23348" t="s">
        <v>1479</v>
      </c>
      <c r="L23348" t="s">
        <v>1480</v>
      </c>
      <c r="M23348" t="s">
        <v>1486</v>
      </c>
      <c r="N23348">
        <v>1</v>
      </c>
      <c r="P23348" s="94"/>
      <c r="S23348" t="s">
        <v>1495</v>
      </c>
      <c r="T23348">
        <v>2020</v>
      </c>
      <c r="U23348" t="s">
        <v>1494</v>
      </c>
    </row>
    <row r="23349" spans="1:21" x14ac:dyDescent="0.25">
      <c r="A23349">
        <v>2007</v>
      </c>
      <c r="E23349" s="7" t="s">
        <v>390</v>
      </c>
      <c r="F23349" t="s">
        <v>1312</v>
      </c>
      <c r="G23349" t="s">
        <v>1496</v>
      </c>
      <c r="H23349" t="s">
        <v>1466</v>
      </c>
      <c r="J23349" t="s">
        <v>1473</v>
      </c>
      <c r="K23349" t="s">
        <v>1478</v>
      </c>
      <c r="L23349" t="s">
        <v>1482</v>
      </c>
      <c r="M23349" t="s">
        <v>1486</v>
      </c>
      <c r="N23349">
        <v>1</v>
      </c>
      <c r="P23349" s="94"/>
      <c r="S23349" t="s">
        <v>1495</v>
      </c>
      <c r="T23349">
        <v>2020</v>
      </c>
      <c r="U23349" t="s">
        <v>1494</v>
      </c>
    </row>
    <row r="23350" spans="1:21" x14ac:dyDescent="0.25">
      <c r="A23350">
        <v>2007</v>
      </c>
      <c r="E23350" s="7" t="s">
        <v>390</v>
      </c>
      <c r="F23350" t="s">
        <v>1312</v>
      </c>
      <c r="G23350" t="s">
        <v>1496</v>
      </c>
      <c r="H23350" t="s">
        <v>1466</v>
      </c>
      <c r="J23350" t="s">
        <v>1468</v>
      </c>
      <c r="K23350" t="s">
        <v>1475</v>
      </c>
      <c r="L23350" t="s">
        <v>1483</v>
      </c>
      <c r="M23350" t="s">
        <v>1486</v>
      </c>
      <c r="N23350">
        <v>3</v>
      </c>
      <c r="P23350" s="94"/>
      <c r="S23350" t="s">
        <v>1495</v>
      </c>
      <c r="T23350">
        <v>2020</v>
      </c>
      <c r="U23350" t="s">
        <v>1494</v>
      </c>
    </row>
    <row r="23351" spans="1:21" x14ac:dyDescent="0.25">
      <c r="A23351">
        <v>2007</v>
      </c>
      <c r="E23351" s="7" t="s">
        <v>390</v>
      </c>
      <c r="F23351" t="s">
        <v>1312</v>
      </c>
      <c r="G23351" t="s">
        <v>1496</v>
      </c>
      <c r="H23351" t="s">
        <v>1466</v>
      </c>
      <c r="J23351" t="s">
        <v>1468</v>
      </c>
      <c r="K23351" t="s">
        <v>1475</v>
      </c>
      <c r="L23351" t="s">
        <v>1483</v>
      </c>
      <c r="M23351" t="s">
        <v>1491</v>
      </c>
      <c r="N23351">
        <v>1</v>
      </c>
      <c r="P23351" s="94"/>
      <c r="S23351" t="s">
        <v>1495</v>
      </c>
      <c r="T23351">
        <v>2020</v>
      </c>
      <c r="U23351" t="s">
        <v>1494</v>
      </c>
    </row>
    <row r="23352" spans="1:21" x14ac:dyDescent="0.25">
      <c r="A23352">
        <v>2007</v>
      </c>
      <c r="E23352" s="7" t="s">
        <v>390</v>
      </c>
      <c r="F23352" t="s">
        <v>1312</v>
      </c>
      <c r="G23352" t="s">
        <v>1496</v>
      </c>
      <c r="H23352" t="s">
        <v>1466</v>
      </c>
      <c r="J23352" t="s">
        <v>1468</v>
      </c>
      <c r="K23352" t="s">
        <v>1475</v>
      </c>
      <c r="L23352" t="s">
        <v>1480</v>
      </c>
      <c r="M23352" t="s">
        <v>1486</v>
      </c>
      <c r="N23352">
        <v>11</v>
      </c>
      <c r="P23352" s="94"/>
      <c r="S23352" t="s">
        <v>1495</v>
      </c>
      <c r="T23352">
        <v>2020</v>
      </c>
      <c r="U23352" t="s">
        <v>1494</v>
      </c>
    </row>
    <row r="23353" spans="1:21" x14ac:dyDescent="0.25">
      <c r="A23353">
        <v>2007</v>
      </c>
      <c r="E23353" s="7" t="s">
        <v>390</v>
      </c>
      <c r="F23353" t="s">
        <v>1312</v>
      </c>
      <c r="G23353" t="s">
        <v>1496</v>
      </c>
      <c r="H23353" t="s">
        <v>1466</v>
      </c>
      <c r="J23353" t="s">
        <v>1468</v>
      </c>
      <c r="K23353" t="s">
        <v>1475</v>
      </c>
      <c r="L23353" t="s">
        <v>1480</v>
      </c>
      <c r="M23353" t="s">
        <v>1488</v>
      </c>
      <c r="N23353">
        <v>4</v>
      </c>
      <c r="P23353" s="94"/>
      <c r="S23353" t="s">
        <v>1495</v>
      </c>
      <c r="T23353">
        <v>2020</v>
      </c>
      <c r="U23353" t="s">
        <v>1494</v>
      </c>
    </row>
    <row r="23354" spans="1:21" x14ac:dyDescent="0.25">
      <c r="A23354">
        <v>2007</v>
      </c>
      <c r="E23354" s="7" t="s">
        <v>390</v>
      </c>
      <c r="F23354" t="s">
        <v>1312</v>
      </c>
      <c r="G23354" t="s">
        <v>1496</v>
      </c>
      <c r="H23354" t="s">
        <v>1466</v>
      </c>
      <c r="J23354" t="s">
        <v>1468</v>
      </c>
      <c r="K23354" t="s">
        <v>1475</v>
      </c>
      <c r="L23354" t="s">
        <v>1484</v>
      </c>
      <c r="M23354" t="s">
        <v>1486</v>
      </c>
      <c r="N23354">
        <v>1</v>
      </c>
      <c r="P23354" s="94"/>
      <c r="S23354" t="s">
        <v>1495</v>
      </c>
      <c r="T23354">
        <v>2020</v>
      </c>
      <c r="U23354" t="s">
        <v>1494</v>
      </c>
    </row>
    <row r="23355" spans="1:21" x14ac:dyDescent="0.25">
      <c r="A23355">
        <v>2007</v>
      </c>
      <c r="E23355" s="7" t="s">
        <v>390</v>
      </c>
      <c r="F23355" t="s">
        <v>1312</v>
      </c>
      <c r="G23355" t="s">
        <v>1496</v>
      </c>
      <c r="H23355" t="s">
        <v>1466</v>
      </c>
      <c r="J23355" t="s">
        <v>1468</v>
      </c>
      <c r="K23355" t="s">
        <v>1475</v>
      </c>
      <c r="L23355" t="s">
        <v>1481</v>
      </c>
      <c r="M23355" t="s">
        <v>1487</v>
      </c>
      <c r="N23355">
        <v>1</v>
      </c>
      <c r="P23355" s="94"/>
      <c r="S23355" t="s">
        <v>1495</v>
      </c>
      <c r="T23355">
        <v>2020</v>
      </c>
      <c r="U23355" t="s">
        <v>1494</v>
      </c>
    </row>
    <row r="23356" spans="1:21" x14ac:dyDescent="0.25">
      <c r="A23356">
        <v>2007</v>
      </c>
      <c r="E23356" s="7" t="s">
        <v>390</v>
      </c>
      <c r="F23356" t="s">
        <v>1312</v>
      </c>
      <c r="G23356" t="s">
        <v>1496</v>
      </c>
      <c r="H23356" t="s">
        <v>1466</v>
      </c>
      <c r="J23356" t="s">
        <v>1468</v>
      </c>
      <c r="K23356" t="s">
        <v>1475</v>
      </c>
      <c r="L23356" t="s">
        <v>1481</v>
      </c>
      <c r="M23356" t="s">
        <v>1486</v>
      </c>
      <c r="N23356">
        <v>4</v>
      </c>
      <c r="P23356" s="94"/>
      <c r="S23356" t="s">
        <v>1495</v>
      </c>
      <c r="T23356">
        <v>2020</v>
      </c>
      <c r="U23356" t="s">
        <v>1494</v>
      </c>
    </row>
    <row r="23357" spans="1:21" x14ac:dyDescent="0.25">
      <c r="A23357">
        <v>2007</v>
      </c>
      <c r="E23357" s="7" t="s">
        <v>390</v>
      </c>
      <c r="F23357" t="s">
        <v>1312</v>
      </c>
      <c r="G23357" t="s">
        <v>1496</v>
      </c>
      <c r="H23357" t="s">
        <v>1466</v>
      </c>
      <c r="J23357" t="s">
        <v>1468</v>
      </c>
      <c r="K23357" t="s">
        <v>1475</v>
      </c>
      <c r="L23357" t="s">
        <v>1482</v>
      </c>
      <c r="M23357" t="s">
        <v>1486</v>
      </c>
      <c r="N23357">
        <v>76</v>
      </c>
      <c r="P23357" s="94"/>
      <c r="S23357" t="s">
        <v>1495</v>
      </c>
      <c r="T23357">
        <v>2020</v>
      </c>
      <c r="U23357" t="s">
        <v>1494</v>
      </c>
    </row>
    <row r="23358" spans="1:21" x14ac:dyDescent="0.25">
      <c r="A23358">
        <v>2007</v>
      </c>
      <c r="E23358" s="7" t="s">
        <v>390</v>
      </c>
      <c r="F23358" t="s">
        <v>1312</v>
      </c>
      <c r="G23358" t="s">
        <v>1496</v>
      </c>
      <c r="H23358" t="s">
        <v>1466</v>
      </c>
      <c r="J23358" t="s">
        <v>1468</v>
      </c>
      <c r="K23358" t="s">
        <v>1475</v>
      </c>
      <c r="L23358" t="s">
        <v>1482</v>
      </c>
      <c r="M23358" t="s">
        <v>1490</v>
      </c>
      <c r="N23358">
        <v>1</v>
      </c>
      <c r="P23358" s="94"/>
      <c r="S23358" t="s">
        <v>1495</v>
      </c>
      <c r="T23358">
        <v>2020</v>
      </c>
      <c r="U23358" t="s">
        <v>1494</v>
      </c>
    </row>
    <row r="23359" spans="1:21" x14ac:dyDescent="0.25">
      <c r="A23359">
        <v>2007</v>
      </c>
      <c r="E23359" s="7" t="s">
        <v>390</v>
      </c>
      <c r="F23359" t="s">
        <v>1312</v>
      </c>
      <c r="G23359" t="s">
        <v>1496</v>
      </c>
      <c r="H23359" t="s">
        <v>1466</v>
      </c>
      <c r="J23359" t="s">
        <v>1468</v>
      </c>
      <c r="K23359" t="s">
        <v>1475</v>
      </c>
      <c r="L23359" t="s">
        <v>1482</v>
      </c>
      <c r="M23359" t="s">
        <v>120</v>
      </c>
      <c r="N23359">
        <v>1</v>
      </c>
      <c r="P23359" s="94"/>
      <c r="S23359" t="s">
        <v>1495</v>
      </c>
      <c r="T23359">
        <v>2020</v>
      </c>
      <c r="U23359" t="s">
        <v>1494</v>
      </c>
    </row>
    <row r="23360" spans="1:21" x14ac:dyDescent="0.25">
      <c r="A23360">
        <v>2007</v>
      </c>
      <c r="E23360" s="7" t="s">
        <v>390</v>
      </c>
      <c r="F23360" t="s">
        <v>1312</v>
      </c>
      <c r="G23360" t="s">
        <v>1496</v>
      </c>
      <c r="H23360" t="s">
        <v>1466</v>
      </c>
      <c r="J23360" t="s">
        <v>1468</v>
      </c>
      <c r="K23360" t="s">
        <v>1475</v>
      </c>
      <c r="L23360" t="s">
        <v>1482</v>
      </c>
      <c r="M23360" t="s">
        <v>1488</v>
      </c>
      <c r="N23360">
        <v>7</v>
      </c>
      <c r="P23360" s="94"/>
      <c r="S23360" t="s">
        <v>1495</v>
      </c>
      <c r="T23360">
        <v>2020</v>
      </c>
      <c r="U23360" t="s">
        <v>1494</v>
      </c>
    </row>
    <row r="23361" spans="1:21" x14ac:dyDescent="0.25">
      <c r="A23361">
        <v>2007</v>
      </c>
      <c r="E23361" s="7" t="s">
        <v>390</v>
      </c>
      <c r="F23361" t="s">
        <v>1312</v>
      </c>
      <c r="G23361" t="s">
        <v>1496</v>
      </c>
      <c r="H23361" t="s">
        <v>1466</v>
      </c>
      <c r="J23361" t="s">
        <v>1468</v>
      </c>
      <c r="K23361" t="s">
        <v>1475</v>
      </c>
      <c r="L23361" t="s">
        <v>1482</v>
      </c>
      <c r="M23361" t="s">
        <v>1491</v>
      </c>
      <c r="N23361">
        <v>1</v>
      </c>
      <c r="P23361" s="94"/>
      <c r="S23361" t="s">
        <v>1495</v>
      </c>
      <c r="T23361">
        <v>2020</v>
      </c>
      <c r="U23361" t="s">
        <v>1494</v>
      </c>
    </row>
    <row r="23362" spans="1:21" x14ac:dyDescent="0.25">
      <c r="A23362">
        <v>2007</v>
      </c>
      <c r="E23362" s="7" t="s">
        <v>390</v>
      </c>
      <c r="F23362" t="s">
        <v>1312</v>
      </c>
      <c r="G23362" t="s">
        <v>1496</v>
      </c>
      <c r="H23362" t="s">
        <v>1466</v>
      </c>
      <c r="J23362" t="s">
        <v>1468</v>
      </c>
      <c r="K23362" t="s">
        <v>1476</v>
      </c>
      <c r="L23362" t="s">
        <v>1480</v>
      </c>
      <c r="M23362" t="s">
        <v>1486</v>
      </c>
      <c r="N23362">
        <v>1</v>
      </c>
      <c r="P23362" s="94"/>
      <c r="S23362" t="s">
        <v>1495</v>
      </c>
      <c r="T23362">
        <v>2020</v>
      </c>
      <c r="U23362" t="s">
        <v>1494</v>
      </c>
    </row>
    <row r="23363" spans="1:21" x14ac:dyDescent="0.25">
      <c r="A23363">
        <v>2007</v>
      </c>
      <c r="E23363" s="7" t="s">
        <v>390</v>
      </c>
      <c r="F23363" t="s">
        <v>1312</v>
      </c>
      <c r="G23363" t="s">
        <v>1496</v>
      </c>
      <c r="H23363" t="s">
        <v>1466</v>
      </c>
      <c r="J23363" t="s">
        <v>1468</v>
      </c>
      <c r="K23363" t="s">
        <v>1476</v>
      </c>
      <c r="L23363" t="s">
        <v>1480</v>
      </c>
      <c r="M23363" t="s">
        <v>1488</v>
      </c>
      <c r="N23363">
        <v>1</v>
      </c>
      <c r="P23363" s="94"/>
      <c r="S23363" t="s">
        <v>1495</v>
      </c>
      <c r="T23363">
        <v>2020</v>
      </c>
      <c r="U23363" t="s">
        <v>1494</v>
      </c>
    </row>
    <row r="23364" spans="1:21" x14ac:dyDescent="0.25">
      <c r="A23364">
        <v>2007</v>
      </c>
      <c r="E23364" s="7" t="s">
        <v>390</v>
      </c>
      <c r="F23364" t="s">
        <v>1312</v>
      </c>
      <c r="G23364" t="s">
        <v>1496</v>
      </c>
      <c r="H23364" t="s">
        <v>1466</v>
      </c>
      <c r="J23364" t="s">
        <v>1468</v>
      </c>
      <c r="K23364" t="s">
        <v>1476</v>
      </c>
      <c r="L23364" t="s">
        <v>1481</v>
      </c>
      <c r="M23364" t="s">
        <v>1486</v>
      </c>
      <c r="N23364">
        <v>2</v>
      </c>
      <c r="P23364" s="94"/>
      <c r="S23364" t="s">
        <v>1495</v>
      </c>
      <c r="T23364">
        <v>2020</v>
      </c>
      <c r="U23364" t="s">
        <v>1494</v>
      </c>
    </row>
    <row r="23365" spans="1:21" x14ac:dyDescent="0.25">
      <c r="A23365">
        <v>2007</v>
      </c>
      <c r="E23365" s="7" t="s">
        <v>390</v>
      </c>
      <c r="F23365" t="s">
        <v>1312</v>
      </c>
      <c r="G23365" t="s">
        <v>1496</v>
      </c>
      <c r="H23365" t="s">
        <v>1466</v>
      </c>
      <c r="J23365" t="s">
        <v>1468</v>
      </c>
      <c r="K23365" t="s">
        <v>1476</v>
      </c>
      <c r="L23365" t="s">
        <v>1482</v>
      </c>
      <c r="M23365" t="s">
        <v>1486</v>
      </c>
      <c r="N23365">
        <v>26</v>
      </c>
      <c r="P23365" s="94"/>
      <c r="S23365" t="s">
        <v>1495</v>
      </c>
      <c r="T23365">
        <v>2020</v>
      </c>
      <c r="U23365" t="s">
        <v>1494</v>
      </c>
    </row>
    <row r="23366" spans="1:21" x14ac:dyDescent="0.25">
      <c r="A23366">
        <v>2007</v>
      </c>
      <c r="E23366" s="7" t="s">
        <v>390</v>
      </c>
      <c r="F23366" t="s">
        <v>1312</v>
      </c>
      <c r="G23366" t="s">
        <v>1496</v>
      </c>
      <c r="H23366" t="s">
        <v>1466</v>
      </c>
      <c r="J23366" t="s">
        <v>1468</v>
      </c>
      <c r="K23366" t="s">
        <v>1476</v>
      </c>
      <c r="L23366" t="s">
        <v>1482</v>
      </c>
      <c r="M23366" t="s">
        <v>1488</v>
      </c>
      <c r="N23366">
        <v>2</v>
      </c>
      <c r="P23366" s="94"/>
      <c r="S23366" t="s">
        <v>1495</v>
      </c>
      <c r="T23366">
        <v>2020</v>
      </c>
      <c r="U23366" t="s">
        <v>1494</v>
      </c>
    </row>
    <row r="23367" spans="1:21" x14ac:dyDescent="0.25">
      <c r="A23367">
        <v>2007</v>
      </c>
      <c r="E23367" s="7" t="s">
        <v>390</v>
      </c>
      <c r="F23367" t="s">
        <v>1312</v>
      </c>
      <c r="G23367" t="s">
        <v>1496</v>
      </c>
      <c r="H23367" t="s">
        <v>1466</v>
      </c>
      <c r="J23367" t="s">
        <v>1468</v>
      </c>
      <c r="K23367" t="s">
        <v>1477</v>
      </c>
      <c r="L23367" t="s">
        <v>1480</v>
      </c>
      <c r="M23367" t="s">
        <v>1486</v>
      </c>
      <c r="N23367">
        <v>3</v>
      </c>
      <c r="P23367" s="94"/>
      <c r="S23367" t="s">
        <v>1495</v>
      </c>
      <c r="T23367">
        <v>2020</v>
      </c>
      <c r="U23367" t="s">
        <v>1494</v>
      </c>
    </row>
    <row r="23368" spans="1:21" x14ac:dyDescent="0.25">
      <c r="A23368">
        <v>2007</v>
      </c>
      <c r="E23368" s="7" t="s">
        <v>390</v>
      </c>
      <c r="F23368" t="s">
        <v>1312</v>
      </c>
      <c r="G23368" t="s">
        <v>1496</v>
      </c>
      <c r="H23368" t="s">
        <v>1466</v>
      </c>
      <c r="J23368" t="s">
        <v>1468</v>
      </c>
      <c r="K23368" t="s">
        <v>1477</v>
      </c>
      <c r="L23368" t="s">
        <v>1480</v>
      </c>
      <c r="M23368" t="s">
        <v>120</v>
      </c>
      <c r="N23368">
        <v>1</v>
      </c>
      <c r="P23368" s="94"/>
      <c r="S23368" t="s">
        <v>1495</v>
      </c>
      <c r="T23368">
        <v>2020</v>
      </c>
      <c r="U23368" t="s">
        <v>1494</v>
      </c>
    </row>
    <row r="23369" spans="1:21" x14ac:dyDescent="0.25">
      <c r="A23369">
        <v>2007</v>
      </c>
      <c r="E23369" s="7" t="s">
        <v>390</v>
      </c>
      <c r="F23369" t="s">
        <v>1312</v>
      </c>
      <c r="G23369" t="s">
        <v>1496</v>
      </c>
      <c r="H23369" t="s">
        <v>1466</v>
      </c>
      <c r="J23369" t="s">
        <v>1468</v>
      </c>
      <c r="K23369" t="s">
        <v>1477</v>
      </c>
      <c r="L23369" t="s">
        <v>1480</v>
      </c>
      <c r="M23369" t="s">
        <v>1489</v>
      </c>
      <c r="N23369">
        <v>1</v>
      </c>
      <c r="P23369" s="94"/>
      <c r="S23369" t="s">
        <v>1495</v>
      </c>
      <c r="T23369">
        <v>2020</v>
      </c>
      <c r="U23369" t="s">
        <v>1494</v>
      </c>
    </row>
    <row r="23370" spans="1:21" x14ac:dyDescent="0.25">
      <c r="A23370">
        <v>2007</v>
      </c>
      <c r="E23370" s="7" t="s">
        <v>390</v>
      </c>
      <c r="F23370" t="s">
        <v>1312</v>
      </c>
      <c r="G23370" t="s">
        <v>1496</v>
      </c>
      <c r="H23370" t="s">
        <v>1466</v>
      </c>
      <c r="J23370" t="s">
        <v>1468</v>
      </c>
      <c r="K23370" t="s">
        <v>1477</v>
      </c>
      <c r="L23370" t="s">
        <v>1482</v>
      </c>
      <c r="M23370" t="s">
        <v>1486</v>
      </c>
      <c r="N23370">
        <v>19</v>
      </c>
      <c r="P23370" s="94"/>
      <c r="S23370" t="s">
        <v>1495</v>
      </c>
      <c r="T23370">
        <v>2020</v>
      </c>
      <c r="U23370" t="s">
        <v>1494</v>
      </c>
    </row>
    <row r="23371" spans="1:21" x14ac:dyDescent="0.25">
      <c r="A23371">
        <v>2007</v>
      </c>
      <c r="E23371" s="7" t="s">
        <v>390</v>
      </c>
      <c r="F23371" t="s">
        <v>1312</v>
      </c>
      <c r="G23371" t="s">
        <v>1496</v>
      </c>
      <c r="H23371" t="s">
        <v>1466</v>
      </c>
      <c r="J23371" t="s">
        <v>1468</v>
      </c>
      <c r="K23371" t="s">
        <v>1477</v>
      </c>
      <c r="L23371" t="s">
        <v>1482</v>
      </c>
      <c r="M23371" t="s">
        <v>1488</v>
      </c>
      <c r="N23371">
        <v>2</v>
      </c>
      <c r="P23371" s="94"/>
      <c r="S23371" t="s">
        <v>1495</v>
      </c>
      <c r="T23371">
        <v>2020</v>
      </c>
      <c r="U23371" t="s">
        <v>1494</v>
      </c>
    </row>
    <row r="23372" spans="1:21" x14ac:dyDescent="0.25">
      <c r="A23372">
        <v>2007</v>
      </c>
      <c r="E23372" s="7" t="s">
        <v>390</v>
      </c>
      <c r="F23372" t="s">
        <v>1312</v>
      </c>
      <c r="G23372" t="s">
        <v>1496</v>
      </c>
      <c r="H23372" t="s">
        <v>1466</v>
      </c>
      <c r="J23372" t="s">
        <v>1468</v>
      </c>
      <c r="K23372" t="s">
        <v>1478</v>
      </c>
      <c r="L23372" t="s">
        <v>1480</v>
      </c>
      <c r="M23372" t="s">
        <v>1487</v>
      </c>
      <c r="N23372">
        <v>1</v>
      </c>
      <c r="P23372" s="94"/>
      <c r="S23372" t="s">
        <v>1495</v>
      </c>
      <c r="T23372">
        <v>2020</v>
      </c>
      <c r="U23372" t="s">
        <v>1494</v>
      </c>
    </row>
    <row r="23373" spans="1:21" x14ac:dyDescent="0.25">
      <c r="A23373">
        <v>2007</v>
      </c>
      <c r="E23373" s="7" t="s">
        <v>390</v>
      </c>
      <c r="F23373" t="s">
        <v>1312</v>
      </c>
      <c r="G23373" t="s">
        <v>1496</v>
      </c>
      <c r="H23373" t="s">
        <v>1466</v>
      </c>
      <c r="J23373" t="s">
        <v>1468</v>
      </c>
      <c r="K23373" t="s">
        <v>1478</v>
      </c>
      <c r="L23373" t="s">
        <v>1480</v>
      </c>
      <c r="M23373" t="s">
        <v>1486</v>
      </c>
      <c r="N23373">
        <v>5</v>
      </c>
      <c r="P23373" s="94"/>
      <c r="S23373" t="s">
        <v>1495</v>
      </c>
      <c r="T23373">
        <v>2020</v>
      </c>
      <c r="U23373" t="s">
        <v>1494</v>
      </c>
    </row>
    <row r="23374" spans="1:21" x14ac:dyDescent="0.25">
      <c r="A23374">
        <v>2007</v>
      </c>
      <c r="E23374" s="7" t="s">
        <v>390</v>
      </c>
      <c r="F23374" t="s">
        <v>1312</v>
      </c>
      <c r="G23374" t="s">
        <v>1496</v>
      </c>
      <c r="H23374" t="s">
        <v>1466</v>
      </c>
      <c r="J23374" t="s">
        <v>1468</v>
      </c>
      <c r="K23374" t="s">
        <v>1478</v>
      </c>
      <c r="L23374" t="s">
        <v>1480</v>
      </c>
      <c r="M23374" t="s">
        <v>1488</v>
      </c>
      <c r="N23374">
        <v>1</v>
      </c>
      <c r="P23374" s="94"/>
      <c r="S23374" t="s">
        <v>1495</v>
      </c>
      <c r="T23374">
        <v>2020</v>
      </c>
      <c r="U23374" t="s">
        <v>1494</v>
      </c>
    </row>
    <row r="23375" spans="1:21" x14ac:dyDescent="0.25">
      <c r="A23375">
        <v>2007</v>
      </c>
      <c r="E23375" s="7" t="s">
        <v>390</v>
      </c>
      <c r="F23375" t="s">
        <v>1312</v>
      </c>
      <c r="G23375" t="s">
        <v>1496</v>
      </c>
      <c r="H23375" t="s">
        <v>1466</v>
      </c>
      <c r="J23375" t="s">
        <v>1468</v>
      </c>
      <c r="K23375" t="s">
        <v>1478</v>
      </c>
      <c r="L23375" t="s">
        <v>1481</v>
      </c>
      <c r="M23375" t="s">
        <v>1486</v>
      </c>
      <c r="N23375">
        <v>2</v>
      </c>
      <c r="P23375" s="94"/>
      <c r="S23375" t="s">
        <v>1495</v>
      </c>
      <c r="T23375">
        <v>2020</v>
      </c>
      <c r="U23375" t="s">
        <v>1494</v>
      </c>
    </row>
    <row r="23376" spans="1:21" x14ac:dyDescent="0.25">
      <c r="A23376">
        <v>2007</v>
      </c>
      <c r="E23376" s="7" t="s">
        <v>390</v>
      </c>
      <c r="F23376" t="s">
        <v>1312</v>
      </c>
      <c r="G23376" t="s">
        <v>1496</v>
      </c>
      <c r="H23376" t="s">
        <v>1466</v>
      </c>
      <c r="J23376" t="s">
        <v>1468</v>
      </c>
      <c r="K23376" t="s">
        <v>1478</v>
      </c>
      <c r="L23376" t="s">
        <v>1482</v>
      </c>
      <c r="M23376" t="s">
        <v>1486</v>
      </c>
      <c r="N23376">
        <v>34</v>
      </c>
      <c r="P23376" s="94"/>
      <c r="S23376" t="s">
        <v>1495</v>
      </c>
      <c r="T23376">
        <v>2020</v>
      </c>
      <c r="U23376" t="s">
        <v>1494</v>
      </c>
    </row>
    <row r="23377" spans="1:21" x14ac:dyDescent="0.25">
      <c r="A23377">
        <v>2007</v>
      </c>
      <c r="E23377" s="7" t="s">
        <v>390</v>
      </c>
      <c r="F23377" t="s">
        <v>1312</v>
      </c>
      <c r="G23377" t="s">
        <v>1496</v>
      </c>
      <c r="H23377" t="s">
        <v>1466</v>
      </c>
      <c r="J23377" t="s">
        <v>1468</v>
      </c>
      <c r="K23377" t="s">
        <v>1478</v>
      </c>
      <c r="L23377" t="s">
        <v>1482</v>
      </c>
      <c r="M23377" t="s">
        <v>120</v>
      </c>
      <c r="N23377">
        <v>2</v>
      </c>
      <c r="P23377" s="94"/>
      <c r="S23377" t="s">
        <v>1495</v>
      </c>
      <c r="T23377">
        <v>2020</v>
      </c>
      <c r="U23377" t="s">
        <v>1494</v>
      </c>
    </row>
    <row r="23378" spans="1:21" x14ac:dyDescent="0.25">
      <c r="A23378">
        <v>2007</v>
      </c>
      <c r="E23378" s="7" t="s">
        <v>390</v>
      </c>
      <c r="F23378" t="s">
        <v>1312</v>
      </c>
      <c r="G23378" t="s">
        <v>1496</v>
      </c>
      <c r="H23378" t="s">
        <v>1466</v>
      </c>
      <c r="J23378" t="s">
        <v>1468</v>
      </c>
      <c r="K23378" t="s">
        <v>1478</v>
      </c>
      <c r="L23378" t="s">
        <v>1482</v>
      </c>
      <c r="M23378" t="s">
        <v>1489</v>
      </c>
      <c r="N23378">
        <v>1</v>
      </c>
      <c r="P23378" s="94"/>
      <c r="S23378" t="s">
        <v>1495</v>
      </c>
      <c r="T23378">
        <v>2020</v>
      </c>
      <c r="U23378" t="s">
        <v>1494</v>
      </c>
    </row>
    <row r="23379" spans="1:21" x14ac:dyDescent="0.25">
      <c r="A23379">
        <v>2007</v>
      </c>
      <c r="E23379" s="7" t="s">
        <v>390</v>
      </c>
      <c r="F23379" t="s">
        <v>1312</v>
      </c>
      <c r="G23379" t="s">
        <v>1496</v>
      </c>
      <c r="H23379" t="s">
        <v>1466</v>
      </c>
      <c r="J23379" t="s">
        <v>1468</v>
      </c>
      <c r="K23379" t="s">
        <v>1478</v>
      </c>
      <c r="L23379" t="s">
        <v>1482</v>
      </c>
      <c r="M23379" t="s">
        <v>1488</v>
      </c>
      <c r="N23379">
        <v>2</v>
      </c>
      <c r="P23379" s="94"/>
      <c r="S23379" t="s">
        <v>1495</v>
      </c>
      <c r="T23379">
        <v>2020</v>
      </c>
      <c r="U23379" t="s">
        <v>1494</v>
      </c>
    </row>
    <row r="23380" spans="1:21" x14ac:dyDescent="0.25">
      <c r="A23380">
        <v>2007</v>
      </c>
      <c r="E23380" s="7" t="s">
        <v>390</v>
      </c>
      <c r="F23380" t="s">
        <v>1312</v>
      </c>
      <c r="G23380" t="s">
        <v>1496</v>
      </c>
      <c r="H23380" t="s">
        <v>1466</v>
      </c>
      <c r="J23380" t="s">
        <v>1474</v>
      </c>
      <c r="K23380" t="s">
        <v>1475</v>
      </c>
      <c r="L23380" t="s">
        <v>1482</v>
      </c>
      <c r="M23380" t="s">
        <v>1486</v>
      </c>
      <c r="N23380">
        <v>2</v>
      </c>
      <c r="P23380" s="94"/>
      <c r="S23380" t="s">
        <v>1495</v>
      </c>
      <c r="T23380">
        <v>2020</v>
      </c>
      <c r="U23380" t="s">
        <v>1494</v>
      </c>
    </row>
    <row r="23381" spans="1:21" x14ac:dyDescent="0.25">
      <c r="A23381">
        <v>2007</v>
      </c>
      <c r="E23381" s="7" t="s">
        <v>390</v>
      </c>
      <c r="F23381" t="s">
        <v>1312</v>
      </c>
      <c r="G23381" t="s">
        <v>1496</v>
      </c>
      <c r="H23381" t="s">
        <v>1466</v>
      </c>
      <c r="J23381" t="s">
        <v>1474</v>
      </c>
      <c r="K23381" t="s">
        <v>1476</v>
      </c>
      <c r="L23381" t="s">
        <v>1482</v>
      </c>
      <c r="M23381" t="s">
        <v>1486</v>
      </c>
      <c r="N23381">
        <v>1</v>
      </c>
      <c r="P23381" s="94"/>
      <c r="S23381" t="s">
        <v>1495</v>
      </c>
      <c r="T23381">
        <v>2020</v>
      </c>
      <c r="U23381" t="s">
        <v>1494</v>
      </c>
    </row>
    <row r="23382" spans="1:21" x14ac:dyDescent="0.25">
      <c r="A23382">
        <v>2007</v>
      </c>
      <c r="E23382" s="7" t="s">
        <v>390</v>
      </c>
      <c r="F23382" t="s">
        <v>1312</v>
      </c>
      <c r="G23382" t="s">
        <v>1496</v>
      </c>
      <c r="H23382" t="s">
        <v>1466</v>
      </c>
      <c r="J23382" t="s">
        <v>1474</v>
      </c>
      <c r="K23382" t="s">
        <v>1477</v>
      </c>
      <c r="L23382" t="s">
        <v>1482</v>
      </c>
      <c r="M23382" t="s">
        <v>1486</v>
      </c>
      <c r="N23382">
        <v>1</v>
      </c>
      <c r="P23382" s="94"/>
      <c r="S23382" t="s">
        <v>1495</v>
      </c>
      <c r="T23382">
        <v>2020</v>
      </c>
      <c r="U23382" t="s">
        <v>1494</v>
      </c>
    </row>
    <row r="23383" spans="1:21" x14ac:dyDescent="0.25">
      <c r="A23383">
        <v>2007</v>
      </c>
      <c r="E23383" s="7" t="s">
        <v>390</v>
      </c>
      <c r="F23383" t="s">
        <v>1312</v>
      </c>
      <c r="G23383" t="s">
        <v>1496</v>
      </c>
      <c r="H23383" t="s">
        <v>1466</v>
      </c>
      <c r="J23383" t="s">
        <v>1474</v>
      </c>
      <c r="K23383" t="s">
        <v>1478</v>
      </c>
      <c r="L23383" t="s">
        <v>1482</v>
      </c>
      <c r="M23383" t="s">
        <v>1486</v>
      </c>
      <c r="N23383">
        <v>4</v>
      </c>
      <c r="P23383" s="94"/>
      <c r="S23383" t="s">
        <v>1495</v>
      </c>
      <c r="T23383">
        <v>2020</v>
      </c>
      <c r="U23383" t="s">
        <v>1494</v>
      </c>
    </row>
    <row r="23384" spans="1:21" x14ac:dyDescent="0.25">
      <c r="A23384">
        <v>2007</v>
      </c>
      <c r="E23384" s="7" t="s">
        <v>390</v>
      </c>
      <c r="F23384" t="s">
        <v>1312</v>
      </c>
      <c r="G23384" t="s">
        <v>1496</v>
      </c>
      <c r="H23384" t="s">
        <v>1466</v>
      </c>
      <c r="J23384" t="s">
        <v>1469</v>
      </c>
      <c r="K23384" t="s">
        <v>1475</v>
      </c>
      <c r="L23384" t="s">
        <v>1483</v>
      </c>
      <c r="M23384" t="s">
        <v>1486</v>
      </c>
      <c r="N23384">
        <v>1</v>
      </c>
      <c r="P23384" s="94"/>
      <c r="S23384" t="s">
        <v>1495</v>
      </c>
      <c r="T23384">
        <v>2020</v>
      </c>
      <c r="U23384" t="s">
        <v>1494</v>
      </c>
    </row>
    <row r="23385" spans="1:21" x14ac:dyDescent="0.25">
      <c r="A23385">
        <v>2007</v>
      </c>
      <c r="E23385" s="7" t="s">
        <v>390</v>
      </c>
      <c r="F23385" t="s">
        <v>1312</v>
      </c>
      <c r="G23385" t="s">
        <v>1496</v>
      </c>
      <c r="H23385" t="s">
        <v>1466</v>
      </c>
      <c r="J23385" t="s">
        <v>1469</v>
      </c>
      <c r="K23385" t="s">
        <v>1475</v>
      </c>
      <c r="L23385" t="s">
        <v>1480</v>
      </c>
      <c r="M23385" t="s">
        <v>1486</v>
      </c>
      <c r="N23385">
        <v>4</v>
      </c>
      <c r="P23385" s="94"/>
      <c r="S23385" t="s">
        <v>1495</v>
      </c>
      <c r="T23385">
        <v>2020</v>
      </c>
      <c r="U23385" t="s">
        <v>1494</v>
      </c>
    </row>
    <row r="23386" spans="1:21" x14ac:dyDescent="0.25">
      <c r="A23386">
        <v>2007</v>
      </c>
      <c r="E23386" s="7" t="s">
        <v>390</v>
      </c>
      <c r="F23386" t="s">
        <v>1312</v>
      </c>
      <c r="G23386" t="s">
        <v>1496</v>
      </c>
      <c r="H23386" t="s">
        <v>1466</v>
      </c>
      <c r="J23386" t="s">
        <v>1469</v>
      </c>
      <c r="K23386" t="s">
        <v>1475</v>
      </c>
      <c r="L23386" t="s">
        <v>1480</v>
      </c>
      <c r="M23386" t="s">
        <v>1489</v>
      </c>
      <c r="N23386">
        <v>1</v>
      </c>
      <c r="P23386" s="94"/>
      <c r="S23386" t="s">
        <v>1495</v>
      </c>
      <c r="T23386">
        <v>2020</v>
      </c>
      <c r="U23386" t="s">
        <v>1494</v>
      </c>
    </row>
    <row r="23387" spans="1:21" x14ac:dyDescent="0.25">
      <c r="A23387">
        <v>2007</v>
      </c>
      <c r="E23387" s="7" t="s">
        <v>390</v>
      </c>
      <c r="F23387" t="s">
        <v>1312</v>
      </c>
      <c r="G23387" t="s">
        <v>1496</v>
      </c>
      <c r="H23387" t="s">
        <v>1466</v>
      </c>
      <c r="J23387" t="s">
        <v>1469</v>
      </c>
      <c r="K23387" t="s">
        <v>1475</v>
      </c>
      <c r="L23387" t="s">
        <v>1480</v>
      </c>
      <c r="M23387" t="s">
        <v>1488</v>
      </c>
      <c r="N23387">
        <v>2</v>
      </c>
      <c r="P23387" s="94"/>
      <c r="S23387" t="s">
        <v>1495</v>
      </c>
      <c r="T23387">
        <v>2020</v>
      </c>
      <c r="U23387" t="s">
        <v>1494</v>
      </c>
    </row>
    <row r="23388" spans="1:21" x14ac:dyDescent="0.25">
      <c r="A23388">
        <v>2007</v>
      </c>
      <c r="E23388" s="7" t="s">
        <v>390</v>
      </c>
      <c r="F23388" t="s">
        <v>1312</v>
      </c>
      <c r="G23388" t="s">
        <v>1496</v>
      </c>
      <c r="H23388" t="s">
        <v>1466</v>
      </c>
      <c r="J23388" t="s">
        <v>1469</v>
      </c>
      <c r="K23388" t="s">
        <v>1475</v>
      </c>
      <c r="L23388" t="s">
        <v>1480</v>
      </c>
      <c r="M23388" t="s">
        <v>1492</v>
      </c>
      <c r="N23388">
        <v>1</v>
      </c>
      <c r="P23388" s="94"/>
      <c r="S23388" t="s">
        <v>1495</v>
      </c>
      <c r="T23388">
        <v>2020</v>
      </c>
      <c r="U23388" t="s">
        <v>1494</v>
      </c>
    </row>
    <row r="23389" spans="1:21" x14ac:dyDescent="0.25">
      <c r="A23389">
        <v>2007</v>
      </c>
      <c r="E23389" s="7" t="s">
        <v>390</v>
      </c>
      <c r="F23389" t="s">
        <v>1312</v>
      </c>
      <c r="G23389" t="s">
        <v>1496</v>
      </c>
      <c r="H23389" t="s">
        <v>1466</v>
      </c>
      <c r="J23389" t="s">
        <v>1469</v>
      </c>
      <c r="K23389" t="s">
        <v>1475</v>
      </c>
      <c r="L23389" t="s">
        <v>1484</v>
      </c>
      <c r="M23389" t="s">
        <v>1486</v>
      </c>
      <c r="N23389">
        <v>1</v>
      </c>
      <c r="P23389" s="94"/>
      <c r="S23389" t="s">
        <v>1495</v>
      </c>
      <c r="T23389">
        <v>2020</v>
      </c>
      <c r="U23389" t="s">
        <v>1494</v>
      </c>
    </row>
    <row r="23390" spans="1:21" x14ac:dyDescent="0.25">
      <c r="A23390">
        <v>2007</v>
      </c>
      <c r="E23390" s="7" t="s">
        <v>390</v>
      </c>
      <c r="F23390" t="s">
        <v>1312</v>
      </c>
      <c r="G23390" t="s">
        <v>1496</v>
      </c>
      <c r="H23390" t="s">
        <v>1466</v>
      </c>
      <c r="J23390" t="s">
        <v>1469</v>
      </c>
      <c r="K23390" t="s">
        <v>1475</v>
      </c>
      <c r="L23390" t="s">
        <v>1482</v>
      </c>
      <c r="M23390" t="s">
        <v>1486</v>
      </c>
      <c r="N23390">
        <v>51</v>
      </c>
      <c r="P23390" s="94"/>
      <c r="S23390" t="s">
        <v>1495</v>
      </c>
      <c r="T23390">
        <v>2020</v>
      </c>
      <c r="U23390" t="s">
        <v>1494</v>
      </c>
    </row>
    <row r="23391" spans="1:21" x14ac:dyDescent="0.25">
      <c r="A23391">
        <v>2007</v>
      </c>
      <c r="E23391" s="7" t="s">
        <v>390</v>
      </c>
      <c r="F23391" t="s">
        <v>1312</v>
      </c>
      <c r="G23391" t="s">
        <v>1496</v>
      </c>
      <c r="H23391" t="s">
        <v>1466</v>
      </c>
      <c r="J23391" t="s">
        <v>1469</v>
      </c>
      <c r="K23391" t="s">
        <v>1475</v>
      </c>
      <c r="L23391" t="s">
        <v>1482</v>
      </c>
      <c r="M23391" t="s">
        <v>1489</v>
      </c>
      <c r="N23391">
        <v>1</v>
      </c>
      <c r="P23391" s="94"/>
      <c r="S23391" t="s">
        <v>1495</v>
      </c>
      <c r="T23391">
        <v>2020</v>
      </c>
      <c r="U23391" t="s">
        <v>1494</v>
      </c>
    </row>
    <row r="23392" spans="1:21" x14ac:dyDescent="0.25">
      <c r="A23392">
        <v>2007</v>
      </c>
      <c r="E23392" s="7" t="s">
        <v>390</v>
      </c>
      <c r="F23392" t="s">
        <v>1312</v>
      </c>
      <c r="G23392" t="s">
        <v>1496</v>
      </c>
      <c r="H23392" t="s">
        <v>1466</v>
      </c>
      <c r="J23392" t="s">
        <v>1469</v>
      </c>
      <c r="K23392" t="s">
        <v>1475</v>
      </c>
      <c r="L23392" t="s">
        <v>1482</v>
      </c>
      <c r="M23392" t="s">
        <v>1488</v>
      </c>
      <c r="N23392">
        <v>6</v>
      </c>
      <c r="P23392" s="94"/>
      <c r="S23392" t="s">
        <v>1495</v>
      </c>
      <c r="T23392">
        <v>2020</v>
      </c>
      <c r="U23392" t="s">
        <v>1494</v>
      </c>
    </row>
    <row r="23393" spans="1:21" x14ac:dyDescent="0.25">
      <c r="A23393">
        <v>2007</v>
      </c>
      <c r="E23393" s="7" t="s">
        <v>390</v>
      </c>
      <c r="F23393" t="s">
        <v>1312</v>
      </c>
      <c r="G23393" t="s">
        <v>1496</v>
      </c>
      <c r="H23393" t="s">
        <v>1466</v>
      </c>
      <c r="J23393" t="s">
        <v>1469</v>
      </c>
      <c r="K23393" t="s">
        <v>1476</v>
      </c>
      <c r="L23393" t="s">
        <v>1480</v>
      </c>
      <c r="M23393" t="s">
        <v>1486</v>
      </c>
      <c r="N23393">
        <v>2</v>
      </c>
      <c r="P23393" s="94"/>
      <c r="S23393" t="s">
        <v>1495</v>
      </c>
      <c r="T23393">
        <v>2020</v>
      </c>
      <c r="U23393" t="s">
        <v>1494</v>
      </c>
    </row>
    <row r="23394" spans="1:21" x14ac:dyDescent="0.25">
      <c r="A23394">
        <v>2007</v>
      </c>
      <c r="E23394" s="7" t="s">
        <v>390</v>
      </c>
      <c r="F23394" t="s">
        <v>1312</v>
      </c>
      <c r="G23394" t="s">
        <v>1496</v>
      </c>
      <c r="H23394" t="s">
        <v>1466</v>
      </c>
      <c r="J23394" t="s">
        <v>1469</v>
      </c>
      <c r="K23394" t="s">
        <v>1476</v>
      </c>
      <c r="L23394" t="s">
        <v>1481</v>
      </c>
      <c r="M23394" t="s">
        <v>1486</v>
      </c>
      <c r="N23394">
        <v>2</v>
      </c>
      <c r="P23394" s="94"/>
      <c r="S23394" t="s">
        <v>1495</v>
      </c>
      <c r="T23394">
        <v>2020</v>
      </c>
      <c r="U23394" t="s">
        <v>1494</v>
      </c>
    </row>
    <row r="23395" spans="1:21" x14ac:dyDescent="0.25">
      <c r="A23395">
        <v>2007</v>
      </c>
      <c r="E23395" s="7" t="s">
        <v>390</v>
      </c>
      <c r="F23395" t="s">
        <v>1312</v>
      </c>
      <c r="G23395" t="s">
        <v>1496</v>
      </c>
      <c r="H23395" t="s">
        <v>1466</v>
      </c>
      <c r="J23395" t="s">
        <v>1469</v>
      </c>
      <c r="K23395" t="s">
        <v>1476</v>
      </c>
      <c r="L23395" t="s">
        <v>1481</v>
      </c>
      <c r="M23395" t="s">
        <v>1489</v>
      </c>
      <c r="N23395">
        <v>1</v>
      </c>
      <c r="P23395" s="94"/>
      <c r="S23395" t="s">
        <v>1495</v>
      </c>
      <c r="T23395">
        <v>2020</v>
      </c>
      <c r="U23395" t="s">
        <v>1494</v>
      </c>
    </row>
    <row r="23396" spans="1:21" x14ac:dyDescent="0.25">
      <c r="A23396">
        <v>2007</v>
      </c>
      <c r="E23396" s="7" t="s">
        <v>390</v>
      </c>
      <c r="F23396" t="s">
        <v>1312</v>
      </c>
      <c r="G23396" t="s">
        <v>1496</v>
      </c>
      <c r="H23396" t="s">
        <v>1466</v>
      </c>
      <c r="J23396" t="s">
        <v>1469</v>
      </c>
      <c r="K23396" t="s">
        <v>1476</v>
      </c>
      <c r="L23396" t="s">
        <v>1482</v>
      </c>
      <c r="M23396" t="s">
        <v>1487</v>
      </c>
      <c r="N23396">
        <v>1</v>
      </c>
      <c r="P23396" s="94"/>
      <c r="S23396" t="s">
        <v>1495</v>
      </c>
      <c r="T23396">
        <v>2020</v>
      </c>
      <c r="U23396" t="s">
        <v>1494</v>
      </c>
    </row>
    <row r="23397" spans="1:21" x14ac:dyDescent="0.25">
      <c r="A23397">
        <v>2007</v>
      </c>
      <c r="E23397" s="7" t="s">
        <v>390</v>
      </c>
      <c r="F23397" t="s">
        <v>1312</v>
      </c>
      <c r="G23397" t="s">
        <v>1496</v>
      </c>
      <c r="H23397" t="s">
        <v>1466</v>
      </c>
      <c r="J23397" t="s">
        <v>1469</v>
      </c>
      <c r="K23397" t="s">
        <v>1476</v>
      </c>
      <c r="L23397" t="s">
        <v>1482</v>
      </c>
      <c r="M23397" t="s">
        <v>1486</v>
      </c>
      <c r="N23397">
        <v>15</v>
      </c>
      <c r="P23397" s="94"/>
      <c r="S23397" t="s">
        <v>1495</v>
      </c>
      <c r="T23397">
        <v>2020</v>
      </c>
      <c r="U23397" t="s">
        <v>1494</v>
      </c>
    </row>
    <row r="23398" spans="1:21" x14ac:dyDescent="0.25">
      <c r="A23398">
        <v>2007</v>
      </c>
      <c r="E23398" s="7" t="s">
        <v>390</v>
      </c>
      <c r="F23398" t="s">
        <v>1312</v>
      </c>
      <c r="G23398" t="s">
        <v>1496</v>
      </c>
      <c r="H23398" t="s">
        <v>1466</v>
      </c>
      <c r="J23398" t="s">
        <v>1469</v>
      </c>
      <c r="K23398" t="s">
        <v>1476</v>
      </c>
      <c r="L23398" t="s">
        <v>1482</v>
      </c>
      <c r="M23398" t="s">
        <v>120</v>
      </c>
      <c r="N23398">
        <v>1</v>
      </c>
      <c r="P23398" s="94"/>
      <c r="S23398" t="s">
        <v>1495</v>
      </c>
      <c r="T23398">
        <v>2020</v>
      </c>
      <c r="U23398" t="s">
        <v>1494</v>
      </c>
    </row>
    <row r="23399" spans="1:21" x14ac:dyDescent="0.25">
      <c r="A23399">
        <v>2007</v>
      </c>
      <c r="E23399" s="7" t="s">
        <v>390</v>
      </c>
      <c r="F23399" t="s">
        <v>1312</v>
      </c>
      <c r="G23399" t="s">
        <v>1496</v>
      </c>
      <c r="H23399" t="s">
        <v>1466</v>
      </c>
      <c r="J23399" t="s">
        <v>1469</v>
      </c>
      <c r="K23399" t="s">
        <v>1476</v>
      </c>
      <c r="L23399" t="s">
        <v>1482</v>
      </c>
      <c r="M23399" t="s">
        <v>1488</v>
      </c>
      <c r="N23399">
        <v>1</v>
      </c>
      <c r="P23399" s="94"/>
      <c r="S23399" t="s">
        <v>1495</v>
      </c>
      <c r="T23399">
        <v>2020</v>
      </c>
      <c r="U23399" t="s">
        <v>1494</v>
      </c>
    </row>
    <row r="23400" spans="1:21" x14ac:dyDescent="0.25">
      <c r="A23400">
        <v>2007</v>
      </c>
      <c r="E23400" s="7" t="s">
        <v>390</v>
      </c>
      <c r="F23400" t="s">
        <v>1312</v>
      </c>
      <c r="G23400" t="s">
        <v>1496</v>
      </c>
      <c r="H23400" t="s">
        <v>1466</v>
      </c>
      <c r="J23400" t="s">
        <v>1469</v>
      </c>
      <c r="K23400" t="s">
        <v>1477</v>
      </c>
      <c r="L23400" t="s">
        <v>1480</v>
      </c>
      <c r="M23400" t="s">
        <v>1486</v>
      </c>
      <c r="N23400">
        <v>4</v>
      </c>
      <c r="P23400" s="94"/>
      <c r="S23400" t="s">
        <v>1495</v>
      </c>
      <c r="T23400">
        <v>2020</v>
      </c>
      <c r="U23400" t="s">
        <v>1494</v>
      </c>
    </row>
    <row r="23401" spans="1:21" x14ac:dyDescent="0.25">
      <c r="A23401">
        <v>2007</v>
      </c>
      <c r="E23401" s="7" t="s">
        <v>390</v>
      </c>
      <c r="F23401" t="s">
        <v>1312</v>
      </c>
      <c r="G23401" t="s">
        <v>1496</v>
      </c>
      <c r="H23401" t="s">
        <v>1466</v>
      </c>
      <c r="J23401" t="s">
        <v>1469</v>
      </c>
      <c r="K23401" t="s">
        <v>1477</v>
      </c>
      <c r="L23401" t="s">
        <v>1480</v>
      </c>
      <c r="M23401" t="s">
        <v>1491</v>
      </c>
      <c r="N23401">
        <v>1</v>
      </c>
      <c r="P23401" s="94"/>
      <c r="S23401" t="s">
        <v>1495</v>
      </c>
      <c r="T23401">
        <v>2020</v>
      </c>
      <c r="U23401" t="s">
        <v>1494</v>
      </c>
    </row>
    <row r="23402" spans="1:21" x14ac:dyDescent="0.25">
      <c r="A23402">
        <v>2007</v>
      </c>
      <c r="E23402" s="7" t="s">
        <v>390</v>
      </c>
      <c r="F23402" t="s">
        <v>1312</v>
      </c>
      <c r="G23402" t="s">
        <v>1496</v>
      </c>
      <c r="H23402" t="s">
        <v>1466</v>
      </c>
      <c r="J23402" t="s">
        <v>1469</v>
      </c>
      <c r="K23402" t="s">
        <v>1477</v>
      </c>
      <c r="L23402" t="s">
        <v>1481</v>
      </c>
      <c r="M23402" t="s">
        <v>1486</v>
      </c>
      <c r="N23402">
        <v>1</v>
      </c>
      <c r="P23402" s="94"/>
      <c r="S23402" t="s">
        <v>1495</v>
      </c>
      <c r="T23402">
        <v>2020</v>
      </c>
      <c r="U23402" t="s">
        <v>1494</v>
      </c>
    </row>
    <row r="23403" spans="1:21" x14ac:dyDescent="0.25">
      <c r="A23403">
        <v>2007</v>
      </c>
      <c r="E23403" s="7" t="s">
        <v>390</v>
      </c>
      <c r="F23403" t="s">
        <v>1312</v>
      </c>
      <c r="G23403" t="s">
        <v>1496</v>
      </c>
      <c r="H23403" t="s">
        <v>1466</v>
      </c>
      <c r="J23403" t="s">
        <v>1469</v>
      </c>
      <c r="K23403" t="s">
        <v>1477</v>
      </c>
      <c r="L23403" t="s">
        <v>1482</v>
      </c>
      <c r="M23403" t="s">
        <v>1486</v>
      </c>
      <c r="N23403">
        <v>21</v>
      </c>
      <c r="P23403" s="94"/>
      <c r="S23403" t="s">
        <v>1495</v>
      </c>
      <c r="T23403">
        <v>2020</v>
      </c>
      <c r="U23403" t="s">
        <v>1494</v>
      </c>
    </row>
    <row r="23404" spans="1:21" x14ac:dyDescent="0.25">
      <c r="A23404">
        <v>2007</v>
      </c>
      <c r="E23404" s="7" t="s">
        <v>390</v>
      </c>
      <c r="F23404" t="s">
        <v>1312</v>
      </c>
      <c r="G23404" t="s">
        <v>1496</v>
      </c>
      <c r="H23404" t="s">
        <v>1466</v>
      </c>
      <c r="J23404" t="s">
        <v>1469</v>
      </c>
      <c r="K23404" t="s">
        <v>1477</v>
      </c>
      <c r="L23404" t="s">
        <v>1482</v>
      </c>
      <c r="M23404" t="s">
        <v>1488</v>
      </c>
      <c r="N23404">
        <v>1</v>
      </c>
      <c r="P23404" s="94"/>
      <c r="S23404" t="s">
        <v>1495</v>
      </c>
      <c r="T23404">
        <v>2020</v>
      </c>
      <c r="U23404" t="s">
        <v>1494</v>
      </c>
    </row>
    <row r="23405" spans="1:21" x14ac:dyDescent="0.25">
      <c r="A23405">
        <v>2007</v>
      </c>
      <c r="E23405" s="7" t="s">
        <v>390</v>
      </c>
      <c r="F23405" t="s">
        <v>1312</v>
      </c>
      <c r="G23405" t="s">
        <v>1496</v>
      </c>
      <c r="H23405" t="s">
        <v>1466</v>
      </c>
      <c r="J23405" t="s">
        <v>1469</v>
      </c>
      <c r="K23405" t="s">
        <v>1478</v>
      </c>
      <c r="L23405" t="s">
        <v>1483</v>
      </c>
      <c r="M23405" t="s">
        <v>1486</v>
      </c>
      <c r="N23405">
        <v>1</v>
      </c>
      <c r="P23405" s="94"/>
      <c r="S23405" t="s">
        <v>1495</v>
      </c>
      <c r="T23405">
        <v>2020</v>
      </c>
      <c r="U23405" t="s">
        <v>1494</v>
      </c>
    </row>
    <row r="23406" spans="1:21" x14ac:dyDescent="0.25">
      <c r="A23406">
        <v>2007</v>
      </c>
      <c r="E23406" s="7" t="s">
        <v>390</v>
      </c>
      <c r="F23406" t="s">
        <v>1312</v>
      </c>
      <c r="G23406" t="s">
        <v>1496</v>
      </c>
      <c r="H23406" t="s">
        <v>1466</v>
      </c>
      <c r="J23406" t="s">
        <v>1469</v>
      </c>
      <c r="K23406" t="s">
        <v>1478</v>
      </c>
      <c r="L23406" t="s">
        <v>1480</v>
      </c>
      <c r="M23406" t="s">
        <v>1486</v>
      </c>
      <c r="N23406">
        <v>7</v>
      </c>
      <c r="P23406" s="94"/>
      <c r="S23406" t="s">
        <v>1495</v>
      </c>
      <c r="T23406">
        <v>2020</v>
      </c>
      <c r="U23406" t="s">
        <v>1494</v>
      </c>
    </row>
    <row r="23407" spans="1:21" x14ac:dyDescent="0.25">
      <c r="A23407">
        <v>2007</v>
      </c>
      <c r="E23407" s="7" t="s">
        <v>390</v>
      </c>
      <c r="F23407" t="s">
        <v>1312</v>
      </c>
      <c r="G23407" t="s">
        <v>1496</v>
      </c>
      <c r="H23407" t="s">
        <v>1466</v>
      </c>
      <c r="J23407" t="s">
        <v>1469</v>
      </c>
      <c r="K23407" t="s">
        <v>1478</v>
      </c>
      <c r="L23407" t="s">
        <v>1480</v>
      </c>
      <c r="M23407" t="s">
        <v>120</v>
      </c>
      <c r="N23407">
        <v>1</v>
      </c>
      <c r="P23407" s="94"/>
      <c r="S23407" t="s">
        <v>1495</v>
      </c>
      <c r="T23407">
        <v>2020</v>
      </c>
      <c r="U23407" t="s">
        <v>1494</v>
      </c>
    </row>
    <row r="23408" spans="1:21" x14ac:dyDescent="0.25">
      <c r="A23408">
        <v>2007</v>
      </c>
      <c r="E23408" s="7" t="s">
        <v>390</v>
      </c>
      <c r="F23408" t="s">
        <v>1312</v>
      </c>
      <c r="G23408" t="s">
        <v>1496</v>
      </c>
      <c r="H23408" t="s">
        <v>1466</v>
      </c>
      <c r="J23408" t="s">
        <v>1469</v>
      </c>
      <c r="K23408" t="s">
        <v>1478</v>
      </c>
      <c r="L23408" t="s">
        <v>1480</v>
      </c>
      <c r="M23408" t="s">
        <v>1489</v>
      </c>
      <c r="N23408">
        <v>1</v>
      </c>
      <c r="P23408" s="94"/>
      <c r="S23408" t="s">
        <v>1495</v>
      </c>
      <c r="T23408">
        <v>2020</v>
      </c>
      <c r="U23408" t="s">
        <v>1494</v>
      </c>
    </row>
    <row r="23409" spans="1:21" x14ac:dyDescent="0.25">
      <c r="A23409">
        <v>2007</v>
      </c>
      <c r="E23409" s="7" t="s">
        <v>390</v>
      </c>
      <c r="F23409" t="s">
        <v>1312</v>
      </c>
      <c r="G23409" t="s">
        <v>1496</v>
      </c>
      <c r="H23409" t="s">
        <v>1466</v>
      </c>
      <c r="J23409" t="s">
        <v>1469</v>
      </c>
      <c r="K23409" t="s">
        <v>1478</v>
      </c>
      <c r="L23409" t="s">
        <v>1480</v>
      </c>
      <c r="M23409" t="s">
        <v>1488</v>
      </c>
      <c r="N23409">
        <v>4</v>
      </c>
      <c r="P23409" s="94"/>
      <c r="S23409" t="s">
        <v>1495</v>
      </c>
      <c r="T23409">
        <v>2020</v>
      </c>
      <c r="U23409" t="s">
        <v>1494</v>
      </c>
    </row>
    <row r="23410" spans="1:21" x14ac:dyDescent="0.25">
      <c r="A23410">
        <v>2007</v>
      </c>
      <c r="E23410" s="7" t="s">
        <v>390</v>
      </c>
      <c r="F23410" t="s">
        <v>1312</v>
      </c>
      <c r="G23410" t="s">
        <v>1496</v>
      </c>
      <c r="H23410" t="s">
        <v>1466</v>
      </c>
      <c r="J23410" t="s">
        <v>1469</v>
      </c>
      <c r="K23410" t="s">
        <v>1478</v>
      </c>
      <c r="L23410" t="s">
        <v>1481</v>
      </c>
      <c r="M23410" t="s">
        <v>1486</v>
      </c>
      <c r="N23410">
        <v>1</v>
      </c>
      <c r="P23410" s="94"/>
      <c r="S23410" t="s">
        <v>1495</v>
      </c>
      <c r="T23410">
        <v>2020</v>
      </c>
      <c r="U23410" t="s">
        <v>1494</v>
      </c>
    </row>
    <row r="23411" spans="1:21" x14ac:dyDescent="0.25">
      <c r="A23411">
        <v>2007</v>
      </c>
      <c r="E23411" s="7" t="s">
        <v>390</v>
      </c>
      <c r="F23411" t="s">
        <v>1312</v>
      </c>
      <c r="G23411" t="s">
        <v>1496</v>
      </c>
      <c r="H23411" t="s">
        <v>1466</v>
      </c>
      <c r="J23411" t="s">
        <v>1469</v>
      </c>
      <c r="K23411" t="s">
        <v>1478</v>
      </c>
      <c r="L23411" t="s">
        <v>1482</v>
      </c>
      <c r="M23411" t="s">
        <v>1487</v>
      </c>
      <c r="N23411">
        <v>1</v>
      </c>
      <c r="P23411" s="94"/>
      <c r="S23411" t="s">
        <v>1495</v>
      </c>
      <c r="T23411">
        <v>2020</v>
      </c>
      <c r="U23411" t="s">
        <v>1494</v>
      </c>
    </row>
    <row r="23412" spans="1:21" x14ac:dyDescent="0.25">
      <c r="A23412">
        <v>2007</v>
      </c>
      <c r="E23412" s="7" t="s">
        <v>390</v>
      </c>
      <c r="F23412" t="s">
        <v>1312</v>
      </c>
      <c r="G23412" t="s">
        <v>1496</v>
      </c>
      <c r="H23412" t="s">
        <v>1466</v>
      </c>
      <c r="J23412" t="s">
        <v>1469</v>
      </c>
      <c r="K23412" t="s">
        <v>1478</v>
      </c>
      <c r="L23412" t="s">
        <v>1482</v>
      </c>
      <c r="M23412" t="s">
        <v>1486</v>
      </c>
      <c r="N23412">
        <v>61</v>
      </c>
      <c r="P23412" s="94"/>
      <c r="S23412" t="s">
        <v>1495</v>
      </c>
      <c r="T23412">
        <v>2020</v>
      </c>
      <c r="U23412" t="s">
        <v>1494</v>
      </c>
    </row>
    <row r="23413" spans="1:21" x14ac:dyDescent="0.25">
      <c r="A23413">
        <v>2007</v>
      </c>
      <c r="E23413" s="7" t="s">
        <v>390</v>
      </c>
      <c r="F23413" t="s">
        <v>1312</v>
      </c>
      <c r="G23413" t="s">
        <v>1496</v>
      </c>
      <c r="H23413" t="s">
        <v>1466</v>
      </c>
      <c r="J23413" t="s">
        <v>1469</v>
      </c>
      <c r="K23413" t="s">
        <v>1478</v>
      </c>
      <c r="L23413" t="s">
        <v>1482</v>
      </c>
      <c r="M23413" t="s">
        <v>1488</v>
      </c>
      <c r="N23413">
        <v>5</v>
      </c>
      <c r="P23413" s="94"/>
      <c r="S23413" t="s">
        <v>1495</v>
      </c>
      <c r="T23413">
        <v>2020</v>
      </c>
      <c r="U23413" t="s">
        <v>1494</v>
      </c>
    </row>
    <row r="23414" spans="1:21" x14ac:dyDescent="0.25">
      <c r="A23414">
        <v>2007</v>
      </c>
      <c r="E23414" s="7" t="s">
        <v>390</v>
      </c>
      <c r="F23414" t="s">
        <v>1312</v>
      </c>
      <c r="G23414" t="s">
        <v>1496</v>
      </c>
      <c r="H23414" t="s">
        <v>1466</v>
      </c>
      <c r="J23414" t="s">
        <v>1469</v>
      </c>
      <c r="K23414" t="s">
        <v>1478</v>
      </c>
      <c r="L23414" t="s">
        <v>1482</v>
      </c>
      <c r="M23414" t="s">
        <v>1491</v>
      </c>
      <c r="N23414">
        <v>2</v>
      </c>
      <c r="P23414" s="94"/>
      <c r="S23414" t="s">
        <v>1495</v>
      </c>
      <c r="T23414">
        <v>2020</v>
      </c>
      <c r="U23414" t="s">
        <v>1494</v>
      </c>
    </row>
    <row r="23415" spans="1:21" x14ac:dyDescent="0.25">
      <c r="A23415">
        <v>2007</v>
      </c>
      <c r="E23415" s="7" t="s">
        <v>390</v>
      </c>
      <c r="F23415" t="s">
        <v>1312</v>
      </c>
      <c r="G23415" t="s">
        <v>1496</v>
      </c>
      <c r="H23415" t="s">
        <v>1466</v>
      </c>
      <c r="J23415" t="s">
        <v>1470</v>
      </c>
      <c r="K23415" t="s">
        <v>1475</v>
      </c>
      <c r="L23415" t="s">
        <v>1480</v>
      </c>
      <c r="M23415" t="s">
        <v>1486</v>
      </c>
      <c r="N23415">
        <v>7</v>
      </c>
      <c r="P23415" s="94"/>
      <c r="S23415" t="s">
        <v>1495</v>
      </c>
      <c r="T23415">
        <v>2020</v>
      </c>
      <c r="U23415" t="s">
        <v>1494</v>
      </c>
    </row>
    <row r="23416" spans="1:21" x14ac:dyDescent="0.25">
      <c r="A23416">
        <v>2007</v>
      </c>
      <c r="E23416" s="7" t="s">
        <v>390</v>
      </c>
      <c r="F23416" t="s">
        <v>1312</v>
      </c>
      <c r="G23416" t="s">
        <v>1496</v>
      </c>
      <c r="H23416" t="s">
        <v>1466</v>
      </c>
      <c r="J23416" t="s">
        <v>1470</v>
      </c>
      <c r="K23416" t="s">
        <v>1475</v>
      </c>
      <c r="L23416" t="s">
        <v>1480</v>
      </c>
      <c r="M23416" t="s">
        <v>1488</v>
      </c>
      <c r="N23416">
        <v>1</v>
      </c>
      <c r="P23416" s="94"/>
      <c r="S23416" t="s">
        <v>1495</v>
      </c>
      <c r="T23416">
        <v>2020</v>
      </c>
      <c r="U23416" t="s">
        <v>1494</v>
      </c>
    </row>
    <row r="23417" spans="1:21" x14ac:dyDescent="0.25">
      <c r="A23417">
        <v>2007</v>
      </c>
      <c r="E23417" s="7" t="s">
        <v>390</v>
      </c>
      <c r="F23417" t="s">
        <v>1312</v>
      </c>
      <c r="G23417" t="s">
        <v>1496</v>
      </c>
      <c r="H23417" t="s">
        <v>1466</v>
      </c>
      <c r="J23417" t="s">
        <v>1470</v>
      </c>
      <c r="K23417" t="s">
        <v>1475</v>
      </c>
      <c r="L23417" t="s">
        <v>1481</v>
      </c>
      <c r="M23417" t="s">
        <v>1486</v>
      </c>
      <c r="N23417">
        <v>4</v>
      </c>
      <c r="P23417" s="94"/>
      <c r="S23417" t="s">
        <v>1495</v>
      </c>
      <c r="T23417">
        <v>2020</v>
      </c>
      <c r="U23417" t="s">
        <v>1494</v>
      </c>
    </row>
    <row r="23418" spans="1:21" x14ac:dyDescent="0.25">
      <c r="A23418">
        <v>2007</v>
      </c>
      <c r="E23418" s="7" t="s">
        <v>390</v>
      </c>
      <c r="F23418" t="s">
        <v>1312</v>
      </c>
      <c r="G23418" t="s">
        <v>1496</v>
      </c>
      <c r="H23418" t="s">
        <v>1466</v>
      </c>
      <c r="J23418" t="s">
        <v>1470</v>
      </c>
      <c r="K23418" t="s">
        <v>1475</v>
      </c>
      <c r="L23418" t="s">
        <v>1482</v>
      </c>
      <c r="M23418" t="s">
        <v>1486</v>
      </c>
      <c r="N23418">
        <v>30</v>
      </c>
      <c r="P23418" s="94"/>
      <c r="S23418" t="s">
        <v>1495</v>
      </c>
      <c r="T23418">
        <v>2020</v>
      </c>
      <c r="U23418" t="s">
        <v>1494</v>
      </c>
    </row>
    <row r="23419" spans="1:21" x14ac:dyDescent="0.25">
      <c r="A23419">
        <v>2007</v>
      </c>
      <c r="E23419" s="7" t="s">
        <v>390</v>
      </c>
      <c r="F23419" t="s">
        <v>1312</v>
      </c>
      <c r="G23419" t="s">
        <v>1496</v>
      </c>
      <c r="H23419" t="s">
        <v>1466</v>
      </c>
      <c r="J23419" t="s">
        <v>1470</v>
      </c>
      <c r="K23419" t="s">
        <v>1475</v>
      </c>
      <c r="L23419" t="s">
        <v>1482</v>
      </c>
      <c r="M23419" t="s">
        <v>120</v>
      </c>
      <c r="N23419">
        <v>1</v>
      </c>
      <c r="P23419" s="94"/>
      <c r="S23419" t="s">
        <v>1495</v>
      </c>
      <c r="T23419">
        <v>2020</v>
      </c>
      <c r="U23419" t="s">
        <v>1494</v>
      </c>
    </row>
    <row r="23420" spans="1:21" x14ac:dyDescent="0.25">
      <c r="A23420">
        <v>2007</v>
      </c>
      <c r="E23420" s="7" t="s">
        <v>390</v>
      </c>
      <c r="F23420" t="s">
        <v>1312</v>
      </c>
      <c r="G23420" t="s">
        <v>1496</v>
      </c>
      <c r="H23420" t="s">
        <v>1466</v>
      </c>
      <c r="J23420" t="s">
        <v>1470</v>
      </c>
      <c r="K23420" t="s">
        <v>1475</v>
      </c>
      <c r="L23420" t="s">
        <v>1482</v>
      </c>
      <c r="M23420" t="s">
        <v>1488</v>
      </c>
      <c r="N23420">
        <v>1</v>
      </c>
      <c r="P23420" s="94"/>
      <c r="S23420" t="s">
        <v>1495</v>
      </c>
      <c r="T23420">
        <v>2020</v>
      </c>
      <c r="U23420" t="s">
        <v>1494</v>
      </c>
    </row>
    <row r="23421" spans="1:21" x14ac:dyDescent="0.25">
      <c r="A23421">
        <v>2007</v>
      </c>
      <c r="E23421" s="7" t="s">
        <v>390</v>
      </c>
      <c r="F23421" t="s">
        <v>1312</v>
      </c>
      <c r="G23421" t="s">
        <v>1496</v>
      </c>
      <c r="H23421" t="s">
        <v>1466</v>
      </c>
      <c r="J23421" t="s">
        <v>1470</v>
      </c>
      <c r="K23421" t="s">
        <v>1476</v>
      </c>
      <c r="L23421" t="s">
        <v>1480</v>
      </c>
      <c r="M23421" t="s">
        <v>1486</v>
      </c>
      <c r="N23421">
        <v>1</v>
      </c>
      <c r="P23421" s="94"/>
      <c r="S23421" t="s">
        <v>1495</v>
      </c>
      <c r="T23421">
        <v>2020</v>
      </c>
      <c r="U23421" t="s">
        <v>1494</v>
      </c>
    </row>
    <row r="23422" spans="1:21" x14ac:dyDescent="0.25">
      <c r="A23422">
        <v>2007</v>
      </c>
      <c r="E23422" s="7" t="s">
        <v>390</v>
      </c>
      <c r="F23422" t="s">
        <v>1312</v>
      </c>
      <c r="G23422" t="s">
        <v>1496</v>
      </c>
      <c r="H23422" t="s">
        <v>1466</v>
      </c>
      <c r="J23422" t="s">
        <v>1470</v>
      </c>
      <c r="K23422" t="s">
        <v>1476</v>
      </c>
      <c r="L23422" t="s">
        <v>1482</v>
      </c>
      <c r="M23422" t="s">
        <v>1486</v>
      </c>
      <c r="N23422">
        <v>27</v>
      </c>
      <c r="P23422" s="94"/>
      <c r="S23422" t="s">
        <v>1495</v>
      </c>
      <c r="T23422">
        <v>2020</v>
      </c>
      <c r="U23422" t="s">
        <v>1494</v>
      </c>
    </row>
    <row r="23423" spans="1:21" x14ac:dyDescent="0.25">
      <c r="A23423">
        <v>2007</v>
      </c>
      <c r="E23423" s="7" t="s">
        <v>390</v>
      </c>
      <c r="F23423" t="s">
        <v>1312</v>
      </c>
      <c r="G23423" t="s">
        <v>1496</v>
      </c>
      <c r="H23423" t="s">
        <v>1466</v>
      </c>
      <c r="J23423" t="s">
        <v>1470</v>
      </c>
      <c r="K23423" t="s">
        <v>1476</v>
      </c>
      <c r="L23423" t="s">
        <v>1482</v>
      </c>
      <c r="M23423" t="s">
        <v>1489</v>
      </c>
      <c r="N23423">
        <v>1</v>
      </c>
      <c r="P23423" s="94"/>
      <c r="S23423" t="s">
        <v>1495</v>
      </c>
      <c r="T23423">
        <v>2020</v>
      </c>
      <c r="U23423" t="s">
        <v>1494</v>
      </c>
    </row>
    <row r="23424" spans="1:21" x14ac:dyDescent="0.25">
      <c r="A23424">
        <v>2007</v>
      </c>
      <c r="E23424" s="7" t="s">
        <v>390</v>
      </c>
      <c r="F23424" t="s">
        <v>1312</v>
      </c>
      <c r="G23424" t="s">
        <v>1496</v>
      </c>
      <c r="H23424" t="s">
        <v>1466</v>
      </c>
      <c r="J23424" t="s">
        <v>1470</v>
      </c>
      <c r="K23424" t="s">
        <v>1476</v>
      </c>
      <c r="L23424" t="s">
        <v>1482</v>
      </c>
      <c r="M23424" t="s">
        <v>1488</v>
      </c>
      <c r="N23424">
        <v>1</v>
      </c>
      <c r="P23424" s="94"/>
      <c r="S23424" t="s">
        <v>1495</v>
      </c>
      <c r="T23424">
        <v>2020</v>
      </c>
      <c r="U23424" t="s">
        <v>1494</v>
      </c>
    </row>
    <row r="23425" spans="1:21" x14ac:dyDescent="0.25">
      <c r="A23425">
        <v>2007</v>
      </c>
      <c r="E23425" s="7" t="s">
        <v>390</v>
      </c>
      <c r="F23425" t="s">
        <v>1312</v>
      </c>
      <c r="G23425" t="s">
        <v>1496</v>
      </c>
      <c r="H23425" t="s">
        <v>1466</v>
      </c>
      <c r="J23425" t="s">
        <v>1470</v>
      </c>
      <c r="K23425" t="s">
        <v>1476</v>
      </c>
      <c r="L23425" t="s">
        <v>1482</v>
      </c>
      <c r="M23425" t="s">
        <v>1491</v>
      </c>
      <c r="N23425">
        <v>1</v>
      </c>
      <c r="P23425" s="94"/>
      <c r="S23425" t="s">
        <v>1495</v>
      </c>
      <c r="T23425">
        <v>2020</v>
      </c>
      <c r="U23425" t="s">
        <v>1494</v>
      </c>
    </row>
    <row r="23426" spans="1:21" x14ac:dyDescent="0.25">
      <c r="A23426">
        <v>2007</v>
      </c>
      <c r="E23426" s="7" t="s">
        <v>390</v>
      </c>
      <c r="F23426" t="s">
        <v>1312</v>
      </c>
      <c r="G23426" t="s">
        <v>1496</v>
      </c>
      <c r="H23426" t="s">
        <v>1466</v>
      </c>
      <c r="J23426" t="s">
        <v>1470</v>
      </c>
      <c r="K23426" t="s">
        <v>1477</v>
      </c>
      <c r="L23426" t="s">
        <v>1483</v>
      </c>
      <c r="M23426" t="s">
        <v>1486</v>
      </c>
      <c r="N23426">
        <v>1</v>
      </c>
      <c r="P23426" s="94"/>
      <c r="S23426" t="s">
        <v>1495</v>
      </c>
      <c r="T23426">
        <v>2020</v>
      </c>
      <c r="U23426" t="s">
        <v>1494</v>
      </c>
    </row>
    <row r="23427" spans="1:21" x14ac:dyDescent="0.25">
      <c r="A23427">
        <v>2007</v>
      </c>
      <c r="E23427" s="7" t="s">
        <v>390</v>
      </c>
      <c r="F23427" t="s">
        <v>1312</v>
      </c>
      <c r="G23427" t="s">
        <v>1496</v>
      </c>
      <c r="H23427" t="s">
        <v>1466</v>
      </c>
      <c r="J23427" t="s">
        <v>1470</v>
      </c>
      <c r="K23427" t="s">
        <v>1477</v>
      </c>
      <c r="L23427" t="s">
        <v>1483</v>
      </c>
      <c r="M23427" t="s">
        <v>1491</v>
      </c>
      <c r="N23427">
        <v>1</v>
      </c>
      <c r="P23427" s="94"/>
      <c r="S23427" t="s">
        <v>1495</v>
      </c>
      <c r="T23427">
        <v>2020</v>
      </c>
      <c r="U23427" t="s">
        <v>1494</v>
      </c>
    </row>
    <row r="23428" spans="1:21" x14ac:dyDescent="0.25">
      <c r="A23428">
        <v>2007</v>
      </c>
      <c r="E23428" s="7" t="s">
        <v>390</v>
      </c>
      <c r="F23428" t="s">
        <v>1312</v>
      </c>
      <c r="G23428" t="s">
        <v>1496</v>
      </c>
      <c r="H23428" t="s">
        <v>1466</v>
      </c>
      <c r="J23428" t="s">
        <v>1470</v>
      </c>
      <c r="K23428" t="s">
        <v>1477</v>
      </c>
      <c r="L23428" t="s">
        <v>1480</v>
      </c>
      <c r="M23428" t="s">
        <v>1486</v>
      </c>
      <c r="N23428">
        <v>4</v>
      </c>
      <c r="P23428" s="94"/>
      <c r="S23428" t="s">
        <v>1495</v>
      </c>
      <c r="T23428">
        <v>2020</v>
      </c>
      <c r="U23428" t="s">
        <v>1494</v>
      </c>
    </row>
    <row r="23429" spans="1:21" x14ac:dyDescent="0.25">
      <c r="A23429">
        <v>2007</v>
      </c>
      <c r="E23429" s="7" t="s">
        <v>390</v>
      </c>
      <c r="F23429" t="s">
        <v>1312</v>
      </c>
      <c r="G23429" t="s">
        <v>1496</v>
      </c>
      <c r="H23429" t="s">
        <v>1466</v>
      </c>
      <c r="J23429" t="s">
        <v>1470</v>
      </c>
      <c r="K23429" t="s">
        <v>1477</v>
      </c>
      <c r="L23429" t="s">
        <v>1480</v>
      </c>
      <c r="M23429" t="s">
        <v>1488</v>
      </c>
      <c r="N23429">
        <v>1</v>
      </c>
      <c r="P23429" s="94"/>
      <c r="S23429" t="s">
        <v>1495</v>
      </c>
      <c r="T23429">
        <v>2020</v>
      </c>
      <c r="U23429" t="s">
        <v>1494</v>
      </c>
    </row>
    <row r="23430" spans="1:21" x14ac:dyDescent="0.25">
      <c r="A23430">
        <v>2007</v>
      </c>
      <c r="E23430" s="7" t="s">
        <v>390</v>
      </c>
      <c r="F23430" t="s">
        <v>1312</v>
      </c>
      <c r="G23430" t="s">
        <v>1496</v>
      </c>
      <c r="H23430" t="s">
        <v>1466</v>
      </c>
      <c r="J23430" t="s">
        <v>1470</v>
      </c>
      <c r="K23430" t="s">
        <v>1477</v>
      </c>
      <c r="L23430" t="s">
        <v>1480</v>
      </c>
      <c r="M23430" t="s">
        <v>1491</v>
      </c>
      <c r="N23430">
        <v>1</v>
      </c>
      <c r="P23430" s="94"/>
      <c r="S23430" t="s">
        <v>1495</v>
      </c>
      <c r="T23430">
        <v>2020</v>
      </c>
      <c r="U23430" t="s">
        <v>1494</v>
      </c>
    </row>
    <row r="23431" spans="1:21" x14ac:dyDescent="0.25">
      <c r="A23431">
        <v>2007</v>
      </c>
      <c r="E23431" s="7" t="s">
        <v>390</v>
      </c>
      <c r="F23431" t="s">
        <v>1312</v>
      </c>
      <c r="G23431" t="s">
        <v>1496</v>
      </c>
      <c r="H23431" t="s">
        <v>1466</v>
      </c>
      <c r="J23431" t="s">
        <v>1470</v>
      </c>
      <c r="K23431" t="s">
        <v>1477</v>
      </c>
      <c r="L23431" t="s">
        <v>1481</v>
      </c>
      <c r="M23431" t="s">
        <v>1488</v>
      </c>
      <c r="N23431">
        <v>1</v>
      </c>
      <c r="P23431" s="94"/>
      <c r="S23431" t="s">
        <v>1495</v>
      </c>
      <c r="T23431">
        <v>2020</v>
      </c>
      <c r="U23431" t="s">
        <v>1494</v>
      </c>
    </row>
    <row r="23432" spans="1:21" x14ac:dyDescent="0.25">
      <c r="A23432">
        <v>2007</v>
      </c>
      <c r="E23432" s="7" t="s">
        <v>390</v>
      </c>
      <c r="F23432" t="s">
        <v>1312</v>
      </c>
      <c r="G23432" t="s">
        <v>1496</v>
      </c>
      <c r="H23432" t="s">
        <v>1466</v>
      </c>
      <c r="J23432" t="s">
        <v>1470</v>
      </c>
      <c r="K23432" t="s">
        <v>1477</v>
      </c>
      <c r="L23432" t="s">
        <v>1482</v>
      </c>
      <c r="M23432" t="s">
        <v>1487</v>
      </c>
      <c r="N23432">
        <v>1</v>
      </c>
      <c r="P23432" s="94"/>
      <c r="S23432" t="s">
        <v>1495</v>
      </c>
      <c r="T23432">
        <v>2020</v>
      </c>
      <c r="U23432" t="s">
        <v>1494</v>
      </c>
    </row>
    <row r="23433" spans="1:21" x14ac:dyDescent="0.25">
      <c r="A23433">
        <v>2007</v>
      </c>
      <c r="E23433" s="7" t="s">
        <v>390</v>
      </c>
      <c r="F23433" t="s">
        <v>1312</v>
      </c>
      <c r="G23433" t="s">
        <v>1496</v>
      </c>
      <c r="H23433" t="s">
        <v>1466</v>
      </c>
      <c r="J23433" t="s">
        <v>1470</v>
      </c>
      <c r="K23433" t="s">
        <v>1477</v>
      </c>
      <c r="L23433" t="s">
        <v>1482</v>
      </c>
      <c r="M23433" t="s">
        <v>1486</v>
      </c>
      <c r="N23433">
        <v>17</v>
      </c>
      <c r="P23433" s="94"/>
      <c r="S23433" t="s">
        <v>1495</v>
      </c>
      <c r="T23433">
        <v>2020</v>
      </c>
      <c r="U23433" t="s">
        <v>1494</v>
      </c>
    </row>
    <row r="23434" spans="1:21" x14ac:dyDescent="0.25">
      <c r="A23434">
        <v>2007</v>
      </c>
      <c r="E23434" s="7" t="s">
        <v>390</v>
      </c>
      <c r="F23434" t="s">
        <v>1312</v>
      </c>
      <c r="G23434" t="s">
        <v>1496</v>
      </c>
      <c r="H23434" t="s">
        <v>1466</v>
      </c>
      <c r="J23434" t="s">
        <v>1470</v>
      </c>
      <c r="K23434" t="s">
        <v>1477</v>
      </c>
      <c r="L23434" t="s">
        <v>1482</v>
      </c>
      <c r="M23434" t="s">
        <v>1488</v>
      </c>
      <c r="N23434">
        <v>2</v>
      </c>
      <c r="P23434" s="94"/>
      <c r="S23434" t="s">
        <v>1495</v>
      </c>
      <c r="T23434">
        <v>2020</v>
      </c>
      <c r="U23434" t="s">
        <v>1494</v>
      </c>
    </row>
    <row r="23435" spans="1:21" x14ac:dyDescent="0.25">
      <c r="A23435">
        <v>2007</v>
      </c>
      <c r="E23435" s="7" t="s">
        <v>390</v>
      </c>
      <c r="F23435" t="s">
        <v>1312</v>
      </c>
      <c r="G23435" t="s">
        <v>1496</v>
      </c>
      <c r="H23435" t="s">
        <v>1466</v>
      </c>
      <c r="J23435" t="s">
        <v>1470</v>
      </c>
      <c r="K23435" t="s">
        <v>1478</v>
      </c>
      <c r="L23435" t="s">
        <v>1483</v>
      </c>
      <c r="M23435" t="s">
        <v>1486</v>
      </c>
      <c r="N23435">
        <v>1</v>
      </c>
      <c r="P23435" s="94"/>
      <c r="S23435" t="s">
        <v>1495</v>
      </c>
      <c r="T23435">
        <v>2020</v>
      </c>
      <c r="U23435" t="s">
        <v>1494</v>
      </c>
    </row>
    <row r="23436" spans="1:21" x14ac:dyDescent="0.25">
      <c r="A23436">
        <v>2007</v>
      </c>
      <c r="E23436" s="7" t="s">
        <v>390</v>
      </c>
      <c r="F23436" t="s">
        <v>1312</v>
      </c>
      <c r="G23436" t="s">
        <v>1496</v>
      </c>
      <c r="H23436" t="s">
        <v>1466</v>
      </c>
      <c r="J23436" t="s">
        <v>1470</v>
      </c>
      <c r="K23436" t="s">
        <v>1478</v>
      </c>
      <c r="L23436" t="s">
        <v>1480</v>
      </c>
      <c r="M23436" t="s">
        <v>1486</v>
      </c>
      <c r="N23436">
        <v>15</v>
      </c>
      <c r="P23436" s="94"/>
      <c r="S23436" t="s">
        <v>1495</v>
      </c>
      <c r="T23436">
        <v>2020</v>
      </c>
      <c r="U23436" t="s">
        <v>1494</v>
      </c>
    </row>
    <row r="23437" spans="1:21" x14ac:dyDescent="0.25">
      <c r="A23437">
        <v>2007</v>
      </c>
      <c r="E23437" s="7" t="s">
        <v>390</v>
      </c>
      <c r="F23437" t="s">
        <v>1312</v>
      </c>
      <c r="G23437" t="s">
        <v>1496</v>
      </c>
      <c r="H23437" t="s">
        <v>1466</v>
      </c>
      <c r="J23437" t="s">
        <v>1470</v>
      </c>
      <c r="K23437" t="s">
        <v>1478</v>
      </c>
      <c r="L23437" t="s">
        <v>1480</v>
      </c>
      <c r="M23437" t="s">
        <v>1488</v>
      </c>
      <c r="N23437">
        <v>4</v>
      </c>
      <c r="P23437" s="94"/>
      <c r="S23437" t="s">
        <v>1495</v>
      </c>
      <c r="T23437">
        <v>2020</v>
      </c>
      <c r="U23437" t="s">
        <v>1494</v>
      </c>
    </row>
    <row r="23438" spans="1:21" x14ac:dyDescent="0.25">
      <c r="A23438">
        <v>2007</v>
      </c>
      <c r="E23438" s="7" t="s">
        <v>390</v>
      </c>
      <c r="F23438" t="s">
        <v>1312</v>
      </c>
      <c r="G23438" t="s">
        <v>1496</v>
      </c>
      <c r="H23438" t="s">
        <v>1466</v>
      </c>
      <c r="J23438" t="s">
        <v>1470</v>
      </c>
      <c r="K23438" t="s">
        <v>1478</v>
      </c>
      <c r="L23438" t="s">
        <v>1481</v>
      </c>
      <c r="M23438" t="s">
        <v>120</v>
      </c>
      <c r="N23438">
        <v>1</v>
      </c>
      <c r="P23438" s="94"/>
      <c r="S23438" t="s">
        <v>1495</v>
      </c>
      <c r="T23438">
        <v>2020</v>
      </c>
      <c r="U23438" t="s">
        <v>1494</v>
      </c>
    </row>
    <row r="23439" spans="1:21" x14ac:dyDescent="0.25">
      <c r="A23439">
        <v>2007</v>
      </c>
      <c r="E23439" s="7" t="s">
        <v>390</v>
      </c>
      <c r="F23439" t="s">
        <v>1312</v>
      </c>
      <c r="G23439" t="s">
        <v>1496</v>
      </c>
      <c r="H23439" t="s">
        <v>1466</v>
      </c>
      <c r="J23439" t="s">
        <v>1470</v>
      </c>
      <c r="K23439" t="s">
        <v>1478</v>
      </c>
      <c r="L23439" t="s">
        <v>1481</v>
      </c>
      <c r="M23439" t="s">
        <v>1489</v>
      </c>
      <c r="N23439">
        <v>1</v>
      </c>
      <c r="P23439" s="94"/>
      <c r="S23439" t="s">
        <v>1495</v>
      </c>
      <c r="T23439">
        <v>2020</v>
      </c>
      <c r="U23439" t="s">
        <v>1494</v>
      </c>
    </row>
    <row r="23440" spans="1:21" x14ac:dyDescent="0.25">
      <c r="A23440">
        <v>2007</v>
      </c>
      <c r="E23440" s="7" t="s">
        <v>390</v>
      </c>
      <c r="F23440" t="s">
        <v>1312</v>
      </c>
      <c r="G23440" t="s">
        <v>1496</v>
      </c>
      <c r="H23440" t="s">
        <v>1466</v>
      </c>
      <c r="J23440" t="s">
        <v>1470</v>
      </c>
      <c r="K23440" t="s">
        <v>1478</v>
      </c>
      <c r="L23440" t="s">
        <v>1482</v>
      </c>
      <c r="M23440" t="s">
        <v>1486</v>
      </c>
      <c r="N23440">
        <v>75</v>
      </c>
      <c r="P23440" s="94"/>
      <c r="S23440" t="s">
        <v>1495</v>
      </c>
      <c r="T23440">
        <v>2020</v>
      </c>
      <c r="U23440" t="s">
        <v>1494</v>
      </c>
    </row>
    <row r="23441" spans="1:21" x14ac:dyDescent="0.25">
      <c r="A23441">
        <v>2007</v>
      </c>
      <c r="E23441" s="7" t="s">
        <v>390</v>
      </c>
      <c r="F23441" t="s">
        <v>1312</v>
      </c>
      <c r="G23441" t="s">
        <v>1496</v>
      </c>
      <c r="H23441" t="s">
        <v>1466</v>
      </c>
      <c r="J23441" t="s">
        <v>1470</v>
      </c>
      <c r="K23441" t="s">
        <v>1478</v>
      </c>
      <c r="L23441" t="s">
        <v>1482</v>
      </c>
      <c r="M23441" t="s">
        <v>1488</v>
      </c>
      <c r="N23441">
        <v>6</v>
      </c>
      <c r="P23441" s="94"/>
      <c r="S23441" t="s">
        <v>1495</v>
      </c>
      <c r="T23441">
        <v>2020</v>
      </c>
      <c r="U23441" t="s">
        <v>1494</v>
      </c>
    </row>
    <row r="23442" spans="1:21" x14ac:dyDescent="0.25">
      <c r="A23442">
        <v>2007</v>
      </c>
      <c r="E23442" s="7" t="s">
        <v>390</v>
      </c>
      <c r="F23442" t="s">
        <v>1312</v>
      </c>
      <c r="G23442" t="s">
        <v>1496</v>
      </c>
      <c r="H23442" t="s">
        <v>1466</v>
      </c>
      <c r="J23442" t="s">
        <v>1470</v>
      </c>
      <c r="K23442" t="s">
        <v>1478</v>
      </c>
      <c r="L23442" t="s">
        <v>1482</v>
      </c>
      <c r="M23442" t="s">
        <v>1491</v>
      </c>
      <c r="N23442">
        <v>2</v>
      </c>
      <c r="P23442" s="94"/>
      <c r="S23442" t="s">
        <v>1495</v>
      </c>
      <c r="T23442">
        <v>2020</v>
      </c>
      <c r="U23442" t="s">
        <v>1494</v>
      </c>
    </row>
    <row r="23443" spans="1:21" x14ac:dyDescent="0.25">
      <c r="A23443">
        <v>2007</v>
      </c>
      <c r="E23443" s="7" t="s">
        <v>390</v>
      </c>
      <c r="F23443" t="s">
        <v>1312</v>
      </c>
      <c r="G23443" t="s">
        <v>1496</v>
      </c>
      <c r="H23443" t="s">
        <v>1466</v>
      </c>
      <c r="J23443" t="s">
        <v>1471</v>
      </c>
      <c r="K23443" t="s">
        <v>1475</v>
      </c>
      <c r="L23443" t="s">
        <v>1480</v>
      </c>
      <c r="M23443" t="s">
        <v>1486</v>
      </c>
      <c r="N23443">
        <v>1</v>
      </c>
      <c r="P23443" s="94"/>
      <c r="S23443" t="s">
        <v>1495</v>
      </c>
      <c r="T23443">
        <v>2020</v>
      </c>
      <c r="U23443" t="s">
        <v>1494</v>
      </c>
    </row>
    <row r="23444" spans="1:21" x14ac:dyDescent="0.25">
      <c r="A23444">
        <v>2007</v>
      </c>
      <c r="E23444" s="7" t="s">
        <v>390</v>
      </c>
      <c r="F23444" t="s">
        <v>1312</v>
      </c>
      <c r="G23444" t="s">
        <v>1496</v>
      </c>
      <c r="H23444" t="s">
        <v>1466</v>
      </c>
      <c r="J23444" t="s">
        <v>1471</v>
      </c>
      <c r="K23444" t="s">
        <v>1475</v>
      </c>
      <c r="L23444" t="s">
        <v>1481</v>
      </c>
      <c r="M23444" t="s">
        <v>1486</v>
      </c>
      <c r="N23444">
        <v>5</v>
      </c>
      <c r="P23444" s="94"/>
      <c r="S23444" t="s">
        <v>1495</v>
      </c>
      <c r="T23444">
        <v>2020</v>
      </c>
      <c r="U23444" t="s">
        <v>1494</v>
      </c>
    </row>
    <row r="23445" spans="1:21" x14ac:dyDescent="0.25">
      <c r="A23445">
        <v>2007</v>
      </c>
      <c r="E23445" s="7" t="s">
        <v>390</v>
      </c>
      <c r="F23445" t="s">
        <v>1312</v>
      </c>
      <c r="G23445" t="s">
        <v>1496</v>
      </c>
      <c r="H23445" t="s">
        <v>1466</v>
      </c>
      <c r="J23445" t="s">
        <v>1471</v>
      </c>
      <c r="K23445" t="s">
        <v>1475</v>
      </c>
      <c r="L23445" t="s">
        <v>1482</v>
      </c>
      <c r="M23445" t="s">
        <v>1486</v>
      </c>
      <c r="N23445">
        <v>25</v>
      </c>
      <c r="P23445" s="94"/>
      <c r="S23445" t="s">
        <v>1495</v>
      </c>
      <c r="T23445">
        <v>2020</v>
      </c>
      <c r="U23445" t="s">
        <v>1494</v>
      </c>
    </row>
    <row r="23446" spans="1:21" x14ac:dyDescent="0.25">
      <c r="A23446">
        <v>2007</v>
      </c>
      <c r="E23446" s="7" t="s">
        <v>390</v>
      </c>
      <c r="F23446" t="s">
        <v>1312</v>
      </c>
      <c r="G23446" t="s">
        <v>1496</v>
      </c>
      <c r="H23446" t="s">
        <v>1466</v>
      </c>
      <c r="J23446" t="s">
        <v>1471</v>
      </c>
      <c r="K23446" t="s">
        <v>1475</v>
      </c>
      <c r="L23446" t="s">
        <v>1482</v>
      </c>
      <c r="M23446" t="s">
        <v>120</v>
      </c>
      <c r="N23446">
        <v>3</v>
      </c>
      <c r="P23446" s="94"/>
      <c r="S23446" t="s">
        <v>1495</v>
      </c>
      <c r="T23446">
        <v>2020</v>
      </c>
      <c r="U23446" t="s">
        <v>1494</v>
      </c>
    </row>
    <row r="23447" spans="1:21" x14ac:dyDescent="0.25">
      <c r="A23447">
        <v>2007</v>
      </c>
      <c r="E23447" s="7" t="s">
        <v>390</v>
      </c>
      <c r="F23447" t="s">
        <v>1312</v>
      </c>
      <c r="G23447" t="s">
        <v>1496</v>
      </c>
      <c r="H23447" t="s">
        <v>1466</v>
      </c>
      <c r="J23447" t="s">
        <v>1471</v>
      </c>
      <c r="K23447" t="s">
        <v>1475</v>
      </c>
      <c r="L23447" t="s">
        <v>1482</v>
      </c>
      <c r="M23447" t="s">
        <v>1489</v>
      </c>
      <c r="N23447">
        <v>3</v>
      </c>
      <c r="P23447" s="94"/>
      <c r="S23447" t="s">
        <v>1495</v>
      </c>
      <c r="T23447">
        <v>2020</v>
      </c>
      <c r="U23447" t="s">
        <v>1494</v>
      </c>
    </row>
    <row r="23448" spans="1:21" x14ac:dyDescent="0.25">
      <c r="A23448">
        <v>2007</v>
      </c>
      <c r="E23448" s="7" t="s">
        <v>390</v>
      </c>
      <c r="F23448" t="s">
        <v>1312</v>
      </c>
      <c r="G23448" t="s">
        <v>1496</v>
      </c>
      <c r="H23448" t="s">
        <v>1466</v>
      </c>
      <c r="J23448" t="s">
        <v>1471</v>
      </c>
      <c r="K23448" t="s">
        <v>1475</v>
      </c>
      <c r="L23448" t="s">
        <v>1482</v>
      </c>
      <c r="M23448" t="s">
        <v>1488</v>
      </c>
      <c r="N23448">
        <v>3</v>
      </c>
      <c r="P23448" s="94"/>
      <c r="S23448" t="s">
        <v>1495</v>
      </c>
      <c r="T23448">
        <v>2020</v>
      </c>
      <c r="U23448" t="s">
        <v>1494</v>
      </c>
    </row>
    <row r="23449" spans="1:21" x14ac:dyDescent="0.25">
      <c r="A23449">
        <v>2007</v>
      </c>
      <c r="E23449" s="7" t="s">
        <v>390</v>
      </c>
      <c r="F23449" t="s">
        <v>1312</v>
      </c>
      <c r="G23449" t="s">
        <v>1496</v>
      </c>
      <c r="H23449" t="s">
        <v>1466</v>
      </c>
      <c r="J23449" t="s">
        <v>1471</v>
      </c>
      <c r="K23449" t="s">
        <v>1476</v>
      </c>
      <c r="L23449" t="s">
        <v>1481</v>
      </c>
      <c r="M23449" t="s">
        <v>1486</v>
      </c>
      <c r="N23449">
        <v>1</v>
      </c>
      <c r="P23449" s="94"/>
      <c r="S23449" t="s">
        <v>1495</v>
      </c>
      <c r="T23449">
        <v>2020</v>
      </c>
      <c r="U23449" t="s">
        <v>1494</v>
      </c>
    </row>
    <row r="23450" spans="1:21" x14ac:dyDescent="0.25">
      <c r="A23450">
        <v>2007</v>
      </c>
      <c r="E23450" s="7" t="s">
        <v>390</v>
      </c>
      <c r="F23450" t="s">
        <v>1312</v>
      </c>
      <c r="G23450" t="s">
        <v>1496</v>
      </c>
      <c r="H23450" t="s">
        <v>1466</v>
      </c>
      <c r="J23450" t="s">
        <v>1471</v>
      </c>
      <c r="K23450" t="s">
        <v>1476</v>
      </c>
      <c r="L23450" t="s">
        <v>1481</v>
      </c>
      <c r="M23450" t="s">
        <v>120</v>
      </c>
      <c r="N23450">
        <v>1</v>
      </c>
      <c r="P23450" s="94"/>
      <c r="S23450" t="s">
        <v>1495</v>
      </c>
      <c r="T23450">
        <v>2020</v>
      </c>
      <c r="U23450" t="s">
        <v>1494</v>
      </c>
    </row>
    <row r="23451" spans="1:21" x14ac:dyDescent="0.25">
      <c r="A23451">
        <v>2007</v>
      </c>
      <c r="E23451" s="7" t="s">
        <v>390</v>
      </c>
      <c r="F23451" t="s">
        <v>1312</v>
      </c>
      <c r="G23451" t="s">
        <v>1496</v>
      </c>
      <c r="H23451" t="s">
        <v>1466</v>
      </c>
      <c r="J23451" t="s">
        <v>1471</v>
      </c>
      <c r="K23451" t="s">
        <v>1476</v>
      </c>
      <c r="L23451" t="s">
        <v>1481</v>
      </c>
      <c r="M23451" t="s">
        <v>1488</v>
      </c>
      <c r="N23451">
        <v>1</v>
      </c>
      <c r="P23451" s="94"/>
      <c r="S23451" t="s">
        <v>1495</v>
      </c>
      <c r="T23451">
        <v>2020</v>
      </c>
      <c r="U23451" t="s">
        <v>1494</v>
      </c>
    </row>
    <row r="23452" spans="1:21" x14ac:dyDescent="0.25">
      <c r="A23452">
        <v>2007</v>
      </c>
      <c r="E23452" s="7" t="s">
        <v>390</v>
      </c>
      <c r="F23452" t="s">
        <v>1312</v>
      </c>
      <c r="G23452" t="s">
        <v>1496</v>
      </c>
      <c r="H23452" t="s">
        <v>1466</v>
      </c>
      <c r="J23452" t="s">
        <v>1471</v>
      </c>
      <c r="K23452" t="s">
        <v>1476</v>
      </c>
      <c r="L23452" t="s">
        <v>1482</v>
      </c>
      <c r="M23452" t="s">
        <v>1486</v>
      </c>
      <c r="N23452">
        <v>4</v>
      </c>
      <c r="P23452" s="94"/>
      <c r="S23452" t="s">
        <v>1495</v>
      </c>
      <c r="T23452">
        <v>2020</v>
      </c>
      <c r="U23452" t="s">
        <v>1494</v>
      </c>
    </row>
    <row r="23453" spans="1:21" x14ac:dyDescent="0.25">
      <c r="A23453">
        <v>2007</v>
      </c>
      <c r="E23453" s="7" t="s">
        <v>390</v>
      </c>
      <c r="F23453" t="s">
        <v>1312</v>
      </c>
      <c r="G23453" t="s">
        <v>1496</v>
      </c>
      <c r="H23453" t="s">
        <v>1466</v>
      </c>
      <c r="J23453" t="s">
        <v>1471</v>
      </c>
      <c r="K23453" t="s">
        <v>1477</v>
      </c>
      <c r="L23453" t="s">
        <v>1481</v>
      </c>
      <c r="M23453" t="s">
        <v>1486</v>
      </c>
      <c r="N23453">
        <v>2</v>
      </c>
      <c r="P23453" s="94"/>
      <c r="S23453" t="s">
        <v>1495</v>
      </c>
      <c r="T23453">
        <v>2020</v>
      </c>
      <c r="U23453" t="s">
        <v>1494</v>
      </c>
    </row>
    <row r="23454" spans="1:21" x14ac:dyDescent="0.25">
      <c r="A23454">
        <v>2007</v>
      </c>
      <c r="E23454" s="7" t="s">
        <v>390</v>
      </c>
      <c r="F23454" t="s">
        <v>1312</v>
      </c>
      <c r="G23454" t="s">
        <v>1496</v>
      </c>
      <c r="H23454" t="s">
        <v>1466</v>
      </c>
      <c r="J23454" t="s">
        <v>1471</v>
      </c>
      <c r="K23454" t="s">
        <v>1477</v>
      </c>
      <c r="L23454" t="s">
        <v>1482</v>
      </c>
      <c r="M23454" t="s">
        <v>1486</v>
      </c>
      <c r="N23454">
        <v>3</v>
      </c>
      <c r="P23454" s="94"/>
      <c r="S23454" t="s">
        <v>1495</v>
      </c>
      <c r="T23454">
        <v>2020</v>
      </c>
      <c r="U23454" t="s">
        <v>1494</v>
      </c>
    </row>
    <row r="23455" spans="1:21" x14ac:dyDescent="0.25">
      <c r="A23455">
        <v>2007</v>
      </c>
      <c r="E23455" s="7" t="s">
        <v>390</v>
      </c>
      <c r="F23455" t="s">
        <v>1312</v>
      </c>
      <c r="G23455" t="s">
        <v>1496</v>
      </c>
      <c r="H23455" t="s">
        <v>1466</v>
      </c>
      <c r="J23455" t="s">
        <v>1471</v>
      </c>
      <c r="K23455" t="s">
        <v>1477</v>
      </c>
      <c r="L23455" t="s">
        <v>1482</v>
      </c>
      <c r="M23455" t="s">
        <v>1488</v>
      </c>
      <c r="N23455">
        <v>2</v>
      </c>
      <c r="P23455" s="94"/>
      <c r="S23455" t="s">
        <v>1495</v>
      </c>
      <c r="T23455">
        <v>2020</v>
      </c>
      <c r="U23455" t="s">
        <v>1494</v>
      </c>
    </row>
    <row r="23456" spans="1:21" x14ac:dyDescent="0.25">
      <c r="A23456">
        <v>2007</v>
      </c>
      <c r="E23456" s="7" t="s">
        <v>390</v>
      </c>
      <c r="F23456" t="s">
        <v>1312</v>
      </c>
      <c r="G23456" t="s">
        <v>1496</v>
      </c>
      <c r="H23456" t="s">
        <v>1466</v>
      </c>
      <c r="J23456" t="s">
        <v>1471</v>
      </c>
      <c r="K23456" t="s">
        <v>1479</v>
      </c>
      <c r="L23456" t="s">
        <v>1480</v>
      </c>
      <c r="M23456" t="s">
        <v>1487</v>
      </c>
      <c r="N23456">
        <v>1</v>
      </c>
      <c r="P23456" s="94"/>
      <c r="S23456" t="s">
        <v>1495</v>
      </c>
      <c r="T23456">
        <v>2020</v>
      </c>
      <c r="U23456" t="s">
        <v>1494</v>
      </c>
    </row>
    <row r="23457" spans="1:21" x14ac:dyDescent="0.25">
      <c r="A23457">
        <v>2007</v>
      </c>
      <c r="E23457" s="7" t="s">
        <v>390</v>
      </c>
      <c r="F23457" t="s">
        <v>1312</v>
      </c>
      <c r="G23457" t="s">
        <v>1496</v>
      </c>
      <c r="H23457" t="s">
        <v>1466</v>
      </c>
      <c r="J23457" t="s">
        <v>1471</v>
      </c>
      <c r="K23457" t="s">
        <v>1478</v>
      </c>
      <c r="L23457" t="s">
        <v>1480</v>
      </c>
      <c r="M23457" t="s">
        <v>1488</v>
      </c>
      <c r="N23457">
        <v>1</v>
      </c>
      <c r="P23457" s="94"/>
      <c r="S23457" t="s">
        <v>1495</v>
      </c>
      <c r="T23457">
        <v>2020</v>
      </c>
      <c r="U23457" t="s">
        <v>1494</v>
      </c>
    </row>
    <row r="23458" spans="1:21" x14ac:dyDescent="0.25">
      <c r="A23458">
        <v>2007</v>
      </c>
      <c r="E23458" s="7" t="s">
        <v>390</v>
      </c>
      <c r="F23458" t="s">
        <v>1312</v>
      </c>
      <c r="G23458" t="s">
        <v>1496</v>
      </c>
      <c r="H23458" t="s">
        <v>1466</v>
      </c>
      <c r="J23458" t="s">
        <v>1471</v>
      </c>
      <c r="K23458" t="s">
        <v>1478</v>
      </c>
      <c r="L23458" t="s">
        <v>1481</v>
      </c>
      <c r="M23458" t="s">
        <v>1486</v>
      </c>
      <c r="N23458">
        <v>1</v>
      </c>
      <c r="P23458" s="94"/>
      <c r="S23458" t="s">
        <v>1495</v>
      </c>
      <c r="T23458">
        <v>2020</v>
      </c>
      <c r="U23458" t="s">
        <v>1494</v>
      </c>
    </row>
    <row r="23459" spans="1:21" x14ac:dyDescent="0.25">
      <c r="A23459">
        <v>2007</v>
      </c>
      <c r="E23459" s="7" t="s">
        <v>390</v>
      </c>
      <c r="F23459" t="s">
        <v>1312</v>
      </c>
      <c r="G23459" t="s">
        <v>1496</v>
      </c>
      <c r="H23459" t="s">
        <v>1466</v>
      </c>
      <c r="J23459" t="s">
        <v>1471</v>
      </c>
      <c r="K23459" t="s">
        <v>1478</v>
      </c>
      <c r="L23459" t="s">
        <v>1481</v>
      </c>
      <c r="M23459" t="s">
        <v>1488</v>
      </c>
      <c r="N23459">
        <v>1</v>
      </c>
      <c r="P23459" s="94"/>
      <c r="S23459" t="s">
        <v>1495</v>
      </c>
      <c r="T23459">
        <v>2020</v>
      </c>
      <c r="U23459" t="s">
        <v>1494</v>
      </c>
    </row>
    <row r="23460" spans="1:21" x14ac:dyDescent="0.25">
      <c r="A23460">
        <v>2007</v>
      </c>
      <c r="E23460" s="7" t="s">
        <v>390</v>
      </c>
      <c r="F23460" t="s">
        <v>1312</v>
      </c>
      <c r="G23460" t="s">
        <v>1496</v>
      </c>
      <c r="H23460" t="s">
        <v>1466</v>
      </c>
      <c r="J23460" t="s">
        <v>1471</v>
      </c>
      <c r="K23460" t="s">
        <v>1478</v>
      </c>
      <c r="L23460" t="s">
        <v>1482</v>
      </c>
      <c r="M23460" t="s">
        <v>1486</v>
      </c>
      <c r="N23460">
        <v>3</v>
      </c>
      <c r="P23460" s="94"/>
      <c r="S23460" t="s">
        <v>1495</v>
      </c>
      <c r="T23460">
        <v>2020</v>
      </c>
      <c r="U23460" t="s">
        <v>1494</v>
      </c>
    </row>
    <row r="23461" spans="1:21" x14ac:dyDescent="0.25">
      <c r="A23461">
        <v>2007</v>
      </c>
      <c r="E23461" s="7" t="s">
        <v>390</v>
      </c>
      <c r="F23461" t="s">
        <v>1312</v>
      </c>
      <c r="G23461" t="s">
        <v>1496</v>
      </c>
      <c r="H23461" t="s">
        <v>1466</v>
      </c>
      <c r="J23461" t="s">
        <v>1471</v>
      </c>
      <c r="K23461" t="s">
        <v>1478</v>
      </c>
      <c r="L23461" t="s">
        <v>1482</v>
      </c>
      <c r="M23461" t="s">
        <v>1491</v>
      </c>
      <c r="N23461">
        <v>1</v>
      </c>
      <c r="P23461" s="94"/>
      <c r="S23461" t="s">
        <v>1495</v>
      </c>
      <c r="T23461">
        <v>2020</v>
      </c>
      <c r="U23461" t="s">
        <v>1494</v>
      </c>
    </row>
    <row r="23462" spans="1:21" x14ac:dyDescent="0.25">
      <c r="A23462">
        <v>2008</v>
      </c>
      <c r="E23462" s="7" t="s">
        <v>390</v>
      </c>
      <c r="F23462" t="s">
        <v>1312</v>
      </c>
      <c r="G23462" t="s">
        <v>1496</v>
      </c>
      <c r="H23462" t="s">
        <v>1464</v>
      </c>
      <c r="J23462" t="s">
        <v>1467</v>
      </c>
      <c r="K23462" t="s">
        <v>1475</v>
      </c>
      <c r="L23462" t="s">
        <v>1480</v>
      </c>
      <c r="M23462" t="s">
        <v>1486</v>
      </c>
      <c r="N23462">
        <v>2</v>
      </c>
      <c r="P23462" s="94"/>
      <c r="S23462" t="s">
        <v>1495</v>
      </c>
      <c r="T23462">
        <v>2020</v>
      </c>
      <c r="U23462" t="s">
        <v>1494</v>
      </c>
    </row>
    <row r="23463" spans="1:21" x14ac:dyDescent="0.25">
      <c r="A23463">
        <v>2008</v>
      </c>
      <c r="E23463" s="7" t="s">
        <v>390</v>
      </c>
      <c r="F23463" t="s">
        <v>1312</v>
      </c>
      <c r="G23463" t="s">
        <v>1496</v>
      </c>
      <c r="H23463" t="s">
        <v>1464</v>
      </c>
      <c r="J23463" t="s">
        <v>1467</v>
      </c>
      <c r="K23463" t="s">
        <v>1475</v>
      </c>
      <c r="L23463" t="s">
        <v>1484</v>
      </c>
      <c r="M23463" t="s">
        <v>1488</v>
      </c>
      <c r="N23463">
        <v>1</v>
      </c>
      <c r="P23463" s="94"/>
      <c r="S23463" t="s">
        <v>1495</v>
      </c>
      <c r="T23463">
        <v>2020</v>
      </c>
      <c r="U23463" t="s">
        <v>1494</v>
      </c>
    </row>
    <row r="23464" spans="1:21" x14ac:dyDescent="0.25">
      <c r="A23464">
        <v>2008</v>
      </c>
      <c r="E23464" s="7" t="s">
        <v>390</v>
      </c>
      <c r="F23464" t="s">
        <v>1312</v>
      </c>
      <c r="G23464" t="s">
        <v>1496</v>
      </c>
      <c r="H23464" t="s">
        <v>1464</v>
      </c>
      <c r="J23464" t="s">
        <v>1467</v>
      </c>
      <c r="K23464" t="s">
        <v>1475</v>
      </c>
      <c r="L23464" t="s">
        <v>1481</v>
      </c>
      <c r="M23464" t="s">
        <v>1486</v>
      </c>
      <c r="N23464">
        <v>1</v>
      </c>
      <c r="P23464" s="94"/>
      <c r="S23464" t="s">
        <v>1495</v>
      </c>
      <c r="T23464">
        <v>2020</v>
      </c>
      <c r="U23464" t="s">
        <v>1494</v>
      </c>
    </row>
    <row r="23465" spans="1:21" x14ac:dyDescent="0.25">
      <c r="A23465">
        <v>2008</v>
      </c>
      <c r="E23465" s="7" t="s">
        <v>390</v>
      </c>
      <c r="F23465" t="s">
        <v>1312</v>
      </c>
      <c r="G23465" t="s">
        <v>1496</v>
      </c>
      <c r="H23465" t="s">
        <v>1464</v>
      </c>
      <c r="J23465" t="s">
        <v>1467</v>
      </c>
      <c r="K23465" t="s">
        <v>1475</v>
      </c>
      <c r="L23465" t="s">
        <v>1482</v>
      </c>
      <c r="M23465" t="s">
        <v>1486</v>
      </c>
      <c r="N23465">
        <v>1</v>
      </c>
      <c r="P23465" s="94"/>
      <c r="S23465" t="s">
        <v>1495</v>
      </c>
      <c r="T23465">
        <v>2020</v>
      </c>
      <c r="U23465" t="s">
        <v>1494</v>
      </c>
    </row>
    <row r="23466" spans="1:21" x14ac:dyDescent="0.25">
      <c r="A23466">
        <v>2008</v>
      </c>
      <c r="E23466" s="7" t="s">
        <v>390</v>
      </c>
      <c r="F23466" t="s">
        <v>1312</v>
      </c>
      <c r="G23466" t="s">
        <v>1496</v>
      </c>
      <c r="H23466" t="s">
        <v>1464</v>
      </c>
      <c r="J23466" t="s">
        <v>1467</v>
      </c>
      <c r="K23466" t="s">
        <v>1475</v>
      </c>
      <c r="L23466" t="s">
        <v>1482</v>
      </c>
      <c r="M23466" t="s">
        <v>1488</v>
      </c>
      <c r="N23466">
        <v>2</v>
      </c>
      <c r="P23466" s="94"/>
      <c r="S23466" t="s">
        <v>1495</v>
      </c>
      <c r="T23466">
        <v>2020</v>
      </c>
      <c r="U23466" t="s">
        <v>1494</v>
      </c>
    </row>
    <row r="23467" spans="1:21" x14ac:dyDescent="0.25">
      <c r="A23467">
        <v>2008</v>
      </c>
      <c r="E23467" s="7" t="s">
        <v>390</v>
      </c>
      <c r="F23467" t="s">
        <v>1312</v>
      </c>
      <c r="G23467" t="s">
        <v>1496</v>
      </c>
      <c r="H23467" t="s">
        <v>1464</v>
      </c>
      <c r="J23467" t="s">
        <v>1467</v>
      </c>
      <c r="K23467" t="s">
        <v>1476</v>
      </c>
      <c r="L23467" t="s">
        <v>1481</v>
      </c>
      <c r="M23467" t="s">
        <v>1486</v>
      </c>
      <c r="N23467">
        <v>1</v>
      </c>
      <c r="P23467" s="94"/>
      <c r="S23467" t="s">
        <v>1495</v>
      </c>
      <c r="T23467">
        <v>2020</v>
      </c>
      <c r="U23467" t="s">
        <v>1494</v>
      </c>
    </row>
    <row r="23468" spans="1:21" x14ac:dyDescent="0.25">
      <c r="A23468">
        <v>2008</v>
      </c>
      <c r="E23468" s="7" t="s">
        <v>390</v>
      </c>
      <c r="F23468" t="s">
        <v>1312</v>
      </c>
      <c r="G23468" t="s">
        <v>1496</v>
      </c>
      <c r="H23468" t="s">
        <v>1464</v>
      </c>
      <c r="J23468" t="s">
        <v>1467</v>
      </c>
      <c r="K23468" t="s">
        <v>1476</v>
      </c>
      <c r="L23468" t="s">
        <v>1482</v>
      </c>
      <c r="M23468" t="s">
        <v>1486</v>
      </c>
      <c r="N23468">
        <v>4</v>
      </c>
      <c r="P23468" s="94"/>
      <c r="S23468" t="s">
        <v>1495</v>
      </c>
      <c r="T23468">
        <v>2020</v>
      </c>
      <c r="U23468" t="s">
        <v>1494</v>
      </c>
    </row>
    <row r="23469" spans="1:21" x14ac:dyDescent="0.25">
      <c r="A23469">
        <v>2008</v>
      </c>
      <c r="E23469" s="7" t="s">
        <v>390</v>
      </c>
      <c r="F23469" t="s">
        <v>1312</v>
      </c>
      <c r="G23469" t="s">
        <v>1496</v>
      </c>
      <c r="H23469" t="s">
        <v>1464</v>
      </c>
      <c r="J23469" t="s">
        <v>1467</v>
      </c>
      <c r="K23469" t="s">
        <v>1477</v>
      </c>
      <c r="L23469" t="s">
        <v>1482</v>
      </c>
      <c r="M23469" t="s">
        <v>1486</v>
      </c>
      <c r="N23469">
        <v>1</v>
      </c>
      <c r="P23469" s="94"/>
      <c r="S23469" t="s">
        <v>1495</v>
      </c>
      <c r="T23469">
        <v>2020</v>
      </c>
      <c r="U23469" t="s">
        <v>1494</v>
      </c>
    </row>
    <row r="23470" spans="1:21" x14ac:dyDescent="0.25">
      <c r="A23470">
        <v>2008</v>
      </c>
      <c r="E23470" s="7" t="s">
        <v>390</v>
      </c>
      <c r="F23470" t="s">
        <v>1312</v>
      </c>
      <c r="G23470" t="s">
        <v>1496</v>
      </c>
      <c r="H23470" t="s">
        <v>1464</v>
      </c>
      <c r="J23470" t="s">
        <v>1467</v>
      </c>
      <c r="K23470" t="s">
        <v>1478</v>
      </c>
      <c r="L23470" t="s">
        <v>1481</v>
      </c>
      <c r="M23470" t="s">
        <v>1486</v>
      </c>
      <c r="N23470">
        <v>3</v>
      </c>
      <c r="P23470" s="94"/>
      <c r="S23470" t="s">
        <v>1495</v>
      </c>
      <c r="T23470">
        <v>2020</v>
      </c>
      <c r="U23470" t="s">
        <v>1494</v>
      </c>
    </row>
    <row r="23471" spans="1:21" x14ac:dyDescent="0.25">
      <c r="A23471">
        <v>2008</v>
      </c>
      <c r="E23471" s="7" t="s">
        <v>390</v>
      </c>
      <c r="F23471" t="s">
        <v>1312</v>
      </c>
      <c r="G23471" t="s">
        <v>1496</v>
      </c>
      <c r="H23471" t="s">
        <v>1464</v>
      </c>
      <c r="J23471" t="s">
        <v>1468</v>
      </c>
      <c r="K23471" t="s">
        <v>1475</v>
      </c>
      <c r="L23471" t="s">
        <v>1482</v>
      </c>
      <c r="M23471" t="s">
        <v>1486</v>
      </c>
      <c r="N23471">
        <v>3</v>
      </c>
      <c r="P23471" s="94"/>
      <c r="S23471" t="s">
        <v>1495</v>
      </c>
      <c r="T23471">
        <v>2020</v>
      </c>
      <c r="U23471" t="s">
        <v>1494</v>
      </c>
    </row>
    <row r="23472" spans="1:21" x14ac:dyDescent="0.25">
      <c r="A23472">
        <v>2008</v>
      </c>
      <c r="E23472" s="7" t="s">
        <v>390</v>
      </c>
      <c r="F23472" t="s">
        <v>1312</v>
      </c>
      <c r="G23472" t="s">
        <v>1496</v>
      </c>
      <c r="H23472" t="s">
        <v>1464</v>
      </c>
      <c r="J23472" t="s">
        <v>1468</v>
      </c>
      <c r="K23472" t="s">
        <v>1477</v>
      </c>
      <c r="L23472" t="s">
        <v>1481</v>
      </c>
      <c r="M23472" t="s">
        <v>1486</v>
      </c>
      <c r="N23472">
        <v>1</v>
      </c>
      <c r="P23472" s="94"/>
      <c r="S23472" t="s">
        <v>1495</v>
      </c>
      <c r="T23472">
        <v>2020</v>
      </c>
      <c r="U23472" t="s">
        <v>1494</v>
      </c>
    </row>
    <row r="23473" spans="1:21" x14ac:dyDescent="0.25">
      <c r="A23473">
        <v>2008</v>
      </c>
      <c r="E23473" s="7" t="s">
        <v>390</v>
      </c>
      <c r="F23473" t="s">
        <v>1312</v>
      </c>
      <c r="G23473" t="s">
        <v>1496</v>
      </c>
      <c r="H23473" t="s">
        <v>1464</v>
      </c>
      <c r="J23473" t="s">
        <v>1468</v>
      </c>
      <c r="K23473" t="s">
        <v>1478</v>
      </c>
      <c r="L23473" t="s">
        <v>1481</v>
      </c>
      <c r="M23473" t="s">
        <v>1486</v>
      </c>
      <c r="N23473">
        <v>1</v>
      </c>
      <c r="P23473" s="94"/>
      <c r="S23473" t="s">
        <v>1495</v>
      </c>
      <c r="T23473">
        <v>2020</v>
      </c>
      <c r="U23473" t="s">
        <v>1494</v>
      </c>
    </row>
    <row r="23474" spans="1:21" x14ac:dyDescent="0.25">
      <c r="A23474">
        <v>2008</v>
      </c>
      <c r="E23474" s="7" t="s">
        <v>390</v>
      </c>
      <c r="F23474" t="s">
        <v>1312</v>
      </c>
      <c r="G23474" t="s">
        <v>1496</v>
      </c>
      <c r="H23474" t="s">
        <v>1464</v>
      </c>
      <c r="J23474" t="s">
        <v>1469</v>
      </c>
      <c r="K23474" t="s">
        <v>1475</v>
      </c>
      <c r="L23474" t="s">
        <v>1482</v>
      </c>
      <c r="M23474" t="s">
        <v>1486</v>
      </c>
      <c r="N23474">
        <v>1</v>
      </c>
      <c r="P23474" s="94"/>
      <c r="S23474" t="s">
        <v>1495</v>
      </c>
      <c r="T23474">
        <v>2020</v>
      </c>
      <c r="U23474" t="s">
        <v>1494</v>
      </c>
    </row>
    <row r="23475" spans="1:21" x14ac:dyDescent="0.25">
      <c r="A23475">
        <v>2008</v>
      </c>
      <c r="E23475" s="7" t="s">
        <v>390</v>
      </c>
      <c r="F23475" t="s">
        <v>1312</v>
      </c>
      <c r="G23475" t="s">
        <v>1496</v>
      </c>
      <c r="H23475" t="s">
        <v>1464</v>
      </c>
      <c r="J23475" t="s">
        <v>1469</v>
      </c>
      <c r="K23475" t="s">
        <v>1478</v>
      </c>
      <c r="L23475" t="s">
        <v>1482</v>
      </c>
      <c r="M23475" t="s">
        <v>1486</v>
      </c>
      <c r="N23475">
        <v>1</v>
      </c>
      <c r="P23475" s="94"/>
      <c r="S23475" t="s">
        <v>1495</v>
      </c>
      <c r="T23475">
        <v>2020</v>
      </c>
      <c r="U23475" t="s">
        <v>1494</v>
      </c>
    </row>
    <row r="23476" spans="1:21" x14ac:dyDescent="0.25">
      <c r="A23476">
        <v>2008</v>
      </c>
      <c r="E23476" s="7" t="s">
        <v>390</v>
      </c>
      <c r="F23476" t="s">
        <v>1312</v>
      </c>
      <c r="G23476" t="s">
        <v>1496</v>
      </c>
      <c r="H23476" t="s">
        <v>1464</v>
      </c>
      <c r="J23476" t="s">
        <v>1470</v>
      </c>
      <c r="K23476" t="s">
        <v>1475</v>
      </c>
      <c r="L23476" t="s">
        <v>1481</v>
      </c>
      <c r="M23476" t="s">
        <v>1486</v>
      </c>
      <c r="N23476">
        <v>3</v>
      </c>
      <c r="P23476" s="94"/>
      <c r="S23476" t="s">
        <v>1495</v>
      </c>
      <c r="T23476">
        <v>2020</v>
      </c>
      <c r="U23476" t="s">
        <v>1494</v>
      </c>
    </row>
    <row r="23477" spans="1:21" x14ac:dyDescent="0.25">
      <c r="A23477">
        <v>2008</v>
      </c>
      <c r="E23477" s="7" t="s">
        <v>390</v>
      </c>
      <c r="F23477" t="s">
        <v>1312</v>
      </c>
      <c r="G23477" t="s">
        <v>1496</v>
      </c>
      <c r="H23477" t="s">
        <v>1464</v>
      </c>
      <c r="J23477" t="s">
        <v>1470</v>
      </c>
      <c r="K23477" t="s">
        <v>1475</v>
      </c>
      <c r="L23477" t="s">
        <v>1482</v>
      </c>
      <c r="M23477" t="s">
        <v>1486</v>
      </c>
      <c r="N23477">
        <v>2</v>
      </c>
      <c r="P23477" s="94"/>
      <c r="S23477" t="s">
        <v>1495</v>
      </c>
      <c r="T23477">
        <v>2020</v>
      </c>
      <c r="U23477" t="s">
        <v>1494</v>
      </c>
    </row>
    <row r="23478" spans="1:21" x14ac:dyDescent="0.25">
      <c r="A23478">
        <v>2008</v>
      </c>
      <c r="E23478" s="7" t="s">
        <v>390</v>
      </c>
      <c r="F23478" t="s">
        <v>1312</v>
      </c>
      <c r="G23478" t="s">
        <v>1496</v>
      </c>
      <c r="H23478" t="s">
        <v>1464</v>
      </c>
      <c r="J23478" t="s">
        <v>1470</v>
      </c>
      <c r="K23478" t="s">
        <v>1476</v>
      </c>
      <c r="L23478" t="s">
        <v>1480</v>
      </c>
      <c r="M23478" t="s">
        <v>1486</v>
      </c>
      <c r="N23478">
        <v>1</v>
      </c>
      <c r="P23478" s="94"/>
      <c r="S23478" t="s">
        <v>1495</v>
      </c>
      <c r="T23478">
        <v>2020</v>
      </c>
      <c r="U23478" t="s">
        <v>1494</v>
      </c>
    </row>
    <row r="23479" spans="1:21" x14ac:dyDescent="0.25">
      <c r="A23479">
        <v>2008</v>
      </c>
      <c r="E23479" s="7" t="s">
        <v>390</v>
      </c>
      <c r="F23479" t="s">
        <v>1312</v>
      </c>
      <c r="G23479" t="s">
        <v>1496</v>
      </c>
      <c r="H23479" t="s">
        <v>1464</v>
      </c>
      <c r="J23479" t="s">
        <v>1470</v>
      </c>
      <c r="K23479" t="s">
        <v>1477</v>
      </c>
      <c r="L23479" t="s">
        <v>1482</v>
      </c>
      <c r="M23479" t="s">
        <v>1486</v>
      </c>
      <c r="N23479">
        <v>1</v>
      </c>
      <c r="P23479" s="94"/>
      <c r="S23479" t="s">
        <v>1495</v>
      </c>
      <c r="T23479">
        <v>2020</v>
      </c>
      <c r="U23479" t="s">
        <v>1494</v>
      </c>
    </row>
    <row r="23480" spans="1:21" x14ac:dyDescent="0.25">
      <c r="A23480">
        <v>2008</v>
      </c>
      <c r="E23480" s="7" t="s">
        <v>390</v>
      </c>
      <c r="F23480" t="s">
        <v>1312</v>
      </c>
      <c r="G23480" t="s">
        <v>1496</v>
      </c>
      <c r="H23480" t="s">
        <v>1464</v>
      </c>
      <c r="J23480" t="s">
        <v>1470</v>
      </c>
      <c r="K23480" t="s">
        <v>1477</v>
      </c>
      <c r="L23480" t="s">
        <v>1482</v>
      </c>
      <c r="M23480" t="s">
        <v>1488</v>
      </c>
      <c r="N23480">
        <v>1</v>
      </c>
      <c r="P23480" s="94"/>
      <c r="S23480" t="s">
        <v>1495</v>
      </c>
      <c r="T23480">
        <v>2020</v>
      </c>
      <c r="U23480" t="s">
        <v>1494</v>
      </c>
    </row>
    <row r="23481" spans="1:21" x14ac:dyDescent="0.25">
      <c r="A23481">
        <v>2008</v>
      </c>
      <c r="E23481" s="7" t="s">
        <v>390</v>
      </c>
      <c r="F23481" t="s">
        <v>1312</v>
      </c>
      <c r="G23481" t="s">
        <v>1496</v>
      </c>
      <c r="H23481" t="s">
        <v>1464</v>
      </c>
      <c r="J23481" t="s">
        <v>1470</v>
      </c>
      <c r="K23481" t="s">
        <v>1478</v>
      </c>
      <c r="L23481" t="s">
        <v>1480</v>
      </c>
      <c r="M23481" t="s">
        <v>1486</v>
      </c>
      <c r="N23481">
        <v>1</v>
      </c>
      <c r="P23481" s="94"/>
      <c r="S23481" t="s">
        <v>1495</v>
      </c>
      <c r="T23481">
        <v>2020</v>
      </c>
      <c r="U23481" t="s">
        <v>1494</v>
      </c>
    </row>
    <row r="23482" spans="1:21" x14ac:dyDescent="0.25">
      <c r="A23482">
        <v>2008</v>
      </c>
      <c r="E23482" s="7" t="s">
        <v>390</v>
      </c>
      <c r="F23482" t="s">
        <v>1312</v>
      </c>
      <c r="G23482" t="s">
        <v>1496</v>
      </c>
      <c r="H23482" t="s">
        <v>1464</v>
      </c>
      <c r="J23482" t="s">
        <v>1470</v>
      </c>
      <c r="K23482" t="s">
        <v>1478</v>
      </c>
      <c r="L23482" t="s">
        <v>1482</v>
      </c>
      <c r="M23482" t="s">
        <v>1486</v>
      </c>
      <c r="N23482">
        <v>1</v>
      </c>
      <c r="P23482" s="94"/>
      <c r="S23482" t="s">
        <v>1495</v>
      </c>
      <c r="T23482">
        <v>2020</v>
      </c>
      <c r="U23482" t="s">
        <v>1494</v>
      </c>
    </row>
    <row r="23483" spans="1:21" x14ac:dyDescent="0.25">
      <c r="A23483">
        <v>2008</v>
      </c>
      <c r="E23483" s="7" t="s">
        <v>390</v>
      </c>
      <c r="F23483" t="s">
        <v>1312</v>
      </c>
      <c r="G23483" t="s">
        <v>1496</v>
      </c>
      <c r="H23483" t="s">
        <v>1464</v>
      </c>
      <c r="J23483" t="s">
        <v>1471</v>
      </c>
      <c r="K23483" t="s">
        <v>1475</v>
      </c>
      <c r="L23483" t="s">
        <v>1480</v>
      </c>
      <c r="M23483" t="s">
        <v>1486</v>
      </c>
      <c r="N23483">
        <v>1</v>
      </c>
      <c r="P23483" s="94"/>
      <c r="S23483" t="s">
        <v>1495</v>
      </c>
      <c r="T23483">
        <v>2020</v>
      </c>
      <c r="U23483" t="s">
        <v>1494</v>
      </c>
    </row>
    <row r="23484" spans="1:21" x14ac:dyDescent="0.25">
      <c r="A23484">
        <v>2008</v>
      </c>
      <c r="E23484" s="7" t="s">
        <v>390</v>
      </c>
      <c r="F23484" t="s">
        <v>1312</v>
      </c>
      <c r="G23484" s="21" t="s">
        <v>1496</v>
      </c>
      <c r="H23484" t="s">
        <v>1465</v>
      </c>
      <c r="I23484" s="21"/>
      <c r="J23484" t="s">
        <v>1472</v>
      </c>
      <c r="K23484" t="s">
        <v>1475</v>
      </c>
      <c r="L23484" t="s">
        <v>1482</v>
      </c>
      <c r="M23484" t="s">
        <v>1486</v>
      </c>
      <c r="N23484" s="21">
        <v>1</v>
      </c>
      <c r="P23484" s="94"/>
      <c r="S23484" t="s">
        <v>1495</v>
      </c>
      <c r="T23484">
        <v>2020</v>
      </c>
      <c r="U23484" t="s">
        <v>1494</v>
      </c>
    </row>
    <row r="23485" spans="1:21" x14ac:dyDescent="0.25">
      <c r="A23485">
        <v>2008</v>
      </c>
      <c r="E23485" s="7" t="s">
        <v>390</v>
      </c>
      <c r="F23485" t="s">
        <v>1312</v>
      </c>
      <c r="G23485" s="21" t="s">
        <v>1496</v>
      </c>
      <c r="H23485" t="s">
        <v>1465</v>
      </c>
      <c r="I23485" s="21"/>
      <c r="J23485" t="s">
        <v>1472</v>
      </c>
      <c r="K23485" t="s">
        <v>1475</v>
      </c>
      <c r="L23485" t="s">
        <v>1482</v>
      </c>
      <c r="M23485" t="s">
        <v>1491</v>
      </c>
      <c r="N23485" s="21">
        <v>1</v>
      </c>
      <c r="P23485" s="94"/>
      <c r="S23485" t="s">
        <v>1495</v>
      </c>
      <c r="T23485">
        <v>2020</v>
      </c>
      <c r="U23485" t="s">
        <v>1494</v>
      </c>
    </row>
    <row r="23486" spans="1:21" x14ac:dyDescent="0.25">
      <c r="A23486">
        <v>2008</v>
      </c>
      <c r="E23486" s="7" t="s">
        <v>390</v>
      </c>
      <c r="F23486" t="s">
        <v>1312</v>
      </c>
      <c r="G23486" s="21" t="s">
        <v>1496</v>
      </c>
      <c r="H23486" t="s">
        <v>1465</v>
      </c>
      <c r="I23486" s="21"/>
      <c r="J23486" t="s">
        <v>1472</v>
      </c>
      <c r="K23486" t="s">
        <v>1477</v>
      </c>
      <c r="L23486" t="s">
        <v>1482</v>
      </c>
      <c r="M23486" t="s">
        <v>1486</v>
      </c>
      <c r="N23486" s="21">
        <v>1</v>
      </c>
      <c r="P23486" s="94"/>
      <c r="S23486" t="s">
        <v>1495</v>
      </c>
      <c r="T23486">
        <v>2020</v>
      </c>
      <c r="U23486" t="s">
        <v>1494</v>
      </c>
    </row>
    <row r="23487" spans="1:21" x14ac:dyDescent="0.25">
      <c r="A23487">
        <v>2008</v>
      </c>
      <c r="E23487" s="7" t="s">
        <v>390</v>
      </c>
      <c r="F23487" t="s">
        <v>1312</v>
      </c>
      <c r="G23487" s="21" t="s">
        <v>1496</v>
      </c>
      <c r="H23487" t="s">
        <v>1465</v>
      </c>
      <c r="I23487" s="21"/>
      <c r="J23487" t="s">
        <v>1472</v>
      </c>
      <c r="K23487" t="s">
        <v>1478</v>
      </c>
      <c r="L23487" t="s">
        <v>1482</v>
      </c>
      <c r="M23487" t="s">
        <v>1486</v>
      </c>
      <c r="N23487" s="21">
        <v>1</v>
      </c>
      <c r="P23487" s="94"/>
      <c r="S23487" t="s">
        <v>1495</v>
      </c>
      <c r="T23487">
        <v>2020</v>
      </c>
      <c r="U23487" t="s">
        <v>1494</v>
      </c>
    </row>
    <row r="23488" spans="1:21" x14ac:dyDescent="0.25">
      <c r="A23488">
        <v>2008</v>
      </c>
      <c r="E23488" s="7" t="s">
        <v>390</v>
      </c>
      <c r="F23488" t="s">
        <v>1312</v>
      </c>
      <c r="G23488" s="21" t="s">
        <v>1496</v>
      </c>
      <c r="H23488" t="s">
        <v>1465</v>
      </c>
      <c r="I23488" s="21"/>
      <c r="J23488" t="s">
        <v>1472</v>
      </c>
      <c r="K23488" t="s">
        <v>1478</v>
      </c>
      <c r="L23488" t="s">
        <v>1482</v>
      </c>
      <c r="M23488" t="s">
        <v>120</v>
      </c>
      <c r="N23488" s="21">
        <v>1</v>
      </c>
      <c r="P23488" s="94"/>
      <c r="S23488" t="s">
        <v>1495</v>
      </c>
      <c r="T23488">
        <v>2020</v>
      </c>
      <c r="U23488" t="s">
        <v>1494</v>
      </c>
    </row>
    <row r="23489" spans="1:21" x14ac:dyDescent="0.25">
      <c r="A23489">
        <v>2008</v>
      </c>
      <c r="E23489" s="7" t="s">
        <v>390</v>
      </c>
      <c r="F23489" t="s">
        <v>1312</v>
      </c>
      <c r="G23489" t="s">
        <v>1496</v>
      </c>
      <c r="H23489" t="s">
        <v>1465</v>
      </c>
      <c r="J23489" t="s">
        <v>1467</v>
      </c>
      <c r="K23489" t="s">
        <v>1475</v>
      </c>
      <c r="L23489" t="s">
        <v>1480</v>
      </c>
      <c r="M23489" t="s">
        <v>1487</v>
      </c>
      <c r="N23489">
        <v>2</v>
      </c>
      <c r="P23489" s="94"/>
      <c r="S23489" t="s">
        <v>1495</v>
      </c>
      <c r="T23489">
        <v>2020</v>
      </c>
      <c r="U23489" t="s">
        <v>1494</v>
      </c>
    </row>
    <row r="23490" spans="1:21" x14ac:dyDescent="0.25">
      <c r="A23490">
        <v>2008</v>
      </c>
      <c r="E23490" s="7" t="s">
        <v>390</v>
      </c>
      <c r="F23490" t="s">
        <v>1312</v>
      </c>
      <c r="G23490" t="s">
        <v>1496</v>
      </c>
      <c r="H23490" t="s">
        <v>1465</v>
      </c>
      <c r="J23490" t="s">
        <v>1467</v>
      </c>
      <c r="K23490" t="s">
        <v>1475</v>
      </c>
      <c r="L23490" t="s">
        <v>1480</v>
      </c>
      <c r="M23490" t="s">
        <v>1486</v>
      </c>
      <c r="N23490">
        <v>7</v>
      </c>
      <c r="P23490" s="94"/>
      <c r="S23490" t="s">
        <v>1495</v>
      </c>
      <c r="T23490">
        <v>2020</v>
      </c>
      <c r="U23490" t="s">
        <v>1494</v>
      </c>
    </row>
    <row r="23491" spans="1:21" x14ac:dyDescent="0.25">
      <c r="A23491">
        <v>2008</v>
      </c>
      <c r="E23491" s="7" t="s">
        <v>390</v>
      </c>
      <c r="F23491" t="s">
        <v>1312</v>
      </c>
      <c r="G23491" t="s">
        <v>1496</v>
      </c>
      <c r="H23491" t="s">
        <v>1465</v>
      </c>
      <c r="J23491" t="s">
        <v>1467</v>
      </c>
      <c r="K23491" t="s">
        <v>1475</v>
      </c>
      <c r="L23491" t="s">
        <v>1480</v>
      </c>
      <c r="M23491" t="s">
        <v>1488</v>
      </c>
      <c r="N23491">
        <v>1</v>
      </c>
      <c r="P23491" s="94"/>
      <c r="S23491" t="s">
        <v>1495</v>
      </c>
      <c r="T23491">
        <v>2020</v>
      </c>
      <c r="U23491" t="s">
        <v>1494</v>
      </c>
    </row>
    <row r="23492" spans="1:21" x14ac:dyDescent="0.25">
      <c r="A23492">
        <v>2008</v>
      </c>
      <c r="E23492" s="7" t="s">
        <v>390</v>
      </c>
      <c r="F23492" t="s">
        <v>1312</v>
      </c>
      <c r="G23492" t="s">
        <v>1496</v>
      </c>
      <c r="H23492" t="s">
        <v>1465</v>
      </c>
      <c r="J23492" t="s">
        <v>1467</v>
      </c>
      <c r="K23492" t="s">
        <v>1475</v>
      </c>
      <c r="L23492" t="s">
        <v>1481</v>
      </c>
      <c r="M23492" t="s">
        <v>1486</v>
      </c>
      <c r="N23492">
        <v>31</v>
      </c>
      <c r="P23492" s="94"/>
      <c r="S23492" t="s">
        <v>1495</v>
      </c>
      <c r="T23492">
        <v>2020</v>
      </c>
      <c r="U23492" t="s">
        <v>1494</v>
      </c>
    </row>
    <row r="23493" spans="1:21" x14ac:dyDescent="0.25">
      <c r="A23493">
        <v>2008</v>
      </c>
      <c r="E23493" s="7" t="s">
        <v>390</v>
      </c>
      <c r="F23493" t="s">
        <v>1312</v>
      </c>
      <c r="G23493" t="s">
        <v>1496</v>
      </c>
      <c r="H23493" t="s">
        <v>1465</v>
      </c>
      <c r="J23493" t="s">
        <v>1467</v>
      </c>
      <c r="K23493" t="s">
        <v>1475</v>
      </c>
      <c r="L23493" t="s">
        <v>1481</v>
      </c>
      <c r="M23493" t="s">
        <v>1488</v>
      </c>
      <c r="N23493">
        <v>3</v>
      </c>
      <c r="P23493" s="94"/>
      <c r="S23493" t="s">
        <v>1495</v>
      </c>
      <c r="T23493">
        <v>2020</v>
      </c>
      <c r="U23493" t="s">
        <v>1494</v>
      </c>
    </row>
    <row r="23494" spans="1:21" x14ac:dyDescent="0.25">
      <c r="A23494">
        <v>2008</v>
      </c>
      <c r="E23494" s="7" t="s">
        <v>390</v>
      </c>
      <c r="F23494" t="s">
        <v>1312</v>
      </c>
      <c r="G23494" t="s">
        <v>1496</v>
      </c>
      <c r="H23494" t="s">
        <v>1465</v>
      </c>
      <c r="J23494" t="s">
        <v>1467</v>
      </c>
      <c r="K23494" t="s">
        <v>1475</v>
      </c>
      <c r="L23494" t="s">
        <v>1482</v>
      </c>
      <c r="M23494" t="s">
        <v>1486</v>
      </c>
      <c r="N23494">
        <v>45</v>
      </c>
      <c r="P23494" s="94"/>
      <c r="S23494" t="s">
        <v>1495</v>
      </c>
      <c r="T23494">
        <v>2020</v>
      </c>
      <c r="U23494" t="s">
        <v>1494</v>
      </c>
    </row>
    <row r="23495" spans="1:21" x14ac:dyDescent="0.25">
      <c r="A23495">
        <v>2008</v>
      </c>
      <c r="E23495" s="7" t="s">
        <v>390</v>
      </c>
      <c r="F23495" t="s">
        <v>1312</v>
      </c>
      <c r="G23495" t="s">
        <v>1496</v>
      </c>
      <c r="H23495" t="s">
        <v>1465</v>
      </c>
      <c r="J23495" t="s">
        <v>1467</v>
      </c>
      <c r="K23495" t="s">
        <v>1475</v>
      </c>
      <c r="L23495" t="s">
        <v>1482</v>
      </c>
      <c r="M23495" t="s">
        <v>120</v>
      </c>
      <c r="N23495">
        <v>2</v>
      </c>
      <c r="P23495" s="94"/>
      <c r="S23495" t="s">
        <v>1495</v>
      </c>
      <c r="T23495">
        <v>2020</v>
      </c>
      <c r="U23495" t="s">
        <v>1494</v>
      </c>
    </row>
    <row r="23496" spans="1:21" x14ac:dyDescent="0.25">
      <c r="A23496">
        <v>2008</v>
      </c>
      <c r="E23496" s="7" t="s">
        <v>390</v>
      </c>
      <c r="F23496" t="s">
        <v>1312</v>
      </c>
      <c r="G23496" t="s">
        <v>1496</v>
      </c>
      <c r="H23496" t="s">
        <v>1465</v>
      </c>
      <c r="J23496" t="s">
        <v>1467</v>
      </c>
      <c r="K23496" t="s">
        <v>1475</v>
      </c>
      <c r="L23496" t="s">
        <v>1482</v>
      </c>
      <c r="M23496" t="s">
        <v>1489</v>
      </c>
      <c r="N23496">
        <v>1</v>
      </c>
      <c r="P23496" s="94"/>
      <c r="S23496" t="s">
        <v>1495</v>
      </c>
      <c r="T23496">
        <v>2020</v>
      </c>
      <c r="U23496" t="s">
        <v>1494</v>
      </c>
    </row>
    <row r="23497" spans="1:21" x14ac:dyDescent="0.25">
      <c r="A23497">
        <v>2008</v>
      </c>
      <c r="E23497" s="7" t="s">
        <v>390</v>
      </c>
      <c r="F23497" t="s">
        <v>1312</v>
      </c>
      <c r="G23497" t="s">
        <v>1496</v>
      </c>
      <c r="H23497" t="s">
        <v>1465</v>
      </c>
      <c r="J23497" t="s">
        <v>1467</v>
      </c>
      <c r="K23497" t="s">
        <v>1475</v>
      </c>
      <c r="L23497" t="s">
        <v>1482</v>
      </c>
      <c r="M23497" t="s">
        <v>1488</v>
      </c>
      <c r="N23497">
        <v>11</v>
      </c>
      <c r="P23497" s="94"/>
      <c r="S23497" t="s">
        <v>1495</v>
      </c>
      <c r="T23497">
        <v>2020</v>
      </c>
      <c r="U23497" t="s">
        <v>1494</v>
      </c>
    </row>
    <row r="23498" spans="1:21" x14ac:dyDescent="0.25">
      <c r="A23498">
        <v>2008</v>
      </c>
      <c r="E23498" s="7" t="s">
        <v>390</v>
      </c>
      <c r="F23498" t="s">
        <v>1312</v>
      </c>
      <c r="G23498" t="s">
        <v>1496</v>
      </c>
      <c r="H23498" t="s">
        <v>1465</v>
      </c>
      <c r="J23498" t="s">
        <v>1467</v>
      </c>
      <c r="K23498" t="s">
        <v>1476</v>
      </c>
      <c r="L23498" t="s">
        <v>1480</v>
      </c>
      <c r="M23498" t="s">
        <v>1486</v>
      </c>
      <c r="N23498">
        <v>1</v>
      </c>
      <c r="P23498" s="94"/>
      <c r="S23498" t="s">
        <v>1495</v>
      </c>
      <c r="T23498">
        <v>2020</v>
      </c>
      <c r="U23498" t="s">
        <v>1494</v>
      </c>
    </row>
    <row r="23499" spans="1:21" x14ac:dyDescent="0.25">
      <c r="A23499">
        <v>2008</v>
      </c>
      <c r="E23499" s="7" t="s">
        <v>390</v>
      </c>
      <c r="F23499" t="s">
        <v>1312</v>
      </c>
      <c r="G23499" t="s">
        <v>1496</v>
      </c>
      <c r="H23499" t="s">
        <v>1465</v>
      </c>
      <c r="J23499" t="s">
        <v>1467</v>
      </c>
      <c r="K23499" t="s">
        <v>1476</v>
      </c>
      <c r="L23499" t="s">
        <v>1480</v>
      </c>
      <c r="M23499" t="s">
        <v>1488</v>
      </c>
      <c r="N23499">
        <v>1</v>
      </c>
      <c r="P23499" s="94"/>
      <c r="S23499" t="s">
        <v>1495</v>
      </c>
      <c r="T23499">
        <v>2020</v>
      </c>
      <c r="U23499" t="s">
        <v>1494</v>
      </c>
    </row>
    <row r="23500" spans="1:21" x14ac:dyDescent="0.25">
      <c r="A23500">
        <v>2008</v>
      </c>
      <c r="E23500" s="7" t="s">
        <v>390</v>
      </c>
      <c r="F23500" t="s">
        <v>1312</v>
      </c>
      <c r="G23500" t="s">
        <v>1496</v>
      </c>
      <c r="H23500" t="s">
        <v>1465</v>
      </c>
      <c r="J23500" t="s">
        <v>1467</v>
      </c>
      <c r="K23500" t="s">
        <v>1476</v>
      </c>
      <c r="L23500" t="s">
        <v>1481</v>
      </c>
      <c r="M23500" t="s">
        <v>1486</v>
      </c>
      <c r="N23500">
        <v>11</v>
      </c>
      <c r="P23500" s="94"/>
      <c r="S23500" t="s">
        <v>1495</v>
      </c>
      <c r="T23500">
        <v>2020</v>
      </c>
      <c r="U23500" t="s">
        <v>1494</v>
      </c>
    </row>
    <row r="23501" spans="1:21" x14ac:dyDescent="0.25">
      <c r="A23501">
        <v>2008</v>
      </c>
      <c r="E23501" s="7" t="s">
        <v>390</v>
      </c>
      <c r="F23501" t="s">
        <v>1312</v>
      </c>
      <c r="G23501" t="s">
        <v>1496</v>
      </c>
      <c r="H23501" t="s">
        <v>1465</v>
      </c>
      <c r="J23501" t="s">
        <v>1467</v>
      </c>
      <c r="K23501" t="s">
        <v>1476</v>
      </c>
      <c r="L23501" t="s">
        <v>1481</v>
      </c>
      <c r="M23501" t="s">
        <v>1489</v>
      </c>
      <c r="N23501">
        <v>1</v>
      </c>
      <c r="P23501" s="94"/>
      <c r="S23501" t="s">
        <v>1495</v>
      </c>
      <c r="T23501">
        <v>2020</v>
      </c>
      <c r="U23501" t="s">
        <v>1494</v>
      </c>
    </row>
    <row r="23502" spans="1:21" x14ac:dyDescent="0.25">
      <c r="A23502">
        <v>2008</v>
      </c>
      <c r="E23502" s="7" t="s">
        <v>390</v>
      </c>
      <c r="F23502" t="s">
        <v>1312</v>
      </c>
      <c r="G23502" t="s">
        <v>1496</v>
      </c>
      <c r="H23502" t="s">
        <v>1465</v>
      </c>
      <c r="J23502" t="s">
        <v>1467</v>
      </c>
      <c r="K23502" t="s">
        <v>1476</v>
      </c>
      <c r="L23502" t="s">
        <v>1481</v>
      </c>
      <c r="M23502" t="s">
        <v>1488</v>
      </c>
      <c r="N23502">
        <v>3</v>
      </c>
      <c r="P23502" s="94"/>
      <c r="S23502" t="s">
        <v>1495</v>
      </c>
      <c r="T23502">
        <v>2020</v>
      </c>
      <c r="U23502" t="s">
        <v>1494</v>
      </c>
    </row>
    <row r="23503" spans="1:21" x14ac:dyDescent="0.25">
      <c r="A23503">
        <v>2008</v>
      </c>
      <c r="E23503" s="7" t="s">
        <v>390</v>
      </c>
      <c r="F23503" t="s">
        <v>1312</v>
      </c>
      <c r="G23503" t="s">
        <v>1496</v>
      </c>
      <c r="H23503" t="s">
        <v>1465</v>
      </c>
      <c r="J23503" t="s">
        <v>1467</v>
      </c>
      <c r="K23503" t="s">
        <v>1476</v>
      </c>
      <c r="L23503" t="s">
        <v>1481</v>
      </c>
      <c r="M23503" t="s">
        <v>1491</v>
      </c>
      <c r="N23503">
        <v>1</v>
      </c>
      <c r="P23503" s="94"/>
      <c r="S23503" t="s">
        <v>1495</v>
      </c>
      <c r="T23503">
        <v>2020</v>
      </c>
      <c r="U23503" t="s">
        <v>1494</v>
      </c>
    </row>
    <row r="23504" spans="1:21" x14ac:dyDescent="0.25">
      <c r="A23504">
        <v>2008</v>
      </c>
      <c r="E23504" s="7" t="s">
        <v>390</v>
      </c>
      <c r="F23504" t="s">
        <v>1312</v>
      </c>
      <c r="G23504" t="s">
        <v>1496</v>
      </c>
      <c r="H23504" t="s">
        <v>1465</v>
      </c>
      <c r="J23504" t="s">
        <v>1467</v>
      </c>
      <c r="K23504" t="s">
        <v>1476</v>
      </c>
      <c r="L23504" t="s">
        <v>1482</v>
      </c>
      <c r="M23504" t="s">
        <v>1486</v>
      </c>
      <c r="N23504">
        <v>18</v>
      </c>
      <c r="P23504" s="94"/>
      <c r="S23504" t="s">
        <v>1495</v>
      </c>
      <c r="T23504">
        <v>2020</v>
      </c>
      <c r="U23504" t="s">
        <v>1494</v>
      </c>
    </row>
    <row r="23505" spans="1:21" x14ac:dyDescent="0.25">
      <c r="A23505">
        <v>2008</v>
      </c>
      <c r="E23505" s="7" t="s">
        <v>390</v>
      </c>
      <c r="F23505" t="s">
        <v>1312</v>
      </c>
      <c r="G23505" t="s">
        <v>1496</v>
      </c>
      <c r="H23505" t="s">
        <v>1465</v>
      </c>
      <c r="J23505" t="s">
        <v>1467</v>
      </c>
      <c r="K23505" t="s">
        <v>1476</v>
      </c>
      <c r="L23505" t="s">
        <v>1482</v>
      </c>
      <c r="M23505" t="s">
        <v>1488</v>
      </c>
      <c r="N23505">
        <v>5</v>
      </c>
      <c r="P23505" s="94"/>
      <c r="S23505" t="s">
        <v>1495</v>
      </c>
      <c r="T23505">
        <v>2020</v>
      </c>
      <c r="U23505" t="s">
        <v>1494</v>
      </c>
    </row>
    <row r="23506" spans="1:21" x14ac:dyDescent="0.25">
      <c r="A23506">
        <v>2008</v>
      </c>
      <c r="E23506" s="7" t="s">
        <v>390</v>
      </c>
      <c r="F23506" t="s">
        <v>1312</v>
      </c>
      <c r="G23506" t="s">
        <v>1496</v>
      </c>
      <c r="H23506" t="s">
        <v>1465</v>
      </c>
      <c r="J23506" t="s">
        <v>1467</v>
      </c>
      <c r="K23506" t="s">
        <v>1477</v>
      </c>
      <c r="L23506" t="s">
        <v>1483</v>
      </c>
      <c r="M23506" t="s">
        <v>1486</v>
      </c>
      <c r="N23506">
        <v>2</v>
      </c>
      <c r="P23506" s="94"/>
      <c r="S23506" t="s">
        <v>1495</v>
      </c>
      <c r="T23506">
        <v>2020</v>
      </c>
      <c r="U23506" t="s">
        <v>1494</v>
      </c>
    </row>
    <row r="23507" spans="1:21" x14ac:dyDescent="0.25">
      <c r="A23507">
        <v>2008</v>
      </c>
      <c r="E23507" s="7" t="s">
        <v>390</v>
      </c>
      <c r="F23507" t="s">
        <v>1312</v>
      </c>
      <c r="G23507" t="s">
        <v>1496</v>
      </c>
      <c r="H23507" t="s">
        <v>1465</v>
      </c>
      <c r="J23507" t="s">
        <v>1467</v>
      </c>
      <c r="K23507" t="s">
        <v>1477</v>
      </c>
      <c r="L23507" t="s">
        <v>1480</v>
      </c>
      <c r="M23507" t="s">
        <v>1486</v>
      </c>
      <c r="N23507">
        <v>1</v>
      </c>
      <c r="P23507" s="94"/>
      <c r="S23507" t="s">
        <v>1495</v>
      </c>
      <c r="T23507">
        <v>2020</v>
      </c>
      <c r="U23507" t="s">
        <v>1494</v>
      </c>
    </row>
    <row r="23508" spans="1:21" x14ac:dyDescent="0.25">
      <c r="A23508">
        <v>2008</v>
      </c>
      <c r="E23508" s="7" t="s">
        <v>390</v>
      </c>
      <c r="F23508" t="s">
        <v>1312</v>
      </c>
      <c r="G23508" t="s">
        <v>1496</v>
      </c>
      <c r="H23508" t="s">
        <v>1465</v>
      </c>
      <c r="J23508" t="s">
        <v>1467</v>
      </c>
      <c r="K23508" t="s">
        <v>1477</v>
      </c>
      <c r="L23508" t="s">
        <v>1480</v>
      </c>
      <c r="M23508" t="s">
        <v>120</v>
      </c>
      <c r="N23508">
        <v>1</v>
      </c>
      <c r="P23508" s="94"/>
      <c r="S23508" t="s">
        <v>1495</v>
      </c>
      <c r="T23508">
        <v>2020</v>
      </c>
      <c r="U23508" t="s">
        <v>1494</v>
      </c>
    </row>
    <row r="23509" spans="1:21" x14ac:dyDescent="0.25">
      <c r="A23509">
        <v>2008</v>
      </c>
      <c r="E23509" s="7" t="s">
        <v>390</v>
      </c>
      <c r="F23509" t="s">
        <v>1312</v>
      </c>
      <c r="G23509" t="s">
        <v>1496</v>
      </c>
      <c r="H23509" t="s">
        <v>1465</v>
      </c>
      <c r="J23509" t="s">
        <v>1467</v>
      </c>
      <c r="K23509" t="s">
        <v>1477</v>
      </c>
      <c r="L23509" t="s">
        <v>1480</v>
      </c>
      <c r="M23509" t="s">
        <v>1488</v>
      </c>
      <c r="N23509">
        <v>2</v>
      </c>
      <c r="P23509" s="94"/>
      <c r="S23509" t="s">
        <v>1495</v>
      </c>
      <c r="T23509">
        <v>2020</v>
      </c>
      <c r="U23509" t="s">
        <v>1494</v>
      </c>
    </row>
    <row r="23510" spans="1:21" x14ac:dyDescent="0.25">
      <c r="A23510">
        <v>2008</v>
      </c>
      <c r="E23510" s="7" t="s">
        <v>390</v>
      </c>
      <c r="F23510" t="s">
        <v>1312</v>
      </c>
      <c r="G23510" t="s">
        <v>1496</v>
      </c>
      <c r="H23510" t="s">
        <v>1465</v>
      </c>
      <c r="J23510" t="s">
        <v>1467</v>
      </c>
      <c r="K23510" t="s">
        <v>1477</v>
      </c>
      <c r="L23510" t="s">
        <v>1481</v>
      </c>
      <c r="M23510" t="s">
        <v>1486</v>
      </c>
      <c r="N23510">
        <v>5</v>
      </c>
      <c r="P23510" s="94"/>
      <c r="S23510" t="s">
        <v>1495</v>
      </c>
      <c r="T23510">
        <v>2020</v>
      </c>
      <c r="U23510" t="s">
        <v>1494</v>
      </c>
    </row>
    <row r="23511" spans="1:21" x14ac:dyDescent="0.25">
      <c r="A23511">
        <v>2008</v>
      </c>
      <c r="E23511" s="7" t="s">
        <v>390</v>
      </c>
      <c r="F23511" t="s">
        <v>1312</v>
      </c>
      <c r="G23511" t="s">
        <v>1496</v>
      </c>
      <c r="H23511" t="s">
        <v>1465</v>
      </c>
      <c r="J23511" t="s">
        <v>1467</v>
      </c>
      <c r="K23511" t="s">
        <v>1477</v>
      </c>
      <c r="L23511" t="s">
        <v>1481</v>
      </c>
      <c r="M23511" t="s">
        <v>120</v>
      </c>
      <c r="N23511">
        <v>1</v>
      </c>
      <c r="P23511" s="94"/>
      <c r="S23511" t="s">
        <v>1495</v>
      </c>
      <c r="T23511">
        <v>2020</v>
      </c>
      <c r="U23511" t="s">
        <v>1494</v>
      </c>
    </row>
    <row r="23512" spans="1:21" x14ac:dyDescent="0.25">
      <c r="A23512">
        <v>2008</v>
      </c>
      <c r="E23512" s="7" t="s">
        <v>390</v>
      </c>
      <c r="F23512" t="s">
        <v>1312</v>
      </c>
      <c r="G23512" t="s">
        <v>1496</v>
      </c>
      <c r="H23512" t="s">
        <v>1465</v>
      </c>
      <c r="J23512" t="s">
        <v>1467</v>
      </c>
      <c r="K23512" t="s">
        <v>1477</v>
      </c>
      <c r="L23512" t="s">
        <v>1481</v>
      </c>
      <c r="M23512" t="s">
        <v>1488</v>
      </c>
      <c r="N23512">
        <v>1</v>
      </c>
      <c r="P23512" s="94"/>
      <c r="S23512" t="s">
        <v>1495</v>
      </c>
      <c r="T23512">
        <v>2020</v>
      </c>
      <c r="U23512" t="s">
        <v>1494</v>
      </c>
    </row>
    <row r="23513" spans="1:21" x14ac:dyDescent="0.25">
      <c r="A23513">
        <v>2008</v>
      </c>
      <c r="E23513" s="7" t="s">
        <v>390</v>
      </c>
      <c r="F23513" t="s">
        <v>1312</v>
      </c>
      <c r="G23513" t="s">
        <v>1496</v>
      </c>
      <c r="H23513" t="s">
        <v>1465</v>
      </c>
      <c r="J23513" t="s">
        <v>1467</v>
      </c>
      <c r="K23513" t="s">
        <v>1477</v>
      </c>
      <c r="L23513" t="s">
        <v>1482</v>
      </c>
      <c r="M23513" t="s">
        <v>1486</v>
      </c>
      <c r="N23513">
        <v>4</v>
      </c>
      <c r="P23513" s="94"/>
      <c r="S23513" t="s">
        <v>1495</v>
      </c>
      <c r="T23513">
        <v>2020</v>
      </c>
      <c r="U23513" t="s">
        <v>1494</v>
      </c>
    </row>
    <row r="23514" spans="1:21" x14ac:dyDescent="0.25">
      <c r="A23514">
        <v>2008</v>
      </c>
      <c r="E23514" s="7" t="s">
        <v>390</v>
      </c>
      <c r="F23514" t="s">
        <v>1312</v>
      </c>
      <c r="G23514" t="s">
        <v>1496</v>
      </c>
      <c r="H23514" t="s">
        <v>1465</v>
      </c>
      <c r="J23514" t="s">
        <v>1467</v>
      </c>
      <c r="K23514" t="s">
        <v>1477</v>
      </c>
      <c r="L23514" t="s">
        <v>1482</v>
      </c>
      <c r="M23514" t="s">
        <v>120</v>
      </c>
      <c r="N23514">
        <v>1</v>
      </c>
      <c r="P23514" s="94"/>
      <c r="S23514" t="s">
        <v>1495</v>
      </c>
      <c r="T23514">
        <v>2020</v>
      </c>
      <c r="U23514" t="s">
        <v>1494</v>
      </c>
    </row>
    <row r="23515" spans="1:21" x14ac:dyDescent="0.25">
      <c r="A23515">
        <v>2008</v>
      </c>
      <c r="E23515" s="7" t="s">
        <v>390</v>
      </c>
      <c r="F23515" t="s">
        <v>1312</v>
      </c>
      <c r="G23515" t="s">
        <v>1496</v>
      </c>
      <c r="H23515" t="s">
        <v>1465</v>
      </c>
      <c r="J23515" t="s">
        <v>1467</v>
      </c>
      <c r="K23515" t="s">
        <v>1477</v>
      </c>
      <c r="L23515" t="s">
        <v>1482</v>
      </c>
      <c r="M23515" t="s">
        <v>1489</v>
      </c>
      <c r="N23515">
        <v>1</v>
      </c>
      <c r="P23515" s="94"/>
      <c r="S23515" t="s">
        <v>1495</v>
      </c>
      <c r="T23515">
        <v>2020</v>
      </c>
      <c r="U23515" t="s">
        <v>1494</v>
      </c>
    </row>
    <row r="23516" spans="1:21" x14ac:dyDescent="0.25">
      <c r="A23516">
        <v>2008</v>
      </c>
      <c r="E23516" s="7" t="s">
        <v>390</v>
      </c>
      <c r="F23516" t="s">
        <v>1312</v>
      </c>
      <c r="G23516" t="s">
        <v>1496</v>
      </c>
      <c r="H23516" t="s">
        <v>1465</v>
      </c>
      <c r="J23516" t="s">
        <v>1467</v>
      </c>
      <c r="K23516" t="s">
        <v>1477</v>
      </c>
      <c r="L23516" t="s">
        <v>1482</v>
      </c>
      <c r="M23516" t="s">
        <v>1492</v>
      </c>
      <c r="N23516">
        <v>2</v>
      </c>
      <c r="P23516" s="94"/>
      <c r="S23516" t="s">
        <v>1495</v>
      </c>
      <c r="T23516">
        <v>2020</v>
      </c>
      <c r="U23516" t="s">
        <v>1494</v>
      </c>
    </row>
    <row r="23517" spans="1:21" x14ac:dyDescent="0.25">
      <c r="A23517">
        <v>2008</v>
      </c>
      <c r="E23517" s="7" t="s">
        <v>390</v>
      </c>
      <c r="F23517" t="s">
        <v>1312</v>
      </c>
      <c r="G23517" t="s">
        <v>1496</v>
      </c>
      <c r="H23517" t="s">
        <v>1465</v>
      </c>
      <c r="J23517" t="s">
        <v>1467</v>
      </c>
      <c r="K23517" t="s">
        <v>1479</v>
      </c>
      <c r="L23517" t="s">
        <v>1481</v>
      </c>
      <c r="M23517" t="s">
        <v>1489</v>
      </c>
      <c r="N23517">
        <v>1</v>
      </c>
      <c r="P23517" s="94"/>
      <c r="S23517" t="s">
        <v>1495</v>
      </c>
      <c r="T23517">
        <v>2020</v>
      </c>
      <c r="U23517" t="s">
        <v>1494</v>
      </c>
    </row>
    <row r="23518" spans="1:21" x14ac:dyDescent="0.25">
      <c r="A23518">
        <v>2008</v>
      </c>
      <c r="E23518" s="7" t="s">
        <v>390</v>
      </c>
      <c r="F23518" t="s">
        <v>1312</v>
      </c>
      <c r="G23518" t="s">
        <v>1496</v>
      </c>
      <c r="H23518" t="s">
        <v>1465</v>
      </c>
      <c r="J23518" t="s">
        <v>1467</v>
      </c>
      <c r="K23518" t="s">
        <v>1479</v>
      </c>
      <c r="L23518" t="s">
        <v>1482</v>
      </c>
      <c r="M23518" t="s">
        <v>1486</v>
      </c>
      <c r="N23518">
        <v>1</v>
      </c>
      <c r="P23518" s="94"/>
      <c r="S23518" t="s">
        <v>1495</v>
      </c>
      <c r="T23518">
        <v>2020</v>
      </c>
      <c r="U23518" t="s">
        <v>1494</v>
      </c>
    </row>
    <row r="23519" spans="1:21" x14ac:dyDescent="0.25">
      <c r="A23519">
        <v>2008</v>
      </c>
      <c r="E23519" s="7" t="s">
        <v>390</v>
      </c>
      <c r="F23519" t="s">
        <v>1312</v>
      </c>
      <c r="G23519" t="s">
        <v>1496</v>
      </c>
      <c r="H23519" t="s">
        <v>1465</v>
      </c>
      <c r="J23519" t="s">
        <v>1467</v>
      </c>
      <c r="K23519" t="s">
        <v>1479</v>
      </c>
      <c r="L23519" t="s">
        <v>1482</v>
      </c>
      <c r="M23519" t="s">
        <v>1489</v>
      </c>
      <c r="N23519">
        <v>1</v>
      </c>
      <c r="P23519" s="94"/>
      <c r="S23519" t="s">
        <v>1495</v>
      </c>
      <c r="T23519">
        <v>2020</v>
      </c>
      <c r="U23519" t="s">
        <v>1494</v>
      </c>
    </row>
    <row r="23520" spans="1:21" x14ac:dyDescent="0.25">
      <c r="A23520">
        <v>2008</v>
      </c>
      <c r="E23520" s="7" t="s">
        <v>390</v>
      </c>
      <c r="F23520" t="s">
        <v>1312</v>
      </c>
      <c r="G23520" t="s">
        <v>1496</v>
      </c>
      <c r="H23520" t="s">
        <v>1465</v>
      </c>
      <c r="J23520" t="s">
        <v>1467</v>
      </c>
      <c r="K23520" t="s">
        <v>1478</v>
      </c>
      <c r="L23520" t="s">
        <v>1480</v>
      </c>
      <c r="M23520" t="s">
        <v>1486</v>
      </c>
      <c r="N23520">
        <v>2</v>
      </c>
      <c r="P23520" s="94"/>
      <c r="S23520" t="s">
        <v>1495</v>
      </c>
      <c r="T23520">
        <v>2020</v>
      </c>
      <c r="U23520" t="s">
        <v>1494</v>
      </c>
    </row>
    <row r="23521" spans="1:21" x14ac:dyDescent="0.25">
      <c r="A23521">
        <v>2008</v>
      </c>
      <c r="E23521" s="7" t="s">
        <v>390</v>
      </c>
      <c r="F23521" t="s">
        <v>1312</v>
      </c>
      <c r="G23521" t="s">
        <v>1496</v>
      </c>
      <c r="H23521" t="s">
        <v>1465</v>
      </c>
      <c r="J23521" t="s">
        <v>1467</v>
      </c>
      <c r="K23521" t="s">
        <v>1478</v>
      </c>
      <c r="L23521" t="s">
        <v>1480</v>
      </c>
      <c r="M23521" t="s">
        <v>1488</v>
      </c>
      <c r="N23521">
        <v>2</v>
      </c>
      <c r="P23521" s="94"/>
      <c r="S23521" t="s">
        <v>1495</v>
      </c>
      <c r="T23521">
        <v>2020</v>
      </c>
      <c r="U23521" t="s">
        <v>1494</v>
      </c>
    </row>
    <row r="23522" spans="1:21" x14ac:dyDescent="0.25">
      <c r="A23522">
        <v>2008</v>
      </c>
      <c r="E23522" s="7" t="s">
        <v>390</v>
      </c>
      <c r="F23522" t="s">
        <v>1312</v>
      </c>
      <c r="G23522" t="s">
        <v>1496</v>
      </c>
      <c r="H23522" t="s">
        <v>1465</v>
      </c>
      <c r="J23522" t="s">
        <v>1467</v>
      </c>
      <c r="K23522" t="s">
        <v>1478</v>
      </c>
      <c r="L23522" t="s">
        <v>1481</v>
      </c>
      <c r="M23522" t="s">
        <v>1486</v>
      </c>
      <c r="N23522">
        <v>5</v>
      </c>
      <c r="P23522" s="94"/>
      <c r="S23522" t="s">
        <v>1495</v>
      </c>
      <c r="T23522">
        <v>2020</v>
      </c>
      <c r="U23522" t="s">
        <v>1494</v>
      </c>
    </row>
    <row r="23523" spans="1:21" x14ac:dyDescent="0.25">
      <c r="A23523">
        <v>2008</v>
      </c>
      <c r="E23523" s="7" t="s">
        <v>390</v>
      </c>
      <c r="F23523" t="s">
        <v>1312</v>
      </c>
      <c r="G23523" t="s">
        <v>1496</v>
      </c>
      <c r="H23523" t="s">
        <v>1465</v>
      </c>
      <c r="J23523" t="s">
        <v>1467</v>
      </c>
      <c r="K23523" t="s">
        <v>1478</v>
      </c>
      <c r="L23523" t="s">
        <v>1481</v>
      </c>
      <c r="M23523" t="s">
        <v>1488</v>
      </c>
      <c r="N23523">
        <v>3</v>
      </c>
      <c r="P23523" s="94"/>
      <c r="S23523" t="s">
        <v>1495</v>
      </c>
      <c r="T23523">
        <v>2020</v>
      </c>
      <c r="U23523" t="s">
        <v>1494</v>
      </c>
    </row>
    <row r="23524" spans="1:21" x14ac:dyDescent="0.25">
      <c r="A23524">
        <v>2008</v>
      </c>
      <c r="E23524" s="7" t="s">
        <v>390</v>
      </c>
      <c r="F23524" t="s">
        <v>1312</v>
      </c>
      <c r="G23524" t="s">
        <v>1496</v>
      </c>
      <c r="H23524" t="s">
        <v>1465</v>
      </c>
      <c r="J23524" t="s">
        <v>1467</v>
      </c>
      <c r="K23524" t="s">
        <v>1478</v>
      </c>
      <c r="L23524" t="s">
        <v>1482</v>
      </c>
      <c r="M23524" t="s">
        <v>1486</v>
      </c>
      <c r="N23524">
        <v>12</v>
      </c>
      <c r="P23524" s="94"/>
      <c r="S23524" t="s">
        <v>1495</v>
      </c>
      <c r="T23524">
        <v>2020</v>
      </c>
      <c r="U23524" t="s">
        <v>1494</v>
      </c>
    </row>
    <row r="23525" spans="1:21" x14ac:dyDescent="0.25">
      <c r="A23525">
        <v>2008</v>
      </c>
      <c r="E23525" s="7" t="s">
        <v>390</v>
      </c>
      <c r="F23525" t="s">
        <v>1312</v>
      </c>
      <c r="G23525" t="s">
        <v>1496</v>
      </c>
      <c r="H23525" t="s">
        <v>1465</v>
      </c>
      <c r="J23525" t="s">
        <v>1467</v>
      </c>
      <c r="K23525" t="s">
        <v>1478</v>
      </c>
      <c r="L23525" t="s">
        <v>1482</v>
      </c>
      <c r="M23525" t="s">
        <v>120</v>
      </c>
      <c r="N23525">
        <v>1</v>
      </c>
      <c r="P23525" s="94"/>
      <c r="S23525" t="s">
        <v>1495</v>
      </c>
      <c r="T23525">
        <v>2020</v>
      </c>
      <c r="U23525" t="s">
        <v>1494</v>
      </c>
    </row>
    <row r="23526" spans="1:21" x14ac:dyDescent="0.25">
      <c r="A23526">
        <v>2008</v>
      </c>
      <c r="E23526" s="7" t="s">
        <v>390</v>
      </c>
      <c r="F23526" t="s">
        <v>1312</v>
      </c>
      <c r="G23526" t="s">
        <v>1496</v>
      </c>
      <c r="H23526" t="s">
        <v>1465</v>
      </c>
      <c r="J23526" t="s">
        <v>1467</v>
      </c>
      <c r="K23526" t="s">
        <v>1478</v>
      </c>
      <c r="L23526" t="s">
        <v>1482</v>
      </c>
      <c r="M23526" t="s">
        <v>1488</v>
      </c>
      <c r="N23526">
        <v>2</v>
      </c>
      <c r="P23526" s="94"/>
      <c r="S23526" t="s">
        <v>1495</v>
      </c>
      <c r="T23526">
        <v>2020</v>
      </c>
      <c r="U23526" t="s">
        <v>1494</v>
      </c>
    </row>
    <row r="23527" spans="1:21" x14ac:dyDescent="0.25">
      <c r="A23527">
        <v>2008</v>
      </c>
      <c r="E23527" s="7" t="s">
        <v>390</v>
      </c>
      <c r="F23527" t="s">
        <v>1312</v>
      </c>
      <c r="G23527" t="s">
        <v>1496</v>
      </c>
      <c r="H23527" t="s">
        <v>1465</v>
      </c>
      <c r="J23527" t="s">
        <v>1473</v>
      </c>
      <c r="K23527" t="s">
        <v>1475</v>
      </c>
      <c r="L23527" t="s">
        <v>1482</v>
      </c>
      <c r="M23527" t="s">
        <v>1486</v>
      </c>
      <c r="N23527">
        <v>4</v>
      </c>
      <c r="P23527" s="94"/>
      <c r="S23527" t="s">
        <v>1495</v>
      </c>
      <c r="T23527">
        <v>2020</v>
      </c>
      <c r="U23527" t="s">
        <v>1494</v>
      </c>
    </row>
    <row r="23528" spans="1:21" x14ac:dyDescent="0.25">
      <c r="A23528">
        <v>2008</v>
      </c>
      <c r="E23528" s="7" t="s">
        <v>390</v>
      </c>
      <c r="F23528" t="s">
        <v>1312</v>
      </c>
      <c r="G23528" t="s">
        <v>1496</v>
      </c>
      <c r="H23528" t="s">
        <v>1465</v>
      </c>
      <c r="J23528" t="s">
        <v>1473</v>
      </c>
      <c r="K23528" t="s">
        <v>1479</v>
      </c>
      <c r="L23528" t="s">
        <v>1482</v>
      </c>
      <c r="M23528" t="s">
        <v>1486</v>
      </c>
      <c r="N23528">
        <v>1</v>
      </c>
      <c r="P23528" s="94"/>
      <c r="S23528" t="s">
        <v>1495</v>
      </c>
      <c r="T23528">
        <v>2020</v>
      </c>
      <c r="U23528" t="s">
        <v>1494</v>
      </c>
    </row>
    <row r="23529" spans="1:21" x14ac:dyDescent="0.25">
      <c r="A23529">
        <v>2008</v>
      </c>
      <c r="E23529" s="7" t="s">
        <v>390</v>
      </c>
      <c r="F23529" t="s">
        <v>1312</v>
      </c>
      <c r="G23529" t="s">
        <v>1496</v>
      </c>
      <c r="H23529" t="s">
        <v>1465</v>
      </c>
      <c r="J23529" t="s">
        <v>1468</v>
      </c>
      <c r="K23529" t="s">
        <v>1475</v>
      </c>
      <c r="L23529" t="s">
        <v>1480</v>
      </c>
      <c r="M23529" t="s">
        <v>1486</v>
      </c>
      <c r="N23529">
        <v>8</v>
      </c>
      <c r="P23529" s="94"/>
      <c r="S23529" t="s">
        <v>1495</v>
      </c>
      <c r="T23529">
        <v>2020</v>
      </c>
      <c r="U23529" t="s">
        <v>1494</v>
      </c>
    </row>
    <row r="23530" spans="1:21" x14ac:dyDescent="0.25">
      <c r="A23530">
        <v>2008</v>
      </c>
      <c r="E23530" s="7" t="s">
        <v>390</v>
      </c>
      <c r="F23530" t="s">
        <v>1312</v>
      </c>
      <c r="G23530" t="s">
        <v>1496</v>
      </c>
      <c r="H23530" t="s">
        <v>1465</v>
      </c>
      <c r="J23530" t="s">
        <v>1468</v>
      </c>
      <c r="K23530" t="s">
        <v>1475</v>
      </c>
      <c r="L23530" t="s">
        <v>1480</v>
      </c>
      <c r="M23530" t="s">
        <v>1488</v>
      </c>
      <c r="N23530">
        <v>1</v>
      </c>
      <c r="P23530" s="94"/>
      <c r="S23530" t="s">
        <v>1495</v>
      </c>
      <c r="T23530">
        <v>2020</v>
      </c>
      <c r="U23530" t="s">
        <v>1494</v>
      </c>
    </row>
    <row r="23531" spans="1:21" x14ac:dyDescent="0.25">
      <c r="A23531">
        <v>2008</v>
      </c>
      <c r="E23531" s="7" t="s">
        <v>390</v>
      </c>
      <c r="F23531" t="s">
        <v>1312</v>
      </c>
      <c r="G23531" t="s">
        <v>1496</v>
      </c>
      <c r="H23531" t="s">
        <v>1465</v>
      </c>
      <c r="J23531" t="s">
        <v>1468</v>
      </c>
      <c r="K23531" t="s">
        <v>1475</v>
      </c>
      <c r="L23531" t="s">
        <v>1484</v>
      </c>
      <c r="M23531" t="s">
        <v>1486</v>
      </c>
      <c r="N23531">
        <v>1</v>
      </c>
      <c r="P23531" s="94"/>
      <c r="S23531" t="s">
        <v>1495</v>
      </c>
      <c r="T23531">
        <v>2020</v>
      </c>
      <c r="U23531" t="s">
        <v>1494</v>
      </c>
    </row>
    <row r="23532" spans="1:21" x14ac:dyDescent="0.25">
      <c r="A23532">
        <v>2008</v>
      </c>
      <c r="E23532" s="7" t="s">
        <v>390</v>
      </c>
      <c r="F23532" t="s">
        <v>1312</v>
      </c>
      <c r="G23532" t="s">
        <v>1496</v>
      </c>
      <c r="H23532" t="s">
        <v>1465</v>
      </c>
      <c r="J23532" t="s">
        <v>1468</v>
      </c>
      <c r="K23532" t="s">
        <v>1475</v>
      </c>
      <c r="L23532" t="s">
        <v>1484</v>
      </c>
      <c r="M23532" t="s">
        <v>1491</v>
      </c>
      <c r="N23532">
        <v>1</v>
      </c>
      <c r="P23532" s="94"/>
      <c r="S23532" t="s">
        <v>1495</v>
      </c>
      <c r="T23532">
        <v>2020</v>
      </c>
      <c r="U23532" t="s">
        <v>1494</v>
      </c>
    </row>
    <row r="23533" spans="1:21" x14ac:dyDescent="0.25">
      <c r="A23533">
        <v>2008</v>
      </c>
      <c r="E23533" s="7" t="s">
        <v>390</v>
      </c>
      <c r="F23533" t="s">
        <v>1312</v>
      </c>
      <c r="G23533" t="s">
        <v>1496</v>
      </c>
      <c r="H23533" t="s">
        <v>1465</v>
      </c>
      <c r="J23533" t="s">
        <v>1468</v>
      </c>
      <c r="K23533" t="s">
        <v>1475</v>
      </c>
      <c r="L23533" t="s">
        <v>1481</v>
      </c>
      <c r="M23533" t="s">
        <v>1486</v>
      </c>
      <c r="N23533">
        <v>1</v>
      </c>
      <c r="P23533" s="94"/>
      <c r="S23533" t="s">
        <v>1495</v>
      </c>
      <c r="T23533">
        <v>2020</v>
      </c>
      <c r="U23533" t="s">
        <v>1494</v>
      </c>
    </row>
    <row r="23534" spans="1:21" x14ac:dyDescent="0.25">
      <c r="A23534">
        <v>2008</v>
      </c>
      <c r="E23534" s="7" t="s">
        <v>390</v>
      </c>
      <c r="F23534" t="s">
        <v>1312</v>
      </c>
      <c r="G23534" t="s">
        <v>1496</v>
      </c>
      <c r="H23534" t="s">
        <v>1465</v>
      </c>
      <c r="J23534" t="s">
        <v>1468</v>
      </c>
      <c r="K23534" t="s">
        <v>1475</v>
      </c>
      <c r="L23534" t="s">
        <v>1482</v>
      </c>
      <c r="M23534" t="s">
        <v>1486</v>
      </c>
      <c r="N23534">
        <v>45</v>
      </c>
      <c r="P23534" s="94"/>
      <c r="S23534" t="s">
        <v>1495</v>
      </c>
      <c r="T23534">
        <v>2020</v>
      </c>
      <c r="U23534" t="s">
        <v>1494</v>
      </c>
    </row>
    <row r="23535" spans="1:21" x14ac:dyDescent="0.25">
      <c r="A23535">
        <v>2008</v>
      </c>
      <c r="E23535" s="7" t="s">
        <v>390</v>
      </c>
      <c r="F23535" t="s">
        <v>1312</v>
      </c>
      <c r="G23535" t="s">
        <v>1496</v>
      </c>
      <c r="H23535" t="s">
        <v>1465</v>
      </c>
      <c r="J23535" t="s">
        <v>1468</v>
      </c>
      <c r="K23535" t="s">
        <v>1475</v>
      </c>
      <c r="L23535" t="s">
        <v>1482</v>
      </c>
      <c r="M23535" t="s">
        <v>120</v>
      </c>
      <c r="N23535">
        <v>1</v>
      </c>
      <c r="P23535" s="94"/>
      <c r="S23535" t="s">
        <v>1495</v>
      </c>
      <c r="T23535">
        <v>2020</v>
      </c>
      <c r="U23535" t="s">
        <v>1494</v>
      </c>
    </row>
    <row r="23536" spans="1:21" x14ac:dyDescent="0.25">
      <c r="A23536">
        <v>2008</v>
      </c>
      <c r="E23536" s="7" t="s">
        <v>390</v>
      </c>
      <c r="F23536" t="s">
        <v>1312</v>
      </c>
      <c r="G23536" t="s">
        <v>1496</v>
      </c>
      <c r="H23536" t="s">
        <v>1465</v>
      </c>
      <c r="J23536" t="s">
        <v>1468</v>
      </c>
      <c r="K23536" t="s">
        <v>1475</v>
      </c>
      <c r="L23536" t="s">
        <v>1482</v>
      </c>
      <c r="M23536" t="s">
        <v>1489</v>
      </c>
      <c r="N23536">
        <v>1</v>
      </c>
      <c r="P23536" s="94"/>
      <c r="S23536" t="s">
        <v>1495</v>
      </c>
      <c r="T23536">
        <v>2020</v>
      </c>
      <c r="U23536" t="s">
        <v>1494</v>
      </c>
    </row>
    <row r="23537" spans="1:21" x14ac:dyDescent="0.25">
      <c r="A23537">
        <v>2008</v>
      </c>
      <c r="E23537" s="7" t="s">
        <v>390</v>
      </c>
      <c r="F23537" t="s">
        <v>1312</v>
      </c>
      <c r="G23537" t="s">
        <v>1496</v>
      </c>
      <c r="H23537" t="s">
        <v>1465</v>
      </c>
      <c r="J23537" t="s">
        <v>1468</v>
      </c>
      <c r="K23537" t="s">
        <v>1475</v>
      </c>
      <c r="L23537" t="s">
        <v>1482</v>
      </c>
      <c r="M23537" t="s">
        <v>1488</v>
      </c>
      <c r="N23537">
        <v>3</v>
      </c>
      <c r="P23537" s="94"/>
      <c r="S23537" t="s">
        <v>1495</v>
      </c>
      <c r="T23537">
        <v>2020</v>
      </c>
      <c r="U23537" t="s">
        <v>1494</v>
      </c>
    </row>
    <row r="23538" spans="1:21" x14ac:dyDescent="0.25">
      <c r="A23538">
        <v>2008</v>
      </c>
      <c r="E23538" s="7" t="s">
        <v>390</v>
      </c>
      <c r="F23538" t="s">
        <v>1312</v>
      </c>
      <c r="G23538" t="s">
        <v>1496</v>
      </c>
      <c r="H23538" t="s">
        <v>1465</v>
      </c>
      <c r="J23538" t="s">
        <v>1468</v>
      </c>
      <c r="K23538" t="s">
        <v>1475</v>
      </c>
      <c r="L23538" t="s">
        <v>1482</v>
      </c>
      <c r="M23538" t="s">
        <v>1491</v>
      </c>
      <c r="N23538">
        <v>1</v>
      </c>
      <c r="P23538" s="94"/>
      <c r="S23538" t="s">
        <v>1495</v>
      </c>
      <c r="T23538">
        <v>2020</v>
      </c>
      <c r="U23538" t="s">
        <v>1494</v>
      </c>
    </row>
    <row r="23539" spans="1:21" x14ac:dyDescent="0.25">
      <c r="A23539">
        <v>2008</v>
      </c>
      <c r="E23539" s="7" t="s">
        <v>390</v>
      </c>
      <c r="F23539" t="s">
        <v>1312</v>
      </c>
      <c r="G23539" t="s">
        <v>1496</v>
      </c>
      <c r="H23539" t="s">
        <v>1465</v>
      </c>
      <c r="J23539" t="s">
        <v>1468</v>
      </c>
      <c r="K23539" t="s">
        <v>1476</v>
      </c>
      <c r="L23539" t="s">
        <v>1481</v>
      </c>
      <c r="M23539" t="s">
        <v>1491</v>
      </c>
      <c r="N23539">
        <v>1</v>
      </c>
      <c r="P23539" s="94"/>
      <c r="S23539" t="s">
        <v>1495</v>
      </c>
      <c r="T23539">
        <v>2020</v>
      </c>
      <c r="U23539" t="s">
        <v>1494</v>
      </c>
    </row>
    <row r="23540" spans="1:21" x14ac:dyDescent="0.25">
      <c r="A23540">
        <v>2008</v>
      </c>
      <c r="E23540" s="7" t="s">
        <v>390</v>
      </c>
      <c r="F23540" t="s">
        <v>1312</v>
      </c>
      <c r="G23540" t="s">
        <v>1496</v>
      </c>
      <c r="H23540" t="s">
        <v>1465</v>
      </c>
      <c r="J23540" t="s">
        <v>1468</v>
      </c>
      <c r="K23540" t="s">
        <v>1476</v>
      </c>
      <c r="L23540" t="s">
        <v>1482</v>
      </c>
      <c r="M23540" t="s">
        <v>1486</v>
      </c>
      <c r="N23540">
        <v>13</v>
      </c>
      <c r="P23540" s="94"/>
      <c r="S23540" t="s">
        <v>1495</v>
      </c>
      <c r="T23540">
        <v>2020</v>
      </c>
      <c r="U23540" t="s">
        <v>1494</v>
      </c>
    </row>
    <row r="23541" spans="1:21" x14ac:dyDescent="0.25">
      <c r="A23541">
        <v>2008</v>
      </c>
      <c r="E23541" s="7" t="s">
        <v>390</v>
      </c>
      <c r="F23541" t="s">
        <v>1312</v>
      </c>
      <c r="G23541" t="s">
        <v>1496</v>
      </c>
      <c r="H23541" t="s">
        <v>1465</v>
      </c>
      <c r="J23541" t="s">
        <v>1468</v>
      </c>
      <c r="K23541" t="s">
        <v>1477</v>
      </c>
      <c r="L23541" t="s">
        <v>1480</v>
      </c>
      <c r="M23541" t="s">
        <v>1486</v>
      </c>
      <c r="N23541">
        <v>2</v>
      </c>
      <c r="P23541" s="94"/>
      <c r="S23541" t="s">
        <v>1495</v>
      </c>
      <c r="T23541">
        <v>2020</v>
      </c>
      <c r="U23541" t="s">
        <v>1494</v>
      </c>
    </row>
    <row r="23542" spans="1:21" x14ac:dyDescent="0.25">
      <c r="A23542">
        <v>2008</v>
      </c>
      <c r="E23542" s="7" t="s">
        <v>390</v>
      </c>
      <c r="F23542" t="s">
        <v>1312</v>
      </c>
      <c r="G23542" t="s">
        <v>1496</v>
      </c>
      <c r="H23542" t="s">
        <v>1465</v>
      </c>
      <c r="J23542" t="s">
        <v>1468</v>
      </c>
      <c r="K23542" t="s">
        <v>1477</v>
      </c>
      <c r="L23542" t="s">
        <v>1482</v>
      </c>
      <c r="M23542" t="s">
        <v>1486</v>
      </c>
      <c r="N23542">
        <v>6</v>
      </c>
      <c r="P23542" s="94"/>
      <c r="S23542" t="s">
        <v>1495</v>
      </c>
      <c r="T23542">
        <v>2020</v>
      </c>
      <c r="U23542" t="s">
        <v>1494</v>
      </c>
    </row>
    <row r="23543" spans="1:21" x14ac:dyDescent="0.25">
      <c r="A23543">
        <v>2008</v>
      </c>
      <c r="E23543" s="7" t="s">
        <v>390</v>
      </c>
      <c r="F23543" t="s">
        <v>1312</v>
      </c>
      <c r="G23543" t="s">
        <v>1496</v>
      </c>
      <c r="H23543" t="s">
        <v>1465</v>
      </c>
      <c r="J23543" t="s">
        <v>1468</v>
      </c>
      <c r="K23543" t="s">
        <v>1479</v>
      </c>
      <c r="L23543" t="s">
        <v>1482</v>
      </c>
      <c r="M23543" t="s">
        <v>1486</v>
      </c>
      <c r="N23543">
        <v>1</v>
      </c>
      <c r="P23543" s="94"/>
      <c r="S23543" t="s">
        <v>1495</v>
      </c>
      <c r="T23543">
        <v>2020</v>
      </c>
      <c r="U23543" t="s">
        <v>1494</v>
      </c>
    </row>
    <row r="23544" spans="1:21" x14ac:dyDescent="0.25">
      <c r="A23544">
        <v>2008</v>
      </c>
      <c r="E23544" s="7" t="s">
        <v>390</v>
      </c>
      <c r="F23544" t="s">
        <v>1312</v>
      </c>
      <c r="G23544" t="s">
        <v>1496</v>
      </c>
      <c r="H23544" t="s">
        <v>1465</v>
      </c>
      <c r="J23544" t="s">
        <v>1468</v>
      </c>
      <c r="K23544" t="s">
        <v>1478</v>
      </c>
      <c r="L23544" t="s">
        <v>1480</v>
      </c>
      <c r="M23544" t="s">
        <v>1488</v>
      </c>
      <c r="N23544">
        <v>1</v>
      </c>
      <c r="P23544" s="94"/>
      <c r="S23544" t="s">
        <v>1495</v>
      </c>
      <c r="T23544">
        <v>2020</v>
      </c>
      <c r="U23544" t="s">
        <v>1494</v>
      </c>
    </row>
    <row r="23545" spans="1:21" x14ac:dyDescent="0.25">
      <c r="A23545">
        <v>2008</v>
      </c>
      <c r="E23545" s="7" t="s">
        <v>390</v>
      </c>
      <c r="F23545" t="s">
        <v>1312</v>
      </c>
      <c r="G23545" t="s">
        <v>1496</v>
      </c>
      <c r="H23545" t="s">
        <v>1465</v>
      </c>
      <c r="J23545" t="s">
        <v>1468</v>
      </c>
      <c r="K23545" t="s">
        <v>1478</v>
      </c>
      <c r="L23545" t="s">
        <v>1482</v>
      </c>
      <c r="M23545" t="s">
        <v>1486</v>
      </c>
      <c r="N23545">
        <v>18</v>
      </c>
      <c r="P23545" s="94"/>
      <c r="S23545" t="s">
        <v>1495</v>
      </c>
      <c r="T23545">
        <v>2020</v>
      </c>
      <c r="U23545" t="s">
        <v>1494</v>
      </c>
    </row>
    <row r="23546" spans="1:21" x14ac:dyDescent="0.25">
      <c r="A23546">
        <v>2008</v>
      </c>
      <c r="E23546" s="7" t="s">
        <v>390</v>
      </c>
      <c r="F23546" t="s">
        <v>1312</v>
      </c>
      <c r="G23546" t="s">
        <v>1496</v>
      </c>
      <c r="H23546" t="s">
        <v>1465</v>
      </c>
      <c r="J23546" t="s">
        <v>1474</v>
      </c>
      <c r="K23546" t="s">
        <v>1475</v>
      </c>
      <c r="L23546" t="s">
        <v>1482</v>
      </c>
      <c r="M23546" t="s">
        <v>1486</v>
      </c>
      <c r="N23546">
        <v>1</v>
      </c>
      <c r="P23546" s="94"/>
      <c r="S23546" t="s">
        <v>1495</v>
      </c>
      <c r="T23546">
        <v>2020</v>
      </c>
      <c r="U23546" t="s">
        <v>1494</v>
      </c>
    </row>
    <row r="23547" spans="1:21" x14ac:dyDescent="0.25">
      <c r="A23547">
        <v>2008</v>
      </c>
      <c r="E23547" s="7" t="s">
        <v>390</v>
      </c>
      <c r="F23547" t="s">
        <v>1312</v>
      </c>
      <c r="G23547" t="s">
        <v>1496</v>
      </c>
      <c r="H23547" t="s">
        <v>1465</v>
      </c>
      <c r="J23547" t="s">
        <v>1474</v>
      </c>
      <c r="K23547" t="s">
        <v>1477</v>
      </c>
      <c r="L23547" t="s">
        <v>1482</v>
      </c>
      <c r="M23547" t="s">
        <v>1486</v>
      </c>
      <c r="N23547">
        <v>1</v>
      </c>
      <c r="P23547" s="94"/>
      <c r="S23547" t="s">
        <v>1495</v>
      </c>
      <c r="T23547">
        <v>2020</v>
      </c>
      <c r="U23547" t="s">
        <v>1494</v>
      </c>
    </row>
    <row r="23548" spans="1:21" x14ac:dyDescent="0.25">
      <c r="A23548">
        <v>2008</v>
      </c>
      <c r="E23548" s="7" t="s">
        <v>390</v>
      </c>
      <c r="F23548" t="s">
        <v>1312</v>
      </c>
      <c r="G23548" t="s">
        <v>1496</v>
      </c>
      <c r="H23548" t="s">
        <v>1465</v>
      </c>
      <c r="J23548" t="s">
        <v>1469</v>
      </c>
      <c r="K23548" t="s">
        <v>1475</v>
      </c>
      <c r="L23548" t="s">
        <v>1483</v>
      </c>
      <c r="M23548" t="s">
        <v>1491</v>
      </c>
      <c r="N23548">
        <v>1</v>
      </c>
      <c r="P23548" s="94"/>
      <c r="S23548" t="s">
        <v>1495</v>
      </c>
      <c r="T23548">
        <v>2020</v>
      </c>
      <c r="U23548" t="s">
        <v>1494</v>
      </c>
    </row>
    <row r="23549" spans="1:21" x14ac:dyDescent="0.25">
      <c r="A23549">
        <v>2008</v>
      </c>
      <c r="E23549" s="7" t="s">
        <v>390</v>
      </c>
      <c r="F23549" t="s">
        <v>1312</v>
      </c>
      <c r="G23549" t="s">
        <v>1496</v>
      </c>
      <c r="H23549" t="s">
        <v>1465</v>
      </c>
      <c r="J23549" t="s">
        <v>1469</v>
      </c>
      <c r="K23549" t="s">
        <v>1475</v>
      </c>
      <c r="L23549" t="s">
        <v>1480</v>
      </c>
      <c r="M23549" t="s">
        <v>1486</v>
      </c>
      <c r="N23549">
        <v>2</v>
      </c>
      <c r="P23549" s="94"/>
      <c r="S23549" t="s">
        <v>1495</v>
      </c>
      <c r="T23549">
        <v>2020</v>
      </c>
      <c r="U23549" t="s">
        <v>1494</v>
      </c>
    </row>
    <row r="23550" spans="1:21" x14ac:dyDescent="0.25">
      <c r="A23550">
        <v>2008</v>
      </c>
      <c r="E23550" s="7" t="s">
        <v>390</v>
      </c>
      <c r="F23550" t="s">
        <v>1312</v>
      </c>
      <c r="G23550" t="s">
        <v>1496</v>
      </c>
      <c r="H23550" t="s">
        <v>1465</v>
      </c>
      <c r="J23550" t="s">
        <v>1469</v>
      </c>
      <c r="K23550" t="s">
        <v>1475</v>
      </c>
      <c r="L23550" t="s">
        <v>1481</v>
      </c>
      <c r="M23550" t="s">
        <v>1486</v>
      </c>
      <c r="N23550">
        <v>2</v>
      </c>
      <c r="P23550" s="94"/>
      <c r="S23550" t="s">
        <v>1495</v>
      </c>
      <c r="T23550">
        <v>2020</v>
      </c>
      <c r="U23550" t="s">
        <v>1494</v>
      </c>
    </row>
    <row r="23551" spans="1:21" x14ac:dyDescent="0.25">
      <c r="A23551">
        <v>2008</v>
      </c>
      <c r="E23551" s="7" t="s">
        <v>390</v>
      </c>
      <c r="F23551" t="s">
        <v>1312</v>
      </c>
      <c r="G23551" t="s">
        <v>1496</v>
      </c>
      <c r="H23551" t="s">
        <v>1465</v>
      </c>
      <c r="J23551" t="s">
        <v>1469</v>
      </c>
      <c r="K23551" t="s">
        <v>1475</v>
      </c>
      <c r="L23551" t="s">
        <v>1482</v>
      </c>
      <c r="M23551" t="s">
        <v>1486</v>
      </c>
      <c r="N23551">
        <v>12</v>
      </c>
      <c r="P23551" s="94"/>
      <c r="S23551" t="s">
        <v>1495</v>
      </c>
      <c r="T23551">
        <v>2020</v>
      </c>
      <c r="U23551" t="s">
        <v>1494</v>
      </c>
    </row>
    <row r="23552" spans="1:21" x14ac:dyDescent="0.25">
      <c r="A23552">
        <v>2008</v>
      </c>
      <c r="E23552" s="7" t="s">
        <v>390</v>
      </c>
      <c r="F23552" t="s">
        <v>1312</v>
      </c>
      <c r="G23552" t="s">
        <v>1496</v>
      </c>
      <c r="H23552" t="s">
        <v>1465</v>
      </c>
      <c r="J23552" t="s">
        <v>1469</v>
      </c>
      <c r="K23552" t="s">
        <v>1476</v>
      </c>
      <c r="L23552" t="s">
        <v>1482</v>
      </c>
      <c r="M23552" t="s">
        <v>1486</v>
      </c>
      <c r="N23552">
        <v>1</v>
      </c>
      <c r="P23552" s="94"/>
      <c r="S23552" t="s">
        <v>1495</v>
      </c>
      <c r="T23552">
        <v>2020</v>
      </c>
      <c r="U23552" t="s">
        <v>1494</v>
      </c>
    </row>
    <row r="23553" spans="1:21" x14ac:dyDescent="0.25">
      <c r="A23553">
        <v>2008</v>
      </c>
      <c r="E23553" s="7" t="s">
        <v>390</v>
      </c>
      <c r="F23553" t="s">
        <v>1312</v>
      </c>
      <c r="G23553" t="s">
        <v>1496</v>
      </c>
      <c r="H23553" t="s">
        <v>1465</v>
      </c>
      <c r="J23553" t="s">
        <v>1469</v>
      </c>
      <c r="K23553" t="s">
        <v>1476</v>
      </c>
      <c r="L23553" t="s">
        <v>1482</v>
      </c>
      <c r="M23553" t="s">
        <v>1488</v>
      </c>
      <c r="N23553">
        <v>1</v>
      </c>
      <c r="P23553" s="94"/>
      <c r="S23553" t="s">
        <v>1495</v>
      </c>
      <c r="T23553">
        <v>2020</v>
      </c>
      <c r="U23553" t="s">
        <v>1494</v>
      </c>
    </row>
    <row r="23554" spans="1:21" x14ac:dyDescent="0.25">
      <c r="A23554">
        <v>2008</v>
      </c>
      <c r="E23554" s="7" t="s">
        <v>390</v>
      </c>
      <c r="F23554" t="s">
        <v>1312</v>
      </c>
      <c r="G23554" t="s">
        <v>1496</v>
      </c>
      <c r="H23554" t="s">
        <v>1465</v>
      </c>
      <c r="J23554" t="s">
        <v>1469</v>
      </c>
      <c r="K23554" t="s">
        <v>1476</v>
      </c>
      <c r="L23554" t="s">
        <v>1482</v>
      </c>
      <c r="M23554" t="s">
        <v>1491</v>
      </c>
      <c r="N23554">
        <v>1</v>
      </c>
      <c r="P23554" s="94"/>
      <c r="S23554" t="s">
        <v>1495</v>
      </c>
      <c r="T23554">
        <v>2020</v>
      </c>
      <c r="U23554" t="s">
        <v>1494</v>
      </c>
    </row>
    <row r="23555" spans="1:21" x14ac:dyDescent="0.25">
      <c r="A23555">
        <v>2008</v>
      </c>
      <c r="E23555" s="7" t="s">
        <v>390</v>
      </c>
      <c r="F23555" t="s">
        <v>1312</v>
      </c>
      <c r="G23555" t="s">
        <v>1496</v>
      </c>
      <c r="H23555" t="s">
        <v>1465</v>
      </c>
      <c r="J23555" t="s">
        <v>1469</v>
      </c>
      <c r="K23555" t="s">
        <v>1477</v>
      </c>
      <c r="L23555" t="s">
        <v>1480</v>
      </c>
      <c r="M23555" t="s">
        <v>1486</v>
      </c>
      <c r="N23555">
        <v>4</v>
      </c>
      <c r="P23555" s="94"/>
      <c r="S23555" t="s">
        <v>1495</v>
      </c>
      <c r="T23555">
        <v>2020</v>
      </c>
      <c r="U23555" t="s">
        <v>1494</v>
      </c>
    </row>
    <row r="23556" spans="1:21" x14ac:dyDescent="0.25">
      <c r="A23556">
        <v>2008</v>
      </c>
      <c r="E23556" s="7" t="s">
        <v>390</v>
      </c>
      <c r="F23556" t="s">
        <v>1312</v>
      </c>
      <c r="G23556" t="s">
        <v>1496</v>
      </c>
      <c r="H23556" t="s">
        <v>1465</v>
      </c>
      <c r="J23556" t="s">
        <v>1469</v>
      </c>
      <c r="K23556" t="s">
        <v>1477</v>
      </c>
      <c r="L23556" t="s">
        <v>1481</v>
      </c>
      <c r="M23556" t="s">
        <v>1486</v>
      </c>
      <c r="N23556">
        <v>2</v>
      </c>
      <c r="P23556" s="94"/>
      <c r="S23556" t="s">
        <v>1495</v>
      </c>
      <c r="T23556">
        <v>2020</v>
      </c>
      <c r="U23556" t="s">
        <v>1494</v>
      </c>
    </row>
    <row r="23557" spans="1:21" x14ac:dyDescent="0.25">
      <c r="A23557">
        <v>2008</v>
      </c>
      <c r="E23557" s="7" t="s">
        <v>390</v>
      </c>
      <c r="F23557" t="s">
        <v>1312</v>
      </c>
      <c r="G23557" t="s">
        <v>1496</v>
      </c>
      <c r="H23557" t="s">
        <v>1465</v>
      </c>
      <c r="J23557" t="s">
        <v>1469</v>
      </c>
      <c r="K23557" t="s">
        <v>1477</v>
      </c>
      <c r="L23557" t="s">
        <v>1482</v>
      </c>
      <c r="M23557" t="s">
        <v>1486</v>
      </c>
      <c r="N23557">
        <v>5</v>
      </c>
      <c r="P23557" s="94"/>
      <c r="S23557" t="s">
        <v>1495</v>
      </c>
      <c r="T23557">
        <v>2020</v>
      </c>
      <c r="U23557" t="s">
        <v>1494</v>
      </c>
    </row>
    <row r="23558" spans="1:21" x14ac:dyDescent="0.25">
      <c r="A23558">
        <v>2008</v>
      </c>
      <c r="E23558" s="7" t="s">
        <v>390</v>
      </c>
      <c r="F23558" t="s">
        <v>1312</v>
      </c>
      <c r="G23558" t="s">
        <v>1496</v>
      </c>
      <c r="H23558" t="s">
        <v>1465</v>
      </c>
      <c r="J23558" t="s">
        <v>1469</v>
      </c>
      <c r="K23558" t="s">
        <v>1478</v>
      </c>
      <c r="L23558" t="s">
        <v>1480</v>
      </c>
      <c r="M23558" t="s">
        <v>1486</v>
      </c>
      <c r="N23558">
        <v>1</v>
      </c>
      <c r="P23558" s="94"/>
      <c r="S23558" t="s">
        <v>1495</v>
      </c>
      <c r="T23558">
        <v>2020</v>
      </c>
      <c r="U23558" t="s">
        <v>1494</v>
      </c>
    </row>
    <row r="23559" spans="1:21" x14ac:dyDescent="0.25">
      <c r="A23559">
        <v>2008</v>
      </c>
      <c r="E23559" s="7" t="s">
        <v>390</v>
      </c>
      <c r="F23559" t="s">
        <v>1312</v>
      </c>
      <c r="G23559" t="s">
        <v>1496</v>
      </c>
      <c r="H23559" t="s">
        <v>1465</v>
      </c>
      <c r="J23559" t="s">
        <v>1469</v>
      </c>
      <c r="K23559" t="s">
        <v>1478</v>
      </c>
      <c r="L23559" t="s">
        <v>1482</v>
      </c>
      <c r="M23559" t="s">
        <v>1486</v>
      </c>
      <c r="N23559">
        <v>12</v>
      </c>
      <c r="P23559" s="94"/>
      <c r="S23559" t="s">
        <v>1495</v>
      </c>
      <c r="T23559">
        <v>2020</v>
      </c>
      <c r="U23559" t="s">
        <v>1494</v>
      </c>
    </row>
    <row r="23560" spans="1:21" x14ac:dyDescent="0.25">
      <c r="A23560">
        <v>2008</v>
      </c>
      <c r="E23560" s="7" t="s">
        <v>390</v>
      </c>
      <c r="F23560" t="s">
        <v>1312</v>
      </c>
      <c r="G23560" t="s">
        <v>1496</v>
      </c>
      <c r="H23560" t="s">
        <v>1465</v>
      </c>
      <c r="J23560" t="s">
        <v>1469</v>
      </c>
      <c r="K23560" t="s">
        <v>1478</v>
      </c>
      <c r="L23560" t="s">
        <v>1482</v>
      </c>
      <c r="M23560" t="s">
        <v>1488</v>
      </c>
      <c r="N23560">
        <v>1</v>
      </c>
      <c r="P23560" s="94"/>
      <c r="S23560" t="s">
        <v>1495</v>
      </c>
      <c r="T23560">
        <v>2020</v>
      </c>
      <c r="U23560" t="s">
        <v>1494</v>
      </c>
    </row>
    <row r="23561" spans="1:21" x14ac:dyDescent="0.25">
      <c r="A23561">
        <v>2008</v>
      </c>
      <c r="E23561" s="7" t="s">
        <v>390</v>
      </c>
      <c r="F23561" t="s">
        <v>1312</v>
      </c>
      <c r="G23561" t="s">
        <v>1496</v>
      </c>
      <c r="H23561" t="s">
        <v>1465</v>
      </c>
      <c r="J23561" t="s">
        <v>1470</v>
      </c>
      <c r="K23561" t="s">
        <v>1475</v>
      </c>
      <c r="L23561" t="s">
        <v>1480</v>
      </c>
      <c r="M23561" t="s">
        <v>1486</v>
      </c>
      <c r="N23561">
        <v>6</v>
      </c>
      <c r="P23561" s="94"/>
      <c r="S23561" t="s">
        <v>1495</v>
      </c>
      <c r="T23561">
        <v>2020</v>
      </c>
      <c r="U23561" t="s">
        <v>1494</v>
      </c>
    </row>
    <row r="23562" spans="1:21" x14ac:dyDescent="0.25">
      <c r="A23562">
        <v>2008</v>
      </c>
      <c r="E23562" s="7" t="s">
        <v>390</v>
      </c>
      <c r="F23562" t="s">
        <v>1312</v>
      </c>
      <c r="G23562" t="s">
        <v>1496</v>
      </c>
      <c r="H23562" t="s">
        <v>1465</v>
      </c>
      <c r="J23562" t="s">
        <v>1470</v>
      </c>
      <c r="K23562" t="s">
        <v>1475</v>
      </c>
      <c r="L23562" t="s">
        <v>1481</v>
      </c>
      <c r="M23562" t="s">
        <v>1486</v>
      </c>
      <c r="N23562">
        <v>1</v>
      </c>
      <c r="P23562" s="94"/>
      <c r="S23562" t="s">
        <v>1495</v>
      </c>
      <c r="T23562">
        <v>2020</v>
      </c>
      <c r="U23562" t="s">
        <v>1494</v>
      </c>
    </row>
    <row r="23563" spans="1:21" x14ac:dyDescent="0.25">
      <c r="A23563">
        <v>2008</v>
      </c>
      <c r="E23563" s="7" t="s">
        <v>390</v>
      </c>
      <c r="F23563" t="s">
        <v>1312</v>
      </c>
      <c r="G23563" t="s">
        <v>1496</v>
      </c>
      <c r="H23563" t="s">
        <v>1465</v>
      </c>
      <c r="J23563" t="s">
        <v>1470</v>
      </c>
      <c r="K23563" t="s">
        <v>1475</v>
      </c>
      <c r="L23563" t="s">
        <v>1481</v>
      </c>
      <c r="M23563" t="s">
        <v>1489</v>
      </c>
      <c r="N23563">
        <v>1</v>
      </c>
      <c r="P23563" s="94"/>
      <c r="S23563" t="s">
        <v>1495</v>
      </c>
      <c r="T23563">
        <v>2020</v>
      </c>
      <c r="U23563" t="s">
        <v>1494</v>
      </c>
    </row>
    <row r="23564" spans="1:21" x14ac:dyDescent="0.25">
      <c r="A23564">
        <v>2008</v>
      </c>
      <c r="E23564" s="7" t="s">
        <v>390</v>
      </c>
      <c r="F23564" t="s">
        <v>1312</v>
      </c>
      <c r="G23564" t="s">
        <v>1496</v>
      </c>
      <c r="H23564" t="s">
        <v>1465</v>
      </c>
      <c r="J23564" t="s">
        <v>1470</v>
      </c>
      <c r="K23564" t="s">
        <v>1475</v>
      </c>
      <c r="L23564" t="s">
        <v>1482</v>
      </c>
      <c r="M23564" t="s">
        <v>1486</v>
      </c>
      <c r="N23564">
        <v>17</v>
      </c>
      <c r="P23564" s="94"/>
      <c r="S23564" t="s">
        <v>1495</v>
      </c>
      <c r="T23564">
        <v>2020</v>
      </c>
      <c r="U23564" t="s">
        <v>1494</v>
      </c>
    </row>
    <row r="23565" spans="1:21" x14ac:dyDescent="0.25">
      <c r="A23565">
        <v>2008</v>
      </c>
      <c r="E23565" s="7" t="s">
        <v>390</v>
      </c>
      <c r="F23565" t="s">
        <v>1312</v>
      </c>
      <c r="G23565" t="s">
        <v>1496</v>
      </c>
      <c r="H23565" t="s">
        <v>1465</v>
      </c>
      <c r="J23565" t="s">
        <v>1470</v>
      </c>
      <c r="K23565" t="s">
        <v>1475</v>
      </c>
      <c r="L23565" t="s">
        <v>1482</v>
      </c>
      <c r="M23565" t="s">
        <v>1489</v>
      </c>
      <c r="N23565">
        <v>1</v>
      </c>
      <c r="P23565" s="94"/>
      <c r="S23565" t="s">
        <v>1495</v>
      </c>
      <c r="T23565">
        <v>2020</v>
      </c>
      <c r="U23565" t="s">
        <v>1494</v>
      </c>
    </row>
    <row r="23566" spans="1:21" x14ac:dyDescent="0.25">
      <c r="A23566">
        <v>2008</v>
      </c>
      <c r="E23566" s="7" t="s">
        <v>390</v>
      </c>
      <c r="F23566" t="s">
        <v>1312</v>
      </c>
      <c r="G23566" t="s">
        <v>1496</v>
      </c>
      <c r="H23566" t="s">
        <v>1465</v>
      </c>
      <c r="J23566" t="s">
        <v>1470</v>
      </c>
      <c r="K23566" t="s">
        <v>1475</v>
      </c>
      <c r="L23566" t="s">
        <v>1482</v>
      </c>
      <c r="M23566" t="s">
        <v>1488</v>
      </c>
      <c r="N23566">
        <v>1</v>
      </c>
      <c r="P23566" s="94"/>
      <c r="S23566" t="s">
        <v>1495</v>
      </c>
      <c r="T23566">
        <v>2020</v>
      </c>
      <c r="U23566" t="s">
        <v>1494</v>
      </c>
    </row>
    <row r="23567" spans="1:21" x14ac:dyDescent="0.25">
      <c r="A23567">
        <v>2008</v>
      </c>
      <c r="E23567" s="7" t="s">
        <v>390</v>
      </c>
      <c r="F23567" t="s">
        <v>1312</v>
      </c>
      <c r="G23567" t="s">
        <v>1496</v>
      </c>
      <c r="H23567" t="s">
        <v>1465</v>
      </c>
      <c r="J23567" t="s">
        <v>1470</v>
      </c>
      <c r="K23567" t="s">
        <v>1476</v>
      </c>
      <c r="L23567" t="s">
        <v>1481</v>
      </c>
      <c r="M23567" t="s">
        <v>1486</v>
      </c>
      <c r="N23567">
        <v>2</v>
      </c>
      <c r="P23567" s="94"/>
      <c r="S23567" t="s">
        <v>1495</v>
      </c>
      <c r="T23567">
        <v>2020</v>
      </c>
      <c r="U23567" t="s">
        <v>1494</v>
      </c>
    </row>
    <row r="23568" spans="1:21" x14ac:dyDescent="0.25">
      <c r="A23568">
        <v>2008</v>
      </c>
      <c r="E23568" s="7" t="s">
        <v>390</v>
      </c>
      <c r="F23568" t="s">
        <v>1312</v>
      </c>
      <c r="G23568" t="s">
        <v>1496</v>
      </c>
      <c r="H23568" t="s">
        <v>1465</v>
      </c>
      <c r="J23568" t="s">
        <v>1470</v>
      </c>
      <c r="K23568" t="s">
        <v>1476</v>
      </c>
      <c r="L23568" t="s">
        <v>1482</v>
      </c>
      <c r="M23568" t="s">
        <v>1486</v>
      </c>
      <c r="N23568">
        <v>6</v>
      </c>
      <c r="P23568" s="94"/>
      <c r="S23568" t="s">
        <v>1495</v>
      </c>
      <c r="T23568">
        <v>2020</v>
      </c>
      <c r="U23568" t="s">
        <v>1494</v>
      </c>
    </row>
    <row r="23569" spans="1:21" x14ac:dyDescent="0.25">
      <c r="A23569">
        <v>2008</v>
      </c>
      <c r="E23569" s="7" t="s">
        <v>390</v>
      </c>
      <c r="F23569" t="s">
        <v>1312</v>
      </c>
      <c r="G23569" t="s">
        <v>1496</v>
      </c>
      <c r="H23569" t="s">
        <v>1465</v>
      </c>
      <c r="J23569" t="s">
        <v>1470</v>
      </c>
      <c r="K23569" t="s">
        <v>1477</v>
      </c>
      <c r="L23569" t="s">
        <v>1480</v>
      </c>
      <c r="M23569" t="s">
        <v>1486</v>
      </c>
      <c r="N23569">
        <v>3</v>
      </c>
      <c r="P23569" s="94"/>
      <c r="S23569" t="s">
        <v>1495</v>
      </c>
      <c r="T23569">
        <v>2020</v>
      </c>
      <c r="U23569" t="s">
        <v>1494</v>
      </c>
    </row>
    <row r="23570" spans="1:21" x14ac:dyDescent="0.25">
      <c r="A23570">
        <v>2008</v>
      </c>
      <c r="E23570" s="7" t="s">
        <v>390</v>
      </c>
      <c r="F23570" t="s">
        <v>1312</v>
      </c>
      <c r="G23570" t="s">
        <v>1496</v>
      </c>
      <c r="H23570" t="s">
        <v>1465</v>
      </c>
      <c r="J23570" t="s">
        <v>1470</v>
      </c>
      <c r="K23570" t="s">
        <v>1477</v>
      </c>
      <c r="L23570" t="s">
        <v>1482</v>
      </c>
      <c r="M23570" t="s">
        <v>1486</v>
      </c>
      <c r="N23570">
        <v>9</v>
      </c>
      <c r="P23570" s="94"/>
      <c r="S23570" t="s">
        <v>1495</v>
      </c>
      <c r="T23570">
        <v>2020</v>
      </c>
      <c r="U23570" t="s">
        <v>1494</v>
      </c>
    </row>
    <row r="23571" spans="1:21" x14ac:dyDescent="0.25">
      <c r="A23571">
        <v>2008</v>
      </c>
      <c r="E23571" s="7" t="s">
        <v>390</v>
      </c>
      <c r="F23571" t="s">
        <v>1312</v>
      </c>
      <c r="G23571" t="s">
        <v>1496</v>
      </c>
      <c r="H23571" t="s">
        <v>1465</v>
      </c>
      <c r="J23571" t="s">
        <v>1470</v>
      </c>
      <c r="K23571" t="s">
        <v>1477</v>
      </c>
      <c r="L23571" t="s">
        <v>1482</v>
      </c>
      <c r="M23571" t="s">
        <v>1488</v>
      </c>
      <c r="N23571">
        <v>1</v>
      </c>
      <c r="P23571" s="94"/>
      <c r="S23571" t="s">
        <v>1495</v>
      </c>
      <c r="T23571">
        <v>2020</v>
      </c>
      <c r="U23571" t="s">
        <v>1494</v>
      </c>
    </row>
    <row r="23572" spans="1:21" x14ac:dyDescent="0.25">
      <c r="A23572">
        <v>2008</v>
      </c>
      <c r="E23572" s="7" t="s">
        <v>390</v>
      </c>
      <c r="F23572" t="s">
        <v>1312</v>
      </c>
      <c r="G23572" t="s">
        <v>1496</v>
      </c>
      <c r="H23572" t="s">
        <v>1465</v>
      </c>
      <c r="J23572" t="s">
        <v>1470</v>
      </c>
      <c r="K23572" t="s">
        <v>1477</v>
      </c>
      <c r="L23572" t="s">
        <v>1482</v>
      </c>
      <c r="M23572" t="s">
        <v>1491</v>
      </c>
      <c r="N23572">
        <v>1</v>
      </c>
      <c r="P23572" s="94"/>
      <c r="S23572" t="s">
        <v>1495</v>
      </c>
      <c r="T23572">
        <v>2020</v>
      </c>
      <c r="U23572" t="s">
        <v>1494</v>
      </c>
    </row>
    <row r="23573" spans="1:21" x14ac:dyDescent="0.25">
      <c r="A23573">
        <v>2008</v>
      </c>
      <c r="E23573" s="7" t="s">
        <v>390</v>
      </c>
      <c r="F23573" t="s">
        <v>1312</v>
      </c>
      <c r="G23573" t="s">
        <v>1496</v>
      </c>
      <c r="H23573" t="s">
        <v>1465</v>
      </c>
      <c r="J23573" t="s">
        <v>1470</v>
      </c>
      <c r="K23573" t="s">
        <v>1478</v>
      </c>
      <c r="L23573" t="s">
        <v>1480</v>
      </c>
      <c r="M23573" t="s">
        <v>1486</v>
      </c>
      <c r="N23573">
        <v>4</v>
      </c>
      <c r="P23573" s="94"/>
      <c r="S23573" t="s">
        <v>1495</v>
      </c>
      <c r="T23573">
        <v>2020</v>
      </c>
      <c r="U23573" t="s">
        <v>1494</v>
      </c>
    </row>
    <row r="23574" spans="1:21" x14ac:dyDescent="0.25">
      <c r="A23574">
        <v>2008</v>
      </c>
      <c r="E23574" s="7" t="s">
        <v>390</v>
      </c>
      <c r="F23574" t="s">
        <v>1312</v>
      </c>
      <c r="G23574" t="s">
        <v>1496</v>
      </c>
      <c r="H23574" t="s">
        <v>1465</v>
      </c>
      <c r="J23574" t="s">
        <v>1470</v>
      </c>
      <c r="K23574" t="s">
        <v>1478</v>
      </c>
      <c r="L23574" t="s">
        <v>1480</v>
      </c>
      <c r="M23574" t="s">
        <v>1488</v>
      </c>
      <c r="N23574">
        <v>1</v>
      </c>
      <c r="P23574" s="94"/>
      <c r="S23574" t="s">
        <v>1495</v>
      </c>
      <c r="T23574">
        <v>2020</v>
      </c>
      <c r="U23574" t="s">
        <v>1494</v>
      </c>
    </row>
    <row r="23575" spans="1:21" x14ac:dyDescent="0.25">
      <c r="A23575">
        <v>2008</v>
      </c>
      <c r="E23575" s="7" t="s">
        <v>390</v>
      </c>
      <c r="F23575" t="s">
        <v>1312</v>
      </c>
      <c r="G23575" t="s">
        <v>1496</v>
      </c>
      <c r="H23575" t="s">
        <v>1465</v>
      </c>
      <c r="J23575" t="s">
        <v>1470</v>
      </c>
      <c r="K23575" t="s">
        <v>1478</v>
      </c>
      <c r="L23575" t="s">
        <v>1482</v>
      </c>
      <c r="M23575" t="s">
        <v>1487</v>
      </c>
      <c r="N23575">
        <v>1</v>
      </c>
      <c r="P23575" s="94"/>
      <c r="S23575" t="s">
        <v>1495</v>
      </c>
      <c r="T23575">
        <v>2020</v>
      </c>
      <c r="U23575" t="s">
        <v>1494</v>
      </c>
    </row>
    <row r="23576" spans="1:21" x14ac:dyDescent="0.25">
      <c r="A23576">
        <v>2008</v>
      </c>
      <c r="E23576" s="7" t="s">
        <v>390</v>
      </c>
      <c r="F23576" t="s">
        <v>1312</v>
      </c>
      <c r="G23576" t="s">
        <v>1496</v>
      </c>
      <c r="H23576" t="s">
        <v>1465</v>
      </c>
      <c r="J23576" t="s">
        <v>1470</v>
      </c>
      <c r="K23576" t="s">
        <v>1478</v>
      </c>
      <c r="L23576" t="s">
        <v>1482</v>
      </c>
      <c r="M23576" t="s">
        <v>1486</v>
      </c>
      <c r="N23576">
        <v>26</v>
      </c>
      <c r="P23576" s="94"/>
      <c r="S23576" t="s">
        <v>1495</v>
      </c>
      <c r="T23576">
        <v>2020</v>
      </c>
      <c r="U23576" t="s">
        <v>1494</v>
      </c>
    </row>
    <row r="23577" spans="1:21" x14ac:dyDescent="0.25">
      <c r="A23577">
        <v>2008</v>
      </c>
      <c r="E23577" s="7" t="s">
        <v>390</v>
      </c>
      <c r="F23577" t="s">
        <v>1312</v>
      </c>
      <c r="G23577" t="s">
        <v>1496</v>
      </c>
      <c r="H23577" t="s">
        <v>1465</v>
      </c>
      <c r="J23577" t="s">
        <v>1470</v>
      </c>
      <c r="K23577" t="s">
        <v>1478</v>
      </c>
      <c r="L23577" t="s">
        <v>1482</v>
      </c>
      <c r="M23577" t="s">
        <v>1488</v>
      </c>
      <c r="N23577">
        <v>1</v>
      </c>
      <c r="P23577" s="94"/>
      <c r="S23577" t="s">
        <v>1495</v>
      </c>
      <c r="T23577">
        <v>2020</v>
      </c>
      <c r="U23577" t="s">
        <v>1494</v>
      </c>
    </row>
    <row r="23578" spans="1:21" x14ac:dyDescent="0.25">
      <c r="A23578">
        <v>2008</v>
      </c>
      <c r="E23578" s="7" t="s">
        <v>390</v>
      </c>
      <c r="F23578" t="s">
        <v>1312</v>
      </c>
      <c r="G23578" t="s">
        <v>1496</v>
      </c>
      <c r="H23578" t="s">
        <v>1465</v>
      </c>
      <c r="J23578" t="s">
        <v>1471</v>
      </c>
      <c r="K23578" t="s">
        <v>1475</v>
      </c>
      <c r="L23578" t="s">
        <v>1481</v>
      </c>
      <c r="M23578" t="s">
        <v>1486</v>
      </c>
      <c r="N23578">
        <v>1</v>
      </c>
      <c r="P23578" s="94"/>
      <c r="S23578" t="s">
        <v>1495</v>
      </c>
      <c r="T23578">
        <v>2020</v>
      </c>
      <c r="U23578" t="s">
        <v>1494</v>
      </c>
    </row>
    <row r="23579" spans="1:21" x14ac:dyDescent="0.25">
      <c r="A23579">
        <v>2008</v>
      </c>
      <c r="E23579" s="7" t="s">
        <v>390</v>
      </c>
      <c r="F23579" t="s">
        <v>1312</v>
      </c>
      <c r="G23579" t="s">
        <v>1496</v>
      </c>
      <c r="H23579" t="s">
        <v>1465</v>
      </c>
      <c r="J23579" t="s">
        <v>1471</v>
      </c>
      <c r="K23579" t="s">
        <v>1475</v>
      </c>
      <c r="L23579" t="s">
        <v>1481</v>
      </c>
      <c r="M23579" t="s">
        <v>1489</v>
      </c>
      <c r="N23579">
        <v>2</v>
      </c>
      <c r="P23579" s="94"/>
      <c r="S23579" t="s">
        <v>1495</v>
      </c>
      <c r="T23579">
        <v>2020</v>
      </c>
      <c r="U23579" t="s">
        <v>1494</v>
      </c>
    </row>
    <row r="23580" spans="1:21" x14ac:dyDescent="0.25">
      <c r="A23580">
        <v>2008</v>
      </c>
      <c r="E23580" s="7" t="s">
        <v>390</v>
      </c>
      <c r="F23580" t="s">
        <v>1312</v>
      </c>
      <c r="G23580" t="s">
        <v>1496</v>
      </c>
      <c r="H23580" t="s">
        <v>1465</v>
      </c>
      <c r="J23580" t="s">
        <v>1471</v>
      </c>
      <c r="K23580" t="s">
        <v>1475</v>
      </c>
      <c r="L23580" t="s">
        <v>1482</v>
      </c>
      <c r="M23580" t="s">
        <v>1486</v>
      </c>
      <c r="N23580">
        <v>5</v>
      </c>
      <c r="P23580" s="94"/>
      <c r="S23580" t="s">
        <v>1495</v>
      </c>
      <c r="T23580">
        <v>2020</v>
      </c>
      <c r="U23580" t="s">
        <v>1494</v>
      </c>
    </row>
    <row r="23581" spans="1:21" x14ac:dyDescent="0.25">
      <c r="A23581">
        <v>2008</v>
      </c>
      <c r="E23581" s="7" t="s">
        <v>390</v>
      </c>
      <c r="F23581" t="s">
        <v>1312</v>
      </c>
      <c r="G23581" t="s">
        <v>1496</v>
      </c>
      <c r="H23581" t="s">
        <v>1465</v>
      </c>
      <c r="J23581" t="s">
        <v>1471</v>
      </c>
      <c r="K23581" t="s">
        <v>1476</v>
      </c>
      <c r="L23581" t="s">
        <v>1482</v>
      </c>
      <c r="M23581" t="s">
        <v>1486</v>
      </c>
      <c r="N23581">
        <v>1</v>
      </c>
      <c r="P23581" s="94"/>
      <c r="S23581" t="s">
        <v>1495</v>
      </c>
      <c r="T23581">
        <v>2020</v>
      </c>
      <c r="U23581" t="s">
        <v>1494</v>
      </c>
    </row>
    <row r="23582" spans="1:21" x14ac:dyDescent="0.25">
      <c r="A23582">
        <v>2008</v>
      </c>
      <c r="E23582" s="7" t="s">
        <v>390</v>
      </c>
      <c r="F23582" t="s">
        <v>1312</v>
      </c>
      <c r="G23582" t="s">
        <v>1496</v>
      </c>
      <c r="H23582" t="s">
        <v>1465</v>
      </c>
      <c r="J23582" t="s">
        <v>1471</v>
      </c>
      <c r="K23582" t="s">
        <v>1477</v>
      </c>
      <c r="L23582" t="s">
        <v>1482</v>
      </c>
      <c r="M23582" t="s">
        <v>1486</v>
      </c>
      <c r="N23582">
        <v>1</v>
      </c>
      <c r="P23582" s="94"/>
      <c r="S23582" t="s">
        <v>1495</v>
      </c>
      <c r="T23582">
        <v>2020</v>
      </c>
      <c r="U23582" t="s">
        <v>1494</v>
      </c>
    </row>
    <row r="23583" spans="1:21" x14ac:dyDescent="0.25">
      <c r="A23583">
        <v>2008</v>
      </c>
      <c r="E23583" s="7" t="s">
        <v>390</v>
      </c>
      <c r="F23583" t="s">
        <v>1312</v>
      </c>
      <c r="G23583" t="s">
        <v>1496</v>
      </c>
      <c r="H23583" t="s">
        <v>1465</v>
      </c>
      <c r="J23583" t="s">
        <v>1471</v>
      </c>
      <c r="K23583" t="s">
        <v>1477</v>
      </c>
      <c r="L23583" t="s">
        <v>1482</v>
      </c>
      <c r="M23583" t="s">
        <v>1488</v>
      </c>
      <c r="N23583">
        <v>1</v>
      </c>
      <c r="P23583" s="94"/>
      <c r="S23583" t="s">
        <v>1495</v>
      </c>
      <c r="T23583">
        <v>2020</v>
      </c>
      <c r="U23583" t="s">
        <v>1494</v>
      </c>
    </row>
    <row r="23584" spans="1:21" x14ac:dyDescent="0.25">
      <c r="A23584">
        <v>2008</v>
      </c>
      <c r="E23584" s="7" t="s">
        <v>390</v>
      </c>
      <c r="F23584" t="s">
        <v>1312</v>
      </c>
      <c r="G23584" t="s">
        <v>1496</v>
      </c>
      <c r="H23584" t="s">
        <v>1465</v>
      </c>
      <c r="J23584" t="s">
        <v>1471</v>
      </c>
      <c r="K23584" t="s">
        <v>1478</v>
      </c>
      <c r="L23584" t="s">
        <v>1482</v>
      </c>
      <c r="M23584" t="s">
        <v>1486</v>
      </c>
      <c r="N23584">
        <v>1</v>
      </c>
      <c r="P23584" s="94"/>
      <c r="S23584" t="s">
        <v>1495</v>
      </c>
      <c r="T23584">
        <v>2020</v>
      </c>
      <c r="U23584" t="s">
        <v>1494</v>
      </c>
    </row>
    <row r="23585" spans="1:21" x14ac:dyDescent="0.25">
      <c r="A23585">
        <v>2008</v>
      </c>
      <c r="E23585" s="7" t="s">
        <v>390</v>
      </c>
      <c r="F23585" t="s">
        <v>1312</v>
      </c>
      <c r="G23585" s="21" t="s">
        <v>1496</v>
      </c>
      <c r="H23585" t="s">
        <v>1466</v>
      </c>
      <c r="I23585" s="21"/>
      <c r="J23585" t="s">
        <v>1472</v>
      </c>
      <c r="K23585" t="s">
        <v>1475</v>
      </c>
      <c r="L23585" t="s">
        <v>1482</v>
      </c>
      <c r="M23585" t="s">
        <v>1486</v>
      </c>
      <c r="N23585" s="21">
        <v>9</v>
      </c>
      <c r="P23585" s="94"/>
      <c r="S23585" t="s">
        <v>1495</v>
      </c>
      <c r="T23585">
        <v>2020</v>
      </c>
      <c r="U23585" t="s">
        <v>1494</v>
      </c>
    </row>
    <row r="23586" spans="1:21" x14ac:dyDescent="0.25">
      <c r="A23586">
        <v>2008</v>
      </c>
      <c r="E23586" s="7" t="s">
        <v>390</v>
      </c>
      <c r="F23586" t="s">
        <v>1312</v>
      </c>
      <c r="G23586" s="21" t="s">
        <v>1496</v>
      </c>
      <c r="H23586" t="s">
        <v>1466</v>
      </c>
      <c r="I23586" s="21"/>
      <c r="J23586" t="s">
        <v>1472</v>
      </c>
      <c r="K23586" t="s">
        <v>1475</v>
      </c>
      <c r="L23586" t="s">
        <v>1482</v>
      </c>
      <c r="M23586" t="s">
        <v>1488</v>
      </c>
      <c r="N23586" s="21">
        <v>2</v>
      </c>
      <c r="P23586" s="94"/>
      <c r="S23586" t="s">
        <v>1495</v>
      </c>
      <c r="T23586">
        <v>2020</v>
      </c>
      <c r="U23586" t="s">
        <v>1494</v>
      </c>
    </row>
    <row r="23587" spans="1:21" x14ac:dyDescent="0.25">
      <c r="A23587">
        <v>2008</v>
      </c>
      <c r="E23587" s="7" t="s">
        <v>390</v>
      </c>
      <c r="F23587" t="s">
        <v>1312</v>
      </c>
      <c r="G23587" s="21" t="s">
        <v>1496</v>
      </c>
      <c r="H23587" t="s">
        <v>1466</v>
      </c>
      <c r="I23587" s="21"/>
      <c r="J23587" t="s">
        <v>1472</v>
      </c>
      <c r="K23587" t="s">
        <v>1475</v>
      </c>
      <c r="L23587" t="s">
        <v>1482</v>
      </c>
      <c r="M23587" t="s">
        <v>1491</v>
      </c>
      <c r="N23587" s="21">
        <v>1</v>
      </c>
      <c r="P23587" s="94"/>
      <c r="S23587" t="s">
        <v>1495</v>
      </c>
      <c r="T23587">
        <v>2020</v>
      </c>
      <c r="U23587" t="s">
        <v>1494</v>
      </c>
    </row>
    <row r="23588" spans="1:21" x14ac:dyDescent="0.25">
      <c r="A23588">
        <v>2008</v>
      </c>
      <c r="E23588" s="7" t="s">
        <v>390</v>
      </c>
      <c r="F23588" t="s">
        <v>1312</v>
      </c>
      <c r="G23588" s="21" t="s">
        <v>1496</v>
      </c>
      <c r="H23588" t="s">
        <v>1466</v>
      </c>
      <c r="I23588" s="21"/>
      <c r="J23588" t="s">
        <v>1472</v>
      </c>
      <c r="K23588" t="s">
        <v>1476</v>
      </c>
      <c r="L23588" t="s">
        <v>1482</v>
      </c>
      <c r="M23588" t="s">
        <v>1486</v>
      </c>
      <c r="N23588" s="21">
        <v>5</v>
      </c>
      <c r="P23588" s="94"/>
      <c r="S23588" t="s">
        <v>1495</v>
      </c>
      <c r="T23588">
        <v>2020</v>
      </c>
      <c r="U23588" t="s">
        <v>1494</v>
      </c>
    </row>
    <row r="23589" spans="1:21" x14ac:dyDescent="0.25">
      <c r="A23589">
        <v>2008</v>
      </c>
      <c r="E23589" s="7" t="s">
        <v>390</v>
      </c>
      <c r="F23589" t="s">
        <v>1312</v>
      </c>
      <c r="G23589" s="21" t="s">
        <v>1496</v>
      </c>
      <c r="H23589" t="s">
        <v>1466</v>
      </c>
      <c r="I23589" s="21"/>
      <c r="J23589" t="s">
        <v>1472</v>
      </c>
      <c r="K23589" t="s">
        <v>1476</v>
      </c>
      <c r="L23589" t="s">
        <v>1482</v>
      </c>
      <c r="M23589" t="s">
        <v>1488</v>
      </c>
      <c r="N23589" s="21">
        <v>1</v>
      </c>
      <c r="P23589" s="94"/>
      <c r="S23589" t="s">
        <v>1495</v>
      </c>
      <c r="T23589">
        <v>2020</v>
      </c>
      <c r="U23589" t="s">
        <v>1494</v>
      </c>
    </row>
    <row r="23590" spans="1:21" x14ac:dyDescent="0.25">
      <c r="A23590">
        <v>2008</v>
      </c>
      <c r="E23590" s="7" t="s">
        <v>390</v>
      </c>
      <c r="F23590" t="s">
        <v>1312</v>
      </c>
      <c r="G23590" s="21" t="s">
        <v>1496</v>
      </c>
      <c r="H23590" t="s">
        <v>1466</v>
      </c>
      <c r="I23590" s="21"/>
      <c r="J23590" t="s">
        <v>1472</v>
      </c>
      <c r="K23590" t="s">
        <v>1477</v>
      </c>
      <c r="L23590" t="s">
        <v>1482</v>
      </c>
      <c r="M23590" t="s">
        <v>1487</v>
      </c>
      <c r="N23590" s="21">
        <v>1</v>
      </c>
      <c r="P23590" s="94"/>
      <c r="S23590" t="s">
        <v>1495</v>
      </c>
      <c r="T23590">
        <v>2020</v>
      </c>
      <c r="U23590" t="s">
        <v>1494</v>
      </c>
    </row>
    <row r="23591" spans="1:21" x14ac:dyDescent="0.25">
      <c r="A23591">
        <v>2008</v>
      </c>
      <c r="E23591" s="7" t="s">
        <v>390</v>
      </c>
      <c r="F23591" t="s">
        <v>1312</v>
      </c>
      <c r="G23591" s="21" t="s">
        <v>1496</v>
      </c>
      <c r="H23591" t="s">
        <v>1466</v>
      </c>
      <c r="I23591" s="21"/>
      <c r="J23591" t="s">
        <v>1472</v>
      </c>
      <c r="K23591" t="s">
        <v>1477</v>
      </c>
      <c r="L23591" t="s">
        <v>1482</v>
      </c>
      <c r="M23591" t="s">
        <v>1486</v>
      </c>
      <c r="N23591" s="21">
        <v>6</v>
      </c>
      <c r="P23591" s="94"/>
      <c r="S23591" t="s">
        <v>1495</v>
      </c>
      <c r="T23591">
        <v>2020</v>
      </c>
      <c r="U23591" t="s">
        <v>1494</v>
      </c>
    </row>
    <row r="23592" spans="1:21" x14ac:dyDescent="0.25">
      <c r="A23592">
        <v>2008</v>
      </c>
      <c r="E23592" s="7" t="s">
        <v>390</v>
      </c>
      <c r="F23592" t="s">
        <v>1312</v>
      </c>
      <c r="G23592" s="21" t="s">
        <v>1496</v>
      </c>
      <c r="H23592" t="s">
        <v>1466</v>
      </c>
      <c r="I23592" s="21"/>
      <c r="J23592" t="s">
        <v>1472</v>
      </c>
      <c r="K23592" t="s">
        <v>1477</v>
      </c>
      <c r="L23592" t="s">
        <v>1482</v>
      </c>
      <c r="M23592" t="s">
        <v>1488</v>
      </c>
      <c r="N23592" s="21">
        <v>1</v>
      </c>
      <c r="P23592" s="94"/>
      <c r="S23592" t="s">
        <v>1495</v>
      </c>
      <c r="T23592">
        <v>2020</v>
      </c>
      <c r="U23592" t="s">
        <v>1494</v>
      </c>
    </row>
    <row r="23593" spans="1:21" x14ac:dyDescent="0.25">
      <c r="A23593">
        <v>2008</v>
      </c>
      <c r="E23593" s="7" t="s">
        <v>390</v>
      </c>
      <c r="F23593" t="s">
        <v>1312</v>
      </c>
      <c r="G23593" s="21" t="s">
        <v>1496</v>
      </c>
      <c r="H23593" t="s">
        <v>1466</v>
      </c>
      <c r="I23593" s="21"/>
      <c r="J23593" t="s">
        <v>1472</v>
      </c>
      <c r="K23593" t="s">
        <v>1479</v>
      </c>
      <c r="L23593" t="s">
        <v>1482</v>
      </c>
      <c r="M23593" t="s">
        <v>1486</v>
      </c>
      <c r="N23593" s="21">
        <v>7</v>
      </c>
      <c r="P23593" s="94"/>
      <c r="S23593" t="s">
        <v>1495</v>
      </c>
      <c r="T23593">
        <v>2020</v>
      </c>
      <c r="U23593" t="s">
        <v>1494</v>
      </c>
    </row>
    <row r="23594" spans="1:21" x14ac:dyDescent="0.25">
      <c r="A23594">
        <v>2008</v>
      </c>
      <c r="E23594" s="7" t="s">
        <v>390</v>
      </c>
      <c r="F23594" t="s">
        <v>1312</v>
      </c>
      <c r="G23594" s="21" t="s">
        <v>1496</v>
      </c>
      <c r="H23594" t="s">
        <v>1466</v>
      </c>
      <c r="I23594" s="21"/>
      <c r="J23594" t="s">
        <v>1472</v>
      </c>
      <c r="K23594" t="s">
        <v>1478</v>
      </c>
      <c r="L23594" t="s">
        <v>1480</v>
      </c>
      <c r="M23594" t="s">
        <v>1486</v>
      </c>
      <c r="N23594" s="21">
        <v>1</v>
      </c>
      <c r="P23594" s="94"/>
      <c r="S23594" t="s">
        <v>1495</v>
      </c>
      <c r="T23594">
        <v>2020</v>
      </c>
      <c r="U23594" t="s">
        <v>1494</v>
      </c>
    </row>
    <row r="23595" spans="1:21" x14ac:dyDescent="0.25">
      <c r="A23595">
        <v>2008</v>
      </c>
      <c r="E23595" s="7" t="s">
        <v>390</v>
      </c>
      <c r="F23595" t="s">
        <v>1312</v>
      </c>
      <c r="G23595" s="21" t="s">
        <v>1496</v>
      </c>
      <c r="H23595" t="s">
        <v>1466</v>
      </c>
      <c r="I23595" s="21"/>
      <c r="J23595" t="s">
        <v>1472</v>
      </c>
      <c r="K23595" t="s">
        <v>1478</v>
      </c>
      <c r="L23595" t="s">
        <v>1482</v>
      </c>
      <c r="M23595" t="s">
        <v>1486</v>
      </c>
      <c r="N23595" s="21">
        <v>6</v>
      </c>
      <c r="P23595" s="94"/>
      <c r="S23595" t="s">
        <v>1495</v>
      </c>
      <c r="T23595">
        <v>2020</v>
      </c>
      <c r="U23595" t="s">
        <v>1494</v>
      </c>
    </row>
    <row r="23596" spans="1:21" x14ac:dyDescent="0.25">
      <c r="A23596">
        <v>2008</v>
      </c>
      <c r="E23596" s="7" t="s">
        <v>390</v>
      </c>
      <c r="F23596" t="s">
        <v>1312</v>
      </c>
      <c r="G23596" s="21" t="s">
        <v>1496</v>
      </c>
      <c r="H23596" t="s">
        <v>1466</v>
      </c>
      <c r="I23596" s="21"/>
      <c r="J23596" t="s">
        <v>1472</v>
      </c>
      <c r="K23596" t="s">
        <v>1478</v>
      </c>
      <c r="L23596" t="s">
        <v>1482</v>
      </c>
      <c r="M23596" t="s">
        <v>1488</v>
      </c>
      <c r="N23596" s="21">
        <v>3</v>
      </c>
      <c r="P23596" s="94"/>
      <c r="S23596" t="s">
        <v>1495</v>
      </c>
      <c r="T23596">
        <v>2020</v>
      </c>
      <c r="U23596" t="s">
        <v>1494</v>
      </c>
    </row>
    <row r="23597" spans="1:21" x14ac:dyDescent="0.25">
      <c r="A23597">
        <v>2008</v>
      </c>
      <c r="E23597" s="7" t="s">
        <v>390</v>
      </c>
      <c r="F23597" t="s">
        <v>1312</v>
      </c>
      <c r="G23597" t="s">
        <v>1496</v>
      </c>
      <c r="H23597" t="s">
        <v>1466</v>
      </c>
      <c r="J23597" t="s">
        <v>1467</v>
      </c>
      <c r="K23597" t="s">
        <v>1475</v>
      </c>
      <c r="L23597" t="s">
        <v>1483</v>
      </c>
      <c r="M23597" t="s">
        <v>1486</v>
      </c>
      <c r="N23597">
        <v>2</v>
      </c>
      <c r="P23597" s="94"/>
      <c r="S23597" t="s">
        <v>1495</v>
      </c>
      <c r="T23597">
        <v>2020</v>
      </c>
      <c r="U23597" t="s">
        <v>1494</v>
      </c>
    </row>
    <row r="23598" spans="1:21" x14ac:dyDescent="0.25">
      <c r="A23598">
        <v>2008</v>
      </c>
      <c r="E23598" s="7" t="s">
        <v>390</v>
      </c>
      <c r="F23598" t="s">
        <v>1312</v>
      </c>
      <c r="G23598" t="s">
        <v>1496</v>
      </c>
      <c r="H23598" t="s">
        <v>1466</v>
      </c>
      <c r="J23598" t="s">
        <v>1467</v>
      </c>
      <c r="K23598" t="s">
        <v>1475</v>
      </c>
      <c r="L23598" t="s">
        <v>1483</v>
      </c>
      <c r="M23598" t="s">
        <v>1488</v>
      </c>
      <c r="N23598">
        <v>2</v>
      </c>
      <c r="P23598" s="94"/>
      <c r="S23598" t="s">
        <v>1495</v>
      </c>
      <c r="T23598">
        <v>2020</v>
      </c>
      <c r="U23598" t="s">
        <v>1494</v>
      </c>
    </row>
    <row r="23599" spans="1:21" x14ac:dyDescent="0.25">
      <c r="A23599">
        <v>2008</v>
      </c>
      <c r="E23599" s="7" t="s">
        <v>390</v>
      </c>
      <c r="F23599" t="s">
        <v>1312</v>
      </c>
      <c r="G23599" t="s">
        <v>1496</v>
      </c>
      <c r="H23599" t="s">
        <v>1466</v>
      </c>
      <c r="J23599" t="s">
        <v>1467</v>
      </c>
      <c r="K23599" t="s">
        <v>1475</v>
      </c>
      <c r="L23599" t="s">
        <v>1483</v>
      </c>
      <c r="M23599" t="s">
        <v>1491</v>
      </c>
      <c r="N23599">
        <v>1</v>
      </c>
      <c r="P23599" s="94"/>
      <c r="S23599" t="s">
        <v>1495</v>
      </c>
      <c r="T23599">
        <v>2020</v>
      </c>
      <c r="U23599" t="s">
        <v>1494</v>
      </c>
    </row>
    <row r="23600" spans="1:21" x14ac:dyDescent="0.25">
      <c r="A23600">
        <v>2008</v>
      </c>
      <c r="E23600" s="7" t="s">
        <v>390</v>
      </c>
      <c r="F23600" t="s">
        <v>1312</v>
      </c>
      <c r="G23600" t="s">
        <v>1496</v>
      </c>
      <c r="H23600" t="s">
        <v>1466</v>
      </c>
      <c r="J23600" t="s">
        <v>1467</v>
      </c>
      <c r="K23600" t="s">
        <v>1475</v>
      </c>
      <c r="L23600" t="s">
        <v>1480</v>
      </c>
      <c r="M23600" t="s">
        <v>1487</v>
      </c>
      <c r="N23600">
        <v>5</v>
      </c>
      <c r="P23600" s="94"/>
      <c r="S23600" t="s">
        <v>1495</v>
      </c>
      <c r="T23600">
        <v>2020</v>
      </c>
      <c r="U23600" t="s">
        <v>1494</v>
      </c>
    </row>
    <row r="23601" spans="1:21" x14ac:dyDescent="0.25">
      <c r="A23601">
        <v>2008</v>
      </c>
      <c r="E23601" s="7" t="s">
        <v>390</v>
      </c>
      <c r="F23601" t="s">
        <v>1312</v>
      </c>
      <c r="G23601" s="21" t="s">
        <v>1496</v>
      </c>
      <c r="H23601" t="s">
        <v>1466</v>
      </c>
      <c r="J23601" t="s">
        <v>1467</v>
      </c>
      <c r="K23601" t="s">
        <v>1475</v>
      </c>
      <c r="L23601" t="s">
        <v>1480</v>
      </c>
      <c r="M23601" t="s">
        <v>1486</v>
      </c>
      <c r="N23601">
        <v>72</v>
      </c>
      <c r="P23601" s="94"/>
      <c r="S23601" t="s">
        <v>1495</v>
      </c>
      <c r="T23601">
        <v>2020</v>
      </c>
      <c r="U23601" t="s">
        <v>1494</v>
      </c>
    </row>
    <row r="23602" spans="1:21" x14ac:dyDescent="0.25">
      <c r="A23602">
        <v>2008</v>
      </c>
      <c r="E23602" s="7" t="s">
        <v>390</v>
      </c>
      <c r="F23602" t="s">
        <v>1312</v>
      </c>
      <c r="G23602" s="21" t="s">
        <v>1496</v>
      </c>
      <c r="H23602" t="s">
        <v>1466</v>
      </c>
      <c r="J23602" t="s">
        <v>1467</v>
      </c>
      <c r="K23602" t="s">
        <v>1475</v>
      </c>
      <c r="L23602" t="s">
        <v>1480</v>
      </c>
      <c r="M23602" t="s">
        <v>1490</v>
      </c>
      <c r="N23602">
        <v>1</v>
      </c>
      <c r="P23602" s="94"/>
      <c r="S23602" t="s">
        <v>1495</v>
      </c>
      <c r="T23602">
        <v>2020</v>
      </c>
      <c r="U23602" t="s">
        <v>1494</v>
      </c>
    </row>
    <row r="23603" spans="1:21" x14ac:dyDescent="0.25">
      <c r="A23603">
        <v>2008</v>
      </c>
      <c r="E23603" s="7" t="s">
        <v>390</v>
      </c>
      <c r="F23603" t="s">
        <v>1312</v>
      </c>
      <c r="G23603" s="21" t="s">
        <v>1496</v>
      </c>
      <c r="H23603" t="s">
        <v>1466</v>
      </c>
      <c r="J23603" t="s">
        <v>1467</v>
      </c>
      <c r="K23603" t="s">
        <v>1475</v>
      </c>
      <c r="L23603" t="s">
        <v>1480</v>
      </c>
      <c r="M23603" t="s">
        <v>120</v>
      </c>
      <c r="N23603">
        <v>4</v>
      </c>
      <c r="P23603" s="94"/>
      <c r="S23603" t="s">
        <v>1495</v>
      </c>
      <c r="T23603">
        <v>2020</v>
      </c>
      <c r="U23603" t="s">
        <v>1494</v>
      </c>
    </row>
    <row r="23604" spans="1:21" x14ac:dyDescent="0.25">
      <c r="A23604">
        <v>2008</v>
      </c>
      <c r="E23604" s="7" t="s">
        <v>390</v>
      </c>
      <c r="F23604" t="s">
        <v>1312</v>
      </c>
      <c r="G23604" s="21" t="s">
        <v>1496</v>
      </c>
      <c r="H23604" t="s">
        <v>1466</v>
      </c>
      <c r="J23604" t="s">
        <v>1467</v>
      </c>
      <c r="K23604" t="s">
        <v>1475</v>
      </c>
      <c r="L23604" t="s">
        <v>1480</v>
      </c>
      <c r="M23604" t="s">
        <v>1489</v>
      </c>
      <c r="N23604">
        <v>7</v>
      </c>
      <c r="P23604" s="94"/>
      <c r="S23604" t="s">
        <v>1495</v>
      </c>
      <c r="T23604">
        <v>2020</v>
      </c>
      <c r="U23604" t="s">
        <v>1494</v>
      </c>
    </row>
    <row r="23605" spans="1:21" x14ac:dyDescent="0.25">
      <c r="A23605">
        <v>2008</v>
      </c>
      <c r="E23605" s="7" t="s">
        <v>390</v>
      </c>
      <c r="F23605" t="s">
        <v>1312</v>
      </c>
      <c r="G23605" s="21" t="s">
        <v>1496</v>
      </c>
      <c r="H23605" t="s">
        <v>1466</v>
      </c>
      <c r="J23605" t="s">
        <v>1467</v>
      </c>
      <c r="K23605" t="s">
        <v>1475</v>
      </c>
      <c r="L23605" t="s">
        <v>1480</v>
      </c>
      <c r="M23605" t="s">
        <v>1488</v>
      </c>
      <c r="N23605">
        <v>13</v>
      </c>
      <c r="P23605" s="94"/>
      <c r="S23605" t="s">
        <v>1495</v>
      </c>
      <c r="T23605">
        <v>2020</v>
      </c>
      <c r="U23605" t="s">
        <v>1494</v>
      </c>
    </row>
    <row r="23606" spans="1:21" x14ac:dyDescent="0.25">
      <c r="A23606">
        <v>2008</v>
      </c>
      <c r="E23606" s="7" t="s">
        <v>390</v>
      </c>
      <c r="F23606" t="s">
        <v>1312</v>
      </c>
      <c r="G23606" s="21" t="s">
        <v>1496</v>
      </c>
      <c r="H23606" t="s">
        <v>1466</v>
      </c>
      <c r="J23606" t="s">
        <v>1467</v>
      </c>
      <c r="K23606" t="s">
        <v>1475</v>
      </c>
      <c r="L23606" t="s">
        <v>1480</v>
      </c>
      <c r="M23606" t="s">
        <v>1491</v>
      </c>
      <c r="N23606">
        <v>1</v>
      </c>
      <c r="P23606" s="94"/>
      <c r="S23606" t="s">
        <v>1495</v>
      </c>
      <c r="T23606">
        <v>2020</v>
      </c>
      <c r="U23606" t="s">
        <v>1494</v>
      </c>
    </row>
    <row r="23607" spans="1:21" x14ac:dyDescent="0.25">
      <c r="A23607">
        <v>2008</v>
      </c>
      <c r="E23607" s="7" t="s">
        <v>390</v>
      </c>
      <c r="F23607" t="s">
        <v>1312</v>
      </c>
      <c r="G23607" s="21" t="s">
        <v>1496</v>
      </c>
      <c r="H23607" t="s">
        <v>1466</v>
      </c>
      <c r="J23607" t="s">
        <v>1467</v>
      </c>
      <c r="K23607" t="s">
        <v>1475</v>
      </c>
      <c r="L23607" t="s">
        <v>1484</v>
      </c>
      <c r="M23607" t="s">
        <v>1486</v>
      </c>
      <c r="N23607">
        <v>3</v>
      </c>
      <c r="P23607" s="94"/>
      <c r="S23607" t="s">
        <v>1495</v>
      </c>
      <c r="T23607">
        <v>2020</v>
      </c>
      <c r="U23607" t="s">
        <v>1494</v>
      </c>
    </row>
    <row r="23608" spans="1:21" x14ac:dyDescent="0.25">
      <c r="A23608">
        <v>2008</v>
      </c>
      <c r="E23608" s="7" t="s">
        <v>390</v>
      </c>
      <c r="F23608" t="s">
        <v>1312</v>
      </c>
      <c r="G23608" s="21" t="s">
        <v>1496</v>
      </c>
      <c r="H23608" t="s">
        <v>1466</v>
      </c>
      <c r="J23608" t="s">
        <v>1467</v>
      </c>
      <c r="K23608" t="s">
        <v>1475</v>
      </c>
      <c r="L23608" t="s">
        <v>1481</v>
      </c>
      <c r="M23608" t="s">
        <v>1486</v>
      </c>
      <c r="N23608">
        <v>63</v>
      </c>
      <c r="P23608" s="94"/>
      <c r="S23608" t="s">
        <v>1495</v>
      </c>
      <c r="T23608">
        <v>2020</v>
      </c>
      <c r="U23608" t="s">
        <v>1494</v>
      </c>
    </row>
    <row r="23609" spans="1:21" x14ac:dyDescent="0.25">
      <c r="A23609">
        <v>2008</v>
      </c>
      <c r="E23609" s="7" t="s">
        <v>390</v>
      </c>
      <c r="F23609" t="s">
        <v>1312</v>
      </c>
      <c r="G23609" t="s">
        <v>1496</v>
      </c>
      <c r="H23609" t="s">
        <v>1466</v>
      </c>
      <c r="J23609" t="s">
        <v>1467</v>
      </c>
      <c r="K23609" t="s">
        <v>1475</v>
      </c>
      <c r="L23609" t="s">
        <v>1481</v>
      </c>
      <c r="M23609" t="s">
        <v>1490</v>
      </c>
      <c r="N23609">
        <v>1</v>
      </c>
      <c r="P23609" s="94"/>
      <c r="S23609" t="s">
        <v>1495</v>
      </c>
      <c r="T23609">
        <v>2020</v>
      </c>
      <c r="U23609" t="s">
        <v>1494</v>
      </c>
    </row>
    <row r="23610" spans="1:21" x14ac:dyDescent="0.25">
      <c r="A23610">
        <v>2008</v>
      </c>
      <c r="E23610" s="7" t="s">
        <v>390</v>
      </c>
      <c r="F23610" t="s">
        <v>1312</v>
      </c>
      <c r="G23610" t="s">
        <v>1496</v>
      </c>
      <c r="H23610" t="s">
        <v>1466</v>
      </c>
      <c r="J23610" t="s">
        <v>1467</v>
      </c>
      <c r="K23610" t="s">
        <v>1475</v>
      </c>
      <c r="L23610" t="s">
        <v>1481</v>
      </c>
      <c r="M23610" t="s">
        <v>120</v>
      </c>
      <c r="N23610">
        <v>7</v>
      </c>
      <c r="P23610" s="94"/>
      <c r="S23610" t="s">
        <v>1495</v>
      </c>
      <c r="T23610">
        <v>2020</v>
      </c>
      <c r="U23610" t="s">
        <v>1494</v>
      </c>
    </row>
    <row r="23611" spans="1:21" x14ac:dyDescent="0.25">
      <c r="A23611">
        <v>2008</v>
      </c>
      <c r="E23611" s="7" t="s">
        <v>390</v>
      </c>
      <c r="F23611" t="s">
        <v>1312</v>
      </c>
      <c r="G23611" t="s">
        <v>1496</v>
      </c>
      <c r="H23611" t="s">
        <v>1466</v>
      </c>
      <c r="J23611" t="s">
        <v>1467</v>
      </c>
      <c r="K23611" t="s">
        <v>1475</v>
      </c>
      <c r="L23611" t="s">
        <v>1481</v>
      </c>
      <c r="M23611" t="s">
        <v>1489</v>
      </c>
      <c r="N23611">
        <v>8</v>
      </c>
      <c r="P23611" s="94"/>
      <c r="S23611" t="s">
        <v>1495</v>
      </c>
      <c r="T23611">
        <v>2020</v>
      </c>
      <c r="U23611" t="s">
        <v>1494</v>
      </c>
    </row>
    <row r="23612" spans="1:21" x14ac:dyDescent="0.25">
      <c r="A23612">
        <v>2008</v>
      </c>
      <c r="E23612" s="7" t="s">
        <v>390</v>
      </c>
      <c r="F23612" t="s">
        <v>1312</v>
      </c>
      <c r="G23612" t="s">
        <v>1496</v>
      </c>
      <c r="H23612" t="s">
        <v>1466</v>
      </c>
      <c r="J23612" t="s">
        <v>1467</v>
      </c>
      <c r="K23612" t="s">
        <v>1475</v>
      </c>
      <c r="L23612" t="s">
        <v>1481</v>
      </c>
      <c r="M23612" t="s">
        <v>1488</v>
      </c>
      <c r="N23612">
        <v>33</v>
      </c>
      <c r="P23612" s="94"/>
      <c r="S23612" t="s">
        <v>1495</v>
      </c>
      <c r="T23612">
        <v>2020</v>
      </c>
      <c r="U23612" t="s">
        <v>1494</v>
      </c>
    </row>
    <row r="23613" spans="1:21" x14ac:dyDescent="0.25">
      <c r="A23613">
        <v>2008</v>
      </c>
      <c r="E23613" s="7" t="s">
        <v>390</v>
      </c>
      <c r="F23613" t="s">
        <v>1312</v>
      </c>
      <c r="G23613" t="s">
        <v>1496</v>
      </c>
      <c r="H23613" t="s">
        <v>1466</v>
      </c>
      <c r="J23613" t="s">
        <v>1467</v>
      </c>
      <c r="K23613" t="s">
        <v>1475</v>
      </c>
      <c r="L23613" t="s">
        <v>1481</v>
      </c>
      <c r="M23613" t="s">
        <v>1491</v>
      </c>
      <c r="N23613">
        <v>1</v>
      </c>
      <c r="P23613" s="94"/>
      <c r="S23613" t="s">
        <v>1495</v>
      </c>
      <c r="T23613">
        <v>2020</v>
      </c>
      <c r="U23613" t="s">
        <v>1494</v>
      </c>
    </row>
    <row r="23614" spans="1:21" x14ac:dyDescent="0.25">
      <c r="A23614">
        <v>2008</v>
      </c>
      <c r="E23614" s="7" t="s">
        <v>390</v>
      </c>
      <c r="F23614" t="s">
        <v>1312</v>
      </c>
      <c r="G23614" t="s">
        <v>1496</v>
      </c>
      <c r="H23614" t="s">
        <v>1466</v>
      </c>
      <c r="J23614" t="s">
        <v>1467</v>
      </c>
      <c r="K23614" t="s">
        <v>1475</v>
      </c>
      <c r="L23614" t="s">
        <v>1482</v>
      </c>
      <c r="M23614" t="s">
        <v>1487</v>
      </c>
      <c r="N23614">
        <v>5</v>
      </c>
      <c r="P23614" s="94"/>
      <c r="S23614" t="s">
        <v>1495</v>
      </c>
      <c r="T23614">
        <v>2020</v>
      </c>
      <c r="U23614" t="s">
        <v>1494</v>
      </c>
    </row>
    <row r="23615" spans="1:21" x14ac:dyDescent="0.25">
      <c r="A23615">
        <v>2008</v>
      </c>
      <c r="E23615" s="7" t="s">
        <v>390</v>
      </c>
      <c r="F23615" t="s">
        <v>1312</v>
      </c>
      <c r="G23615" t="s">
        <v>1496</v>
      </c>
      <c r="H23615" t="s">
        <v>1466</v>
      </c>
      <c r="J23615" t="s">
        <v>1467</v>
      </c>
      <c r="K23615" t="s">
        <v>1475</v>
      </c>
      <c r="L23615" t="s">
        <v>1482</v>
      </c>
      <c r="M23615" t="s">
        <v>1486</v>
      </c>
      <c r="N23615">
        <v>534</v>
      </c>
      <c r="P23615" s="94"/>
      <c r="S23615" t="s">
        <v>1495</v>
      </c>
      <c r="T23615">
        <v>2020</v>
      </c>
      <c r="U23615" t="s">
        <v>1494</v>
      </c>
    </row>
    <row r="23616" spans="1:21" x14ac:dyDescent="0.25">
      <c r="A23616">
        <v>2008</v>
      </c>
      <c r="E23616" s="7" t="s">
        <v>390</v>
      </c>
      <c r="F23616" t="s">
        <v>1312</v>
      </c>
      <c r="G23616" t="s">
        <v>1496</v>
      </c>
      <c r="H23616" t="s">
        <v>1466</v>
      </c>
      <c r="J23616" t="s">
        <v>1467</v>
      </c>
      <c r="K23616" t="s">
        <v>1475</v>
      </c>
      <c r="L23616" t="s">
        <v>1482</v>
      </c>
      <c r="M23616" t="s">
        <v>1490</v>
      </c>
      <c r="N23616">
        <v>3</v>
      </c>
      <c r="P23616" s="94"/>
      <c r="S23616" t="s">
        <v>1495</v>
      </c>
      <c r="T23616">
        <v>2020</v>
      </c>
      <c r="U23616" t="s">
        <v>1494</v>
      </c>
    </row>
    <row r="23617" spans="1:21" x14ac:dyDescent="0.25">
      <c r="A23617">
        <v>2008</v>
      </c>
      <c r="E23617" s="7" t="s">
        <v>390</v>
      </c>
      <c r="F23617" t="s">
        <v>1312</v>
      </c>
      <c r="G23617" t="s">
        <v>1496</v>
      </c>
      <c r="H23617" t="s">
        <v>1466</v>
      </c>
      <c r="J23617" t="s">
        <v>1467</v>
      </c>
      <c r="K23617" t="s">
        <v>1475</v>
      </c>
      <c r="L23617" t="s">
        <v>1482</v>
      </c>
      <c r="M23617" t="s">
        <v>120</v>
      </c>
      <c r="N23617">
        <v>9</v>
      </c>
      <c r="P23617" s="94"/>
      <c r="S23617" t="s">
        <v>1495</v>
      </c>
      <c r="T23617">
        <v>2020</v>
      </c>
      <c r="U23617" t="s">
        <v>1494</v>
      </c>
    </row>
    <row r="23618" spans="1:21" x14ac:dyDescent="0.25">
      <c r="A23618">
        <v>2008</v>
      </c>
      <c r="E23618" s="7" t="s">
        <v>390</v>
      </c>
      <c r="F23618" t="s">
        <v>1312</v>
      </c>
      <c r="G23618" t="s">
        <v>1496</v>
      </c>
      <c r="H23618" t="s">
        <v>1466</v>
      </c>
      <c r="J23618" t="s">
        <v>1467</v>
      </c>
      <c r="K23618" t="s">
        <v>1475</v>
      </c>
      <c r="L23618" t="s">
        <v>1482</v>
      </c>
      <c r="M23618" t="s">
        <v>1489</v>
      </c>
      <c r="N23618">
        <v>9</v>
      </c>
      <c r="P23618" s="94"/>
      <c r="S23618" t="s">
        <v>1495</v>
      </c>
      <c r="T23618">
        <v>2020</v>
      </c>
      <c r="U23618" t="s">
        <v>1494</v>
      </c>
    </row>
    <row r="23619" spans="1:21" x14ac:dyDescent="0.25">
      <c r="A23619">
        <v>2008</v>
      </c>
      <c r="E23619" s="7" t="s">
        <v>390</v>
      </c>
      <c r="F23619" t="s">
        <v>1312</v>
      </c>
      <c r="G23619" t="s">
        <v>1496</v>
      </c>
      <c r="H23619" t="s">
        <v>1466</v>
      </c>
      <c r="J23619" t="s">
        <v>1467</v>
      </c>
      <c r="K23619" t="s">
        <v>1475</v>
      </c>
      <c r="L23619" t="s">
        <v>1482</v>
      </c>
      <c r="M23619" t="s">
        <v>1488</v>
      </c>
      <c r="N23619">
        <v>58</v>
      </c>
      <c r="P23619" s="94"/>
      <c r="S23619" t="s">
        <v>1495</v>
      </c>
      <c r="T23619">
        <v>2020</v>
      </c>
      <c r="U23619" t="s">
        <v>1494</v>
      </c>
    </row>
    <row r="23620" spans="1:21" x14ac:dyDescent="0.25">
      <c r="A23620">
        <v>2008</v>
      </c>
      <c r="E23620" s="7" t="s">
        <v>390</v>
      </c>
      <c r="F23620" t="s">
        <v>1312</v>
      </c>
      <c r="G23620" t="s">
        <v>1496</v>
      </c>
      <c r="H23620" t="s">
        <v>1466</v>
      </c>
      <c r="J23620" t="s">
        <v>1467</v>
      </c>
      <c r="K23620" t="s">
        <v>1475</v>
      </c>
      <c r="L23620" t="s">
        <v>1482</v>
      </c>
      <c r="M23620" t="s">
        <v>1492</v>
      </c>
      <c r="N23620">
        <v>8</v>
      </c>
      <c r="P23620" s="94"/>
      <c r="S23620" t="s">
        <v>1495</v>
      </c>
      <c r="T23620">
        <v>2020</v>
      </c>
      <c r="U23620" t="s">
        <v>1494</v>
      </c>
    </row>
    <row r="23621" spans="1:21" x14ac:dyDescent="0.25">
      <c r="A23621">
        <v>2008</v>
      </c>
      <c r="E23621" s="7" t="s">
        <v>390</v>
      </c>
      <c r="F23621" t="s">
        <v>1312</v>
      </c>
      <c r="G23621" t="s">
        <v>1496</v>
      </c>
      <c r="H23621" t="s">
        <v>1466</v>
      </c>
      <c r="J23621" t="s">
        <v>1467</v>
      </c>
      <c r="K23621" t="s">
        <v>1475</v>
      </c>
      <c r="L23621" t="s">
        <v>1482</v>
      </c>
      <c r="M23621" t="s">
        <v>1491</v>
      </c>
      <c r="N23621">
        <v>6</v>
      </c>
      <c r="P23621" s="94"/>
      <c r="S23621" t="s">
        <v>1495</v>
      </c>
      <c r="T23621">
        <v>2020</v>
      </c>
      <c r="U23621" t="s">
        <v>1494</v>
      </c>
    </row>
    <row r="23622" spans="1:21" x14ac:dyDescent="0.25">
      <c r="A23622">
        <v>2008</v>
      </c>
      <c r="E23622" s="7" t="s">
        <v>390</v>
      </c>
      <c r="F23622" t="s">
        <v>1312</v>
      </c>
      <c r="G23622" t="s">
        <v>1496</v>
      </c>
      <c r="H23622" t="s">
        <v>1466</v>
      </c>
      <c r="J23622" t="s">
        <v>1467</v>
      </c>
      <c r="K23622" t="s">
        <v>1476</v>
      </c>
      <c r="L23622" t="s">
        <v>1483</v>
      </c>
      <c r="M23622" t="s">
        <v>1488</v>
      </c>
      <c r="N23622">
        <v>2</v>
      </c>
      <c r="P23622" s="94"/>
      <c r="S23622" t="s">
        <v>1495</v>
      </c>
      <c r="T23622">
        <v>2020</v>
      </c>
      <c r="U23622" t="s">
        <v>1494</v>
      </c>
    </row>
    <row r="23623" spans="1:21" x14ac:dyDescent="0.25">
      <c r="A23623">
        <v>2008</v>
      </c>
      <c r="E23623" s="7" t="s">
        <v>390</v>
      </c>
      <c r="F23623" t="s">
        <v>1312</v>
      </c>
      <c r="G23623" t="s">
        <v>1496</v>
      </c>
      <c r="H23623" t="s">
        <v>1466</v>
      </c>
      <c r="J23623" t="s">
        <v>1467</v>
      </c>
      <c r="K23623" t="s">
        <v>1476</v>
      </c>
      <c r="L23623" t="s">
        <v>1483</v>
      </c>
      <c r="M23623" t="s">
        <v>1491</v>
      </c>
      <c r="N23623">
        <v>1</v>
      </c>
      <c r="P23623" s="94"/>
      <c r="S23623" t="s">
        <v>1495</v>
      </c>
      <c r="T23623">
        <v>2020</v>
      </c>
      <c r="U23623" t="s">
        <v>1494</v>
      </c>
    </row>
    <row r="23624" spans="1:21" x14ac:dyDescent="0.25">
      <c r="A23624">
        <v>2008</v>
      </c>
      <c r="E23624" s="7" t="s">
        <v>390</v>
      </c>
      <c r="F23624" t="s">
        <v>1312</v>
      </c>
      <c r="G23624" t="s">
        <v>1496</v>
      </c>
      <c r="H23624" t="s">
        <v>1466</v>
      </c>
      <c r="J23624" t="s">
        <v>1467</v>
      </c>
      <c r="K23624" t="s">
        <v>1476</v>
      </c>
      <c r="L23624" t="s">
        <v>1480</v>
      </c>
      <c r="M23624" t="s">
        <v>1486</v>
      </c>
      <c r="N23624">
        <v>12</v>
      </c>
      <c r="P23624" s="94"/>
      <c r="S23624" t="s">
        <v>1495</v>
      </c>
      <c r="T23624">
        <v>2020</v>
      </c>
      <c r="U23624" t="s">
        <v>1494</v>
      </c>
    </row>
    <row r="23625" spans="1:21" x14ac:dyDescent="0.25">
      <c r="A23625">
        <v>2008</v>
      </c>
      <c r="E23625" s="7" t="s">
        <v>390</v>
      </c>
      <c r="F23625" t="s">
        <v>1312</v>
      </c>
      <c r="G23625" t="s">
        <v>1496</v>
      </c>
      <c r="H23625" t="s">
        <v>1466</v>
      </c>
      <c r="J23625" t="s">
        <v>1467</v>
      </c>
      <c r="K23625" t="s">
        <v>1476</v>
      </c>
      <c r="L23625" t="s">
        <v>1480</v>
      </c>
      <c r="M23625" t="s">
        <v>120</v>
      </c>
      <c r="N23625">
        <v>2</v>
      </c>
      <c r="P23625" s="94"/>
      <c r="S23625" t="s">
        <v>1495</v>
      </c>
      <c r="T23625">
        <v>2020</v>
      </c>
      <c r="U23625" t="s">
        <v>1494</v>
      </c>
    </row>
    <row r="23626" spans="1:21" x14ac:dyDescent="0.25">
      <c r="A23626">
        <v>2008</v>
      </c>
      <c r="E23626" s="7" t="s">
        <v>390</v>
      </c>
      <c r="F23626" t="s">
        <v>1312</v>
      </c>
      <c r="G23626" t="s">
        <v>1496</v>
      </c>
      <c r="H23626" t="s">
        <v>1466</v>
      </c>
      <c r="J23626" t="s">
        <v>1467</v>
      </c>
      <c r="K23626" t="s">
        <v>1476</v>
      </c>
      <c r="L23626" t="s">
        <v>1480</v>
      </c>
      <c r="M23626" t="s">
        <v>1488</v>
      </c>
      <c r="N23626">
        <v>2</v>
      </c>
      <c r="P23626" s="94"/>
      <c r="S23626" t="s">
        <v>1495</v>
      </c>
      <c r="T23626">
        <v>2020</v>
      </c>
      <c r="U23626" t="s">
        <v>1494</v>
      </c>
    </row>
    <row r="23627" spans="1:21" x14ac:dyDescent="0.25">
      <c r="A23627">
        <v>2008</v>
      </c>
      <c r="E23627" s="7" t="s">
        <v>390</v>
      </c>
      <c r="F23627" t="s">
        <v>1312</v>
      </c>
      <c r="G23627" t="s">
        <v>1496</v>
      </c>
      <c r="H23627" t="s">
        <v>1466</v>
      </c>
      <c r="J23627" t="s">
        <v>1467</v>
      </c>
      <c r="K23627" t="s">
        <v>1476</v>
      </c>
      <c r="L23627" t="s">
        <v>1480</v>
      </c>
      <c r="M23627" t="s">
        <v>1492</v>
      </c>
      <c r="N23627">
        <v>2</v>
      </c>
      <c r="P23627" s="94"/>
      <c r="S23627" t="s">
        <v>1495</v>
      </c>
      <c r="T23627">
        <v>2020</v>
      </c>
      <c r="U23627" t="s">
        <v>1494</v>
      </c>
    </row>
    <row r="23628" spans="1:21" x14ac:dyDescent="0.25">
      <c r="A23628">
        <v>2008</v>
      </c>
      <c r="E23628" s="7" t="s">
        <v>390</v>
      </c>
      <c r="F23628" t="s">
        <v>1312</v>
      </c>
      <c r="G23628" t="s">
        <v>1496</v>
      </c>
      <c r="H23628" t="s">
        <v>1466</v>
      </c>
      <c r="J23628" t="s">
        <v>1467</v>
      </c>
      <c r="K23628" t="s">
        <v>1476</v>
      </c>
      <c r="L23628" t="s">
        <v>1481</v>
      </c>
      <c r="M23628" t="s">
        <v>1487</v>
      </c>
      <c r="N23628">
        <v>4</v>
      </c>
      <c r="P23628" s="94"/>
      <c r="S23628" t="s">
        <v>1495</v>
      </c>
      <c r="T23628">
        <v>2020</v>
      </c>
      <c r="U23628" t="s">
        <v>1494</v>
      </c>
    </row>
    <row r="23629" spans="1:21" x14ac:dyDescent="0.25">
      <c r="A23629">
        <v>2008</v>
      </c>
      <c r="E23629" s="7" t="s">
        <v>390</v>
      </c>
      <c r="F23629" t="s">
        <v>1312</v>
      </c>
      <c r="G23629" t="s">
        <v>1496</v>
      </c>
      <c r="H23629" t="s">
        <v>1466</v>
      </c>
      <c r="J23629" t="s">
        <v>1467</v>
      </c>
      <c r="K23629" t="s">
        <v>1476</v>
      </c>
      <c r="L23629" t="s">
        <v>1481</v>
      </c>
      <c r="M23629" t="s">
        <v>1486</v>
      </c>
      <c r="N23629">
        <v>39</v>
      </c>
      <c r="P23629" s="94"/>
      <c r="S23629" t="s">
        <v>1495</v>
      </c>
      <c r="T23629">
        <v>2020</v>
      </c>
      <c r="U23629" t="s">
        <v>1494</v>
      </c>
    </row>
    <row r="23630" spans="1:21" x14ac:dyDescent="0.25">
      <c r="A23630">
        <v>2008</v>
      </c>
      <c r="E23630" s="7" t="s">
        <v>390</v>
      </c>
      <c r="F23630" t="s">
        <v>1312</v>
      </c>
      <c r="G23630" t="s">
        <v>1496</v>
      </c>
      <c r="H23630" t="s">
        <v>1466</v>
      </c>
      <c r="J23630" t="s">
        <v>1467</v>
      </c>
      <c r="K23630" t="s">
        <v>1476</v>
      </c>
      <c r="L23630" t="s">
        <v>1481</v>
      </c>
      <c r="M23630" t="s">
        <v>120</v>
      </c>
      <c r="N23630">
        <v>3</v>
      </c>
      <c r="P23630" s="94"/>
      <c r="S23630" t="s">
        <v>1495</v>
      </c>
      <c r="T23630">
        <v>2020</v>
      </c>
      <c r="U23630" t="s">
        <v>1494</v>
      </c>
    </row>
    <row r="23631" spans="1:21" x14ac:dyDescent="0.25">
      <c r="A23631">
        <v>2008</v>
      </c>
      <c r="E23631" s="7" t="s">
        <v>390</v>
      </c>
      <c r="F23631" t="s">
        <v>1312</v>
      </c>
      <c r="G23631" t="s">
        <v>1496</v>
      </c>
      <c r="H23631" t="s">
        <v>1466</v>
      </c>
      <c r="J23631" t="s">
        <v>1467</v>
      </c>
      <c r="K23631" t="s">
        <v>1476</v>
      </c>
      <c r="L23631" t="s">
        <v>1481</v>
      </c>
      <c r="M23631" t="s">
        <v>1488</v>
      </c>
      <c r="N23631">
        <v>8</v>
      </c>
      <c r="P23631" s="94"/>
      <c r="S23631" t="s">
        <v>1495</v>
      </c>
      <c r="T23631">
        <v>2020</v>
      </c>
      <c r="U23631" t="s">
        <v>1494</v>
      </c>
    </row>
    <row r="23632" spans="1:21" x14ac:dyDescent="0.25">
      <c r="A23632">
        <v>2008</v>
      </c>
      <c r="E23632" s="7" t="s">
        <v>390</v>
      </c>
      <c r="F23632" t="s">
        <v>1312</v>
      </c>
      <c r="G23632" t="s">
        <v>1496</v>
      </c>
      <c r="H23632" t="s">
        <v>1466</v>
      </c>
      <c r="J23632" t="s">
        <v>1467</v>
      </c>
      <c r="K23632" t="s">
        <v>1476</v>
      </c>
      <c r="L23632" t="s">
        <v>1482</v>
      </c>
      <c r="M23632" t="s">
        <v>1486</v>
      </c>
      <c r="N23632">
        <v>139</v>
      </c>
      <c r="P23632" s="94"/>
      <c r="S23632" t="s">
        <v>1495</v>
      </c>
      <c r="T23632">
        <v>2020</v>
      </c>
      <c r="U23632" t="s">
        <v>1494</v>
      </c>
    </row>
    <row r="23633" spans="1:21" x14ac:dyDescent="0.25">
      <c r="A23633">
        <v>2008</v>
      </c>
      <c r="E23633" s="7" t="s">
        <v>390</v>
      </c>
      <c r="F23633" t="s">
        <v>1312</v>
      </c>
      <c r="G23633" t="s">
        <v>1496</v>
      </c>
      <c r="H23633" t="s">
        <v>1466</v>
      </c>
      <c r="J23633" t="s">
        <v>1467</v>
      </c>
      <c r="K23633" t="s">
        <v>1476</v>
      </c>
      <c r="L23633" t="s">
        <v>1482</v>
      </c>
      <c r="M23633" t="s">
        <v>1490</v>
      </c>
      <c r="N23633">
        <v>1</v>
      </c>
      <c r="P23633" s="94"/>
      <c r="S23633" t="s">
        <v>1495</v>
      </c>
      <c r="T23633">
        <v>2020</v>
      </c>
      <c r="U23633" t="s">
        <v>1494</v>
      </c>
    </row>
    <row r="23634" spans="1:21" x14ac:dyDescent="0.25">
      <c r="A23634">
        <v>2008</v>
      </c>
      <c r="E23634" s="7" t="s">
        <v>390</v>
      </c>
      <c r="F23634" t="s">
        <v>1312</v>
      </c>
      <c r="G23634" t="s">
        <v>1496</v>
      </c>
      <c r="H23634" t="s">
        <v>1466</v>
      </c>
      <c r="J23634" t="s">
        <v>1467</v>
      </c>
      <c r="K23634" t="s">
        <v>1476</v>
      </c>
      <c r="L23634" t="s">
        <v>1482</v>
      </c>
      <c r="M23634" t="s">
        <v>120</v>
      </c>
      <c r="N23634">
        <v>1</v>
      </c>
      <c r="P23634" s="94"/>
      <c r="S23634" t="s">
        <v>1495</v>
      </c>
      <c r="T23634">
        <v>2020</v>
      </c>
      <c r="U23634" t="s">
        <v>1494</v>
      </c>
    </row>
    <row r="23635" spans="1:21" x14ac:dyDescent="0.25">
      <c r="A23635">
        <v>2008</v>
      </c>
      <c r="E23635" s="7" t="s">
        <v>390</v>
      </c>
      <c r="F23635" t="s">
        <v>1312</v>
      </c>
      <c r="G23635" t="s">
        <v>1496</v>
      </c>
      <c r="H23635" t="s">
        <v>1466</v>
      </c>
      <c r="J23635" t="s">
        <v>1467</v>
      </c>
      <c r="K23635" t="s">
        <v>1476</v>
      </c>
      <c r="L23635" t="s">
        <v>1482</v>
      </c>
      <c r="M23635" t="s">
        <v>1489</v>
      </c>
      <c r="N23635">
        <v>7</v>
      </c>
      <c r="P23635" s="94"/>
      <c r="S23635" t="s">
        <v>1495</v>
      </c>
      <c r="T23635">
        <v>2020</v>
      </c>
      <c r="U23635" t="s">
        <v>1494</v>
      </c>
    </row>
    <row r="23636" spans="1:21" x14ac:dyDescent="0.25">
      <c r="A23636">
        <v>2008</v>
      </c>
      <c r="E23636" s="7" t="s">
        <v>390</v>
      </c>
      <c r="F23636" t="s">
        <v>1312</v>
      </c>
      <c r="G23636" t="s">
        <v>1496</v>
      </c>
      <c r="H23636" t="s">
        <v>1466</v>
      </c>
      <c r="J23636" t="s">
        <v>1467</v>
      </c>
      <c r="K23636" t="s">
        <v>1476</v>
      </c>
      <c r="L23636" t="s">
        <v>1482</v>
      </c>
      <c r="M23636" t="s">
        <v>1488</v>
      </c>
      <c r="N23636">
        <v>36</v>
      </c>
      <c r="P23636" s="94"/>
      <c r="S23636" t="s">
        <v>1495</v>
      </c>
      <c r="T23636">
        <v>2020</v>
      </c>
      <c r="U23636" t="s">
        <v>1494</v>
      </c>
    </row>
    <row r="23637" spans="1:21" x14ac:dyDescent="0.25">
      <c r="A23637">
        <v>2008</v>
      </c>
      <c r="E23637" s="7" t="s">
        <v>390</v>
      </c>
      <c r="F23637" t="s">
        <v>1312</v>
      </c>
      <c r="G23637" t="s">
        <v>1496</v>
      </c>
      <c r="H23637" t="s">
        <v>1466</v>
      </c>
      <c r="J23637" t="s">
        <v>1467</v>
      </c>
      <c r="K23637" t="s">
        <v>1476</v>
      </c>
      <c r="L23637" t="s">
        <v>1482</v>
      </c>
      <c r="M23637" t="s">
        <v>1491</v>
      </c>
      <c r="N23637">
        <v>1</v>
      </c>
      <c r="P23637" s="94"/>
      <c r="S23637" t="s">
        <v>1495</v>
      </c>
      <c r="T23637">
        <v>2020</v>
      </c>
      <c r="U23637" t="s">
        <v>1494</v>
      </c>
    </row>
    <row r="23638" spans="1:21" x14ac:dyDescent="0.25">
      <c r="A23638">
        <v>2008</v>
      </c>
      <c r="E23638" s="7" t="s">
        <v>390</v>
      </c>
      <c r="F23638" t="s">
        <v>1312</v>
      </c>
      <c r="G23638" t="s">
        <v>1496</v>
      </c>
      <c r="H23638" t="s">
        <v>1466</v>
      </c>
      <c r="J23638" t="s">
        <v>1467</v>
      </c>
      <c r="K23638" t="s">
        <v>1477</v>
      </c>
      <c r="L23638" t="s">
        <v>1483</v>
      </c>
      <c r="M23638" t="s">
        <v>1486</v>
      </c>
      <c r="N23638">
        <v>1</v>
      </c>
      <c r="P23638" s="94"/>
      <c r="S23638" t="s">
        <v>1495</v>
      </c>
      <c r="T23638">
        <v>2020</v>
      </c>
      <c r="U23638" t="s">
        <v>1494</v>
      </c>
    </row>
    <row r="23639" spans="1:21" x14ac:dyDescent="0.25">
      <c r="A23639">
        <v>2008</v>
      </c>
      <c r="E23639" s="7" t="s">
        <v>390</v>
      </c>
      <c r="F23639" t="s">
        <v>1312</v>
      </c>
      <c r="G23639" t="s">
        <v>1496</v>
      </c>
      <c r="H23639" t="s">
        <v>1466</v>
      </c>
      <c r="J23639" t="s">
        <v>1467</v>
      </c>
      <c r="K23639" t="s">
        <v>1477</v>
      </c>
      <c r="L23639" t="s">
        <v>1483</v>
      </c>
      <c r="M23639" t="s">
        <v>120</v>
      </c>
      <c r="N23639">
        <v>3</v>
      </c>
      <c r="P23639" s="94"/>
      <c r="S23639" t="s">
        <v>1495</v>
      </c>
      <c r="T23639">
        <v>2020</v>
      </c>
      <c r="U23639" t="s">
        <v>1494</v>
      </c>
    </row>
    <row r="23640" spans="1:21" x14ac:dyDescent="0.25">
      <c r="A23640">
        <v>2008</v>
      </c>
      <c r="E23640" s="7" t="s">
        <v>390</v>
      </c>
      <c r="F23640" t="s">
        <v>1312</v>
      </c>
      <c r="G23640" t="s">
        <v>1496</v>
      </c>
      <c r="H23640" t="s">
        <v>1466</v>
      </c>
      <c r="J23640" t="s">
        <v>1467</v>
      </c>
      <c r="K23640" t="s">
        <v>1477</v>
      </c>
      <c r="L23640" t="s">
        <v>1483</v>
      </c>
      <c r="M23640" t="s">
        <v>1488</v>
      </c>
      <c r="N23640">
        <v>1</v>
      </c>
      <c r="P23640" s="94"/>
      <c r="S23640" t="s">
        <v>1495</v>
      </c>
      <c r="T23640">
        <v>2020</v>
      </c>
      <c r="U23640" t="s">
        <v>1494</v>
      </c>
    </row>
    <row r="23641" spans="1:21" x14ac:dyDescent="0.25">
      <c r="A23641">
        <v>2008</v>
      </c>
      <c r="E23641" s="7" t="s">
        <v>390</v>
      </c>
      <c r="F23641" t="s">
        <v>1312</v>
      </c>
      <c r="G23641" t="s">
        <v>1496</v>
      </c>
      <c r="H23641" t="s">
        <v>1466</v>
      </c>
      <c r="J23641" t="s">
        <v>1467</v>
      </c>
      <c r="K23641" t="s">
        <v>1477</v>
      </c>
      <c r="L23641" t="s">
        <v>1480</v>
      </c>
      <c r="M23641" t="s">
        <v>1486</v>
      </c>
      <c r="N23641">
        <v>12</v>
      </c>
      <c r="P23641" s="94"/>
      <c r="S23641" t="s">
        <v>1495</v>
      </c>
      <c r="T23641">
        <v>2020</v>
      </c>
      <c r="U23641" t="s">
        <v>1494</v>
      </c>
    </row>
    <row r="23642" spans="1:21" x14ac:dyDescent="0.25">
      <c r="A23642">
        <v>2008</v>
      </c>
      <c r="E23642" s="7" t="s">
        <v>390</v>
      </c>
      <c r="F23642" t="s">
        <v>1312</v>
      </c>
      <c r="G23642" t="s">
        <v>1496</v>
      </c>
      <c r="H23642" t="s">
        <v>1466</v>
      </c>
      <c r="J23642" t="s">
        <v>1467</v>
      </c>
      <c r="K23642" t="s">
        <v>1477</v>
      </c>
      <c r="L23642" t="s">
        <v>1480</v>
      </c>
      <c r="M23642" t="s">
        <v>120</v>
      </c>
      <c r="N23642">
        <v>3</v>
      </c>
      <c r="P23642" s="94"/>
      <c r="S23642" t="s">
        <v>1495</v>
      </c>
      <c r="T23642">
        <v>2020</v>
      </c>
      <c r="U23642" t="s">
        <v>1494</v>
      </c>
    </row>
    <row r="23643" spans="1:21" x14ac:dyDescent="0.25">
      <c r="A23643">
        <v>2008</v>
      </c>
      <c r="E23643" s="7" t="s">
        <v>390</v>
      </c>
      <c r="F23643" t="s">
        <v>1312</v>
      </c>
      <c r="G23643" t="s">
        <v>1496</v>
      </c>
      <c r="H23643" t="s">
        <v>1466</v>
      </c>
      <c r="J23643" t="s">
        <v>1467</v>
      </c>
      <c r="K23643" t="s">
        <v>1477</v>
      </c>
      <c r="L23643" t="s">
        <v>1480</v>
      </c>
      <c r="M23643" t="s">
        <v>1489</v>
      </c>
      <c r="N23643">
        <v>1</v>
      </c>
      <c r="P23643" s="94"/>
      <c r="S23643" t="s">
        <v>1495</v>
      </c>
      <c r="T23643">
        <v>2020</v>
      </c>
      <c r="U23643" t="s">
        <v>1494</v>
      </c>
    </row>
    <row r="23644" spans="1:21" x14ac:dyDescent="0.25">
      <c r="A23644">
        <v>2008</v>
      </c>
      <c r="E23644" s="7" t="s">
        <v>390</v>
      </c>
      <c r="F23644" t="s">
        <v>1312</v>
      </c>
      <c r="G23644" t="s">
        <v>1496</v>
      </c>
      <c r="H23644" t="s">
        <v>1466</v>
      </c>
      <c r="J23644" t="s">
        <v>1467</v>
      </c>
      <c r="K23644" t="s">
        <v>1477</v>
      </c>
      <c r="L23644" t="s">
        <v>1480</v>
      </c>
      <c r="M23644" t="s">
        <v>1488</v>
      </c>
      <c r="N23644">
        <v>10</v>
      </c>
      <c r="P23644" s="94"/>
      <c r="S23644" t="s">
        <v>1495</v>
      </c>
      <c r="T23644">
        <v>2020</v>
      </c>
      <c r="U23644" t="s">
        <v>1494</v>
      </c>
    </row>
    <row r="23645" spans="1:21" x14ac:dyDescent="0.25">
      <c r="A23645">
        <v>2008</v>
      </c>
      <c r="E23645" s="7" t="s">
        <v>390</v>
      </c>
      <c r="F23645" t="s">
        <v>1312</v>
      </c>
      <c r="G23645" t="s">
        <v>1496</v>
      </c>
      <c r="H23645" t="s">
        <v>1466</v>
      </c>
      <c r="J23645" t="s">
        <v>1467</v>
      </c>
      <c r="K23645" t="s">
        <v>1477</v>
      </c>
      <c r="L23645" t="s">
        <v>1484</v>
      </c>
      <c r="M23645" t="s">
        <v>1488</v>
      </c>
      <c r="N23645">
        <v>1</v>
      </c>
      <c r="P23645" s="94"/>
      <c r="S23645" t="s">
        <v>1495</v>
      </c>
      <c r="T23645">
        <v>2020</v>
      </c>
      <c r="U23645" t="s">
        <v>1494</v>
      </c>
    </row>
    <row r="23646" spans="1:21" x14ac:dyDescent="0.25">
      <c r="A23646">
        <v>2008</v>
      </c>
      <c r="E23646" s="7" t="s">
        <v>390</v>
      </c>
      <c r="F23646" t="s">
        <v>1312</v>
      </c>
      <c r="G23646" t="s">
        <v>1496</v>
      </c>
      <c r="H23646" t="s">
        <v>1466</v>
      </c>
      <c r="J23646" t="s">
        <v>1467</v>
      </c>
      <c r="K23646" t="s">
        <v>1477</v>
      </c>
      <c r="L23646" t="s">
        <v>1481</v>
      </c>
      <c r="M23646" t="s">
        <v>1486</v>
      </c>
      <c r="N23646">
        <v>33</v>
      </c>
      <c r="P23646" s="94"/>
      <c r="S23646" t="s">
        <v>1495</v>
      </c>
      <c r="T23646">
        <v>2020</v>
      </c>
      <c r="U23646" t="s">
        <v>1494</v>
      </c>
    </row>
    <row r="23647" spans="1:21" x14ac:dyDescent="0.25">
      <c r="A23647">
        <v>2008</v>
      </c>
      <c r="E23647" s="7" t="s">
        <v>390</v>
      </c>
      <c r="F23647" t="s">
        <v>1312</v>
      </c>
      <c r="G23647" t="s">
        <v>1496</v>
      </c>
      <c r="H23647" t="s">
        <v>1466</v>
      </c>
      <c r="J23647" t="s">
        <v>1467</v>
      </c>
      <c r="K23647" t="s">
        <v>1477</v>
      </c>
      <c r="L23647" t="s">
        <v>1481</v>
      </c>
      <c r="M23647" t="s">
        <v>1489</v>
      </c>
      <c r="N23647">
        <v>7</v>
      </c>
      <c r="P23647" s="94"/>
      <c r="S23647" t="s">
        <v>1495</v>
      </c>
      <c r="T23647">
        <v>2020</v>
      </c>
      <c r="U23647" t="s">
        <v>1494</v>
      </c>
    </row>
    <row r="23648" spans="1:21" x14ac:dyDescent="0.25">
      <c r="A23648">
        <v>2008</v>
      </c>
      <c r="E23648" s="7" t="s">
        <v>390</v>
      </c>
      <c r="F23648" t="s">
        <v>1312</v>
      </c>
      <c r="G23648" t="s">
        <v>1496</v>
      </c>
      <c r="H23648" t="s">
        <v>1466</v>
      </c>
      <c r="J23648" t="s">
        <v>1467</v>
      </c>
      <c r="K23648" t="s">
        <v>1477</v>
      </c>
      <c r="L23648" t="s">
        <v>1481</v>
      </c>
      <c r="M23648" t="s">
        <v>1488</v>
      </c>
      <c r="N23648">
        <v>4</v>
      </c>
      <c r="P23648" s="94"/>
      <c r="S23648" t="s">
        <v>1495</v>
      </c>
      <c r="T23648">
        <v>2020</v>
      </c>
      <c r="U23648" t="s">
        <v>1494</v>
      </c>
    </row>
    <row r="23649" spans="1:21" x14ac:dyDescent="0.25">
      <c r="A23649">
        <v>2008</v>
      </c>
      <c r="E23649" s="7" t="s">
        <v>390</v>
      </c>
      <c r="F23649" t="s">
        <v>1312</v>
      </c>
      <c r="G23649" t="s">
        <v>1496</v>
      </c>
      <c r="H23649" t="s">
        <v>1466</v>
      </c>
      <c r="J23649" t="s">
        <v>1467</v>
      </c>
      <c r="K23649" t="s">
        <v>1477</v>
      </c>
      <c r="L23649" t="s">
        <v>1482</v>
      </c>
      <c r="M23649" t="s">
        <v>1486</v>
      </c>
      <c r="N23649">
        <v>116</v>
      </c>
      <c r="P23649" s="94"/>
      <c r="S23649" t="s">
        <v>1495</v>
      </c>
      <c r="T23649">
        <v>2020</v>
      </c>
      <c r="U23649" t="s">
        <v>1494</v>
      </c>
    </row>
    <row r="23650" spans="1:21" x14ac:dyDescent="0.25">
      <c r="A23650">
        <v>2008</v>
      </c>
      <c r="E23650" s="7" t="s">
        <v>390</v>
      </c>
      <c r="F23650" t="s">
        <v>1312</v>
      </c>
      <c r="G23650" t="s">
        <v>1496</v>
      </c>
      <c r="H23650" t="s">
        <v>1466</v>
      </c>
      <c r="J23650" t="s">
        <v>1467</v>
      </c>
      <c r="K23650" t="s">
        <v>1477</v>
      </c>
      <c r="L23650" t="s">
        <v>1482</v>
      </c>
      <c r="M23650" t="s">
        <v>120</v>
      </c>
      <c r="N23650">
        <v>2</v>
      </c>
      <c r="P23650" s="94"/>
      <c r="S23650" t="s">
        <v>1495</v>
      </c>
      <c r="T23650">
        <v>2020</v>
      </c>
      <c r="U23650" t="s">
        <v>1494</v>
      </c>
    </row>
    <row r="23651" spans="1:21" x14ac:dyDescent="0.25">
      <c r="A23651">
        <v>2008</v>
      </c>
      <c r="E23651" s="7" t="s">
        <v>390</v>
      </c>
      <c r="F23651" t="s">
        <v>1312</v>
      </c>
      <c r="G23651" t="s">
        <v>1496</v>
      </c>
      <c r="H23651" t="s">
        <v>1466</v>
      </c>
      <c r="J23651" t="s">
        <v>1467</v>
      </c>
      <c r="K23651" t="s">
        <v>1477</v>
      </c>
      <c r="L23651" t="s">
        <v>1482</v>
      </c>
      <c r="M23651" t="s">
        <v>1489</v>
      </c>
      <c r="N23651">
        <v>3</v>
      </c>
      <c r="P23651" s="94"/>
      <c r="S23651" t="s">
        <v>1495</v>
      </c>
      <c r="T23651">
        <v>2020</v>
      </c>
      <c r="U23651" t="s">
        <v>1494</v>
      </c>
    </row>
    <row r="23652" spans="1:21" x14ac:dyDescent="0.25">
      <c r="A23652">
        <v>2008</v>
      </c>
      <c r="E23652" s="7" t="s">
        <v>390</v>
      </c>
      <c r="F23652" t="s">
        <v>1312</v>
      </c>
      <c r="G23652" t="s">
        <v>1496</v>
      </c>
      <c r="H23652" t="s">
        <v>1466</v>
      </c>
      <c r="J23652" t="s">
        <v>1467</v>
      </c>
      <c r="K23652" t="s">
        <v>1477</v>
      </c>
      <c r="L23652" t="s">
        <v>1482</v>
      </c>
      <c r="M23652" t="s">
        <v>1488</v>
      </c>
      <c r="N23652">
        <v>28</v>
      </c>
      <c r="P23652" s="94"/>
      <c r="S23652" t="s">
        <v>1495</v>
      </c>
      <c r="T23652">
        <v>2020</v>
      </c>
      <c r="U23652" t="s">
        <v>1494</v>
      </c>
    </row>
    <row r="23653" spans="1:21" x14ac:dyDescent="0.25">
      <c r="A23653">
        <v>2008</v>
      </c>
      <c r="E23653" s="7" t="s">
        <v>390</v>
      </c>
      <c r="F23653" t="s">
        <v>1312</v>
      </c>
      <c r="G23653" t="s">
        <v>1496</v>
      </c>
      <c r="H23653" t="s">
        <v>1466</v>
      </c>
      <c r="J23653" t="s">
        <v>1467</v>
      </c>
      <c r="K23653" t="s">
        <v>1477</v>
      </c>
      <c r="L23653" t="s">
        <v>1482</v>
      </c>
      <c r="M23653" t="s">
        <v>1492</v>
      </c>
      <c r="N23653">
        <v>1</v>
      </c>
      <c r="P23653" s="94"/>
      <c r="S23653" t="s">
        <v>1495</v>
      </c>
      <c r="T23653">
        <v>2020</v>
      </c>
      <c r="U23653" t="s">
        <v>1494</v>
      </c>
    </row>
    <row r="23654" spans="1:21" x14ac:dyDescent="0.25">
      <c r="A23654">
        <v>2008</v>
      </c>
      <c r="E23654" s="7" t="s">
        <v>390</v>
      </c>
      <c r="F23654" t="s">
        <v>1312</v>
      </c>
      <c r="G23654" t="s">
        <v>1496</v>
      </c>
      <c r="H23654" t="s">
        <v>1466</v>
      </c>
      <c r="J23654" t="s">
        <v>1467</v>
      </c>
      <c r="K23654" t="s">
        <v>1479</v>
      </c>
      <c r="L23654" t="s">
        <v>1480</v>
      </c>
      <c r="M23654" t="s">
        <v>1486</v>
      </c>
      <c r="N23654">
        <v>4</v>
      </c>
      <c r="P23654" s="94"/>
      <c r="S23654" t="s">
        <v>1495</v>
      </c>
      <c r="T23654">
        <v>2020</v>
      </c>
      <c r="U23654" t="s">
        <v>1494</v>
      </c>
    </row>
    <row r="23655" spans="1:21" x14ac:dyDescent="0.25">
      <c r="A23655">
        <v>2008</v>
      </c>
      <c r="E23655" s="7" t="s">
        <v>390</v>
      </c>
      <c r="F23655" t="s">
        <v>1312</v>
      </c>
      <c r="G23655" t="s">
        <v>1496</v>
      </c>
      <c r="H23655" t="s">
        <v>1466</v>
      </c>
      <c r="J23655" t="s">
        <v>1467</v>
      </c>
      <c r="K23655" t="s">
        <v>1479</v>
      </c>
      <c r="L23655" t="s">
        <v>1481</v>
      </c>
      <c r="M23655" t="s">
        <v>1486</v>
      </c>
      <c r="N23655">
        <v>3</v>
      </c>
      <c r="P23655" s="94"/>
      <c r="S23655" t="s">
        <v>1495</v>
      </c>
      <c r="T23655">
        <v>2020</v>
      </c>
      <c r="U23655" t="s">
        <v>1494</v>
      </c>
    </row>
    <row r="23656" spans="1:21" x14ac:dyDescent="0.25">
      <c r="A23656">
        <v>2008</v>
      </c>
      <c r="E23656" s="7" t="s">
        <v>390</v>
      </c>
      <c r="F23656" t="s">
        <v>1312</v>
      </c>
      <c r="G23656" t="s">
        <v>1496</v>
      </c>
      <c r="H23656" t="s">
        <v>1466</v>
      </c>
      <c r="J23656" t="s">
        <v>1467</v>
      </c>
      <c r="K23656" t="s">
        <v>1479</v>
      </c>
      <c r="L23656" t="s">
        <v>1481</v>
      </c>
      <c r="M23656" t="s">
        <v>1489</v>
      </c>
      <c r="N23656">
        <v>1</v>
      </c>
      <c r="P23656" s="94"/>
      <c r="S23656" t="s">
        <v>1495</v>
      </c>
      <c r="T23656">
        <v>2020</v>
      </c>
      <c r="U23656" t="s">
        <v>1494</v>
      </c>
    </row>
    <row r="23657" spans="1:21" x14ac:dyDescent="0.25">
      <c r="A23657">
        <v>2008</v>
      </c>
      <c r="E23657" s="7" t="s">
        <v>390</v>
      </c>
      <c r="F23657" t="s">
        <v>1312</v>
      </c>
      <c r="G23657" t="s">
        <v>1496</v>
      </c>
      <c r="H23657" t="s">
        <v>1466</v>
      </c>
      <c r="J23657" t="s">
        <v>1467</v>
      </c>
      <c r="K23657" t="s">
        <v>1479</v>
      </c>
      <c r="L23657" t="s">
        <v>1482</v>
      </c>
      <c r="M23657" t="s">
        <v>1486</v>
      </c>
      <c r="N23657">
        <v>25</v>
      </c>
      <c r="P23657" s="94"/>
      <c r="S23657" t="s">
        <v>1495</v>
      </c>
      <c r="T23657">
        <v>2020</v>
      </c>
      <c r="U23657" t="s">
        <v>1494</v>
      </c>
    </row>
    <row r="23658" spans="1:21" x14ac:dyDescent="0.25">
      <c r="A23658">
        <v>2008</v>
      </c>
      <c r="E23658" s="7" t="s">
        <v>390</v>
      </c>
      <c r="F23658" t="s">
        <v>1312</v>
      </c>
      <c r="G23658" t="s">
        <v>1496</v>
      </c>
      <c r="H23658" t="s">
        <v>1466</v>
      </c>
      <c r="J23658" t="s">
        <v>1467</v>
      </c>
      <c r="K23658" t="s">
        <v>1479</v>
      </c>
      <c r="L23658" t="s">
        <v>1482</v>
      </c>
      <c r="M23658" t="s">
        <v>1489</v>
      </c>
      <c r="N23658">
        <v>5</v>
      </c>
      <c r="P23658" s="94"/>
      <c r="S23658" t="s">
        <v>1495</v>
      </c>
      <c r="T23658">
        <v>2020</v>
      </c>
      <c r="U23658" t="s">
        <v>1494</v>
      </c>
    </row>
    <row r="23659" spans="1:21" x14ac:dyDescent="0.25">
      <c r="A23659">
        <v>2008</v>
      </c>
      <c r="E23659" s="7" t="s">
        <v>390</v>
      </c>
      <c r="F23659" t="s">
        <v>1312</v>
      </c>
      <c r="G23659" t="s">
        <v>1496</v>
      </c>
      <c r="H23659" t="s">
        <v>1466</v>
      </c>
      <c r="J23659" t="s">
        <v>1467</v>
      </c>
      <c r="K23659" t="s">
        <v>1479</v>
      </c>
      <c r="L23659" t="s">
        <v>1482</v>
      </c>
      <c r="M23659" t="s">
        <v>1488</v>
      </c>
      <c r="N23659">
        <v>2</v>
      </c>
      <c r="P23659" s="94"/>
      <c r="S23659" t="s">
        <v>1495</v>
      </c>
      <c r="T23659">
        <v>2020</v>
      </c>
      <c r="U23659" t="s">
        <v>1494</v>
      </c>
    </row>
    <row r="23660" spans="1:21" x14ac:dyDescent="0.25">
      <c r="A23660">
        <v>2008</v>
      </c>
      <c r="E23660" s="7" t="s">
        <v>390</v>
      </c>
      <c r="F23660" t="s">
        <v>1312</v>
      </c>
      <c r="G23660" t="s">
        <v>1496</v>
      </c>
      <c r="H23660" t="s">
        <v>1466</v>
      </c>
      <c r="J23660" t="s">
        <v>1467</v>
      </c>
      <c r="K23660" t="s">
        <v>1478</v>
      </c>
      <c r="L23660" t="s">
        <v>1483</v>
      </c>
      <c r="M23660" t="s">
        <v>1486</v>
      </c>
      <c r="N23660">
        <v>4</v>
      </c>
      <c r="P23660" s="94"/>
      <c r="S23660" t="s">
        <v>1495</v>
      </c>
      <c r="T23660">
        <v>2020</v>
      </c>
      <c r="U23660" t="s">
        <v>1494</v>
      </c>
    </row>
    <row r="23661" spans="1:21" x14ac:dyDescent="0.25">
      <c r="A23661">
        <v>2008</v>
      </c>
      <c r="E23661" s="7" t="s">
        <v>390</v>
      </c>
      <c r="F23661" t="s">
        <v>1312</v>
      </c>
      <c r="G23661" t="s">
        <v>1496</v>
      </c>
      <c r="H23661" t="s">
        <v>1466</v>
      </c>
      <c r="J23661" t="s">
        <v>1467</v>
      </c>
      <c r="K23661" t="s">
        <v>1478</v>
      </c>
      <c r="L23661" t="s">
        <v>1483</v>
      </c>
      <c r="M23661" t="s">
        <v>1488</v>
      </c>
      <c r="N23661">
        <v>1</v>
      </c>
      <c r="P23661" s="94"/>
      <c r="S23661" t="s">
        <v>1495</v>
      </c>
      <c r="T23661">
        <v>2020</v>
      </c>
      <c r="U23661" t="s">
        <v>1494</v>
      </c>
    </row>
    <row r="23662" spans="1:21" x14ac:dyDescent="0.25">
      <c r="A23662">
        <v>2008</v>
      </c>
      <c r="E23662" s="7" t="s">
        <v>390</v>
      </c>
      <c r="F23662" t="s">
        <v>1312</v>
      </c>
      <c r="G23662" t="s">
        <v>1496</v>
      </c>
      <c r="H23662" t="s">
        <v>1466</v>
      </c>
      <c r="J23662" t="s">
        <v>1467</v>
      </c>
      <c r="K23662" t="s">
        <v>1478</v>
      </c>
      <c r="L23662" t="s">
        <v>1480</v>
      </c>
      <c r="M23662" t="s">
        <v>1486</v>
      </c>
      <c r="N23662">
        <v>32</v>
      </c>
      <c r="P23662" s="94"/>
      <c r="S23662" t="s">
        <v>1495</v>
      </c>
      <c r="T23662">
        <v>2020</v>
      </c>
      <c r="U23662" t="s">
        <v>1494</v>
      </c>
    </row>
    <row r="23663" spans="1:21" x14ac:dyDescent="0.25">
      <c r="A23663">
        <v>2008</v>
      </c>
      <c r="E23663" s="7" t="s">
        <v>390</v>
      </c>
      <c r="F23663" t="s">
        <v>1312</v>
      </c>
      <c r="G23663" t="s">
        <v>1496</v>
      </c>
      <c r="H23663" t="s">
        <v>1466</v>
      </c>
      <c r="J23663" t="s">
        <v>1467</v>
      </c>
      <c r="K23663" t="s">
        <v>1478</v>
      </c>
      <c r="L23663" t="s">
        <v>1480</v>
      </c>
      <c r="M23663" t="s">
        <v>120</v>
      </c>
      <c r="N23663">
        <v>3</v>
      </c>
      <c r="P23663" s="94"/>
      <c r="S23663" t="s">
        <v>1495</v>
      </c>
      <c r="T23663">
        <v>2020</v>
      </c>
      <c r="U23663" t="s">
        <v>1494</v>
      </c>
    </row>
    <row r="23664" spans="1:21" x14ac:dyDescent="0.25">
      <c r="A23664">
        <v>2008</v>
      </c>
      <c r="E23664" s="7" t="s">
        <v>390</v>
      </c>
      <c r="F23664" t="s">
        <v>1312</v>
      </c>
      <c r="G23664" t="s">
        <v>1496</v>
      </c>
      <c r="H23664" t="s">
        <v>1466</v>
      </c>
      <c r="J23664" t="s">
        <v>1467</v>
      </c>
      <c r="K23664" t="s">
        <v>1478</v>
      </c>
      <c r="L23664" t="s">
        <v>1480</v>
      </c>
      <c r="M23664" t="s">
        <v>1489</v>
      </c>
      <c r="N23664">
        <v>2</v>
      </c>
      <c r="P23664" s="94"/>
      <c r="S23664" t="s">
        <v>1495</v>
      </c>
      <c r="T23664">
        <v>2020</v>
      </c>
      <c r="U23664" t="s">
        <v>1494</v>
      </c>
    </row>
    <row r="23665" spans="1:21" x14ac:dyDescent="0.25">
      <c r="A23665">
        <v>2008</v>
      </c>
      <c r="E23665" s="7" t="s">
        <v>390</v>
      </c>
      <c r="F23665" t="s">
        <v>1312</v>
      </c>
      <c r="G23665" t="s">
        <v>1496</v>
      </c>
      <c r="H23665" t="s">
        <v>1466</v>
      </c>
      <c r="J23665" t="s">
        <v>1467</v>
      </c>
      <c r="K23665" t="s">
        <v>1478</v>
      </c>
      <c r="L23665" t="s">
        <v>1480</v>
      </c>
      <c r="M23665" t="s">
        <v>1488</v>
      </c>
      <c r="N23665">
        <v>15</v>
      </c>
      <c r="P23665" s="94"/>
      <c r="S23665" t="s">
        <v>1495</v>
      </c>
      <c r="T23665">
        <v>2020</v>
      </c>
      <c r="U23665" t="s">
        <v>1494</v>
      </c>
    </row>
    <row r="23666" spans="1:21" x14ac:dyDescent="0.25">
      <c r="A23666">
        <v>2008</v>
      </c>
      <c r="E23666" s="7" t="s">
        <v>390</v>
      </c>
      <c r="F23666" t="s">
        <v>1312</v>
      </c>
      <c r="G23666" t="s">
        <v>1496</v>
      </c>
      <c r="H23666" t="s">
        <v>1466</v>
      </c>
      <c r="J23666" t="s">
        <v>1467</v>
      </c>
      <c r="K23666" t="s">
        <v>1478</v>
      </c>
      <c r="L23666" t="s">
        <v>1484</v>
      </c>
      <c r="M23666" t="s">
        <v>1486</v>
      </c>
      <c r="N23666">
        <v>1</v>
      </c>
      <c r="P23666" s="94"/>
      <c r="S23666" t="s">
        <v>1495</v>
      </c>
      <c r="T23666">
        <v>2020</v>
      </c>
      <c r="U23666" t="s">
        <v>1494</v>
      </c>
    </row>
    <row r="23667" spans="1:21" x14ac:dyDescent="0.25">
      <c r="A23667">
        <v>2008</v>
      </c>
      <c r="E23667" s="7" t="s">
        <v>390</v>
      </c>
      <c r="F23667" t="s">
        <v>1312</v>
      </c>
      <c r="G23667" t="s">
        <v>1496</v>
      </c>
      <c r="H23667" t="s">
        <v>1466</v>
      </c>
      <c r="J23667" t="s">
        <v>1467</v>
      </c>
      <c r="K23667" t="s">
        <v>1478</v>
      </c>
      <c r="L23667" t="s">
        <v>1481</v>
      </c>
      <c r="M23667" t="s">
        <v>1487</v>
      </c>
      <c r="N23667">
        <v>1</v>
      </c>
      <c r="P23667" s="94"/>
      <c r="S23667" t="s">
        <v>1495</v>
      </c>
      <c r="T23667">
        <v>2020</v>
      </c>
      <c r="U23667" t="s">
        <v>1494</v>
      </c>
    </row>
    <row r="23668" spans="1:21" x14ac:dyDescent="0.25">
      <c r="A23668">
        <v>2008</v>
      </c>
      <c r="E23668" s="7" t="s">
        <v>390</v>
      </c>
      <c r="F23668" t="s">
        <v>1312</v>
      </c>
      <c r="G23668" t="s">
        <v>1496</v>
      </c>
      <c r="H23668" t="s">
        <v>1466</v>
      </c>
      <c r="J23668" t="s">
        <v>1467</v>
      </c>
      <c r="K23668" t="s">
        <v>1478</v>
      </c>
      <c r="L23668" t="s">
        <v>1481</v>
      </c>
      <c r="M23668" t="s">
        <v>1486</v>
      </c>
      <c r="N23668">
        <v>29</v>
      </c>
      <c r="P23668" s="94"/>
      <c r="S23668" t="s">
        <v>1495</v>
      </c>
      <c r="T23668">
        <v>2020</v>
      </c>
      <c r="U23668" t="s">
        <v>1494</v>
      </c>
    </row>
    <row r="23669" spans="1:21" x14ac:dyDescent="0.25">
      <c r="A23669">
        <v>2008</v>
      </c>
      <c r="E23669" s="7" t="s">
        <v>390</v>
      </c>
      <c r="F23669" t="s">
        <v>1312</v>
      </c>
      <c r="G23669" t="s">
        <v>1496</v>
      </c>
      <c r="H23669" t="s">
        <v>1466</v>
      </c>
      <c r="J23669" t="s">
        <v>1467</v>
      </c>
      <c r="K23669" t="s">
        <v>1478</v>
      </c>
      <c r="L23669" t="s">
        <v>1481</v>
      </c>
      <c r="M23669" t="s">
        <v>120</v>
      </c>
      <c r="N23669">
        <v>3</v>
      </c>
      <c r="P23669" s="94"/>
      <c r="S23669" t="s">
        <v>1495</v>
      </c>
      <c r="T23669">
        <v>2020</v>
      </c>
      <c r="U23669" t="s">
        <v>1494</v>
      </c>
    </row>
    <row r="23670" spans="1:21" x14ac:dyDescent="0.25">
      <c r="A23670">
        <v>2008</v>
      </c>
      <c r="E23670" s="7" t="s">
        <v>390</v>
      </c>
      <c r="F23670" t="s">
        <v>1312</v>
      </c>
      <c r="G23670" t="s">
        <v>1496</v>
      </c>
      <c r="H23670" t="s">
        <v>1466</v>
      </c>
      <c r="J23670" t="s">
        <v>1467</v>
      </c>
      <c r="K23670" t="s">
        <v>1478</v>
      </c>
      <c r="L23670" t="s">
        <v>1481</v>
      </c>
      <c r="M23670" t="s">
        <v>1489</v>
      </c>
      <c r="N23670">
        <v>2</v>
      </c>
      <c r="P23670" s="94"/>
      <c r="S23670" t="s">
        <v>1495</v>
      </c>
      <c r="T23670">
        <v>2020</v>
      </c>
      <c r="U23670" t="s">
        <v>1494</v>
      </c>
    </row>
    <row r="23671" spans="1:21" x14ac:dyDescent="0.25">
      <c r="A23671">
        <v>2008</v>
      </c>
      <c r="E23671" s="7" t="s">
        <v>390</v>
      </c>
      <c r="F23671" t="s">
        <v>1312</v>
      </c>
      <c r="G23671" t="s">
        <v>1496</v>
      </c>
      <c r="H23671" t="s">
        <v>1466</v>
      </c>
      <c r="J23671" t="s">
        <v>1467</v>
      </c>
      <c r="K23671" t="s">
        <v>1478</v>
      </c>
      <c r="L23671" t="s">
        <v>1481</v>
      </c>
      <c r="M23671" t="s">
        <v>1491</v>
      </c>
      <c r="N23671">
        <v>2</v>
      </c>
      <c r="P23671" s="94"/>
      <c r="S23671" t="s">
        <v>1495</v>
      </c>
      <c r="T23671">
        <v>2020</v>
      </c>
      <c r="U23671" t="s">
        <v>1494</v>
      </c>
    </row>
    <row r="23672" spans="1:21" x14ac:dyDescent="0.25">
      <c r="A23672">
        <v>2008</v>
      </c>
      <c r="E23672" s="7" t="s">
        <v>390</v>
      </c>
      <c r="F23672" t="s">
        <v>1312</v>
      </c>
      <c r="G23672" t="s">
        <v>1496</v>
      </c>
      <c r="H23672" t="s">
        <v>1466</v>
      </c>
      <c r="J23672" t="s">
        <v>1467</v>
      </c>
      <c r="K23672" t="s">
        <v>1478</v>
      </c>
      <c r="L23672" t="s">
        <v>1482</v>
      </c>
      <c r="M23672" t="s">
        <v>1487</v>
      </c>
      <c r="N23672">
        <v>6</v>
      </c>
      <c r="P23672" s="94"/>
      <c r="S23672" t="s">
        <v>1495</v>
      </c>
      <c r="T23672">
        <v>2020</v>
      </c>
      <c r="U23672" t="s">
        <v>1494</v>
      </c>
    </row>
    <row r="23673" spans="1:21" x14ac:dyDescent="0.25">
      <c r="A23673">
        <v>2008</v>
      </c>
      <c r="E23673" s="7" t="s">
        <v>390</v>
      </c>
      <c r="F23673" t="s">
        <v>1312</v>
      </c>
      <c r="G23673" t="s">
        <v>1496</v>
      </c>
      <c r="H23673" t="s">
        <v>1466</v>
      </c>
      <c r="J23673" t="s">
        <v>1467</v>
      </c>
      <c r="K23673" t="s">
        <v>1478</v>
      </c>
      <c r="L23673" t="s">
        <v>1482</v>
      </c>
      <c r="M23673" t="s">
        <v>1486</v>
      </c>
      <c r="N23673">
        <v>150</v>
      </c>
      <c r="P23673" s="94"/>
      <c r="S23673" t="s">
        <v>1495</v>
      </c>
      <c r="T23673">
        <v>2020</v>
      </c>
      <c r="U23673" t="s">
        <v>1494</v>
      </c>
    </row>
    <row r="23674" spans="1:21" x14ac:dyDescent="0.25">
      <c r="A23674">
        <v>2008</v>
      </c>
      <c r="E23674" s="7" t="s">
        <v>390</v>
      </c>
      <c r="F23674" t="s">
        <v>1312</v>
      </c>
      <c r="G23674" t="s">
        <v>1496</v>
      </c>
      <c r="H23674" t="s">
        <v>1466</v>
      </c>
      <c r="J23674" t="s">
        <v>1467</v>
      </c>
      <c r="K23674" t="s">
        <v>1478</v>
      </c>
      <c r="L23674" t="s">
        <v>1482</v>
      </c>
      <c r="M23674" t="s">
        <v>120</v>
      </c>
      <c r="N23674">
        <v>2</v>
      </c>
      <c r="P23674" s="94"/>
      <c r="S23674" t="s">
        <v>1495</v>
      </c>
      <c r="T23674">
        <v>2020</v>
      </c>
      <c r="U23674" t="s">
        <v>1494</v>
      </c>
    </row>
    <row r="23675" spans="1:21" x14ac:dyDescent="0.25">
      <c r="A23675">
        <v>2008</v>
      </c>
      <c r="E23675" s="7" t="s">
        <v>390</v>
      </c>
      <c r="F23675" t="s">
        <v>1312</v>
      </c>
      <c r="G23675" t="s">
        <v>1496</v>
      </c>
      <c r="H23675" t="s">
        <v>1466</v>
      </c>
      <c r="J23675" t="s">
        <v>1467</v>
      </c>
      <c r="K23675" t="s">
        <v>1478</v>
      </c>
      <c r="L23675" t="s">
        <v>1482</v>
      </c>
      <c r="M23675" t="s">
        <v>1489</v>
      </c>
      <c r="N23675">
        <v>4</v>
      </c>
      <c r="P23675" s="94"/>
      <c r="S23675" t="s">
        <v>1495</v>
      </c>
      <c r="T23675">
        <v>2020</v>
      </c>
      <c r="U23675" t="s">
        <v>1494</v>
      </c>
    </row>
    <row r="23676" spans="1:21" x14ac:dyDescent="0.25">
      <c r="A23676">
        <v>2008</v>
      </c>
      <c r="E23676" s="7" t="s">
        <v>390</v>
      </c>
      <c r="F23676" t="s">
        <v>1312</v>
      </c>
      <c r="G23676" t="s">
        <v>1496</v>
      </c>
      <c r="H23676" t="s">
        <v>1466</v>
      </c>
      <c r="J23676" t="s">
        <v>1467</v>
      </c>
      <c r="K23676" t="s">
        <v>1478</v>
      </c>
      <c r="L23676" t="s">
        <v>1482</v>
      </c>
      <c r="M23676" t="s">
        <v>1488</v>
      </c>
      <c r="N23676">
        <v>26</v>
      </c>
      <c r="P23676" s="94"/>
      <c r="S23676" t="s">
        <v>1495</v>
      </c>
      <c r="T23676">
        <v>2020</v>
      </c>
      <c r="U23676" t="s">
        <v>1494</v>
      </c>
    </row>
    <row r="23677" spans="1:21" x14ac:dyDescent="0.25">
      <c r="A23677">
        <v>2008</v>
      </c>
      <c r="E23677" s="7" t="s">
        <v>390</v>
      </c>
      <c r="F23677" t="s">
        <v>1312</v>
      </c>
      <c r="G23677" t="s">
        <v>1496</v>
      </c>
      <c r="H23677" t="s">
        <v>1466</v>
      </c>
      <c r="J23677" t="s">
        <v>1467</v>
      </c>
      <c r="K23677" t="s">
        <v>1478</v>
      </c>
      <c r="L23677" t="s">
        <v>1482</v>
      </c>
      <c r="M23677" t="s">
        <v>1491</v>
      </c>
      <c r="N23677">
        <v>4</v>
      </c>
      <c r="P23677" s="94"/>
      <c r="S23677" t="s">
        <v>1495</v>
      </c>
      <c r="T23677">
        <v>2020</v>
      </c>
      <c r="U23677" t="s">
        <v>1494</v>
      </c>
    </row>
    <row r="23678" spans="1:21" x14ac:dyDescent="0.25">
      <c r="A23678">
        <v>2008</v>
      </c>
      <c r="E23678" s="7" t="s">
        <v>390</v>
      </c>
      <c r="F23678" t="s">
        <v>1312</v>
      </c>
      <c r="G23678" t="s">
        <v>1496</v>
      </c>
      <c r="H23678" t="s">
        <v>1466</v>
      </c>
      <c r="J23678" t="s">
        <v>1473</v>
      </c>
      <c r="K23678" t="s">
        <v>1475</v>
      </c>
      <c r="L23678" t="s">
        <v>1481</v>
      </c>
      <c r="M23678" t="s">
        <v>1486</v>
      </c>
      <c r="N23678">
        <v>1</v>
      </c>
      <c r="P23678" s="94"/>
      <c r="S23678" t="s">
        <v>1495</v>
      </c>
      <c r="T23678">
        <v>2020</v>
      </c>
      <c r="U23678" t="s">
        <v>1494</v>
      </c>
    </row>
    <row r="23679" spans="1:21" x14ac:dyDescent="0.25">
      <c r="A23679">
        <v>2008</v>
      </c>
      <c r="E23679" s="7" t="s">
        <v>390</v>
      </c>
      <c r="F23679" t="s">
        <v>1312</v>
      </c>
      <c r="G23679" t="s">
        <v>1496</v>
      </c>
      <c r="H23679" t="s">
        <v>1466</v>
      </c>
      <c r="J23679" t="s">
        <v>1473</v>
      </c>
      <c r="K23679" t="s">
        <v>1475</v>
      </c>
      <c r="L23679" t="s">
        <v>1481</v>
      </c>
      <c r="M23679" t="s">
        <v>1490</v>
      </c>
      <c r="N23679">
        <v>1</v>
      </c>
      <c r="P23679" s="94"/>
      <c r="S23679" t="s">
        <v>1495</v>
      </c>
      <c r="T23679">
        <v>2020</v>
      </c>
      <c r="U23679" t="s">
        <v>1494</v>
      </c>
    </row>
    <row r="23680" spans="1:21" x14ac:dyDescent="0.25">
      <c r="A23680">
        <v>2008</v>
      </c>
      <c r="E23680" s="7" t="s">
        <v>390</v>
      </c>
      <c r="F23680" t="s">
        <v>1312</v>
      </c>
      <c r="G23680" t="s">
        <v>1496</v>
      </c>
      <c r="H23680" t="s">
        <v>1466</v>
      </c>
      <c r="J23680" t="s">
        <v>1473</v>
      </c>
      <c r="K23680" t="s">
        <v>1475</v>
      </c>
      <c r="L23680" t="s">
        <v>1482</v>
      </c>
      <c r="M23680" t="s">
        <v>1486</v>
      </c>
      <c r="N23680">
        <v>10</v>
      </c>
      <c r="P23680" s="94"/>
      <c r="S23680" t="s">
        <v>1495</v>
      </c>
      <c r="T23680">
        <v>2020</v>
      </c>
      <c r="U23680" t="s">
        <v>1494</v>
      </c>
    </row>
    <row r="23681" spans="1:21" x14ac:dyDescent="0.25">
      <c r="A23681">
        <v>2008</v>
      </c>
      <c r="E23681" s="7" t="s">
        <v>390</v>
      </c>
      <c r="F23681" t="s">
        <v>1312</v>
      </c>
      <c r="G23681" t="s">
        <v>1496</v>
      </c>
      <c r="H23681" t="s">
        <v>1466</v>
      </c>
      <c r="J23681" t="s">
        <v>1473</v>
      </c>
      <c r="K23681" t="s">
        <v>1475</v>
      </c>
      <c r="L23681" t="s">
        <v>1482</v>
      </c>
      <c r="M23681" t="s">
        <v>1488</v>
      </c>
      <c r="N23681">
        <v>2</v>
      </c>
      <c r="P23681" s="94"/>
      <c r="S23681" t="s">
        <v>1495</v>
      </c>
      <c r="T23681">
        <v>2020</v>
      </c>
      <c r="U23681" t="s">
        <v>1494</v>
      </c>
    </row>
    <row r="23682" spans="1:21" x14ac:dyDescent="0.25">
      <c r="A23682">
        <v>2008</v>
      </c>
      <c r="E23682" s="7" t="s">
        <v>390</v>
      </c>
      <c r="F23682" t="s">
        <v>1312</v>
      </c>
      <c r="G23682" t="s">
        <v>1496</v>
      </c>
      <c r="H23682" t="s">
        <v>1466</v>
      </c>
      <c r="J23682" t="s">
        <v>1473</v>
      </c>
      <c r="K23682" t="s">
        <v>1476</v>
      </c>
      <c r="L23682" t="s">
        <v>1482</v>
      </c>
      <c r="M23682" t="s">
        <v>1486</v>
      </c>
      <c r="N23682">
        <v>1</v>
      </c>
      <c r="P23682" s="94"/>
      <c r="S23682" t="s">
        <v>1495</v>
      </c>
      <c r="T23682">
        <v>2020</v>
      </c>
      <c r="U23682" t="s">
        <v>1494</v>
      </c>
    </row>
    <row r="23683" spans="1:21" x14ac:dyDescent="0.25">
      <c r="A23683">
        <v>2008</v>
      </c>
      <c r="E23683" s="7" t="s">
        <v>390</v>
      </c>
      <c r="F23683" t="s">
        <v>1312</v>
      </c>
      <c r="G23683" t="s">
        <v>1496</v>
      </c>
      <c r="H23683" t="s">
        <v>1466</v>
      </c>
      <c r="J23683" t="s">
        <v>1473</v>
      </c>
      <c r="K23683" t="s">
        <v>1477</v>
      </c>
      <c r="L23683" t="s">
        <v>1482</v>
      </c>
      <c r="M23683" t="s">
        <v>1486</v>
      </c>
      <c r="N23683">
        <v>1</v>
      </c>
      <c r="P23683" s="94"/>
      <c r="S23683" t="s">
        <v>1495</v>
      </c>
      <c r="T23683">
        <v>2020</v>
      </c>
      <c r="U23683" t="s">
        <v>1494</v>
      </c>
    </row>
    <row r="23684" spans="1:21" x14ac:dyDescent="0.25">
      <c r="A23684">
        <v>2008</v>
      </c>
      <c r="E23684" s="7" t="s">
        <v>390</v>
      </c>
      <c r="F23684" t="s">
        <v>1312</v>
      </c>
      <c r="G23684" t="s">
        <v>1496</v>
      </c>
      <c r="H23684" t="s">
        <v>1466</v>
      </c>
      <c r="J23684" t="s">
        <v>1468</v>
      </c>
      <c r="K23684" t="s">
        <v>1475</v>
      </c>
      <c r="L23684" t="s">
        <v>1483</v>
      </c>
      <c r="M23684" t="s">
        <v>1486</v>
      </c>
      <c r="N23684">
        <v>2</v>
      </c>
      <c r="P23684" s="94"/>
      <c r="S23684" t="s">
        <v>1495</v>
      </c>
      <c r="T23684">
        <v>2020</v>
      </c>
      <c r="U23684" t="s">
        <v>1494</v>
      </c>
    </row>
    <row r="23685" spans="1:21" x14ac:dyDescent="0.25">
      <c r="A23685">
        <v>2008</v>
      </c>
      <c r="E23685" s="7" t="s">
        <v>390</v>
      </c>
      <c r="F23685" t="s">
        <v>1312</v>
      </c>
      <c r="G23685" t="s">
        <v>1496</v>
      </c>
      <c r="H23685" t="s">
        <v>1466</v>
      </c>
      <c r="J23685" t="s">
        <v>1468</v>
      </c>
      <c r="K23685" t="s">
        <v>1475</v>
      </c>
      <c r="L23685" t="s">
        <v>1483</v>
      </c>
      <c r="M23685" t="s">
        <v>120</v>
      </c>
      <c r="N23685">
        <v>1</v>
      </c>
      <c r="P23685" s="94"/>
      <c r="S23685" t="s">
        <v>1495</v>
      </c>
      <c r="T23685">
        <v>2020</v>
      </c>
      <c r="U23685" t="s">
        <v>1494</v>
      </c>
    </row>
    <row r="23686" spans="1:21" x14ac:dyDescent="0.25">
      <c r="A23686">
        <v>2008</v>
      </c>
      <c r="E23686" s="7" t="s">
        <v>390</v>
      </c>
      <c r="F23686" t="s">
        <v>1312</v>
      </c>
      <c r="G23686" t="s">
        <v>1496</v>
      </c>
      <c r="H23686" t="s">
        <v>1466</v>
      </c>
      <c r="J23686" t="s">
        <v>1468</v>
      </c>
      <c r="K23686" t="s">
        <v>1475</v>
      </c>
      <c r="L23686" t="s">
        <v>1480</v>
      </c>
      <c r="M23686" t="s">
        <v>1486</v>
      </c>
      <c r="N23686">
        <v>12</v>
      </c>
      <c r="P23686" s="94"/>
      <c r="S23686" t="s">
        <v>1495</v>
      </c>
      <c r="T23686">
        <v>2020</v>
      </c>
      <c r="U23686" t="s">
        <v>1494</v>
      </c>
    </row>
    <row r="23687" spans="1:21" x14ac:dyDescent="0.25">
      <c r="A23687">
        <v>2008</v>
      </c>
      <c r="E23687" s="7" t="s">
        <v>390</v>
      </c>
      <c r="F23687" t="s">
        <v>1312</v>
      </c>
      <c r="G23687" t="s">
        <v>1496</v>
      </c>
      <c r="H23687" t="s">
        <v>1466</v>
      </c>
      <c r="J23687" t="s">
        <v>1468</v>
      </c>
      <c r="K23687" t="s">
        <v>1475</v>
      </c>
      <c r="L23687" t="s">
        <v>1480</v>
      </c>
      <c r="M23687" t="s">
        <v>1488</v>
      </c>
      <c r="N23687">
        <v>2</v>
      </c>
      <c r="P23687" s="94"/>
      <c r="S23687" t="s">
        <v>1495</v>
      </c>
      <c r="T23687">
        <v>2020</v>
      </c>
      <c r="U23687" t="s">
        <v>1494</v>
      </c>
    </row>
    <row r="23688" spans="1:21" x14ac:dyDescent="0.25">
      <c r="A23688">
        <v>2008</v>
      </c>
      <c r="E23688" s="7" t="s">
        <v>390</v>
      </c>
      <c r="F23688" t="s">
        <v>1312</v>
      </c>
      <c r="G23688" t="s">
        <v>1496</v>
      </c>
      <c r="H23688" t="s">
        <v>1466</v>
      </c>
      <c r="J23688" t="s">
        <v>1468</v>
      </c>
      <c r="K23688" t="s">
        <v>1475</v>
      </c>
      <c r="L23688" t="s">
        <v>1481</v>
      </c>
      <c r="M23688" t="s">
        <v>1486</v>
      </c>
      <c r="N23688">
        <v>3</v>
      </c>
      <c r="P23688" s="94"/>
      <c r="S23688" t="s">
        <v>1495</v>
      </c>
      <c r="T23688">
        <v>2020</v>
      </c>
      <c r="U23688" t="s">
        <v>1494</v>
      </c>
    </row>
    <row r="23689" spans="1:21" x14ac:dyDescent="0.25">
      <c r="A23689">
        <v>2008</v>
      </c>
      <c r="E23689" s="7" t="s">
        <v>390</v>
      </c>
      <c r="F23689" t="s">
        <v>1312</v>
      </c>
      <c r="G23689" t="s">
        <v>1496</v>
      </c>
      <c r="H23689" t="s">
        <v>1466</v>
      </c>
      <c r="J23689" t="s">
        <v>1468</v>
      </c>
      <c r="K23689" t="s">
        <v>1475</v>
      </c>
      <c r="L23689" t="s">
        <v>1482</v>
      </c>
      <c r="M23689" t="s">
        <v>1487</v>
      </c>
      <c r="N23689">
        <v>1</v>
      </c>
      <c r="P23689" s="94"/>
      <c r="S23689" t="s">
        <v>1495</v>
      </c>
      <c r="T23689">
        <v>2020</v>
      </c>
      <c r="U23689" t="s">
        <v>1494</v>
      </c>
    </row>
    <row r="23690" spans="1:21" x14ac:dyDescent="0.25">
      <c r="A23690">
        <v>2008</v>
      </c>
      <c r="E23690" s="7" t="s">
        <v>390</v>
      </c>
      <c r="F23690" t="s">
        <v>1312</v>
      </c>
      <c r="G23690" t="s">
        <v>1496</v>
      </c>
      <c r="H23690" t="s">
        <v>1466</v>
      </c>
      <c r="J23690" t="s">
        <v>1468</v>
      </c>
      <c r="K23690" t="s">
        <v>1475</v>
      </c>
      <c r="L23690" t="s">
        <v>1482</v>
      </c>
      <c r="M23690" t="s">
        <v>1486</v>
      </c>
      <c r="N23690">
        <v>70</v>
      </c>
      <c r="P23690" s="94"/>
      <c r="S23690" t="s">
        <v>1495</v>
      </c>
      <c r="T23690">
        <v>2020</v>
      </c>
      <c r="U23690" t="s">
        <v>1494</v>
      </c>
    </row>
    <row r="23691" spans="1:21" x14ac:dyDescent="0.25">
      <c r="A23691">
        <v>2008</v>
      </c>
      <c r="E23691" s="7" t="s">
        <v>390</v>
      </c>
      <c r="F23691" t="s">
        <v>1312</v>
      </c>
      <c r="G23691" t="s">
        <v>1496</v>
      </c>
      <c r="H23691" t="s">
        <v>1466</v>
      </c>
      <c r="J23691" t="s">
        <v>1468</v>
      </c>
      <c r="K23691" t="s">
        <v>1475</v>
      </c>
      <c r="L23691" t="s">
        <v>1482</v>
      </c>
      <c r="M23691" t="s">
        <v>120</v>
      </c>
      <c r="N23691">
        <v>1</v>
      </c>
      <c r="P23691" s="94"/>
      <c r="S23691" t="s">
        <v>1495</v>
      </c>
      <c r="T23691">
        <v>2020</v>
      </c>
      <c r="U23691" t="s">
        <v>1494</v>
      </c>
    </row>
    <row r="23692" spans="1:21" x14ac:dyDescent="0.25">
      <c r="A23692">
        <v>2008</v>
      </c>
      <c r="E23692" s="7" t="s">
        <v>390</v>
      </c>
      <c r="F23692" t="s">
        <v>1312</v>
      </c>
      <c r="G23692" t="s">
        <v>1496</v>
      </c>
      <c r="H23692" t="s">
        <v>1466</v>
      </c>
      <c r="J23692" t="s">
        <v>1468</v>
      </c>
      <c r="K23692" t="s">
        <v>1475</v>
      </c>
      <c r="L23692" t="s">
        <v>1482</v>
      </c>
      <c r="M23692" t="s">
        <v>1489</v>
      </c>
      <c r="N23692">
        <v>1</v>
      </c>
      <c r="P23692" s="94"/>
      <c r="S23692" t="s">
        <v>1495</v>
      </c>
      <c r="T23692">
        <v>2020</v>
      </c>
      <c r="U23692" t="s">
        <v>1494</v>
      </c>
    </row>
    <row r="23693" spans="1:21" x14ac:dyDescent="0.25">
      <c r="A23693">
        <v>2008</v>
      </c>
      <c r="E23693" s="7" t="s">
        <v>390</v>
      </c>
      <c r="F23693" t="s">
        <v>1312</v>
      </c>
      <c r="G23693" t="s">
        <v>1496</v>
      </c>
      <c r="H23693" t="s">
        <v>1466</v>
      </c>
      <c r="J23693" t="s">
        <v>1468</v>
      </c>
      <c r="K23693" t="s">
        <v>1475</v>
      </c>
      <c r="L23693" t="s">
        <v>1482</v>
      </c>
      <c r="M23693" t="s">
        <v>1488</v>
      </c>
      <c r="N23693">
        <v>5</v>
      </c>
      <c r="P23693" s="94"/>
      <c r="S23693" t="s">
        <v>1495</v>
      </c>
      <c r="T23693">
        <v>2020</v>
      </c>
      <c r="U23693" t="s">
        <v>1494</v>
      </c>
    </row>
    <row r="23694" spans="1:21" x14ac:dyDescent="0.25">
      <c r="A23694">
        <v>2008</v>
      </c>
      <c r="E23694" s="7" t="s">
        <v>390</v>
      </c>
      <c r="F23694" t="s">
        <v>1312</v>
      </c>
      <c r="G23694" t="s">
        <v>1496</v>
      </c>
      <c r="H23694" t="s">
        <v>1466</v>
      </c>
      <c r="J23694" t="s">
        <v>1468</v>
      </c>
      <c r="K23694" t="s">
        <v>1475</v>
      </c>
      <c r="L23694" t="s">
        <v>1482</v>
      </c>
      <c r="M23694" t="s">
        <v>1491</v>
      </c>
      <c r="N23694">
        <v>1</v>
      </c>
      <c r="P23694" s="94"/>
      <c r="S23694" t="s">
        <v>1495</v>
      </c>
      <c r="T23694">
        <v>2020</v>
      </c>
      <c r="U23694" t="s">
        <v>1494</v>
      </c>
    </row>
    <row r="23695" spans="1:21" x14ac:dyDescent="0.25">
      <c r="A23695">
        <v>2008</v>
      </c>
      <c r="E23695" s="7" t="s">
        <v>390</v>
      </c>
      <c r="F23695" t="s">
        <v>1312</v>
      </c>
      <c r="G23695" t="s">
        <v>1496</v>
      </c>
      <c r="H23695" t="s">
        <v>1466</v>
      </c>
      <c r="J23695" t="s">
        <v>1468</v>
      </c>
      <c r="K23695" t="s">
        <v>1476</v>
      </c>
      <c r="L23695" t="s">
        <v>1480</v>
      </c>
      <c r="M23695" t="s">
        <v>1486</v>
      </c>
      <c r="N23695">
        <v>4</v>
      </c>
      <c r="P23695" s="94"/>
      <c r="S23695" t="s">
        <v>1495</v>
      </c>
      <c r="T23695">
        <v>2020</v>
      </c>
      <c r="U23695" t="s">
        <v>1494</v>
      </c>
    </row>
    <row r="23696" spans="1:21" x14ac:dyDescent="0.25">
      <c r="A23696">
        <v>2008</v>
      </c>
      <c r="E23696" s="7" t="s">
        <v>390</v>
      </c>
      <c r="F23696" t="s">
        <v>1312</v>
      </c>
      <c r="G23696" t="s">
        <v>1496</v>
      </c>
      <c r="H23696" t="s">
        <v>1466</v>
      </c>
      <c r="J23696" t="s">
        <v>1468</v>
      </c>
      <c r="K23696" t="s">
        <v>1476</v>
      </c>
      <c r="L23696" t="s">
        <v>1480</v>
      </c>
      <c r="M23696" t="s">
        <v>1488</v>
      </c>
      <c r="N23696">
        <v>2</v>
      </c>
      <c r="P23696" s="94"/>
      <c r="S23696" t="s">
        <v>1495</v>
      </c>
      <c r="T23696">
        <v>2020</v>
      </c>
      <c r="U23696" t="s">
        <v>1494</v>
      </c>
    </row>
    <row r="23697" spans="1:21" x14ac:dyDescent="0.25">
      <c r="A23697">
        <v>2008</v>
      </c>
      <c r="E23697" s="7" t="s">
        <v>390</v>
      </c>
      <c r="F23697" t="s">
        <v>1312</v>
      </c>
      <c r="G23697" t="s">
        <v>1496</v>
      </c>
      <c r="H23697" t="s">
        <v>1466</v>
      </c>
      <c r="J23697" t="s">
        <v>1468</v>
      </c>
      <c r="K23697" t="s">
        <v>1476</v>
      </c>
      <c r="L23697" t="s">
        <v>1481</v>
      </c>
      <c r="M23697" t="s">
        <v>1486</v>
      </c>
      <c r="N23697">
        <v>2</v>
      </c>
      <c r="P23697" s="94"/>
      <c r="S23697" t="s">
        <v>1495</v>
      </c>
      <c r="T23697">
        <v>2020</v>
      </c>
      <c r="U23697" t="s">
        <v>1494</v>
      </c>
    </row>
    <row r="23698" spans="1:21" x14ac:dyDescent="0.25">
      <c r="A23698">
        <v>2008</v>
      </c>
      <c r="E23698" s="7" t="s">
        <v>390</v>
      </c>
      <c r="F23698" t="s">
        <v>1312</v>
      </c>
      <c r="G23698" t="s">
        <v>1496</v>
      </c>
      <c r="H23698" t="s">
        <v>1466</v>
      </c>
      <c r="J23698" t="s">
        <v>1468</v>
      </c>
      <c r="K23698" t="s">
        <v>1476</v>
      </c>
      <c r="L23698" t="s">
        <v>1482</v>
      </c>
      <c r="M23698" t="s">
        <v>1486</v>
      </c>
      <c r="N23698">
        <v>19</v>
      </c>
      <c r="P23698" s="94"/>
      <c r="S23698" t="s">
        <v>1495</v>
      </c>
      <c r="T23698">
        <v>2020</v>
      </c>
      <c r="U23698" t="s">
        <v>1494</v>
      </c>
    </row>
    <row r="23699" spans="1:21" x14ac:dyDescent="0.25">
      <c r="A23699">
        <v>2008</v>
      </c>
      <c r="E23699" s="7" t="s">
        <v>390</v>
      </c>
      <c r="F23699" t="s">
        <v>1312</v>
      </c>
      <c r="G23699" t="s">
        <v>1496</v>
      </c>
      <c r="H23699" t="s">
        <v>1466</v>
      </c>
      <c r="J23699" t="s">
        <v>1468</v>
      </c>
      <c r="K23699" t="s">
        <v>1476</v>
      </c>
      <c r="L23699" t="s">
        <v>1482</v>
      </c>
      <c r="M23699" t="s">
        <v>120</v>
      </c>
      <c r="N23699">
        <v>1</v>
      </c>
      <c r="P23699" s="94"/>
      <c r="S23699" t="s">
        <v>1495</v>
      </c>
      <c r="T23699">
        <v>2020</v>
      </c>
      <c r="U23699" t="s">
        <v>1494</v>
      </c>
    </row>
    <row r="23700" spans="1:21" x14ac:dyDescent="0.25">
      <c r="A23700">
        <v>2008</v>
      </c>
      <c r="E23700" s="7" t="s">
        <v>390</v>
      </c>
      <c r="F23700" t="s">
        <v>1312</v>
      </c>
      <c r="G23700" t="s">
        <v>1496</v>
      </c>
      <c r="H23700" t="s">
        <v>1466</v>
      </c>
      <c r="J23700" t="s">
        <v>1468</v>
      </c>
      <c r="K23700" t="s">
        <v>1477</v>
      </c>
      <c r="L23700" t="s">
        <v>1480</v>
      </c>
      <c r="M23700" t="s">
        <v>1486</v>
      </c>
      <c r="N23700">
        <v>4</v>
      </c>
      <c r="P23700" s="94"/>
      <c r="S23700" t="s">
        <v>1495</v>
      </c>
      <c r="T23700">
        <v>2020</v>
      </c>
      <c r="U23700" t="s">
        <v>1494</v>
      </c>
    </row>
    <row r="23701" spans="1:21" x14ac:dyDescent="0.25">
      <c r="A23701">
        <v>2008</v>
      </c>
      <c r="E23701" s="7" t="s">
        <v>390</v>
      </c>
      <c r="F23701" t="s">
        <v>1312</v>
      </c>
      <c r="G23701" t="s">
        <v>1496</v>
      </c>
      <c r="H23701" t="s">
        <v>1466</v>
      </c>
      <c r="J23701" t="s">
        <v>1468</v>
      </c>
      <c r="K23701" t="s">
        <v>1477</v>
      </c>
      <c r="L23701" t="s">
        <v>1481</v>
      </c>
      <c r="M23701" t="s">
        <v>1486</v>
      </c>
      <c r="N23701">
        <v>1</v>
      </c>
      <c r="P23701" s="94"/>
      <c r="S23701" t="s">
        <v>1495</v>
      </c>
      <c r="T23701">
        <v>2020</v>
      </c>
      <c r="U23701" t="s">
        <v>1494</v>
      </c>
    </row>
    <row r="23702" spans="1:21" x14ac:dyDescent="0.25">
      <c r="A23702">
        <v>2008</v>
      </c>
      <c r="E23702" s="7" t="s">
        <v>390</v>
      </c>
      <c r="F23702" t="s">
        <v>1312</v>
      </c>
      <c r="G23702" t="s">
        <v>1496</v>
      </c>
      <c r="H23702" t="s">
        <v>1466</v>
      </c>
      <c r="J23702" t="s">
        <v>1468</v>
      </c>
      <c r="K23702" t="s">
        <v>1477</v>
      </c>
      <c r="L23702" t="s">
        <v>1481</v>
      </c>
      <c r="M23702" t="s">
        <v>1488</v>
      </c>
      <c r="N23702">
        <v>1</v>
      </c>
      <c r="P23702" s="94"/>
      <c r="S23702" t="s">
        <v>1495</v>
      </c>
      <c r="T23702">
        <v>2020</v>
      </c>
      <c r="U23702" t="s">
        <v>1494</v>
      </c>
    </row>
    <row r="23703" spans="1:21" x14ac:dyDescent="0.25">
      <c r="A23703">
        <v>2008</v>
      </c>
      <c r="E23703" s="7" t="s">
        <v>390</v>
      </c>
      <c r="F23703" t="s">
        <v>1312</v>
      </c>
      <c r="G23703" t="s">
        <v>1496</v>
      </c>
      <c r="H23703" t="s">
        <v>1466</v>
      </c>
      <c r="J23703" t="s">
        <v>1468</v>
      </c>
      <c r="K23703" t="s">
        <v>1477</v>
      </c>
      <c r="L23703" t="s">
        <v>1482</v>
      </c>
      <c r="M23703" t="s">
        <v>1486</v>
      </c>
      <c r="N23703">
        <v>15</v>
      </c>
      <c r="P23703" s="94"/>
      <c r="S23703" t="s">
        <v>1495</v>
      </c>
      <c r="T23703">
        <v>2020</v>
      </c>
      <c r="U23703" t="s">
        <v>1494</v>
      </c>
    </row>
    <row r="23704" spans="1:21" x14ac:dyDescent="0.25">
      <c r="A23704">
        <v>2008</v>
      </c>
      <c r="E23704" s="7" t="s">
        <v>390</v>
      </c>
      <c r="F23704" t="s">
        <v>1312</v>
      </c>
      <c r="G23704" t="s">
        <v>1496</v>
      </c>
      <c r="H23704" t="s">
        <v>1466</v>
      </c>
      <c r="J23704" t="s">
        <v>1468</v>
      </c>
      <c r="K23704" t="s">
        <v>1477</v>
      </c>
      <c r="L23704" t="s">
        <v>1482</v>
      </c>
      <c r="M23704" t="s">
        <v>1488</v>
      </c>
      <c r="N23704">
        <v>1</v>
      </c>
      <c r="P23704" s="94"/>
      <c r="S23704" t="s">
        <v>1495</v>
      </c>
      <c r="T23704">
        <v>2020</v>
      </c>
      <c r="U23704" t="s">
        <v>1494</v>
      </c>
    </row>
    <row r="23705" spans="1:21" x14ac:dyDescent="0.25">
      <c r="A23705">
        <v>2008</v>
      </c>
      <c r="E23705" s="7" t="s">
        <v>390</v>
      </c>
      <c r="F23705" t="s">
        <v>1312</v>
      </c>
      <c r="G23705" t="s">
        <v>1496</v>
      </c>
      <c r="H23705" t="s">
        <v>1466</v>
      </c>
      <c r="J23705" t="s">
        <v>1468</v>
      </c>
      <c r="K23705" t="s">
        <v>1479</v>
      </c>
      <c r="L23705" t="s">
        <v>1482</v>
      </c>
      <c r="M23705" t="s">
        <v>1486</v>
      </c>
      <c r="N23705">
        <v>1</v>
      </c>
      <c r="P23705" s="94"/>
      <c r="S23705" t="s">
        <v>1495</v>
      </c>
      <c r="T23705">
        <v>2020</v>
      </c>
      <c r="U23705" t="s">
        <v>1494</v>
      </c>
    </row>
    <row r="23706" spans="1:21" x14ac:dyDescent="0.25">
      <c r="A23706">
        <v>2008</v>
      </c>
      <c r="E23706" s="7" t="s">
        <v>390</v>
      </c>
      <c r="F23706" t="s">
        <v>1312</v>
      </c>
      <c r="G23706" t="s">
        <v>1496</v>
      </c>
      <c r="H23706" t="s">
        <v>1466</v>
      </c>
      <c r="J23706" t="s">
        <v>1468</v>
      </c>
      <c r="K23706" t="s">
        <v>1478</v>
      </c>
      <c r="L23706" t="s">
        <v>1480</v>
      </c>
      <c r="M23706" t="s">
        <v>1486</v>
      </c>
      <c r="N23706">
        <v>7</v>
      </c>
      <c r="P23706" s="94"/>
      <c r="S23706" t="s">
        <v>1495</v>
      </c>
      <c r="T23706">
        <v>2020</v>
      </c>
      <c r="U23706" t="s">
        <v>1494</v>
      </c>
    </row>
    <row r="23707" spans="1:21" x14ac:dyDescent="0.25">
      <c r="A23707">
        <v>2008</v>
      </c>
      <c r="E23707" s="7" t="s">
        <v>390</v>
      </c>
      <c r="F23707" t="s">
        <v>1312</v>
      </c>
      <c r="G23707" t="s">
        <v>1496</v>
      </c>
      <c r="H23707" t="s">
        <v>1466</v>
      </c>
      <c r="J23707" t="s">
        <v>1468</v>
      </c>
      <c r="K23707" t="s">
        <v>1478</v>
      </c>
      <c r="L23707" t="s">
        <v>1480</v>
      </c>
      <c r="M23707" t="s">
        <v>1488</v>
      </c>
      <c r="N23707">
        <v>3</v>
      </c>
      <c r="P23707" s="94"/>
      <c r="S23707" t="s">
        <v>1495</v>
      </c>
      <c r="T23707">
        <v>2020</v>
      </c>
      <c r="U23707" t="s">
        <v>1494</v>
      </c>
    </row>
    <row r="23708" spans="1:21" x14ac:dyDescent="0.25">
      <c r="A23708">
        <v>2008</v>
      </c>
      <c r="E23708" s="7" t="s">
        <v>390</v>
      </c>
      <c r="F23708" t="s">
        <v>1312</v>
      </c>
      <c r="G23708" t="s">
        <v>1496</v>
      </c>
      <c r="H23708" t="s">
        <v>1466</v>
      </c>
      <c r="J23708" t="s">
        <v>1468</v>
      </c>
      <c r="K23708" t="s">
        <v>1478</v>
      </c>
      <c r="L23708" t="s">
        <v>1481</v>
      </c>
      <c r="M23708" t="s">
        <v>1488</v>
      </c>
      <c r="N23708">
        <v>1</v>
      </c>
      <c r="P23708" s="94"/>
      <c r="S23708" t="s">
        <v>1495</v>
      </c>
      <c r="T23708">
        <v>2020</v>
      </c>
      <c r="U23708" t="s">
        <v>1494</v>
      </c>
    </row>
    <row r="23709" spans="1:21" x14ac:dyDescent="0.25">
      <c r="A23709">
        <v>2008</v>
      </c>
      <c r="E23709" s="7" t="s">
        <v>390</v>
      </c>
      <c r="F23709" t="s">
        <v>1312</v>
      </c>
      <c r="G23709" t="s">
        <v>1496</v>
      </c>
      <c r="H23709" t="s">
        <v>1466</v>
      </c>
      <c r="J23709" t="s">
        <v>1468</v>
      </c>
      <c r="K23709" t="s">
        <v>1478</v>
      </c>
      <c r="L23709" t="s">
        <v>1482</v>
      </c>
      <c r="M23709" t="s">
        <v>1487</v>
      </c>
      <c r="N23709">
        <v>1</v>
      </c>
      <c r="P23709" s="94"/>
      <c r="S23709" t="s">
        <v>1495</v>
      </c>
      <c r="T23709">
        <v>2020</v>
      </c>
      <c r="U23709" t="s">
        <v>1494</v>
      </c>
    </row>
    <row r="23710" spans="1:21" x14ac:dyDescent="0.25">
      <c r="A23710">
        <v>2008</v>
      </c>
      <c r="E23710" s="7" t="s">
        <v>390</v>
      </c>
      <c r="F23710" t="s">
        <v>1312</v>
      </c>
      <c r="G23710" t="s">
        <v>1496</v>
      </c>
      <c r="H23710" t="s">
        <v>1466</v>
      </c>
      <c r="J23710" t="s">
        <v>1468</v>
      </c>
      <c r="K23710" t="s">
        <v>1478</v>
      </c>
      <c r="L23710" t="s">
        <v>1482</v>
      </c>
      <c r="M23710" t="s">
        <v>1486</v>
      </c>
      <c r="N23710">
        <v>27</v>
      </c>
      <c r="P23710" s="94"/>
      <c r="S23710" t="s">
        <v>1495</v>
      </c>
      <c r="T23710">
        <v>2020</v>
      </c>
      <c r="U23710" t="s">
        <v>1494</v>
      </c>
    </row>
    <row r="23711" spans="1:21" x14ac:dyDescent="0.25">
      <c r="A23711">
        <v>2008</v>
      </c>
      <c r="E23711" s="7" t="s">
        <v>390</v>
      </c>
      <c r="F23711" t="s">
        <v>1312</v>
      </c>
      <c r="G23711" t="s">
        <v>1496</v>
      </c>
      <c r="H23711" t="s">
        <v>1466</v>
      </c>
      <c r="J23711" t="s">
        <v>1468</v>
      </c>
      <c r="K23711" t="s">
        <v>1478</v>
      </c>
      <c r="L23711" t="s">
        <v>1482</v>
      </c>
      <c r="M23711" t="s">
        <v>1488</v>
      </c>
      <c r="N23711">
        <v>2</v>
      </c>
      <c r="P23711" s="94"/>
      <c r="S23711" t="s">
        <v>1495</v>
      </c>
      <c r="T23711">
        <v>2020</v>
      </c>
      <c r="U23711" t="s">
        <v>1494</v>
      </c>
    </row>
    <row r="23712" spans="1:21" x14ac:dyDescent="0.25">
      <c r="A23712">
        <v>2008</v>
      </c>
      <c r="E23712" s="7" t="s">
        <v>390</v>
      </c>
      <c r="F23712" t="s">
        <v>1312</v>
      </c>
      <c r="G23712" t="s">
        <v>1496</v>
      </c>
      <c r="H23712" t="s">
        <v>1466</v>
      </c>
      <c r="J23712" t="s">
        <v>1474</v>
      </c>
      <c r="K23712" t="s">
        <v>1475</v>
      </c>
      <c r="L23712" t="s">
        <v>1481</v>
      </c>
      <c r="M23712" t="s">
        <v>1486</v>
      </c>
      <c r="N23712">
        <v>7</v>
      </c>
      <c r="P23712" s="94"/>
      <c r="S23712" t="s">
        <v>1495</v>
      </c>
      <c r="T23712">
        <v>2020</v>
      </c>
      <c r="U23712" t="s">
        <v>1494</v>
      </c>
    </row>
    <row r="23713" spans="1:21" x14ac:dyDescent="0.25">
      <c r="A23713">
        <v>2008</v>
      </c>
      <c r="E23713" s="7" t="s">
        <v>390</v>
      </c>
      <c r="F23713" t="s">
        <v>1312</v>
      </c>
      <c r="G23713" t="s">
        <v>1496</v>
      </c>
      <c r="H23713" t="s">
        <v>1466</v>
      </c>
      <c r="J23713" t="s">
        <v>1474</v>
      </c>
      <c r="K23713" t="s">
        <v>1476</v>
      </c>
      <c r="L23713" t="s">
        <v>1481</v>
      </c>
      <c r="M23713" t="s">
        <v>1489</v>
      </c>
      <c r="N23713">
        <v>1</v>
      </c>
      <c r="P23713" s="94"/>
      <c r="S23713" t="s">
        <v>1495</v>
      </c>
      <c r="T23713">
        <v>2020</v>
      </c>
      <c r="U23713" t="s">
        <v>1494</v>
      </c>
    </row>
    <row r="23714" spans="1:21" x14ac:dyDescent="0.25">
      <c r="A23714">
        <v>2008</v>
      </c>
      <c r="E23714" s="7" t="s">
        <v>390</v>
      </c>
      <c r="F23714" t="s">
        <v>1312</v>
      </c>
      <c r="G23714" t="s">
        <v>1496</v>
      </c>
      <c r="H23714" t="s">
        <v>1466</v>
      </c>
      <c r="J23714" t="s">
        <v>1474</v>
      </c>
      <c r="K23714" t="s">
        <v>1476</v>
      </c>
      <c r="L23714" t="s">
        <v>1482</v>
      </c>
      <c r="M23714" t="s">
        <v>1486</v>
      </c>
      <c r="N23714">
        <v>1</v>
      </c>
      <c r="P23714" s="94"/>
      <c r="S23714" t="s">
        <v>1495</v>
      </c>
      <c r="T23714">
        <v>2020</v>
      </c>
      <c r="U23714" t="s">
        <v>1494</v>
      </c>
    </row>
    <row r="23715" spans="1:21" x14ac:dyDescent="0.25">
      <c r="A23715">
        <v>2008</v>
      </c>
      <c r="E23715" s="7" t="s">
        <v>390</v>
      </c>
      <c r="F23715" t="s">
        <v>1312</v>
      </c>
      <c r="G23715" t="s">
        <v>1496</v>
      </c>
      <c r="H23715" t="s">
        <v>1466</v>
      </c>
      <c r="J23715" t="s">
        <v>1474</v>
      </c>
      <c r="K23715" t="s">
        <v>1477</v>
      </c>
      <c r="L23715" t="s">
        <v>1481</v>
      </c>
      <c r="M23715" t="s">
        <v>1486</v>
      </c>
      <c r="N23715">
        <v>1</v>
      </c>
      <c r="P23715" s="94"/>
      <c r="S23715" t="s">
        <v>1495</v>
      </c>
      <c r="T23715">
        <v>2020</v>
      </c>
      <c r="U23715" t="s">
        <v>1494</v>
      </c>
    </row>
    <row r="23716" spans="1:21" x14ac:dyDescent="0.25">
      <c r="A23716">
        <v>2008</v>
      </c>
      <c r="E23716" s="7" t="s">
        <v>390</v>
      </c>
      <c r="F23716" t="s">
        <v>1312</v>
      </c>
      <c r="G23716" t="s">
        <v>1496</v>
      </c>
      <c r="H23716" t="s">
        <v>1466</v>
      </c>
      <c r="J23716" t="s">
        <v>1474</v>
      </c>
      <c r="K23716" t="s">
        <v>1477</v>
      </c>
      <c r="L23716" t="s">
        <v>1482</v>
      </c>
      <c r="M23716" t="s">
        <v>1486</v>
      </c>
      <c r="N23716">
        <v>2</v>
      </c>
      <c r="P23716" s="94"/>
      <c r="S23716" t="s">
        <v>1495</v>
      </c>
      <c r="T23716">
        <v>2020</v>
      </c>
      <c r="U23716" t="s">
        <v>1494</v>
      </c>
    </row>
    <row r="23717" spans="1:21" x14ac:dyDescent="0.25">
      <c r="A23717">
        <v>2008</v>
      </c>
      <c r="E23717" s="7" t="s">
        <v>390</v>
      </c>
      <c r="F23717" t="s">
        <v>1312</v>
      </c>
      <c r="G23717" t="s">
        <v>1496</v>
      </c>
      <c r="H23717" t="s">
        <v>1466</v>
      </c>
      <c r="J23717" t="s">
        <v>1474</v>
      </c>
      <c r="K23717" t="s">
        <v>1477</v>
      </c>
      <c r="L23717" t="s">
        <v>1482</v>
      </c>
      <c r="M23717" t="s">
        <v>1491</v>
      </c>
      <c r="N23717">
        <v>1</v>
      </c>
      <c r="P23717" s="94"/>
      <c r="S23717" t="s">
        <v>1495</v>
      </c>
      <c r="T23717">
        <v>2020</v>
      </c>
      <c r="U23717" t="s">
        <v>1494</v>
      </c>
    </row>
    <row r="23718" spans="1:21" x14ac:dyDescent="0.25">
      <c r="A23718">
        <v>2008</v>
      </c>
      <c r="E23718" s="7" t="s">
        <v>390</v>
      </c>
      <c r="F23718" t="s">
        <v>1312</v>
      </c>
      <c r="G23718" t="s">
        <v>1496</v>
      </c>
      <c r="H23718" t="s">
        <v>1466</v>
      </c>
      <c r="J23718" t="s">
        <v>1474</v>
      </c>
      <c r="K23718" t="s">
        <v>1478</v>
      </c>
      <c r="L23718" t="s">
        <v>1480</v>
      </c>
      <c r="M23718" t="s">
        <v>1486</v>
      </c>
      <c r="N23718">
        <v>1</v>
      </c>
      <c r="P23718" s="94"/>
      <c r="S23718" t="s">
        <v>1495</v>
      </c>
      <c r="T23718">
        <v>2020</v>
      </c>
      <c r="U23718" t="s">
        <v>1494</v>
      </c>
    </row>
    <row r="23719" spans="1:21" x14ac:dyDescent="0.25">
      <c r="A23719">
        <v>2008</v>
      </c>
      <c r="E23719" s="7" t="s">
        <v>390</v>
      </c>
      <c r="F23719" t="s">
        <v>1312</v>
      </c>
      <c r="G23719" t="s">
        <v>1496</v>
      </c>
      <c r="H23719" t="s">
        <v>1466</v>
      </c>
      <c r="J23719" t="s">
        <v>1474</v>
      </c>
      <c r="K23719" t="s">
        <v>1478</v>
      </c>
      <c r="L23719" t="s">
        <v>1482</v>
      </c>
      <c r="M23719" t="s">
        <v>1486</v>
      </c>
      <c r="N23719">
        <v>2</v>
      </c>
      <c r="P23719" s="94"/>
      <c r="S23719" t="s">
        <v>1495</v>
      </c>
      <c r="T23719">
        <v>2020</v>
      </c>
      <c r="U23719" t="s">
        <v>1494</v>
      </c>
    </row>
    <row r="23720" spans="1:21" x14ac:dyDescent="0.25">
      <c r="A23720">
        <v>2008</v>
      </c>
      <c r="E23720" s="7" t="s">
        <v>390</v>
      </c>
      <c r="F23720" t="s">
        <v>1312</v>
      </c>
      <c r="G23720" t="s">
        <v>1496</v>
      </c>
      <c r="H23720" t="s">
        <v>1466</v>
      </c>
      <c r="J23720" t="s">
        <v>1474</v>
      </c>
      <c r="K23720" t="s">
        <v>1478</v>
      </c>
      <c r="L23720" t="s">
        <v>1482</v>
      </c>
      <c r="M23720" t="s">
        <v>1488</v>
      </c>
      <c r="N23720">
        <v>1</v>
      </c>
      <c r="P23720" s="94"/>
      <c r="S23720" t="s">
        <v>1495</v>
      </c>
      <c r="T23720">
        <v>2020</v>
      </c>
      <c r="U23720" t="s">
        <v>1494</v>
      </c>
    </row>
    <row r="23721" spans="1:21" x14ac:dyDescent="0.25">
      <c r="A23721">
        <v>2008</v>
      </c>
      <c r="E23721" s="7" t="s">
        <v>390</v>
      </c>
      <c r="F23721" t="s">
        <v>1312</v>
      </c>
      <c r="G23721" t="s">
        <v>1496</v>
      </c>
      <c r="H23721" t="s">
        <v>1466</v>
      </c>
      <c r="J23721" t="s">
        <v>1469</v>
      </c>
      <c r="K23721" t="s">
        <v>1475</v>
      </c>
      <c r="L23721" t="s">
        <v>1483</v>
      </c>
      <c r="M23721" t="s">
        <v>1491</v>
      </c>
      <c r="N23721">
        <v>2</v>
      </c>
      <c r="P23721" s="94"/>
      <c r="S23721" t="s">
        <v>1495</v>
      </c>
      <c r="T23721">
        <v>2020</v>
      </c>
      <c r="U23721" t="s">
        <v>1494</v>
      </c>
    </row>
    <row r="23722" spans="1:21" x14ac:dyDescent="0.25">
      <c r="A23722">
        <v>2008</v>
      </c>
      <c r="E23722" s="7" t="s">
        <v>390</v>
      </c>
      <c r="F23722" t="s">
        <v>1312</v>
      </c>
      <c r="G23722" t="s">
        <v>1496</v>
      </c>
      <c r="H23722" t="s">
        <v>1466</v>
      </c>
      <c r="J23722" t="s">
        <v>1469</v>
      </c>
      <c r="K23722" t="s">
        <v>1475</v>
      </c>
      <c r="L23722" t="s">
        <v>1480</v>
      </c>
      <c r="M23722" t="s">
        <v>1486</v>
      </c>
      <c r="N23722">
        <v>7</v>
      </c>
      <c r="P23722" s="94"/>
      <c r="S23722" t="s">
        <v>1495</v>
      </c>
      <c r="T23722">
        <v>2020</v>
      </c>
      <c r="U23722" t="s">
        <v>1494</v>
      </c>
    </row>
    <row r="23723" spans="1:21" x14ac:dyDescent="0.25">
      <c r="A23723">
        <v>2008</v>
      </c>
      <c r="E23723" s="7" t="s">
        <v>390</v>
      </c>
      <c r="F23723" t="s">
        <v>1312</v>
      </c>
      <c r="G23723" t="s">
        <v>1496</v>
      </c>
      <c r="H23723" t="s">
        <v>1466</v>
      </c>
      <c r="J23723" t="s">
        <v>1469</v>
      </c>
      <c r="K23723" t="s">
        <v>1475</v>
      </c>
      <c r="L23723" t="s">
        <v>1481</v>
      </c>
      <c r="M23723" t="s">
        <v>1486</v>
      </c>
      <c r="N23723">
        <v>2</v>
      </c>
      <c r="P23723" s="94"/>
      <c r="S23723" t="s">
        <v>1495</v>
      </c>
      <c r="T23723">
        <v>2020</v>
      </c>
      <c r="U23723" t="s">
        <v>1494</v>
      </c>
    </row>
    <row r="23724" spans="1:21" x14ac:dyDescent="0.25">
      <c r="A23724">
        <v>2008</v>
      </c>
      <c r="E23724" s="7" t="s">
        <v>390</v>
      </c>
      <c r="F23724" t="s">
        <v>1312</v>
      </c>
      <c r="G23724" t="s">
        <v>1496</v>
      </c>
      <c r="H23724" t="s">
        <v>1466</v>
      </c>
      <c r="J23724" t="s">
        <v>1469</v>
      </c>
      <c r="K23724" t="s">
        <v>1475</v>
      </c>
      <c r="L23724" t="s">
        <v>1482</v>
      </c>
      <c r="M23724" t="s">
        <v>1487</v>
      </c>
      <c r="N23724">
        <v>2</v>
      </c>
      <c r="P23724" s="94"/>
      <c r="S23724" t="s">
        <v>1495</v>
      </c>
      <c r="T23724">
        <v>2020</v>
      </c>
      <c r="U23724" t="s">
        <v>1494</v>
      </c>
    </row>
    <row r="23725" spans="1:21" x14ac:dyDescent="0.25">
      <c r="A23725">
        <v>2008</v>
      </c>
      <c r="E23725" s="7" t="s">
        <v>390</v>
      </c>
      <c r="F23725" t="s">
        <v>1312</v>
      </c>
      <c r="G23725" t="s">
        <v>1496</v>
      </c>
      <c r="H23725" t="s">
        <v>1466</v>
      </c>
      <c r="J23725" t="s">
        <v>1469</v>
      </c>
      <c r="K23725" t="s">
        <v>1475</v>
      </c>
      <c r="L23725" t="s">
        <v>1482</v>
      </c>
      <c r="M23725" t="s">
        <v>1486</v>
      </c>
      <c r="N23725">
        <v>39</v>
      </c>
      <c r="P23725" s="94"/>
      <c r="S23725" t="s">
        <v>1495</v>
      </c>
      <c r="T23725">
        <v>2020</v>
      </c>
      <c r="U23725" t="s">
        <v>1494</v>
      </c>
    </row>
    <row r="23726" spans="1:21" x14ac:dyDescent="0.25">
      <c r="A23726">
        <v>2008</v>
      </c>
      <c r="E23726" s="7" t="s">
        <v>390</v>
      </c>
      <c r="F23726" t="s">
        <v>1312</v>
      </c>
      <c r="G23726" t="s">
        <v>1496</v>
      </c>
      <c r="H23726" t="s">
        <v>1466</v>
      </c>
      <c r="J23726" t="s">
        <v>1469</v>
      </c>
      <c r="K23726" t="s">
        <v>1475</v>
      </c>
      <c r="L23726" t="s">
        <v>1482</v>
      </c>
      <c r="M23726" t="s">
        <v>1489</v>
      </c>
      <c r="N23726">
        <v>2</v>
      </c>
      <c r="P23726" s="94"/>
      <c r="S23726" t="s">
        <v>1495</v>
      </c>
      <c r="T23726">
        <v>2020</v>
      </c>
      <c r="U23726" t="s">
        <v>1494</v>
      </c>
    </row>
    <row r="23727" spans="1:21" x14ac:dyDescent="0.25">
      <c r="A23727">
        <v>2008</v>
      </c>
      <c r="E23727" s="7" t="s">
        <v>390</v>
      </c>
      <c r="F23727" t="s">
        <v>1312</v>
      </c>
      <c r="G23727" t="s">
        <v>1496</v>
      </c>
      <c r="H23727" t="s">
        <v>1466</v>
      </c>
      <c r="J23727" t="s">
        <v>1469</v>
      </c>
      <c r="K23727" t="s">
        <v>1475</v>
      </c>
      <c r="L23727" t="s">
        <v>1482</v>
      </c>
      <c r="M23727" t="s">
        <v>1488</v>
      </c>
      <c r="N23727">
        <v>3</v>
      </c>
      <c r="P23727" s="94"/>
      <c r="S23727" t="s">
        <v>1495</v>
      </c>
      <c r="T23727">
        <v>2020</v>
      </c>
      <c r="U23727" t="s">
        <v>1494</v>
      </c>
    </row>
    <row r="23728" spans="1:21" x14ac:dyDescent="0.25">
      <c r="A23728">
        <v>2008</v>
      </c>
      <c r="E23728" s="7" t="s">
        <v>390</v>
      </c>
      <c r="F23728" t="s">
        <v>1312</v>
      </c>
      <c r="G23728" t="s">
        <v>1496</v>
      </c>
      <c r="H23728" t="s">
        <v>1466</v>
      </c>
      <c r="J23728" t="s">
        <v>1469</v>
      </c>
      <c r="K23728" t="s">
        <v>1476</v>
      </c>
      <c r="L23728" t="s">
        <v>1480</v>
      </c>
      <c r="M23728" t="s">
        <v>1486</v>
      </c>
      <c r="N23728">
        <v>5</v>
      </c>
      <c r="P23728" s="94"/>
      <c r="S23728" t="s">
        <v>1495</v>
      </c>
      <c r="T23728">
        <v>2020</v>
      </c>
      <c r="U23728" t="s">
        <v>1494</v>
      </c>
    </row>
    <row r="23729" spans="1:21" x14ac:dyDescent="0.25">
      <c r="A23729">
        <v>2008</v>
      </c>
      <c r="E23729" s="7" t="s">
        <v>390</v>
      </c>
      <c r="F23729" t="s">
        <v>1312</v>
      </c>
      <c r="G23729" t="s">
        <v>1496</v>
      </c>
      <c r="H23729" t="s">
        <v>1466</v>
      </c>
      <c r="J23729" t="s">
        <v>1469</v>
      </c>
      <c r="K23729" t="s">
        <v>1476</v>
      </c>
      <c r="L23729" t="s">
        <v>1480</v>
      </c>
      <c r="M23729" t="s">
        <v>1488</v>
      </c>
      <c r="N23729">
        <v>2</v>
      </c>
      <c r="P23729" s="94"/>
      <c r="S23729" t="s">
        <v>1495</v>
      </c>
      <c r="T23729">
        <v>2020</v>
      </c>
      <c r="U23729" t="s">
        <v>1494</v>
      </c>
    </row>
    <row r="23730" spans="1:21" x14ac:dyDescent="0.25">
      <c r="A23730">
        <v>2008</v>
      </c>
      <c r="E23730" s="7" t="s">
        <v>390</v>
      </c>
      <c r="F23730" t="s">
        <v>1312</v>
      </c>
      <c r="G23730" t="s">
        <v>1496</v>
      </c>
      <c r="H23730" t="s">
        <v>1466</v>
      </c>
      <c r="J23730" t="s">
        <v>1469</v>
      </c>
      <c r="K23730" t="s">
        <v>1476</v>
      </c>
      <c r="L23730" t="s">
        <v>1481</v>
      </c>
      <c r="M23730" t="s">
        <v>1488</v>
      </c>
      <c r="N23730">
        <v>1</v>
      </c>
      <c r="P23730" s="94"/>
      <c r="S23730" t="s">
        <v>1495</v>
      </c>
      <c r="T23730">
        <v>2020</v>
      </c>
      <c r="U23730" t="s">
        <v>1494</v>
      </c>
    </row>
    <row r="23731" spans="1:21" x14ac:dyDescent="0.25">
      <c r="A23731">
        <v>2008</v>
      </c>
      <c r="E23731" s="7" t="s">
        <v>390</v>
      </c>
      <c r="F23731" t="s">
        <v>1312</v>
      </c>
      <c r="G23731" t="s">
        <v>1496</v>
      </c>
      <c r="H23731" t="s">
        <v>1466</v>
      </c>
      <c r="J23731" t="s">
        <v>1469</v>
      </c>
      <c r="K23731" t="s">
        <v>1476</v>
      </c>
      <c r="L23731" t="s">
        <v>1482</v>
      </c>
      <c r="M23731" t="s">
        <v>1486</v>
      </c>
      <c r="N23731">
        <v>7</v>
      </c>
      <c r="P23731" s="94"/>
      <c r="S23731" t="s">
        <v>1495</v>
      </c>
      <c r="T23731">
        <v>2020</v>
      </c>
      <c r="U23731" t="s">
        <v>1494</v>
      </c>
    </row>
    <row r="23732" spans="1:21" x14ac:dyDescent="0.25">
      <c r="A23732">
        <v>2008</v>
      </c>
      <c r="E23732" s="7" t="s">
        <v>390</v>
      </c>
      <c r="F23732" t="s">
        <v>1312</v>
      </c>
      <c r="G23732" t="s">
        <v>1496</v>
      </c>
      <c r="H23732" t="s">
        <v>1466</v>
      </c>
      <c r="J23732" t="s">
        <v>1469</v>
      </c>
      <c r="K23732" t="s">
        <v>1476</v>
      </c>
      <c r="L23732" t="s">
        <v>1482</v>
      </c>
      <c r="M23732" t="s">
        <v>1491</v>
      </c>
      <c r="N23732">
        <v>1</v>
      </c>
      <c r="P23732" s="94"/>
      <c r="S23732" t="s">
        <v>1495</v>
      </c>
      <c r="T23732">
        <v>2020</v>
      </c>
      <c r="U23732" t="s">
        <v>1494</v>
      </c>
    </row>
    <row r="23733" spans="1:21" x14ac:dyDescent="0.25">
      <c r="A23733">
        <v>2008</v>
      </c>
      <c r="E23733" s="7" t="s">
        <v>390</v>
      </c>
      <c r="F23733" t="s">
        <v>1312</v>
      </c>
      <c r="G23733" t="s">
        <v>1496</v>
      </c>
      <c r="H23733" t="s">
        <v>1466</v>
      </c>
      <c r="J23733" t="s">
        <v>1469</v>
      </c>
      <c r="K23733" t="s">
        <v>1477</v>
      </c>
      <c r="L23733" t="s">
        <v>1480</v>
      </c>
      <c r="M23733" t="s">
        <v>1486</v>
      </c>
      <c r="N23733">
        <v>1</v>
      </c>
      <c r="P23733" s="94"/>
      <c r="S23733" t="s">
        <v>1495</v>
      </c>
      <c r="T23733">
        <v>2020</v>
      </c>
      <c r="U23733" t="s">
        <v>1494</v>
      </c>
    </row>
    <row r="23734" spans="1:21" x14ac:dyDescent="0.25">
      <c r="A23734">
        <v>2008</v>
      </c>
      <c r="E23734" s="7" t="s">
        <v>390</v>
      </c>
      <c r="F23734" t="s">
        <v>1312</v>
      </c>
      <c r="G23734" t="s">
        <v>1496</v>
      </c>
      <c r="H23734" t="s">
        <v>1466</v>
      </c>
      <c r="J23734" t="s">
        <v>1469</v>
      </c>
      <c r="K23734" t="s">
        <v>1477</v>
      </c>
      <c r="L23734" t="s">
        <v>1480</v>
      </c>
      <c r="M23734" t="s">
        <v>120</v>
      </c>
      <c r="N23734">
        <v>1</v>
      </c>
      <c r="P23734" s="94"/>
      <c r="S23734" t="s">
        <v>1495</v>
      </c>
      <c r="T23734">
        <v>2020</v>
      </c>
      <c r="U23734" t="s">
        <v>1494</v>
      </c>
    </row>
    <row r="23735" spans="1:21" x14ac:dyDescent="0.25">
      <c r="A23735">
        <v>2008</v>
      </c>
      <c r="E23735" s="7" t="s">
        <v>390</v>
      </c>
      <c r="F23735" t="s">
        <v>1312</v>
      </c>
      <c r="G23735" t="s">
        <v>1496</v>
      </c>
      <c r="H23735" t="s">
        <v>1466</v>
      </c>
      <c r="J23735" t="s">
        <v>1469</v>
      </c>
      <c r="K23735" t="s">
        <v>1477</v>
      </c>
      <c r="L23735" t="s">
        <v>1480</v>
      </c>
      <c r="M23735" t="s">
        <v>1491</v>
      </c>
      <c r="N23735">
        <v>1</v>
      </c>
      <c r="P23735" s="94"/>
      <c r="S23735" t="s">
        <v>1495</v>
      </c>
      <c r="T23735">
        <v>2020</v>
      </c>
      <c r="U23735" t="s">
        <v>1494</v>
      </c>
    </row>
    <row r="23736" spans="1:21" x14ac:dyDescent="0.25">
      <c r="A23736">
        <v>2008</v>
      </c>
      <c r="E23736" s="7" t="s">
        <v>390</v>
      </c>
      <c r="F23736" t="s">
        <v>1312</v>
      </c>
      <c r="G23736" t="s">
        <v>1496</v>
      </c>
      <c r="H23736" t="s">
        <v>1466</v>
      </c>
      <c r="J23736" t="s">
        <v>1469</v>
      </c>
      <c r="K23736" t="s">
        <v>1477</v>
      </c>
      <c r="L23736" t="s">
        <v>1484</v>
      </c>
      <c r="M23736" t="s">
        <v>1486</v>
      </c>
      <c r="N23736">
        <v>1</v>
      </c>
      <c r="P23736" s="94"/>
      <c r="S23736" t="s">
        <v>1495</v>
      </c>
      <c r="T23736">
        <v>2020</v>
      </c>
      <c r="U23736" t="s">
        <v>1494</v>
      </c>
    </row>
    <row r="23737" spans="1:21" x14ac:dyDescent="0.25">
      <c r="A23737">
        <v>2008</v>
      </c>
      <c r="E23737" s="7" t="s">
        <v>390</v>
      </c>
      <c r="F23737" t="s">
        <v>1312</v>
      </c>
      <c r="G23737" t="s">
        <v>1496</v>
      </c>
      <c r="H23737" t="s">
        <v>1466</v>
      </c>
      <c r="J23737" t="s">
        <v>1469</v>
      </c>
      <c r="K23737" t="s">
        <v>1477</v>
      </c>
      <c r="L23737" t="s">
        <v>1484</v>
      </c>
      <c r="M23737" t="s">
        <v>1488</v>
      </c>
      <c r="N23737">
        <v>1</v>
      </c>
      <c r="P23737" s="94"/>
      <c r="S23737" t="s">
        <v>1495</v>
      </c>
      <c r="T23737">
        <v>2020</v>
      </c>
      <c r="U23737" t="s">
        <v>1494</v>
      </c>
    </row>
    <row r="23738" spans="1:21" x14ac:dyDescent="0.25">
      <c r="A23738">
        <v>2008</v>
      </c>
      <c r="E23738" s="7" t="s">
        <v>390</v>
      </c>
      <c r="F23738" t="s">
        <v>1312</v>
      </c>
      <c r="G23738" t="s">
        <v>1496</v>
      </c>
      <c r="H23738" t="s">
        <v>1466</v>
      </c>
      <c r="J23738" t="s">
        <v>1469</v>
      </c>
      <c r="K23738" t="s">
        <v>1477</v>
      </c>
      <c r="L23738" t="s">
        <v>1481</v>
      </c>
      <c r="M23738" t="s">
        <v>1486</v>
      </c>
      <c r="N23738">
        <v>1</v>
      </c>
      <c r="P23738" s="94"/>
      <c r="S23738" t="s">
        <v>1495</v>
      </c>
      <c r="T23738">
        <v>2020</v>
      </c>
      <c r="U23738" t="s">
        <v>1494</v>
      </c>
    </row>
    <row r="23739" spans="1:21" x14ac:dyDescent="0.25">
      <c r="A23739">
        <v>2008</v>
      </c>
      <c r="E23739" s="7" t="s">
        <v>390</v>
      </c>
      <c r="F23739" t="s">
        <v>1312</v>
      </c>
      <c r="G23739" t="s">
        <v>1496</v>
      </c>
      <c r="H23739" t="s">
        <v>1466</v>
      </c>
      <c r="J23739" t="s">
        <v>1469</v>
      </c>
      <c r="K23739" t="s">
        <v>1477</v>
      </c>
      <c r="L23739" t="s">
        <v>1482</v>
      </c>
      <c r="M23739" t="s">
        <v>1486</v>
      </c>
      <c r="N23739">
        <v>25</v>
      </c>
      <c r="P23739" s="94"/>
      <c r="S23739" t="s">
        <v>1495</v>
      </c>
      <c r="T23739">
        <v>2020</v>
      </c>
      <c r="U23739" t="s">
        <v>1494</v>
      </c>
    </row>
    <row r="23740" spans="1:21" x14ac:dyDescent="0.25">
      <c r="A23740">
        <v>2008</v>
      </c>
      <c r="E23740" s="7" t="s">
        <v>390</v>
      </c>
      <c r="F23740" t="s">
        <v>1312</v>
      </c>
      <c r="G23740" t="s">
        <v>1496</v>
      </c>
      <c r="H23740" t="s">
        <v>1466</v>
      </c>
      <c r="J23740" t="s">
        <v>1469</v>
      </c>
      <c r="K23740" t="s">
        <v>1477</v>
      </c>
      <c r="L23740" t="s">
        <v>1482</v>
      </c>
      <c r="M23740" t="s">
        <v>120</v>
      </c>
      <c r="N23740">
        <v>1</v>
      </c>
      <c r="P23740" s="94"/>
      <c r="S23740" t="s">
        <v>1495</v>
      </c>
      <c r="T23740">
        <v>2020</v>
      </c>
      <c r="U23740" t="s">
        <v>1494</v>
      </c>
    </row>
    <row r="23741" spans="1:21" x14ac:dyDescent="0.25">
      <c r="A23741">
        <v>2008</v>
      </c>
      <c r="E23741" s="7" t="s">
        <v>390</v>
      </c>
      <c r="F23741" t="s">
        <v>1312</v>
      </c>
      <c r="G23741" t="s">
        <v>1496</v>
      </c>
      <c r="H23741" t="s">
        <v>1466</v>
      </c>
      <c r="J23741" t="s">
        <v>1469</v>
      </c>
      <c r="K23741" t="s">
        <v>1477</v>
      </c>
      <c r="L23741" t="s">
        <v>1482</v>
      </c>
      <c r="M23741" t="s">
        <v>1488</v>
      </c>
      <c r="N23741">
        <v>1</v>
      </c>
      <c r="P23741" s="94"/>
      <c r="S23741" t="s">
        <v>1495</v>
      </c>
      <c r="T23741">
        <v>2020</v>
      </c>
      <c r="U23741" t="s">
        <v>1494</v>
      </c>
    </row>
    <row r="23742" spans="1:21" x14ac:dyDescent="0.25">
      <c r="A23742">
        <v>2008</v>
      </c>
      <c r="E23742" s="7" t="s">
        <v>390</v>
      </c>
      <c r="F23742" t="s">
        <v>1312</v>
      </c>
      <c r="G23742" t="s">
        <v>1496</v>
      </c>
      <c r="H23742" t="s">
        <v>1466</v>
      </c>
      <c r="J23742" t="s">
        <v>1469</v>
      </c>
      <c r="K23742" t="s">
        <v>1477</v>
      </c>
      <c r="L23742" t="s">
        <v>1482</v>
      </c>
      <c r="M23742" t="s">
        <v>1491</v>
      </c>
      <c r="N23742">
        <v>1</v>
      </c>
      <c r="P23742" s="94"/>
      <c r="S23742" t="s">
        <v>1495</v>
      </c>
      <c r="T23742">
        <v>2020</v>
      </c>
      <c r="U23742" t="s">
        <v>1494</v>
      </c>
    </row>
    <row r="23743" spans="1:21" x14ac:dyDescent="0.25">
      <c r="A23743">
        <v>2008</v>
      </c>
      <c r="E23743" s="7" t="s">
        <v>390</v>
      </c>
      <c r="F23743" t="s">
        <v>1312</v>
      </c>
      <c r="G23743" t="s">
        <v>1496</v>
      </c>
      <c r="H23743" t="s">
        <v>1466</v>
      </c>
      <c r="J23743" t="s">
        <v>1469</v>
      </c>
      <c r="K23743" t="s">
        <v>1478</v>
      </c>
      <c r="L23743" t="s">
        <v>1480</v>
      </c>
      <c r="M23743" t="s">
        <v>1486</v>
      </c>
      <c r="N23743">
        <v>9</v>
      </c>
      <c r="P23743" s="94"/>
      <c r="S23743" t="s">
        <v>1495</v>
      </c>
      <c r="T23743">
        <v>2020</v>
      </c>
      <c r="U23743" t="s">
        <v>1494</v>
      </c>
    </row>
    <row r="23744" spans="1:21" x14ac:dyDescent="0.25">
      <c r="A23744">
        <v>2008</v>
      </c>
      <c r="E23744" s="7" t="s">
        <v>390</v>
      </c>
      <c r="F23744" t="s">
        <v>1312</v>
      </c>
      <c r="G23744" t="s">
        <v>1496</v>
      </c>
      <c r="H23744" t="s">
        <v>1466</v>
      </c>
      <c r="J23744" t="s">
        <v>1469</v>
      </c>
      <c r="K23744" t="s">
        <v>1478</v>
      </c>
      <c r="L23744" t="s">
        <v>1480</v>
      </c>
      <c r="M23744" t="s">
        <v>120</v>
      </c>
      <c r="N23744">
        <v>2</v>
      </c>
      <c r="P23744" s="94"/>
      <c r="S23744" t="s">
        <v>1495</v>
      </c>
      <c r="T23744">
        <v>2020</v>
      </c>
      <c r="U23744" t="s">
        <v>1494</v>
      </c>
    </row>
    <row r="23745" spans="1:21" x14ac:dyDescent="0.25">
      <c r="A23745">
        <v>2008</v>
      </c>
      <c r="E23745" s="7" t="s">
        <v>390</v>
      </c>
      <c r="F23745" t="s">
        <v>1312</v>
      </c>
      <c r="G23745" t="s">
        <v>1496</v>
      </c>
      <c r="H23745" t="s">
        <v>1466</v>
      </c>
      <c r="J23745" t="s">
        <v>1469</v>
      </c>
      <c r="K23745" t="s">
        <v>1478</v>
      </c>
      <c r="L23745" t="s">
        <v>1482</v>
      </c>
      <c r="M23745" t="s">
        <v>1487</v>
      </c>
      <c r="N23745">
        <v>1</v>
      </c>
      <c r="P23745" s="94"/>
      <c r="S23745" t="s">
        <v>1495</v>
      </c>
      <c r="T23745">
        <v>2020</v>
      </c>
      <c r="U23745" t="s">
        <v>1494</v>
      </c>
    </row>
    <row r="23746" spans="1:21" x14ac:dyDescent="0.25">
      <c r="A23746">
        <v>2008</v>
      </c>
      <c r="E23746" s="7" t="s">
        <v>390</v>
      </c>
      <c r="F23746" t="s">
        <v>1312</v>
      </c>
      <c r="G23746" t="s">
        <v>1496</v>
      </c>
      <c r="H23746" t="s">
        <v>1466</v>
      </c>
      <c r="J23746" t="s">
        <v>1469</v>
      </c>
      <c r="K23746" t="s">
        <v>1478</v>
      </c>
      <c r="L23746" t="s">
        <v>1482</v>
      </c>
      <c r="M23746" t="s">
        <v>1486</v>
      </c>
      <c r="N23746">
        <v>58</v>
      </c>
      <c r="P23746" s="94"/>
      <c r="S23746" t="s">
        <v>1495</v>
      </c>
      <c r="T23746">
        <v>2020</v>
      </c>
      <c r="U23746" t="s">
        <v>1494</v>
      </c>
    </row>
    <row r="23747" spans="1:21" x14ac:dyDescent="0.25">
      <c r="A23747">
        <v>2008</v>
      </c>
      <c r="E23747" s="7" t="s">
        <v>390</v>
      </c>
      <c r="F23747" t="s">
        <v>1312</v>
      </c>
      <c r="G23747" t="s">
        <v>1496</v>
      </c>
      <c r="H23747" t="s">
        <v>1466</v>
      </c>
      <c r="J23747" t="s">
        <v>1469</v>
      </c>
      <c r="K23747" t="s">
        <v>1478</v>
      </c>
      <c r="L23747" t="s">
        <v>1482</v>
      </c>
      <c r="M23747" t="s">
        <v>120</v>
      </c>
      <c r="N23747">
        <v>1</v>
      </c>
      <c r="P23747" s="94"/>
      <c r="S23747" t="s">
        <v>1495</v>
      </c>
      <c r="T23747">
        <v>2020</v>
      </c>
      <c r="U23747" t="s">
        <v>1494</v>
      </c>
    </row>
    <row r="23748" spans="1:21" x14ac:dyDescent="0.25">
      <c r="A23748">
        <v>2008</v>
      </c>
      <c r="E23748" s="7" t="s">
        <v>390</v>
      </c>
      <c r="F23748" t="s">
        <v>1312</v>
      </c>
      <c r="G23748" t="s">
        <v>1496</v>
      </c>
      <c r="H23748" t="s">
        <v>1466</v>
      </c>
      <c r="J23748" t="s">
        <v>1469</v>
      </c>
      <c r="K23748" t="s">
        <v>1478</v>
      </c>
      <c r="L23748" t="s">
        <v>1482</v>
      </c>
      <c r="M23748" t="s">
        <v>1488</v>
      </c>
      <c r="N23748">
        <v>6</v>
      </c>
      <c r="P23748" s="94"/>
      <c r="S23748" t="s">
        <v>1495</v>
      </c>
      <c r="T23748">
        <v>2020</v>
      </c>
      <c r="U23748" t="s">
        <v>1494</v>
      </c>
    </row>
    <row r="23749" spans="1:21" x14ac:dyDescent="0.25">
      <c r="A23749">
        <v>2008</v>
      </c>
      <c r="E23749" s="7" t="s">
        <v>390</v>
      </c>
      <c r="F23749" t="s">
        <v>1312</v>
      </c>
      <c r="G23749" t="s">
        <v>1496</v>
      </c>
      <c r="H23749" t="s">
        <v>1466</v>
      </c>
      <c r="J23749" t="s">
        <v>1469</v>
      </c>
      <c r="K23749" t="s">
        <v>1478</v>
      </c>
      <c r="L23749" t="s">
        <v>1482</v>
      </c>
      <c r="M23749" t="s">
        <v>1491</v>
      </c>
      <c r="N23749">
        <v>3</v>
      </c>
      <c r="P23749" s="94"/>
      <c r="S23749" t="s">
        <v>1495</v>
      </c>
      <c r="T23749">
        <v>2020</v>
      </c>
      <c r="U23749" t="s">
        <v>1494</v>
      </c>
    </row>
    <row r="23750" spans="1:21" x14ac:dyDescent="0.25">
      <c r="A23750">
        <v>2008</v>
      </c>
      <c r="E23750" s="7" t="s">
        <v>390</v>
      </c>
      <c r="F23750" t="s">
        <v>1312</v>
      </c>
      <c r="G23750" t="s">
        <v>1496</v>
      </c>
      <c r="H23750" t="s">
        <v>1466</v>
      </c>
      <c r="J23750" t="s">
        <v>1470</v>
      </c>
      <c r="K23750" t="s">
        <v>1475</v>
      </c>
      <c r="L23750" t="s">
        <v>1483</v>
      </c>
      <c r="M23750" t="s">
        <v>1491</v>
      </c>
      <c r="N23750">
        <v>1</v>
      </c>
      <c r="P23750" s="94"/>
      <c r="S23750" t="s">
        <v>1495</v>
      </c>
      <c r="T23750">
        <v>2020</v>
      </c>
      <c r="U23750" t="s">
        <v>1494</v>
      </c>
    </row>
    <row r="23751" spans="1:21" x14ac:dyDescent="0.25">
      <c r="A23751">
        <v>2008</v>
      </c>
      <c r="E23751" s="7" t="s">
        <v>390</v>
      </c>
      <c r="F23751" t="s">
        <v>1312</v>
      </c>
      <c r="G23751" t="s">
        <v>1496</v>
      </c>
      <c r="H23751" t="s">
        <v>1466</v>
      </c>
      <c r="J23751" t="s">
        <v>1470</v>
      </c>
      <c r="K23751" t="s">
        <v>1475</v>
      </c>
      <c r="L23751" t="s">
        <v>1480</v>
      </c>
      <c r="M23751" t="s">
        <v>1487</v>
      </c>
      <c r="N23751">
        <v>2</v>
      </c>
      <c r="P23751" s="94"/>
      <c r="S23751" t="s">
        <v>1495</v>
      </c>
      <c r="T23751">
        <v>2020</v>
      </c>
      <c r="U23751" t="s">
        <v>1494</v>
      </c>
    </row>
    <row r="23752" spans="1:21" x14ac:dyDescent="0.25">
      <c r="A23752">
        <v>2008</v>
      </c>
      <c r="E23752" s="7" t="s">
        <v>390</v>
      </c>
      <c r="F23752" t="s">
        <v>1312</v>
      </c>
      <c r="G23752" t="s">
        <v>1496</v>
      </c>
      <c r="H23752" t="s">
        <v>1466</v>
      </c>
      <c r="J23752" t="s">
        <v>1470</v>
      </c>
      <c r="K23752" t="s">
        <v>1475</v>
      </c>
      <c r="L23752" t="s">
        <v>1480</v>
      </c>
      <c r="M23752" t="s">
        <v>1486</v>
      </c>
      <c r="N23752">
        <v>10</v>
      </c>
      <c r="P23752" s="94"/>
      <c r="S23752" t="s">
        <v>1495</v>
      </c>
      <c r="T23752">
        <v>2020</v>
      </c>
      <c r="U23752" t="s">
        <v>1494</v>
      </c>
    </row>
    <row r="23753" spans="1:21" x14ac:dyDescent="0.25">
      <c r="A23753">
        <v>2008</v>
      </c>
      <c r="E23753" s="7" t="s">
        <v>390</v>
      </c>
      <c r="F23753" t="s">
        <v>1312</v>
      </c>
      <c r="G23753" t="s">
        <v>1496</v>
      </c>
      <c r="H23753" t="s">
        <v>1466</v>
      </c>
      <c r="J23753" t="s">
        <v>1470</v>
      </c>
      <c r="K23753" t="s">
        <v>1475</v>
      </c>
      <c r="L23753" t="s">
        <v>1480</v>
      </c>
      <c r="M23753" t="s">
        <v>1488</v>
      </c>
      <c r="N23753">
        <v>2</v>
      </c>
      <c r="P23753" s="94"/>
      <c r="S23753" t="s">
        <v>1495</v>
      </c>
      <c r="T23753">
        <v>2020</v>
      </c>
      <c r="U23753" t="s">
        <v>1494</v>
      </c>
    </row>
    <row r="23754" spans="1:21" x14ac:dyDescent="0.25">
      <c r="A23754">
        <v>2008</v>
      </c>
      <c r="E23754" s="7" t="s">
        <v>390</v>
      </c>
      <c r="F23754" t="s">
        <v>1312</v>
      </c>
      <c r="G23754" t="s">
        <v>1496</v>
      </c>
      <c r="H23754" t="s">
        <v>1466</v>
      </c>
      <c r="J23754" t="s">
        <v>1470</v>
      </c>
      <c r="K23754" t="s">
        <v>1475</v>
      </c>
      <c r="L23754" t="s">
        <v>1481</v>
      </c>
      <c r="M23754" t="s">
        <v>1486</v>
      </c>
      <c r="N23754">
        <v>2</v>
      </c>
      <c r="P23754" s="94"/>
      <c r="S23754" t="s">
        <v>1495</v>
      </c>
      <c r="T23754">
        <v>2020</v>
      </c>
      <c r="U23754" t="s">
        <v>1494</v>
      </c>
    </row>
    <row r="23755" spans="1:21" x14ac:dyDescent="0.25">
      <c r="A23755">
        <v>2008</v>
      </c>
      <c r="E23755" s="7" t="s">
        <v>390</v>
      </c>
      <c r="F23755" t="s">
        <v>1312</v>
      </c>
      <c r="G23755" t="s">
        <v>1496</v>
      </c>
      <c r="H23755" t="s">
        <v>1466</v>
      </c>
      <c r="J23755" t="s">
        <v>1470</v>
      </c>
      <c r="K23755" t="s">
        <v>1475</v>
      </c>
      <c r="L23755" t="s">
        <v>1482</v>
      </c>
      <c r="M23755" t="s">
        <v>1486</v>
      </c>
      <c r="N23755">
        <v>32</v>
      </c>
      <c r="P23755" s="94"/>
      <c r="S23755" t="s">
        <v>1495</v>
      </c>
      <c r="T23755">
        <v>2020</v>
      </c>
      <c r="U23755" t="s">
        <v>1494</v>
      </c>
    </row>
    <row r="23756" spans="1:21" x14ac:dyDescent="0.25">
      <c r="A23756">
        <v>2008</v>
      </c>
      <c r="E23756" s="7" t="s">
        <v>390</v>
      </c>
      <c r="F23756" t="s">
        <v>1312</v>
      </c>
      <c r="G23756" t="s">
        <v>1496</v>
      </c>
      <c r="H23756" t="s">
        <v>1466</v>
      </c>
      <c r="J23756" t="s">
        <v>1470</v>
      </c>
      <c r="K23756" t="s">
        <v>1475</v>
      </c>
      <c r="L23756" t="s">
        <v>1482</v>
      </c>
      <c r="M23756" t="s">
        <v>1488</v>
      </c>
      <c r="N23756">
        <v>1</v>
      </c>
      <c r="P23756" s="94"/>
      <c r="S23756" t="s">
        <v>1495</v>
      </c>
      <c r="T23756">
        <v>2020</v>
      </c>
      <c r="U23756" t="s">
        <v>1494</v>
      </c>
    </row>
    <row r="23757" spans="1:21" x14ac:dyDescent="0.25">
      <c r="A23757">
        <v>2008</v>
      </c>
      <c r="E23757" s="7" t="s">
        <v>390</v>
      </c>
      <c r="F23757" t="s">
        <v>1312</v>
      </c>
      <c r="G23757" t="s">
        <v>1496</v>
      </c>
      <c r="H23757" t="s">
        <v>1466</v>
      </c>
      <c r="J23757" t="s">
        <v>1470</v>
      </c>
      <c r="K23757" t="s">
        <v>1475</v>
      </c>
      <c r="L23757" t="s">
        <v>1482</v>
      </c>
      <c r="M23757" t="s">
        <v>1491</v>
      </c>
      <c r="N23757">
        <v>2</v>
      </c>
      <c r="P23757" s="94"/>
      <c r="S23757" t="s">
        <v>1495</v>
      </c>
      <c r="T23757">
        <v>2020</v>
      </c>
      <c r="U23757" t="s">
        <v>1494</v>
      </c>
    </row>
    <row r="23758" spans="1:21" x14ac:dyDescent="0.25">
      <c r="A23758">
        <v>2008</v>
      </c>
      <c r="E23758" s="7" t="s">
        <v>390</v>
      </c>
      <c r="F23758" t="s">
        <v>1312</v>
      </c>
      <c r="G23758" t="s">
        <v>1496</v>
      </c>
      <c r="H23758" t="s">
        <v>1466</v>
      </c>
      <c r="J23758" t="s">
        <v>1470</v>
      </c>
      <c r="K23758" t="s">
        <v>1476</v>
      </c>
      <c r="L23758" t="s">
        <v>1480</v>
      </c>
      <c r="M23758" t="s">
        <v>1486</v>
      </c>
      <c r="N23758">
        <v>2</v>
      </c>
      <c r="P23758" s="94"/>
      <c r="S23758" t="s">
        <v>1495</v>
      </c>
      <c r="T23758">
        <v>2020</v>
      </c>
      <c r="U23758" t="s">
        <v>1494</v>
      </c>
    </row>
    <row r="23759" spans="1:21" x14ac:dyDescent="0.25">
      <c r="A23759">
        <v>2008</v>
      </c>
      <c r="E23759" s="7" t="s">
        <v>390</v>
      </c>
      <c r="F23759" t="s">
        <v>1312</v>
      </c>
      <c r="G23759" t="s">
        <v>1496</v>
      </c>
      <c r="H23759" t="s">
        <v>1466</v>
      </c>
      <c r="J23759" t="s">
        <v>1470</v>
      </c>
      <c r="K23759" t="s">
        <v>1476</v>
      </c>
      <c r="L23759" t="s">
        <v>1480</v>
      </c>
      <c r="M23759" t="s">
        <v>1488</v>
      </c>
      <c r="N23759">
        <v>1</v>
      </c>
      <c r="P23759" s="94"/>
      <c r="S23759" t="s">
        <v>1495</v>
      </c>
      <c r="T23759">
        <v>2020</v>
      </c>
      <c r="U23759" t="s">
        <v>1494</v>
      </c>
    </row>
    <row r="23760" spans="1:21" x14ac:dyDescent="0.25">
      <c r="A23760">
        <v>2008</v>
      </c>
      <c r="E23760" s="7" t="s">
        <v>390</v>
      </c>
      <c r="F23760" t="s">
        <v>1312</v>
      </c>
      <c r="G23760" t="s">
        <v>1496</v>
      </c>
      <c r="H23760" t="s">
        <v>1466</v>
      </c>
      <c r="J23760" t="s">
        <v>1470</v>
      </c>
      <c r="K23760" t="s">
        <v>1476</v>
      </c>
      <c r="L23760" t="s">
        <v>1481</v>
      </c>
      <c r="M23760" t="s">
        <v>1486</v>
      </c>
      <c r="N23760">
        <v>1</v>
      </c>
      <c r="P23760" s="94"/>
      <c r="S23760" t="s">
        <v>1495</v>
      </c>
      <c r="T23760">
        <v>2020</v>
      </c>
      <c r="U23760" t="s">
        <v>1494</v>
      </c>
    </row>
    <row r="23761" spans="1:21" x14ac:dyDescent="0.25">
      <c r="A23761">
        <v>2008</v>
      </c>
      <c r="E23761" s="7" t="s">
        <v>390</v>
      </c>
      <c r="F23761" t="s">
        <v>1312</v>
      </c>
      <c r="G23761" t="s">
        <v>1496</v>
      </c>
      <c r="H23761" t="s">
        <v>1466</v>
      </c>
      <c r="J23761" t="s">
        <v>1470</v>
      </c>
      <c r="K23761" t="s">
        <v>1476</v>
      </c>
      <c r="L23761" t="s">
        <v>1482</v>
      </c>
      <c r="M23761" t="s">
        <v>1486</v>
      </c>
      <c r="N23761">
        <v>18</v>
      </c>
      <c r="P23761" s="94"/>
      <c r="S23761" t="s">
        <v>1495</v>
      </c>
      <c r="T23761">
        <v>2020</v>
      </c>
      <c r="U23761" t="s">
        <v>1494</v>
      </c>
    </row>
    <row r="23762" spans="1:21" x14ac:dyDescent="0.25">
      <c r="A23762">
        <v>2008</v>
      </c>
      <c r="E23762" s="7" t="s">
        <v>390</v>
      </c>
      <c r="F23762" t="s">
        <v>1312</v>
      </c>
      <c r="G23762" t="s">
        <v>1496</v>
      </c>
      <c r="H23762" t="s">
        <v>1466</v>
      </c>
      <c r="J23762" t="s">
        <v>1470</v>
      </c>
      <c r="K23762" t="s">
        <v>1476</v>
      </c>
      <c r="L23762" t="s">
        <v>1482</v>
      </c>
      <c r="M23762" t="s">
        <v>1489</v>
      </c>
      <c r="N23762">
        <v>1</v>
      </c>
      <c r="P23762" s="94"/>
      <c r="S23762" t="s">
        <v>1495</v>
      </c>
      <c r="T23762">
        <v>2020</v>
      </c>
      <c r="U23762" t="s">
        <v>1494</v>
      </c>
    </row>
    <row r="23763" spans="1:21" x14ac:dyDescent="0.25">
      <c r="A23763">
        <v>2008</v>
      </c>
      <c r="E23763" s="7" t="s">
        <v>390</v>
      </c>
      <c r="F23763" t="s">
        <v>1312</v>
      </c>
      <c r="G23763" t="s">
        <v>1496</v>
      </c>
      <c r="H23763" t="s">
        <v>1466</v>
      </c>
      <c r="J23763" t="s">
        <v>1470</v>
      </c>
      <c r="K23763" t="s">
        <v>1477</v>
      </c>
      <c r="L23763" t="s">
        <v>1480</v>
      </c>
      <c r="M23763" t="s">
        <v>1486</v>
      </c>
      <c r="N23763">
        <v>2</v>
      </c>
      <c r="P23763" s="94"/>
      <c r="S23763" t="s">
        <v>1495</v>
      </c>
      <c r="T23763">
        <v>2020</v>
      </c>
      <c r="U23763" t="s">
        <v>1494</v>
      </c>
    </row>
    <row r="23764" spans="1:21" x14ac:dyDescent="0.25">
      <c r="A23764">
        <v>2008</v>
      </c>
      <c r="E23764" s="7" t="s">
        <v>390</v>
      </c>
      <c r="F23764" t="s">
        <v>1312</v>
      </c>
      <c r="G23764" t="s">
        <v>1496</v>
      </c>
      <c r="H23764" t="s">
        <v>1466</v>
      </c>
      <c r="J23764" t="s">
        <v>1470</v>
      </c>
      <c r="K23764" t="s">
        <v>1477</v>
      </c>
      <c r="L23764" t="s">
        <v>1480</v>
      </c>
      <c r="M23764" t="s">
        <v>1491</v>
      </c>
      <c r="N23764">
        <v>1</v>
      </c>
      <c r="P23764" s="94"/>
      <c r="S23764" t="s">
        <v>1495</v>
      </c>
      <c r="T23764">
        <v>2020</v>
      </c>
      <c r="U23764" t="s">
        <v>1494</v>
      </c>
    </row>
    <row r="23765" spans="1:21" x14ac:dyDescent="0.25">
      <c r="A23765">
        <v>2008</v>
      </c>
      <c r="E23765" s="7" t="s">
        <v>390</v>
      </c>
      <c r="F23765" t="s">
        <v>1312</v>
      </c>
      <c r="G23765" t="s">
        <v>1496</v>
      </c>
      <c r="H23765" t="s">
        <v>1466</v>
      </c>
      <c r="J23765" t="s">
        <v>1470</v>
      </c>
      <c r="K23765" t="s">
        <v>1477</v>
      </c>
      <c r="L23765" t="s">
        <v>1482</v>
      </c>
      <c r="M23765" t="s">
        <v>1486</v>
      </c>
      <c r="N23765">
        <v>29</v>
      </c>
      <c r="P23765" s="94"/>
      <c r="S23765" t="s">
        <v>1495</v>
      </c>
      <c r="T23765">
        <v>2020</v>
      </c>
      <c r="U23765" t="s">
        <v>1494</v>
      </c>
    </row>
    <row r="23766" spans="1:21" x14ac:dyDescent="0.25">
      <c r="A23766">
        <v>2008</v>
      </c>
      <c r="E23766" s="7" t="s">
        <v>390</v>
      </c>
      <c r="F23766" t="s">
        <v>1312</v>
      </c>
      <c r="G23766" t="s">
        <v>1496</v>
      </c>
      <c r="H23766" t="s">
        <v>1466</v>
      </c>
      <c r="J23766" t="s">
        <v>1470</v>
      </c>
      <c r="K23766" t="s">
        <v>1477</v>
      </c>
      <c r="L23766" t="s">
        <v>1482</v>
      </c>
      <c r="M23766" t="s">
        <v>1489</v>
      </c>
      <c r="N23766">
        <v>1</v>
      </c>
      <c r="P23766" s="94"/>
      <c r="S23766" t="s">
        <v>1495</v>
      </c>
      <c r="T23766">
        <v>2020</v>
      </c>
      <c r="U23766" t="s">
        <v>1494</v>
      </c>
    </row>
    <row r="23767" spans="1:21" x14ac:dyDescent="0.25">
      <c r="A23767">
        <v>2008</v>
      </c>
      <c r="E23767" s="7" t="s">
        <v>390</v>
      </c>
      <c r="F23767" t="s">
        <v>1312</v>
      </c>
      <c r="G23767" t="s">
        <v>1496</v>
      </c>
      <c r="H23767" t="s">
        <v>1466</v>
      </c>
      <c r="J23767" t="s">
        <v>1470</v>
      </c>
      <c r="K23767" t="s">
        <v>1478</v>
      </c>
      <c r="L23767" t="s">
        <v>1480</v>
      </c>
      <c r="M23767" t="s">
        <v>1486</v>
      </c>
      <c r="N23767">
        <v>14</v>
      </c>
      <c r="P23767" s="94"/>
      <c r="S23767" t="s">
        <v>1495</v>
      </c>
      <c r="T23767">
        <v>2020</v>
      </c>
      <c r="U23767" t="s">
        <v>1494</v>
      </c>
    </row>
    <row r="23768" spans="1:21" x14ac:dyDescent="0.25">
      <c r="A23768">
        <v>2008</v>
      </c>
      <c r="E23768" s="7" t="s">
        <v>390</v>
      </c>
      <c r="F23768" t="s">
        <v>1312</v>
      </c>
      <c r="G23768" t="s">
        <v>1496</v>
      </c>
      <c r="H23768" t="s">
        <v>1466</v>
      </c>
      <c r="J23768" t="s">
        <v>1470</v>
      </c>
      <c r="K23768" t="s">
        <v>1478</v>
      </c>
      <c r="L23768" t="s">
        <v>1480</v>
      </c>
      <c r="M23768" t="s">
        <v>1488</v>
      </c>
      <c r="N23768">
        <v>1</v>
      </c>
      <c r="P23768" s="94"/>
      <c r="S23768" t="s">
        <v>1495</v>
      </c>
      <c r="T23768">
        <v>2020</v>
      </c>
      <c r="U23768" t="s">
        <v>1494</v>
      </c>
    </row>
    <row r="23769" spans="1:21" x14ac:dyDescent="0.25">
      <c r="A23769">
        <v>2008</v>
      </c>
      <c r="E23769" s="7" t="s">
        <v>390</v>
      </c>
      <c r="F23769" t="s">
        <v>1312</v>
      </c>
      <c r="G23769" t="s">
        <v>1496</v>
      </c>
      <c r="H23769" t="s">
        <v>1466</v>
      </c>
      <c r="J23769" t="s">
        <v>1470</v>
      </c>
      <c r="K23769" t="s">
        <v>1478</v>
      </c>
      <c r="L23769" t="s">
        <v>1480</v>
      </c>
      <c r="M23769" t="s">
        <v>1491</v>
      </c>
      <c r="N23769">
        <v>2</v>
      </c>
      <c r="P23769" s="94"/>
      <c r="S23769" t="s">
        <v>1495</v>
      </c>
      <c r="T23769">
        <v>2020</v>
      </c>
      <c r="U23769" t="s">
        <v>1494</v>
      </c>
    </row>
    <row r="23770" spans="1:21" x14ac:dyDescent="0.25">
      <c r="A23770">
        <v>2008</v>
      </c>
      <c r="E23770" s="7" t="s">
        <v>390</v>
      </c>
      <c r="F23770" t="s">
        <v>1312</v>
      </c>
      <c r="G23770" t="s">
        <v>1496</v>
      </c>
      <c r="H23770" t="s">
        <v>1466</v>
      </c>
      <c r="J23770" t="s">
        <v>1470</v>
      </c>
      <c r="K23770" t="s">
        <v>1478</v>
      </c>
      <c r="L23770" t="s">
        <v>1481</v>
      </c>
      <c r="M23770" t="s">
        <v>1486</v>
      </c>
      <c r="N23770">
        <v>2</v>
      </c>
      <c r="P23770" s="94"/>
      <c r="S23770" t="s">
        <v>1495</v>
      </c>
      <c r="T23770">
        <v>2020</v>
      </c>
      <c r="U23770" t="s">
        <v>1494</v>
      </c>
    </row>
    <row r="23771" spans="1:21" x14ac:dyDescent="0.25">
      <c r="A23771">
        <v>2008</v>
      </c>
      <c r="E23771" s="7" t="s">
        <v>390</v>
      </c>
      <c r="F23771" t="s">
        <v>1312</v>
      </c>
      <c r="G23771" t="s">
        <v>1496</v>
      </c>
      <c r="H23771" t="s">
        <v>1466</v>
      </c>
      <c r="J23771" t="s">
        <v>1470</v>
      </c>
      <c r="K23771" t="s">
        <v>1478</v>
      </c>
      <c r="L23771" t="s">
        <v>1482</v>
      </c>
      <c r="M23771" t="s">
        <v>1487</v>
      </c>
      <c r="N23771">
        <v>1</v>
      </c>
      <c r="P23771" s="94"/>
      <c r="S23771" t="s">
        <v>1495</v>
      </c>
      <c r="T23771">
        <v>2020</v>
      </c>
      <c r="U23771" t="s">
        <v>1494</v>
      </c>
    </row>
    <row r="23772" spans="1:21" x14ac:dyDescent="0.25">
      <c r="A23772">
        <v>2008</v>
      </c>
      <c r="E23772" s="7" t="s">
        <v>390</v>
      </c>
      <c r="F23772" t="s">
        <v>1312</v>
      </c>
      <c r="G23772" t="s">
        <v>1496</v>
      </c>
      <c r="H23772" t="s">
        <v>1466</v>
      </c>
      <c r="J23772" t="s">
        <v>1470</v>
      </c>
      <c r="K23772" t="s">
        <v>1478</v>
      </c>
      <c r="L23772" t="s">
        <v>1482</v>
      </c>
      <c r="M23772" t="s">
        <v>1486</v>
      </c>
      <c r="N23772">
        <v>49</v>
      </c>
      <c r="P23772" s="94"/>
      <c r="S23772" t="s">
        <v>1495</v>
      </c>
      <c r="T23772">
        <v>2020</v>
      </c>
      <c r="U23772" t="s">
        <v>1494</v>
      </c>
    </row>
    <row r="23773" spans="1:21" x14ac:dyDescent="0.25">
      <c r="A23773">
        <v>2008</v>
      </c>
      <c r="E23773" s="7" t="s">
        <v>390</v>
      </c>
      <c r="F23773" t="s">
        <v>1312</v>
      </c>
      <c r="G23773" t="s">
        <v>1496</v>
      </c>
      <c r="H23773" t="s">
        <v>1466</v>
      </c>
      <c r="J23773" t="s">
        <v>1470</v>
      </c>
      <c r="K23773" t="s">
        <v>1478</v>
      </c>
      <c r="L23773" t="s">
        <v>1482</v>
      </c>
      <c r="M23773" t="s">
        <v>120</v>
      </c>
      <c r="N23773">
        <v>2</v>
      </c>
      <c r="P23773" s="94"/>
      <c r="S23773" t="s">
        <v>1495</v>
      </c>
      <c r="T23773">
        <v>2020</v>
      </c>
      <c r="U23773" t="s">
        <v>1494</v>
      </c>
    </row>
    <row r="23774" spans="1:21" x14ac:dyDescent="0.25">
      <c r="A23774">
        <v>2008</v>
      </c>
      <c r="E23774" s="7" t="s">
        <v>390</v>
      </c>
      <c r="F23774" t="s">
        <v>1312</v>
      </c>
      <c r="G23774" t="s">
        <v>1496</v>
      </c>
      <c r="H23774" t="s">
        <v>1466</v>
      </c>
      <c r="J23774" t="s">
        <v>1470</v>
      </c>
      <c r="K23774" t="s">
        <v>1478</v>
      </c>
      <c r="L23774" t="s">
        <v>1482</v>
      </c>
      <c r="M23774" t="s">
        <v>1488</v>
      </c>
      <c r="N23774">
        <v>2</v>
      </c>
      <c r="P23774" s="94"/>
      <c r="S23774" t="s">
        <v>1495</v>
      </c>
      <c r="T23774">
        <v>2020</v>
      </c>
      <c r="U23774" t="s">
        <v>1494</v>
      </c>
    </row>
    <row r="23775" spans="1:21" x14ac:dyDescent="0.25">
      <c r="A23775">
        <v>2008</v>
      </c>
      <c r="E23775" s="7" t="s">
        <v>390</v>
      </c>
      <c r="F23775" t="s">
        <v>1312</v>
      </c>
      <c r="G23775" t="s">
        <v>1496</v>
      </c>
      <c r="H23775" t="s">
        <v>1466</v>
      </c>
      <c r="J23775" t="s">
        <v>1470</v>
      </c>
      <c r="K23775" t="s">
        <v>1478</v>
      </c>
      <c r="L23775" t="s">
        <v>1482</v>
      </c>
      <c r="M23775" t="s">
        <v>1491</v>
      </c>
      <c r="N23775">
        <v>3</v>
      </c>
      <c r="P23775" s="94"/>
      <c r="S23775" t="s">
        <v>1495</v>
      </c>
      <c r="T23775">
        <v>2020</v>
      </c>
      <c r="U23775" t="s">
        <v>1494</v>
      </c>
    </row>
    <row r="23776" spans="1:21" x14ac:dyDescent="0.25">
      <c r="A23776">
        <v>2008</v>
      </c>
      <c r="E23776" s="7" t="s">
        <v>390</v>
      </c>
      <c r="F23776" t="s">
        <v>1312</v>
      </c>
      <c r="G23776" t="s">
        <v>1496</v>
      </c>
      <c r="H23776" t="s">
        <v>1466</v>
      </c>
      <c r="J23776" t="s">
        <v>1471</v>
      </c>
      <c r="K23776" t="s">
        <v>1475</v>
      </c>
      <c r="L23776" t="s">
        <v>1480</v>
      </c>
      <c r="M23776" t="s">
        <v>1486</v>
      </c>
      <c r="N23776">
        <v>2</v>
      </c>
      <c r="P23776" s="94"/>
      <c r="S23776" t="s">
        <v>1495</v>
      </c>
      <c r="T23776">
        <v>2020</v>
      </c>
      <c r="U23776" t="s">
        <v>1494</v>
      </c>
    </row>
    <row r="23777" spans="1:21" x14ac:dyDescent="0.25">
      <c r="A23777">
        <v>2008</v>
      </c>
      <c r="E23777" s="7" t="s">
        <v>390</v>
      </c>
      <c r="F23777" t="s">
        <v>1312</v>
      </c>
      <c r="G23777" t="s">
        <v>1496</v>
      </c>
      <c r="H23777" t="s">
        <v>1466</v>
      </c>
      <c r="J23777" t="s">
        <v>1471</v>
      </c>
      <c r="K23777" t="s">
        <v>1475</v>
      </c>
      <c r="L23777" t="s">
        <v>1484</v>
      </c>
      <c r="M23777" t="s">
        <v>1488</v>
      </c>
      <c r="N23777">
        <v>1</v>
      </c>
      <c r="P23777" s="94"/>
      <c r="S23777" t="s">
        <v>1495</v>
      </c>
      <c r="T23777">
        <v>2020</v>
      </c>
      <c r="U23777" t="s">
        <v>1494</v>
      </c>
    </row>
    <row r="23778" spans="1:21" x14ac:dyDescent="0.25">
      <c r="A23778">
        <v>2008</v>
      </c>
      <c r="E23778" s="7" t="s">
        <v>390</v>
      </c>
      <c r="F23778" t="s">
        <v>1312</v>
      </c>
      <c r="G23778" t="s">
        <v>1496</v>
      </c>
      <c r="H23778" t="s">
        <v>1466</v>
      </c>
      <c r="J23778" t="s">
        <v>1471</v>
      </c>
      <c r="K23778" t="s">
        <v>1475</v>
      </c>
      <c r="L23778" t="s">
        <v>1481</v>
      </c>
      <c r="M23778" t="s">
        <v>1486</v>
      </c>
      <c r="N23778">
        <v>1</v>
      </c>
      <c r="P23778" s="94"/>
      <c r="S23778" t="s">
        <v>1495</v>
      </c>
      <c r="T23778">
        <v>2020</v>
      </c>
      <c r="U23778" t="s">
        <v>1494</v>
      </c>
    </row>
    <row r="23779" spans="1:21" x14ac:dyDescent="0.25">
      <c r="A23779">
        <v>2008</v>
      </c>
      <c r="E23779" s="7" t="s">
        <v>390</v>
      </c>
      <c r="F23779" t="s">
        <v>1312</v>
      </c>
      <c r="G23779" t="s">
        <v>1496</v>
      </c>
      <c r="H23779" t="s">
        <v>1466</v>
      </c>
      <c r="J23779" t="s">
        <v>1471</v>
      </c>
      <c r="K23779" t="s">
        <v>1475</v>
      </c>
      <c r="L23779" t="s">
        <v>1481</v>
      </c>
      <c r="M23779" t="s">
        <v>1489</v>
      </c>
      <c r="N23779">
        <v>1</v>
      </c>
      <c r="P23779" s="94"/>
      <c r="S23779" t="s">
        <v>1495</v>
      </c>
      <c r="T23779">
        <v>2020</v>
      </c>
      <c r="U23779" t="s">
        <v>1494</v>
      </c>
    </row>
    <row r="23780" spans="1:21" x14ac:dyDescent="0.25">
      <c r="A23780">
        <v>2008</v>
      </c>
      <c r="E23780" s="7" t="s">
        <v>390</v>
      </c>
      <c r="F23780" t="s">
        <v>1312</v>
      </c>
      <c r="G23780" t="s">
        <v>1496</v>
      </c>
      <c r="H23780" t="s">
        <v>1466</v>
      </c>
      <c r="J23780" t="s">
        <v>1471</v>
      </c>
      <c r="K23780" t="s">
        <v>1475</v>
      </c>
      <c r="L23780" t="s">
        <v>1482</v>
      </c>
      <c r="M23780" t="s">
        <v>1487</v>
      </c>
      <c r="N23780">
        <v>3</v>
      </c>
      <c r="P23780" s="94"/>
      <c r="S23780" t="s">
        <v>1495</v>
      </c>
      <c r="T23780">
        <v>2020</v>
      </c>
      <c r="U23780" t="s">
        <v>1494</v>
      </c>
    </row>
    <row r="23781" spans="1:21" x14ac:dyDescent="0.25">
      <c r="A23781">
        <v>2008</v>
      </c>
      <c r="E23781" s="7" t="s">
        <v>390</v>
      </c>
      <c r="F23781" t="s">
        <v>1312</v>
      </c>
      <c r="G23781" t="s">
        <v>1496</v>
      </c>
      <c r="H23781" t="s">
        <v>1466</v>
      </c>
      <c r="J23781" t="s">
        <v>1471</v>
      </c>
      <c r="K23781" t="s">
        <v>1475</v>
      </c>
      <c r="L23781" t="s">
        <v>1482</v>
      </c>
      <c r="M23781" t="s">
        <v>1486</v>
      </c>
      <c r="N23781">
        <v>21</v>
      </c>
      <c r="P23781" s="94"/>
      <c r="S23781" t="s">
        <v>1495</v>
      </c>
      <c r="T23781">
        <v>2020</v>
      </c>
      <c r="U23781" t="s">
        <v>1494</v>
      </c>
    </row>
    <row r="23782" spans="1:21" x14ac:dyDescent="0.25">
      <c r="A23782">
        <v>2008</v>
      </c>
      <c r="E23782" s="7" t="s">
        <v>390</v>
      </c>
      <c r="F23782" t="s">
        <v>1312</v>
      </c>
      <c r="G23782" t="s">
        <v>1496</v>
      </c>
      <c r="H23782" t="s">
        <v>1466</v>
      </c>
      <c r="J23782" t="s">
        <v>1471</v>
      </c>
      <c r="K23782" t="s">
        <v>1475</v>
      </c>
      <c r="L23782" t="s">
        <v>1482</v>
      </c>
      <c r="M23782" t="s">
        <v>1489</v>
      </c>
      <c r="N23782">
        <v>1</v>
      </c>
      <c r="P23782" s="94"/>
      <c r="S23782" t="s">
        <v>1495</v>
      </c>
      <c r="T23782">
        <v>2020</v>
      </c>
      <c r="U23782" t="s">
        <v>1494</v>
      </c>
    </row>
    <row r="23783" spans="1:21" x14ac:dyDescent="0.25">
      <c r="A23783">
        <v>2008</v>
      </c>
      <c r="E23783" s="7" t="s">
        <v>390</v>
      </c>
      <c r="F23783" t="s">
        <v>1312</v>
      </c>
      <c r="G23783" t="s">
        <v>1496</v>
      </c>
      <c r="H23783" t="s">
        <v>1466</v>
      </c>
      <c r="J23783" t="s">
        <v>1471</v>
      </c>
      <c r="K23783" t="s">
        <v>1475</v>
      </c>
      <c r="L23783" t="s">
        <v>1482</v>
      </c>
      <c r="M23783" t="s">
        <v>1488</v>
      </c>
      <c r="N23783">
        <v>2</v>
      </c>
      <c r="P23783" s="94"/>
      <c r="S23783" t="s">
        <v>1495</v>
      </c>
      <c r="T23783">
        <v>2020</v>
      </c>
      <c r="U23783" t="s">
        <v>1494</v>
      </c>
    </row>
    <row r="23784" spans="1:21" x14ac:dyDescent="0.25">
      <c r="A23784">
        <v>2008</v>
      </c>
      <c r="E23784" s="7" t="s">
        <v>390</v>
      </c>
      <c r="F23784" t="s">
        <v>1312</v>
      </c>
      <c r="G23784" t="s">
        <v>1496</v>
      </c>
      <c r="H23784" t="s">
        <v>1466</v>
      </c>
      <c r="J23784" t="s">
        <v>1471</v>
      </c>
      <c r="K23784" t="s">
        <v>1476</v>
      </c>
      <c r="L23784" t="s">
        <v>1481</v>
      </c>
      <c r="M23784" t="s">
        <v>1486</v>
      </c>
      <c r="N23784">
        <v>1</v>
      </c>
      <c r="P23784" s="94"/>
      <c r="S23784" t="s">
        <v>1495</v>
      </c>
      <c r="T23784">
        <v>2020</v>
      </c>
      <c r="U23784" t="s">
        <v>1494</v>
      </c>
    </row>
    <row r="23785" spans="1:21" x14ac:dyDescent="0.25">
      <c r="A23785">
        <v>2008</v>
      </c>
      <c r="E23785" s="7" t="s">
        <v>390</v>
      </c>
      <c r="F23785" t="s">
        <v>1312</v>
      </c>
      <c r="G23785" t="s">
        <v>1496</v>
      </c>
      <c r="H23785" t="s">
        <v>1466</v>
      </c>
      <c r="J23785" t="s">
        <v>1471</v>
      </c>
      <c r="K23785" t="s">
        <v>1476</v>
      </c>
      <c r="L23785" t="s">
        <v>1482</v>
      </c>
      <c r="M23785" t="s">
        <v>1486</v>
      </c>
      <c r="N23785">
        <v>9</v>
      </c>
      <c r="P23785" s="94"/>
      <c r="S23785" t="s">
        <v>1495</v>
      </c>
      <c r="T23785">
        <v>2020</v>
      </c>
      <c r="U23785" t="s">
        <v>1494</v>
      </c>
    </row>
    <row r="23786" spans="1:21" x14ac:dyDescent="0.25">
      <c r="A23786">
        <v>2008</v>
      </c>
      <c r="E23786" s="7" t="s">
        <v>390</v>
      </c>
      <c r="F23786" t="s">
        <v>1312</v>
      </c>
      <c r="G23786" t="s">
        <v>1496</v>
      </c>
      <c r="H23786" t="s">
        <v>1466</v>
      </c>
      <c r="J23786" t="s">
        <v>1471</v>
      </c>
      <c r="K23786" t="s">
        <v>1476</v>
      </c>
      <c r="L23786" t="s">
        <v>1482</v>
      </c>
      <c r="M23786" t="s">
        <v>1488</v>
      </c>
      <c r="N23786">
        <v>1</v>
      </c>
      <c r="P23786" s="94"/>
      <c r="S23786" t="s">
        <v>1495</v>
      </c>
      <c r="T23786">
        <v>2020</v>
      </c>
      <c r="U23786" t="s">
        <v>1494</v>
      </c>
    </row>
    <row r="23787" spans="1:21" x14ac:dyDescent="0.25">
      <c r="A23787">
        <v>2008</v>
      </c>
      <c r="E23787" s="7" t="s">
        <v>390</v>
      </c>
      <c r="F23787" t="s">
        <v>1312</v>
      </c>
      <c r="G23787" t="s">
        <v>1496</v>
      </c>
      <c r="H23787" t="s">
        <v>1466</v>
      </c>
      <c r="J23787" t="s">
        <v>1471</v>
      </c>
      <c r="K23787" t="s">
        <v>1477</v>
      </c>
      <c r="L23787" t="s">
        <v>1480</v>
      </c>
      <c r="M23787" t="s">
        <v>1488</v>
      </c>
      <c r="N23787">
        <v>1</v>
      </c>
      <c r="P23787" s="94"/>
      <c r="S23787" t="s">
        <v>1495</v>
      </c>
      <c r="T23787">
        <v>2020</v>
      </c>
      <c r="U23787" t="s">
        <v>1494</v>
      </c>
    </row>
    <row r="23788" spans="1:21" x14ac:dyDescent="0.25">
      <c r="A23788">
        <v>2008</v>
      </c>
      <c r="E23788" s="7" t="s">
        <v>390</v>
      </c>
      <c r="F23788" t="s">
        <v>1312</v>
      </c>
      <c r="G23788" t="s">
        <v>1496</v>
      </c>
      <c r="H23788" t="s">
        <v>1466</v>
      </c>
      <c r="J23788" t="s">
        <v>1471</v>
      </c>
      <c r="K23788" t="s">
        <v>1477</v>
      </c>
      <c r="L23788" t="s">
        <v>1481</v>
      </c>
      <c r="M23788" t="s">
        <v>1486</v>
      </c>
      <c r="N23788">
        <v>2</v>
      </c>
      <c r="P23788" s="94"/>
      <c r="S23788" t="s">
        <v>1495</v>
      </c>
      <c r="T23788">
        <v>2020</v>
      </c>
      <c r="U23788" t="s">
        <v>1494</v>
      </c>
    </row>
    <row r="23789" spans="1:21" x14ac:dyDescent="0.25">
      <c r="A23789">
        <v>2008</v>
      </c>
      <c r="E23789" s="7" t="s">
        <v>390</v>
      </c>
      <c r="F23789" t="s">
        <v>1312</v>
      </c>
      <c r="G23789" t="s">
        <v>1496</v>
      </c>
      <c r="H23789" t="s">
        <v>1466</v>
      </c>
      <c r="J23789" t="s">
        <v>1471</v>
      </c>
      <c r="K23789" t="s">
        <v>1477</v>
      </c>
      <c r="L23789" t="s">
        <v>1482</v>
      </c>
      <c r="M23789" t="s">
        <v>1486</v>
      </c>
      <c r="N23789">
        <v>2</v>
      </c>
      <c r="P23789" s="94"/>
      <c r="S23789" t="s">
        <v>1495</v>
      </c>
      <c r="T23789">
        <v>2020</v>
      </c>
      <c r="U23789" t="s">
        <v>1494</v>
      </c>
    </row>
    <row r="23790" spans="1:21" x14ac:dyDescent="0.25">
      <c r="A23790">
        <v>2008</v>
      </c>
      <c r="E23790" s="7" t="s">
        <v>390</v>
      </c>
      <c r="F23790" t="s">
        <v>1312</v>
      </c>
      <c r="G23790" t="s">
        <v>1496</v>
      </c>
      <c r="H23790" t="s">
        <v>1466</v>
      </c>
      <c r="J23790" t="s">
        <v>1471</v>
      </c>
      <c r="K23790" t="s">
        <v>1477</v>
      </c>
      <c r="L23790" t="s">
        <v>1482</v>
      </c>
      <c r="M23790" t="s">
        <v>1489</v>
      </c>
      <c r="N23790">
        <v>1</v>
      </c>
      <c r="P23790" s="94"/>
      <c r="S23790" t="s">
        <v>1495</v>
      </c>
      <c r="T23790">
        <v>2020</v>
      </c>
      <c r="U23790" t="s">
        <v>1494</v>
      </c>
    </row>
    <row r="23791" spans="1:21" x14ac:dyDescent="0.25">
      <c r="A23791">
        <v>2008</v>
      </c>
      <c r="E23791" s="7" t="s">
        <v>390</v>
      </c>
      <c r="F23791" t="s">
        <v>1312</v>
      </c>
      <c r="G23791" t="s">
        <v>1496</v>
      </c>
      <c r="H23791" t="s">
        <v>1466</v>
      </c>
      <c r="J23791" t="s">
        <v>1471</v>
      </c>
      <c r="K23791" t="s">
        <v>1477</v>
      </c>
      <c r="L23791" t="s">
        <v>1482</v>
      </c>
      <c r="M23791" t="s">
        <v>1488</v>
      </c>
      <c r="N23791">
        <v>1</v>
      </c>
      <c r="P23791" s="94"/>
      <c r="S23791" t="s">
        <v>1495</v>
      </c>
      <c r="T23791">
        <v>2020</v>
      </c>
      <c r="U23791" t="s">
        <v>1494</v>
      </c>
    </row>
    <row r="23792" spans="1:21" x14ac:dyDescent="0.25">
      <c r="A23792">
        <v>2008</v>
      </c>
      <c r="E23792" s="7" t="s">
        <v>390</v>
      </c>
      <c r="F23792" t="s">
        <v>1312</v>
      </c>
      <c r="G23792" t="s">
        <v>1496</v>
      </c>
      <c r="H23792" t="s">
        <v>1466</v>
      </c>
      <c r="J23792" t="s">
        <v>1471</v>
      </c>
      <c r="K23792" t="s">
        <v>1479</v>
      </c>
      <c r="L23792" t="s">
        <v>1480</v>
      </c>
      <c r="M23792" t="s">
        <v>1486</v>
      </c>
      <c r="N23792">
        <v>2</v>
      </c>
      <c r="P23792" s="94"/>
      <c r="S23792" t="s">
        <v>1495</v>
      </c>
      <c r="T23792">
        <v>2020</v>
      </c>
      <c r="U23792" t="s">
        <v>1494</v>
      </c>
    </row>
    <row r="23793" spans="1:21" x14ac:dyDescent="0.25">
      <c r="A23793">
        <v>2008</v>
      </c>
      <c r="E23793" s="7" t="s">
        <v>390</v>
      </c>
      <c r="F23793" t="s">
        <v>1312</v>
      </c>
      <c r="G23793" t="s">
        <v>1496</v>
      </c>
      <c r="H23793" t="s">
        <v>1466</v>
      </c>
      <c r="J23793" t="s">
        <v>1471</v>
      </c>
      <c r="K23793" t="s">
        <v>1479</v>
      </c>
      <c r="L23793" t="s">
        <v>1481</v>
      </c>
      <c r="M23793" t="s">
        <v>1489</v>
      </c>
      <c r="N23793">
        <v>1</v>
      </c>
      <c r="P23793" s="94"/>
      <c r="S23793" t="s">
        <v>1495</v>
      </c>
      <c r="T23793">
        <v>2020</v>
      </c>
      <c r="U23793" t="s">
        <v>1494</v>
      </c>
    </row>
    <row r="23794" spans="1:21" x14ac:dyDescent="0.25">
      <c r="A23794">
        <v>2008</v>
      </c>
      <c r="E23794" s="7" t="s">
        <v>390</v>
      </c>
      <c r="F23794" t="s">
        <v>1312</v>
      </c>
      <c r="G23794" t="s">
        <v>1496</v>
      </c>
      <c r="H23794" t="s">
        <v>1466</v>
      </c>
      <c r="J23794" t="s">
        <v>1471</v>
      </c>
      <c r="K23794" t="s">
        <v>1479</v>
      </c>
      <c r="L23794" t="s">
        <v>1482</v>
      </c>
      <c r="M23794" t="s">
        <v>1489</v>
      </c>
      <c r="N23794">
        <v>1</v>
      </c>
      <c r="P23794" s="94"/>
      <c r="S23794" t="s">
        <v>1495</v>
      </c>
      <c r="T23794">
        <v>2020</v>
      </c>
      <c r="U23794" t="s">
        <v>1494</v>
      </c>
    </row>
    <row r="23795" spans="1:21" x14ac:dyDescent="0.25">
      <c r="A23795">
        <v>2008</v>
      </c>
      <c r="E23795" s="7" t="s">
        <v>390</v>
      </c>
      <c r="F23795" t="s">
        <v>1312</v>
      </c>
      <c r="G23795" t="s">
        <v>1496</v>
      </c>
      <c r="H23795" t="s">
        <v>1466</v>
      </c>
      <c r="J23795" t="s">
        <v>1471</v>
      </c>
      <c r="K23795" t="s">
        <v>1478</v>
      </c>
      <c r="L23795" t="s">
        <v>1480</v>
      </c>
      <c r="M23795" t="s">
        <v>1486</v>
      </c>
      <c r="N23795">
        <v>1</v>
      </c>
      <c r="P23795" s="94"/>
      <c r="S23795" t="s">
        <v>1495</v>
      </c>
      <c r="T23795">
        <v>2020</v>
      </c>
      <c r="U23795" t="s">
        <v>1494</v>
      </c>
    </row>
    <row r="23796" spans="1:21" x14ac:dyDescent="0.25">
      <c r="A23796">
        <v>2008</v>
      </c>
      <c r="E23796" s="7" t="s">
        <v>390</v>
      </c>
      <c r="F23796" t="s">
        <v>1312</v>
      </c>
      <c r="G23796" t="s">
        <v>1496</v>
      </c>
      <c r="H23796" t="s">
        <v>1466</v>
      </c>
      <c r="J23796" t="s">
        <v>1471</v>
      </c>
      <c r="K23796" t="s">
        <v>1478</v>
      </c>
      <c r="L23796" t="s">
        <v>1481</v>
      </c>
      <c r="M23796" t="s">
        <v>1486</v>
      </c>
      <c r="N23796">
        <v>1</v>
      </c>
      <c r="P23796" s="94"/>
      <c r="S23796" t="s">
        <v>1495</v>
      </c>
      <c r="T23796">
        <v>2020</v>
      </c>
      <c r="U23796" t="s">
        <v>1494</v>
      </c>
    </row>
    <row r="23797" spans="1:21" x14ac:dyDescent="0.25">
      <c r="A23797">
        <v>2008</v>
      </c>
      <c r="E23797" s="7" t="s">
        <v>390</v>
      </c>
      <c r="F23797" t="s">
        <v>1312</v>
      </c>
      <c r="G23797" t="s">
        <v>1496</v>
      </c>
      <c r="H23797" t="s">
        <v>1466</v>
      </c>
      <c r="J23797" t="s">
        <v>1471</v>
      </c>
      <c r="K23797" t="s">
        <v>1478</v>
      </c>
      <c r="L23797" t="s">
        <v>1482</v>
      </c>
      <c r="M23797" t="s">
        <v>1487</v>
      </c>
      <c r="N23797">
        <v>1</v>
      </c>
      <c r="P23797" s="94"/>
      <c r="S23797" t="s">
        <v>1495</v>
      </c>
      <c r="T23797">
        <v>2020</v>
      </c>
      <c r="U23797" t="s">
        <v>1494</v>
      </c>
    </row>
    <row r="23798" spans="1:21" x14ac:dyDescent="0.25">
      <c r="A23798">
        <v>2008</v>
      </c>
      <c r="E23798" s="7" t="s">
        <v>390</v>
      </c>
      <c r="F23798" t="s">
        <v>1312</v>
      </c>
      <c r="G23798" t="s">
        <v>1496</v>
      </c>
      <c r="H23798" t="s">
        <v>1466</v>
      </c>
      <c r="J23798" t="s">
        <v>1471</v>
      </c>
      <c r="K23798" t="s">
        <v>1478</v>
      </c>
      <c r="L23798" t="s">
        <v>1482</v>
      </c>
      <c r="M23798" t="s">
        <v>1486</v>
      </c>
      <c r="N23798">
        <v>5</v>
      </c>
      <c r="P23798" s="94"/>
      <c r="S23798" t="s">
        <v>1495</v>
      </c>
      <c r="T23798">
        <v>2020</v>
      </c>
      <c r="U23798" t="s">
        <v>1494</v>
      </c>
    </row>
    <row r="23799" spans="1:21" x14ac:dyDescent="0.25">
      <c r="A23799">
        <v>2008</v>
      </c>
      <c r="E23799" s="7" t="s">
        <v>390</v>
      </c>
      <c r="F23799" t="s">
        <v>1312</v>
      </c>
      <c r="G23799" t="s">
        <v>1496</v>
      </c>
      <c r="H23799" t="s">
        <v>1466</v>
      </c>
      <c r="J23799" t="s">
        <v>1471</v>
      </c>
      <c r="K23799" t="s">
        <v>1478</v>
      </c>
      <c r="L23799" t="s">
        <v>1482</v>
      </c>
      <c r="M23799" t="s">
        <v>1488</v>
      </c>
      <c r="N23799">
        <v>2</v>
      </c>
      <c r="P23799" s="94"/>
      <c r="S23799" t="s">
        <v>1495</v>
      </c>
      <c r="T23799">
        <v>2020</v>
      </c>
      <c r="U23799" t="s">
        <v>1494</v>
      </c>
    </row>
    <row r="23800" spans="1:21" x14ac:dyDescent="0.25">
      <c r="A23800">
        <v>2009</v>
      </c>
      <c r="E23800" s="7" t="s">
        <v>390</v>
      </c>
      <c r="F23800" t="s">
        <v>1312</v>
      </c>
      <c r="G23800" t="s">
        <v>1496</v>
      </c>
      <c r="H23800" t="s">
        <v>1464</v>
      </c>
      <c r="J23800" t="s">
        <v>1467</v>
      </c>
      <c r="K23800" t="s">
        <v>1475</v>
      </c>
      <c r="L23800" t="s">
        <v>1483</v>
      </c>
      <c r="M23800" t="s">
        <v>1486</v>
      </c>
      <c r="N23800">
        <v>1</v>
      </c>
      <c r="P23800" s="94"/>
      <c r="S23800" t="s">
        <v>1495</v>
      </c>
      <c r="T23800">
        <v>2020</v>
      </c>
      <c r="U23800" t="s">
        <v>1494</v>
      </c>
    </row>
    <row r="23801" spans="1:21" x14ac:dyDescent="0.25">
      <c r="A23801">
        <v>2009</v>
      </c>
      <c r="E23801" s="7" t="s">
        <v>390</v>
      </c>
      <c r="F23801" t="s">
        <v>1312</v>
      </c>
      <c r="G23801" t="s">
        <v>1496</v>
      </c>
      <c r="H23801" t="s">
        <v>1464</v>
      </c>
      <c r="J23801" t="s">
        <v>1467</v>
      </c>
      <c r="K23801" t="s">
        <v>1475</v>
      </c>
      <c r="L23801" t="s">
        <v>1480</v>
      </c>
      <c r="M23801" t="s">
        <v>1486</v>
      </c>
      <c r="N23801">
        <v>2</v>
      </c>
      <c r="P23801" s="94"/>
      <c r="S23801" t="s">
        <v>1495</v>
      </c>
      <c r="T23801">
        <v>2020</v>
      </c>
      <c r="U23801" t="s">
        <v>1494</v>
      </c>
    </row>
    <row r="23802" spans="1:21" x14ac:dyDescent="0.25">
      <c r="A23802">
        <v>2009</v>
      </c>
      <c r="E23802" s="7" t="s">
        <v>390</v>
      </c>
      <c r="F23802" t="s">
        <v>1312</v>
      </c>
      <c r="G23802" t="s">
        <v>1496</v>
      </c>
      <c r="H23802" t="s">
        <v>1464</v>
      </c>
      <c r="J23802" t="s">
        <v>1467</v>
      </c>
      <c r="K23802" t="s">
        <v>1475</v>
      </c>
      <c r="L23802" t="s">
        <v>1481</v>
      </c>
      <c r="M23802" t="s">
        <v>1486</v>
      </c>
      <c r="N23802">
        <v>4</v>
      </c>
      <c r="P23802" s="94"/>
      <c r="S23802" t="s">
        <v>1495</v>
      </c>
      <c r="T23802">
        <v>2020</v>
      </c>
      <c r="U23802" t="s">
        <v>1494</v>
      </c>
    </row>
    <row r="23803" spans="1:21" x14ac:dyDescent="0.25">
      <c r="A23803">
        <v>2009</v>
      </c>
      <c r="E23803" s="7" t="s">
        <v>390</v>
      </c>
      <c r="F23803" t="s">
        <v>1312</v>
      </c>
      <c r="G23803" t="s">
        <v>1496</v>
      </c>
      <c r="H23803" t="s">
        <v>1464</v>
      </c>
      <c r="J23803" t="s">
        <v>1467</v>
      </c>
      <c r="K23803" t="s">
        <v>1475</v>
      </c>
      <c r="L23803" t="s">
        <v>1481</v>
      </c>
      <c r="M23803" t="s">
        <v>1490</v>
      </c>
      <c r="N23803">
        <v>1</v>
      </c>
      <c r="P23803" s="94"/>
      <c r="S23803" t="s">
        <v>1495</v>
      </c>
      <c r="T23803">
        <v>2020</v>
      </c>
      <c r="U23803" t="s">
        <v>1494</v>
      </c>
    </row>
    <row r="23804" spans="1:21" x14ac:dyDescent="0.25">
      <c r="A23804">
        <v>2009</v>
      </c>
      <c r="E23804" s="7" t="s">
        <v>390</v>
      </c>
      <c r="F23804" t="s">
        <v>1312</v>
      </c>
      <c r="G23804" t="s">
        <v>1496</v>
      </c>
      <c r="H23804" t="s">
        <v>1464</v>
      </c>
      <c r="J23804" t="s">
        <v>1467</v>
      </c>
      <c r="K23804" t="s">
        <v>1475</v>
      </c>
      <c r="L23804" t="s">
        <v>1482</v>
      </c>
      <c r="M23804" t="s">
        <v>1487</v>
      </c>
      <c r="N23804">
        <v>1</v>
      </c>
      <c r="P23804" s="94"/>
      <c r="S23804" t="s">
        <v>1495</v>
      </c>
      <c r="T23804">
        <v>2020</v>
      </c>
      <c r="U23804" t="s">
        <v>1494</v>
      </c>
    </row>
    <row r="23805" spans="1:21" x14ac:dyDescent="0.25">
      <c r="A23805">
        <v>2009</v>
      </c>
      <c r="E23805" s="7" t="s">
        <v>390</v>
      </c>
      <c r="F23805" t="s">
        <v>1312</v>
      </c>
      <c r="G23805" t="s">
        <v>1496</v>
      </c>
      <c r="H23805" t="s">
        <v>1464</v>
      </c>
      <c r="J23805" t="s">
        <v>1467</v>
      </c>
      <c r="K23805" t="s">
        <v>1475</v>
      </c>
      <c r="L23805" t="s">
        <v>1482</v>
      </c>
      <c r="M23805" t="s">
        <v>1486</v>
      </c>
      <c r="N23805">
        <v>5</v>
      </c>
      <c r="P23805" s="94"/>
      <c r="S23805" t="s">
        <v>1495</v>
      </c>
      <c r="T23805">
        <v>2020</v>
      </c>
      <c r="U23805" t="s">
        <v>1494</v>
      </c>
    </row>
    <row r="23806" spans="1:21" x14ac:dyDescent="0.25">
      <c r="A23806">
        <v>2009</v>
      </c>
      <c r="E23806" s="7" t="s">
        <v>390</v>
      </c>
      <c r="F23806" t="s">
        <v>1312</v>
      </c>
      <c r="G23806" t="s">
        <v>1496</v>
      </c>
      <c r="H23806" t="s">
        <v>1464</v>
      </c>
      <c r="J23806" t="s">
        <v>1467</v>
      </c>
      <c r="K23806" t="s">
        <v>1476</v>
      </c>
      <c r="L23806" t="s">
        <v>1481</v>
      </c>
      <c r="M23806" t="s">
        <v>1486</v>
      </c>
      <c r="N23806">
        <v>1</v>
      </c>
      <c r="P23806" s="94"/>
      <c r="S23806" t="s">
        <v>1495</v>
      </c>
      <c r="T23806">
        <v>2020</v>
      </c>
      <c r="U23806" t="s">
        <v>1494</v>
      </c>
    </row>
    <row r="23807" spans="1:21" x14ac:dyDescent="0.25">
      <c r="A23807">
        <v>2009</v>
      </c>
      <c r="E23807" s="7" t="s">
        <v>390</v>
      </c>
      <c r="F23807" t="s">
        <v>1312</v>
      </c>
      <c r="G23807" t="s">
        <v>1496</v>
      </c>
      <c r="H23807" t="s">
        <v>1464</v>
      </c>
      <c r="J23807" t="s">
        <v>1467</v>
      </c>
      <c r="K23807" t="s">
        <v>1476</v>
      </c>
      <c r="L23807" t="s">
        <v>1481</v>
      </c>
      <c r="M23807" t="s">
        <v>1488</v>
      </c>
      <c r="N23807">
        <v>1</v>
      </c>
      <c r="P23807" s="94"/>
      <c r="S23807" t="s">
        <v>1495</v>
      </c>
      <c r="T23807">
        <v>2020</v>
      </c>
      <c r="U23807" t="s">
        <v>1494</v>
      </c>
    </row>
    <row r="23808" spans="1:21" x14ac:dyDescent="0.25">
      <c r="A23808">
        <v>2009</v>
      </c>
      <c r="E23808" s="7" t="s">
        <v>390</v>
      </c>
      <c r="F23808" t="s">
        <v>1312</v>
      </c>
      <c r="G23808" t="s">
        <v>1496</v>
      </c>
      <c r="H23808" t="s">
        <v>1464</v>
      </c>
      <c r="J23808" t="s">
        <v>1467</v>
      </c>
      <c r="K23808" t="s">
        <v>1476</v>
      </c>
      <c r="L23808" t="s">
        <v>1482</v>
      </c>
      <c r="M23808" t="s">
        <v>1486</v>
      </c>
      <c r="N23808">
        <v>1</v>
      </c>
      <c r="P23808" s="94"/>
      <c r="S23808" t="s">
        <v>1495</v>
      </c>
      <c r="T23808">
        <v>2020</v>
      </c>
      <c r="U23808" t="s">
        <v>1494</v>
      </c>
    </row>
    <row r="23809" spans="1:21" x14ac:dyDescent="0.25">
      <c r="A23809">
        <v>2009</v>
      </c>
      <c r="E23809" s="7" t="s">
        <v>390</v>
      </c>
      <c r="F23809" t="s">
        <v>1312</v>
      </c>
      <c r="G23809" t="s">
        <v>1496</v>
      </c>
      <c r="H23809" t="s">
        <v>1464</v>
      </c>
      <c r="J23809" t="s">
        <v>1467</v>
      </c>
      <c r="K23809" t="s">
        <v>1477</v>
      </c>
      <c r="L23809" t="s">
        <v>1481</v>
      </c>
      <c r="M23809" t="s">
        <v>1486</v>
      </c>
      <c r="N23809">
        <v>1</v>
      </c>
      <c r="P23809" s="94"/>
      <c r="S23809" t="s">
        <v>1495</v>
      </c>
      <c r="T23809">
        <v>2020</v>
      </c>
      <c r="U23809" t="s">
        <v>1494</v>
      </c>
    </row>
    <row r="23810" spans="1:21" x14ac:dyDescent="0.25">
      <c r="A23810">
        <v>2009</v>
      </c>
      <c r="E23810" s="7" t="s">
        <v>390</v>
      </c>
      <c r="F23810" t="s">
        <v>1312</v>
      </c>
      <c r="G23810" t="s">
        <v>1496</v>
      </c>
      <c r="H23810" t="s">
        <v>1464</v>
      </c>
      <c r="J23810" t="s">
        <v>1467</v>
      </c>
      <c r="K23810" t="s">
        <v>1477</v>
      </c>
      <c r="L23810" t="s">
        <v>1481</v>
      </c>
      <c r="M23810" t="s">
        <v>1490</v>
      </c>
      <c r="N23810">
        <v>1</v>
      </c>
      <c r="P23810" s="94"/>
      <c r="S23810" t="s">
        <v>1495</v>
      </c>
      <c r="T23810">
        <v>2020</v>
      </c>
      <c r="U23810" t="s">
        <v>1494</v>
      </c>
    </row>
    <row r="23811" spans="1:21" x14ac:dyDescent="0.25">
      <c r="A23811">
        <v>2009</v>
      </c>
      <c r="E23811" s="7" t="s">
        <v>390</v>
      </c>
      <c r="F23811" t="s">
        <v>1312</v>
      </c>
      <c r="G23811" t="s">
        <v>1496</v>
      </c>
      <c r="H23811" t="s">
        <v>1464</v>
      </c>
      <c r="J23811" t="s">
        <v>1467</v>
      </c>
      <c r="K23811" t="s">
        <v>1479</v>
      </c>
      <c r="L23811" t="s">
        <v>1482</v>
      </c>
      <c r="M23811" t="s">
        <v>1486</v>
      </c>
      <c r="N23811">
        <v>1</v>
      </c>
      <c r="P23811" s="94"/>
      <c r="S23811" t="s">
        <v>1495</v>
      </c>
      <c r="T23811">
        <v>2020</v>
      </c>
      <c r="U23811" t="s">
        <v>1494</v>
      </c>
    </row>
    <row r="23812" spans="1:21" x14ac:dyDescent="0.25">
      <c r="A23812">
        <v>2009</v>
      </c>
      <c r="E23812" s="7" t="s">
        <v>390</v>
      </c>
      <c r="F23812" t="s">
        <v>1312</v>
      </c>
      <c r="G23812" t="s">
        <v>1496</v>
      </c>
      <c r="H23812" t="s">
        <v>1464</v>
      </c>
      <c r="J23812" t="s">
        <v>1467</v>
      </c>
      <c r="K23812" t="s">
        <v>1478</v>
      </c>
      <c r="L23812" t="s">
        <v>1482</v>
      </c>
      <c r="M23812" t="s">
        <v>1486</v>
      </c>
      <c r="N23812">
        <v>1</v>
      </c>
      <c r="P23812" s="94"/>
      <c r="S23812" t="s">
        <v>1495</v>
      </c>
      <c r="T23812">
        <v>2020</v>
      </c>
      <c r="U23812" t="s">
        <v>1494</v>
      </c>
    </row>
    <row r="23813" spans="1:21" x14ac:dyDescent="0.25">
      <c r="A23813">
        <v>2009</v>
      </c>
      <c r="E23813" s="7" t="s">
        <v>390</v>
      </c>
      <c r="F23813" t="s">
        <v>1312</v>
      </c>
      <c r="G23813" t="s">
        <v>1496</v>
      </c>
      <c r="H23813" t="s">
        <v>1464</v>
      </c>
      <c r="J23813" t="s">
        <v>1467</v>
      </c>
      <c r="K23813" t="s">
        <v>1478</v>
      </c>
      <c r="L23813" t="s">
        <v>1482</v>
      </c>
      <c r="M23813" t="s">
        <v>1488</v>
      </c>
      <c r="N23813">
        <v>1</v>
      </c>
      <c r="P23813" s="94"/>
      <c r="S23813" t="s">
        <v>1495</v>
      </c>
      <c r="T23813">
        <v>2020</v>
      </c>
      <c r="U23813" t="s">
        <v>1494</v>
      </c>
    </row>
    <row r="23814" spans="1:21" x14ac:dyDescent="0.25">
      <c r="A23814">
        <v>2009</v>
      </c>
      <c r="E23814" s="7" t="s">
        <v>390</v>
      </c>
      <c r="F23814" t="s">
        <v>1312</v>
      </c>
      <c r="G23814" t="s">
        <v>1496</v>
      </c>
      <c r="H23814" t="s">
        <v>1464</v>
      </c>
      <c r="J23814" t="s">
        <v>1468</v>
      </c>
      <c r="K23814" t="s">
        <v>1475</v>
      </c>
      <c r="L23814" t="s">
        <v>1480</v>
      </c>
      <c r="M23814" t="s">
        <v>1486</v>
      </c>
      <c r="N23814">
        <v>1</v>
      </c>
      <c r="P23814" s="94"/>
      <c r="S23814" t="s">
        <v>1495</v>
      </c>
      <c r="T23814">
        <v>2020</v>
      </c>
      <c r="U23814" t="s">
        <v>1494</v>
      </c>
    </row>
    <row r="23815" spans="1:21" x14ac:dyDescent="0.25">
      <c r="A23815">
        <v>2009</v>
      </c>
      <c r="E23815" s="7" t="s">
        <v>390</v>
      </c>
      <c r="F23815" t="s">
        <v>1312</v>
      </c>
      <c r="G23815" t="s">
        <v>1496</v>
      </c>
      <c r="H23815" t="s">
        <v>1464</v>
      </c>
      <c r="J23815" t="s">
        <v>1468</v>
      </c>
      <c r="K23815" t="s">
        <v>1475</v>
      </c>
      <c r="L23815" t="s">
        <v>1480</v>
      </c>
      <c r="M23815" t="s">
        <v>1491</v>
      </c>
      <c r="N23815">
        <v>1</v>
      </c>
      <c r="P23815" s="94"/>
      <c r="S23815" t="s">
        <v>1495</v>
      </c>
      <c r="T23815">
        <v>2020</v>
      </c>
      <c r="U23815" t="s">
        <v>1494</v>
      </c>
    </row>
    <row r="23816" spans="1:21" x14ac:dyDescent="0.25">
      <c r="A23816">
        <v>2009</v>
      </c>
      <c r="E23816" s="7" t="s">
        <v>390</v>
      </c>
      <c r="F23816" t="s">
        <v>1312</v>
      </c>
      <c r="G23816" t="s">
        <v>1496</v>
      </c>
      <c r="H23816" t="s">
        <v>1464</v>
      </c>
      <c r="J23816" t="s">
        <v>1468</v>
      </c>
      <c r="K23816" t="s">
        <v>1475</v>
      </c>
      <c r="L23816" t="s">
        <v>1481</v>
      </c>
      <c r="M23816" t="s">
        <v>1488</v>
      </c>
      <c r="N23816">
        <v>1</v>
      </c>
      <c r="P23816" s="94"/>
      <c r="S23816" t="s">
        <v>1495</v>
      </c>
      <c r="T23816">
        <v>2020</v>
      </c>
      <c r="U23816" t="s">
        <v>1494</v>
      </c>
    </row>
    <row r="23817" spans="1:21" x14ac:dyDescent="0.25">
      <c r="A23817">
        <v>2009</v>
      </c>
      <c r="E23817" s="7" t="s">
        <v>390</v>
      </c>
      <c r="F23817" t="s">
        <v>1312</v>
      </c>
      <c r="G23817" t="s">
        <v>1496</v>
      </c>
      <c r="H23817" t="s">
        <v>1464</v>
      </c>
      <c r="J23817" t="s">
        <v>1468</v>
      </c>
      <c r="K23817" t="s">
        <v>1475</v>
      </c>
      <c r="L23817" t="s">
        <v>1482</v>
      </c>
      <c r="M23817" t="s">
        <v>1486</v>
      </c>
      <c r="N23817">
        <v>3</v>
      </c>
      <c r="P23817" s="94"/>
      <c r="S23817" t="s">
        <v>1495</v>
      </c>
      <c r="T23817">
        <v>2020</v>
      </c>
      <c r="U23817" t="s">
        <v>1494</v>
      </c>
    </row>
    <row r="23818" spans="1:21" x14ac:dyDescent="0.25">
      <c r="A23818">
        <v>2009</v>
      </c>
      <c r="E23818" s="7" t="s">
        <v>390</v>
      </c>
      <c r="F23818" t="s">
        <v>1312</v>
      </c>
      <c r="G23818" t="s">
        <v>1496</v>
      </c>
      <c r="H23818" t="s">
        <v>1464</v>
      </c>
      <c r="J23818" t="s">
        <v>1468</v>
      </c>
      <c r="K23818" t="s">
        <v>1476</v>
      </c>
      <c r="L23818" t="s">
        <v>1482</v>
      </c>
      <c r="M23818" t="s">
        <v>1486</v>
      </c>
      <c r="N23818">
        <v>1</v>
      </c>
      <c r="P23818" s="94"/>
      <c r="S23818" t="s">
        <v>1495</v>
      </c>
      <c r="T23818">
        <v>2020</v>
      </c>
      <c r="U23818" t="s">
        <v>1494</v>
      </c>
    </row>
    <row r="23819" spans="1:21" x14ac:dyDescent="0.25">
      <c r="A23819">
        <v>2009</v>
      </c>
      <c r="E23819" s="7" t="s">
        <v>390</v>
      </c>
      <c r="F23819" t="s">
        <v>1312</v>
      </c>
      <c r="G23819" t="s">
        <v>1496</v>
      </c>
      <c r="H23819" t="s">
        <v>1464</v>
      </c>
      <c r="J23819" t="s">
        <v>1469</v>
      </c>
      <c r="K23819" t="s">
        <v>1478</v>
      </c>
      <c r="L23819" t="s">
        <v>1482</v>
      </c>
      <c r="M23819" t="s">
        <v>1486</v>
      </c>
      <c r="N23819">
        <v>2</v>
      </c>
      <c r="P23819" s="94"/>
      <c r="S23819" t="s">
        <v>1495</v>
      </c>
      <c r="T23819">
        <v>2020</v>
      </c>
      <c r="U23819" t="s">
        <v>1494</v>
      </c>
    </row>
    <row r="23820" spans="1:21" x14ac:dyDescent="0.25">
      <c r="A23820">
        <v>2009</v>
      </c>
      <c r="E23820" s="7" t="s">
        <v>390</v>
      </c>
      <c r="F23820" t="s">
        <v>1312</v>
      </c>
      <c r="G23820" t="s">
        <v>1496</v>
      </c>
      <c r="H23820" t="s">
        <v>1464</v>
      </c>
      <c r="J23820" t="s">
        <v>1470</v>
      </c>
      <c r="K23820" t="s">
        <v>1475</v>
      </c>
      <c r="L23820" t="s">
        <v>1481</v>
      </c>
      <c r="M23820" t="s">
        <v>1486</v>
      </c>
      <c r="N23820">
        <v>3</v>
      </c>
      <c r="P23820" s="94"/>
      <c r="S23820" t="s">
        <v>1495</v>
      </c>
      <c r="T23820">
        <v>2020</v>
      </c>
      <c r="U23820" t="s">
        <v>1494</v>
      </c>
    </row>
    <row r="23821" spans="1:21" x14ac:dyDescent="0.25">
      <c r="A23821">
        <v>2009</v>
      </c>
      <c r="E23821" s="7" t="s">
        <v>390</v>
      </c>
      <c r="F23821" t="s">
        <v>1312</v>
      </c>
      <c r="G23821" t="s">
        <v>1496</v>
      </c>
      <c r="H23821" t="s">
        <v>1464</v>
      </c>
      <c r="J23821" t="s">
        <v>1470</v>
      </c>
      <c r="K23821" t="s">
        <v>1475</v>
      </c>
      <c r="L23821" t="s">
        <v>1481</v>
      </c>
      <c r="M23821" t="s">
        <v>1488</v>
      </c>
      <c r="N23821">
        <v>1</v>
      </c>
      <c r="P23821" s="94"/>
      <c r="S23821" t="s">
        <v>1495</v>
      </c>
      <c r="T23821">
        <v>2020</v>
      </c>
      <c r="U23821" t="s">
        <v>1494</v>
      </c>
    </row>
    <row r="23822" spans="1:21" x14ac:dyDescent="0.25">
      <c r="A23822">
        <v>2009</v>
      </c>
      <c r="E23822" s="7" t="s">
        <v>390</v>
      </c>
      <c r="F23822" t="s">
        <v>1312</v>
      </c>
      <c r="G23822" t="s">
        <v>1496</v>
      </c>
      <c r="H23822" t="s">
        <v>1464</v>
      </c>
      <c r="J23822" t="s">
        <v>1470</v>
      </c>
      <c r="K23822" t="s">
        <v>1475</v>
      </c>
      <c r="L23822" t="s">
        <v>1482</v>
      </c>
      <c r="M23822" t="s">
        <v>1486</v>
      </c>
      <c r="N23822">
        <v>1</v>
      </c>
      <c r="P23822" s="94"/>
      <c r="S23822" t="s">
        <v>1495</v>
      </c>
      <c r="T23822">
        <v>2020</v>
      </c>
      <c r="U23822" t="s">
        <v>1494</v>
      </c>
    </row>
    <row r="23823" spans="1:21" x14ac:dyDescent="0.25">
      <c r="A23823">
        <v>2009</v>
      </c>
      <c r="E23823" s="7" t="s">
        <v>390</v>
      </c>
      <c r="F23823" t="s">
        <v>1312</v>
      </c>
      <c r="G23823" t="s">
        <v>1496</v>
      </c>
      <c r="H23823" t="s">
        <v>1464</v>
      </c>
      <c r="J23823" t="s">
        <v>1470</v>
      </c>
      <c r="K23823" t="s">
        <v>1477</v>
      </c>
      <c r="L23823" t="s">
        <v>1482</v>
      </c>
      <c r="M23823" t="s">
        <v>1486</v>
      </c>
      <c r="N23823">
        <v>1</v>
      </c>
      <c r="P23823" s="94"/>
      <c r="S23823" t="s">
        <v>1495</v>
      </c>
      <c r="T23823">
        <v>2020</v>
      </c>
      <c r="U23823" t="s">
        <v>1494</v>
      </c>
    </row>
    <row r="23824" spans="1:21" x14ac:dyDescent="0.25">
      <c r="A23824">
        <v>2009</v>
      </c>
      <c r="E23824" s="7" t="s">
        <v>390</v>
      </c>
      <c r="F23824" t="s">
        <v>1312</v>
      </c>
      <c r="G23824" t="s">
        <v>1496</v>
      </c>
      <c r="H23824" t="s">
        <v>1464</v>
      </c>
      <c r="J23824" t="s">
        <v>1470</v>
      </c>
      <c r="K23824" t="s">
        <v>1478</v>
      </c>
      <c r="L23824" t="s">
        <v>1482</v>
      </c>
      <c r="M23824" t="s">
        <v>1486</v>
      </c>
      <c r="N23824">
        <v>1</v>
      </c>
      <c r="P23824" s="94"/>
      <c r="S23824" t="s">
        <v>1495</v>
      </c>
      <c r="T23824">
        <v>2020</v>
      </c>
      <c r="U23824" t="s">
        <v>1494</v>
      </c>
    </row>
    <row r="23825" spans="1:21" x14ac:dyDescent="0.25">
      <c r="A23825">
        <v>2009</v>
      </c>
      <c r="E23825" s="7" t="s">
        <v>390</v>
      </c>
      <c r="F23825" t="s">
        <v>1312</v>
      </c>
      <c r="G23825" t="s">
        <v>1496</v>
      </c>
      <c r="H23825" t="s">
        <v>1464</v>
      </c>
      <c r="J23825" t="s">
        <v>1471</v>
      </c>
      <c r="K23825" t="s">
        <v>1477</v>
      </c>
      <c r="L23825" t="s">
        <v>1482</v>
      </c>
      <c r="M23825" t="s">
        <v>1489</v>
      </c>
      <c r="N23825">
        <v>1</v>
      </c>
      <c r="P23825" s="94"/>
      <c r="S23825" t="s">
        <v>1495</v>
      </c>
      <c r="T23825">
        <v>2020</v>
      </c>
      <c r="U23825" t="s">
        <v>1494</v>
      </c>
    </row>
    <row r="23826" spans="1:21" x14ac:dyDescent="0.25">
      <c r="A23826">
        <v>2009</v>
      </c>
      <c r="E23826" s="7" t="s">
        <v>390</v>
      </c>
      <c r="F23826" t="s">
        <v>1312</v>
      </c>
      <c r="G23826" s="21" t="s">
        <v>1496</v>
      </c>
      <c r="H23826" t="s">
        <v>1465</v>
      </c>
      <c r="I23826" s="21"/>
      <c r="J23826" t="s">
        <v>1472</v>
      </c>
      <c r="K23826" t="s">
        <v>1475</v>
      </c>
      <c r="L23826" t="s">
        <v>1482</v>
      </c>
      <c r="M23826" t="s">
        <v>1486</v>
      </c>
      <c r="N23826" s="21">
        <v>2</v>
      </c>
      <c r="P23826" s="94"/>
      <c r="S23826" t="s">
        <v>1495</v>
      </c>
      <c r="T23826">
        <v>2020</v>
      </c>
      <c r="U23826" t="s">
        <v>1494</v>
      </c>
    </row>
    <row r="23827" spans="1:21" x14ac:dyDescent="0.25">
      <c r="A23827">
        <v>2009</v>
      </c>
      <c r="E23827" s="7" t="s">
        <v>390</v>
      </c>
      <c r="F23827" t="s">
        <v>1312</v>
      </c>
      <c r="G23827" t="s">
        <v>1496</v>
      </c>
      <c r="H23827" t="s">
        <v>1465</v>
      </c>
      <c r="J23827" t="s">
        <v>1467</v>
      </c>
      <c r="K23827" t="s">
        <v>1475</v>
      </c>
      <c r="L23827" t="s">
        <v>1483</v>
      </c>
      <c r="M23827" t="s">
        <v>1486</v>
      </c>
      <c r="N23827">
        <v>1</v>
      </c>
      <c r="P23827" s="94"/>
      <c r="S23827" t="s">
        <v>1495</v>
      </c>
      <c r="T23827">
        <v>2020</v>
      </c>
      <c r="U23827" t="s">
        <v>1494</v>
      </c>
    </row>
    <row r="23828" spans="1:21" x14ac:dyDescent="0.25">
      <c r="A23828">
        <v>2009</v>
      </c>
      <c r="E23828" s="7" t="s">
        <v>390</v>
      </c>
      <c r="F23828" t="s">
        <v>1312</v>
      </c>
      <c r="G23828" t="s">
        <v>1496</v>
      </c>
      <c r="H23828" t="s">
        <v>1465</v>
      </c>
      <c r="J23828" t="s">
        <v>1467</v>
      </c>
      <c r="K23828" t="s">
        <v>1475</v>
      </c>
      <c r="L23828" t="s">
        <v>1480</v>
      </c>
      <c r="M23828" t="s">
        <v>1486</v>
      </c>
      <c r="N23828">
        <v>15</v>
      </c>
      <c r="P23828" s="94"/>
      <c r="S23828" t="s">
        <v>1495</v>
      </c>
      <c r="T23828">
        <v>2020</v>
      </c>
      <c r="U23828" t="s">
        <v>1494</v>
      </c>
    </row>
    <row r="23829" spans="1:21" x14ac:dyDescent="0.25">
      <c r="A23829">
        <v>2009</v>
      </c>
      <c r="E23829" s="7" t="s">
        <v>390</v>
      </c>
      <c r="F23829" t="s">
        <v>1312</v>
      </c>
      <c r="G23829" t="s">
        <v>1496</v>
      </c>
      <c r="H23829" t="s">
        <v>1465</v>
      </c>
      <c r="J23829" t="s">
        <v>1467</v>
      </c>
      <c r="K23829" t="s">
        <v>1475</v>
      </c>
      <c r="L23829" t="s">
        <v>1480</v>
      </c>
      <c r="M23829" t="s">
        <v>1489</v>
      </c>
      <c r="N23829">
        <v>1</v>
      </c>
      <c r="P23829" s="94"/>
      <c r="S23829" t="s">
        <v>1495</v>
      </c>
      <c r="T23829">
        <v>2020</v>
      </c>
      <c r="U23829" t="s">
        <v>1494</v>
      </c>
    </row>
    <row r="23830" spans="1:21" x14ac:dyDescent="0.25">
      <c r="A23830">
        <v>2009</v>
      </c>
      <c r="E23830" s="7" t="s">
        <v>390</v>
      </c>
      <c r="F23830" t="s">
        <v>1312</v>
      </c>
      <c r="G23830" t="s">
        <v>1496</v>
      </c>
      <c r="H23830" t="s">
        <v>1465</v>
      </c>
      <c r="J23830" t="s">
        <v>1467</v>
      </c>
      <c r="K23830" t="s">
        <v>1475</v>
      </c>
      <c r="L23830" t="s">
        <v>1480</v>
      </c>
      <c r="M23830" t="s">
        <v>1488</v>
      </c>
      <c r="N23830">
        <v>1</v>
      </c>
      <c r="P23830" s="94"/>
      <c r="S23830" t="s">
        <v>1495</v>
      </c>
      <c r="T23830">
        <v>2020</v>
      </c>
      <c r="U23830" t="s">
        <v>1494</v>
      </c>
    </row>
    <row r="23831" spans="1:21" x14ac:dyDescent="0.25">
      <c r="A23831">
        <v>2009</v>
      </c>
      <c r="E23831" s="7" t="s">
        <v>390</v>
      </c>
      <c r="F23831" t="s">
        <v>1312</v>
      </c>
      <c r="G23831" t="s">
        <v>1496</v>
      </c>
      <c r="H23831" t="s">
        <v>1465</v>
      </c>
      <c r="J23831" t="s">
        <v>1467</v>
      </c>
      <c r="K23831" t="s">
        <v>1475</v>
      </c>
      <c r="L23831" t="s">
        <v>1481</v>
      </c>
      <c r="M23831" t="s">
        <v>1487</v>
      </c>
      <c r="N23831">
        <v>1</v>
      </c>
      <c r="P23831" s="94"/>
      <c r="S23831" t="s">
        <v>1495</v>
      </c>
      <c r="T23831">
        <v>2020</v>
      </c>
      <c r="U23831" t="s">
        <v>1494</v>
      </c>
    </row>
    <row r="23832" spans="1:21" x14ac:dyDescent="0.25">
      <c r="A23832">
        <v>2009</v>
      </c>
      <c r="E23832" s="7" t="s">
        <v>390</v>
      </c>
      <c r="F23832" t="s">
        <v>1312</v>
      </c>
      <c r="G23832" t="s">
        <v>1496</v>
      </c>
      <c r="H23832" t="s">
        <v>1465</v>
      </c>
      <c r="J23832" t="s">
        <v>1467</v>
      </c>
      <c r="K23832" t="s">
        <v>1475</v>
      </c>
      <c r="L23832" t="s">
        <v>1481</v>
      </c>
      <c r="M23832" t="s">
        <v>1486</v>
      </c>
      <c r="N23832">
        <v>18</v>
      </c>
      <c r="P23832" s="94"/>
      <c r="S23832" t="s">
        <v>1495</v>
      </c>
      <c r="T23832">
        <v>2020</v>
      </c>
      <c r="U23832" t="s">
        <v>1494</v>
      </c>
    </row>
    <row r="23833" spans="1:21" x14ac:dyDescent="0.25">
      <c r="A23833">
        <v>2009</v>
      </c>
      <c r="E23833" s="7" t="s">
        <v>390</v>
      </c>
      <c r="F23833" t="s">
        <v>1312</v>
      </c>
      <c r="G23833" t="s">
        <v>1496</v>
      </c>
      <c r="H23833" t="s">
        <v>1465</v>
      </c>
      <c r="J23833" t="s">
        <v>1467</v>
      </c>
      <c r="K23833" t="s">
        <v>1475</v>
      </c>
      <c r="L23833" t="s">
        <v>1481</v>
      </c>
      <c r="M23833" t="s">
        <v>1490</v>
      </c>
      <c r="N23833">
        <v>1</v>
      </c>
      <c r="P23833" s="94"/>
      <c r="S23833" t="s">
        <v>1495</v>
      </c>
      <c r="T23833">
        <v>2020</v>
      </c>
      <c r="U23833" t="s">
        <v>1494</v>
      </c>
    </row>
    <row r="23834" spans="1:21" x14ac:dyDescent="0.25">
      <c r="A23834">
        <v>2009</v>
      </c>
      <c r="E23834" s="7" t="s">
        <v>390</v>
      </c>
      <c r="F23834" t="s">
        <v>1312</v>
      </c>
      <c r="G23834" t="s">
        <v>1496</v>
      </c>
      <c r="H23834" t="s">
        <v>1465</v>
      </c>
      <c r="J23834" t="s">
        <v>1467</v>
      </c>
      <c r="K23834" t="s">
        <v>1475</v>
      </c>
      <c r="L23834" t="s">
        <v>1481</v>
      </c>
      <c r="M23834" t="s">
        <v>1489</v>
      </c>
      <c r="N23834">
        <v>2</v>
      </c>
      <c r="P23834" s="94"/>
      <c r="S23834" t="s">
        <v>1495</v>
      </c>
      <c r="T23834">
        <v>2020</v>
      </c>
      <c r="U23834" t="s">
        <v>1494</v>
      </c>
    </row>
    <row r="23835" spans="1:21" x14ac:dyDescent="0.25">
      <c r="A23835">
        <v>2009</v>
      </c>
      <c r="E23835" s="7" t="s">
        <v>390</v>
      </c>
      <c r="F23835" t="s">
        <v>1312</v>
      </c>
      <c r="G23835" t="s">
        <v>1496</v>
      </c>
      <c r="H23835" t="s">
        <v>1465</v>
      </c>
      <c r="J23835" t="s">
        <v>1467</v>
      </c>
      <c r="K23835" t="s">
        <v>1475</v>
      </c>
      <c r="L23835" t="s">
        <v>1481</v>
      </c>
      <c r="M23835" t="s">
        <v>1488</v>
      </c>
      <c r="N23835">
        <v>7</v>
      </c>
      <c r="P23835" s="94"/>
      <c r="S23835" t="s">
        <v>1495</v>
      </c>
      <c r="T23835">
        <v>2020</v>
      </c>
      <c r="U23835" t="s">
        <v>1494</v>
      </c>
    </row>
    <row r="23836" spans="1:21" x14ac:dyDescent="0.25">
      <c r="A23836">
        <v>2009</v>
      </c>
      <c r="E23836" s="7" t="s">
        <v>390</v>
      </c>
      <c r="F23836" t="s">
        <v>1312</v>
      </c>
      <c r="G23836" t="s">
        <v>1496</v>
      </c>
      <c r="H23836" t="s">
        <v>1465</v>
      </c>
      <c r="J23836" t="s">
        <v>1467</v>
      </c>
      <c r="K23836" t="s">
        <v>1475</v>
      </c>
      <c r="L23836" t="s">
        <v>1482</v>
      </c>
      <c r="M23836" t="s">
        <v>1487</v>
      </c>
      <c r="N23836">
        <v>3</v>
      </c>
      <c r="P23836" s="94"/>
      <c r="S23836" t="s">
        <v>1495</v>
      </c>
      <c r="T23836">
        <v>2020</v>
      </c>
      <c r="U23836" t="s">
        <v>1494</v>
      </c>
    </row>
    <row r="23837" spans="1:21" x14ac:dyDescent="0.25">
      <c r="A23837">
        <v>2009</v>
      </c>
      <c r="E23837" s="7" t="s">
        <v>390</v>
      </c>
      <c r="F23837" t="s">
        <v>1312</v>
      </c>
      <c r="G23837" t="s">
        <v>1496</v>
      </c>
      <c r="H23837" t="s">
        <v>1465</v>
      </c>
      <c r="J23837" t="s">
        <v>1467</v>
      </c>
      <c r="K23837" t="s">
        <v>1475</v>
      </c>
      <c r="L23837" t="s">
        <v>1482</v>
      </c>
      <c r="M23837" t="s">
        <v>1486</v>
      </c>
      <c r="N23837">
        <v>52</v>
      </c>
      <c r="P23837" s="94"/>
      <c r="S23837" t="s">
        <v>1495</v>
      </c>
      <c r="T23837">
        <v>2020</v>
      </c>
      <c r="U23837" t="s">
        <v>1494</v>
      </c>
    </row>
    <row r="23838" spans="1:21" x14ac:dyDescent="0.25">
      <c r="A23838">
        <v>2009</v>
      </c>
      <c r="E23838" s="7" t="s">
        <v>390</v>
      </c>
      <c r="F23838" t="s">
        <v>1312</v>
      </c>
      <c r="G23838" t="s">
        <v>1496</v>
      </c>
      <c r="H23838" t="s">
        <v>1465</v>
      </c>
      <c r="J23838" t="s">
        <v>1467</v>
      </c>
      <c r="K23838" t="s">
        <v>1475</v>
      </c>
      <c r="L23838" t="s">
        <v>1482</v>
      </c>
      <c r="M23838" t="s">
        <v>1489</v>
      </c>
      <c r="N23838">
        <v>2</v>
      </c>
      <c r="P23838" s="94"/>
      <c r="S23838" t="s">
        <v>1495</v>
      </c>
      <c r="T23838">
        <v>2020</v>
      </c>
      <c r="U23838" t="s">
        <v>1494</v>
      </c>
    </row>
    <row r="23839" spans="1:21" x14ac:dyDescent="0.25">
      <c r="A23839">
        <v>2009</v>
      </c>
      <c r="E23839" s="7" t="s">
        <v>390</v>
      </c>
      <c r="F23839" t="s">
        <v>1312</v>
      </c>
      <c r="G23839" t="s">
        <v>1496</v>
      </c>
      <c r="H23839" t="s">
        <v>1465</v>
      </c>
      <c r="J23839" t="s">
        <v>1467</v>
      </c>
      <c r="K23839" t="s">
        <v>1475</v>
      </c>
      <c r="L23839" t="s">
        <v>1482</v>
      </c>
      <c r="M23839" t="s">
        <v>1488</v>
      </c>
      <c r="N23839">
        <v>2</v>
      </c>
      <c r="P23839" s="94"/>
      <c r="S23839" t="s">
        <v>1495</v>
      </c>
      <c r="T23839">
        <v>2020</v>
      </c>
      <c r="U23839" t="s">
        <v>1494</v>
      </c>
    </row>
    <row r="23840" spans="1:21" x14ac:dyDescent="0.25">
      <c r="A23840">
        <v>2009</v>
      </c>
      <c r="E23840" s="7" t="s">
        <v>390</v>
      </c>
      <c r="F23840" t="s">
        <v>1312</v>
      </c>
      <c r="G23840" t="s">
        <v>1496</v>
      </c>
      <c r="H23840" t="s">
        <v>1465</v>
      </c>
      <c r="J23840" t="s">
        <v>1467</v>
      </c>
      <c r="K23840" t="s">
        <v>1475</v>
      </c>
      <c r="L23840" t="s">
        <v>1482</v>
      </c>
      <c r="M23840" t="s">
        <v>1491</v>
      </c>
      <c r="N23840">
        <v>3</v>
      </c>
      <c r="P23840" s="94"/>
      <c r="S23840" t="s">
        <v>1495</v>
      </c>
      <c r="T23840">
        <v>2020</v>
      </c>
      <c r="U23840" t="s">
        <v>1494</v>
      </c>
    </row>
    <row r="23841" spans="1:21" x14ac:dyDescent="0.25">
      <c r="A23841">
        <v>2009</v>
      </c>
      <c r="E23841" s="7" t="s">
        <v>390</v>
      </c>
      <c r="F23841" t="s">
        <v>1312</v>
      </c>
      <c r="G23841" t="s">
        <v>1496</v>
      </c>
      <c r="H23841" t="s">
        <v>1465</v>
      </c>
      <c r="J23841" t="s">
        <v>1467</v>
      </c>
      <c r="K23841" t="s">
        <v>1476</v>
      </c>
      <c r="L23841" t="s">
        <v>1480</v>
      </c>
      <c r="M23841" t="s">
        <v>1486</v>
      </c>
      <c r="N23841">
        <v>1</v>
      </c>
      <c r="P23841" s="94"/>
      <c r="S23841" t="s">
        <v>1495</v>
      </c>
      <c r="T23841">
        <v>2020</v>
      </c>
      <c r="U23841" t="s">
        <v>1494</v>
      </c>
    </row>
    <row r="23842" spans="1:21" x14ac:dyDescent="0.25">
      <c r="A23842">
        <v>2009</v>
      </c>
      <c r="E23842" s="7" t="s">
        <v>390</v>
      </c>
      <c r="F23842" t="s">
        <v>1312</v>
      </c>
      <c r="G23842" t="s">
        <v>1496</v>
      </c>
      <c r="H23842" t="s">
        <v>1465</v>
      </c>
      <c r="J23842" t="s">
        <v>1467</v>
      </c>
      <c r="K23842" t="s">
        <v>1476</v>
      </c>
      <c r="L23842" t="s">
        <v>1481</v>
      </c>
      <c r="M23842" t="s">
        <v>1486</v>
      </c>
      <c r="N23842">
        <v>6</v>
      </c>
      <c r="P23842" s="94"/>
      <c r="S23842" t="s">
        <v>1495</v>
      </c>
      <c r="T23842">
        <v>2020</v>
      </c>
      <c r="U23842" t="s">
        <v>1494</v>
      </c>
    </row>
    <row r="23843" spans="1:21" x14ac:dyDescent="0.25">
      <c r="A23843">
        <v>2009</v>
      </c>
      <c r="E23843" s="7" t="s">
        <v>390</v>
      </c>
      <c r="F23843" t="s">
        <v>1312</v>
      </c>
      <c r="G23843" t="s">
        <v>1496</v>
      </c>
      <c r="H23843" t="s">
        <v>1465</v>
      </c>
      <c r="J23843" t="s">
        <v>1467</v>
      </c>
      <c r="K23843" t="s">
        <v>1476</v>
      </c>
      <c r="L23843" t="s">
        <v>1481</v>
      </c>
      <c r="M23843" t="s">
        <v>1489</v>
      </c>
      <c r="N23843">
        <v>1</v>
      </c>
      <c r="P23843" s="94"/>
      <c r="S23843" t="s">
        <v>1495</v>
      </c>
      <c r="T23843">
        <v>2020</v>
      </c>
      <c r="U23843" t="s">
        <v>1494</v>
      </c>
    </row>
    <row r="23844" spans="1:21" x14ac:dyDescent="0.25">
      <c r="A23844">
        <v>2009</v>
      </c>
      <c r="E23844" s="7" t="s">
        <v>390</v>
      </c>
      <c r="F23844" t="s">
        <v>1312</v>
      </c>
      <c r="G23844" t="s">
        <v>1496</v>
      </c>
      <c r="H23844" t="s">
        <v>1465</v>
      </c>
      <c r="J23844" t="s">
        <v>1467</v>
      </c>
      <c r="K23844" t="s">
        <v>1476</v>
      </c>
      <c r="L23844" t="s">
        <v>1481</v>
      </c>
      <c r="M23844" t="s">
        <v>1488</v>
      </c>
      <c r="N23844">
        <v>4</v>
      </c>
      <c r="P23844" s="94"/>
      <c r="S23844" t="s">
        <v>1495</v>
      </c>
      <c r="T23844">
        <v>2020</v>
      </c>
      <c r="U23844" t="s">
        <v>1494</v>
      </c>
    </row>
    <row r="23845" spans="1:21" x14ac:dyDescent="0.25">
      <c r="A23845">
        <v>2009</v>
      </c>
      <c r="E23845" s="7" t="s">
        <v>390</v>
      </c>
      <c r="F23845" t="s">
        <v>1312</v>
      </c>
      <c r="G23845" t="s">
        <v>1496</v>
      </c>
      <c r="H23845" t="s">
        <v>1465</v>
      </c>
      <c r="J23845" t="s">
        <v>1467</v>
      </c>
      <c r="K23845" t="s">
        <v>1476</v>
      </c>
      <c r="L23845" t="s">
        <v>1482</v>
      </c>
      <c r="M23845" t="s">
        <v>1486</v>
      </c>
      <c r="N23845">
        <v>18</v>
      </c>
      <c r="P23845" s="94"/>
      <c r="S23845" t="s">
        <v>1495</v>
      </c>
      <c r="T23845">
        <v>2020</v>
      </c>
      <c r="U23845" t="s">
        <v>1494</v>
      </c>
    </row>
    <row r="23846" spans="1:21" x14ac:dyDescent="0.25">
      <c r="A23846">
        <v>2009</v>
      </c>
      <c r="E23846" s="7" t="s">
        <v>390</v>
      </c>
      <c r="F23846" t="s">
        <v>1312</v>
      </c>
      <c r="G23846" t="s">
        <v>1496</v>
      </c>
      <c r="H23846" t="s">
        <v>1465</v>
      </c>
      <c r="J23846" t="s">
        <v>1467</v>
      </c>
      <c r="K23846" t="s">
        <v>1476</v>
      </c>
      <c r="L23846" t="s">
        <v>1482</v>
      </c>
      <c r="M23846" t="s">
        <v>1488</v>
      </c>
      <c r="N23846">
        <v>6</v>
      </c>
      <c r="P23846" s="94"/>
      <c r="S23846" t="s">
        <v>1495</v>
      </c>
      <c r="T23846">
        <v>2020</v>
      </c>
      <c r="U23846" t="s">
        <v>1494</v>
      </c>
    </row>
    <row r="23847" spans="1:21" x14ac:dyDescent="0.25">
      <c r="A23847">
        <v>2009</v>
      </c>
      <c r="E23847" s="7" t="s">
        <v>390</v>
      </c>
      <c r="F23847" t="s">
        <v>1312</v>
      </c>
      <c r="G23847" t="s">
        <v>1496</v>
      </c>
      <c r="H23847" t="s">
        <v>1465</v>
      </c>
      <c r="J23847" t="s">
        <v>1467</v>
      </c>
      <c r="K23847" t="s">
        <v>1477</v>
      </c>
      <c r="L23847" t="s">
        <v>1483</v>
      </c>
      <c r="M23847" t="s">
        <v>1486</v>
      </c>
      <c r="N23847">
        <v>1</v>
      </c>
      <c r="P23847" s="94"/>
      <c r="S23847" t="s">
        <v>1495</v>
      </c>
      <c r="T23847">
        <v>2020</v>
      </c>
      <c r="U23847" t="s">
        <v>1494</v>
      </c>
    </row>
    <row r="23848" spans="1:21" x14ac:dyDescent="0.25">
      <c r="A23848">
        <v>2009</v>
      </c>
      <c r="E23848" s="7" t="s">
        <v>390</v>
      </c>
      <c r="F23848" t="s">
        <v>1312</v>
      </c>
      <c r="G23848" t="s">
        <v>1496</v>
      </c>
      <c r="H23848" t="s">
        <v>1465</v>
      </c>
      <c r="J23848" t="s">
        <v>1467</v>
      </c>
      <c r="K23848" t="s">
        <v>1477</v>
      </c>
      <c r="L23848" t="s">
        <v>1480</v>
      </c>
      <c r="M23848" t="s">
        <v>1486</v>
      </c>
      <c r="N23848">
        <v>1</v>
      </c>
      <c r="P23848" s="94"/>
      <c r="S23848" t="s">
        <v>1495</v>
      </c>
      <c r="T23848">
        <v>2020</v>
      </c>
      <c r="U23848" t="s">
        <v>1494</v>
      </c>
    </row>
    <row r="23849" spans="1:21" x14ac:dyDescent="0.25">
      <c r="A23849">
        <v>2009</v>
      </c>
      <c r="E23849" s="7" t="s">
        <v>390</v>
      </c>
      <c r="F23849" t="s">
        <v>1312</v>
      </c>
      <c r="G23849" t="s">
        <v>1496</v>
      </c>
      <c r="H23849" t="s">
        <v>1465</v>
      </c>
      <c r="J23849" t="s">
        <v>1467</v>
      </c>
      <c r="K23849" t="s">
        <v>1477</v>
      </c>
      <c r="L23849" t="s">
        <v>1480</v>
      </c>
      <c r="M23849" t="s">
        <v>1488</v>
      </c>
      <c r="N23849">
        <v>1</v>
      </c>
      <c r="P23849" s="94"/>
      <c r="S23849" t="s">
        <v>1495</v>
      </c>
      <c r="T23849">
        <v>2020</v>
      </c>
      <c r="U23849" t="s">
        <v>1494</v>
      </c>
    </row>
    <row r="23850" spans="1:21" x14ac:dyDescent="0.25">
      <c r="A23850">
        <v>2009</v>
      </c>
      <c r="E23850" s="7" t="s">
        <v>390</v>
      </c>
      <c r="F23850" t="s">
        <v>1312</v>
      </c>
      <c r="G23850" t="s">
        <v>1496</v>
      </c>
      <c r="H23850" t="s">
        <v>1465</v>
      </c>
      <c r="J23850" t="s">
        <v>1467</v>
      </c>
      <c r="K23850" t="s">
        <v>1477</v>
      </c>
      <c r="L23850" t="s">
        <v>1481</v>
      </c>
      <c r="M23850" t="s">
        <v>1486</v>
      </c>
      <c r="N23850">
        <v>2</v>
      </c>
      <c r="P23850" s="94"/>
      <c r="S23850" t="s">
        <v>1495</v>
      </c>
      <c r="T23850">
        <v>2020</v>
      </c>
      <c r="U23850" t="s">
        <v>1494</v>
      </c>
    </row>
    <row r="23851" spans="1:21" x14ac:dyDescent="0.25">
      <c r="A23851">
        <v>2009</v>
      </c>
      <c r="E23851" s="7" t="s">
        <v>390</v>
      </c>
      <c r="F23851" t="s">
        <v>1312</v>
      </c>
      <c r="G23851" t="s">
        <v>1496</v>
      </c>
      <c r="H23851" t="s">
        <v>1465</v>
      </c>
      <c r="J23851" t="s">
        <v>1467</v>
      </c>
      <c r="K23851" t="s">
        <v>1477</v>
      </c>
      <c r="L23851" t="s">
        <v>1482</v>
      </c>
      <c r="M23851" t="s">
        <v>1486</v>
      </c>
      <c r="N23851">
        <v>8</v>
      </c>
      <c r="P23851" s="94"/>
      <c r="S23851" t="s">
        <v>1495</v>
      </c>
      <c r="T23851">
        <v>2020</v>
      </c>
      <c r="U23851" t="s">
        <v>1494</v>
      </c>
    </row>
    <row r="23852" spans="1:21" x14ac:dyDescent="0.25">
      <c r="A23852">
        <v>2009</v>
      </c>
      <c r="E23852" s="7" t="s">
        <v>390</v>
      </c>
      <c r="F23852" t="s">
        <v>1312</v>
      </c>
      <c r="G23852" t="s">
        <v>1496</v>
      </c>
      <c r="H23852" t="s">
        <v>1465</v>
      </c>
      <c r="J23852" t="s">
        <v>1467</v>
      </c>
      <c r="K23852" t="s">
        <v>1477</v>
      </c>
      <c r="L23852" t="s">
        <v>1482</v>
      </c>
      <c r="M23852" t="s">
        <v>1488</v>
      </c>
      <c r="N23852">
        <v>3</v>
      </c>
      <c r="P23852" s="94"/>
      <c r="S23852" t="s">
        <v>1495</v>
      </c>
      <c r="T23852">
        <v>2020</v>
      </c>
      <c r="U23852" t="s">
        <v>1494</v>
      </c>
    </row>
    <row r="23853" spans="1:21" x14ac:dyDescent="0.25">
      <c r="A23853">
        <v>2009</v>
      </c>
      <c r="E23853" s="7" t="s">
        <v>390</v>
      </c>
      <c r="F23853" t="s">
        <v>1312</v>
      </c>
      <c r="G23853" t="s">
        <v>1496</v>
      </c>
      <c r="H23853" t="s">
        <v>1465</v>
      </c>
      <c r="J23853" t="s">
        <v>1467</v>
      </c>
      <c r="K23853" t="s">
        <v>1479</v>
      </c>
      <c r="L23853" t="s">
        <v>1480</v>
      </c>
      <c r="M23853" t="s">
        <v>1486</v>
      </c>
      <c r="N23853">
        <v>1</v>
      </c>
      <c r="P23853" s="94"/>
      <c r="S23853" t="s">
        <v>1495</v>
      </c>
      <c r="T23853">
        <v>2020</v>
      </c>
      <c r="U23853" t="s">
        <v>1494</v>
      </c>
    </row>
    <row r="23854" spans="1:21" x14ac:dyDescent="0.25">
      <c r="A23854">
        <v>2009</v>
      </c>
      <c r="E23854" s="7" t="s">
        <v>390</v>
      </c>
      <c r="F23854" t="s">
        <v>1312</v>
      </c>
      <c r="G23854" t="s">
        <v>1496</v>
      </c>
      <c r="H23854" t="s">
        <v>1465</v>
      </c>
      <c r="J23854" t="s">
        <v>1467</v>
      </c>
      <c r="K23854" t="s">
        <v>1479</v>
      </c>
      <c r="L23854" t="s">
        <v>1480</v>
      </c>
      <c r="M23854" t="s">
        <v>120</v>
      </c>
      <c r="N23854">
        <v>1</v>
      </c>
      <c r="P23854" s="94"/>
      <c r="S23854" t="s">
        <v>1495</v>
      </c>
      <c r="T23854">
        <v>2020</v>
      </c>
      <c r="U23854" t="s">
        <v>1494</v>
      </c>
    </row>
    <row r="23855" spans="1:21" x14ac:dyDescent="0.25">
      <c r="A23855">
        <v>2009</v>
      </c>
      <c r="E23855" s="7" t="s">
        <v>390</v>
      </c>
      <c r="F23855" t="s">
        <v>1312</v>
      </c>
      <c r="G23855" t="s">
        <v>1496</v>
      </c>
      <c r="H23855" t="s">
        <v>1465</v>
      </c>
      <c r="J23855" t="s">
        <v>1467</v>
      </c>
      <c r="K23855" t="s">
        <v>1479</v>
      </c>
      <c r="L23855" t="s">
        <v>1481</v>
      </c>
      <c r="M23855" t="s">
        <v>1486</v>
      </c>
      <c r="N23855">
        <v>1</v>
      </c>
      <c r="P23855" s="94"/>
      <c r="S23855" t="s">
        <v>1495</v>
      </c>
      <c r="T23855">
        <v>2020</v>
      </c>
      <c r="U23855" t="s">
        <v>1494</v>
      </c>
    </row>
    <row r="23856" spans="1:21" x14ac:dyDescent="0.25">
      <c r="A23856">
        <v>2009</v>
      </c>
      <c r="E23856" s="7" t="s">
        <v>390</v>
      </c>
      <c r="F23856" t="s">
        <v>1312</v>
      </c>
      <c r="G23856" t="s">
        <v>1496</v>
      </c>
      <c r="H23856" t="s">
        <v>1465</v>
      </c>
      <c r="J23856" t="s">
        <v>1467</v>
      </c>
      <c r="K23856" t="s">
        <v>1479</v>
      </c>
      <c r="L23856" t="s">
        <v>1482</v>
      </c>
      <c r="M23856" t="s">
        <v>1486</v>
      </c>
      <c r="N23856">
        <v>3</v>
      </c>
      <c r="P23856" s="94"/>
      <c r="S23856" t="s">
        <v>1495</v>
      </c>
      <c r="T23856">
        <v>2020</v>
      </c>
      <c r="U23856" t="s">
        <v>1494</v>
      </c>
    </row>
    <row r="23857" spans="1:21" x14ac:dyDescent="0.25">
      <c r="A23857">
        <v>2009</v>
      </c>
      <c r="E23857" s="7" t="s">
        <v>390</v>
      </c>
      <c r="F23857" t="s">
        <v>1312</v>
      </c>
      <c r="G23857" t="s">
        <v>1496</v>
      </c>
      <c r="H23857" t="s">
        <v>1465</v>
      </c>
      <c r="J23857" t="s">
        <v>1467</v>
      </c>
      <c r="K23857" t="s">
        <v>1478</v>
      </c>
      <c r="L23857" t="s">
        <v>1480</v>
      </c>
      <c r="M23857" t="s">
        <v>1486</v>
      </c>
      <c r="N23857">
        <v>3</v>
      </c>
      <c r="P23857" s="94"/>
      <c r="S23857" t="s">
        <v>1495</v>
      </c>
      <c r="T23857">
        <v>2020</v>
      </c>
      <c r="U23857" t="s">
        <v>1494</v>
      </c>
    </row>
    <row r="23858" spans="1:21" x14ac:dyDescent="0.25">
      <c r="A23858">
        <v>2009</v>
      </c>
      <c r="E23858" s="7" t="s">
        <v>390</v>
      </c>
      <c r="F23858" t="s">
        <v>1312</v>
      </c>
      <c r="G23858" t="s">
        <v>1496</v>
      </c>
      <c r="H23858" t="s">
        <v>1465</v>
      </c>
      <c r="J23858" t="s">
        <v>1467</v>
      </c>
      <c r="K23858" t="s">
        <v>1478</v>
      </c>
      <c r="L23858" t="s">
        <v>1480</v>
      </c>
      <c r="M23858" t="s">
        <v>1488</v>
      </c>
      <c r="N23858">
        <v>1</v>
      </c>
      <c r="P23858" s="94"/>
      <c r="S23858" t="s">
        <v>1495</v>
      </c>
      <c r="T23858">
        <v>2020</v>
      </c>
      <c r="U23858" t="s">
        <v>1494</v>
      </c>
    </row>
    <row r="23859" spans="1:21" x14ac:dyDescent="0.25">
      <c r="A23859">
        <v>2009</v>
      </c>
      <c r="E23859" s="7" t="s">
        <v>390</v>
      </c>
      <c r="F23859" t="s">
        <v>1312</v>
      </c>
      <c r="G23859" t="s">
        <v>1496</v>
      </c>
      <c r="H23859" t="s">
        <v>1465</v>
      </c>
      <c r="J23859" t="s">
        <v>1467</v>
      </c>
      <c r="K23859" t="s">
        <v>1478</v>
      </c>
      <c r="L23859" t="s">
        <v>1480</v>
      </c>
      <c r="M23859" t="s">
        <v>1492</v>
      </c>
      <c r="N23859">
        <v>1</v>
      </c>
      <c r="P23859" s="94"/>
      <c r="S23859" t="s">
        <v>1495</v>
      </c>
      <c r="T23859">
        <v>2020</v>
      </c>
      <c r="U23859" t="s">
        <v>1494</v>
      </c>
    </row>
    <row r="23860" spans="1:21" x14ac:dyDescent="0.25">
      <c r="A23860">
        <v>2009</v>
      </c>
      <c r="E23860" s="7" t="s">
        <v>390</v>
      </c>
      <c r="F23860" t="s">
        <v>1312</v>
      </c>
      <c r="G23860" t="s">
        <v>1496</v>
      </c>
      <c r="H23860" t="s">
        <v>1465</v>
      </c>
      <c r="J23860" t="s">
        <v>1467</v>
      </c>
      <c r="K23860" t="s">
        <v>1478</v>
      </c>
      <c r="L23860" t="s">
        <v>1481</v>
      </c>
      <c r="M23860" t="s">
        <v>1486</v>
      </c>
      <c r="N23860">
        <v>2</v>
      </c>
      <c r="P23860" s="94"/>
      <c r="S23860" t="s">
        <v>1495</v>
      </c>
      <c r="T23860">
        <v>2020</v>
      </c>
      <c r="U23860" t="s">
        <v>1494</v>
      </c>
    </row>
    <row r="23861" spans="1:21" x14ac:dyDescent="0.25">
      <c r="A23861">
        <v>2009</v>
      </c>
      <c r="E23861" s="7" t="s">
        <v>390</v>
      </c>
      <c r="F23861" t="s">
        <v>1312</v>
      </c>
      <c r="G23861" t="s">
        <v>1496</v>
      </c>
      <c r="H23861" t="s">
        <v>1465</v>
      </c>
      <c r="J23861" t="s">
        <v>1467</v>
      </c>
      <c r="K23861" t="s">
        <v>1478</v>
      </c>
      <c r="L23861" t="s">
        <v>1481</v>
      </c>
      <c r="M23861" t="s">
        <v>1488</v>
      </c>
      <c r="N23861">
        <v>1</v>
      </c>
      <c r="P23861" s="94"/>
      <c r="S23861" t="s">
        <v>1495</v>
      </c>
      <c r="T23861">
        <v>2020</v>
      </c>
      <c r="U23861" t="s">
        <v>1494</v>
      </c>
    </row>
    <row r="23862" spans="1:21" x14ac:dyDescent="0.25">
      <c r="A23862">
        <v>2009</v>
      </c>
      <c r="E23862" s="7" t="s">
        <v>390</v>
      </c>
      <c r="F23862" t="s">
        <v>1312</v>
      </c>
      <c r="G23862" t="s">
        <v>1496</v>
      </c>
      <c r="H23862" t="s">
        <v>1465</v>
      </c>
      <c r="J23862" t="s">
        <v>1467</v>
      </c>
      <c r="K23862" t="s">
        <v>1478</v>
      </c>
      <c r="L23862" t="s">
        <v>1482</v>
      </c>
      <c r="M23862" t="s">
        <v>1486</v>
      </c>
      <c r="N23862">
        <v>11</v>
      </c>
      <c r="P23862" s="94"/>
      <c r="S23862" t="s">
        <v>1495</v>
      </c>
      <c r="T23862">
        <v>2020</v>
      </c>
      <c r="U23862" t="s">
        <v>1494</v>
      </c>
    </row>
    <row r="23863" spans="1:21" x14ac:dyDescent="0.25">
      <c r="A23863">
        <v>2009</v>
      </c>
      <c r="E23863" s="7" t="s">
        <v>390</v>
      </c>
      <c r="F23863" t="s">
        <v>1312</v>
      </c>
      <c r="G23863" t="s">
        <v>1496</v>
      </c>
      <c r="H23863" t="s">
        <v>1465</v>
      </c>
      <c r="J23863" t="s">
        <v>1473</v>
      </c>
      <c r="K23863" t="s">
        <v>1475</v>
      </c>
      <c r="L23863" t="s">
        <v>1480</v>
      </c>
      <c r="M23863" t="s">
        <v>1486</v>
      </c>
      <c r="N23863">
        <v>1</v>
      </c>
      <c r="P23863" s="94"/>
      <c r="S23863" t="s">
        <v>1495</v>
      </c>
      <c r="T23863">
        <v>2020</v>
      </c>
      <c r="U23863" t="s">
        <v>1494</v>
      </c>
    </row>
    <row r="23864" spans="1:21" x14ac:dyDescent="0.25">
      <c r="A23864">
        <v>2009</v>
      </c>
      <c r="E23864" s="7" t="s">
        <v>390</v>
      </c>
      <c r="F23864" t="s">
        <v>1312</v>
      </c>
      <c r="G23864" t="s">
        <v>1496</v>
      </c>
      <c r="H23864" t="s">
        <v>1465</v>
      </c>
      <c r="J23864" t="s">
        <v>1473</v>
      </c>
      <c r="K23864" t="s">
        <v>1475</v>
      </c>
      <c r="L23864" t="s">
        <v>1482</v>
      </c>
      <c r="M23864" t="s">
        <v>1486</v>
      </c>
      <c r="N23864">
        <v>1</v>
      </c>
      <c r="P23864" s="94"/>
      <c r="S23864" t="s">
        <v>1495</v>
      </c>
      <c r="T23864">
        <v>2020</v>
      </c>
      <c r="U23864" t="s">
        <v>1494</v>
      </c>
    </row>
    <row r="23865" spans="1:21" x14ac:dyDescent="0.25">
      <c r="A23865">
        <v>2009</v>
      </c>
      <c r="E23865" s="7" t="s">
        <v>390</v>
      </c>
      <c r="F23865" t="s">
        <v>1312</v>
      </c>
      <c r="G23865" t="s">
        <v>1496</v>
      </c>
      <c r="H23865" t="s">
        <v>1465</v>
      </c>
      <c r="J23865" t="s">
        <v>1468</v>
      </c>
      <c r="K23865" t="s">
        <v>1475</v>
      </c>
      <c r="L23865" t="s">
        <v>1480</v>
      </c>
      <c r="M23865" t="s">
        <v>1486</v>
      </c>
      <c r="N23865">
        <v>7</v>
      </c>
      <c r="P23865" s="94"/>
      <c r="S23865" t="s">
        <v>1495</v>
      </c>
      <c r="T23865">
        <v>2020</v>
      </c>
      <c r="U23865" t="s">
        <v>1494</v>
      </c>
    </row>
    <row r="23866" spans="1:21" x14ac:dyDescent="0.25">
      <c r="A23866">
        <v>2009</v>
      </c>
      <c r="E23866" s="7" t="s">
        <v>390</v>
      </c>
      <c r="F23866" t="s">
        <v>1312</v>
      </c>
      <c r="G23866" t="s">
        <v>1496</v>
      </c>
      <c r="H23866" t="s">
        <v>1465</v>
      </c>
      <c r="J23866" t="s">
        <v>1468</v>
      </c>
      <c r="K23866" t="s">
        <v>1475</v>
      </c>
      <c r="L23866" t="s">
        <v>1480</v>
      </c>
      <c r="M23866" t="s">
        <v>1489</v>
      </c>
      <c r="N23866">
        <v>1</v>
      </c>
      <c r="P23866" s="94"/>
      <c r="S23866" t="s">
        <v>1495</v>
      </c>
      <c r="T23866">
        <v>2020</v>
      </c>
      <c r="U23866" t="s">
        <v>1494</v>
      </c>
    </row>
    <row r="23867" spans="1:21" x14ac:dyDescent="0.25">
      <c r="A23867">
        <v>2009</v>
      </c>
      <c r="E23867" s="7" t="s">
        <v>390</v>
      </c>
      <c r="F23867" t="s">
        <v>1312</v>
      </c>
      <c r="G23867" t="s">
        <v>1496</v>
      </c>
      <c r="H23867" t="s">
        <v>1465</v>
      </c>
      <c r="J23867" t="s">
        <v>1468</v>
      </c>
      <c r="K23867" t="s">
        <v>1475</v>
      </c>
      <c r="L23867" t="s">
        <v>1481</v>
      </c>
      <c r="M23867" t="s">
        <v>1486</v>
      </c>
      <c r="N23867">
        <v>4</v>
      </c>
      <c r="P23867" s="94"/>
      <c r="S23867" t="s">
        <v>1495</v>
      </c>
      <c r="T23867">
        <v>2020</v>
      </c>
      <c r="U23867" t="s">
        <v>1494</v>
      </c>
    </row>
    <row r="23868" spans="1:21" x14ac:dyDescent="0.25">
      <c r="A23868">
        <v>2009</v>
      </c>
      <c r="E23868" s="7" t="s">
        <v>390</v>
      </c>
      <c r="F23868" t="s">
        <v>1312</v>
      </c>
      <c r="G23868" t="s">
        <v>1496</v>
      </c>
      <c r="H23868" t="s">
        <v>1465</v>
      </c>
      <c r="J23868" t="s">
        <v>1468</v>
      </c>
      <c r="K23868" t="s">
        <v>1475</v>
      </c>
      <c r="L23868" t="s">
        <v>1481</v>
      </c>
      <c r="M23868" t="s">
        <v>1490</v>
      </c>
      <c r="N23868">
        <v>1</v>
      </c>
      <c r="P23868" s="94"/>
      <c r="S23868" t="s">
        <v>1495</v>
      </c>
      <c r="T23868">
        <v>2020</v>
      </c>
      <c r="U23868" t="s">
        <v>1494</v>
      </c>
    </row>
    <row r="23869" spans="1:21" x14ac:dyDescent="0.25">
      <c r="A23869">
        <v>2009</v>
      </c>
      <c r="E23869" s="7" t="s">
        <v>390</v>
      </c>
      <c r="F23869" t="s">
        <v>1312</v>
      </c>
      <c r="G23869" t="s">
        <v>1496</v>
      </c>
      <c r="H23869" t="s">
        <v>1465</v>
      </c>
      <c r="J23869" t="s">
        <v>1468</v>
      </c>
      <c r="K23869" t="s">
        <v>1475</v>
      </c>
      <c r="L23869" t="s">
        <v>1482</v>
      </c>
      <c r="M23869" t="s">
        <v>1486</v>
      </c>
      <c r="N23869">
        <v>44</v>
      </c>
      <c r="P23869" s="94"/>
      <c r="S23869" t="s">
        <v>1495</v>
      </c>
      <c r="T23869">
        <v>2020</v>
      </c>
      <c r="U23869" t="s">
        <v>1494</v>
      </c>
    </row>
    <row r="23870" spans="1:21" x14ac:dyDescent="0.25">
      <c r="A23870">
        <v>2009</v>
      </c>
      <c r="E23870" s="7" t="s">
        <v>390</v>
      </c>
      <c r="F23870" t="s">
        <v>1312</v>
      </c>
      <c r="G23870" t="s">
        <v>1496</v>
      </c>
      <c r="H23870" t="s">
        <v>1465</v>
      </c>
      <c r="J23870" t="s">
        <v>1468</v>
      </c>
      <c r="K23870" t="s">
        <v>1475</v>
      </c>
      <c r="L23870" t="s">
        <v>1482</v>
      </c>
      <c r="M23870" t="s">
        <v>1488</v>
      </c>
      <c r="N23870">
        <v>5</v>
      </c>
      <c r="P23870" s="94"/>
      <c r="S23870" t="s">
        <v>1495</v>
      </c>
      <c r="T23870">
        <v>2020</v>
      </c>
      <c r="U23870" t="s">
        <v>1494</v>
      </c>
    </row>
    <row r="23871" spans="1:21" x14ac:dyDescent="0.25">
      <c r="A23871">
        <v>2009</v>
      </c>
      <c r="E23871" s="7" t="s">
        <v>390</v>
      </c>
      <c r="F23871" t="s">
        <v>1312</v>
      </c>
      <c r="G23871" t="s">
        <v>1496</v>
      </c>
      <c r="H23871" t="s">
        <v>1465</v>
      </c>
      <c r="J23871" t="s">
        <v>1468</v>
      </c>
      <c r="K23871" t="s">
        <v>1476</v>
      </c>
      <c r="L23871" t="s">
        <v>1480</v>
      </c>
      <c r="M23871" t="s">
        <v>1486</v>
      </c>
      <c r="N23871">
        <v>5</v>
      </c>
      <c r="P23871" s="94"/>
      <c r="S23871" t="s">
        <v>1495</v>
      </c>
      <c r="T23871">
        <v>2020</v>
      </c>
      <c r="U23871" t="s">
        <v>1494</v>
      </c>
    </row>
    <row r="23872" spans="1:21" x14ac:dyDescent="0.25">
      <c r="A23872">
        <v>2009</v>
      </c>
      <c r="E23872" s="7" t="s">
        <v>390</v>
      </c>
      <c r="F23872" t="s">
        <v>1312</v>
      </c>
      <c r="G23872" t="s">
        <v>1496</v>
      </c>
      <c r="H23872" t="s">
        <v>1465</v>
      </c>
      <c r="J23872" t="s">
        <v>1468</v>
      </c>
      <c r="K23872" t="s">
        <v>1476</v>
      </c>
      <c r="L23872" t="s">
        <v>1481</v>
      </c>
      <c r="M23872" t="s">
        <v>1486</v>
      </c>
      <c r="N23872">
        <v>3</v>
      </c>
      <c r="P23872" s="94"/>
      <c r="S23872" t="s">
        <v>1495</v>
      </c>
      <c r="T23872">
        <v>2020</v>
      </c>
      <c r="U23872" t="s">
        <v>1494</v>
      </c>
    </row>
    <row r="23873" spans="1:21" x14ac:dyDescent="0.25">
      <c r="A23873">
        <v>2009</v>
      </c>
      <c r="E23873" s="7" t="s">
        <v>390</v>
      </c>
      <c r="F23873" t="s">
        <v>1312</v>
      </c>
      <c r="G23873" t="s">
        <v>1496</v>
      </c>
      <c r="H23873" t="s">
        <v>1465</v>
      </c>
      <c r="J23873" t="s">
        <v>1468</v>
      </c>
      <c r="K23873" t="s">
        <v>1476</v>
      </c>
      <c r="L23873" t="s">
        <v>1482</v>
      </c>
      <c r="M23873" t="s">
        <v>1486</v>
      </c>
      <c r="N23873">
        <v>10</v>
      </c>
      <c r="P23873" s="94"/>
      <c r="S23873" t="s">
        <v>1495</v>
      </c>
      <c r="T23873">
        <v>2020</v>
      </c>
      <c r="U23873" t="s">
        <v>1494</v>
      </c>
    </row>
    <row r="23874" spans="1:21" x14ac:dyDescent="0.25">
      <c r="A23874">
        <v>2009</v>
      </c>
      <c r="E23874" s="7" t="s">
        <v>390</v>
      </c>
      <c r="F23874" t="s">
        <v>1312</v>
      </c>
      <c r="G23874" t="s">
        <v>1496</v>
      </c>
      <c r="H23874" t="s">
        <v>1465</v>
      </c>
      <c r="J23874" t="s">
        <v>1468</v>
      </c>
      <c r="K23874" t="s">
        <v>1476</v>
      </c>
      <c r="L23874" t="s">
        <v>1482</v>
      </c>
      <c r="M23874" t="s">
        <v>1488</v>
      </c>
      <c r="N23874">
        <v>1</v>
      </c>
      <c r="P23874" s="94"/>
      <c r="S23874" t="s">
        <v>1495</v>
      </c>
      <c r="T23874">
        <v>2020</v>
      </c>
      <c r="U23874" t="s">
        <v>1494</v>
      </c>
    </row>
    <row r="23875" spans="1:21" x14ac:dyDescent="0.25">
      <c r="A23875">
        <v>2009</v>
      </c>
      <c r="E23875" s="7" t="s">
        <v>390</v>
      </c>
      <c r="F23875" t="s">
        <v>1312</v>
      </c>
      <c r="G23875" t="s">
        <v>1496</v>
      </c>
      <c r="H23875" t="s">
        <v>1465</v>
      </c>
      <c r="J23875" t="s">
        <v>1468</v>
      </c>
      <c r="K23875" t="s">
        <v>1477</v>
      </c>
      <c r="L23875" t="s">
        <v>1480</v>
      </c>
      <c r="M23875" t="s">
        <v>1488</v>
      </c>
      <c r="N23875">
        <v>1</v>
      </c>
      <c r="P23875" s="94"/>
      <c r="S23875" t="s">
        <v>1495</v>
      </c>
      <c r="T23875">
        <v>2020</v>
      </c>
      <c r="U23875" t="s">
        <v>1494</v>
      </c>
    </row>
    <row r="23876" spans="1:21" x14ac:dyDescent="0.25">
      <c r="A23876">
        <v>2009</v>
      </c>
      <c r="E23876" s="7" t="s">
        <v>390</v>
      </c>
      <c r="F23876" t="s">
        <v>1312</v>
      </c>
      <c r="G23876" t="s">
        <v>1496</v>
      </c>
      <c r="H23876" t="s">
        <v>1465</v>
      </c>
      <c r="J23876" t="s">
        <v>1468</v>
      </c>
      <c r="K23876" t="s">
        <v>1477</v>
      </c>
      <c r="L23876" t="s">
        <v>1481</v>
      </c>
      <c r="M23876" t="s">
        <v>1488</v>
      </c>
      <c r="N23876">
        <v>1</v>
      </c>
      <c r="P23876" s="94"/>
      <c r="S23876" t="s">
        <v>1495</v>
      </c>
      <c r="T23876">
        <v>2020</v>
      </c>
      <c r="U23876" t="s">
        <v>1494</v>
      </c>
    </row>
    <row r="23877" spans="1:21" x14ac:dyDescent="0.25">
      <c r="A23877">
        <v>2009</v>
      </c>
      <c r="E23877" s="7" t="s">
        <v>390</v>
      </c>
      <c r="F23877" t="s">
        <v>1312</v>
      </c>
      <c r="G23877" t="s">
        <v>1496</v>
      </c>
      <c r="H23877" t="s">
        <v>1465</v>
      </c>
      <c r="J23877" t="s">
        <v>1468</v>
      </c>
      <c r="K23877" t="s">
        <v>1477</v>
      </c>
      <c r="L23877" t="s">
        <v>1482</v>
      </c>
      <c r="M23877" t="s">
        <v>1486</v>
      </c>
      <c r="N23877">
        <v>10</v>
      </c>
      <c r="P23877" s="94"/>
      <c r="S23877" t="s">
        <v>1495</v>
      </c>
      <c r="T23877">
        <v>2020</v>
      </c>
      <c r="U23877" t="s">
        <v>1494</v>
      </c>
    </row>
    <row r="23878" spans="1:21" x14ac:dyDescent="0.25">
      <c r="A23878">
        <v>2009</v>
      </c>
      <c r="E23878" s="7" t="s">
        <v>390</v>
      </c>
      <c r="F23878" t="s">
        <v>1312</v>
      </c>
      <c r="G23878" t="s">
        <v>1496</v>
      </c>
      <c r="H23878" t="s">
        <v>1465</v>
      </c>
      <c r="J23878" t="s">
        <v>1468</v>
      </c>
      <c r="K23878" t="s">
        <v>1477</v>
      </c>
      <c r="L23878" t="s">
        <v>1482</v>
      </c>
      <c r="M23878" t="s">
        <v>1488</v>
      </c>
      <c r="N23878">
        <v>1</v>
      </c>
      <c r="P23878" s="94"/>
      <c r="S23878" t="s">
        <v>1495</v>
      </c>
      <c r="T23878">
        <v>2020</v>
      </c>
      <c r="U23878" t="s">
        <v>1494</v>
      </c>
    </row>
    <row r="23879" spans="1:21" x14ac:dyDescent="0.25">
      <c r="A23879">
        <v>2009</v>
      </c>
      <c r="E23879" s="7" t="s">
        <v>390</v>
      </c>
      <c r="F23879" t="s">
        <v>1312</v>
      </c>
      <c r="G23879" t="s">
        <v>1496</v>
      </c>
      <c r="H23879" t="s">
        <v>1465</v>
      </c>
      <c r="J23879" t="s">
        <v>1468</v>
      </c>
      <c r="K23879" t="s">
        <v>1478</v>
      </c>
      <c r="L23879" t="s">
        <v>1482</v>
      </c>
      <c r="M23879" t="s">
        <v>1486</v>
      </c>
      <c r="N23879">
        <v>14</v>
      </c>
      <c r="P23879" s="94"/>
      <c r="S23879" t="s">
        <v>1495</v>
      </c>
      <c r="T23879">
        <v>2020</v>
      </c>
      <c r="U23879" t="s">
        <v>1494</v>
      </c>
    </row>
    <row r="23880" spans="1:21" x14ac:dyDescent="0.25">
      <c r="A23880">
        <v>2009</v>
      </c>
      <c r="E23880" s="7" t="s">
        <v>390</v>
      </c>
      <c r="F23880" t="s">
        <v>1312</v>
      </c>
      <c r="G23880" t="s">
        <v>1496</v>
      </c>
      <c r="H23880" t="s">
        <v>1465</v>
      </c>
      <c r="J23880" t="s">
        <v>1468</v>
      </c>
      <c r="K23880" t="s">
        <v>1478</v>
      </c>
      <c r="L23880" t="s">
        <v>1482</v>
      </c>
      <c r="M23880" t="s">
        <v>1488</v>
      </c>
      <c r="N23880">
        <v>1</v>
      </c>
      <c r="P23880" s="94"/>
      <c r="S23880" t="s">
        <v>1495</v>
      </c>
      <c r="T23880">
        <v>2020</v>
      </c>
      <c r="U23880" t="s">
        <v>1494</v>
      </c>
    </row>
    <row r="23881" spans="1:21" x14ac:dyDescent="0.25">
      <c r="A23881">
        <v>2009</v>
      </c>
      <c r="E23881" s="7" t="s">
        <v>390</v>
      </c>
      <c r="F23881" t="s">
        <v>1312</v>
      </c>
      <c r="G23881" t="s">
        <v>1496</v>
      </c>
      <c r="H23881" t="s">
        <v>1465</v>
      </c>
      <c r="J23881" t="s">
        <v>1474</v>
      </c>
      <c r="K23881" t="s">
        <v>1475</v>
      </c>
      <c r="L23881" t="s">
        <v>1482</v>
      </c>
      <c r="M23881" t="s">
        <v>1486</v>
      </c>
      <c r="N23881">
        <v>2</v>
      </c>
      <c r="P23881" s="94"/>
      <c r="S23881" t="s">
        <v>1495</v>
      </c>
      <c r="T23881">
        <v>2020</v>
      </c>
      <c r="U23881" t="s">
        <v>1494</v>
      </c>
    </row>
    <row r="23882" spans="1:21" x14ac:dyDescent="0.25">
      <c r="A23882">
        <v>2009</v>
      </c>
      <c r="E23882" s="7" t="s">
        <v>390</v>
      </c>
      <c r="F23882" t="s">
        <v>1312</v>
      </c>
      <c r="G23882" t="s">
        <v>1496</v>
      </c>
      <c r="H23882" t="s">
        <v>1465</v>
      </c>
      <c r="J23882" t="s">
        <v>1474</v>
      </c>
      <c r="K23882" t="s">
        <v>1476</v>
      </c>
      <c r="L23882" t="s">
        <v>1482</v>
      </c>
      <c r="M23882" t="s">
        <v>1488</v>
      </c>
      <c r="N23882">
        <v>1</v>
      </c>
      <c r="P23882" s="94"/>
      <c r="S23882" t="s">
        <v>1495</v>
      </c>
      <c r="T23882">
        <v>2020</v>
      </c>
      <c r="U23882" t="s">
        <v>1494</v>
      </c>
    </row>
    <row r="23883" spans="1:21" x14ac:dyDescent="0.25">
      <c r="A23883">
        <v>2009</v>
      </c>
      <c r="E23883" s="7" t="s">
        <v>390</v>
      </c>
      <c r="F23883" t="s">
        <v>1312</v>
      </c>
      <c r="G23883" t="s">
        <v>1496</v>
      </c>
      <c r="H23883" t="s">
        <v>1465</v>
      </c>
      <c r="J23883" t="s">
        <v>1474</v>
      </c>
      <c r="K23883" t="s">
        <v>1478</v>
      </c>
      <c r="L23883" t="s">
        <v>1482</v>
      </c>
      <c r="M23883" t="s">
        <v>1486</v>
      </c>
      <c r="N23883">
        <v>1</v>
      </c>
      <c r="P23883" s="94"/>
      <c r="S23883" t="s">
        <v>1495</v>
      </c>
      <c r="T23883">
        <v>2020</v>
      </c>
      <c r="U23883" t="s">
        <v>1494</v>
      </c>
    </row>
    <row r="23884" spans="1:21" x14ac:dyDescent="0.25">
      <c r="A23884">
        <v>2009</v>
      </c>
      <c r="E23884" s="7" t="s">
        <v>390</v>
      </c>
      <c r="F23884" t="s">
        <v>1312</v>
      </c>
      <c r="G23884" t="s">
        <v>1496</v>
      </c>
      <c r="H23884" t="s">
        <v>1465</v>
      </c>
      <c r="J23884" t="s">
        <v>1469</v>
      </c>
      <c r="K23884" t="s">
        <v>1475</v>
      </c>
      <c r="L23884" t="s">
        <v>1483</v>
      </c>
      <c r="M23884" t="s">
        <v>1486</v>
      </c>
      <c r="N23884">
        <v>1</v>
      </c>
      <c r="P23884" s="94"/>
      <c r="S23884" t="s">
        <v>1495</v>
      </c>
      <c r="T23884">
        <v>2020</v>
      </c>
      <c r="U23884" t="s">
        <v>1494</v>
      </c>
    </row>
    <row r="23885" spans="1:21" x14ac:dyDescent="0.25">
      <c r="A23885">
        <v>2009</v>
      </c>
      <c r="E23885" s="7" t="s">
        <v>390</v>
      </c>
      <c r="F23885" t="s">
        <v>1312</v>
      </c>
      <c r="G23885" t="s">
        <v>1496</v>
      </c>
      <c r="H23885" t="s">
        <v>1465</v>
      </c>
      <c r="J23885" t="s">
        <v>1469</v>
      </c>
      <c r="K23885" t="s">
        <v>1475</v>
      </c>
      <c r="L23885" t="s">
        <v>1483</v>
      </c>
      <c r="M23885" t="s">
        <v>120</v>
      </c>
      <c r="N23885">
        <v>1</v>
      </c>
      <c r="P23885" s="94"/>
      <c r="S23885" t="s">
        <v>1495</v>
      </c>
      <c r="T23885">
        <v>2020</v>
      </c>
      <c r="U23885" t="s">
        <v>1494</v>
      </c>
    </row>
    <row r="23886" spans="1:21" x14ac:dyDescent="0.25">
      <c r="A23886">
        <v>2009</v>
      </c>
      <c r="E23886" s="7" t="s">
        <v>390</v>
      </c>
      <c r="F23886" t="s">
        <v>1312</v>
      </c>
      <c r="G23886" t="s">
        <v>1496</v>
      </c>
      <c r="H23886" t="s">
        <v>1465</v>
      </c>
      <c r="J23886" t="s">
        <v>1469</v>
      </c>
      <c r="K23886" t="s">
        <v>1475</v>
      </c>
      <c r="L23886" t="s">
        <v>1480</v>
      </c>
      <c r="M23886" t="s">
        <v>1487</v>
      </c>
      <c r="N23886">
        <v>2</v>
      </c>
      <c r="P23886" s="94"/>
      <c r="S23886" t="s">
        <v>1495</v>
      </c>
      <c r="T23886">
        <v>2020</v>
      </c>
      <c r="U23886" t="s">
        <v>1494</v>
      </c>
    </row>
    <row r="23887" spans="1:21" x14ac:dyDescent="0.25">
      <c r="A23887">
        <v>2009</v>
      </c>
      <c r="E23887" s="7" t="s">
        <v>390</v>
      </c>
      <c r="F23887" t="s">
        <v>1312</v>
      </c>
      <c r="G23887" t="s">
        <v>1496</v>
      </c>
      <c r="H23887" t="s">
        <v>1465</v>
      </c>
      <c r="J23887" t="s">
        <v>1469</v>
      </c>
      <c r="K23887" t="s">
        <v>1475</v>
      </c>
      <c r="L23887" t="s">
        <v>1480</v>
      </c>
      <c r="M23887" t="s">
        <v>1486</v>
      </c>
      <c r="N23887">
        <v>2</v>
      </c>
      <c r="P23887" s="94"/>
      <c r="S23887" t="s">
        <v>1495</v>
      </c>
      <c r="T23887">
        <v>2020</v>
      </c>
      <c r="U23887" t="s">
        <v>1494</v>
      </c>
    </row>
    <row r="23888" spans="1:21" x14ac:dyDescent="0.25">
      <c r="A23888">
        <v>2009</v>
      </c>
      <c r="E23888" s="7" t="s">
        <v>390</v>
      </c>
      <c r="F23888" t="s">
        <v>1312</v>
      </c>
      <c r="G23888" t="s">
        <v>1496</v>
      </c>
      <c r="H23888" t="s">
        <v>1465</v>
      </c>
      <c r="J23888" t="s">
        <v>1469</v>
      </c>
      <c r="K23888" t="s">
        <v>1475</v>
      </c>
      <c r="L23888" t="s">
        <v>1480</v>
      </c>
      <c r="M23888" t="s">
        <v>1489</v>
      </c>
      <c r="N23888">
        <v>1</v>
      </c>
      <c r="P23888" s="94"/>
      <c r="S23888" t="s">
        <v>1495</v>
      </c>
      <c r="T23888">
        <v>2020</v>
      </c>
      <c r="U23888" t="s">
        <v>1494</v>
      </c>
    </row>
    <row r="23889" spans="1:21" x14ac:dyDescent="0.25">
      <c r="A23889">
        <v>2009</v>
      </c>
      <c r="E23889" s="7" t="s">
        <v>390</v>
      </c>
      <c r="F23889" t="s">
        <v>1312</v>
      </c>
      <c r="G23889" t="s">
        <v>1496</v>
      </c>
      <c r="H23889" t="s">
        <v>1465</v>
      </c>
      <c r="J23889" t="s">
        <v>1469</v>
      </c>
      <c r="K23889" t="s">
        <v>1475</v>
      </c>
      <c r="L23889" t="s">
        <v>1482</v>
      </c>
      <c r="M23889" t="s">
        <v>1487</v>
      </c>
      <c r="N23889">
        <v>1</v>
      </c>
      <c r="P23889" s="94"/>
      <c r="S23889" t="s">
        <v>1495</v>
      </c>
      <c r="T23889">
        <v>2020</v>
      </c>
      <c r="U23889" t="s">
        <v>1494</v>
      </c>
    </row>
    <row r="23890" spans="1:21" x14ac:dyDescent="0.25">
      <c r="A23890">
        <v>2009</v>
      </c>
      <c r="E23890" s="7" t="s">
        <v>390</v>
      </c>
      <c r="F23890" t="s">
        <v>1312</v>
      </c>
      <c r="G23890" t="s">
        <v>1496</v>
      </c>
      <c r="H23890" t="s">
        <v>1465</v>
      </c>
      <c r="J23890" t="s">
        <v>1469</v>
      </c>
      <c r="K23890" t="s">
        <v>1475</v>
      </c>
      <c r="L23890" t="s">
        <v>1482</v>
      </c>
      <c r="M23890" t="s">
        <v>1486</v>
      </c>
      <c r="N23890">
        <v>20</v>
      </c>
      <c r="P23890" s="94"/>
      <c r="S23890" t="s">
        <v>1495</v>
      </c>
      <c r="T23890">
        <v>2020</v>
      </c>
      <c r="U23890" t="s">
        <v>1494</v>
      </c>
    </row>
    <row r="23891" spans="1:21" x14ac:dyDescent="0.25">
      <c r="A23891">
        <v>2009</v>
      </c>
      <c r="E23891" s="7" t="s">
        <v>390</v>
      </c>
      <c r="F23891" t="s">
        <v>1312</v>
      </c>
      <c r="G23891" t="s">
        <v>1496</v>
      </c>
      <c r="H23891" t="s">
        <v>1465</v>
      </c>
      <c r="J23891" t="s">
        <v>1469</v>
      </c>
      <c r="K23891" t="s">
        <v>1475</v>
      </c>
      <c r="L23891" t="s">
        <v>1482</v>
      </c>
      <c r="M23891" t="s">
        <v>1491</v>
      </c>
      <c r="N23891">
        <v>1</v>
      </c>
      <c r="P23891" s="94"/>
      <c r="S23891" t="s">
        <v>1495</v>
      </c>
      <c r="T23891">
        <v>2020</v>
      </c>
      <c r="U23891" t="s">
        <v>1494</v>
      </c>
    </row>
    <row r="23892" spans="1:21" x14ac:dyDescent="0.25">
      <c r="A23892">
        <v>2009</v>
      </c>
      <c r="E23892" s="7" t="s">
        <v>390</v>
      </c>
      <c r="F23892" t="s">
        <v>1312</v>
      </c>
      <c r="G23892" t="s">
        <v>1496</v>
      </c>
      <c r="H23892" t="s">
        <v>1465</v>
      </c>
      <c r="J23892" t="s">
        <v>1469</v>
      </c>
      <c r="K23892" t="s">
        <v>1476</v>
      </c>
      <c r="L23892" t="s">
        <v>1480</v>
      </c>
      <c r="M23892" t="s">
        <v>1486</v>
      </c>
      <c r="N23892">
        <v>2</v>
      </c>
      <c r="P23892" s="94"/>
      <c r="S23892" t="s">
        <v>1495</v>
      </c>
      <c r="T23892">
        <v>2020</v>
      </c>
      <c r="U23892" t="s">
        <v>1494</v>
      </c>
    </row>
    <row r="23893" spans="1:21" x14ac:dyDescent="0.25">
      <c r="A23893">
        <v>2009</v>
      </c>
      <c r="E23893" s="7" t="s">
        <v>390</v>
      </c>
      <c r="F23893" t="s">
        <v>1312</v>
      </c>
      <c r="G23893" t="s">
        <v>1496</v>
      </c>
      <c r="H23893" t="s">
        <v>1465</v>
      </c>
      <c r="J23893" t="s">
        <v>1469</v>
      </c>
      <c r="K23893" t="s">
        <v>1476</v>
      </c>
      <c r="L23893" t="s">
        <v>1480</v>
      </c>
      <c r="M23893" t="s">
        <v>1488</v>
      </c>
      <c r="N23893">
        <v>1</v>
      </c>
      <c r="P23893" s="94"/>
      <c r="S23893" t="s">
        <v>1495</v>
      </c>
      <c r="T23893">
        <v>2020</v>
      </c>
      <c r="U23893" t="s">
        <v>1494</v>
      </c>
    </row>
    <row r="23894" spans="1:21" x14ac:dyDescent="0.25">
      <c r="A23894">
        <v>2009</v>
      </c>
      <c r="E23894" s="7" t="s">
        <v>390</v>
      </c>
      <c r="F23894" t="s">
        <v>1312</v>
      </c>
      <c r="G23894" t="s">
        <v>1496</v>
      </c>
      <c r="H23894" t="s">
        <v>1465</v>
      </c>
      <c r="J23894" t="s">
        <v>1469</v>
      </c>
      <c r="K23894" t="s">
        <v>1476</v>
      </c>
      <c r="L23894" t="s">
        <v>1482</v>
      </c>
      <c r="M23894" t="s">
        <v>1486</v>
      </c>
      <c r="N23894">
        <v>7</v>
      </c>
      <c r="P23894" s="94"/>
      <c r="S23894" t="s">
        <v>1495</v>
      </c>
      <c r="T23894">
        <v>2020</v>
      </c>
      <c r="U23894" t="s">
        <v>1494</v>
      </c>
    </row>
    <row r="23895" spans="1:21" x14ac:dyDescent="0.25">
      <c r="A23895">
        <v>2009</v>
      </c>
      <c r="E23895" s="7" t="s">
        <v>390</v>
      </c>
      <c r="F23895" t="s">
        <v>1312</v>
      </c>
      <c r="G23895" t="s">
        <v>1496</v>
      </c>
      <c r="H23895" t="s">
        <v>1465</v>
      </c>
      <c r="J23895" t="s">
        <v>1469</v>
      </c>
      <c r="K23895" t="s">
        <v>1477</v>
      </c>
      <c r="L23895" t="s">
        <v>1482</v>
      </c>
      <c r="M23895" t="s">
        <v>1486</v>
      </c>
      <c r="N23895">
        <v>3</v>
      </c>
      <c r="P23895" s="94"/>
      <c r="S23895" t="s">
        <v>1495</v>
      </c>
      <c r="T23895">
        <v>2020</v>
      </c>
      <c r="U23895" t="s">
        <v>1494</v>
      </c>
    </row>
    <row r="23896" spans="1:21" x14ac:dyDescent="0.25">
      <c r="A23896">
        <v>2009</v>
      </c>
      <c r="E23896" s="7" t="s">
        <v>390</v>
      </c>
      <c r="F23896" t="s">
        <v>1312</v>
      </c>
      <c r="G23896" t="s">
        <v>1496</v>
      </c>
      <c r="H23896" t="s">
        <v>1465</v>
      </c>
      <c r="J23896" t="s">
        <v>1469</v>
      </c>
      <c r="K23896" t="s">
        <v>1478</v>
      </c>
      <c r="L23896" t="s">
        <v>1482</v>
      </c>
      <c r="M23896" t="s">
        <v>1486</v>
      </c>
      <c r="N23896">
        <v>11</v>
      </c>
      <c r="P23896" s="94"/>
      <c r="S23896" t="s">
        <v>1495</v>
      </c>
      <c r="T23896">
        <v>2020</v>
      </c>
      <c r="U23896" t="s">
        <v>1494</v>
      </c>
    </row>
    <row r="23897" spans="1:21" x14ac:dyDescent="0.25">
      <c r="A23897">
        <v>2009</v>
      </c>
      <c r="E23897" s="7" t="s">
        <v>390</v>
      </c>
      <c r="F23897" t="s">
        <v>1312</v>
      </c>
      <c r="G23897" t="s">
        <v>1496</v>
      </c>
      <c r="H23897" t="s">
        <v>1465</v>
      </c>
      <c r="J23897" t="s">
        <v>1469</v>
      </c>
      <c r="K23897" t="s">
        <v>1478</v>
      </c>
      <c r="L23897" t="s">
        <v>1482</v>
      </c>
      <c r="M23897" t="s">
        <v>1488</v>
      </c>
      <c r="N23897">
        <v>1</v>
      </c>
      <c r="P23897" s="94"/>
      <c r="S23897" t="s">
        <v>1495</v>
      </c>
      <c r="T23897">
        <v>2020</v>
      </c>
      <c r="U23897" t="s">
        <v>1494</v>
      </c>
    </row>
    <row r="23898" spans="1:21" x14ac:dyDescent="0.25">
      <c r="A23898">
        <v>2009</v>
      </c>
      <c r="E23898" s="7" t="s">
        <v>390</v>
      </c>
      <c r="F23898" t="s">
        <v>1312</v>
      </c>
      <c r="G23898" t="s">
        <v>1496</v>
      </c>
      <c r="H23898" t="s">
        <v>1465</v>
      </c>
      <c r="J23898" t="s">
        <v>1470</v>
      </c>
      <c r="K23898" t="s">
        <v>1475</v>
      </c>
      <c r="L23898" t="s">
        <v>1480</v>
      </c>
      <c r="M23898" t="s">
        <v>1486</v>
      </c>
      <c r="N23898">
        <v>5</v>
      </c>
      <c r="P23898" s="94"/>
      <c r="S23898" t="s">
        <v>1495</v>
      </c>
      <c r="T23898">
        <v>2020</v>
      </c>
      <c r="U23898" t="s">
        <v>1494</v>
      </c>
    </row>
    <row r="23899" spans="1:21" x14ac:dyDescent="0.25">
      <c r="A23899">
        <v>2009</v>
      </c>
      <c r="E23899" s="7" t="s">
        <v>390</v>
      </c>
      <c r="F23899" t="s">
        <v>1312</v>
      </c>
      <c r="G23899" t="s">
        <v>1496</v>
      </c>
      <c r="H23899" t="s">
        <v>1465</v>
      </c>
      <c r="J23899" t="s">
        <v>1470</v>
      </c>
      <c r="K23899" t="s">
        <v>1475</v>
      </c>
      <c r="L23899" t="s">
        <v>1480</v>
      </c>
      <c r="M23899" t="s">
        <v>1488</v>
      </c>
      <c r="N23899">
        <v>1</v>
      </c>
      <c r="P23899" s="94"/>
      <c r="S23899" t="s">
        <v>1495</v>
      </c>
      <c r="T23899">
        <v>2020</v>
      </c>
      <c r="U23899" t="s">
        <v>1494</v>
      </c>
    </row>
    <row r="23900" spans="1:21" x14ac:dyDescent="0.25">
      <c r="A23900">
        <v>2009</v>
      </c>
      <c r="E23900" s="7" t="s">
        <v>390</v>
      </c>
      <c r="F23900" t="s">
        <v>1312</v>
      </c>
      <c r="G23900" t="s">
        <v>1496</v>
      </c>
      <c r="H23900" t="s">
        <v>1465</v>
      </c>
      <c r="J23900" t="s">
        <v>1470</v>
      </c>
      <c r="K23900" t="s">
        <v>1475</v>
      </c>
      <c r="L23900" t="s">
        <v>1482</v>
      </c>
      <c r="M23900" t="s">
        <v>1486</v>
      </c>
      <c r="N23900">
        <v>9</v>
      </c>
      <c r="P23900" s="94"/>
      <c r="S23900" t="s">
        <v>1495</v>
      </c>
      <c r="T23900">
        <v>2020</v>
      </c>
      <c r="U23900" t="s">
        <v>1494</v>
      </c>
    </row>
    <row r="23901" spans="1:21" x14ac:dyDescent="0.25">
      <c r="A23901">
        <v>2009</v>
      </c>
      <c r="E23901" s="7" t="s">
        <v>390</v>
      </c>
      <c r="F23901" t="s">
        <v>1312</v>
      </c>
      <c r="G23901" t="s">
        <v>1496</v>
      </c>
      <c r="H23901" t="s">
        <v>1465</v>
      </c>
      <c r="J23901" t="s">
        <v>1470</v>
      </c>
      <c r="K23901" t="s">
        <v>1476</v>
      </c>
      <c r="L23901" t="s">
        <v>1482</v>
      </c>
      <c r="M23901" t="s">
        <v>1486</v>
      </c>
      <c r="N23901">
        <v>8</v>
      </c>
      <c r="P23901" s="94"/>
      <c r="S23901" t="s">
        <v>1495</v>
      </c>
      <c r="T23901">
        <v>2020</v>
      </c>
      <c r="U23901" t="s">
        <v>1494</v>
      </c>
    </row>
    <row r="23902" spans="1:21" x14ac:dyDescent="0.25">
      <c r="A23902">
        <v>2009</v>
      </c>
      <c r="E23902" s="7" t="s">
        <v>390</v>
      </c>
      <c r="F23902" t="s">
        <v>1312</v>
      </c>
      <c r="G23902" t="s">
        <v>1496</v>
      </c>
      <c r="H23902" t="s">
        <v>1465</v>
      </c>
      <c r="J23902" t="s">
        <v>1470</v>
      </c>
      <c r="K23902" t="s">
        <v>1477</v>
      </c>
      <c r="L23902" t="s">
        <v>1480</v>
      </c>
      <c r="M23902" t="s">
        <v>1486</v>
      </c>
      <c r="N23902">
        <v>2</v>
      </c>
      <c r="P23902" s="94"/>
      <c r="S23902" t="s">
        <v>1495</v>
      </c>
      <c r="T23902">
        <v>2020</v>
      </c>
      <c r="U23902" t="s">
        <v>1494</v>
      </c>
    </row>
    <row r="23903" spans="1:21" x14ac:dyDescent="0.25">
      <c r="A23903">
        <v>2009</v>
      </c>
      <c r="E23903" s="7" t="s">
        <v>390</v>
      </c>
      <c r="F23903" t="s">
        <v>1312</v>
      </c>
      <c r="G23903" t="s">
        <v>1496</v>
      </c>
      <c r="H23903" t="s">
        <v>1465</v>
      </c>
      <c r="J23903" t="s">
        <v>1470</v>
      </c>
      <c r="K23903" t="s">
        <v>1477</v>
      </c>
      <c r="L23903" t="s">
        <v>1482</v>
      </c>
      <c r="M23903" t="s">
        <v>1486</v>
      </c>
      <c r="N23903">
        <v>3</v>
      </c>
      <c r="P23903" s="94"/>
      <c r="S23903" t="s">
        <v>1495</v>
      </c>
      <c r="T23903">
        <v>2020</v>
      </c>
      <c r="U23903" t="s">
        <v>1494</v>
      </c>
    </row>
    <row r="23904" spans="1:21" x14ac:dyDescent="0.25">
      <c r="A23904">
        <v>2009</v>
      </c>
      <c r="E23904" s="7" t="s">
        <v>390</v>
      </c>
      <c r="F23904" t="s">
        <v>1312</v>
      </c>
      <c r="G23904" t="s">
        <v>1496</v>
      </c>
      <c r="H23904" t="s">
        <v>1465</v>
      </c>
      <c r="J23904" t="s">
        <v>1470</v>
      </c>
      <c r="K23904" t="s">
        <v>1477</v>
      </c>
      <c r="L23904" t="s">
        <v>1482</v>
      </c>
      <c r="M23904" t="s">
        <v>1491</v>
      </c>
      <c r="N23904">
        <v>1</v>
      </c>
      <c r="P23904" s="94"/>
      <c r="S23904" t="s">
        <v>1495</v>
      </c>
      <c r="T23904">
        <v>2020</v>
      </c>
      <c r="U23904" t="s">
        <v>1494</v>
      </c>
    </row>
    <row r="23905" spans="1:21" x14ac:dyDescent="0.25">
      <c r="A23905">
        <v>2009</v>
      </c>
      <c r="E23905" s="7" t="s">
        <v>390</v>
      </c>
      <c r="F23905" t="s">
        <v>1312</v>
      </c>
      <c r="G23905" t="s">
        <v>1496</v>
      </c>
      <c r="H23905" t="s">
        <v>1465</v>
      </c>
      <c r="J23905" t="s">
        <v>1470</v>
      </c>
      <c r="K23905" t="s">
        <v>1478</v>
      </c>
      <c r="L23905" t="s">
        <v>1480</v>
      </c>
      <c r="M23905" t="s">
        <v>1486</v>
      </c>
      <c r="N23905">
        <v>2</v>
      </c>
      <c r="P23905" s="94"/>
      <c r="S23905" t="s">
        <v>1495</v>
      </c>
      <c r="T23905">
        <v>2020</v>
      </c>
      <c r="U23905" t="s">
        <v>1494</v>
      </c>
    </row>
    <row r="23906" spans="1:21" x14ac:dyDescent="0.25">
      <c r="A23906">
        <v>2009</v>
      </c>
      <c r="E23906" s="7" t="s">
        <v>390</v>
      </c>
      <c r="F23906" t="s">
        <v>1312</v>
      </c>
      <c r="G23906" t="s">
        <v>1496</v>
      </c>
      <c r="H23906" t="s">
        <v>1465</v>
      </c>
      <c r="J23906" t="s">
        <v>1470</v>
      </c>
      <c r="K23906" t="s">
        <v>1478</v>
      </c>
      <c r="L23906" t="s">
        <v>1482</v>
      </c>
      <c r="M23906" t="s">
        <v>1487</v>
      </c>
      <c r="N23906">
        <v>1</v>
      </c>
      <c r="P23906" s="94"/>
      <c r="S23906" t="s">
        <v>1495</v>
      </c>
      <c r="T23906">
        <v>2020</v>
      </c>
      <c r="U23906" t="s">
        <v>1494</v>
      </c>
    </row>
    <row r="23907" spans="1:21" x14ac:dyDescent="0.25">
      <c r="A23907">
        <v>2009</v>
      </c>
      <c r="E23907" s="7" t="s">
        <v>390</v>
      </c>
      <c r="F23907" t="s">
        <v>1312</v>
      </c>
      <c r="G23907" t="s">
        <v>1496</v>
      </c>
      <c r="H23907" t="s">
        <v>1465</v>
      </c>
      <c r="J23907" t="s">
        <v>1470</v>
      </c>
      <c r="K23907" t="s">
        <v>1478</v>
      </c>
      <c r="L23907" t="s">
        <v>1482</v>
      </c>
      <c r="M23907" t="s">
        <v>1486</v>
      </c>
      <c r="N23907">
        <v>14</v>
      </c>
      <c r="P23907" s="94"/>
      <c r="S23907" t="s">
        <v>1495</v>
      </c>
      <c r="T23907">
        <v>2020</v>
      </c>
      <c r="U23907" t="s">
        <v>1494</v>
      </c>
    </row>
    <row r="23908" spans="1:21" x14ac:dyDescent="0.25">
      <c r="A23908">
        <v>2009</v>
      </c>
      <c r="E23908" s="7" t="s">
        <v>390</v>
      </c>
      <c r="F23908" t="s">
        <v>1312</v>
      </c>
      <c r="G23908" t="s">
        <v>1496</v>
      </c>
      <c r="H23908" t="s">
        <v>1465</v>
      </c>
      <c r="J23908" t="s">
        <v>1470</v>
      </c>
      <c r="K23908" t="s">
        <v>1478</v>
      </c>
      <c r="L23908" t="s">
        <v>1482</v>
      </c>
      <c r="M23908" t="s">
        <v>1488</v>
      </c>
      <c r="N23908">
        <v>1</v>
      </c>
      <c r="P23908" s="94"/>
      <c r="S23908" t="s">
        <v>1495</v>
      </c>
      <c r="T23908">
        <v>2020</v>
      </c>
      <c r="U23908" t="s">
        <v>1494</v>
      </c>
    </row>
    <row r="23909" spans="1:21" x14ac:dyDescent="0.25">
      <c r="A23909">
        <v>2009</v>
      </c>
      <c r="E23909" s="7" t="s">
        <v>390</v>
      </c>
      <c r="F23909" t="s">
        <v>1312</v>
      </c>
      <c r="G23909" t="s">
        <v>1496</v>
      </c>
      <c r="H23909" t="s">
        <v>1465</v>
      </c>
      <c r="J23909" t="s">
        <v>1471</v>
      </c>
      <c r="K23909" t="s">
        <v>1475</v>
      </c>
      <c r="L23909" t="s">
        <v>1482</v>
      </c>
      <c r="M23909" t="s">
        <v>1486</v>
      </c>
      <c r="N23909">
        <v>3</v>
      </c>
      <c r="P23909" s="94"/>
      <c r="S23909" t="s">
        <v>1495</v>
      </c>
      <c r="T23909">
        <v>2020</v>
      </c>
      <c r="U23909" t="s">
        <v>1494</v>
      </c>
    </row>
    <row r="23910" spans="1:21" x14ac:dyDescent="0.25">
      <c r="A23910">
        <v>2009</v>
      </c>
      <c r="E23910" s="7" t="s">
        <v>390</v>
      </c>
      <c r="F23910" t="s">
        <v>1312</v>
      </c>
      <c r="G23910" t="s">
        <v>1496</v>
      </c>
      <c r="H23910" t="s">
        <v>1465</v>
      </c>
      <c r="J23910" t="s">
        <v>1471</v>
      </c>
      <c r="K23910" t="s">
        <v>1476</v>
      </c>
      <c r="L23910" t="s">
        <v>1481</v>
      </c>
      <c r="M23910" t="s">
        <v>1486</v>
      </c>
      <c r="N23910">
        <v>1</v>
      </c>
      <c r="P23910" s="94"/>
      <c r="S23910" t="s">
        <v>1495</v>
      </c>
      <c r="T23910">
        <v>2020</v>
      </c>
      <c r="U23910" t="s">
        <v>1494</v>
      </c>
    </row>
    <row r="23911" spans="1:21" x14ac:dyDescent="0.25">
      <c r="A23911">
        <v>2009</v>
      </c>
      <c r="E23911" s="7" t="s">
        <v>390</v>
      </c>
      <c r="F23911" t="s">
        <v>1312</v>
      </c>
      <c r="G23911" t="s">
        <v>1496</v>
      </c>
      <c r="H23911" t="s">
        <v>1465</v>
      </c>
      <c r="J23911" t="s">
        <v>1471</v>
      </c>
      <c r="K23911" t="s">
        <v>1476</v>
      </c>
      <c r="L23911" t="s">
        <v>1482</v>
      </c>
      <c r="M23911" t="s">
        <v>1487</v>
      </c>
      <c r="N23911">
        <v>1</v>
      </c>
      <c r="P23911" s="94"/>
      <c r="S23911" t="s">
        <v>1495</v>
      </c>
      <c r="T23911">
        <v>2020</v>
      </c>
      <c r="U23911" t="s">
        <v>1494</v>
      </c>
    </row>
    <row r="23912" spans="1:21" x14ac:dyDescent="0.25">
      <c r="A23912">
        <v>2009</v>
      </c>
      <c r="E23912" s="7" t="s">
        <v>390</v>
      </c>
      <c r="F23912" t="s">
        <v>1312</v>
      </c>
      <c r="G23912" t="s">
        <v>1496</v>
      </c>
      <c r="H23912" t="s">
        <v>1465</v>
      </c>
      <c r="J23912" t="s">
        <v>1471</v>
      </c>
      <c r="K23912" t="s">
        <v>1476</v>
      </c>
      <c r="L23912" t="s">
        <v>1482</v>
      </c>
      <c r="M23912" t="s">
        <v>1486</v>
      </c>
      <c r="N23912">
        <v>1</v>
      </c>
      <c r="P23912" s="94"/>
      <c r="S23912" t="s">
        <v>1495</v>
      </c>
      <c r="T23912">
        <v>2020</v>
      </c>
      <c r="U23912" t="s">
        <v>1494</v>
      </c>
    </row>
    <row r="23913" spans="1:21" x14ac:dyDescent="0.25">
      <c r="A23913">
        <v>2009</v>
      </c>
      <c r="E23913" s="7" t="s">
        <v>390</v>
      </c>
      <c r="F23913" t="s">
        <v>1312</v>
      </c>
      <c r="G23913" t="s">
        <v>1496</v>
      </c>
      <c r="H23913" t="s">
        <v>1465</v>
      </c>
      <c r="J23913" t="s">
        <v>1471</v>
      </c>
      <c r="K23913" t="s">
        <v>1478</v>
      </c>
      <c r="L23913" t="s">
        <v>1480</v>
      </c>
      <c r="M23913" t="s">
        <v>1486</v>
      </c>
      <c r="N23913">
        <v>1</v>
      </c>
      <c r="P23913" s="94"/>
      <c r="S23913" t="s">
        <v>1495</v>
      </c>
      <c r="T23913">
        <v>2020</v>
      </c>
      <c r="U23913" t="s">
        <v>1494</v>
      </c>
    </row>
    <row r="23914" spans="1:21" x14ac:dyDescent="0.25">
      <c r="A23914">
        <v>2009</v>
      </c>
      <c r="E23914" s="7" t="s">
        <v>390</v>
      </c>
      <c r="F23914" t="s">
        <v>1312</v>
      </c>
      <c r="G23914" t="s">
        <v>1496</v>
      </c>
      <c r="H23914" t="s">
        <v>1465</v>
      </c>
      <c r="J23914" t="s">
        <v>1471</v>
      </c>
      <c r="K23914" t="s">
        <v>1478</v>
      </c>
      <c r="L23914" t="s">
        <v>1482</v>
      </c>
      <c r="M23914" t="s">
        <v>1486</v>
      </c>
      <c r="N23914">
        <v>1</v>
      </c>
      <c r="P23914" s="94"/>
      <c r="S23914" t="s">
        <v>1495</v>
      </c>
      <c r="T23914">
        <v>2020</v>
      </c>
      <c r="U23914" t="s">
        <v>1494</v>
      </c>
    </row>
    <row r="23915" spans="1:21" x14ac:dyDescent="0.25">
      <c r="A23915">
        <v>2009</v>
      </c>
      <c r="E23915" s="7" t="s">
        <v>390</v>
      </c>
      <c r="F23915" t="s">
        <v>1312</v>
      </c>
      <c r="G23915" s="21" t="s">
        <v>1496</v>
      </c>
      <c r="H23915" t="s">
        <v>1466</v>
      </c>
      <c r="I23915" s="21"/>
      <c r="J23915" t="s">
        <v>1472</v>
      </c>
      <c r="K23915" t="s">
        <v>1475</v>
      </c>
      <c r="L23915" t="s">
        <v>1482</v>
      </c>
      <c r="M23915" t="s">
        <v>1486</v>
      </c>
      <c r="N23915" s="21">
        <v>6</v>
      </c>
      <c r="P23915" s="94"/>
      <c r="S23915" t="s">
        <v>1495</v>
      </c>
      <c r="T23915">
        <v>2020</v>
      </c>
      <c r="U23915" t="s">
        <v>1494</v>
      </c>
    </row>
    <row r="23916" spans="1:21" x14ac:dyDescent="0.25">
      <c r="A23916">
        <v>2009</v>
      </c>
      <c r="E23916" s="7" t="s">
        <v>390</v>
      </c>
      <c r="F23916" t="s">
        <v>1312</v>
      </c>
      <c r="G23916" s="21" t="s">
        <v>1496</v>
      </c>
      <c r="H23916" t="s">
        <v>1466</v>
      </c>
      <c r="I23916" s="21"/>
      <c r="J23916" t="s">
        <v>1472</v>
      </c>
      <c r="K23916" t="s">
        <v>1476</v>
      </c>
      <c r="L23916" t="s">
        <v>1480</v>
      </c>
      <c r="M23916" t="s">
        <v>1488</v>
      </c>
      <c r="N23916" s="21">
        <v>2</v>
      </c>
      <c r="P23916" s="94"/>
      <c r="S23916" t="s">
        <v>1495</v>
      </c>
      <c r="T23916">
        <v>2020</v>
      </c>
      <c r="U23916" t="s">
        <v>1494</v>
      </c>
    </row>
    <row r="23917" spans="1:21" x14ac:dyDescent="0.25">
      <c r="A23917">
        <v>2009</v>
      </c>
      <c r="E23917" s="7" t="s">
        <v>390</v>
      </c>
      <c r="F23917" t="s">
        <v>1312</v>
      </c>
      <c r="G23917" s="21" t="s">
        <v>1496</v>
      </c>
      <c r="H23917" t="s">
        <v>1466</v>
      </c>
      <c r="I23917" s="21"/>
      <c r="J23917" t="s">
        <v>1472</v>
      </c>
      <c r="K23917" t="s">
        <v>1476</v>
      </c>
      <c r="L23917" t="s">
        <v>1482</v>
      </c>
      <c r="M23917" t="s">
        <v>1486</v>
      </c>
      <c r="N23917" s="21">
        <v>1</v>
      </c>
      <c r="P23917" s="94"/>
      <c r="S23917" t="s">
        <v>1495</v>
      </c>
      <c r="T23917">
        <v>2020</v>
      </c>
      <c r="U23917" t="s">
        <v>1494</v>
      </c>
    </row>
    <row r="23918" spans="1:21" x14ac:dyDescent="0.25">
      <c r="A23918">
        <v>2009</v>
      </c>
      <c r="E23918" s="7" t="s">
        <v>390</v>
      </c>
      <c r="F23918" t="s">
        <v>1312</v>
      </c>
      <c r="G23918" s="21" t="s">
        <v>1496</v>
      </c>
      <c r="H23918" t="s">
        <v>1466</v>
      </c>
      <c r="I23918" s="21"/>
      <c r="J23918" t="s">
        <v>1472</v>
      </c>
      <c r="K23918" t="s">
        <v>1476</v>
      </c>
      <c r="L23918" t="s">
        <v>1482</v>
      </c>
      <c r="M23918" t="s">
        <v>120</v>
      </c>
      <c r="N23918" s="21">
        <v>1</v>
      </c>
      <c r="P23918" s="94"/>
      <c r="S23918" t="s">
        <v>1495</v>
      </c>
      <c r="T23918">
        <v>2020</v>
      </c>
      <c r="U23918" t="s">
        <v>1494</v>
      </c>
    </row>
    <row r="23919" spans="1:21" x14ac:dyDescent="0.25">
      <c r="A23919">
        <v>2009</v>
      </c>
      <c r="E23919" s="7" t="s">
        <v>390</v>
      </c>
      <c r="F23919" t="s">
        <v>1312</v>
      </c>
      <c r="G23919" s="21" t="s">
        <v>1496</v>
      </c>
      <c r="H23919" t="s">
        <v>1466</v>
      </c>
      <c r="I23919" s="21"/>
      <c r="J23919" t="s">
        <v>1472</v>
      </c>
      <c r="K23919" t="s">
        <v>1476</v>
      </c>
      <c r="L23919" t="s">
        <v>1482</v>
      </c>
      <c r="M23919" t="s">
        <v>1489</v>
      </c>
      <c r="N23919" s="21">
        <v>3</v>
      </c>
      <c r="P23919" s="94"/>
      <c r="S23919" t="s">
        <v>1495</v>
      </c>
      <c r="T23919">
        <v>2020</v>
      </c>
      <c r="U23919" t="s">
        <v>1494</v>
      </c>
    </row>
    <row r="23920" spans="1:21" x14ac:dyDescent="0.25">
      <c r="A23920">
        <v>2009</v>
      </c>
      <c r="E23920" s="7" t="s">
        <v>390</v>
      </c>
      <c r="F23920" t="s">
        <v>1312</v>
      </c>
      <c r="G23920" s="21" t="s">
        <v>1496</v>
      </c>
      <c r="H23920" t="s">
        <v>1466</v>
      </c>
      <c r="I23920" s="21"/>
      <c r="J23920" t="s">
        <v>1472</v>
      </c>
      <c r="K23920" t="s">
        <v>1477</v>
      </c>
      <c r="L23920" t="s">
        <v>1480</v>
      </c>
      <c r="M23920" t="s">
        <v>1488</v>
      </c>
      <c r="N23920" s="21">
        <v>1</v>
      </c>
      <c r="P23920" s="94"/>
      <c r="S23920" t="s">
        <v>1495</v>
      </c>
      <c r="T23920">
        <v>2020</v>
      </c>
      <c r="U23920" t="s">
        <v>1494</v>
      </c>
    </row>
    <row r="23921" spans="1:21" x14ac:dyDescent="0.25">
      <c r="A23921">
        <v>2009</v>
      </c>
      <c r="E23921" s="7" t="s">
        <v>390</v>
      </c>
      <c r="F23921" t="s">
        <v>1312</v>
      </c>
      <c r="G23921" s="21" t="s">
        <v>1496</v>
      </c>
      <c r="H23921" t="s">
        <v>1466</v>
      </c>
      <c r="I23921" s="21"/>
      <c r="J23921" t="s">
        <v>1472</v>
      </c>
      <c r="K23921" t="s">
        <v>1478</v>
      </c>
      <c r="L23921" t="s">
        <v>1482</v>
      </c>
      <c r="M23921" t="s">
        <v>1486</v>
      </c>
      <c r="N23921" s="21">
        <v>12</v>
      </c>
      <c r="P23921" s="94"/>
      <c r="S23921" t="s">
        <v>1495</v>
      </c>
      <c r="T23921">
        <v>2020</v>
      </c>
      <c r="U23921" t="s">
        <v>1494</v>
      </c>
    </row>
    <row r="23922" spans="1:21" x14ac:dyDescent="0.25">
      <c r="A23922">
        <v>2009</v>
      </c>
      <c r="E23922" s="7" t="s">
        <v>390</v>
      </c>
      <c r="F23922" t="s">
        <v>1312</v>
      </c>
      <c r="G23922" s="21" t="s">
        <v>1496</v>
      </c>
      <c r="H23922" t="s">
        <v>1466</v>
      </c>
      <c r="I23922" s="21"/>
      <c r="J23922" t="s">
        <v>1472</v>
      </c>
      <c r="K23922" t="s">
        <v>1478</v>
      </c>
      <c r="L23922" t="s">
        <v>1482</v>
      </c>
      <c r="M23922" t="s">
        <v>1491</v>
      </c>
      <c r="N23922" s="21">
        <v>3</v>
      </c>
      <c r="P23922" s="94"/>
      <c r="S23922" t="s">
        <v>1495</v>
      </c>
      <c r="T23922">
        <v>2020</v>
      </c>
      <c r="U23922" t="s">
        <v>1494</v>
      </c>
    </row>
    <row r="23923" spans="1:21" x14ac:dyDescent="0.25">
      <c r="A23923">
        <v>2009</v>
      </c>
      <c r="E23923" s="7" t="s">
        <v>390</v>
      </c>
      <c r="F23923" t="s">
        <v>1312</v>
      </c>
      <c r="G23923" t="s">
        <v>1496</v>
      </c>
      <c r="H23923" t="s">
        <v>1466</v>
      </c>
      <c r="J23923" t="s">
        <v>1467</v>
      </c>
      <c r="K23923" t="s">
        <v>1475</v>
      </c>
      <c r="L23923" t="s">
        <v>1483</v>
      </c>
      <c r="M23923" t="s">
        <v>1486</v>
      </c>
      <c r="N23923">
        <v>11</v>
      </c>
      <c r="P23923" s="94"/>
      <c r="S23923" t="s">
        <v>1495</v>
      </c>
      <c r="T23923">
        <v>2020</v>
      </c>
      <c r="U23923" t="s">
        <v>1494</v>
      </c>
    </row>
    <row r="23924" spans="1:21" x14ac:dyDescent="0.25">
      <c r="A23924">
        <v>2009</v>
      </c>
      <c r="E23924" s="7" t="s">
        <v>390</v>
      </c>
      <c r="F23924" t="s">
        <v>1312</v>
      </c>
      <c r="G23924" t="s">
        <v>1496</v>
      </c>
      <c r="H23924" t="s">
        <v>1466</v>
      </c>
      <c r="J23924" t="s">
        <v>1467</v>
      </c>
      <c r="K23924" t="s">
        <v>1475</v>
      </c>
      <c r="L23924" t="s">
        <v>1483</v>
      </c>
      <c r="M23924" t="s">
        <v>1490</v>
      </c>
      <c r="N23924">
        <v>1</v>
      </c>
      <c r="P23924" s="94"/>
      <c r="S23924" t="s">
        <v>1495</v>
      </c>
      <c r="T23924">
        <v>2020</v>
      </c>
      <c r="U23924" t="s">
        <v>1494</v>
      </c>
    </row>
    <row r="23925" spans="1:21" x14ac:dyDescent="0.25">
      <c r="A23925">
        <v>2009</v>
      </c>
      <c r="E23925" s="7" t="s">
        <v>390</v>
      </c>
      <c r="F23925" t="s">
        <v>1312</v>
      </c>
      <c r="G23925" t="s">
        <v>1496</v>
      </c>
      <c r="H23925" t="s">
        <v>1466</v>
      </c>
      <c r="J23925" t="s">
        <v>1467</v>
      </c>
      <c r="K23925" t="s">
        <v>1475</v>
      </c>
      <c r="L23925" t="s">
        <v>1483</v>
      </c>
      <c r="M23925" t="s">
        <v>120</v>
      </c>
      <c r="N23925">
        <v>1</v>
      </c>
      <c r="P23925" s="94"/>
      <c r="S23925" t="s">
        <v>1495</v>
      </c>
      <c r="T23925">
        <v>2020</v>
      </c>
      <c r="U23925" t="s">
        <v>1494</v>
      </c>
    </row>
    <row r="23926" spans="1:21" x14ac:dyDescent="0.25">
      <c r="A23926">
        <v>2009</v>
      </c>
      <c r="E23926" s="7" t="s">
        <v>390</v>
      </c>
      <c r="F23926" t="s">
        <v>1312</v>
      </c>
      <c r="G23926" t="s">
        <v>1496</v>
      </c>
      <c r="H23926" t="s">
        <v>1466</v>
      </c>
      <c r="J23926" t="s">
        <v>1467</v>
      </c>
      <c r="K23926" t="s">
        <v>1475</v>
      </c>
      <c r="L23926" t="s">
        <v>1483</v>
      </c>
      <c r="M23926" t="s">
        <v>1488</v>
      </c>
      <c r="N23926">
        <v>1</v>
      </c>
      <c r="P23926" s="94"/>
      <c r="S23926" t="s">
        <v>1495</v>
      </c>
      <c r="T23926">
        <v>2020</v>
      </c>
      <c r="U23926" t="s">
        <v>1494</v>
      </c>
    </row>
    <row r="23927" spans="1:21" x14ac:dyDescent="0.25">
      <c r="A23927">
        <v>2009</v>
      </c>
      <c r="E23927" s="7" t="s">
        <v>390</v>
      </c>
      <c r="F23927" t="s">
        <v>1312</v>
      </c>
      <c r="G23927" t="s">
        <v>1496</v>
      </c>
      <c r="H23927" t="s">
        <v>1466</v>
      </c>
      <c r="J23927" t="s">
        <v>1467</v>
      </c>
      <c r="K23927" t="s">
        <v>1475</v>
      </c>
      <c r="L23927" t="s">
        <v>1480</v>
      </c>
      <c r="M23927" t="s">
        <v>1487</v>
      </c>
      <c r="N23927">
        <v>2</v>
      </c>
      <c r="P23927" s="94"/>
      <c r="S23927" t="s">
        <v>1495</v>
      </c>
      <c r="T23927">
        <v>2020</v>
      </c>
      <c r="U23927" t="s">
        <v>1494</v>
      </c>
    </row>
    <row r="23928" spans="1:21" x14ac:dyDescent="0.25">
      <c r="A23928">
        <v>2009</v>
      </c>
      <c r="E23928" s="7" t="s">
        <v>390</v>
      </c>
      <c r="F23928" t="s">
        <v>1312</v>
      </c>
      <c r="G23928" t="s">
        <v>1496</v>
      </c>
      <c r="H23928" t="s">
        <v>1466</v>
      </c>
      <c r="J23928" t="s">
        <v>1467</v>
      </c>
      <c r="K23928" t="s">
        <v>1475</v>
      </c>
      <c r="L23928" t="s">
        <v>1480</v>
      </c>
      <c r="M23928" t="s">
        <v>1486</v>
      </c>
      <c r="N23928">
        <v>89</v>
      </c>
      <c r="P23928" s="94"/>
      <c r="S23928" t="s">
        <v>1495</v>
      </c>
      <c r="T23928">
        <v>2020</v>
      </c>
      <c r="U23928" t="s">
        <v>1494</v>
      </c>
    </row>
    <row r="23929" spans="1:21" x14ac:dyDescent="0.25">
      <c r="A23929">
        <v>2009</v>
      </c>
      <c r="E23929" s="7" t="s">
        <v>390</v>
      </c>
      <c r="F23929" t="s">
        <v>1312</v>
      </c>
      <c r="G23929" t="s">
        <v>1496</v>
      </c>
      <c r="H23929" t="s">
        <v>1466</v>
      </c>
      <c r="J23929" t="s">
        <v>1467</v>
      </c>
      <c r="K23929" t="s">
        <v>1475</v>
      </c>
      <c r="L23929" t="s">
        <v>1480</v>
      </c>
      <c r="M23929" t="s">
        <v>120</v>
      </c>
      <c r="N23929">
        <v>2</v>
      </c>
      <c r="P23929" s="94"/>
      <c r="S23929" t="s">
        <v>1495</v>
      </c>
      <c r="T23929">
        <v>2020</v>
      </c>
      <c r="U23929" t="s">
        <v>1494</v>
      </c>
    </row>
    <row r="23930" spans="1:21" x14ac:dyDescent="0.25">
      <c r="A23930">
        <v>2009</v>
      </c>
      <c r="E23930" s="7" t="s">
        <v>390</v>
      </c>
      <c r="F23930" t="s">
        <v>1312</v>
      </c>
      <c r="G23930" t="s">
        <v>1496</v>
      </c>
      <c r="H23930" t="s">
        <v>1466</v>
      </c>
      <c r="J23930" t="s">
        <v>1467</v>
      </c>
      <c r="K23930" t="s">
        <v>1475</v>
      </c>
      <c r="L23930" t="s">
        <v>1480</v>
      </c>
      <c r="M23930" t="s">
        <v>1489</v>
      </c>
      <c r="N23930">
        <v>5</v>
      </c>
      <c r="P23930" s="94"/>
      <c r="S23930" t="s">
        <v>1495</v>
      </c>
      <c r="T23930">
        <v>2020</v>
      </c>
      <c r="U23930" t="s">
        <v>1494</v>
      </c>
    </row>
    <row r="23931" spans="1:21" x14ac:dyDescent="0.25">
      <c r="A23931">
        <v>2009</v>
      </c>
      <c r="E23931" s="7" t="s">
        <v>390</v>
      </c>
      <c r="F23931" t="s">
        <v>1312</v>
      </c>
      <c r="G23931" t="s">
        <v>1496</v>
      </c>
      <c r="H23931" t="s">
        <v>1466</v>
      </c>
      <c r="J23931" t="s">
        <v>1467</v>
      </c>
      <c r="K23931" t="s">
        <v>1475</v>
      </c>
      <c r="L23931" t="s">
        <v>1480</v>
      </c>
      <c r="M23931" t="s">
        <v>1488</v>
      </c>
      <c r="N23931">
        <v>18</v>
      </c>
      <c r="P23931" s="94"/>
      <c r="S23931" t="s">
        <v>1495</v>
      </c>
      <c r="T23931">
        <v>2020</v>
      </c>
      <c r="U23931" t="s">
        <v>1494</v>
      </c>
    </row>
    <row r="23932" spans="1:21" x14ac:dyDescent="0.25">
      <c r="A23932">
        <v>2009</v>
      </c>
      <c r="E23932" s="7" t="s">
        <v>390</v>
      </c>
      <c r="F23932" t="s">
        <v>1312</v>
      </c>
      <c r="G23932" t="s">
        <v>1496</v>
      </c>
      <c r="H23932" t="s">
        <v>1466</v>
      </c>
      <c r="J23932" t="s">
        <v>1467</v>
      </c>
      <c r="K23932" t="s">
        <v>1475</v>
      </c>
      <c r="L23932" t="s">
        <v>1480</v>
      </c>
      <c r="M23932" t="s">
        <v>1492</v>
      </c>
      <c r="N23932">
        <v>3</v>
      </c>
      <c r="P23932" s="94"/>
      <c r="S23932" t="s">
        <v>1495</v>
      </c>
      <c r="T23932">
        <v>2020</v>
      </c>
      <c r="U23932" t="s">
        <v>1494</v>
      </c>
    </row>
    <row r="23933" spans="1:21" x14ac:dyDescent="0.25">
      <c r="A23933">
        <v>2009</v>
      </c>
      <c r="E23933" s="7" t="s">
        <v>390</v>
      </c>
      <c r="F23933" t="s">
        <v>1312</v>
      </c>
      <c r="G23933" t="s">
        <v>1496</v>
      </c>
      <c r="H23933" t="s">
        <v>1466</v>
      </c>
      <c r="J23933" t="s">
        <v>1467</v>
      </c>
      <c r="K23933" t="s">
        <v>1475</v>
      </c>
      <c r="L23933" t="s">
        <v>1480</v>
      </c>
      <c r="M23933" t="s">
        <v>1491</v>
      </c>
      <c r="N23933">
        <v>3</v>
      </c>
      <c r="P23933" s="94"/>
      <c r="S23933" t="s">
        <v>1495</v>
      </c>
      <c r="T23933">
        <v>2020</v>
      </c>
      <c r="U23933" t="s">
        <v>1494</v>
      </c>
    </row>
    <row r="23934" spans="1:21" x14ac:dyDescent="0.25">
      <c r="A23934">
        <v>2009</v>
      </c>
      <c r="E23934" s="7" t="s">
        <v>390</v>
      </c>
      <c r="F23934" t="s">
        <v>1312</v>
      </c>
      <c r="G23934" t="s">
        <v>1496</v>
      </c>
      <c r="H23934" t="s">
        <v>1466</v>
      </c>
      <c r="J23934" t="s">
        <v>1467</v>
      </c>
      <c r="K23934" t="s">
        <v>1475</v>
      </c>
      <c r="L23934" t="s">
        <v>1481</v>
      </c>
      <c r="M23934" t="s">
        <v>1487</v>
      </c>
      <c r="N23934">
        <v>3</v>
      </c>
      <c r="P23934" s="94"/>
      <c r="S23934" t="s">
        <v>1495</v>
      </c>
      <c r="T23934">
        <v>2020</v>
      </c>
      <c r="U23934" t="s">
        <v>1494</v>
      </c>
    </row>
    <row r="23935" spans="1:21" x14ac:dyDescent="0.25">
      <c r="A23935">
        <v>2009</v>
      </c>
      <c r="E23935" s="7" t="s">
        <v>390</v>
      </c>
      <c r="F23935" t="s">
        <v>1312</v>
      </c>
      <c r="G23935" t="s">
        <v>1496</v>
      </c>
      <c r="H23935" t="s">
        <v>1466</v>
      </c>
      <c r="J23935" t="s">
        <v>1467</v>
      </c>
      <c r="K23935" t="s">
        <v>1475</v>
      </c>
      <c r="L23935" t="s">
        <v>1481</v>
      </c>
      <c r="M23935" t="s">
        <v>1486</v>
      </c>
      <c r="N23935">
        <v>72</v>
      </c>
      <c r="P23935" s="94"/>
      <c r="S23935" t="s">
        <v>1495</v>
      </c>
      <c r="T23935">
        <v>2020</v>
      </c>
      <c r="U23935" t="s">
        <v>1494</v>
      </c>
    </row>
    <row r="23936" spans="1:21" x14ac:dyDescent="0.25">
      <c r="A23936">
        <v>2009</v>
      </c>
      <c r="E23936" s="7" t="s">
        <v>390</v>
      </c>
      <c r="F23936" t="s">
        <v>1312</v>
      </c>
      <c r="G23936" t="s">
        <v>1496</v>
      </c>
      <c r="H23936" t="s">
        <v>1466</v>
      </c>
      <c r="J23936" t="s">
        <v>1467</v>
      </c>
      <c r="K23936" t="s">
        <v>1475</v>
      </c>
      <c r="L23936" t="s">
        <v>1481</v>
      </c>
      <c r="M23936" t="s">
        <v>1490</v>
      </c>
      <c r="N23936">
        <v>3</v>
      </c>
      <c r="P23936" s="94"/>
      <c r="S23936" t="s">
        <v>1495</v>
      </c>
      <c r="T23936">
        <v>2020</v>
      </c>
      <c r="U23936" t="s">
        <v>1494</v>
      </c>
    </row>
    <row r="23937" spans="1:21" x14ac:dyDescent="0.25">
      <c r="A23937">
        <v>2009</v>
      </c>
      <c r="E23937" s="7" t="s">
        <v>390</v>
      </c>
      <c r="F23937" t="s">
        <v>1312</v>
      </c>
      <c r="G23937" t="s">
        <v>1496</v>
      </c>
      <c r="H23937" t="s">
        <v>1466</v>
      </c>
      <c r="J23937" t="s">
        <v>1467</v>
      </c>
      <c r="K23937" t="s">
        <v>1475</v>
      </c>
      <c r="L23937" t="s">
        <v>1481</v>
      </c>
      <c r="M23937" t="s">
        <v>120</v>
      </c>
      <c r="N23937">
        <v>4</v>
      </c>
      <c r="P23937" s="94"/>
      <c r="S23937" t="s">
        <v>1495</v>
      </c>
      <c r="T23937">
        <v>2020</v>
      </c>
      <c r="U23937" t="s">
        <v>1494</v>
      </c>
    </row>
    <row r="23938" spans="1:21" x14ac:dyDescent="0.25">
      <c r="A23938">
        <v>2009</v>
      </c>
      <c r="E23938" s="7" t="s">
        <v>390</v>
      </c>
      <c r="F23938" t="s">
        <v>1312</v>
      </c>
      <c r="G23938" t="s">
        <v>1496</v>
      </c>
      <c r="H23938" t="s">
        <v>1466</v>
      </c>
      <c r="J23938" t="s">
        <v>1467</v>
      </c>
      <c r="K23938" t="s">
        <v>1475</v>
      </c>
      <c r="L23938" t="s">
        <v>1481</v>
      </c>
      <c r="M23938" t="s">
        <v>1489</v>
      </c>
      <c r="N23938">
        <v>7</v>
      </c>
      <c r="P23938" s="94"/>
      <c r="S23938" t="s">
        <v>1495</v>
      </c>
      <c r="T23938">
        <v>2020</v>
      </c>
      <c r="U23938" t="s">
        <v>1494</v>
      </c>
    </row>
    <row r="23939" spans="1:21" x14ac:dyDescent="0.25">
      <c r="A23939">
        <v>2009</v>
      </c>
      <c r="E23939" s="7" t="s">
        <v>390</v>
      </c>
      <c r="F23939" t="s">
        <v>1312</v>
      </c>
      <c r="G23939" t="s">
        <v>1496</v>
      </c>
      <c r="H23939" t="s">
        <v>1466</v>
      </c>
      <c r="J23939" t="s">
        <v>1467</v>
      </c>
      <c r="K23939" t="s">
        <v>1475</v>
      </c>
      <c r="L23939" t="s">
        <v>1481</v>
      </c>
      <c r="M23939" t="s">
        <v>1488</v>
      </c>
      <c r="N23939">
        <v>19</v>
      </c>
      <c r="P23939" s="94"/>
      <c r="S23939" t="s">
        <v>1495</v>
      </c>
      <c r="T23939">
        <v>2020</v>
      </c>
      <c r="U23939" t="s">
        <v>1494</v>
      </c>
    </row>
    <row r="23940" spans="1:21" x14ac:dyDescent="0.25">
      <c r="A23940">
        <v>2009</v>
      </c>
      <c r="E23940" s="7" t="s">
        <v>390</v>
      </c>
      <c r="F23940" t="s">
        <v>1312</v>
      </c>
      <c r="G23940" t="s">
        <v>1496</v>
      </c>
      <c r="H23940" t="s">
        <v>1466</v>
      </c>
      <c r="J23940" t="s">
        <v>1467</v>
      </c>
      <c r="K23940" t="s">
        <v>1475</v>
      </c>
      <c r="L23940" t="s">
        <v>1481</v>
      </c>
      <c r="M23940" t="s">
        <v>1492</v>
      </c>
      <c r="N23940">
        <v>2</v>
      </c>
      <c r="P23940" s="94"/>
      <c r="S23940" t="s">
        <v>1495</v>
      </c>
      <c r="T23940">
        <v>2020</v>
      </c>
      <c r="U23940" t="s">
        <v>1494</v>
      </c>
    </row>
    <row r="23941" spans="1:21" x14ac:dyDescent="0.25">
      <c r="A23941">
        <v>2009</v>
      </c>
      <c r="E23941" s="7" t="s">
        <v>390</v>
      </c>
      <c r="F23941" t="s">
        <v>1312</v>
      </c>
      <c r="G23941" t="s">
        <v>1496</v>
      </c>
      <c r="H23941" t="s">
        <v>1466</v>
      </c>
      <c r="J23941" t="s">
        <v>1467</v>
      </c>
      <c r="K23941" t="s">
        <v>1475</v>
      </c>
      <c r="L23941" t="s">
        <v>1482</v>
      </c>
      <c r="M23941" t="s">
        <v>1487</v>
      </c>
      <c r="N23941">
        <v>4</v>
      </c>
      <c r="P23941" s="94"/>
      <c r="S23941" t="s">
        <v>1495</v>
      </c>
      <c r="T23941">
        <v>2020</v>
      </c>
      <c r="U23941" t="s">
        <v>1494</v>
      </c>
    </row>
    <row r="23942" spans="1:21" x14ac:dyDescent="0.25">
      <c r="A23942">
        <v>2009</v>
      </c>
      <c r="E23942" s="7" t="s">
        <v>390</v>
      </c>
      <c r="F23942" t="s">
        <v>1312</v>
      </c>
      <c r="G23942" t="s">
        <v>1496</v>
      </c>
      <c r="H23942" t="s">
        <v>1466</v>
      </c>
      <c r="J23942" t="s">
        <v>1467</v>
      </c>
      <c r="K23942" t="s">
        <v>1475</v>
      </c>
      <c r="L23942" t="s">
        <v>1482</v>
      </c>
      <c r="M23942" t="s">
        <v>1486</v>
      </c>
      <c r="N23942">
        <v>529</v>
      </c>
      <c r="P23942" s="94"/>
      <c r="S23942" t="s">
        <v>1495</v>
      </c>
      <c r="T23942">
        <v>2020</v>
      </c>
      <c r="U23942" t="s">
        <v>1494</v>
      </c>
    </row>
    <row r="23943" spans="1:21" x14ac:dyDescent="0.25">
      <c r="A23943">
        <v>2009</v>
      </c>
      <c r="E23943" s="7" t="s">
        <v>390</v>
      </c>
      <c r="F23943" t="s">
        <v>1312</v>
      </c>
      <c r="G23943" t="s">
        <v>1496</v>
      </c>
      <c r="H23943" t="s">
        <v>1466</v>
      </c>
      <c r="J23943" t="s">
        <v>1467</v>
      </c>
      <c r="K23943" t="s">
        <v>1475</v>
      </c>
      <c r="L23943" t="s">
        <v>1482</v>
      </c>
      <c r="M23943" t="s">
        <v>1490</v>
      </c>
      <c r="N23943">
        <v>3</v>
      </c>
      <c r="P23943" s="94"/>
      <c r="S23943" t="s">
        <v>1495</v>
      </c>
      <c r="T23943">
        <v>2020</v>
      </c>
      <c r="U23943" t="s">
        <v>1494</v>
      </c>
    </row>
    <row r="23944" spans="1:21" x14ac:dyDescent="0.25">
      <c r="A23944">
        <v>2009</v>
      </c>
      <c r="E23944" s="7" t="s">
        <v>390</v>
      </c>
      <c r="F23944" t="s">
        <v>1312</v>
      </c>
      <c r="G23944" t="s">
        <v>1496</v>
      </c>
      <c r="H23944" t="s">
        <v>1466</v>
      </c>
      <c r="J23944" t="s">
        <v>1467</v>
      </c>
      <c r="K23944" t="s">
        <v>1475</v>
      </c>
      <c r="L23944" t="s">
        <v>1482</v>
      </c>
      <c r="M23944" t="s">
        <v>120</v>
      </c>
      <c r="N23944">
        <v>12</v>
      </c>
      <c r="P23944" s="94"/>
      <c r="S23944" t="s">
        <v>1495</v>
      </c>
      <c r="T23944">
        <v>2020</v>
      </c>
      <c r="U23944" t="s">
        <v>1494</v>
      </c>
    </row>
    <row r="23945" spans="1:21" x14ac:dyDescent="0.25">
      <c r="A23945">
        <v>2009</v>
      </c>
      <c r="E23945" s="7" t="s">
        <v>390</v>
      </c>
      <c r="F23945" t="s">
        <v>1312</v>
      </c>
      <c r="G23945" t="s">
        <v>1496</v>
      </c>
      <c r="H23945" t="s">
        <v>1466</v>
      </c>
      <c r="J23945" t="s">
        <v>1467</v>
      </c>
      <c r="K23945" t="s">
        <v>1475</v>
      </c>
      <c r="L23945" t="s">
        <v>1482</v>
      </c>
      <c r="M23945" t="s">
        <v>1489</v>
      </c>
      <c r="N23945">
        <v>5</v>
      </c>
      <c r="P23945" s="94"/>
      <c r="S23945" t="s">
        <v>1495</v>
      </c>
      <c r="T23945">
        <v>2020</v>
      </c>
      <c r="U23945" t="s">
        <v>1494</v>
      </c>
    </row>
    <row r="23946" spans="1:21" x14ac:dyDescent="0.25">
      <c r="A23946">
        <v>2009</v>
      </c>
      <c r="E23946" s="7" t="s">
        <v>390</v>
      </c>
      <c r="F23946" t="s">
        <v>1312</v>
      </c>
      <c r="G23946" t="s">
        <v>1496</v>
      </c>
      <c r="H23946" t="s">
        <v>1466</v>
      </c>
      <c r="J23946" t="s">
        <v>1467</v>
      </c>
      <c r="K23946" t="s">
        <v>1475</v>
      </c>
      <c r="L23946" t="s">
        <v>1482</v>
      </c>
      <c r="M23946" t="s">
        <v>1488</v>
      </c>
      <c r="N23946">
        <v>53</v>
      </c>
      <c r="P23946" s="94"/>
      <c r="S23946" t="s">
        <v>1495</v>
      </c>
      <c r="T23946">
        <v>2020</v>
      </c>
      <c r="U23946" t="s">
        <v>1494</v>
      </c>
    </row>
    <row r="23947" spans="1:21" x14ac:dyDescent="0.25">
      <c r="A23947">
        <v>2009</v>
      </c>
      <c r="E23947" s="7" t="s">
        <v>390</v>
      </c>
      <c r="F23947" t="s">
        <v>1312</v>
      </c>
      <c r="G23947" t="s">
        <v>1496</v>
      </c>
      <c r="H23947" t="s">
        <v>1466</v>
      </c>
      <c r="J23947" t="s">
        <v>1467</v>
      </c>
      <c r="K23947" t="s">
        <v>1475</v>
      </c>
      <c r="L23947" t="s">
        <v>1482</v>
      </c>
      <c r="M23947" t="s">
        <v>1492</v>
      </c>
      <c r="N23947">
        <v>3</v>
      </c>
      <c r="P23947" s="94"/>
      <c r="S23947" t="s">
        <v>1495</v>
      </c>
      <c r="T23947">
        <v>2020</v>
      </c>
      <c r="U23947" t="s">
        <v>1494</v>
      </c>
    </row>
    <row r="23948" spans="1:21" x14ac:dyDescent="0.25">
      <c r="A23948">
        <v>2009</v>
      </c>
      <c r="E23948" s="7" t="s">
        <v>390</v>
      </c>
      <c r="F23948" t="s">
        <v>1312</v>
      </c>
      <c r="G23948" t="s">
        <v>1496</v>
      </c>
      <c r="H23948" t="s">
        <v>1466</v>
      </c>
      <c r="J23948" t="s">
        <v>1467</v>
      </c>
      <c r="K23948" t="s">
        <v>1475</v>
      </c>
      <c r="L23948" t="s">
        <v>1482</v>
      </c>
      <c r="M23948" t="s">
        <v>1491</v>
      </c>
      <c r="N23948">
        <v>7</v>
      </c>
      <c r="P23948" s="94"/>
      <c r="S23948" t="s">
        <v>1495</v>
      </c>
      <c r="T23948">
        <v>2020</v>
      </c>
      <c r="U23948" t="s">
        <v>1494</v>
      </c>
    </row>
    <row r="23949" spans="1:21" x14ac:dyDescent="0.25">
      <c r="A23949">
        <v>2009</v>
      </c>
      <c r="E23949" s="7" t="s">
        <v>390</v>
      </c>
      <c r="F23949" t="s">
        <v>1312</v>
      </c>
      <c r="G23949" t="s">
        <v>1496</v>
      </c>
      <c r="H23949" t="s">
        <v>1466</v>
      </c>
      <c r="J23949" t="s">
        <v>1467</v>
      </c>
      <c r="K23949" t="s">
        <v>1476</v>
      </c>
      <c r="L23949" t="s">
        <v>1483</v>
      </c>
      <c r="M23949" t="s">
        <v>1486</v>
      </c>
      <c r="N23949">
        <v>2</v>
      </c>
      <c r="P23949" s="94"/>
      <c r="S23949" t="s">
        <v>1495</v>
      </c>
      <c r="T23949">
        <v>2020</v>
      </c>
      <c r="U23949" t="s">
        <v>1494</v>
      </c>
    </row>
    <row r="23950" spans="1:21" x14ac:dyDescent="0.25">
      <c r="A23950">
        <v>2009</v>
      </c>
      <c r="E23950" s="7" t="s">
        <v>390</v>
      </c>
      <c r="F23950" t="s">
        <v>1312</v>
      </c>
      <c r="G23950" t="s">
        <v>1496</v>
      </c>
      <c r="H23950" t="s">
        <v>1466</v>
      </c>
      <c r="J23950" t="s">
        <v>1467</v>
      </c>
      <c r="K23950" t="s">
        <v>1476</v>
      </c>
      <c r="L23950" t="s">
        <v>1480</v>
      </c>
      <c r="M23950" t="s">
        <v>1487</v>
      </c>
      <c r="N23950">
        <v>3</v>
      </c>
      <c r="P23950" s="94"/>
      <c r="S23950" t="s">
        <v>1495</v>
      </c>
      <c r="T23950">
        <v>2020</v>
      </c>
      <c r="U23950" t="s">
        <v>1494</v>
      </c>
    </row>
    <row r="23951" spans="1:21" x14ac:dyDescent="0.25">
      <c r="A23951">
        <v>2009</v>
      </c>
      <c r="E23951" s="7" t="s">
        <v>390</v>
      </c>
      <c r="F23951" t="s">
        <v>1312</v>
      </c>
      <c r="G23951" t="s">
        <v>1496</v>
      </c>
      <c r="H23951" t="s">
        <v>1466</v>
      </c>
      <c r="J23951" t="s">
        <v>1467</v>
      </c>
      <c r="K23951" t="s">
        <v>1476</v>
      </c>
      <c r="L23951" t="s">
        <v>1480</v>
      </c>
      <c r="M23951" t="s">
        <v>1486</v>
      </c>
      <c r="N23951">
        <v>9</v>
      </c>
      <c r="P23951" s="94"/>
      <c r="S23951" t="s">
        <v>1495</v>
      </c>
      <c r="T23951">
        <v>2020</v>
      </c>
      <c r="U23951" t="s">
        <v>1494</v>
      </c>
    </row>
    <row r="23952" spans="1:21" x14ac:dyDescent="0.25">
      <c r="A23952">
        <v>2009</v>
      </c>
      <c r="E23952" s="7" t="s">
        <v>390</v>
      </c>
      <c r="F23952" t="s">
        <v>1312</v>
      </c>
      <c r="G23952" t="s">
        <v>1496</v>
      </c>
      <c r="H23952" t="s">
        <v>1466</v>
      </c>
      <c r="J23952" t="s">
        <v>1467</v>
      </c>
      <c r="K23952" t="s">
        <v>1476</v>
      </c>
      <c r="L23952" t="s">
        <v>1480</v>
      </c>
      <c r="M23952" t="s">
        <v>120</v>
      </c>
      <c r="N23952">
        <v>1</v>
      </c>
      <c r="P23952" s="94"/>
      <c r="S23952" t="s">
        <v>1495</v>
      </c>
      <c r="T23952">
        <v>2020</v>
      </c>
      <c r="U23952" t="s">
        <v>1494</v>
      </c>
    </row>
    <row r="23953" spans="1:21" x14ac:dyDescent="0.25">
      <c r="A23953">
        <v>2009</v>
      </c>
      <c r="E23953" s="7" t="s">
        <v>390</v>
      </c>
      <c r="F23953" t="s">
        <v>1312</v>
      </c>
      <c r="G23953" t="s">
        <v>1496</v>
      </c>
      <c r="H23953" t="s">
        <v>1466</v>
      </c>
      <c r="J23953" t="s">
        <v>1467</v>
      </c>
      <c r="K23953" t="s">
        <v>1476</v>
      </c>
      <c r="L23953" t="s">
        <v>1480</v>
      </c>
      <c r="M23953" t="s">
        <v>1489</v>
      </c>
      <c r="N23953">
        <v>2</v>
      </c>
      <c r="P23953" s="94"/>
      <c r="S23953" t="s">
        <v>1495</v>
      </c>
      <c r="T23953">
        <v>2020</v>
      </c>
      <c r="U23953" t="s">
        <v>1494</v>
      </c>
    </row>
    <row r="23954" spans="1:21" x14ac:dyDescent="0.25">
      <c r="A23954">
        <v>2009</v>
      </c>
      <c r="E23954" s="7" t="s">
        <v>390</v>
      </c>
      <c r="F23954" t="s">
        <v>1312</v>
      </c>
      <c r="G23954" t="s">
        <v>1496</v>
      </c>
      <c r="H23954" t="s">
        <v>1466</v>
      </c>
      <c r="J23954" t="s">
        <v>1467</v>
      </c>
      <c r="K23954" t="s">
        <v>1476</v>
      </c>
      <c r="L23954" t="s">
        <v>1480</v>
      </c>
      <c r="M23954" t="s">
        <v>1488</v>
      </c>
      <c r="N23954">
        <v>5</v>
      </c>
      <c r="P23954" s="94"/>
      <c r="S23954" t="s">
        <v>1495</v>
      </c>
      <c r="T23954">
        <v>2020</v>
      </c>
      <c r="U23954" t="s">
        <v>1494</v>
      </c>
    </row>
    <row r="23955" spans="1:21" x14ac:dyDescent="0.25">
      <c r="A23955">
        <v>2009</v>
      </c>
      <c r="E23955" s="7" t="s">
        <v>390</v>
      </c>
      <c r="F23955" t="s">
        <v>1312</v>
      </c>
      <c r="G23955" t="s">
        <v>1496</v>
      </c>
      <c r="H23955" t="s">
        <v>1466</v>
      </c>
      <c r="J23955" t="s">
        <v>1467</v>
      </c>
      <c r="K23955" t="s">
        <v>1476</v>
      </c>
      <c r="L23955" t="s">
        <v>1481</v>
      </c>
      <c r="M23955" t="s">
        <v>1487</v>
      </c>
      <c r="N23955">
        <v>1</v>
      </c>
      <c r="P23955" s="94"/>
      <c r="S23955" t="s">
        <v>1495</v>
      </c>
      <c r="T23955">
        <v>2020</v>
      </c>
      <c r="U23955" t="s">
        <v>1494</v>
      </c>
    </row>
    <row r="23956" spans="1:21" x14ac:dyDescent="0.25">
      <c r="A23956">
        <v>2009</v>
      </c>
      <c r="E23956" s="7" t="s">
        <v>390</v>
      </c>
      <c r="F23956" t="s">
        <v>1312</v>
      </c>
      <c r="G23956" t="s">
        <v>1496</v>
      </c>
      <c r="H23956" t="s">
        <v>1466</v>
      </c>
      <c r="J23956" t="s">
        <v>1467</v>
      </c>
      <c r="K23956" t="s">
        <v>1476</v>
      </c>
      <c r="L23956" t="s">
        <v>1481</v>
      </c>
      <c r="M23956" t="s">
        <v>1486</v>
      </c>
      <c r="N23956">
        <v>15</v>
      </c>
      <c r="P23956" s="94"/>
      <c r="S23956" t="s">
        <v>1495</v>
      </c>
      <c r="T23956">
        <v>2020</v>
      </c>
      <c r="U23956" t="s">
        <v>1494</v>
      </c>
    </row>
    <row r="23957" spans="1:21" x14ac:dyDescent="0.25">
      <c r="A23957">
        <v>2009</v>
      </c>
      <c r="E23957" s="7" t="s">
        <v>390</v>
      </c>
      <c r="F23957" t="s">
        <v>1312</v>
      </c>
      <c r="G23957" t="s">
        <v>1496</v>
      </c>
      <c r="H23957" t="s">
        <v>1466</v>
      </c>
      <c r="J23957" t="s">
        <v>1467</v>
      </c>
      <c r="K23957" t="s">
        <v>1476</v>
      </c>
      <c r="L23957" t="s">
        <v>1481</v>
      </c>
      <c r="M23957" t="s">
        <v>120</v>
      </c>
      <c r="N23957">
        <v>2</v>
      </c>
      <c r="P23957" s="94"/>
      <c r="S23957" t="s">
        <v>1495</v>
      </c>
      <c r="T23957">
        <v>2020</v>
      </c>
      <c r="U23957" t="s">
        <v>1494</v>
      </c>
    </row>
    <row r="23958" spans="1:21" x14ac:dyDescent="0.25">
      <c r="A23958">
        <v>2009</v>
      </c>
      <c r="E23958" s="7" t="s">
        <v>390</v>
      </c>
      <c r="F23958" t="s">
        <v>1312</v>
      </c>
      <c r="G23958" t="s">
        <v>1496</v>
      </c>
      <c r="H23958" t="s">
        <v>1466</v>
      </c>
      <c r="J23958" t="s">
        <v>1467</v>
      </c>
      <c r="K23958" t="s">
        <v>1476</v>
      </c>
      <c r="L23958" t="s">
        <v>1481</v>
      </c>
      <c r="M23958" t="s">
        <v>1488</v>
      </c>
      <c r="N23958">
        <v>1</v>
      </c>
      <c r="P23958" s="94"/>
      <c r="S23958" t="s">
        <v>1495</v>
      </c>
      <c r="T23958">
        <v>2020</v>
      </c>
      <c r="U23958" t="s">
        <v>1494</v>
      </c>
    </row>
    <row r="23959" spans="1:21" x14ac:dyDescent="0.25">
      <c r="A23959">
        <v>2009</v>
      </c>
      <c r="E23959" s="7" t="s">
        <v>390</v>
      </c>
      <c r="F23959" t="s">
        <v>1312</v>
      </c>
      <c r="G23959" t="s">
        <v>1496</v>
      </c>
      <c r="H23959" t="s">
        <v>1466</v>
      </c>
      <c r="J23959" t="s">
        <v>1467</v>
      </c>
      <c r="K23959" t="s">
        <v>1476</v>
      </c>
      <c r="L23959" t="s">
        <v>1481</v>
      </c>
      <c r="M23959" t="s">
        <v>1492</v>
      </c>
      <c r="N23959">
        <v>1</v>
      </c>
      <c r="P23959" s="94"/>
      <c r="S23959" t="s">
        <v>1495</v>
      </c>
      <c r="T23959">
        <v>2020</v>
      </c>
      <c r="U23959" t="s">
        <v>1494</v>
      </c>
    </row>
    <row r="23960" spans="1:21" x14ac:dyDescent="0.25">
      <c r="A23960">
        <v>2009</v>
      </c>
      <c r="E23960" s="7" t="s">
        <v>390</v>
      </c>
      <c r="F23960" t="s">
        <v>1312</v>
      </c>
      <c r="G23960" t="s">
        <v>1496</v>
      </c>
      <c r="H23960" t="s">
        <v>1466</v>
      </c>
      <c r="J23960" t="s">
        <v>1467</v>
      </c>
      <c r="K23960" t="s">
        <v>1476</v>
      </c>
      <c r="L23960" t="s">
        <v>1482</v>
      </c>
      <c r="M23960" t="s">
        <v>1487</v>
      </c>
      <c r="N23960">
        <v>4</v>
      </c>
      <c r="P23960" s="94"/>
      <c r="S23960" t="s">
        <v>1495</v>
      </c>
      <c r="T23960">
        <v>2020</v>
      </c>
      <c r="U23960" t="s">
        <v>1494</v>
      </c>
    </row>
    <row r="23961" spans="1:21" x14ac:dyDescent="0.25">
      <c r="A23961">
        <v>2009</v>
      </c>
      <c r="E23961" s="7" t="s">
        <v>390</v>
      </c>
      <c r="F23961" t="s">
        <v>1312</v>
      </c>
      <c r="G23961" t="s">
        <v>1496</v>
      </c>
      <c r="H23961" t="s">
        <v>1466</v>
      </c>
      <c r="J23961" t="s">
        <v>1467</v>
      </c>
      <c r="K23961" t="s">
        <v>1476</v>
      </c>
      <c r="L23961" t="s">
        <v>1482</v>
      </c>
      <c r="M23961" t="s">
        <v>1486</v>
      </c>
      <c r="N23961">
        <v>124</v>
      </c>
      <c r="P23961" s="94"/>
      <c r="S23961" t="s">
        <v>1495</v>
      </c>
      <c r="T23961">
        <v>2020</v>
      </c>
      <c r="U23961" t="s">
        <v>1494</v>
      </c>
    </row>
    <row r="23962" spans="1:21" x14ac:dyDescent="0.25">
      <c r="A23962">
        <v>2009</v>
      </c>
      <c r="E23962" s="7" t="s">
        <v>390</v>
      </c>
      <c r="F23962" t="s">
        <v>1312</v>
      </c>
      <c r="G23962" t="s">
        <v>1496</v>
      </c>
      <c r="H23962" t="s">
        <v>1466</v>
      </c>
      <c r="J23962" t="s">
        <v>1467</v>
      </c>
      <c r="K23962" t="s">
        <v>1476</v>
      </c>
      <c r="L23962" t="s">
        <v>1482</v>
      </c>
      <c r="M23962" t="s">
        <v>1490</v>
      </c>
      <c r="N23962">
        <v>1</v>
      </c>
      <c r="P23962" s="94"/>
      <c r="S23962" t="s">
        <v>1495</v>
      </c>
      <c r="T23962">
        <v>2020</v>
      </c>
      <c r="U23962" t="s">
        <v>1494</v>
      </c>
    </row>
    <row r="23963" spans="1:21" x14ac:dyDescent="0.25">
      <c r="A23963">
        <v>2009</v>
      </c>
      <c r="E23963" s="7" t="s">
        <v>390</v>
      </c>
      <c r="F23963" t="s">
        <v>1312</v>
      </c>
      <c r="G23963" t="s">
        <v>1496</v>
      </c>
      <c r="H23963" t="s">
        <v>1466</v>
      </c>
      <c r="J23963" t="s">
        <v>1467</v>
      </c>
      <c r="K23963" t="s">
        <v>1476</v>
      </c>
      <c r="L23963" t="s">
        <v>1482</v>
      </c>
      <c r="M23963" t="s">
        <v>120</v>
      </c>
      <c r="N23963">
        <v>6</v>
      </c>
      <c r="P23963" s="94"/>
      <c r="S23963" t="s">
        <v>1495</v>
      </c>
      <c r="T23963">
        <v>2020</v>
      </c>
      <c r="U23963" t="s">
        <v>1494</v>
      </c>
    </row>
    <row r="23964" spans="1:21" x14ac:dyDescent="0.25">
      <c r="A23964">
        <v>2009</v>
      </c>
      <c r="E23964" s="7" t="s">
        <v>390</v>
      </c>
      <c r="F23964" t="s">
        <v>1312</v>
      </c>
      <c r="G23964" t="s">
        <v>1496</v>
      </c>
      <c r="H23964" t="s">
        <v>1466</v>
      </c>
      <c r="J23964" t="s">
        <v>1467</v>
      </c>
      <c r="K23964" t="s">
        <v>1476</v>
      </c>
      <c r="L23964" t="s">
        <v>1482</v>
      </c>
      <c r="M23964" t="s">
        <v>1489</v>
      </c>
      <c r="N23964">
        <v>1</v>
      </c>
      <c r="P23964" s="94"/>
      <c r="S23964" t="s">
        <v>1495</v>
      </c>
      <c r="T23964">
        <v>2020</v>
      </c>
      <c r="U23964" t="s">
        <v>1494</v>
      </c>
    </row>
    <row r="23965" spans="1:21" x14ac:dyDescent="0.25">
      <c r="A23965">
        <v>2009</v>
      </c>
      <c r="E23965" s="7" t="s">
        <v>390</v>
      </c>
      <c r="F23965" t="s">
        <v>1312</v>
      </c>
      <c r="G23965" t="s">
        <v>1496</v>
      </c>
      <c r="H23965" t="s">
        <v>1466</v>
      </c>
      <c r="J23965" t="s">
        <v>1467</v>
      </c>
      <c r="K23965" t="s">
        <v>1476</v>
      </c>
      <c r="L23965" t="s">
        <v>1482</v>
      </c>
      <c r="M23965" t="s">
        <v>1488</v>
      </c>
      <c r="N23965">
        <v>27</v>
      </c>
      <c r="P23965" s="94"/>
      <c r="S23965" t="s">
        <v>1495</v>
      </c>
      <c r="T23965">
        <v>2020</v>
      </c>
      <c r="U23965" t="s">
        <v>1494</v>
      </c>
    </row>
    <row r="23966" spans="1:21" x14ac:dyDescent="0.25">
      <c r="A23966">
        <v>2009</v>
      </c>
      <c r="E23966" s="7" t="s">
        <v>390</v>
      </c>
      <c r="F23966" t="s">
        <v>1312</v>
      </c>
      <c r="G23966" t="s">
        <v>1496</v>
      </c>
      <c r="H23966" t="s">
        <v>1466</v>
      </c>
      <c r="J23966" t="s">
        <v>1467</v>
      </c>
      <c r="K23966" t="s">
        <v>1476</v>
      </c>
      <c r="L23966" t="s">
        <v>1482</v>
      </c>
      <c r="M23966" t="s">
        <v>1492</v>
      </c>
      <c r="N23966">
        <v>3</v>
      </c>
      <c r="P23966" s="94"/>
      <c r="S23966" t="s">
        <v>1495</v>
      </c>
      <c r="T23966">
        <v>2020</v>
      </c>
      <c r="U23966" t="s">
        <v>1494</v>
      </c>
    </row>
    <row r="23967" spans="1:21" x14ac:dyDescent="0.25">
      <c r="A23967">
        <v>2009</v>
      </c>
      <c r="E23967" s="7" t="s">
        <v>390</v>
      </c>
      <c r="F23967" t="s">
        <v>1312</v>
      </c>
      <c r="G23967" t="s">
        <v>1496</v>
      </c>
      <c r="H23967" t="s">
        <v>1466</v>
      </c>
      <c r="J23967" t="s">
        <v>1467</v>
      </c>
      <c r="K23967" t="s">
        <v>1476</v>
      </c>
      <c r="L23967" t="s">
        <v>1482</v>
      </c>
      <c r="M23967" t="s">
        <v>1491</v>
      </c>
      <c r="N23967">
        <v>3</v>
      </c>
      <c r="P23967" s="94"/>
      <c r="S23967" t="s">
        <v>1495</v>
      </c>
      <c r="T23967">
        <v>2020</v>
      </c>
      <c r="U23967" t="s">
        <v>1494</v>
      </c>
    </row>
    <row r="23968" spans="1:21" x14ac:dyDescent="0.25">
      <c r="A23968">
        <v>2009</v>
      </c>
      <c r="E23968" s="7" t="s">
        <v>390</v>
      </c>
      <c r="F23968" t="s">
        <v>1312</v>
      </c>
      <c r="G23968" t="s">
        <v>1496</v>
      </c>
      <c r="H23968" t="s">
        <v>1466</v>
      </c>
      <c r="J23968" t="s">
        <v>1467</v>
      </c>
      <c r="K23968" t="s">
        <v>1477</v>
      </c>
      <c r="L23968" t="s">
        <v>1483</v>
      </c>
      <c r="M23968" t="s">
        <v>1486</v>
      </c>
      <c r="N23968">
        <v>5</v>
      </c>
      <c r="P23968" s="94"/>
      <c r="S23968" t="s">
        <v>1495</v>
      </c>
      <c r="T23968">
        <v>2020</v>
      </c>
      <c r="U23968" t="s">
        <v>1494</v>
      </c>
    </row>
    <row r="23969" spans="1:21" x14ac:dyDescent="0.25">
      <c r="A23969">
        <v>2009</v>
      </c>
      <c r="E23969" s="7" t="s">
        <v>390</v>
      </c>
      <c r="F23969" t="s">
        <v>1312</v>
      </c>
      <c r="G23969" t="s">
        <v>1496</v>
      </c>
      <c r="H23969" t="s">
        <v>1466</v>
      </c>
      <c r="J23969" t="s">
        <v>1467</v>
      </c>
      <c r="K23969" t="s">
        <v>1477</v>
      </c>
      <c r="L23969" t="s">
        <v>1480</v>
      </c>
      <c r="M23969" t="s">
        <v>1486</v>
      </c>
      <c r="N23969">
        <v>9</v>
      </c>
      <c r="P23969" s="94"/>
      <c r="S23969" t="s">
        <v>1495</v>
      </c>
      <c r="T23969">
        <v>2020</v>
      </c>
      <c r="U23969" t="s">
        <v>1494</v>
      </c>
    </row>
    <row r="23970" spans="1:21" x14ac:dyDescent="0.25">
      <c r="A23970">
        <v>2009</v>
      </c>
      <c r="E23970" s="7" t="s">
        <v>390</v>
      </c>
      <c r="F23970" t="s">
        <v>1312</v>
      </c>
      <c r="G23970" t="s">
        <v>1496</v>
      </c>
      <c r="H23970" t="s">
        <v>1466</v>
      </c>
      <c r="J23970" t="s">
        <v>1467</v>
      </c>
      <c r="K23970" t="s">
        <v>1477</v>
      </c>
      <c r="L23970" t="s">
        <v>1480</v>
      </c>
      <c r="M23970" t="s">
        <v>120</v>
      </c>
      <c r="N23970">
        <v>2</v>
      </c>
      <c r="P23970" s="94"/>
      <c r="S23970" t="s">
        <v>1495</v>
      </c>
      <c r="T23970">
        <v>2020</v>
      </c>
      <c r="U23970" t="s">
        <v>1494</v>
      </c>
    </row>
    <row r="23971" spans="1:21" x14ac:dyDescent="0.25">
      <c r="A23971">
        <v>2009</v>
      </c>
      <c r="E23971" s="7" t="s">
        <v>390</v>
      </c>
      <c r="F23971" t="s">
        <v>1312</v>
      </c>
      <c r="G23971" t="s">
        <v>1496</v>
      </c>
      <c r="H23971" t="s">
        <v>1466</v>
      </c>
      <c r="J23971" t="s">
        <v>1467</v>
      </c>
      <c r="K23971" t="s">
        <v>1477</v>
      </c>
      <c r="L23971" t="s">
        <v>1480</v>
      </c>
      <c r="M23971" t="s">
        <v>1488</v>
      </c>
      <c r="N23971">
        <v>4</v>
      </c>
      <c r="P23971" s="94"/>
      <c r="S23971" t="s">
        <v>1495</v>
      </c>
      <c r="T23971">
        <v>2020</v>
      </c>
      <c r="U23971" t="s">
        <v>1494</v>
      </c>
    </row>
    <row r="23972" spans="1:21" x14ac:dyDescent="0.25">
      <c r="A23972">
        <v>2009</v>
      </c>
      <c r="E23972" s="7" t="s">
        <v>390</v>
      </c>
      <c r="F23972" t="s">
        <v>1312</v>
      </c>
      <c r="G23972" t="s">
        <v>1496</v>
      </c>
      <c r="H23972" t="s">
        <v>1466</v>
      </c>
      <c r="J23972" t="s">
        <v>1467</v>
      </c>
      <c r="K23972" t="s">
        <v>1477</v>
      </c>
      <c r="L23972" t="s">
        <v>1481</v>
      </c>
      <c r="M23972" t="s">
        <v>1486</v>
      </c>
      <c r="N23972">
        <v>15</v>
      </c>
      <c r="P23972" s="94"/>
      <c r="S23972" t="s">
        <v>1495</v>
      </c>
      <c r="T23972">
        <v>2020</v>
      </c>
      <c r="U23972" t="s">
        <v>1494</v>
      </c>
    </row>
    <row r="23973" spans="1:21" x14ac:dyDescent="0.25">
      <c r="A23973">
        <v>2009</v>
      </c>
      <c r="E23973" s="7" t="s">
        <v>390</v>
      </c>
      <c r="F23973" t="s">
        <v>1312</v>
      </c>
      <c r="G23973" t="s">
        <v>1496</v>
      </c>
      <c r="H23973" t="s">
        <v>1466</v>
      </c>
      <c r="J23973" t="s">
        <v>1467</v>
      </c>
      <c r="K23973" t="s">
        <v>1477</v>
      </c>
      <c r="L23973" t="s">
        <v>1481</v>
      </c>
      <c r="M23973" t="s">
        <v>120</v>
      </c>
      <c r="N23973">
        <v>1</v>
      </c>
      <c r="P23973" s="94"/>
      <c r="S23973" t="s">
        <v>1495</v>
      </c>
      <c r="T23973">
        <v>2020</v>
      </c>
      <c r="U23973" t="s">
        <v>1494</v>
      </c>
    </row>
    <row r="23974" spans="1:21" x14ac:dyDescent="0.25">
      <c r="A23974">
        <v>2009</v>
      </c>
      <c r="E23974" s="7" t="s">
        <v>390</v>
      </c>
      <c r="F23974" t="s">
        <v>1312</v>
      </c>
      <c r="G23974" t="s">
        <v>1496</v>
      </c>
      <c r="H23974" t="s">
        <v>1466</v>
      </c>
      <c r="J23974" t="s">
        <v>1467</v>
      </c>
      <c r="K23974" t="s">
        <v>1477</v>
      </c>
      <c r="L23974" t="s">
        <v>1481</v>
      </c>
      <c r="M23974" t="s">
        <v>1488</v>
      </c>
      <c r="N23974">
        <v>1</v>
      </c>
      <c r="P23974" s="94"/>
      <c r="S23974" t="s">
        <v>1495</v>
      </c>
      <c r="T23974">
        <v>2020</v>
      </c>
      <c r="U23974" t="s">
        <v>1494</v>
      </c>
    </row>
    <row r="23975" spans="1:21" x14ac:dyDescent="0.25">
      <c r="A23975">
        <v>2009</v>
      </c>
      <c r="E23975" s="7" t="s">
        <v>390</v>
      </c>
      <c r="F23975" t="s">
        <v>1312</v>
      </c>
      <c r="G23975" t="s">
        <v>1496</v>
      </c>
      <c r="H23975" t="s">
        <v>1466</v>
      </c>
      <c r="J23975" t="s">
        <v>1467</v>
      </c>
      <c r="K23975" t="s">
        <v>1477</v>
      </c>
      <c r="L23975" t="s">
        <v>1482</v>
      </c>
      <c r="M23975" t="s">
        <v>1487</v>
      </c>
      <c r="N23975">
        <v>5</v>
      </c>
      <c r="P23975" s="94"/>
      <c r="S23975" t="s">
        <v>1495</v>
      </c>
      <c r="T23975">
        <v>2020</v>
      </c>
      <c r="U23975" t="s">
        <v>1494</v>
      </c>
    </row>
    <row r="23976" spans="1:21" x14ac:dyDescent="0.25">
      <c r="A23976">
        <v>2009</v>
      </c>
      <c r="E23976" s="7" t="s">
        <v>390</v>
      </c>
      <c r="F23976" t="s">
        <v>1312</v>
      </c>
      <c r="G23976" t="s">
        <v>1496</v>
      </c>
      <c r="H23976" t="s">
        <v>1466</v>
      </c>
      <c r="J23976" t="s">
        <v>1467</v>
      </c>
      <c r="K23976" t="s">
        <v>1477</v>
      </c>
      <c r="L23976" t="s">
        <v>1482</v>
      </c>
      <c r="M23976" t="s">
        <v>1486</v>
      </c>
      <c r="N23976">
        <v>78</v>
      </c>
      <c r="P23976" s="94"/>
      <c r="S23976" t="s">
        <v>1495</v>
      </c>
      <c r="T23976">
        <v>2020</v>
      </c>
      <c r="U23976" t="s">
        <v>1494</v>
      </c>
    </row>
    <row r="23977" spans="1:21" x14ac:dyDescent="0.25">
      <c r="A23977">
        <v>2009</v>
      </c>
      <c r="E23977" s="7" t="s">
        <v>390</v>
      </c>
      <c r="F23977" t="s">
        <v>1312</v>
      </c>
      <c r="G23977" t="s">
        <v>1496</v>
      </c>
      <c r="H23977" t="s">
        <v>1466</v>
      </c>
      <c r="J23977" t="s">
        <v>1467</v>
      </c>
      <c r="K23977" t="s">
        <v>1477</v>
      </c>
      <c r="L23977" t="s">
        <v>1482</v>
      </c>
      <c r="M23977" t="s">
        <v>120</v>
      </c>
      <c r="N23977">
        <v>2</v>
      </c>
      <c r="P23977" s="94"/>
      <c r="S23977" t="s">
        <v>1495</v>
      </c>
      <c r="T23977">
        <v>2020</v>
      </c>
      <c r="U23977" t="s">
        <v>1494</v>
      </c>
    </row>
    <row r="23978" spans="1:21" x14ac:dyDescent="0.25">
      <c r="A23978">
        <v>2009</v>
      </c>
      <c r="E23978" s="7" t="s">
        <v>390</v>
      </c>
      <c r="F23978" t="s">
        <v>1312</v>
      </c>
      <c r="G23978" t="s">
        <v>1496</v>
      </c>
      <c r="H23978" t="s">
        <v>1466</v>
      </c>
      <c r="J23978" t="s">
        <v>1467</v>
      </c>
      <c r="K23978" t="s">
        <v>1477</v>
      </c>
      <c r="L23978" t="s">
        <v>1482</v>
      </c>
      <c r="M23978" t="s">
        <v>1489</v>
      </c>
      <c r="N23978">
        <v>4</v>
      </c>
      <c r="P23978" s="94"/>
      <c r="S23978" t="s">
        <v>1495</v>
      </c>
      <c r="T23978">
        <v>2020</v>
      </c>
      <c r="U23978" t="s">
        <v>1494</v>
      </c>
    </row>
    <row r="23979" spans="1:21" x14ac:dyDescent="0.25">
      <c r="A23979">
        <v>2009</v>
      </c>
      <c r="E23979" s="7" t="s">
        <v>390</v>
      </c>
      <c r="F23979" t="s">
        <v>1312</v>
      </c>
      <c r="G23979" t="s">
        <v>1496</v>
      </c>
      <c r="H23979" t="s">
        <v>1466</v>
      </c>
      <c r="J23979" t="s">
        <v>1467</v>
      </c>
      <c r="K23979" t="s">
        <v>1477</v>
      </c>
      <c r="L23979" t="s">
        <v>1482</v>
      </c>
      <c r="M23979" t="s">
        <v>1488</v>
      </c>
      <c r="N23979">
        <v>8</v>
      </c>
      <c r="P23979" s="94"/>
      <c r="S23979" t="s">
        <v>1495</v>
      </c>
      <c r="T23979">
        <v>2020</v>
      </c>
      <c r="U23979" t="s">
        <v>1494</v>
      </c>
    </row>
    <row r="23980" spans="1:21" x14ac:dyDescent="0.25">
      <c r="A23980">
        <v>2009</v>
      </c>
      <c r="E23980" s="7" t="s">
        <v>390</v>
      </c>
      <c r="F23980" t="s">
        <v>1312</v>
      </c>
      <c r="G23980" t="s">
        <v>1496</v>
      </c>
      <c r="H23980" t="s">
        <v>1466</v>
      </c>
      <c r="J23980" t="s">
        <v>1467</v>
      </c>
      <c r="K23980" t="s">
        <v>1477</v>
      </c>
      <c r="L23980" t="s">
        <v>1482</v>
      </c>
      <c r="M23980" t="s">
        <v>1492</v>
      </c>
      <c r="N23980">
        <v>2</v>
      </c>
      <c r="P23980" s="94"/>
      <c r="S23980" t="s">
        <v>1495</v>
      </c>
      <c r="T23980">
        <v>2020</v>
      </c>
      <c r="U23980" t="s">
        <v>1494</v>
      </c>
    </row>
    <row r="23981" spans="1:21" x14ac:dyDescent="0.25">
      <c r="A23981">
        <v>2009</v>
      </c>
      <c r="E23981" s="7" t="s">
        <v>390</v>
      </c>
      <c r="F23981" t="s">
        <v>1312</v>
      </c>
      <c r="G23981" t="s">
        <v>1496</v>
      </c>
      <c r="H23981" t="s">
        <v>1466</v>
      </c>
      <c r="J23981" t="s">
        <v>1467</v>
      </c>
      <c r="K23981" t="s">
        <v>1477</v>
      </c>
      <c r="L23981" t="s">
        <v>1482</v>
      </c>
      <c r="M23981" t="s">
        <v>1491</v>
      </c>
      <c r="N23981">
        <v>2</v>
      </c>
      <c r="P23981" s="94"/>
      <c r="S23981" t="s">
        <v>1495</v>
      </c>
      <c r="T23981">
        <v>2020</v>
      </c>
      <c r="U23981" t="s">
        <v>1494</v>
      </c>
    </row>
    <row r="23982" spans="1:21" x14ac:dyDescent="0.25">
      <c r="A23982">
        <v>2009</v>
      </c>
      <c r="E23982" s="7" t="s">
        <v>390</v>
      </c>
      <c r="F23982" t="s">
        <v>1312</v>
      </c>
      <c r="G23982" t="s">
        <v>1496</v>
      </c>
      <c r="H23982" t="s">
        <v>1466</v>
      </c>
      <c r="J23982" t="s">
        <v>1467</v>
      </c>
      <c r="K23982" t="s">
        <v>1479</v>
      </c>
      <c r="L23982" t="s">
        <v>1483</v>
      </c>
      <c r="M23982" t="s">
        <v>1486</v>
      </c>
      <c r="N23982">
        <v>1</v>
      </c>
      <c r="P23982" s="94"/>
      <c r="S23982" t="s">
        <v>1495</v>
      </c>
      <c r="T23982">
        <v>2020</v>
      </c>
      <c r="U23982" t="s">
        <v>1494</v>
      </c>
    </row>
    <row r="23983" spans="1:21" x14ac:dyDescent="0.25">
      <c r="A23983">
        <v>2009</v>
      </c>
      <c r="E23983" s="7" t="s">
        <v>390</v>
      </c>
      <c r="F23983" t="s">
        <v>1312</v>
      </c>
      <c r="G23983" t="s">
        <v>1496</v>
      </c>
      <c r="H23983" t="s">
        <v>1466</v>
      </c>
      <c r="J23983" t="s">
        <v>1467</v>
      </c>
      <c r="K23983" t="s">
        <v>1479</v>
      </c>
      <c r="L23983" t="s">
        <v>1480</v>
      </c>
      <c r="M23983" t="s">
        <v>1486</v>
      </c>
      <c r="N23983">
        <v>4</v>
      </c>
      <c r="P23983" s="94"/>
      <c r="S23983" t="s">
        <v>1495</v>
      </c>
      <c r="T23983">
        <v>2020</v>
      </c>
      <c r="U23983" t="s">
        <v>1494</v>
      </c>
    </row>
    <row r="23984" spans="1:21" x14ac:dyDescent="0.25">
      <c r="A23984">
        <v>2009</v>
      </c>
      <c r="E23984" s="7" t="s">
        <v>390</v>
      </c>
      <c r="F23984" t="s">
        <v>1312</v>
      </c>
      <c r="G23984" t="s">
        <v>1496</v>
      </c>
      <c r="H23984" t="s">
        <v>1466</v>
      </c>
      <c r="J23984" t="s">
        <v>1467</v>
      </c>
      <c r="K23984" t="s">
        <v>1479</v>
      </c>
      <c r="L23984" t="s">
        <v>1480</v>
      </c>
      <c r="M23984" t="s">
        <v>120</v>
      </c>
      <c r="N23984">
        <v>1</v>
      </c>
      <c r="P23984" s="94"/>
      <c r="S23984" t="s">
        <v>1495</v>
      </c>
      <c r="T23984">
        <v>2020</v>
      </c>
      <c r="U23984" t="s">
        <v>1494</v>
      </c>
    </row>
    <row r="23985" spans="1:21" x14ac:dyDescent="0.25">
      <c r="A23985">
        <v>2009</v>
      </c>
      <c r="E23985" s="7" t="s">
        <v>390</v>
      </c>
      <c r="F23985" t="s">
        <v>1312</v>
      </c>
      <c r="G23985" t="s">
        <v>1496</v>
      </c>
      <c r="H23985" t="s">
        <v>1466</v>
      </c>
      <c r="J23985" t="s">
        <v>1467</v>
      </c>
      <c r="K23985" t="s">
        <v>1479</v>
      </c>
      <c r="L23985" t="s">
        <v>1484</v>
      </c>
      <c r="M23985" t="s">
        <v>1486</v>
      </c>
      <c r="N23985">
        <v>1</v>
      </c>
      <c r="P23985" s="94"/>
      <c r="S23985" t="s">
        <v>1495</v>
      </c>
      <c r="T23985">
        <v>2020</v>
      </c>
      <c r="U23985" t="s">
        <v>1494</v>
      </c>
    </row>
    <row r="23986" spans="1:21" x14ac:dyDescent="0.25">
      <c r="A23986">
        <v>2009</v>
      </c>
      <c r="E23986" s="7" t="s">
        <v>390</v>
      </c>
      <c r="F23986" t="s">
        <v>1312</v>
      </c>
      <c r="G23986" t="s">
        <v>1496</v>
      </c>
      <c r="H23986" t="s">
        <v>1466</v>
      </c>
      <c r="J23986" t="s">
        <v>1467</v>
      </c>
      <c r="K23986" t="s">
        <v>1479</v>
      </c>
      <c r="L23986" t="s">
        <v>1481</v>
      </c>
      <c r="M23986" t="s">
        <v>1486</v>
      </c>
      <c r="N23986">
        <v>9</v>
      </c>
      <c r="P23986" s="94"/>
      <c r="S23986" t="s">
        <v>1495</v>
      </c>
      <c r="T23986">
        <v>2020</v>
      </c>
      <c r="U23986" t="s">
        <v>1494</v>
      </c>
    </row>
    <row r="23987" spans="1:21" x14ac:dyDescent="0.25">
      <c r="A23987">
        <v>2009</v>
      </c>
      <c r="E23987" s="7" t="s">
        <v>390</v>
      </c>
      <c r="F23987" t="s">
        <v>1312</v>
      </c>
      <c r="G23987" t="s">
        <v>1496</v>
      </c>
      <c r="H23987" t="s">
        <v>1466</v>
      </c>
      <c r="J23987" t="s">
        <v>1467</v>
      </c>
      <c r="K23987" t="s">
        <v>1479</v>
      </c>
      <c r="L23987" t="s">
        <v>1481</v>
      </c>
      <c r="M23987" t="s">
        <v>1489</v>
      </c>
      <c r="N23987">
        <v>2</v>
      </c>
      <c r="P23987" s="94"/>
      <c r="S23987" t="s">
        <v>1495</v>
      </c>
      <c r="T23987">
        <v>2020</v>
      </c>
      <c r="U23987" t="s">
        <v>1494</v>
      </c>
    </row>
    <row r="23988" spans="1:21" x14ac:dyDescent="0.25">
      <c r="A23988">
        <v>2009</v>
      </c>
      <c r="E23988" s="7" t="s">
        <v>390</v>
      </c>
      <c r="F23988" t="s">
        <v>1312</v>
      </c>
      <c r="G23988" t="s">
        <v>1496</v>
      </c>
      <c r="H23988" t="s">
        <v>1466</v>
      </c>
      <c r="J23988" t="s">
        <v>1467</v>
      </c>
      <c r="K23988" t="s">
        <v>1479</v>
      </c>
      <c r="L23988" t="s">
        <v>1481</v>
      </c>
      <c r="M23988" t="s">
        <v>1488</v>
      </c>
      <c r="N23988">
        <v>2</v>
      </c>
      <c r="P23988" s="94"/>
      <c r="S23988" t="s">
        <v>1495</v>
      </c>
      <c r="T23988">
        <v>2020</v>
      </c>
      <c r="U23988" t="s">
        <v>1494</v>
      </c>
    </row>
    <row r="23989" spans="1:21" x14ac:dyDescent="0.25">
      <c r="A23989">
        <v>2009</v>
      </c>
      <c r="E23989" s="7" t="s">
        <v>390</v>
      </c>
      <c r="F23989" t="s">
        <v>1312</v>
      </c>
      <c r="G23989" t="s">
        <v>1496</v>
      </c>
      <c r="H23989" t="s">
        <v>1466</v>
      </c>
      <c r="J23989" t="s">
        <v>1467</v>
      </c>
      <c r="K23989" t="s">
        <v>1479</v>
      </c>
      <c r="L23989" t="s">
        <v>1481</v>
      </c>
      <c r="M23989" t="s">
        <v>1492</v>
      </c>
      <c r="N23989">
        <v>2</v>
      </c>
      <c r="P23989" s="94"/>
      <c r="S23989" t="s">
        <v>1495</v>
      </c>
      <c r="T23989">
        <v>2020</v>
      </c>
      <c r="U23989" t="s">
        <v>1494</v>
      </c>
    </row>
    <row r="23990" spans="1:21" x14ac:dyDescent="0.25">
      <c r="A23990">
        <v>2009</v>
      </c>
      <c r="E23990" s="7" t="s">
        <v>390</v>
      </c>
      <c r="F23990" t="s">
        <v>1312</v>
      </c>
      <c r="G23990" t="s">
        <v>1496</v>
      </c>
      <c r="H23990" t="s">
        <v>1466</v>
      </c>
      <c r="J23990" t="s">
        <v>1467</v>
      </c>
      <c r="K23990" t="s">
        <v>1479</v>
      </c>
      <c r="L23990" t="s">
        <v>1482</v>
      </c>
      <c r="M23990" t="s">
        <v>1486</v>
      </c>
      <c r="N23990">
        <v>24</v>
      </c>
      <c r="P23990" s="94"/>
      <c r="S23990" t="s">
        <v>1495</v>
      </c>
      <c r="T23990">
        <v>2020</v>
      </c>
      <c r="U23990" t="s">
        <v>1494</v>
      </c>
    </row>
    <row r="23991" spans="1:21" x14ac:dyDescent="0.25">
      <c r="A23991">
        <v>2009</v>
      </c>
      <c r="E23991" s="7" t="s">
        <v>390</v>
      </c>
      <c r="F23991" t="s">
        <v>1312</v>
      </c>
      <c r="G23991" t="s">
        <v>1496</v>
      </c>
      <c r="H23991" t="s">
        <v>1466</v>
      </c>
      <c r="J23991" t="s">
        <v>1467</v>
      </c>
      <c r="K23991" t="s">
        <v>1479</v>
      </c>
      <c r="L23991" t="s">
        <v>1482</v>
      </c>
      <c r="M23991" t="s">
        <v>1488</v>
      </c>
      <c r="N23991">
        <v>4</v>
      </c>
      <c r="P23991" s="94"/>
      <c r="S23991" t="s">
        <v>1495</v>
      </c>
      <c r="T23991">
        <v>2020</v>
      </c>
      <c r="U23991" t="s">
        <v>1494</v>
      </c>
    </row>
    <row r="23992" spans="1:21" x14ac:dyDescent="0.25">
      <c r="A23992">
        <v>2009</v>
      </c>
      <c r="E23992" s="7" t="s">
        <v>390</v>
      </c>
      <c r="F23992" t="s">
        <v>1312</v>
      </c>
      <c r="G23992" t="s">
        <v>1496</v>
      </c>
      <c r="H23992" t="s">
        <v>1466</v>
      </c>
      <c r="J23992" t="s">
        <v>1467</v>
      </c>
      <c r="K23992" t="s">
        <v>1478</v>
      </c>
      <c r="L23992" t="s">
        <v>1483</v>
      </c>
      <c r="M23992" t="s">
        <v>1491</v>
      </c>
      <c r="N23992">
        <v>1</v>
      </c>
      <c r="P23992" s="94"/>
      <c r="S23992" t="s">
        <v>1495</v>
      </c>
      <c r="T23992">
        <v>2020</v>
      </c>
      <c r="U23992" t="s">
        <v>1494</v>
      </c>
    </row>
    <row r="23993" spans="1:21" x14ac:dyDescent="0.25">
      <c r="A23993">
        <v>2009</v>
      </c>
      <c r="E23993" s="7" t="s">
        <v>390</v>
      </c>
      <c r="F23993" t="s">
        <v>1312</v>
      </c>
      <c r="G23993" t="s">
        <v>1496</v>
      </c>
      <c r="H23993" t="s">
        <v>1466</v>
      </c>
      <c r="J23993" t="s">
        <v>1467</v>
      </c>
      <c r="K23993" t="s">
        <v>1478</v>
      </c>
      <c r="L23993" t="s">
        <v>1480</v>
      </c>
      <c r="M23993" t="s">
        <v>1486</v>
      </c>
      <c r="N23993">
        <v>29</v>
      </c>
      <c r="P23993" s="94"/>
      <c r="S23993" t="s">
        <v>1495</v>
      </c>
      <c r="T23993">
        <v>2020</v>
      </c>
      <c r="U23993" t="s">
        <v>1494</v>
      </c>
    </row>
    <row r="23994" spans="1:21" x14ac:dyDescent="0.25">
      <c r="A23994">
        <v>2009</v>
      </c>
      <c r="E23994" s="7" t="s">
        <v>390</v>
      </c>
      <c r="F23994" t="s">
        <v>1312</v>
      </c>
      <c r="G23994" t="s">
        <v>1496</v>
      </c>
      <c r="H23994" t="s">
        <v>1466</v>
      </c>
      <c r="J23994" t="s">
        <v>1467</v>
      </c>
      <c r="K23994" t="s">
        <v>1478</v>
      </c>
      <c r="L23994" t="s">
        <v>1480</v>
      </c>
      <c r="M23994" t="s">
        <v>120</v>
      </c>
      <c r="N23994">
        <v>3</v>
      </c>
      <c r="P23994" s="94"/>
      <c r="S23994" t="s">
        <v>1495</v>
      </c>
      <c r="T23994">
        <v>2020</v>
      </c>
      <c r="U23994" t="s">
        <v>1494</v>
      </c>
    </row>
    <row r="23995" spans="1:21" x14ac:dyDescent="0.25">
      <c r="A23995">
        <v>2009</v>
      </c>
      <c r="E23995" s="7" t="s">
        <v>390</v>
      </c>
      <c r="F23995" t="s">
        <v>1312</v>
      </c>
      <c r="G23995" t="s">
        <v>1496</v>
      </c>
      <c r="H23995" t="s">
        <v>1466</v>
      </c>
      <c r="J23995" t="s">
        <v>1467</v>
      </c>
      <c r="K23995" t="s">
        <v>1478</v>
      </c>
      <c r="L23995" t="s">
        <v>1480</v>
      </c>
      <c r="M23995" t="s">
        <v>1489</v>
      </c>
      <c r="N23995">
        <v>1</v>
      </c>
      <c r="P23995" s="94"/>
      <c r="S23995" t="s">
        <v>1495</v>
      </c>
      <c r="T23995">
        <v>2020</v>
      </c>
      <c r="U23995" t="s">
        <v>1494</v>
      </c>
    </row>
    <row r="23996" spans="1:21" x14ac:dyDescent="0.25">
      <c r="A23996">
        <v>2009</v>
      </c>
      <c r="E23996" s="7" t="s">
        <v>390</v>
      </c>
      <c r="F23996" t="s">
        <v>1312</v>
      </c>
      <c r="G23996" t="s">
        <v>1496</v>
      </c>
      <c r="H23996" t="s">
        <v>1466</v>
      </c>
      <c r="J23996" t="s">
        <v>1467</v>
      </c>
      <c r="K23996" t="s">
        <v>1478</v>
      </c>
      <c r="L23996" t="s">
        <v>1480</v>
      </c>
      <c r="M23996" t="s">
        <v>1488</v>
      </c>
      <c r="N23996">
        <v>11</v>
      </c>
      <c r="P23996" s="94"/>
      <c r="S23996" t="s">
        <v>1495</v>
      </c>
      <c r="T23996">
        <v>2020</v>
      </c>
      <c r="U23996" t="s">
        <v>1494</v>
      </c>
    </row>
    <row r="23997" spans="1:21" x14ac:dyDescent="0.25">
      <c r="A23997">
        <v>2009</v>
      </c>
      <c r="E23997" s="7" t="s">
        <v>390</v>
      </c>
      <c r="F23997" t="s">
        <v>1312</v>
      </c>
      <c r="G23997" t="s">
        <v>1496</v>
      </c>
      <c r="H23997" t="s">
        <v>1466</v>
      </c>
      <c r="J23997" t="s">
        <v>1467</v>
      </c>
      <c r="K23997" t="s">
        <v>1478</v>
      </c>
      <c r="L23997" t="s">
        <v>1480</v>
      </c>
      <c r="M23997" t="s">
        <v>1492</v>
      </c>
      <c r="N23997">
        <v>2</v>
      </c>
      <c r="P23997" s="94"/>
      <c r="S23997" t="s">
        <v>1495</v>
      </c>
      <c r="T23997">
        <v>2020</v>
      </c>
      <c r="U23997" t="s">
        <v>1494</v>
      </c>
    </row>
    <row r="23998" spans="1:21" x14ac:dyDescent="0.25">
      <c r="A23998">
        <v>2009</v>
      </c>
      <c r="E23998" s="7" t="s">
        <v>390</v>
      </c>
      <c r="F23998" t="s">
        <v>1312</v>
      </c>
      <c r="G23998" t="s">
        <v>1496</v>
      </c>
      <c r="H23998" t="s">
        <v>1466</v>
      </c>
      <c r="J23998" t="s">
        <v>1467</v>
      </c>
      <c r="K23998" t="s">
        <v>1478</v>
      </c>
      <c r="L23998" t="s">
        <v>1480</v>
      </c>
      <c r="M23998" t="s">
        <v>1491</v>
      </c>
      <c r="N23998">
        <v>1</v>
      </c>
      <c r="P23998" s="94"/>
      <c r="S23998" t="s">
        <v>1495</v>
      </c>
      <c r="T23998">
        <v>2020</v>
      </c>
      <c r="U23998" t="s">
        <v>1494</v>
      </c>
    </row>
    <row r="23999" spans="1:21" x14ac:dyDescent="0.25">
      <c r="A23999">
        <v>2009</v>
      </c>
      <c r="E23999" s="7" t="s">
        <v>390</v>
      </c>
      <c r="F23999" t="s">
        <v>1312</v>
      </c>
      <c r="G23999" t="s">
        <v>1496</v>
      </c>
      <c r="H23999" t="s">
        <v>1466</v>
      </c>
      <c r="J23999" t="s">
        <v>1467</v>
      </c>
      <c r="K23999" t="s">
        <v>1478</v>
      </c>
      <c r="L23999" t="s">
        <v>1484</v>
      </c>
      <c r="M23999" t="s">
        <v>1486</v>
      </c>
      <c r="N23999">
        <v>5</v>
      </c>
      <c r="P23999" s="94"/>
      <c r="S23999" t="s">
        <v>1495</v>
      </c>
      <c r="T23999">
        <v>2020</v>
      </c>
      <c r="U23999" t="s">
        <v>1494</v>
      </c>
    </row>
    <row r="24000" spans="1:21" x14ac:dyDescent="0.25">
      <c r="A24000">
        <v>2009</v>
      </c>
      <c r="E24000" s="7" t="s">
        <v>390</v>
      </c>
      <c r="F24000" t="s">
        <v>1312</v>
      </c>
      <c r="G24000" t="s">
        <v>1496</v>
      </c>
      <c r="H24000" t="s">
        <v>1466</v>
      </c>
      <c r="J24000" t="s">
        <v>1467</v>
      </c>
      <c r="K24000" t="s">
        <v>1478</v>
      </c>
      <c r="L24000" t="s">
        <v>1481</v>
      </c>
      <c r="M24000" t="s">
        <v>1486</v>
      </c>
      <c r="N24000">
        <v>18</v>
      </c>
      <c r="P24000" s="94"/>
      <c r="S24000" t="s">
        <v>1495</v>
      </c>
      <c r="T24000">
        <v>2020</v>
      </c>
      <c r="U24000" t="s">
        <v>1494</v>
      </c>
    </row>
    <row r="24001" spans="1:21" x14ac:dyDescent="0.25">
      <c r="A24001">
        <v>2009</v>
      </c>
      <c r="E24001" s="7" t="s">
        <v>390</v>
      </c>
      <c r="F24001" t="s">
        <v>1312</v>
      </c>
      <c r="G24001" t="s">
        <v>1496</v>
      </c>
      <c r="H24001" t="s">
        <v>1466</v>
      </c>
      <c r="J24001" t="s">
        <v>1467</v>
      </c>
      <c r="K24001" t="s">
        <v>1478</v>
      </c>
      <c r="L24001" t="s">
        <v>1481</v>
      </c>
      <c r="M24001" t="s">
        <v>1490</v>
      </c>
      <c r="N24001">
        <v>3</v>
      </c>
      <c r="P24001" s="94"/>
      <c r="S24001" t="s">
        <v>1495</v>
      </c>
      <c r="T24001">
        <v>2020</v>
      </c>
      <c r="U24001" t="s">
        <v>1494</v>
      </c>
    </row>
    <row r="24002" spans="1:21" x14ac:dyDescent="0.25">
      <c r="A24002">
        <v>2009</v>
      </c>
      <c r="E24002" s="7" t="s">
        <v>390</v>
      </c>
      <c r="F24002" t="s">
        <v>1312</v>
      </c>
      <c r="G24002" t="s">
        <v>1496</v>
      </c>
      <c r="H24002" t="s">
        <v>1466</v>
      </c>
      <c r="J24002" t="s">
        <v>1467</v>
      </c>
      <c r="K24002" t="s">
        <v>1478</v>
      </c>
      <c r="L24002" t="s">
        <v>1481</v>
      </c>
      <c r="M24002" t="s">
        <v>120</v>
      </c>
      <c r="N24002">
        <v>1</v>
      </c>
      <c r="P24002" s="94"/>
      <c r="S24002" t="s">
        <v>1495</v>
      </c>
      <c r="T24002">
        <v>2020</v>
      </c>
      <c r="U24002" t="s">
        <v>1494</v>
      </c>
    </row>
    <row r="24003" spans="1:21" x14ac:dyDescent="0.25">
      <c r="A24003">
        <v>2009</v>
      </c>
      <c r="E24003" s="7" t="s">
        <v>390</v>
      </c>
      <c r="F24003" t="s">
        <v>1312</v>
      </c>
      <c r="G24003" t="s">
        <v>1496</v>
      </c>
      <c r="H24003" t="s">
        <v>1466</v>
      </c>
      <c r="J24003" t="s">
        <v>1467</v>
      </c>
      <c r="K24003" t="s">
        <v>1478</v>
      </c>
      <c r="L24003" t="s">
        <v>1481</v>
      </c>
      <c r="M24003" t="s">
        <v>1488</v>
      </c>
      <c r="N24003">
        <v>9</v>
      </c>
      <c r="P24003" s="94"/>
      <c r="S24003" t="s">
        <v>1495</v>
      </c>
      <c r="T24003">
        <v>2020</v>
      </c>
      <c r="U24003" t="s">
        <v>1494</v>
      </c>
    </row>
    <row r="24004" spans="1:21" x14ac:dyDescent="0.25">
      <c r="A24004">
        <v>2009</v>
      </c>
      <c r="E24004" s="7" t="s">
        <v>390</v>
      </c>
      <c r="F24004" t="s">
        <v>1312</v>
      </c>
      <c r="G24004" t="s">
        <v>1496</v>
      </c>
      <c r="H24004" t="s">
        <v>1466</v>
      </c>
      <c r="J24004" t="s">
        <v>1467</v>
      </c>
      <c r="K24004" t="s">
        <v>1478</v>
      </c>
      <c r="L24004" t="s">
        <v>1481</v>
      </c>
      <c r="M24004" t="s">
        <v>1491</v>
      </c>
      <c r="N24004">
        <v>2</v>
      </c>
      <c r="P24004" s="94"/>
      <c r="S24004" t="s">
        <v>1495</v>
      </c>
      <c r="T24004">
        <v>2020</v>
      </c>
      <c r="U24004" t="s">
        <v>1494</v>
      </c>
    </row>
    <row r="24005" spans="1:21" x14ac:dyDescent="0.25">
      <c r="A24005">
        <v>2009</v>
      </c>
      <c r="E24005" s="7" t="s">
        <v>390</v>
      </c>
      <c r="F24005" t="s">
        <v>1312</v>
      </c>
      <c r="G24005" t="s">
        <v>1496</v>
      </c>
      <c r="H24005" t="s">
        <v>1466</v>
      </c>
      <c r="J24005" t="s">
        <v>1467</v>
      </c>
      <c r="K24005" t="s">
        <v>1478</v>
      </c>
      <c r="L24005" t="s">
        <v>1482</v>
      </c>
      <c r="M24005" t="s">
        <v>1487</v>
      </c>
      <c r="N24005">
        <v>2</v>
      </c>
      <c r="P24005" s="94"/>
      <c r="S24005" t="s">
        <v>1495</v>
      </c>
      <c r="T24005">
        <v>2020</v>
      </c>
      <c r="U24005" t="s">
        <v>1494</v>
      </c>
    </row>
    <row r="24006" spans="1:21" x14ac:dyDescent="0.25">
      <c r="A24006">
        <v>2009</v>
      </c>
      <c r="E24006" s="7" t="s">
        <v>390</v>
      </c>
      <c r="F24006" t="s">
        <v>1312</v>
      </c>
      <c r="G24006" t="s">
        <v>1496</v>
      </c>
      <c r="H24006" t="s">
        <v>1466</v>
      </c>
      <c r="J24006" t="s">
        <v>1467</v>
      </c>
      <c r="K24006" t="s">
        <v>1478</v>
      </c>
      <c r="L24006" t="s">
        <v>1482</v>
      </c>
      <c r="M24006" t="s">
        <v>1486</v>
      </c>
      <c r="N24006">
        <v>177</v>
      </c>
      <c r="P24006" s="94"/>
      <c r="S24006" t="s">
        <v>1495</v>
      </c>
      <c r="T24006">
        <v>2020</v>
      </c>
      <c r="U24006" t="s">
        <v>1494</v>
      </c>
    </row>
    <row r="24007" spans="1:21" x14ac:dyDescent="0.25">
      <c r="A24007">
        <v>2009</v>
      </c>
      <c r="E24007" s="7" t="s">
        <v>390</v>
      </c>
      <c r="F24007" t="s">
        <v>1312</v>
      </c>
      <c r="G24007" t="s">
        <v>1496</v>
      </c>
      <c r="H24007" t="s">
        <v>1466</v>
      </c>
      <c r="J24007" t="s">
        <v>1467</v>
      </c>
      <c r="K24007" t="s">
        <v>1478</v>
      </c>
      <c r="L24007" t="s">
        <v>1482</v>
      </c>
      <c r="M24007" t="s">
        <v>120</v>
      </c>
      <c r="N24007">
        <v>13</v>
      </c>
      <c r="P24007" s="94"/>
      <c r="S24007" t="s">
        <v>1495</v>
      </c>
      <c r="T24007">
        <v>2020</v>
      </c>
      <c r="U24007" t="s">
        <v>1494</v>
      </c>
    </row>
    <row r="24008" spans="1:21" x14ac:dyDescent="0.25">
      <c r="A24008">
        <v>2009</v>
      </c>
      <c r="E24008" s="7" t="s">
        <v>390</v>
      </c>
      <c r="F24008" t="s">
        <v>1312</v>
      </c>
      <c r="G24008" t="s">
        <v>1496</v>
      </c>
      <c r="H24008" t="s">
        <v>1466</v>
      </c>
      <c r="J24008" t="s">
        <v>1467</v>
      </c>
      <c r="K24008" t="s">
        <v>1478</v>
      </c>
      <c r="L24008" t="s">
        <v>1482</v>
      </c>
      <c r="M24008" t="s">
        <v>1489</v>
      </c>
      <c r="N24008">
        <v>2</v>
      </c>
      <c r="P24008" s="94"/>
      <c r="S24008" t="s">
        <v>1495</v>
      </c>
      <c r="T24008">
        <v>2020</v>
      </c>
      <c r="U24008" t="s">
        <v>1494</v>
      </c>
    </row>
    <row r="24009" spans="1:21" x14ac:dyDescent="0.25">
      <c r="A24009">
        <v>2009</v>
      </c>
      <c r="E24009" s="7" t="s">
        <v>390</v>
      </c>
      <c r="F24009" t="s">
        <v>1312</v>
      </c>
      <c r="G24009" t="s">
        <v>1496</v>
      </c>
      <c r="H24009" t="s">
        <v>1466</v>
      </c>
      <c r="J24009" t="s">
        <v>1467</v>
      </c>
      <c r="K24009" t="s">
        <v>1478</v>
      </c>
      <c r="L24009" t="s">
        <v>1482</v>
      </c>
      <c r="M24009" t="s">
        <v>1488</v>
      </c>
      <c r="N24009">
        <v>21</v>
      </c>
      <c r="P24009" s="94"/>
      <c r="S24009" t="s">
        <v>1495</v>
      </c>
      <c r="T24009">
        <v>2020</v>
      </c>
      <c r="U24009" t="s">
        <v>1494</v>
      </c>
    </row>
    <row r="24010" spans="1:21" x14ac:dyDescent="0.25">
      <c r="A24010">
        <v>2009</v>
      </c>
      <c r="E24010" s="7" t="s">
        <v>390</v>
      </c>
      <c r="F24010" t="s">
        <v>1312</v>
      </c>
      <c r="G24010" t="s">
        <v>1496</v>
      </c>
      <c r="H24010" t="s">
        <v>1466</v>
      </c>
      <c r="J24010" t="s">
        <v>1467</v>
      </c>
      <c r="K24010" t="s">
        <v>1478</v>
      </c>
      <c r="L24010" t="s">
        <v>1482</v>
      </c>
      <c r="M24010" t="s">
        <v>1492</v>
      </c>
      <c r="N24010">
        <v>2</v>
      </c>
      <c r="P24010" s="94"/>
      <c r="S24010" t="s">
        <v>1495</v>
      </c>
      <c r="T24010">
        <v>2020</v>
      </c>
      <c r="U24010" t="s">
        <v>1494</v>
      </c>
    </row>
    <row r="24011" spans="1:21" x14ac:dyDescent="0.25">
      <c r="A24011">
        <v>2009</v>
      </c>
      <c r="E24011" s="7" t="s">
        <v>390</v>
      </c>
      <c r="F24011" t="s">
        <v>1312</v>
      </c>
      <c r="G24011" t="s">
        <v>1496</v>
      </c>
      <c r="H24011" t="s">
        <v>1466</v>
      </c>
      <c r="J24011" t="s">
        <v>1467</v>
      </c>
      <c r="K24011" t="s">
        <v>1478</v>
      </c>
      <c r="L24011" t="s">
        <v>1482</v>
      </c>
      <c r="M24011" t="s">
        <v>1491</v>
      </c>
      <c r="N24011">
        <v>2</v>
      </c>
      <c r="P24011" s="94"/>
      <c r="S24011" t="s">
        <v>1495</v>
      </c>
      <c r="T24011">
        <v>2020</v>
      </c>
      <c r="U24011" t="s">
        <v>1494</v>
      </c>
    </row>
    <row r="24012" spans="1:21" x14ac:dyDescent="0.25">
      <c r="A24012">
        <v>2009</v>
      </c>
      <c r="E24012" s="7" t="s">
        <v>390</v>
      </c>
      <c r="F24012" t="s">
        <v>1312</v>
      </c>
      <c r="G24012" t="s">
        <v>1496</v>
      </c>
      <c r="H24012" t="s">
        <v>1466</v>
      </c>
      <c r="J24012" t="s">
        <v>1473</v>
      </c>
      <c r="K24012" t="s">
        <v>1475</v>
      </c>
      <c r="L24012" t="s">
        <v>1481</v>
      </c>
      <c r="M24012" t="s">
        <v>1486</v>
      </c>
      <c r="N24012">
        <v>1</v>
      </c>
      <c r="P24012" s="94"/>
      <c r="S24012" t="s">
        <v>1495</v>
      </c>
      <c r="T24012">
        <v>2020</v>
      </c>
      <c r="U24012" t="s">
        <v>1494</v>
      </c>
    </row>
    <row r="24013" spans="1:21" x14ac:dyDescent="0.25">
      <c r="A24013">
        <v>2009</v>
      </c>
      <c r="E24013" s="7" t="s">
        <v>390</v>
      </c>
      <c r="F24013" t="s">
        <v>1312</v>
      </c>
      <c r="G24013" t="s">
        <v>1496</v>
      </c>
      <c r="H24013" t="s">
        <v>1466</v>
      </c>
      <c r="J24013" t="s">
        <v>1473</v>
      </c>
      <c r="K24013" t="s">
        <v>1475</v>
      </c>
      <c r="L24013" t="s">
        <v>1482</v>
      </c>
      <c r="M24013" t="s">
        <v>1486</v>
      </c>
      <c r="N24013">
        <v>12</v>
      </c>
      <c r="P24013" s="94"/>
      <c r="S24013" t="s">
        <v>1495</v>
      </c>
      <c r="T24013">
        <v>2020</v>
      </c>
      <c r="U24013" t="s">
        <v>1494</v>
      </c>
    </row>
    <row r="24014" spans="1:21" x14ac:dyDescent="0.25">
      <c r="A24014">
        <v>2009</v>
      </c>
      <c r="E24014" s="7" t="s">
        <v>390</v>
      </c>
      <c r="F24014" t="s">
        <v>1312</v>
      </c>
      <c r="G24014" t="s">
        <v>1496</v>
      </c>
      <c r="H24014" t="s">
        <v>1466</v>
      </c>
      <c r="J24014" t="s">
        <v>1473</v>
      </c>
      <c r="K24014" t="s">
        <v>1475</v>
      </c>
      <c r="L24014" t="s">
        <v>1482</v>
      </c>
      <c r="M24014" t="s">
        <v>1488</v>
      </c>
      <c r="N24014">
        <v>1</v>
      </c>
      <c r="P24014" s="94"/>
      <c r="S24014" t="s">
        <v>1495</v>
      </c>
      <c r="T24014">
        <v>2020</v>
      </c>
      <c r="U24014" t="s">
        <v>1494</v>
      </c>
    </row>
    <row r="24015" spans="1:21" x14ac:dyDescent="0.25">
      <c r="A24015">
        <v>2009</v>
      </c>
      <c r="E24015" s="7" t="s">
        <v>390</v>
      </c>
      <c r="F24015" t="s">
        <v>1312</v>
      </c>
      <c r="G24015" t="s">
        <v>1496</v>
      </c>
      <c r="H24015" t="s">
        <v>1466</v>
      </c>
      <c r="J24015" t="s">
        <v>1473</v>
      </c>
      <c r="K24015" t="s">
        <v>1476</v>
      </c>
      <c r="L24015" t="s">
        <v>1482</v>
      </c>
      <c r="M24015" t="s">
        <v>1486</v>
      </c>
      <c r="N24015">
        <v>1</v>
      </c>
      <c r="P24015" s="94"/>
      <c r="S24015" t="s">
        <v>1495</v>
      </c>
      <c r="T24015">
        <v>2020</v>
      </c>
      <c r="U24015" t="s">
        <v>1494</v>
      </c>
    </row>
    <row r="24016" spans="1:21" x14ac:dyDescent="0.25">
      <c r="A24016">
        <v>2009</v>
      </c>
      <c r="E24016" s="7" t="s">
        <v>390</v>
      </c>
      <c r="F24016" t="s">
        <v>1312</v>
      </c>
      <c r="G24016" t="s">
        <v>1496</v>
      </c>
      <c r="H24016" t="s">
        <v>1466</v>
      </c>
      <c r="J24016" t="s">
        <v>1473</v>
      </c>
      <c r="K24016" t="s">
        <v>1479</v>
      </c>
      <c r="L24016" t="s">
        <v>1482</v>
      </c>
      <c r="M24016" t="s">
        <v>1489</v>
      </c>
      <c r="N24016">
        <v>1</v>
      </c>
      <c r="P24016" s="94"/>
      <c r="S24016" t="s">
        <v>1495</v>
      </c>
      <c r="T24016">
        <v>2020</v>
      </c>
      <c r="U24016" t="s">
        <v>1494</v>
      </c>
    </row>
    <row r="24017" spans="1:21" x14ac:dyDescent="0.25">
      <c r="A24017">
        <v>2009</v>
      </c>
      <c r="E24017" s="7" t="s">
        <v>390</v>
      </c>
      <c r="F24017" t="s">
        <v>1312</v>
      </c>
      <c r="G24017" t="s">
        <v>1496</v>
      </c>
      <c r="H24017" t="s">
        <v>1466</v>
      </c>
      <c r="J24017" t="s">
        <v>1473</v>
      </c>
      <c r="K24017" t="s">
        <v>1478</v>
      </c>
      <c r="L24017" t="s">
        <v>1482</v>
      </c>
      <c r="M24017" t="s">
        <v>1486</v>
      </c>
      <c r="N24017">
        <v>1</v>
      </c>
      <c r="P24017" s="94"/>
      <c r="S24017" t="s">
        <v>1495</v>
      </c>
      <c r="T24017">
        <v>2020</v>
      </c>
      <c r="U24017" t="s">
        <v>1494</v>
      </c>
    </row>
    <row r="24018" spans="1:21" x14ac:dyDescent="0.25">
      <c r="A24018">
        <v>2009</v>
      </c>
      <c r="E24018" s="7" t="s">
        <v>390</v>
      </c>
      <c r="F24018" t="s">
        <v>1312</v>
      </c>
      <c r="G24018" t="s">
        <v>1496</v>
      </c>
      <c r="H24018" t="s">
        <v>1466</v>
      </c>
      <c r="J24018" t="s">
        <v>1468</v>
      </c>
      <c r="K24018" t="s">
        <v>1475</v>
      </c>
      <c r="L24018" t="s">
        <v>1480</v>
      </c>
      <c r="M24018" t="s">
        <v>1486</v>
      </c>
      <c r="N24018">
        <v>7</v>
      </c>
      <c r="P24018" s="94"/>
      <c r="S24018" t="s">
        <v>1495</v>
      </c>
      <c r="T24018">
        <v>2020</v>
      </c>
      <c r="U24018" t="s">
        <v>1494</v>
      </c>
    </row>
    <row r="24019" spans="1:21" x14ac:dyDescent="0.25">
      <c r="A24019">
        <v>2009</v>
      </c>
      <c r="E24019" s="7" t="s">
        <v>390</v>
      </c>
      <c r="F24019" t="s">
        <v>1312</v>
      </c>
      <c r="G24019" t="s">
        <v>1496</v>
      </c>
      <c r="H24019" t="s">
        <v>1466</v>
      </c>
      <c r="J24019" t="s">
        <v>1468</v>
      </c>
      <c r="K24019" t="s">
        <v>1475</v>
      </c>
      <c r="L24019" t="s">
        <v>1480</v>
      </c>
      <c r="M24019" t="s">
        <v>1488</v>
      </c>
      <c r="N24019">
        <v>2</v>
      </c>
      <c r="P24019" s="94"/>
      <c r="S24019" t="s">
        <v>1495</v>
      </c>
      <c r="T24019">
        <v>2020</v>
      </c>
      <c r="U24019" t="s">
        <v>1494</v>
      </c>
    </row>
    <row r="24020" spans="1:21" x14ac:dyDescent="0.25">
      <c r="A24020">
        <v>2009</v>
      </c>
      <c r="E24020" s="7" t="s">
        <v>390</v>
      </c>
      <c r="F24020" t="s">
        <v>1312</v>
      </c>
      <c r="G24020" t="s">
        <v>1496</v>
      </c>
      <c r="H24020" t="s">
        <v>1466</v>
      </c>
      <c r="J24020" t="s">
        <v>1468</v>
      </c>
      <c r="K24020" t="s">
        <v>1475</v>
      </c>
      <c r="L24020" t="s">
        <v>1484</v>
      </c>
      <c r="M24020" t="s">
        <v>1486</v>
      </c>
      <c r="N24020">
        <v>2</v>
      </c>
      <c r="P24020" s="94"/>
      <c r="S24020" t="s">
        <v>1495</v>
      </c>
      <c r="T24020">
        <v>2020</v>
      </c>
      <c r="U24020" t="s">
        <v>1494</v>
      </c>
    </row>
    <row r="24021" spans="1:21" x14ac:dyDescent="0.25">
      <c r="A24021">
        <v>2009</v>
      </c>
      <c r="E24021" s="7" t="s">
        <v>390</v>
      </c>
      <c r="F24021" t="s">
        <v>1312</v>
      </c>
      <c r="G24021" t="s">
        <v>1496</v>
      </c>
      <c r="H24021" t="s">
        <v>1466</v>
      </c>
      <c r="J24021" t="s">
        <v>1468</v>
      </c>
      <c r="K24021" t="s">
        <v>1475</v>
      </c>
      <c r="L24021" t="s">
        <v>1481</v>
      </c>
      <c r="M24021" t="s">
        <v>1486</v>
      </c>
      <c r="N24021">
        <v>4</v>
      </c>
      <c r="P24021" s="94"/>
      <c r="S24021" t="s">
        <v>1495</v>
      </c>
      <c r="T24021">
        <v>2020</v>
      </c>
      <c r="U24021" t="s">
        <v>1494</v>
      </c>
    </row>
    <row r="24022" spans="1:21" x14ac:dyDescent="0.25">
      <c r="A24022">
        <v>2009</v>
      </c>
      <c r="E24022" s="7" t="s">
        <v>390</v>
      </c>
      <c r="F24022" t="s">
        <v>1312</v>
      </c>
      <c r="G24022" t="s">
        <v>1496</v>
      </c>
      <c r="H24022" t="s">
        <v>1466</v>
      </c>
      <c r="J24022" t="s">
        <v>1468</v>
      </c>
      <c r="K24022" t="s">
        <v>1475</v>
      </c>
      <c r="L24022" t="s">
        <v>1481</v>
      </c>
      <c r="M24022" t="s">
        <v>120</v>
      </c>
      <c r="N24022">
        <v>2</v>
      </c>
      <c r="P24022" s="94"/>
      <c r="S24022" t="s">
        <v>1495</v>
      </c>
      <c r="T24022">
        <v>2020</v>
      </c>
      <c r="U24022" t="s">
        <v>1494</v>
      </c>
    </row>
    <row r="24023" spans="1:21" x14ac:dyDescent="0.25">
      <c r="A24023">
        <v>2009</v>
      </c>
      <c r="E24023" s="7" t="s">
        <v>390</v>
      </c>
      <c r="F24023" t="s">
        <v>1312</v>
      </c>
      <c r="G24023" t="s">
        <v>1496</v>
      </c>
      <c r="H24023" t="s">
        <v>1466</v>
      </c>
      <c r="J24023" t="s">
        <v>1468</v>
      </c>
      <c r="K24023" t="s">
        <v>1475</v>
      </c>
      <c r="L24023" t="s">
        <v>1481</v>
      </c>
      <c r="M24023" t="s">
        <v>1488</v>
      </c>
      <c r="N24023">
        <v>2</v>
      </c>
      <c r="P24023" s="94"/>
      <c r="S24023" t="s">
        <v>1495</v>
      </c>
      <c r="T24023">
        <v>2020</v>
      </c>
      <c r="U24023" t="s">
        <v>1494</v>
      </c>
    </row>
    <row r="24024" spans="1:21" x14ac:dyDescent="0.25">
      <c r="A24024">
        <v>2009</v>
      </c>
      <c r="E24024" s="7" t="s">
        <v>390</v>
      </c>
      <c r="F24024" t="s">
        <v>1312</v>
      </c>
      <c r="G24024" t="s">
        <v>1496</v>
      </c>
      <c r="H24024" t="s">
        <v>1466</v>
      </c>
      <c r="J24024" t="s">
        <v>1468</v>
      </c>
      <c r="K24024" t="s">
        <v>1475</v>
      </c>
      <c r="L24024" t="s">
        <v>1482</v>
      </c>
      <c r="M24024" t="s">
        <v>1487</v>
      </c>
      <c r="N24024">
        <v>1</v>
      </c>
      <c r="P24024" s="94"/>
      <c r="S24024" t="s">
        <v>1495</v>
      </c>
      <c r="T24024">
        <v>2020</v>
      </c>
      <c r="U24024" t="s">
        <v>1494</v>
      </c>
    </row>
    <row r="24025" spans="1:21" x14ac:dyDescent="0.25">
      <c r="A24025">
        <v>2009</v>
      </c>
      <c r="E24025" s="7" t="s">
        <v>390</v>
      </c>
      <c r="F24025" t="s">
        <v>1312</v>
      </c>
      <c r="G24025" t="s">
        <v>1496</v>
      </c>
      <c r="H24025" t="s">
        <v>1466</v>
      </c>
      <c r="J24025" t="s">
        <v>1468</v>
      </c>
      <c r="K24025" t="s">
        <v>1475</v>
      </c>
      <c r="L24025" t="s">
        <v>1482</v>
      </c>
      <c r="M24025" t="s">
        <v>1486</v>
      </c>
      <c r="N24025">
        <v>89</v>
      </c>
      <c r="P24025" s="94"/>
      <c r="S24025" t="s">
        <v>1495</v>
      </c>
      <c r="T24025">
        <v>2020</v>
      </c>
      <c r="U24025" t="s">
        <v>1494</v>
      </c>
    </row>
    <row r="24026" spans="1:21" x14ac:dyDescent="0.25">
      <c r="A24026">
        <v>2009</v>
      </c>
      <c r="E24026" s="7" t="s">
        <v>390</v>
      </c>
      <c r="F24026" t="s">
        <v>1312</v>
      </c>
      <c r="G24026" t="s">
        <v>1496</v>
      </c>
      <c r="H24026" t="s">
        <v>1466</v>
      </c>
      <c r="J24026" t="s">
        <v>1468</v>
      </c>
      <c r="K24026" t="s">
        <v>1475</v>
      </c>
      <c r="L24026" t="s">
        <v>1482</v>
      </c>
      <c r="M24026" t="s">
        <v>120</v>
      </c>
      <c r="N24026">
        <v>1</v>
      </c>
      <c r="P24026" s="94"/>
      <c r="S24026" t="s">
        <v>1495</v>
      </c>
      <c r="T24026">
        <v>2020</v>
      </c>
      <c r="U24026" t="s">
        <v>1494</v>
      </c>
    </row>
    <row r="24027" spans="1:21" x14ac:dyDescent="0.25">
      <c r="A24027">
        <v>2009</v>
      </c>
      <c r="E24027" s="7" t="s">
        <v>390</v>
      </c>
      <c r="F24027" t="s">
        <v>1312</v>
      </c>
      <c r="G24027" t="s">
        <v>1496</v>
      </c>
      <c r="H24027" t="s">
        <v>1466</v>
      </c>
      <c r="J24027" t="s">
        <v>1468</v>
      </c>
      <c r="K24027" t="s">
        <v>1475</v>
      </c>
      <c r="L24027" t="s">
        <v>1482</v>
      </c>
      <c r="M24027" t="s">
        <v>1488</v>
      </c>
      <c r="N24027">
        <v>5</v>
      </c>
      <c r="P24027" s="94"/>
      <c r="S24027" t="s">
        <v>1495</v>
      </c>
      <c r="T24027">
        <v>2020</v>
      </c>
      <c r="U24027" t="s">
        <v>1494</v>
      </c>
    </row>
    <row r="24028" spans="1:21" x14ac:dyDescent="0.25">
      <c r="A24028">
        <v>2009</v>
      </c>
      <c r="E24028" s="7" t="s">
        <v>390</v>
      </c>
      <c r="F24028" t="s">
        <v>1312</v>
      </c>
      <c r="G24028" t="s">
        <v>1496</v>
      </c>
      <c r="H24028" t="s">
        <v>1466</v>
      </c>
      <c r="J24028" t="s">
        <v>1468</v>
      </c>
      <c r="K24028" t="s">
        <v>1475</v>
      </c>
      <c r="L24028" t="s">
        <v>1482</v>
      </c>
      <c r="M24028" t="s">
        <v>1492</v>
      </c>
      <c r="N24028">
        <v>1</v>
      </c>
      <c r="P24028" s="94"/>
      <c r="S24028" t="s">
        <v>1495</v>
      </c>
      <c r="T24028">
        <v>2020</v>
      </c>
      <c r="U24028" t="s">
        <v>1494</v>
      </c>
    </row>
    <row r="24029" spans="1:21" x14ac:dyDescent="0.25">
      <c r="A24029">
        <v>2009</v>
      </c>
      <c r="E24029" s="7" t="s">
        <v>390</v>
      </c>
      <c r="F24029" t="s">
        <v>1312</v>
      </c>
      <c r="G24029" t="s">
        <v>1496</v>
      </c>
      <c r="H24029" t="s">
        <v>1466</v>
      </c>
      <c r="J24029" t="s">
        <v>1468</v>
      </c>
      <c r="K24029" t="s">
        <v>1476</v>
      </c>
      <c r="L24029" t="s">
        <v>1480</v>
      </c>
      <c r="M24029" t="s">
        <v>1486</v>
      </c>
      <c r="N24029">
        <v>2</v>
      </c>
      <c r="P24029" s="94"/>
      <c r="S24029" t="s">
        <v>1495</v>
      </c>
      <c r="T24029">
        <v>2020</v>
      </c>
      <c r="U24029" t="s">
        <v>1494</v>
      </c>
    </row>
    <row r="24030" spans="1:21" x14ac:dyDescent="0.25">
      <c r="A24030">
        <v>2009</v>
      </c>
      <c r="E24030" s="7" t="s">
        <v>390</v>
      </c>
      <c r="F24030" t="s">
        <v>1312</v>
      </c>
      <c r="G24030" t="s">
        <v>1496</v>
      </c>
      <c r="H24030" t="s">
        <v>1466</v>
      </c>
      <c r="J24030" t="s">
        <v>1468</v>
      </c>
      <c r="K24030" t="s">
        <v>1476</v>
      </c>
      <c r="L24030" t="s">
        <v>1480</v>
      </c>
      <c r="M24030" t="s">
        <v>1488</v>
      </c>
      <c r="N24030">
        <v>1</v>
      </c>
      <c r="P24030" s="94"/>
      <c r="S24030" t="s">
        <v>1495</v>
      </c>
      <c r="T24030">
        <v>2020</v>
      </c>
      <c r="U24030" t="s">
        <v>1494</v>
      </c>
    </row>
    <row r="24031" spans="1:21" x14ac:dyDescent="0.25">
      <c r="A24031">
        <v>2009</v>
      </c>
      <c r="E24031" s="7" t="s">
        <v>390</v>
      </c>
      <c r="F24031" t="s">
        <v>1312</v>
      </c>
      <c r="G24031" t="s">
        <v>1496</v>
      </c>
      <c r="H24031" t="s">
        <v>1466</v>
      </c>
      <c r="J24031" t="s">
        <v>1468</v>
      </c>
      <c r="K24031" t="s">
        <v>1476</v>
      </c>
      <c r="L24031" t="s">
        <v>1481</v>
      </c>
      <c r="M24031" t="s">
        <v>1491</v>
      </c>
      <c r="N24031">
        <v>1</v>
      </c>
      <c r="P24031" s="94"/>
      <c r="S24031" t="s">
        <v>1495</v>
      </c>
      <c r="T24031">
        <v>2020</v>
      </c>
      <c r="U24031" t="s">
        <v>1494</v>
      </c>
    </row>
    <row r="24032" spans="1:21" x14ac:dyDescent="0.25">
      <c r="A24032">
        <v>2009</v>
      </c>
      <c r="E24032" s="7" t="s">
        <v>390</v>
      </c>
      <c r="F24032" t="s">
        <v>1312</v>
      </c>
      <c r="G24032" t="s">
        <v>1496</v>
      </c>
      <c r="H24032" t="s">
        <v>1466</v>
      </c>
      <c r="J24032" t="s">
        <v>1468</v>
      </c>
      <c r="K24032" t="s">
        <v>1476</v>
      </c>
      <c r="L24032" t="s">
        <v>1482</v>
      </c>
      <c r="M24032" t="s">
        <v>1486</v>
      </c>
      <c r="N24032">
        <v>15</v>
      </c>
      <c r="P24032" s="94"/>
      <c r="S24032" t="s">
        <v>1495</v>
      </c>
      <c r="T24032">
        <v>2020</v>
      </c>
      <c r="U24032" t="s">
        <v>1494</v>
      </c>
    </row>
    <row r="24033" spans="1:21" x14ac:dyDescent="0.25">
      <c r="A24033">
        <v>2009</v>
      </c>
      <c r="E24033" s="7" t="s">
        <v>390</v>
      </c>
      <c r="F24033" t="s">
        <v>1312</v>
      </c>
      <c r="G24033" t="s">
        <v>1496</v>
      </c>
      <c r="H24033" t="s">
        <v>1466</v>
      </c>
      <c r="J24033" t="s">
        <v>1468</v>
      </c>
      <c r="K24033" t="s">
        <v>1476</v>
      </c>
      <c r="L24033" t="s">
        <v>1482</v>
      </c>
      <c r="M24033" t="s">
        <v>1488</v>
      </c>
      <c r="N24033">
        <v>2</v>
      </c>
      <c r="P24033" s="94"/>
      <c r="S24033" t="s">
        <v>1495</v>
      </c>
      <c r="T24033">
        <v>2020</v>
      </c>
      <c r="U24033" t="s">
        <v>1494</v>
      </c>
    </row>
    <row r="24034" spans="1:21" x14ac:dyDescent="0.25">
      <c r="A24034">
        <v>2009</v>
      </c>
      <c r="E24034" s="7" t="s">
        <v>390</v>
      </c>
      <c r="F24034" t="s">
        <v>1312</v>
      </c>
      <c r="G24034" t="s">
        <v>1496</v>
      </c>
      <c r="H24034" t="s">
        <v>1466</v>
      </c>
      <c r="J24034" t="s">
        <v>1468</v>
      </c>
      <c r="K24034" t="s">
        <v>1476</v>
      </c>
      <c r="L24034" t="s">
        <v>1482</v>
      </c>
      <c r="M24034" t="s">
        <v>1491</v>
      </c>
      <c r="N24034">
        <v>1</v>
      </c>
      <c r="P24034" s="94"/>
      <c r="S24034" t="s">
        <v>1495</v>
      </c>
      <c r="T24034">
        <v>2020</v>
      </c>
      <c r="U24034" t="s">
        <v>1494</v>
      </c>
    </row>
    <row r="24035" spans="1:21" x14ac:dyDescent="0.25">
      <c r="A24035">
        <v>2009</v>
      </c>
      <c r="E24035" s="7" t="s">
        <v>390</v>
      </c>
      <c r="F24035" t="s">
        <v>1312</v>
      </c>
      <c r="G24035" t="s">
        <v>1496</v>
      </c>
      <c r="H24035" t="s">
        <v>1466</v>
      </c>
      <c r="J24035" t="s">
        <v>1468</v>
      </c>
      <c r="K24035" t="s">
        <v>1477</v>
      </c>
      <c r="L24035" t="s">
        <v>1480</v>
      </c>
      <c r="M24035" t="s">
        <v>1486</v>
      </c>
      <c r="N24035">
        <v>3</v>
      </c>
      <c r="P24035" s="94"/>
      <c r="S24035" t="s">
        <v>1495</v>
      </c>
      <c r="T24035">
        <v>2020</v>
      </c>
      <c r="U24035" t="s">
        <v>1494</v>
      </c>
    </row>
    <row r="24036" spans="1:21" x14ac:dyDescent="0.25">
      <c r="A24036">
        <v>2009</v>
      </c>
      <c r="E24036" s="7" t="s">
        <v>390</v>
      </c>
      <c r="F24036" t="s">
        <v>1312</v>
      </c>
      <c r="G24036" t="s">
        <v>1496</v>
      </c>
      <c r="H24036" t="s">
        <v>1466</v>
      </c>
      <c r="J24036" t="s">
        <v>1468</v>
      </c>
      <c r="K24036" t="s">
        <v>1477</v>
      </c>
      <c r="L24036" t="s">
        <v>1480</v>
      </c>
      <c r="M24036" t="s">
        <v>1489</v>
      </c>
      <c r="N24036">
        <v>1</v>
      </c>
      <c r="P24036" s="94"/>
      <c r="S24036" t="s">
        <v>1495</v>
      </c>
      <c r="T24036">
        <v>2020</v>
      </c>
      <c r="U24036" t="s">
        <v>1494</v>
      </c>
    </row>
    <row r="24037" spans="1:21" x14ac:dyDescent="0.25">
      <c r="A24037">
        <v>2009</v>
      </c>
      <c r="E24037" s="7" t="s">
        <v>390</v>
      </c>
      <c r="F24037" t="s">
        <v>1312</v>
      </c>
      <c r="G24037" t="s">
        <v>1496</v>
      </c>
      <c r="H24037" t="s">
        <v>1466</v>
      </c>
      <c r="J24037" t="s">
        <v>1468</v>
      </c>
      <c r="K24037" t="s">
        <v>1477</v>
      </c>
      <c r="L24037" t="s">
        <v>1481</v>
      </c>
      <c r="M24037" t="s">
        <v>1486</v>
      </c>
      <c r="N24037">
        <v>3</v>
      </c>
      <c r="P24037" s="94"/>
      <c r="S24037" t="s">
        <v>1495</v>
      </c>
      <c r="T24037">
        <v>2020</v>
      </c>
      <c r="U24037" t="s">
        <v>1494</v>
      </c>
    </row>
    <row r="24038" spans="1:21" x14ac:dyDescent="0.25">
      <c r="A24038">
        <v>2009</v>
      </c>
      <c r="E24038" s="7" t="s">
        <v>390</v>
      </c>
      <c r="F24038" t="s">
        <v>1312</v>
      </c>
      <c r="G24038" t="s">
        <v>1496</v>
      </c>
      <c r="H24038" t="s">
        <v>1466</v>
      </c>
      <c r="J24038" t="s">
        <v>1468</v>
      </c>
      <c r="K24038" t="s">
        <v>1477</v>
      </c>
      <c r="L24038" t="s">
        <v>1482</v>
      </c>
      <c r="M24038" t="s">
        <v>1486</v>
      </c>
      <c r="N24038">
        <v>12</v>
      </c>
      <c r="P24038" s="94"/>
      <c r="S24038" t="s">
        <v>1495</v>
      </c>
      <c r="T24038">
        <v>2020</v>
      </c>
      <c r="U24038" t="s">
        <v>1494</v>
      </c>
    </row>
    <row r="24039" spans="1:21" x14ac:dyDescent="0.25">
      <c r="A24039">
        <v>2009</v>
      </c>
      <c r="E24039" s="7" t="s">
        <v>390</v>
      </c>
      <c r="F24039" t="s">
        <v>1312</v>
      </c>
      <c r="G24039" t="s">
        <v>1496</v>
      </c>
      <c r="H24039" t="s">
        <v>1466</v>
      </c>
      <c r="J24039" t="s">
        <v>1468</v>
      </c>
      <c r="K24039" t="s">
        <v>1477</v>
      </c>
      <c r="L24039" t="s">
        <v>1482</v>
      </c>
      <c r="M24039" t="s">
        <v>120</v>
      </c>
      <c r="N24039">
        <v>1</v>
      </c>
      <c r="P24039" s="94"/>
      <c r="S24039" t="s">
        <v>1495</v>
      </c>
      <c r="T24039">
        <v>2020</v>
      </c>
      <c r="U24039" t="s">
        <v>1494</v>
      </c>
    </row>
    <row r="24040" spans="1:21" x14ac:dyDescent="0.25">
      <c r="A24040">
        <v>2009</v>
      </c>
      <c r="E24040" s="7" t="s">
        <v>390</v>
      </c>
      <c r="F24040" t="s">
        <v>1312</v>
      </c>
      <c r="G24040" t="s">
        <v>1496</v>
      </c>
      <c r="H24040" t="s">
        <v>1466</v>
      </c>
      <c r="J24040" t="s">
        <v>1468</v>
      </c>
      <c r="K24040" t="s">
        <v>1477</v>
      </c>
      <c r="L24040" t="s">
        <v>1482</v>
      </c>
      <c r="M24040" t="s">
        <v>1488</v>
      </c>
      <c r="N24040">
        <v>5</v>
      </c>
      <c r="P24040" s="94"/>
      <c r="S24040" t="s">
        <v>1495</v>
      </c>
      <c r="T24040">
        <v>2020</v>
      </c>
      <c r="U24040" t="s">
        <v>1494</v>
      </c>
    </row>
    <row r="24041" spans="1:21" x14ac:dyDescent="0.25">
      <c r="A24041">
        <v>2009</v>
      </c>
      <c r="E24041" s="7" t="s">
        <v>390</v>
      </c>
      <c r="F24041" t="s">
        <v>1312</v>
      </c>
      <c r="G24041" t="s">
        <v>1496</v>
      </c>
      <c r="H24041" t="s">
        <v>1466</v>
      </c>
      <c r="J24041" t="s">
        <v>1468</v>
      </c>
      <c r="K24041" t="s">
        <v>1479</v>
      </c>
      <c r="L24041" t="s">
        <v>1482</v>
      </c>
      <c r="M24041" t="s">
        <v>1486</v>
      </c>
      <c r="N24041">
        <v>1</v>
      </c>
      <c r="P24041" s="94"/>
      <c r="S24041" t="s">
        <v>1495</v>
      </c>
      <c r="T24041">
        <v>2020</v>
      </c>
      <c r="U24041" t="s">
        <v>1494</v>
      </c>
    </row>
    <row r="24042" spans="1:21" x14ac:dyDescent="0.25">
      <c r="A24042">
        <v>2009</v>
      </c>
      <c r="E24042" s="7" t="s">
        <v>390</v>
      </c>
      <c r="F24042" t="s">
        <v>1312</v>
      </c>
      <c r="G24042" t="s">
        <v>1496</v>
      </c>
      <c r="H24042" t="s">
        <v>1466</v>
      </c>
      <c r="J24042" t="s">
        <v>1468</v>
      </c>
      <c r="K24042" t="s">
        <v>1478</v>
      </c>
      <c r="L24042" t="s">
        <v>1483</v>
      </c>
      <c r="M24042" t="s">
        <v>1488</v>
      </c>
      <c r="N24042">
        <v>1</v>
      </c>
      <c r="P24042" s="94"/>
      <c r="S24042" t="s">
        <v>1495</v>
      </c>
      <c r="T24042">
        <v>2020</v>
      </c>
      <c r="U24042" t="s">
        <v>1494</v>
      </c>
    </row>
    <row r="24043" spans="1:21" x14ac:dyDescent="0.25">
      <c r="A24043">
        <v>2009</v>
      </c>
      <c r="E24043" s="7" t="s">
        <v>390</v>
      </c>
      <c r="F24043" t="s">
        <v>1312</v>
      </c>
      <c r="G24043" t="s">
        <v>1496</v>
      </c>
      <c r="H24043" t="s">
        <v>1466</v>
      </c>
      <c r="J24043" t="s">
        <v>1468</v>
      </c>
      <c r="K24043" t="s">
        <v>1478</v>
      </c>
      <c r="L24043" t="s">
        <v>1480</v>
      </c>
      <c r="M24043" t="s">
        <v>1486</v>
      </c>
      <c r="N24043">
        <v>4</v>
      </c>
      <c r="P24043" s="94"/>
      <c r="S24043" t="s">
        <v>1495</v>
      </c>
      <c r="T24043">
        <v>2020</v>
      </c>
      <c r="U24043" t="s">
        <v>1494</v>
      </c>
    </row>
    <row r="24044" spans="1:21" x14ac:dyDescent="0.25">
      <c r="A24044">
        <v>2009</v>
      </c>
      <c r="E24044" s="7" t="s">
        <v>390</v>
      </c>
      <c r="F24044" t="s">
        <v>1312</v>
      </c>
      <c r="G24044" t="s">
        <v>1496</v>
      </c>
      <c r="H24044" t="s">
        <v>1466</v>
      </c>
      <c r="J24044" t="s">
        <v>1468</v>
      </c>
      <c r="K24044" t="s">
        <v>1478</v>
      </c>
      <c r="L24044" t="s">
        <v>1480</v>
      </c>
      <c r="M24044" t="s">
        <v>1488</v>
      </c>
      <c r="N24044">
        <v>1</v>
      </c>
      <c r="P24044" s="94"/>
      <c r="S24044" t="s">
        <v>1495</v>
      </c>
      <c r="T24044">
        <v>2020</v>
      </c>
      <c r="U24044" t="s">
        <v>1494</v>
      </c>
    </row>
    <row r="24045" spans="1:21" x14ac:dyDescent="0.25">
      <c r="A24045">
        <v>2009</v>
      </c>
      <c r="E24045" s="7" t="s">
        <v>390</v>
      </c>
      <c r="F24045" t="s">
        <v>1312</v>
      </c>
      <c r="G24045" t="s">
        <v>1496</v>
      </c>
      <c r="H24045" t="s">
        <v>1466</v>
      </c>
      <c r="J24045" t="s">
        <v>1468</v>
      </c>
      <c r="K24045" t="s">
        <v>1478</v>
      </c>
      <c r="L24045" t="s">
        <v>1481</v>
      </c>
      <c r="M24045" t="s">
        <v>1486</v>
      </c>
      <c r="N24045">
        <v>1</v>
      </c>
      <c r="P24045" s="94"/>
      <c r="S24045" t="s">
        <v>1495</v>
      </c>
      <c r="T24045">
        <v>2020</v>
      </c>
      <c r="U24045" t="s">
        <v>1494</v>
      </c>
    </row>
    <row r="24046" spans="1:21" x14ac:dyDescent="0.25">
      <c r="A24046">
        <v>2009</v>
      </c>
      <c r="E24046" s="7" t="s">
        <v>390</v>
      </c>
      <c r="F24046" t="s">
        <v>1312</v>
      </c>
      <c r="G24046" t="s">
        <v>1496</v>
      </c>
      <c r="H24046" t="s">
        <v>1466</v>
      </c>
      <c r="J24046" t="s">
        <v>1468</v>
      </c>
      <c r="K24046" t="s">
        <v>1478</v>
      </c>
      <c r="L24046" t="s">
        <v>1482</v>
      </c>
      <c r="M24046" t="s">
        <v>1486</v>
      </c>
      <c r="N24046">
        <v>27</v>
      </c>
      <c r="P24046" s="94"/>
      <c r="S24046" t="s">
        <v>1495</v>
      </c>
      <c r="T24046">
        <v>2020</v>
      </c>
      <c r="U24046" t="s">
        <v>1494</v>
      </c>
    </row>
    <row r="24047" spans="1:21" x14ac:dyDescent="0.25">
      <c r="A24047">
        <v>2009</v>
      </c>
      <c r="E24047" s="7" t="s">
        <v>390</v>
      </c>
      <c r="F24047" t="s">
        <v>1312</v>
      </c>
      <c r="G24047" t="s">
        <v>1496</v>
      </c>
      <c r="H24047" t="s">
        <v>1466</v>
      </c>
      <c r="J24047" t="s">
        <v>1468</v>
      </c>
      <c r="K24047" t="s">
        <v>1478</v>
      </c>
      <c r="L24047" t="s">
        <v>1482</v>
      </c>
      <c r="M24047" t="s">
        <v>1488</v>
      </c>
      <c r="N24047">
        <v>3</v>
      </c>
      <c r="P24047" s="94"/>
      <c r="S24047" t="s">
        <v>1495</v>
      </c>
      <c r="T24047">
        <v>2020</v>
      </c>
      <c r="U24047" t="s">
        <v>1494</v>
      </c>
    </row>
    <row r="24048" spans="1:21" x14ac:dyDescent="0.25">
      <c r="A24048">
        <v>2009</v>
      </c>
      <c r="E24048" s="7" t="s">
        <v>390</v>
      </c>
      <c r="F24048" t="s">
        <v>1312</v>
      </c>
      <c r="G24048" t="s">
        <v>1496</v>
      </c>
      <c r="H24048" t="s">
        <v>1466</v>
      </c>
      <c r="J24048" t="s">
        <v>1474</v>
      </c>
      <c r="K24048" t="s">
        <v>1475</v>
      </c>
      <c r="L24048" t="s">
        <v>1482</v>
      </c>
      <c r="M24048" t="s">
        <v>1486</v>
      </c>
      <c r="N24048">
        <v>1</v>
      </c>
      <c r="P24048" s="94"/>
      <c r="S24048" t="s">
        <v>1495</v>
      </c>
      <c r="T24048">
        <v>2020</v>
      </c>
      <c r="U24048" t="s">
        <v>1494</v>
      </c>
    </row>
    <row r="24049" spans="1:21" x14ac:dyDescent="0.25">
      <c r="A24049">
        <v>2009</v>
      </c>
      <c r="E24049" s="7" t="s">
        <v>390</v>
      </c>
      <c r="F24049" t="s">
        <v>1312</v>
      </c>
      <c r="G24049" t="s">
        <v>1496</v>
      </c>
      <c r="H24049" t="s">
        <v>1466</v>
      </c>
      <c r="J24049" t="s">
        <v>1474</v>
      </c>
      <c r="K24049" t="s">
        <v>1477</v>
      </c>
      <c r="L24049" t="s">
        <v>1482</v>
      </c>
      <c r="M24049" t="s">
        <v>1486</v>
      </c>
      <c r="N24049">
        <v>1</v>
      </c>
      <c r="P24049" s="94"/>
      <c r="S24049" t="s">
        <v>1495</v>
      </c>
      <c r="T24049">
        <v>2020</v>
      </c>
      <c r="U24049" t="s">
        <v>1494</v>
      </c>
    </row>
    <row r="24050" spans="1:21" x14ac:dyDescent="0.25">
      <c r="A24050">
        <v>2009</v>
      </c>
      <c r="E24050" s="7" t="s">
        <v>390</v>
      </c>
      <c r="F24050" t="s">
        <v>1312</v>
      </c>
      <c r="G24050" t="s">
        <v>1496</v>
      </c>
      <c r="H24050" t="s">
        <v>1466</v>
      </c>
      <c r="J24050" t="s">
        <v>1474</v>
      </c>
      <c r="K24050" t="s">
        <v>1477</v>
      </c>
      <c r="L24050" t="s">
        <v>1482</v>
      </c>
      <c r="M24050" t="s">
        <v>1491</v>
      </c>
      <c r="N24050">
        <v>1</v>
      </c>
      <c r="P24050" s="94"/>
      <c r="S24050" t="s">
        <v>1495</v>
      </c>
      <c r="T24050">
        <v>2020</v>
      </c>
      <c r="U24050" t="s">
        <v>1494</v>
      </c>
    </row>
    <row r="24051" spans="1:21" x14ac:dyDescent="0.25">
      <c r="A24051">
        <v>2009</v>
      </c>
      <c r="E24051" s="7" t="s">
        <v>390</v>
      </c>
      <c r="F24051" t="s">
        <v>1312</v>
      </c>
      <c r="G24051" t="s">
        <v>1496</v>
      </c>
      <c r="H24051" t="s">
        <v>1466</v>
      </c>
      <c r="J24051" t="s">
        <v>1469</v>
      </c>
      <c r="K24051" t="s">
        <v>1475</v>
      </c>
      <c r="L24051" t="s">
        <v>1483</v>
      </c>
      <c r="M24051" t="s">
        <v>1486</v>
      </c>
      <c r="N24051">
        <v>1</v>
      </c>
      <c r="P24051" s="94"/>
      <c r="S24051" t="s">
        <v>1495</v>
      </c>
      <c r="T24051">
        <v>2020</v>
      </c>
      <c r="U24051" t="s">
        <v>1494</v>
      </c>
    </row>
    <row r="24052" spans="1:21" x14ac:dyDescent="0.25">
      <c r="A24052">
        <v>2009</v>
      </c>
      <c r="E24052" s="7" t="s">
        <v>390</v>
      </c>
      <c r="F24052" t="s">
        <v>1312</v>
      </c>
      <c r="G24052" t="s">
        <v>1496</v>
      </c>
      <c r="H24052" t="s">
        <v>1466</v>
      </c>
      <c r="J24052" t="s">
        <v>1469</v>
      </c>
      <c r="K24052" t="s">
        <v>1475</v>
      </c>
      <c r="L24052" t="s">
        <v>1483</v>
      </c>
      <c r="M24052" t="s">
        <v>1488</v>
      </c>
      <c r="N24052">
        <v>1</v>
      </c>
      <c r="P24052" s="94"/>
      <c r="S24052" t="s">
        <v>1495</v>
      </c>
      <c r="T24052">
        <v>2020</v>
      </c>
      <c r="U24052" t="s">
        <v>1494</v>
      </c>
    </row>
    <row r="24053" spans="1:21" x14ac:dyDescent="0.25">
      <c r="A24053">
        <v>2009</v>
      </c>
      <c r="E24053" s="7" t="s">
        <v>390</v>
      </c>
      <c r="F24053" t="s">
        <v>1312</v>
      </c>
      <c r="G24053" t="s">
        <v>1496</v>
      </c>
      <c r="H24053" t="s">
        <v>1466</v>
      </c>
      <c r="J24053" t="s">
        <v>1469</v>
      </c>
      <c r="K24053" t="s">
        <v>1475</v>
      </c>
      <c r="L24053" t="s">
        <v>1480</v>
      </c>
      <c r="M24053" t="s">
        <v>1486</v>
      </c>
      <c r="N24053">
        <v>10</v>
      </c>
      <c r="P24053" s="94"/>
      <c r="S24053" t="s">
        <v>1495</v>
      </c>
      <c r="T24053">
        <v>2020</v>
      </c>
      <c r="U24053" t="s">
        <v>1494</v>
      </c>
    </row>
    <row r="24054" spans="1:21" x14ac:dyDescent="0.25">
      <c r="A24054">
        <v>2009</v>
      </c>
      <c r="E24054" s="7" t="s">
        <v>390</v>
      </c>
      <c r="F24054" t="s">
        <v>1312</v>
      </c>
      <c r="G24054" t="s">
        <v>1496</v>
      </c>
      <c r="H24054" t="s">
        <v>1466</v>
      </c>
      <c r="J24054" t="s">
        <v>1469</v>
      </c>
      <c r="K24054" t="s">
        <v>1475</v>
      </c>
      <c r="L24054" t="s">
        <v>1481</v>
      </c>
      <c r="M24054" t="s">
        <v>1486</v>
      </c>
      <c r="N24054">
        <v>1</v>
      </c>
      <c r="P24054" s="94"/>
      <c r="S24054" t="s">
        <v>1495</v>
      </c>
      <c r="T24054">
        <v>2020</v>
      </c>
      <c r="U24054" t="s">
        <v>1494</v>
      </c>
    </row>
    <row r="24055" spans="1:21" x14ac:dyDescent="0.25">
      <c r="A24055">
        <v>2009</v>
      </c>
      <c r="E24055" s="7" t="s">
        <v>390</v>
      </c>
      <c r="F24055" t="s">
        <v>1312</v>
      </c>
      <c r="G24055" t="s">
        <v>1496</v>
      </c>
      <c r="H24055" t="s">
        <v>1466</v>
      </c>
      <c r="J24055" t="s">
        <v>1469</v>
      </c>
      <c r="K24055" t="s">
        <v>1475</v>
      </c>
      <c r="L24055" t="s">
        <v>1482</v>
      </c>
      <c r="M24055" t="s">
        <v>1487</v>
      </c>
      <c r="N24055">
        <v>1</v>
      </c>
      <c r="P24055" s="94"/>
      <c r="S24055" t="s">
        <v>1495</v>
      </c>
      <c r="T24055">
        <v>2020</v>
      </c>
      <c r="U24055" t="s">
        <v>1494</v>
      </c>
    </row>
    <row r="24056" spans="1:21" x14ac:dyDescent="0.25">
      <c r="A24056">
        <v>2009</v>
      </c>
      <c r="E24056" s="7" t="s">
        <v>390</v>
      </c>
      <c r="F24056" t="s">
        <v>1312</v>
      </c>
      <c r="G24056" t="s">
        <v>1496</v>
      </c>
      <c r="H24056" t="s">
        <v>1466</v>
      </c>
      <c r="J24056" t="s">
        <v>1469</v>
      </c>
      <c r="K24056" t="s">
        <v>1475</v>
      </c>
      <c r="L24056" t="s">
        <v>1482</v>
      </c>
      <c r="M24056" t="s">
        <v>1486</v>
      </c>
      <c r="N24056">
        <v>58</v>
      </c>
      <c r="P24056" s="94"/>
      <c r="S24056" t="s">
        <v>1495</v>
      </c>
      <c r="T24056">
        <v>2020</v>
      </c>
      <c r="U24056" t="s">
        <v>1494</v>
      </c>
    </row>
    <row r="24057" spans="1:21" x14ac:dyDescent="0.25">
      <c r="A24057">
        <v>2009</v>
      </c>
      <c r="E24057" s="7" t="s">
        <v>390</v>
      </c>
      <c r="F24057" t="s">
        <v>1312</v>
      </c>
      <c r="G24057" t="s">
        <v>1496</v>
      </c>
      <c r="H24057" t="s">
        <v>1466</v>
      </c>
      <c r="J24057" t="s">
        <v>1469</v>
      </c>
      <c r="K24057" t="s">
        <v>1475</v>
      </c>
      <c r="L24057" t="s">
        <v>1482</v>
      </c>
      <c r="M24057" t="s">
        <v>120</v>
      </c>
      <c r="N24057">
        <v>1</v>
      </c>
      <c r="P24057" s="94"/>
      <c r="S24057" t="s">
        <v>1495</v>
      </c>
      <c r="T24057">
        <v>2020</v>
      </c>
      <c r="U24057" t="s">
        <v>1494</v>
      </c>
    </row>
    <row r="24058" spans="1:21" x14ac:dyDescent="0.25">
      <c r="A24058">
        <v>2009</v>
      </c>
      <c r="E24058" s="7" t="s">
        <v>390</v>
      </c>
      <c r="F24058" t="s">
        <v>1312</v>
      </c>
      <c r="G24058" t="s">
        <v>1496</v>
      </c>
      <c r="H24058" t="s">
        <v>1466</v>
      </c>
      <c r="J24058" t="s">
        <v>1469</v>
      </c>
      <c r="K24058" t="s">
        <v>1475</v>
      </c>
      <c r="L24058" t="s">
        <v>1482</v>
      </c>
      <c r="M24058" t="s">
        <v>1488</v>
      </c>
      <c r="N24058">
        <v>2</v>
      </c>
      <c r="P24058" s="94"/>
      <c r="S24058" t="s">
        <v>1495</v>
      </c>
      <c r="T24058">
        <v>2020</v>
      </c>
      <c r="U24058" t="s">
        <v>1494</v>
      </c>
    </row>
    <row r="24059" spans="1:21" x14ac:dyDescent="0.25">
      <c r="A24059">
        <v>2009</v>
      </c>
      <c r="E24059" s="7" t="s">
        <v>390</v>
      </c>
      <c r="F24059" t="s">
        <v>1312</v>
      </c>
      <c r="G24059" t="s">
        <v>1496</v>
      </c>
      <c r="H24059" t="s">
        <v>1466</v>
      </c>
      <c r="J24059" t="s">
        <v>1469</v>
      </c>
      <c r="K24059" t="s">
        <v>1476</v>
      </c>
      <c r="L24059" t="s">
        <v>1483</v>
      </c>
      <c r="M24059" t="s">
        <v>1487</v>
      </c>
      <c r="N24059">
        <v>2</v>
      </c>
      <c r="P24059" s="94"/>
      <c r="S24059" t="s">
        <v>1495</v>
      </c>
      <c r="T24059">
        <v>2020</v>
      </c>
      <c r="U24059" t="s">
        <v>1494</v>
      </c>
    </row>
    <row r="24060" spans="1:21" x14ac:dyDescent="0.25">
      <c r="A24060">
        <v>2009</v>
      </c>
      <c r="E24060" s="7" t="s">
        <v>390</v>
      </c>
      <c r="F24060" t="s">
        <v>1312</v>
      </c>
      <c r="G24060" t="s">
        <v>1496</v>
      </c>
      <c r="H24060" t="s">
        <v>1466</v>
      </c>
      <c r="J24060" t="s">
        <v>1469</v>
      </c>
      <c r="K24060" t="s">
        <v>1476</v>
      </c>
      <c r="L24060" t="s">
        <v>1480</v>
      </c>
      <c r="M24060" t="s">
        <v>1486</v>
      </c>
      <c r="N24060">
        <v>3</v>
      </c>
      <c r="P24060" s="94"/>
      <c r="S24060" t="s">
        <v>1495</v>
      </c>
      <c r="T24060">
        <v>2020</v>
      </c>
      <c r="U24060" t="s">
        <v>1494</v>
      </c>
    </row>
    <row r="24061" spans="1:21" x14ac:dyDescent="0.25">
      <c r="A24061">
        <v>2009</v>
      </c>
      <c r="E24061" s="7" t="s">
        <v>390</v>
      </c>
      <c r="F24061" t="s">
        <v>1312</v>
      </c>
      <c r="G24061" t="s">
        <v>1496</v>
      </c>
      <c r="H24061" t="s">
        <v>1466</v>
      </c>
      <c r="J24061" t="s">
        <v>1469</v>
      </c>
      <c r="K24061" t="s">
        <v>1476</v>
      </c>
      <c r="L24061" t="s">
        <v>1480</v>
      </c>
      <c r="M24061" t="s">
        <v>1492</v>
      </c>
      <c r="N24061">
        <v>1</v>
      </c>
      <c r="P24061" s="94"/>
      <c r="S24061" t="s">
        <v>1495</v>
      </c>
      <c r="T24061">
        <v>2020</v>
      </c>
      <c r="U24061" t="s">
        <v>1494</v>
      </c>
    </row>
    <row r="24062" spans="1:21" x14ac:dyDescent="0.25">
      <c r="A24062">
        <v>2009</v>
      </c>
      <c r="E24062" s="7" t="s">
        <v>390</v>
      </c>
      <c r="F24062" t="s">
        <v>1312</v>
      </c>
      <c r="G24062" t="s">
        <v>1496</v>
      </c>
      <c r="H24062" t="s">
        <v>1466</v>
      </c>
      <c r="J24062" t="s">
        <v>1469</v>
      </c>
      <c r="K24062" t="s">
        <v>1476</v>
      </c>
      <c r="L24062" t="s">
        <v>1481</v>
      </c>
      <c r="M24062" t="s">
        <v>1486</v>
      </c>
      <c r="N24062">
        <v>1</v>
      </c>
      <c r="P24062" s="94"/>
      <c r="S24062" t="s">
        <v>1495</v>
      </c>
      <c r="T24062">
        <v>2020</v>
      </c>
      <c r="U24062" t="s">
        <v>1494</v>
      </c>
    </row>
    <row r="24063" spans="1:21" x14ac:dyDescent="0.25">
      <c r="A24063">
        <v>2009</v>
      </c>
      <c r="E24063" s="7" t="s">
        <v>390</v>
      </c>
      <c r="F24063" t="s">
        <v>1312</v>
      </c>
      <c r="G24063" t="s">
        <v>1496</v>
      </c>
      <c r="H24063" t="s">
        <v>1466</v>
      </c>
      <c r="J24063" t="s">
        <v>1469</v>
      </c>
      <c r="K24063" t="s">
        <v>1476</v>
      </c>
      <c r="L24063" t="s">
        <v>1482</v>
      </c>
      <c r="M24063" t="s">
        <v>1487</v>
      </c>
      <c r="N24063">
        <v>1</v>
      </c>
      <c r="P24063" s="94"/>
      <c r="S24063" t="s">
        <v>1495</v>
      </c>
      <c r="T24063">
        <v>2020</v>
      </c>
      <c r="U24063" t="s">
        <v>1494</v>
      </c>
    </row>
    <row r="24064" spans="1:21" x14ac:dyDescent="0.25">
      <c r="A24064">
        <v>2009</v>
      </c>
      <c r="E24064" s="7" t="s">
        <v>390</v>
      </c>
      <c r="F24064" t="s">
        <v>1312</v>
      </c>
      <c r="G24064" t="s">
        <v>1496</v>
      </c>
      <c r="H24064" t="s">
        <v>1466</v>
      </c>
      <c r="J24064" t="s">
        <v>1469</v>
      </c>
      <c r="K24064" t="s">
        <v>1476</v>
      </c>
      <c r="L24064" t="s">
        <v>1482</v>
      </c>
      <c r="M24064" t="s">
        <v>1486</v>
      </c>
      <c r="N24064">
        <v>19</v>
      </c>
      <c r="P24064" s="94"/>
      <c r="S24064" t="s">
        <v>1495</v>
      </c>
      <c r="T24064">
        <v>2020</v>
      </c>
      <c r="U24064" t="s">
        <v>1494</v>
      </c>
    </row>
    <row r="24065" spans="1:21" x14ac:dyDescent="0.25">
      <c r="A24065">
        <v>2009</v>
      </c>
      <c r="E24065" s="7" t="s">
        <v>390</v>
      </c>
      <c r="F24065" t="s">
        <v>1312</v>
      </c>
      <c r="G24065" t="s">
        <v>1496</v>
      </c>
      <c r="H24065" t="s">
        <v>1466</v>
      </c>
      <c r="J24065" t="s">
        <v>1469</v>
      </c>
      <c r="K24065" t="s">
        <v>1476</v>
      </c>
      <c r="L24065" t="s">
        <v>1482</v>
      </c>
      <c r="M24065" t="s">
        <v>1488</v>
      </c>
      <c r="N24065">
        <v>1</v>
      </c>
      <c r="P24065" s="94"/>
      <c r="S24065" t="s">
        <v>1495</v>
      </c>
      <c r="T24065">
        <v>2020</v>
      </c>
      <c r="U24065" t="s">
        <v>1494</v>
      </c>
    </row>
    <row r="24066" spans="1:21" x14ac:dyDescent="0.25">
      <c r="A24066">
        <v>2009</v>
      </c>
      <c r="E24066" s="7" t="s">
        <v>390</v>
      </c>
      <c r="F24066" t="s">
        <v>1312</v>
      </c>
      <c r="G24066" t="s">
        <v>1496</v>
      </c>
      <c r="H24066" t="s">
        <v>1466</v>
      </c>
      <c r="J24066" t="s">
        <v>1469</v>
      </c>
      <c r="K24066" t="s">
        <v>1476</v>
      </c>
      <c r="L24066" t="s">
        <v>1482</v>
      </c>
      <c r="M24066" t="s">
        <v>1491</v>
      </c>
      <c r="N24066">
        <v>1</v>
      </c>
      <c r="P24066" s="94"/>
      <c r="S24066" t="s">
        <v>1495</v>
      </c>
      <c r="T24066">
        <v>2020</v>
      </c>
      <c r="U24066" t="s">
        <v>1494</v>
      </c>
    </row>
    <row r="24067" spans="1:21" x14ac:dyDescent="0.25">
      <c r="A24067">
        <v>2009</v>
      </c>
      <c r="E24067" s="7" t="s">
        <v>390</v>
      </c>
      <c r="F24067" t="s">
        <v>1312</v>
      </c>
      <c r="G24067" t="s">
        <v>1496</v>
      </c>
      <c r="H24067" t="s">
        <v>1466</v>
      </c>
      <c r="J24067" t="s">
        <v>1469</v>
      </c>
      <c r="K24067" t="s">
        <v>1477</v>
      </c>
      <c r="L24067" t="s">
        <v>1480</v>
      </c>
      <c r="M24067" t="s">
        <v>1486</v>
      </c>
      <c r="N24067">
        <v>2</v>
      </c>
      <c r="P24067" s="94"/>
      <c r="S24067" t="s">
        <v>1495</v>
      </c>
      <c r="T24067">
        <v>2020</v>
      </c>
      <c r="U24067" t="s">
        <v>1494</v>
      </c>
    </row>
    <row r="24068" spans="1:21" x14ac:dyDescent="0.25">
      <c r="A24068">
        <v>2009</v>
      </c>
      <c r="E24068" s="7" t="s">
        <v>390</v>
      </c>
      <c r="F24068" t="s">
        <v>1312</v>
      </c>
      <c r="G24068" t="s">
        <v>1496</v>
      </c>
      <c r="H24068" t="s">
        <v>1466</v>
      </c>
      <c r="J24068" t="s">
        <v>1469</v>
      </c>
      <c r="K24068" t="s">
        <v>1477</v>
      </c>
      <c r="L24068" t="s">
        <v>1480</v>
      </c>
      <c r="M24068" t="s">
        <v>1488</v>
      </c>
      <c r="N24068">
        <v>1</v>
      </c>
      <c r="P24068" s="94"/>
      <c r="S24068" t="s">
        <v>1495</v>
      </c>
      <c r="T24068">
        <v>2020</v>
      </c>
      <c r="U24068" t="s">
        <v>1494</v>
      </c>
    </row>
    <row r="24069" spans="1:21" x14ac:dyDescent="0.25">
      <c r="A24069">
        <v>2009</v>
      </c>
      <c r="E24069" s="7" t="s">
        <v>390</v>
      </c>
      <c r="F24069" t="s">
        <v>1312</v>
      </c>
      <c r="G24069" t="s">
        <v>1496</v>
      </c>
      <c r="H24069" t="s">
        <v>1466</v>
      </c>
      <c r="J24069" t="s">
        <v>1469</v>
      </c>
      <c r="K24069" t="s">
        <v>1477</v>
      </c>
      <c r="L24069" t="s">
        <v>1482</v>
      </c>
      <c r="M24069" t="s">
        <v>1487</v>
      </c>
      <c r="N24069">
        <v>2</v>
      </c>
      <c r="P24069" s="94"/>
      <c r="S24069" t="s">
        <v>1495</v>
      </c>
      <c r="T24069">
        <v>2020</v>
      </c>
      <c r="U24069" t="s">
        <v>1494</v>
      </c>
    </row>
    <row r="24070" spans="1:21" x14ac:dyDescent="0.25">
      <c r="A24070">
        <v>2009</v>
      </c>
      <c r="E24070" s="7" t="s">
        <v>390</v>
      </c>
      <c r="F24070" t="s">
        <v>1312</v>
      </c>
      <c r="G24070" t="s">
        <v>1496</v>
      </c>
      <c r="H24070" t="s">
        <v>1466</v>
      </c>
      <c r="J24070" t="s">
        <v>1469</v>
      </c>
      <c r="K24070" t="s">
        <v>1477</v>
      </c>
      <c r="L24070" t="s">
        <v>1482</v>
      </c>
      <c r="M24070" t="s">
        <v>1486</v>
      </c>
      <c r="N24070">
        <v>13</v>
      </c>
      <c r="P24070" s="94"/>
      <c r="S24070" t="s">
        <v>1495</v>
      </c>
      <c r="T24070">
        <v>2020</v>
      </c>
      <c r="U24070" t="s">
        <v>1494</v>
      </c>
    </row>
    <row r="24071" spans="1:21" x14ac:dyDescent="0.25">
      <c r="A24071">
        <v>2009</v>
      </c>
      <c r="E24071" s="7" t="s">
        <v>390</v>
      </c>
      <c r="F24071" t="s">
        <v>1312</v>
      </c>
      <c r="G24071" t="s">
        <v>1496</v>
      </c>
      <c r="H24071" t="s">
        <v>1466</v>
      </c>
      <c r="J24071" t="s">
        <v>1469</v>
      </c>
      <c r="K24071" t="s">
        <v>1478</v>
      </c>
      <c r="L24071" t="s">
        <v>1483</v>
      </c>
      <c r="M24071" t="s">
        <v>1486</v>
      </c>
      <c r="N24071">
        <v>1</v>
      </c>
      <c r="P24071" s="94"/>
      <c r="S24071" t="s">
        <v>1495</v>
      </c>
      <c r="T24071">
        <v>2020</v>
      </c>
      <c r="U24071" t="s">
        <v>1494</v>
      </c>
    </row>
    <row r="24072" spans="1:21" x14ac:dyDescent="0.25">
      <c r="A24072">
        <v>2009</v>
      </c>
      <c r="E24072" s="7" t="s">
        <v>390</v>
      </c>
      <c r="F24072" t="s">
        <v>1312</v>
      </c>
      <c r="G24072" t="s">
        <v>1496</v>
      </c>
      <c r="H24072" t="s">
        <v>1466</v>
      </c>
      <c r="J24072" t="s">
        <v>1469</v>
      </c>
      <c r="K24072" t="s">
        <v>1478</v>
      </c>
      <c r="L24072" t="s">
        <v>1483</v>
      </c>
      <c r="M24072" t="s">
        <v>1488</v>
      </c>
      <c r="N24072">
        <v>1</v>
      </c>
      <c r="P24072" s="94"/>
      <c r="S24072" t="s">
        <v>1495</v>
      </c>
      <c r="T24072">
        <v>2020</v>
      </c>
      <c r="U24072" t="s">
        <v>1494</v>
      </c>
    </row>
    <row r="24073" spans="1:21" x14ac:dyDescent="0.25">
      <c r="A24073">
        <v>2009</v>
      </c>
      <c r="E24073" s="7" t="s">
        <v>390</v>
      </c>
      <c r="F24073" t="s">
        <v>1312</v>
      </c>
      <c r="G24073" t="s">
        <v>1496</v>
      </c>
      <c r="H24073" t="s">
        <v>1466</v>
      </c>
      <c r="J24073" t="s">
        <v>1469</v>
      </c>
      <c r="K24073" t="s">
        <v>1478</v>
      </c>
      <c r="L24073" t="s">
        <v>1480</v>
      </c>
      <c r="M24073" t="s">
        <v>1486</v>
      </c>
      <c r="N24073">
        <v>7</v>
      </c>
      <c r="P24073" s="94"/>
      <c r="S24073" t="s">
        <v>1495</v>
      </c>
      <c r="T24073">
        <v>2020</v>
      </c>
      <c r="U24073" t="s">
        <v>1494</v>
      </c>
    </row>
    <row r="24074" spans="1:21" x14ac:dyDescent="0.25">
      <c r="A24074">
        <v>2009</v>
      </c>
      <c r="E24074" s="7" t="s">
        <v>390</v>
      </c>
      <c r="F24074" t="s">
        <v>1312</v>
      </c>
      <c r="G24074" t="s">
        <v>1496</v>
      </c>
      <c r="H24074" t="s">
        <v>1466</v>
      </c>
      <c r="J24074" t="s">
        <v>1469</v>
      </c>
      <c r="K24074" t="s">
        <v>1478</v>
      </c>
      <c r="L24074" t="s">
        <v>1480</v>
      </c>
      <c r="M24074" t="s">
        <v>1488</v>
      </c>
      <c r="N24074">
        <v>5</v>
      </c>
      <c r="P24074" s="94"/>
      <c r="S24074" t="s">
        <v>1495</v>
      </c>
      <c r="T24074">
        <v>2020</v>
      </c>
      <c r="U24074" t="s">
        <v>1494</v>
      </c>
    </row>
    <row r="24075" spans="1:21" x14ac:dyDescent="0.25">
      <c r="A24075">
        <v>2009</v>
      </c>
      <c r="E24075" s="7" t="s">
        <v>390</v>
      </c>
      <c r="F24075" t="s">
        <v>1312</v>
      </c>
      <c r="G24075" t="s">
        <v>1496</v>
      </c>
      <c r="H24075" t="s">
        <v>1466</v>
      </c>
      <c r="J24075" t="s">
        <v>1469</v>
      </c>
      <c r="K24075" t="s">
        <v>1478</v>
      </c>
      <c r="L24075" t="s">
        <v>1484</v>
      </c>
      <c r="M24075" t="s">
        <v>1488</v>
      </c>
      <c r="N24075">
        <v>1</v>
      </c>
      <c r="P24075" s="94"/>
      <c r="S24075" t="s">
        <v>1495</v>
      </c>
      <c r="T24075">
        <v>2020</v>
      </c>
      <c r="U24075" t="s">
        <v>1494</v>
      </c>
    </row>
    <row r="24076" spans="1:21" x14ac:dyDescent="0.25">
      <c r="A24076">
        <v>2009</v>
      </c>
      <c r="E24076" s="7" t="s">
        <v>390</v>
      </c>
      <c r="F24076" t="s">
        <v>1312</v>
      </c>
      <c r="G24076" t="s">
        <v>1496</v>
      </c>
      <c r="H24076" t="s">
        <v>1466</v>
      </c>
      <c r="J24076" t="s">
        <v>1469</v>
      </c>
      <c r="K24076" t="s">
        <v>1478</v>
      </c>
      <c r="L24076" t="s">
        <v>1482</v>
      </c>
      <c r="M24076" t="s">
        <v>1487</v>
      </c>
      <c r="N24076">
        <v>2</v>
      </c>
      <c r="P24076" s="94"/>
      <c r="S24076" t="s">
        <v>1495</v>
      </c>
      <c r="T24076">
        <v>2020</v>
      </c>
      <c r="U24076" t="s">
        <v>1494</v>
      </c>
    </row>
    <row r="24077" spans="1:21" x14ac:dyDescent="0.25">
      <c r="A24077">
        <v>2009</v>
      </c>
      <c r="E24077" s="7" t="s">
        <v>390</v>
      </c>
      <c r="F24077" t="s">
        <v>1312</v>
      </c>
      <c r="G24077" t="s">
        <v>1496</v>
      </c>
      <c r="H24077" t="s">
        <v>1466</v>
      </c>
      <c r="J24077" t="s">
        <v>1469</v>
      </c>
      <c r="K24077" t="s">
        <v>1478</v>
      </c>
      <c r="L24077" t="s">
        <v>1482</v>
      </c>
      <c r="M24077" t="s">
        <v>1486</v>
      </c>
      <c r="N24077">
        <v>85</v>
      </c>
      <c r="P24077" s="94"/>
      <c r="S24077" t="s">
        <v>1495</v>
      </c>
      <c r="T24077">
        <v>2020</v>
      </c>
      <c r="U24077" t="s">
        <v>1494</v>
      </c>
    </row>
    <row r="24078" spans="1:21" x14ac:dyDescent="0.25">
      <c r="A24078">
        <v>2009</v>
      </c>
      <c r="E24078" s="7" t="s">
        <v>390</v>
      </c>
      <c r="F24078" t="s">
        <v>1312</v>
      </c>
      <c r="G24078" t="s">
        <v>1496</v>
      </c>
      <c r="H24078" t="s">
        <v>1466</v>
      </c>
      <c r="J24078" t="s">
        <v>1469</v>
      </c>
      <c r="K24078" t="s">
        <v>1478</v>
      </c>
      <c r="L24078" t="s">
        <v>1482</v>
      </c>
      <c r="M24078" t="s">
        <v>120</v>
      </c>
      <c r="N24078">
        <v>2</v>
      </c>
      <c r="P24078" s="94"/>
      <c r="S24078" t="s">
        <v>1495</v>
      </c>
      <c r="T24078">
        <v>2020</v>
      </c>
      <c r="U24078" t="s">
        <v>1494</v>
      </c>
    </row>
    <row r="24079" spans="1:21" x14ac:dyDescent="0.25">
      <c r="A24079">
        <v>2009</v>
      </c>
      <c r="E24079" s="7" t="s">
        <v>390</v>
      </c>
      <c r="F24079" t="s">
        <v>1312</v>
      </c>
      <c r="G24079" t="s">
        <v>1496</v>
      </c>
      <c r="H24079" t="s">
        <v>1466</v>
      </c>
      <c r="J24079" t="s">
        <v>1469</v>
      </c>
      <c r="K24079" t="s">
        <v>1478</v>
      </c>
      <c r="L24079" t="s">
        <v>1482</v>
      </c>
      <c r="M24079" t="s">
        <v>1488</v>
      </c>
      <c r="N24079">
        <v>1</v>
      </c>
      <c r="P24079" s="94"/>
      <c r="S24079" t="s">
        <v>1495</v>
      </c>
      <c r="T24079">
        <v>2020</v>
      </c>
      <c r="U24079" t="s">
        <v>1494</v>
      </c>
    </row>
    <row r="24080" spans="1:21" x14ac:dyDescent="0.25">
      <c r="A24080">
        <v>2009</v>
      </c>
      <c r="E24080" s="7" t="s">
        <v>390</v>
      </c>
      <c r="F24080" t="s">
        <v>1312</v>
      </c>
      <c r="G24080" t="s">
        <v>1496</v>
      </c>
      <c r="H24080" t="s">
        <v>1466</v>
      </c>
      <c r="J24080" t="s">
        <v>1469</v>
      </c>
      <c r="K24080" t="s">
        <v>1478</v>
      </c>
      <c r="L24080" t="s">
        <v>1482</v>
      </c>
      <c r="M24080" t="s">
        <v>1491</v>
      </c>
      <c r="N24080">
        <v>1</v>
      </c>
      <c r="P24080" s="94"/>
      <c r="S24080" t="s">
        <v>1495</v>
      </c>
      <c r="T24080">
        <v>2020</v>
      </c>
      <c r="U24080" t="s">
        <v>1494</v>
      </c>
    </row>
    <row r="24081" spans="1:21" x14ac:dyDescent="0.25">
      <c r="A24081">
        <v>2009</v>
      </c>
      <c r="E24081" s="7" t="s">
        <v>390</v>
      </c>
      <c r="F24081" t="s">
        <v>1312</v>
      </c>
      <c r="G24081" t="s">
        <v>1496</v>
      </c>
      <c r="H24081" t="s">
        <v>1466</v>
      </c>
      <c r="J24081" t="s">
        <v>1470</v>
      </c>
      <c r="K24081" t="s">
        <v>1475</v>
      </c>
      <c r="L24081" t="s">
        <v>1483</v>
      </c>
      <c r="M24081" t="s">
        <v>1486</v>
      </c>
      <c r="N24081">
        <v>1</v>
      </c>
      <c r="P24081" s="94"/>
      <c r="S24081" t="s">
        <v>1495</v>
      </c>
      <c r="T24081">
        <v>2020</v>
      </c>
      <c r="U24081" t="s">
        <v>1494</v>
      </c>
    </row>
    <row r="24082" spans="1:21" x14ac:dyDescent="0.25">
      <c r="A24082">
        <v>2009</v>
      </c>
      <c r="E24082" s="7" t="s">
        <v>390</v>
      </c>
      <c r="F24082" t="s">
        <v>1312</v>
      </c>
      <c r="G24082" t="s">
        <v>1496</v>
      </c>
      <c r="H24082" t="s">
        <v>1466</v>
      </c>
      <c r="J24082" t="s">
        <v>1470</v>
      </c>
      <c r="K24082" t="s">
        <v>1475</v>
      </c>
      <c r="L24082" t="s">
        <v>1480</v>
      </c>
      <c r="M24082" t="s">
        <v>1486</v>
      </c>
      <c r="N24082">
        <v>14</v>
      </c>
      <c r="P24082" s="94"/>
      <c r="S24082" t="s">
        <v>1495</v>
      </c>
      <c r="T24082">
        <v>2020</v>
      </c>
      <c r="U24082" t="s">
        <v>1494</v>
      </c>
    </row>
    <row r="24083" spans="1:21" x14ac:dyDescent="0.25">
      <c r="A24083">
        <v>2009</v>
      </c>
      <c r="E24083" s="7" t="s">
        <v>390</v>
      </c>
      <c r="F24083" t="s">
        <v>1312</v>
      </c>
      <c r="G24083" t="s">
        <v>1496</v>
      </c>
      <c r="H24083" t="s">
        <v>1466</v>
      </c>
      <c r="J24083" t="s">
        <v>1470</v>
      </c>
      <c r="K24083" t="s">
        <v>1475</v>
      </c>
      <c r="L24083" t="s">
        <v>1480</v>
      </c>
      <c r="M24083" t="s">
        <v>120</v>
      </c>
      <c r="N24083">
        <v>2</v>
      </c>
      <c r="P24083" s="94"/>
      <c r="S24083" t="s">
        <v>1495</v>
      </c>
      <c r="T24083">
        <v>2020</v>
      </c>
      <c r="U24083" t="s">
        <v>1494</v>
      </c>
    </row>
    <row r="24084" spans="1:21" x14ac:dyDescent="0.25">
      <c r="A24084">
        <v>2009</v>
      </c>
      <c r="E24084" s="7" t="s">
        <v>390</v>
      </c>
      <c r="F24084" t="s">
        <v>1312</v>
      </c>
      <c r="G24084" t="s">
        <v>1496</v>
      </c>
      <c r="H24084" t="s">
        <v>1466</v>
      </c>
      <c r="J24084" t="s">
        <v>1470</v>
      </c>
      <c r="K24084" t="s">
        <v>1475</v>
      </c>
      <c r="L24084" t="s">
        <v>1480</v>
      </c>
      <c r="M24084" t="s">
        <v>1488</v>
      </c>
      <c r="N24084">
        <v>2</v>
      </c>
      <c r="P24084" s="94"/>
      <c r="S24084" t="s">
        <v>1495</v>
      </c>
      <c r="T24084">
        <v>2020</v>
      </c>
      <c r="U24084" t="s">
        <v>1494</v>
      </c>
    </row>
    <row r="24085" spans="1:21" x14ac:dyDescent="0.25">
      <c r="A24085">
        <v>2009</v>
      </c>
      <c r="E24085" s="7" t="s">
        <v>390</v>
      </c>
      <c r="F24085" t="s">
        <v>1312</v>
      </c>
      <c r="G24085" t="s">
        <v>1496</v>
      </c>
      <c r="H24085" t="s">
        <v>1466</v>
      </c>
      <c r="J24085" t="s">
        <v>1470</v>
      </c>
      <c r="K24085" t="s">
        <v>1475</v>
      </c>
      <c r="L24085" t="s">
        <v>1480</v>
      </c>
      <c r="M24085" t="s">
        <v>1492</v>
      </c>
      <c r="N24085">
        <v>1</v>
      </c>
      <c r="P24085" s="94"/>
      <c r="S24085" t="s">
        <v>1495</v>
      </c>
      <c r="T24085">
        <v>2020</v>
      </c>
      <c r="U24085" t="s">
        <v>1494</v>
      </c>
    </row>
    <row r="24086" spans="1:21" x14ac:dyDescent="0.25">
      <c r="A24086">
        <v>2009</v>
      </c>
      <c r="E24086" s="7" t="s">
        <v>390</v>
      </c>
      <c r="F24086" t="s">
        <v>1312</v>
      </c>
      <c r="G24086" t="s">
        <v>1496</v>
      </c>
      <c r="H24086" t="s">
        <v>1466</v>
      </c>
      <c r="J24086" t="s">
        <v>1470</v>
      </c>
      <c r="K24086" t="s">
        <v>1475</v>
      </c>
      <c r="L24086" t="s">
        <v>1484</v>
      </c>
      <c r="M24086" t="s">
        <v>120</v>
      </c>
      <c r="N24086">
        <v>1</v>
      </c>
      <c r="P24086" s="94"/>
      <c r="S24086" t="s">
        <v>1495</v>
      </c>
      <c r="T24086">
        <v>2020</v>
      </c>
      <c r="U24086" t="s">
        <v>1494</v>
      </c>
    </row>
    <row r="24087" spans="1:21" x14ac:dyDescent="0.25">
      <c r="A24087">
        <v>2009</v>
      </c>
      <c r="E24087" s="7" t="s">
        <v>390</v>
      </c>
      <c r="F24087" t="s">
        <v>1312</v>
      </c>
      <c r="G24087" t="s">
        <v>1496</v>
      </c>
      <c r="H24087" t="s">
        <v>1466</v>
      </c>
      <c r="J24087" t="s">
        <v>1470</v>
      </c>
      <c r="K24087" t="s">
        <v>1475</v>
      </c>
      <c r="L24087" t="s">
        <v>1481</v>
      </c>
      <c r="M24087" t="s">
        <v>1486</v>
      </c>
      <c r="N24087">
        <v>3</v>
      </c>
      <c r="P24087" s="94"/>
      <c r="S24087" t="s">
        <v>1495</v>
      </c>
      <c r="T24087">
        <v>2020</v>
      </c>
      <c r="U24087" t="s">
        <v>1494</v>
      </c>
    </row>
    <row r="24088" spans="1:21" x14ac:dyDescent="0.25">
      <c r="A24088">
        <v>2009</v>
      </c>
      <c r="E24088" s="7" t="s">
        <v>390</v>
      </c>
      <c r="F24088" t="s">
        <v>1312</v>
      </c>
      <c r="G24088" t="s">
        <v>1496</v>
      </c>
      <c r="H24088" t="s">
        <v>1466</v>
      </c>
      <c r="J24088" t="s">
        <v>1470</v>
      </c>
      <c r="K24088" t="s">
        <v>1475</v>
      </c>
      <c r="L24088" t="s">
        <v>1481</v>
      </c>
      <c r="M24088" t="s">
        <v>1488</v>
      </c>
      <c r="N24088">
        <v>1</v>
      </c>
      <c r="P24088" s="94"/>
      <c r="S24088" t="s">
        <v>1495</v>
      </c>
      <c r="T24088">
        <v>2020</v>
      </c>
      <c r="U24088" t="s">
        <v>1494</v>
      </c>
    </row>
    <row r="24089" spans="1:21" x14ac:dyDescent="0.25">
      <c r="A24089">
        <v>2009</v>
      </c>
      <c r="E24089" s="7" t="s">
        <v>390</v>
      </c>
      <c r="F24089" t="s">
        <v>1312</v>
      </c>
      <c r="G24089" t="s">
        <v>1496</v>
      </c>
      <c r="H24089" t="s">
        <v>1466</v>
      </c>
      <c r="J24089" t="s">
        <v>1470</v>
      </c>
      <c r="K24089" t="s">
        <v>1475</v>
      </c>
      <c r="L24089" t="s">
        <v>1482</v>
      </c>
      <c r="M24089" t="s">
        <v>1486</v>
      </c>
      <c r="N24089">
        <v>30</v>
      </c>
      <c r="P24089" s="94"/>
      <c r="S24089" t="s">
        <v>1495</v>
      </c>
      <c r="T24089">
        <v>2020</v>
      </c>
      <c r="U24089" t="s">
        <v>1494</v>
      </c>
    </row>
    <row r="24090" spans="1:21" x14ac:dyDescent="0.25">
      <c r="A24090">
        <v>2009</v>
      </c>
      <c r="E24090" s="7" t="s">
        <v>390</v>
      </c>
      <c r="F24090" t="s">
        <v>1312</v>
      </c>
      <c r="G24090" t="s">
        <v>1496</v>
      </c>
      <c r="H24090" t="s">
        <v>1466</v>
      </c>
      <c r="J24090" t="s">
        <v>1470</v>
      </c>
      <c r="K24090" t="s">
        <v>1475</v>
      </c>
      <c r="L24090" t="s">
        <v>1482</v>
      </c>
      <c r="M24090" t="s">
        <v>1490</v>
      </c>
      <c r="N24090">
        <v>1</v>
      </c>
      <c r="P24090" s="94"/>
      <c r="S24090" t="s">
        <v>1495</v>
      </c>
      <c r="T24090">
        <v>2020</v>
      </c>
      <c r="U24090" t="s">
        <v>1494</v>
      </c>
    </row>
    <row r="24091" spans="1:21" x14ac:dyDescent="0.25">
      <c r="A24091">
        <v>2009</v>
      </c>
      <c r="E24091" s="7" t="s">
        <v>390</v>
      </c>
      <c r="F24091" t="s">
        <v>1312</v>
      </c>
      <c r="G24091" t="s">
        <v>1496</v>
      </c>
      <c r="H24091" t="s">
        <v>1466</v>
      </c>
      <c r="J24091" t="s">
        <v>1470</v>
      </c>
      <c r="K24091" t="s">
        <v>1475</v>
      </c>
      <c r="L24091" t="s">
        <v>1482</v>
      </c>
      <c r="M24091" t="s">
        <v>120</v>
      </c>
      <c r="N24091">
        <v>1</v>
      </c>
      <c r="P24091" s="94"/>
      <c r="S24091" t="s">
        <v>1495</v>
      </c>
      <c r="T24091">
        <v>2020</v>
      </c>
      <c r="U24091" t="s">
        <v>1494</v>
      </c>
    </row>
    <row r="24092" spans="1:21" x14ac:dyDescent="0.25">
      <c r="A24092">
        <v>2009</v>
      </c>
      <c r="E24092" s="7" t="s">
        <v>390</v>
      </c>
      <c r="F24092" t="s">
        <v>1312</v>
      </c>
      <c r="G24092" t="s">
        <v>1496</v>
      </c>
      <c r="H24092" t="s">
        <v>1466</v>
      </c>
      <c r="J24092" t="s">
        <v>1470</v>
      </c>
      <c r="K24092" t="s">
        <v>1475</v>
      </c>
      <c r="L24092" t="s">
        <v>1482</v>
      </c>
      <c r="M24092" t="s">
        <v>1488</v>
      </c>
      <c r="N24092">
        <v>1</v>
      </c>
      <c r="P24092" s="94"/>
      <c r="S24092" t="s">
        <v>1495</v>
      </c>
      <c r="T24092">
        <v>2020</v>
      </c>
      <c r="U24092" t="s">
        <v>1494</v>
      </c>
    </row>
    <row r="24093" spans="1:21" x14ac:dyDescent="0.25">
      <c r="A24093">
        <v>2009</v>
      </c>
      <c r="E24093" s="7" t="s">
        <v>390</v>
      </c>
      <c r="F24093" t="s">
        <v>1312</v>
      </c>
      <c r="G24093" t="s">
        <v>1496</v>
      </c>
      <c r="H24093" t="s">
        <v>1466</v>
      </c>
      <c r="J24093" t="s">
        <v>1470</v>
      </c>
      <c r="K24093" t="s">
        <v>1475</v>
      </c>
      <c r="L24093" t="s">
        <v>1482</v>
      </c>
      <c r="M24093" t="s">
        <v>1491</v>
      </c>
      <c r="N24093">
        <v>1</v>
      </c>
      <c r="P24093" s="94"/>
      <c r="S24093" t="s">
        <v>1495</v>
      </c>
      <c r="T24093">
        <v>2020</v>
      </c>
      <c r="U24093" t="s">
        <v>1494</v>
      </c>
    </row>
    <row r="24094" spans="1:21" x14ac:dyDescent="0.25">
      <c r="A24094">
        <v>2009</v>
      </c>
      <c r="E24094" s="7" t="s">
        <v>390</v>
      </c>
      <c r="F24094" t="s">
        <v>1312</v>
      </c>
      <c r="G24094" t="s">
        <v>1496</v>
      </c>
      <c r="H24094" t="s">
        <v>1466</v>
      </c>
      <c r="J24094" t="s">
        <v>1470</v>
      </c>
      <c r="K24094" t="s">
        <v>1476</v>
      </c>
      <c r="L24094" t="s">
        <v>1483</v>
      </c>
      <c r="M24094" t="s">
        <v>1486</v>
      </c>
      <c r="N24094">
        <v>2</v>
      </c>
      <c r="P24094" s="94"/>
      <c r="S24094" t="s">
        <v>1495</v>
      </c>
      <c r="T24094">
        <v>2020</v>
      </c>
      <c r="U24094" t="s">
        <v>1494</v>
      </c>
    </row>
    <row r="24095" spans="1:21" x14ac:dyDescent="0.25">
      <c r="A24095">
        <v>2009</v>
      </c>
      <c r="E24095" s="7" t="s">
        <v>390</v>
      </c>
      <c r="F24095" t="s">
        <v>1312</v>
      </c>
      <c r="G24095" t="s">
        <v>1496</v>
      </c>
      <c r="H24095" t="s">
        <v>1466</v>
      </c>
      <c r="J24095" t="s">
        <v>1470</v>
      </c>
      <c r="K24095" t="s">
        <v>1476</v>
      </c>
      <c r="L24095" t="s">
        <v>1483</v>
      </c>
      <c r="M24095" t="s">
        <v>1488</v>
      </c>
      <c r="N24095">
        <v>1</v>
      </c>
      <c r="P24095" s="94"/>
      <c r="S24095" t="s">
        <v>1495</v>
      </c>
      <c r="T24095">
        <v>2020</v>
      </c>
      <c r="U24095" t="s">
        <v>1494</v>
      </c>
    </row>
    <row r="24096" spans="1:21" x14ac:dyDescent="0.25">
      <c r="A24096">
        <v>2009</v>
      </c>
      <c r="E24096" s="7" t="s">
        <v>390</v>
      </c>
      <c r="F24096" t="s">
        <v>1312</v>
      </c>
      <c r="G24096" t="s">
        <v>1496</v>
      </c>
      <c r="H24096" t="s">
        <v>1466</v>
      </c>
      <c r="J24096" t="s">
        <v>1470</v>
      </c>
      <c r="K24096" t="s">
        <v>1476</v>
      </c>
      <c r="L24096" t="s">
        <v>1480</v>
      </c>
      <c r="M24096" t="s">
        <v>1486</v>
      </c>
      <c r="N24096">
        <v>1</v>
      </c>
      <c r="P24096" s="94"/>
      <c r="S24096" t="s">
        <v>1495</v>
      </c>
      <c r="T24096">
        <v>2020</v>
      </c>
      <c r="U24096" t="s">
        <v>1494</v>
      </c>
    </row>
    <row r="24097" spans="1:21" x14ac:dyDescent="0.25">
      <c r="A24097">
        <v>2009</v>
      </c>
      <c r="E24097" s="7" t="s">
        <v>390</v>
      </c>
      <c r="F24097" t="s">
        <v>1312</v>
      </c>
      <c r="G24097" t="s">
        <v>1496</v>
      </c>
      <c r="H24097" t="s">
        <v>1466</v>
      </c>
      <c r="J24097" t="s">
        <v>1470</v>
      </c>
      <c r="K24097" t="s">
        <v>1476</v>
      </c>
      <c r="L24097" t="s">
        <v>1480</v>
      </c>
      <c r="M24097" t="s">
        <v>1488</v>
      </c>
      <c r="N24097">
        <v>2</v>
      </c>
      <c r="P24097" s="94"/>
      <c r="S24097" t="s">
        <v>1495</v>
      </c>
      <c r="T24097">
        <v>2020</v>
      </c>
      <c r="U24097" t="s">
        <v>1494</v>
      </c>
    </row>
    <row r="24098" spans="1:21" x14ac:dyDescent="0.25">
      <c r="A24098">
        <v>2009</v>
      </c>
      <c r="E24098" s="7" t="s">
        <v>390</v>
      </c>
      <c r="F24098" t="s">
        <v>1312</v>
      </c>
      <c r="G24098" t="s">
        <v>1496</v>
      </c>
      <c r="H24098" t="s">
        <v>1466</v>
      </c>
      <c r="J24098" t="s">
        <v>1470</v>
      </c>
      <c r="K24098" t="s">
        <v>1476</v>
      </c>
      <c r="L24098" t="s">
        <v>1481</v>
      </c>
      <c r="M24098" t="s">
        <v>1486</v>
      </c>
      <c r="N24098">
        <v>1</v>
      </c>
      <c r="P24098" s="94"/>
      <c r="S24098" t="s">
        <v>1495</v>
      </c>
      <c r="T24098">
        <v>2020</v>
      </c>
      <c r="U24098" t="s">
        <v>1494</v>
      </c>
    </row>
    <row r="24099" spans="1:21" x14ac:dyDescent="0.25">
      <c r="A24099">
        <v>2009</v>
      </c>
      <c r="E24099" s="7" t="s">
        <v>390</v>
      </c>
      <c r="F24099" t="s">
        <v>1312</v>
      </c>
      <c r="G24099" t="s">
        <v>1496</v>
      </c>
      <c r="H24099" t="s">
        <v>1466</v>
      </c>
      <c r="J24099" t="s">
        <v>1470</v>
      </c>
      <c r="K24099" t="s">
        <v>1476</v>
      </c>
      <c r="L24099" t="s">
        <v>1482</v>
      </c>
      <c r="M24099" t="s">
        <v>1486</v>
      </c>
      <c r="N24099">
        <v>9</v>
      </c>
      <c r="P24099" s="94"/>
      <c r="S24099" t="s">
        <v>1495</v>
      </c>
      <c r="T24099">
        <v>2020</v>
      </c>
      <c r="U24099" t="s">
        <v>1494</v>
      </c>
    </row>
    <row r="24100" spans="1:21" x14ac:dyDescent="0.25">
      <c r="A24100">
        <v>2009</v>
      </c>
      <c r="E24100" s="7" t="s">
        <v>390</v>
      </c>
      <c r="F24100" t="s">
        <v>1312</v>
      </c>
      <c r="G24100" t="s">
        <v>1496</v>
      </c>
      <c r="H24100" t="s">
        <v>1466</v>
      </c>
      <c r="J24100" t="s">
        <v>1470</v>
      </c>
      <c r="K24100" t="s">
        <v>1476</v>
      </c>
      <c r="L24100" t="s">
        <v>1482</v>
      </c>
      <c r="M24100" t="s">
        <v>1488</v>
      </c>
      <c r="N24100">
        <v>1</v>
      </c>
      <c r="P24100" s="94"/>
      <c r="S24100" t="s">
        <v>1495</v>
      </c>
      <c r="T24100">
        <v>2020</v>
      </c>
      <c r="U24100" t="s">
        <v>1494</v>
      </c>
    </row>
    <row r="24101" spans="1:21" x14ac:dyDescent="0.25">
      <c r="A24101">
        <v>2009</v>
      </c>
      <c r="E24101" s="7" t="s">
        <v>390</v>
      </c>
      <c r="F24101" t="s">
        <v>1312</v>
      </c>
      <c r="G24101" t="s">
        <v>1496</v>
      </c>
      <c r="H24101" t="s">
        <v>1466</v>
      </c>
      <c r="J24101" t="s">
        <v>1470</v>
      </c>
      <c r="K24101" t="s">
        <v>1477</v>
      </c>
      <c r="L24101" t="s">
        <v>1483</v>
      </c>
      <c r="M24101" t="s">
        <v>1487</v>
      </c>
      <c r="N24101">
        <v>1</v>
      </c>
      <c r="P24101" s="94"/>
      <c r="S24101" t="s">
        <v>1495</v>
      </c>
      <c r="T24101">
        <v>2020</v>
      </c>
      <c r="U24101" t="s">
        <v>1494</v>
      </c>
    </row>
    <row r="24102" spans="1:21" x14ac:dyDescent="0.25">
      <c r="A24102">
        <v>2009</v>
      </c>
      <c r="E24102" s="7" t="s">
        <v>390</v>
      </c>
      <c r="F24102" t="s">
        <v>1312</v>
      </c>
      <c r="G24102" t="s">
        <v>1496</v>
      </c>
      <c r="H24102" t="s">
        <v>1466</v>
      </c>
      <c r="J24102" t="s">
        <v>1470</v>
      </c>
      <c r="K24102" t="s">
        <v>1477</v>
      </c>
      <c r="L24102" t="s">
        <v>1480</v>
      </c>
      <c r="M24102" t="s">
        <v>1486</v>
      </c>
      <c r="N24102">
        <v>6</v>
      </c>
      <c r="P24102" s="94"/>
      <c r="S24102" t="s">
        <v>1495</v>
      </c>
      <c r="T24102">
        <v>2020</v>
      </c>
      <c r="U24102" t="s">
        <v>1494</v>
      </c>
    </row>
    <row r="24103" spans="1:21" x14ac:dyDescent="0.25">
      <c r="A24103">
        <v>2009</v>
      </c>
      <c r="E24103" s="7" t="s">
        <v>390</v>
      </c>
      <c r="F24103" t="s">
        <v>1312</v>
      </c>
      <c r="G24103" t="s">
        <v>1496</v>
      </c>
      <c r="H24103" t="s">
        <v>1466</v>
      </c>
      <c r="J24103" t="s">
        <v>1470</v>
      </c>
      <c r="K24103" t="s">
        <v>1477</v>
      </c>
      <c r="L24103" t="s">
        <v>1480</v>
      </c>
      <c r="M24103" t="s">
        <v>1488</v>
      </c>
      <c r="N24103">
        <v>2</v>
      </c>
      <c r="P24103" s="94"/>
      <c r="S24103" t="s">
        <v>1495</v>
      </c>
      <c r="T24103">
        <v>2020</v>
      </c>
      <c r="U24103" t="s">
        <v>1494</v>
      </c>
    </row>
    <row r="24104" spans="1:21" x14ac:dyDescent="0.25">
      <c r="A24104">
        <v>2009</v>
      </c>
      <c r="E24104" s="7" t="s">
        <v>390</v>
      </c>
      <c r="F24104" t="s">
        <v>1312</v>
      </c>
      <c r="G24104" t="s">
        <v>1496</v>
      </c>
      <c r="H24104" t="s">
        <v>1466</v>
      </c>
      <c r="J24104" t="s">
        <v>1470</v>
      </c>
      <c r="K24104" t="s">
        <v>1477</v>
      </c>
      <c r="L24104" t="s">
        <v>1482</v>
      </c>
      <c r="M24104" t="s">
        <v>1486</v>
      </c>
      <c r="N24104">
        <v>17</v>
      </c>
      <c r="P24104" s="94"/>
      <c r="S24104" t="s">
        <v>1495</v>
      </c>
      <c r="T24104">
        <v>2020</v>
      </c>
      <c r="U24104" t="s">
        <v>1494</v>
      </c>
    </row>
    <row r="24105" spans="1:21" x14ac:dyDescent="0.25">
      <c r="A24105">
        <v>2009</v>
      </c>
      <c r="E24105" s="7" t="s">
        <v>390</v>
      </c>
      <c r="F24105" t="s">
        <v>1312</v>
      </c>
      <c r="G24105" t="s">
        <v>1496</v>
      </c>
      <c r="H24105" t="s">
        <v>1466</v>
      </c>
      <c r="J24105" t="s">
        <v>1470</v>
      </c>
      <c r="K24105" t="s">
        <v>1477</v>
      </c>
      <c r="L24105" t="s">
        <v>1482</v>
      </c>
      <c r="M24105" t="s">
        <v>1492</v>
      </c>
      <c r="N24105">
        <v>1</v>
      </c>
      <c r="P24105" s="94"/>
      <c r="S24105" t="s">
        <v>1495</v>
      </c>
      <c r="T24105">
        <v>2020</v>
      </c>
      <c r="U24105" t="s">
        <v>1494</v>
      </c>
    </row>
    <row r="24106" spans="1:21" x14ac:dyDescent="0.25">
      <c r="A24106">
        <v>2009</v>
      </c>
      <c r="E24106" s="7" t="s">
        <v>390</v>
      </c>
      <c r="F24106" t="s">
        <v>1312</v>
      </c>
      <c r="G24106" t="s">
        <v>1496</v>
      </c>
      <c r="H24106" t="s">
        <v>1466</v>
      </c>
      <c r="J24106" t="s">
        <v>1470</v>
      </c>
      <c r="K24106" t="s">
        <v>1478</v>
      </c>
      <c r="L24106" t="s">
        <v>1483</v>
      </c>
      <c r="M24106" t="s">
        <v>1486</v>
      </c>
      <c r="N24106">
        <v>1</v>
      </c>
      <c r="P24106" s="94"/>
      <c r="S24106" t="s">
        <v>1495</v>
      </c>
      <c r="T24106">
        <v>2020</v>
      </c>
      <c r="U24106" t="s">
        <v>1494</v>
      </c>
    </row>
    <row r="24107" spans="1:21" x14ac:dyDescent="0.25">
      <c r="A24107">
        <v>2009</v>
      </c>
      <c r="E24107" s="7" t="s">
        <v>390</v>
      </c>
      <c r="F24107" t="s">
        <v>1312</v>
      </c>
      <c r="G24107" t="s">
        <v>1496</v>
      </c>
      <c r="H24107" t="s">
        <v>1466</v>
      </c>
      <c r="J24107" t="s">
        <v>1470</v>
      </c>
      <c r="K24107" t="s">
        <v>1478</v>
      </c>
      <c r="L24107" t="s">
        <v>1483</v>
      </c>
      <c r="M24107" t="s">
        <v>1488</v>
      </c>
      <c r="N24107">
        <v>2</v>
      </c>
      <c r="P24107" s="94"/>
      <c r="S24107" t="s">
        <v>1495</v>
      </c>
      <c r="T24107">
        <v>2020</v>
      </c>
      <c r="U24107" t="s">
        <v>1494</v>
      </c>
    </row>
    <row r="24108" spans="1:21" x14ac:dyDescent="0.25">
      <c r="A24108">
        <v>2009</v>
      </c>
      <c r="E24108" s="7" t="s">
        <v>390</v>
      </c>
      <c r="F24108" t="s">
        <v>1312</v>
      </c>
      <c r="G24108" t="s">
        <v>1496</v>
      </c>
      <c r="H24108" t="s">
        <v>1466</v>
      </c>
      <c r="J24108" t="s">
        <v>1470</v>
      </c>
      <c r="K24108" t="s">
        <v>1478</v>
      </c>
      <c r="L24108" t="s">
        <v>1480</v>
      </c>
      <c r="M24108" t="s">
        <v>1486</v>
      </c>
      <c r="N24108">
        <v>9</v>
      </c>
      <c r="P24108" s="94"/>
      <c r="S24108" t="s">
        <v>1495</v>
      </c>
      <c r="T24108">
        <v>2020</v>
      </c>
      <c r="U24108" t="s">
        <v>1494</v>
      </c>
    </row>
    <row r="24109" spans="1:21" x14ac:dyDescent="0.25">
      <c r="A24109">
        <v>2009</v>
      </c>
      <c r="E24109" s="7" t="s">
        <v>390</v>
      </c>
      <c r="F24109" t="s">
        <v>1312</v>
      </c>
      <c r="G24109" t="s">
        <v>1496</v>
      </c>
      <c r="H24109" t="s">
        <v>1466</v>
      </c>
      <c r="J24109" t="s">
        <v>1470</v>
      </c>
      <c r="K24109" t="s">
        <v>1478</v>
      </c>
      <c r="L24109" t="s">
        <v>1480</v>
      </c>
      <c r="M24109" t="s">
        <v>1489</v>
      </c>
      <c r="N24109">
        <v>1</v>
      </c>
      <c r="P24109" s="94"/>
      <c r="S24109" t="s">
        <v>1495</v>
      </c>
      <c r="T24109">
        <v>2020</v>
      </c>
      <c r="U24109" t="s">
        <v>1494</v>
      </c>
    </row>
    <row r="24110" spans="1:21" x14ac:dyDescent="0.25">
      <c r="A24110">
        <v>2009</v>
      </c>
      <c r="E24110" s="7" t="s">
        <v>390</v>
      </c>
      <c r="F24110" t="s">
        <v>1312</v>
      </c>
      <c r="G24110" t="s">
        <v>1496</v>
      </c>
      <c r="H24110" t="s">
        <v>1466</v>
      </c>
      <c r="J24110" t="s">
        <v>1470</v>
      </c>
      <c r="K24110" t="s">
        <v>1478</v>
      </c>
      <c r="L24110" t="s">
        <v>1480</v>
      </c>
      <c r="M24110" t="s">
        <v>1488</v>
      </c>
      <c r="N24110">
        <v>2</v>
      </c>
      <c r="P24110" s="94"/>
      <c r="S24110" t="s">
        <v>1495</v>
      </c>
      <c r="T24110">
        <v>2020</v>
      </c>
      <c r="U24110" t="s">
        <v>1494</v>
      </c>
    </row>
    <row r="24111" spans="1:21" x14ac:dyDescent="0.25">
      <c r="A24111">
        <v>2009</v>
      </c>
      <c r="E24111" s="7" t="s">
        <v>390</v>
      </c>
      <c r="F24111" t="s">
        <v>1312</v>
      </c>
      <c r="G24111" t="s">
        <v>1496</v>
      </c>
      <c r="H24111" t="s">
        <v>1466</v>
      </c>
      <c r="J24111" t="s">
        <v>1470</v>
      </c>
      <c r="K24111" t="s">
        <v>1478</v>
      </c>
      <c r="L24111" t="s">
        <v>1480</v>
      </c>
      <c r="M24111" t="s">
        <v>1492</v>
      </c>
      <c r="N24111">
        <v>1</v>
      </c>
      <c r="P24111" s="94"/>
      <c r="S24111" t="s">
        <v>1495</v>
      </c>
      <c r="T24111">
        <v>2020</v>
      </c>
      <c r="U24111" t="s">
        <v>1494</v>
      </c>
    </row>
    <row r="24112" spans="1:21" x14ac:dyDescent="0.25">
      <c r="A24112">
        <v>2009</v>
      </c>
      <c r="E24112" s="7" t="s">
        <v>390</v>
      </c>
      <c r="F24112" t="s">
        <v>1312</v>
      </c>
      <c r="G24112" t="s">
        <v>1496</v>
      </c>
      <c r="H24112" t="s">
        <v>1466</v>
      </c>
      <c r="J24112" t="s">
        <v>1470</v>
      </c>
      <c r="K24112" t="s">
        <v>1478</v>
      </c>
      <c r="L24112" t="s">
        <v>1481</v>
      </c>
      <c r="M24112" t="s">
        <v>1486</v>
      </c>
      <c r="N24112">
        <v>1</v>
      </c>
      <c r="P24112" s="94"/>
      <c r="S24112" t="s">
        <v>1495</v>
      </c>
      <c r="T24112">
        <v>2020</v>
      </c>
      <c r="U24112" t="s">
        <v>1494</v>
      </c>
    </row>
    <row r="24113" spans="1:21" x14ac:dyDescent="0.25">
      <c r="A24113">
        <v>2009</v>
      </c>
      <c r="E24113" s="7" t="s">
        <v>390</v>
      </c>
      <c r="F24113" t="s">
        <v>1312</v>
      </c>
      <c r="G24113" t="s">
        <v>1496</v>
      </c>
      <c r="H24113" t="s">
        <v>1466</v>
      </c>
      <c r="J24113" t="s">
        <v>1470</v>
      </c>
      <c r="K24113" t="s">
        <v>1478</v>
      </c>
      <c r="L24113" t="s">
        <v>1482</v>
      </c>
      <c r="M24113" t="s">
        <v>1486</v>
      </c>
      <c r="N24113">
        <v>52</v>
      </c>
      <c r="P24113" s="94"/>
      <c r="S24113" t="s">
        <v>1495</v>
      </c>
      <c r="T24113">
        <v>2020</v>
      </c>
      <c r="U24113" t="s">
        <v>1494</v>
      </c>
    </row>
    <row r="24114" spans="1:21" x14ac:dyDescent="0.25">
      <c r="A24114">
        <v>2009</v>
      </c>
      <c r="E24114" s="7" t="s">
        <v>390</v>
      </c>
      <c r="F24114" t="s">
        <v>1312</v>
      </c>
      <c r="G24114" t="s">
        <v>1496</v>
      </c>
      <c r="H24114" t="s">
        <v>1466</v>
      </c>
      <c r="J24114" t="s">
        <v>1470</v>
      </c>
      <c r="K24114" t="s">
        <v>1478</v>
      </c>
      <c r="L24114" t="s">
        <v>1482</v>
      </c>
      <c r="M24114" t="s">
        <v>120</v>
      </c>
      <c r="N24114">
        <v>1</v>
      </c>
      <c r="P24114" s="94"/>
      <c r="S24114" t="s">
        <v>1495</v>
      </c>
      <c r="T24114">
        <v>2020</v>
      </c>
      <c r="U24114" t="s">
        <v>1494</v>
      </c>
    </row>
    <row r="24115" spans="1:21" x14ac:dyDescent="0.25">
      <c r="A24115">
        <v>2009</v>
      </c>
      <c r="E24115" s="7" t="s">
        <v>390</v>
      </c>
      <c r="F24115" t="s">
        <v>1312</v>
      </c>
      <c r="G24115" t="s">
        <v>1496</v>
      </c>
      <c r="H24115" t="s">
        <v>1466</v>
      </c>
      <c r="J24115" t="s">
        <v>1470</v>
      </c>
      <c r="K24115" t="s">
        <v>1478</v>
      </c>
      <c r="L24115" t="s">
        <v>1482</v>
      </c>
      <c r="M24115" t="s">
        <v>1488</v>
      </c>
      <c r="N24115">
        <v>5</v>
      </c>
      <c r="P24115" s="94"/>
      <c r="S24115" t="s">
        <v>1495</v>
      </c>
      <c r="T24115">
        <v>2020</v>
      </c>
      <c r="U24115" t="s">
        <v>1494</v>
      </c>
    </row>
    <row r="24116" spans="1:21" x14ac:dyDescent="0.25">
      <c r="A24116">
        <v>2009</v>
      </c>
      <c r="E24116" s="7" t="s">
        <v>390</v>
      </c>
      <c r="F24116" t="s">
        <v>1312</v>
      </c>
      <c r="G24116" t="s">
        <v>1496</v>
      </c>
      <c r="H24116" t="s">
        <v>1466</v>
      </c>
      <c r="J24116" t="s">
        <v>1470</v>
      </c>
      <c r="K24116" t="s">
        <v>1478</v>
      </c>
      <c r="L24116" t="s">
        <v>1482</v>
      </c>
      <c r="M24116" t="s">
        <v>1491</v>
      </c>
      <c r="N24116">
        <v>2</v>
      </c>
      <c r="P24116" s="94"/>
      <c r="S24116" t="s">
        <v>1495</v>
      </c>
      <c r="T24116">
        <v>2020</v>
      </c>
      <c r="U24116" t="s">
        <v>1494</v>
      </c>
    </row>
    <row r="24117" spans="1:21" x14ac:dyDescent="0.25">
      <c r="A24117">
        <v>2009</v>
      </c>
      <c r="E24117" s="7" t="s">
        <v>390</v>
      </c>
      <c r="F24117" t="s">
        <v>1312</v>
      </c>
      <c r="G24117" t="s">
        <v>1496</v>
      </c>
      <c r="H24117" t="s">
        <v>1466</v>
      </c>
      <c r="J24117" t="s">
        <v>1471</v>
      </c>
      <c r="K24117" t="s">
        <v>1475</v>
      </c>
      <c r="L24117" t="s">
        <v>1483</v>
      </c>
      <c r="M24117" t="s">
        <v>1486</v>
      </c>
      <c r="N24117">
        <v>1</v>
      </c>
      <c r="P24117" s="94"/>
      <c r="S24117" t="s">
        <v>1495</v>
      </c>
      <c r="T24117">
        <v>2020</v>
      </c>
      <c r="U24117" t="s">
        <v>1494</v>
      </c>
    </row>
    <row r="24118" spans="1:21" x14ac:dyDescent="0.25">
      <c r="A24118">
        <v>2009</v>
      </c>
      <c r="E24118" s="7" t="s">
        <v>390</v>
      </c>
      <c r="F24118" t="s">
        <v>1312</v>
      </c>
      <c r="G24118" t="s">
        <v>1496</v>
      </c>
      <c r="H24118" t="s">
        <v>1466</v>
      </c>
      <c r="J24118" t="s">
        <v>1471</v>
      </c>
      <c r="K24118" t="s">
        <v>1475</v>
      </c>
      <c r="L24118" t="s">
        <v>1480</v>
      </c>
      <c r="M24118" t="s">
        <v>1486</v>
      </c>
      <c r="N24118">
        <v>1</v>
      </c>
      <c r="P24118" s="94"/>
      <c r="S24118" t="s">
        <v>1495</v>
      </c>
      <c r="T24118">
        <v>2020</v>
      </c>
      <c r="U24118" t="s">
        <v>1494</v>
      </c>
    </row>
    <row r="24119" spans="1:21" x14ac:dyDescent="0.25">
      <c r="A24119">
        <v>2009</v>
      </c>
      <c r="E24119" s="7" t="s">
        <v>390</v>
      </c>
      <c r="F24119" t="s">
        <v>1312</v>
      </c>
      <c r="G24119" t="s">
        <v>1496</v>
      </c>
      <c r="H24119" t="s">
        <v>1466</v>
      </c>
      <c r="J24119" t="s">
        <v>1471</v>
      </c>
      <c r="K24119" t="s">
        <v>1475</v>
      </c>
      <c r="L24119" t="s">
        <v>1481</v>
      </c>
      <c r="M24119" t="s">
        <v>1486</v>
      </c>
      <c r="N24119">
        <v>2</v>
      </c>
      <c r="P24119" s="94"/>
      <c r="S24119" t="s">
        <v>1495</v>
      </c>
      <c r="T24119">
        <v>2020</v>
      </c>
      <c r="U24119" t="s">
        <v>1494</v>
      </c>
    </row>
    <row r="24120" spans="1:21" x14ac:dyDescent="0.25">
      <c r="A24120">
        <v>2009</v>
      </c>
      <c r="E24120" s="7" t="s">
        <v>390</v>
      </c>
      <c r="F24120" t="s">
        <v>1312</v>
      </c>
      <c r="G24120" t="s">
        <v>1496</v>
      </c>
      <c r="H24120" t="s">
        <v>1466</v>
      </c>
      <c r="J24120" t="s">
        <v>1471</v>
      </c>
      <c r="K24120" t="s">
        <v>1475</v>
      </c>
      <c r="L24120" t="s">
        <v>1481</v>
      </c>
      <c r="M24120" t="s">
        <v>1488</v>
      </c>
      <c r="N24120">
        <v>2</v>
      </c>
      <c r="P24120" s="94"/>
      <c r="S24120" t="s">
        <v>1495</v>
      </c>
      <c r="T24120">
        <v>2020</v>
      </c>
      <c r="U24120" t="s">
        <v>1494</v>
      </c>
    </row>
    <row r="24121" spans="1:21" x14ac:dyDescent="0.25">
      <c r="A24121">
        <v>2009</v>
      </c>
      <c r="E24121" s="7" t="s">
        <v>390</v>
      </c>
      <c r="F24121" t="s">
        <v>1312</v>
      </c>
      <c r="G24121" t="s">
        <v>1496</v>
      </c>
      <c r="H24121" t="s">
        <v>1466</v>
      </c>
      <c r="J24121" t="s">
        <v>1471</v>
      </c>
      <c r="K24121" t="s">
        <v>1475</v>
      </c>
      <c r="L24121" t="s">
        <v>1482</v>
      </c>
      <c r="M24121" t="s">
        <v>1486</v>
      </c>
      <c r="N24121">
        <v>24</v>
      </c>
      <c r="P24121" s="94"/>
      <c r="S24121" t="s">
        <v>1495</v>
      </c>
      <c r="T24121">
        <v>2020</v>
      </c>
      <c r="U24121" t="s">
        <v>1494</v>
      </c>
    </row>
    <row r="24122" spans="1:21" x14ac:dyDescent="0.25">
      <c r="A24122">
        <v>2009</v>
      </c>
      <c r="E24122" s="7" t="s">
        <v>390</v>
      </c>
      <c r="F24122" t="s">
        <v>1312</v>
      </c>
      <c r="G24122" t="s">
        <v>1496</v>
      </c>
      <c r="H24122" t="s">
        <v>1466</v>
      </c>
      <c r="J24122" t="s">
        <v>1471</v>
      </c>
      <c r="K24122" t="s">
        <v>1475</v>
      </c>
      <c r="L24122" t="s">
        <v>1482</v>
      </c>
      <c r="M24122" t="s">
        <v>120</v>
      </c>
      <c r="N24122">
        <v>1</v>
      </c>
      <c r="P24122" s="94"/>
      <c r="S24122" t="s">
        <v>1495</v>
      </c>
      <c r="T24122">
        <v>2020</v>
      </c>
      <c r="U24122" t="s">
        <v>1494</v>
      </c>
    </row>
    <row r="24123" spans="1:21" x14ac:dyDescent="0.25">
      <c r="A24123">
        <v>2009</v>
      </c>
      <c r="E24123" s="7" t="s">
        <v>390</v>
      </c>
      <c r="F24123" t="s">
        <v>1312</v>
      </c>
      <c r="G24123" t="s">
        <v>1496</v>
      </c>
      <c r="H24123" t="s">
        <v>1466</v>
      </c>
      <c r="J24123" t="s">
        <v>1471</v>
      </c>
      <c r="K24123" t="s">
        <v>1475</v>
      </c>
      <c r="L24123" t="s">
        <v>1482</v>
      </c>
      <c r="M24123" t="s">
        <v>1488</v>
      </c>
      <c r="N24123">
        <v>2</v>
      </c>
      <c r="P24123" s="94"/>
      <c r="S24123" t="s">
        <v>1495</v>
      </c>
      <c r="T24123">
        <v>2020</v>
      </c>
      <c r="U24123" t="s">
        <v>1494</v>
      </c>
    </row>
    <row r="24124" spans="1:21" x14ac:dyDescent="0.25">
      <c r="A24124">
        <v>2009</v>
      </c>
      <c r="E24124" s="7" t="s">
        <v>390</v>
      </c>
      <c r="F24124" t="s">
        <v>1312</v>
      </c>
      <c r="G24124" t="s">
        <v>1496</v>
      </c>
      <c r="H24124" t="s">
        <v>1466</v>
      </c>
      <c r="J24124" t="s">
        <v>1471</v>
      </c>
      <c r="K24124" t="s">
        <v>1476</v>
      </c>
      <c r="L24124" t="s">
        <v>1481</v>
      </c>
      <c r="M24124" t="s">
        <v>1488</v>
      </c>
      <c r="N24124">
        <v>1</v>
      </c>
      <c r="P24124" s="94"/>
      <c r="S24124" t="s">
        <v>1495</v>
      </c>
      <c r="T24124">
        <v>2020</v>
      </c>
      <c r="U24124" t="s">
        <v>1494</v>
      </c>
    </row>
    <row r="24125" spans="1:21" x14ac:dyDescent="0.25">
      <c r="A24125">
        <v>2009</v>
      </c>
      <c r="E24125" s="7" t="s">
        <v>390</v>
      </c>
      <c r="F24125" t="s">
        <v>1312</v>
      </c>
      <c r="G24125" t="s">
        <v>1496</v>
      </c>
      <c r="H24125" t="s">
        <v>1466</v>
      </c>
      <c r="J24125" t="s">
        <v>1471</v>
      </c>
      <c r="K24125" t="s">
        <v>1476</v>
      </c>
      <c r="L24125" t="s">
        <v>1482</v>
      </c>
      <c r="M24125" t="s">
        <v>1487</v>
      </c>
      <c r="N24125">
        <v>1</v>
      </c>
      <c r="P24125" s="94"/>
      <c r="S24125" t="s">
        <v>1495</v>
      </c>
      <c r="T24125">
        <v>2020</v>
      </c>
      <c r="U24125" t="s">
        <v>1494</v>
      </c>
    </row>
    <row r="24126" spans="1:21" x14ac:dyDescent="0.25">
      <c r="A24126">
        <v>2009</v>
      </c>
      <c r="E24126" s="7" t="s">
        <v>390</v>
      </c>
      <c r="F24126" t="s">
        <v>1312</v>
      </c>
      <c r="G24126" t="s">
        <v>1496</v>
      </c>
      <c r="H24126" t="s">
        <v>1466</v>
      </c>
      <c r="J24126" t="s">
        <v>1471</v>
      </c>
      <c r="K24126" t="s">
        <v>1476</v>
      </c>
      <c r="L24126" t="s">
        <v>1482</v>
      </c>
      <c r="M24126" t="s">
        <v>1486</v>
      </c>
      <c r="N24126">
        <v>6</v>
      </c>
      <c r="P24126" s="94"/>
      <c r="S24126" t="s">
        <v>1495</v>
      </c>
      <c r="T24126">
        <v>2020</v>
      </c>
      <c r="U24126" t="s">
        <v>1494</v>
      </c>
    </row>
    <row r="24127" spans="1:21" x14ac:dyDescent="0.25">
      <c r="A24127">
        <v>2009</v>
      </c>
      <c r="E24127" s="7" t="s">
        <v>390</v>
      </c>
      <c r="F24127" t="s">
        <v>1312</v>
      </c>
      <c r="G24127" t="s">
        <v>1496</v>
      </c>
      <c r="H24127" t="s">
        <v>1466</v>
      </c>
      <c r="J24127" t="s">
        <v>1471</v>
      </c>
      <c r="K24127" t="s">
        <v>1477</v>
      </c>
      <c r="L24127" t="s">
        <v>1480</v>
      </c>
      <c r="M24127" t="s">
        <v>1488</v>
      </c>
      <c r="N24127">
        <v>1</v>
      </c>
      <c r="P24127" s="94"/>
      <c r="S24127" t="s">
        <v>1495</v>
      </c>
      <c r="T24127">
        <v>2020</v>
      </c>
      <c r="U24127" t="s">
        <v>1494</v>
      </c>
    </row>
    <row r="24128" spans="1:21" x14ac:dyDescent="0.25">
      <c r="A24128">
        <v>2009</v>
      </c>
      <c r="E24128" s="7" t="s">
        <v>390</v>
      </c>
      <c r="F24128" t="s">
        <v>1312</v>
      </c>
      <c r="G24128" t="s">
        <v>1496</v>
      </c>
      <c r="H24128" t="s">
        <v>1466</v>
      </c>
      <c r="J24128" t="s">
        <v>1471</v>
      </c>
      <c r="K24128" t="s">
        <v>1477</v>
      </c>
      <c r="L24128" t="s">
        <v>1482</v>
      </c>
      <c r="M24128" t="s">
        <v>1486</v>
      </c>
      <c r="N24128">
        <v>3</v>
      </c>
      <c r="P24128" s="94"/>
      <c r="S24128" t="s">
        <v>1495</v>
      </c>
      <c r="T24128">
        <v>2020</v>
      </c>
      <c r="U24128" t="s">
        <v>1494</v>
      </c>
    </row>
    <row r="24129" spans="1:21" x14ac:dyDescent="0.25">
      <c r="A24129">
        <v>2009</v>
      </c>
      <c r="E24129" s="7" t="s">
        <v>390</v>
      </c>
      <c r="F24129" t="s">
        <v>1312</v>
      </c>
      <c r="G24129" t="s">
        <v>1496</v>
      </c>
      <c r="H24129" t="s">
        <v>1466</v>
      </c>
      <c r="J24129" t="s">
        <v>1471</v>
      </c>
      <c r="K24129" t="s">
        <v>1477</v>
      </c>
      <c r="L24129" t="s">
        <v>1482</v>
      </c>
      <c r="M24129" t="s">
        <v>1488</v>
      </c>
      <c r="N24129">
        <v>1</v>
      </c>
      <c r="P24129" s="94"/>
      <c r="S24129" t="s">
        <v>1495</v>
      </c>
      <c r="T24129">
        <v>2020</v>
      </c>
      <c r="U24129" t="s">
        <v>1494</v>
      </c>
    </row>
    <row r="24130" spans="1:21" x14ac:dyDescent="0.25">
      <c r="A24130">
        <v>2009</v>
      </c>
      <c r="E24130" s="7" t="s">
        <v>390</v>
      </c>
      <c r="F24130" t="s">
        <v>1312</v>
      </c>
      <c r="G24130" t="s">
        <v>1496</v>
      </c>
      <c r="H24130" t="s">
        <v>1466</v>
      </c>
      <c r="J24130" t="s">
        <v>1471</v>
      </c>
      <c r="K24130" t="s">
        <v>1479</v>
      </c>
      <c r="L24130" t="s">
        <v>1481</v>
      </c>
      <c r="M24130" t="s">
        <v>1486</v>
      </c>
      <c r="N24130">
        <v>2</v>
      </c>
      <c r="P24130" s="94"/>
      <c r="S24130" t="s">
        <v>1495</v>
      </c>
      <c r="T24130">
        <v>2020</v>
      </c>
      <c r="U24130" t="s">
        <v>1494</v>
      </c>
    </row>
    <row r="24131" spans="1:21" x14ac:dyDescent="0.25">
      <c r="A24131">
        <v>2009</v>
      </c>
      <c r="E24131" s="7" t="s">
        <v>390</v>
      </c>
      <c r="F24131" t="s">
        <v>1312</v>
      </c>
      <c r="G24131" t="s">
        <v>1496</v>
      </c>
      <c r="H24131" t="s">
        <v>1466</v>
      </c>
      <c r="J24131" t="s">
        <v>1471</v>
      </c>
      <c r="K24131" t="s">
        <v>1479</v>
      </c>
      <c r="L24131" t="s">
        <v>1481</v>
      </c>
      <c r="M24131" t="s">
        <v>1488</v>
      </c>
      <c r="N24131">
        <v>1</v>
      </c>
      <c r="P24131" s="94"/>
      <c r="S24131" t="s">
        <v>1495</v>
      </c>
      <c r="T24131">
        <v>2020</v>
      </c>
      <c r="U24131" t="s">
        <v>1494</v>
      </c>
    </row>
    <row r="24132" spans="1:21" x14ac:dyDescent="0.25">
      <c r="A24132">
        <v>2009</v>
      </c>
      <c r="E24132" s="7" t="s">
        <v>390</v>
      </c>
      <c r="F24132" t="s">
        <v>1312</v>
      </c>
      <c r="G24132" t="s">
        <v>1496</v>
      </c>
      <c r="H24132" t="s">
        <v>1466</v>
      </c>
      <c r="J24132" t="s">
        <v>1471</v>
      </c>
      <c r="K24132" t="s">
        <v>1479</v>
      </c>
      <c r="L24132" t="s">
        <v>1482</v>
      </c>
      <c r="M24132" t="s">
        <v>1486</v>
      </c>
      <c r="N24132">
        <v>3</v>
      </c>
      <c r="P24132" s="94"/>
      <c r="S24132" t="s">
        <v>1495</v>
      </c>
      <c r="T24132">
        <v>2020</v>
      </c>
      <c r="U24132" t="s">
        <v>1494</v>
      </c>
    </row>
    <row r="24133" spans="1:21" x14ac:dyDescent="0.25">
      <c r="A24133">
        <v>2009</v>
      </c>
      <c r="E24133" s="7" t="s">
        <v>390</v>
      </c>
      <c r="F24133" t="s">
        <v>1312</v>
      </c>
      <c r="G24133" t="s">
        <v>1496</v>
      </c>
      <c r="H24133" t="s">
        <v>1466</v>
      </c>
      <c r="J24133" t="s">
        <v>1471</v>
      </c>
      <c r="K24133" t="s">
        <v>1478</v>
      </c>
      <c r="L24133" t="s">
        <v>1484</v>
      </c>
      <c r="M24133" t="s">
        <v>1488</v>
      </c>
      <c r="N24133">
        <v>1</v>
      </c>
      <c r="P24133" s="94"/>
      <c r="S24133" t="s">
        <v>1495</v>
      </c>
      <c r="T24133">
        <v>2020</v>
      </c>
      <c r="U24133" t="s">
        <v>1494</v>
      </c>
    </row>
    <row r="24134" spans="1:21" x14ac:dyDescent="0.25">
      <c r="A24134">
        <v>2009</v>
      </c>
      <c r="E24134" s="7" t="s">
        <v>390</v>
      </c>
      <c r="F24134" t="s">
        <v>1312</v>
      </c>
      <c r="G24134" t="s">
        <v>1496</v>
      </c>
      <c r="H24134" t="s">
        <v>1466</v>
      </c>
      <c r="J24134" t="s">
        <v>1471</v>
      </c>
      <c r="K24134" t="s">
        <v>1478</v>
      </c>
      <c r="L24134" t="s">
        <v>1481</v>
      </c>
      <c r="M24134" t="s">
        <v>120</v>
      </c>
      <c r="N24134">
        <v>2</v>
      </c>
      <c r="P24134" s="94"/>
      <c r="S24134" t="s">
        <v>1495</v>
      </c>
      <c r="T24134">
        <v>2020</v>
      </c>
      <c r="U24134" t="s">
        <v>1494</v>
      </c>
    </row>
    <row r="24135" spans="1:21" x14ac:dyDescent="0.25">
      <c r="A24135">
        <v>2009</v>
      </c>
      <c r="E24135" s="7" t="s">
        <v>390</v>
      </c>
      <c r="F24135" t="s">
        <v>1312</v>
      </c>
      <c r="G24135" t="s">
        <v>1496</v>
      </c>
      <c r="H24135" t="s">
        <v>1466</v>
      </c>
      <c r="J24135" t="s">
        <v>1471</v>
      </c>
      <c r="K24135" t="s">
        <v>1478</v>
      </c>
      <c r="L24135" t="s">
        <v>1482</v>
      </c>
      <c r="M24135" t="s">
        <v>1486</v>
      </c>
      <c r="N24135">
        <v>9</v>
      </c>
      <c r="P24135" s="94"/>
      <c r="S24135" t="s">
        <v>1495</v>
      </c>
      <c r="T24135">
        <v>2020</v>
      </c>
      <c r="U24135" t="s">
        <v>1494</v>
      </c>
    </row>
    <row r="24136" spans="1:21" x14ac:dyDescent="0.25">
      <c r="A24136">
        <v>2009</v>
      </c>
      <c r="E24136" s="7" t="s">
        <v>390</v>
      </c>
      <c r="F24136" t="s">
        <v>1312</v>
      </c>
      <c r="G24136" t="s">
        <v>1496</v>
      </c>
      <c r="H24136" t="s">
        <v>1466</v>
      </c>
      <c r="J24136" t="s">
        <v>1471</v>
      </c>
      <c r="K24136" t="s">
        <v>1478</v>
      </c>
      <c r="L24136" t="s">
        <v>1482</v>
      </c>
      <c r="M24136" t="s">
        <v>120</v>
      </c>
      <c r="N24136">
        <v>1</v>
      </c>
      <c r="P24136" s="94"/>
      <c r="S24136" t="s">
        <v>1495</v>
      </c>
      <c r="T24136">
        <v>2020</v>
      </c>
      <c r="U24136" t="s">
        <v>1494</v>
      </c>
    </row>
    <row r="24137" spans="1:21" x14ac:dyDescent="0.25">
      <c r="A24137">
        <v>2010</v>
      </c>
      <c r="E24137" s="7" t="s">
        <v>390</v>
      </c>
      <c r="F24137" t="s">
        <v>1312</v>
      </c>
      <c r="G24137" t="s">
        <v>1496</v>
      </c>
      <c r="H24137" t="s">
        <v>1464</v>
      </c>
      <c r="J24137" t="s">
        <v>1467</v>
      </c>
      <c r="K24137" t="s">
        <v>1475</v>
      </c>
      <c r="L24137" t="s">
        <v>1480</v>
      </c>
      <c r="M24137" t="s">
        <v>1486</v>
      </c>
      <c r="N24137">
        <v>1</v>
      </c>
      <c r="P24137" s="94"/>
      <c r="S24137" t="s">
        <v>1495</v>
      </c>
      <c r="T24137">
        <v>2020</v>
      </c>
      <c r="U24137" t="s">
        <v>1494</v>
      </c>
    </row>
    <row r="24138" spans="1:21" x14ac:dyDescent="0.25">
      <c r="A24138">
        <v>2010</v>
      </c>
      <c r="E24138" s="7" t="s">
        <v>390</v>
      </c>
      <c r="F24138" t="s">
        <v>1312</v>
      </c>
      <c r="G24138" t="s">
        <v>1496</v>
      </c>
      <c r="H24138" t="s">
        <v>1464</v>
      </c>
      <c r="J24138" t="s">
        <v>1467</v>
      </c>
      <c r="K24138" t="s">
        <v>1475</v>
      </c>
      <c r="L24138" t="s">
        <v>1481</v>
      </c>
      <c r="M24138" t="s">
        <v>1486</v>
      </c>
      <c r="N24138">
        <v>2</v>
      </c>
      <c r="P24138" s="94"/>
      <c r="S24138" t="s">
        <v>1495</v>
      </c>
      <c r="T24138">
        <v>2020</v>
      </c>
      <c r="U24138" t="s">
        <v>1494</v>
      </c>
    </row>
    <row r="24139" spans="1:21" x14ac:dyDescent="0.25">
      <c r="A24139">
        <v>2010</v>
      </c>
      <c r="E24139" s="7" t="s">
        <v>390</v>
      </c>
      <c r="F24139" t="s">
        <v>1312</v>
      </c>
      <c r="G24139" t="s">
        <v>1496</v>
      </c>
      <c r="H24139" t="s">
        <v>1464</v>
      </c>
      <c r="J24139" t="s">
        <v>1467</v>
      </c>
      <c r="K24139" t="s">
        <v>1475</v>
      </c>
      <c r="L24139" t="s">
        <v>1482</v>
      </c>
      <c r="M24139" t="s">
        <v>1486</v>
      </c>
      <c r="N24139">
        <v>3</v>
      </c>
      <c r="P24139" s="94"/>
      <c r="S24139" t="s">
        <v>1495</v>
      </c>
      <c r="T24139">
        <v>2020</v>
      </c>
      <c r="U24139" t="s">
        <v>1494</v>
      </c>
    </row>
    <row r="24140" spans="1:21" x14ac:dyDescent="0.25">
      <c r="A24140">
        <v>2010</v>
      </c>
      <c r="E24140" s="7" t="s">
        <v>390</v>
      </c>
      <c r="F24140" t="s">
        <v>1312</v>
      </c>
      <c r="G24140" t="s">
        <v>1496</v>
      </c>
      <c r="H24140" t="s">
        <v>1464</v>
      </c>
      <c r="J24140" t="s">
        <v>1467</v>
      </c>
      <c r="K24140" t="s">
        <v>1475</v>
      </c>
      <c r="L24140" t="s">
        <v>1482</v>
      </c>
      <c r="M24140" t="s">
        <v>120</v>
      </c>
      <c r="N24140">
        <v>1</v>
      </c>
      <c r="P24140" s="94"/>
      <c r="S24140" t="s">
        <v>1495</v>
      </c>
      <c r="T24140">
        <v>2020</v>
      </c>
      <c r="U24140" t="s">
        <v>1494</v>
      </c>
    </row>
    <row r="24141" spans="1:21" x14ac:dyDescent="0.25">
      <c r="A24141">
        <v>2010</v>
      </c>
      <c r="E24141" s="7" t="s">
        <v>390</v>
      </c>
      <c r="F24141" t="s">
        <v>1312</v>
      </c>
      <c r="G24141" t="s">
        <v>1496</v>
      </c>
      <c r="H24141" t="s">
        <v>1464</v>
      </c>
      <c r="J24141" t="s">
        <v>1467</v>
      </c>
      <c r="K24141" t="s">
        <v>1476</v>
      </c>
      <c r="L24141" t="s">
        <v>1481</v>
      </c>
      <c r="M24141" t="s">
        <v>1486</v>
      </c>
      <c r="N24141">
        <v>1</v>
      </c>
      <c r="P24141" s="94"/>
      <c r="S24141" t="s">
        <v>1495</v>
      </c>
      <c r="T24141">
        <v>2020</v>
      </c>
      <c r="U24141" t="s">
        <v>1494</v>
      </c>
    </row>
    <row r="24142" spans="1:21" x14ac:dyDescent="0.25">
      <c r="A24142">
        <v>2010</v>
      </c>
      <c r="E24142" s="7" t="s">
        <v>390</v>
      </c>
      <c r="F24142" t="s">
        <v>1312</v>
      </c>
      <c r="G24142" t="s">
        <v>1496</v>
      </c>
      <c r="H24142" t="s">
        <v>1464</v>
      </c>
      <c r="J24142" t="s">
        <v>1467</v>
      </c>
      <c r="K24142" t="s">
        <v>1476</v>
      </c>
      <c r="L24142" t="s">
        <v>1482</v>
      </c>
      <c r="M24142" t="s">
        <v>1486</v>
      </c>
      <c r="N24142">
        <v>1</v>
      </c>
      <c r="P24142" s="94"/>
      <c r="S24142" t="s">
        <v>1495</v>
      </c>
      <c r="T24142">
        <v>2020</v>
      </c>
      <c r="U24142" t="s">
        <v>1494</v>
      </c>
    </row>
    <row r="24143" spans="1:21" x14ac:dyDescent="0.25">
      <c r="A24143">
        <v>2010</v>
      </c>
      <c r="E24143" s="7" t="s">
        <v>390</v>
      </c>
      <c r="F24143" t="s">
        <v>1312</v>
      </c>
      <c r="G24143" t="s">
        <v>1496</v>
      </c>
      <c r="H24143" t="s">
        <v>1464</v>
      </c>
      <c r="J24143" t="s">
        <v>1467</v>
      </c>
      <c r="K24143" t="s">
        <v>1476</v>
      </c>
      <c r="L24143" t="s">
        <v>1482</v>
      </c>
      <c r="M24143" t="s">
        <v>1488</v>
      </c>
      <c r="N24143">
        <v>1</v>
      </c>
      <c r="P24143" s="94"/>
      <c r="S24143" t="s">
        <v>1495</v>
      </c>
      <c r="T24143">
        <v>2020</v>
      </c>
      <c r="U24143" t="s">
        <v>1494</v>
      </c>
    </row>
    <row r="24144" spans="1:21" x14ac:dyDescent="0.25">
      <c r="A24144">
        <v>2010</v>
      </c>
      <c r="E24144" s="7" t="s">
        <v>390</v>
      </c>
      <c r="F24144" t="s">
        <v>1312</v>
      </c>
      <c r="G24144" t="s">
        <v>1496</v>
      </c>
      <c r="H24144" t="s">
        <v>1464</v>
      </c>
      <c r="J24144" t="s">
        <v>1467</v>
      </c>
      <c r="K24144" t="s">
        <v>1477</v>
      </c>
      <c r="L24144" t="s">
        <v>1481</v>
      </c>
      <c r="M24144" t="s">
        <v>1486</v>
      </c>
      <c r="N24144">
        <v>1</v>
      </c>
      <c r="P24144" s="94"/>
      <c r="S24144" t="s">
        <v>1495</v>
      </c>
      <c r="T24144">
        <v>2020</v>
      </c>
      <c r="U24144" t="s">
        <v>1494</v>
      </c>
    </row>
    <row r="24145" spans="1:21" x14ac:dyDescent="0.25">
      <c r="A24145">
        <v>2010</v>
      </c>
      <c r="E24145" s="7" t="s">
        <v>390</v>
      </c>
      <c r="F24145" t="s">
        <v>1312</v>
      </c>
      <c r="G24145" t="s">
        <v>1496</v>
      </c>
      <c r="H24145" t="s">
        <v>1464</v>
      </c>
      <c r="J24145" t="s">
        <v>1467</v>
      </c>
      <c r="K24145" t="s">
        <v>1479</v>
      </c>
      <c r="L24145" t="s">
        <v>1481</v>
      </c>
      <c r="M24145" t="s">
        <v>1486</v>
      </c>
      <c r="N24145">
        <v>1</v>
      </c>
      <c r="P24145" s="94"/>
      <c r="S24145" t="s">
        <v>1495</v>
      </c>
      <c r="T24145">
        <v>2020</v>
      </c>
      <c r="U24145" t="s">
        <v>1494</v>
      </c>
    </row>
    <row r="24146" spans="1:21" x14ac:dyDescent="0.25">
      <c r="A24146">
        <v>2010</v>
      </c>
      <c r="E24146" s="7" t="s">
        <v>390</v>
      </c>
      <c r="F24146" t="s">
        <v>1312</v>
      </c>
      <c r="G24146" t="s">
        <v>1496</v>
      </c>
      <c r="H24146" t="s">
        <v>1464</v>
      </c>
      <c r="J24146" t="s">
        <v>1467</v>
      </c>
      <c r="K24146" t="s">
        <v>1478</v>
      </c>
      <c r="L24146" t="s">
        <v>1482</v>
      </c>
      <c r="M24146" t="s">
        <v>1486</v>
      </c>
      <c r="N24146">
        <v>1</v>
      </c>
      <c r="P24146" s="94"/>
      <c r="S24146" t="s">
        <v>1495</v>
      </c>
      <c r="T24146">
        <v>2020</v>
      </c>
      <c r="U24146" t="s">
        <v>1494</v>
      </c>
    </row>
    <row r="24147" spans="1:21" x14ac:dyDescent="0.25">
      <c r="A24147">
        <v>2010</v>
      </c>
      <c r="E24147" s="7" t="s">
        <v>390</v>
      </c>
      <c r="F24147" t="s">
        <v>1312</v>
      </c>
      <c r="G24147" t="s">
        <v>1496</v>
      </c>
      <c r="H24147" t="s">
        <v>1464</v>
      </c>
      <c r="J24147" t="s">
        <v>1467</v>
      </c>
      <c r="K24147" t="s">
        <v>1478</v>
      </c>
      <c r="L24147" t="s">
        <v>1482</v>
      </c>
      <c r="M24147" t="s">
        <v>1491</v>
      </c>
      <c r="N24147">
        <v>1</v>
      </c>
      <c r="P24147" s="94"/>
      <c r="S24147" t="s">
        <v>1495</v>
      </c>
      <c r="T24147">
        <v>2020</v>
      </c>
      <c r="U24147" t="s">
        <v>1494</v>
      </c>
    </row>
    <row r="24148" spans="1:21" x14ac:dyDescent="0.25">
      <c r="A24148">
        <v>2010</v>
      </c>
      <c r="E24148" s="7" t="s">
        <v>390</v>
      </c>
      <c r="F24148" t="s">
        <v>1312</v>
      </c>
      <c r="G24148" t="s">
        <v>1496</v>
      </c>
      <c r="H24148" t="s">
        <v>1464</v>
      </c>
      <c r="J24148" t="s">
        <v>1468</v>
      </c>
      <c r="K24148" t="s">
        <v>1475</v>
      </c>
      <c r="L24148" t="s">
        <v>1480</v>
      </c>
      <c r="M24148" t="s">
        <v>1486</v>
      </c>
      <c r="N24148">
        <v>1</v>
      </c>
      <c r="P24148" s="94"/>
      <c r="S24148" t="s">
        <v>1495</v>
      </c>
      <c r="T24148">
        <v>2020</v>
      </c>
      <c r="U24148" t="s">
        <v>1494</v>
      </c>
    </row>
    <row r="24149" spans="1:21" x14ac:dyDescent="0.25">
      <c r="A24149">
        <v>2010</v>
      </c>
      <c r="E24149" s="7" t="s">
        <v>390</v>
      </c>
      <c r="F24149" t="s">
        <v>1312</v>
      </c>
      <c r="G24149" t="s">
        <v>1496</v>
      </c>
      <c r="H24149" t="s">
        <v>1464</v>
      </c>
      <c r="J24149" t="s">
        <v>1468</v>
      </c>
      <c r="K24149" t="s">
        <v>1475</v>
      </c>
      <c r="L24149" t="s">
        <v>1481</v>
      </c>
      <c r="M24149" t="s">
        <v>1492</v>
      </c>
      <c r="N24149">
        <v>1</v>
      </c>
      <c r="P24149" s="94"/>
      <c r="S24149" t="s">
        <v>1495</v>
      </c>
      <c r="T24149">
        <v>2020</v>
      </c>
      <c r="U24149" t="s">
        <v>1494</v>
      </c>
    </row>
    <row r="24150" spans="1:21" x14ac:dyDescent="0.25">
      <c r="A24150">
        <v>2010</v>
      </c>
      <c r="E24150" s="7" t="s">
        <v>390</v>
      </c>
      <c r="F24150" t="s">
        <v>1312</v>
      </c>
      <c r="G24150" t="s">
        <v>1496</v>
      </c>
      <c r="H24150" t="s">
        <v>1464</v>
      </c>
      <c r="J24150" t="s">
        <v>1468</v>
      </c>
      <c r="K24150" t="s">
        <v>1475</v>
      </c>
      <c r="L24150" t="s">
        <v>1482</v>
      </c>
      <c r="M24150" t="s">
        <v>1486</v>
      </c>
      <c r="N24150">
        <v>4</v>
      </c>
      <c r="P24150" s="94"/>
      <c r="S24150" t="s">
        <v>1495</v>
      </c>
      <c r="T24150">
        <v>2020</v>
      </c>
      <c r="U24150" t="s">
        <v>1494</v>
      </c>
    </row>
    <row r="24151" spans="1:21" x14ac:dyDescent="0.25">
      <c r="A24151">
        <v>2010</v>
      </c>
      <c r="E24151" s="7" t="s">
        <v>390</v>
      </c>
      <c r="F24151" t="s">
        <v>1312</v>
      </c>
      <c r="G24151" t="s">
        <v>1496</v>
      </c>
      <c r="H24151" t="s">
        <v>1464</v>
      </c>
      <c r="J24151" t="s">
        <v>1468</v>
      </c>
      <c r="K24151" t="s">
        <v>1476</v>
      </c>
      <c r="L24151" t="s">
        <v>1482</v>
      </c>
      <c r="M24151" t="s">
        <v>1486</v>
      </c>
      <c r="N24151">
        <v>2</v>
      </c>
      <c r="P24151" s="94"/>
      <c r="S24151" t="s">
        <v>1495</v>
      </c>
      <c r="T24151">
        <v>2020</v>
      </c>
      <c r="U24151" t="s">
        <v>1494</v>
      </c>
    </row>
    <row r="24152" spans="1:21" x14ac:dyDescent="0.25">
      <c r="A24152">
        <v>2010</v>
      </c>
      <c r="E24152" s="7" t="s">
        <v>390</v>
      </c>
      <c r="F24152" t="s">
        <v>1312</v>
      </c>
      <c r="G24152" t="s">
        <v>1496</v>
      </c>
      <c r="H24152" t="s">
        <v>1464</v>
      </c>
      <c r="J24152" t="s">
        <v>1468</v>
      </c>
      <c r="K24152" t="s">
        <v>1476</v>
      </c>
      <c r="L24152" t="s">
        <v>1482</v>
      </c>
      <c r="M24152" t="s">
        <v>1488</v>
      </c>
      <c r="N24152">
        <v>1</v>
      </c>
      <c r="P24152" s="94"/>
      <c r="S24152" t="s">
        <v>1495</v>
      </c>
      <c r="T24152">
        <v>2020</v>
      </c>
      <c r="U24152" t="s">
        <v>1494</v>
      </c>
    </row>
    <row r="24153" spans="1:21" x14ac:dyDescent="0.25">
      <c r="A24153">
        <v>2010</v>
      </c>
      <c r="E24153" s="7" t="s">
        <v>390</v>
      </c>
      <c r="F24153" t="s">
        <v>1312</v>
      </c>
      <c r="G24153" t="s">
        <v>1496</v>
      </c>
      <c r="H24153" t="s">
        <v>1464</v>
      </c>
      <c r="J24153" t="s">
        <v>1468</v>
      </c>
      <c r="K24153" t="s">
        <v>1479</v>
      </c>
      <c r="L24153" t="s">
        <v>1482</v>
      </c>
      <c r="M24153" t="s">
        <v>1486</v>
      </c>
      <c r="N24153">
        <v>1</v>
      </c>
      <c r="P24153" s="94"/>
      <c r="S24153" t="s">
        <v>1495</v>
      </c>
      <c r="T24153">
        <v>2020</v>
      </c>
      <c r="U24153" t="s">
        <v>1494</v>
      </c>
    </row>
    <row r="24154" spans="1:21" x14ac:dyDescent="0.25">
      <c r="A24154">
        <v>2010</v>
      </c>
      <c r="E24154" s="7" t="s">
        <v>390</v>
      </c>
      <c r="F24154" t="s">
        <v>1312</v>
      </c>
      <c r="G24154" t="s">
        <v>1496</v>
      </c>
      <c r="H24154" t="s">
        <v>1464</v>
      </c>
      <c r="J24154" t="s">
        <v>1468</v>
      </c>
      <c r="K24154" t="s">
        <v>1478</v>
      </c>
      <c r="L24154" t="s">
        <v>1481</v>
      </c>
      <c r="M24154" t="s">
        <v>1486</v>
      </c>
      <c r="N24154">
        <v>1</v>
      </c>
      <c r="P24154" s="94"/>
      <c r="S24154" t="s">
        <v>1495</v>
      </c>
      <c r="T24154">
        <v>2020</v>
      </c>
      <c r="U24154" t="s">
        <v>1494</v>
      </c>
    </row>
    <row r="24155" spans="1:21" x14ac:dyDescent="0.25">
      <c r="A24155">
        <v>2010</v>
      </c>
      <c r="E24155" s="7" t="s">
        <v>390</v>
      </c>
      <c r="F24155" t="s">
        <v>1312</v>
      </c>
      <c r="G24155" t="s">
        <v>1496</v>
      </c>
      <c r="H24155" t="s">
        <v>1464</v>
      </c>
      <c r="J24155" t="s">
        <v>1470</v>
      </c>
      <c r="K24155" t="s">
        <v>1479</v>
      </c>
      <c r="L24155" t="s">
        <v>1481</v>
      </c>
      <c r="M24155" t="s">
        <v>1486</v>
      </c>
      <c r="N24155">
        <v>1</v>
      </c>
      <c r="P24155" s="94"/>
      <c r="S24155" t="s">
        <v>1495</v>
      </c>
      <c r="T24155">
        <v>2020</v>
      </c>
      <c r="U24155" t="s">
        <v>1494</v>
      </c>
    </row>
    <row r="24156" spans="1:21" x14ac:dyDescent="0.25">
      <c r="A24156">
        <v>2010</v>
      </c>
      <c r="E24156" s="7" t="s">
        <v>390</v>
      </c>
      <c r="F24156" t="s">
        <v>1312</v>
      </c>
      <c r="G24156" t="s">
        <v>1496</v>
      </c>
      <c r="H24156" t="s">
        <v>1464</v>
      </c>
      <c r="J24156" t="s">
        <v>1470</v>
      </c>
      <c r="K24156" t="s">
        <v>1478</v>
      </c>
      <c r="L24156" t="s">
        <v>1482</v>
      </c>
      <c r="M24156" t="s">
        <v>1486</v>
      </c>
      <c r="N24156">
        <v>1</v>
      </c>
      <c r="P24156" s="94"/>
      <c r="S24156" t="s">
        <v>1495</v>
      </c>
      <c r="T24156">
        <v>2020</v>
      </c>
      <c r="U24156" t="s">
        <v>1494</v>
      </c>
    </row>
    <row r="24157" spans="1:21" x14ac:dyDescent="0.25">
      <c r="A24157">
        <v>2010</v>
      </c>
      <c r="E24157" s="7" t="s">
        <v>390</v>
      </c>
      <c r="F24157" t="s">
        <v>1312</v>
      </c>
      <c r="G24157" s="21" t="s">
        <v>1496</v>
      </c>
      <c r="H24157" t="s">
        <v>1465</v>
      </c>
      <c r="I24157" s="21"/>
      <c r="J24157" t="s">
        <v>1472</v>
      </c>
      <c r="K24157" t="s">
        <v>1476</v>
      </c>
      <c r="L24157" t="s">
        <v>1482</v>
      </c>
      <c r="M24157" t="s">
        <v>1486</v>
      </c>
      <c r="N24157" s="21">
        <v>1</v>
      </c>
      <c r="P24157" s="94"/>
      <c r="S24157" t="s">
        <v>1495</v>
      </c>
      <c r="T24157">
        <v>2020</v>
      </c>
      <c r="U24157" t="s">
        <v>1494</v>
      </c>
    </row>
    <row r="24158" spans="1:21" x14ac:dyDescent="0.25">
      <c r="A24158">
        <v>2010</v>
      </c>
      <c r="E24158" s="7" t="s">
        <v>390</v>
      </c>
      <c r="F24158" t="s">
        <v>1312</v>
      </c>
      <c r="G24158" s="21" t="s">
        <v>1496</v>
      </c>
      <c r="H24158" t="s">
        <v>1465</v>
      </c>
      <c r="I24158" s="21"/>
      <c r="J24158" t="s">
        <v>1472</v>
      </c>
      <c r="K24158" t="s">
        <v>1477</v>
      </c>
      <c r="L24158" t="s">
        <v>1482</v>
      </c>
      <c r="M24158" t="s">
        <v>1486</v>
      </c>
      <c r="N24158" s="21">
        <v>1</v>
      </c>
      <c r="P24158" s="94"/>
      <c r="S24158" t="s">
        <v>1495</v>
      </c>
      <c r="T24158">
        <v>2020</v>
      </c>
      <c r="U24158" t="s">
        <v>1494</v>
      </c>
    </row>
    <row r="24159" spans="1:21" x14ac:dyDescent="0.25">
      <c r="A24159">
        <v>2010</v>
      </c>
      <c r="E24159" s="7" t="s">
        <v>390</v>
      </c>
      <c r="F24159" t="s">
        <v>1312</v>
      </c>
      <c r="G24159" t="s">
        <v>1496</v>
      </c>
      <c r="H24159" t="s">
        <v>1465</v>
      </c>
      <c r="J24159" t="s">
        <v>1467</v>
      </c>
      <c r="K24159" t="s">
        <v>1475</v>
      </c>
      <c r="L24159" t="s">
        <v>1480</v>
      </c>
      <c r="M24159" t="s">
        <v>1486</v>
      </c>
      <c r="N24159">
        <v>7</v>
      </c>
      <c r="P24159" s="94"/>
      <c r="S24159" t="s">
        <v>1495</v>
      </c>
      <c r="T24159">
        <v>2020</v>
      </c>
      <c r="U24159" t="s">
        <v>1494</v>
      </c>
    </row>
    <row r="24160" spans="1:21" x14ac:dyDescent="0.25">
      <c r="A24160">
        <v>2010</v>
      </c>
      <c r="E24160" s="7" t="s">
        <v>390</v>
      </c>
      <c r="F24160" t="s">
        <v>1312</v>
      </c>
      <c r="G24160" t="s">
        <v>1496</v>
      </c>
      <c r="H24160" t="s">
        <v>1465</v>
      </c>
      <c r="J24160" t="s">
        <v>1467</v>
      </c>
      <c r="K24160" t="s">
        <v>1475</v>
      </c>
      <c r="L24160" t="s">
        <v>1480</v>
      </c>
      <c r="M24160" t="s">
        <v>1488</v>
      </c>
      <c r="N24160">
        <v>1</v>
      </c>
      <c r="P24160" s="94"/>
      <c r="S24160" t="s">
        <v>1495</v>
      </c>
      <c r="T24160">
        <v>2020</v>
      </c>
      <c r="U24160" t="s">
        <v>1494</v>
      </c>
    </row>
    <row r="24161" spans="1:21" x14ac:dyDescent="0.25">
      <c r="A24161">
        <v>2010</v>
      </c>
      <c r="E24161" s="7" t="s">
        <v>390</v>
      </c>
      <c r="F24161" t="s">
        <v>1312</v>
      </c>
      <c r="G24161" t="s">
        <v>1496</v>
      </c>
      <c r="H24161" t="s">
        <v>1465</v>
      </c>
      <c r="J24161" t="s">
        <v>1467</v>
      </c>
      <c r="K24161" t="s">
        <v>1475</v>
      </c>
      <c r="L24161" t="s">
        <v>1481</v>
      </c>
      <c r="M24161" t="s">
        <v>1486</v>
      </c>
      <c r="N24161">
        <v>11</v>
      </c>
      <c r="P24161" s="94"/>
      <c r="S24161" t="s">
        <v>1495</v>
      </c>
      <c r="T24161">
        <v>2020</v>
      </c>
      <c r="U24161" t="s">
        <v>1494</v>
      </c>
    </row>
    <row r="24162" spans="1:21" x14ac:dyDescent="0.25">
      <c r="A24162">
        <v>2010</v>
      </c>
      <c r="E24162" s="7" t="s">
        <v>390</v>
      </c>
      <c r="F24162" t="s">
        <v>1312</v>
      </c>
      <c r="G24162" t="s">
        <v>1496</v>
      </c>
      <c r="H24162" t="s">
        <v>1465</v>
      </c>
      <c r="J24162" t="s">
        <v>1467</v>
      </c>
      <c r="K24162" t="s">
        <v>1475</v>
      </c>
      <c r="L24162" t="s">
        <v>1481</v>
      </c>
      <c r="M24162" t="s">
        <v>120</v>
      </c>
      <c r="N24162">
        <v>1</v>
      </c>
      <c r="P24162" s="94"/>
      <c r="S24162" t="s">
        <v>1495</v>
      </c>
      <c r="T24162">
        <v>2020</v>
      </c>
      <c r="U24162" t="s">
        <v>1494</v>
      </c>
    </row>
    <row r="24163" spans="1:21" x14ac:dyDescent="0.25">
      <c r="A24163">
        <v>2010</v>
      </c>
      <c r="E24163" s="7" t="s">
        <v>390</v>
      </c>
      <c r="F24163" t="s">
        <v>1312</v>
      </c>
      <c r="G24163" t="s">
        <v>1496</v>
      </c>
      <c r="H24163" t="s">
        <v>1465</v>
      </c>
      <c r="J24163" t="s">
        <v>1467</v>
      </c>
      <c r="K24163" t="s">
        <v>1475</v>
      </c>
      <c r="L24163" t="s">
        <v>1481</v>
      </c>
      <c r="M24163" t="s">
        <v>1488</v>
      </c>
      <c r="N24163">
        <v>1</v>
      </c>
      <c r="P24163" s="94"/>
      <c r="S24163" t="s">
        <v>1495</v>
      </c>
      <c r="T24163">
        <v>2020</v>
      </c>
      <c r="U24163" t="s">
        <v>1494</v>
      </c>
    </row>
    <row r="24164" spans="1:21" x14ac:dyDescent="0.25">
      <c r="A24164">
        <v>2010</v>
      </c>
      <c r="E24164" s="7" t="s">
        <v>390</v>
      </c>
      <c r="F24164" t="s">
        <v>1312</v>
      </c>
      <c r="G24164" t="s">
        <v>1496</v>
      </c>
      <c r="H24164" t="s">
        <v>1465</v>
      </c>
      <c r="J24164" t="s">
        <v>1467</v>
      </c>
      <c r="K24164" t="s">
        <v>1475</v>
      </c>
      <c r="L24164" t="s">
        <v>1481</v>
      </c>
      <c r="M24164" t="s">
        <v>1492</v>
      </c>
      <c r="N24164">
        <v>2</v>
      </c>
      <c r="P24164" s="94"/>
      <c r="S24164" t="s">
        <v>1495</v>
      </c>
      <c r="T24164">
        <v>2020</v>
      </c>
      <c r="U24164" t="s">
        <v>1494</v>
      </c>
    </row>
    <row r="24165" spans="1:21" x14ac:dyDescent="0.25">
      <c r="A24165">
        <v>2010</v>
      </c>
      <c r="E24165" s="7" t="s">
        <v>390</v>
      </c>
      <c r="F24165" t="s">
        <v>1312</v>
      </c>
      <c r="G24165" t="s">
        <v>1496</v>
      </c>
      <c r="H24165" t="s">
        <v>1465</v>
      </c>
      <c r="J24165" t="s">
        <v>1467</v>
      </c>
      <c r="K24165" t="s">
        <v>1475</v>
      </c>
      <c r="L24165" t="s">
        <v>1482</v>
      </c>
      <c r="M24165" t="s">
        <v>1486</v>
      </c>
      <c r="N24165">
        <v>45</v>
      </c>
      <c r="P24165" s="94"/>
      <c r="S24165" t="s">
        <v>1495</v>
      </c>
      <c r="T24165">
        <v>2020</v>
      </c>
      <c r="U24165" t="s">
        <v>1494</v>
      </c>
    </row>
    <row r="24166" spans="1:21" x14ac:dyDescent="0.25">
      <c r="A24166">
        <v>2010</v>
      </c>
      <c r="E24166" s="7" t="s">
        <v>390</v>
      </c>
      <c r="F24166" t="s">
        <v>1312</v>
      </c>
      <c r="G24166" t="s">
        <v>1496</v>
      </c>
      <c r="H24166" t="s">
        <v>1465</v>
      </c>
      <c r="J24166" t="s">
        <v>1467</v>
      </c>
      <c r="K24166" t="s">
        <v>1475</v>
      </c>
      <c r="L24166" t="s">
        <v>1482</v>
      </c>
      <c r="M24166" t="s">
        <v>1490</v>
      </c>
      <c r="N24166">
        <v>1</v>
      </c>
      <c r="P24166" s="94"/>
      <c r="S24166" t="s">
        <v>1495</v>
      </c>
      <c r="T24166">
        <v>2020</v>
      </c>
      <c r="U24166" t="s">
        <v>1494</v>
      </c>
    </row>
    <row r="24167" spans="1:21" x14ac:dyDescent="0.25">
      <c r="A24167">
        <v>2010</v>
      </c>
      <c r="E24167" s="7" t="s">
        <v>390</v>
      </c>
      <c r="F24167" t="s">
        <v>1312</v>
      </c>
      <c r="G24167" t="s">
        <v>1496</v>
      </c>
      <c r="H24167" t="s">
        <v>1465</v>
      </c>
      <c r="J24167" t="s">
        <v>1467</v>
      </c>
      <c r="K24167" t="s">
        <v>1475</v>
      </c>
      <c r="L24167" t="s">
        <v>1482</v>
      </c>
      <c r="M24167" t="s">
        <v>120</v>
      </c>
      <c r="N24167">
        <v>4</v>
      </c>
      <c r="P24167" s="94"/>
      <c r="S24167" t="s">
        <v>1495</v>
      </c>
      <c r="T24167">
        <v>2020</v>
      </c>
      <c r="U24167" t="s">
        <v>1494</v>
      </c>
    </row>
    <row r="24168" spans="1:21" x14ac:dyDescent="0.25">
      <c r="A24168">
        <v>2010</v>
      </c>
      <c r="E24168" s="7" t="s">
        <v>390</v>
      </c>
      <c r="F24168" t="s">
        <v>1312</v>
      </c>
      <c r="G24168" t="s">
        <v>1496</v>
      </c>
      <c r="H24168" t="s">
        <v>1465</v>
      </c>
      <c r="J24168" t="s">
        <v>1467</v>
      </c>
      <c r="K24168" t="s">
        <v>1475</v>
      </c>
      <c r="L24168" t="s">
        <v>1482</v>
      </c>
      <c r="M24168" t="s">
        <v>1488</v>
      </c>
      <c r="N24168">
        <v>6</v>
      </c>
      <c r="P24168" s="94"/>
      <c r="S24168" t="s">
        <v>1495</v>
      </c>
      <c r="T24168">
        <v>2020</v>
      </c>
      <c r="U24168" t="s">
        <v>1494</v>
      </c>
    </row>
    <row r="24169" spans="1:21" x14ac:dyDescent="0.25">
      <c r="A24169">
        <v>2010</v>
      </c>
      <c r="E24169" s="7" t="s">
        <v>390</v>
      </c>
      <c r="F24169" t="s">
        <v>1312</v>
      </c>
      <c r="G24169" t="s">
        <v>1496</v>
      </c>
      <c r="H24169" t="s">
        <v>1465</v>
      </c>
      <c r="J24169" t="s">
        <v>1467</v>
      </c>
      <c r="K24169" t="s">
        <v>1476</v>
      </c>
      <c r="L24169" t="s">
        <v>1480</v>
      </c>
      <c r="M24169" t="s">
        <v>1486</v>
      </c>
      <c r="N24169">
        <v>1</v>
      </c>
      <c r="P24169" s="94"/>
      <c r="S24169" t="s">
        <v>1495</v>
      </c>
      <c r="T24169">
        <v>2020</v>
      </c>
      <c r="U24169" t="s">
        <v>1494</v>
      </c>
    </row>
    <row r="24170" spans="1:21" x14ac:dyDescent="0.25">
      <c r="A24170">
        <v>2010</v>
      </c>
      <c r="E24170" s="7" t="s">
        <v>390</v>
      </c>
      <c r="F24170" t="s">
        <v>1312</v>
      </c>
      <c r="G24170" t="s">
        <v>1496</v>
      </c>
      <c r="H24170" t="s">
        <v>1465</v>
      </c>
      <c r="J24170" t="s">
        <v>1467</v>
      </c>
      <c r="K24170" t="s">
        <v>1476</v>
      </c>
      <c r="L24170" t="s">
        <v>1480</v>
      </c>
      <c r="M24170" t="s">
        <v>1492</v>
      </c>
      <c r="N24170">
        <v>1</v>
      </c>
      <c r="P24170" s="94"/>
      <c r="S24170" t="s">
        <v>1495</v>
      </c>
      <c r="T24170">
        <v>2020</v>
      </c>
      <c r="U24170" t="s">
        <v>1494</v>
      </c>
    </row>
    <row r="24171" spans="1:21" x14ac:dyDescent="0.25">
      <c r="A24171">
        <v>2010</v>
      </c>
      <c r="E24171" s="7" t="s">
        <v>390</v>
      </c>
      <c r="F24171" t="s">
        <v>1312</v>
      </c>
      <c r="G24171" t="s">
        <v>1496</v>
      </c>
      <c r="H24171" t="s">
        <v>1465</v>
      </c>
      <c r="J24171" t="s">
        <v>1467</v>
      </c>
      <c r="K24171" t="s">
        <v>1476</v>
      </c>
      <c r="L24171" t="s">
        <v>1481</v>
      </c>
      <c r="M24171" t="s">
        <v>1486</v>
      </c>
      <c r="N24171">
        <v>7</v>
      </c>
      <c r="P24171" s="94"/>
      <c r="S24171" t="s">
        <v>1495</v>
      </c>
      <c r="T24171">
        <v>2020</v>
      </c>
      <c r="U24171" t="s">
        <v>1494</v>
      </c>
    </row>
    <row r="24172" spans="1:21" x14ac:dyDescent="0.25">
      <c r="A24172">
        <v>2010</v>
      </c>
      <c r="E24172" s="7" t="s">
        <v>390</v>
      </c>
      <c r="F24172" t="s">
        <v>1312</v>
      </c>
      <c r="G24172" t="s">
        <v>1496</v>
      </c>
      <c r="H24172" t="s">
        <v>1465</v>
      </c>
      <c r="J24172" t="s">
        <v>1467</v>
      </c>
      <c r="K24172" t="s">
        <v>1476</v>
      </c>
      <c r="L24172" t="s">
        <v>1481</v>
      </c>
      <c r="M24172" t="s">
        <v>120</v>
      </c>
      <c r="N24172">
        <v>1</v>
      </c>
      <c r="P24172" s="94"/>
      <c r="S24172" t="s">
        <v>1495</v>
      </c>
      <c r="T24172">
        <v>2020</v>
      </c>
      <c r="U24172" t="s">
        <v>1494</v>
      </c>
    </row>
    <row r="24173" spans="1:21" x14ac:dyDescent="0.25">
      <c r="A24173">
        <v>2010</v>
      </c>
      <c r="E24173" s="7" t="s">
        <v>390</v>
      </c>
      <c r="F24173" t="s">
        <v>1312</v>
      </c>
      <c r="G24173" t="s">
        <v>1496</v>
      </c>
      <c r="H24173" t="s">
        <v>1465</v>
      </c>
      <c r="J24173" t="s">
        <v>1467</v>
      </c>
      <c r="K24173" t="s">
        <v>1476</v>
      </c>
      <c r="L24173" t="s">
        <v>1482</v>
      </c>
      <c r="M24173" t="s">
        <v>1486</v>
      </c>
      <c r="N24173">
        <v>15</v>
      </c>
      <c r="P24173" s="94"/>
      <c r="S24173" t="s">
        <v>1495</v>
      </c>
      <c r="T24173">
        <v>2020</v>
      </c>
      <c r="U24173" t="s">
        <v>1494</v>
      </c>
    </row>
    <row r="24174" spans="1:21" x14ac:dyDescent="0.25">
      <c r="A24174">
        <v>2010</v>
      </c>
      <c r="E24174" s="7" t="s">
        <v>390</v>
      </c>
      <c r="F24174" t="s">
        <v>1312</v>
      </c>
      <c r="G24174" t="s">
        <v>1496</v>
      </c>
      <c r="H24174" t="s">
        <v>1465</v>
      </c>
      <c r="J24174" t="s">
        <v>1467</v>
      </c>
      <c r="K24174" t="s">
        <v>1476</v>
      </c>
      <c r="L24174" t="s">
        <v>1482</v>
      </c>
      <c r="M24174" t="s">
        <v>1488</v>
      </c>
      <c r="N24174">
        <v>1</v>
      </c>
      <c r="P24174" s="94"/>
      <c r="S24174" t="s">
        <v>1495</v>
      </c>
      <c r="T24174">
        <v>2020</v>
      </c>
      <c r="U24174" t="s">
        <v>1494</v>
      </c>
    </row>
    <row r="24175" spans="1:21" x14ac:dyDescent="0.25">
      <c r="A24175">
        <v>2010</v>
      </c>
      <c r="E24175" s="7" t="s">
        <v>390</v>
      </c>
      <c r="F24175" t="s">
        <v>1312</v>
      </c>
      <c r="G24175" t="s">
        <v>1496</v>
      </c>
      <c r="H24175" t="s">
        <v>1465</v>
      </c>
      <c r="J24175" t="s">
        <v>1467</v>
      </c>
      <c r="K24175" t="s">
        <v>1477</v>
      </c>
      <c r="L24175" t="s">
        <v>1480</v>
      </c>
      <c r="M24175" t="s">
        <v>1486</v>
      </c>
      <c r="N24175">
        <v>1</v>
      </c>
      <c r="P24175" s="94"/>
      <c r="S24175" t="s">
        <v>1495</v>
      </c>
      <c r="T24175">
        <v>2020</v>
      </c>
      <c r="U24175" t="s">
        <v>1494</v>
      </c>
    </row>
    <row r="24176" spans="1:21" x14ac:dyDescent="0.25">
      <c r="A24176">
        <v>2010</v>
      </c>
      <c r="E24176" s="7" t="s">
        <v>390</v>
      </c>
      <c r="F24176" t="s">
        <v>1312</v>
      </c>
      <c r="G24176" t="s">
        <v>1496</v>
      </c>
      <c r="H24176" t="s">
        <v>1465</v>
      </c>
      <c r="J24176" t="s">
        <v>1467</v>
      </c>
      <c r="K24176" t="s">
        <v>1477</v>
      </c>
      <c r="L24176" t="s">
        <v>1481</v>
      </c>
      <c r="M24176" t="s">
        <v>1486</v>
      </c>
      <c r="N24176">
        <v>1</v>
      </c>
      <c r="P24176" s="94"/>
      <c r="S24176" t="s">
        <v>1495</v>
      </c>
      <c r="T24176">
        <v>2020</v>
      </c>
      <c r="U24176" t="s">
        <v>1494</v>
      </c>
    </row>
    <row r="24177" spans="1:21" x14ac:dyDescent="0.25">
      <c r="A24177">
        <v>2010</v>
      </c>
      <c r="E24177" s="7" t="s">
        <v>390</v>
      </c>
      <c r="F24177" t="s">
        <v>1312</v>
      </c>
      <c r="G24177" t="s">
        <v>1496</v>
      </c>
      <c r="H24177" t="s">
        <v>1465</v>
      </c>
      <c r="J24177" t="s">
        <v>1467</v>
      </c>
      <c r="K24177" t="s">
        <v>1477</v>
      </c>
      <c r="L24177" t="s">
        <v>1481</v>
      </c>
      <c r="M24177" t="s">
        <v>1489</v>
      </c>
      <c r="N24177">
        <v>1</v>
      </c>
      <c r="P24177" s="94"/>
      <c r="S24177" t="s">
        <v>1495</v>
      </c>
      <c r="T24177">
        <v>2020</v>
      </c>
      <c r="U24177" t="s">
        <v>1494</v>
      </c>
    </row>
    <row r="24178" spans="1:21" x14ac:dyDescent="0.25">
      <c r="A24178">
        <v>2010</v>
      </c>
      <c r="E24178" s="7" t="s">
        <v>390</v>
      </c>
      <c r="F24178" t="s">
        <v>1312</v>
      </c>
      <c r="G24178" t="s">
        <v>1496</v>
      </c>
      <c r="H24178" t="s">
        <v>1465</v>
      </c>
      <c r="J24178" t="s">
        <v>1467</v>
      </c>
      <c r="K24178" t="s">
        <v>1477</v>
      </c>
      <c r="L24178" t="s">
        <v>1482</v>
      </c>
      <c r="M24178" t="s">
        <v>1486</v>
      </c>
      <c r="N24178">
        <v>3</v>
      </c>
      <c r="P24178" s="94"/>
      <c r="S24178" t="s">
        <v>1495</v>
      </c>
      <c r="T24178">
        <v>2020</v>
      </c>
      <c r="U24178" t="s">
        <v>1494</v>
      </c>
    </row>
    <row r="24179" spans="1:21" x14ac:dyDescent="0.25">
      <c r="A24179">
        <v>2010</v>
      </c>
      <c r="E24179" s="7" t="s">
        <v>390</v>
      </c>
      <c r="F24179" t="s">
        <v>1312</v>
      </c>
      <c r="G24179" t="s">
        <v>1496</v>
      </c>
      <c r="H24179" t="s">
        <v>1465</v>
      </c>
      <c r="J24179" t="s">
        <v>1467</v>
      </c>
      <c r="K24179" t="s">
        <v>1477</v>
      </c>
      <c r="L24179" t="s">
        <v>1482</v>
      </c>
      <c r="M24179" t="s">
        <v>120</v>
      </c>
      <c r="N24179">
        <v>1</v>
      </c>
      <c r="P24179" s="94"/>
      <c r="S24179" t="s">
        <v>1495</v>
      </c>
      <c r="T24179">
        <v>2020</v>
      </c>
      <c r="U24179" t="s">
        <v>1494</v>
      </c>
    </row>
    <row r="24180" spans="1:21" x14ac:dyDescent="0.25">
      <c r="A24180">
        <v>2010</v>
      </c>
      <c r="E24180" s="7" t="s">
        <v>390</v>
      </c>
      <c r="F24180" t="s">
        <v>1312</v>
      </c>
      <c r="G24180" t="s">
        <v>1496</v>
      </c>
      <c r="H24180" t="s">
        <v>1465</v>
      </c>
      <c r="J24180" t="s">
        <v>1467</v>
      </c>
      <c r="K24180" t="s">
        <v>1477</v>
      </c>
      <c r="L24180" t="s">
        <v>1482</v>
      </c>
      <c r="M24180" t="s">
        <v>1488</v>
      </c>
      <c r="N24180">
        <v>2</v>
      </c>
      <c r="P24180" s="94"/>
      <c r="S24180" t="s">
        <v>1495</v>
      </c>
      <c r="T24180">
        <v>2020</v>
      </c>
      <c r="U24180" t="s">
        <v>1494</v>
      </c>
    </row>
    <row r="24181" spans="1:21" x14ac:dyDescent="0.25">
      <c r="A24181">
        <v>2010</v>
      </c>
      <c r="E24181" s="7" t="s">
        <v>390</v>
      </c>
      <c r="F24181" t="s">
        <v>1312</v>
      </c>
      <c r="G24181" t="s">
        <v>1496</v>
      </c>
      <c r="H24181" t="s">
        <v>1465</v>
      </c>
      <c r="J24181" t="s">
        <v>1467</v>
      </c>
      <c r="K24181" t="s">
        <v>1479</v>
      </c>
      <c r="L24181" t="s">
        <v>1481</v>
      </c>
      <c r="M24181" t="s">
        <v>1486</v>
      </c>
      <c r="N24181">
        <v>1</v>
      </c>
      <c r="P24181" s="94"/>
      <c r="S24181" t="s">
        <v>1495</v>
      </c>
      <c r="T24181">
        <v>2020</v>
      </c>
      <c r="U24181" t="s">
        <v>1494</v>
      </c>
    </row>
    <row r="24182" spans="1:21" x14ac:dyDescent="0.25">
      <c r="A24182">
        <v>2010</v>
      </c>
      <c r="E24182" s="7" t="s">
        <v>390</v>
      </c>
      <c r="F24182" t="s">
        <v>1312</v>
      </c>
      <c r="G24182" t="s">
        <v>1496</v>
      </c>
      <c r="H24182" t="s">
        <v>1465</v>
      </c>
      <c r="J24182" t="s">
        <v>1467</v>
      </c>
      <c r="K24182" t="s">
        <v>1479</v>
      </c>
      <c r="L24182" t="s">
        <v>1482</v>
      </c>
      <c r="M24182" t="s">
        <v>1486</v>
      </c>
      <c r="N24182">
        <v>2</v>
      </c>
      <c r="P24182" s="94"/>
      <c r="S24182" t="s">
        <v>1495</v>
      </c>
      <c r="T24182">
        <v>2020</v>
      </c>
      <c r="U24182" t="s">
        <v>1494</v>
      </c>
    </row>
    <row r="24183" spans="1:21" x14ac:dyDescent="0.25">
      <c r="A24183">
        <v>2010</v>
      </c>
      <c r="E24183" s="7" t="s">
        <v>390</v>
      </c>
      <c r="F24183" t="s">
        <v>1312</v>
      </c>
      <c r="G24183" t="s">
        <v>1496</v>
      </c>
      <c r="H24183" t="s">
        <v>1465</v>
      </c>
      <c r="J24183" t="s">
        <v>1467</v>
      </c>
      <c r="K24183" t="s">
        <v>1478</v>
      </c>
      <c r="L24183" t="s">
        <v>1480</v>
      </c>
      <c r="M24183" t="s">
        <v>1486</v>
      </c>
      <c r="N24183">
        <v>4</v>
      </c>
      <c r="P24183" s="94"/>
      <c r="S24183" t="s">
        <v>1495</v>
      </c>
      <c r="T24183">
        <v>2020</v>
      </c>
      <c r="U24183" t="s">
        <v>1494</v>
      </c>
    </row>
    <row r="24184" spans="1:21" x14ac:dyDescent="0.25">
      <c r="A24184">
        <v>2010</v>
      </c>
      <c r="E24184" s="7" t="s">
        <v>390</v>
      </c>
      <c r="F24184" t="s">
        <v>1312</v>
      </c>
      <c r="G24184" t="s">
        <v>1496</v>
      </c>
      <c r="H24184" t="s">
        <v>1465</v>
      </c>
      <c r="J24184" t="s">
        <v>1467</v>
      </c>
      <c r="K24184" t="s">
        <v>1478</v>
      </c>
      <c r="L24184" t="s">
        <v>1481</v>
      </c>
      <c r="M24184" t="s">
        <v>1486</v>
      </c>
      <c r="N24184">
        <v>9</v>
      </c>
      <c r="P24184" s="94"/>
      <c r="S24184" t="s">
        <v>1495</v>
      </c>
      <c r="T24184">
        <v>2020</v>
      </c>
      <c r="U24184" t="s">
        <v>1494</v>
      </c>
    </row>
    <row r="24185" spans="1:21" x14ac:dyDescent="0.25">
      <c r="A24185">
        <v>2010</v>
      </c>
      <c r="E24185" s="7" t="s">
        <v>390</v>
      </c>
      <c r="F24185" t="s">
        <v>1312</v>
      </c>
      <c r="G24185" t="s">
        <v>1496</v>
      </c>
      <c r="H24185" t="s">
        <v>1465</v>
      </c>
      <c r="J24185" t="s">
        <v>1467</v>
      </c>
      <c r="K24185" t="s">
        <v>1478</v>
      </c>
      <c r="L24185" t="s">
        <v>1481</v>
      </c>
      <c r="M24185" t="s">
        <v>1488</v>
      </c>
      <c r="N24185">
        <v>1</v>
      </c>
      <c r="P24185" s="94"/>
      <c r="S24185" t="s">
        <v>1495</v>
      </c>
      <c r="T24185">
        <v>2020</v>
      </c>
      <c r="U24185" t="s">
        <v>1494</v>
      </c>
    </row>
    <row r="24186" spans="1:21" x14ac:dyDescent="0.25">
      <c r="A24186">
        <v>2010</v>
      </c>
      <c r="E24186" s="7" t="s">
        <v>390</v>
      </c>
      <c r="F24186" t="s">
        <v>1312</v>
      </c>
      <c r="G24186" t="s">
        <v>1496</v>
      </c>
      <c r="H24186" t="s">
        <v>1465</v>
      </c>
      <c r="J24186" t="s">
        <v>1467</v>
      </c>
      <c r="K24186" t="s">
        <v>1478</v>
      </c>
      <c r="L24186" t="s">
        <v>1482</v>
      </c>
      <c r="M24186" t="s">
        <v>1486</v>
      </c>
      <c r="N24186">
        <v>16</v>
      </c>
      <c r="P24186" s="94"/>
      <c r="S24186" t="s">
        <v>1495</v>
      </c>
      <c r="T24186">
        <v>2020</v>
      </c>
      <c r="U24186" t="s">
        <v>1494</v>
      </c>
    </row>
    <row r="24187" spans="1:21" x14ac:dyDescent="0.25">
      <c r="A24187">
        <v>2010</v>
      </c>
      <c r="E24187" s="7" t="s">
        <v>390</v>
      </c>
      <c r="F24187" t="s">
        <v>1312</v>
      </c>
      <c r="G24187" t="s">
        <v>1496</v>
      </c>
      <c r="H24187" t="s">
        <v>1465</v>
      </c>
      <c r="J24187" t="s">
        <v>1467</v>
      </c>
      <c r="K24187" t="s">
        <v>1478</v>
      </c>
      <c r="L24187" t="s">
        <v>1482</v>
      </c>
      <c r="M24187" t="s">
        <v>1488</v>
      </c>
      <c r="N24187">
        <v>3</v>
      </c>
      <c r="P24187" s="94"/>
      <c r="S24187" t="s">
        <v>1495</v>
      </c>
      <c r="T24187">
        <v>2020</v>
      </c>
      <c r="U24187" t="s">
        <v>1494</v>
      </c>
    </row>
    <row r="24188" spans="1:21" x14ac:dyDescent="0.25">
      <c r="A24188">
        <v>2010</v>
      </c>
      <c r="E24188" s="7" t="s">
        <v>390</v>
      </c>
      <c r="F24188" t="s">
        <v>1312</v>
      </c>
      <c r="G24188" t="s">
        <v>1496</v>
      </c>
      <c r="H24188" t="s">
        <v>1465</v>
      </c>
      <c r="J24188" t="s">
        <v>1467</v>
      </c>
      <c r="K24188" t="s">
        <v>1478</v>
      </c>
      <c r="L24188" t="s">
        <v>1482</v>
      </c>
      <c r="M24188" t="s">
        <v>1491</v>
      </c>
      <c r="N24188">
        <v>3</v>
      </c>
      <c r="P24188" s="94"/>
      <c r="S24188" t="s">
        <v>1495</v>
      </c>
      <c r="T24188">
        <v>2020</v>
      </c>
      <c r="U24188" t="s">
        <v>1494</v>
      </c>
    </row>
    <row r="24189" spans="1:21" x14ac:dyDescent="0.25">
      <c r="A24189">
        <v>2010</v>
      </c>
      <c r="E24189" s="7" t="s">
        <v>390</v>
      </c>
      <c r="F24189" t="s">
        <v>1312</v>
      </c>
      <c r="G24189" t="s">
        <v>1496</v>
      </c>
      <c r="H24189" t="s">
        <v>1465</v>
      </c>
      <c r="J24189" t="s">
        <v>1473</v>
      </c>
      <c r="K24189" t="s">
        <v>1475</v>
      </c>
      <c r="L24189" t="s">
        <v>1481</v>
      </c>
      <c r="M24189" t="s">
        <v>120</v>
      </c>
      <c r="N24189">
        <v>1</v>
      </c>
      <c r="P24189" s="94"/>
      <c r="S24189" t="s">
        <v>1495</v>
      </c>
      <c r="T24189">
        <v>2020</v>
      </c>
      <c r="U24189" t="s">
        <v>1494</v>
      </c>
    </row>
    <row r="24190" spans="1:21" x14ac:dyDescent="0.25">
      <c r="A24190">
        <v>2010</v>
      </c>
      <c r="E24190" s="7" t="s">
        <v>390</v>
      </c>
      <c r="F24190" t="s">
        <v>1312</v>
      </c>
      <c r="G24190" t="s">
        <v>1496</v>
      </c>
      <c r="H24190" t="s">
        <v>1465</v>
      </c>
      <c r="J24190" t="s">
        <v>1473</v>
      </c>
      <c r="K24190" t="s">
        <v>1475</v>
      </c>
      <c r="L24190" t="s">
        <v>1482</v>
      </c>
      <c r="M24190" t="s">
        <v>1486</v>
      </c>
      <c r="N24190">
        <v>2</v>
      </c>
      <c r="P24190" s="94"/>
      <c r="S24190" t="s">
        <v>1495</v>
      </c>
      <c r="T24190">
        <v>2020</v>
      </c>
      <c r="U24190" t="s">
        <v>1494</v>
      </c>
    </row>
    <row r="24191" spans="1:21" x14ac:dyDescent="0.25">
      <c r="A24191">
        <v>2010</v>
      </c>
      <c r="E24191" s="7" t="s">
        <v>390</v>
      </c>
      <c r="F24191" t="s">
        <v>1312</v>
      </c>
      <c r="G24191" t="s">
        <v>1496</v>
      </c>
      <c r="H24191" t="s">
        <v>1465</v>
      </c>
      <c r="J24191" t="s">
        <v>1473</v>
      </c>
      <c r="K24191" t="s">
        <v>1478</v>
      </c>
      <c r="L24191" t="s">
        <v>1482</v>
      </c>
      <c r="M24191" t="s">
        <v>1486</v>
      </c>
      <c r="N24191">
        <v>2</v>
      </c>
      <c r="P24191" s="94"/>
      <c r="S24191" t="s">
        <v>1495</v>
      </c>
      <c r="T24191">
        <v>2020</v>
      </c>
      <c r="U24191" t="s">
        <v>1494</v>
      </c>
    </row>
    <row r="24192" spans="1:21" x14ac:dyDescent="0.25">
      <c r="A24192">
        <v>2010</v>
      </c>
      <c r="E24192" s="7" t="s">
        <v>390</v>
      </c>
      <c r="F24192" t="s">
        <v>1312</v>
      </c>
      <c r="G24192" t="s">
        <v>1496</v>
      </c>
      <c r="H24192" t="s">
        <v>1465</v>
      </c>
      <c r="J24192" t="s">
        <v>1468</v>
      </c>
      <c r="K24192" t="s">
        <v>1475</v>
      </c>
      <c r="L24192" t="s">
        <v>1483</v>
      </c>
      <c r="M24192" t="s">
        <v>1492</v>
      </c>
      <c r="N24192">
        <v>1</v>
      </c>
      <c r="P24192" s="94"/>
      <c r="S24192" t="s">
        <v>1495</v>
      </c>
      <c r="T24192">
        <v>2020</v>
      </c>
      <c r="U24192" t="s">
        <v>1494</v>
      </c>
    </row>
    <row r="24193" spans="1:21" x14ac:dyDescent="0.25">
      <c r="A24193">
        <v>2010</v>
      </c>
      <c r="E24193" s="7" t="s">
        <v>390</v>
      </c>
      <c r="F24193" t="s">
        <v>1312</v>
      </c>
      <c r="G24193" t="s">
        <v>1496</v>
      </c>
      <c r="H24193" t="s">
        <v>1465</v>
      </c>
      <c r="J24193" t="s">
        <v>1468</v>
      </c>
      <c r="K24193" t="s">
        <v>1475</v>
      </c>
      <c r="L24193" t="s">
        <v>1480</v>
      </c>
      <c r="M24193" t="s">
        <v>1486</v>
      </c>
      <c r="N24193">
        <v>3</v>
      </c>
      <c r="P24193" s="94"/>
      <c r="S24193" t="s">
        <v>1495</v>
      </c>
      <c r="T24193">
        <v>2020</v>
      </c>
      <c r="U24193" t="s">
        <v>1494</v>
      </c>
    </row>
    <row r="24194" spans="1:21" x14ac:dyDescent="0.25">
      <c r="A24194">
        <v>2010</v>
      </c>
      <c r="E24194" s="7" t="s">
        <v>390</v>
      </c>
      <c r="F24194" t="s">
        <v>1312</v>
      </c>
      <c r="G24194" t="s">
        <v>1496</v>
      </c>
      <c r="H24194" t="s">
        <v>1465</v>
      </c>
      <c r="J24194" t="s">
        <v>1468</v>
      </c>
      <c r="K24194" t="s">
        <v>1475</v>
      </c>
      <c r="L24194" t="s">
        <v>1481</v>
      </c>
      <c r="M24194" t="s">
        <v>1486</v>
      </c>
      <c r="N24194">
        <v>1</v>
      </c>
      <c r="P24194" s="94"/>
      <c r="S24194" t="s">
        <v>1495</v>
      </c>
      <c r="T24194">
        <v>2020</v>
      </c>
      <c r="U24194" t="s">
        <v>1494</v>
      </c>
    </row>
    <row r="24195" spans="1:21" x14ac:dyDescent="0.25">
      <c r="A24195">
        <v>2010</v>
      </c>
      <c r="E24195" s="7" t="s">
        <v>390</v>
      </c>
      <c r="F24195" t="s">
        <v>1312</v>
      </c>
      <c r="G24195" t="s">
        <v>1496</v>
      </c>
      <c r="H24195" t="s">
        <v>1465</v>
      </c>
      <c r="J24195" t="s">
        <v>1468</v>
      </c>
      <c r="K24195" t="s">
        <v>1475</v>
      </c>
      <c r="L24195" t="s">
        <v>1482</v>
      </c>
      <c r="M24195" t="s">
        <v>1487</v>
      </c>
      <c r="N24195">
        <v>1</v>
      </c>
      <c r="P24195" s="94"/>
      <c r="S24195" t="s">
        <v>1495</v>
      </c>
      <c r="T24195">
        <v>2020</v>
      </c>
      <c r="U24195" t="s">
        <v>1494</v>
      </c>
    </row>
    <row r="24196" spans="1:21" x14ac:dyDescent="0.25">
      <c r="A24196">
        <v>2010</v>
      </c>
      <c r="E24196" s="7" t="s">
        <v>390</v>
      </c>
      <c r="F24196" t="s">
        <v>1312</v>
      </c>
      <c r="G24196" t="s">
        <v>1496</v>
      </c>
      <c r="H24196" t="s">
        <v>1465</v>
      </c>
      <c r="J24196" t="s">
        <v>1468</v>
      </c>
      <c r="K24196" t="s">
        <v>1475</v>
      </c>
      <c r="L24196" t="s">
        <v>1482</v>
      </c>
      <c r="M24196" t="s">
        <v>1486</v>
      </c>
      <c r="N24196">
        <v>35</v>
      </c>
      <c r="P24196" s="94"/>
      <c r="S24196" t="s">
        <v>1495</v>
      </c>
      <c r="T24196">
        <v>2020</v>
      </c>
      <c r="U24196" t="s">
        <v>1494</v>
      </c>
    </row>
    <row r="24197" spans="1:21" x14ac:dyDescent="0.25">
      <c r="A24197">
        <v>2010</v>
      </c>
      <c r="E24197" s="7" t="s">
        <v>390</v>
      </c>
      <c r="F24197" t="s">
        <v>1312</v>
      </c>
      <c r="G24197" t="s">
        <v>1496</v>
      </c>
      <c r="H24197" t="s">
        <v>1465</v>
      </c>
      <c r="J24197" t="s">
        <v>1468</v>
      </c>
      <c r="K24197" t="s">
        <v>1475</v>
      </c>
      <c r="L24197" t="s">
        <v>1482</v>
      </c>
      <c r="M24197" t="s">
        <v>1489</v>
      </c>
      <c r="N24197">
        <v>1</v>
      </c>
      <c r="P24197" s="94"/>
      <c r="S24197" t="s">
        <v>1495</v>
      </c>
      <c r="T24197">
        <v>2020</v>
      </c>
      <c r="U24197" t="s">
        <v>1494</v>
      </c>
    </row>
    <row r="24198" spans="1:21" x14ac:dyDescent="0.25">
      <c r="A24198">
        <v>2010</v>
      </c>
      <c r="E24198" s="7" t="s">
        <v>390</v>
      </c>
      <c r="F24198" t="s">
        <v>1312</v>
      </c>
      <c r="G24198" t="s">
        <v>1496</v>
      </c>
      <c r="H24198" t="s">
        <v>1465</v>
      </c>
      <c r="J24198" t="s">
        <v>1468</v>
      </c>
      <c r="K24198" t="s">
        <v>1475</v>
      </c>
      <c r="L24198" t="s">
        <v>1482</v>
      </c>
      <c r="M24198" t="s">
        <v>1488</v>
      </c>
      <c r="N24198">
        <v>1</v>
      </c>
      <c r="P24198" s="94"/>
      <c r="S24198" t="s">
        <v>1495</v>
      </c>
      <c r="T24198">
        <v>2020</v>
      </c>
      <c r="U24198" t="s">
        <v>1494</v>
      </c>
    </row>
    <row r="24199" spans="1:21" x14ac:dyDescent="0.25">
      <c r="A24199">
        <v>2010</v>
      </c>
      <c r="E24199" s="7" t="s">
        <v>390</v>
      </c>
      <c r="F24199" t="s">
        <v>1312</v>
      </c>
      <c r="G24199" t="s">
        <v>1496</v>
      </c>
      <c r="H24199" t="s">
        <v>1465</v>
      </c>
      <c r="J24199" t="s">
        <v>1468</v>
      </c>
      <c r="K24199" t="s">
        <v>1476</v>
      </c>
      <c r="L24199" t="s">
        <v>1480</v>
      </c>
      <c r="M24199" t="s">
        <v>1487</v>
      </c>
      <c r="N24199">
        <v>1</v>
      </c>
      <c r="P24199" s="94"/>
      <c r="S24199" t="s">
        <v>1495</v>
      </c>
      <c r="T24199">
        <v>2020</v>
      </c>
      <c r="U24199" t="s">
        <v>1494</v>
      </c>
    </row>
    <row r="24200" spans="1:21" x14ac:dyDescent="0.25">
      <c r="A24200">
        <v>2010</v>
      </c>
      <c r="E24200" s="7" t="s">
        <v>390</v>
      </c>
      <c r="F24200" t="s">
        <v>1312</v>
      </c>
      <c r="G24200" t="s">
        <v>1496</v>
      </c>
      <c r="H24200" t="s">
        <v>1465</v>
      </c>
      <c r="J24200" t="s">
        <v>1468</v>
      </c>
      <c r="K24200" t="s">
        <v>1476</v>
      </c>
      <c r="L24200" t="s">
        <v>1481</v>
      </c>
      <c r="M24200" t="s">
        <v>1486</v>
      </c>
      <c r="N24200">
        <v>1</v>
      </c>
      <c r="P24200" s="94"/>
      <c r="S24200" t="s">
        <v>1495</v>
      </c>
      <c r="T24200">
        <v>2020</v>
      </c>
      <c r="U24200" t="s">
        <v>1494</v>
      </c>
    </row>
    <row r="24201" spans="1:21" x14ac:dyDescent="0.25">
      <c r="A24201">
        <v>2010</v>
      </c>
      <c r="E24201" s="7" t="s">
        <v>390</v>
      </c>
      <c r="F24201" t="s">
        <v>1312</v>
      </c>
      <c r="G24201" t="s">
        <v>1496</v>
      </c>
      <c r="H24201" t="s">
        <v>1465</v>
      </c>
      <c r="J24201" t="s">
        <v>1468</v>
      </c>
      <c r="K24201" t="s">
        <v>1476</v>
      </c>
      <c r="L24201" t="s">
        <v>1482</v>
      </c>
      <c r="M24201" t="s">
        <v>1486</v>
      </c>
      <c r="N24201">
        <v>5</v>
      </c>
      <c r="P24201" s="94"/>
      <c r="S24201" t="s">
        <v>1495</v>
      </c>
      <c r="T24201">
        <v>2020</v>
      </c>
      <c r="U24201" t="s">
        <v>1494</v>
      </c>
    </row>
    <row r="24202" spans="1:21" x14ac:dyDescent="0.25">
      <c r="A24202">
        <v>2010</v>
      </c>
      <c r="E24202" s="7" t="s">
        <v>390</v>
      </c>
      <c r="F24202" t="s">
        <v>1312</v>
      </c>
      <c r="G24202" t="s">
        <v>1496</v>
      </c>
      <c r="H24202" t="s">
        <v>1465</v>
      </c>
      <c r="J24202" t="s">
        <v>1468</v>
      </c>
      <c r="K24202" t="s">
        <v>1477</v>
      </c>
      <c r="L24202" t="s">
        <v>1480</v>
      </c>
      <c r="M24202" t="s">
        <v>1486</v>
      </c>
      <c r="N24202">
        <v>1</v>
      </c>
      <c r="P24202" s="94"/>
      <c r="S24202" t="s">
        <v>1495</v>
      </c>
      <c r="T24202">
        <v>2020</v>
      </c>
      <c r="U24202" t="s">
        <v>1494</v>
      </c>
    </row>
    <row r="24203" spans="1:21" x14ac:dyDescent="0.25">
      <c r="A24203">
        <v>2010</v>
      </c>
      <c r="E24203" s="7" t="s">
        <v>390</v>
      </c>
      <c r="F24203" t="s">
        <v>1312</v>
      </c>
      <c r="G24203" t="s">
        <v>1496</v>
      </c>
      <c r="H24203" t="s">
        <v>1465</v>
      </c>
      <c r="J24203" t="s">
        <v>1468</v>
      </c>
      <c r="K24203" t="s">
        <v>1477</v>
      </c>
      <c r="L24203" t="s">
        <v>1482</v>
      </c>
      <c r="M24203" t="s">
        <v>1486</v>
      </c>
      <c r="N24203">
        <v>3</v>
      </c>
      <c r="P24203" s="94"/>
      <c r="S24203" t="s">
        <v>1495</v>
      </c>
      <c r="T24203">
        <v>2020</v>
      </c>
      <c r="U24203" t="s">
        <v>1494</v>
      </c>
    </row>
    <row r="24204" spans="1:21" x14ac:dyDescent="0.25">
      <c r="A24204">
        <v>2010</v>
      </c>
      <c r="E24204" s="7" t="s">
        <v>390</v>
      </c>
      <c r="F24204" t="s">
        <v>1312</v>
      </c>
      <c r="G24204" t="s">
        <v>1496</v>
      </c>
      <c r="H24204" t="s">
        <v>1465</v>
      </c>
      <c r="J24204" t="s">
        <v>1468</v>
      </c>
      <c r="K24204" t="s">
        <v>1477</v>
      </c>
      <c r="L24204" t="s">
        <v>1482</v>
      </c>
      <c r="M24204" t="s">
        <v>1491</v>
      </c>
      <c r="N24204">
        <v>1</v>
      </c>
      <c r="P24204" s="94"/>
      <c r="S24204" t="s">
        <v>1495</v>
      </c>
      <c r="T24204">
        <v>2020</v>
      </c>
      <c r="U24204" t="s">
        <v>1494</v>
      </c>
    </row>
    <row r="24205" spans="1:21" x14ac:dyDescent="0.25">
      <c r="A24205">
        <v>2010</v>
      </c>
      <c r="E24205" s="7" t="s">
        <v>390</v>
      </c>
      <c r="F24205" t="s">
        <v>1312</v>
      </c>
      <c r="G24205" t="s">
        <v>1496</v>
      </c>
      <c r="H24205" t="s">
        <v>1465</v>
      </c>
      <c r="J24205" t="s">
        <v>1468</v>
      </c>
      <c r="K24205" t="s">
        <v>1479</v>
      </c>
      <c r="L24205" t="s">
        <v>1482</v>
      </c>
      <c r="M24205" t="s">
        <v>1486</v>
      </c>
      <c r="N24205">
        <v>1</v>
      </c>
      <c r="P24205" s="94"/>
      <c r="S24205" t="s">
        <v>1495</v>
      </c>
      <c r="T24205">
        <v>2020</v>
      </c>
      <c r="U24205" t="s">
        <v>1494</v>
      </c>
    </row>
    <row r="24206" spans="1:21" x14ac:dyDescent="0.25">
      <c r="A24206">
        <v>2010</v>
      </c>
      <c r="E24206" s="7" t="s">
        <v>390</v>
      </c>
      <c r="F24206" t="s">
        <v>1312</v>
      </c>
      <c r="G24206" t="s">
        <v>1496</v>
      </c>
      <c r="H24206" t="s">
        <v>1465</v>
      </c>
      <c r="J24206" t="s">
        <v>1468</v>
      </c>
      <c r="K24206" t="s">
        <v>1478</v>
      </c>
      <c r="L24206" t="s">
        <v>1483</v>
      </c>
      <c r="M24206" t="s">
        <v>1486</v>
      </c>
      <c r="N24206">
        <v>1</v>
      </c>
      <c r="P24206" s="94"/>
      <c r="S24206" t="s">
        <v>1495</v>
      </c>
      <c r="T24206">
        <v>2020</v>
      </c>
      <c r="U24206" t="s">
        <v>1494</v>
      </c>
    </row>
    <row r="24207" spans="1:21" x14ac:dyDescent="0.25">
      <c r="A24207">
        <v>2010</v>
      </c>
      <c r="E24207" s="7" t="s">
        <v>390</v>
      </c>
      <c r="F24207" t="s">
        <v>1312</v>
      </c>
      <c r="G24207" t="s">
        <v>1496</v>
      </c>
      <c r="H24207" t="s">
        <v>1465</v>
      </c>
      <c r="J24207" t="s">
        <v>1468</v>
      </c>
      <c r="K24207" t="s">
        <v>1478</v>
      </c>
      <c r="L24207" t="s">
        <v>1480</v>
      </c>
      <c r="M24207" t="s">
        <v>1486</v>
      </c>
      <c r="N24207">
        <v>1</v>
      </c>
      <c r="P24207" s="94"/>
      <c r="S24207" t="s">
        <v>1495</v>
      </c>
      <c r="T24207">
        <v>2020</v>
      </c>
      <c r="U24207" t="s">
        <v>1494</v>
      </c>
    </row>
    <row r="24208" spans="1:21" x14ac:dyDescent="0.25">
      <c r="A24208">
        <v>2010</v>
      </c>
      <c r="E24208" s="7" t="s">
        <v>390</v>
      </c>
      <c r="F24208" t="s">
        <v>1312</v>
      </c>
      <c r="G24208" t="s">
        <v>1496</v>
      </c>
      <c r="H24208" t="s">
        <v>1465</v>
      </c>
      <c r="J24208" t="s">
        <v>1468</v>
      </c>
      <c r="K24208" t="s">
        <v>1478</v>
      </c>
      <c r="L24208" t="s">
        <v>1480</v>
      </c>
      <c r="M24208" t="s">
        <v>1488</v>
      </c>
      <c r="N24208">
        <v>1</v>
      </c>
      <c r="P24208" s="94"/>
      <c r="S24208" t="s">
        <v>1495</v>
      </c>
      <c r="T24208">
        <v>2020</v>
      </c>
      <c r="U24208" t="s">
        <v>1494</v>
      </c>
    </row>
    <row r="24209" spans="1:21" x14ac:dyDescent="0.25">
      <c r="A24209">
        <v>2010</v>
      </c>
      <c r="E24209" s="7" t="s">
        <v>390</v>
      </c>
      <c r="F24209" t="s">
        <v>1312</v>
      </c>
      <c r="G24209" t="s">
        <v>1496</v>
      </c>
      <c r="H24209" t="s">
        <v>1465</v>
      </c>
      <c r="J24209" t="s">
        <v>1468</v>
      </c>
      <c r="K24209" t="s">
        <v>1478</v>
      </c>
      <c r="L24209" t="s">
        <v>1481</v>
      </c>
      <c r="M24209" t="s">
        <v>1486</v>
      </c>
      <c r="N24209">
        <v>1</v>
      </c>
      <c r="P24209" s="94"/>
      <c r="S24209" t="s">
        <v>1495</v>
      </c>
      <c r="T24209">
        <v>2020</v>
      </c>
      <c r="U24209" t="s">
        <v>1494</v>
      </c>
    </row>
    <row r="24210" spans="1:21" x14ac:dyDescent="0.25">
      <c r="A24210">
        <v>2010</v>
      </c>
      <c r="E24210" s="7" t="s">
        <v>390</v>
      </c>
      <c r="F24210" t="s">
        <v>1312</v>
      </c>
      <c r="G24210" t="s">
        <v>1496</v>
      </c>
      <c r="H24210" t="s">
        <v>1465</v>
      </c>
      <c r="J24210" t="s">
        <v>1468</v>
      </c>
      <c r="K24210" t="s">
        <v>1478</v>
      </c>
      <c r="L24210" t="s">
        <v>1482</v>
      </c>
      <c r="M24210" t="s">
        <v>1486</v>
      </c>
      <c r="N24210">
        <v>12</v>
      </c>
      <c r="P24210" s="94"/>
      <c r="S24210" t="s">
        <v>1495</v>
      </c>
      <c r="T24210">
        <v>2020</v>
      </c>
      <c r="U24210" t="s">
        <v>1494</v>
      </c>
    </row>
    <row r="24211" spans="1:21" x14ac:dyDescent="0.25">
      <c r="A24211">
        <v>2010</v>
      </c>
      <c r="E24211" s="7" t="s">
        <v>390</v>
      </c>
      <c r="F24211" t="s">
        <v>1312</v>
      </c>
      <c r="G24211" t="s">
        <v>1496</v>
      </c>
      <c r="H24211" t="s">
        <v>1465</v>
      </c>
      <c r="J24211" t="s">
        <v>1468</v>
      </c>
      <c r="K24211" t="s">
        <v>1478</v>
      </c>
      <c r="L24211" t="s">
        <v>1482</v>
      </c>
      <c r="M24211" t="s">
        <v>1488</v>
      </c>
      <c r="N24211">
        <v>1</v>
      </c>
      <c r="P24211" s="94"/>
      <c r="S24211" t="s">
        <v>1495</v>
      </c>
      <c r="T24211">
        <v>2020</v>
      </c>
      <c r="U24211" t="s">
        <v>1494</v>
      </c>
    </row>
    <row r="24212" spans="1:21" x14ac:dyDescent="0.25">
      <c r="A24212">
        <v>2010</v>
      </c>
      <c r="E24212" s="7" t="s">
        <v>390</v>
      </c>
      <c r="F24212" t="s">
        <v>1312</v>
      </c>
      <c r="G24212" t="s">
        <v>1496</v>
      </c>
      <c r="H24212" t="s">
        <v>1465</v>
      </c>
      <c r="J24212" t="s">
        <v>1474</v>
      </c>
      <c r="K24212" t="s">
        <v>1475</v>
      </c>
      <c r="L24212" t="s">
        <v>1482</v>
      </c>
      <c r="M24212" t="s">
        <v>1486</v>
      </c>
      <c r="N24212">
        <v>1</v>
      </c>
      <c r="P24212" s="94"/>
      <c r="S24212" t="s">
        <v>1495</v>
      </c>
      <c r="T24212">
        <v>2020</v>
      </c>
      <c r="U24212" t="s">
        <v>1494</v>
      </c>
    </row>
    <row r="24213" spans="1:21" x14ac:dyDescent="0.25">
      <c r="A24213">
        <v>2010</v>
      </c>
      <c r="E24213" s="7" t="s">
        <v>390</v>
      </c>
      <c r="F24213" t="s">
        <v>1312</v>
      </c>
      <c r="G24213" t="s">
        <v>1496</v>
      </c>
      <c r="H24213" t="s">
        <v>1465</v>
      </c>
      <c r="J24213" t="s">
        <v>1474</v>
      </c>
      <c r="K24213" t="s">
        <v>1476</v>
      </c>
      <c r="L24213" t="s">
        <v>1482</v>
      </c>
      <c r="M24213" t="s">
        <v>1486</v>
      </c>
      <c r="N24213">
        <v>2</v>
      </c>
      <c r="P24213" s="94"/>
      <c r="S24213" t="s">
        <v>1495</v>
      </c>
      <c r="T24213">
        <v>2020</v>
      </c>
      <c r="U24213" t="s">
        <v>1494</v>
      </c>
    </row>
    <row r="24214" spans="1:21" x14ac:dyDescent="0.25">
      <c r="A24214">
        <v>2010</v>
      </c>
      <c r="E24214" s="7" t="s">
        <v>390</v>
      </c>
      <c r="F24214" t="s">
        <v>1312</v>
      </c>
      <c r="G24214" t="s">
        <v>1496</v>
      </c>
      <c r="H24214" t="s">
        <v>1465</v>
      </c>
      <c r="J24214" t="s">
        <v>1469</v>
      </c>
      <c r="K24214" t="s">
        <v>1475</v>
      </c>
      <c r="L24214" t="s">
        <v>1480</v>
      </c>
      <c r="M24214" t="s">
        <v>1486</v>
      </c>
      <c r="N24214">
        <v>2</v>
      </c>
      <c r="P24214" s="94"/>
      <c r="S24214" t="s">
        <v>1495</v>
      </c>
      <c r="T24214">
        <v>2020</v>
      </c>
      <c r="U24214" t="s">
        <v>1494</v>
      </c>
    </row>
    <row r="24215" spans="1:21" x14ac:dyDescent="0.25">
      <c r="A24215">
        <v>2010</v>
      </c>
      <c r="E24215" s="7" t="s">
        <v>390</v>
      </c>
      <c r="F24215" t="s">
        <v>1312</v>
      </c>
      <c r="G24215" t="s">
        <v>1496</v>
      </c>
      <c r="H24215" t="s">
        <v>1465</v>
      </c>
      <c r="J24215" t="s">
        <v>1469</v>
      </c>
      <c r="K24215" t="s">
        <v>1475</v>
      </c>
      <c r="L24215" t="s">
        <v>1481</v>
      </c>
      <c r="M24215" t="s">
        <v>1486</v>
      </c>
      <c r="N24215">
        <v>2</v>
      </c>
      <c r="P24215" s="94"/>
      <c r="S24215" t="s">
        <v>1495</v>
      </c>
      <c r="T24215">
        <v>2020</v>
      </c>
      <c r="U24215" t="s">
        <v>1494</v>
      </c>
    </row>
    <row r="24216" spans="1:21" x14ac:dyDescent="0.25">
      <c r="A24216">
        <v>2010</v>
      </c>
      <c r="E24216" s="7" t="s">
        <v>390</v>
      </c>
      <c r="F24216" t="s">
        <v>1312</v>
      </c>
      <c r="G24216" t="s">
        <v>1496</v>
      </c>
      <c r="H24216" t="s">
        <v>1465</v>
      </c>
      <c r="J24216" t="s">
        <v>1469</v>
      </c>
      <c r="K24216" t="s">
        <v>1475</v>
      </c>
      <c r="L24216" t="s">
        <v>1482</v>
      </c>
      <c r="M24216" t="s">
        <v>1487</v>
      </c>
      <c r="N24216">
        <v>1</v>
      </c>
      <c r="P24216" s="94"/>
      <c r="S24216" t="s">
        <v>1495</v>
      </c>
      <c r="T24216">
        <v>2020</v>
      </c>
      <c r="U24216" t="s">
        <v>1494</v>
      </c>
    </row>
    <row r="24217" spans="1:21" x14ac:dyDescent="0.25">
      <c r="A24217">
        <v>2010</v>
      </c>
      <c r="E24217" s="7" t="s">
        <v>390</v>
      </c>
      <c r="F24217" t="s">
        <v>1312</v>
      </c>
      <c r="G24217" t="s">
        <v>1496</v>
      </c>
      <c r="H24217" t="s">
        <v>1465</v>
      </c>
      <c r="J24217" t="s">
        <v>1469</v>
      </c>
      <c r="K24217" t="s">
        <v>1475</v>
      </c>
      <c r="L24217" t="s">
        <v>1482</v>
      </c>
      <c r="M24217" t="s">
        <v>1486</v>
      </c>
      <c r="N24217">
        <v>14</v>
      </c>
      <c r="P24217" s="94"/>
      <c r="S24217" t="s">
        <v>1495</v>
      </c>
      <c r="T24217">
        <v>2020</v>
      </c>
      <c r="U24217" t="s">
        <v>1494</v>
      </c>
    </row>
    <row r="24218" spans="1:21" x14ac:dyDescent="0.25">
      <c r="A24218">
        <v>2010</v>
      </c>
      <c r="E24218" s="7" t="s">
        <v>390</v>
      </c>
      <c r="F24218" t="s">
        <v>1312</v>
      </c>
      <c r="G24218" t="s">
        <v>1496</v>
      </c>
      <c r="H24218" t="s">
        <v>1465</v>
      </c>
      <c r="J24218" t="s">
        <v>1469</v>
      </c>
      <c r="K24218" t="s">
        <v>1475</v>
      </c>
      <c r="L24218" t="s">
        <v>1482</v>
      </c>
      <c r="M24218" t="s">
        <v>1488</v>
      </c>
      <c r="N24218">
        <v>2</v>
      </c>
      <c r="P24218" s="94"/>
      <c r="S24218" t="s">
        <v>1495</v>
      </c>
      <c r="T24218">
        <v>2020</v>
      </c>
      <c r="U24218" t="s">
        <v>1494</v>
      </c>
    </row>
    <row r="24219" spans="1:21" x14ac:dyDescent="0.25">
      <c r="A24219">
        <v>2010</v>
      </c>
      <c r="E24219" s="7" t="s">
        <v>390</v>
      </c>
      <c r="F24219" t="s">
        <v>1312</v>
      </c>
      <c r="G24219" t="s">
        <v>1496</v>
      </c>
      <c r="H24219" t="s">
        <v>1465</v>
      </c>
      <c r="J24219" t="s">
        <v>1469</v>
      </c>
      <c r="K24219" t="s">
        <v>1476</v>
      </c>
      <c r="L24219" t="s">
        <v>1480</v>
      </c>
      <c r="M24219" t="s">
        <v>1488</v>
      </c>
      <c r="N24219">
        <v>1</v>
      </c>
      <c r="P24219" s="94"/>
      <c r="S24219" t="s">
        <v>1495</v>
      </c>
      <c r="T24219">
        <v>2020</v>
      </c>
      <c r="U24219" t="s">
        <v>1494</v>
      </c>
    </row>
    <row r="24220" spans="1:21" x14ac:dyDescent="0.25">
      <c r="A24220">
        <v>2010</v>
      </c>
      <c r="E24220" s="7" t="s">
        <v>390</v>
      </c>
      <c r="F24220" t="s">
        <v>1312</v>
      </c>
      <c r="G24220" t="s">
        <v>1496</v>
      </c>
      <c r="H24220" t="s">
        <v>1465</v>
      </c>
      <c r="J24220" t="s">
        <v>1469</v>
      </c>
      <c r="K24220" t="s">
        <v>1476</v>
      </c>
      <c r="L24220" t="s">
        <v>1482</v>
      </c>
      <c r="M24220" t="s">
        <v>1486</v>
      </c>
      <c r="N24220">
        <v>6</v>
      </c>
      <c r="P24220" s="94"/>
      <c r="S24220" t="s">
        <v>1495</v>
      </c>
      <c r="T24220">
        <v>2020</v>
      </c>
      <c r="U24220" t="s">
        <v>1494</v>
      </c>
    </row>
    <row r="24221" spans="1:21" x14ac:dyDescent="0.25">
      <c r="A24221">
        <v>2010</v>
      </c>
      <c r="E24221" s="7" t="s">
        <v>390</v>
      </c>
      <c r="F24221" t="s">
        <v>1312</v>
      </c>
      <c r="G24221" t="s">
        <v>1496</v>
      </c>
      <c r="H24221" t="s">
        <v>1465</v>
      </c>
      <c r="J24221" t="s">
        <v>1469</v>
      </c>
      <c r="K24221" t="s">
        <v>1477</v>
      </c>
      <c r="L24221" t="s">
        <v>1482</v>
      </c>
      <c r="M24221" t="s">
        <v>1486</v>
      </c>
      <c r="N24221">
        <v>3</v>
      </c>
      <c r="P24221" s="94"/>
      <c r="S24221" t="s">
        <v>1495</v>
      </c>
      <c r="T24221">
        <v>2020</v>
      </c>
      <c r="U24221" t="s">
        <v>1494</v>
      </c>
    </row>
    <row r="24222" spans="1:21" x14ac:dyDescent="0.25">
      <c r="A24222">
        <v>2010</v>
      </c>
      <c r="E24222" s="7" t="s">
        <v>390</v>
      </c>
      <c r="F24222" t="s">
        <v>1312</v>
      </c>
      <c r="G24222" t="s">
        <v>1496</v>
      </c>
      <c r="H24222" t="s">
        <v>1465</v>
      </c>
      <c r="J24222" t="s">
        <v>1469</v>
      </c>
      <c r="K24222" t="s">
        <v>1478</v>
      </c>
      <c r="L24222" t="s">
        <v>1480</v>
      </c>
      <c r="M24222" t="s">
        <v>1486</v>
      </c>
      <c r="N24222">
        <v>1</v>
      </c>
      <c r="P24222" s="94"/>
      <c r="S24222" t="s">
        <v>1495</v>
      </c>
      <c r="T24222">
        <v>2020</v>
      </c>
      <c r="U24222" t="s">
        <v>1494</v>
      </c>
    </row>
    <row r="24223" spans="1:21" x14ac:dyDescent="0.25">
      <c r="A24223">
        <v>2010</v>
      </c>
      <c r="E24223" s="7" t="s">
        <v>390</v>
      </c>
      <c r="F24223" t="s">
        <v>1312</v>
      </c>
      <c r="G24223" t="s">
        <v>1496</v>
      </c>
      <c r="H24223" t="s">
        <v>1465</v>
      </c>
      <c r="J24223" t="s">
        <v>1469</v>
      </c>
      <c r="K24223" t="s">
        <v>1478</v>
      </c>
      <c r="L24223" t="s">
        <v>1482</v>
      </c>
      <c r="M24223" t="s">
        <v>1486</v>
      </c>
      <c r="N24223">
        <v>12</v>
      </c>
      <c r="P24223" s="94"/>
      <c r="S24223" t="s">
        <v>1495</v>
      </c>
      <c r="T24223">
        <v>2020</v>
      </c>
      <c r="U24223" t="s">
        <v>1494</v>
      </c>
    </row>
    <row r="24224" spans="1:21" x14ac:dyDescent="0.25">
      <c r="A24224">
        <v>2010</v>
      </c>
      <c r="E24224" s="7" t="s">
        <v>390</v>
      </c>
      <c r="F24224" t="s">
        <v>1312</v>
      </c>
      <c r="G24224" t="s">
        <v>1496</v>
      </c>
      <c r="H24224" t="s">
        <v>1465</v>
      </c>
      <c r="J24224" t="s">
        <v>1469</v>
      </c>
      <c r="K24224" t="s">
        <v>1478</v>
      </c>
      <c r="L24224" t="s">
        <v>1482</v>
      </c>
      <c r="M24224" t="s">
        <v>1488</v>
      </c>
      <c r="N24224">
        <v>1</v>
      </c>
      <c r="P24224" s="94"/>
      <c r="S24224" t="s">
        <v>1495</v>
      </c>
      <c r="T24224">
        <v>2020</v>
      </c>
      <c r="U24224" t="s">
        <v>1494</v>
      </c>
    </row>
    <row r="24225" spans="1:21" x14ac:dyDescent="0.25">
      <c r="A24225">
        <v>2010</v>
      </c>
      <c r="E24225" s="7" t="s">
        <v>390</v>
      </c>
      <c r="F24225" t="s">
        <v>1312</v>
      </c>
      <c r="G24225" t="s">
        <v>1496</v>
      </c>
      <c r="H24225" t="s">
        <v>1465</v>
      </c>
      <c r="J24225" t="s">
        <v>1470</v>
      </c>
      <c r="K24225" t="s">
        <v>1475</v>
      </c>
      <c r="L24225" t="s">
        <v>1480</v>
      </c>
      <c r="M24225" t="s">
        <v>1486</v>
      </c>
      <c r="N24225">
        <v>7</v>
      </c>
      <c r="P24225" s="94"/>
      <c r="S24225" t="s">
        <v>1495</v>
      </c>
      <c r="T24225">
        <v>2020</v>
      </c>
      <c r="U24225" t="s">
        <v>1494</v>
      </c>
    </row>
    <row r="24226" spans="1:21" x14ac:dyDescent="0.25">
      <c r="A24226">
        <v>2010</v>
      </c>
      <c r="E24226" s="7" t="s">
        <v>390</v>
      </c>
      <c r="F24226" t="s">
        <v>1312</v>
      </c>
      <c r="G24226" t="s">
        <v>1496</v>
      </c>
      <c r="H24226" t="s">
        <v>1465</v>
      </c>
      <c r="J24226" t="s">
        <v>1470</v>
      </c>
      <c r="K24226" t="s">
        <v>1475</v>
      </c>
      <c r="L24226" t="s">
        <v>1481</v>
      </c>
      <c r="M24226" t="s">
        <v>1486</v>
      </c>
      <c r="N24226">
        <v>1</v>
      </c>
      <c r="P24226" s="94"/>
      <c r="S24226" t="s">
        <v>1495</v>
      </c>
      <c r="T24226">
        <v>2020</v>
      </c>
      <c r="U24226" t="s">
        <v>1494</v>
      </c>
    </row>
    <row r="24227" spans="1:21" x14ac:dyDescent="0.25">
      <c r="A24227">
        <v>2010</v>
      </c>
      <c r="E24227" s="7" t="s">
        <v>390</v>
      </c>
      <c r="F24227" t="s">
        <v>1312</v>
      </c>
      <c r="G24227" t="s">
        <v>1496</v>
      </c>
      <c r="H24227" t="s">
        <v>1465</v>
      </c>
      <c r="J24227" t="s">
        <v>1470</v>
      </c>
      <c r="K24227" t="s">
        <v>1475</v>
      </c>
      <c r="L24227" t="s">
        <v>1481</v>
      </c>
      <c r="M24227" t="s">
        <v>1488</v>
      </c>
      <c r="N24227">
        <v>1</v>
      </c>
      <c r="P24227" s="94"/>
      <c r="S24227" t="s">
        <v>1495</v>
      </c>
      <c r="T24227">
        <v>2020</v>
      </c>
      <c r="U24227" t="s">
        <v>1494</v>
      </c>
    </row>
    <row r="24228" spans="1:21" x14ac:dyDescent="0.25">
      <c r="A24228">
        <v>2010</v>
      </c>
      <c r="E24228" s="7" t="s">
        <v>390</v>
      </c>
      <c r="F24228" t="s">
        <v>1312</v>
      </c>
      <c r="G24228" t="s">
        <v>1496</v>
      </c>
      <c r="H24228" t="s">
        <v>1465</v>
      </c>
      <c r="J24228" t="s">
        <v>1470</v>
      </c>
      <c r="K24228" t="s">
        <v>1475</v>
      </c>
      <c r="L24228" t="s">
        <v>1482</v>
      </c>
      <c r="M24228" t="s">
        <v>1486</v>
      </c>
      <c r="N24228">
        <v>13</v>
      </c>
      <c r="P24228" s="94"/>
      <c r="S24228" t="s">
        <v>1495</v>
      </c>
      <c r="T24228">
        <v>2020</v>
      </c>
      <c r="U24228" t="s">
        <v>1494</v>
      </c>
    </row>
    <row r="24229" spans="1:21" x14ac:dyDescent="0.25">
      <c r="A24229">
        <v>2010</v>
      </c>
      <c r="E24229" s="7" t="s">
        <v>390</v>
      </c>
      <c r="F24229" t="s">
        <v>1312</v>
      </c>
      <c r="G24229" t="s">
        <v>1496</v>
      </c>
      <c r="H24229" t="s">
        <v>1465</v>
      </c>
      <c r="J24229" t="s">
        <v>1470</v>
      </c>
      <c r="K24229" t="s">
        <v>1475</v>
      </c>
      <c r="L24229" t="s">
        <v>1482</v>
      </c>
      <c r="M24229" t="s">
        <v>1488</v>
      </c>
      <c r="N24229">
        <v>3</v>
      </c>
      <c r="P24229" s="94"/>
      <c r="S24229" t="s">
        <v>1495</v>
      </c>
      <c r="T24229">
        <v>2020</v>
      </c>
      <c r="U24229" t="s">
        <v>1494</v>
      </c>
    </row>
    <row r="24230" spans="1:21" x14ac:dyDescent="0.25">
      <c r="A24230">
        <v>2010</v>
      </c>
      <c r="E24230" s="7" t="s">
        <v>390</v>
      </c>
      <c r="F24230" t="s">
        <v>1312</v>
      </c>
      <c r="G24230" t="s">
        <v>1496</v>
      </c>
      <c r="H24230" t="s">
        <v>1465</v>
      </c>
      <c r="J24230" t="s">
        <v>1470</v>
      </c>
      <c r="K24230" t="s">
        <v>1476</v>
      </c>
      <c r="L24230" t="s">
        <v>1480</v>
      </c>
      <c r="M24230" t="s">
        <v>1486</v>
      </c>
      <c r="N24230">
        <v>1</v>
      </c>
      <c r="P24230" s="94"/>
      <c r="S24230" t="s">
        <v>1495</v>
      </c>
      <c r="T24230">
        <v>2020</v>
      </c>
      <c r="U24230" t="s">
        <v>1494</v>
      </c>
    </row>
    <row r="24231" spans="1:21" x14ac:dyDescent="0.25">
      <c r="A24231">
        <v>2010</v>
      </c>
      <c r="E24231" s="7" t="s">
        <v>390</v>
      </c>
      <c r="F24231" t="s">
        <v>1312</v>
      </c>
      <c r="G24231" t="s">
        <v>1496</v>
      </c>
      <c r="H24231" t="s">
        <v>1465</v>
      </c>
      <c r="J24231" t="s">
        <v>1470</v>
      </c>
      <c r="K24231" t="s">
        <v>1476</v>
      </c>
      <c r="L24231" t="s">
        <v>1482</v>
      </c>
      <c r="M24231" t="s">
        <v>1486</v>
      </c>
      <c r="N24231">
        <v>1</v>
      </c>
      <c r="P24231" s="94"/>
      <c r="S24231" t="s">
        <v>1495</v>
      </c>
      <c r="T24231">
        <v>2020</v>
      </c>
      <c r="U24231" t="s">
        <v>1494</v>
      </c>
    </row>
    <row r="24232" spans="1:21" x14ac:dyDescent="0.25">
      <c r="A24232">
        <v>2010</v>
      </c>
      <c r="E24232" s="7" t="s">
        <v>390</v>
      </c>
      <c r="F24232" t="s">
        <v>1312</v>
      </c>
      <c r="G24232" t="s">
        <v>1496</v>
      </c>
      <c r="H24232" t="s">
        <v>1465</v>
      </c>
      <c r="J24232" t="s">
        <v>1470</v>
      </c>
      <c r="K24232" t="s">
        <v>1476</v>
      </c>
      <c r="L24232" t="s">
        <v>1482</v>
      </c>
      <c r="M24232" t="s">
        <v>1488</v>
      </c>
      <c r="N24232">
        <v>1</v>
      </c>
      <c r="P24232" s="94"/>
      <c r="S24232" t="s">
        <v>1495</v>
      </c>
      <c r="T24232">
        <v>2020</v>
      </c>
      <c r="U24232" t="s">
        <v>1494</v>
      </c>
    </row>
    <row r="24233" spans="1:21" x14ac:dyDescent="0.25">
      <c r="A24233">
        <v>2010</v>
      </c>
      <c r="E24233" s="7" t="s">
        <v>390</v>
      </c>
      <c r="F24233" t="s">
        <v>1312</v>
      </c>
      <c r="G24233" t="s">
        <v>1496</v>
      </c>
      <c r="H24233" t="s">
        <v>1465</v>
      </c>
      <c r="J24233" t="s">
        <v>1470</v>
      </c>
      <c r="K24233" t="s">
        <v>1477</v>
      </c>
      <c r="L24233" t="s">
        <v>1482</v>
      </c>
      <c r="M24233" t="s">
        <v>1486</v>
      </c>
      <c r="N24233">
        <v>6</v>
      </c>
      <c r="P24233" s="94"/>
      <c r="S24233" t="s">
        <v>1495</v>
      </c>
      <c r="T24233">
        <v>2020</v>
      </c>
      <c r="U24233" t="s">
        <v>1494</v>
      </c>
    </row>
    <row r="24234" spans="1:21" x14ac:dyDescent="0.25">
      <c r="A24234">
        <v>2010</v>
      </c>
      <c r="E24234" s="7" t="s">
        <v>390</v>
      </c>
      <c r="F24234" t="s">
        <v>1312</v>
      </c>
      <c r="G24234" t="s">
        <v>1496</v>
      </c>
      <c r="H24234" t="s">
        <v>1465</v>
      </c>
      <c r="J24234" t="s">
        <v>1470</v>
      </c>
      <c r="K24234" t="s">
        <v>1477</v>
      </c>
      <c r="L24234" t="s">
        <v>1482</v>
      </c>
      <c r="M24234" t="s">
        <v>1488</v>
      </c>
      <c r="N24234">
        <v>1</v>
      </c>
      <c r="P24234" s="94"/>
      <c r="S24234" t="s">
        <v>1495</v>
      </c>
      <c r="T24234">
        <v>2020</v>
      </c>
      <c r="U24234" t="s">
        <v>1494</v>
      </c>
    </row>
    <row r="24235" spans="1:21" x14ac:dyDescent="0.25">
      <c r="A24235">
        <v>2010</v>
      </c>
      <c r="E24235" s="7" t="s">
        <v>390</v>
      </c>
      <c r="F24235" t="s">
        <v>1312</v>
      </c>
      <c r="G24235" t="s">
        <v>1496</v>
      </c>
      <c r="H24235" t="s">
        <v>1465</v>
      </c>
      <c r="J24235" t="s">
        <v>1470</v>
      </c>
      <c r="K24235" t="s">
        <v>1478</v>
      </c>
      <c r="L24235" t="s">
        <v>1480</v>
      </c>
      <c r="M24235" t="s">
        <v>1486</v>
      </c>
      <c r="N24235">
        <v>2</v>
      </c>
      <c r="P24235" s="94"/>
      <c r="S24235" t="s">
        <v>1495</v>
      </c>
      <c r="T24235">
        <v>2020</v>
      </c>
      <c r="U24235" t="s">
        <v>1494</v>
      </c>
    </row>
    <row r="24236" spans="1:21" x14ac:dyDescent="0.25">
      <c r="A24236">
        <v>2010</v>
      </c>
      <c r="E24236" s="7" t="s">
        <v>390</v>
      </c>
      <c r="F24236" t="s">
        <v>1312</v>
      </c>
      <c r="G24236" t="s">
        <v>1496</v>
      </c>
      <c r="H24236" t="s">
        <v>1465</v>
      </c>
      <c r="J24236" t="s">
        <v>1470</v>
      </c>
      <c r="K24236" t="s">
        <v>1478</v>
      </c>
      <c r="L24236" t="s">
        <v>1480</v>
      </c>
      <c r="M24236" t="s">
        <v>1488</v>
      </c>
      <c r="N24236">
        <v>1</v>
      </c>
      <c r="P24236" s="94"/>
      <c r="S24236" t="s">
        <v>1495</v>
      </c>
      <c r="T24236">
        <v>2020</v>
      </c>
      <c r="U24236" t="s">
        <v>1494</v>
      </c>
    </row>
    <row r="24237" spans="1:21" x14ac:dyDescent="0.25">
      <c r="A24237">
        <v>2010</v>
      </c>
      <c r="E24237" s="7" t="s">
        <v>390</v>
      </c>
      <c r="F24237" t="s">
        <v>1312</v>
      </c>
      <c r="G24237" t="s">
        <v>1496</v>
      </c>
      <c r="H24237" t="s">
        <v>1465</v>
      </c>
      <c r="J24237" t="s">
        <v>1470</v>
      </c>
      <c r="K24237" t="s">
        <v>1478</v>
      </c>
      <c r="L24237" t="s">
        <v>1482</v>
      </c>
      <c r="M24237" t="s">
        <v>1486</v>
      </c>
      <c r="N24237">
        <v>19</v>
      </c>
      <c r="P24237" s="94"/>
      <c r="S24237" t="s">
        <v>1495</v>
      </c>
      <c r="T24237">
        <v>2020</v>
      </c>
      <c r="U24237" t="s">
        <v>1494</v>
      </c>
    </row>
    <row r="24238" spans="1:21" x14ac:dyDescent="0.25">
      <c r="A24238">
        <v>2010</v>
      </c>
      <c r="E24238" s="7" t="s">
        <v>390</v>
      </c>
      <c r="F24238" t="s">
        <v>1312</v>
      </c>
      <c r="G24238" t="s">
        <v>1496</v>
      </c>
      <c r="H24238" t="s">
        <v>1465</v>
      </c>
      <c r="J24238" t="s">
        <v>1470</v>
      </c>
      <c r="K24238" t="s">
        <v>1478</v>
      </c>
      <c r="L24238" t="s">
        <v>1482</v>
      </c>
      <c r="M24238" t="s">
        <v>1489</v>
      </c>
      <c r="N24238">
        <v>1</v>
      </c>
      <c r="P24238" s="94"/>
      <c r="S24238" t="s">
        <v>1495</v>
      </c>
      <c r="T24238">
        <v>2020</v>
      </c>
      <c r="U24238" t="s">
        <v>1494</v>
      </c>
    </row>
    <row r="24239" spans="1:21" x14ac:dyDescent="0.25">
      <c r="A24239">
        <v>2010</v>
      </c>
      <c r="E24239" s="7" t="s">
        <v>390</v>
      </c>
      <c r="F24239" t="s">
        <v>1312</v>
      </c>
      <c r="G24239" t="s">
        <v>1496</v>
      </c>
      <c r="H24239" t="s">
        <v>1465</v>
      </c>
      <c r="J24239" t="s">
        <v>1470</v>
      </c>
      <c r="K24239" t="s">
        <v>1478</v>
      </c>
      <c r="L24239" t="s">
        <v>1482</v>
      </c>
      <c r="M24239" t="s">
        <v>1488</v>
      </c>
      <c r="N24239">
        <v>2</v>
      </c>
      <c r="P24239" s="94"/>
      <c r="S24239" t="s">
        <v>1495</v>
      </c>
      <c r="T24239">
        <v>2020</v>
      </c>
      <c r="U24239" t="s">
        <v>1494</v>
      </c>
    </row>
    <row r="24240" spans="1:21" x14ac:dyDescent="0.25">
      <c r="A24240">
        <v>2010</v>
      </c>
      <c r="E24240" s="7" t="s">
        <v>390</v>
      </c>
      <c r="F24240" t="s">
        <v>1312</v>
      </c>
      <c r="G24240" t="s">
        <v>1496</v>
      </c>
      <c r="H24240" t="s">
        <v>1465</v>
      </c>
      <c r="J24240" t="s">
        <v>1471</v>
      </c>
      <c r="K24240" t="s">
        <v>1475</v>
      </c>
      <c r="L24240" t="s">
        <v>1480</v>
      </c>
      <c r="M24240" t="s">
        <v>1486</v>
      </c>
      <c r="N24240">
        <v>1</v>
      </c>
      <c r="P24240" s="94"/>
      <c r="S24240" t="s">
        <v>1495</v>
      </c>
      <c r="T24240">
        <v>2020</v>
      </c>
      <c r="U24240" t="s">
        <v>1494</v>
      </c>
    </row>
    <row r="24241" spans="1:21" x14ac:dyDescent="0.25">
      <c r="A24241">
        <v>2010</v>
      </c>
      <c r="E24241" s="7" t="s">
        <v>390</v>
      </c>
      <c r="F24241" t="s">
        <v>1312</v>
      </c>
      <c r="G24241" t="s">
        <v>1496</v>
      </c>
      <c r="H24241" t="s">
        <v>1465</v>
      </c>
      <c r="J24241" t="s">
        <v>1471</v>
      </c>
      <c r="K24241" t="s">
        <v>1475</v>
      </c>
      <c r="L24241" t="s">
        <v>1481</v>
      </c>
      <c r="M24241" t="s">
        <v>1486</v>
      </c>
      <c r="N24241">
        <v>1</v>
      </c>
      <c r="P24241" s="94"/>
      <c r="S24241" t="s">
        <v>1495</v>
      </c>
      <c r="T24241">
        <v>2020</v>
      </c>
      <c r="U24241" t="s">
        <v>1494</v>
      </c>
    </row>
    <row r="24242" spans="1:21" x14ac:dyDescent="0.25">
      <c r="A24242">
        <v>2010</v>
      </c>
      <c r="E24242" s="7" t="s">
        <v>390</v>
      </c>
      <c r="F24242" t="s">
        <v>1312</v>
      </c>
      <c r="G24242" t="s">
        <v>1496</v>
      </c>
      <c r="H24242" t="s">
        <v>1465</v>
      </c>
      <c r="J24242" t="s">
        <v>1471</v>
      </c>
      <c r="K24242" t="s">
        <v>1475</v>
      </c>
      <c r="L24242" t="s">
        <v>1482</v>
      </c>
      <c r="M24242" t="s">
        <v>1486</v>
      </c>
      <c r="N24242">
        <v>1</v>
      </c>
      <c r="P24242" s="94"/>
      <c r="S24242" t="s">
        <v>1495</v>
      </c>
      <c r="T24242">
        <v>2020</v>
      </c>
      <c r="U24242" t="s">
        <v>1494</v>
      </c>
    </row>
    <row r="24243" spans="1:21" x14ac:dyDescent="0.25">
      <c r="A24243">
        <v>2010</v>
      </c>
      <c r="E24243" s="7" t="s">
        <v>390</v>
      </c>
      <c r="F24243" t="s">
        <v>1312</v>
      </c>
      <c r="G24243" t="s">
        <v>1496</v>
      </c>
      <c r="H24243" t="s">
        <v>1465</v>
      </c>
      <c r="J24243" t="s">
        <v>1471</v>
      </c>
      <c r="K24243" t="s">
        <v>1478</v>
      </c>
      <c r="L24243" t="s">
        <v>1482</v>
      </c>
      <c r="M24243" t="s">
        <v>1486</v>
      </c>
      <c r="N24243">
        <v>2</v>
      </c>
      <c r="P24243" s="94"/>
      <c r="S24243" t="s">
        <v>1495</v>
      </c>
      <c r="T24243">
        <v>2020</v>
      </c>
      <c r="U24243" t="s">
        <v>1494</v>
      </c>
    </row>
    <row r="24244" spans="1:21" x14ac:dyDescent="0.25">
      <c r="A24244">
        <v>2010</v>
      </c>
      <c r="E24244" s="7" t="s">
        <v>390</v>
      </c>
      <c r="F24244" t="s">
        <v>1312</v>
      </c>
      <c r="G24244" s="21" t="s">
        <v>1496</v>
      </c>
      <c r="H24244" t="s">
        <v>1466</v>
      </c>
      <c r="I24244" s="21"/>
      <c r="J24244" t="s">
        <v>1472</v>
      </c>
      <c r="K24244" t="s">
        <v>1475</v>
      </c>
      <c r="L24244" t="s">
        <v>1482</v>
      </c>
      <c r="M24244" t="s">
        <v>1486</v>
      </c>
      <c r="N24244" s="21">
        <v>9</v>
      </c>
      <c r="P24244" s="94"/>
      <c r="S24244" t="s">
        <v>1495</v>
      </c>
      <c r="T24244">
        <v>2020</v>
      </c>
      <c r="U24244" t="s">
        <v>1494</v>
      </c>
    </row>
    <row r="24245" spans="1:21" x14ac:dyDescent="0.25">
      <c r="A24245">
        <v>2010</v>
      </c>
      <c r="E24245" s="7" t="s">
        <v>390</v>
      </c>
      <c r="F24245" t="s">
        <v>1312</v>
      </c>
      <c r="G24245" s="21" t="s">
        <v>1496</v>
      </c>
      <c r="H24245" t="s">
        <v>1466</v>
      </c>
      <c r="I24245" s="21"/>
      <c r="J24245" t="s">
        <v>1472</v>
      </c>
      <c r="K24245" t="s">
        <v>1475</v>
      </c>
      <c r="L24245" t="s">
        <v>1482</v>
      </c>
      <c r="M24245" t="s">
        <v>1488</v>
      </c>
      <c r="N24245" s="21">
        <v>2</v>
      </c>
      <c r="P24245" s="94"/>
      <c r="S24245" t="s">
        <v>1495</v>
      </c>
      <c r="T24245">
        <v>2020</v>
      </c>
      <c r="U24245" t="s">
        <v>1494</v>
      </c>
    </row>
    <row r="24246" spans="1:21" x14ac:dyDescent="0.25">
      <c r="A24246">
        <v>2010</v>
      </c>
      <c r="E24246" s="7" t="s">
        <v>390</v>
      </c>
      <c r="F24246" t="s">
        <v>1312</v>
      </c>
      <c r="G24246" s="21" t="s">
        <v>1496</v>
      </c>
      <c r="H24246" t="s">
        <v>1466</v>
      </c>
      <c r="I24246" s="21"/>
      <c r="J24246" t="s">
        <v>1472</v>
      </c>
      <c r="K24246" t="s">
        <v>1477</v>
      </c>
      <c r="L24246" t="s">
        <v>1482</v>
      </c>
      <c r="M24246" t="s">
        <v>1486</v>
      </c>
      <c r="N24246" s="21">
        <v>1</v>
      </c>
      <c r="P24246" s="94"/>
      <c r="S24246" t="s">
        <v>1495</v>
      </c>
      <c r="T24246">
        <v>2020</v>
      </c>
      <c r="U24246" t="s">
        <v>1494</v>
      </c>
    </row>
    <row r="24247" spans="1:21" x14ac:dyDescent="0.25">
      <c r="A24247">
        <v>2010</v>
      </c>
      <c r="E24247" s="7" t="s">
        <v>390</v>
      </c>
      <c r="F24247" t="s">
        <v>1312</v>
      </c>
      <c r="G24247" s="21" t="s">
        <v>1496</v>
      </c>
      <c r="H24247" t="s">
        <v>1466</v>
      </c>
      <c r="I24247" s="21"/>
      <c r="J24247" t="s">
        <v>1472</v>
      </c>
      <c r="K24247" t="s">
        <v>1478</v>
      </c>
      <c r="L24247" t="s">
        <v>1482</v>
      </c>
      <c r="M24247" t="s">
        <v>1486</v>
      </c>
      <c r="N24247" s="21">
        <v>9</v>
      </c>
      <c r="P24247" s="94"/>
      <c r="S24247" t="s">
        <v>1495</v>
      </c>
      <c r="T24247">
        <v>2020</v>
      </c>
      <c r="U24247" t="s">
        <v>1494</v>
      </c>
    </row>
    <row r="24248" spans="1:21" x14ac:dyDescent="0.25">
      <c r="A24248">
        <v>2010</v>
      </c>
      <c r="E24248" s="7" t="s">
        <v>390</v>
      </c>
      <c r="F24248" t="s">
        <v>1312</v>
      </c>
      <c r="G24248" t="s">
        <v>1496</v>
      </c>
      <c r="H24248" t="s">
        <v>1466</v>
      </c>
      <c r="J24248" t="s">
        <v>1467</v>
      </c>
      <c r="K24248" t="s">
        <v>1475</v>
      </c>
      <c r="L24248" t="s">
        <v>1483</v>
      </c>
      <c r="M24248" t="s">
        <v>1486</v>
      </c>
      <c r="N24248">
        <v>2</v>
      </c>
      <c r="P24248" s="94"/>
      <c r="S24248" t="s">
        <v>1495</v>
      </c>
      <c r="T24248">
        <v>2020</v>
      </c>
      <c r="U24248" t="s">
        <v>1494</v>
      </c>
    </row>
    <row r="24249" spans="1:21" x14ac:dyDescent="0.25">
      <c r="A24249">
        <v>2010</v>
      </c>
      <c r="E24249" s="7" t="s">
        <v>390</v>
      </c>
      <c r="F24249" t="s">
        <v>1312</v>
      </c>
      <c r="G24249" t="s">
        <v>1496</v>
      </c>
      <c r="H24249" t="s">
        <v>1466</v>
      </c>
      <c r="J24249" t="s">
        <v>1467</v>
      </c>
      <c r="K24249" t="s">
        <v>1475</v>
      </c>
      <c r="L24249" t="s">
        <v>1480</v>
      </c>
      <c r="M24249" t="s">
        <v>1486</v>
      </c>
      <c r="N24249">
        <v>71</v>
      </c>
      <c r="P24249" s="94"/>
      <c r="S24249" t="s">
        <v>1495</v>
      </c>
      <c r="T24249">
        <v>2020</v>
      </c>
      <c r="U24249" t="s">
        <v>1494</v>
      </c>
    </row>
    <row r="24250" spans="1:21" x14ac:dyDescent="0.25">
      <c r="A24250">
        <v>2010</v>
      </c>
      <c r="E24250" s="7" t="s">
        <v>390</v>
      </c>
      <c r="F24250" t="s">
        <v>1312</v>
      </c>
      <c r="G24250" t="s">
        <v>1496</v>
      </c>
      <c r="H24250" t="s">
        <v>1466</v>
      </c>
      <c r="J24250" t="s">
        <v>1467</v>
      </c>
      <c r="K24250" t="s">
        <v>1475</v>
      </c>
      <c r="L24250" t="s">
        <v>1480</v>
      </c>
      <c r="M24250" t="s">
        <v>120</v>
      </c>
      <c r="N24250">
        <v>3</v>
      </c>
      <c r="P24250" s="94"/>
      <c r="S24250" t="s">
        <v>1495</v>
      </c>
      <c r="T24250">
        <v>2020</v>
      </c>
      <c r="U24250" t="s">
        <v>1494</v>
      </c>
    </row>
    <row r="24251" spans="1:21" x14ac:dyDescent="0.25">
      <c r="A24251">
        <v>2010</v>
      </c>
      <c r="E24251" s="7" t="s">
        <v>390</v>
      </c>
      <c r="F24251" t="s">
        <v>1312</v>
      </c>
      <c r="G24251" t="s">
        <v>1496</v>
      </c>
      <c r="H24251" t="s">
        <v>1466</v>
      </c>
      <c r="J24251" t="s">
        <v>1467</v>
      </c>
      <c r="K24251" t="s">
        <v>1475</v>
      </c>
      <c r="L24251" t="s">
        <v>1480</v>
      </c>
      <c r="M24251" t="s">
        <v>1489</v>
      </c>
      <c r="N24251">
        <v>2</v>
      </c>
      <c r="P24251" s="94"/>
      <c r="S24251" t="s">
        <v>1495</v>
      </c>
      <c r="T24251">
        <v>2020</v>
      </c>
      <c r="U24251" t="s">
        <v>1494</v>
      </c>
    </row>
    <row r="24252" spans="1:21" x14ac:dyDescent="0.25">
      <c r="A24252">
        <v>2010</v>
      </c>
      <c r="E24252" s="7" t="s">
        <v>390</v>
      </c>
      <c r="F24252" t="s">
        <v>1312</v>
      </c>
      <c r="G24252" t="s">
        <v>1496</v>
      </c>
      <c r="H24252" t="s">
        <v>1466</v>
      </c>
      <c r="J24252" t="s">
        <v>1467</v>
      </c>
      <c r="K24252" t="s">
        <v>1475</v>
      </c>
      <c r="L24252" t="s">
        <v>1480</v>
      </c>
      <c r="M24252" t="s">
        <v>1488</v>
      </c>
      <c r="N24252">
        <v>15</v>
      </c>
      <c r="P24252" s="94"/>
      <c r="S24252" t="s">
        <v>1495</v>
      </c>
      <c r="T24252">
        <v>2020</v>
      </c>
      <c r="U24252" t="s">
        <v>1494</v>
      </c>
    </row>
    <row r="24253" spans="1:21" x14ac:dyDescent="0.25">
      <c r="A24253">
        <v>2010</v>
      </c>
      <c r="E24253" s="7" t="s">
        <v>390</v>
      </c>
      <c r="F24253" t="s">
        <v>1312</v>
      </c>
      <c r="G24253" t="s">
        <v>1496</v>
      </c>
      <c r="H24253" t="s">
        <v>1466</v>
      </c>
      <c r="J24253" t="s">
        <v>1467</v>
      </c>
      <c r="K24253" t="s">
        <v>1475</v>
      </c>
      <c r="L24253" t="s">
        <v>1480</v>
      </c>
      <c r="M24253" t="s">
        <v>1492</v>
      </c>
      <c r="N24253">
        <v>4</v>
      </c>
      <c r="P24253" s="94"/>
      <c r="S24253" t="s">
        <v>1495</v>
      </c>
      <c r="T24253">
        <v>2020</v>
      </c>
      <c r="U24253" t="s">
        <v>1494</v>
      </c>
    </row>
    <row r="24254" spans="1:21" x14ac:dyDescent="0.25">
      <c r="A24254">
        <v>2010</v>
      </c>
      <c r="E24254" s="7" t="s">
        <v>390</v>
      </c>
      <c r="F24254" t="s">
        <v>1312</v>
      </c>
      <c r="G24254" t="s">
        <v>1496</v>
      </c>
      <c r="H24254" t="s">
        <v>1466</v>
      </c>
      <c r="J24254" t="s">
        <v>1467</v>
      </c>
      <c r="K24254" t="s">
        <v>1475</v>
      </c>
      <c r="L24254" t="s">
        <v>1480</v>
      </c>
      <c r="M24254" t="s">
        <v>1491</v>
      </c>
      <c r="N24254">
        <v>3</v>
      </c>
      <c r="P24254" s="94"/>
      <c r="S24254" t="s">
        <v>1495</v>
      </c>
      <c r="T24254">
        <v>2020</v>
      </c>
      <c r="U24254" t="s">
        <v>1494</v>
      </c>
    </row>
    <row r="24255" spans="1:21" x14ac:dyDescent="0.25">
      <c r="A24255">
        <v>2010</v>
      </c>
      <c r="E24255" s="7" t="s">
        <v>390</v>
      </c>
      <c r="F24255" t="s">
        <v>1312</v>
      </c>
      <c r="G24255" t="s">
        <v>1496</v>
      </c>
      <c r="H24255" t="s">
        <v>1466</v>
      </c>
      <c r="J24255" t="s">
        <v>1467</v>
      </c>
      <c r="K24255" t="s">
        <v>1475</v>
      </c>
      <c r="L24255" t="s">
        <v>1484</v>
      </c>
      <c r="M24255" t="s">
        <v>1486</v>
      </c>
      <c r="N24255">
        <v>3</v>
      </c>
      <c r="P24255" s="94"/>
      <c r="S24255" t="s">
        <v>1495</v>
      </c>
      <c r="T24255">
        <v>2020</v>
      </c>
      <c r="U24255" t="s">
        <v>1494</v>
      </c>
    </row>
    <row r="24256" spans="1:21" x14ac:dyDescent="0.25">
      <c r="A24256">
        <v>2010</v>
      </c>
      <c r="E24256" s="7" t="s">
        <v>390</v>
      </c>
      <c r="F24256" t="s">
        <v>1312</v>
      </c>
      <c r="G24256" t="s">
        <v>1496</v>
      </c>
      <c r="H24256" t="s">
        <v>1466</v>
      </c>
      <c r="J24256" t="s">
        <v>1467</v>
      </c>
      <c r="K24256" t="s">
        <v>1475</v>
      </c>
      <c r="L24256" t="s">
        <v>1484</v>
      </c>
      <c r="M24256" t="s">
        <v>1488</v>
      </c>
      <c r="N24256">
        <v>2</v>
      </c>
      <c r="P24256" s="94"/>
      <c r="S24256" t="s">
        <v>1495</v>
      </c>
      <c r="T24256">
        <v>2020</v>
      </c>
      <c r="U24256" t="s">
        <v>1494</v>
      </c>
    </row>
    <row r="24257" spans="1:21" x14ac:dyDescent="0.25">
      <c r="A24257">
        <v>2010</v>
      </c>
      <c r="E24257" s="7" t="s">
        <v>390</v>
      </c>
      <c r="F24257" t="s">
        <v>1312</v>
      </c>
      <c r="G24257" t="s">
        <v>1496</v>
      </c>
      <c r="H24257" t="s">
        <v>1466</v>
      </c>
      <c r="J24257" t="s">
        <v>1467</v>
      </c>
      <c r="K24257" t="s">
        <v>1475</v>
      </c>
      <c r="L24257" t="s">
        <v>1481</v>
      </c>
      <c r="M24257" t="s">
        <v>1486</v>
      </c>
      <c r="N24257">
        <v>66</v>
      </c>
      <c r="P24257" s="94"/>
      <c r="S24257" t="s">
        <v>1495</v>
      </c>
      <c r="T24257">
        <v>2020</v>
      </c>
      <c r="U24257" t="s">
        <v>1494</v>
      </c>
    </row>
    <row r="24258" spans="1:21" x14ac:dyDescent="0.25">
      <c r="A24258">
        <v>2010</v>
      </c>
      <c r="E24258" s="7" t="s">
        <v>390</v>
      </c>
      <c r="F24258" t="s">
        <v>1312</v>
      </c>
      <c r="G24258" t="s">
        <v>1496</v>
      </c>
      <c r="H24258" t="s">
        <v>1466</v>
      </c>
      <c r="J24258" t="s">
        <v>1467</v>
      </c>
      <c r="K24258" t="s">
        <v>1475</v>
      </c>
      <c r="L24258" t="s">
        <v>1481</v>
      </c>
      <c r="M24258" t="s">
        <v>120</v>
      </c>
      <c r="N24258">
        <v>4</v>
      </c>
      <c r="P24258" s="94"/>
      <c r="S24258" t="s">
        <v>1495</v>
      </c>
      <c r="T24258">
        <v>2020</v>
      </c>
      <c r="U24258" t="s">
        <v>1494</v>
      </c>
    </row>
    <row r="24259" spans="1:21" x14ac:dyDescent="0.25">
      <c r="A24259">
        <v>2010</v>
      </c>
      <c r="E24259" s="7" t="s">
        <v>390</v>
      </c>
      <c r="F24259" t="s">
        <v>1312</v>
      </c>
      <c r="G24259" t="s">
        <v>1496</v>
      </c>
      <c r="H24259" t="s">
        <v>1466</v>
      </c>
      <c r="J24259" t="s">
        <v>1467</v>
      </c>
      <c r="K24259" t="s">
        <v>1475</v>
      </c>
      <c r="L24259" t="s">
        <v>1481</v>
      </c>
      <c r="M24259" t="s">
        <v>1489</v>
      </c>
      <c r="N24259">
        <v>1</v>
      </c>
      <c r="P24259" s="94"/>
      <c r="S24259" t="s">
        <v>1495</v>
      </c>
      <c r="T24259">
        <v>2020</v>
      </c>
      <c r="U24259" t="s">
        <v>1494</v>
      </c>
    </row>
    <row r="24260" spans="1:21" x14ac:dyDescent="0.25">
      <c r="A24260">
        <v>2010</v>
      </c>
      <c r="E24260" s="7" t="s">
        <v>390</v>
      </c>
      <c r="F24260" t="s">
        <v>1312</v>
      </c>
      <c r="G24260" t="s">
        <v>1496</v>
      </c>
      <c r="H24260" t="s">
        <v>1466</v>
      </c>
      <c r="J24260" t="s">
        <v>1467</v>
      </c>
      <c r="K24260" t="s">
        <v>1475</v>
      </c>
      <c r="L24260" t="s">
        <v>1481</v>
      </c>
      <c r="M24260" t="s">
        <v>1488</v>
      </c>
      <c r="N24260">
        <v>14</v>
      </c>
      <c r="P24260" s="94"/>
      <c r="S24260" t="s">
        <v>1495</v>
      </c>
      <c r="T24260">
        <v>2020</v>
      </c>
      <c r="U24260" t="s">
        <v>1494</v>
      </c>
    </row>
    <row r="24261" spans="1:21" x14ac:dyDescent="0.25">
      <c r="A24261">
        <v>2010</v>
      </c>
      <c r="E24261" s="7" t="s">
        <v>390</v>
      </c>
      <c r="F24261" t="s">
        <v>1312</v>
      </c>
      <c r="G24261" t="s">
        <v>1496</v>
      </c>
      <c r="H24261" t="s">
        <v>1466</v>
      </c>
      <c r="J24261" t="s">
        <v>1467</v>
      </c>
      <c r="K24261" t="s">
        <v>1475</v>
      </c>
      <c r="L24261" t="s">
        <v>1481</v>
      </c>
      <c r="M24261" t="s">
        <v>1492</v>
      </c>
      <c r="N24261">
        <v>4</v>
      </c>
      <c r="P24261" s="94"/>
      <c r="S24261" t="s">
        <v>1495</v>
      </c>
      <c r="T24261">
        <v>2020</v>
      </c>
      <c r="U24261" t="s">
        <v>1494</v>
      </c>
    </row>
    <row r="24262" spans="1:21" x14ac:dyDescent="0.25">
      <c r="A24262">
        <v>2010</v>
      </c>
      <c r="E24262" s="7" t="s">
        <v>390</v>
      </c>
      <c r="F24262" t="s">
        <v>1312</v>
      </c>
      <c r="G24262" t="s">
        <v>1496</v>
      </c>
      <c r="H24262" t="s">
        <v>1466</v>
      </c>
      <c r="J24262" t="s">
        <v>1467</v>
      </c>
      <c r="K24262" t="s">
        <v>1475</v>
      </c>
      <c r="L24262" t="s">
        <v>1482</v>
      </c>
      <c r="M24262" t="s">
        <v>1487</v>
      </c>
      <c r="N24262">
        <v>5</v>
      </c>
      <c r="P24262" s="94"/>
      <c r="S24262" t="s">
        <v>1495</v>
      </c>
      <c r="T24262">
        <v>2020</v>
      </c>
      <c r="U24262" t="s">
        <v>1494</v>
      </c>
    </row>
    <row r="24263" spans="1:21" x14ac:dyDescent="0.25">
      <c r="A24263">
        <v>2010</v>
      </c>
      <c r="E24263" s="7" t="s">
        <v>390</v>
      </c>
      <c r="F24263" t="s">
        <v>1312</v>
      </c>
      <c r="G24263" t="s">
        <v>1496</v>
      </c>
      <c r="H24263" t="s">
        <v>1466</v>
      </c>
      <c r="J24263" t="s">
        <v>1467</v>
      </c>
      <c r="K24263" t="s">
        <v>1475</v>
      </c>
      <c r="L24263" t="s">
        <v>1482</v>
      </c>
      <c r="M24263" t="s">
        <v>1486</v>
      </c>
      <c r="N24263">
        <v>422</v>
      </c>
      <c r="P24263" s="94"/>
      <c r="S24263" t="s">
        <v>1495</v>
      </c>
      <c r="T24263">
        <v>2020</v>
      </c>
      <c r="U24263" t="s">
        <v>1494</v>
      </c>
    </row>
    <row r="24264" spans="1:21" x14ac:dyDescent="0.25">
      <c r="A24264">
        <v>2010</v>
      </c>
      <c r="E24264" s="7" t="s">
        <v>390</v>
      </c>
      <c r="F24264" t="s">
        <v>1312</v>
      </c>
      <c r="G24264" t="s">
        <v>1496</v>
      </c>
      <c r="H24264" t="s">
        <v>1466</v>
      </c>
      <c r="J24264" t="s">
        <v>1467</v>
      </c>
      <c r="K24264" t="s">
        <v>1475</v>
      </c>
      <c r="L24264" t="s">
        <v>1482</v>
      </c>
      <c r="M24264" t="s">
        <v>1490</v>
      </c>
      <c r="N24264">
        <v>2</v>
      </c>
      <c r="P24264" s="94"/>
      <c r="S24264" t="s">
        <v>1495</v>
      </c>
      <c r="T24264">
        <v>2020</v>
      </c>
      <c r="U24264" t="s">
        <v>1494</v>
      </c>
    </row>
    <row r="24265" spans="1:21" x14ac:dyDescent="0.25">
      <c r="A24265">
        <v>2010</v>
      </c>
      <c r="E24265" s="7" t="s">
        <v>390</v>
      </c>
      <c r="F24265" t="s">
        <v>1312</v>
      </c>
      <c r="G24265" t="s">
        <v>1496</v>
      </c>
      <c r="H24265" t="s">
        <v>1466</v>
      </c>
      <c r="J24265" t="s">
        <v>1467</v>
      </c>
      <c r="K24265" t="s">
        <v>1475</v>
      </c>
      <c r="L24265" t="s">
        <v>1482</v>
      </c>
      <c r="M24265" t="s">
        <v>120</v>
      </c>
      <c r="N24265">
        <v>12</v>
      </c>
      <c r="P24265" s="94"/>
      <c r="S24265" t="s">
        <v>1495</v>
      </c>
      <c r="T24265">
        <v>2020</v>
      </c>
      <c r="U24265" t="s">
        <v>1494</v>
      </c>
    </row>
    <row r="24266" spans="1:21" x14ac:dyDescent="0.25">
      <c r="A24266">
        <v>2010</v>
      </c>
      <c r="E24266" s="7" t="s">
        <v>390</v>
      </c>
      <c r="F24266" t="s">
        <v>1312</v>
      </c>
      <c r="G24266" t="s">
        <v>1496</v>
      </c>
      <c r="H24266" t="s">
        <v>1466</v>
      </c>
      <c r="J24266" t="s">
        <v>1467</v>
      </c>
      <c r="K24266" t="s">
        <v>1475</v>
      </c>
      <c r="L24266" t="s">
        <v>1482</v>
      </c>
      <c r="M24266" t="s">
        <v>1489</v>
      </c>
      <c r="N24266">
        <v>4</v>
      </c>
      <c r="P24266" s="94"/>
      <c r="S24266" t="s">
        <v>1495</v>
      </c>
      <c r="T24266">
        <v>2020</v>
      </c>
      <c r="U24266" t="s">
        <v>1494</v>
      </c>
    </row>
    <row r="24267" spans="1:21" x14ac:dyDescent="0.25">
      <c r="A24267">
        <v>2010</v>
      </c>
      <c r="E24267" s="7" t="s">
        <v>390</v>
      </c>
      <c r="F24267" t="s">
        <v>1312</v>
      </c>
      <c r="G24267" t="s">
        <v>1496</v>
      </c>
      <c r="H24267" t="s">
        <v>1466</v>
      </c>
      <c r="J24267" t="s">
        <v>1467</v>
      </c>
      <c r="K24267" t="s">
        <v>1475</v>
      </c>
      <c r="L24267" t="s">
        <v>1482</v>
      </c>
      <c r="M24267" t="s">
        <v>1488</v>
      </c>
      <c r="N24267">
        <v>67</v>
      </c>
      <c r="P24267" s="94"/>
      <c r="S24267" t="s">
        <v>1495</v>
      </c>
      <c r="T24267">
        <v>2020</v>
      </c>
      <c r="U24267" t="s">
        <v>1494</v>
      </c>
    </row>
    <row r="24268" spans="1:21" x14ac:dyDescent="0.25">
      <c r="A24268">
        <v>2010</v>
      </c>
      <c r="E24268" s="7" t="s">
        <v>390</v>
      </c>
      <c r="F24268" t="s">
        <v>1312</v>
      </c>
      <c r="G24268" t="s">
        <v>1496</v>
      </c>
      <c r="H24268" t="s">
        <v>1466</v>
      </c>
      <c r="J24268" t="s">
        <v>1467</v>
      </c>
      <c r="K24268" t="s">
        <v>1475</v>
      </c>
      <c r="L24268" t="s">
        <v>1482</v>
      </c>
      <c r="M24268" t="s">
        <v>1493</v>
      </c>
      <c r="N24268">
        <v>1</v>
      </c>
      <c r="P24268" s="94"/>
      <c r="S24268" t="s">
        <v>1495</v>
      </c>
      <c r="T24268">
        <v>2020</v>
      </c>
      <c r="U24268" t="s">
        <v>1494</v>
      </c>
    </row>
    <row r="24269" spans="1:21" x14ac:dyDescent="0.25">
      <c r="A24269">
        <v>2010</v>
      </c>
      <c r="E24269" s="7" t="s">
        <v>390</v>
      </c>
      <c r="F24269" t="s">
        <v>1312</v>
      </c>
      <c r="G24269" t="s">
        <v>1496</v>
      </c>
      <c r="H24269" t="s">
        <v>1466</v>
      </c>
      <c r="J24269" t="s">
        <v>1467</v>
      </c>
      <c r="K24269" t="s">
        <v>1475</v>
      </c>
      <c r="L24269" t="s">
        <v>1482</v>
      </c>
      <c r="M24269" t="s">
        <v>1492</v>
      </c>
      <c r="N24269">
        <v>3</v>
      </c>
      <c r="P24269" s="94"/>
      <c r="S24269" t="s">
        <v>1495</v>
      </c>
      <c r="T24269">
        <v>2020</v>
      </c>
      <c r="U24269" t="s">
        <v>1494</v>
      </c>
    </row>
    <row r="24270" spans="1:21" x14ac:dyDescent="0.25">
      <c r="A24270">
        <v>2010</v>
      </c>
      <c r="E24270" s="7" t="s">
        <v>390</v>
      </c>
      <c r="F24270" t="s">
        <v>1312</v>
      </c>
      <c r="G24270" t="s">
        <v>1496</v>
      </c>
      <c r="H24270" t="s">
        <v>1466</v>
      </c>
      <c r="J24270" t="s">
        <v>1467</v>
      </c>
      <c r="K24270" t="s">
        <v>1475</v>
      </c>
      <c r="L24270" t="s">
        <v>1482</v>
      </c>
      <c r="M24270" t="s">
        <v>1491</v>
      </c>
      <c r="N24270">
        <v>13</v>
      </c>
      <c r="P24270" s="94"/>
      <c r="S24270" t="s">
        <v>1495</v>
      </c>
      <c r="T24270">
        <v>2020</v>
      </c>
      <c r="U24270" t="s">
        <v>1494</v>
      </c>
    </row>
    <row r="24271" spans="1:21" x14ac:dyDescent="0.25">
      <c r="A24271">
        <v>2010</v>
      </c>
      <c r="E24271" s="7" t="s">
        <v>390</v>
      </c>
      <c r="F24271" t="s">
        <v>1312</v>
      </c>
      <c r="G24271" t="s">
        <v>1496</v>
      </c>
      <c r="H24271" t="s">
        <v>1466</v>
      </c>
      <c r="J24271" t="s">
        <v>1467</v>
      </c>
      <c r="K24271" t="s">
        <v>1476</v>
      </c>
      <c r="L24271" t="s">
        <v>1483</v>
      </c>
      <c r="M24271" t="s">
        <v>1488</v>
      </c>
      <c r="N24271">
        <v>2</v>
      </c>
      <c r="P24271" s="94"/>
      <c r="S24271" t="s">
        <v>1495</v>
      </c>
      <c r="T24271">
        <v>2020</v>
      </c>
      <c r="U24271" t="s">
        <v>1494</v>
      </c>
    </row>
    <row r="24272" spans="1:21" x14ac:dyDescent="0.25">
      <c r="A24272">
        <v>2010</v>
      </c>
      <c r="E24272" s="7" t="s">
        <v>390</v>
      </c>
      <c r="F24272" t="s">
        <v>1312</v>
      </c>
      <c r="G24272" t="s">
        <v>1496</v>
      </c>
      <c r="H24272" t="s">
        <v>1466</v>
      </c>
      <c r="J24272" t="s">
        <v>1467</v>
      </c>
      <c r="K24272" t="s">
        <v>1476</v>
      </c>
      <c r="L24272" t="s">
        <v>1483</v>
      </c>
      <c r="M24272" t="s">
        <v>1491</v>
      </c>
      <c r="N24272">
        <v>4</v>
      </c>
      <c r="P24272" s="94"/>
      <c r="S24272" t="s">
        <v>1495</v>
      </c>
      <c r="T24272">
        <v>2020</v>
      </c>
      <c r="U24272" t="s">
        <v>1494</v>
      </c>
    </row>
    <row r="24273" spans="1:21" x14ac:dyDescent="0.25">
      <c r="A24273">
        <v>2010</v>
      </c>
      <c r="E24273" s="7" t="s">
        <v>390</v>
      </c>
      <c r="F24273" t="s">
        <v>1312</v>
      </c>
      <c r="G24273" t="s">
        <v>1496</v>
      </c>
      <c r="H24273" t="s">
        <v>1466</v>
      </c>
      <c r="J24273" t="s">
        <v>1467</v>
      </c>
      <c r="K24273" t="s">
        <v>1476</v>
      </c>
      <c r="L24273" t="s">
        <v>1480</v>
      </c>
      <c r="M24273" t="s">
        <v>1487</v>
      </c>
      <c r="N24273">
        <v>1</v>
      </c>
      <c r="P24273" s="94"/>
      <c r="S24273" t="s">
        <v>1495</v>
      </c>
      <c r="T24273">
        <v>2020</v>
      </c>
      <c r="U24273" t="s">
        <v>1494</v>
      </c>
    </row>
    <row r="24274" spans="1:21" x14ac:dyDescent="0.25">
      <c r="A24274">
        <v>2010</v>
      </c>
      <c r="E24274" s="7" t="s">
        <v>390</v>
      </c>
      <c r="F24274" t="s">
        <v>1312</v>
      </c>
      <c r="G24274" t="s">
        <v>1496</v>
      </c>
      <c r="H24274" t="s">
        <v>1466</v>
      </c>
      <c r="J24274" t="s">
        <v>1467</v>
      </c>
      <c r="K24274" t="s">
        <v>1476</v>
      </c>
      <c r="L24274" t="s">
        <v>1480</v>
      </c>
      <c r="M24274" t="s">
        <v>1486</v>
      </c>
      <c r="N24274">
        <v>14</v>
      </c>
      <c r="P24274" s="94"/>
      <c r="S24274" t="s">
        <v>1495</v>
      </c>
      <c r="T24274">
        <v>2020</v>
      </c>
      <c r="U24274" t="s">
        <v>1494</v>
      </c>
    </row>
    <row r="24275" spans="1:21" x14ac:dyDescent="0.25">
      <c r="A24275">
        <v>2010</v>
      </c>
      <c r="E24275" s="7" t="s">
        <v>390</v>
      </c>
      <c r="F24275" t="s">
        <v>1312</v>
      </c>
      <c r="G24275" t="s">
        <v>1496</v>
      </c>
      <c r="H24275" t="s">
        <v>1466</v>
      </c>
      <c r="J24275" t="s">
        <v>1467</v>
      </c>
      <c r="K24275" t="s">
        <v>1476</v>
      </c>
      <c r="L24275" t="s">
        <v>1480</v>
      </c>
      <c r="M24275" t="s">
        <v>120</v>
      </c>
      <c r="N24275">
        <v>2</v>
      </c>
      <c r="P24275" s="94"/>
      <c r="S24275" t="s">
        <v>1495</v>
      </c>
      <c r="T24275">
        <v>2020</v>
      </c>
      <c r="U24275" t="s">
        <v>1494</v>
      </c>
    </row>
    <row r="24276" spans="1:21" x14ac:dyDescent="0.25">
      <c r="A24276">
        <v>2010</v>
      </c>
      <c r="E24276" s="7" t="s">
        <v>390</v>
      </c>
      <c r="F24276" t="s">
        <v>1312</v>
      </c>
      <c r="G24276" t="s">
        <v>1496</v>
      </c>
      <c r="H24276" t="s">
        <v>1466</v>
      </c>
      <c r="J24276" t="s">
        <v>1467</v>
      </c>
      <c r="K24276" t="s">
        <v>1476</v>
      </c>
      <c r="L24276" t="s">
        <v>1480</v>
      </c>
      <c r="M24276" t="s">
        <v>1489</v>
      </c>
      <c r="N24276">
        <v>1</v>
      </c>
      <c r="P24276" s="94"/>
      <c r="S24276" t="s">
        <v>1495</v>
      </c>
      <c r="T24276">
        <v>2020</v>
      </c>
      <c r="U24276" t="s">
        <v>1494</v>
      </c>
    </row>
    <row r="24277" spans="1:21" x14ac:dyDescent="0.25">
      <c r="A24277">
        <v>2010</v>
      </c>
      <c r="E24277" s="7" t="s">
        <v>390</v>
      </c>
      <c r="F24277" t="s">
        <v>1312</v>
      </c>
      <c r="G24277" t="s">
        <v>1496</v>
      </c>
      <c r="H24277" t="s">
        <v>1466</v>
      </c>
      <c r="J24277" t="s">
        <v>1467</v>
      </c>
      <c r="K24277" t="s">
        <v>1476</v>
      </c>
      <c r="L24277" t="s">
        <v>1480</v>
      </c>
      <c r="M24277" t="s">
        <v>1488</v>
      </c>
      <c r="N24277">
        <v>2</v>
      </c>
      <c r="P24277" s="94"/>
      <c r="S24277" t="s">
        <v>1495</v>
      </c>
      <c r="T24277">
        <v>2020</v>
      </c>
      <c r="U24277" t="s">
        <v>1494</v>
      </c>
    </row>
    <row r="24278" spans="1:21" x14ac:dyDescent="0.25">
      <c r="A24278">
        <v>2010</v>
      </c>
      <c r="E24278" s="7" t="s">
        <v>390</v>
      </c>
      <c r="F24278" t="s">
        <v>1312</v>
      </c>
      <c r="G24278" t="s">
        <v>1496</v>
      </c>
      <c r="H24278" t="s">
        <v>1466</v>
      </c>
      <c r="J24278" t="s">
        <v>1467</v>
      </c>
      <c r="K24278" t="s">
        <v>1476</v>
      </c>
      <c r="L24278" t="s">
        <v>1480</v>
      </c>
      <c r="M24278" t="s">
        <v>1492</v>
      </c>
      <c r="N24278">
        <v>3</v>
      </c>
      <c r="P24278" s="94"/>
      <c r="S24278" t="s">
        <v>1495</v>
      </c>
      <c r="T24278">
        <v>2020</v>
      </c>
      <c r="U24278" t="s">
        <v>1494</v>
      </c>
    </row>
    <row r="24279" spans="1:21" x14ac:dyDescent="0.25">
      <c r="A24279">
        <v>2010</v>
      </c>
      <c r="E24279" s="7" t="s">
        <v>390</v>
      </c>
      <c r="F24279" t="s">
        <v>1312</v>
      </c>
      <c r="G24279" t="s">
        <v>1496</v>
      </c>
      <c r="H24279" t="s">
        <v>1466</v>
      </c>
      <c r="J24279" t="s">
        <v>1467</v>
      </c>
      <c r="K24279" t="s">
        <v>1476</v>
      </c>
      <c r="L24279" t="s">
        <v>1481</v>
      </c>
      <c r="M24279" t="s">
        <v>1486</v>
      </c>
      <c r="N24279">
        <v>21</v>
      </c>
      <c r="P24279" s="94"/>
      <c r="S24279" t="s">
        <v>1495</v>
      </c>
      <c r="T24279">
        <v>2020</v>
      </c>
      <c r="U24279" t="s">
        <v>1494</v>
      </c>
    </row>
    <row r="24280" spans="1:21" x14ac:dyDescent="0.25">
      <c r="A24280">
        <v>2010</v>
      </c>
      <c r="E24280" s="7" t="s">
        <v>390</v>
      </c>
      <c r="F24280" t="s">
        <v>1312</v>
      </c>
      <c r="G24280" t="s">
        <v>1496</v>
      </c>
      <c r="H24280" t="s">
        <v>1466</v>
      </c>
      <c r="J24280" t="s">
        <v>1467</v>
      </c>
      <c r="K24280" t="s">
        <v>1476</v>
      </c>
      <c r="L24280" t="s">
        <v>1481</v>
      </c>
      <c r="M24280" t="s">
        <v>120</v>
      </c>
      <c r="N24280">
        <v>3</v>
      </c>
      <c r="P24280" s="94"/>
      <c r="S24280" t="s">
        <v>1495</v>
      </c>
      <c r="T24280">
        <v>2020</v>
      </c>
      <c r="U24280" t="s">
        <v>1494</v>
      </c>
    </row>
    <row r="24281" spans="1:21" x14ac:dyDescent="0.25">
      <c r="A24281">
        <v>2010</v>
      </c>
      <c r="E24281" s="7" t="s">
        <v>390</v>
      </c>
      <c r="F24281" t="s">
        <v>1312</v>
      </c>
      <c r="G24281" t="s">
        <v>1496</v>
      </c>
      <c r="H24281" t="s">
        <v>1466</v>
      </c>
      <c r="J24281" t="s">
        <v>1467</v>
      </c>
      <c r="K24281" t="s">
        <v>1476</v>
      </c>
      <c r="L24281" t="s">
        <v>1481</v>
      </c>
      <c r="M24281" t="s">
        <v>1488</v>
      </c>
      <c r="N24281">
        <v>4</v>
      </c>
      <c r="P24281" s="94"/>
      <c r="S24281" t="s">
        <v>1495</v>
      </c>
      <c r="T24281">
        <v>2020</v>
      </c>
      <c r="U24281" t="s">
        <v>1494</v>
      </c>
    </row>
    <row r="24282" spans="1:21" x14ac:dyDescent="0.25">
      <c r="A24282">
        <v>2010</v>
      </c>
      <c r="E24282" s="7" t="s">
        <v>390</v>
      </c>
      <c r="F24282" t="s">
        <v>1312</v>
      </c>
      <c r="G24282" t="s">
        <v>1496</v>
      </c>
      <c r="H24282" t="s">
        <v>1466</v>
      </c>
      <c r="J24282" t="s">
        <v>1467</v>
      </c>
      <c r="K24282" t="s">
        <v>1476</v>
      </c>
      <c r="L24282" t="s">
        <v>1481</v>
      </c>
      <c r="M24282" t="s">
        <v>1492</v>
      </c>
      <c r="N24282">
        <v>1</v>
      </c>
      <c r="P24282" s="94"/>
      <c r="S24282" t="s">
        <v>1495</v>
      </c>
      <c r="T24282">
        <v>2020</v>
      </c>
      <c r="U24282" t="s">
        <v>1494</v>
      </c>
    </row>
    <row r="24283" spans="1:21" x14ac:dyDescent="0.25">
      <c r="A24283">
        <v>2010</v>
      </c>
      <c r="E24283" s="7" t="s">
        <v>390</v>
      </c>
      <c r="F24283" t="s">
        <v>1312</v>
      </c>
      <c r="G24283" t="s">
        <v>1496</v>
      </c>
      <c r="H24283" t="s">
        <v>1466</v>
      </c>
      <c r="J24283" t="s">
        <v>1467</v>
      </c>
      <c r="K24283" t="s">
        <v>1476</v>
      </c>
      <c r="L24283" t="s">
        <v>1482</v>
      </c>
      <c r="M24283" t="s">
        <v>1486</v>
      </c>
      <c r="N24283">
        <v>131</v>
      </c>
      <c r="P24283" s="94"/>
      <c r="S24283" t="s">
        <v>1495</v>
      </c>
      <c r="T24283">
        <v>2020</v>
      </c>
      <c r="U24283" t="s">
        <v>1494</v>
      </c>
    </row>
    <row r="24284" spans="1:21" x14ac:dyDescent="0.25">
      <c r="A24284">
        <v>2010</v>
      </c>
      <c r="E24284" s="7" t="s">
        <v>390</v>
      </c>
      <c r="F24284" t="s">
        <v>1312</v>
      </c>
      <c r="G24284" t="s">
        <v>1496</v>
      </c>
      <c r="H24284" t="s">
        <v>1466</v>
      </c>
      <c r="J24284" t="s">
        <v>1467</v>
      </c>
      <c r="K24284" t="s">
        <v>1476</v>
      </c>
      <c r="L24284" t="s">
        <v>1482</v>
      </c>
      <c r="M24284" t="s">
        <v>120</v>
      </c>
      <c r="N24284">
        <v>2</v>
      </c>
      <c r="P24284" s="94"/>
      <c r="S24284" t="s">
        <v>1495</v>
      </c>
      <c r="T24284">
        <v>2020</v>
      </c>
      <c r="U24284" t="s">
        <v>1494</v>
      </c>
    </row>
    <row r="24285" spans="1:21" x14ac:dyDescent="0.25">
      <c r="A24285">
        <v>2010</v>
      </c>
      <c r="E24285" s="7" t="s">
        <v>390</v>
      </c>
      <c r="F24285" t="s">
        <v>1312</v>
      </c>
      <c r="G24285" t="s">
        <v>1496</v>
      </c>
      <c r="H24285" t="s">
        <v>1466</v>
      </c>
      <c r="J24285" t="s">
        <v>1467</v>
      </c>
      <c r="K24285" t="s">
        <v>1476</v>
      </c>
      <c r="L24285" t="s">
        <v>1482</v>
      </c>
      <c r="M24285" t="s">
        <v>1489</v>
      </c>
      <c r="N24285">
        <v>2</v>
      </c>
      <c r="P24285" s="94"/>
      <c r="S24285" t="s">
        <v>1495</v>
      </c>
      <c r="T24285">
        <v>2020</v>
      </c>
      <c r="U24285" t="s">
        <v>1494</v>
      </c>
    </row>
    <row r="24286" spans="1:21" x14ac:dyDescent="0.25">
      <c r="A24286">
        <v>2010</v>
      </c>
      <c r="E24286" s="7" t="s">
        <v>390</v>
      </c>
      <c r="F24286" t="s">
        <v>1312</v>
      </c>
      <c r="G24286" t="s">
        <v>1496</v>
      </c>
      <c r="H24286" t="s">
        <v>1466</v>
      </c>
      <c r="J24286" t="s">
        <v>1467</v>
      </c>
      <c r="K24286" t="s">
        <v>1476</v>
      </c>
      <c r="L24286" t="s">
        <v>1482</v>
      </c>
      <c r="M24286" t="s">
        <v>1488</v>
      </c>
      <c r="N24286">
        <v>20</v>
      </c>
      <c r="P24286" s="94"/>
      <c r="S24286" t="s">
        <v>1495</v>
      </c>
      <c r="T24286">
        <v>2020</v>
      </c>
      <c r="U24286" t="s">
        <v>1494</v>
      </c>
    </row>
    <row r="24287" spans="1:21" x14ac:dyDescent="0.25">
      <c r="A24287">
        <v>2010</v>
      </c>
      <c r="E24287" s="7" t="s">
        <v>390</v>
      </c>
      <c r="F24287" t="s">
        <v>1312</v>
      </c>
      <c r="G24287" t="s">
        <v>1496</v>
      </c>
      <c r="H24287" t="s">
        <v>1466</v>
      </c>
      <c r="J24287" t="s">
        <v>1467</v>
      </c>
      <c r="K24287" t="s">
        <v>1476</v>
      </c>
      <c r="L24287" t="s">
        <v>1482</v>
      </c>
      <c r="M24287" t="s">
        <v>1492</v>
      </c>
      <c r="N24287">
        <v>1</v>
      </c>
      <c r="P24287" s="94"/>
      <c r="S24287" t="s">
        <v>1495</v>
      </c>
      <c r="T24287">
        <v>2020</v>
      </c>
      <c r="U24287" t="s">
        <v>1494</v>
      </c>
    </row>
    <row r="24288" spans="1:21" x14ac:dyDescent="0.25">
      <c r="A24288">
        <v>2010</v>
      </c>
      <c r="E24288" s="7" t="s">
        <v>390</v>
      </c>
      <c r="F24288" t="s">
        <v>1312</v>
      </c>
      <c r="G24288" t="s">
        <v>1496</v>
      </c>
      <c r="H24288" t="s">
        <v>1466</v>
      </c>
      <c r="J24288" t="s">
        <v>1467</v>
      </c>
      <c r="K24288" t="s">
        <v>1476</v>
      </c>
      <c r="L24288" t="s">
        <v>1482</v>
      </c>
      <c r="M24288" t="s">
        <v>1491</v>
      </c>
      <c r="N24288">
        <v>6</v>
      </c>
      <c r="P24288" s="94"/>
      <c r="S24288" t="s">
        <v>1495</v>
      </c>
      <c r="T24288">
        <v>2020</v>
      </c>
      <c r="U24288" t="s">
        <v>1494</v>
      </c>
    </row>
    <row r="24289" spans="1:21" x14ac:dyDescent="0.25">
      <c r="A24289">
        <v>2010</v>
      </c>
      <c r="E24289" s="7" t="s">
        <v>390</v>
      </c>
      <c r="F24289" t="s">
        <v>1312</v>
      </c>
      <c r="G24289" t="s">
        <v>1496</v>
      </c>
      <c r="H24289" t="s">
        <v>1466</v>
      </c>
      <c r="J24289" t="s">
        <v>1467</v>
      </c>
      <c r="K24289" t="s">
        <v>1477</v>
      </c>
      <c r="L24289" t="s">
        <v>1483</v>
      </c>
      <c r="M24289" t="s">
        <v>1486</v>
      </c>
      <c r="N24289">
        <v>4</v>
      </c>
      <c r="P24289" s="94"/>
      <c r="S24289" t="s">
        <v>1495</v>
      </c>
      <c r="T24289">
        <v>2020</v>
      </c>
      <c r="U24289" t="s">
        <v>1494</v>
      </c>
    </row>
    <row r="24290" spans="1:21" x14ac:dyDescent="0.25">
      <c r="A24290">
        <v>2010</v>
      </c>
      <c r="E24290" s="7" t="s">
        <v>390</v>
      </c>
      <c r="F24290" t="s">
        <v>1312</v>
      </c>
      <c r="G24290" t="s">
        <v>1496</v>
      </c>
      <c r="H24290" t="s">
        <v>1466</v>
      </c>
      <c r="J24290" t="s">
        <v>1467</v>
      </c>
      <c r="K24290" t="s">
        <v>1477</v>
      </c>
      <c r="L24290" t="s">
        <v>1480</v>
      </c>
      <c r="M24290" t="s">
        <v>1486</v>
      </c>
      <c r="N24290">
        <v>14</v>
      </c>
      <c r="P24290" s="94"/>
      <c r="S24290" t="s">
        <v>1495</v>
      </c>
      <c r="T24290">
        <v>2020</v>
      </c>
      <c r="U24290" t="s">
        <v>1494</v>
      </c>
    </row>
    <row r="24291" spans="1:21" x14ac:dyDescent="0.25">
      <c r="A24291">
        <v>2010</v>
      </c>
      <c r="E24291" s="7" t="s">
        <v>390</v>
      </c>
      <c r="F24291" t="s">
        <v>1312</v>
      </c>
      <c r="G24291" t="s">
        <v>1496</v>
      </c>
      <c r="H24291" t="s">
        <v>1466</v>
      </c>
      <c r="J24291" t="s">
        <v>1467</v>
      </c>
      <c r="K24291" t="s">
        <v>1477</v>
      </c>
      <c r="L24291" t="s">
        <v>1480</v>
      </c>
      <c r="M24291" t="s">
        <v>120</v>
      </c>
      <c r="N24291">
        <v>2</v>
      </c>
      <c r="P24291" s="94"/>
      <c r="S24291" t="s">
        <v>1495</v>
      </c>
      <c r="T24291">
        <v>2020</v>
      </c>
      <c r="U24291" t="s">
        <v>1494</v>
      </c>
    </row>
    <row r="24292" spans="1:21" x14ac:dyDescent="0.25">
      <c r="A24292">
        <v>2010</v>
      </c>
      <c r="E24292" s="7" t="s">
        <v>390</v>
      </c>
      <c r="F24292" t="s">
        <v>1312</v>
      </c>
      <c r="G24292" t="s">
        <v>1496</v>
      </c>
      <c r="H24292" t="s">
        <v>1466</v>
      </c>
      <c r="J24292" t="s">
        <v>1467</v>
      </c>
      <c r="K24292" t="s">
        <v>1477</v>
      </c>
      <c r="L24292" t="s">
        <v>1480</v>
      </c>
      <c r="M24292" t="s">
        <v>1488</v>
      </c>
      <c r="N24292">
        <v>1</v>
      </c>
      <c r="P24292" s="94"/>
      <c r="S24292" t="s">
        <v>1495</v>
      </c>
      <c r="T24292">
        <v>2020</v>
      </c>
      <c r="U24292" t="s">
        <v>1494</v>
      </c>
    </row>
    <row r="24293" spans="1:21" x14ac:dyDescent="0.25">
      <c r="A24293">
        <v>2010</v>
      </c>
      <c r="E24293" s="7" t="s">
        <v>390</v>
      </c>
      <c r="F24293" t="s">
        <v>1312</v>
      </c>
      <c r="G24293" t="s">
        <v>1496</v>
      </c>
      <c r="H24293" t="s">
        <v>1466</v>
      </c>
      <c r="J24293" t="s">
        <v>1467</v>
      </c>
      <c r="K24293" t="s">
        <v>1477</v>
      </c>
      <c r="L24293" t="s">
        <v>1480</v>
      </c>
      <c r="M24293" t="s">
        <v>1492</v>
      </c>
      <c r="N24293">
        <v>2</v>
      </c>
      <c r="P24293" s="94"/>
      <c r="S24293" t="s">
        <v>1495</v>
      </c>
      <c r="T24293">
        <v>2020</v>
      </c>
      <c r="U24293" t="s">
        <v>1494</v>
      </c>
    </row>
    <row r="24294" spans="1:21" x14ac:dyDescent="0.25">
      <c r="A24294">
        <v>2010</v>
      </c>
      <c r="E24294" s="7" t="s">
        <v>390</v>
      </c>
      <c r="F24294" t="s">
        <v>1312</v>
      </c>
      <c r="G24294" t="s">
        <v>1496</v>
      </c>
      <c r="H24294" t="s">
        <v>1466</v>
      </c>
      <c r="J24294" t="s">
        <v>1467</v>
      </c>
      <c r="K24294" t="s">
        <v>1477</v>
      </c>
      <c r="L24294" t="s">
        <v>1481</v>
      </c>
      <c r="M24294" t="s">
        <v>1486</v>
      </c>
      <c r="N24294">
        <v>10</v>
      </c>
      <c r="P24294" s="94"/>
      <c r="S24294" t="s">
        <v>1495</v>
      </c>
      <c r="T24294">
        <v>2020</v>
      </c>
      <c r="U24294" t="s">
        <v>1494</v>
      </c>
    </row>
    <row r="24295" spans="1:21" x14ac:dyDescent="0.25">
      <c r="A24295">
        <v>2010</v>
      </c>
      <c r="E24295" s="7" t="s">
        <v>390</v>
      </c>
      <c r="F24295" t="s">
        <v>1312</v>
      </c>
      <c r="G24295" t="s">
        <v>1496</v>
      </c>
      <c r="H24295" t="s">
        <v>1466</v>
      </c>
      <c r="J24295" t="s">
        <v>1467</v>
      </c>
      <c r="K24295" t="s">
        <v>1477</v>
      </c>
      <c r="L24295" t="s">
        <v>1481</v>
      </c>
      <c r="M24295" t="s">
        <v>1490</v>
      </c>
      <c r="N24295">
        <v>4</v>
      </c>
      <c r="P24295" s="94"/>
      <c r="S24295" t="s">
        <v>1495</v>
      </c>
      <c r="T24295">
        <v>2020</v>
      </c>
      <c r="U24295" t="s">
        <v>1494</v>
      </c>
    </row>
    <row r="24296" spans="1:21" x14ac:dyDescent="0.25">
      <c r="A24296">
        <v>2010</v>
      </c>
      <c r="E24296" s="7" t="s">
        <v>390</v>
      </c>
      <c r="F24296" t="s">
        <v>1312</v>
      </c>
      <c r="G24296" t="s">
        <v>1496</v>
      </c>
      <c r="H24296" t="s">
        <v>1466</v>
      </c>
      <c r="J24296" t="s">
        <v>1467</v>
      </c>
      <c r="K24296" t="s">
        <v>1477</v>
      </c>
      <c r="L24296" t="s">
        <v>1481</v>
      </c>
      <c r="M24296" t="s">
        <v>120</v>
      </c>
      <c r="N24296">
        <v>1</v>
      </c>
      <c r="P24296" s="94"/>
      <c r="S24296" t="s">
        <v>1495</v>
      </c>
      <c r="T24296">
        <v>2020</v>
      </c>
      <c r="U24296" t="s">
        <v>1494</v>
      </c>
    </row>
    <row r="24297" spans="1:21" x14ac:dyDescent="0.25">
      <c r="A24297">
        <v>2010</v>
      </c>
      <c r="E24297" s="7" t="s">
        <v>390</v>
      </c>
      <c r="F24297" t="s">
        <v>1312</v>
      </c>
      <c r="G24297" t="s">
        <v>1496</v>
      </c>
      <c r="H24297" t="s">
        <v>1466</v>
      </c>
      <c r="J24297" t="s">
        <v>1467</v>
      </c>
      <c r="K24297" t="s">
        <v>1477</v>
      </c>
      <c r="L24297" t="s">
        <v>1481</v>
      </c>
      <c r="M24297" t="s">
        <v>1488</v>
      </c>
      <c r="N24297">
        <v>4</v>
      </c>
      <c r="P24297" s="94"/>
      <c r="S24297" t="s">
        <v>1495</v>
      </c>
      <c r="T24297">
        <v>2020</v>
      </c>
      <c r="U24297" t="s">
        <v>1494</v>
      </c>
    </row>
    <row r="24298" spans="1:21" x14ac:dyDescent="0.25">
      <c r="A24298">
        <v>2010</v>
      </c>
      <c r="E24298" s="7" t="s">
        <v>390</v>
      </c>
      <c r="F24298" t="s">
        <v>1312</v>
      </c>
      <c r="G24298" t="s">
        <v>1496</v>
      </c>
      <c r="H24298" t="s">
        <v>1466</v>
      </c>
      <c r="J24298" t="s">
        <v>1467</v>
      </c>
      <c r="K24298" t="s">
        <v>1477</v>
      </c>
      <c r="L24298" t="s">
        <v>1482</v>
      </c>
      <c r="M24298" t="s">
        <v>1487</v>
      </c>
      <c r="N24298">
        <v>1</v>
      </c>
      <c r="P24298" s="94"/>
      <c r="S24298" t="s">
        <v>1495</v>
      </c>
      <c r="T24298">
        <v>2020</v>
      </c>
      <c r="U24298" t="s">
        <v>1494</v>
      </c>
    </row>
    <row r="24299" spans="1:21" x14ac:dyDescent="0.25">
      <c r="A24299">
        <v>2010</v>
      </c>
      <c r="E24299" s="7" t="s">
        <v>390</v>
      </c>
      <c r="F24299" t="s">
        <v>1312</v>
      </c>
      <c r="G24299" t="s">
        <v>1496</v>
      </c>
      <c r="H24299" t="s">
        <v>1466</v>
      </c>
      <c r="J24299" t="s">
        <v>1467</v>
      </c>
      <c r="K24299" t="s">
        <v>1477</v>
      </c>
      <c r="L24299" t="s">
        <v>1482</v>
      </c>
      <c r="M24299" t="s">
        <v>1486</v>
      </c>
      <c r="N24299">
        <v>52</v>
      </c>
      <c r="P24299" s="94"/>
      <c r="S24299" t="s">
        <v>1495</v>
      </c>
      <c r="T24299">
        <v>2020</v>
      </c>
      <c r="U24299" t="s">
        <v>1494</v>
      </c>
    </row>
    <row r="24300" spans="1:21" x14ac:dyDescent="0.25">
      <c r="A24300">
        <v>2010</v>
      </c>
      <c r="E24300" s="7" t="s">
        <v>390</v>
      </c>
      <c r="F24300" t="s">
        <v>1312</v>
      </c>
      <c r="G24300" t="s">
        <v>1496</v>
      </c>
      <c r="H24300" t="s">
        <v>1466</v>
      </c>
      <c r="J24300" t="s">
        <v>1467</v>
      </c>
      <c r="K24300" t="s">
        <v>1477</v>
      </c>
      <c r="L24300" t="s">
        <v>1482</v>
      </c>
      <c r="M24300" t="s">
        <v>120</v>
      </c>
      <c r="N24300">
        <v>2</v>
      </c>
      <c r="P24300" s="94"/>
      <c r="S24300" t="s">
        <v>1495</v>
      </c>
      <c r="T24300">
        <v>2020</v>
      </c>
      <c r="U24300" t="s">
        <v>1494</v>
      </c>
    </row>
    <row r="24301" spans="1:21" x14ac:dyDescent="0.25">
      <c r="A24301">
        <v>2010</v>
      </c>
      <c r="E24301" s="7" t="s">
        <v>390</v>
      </c>
      <c r="F24301" t="s">
        <v>1312</v>
      </c>
      <c r="G24301" t="s">
        <v>1496</v>
      </c>
      <c r="H24301" t="s">
        <v>1466</v>
      </c>
      <c r="J24301" t="s">
        <v>1467</v>
      </c>
      <c r="K24301" t="s">
        <v>1477</v>
      </c>
      <c r="L24301" t="s">
        <v>1482</v>
      </c>
      <c r="M24301" t="s">
        <v>1489</v>
      </c>
      <c r="N24301">
        <v>2</v>
      </c>
      <c r="P24301" s="94"/>
      <c r="S24301" t="s">
        <v>1495</v>
      </c>
      <c r="T24301">
        <v>2020</v>
      </c>
      <c r="U24301" t="s">
        <v>1494</v>
      </c>
    </row>
    <row r="24302" spans="1:21" x14ac:dyDescent="0.25">
      <c r="A24302">
        <v>2010</v>
      </c>
      <c r="E24302" s="7" t="s">
        <v>390</v>
      </c>
      <c r="F24302" t="s">
        <v>1312</v>
      </c>
      <c r="G24302" t="s">
        <v>1496</v>
      </c>
      <c r="H24302" t="s">
        <v>1466</v>
      </c>
      <c r="J24302" t="s">
        <v>1467</v>
      </c>
      <c r="K24302" t="s">
        <v>1477</v>
      </c>
      <c r="L24302" t="s">
        <v>1482</v>
      </c>
      <c r="M24302" t="s">
        <v>1488</v>
      </c>
      <c r="N24302">
        <v>11</v>
      </c>
      <c r="P24302" s="94"/>
      <c r="S24302" t="s">
        <v>1495</v>
      </c>
      <c r="T24302">
        <v>2020</v>
      </c>
      <c r="U24302" t="s">
        <v>1494</v>
      </c>
    </row>
    <row r="24303" spans="1:21" x14ac:dyDescent="0.25">
      <c r="A24303">
        <v>2010</v>
      </c>
      <c r="E24303" s="7" t="s">
        <v>390</v>
      </c>
      <c r="F24303" t="s">
        <v>1312</v>
      </c>
      <c r="G24303" t="s">
        <v>1496</v>
      </c>
      <c r="H24303" t="s">
        <v>1466</v>
      </c>
      <c r="J24303" t="s">
        <v>1467</v>
      </c>
      <c r="K24303" t="s">
        <v>1477</v>
      </c>
      <c r="L24303" t="s">
        <v>1482</v>
      </c>
      <c r="M24303" t="s">
        <v>1493</v>
      </c>
      <c r="N24303">
        <v>1</v>
      </c>
      <c r="P24303" s="94"/>
      <c r="S24303" t="s">
        <v>1495</v>
      </c>
      <c r="T24303">
        <v>2020</v>
      </c>
      <c r="U24303" t="s">
        <v>1494</v>
      </c>
    </row>
    <row r="24304" spans="1:21" x14ac:dyDescent="0.25">
      <c r="A24304">
        <v>2010</v>
      </c>
      <c r="E24304" s="7" t="s">
        <v>390</v>
      </c>
      <c r="F24304" t="s">
        <v>1312</v>
      </c>
      <c r="G24304" t="s">
        <v>1496</v>
      </c>
      <c r="H24304" t="s">
        <v>1466</v>
      </c>
      <c r="J24304" t="s">
        <v>1467</v>
      </c>
      <c r="K24304" t="s">
        <v>1477</v>
      </c>
      <c r="L24304" t="s">
        <v>1482</v>
      </c>
      <c r="M24304" t="s">
        <v>1491</v>
      </c>
      <c r="N24304">
        <v>2</v>
      </c>
      <c r="P24304" s="94"/>
      <c r="S24304" t="s">
        <v>1495</v>
      </c>
      <c r="T24304">
        <v>2020</v>
      </c>
      <c r="U24304" t="s">
        <v>1494</v>
      </c>
    </row>
    <row r="24305" spans="1:21" x14ac:dyDescent="0.25">
      <c r="A24305">
        <v>2010</v>
      </c>
      <c r="E24305" s="7" t="s">
        <v>390</v>
      </c>
      <c r="F24305" t="s">
        <v>1312</v>
      </c>
      <c r="G24305" t="s">
        <v>1496</v>
      </c>
      <c r="H24305" t="s">
        <v>1466</v>
      </c>
      <c r="J24305" t="s">
        <v>1467</v>
      </c>
      <c r="K24305" t="s">
        <v>1479</v>
      </c>
      <c r="L24305" t="s">
        <v>1483</v>
      </c>
      <c r="M24305" t="s">
        <v>1486</v>
      </c>
      <c r="N24305">
        <v>1</v>
      </c>
      <c r="P24305" s="94"/>
      <c r="S24305" t="s">
        <v>1495</v>
      </c>
      <c r="T24305">
        <v>2020</v>
      </c>
      <c r="U24305" t="s">
        <v>1494</v>
      </c>
    </row>
    <row r="24306" spans="1:21" x14ac:dyDescent="0.25">
      <c r="A24306">
        <v>2010</v>
      </c>
      <c r="E24306" s="7" t="s">
        <v>390</v>
      </c>
      <c r="F24306" t="s">
        <v>1312</v>
      </c>
      <c r="G24306" t="s">
        <v>1496</v>
      </c>
      <c r="H24306" t="s">
        <v>1466</v>
      </c>
      <c r="J24306" t="s">
        <v>1467</v>
      </c>
      <c r="K24306" t="s">
        <v>1479</v>
      </c>
      <c r="L24306" t="s">
        <v>1480</v>
      </c>
      <c r="M24306" t="s">
        <v>1486</v>
      </c>
      <c r="N24306">
        <v>2</v>
      </c>
      <c r="P24306" s="94"/>
      <c r="S24306" t="s">
        <v>1495</v>
      </c>
      <c r="T24306">
        <v>2020</v>
      </c>
      <c r="U24306" t="s">
        <v>1494</v>
      </c>
    </row>
    <row r="24307" spans="1:21" x14ac:dyDescent="0.25">
      <c r="A24307">
        <v>2010</v>
      </c>
      <c r="E24307" s="7" t="s">
        <v>390</v>
      </c>
      <c r="F24307" t="s">
        <v>1312</v>
      </c>
      <c r="G24307" t="s">
        <v>1496</v>
      </c>
      <c r="H24307" t="s">
        <v>1466</v>
      </c>
      <c r="J24307" t="s">
        <v>1467</v>
      </c>
      <c r="K24307" t="s">
        <v>1479</v>
      </c>
      <c r="L24307" t="s">
        <v>1481</v>
      </c>
      <c r="M24307" t="s">
        <v>1486</v>
      </c>
      <c r="N24307">
        <v>13</v>
      </c>
      <c r="P24307" s="94"/>
      <c r="S24307" t="s">
        <v>1495</v>
      </c>
      <c r="T24307">
        <v>2020</v>
      </c>
      <c r="U24307" t="s">
        <v>1494</v>
      </c>
    </row>
    <row r="24308" spans="1:21" x14ac:dyDescent="0.25">
      <c r="A24308">
        <v>2010</v>
      </c>
      <c r="E24308" s="7" t="s">
        <v>390</v>
      </c>
      <c r="F24308" t="s">
        <v>1312</v>
      </c>
      <c r="G24308" t="s">
        <v>1496</v>
      </c>
      <c r="H24308" t="s">
        <v>1466</v>
      </c>
      <c r="J24308" t="s">
        <v>1467</v>
      </c>
      <c r="K24308" t="s">
        <v>1479</v>
      </c>
      <c r="L24308" t="s">
        <v>1481</v>
      </c>
      <c r="M24308" t="s">
        <v>120</v>
      </c>
      <c r="N24308">
        <v>1</v>
      </c>
      <c r="P24308" s="94"/>
      <c r="S24308" t="s">
        <v>1495</v>
      </c>
      <c r="T24308">
        <v>2020</v>
      </c>
      <c r="U24308" t="s">
        <v>1494</v>
      </c>
    </row>
    <row r="24309" spans="1:21" x14ac:dyDescent="0.25">
      <c r="A24309">
        <v>2010</v>
      </c>
      <c r="E24309" s="7" t="s">
        <v>390</v>
      </c>
      <c r="F24309" t="s">
        <v>1312</v>
      </c>
      <c r="G24309" t="s">
        <v>1496</v>
      </c>
      <c r="H24309" t="s">
        <v>1466</v>
      </c>
      <c r="J24309" t="s">
        <v>1467</v>
      </c>
      <c r="K24309" t="s">
        <v>1479</v>
      </c>
      <c r="L24309" t="s">
        <v>1481</v>
      </c>
      <c r="M24309" t="s">
        <v>1491</v>
      </c>
      <c r="N24309">
        <v>1</v>
      </c>
      <c r="P24309" s="94"/>
      <c r="S24309" t="s">
        <v>1495</v>
      </c>
      <c r="T24309">
        <v>2020</v>
      </c>
      <c r="U24309" t="s">
        <v>1494</v>
      </c>
    </row>
    <row r="24310" spans="1:21" x14ac:dyDescent="0.25">
      <c r="A24310">
        <v>2010</v>
      </c>
      <c r="E24310" s="7" t="s">
        <v>390</v>
      </c>
      <c r="F24310" t="s">
        <v>1312</v>
      </c>
      <c r="G24310" t="s">
        <v>1496</v>
      </c>
      <c r="H24310" t="s">
        <v>1466</v>
      </c>
      <c r="J24310" t="s">
        <v>1467</v>
      </c>
      <c r="K24310" t="s">
        <v>1479</v>
      </c>
      <c r="L24310" t="s">
        <v>1482</v>
      </c>
      <c r="M24310" t="s">
        <v>1486</v>
      </c>
      <c r="N24310">
        <v>22</v>
      </c>
      <c r="P24310" s="94"/>
      <c r="S24310" t="s">
        <v>1495</v>
      </c>
      <c r="T24310">
        <v>2020</v>
      </c>
      <c r="U24310" t="s">
        <v>1494</v>
      </c>
    </row>
    <row r="24311" spans="1:21" x14ac:dyDescent="0.25">
      <c r="A24311">
        <v>2010</v>
      </c>
      <c r="E24311" s="7" t="s">
        <v>390</v>
      </c>
      <c r="F24311" t="s">
        <v>1312</v>
      </c>
      <c r="G24311" t="s">
        <v>1496</v>
      </c>
      <c r="H24311" t="s">
        <v>1466</v>
      </c>
      <c r="J24311" t="s">
        <v>1467</v>
      </c>
      <c r="K24311" t="s">
        <v>1479</v>
      </c>
      <c r="L24311" t="s">
        <v>1482</v>
      </c>
      <c r="M24311" t="s">
        <v>1488</v>
      </c>
      <c r="N24311">
        <v>2</v>
      </c>
      <c r="P24311" s="94"/>
      <c r="S24311" t="s">
        <v>1495</v>
      </c>
      <c r="T24311">
        <v>2020</v>
      </c>
      <c r="U24311" t="s">
        <v>1494</v>
      </c>
    </row>
    <row r="24312" spans="1:21" x14ac:dyDescent="0.25">
      <c r="A24312">
        <v>2010</v>
      </c>
      <c r="E24312" s="7" t="s">
        <v>390</v>
      </c>
      <c r="F24312" t="s">
        <v>1312</v>
      </c>
      <c r="G24312" t="s">
        <v>1496</v>
      </c>
      <c r="H24312" t="s">
        <v>1466</v>
      </c>
      <c r="J24312" t="s">
        <v>1467</v>
      </c>
      <c r="K24312" t="s">
        <v>1478</v>
      </c>
      <c r="L24312" t="s">
        <v>1480</v>
      </c>
      <c r="M24312" t="s">
        <v>1486</v>
      </c>
      <c r="N24312">
        <v>46</v>
      </c>
      <c r="P24312" s="94"/>
      <c r="S24312" t="s">
        <v>1495</v>
      </c>
      <c r="T24312">
        <v>2020</v>
      </c>
      <c r="U24312" t="s">
        <v>1494</v>
      </c>
    </row>
    <row r="24313" spans="1:21" x14ac:dyDescent="0.25">
      <c r="A24313">
        <v>2010</v>
      </c>
      <c r="E24313" s="7" t="s">
        <v>390</v>
      </c>
      <c r="F24313" t="s">
        <v>1312</v>
      </c>
      <c r="G24313" t="s">
        <v>1496</v>
      </c>
      <c r="H24313" t="s">
        <v>1466</v>
      </c>
      <c r="J24313" t="s">
        <v>1467</v>
      </c>
      <c r="K24313" t="s">
        <v>1478</v>
      </c>
      <c r="L24313" t="s">
        <v>1480</v>
      </c>
      <c r="M24313" t="s">
        <v>120</v>
      </c>
      <c r="N24313">
        <v>1</v>
      </c>
      <c r="P24313" s="94"/>
      <c r="S24313" t="s">
        <v>1495</v>
      </c>
      <c r="T24313">
        <v>2020</v>
      </c>
      <c r="U24313" t="s">
        <v>1494</v>
      </c>
    </row>
    <row r="24314" spans="1:21" x14ac:dyDescent="0.25">
      <c r="A24314">
        <v>2010</v>
      </c>
      <c r="E24314" s="7" t="s">
        <v>390</v>
      </c>
      <c r="F24314" t="s">
        <v>1312</v>
      </c>
      <c r="G24314" t="s">
        <v>1496</v>
      </c>
      <c r="H24314" t="s">
        <v>1466</v>
      </c>
      <c r="J24314" t="s">
        <v>1467</v>
      </c>
      <c r="K24314" t="s">
        <v>1478</v>
      </c>
      <c r="L24314" t="s">
        <v>1480</v>
      </c>
      <c r="M24314" t="s">
        <v>1488</v>
      </c>
      <c r="N24314">
        <v>7</v>
      </c>
      <c r="P24314" s="94"/>
      <c r="S24314" t="s">
        <v>1495</v>
      </c>
      <c r="T24314">
        <v>2020</v>
      </c>
      <c r="U24314" t="s">
        <v>1494</v>
      </c>
    </row>
    <row r="24315" spans="1:21" x14ac:dyDescent="0.25">
      <c r="A24315">
        <v>2010</v>
      </c>
      <c r="E24315" s="7" t="s">
        <v>390</v>
      </c>
      <c r="F24315" t="s">
        <v>1312</v>
      </c>
      <c r="G24315" t="s">
        <v>1496</v>
      </c>
      <c r="H24315" t="s">
        <v>1466</v>
      </c>
      <c r="J24315" t="s">
        <v>1467</v>
      </c>
      <c r="K24315" t="s">
        <v>1478</v>
      </c>
      <c r="L24315" t="s">
        <v>1480</v>
      </c>
      <c r="M24315" t="s">
        <v>1492</v>
      </c>
      <c r="N24315">
        <v>3</v>
      </c>
      <c r="P24315" s="94"/>
      <c r="S24315" t="s">
        <v>1495</v>
      </c>
      <c r="T24315">
        <v>2020</v>
      </c>
      <c r="U24315" t="s">
        <v>1494</v>
      </c>
    </row>
    <row r="24316" spans="1:21" x14ac:dyDescent="0.25">
      <c r="A24316">
        <v>2010</v>
      </c>
      <c r="E24316" s="7" t="s">
        <v>390</v>
      </c>
      <c r="F24316" t="s">
        <v>1312</v>
      </c>
      <c r="G24316" t="s">
        <v>1496</v>
      </c>
      <c r="H24316" t="s">
        <v>1466</v>
      </c>
      <c r="J24316" t="s">
        <v>1467</v>
      </c>
      <c r="K24316" t="s">
        <v>1478</v>
      </c>
      <c r="L24316" t="s">
        <v>1480</v>
      </c>
      <c r="M24316" t="s">
        <v>1491</v>
      </c>
      <c r="N24316">
        <v>3</v>
      </c>
      <c r="P24316" s="94"/>
      <c r="S24316" t="s">
        <v>1495</v>
      </c>
      <c r="T24316">
        <v>2020</v>
      </c>
      <c r="U24316" t="s">
        <v>1494</v>
      </c>
    </row>
    <row r="24317" spans="1:21" x14ac:dyDescent="0.25">
      <c r="A24317">
        <v>2010</v>
      </c>
      <c r="E24317" s="7" t="s">
        <v>390</v>
      </c>
      <c r="F24317" t="s">
        <v>1312</v>
      </c>
      <c r="G24317" t="s">
        <v>1496</v>
      </c>
      <c r="H24317" t="s">
        <v>1466</v>
      </c>
      <c r="J24317" t="s">
        <v>1467</v>
      </c>
      <c r="K24317" t="s">
        <v>1478</v>
      </c>
      <c r="L24317" t="s">
        <v>1481</v>
      </c>
      <c r="M24317" t="s">
        <v>1486</v>
      </c>
      <c r="N24317">
        <v>22</v>
      </c>
      <c r="P24317" s="94"/>
      <c r="S24317" t="s">
        <v>1495</v>
      </c>
      <c r="T24317">
        <v>2020</v>
      </c>
      <c r="U24317" t="s">
        <v>1494</v>
      </c>
    </row>
    <row r="24318" spans="1:21" x14ac:dyDescent="0.25">
      <c r="A24318">
        <v>2010</v>
      </c>
      <c r="E24318" s="7" t="s">
        <v>390</v>
      </c>
      <c r="F24318" t="s">
        <v>1312</v>
      </c>
      <c r="G24318" t="s">
        <v>1496</v>
      </c>
      <c r="H24318" t="s">
        <v>1466</v>
      </c>
      <c r="J24318" t="s">
        <v>1467</v>
      </c>
      <c r="K24318" t="s">
        <v>1478</v>
      </c>
      <c r="L24318" t="s">
        <v>1481</v>
      </c>
      <c r="M24318" t="s">
        <v>1490</v>
      </c>
      <c r="N24318">
        <v>2</v>
      </c>
      <c r="P24318" s="94"/>
      <c r="S24318" t="s">
        <v>1495</v>
      </c>
      <c r="T24318">
        <v>2020</v>
      </c>
      <c r="U24318" t="s">
        <v>1494</v>
      </c>
    </row>
    <row r="24319" spans="1:21" x14ac:dyDescent="0.25">
      <c r="A24319">
        <v>2010</v>
      </c>
      <c r="E24319" s="7" t="s">
        <v>390</v>
      </c>
      <c r="F24319" t="s">
        <v>1312</v>
      </c>
      <c r="G24319" t="s">
        <v>1496</v>
      </c>
      <c r="H24319" t="s">
        <v>1466</v>
      </c>
      <c r="J24319" t="s">
        <v>1467</v>
      </c>
      <c r="K24319" t="s">
        <v>1478</v>
      </c>
      <c r="L24319" t="s">
        <v>1481</v>
      </c>
      <c r="M24319" t="s">
        <v>120</v>
      </c>
      <c r="N24319">
        <v>2</v>
      </c>
      <c r="P24319" s="94"/>
      <c r="S24319" t="s">
        <v>1495</v>
      </c>
      <c r="T24319">
        <v>2020</v>
      </c>
      <c r="U24319" t="s">
        <v>1494</v>
      </c>
    </row>
    <row r="24320" spans="1:21" x14ac:dyDescent="0.25">
      <c r="A24320">
        <v>2010</v>
      </c>
      <c r="E24320" s="7" t="s">
        <v>390</v>
      </c>
      <c r="F24320" t="s">
        <v>1312</v>
      </c>
      <c r="G24320" t="s">
        <v>1496</v>
      </c>
      <c r="H24320" t="s">
        <v>1466</v>
      </c>
      <c r="J24320" t="s">
        <v>1467</v>
      </c>
      <c r="K24320" t="s">
        <v>1478</v>
      </c>
      <c r="L24320" t="s">
        <v>1481</v>
      </c>
      <c r="M24320" t="s">
        <v>1488</v>
      </c>
      <c r="N24320">
        <v>2</v>
      </c>
      <c r="P24320" s="94"/>
      <c r="S24320" t="s">
        <v>1495</v>
      </c>
      <c r="T24320">
        <v>2020</v>
      </c>
      <c r="U24320" t="s">
        <v>1494</v>
      </c>
    </row>
    <row r="24321" spans="1:21" x14ac:dyDescent="0.25">
      <c r="A24321">
        <v>2010</v>
      </c>
      <c r="E24321" s="7" t="s">
        <v>390</v>
      </c>
      <c r="F24321" t="s">
        <v>1312</v>
      </c>
      <c r="G24321" t="s">
        <v>1496</v>
      </c>
      <c r="H24321" t="s">
        <v>1466</v>
      </c>
      <c r="J24321" t="s">
        <v>1467</v>
      </c>
      <c r="K24321" t="s">
        <v>1478</v>
      </c>
      <c r="L24321" t="s">
        <v>1481</v>
      </c>
      <c r="M24321" t="s">
        <v>1492</v>
      </c>
      <c r="N24321">
        <v>3</v>
      </c>
      <c r="P24321" s="94"/>
      <c r="S24321" t="s">
        <v>1495</v>
      </c>
      <c r="T24321">
        <v>2020</v>
      </c>
      <c r="U24321" t="s">
        <v>1494</v>
      </c>
    </row>
    <row r="24322" spans="1:21" x14ac:dyDescent="0.25">
      <c r="A24322">
        <v>2010</v>
      </c>
      <c r="E24322" s="7" t="s">
        <v>390</v>
      </c>
      <c r="F24322" t="s">
        <v>1312</v>
      </c>
      <c r="G24322" t="s">
        <v>1496</v>
      </c>
      <c r="H24322" t="s">
        <v>1466</v>
      </c>
      <c r="J24322" t="s">
        <v>1467</v>
      </c>
      <c r="K24322" t="s">
        <v>1478</v>
      </c>
      <c r="L24322" t="s">
        <v>1482</v>
      </c>
      <c r="M24322" t="s">
        <v>1487</v>
      </c>
      <c r="N24322">
        <v>3</v>
      </c>
      <c r="P24322" s="94"/>
      <c r="S24322" t="s">
        <v>1495</v>
      </c>
      <c r="T24322">
        <v>2020</v>
      </c>
      <c r="U24322" t="s">
        <v>1494</v>
      </c>
    </row>
    <row r="24323" spans="1:21" x14ac:dyDescent="0.25">
      <c r="A24323">
        <v>2010</v>
      </c>
      <c r="E24323" s="7" t="s">
        <v>390</v>
      </c>
      <c r="F24323" t="s">
        <v>1312</v>
      </c>
      <c r="G24323" t="s">
        <v>1496</v>
      </c>
      <c r="H24323" t="s">
        <v>1466</v>
      </c>
      <c r="J24323" t="s">
        <v>1467</v>
      </c>
      <c r="K24323" t="s">
        <v>1478</v>
      </c>
      <c r="L24323" t="s">
        <v>1482</v>
      </c>
      <c r="M24323" t="s">
        <v>1486</v>
      </c>
      <c r="N24323">
        <v>174</v>
      </c>
      <c r="P24323" s="94"/>
      <c r="S24323" t="s">
        <v>1495</v>
      </c>
      <c r="T24323">
        <v>2020</v>
      </c>
      <c r="U24323" t="s">
        <v>1494</v>
      </c>
    </row>
    <row r="24324" spans="1:21" x14ac:dyDescent="0.25">
      <c r="A24324">
        <v>2010</v>
      </c>
      <c r="E24324" s="7" t="s">
        <v>390</v>
      </c>
      <c r="F24324" t="s">
        <v>1312</v>
      </c>
      <c r="G24324" t="s">
        <v>1496</v>
      </c>
      <c r="H24324" t="s">
        <v>1466</v>
      </c>
      <c r="J24324" t="s">
        <v>1467</v>
      </c>
      <c r="K24324" t="s">
        <v>1478</v>
      </c>
      <c r="L24324" t="s">
        <v>1482</v>
      </c>
      <c r="M24324" t="s">
        <v>120</v>
      </c>
      <c r="N24324">
        <v>5</v>
      </c>
      <c r="P24324" s="94"/>
      <c r="S24324" t="s">
        <v>1495</v>
      </c>
      <c r="T24324">
        <v>2020</v>
      </c>
      <c r="U24324" t="s">
        <v>1494</v>
      </c>
    </row>
    <row r="24325" spans="1:21" x14ac:dyDescent="0.25">
      <c r="A24325">
        <v>2010</v>
      </c>
      <c r="E24325" s="7" t="s">
        <v>390</v>
      </c>
      <c r="F24325" t="s">
        <v>1312</v>
      </c>
      <c r="G24325" t="s">
        <v>1496</v>
      </c>
      <c r="H24325" t="s">
        <v>1466</v>
      </c>
      <c r="J24325" t="s">
        <v>1467</v>
      </c>
      <c r="K24325" t="s">
        <v>1478</v>
      </c>
      <c r="L24325" t="s">
        <v>1482</v>
      </c>
      <c r="M24325" t="s">
        <v>1488</v>
      </c>
      <c r="N24325">
        <v>34</v>
      </c>
      <c r="P24325" s="94"/>
      <c r="S24325" t="s">
        <v>1495</v>
      </c>
      <c r="T24325">
        <v>2020</v>
      </c>
      <c r="U24325" t="s">
        <v>1494</v>
      </c>
    </row>
    <row r="24326" spans="1:21" x14ac:dyDescent="0.25">
      <c r="A24326">
        <v>2010</v>
      </c>
      <c r="E24326" s="7" t="s">
        <v>390</v>
      </c>
      <c r="F24326" t="s">
        <v>1312</v>
      </c>
      <c r="G24326" t="s">
        <v>1496</v>
      </c>
      <c r="H24326" t="s">
        <v>1466</v>
      </c>
      <c r="J24326" t="s">
        <v>1467</v>
      </c>
      <c r="K24326" t="s">
        <v>1478</v>
      </c>
      <c r="L24326" t="s">
        <v>1482</v>
      </c>
      <c r="M24326" t="s">
        <v>1492</v>
      </c>
      <c r="N24326">
        <v>4</v>
      </c>
      <c r="P24326" s="94"/>
      <c r="S24326" t="s">
        <v>1495</v>
      </c>
      <c r="T24326">
        <v>2020</v>
      </c>
      <c r="U24326" t="s">
        <v>1494</v>
      </c>
    </row>
    <row r="24327" spans="1:21" x14ac:dyDescent="0.25">
      <c r="A24327">
        <v>2010</v>
      </c>
      <c r="E24327" s="7" t="s">
        <v>390</v>
      </c>
      <c r="F24327" t="s">
        <v>1312</v>
      </c>
      <c r="G24327" t="s">
        <v>1496</v>
      </c>
      <c r="H24327" t="s">
        <v>1466</v>
      </c>
      <c r="J24327" t="s">
        <v>1467</v>
      </c>
      <c r="K24327" t="s">
        <v>1478</v>
      </c>
      <c r="L24327" t="s">
        <v>1482</v>
      </c>
      <c r="M24327" t="s">
        <v>1491</v>
      </c>
      <c r="N24327">
        <v>3</v>
      </c>
      <c r="P24327" s="94"/>
      <c r="S24327" t="s">
        <v>1495</v>
      </c>
      <c r="T24327">
        <v>2020</v>
      </c>
      <c r="U24327" t="s">
        <v>1494</v>
      </c>
    </row>
    <row r="24328" spans="1:21" x14ac:dyDescent="0.25">
      <c r="A24328">
        <v>2010</v>
      </c>
      <c r="E24328" s="7" t="s">
        <v>390</v>
      </c>
      <c r="F24328" t="s">
        <v>1312</v>
      </c>
      <c r="G24328" t="s">
        <v>1496</v>
      </c>
      <c r="H24328" t="s">
        <v>1466</v>
      </c>
      <c r="J24328" t="s">
        <v>1473</v>
      </c>
      <c r="K24328" t="s">
        <v>1475</v>
      </c>
      <c r="L24328" t="s">
        <v>1482</v>
      </c>
      <c r="M24328" t="s">
        <v>1486</v>
      </c>
      <c r="N24328">
        <v>8</v>
      </c>
      <c r="P24328" s="94"/>
      <c r="S24328" t="s">
        <v>1495</v>
      </c>
      <c r="T24328">
        <v>2020</v>
      </c>
      <c r="U24328" t="s">
        <v>1494</v>
      </c>
    </row>
    <row r="24329" spans="1:21" x14ac:dyDescent="0.25">
      <c r="A24329">
        <v>2010</v>
      </c>
      <c r="E24329" s="7" t="s">
        <v>390</v>
      </c>
      <c r="F24329" t="s">
        <v>1312</v>
      </c>
      <c r="G24329" t="s">
        <v>1496</v>
      </c>
      <c r="H24329" t="s">
        <v>1466</v>
      </c>
      <c r="J24329" t="s">
        <v>1473</v>
      </c>
      <c r="K24329" t="s">
        <v>1476</v>
      </c>
      <c r="L24329" t="s">
        <v>1481</v>
      </c>
      <c r="M24329" t="s">
        <v>1486</v>
      </c>
      <c r="N24329">
        <v>2</v>
      </c>
      <c r="P24329" s="94"/>
      <c r="S24329" t="s">
        <v>1495</v>
      </c>
      <c r="T24329">
        <v>2020</v>
      </c>
      <c r="U24329" t="s">
        <v>1494</v>
      </c>
    </row>
    <row r="24330" spans="1:21" x14ac:dyDescent="0.25">
      <c r="A24330">
        <v>2010</v>
      </c>
      <c r="E24330" s="7" t="s">
        <v>390</v>
      </c>
      <c r="F24330" t="s">
        <v>1312</v>
      </c>
      <c r="G24330" t="s">
        <v>1496</v>
      </c>
      <c r="H24330" t="s">
        <v>1466</v>
      </c>
      <c r="J24330" t="s">
        <v>1473</v>
      </c>
      <c r="K24330" t="s">
        <v>1478</v>
      </c>
      <c r="L24330" t="s">
        <v>1482</v>
      </c>
      <c r="M24330" t="s">
        <v>1486</v>
      </c>
      <c r="N24330">
        <v>1</v>
      </c>
      <c r="P24330" s="94"/>
      <c r="S24330" t="s">
        <v>1495</v>
      </c>
      <c r="T24330">
        <v>2020</v>
      </c>
      <c r="U24330" t="s">
        <v>1494</v>
      </c>
    </row>
    <row r="24331" spans="1:21" x14ac:dyDescent="0.25">
      <c r="A24331">
        <v>2010</v>
      </c>
      <c r="E24331" s="7" t="s">
        <v>390</v>
      </c>
      <c r="F24331" t="s">
        <v>1312</v>
      </c>
      <c r="G24331" t="s">
        <v>1496</v>
      </c>
      <c r="H24331" t="s">
        <v>1466</v>
      </c>
      <c r="J24331" t="s">
        <v>1468</v>
      </c>
      <c r="K24331" t="s">
        <v>1475</v>
      </c>
      <c r="L24331" t="s">
        <v>1480</v>
      </c>
      <c r="M24331" t="s">
        <v>1486</v>
      </c>
      <c r="N24331">
        <v>9</v>
      </c>
      <c r="P24331" s="94"/>
      <c r="S24331" t="s">
        <v>1495</v>
      </c>
      <c r="T24331">
        <v>2020</v>
      </c>
      <c r="U24331" t="s">
        <v>1494</v>
      </c>
    </row>
    <row r="24332" spans="1:21" x14ac:dyDescent="0.25">
      <c r="A24332">
        <v>2010</v>
      </c>
      <c r="E24332" s="7" t="s">
        <v>390</v>
      </c>
      <c r="F24332" t="s">
        <v>1312</v>
      </c>
      <c r="G24332" t="s">
        <v>1496</v>
      </c>
      <c r="H24332" t="s">
        <v>1466</v>
      </c>
      <c r="J24332" t="s">
        <v>1468</v>
      </c>
      <c r="K24332" t="s">
        <v>1475</v>
      </c>
      <c r="L24332" t="s">
        <v>1480</v>
      </c>
      <c r="M24332" t="s">
        <v>1490</v>
      </c>
      <c r="N24332">
        <v>1</v>
      </c>
      <c r="P24332" s="94"/>
      <c r="S24332" t="s">
        <v>1495</v>
      </c>
      <c r="T24332">
        <v>2020</v>
      </c>
      <c r="U24332" t="s">
        <v>1494</v>
      </c>
    </row>
    <row r="24333" spans="1:21" x14ac:dyDescent="0.25">
      <c r="A24333">
        <v>2010</v>
      </c>
      <c r="E24333" s="7" t="s">
        <v>390</v>
      </c>
      <c r="F24333" t="s">
        <v>1312</v>
      </c>
      <c r="G24333" t="s">
        <v>1496</v>
      </c>
      <c r="H24333" t="s">
        <v>1466</v>
      </c>
      <c r="J24333" t="s">
        <v>1468</v>
      </c>
      <c r="K24333" t="s">
        <v>1475</v>
      </c>
      <c r="L24333" t="s">
        <v>1481</v>
      </c>
      <c r="M24333" t="s">
        <v>1486</v>
      </c>
      <c r="N24333">
        <v>2</v>
      </c>
      <c r="P24333" s="94"/>
      <c r="S24333" t="s">
        <v>1495</v>
      </c>
      <c r="T24333">
        <v>2020</v>
      </c>
      <c r="U24333" t="s">
        <v>1494</v>
      </c>
    </row>
    <row r="24334" spans="1:21" x14ac:dyDescent="0.25">
      <c r="A24334">
        <v>2010</v>
      </c>
      <c r="E24334" s="7" t="s">
        <v>390</v>
      </c>
      <c r="F24334" t="s">
        <v>1312</v>
      </c>
      <c r="G24334" t="s">
        <v>1496</v>
      </c>
      <c r="H24334" t="s">
        <v>1466</v>
      </c>
      <c r="J24334" t="s">
        <v>1468</v>
      </c>
      <c r="K24334" t="s">
        <v>1475</v>
      </c>
      <c r="L24334" t="s">
        <v>1482</v>
      </c>
      <c r="M24334" t="s">
        <v>1486</v>
      </c>
      <c r="N24334">
        <v>58</v>
      </c>
      <c r="P24334" s="94"/>
      <c r="S24334" t="s">
        <v>1495</v>
      </c>
      <c r="T24334">
        <v>2020</v>
      </c>
      <c r="U24334" t="s">
        <v>1494</v>
      </c>
    </row>
    <row r="24335" spans="1:21" x14ac:dyDescent="0.25">
      <c r="A24335">
        <v>2010</v>
      </c>
      <c r="E24335" s="7" t="s">
        <v>390</v>
      </c>
      <c r="F24335" t="s">
        <v>1312</v>
      </c>
      <c r="G24335" t="s">
        <v>1496</v>
      </c>
      <c r="H24335" t="s">
        <v>1466</v>
      </c>
      <c r="J24335" t="s">
        <v>1468</v>
      </c>
      <c r="K24335" t="s">
        <v>1475</v>
      </c>
      <c r="L24335" t="s">
        <v>1482</v>
      </c>
      <c r="M24335" t="s">
        <v>1490</v>
      </c>
      <c r="N24335">
        <v>1</v>
      </c>
      <c r="P24335" s="94"/>
      <c r="S24335" t="s">
        <v>1495</v>
      </c>
      <c r="T24335">
        <v>2020</v>
      </c>
      <c r="U24335" t="s">
        <v>1494</v>
      </c>
    </row>
    <row r="24336" spans="1:21" x14ac:dyDescent="0.25">
      <c r="A24336">
        <v>2010</v>
      </c>
      <c r="E24336" s="7" t="s">
        <v>390</v>
      </c>
      <c r="F24336" t="s">
        <v>1312</v>
      </c>
      <c r="G24336" t="s">
        <v>1496</v>
      </c>
      <c r="H24336" t="s">
        <v>1466</v>
      </c>
      <c r="J24336" t="s">
        <v>1468</v>
      </c>
      <c r="K24336" t="s">
        <v>1475</v>
      </c>
      <c r="L24336" t="s">
        <v>1482</v>
      </c>
      <c r="M24336" t="s">
        <v>1488</v>
      </c>
      <c r="N24336">
        <v>4</v>
      </c>
      <c r="P24336" s="94"/>
      <c r="S24336" t="s">
        <v>1495</v>
      </c>
      <c r="T24336">
        <v>2020</v>
      </c>
      <c r="U24336" t="s">
        <v>1494</v>
      </c>
    </row>
    <row r="24337" spans="1:21" x14ac:dyDescent="0.25">
      <c r="A24337">
        <v>2010</v>
      </c>
      <c r="E24337" s="7" t="s">
        <v>390</v>
      </c>
      <c r="F24337" t="s">
        <v>1312</v>
      </c>
      <c r="G24337" t="s">
        <v>1496</v>
      </c>
      <c r="H24337" t="s">
        <v>1466</v>
      </c>
      <c r="J24337" t="s">
        <v>1468</v>
      </c>
      <c r="K24337" t="s">
        <v>1476</v>
      </c>
      <c r="L24337" t="s">
        <v>1480</v>
      </c>
      <c r="M24337" t="s">
        <v>1486</v>
      </c>
      <c r="N24337">
        <v>3</v>
      </c>
      <c r="P24337" s="94"/>
      <c r="S24337" t="s">
        <v>1495</v>
      </c>
      <c r="T24337">
        <v>2020</v>
      </c>
      <c r="U24337" t="s">
        <v>1494</v>
      </c>
    </row>
    <row r="24338" spans="1:21" x14ac:dyDescent="0.25">
      <c r="A24338">
        <v>2010</v>
      </c>
      <c r="E24338" s="7" t="s">
        <v>390</v>
      </c>
      <c r="F24338" t="s">
        <v>1312</v>
      </c>
      <c r="G24338" t="s">
        <v>1496</v>
      </c>
      <c r="H24338" t="s">
        <v>1466</v>
      </c>
      <c r="J24338" t="s">
        <v>1468</v>
      </c>
      <c r="K24338" t="s">
        <v>1476</v>
      </c>
      <c r="L24338" t="s">
        <v>1482</v>
      </c>
      <c r="M24338" t="s">
        <v>1486</v>
      </c>
      <c r="N24338">
        <v>19</v>
      </c>
      <c r="P24338" s="94"/>
      <c r="S24338" t="s">
        <v>1495</v>
      </c>
      <c r="T24338">
        <v>2020</v>
      </c>
      <c r="U24338" t="s">
        <v>1494</v>
      </c>
    </row>
    <row r="24339" spans="1:21" x14ac:dyDescent="0.25">
      <c r="A24339">
        <v>2010</v>
      </c>
      <c r="E24339" s="7" t="s">
        <v>390</v>
      </c>
      <c r="F24339" t="s">
        <v>1312</v>
      </c>
      <c r="G24339" t="s">
        <v>1496</v>
      </c>
      <c r="H24339" t="s">
        <v>1466</v>
      </c>
      <c r="J24339" t="s">
        <v>1468</v>
      </c>
      <c r="K24339" t="s">
        <v>1476</v>
      </c>
      <c r="L24339" t="s">
        <v>1482</v>
      </c>
      <c r="M24339" t="s">
        <v>120</v>
      </c>
      <c r="N24339">
        <v>1</v>
      </c>
      <c r="P24339" s="94"/>
      <c r="S24339" t="s">
        <v>1495</v>
      </c>
      <c r="T24339">
        <v>2020</v>
      </c>
      <c r="U24339" t="s">
        <v>1494</v>
      </c>
    </row>
    <row r="24340" spans="1:21" x14ac:dyDescent="0.25">
      <c r="A24340">
        <v>2010</v>
      </c>
      <c r="E24340" s="7" t="s">
        <v>390</v>
      </c>
      <c r="F24340" t="s">
        <v>1312</v>
      </c>
      <c r="G24340" t="s">
        <v>1496</v>
      </c>
      <c r="H24340" t="s">
        <v>1466</v>
      </c>
      <c r="J24340" t="s">
        <v>1468</v>
      </c>
      <c r="K24340" t="s">
        <v>1476</v>
      </c>
      <c r="L24340" t="s">
        <v>1482</v>
      </c>
      <c r="M24340" t="s">
        <v>1488</v>
      </c>
      <c r="N24340">
        <v>1</v>
      </c>
      <c r="P24340" s="94"/>
      <c r="S24340" t="s">
        <v>1495</v>
      </c>
      <c r="T24340">
        <v>2020</v>
      </c>
      <c r="U24340" t="s">
        <v>1494</v>
      </c>
    </row>
    <row r="24341" spans="1:21" x14ac:dyDescent="0.25">
      <c r="A24341">
        <v>2010</v>
      </c>
      <c r="E24341" s="7" t="s">
        <v>390</v>
      </c>
      <c r="F24341" t="s">
        <v>1312</v>
      </c>
      <c r="G24341" t="s">
        <v>1496</v>
      </c>
      <c r="H24341" t="s">
        <v>1466</v>
      </c>
      <c r="J24341" t="s">
        <v>1468</v>
      </c>
      <c r="K24341" t="s">
        <v>1477</v>
      </c>
      <c r="L24341" t="s">
        <v>1481</v>
      </c>
      <c r="M24341" t="s">
        <v>1486</v>
      </c>
      <c r="N24341">
        <v>1</v>
      </c>
      <c r="P24341" s="94"/>
      <c r="S24341" t="s">
        <v>1495</v>
      </c>
      <c r="T24341">
        <v>2020</v>
      </c>
      <c r="U24341" t="s">
        <v>1494</v>
      </c>
    </row>
    <row r="24342" spans="1:21" x14ac:dyDescent="0.25">
      <c r="A24342">
        <v>2010</v>
      </c>
      <c r="E24342" s="7" t="s">
        <v>390</v>
      </c>
      <c r="F24342" t="s">
        <v>1312</v>
      </c>
      <c r="G24342" t="s">
        <v>1496</v>
      </c>
      <c r="H24342" t="s">
        <v>1466</v>
      </c>
      <c r="J24342" t="s">
        <v>1468</v>
      </c>
      <c r="K24342" t="s">
        <v>1477</v>
      </c>
      <c r="L24342" t="s">
        <v>1482</v>
      </c>
      <c r="M24342" t="s">
        <v>1486</v>
      </c>
      <c r="N24342">
        <v>10</v>
      </c>
      <c r="P24342" s="94"/>
      <c r="S24342" t="s">
        <v>1495</v>
      </c>
      <c r="T24342">
        <v>2020</v>
      </c>
      <c r="U24342" t="s">
        <v>1494</v>
      </c>
    </row>
    <row r="24343" spans="1:21" x14ac:dyDescent="0.25">
      <c r="A24343">
        <v>2010</v>
      </c>
      <c r="E24343" s="7" t="s">
        <v>390</v>
      </c>
      <c r="F24343" t="s">
        <v>1312</v>
      </c>
      <c r="G24343" t="s">
        <v>1496</v>
      </c>
      <c r="H24343" t="s">
        <v>1466</v>
      </c>
      <c r="J24343" t="s">
        <v>1468</v>
      </c>
      <c r="K24343" t="s">
        <v>1477</v>
      </c>
      <c r="L24343" t="s">
        <v>1482</v>
      </c>
      <c r="M24343" t="s">
        <v>120</v>
      </c>
      <c r="N24343">
        <v>1</v>
      </c>
      <c r="P24343" s="94"/>
      <c r="S24343" t="s">
        <v>1495</v>
      </c>
      <c r="T24343">
        <v>2020</v>
      </c>
      <c r="U24343" t="s">
        <v>1494</v>
      </c>
    </row>
    <row r="24344" spans="1:21" x14ac:dyDescent="0.25">
      <c r="A24344">
        <v>2010</v>
      </c>
      <c r="E24344" s="7" t="s">
        <v>390</v>
      </c>
      <c r="F24344" t="s">
        <v>1312</v>
      </c>
      <c r="G24344" t="s">
        <v>1496</v>
      </c>
      <c r="H24344" t="s">
        <v>1466</v>
      </c>
      <c r="J24344" t="s">
        <v>1468</v>
      </c>
      <c r="K24344" t="s">
        <v>1477</v>
      </c>
      <c r="L24344" t="s">
        <v>1482</v>
      </c>
      <c r="M24344" t="s">
        <v>1488</v>
      </c>
      <c r="N24344">
        <v>1</v>
      </c>
      <c r="P24344" s="94"/>
      <c r="S24344" t="s">
        <v>1495</v>
      </c>
      <c r="T24344">
        <v>2020</v>
      </c>
      <c r="U24344" t="s">
        <v>1494</v>
      </c>
    </row>
    <row r="24345" spans="1:21" x14ac:dyDescent="0.25">
      <c r="A24345">
        <v>2010</v>
      </c>
      <c r="E24345" s="7" t="s">
        <v>390</v>
      </c>
      <c r="F24345" t="s">
        <v>1312</v>
      </c>
      <c r="G24345" t="s">
        <v>1496</v>
      </c>
      <c r="H24345" t="s">
        <v>1466</v>
      </c>
      <c r="J24345" t="s">
        <v>1468</v>
      </c>
      <c r="K24345" t="s">
        <v>1478</v>
      </c>
      <c r="L24345" t="s">
        <v>1483</v>
      </c>
      <c r="M24345" t="s">
        <v>1486</v>
      </c>
      <c r="N24345">
        <v>1</v>
      </c>
      <c r="P24345" s="94"/>
      <c r="S24345" t="s">
        <v>1495</v>
      </c>
      <c r="T24345">
        <v>2020</v>
      </c>
      <c r="U24345" t="s">
        <v>1494</v>
      </c>
    </row>
    <row r="24346" spans="1:21" x14ac:dyDescent="0.25">
      <c r="A24346">
        <v>2010</v>
      </c>
      <c r="E24346" s="7" t="s">
        <v>390</v>
      </c>
      <c r="F24346" t="s">
        <v>1312</v>
      </c>
      <c r="G24346" t="s">
        <v>1496</v>
      </c>
      <c r="H24346" t="s">
        <v>1466</v>
      </c>
      <c r="J24346" t="s">
        <v>1468</v>
      </c>
      <c r="K24346" t="s">
        <v>1478</v>
      </c>
      <c r="L24346" t="s">
        <v>1480</v>
      </c>
      <c r="M24346" t="s">
        <v>1486</v>
      </c>
      <c r="N24346">
        <v>3</v>
      </c>
      <c r="P24346" s="94"/>
      <c r="S24346" t="s">
        <v>1495</v>
      </c>
      <c r="T24346">
        <v>2020</v>
      </c>
      <c r="U24346" t="s">
        <v>1494</v>
      </c>
    </row>
    <row r="24347" spans="1:21" x14ac:dyDescent="0.25">
      <c r="A24347">
        <v>2010</v>
      </c>
      <c r="E24347" s="7" t="s">
        <v>390</v>
      </c>
      <c r="F24347" t="s">
        <v>1312</v>
      </c>
      <c r="G24347" t="s">
        <v>1496</v>
      </c>
      <c r="H24347" t="s">
        <v>1466</v>
      </c>
      <c r="J24347" t="s">
        <v>1468</v>
      </c>
      <c r="K24347" t="s">
        <v>1478</v>
      </c>
      <c r="L24347" t="s">
        <v>1480</v>
      </c>
      <c r="M24347" t="s">
        <v>120</v>
      </c>
      <c r="N24347">
        <v>1</v>
      </c>
      <c r="P24347" s="94"/>
      <c r="S24347" t="s">
        <v>1495</v>
      </c>
      <c r="T24347">
        <v>2020</v>
      </c>
      <c r="U24347" t="s">
        <v>1494</v>
      </c>
    </row>
    <row r="24348" spans="1:21" x14ac:dyDescent="0.25">
      <c r="A24348">
        <v>2010</v>
      </c>
      <c r="E24348" s="7" t="s">
        <v>390</v>
      </c>
      <c r="F24348" t="s">
        <v>1312</v>
      </c>
      <c r="G24348" t="s">
        <v>1496</v>
      </c>
      <c r="H24348" t="s">
        <v>1466</v>
      </c>
      <c r="J24348" t="s">
        <v>1468</v>
      </c>
      <c r="K24348" t="s">
        <v>1478</v>
      </c>
      <c r="L24348" t="s">
        <v>1481</v>
      </c>
      <c r="M24348" t="s">
        <v>1488</v>
      </c>
      <c r="N24348">
        <v>1</v>
      </c>
      <c r="P24348" s="94"/>
      <c r="S24348" t="s">
        <v>1495</v>
      </c>
      <c r="T24348">
        <v>2020</v>
      </c>
      <c r="U24348" t="s">
        <v>1494</v>
      </c>
    </row>
    <row r="24349" spans="1:21" x14ac:dyDescent="0.25">
      <c r="A24349">
        <v>2010</v>
      </c>
      <c r="E24349" s="7" t="s">
        <v>390</v>
      </c>
      <c r="F24349" t="s">
        <v>1312</v>
      </c>
      <c r="G24349" t="s">
        <v>1496</v>
      </c>
      <c r="H24349" t="s">
        <v>1466</v>
      </c>
      <c r="J24349" t="s">
        <v>1468</v>
      </c>
      <c r="K24349" t="s">
        <v>1478</v>
      </c>
      <c r="L24349" t="s">
        <v>1482</v>
      </c>
      <c r="M24349" t="s">
        <v>1487</v>
      </c>
      <c r="N24349">
        <v>1</v>
      </c>
      <c r="P24349" s="94"/>
      <c r="S24349" t="s">
        <v>1495</v>
      </c>
      <c r="T24349">
        <v>2020</v>
      </c>
      <c r="U24349" t="s">
        <v>1494</v>
      </c>
    </row>
    <row r="24350" spans="1:21" x14ac:dyDescent="0.25">
      <c r="A24350">
        <v>2010</v>
      </c>
      <c r="E24350" s="7" t="s">
        <v>390</v>
      </c>
      <c r="F24350" t="s">
        <v>1312</v>
      </c>
      <c r="G24350" t="s">
        <v>1496</v>
      </c>
      <c r="H24350" t="s">
        <v>1466</v>
      </c>
      <c r="J24350" t="s">
        <v>1468</v>
      </c>
      <c r="K24350" t="s">
        <v>1478</v>
      </c>
      <c r="L24350" t="s">
        <v>1482</v>
      </c>
      <c r="M24350" t="s">
        <v>1486</v>
      </c>
      <c r="N24350">
        <v>25</v>
      </c>
      <c r="P24350" s="94"/>
      <c r="S24350" t="s">
        <v>1495</v>
      </c>
      <c r="T24350">
        <v>2020</v>
      </c>
      <c r="U24350" t="s">
        <v>1494</v>
      </c>
    </row>
    <row r="24351" spans="1:21" x14ac:dyDescent="0.25">
      <c r="A24351">
        <v>2010</v>
      </c>
      <c r="E24351" s="7" t="s">
        <v>390</v>
      </c>
      <c r="F24351" t="s">
        <v>1312</v>
      </c>
      <c r="G24351" t="s">
        <v>1496</v>
      </c>
      <c r="H24351" t="s">
        <v>1466</v>
      </c>
      <c r="J24351" t="s">
        <v>1468</v>
      </c>
      <c r="K24351" t="s">
        <v>1478</v>
      </c>
      <c r="L24351" t="s">
        <v>1482</v>
      </c>
      <c r="M24351" t="s">
        <v>120</v>
      </c>
      <c r="N24351">
        <v>1</v>
      </c>
      <c r="P24351" s="94"/>
      <c r="S24351" t="s">
        <v>1495</v>
      </c>
      <c r="T24351">
        <v>2020</v>
      </c>
      <c r="U24351" t="s">
        <v>1494</v>
      </c>
    </row>
    <row r="24352" spans="1:21" x14ac:dyDescent="0.25">
      <c r="A24352">
        <v>2010</v>
      </c>
      <c r="E24352" s="7" t="s">
        <v>390</v>
      </c>
      <c r="F24352" t="s">
        <v>1312</v>
      </c>
      <c r="G24352" t="s">
        <v>1496</v>
      </c>
      <c r="H24352" t="s">
        <v>1466</v>
      </c>
      <c r="J24352" t="s">
        <v>1468</v>
      </c>
      <c r="K24352" t="s">
        <v>1478</v>
      </c>
      <c r="L24352" t="s">
        <v>1482</v>
      </c>
      <c r="M24352" t="s">
        <v>1488</v>
      </c>
      <c r="N24352">
        <v>3</v>
      </c>
      <c r="P24352" s="94"/>
      <c r="S24352" t="s">
        <v>1495</v>
      </c>
      <c r="T24352">
        <v>2020</v>
      </c>
      <c r="U24352" t="s">
        <v>1494</v>
      </c>
    </row>
    <row r="24353" spans="1:21" x14ac:dyDescent="0.25">
      <c r="A24353">
        <v>2010</v>
      </c>
      <c r="E24353" s="7" t="s">
        <v>390</v>
      </c>
      <c r="F24353" t="s">
        <v>1312</v>
      </c>
      <c r="G24353" t="s">
        <v>1496</v>
      </c>
      <c r="H24353" t="s">
        <v>1466</v>
      </c>
      <c r="J24353" t="s">
        <v>1468</v>
      </c>
      <c r="K24353" t="s">
        <v>1478</v>
      </c>
      <c r="L24353" t="s">
        <v>1482</v>
      </c>
      <c r="M24353" t="s">
        <v>1491</v>
      </c>
      <c r="N24353">
        <v>1</v>
      </c>
      <c r="P24353" s="94"/>
      <c r="S24353" t="s">
        <v>1495</v>
      </c>
      <c r="T24353">
        <v>2020</v>
      </c>
      <c r="U24353" t="s">
        <v>1494</v>
      </c>
    </row>
    <row r="24354" spans="1:21" x14ac:dyDescent="0.25">
      <c r="A24354">
        <v>2010</v>
      </c>
      <c r="E24354" s="7" t="s">
        <v>390</v>
      </c>
      <c r="F24354" t="s">
        <v>1312</v>
      </c>
      <c r="G24354" t="s">
        <v>1496</v>
      </c>
      <c r="H24354" t="s">
        <v>1466</v>
      </c>
      <c r="J24354" t="s">
        <v>1474</v>
      </c>
      <c r="K24354" t="s">
        <v>1475</v>
      </c>
      <c r="L24354" t="s">
        <v>1480</v>
      </c>
      <c r="M24354" t="s">
        <v>1486</v>
      </c>
      <c r="N24354">
        <v>2</v>
      </c>
      <c r="P24354" s="94"/>
      <c r="S24354" t="s">
        <v>1495</v>
      </c>
      <c r="T24354">
        <v>2020</v>
      </c>
      <c r="U24354" t="s">
        <v>1494</v>
      </c>
    </row>
    <row r="24355" spans="1:21" x14ac:dyDescent="0.25">
      <c r="A24355">
        <v>2010</v>
      </c>
      <c r="E24355" s="7" t="s">
        <v>390</v>
      </c>
      <c r="F24355" t="s">
        <v>1312</v>
      </c>
      <c r="G24355" t="s">
        <v>1496</v>
      </c>
      <c r="H24355" t="s">
        <v>1466</v>
      </c>
      <c r="J24355" t="s">
        <v>1474</v>
      </c>
      <c r="K24355" t="s">
        <v>1475</v>
      </c>
      <c r="L24355" t="s">
        <v>1482</v>
      </c>
      <c r="M24355" t="s">
        <v>1486</v>
      </c>
      <c r="N24355">
        <v>1</v>
      </c>
      <c r="P24355" s="94"/>
      <c r="S24355" t="s">
        <v>1495</v>
      </c>
      <c r="T24355">
        <v>2020</v>
      </c>
      <c r="U24355" t="s">
        <v>1494</v>
      </c>
    </row>
    <row r="24356" spans="1:21" x14ac:dyDescent="0.25">
      <c r="A24356">
        <v>2010</v>
      </c>
      <c r="E24356" s="7" t="s">
        <v>390</v>
      </c>
      <c r="F24356" t="s">
        <v>1312</v>
      </c>
      <c r="G24356" t="s">
        <v>1496</v>
      </c>
      <c r="H24356" t="s">
        <v>1466</v>
      </c>
      <c r="J24356" t="s">
        <v>1474</v>
      </c>
      <c r="K24356" t="s">
        <v>1476</v>
      </c>
      <c r="L24356" t="s">
        <v>1480</v>
      </c>
      <c r="M24356" t="s">
        <v>1488</v>
      </c>
      <c r="N24356">
        <v>1</v>
      </c>
      <c r="P24356" s="94"/>
      <c r="S24356" t="s">
        <v>1495</v>
      </c>
      <c r="T24356">
        <v>2020</v>
      </c>
      <c r="U24356" t="s">
        <v>1494</v>
      </c>
    </row>
    <row r="24357" spans="1:21" x14ac:dyDescent="0.25">
      <c r="A24357">
        <v>2010</v>
      </c>
      <c r="E24357" s="7" t="s">
        <v>390</v>
      </c>
      <c r="F24357" t="s">
        <v>1312</v>
      </c>
      <c r="G24357" t="s">
        <v>1496</v>
      </c>
      <c r="H24357" t="s">
        <v>1466</v>
      </c>
      <c r="J24357" t="s">
        <v>1474</v>
      </c>
      <c r="K24357" t="s">
        <v>1476</v>
      </c>
      <c r="L24357" t="s">
        <v>1482</v>
      </c>
      <c r="M24357" t="s">
        <v>1486</v>
      </c>
      <c r="N24357">
        <v>1</v>
      </c>
      <c r="P24357" s="94"/>
      <c r="S24357" t="s">
        <v>1495</v>
      </c>
      <c r="T24357">
        <v>2020</v>
      </c>
      <c r="U24357" t="s">
        <v>1494</v>
      </c>
    </row>
    <row r="24358" spans="1:21" x14ac:dyDescent="0.25">
      <c r="A24358">
        <v>2010</v>
      </c>
      <c r="E24358" s="7" t="s">
        <v>390</v>
      </c>
      <c r="F24358" t="s">
        <v>1312</v>
      </c>
      <c r="G24358" t="s">
        <v>1496</v>
      </c>
      <c r="H24358" t="s">
        <v>1466</v>
      </c>
      <c r="J24358" t="s">
        <v>1474</v>
      </c>
      <c r="K24358" t="s">
        <v>1478</v>
      </c>
      <c r="L24358" t="s">
        <v>1482</v>
      </c>
      <c r="M24358" t="s">
        <v>1486</v>
      </c>
      <c r="N24358">
        <v>2</v>
      </c>
      <c r="P24358" s="94"/>
      <c r="S24358" t="s">
        <v>1495</v>
      </c>
      <c r="T24358">
        <v>2020</v>
      </c>
      <c r="U24358" t="s">
        <v>1494</v>
      </c>
    </row>
    <row r="24359" spans="1:21" x14ac:dyDescent="0.25">
      <c r="A24359">
        <v>2010</v>
      </c>
      <c r="E24359" s="7" t="s">
        <v>390</v>
      </c>
      <c r="F24359" t="s">
        <v>1312</v>
      </c>
      <c r="G24359" t="s">
        <v>1496</v>
      </c>
      <c r="H24359" t="s">
        <v>1466</v>
      </c>
      <c r="J24359" t="s">
        <v>1469</v>
      </c>
      <c r="K24359" t="s">
        <v>1475</v>
      </c>
      <c r="L24359" t="s">
        <v>1483</v>
      </c>
      <c r="M24359" t="s">
        <v>1486</v>
      </c>
      <c r="N24359">
        <v>1</v>
      </c>
      <c r="P24359" s="94"/>
      <c r="S24359" t="s">
        <v>1495</v>
      </c>
      <c r="T24359">
        <v>2020</v>
      </c>
      <c r="U24359" t="s">
        <v>1494</v>
      </c>
    </row>
    <row r="24360" spans="1:21" x14ac:dyDescent="0.25">
      <c r="A24360">
        <v>2010</v>
      </c>
      <c r="E24360" s="7" t="s">
        <v>390</v>
      </c>
      <c r="F24360" t="s">
        <v>1312</v>
      </c>
      <c r="G24360" t="s">
        <v>1496</v>
      </c>
      <c r="H24360" t="s">
        <v>1466</v>
      </c>
      <c r="J24360" t="s">
        <v>1469</v>
      </c>
      <c r="K24360" t="s">
        <v>1475</v>
      </c>
      <c r="L24360" t="s">
        <v>1480</v>
      </c>
      <c r="M24360" t="s">
        <v>1486</v>
      </c>
      <c r="N24360">
        <v>3</v>
      </c>
      <c r="P24360" s="94"/>
      <c r="S24360" t="s">
        <v>1495</v>
      </c>
      <c r="T24360">
        <v>2020</v>
      </c>
      <c r="U24360" t="s">
        <v>1494</v>
      </c>
    </row>
    <row r="24361" spans="1:21" x14ac:dyDescent="0.25">
      <c r="A24361">
        <v>2010</v>
      </c>
      <c r="E24361" s="7" t="s">
        <v>390</v>
      </c>
      <c r="F24361" t="s">
        <v>1312</v>
      </c>
      <c r="G24361" t="s">
        <v>1496</v>
      </c>
      <c r="H24361" t="s">
        <v>1466</v>
      </c>
      <c r="J24361" t="s">
        <v>1469</v>
      </c>
      <c r="K24361" t="s">
        <v>1475</v>
      </c>
      <c r="L24361" t="s">
        <v>1480</v>
      </c>
      <c r="M24361" t="s">
        <v>1489</v>
      </c>
      <c r="N24361">
        <v>1</v>
      </c>
      <c r="P24361" s="94"/>
      <c r="S24361" t="s">
        <v>1495</v>
      </c>
      <c r="T24361">
        <v>2020</v>
      </c>
      <c r="U24361" t="s">
        <v>1494</v>
      </c>
    </row>
    <row r="24362" spans="1:21" x14ac:dyDescent="0.25">
      <c r="A24362">
        <v>2010</v>
      </c>
      <c r="E24362" s="7" t="s">
        <v>390</v>
      </c>
      <c r="F24362" t="s">
        <v>1312</v>
      </c>
      <c r="G24362" t="s">
        <v>1496</v>
      </c>
      <c r="H24362" t="s">
        <v>1466</v>
      </c>
      <c r="J24362" t="s">
        <v>1469</v>
      </c>
      <c r="K24362" t="s">
        <v>1475</v>
      </c>
      <c r="L24362" t="s">
        <v>1480</v>
      </c>
      <c r="M24362" t="s">
        <v>1488</v>
      </c>
      <c r="N24362">
        <v>2</v>
      </c>
      <c r="P24362" s="94"/>
      <c r="S24362" t="s">
        <v>1495</v>
      </c>
      <c r="T24362">
        <v>2020</v>
      </c>
      <c r="U24362" t="s">
        <v>1494</v>
      </c>
    </row>
    <row r="24363" spans="1:21" x14ac:dyDescent="0.25">
      <c r="A24363">
        <v>2010</v>
      </c>
      <c r="E24363" s="7" t="s">
        <v>390</v>
      </c>
      <c r="F24363" t="s">
        <v>1312</v>
      </c>
      <c r="G24363" t="s">
        <v>1496</v>
      </c>
      <c r="H24363" t="s">
        <v>1466</v>
      </c>
      <c r="J24363" t="s">
        <v>1469</v>
      </c>
      <c r="K24363" t="s">
        <v>1475</v>
      </c>
      <c r="L24363" t="s">
        <v>1480</v>
      </c>
      <c r="M24363" t="s">
        <v>1491</v>
      </c>
      <c r="N24363">
        <v>2</v>
      </c>
      <c r="P24363" s="94"/>
      <c r="S24363" t="s">
        <v>1495</v>
      </c>
      <c r="T24363">
        <v>2020</v>
      </c>
      <c r="U24363" t="s">
        <v>1494</v>
      </c>
    </row>
    <row r="24364" spans="1:21" x14ac:dyDescent="0.25">
      <c r="A24364">
        <v>2010</v>
      </c>
      <c r="E24364" s="7" t="s">
        <v>390</v>
      </c>
      <c r="F24364" t="s">
        <v>1312</v>
      </c>
      <c r="G24364" t="s">
        <v>1496</v>
      </c>
      <c r="H24364" t="s">
        <v>1466</v>
      </c>
      <c r="J24364" t="s">
        <v>1469</v>
      </c>
      <c r="K24364" t="s">
        <v>1475</v>
      </c>
      <c r="L24364" t="s">
        <v>1481</v>
      </c>
      <c r="M24364" t="s">
        <v>1486</v>
      </c>
      <c r="N24364">
        <v>2</v>
      </c>
      <c r="P24364" s="94"/>
      <c r="S24364" t="s">
        <v>1495</v>
      </c>
      <c r="T24364">
        <v>2020</v>
      </c>
      <c r="U24364" t="s">
        <v>1494</v>
      </c>
    </row>
    <row r="24365" spans="1:21" x14ac:dyDescent="0.25">
      <c r="A24365">
        <v>2010</v>
      </c>
      <c r="E24365" s="7" t="s">
        <v>390</v>
      </c>
      <c r="F24365" t="s">
        <v>1312</v>
      </c>
      <c r="G24365" t="s">
        <v>1496</v>
      </c>
      <c r="H24365" t="s">
        <v>1466</v>
      </c>
      <c r="J24365" t="s">
        <v>1469</v>
      </c>
      <c r="K24365" t="s">
        <v>1475</v>
      </c>
      <c r="L24365" t="s">
        <v>1481</v>
      </c>
      <c r="M24365" t="s">
        <v>1488</v>
      </c>
      <c r="N24365">
        <v>1</v>
      </c>
      <c r="P24365" s="94"/>
      <c r="S24365" t="s">
        <v>1495</v>
      </c>
      <c r="T24365">
        <v>2020</v>
      </c>
      <c r="U24365" t="s">
        <v>1494</v>
      </c>
    </row>
    <row r="24366" spans="1:21" x14ac:dyDescent="0.25">
      <c r="A24366">
        <v>2010</v>
      </c>
      <c r="E24366" s="7" t="s">
        <v>390</v>
      </c>
      <c r="F24366" t="s">
        <v>1312</v>
      </c>
      <c r="G24366" t="s">
        <v>1496</v>
      </c>
      <c r="H24366" t="s">
        <v>1466</v>
      </c>
      <c r="J24366" t="s">
        <v>1469</v>
      </c>
      <c r="K24366" t="s">
        <v>1475</v>
      </c>
      <c r="L24366" t="s">
        <v>1482</v>
      </c>
      <c r="M24366" t="s">
        <v>1487</v>
      </c>
      <c r="N24366">
        <v>3</v>
      </c>
      <c r="P24366" s="94"/>
      <c r="S24366" t="s">
        <v>1495</v>
      </c>
      <c r="T24366">
        <v>2020</v>
      </c>
      <c r="U24366" t="s">
        <v>1494</v>
      </c>
    </row>
    <row r="24367" spans="1:21" x14ac:dyDescent="0.25">
      <c r="A24367">
        <v>2010</v>
      </c>
      <c r="E24367" s="7" t="s">
        <v>390</v>
      </c>
      <c r="F24367" t="s">
        <v>1312</v>
      </c>
      <c r="G24367" t="s">
        <v>1496</v>
      </c>
      <c r="H24367" t="s">
        <v>1466</v>
      </c>
      <c r="J24367" t="s">
        <v>1469</v>
      </c>
      <c r="K24367" t="s">
        <v>1475</v>
      </c>
      <c r="L24367" t="s">
        <v>1482</v>
      </c>
      <c r="M24367" t="s">
        <v>1486</v>
      </c>
      <c r="N24367">
        <v>60</v>
      </c>
      <c r="P24367" s="94"/>
      <c r="S24367" t="s">
        <v>1495</v>
      </c>
      <c r="T24367">
        <v>2020</v>
      </c>
      <c r="U24367" t="s">
        <v>1494</v>
      </c>
    </row>
    <row r="24368" spans="1:21" x14ac:dyDescent="0.25">
      <c r="A24368">
        <v>2010</v>
      </c>
      <c r="E24368" s="7" t="s">
        <v>390</v>
      </c>
      <c r="F24368" t="s">
        <v>1312</v>
      </c>
      <c r="G24368" t="s">
        <v>1496</v>
      </c>
      <c r="H24368" t="s">
        <v>1466</v>
      </c>
      <c r="J24368" t="s">
        <v>1469</v>
      </c>
      <c r="K24368" t="s">
        <v>1475</v>
      </c>
      <c r="L24368" t="s">
        <v>1482</v>
      </c>
      <c r="M24368" t="s">
        <v>1489</v>
      </c>
      <c r="N24368">
        <v>1</v>
      </c>
      <c r="P24368" s="94"/>
      <c r="S24368" t="s">
        <v>1495</v>
      </c>
      <c r="T24368">
        <v>2020</v>
      </c>
      <c r="U24368" t="s">
        <v>1494</v>
      </c>
    </row>
    <row r="24369" spans="1:21" x14ac:dyDescent="0.25">
      <c r="A24369">
        <v>2010</v>
      </c>
      <c r="E24369" s="7" t="s">
        <v>390</v>
      </c>
      <c r="F24369" t="s">
        <v>1312</v>
      </c>
      <c r="G24369" t="s">
        <v>1496</v>
      </c>
      <c r="H24369" t="s">
        <v>1466</v>
      </c>
      <c r="J24369" t="s">
        <v>1469</v>
      </c>
      <c r="K24369" t="s">
        <v>1475</v>
      </c>
      <c r="L24369" t="s">
        <v>1482</v>
      </c>
      <c r="M24369" t="s">
        <v>1488</v>
      </c>
      <c r="N24369">
        <v>2</v>
      </c>
      <c r="P24369" s="94"/>
      <c r="S24369" t="s">
        <v>1495</v>
      </c>
      <c r="T24369">
        <v>2020</v>
      </c>
      <c r="U24369" t="s">
        <v>1494</v>
      </c>
    </row>
    <row r="24370" spans="1:21" x14ac:dyDescent="0.25">
      <c r="A24370">
        <v>2010</v>
      </c>
      <c r="E24370" s="7" t="s">
        <v>390</v>
      </c>
      <c r="F24370" t="s">
        <v>1312</v>
      </c>
      <c r="G24370" t="s">
        <v>1496</v>
      </c>
      <c r="H24370" t="s">
        <v>1466</v>
      </c>
      <c r="J24370" t="s">
        <v>1469</v>
      </c>
      <c r="K24370" t="s">
        <v>1475</v>
      </c>
      <c r="L24370" t="s">
        <v>1482</v>
      </c>
      <c r="M24370" t="s">
        <v>1491</v>
      </c>
      <c r="N24370">
        <v>3</v>
      </c>
      <c r="P24370" s="94"/>
      <c r="S24370" t="s">
        <v>1495</v>
      </c>
      <c r="T24370">
        <v>2020</v>
      </c>
      <c r="U24370" t="s">
        <v>1494</v>
      </c>
    </row>
    <row r="24371" spans="1:21" x14ac:dyDescent="0.25">
      <c r="A24371">
        <v>2010</v>
      </c>
      <c r="E24371" s="7" t="s">
        <v>390</v>
      </c>
      <c r="F24371" t="s">
        <v>1312</v>
      </c>
      <c r="G24371" t="s">
        <v>1496</v>
      </c>
      <c r="H24371" t="s">
        <v>1466</v>
      </c>
      <c r="J24371" t="s">
        <v>1469</v>
      </c>
      <c r="K24371" t="s">
        <v>1476</v>
      </c>
      <c r="L24371" t="s">
        <v>1480</v>
      </c>
      <c r="M24371" t="s">
        <v>1486</v>
      </c>
      <c r="N24371">
        <v>3</v>
      </c>
      <c r="P24371" s="94"/>
      <c r="S24371" t="s">
        <v>1495</v>
      </c>
      <c r="T24371">
        <v>2020</v>
      </c>
      <c r="U24371" t="s">
        <v>1494</v>
      </c>
    </row>
    <row r="24372" spans="1:21" x14ac:dyDescent="0.25">
      <c r="A24372">
        <v>2010</v>
      </c>
      <c r="E24372" s="7" t="s">
        <v>390</v>
      </c>
      <c r="F24372" t="s">
        <v>1312</v>
      </c>
      <c r="G24372" t="s">
        <v>1496</v>
      </c>
      <c r="H24372" t="s">
        <v>1466</v>
      </c>
      <c r="J24372" t="s">
        <v>1469</v>
      </c>
      <c r="K24372" t="s">
        <v>1476</v>
      </c>
      <c r="L24372" t="s">
        <v>1480</v>
      </c>
      <c r="M24372" t="s">
        <v>1488</v>
      </c>
      <c r="N24372">
        <v>1</v>
      </c>
      <c r="P24372" s="94"/>
      <c r="S24372" t="s">
        <v>1495</v>
      </c>
      <c r="T24372">
        <v>2020</v>
      </c>
      <c r="U24372" t="s">
        <v>1494</v>
      </c>
    </row>
    <row r="24373" spans="1:21" x14ac:dyDescent="0.25">
      <c r="A24373">
        <v>2010</v>
      </c>
      <c r="E24373" s="7" t="s">
        <v>390</v>
      </c>
      <c r="F24373" t="s">
        <v>1312</v>
      </c>
      <c r="G24373" t="s">
        <v>1496</v>
      </c>
      <c r="H24373" t="s">
        <v>1466</v>
      </c>
      <c r="J24373" t="s">
        <v>1469</v>
      </c>
      <c r="K24373" t="s">
        <v>1476</v>
      </c>
      <c r="L24373" t="s">
        <v>1480</v>
      </c>
      <c r="M24373" t="s">
        <v>1491</v>
      </c>
      <c r="N24373">
        <v>1</v>
      </c>
      <c r="P24373" s="94"/>
      <c r="S24373" t="s">
        <v>1495</v>
      </c>
      <c r="T24373">
        <v>2020</v>
      </c>
      <c r="U24373" t="s">
        <v>1494</v>
      </c>
    </row>
    <row r="24374" spans="1:21" x14ac:dyDescent="0.25">
      <c r="A24374">
        <v>2010</v>
      </c>
      <c r="E24374" s="7" t="s">
        <v>390</v>
      </c>
      <c r="F24374" t="s">
        <v>1312</v>
      </c>
      <c r="G24374" t="s">
        <v>1496</v>
      </c>
      <c r="H24374" t="s">
        <v>1466</v>
      </c>
      <c r="J24374" t="s">
        <v>1469</v>
      </c>
      <c r="K24374" t="s">
        <v>1476</v>
      </c>
      <c r="L24374" t="s">
        <v>1482</v>
      </c>
      <c r="M24374" t="s">
        <v>1486</v>
      </c>
      <c r="N24374">
        <v>18</v>
      </c>
      <c r="P24374" s="94"/>
      <c r="S24374" t="s">
        <v>1495</v>
      </c>
      <c r="T24374">
        <v>2020</v>
      </c>
      <c r="U24374" t="s">
        <v>1494</v>
      </c>
    </row>
    <row r="24375" spans="1:21" x14ac:dyDescent="0.25">
      <c r="A24375">
        <v>2010</v>
      </c>
      <c r="E24375" s="7" t="s">
        <v>390</v>
      </c>
      <c r="F24375" t="s">
        <v>1312</v>
      </c>
      <c r="G24375" t="s">
        <v>1496</v>
      </c>
      <c r="H24375" t="s">
        <v>1466</v>
      </c>
      <c r="J24375" t="s">
        <v>1469</v>
      </c>
      <c r="K24375" t="s">
        <v>1476</v>
      </c>
      <c r="L24375" t="s">
        <v>1482</v>
      </c>
      <c r="M24375" t="s">
        <v>120</v>
      </c>
      <c r="N24375">
        <v>1</v>
      </c>
      <c r="P24375" s="94"/>
      <c r="S24375" t="s">
        <v>1495</v>
      </c>
      <c r="T24375">
        <v>2020</v>
      </c>
      <c r="U24375" t="s">
        <v>1494</v>
      </c>
    </row>
    <row r="24376" spans="1:21" x14ac:dyDescent="0.25">
      <c r="A24376">
        <v>2010</v>
      </c>
      <c r="E24376" s="7" t="s">
        <v>390</v>
      </c>
      <c r="F24376" t="s">
        <v>1312</v>
      </c>
      <c r="G24376" t="s">
        <v>1496</v>
      </c>
      <c r="H24376" t="s">
        <v>1466</v>
      </c>
      <c r="J24376" t="s">
        <v>1469</v>
      </c>
      <c r="K24376" t="s">
        <v>1476</v>
      </c>
      <c r="L24376" t="s">
        <v>1482</v>
      </c>
      <c r="M24376" t="s">
        <v>1488</v>
      </c>
      <c r="N24376">
        <v>1</v>
      </c>
      <c r="P24376" s="94"/>
      <c r="S24376" t="s">
        <v>1495</v>
      </c>
      <c r="T24376">
        <v>2020</v>
      </c>
      <c r="U24376" t="s">
        <v>1494</v>
      </c>
    </row>
    <row r="24377" spans="1:21" x14ac:dyDescent="0.25">
      <c r="A24377">
        <v>2010</v>
      </c>
      <c r="E24377" s="7" t="s">
        <v>390</v>
      </c>
      <c r="F24377" t="s">
        <v>1312</v>
      </c>
      <c r="G24377" t="s">
        <v>1496</v>
      </c>
      <c r="H24377" t="s">
        <v>1466</v>
      </c>
      <c r="J24377" t="s">
        <v>1469</v>
      </c>
      <c r="K24377" t="s">
        <v>1477</v>
      </c>
      <c r="L24377" t="s">
        <v>1482</v>
      </c>
      <c r="M24377" t="s">
        <v>1486</v>
      </c>
      <c r="N24377">
        <v>11</v>
      </c>
      <c r="P24377" s="94"/>
      <c r="S24377" t="s">
        <v>1495</v>
      </c>
      <c r="T24377">
        <v>2020</v>
      </c>
      <c r="U24377" t="s">
        <v>1494</v>
      </c>
    </row>
    <row r="24378" spans="1:21" x14ac:dyDescent="0.25">
      <c r="A24378">
        <v>2010</v>
      </c>
      <c r="E24378" s="7" t="s">
        <v>390</v>
      </c>
      <c r="F24378" t="s">
        <v>1312</v>
      </c>
      <c r="G24378" t="s">
        <v>1496</v>
      </c>
      <c r="H24378" t="s">
        <v>1466</v>
      </c>
      <c r="J24378" t="s">
        <v>1469</v>
      </c>
      <c r="K24378" t="s">
        <v>1477</v>
      </c>
      <c r="L24378" t="s">
        <v>1482</v>
      </c>
      <c r="M24378" t="s">
        <v>1493</v>
      </c>
      <c r="N24378">
        <v>1</v>
      </c>
      <c r="P24378" s="94"/>
      <c r="S24378" t="s">
        <v>1495</v>
      </c>
      <c r="T24378">
        <v>2020</v>
      </c>
      <c r="U24378" t="s">
        <v>1494</v>
      </c>
    </row>
    <row r="24379" spans="1:21" x14ac:dyDescent="0.25">
      <c r="A24379">
        <v>2010</v>
      </c>
      <c r="E24379" s="7" t="s">
        <v>390</v>
      </c>
      <c r="F24379" t="s">
        <v>1312</v>
      </c>
      <c r="G24379" t="s">
        <v>1496</v>
      </c>
      <c r="H24379" t="s">
        <v>1466</v>
      </c>
      <c r="J24379" t="s">
        <v>1469</v>
      </c>
      <c r="K24379" t="s">
        <v>1477</v>
      </c>
      <c r="L24379" t="s">
        <v>1482</v>
      </c>
      <c r="M24379" t="s">
        <v>1491</v>
      </c>
      <c r="N24379">
        <v>2</v>
      </c>
      <c r="P24379" s="94"/>
      <c r="S24379" t="s">
        <v>1495</v>
      </c>
      <c r="T24379">
        <v>2020</v>
      </c>
      <c r="U24379" t="s">
        <v>1494</v>
      </c>
    </row>
    <row r="24380" spans="1:21" x14ac:dyDescent="0.25">
      <c r="A24380">
        <v>2010</v>
      </c>
      <c r="E24380" s="7" t="s">
        <v>390</v>
      </c>
      <c r="F24380" t="s">
        <v>1312</v>
      </c>
      <c r="G24380" t="s">
        <v>1496</v>
      </c>
      <c r="H24380" t="s">
        <v>1466</v>
      </c>
      <c r="J24380" t="s">
        <v>1469</v>
      </c>
      <c r="K24380" t="s">
        <v>1478</v>
      </c>
      <c r="L24380" t="s">
        <v>1480</v>
      </c>
      <c r="M24380" t="s">
        <v>1486</v>
      </c>
      <c r="N24380">
        <v>7</v>
      </c>
      <c r="P24380" s="94"/>
      <c r="S24380" t="s">
        <v>1495</v>
      </c>
      <c r="T24380">
        <v>2020</v>
      </c>
      <c r="U24380" t="s">
        <v>1494</v>
      </c>
    </row>
    <row r="24381" spans="1:21" x14ac:dyDescent="0.25">
      <c r="A24381">
        <v>2010</v>
      </c>
      <c r="E24381" s="7" t="s">
        <v>390</v>
      </c>
      <c r="F24381" t="s">
        <v>1312</v>
      </c>
      <c r="G24381" t="s">
        <v>1496</v>
      </c>
      <c r="H24381" t="s">
        <v>1466</v>
      </c>
      <c r="J24381" t="s">
        <v>1469</v>
      </c>
      <c r="K24381" t="s">
        <v>1478</v>
      </c>
      <c r="L24381" t="s">
        <v>1480</v>
      </c>
      <c r="M24381" t="s">
        <v>1490</v>
      </c>
      <c r="N24381">
        <v>1</v>
      </c>
      <c r="P24381" s="94"/>
      <c r="S24381" t="s">
        <v>1495</v>
      </c>
      <c r="T24381">
        <v>2020</v>
      </c>
      <c r="U24381" t="s">
        <v>1494</v>
      </c>
    </row>
    <row r="24382" spans="1:21" x14ac:dyDescent="0.25">
      <c r="A24382">
        <v>2010</v>
      </c>
      <c r="E24382" s="7" t="s">
        <v>390</v>
      </c>
      <c r="F24382" t="s">
        <v>1312</v>
      </c>
      <c r="G24382" t="s">
        <v>1496</v>
      </c>
      <c r="H24382" t="s">
        <v>1466</v>
      </c>
      <c r="J24382" t="s">
        <v>1469</v>
      </c>
      <c r="K24382" t="s">
        <v>1478</v>
      </c>
      <c r="L24382" t="s">
        <v>1480</v>
      </c>
      <c r="M24382" t="s">
        <v>120</v>
      </c>
      <c r="N24382">
        <v>1</v>
      </c>
      <c r="P24382" s="94"/>
      <c r="S24382" t="s">
        <v>1495</v>
      </c>
      <c r="T24382">
        <v>2020</v>
      </c>
      <c r="U24382" t="s">
        <v>1494</v>
      </c>
    </row>
    <row r="24383" spans="1:21" x14ac:dyDescent="0.25">
      <c r="A24383">
        <v>2010</v>
      </c>
      <c r="E24383" s="7" t="s">
        <v>390</v>
      </c>
      <c r="F24383" t="s">
        <v>1312</v>
      </c>
      <c r="G24383" t="s">
        <v>1496</v>
      </c>
      <c r="H24383" t="s">
        <v>1466</v>
      </c>
      <c r="J24383" t="s">
        <v>1469</v>
      </c>
      <c r="K24383" t="s">
        <v>1478</v>
      </c>
      <c r="L24383" t="s">
        <v>1480</v>
      </c>
      <c r="M24383" t="s">
        <v>1488</v>
      </c>
      <c r="N24383">
        <v>2</v>
      </c>
      <c r="P24383" s="94"/>
      <c r="S24383" t="s">
        <v>1495</v>
      </c>
      <c r="T24383">
        <v>2020</v>
      </c>
      <c r="U24383" t="s">
        <v>1494</v>
      </c>
    </row>
    <row r="24384" spans="1:21" x14ac:dyDescent="0.25">
      <c r="A24384">
        <v>2010</v>
      </c>
      <c r="E24384" s="7" t="s">
        <v>390</v>
      </c>
      <c r="F24384" t="s">
        <v>1312</v>
      </c>
      <c r="G24384" t="s">
        <v>1496</v>
      </c>
      <c r="H24384" t="s">
        <v>1466</v>
      </c>
      <c r="J24384" t="s">
        <v>1469</v>
      </c>
      <c r="K24384" t="s">
        <v>1478</v>
      </c>
      <c r="L24384" t="s">
        <v>1481</v>
      </c>
      <c r="M24384" t="s">
        <v>1488</v>
      </c>
      <c r="N24384">
        <v>1</v>
      </c>
      <c r="P24384" s="94"/>
      <c r="S24384" t="s">
        <v>1495</v>
      </c>
      <c r="T24384">
        <v>2020</v>
      </c>
      <c r="U24384" t="s">
        <v>1494</v>
      </c>
    </row>
    <row r="24385" spans="1:21" x14ac:dyDescent="0.25">
      <c r="A24385">
        <v>2010</v>
      </c>
      <c r="E24385" s="7" t="s">
        <v>390</v>
      </c>
      <c r="F24385" t="s">
        <v>1312</v>
      </c>
      <c r="G24385" t="s">
        <v>1496</v>
      </c>
      <c r="H24385" t="s">
        <v>1466</v>
      </c>
      <c r="J24385" t="s">
        <v>1469</v>
      </c>
      <c r="K24385" t="s">
        <v>1478</v>
      </c>
      <c r="L24385" t="s">
        <v>1482</v>
      </c>
      <c r="M24385" t="s">
        <v>1486</v>
      </c>
      <c r="N24385">
        <v>69</v>
      </c>
      <c r="P24385" s="94"/>
      <c r="S24385" t="s">
        <v>1495</v>
      </c>
      <c r="T24385">
        <v>2020</v>
      </c>
      <c r="U24385" t="s">
        <v>1494</v>
      </c>
    </row>
    <row r="24386" spans="1:21" x14ac:dyDescent="0.25">
      <c r="A24386">
        <v>2010</v>
      </c>
      <c r="E24386" s="7" t="s">
        <v>390</v>
      </c>
      <c r="F24386" t="s">
        <v>1312</v>
      </c>
      <c r="G24386" t="s">
        <v>1496</v>
      </c>
      <c r="H24386" t="s">
        <v>1466</v>
      </c>
      <c r="J24386" t="s">
        <v>1469</v>
      </c>
      <c r="K24386" t="s">
        <v>1478</v>
      </c>
      <c r="L24386" t="s">
        <v>1482</v>
      </c>
      <c r="M24386" t="s">
        <v>120</v>
      </c>
      <c r="N24386">
        <v>1</v>
      </c>
      <c r="P24386" s="94"/>
      <c r="S24386" t="s">
        <v>1495</v>
      </c>
      <c r="T24386">
        <v>2020</v>
      </c>
      <c r="U24386" t="s">
        <v>1494</v>
      </c>
    </row>
    <row r="24387" spans="1:21" x14ac:dyDescent="0.25">
      <c r="A24387">
        <v>2010</v>
      </c>
      <c r="E24387" s="7" t="s">
        <v>390</v>
      </c>
      <c r="F24387" t="s">
        <v>1312</v>
      </c>
      <c r="G24387" t="s">
        <v>1496</v>
      </c>
      <c r="H24387" t="s">
        <v>1466</v>
      </c>
      <c r="J24387" t="s">
        <v>1469</v>
      </c>
      <c r="K24387" t="s">
        <v>1478</v>
      </c>
      <c r="L24387" t="s">
        <v>1482</v>
      </c>
      <c r="M24387" t="s">
        <v>1489</v>
      </c>
      <c r="N24387">
        <v>2</v>
      </c>
      <c r="P24387" s="94"/>
      <c r="S24387" t="s">
        <v>1495</v>
      </c>
      <c r="T24387">
        <v>2020</v>
      </c>
      <c r="U24387" t="s">
        <v>1494</v>
      </c>
    </row>
    <row r="24388" spans="1:21" x14ac:dyDescent="0.25">
      <c r="A24388">
        <v>2010</v>
      </c>
      <c r="E24388" s="7" t="s">
        <v>390</v>
      </c>
      <c r="F24388" t="s">
        <v>1312</v>
      </c>
      <c r="G24388" t="s">
        <v>1496</v>
      </c>
      <c r="H24388" t="s">
        <v>1466</v>
      </c>
      <c r="J24388" t="s">
        <v>1469</v>
      </c>
      <c r="K24388" t="s">
        <v>1478</v>
      </c>
      <c r="L24388" t="s">
        <v>1482</v>
      </c>
      <c r="M24388" t="s">
        <v>1488</v>
      </c>
      <c r="N24388">
        <v>3</v>
      </c>
      <c r="P24388" s="94"/>
      <c r="S24388" t="s">
        <v>1495</v>
      </c>
      <c r="T24388">
        <v>2020</v>
      </c>
      <c r="U24388" t="s">
        <v>1494</v>
      </c>
    </row>
    <row r="24389" spans="1:21" x14ac:dyDescent="0.25">
      <c r="A24389">
        <v>2010</v>
      </c>
      <c r="E24389" s="7" t="s">
        <v>390</v>
      </c>
      <c r="F24389" t="s">
        <v>1312</v>
      </c>
      <c r="G24389" t="s">
        <v>1496</v>
      </c>
      <c r="H24389" t="s">
        <v>1466</v>
      </c>
      <c r="J24389" t="s">
        <v>1469</v>
      </c>
      <c r="K24389" t="s">
        <v>1478</v>
      </c>
      <c r="L24389" t="s">
        <v>1482</v>
      </c>
      <c r="M24389" t="s">
        <v>1491</v>
      </c>
      <c r="N24389">
        <v>1</v>
      </c>
      <c r="P24389" s="94"/>
      <c r="S24389" t="s">
        <v>1495</v>
      </c>
      <c r="T24389">
        <v>2020</v>
      </c>
      <c r="U24389" t="s">
        <v>1494</v>
      </c>
    </row>
    <row r="24390" spans="1:21" x14ac:dyDescent="0.25">
      <c r="A24390">
        <v>2010</v>
      </c>
      <c r="E24390" s="7" t="s">
        <v>390</v>
      </c>
      <c r="F24390" t="s">
        <v>1312</v>
      </c>
      <c r="G24390" t="s">
        <v>1496</v>
      </c>
      <c r="H24390" t="s">
        <v>1466</v>
      </c>
      <c r="J24390" t="s">
        <v>1470</v>
      </c>
      <c r="K24390" t="s">
        <v>1475</v>
      </c>
      <c r="L24390" t="s">
        <v>1480</v>
      </c>
      <c r="M24390" t="s">
        <v>1486</v>
      </c>
      <c r="N24390">
        <v>6</v>
      </c>
      <c r="P24390" s="94"/>
      <c r="S24390" t="s">
        <v>1495</v>
      </c>
      <c r="T24390">
        <v>2020</v>
      </c>
      <c r="U24390" t="s">
        <v>1494</v>
      </c>
    </row>
    <row r="24391" spans="1:21" x14ac:dyDescent="0.25">
      <c r="A24391">
        <v>2010</v>
      </c>
      <c r="E24391" s="7" t="s">
        <v>390</v>
      </c>
      <c r="F24391" t="s">
        <v>1312</v>
      </c>
      <c r="G24391" t="s">
        <v>1496</v>
      </c>
      <c r="H24391" t="s">
        <v>1466</v>
      </c>
      <c r="J24391" t="s">
        <v>1470</v>
      </c>
      <c r="K24391" t="s">
        <v>1475</v>
      </c>
      <c r="L24391" t="s">
        <v>1480</v>
      </c>
      <c r="M24391" t="s">
        <v>1488</v>
      </c>
      <c r="N24391">
        <v>1</v>
      </c>
      <c r="P24391" s="94"/>
      <c r="S24391" t="s">
        <v>1495</v>
      </c>
      <c r="T24391">
        <v>2020</v>
      </c>
      <c r="U24391" t="s">
        <v>1494</v>
      </c>
    </row>
    <row r="24392" spans="1:21" x14ac:dyDescent="0.25">
      <c r="A24392">
        <v>2010</v>
      </c>
      <c r="E24392" s="7" t="s">
        <v>390</v>
      </c>
      <c r="F24392" t="s">
        <v>1312</v>
      </c>
      <c r="G24392" t="s">
        <v>1496</v>
      </c>
      <c r="H24392" t="s">
        <v>1466</v>
      </c>
      <c r="J24392" t="s">
        <v>1470</v>
      </c>
      <c r="K24392" t="s">
        <v>1475</v>
      </c>
      <c r="L24392" t="s">
        <v>1481</v>
      </c>
      <c r="M24392" t="s">
        <v>1486</v>
      </c>
      <c r="N24392">
        <v>1</v>
      </c>
      <c r="P24392" s="94"/>
      <c r="S24392" t="s">
        <v>1495</v>
      </c>
      <c r="T24392">
        <v>2020</v>
      </c>
      <c r="U24392" t="s">
        <v>1494</v>
      </c>
    </row>
    <row r="24393" spans="1:21" x14ac:dyDescent="0.25">
      <c r="A24393">
        <v>2010</v>
      </c>
      <c r="E24393" s="7" t="s">
        <v>390</v>
      </c>
      <c r="F24393" t="s">
        <v>1312</v>
      </c>
      <c r="G24393" t="s">
        <v>1496</v>
      </c>
      <c r="H24393" t="s">
        <v>1466</v>
      </c>
      <c r="J24393" t="s">
        <v>1470</v>
      </c>
      <c r="K24393" t="s">
        <v>1475</v>
      </c>
      <c r="L24393" t="s">
        <v>1482</v>
      </c>
      <c r="M24393" t="s">
        <v>1486</v>
      </c>
      <c r="N24393">
        <v>26</v>
      </c>
      <c r="P24393" s="94"/>
      <c r="S24393" t="s">
        <v>1495</v>
      </c>
      <c r="T24393">
        <v>2020</v>
      </c>
      <c r="U24393" t="s">
        <v>1494</v>
      </c>
    </row>
    <row r="24394" spans="1:21" x14ac:dyDescent="0.25">
      <c r="A24394">
        <v>2010</v>
      </c>
      <c r="E24394" s="7" t="s">
        <v>390</v>
      </c>
      <c r="F24394" t="s">
        <v>1312</v>
      </c>
      <c r="G24394" t="s">
        <v>1496</v>
      </c>
      <c r="H24394" t="s">
        <v>1466</v>
      </c>
      <c r="J24394" t="s">
        <v>1470</v>
      </c>
      <c r="K24394" t="s">
        <v>1475</v>
      </c>
      <c r="L24394" t="s">
        <v>1482</v>
      </c>
      <c r="M24394" t="s">
        <v>120</v>
      </c>
      <c r="N24394">
        <v>1</v>
      </c>
      <c r="P24394" s="94"/>
      <c r="S24394" t="s">
        <v>1495</v>
      </c>
      <c r="T24394">
        <v>2020</v>
      </c>
      <c r="U24394" t="s">
        <v>1494</v>
      </c>
    </row>
    <row r="24395" spans="1:21" x14ac:dyDescent="0.25">
      <c r="A24395">
        <v>2010</v>
      </c>
      <c r="E24395" s="7" t="s">
        <v>390</v>
      </c>
      <c r="F24395" t="s">
        <v>1312</v>
      </c>
      <c r="G24395" t="s">
        <v>1496</v>
      </c>
      <c r="H24395" t="s">
        <v>1466</v>
      </c>
      <c r="J24395" t="s">
        <v>1470</v>
      </c>
      <c r="K24395" t="s">
        <v>1475</v>
      </c>
      <c r="L24395" t="s">
        <v>1482</v>
      </c>
      <c r="M24395" t="s">
        <v>1489</v>
      </c>
      <c r="N24395">
        <v>1</v>
      </c>
      <c r="P24395" s="94"/>
      <c r="S24395" t="s">
        <v>1495</v>
      </c>
      <c r="T24395">
        <v>2020</v>
      </c>
      <c r="U24395" t="s">
        <v>1494</v>
      </c>
    </row>
    <row r="24396" spans="1:21" x14ac:dyDescent="0.25">
      <c r="A24396">
        <v>2010</v>
      </c>
      <c r="E24396" s="7" t="s">
        <v>390</v>
      </c>
      <c r="F24396" t="s">
        <v>1312</v>
      </c>
      <c r="G24396" t="s">
        <v>1496</v>
      </c>
      <c r="H24396" t="s">
        <v>1466</v>
      </c>
      <c r="J24396" t="s">
        <v>1470</v>
      </c>
      <c r="K24396" t="s">
        <v>1475</v>
      </c>
      <c r="L24396" t="s">
        <v>1482</v>
      </c>
      <c r="M24396" t="s">
        <v>1488</v>
      </c>
      <c r="N24396">
        <v>3</v>
      </c>
      <c r="P24396" s="94"/>
      <c r="S24396" t="s">
        <v>1495</v>
      </c>
      <c r="T24396">
        <v>2020</v>
      </c>
      <c r="U24396" t="s">
        <v>1494</v>
      </c>
    </row>
    <row r="24397" spans="1:21" x14ac:dyDescent="0.25">
      <c r="A24397">
        <v>2010</v>
      </c>
      <c r="E24397" s="7" t="s">
        <v>390</v>
      </c>
      <c r="F24397" t="s">
        <v>1312</v>
      </c>
      <c r="G24397" t="s">
        <v>1496</v>
      </c>
      <c r="H24397" t="s">
        <v>1466</v>
      </c>
      <c r="J24397" t="s">
        <v>1470</v>
      </c>
      <c r="K24397" t="s">
        <v>1475</v>
      </c>
      <c r="L24397" t="s">
        <v>1482</v>
      </c>
      <c r="M24397" t="s">
        <v>1491</v>
      </c>
      <c r="N24397">
        <v>1</v>
      </c>
      <c r="P24397" s="94"/>
      <c r="S24397" t="s">
        <v>1495</v>
      </c>
      <c r="T24397">
        <v>2020</v>
      </c>
      <c r="U24397" t="s">
        <v>1494</v>
      </c>
    </row>
    <row r="24398" spans="1:21" x14ac:dyDescent="0.25">
      <c r="A24398">
        <v>2010</v>
      </c>
      <c r="E24398" s="7" t="s">
        <v>390</v>
      </c>
      <c r="F24398" t="s">
        <v>1312</v>
      </c>
      <c r="G24398" t="s">
        <v>1496</v>
      </c>
      <c r="H24398" t="s">
        <v>1466</v>
      </c>
      <c r="J24398" t="s">
        <v>1470</v>
      </c>
      <c r="K24398" t="s">
        <v>1476</v>
      </c>
      <c r="L24398" t="s">
        <v>1480</v>
      </c>
      <c r="M24398" t="s">
        <v>1487</v>
      </c>
      <c r="N24398">
        <v>1</v>
      </c>
      <c r="P24398" s="94"/>
      <c r="S24398" t="s">
        <v>1495</v>
      </c>
      <c r="T24398">
        <v>2020</v>
      </c>
      <c r="U24398" t="s">
        <v>1494</v>
      </c>
    </row>
    <row r="24399" spans="1:21" x14ac:dyDescent="0.25">
      <c r="A24399">
        <v>2010</v>
      </c>
      <c r="E24399" s="7" t="s">
        <v>390</v>
      </c>
      <c r="F24399" t="s">
        <v>1312</v>
      </c>
      <c r="G24399" t="s">
        <v>1496</v>
      </c>
      <c r="H24399" t="s">
        <v>1466</v>
      </c>
      <c r="J24399" t="s">
        <v>1470</v>
      </c>
      <c r="K24399" t="s">
        <v>1476</v>
      </c>
      <c r="L24399" t="s">
        <v>1480</v>
      </c>
      <c r="M24399" t="s">
        <v>1486</v>
      </c>
      <c r="N24399">
        <v>3</v>
      </c>
      <c r="P24399" s="94"/>
      <c r="S24399" t="s">
        <v>1495</v>
      </c>
      <c r="T24399">
        <v>2020</v>
      </c>
      <c r="U24399" t="s">
        <v>1494</v>
      </c>
    </row>
    <row r="24400" spans="1:21" x14ac:dyDescent="0.25">
      <c r="A24400">
        <v>2010</v>
      </c>
      <c r="E24400" s="7" t="s">
        <v>390</v>
      </c>
      <c r="F24400" t="s">
        <v>1312</v>
      </c>
      <c r="G24400" t="s">
        <v>1496</v>
      </c>
      <c r="H24400" t="s">
        <v>1466</v>
      </c>
      <c r="J24400" t="s">
        <v>1470</v>
      </c>
      <c r="K24400" t="s">
        <v>1476</v>
      </c>
      <c r="L24400" t="s">
        <v>1480</v>
      </c>
      <c r="M24400" t="s">
        <v>1488</v>
      </c>
      <c r="N24400">
        <v>1</v>
      </c>
      <c r="P24400" s="94"/>
      <c r="S24400" t="s">
        <v>1495</v>
      </c>
      <c r="T24400">
        <v>2020</v>
      </c>
      <c r="U24400" t="s">
        <v>1494</v>
      </c>
    </row>
    <row r="24401" spans="1:21" x14ac:dyDescent="0.25">
      <c r="A24401">
        <v>2010</v>
      </c>
      <c r="E24401" s="7" t="s">
        <v>390</v>
      </c>
      <c r="F24401" t="s">
        <v>1312</v>
      </c>
      <c r="G24401" t="s">
        <v>1496</v>
      </c>
      <c r="H24401" t="s">
        <v>1466</v>
      </c>
      <c r="J24401" t="s">
        <v>1470</v>
      </c>
      <c r="K24401" t="s">
        <v>1476</v>
      </c>
      <c r="L24401" t="s">
        <v>1481</v>
      </c>
      <c r="M24401" t="s">
        <v>1486</v>
      </c>
      <c r="N24401">
        <v>1</v>
      </c>
      <c r="P24401" s="94"/>
      <c r="S24401" t="s">
        <v>1495</v>
      </c>
      <c r="T24401">
        <v>2020</v>
      </c>
      <c r="U24401" t="s">
        <v>1494</v>
      </c>
    </row>
    <row r="24402" spans="1:21" x14ac:dyDescent="0.25">
      <c r="A24402">
        <v>2010</v>
      </c>
      <c r="E24402" s="7" t="s">
        <v>390</v>
      </c>
      <c r="F24402" t="s">
        <v>1312</v>
      </c>
      <c r="G24402" t="s">
        <v>1496</v>
      </c>
      <c r="H24402" t="s">
        <v>1466</v>
      </c>
      <c r="J24402" t="s">
        <v>1470</v>
      </c>
      <c r="K24402" t="s">
        <v>1476</v>
      </c>
      <c r="L24402" t="s">
        <v>1482</v>
      </c>
      <c r="M24402" t="s">
        <v>1487</v>
      </c>
      <c r="N24402">
        <v>1</v>
      </c>
      <c r="P24402" s="94"/>
      <c r="S24402" t="s">
        <v>1495</v>
      </c>
      <c r="T24402">
        <v>2020</v>
      </c>
      <c r="U24402" t="s">
        <v>1494</v>
      </c>
    </row>
    <row r="24403" spans="1:21" x14ac:dyDescent="0.25">
      <c r="A24403">
        <v>2010</v>
      </c>
      <c r="E24403" s="7" t="s">
        <v>390</v>
      </c>
      <c r="F24403" t="s">
        <v>1312</v>
      </c>
      <c r="G24403" t="s">
        <v>1496</v>
      </c>
      <c r="H24403" t="s">
        <v>1466</v>
      </c>
      <c r="J24403" t="s">
        <v>1470</v>
      </c>
      <c r="K24403" t="s">
        <v>1476</v>
      </c>
      <c r="L24403" t="s">
        <v>1482</v>
      </c>
      <c r="M24403" t="s">
        <v>1486</v>
      </c>
      <c r="N24403">
        <v>12</v>
      </c>
      <c r="P24403" s="94"/>
      <c r="S24403" t="s">
        <v>1495</v>
      </c>
      <c r="T24403">
        <v>2020</v>
      </c>
      <c r="U24403" t="s">
        <v>1494</v>
      </c>
    </row>
    <row r="24404" spans="1:21" x14ac:dyDescent="0.25">
      <c r="A24404">
        <v>2010</v>
      </c>
      <c r="E24404" s="7" t="s">
        <v>390</v>
      </c>
      <c r="F24404" t="s">
        <v>1312</v>
      </c>
      <c r="G24404" t="s">
        <v>1496</v>
      </c>
      <c r="H24404" t="s">
        <v>1466</v>
      </c>
      <c r="J24404" t="s">
        <v>1470</v>
      </c>
      <c r="K24404" t="s">
        <v>1476</v>
      </c>
      <c r="L24404" t="s">
        <v>1482</v>
      </c>
      <c r="M24404" t="s">
        <v>1488</v>
      </c>
      <c r="N24404">
        <v>1</v>
      </c>
      <c r="P24404" s="94"/>
      <c r="S24404" t="s">
        <v>1495</v>
      </c>
      <c r="T24404">
        <v>2020</v>
      </c>
      <c r="U24404" t="s">
        <v>1494</v>
      </c>
    </row>
    <row r="24405" spans="1:21" x14ac:dyDescent="0.25">
      <c r="A24405">
        <v>2010</v>
      </c>
      <c r="E24405" s="7" t="s">
        <v>390</v>
      </c>
      <c r="F24405" t="s">
        <v>1312</v>
      </c>
      <c r="G24405" t="s">
        <v>1496</v>
      </c>
      <c r="H24405" t="s">
        <v>1466</v>
      </c>
      <c r="J24405" t="s">
        <v>1470</v>
      </c>
      <c r="K24405" t="s">
        <v>1476</v>
      </c>
      <c r="L24405" t="s">
        <v>1482</v>
      </c>
      <c r="M24405" t="s">
        <v>1491</v>
      </c>
      <c r="N24405">
        <v>2</v>
      </c>
      <c r="P24405" s="94"/>
      <c r="S24405" t="s">
        <v>1495</v>
      </c>
      <c r="T24405">
        <v>2020</v>
      </c>
      <c r="U24405" t="s">
        <v>1494</v>
      </c>
    </row>
    <row r="24406" spans="1:21" x14ac:dyDescent="0.25">
      <c r="A24406">
        <v>2010</v>
      </c>
      <c r="E24406" s="7" t="s">
        <v>390</v>
      </c>
      <c r="F24406" t="s">
        <v>1312</v>
      </c>
      <c r="G24406" t="s">
        <v>1496</v>
      </c>
      <c r="H24406" t="s">
        <v>1466</v>
      </c>
      <c r="J24406" t="s">
        <v>1470</v>
      </c>
      <c r="K24406" t="s">
        <v>1477</v>
      </c>
      <c r="L24406" t="s">
        <v>1481</v>
      </c>
      <c r="M24406" t="s">
        <v>1486</v>
      </c>
      <c r="N24406">
        <v>2</v>
      </c>
      <c r="P24406" s="94"/>
      <c r="S24406" t="s">
        <v>1495</v>
      </c>
      <c r="T24406">
        <v>2020</v>
      </c>
      <c r="U24406" t="s">
        <v>1494</v>
      </c>
    </row>
    <row r="24407" spans="1:21" x14ac:dyDescent="0.25">
      <c r="A24407">
        <v>2010</v>
      </c>
      <c r="E24407" s="7" t="s">
        <v>390</v>
      </c>
      <c r="F24407" t="s">
        <v>1312</v>
      </c>
      <c r="G24407" t="s">
        <v>1496</v>
      </c>
      <c r="H24407" t="s">
        <v>1466</v>
      </c>
      <c r="J24407" t="s">
        <v>1470</v>
      </c>
      <c r="K24407" t="s">
        <v>1477</v>
      </c>
      <c r="L24407" t="s">
        <v>1482</v>
      </c>
      <c r="M24407" t="s">
        <v>1486</v>
      </c>
      <c r="N24407">
        <v>10</v>
      </c>
      <c r="P24407" s="94"/>
      <c r="S24407" t="s">
        <v>1495</v>
      </c>
      <c r="T24407">
        <v>2020</v>
      </c>
      <c r="U24407" t="s">
        <v>1494</v>
      </c>
    </row>
    <row r="24408" spans="1:21" x14ac:dyDescent="0.25">
      <c r="A24408">
        <v>2010</v>
      </c>
      <c r="E24408" s="7" t="s">
        <v>390</v>
      </c>
      <c r="F24408" t="s">
        <v>1312</v>
      </c>
      <c r="G24408" t="s">
        <v>1496</v>
      </c>
      <c r="H24408" t="s">
        <v>1466</v>
      </c>
      <c r="J24408" t="s">
        <v>1470</v>
      </c>
      <c r="K24408" t="s">
        <v>1477</v>
      </c>
      <c r="L24408" t="s">
        <v>1482</v>
      </c>
      <c r="M24408" t="s">
        <v>1488</v>
      </c>
      <c r="N24408">
        <v>1</v>
      </c>
      <c r="P24408" s="94"/>
      <c r="S24408" t="s">
        <v>1495</v>
      </c>
      <c r="T24408">
        <v>2020</v>
      </c>
      <c r="U24408" t="s">
        <v>1494</v>
      </c>
    </row>
    <row r="24409" spans="1:21" x14ac:dyDescent="0.25">
      <c r="A24409">
        <v>2010</v>
      </c>
      <c r="E24409" s="7" t="s">
        <v>390</v>
      </c>
      <c r="F24409" t="s">
        <v>1312</v>
      </c>
      <c r="G24409" t="s">
        <v>1496</v>
      </c>
      <c r="H24409" t="s">
        <v>1466</v>
      </c>
      <c r="J24409" t="s">
        <v>1470</v>
      </c>
      <c r="K24409" t="s">
        <v>1479</v>
      </c>
      <c r="L24409" t="s">
        <v>1482</v>
      </c>
      <c r="M24409" t="s">
        <v>1486</v>
      </c>
      <c r="N24409">
        <v>1</v>
      </c>
      <c r="P24409" s="94"/>
      <c r="S24409" t="s">
        <v>1495</v>
      </c>
      <c r="T24409">
        <v>2020</v>
      </c>
      <c r="U24409" t="s">
        <v>1494</v>
      </c>
    </row>
    <row r="24410" spans="1:21" x14ac:dyDescent="0.25">
      <c r="A24410">
        <v>2010</v>
      </c>
      <c r="E24410" s="7" t="s">
        <v>390</v>
      </c>
      <c r="F24410" t="s">
        <v>1312</v>
      </c>
      <c r="G24410" t="s">
        <v>1496</v>
      </c>
      <c r="H24410" t="s">
        <v>1466</v>
      </c>
      <c r="J24410" t="s">
        <v>1470</v>
      </c>
      <c r="K24410" t="s">
        <v>1478</v>
      </c>
      <c r="L24410" t="s">
        <v>1480</v>
      </c>
      <c r="M24410" t="s">
        <v>1486</v>
      </c>
      <c r="N24410">
        <v>8</v>
      </c>
      <c r="P24410" s="94"/>
      <c r="S24410" t="s">
        <v>1495</v>
      </c>
      <c r="T24410">
        <v>2020</v>
      </c>
      <c r="U24410" t="s">
        <v>1494</v>
      </c>
    </row>
    <row r="24411" spans="1:21" x14ac:dyDescent="0.25">
      <c r="A24411">
        <v>2010</v>
      </c>
      <c r="E24411" s="7" t="s">
        <v>390</v>
      </c>
      <c r="F24411" t="s">
        <v>1312</v>
      </c>
      <c r="G24411" t="s">
        <v>1496</v>
      </c>
      <c r="H24411" t="s">
        <v>1466</v>
      </c>
      <c r="J24411" t="s">
        <v>1470</v>
      </c>
      <c r="K24411" t="s">
        <v>1478</v>
      </c>
      <c r="L24411" t="s">
        <v>1480</v>
      </c>
      <c r="M24411" t="s">
        <v>1488</v>
      </c>
      <c r="N24411">
        <v>1</v>
      </c>
      <c r="P24411" s="94"/>
      <c r="S24411" t="s">
        <v>1495</v>
      </c>
      <c r="T24411">
        <v>2020</v>
      </c>
      <c r="U24411" t="s">
        <v>1494</v>
      </c>
    </row>
    <row r="24412" spans="1:21" x14ac:dyDescent="0.25">
      <c r="A24412">
        <v>2010</v>
      </c>
      <c r="E24412" s="7" t="s">
        <v>390</v>
      </c>
      <c r="F24412" t="s">
        <v>1312</v>
      </c>
      <c r="G24412" t="s">
        <v>1496</v>
      </c>
      <c r="H24412" t="s">
        <v>1466</v>
      </c>
      <c r="J24412" t="s">
        <v>1470</v>
      </c>
      <c r="K24412" t="s">
        <v>1478</v>
      </c>
      <c r="L24412" t="s">
        <v>1481</v>
      </c>
      <c r="M24412" t="s">
        <v>1488</v>
      </c>
      <c r="N24412">
        <v>1</v>
      </c>
      <c r="P24412" s="94"/>
      <c r="S24412" t="s">
        <v>1495</v>
      </c>
      <c r="T24412">
        <v>2020</v>
      </c>
      <c r="U24412" t="s">
        <v>1494</v>
      </c>
    </row>
    <row r="24413" spans="1:21" x14ac:dyDescent="0.25">
      <c r="A24413">
        <v>2010</v>
      </c>
      <c r="E24413" s="7" t="s">
        <v>390</v>
      </c>
      <c r="F24413" t="s">
        <v>1312</v>
      </c>
      <c r="G24413" t="s">
        <v>1496</v>
      </c>
      <c r="H24413" t="s">
        <v>1466</v>
      </c>
      <c r="J24413" t="s">
        <v>1470</v>
      </c>
      <c r="K24413" t="s">
        <v>1478</v>
      </c>
      <c r="L24413" t="s">
        <v>1481</v>
      </c>
      <c r="M24413" t="s">
        <v>1491</v>
      </c>
      <c r="N24413">
        <v>1</v>
      </c>
      <c r="P24413" s="94"/>
      <c r="S24413" t="s">
        <v>1495</v>
      </c>
      <c r="T24413">
        <v>2020</v>
      </c>
      <c r="U24413" t="s">
        <v>1494</v>
      </c>
    </row>
    <row r="24414" spans="1:21" x14ac:dyDescent="0.25">
      <c r="A24414">
        <v>2010</v>
      </c>
      <c r="E24414" s="7" t="s">
        <v>390</v>
      </c>
      <c r="F24414" t="s">
        <v>1312</v>
      </c>
      <c r="G24414" t="s">
        <v>1496</v>
      </c>
      <c r="H24414" t="s">
        <v>1466</v>
      </c>
      <c r="J24414" t="s">
        <v>1470</v>
      </c>
      <c r="K24414" t="s">
        <v>1478</v>
      </c>
      <c r="L24414" t="s">
        <v>1482</v>
      </c>
      <c r="M24414" t="s">
        <v>1487</v>
      </c>
      <c r="N24414">
        <v>1</v>
      </c>
      <c r="P24414" s="94"/>
      <c r="S24414" t="s">
        <v>1495</v>
      </c>
      <c r="T24414">
        <v>2020</v>
      </c>
      <c r="U24414" t="s">
        <v>1494</v>
      </c>
    </row>
    <row r="24415" spans="1:21" x14ac:dyDescent="0.25">
      <c r="A24415">
        <v>2010</v>
      </c>
      <c r="E24415" s="7" t="s">
        <v>390</v>
      </c>
      <c r="F24415" t="s">
        <v>1312</v>
      </c>
      <c r="G24415" t="s">
        <v>1496</v>
      </c>
      <c r="H24415" t="s">
        <v>1466</v>
      </c>
      <c r="J24415" t="s">
        <v>1470</v>
      </c>
      <c r="K24415" t="s">
        <v>1478</v>
      </c>
      <c r="L24415" t="s">
        <v>1482</v>
      </c>
      <c r="M24415" t="s">
        <v>1486</v>
      </c>
      <c r="N24415">
        <v>64</v>
      </c>
      <c r="P24415" s="94"/>
      <c r="S24415" t="s">
        <v>1495</v>
      </c>
      <c r="T24415">
        <v>2020</v>
      </c>
      <c r="U24415" t="s">
        <v>1494</v>
      </c>
    </row>
    <row r="24416" spans="1:21" x14ac:dyDescent="0.25">
      <c r="A24416">
        <v>2010</v>
      </c>
      <c r="E24416" s="7" t="s">
        <v>390</v>
      </c>
      <c r="F24416" t="s">
        <v>1312</v>
      </c>
      <c r="G24416" t="s">
        <v>1496</v>
      </c>
      <c r="H24416" t="s">
        <v>1466</v>
      </c>
      <c r="J24416" t="s">
        <v>1470</v>
      </c>
      <c r="K24416" t="s">
        <v>1478</v>
      </c>
      <c r="L24416" t="s">
        <v>1482</v>
      </c>
      <c r="M24416" t="s">
        <v>120</v>
      </c>
      <c r="N24416">
        <v>1</v>
      </c>
      <c r="P24416" s="94"/>
      <c r="S24416" t="s">
        <v>1495</v>
      </c>
      <c r="T24416">
        <v>2020</v>
      </c>
      <c r="U24416" t="s">
        <v>1494</v>
      </c>
    </row>
    <row r="24417" spans="1:21" x14ac:dyDescent="0.25">
      <c r="A24417">
        <v>2010</v>
      </c>
      <c r="E24417" s="7" t="s">
        <v>390</v>
      </c>
      <c r="F24417" t="s">
        <v>1312</v>
      </c>
      <c r="G24417" t="s">
        <v>1496</v>
      </c>
      <c r="H24417" t="s">
        <v>1466</v>
      </c>
      <c r="J24417" t="s">
        <v>1470</v>
      </c>
      <c r="K24417" t="s">
        <v>1478</v>
      </c>
      <c r="L24417" t="s">
        <v>1482</v>
      </c>
      <c r="M24417" t="s">
        <v>1488</v>
      </c>
      <c r="N24417">
        <v>4</v>
      </c>
      <c r="P24417" s="94"/>
      <c r="S24417" t="s">
        <v>1495</v>
      </c>
      <c r="T24417">
        <v>2020</v>
      </c>
      <c r="U24417" t="s">
        <v>1494</v>
      </c>
    </row>
    <row r="24418" spans="1:21" x14ac:dyDescent="0.25">
      <c r="A24418">
        <v>2010</v>
      </c>
      <c r="E24418" s="7" t="s">
        <v>390</v>
      </c>
      <c r="F24418" t="s">
        <v>1312</v>
      </c>
      <c r="G24418" t="s">
        <v>1496</v>
      </c>
      <c r="H24418" t="s">
        <v>1466</v>
      </c>
      <c r="J24418" t="s">
        <v>1470</v>
      </c>
      <c r="K24418" t="s">
        <v>1478</v>
      </c>
      <c r="L24418" t="s">
        <v>1482</v>
      </c>
      <c r="M24418" t="s">
        <v>1491</v>
      </c>
      <c r="N24418">
        <v>1</v>
      </c>
      <c r="P24418" s="94"/>
      <c r="S24418" t="s">
        <v>1495</v>
      </c>
      <c r="T24418">
        <v>2020</v>
      </c>
      <c r="U24418" t="s">
        <v>1494</v>
      </c>
    </row>
    <row r="24419" spans="1:21" x14ac:dyDescent="0.25">
      <c r="A24419">
        <v>2010</v>
      </c>
      <c r="E24419" s="7" t="s">
        <v>390</v>
      </c>
      <c r="F24419" t="s">
        <v>1312</v>
      </c>
      <c r="G24419" t="s">
        <v>1496</v>
      </c>
      <c r="H24419" t="s">
        <v>1466</v>
      </c>
      <c r="J24419" t="s">
        <v>1471</v>
      </c>
      <c r="K24419" t="s">
        <v>1475</v>
      </c>
      <c r="L24419" t="s">
        <v>1480</v>
      </c>
      <c r="M24419" t="s">
        <v>1486</v>
      </c>
      <c r="N24419">
        <v>2</v>
      </c>
      <c r="P24419" s="94"/>
      <c r="S24419" t="s">
        <v>1495</v>
      </c>
      <c r="T24419">
        <v>2020</v>
      </c>
      <c r="U24419" t="s">
        <v>1494</v>
      </c>
    </row>
    <row r="24420" spans="1:21" x14ac:dyDescent="0.25">
      <c r="A24420">
        <v>2010</v>
      </c>
      <c r="E24420" s="7" t="s">
        <v>390</v>
      </c>
      <c r="F24420" t="s">
        <v>1312</v>
      </c>
      <c r="G24420" t="s">
        <v>1496</v>
      </c>
      <c r="H24420" t="s">
        <v>1466</v>
      </c>
      <c r="J24420" t="s">
        <v>1471</v>
      </c>
      <c r="K24420" t="s">
        <v>1475</v>
      </c>
      <c r="L24420" t="s">
        <v>1484</v>
      </c>
      <c r="M24420" t="s">
        <v>1488</v>
      </c>
      <c r="N24420">
        <v>1</v>
      </c>
      <c r="P24420" s="94"/>
      <c r="S24420" t="s">
        <v>1495</v>
      </c>
      <c r="T24420">
        <v>2020</v>
      </c>
      <c r="U24420" t="s">
        <v>1494</v>
      </c>
    </row>
    <row r="24421" spans="1:21" x14ac:dyDescent="0.25">
      <c r="A24421">
        <v>2010</v>
      </c>
      <c r="E24421" s="7" t="s">
        <v>390</v>
      </c>
      <c r="F24421" t="s">
        <v>1312</v>
      </c>
      <c r="G24421" t="s">
        <v>1496</v>
      </c>
      <c r="H24421" t="s">
        <v>1466</v>
      </c>
      <c r="J24421" t="s">
        <v>1471</v>
      </c>
      <c r="K24421" t="s">
        <v>1475</v>
      </c>
      <c r="L24421" t="s">
        <v>1481</v>
      </c>
      <c r="M24421" t="s">
        <v>1486</v>
      </c>
      <c r="N24421">
        <v>2</v>
      </c>
      <c r="P24421" s="94"/>
      <c r="S24421" t="s">
        <v>1495</v>
      </c>
      <c r="T24421">
        <v>2020</v>
      </c>
      <c r="U24421" t="s">
        <v>1494</v>
      </c>
    </row>
    <row r="24422" spans="1:21" x14ac:dyDescent="0.25">
      <c r="A24422">
        <v>2010</v>
      </c>
      <c r="E24422" s="7" t="s">
        <v>390</v>
      </c>
      <c r="F24422" t="s">
        <v>1312</v>
      </c>
      <c r="G24422" t="s">
        <v>1496</v>
      </c>
      <c r="H24422" t="s">
        <v>1466</v>
      </c>
      <c r="J24422" t="s">
        <v>1471</v>
      </c>
      <c r="K24422" t="s">
        <v>1475</v>
      </c>
      <c r="L24422" t="s">
        <v>1481</v>
      </c>
      <c r="M24422" t="s">
        <v>1492</v>
      </c>
      <c r="N24422">
        <v>2</v>
      </c>
      <c r="P24422" s="94"/>
      <c r="S24422" t="s">
        <v>1495</v>
      </c>
      <c r="T24422">
        <v>2020</v>
      </c>
      <c r="U24422" t="s">
        <v>1494</v>
      </c>
    </row>
    <row r="24423" spans="1:21" x14ac:dyDescent="0.25">
      <c r="A24423">
        <v>2010</v>
      </c>
      <c r="E24423" s="7" t="s">
        <v>390</v>
      </c>
      <c r="F24423" t="s">
        <v>1312</v>
      </c>
      <c r="G24423" t="s">
        <v>1496</v>
      </c>
      <c r="H24423" t="s">
        <v>1466</v>
      </c>
      <c r="J24423" t="s">
        <v>1471</v>
      </c>
      <c r="K24423" t="s">
        <v>1475</v>
      </c>
      <c r="L24423" t="s">
        <v>1482</v>
      </c>
      <c r="M24423" t="s">
        <v>1486</v>
      </c>
      <c r="N24423">
        <v>16</v>
      </c>
      <c r="P24423" s="94"/>
      <c r="S24423" t="s">
        <v>1495</v>
      </c>
      <c r="T24423">
        <v>2020</v>
      </c>
      <c r="U24423" t="s">
        <v>1494</v>
      </c>
    </row>
    <row r="24424" spans="1:21" x14ac:dyDescent="0.25">
      <c r="A24424">
        <v>2010</v>
      </c>
      <c r="E24424" s="7" t="s">
        <v>390</v>
      </c>
      <c r="F24424" t="s">
        <v>1312</v>
      </c>
      <c r="G24424" t="s">
        <v>1496</v>
      </c>
      <c r="H24424" t="s">
        <v>1466</v>
      </c>
      <c r="J24424" t="s">
        <v>1471</v>
      </c>
      <c r="K24424" t="s">
        <v>1475</v>
      </c>
      <c r="L24424" t="s">
        <v>1482</v>
      </c>
      <c r="M24424" t="s">
        <v>1488</v>
      </c>
      <c r="N24424">
        <v>2</v>
      </c>
      <c r="P24424" s="94"/>
      <c r="S24424" t="s">
        <v>1495</v>
      </c>
      <c r="T24424">
        <v>2020</v>
      </c>
      <c r="U24424" t="s">
        <v>1494</v>
      </c>
    </row>
    <row r="24425" spans="1:21" x14ac:dyDescent="0.25">
      <c r="A24425">
        <v>2010</v>
      </c>
      <c r="E24425" s="7" t="s">
        <v>390</v>
      </c>
      <c r="F24425" t="s">
        <v>1312</v>
      </c>
      <c r="G24425" t="s">
        <v>1496</v>
      </c>
      <c r="H24425" t="s">
        <v>1466</v>
      </c>
      <c r="J24425" t="s">
        <v>1471</v>
      </c>
      <c r="K24425" t="s">
        <v>1476</v>
      </c>
      <c r="L24425" t="s">
        <v>1481</v>
      </c>
      <c r="M24425" t="s">
        <v>1486</v>
      </c>
      <c r="N24425">
        <v>2</v>
      </c>
      <c r="P24425" s="94"/>
      <c r="S24425" t="s">
        <v>1495</v>
      </c>
      <c r="T24425">
        <v>2020</v>
      </c>
      <c r="U24425" t="s">
        <v>1494</v>
      </c>
    </row>
    <row r="24426" spans="1:21" x14ac:dyDescent="0.25">
      <c r="A24426">
        <v>2010</v>
      </c>
      <c r="E24426" s="7" t="s">
        <v>390</v>
      </c>
      <c r="F24426" t="s">
        <v>1312</v>
      </c>
      <c r="G24426" t="s">
        <v>1496</v>
      </c>
      <c r="H24426" t="s">
        <v>1466</v>
      </c>
      <c r="J24426" t="s">
        <v>1471</v>
      </c>
      <c r="K24426" t="s">
        <v>1476</v>
      </c>
      <c r="L24426" t="s">
        <v>1482</v>
      </c>
      <c r="M24426" t="s">
        <v>1486</v>
      </c>
      <c r="N24426">
        <v>2</v>
      </c>
      <c r="P24426" s="94"/>
      <c r="S24426" t="s">
        <v>1495</v>
      </c>
      <c r="T24426">
        <v>2020</v>
      </c>
      <c r="U24426" t="s">
        <v>1494</v>
      </c>
    </row>
    <row r="24427" spans="1:21" x14ac:dyDescent="0.25">
      <c r="A24427">
        <v>2010</v>
      </c>
      <c r="E24427" s="7" t="s">
        <v>390</v>
      </c>
      <c r="F24427" t="s">
        <v>1312</v>
      </c>
      <c r="G24427" t="s">
        <v>1496</v>
      </c>
      <c r="H24427" t="s">
        <v>1466</v>
      </c>
      <c r="J24427" t="s">
        <v>1471</v>
      </c>
      <c r="K24427" t="s">
        <v>1476</v>
      </c>
      <c r="L24427" t="s">
        <v>1482</v>
      </c>
      <c r="M24427" t="s">
        <v>1488</v>
      </c>
      <c r="N24427">
        <v>4</v>
      </c>
      <c r="P24427" s="94"/>
      <c r="S24427" t="s">
        <v>1495</v>
      </c>
      <c r="T24427">
        <v>2020</v>
      </c>
      <c r="U24427" t="s">
        <v>1494</v>
      </c>
    </row>
    <row r="24428" spans="1:21" x14ac:dyDescent="0.25">
      <c r="A24428">
        <v>2010</v>
      </c>
      <c r="E24428" s="7" t="s">
        <v>390</v>
      </c>
      <c r="F24428" t="s">
        <v>1312</v>
      </c>
      <c r="G24428" t="s">
        <v>1496</v>
      </c>
      <c r="H24428" t="s">
        <v>1466</v>
      </c>
      <c r="J24428" t="s">
        <v>1471</v>
      </c>
      <c r="K24428" t="s">
        <v>1477</v>
      </c>
      <c r="L24428" t="s">
        <v>1482</v>
      </c>
      <c r="M24428" t="s">
        <v>1486</v>
      </c>
      <c r="N24428">
        <v>1</v>
      </c>
      <c r="P24428" s="94"/>
      <c r="S24428" t="s">
        <v>1495</v>
      </c>
      <c r="T24428">
        <v>2020</v>
      </c>
      <c r="U24428" t="s">
        <v>1494</v>
      </c>
    </row>
    <row r="24429" spans="1:21" x14ac:dyDescent="0.25">
      <c r="A24429">
        <v>2010</v>
      </c>
      <c r="E24429" s="7" t="s">
        <v>390</v>
      </c>
      <c r="F24429" t="s">
        <v>1312</v>
      </c>
      <c r="G24429" t="s">
        <v>1496</v>
      </c>
      <c r="H24429" t="s">
        <v>1466</v>
      </c>
      <c r="J24429" t="s">
        <v>1471</v>
      </c>
      <c r="K24429" t="s">
        <v>1478</v>
      </c>
      <c r="L24429" t="s">
        <v>1480</v>
      </c>
      <c r="M24429" t="s">
        <v>1492</v>
      </c>
      <c r="N24429">
        <v>1</v>
      </c>
      <c r="P24429" s="94"/>
      <c r="S24429" t="s">
        <v>1495</v>
      </c>
      <c r="T24429">
        <v>2020</v>
      </c>
      <c r="U24429" t="s">
        <v>1494</v>
      </c>
    </row>
    <row r="24430" spans="1:21" x14ac:dyDescent="0.25">
      <c r="A24430">
        <v>2010</v>
      </c>
      <c r="E24430" s="7" t="s">
        <v>390</v>
      </c>
      <c r="F24430" t="s">
        <v>1312</v>
      </c>
      <c r="G24430" t="s">
        <v>1496</v>
      </c>
      <c r="H24430" t="s">
        <v>1466</v>
      </c>
      <c r="J24430" t="s">
        <v>1471</v>
      </c>
      <c r="K24430" t="s">
        <v>1478</v>
      </c>
      <c r="L24430" t="s">
        <v>1482</v>
      </c>
      <c r="M24430" t="s">
        <v>1486</v>
      </c>
      <c r="N24430">
        <v>7</v>
      </c>
      <c r="P24430" s="94"/>
      <c r="S24430" t="s">
        <v>1495</v>
      </c>
      <c r="T24430">
        <v>2020</v>
      </c>
      <c r="U24430" t="s">
        <v>1494</v>
      </c>
    </row>
    <row r="24431" spans="1:21" x14ac:dyDescent="0.25">
      <c r="A24431">
        <v>2010</v>
      </c>
      <c r="E24431" s="7" t="s">
        <v>390</v>
      </c>
      <c r="F24431" t="s">
        <v>1312</v>
      </c>
      <c r="G24431" t="s">
        <v>1496</v>
      </c>
      <c r="H24431" t="s">
        <v>1466</v>
      </c>
      <c r="J24431" t="s">
        <v>1471</v>
      </c>
      <c r="K24431" t="s">
        <v>1478</v>
      </c>
      <c r="L24431" t="s">
        <v>1482</v>
      </c>
      <c r="M24431" t="s">
        <v>1488</v>
      </c>
      <c r="N24431">
        <v>1</v>
      </c>
      <c r="P24431" s="94"/>
      <c r="S24431" t="s">
        <v>1495</v>
      </c>
      <c r="T24431">
        <v>2020</v>
      </c>
      <c r="U24431" t="s">
        <v>1494</v>
      </c>
    </row>
    <row r="24432" spans="1:21" x14ac:dyDescent="0.25">
      <c r="A24432">
        <v>2011</v>
      </c>
      <c r="E24432" s="7" t="s">
        <v>390</v>
      </c>
      <c r="F24432" t="s">
        <v>1312</v>
      </c>
      <c r="G24432" t="s">
        <v>1496</v>
      </c>
      <c r="H24432" t="s">
        <v>1464</v>
      </c>
      <c r="J24432" t="s">
        <v>1467</v>
      </c>
      <c r="K24432" t="s">
        <v>1475</v>
      </c>
      <c r="L24432" t="s">
        <v>1480</v>
      </c>
      <c r="M24432" t="s">
        <v>1486</v>
      </c>
      <c r="N24432">
        <v>3</v>
      </c>
      <c r="P24432" s="94"/>
      <c r="S24432" t="s">
        <v>1495</v>
      </c>
      <c r="T24432">
        <v>2020</v>
      </c>
      <c r="U24432" t="s">
        <v>1494</v>
      </c>
    </row>
    <row r="24433" spans="1:21" x14ac:dyDescent="0.25">
      <c r="A24433">
        <v>2011</v>
      </c>
      <c r="E24433" s="7" t="s">
        <v>390</v>
      </c>
      <c r="F24433" t="s">
        <v>1312</v>
      </c>
      <c r="G24433" t="s">
        <v>1496</v>
      </c>
      <c r="H24433" t="s">
        <v>1464</v>
      </c>
      <c r="J24433" t="s">
        <v>1467</v>
      </c>
      <c r="K24433" t="s">
        <v>1475</v>
      </c>
      <c r="L24433" t="s">
        <v>1481</v>
      </c>
      <c r="M24433" t="s">
        <v>1486</v>
      </c>
      <c r="N24433">
        <v>3</v>
      </c>
      <c r="P24433" s="94"/>
      <c r="S24433" t="s">
        <v>1495</v>
      </c>
      <c r="T24433">
        <v>2020</v>
      </c>
      <c r="U24433" t="s">
        <v>1494</v>
      </c>
    </row>
    <row r="24434" spans="1:21" x14ac:dyDescent="0.25">
      <c r="A24434">
        <v>2011</v>
      </c>
      <c r="E24434" s="7" t="s">
        <v>390</v>
      </c>
      <c r="F24434" t="s">
        <v>1312</v>
      </c>
      <c r="G24434" t="s">
        <v>1496</v>
      </c>
      <c r="H24434" t="s">
        <v>1464</v>
      </c>
      <c r="J24434" t="s">
        <v>1467</v>
      </c>
      <c r="K24434" t="s">
        <v>1475</v>
      </c>
      <c r="L24434" t="s">
        <v>1481</v>
      </c>
      <c r="M24434" t="s">
        <v>1488</v>
      </c>
      <c r="N24434">
        <v>1</v>
      </c>
      <c r="P24434" s="94"/>
      <c r="S24434" t="s">
        <v>1495</v>
      </c>
      <c r="T24434">
        <v>2020</v>
      </c>
      <c r="U24434" t="s">
        <v>1494</v>
      </c>
    </row>
    <row r="24435" spans="1:21" x14ac:dyDescent="0.25">
      <c r="A24435">
        <v>2011</v>
      </c>
      <c r="E24435" s="7" t="s">
        <v>390</v>
      </c>
      <c r="F24435" t="s">
        <v>1312</v>
      </c>
      <c r="G24435" t="s">
        <v>1496</v>
      </c>
      <c r="H24435" t="s">
        <v>1464</v>
      </c>
      <c r="J24435" t="s">
        <v>1467</v>
      </c>
      <c r="K24435" t="s">
        <v>1475</v>
      </c>
      <c r="L24435" t="s">
        <v>1482</v>
      </c>
      <c r="M24435" t="s">
        <v>1486</v>
      </c>
      <c r="N24435">
        <v>3</v>
      </c>
      <c r="P24435" s="94"/>
      <c r="S24435" t="s">
        <v>1495</v>
      </c>
      <c r="T24435">
        <v>2020</v>
      </c>
      <c r="U24435" t="s">
        <v>1494</v>
      </c>
    </row>
    <row r="24436" spans="1:21" x14ac:dyDescent="0.25">
      <c r="A24436">
        <v>2011</v>
      </c>
      <c r="E24436" s="7" t="s">
        <v>390</v>
      </c>
      <c r="F24436" t="s">
        <v>1312</v>
      </c>
      <c r="G24436" t="s">
        <v>1496</v>
      </c>
      <c r="H24436" t="s">
        <v>1464</v>
      </c>
      <c r="J24436" t="s">
        <v>1467</v>
      </c>
      <c r="K24436" t="s">
        <v>1475</v>
      </c>
      <c r="L24436" t="s">
        <v>1482</v>
      </c>
      <c r="M24436" t="s">
        <v>1488</v>
      </c>
      <c r="N24436">
        <v>2</v>
      </c>
      <c r="P24436" s="94"/>
      <c r="S24436" t="s">
        <v>1495</v>
      </c>
      <c r="T24436">
        <v>2020</v>
      </c>
      <c r="U24436" t="s">
        <v>1494</v>
      </c>
    </row>
    <row r="24437" spans="1:21" x14ac:dyDescent="0.25">
      <c r="A24437">
        <v>2011</v>
      </c>
      <c r="E24437" s="7" t="s">
        <v>390</v>
      </c>
      <c r="F24437" t="s">
        <v>1312</v>
      </c>
      <c r="G24437" t="s">
        <v>1496</v>
      </c>
      <c r="H24437" t="s">
        <v>1464</v>
      </c>
      <c r="J24437" t="s">
        <v>1467</v>
      </c>
      <c r="K24437" t="s">
        <v>1476</v>
      </c>
      <c r="L24437" t="s">
        <v>1481</v>
      </c>
      <c r="M24437" t="s">
        <v>1486</v>
      </c>
      <c r="N24437">
        <v>1</v>
      </c>
      <c r="P24437" s="94"/>
      <c r="S24437" t="s">
        <v>1495</v>
      </c>
      <c r="T24437">
        <v>2020</v>
      </c>
      <c r="U24437" t="s">
        <v>1494</v>
      </c>
    </row>
    <row r="24438" spans="1:21" x14ac:dyDescent="0.25">
      <c r="A24438">
        <v>2011</v>
      </c>
      <c r="E24438" s="7" t="s">
        <v>390</v>
      </c>
      <c r="F24438" t="s">
        <v>1312</v>
      </c>
      <c r="G24438" t="s">
        <v>1496</v>
      </c>
      <c r="H24438" t="s">
        <v>1464</v>
      </c>
      <c r="J24438" t="s">
        <v>1467</v>
      </c>
      <c r="K24438" t="s">
        <v>1476</v>
      </c>
      <c r="L24438" t="s">
        <v>1481</v>
      </c>
      <c r="M24438" t="s">
        <v>1490</v>
      </c>
      <c r="N24438">
        <v>1</v>
      </c>
      <c r="P24438" s="94"/>
      <c r="S24438" t="s">
        <v>1495</v>
      </c>
      <c r="T24438">
        <v>2020</v>
      </c>
      <c r="U24438" t="s">
        <v>1494</v>
      </c>
    </row>
    <row r="24439" spans="1:21" x14ac:dyDescent="0.25">
      <c r="A24439">
        <v>2011</v>
      </c>
      <c r="E24439" s="7" t="s">
        <v>390</v>
      </c>
      <c r="F24439" t="s">
        <v>1312</v>
      </c>
      <c r="G24439" t="s">
        <v>1496</v>
      </c>
      <c r="H24439" t="s">
        <v>1464</v>
      </c>
      <c r="J24439" t="s">
        <v>1467</v>
      </c>
      <c r="K24439" t="s">
        <v>1476</v>
      </c>
      <c r="L24439" t="s">
        <v>1482</v>
      </c>
      <c r="M24439" t="s">
        <v>1486</v>
      </c>
      <c r="N24439">
        <v>1</v>
      </c>
      <c r="P24439" s="94"/>
      <c r="S24439" t="s">
        <v>1495</v>
      </c>
      <c r="T24439">
        <v>2020</v>
      </c>
      <c r="U24439" t="s">
        <v>1494</v>
      </c>
    </row>
    <row r="24440" spans="1:21" x14ac:dyDescent="0.25">
      <c r="A24440">
        <v>2011</v>
      </c>
      <c r="E24440" s="7" t="s">
        <v>390</v>
      </c>
      <c r="F24440" t="s">
        <v>1312</v>
      </c>
      <c r="G24440" t="s">
        <v>1496</v>
      </c>
      <c r="H24440" t="s">
        <v>1464</v>
      </c>
      <c r="J24440" t="s">
        <v>1467</v>
      </c>
      <c r="K24440" t="s">
        <v>1476</v>
      </c>
      <c r="L24440" t="s">
        <v>1482</v>
      </c>
      <c r="M24440" t="s">
        <v>1488</v>
      </c>
      <c r="N24440">
        <v>1</v>
      </c>
      <c r="P24440" s="94"/>
      <c r="S24440" t="s">
        <v>1495</v>
      </c>
      <c r="T24440">
        <v>2020</v>
      </c>
      <c r="U24440" t="s">
        <v>1494</v>
      </c>
    </row>
    <row r="24441" spans="1:21" x14ac:dyDescent="0.25">
      <c r="A24441">
        <v>2011</v>
      </c>
      <c r="E24441" s="7" t="s">
        <v>390</v>
      </c>
      <c r="F24441" t="s">
        <v>1312</v>
      </c>
      <c r="G24441" t="s">
        <v>1496</v>
      </c>
      <c r="H24441" t="s">
        <v>1464</v>
      </c>
      <c r="J24441" t="s">
        <v>1468</v>
      </c>
      <c r="K24441" t="s">
        <v>1475</v>
      </c>
      <c r="L24441" t="s">
        <v>1481</v>
      </c>
      <c r="M24441" t="s">
        <v>1486</v>
      </c>
      <c r="N24441">
        <v>1</v>
      </c>
      <c r="P24441" s="94"/>
      <c r="S24441" t="s">
        <v>1495</v>
      </c>
      <c r="T24441">
        <v>2020</v>
      </c>
      <c r="U24441" t="s">
        <v>1494</v>
      </c>
    </row>
    <row r="24442" spans="1:21" x14ac:dyDescent="0.25">
      <c r="A24442">
        <v>2011</v>
      </c>
      <c r="E24442" s="7" t="s">
        <v>390</v>
      </c>
      <c r="F24442" t="s">
        <v>1312</v>
      </c>
      <c r="G24442" t="s">
        <v>1496</v>
      </c>
      <c r="H24442" t="s">
        <v>1464</v>
      </c>
      <c r="J24442" t="s">
        <v>1468</v>
      </c>
      <c r="K24442" t="s">
        <v>1475</v>
      </c>
      <c r="L24442" t="s">
        <v>1482</v>
      </c>
      <c r="M24442" t="s">
        <v>1486</v>
      </c>
      <c r="N24442">
        <v>2</v>
      </c>
      <c r="P24442" s="94"/>
      <c r="S24442" t="s">
        <v>1495</v>
      </c>
      <c r="T24442">
        <v>2020</v>
      </c>
      <c r="U24442" t="s">
        <v>1494</v>
      </c>
    </row>
    <row r="24443" spans="1:21" x14ac:dyDescent="0.25">
      <c r="A24443">
        <v>2011</v>
      </c>
      <c r="E24443" s="7" t="s">
        <v>390</v>
      </c>
      <c r="F24443" t="s">
        <v>1312</v>
      </c>
      <c r="G24443" t="s">
        <v>1496</v>
      </c>
      <c r="H24443" t="s">
        <v>1464</v>
      </c>
      <c r="J24443" t="s">
        <v>1468</v>
      </c>
      <c r="K24443" t="s">
        <v>1476</v>
      </c>
      <c r="L24443" t="s">
        <v>1481</v>
      </c>
      <c r="M24443" t="s">
        <v>1486</v>
      </c>
      <c r="N24443">
        <v>1</v>
      </c>
      <c r="P24443" s="94"/>
      <c r="S24443" t="s">
        <v>1495</v>
      </c>
      <c r="T24443">
        <v>2020</v>
      </c>
      <c r="U24443" t="s">
        <v>1494</v>
      </c>
    </row>
    <row r="24444" spans="1:21" x14ac:dyDescent="0.25">
      <c r="A24444">
        <v>2011</v>
      </c>
      <c r="E24444" s="7" t="s">
        <v>390</v>
      </c>
      <c r="F24444" t="s">
        <v>1312</v>
      </c>
      <c r="G24444" t="s">
        <v>1496</v>
      </c>
      <c r="H24444" t="s">
        <v>1464</v>
      </c>
      <c r="J24444" t="s">
        <v>1468</v>
      </c>
      <c r="K24444" t="s">
        <v>1476</v>
      </c>
      <c r="L24444" t="s">
        <v>1482</v>
      </c>
      <c r="M24444" t="s">
        <v>1486</v>
      </c>
      <c r="N24444">
        <v>1</v>
      </c>
      <c r="P24444" s="94"/>
      <c r="S24444" t="s">
        <v>1495</v>
      </c>
      <c r="T24444">
        <v>2020</v>
      </c>
      <c r="U24444" t="s">
        <v>1494</v>
      </c>
    </row>
    <row r="24445" spans="1:21" x14ac:dyDescent="0.25">
      <c r="A24445">
        <v>2011</v>
      </c>
      <c r="E24445" s="7" t="s">
        <v>390</v>
      </c>
      <c r="F24445" t="s">
        <v>1312</v>
      </c>
      <c r="G24445" t="s">
        <v>1496</v>
      </c>
      <c r="H24445" t="s">
        <v>1464</v>
      </c>
      <c r="J24445" t="s">
        <v>1468</v>
      </c>
      <c r="K24445" t="s">
        <v>1479</v>
      </c>
      <c r="L24445" t="s">
        <v>1481</v>
      </c>
      <c r="M24445" t="s">
        <v>1489</v>
      </c>
      <c r="N24445">
        <v>1</v>
      </c>
      <c r="P24445" s="94"/>
      <c r="S24445" t="s">
        <v>1495</v>
      </c>
      <c r="T24445">
        <v>2020</v>
      </c>
      <c r="U24445" t="s">
        <v>1494</v>
      </c>
    </row>
    <row r="24446" spans="1:21" x14ac:dyDescent="0.25">
      <c r="A24446">
        <v>2011</v>
      </c>
      <c r="E24446" s="7" t="s">
        <v>390</v>
      </c>
      <c r="F24446" t="s">
        <v>1312</v>
      </c>
      <c r="G24446" t="s">
        <v>1496</v>
      </c>
      <c r="H24446" t="s">
        <v>1464</v>
      </c>
      <c r="J24446" t="s">
        <v>1468</v>
      </c>
      <c r="K24446" t="s">
        <v>1478</v>
      </c>
      <c r="L24446" t="s">
        <v>1481</v>
      </c>
      <c r="M24446" t="s">
        <v>1488</v>
      </c>
      <c r="N24446">
        <v>1</v>
      </c>
      <c r="P24446" s="94"/>
      <c r="S24446" t="s">
        <v>1495</v>
      </c>
      <c r="T24446">
        <v>2020</v>
      </c>
      <c r="U24446" t="s">
        <v>1494</v>
      </c>
    </row>
    <row r="24447" spans="1:21" x14ac:dyDescent="0.25">
      <c r="A24447">
        <v>2011</v>
      </c>
      <c r="E24447" s="7" t="s">
        <v>390</v>
      </c>
      <c r="F24447" t="s">
        <v>1312</v>
      </c>
      <c r="G24447" t="s">
        <v>1496</v>
      </c>
      <c r="H24447" t="s">
        <v>1464</v>
      </c>
      <c r="J24447" t="s">
        <v>1469</v>
      </c>
      <c r="K24447" t="s">
        <v>1475</v>
      </c>
      <c r="L24447" t="s">
        <v>1482</v>
      </c>
      <c r="M24447" t="s">
        <v>1486</v>
      </c>
      <c r="N24447">
        <v>1</v>
      </c>
      <c r="P24447" s="94"/>
      <c r="S24447" t="s">
        <v>1495</v>
      </c>
      <c r="T24447">
        <v>2020</v>
      </c>
      <c r="U24447" t="s">
        <v>1494</v>
      </c>
    </row>
    <row r="24448" spans="1:21" x14ac:dyDescent="0.25">
      <c r="A24448">
        <v>2011</v>
      </c>
      <c r="E24448" s="7" t="s">
        <v>390</v>
      </c>
      <c r="F24448" t="s">
        <v>1312</v>
      </c>
      <c r="G24448" t="s">
        <v>1496</v>
      </c>
      <c r="H24448" t="s">
        <v>1464</v>
      </c>
      <c r="J24448" t="s">
        <v>1470</v>
      </c>
      <c r="K24448" t="s">
        <v>1475</v>
      </c>
      <c r="L24448" t="s">
        <v>1480</v>
      </c>
      <c r="M24448" t="s">
        <v>1486</v>
      </c>
      <c r="N24448">
        <v>2</v>
      </c>
      <c r="P24448" s="94"/>
      <c r="S24448" t="s">
        <v>1495</v>
      </c>
      <c r="T24448">
        <v>2020</v>
      </c>
      <c r="U24448" t="s">
        <v>1494</v>
      </c>
    </row>
    <row r="24449" spans="1:21" x14ac:dyDescent="0.25">
      <c r="A24449">
        <v>2011</v>
      </c>
      <c r="E24449" s="7" t="s">
        <v>390</v>
      </c>
      <c r="F24449" t="s">
        <v>1312</v>
      </c>
      <c r="G24449" t="s">
        <v>1496</v>
      </c>
      <c r="H24449" t="s">
        <v>1464</v>
      </c>
      <c r="J24449" t="s">
        <v>1470</v>
      </c>
      <c r="K24449" t="s">
        <v>1475</v>
      </c>
      <c r="L24449" t="s">
        <v>1481</v>
      </c>
      <c r="M24449" t="s">
        <v>1486</v>
      </c>
      <c r="N24449">
        <v>2</v>
      </c>
      <c r="P24449" s="94"/>
      <c r="S24449" t="s">
        <v>1495</v>
      </c>
      <c r="T24449">
        <v>2020</v>
      </c>
      <c r="U24449" t="s">
        <v>1494</v>
      </c>
    </row>
    <row r="24450" spans="1:21" x14ac:dyDescent="0.25">
      <c r="A24450">
        <v>2011</v>
      </c>
      <c r="E24450" s="7" t="s">
        <v>390</v>
      </c>
      <c r="F24450" t="s">
        <v>1312</v>
      </c>
      <c r="G24450" t="s">
        <v>1496</v>
      </c>
      <c r="H24450" t="s">
        <v>1464</v>
      </c>
      <c r="J24450" t="s">
        <v>1470</v>
      </c>
      <c r="K24450" t="s">
        <v>1475</v>
      </c>
      <c r="L24450" t="s">
        <v>1482</v>
      </c>
      <c r="M24450" t="s">
        <v>1486</v>
      </c>
      <c r="N24450">
        <v>1</v>
      </c>
      <c r="P24450" s="94"/>
      <c r="S24450" t="s">
        <v>1495</v>
      </c>
      <c r="T24450">
        <v>2020</v>
      </c>
      <c r="U24450" t="s">
        <v>1494</v>
      </c>
    </row>
    <row r="24451" spans="1:21" x14ac:dyDescent="0.25">
      <c r="A24451">
        <v>2011</v>
      </c>
      <c r="E24451" s="7" t="s">
        <v>390</v>
      </c>
      <c r="F24451" t="s">
        <v>1312</v>
      </c>
      <c r="G24451" t="s">
        <v>1496</v>
      </c>
      <c r="H24451" t="s">
        <v>1464</v>
      </c>
      <c r="J24451" t="s">
        <v>1470</v>
      </c>
      <c r="K24451" t="s">
        <v>1476</v>
      </c>
      <c r="L24451" t="s">
        <v>1482</v>
      </c>
      <c r="M24451" t="s">
        <v>1486</v>
      </c>
      <c r="N24451">
        <v>1</v>
      </c>
      <c r="P24451" s="94"/>
      <c r="S24451" t="s">
        <v>1495</v>
      </c>
      <c r="T24451">
        <v>2020</v>
      </c>
      <c r="U24451" t="s">
        <v>1494</v>
      </c>
    </row>
    <row r="24452" spans="1:21" x14ac:dyDescent="0.25">
      <c r="A24452">
        <v>2011</v>
      </c>
      <c r="E24452" s="7" t="s">
        <v>390</v>
      </c>
      <c r="F24452" t="s">
        <v>1312</v>
      </c>
      <c r="G24452" t="s">
        <v>1496</v>
      </c>
      <c r="H24452" t="s">
        <v>1464</v>
      </c>
      <c r="J24452" t="s">
        <v>1470</v>
      </c>
      <c r="K24452" t="s">
        <v>1478</v>
      </c>
      <c r="L24452" t="s">
        <v>1482</v>
      </c>
      <c r="M24452" t="s">
        <v>1486</v>
      </c>
      <c r="N24452">
        <v>1</v>
      </c>
      <c r="P24452" s="94"/>
      <c r="S24452" t="s">
        <v>1495</v>
      </c>
      <c r="T24452">
        <v>2020</v>
      </c>
      <c r="U24452" t="s">
        <v>1494</v>
      </c>
    </row>
    <row r="24453" spans="1:21" x14ac:dyDescent="0.25">
      <c r="A24453">
        <v>2011</v>
      </c>
      <c r="E24453" s="7" t="s">
        <v>390</v>
      </c>
      <c r="F24453" t="s">
        <v>1312</v>
      </c>
      <c r="G24453" t="s">
        <v>1496</v>
      </c>
      <c r="H24453" t="s">
        <v>1464</v>
      </c>
      <c r="J24453" t="s">
        <v>1471</v>
      </c>
      <c r="K24453" t="s">
        <v>1475</v>
      </c>
      <c r="L24453" t="s">
        <v>1480</v>
      </c>
      <c r="M24453" t="s">
        <v>1486</v>
      </c>
      <c r="N24453">
        <v>1</v>
      </c>
      <c r="P24453" s="94"/>
      <c r="S24453" t="s">
        <v>1495</v>
      </c>
      <c r="T24453">
        <v>2020</v>
      </c>
      <c r="U24453" t="s">
        <v>1494</v>
      </c>
    </row>
    <row r="24454" spans="1:21" x14ac:dyDescent="0.25">
      <c r="A24454">
        <v>2011</v>
      </c>
      <c r="E24454" s="7" t="s">
        <v>390</v>
      </c>
      <c r="F24454" t="s">
        <v>1312</v>
      </c>
      <c r="G24454" t="s">
        <v>1496</v>
      </c>
      <c r="H24454" t="s">
        <v>1464</v>
      </c>
      <c r="J24454" t="s">
        <v>1471</v>
      </c>
      <c r="K24454" t="s">
        <v>1475</v>
      </c>
      <c r="L24454" t="s">
        <v>1482</v>
      </c>
      <c r="M24454" t="s">
        <v>1486</v>
      </c>
      <c r="N24454">
        <v>1</v>
      </c>
      <c r="P24454" s="94"/>
      <c r="S24454" t="s">
        <v>1495</v>
      </c>
      <c r="T24454">
        <v>2020</v>
      </c>
      <c r="U24454" t="s">
        <v>1494</v>
      </c>
    </row>
    <row r="24455" spans="1:21" x14ac:dyDescent="0.25">
      <c r="A24455">
        <v>2011</v>
      </c>
      <c r="E24455" s="7" t="s">
        <v>390</v>
      </c>
      <c r="F24455" t="s">
        <v>1312</v>
      </c>
      <c r="G24455" s="21" t="s">
        <v>1496</v>
      </c>
      <c r="H24455" t="s">
        <v>1465</v>
      </c>
      <c r="I24455" s="21"/>
      <c r="J24455" t="s">
        <v>1472</v>
      </c>
      <c r="K24455" t="s">
        <v>1475</v>
      </c>
      <c r="L24455" t="s">
        <v>1482</v>
      </c>
      <c r="M24455" t="s">
        <v>1486</v>
      </c>
      <c r="N24455" s="21">
        <v>2</v>
      </c>
      <c r="P24455" s="94"/>
      <c r="S24455" t="s">
        <v>1495</v>
      </c>
      <c r="T24455">
        <v>2020</v>
      </c>
      <c r="U24455" t="s">
        <v>1494</v>
      </c>
    </row>
    <row r="24456" spans="1:21" x14ac:dyDescent="0.25">
      <c r="A24456">
        <v>2011</v>
      </c>
      <c r="E24456" s="7" t="s">
        <v>390</v>
      </c>
      <c r="F24456" t="s">
        <v>1312</v>
      </c>
      <c r="G24456" s="21" t="s">
        <v>1496</v>
      </c>
      <c r="H24456" t="s">
        <v>1465</v>
      </c>
      <c r="I24456" s="21"/>
      <c r="J24456" t="s">
        <v>1472</v>
      </c>
      <c r="K24456" t="s">
        <v>1477</v>
      </c>
      <c r="L24456" t="s">
        <v>1482</v>
      </c>
      <c r="M24456" t="s">
        <v>1491</v>
      </c>
      <c r="N24456" s="21">
        <v>1</v>
      </c>
      <c r="P24456" s="94"/>
      <c r="S24456" t="s">
        <v>1495</v>
      </c>
      <c r="T24456">
        <v>2020</v>
      </c>
      <c r="U24456" t="s">
        <v>1494</v>
      </c>
    </row>
    <row r="24457" spans="1:21" x14ac:dyDescent="0.25">
      <c r="A24457">
        <v>2011</v>
      </c>
      <c r="E24457" s="7" t="s">
        <v>390</v>
      </c>
      <c r="F24457" t="s">
        <v>1312</v>
      </c>
      <c r="G24457" t="s">
        <v>1496</v>
      </c>
      <c r="H24457" t="s">
        <v>1465</v>
      </c>
      <c r="J24457" t="s">
        <v>1467</v>
      </c>
      <c r="K24457" t="s">
        <v>1475</v>
      </c>
      <c r="L24457" t="s">
        <v>1480</v>
      </c>
      <c r="M24457" t="s">
        <v>1486</v>
      </c>
      <c r="N24457">
        <v>8</v>
      </c>
      <c r="P24457" s="94"/>
      <c r="S24457" t="s">
        <v>1495</v>
      </c>
      <c r="T24457">
        <v>2020</v>
      </c>
      <c r="U24457" t="s">
        <v>1494</v>
      </c>
    </row>
    <row r="24458" spans="1:21" x14ac:dyDescent="0.25">
      <c r="A24458">
        <v>2011</v>
      </c>
      <c r="E24458" s="7" t="s">
        <v>390</v>
      </c>
      <c r="F24458" t="s">
        <v>1312</v>
      </c>
      <c r="G24458" t="s">
        <v>1496</v>
      </c>
      <c r="H24458" t="s">
        <v>1465</v>
      </c>
      <c r="J24458" t="s">
        <v>1467</v>
      </c>
      <c r="K24458" t="s">
        <v>1475</v>
      </c>
      <c r="L24458" t="s">
        <v>1480</v>
      </c>
      <c r="M24458" t="s">
        <v>1489</v>
      </c>
      <c r="N24458">
        <v>1</v>
      </c>
      <c r="P24458" s="94"/>
      <c r="S24458" t="s">
        <v>1495</v>
      </c>
      <c r="T24458">
        <v>2020</v>
      </c>
      <c r="U24458" t="s">
        <v>1494</v>
      </c>
    </row>
    <row r="24459" spans="1:21" x14ac:dyDescent="0.25">
      <c r="A24459">
        <v>2011</v>
      </c>
      <c r="E24459" s="7" t="s">
        <v>390</v>
      </c>
      <c r="F24459" t="s">
        <v>1312</v>
      </c>
      <c r="G24459" t="s">
        <v>1496</v>
      </c>
      <c r="H24459" t="s">
        <v>1465</v>
      </c>
      <c r="J24459" t="s">
        <v>1467</v>
      </c>
      <c r="K24459" t="s">
        <v>1475</v>
      </c>
      <c r="L24459" t="s">
        <v>1480</v>
      </c>
      <c r="M24459" t="s">
        <v>1488</v>
      </c>
      <c r="N24459">
        <v>3</v>
      </c>
      <c r="P24459" s="94"/>
      <c r="S24459" t="s">
        <v>1495</v>
      </c>
      <c r="T24459">
        <v>2020</v>
      </c>
      <c r="U24459" t="s">
        <v>1494</v>
      </c>
    </row>
    <row r="24460" spans="1:21" x14ac:dyDescent="0.25">
      <c r="A24460">
        <v>2011</v>
      </c>
      <c r="E24460" s="7" t="s">
        <v>390</v>
      </c>
      <c r="F24460" t="s">
        <v>1312</v>
      </c>
      <c r="G24460" t="s">
        <v>1496</v>
      </c>
      <c r="H24460" t="s">
        <v>1465</v>
      </c>
      <c r="J24460" t="s">
        <v>1467</v>
      </c>
      <c r="K24460" t="s">
        <v>1475</v>
      </c>
      <c r="L24460" t="s">
        <v>1481</v>
      </c>
      <c r="M24460" t="s">
        <v>1486</v>
      </c>
      <c r="N24460">
        <v>10</v>
      </c>
      <c r="P24460" s="94"/>
      <c r="S24460" t="s">
        <v>1495</v>
      </c>
      <c r="T24460">
        <v>2020</v>
      </c>
      <c r="U24460" t="s">
        <v>1494</v>
      </c>
    </row>
    <row r="24461" spans="1:21" x14ac:dyDescent="0.25">
      <c r="A24461">
        <v>2011</v>
      </c>
      <c r="E24461" s="7" t="s">
        <v>390</v>
      </c>
      <c r="F24461" t="s">
        <v>1312</v>
      </c>
      <c r="G24461" t="s">
        <v>1496</v>
      </c>
      <c r="H24461" t="s">
        <v>1465</v>
      </c>
      <c r="J24461" t="s">
        <v>1467</v>
      </c>
      <c r="K24461" t="s">
        <v>1475</v>
      </c>
      <c r="L24461" t="s">
        <v>1481</v>
      </c>
      <c r="M24461" t="s">
        <v>1489</v>
      </c>
      <c r="N24461">
        <v>1</v>
      </c>
      <c r="P24461" s="94"/>
      <c r="S24461" t="s">
        <v>1495</v>
      </c>
      <c r="T24461">
        <v>2020</v>
      </c>
      <c r="U24461" t="s">
        <v>1494</v>
      </c>
    </row>
    <row r="24462" spans="1:21" x14ac:dyDescent="0.25">
      <c r="A24462">
        <v>2011</v>
      </c>
      <c r="E24462" s="7" t="s">
        <v>390</v>
      </c>
      <c r="F24462" t="s">
        <v>1312</v>
      </c>
      <c r="G24462" t="s">
        <v>1496</v>
      </c>
      <c r="H24462" t="s">
        <v>1465</v>
      </c>
      <c r="J24462" t="s">
        <v>1467</v>
      </c>
      <c r="K24462" t="s">
        <v>1475</v>
      </c>
      <c r="L24462" t="s">
        <v>1481</v>
      </c>
      <c r="M24462" t="s">
        <v>1488</v>
      </c>
      <c r="N24462">
        <v>5</v>
      </c>
      <c r="P24462" s="94"/>
      <c r="S24462" t="s">
        <v>1495</v>
      </c>
      <c r="T24462">
        <v>2020</v>
      </c>
      <c r="U24462" t="s">
        <v>1494</v>
      </c>
    </row>
    <row r="24463" spans="1:21" x14ac:dyDescent="0.25">
      <c r="A24463">
        <v>2011</v>
      </c>
      <c r="E24463" s="7" t="s">
        <v>390</v>
      </c>
      <c r="F24463" t="s">
        <v>1312</v>
      </c>
      <c r="G24463" t="s">
        <v>1496</v>
      </c>
      <c r="H24463" t="s">
        <v>1465</v>
      </c>
      <c r="J24463" t="s">
        <v>1467</v>
      </c>
      <c r="K24463" t="s">
        <v>1475</v>
      </c>
      <c r="L24463" t="s">
        <v>1482</v>
      </c>
      <c r="M24463" t="s">
        <v>1486</v>
      </c>
      <c r="N24463">
        <v>59</v>
      </c>
      <c r="P24463" s="94"/>
      <c r="S24463" t="s">
        <v>1495</v>
      </c>
      <c r="T24463">
        <v>2020</v>
      </c>
      <c r="U24463" t="s">
        <v>1494</v>
      </c>
    </row>
    <row r="24464" spans="1:21" x14ac:dyDescent="0.25">
      <c r="A24464">
        <v>2011</v>
      </c>
      <c r="E24464" s="7" t="s">
        <v>390</v>
      </c>
      <c r="F24464" t="s">
        <v>1312</v>
      </c>
      <c r="G24464" t="s">
        <v>1496</v>
      </c>
      <c r="H24464" t="s">
        <v>1465</v>
      </c>
      <c r="J24464" t="s">
        <v>1467</v>
      </c>
      <c r="K24464" t="s">
        <v>1475</v>
      </c>
      <c r="L24464" t="s">
        <v>1482</v>
      </c>
      <c r="M24464" t="s">
        <v>1490</v>
      </c>
      <c r="N24464">
        <v>1</v>
      </c>
      <c r="P24464" s="94"/>
      <c r="S24464" t="s">
        <v>1495</v>
      </c>
      <c r="T24464">
        <v>2020</v>
      </c>
      <c r="U24464" t="s">
        <v>1494</v>
      </c>
    </row>
    <row r="24465" spans="1:21" x14ac:dyDescent="0.25">
      <c r="A24465">
        <v>2011</v>
      </c>
      <c r="E24465" s="7" t="s">
        <v>390</v>
      </c>
      <c r="F24465" t="s">
        <v>1312</v>
      </c>
      <c r="G24465" t="s">
        <v>1496</v>
      </c>
      <c r="H24465" t="s">
        <v>1465</v>
      </c>
      <c r="J24465" t="s">
        <v>1467</v>
      </c>
      <c r="K24465" t="s">
        <v>1475</v>
      </c>
      <c r="L24465" t="s">
        <v>1482</v>
      </c>
      <c r="M24465" t="s">
        <v>1489</v>
      </c>
      <c r="N24465">
        <v>1</v>
      </c>
      <c r="P24465" s="94"/>
      <c r="S24465" t="s">
        <v>1495</v>
      </c>
      <c r="T24465">
        <v>2020</v>
      </c>
      <c r="U24465" t="s">
        <v>1494</v>
      </c>
    </row>
    <row r="24466" spans="1:21" x14ac:dyDescent="0.25">
      <c r="A24466">
        <v>2011</v>
      </c>
      <c r="E24466" s="7" t="s">
        <v>390</v>
      </c>
      <c r="F24466" t="s">
        <v>1312</v>
      </c>
      <c r="G24466" t="s">
        <v>1496</v>
      </c>
      <c r="H24466" t="s">
        <v>1465</v>
      </c>
      <c r="J24466" t="s">
        <v>1467</v>
      </c>
      <c r="K24466" t="s">
        <v>1475</v>
      </c>
      <c r="L24466" t="s">
        <v>1482</v>
      </c>
      <c r="M24466" t="s">
        <v>1488</v>
      </c>
      <c r="N24466">
        <v>5</v>
      </c>
      <c r="P24466" s="94"/>
      <c r="S24466" t="s">
        <v>1495</v>
      </c>
      <c r="T24466">
        <v>2020</v>
      </c>
      <c r="U24466" t="s">
        <v>1494</v>
      </c>
    </row>
    <row r="24467" spans="1:21" x14ac:dyDescent="0.25">
      <c r="A24467">
        <v>2011</v>
      </c>
      <c r="E24467" s="7" t="s">
        <v>390</v>
      </c>
      <c r="F24467" t="s">
        <v>1312</v>
      </c>
      <c r="G24467" t="s">
        <v>1496</v>
      </c>
      <c r="H24467" t="s">
        <v>1465</v>
      </c>
      <c r="J24467" t="s">
        <v>1467</v>
      </c>
      <c r="K24467" t="s">
        <v>1476</v>
      </c>
      <c r="L24467" t="s">
        <v>1480</v>
      </c>
      <c r="M24467" t="s">
        <v>1486</v>
      </c>
      <c r="N24467">
        <v>1</v>
      </c>
      <c r="P24467" s="94"/>
      <c r="S24467" t="s">
        <v>1495</v>
      </c>
      <c r="T24467">
        <v>2020</v>
      </c>
      <c r="U24467" t="s">
        <v>1494</v>
      </c>
    </row>
    <row r="24468" spans="1:21" x14ac:dyDescent="0.25">
      <c r="A24468">
        <v>2011</v>
      </c>
      <c r="E24468" s="7" t="s">
        <v>390</v>
      </c>
      <c r="F24468" t="s">
        <v>1312</v>
      </c>
      <c r="G24468" t="s">
        <v>1496</v>
      </c>
      <c r="H24468" t="s">
        <v>1465</v>
      </c>
      <c r="J24468" t="s">
        <v>1467</v>
      </c>
      <c r="K24468" t="s">
        <v>1476</v>
      </c>
      <c r="L24468" t="s">
        <v>1481</v>
      </c>
      <c r="M24468" t="s">
        <v>1486</v>
      </c>
      <c r="N24468">
        <v>14</v>
      </c>
      <c r="P24468" s="94"/>
      <c r="S24468" t="s">
        <v>1495</v>
      </c>
      <c r="T24468">
        <v>2020</v>
      </c>
      <c r="U24468" t="s">
        <v>1494</v>
      </c>
    </row>
    <row r="24469" spans="1:21" x14ac:dyDescent="0.25">
      <c r="A24469">
        <v>2011</v>
      </c>
      <c r="E24469" s="7" t="s">
        <v>390</v>
      </c>
      <c r="F24469" t="s">
        <v>1312</v>
      </c>
      <c r="G24469" t="s">
        <v>1496</v>
      </c>
      <c r="H24469" t="s">
        <v>1465</v>
      </c>
      <c r="J24469" t="s">
        <v>1467</v>
      </c>
      <c r="K24469" t="s">
        <v>1476</v>
      </c>
      <c r="L24469" t="s">
        <v>1481</v>
      </c>
      <c r="M24469" t="s">
        <v>120</v>
      </c>
      <c r="N24469">
        <v>1</v>
      </c>
      <c r="P24469" s="94"/>
      <c r="S24469" t="s">
        <v>1495</v>
      </c>
      <c r="T24469">
        <v>2020</v>
      </c>
      <c r="U24469" t="s">
        <v>1494</v>
      </c>
    </row>
    <row r="24470" spans="1:21" x14ac:dyDescent="0.25">
      <c r="A24470">
        <v>2011</v>
      </c>
      <c r="E24470" s="7" t="s">
        <v>390</v>
      </c>
      <c r="F24470" t="s">
        <v>1312</v>
      </c>
      <c r="G24470" t="s">
        <v>1496</v>
      </c>
      <c r="H24470" t="s">
        <v>1465</v>
      </c>
      <c r="J24470" t="s">
        <v>1467</v>
      </c>
      <c r="K24470" t="s">
        <v>1476</v>
      </c>
      <c r="L24470" t="s">
        <v>1482</v>
      </c>
      <c r="M24470" t="s">
        <v>1486</v>
      </c>
      <c r="N24470">
        <v>20</v>
      </c>
      <c r="P24470" s="94"/>
      <c r="S24470" t="s">
        <v>1495</v>
      </c>
      <c r="T24470">
        <v>2020</v>
      </c>
      <c r="U24470" t="s">
        <v>1494</v>
      </c>
    </row>
    <row r="24471" spans="1:21" x14ac:dyDescent="0.25">
      <c r="A24471">
        <v>2011</v>
      </c>
      <c r="E24471" s="7" t="s">
        <v>390</v>
      </c>
      <c r="F24471" t="s">
        <v>1312</v>
      </c>
      <c r="G24471" t="s">
        <v>1496</v>
      </c>
      <c r="H24471" t="s">
        <v>1465</v>
      </c>
      <c r="J24471" t="s">
        <v>1467</v>
      </c>
      <c r="K24471" t="s">
        <v>1476</v>
      </c>
      <c r="L24471" t="s">
        <v>1482</v>
      </c>
      <c r="M24471" t="s">
        <v>120</v>
      </c>
      <c r="N24471">
        <v>1</v>
      </c>
      <c r="P24471" s="94"/>
      <c r="S24471" t="s">
        <v>1495</v>
      </c>
      <c r="T24471">
        <v>2020</v>
      </c>
      <c r="U24471" t="s">
        <v>1494</v>
      </c>
    </row>
    <row r="24472" spans="1:21" x14ac:dyDescent="0.25">
      <c r="A24472">
        <v>2011</v>
      </c>
      <c r="E24472" s="7" t="s">
        <v>390</v>
      </c>
      <c r="F24472" t="s">
        <v>1312</v>
      </c>
      <c r="G24472" t="s">
        <v>1496</v>
      </c>
      <c r="H24472" t="s">
        <v>1465</v>
      </c>
      <c r="J24472" t="s">
        <v>1467</v>
      </c>
      <c r="K24472" t="s">
        <v>1476</v>
      </c>
      <c r="L24472" t="s">
        <v>1482</v>
      </c>
      <c r="M24472" t="s">
        <v>1488</v>
      </c>
      <c r="N24472">
        <v>4</v>
      </c>
      <c r="P24472" s="94"/>
      <c r="S24472" t="s">
        <v>1495</v>
      </c>
      <c r="T24472">
        <v>2020</v>
      </c>
      <c r="U24472" t="s">
        <v>1494</v>
      </c>
    </row>
    <row r="24473" spans="1:21" x14ac:dyDescent="0.25">
      <c r="A24473">
        <v>2011</v>
      </c>
      <c r="E24473" s="7" t="s">
        <v>390</v>
      </c>
      <c r="F24473" t="s">
        <v>1312</v>
      </c>
      <c r="G24473" t="s">
        <v>1496</v>
      </c>
      <c r="H24473" t="s">
        <v>1465</v>
      </c>
      <c r="J24473" t="s">
        <v>1467</v>
      </c>
      <c r="K24473" t="s">
        <v>1477</v>
      </c>
      <c r="L24473" t="s">
        <v>1480</v>
      </c>
      <c r="M24473" t="s">
        <v>1486</v>
      </c>
      <c r="N24473">
        <v>3</v>
      </c>
      <c r="P24473" s="94"/>
      <c r="S24473" t="s">
        <v>1495</v>
      </c>
      <c r="T24473">
        <v>2020</v>
      </c>
      <c r="U24473" t="s">
        <v>1494</v>
      </c>
    </row>
    <row r="24474" spans="1:21" x14ac:dyDescent="0.25">
      <c r="A24474">
        <v>2011</v>
      </c>
      <c r="E24474" s="7" t="s">
        <v>390</v>
      </c>
      <c r="F24474" t="s">
        <v>1312</v>
      </c>
      <c r="G24474" t="s">
        <v>1496</v>
      </c>
      <c r="H24474" t="s">
        <v>1465</v>
      </c>
      <c r="J24474" t="s">
        <v>1467</v>
      </c>
      <c r="K24474" t="s">
        <v>1477</v>
      </c>
      <c r="L24474" t="s">
        <v>1480</v>
      </c>
      <c r="M24474" t="s">
        <v>1488</v>
      </c>
      <c r="N24474">
        <v>1</v>
      </c>
      <c r="P24474" s="94"/>
      <c r="S24474" t="s">
        <v>1495</v>
      </c>
      <c r="T24474">
        <v>2020</v>
      </c>
      <c r="U24474" t="s">
        <v>1494</v>
      </c>
    </row>
    <row r="24475" spans="1:21" x14ac:dyDescent="0.25">
      <c r="A24475">
        <v>2011</v>
      </c>
      <c r="E24475" s="7" t="s">
        <v>390</v>
      </c>
      <c r="F24475" t="s">
        <v>1312</v>
      </c>
      <c r="G24475" t="s">
        <v>1496</v>
      </c>
      <c r="H24475" t="s">
        <v>1465</v>
      </c>
      <c r="J24475" t="s">
        <v>1467</v>
      </c>
      <c r="K24475" t="s">
        <v>1477</v>
      </c>
      <c r="L24475" t="s">
        <v>1481</v>
      </c>
      <c r="M24475" t="s">
        <v>1486</v>
      </c>
      <c r="N24475">
        <v>3</v>
      </c>
      <c r="P24475" s="94"/>
      <c r="S24475" t="s">
        <v>1495</v>
      </c>
      <c r="T24475">
        <v>2020</v>
      </c>
      <c r="U24475" t="s">
        <v>1494</v>
      </c>
    </row>
    <row r="24476" spans="1:21" x14ac:dyDescent="0.25">
      <c r="A24476">
        <v>2011</v>
      </c>
      <c r="E24476" s="7" t="s">
        <v>390</v>
      </c>
      <c r="F24476" t="s">
        <v>1312</v>
      </c>
      <c r="G24476" t="s">
        <v>1496</v>
      </c>
      <c r="H24476" t="s">
        <v>1465</v>
      </c>
      <c r="J24476" t="s">
        <v>1467</v>
      </c>
      <c r="K24476" t="s">
        <v>1477</v>
      </c>
      <c r="L24476" t="s">
        <v>1482</v>
      </c>
      <c r="M24476" t="s">
        <v>1486</v>
      </c>
      <c r="N24476">
        <v>11</v>
      </c>
      <c r="P24476" s="94"/>
      <c r="S24476" t="s">
        <v>1495</v>
      </c>
      <c r="T24476">
        <v>2020</v>
      </c>
      <c r="U24476" t="s">
        <v>1494</v>
      </c>
    </row>
    <row r="24477" spans="1:21" x14ac:dyDescent="0.25">
      <c r="A24477">
        <v>2011</v>
      </c>
      <c r="E24477" s="7" t="s">
        <v>390</v>
      </c>
      <c r="F24477" t="s">
        <v>1312</v>
      </c>
      <c r="G24477" t="s">
        <v>1496</v>
      </c>
      <c r="H24477" t="s">
        <v>1465</v>
      </c>
      <c r="J24477" t="s">
        <v>1467</v>
      </c>
      <c r="K24477" t="s">
        <v>1477</v>
      </c>
      <c r="L24477" t="s">
        <v>1482</v>
      </c>
      <c r="M24477" t="s">
        <v>1489</v>
      </c>
      <c r="N24477">
        <v>1</v>
      </c>
      <c r="P24477" s="94"/>
      <c r="S24477" t="s">
        <v>1495</v>
      </c>
      <c r="T24477">
        <v>2020</v>
      </c>
      <c r="U24477" t="s">
        <v>1494</v>
      </c>
    </row>
    <row r="24478" spans="1:21" x14ac:dyDescent="0.25">
      <c r="A24478">
        <v>2011</v>
      </c>
      <c r="E24478" s="7" t="s">
        <v>390</v>
      </c>
      <c r="F24478" t="s">
        <v>1312</v>
      </c>
      <c r="G24478" t="s">
        <v>1496</v>
      </c>
      <c r="H24478" t="s">
        <v>1465</v>
      </c>
      <c r="J24478" t="s">
        <v>1467</v>
      </c>
      <c r="K24478" t="s">
        <v>1477</v>
      </c>
      <c r="L24478" t="s">
        <v>1482</v>
      </c>
      <c r="M24478" t="s">
        <v>1488</v>
      </c>
      <c r="N24478">
        <v>4</v>
      </c>
      <c r="P24478" s="94"/>
      <c r="S24478" t="s">
        <v>1495</v>
      </c>
      <c r="T24478">
        <v>2020</v>
      </c>
      <c r="U24478" t="s">
        <v>1494</v>
      </c>
    </row>
    <row r="24479" spans="1:21" x14ac:dyDescent="0.25">
      <c r="A24479">
        <v>2011</v>
      </c>
      <c r="E24479" s="7" t="s">
        <v>390</v>
      </c>
      <c r="F24479" t="s">
        <v>1312</v>
      </c>
      <c r="G24479" t="s">
        <v>1496</v>
      </c>
      <c r="H24479" t="s">
        <v>1465</v>
      </c>
      <c r="J24479" t="s">
        <v>1467</v>
      </c>
      <c r="K24479" t="s">
        <v>1479</v>
      </c>
      <c r="L24479" t="s">
        <v>1481</v>
      </c>
      <c r="M24479" t="s">
        <v>1486</v>
      </c>
      <c r="N24479">
        <v>2</v>
      </c>
      <c r="P24479" s="94"/>
      <c r="S24479" t="s">
        <v>1495</v>
      </c>
      <c r="T24479">
        <v>2020</v>
      </c>
      <c r="U24479" t="s">
        <v>1494</v>
      </c>
    </row>
    <row r="24480" spans="1:21" x14ac:dyDescent="0.25">
      <c r="A24480">
        <v>2011</v>
      </c>
      <c r="E24480" s="7" t="s">
        <v>390</v>
      </c>
      <c r="F24480" t="s">
        <v>1312</v>
      </c>
      <c r="G24480" t="s">
        <v>1496</v>
      </c>
      <c r="H24480" t="s">
        <v>1465</v>
      </c>
      <c r="J24480" t="s">
        <v>1467</v>
      </c>
      <c r="K24480" t="s">
        <v>1479</v>
      </c>
      <c r="L24480" t="s">
        <v>1482</v>
      </c>
      <c r="M24480" t="s">
        <v>1486</v>
      </c>
      <c r="N24480">
        <v>2</v>
      </c>
      <c r="P24480" s="94"/>
      <c r="S24480" t="s">
        <v>1495</v>
      </c>
      <c r="T24480">
        <v>2020</v>
      </c>
      <c r="U24480" t="s">
        <v>1494</v>
      </c>
    </row>
    <row r="24481" spans="1:21" x14ac:dyDescent="0.25">
      <c r="A24481">
        <v>2011</v>
      </c>
      <c r="E24481" s="7" t="s">
        <v>390</v>
      </c>
      <c r="F24481" t="s">
        <v>1312</v>
      </c>
      <c r="G24481" t="s">
        <v>1496</v>
      </c>
      <c r="H24481" t="s">
        <v>1465</v>
      </c>
      <c r="J24481" t="s">
        <v>1467</v>
      </c>
      <c r="K24481" t="s">
        <v>1478</v>
      </c>
      <c r="L24481" t="s">
        <v>1480</v>
      </c>
      <c r="M24481" t="s">
        <v>1486</v>
      </c>
      <c r="N24481">
        <v>1</v>
      </c>
      <c r="P24481" s="94"/>
      <c r="S24481" t="s">
        <v>1495</v>
      </c>
      <c r="T24481">
        <v>2020</v>
      </c>
      <c r="U24481" t="s">
        <v>1494</v>
      </c>
    </row>
    <row r="24482" spans="1:21" x14ac:dyDescent="0.25">
      <c r="A24482">
        <v>2011</v>
      </c>
      <c r="E24482" s="7" t="s">
        <v>390</v>
      </c>
      <c r="F24482" t="s">
        <v>1312</v>
      </c>
      <c r="G24482" t="s">
        <v>1496</v>
      </c>
      <c r="H24482" t="s">
        <v>1465</v>
      </c>
      <c r="J24482" t="s">
        <v>1467</v>
      </c>
      <c r="K24482" t="s">
        <v>1478</v>
      </c>
      <c r="L24482" t="s">
        <v>1481</v>
      </c>
      <c r="M24482" t="s">
        <v>1486</v>
      </c>
      <c r="N24482">
        <v>4</v>
      </c>
      <c r="P24482" s="94"/>
      <c r="S24482" t="s">
        <v>1495</v>
      </c>
      <c r="T24482">
        <v>2020</v>
      </c>
      <c r="U24482" t="s">
        <v>1494</v>
      </c>
    </row>
    <row r="24483" spans="1:21" x14ac:dyDescent="0.25">
      <c r="A24483">
        <v>2011</v>
      </c>
      <c r="E24483" s="7" t="s">
        <v>390</v>
      </c>
      <c r="F24483" t="s">
        <v>1312</v>
      </c>
      <c r="G24483" t="s">
        <v>1496</v>
      </c>
      <c r="H24483" t="s">
        <v>1465</v>
      </c>
      <c r="J24483" t="s">
        <v>1467</v>
      </c>
      <c r="K24483" t="s">
        <v>1478</v>
      </c>
      <c r="L24483" t="s">
        <v>1482</v>
      </c>
      <c r="M24483" t="s">
        <v>1486</v>
      </c>
      <c r="N24483">
        <v>10</v>
      </c>
      <c r="P24483" s="94"/>
      <c r="S24483" t="s">
        <v>1495</v>
      </c>
      <c r="T24483">
        <v>2020</v>
      </c>
      <c r="U24483" t="s">
        <v>1494</v>
      </c>
    </row>
    <row r="24484" spans="1:21" x14ac:dyDescent="0.25">
      <c r="A24484">
        <v>2011</v>
      </c>
      <c r="E24484" s="7" t="s">
        <v>390</v>
      </c>
      <c r="F24484" t="s">
        <v>1312</v>
      </c>
      <c r="G24484" t="s">
        <v>1496</v>
      </c>
      <c r="H24484" t="s">
        <v>1465</v>
      </c>
      <c r="J24484" t="s">
        <v>1467</v>
      </c>
      <c r="K24484" t="s">
        <v>1478</v>
      </c>
      <c r="L24484" t="s">
        <v>1482</v>
      </c>
      <c r="M24484" t="s">
        <v>1488</v>
      </c>
      <c r="N24484">
        <v>1</v>
      </c>
      <c r="P24484" s="94"/>
      <c r="S24484" t="s">
        <v>1495</v>
      </c>
      <c r="T24484">
        <v>2020</v>
      </c>
      <c r="U24484" t="s">
        <v>1494</v>
      </c>
    </row>
    <row r="24485" spans="1:21" x14ac:dyDescent="0.25">
      <c r="A24485">
        <v>2011</v>
      </c>
      <c r="E24485" s="7" t="s">
        <v>390</v>
      </c>
      <c r="F24485" t="s">
        <v>1312</v>
      </c>
      <c r="G24485" t="s">
        <v>1496</v>
      </c>
      <c r="H24485" t="s">
        <v>1465</v>
      </c>
      <c r="J24485" t="s">
        <v>1467</v>
      </c>
      <c r="K24485" t="s">
        <v>1478</v>
      </c>
      <c r="L24485" t="s">
        <v>1482</v>
      </c>
      <c r="M24485" t="s">
        <v>1491</v>
      </c>
      <c r="N24485">
        <v>1</v>
      </c>
      <c r="P24485" s="94"/>
      <c r="S24485" t="s">
        <v>1495</v>
      </c>
      <c r="T24485">
        <v>2020</v>
      </c>
      <c r="U24485" t="s">
        <v>1494</v>
      </c>
    </row>
    <row r="24486" spans="1:21" x14ac:dyDescent="0.25">
      <c r="A24486">
        <v>2011</v>
      </c>
      <c r="E24486" s="7" t="s">
        <v>390</v>
      </c>
      <c r="F24486" t="s">
        <v>1312</v>
      </c>
      <c r="G24486" t="s">
        <v>1496</v>
      </c>
      <c r="H24486" t="s">
        <v>1465</v>
      </c>
      <c r="J24486" t="s">
        <v>1473</v>
      </c>
      <c r="K24486" t="s">
        <v>1476</v>
      </c>
      <c r="L24486" t="s">
        <v>1482</v>
      </c>
      <c r="M24486" t="s">
        <v>1486</v>
      </c>
      <c r="N24486">
        <v>1</v>
      </c>
      <c r="P24486" s="94"/>
      <c r="S24486" t="s">
        <v>1495</v>
      </c>
      <c r="T24486">
        <v>2020</v>
      </c>
      <c r="U24486" t="s">
        <v>1494</v>
      </c>
    </row>
    <row r="24487" spans="1:21" x14ac:dyDescent="0.25">
      <c r="A24487">
        <v>2011</v>
      </c>
      <c r="E24487" s="7" t="s">
        <v>390</v>
      </c>
      <c r="F24487" t="s">
        <v>1312</v>
      </c>
      <c r="G24487" t="s">
        <v>1496</v>
      </c>
      <c r="H24487" t="s">
        <v>1465</v>
      </c>
      <c r="J24487" t="s">
        <v>1468</v>
      </c>
      <c r="K24487" t="s">
        <v>1475</v>
      </c>
      <c r="L24487" t="s">
        <v>1480</v>
      </c>
      <c r="M24487" t="s">
        <v>1486</v>
      </c>
      <c r="N24487">
        <v>8</v>
      </c>
      <c r="P24487" s="94"/>
      <c r="S24487" t="s">
        <v>1495</v>
      </c>
      <c r="T24487">
        <v>2020</v>
      </c>
      <c r="U24487" t="s">
        <v>1494</v>
      </c>
    </row>
    <row r="24488" spans="1:21" x14ac:dyDescent="0.25">
      <c r="A24488">
        <v>2011</v>
      </c>
      <c r="E24488" s="7" t="s">
        <v>390</v>
      </c>
      <c r="F24488" t="s">
        <v>1312</v>
      </c>
      <c r="G24488" t="s">
        <v>1496</v>
      </c>
      <c r="H24488" t="s">
        <v>1465</v>
      </c>
      <c r="J24488" t="s">
        <v>1468</v>
      </c>
      <c r="K24488" t="s">
        <v>1475</v>
      </c>
      <c r="L24488" t="s">
        <v>1480</v>
      </c>
      <c r="M24488" t="s">
        <v>1488</v>
      </c>
      <c r="N24488">
        <v>1</v>
      </c>
      <c r="P24488" s="94"/>
      <c r="S24488" t="s">
        <v>1495</v>
      </c>
      <c r="T24488">
        <v>2020</v>
      </c>
      <c r="U24488" t="s">
        <v>1494</v>
      </c>
    </row>
    <row r="24489" spans="1:21" x14ac:dyDescent="0.25">
      <c r="A24489">
        <v>2011</v>
      </c>
      <c r="E24489" s="7" t="s">
        <v>390</v>
      </c>
      <c r="F24489" t="s">
        <v>1312</v>
      </c>
      <c r="G24489" t="s">
        <v>1496</v>
      </c>
      <c r="H24489" t="s">
        <v>1465</v>
      </c>
      <c r="J24489" t="s">
        <v>1468</v>
      </c>
      <c r="K24489" t="s">
        <v>1475</v>
      </c>
      <c r="L24489" t="s">
        <v>1481</v>
      </c>
      <c r="M24489" t="s">
        <v>1486</v>
      </c>
      <c r="N24489">
        <v>2</v>
      </c>
      <c r="P24489" s="94"/>
      <c r="S24489" t="s">
        <v>1495</v>
      </c>
      <c r="T24489">
        <v>2020</v>
      </c>
      <c r="U24489" t="s">
        <v>1494</v>
      </c>
    </row>
    <row r="24490" spans="1:21" x14ac:dyDescent="0.25">
      <c r="A24490">
        <v>2011</v>
      </c>
      <c r="E24490" s="7" t="s">
        <v>390</v>
      </c>
      <c r="F24490" t="s">
        <v>1312</v>
      </c>
      <c r="G24490" t="s">
        <v>1496</v>
      </c>
      <c r="H24490" t="s">
        <v>1465</v>
      </c>
      <c r="J24490" t="s">
        <v>1468</v>
      </c>
      <c r="K24490" t="s">
        <v>1475</v>
      </c>
      <c r="L24490" t="s">
        <v>1481</v>
      </c>
      <c r="M24490" t="s">
        <v>1488</v>
      </c>
      <c r="N24490">
        <v>1</v>
      </c>
      <c r="P24490" s="94"/>
      <c r="S24490" t="s">
        <v>1495</v>
      </c>
      <c r="T24490">
        <v>2020</v>
      </c>
      <c r="U24490" t="s">
        <v>1494</v>
      </c>
    </row>
    <row r="24491" spans="1:21" x14ac:dyDescent="0.25">
      <c r="A24491">
        <v>2011</v>
      </c>
      <c r="E24491" s="7" t="s">
        <v>390</v>
      </c>
      <c r="F24491" t="s">
        <v>1312</v>
      </c>
      <c r="G24491" t="s">
        <v>1496</v>
      </c>
      <c r="H24491" t="s">
        <v>1465</v>
      </c>
      <c r="J24491" t="s">
        <v>1468</v>
      </c>
      <c r="K24491" t="s">
        <v>1475</v>
      </c>
      <c r="L24491" t="s">
        <v>1482</v>
      </c>
      <c r="M24491" t="s">
        <v>1486</v>
      </c>
      <c r="N24491">
        <v>53</v>
      </c>
      <c r="P24491" s="94"/>
      <c r="S24491" t="s">
        <v>1495</v>
      </c>
      <c r="T24491">
        <v>2020</v>
      </c>
      <c r="U24491" t="s">
        <v>1494</v>
      </c>
    </row>
    <row r="24492" spans="1:21" x14ac:dyDescent="0.25">
      <c r="A24492">
        <v>2011</v>
      </c>
      <c r="E24492" s="7" t="s">
        <v>390</v>
      </c>
      <c r="F24492" t="s">
        <v>1312</v>
      </c>
      <c r="G24492" t="s">
        <v>1496</v>
      </c>
      <c r="H24492" t="s">
        <v>1465</v>
      </c>
      <c r="J24492" t="s">
        <v>1468</v>
      </c>
      <c r="K24492" t="s">
        <v>1475</v>
      </c>
      <c r="L24492" t="s">
        <v>1482</v>
      </c>
      <c r="M24492" t="s">
        <v>1489</v>
      </c>
      <c r="N24492">
        <v>2</v>
      </c>
      <c r="P24492" s="94"/>
      <c r="S24492" t="s">
        <v>1495</v>
      </c>
      <c r="T24492">
        <v>2020</v>
      </c>
      <c r="U24492" t="s">
        <v>1494</v>
      </c>
    </row>
    <row r="24493" spans="1:21" x14ac:dyDescent="0.25">
      <c r="A24493">
        <v>2011</v>
      </c>
      <c r="E24493" s="7" t="s">
        <v>390</v>
      </c>
      <c r="F24493" t="s">
        <v>1312</v>
      </c>
      <c r="G24493" t="s">
        <v>1496</v>
      </c>
      <c r="H24493" t="s">
        <v>1465</v>
      </c>
      <c r="J24493" t="s">
        <v>1468</v>
      </c>
      <c r="K24493" t="s">
        <v>1475</v>
      </c>
      <c r="L24493" t="s">
        <v>1482</v>
      </c>
      <c r="M24493" t="s">
        <v>1488</v>
      </c>
      <c r="N24493">
        <v>2</v>
      </c>
      <c r="P24493" s="94"/>
      <c r="S24493" t="s">
        <v>1495</v>
      </c>
      <c r="T24493">
        <v>2020</v>
      </c>
      <c r="U24493" t="s">
        <v>1494</v>
      </c>
    </row>
    <row r="24494" spans="1:21" x14ac:dyDescent="0.25">
      <c r="A24494">
        <v>2011</v>
      </c>
      <c r="E24494" s="7" t="s">
        <v>390</v>
      </c>
      <c r="F24494" t="s">
        <v>1312</v>
      </c>
      <c r="G24494" t="s">
        <v>1496</v>
      </c>
      <c r="H24494" t="s">
        <v>1465</v>
      </c>
      <c r="J24494" t="s">
        <v>1468</v>
      </c>
      <c r="K24494" t="s">
        <v>1476</v>
      </c>
      <c r="L24494" t="s">
        <v>1480</v>
      </c>
      <c r="M24494" t="s">
        <v>1488</v>
      </c>
      <c r="N24494">
        <v>1</v>
      </c>
      <c r="P24494" s="94"/>
      <c r="S24494" t="s">
        <v>1495</v>
      </c>
      <c r="T24494">
        <v>2020</v>
      </c>
      <c r="U24494" t="s">
        <v>1494</v>
      </c>
    </row>
    <row r="24495" spans="1:21" x14ac:dyDescent="0.25">
      <c r="A24495">
        <v>2011</v>
      </c>
      <c r="E24495" s="7" t="s">
        <v>390</v>
      </c>
      <c r="F24495" t="s">
        <v>1312</v>
      </c>
      <c r="G24495" t="s">
        <v>1496</v>
      </c>
      <c r="H24495" t="s">
        <v>1465</v>
      </c>
      <c r="J24495" t="s">
        <v>1468</v>
      </c>
      <c r="K24495" t="s">
        <v>1476</v>
      </c>
      <c r="L24495" t="s">
        <v>1481</v>
      </c>
      <c r="M24495" t="s">
        <v>1486</v>
      </c>
      <c r="N24495">
        <v>1</v>
      </c>
      <c r="P24495" s="94"/>
      <c r="S24495" t="s">
        <v>1495</v>
      </c>
      <c r="T24495">
        <v>2020</v>
      </c>
      <c r="U24495" t="s">
        <v>1494</v>
      </c>
    </row>
    <row r="24496" spans="1:21" x14ac:dyDescent="0.25">
      <c r="A24496">
        <v>2011</v>
      </c>
      <c r="E24496" s="7" t="s">
        <v>390</v>
      </c>
      <c r="F24496" t="s">
        <v>1312</v>
      </c>
      <c r="G24496" t="s">
        <v>1496</v>
      </c>
      <c r="H24496" t="s">
        <v>1465</v>
      </c>
      <c r="J24496" t="s">
        <v>1468</v>
      </c>
      <c r="K24496" t="s">
        <v>1476</v>
      </c>
      <c r="L24496" t="s">
        <v>1482</v>
      </c>
      <c r="M24496" t="s">
        <v>1486</v>
      </c>
      <c r="N24496">
        <v>10</v>
      </c>
      <c r="P24496" s="94"/>
      <c r="S24496" t="s">
        <v>1495</v>
      </c>
      <c r="T24496">
        <v>2020</v>
      </c>
      <c r="U24496" t="s">
        <v>1494</v>
      </c>
    </row>
    <row r="24497" spans="1:21" x14ac:dyDescent="0.25">
      <c r="A24497">
        <v>2011</v>
      </c>
      <c r="E24497" s="7" t="s">
        <v>390</v>
      </c>
      <c r="F24497" t="s">
        <v>1312</v>
      </c>
      <c r="G24497" t="s">
        <v>1496</v>
      </c>
      <c r="H24497" t="s">
        <v>1465</v>
      </c>
      <c r="J24497" t="s">
        <v>1468</v>
      </c>
      <c r="K24497" t="s">
        <v>1476</v>
      </c>
      <c r="L24497" t="s">
        <v>1482</v>
      </c>
      <c r="M24497" t="s">
        <v>1489</v>
      </c>
      <c r="N24497">
        <v>1</v>
      </c>
      <c r="P24497" s="94"/>
      <c r="S24497" t="s">
        <v>1495</v>
      </c>
      <c r="T24497">
        <v>2020</v>
      </c>
      <c r="U24497" t="s">
        <v>1494</v>
      </c>
    </row>
    <row r="24498" spans="1:21" x14ac:dyDescent="0.25">
      <c r="A24498">
        <v>2011</v>
      </c>
      <c r="E24498" s="7" t="s">
        <v>390</v>
      </c>
      <c r="F24498" t="s">
        <v>1312</v>
      </c>
      <c r="G24498" t="s">
        <v>1496</v>
      </c>
      <c r="H24498" t="s">
        <v>1465</v>
      </c>
      <c r="J24498" t="s">
        <v>1468</v>
      </c>
      <c r="K24498" t="s">
        <v>1476</v>
      </c>
      <c r="L24498" t="s">
        <v>1482</v>
      </c>
      <c r="M24498" t="s">
        <v>1488</v>
      </c>
      <c r="N24498">
        <v>3</v>
      </c>
      <c r="P24498" s="94"/>
      <c r="S24498" t="s">
        <v>1495</v>
      </c>
      <c r="T24498">
        <v>2020</v>
      </c>
      <c r="U24498" t="s">
        <v>1494</v>
      </c>
    </row>
    <row r="24499" spans="1:21" x14ac:dyDescent="0.25">
      <c r="A24499">
        <v>2011</v>
      </c>
      <c r="E24499" s="7" t="s">
        <v>390</v>
      </c>
      <c r="F24499" t="s">
        <v>1312</v>
      </c>
      <c r="G24499" t="s">
        <v>1496</v>
      </c>
      <c r="H24499" t="s">
        <v>1465</v>
      </c>
      <c r="J24499" t="s">
        <v>1468</v>
      </c>
      <c r="K24499" t="s">
        <v>1477</v>
      </c>
      <c r="L24499" t="s">
        <v>1480</v>
      </c>
      <c r="M24499" t="s">
        <v>1486</v>
      </c>
      <c r="N24499">
        <v>1</v>
      </c>
      <c r="P24499" s="94"/>
      <c r="S24499" t="s">
        <v>1495</v>
      </c>
      <c r="T24499">
        <v>2020</v>
      </c>
      <c r="U24499" t="s">
        <v>1494</v>
      </c>
    </row>
    <row r="24500" spans="1:21" x14ac:dyDescent="0.25">
      <c r="A24500">
        <v>2011</v>
      </c>
      <c r="E24500" s="7" t="s">
        <v>390</v>
      </c>
      <c r="F24500" t="s">
        <v>1312</v>
      </c>
      <c r="G24500" t="s">
        <v>1496</v>
      </c>
      <c r="H24500" t="s">
        <v>1465</v>
      </c>
      <c r="J24500" t="s">
        <v>1468</v>
      </c>
      <c r="K24500" t="s">
        <v>1477</v>
      </c>
      <c r="L24500" t="s">
        <v>1482</v>
      </c>
      <c r="M24500" t="s">
        <v>1486</v>
      </c>
      <c r="N24500">
        <v>10</v>
      </c>
      <c r="P24500" s="94"/>
      <c r="S24500" t="s">
        <v>1495</v>
      </c>
      <c r="T24500">
        <v>2020</v>
      </c>
      <c r="U24500" t="s">
        <v>1494</v>
      </c>
    </row>
    <row r="24501" spans="1:21" x14ac:dyDescent="0.25">
      <c r="A24501">
        <v>2011</v>
      </c>
      <c r="E24501" s="7" t="s">
        <v>390</v>
      </c>
      <c r="F24501" t="s">
        <v>1312</v>
      </c>
      <c r="G24501" t="s">
        <v>1496</v>
      </c>
      <c r="H24501" t="s">
        <v>1465</v>
      </c>
      <c r="J24501" t="s">
        <v>1468</v>
      </c>
      <c r="K24501" t="s">
        <v>1477</v>
      </c>
      <c r="L24501" t="s">
        <v>1482</v>
      </c>
      <c r="M24501" t="s">
        <v>1490</v>
      </c>
      <c r="N24501">
        <v>1</v>
      </c>
      <c r="P24501" s="94"/>
      <c r="S24501" t="s">
        <v>1495</v>
      </c>
      <c r="T24501">
        <v>2020</v>
      </c>
      <c r="U24501" t="s">
        <v>1494</v>
      </c>
    </row>
    <row r="24502" spans="1:21" x14ac:dyDescent="0.25">
      <c r="A24502">
        <v>2011</v>
      </c>
      <c r="E24502" s="7" t="s">
        <v>390</v>
      </c>
      <c r="F24502" t="s">
        <v>1312</v>
      </c>
      <c r="G24502" t="s">
        <v>1496</v>
      </c>
      <c r="H24502" t="s">
        <v>1465</v>
      </c>
      <c r="J24502" t="s">
        <v>1468</v>
      </c>
      <c r="K24502" t="s">
        <v>1477</v>
      </c>
      <c r="L24502" t="s">
        <v>1482</v>
      </c>
      <c r="M24502" t="s">
        <v>1488</v>
      </c>
      <c r="N24502">
        <v>1</v>
      </c>
      <c r="P24502" s="94"/>
      <c r="S24502" t="s">
        <v>1495</v>
      </c>
      <c r="T24502">
        <v>2020</v>
      </c>
      <c r="U24502" t="s">
        <v>1494</v>
      </c>
    </row>
    <row r="24503" spans="1:21" x14ac:dyDescent="0.25">
      <c r="A24503">
        <v>2011</v>
      </c>
      <c r="E24503" s="7" t="s">
        <v>390</v>
      </c>
      <c r="F24503" t="s">
        <v>1312</v>
      </c>
      <c r="G24503" t="s">
        <v>1496</v>
      </c>
      <c r="H24503" t="s">
        <v>1465</v>
      </c>
      <c r="J24503" t="s">
        <v>1468</v>
      </c>
      <c r="K24503" t="s">
        <v>1479</v>
      </c>
      <c r="L24503" t="s">
        <v>1482</v>
      </c>
      <c r="M24503" t="s">
        <v>1486</v>
      </c>
      <c r="N24503">
        <v>2</v>
      </c>
      <c r="P24503" s="94"/>
      <c r="S24503" t="s">
        <v>1495</v>
      </c>
      <c r="T24503">
        <v>2020</v>
      </c>
      <c r="U24503" t="s">
        <v>1494</v>
      </c>
    </row>
    <row r="24504" spans="1:21" x14ac:dyDescent="0.25">
      <c r="A24504">
        <v>2011</v>
      </c>
      <c r="E24504" s="7" t="s">
        <v>390</v>
      </c>
      <c r="F24504" t="s">
        <v>1312</v>
      </c>
      <c r="G24504" t="s">
        <v>1496</v>
      </c>
      <c r="H24504" t="s">
        <v>1465</v>
      </c>
      <c r="J24504" t="s">
        <v>1468</v>
      </c>
      <c r="K24504" t="s">
        <v>1478</v>
      </c>
      <c r="L24504" t="s">
        <v>1480</v>
      </c>
      <c r="M24504" t="s">
        <v>1486</v>
      </c>
      <c r="N24504">
        <v>2</v>
      </c>
      <c r="P24504" s="94"/>
      <c r="S24504" t="s">
        <v>1495</v>
      </c>
      <c r="T24504">
        <v>2020</v>
      </c>
      <c r="U24504" t="s">
        <v>1494</v>
      </c>
    </row>
    <row r="24505" spans="1:21" x14ac:dyDescent="0.25">
      <c r="A24505">
        <v>2011</v>
      </c>
      <c r="E24505" s="7" t="s">
        <v>390</v>
      </c>
      <c r="F24505" t="s">
        <v>1312</v>
      </c>
      <c r="G24505" t="s">
        <v>1496</v>
      </c>
      <c r="H24505" t="s">
        <v>1465</v>
      </c>
      <c r="J24505" t="s">
        <v>1468</v>
      </c>
      <c r="K24505" t="s">
        <v>1478</v>
      </c>
      <c r="L24505" t="s">
        <v>1480</v>
      </c>
      <c r="M24505" t="s">
        <v>1488</v>
      </c>
      <c r="N24505">
        <v>1</v>
      </c>
      <c r="P24505" s="94"/>
      <c r="S24505" t="s">
        <v>1495</v>
      </c>
      <c r="T24505">
        <v>2020</v>
      </c>
      <c r="U24505" t="s">
        <v>1494</v>
      </c>
    </row>
    <row r="24506" spans="1:21" x14ac:dyDescent="0.25">
      <c r="A24506">
        <v>2011</v>
      </c>
      <c r="E24506" s="7" t="s">
        <v>390</v>
      </c>
      <c r="F24506" t="s">
        <v>1312</v>
      </c>
      <c r="G24506" t="s">
        <v>1496</v>
      </c>
      <c r="H24506" t="s">
        <v>1465</v>
      </c>
      <c r="J24506" t="s">
        <v>1468</v>
      </c>
      <c r="K24506" t="s">
        <v>1478</v>
      </c>
      <c r="L24506" t="s">
        <v>1481</v>
      </c>
      <c r="M24506" t="s">
        <v>1489</v>
      </c>
      <c r="N24506">
        <v>1</v>
      </c>
      <c r="P24506" s="94"/>
      <c r="S24506" t="s">
        <v>1495</v>
      </c>
      <c r="T24506">
        <v>2020</v>
      </c>
      <c r="U24506" t="s">
        <v>1494</v>
      </c>
    </row>
    <row r="24507" spans="1:21" x14ac:dyDescent="0.25">
      <c r="A24507">
        <v>2011</v>
      </c>
      <c r="E24507" s="7" t="s">
        <v>390</v>
      </c>
      <c r="F24507" t="s">
        <v>1312</v>
      </c>
      <c r="G24507" t="s">
        <v>1496</v>
      </c>
      <c r="H24507" t="s">
        <v>1465</v>
      </c>
      <c r="J24507" t="s">
        <v>1468</v>
      </c>
      <c r="K24507" t="s">
        <v>1478</v>
      </c>
      <c r="L24507" t="s">
        <v>1481</v>
      </c>
      <c r="M24507" t="s">
        <v>1491</v>
      </c>
      <c r="N24507">
        <v>1</v>
      </c>
      <c r="P24507" s="94"/>
      <c r="S24507" t="s">
        <v>1495</v>
      </c>
      <c r="T24507">
        <v>2020</v>
      </c>
      <c r="U24507" t="s">
        <v>1494</v>
      </c>
    </row>
    <row r="24508" spans="1:21" x14ac:dyDescent="0.25">
      <c r="A24508">
        <v>2011</v>
      </c>
      <c r="E24508" s="7" t="s">
        <v>390</v>
      </c>
      <c r="F24508" t="s">
        <v>1312</v>
      </c>
      <c r="G24508" t="s">
        <v>1496</v>
      </c>
      <c r="H24508" t="s">
        <v>1465</v>
      </c>
      <c r="J24508" t="s">
        <v>1468</v>
      </c>
      <c r="K24508" t="s">
        <v>1478</v>
      </c>
      <c r="L24508" t="s">
        <v>1482</v>
      </c>
      <c r="M24508" t="s">
        <v>1486</v>
      </c>
      <c r="N24508">
        <v>11</v>
      </c>
      <c r="P24508" s="94"/>
      <c r="S24508" t="s">
        <v>1495</v>
      </c>
      <c r="T24508">
        <v>2020</v>
      </c>
      <c r="U24508" t="s">
        <v>1494</v>
      </c>
    </row>
    <row r="24509" spans="1:21" x14ac:dyDescent="0.25">
      <c r="A24509">
        <v>2011</v>
      </c>
      <c r="E24509" s="7" t="s">
        <v>390</v>
      </c>
      <c r="F24509" t="s">
        <v>1312</v>
      </c>
      <c r="G24509" t="s">
        <v>1496</v>
      </c>
      <c r="H24509" t="s">
        <v>1465</v>
      </c>
      <c r="J24509" t="s">
        <v>1468</v>
      </c>
      <c r="K24509" t="s">
        <v>1478</v>
      </c>
      <c r="L24509" t="s">
        <v>1482</v>
      </c>
      <c r="M24509" t="s">
        <v>1488</v>
      </c>
      <c r="N24509">
        <v>2</v>
      </c>
      <c r="P24509" s="94"/>
      <c r="S24509" t="s">
        <v>1495</v>
      </c>
      <c r="T24509">
        <v>2020</v>
      </c>
      <c r="U24509" t="s">
        <v>1494</v>
      </c>
    </row>
    <row r="24510" spans="1:21" x14ac:dyDescent="0.25">
      <c r="A24510">
        <v>2011</v>
      </c>
      <c r="E24510" s="7" t="s">
        <v>390</v>
      </c>
      <c r="F24510" t="s">
        <v>1312</v>
      </c>
      <c r="G24510" t="s">
        <v>1496</v>
      </c>
      <c r="H24510" t="s">
        <v>1465</v>
      </c>
      <c r="J24510" t="s">
        <v>1474</v>
      </c>
      <c r="K24510" t="s">
        <v>1476</v>
      </c>
      <c r="L24510" t="s">
        <v>1482</v>
      </c>
      <c r="M24510" t="s">
        <v>1486</v>
      </c>
      <c r="N24510">
        <v>1</v>
      </c>
      <c r="P24510" s="94"/>
      <c r="S24510" t="s">
        <v>1495</v>
      </c>
      <c r="T24510">
        <v>2020</v>
      </c>
      <c r="U24510" t="s">
        <v>1494</v>
      </c>
    </row>
    <row r="24511" spans="1:21" x14ac:dyDescent="0.25">
      <c r="A24511">
        <v>2011</v>
      </c>
      <c r="E24511" s="7" t="s">
        <v>390</v>
      </c>
      <c r="F24511" t="s">
        <v>1312</v>
      </c>
      <c r="G24511" t="s">
        <v>1496</v>
      </c>
      <c r="H24511" t="s">
        <v>1465</v>
      </c>
      <c r="J24511" t="s">
        <v>1474</v>
      </c>
      <c r="K24511" t="s">
        <v>1477</v>
      </c>
      <c r="L24511" t="s">
        <v>1482</v>
      </c>
      <c r="M24511" t="s">
        <v>1486</v>
      </c>
      <c r="N24511">
        <v>1</v>
      </c>
      <c r="P24511" s="94"/>
      <c r="S24511" t="s">
        <v>1495</v>
      </c>
      <c r="T24511">
        <v>2020</v>
      </c>
      <c r="U24511" t="s">
        <v>1494</v>
      </c>
    </row>
    <row r="24512" spans="1:21" x14ac:dyDescent="0.25">
      <c r="A24512">
        <v>2011</v>
      </c>
      <c r="E24512" s="7" t="s">
        <v>390</v>
      </c>
      <c r="F24512" t="s">
        <v>1312</v>
      </c>
      <c r="G24512" t="s">
        <v>1496</v>
      </c>
      <c r="H24512" t="s">
        <v>1465</v>
      </c>
      <c r="J24512" t="s">
        <v>1474</v>
      </c>
      <c r="K24512" t="s">
        <v>1478</v>
      </c>
      <c r="L24512" t="s">
        <v>1482</v>
      </c>
      <c r="M24512" t="s">
        <v>1486</v>
      </c>
      <c r="N24512">
        <v>1</v>
      </c>
      <c r="P24512" s="94"/>
      <c r="S24512" t="s">
        <v>1495</v>
      </c>
      <c r="T24512">
        <v>2020</v>
      </c>
      <c r="U24512" t="s">
        <v>1494</v>
      </c>
    </row>
    <row r="24513" spans="1:21" x14ac:dyDescent="0.25">
      <c r="A24513">
        <v>2011</v>
      </c>
      <c r="E24513" s="7" t="s">
        <v>390</v>
      </c>
      <c r="F24513" t="s">
        <v>1312</v>
      </c>
      <c r="G24513" t="s">
        <v>1496</v>
      </c>
      <c r="H24513" t="s">
        <v>1465</v>
      </c>
      <c r="J24513" t="s">
        <v>1469</v>
      </c>
      <c r="K24513" t="s">
        <v>1475</v>
      </c>
      <c r="L24513" t="s">
        <v>1480</v>
      </c>
      <c r="M24513" t="s">
        <v>1486</v>
      </c>
      <c r="N24513">
        <v>1</v>
      </c>
      <c r="P24513" s="94"/>
      <c r="S24513" t="s">
        <v>1495</v>
      </c>
      <c r="T24513">
        <v>2020</v>
      </c>
      <c r="U24513" t="s">
        <v>1494</v>
      </c>
    </row>
    <row r="24514" spans="1:21" x14ac:dyDescent="0.25">
      <c r="A24514">
        <v>2011</v>
      </c>
      <c r="E24514" s="7" t="s">
        <v>390</v>
      </c>
      <c r="F24514" t="s">
        <v>1312</v>
      </c>
      <c r="G24514" t="s">
        <v>1496</v>
      </c>
      <c r="H24514" t="s">
        <v>1465</v>
      </c>
      <c r="J24514" t="s">
        <v>1469</v>
      </c>
      <c r="K24514" t="s">
        <v>1475</v>
      </c>
      <c r="L24514" t="s">
        <v>1481</v>
      </c>
      <c r="M24514" t="s">
        <v>1486</v>
      </c>
      <c r="N24514">
        <v>1</v>
      </c>
      <c r="P24514" s="94"/>
      <c r="S24514" t="s">
        <v>1495</v>
      </c>
      <c r="T24514">
        <v>2020</v>
      </c>
      <c r="U24514" t="s">
        <v>1494</v>
      </c>
    </row>
    <row r="24515" spans="1:21" x14ac:dyDescent="0.25">
      <c r="A24515">
        <v>2011</v>
      </c>
      <c r="E24515" s="7" t="s">
        <v>390</v>
      </c>
      <c r="F24515" t="s">
        <v>1312</v>
      </c>
      <c r="G24515" t="s">
        <v>1496</v>
      </c>
      <c r="H24515" t="s">
        <v>1465</v>
      </c>
      <c r="J24515" t="s">
        <v>1469</v>
      </c>
      <c r="K24515" t="s">
        <v>1475</v>
      </c>
      <c r="L24515" t="s">
        <v>1481</v>
      </c>
      <c r="M24515" t="s">
        <v>1488</v>
      </c>
      <c r="N24515">
        <v>1</v>
      </c>
      <c r="P24515" s="94"/>
      <c r="S24515" t="s">
        <v>1495</v>
      </c>
      <c r="T24515">
        <v>2020</v>
      </c>
      <c r="U24515" t="s">
        <v>1494</v>
      </c>
    </row>
    <row r="24516" spans="1:21" x14ac:dyDescent="0.25">
      <c r="A24516">
        <v>2011</v>
      </c>
      <c r="E24516" s="7" t="s">
        <v>390</v>
      </c>
      <c r="F24516" t="s">
        <v>1312</v>
      </c>
      <c r="G24516" t="s">
        <v>1496</v>
      </c>
      <c r="H24516" t="s">
        <v>1465</v>
      </c>
      <c r="J24516" t="s">
        <v>1469</v>
      </c>
      <c r="K24516" t="s">
        <v>1475</v>
      </c>
      <c r="L24516" t="s">
        <v>1482</v>
      </c>
      <c r="M24516" t="s">
        <v>1486</v>
      </c>
      <c r="N24516">
        <v>16</v>
      </c>
      <c r="P24516" s="94"/>
      <c r="S24516" t="s">
        <v>1495</v>
      </c>
      <c r="T24516">
        <v>2020</v>
      </c>
      <c r="U24516" t="s">
        <v>1494</v>
      </c>
    </row>
    <row r="24517" spans="1:21" x14ac:dyDescent="0.25">
      <c r="A24517">
        <v>2011</v>
      </c>
      <c r="E24517" s="7" t="s">
        <v>390</v>
      </c>
      <c r="F24517" t="s">
        <v>1312</v>
      </c>
      <c r="G24517" t="s">
        <v>1496</v>
      </c>
      <c r="H24517" t="s">
        <v>1465</v>
      </c>
      <c r="J24517" t="s">
        <v>1469</v>
      </c>
      <c r="K24517" t="s">
        <v>1475</v>
      </c>
      <c r="L24517" t="s">
        <v>1482</v>
      </c>
      <c r="M24517" t="s">
        <v>1488</v>
      </c>
      <c r="N24517">
        <v>1</v>
      </c>
      <c r="P24517" s="94"/>
      <c r="S24517" t="s">
        <v>1495</v>
      </c>
      <c r="T24517">
        <v>2020</v>
      </c>
      <c r="U24517" t="s">
        <v>1494</v>
      </c>
    </row>
    <row r="24518" spans="1:21" x14ac:dyDescent="0.25">
      <c r="A24518">
        <v>2011</v>
      </c>
      <c r="E24518" s="7" t="s">
        <v>390</v>
      </c>
      <c r="F24518" t="s">
        <v>1312</v>
      </c>
      <c r="G24518" t="s">
        <v>1496</v>
      </c>
      <c r="H24518" t="s">
        <v>1465</v>
      </c>
      <c r="J24518" t="s">
        <v>1469</v>
      </c>
      <c r="K24518" t="s">
        <v>1476</v>
      </c>
      <c r="L24518" t="s">
        <v>1482</v>
      </c>
      <c r="M24518" t="s">
        <v>1486</v>
      </c>
      <c r="N24518">
        <v>4</v>
      </c>
      <c r="P24518" s="94"/>
      <c r="S24518" t="s">
        <v>1495</v>
      </c>
      <c r="T24518">
        <v>2020</v>
      </c>
      <c r="U24518" t="s">
        <v>1494</v>
      </c>
    </row>
    <row r="24519" spans="1:21" x14ac:dyDescent="0.25">
      <c r="A24519">
        <v>2011</v>
      </c>
      <c r="E24519" s="7" t="s">
        <v>390</v>
      </c>
      <c r="F24519" t="s">
        <v>1312</v>
      </c>
      <c r="G24519" t="s">
        <v>1496</v>
      </c>
      <c r="H24519" t="s">
        <v>1465</v>
      </c>
      <c r="J24519" t="s">
        <v>1469</v>
      </c>
      <c r="K24519" t="s">
        <v>1476</v>
      </c>
      <c r="L24519" t="s">
        <v>1482</v>
      </c>
      <c r="M24519" t="s">
        <v>1489</v>
      </c>
      <c r="N24519">
        <v>1</v>
      </c>
      <c r="P24519" s="94"/>
      <c r="S24519" t="s">
        <v>1495</v>
      </c>
      <c r="T24519">
        <v>2020</v>
      </c>
      <c r="U24519" t="s">
        <v>1494</v>
      </c>
    </row>
    <row r="24520" spans="1:21" x14ac:dyDescent="0.25">
      <c r="A24520">
        <v>2011</v>
      </c>
      <c r="E24520" s="7" t="s">
        <v>390</v>
      </c>
      <c r="F24520" t="s">
        <v>1312</v>
      </c>
      <c r="G24520" t="s">
        <v>1496</v>
      </c>
      <c r="H24520" t="s">
        <v>1465</v>
      </c>
      <c r="J24520" t="s">
        <v>1469</v>
      </c>
      <c r="K24520" t="s">
        <v>1476</v>
      </c>
      <c r="L24520" t="s">
        <v>1482</v>
      </c>
      <c r="M24520" t="s">
        <v>1491</v>
      </c>
      <c r="N24520">
        <v>2</v>
      </c>
      <c r="P24520" s="94"/>
      <c r="S24520" t="s">
        <v>1495</v>
      </c>
      <c r="T24520">
        <v>2020</v>
      </c>
      <c r="U24520" t="s">
        <v>1494</v>
      </c>
    </row>
    <row r="24521" spans="1:21" x14ac:dyDescent="0.25">
      <c r="A24521">
        <v>2011</v>
      </c>
      <c r="E24521" s="7" t="s">
        <v>390</v>
      </c>
      <c r="F24521" t="s">
        <v>1312</v>
      </c>
      <c r="G24521" t="s">
        <v>1496</v>
      </c>
      <c r="H24521" t="s">
        <v>1465</v>
      </c>
      <c r="J24521" t="s">
        <v>1469</v>
      </c>
      <c r="K24521" t="s">
        <v>1477</v>
      </c>
      <c r="L24521" t="s">
        <v>1482</v>
      </c>
      <c r="M24521" t="s">
        <v>1486</v>
      </c>
      <c r="N24521">
        <v>4</v>
      </c>
      <c r="P24521" s="94"/>
      <c r="S24521" t="s">
        <v>1495</v>
      </c>
      <c r="T24521">
        <v>2020</v>
      </c>
      <c r="U24521" t="s">
        <v>1494</v>
      </c>
    </row>
    <row r="24522" spans="1:21" x14ac:dyDescent="0.25">
      <c r="A24522">
        <v>2011</v>
      </c>
      <c r="E24522" s="7" t="s">
        <v>390</v>
      </c>
      <c r="F24522" t="s">
        <v>1312</v>
      </c>
      <c r="G24522" t="s">
        <v>1496</v>
      </c>
      <c r="H24522" t="s">
        <v>1465</v>
      </c>
      <c r="J24522" t="s">
        <v>1469</v>
      </c>
      <c r="K24522" t="s">
        <v>1478</v>
      </c>
      <c r="L24522" t="s">
        <v>1484</v>
      </c>
      <c r="M24522" t="s">
        <v>1486</v>
      </c>
      <c r="N24522">
        <v>1</v>
      </c>
      <c r="P24522" s="94"/>
      <c r="S24522" t="s">
        <v>1495</v>
      </c>
      <c r="T24522">
        <v>2020</v>
      </c>
      <c r="U24522" t="s">
        <v>1494</v>
      </c>
    </row>
    <row r="24523" spans="1:21" x14ac:dyDescent="0.25">
      <c r="A24523">
        <v>2011</v>
      </c>
      <c r="E24523" s="7" t="s">
        <v>390</v>
      </c>
      <c r="F24523" t="s">
        <v>1312</v>
      </c>
      <c r="G24523" t="s">
        <v>1496</v>
      </c>
      <c r="H24523" t="s">
        <v>1465</v>
      </c>
      <c r="J24523" t="s">
        <v>1469</v>
      </c>
      <c r="K24523" t="s">
        <v>1478</v>
      </c>
      <c r="L24523" t="s">
        <v>1482</v>
      </c>
      <c r="M24523" t="s">
        <v>1487</v>
      </c>
      <c r="N24523">
        <v>1</v>
      </c>
      <c r="P24523" s="94"/>
      <c r="S24523" t="s">
        <v>1495</v>
      </c>
      <c r="T24523">
        <v>2020</v>
      </c>
      <c r="U24523" t="s">
        <v>1494</v>
      </c>
    </row>
    <row r="24524" spans="1:21" x14ac:dyDescent="0.25">
      <c r="A24524">
        <v>2011</v>
      </c>
      <c r="E24524" s="7" t="s">
        <v>390</v>
      </c>
      <c r="F24524" t="s">
        <v>1312</v>
      </c>
      <c r="G24524" t="s">
        <v>1496</v>
      </c>
      <c r="H24524" t="s">
        <v>1465</v>
      </c>
      <c r="J24524" t="s">
        <v>1469</v>
      </c>
      <c r="K24524" t="s">
        <v>1478</v>
      </c>
      <c r="L24524" t="s">
        <v>1482</v>
      </c>
      <c r="M24524" t="s">
        <v>1486</v>
      </c>
      <c r="N24524">
        <v>20</v>
      </c>
      <c r="P24524" s="94"/>
      <c r="S24524" t="s">
        <v>1495</v>
      </c>
      <c r="T24524">
        <v>2020</v>
      </c>
      <c r="U24524" t="s">
        <v>1494</v>
      </c>
    </row>
    <row r="24525" spans="1:21" x14ac:dyDescent="0.25">
      <c r="A24525">
        <v>2011</v>
      </c>
      <c r="E24525" s="7" t="s">
        <v>390</v>
      </c>
      <c r="F24525" t="s">
        <v>1312</v>
      </c>
      <c r="G24525" t="s">
        <v>1496</v>
      </c>
      <c r="H24525" t="s">
        <v>1465</v>
      </c>
      <c r="J24525" t="s">
        <v>1470</v>
      </c>
      <c r="K24525" t="s">
        <v>1475</v>
      </c>
      <c r="L24525" t="s">
        <v>1480</v>
      </c>
      <c r="M24525" t="s">
        <v>1486</v>
      </c>
      <c r="N24525">
        <v>1</v>
      </c>
      <c r="P24525" s="94"/>
      <c r="S24525" t="s">
        <v>1495</v>
      </c>
      <c r="T24525">
        <v>2020</v>
      </c>
      <c r="U24525" t="s">
        <v>1494</v>
      </c>
    </row>
    <row r="24526" spans="1:21" x14ac:dyDescent="0.25">
      <c r="A24526">
        <v>2011</v>
      </c>
      <c r="E24526" s="7" t="s">
        <v>390</v>
      </c>
      <c r="F24526" t="s">
        <v>1312</v>
      </c>
      <c r="G24526" t="s">
        <v>1496</v>
      </c>
      <c r="H24526" t="s">
        <v>1465</v>
      </c>
      <c r="J24526" t="s">
        <v>1470</v>
      </c>
      <c r="K24526" t="s">
        <v>1475</v>
      </c>
      <c r="L24526" t="s">
        <v>1480</v>
      </c>
      <c r="M24526" t="s">
        <v>1489</v>
      </c>
      <c r="N24526">
        <v>1</v>
      </c>
      <c r="P24526" s="94"/>
      <c r="S24526" t="s">
        <v>1495</v>
      </c>
      <c r="T24526">
        <v>2020</v>
      </c>
      <c r="U24526" t="s">
        <v>1494</v>
      </c>
    </row>
    <row r="24527" spans="1:21" x14ac:dyDescent="0.25">
      <c r="A24527">
        <v>2011</v>
      </c>
      <c r="E24527" s="7" t="s">
        <v>390</v>
      </c>
      <c r="F24527" t="s">
        <v>1312</v>
      </c>
      <c r="G24527" t="s">
        <v>1496</v>
      </c>
      <c r="H24527" t="s">
        <v>1465</v>
      </c>
      <c r="J24527" t="s">
        <v>1470</v>
      </c>
      <c r="K24527" t="s">
        <v>1475</v>
      </c>
      <c r="L24527" t="s">
        <v>1480</v>
      </c>
      <c r="M24527" t="s">
        <v>1488</v>
      </c>
      <c r="N24527">
        <v>1</v>
      </c>
      <c r="P24527" s="94"/>
      <c r="S24527" t="s">
        <v>1495</v>
      </c>
      <c r="T24527">
        <v>2020</v>
      </c>
      <c r="U24527" t="s">
        <v>1494</v>
      </c>
    </row>
    <row r="24528" spans="1:21" x14ac:dyDescent="0.25">
      <c r="A24528">
        <v>2011</v>
      </c>
      <c r="E24528" s="7" t="s">
        <v>390</v>
      </c>
      <c r="F24528" t="s">
        <v>1312</v>
      </c>
      <c r="G24528" t="s">
        <v>1496</v>
      </c>
      <c r="H24528" t="s">
        <v>1465</v>
      </c>
      <c r="J24528" t="s">
        <v>1470</v>
      </c>
      <c r="K24528" t="s">
        <v>1475</v>
      </c>
      <c r="L24528" t="s">
        <v>1482</v>
      </c>
      <c r="M24528" t="s">
        <v>1486</v>
      </c>
      <c r="N24528">
        <v>12</v>
      </c>
      <c r="P24528" s="94"/>
      <c r="S24528" t="s">
        <v>1495</v>
      </c>
      <c r="T24528">
        <v>2020</v>
      </c>
      <c r="U24528" t="s">
        <v>1494</v>
      </c>
    </row>
    <row r="24529" spans="1:21" x14ac:dyDescent="0.25">
      <c r="A24529">
        <v>2011</v>
      </c>
      <c r="E24529" s="7" t="s">
        <v>390</v>
      </c>
      <c r="F24529" t="s">
        <v>1312</v>
      </c>
      <c r="G24529" t="s">
        <v>1496</v>
      </c>
      <c r="H24529" t="s">
        <v>1465</v>
      </c>
      <c r="J24529" t="s">
        <v>1470</v>
      </c>
      <c r="K24529" t="s">
        <v>1476</v>
      </c>
      <c r="L24529" t="s">
        <v>1480</v>
      </c>
      <c r="M24529" t="s">
        <v>1486</v>
      </c>
      <c r="N24529">
        <v>1</v>
      </c>
      <c r="P24529" s="94"/>
      <c r="S24529" t="s">
        <v>1495</v>
      </c>
      <c r="T24529">
        <v>2020</v>
      </c>
      <c r="U24529" t="s">
        <v>1494</v>
      </c>
    </row>
    <row r="24530" spans="1:21" x14ac:dyDescent="0.25">
      <c r="A24530">
        <v>2011</v>
      </c>
      <c r="E24530" s="7" t="s">
        <v>390</v>
      </c>
      <c r="F24530" t="s">
        <v>1312</v>
      </c>
      <c r="G24530" t="s">
        <v>1496</v>
      </c>
      <c r="H24530" t="s">
        <v>1465</v>
      </c>
      <c r="J24530" t="s">
        <v>1470</v>
      </c>
      <c r="K24530" t="s">
        <v>1476</v>
      </c>
      <c r="L24530" t="s">
        <v>1480</v>
      </c>
      <c r="M24530" t="s">
        <v>1488</v>
      </c>
      <c r="N24530">
        <v>1</v>
      </c>
      <c r="P24530" s="94"/>
      <c r="S24530" t="s">
        <v>1495</v>
      </c>
      <c r="T24530">
        <v>2020</v>
      </c>
      <c r="U24530" t="s">
        <v>1494</v>
      </c>
    </row>
    <row r="24531" spans="1:21" x14ac:dyDescent="0.25">
      <c r="A24531">
        <v>2011</v>
      </c>
      <c r="E24531" s="7" t="s">
        <v>390</v>
      </c>
      <c r="F24531" t="s">
        <v>1312</v>
      </c>
      <c r="G24531" t="s">
        <v>1496</v>
      </c>
      <c r="H24531" t="s">
        <v>1465</v>
      </c>
      <c r="J24531" t="s">
        <v>1470</v>
      </c>
      <c r="K24531" t="s">
        <v>1476</v>
      </c>
      <c r="L24531" t="s">
        <v>1484</v>
      </c>
      <c r="M24531" t="s">
        <v>1486</v>
      </c>
      <c r="N24531">
        <v>1</v>
      </c>
      <c r="P24531" s="94"/>
      <c r="S24531" t="s">
        <v>1495</v>
      </c>
      <c r="T24531">
        <v>2020</v>
      </c>
      <c r="U24531" t="s">
        <v>1494</v>
      </c>
    </row>
    <row r="24532" spans="1:21" x14ac:dyDescent="0.25">
      <c r="A24532">
        <v>2011</v>
      </c>
      <c r="E24532" s="7" t="s">
        <v>390</v>
      </c>
      <c r="F24532" t="s">
        <v>1312</v>
      </c>
      <c r="G24532" t="s">
        <v>1496</v>
      </c>
      <c r="H24532" t="s">
        <v>1465</v>
      </c>
      <c r="J24532" t="s">
        <v>1470</v>
      </c>
      <c r="K24532" t="s">
        <v>1476</v>
      </c>
      <c r="L24532" t="s">
        <v>1482</v>
      </c>
      <c r="M24532" t="s">
        <v>1486</v>
      </c>
      <c r="N24532">
        <v>5</v>
      </c>
      <c r="P24532" s="94"/>
      <c r="S24532" t="s">
        <v>1495</v>
      </c>
      <c r="T24532">
        <v>2020</v>
      </c>
      <c r="U24532" t="s">
        <v>1494</v>
      </c>
    </row>
    <row r="24533" spans="1:21" x14ac:dyDescent="0.25">
      <c r="A24533">
        <v>2011</v>
      </c>
      <c r="E24533" s="7" t="s">
        <v>390</v>
      </c>
      <c r="F24533" t="s">
        <v>1312</v>
      </c>
      <c r="G24533" t="s">
        <v>1496</v>
      </c>
      <c r="H24533" t="s">
        <v>1465</v>
      </c>
      <c r="J24533" t="s">
        <v>1470</v>
      </c>
      <c r="K24533" t="s">
        <v>1476</v>
      </c>
      <c r="L24533" t="s">
        <v>1482</v>
      </c>
      <c r="M24533" t="s">
        <v>1488</v>
      </c>
      <c r="N24533">
        <v>1</v>
      </c>
      <c r="P24533" s="94"/>
      <c r="S24533" t="s">
        <v>1495</v>
      </c>
      <c r="T24533">
        <v>2020</v>
      </c>
      <c r="U24533" t="s">
        <v>1494</v>
      </c>
    </row>
    <row r="24534" spans="1:21" x14ac:dyDescent="0.25">
      <c r="A24534">
        <v>2011</v>
      </c>
      <c r="E24534" s="7" t="s">
        <v>390</v>
      </c>
      <c r="F24534" t="s">
        <v>1312</v>
      </c>
      <c r="G24534" t="s">
        <v>1496</v>
      </c>
      <c r="H24534" t="s">
        <v>1465</v>
      </c>
      <c r="J24534" t="s">
        <v>1470</v>
      </c>
      <c r="K24534" t="s">
        <v>1477</v>
      </c>
      <c r="L24534" t="s">
        <v>1480</v>
      </c>
      <c r="M24534" t="s">
        <v>1486</v>
      </c>
      <c r="N24534">
        <v>2</v>
      </c>
      <c r="P24534" s="94"/>
      <c r="S24534" t="s">
        <v>1495</v>
      </c>
      <c r="T24534">
        <v>2020</v>
      </c>
      <c r="U24534" t="s">
        <v>1494</v>
      </c>
    </row>
    <row r="24535" spans="1:21" x14ac:dyDescent="0.25">
      <c r="A24535">
        <v>2011</v>
      </c>
      <c r="E24535" s="7" t="s">
        <v>390</v>
      </c>
      <c r="F24535" t="s">
        <v>1312</v>
      </c>
      <c r="G24535" t="s">
        <v>1496</v>
      </c>
      <c r="H24535" t="s">
        <v>1465</v>
      </c>
      <c r="J24535" t="s">
        <v>1470</v>
      </c>
      <c r="K24535" t="s">
        <v>1477</v>
      </c>
      <c r="L24535" t="s">
        <v>1482</v>
      </c>
      <c r="M24535" t="s">
        <v>1487</v>
      </c>
      <c r="N24535">
        <v>1</v>
      </c>
      <c r="P24535" s="94"/>
      <c r="S24535" t="s">
        <v>1495</v>
      </c>
      <c r="T24535">
        <v>2020</v>
      </c>
      <c r="U24535" t="s">
        <v>1494</v>
      </c>
    </row>
    <row r="24536" spans="1:21" x14ac:dyDescent="0.25">
      <c r="A24536">
        <v>2011</v>
      </c>
      <c r="E24536" s="7" t="s">
        <v>390</v>
      </c>
      <c r="F24536" t="s">
        <v>1312</v>
      </c>
      <c r="G24536" t="s">
        <v>1496</v>
      </c>
      <c r="H24536" t="s">
        <v>1465</v>
      </c>
      <c r="J24536" t="s">
        <v>1470</v>
      </c>
      <c r="K24536" t="s">
        <v>1477</v>
      </c>
      <c r="L24536" t="s">
        <v>1482</v>
      </c>
      <c r="M24536" t="s">
        <v>1486</v>
      </c>
      <c r="N24536">
        <v>7</v>
      </c>
      <c r="P24536" s="94"/>
      <c r="S24536" t="s">
        <v>1495</v>
      </c>
      <c r="T24536">
        <v>2020</v>
      </c>
      <c r="U24536" t="s">
        <v>1494</v>
      </c>
    </row>
    <row r="24537" spans="1:21" x14ac:dyDescent="0.25">
      <c r="A24537">
        <v>2011</v>
      </c>
      <c r="E24537" s="7" t="s">
        <v>390</v>
      </c>
      <c r="F24537" t="s">
        <v>1312</v>
      </c>
      <c r="G24537" t="s">
        <v>1496</v>
      </c>
      <c r="H24537" t="s">
        <v>1465</v>
      </c>
      <c r="J24537" t="s">
        <v>1470</v>
      </c>
      <c r="K24537" t="s">
        <v>1477</v>
      </c>
      <c r="L24537" t="s">
        <v>1482</v>
      </c>
      <c r="M24537" t="s">
        <v>1488</v>
      </c>
      <c r="N24537">
        <v>1</v>
      </c>
      <c r="P24537" s="94"/>
      <c r="S24537" t="s">
        <v>1495</v>
      </c>
      <c r="T24537">
        <v>2020</v>
      </c>
      <c r="U24537" t="s">
        <v>1494</v>
      </c>
    </row>
    <row r="24538" spans="1:21" x14ac:dyDescent="0.25">
      <c r="A24538">
        <v>2011</v>
      </c>
      <c r="E24538" s="7" t="s">
        <v>390</v>
      </c>
      <c r="F24538" t="s">
        <v>1312</v>
      </c>
      <c r="G24538" t="s">
        <v>1496</v>
      </c>
      <c r="H24538" t="s">
        <v>1465</v>
      </c>
      <c r="J24538" t="s">
        <v>1470</v>
      </c>
      <c r="K24538" t="s">
        <v>1478</v>
      </c>
      <c r="L24538" t="s">
        <v>1480</v>
      </c>
      <c r="M24538" t="s">
        <v>1486</v>
      </c>
      <c r="N24538">
        <v>2</v>
      </c>
      <c r="P24538" s="94"/>
      <c r="S24538" t="s">
        <v>1495</v>
      </c>
      <c r="T24538">
        <v>2020</v>
      </c>
      <c r="U24538" t="s">
        <v>1494</v>
      </c>
    </row>
    <row r="24539" spans="1:21" x14ac:dyDescent="0.25">
      <c r="A24539">
        <v>2011</v>
      </c>
      <c r="E24539" s="7" t="s">
        <v>390</v>
      </c>
      <c r="F24539" t="s">
        <v>1312</v>
      </c>
      <c r="G24539" t="s">
        <v>1496</v>
      </c>
      <c r="H24539" t="s">
        <v>1465</v>
      </c>
      <c r="J24539" t="s">
        <v>1470</v>
      </c>
      <c r="K24539" t="s">
        <v>1478</v>
      </c>
      <c r="L24539" t="s">
        <v>1482</v>
      </c>
      <c r="M24539" t="s">
        <v>1487</v>
      </c>
      <c r="N24539">
        <v>1</v>
      </c>
      <c r="P24539" s="94"/>
      <c r="S24539" t="s">
        <v>1495</v>
      </c>
      <c r="T24539">
        <v>2020</v>
      </c>
      <c r="U24539" t="s">
        <v>1494</v>
      </c>
    </row>
    <row r="24540" spans="1:21" x14ac:dyDescent="0.25">
      <c r="A24540">
        <v>2011</v>
      </c>
      <c r="E24540" s="7" t="s">
        <v>390</v>
      </c>
      <c r="F24540" t="s">
        <v>1312</v>
      </c>
      <c r="G24540" t="s">
        <v>1496</v>
      </c>
      <c r="H24540" t="s">
        <v>1465</v>
      </c>
      <c r="J24540" t="s">
        <v>1470</v>
      </c>
      <c r="K24540" t="s">
        <v>1478</v>
      </c>
      <c r="L24540" t="s">
        <v>1482</v>
      </c>
      <c r="M24540" t="s">
        <v>1486</v>
      </c>
      <c r="N24540">
        <v>17</v>
      </c>
      <c r="P24540" s="94"/>
      <c r="S24540" t="s">
        <v>1495</v>
      </c>
      <c r="T24540">
        <v>2020</v>
      </c>
      <c r="U24540" t="s">
        <v>1494</v>
      </c>
    </row>
    <row r="24541" spans="1:21" x14ac:dyDescent="0.25">
      <c r="A24541">
        <v>2011</v>
      </c>
      <c r="E24541" s="7" t="s">
        <v>390</v>
      </c>
      <c r="F24541" t="s">
        <v>1312</v>
      </c>
      <c r="G24541" t="s">
        <v>1496</v>
      </c>
      <c r="H24541" t="s">
        <v>1465</v>
      </c>
      <c r="J24541" t="s">
        <v>1470</v>
      </c>
      <c r="K24541" t="s">
        <v>1478</v>
      </c>
      <c r="L24541" t="s">
        <v>1482</v>
      </c>
      <c r="M24541" t="s">
        <v>120</v>
      </c>
      <c r="N24541">
        <v>1</v>
      </c>
      <c r="P24541" s="94"/>
      <c r="S24541" t="s">
        <v>1495</v>
      </c>
      <c r="T24541">
        <v>2020</v>
      </c>
      <c r="U24541" t="s">
        <v>1494</v>
      </c>
    </row>
    <row r="24542" spans="1:21" x14ac:dyDescent="0.25">
      <c r="A24542">
        <v>2011</v>
      </c>
      <c r="E24542" s="7" t="s">
        <v>390</v>
      </c>
      <c r="F24542" t="s">
        <v>1312</v>
      </c>
      <c r="G24542" t="s">
        <v>1496</v>
      </c>
      <c r="H24542" t="s">
        <v>1465</v>
      </c>
      <c r="J24542" t="s">
        <v>1471</v>
      </c>
      <c r="K24542" t="s">
        <v>1475</v>
      </c>
      <c r="L24542" t="s">
        <v>1480</v>
      </c>
      <c r="M24542" t="s">
        <v>1486</v>
      </c>
      <c r="N24542">
        <v>1</v>
      </c>
      <c r="P24542" s="94"/>
      <c r="S24542" t="s">
        <v>1495</v>
      </c>
      <c r="T24542">
        <v>2020</v>
      </c>
      <c r="U24542" t="s">
        <v>1494</v>
      </c>
    </row>
    <row r="24543" spans="1:21" x14ac:dyDescent="0.25">
      <c r="A24543">
        <v>2011</v>
      </c>
      <c r="E24543" s="7" t="s">
        <v>390</v>
      </c>
      <c r="F24543" t="s">
        <v>1312</v>
      </c>
      <c r="G24543" t="s">
        <v>1496</v>
      </c>
      <c r="H24543" t="s">
        <v>1465</v>
      </c>
      <c r="J24543" t="s">
        <v>1471</v>
      </c>
      <c r="K24543" t="s">
        <v>1475</v>
      </c>
      <c r="L24543" t="s">
        <v>1481</v>
      </c>
      <c r="M24543" t="s">
        <v>1488</v>
      </c>
      <c r="N24543">
        <v>2</v>
      </c>
      <c r="P24543" s="94"/>
      <c r="S24543" t="s">
        <v>1495</v>
      </c>
      <c r="T24543">
        <v>2020</v>
      </c>
      <c r="U24543" t="s">
        <v>1494</v>
      </c>
    </row>
    <row r="24544" spans="1:21" x14ac:dyDescent="0.25">
      <c r="A24544">
        <v>2011</v>
      </c>
      <c r="E24544" s="7" t="s">
        <v>390</v>
      </c>
      <c r="F24544" t="s">
        <v>1312</v>
      </c>
      <c r="G24544" t="s">
        <v>1496</v>
      </c>
      <c r="H24544" t="s">
        <v>1465</v>
      </c>
      <c r="J24544" t="s">
        <v>1471</v>
      </c>
      <c r="K24544" t="s">
        <v>1475</v>
      </c>
      <c r="L24544" t="s">
        <v>1482</v>
      </c>
      <c r="M24544" t="s">
        <v>1486</v>
      </c>
      <c r="N24544">
        <v>2</v>
      </c>
      <c r="P24544" s="94"/>
      <c r="S24544" t="s">
        <v>1495</v>
      </c>
      <c r="T24544">
        <v>2020</v>
      </c>
      <c r="U24544" t="s">
        <v>1494</v>
      </c>
    </row>
    <row r="24545" spans="1:21" x14ac:dyDescent="0.25">
      <c r="A24545">
        <v>2011</v>
      </c>
      <c r="E24545" s="7" t="s">
        <v>390</v>
      </c>
      <c r="F24545" t="s">
        <v>1312</v>
      </c>
      <c r="G24545" t="s">
        <v>1496</v>
      </c>
      <c r="H24545" t="s">
        <v>1465</v>
      </c>
      <c r="J24545" t="s">
        <v>1471</v>
      </c>
      <c r="K24545" t="s">
        <v>1479</v>
      </c>
      <c r="L24545" t="s">
        <v>1481</v>
      </c>
      <c r="M24545" t="s">
        <v>1486</v>
      </c>
      <c r="N24545">
        <v>2</v>
      </c>
      <c r="P24545" s="94"/>
      <c r="S24545" t="s">
        <v>1495</v>
      </c>
      <c r="T24545">
        <v>2020</v>
      </c>
      <c r="U24545" t="s">
        <v>1494</v>
      </c>
    </row>
    <row r="24546" spans="1:21" x14ac:dyDescent="0.25">
      <c r="A24546">
        <v>2011</v>
      </c>
      <c r="E24546" s="7" t="s">
        <v>390</v>
      </c>
      <c r="F24546" t="s">
        <v>1312</v>
      </c>
      <c r="G24546" t="s">
        <v>1496</v>
      </c>
      <c r="H24546" t="s">
        <v>1465</v>
      </c>
      <c r="J24546" t="s">
        <v>1471</v>
      </c>
      <c r="K24546" t="s">
        <v>1478</v>
      </c>
      <c r="L24546" t="s">
        <v>1481</v>
      </c>
      <c r="M24546" t="s">
        <v>1486</v>
      </c>
      <c r="N24546">
        <v>2</v>
      </c>
      <c r="P24546" s="94"/>
      <c r="S24546" t="s">
        <v>1495</v>
      </c>
      <c r="T24546">
        <v>2020</v>
      </c>
      <c r="U24546" t="s">
        <v>1494</v>
      </c>
    </row>
    <row r="24547" spans="1:21" x14ac:dyDescent="0.25">
      <c r="A24547">
        <v>2011</v>
      </c>
      <c r="E24547" s="7" t="s">
        <v>390</v>
      </c>
      <c r="F24547" t="s">
        <v>1312</v>
      </c>
      <c r="G24547" s="21" t="s">
        <v>1496</v>
      </c>
      <c r="H24547" t="s">
        <v>1466</v>
      </c>
      <c r="I24547" s="21"/>
      <c r="J24547" t="s">
        <v>1472</v>
      </c>
      <c r="K24547" t="s">
        <v>1475</v>
      </c>
      <c r="L24547" t="s">
        <v>1482</v>
      </c>
      <c r="M24547" t="s">
        <v>1486</v>
      </c>
      <c r="N24547" s="21">
        <v>8</v>
      </c>
      <c r="P24547" s="94"/>
      <c r="S24547" t="s">
        <v>1495</v>
      </c>
      <c r="T24547">
        <v>2020</v>
      </c>
      <c r="U24547" t="s">
        <v>1494</v>
      </c>
    </row>
    <row r="24548" spans="1:21" x14ac:dyDescent="0.25">
      <c r="A24548">
        <v>2011</v>
      </c>
      <c r="E24548" s="7" t="s">
        <v>390</v>
      </c>
      <c r="F24548" t="s">
        <v>1312</v>
      </c>
      <c r="G24548" t="s">
        <v>1496</v>
      </c>
      <c r="H24548" t="s">
        <v>1466</v>
      </c>
      <c r="I24548" s="21"/>
      <c r="J24548" t="s">
        <v>1472</v>
      </c>
      <c r="K24548" t="s">
        <v>1476</v>
      </c>
      <c r="L24548" t="s">
        <v>1482</v>
      </c>
      <c r="M24548" t="s">
        <v>1486</v>
      </c>
      <c r="N24548" s="21">
        <v>1</v>
      </c>
      <c r="P24548" s="94"/>
      <c r="S24548" t="s">
        <v>1495</v>
      </c>
      <c r="T24548">
        <v>2020</v>
      </c>
      <c r="U24548" t="s">
        <v>1494</v>
      </c>
    </row>
    <row r="24549" spans="1:21" x14ac:dyDescent="0.25">
      <c r="A24549">
        <v>2011</v>
      </c>
      <c r="E24549" s="7" t="s">
        <v>390</v>
      </c>
      <c r="F24549" t="s">
        <v>1312</v>
      </c>
      <c r="G24549" t="s">
        <v>1496</v>
      </c>
      <c r="H24549" t="s">
        <v>1466</v>
      </c>
      <c r="I24549" s="21"/>
      <c r="J24549" t="s">
        <v>1472</v>
      </c>
      <c r="K24549" t="s">
        <v>1477</v>
      </c>
      <c r="L24549" t="s">
        <v>1482</v>
      </c>
      <c r="M24549" t="s">
        <v>1486</v>
      </c>
      <c r="N24549" s="21">
        <v>1</v>
      </c>
      <c r="P24549" s="94"/>
      <c r="S24549" t="s">
        <v>1495</v>
      </c>
      <c r="T24549">
        <v>2020</v>
      </c>
      <c r="U24549" t="s">
        <v>1494</v>
      </c>
    </row>
    <row r="24550" spans="1:21" x14ac:dyDescent="0.25">
      <c r="A24550">
        <v>2011</v>
      </c>
      <c r="E24550" s="7" t="s">
        <v>390</v>
      </c>
      <c r="F24550" t="s">
        <v>1312</v>
      </c>
      <c r="G24550" t="s">
        <v>1496</v>
      </c>
      <c r="H24550" t="s">
        <v>1466</v>
      </c>
      <c r="I24550" s="21"/>
      <c r="J24550" t="s">
        <v>1472</v>
      </c>
      <c r="K24550" t="s">
        <v>1477</v>
      </c>
      <c r="L24550" t="s">
        <v>1482</v>
      </c>
      <c r="M24550" t="s">
        <v>1488</v>
      </c>
      <c r="N24550" s="21">
        <v>1</v>
      </c>
      <c r="P24550" s="94"/>
      <c r="S24550" t="s">
        <v>1495</v>
      </c>
      <c r="T24550">
        <v>2020</v>
      </c>
      <c r="U24550" t="s">
        <v>1494</v>
      </c>
    </row>
    <row r="24551" spans="1:21" x14ac:dyDescent="0.25">
      <c r="A24551">
        <v>2011</v>
      </c>
      <c r="E24551" s="7" t="s">
        <v>390</v>
      </c>
      <c r="F24551" t="s">
        <v>1312</v>
      </c>
      <c r="G24551" t="s">
        <v>1496</v>
      </c>
      <c r="H24551" t="s">
        <v>1466</v>
      </c>
      <c r="I24551" s="21"/>
      <c r="J24551" t="s">
        <v>1472</v>
      </c>
      <c r="K24551" t="s">
        <v>1478</v>
      </c>
      <c r="L24551" t="s">
        <v>1480</v>
      </c>
      <c r="M24551" t="s">
        <v>1486</v>
      </c>
      <c r="N24551" s="21">
        <v>1</v>
      </c>
      <c r="P24551" s="94"/>
      <c r="S24551" t="s">
        <v>1495</v>
      </c>
      <c r="T24551">
        <v>2020</v>
      </c>
      <c r="U24551" t="s">
        <v>1494</v>
      </c>
    </row>
    <row r="24552" spans="1:21" x14ac:dyDescent="0.25">
      <c r="A24552">
        <v>2011</v>
      </c>
      <c r="E24552" s="7" t="s">
        <v>390</v>
      </c>
      <c r="F24552" t="s">
        <v>1312</v>
      </c>
      <c r="G24552" t="s">
        <v>1496</v>
      </c>
      <c r="H24552" t="s">
        <v>1466</v>
      </c>
      <c r="I24552" s="21"/>
      <c r="J24552" t="s">
        <v>1472</v>
      </c>
      <c r="K24552" t="s">
        <v>1478</v>
      </c>
      <c r="L24552" t="s">
        <v>1482</v>
      </c>
      <c r="M24552" t="s">
        <v>1486</v>
      </c>
      <c r="N24552" s="21">
        <v>3</v>
      </c>
      <c r="P24552" s="94"/>
      <c r="S24552" t="s">
        <v>1495</v>
      </c>
      <c r="T24552">
        <v>2020</v>
      </c>
      <c r="U24552" t="s">
        <v>1494</v>
      </c>
    </row>
    <row r="24553" spans="1:21" x14ac:dyDescent="0.25">
      <c r="A24553">
        <v>2011</v>
      </c>
      <c r="E24553" s="7" t="s">
        <v>390</v>
      </c>
      <c r="F24553" t="s">
        <v>1312</v>
      </c>
      <c r="G24553" t="s">
        <v>1496</v>
      </c>
      <c r="H24553" t="s">
        <v>1466</v>
      </c>
      <c r="I24553" s="21"/>
      <c r="J24553" t="s">
        <v>1472</v>
      </c>
      <c r="K24553" t="s">
        <v>1478</v>
      </c>
      <c r="L24553" t="s">
        <v>1482</v>
      </c>
      <c r="M24553" t="s">
        <v>1488</v>
      </c>
      <c r="N24553" s="21">
        <v>3</v>
      </c>
      <c r="P24553" s="94"/>
      <c r="S24553" t="s">
        <v>1495</v>
      </c>
      <c r="T24553">
        <v>2020</v>
      </c>
      <c r="U24553" t="s">
        <v>1494</v>
      </c>
    </row>
    <row r="24554" spans="1:21" x14ac:dyDescent="0.25">
      <c r="A24554">
        <v>2011</v>
      </c>
      <c r="E24554" s="7" t="s">
        <v>390</v>
      </c>
      <c r="F24554" t="s">
        <v>1312</v>
      </c>
      <c r="G24554" t="s">
        <v>1496</v>
      </c>
      <c r="H24554" t="s">
        <v>1466</v>
      </c>
      <c r="J24554" t="s">
        <v>1467</v>
      </c>
      <c r="K24554" t="s">
        <v>1475</v>
      </c>
      <c r="L24554" t="s">
        <v>1483</v>
      </c>
      <c r="M24554" t="s">
        <v>1486</v>
      </c>
      <c r="N24554">
        <v>4</v>
      </c>
      <c r="P24554" s="94"/>
      <c r="S24554" t="s">
        <v>1495</v>
      </c>
      <c r="T24554">
        <v>2020</v>
      </c>
      <c r="U24554" t="s">
        <v>1494</v>
      </c>
    </row>
    <row r="24555" spans="1:21" x14ac:dyDescent="0.25">
      <c r="A24555">
        <v>2011</v>
      </c>
      <c r="E24555" s="7" t="s">
        <v>390</v>
      </c>
      <c r="F24555" t="s">
        <v>1312</v>
      </c>
      <c r="G24555" t="s">
        <v>1496</v>
      </c>
      <c r="H24555" t="s">
        <v>1466</v>
      </c>
      <c r="J24555" t="s">
        <v>1467</v>
      </c>
      <c r="K24555" t="s">
        <v>1475</v>
      </c>
      <c r="L24555" t="s">
        <v>1483</v>
      </c>
      <c r="M24555" t="s">
        <v>1490</v>
      </c>
      <c r="N24555">
        <v>1</v>
      </c>
      <c r="P24555" s="94"/>
      <c r="S24555" t="s">
        <v>1495</v>
      </c>
      <c r="T24555">
        <v>2020</v>
      </c>
      <c r="U24555" t="s">
        <v>1494</v>
      </c>
    </row>
    <row r="24556" spans="1:21" x14ac:dyDescent="0.25">
      <c r="A24556">
        <v>2011</v>
      </c>
      <c r="E24556" s="7" t="s">
        <v>390</v>
      </c>
      <c r="F24556" t="s">
        <v>1312</v>
      </c>
      <c r="G24556" t="s">
        <v>1496</v>
      </c>
      <c r="H24556" t="s">
        <v>1466</v>
      </c>
      <c r="J24556" t="s">
        <v>1467</v>
      </c>
      <c r="K24556" t="s">
        <v>1475</v>
      </c>
      <c r="L24556" t="s">
        <v>1483</v>
      </c>
      <c r="M24556" t="s">
        <v>1488</v>
      </c>
      <c r="N24556">
        <v>7</v>
      </c>
      <c r="P24556" s="94"/>
      <c r="S24556" t="s">
        <v>1495</v>
      </c>
      <c r="T24556">
        <v>2020</v>
      </c>
      <c r="U24556" t="s">
        <v>1494</v>
      </c>
    </row>
    <row r="24557" spans="1:21" x14ac:dyDescent="0.25">
      <c r="A24557">
        <v>2011</v>
      </c>
      <c r="E24557" s="7" t="s">
        <v>390</v>
      </c>
      <c r="F24557" t="s">
        <v>1312</v>
      </c>
      <c r="G24557" t="s">
        <v>1496</v>
      </c>
      <c r="H24557" t="s">
        <v>1466</v>
      </c>
      <c r="J24557" t="s">
        <v>1467</v>
      </c>
      <c r="K24557" t="s">
        <v>1475</v>
      </c>
      <c r="L24557" t="s">
        <v>1483</v>
      </c>
      <c r="M24557" t="s">
        <v>1491</v>
      </c>
      <c r="N24557">
        <v>3</v>
      </c>
      <c r="P24557" s="94"/>
      <c r="S24557" t="s">
        <v>1495</v>
      </c>
      <c r="T24557">
        <v>2020</v>
      </c>
      <c r="U24557" t="s">
        <v>1494</v>
      </c>
    </row>
    <row r="24558" spans="1:21" x14ac:dyDescent="0.25">
      <c r="A24558">
        <v>2011</v>
      </c>
      <c r="E24558" s="7" t="s">
        <v>390</v>
      </c>
      <c r="F24558" t="s">
        <v>1312</v>
      </c>
      <c r="G24558" t="s">
        <v>1496</v>
      </c>
      <c r="H24558" t="s">
        <v>1466</v>
      </c>
      <c r="J24558" t="s">
        <v>1467</v>
      </c>
      <c r="K24558" t="s">
        <v>1475</v>
      </c>
      <c r="L24558" t="s">
        <v>1480</v>
      </c>
      <c r="M24558" t="s">
        <v>1486</v>
      </c>
      <c r="N24558">
        <v>68</v>
      </c>
      <c r="P24558" s="94"/>
      <c r="S24558" t="s">
        <v>1495</v>
      </c>
      <c r="T24558">
        <v>2020</v>
      </c>
      <c r="U24558" t="s">
        <v>1494</v>
      </c>
    </row>
    <row r="24559" spans="1:21" x14ac:dyDescent="0.25">
      <c r="A24559">
        <v>2011</v>
      </c>
      <c r="E24559" s="7" t="s">
        <v>390</v>
      </c>
      <c r="F24559" t="s">
        <v>1312</v>
      </c>
      <c r="G24559" t="s">
        <v>1496</v>
      </c>
      <c r="H24559" t="s">
        <v>1466</v>
      </c>
      <c r="J24559" t="s">
        <v>1467</v>
      </c>
      <c r="K24559" t="s">
        <v>1475</v>
      </c>
      <c r="L24559" t="s">
        <v>1480</v>
      </c>
      <c r="M24559" t="s">
        <v>1489</v>
      </c>
      <c r="N24559">
        <v>7</v>
      </c>
      <c r="P24559" s="94"/>
      <c r="S24559" t="s">
        <v>1495</v>
      </c>
      <c r="T24559">
        <v>2020</v>
      </c>
      <c r="U24559" t="s">
        <v>1494</v>
      </c>
    </row>
    <row r="24560" spans="1:21" x14ac:dyDescent="0.25">
      <c r="A24560">
        <v>2011</v>
      </c>
      <c r="E24560" s="7" t="s">
        <v>390</v>
      </c>
      <c r="F24560" t="s">
        <v>1312</v>
      </c>
      <c r="G24560" t="s">
        <v>1496</v>
      </c>
      <c r="H24560" t="s">
        <v>1466</v>
      </c>
      <c r="J24560" t="s">
        <v>1467</v>
      </c>
      <c r="K24560" t="s">
        <v>1475</v>
      </c>
      <c r="L24560" t="s">
        <v>1480</v>
      </c>
      <c r="M24560" t="s">
        <v>1488</v>
      </c>
      <c r="N24560">
        <v>29</v>
      </c>
      <c r="P24560" s="94"/>
      <c r="S24560" t="s">
        <v>1495</v>
      </c>
      <c r="T24560">
        <v>2020</v>
      </c>
      <c r="U24560" t="s">
        <v>1494</v>
      </c>
    </row>
    <row r="24561" spans="1:21" x14ac:dyDescent="0.25">
      <c r="A24561">
        <v>2011</v>
      </c>
      <c r="E24561" s="7" t="s">
        <v>390</v>
      </c>
      <c r="F24561" t="s">
        <v>1312</v>
      </c>
      <c r="G24561" t="s">
        <v>1496</v>
      </c>
      <c r="H24561" t="s">
        <v>1466</v>
      </c>
      <c r="J24561" t="s">
        <v>1467</v>
      </c>
      <c r="K24561" t="s">
        <v>1475</v>
      </c>
      <c r="L24561" t="s">
        <v>1480</v>
      </c>
      <c r="M24561" t="s">
        <v>1491</v>
      </c>
      <c r="N24561">
        <v>1</v>
      </c>
      <c r="P24561" s="94"/>
      <c r="S24561" t="s">
        <v>1495</v>
      </c>
      <c r="T24561">
        <v>2020</v>
      </c>
      <c r="U24561" t="s">
        <v>1494</v>
      </c>
    </row>
    <row r="24562" spans="1:21" x14ac:dyDescent="0.25">
      <c r="A24562">
        <v>2011</v>
      </c>
      <c r="E24562" s="7" t="s">
        <v>390</v>
      </c>
      <c r="F24562" t="s">
        <v>1312</v>
      </c>
      <c r="G24562" t="s">
        <v>1496</v>
      </c>
      <c r="H24562" t="s">
        <v>1466</v>
      </c>
      <c r="J24562" t="s">
        <v>1467</v>
      </c>
      <c r="K24562" t="s">
        <v>1475</v>
      </c>
      <c r="L24562" t="s">
        <v>1484</v>
      </c>
      <c r="M24562" t="s">
        <v>1486</v>
      </c>
      <c r="N24562">
        <v>5</v>
      </c>
      <c r="P24562" s="94"/>
      <c r="S24562" t="s">
        <v>1495</v>
      </c>
      <c r="T24562">
        <v>2020</v>
      </c>
      <c r="U24562" t="s">
        <v>1494</v>
      </c>
    </row>
    <row r="24563" spans="1:21" x14ac:dyDescent="0.25">
      <c r="A24563">
        <v>2011</v>
      </c>
      <c r="E24563" s="7" t="s">
        <v>390</v>
      </c>
      <c r="F24563" t="s">
        <v>1312</v>
      </c>
      <c r="G24563" t="s">
        <v>1496</v>
      </c>
      <c r="H24563" t="s">
        <v>1466</v>
      </c>
      <c r="J24563" t="s">
        <v>1467</v>
      </c>
      <c r="K24563" t="s">
        <v>1475</v>
      </c>
      <c r="L24563" t="s">
        <v>1481</v>
      </c>
      <c r="M24563" t="s">
        <v>1487</v>
      </c>
      <c r="N24563">
        <v>3</v>
      </c>
      <c r="P24563" s="94"/>
      <c r="S24563" t="s">
        <v>1495</v>
      </c>
      <c r="T24563">
        <v>2020</v>
      </c>
      <c r="U24563" t="s">
        <v>1494</v>
      </c>
    </row>
    <row r="24564" spans="1:21" x14ac:dyDescent="0.25">
      <c r="A24564">
        <v>2011</v>
      </c>
      <c r="E24564" s="7" t="s">
        <v>390</v>
      </c>
      <c r="F24564" t="s">
        <v>1312</v>
      </c>
      <c r="G24564" t="s">
        <v>1496</v>
      </c>
      <c r="H24564" t="s">
        <v>1466</v>
      </c>
      <c r="J24564" t="s">
        <v>1467</v>
      </c>
      <c r="K24564" t="s">
        <v>1475</v>
      </c>
      <c r="L24564" t="s">
        <v>1481</v>
      </c>
      <c r="M24564" t="s">
        <v>1486</v>
      </c>
      <c r="N24564">
        <v>58</v>
      </c>
      <c r="P24564" s="94"/>
      <c r="S24564" t="s">
        <v>1495</v>
      </c>
      <c r="T24564">
        <v>2020</v>
      </c>
      <c r="U24564" t="s">
        <v>1494</v>
      </c>
    </row>
    <row r="24565" spans="1:21" x14ac:dyDescent="0.25">
      <c r="A24565">
        <v>2011</v>
      </c>
      <c r="E24565" s="7" t="s">
        <v>390</v>
      </c>
      <c r="F24565" t="s">
        <v>1312</v>
      </c>
      <c r="G24565" t="s">
        <v>1496</v>
      </c>
      <c r="H24565" t="s">
        <v>1466</v>
      </c>
      <c r="J24565" t="s">
        <v>1467</v>
      </c>
      <c r="K24565" t="s">
        <v>1475</v>
      </c>
      <c r="L24565" t="s">
        <v>1481</v>
      </c>
      <c r="M24565" t="s">
        <v>1490</v>
      </c>
      <c r="N24565">
        <v>2</v>
      </c>
      <c r="P24565" s="94"/>
      <c r="S24565" t="s">
        <v>1495</v>
      </c>
      <c r="T24565">
        <v>2020</v>
      </c>
      <c r="U24565" t="s">
        <v>1494</v>
      </c>
    </row>
    <row r="24566" spans="1:21" x14ac:dyDescent="0.25">
      <c r="A24566">
        <v>2011</v>
      </c>
      <c r="E24566" s="7" t="s">
        <v>390</v>
      </c>
      <c r="F24566" t="s">
        <v>1312</v>
      </c>
      <c r="G24566" t="s">
        <v>1496</v>
      </c>
      <c r="H24566" t="s">
        <v>1466</v>
      </c>
      <c r="J24566" t="s">
        <v>1467</v>
      </c>
      <c r="K24566" t="s">
        <v>1475</v>
      </c>
      <c r="L24566" t="s">
        <v>1481</v>
      </c>
      <c r="M24566" t="s">
        <v>1489</v>
      </c>
      <c r="N24566">
        <v>4</v>
      </c>
      <c r="P24566" s="94"/>
      <c r="S24566" t="s">
        <v>1495</v>
      </c>
      <c r="T24566">
        <v>2020</v>
      </c>
      <c r="U24566" t="s">
        <v>1494</v>
      </c>
    </row>
    <row r="24567" spans="1:21" x14ac:dyDescent="0.25">
      <c r="A24567">
        <v>2011</v>
      </c>
      <c r="E24567" s="7" t="s">
        <v>390</v>
      </c>
      <c r="F24567" t="s">
        <v>1312</v>
      </c>
      <c r="G24567" t="s">
        <v>1496</v>
      </c>
      <c r="H24567" t="s">
        <v>1466</v>
      </c>
      <c r="J24567" t="s">
        <v>1467</v>
      </c>
      <c r="K24567" t="s">
        <v>1475</v>
      </c>
      <c r="L24567" t="s">
        <v>1481</v>
      </c>
      <c r="M24567" t="s">
        <v>1488</v>
      </c>
      <c r="N24567">
        <v>17</v>
      </c>
      <c r="P24567" s="94"/>
      <c r="S24567" t="s">
        <v>1495</v>
      </c>
      <c r="T24567">
        <v>2020</v>
      </c>
      <c r="U24567" t="s">
        <v>1494</v>
      </c>
    </row>
    <row r="24568" spans="1:21" x14ac:dyDescent="0.25">
      <c r="A24568">
        <v>2011</v>
      </c>
      <c r="E24568" s="7" t="s">
        <v>390</v>
      </c>
      <c r="F24568" t="s">
        <v>1312</v>
      </c>
      <c r="G24568" t="s">
        <v>1496</v>
      </c>
      <c r="H24568" t="s">
        <v>1466</v>
      </c>
      <c r="J24568" t="s">
        <v>1467</v>
      </c>
      <c r="K24568" t="s">
        <v>1475</v>
      </c>
      <c r="L24568" t="s">
        <v>1482</v>
      </c>
      <c r="M24568" t="s">
        <v>1487</v>
      </c>
      <c r="N24568">
        <v>6</v>
      </c>
      <c r="P24568" s="94"/>
      <c r="S24568" t="s">
        <v>1495</v>
      </c>
      <c r="T24568">
        <v>2020</v>
      </c>
      <c r="U24568" t="s">
        <v>1494</v>
      </c>
    </row>
    <row r="24569" spans="1:21" x14ac:dyDescent="0.25">
      <c r="A24569">
        <v>2011</v>
      </c>
      <c r="E24569" s="7" t="s">
        <v>390</v>
      </c>
      <c r="F24569" t="s">
        <v>1312</v>
      </c>
      <c r="G24569" t="s">
        <v>1496</v>
      </c>
      <c r="H24569" t="s">
        <v>1466</v>
      </c>
      <c r="J24569" t="s">
        <v>1467</v>
      </c>
      <c r="K24569" t="s">
        <v>1475</v>
      </c>
      <c r="L24569" t="s">
        <v>1482</v>
      </c>
      <c r="M24569" t="s">
        <v>1486</v>
      </c>
      <c r="N24569">
        <v>485</v>
      </c>
      <c r="P24569" s="94"/>
      <c r="S24569" t="s">
        <v>1495</v>
      </c>
      <c r="T24569">
        <v>2020</v>
      </c>
      <c r="U24569" t="s">
        <v>1494</v>
      </c>
    </row>
    <row r="24570" spans="1:21" x14ac:dyDescent="0.25">
      <c r="A24570">
        <v>2011</v>
      </c>
      <c r="E24570" s="7" t="s">
        <v>390</v>
      </c>
      <c r="F24570" t="s">
        <v>1312</v>
      </c>
      <c r="G24570" t="s">
        <v>1496</v>
      </c>
      <c r="H24570" t="s">
        <v>1466</v>
      </c>
      <c r="J24570" t="s">
        <v>1467</v>
      </c>
      <c r="K24570" t="s">
        <v>1475</v>
      </c>
      <c r="L24570" t="s">
        <v>1482</v>
      </c>
      <c r="M24570" t="s">
        <v>1490</v>
      </c>
      <c r="N24570">
        <v>9</v>
      </c>
      <c r="P24570" s="94"/>
      <c r="S24570" t="s">
        <v>1495</v>
      </c>
      <c r="T24570">
        <v>2020</v>
      </c>
      <c r="U24570" t="s">
        <v>1494</v>
      </c>
    </row>
    <row r="24571" spans="1:21" x14ac:dyDescent="0.25">
      <c r="A24571">
        <v>2011</v>
      </c>
      <c r="E24571" s="7" t="s">
        <v>390</v>
      </c>
      <c r="F24571" t="s">
        <v>1312</v>
      </c>
      <c r="G24571" t="s">
        <v>1496</v>
      </c>
      <c r="H24571" t="s">
        <v>1466</v>
      </c>
      <c r="J24571" t="s">
        <v>1467</v>
      </c>
      <c r="K24571" t="s">
        <v>1475</v>
      </c>
      <c r="L24571" t="s">
        <v>1482</v>
      </c>
      <c r="M24571" t="s">
        <v>120</v>
      </c>
      <c r="N24571">
        <v>2</v>
      </c>
      <c r="P24571" s="94"/>
      <c r="S24571" t="s">
        <v>1495</v>
      </c>
      <c r="T24571">
        <v>2020</v>
      </c>
      <c r="U24571" t="s">
        <v>1494</v>
      </c>
    </row>
    <row r="24572" spans="1:21" x14ac:dyDescent="0.25">
      <c r="A24572">
        <v>2011</v>
      </c>
      <c r="E24572" s="7" t="s">
        <v>390</v>
      </c>
      <c r="F24572" t="s">
        <v>1312</v>
      </c>
      <c r="G24572" t="s">
        <v>1496</v>
      </c>
      <c r="H24572" t="s">
        <v>1466</v>
      </c>
      <c r="J24572" t="s">
        <v>1467</v>
      </c>
      <c r="K24572" t="s">
        <v>1475</v>
      </c>
      <c r="L24572" t="s">
        <v>1482</v>
      </c>
      <c r="M24572" t="s">
        <v>1489</v>
      </c>
      <c r="N24572">
        <v>10</v>
      </c>
      <c r="P24572" s="94"/>
      <c r="S24572" t="s">
        <v>1495</v>
      </c>
      <c r="T24572">
        <v>2020</v>
      </c>
      <c r="U24572" t="s">
        <v>1494</v>
      </c>
    </row>
    <row r="24573" spans="1:21" x14ac:dyDescent="0.25">
      <c r="A24573">
        <v>2011</v>
      </c>
      <c r="E24573" s="7" t="s">
        <v>390</v>
      </c>
      <c r="F24573" t="s">
        <v>1312</v>
      </c>
      <c r="G24573" t="s">
        <v>1496</v>
      </c>
      <c r="H24573" t="s">
        <v>1466</v>
      </c>
      <c r="J24573" t="s">
        <v>1467</v>
      </c>
      <c r="K24573" t="s">
        <v>1475</v>
      </c>
      <c r="L24573" t="s">
        <v>1482</v>
      </c>
      <c r="M24573" t="s">
        <v>1488</v>
      </c>
      <c r="N24573">
        <v>55</v>
      </c>
      <c r="P24573" s="94"/>
      <c r="S24573" t="s">
        <v>1495</v>
      </c>
      <c r="T24573">
        <v>2020</v>
      </c>
      <c r="U24573" t="s">
        <v>1494</v>
      </c>
    </row>
    <row r="24574" spans="1:21" x14ac:dyDescent="0.25">
      <c r="A24574">
        <v>2011</v>
      </c>
      <c r="E24574" s="7" t="s">
        <v>390</v>
      </c>
      <c r="F24574" t="s">
        <v>1312</v>
      </c>
      <c r="G24574" t="s">
        <v>1496</v>
      </c>
      <c r="H24574" t="s">
        <v>1466</v>
      </c>
      <c r="J24574" t="s">
        <v>1467</v>
      </c>
      <c r="K24574" t="s">
        <v>1475</v>
      </c>
      <c r="L24574" t="s">
        <v>1482</v>
      </c>
      <c r="M24574" t="s">
        <v>1492</v>
      </c>
      <c r="N24574">
        <v>1</v>
      </c>
      <c r="P24574" s="94"/>
      <c r="S24574" t="s">
        <v>1495</v>
      </c>
      <c r="T24574">
        <v>2020</v>
      </c>
      <c r="U24574" t="s">
        <v>1494</v>
      </c>
    </row>
    <row r="24575" spans="1:21" x14ac:dyDescent="0.25">
      <c r="A24575">
        <v>2011</v>
      </c>
      <c r="E24575" s="7" t="s">
        <v>390</v>
      </c>
      <c r="F24575" t="s">
        <v>1312</v>
      </c>
      <c r="G24575" t="s">
        <v>1496</v>
      </c>
      <c r="H24575" t="s">
        <v>1466</v>
      </c>
      <c r="J24575" t="s">
        <v>1467</v>
      </c>
      <c r="K24575" t="s">
        <v>1475</v>
      </c>
      <c r="L24575" t="s">
        <v>1482</v>
      </c>
      <c r="M24575" t="s">
        <v>1491</v>
      </c>
      <c r="N24575">
        <v>5</v>
      </c>
      <c r="P24575" s="94"/>
      <c r="S24575" t="s">
        <v>1495</v>
      </c>
      <c r="T24575">
        <v>2020</v>
      </c>
      <c r="U24575" t="s">
        <v>1494</v>
      </c>
    </row>
    <row r="24576" spans="1:21" x14ac:dyDescent="0.25">
      <c r="A24576">
        <v>2011</v>
      </c>
      <c r="E24576" s="7" t="s">
        <v>390</v>
      </c>
      <c r="F24576" t="s">
        <v>1312</v>
      </c>
      <c r="G24576" t="s">
        <v>1496</v>
      </c>
      <c r="H24576" t="s">
        <v>1466</v>
      </c>
      <c r="J24576" t="s">
        <v>1467</v>
      </c>
      <c r="K24576" t="s">
        <v>1476</v>
      </c>
      <c r="L24576" t="s">
        <v>1480</v>
      </c>
      <c r="M24576" t="s">
        <v>1486</v>
      </c>
      <c r="N24576">
        <v>13</v>
      </c>
      <c r="P24576" s="94"/>
      <c r="S24576" t="s">
        <v>1495</v>
      </c>
      <c r="T24576">
        <v>2020</v>
      </c>
      <c r="U24576" t="s">
        <v>1494</v>
      </c>
    </row>
    <row r="24577" spans="1:21" x14ac:dyDescent="0.25">
      <c r="A24577">
        <v>2011</v>
      </c>
      <c r="E24577" s="7" t="s">
        <v>390</v>
      </c>
      <c r="F24577" t="s">
        <v>1312</v>
      </c>
      <c r="G24577" t="s">
        <v>1496</v>
      </c>
      <c r="H24577" t="s">
        <v>1466</v>
      </c>
      <c r="J24577" t="s">
        <v>1467</v>
      </c>
      <c r="K24577" t="s">
        <v>1476</v>
      </c>
      <c r="L24577" t="s">
        <v>1480</v>
      </c>
      <c r="M24577" t="s">
        <v>1489</v>
      </c>
      <c r="N24577">
        <v>1</v>
      </c>
      <c r="P24577" s="94"/>
      <c r="S24577" t="s">
        <v>1495</v>
      </c>
      <c r="T24577">
        <v>2020</v>
      </c>
      <c r="U24577" t="s">
        <v>1494</v>
      </c>
    </row>
    <row r="24578" spans="1:21" x14ac:dyDescent="0.25">
      <c r="A24578">
        <v>2011</v>
      </c>
      <c r="E24578" s="7" t="s">
        <v>390</v>
      </c>
      <c r="F24578" t="s">
        <v>1312</v>
      </c>
      <c r="G24578" t="s">
        <v>1496</v>
      </c>
      <c r="H24578" t="s">
        <v>1466</v>
      </c>
      <c r="J24578" t="s">
        <v>1467</v>
      </c>
      <c r="K24578" t="s">
        <v>1476</v>
      </c>
      <c r="L24578" t="s">
        <v>1480</v>
      </c>
      <c r="M24578" t="s">
        <v>1488</v>
      </c>
      <c r="N24578">
        <v>4</v>
      </c>
      <c r="P24578" s="94"/>
      <c r="S24578" t="s">
        <v>1495</v>
      </c>
      <c r="T24578">
        <v>2020</v>
      </c>
      <c r="U24578" t="s">
        <v>1494</v>
      </c>
    </row>
    <row r="24579" spans="1:21" x14ac:dyDescent="0.25">
      <c r="A24579">
        <v>2011</v>
      </c>
      <c r="E24579" s="7" t="s">
        <v>390</v>
      </c>
      <c r="F24579" t="s">
        <v>1312</v>
      </c>
      <c r="G24579" t="s">
        <v>1496</v>
      </c>
      <c r="H24579" t="s">
        <v>1466</v>
      </c>
      <c r="J24579" t="s">
        <v>1467</v>
      </c>
      <c r="K24579" t="s">
        <v>1476</v>
      </c>
      <c r="L24579" t="s">
        <v>1481</v>
      </c>
      <c r="M24579" t="s">
        <v>1487</v>
      </c>
      <c r="N24579">
        <v>4</v>
      </c>
      <c r="P24579" s="94"/>
      <c r="S24579" t="s">
        <v>1495</v>
      </c>
      <c r="T24579">
        <v>2020</v>
      </c>
      <c r="U24579" t="s">
        <v>1494</v>
      </c>
    </row>
    <row r="24580" spans="1:21" x14ac:dyDescent="0.25">
      <c r="A24580">
        <v>2011</v>
      </c>
      <c r="E24580" s="7" t="s">
        <v>390</v>
      </c>
      <c r="F24580" t="s">
        <v>1312</v>
      </c>
      <c r="G24580" t="s">
        <v>1496</v>
      </c>
      <c r="H24580" t="s">
        <v>1466</v>
      </c>
      <c r="J24580" t="s">
        <v>1467</v>
      </c>
      <c r="K24580" t="s">
        <v>1476</v>
      </c>
      <c r="L24580" t="s">
        <v>1481</v>
      </c>
      <c r="M24580" t="s">
        <v>1486</v>
      </c>
      <c r="N24580">
        <v>31</v>
      </c>
      <c r="P24580" s="94"/>
      <c r="S24580" t="s">
        <v>1495</v>
      </c>
      <c r="T24580">
        <v>2020</v>
      </c>
      <c r="U24580" t="s">
        <v>1494</v>
      </c>
    </row>
    <row r="24581" spans="1:21" x14ac:dyDescent="0.25">
      <c r="A24581">
        <v>2011</v>
      </c>
      <c r="E24581" s="7" t="s">
        <v>390</v>
      </c>
      <c r="F24581" t="s">
        <v>1312</v>
      </c>
      <c r="G24581" t="s">
        <v>1496</v>
      </c>
      <c r="H24581" t="s">
        <v>1466</v>
      </c>
      <c r="J24581" t="s">
        <v>1467</v>
      </c>
      <c r="K24581" t="s">
        <v>1476</v>
      </c>
      <c r="L24581" t="s">
        <v>1481</v>
      </c>
      <c r="M24581" t="s">
        <v>1490</v>
      </c>
      <c r="N24581">
        <v>1</v>
      </c>
      <c r="P24581" s="94"/>
      <c r="S24581" t="s">
        <v>1495</v>
      </c>
      <c r="T24581">
        <v>2020</v>
      </c>
      <c r="U24581" t="s">
        <v>1494</v>
      </c>
    </row>
    <row r="24582" spans="1:21" x14ac:dyDescent="0.25">
      <c r="A24582">
        <v>2011</v>
      </c>
      <c r="E24582" s="7" t="s">
        <v>390</v>
      </c>
      <c r="F24582" t="s">
        <v>1312</v>
      </c>
      <c r="G24582" t="s">
        <v>1496</v>
      </c>
      <c r="H24582" t="s">
        <v>1466</v>
      </c>
      <c r="J24582" t="s">
        <v>1467</v>
      </c>
      <c r="K24582" t="s">
        <v>1476</v>
      </c>
      <c r="L24582" t="s">
        <v>1481</v>
      </c>
      <c r="M24582" t="s">
        <v>120</v>
      </c>
      <c r="N24582">
        <v>1</v>
      </c>
      <c r="P24582" s="94"/>
      <c r="S24582" t="s">
        <v>1495</v>
      </c>
      <c r="T24582">
        <v>2020</v>
      </c>
      <c r="U24582" t="s">
        <v>1494</v>
      </c>
    </row>
    <row r="24583" spans="1:21" x14ac:dyDescent="0.25">
      <c r="A24583">
        <v>2011</v>
      </c>
      <c r="E24583" s="7" t="s">
        <v>390</v>
      </c>
      <c r="F24583" t="s">
        <v>1312</v>
      </c>
      <c r="G24583" t="s">
        <v>1496</v>
      </c>
      <c r="H24583" t="s">
        <v>1466</v>
      </c>
      <c r="J24583" t="s">
        <v>1467</v>
      </c>
      <c r="K24583" t="s">
        <v>1476</v>
      </c>
      <c r="L24583" t="s">
        <v>1481</v>
      </c>
      <c r="M24583" t="s">
        <v>1489</v>
      </c>
      <c r="N24583">
        <v>1</v>
      </c>
      <c r="P24583" s="94"/>
      <c r="S24583" t="s">
        <v>1495</v>
      </c>
      <c r="T24583">
        <v>2020</v>
      </c>
      <c r="U24583" t="s">
        <v>1494</v>
      </c>
    </row>
    <row r="24584" spans="1:21" x14ac:dyDescent="0.25">
      <c r="A24584">
        <v>2011</v>
      </c>
      <c r="E24584" s="7" t="s">
        <v>390</v>
      </c>
      <c r="F24584" t="s">
        <v>1312</v>
      </c>
      <c r="G24584" t="s">
        <v>1496</v>
      </c>
      <c r="H24584" t="s">
        <v>1466</v>
      </c>
      <c r="J24584" t="s">
        <v>1467</v>
      </c>
      <c r="K24584" t="s">
        <v>1476</v>
      </c>
      <c r="L24584" t="s">
        <v>1481</v>
      </c>
      <c r="M24584" t="s">
        <v>1488</v>
      </c>
      <c r="N24584">
        <v>5</v>
      </c>
      <c r="P24584" s="94"/>
      <c r="S24584" t="s">
        <v>1495</v>
      </c>
      <c r="T24584">
        <v>2020</v>
      </c>
      <c r="U24584" t="s">
        <v>1494</v>
      </c>
    </row>
    <row r="24585" spans="1:21" x14ac:dyDescent="0.25">
      <c r="A24585">
        <v>2011</v>
      </c>
      <c r="E24585" s="7" t="s">
        <v>390</v>
      </c>
      <c r="F24585" t="s">
        <v>1312</v>
      </c>
      <c r="G24585" t="s">
        <v>1496</v>
      </c>
      <c r="H24585" t="s">
        <v>1466</v>
      </c>
      <c r="J24585" t="s">
        <v>1467</v>
      </c>
      <c r="K24585" t="s">
        <v>1476</v>
      </c>
      <c r="L24585" t="s">
        <v>1481</v>
      </c>
      <c r="M24585" t="s">
        <v>1491</v>
      </c>
      <c r="N24585">
        <v>1</v>
      </c>
      <c r="P24585" s="94"/>
      <c r="S24585" t="s">
        <v>1495</v>
      </c>
      <c r="T24585">
        <v>2020</v>
      </c>
      <c r="U24585" t="s">
        <v>1494</v>
      </c>
    </row>
    <row r="24586" spans="1:21" x14ac:dyDescent="0.25">
      <c r="A24586">
        <v>2011</v>
      </c>
      <c r="E24586" s="7" t="s">
        <v>390</v>
      </c>
      <c r="F24586" t="s">
        <v>1312</v>
      </c>
      <c r="G24586" t="s">
        <v>1496</v>
      </c>
      <c r="H24586" t="s">
        <v>1466</v>
      </c>
      <c r="J24586" t="s">
        <v>1467</v>
      </c>
      <c r="K24586" t="s">
        <v>1476</v>
      </c>
      <c r="L24586" t="s">
        <v>1482</v>
      </c>
      <c r="M24586" t="s">
        <v>1487</v>
      </c>
      <c r="N24586">
        <v>1</v>
      </c>
      <c r="P24586" s="94"/>
      <c r="S24586" t="s">
        <v>1495</v>
      </c>
      <c r="T24586">
        <v>2020</v>
      </c>
      <c r="U24586" t="s">
        <v>1494</v>
      </c>
    </row>
    <row r="24587" spans="1:21" x14ac:dyDescent="0.25">
      <c r="A24587">
        <v>2011</v>
      </c>
      <c r="E24587" s="7" t="s">
        <v>390</v>
      </c>
      <c r="F24587" t="s">
        <v>1312</v>
      </c>
      <c r="G24587" t="s">
        <v>1496</v>
      </c>
      <c r="H24587" t="s">
        <v>1466</v>
      </c>
      <c r="J24587" t="s">
        <v>1467</v>
      </c>
      <c r="K24587" t="s">
        <v>1476</v>
      </c>
      <c r="L24587" t="s">
        <v>1482</v>
      </c>
      <c r="M24587" t="s">
        <v>1486</v>
      </c>
      <c r="N24587">
        <v>128</v>
      </c>
      <c r="P24587" s="94"/>
      <c r="S24587" t="s">
        <v>1495</v>
      </c>
      <c r="T24587">
        <v>2020</v>
      </c>
      <c r="U24587" t="s">
        <v>1494</v>
      </c>
    </row>
    <row r="24588" spans="1:21" x14ac:dyDescent="0.25">
      <c r="A24588">
        <v>2011</v>
      </c>
      <c r="E24588" s="7" t="s">
        <v>390</v>
      </c>
      <c r="F24588" t="s">
        <v>1312</v>
      </c>
      <c r="G24588" t="s">
        <v>1496</v>
      </c>
      <c r="H24588" t="s">
        <v>1466</v>
      </c>
      <c r="J24588" t="s">
        <v>1467</v>
      </c>
      <c r="K24588" t="s">
        <v>1476</v>
      </c>
      <c r="L24588" t="s">
        <v>1482</v>
      </c>
      <c r="M24588" t="s">
        <v>1490</v>
      </c>
      <c r="N24588">
        <v>1</v>
      </c>
      <c r="P24588" s="94"/>
      <c r="S24588" t="s">
        <v>1495</v>
      </c>
      <c r="T24588">
        <v>2020</v>
      </c>
      <c r="U24588" t="s">
        <v>1494</v>
      </c>
    </row>
    <row r="24589" spans="1:21" x14ac:dyDescent="0.25">
      <c r="A24589">
        <v>2011</v>
      </c>
      <c r="E24589" s="7" t="s">
        <v>390</v>
      </c>
      <c r="F24589" t="s">
        <v>1312</v>
      </c>
      <c r="G24589" t="s">
        <v>1496</v>
      </c>
      <c r="H24589" t="s">
        <v>1466</v>
      </c>
      <c r="J24589" t="s">
        <v>1467</v>
      </c>
      <c r="K24589" t="s">
        <v>1476</v>
      </c>
      <c r="L24589" t="s">
        <v>1482</v>
      </c>
      <c r="M24589" t="s">
        <v>1488</v>
      </c>
      <c r="N24589">
        <v>27</v>
      </c>
      <c r="P24589" s="94"/>
      <c r="S24589" t="s">
        <v>1495</v>
      </c>
      <c r="T24589">
        <v>2020</v>
      </c>
      <c r="U24589" t="s">
        <v>1494</v>
      </c>
    </row>
    <row r="24590" spans="1:21" x14ac:dyDescent="0.25">
      <c r="A24590">
        <v>2011</v>
      </c>
      <c r="E24590" s="7" t="s">
        <v>390</v>
      </c>
      <c r="F24590" t="s">
        <v>1312</v>
      </c>
      <c r="G24590" t="s">
        <v>1496</v>
      </c>
      <c r="H24590" t="s">
        <v>1466</v>
      </c>
      <c r="J24590" t="s">
        <v>1467</v>
      </c>
      <c r="K24590" t="s">
        <v>1476</v>
      </c>
      <c r="L24590" t="s">
        <v>1482</v>
      </c>
      <c r="M24590" t="s">
        <v>1491</v>
      </c>
      <c r="N24590">
        <v>2</v>
      </c>
      <c r="P24590" s="94"/>
      <c r="S24590" t="s">
        <v>1495</v>
      </c>
      <c r="T24590">
        <v>2020</v>
      </c>
      <c r="U24590" t="s">
        <v>1494</v>
      </c>
    </row>
    <row r="24591" spans="1:21" x14ac:dyDescent="0.25">
      <c r="A24591">
        <v>2011</v>
      </c>
      <c r="E24591" s="7" t="s">
        <v>390</v>
      </c>
      <c r="F24591" t="s">
        <v>1312</v>
      </c>
      <c r="G24591" t="s">
        <v>1496</v>
      </c>
      <c r="H24591" t="s">
        <v>1466</v>
      </c>
      <c r="J24591" t="s">
        <v>1467</v>
      </c>
      <c r="K24591" t="s">
        <v>1477</v>
      </c>
      <c r="L24591" t="s">
        <v>1480</v>
      </c>
      <c r="M24591" t="s">
        <v>1487</v>
      </c>
      <c r="N24591">
        <v>1</v>
      </c>
      <c r="P24591" s="94"/>
      <c r="S24591" t="s">
        <v>1495</v>
      </c>
      <c r="T24591">
        <v>2020</v>
      </c>
      <c r="U24591" t="s">
        <v>1494</v>
      </c>
    </row>
    <row r="24592" spans="1:21" x14ac:dyDescent="0.25">
      <c r="A24592">
        <v>2011</v>
      </c>
      <c r="E24592" s="7" t="s">
        <v>390</v>
      </c>
      <c r="F24592" t="s">
        <v>1312</v>
      </c>
      <c r="G24592" t="s">
        <v>1496</v>
      </c>
      <c r="H24592" t="s">
        <v>1466</v>
      </c>
      <c r="J24592" t="s">
        <v>1467</v>
      </c>
      <c r="K24592" t="s">
        <v>1477</v>
      </c>
      <c r="L24592" t="s">
        <v>1480</v>
      </c>
      <c r="M24592" t="s">
        <v>1486</v>
      </c>
      <c r="N24592">
        <v>20</v>
      </c>
      <c r="P24592" s="94"/>
      <c r="S24592" t="s">
        <v>1495</v>
      </c>
      <c r="T24592">
        <v>2020</v>
      </c>
      <c r="U24592" t="s">
        <v>1494</v>
      </c>
    </row>
    <row r="24593" spans="1:21" x14ac:dyDescent="0.25">
      <c r="A24593">
        <v>2011</v>
      </c>
      <c r="E24593" s="7" t="s">
        <v>390</v>
      </c>
      <c r="F24593" t="s">
        <v>1312</v>
      </c>
      <c r="G24593" t="s">
        <v>1496</v>
      </c>
      <c r="H24593" t="s">
        <v>1466</v>
      </c>
      <c r="J24593" t="s">
        <v>1467</v>
      </c>
      <c r="K24593" t="s">
        <v>1477</v>
      </c>
      <c r="L24593" t="s">
        <v>1480</v>
      </c>
      <c r="M24593" t="s">
        <v>120</v>
      </c>
      <c r="N24593">
        <v>2</v>
      </c>
      <c r="P24593" s="94"/>
      <c r="S24593" t="s">
        <v>1495</v>
      </c>
      <c r="T24593">
        <v>2020</v>
      </c>
      <c r="U24593" t="s">
        <v>1494</v>
      </c>
    </row>
    <row r="24594" spans="1:21" x14ac:dyDescent="0.25">
      <c r="A24594">
        <v>2011</v>
      </c>
      <c r="E24594" s="7" t="s">
        <v>390</v>
      </c>
      <c r="F24594" t="s">
        <v>1312</v>
      </c>
      <c r="G24594" t="s">
        <v>1496</v>
      </c>
      <c r="H24594" t="s">
        <v>1466</v>
      </c>
      <c r="J24594" t="s">
        <v>1467</v>
      </c>
      <c r="K24594" t="s">
        <v>1477</v>
      </c>
      <c r="L24594" t="s">
        <v>1480</v>
      </c>
      <c r="M24594" t="s">
        <v>1488</v>
      </c>
      <c r="N24594">
        <v>1</v>
      </c>
      <c r="P24594" s="94"/>
      <c r="S24594" t="s">
        <v>1495</v>
      </c>
      <c r="T24594">
        <v>2020</v>
      </c>
      <c r="U24594" t="s">
        <v>1494</v>
      </c>
    </row>
    <row r="24595" spans="1:21" x14ac:dyDescent="0.25">
      <c r="A24595">
        <v>2011</v>
      </c>
      <c r="E24595" s="7" t="s">
        <v>390</v>
      </c>
      <c r="F24595" t="s">
        <v>1312</v>
      </c>
      <c r="G24595" t="s">
        <v>1496</v>
      </c>
      <c r="H24595" t="s">
        <v>1466</v>
      </c>
      <c r="J24595" t="s">
        <v>1467</v>
      </c>
      <c r="K24595" t="s">
        <v>1477</v>
      </c>
      <c r="L24595" t="s">
        <v>1481</v>
      </c>
      <c r="M24595" t="s">
        <v>1486</v>
      </c>
      <c r="N24595">
        <v>11</v>
      </c>
      <c r="P24595" s="94"/>
      <c r="S24595" t="s">
        <v>1495</v>
      </c>
      <c r="T24595">
        <v>2020</v>
      </c>
      <c r="U24595" t="s">
        <v>1494</v>
      </c>
    </row>
    <row r="24596" spans="1:21" x14ac:dyDescent="0.25">
      <c r="A24596">
        <v>2011</v>
      </c>
      <c r="E24596" s="7" t="s">
        <v>390</v>
      </c>
      <c r="F24596" t="s">
        <v>1312</v>
      </c>
      <c r="G24596" t="s">
        <v>1496</v>
      </c>
      <c r="H24596" t="s">
        <v>1466</v>
      </c>
      <c r="J24596" t="s">
        <v>1467</v>
      </c>
      <c r="K24596" t="s">
        <v>1477</v>
      </c>
      <c r="L24596" t="s">
        <v>1481</v>
      </c>
      <c r="M24596" t="s">
        <v>120</v>
      </c>
      <c r="N24596">
        <v>1</v>
      </c>
      <c r="P24596" s="94"/>
      <c r="S24596" t="s">
        <v>1495</v>
      </c>
      <c r="T24596">
        <v>2020</v>
      </c>
      <c r="U24596" t="s">
        <v>1494</v>
      </c>
    </row>
    <row r="24597" spans="1:21" x14ac:dyDescent="0.25">
      <c r="A24597">
        <v>2011</v>
      </c>
      <c r="E24597" s="7" t="s">
        <v>390</v>
      </c>
      <c r="F24597" t="s">
        <v>1312</v>
      </c>
      <c r="G24597" t="s">
        <v>1496</v>
      </c>
      <c r="H24597" t="s">
        <v>1466</v>
      </c>
      <c r="J24597" t="s">
        <v>1467</v>
      </c>
      <c r="K24597" t="s">
        <v>1477</v>
      </c>
      <c r="L24597" t="s">
        <v>1481</v>
      </c>
      <c r="M24597" t="s">
        <v>1488</v>
      </c>
      <c r="N24597">
        <v>2</v>
      </c>
      <c r="P24597" s="94"/>
      <c r="S24597" t="s">
        <v>1495</v>
      </c>
      <c r="T24597">
        <v>2020</v>
      </c>
      <c r="U24597" t="s">
        <v>1494</v>
      </c>
    </row>
    <row r="24598" spans="1:21" x14ac:dyDescent="0.25">
      <c r="A24598">
        <v>2011</v>
      </c>
      <c r="E24598" s="7" t="s">
        <v>390</v>
      </c>
      <c r="F24598" t="s">
        <v>1312</v>
      </c>
      <c r="G24598" t="s">
        <v>1496</v>
      </c>
      <c r="H24598" t="s">
        <v>1466</v>
      </c>
      <c r="J24598" t="s">
        <v>1467</v>
      </c>
      <c r="K24598" t="s">
        <v>1477</v>
      </c>
      <c r="L24598" t="s">
        <v>1482</v>
      </c>
      <c r="M24598" t="s">
        <v>1487</v>
      </c>
      <c r="N24598">
        <v>3</v>
      </c>
      <c r="P24598" s="94"/>
      <c r="S24598" t="s">
        <v>1495</v>
      </c>
      <c r="T24598">
        <v>2020</v>
      </c>
      <c r="U24598" t="s">
        <v>1494</v>
      </c>
    </row>
    <row r="24599" spans="1:21" x14ac:dyDescent="0.25">
      <c r="A24599">
        <v>2011</v>
      </c>
      <c r="E24599" s="7" t="s">
        <v>390</v>
      </c>
      <c r="F24599" t="s">
        <v>1312</v>
      </c>
      <c r="G24599" t="s">
        <v>1496</v>
      </c>
      <c r="H24599" t="s">
        <v>1466</v>
      </c>
      <c r="J24599" t="s">
        <v>1467</v>
      </c>
      <c r="K24599" t="s">
        <v>1477</v>
      </c>
      <c r="L24599" t="s">
        <v>1482</v>
      </c>
      <c r="M24599" t="s">
        <v>1486</v>
      </c>
      <c r="N24599">
        <v>98</v>
      </c>
      <c r="P24599" s="94"/>
      <c r="S24599" t="s">
        <v>1495</v>
      </c>
      <c r="T24599">
        <v>2020</v>
      </c>
      <c r="U24599" t="s">
        <v>1494</v>
      </c>
    </row>
    <row r="24600" spans="1:21" x14ac:dyDescent="0.25">
      <c r="A24600">
        <v>2011</v>
      </c>
      <c r="E24600" s="7" t="s">
        <v>390</v>
      </c>
      <c r="F24600" t="s">
        <v>1312</v>
      </c>
      <c r="G24600" t="s">
        <v>1496</v>
      </c>
      <c r="H24600" t="s">
        <v>1466</v>
      </c>
      <c r="J24600" t="s">
        <v>1467</v>
      </c>
      <c r="K24600" t="s">
        <v>1477</v>
      </c>
      <c r="L24600" t="s">
        <v>1482</v>
      </c>
      <c r="M24600" t="s">
        <v>1489</v>
      </c>
      <c r="N24600">
        <v>2</v>
      </c>
      <c r="P24600" s="94"/>
      <c r="S24600" t="s">
        <v>1495</v>
      </c>
      <c r="T24600">
        <v>2020</v>
      </c>
      <c r="U24600" t="s">
        <v>1494</v>
      </c>
    </row>
    <row r="24601" spans="1:21" x14ac:dyDescent="0.25">
      <c r="A24601">
        <v>2011</v>
      </c>
      <c r="E24601" s="7" t="s">
        <v>390</v>
      </c>
      <c r="F24601" t="s">
        <v>1312</v>
      </c>
      <c r="G24601" t="s">
        <v>1496</v>
      </c>
      <c r="H24601" t="s">
        <v>1466</v>
      </c>
      <c r="J24601" t="s">
        <v>1467</v>
      </c>
      <c r="K24601" t="s">
        <v>1477</v>
      </c>
      <c r="L24601" t="s">
        <v>1482</v>
      </c>
      <c r="M24601" t="s">
        <v>1488</v>
      </c>
      <c r="N24601">
        <v>5</v>
      </c>
      <c r="P24601" s="94"/>
      <c r="S24601" t="s">
        <v>1495</v>
      </c>
      <c r="T24601">
        <v>2020</v>
      </c>
      <c r="U24601" t="s">
        <v>1494</v>
      </c>
    </row>
    <row r="24602" spans="1:21" x14ac:dyDescent="0.25">
      <c r="A24602">
        <v>2011</v>
      </c>
      <c r="E24602" s="7" t="s">
        <v>390</v>
      </c>
      <c r="F24602" t="s">
        <v>1312</v>
      </c>
      <c r="G24602" t="s">
        <v>1496</v>
      </c>
      <c r="H24602" t="s">
        <v>1466</v>
      </c>
      <c r="J24602" t="s">
        <v>1467</v>
      </c>
      <c r="K24602" t="s">
        <v>1477</v>
      </c>
      <c r="L24602" t="s">
        <v>1482</v>
      </c>
      <c r="M24602" t="s">
        <v>1491</v>
      </c>
      <c r="N24602">
        <v>1</v>
      </c>
      <c r="P24602" s="94"/>
      <c r="S24602" t="s">
        <v>1495</v>
      </c>
      <c r="T24602">
        <v>2020</v>
      </c>
      <c r="U24602" t="s">
        <v>1494</v>
      </c>
    </row>
    <row r="24603" spans="1:21" x14ac:dyDescent="0.25">
      <c r="A24603">
        <v>2011</v>
      </c>
      <c r="E24603" s="7" t="s">
        <v>390</v>
      </c>
      <c r="F24603" t="s">
        <v>1312</v>
      </c>
      <c r="G24603" t="s">
        <v>1496</v>
      </c>
      <c r="H24603" t="s">
        <v>1466</v>
      </c>
      <c r="J24603" t="s">
        <v>1467</v>
      </c>
      <c r="K24603" t="s">
        <v>1479</v>
      </c>
      <c r="L24603" t="s">
        <v>1483</v>
      </c>
      <c r="M24603" t="s">
        <v>1486</v>
      </c>
      <c r="N24603">
        <v>3</v>
      </c>
      <c r="P24603" s="94"/>
      <c r="S24603" t="s">
        <v>1495</v>
      </c>
      <c r="T24603">
        <v>2020</v>
      </c>
      <c r="U24603" t="s">
        <v>1494</v>
      </c>
    </row>
    <row r="24604" spans="1:21" x14ac:dyDescent="0.25">
      <c r="A24604">
        <v>2011</v>
      </c>
      <c r="E24604" s="7" t="s">
        <v>390</v>
      </c>
      <c r="F24604" t="s">
        <v>1312</v>
      </c>
      <c r="G24604" t="s">
        <v>1496</v>
      </c>
      <c r="H24604" t="s">
        <v>1466</v>
      </c>
      <c r="J24604" t="s">
        <v>1467</v>
      </c>
      <c r="K24604" t="s">
        <v>1479</v>
      </c>
      <c r="L24604" t="s">
        <v>1480</v>
      </c>
      <c r="M24604" t="s">
        <v>1486</v>
      </c>
      <c r="N24604">
        <v>2</v>
      </c>
      <c r="P24604" s="94"/>
      <c r="S24604" t="s">
        <v>1495</v>
      </c>
      <c r="T24604">
        <v>2020</v>
      </c>
      <c r="U24604" t="s">
        <v>1494</v>
      </c>
    </row>
    <row r="24605" spans="1:21" x14ac:dyDescent="0.25">
      <c r="A24605">
        <v>2011</v>
      </c>
      <c r="E24605" s="7" t="s">
        <v>390</v>
      </c>
      <c r="F24605" t="s">
        <v>1312</v>
      </c>
      <c r="G24605" t="s">
        <v>1496</v>
      </c>
      <c r="H24605" t="s">
        <v>1466</v>
      </c>
      <c r="J24605" t="s">
        <v>1467</v>
      </c>
      <c r="K24605" t="s">
        <v>1479</v>
      </c>
      <c r="L24605" t="s">
        <v>1481</v>
      </c>
      <c r="M24605" t="s">
        <v>1486</v>
      </c>
      <c r="N24605">
        <v>5</v>
      </c>
      <c r="P24605" s="94"/>
      <c r="S24605" t="s">
        <v>1495</v>
      </c>
      <c r="T24605">
        <v>2020</v>
      </c>
      <c r="U24605" t="s">
        <v>1494</v>
      </c>
    </row>
    <row r="24606" spans="1:21" x14ac:dyDescent="0.25">
      <c r="A24606">
        <v>2011</v>
      </c>
      <c r="E24606" s="7" t="s">
        <v>390</v>
      </c>
      <c r="F24606" t="s">
        <v>1312</v>
      </c>
      <c r="G24606" t="s">
        <v>1496</v>
      </c>
      <c r="H24606" t="s">
        <v>1466</v>
      </c>
      <c r="J24606" t="s">
        <v>1467</v>
      </c>
      <c r="K24606" t="s">
        <v>1479</v>
      </c>
      <c r="L24606" t="s">
        <v>1482</v>
      </c>
      <c r="M24606" t="s">
        <v>1486</v>
      </c>
      <c r="N24606">
        <v>18</v>
      </c>
      <c r="P24606" s="94"/>
      <c r="S24606" t="s">
        <v>1495</v>
      </c>
      <c r="T24606">
        <v>2020</v>
      </c>
      <c r="U24606" t="s">
        <v>1494</v>
      </c>
    </row>
    <row r="24607" spans="1:21" x14ac:dyDescent="0.25">
      <c r="A24607">
        <v>2011</v>
      </c>
      <c r="E24607" s="7" t="s">
        <v>390</v>
      </c>
      <c r="F24607" t="s">
        <v>1312</v>
      </c>
      <c r="G24607" t="s">
        <v>1496</v>
      </c>
      <c r="H24607" t="s">
        <v>1466</v>
      </c>
      <c r="J24607" t="s">
        <v>1467</v>
      </c>
      <c r="K24607" t="s">
        <v>1478</v>
      </c>
      <c r="L24607" t="s">
        <v>1483</v>
      </c>
      <c r="M24607" t="s">
        <v>1486</v>
      </c>
      <c r="N24607">
        <v>1</v>
      </c>
      <c r="P24607" s="94"/>
      <c r="S24607" t="s">
        <v>1495</v>
      </c>
      <c r="T24607">
        <v>2020</v>
      </c>
      <c r="U24607" t="s">
        <v>1494</v>
      </c>
    </row>
    <row r="24608" spans="1:21" x14ac:dyDescent="0.25">
      <c r="A24608">
        <v>2011</v>
      </c>
      <c r="E24608" s="7" t="s">
        <v>390</v>
      </c>
      <c r="F24608" t="s">
        <v>1312</v>
      </c>
      <c r="G24608" t="s">
        <v>1496</v>
      </c>
      <c r="H24608" t="s">
        <v>1466</v>
      </c>
      <c r="J24608" t="s">
        <v>1467</v>
      </c>
      <c r="K24608" t="s">
        <v>1478</v>
      </c>
      <c r="L24608" t="s">
        <v>1480</v>
      </c>
      <c r="M24608" t="s">
        <v>1486</v>
      </c>
      <c r="N24608">
        <v>32</v>
      </c>
      <c r="P24608" s="94"/>
      <c r="S24608" t="s">
        <v>1495</v>
      </c>
      <c r="T24608">
        <v>2020</v>
      </c>
      <c r="U24608" t="s">
        <v>1494</v>
      </c>
    </row>
    <row r="24609" spans="1:21" x14ac:dyDescent="0.25">
      <c r="A24609">
        <v>2011</v>
      </c>
      <c r="E24609" s="7" t="s">
        <v>390</v>
      </c>
      <c r="F24609" t="s">
        <v>1312</v>
      </c>
      <c r="G24609" t="s">
        <v>1496</v>
      </c>
      <c r="H24609" t="s">
        <v>1466</v>
      </c>
      <c r="J24609" t="s">
        <v>1467</v>
      </c>
      <c r="K24609" t="s">
        <v>1478</v>
      </c>
      <c r="L24609" t="s">
        <v>1480</v>
      </c>
      <c r="M24609" t="s">
        <v>1489</v>
      </c>
      <c r="N24609">
        <v>1</v>
      </c>
      <c r="P24609" s="94"/>
      <c r="S24609" t="s">
        <v>1495</v>
      </c>
      <c r="T24609">
        <v>2020</v>
      </c>
      <c r="U24609" t="s">
        <v>1494</v>
      </c>
    </row>
    <row r="24610" spans="1:21" x14ac:dyDescent="0.25">
      <c r="A24610">
        <v>2011</v>
      </c>
      <c r="E24610" s="7" t="s">
        <v>390</v>
      </c>
      <c r="F24610" t="s">
        <v>1312</v>
      </c>
      <c r="G24610" t="s">
        <v>1496</v>
      </c>
      <c r="H24610" t="s">
        <v>1466</v>
      </c>
      <c r="J24610" t="s">
        <v>1467</v>
      </c>
      <c r="K24610" t="s">
        <v>1478</v>
      </c>
      <c r="L24610" t="s">
        <v>1480</v>
      </c>
      <c r="M24610" t="s">
        <v>1488</v>
      </c>
      <c r="N24610">
        <v>7</v>
      </c>
      <c r="P24610" s="94"/>
      <c r="S24610" t="s">
        <v>1495</v>
      </c>
      <c r="T24610">
        <v>2020</v>
      </c>
      <c r="U24610" t="s">
        <v>1494</v>
      </c>
    </row>
    <row r="24611" spans="1:21" x14ac:dyDescent="0.25">
      <c r="A24611">
        <v>2011</v>
      </c>
      <c r="E24611" s="7" t="s">
        <v>390</v>
      </c>
      <c r="F24611" t="s">
        <v>1312</v>
      </c>
      <c r="G24611" t="s">
        <v>1496</v>
      </c>
      <c r="H24611" t="s">
        <v>1466</v>
      </c>
      <c r="J24611" t="s">
        <v>1467</v>
      </c>
      <c r="K24611" t="s">
        <v>1478</v>
      </c>
      <c r="L24611" t="s">
        <v>1480</v>
      </c>
      <c r="M24611" t="s">
        <v>1491</v>
      </c>
      <c r="N24611">
        <v>1</v>
      </c>
      <c r="P24611" s="94"/>
      <c r="S24611" t="s">
        <v>1495</v>
      </c>
      <c r="T24611">
        <v>2020</v>
      </c>
      <c r="U24611" t="s">
        <v>1494</v>
      </c>
    </row>
    <row r="24612" spans="1:21" x14ac:dyDescent="0.25">
      <c r="A24612">
        <v>2011</v>
      </c>
      <c r="E24612" s="7" t="s">
        <v>390</v>
      </c>
      <c r="F24612" t="s">
        <v>1312</v>
      </c>
      <c r="G24612" t="s">
        <v>1496</v>
      </c>
      <c r="H24612" t="s">
        <v>1466</v>
      </c>
      <c r="J24612" t="s">
        <v>1467</v>
      </c>
      <c r="K24612" t="s">
        <v>1478</v>
      </c>
      <c r="L24612" t="s">
        <v>1481</v>
      </c>
      <c r="M24612" t="s">
        <v>1486</v>
      </c>
      <c r="N24612">
        <v>19</v>
      </c>
      <c r="P24612" s="94"/>
      <c r="S24612" t="s">
        <v>1495</v>
      </c>
      <c r="T24612">
        <v>2020</v>
      </c>
      <c r="U24612" t="s">
        <v>1494</v>
      </c>
    </row>
    <row r="24613" spans="1:21" x14ac:dyDescent="0.25">
      <c r="A24613">
        <v>2011</v>
      </c>
      <c r="E24613" s="7" t="s">
        <v>390</v>
      </c>
      <c r="F24613" t="s">
        <v>1312</v>
      </c>
      <c r="G24613" t="s">
        <v>1496</v>
      </c>
      <c r="H24613" t="s">
        <v>1466</v>
      </c>
      <c r="J24613" t="s">
        <v>1467</v>
      </c>
      <c r="K24613" t="s">
        <v>1478</v>
      </c>
      <c r="L24613" t="s">
        <v>1481</v>
      </c>
      <c r="M24613" t="s">
        <v>1489</v>
      </c>
      <c r="N24613">
        <v>2</v>
      </c>
      <c r="P24613" s="94"/>
      <c r="S24613" t="s">
        <v>1495</v>
      </c>
      <c r="T24613">
        <v>2020</v>
      </c>
      <c r="U24613" t="s">
        <v>1494</v>
      </c>
    </row>
    <row r="24614" spans="1:21" x14ac:dyDescent="0.25">
      <c r="A24614">
        <v>2011</v>
      </c>
      <c r="E24614" s="7" t="s">
        <v>390</v>
      </c>
      <c r="F24614" t="s">
        <v>1312</v>
      </c>
      <c r="G24614" t="s">
        <v>1496</v>
      </c>
      <c r="H24614" t="s">
        <v>1466</v>
      </c>
      <c r="J24614" t="s">
        <v>1467</v>
      </c>
      <c r="K24614" t="s">
        <v>1478</v>
      </c>
      <c r="L24614" t="s">
        <v>1482</v>
      </c>
      <c r="M24614" t="s">
        <v>1487</v>
      </c>
      <c r="N24614">
        <v>2</v>
      </c>
      <c r="P24614" s="94"/>
      <c r="S24614" t="s">
        <v>1495</v>
      </c>
      <c r="T24614">
        <v>2020</v>
      </c>
      <c r="U24614" t="s">
        <v>1494</v>
      </c>
    </row>
    <row r="24615" spans="1:21" x14ac:dyDescent="0.25">
      <c r="A24615">
        <v>2011</v>
      </c>
      <c r="E24615" s="7" t="s">
        <v>390</v>
      </c>
      <c r="F24615" t="s">
        <v>1312</v>
      </c>
      <c r="G24615" t="s">
        <v>1496</v>
      </c>
      <c r="H24615" t="s">
        <v>1466</v>
      </c>
      <c r="J24615" t="s">
        <v>1467</v>
      </c>
      <c r="K24615" t="s">
        <v>1478</v>
      </c>
      <c r="L24615" t="s">
        <v>1482</v>
      </c>
      <c r="M24615" t="s">
        <v>1486</v>
      </c>
      <c r="N24615">
        <v>127</v>
      </c>
      <c r="P24615" s="94"/>
      <c r="S24615" t="s">
        <v>1495</v>
      </c>
      <c r="T24615">
        <v>2020</v>
      </c>
      <c r="U24615" t="s">
        <v>1494</v>
      </c>
    </row>
    <row r="24616" spans="1:21" x14ac:dyDescent="0.25">
      <c r="A24616">
        <v>2011</v>
      </c>
      <c r="E24616" s="7" t="s">
        <v>390</v>
      </c>
      <c r="F24616" t="s">
        <v>1312</v>
      </c>
      <c r="G24616" t="s">
        <v>1496</v>
      </c>
      <c r="H24616" t="s">
        <v>1466</v>
      </c>
      <c r="J24616" t="s">
        <v>1467</v>
      </c>
      <c r="K24616" t="s">
        <v>1478</v>
      </c>
      <c r="L24616" t="s">
        <v>1482</v>
      </c>
      <c r="M24616" t="s">
        <v>120</v>
      </c>
      <c r="N24616">
        <v>1</v>
      </c>
      <c r="P24616" s="94"/>
      <c r="S24616" t="s">
        <v>1495</v>
      </c>
      <c r="T24616">
        <v>2020</v>
      </c>
      <c r="U24616" t="s">
        <v>1494</v>
      </c>
    </row>
    <row r="24617" spans="1:21" x14ac:dyDescent="0.25">
      <c r="A24617">
        <v>2011</v>
      </c>
      <c r="E24617" s="7" t="s">
        <v>390</v>
      </c>
      <c r="F24617" t="s">
        <v>1312</v>
      </c>
      <c r="G24617" t="s">
        <v>1496</v>
      </c>
      <c r="H24617" t="s">
        <v>1466</v>
      </c>
      <c r="J24617" t="s">
        <v>1467</v>
      </c>
      <c r="K24617" t="s">
        <v>1478</v>
      </c>
      <c r="L24617" t="s">
        <v>1482</v>
      </c>
      <c r="M24617" t="s">
        <v>1489</v>
      </c>
      <c r="N24617">
        <v>2</v>
      </c>
      <c r="P24617" s="94"/>
      <c r="S24617" t="s">
        <v>1495</v>
      </c>
      <c r="T24617">
        <v>2020</v>
      </c>
      <c r="U24617" t="s">
        <v>1494</v>
      </c>
    </row>
    <row r="24618" spans="1:21" x14ac:dyDescent="0.25">
      <c r="A24618">
        <v>2011</v>
      </c>
      <c r="E24618" s="7" t="s">
        <v>390</v>
      </c>
      <c r="F24618" t="s">
        <v>1312</v>
      </c>
      <c r="G24618" t="s">
        <v>1496</v>
      </c>
      <c r="H24618" t="s">
        <v>1466</v>
      </c>
      <c r="J24618" t="s">
        <v>1467</v>
      </c>
      <c r="K24618" t="s">
        <v>1478</v>
      </c>
      <c r="L24618" t="s">
        <v>1482</v>
      </c>
      <c r="M24618" t="s">
        <v>1488</v>
      </c>
      <c r="N24618">
        <v>18</v>
      </c>
      <c r="P24618" s="94"/>
      <c r="S24618" t="s">
        <v>1495</v>
      </c>
      <c r="T24618">
        <v>2020</v>
      </c>
      <c r="U24618" t="s">
        <v>1494</v>
      </c>
    </row>
    <row r="24619" spans="1:21" x14ac:dyDescent="0.25">
      <c r="A24619">
        <v>2011</v>
      </c>
      <c r="E24619" s="7" t="s">
        <v>390</v>
      </c>
      <c r="F24619" t="s">
        <v>1312</v>
      </c>
      <c r="G24619" t="s">
        <v>1496</v>
      </c>
      <c r="H24619" t="s">
        <v>1466</v>
      </c>
      <c r="J24619" t="s">
        <v>1467</v>
      </c>
      <c r="K24619" t="s">
        <v>1478</v>
      </c>
      <c r="L24619" t="s">
        <v>1482</v>
      </c>
      <c r="M24619" t="s">
        <v>1491</v>
      </c>
      <c r="N24619">
        <v>3</v>
      </c>
      <c r="P24619" s="94"/>
      <c r="S24619" t="s">
        <v>1495</v>
      </c>
      <c r="T24619">
        <v>2020</v>
      </c>
      <c r="U24619" t="s">
        <v>1494</v>
      </c>
    </row>
    <row r="24620" spans="1:21" x14ac:dyDescent="0.25">
      <c r="A24620">
        <v>2011</v>
      </c>
      <c r="E24620" s="7" t="s">
        <v>390</v>
      </c>
      <c r="F24620" t="s">
        <v>1312</v>
      </c>
      <c r="G24620" t="s">
        <v>1496</v>
      </c>
      <c r="H24620" t="s">
        <v>1466</v>
      </c>
      <c r="J24620" t="s">
        <v>1473</v>
      </c>
      <c r="K24620" t="s">
        <v>1475</v>
      </c>
      <c r="L24620" t="s">
        <v>1484</v>
      </c>
      <c r="M24620" t="s">
        <v>1486</v>
      </c>
      <c r="N24620">
        <v>1</v>
      </c>
      <c r="P24620" s="94"/>
      <c r="S24620" t="s">
        <v>1495</v>
      </c>
      <c r="T24620">
        <v>2020</v>
      </c>
      <c r="U24620" t="s">
        <v>1494</v>
      </c>
    </row>
    <row r="24621" spans="1:21" x14ac:dyDescent="0.25">
      <c r="A24621">
        <v>2011</v>
      </c>
      <c r="E24621" s="7" t="s">
        <v>390</v>
      </c>
      <c r="F24621" t="s">
        <v>1312</v>
      </c>
      <c r="G24621" t="s">
        <v>1496</v>
      </c>
      <c r="H24621" t="s">
        <v>1466</v>
      </c>
      <c r="J24621" t="s">
        <v>1473</v>
      </c>
      <c r="K24621" t="s">
        <v>1475</v>
      </c>
      <c r="L24621" t="s">
        <v>1482</v>
      </c>
      <c r="M24621" t="s">
        <v>1486</v>
      </c>
      <c r="N24621">
        <v>10</v>
      </c>
      <c r="P24621" s="94"/>
      <c r="S24621" t="s">
        <v>1495</v>
      </c>
      <c r="T24621">
        <v>2020</v>
      </c>
      <c r="U24621" t="s">
        <v>1494</v>
      </c>
    </row>
    <row r="24622" spans="1:21" x14ac:dyDescent="0.25">
      <c r="A24622">
        <v>2011</v>
      </c>
      <c r="E24622" s="7" t="s">
        <v>390</v>
      </c>
      <c r="F24622" t="s">
        <v>1312</v>
      </c>
      <c r="G24622" t="s">
        <v>1496</v>
      </c>
      <c r="H24622" t="s">
        <v>1466</v>
      </c>
      <c r="J24622" t="s">
        <v>1473</v>
      </c>
      <c r="K24622" t="s">
        <v>1476</v>
      </c>
      <c r="L24622" t="s">
        <v>1482</v>
      </c>
      <c r="M24622" t="s">
        <v>1486</v>
      </c>
      <c r="N24622">
        <v>2</v>
      </c>
      <c r="P24622" s="94"/>
      <c r="S24622" t="s">
        <v>1495</v>
      </c>
      <c r="T24622">
        <v>2020</v>
      </c>
      <c r="U24622" t="s">
        <v>1494</v>
      </c>
    </row>
    <row r="24623" spans="1:21" x14ac:dyDescent="0.25">
      <c r="A24623">
        <v>2011</v>
      </c>
      <c r="E24623" s="7" t="s">
        <v>390</v>
      </c>
      <c r="F24623" t="s">
        <v>1312</v>
      </c>
      <c r="G24623" t="s">
        <v>1496</v>
      </c>
      <c r="H24623" t="s">
        <v>1466</v>
      </c>
      <c r="J24623" t="s">
        <v>1473</v>
      </c>
      <c r="K24623" t="s">
        <v>1478</v>
      </c>
      <c r="L24623" t="s">
        <v>1482</v>
      </c>
      <c r="M24623" t="s">
        <v>1488</v>
      </c>
      <c r="N24623">
        <v>1</v>
      </c>
      <c r="P24623" s="94"/>
      <c r="S24623" t="s">
        <v>1495</v>
      </c>
      <c r="T24623">
        <v>2020</v>
      </c>
      <c r="U24623" t="s">
        <v>1494</v>
      </c>
    </row>
    <row r="24624" spans="1:21" x14ac:dyDescent="0.25">
      <c r="A24624">
        <v>2011</v>
      </c>
      <c r="E24624" s="7" t="s">
        <v>390</v>
      </c>
      <c r="F24624" t="s">
        <v>1312</v>
      </c>
      <c r="G24624" t="s">
        <v>1496</v>
      </c>
      <c r="H24624" t="s">
        <v>1466</v>
      </c>
      <c r="J24624" t="s">
        <v>1468</v>
      </c>
      <c r="K24624" t="s">
        <v>1475</v>
      </c>
      <c r="L24624" t="s">
        <v>1480</v>
      </c>
      <c r="M24624" t="s">
        <v>1486</v>
      </c>
      <c r="N24624">
        <v>7</v>
      </c>
      <c r="P24624" s="94"/>
      <c r="S24624" t="s">
        <v>1495</v>
      </c>
      <c r="T24624">
        <v>2020</v>
      </c>
      <c r="U24624" t="s">
        <v>1494</v>
      </c>
    </row>
    <row r="24625" spans="1:21" x14ac:dyDescent="0.25">
      <c r="A24625">
        <v>2011</v>
      </c>
      <c r="E24625" s="7" t="s">
        <v>390</v>
      </c>
      <c r="F24625" t="s">
        <v>1312</v>
      </c>
      <c r="G24625" t="s">
        <v>1496</v>
      </c>
      <c r="H24625" t="s">
        <v>1466</v>
      </c>
      <c r="J24625" t="s">
        <v>1468</v>
      </c>
      <c r="K24625" t="s">
        <v>1475</v>
      </c>
      <c r="L24625" t="s">
        <v>1480</v>
      </c>
      <c r="M24625" t="s">
        <v>120</v>
      </c>
      <c r="N24625">
        <v>1</v>
      </c>
      <c r="P24625" s="94"/>
      <c r="S24625" t="s">
        <v>1495</v>
      </c>
      <c r="T24625">
        <v>2020</v>
      </c>
      <c r="U24625" t="s">
        <v>1494</v>
      </c>
    </row>
    <row r="24626" spans="1:21" x14ac:dyDescent="0.25">
      <c r="A24626">
        <v>2011</v>
      </c>
      <c r="E24626" s="7" t="s">
        <v>390</v>
      </c>
      <c r="F24626" t="s">
        <v>1312</v>
      </c>
      <c r="G24626" t="s">
        <v>1496</v>
      </c>
      <c r="H24626" t="s">
        <v>1466</v>
      </c>
      <c r="J24626" t="s">
        <v>1468</v>
      </c>
      <c r="K24626" t="s">
        <v>1475</v>
      </c>
      <c r="L24626" t="s">
        <v>1484</v>
      </c>
      <c r="M24626" t="s">
        <v>1486</v>
      </c>
      <c r="N24626">
        <v>1</v>
      </c>
      <c r="P24626" s="94"/>
      <c r="S24626" t="s">
        <v>1495</v>
      </c>
      <c r="T24626">
        <v>2020</v>
      </c>
      <c r="U24626" t="s">
        <v>1494</v>
      </c>
    </row>
    <row r="24627" spans="1:21" x14ac:dyDescent="0.25">
      <c r="A24627">
        <v>2011</v>
      </c>
      <c r="E24627" s="7" t="s">
        <v>390</v>
      </c>
      <c r="F24627" t="s">
        <v>1312</v>
      </c>
      <c r="G24627" t="s">
        <v>1496</v>
      </c>
      <c r="H24627" t="s">
        <v>1466</v>
      </c>
      <c r="J24627" t="s">
        <v>1468</v>
      </c>
      <c r="K24627" t="s">
        <v>1475</v>
      </c>
      <c r="L24627" t="s">
        <v>1481</v>
      </c>
      <c r="M24627" t="s">
        <v>1486</v>
      </c>
      <c r="N24627">
        <v>1</v>
      </c>
      <c r="P24627" s="94"/>
      <c r="S24627" t="s">
        <v>1495</v>
      </c>
      <c r="T24627">
        <v>2020</v>
      </c>
      <c r="U24627" t="s">
        <v>1494</v>
      </c>
    </row>
    <row r="24628" spans="1:21" x14ac:dyDescent="0.25">
      <c r="A24628">
        <v>2011</v>
      </c>
      <c r="E24628" s="7" t="s">
        <v>390</v>
      </c>
      <c r="F24628" t="s">
        <v>1312</v>
      </c>
      <c r="G24628" t="s">
        <v>1496</v>
      </c>
      <c r="H24628" t="s">
        <v>1466</v>
      </c>
      <c r="J24628" t="s">
        <v>1468</v>
      </c>
      <c r="K24628" t="s">
        <v>1475</v>
      </c>
      <c r="L24628" t="s">
        <v>1481</v>
      </c>
      <c r="M24628" t="s">
        <v>1489</v>
      </c>
      <c r="N24628">
        <v>1</v>
      </c>
      <c r="P24628" s="94"/>
      <c r="S24628" t="s">
        <v>1495</v>
      </c>
      <c r="T24628">
        <v>2020</v>
      </c>
      <c r="U24628" t="s">
        <v>1494</v>
      </c>
    </row>
    <row r="24629" spans="1:21" x14ac:dyDescent="0.25">
      <c r="A24629">
        <v>2011</v>
      </c>
      <c r="E24629" s="7" t="s">
        <v>390</v>
      </c>
      <c r="F24629" t="s">
        <v>1312</v>
      </c>
      <c r="G24629" t="s">
        <v>1496</v>
      </c>
      <c r="H24629" t="s">
        <v>1466</v>
      </c>
      <c r="J24629" t="s">
        <v>1468</v>
      </c>
      <c r="K24629" t="s">
        <v>1475</v>
      </c>
      <c r="L24629" t="s">
        <v>1482</v>
      </c>
      <c r="M24629" t="s">
        <v>1487</v>
      </c>
      <c r="N24629">
        <v>2</v>
      </c>
      <c r="P24629" s="94"/>
      <c r="S24629" t="s">
        <v>1495</v>
      </c>
      <c r="T24629">
        <v>2020</v>
      </c>
      <c r="U24629" t="s">
        <v>1494</v>
      </c>
    </row>
    <row r="24630" spans="1:21" x14ac:dyDescent="0.25">
      <c r="A24630">
        <v>2011</v>
      </c>
      <c r="E24630" s="7" t="s">
        <v>390</v>
      </c>
      <c r="F24630" t="s">
        <v>1312</v>
      </c>
      <c r="G24630" t="s">
        <v>1496</v>
      </c>
      <c r="H24630" t="s">
        <v>1466</v>
      </c>
      <c r="J24630" t="s">
        <v>1468</v>
      </c>
      <c r="K24630" t="s">
        <v>1475</v>
      </c>
      <c r="L24630" t="s">
        <v>1482</v>
      </c>
      <c r="M24630" t="s">
        <v>1486</v>
      </c>
      <c r="N24630">
        <v>52</v>
      </c>
      <c r="P24630" s="94"/>
      <c r="S24630" t="s">
        <v>1495</v>
      </c>
      <c r="T24630">
        <v>2020</v>
      </c>
      <c r="U24630" t="s">
        <v>1494</v>
      </c>
    </row>
    <row r="24631" spans="1:21" x14ac:dyDescent="0.25">
      <c r="A24631">
        <v>2011</v>
      </c>
      <c r="E24631" s="7" t="s">
        <v>390</v>
      </c>
      <c r="F24631" t="s">
        <v>1312</v>
      </c>
      <c r="G24631" t="s">
        <v>1496</v>
      </c>
      <c r="H24631" t="s">
        <v>1466</v>
      </c>
      <c r="J24631" t="s">
        <v>1468</v>
      </c>
      <c r="K24631" t="s">
        <v>1475</v>
      </c>
      <c r="L24631" t="s">
        <v>1482</v>
      </c>
      <c r="M24631" t="s">
        <v>1488</v>
      </c>
      <c r="N24631">
        <v>7</v>
      </c>
      <c r="P24631" s="94"/>
      <c r="S24631" t="s">
        <v>1495</v>
      </c>
      <c r="T24631">
        <v>2020</v>
      </c>
      <c r="U24631" t="s">
        <v>1494</v>
      </c>
    </row>
    <row r="24632" spans="1:21" x14ac:dyDescent="0.25">
      <c r="A24632">
        <v>2011</v>
      </c>
      <c r="E24632" s="7" t="s">
        <v>390</v>
      </c>
      <c r="F24632" t="s">
        <v>1312</v>
      </c>
      <c r="G24632" t="s">
        <v>1496</v>
      </c>
      <c r="H24632" t="s">
        <v>1466</v>
      </c>
      <c r="J24632" t="s">
        <v>1468</v>
      </c>
      <c r="K24632" t="s">
        <v>1476</v>
      </c>
      <c r="L24632" t="s">
        <v>1483</v>
      </c>
      <c r="M24632" t="s">
        <v>1486</v>
      </c>
      <c r="N24632">
        <v>1</v>
      </c>
      <c r="P24632" s="94"/>
      <c r="S24632" t="s">
        <v>1495</v>
      </c>
      <c r="T24632">
        <v>2020</v>
      </c>
      <c r="U24632" t="s">
        <v>1494</v>
      </c>
    </row>
    <row r="24633" spans="1:21" x14ac:dyDescent="0.25">
      <c r="A24633">
        <v>2011</v>
      </c>
      <c r="E24633" s="7" t="s">
        <v>390</v>
      </c>
      <c r="F24633" t="s">
        <v>1312</v>
      </c>
      <c r="G24633" t="s">
        <v>1496</v>
      </c>
      <c r="H24633" t="s">
        <v>1466</v>
      </c>
      <c r="J24633" t="s">
        <v>1468</v>
      </c>
      <c r="K24633" t="s">
        <v>1476</v>
      </c>
      <c r="L24633" t="s">
        <v>1480</v>
      </c>
      <c r="M24633" t="s">
        <v>1486</v>
      </c>
      <c r="N24633">
        <v>4</v>
      </c>
      <c r="P24633" s="94"/>
      <c r="S24633" t="s">
        <v>1495</v>
      </c>
      <c r="T24633">
        <v>2020</v>
      </c>
      <c r="U24633" t="s">
        <v>1494</v>
      </c>
    </row>
    <row r="24634" spans="1:21" x14ac:dyDescent="0.25">
      <c r="A24634">
        <v>2011</v>
      </c>
      <c r="E24634" s="7" t="s">
        <v>390</v>
      </c>
      <c r="F24634" t="s">
        <v>1312</v>
      </c>
      <c r="G24634" t="s">
        <v>1496</v>
      </c>
      <c r="H24634" t="s">
        <v>1466</v>
      </c>
      <c r="J24634" t="s">
        <v>1468</v>
      </c>
      <c r="K24634" t="s">
        <v>1476</v>
      </c>
      <c r="L24634" t="s">
        <v>1482</v>
      </c>
      <c r="M24634" t="s">
        <v>1486</v>
      </c>
      <c r="N24634">
        <v>24</v>
      </c>
      <c r="P24634" s="94"/>
      <c r="S24634" t="s">
        <v>1495</v>
      </c>
      <c r="T24634">
        <v>2020</v>
      </c>
      <c r="U24634" t="s">
        <v>1494</v>
      </c>
    </row>
    <row r="24635" spans="1:21" x14ac:dyDescent="0.25">
      <c r="A24635">
        <v>2011</v>
      </c>
      <c r="E24635" s="7" t="s">
        <v>390</v>
      </c>
      <c r="F24635" t="s">
        <v>1312</v>
      </c>
      <c r="G24635" t="s">
        <v>1496</v>
      </c>
      <c r="H24635" t="s">
        <v>1466</v>
      </c>
      <c r="J24635" t="s">
        <v>1468</v>
      </c>
      <c r="K24635" t="s">
        <v>1476</v>
      </c>
      <c r="L24635" t="s">
        <v>1482</v>
      </c>
      <c r="M24635" t="s">
        <v>120</v>
      </c>
      <c r="N24635">
        <v>1</v>
      </c>
      <c r="P24635" s="94"/>
      <c r="S24635" t="s">
        <v>1495</v>
      </c>
      <c r="T24635">
        <v>2020</v>
      </c>
      <c r="U24635" t="s">
        <v>1494</v>
      </c>
    </row>
    <row r="24636" spans="1:21" x14ac:dyDescent="0.25">
      <c r="A24636">
        <v>2011</v>
      </c>
      <c r="E24636" s="7" t="s">
        <v>390</v>
      </c>
      <c r="F24636" t="s">
        <v>1312</v>
      </c>
      <c r="G24636" t="s">
        <v>1496</v>
      </c>
      <c r="H24636" t="s">
        <v>1466</v>
      </c>
      <c r="J24636" t="s">
        <v>1468</v>
      </c>
      <c r="K24636" t="s">
        <v>1476</v>
      </c>
      <c r="L24636" t="s">
        <v>1482</v>
      </c>
      <c r="M24636" t="s">
        <v>1489</v>
      </c>
      <c r="N24636">
        <v>2</v>
      </c>
      <c r="P24636" s="94"/>
      <c r="S24636" t="s">
        <v>1495</v>
      </c>
      <c r="T24636">
        <v>2020</v>
      </c>
      <c r="U24636" t="s">
        <v>1494</v>
      </c>
    </row>
    <row r="24637" spans="1:21" x14ac:dyDescent="0.25">
      <c r="A24637">
        <v>2011</v>
      </c>
      <c r="E24637" s="7" t="s">
        <v>390</v>
      </c>
      <c r="F24637" t="s">
        <v>1312</v>
      </c>
      <c r="G24637" t="s">
        <v>1496</v>
      </c>
      <c r="H24637" t="s">
        <v>1466</v>
      </c>
      <c r="J24637" t="s">
        <v>1468</v>
      </c>
      <c r="K24637" t="s">
        <v>1476</v>
      </c>
      <c r="L24637" t="s">
        <v>1482</v>
      </c>
      <c r="M24637" t="s">
        <v>1488</v>
      </c>
      <c r="N24637">
        <v>3</v>
      </c>
      <c r="P24637" s="94"/>
      <c r="S24637" t="s">
        <v>1495</v>
      </c>
      <c r="T24637">
        <v>2020</v>
      </c>
      <c r="U24637" t="s">
        <v>1494</v>
      </c>
    </row>
    <row r="24638" spans="1:21" x14ac:dyDescent="0.25">
      <c r="A24638">
        <v>2011</v>
      </c>
      <c r="E24638" s="7" t="s">
        <v>390</v>
      </c>
      <c r="F24638" t="s">
        <v>1312</v>
      </c>
      <c r="G24638" t="s">
        <v>1496</v>
      </c>
      <c r="H24638" t="s">
        <v>1466</v>
      </c>
      <c r="J24638" t="s">
        <v>1468</v>
      </c>
      <c r="K24638" t="s">
        <v>1476</v>
      </c>
      <c r="L24638" t="s">
        <v>1482</v>
      </c>
      <c r="M24638" t="s">
        <v>1491</v>
      </c>
      <c r="N24638">
        <v>1</v>
      </c>
      <c r="P24638" s="94"/>
      <c r="S24638" t="s">
        <v>1495</v>
      </c>
      <c r="T24638">
        <v>2020</v>
      </c>
      <c r="U24638" t="s">
        <v>1494</v>
      </c>
    </row>
    <row r="24639" spans="1:21" x14ac:dyDescent="0.25">
      <c r="A24639">
        <v>2011</v>
      </c>
      <c r="E24639" s="7" t="s">
        <v>390</v>
      </c>
      <c r="F24639" t="s">
        <v>1312</v>
      </c>
      <c r="G24639" t="s">
        <v>1496</v>
      </c>
      <c r="H24639" t="s">
        <v>1466</v>
      </c>
      <c r="J24639" t="s">
        <v>1468</v>
      </c>
      <c r="K24639" t="s">
        <v>1477</v>
      </c>
      <c r="L24639" t="s">
        <v>1480</v>
      </c>
      <c r="M24639" t="s">
        <v>1486</v>
      </c>
      <c r="N24639">
        <v>4</v>
      </c>
      <c r="P24639" s="94"/>
      <c r="S24639" t="s">
        <v>1495</v>
      </c>
      <c r="T24639">
        <v>2020</v>
      </c>
      <c r="U24639" t="s">
        <v>1494</v>
      </c>
    </row>
    <row r="24640" spans="1:21" x14ac:dyDescent="0.25">
      <c r="A24640">
        <v>2011</v>
      </c>
      <c r="E24640" s="7" t="s">
        <v>390</v>
      </c>
      <c r="F24640" t="s">
        <v>1312</v>
      </c>
      <c r="G24640" t="s">
        <v>1496</v>
      </c>
      <c r="H24640" t="s">
        <v>1466</v>
      </c>
      <c r="J24640" t="s">
        <v>1468</v>
      </c>
      <c r="K24640" t="s">
        <v>1477</v>
      </c>
      <c r="L24640" t="s">
        <v>1482</v>
      </c>
      <c r="M24640" t="s">
        <v>1486</v>
      </c>
      <c r="N24640">
        <v>17</v>
      </c>
      <c r="P24640" s="94"/>
      <c r="S24640" t="s">
        <v>1495</v>
      </c>
      <c r="T24640">
        <v>2020</v>
      </c>
      <c r="U24640" t="s">
        <v>1494</v>
      </c>
    </row>
    <row r="24641" spans="1:21" x14ac:dyDescent="0.25">
      <c r="A24641">
        <v>2011</v>
      </c>
      <c r="E24641" s="7" t="s">
        <v>390</v>
      </c>
      <c r="F24641" t="s">
        <v>1312</v>
      </c>
      <c r="G24641" t="s">
        <v>1496</v>
      </c>
      <c r="H24641" t="s">
        <v>1466</v>
      </c>
      <c r="J24641" t="s">
        <v>1468</v>
      </c>
      <c r="K24641" t="s">
        <v>1477</v>
      </c>
      <c r="L24641" t="s">
        <v>1482</v>
      </c>
      <c r="M24641" t="s">
        <v>1489</v>
      </c>
      <c r="N24641">
        <v>1</v>
      </c>
      <c r="P24641" s="94"/>
      <c r="S24641" t="s">
        <v>1495</v>
      </c>
      <c r="T24641">
        <v>2020</v>
      </c>
      <c r="U24641" t="s">
        <v>1494</v>
      </c>
    </row>
    <row r="24642" spans="1:21" x14ac:dyDescent="0.25">
      <c r="A24642">
        <v>2011</v>
      </c>
      <c r="E24642" s="7" t="s">
        <v>390</v>
      </c>
      <c r="F24642" t="s">
        <v>1312</v>
      </c>
      <c r="G24642" t="s">
        <v>1496</v>
      </c>
      <c r="H24642" t="s">
        <v>1466</v>
      </c>
      <c r="J24642" t="s">
        <v>1468</v>
      </c>
      <c r="K24642" t="s">
        <v>1477</v>
      </c>
      <c r="L24642" t="s">
        <v>1482</v>
      </c>
      <c r="M24642" t="s">
        <v>1488</v>
      </c>
      <c r="N24642">
        <v>2</v>
      </c>
      <c r="P24642" s="94"/>
      <c r="S24642" t="s">
        <v>1495</v>
      </c>
      <c r="T24642">
        <v>2020</v>
      </c>
      <c r="U24642" t="s">
        <v>1494</v>
      </c>
    </row>
    <row r="24643" spans="1:21" x14ac:dyDescent="0.25">
      <c r="A24643">
        <v>2011</v>
      </c>
      <c r="E24643" s="7" t="s">
        <v>390</v>
      </c>
      <c r="F24643" t="s">
        <v>1312</v>
      </c>
      <c r="G24643" t="s">
        <v>1496</v>
      </c>
      <c r="H24643" t="s">
        <v>1466</v>
      </c>
      <c r="J24643" t="s">
        <v>1468</v>
      </c>
      <c r="K24643" t="s">
        <v>1479</v>
      </c>
      <c r="L24643" t="s">
        <v>1480</v>
      </c>
      <c r="M24643" t="s">
        <v>1488</v>
      </c>
      <c r="N24643">
        <v>1</v>
      </c>
      <c r="P24643" s="94"/>
      <c r="S24643" t="s">
        <v>1495</v>
      </c>
      <c r="T24643">
        <v>2020</v>
      </c>
      <c r="U24643" t="s">
        <v>1494</v>
      </c>
    </row>
    <row r="24644" spans="1:21" x14ac:dyDescent="0.25">
      <c r="A24644">
        <v>2011</v>
      </c>
      <c r="E24644" s="7" t="s">
        <v>390</v>
      </c>
      <c r="F24644" t="s">
        <v>1312</v>
      </c>
      <c r="G24644" t="s">
        <v>1496</v>
      </c>
      <c r="H24644" t="s">
        <v>1466</v>
      </c>
      <c r="J24644" t="s">
        <v>1468</v>
      </c>
      <c r="K24644" t="s">
        <v>1479</v>
      </c>
      <c r="L24644" t="s">
        <v>1482</v>
      </c>
      <c r="M24644" t="s">
        <v>1486</v>
      </c>
      <c r="N24644">
        <v>3</v>
      </c>
      <c r="P24644" s="94"/>
      <c r="S24644" t="s">
        <v>1495</v>
      </c>
      <c r="T24644">
        <v>2020</v>
      </c>
      <c r="U24644" t="s">
        <v>1494</v>
      </c>
    </row>
    <row r="24645" spans="1:21" x14ac:dyDescent="0.25">
      <c r="A24645">
        <v>2011</v>
      </c>
      <c r="E24645" s="7" t="s">
        <v>390</v>
      </c>
      <c r="F24645" t="s">
        <v>1312</v>
      </c>
      <c r="G24645" t="s">
        <v>1496</v>
      </c>
      <c r="H24645" t="s">
        <v>1466</v>
      </c>
      <c r="J24645" t="s">
        <v>1468</v>
      </c>
      <c r="K24645" t="s">
        <v>1478</v>
      </c>
      <c r="L24645" t="s">
        <v>1480</v>
      </c>
      <c r="M24645" t="s">
        <v>1486</v>
      </c>
      <c r="N24645">
        <v>3</v>
      </c>
      <c r="P24645" s="94"/>
      <c r="S24645" t="s">
        <v>1495</v>
      </c>
      <c r="T24645">
        <v>2020</v>
      </c>
      <c r="U24645" t="s">
        <v>1494</v>
      </c>
    </row>
    <row r="24646" spans="1:21" x14ac:dyDescent="0.25">
      <c r="A24646">
        <v>2011</v>
      </c>
      <c r="E24646" s="7" t="s">
        <v>390</v>
      </c>
      <c r="F24646" t="s">
        <v>1312</v>
      </c>
      <c r="G24646" t="s">
        <v>1496</v>
      </c>
      <c r="H24646" t="s">
        <v>1466</v>
      </c>
      <c r="J24646" t="s">
        <v>1468</v>
      </c>
      <c r="K24646" t="s">
        <v>1478</v>
      </c>
      <c r="L24646" t="s">
        <v>1480</v>
      </c>
      <c r="M24646" t="s">
        <v>1489</v>
      </c>
      <c r="N24646">
        <v>1</v>
      </c>
      <c r="P24646" s="94"/>
      <c r="S24646" t="s">
        <v>1495</v>
      </c>
      <c r="T24646">
        <v>2020</v>
      </c>
      <c r="U24646" t="s">
        <v>1494</v>
      </c>
    </row>
    <row r="24647" spans="1:21" x14ac:dyDescent="0.25">
      <c r="A24647">
        <v>2011</v>
      </c>
      <c r="E24647" s="7" t="s">
        <v>390</v>
      </c>
      <c r="F24647" t="s">
        <v>1312</v>
      </c>
      <c r="G24647" t="s">
        <v>1496</v>
      </c>
      <c r="H24647" t="s">
        <v>1466</v>
      </c>
      <c r="J24647" t="s">
        <v>1468</v>
      </c>
      <c r="K24647" t="s">
        <v>1478</v>
      </c>
      <c r="L24647" t="s">
        <v>1484</v>
      </c>
      <c r="M24647" t="s">
        <v>1486</v>
      </c>
      <c r="N24647">
        <v>1</v>
      </c>
      <c r="P24647" s="94"/>
      <c r="S24647" t="s">
        <v>1495</v>
      </c>
      <c r="T24647">
        <v>2020</v>
      </c>
      <c r="U24647" t="s">
        <v>1494</v>
      </c>
    </row>
    <row r="24648" spans="1:21" x14ac:dyDescent="0.25">
      <c r="A24648">
        <v>2011</v>
      </c>
      <c r="E24648" s="7" t="s">
        <v>390</v>
      </c>
      <c r="F24648" t="s">
        <v>1312</v>
      </c>
      <c r="G24648" t="s">
        <v>1496</v>
      </c>
      <c r="H24648" t="s">
        <v>1466</v>
      </c>
      <c r="J24648" t="s">
        <v>1468</v>
      </c>
      <c r="K24648" t="s">
        <v>1478</v>
      </c>
      <c r="L24648" t="s">
        <v>1481</v>
      </c>
      <c r="M24648" t="s">
        <v>1486</v>
      </c>
      <c r="N24648">
        <v>1</v>
      </c>
      <c r="P24648" s="94"/>
      <c r="S24648" t="s">
        <v>1495</v>
      </c>
      <c r="T24648">
        <v>2020</v>
      </c>
      <c r="U24648" t="s">
        <v>1494</v>
      </c>
    </row>
    <row r="24649" spans="1:21" x14ac:dyDescent="0.25">
      <c r="A24649">
        <v>2011</v>
      </c>
      <c r="E24649" s="7" t="s">
        <v>390</v>
      </c>
      <c r="F24649" t="s">
        <v>1312</v>
      </c>
      <c r="G24649" t="s">
        <v>1496</v>
      </c>
      <c r="H24649" t="s">
        <v>1466</v>
      </c>
      <c r="J24649" t="s">
        <v>1468</v>
      </c>
      <c r="K24649" t="s">
        <v>1478</v>
      </c>
      <c r="L24649" t="s">
        <v>1481</v>
      </c>
      <c r="M24649" t="s">
        <v>1489</v>
      </c>
      <c r="N24649">
        <v>1</v>
      </c>
      <c r="P24649" s="94"/>
      <c r="S24649" t="s">
        <v>1495</v>
      </c>
      <c r="T24649">
        <v>2020</v>
      </c>
      <c r="U24649" t="s">
        <v>1494</v>
      </c>
    </row>
    <row r="24650" spans="1:21" x14ac:dyDescent="0.25">
      <c r="A24650">
        <v>2011</v>
      </c>
      <c r="E24650" s="7" t="s">
        <v>390</v>
      </c>
      <c r="F24650" t="s">
        <v>1312</v>
      </c>
      <c r="G24650" t="s">
        <v>1496</v>
      </c>
      <c r="H24650" t="s">
        <v>1466</v>
      </c>
      <c r="J24650" t="s">
        <v>1468</v>
      </c>
      <c r="K24650" t="s">
        <v>1478</v>
      </c>
      <c r="L24650" t="s">
        <v>1482</v>
      </c>
      <c r="M24650" t="s">
        <v>1486</v>
      </c>
      <c r="N24650">
        <v>26</v>
      </c>
      <c r="P24650" s="94"/>
      <c r="S24650" t="s">
        <v>1495</v>
      </c>
      <c r="T24650">
        <v>2020</v>
      </c>
      <c r="U24650" t="s">
        <v>1494</v>
      </c>
    </row>
    <row r="24651" spans="1:21" x14ac:dyDescent="0.25">
      <c r="A24651">
        <v>2011</v>
      </c>
      <c r="E24651" s="7" t="s">
        <v>390</v>
      </c>
      <c r="F24651" t="s">
        <v>1312</v>
      </c>
      <c r="G24651" t="s">
        <v>1496</v>
      </c>
      <c r="H24651" t="s">
        <v>1466</v>
      </c>
      <c r="J24651" t="s">
        <v>1468</v>
      </c>
      <c r="K24651" t="s">
        <v>1478</v>
      </c>
      <c r="L24651" t="s">
        <v>1482</v>
      </c>
      <c r="M24651" t="s">
        <v>1488</v>
      </c>
      <c r="N24651">
        <v>3</v>
      </c>
      <c r="P24651" s="94"/>
      <c r="S24651" t="s">
        <v>1495</v>
      </c>
      <c r="T24651">
        <v>2020</v>
      </c>
      <c r="U24651" t="s">
        <v>1494</v>
      </c>
    </row>
    <row r="24652" spans="1:21" x14ac:dyDescent="0.25">
      <c r="A24652">
        <v>2011</v>
      </c>
      <c r="E24652" s="7" t="s">
        <v>390</v>
      </c>
      <c r="F24652" t="s">
        <v>1312</v>
      </c>
      <c r="G24652" t="s">
        <v>1496</v>
      </c>
      <c r="H24652" t="s">
        <v>1466</v>
      </c>
      <c r="J24652" t="s">
        <v>1468</v>
      </c>
      <c r="K24652" t="s">
        <v>1478</v>
      </c>
      <c r="L24652" t="s">
        <v>1482</v>
      </c>
      <c r="M24652" t="s">
        <v>1491</v>
      </c>
      <c r="N24652">
        <v>1</v>
      </c>
      <c r="P24652" s="94"/>
      <c r="S24652" t="s">
        <v>1495</v>
      </c>
      <c r="T24652">
        <v>2020</v>
      </c>
      <c r="U24652" t="s">
        <v>1494</v>
      </c>
    </row>
    <row r="24653" spans="1:21" x14ac:dyDescent="0.25">
      <c r="A24653">
        <v>2011</v>
      </c>
      <c r="E24653" s="7" t="s">
        <v>390</v>
      </c>
      <c r="F24653" t="s">
        <v>1312</v>
      </c>
      <c r="G24653" t="s">
        <v>1496</v>
      </c>
      <c r="H24653" t="s">
        <v>1466</v>
      </c>
      <c r="J24653" t="s">
        <v>1474</v>
      </c>
      <c r="K24653" t="s">
        <v>1475</v>
      </c>
      <c r="L24653" t="s">
        <v>1480</v>
      </c>
      <c r="M24653" t="s">
        <v>1486</v>
      </c>
      <c r="N24653">
        <v>1</v>
      </c>
      <c r="P24653" s="94"/>
      <c r="S24653" t="s">
        <v>1495</v>
      </c>
      <c r="T24653">
        <v>2020</v>
      </c>
      <c r="U24653" t="s">
        <v>1494</v>
      </c>
    </row>
    <row r="24654" spans="1:21" x14ac:dyDescent="0.25">
      <c r="A24654">
        <v>2011</v>
      </c>
      <c r="E24654" s="7" t="s">
        <v>390</v>
      </c>
      <c r="F24654" t="s">
        <v>1312</v>
      </c>
      <c r="G24654" t="s">
        <v>1496</v>
      </c>
      <c r="H24654" t="s">
        <v>1466</v>
      </c>
      <c r="J24654" t="s">
        <v>1474</v>
      </c>
      <c r="K24654" t="s">
        <v>1475</v>
      </c>
      <c r="L24654" t="s">
        <v>1482</v>
      </c>
      <c r="M24654" t="s">
        <v>1486</v>
      </c>
      <c r="N24654">
        <v>1</v>
      </c>
      <c r="P24654" s="94"/>
      <c r="S24654" t="s">
        <v>1495</v>
      </c>
      <c r="T24654">
        <v>2020</v>
      </c>
      <c r="U24654" t="s">
        <v>1494</v>
      </c>
    </row>
    <row r="24655" spans="1:21" x14ac:dyDescent="0.25">
      <c r="A24655">
        <v>2011</v>
      </c>
      <c r="E24655" s="7" t="s">
        <v>390</v>
      </c>
      <c r="F24655" t="s">
        <v>1312</v>
      </c>
      <c r="G24655" t="s">
        <v>1496</v>
      </c>
      <c r="H24655" t="s">
        <v>1466</v>
      </c>
      <c r="J24655" t="s">
        <v>1474</v>
      </c>
      <c r="K24655" t="s">
        <v>1479</v>
      </c>
      <c r="L24655" t="s">
        <v>1481</v>
      </c>
      <c r="M24655" t="s">
        <v>1486</v>
      </c>
      <c r="N24655">
        <v>1</v>
      </c>
      <c r="P24655" s="94"/>
      <c r="S24655" t="s">
        <v>1495</v>
      </c>
      <c r="T24655">
        <v>2020</v>
      </c>
      <c r="U24655" t="s">
        <v>1494</v>
      </c>
    </row>
    <row r="24656" spans="1:21" x14ac:dyDescent="0.25">
      <c r="A24656">
        <v>2011</v>
      </c>
      <c r="E24656" s="7" t="s">
        <v>390</v>
      </c>
      <c r="F24656" t="s">
        <v>1312</v>
      </c>
      <c r="G24656" t="s">
        <v>1496</v>
      </c>
      <c r="H24656" t="s">
        <v>1466</v>
      </c>
      <c r="J24656" t="s">
        <v>1474</v>
      </c>
      <c r="K24656" t="s">
        <v>1478</v>
      </c>
      <c r="L24656" t="s">
        <v>1482</v>
      </c>
      <c r="M24656" t="s">
        <v>1486</v>
      </c>
      <c r="N24656">
        <v>2</v>
      </c>
      <c r="P24656" s="94"/>
      <c r="S24656" t="s">
        <v>1495</v>
      </c>
      <c r="T24656">
        <v>2020</v>
      </c>
      <c r="U24656" t="s">
        <v>1494</v>
      </c>
    </row>
    <row r="24657" spans="1:21" x14ac:dyDescent="0.25">
      <c r="A24657">
        <v>2011</v>
      </c>
      <c r="E24657" s="7" t="s">
        <v>390</v>
      </c>
      <c r="F24657" t="s">
        <v>1312</v>
      </c>
      <c r="G24657" t="s">
        <v>1496</v>
      </c>
      <c r="H24657" t="s">
        <v>1466</v>
      </c>
      <c r="J24657" t="s">
        <v>1469</v>
      </c>
      <c r="K24657" t="s">
        <v>1475</v>
      </c>
      <c r="L24657" t="s">
        <v>1480</v>
      </c>
      <c r="M24657" t="s">
        <v>1486</v>
      </c>
      <c r="N24657">
        <v>4</v>
      </c>
      <c r="P24657" s="94"/>
      <c r="S24657" t="s">
        <v>1495</v>
      </c>
      <c r="T24657">
        <v>2020</v>
      </c>
      <c r="U24657" t="s">
        <v>1494</v>
      </c>
    </row>
    <row r="24658" spans="1:21" x14ac:dyDescent="0.25">
      <c r="A24658">
        <v>2011</v>
      </c>
      <c r="E24658" s="7" t="s">
        <v>390</v>
      </c>
      <c r="F24658" t="s">
        <v>1312</v>
      </c>
      <c r="G24658" t="s">
        <v>1496</v>
      </c>
      <c r="H24658" t="s">
        <v>1466</v>
      </c>
      <c r="J24658" t="s">
        <v>1469</v>
      </c>
      <c r="K24658" t="s">
        <v>1475</v>
      </c>
      <c r="L24658" t="s">
        <v>1481</v>
      </c>
      <c r="M24658" t="s">
        <v>1486</v>
      </c>
      <c r="N24658">
        <v>1</v>
      </c>
      <c r="P24658" s="94"/>
      <c r="S24658" t="s">
        <v>1495</v>
      </c>
      <c r="T24658">
        <v>2020</v>
      </c>
      <c r="U24658" t="s">
        <v>1494</v>
      </c>
    </row>
    <row r="24659" spans="1:21" x14ac:dyDescent="0.25">
      <c r="A24659">
        <v>2011</v>
      </c>
      <c r="E24659" s="7" t="s">
        <v>390</v>
      </c>
      <c r="F24659" t="s">
        <v>1312</v>
      </c>
      <c r="G24659" t="s">
        <v>1496</v>
      </c>
      <c r="H24659" t="s">
        <v>1466</v>
      </c>
      <c r="J24659" t="s">
        <v>1469</v>
      </c>
      <c r="K24659" t="s">
        <v>1475</v>
      </c>
      <c r="L24659" t="s">
        <v>1481</v>
      </c>
      <c r="M24659" t="s">
        <v>1489</v>
      </c>
      <c r="N24659">
        <v>1</v>
      </c>
      <c r="P24659" s="94"/>
      <c r="S24659" t="s">
        <v>1495</v>
      </c>
      <c r="T24659">
        <v>2020</v>
      </c>
      <c r="U24659" t="s">
        <v>1494</v>
      </c>
    </row>
    <row r="24660" spans="1:21" x14ac:dyDescent="0.25">
      <c r="A24660">
        <v>2011</v>
      </c>
      <c r="E24660" s="7" t="s">
        <v>390</v>
      </c>
      <c r="F24660" t="s">
        <v>1312</v>
      </c>
      <c r="G24660" t="s">
        <v>1496</v>
      </c>
      <c r="H24660" t="s">
        <v>1466</v>
      </c>
      <c r="J24660" t="s">
        <v>1469</v>
      </c>
      <c r="K24660" t="s">
        <v>1475</v>
      </c>
      <c r="L24660" t="s">
        <v>1482</v>
      </c>
      <c r="M24660" t="s">
        <v>1486</v>
      </c>
      <c r="N24660">
        <v>55</v>
      </c>
      <c r="P24660" s="94"/>
      <c r="S24660" t="s">
        <v>1495</v>
      </c>
      <c r="T24660">
        <v>2020</v>
      </c>
      <c r="U24660" t="s">
        <v>1494</v>
      </c>
    </row>
    <row r="24661" spans="1:21" x14ac:dyDescent="0.25">
      <c r="A24661">
        <v>2011</v>
      </c>
      <c r="E24661" s="7" t="s">
        <v>390</v>
      </c>
      <c r="F24661" t="s">
        <v>1312</v>
      </c>
      <c r="G24661" t="s">
        <v>1496</v>
      </c>
      <c r="H24661" t="s">
        <v>1466</v>
      </c>
      <c r="J24661" t="s">
        <v>1469</v>
      </c>
      <c r="K24661" t="s">
        <v>1475</v>
      </c>
      <c r="L24661" t="s">
        <v>1482</v>
      </c>
      <c r="M24661" t="s">
        <v>1490</v>
      </c>
      <c r="N24661">
        <v>1</v>
      </c>
      <c r="P24661" s="94"/>
      <c r="S24661" t="s">
        <v>1495</v>
      </c>
      <c r="T24661">
        <v>2020</v>
      </c>
      <c r="U24661" t="s">
        <v>1494</v>
      </c>
    </row>
    <row r="24662" spans="1:21" x14ac:dyDescent="0.25">
      <c r="A24662">
        <v>2011</v>
      </c>
      <c r="E24662" s="7" t="s">
        <v>390</v>
      </c>
      <c r="F24662" t="s">
        <v>1312</v>
      </c>
      <c r="G24662" t="s">
        <v>1496</v>
      </c>
      <c r="H24662" t="s">
        <v>1466</v>
      </c>
      <c r="J24662" t="s">
        <v>1469</v>
      </c>
      <c r="K24662" t="s">
        <v>1475</v>
      </c>
      <c r="L24662" t="s">
        <v>1482</v>
      </c>
      <c r="M24662" t="s">
        <v>120</v>
      </c>
      <c r="N24662">
        <v>1</v>
      </c>
      <c r="P24662" s="94"/>
      <c r="S24662" t="s">
        <v>1495</v>
      </c>
      <c r="T24662">
        <v>2020</v>
      </c>
      <c r="U24662" t="s">
        <v>1494</v>
      </c>
    </row>
    <row r="24663" spans="1:21" x14ac:dyDescent="0.25">
      <c r="A24663">
        <v>2011</v>
      </c>
      <c r="E24663" s="7" t="s">
        <v>390</v>
      </c>
      <c r="F24663" t="s">
        <v>1312</v>
      </c>
      <c r="G24663" t="s">
        <v>1496</v>
      </c>
      <c r="H24663" t="s">
        <v>1466</v>
      </c>
      <c r="J24663" t="s">
        <v>1469</v>
      </c>
      <c r="K24663" t="s">
        <v>1475</v>
      </c>
      <c r="L24663" t="s">
        <v>1482</v>
      </c>
      <c r="M24663" t="s">
        <v>1489</v>
      </c>
      <c r="N24663">
        <v>1</v>
      </c>
      <c r="P24663" s="94"/>
      <c r="S24663" t="s">
        <v>1495</v>
      </c>
      <c r="T24663">
        <v>2020</v>
      </c>
      <c r="U24663" t="s">
        <v>1494</v>
      </c>
    </row>
    <row r="24664" spans="1:21" x14ac:dyDescent="0.25">
      <c r="A24664">
        <v>2011</v>
      </c>
      <c r="E24664" s="7" t="s">
        <v>390</v>
      </c>
      <c r="F24664" t="s">
        <v>1312</v>
      </c>
      <c r="G24664" t="s">
        <v>1496</v>
      </c>
      <c r="H24664" t="s">
        <v>1466</v>
      </c>
      <c r="J24664" t="s">
        <v>1469</v>
      </c>
      <c r="K24664" t="s">
        <v>1475</v>
      </c>
      <c r="L24664" t="s">
        <v>1482</v>
      </c>
      <c r="M24664" t="s">
        <v>1488</v>
      </c>
      <c r="N24664">
        <v>6</v>
      </c>
      <c r="P24664" s="94"/>
      <c r="S24664" t="s">
        <v>1495</v>
      </c>
      <c r="T24664">
        <v>2020</v>
      </c>
      <c r="U24664" t="s">
        <v>1494</v>
      </c>
    </row>
    <row r="24665" spans="1:21" x14ac:dyDescent="0.25">
      <c r="A24665">
        <v>2011</v>
      </c>
      <c r="E24665" s="7" t="s">
        <v>390</v>
      </c>
      <c r="F24665" t="s">
        <v>1312</v>
      </c>
      <c r="G24665" t="s">
        <v>1496</v>
      </c>
      <c r="H24665" t="s">
        <v>1466</v>
      </c>
      <c r="J24665" t="s">
        <v>1469</v>
      </c>
      <c r="K24665" t="s">
        <v>1475</v>
      </c>
      <c r="L24665" t="s">
        <v>1482</v>
      </c>
      <c r="M24665" t="s">
        <v>1491</v>
      </c>
      <c r="N24665">
        <v>3</v>
      </c>
      <c r="P24665" s="94"/>
      <c r="S24665" t="s">
        <v>1495</v>
      </c>
      <c r="T24665">
        <v>2020</v>
      </c>
      <c r="U24665" t="s">
        <v>1494</v>
      </c>
    </row>
    <row r="24666" spans="1:21" x14ac:dyDescent="0.25">
      <c r="A24666">
        <v>2011</v>
      </c>
      <c r="E24666" s="7" t="s">
        <v>390</v>
      </c>
      <c r="F24666" t="s">
        <v>1312</v>
      </c>
      <c r="G24666" t="s">
        <v>1496</v>
      </c>
      <c r="H24666" t="s">
        <v>1466</v>
      </c>
      <c r="J24666" t="s">
        <v>1469</v>
      </c>
      <c r="K24666" t="s">
        <v>1476</v>
      </c>
      <c r="L24666" t="s">
        <v>1480</v>
      </c>
      <c r="M24666" t="s">
        <v>1486</v>
      </c>
      <c r="N24666">
        <v>4</v>
      </c>
      <c r="P24666" s="94"/>
      <c r="S24666" t="s">
        <v>1495</v>
      </c>
      <c r="T24666">
        <v>2020</v>
      </c>
      <c r="U24666" t="s">
        <v>1494</v>
      </c>
    </row>
    <row r="24667" spans="1:21" x14ac:dyDescent="0.25">
      <c r="A24667">
        <v>2011</v>
      </c>
      <c r="E24667" s="7" t="s">
        <v>390</v>
      </c>
      <c r="F24667" t="s">
        <v>1312</v>
      </c>
      <c r="G24667" t="s">
        <v>1496</v>
      </c>
      <c r="H24667" t="s">
        <v>1466</v>
      </c>
      <c r="J24667" t="s">
        <v>1469</v>
      </c>
      <c r="K24667" t="s">
        <v>1476</v>
      </c>
      <c r="L24667" t="s">
        <v>1480</v>
      </c>
      <c r="M24667" t="s">
        <v>1488</v>
      </c>
      <c r="N24667">
        <v>1</v>
      </c>
      <c r="P24667" s="94"/>
      <c r="S24667" t="s">
        <v>1495</v>
      </c>
      <c r="T24667">
        <v>2020</v>
      </c>
      <c r="U24667" t="s">
        <v>1494</v>
      </c>
    </row>
    <row r="24668" spans="1:21" x14ac:dyDescent="0.25">
      <c r="A24668">
        <v>2011</v>
      </c>
      <c r="E24668" s="7" t="s">
        <v>390</v>
      </c>
      <c r="F24668" t="s">
        <v>1312</v>
      </c>
      <c r="G24668" t="s">
        <v>1496</v>
      </c>
      <c r="H24668" t="s">
        <v>1466</v>
      </c>
      <c r="J24668" t="s">
        <v>1469</v>
      </c>
      <c r="K24668" t="s">
        <v>1476</v>
      </c>
      <c r="L24668" t="s">
        <v>1484</v>
      </c>
      <c r="M24668" t="s">
        <v>1488</v>
      </c>
      <c r="N24668">
        <v>1</v>
      </c>
      <c r="P24668" s="94"/>
      <c r="S24668" t="s">
        <v>1495</v>
      </c>
      <c r="T24668">
        <v>2020</v>
      </c>
      <c r="U24668" t="s">
        <v>1494</v>
      </c>
    </row>
    <row r="24669" spans="1:21" x14ac:dyDescent="0.25">
      <c r="A24669">
        <v>2011</v>
      </c>
      <c r="E24669" s="7" t="s">
        <v>390</v>
      </c>
      <c r="F24669" t="s">
        <v>1312</v>
      </c>
      <c r="G24669" t="s">
        <v>1496</v>
      </c>
      <c r="H24669" t="s">
        <v>1466</v>
      </c>
      <c r="J24669" t="s">
        <v>1469</v>
      </c>
      <c r="K24669" t="s">
        <v>1476</v>
      </c>
      <c r="L24669" t="s">
        <v>1482</v>
      </c>
      <c r="M24669" t="s">
        <v>1487</v>
      </c>
      <c r="N24669">
        <v>1</v>
      </c>
      <c r="P24669" s="94"/>
      <c r="S24669" t="s">
        <v>1495</v>
      </c>
      <c r="T24669">
        <v>2020</v>
      </c>
      <c r="U24669" t="s">
        <v>1494</v>
      </c>
    </row>
    <row r="24670" spans="1:21" x14ac:dyDescent="0.25">
      <c r="A24670">
        <v>2011</v>
      </c>
      <c r="E24670" s="7" t="s">
        <v>390</v>
      </c>
      <c r="F24670" t="s">
        <v>1312</v>
      </c>
      <c r="G24670" t="s">
        <v>1496</v>
      </c>
      <c r="H24670" t="s">
        <v>1466</v>
      </c>
      <c r="J24670" t="s">
        <v>1469</v>
      </c>
      <c r="K24670" t="s">
        <v>1476</v>
      </c>
      <c r="L24670" t="s">
        <v>1482</v>
      </c>
      <c r="M24670" t="s">
        <v>1486</v>
      </c>
      <c r="N24670">
        <v>17</v>
      </c>
      <c r="P24670" s="94"/>
      <c r="S24670" t="s">
        <v>1495</v>
      </c>
      <c r="T24670">
        <v>2020</v>
      </c>
      <c r="U24670" t="s">
        <v>1494</v>
      </c>
    </row>
    <row r="24671" spans="1:21" x14ac:dyDescent="0.25">
      <c r="A24671">
        <v>2011</v>
      </c>
      <c r="E24671" s="7" t="s">
        <v>390</v>
      </c>
      <c r="F24671" t="s">
        <v>1312</v>
      </c>
      <c r="G24671" t="s">
        <v>1496</v>
      </c>
      <c r="H24671" t="s">
        <v>1466</v>
      </c>
      <c r="J24671" t="s">
        <v>1469</v>
      </c>
      <c r="K24671" t="s">
        <v>1477</v>
      </c>
      <c r="L24671" t="s">
        <v>1480</v>
      </c>
      <c r="M24671" t="s">
        <v>1486</v>
      </c>
      <c r="N24671">
        <v>1</v>
      </c>
      <c r="P24671" s="94"/>
      <c r="S24671" t="s">
        <v>1495</v>
      </c>
      <c r="T24671">
        <v>2020</v>
      </c>
      <c r="U24671" t="s">
        <v>1494</v>
      </c>
    </row>
    <row r="24672" spans="1:21" x14ac:dyDescent="0.25">
      <c r="A24672">
        <v>2011</v>
      </c>
      <c r="E24672" s="7" t="s">
        <v>390</v>
      </c>
      <c r="F24672" t="s">
        <v>1312</v>
      </c>
      <c r="G24672" t="s">
        <v>1496</v>
      </c>
      <c r="H24672" t="s">
        <v>1466</v>
      </c>
      <c r="J24672" t="s">
        <v>1469</v>
      </c>
      <c r="K24672" t="s">
        <v>1477</v>
      </c>
      <c r="L24672" t="s">
        <v>1482</v>
      </c>
      <c r="M24672" t="s">
        <v>1486</v>
      </c>
      <c r="N24672">
        <v>22</v>
      </c>
      <c r="P24672" s="94"/>
      <c r="S24672" t="s">
        <v>1495</v>
      </c>
      <c r="T24672">
        <v>2020</v>
      </c>
      <c r="U24672" t="s">
        <v>1494</v>
      </c>
    </row>
    <row r="24673" spans="1:21" x14ac:dyDescent="0.25">
      <c r="A24673">
        <v>2011</v>
      </c>
      <c r="E24673" s="7" t="s">
        <v>390</v>
      </c>
      <c r="F24673" t="s">
        <v>1312</v>
      </c>
      <c r="G24673" t="s">
        <v>1496</v>
      </c>
      <c r="H24673" t="s">
        <v>1466</v>
      </c>
      <c r="J24673" t="s">
        <v>1469</v>
      </c>
      <c r="K24673" t="s">
        <v>1477</v>
      </c>
      <c r="L24673" t="s">
        <v>1482</v>
      </c>
      <c r="M24673" t="s">
        <v>120</v>
      </c>
      <c r="N24673">
        <v>1</v>
      </c>
      <c r="P24673" s="94"/>
      <c r="S24673" t="s">
        <v>1495</v>
      </c>
      <c r="T24673">
        <v>2020</v>
      </c>
      <c r="U24673" t="s">
        <v>1494</v>
      </c>
    </row>
    <row r="24674" spans="1:21" x14ac:dyDescent="0.25">
      <c r="A24674">
        <v>2011</v>
      </c>
      <c r="E24674" s="7" t="s">
        <v>390</v>
      </c>
      <c r="F24674" t="s">
        <v>1312</v>
      </c>
      <c r="G24674" t="s">
        <v>1496</v>
      </c>
      <c r="H24674" t="s">
        <v>1466</v>
      </c>
      <c r="J24674" t="s">
        <v>1469</v>
      </c>
      <c r="K24674" t="s">
        <v>1477</v>
      </c>
      <c r="L24674" t="s">
        <v>1482</v>
      </c>
      <c r="M24674" t="s">
        <v>1491</v>
      </c>
      <c r="N24674">
        <v>1</v>
      </c>
      <c r="P24674" s="94"/>
      <c r="S24674" t="s">
        <v>1495</v>
      </c>
      <c r="T24674">
        <v>2020</v>
      </c>
      <c r="U24674" t="s">
        <v>1494</v>
      </c>
    </row>
    <row r="24675" spans="1:21" x14ac:dyDescent="0.25">
      <c r="A24675">
        <v>2011</v>
      </c>
      <c r="E24675" s="7" t="s">
        <v>390</v>
      </c>
      <c r="F24675" t="s">
        <v>1312</v>
      </c>
      <c r="G24675" t="s">
        <v>1496</v>
      </c>
      <c r="H24675" t="s">
        <v>1466</v>
      </c>
      <c r="J24675" t="s">
        <v>1469</v>
      </c>
      <c r="K24675" t="s">
        <v>1478</v>
      </c>
      <c r="L24675" t="s">
        <v>1483</v>
      </c>
      <c r="M24675" t="s">
        <v>1486</v>
      </c>
      <c r="N24675">
        <v>1</v>
      </c>
      <c r="P24675" s="94"/>
      <c r="S24675" t="s">
        <v>1495</v>
      </c>
      <c r="T24675">
        <v>2020</v>
      </c>
      <c r="U24675" t="s">
        <v>1494</v>
      </c>
    </row>
    <row r="24676" spans="1:21" x14ac:dyDescent="0.25">
      <c r="A24676">
        <v>2011</v>
      </c>
      <c r="E24676" s="7" t="s">
        <v>390</v>
      </c>
      <c r="F24676" t="s">
        <v>1312</v>
      </c>
      <c r="G24676" t="s">
        <v>1496</v>
      </c>
      <c r="H24676" t="s">
        <v>1466</v>
      </c>
      <c r="J24676" t="s">
        <v>1469</v>
      </c>
      <c r="K24676" t="s">
        <v>1478</v>
      </c>
      <c r="L24676" t="s">
        <v>1483</v>
      </c>
      <c r="M24676" t="s">
        <v>1488</v>
      </c>
      <c r="N24676">
        <v>1</v>
      </c>
      <c r="P24676" s="94"/>
      <c r="S24676" t="s">
        <v>1495</v>
      </c>
      <c r="T24676">
        <v>2020</v>
      </c>
      <c r="U24676" t="s">
        <v>1494</v>
      </c>
    </row>
    <row r="24677" spans="1:21" x14ac:dyDescent="0.25">
      <c r="A24677">
        <v>2011</v>
      </c>
      <c r="E24677" s="7" t="s">
        <v>390</v>
      </c>
      <c r="F24677" t="s">
        <v>1312</v>
      </c>
      <c r="G24677" t="s">
        <v>1496</v>
      </c>
      <c r="H24677" t="s">
        <v>1466</v>
      </c>
      <c r="J24677" t="s">
        <v>1469</v>
      </c>
      <c r="K24677" t="s">
        <v>1478</v>
      </c>
      <c r="L24677" t="s">
        <v>1480</v>
      </c>
      <c r="M24677" t="s">
        <v>1486</v>
      </c>
      <c r="N24677">
        <v>10</v>
      </c>
      <c r="P24677" s="94"/>
      <c r="S24677" t="s">
        <v>1495</v>
      </c>
      <c r="T24677">
        <v>2020</v>
      </c>
      <c r="U24677" t="s">
        <v>1494</v>
      </c>
    </row>
    <row r="24678" spans="1:21" x14ac:dyDescent="0.25">
      <c r="A24678">
        <v>2011</v>
      </c>
      <c r="E24678" s="7" t="s">
        <v>390</v>
      </c>
      <c r="F24678" t="s">
        <v>1312</v>
      </c>
      <c r="G24678" t="s">
        <v>1496</v>
      </c>
      <c r="H24678" t="s">
        <v>1466</v>
      </c>
      <c r="J24678" t="s">
        <v>1469</v>
      </c>
      <c r="K24678" t="s">
        <v>1478</v>
      </c>
      <c r="L24678" t="s">
        <v>1480</v>
      </c>
      <c r="M24678" t="s">
        <v>1489</v>
      </c>
      <c r="N24678">
        <v>1</v>
      </c>
      <c r="P24678" s="94"/>
      <c r="S24678" t="s">
        <v>1495</v>
      </c>
      <c r="T24678">
        <v>2020</v>
      </c>
      <c r="U24678" t="s">
        <v>1494</v>
      </c>
    </row>
    <row r="24679" spans="1:21" x14ac:dyDescent="0.25">
      <c r="A24679">
        <v>2011</v>
      </c>
      <c r="E24679" s="7" t="s">
        <v>390</v>
      </c>
      <c r="F24679" t="s">
        <v>1312</v>
      </c>
      <c r="G24679" t="s">
        <v>1496</v>
      </c>
      <c r="H24679" t="s">
        <v>1466</v>
      </c>
      <c r="J24679" t="s">
        <v>1469</v>
      </c>
      <c r="K24679" t="s">
        <v>1478</v>
      </c>
      <c r="L24679" t="s">
        <v>1480</v>
      </c>
      <c r="M24679" t="s">
        <v>1488</v>
      </c>
      <c r="N24679">
        <v>4</v>
      </c>
      <c r="P24679" s="94"/>
      <c r="S24679" t="s">
        <v>1495</v>
      </c>
      <c r="T24679">
        <v>2020</v>
      </c>
      <c r="U24679" t="s">
        <v>1494</v>
      </c>
    </row>
    <row r="24680" spans="1:21" x14ac:dyDescent="0.25">
      <c r="A24680">
        <v>2011</v>
      </c>
      <c r="E24680" s="7" t="s">
        <v>390</v>
      </c>
      <c r="F24680" t="s">
        <v>1312</v>
      </c>
      <c r="G24680" t="s">
        <v>1496</v>
      </c>
      <c r="H24680" t="s">
        <v>1466</v>
      </c>
      <c r="J24680" t="s">
        <v>1469</v>
      </c>
      <c r="K24680" t="s">
        <v>1478</v>
      </c>
      <c r="L24680" t="s">
        <v>1480</v>
      </c>
      <c r="M24680" t="s">
        <v>1491</v>
      </c>
      <c r="N24680">
        <v>1</v>
      </c>
      <c r="P24680" s="94"/>
      <c r="S24680" t="s">
        <v>1495</v>
      </c>
      <c r="T24680">
        <v>2020</v>
      </c>
      <c r="U24680" t="s">
        <v>1494</v>
      </c>
    </row>
    <row r="24681" spans="1:21" x14ac:dyDescent="0.25">
      <c r="A24681">
        <v>2011</v>
      </c>
      <c r="E24681" s="7" t="s">
        <v>390</v>
      </c>
      <c r="F24681" t="s">
        <v>1312</v>
      </c>
      <c r="G24681" t="s">
        <v>1496</v>
      </c>
      <c r="H24681" t="s">
        <v>1466</v>
      </c>
      <c r="J24681" t="s">
        <v>1469</v>
      </c>
      <c r="K24681" t="s">
        <v>1478</v>
      </c>
      <c r="L24681" t="s">
        <v>1482</v>
      </c>
      <c r="M24681" t="s">
        <v>1487</v>
      </c>
      <c r="N24681">
        <v>1</v>
      </c>
      <c r="P24681" s="94"/>
      <c r="S24681" t="s">
        <v>1495</v>
      </c>
      <c r="T24681">
        <v>2020</v>
      </c>
      <c r="U24681" t="s">
        <v>1494</v>
      </c>
    </row>
    <row r="24682" spans="1:21" x14ac:dyDescent="0.25">
      <c r="A24682">
        <v>2011</v>
      </c>
      <c r="E24682" s="7" t="s">
        <v>390</v>
      </c>
      <c r="F24682" t="s">
        <v>1312</v>
      </c>
      <c r="G24682" t="s">
        <v>1496</v>
      </c>
      <c r="H24682" t="s">
        <v>1466</v>
      </c>
      <c r="J24682" t="s">
        <v>1469</v>
      </c>
      <c r="K24682" t="s">
        <v>1478</v>
      </c>
      <c r="L24682" t="s">
        <v>1482</v>
      </c>
      <c r="M24682" t="s">
        <v>1486</v>
      </c>
      <c r="N24682">
        <v>60</v>
      </c>
      <c r="P24682" s="94"/>
      <c r="S24682" t="s">
        <v>1495</v>
      </c>
      <c r="T24682">
        <v>2020</v>
      </c>
      <c r="U24682" t="s">
        <v>1494</v>
      </c>
    </row>
    <row r="24683" spans="1:21" x14ac:dyDescent="0.25">
      <c r="A24683">
        <v>2011</v>
      </c>
      <c r="E24683" s="7" t="s">
        <v>390</v>
      </c>
      <c r="F24683" t="s">
        <v>1312</v>
      </c>
      <c r="G24683" t="s">
        <v>1496</v>
      </c>
      <c r="H24683" t="s">
        <v>1466</v>
      </c>
      <c r="J24683" t="s">
        <v>1469</v>
      </c>
      <c r="K24683" t="s">
        <v>1478</v>
      </c>
      <c r="L24683" t="s">
        <v>1482</v>
      </c>
      <c r="M24683" t="s">
        <v>1489</v>
      </c>
      <c r="N24683">
        <v>1</v>
      </c>
      <c r="P24683" s="94"/>
      <c r="S24683" t="s">
        <v>1495</v>
      </c>
      <c r="T24683">
        <v>2020</v>
      </c>
      <c r="U24683" t="s">
        <v>1494</v>
      </c>
    </row>
    <row r="24684" spans="1:21" x14ac:dyDescent="0.25">
      <c r="A24684">
        <v>2011</v>
      </c>
      <c r="E24684" s="7" t="s">
        <v>390</v>
      </c>
      <c r="F24684" t="s">
        <v>1312</v>
      </c>
      <c r="G24684" t="s">
        <v>1496</v>
      </c>
      <c r="H24684" t="s">
        <v>1466</v>
      </c>
      <c r="J24684" t="s">
        <v>1469</v>
      </c>
      <c r="K24684" t="s">
        <v>1478</v>
      </c>
      <c r="L24684" t="s">
        <v>1482</v>
      </c>
      <c r="M24684" t="s">
        <v>1488</v>
      </c>
      <c r="N24684">
        <v>2</v>
      </c>
      <c r="P24684" s="94"/>
      <c r="S24684" t="s">
        <v>1495</v>
      </c>
      <c r="T24684">
        <v>2020</v>
      </c>
      <c r="U24684" t="s">
        <v>1494</v>
      </c>
    </row>
    <row r="24685" spans="1:21" x14ac:dyDescent="0.25">
      <c r="A24685">
        <v>2011</v>
      </c>
      <c r="E24685" s="7" t="s">
        <v>390</v>
      </c>
      <c r="F24685" t="s">
        <v>1312</v>
      </c>
      <c r="G24685" t="s">
        <v>1496</v>
      </c>
      <c r="H24685" t="s">
        <v>1466</v>
      </c>
      <c r="J24685" t="s">
        <v>1469</v>
      </c>
      <c r="K24685" t="s">
        <v>1478</v>
      </c>
      <c r="L24685" t="s">
        <v>1482</v>
      </c>
      <c r="M24685" t="s">
        <v>1491</v>
      </c>
      <c r="N24685">
        <v>2</v>
      </c>
      <c r="P24685" s="94"/>
      <c r="S24685" t="s">
        <v>1495</v>
      </c>
      <c r="T24685">
        <v>2020</v>
      </c>
      <c r="U24685" t="s">
        <v>1494</v>
      </c>
    </row>
    <row r="24686" spans="1:21" x14ac:dyDescent="0.25">
      <c r="A24686">
        <v>2011</v>
      </c>
      <c r="E24686" s="7" t="s">
        <v>390</v>
      </c>
      <c r="F24686" t="s">
        <v>1312</v>
      </c>
      <c r="G24686" t="s">
        <v>1496</v>
      </c>
      <c r="H24686" t="s">
        <v>1466</v>
      </c>
      <c r="J24686" t="s">
        <v>1470</v>
      </c>
      <c r="K24686" t="s">
        <v>1475</v>
      </c>
      <c r="L24686" t="s">
        <v>1483</v>
      </c>
      <c r="M24686" t="s">
        <v>1486</v>
      </c>
      <c r="N24686">
        <v>1</v>
      </c>
      <c r="P24686" s="94"/>
      <c r="S24686" t="s">
        <v>1495</v>
      </c>
      <c r="T24686">
        <v>2020</v>
      </c>
      <c r="U24686" t="s">
        <v>1494</v>
      </c>
    </row>
    <row r="24687" spans="1:21" x14ac:dyDescent="0.25">
      <c r="A24687">
        <v>2011</v>
      </c>
      <c r="E24687" s="7" t="s">
        <v>390</v>
      </c>
      <c r="F24687" t="s">
        <v>1312</v>
      </c>
      <c r="G24687" t="s">
        <v>1496</v>
      </c>
      <c r="H24687" t="s">
        <v>1466</v>
      </c>
      <c r="J24687" t="s">
        <v>1470</v>
      </c>
      <c r="K24687" t="s">
        <v>1475</v>
      </c>
      <c r="L24687" t="s">
        <v>1483</v>
      </c>
      <c r="M24687" t="s">
        <v>1491</v>
      </c>
      <c r="N24687">
        <v>1</v>
      </c>
      <c r="P24687" s="94"/>
      <c r="S24687" t="s">
        <v>1495</v>
      </c>
      <c r="T24687">
        <v>2020</v>
      </c>
      <c r="U24687" t="s">
        <v>1494</v>
      </c>
    </row>
    <row r="24688" spans="1:21" x14ac:dyDescent="0.25">
      <c r="A24688">
        <v>2011</v>
      </c>
      <c r="E24688" s="7" t="s">
        <v>390</v>
      </c>
      <c r="F24688" t="s">
        <v>1312</v>
      </c>
      <c r="G24688" t="s">
        <v>1496</v>
      </c>
      <c r="H24688" t="s">
        <v>1466</v>
      </c>
      <c r="J24688" t="s">
        <v>1470</v>
      </c>
      <c r="K24688" t="s">
        <v>1475</v>
      </c>
      <c r="L24688" t="s">
        <v>1480</v>
      </c>
      <c r="M24688" t="s">
        <v>1486</v>
      </c>
      <c r="N24688">
        <v>6</v>
      </c>
      <c r="P24688" s="94"/>
      <c r="S24688" t="s">
        <v>1495</v>
      </c>
      <c r="T24688">
        <v>2020</v>
      </c>
      <c r="U24688" t="s">
        <v>1494</v>
      </c>
    </row>
    <row r="24689" spans="1:21" x14ac:dyDescent="0.25">
      <c r="A24689">
        <v>2011</v>
      </c>
      <c r="E24689" s="7" t="s">
        <v>390</v>
      </c>
      <c r="F24689" t="s">
        <v>1312</v>
      </c>
      <c r="G24689" t="s">
        <v>1496</v>
      </c>
      <c r="H24689" t="s">
        <v>1466</v>
      </c>
      <c r="J24689" t="s">
        <v>1470</v>
      </c>
      <c r="K24689" t="s">
        <v>1475</v>
      </c>
      <c r="L24689" t="s">
        <v>1480</v>
      </c>
      <c r="M24689" t="s">
        <v>1488</v>
      </c>
      <c r="N24689">
        <v>1</v>
      </c>
      <c r="P24689" s="94"/>
      <c r="S24689" t="s">
        <v>1495</v>
      </c>
      <c r="T24689">
        <v>2020</v>
      </c>
      <c r="U24689" t="s">
        <v>1494</v>
      </c>
    </row>
    <row r="24690" spans="1:21" x14ac:dyDescent="0.25">
      <c r="A24690">
        <v>2011</v>
      </c>
      <c r="E24690" s="7" t="s">
        <v>390</v>
      </c>
      <c r="F24690" t="s">
        <v>1312</v>
      </c>
      <c r="G24690" t="s">
        <v>1496</v>
      </c>
      <c r="H24690" t="s">
        <v>1466</v>
      </c>
      <c r="J24690" t="s">
        <v>1470</v>
      </c>
      <c r="K24690" t="s">
        <v>1475</v>
      </c>
      <c r="L24690" t="s">
        <v>1481</v>
      </c>
      <c r="M24690" t="s">
        <v>1486</v>
      </c>
      <c r="N24690">
        <v>2</v>
      </c>
      <c r="P24690" s="94"/>
      <c r="S24690" t="s">
        <v>1495</v>
      </c>
      <c r="T24690">
        <v>2020</v>
      </c>
      <c r="U24690" t="s">
        <v>1494</v>
      </c>
    </row>
    <row r="24691" spans="1:21" x14ac:dyDescent="0.25">
      <c r="A24691">
        <v>2011</v>
      </c>
      <c r="E24691" s="7" t="s">
        <v>390</v>
      </c>
      <c r="F24691" t="s">
        <v>1312</v>
      </c>
      <c r="G24691" t="s">
        <v>1496</v>
      </c>
      <c r="H24691" t="s">
        <v>1466</v>
      </c>
      <c r="J24691" t="s">
        <v>1470</v>
      </c>
      <c r="K24691" t="s">
        <v>1475</v>
      </c>
      <c r="L24691" t="s">
        <v>1481</v>
      </c>
      <c r="M24691" t="s">
        <v>1489</v>
      </c>
      <c r="N24691">
        <v>1</v>
      </c>
      <c r="P24691" s="94"/>
      <c r="S24691" t="s">
        <v>1495</v>
      </c>
      <c r="T24691">
        <v>2020</v>
      </c>
      <c r="U24691" t="s">
        <v>1494</v>
      </c>
    </row>
    <row r="24692" spans="1:21" x14ac:dyDescent="0.25">
      <c r="A24692">
        <v>2011</v>
      </c>
      <c r="E24692" s="7" t="s">
        <v>390</v>
      </c>
      <c r="F24692" t="s">
        <v>1312</v>
      </c>
      <c r="G24692" t="s">
        <v>1496</v>
      </c>
      <c r="H24692" t="s">
        <v>1466</v>
      </c>
      <c r="J24692" t="s">
        <v>1470</v>
      </c>
      <c r="K24692" t="s">
        <v>1475</v>
      </c>
      <c r="L24692" t="s">
        <v>1482</v>
      </c>
      <c r="M24692" t="s">
        <v>1486</v>
      </c>
      <c r="N24692">
        <v>34</v>
      </c>
      <c r="P24692" s="94"/>
      <c r="S24692" t="s">
        <v>1495</v>
      </c>
      <c r="T24692">
        <v>2020</v>
      </c>
      <c r="U24692" t="s">
        <v>1494</v>
      </c>
    </row>
    <row r="24693" spans="1:21" x14ac:dyDescent="0.25">
      <c r="A24693">
        <v>2011</v>
      </c>
      <c r="E24693" s="7" t="s">
        <v>390</v>
      </c>
      <c r="F24693" t="s">
        <v>1312</v>
      </c>
      <c r="G24693" t="s">
        <v>1496</v>
      </c>
      <c r="H24693" t="s">
        <v>1466</v>
      </c>
      <c r="J24693" t="s">
        <v>1470</v>
      </c>
      <c r="K24693" t="s">
        <v>1475</v>
      </c>
      <c r="L24693" t="s">
        <v>1482</v>
      </c>
      <c r="M24693" t="s">
        <v>1488</v>
      </c>
      <c r="N24693">
        <v>1</v>
      </c>
      <c r="P24693" s="94"/>
      <c r="S24693" t="s">
        <v>1495</v>
      </c>
      <c r="T24693">
        <v>2020</v>
      </c>
      <c r="U24693" t="s">
        <v>1494</v>
      </c>
    </row>
    <row r="24694" spans="1:21" x14ac:dyDescent="0.25">
      <c r="A24694">
        <v>2011</v>
      </c>
      <c r="E24694" s="7" t="s">
        <v>390</v>
      </c>
      <c r="F24694" t="s">
        <v>1312</v>
      </c>
      <c r="G24694" t="s">
        <v>1496</v>
      </c>
      <c r="H24694" t="s">
        <v>1466</v>
      </c>
      <c r="J24694" t="s">
        <v>1470</v>
      </c>
      <c r="K24694" t="s">
        <v>1475</v>
      </c>
      <c r="L24694" t="s">
        <v>1482</v>
      </c>
      <c r="M24694" t="s">
        <v>1491</v>
      </c>
      <c r="N24694">
        <v>2</v>
      </c>
      <c r="P24694" s="94"/>
      <c r="S24694" t="s">
        <v>1495</v>
      </c>
      <c r="T24694">
        <v>2020</v>
      </c>
      <c r="U24694" t="s">
        <v>1494</v>
      </c>
    </row>
    <row r="24695" spans="1:21" x14ac:dyDescent="0.25">
      <c r="A24695">
        <v>2011</v>
      </c>
      <c r="E24695" s="7" t="s">
        <v>390</v>
      </c>
      <c r="F24695" t="s">
        <v>1312</v>
      </c>
      <c r="G24695" t="s">
        <v>1496</v>
      </c>
      <c r="H24695" t="s">
        <v>1466</v>
      </c>
      <c r="J24695" t="s">
        <v>1470</v>
      </c>
      <c r="K24695" t="s">
        <v>1476</v>
      </c>
      <c r="L24695" t="s">
        <v>1480</v>
      </c>
      <c r="M24695" t="s">
        <v>1486</v>
      </c>
      <c r="N24695">
        <v>1</v>
      </c>
      <c r="P24695" s="94"/>
      <c r="S24695" t="s">
        <v>1495</v>
      </c>
      <c r="T24695">
        <v>2020</v>
      </c>
      <c r="U24695" t="s">
        <v>1494</v>
      </c>
    </row>
    <row r="24696" spans="1:21" x14ac:dyDescent="0.25">
      <c r="A24696">
        <v>2011</v>
      </c>
      <c r="E24696" s="7" t="s">
        <v>390</v>
      </c>
      <c r="F24696" t="s">
        <v>1312</v>
      </c>
      <c r="G24696" t="s">
        <v>1496</v>
      </c>
      <c r="H24696" t="s">
        <v>1466</v>
      </c>
      <c r="J24696" t="s">
        <v>1470</v>
      </c>
      <c r="K24696" t="s">
        <v>1476</v>
      </c>
      <c r="L24696" t="s">
        <v>1482</v>
      </c>
      <c r="M24696" t="s">
        <v>1486</v>
      </c>
      <c r="N24696">
        <v>12</v>
      </c>
      <c r="P24696" s="94"/>
      <c r="S24696" t="s">
        <v>1495</v>
      </c>
      <c r="T24696">
        <v>2020</v>
      </c>
      <c r="U24696" t="s">
        <v>1494</v>
      </c>
    </row>
    <row r="24697" spans="1:21" x14ac:dyDescent="0.25">
      <c r="A24697">
        <v>2011</v>
      </c>
      <c r="E24697" s="7" t="s">
        <v>390</v>
      </c>
      <c r="F24697" t="s">
        <v>1312</v>
      </c>
      <c r="G24697" t="s">
        <v>1496</v>
      </c>
      <c r="H24697" t="s">
        <v>1466</v>
      </c>
      <c r="J24697" t="s">
        <v>1470</v>
      </c>
      <c r="K24697" t="s">
        <v>1476</v>
      </c>
      <c r="L24697" t="s">
        <v>1482</v>
      </c>
      <c r="M24697" t="s">
        <v>1491</v>
      </c>
      <c r="N24697">
        <v>2</v>
      </c>
      <c r="P24697" s="94"/>
      <c r="S24697" t="s">
        <v>1495</v>
      </c>
      <c r="T24697">
        <v>2020</v>
      </c>
      <c r="U24697" t="s">
        <v>1494</v>
      </c>
    </row>
    <row r="24698" spans="1:21" x14ac:dyDescent="0.25">
      <c r="A24698">
        <v>2011</v>
      </c>
      <c r="E24698" s="7" t="s">
        <v>390</v>
      </c>
      <c r="F24698" t="s">
        <v>1312</v>
      </c>
      <c r="G24698" t="s">
        <v>1496</v>
      </c>
      <c r="H24698" t="s">
        <v>1466</v>
      </c>
      <c r="J24698" t="s">
        <v>1470</v>
      </c>
      <c r="K24698" t="s">
        <v>1477</v>
      </c>
      <c r="L24698" t="s">
        <v>1480</v>
      </c>
      <c r="M24698" t="s">
        <v>1486</v>
      </c>
      <c r="N24698">
        <v>3</v>
      </c>
      <c r="P24698" s="94"/>
      <c r="S24698" t="s">
        <v>1495</v>
      </c>
      <c r="T24698">
        <v>2020</v>
      </c>
      <c r="U24698" t="s">
        <v>1494</v>
      </c>
    </row>
    <row r="24699" spans="1:21" x14ac:dyDescent="0.25">
      <c r="A24699">
        <v>2011</v>
      </c>
      <c r="E24699" s="7" t="s">
        <v>390</v>
      </c>
      <c r="F24699" t="s">
        <v>1312</v>
      </c>
      <c r="G24699" t="s">
        <v>1496</v>
      </c>
      <c r="H24699" t="s">
        <v>1466</v>
      </c>
      <c r="J24699" t="s">
        <v>1470</v>
      </c>
      <c r="K24699" t="s">
        <v>1477</v>
      </c>
      <c r="L24699" t="s">
        <v>1480</v>
      </c>
      <c r="M24699" t="s">
        <v>1488</v>
      </c>
      <c r="N24699">
        <v>1</v>
      </c>
      <c r="P24699" s="94"/>
      <c r="S24699" t="s">
        <v>1495</v>
      </c>
      <c r="T24699">
        <v>2020</v>
      </c>
      <c r="U24699" t="s">
        <v>1494</v>
      </c>
    </row>
    <row r="24700" spans="1:21" x14ac:dyDescent="0.25">
      <c r="A24700">
        <v>2011</v>
      </c>
      <c r="E24700" s="7" t="s">
        <v>390</v>
      </c>
      <c r="F24700" t="s">
        <v>1312</v>
      </c>
      <c r="G24700" t="s">
        <v>1496</v>
      </c>
      <c r="H24700" t="s">
        <v>1466</v>
      </c>
      <c r="J24700" t="s">
        <v>1470</v>
      </c>
      <c r="K24700" t="s">
        <v>1477</v>
      </c>
      <c r="L24700" t="s">
        <v>1481</v>
      </c>
      <c r="M24700" t="s">
        <v>1486</v>
      </c>
      <c r="N24700">
        <v>1</v>
      </c>
      <c r="P24700" s="94"/>
      <c r="S24700" t="s">
        <v>1495</v>
      </c>
      <c r="T24700">
        <v>2020</v>
      </c>
      <c r="U24700" t="s">
        <v>1494</v>
      </c>
    </row>
    <row r="24701" spans="1:21" x14ac:dyDescent="0.25">
      <c r="A24701">
        <v>2011</v>
      </c>
      <c r="E24701" s="7" t="s">
        <v>390</v>
      </c>
      <c r="F24701" t="s">
        <v>1312</v>
      </c>
      <c r="G24701" t="s">
        <v>1496</v>
      </c>
      <c r="H24701" t="s">
        <v>1466</v>
      </c>
      <c r="J24701" t="s">
        <v>1470</v>
      </c>
      <c r="K24701" t="s">
        <v>1477</v>
      </c>
      <c r="L24701" t="s">
        <v>1482</v>
      </c>
      <c r="M24701" t="s">
        <v>1486</v>
      </c>
      <c r="N24701">
        <v>21</v>
      </c>
      <c r="P24701" s="94"/>
      <c r="S24701" t="s">
        <v>1495</v>
      </c>
      <c r="T24701">
        <v>2020</v>
      </c>
      <c r="U24701" t="s">
        <v>1494</v>
      </c>
    </row>
    <row r="24702" spans="1:21" x14ac:dyDescent="0.25">
      <c r="A24702">
        <v>2011</v>
      </c>
      <c r="E24702" s="7" t="s">
        <v>390</v>
      </c>
      <c r="F24702" t="s">
        <v>1312</v>
      </c>
      <c r="G24702" t="s">
        <v>1496</v>
      </c>
      <c r="H24702" t="s">
        <v>1466</v>
      </c>
      <c r="J24702" t="s">
        <v>1470</v>
      </c>
      <c r="K24702" t="s">
        <v>1477</v>
      </c>
      <c r="L24702" t="s">
        <v>1482</v>
      </c>
      <c r="M24702" t="s">
        <v>1488</v>
      </c>
      <c r="N24702">
        <v>4</v>
      </c>
      <c r="P24702" s="94"/>
      <c r="S24702" t="s">
        <v>1495</v>
      </c>
      <c r="T24702">
        <v>2020</v>
      </c>
      <c r="U24702" t="s">
        <v>1494</v>
      </c>
    </row>
    <row r="24703" spans="1:21" x14ac:dyDescent="0.25">
      <c r="A24703">
        <v>2011</v>
      </c>
      <c r="E24703" s="7" t="s">
        <v>390</v>
      </c>
      <c r="F24703" t="s">
        <v>1312</v>
      </c>
      <c r="G24703" t="s">
        <v>1496</v>
      </c>
      <c r="H24703" t="s">
        <v>1466</v>
      </c>
      <c r="J24703" t="s">
        <v>1470</v>
      </c>
      <c r="K24703" t="s">
        <v>1478</v>
      </c>
      <c r="L24703" t="s">
        <v>1483</v>
      </c>
      <c r="M24703" t="s">
        <v>1491</v>
      </c>
      <c r="N24703">
        <v>1</v>
      </c>
      <c r="P24703" s="94"/>
      <c r="S24703" t="s">
        <v>1495</v>
      </c>
      <c r="T24703">
        <v>2020</v>
      </c>
      <c r="U24703" t="s">
        <v>1494</v>
      </c>
    </row>
    <row r="24704" spans="1:21" x14ac:dyDescent="0.25">
      <c r="A24704">
        <v>2011</v>
      </c>
      <c r="E24704" s="7" t="s">
        <v>390</v>
      </c>
      <c r="F24704" t="s">
        <v>1312</v>
      </c>
      <c r="G24704" t="s">
        <v>1496</v>
      </c>
      <c r="H24704" t="s">
        <v>1466</v>
      </c>
      <c r="J24704" t="s">
        <v>1470</v>
      </c>
      <c r="K24704" t="s">
        <v>1478</v>
      </c>
      <c r="L24704" t="s">
        <v>1480</v>
      </c>
      <c r="M24704" t="s">
        <v>1487</v>
      </c>
      <c r="N24704">
        <v>1</v>
      </c>
      <c r="P24704" s="94"/>
      <c r="S24704" t="s">
        <v>1495</v>
      </c>
      <c r="T24704">
        <v>2020</v>
      </c>
      <c r="U24704" t="s">
        <v>1494</v>
      </c>
    </row>
    <row r="24705" spans="1:21" x14ac:dyDescent="0.25">
      <c r="A24705">
        <v>2011</v>
      </c>
      <c r="E24705" s="7" t="s">
        <v>390</v>
      </c>
      <c r="F24705" t="s">
        <v>1312</v>
      </c>
      <c r="G24705" t="s">
        <v>1496</v>
      </c>
      <c r="H24705" t="s">
        <v>1466</v>
      </c>
      <c r="J24705" t="s">
        <v>1470</v>
      </c>
      <c r="K24705" t="s">
        <v>1478</v>
      </c>
      <c r="L24705" t="s">
        <v>1480</v>
      </c>
      <c r="M24705" t="s">
        <v>1486</v>
      </c>
      <c r="N24705">
        <v>9</v>
      </c>
      <c r="P24705" s="94"/>
      <c r="S24705" t="s">
        <v>1495</v>
      </c>
      <c r="T24705">
        <v>2020</v>
      </c>
      <c r="U24705" t="s">
        <v>1494</v>
      </c>
    </row>
    <row r="24706" spans="1:21" x14ac:dyDescent="0.25">
      <c r="A24706">
        <v>2011</v>
      </c>
      <c r="E24706" s="7" t="s">
        <v>390</v>
      </c>
      <c r="F24706" t="s">
        <v>1312</v>
      </c>
      <c r="G24706" t="s">
        <v>1496</v>
      </c>
      <c r="H24706" t="s">
        <v>1466</v>
      </c>
      <c r="J24706" t="s">
        <v>1470</v>
      </c>
      <c r="K24706" t="s">
        <v>1478</v>
      </c>
      <c r="L24706" t="s">
        <v>1480</v>
      </c>
      <c r="M24706" t="s">
        <v>1489</v>
      </c>
      <c r="N24706">
        <v>1</v>
      </c>
      <c r="P24706" s="94"/>
      <c r="S24706" t="s">
        <v>1495</v>
      </c>
      <c r="T24706">
        <v>2020</v>
      </c>
      <c r="U24706" t="s">
        <v>1494</v>
      </c>
    </row>
    <row r="24707" spans="1:21" x14ac:dyDescent="0.25">
      <c r="A24707">
        <v>2011</v>
      </c>
      <c r="E24707" s="7" t="s">
        <v>390</v>
      </c>
      <c r="F24707" t="s">
        <v>1312</v>
      </c>
      <c r="G24707" t="s">
        <v>1496</v>
      </c>
      <c r="H24707" t="s">
        <v>1466</v>
      </c>
      <c r="J24707" t="s">
        <v>1470</v>
      </c>
      <c r="K24707" t="s">
        <v>1478</v>
      </c>
      <c r="L24707" t="s">
        <v>1480</v>
      </c>
      <c r="M24707" t="s">
        <v>1488</v>
      </c>
      <c r="N24707">
        <v>3</v>
      </c>
      <c r="P24707" s="94"/>
      <c r="S24707" t="s">
        <v>1495</v>
      </c>
      <c r="T24707">
        <v>2020</v>
      </c>
      <c r="U24707" t="s">
        <v>1494</v>
      </c>
    </row>
    <row r="24708" spans="1:21" x14ac:dyDescent="0.25">
      <c r="A24708">
        <v>2011</v>
      </c>
      <c r="E24708" s="7" t="s">
        <v>390</v>
      </c>
      <c r="F24708" t="s">
        <v>1312</v>
      </c>
      <c r="G24708" t="s">
        <v>1496</v>
      </c>
      <c r="H24708" t="s">
        <v>1466</v>
      </c>
      <c r="J24708" t="s">
        <v>1470</v>
      </c>
      <c r="K24708" t="s">
        <v>1478</v>
      </c>
      <c r="L24708" t="s">
        <v>1481</v>
      </c>
      <c r="M24708" t="s">
        <v>1486</v>
      </c>
      <c r="N24708">
        <v>1</v>
      </c>
      <c r="P24708" s="94"/>
      <c r="S24708" t="s">
        <v>1495</v>
      </c>
      <c r="T24708">
        <v>2020</v>
      </c>
      <c r="U24708" t="s">
        <v>1494</v>
      </c>
    </row>
    <row r="24709" spans="1:21" x14ac:dyDescent="0.25">
      <c r="A24709">
        <v>2011</v>
      </c>
      <c r="E24709" s="7" t="s">
        <v>390</v>
      </c>
      <c r="F24709" t="s">
        <v>1312</v>
      </c>
      <c r="G24709" t="s">
        <v>1496</v>
      </c>
      <c r="H24709" t="s">
        <v>1466</v>
      </c>
      <c r="J24709" t="s">
        <v>1470</v>
      </c>
      <c r="K24709" t="s">
        <v>1478</v>
      </c>
      <c r="L24709" t="s">
        <v>1482</v>
      </c>
      <c r="M24709" t="s">
        <v>1487</v>
      </c>
      <c r="N24709">
        <v>4</v>
      </c>
      <c r="P24709" s="94"/>
      <c r="S24709" t="s">
        <v>1495</v>
      </c>
      <c r="T24709">
        <v>2020</v>
      </c>
      <c r="U24709" t="s">
        <v>1494</v>
      </c>
    </row>
    <row r="24710" spans="1:21" x14ac:dyDescent="0.25">
      <c r="A24710">
        <v>2011</v>
      </c>
      <c r="E24710" s="7" t="s">
        <v>390</v>
      </c>
      <c r="F24710" t="s">
        <v>1312</v>
      </c>
      <c r="G24710" t="s">
        <v>1496</v>
      </c>
      <c r="H24710" t="s">
        <v>1466</v>
      </c>
      <c r="J24710" t="s">
        <v>1470</v>
      </c>
      <c r="K24710" t="s">
        <v>1478</v>
      </c>
      <c r="L24710" t="s">
        <v>1482</v>
      </c>
      <c r="M24710" t="s">
        <v>1486</v>
      </c>
      <c r="N24710">
        <v>60</v>
      </c>
      <c r="P24710" s="94"/>
      <c r="S24710" t="s">
        <v>1495</v>
      </c>
      <c r="T24710">
        <v>2020</v>
      </c>
      <c r="U24710" t="s">
        <v>1494</v>
      </c>
    </row>
    <row r="24711" spans="1:21" x14ac:dyDescent="0.25">
      <c r="A24711">
        <v>2011</v>
      </c>
      <c r="E24711" s="7" t="s">
        <v>390</v>
      </c>
      <c r="F24711" t="s">
        <v>1312</v>
      </c>
      <c r="G24711" t="s">
        <v>1496</v>
      </c>
      <c r="H24711" t="s">
        <v>1466</v>
      </c>
      <c r="J24711" t="s">
        <v>1470</v>
      </c>
      <c r="K24711" t="s">
        <v>1478</v>
      </c>
      <c r="L24711" t="s">
        <v>1482</v>
      </c>
      <c r="M24711" t="s">
        <v>1488</v>
      </c>
      <c r="N24711">
        <v>7</v>
      </c>
      <c r="P24711" s="94"/>
      <c r="S24711" t="s">
        <v>1495</v>
      </c>
      <c r="T24711">
        <v>2020</v>
      </c>
      <c r="U24711" t="s">
        <v>1494</v>
      </c>
    </row>
    <row r="24712" spans="1:21" x14ac:dyDescent="0.25">
      <c r="A24712">
        <v>2011</v>
      </c>
      <c r="E24712" s="7" t="s">
        <v>390</v>
      </c>
      <c r="F24712" t="s">
        <v>1312</v>
      </c>
      <c r="G24712" t="s">
        <v>1496</v>
      </c>
      <c r="H24712" t="s">
        <v>1466</v>
      </c>
      <c r="J24712" t="s">
        <v>1470</v>
      </c>
      <c r="K24712" t="s">
        <v>1478</v>
      </c>
      <c r="L24712" t="s">
        <v>1482</v>
      </c>
      <c r="M24712" t="s">
        <v>1491</v>
      </c>
      <c r="N24712">
        <v>2</v>
      </c>
      <c r="P24712" s="94"/>
      <c r="S24712" t="s">
        <v>1495</v>
      </c>
      <c r="T24712">
        <v>2020</v>
      </c>
      <c r="U24712" t="s">
        <v>1494</v>
      </c>
    </row>
    <row r="24713" spans="1:21" x14ac:dyDescent="0.25">
      <c r="A24713">
        <v>2011</v>
      </c>
      <c r="E24713" s="7" t="s">
        <v>390</v>
      </c>
      <c r="F24713" t="s">
        <v>1312</v>
      </c>
      <c r="G24713" t="s">
        <v>1496</v>
      </c>
      <c r="H24713" t="s">
        <v>1466</v>
      </c>
      <c r="J24713" t="s">
        <v>1471</v>
      </c>
      <c r="K24713" t="s">
        <v>1475</v>
      </c>
      <c r="L24713" t="s">
        <v>1480</v>
      </c>
      <c r="M24713" t="s">
        <v>1486</v>
      </c>
      <c r="N24713">
        <v>3</v>
      </c>
      <c r="P24713" s="94"/>
      <c r="S24713" t="s">
        <v>1495</v>
      </c>
      <c r="T24713">
        <v>2020</v>
      </c>
      <c r="U24713" t="s">
        <v>1494</v>
      </c>
    </row>
    <row r="24714" spans="1:21" x14ac:dyDescent="0.25">
      <c r="A24714">
        <v>2011</v>
      </c>
      <c r="E24714" s="7" t="s">
        <v>390</v>
      </c>
      <c r="F24714" t="s">
        <v>1312</v>
      </c>
      <c r="G24714" t="s">
        <v>1496</v>
      </c>
      <c r="H24714" t="s">
        <v>1466</v>
      </c>
      <c r="J24714" t="s">
        <v>1471</v>
      </c>
      <c r="K24714" t="s">
        <v>1475</v>
      </c>
      <c r="L24714" t="s">
        <v>1480</v>
      </c>
      <c r="M24714" t="s">
        <v>1489</v>
      </c>
      <c r="N24714">
        <v>1</v>
      </c>
      <c r="P24714" s="94"/>
      <c r="S24714" t="s">
        <v>1495</v>
      </c>
      <c r="T24714">
        <v>2020</v>
      </c>
      <c r="U24714" t="s">
        <v>1494</v>
      </c>
    </row>
    <row r="24715" spans="1:21" x14ac:dyDescent="0.25">
      <c r="A24715">
        <v>2011</v>
      </c>
      <c r="E24715" s="7" t="s">
        <v>390</v>
      </c>
      <c r="F24715" t="s">
        <v>1312</v>
      </c>
      <c r="G24715" t="s">
        <v>1496</v>
      </c>
      <c r="H24715" t="s">
        <v>1466</v>
      </c>
      <c r="J24715" t="s">
        <v>1471</v>
      </c>
      <c r="K24715" t="s">
        <v>1475</v>
      </c>
      <c r="L24715" t="s">
        <v>1480</v>
      </c>
      <c r="M24715" t="s">
        <v>1488</v>
      </c>
      <c r="N24715">
        <v>3</v>
      </c>
      <c r="P24715" s="94"/>
      <c r="S24715" t="s">
        <v>1495</v>
      </c>
      <c r="T24715">
        <v>2020</v>
      </c>
      <c r="U24715" t="s">
        <v>1494</v>
      </c>
    </row>
    <row r="24716" spans="1:21" x14ac:dyDescent="0.25">
      <c r="A24716">
        <v>2011</v>
      </c>
      <c r="E24716" s="7" t="s">
        <v>390</v>
      </c>
      <c r="F24716" t="s">
        <v>1312</v>
      </c>
      <c r="G24716" t="s">
        <v>1496</v>
      </c>
      <c r="H24716" t="s">
        <v>1466</v>
      </c>
      <c r="J24716" t="s">
        <v>1471</v>
      </c>
      <c r="K24716" t="s">
        <v>1475</v>
      </c>
      <c r="L24716" t="s">
        <v>1481</v>
      </c>
      <c r="M24716" t="s">
        <v>1486</v>
      </c>
      <c r="N24716">
        <v>5</v>
      </c>
      <c r="P24716" s="94"/>
      <c r="S24716" t="s">
        <v>1495</v>
      </c>
      <c r="T24716">
        <v>2020</v>
      </c>
      <c r="U24716" t="s">
        <v>1494</v>
      </c>
    </row>
    <row r="24717" spans="1:21" x14ac:dyDescent="0.25">
      <c r="A24717">
        <v>2011</v>
      </c>
      <c r="E24717" s="7" t="s">
        <v>390</v>
      </c>
      <c r="F24717" t="s">
        <v>1312</v>
      </c>
      <c r="G24717" t="s">
        <v>1496</v>
      </c>
      <c r="H24717" t="s">
        <v>1466</v>
      </c>
      <c r="J24717" t="s">
        <v>1471</v>
      </c>
      <c r="K24717" t="s">
        <v>1475</v>
      </c>
      <c r="L24717" t="s">
        <v>1482</v>
      </c>
      <c r="M24717" t="s">
        <v>1487</v>
      </c>
      <c r="N24717">
        <v>1</v>
      </c>
      <c r="P24717" s="94"/>
      <c r="S24717" t="s">
        <v>1495</v>
      </c>
      <c r="T24717">
        <v>2020</v>
      </c>
      <c r="U24717" t="s">
        <v>1494</v>
      </c>
    </row>
    <row r="24718" spans="1:21" x14ac:dyDescent="0.25">
      <c r="A24718">
        <v>2011</v>
      </c>
      <c r="E24718" s="7" t="s">
        <v>390</v>
      </c>
      <c r="F24718" t="s">
        <v>1312</v>
      </c>
      <c r="G24718" t="s">
        <v>1496</v>
      </c>
      <c r="H24718" t="s">
        <v>1466</v>
      </c>
      <c r="J24718" t="s">
        <v>1471</v>
      </c>
      <c r="K24718" t="s">
        <v>1475</v>
      </c>
      <c r="L24718" t="s">
        <v>1482</v>
      </c>
      <c r="M24718" t="s">
        <v>1486</v>
      </c>
      <c r="N24718">
        <v>21</v>
      </c>
      <c r="P24718" s="94"/>
      <c r="S24718" t="s">
        <v>1495</v>
      </c>
      <c r="T24718">
        <v>2020</v>
      </c>
      <c r="U24718" t="s">
        <v>1494</v>
      </c>
    </row>
    <row r="24719" spans="1:21" x14ac:dyDescent="0.25">
      <c r="A24719">
        <v>2011</v>
      </c>
      <c r="E24719" s="7" t="s">
        <v>390</v>
      </c>
      <c r="F24719" t="s">
        <v>1312</v>
      </c>
      <c r="G24719" t="s">
        <v>1496</v>
      </c>
      <c r="H24719" t="s">
        <v>1466</v>
      </c>
      <c r="J24719" t="s">
        <v>1471</v>
      </c>
      <c r="K24719" t="s">
        <v>1475</v>
      </c>
      <c r="L24719" t="s">
        <v>1482</v>
      </c>
      <c r="M24719" t="s">
        <v>1488</v>
      </c>
      <c r="N24719">
        <v>2</v>
      </c>
      <c r="P24719" s="94"/>
      <c r="S24719" t="s">
        <v>1495</v>
      </c>
      <c r="T24719">
        <v>2020</v>
      </c>
      <c r="U24719" t="s">
        <v>1494</v>
      </c>
    </row>
    <row r="24720" spans="1:21" x14ac:dyDescent="0.25">
      <c r="A24720">
        <v>2011</v>
      </c>
      <c r="E24720" s="7" t="s">
        <v>390</v>
      </c>
      <c r="F24720" t="s">
        <v>1312</v>
      </c>
      <c r="G24720" t="s">
        <v>1496</v>
      </c>
      <c r="H24720" t="s">
        <v>1466</v>
      </c>
      <c r="J24720" t="s">
        <v>1471</v>
      </c>
      <c r="K24720" t="s">
        <v>1476</v>
      </c>
      <c r="L24720" t="s">
        <v>1481</v>
      </c>
      <c r="M24720" t="s">
        <v>1486</v>
      </c>
      <c r="N24720">
        <v>2</v>
      </c>
      <c r="P24720" s="94"/>
      <c r="S24720" t="s">
        <v>1495</v>
      </c>
      <c r="T24720">
        <v>2020</v>
      </c>
      <c r="U24720" t="s">
        <v>1494</v>
      </c>
    </row>
    <row r="24721" spans="1:21" x14ac:dyDescent="0.25">
      <c r="A24721">
        <v>2011</v>
      </c>
      <c r="E24721" s="7" t="s">
        <v>390</v>
      </c>
      <c r="F24721" t="s">
        <v>1312</v>
      </c>
      <c r="G24721" t="s">
        <v>1496</v>
      </c>
      <c r="H24721" t="s">
        <v>1466</v>
      </c>
      <c r="J24721" t="s">
        <v>1471</v>
      </c>
      <c r="K24721" t="s">
        <v>1476</v>
      </c>
      <c r="L24721" t="s">
        <v>1482</v>
      </c>
      <c r="M24721" t="s">
        <v>1487</v>
      </c>
      <c r="N24721">
        <v>1</v>
      </c>
      <c r="P24721" s="94"/>
      <c r="S24721" t="s">
        <v>1495</v>
      </c>
      <c r="T24721">
        <v>2020</v>
      </c>
      <c r="U24721" t="s">
        <v>1494</v>
      </c>
    </row>
    <row r="24722" spans="1:21" x14ac:dyDescent="0.25">
      <c r="A24722">
        <v>2011</v>
      </c>
      <c r="E24722" s="7" t="s">
        <v>390</v>
      </c>
      <c r="F24722" t="s">
        <v>1312</v>
      </c>
      <c r="G24722" t="s">
        <v>1496</v>
      </c>
      <c r="H24722" t="s">
        <v>1466</v>
      </c>
      <c r="J24722" t="s">
        <v>1471</v>
      </c>
      <c r="K24722" t="s">
        <v>1476</v>
      </c>
      <c r="L24722" t="s">
        <v>1482</v>
      </c>
      <c r="M24722" t="s">
        <v>1486</v>
      </c>
      <c r="N24722">
        <v>3</v>
      </c>
      <c r="P24722" s="94"/>
      <c r="S24722" t="s">
        <v>1495</v>
      </c>
      <c r="T24722">
        <v>2020</v>
      </c>
      <c r="U24722" t="s">
        <v>1494</v>
      </c>
    </row>
    <row r="24723" spans="1:21" x14ac:dyDescent="0.25">
      <c r="A24723">
        <v>2011</v>
      </c>
      <c r="E24723" s="7" t="s">
        <v>390</v>
      </c>
      <c r="F24723" t="s">
        <v>1312</v>
      </c>
      <c r="G24723" t="s">
        <v>1496</v>
      </c>
      <c r="H24723" t="s">
        <v>1466</v>
      </c>
      <c r="J24723" t="s">
        <v>1471</v>
      </c>
      <c r="K24723" t="s">
        <v>1477</v>
      </c>
      <c r="L24723" t="s">
        <v>1481</v>
      </c>
      <c r="M24723" t="s">
        <v>1486</v>
      </c>
      <c r="N24723">
        <v>1</v>
      </c>
      <c r="P24723" s="94"/>
      <c r="S24723" t="s">
        <v>1495</v>
      </c>
      <c r="T24723">
        <v>2020</v>
      </c>
      <c r="U24723" t="s">
        <v>1494</v>
      </c>
    </row>
    <row r="24724" spans="1:21" x14ac:dyDescent="0.25">
      <c r="A24724">
        <v>2011</v>
      </c>
      <c r="E24724" s="7" t="s">
        <v>390</v>
      </c>
      <c r="F24724" t="s">
        <v>1312</v>
      </c>
      <c r="G24724" t="s">
        <v>1496</v>
      </c>
      <c r="H24724" t="s">
        <v>1466</v>
      </c>
      <c r="J24724" t="s">
        <v>1471</v>
      </c>
      <c r="K24724" t="s">
        <v>1477</v>
      </c>
      <c r="L24724" t="s">
        <v>1482</v>
      </c>
      <c r="M24724" t="s">
        <v>1486</v>
      </c>
      <c r="N24724">
        <v>5</v>
      </c>
      <c r="P24724" s="94"/>
      <c r="S24724" t="s">
        <v>1495</v>
      </c>
      <c r="T24724">
        <v>2020</v>
      </c>
      <c r="U24724" t="s">
        <v>1494</v>
      </c>
    </row>
    <row r="24725" spans="1:21" x14ac:dyDescent="0.25">
      <c r="A24725">
        <v>2011</v>
      </c>
      <c r="E24725" s="7" t="s">
        <v>390</v>
      </c>
      <c r="F24725" t="s">
        <v>1312</v>
      </c>
      <c r="G24725" t="s">
        <v>1496</v>
      </c>
      <c r="H24725" t="s">
        <v>1466</v>
      </c>
      <c r="J24725" t="s">
        <v>1471</v>
      </c>
      <c r="K24725" t="s">
        <v>1477</v>
      </c>
      <c r="L24725" t="s">
        <v>1482</v>
      </c>
      <c r="M24725" t="s">
        <v>1488</v>
      </c>
      <c r="N24725">
        <v>1</v>
      </c>
      <c r="P24725" s="94"/>
      <c r="S24725" t="s">
        <v>1495</v>
      </c>
      <c r="T24725">
        <v>2020</v>
      </c>
      <c r="U24725" t="s">
        <v>1494</v>
      </c>
    </row>
    <row r="24726" spans="1:21" x14ac:dyDescent="0.25">
      <c r="A24726">
        <v>2011</v>
      </c>
      <c r="E24726" s="7" t="s">
        <v>390</v>
      </c>
      <c r="F24726" t="s">
        <v>1312</v>
      </c>
      <c r="G24726" t="s">
        <v>1496</v>
      </c>
      <c r="H24726" t="s">
        <v>1466</v>
      </c>
      <c r="J24726" t="s">
        <v>1471</v>
      </c>
      <c r="K24726" t="s">
        <v>1479</v>
      </c>
      <c r="L24726" t="s">
        <v>1481</v>
      </c>
      <c r="M24726" t="s">
        <v>1486</v>
      </c>
      <c r="N24726">
        <v>1</v>
      </c>
      <c r="P24726" s="94"/>
      <c r="S24726" t="s">
        <v>1495</v>
      </c>
      <c r="T24726">
        <v>2020</v>
      </c>
      <c r="U24726" t="s">
        <v>1494</v>
      </c>
    </row>
    <row r="24727" spans="1:21" x14ac:dyDescent="0.25">
      <c r="A24727">
        <v>2011</v>
      </c>
      <c r="E24727" s="7" t="s">
        <v>390</v>
      </c>
      <c r="F24727" t="s">
        <v>1312</v>
      </c>
      <c r="G24727" t="s">
        <v>1496</v>
      </c>
      <c r="H24727" t="s">
        <v>1466</v>
      </c>
      <c r="J24727" t="s">
        <v>1471</v>
      </c>
      <c r="K24727" t="s">
        <v>1479</v>
      </c>
      <c r="L24727" t="s">
        <v>1482</v>
      </c>
      <c r="M24727" t="s">
        <v>1486</v>
      </c>
      <c r="N24727">
        <v>3</v>
      </c>
      <c r="P24727" s="94"/>
      <c r="S24727" t="s">
        <v>1495</v>
      </c>
      <c r="T24727">
        <v>2020</v>
      </c>
      <c r="U24727" t="s">
        <v>1494</v>
      </c>
    </row>
    <row r="24728" spans="1:21" x14ac:dyDescent="0.25">
      <c r="A24728">
        <v>2011</v>
      </c>
      <c r="E24728" s="7" t="s">
        <v>390</v>
      </c>
      <c r="F24728" t="s">
        <v>1312</v>
      </c>
      <c r="G24728" t="s">
        <v>1496</v>
      </c>
      <c r="H24728" t="s">
        <v>1466</v>
      </c>
      <c r="J24728" t="s">
        <v>1471</v>
      </c>
      <c r="K24728" t="s">
        <v>1478</v>
      </c>
      <c r="L24728" t="s">
        <v>1480</v>
      </c>
      <c r="M24728" t="s">
        <v>1486</v>
      </c>
      <c r="N24728">
        <v>1</v>
      </c>
      <c r="P24728" s="94"/>
      <c r="S24728" t="s">
        <v>1495</v>
      </c>
      <c r="T24728">
        <v>2020</v>
      </c>
      <c r="U24728" t="s">
        <v>1494</v>
      </c>
    </row>
    <row r="24729" spans="1:21" x14ac:dyDescent="0.25">
      <c r="A24729">
        <v>2011</v>
      </c>
      <c r="E24729" s="7" t="s">
        <v>390</v>
      </c>
      <c r="F24729" t="s">
        <v>1312</v>
      </c>
      <c r="G24729" t="s">
        <v>1496</v>
      </c>
      <c r="H24729" t="s">
        <v>1466</v>
      </c>
      <c r="J24729" t="s">
        <v>1471</v>
      </c>
      <c r="K24729" t="s">
        <v>1478</v>
      </c>
      <c r="L24729" t="s">
        <v>1481</v>
      </c>
      <c r="M24729" t="s">
        <v>1489</v>
      </c>
      <c r="N24729">
        <v>1</v>
      </c>
      <c r="P24729" s="94"/>
      <c r="S24729" t="s">
        <v>1495</v>
      </c>
      <c r="T24729">
        <v>2020</v>
      </c>
      <c r="U24729" t="s">
        <v>1494</v>
      </c>
    </row>
    <row r="24730" spans="1:21" x14ac:dyDescent="0.25">
      <c r="A24730">
        <v>2011</v>
      </c>
      <c r="E24730" s="7" t="s">
        <v>390</v>
      </c>
      <c r="F24730" t="s">
        <v>1312</v>
      </c>
      <c r="G24730" t="s">
        <v>1496</v>
      </c>
      <c r="H24730" t="s">
        <v>1466</v>
      </c>
      <c r="J24730" t="s">
        <v>1471</v>
      </c>
      <c r="K24730" t="s">
        <v>1478</v>
      </c>
      <c r="L24730" t="s">
        <v>1482</v>
      </c>
      <c r="M24730" t="s">
        <v>1486</v>
      </c>
      <c r="N24730">
        <v>1</v>
      </c>
      <c r="P24730" s="94"/>
      <c r="S24730" t="s">
        <v>1495</v>
      </c>
      <c r="T24730">
        <v>2020</v>
      </c>
      <c r="U24730" t="s">
        <v>1494</v>
      </c>
    </row>
    <row r="24731" spans="1:21" x14ac:dyDescent="0.25">
      <c r="A24731">
        <v>2012</v>
      </c>
      <c r="E24731" s="7" t="s">
        <v>390</v>
      </c>
      <c r="F24731" t="s">
        <v>1312</v>
      </c>
      <c r="G24731" t="s">
        <v>1496</v>
      </c>
      <c r="H24731" t="s">
        <v>1464</v>
      </c>
      <c r="J24731" t="s">
        <v>1467</v>
      </c>
      <c r="K24731" t="s">
        <v>1475</v>
      </c>
      <c r="L24731" t="s">
        <v>1481</v>
      </c>
      <c r="M24731" t="s">
        <v>1486</v>
      </c>
      <c r="N24731">
        <v>2</v>
      </c>
      <c r="P24731" s="94"/>
      <c r="S24731" t="s">
        <v>1495</v>
      </c>
      <c r="T24731">
        <v>2020</v>
      </c>
      <c r="U24731" t="s">
        <v>1494</v>
      </c>
    </row>
    <row r="24732" spans="1:21" x14ac:dyDescent="0.25">
      <c r="A24732">
        <v>2012</v>
      </c>
      <c r="E24732" s="7" t="s">
        <v>390</v>
      </c>
      <c r="F24732" t="s">
        <v>1312</v>
      </c>
      <c r="G24732" t="s">
        <v>1496</v>
      </c>
      <c r="H24732" t="s">
        <v>1464</v>
      </c>
      <c r="J24732" t="s">
        <v>1467</v>
      </c>
      <c r="K24732" t="s">
        <v>1475</v>
      </c>
      <c r="L24732" t="s">
        <v>1482</v>
      </c>
      <c r="M24732" t="s">
        <v>1486</v>
      </c>
      <c r="N24732">
        <v>4</v>
      </c>
      <c r="P24732" s="94"/>
      <c r="S24732" t="s">
        <v>1495</v>
      </c>
      <c r="T24732">
        <v>2020</v>
      </c>
      <c r="U24732" t="s">
        <v>1494</v>
      </c>
    </row>
    <row r="24733" spans="1:21" x14ac:dyDescent="0.25">
      <c r="A24733">
        <v>2012</v>
      </c>
      <c r="E24733" s="7" t="s">
        <v>390</v>
      </c>
      <c r="F24733" t="s">
        <v>1312</v>
      </c>
      <c r="G24733" t="s">
        <v>1496</v>
      </c>
      <c r="H24733" t="s">
        <v>1464</v>
      </c>
      <c r="J24733" t="s">
        <v>1467</v>
      </c>
      <c r="K24733" t="s">
        <v>1475</v>
      </c>
      <c r="L24733" t="s">
        <v>1482</v>
      </c>
      <c r="M24733" t="s">
        <v>1490</v>
      </c>
      <c r="N24733">
        <v>1</v>
      </c>
      <c r="P24733" s="94"/>
      <c r="S24733" t="s">
        <v>1495</v>
      </c>
      <c r="T24733">
        <v>2020</v>
      </c>
      <c r="U24733" t="s">
        <v>1494</v>
      </c>
    </row>
    <row r="24734" spans="1:21" x14ac:dyDescent="0.25">
      <c r="A24734">
        <v>2012</v>
      </c>
      <c r="E24734" s="7" t="s">
        <v>390</v>
      </c>
      <c r="F24734" t="s">
        <v>1312</v>
      </c>
      <c r="G24734" t="s">
        <v>1496</v>
      </c>
      <c r="H24734" t="s">
        <v>1464</v>
      </c>
      <c r="J24734" t="s">
        <v>1467</v>
      </c>
      <c r="K24734" t="s">
        <v>1475</v>
      </c>
      <c r="L24734" t="s">
        <v>1482</v>
      </c>
      <c r="M24734" t="s">
        <v>1492</v>
      </c>
      <c r="N24734">
        <v>1</v>
      </c>
      <c r="P24734" s="94"/>
      <c r="S24734" t="s">
        <v>1495</v>
      </c>
      <c r="T24734">
        <v>2020</v>
      </c>
      <c r="U24734" t="s">
        <v>1494</v>
      </c>
    </row>
    <row r="24735" spans="1:21" x14ac:dyDescent="0.25">
      <c r="A24735">
        <v>2012</v>
      </c>
      <c r="E24735" s="7" t="s">
        <v>390</v>
      </c>
      <c r="F24735" t="s">
        <v>1312</v>
      </c>
      <c r="G24735" t="s">
        <v>1496</v>
      </c>
      <c r="H24735" t="s">
        <v>1464</v>
      </c>
      <c r="J24735" t="s">
        <v>1467</v>
      </c>
      <c r="K24735" t="s">
        <v>1476</v>
      </c>
      <c r="L24735" t="s">
        <v>1481</v>
      </c>
      <c r="M24735" t="s">
        <v>1486</v>
      </c>
      <c r="N24735">
        <v>1</v>
      </c>
      <c r="P24735" s="94"/>
      <c r="S24735" t="s">
        <v>1495</v>
      </c>
      <c r="T24735">
        <v>2020</v>
      </c>
      <c r="U24735" t="s">
        <v>1494</v>
      </c>
    </row>
    <row r="24736" spans="1:21" x14ac:dyDescent="0.25">
      <c r="A24736">
        <v>2012</v>
      </c>
      <c r="E24736" s="7" t="s">
        <v>390</v>
      </c>
      <c r="F24736" t="s">
        <v>1312</v>
      </c>
      <c r="G24736" t="s">
        <v>1496</v>
      </c>
      <c r="H24736" t="s">
        <v>1464</v>
      </c>
      <c r="J24736" t="s">
        <v>1467</v>
      </c>
      <c r="K24736" t="s">
        <v>1476</v>
      </c>
      <c r="L24736" t="s">
        <v>1482</v>
      </c>
      <c r="M24736" t="s">
        <v>1486</v>
      </c>
      <c r="N24736">
        <v>1</v>
      </c>
      <c r="P24736" s="94"/>
      <c r="S24736" t="s">
        <v>1495</v>
      </c>
      <c r="T24736">
        <v>2020</v>
      </c>
      <c r="U24736" t="s">
        <v>1494</v>
      </c>
    </row>
    <row r="24737" spans="1:21" x14ac:dyDescent="0.25">
      <c r="A24737">
        <v>2012</v>
      </c>
      <c r="E24737" s="7" t="s">
        <v>390</v>
      </c>
      <c r="F24737" t="s">
        <v>1312</v>
      </c>
      <c r="G24737" t="s">
        <v>1496</v>
      </c>
      <c r="H24737" t="s">
        <v>1464</v>
      </c>
      <c r="J24737" t="s">
        <v>1467</v>
      </c>
      <c r="K24737" t="s">
        <v>1478</v>
      </c>
      <c r="L24737" t="s">
        <v>1482</v>
      </c>
      <c r="M24737" t="s">
        <v>1486</v>
      </c>
      <c r="N24737">
        <v>2</v>
      </c>
      <c r="P24737" s="94"/>
      <c r="S24737" t="s">
        <v>1495</v>
      </c>
      <c r="T24737">
        <v>2020</v>
      </c>
      <c r="U24737" t="s">
        <v>1494</v>
      </c>
    </row>
    <row r="24738" spans="1:21" x14ac:dyDescent="0.25">
      <c r="A24738">
        <v>2012</v>
      </c>
      <c r="E24738" s="7" t="s">
        <v>390</v>
      </c>
      <c r="F24738" t="s">
        <v>1312</v>
      </c>
      <c r="G24738" t="s">
        <v>1496</v>
      </c>
      <c r="H24738" t="s">
        <v>1464</v>
      </c>
      <c r="J24738" t="s">
        <v>1468</v>
      </c>
      <c r="K24738" t="s">
        <v>1475</v>
      </c>
      <c r="L24738" t="s">
        <v>1480</v>
      </c>
      <c r="M24738" t="s">
        <v>1486</v>
      </c>
      <c r="N24738">
        <v>1</v>
      </c>
      <c r="P24738" s="94"/>
      <c r="S24738" t="s">
        <v>1495</v>
      </c>
      <c r="T24738">
        <v>2020</v>
      </c>
      <c r="U24738" t="s">
        <v>1494</v>
      </c>
    </row>
    <row r="24739" spans="1:21" x14ac:dyDescent="0.25">
      <c r="A24739">
        <v>2012</v>
      </c>
      <c r="E24739" s="7" t="s">
        <v>390</v>
      </c>
      <c r="F24739" t="s">
        <v>1312</v>
      </c>
      <c r="G24739" t="s">
        <v>1496</v>
      </c>
      <c r="H24739" t="s">
        <v>1464</v>
      </c>
      <c r="J24739" t="s">
        <v>1468</v>
      </c>
      <c r="K24739" t="s">
        <v>1475</v>
      </c>
      <c r="L24739" t="s">
        <v>1480</v>
      </c>
      <c r="M24739" t="s">
        <v>1489</v>
      </c>
      <c r="N24739">
        <v>1</v>
      </c>
      <c r="P24739" s="94"/>
      <c r="S24739" t="s">
        <v>1495</v>
      </c>
      <c r="T24739">
        <v>2020</v>
      </c>
      <c r="U24739" t="s">
        <v>1494</v>
      </c>
    </row>
    <row r="24740" spans="1:21" x14ac:dyDescent="0.25">
      <c r="A24740">
        <v>2012</v>
      </c>
      <c r="E24740" s="7" t="s">
        <v>390</v>
      </c>
      <c r="F24740" t="s">
        <v>1312</v>
      </c>
      <c r="G24740" t="s">
        <v>1496</v>
      </c>
      <c r="H24740" t="s">
        <v>1464</v>
      </c>
      <c r="J24740" t="s">
        <v>1468</v>
      </c>
      <c r="K24740" t="s">
        <v>1475</v>
      </c>
      <c r="L24740" t="s">
        <v>1482</v>
      </c>
      <c r="M24740" t="s">
        <v>1486</v>
      </c>
      <c r="N24740">
        <v>3</v>
      </c>
      <c r="P24740" s="94"/>
      <c r="S24740" t="s">
        <v>1495</v>
      </c>
      <c r="T24740">
        <v>2020</v>
      </c>
      <c r="U24740" t="s">
        <v>1494</v>
      </c>
    </row>
    <row r="24741" spans="1:21" x14ac:dyDescent="0.25">
      <c r="A24741">
        <v>2012</v>
      </c>
      <c r="E24741" s="7" t="s">
        <v>390</v>
      </c>
      <c r="F24741" t="s">
        <v>1312</v>
      </c>
      <c r="G24741" t="s">
        <v>1496</v>
      </c>
      <c r="H24741" t="s">
        <v>1464</v>
      </c>
      <c r="J24741" t="s">
        <v>1468</v>
      </c>
      <c r="K24741" t="s">
        <v>1478</v>
      </c>
      <c r="L24741" t="s">
        <v>1482</v>
      </c>
      <c r="M24741" t="s">
        <v>1486</v>
      </c>
      <c r="N24741">
        <v>1</v>
      </c>
      <c r="P24741" s="94"/>
      <c r="S24741" t="s">
        <v>1495</v>
      </c>
      <c r="T24741">
        <v>2020</v>
      </c>
      <c r="U24741" t="s">
        <v>1494</v>
      </c>
    </row>
    <row r="24742" spans="1:21" x14ac:dyDescent="0.25">
      <c r="A24742">
        <v>2012</v>
      </c>
      <c r="E24742" s="7" t="s">
        <v>390</v>
      </c>
      <c r="F24742" t="s">
        <v>1312</v>
      </c>
      <c r="G24742" t="s">
        <v>1496</v>
      </c>
      <c r="H24742" t="s">
        <v>1464</v>
      </c>
      <c r="J24742" t="s">
        <v>1469</v>
      </c>
      <c r="K24742" t="s">
        <v>1475</v>
      </c>
      <c r="L24742" t="s">
        <v>1482</v>
      </c>
      <c r="M24742" t="s">
        <v>1486</v>
      </c>
      <c r="N24742">
        <v>1</v>
      </c>
      <c r="P24742" s="94"/>
      <c r="S24742" t="s">
        <v>1495</v>
      </c>
      <c r="T24742">
        <v>2020</v>
      </c>
      <c r="U24742" t="s">
        <v>1494</v>
      </c>
    </row>
    <row r="24743" spans="1:21" x14ac:dyDescent="0.25">
      <c r="A24743">
        <v>2012</v>
      </c>
      <c r="E24743" s="7" t="s">
        <v>390</v>
      </c>
      <c r="F24743" t="s">
        <v>1312</v>
      </c>
      <c r="G24743" t="s">
        <v>1496</v>
      </c>
      <c r="H24743" t="s">
        <v>1464</v>
      </c>
      <c r="J24743" t="s">
        <v>1470</v>
      </c>
      <c r="K24743" t="s">
        <v>1475</v>
      </c>
      <c r="L24743" t="s">
        <v>1483</v>
      </c>
      <c r="M24743" t="s">
        <v>1486</v>
      </c>
      <c r="N24743">
        <v>1</v>
      </c>
      <c r="P24743" s="94"/>
      <c r="S24743" t="s">
        <v>1495</v>
      </c>
      <c r="T24743">
        <v>2020</v>
      </c>
      <c r="U24743" t="s">
        <v>1494</v>
      </c>
    </row>
    <row r="24744" spans="1:21" x14ac:dyDescent="0.25">
      <c r="A24744">
        <v>2012</v>
      </c>
      <c r="E24744" s="7" t="s">
        <v>390</v>
      </c>
      <c r="F24744" t="s">
        <v>1312</v>
      </c>
      <c r="G24744" t="s">
        <v>1496</v>
      </c>
      <c r="H24744" t="s">
        <v>1464</v>
      </c>
      <c r="J24744" t="s">
        <v>1470</v>
      </c>
      <c r="K24744" t="s">
        <v>1475</v>
      </c>
      <c r="L24744" t="s">
        <v>1481</v>
      </c>
      <c r="M24744" t="s">
        <v>1486</v>
      </c>
      <c r="N24744">
        <v>2</v>
      </c>
      <c r="P24744" s="94"/>
      <c r="S24744" t="s">
        <v>1495</v>
      </c>
      <c r="T24744">
        <v>2020</v>
      </c>
      <c r="U24744" t="s">
        <v>1494</v>
      </c>
    </row>
    <row r="24745" spans="1:21" x14ac:dyDescent="0.25">
      <c r="A24745">
        <v>2012</v>
      </c>
      <c r="E24745" s="7" t="s">
        <v>390</v>
      </c>
      <c r="F24745" t="s">
        <v>1312</v>
      </c>
      <c r="G24745" t="s">
        <v>1496</v>
      </c>
      <c r="H24745" t="s">
        <v>1464</v>
      </c>
      <c r="J24745" t="s">
        <v>1470</v>
      </c>
      <c r="K24745" t="s">
        <v>1475</v>
      </c>
      <c r="L24745" t="s">
        <v>1481</v>
      </c>
      <c r="M24745" t="s">
        <v>1488</v>
      </c>
      <c r="N24745">
        <v>1</v>
      </c>
      <c r="P24745" s="94"/>
      <c r="S24745" t="s">
        <v>1495</v>
      </c>
      <c r="T24745">
        <v>2020</v>
      </c>
      <c r="U24745" t="s">
        <v>1494</v>
      </c>
    </row>
    <row r="24746" spans="1:21" x14ac:dyDescent="0.25">
      <c r="A24746">
        <v>2012</v>
      </c>
      <c r="E24746" s="7" t="s">
        <v>390</v>
      </c>
      <c r="F24746" t="s">
        <v>1312</v>
      </c>
      <c r="G24746" t="s">
        <v>1496</v>
      </c>
      <c r="H24746" t="s">
        <v>1464</v>
      </c>
      <c r="J24746" t="s">
        <v>1470</v>
      </c>
      <c r="K24746" t="s">
        <v>1475</v>
      </c>
      <c r="L24746" t="s">
        <v>1482</v>
      </c>
      <c r="M24746" t="s">
        <v>1486</v>
      </c>
      <c r="N24746">
        <v>1</v>
      </c>
      <c r="P24746" s="94"/>
      <c r="S24746" t="s">
        <v>1495</v>
      </c>
      <c r="T24746">
        <v>2020</v>
      </c>
      <c r="U24746" t="s">
        <v>1494</v>
      </c>
    </row>
    <row r="24747" spans="1:21" x14ac:dyDescent="0.25">
      <c r="A24747">
        <v>2012</v>
      </c>
      <c r="E24747" s="7" t="s">
        <v>390</v>
      </c>
      <c r="F24747" t="s">
        <v>1312</v>
      </c>
      <c r="G24747" t="s">
        <v>1496</v>
      </c>
      <c r="H24747" t="s">
        <v>1464</v>
      </c>
      <c r="J24747" t="s">
        <v>1470</v>
      </c>
      <c r="K24747" t="s">
        <v>1478</v>
      </c>
      <c r="L24747" t="s">
        <v>1482</v>
      </c>
      <c r="M24747" t="s">
        <v>1486</v>
      </c>
      <c r="N24747">
        <v>1</v>
      </c>
      <c r="P24747" s="94"/>
      <c r="S24747" t="s">
        <v>1495</v>
      </c>
      <c r="T24747">
        <v>2020</v>
      </c>
      <c r="U24747" t="s">
        <v>1494</v>
      </c>
    </row>
    <row r="24748" spans="1:21" x14ac:dyDescent="0.25">
      <c r="A24748">
        <v>2012</v>
      </c>
      <c r="E24748" s="7" t="s">
        <v>390</v>
      </c>
      <c r="F24748" t="s">
        <v>1312</v>
      </c>
      <c r="G24748" t="s">
        <v>1496</v>
      </c>
      <c r="H24748" t="s">
        <v>1465</v>
      </c>
      <c r="I24748" s="21"/>
      <c r="J24748" t="s">
        <v>1472</v>
      </c>
      <c r="K24748" t="s">
        <v>1475</v>
      </c>
      <c r="L24748" t="s">
        <v>1482</v>
      </c>
      <c r="M24748" t="s">
        <v>1486</v>
      </c>
      <c r="N24748" s="21">
        <v>1</v>
      </c>
      <c r="P24748" s="94"/>
      <c r="S24748" t="s">
        <v>1495</v>
      </c>
      <c r="T24748">
        <v>2020</v>
      </c>
      <c r="U24748" t="s">
        <v>1494</v>
      </c>
    </row>
    <row r="24749" spans="1:21" x14ac:dyDescent="0.25">
      <c r="A24749">
        <v>2012</v>
      </c>
      <c r="E24749" s="7" t="s">
        <v>390</v>
      </c>
      <c r="F24749" t="s">
        <v>1312</v>
      </c>
      <c r="G24749" t="s">
        <v>1496</v>
      </c>
      <c r="H24749" t="s">
        <v>1465</v>
      </c>
      <c r="I24749" s="21"/>
      <c r="J24749" t="s">
        <v>1472</v>
      </c>
      <c r="K24749" t="s">
        <v>1476</v>
      </c>
      <c r="L24749" t="s">
        <v>1482</v>
      </c>
      <c r="M24749" t="s">
        <v>1488</v>
      </c>
      <c r="N24749" s="21">
        <v>1</v>
      </c>
      <c r="P24749" s="94"/>
      <c r="S24749" t="s">
        <v>1495</v>
      </c>
      <c r="T24749">
        <v>2020</v>
      </c>
      <c r="U24749" t="s">
        <v>1494</v>
      </c>
    </row>
    <row r="24750" spans="1:21" x14ac:dyDescent="0.25">
      <c r="A24750">
        <v>2012</v>
      </c>
      <c r="E24750" s="7" t="s">
        <v>390</v>
      </c>
      <c r="F24750" t="s">
        <v>1312</v>
      </c>
      <c r="G24750" t="s">
        <v>1496</v>
      </c>
      <c r="H24750" t="s">
        <v>1465</v>
      </c>
      <c r="I24750" s="21"/>
      <c r="J24750" t="s">
        <v>1472</v>
      </c>
      <c r="K24750" t="s">
        <v>1476</v>
      </c>
      <c r="L24750" t="s">
        <v>1482</v>
      </c>
      <c r="M24750" t="s">
        <v>1491</v>
      </c>
      <c r="N24750" s="21">
        <v>1</v>
      </c>
      <c r="P24750" s="94"/>
      <c r="S24750" t="s">
        <v>1495</v>
      </c>
      <c r="T24750">
        <v>2020</v>
      </c>
      <c r="U24750" t="s">
        <v>1494</v>
      </c>
    </row>
    <row r="24751" spans="1:21" x14ac:dyDescent="0.25">
      <c r="A24751">
        <v>2012</v>
      </c>
      <c r="E24751" s="7" t="s">
        <v>390</v>
      </c>
      <c r="F24751" t="s">
        <v>1312</v>
      </c>
      <c r="G24751" t="s">
        <v>1496</v>
      </c>
      <c r="H24751" t="s">
        <v>1465</v>
      </c>
      <c r="I24751" s="21"/>
      <c r="J24751" t="s">
        <v>1472</v>
      </c>
      <c r="K24751" t="s">
        <v>1478</v>
      </c>
      <c r="L24751" t="s">
        <v>1482</v>
      </c>
      <c r="M24751" t="s">
        <v>1486</v>
      </c>
      <c r="N24751" s="21">
        <v>1</v>
      </c>
      <c r="P24751" s="94"/>
      <c r="S24751" t="s">
        <v>1495</v>
      </c>
      <c r="T24751">
        <v>2020</v>
      </c>
      <c r="U24751" t="s">
        <v>1494</v>
      </c>
    </row>
    <row r="24752" spans="1:21" x14ac:dyDescent="0.25">
      <c r="A24752">
        <v>2012</v>
      </c>
      <c r="E24752" s="7" t="s">
        <v>390</v>
      </c>
      <c r="F24752" t="s">
        <v>1312</v>
      </c>
      <c r="G24752" t="s">
        <v>1496</v>
      </c>
      <c r="H24752" t="s">
        <v>1465</v>
      </c>
      <c r="I24752" s="21"/>
      <c r="J24752" t="s">
        <v>1472</v>
      </c>
      <c r="K24752" t="s">
        <v>1478</v>
      </c>
      <c r="L24752" t="s">
        <v>1482</v>
      </c>
      <c r="M24752" t="s">
        <v>1491</v>
      </c>
      <c r="N24752" s="21">
        <v>1</v>
      </c>
      <c r="P24752" s="94"/>
      <c r="S24752" t="s">
        <v>1495</v>
      </c>
      <c r="T24752">
        <v>2020</v>
      </c>
      <c r="U24752" t="s">
        <v>1494</v>
      </c>
    </row>
    <row r="24753" spans="1:21" x14ac:dyDescent="0.25">
      <c r="A24753">
        <v>2012</v>
      </c>
      <c r="E24753" s="7" t="s">
        <v>390</v>
      </c>
      <c r="F24753" t="s">
        <v>1312</v>
      </c>
      <c r="G24753" t="s">
        <v>1496</v>
      </c>
      <c r="H24753" t="s">
        <v>1465</v>
      </c>
      <c r="J24753" t="s">
        <v>1467</v>
      </c>
      <c r="K24753" t="s">
        <v>1475</v>
      </c>
      <c r="L24753" t="s">
        <v>1483</v>
      </c>
      <c r="M24753" t="s">
        <v>1486</v>
      </c>
      <c r="N24753">
        <v>1</v>
      </c>
      <c r="P24753" s="94"/>
      <c r="S24753" t="s">
        <v>1495</v>
      </c>
      <c r="T24753">
        <v>2020</v>
      </c>
      <c r="U24753" t="s">
        <v>1494</v>
      </c>
    </row>
    <row r="24754" spans="1:21" x14ac:dyDescent="0.25">
      <c r="A24754">
        <v>2012</v>
      </c>
      <c r="E24754" s="7" t="s">
        <v>390</v>
      </c>
      <c r="F24754" t="s">
        <v>1312</v>
      </c>
      <c r="G24754" t="s">
        <v>1496</v>
      </c>
      <c r="H24754" t="s">
        <v>1465</v>
      </c>
      <c r="J24754" t="s">
        <v>1467</v>
      </c>
      <c r="K24754" t="s">
        <v>1475</v>
      </c>
      <c r="L24754" t="s">
        <v>1480</v>
      </c>
      <c r="M24754" t="s">
        <v>1486</v>
      </c>
      <c r="N24754">
        <v>4</v>
      </c>
      <c r="P24754" s="94"/>
      <c r="S24754" t="s">
        <v>1495</v>
      </c>
      <c r="T24754">
        <v>2020</v>
      </c>
      <c r="U24754" t="s">
        <v>1494</v>
      </c>
    </row>
    <row r="24755" spans="1:21" x14ac:dyDescent="0.25">
      <c r="A24755">
        <v>2012</v>
      </c>
      <c r="E24755" s="7" t="s">
        <v>390</v>
      </c>
      <c r="F24755" t="s">
        <v>1312</v>
      </c>
      <c r="G24755" t="s">
        <v>1496</v>
      </c>
      <c r="H24755" t="s">
        <v>1465</v>
      </c>
      <c r="J24755" t="s">
        <v>1467</v>
      </c>
      <c r="K24755" t="s">
        <v>1475</v>
      </c>
      <c r="L24755" t="s">
        <v>1480</v>
      </c>
      <c r="M24755" t="s">
        <v>1488</v>
      </c>
      <c r="N24755">
        <v>2</v>
      </c>
      <c r="P24755" s="94"/>
      <c r="S24755" t="s">
        <v>1495</v>
      </c>
      <c r="T24755">
        <v>2020</v>
      </c>
      <c r="U24755" t="s">
        <v>1494</v>
      </c>
    </row>
    <row r="24756" spans="1:21" x14ac:dyDescent="0.25">
      <c r="A24756">
        <v>2012</v>
      </c>
      <c r="E24756" s="7" t="s">
        <v>390</v>
      </c>
      <c r="F24756" t="s">
        <v>1312</v>
      </c>
      <c r="G24756" t="s">
        <v>1496</v>
      </c>
      <c r="H24756" t="s">
        <v>1465</v>
      </c>
      <c r="J24756" t="s">
        <v>1467</v>
      </c>
      <c r="K24756" t="s">
        <v>1475</v>
      </c>
      <c r="L24756" t="s">
        <v>1481</v>
      </c>
      <c r="M24756" t="s">
        <v>1486</v>
      </c>
      <c r="N24756">
        <v>14</v>
      </c>
      <c r="P24756" s="94"/>
      <c r="S24756" t="s">
        <v>1495</v>
      </c>
      <c r="T24756">
        <v>2020</v>
      </c>
      <c r="U24756" t="s">
        <v>1494</v>
      </c>
    </row>
    <row r="24757" spans="1:21" x14ac:dyDescent="0.25">
      <c r="A24757">
        <v>2012</v>
      </c>
      <c r="E24757" s="7" t="s">
        <v>390</v>
      </c>
      <c r="F24757" t="s">
        <v>1312</v>
      </c>
      <c r="G24757" t="s">
        <v>1496</v>
      </c>
      <c r="H24757" t="s">
        <v>1465</v>
      </c>
      <c r="J24757" t="s">
        <v>1467</v>
      </c>
      <c r="K24757" t="s">
        <v>1475</v>
      </c>
      <c r="L24757" t="s">
        <v>1481</v>
      </c>
      <c r="M24757" t="s">
        <v>1488</v>
      </c>
      <c r="N24757">
        <v>5</v>
      </c>
      <c r="P24757" s="94"/>
      <c r="S24757" t="s">
        <v>1495</v>
      </c>
      <c r="T24757">
        <v>2020</v>
      </c>
      <c r="U24757" t="s">
        <v>1494</v>
      </c>
    </row>
    <row r="24758" spans="1:21" x14ac:dyDescent="0.25">
      <c r="A24758">
        <v>2012</v>
      </c>
      <c r="E24758" s="7" t="s">
        <v>390</v>
      </c>
      <c r="F24758" t="s">
        <v>1312</v>
      </c>
      <c r="G24758" t="s">
        <v>1496</v>
      </c>
      <c r="H24758" t="s">
        <v>1465</v>
      </c>
      <c r="J24758" t="s">
        <v>1467</v>
      </c>
      <c r="K24758" t="s">
        <v>1475</v>
      </c>
      <c r="L24758" t="s">
        <v>1481</v>
      </c>
      <c r="M24758" t="s">
        <v>1492</v>
      </c>
      <c r="N24758">
        <v>1</v>
      </c>
      <c r="P24758" s="94"/>
      <c r="S24758" t="s">
        <v>1495</v>
      </c>
      <c r="T24758">
        <v>2020</v>
      </c>
      <c r="U24758" t="s">
        <v>1494</v>
      </c>
    </row>
    <row r="24759" spans="1:21" x14ac:dyDescent="0.25">
      <c r="A24759">
        <v>2012</v>
      </c>
      <c r="E24759" s="7" t="s">
        <v>390</v>
      </c>
      <c r="F24759" t="s">
        <v>1312</v>
      </c>
      <c r="G24759" t="s">
        <v>1496</v>
      </c>
      <c r="H24759" t="s">
        <v>1465</v>
      </c>
      <c r="J24759" t="s">
        <v>1467</v>
      </c>
      <c r="K24759" t="s">
        <v>1475</v>
      </c>
      <c r="L24759" t="s">
        <v>1482</v>
      </c>
      <c r="M24759" t="s">
        <v>1486</v>
      </c>
      <c r="N24759">
        <v>44</v>
      </c>
      <c r="P24759" s="94"/>
      <c r="S24759" t="s">
        <v>1495</v>
      </c>
      <c r="T24759">
        <v>2020</v>
      </c>
      <c r="U24759" t="s">
        <v>1494</v>
      </c>
    </row>
    <row r="24760" spans="1:21" x14ac:dyDescent="0.25">
      <c r="A24760">
        <v>2012</v>
      </c>
      <c r="E24760" s="7" t="s">
        <v>390</v>
      </c>
      <c r="F24760" t="s">
        <v>1312</v>
      </c>
      <c r="G24760" t="s">
        <v>1496</v>
      </c>
      <c r="H24760" t="s">
        <v>1465</v>
      </c>
      <c r="J24760" t="s">
        <v>1467</v>
      </c>
      <c r="K24760" t="s">
        <v>1475</v>
      </c>
      <c r="L24760" t="s">
        <v>1482</v>
      </c>
      <c r="M24760" t="s">
        <v>1488</v>
      </c>
      <c r="N24760">
        <v>8</v>
      </c>
      <c r="P24760" s="94"/>
      <c r="S24760" t="s">
        <v>1495</v>
      </c>
      <c r="T24760">
        <v>2020</v>
      </c>
      <c r="U24760" t="s">
        <v>1494</v>
      </c>
    </row>
    <row r="24761" spans="1:21" x14ac:dyDescent="0.25">
      <c r="A24761">
        <v>2012</v>
      </c>
      <c r="E24761" s="7" t="s">
        <v>390</v>
      </c>
      <c r="F24761" t="s">
        <v>1312</v>
      </c>
      <c r="G24761" t="s">
        <v>1496</v>
      </c>
      <c r="H24761" t="s">
        <v>1465</v>
      </c>
      <c r="J24761" t="s">
        <v>1467</v>
      </c>
      <c r="K24761" t="s">
        <v>1475</v>
      </c>
      <c r="L24761" t="s">
        <v>1482</v>
      </c>
      <c r="M24761" t="s">
        <v>1492</v>
      </c>
      <c r="N24761">
        <v>1</v>
      </c>
      <c r="P24761" s="94"/>
      <c r="S24761" t="s">
        <v>1495</v>
      </c>
      <c r="T24761">
        <v>2020</v>
      </c>
      <c r="U24761" t="s">
        <v>1494</v>
      </c>
    </row>
    <row r="24762" spans="1:21" x14ac:dyDescent="0.25">
      <c r="A24762">
        <v>2012</v>
      </c>
      <c r="E24762" s="7" t="s">
        <v>390</v>
      </c>
      <c r="F24762" t="s">
        <v>1312</v>
      </c>
      <c r="G24762" t="s">
        <v>1496</v>
      </c>
      <c r="H24762" t="s">
        <v>1465</v>
      </c>
      <c r="J24762" t="s">
        <v>1467</v>
      </c>
      <c r="K24762" t="s">
        <v>1476</v>
      </c>
      <c r="L24762" t="s">
        <v>1480</v>
      </c>
      <c r="M24762" t="s">
        <v>1488</v>
      </c>
      <c r="N24762">
        <v>2</v>
      </c>
      <c r="P24762" s="94"/>
      <c r="S24762" t="s">
        <v>1495</v>
      </c>
      <c r="T24762">
        <v>2020</v>
      </c>
      <c r="U24762" t="s">
        <v>1494</v>
      </c>
    </row>
    <row r="24763" spans="1:21" x14ac:dyDescent="0.25">
      <c r="A24763">
        <v>2012</v>
      </c>
      <c r="E24763" s="7" t="s">
        <v>390</v>
      </c>
      <c r="F24763" t="s">
        <v>1312</v>
      </c>
      <c r="G24763" t="s">
        <v>1496</v>
      </c>
      <c r="H24763" t="s">
        <v>1465</v>
      </c>
      <c r="J24763" t="s">
        <v>1467</v>
      </c>
      <c r="K24763" t="s">
        <v>1476</v>
      </c>
      <c r="L24763" t="s">
        <v>1481</v>
      </c>
      <c r="M24763" t="s">
        <v>1486</v>
      </c>
      <c r="N24763">
        <v>9</v>
      </c>
      <c r="P24763" s="94"/>
      <c r="S24763" t="s">
        <v>1495</v>
      </c>
      <c r="T24763">
        <v>2020</v>
      </c>
      <c r="U24763" t="s">
        <v>1494</v>
      </c>
    </row>
    <row r="24764" spans="1:21" x14ac:dyDescent="0.25">
      <c r="A24764">
        <v>2012</v>
      </c>
      <c r="E24764" s="7" t="s">
        <v>390</v>
      </c>
      <c r="F24764" t="s">
        <v>1312</v>
      </c>
      <c r="G24764" t="s">
        <v>1496</v>
      </c>
      <c r="H24764" t="s">
        <v>1465</v>
      </c>
      <c r="J24764" t="s">
        <v>1467</v>
      </c>
      <c r="K24764" t="s">
        <v>1476</v>
      </c>
      <c r="L24764" t="s">
        <v>1481</v>
      </c>
      <c r="M24764" t="s">
        <v>120</v>
      </c>
      <c r="N24764">
        <v>1</v>
      </c>
      <c r="P24764" s="94"/>
      <c r="S24764" t="s">
        <v>1495</v>
      </c>
      <c r="T24764">
        <v>2020</v>
      </c>
      <c r="U24764" t="s">
        <v>1494</v>
      </c>
    </row>
    <row r="24765" spans="1:21" x14ac:dyDescent="0.25">
      <c r="A24765">
        <v>2012</v>
      </c>
      <c r="E24765" s="7" t="s">
        <v>390</v>
      </c>
      <c r="F24765" t="s">
        <v>1312</v>
      </c>
      <c r="G24765" t="s">
        <v>1496</v>
      </c>
      <c r="H24765" t="s">
        <v>1465</v>
      </c>
      <c r="J24765" t="s">
        <v>1467</v>
      </c>
      <c r="K24765" t="s">
        <v>1476</v>
      </c>
      <c r="L24765" t="s">
        <v>1481</v>
      </c>
      <c r="M24765" t="s">
        <v>1488</v>
      </c>
      <c r="N24765">
        <v>1</v>
      </c>
      <c r="P24765" s="94"/>
      <c r="S24765" t="s">
        <v>1495</v>
      </c>
      <c r="T24765">
        <v>2020</v>
      </c>
      <c r="U24765" t="s">
        <v>1494</v>
      </c>
    </row>
    <row r="24766" spans="1:21" x14ac:dyDescent="0.25">
      <c r="A24766">
        <v>2012</v>
      </c>
      <c r="E24766" s="7" t="s">
        <v>390</v>
      </c>
      <c r="F24766" t="s">
        <v>1312</v>
      </c>
      <c r="G24766" t="s">
        <v>1496</v>
      </c>
      <c r="H24766" t="s">
        <v>1465</v>
      </c>
      <c r="J24766" t="s">
        <v>1467</v>
      </c>
      <c r="K24766" t="s">
        <v>1476</v>
      </c>
      <c r="L24766" t="s">
        <v>1482</v>
      </c>
      <c r="M24766" t="s">
        <v>1486</v>
      </c>
      <c r="N24766">
        <v>18</v>
      </c>
      <c r="P24766" s="94"/>
      <c r="S24766" t="s">
        <v>1495</v>
      </c>
      <c r="T24766">
        <v>2020</v>
      </c>
      <c r="U24766" t="s">
        <v>1494</v>
      </c>
    </row>
    <row r="24767" spans="1:21" x14ac:dyDescent="0.25">
      <c r="A24767">
        <v>2012</v>
      </c>
      <c r="E24767" s="7" t="s">
        <v>390</v>
      </c>
      <c r="F24767" t="s">
        <v>1312</v>
      </c>
      <c r="G24767" t="s">
        <v>1496</v>
      </c>
      <c r="H24767" t="s">
        <v>1465</v>
      </c>
      <c r="J24767" t="s">
        <v>1467</v>
      </c>
      <c r="K24767" t="s">
        <v>1476</v>
      </c>
      <c r="L24767" t="s">
        <v>1482</v>
      </c>
      <c r="M24767" t="s">
        <v>1488</v>
      </c>
      <c r="N24767">
        <v>3</v>
      </c>
      <c r="P24767" s="94"/>
      <c r="S24767" t="s">
        <v>1495</v>
      </c>
      <c r="T24767">
        <v>2020</v>
      </c>
      <c r="U24767" t="s">
        <v>1494</v>
      </c>
    </row>
    <row r="24768" spans="1:21" x14ac:dyDescent="0.25">
      <c r="A24768">
        <v>2012</v>
      </c>
      <c r="E24768" s="7" t="s">
        <v>390</v>
      </c>
      <c r="F24768" t="s">
        <v>1312</v>
      </c>
      <c r="G24768" t="s">
        <v>1496</v>
      </c>
      <c r="H24768" t="s">
        <v>1465</v>
      </c>
      <c r="J24768" t="s">
        <v>1467</v>
      </c>
      <c r="K24768" t="s">
        <v>1477</v>
      </c>
      <c r="L24768" t="s">
        <v>1481</v>
      </c>
      <c r="M24768" t="s">
        <v>1486</v>
      </c>
      <c r="N24768">
        <v>2</v>
      </c>
      <c r="P24768" s="94"/>
      <c r="S24768" t="s">
        <v>1495</v>
      </c>
      <c r="T24768">
        <v>2020</v>
      </c>
      <c r="U24768" t="s">
        <v>1494</v>
      </c>
    </row>
    <row r="24769" spans="1:21" x14ac:dyDescent="0.25">
      <c r="A24769">
        <v>2012</v>
      </c>
      <c r="E24769" s="7" t="s">
        <v>390</v>
      </c>
      <c r="F24769" t="s">
        <v>1312</v>
      </c>
      <c r="G24769" t="s">
        <v>1496</v>
      </c>
      <c r="H24769" t="s">
        <v>1465</v>
      </c>
      <c r="J24769" t="s">
        <v>1467</v>
      </c>
      <c r="K24769" t="s">
        <v>1477</v>
      </c>
      <c r="L24769" t="s">
        <v>1482</v>
      </c>
      <c r="M24769" t="s">
        <v>1486</v>
      </c>
      <c r="N24769">
        <v>2</v>
      </c>
      <c r="P24769" s="94"/>
      <c r="S24769" t="s">
        <v>1495</v>
      </c>
      <c r="T24769">
        <v>2020</v>
      </c>
      <c r="U24769" t="s">
        <v>1494</v>
      </c>
    </row>
    <row r="24770" spans="1:21" x14ac:dyDescent="0.25">
      <c r="A24770">
        <v>2012</v>
      </c>
      <c r="E24770" s="7" t="s">
        <v>390</v>
      </c>
      <c r="F24770" t="s">
        <v>1312</v>
      </c>
      <c r="G24770" t="s">
        <v>1496</v>
      </c>
      <c r="H24770" t="s">
        <v>1465</v>
      </c>
      <c r="J24770" t="s">
        <v>1467</v>
      </c>
      <c r="K24770" t="s">
        <v>1477</v>
      </c>
      <c r="L24770" t="s">
        <v>1482</v>
      </c>
      <c r="M24770" t="s">
        <v>1488</v>
      </c>
      <c r="N24770">
        <v>2</v>
      </c>
      <c r="P24770" s="94"/>
      <c r="S24770" t="s">
        <v>1495</v>
      </c>
      <c r="T24770">
        <v>2020</v>
      </c>
      <c r="U24770" t="s">
        <v>1494</v>
      </c>
    </row>
    <row r="24771" spans="1:21" x14ac:dyDescent="0.25">
      <c r="A24771">
        <v>2012</v>
      </c>
      <c r="E24771" s="7" t="s">
        <v>390</v>
      </c>
      <c r="F24771" t="s">
        <v>1312</v>
      </c>
      <c r="G24771" t="s">
        <v>1496</v>
      </c>
      <c r="H24771" t="s">
        <v>1465</v>
      </c>
      <c r="J24771" t="s">
        <v>1467</v>
      </c>
      <c r="K24771" t="s">
        <v>1479</v>
      </c>
      <c r="L24771" t="s">
        <v>1480</v>
      </c>
      <c r="M24771" t="s">
        <v>1486</v>
      </c>
      <c r="N24771">
        <v>2</v>
      </c>
      <c r="P24771" s="94"/>
      <c r="S24771" t="s">
        <v>1495</v>
      </c>
      <c r="T24771">
        <v>2020</v>
      </c>
      <c r="U24771" t="s">
        <v>1494</v>
      </c>
    </row>
    <row r="24772" spans="1:21" x14ac:dyDescent="0.25">
      <c r="A24772">
        <v>2012</v>
      </c>
      <c r="E24772" s="7" t="s">
        <v>390</v>
      </c>
      <c r="F24772" t="s">
        <v>1312</v>
      </c>
      <c r="G24772" t="s">
        <v>1496</v>
      </c>
      <c r="H24772" t="s">
        <v>1465</v>
      </c>
      <c r="J24772" t="s">
        <v>1467</v>
      </c>
      <c r="K24772" t="s">
        <v>1479</v>
      </c>
      <c r="L24772" t="s">
        <v>1481</v>
      </c>
      <c r="M24772" t="s">
        <v>1486</v>
      </c>
      <c r="N24772">
        <v>2</v>
      </c>
      <c r="P24772" s="94"/>
      <c r="S24772" t="s">
        <v>1495</v>
      </c>
      <c r="T24772">
        <v>2020</v>
      </c>
      <c r="U24772" t="s">
        <v>1494</v>
      </c>
    </row>
    <row r="24773" spans="1:21" x14ac:dyDescent="0.25">
      <c r="A24773">
        <v>2012</v>
      </c>
      <c r="E24773" s="7" t="s">
        <v>390</v>
      </c>
      <c r="F24773" t="s">
        <v>1312</v>
      </c>
      <c r="G24773" t="s">
        <v>1496</v>
      </c>
      <c r="H24773" t="s">
        <v>1465</v>
      </c>
      <c r="J24773" t="s">
        <v>1467</v>
      </c>
      <c r="K24773" t="s">
        <v>1478</v>
      </c>
      <c r="L24773" t="s">
        <v>1480</v>
      </c>
      <c r="M24773" t="s">
        <v>1486</v>
      </c>
      <c r="N24773">
        <v>5</v>
      </c>
      <c r="P24773" s="94"/>
      <c r="S24773" t="s">
        <v>1495</v>
      </c>
      <c r="T24773">
        <v>2020</v>
      </c>
      <c r="U24773" t="s">
        <v>1494</v>
      </c>
    </row>
    <row r="24774" spans="1:21" x14ac:dyDescent="0.25">
      <c r="A24774">
        <v>2012</v>
      </c>
      <c r="E24774" s="7" t="s">
        <v>390</v>
      </c>
      <c r="F24774" t="s">
        <v>1312</v>
      </c>
      <c r="G24774" t="s">
        <v>1496</v>
      </c>
      <c r="H24774" t="s">
        <v>1465</v>
      </c>
      <c r="J24774" t="s">
        <v>1467</v>
      </c>
      <c r="K24774" t="s">
        <v>1478</v>
      </c>
      <c r="L24774" t="s">
        <v>1480</v>
      </c>
      <c r="M24774" t="s">
        <v>1489</v>
      </c>
      <c r="N24774">
        <v>1</v>
      </c>
      <c r="P24774" s="94"/>
      <c r="S24774" t="s">
        <v>1495</v>
      </c>
      <c r="T24774">
        <v>2020</v>
      </c>
      <c r="U24774" t="s">
        <v>1494</v>
      </c>
    </row>
    <row r="24775" spans="1:21" x14ac:dyDescent="0.25">
      <c r="A24775">
        <v>2012</v>
      </c>
      <c r="E24775" s="7" t="s">
        <v>390</v>
      </c>
      <c r="F24775" t="s">
        <v>1312</v>
      </c>
      <c r="G24775" t="s">
        <v>1496</v>
      </c>
      <c r="H24775" t="s">
        <v>1465</v>
      </c>
      <c r="J24775" t="s">
        <v>1467</v>
      </c>
      <c r="K24775" t="s">
        <v>1478</v>
      </c>
      <c r="L24775" t="s">
        <v>1480</v>
      </c>
      <c r="M24775" t="s">
        <v>1488</v>
      </c>
      <c r="N24775">
        <v>1</v>
      </c>
      <c r="P24775" s="94"/>
      <c r="S24775" t="s">
        <v>1495</v>
      </c>
      <c r="T24775">
        <v>2020</v>
      </c>
      <c r="U24775" t="s">
        <v>1494</v>
      </c>
    </row>
    <row r="24776" spans="1:21" x14ac:dyDescent="0.25">
      <c r="A24776">
        <v>2012</v>
      </c>
      <c r="E24776" s="7" t="s">
        <v>390</v>
      </c>
      <c r="F24776" t="s">
        <v>1312</v>
      </c>
      <c r="G24776" t="s">
        <v>1496</v>
      </c>
      <c r="H24776" t="s">
        <v>1465</v>
      </c>
      <c r="J24776" t="s">
        <v>1467</v>
      </c>
      <c r="K24776" t="s">
        <v>1478</v>
      </c>
      <c r="L24776" t="s">
        <v>1481</v>
      </c>
      <c r="M24776" t="s">
        <v>1486</v>
      </c>
      <c r="N24776">
        <v>4</v>
      </c>
      <c r="P24776" s="94"/>
      <c r="S24776" t="s">
        <v>1495</v>
      </c>
      <c r="T24776">
        <v>2020</v>
      </c>
      <c r="U24776" t="s">
        <v>1494</v>
      </c>
    </row>
    <row r="24777" spans="1:21" x14ac:dyDescent="0.25">
      <c r="A24777">
        <v>2012</v>
      </c>
      <c r="E24777" s="7" t="s">
        <v>390</v>
      </c>
      <c r="F24777" t="s">
        <v>1312</v>
      </c>
      <c r="G24777" t="s">
        <v>1496</v>
      </c>
      <c r="H24777" t="s">
        <v>1465</v>
      </c>
      <c r="J24777" t="s">
        <v>1467</v>
      </c>
      <c r="K24777" t="s">
        <v>1478</v>
      </c>
      <c r="L24777" t="s">
        <v>1482</v>
      </c>
      <c r="M24777" t="s">
        <v>1486</v>
      </c>
      <c r="N24777">
        <v>22</v>
      </c>
      <c r="P24777" s="94"/>
      <c r="S24777" t="s">
        <v>1495</v>
      </c>
      <c r="T24777">
        <v>2020</v>
      </c>
      <c r="U24777" t="s">
        <v>1494</v>
      </c>
    </row>
    <row r="24778" spans="1:21" x14ac:dyDescent="0.25">
      <c r="A24778">
        <v>2012</v>
      </c>
      <c r="E24778" s="7" t="s">
        <v>390</v>
      </c>
      <c r="F24778" t="s">
        <v>1312</v>
      </c>
      <c r="G24778" t="s">
        <v>1496</v>
      </c>
      <c r="H24778" t="s">
        <v>1465</v>
      </c>
      <c r="J24778" t="s">
        <v>1467</v>
      </c>
      <c r="K24778" t="s">
        <v>1478</v>
      </c>
      <c r="L24778" t="s">
        <v>1482</v>
      </c>
      <c r="M24778" t="s">
        <v>1488</v>
      </c>
      <c r="N24778">
        <v>3</v>
      </c>
      <c r="P24778" s="94"/>
      <c r="S24778" t="s">
        <v>1495</v>
      </c>
      <c r="T24778">
        <v>2020</v>
      </c>
      <c r="U24778" t="s">
        <v>1494</v>
      </c>
    </row>
    <row r="24779" spans="1:21" x14ac:dyDescent="0.25">
      <c r="A24779">
        <v>2012</v>
      </c>
      <c r="E24779" s="7" t="s">
        <v>390</v>
      </c>
      <c r="F24779" t="s">
        <v>1312</v>
      </c>
      <c r="G24779" t="s">
        <v>1496</v>
      </c>
      <c r="H24779" t="s">
        <v>1465</v>
      </c>
      <c r="J24779" t="s">
        <v>1473</v>
      </c>
      <c r="K24779" t="s">
        <v>1479</v>
      </c>
      <c r="L24779" t="s">
        <v>1482</v>
      </c>
      <c r="M24779" t="s">
        <v>1486</v>
      </c>
      <c r="N24779">
        <v>1</v>
      </c>
      <c r="P24779" s="94"/>
      <c r="S24779" t="s">
        <v>1495</v>
      </c>
      <c r="T24779">
        <v>2020</v>
      </c>
      <c r="U24779" t="s">
        <v>1494</v>
      </c>
    </row>
    <row r="24780" spans="1:21" x14ac:dyDescent="0.25">
      <c r="A24780">
        <v>2012</v>
      </c>
      <c r="E24780" s="7" t="s">
        <v>390</v>
      </c>
      <c r="F24780" t="s">
        <v>1312</v>
      </c>
      <c r="G24780" t="s">
        <v>1496</v>
      </c>
      <c r="H24780" t="s">
        <v>1465</v>
      </c>
      <c r="J24780" t="s">
        <v>1468</v>
      </c>
      <c r="K24780" t="s">
        <v>1475</v>
      </c>
      <c r="L24780" t="s">
        <v>1480</v>
      </c>
      <c r="M24780" t="s">
        <v>1486</v>
      </c>
      <c r="N24780">
        <v>6</v>
      </c>
      <c r="P24780" s="94"/>
      <c r="S24780" t="s">
        <v>1495</v>
      </c>
      <c r="T24780">
        <v>2020</v>
      </c>
      <c r="U24780" t="s">
        <v>1494</v>
      </c>
    </row>
    <row r="24781" spans="1:21" x14ac:dyDescent="0.25">
      <c r="A24781">
        <v>2012</v>
      </c>
      <c r="E24781" s="7" t="s">
        <v>390</v>
      </c>
      <c r="F24781" t="s">
        <v>1312</v>
      </c>
      <c r="G24781" t="s">
        <v>1496</v>
      </c>
      <c r="H24781" t="s">
        <v>1465</v>
      </c>
      <c r="J24781" t="s">
        <v>1468</v>
      </c>
      <c r="K24781" t="s">
        <v>1475</v>
      </c>
      <c r="L24781" t="s">
        <v>1481</v>
      </c>
      <c r="M24781" t="s">
        <v>1486</v>
      </c>
      <c r="N24781">
        <v>3</v>
      </c>
      <c r="P24781" s="94"/>
      <c r="S24781" t="s">
        <v>1495</v>
      </c>
      <c r="T24781">
        <v>2020</v>
      </c>
      <c r="U24781" t="s">
        <v>1494</v>
      </c>
    </row>
    <row r="24782" spans="1:21" x14ac:dyDescent="0.25">
      <c r="A24782">
        <v>2012</v>
      </c>
      <c r="E24782" s="7" t="s">
        <v>390</v>
      </c>
      <c r="F24782" t="s">
        <v>1312</v>
      </c>
      <c r="G24782" t="s">
        <v>1496</v>
      </c>
      <c r="H24782" t="s">
        <v>1465</v>
      </c>
      <c r="J24782" t="s">
        <v>1468</v>
      </c>
      <c r="K24782" t="s">
        <v>1475</v>
      </c>
      <c r="L24782" t="s">
        <v>1481</v>
      </c>
      <c r="M24782" t="s">
        <v>1489</v>
      </c>
      <c r="N24782">
        <v>1</v>
      </c>
      <c r="P24782" s="94"/>
      <c r="S24782" t="s">
        <v>1495</v>
      </c>
      <c r="T24782">
        <v>2020</v>
      </c>
      <c r="U24782" t="s">
        <v>1494</v>
      </c>
    </row>
    <row r="24783" spans="1:21" x14ac:dyDescent="0.25">
      <c r="A24783">
        <v>2012</v>
      </c>
      <c r="E24783" s="7" t="s">
        <v>390</v>
      </c>
      <c r="F24783" t="s">
        <v>1312</v>
      </c>
      <c r="G24783" t="s">
        <v>1496</v>
      </c>
      <c r="H24783" t="s">
        <v>1465</v>
      </c>
      <c r="J24783" t="s">
        <v>1468</v>
      </c>
      <c r="K24783" t="s">
        <v>1475</v>
      </c>
      <c r="L24783" t="s">
        <v>1482</v>
      </c>
      <c r="M24783" t="s">
        <v>1487</v>
      </c>
      <c r="N24783">
        <v>1</v>
      </c>
      <c r="P24783" s="94"/>
      <c r="S24783" t="s">
        <v>1495</v>
      </c>
      <c r="T24783">
        <v>2020</v>
      </c>
      <c r="U24783" t="s">
        <v>1494</v>
      </c>
    </row>
    <row r="24784" spans="1:21" x14ac:dyDescent="0.25">
      <c r="A24784">
        <v>2012</v>
      </c>
      <c r="E24784" s="7" t="s">
        <v>390</v>
      </c>
      <c r="F24784" t="s">
        <v>1312</v>
      </c>
      <c r="G24784" t="s">
        <v>1496</v>
      </c>
      <c r="H24784" t="s">
        <v>1465</v>
      </c>
      <c r="J24784" t="s">
        <v>1468</v>
      </c>
      <c r="K24784" t="s">
        <v>1475</v>
      </c>
      <c r="L24784" t="s">
        <v>1482</v>
      </c>
      <c r="M24784" t="s">
        <v>1486</v>
      </c>
      <c r="N24784">
        <v>45</v>
      </c>
      <c r="P24784" s="94"/>
      <c r="S24784" t="s">
        <v>1495</v>
      </c>
      <c r="T24784">
        <v>2020</v>
      </c>
      <c r="U24784" t="s">
        <v>1494</v>
      </c>
    </row>
    <row r="24785" spans="1:21" x14ac:dyDescent="0.25">
      <c r="A24785">
        <v>2012</v>
      </c>
      <c r="E24785" s="7" t="s">
        <v>390</v>
      </c>
      <c r="F24785" t="s">
        <v>1312</v>
      </c>
      <c r="G24785" t="s">
        <v>1496</v>
      </c>
      <c r="H24785" t="s">
        <v>1465</v>
      </c>
      <c r="J24785" t="s">
        <v>1468</v>
      </c>
      <c r="K24785" t="s">
        <v>1475</v>
      </c>
      <c r="L24785" t="s">
        <v>1482</v>
      </c>
      <c r="M24785" t="s">
        <v>1488</v>
      </c>
      <c r="N24785">
        <v>1</v>
      </c>
      <c r="P24785" s="94"/>
      <c r="S24785" t="s">
        <v>1495</v>
      </c>
      <c r="T24785">
        <v>2020</v>
      </c>
      <c r="U24785" t="s">
        <v>1494</v>
      </c>
    </row>
    <row r="24786" spans="1:21" x14ac:dyDescent="0.25">
      <c r="A24786">
        <v>2012</v>
      </c>
      <c r="E24786" s="7" t="s">
        <v>390</v>
      </c>
      <c r="F24786" t="s">
        <v>1312</v>
      </c>
      <c r="G24786" t="s">
        <v>1496</v>
      </c>
      <c r="H24786" t="s">
        <v>1465</v>
      </c>
      <c r="J24786" t="s">
        <v>1468</v>
      </c>
      <c r="K24786" t="s">
        <v>1476</v>
      </c>
      <c r="L24786" t="s">
        <v>1480</v>
      </c>
      <c r="M24786" t="s">
        <v>1486</v>
      </c>
      <c r="N24786">
        <v>1</v>
      </c>
      <c r="P24786" s="94"/>
      <c r="S24786" t="s">
        <v>1495</v>
      </c>
      <c r="T24786">
        <v>2020</v>
      </c>
      <c r="U24786" t="s">
        <v>1494</v>
      </c>
    </row>
    <row r="24787" spans="1:21" x14ac:dyDescent="0.25">
      <c r="A24787">
        <v>2012</v>
      </c>
      <c r="E24787" s="7" t="s">
        <v>390</v>
      </c>
      <c r="F24787" t="s">
        <v>1312</v>
      </c>
      <c r="G24787" t="s">
        <v>1496</v>
      </c>
      <c r="H24787" t="s">
        <v>1465</v>
      </c>
      <c r="J24787" t="s">
        <v>1468</v>
      </c>
      <c r="K24787" t="s">
        <v>1476</v>
      </c>
      <c r="L24787" t="s">
        <v>1481</v>
      </c>
      <c r="M24787" t="s">
        <v>1486</v>
      </c>
      <c r="N24787">
        <v>4</v>
      </c>
      <c r="P24787" s="94"/>
      <c r="S24787" t="s">
        <v>1495</v>
      </c>
      <c r="T24787">
        <v>2020</v>
      </c>
      <c r="U24787" t="s">
        <v>1494</v>
      </c>
    </row>
    <row r="24788" spans="1:21" x14ac:dyDescent="0.25">
      <c r="A24788">
        <v>2012</v>
      </c>
      <c r="E24788" s="7" t="s">
        <v>390</v>
      </c>
      <c r="F24788" t="s">
        <v>1312</v>
      </c>
      <c r="G24788" t="s">
        <v>1496</v>
      </c>
      <c r="H24788" t="s">
        <v>1465</v>
      </c>
      <c r="J24788" t="s">
        <v>1468</v>
      </c>
      <c r="K24788" t="s">
        <v>1476</v>
      </c>
      <c r="L24788" t="s">
        <v>1482</v>
      </c>
      <c r="M24788" t="s">
        <v>1486</v>
      </c>
      <c r="N24788">
        <v>13</v>
      </c>
      <c r="P24788" s="94"/>
      <c r="S24788" t="s">
        <v>1495</v>
      </c>
      <c r="T24788">
        <v>2020</v>
      </c>
      <c r="U24788" t="s">
        <v>1494</v>
      </c>
    </row>
    <row r="24789" spans="1:21" x14ac:dyDescent="0.25">
      <c r="A24789">
        <v>2012</v>
      </c>
      <c r="E24789" s="7" t="s">
        <v>390</v>
      </c>
      <c r="F24789" t="s">
        <v>1312</v>
      </c>
      <c r="G24789" t="s">
        <v>1496</v>
      </c>
      <c r="H24789" t="s">
        <v>1465</v>
      </c>
      <c r="J24789" t="s">
        <v>1468</v>
      </c>
      <c r="K24789" t="s">
        <v>1476</v>
      </c>
      <c r="L24789" t="s">
        <v>1482</v>
      </c>
      <c r="M24789" t="s">
        <v>1488</v>
      </c>
      <c r="N24789">
        <v>1</v>
      </c>
      <c r="P24789" s="94"/>
      <c r="S24789" t="s">
        <v>1495</v>
      </c>
      <c r="T24789">
        <v>2020</v>
      </c>
      <c r="U24789" t="s">
        <v>1494</v>
      </c>
    </row>
    <row r="24790" spans="1:21" x14ac:dyDescent="0.25">
      <c r="A24790">
        <v>2012</v>
      </c>
      <c r="E24790" s="7" t="s">
        <v>390</v>
      </c>
      <c r="F24790" t="s">
        <v>1312</v>
      </c>
      <c r="G24790" t="s">
        <v>1496</v>
      </c>
      <c r="H24790" t="s">
        <v>1465</v>
      </c>
      <c r="J24790" t="s">
        <v>1468</v>
      </c>
      <c r="K24790" t="s">
        <v>1477</v>
      </c>
      <c r="L24790" t="s">
        <v>1483</v>
      </c>
      <c r="M24790" t="s">
        <v>1489</v>
      </c>
      <c r="N24790">
        <v>1</v>
      </c>
      <c r="P24790" s="94"/>
      <c r="S24790" t="s">
        <v>1495</v>
      </c>
      <c r="T24790">
        <v>2020</v>
      </c>
      <c r="U24790" t="s">
        <v>1494</v>
      </c>
    </row>
    <row r="24791" spans="1:21" x14ac:dyDescent="0.25">
      <c r="A24791">
        <v>2012</v>
      </c>
      <c r="E24791" s="7" t="s">
        <v>390</v>
      </c>
      <c r="F24791" t="s">
        <v>1312</v>
      </c>
      <c r="G24791" t="s">
        <v>1496</v>
      </c>
      <c r="H24791" t="s">
        <v>1465</v>
      </c>
      <c r="J24791" t="s">
        <v>1468</v>
      </c>
      <c r="K24791" t="s">
        <v>1477</v>
      </c>
      <c r="L24791" t="s">
        <v>1480</v>
      </c>
      <c r="M24791" t="s">
        <v>1486</v>
      </c>
      <c r="N24791">
        <v>2</v>
      </c>
      <c r="P24791" s="94"/>
      <c r="S24791" t="s">
        <v>1495</v>
      </c>
      <c r="T24791">
        <v>2020</v>
      </c>
      <c r="U24791" t="s">
        <v>1494</v>
      </c>
    </row>
    <row r="24792" spans="1:21" x14ac:dyDescent="0.25">
      <c r="A24792">
        <v>2012</v>
      </c>
      <c r="E24792" s="7" t="s">
        <v>390</v>
      </c>
      <c r="F24792" t="s">
        <v>1312</v>
      </c>
      <c r="G24792" t="s">
        <v>1496</v>
      </c>
      <c r="H24792" t="s">
        <v>1465</v>
      </c>
      <c r="J24792" t="s">
        <v>1468</v>
      </c>
      <c r="K24792" t="s">
        <v>1479</v>
      </c>
      <c r="L24792" t="s">
        <v>1482</v>
      </c>
      <c r="M24792" t="s">
        <v>1486</v>
      </c>
      <c r="N24792">
        <v>1</v>
      </c>
      <c r="P24792" s="94"/>
      <c r="S24792" t="s">
        <v>1495</v>
      </c>
      <c r="T24792">
        <v>2020</v>
      </c>
      <c r="U24792" t="s">
        <v>1494</v>
      </c>
    </row>
    <row r="24793" spans="1:21" x14ac:dyDescent="0.25">
      <c r="A24793">
        <v>2012</v>
      </c>
      <c r="E24793" s="7" t="s">
        <v>390</v>
      </c>
      <c r="F24793" t="s">
        <v>1312</v>
      </c>
      <c r="G24793" t="s">
        <v>1496</v>
      </c>
      <c r="H24793" t="s">
        <v>1465</v>
      </c>
      <c r="J24793" t="s">
        <v>1468</v>
      </c>
      <c r="K24793" t="s">
        <v>1478</v>
      </c>
      <c r="L24793" t="s">
        <v>1480</v>
      </c>
      <c r="M24793" t="s">
        <v>1487</v>
      </c>
      <c r="N24793">
        <v>1</v>
      </c>
      <c r="P24793" s="94"/>
      <c r="S24793" t="s">
        <v>1495</v>
      </c>
      <c r="T24793">
        <v>2020</v>
      </c>
      <c r="U24793" t="s">
        <v>1494</v>
      </c>
    </row>
    <row r="24794" spans="1:21" x14ac:dyDescent="0.25">
      <c r="A24794">
        <v>2012</v>
      </c>
      <c r="E24794" s="7" t="s">
        <v>390</v>
      </c>
      <c r="F24794" t="s">
        <v>1312</v>
      </c>
      <c r="G24794" t="s">
        <v>1496</v>
      </c>
      <c r="H24794" t="s">
        <v>1465</v>
      </c>
      <c r="J24794" t="s">
        <v>1468</v>
      </c>
      <c r="K24794" t="s">
        <v>1478</v>
      </c>
      <c r="L24794" t="s">
        <v>1480</v>
      </c>
      <c r="M24794" t="s">
        <v>1486</v>
      </c>
      <c r="N24794">
        <v>2</v>
      </c>
      <c r="P24794" s="94"/>
      <c r="S24794" t="s">
        <v>1495</v>
      </c>
      <c r="T24794">
        <v>2020</v>
      </c>
      <c r="U24794" t="s">
        <v>1494</v>
      </c>
    </row>
    <row r="24795" spans="1:21" x14ac:dyDescent="0.25">
      <c r="A24795">
        <v>2012</v>
      </c>
      <c r="E24795" s="7" t="s">
        <v>390</v>
      </c>
      <c r="F24795" t="s">
        <v>1312</v>
      </c>
      <c r="G24795" t="s">
        <v>1496</v>
      </c>
      <c r="H24795" t="s">
        <v>1465</v>
      </c>
      <c r="J24795" t="s">
        <v>1468</v>
      </c>
      <c r="K24795" t="s">
        <v>1478</v>
      </c>
      <c r="L24795" t="s">
        <v>1480</v>
      </c>
      <c r="M24795" t="s">
        <v>1488</v>
      </c>
      <c r="N24795">
        <v>1</v>
      </c>
      <c r="P24795" s="94"/>
      <c r="S24795" t="s">
        <v>1495</v>
      </c>
      <c r="T24795">
        <v>2020</v>
      </c>
      <c r="U24795" t="s">
        <v>1494</v>
      </c>
    </row>
    <row r="24796" spans="1:21" x14ac:dyDescent="0.25">
      <c r="A24796">
        <v>2012</v>
      </c>
      <c r="E24796" s="7" t="s">
        <v>390</v>
      </c>
      <c r="F24796" t="s">
        <v>1312</v>
      </c>
      <c r="G24796" t="s">
        <v>1496</v>
      </c>
      <c r="H24796" t="s">
        <v>1465</v>
      </c>
      <c r="J24796" t="s">
        <v>1468</v>
      </c>
      <c r="K24796" t="s">
        <v>1478</v>
      </c>
      <c r="L24796" t="s">
        <v>1481</v>
      </c>
      <c r="M24796" t="s">
        <v>1486</v>
      </c>
      <c r="N24796">
        <v>1</v>
      </c>
      <c r="P24796" s="94"/>
      <c r="S24796" t="s">
        <v>1495</v>
      </c>
      <c r="T24796">
        <v>2020</v>
      </c>
      <c r="U24796" t="s">
        <v>1494</v>
      </c>
    </row>
    <row r="24797" spans="1:21" x14ac:dyDescent="0.25">
      <c r="A24797">
        <v>2012</v>
      </c>
      <c r="E24797" s="7" t="s">
        <v>390</v>
      </c>
      <c r="F24797" t="s">
        <v>1312</v>
      </c>
      <c r="G24797" t="s">
        <v>1496</v>
      </c>
      <c r="H24797" t="s">
        <v>1465</v>
      </c>
      <c r="J24797" t="s">
        <v>1468</v>
      </c>
      <c r="K24797" t="s">
        <v>1478</v>
      </c>
      <c r="L24797" t="s">
        <v>1482</v>
      </c>
      <c r="M24797" t="s">
        <v>1486</v>
      </c>
      <c r="N24797">
        <v>13</v>
      </c>
      <c r="P24797" s="94"/>
      <c r="S24797" t="s">
        <v>1495</v>
      </c>
      <c r="T24797">
        <v>2020</v>
      </c>
      <c r="U24797" t="s">
        <v>1494</v>
      </c>
    </row>
    <row r="24798" spans="1:21" x14ac:dyDescent="0.25">
      <c r="A24798">
        <v>2012</v>
      </c>
      <c r="E24798" s="7" t="s">
        <v>390</v>
      </c>
      <c r="F24798" t="s">
        <v>1312</v>
      </c>
      <c r="G24798" t="s">
        <v>1496</v>
      </c>
      <c r="H24798" t="s">
        <v>1465</v>
      </c>
      <c r="J24798" t="s">
        <v>1468</v>
      </c>
      <c r="K24798" t="s">
        <v>1478</v>
      </c>
      <c r="L24798" t="s">
        <v>1482</v>
      </c>
      <c r="M24798" t="s">
        <v>120</v>
      </c>
      <c r="N24798">
        <v>1</v>
      </c>
      <c r="P24798" s="94"/>
      <c r="S24798" t="s">
        <v>1495</v>
      </c>
      <c r="T24798">
        <v>2020</v>
      </c>
      <c r="U24798" t="s">
        <v>1494</v>
      </c>
    </row>
    <row r="24799" spans="1:21" x14ac:dyDescent="0.25">
      <c r="A24799">
        <v>2012</v>
      </c>
      <c r="E24799" s="7" t="s">
        <v>390</v>
      </c>
      <c r="F24799" t="s">
        <v>1312</v>
      </c>
      <c r="G24799" t="s">
        <v>1496</v>
      </c>
      <c r="H24799" t="s">
        <v>1465</v>
      </c>
      <c r="J24799" t="s">
        <v>1474</v>
      </c>
      <c r="K24799" t="s">
        <v>1476</v>
      </c>
      <c r="L24799" t="s">
        <v>1482</v>
      </c>
      <c r="M24799" t="s">
        <v>1486</v>
      </c>
      <c r="N24799">
        <v>1</v>
      </c>
      <c r="P24799" s="94"/>
      <c r="S24799" t="s">
        <v>1495</v>
      </c>
      <c r="T24799">
        <v>2020</v>
      </c>
      <c r="U24799" t="s">
        <v>1494</v>
      </c>
    </row>
    <row r="24800" spans="1:21" x14ac:dyDescent="0.25">
      <c r="A24800">
        <v>2012</v>
      </c>
      <c r="E24800" s="7" t="s">
        <v>390</v>
      </c>
      <c r="F24800" t="s">
        <v>1312</v>
      </c>
      <c r="G24800" t="s">
        <v>1496</v>
      </c>
      <c r="H24800" t="s">
        <v>1465</v>
      </c>
      <c r="J24800" t="s">
        <v>1474</v>
      </c>
      <c r="K24800" t="s">
        <v>1478</v>
      </c>
      <c r="L24800" t="s">
        <v>1482</v>
      </c>
      <c r="M24800" t="s">
        <v>1486</v>
      </c>
      <c r="N24800">
        <v>2</v>
      </c>
      <c r="P24800" s="94"/>
      <c r="S24800" t="s">
        <v>1495</v>
      </c>
      <c r="T24800">
        <v>2020</v>
      </c>
      <c r="U24800" t="s">
        <v>1494</v>
      </c>
    </row>
    <row r="24801" spans="1:21" x14ac:dyDescent="0.25">
      <c r="A24801">
        <v>2012</v>
      </c>
      <c r="E24801" s="7" t="s">
        <v>390</v>
      </c>
      <c r="F24801" t="s">
        <v>1312</v>
      </c>
      <c r="G24801" t="s">
        <v>1496</v>
      </c>
      <c r="H24801" t="s">
        <v>1465</v>
      </c>
      <c r="J24801" t="s">
        <v>1469</v>
      </c>
      <c r="K24801" t="s">
        <v>1475</v>
      </c>
      <c r="L24801" t="s">
        <v>1480</v>
      </c>
      <c r="M24801" t="s">
        <v>1486</v>
      </c>
      <c r="N24801">
        <v>6</v>
      </c>
      <c r="P24801" s="94"/>
      <c r="S24801" t="s">
        <v>1495</v>
      </c>
      <c r="T24801">
        <v>2020</v>
      </c>
      <c r="U24801" t="s">
        <v>1494</v>
      </c>
    </row>
    <row r="24802" spans="1:21" x14ac:dyDescent="0.25">
      <c r="A24802">
        <v>2012</v>
      </c>
      <c r="E24802" s="7" t="s">
        <v>390</v>
      </c>
      <c r="F24802" t="s">
        <v>1312</v>
      </c>
      <c r="G24802" t="s">
        <v>1496</v>
      </c>
      <c r="H24802" t="s">
        <v>1465</v>
      </c>
      <c r="J24802" t="s">
        <v>1469</v>
      </c>
      <c r="K24802" t="s">
        <v>1475</v>
      </c>
      <c r="L24802" t="s">
        <v>1480</v>
      </c>
      <c r="M24802" t="s">
        <v>120</v>
      </c>
      <c r="N24802">
        <v>1</v>
      </c>
      <c r="P24802" s="94"/>
      <c r="S24802" t="s">
        <v>1495</v>
      </c>
      <c r="T24802">
        <v>2020</v>
      </c>
      <c r="U24802" t="s">
        <v>1494</v>
      </c>
    </row>
    <row r="24803" spans="1:21" x14ac:dyDescent="0.25">
      <c r="A24803">
        <v>2012</v>
      </c>
      <c r="E24803" s="7" t="s">
        <v>390</v>
      </c>
      <c r="F24803" t="s">
        <v>1312</v>
      </c>
      <c r="G24803" t="s">
        <v>1496</v>
      </c>
      <c r="H24803" t="s">
        <v>1465</v>
      </c>
      <c r="J24803" t="s">
        <v>1469</v>
      </c>
      <c r="K24803" t="s">
        <v>1475</v>
      </c>
      <c r="L24803" t="s">
        <v>1480</v>
      </c>
      <c r="M24803" t="s">
        <v>1489</v>
      </c>
      <c r="N24803">
        <v>1</v>
      </c>
      <c r="P24803" s="94"/>
      <c r="S24803" t="s">
        <v>1495</v>
      </c>
      <c r="T24803">
        <v>2020</v>
      </c>
      <c r="U24803" t="s">
        <v>1494</v>
      </c>
    </row>
    <row r="24804" spans="1:21" x14ac:dyDescent="0.25">
      <c r="A24804">
        <v>2012</v>
      </c>
      <c r="E24804" s="7" t="s">
        <v>390</v>
      </c>
      <c r="F24804" t="s">
        <v>1312</v>
      </c>
      <c r="G24804" t="s">
        <v>1496</v>
      </c>
      <c r="H24804" t="s">
        <v>1465</v>
      </c>
      <c r="J24804" t="s">
        <v>1469</v>
      </c>
      <c r="K24804" t="s">
        <v>1475</v>
      </c>
      <c r="L24804" t="s">
        <v>1481</v>
      </c>
      <c r="M24804" t="s">
        <v>1486</v>
      </c>
      <c r="N24804">
        <v>2</v>
      </c>
      <c r="P24804" s="94"/>
      <c r="S24804" t="s">
        <v>1495</v>
      </c>
      <c r="T24804">
        <v>2020</v>
      </c>
      <c r="U24804" t="s">
        <v>1494</v>
      </c>
    </row>
    <row r="24805" spans="1:21" x14ac:dyDescent="0.25">
      <c r="A24805">
        <v>2012</v>
      </c>
      <c r="E24805" s="7" t="s">
        <v>390</v>
      </c>
      <c r="F24805" t="s">
        <v>1312</v>
      </c>
      <c r="G24805" t="s">
        <v>1496</v>
      </c>
      <c r="H24805" t="s">
        <v>1465</v>
      </c>
      <c r="J24805" t="s">
        <v>1469</v>
      </c>
      <c r="K24805" t="s">
        <v>1475</v>
      </c>
      <c r="L24805" t="s">
        <v>1482</v>
      </c>
      <c r="M24805" t="s">
        <v>1486</v>
      </c>
      <c r="N24805">
        <v>11</v>
      </c>
      <c r="P24805" s="94"/>
      <c r="S24805" t="s">
        <v>1495</v>
      </c>
      <c r="T24805">
        <v>2020</v>
      </c>
      <c r="U24805" t="s">
        <v>1494</v>
      </c>
    </row>
    <row r="24806" spans="1:21" x14ac:dyDescent="0.25">
      <c r="A24806">
        <v>2012</v>
      </c>
      <c r="E24806" s="7" t="s">
        <v>390</v>
      </c>
      <c r="F24806" t="s">
        <v>1312</v>
      </c>
      <c r="G24806" t="s">
        <v>1496</v>
      </c>
      <c r="H24806" t="s">
        <v>1465</v>
      </c>
      <c r="J24806" t="s">
        <v>1469</v>
      </c>
      <c r="K24806" t="s">
        <v>1476</v>
      </c>
      <c r="L24806" t="s">
        <v>1483</v>
      </c>
      <c r="M24806" t="s">
        <v>1488</v>
      </c>
      <c r="N24806">
        <v>1</v>
      </c>
      <c r="P24806" s="94"/>
      <c r="S24806" t="s">
        <v>1495</v>
      </c>
      <c r="T24806">
        <v>2020</v>
      </c>
      <c r="U24806" t="s">
        <v>1494</v>
      </c>
    </row>
    <row r="24807" spans="1:21" x14ac:dyDescent="0.25">
      <c r="A24807">
        <v>2012</v>
      </c>
      <c r="E24807" s="7" t="s">
        <v>390</v>
      </c>
      <c r="F24807" t="s">
        <v>1312</v>
      </c>
      <c r="G24807" t="s">
        <v>1496</v>
      </c>
      <c r="H24807" t="s">
        <v>1465</v>
      </c>
      <c r="J24807" t="s">
        <v>1469</v>
      </c>
      <c r="K24807" t="s">
        <v>1476</v>
      </c>
      <c r="L24807" t="s">
        <v>1482</v>
      </c>
      <c r="M24807" t="s">
        <v>1486</v>
      </c>
      <c r="N24807">
        <v>8</v>
      </c>
      <c r="P24807" s="94"/>
      <c r="S24807" t="s">
        <v>1495</v>
      </c>
      <c r="T24807">
        <v>2020</v>
      </c>
      <c r="U24807" t="s">
        <v>1494</v>
      </c>
    </row>
    <row r="24808" spans="1:21" x14ac:dyDescent="0.25">
      <c r="A24808">
        <v>2012</v>
      </c>
      <c r="E24808" s="7" t="s">
        <v>390</v>
      </c>
      <c r="F24808" t="s">
        <v>1312</v>
      </c>
      <c r="G24808" t="s">
        <v>1496</v>
      </c>
      <c r="H24808" t="s">
        <v>1465</v>
      </c>
      <c r="J24808" t="s">
        <v>1469</v>
      </c>
      <c r="K24808" t="s">
        <v>1477</v>
      </c>
      <c r="L24808" t="s">
        <v>1480</v>
      </c>
      <c r="M24808" t="s">
        <v>1486</v>
      </c>
      <c r="N24808">
        <v>1</v>
      </c>
      <c r="P24808" s="94"/>
      <c r="S24808" t="s">
        <v>1495</v>
      </c>
      <c r="T24808">
        <v>2020</v>
      </c>
      <c r="U24808" t="s">
        <v>1494</v>
      </c>
    </row>
    <row r="24809" spans="1:21" x14ac:dyDescent="0.25">
      <c r="A24809">
        <v>2012</v>
      </c>
      <c r="E24809" s="7" t="s">
        <v>390</v>
      </c>
      <c r="F24809" t="s">
        <v>1312</v>
      </c>
      <c r="G24809" t="s">
        <v>1496</v>
      </c>
      <c r="H24809" t="s">
        <v>1465</v>
      </c>
      <c r="J24809" t="s">
        <v>1469</v>
      </c>
      <c r="K24809" t="s">
        <v>1477</v>
      </c>
      <c r="L24809" t="s">
        <v>1480</v>
      </c>
      <c r="M24809" t="s">
        <v>1488</v>
      </c>
      <c r="N24809">
        <v>1</v>
      </c>
      <c r="P24809" s="94"/>
      <c r="S24809" t="s">
        <v>1495</v>
      </c>
      <c r="T24809">
        <v>2020</v>
      </c>
      <c r="U24809" t="s">
        <v>1494</v>
      </c>
    </row>
    <row r="24810" spans="1:21" x14ac:dyDescent="0.25">
      <c r="A24810">
        <v>2012</v>
      </c>
      <c r="E24810" s="7" t="s">
        <v>390</v>
      </c>
      <c r="F24810" t="s">
        <v>1312</v>
      </c>
      <c r="G24810" t="s">
        <v>1496</v>
      </c>
      <c r="H24810" t="s">
        <v>1465</v>
      </c>
      <c r="J24810" t="s">
        <v>1469</v>
      </c>
      <c r="K24810" t="s">
        <v>1477</v>
      </c>
      <c r="L24810" t="s">
        <v>1482</v>
      </c>
      <c r="M24810" t="s">
        <v>1486</v>
      </c>
      <c r="N24810">
        <v>1</v>
      </c>
      <c r="P24810" s="94"/>
      <c r="S24810" t="s">
        <v>1495</v>
      </c>
      <c r="T24810">
        <v>2020</v>
      </c>
      <c r="U24810" t="s">
        <v>1494</v>
      </c>
    </row>
    <row r="24811" spans="1:21" x14ac:dyDescent="0.25">
      <c r="A24811">
        <v>2012</v>
      </c>
      <c r="E24811" s="7" t="s">
        <v>390</v>
      </c>
      <c r="F24811" t="s">
        <v>1312</v>
      </c>
      <c r="G24811" t="s">
        <v>1496</v>
      </c>
      <c r="H24811" t="s">
        <v>1465</v>
      </c>
      <c r="J24811" t="s">
        <v>1469</v>
      </c>
      <c r="K24811" t="s">
        <v>1478</v>
      </c>
      <c r="L24811" t="s">
        <v>1480</v>
      </c>
      <c r="M24811" t="s">
        <v>1486</v>
      </c>
      <c r="N24811">
        <v>1</v>
      </c>
      <c r="P24811" s="94"/>
      <c r="S24811" t="s">
        <v>1495</v>
      </c>
      <c r="T24811">
        <v>2020</v>
      </c>
      <c r="U24811" t="s">
        <v>1494</v>
      </c>
    </row>
    <row r="24812" spans="1:21" x14ac:dyDescent="0.25">
      <c r="A24812">
        <v>2012</v>
      </c>
      <c r="E24812" s="7" t="s">
        <v>390</v>
      </c>
      <c r="F24812" t="s">
        <v>1312</v>
      </c>
      <c r="G24812" t="s">
        <v>1496</v>
      </c>
      <c r="H24812" t="s">
        <v>1465</v>
      </c>
      <c r="J24812" t="s">
        <v>1469</v>
      </c>
      <c r="K24812" t="s">
        <v>1478</v>
      </c>
      <c r="L24812" t="s">
        <v>1482</v>
      </c>
      <c r="M24812" t="s">
        <v>1486</v>
      </c>
      <c r="N24812">
        <v>16</v>
      </c>
      <c r="P24812" s="94"/>
      <c r="S24812" t="s">
        <v>1495</v>
      </c>
      <c r="T24812">
        <v>2020</v>
      </c>
      <c r="U24812" t="s">
        <v>1494</v>
      </c>
    </row>
    <row r="24813" spans="1:21" x14ac:dyDescent="0.25">
      <c r="A24813">
        <v>2012</v>
      </c>
      <c r="E24813" s="7" t="s">
        <v>390</v>
      </c>
      <c r="F24813" t="s">
        <v>1312</v>
      </c>
      <c r="G24813" t="s">
        <v>1496</v>
      </c>
      <c r="H24813" t="s">
        <v>1465</v>
      </c>
      <c r="J24813" t="s">
        <v>1469</v>
      </c>
      <c r="K24813" t="s">
        <v>1478</v>
      </c>
      <c r="L24813" t="s">
        <v>1482</v>
      </c>
      <c r="M24813" t="s">
        <v>1489</v>
      </c>
      <c r="N24813">
        <v>1</v>
      </c>
      <c r="P24813" s="94"/>
      <c r="S24813" t="s">
        <v>1495</v>
      </c>
      <c r="T24813">
        <v>2020</v>
      </c>
      <c r="U24813" t="s">
        <v>1494</v>
      </c>
    </row>
    <row r="24814" spans="1:21" x14ac:dyDescent="0.25">
      <c r="A24814">
        <v>2012</v>
      </c>
      <c r="E24814" s="7" t="s">
        <v>390</v>
      </c>
      <c r="F24814" t="s">
        <v>1312</v>
      </c>
      <c r="G24814" t="s">
        <v>1496</v>
      </c>
      <c r="H24814" t="s">
        <v>1465</v>
      </c>
      <c r="J24814" t="s">
        <v>1469</v>
      </c>
      <c r="K24814" t="s">
        <v>1478</v>
      </c>
      <c r="L24814" t="s">
        <v>1482</v>
      </c>
      <c r="M24814" t="s">
        <v>1488</v>
      </c>
      <c r="N24814">
        <v>1</v>
      </c>
      <c r="P24814" s="94"/>
      <c r="S24814" t="s">
        <v>1495</v>
      </c>
      <c r="T24814">
        <v>2020</v>
      </c>
      <c r="U24814" t="s">
        <v>1494</v>
      </c>
    </row>
    <row r="24815" spans="1:21" x14ac:dyDescent="0.25">
      <c r="A24815">
        <v>2012</v>
      </c>
      <c r="E24815" s="7" t="s">
        <v>390</v>
      </c>
      <c r="F24815" t="s">
        <v>1312</v>
      </c>
      <c r="G24815" t="s">
        <v>1496</v>
      </c>
      <c r="H24815" t="s">
        <v>1465</v>
      </c>
      <c r="J24815" t="s">
        <v>1469</v>
      </c>
      <c r="K24815" t="s">
        <v>1478</v>
      </c>
      <c r="L24815" t="s">
        <v>1482</v>
      </c>
      <c r="M24815" t="s">
        <v>1491</v>
      </c>
      <c r="N24815">
        <v>1</v>
      </c>
      <c r="P24815" s="94"/>
      <c r="S24815" t="s">
        <v>1495</v>
      </c>
      <c r="T24815">
        <v>2020</v>
      </c>
      <c r="U24815" t="s">
        <v>1494</v>
      </c>
    </row>
    <row r="24816" spans="1:21" x14ac:dyDescent="0.25">
      <c r="A24816">
        <v>2012</v>
      </c>
      <c r="E24816" s="7" t="s">
        <v>390</v>
      </c>
      <c r="F24816" t="s">
        <v>1312</v>
      </c>
      <c r="G24816" t="s">
        <v>1496</v>
      </c>
      <c r="H24816" t="s">
        <v>1465</v>
      </c>
      <c r="J24816" t="s">
        <v>1470</v>
      </c>
      <c r="K24816" t="s">
        <v>1475</v>
      </c>
      <c r="L24816" t="s">
        <v>1480</v>
      </c>
      <c r="M24816" t="s">
        <v>1486</v>
      </c>
      <c r="N24816">
        <v>6</v>
      </c>
      <c r="P24816" s="94"/>
      <c r="S24816" t="s">
        <v>1495</v>
      </c>
      <c r="T24816">
        <v>2020</v>
      </c>
      <c r="U24816" t="s">
        <v>1494</v>
      </c>
    </row>
    <row r="24817" spans="1:21" x14ac:dyDescent="0.25">
      <c r="A24817">
        <v>2012</v>
      </c>
      <c r="E24817" s="7" t="s">
        <v>390</v>
      </c>
      <c r="F24817" t="s">
        <v>1312</v>
      </c>
      <c r="G24817" t="s">
        <v>1496</v>
      </c>
      <c r="H24817" t="s">
        <v>1465</v>
      </c>
      <c r="J24817" t="s">
        <v>1470</v>
      </c>
      <c r="K24817" t="s">
        <v>1475</v>
      </c>
      <c r="L24817" t="s">
        <v>1481</v>
      </c>
      <c r="M24817" t="s">
        <v>1486</v>
      </c>
      <c r="N24817">
        <v>1</v>
      </c>
      <c r="P24817" s="94"/>
      <c r="S24817" t="s">
        <v>1495</v>
      </c>
      <c r="T24817">
        <v>2020</v>
      </c>
      <c r="U24817" t="s">
        <v>1494</v>
      </c>
    </row>
    <row r="24818" spans="1:21" x14ac:dyDescent="0.25">
      <c r="A24818">
        <v>2012</v>
      </c>
      <c r="E24818" s="7" t="s">
        <v>390</v>
      </c>
      <c r="F24818" t="s">
        <v>1312</v>
      </c>
      <c r="G24818" t="s">
        <v>1496</v>
      </c>
      <c r="H24818" t="s">
        <v>1465</v>
      </c>
      <c r="J24818" t="s">
        <v>1470</v>
      </c>
      <c r="K24818" t="s">
        <v>1475</v>
      </c>
      <c r="L24818" t="s">
        <v>1481</v>
      </c>
      <c r="M24818" t="s">
        <v>1488</v>
      </c>
      <c r="N24818">
        <v>1</v>
      </c>
      <c r="P24818" s="94"/>
      <c r="S24818" t="s">
        <v>1495</v>
      </c>
      <c r="T24818">
        <v>2020</v>
      </c>
      <c r="U24818" t="s">
        <v>1494</v>
      </c>
    </row>
    <row r="24819" spans="1:21" x14ac:dyDescent="0.25">
      <c r="A24819">
        <v>2012</v>
      </c>
      <c r="E24819" s="7" t="s">
        <v>390</v>
      </c>
      <c r="F24819" t="s">
        <v>1312</v>
      </c>
      <c r="G24819" t="s">
        <v>1496</v>
      </c>
      <c r="H24819" t="s">
        <v>1465</v>
      </c>
      <c r="J24819" t="s">
        <v>1470</v>
      </c>
      <c r="K24819" t="s">
        <v>1475</v>
      </c>
      <c r="L24819" t="s">
        <v>1482</v>
      </c>
      <c r="M24819" t="s">
        <v>1486</v>
      </c>
      <c r="N24819">
        <v>16</v>
      </c>
      <c r="P24819" s="94"/>
      <c r="S24819" t="s">
        <v>1495</v>
      </c>
      <c r="T24819">
        <v>2020</v>
      </c>
      <c r="U24819" t="s">
        <v>1494</v>
      </c>
    </row>
    <row r="24820" spans="1:21" x14ac:dyDescent="0.25">
      <c r="A24820">
        <v>2012</v>
      </c>
      <c r="E24820" s="7" t="s">
        <v>390</v>
      </c>
      <c r="F24820" t="s">
        <v>1312</v>
      </c>
      <c r="G24820" t="s">
        <v>1496</v>
      </c>
      <c r="H24820" t="s">
        <v>1465</v>
      </c>
      <c r="J24820" t="s">
        <v>1470</v>
      </c>
      <c r="K24820" t="s">
        <v>1475</v>
      </c>
      <c r="L24820" t="s">
        <v>1482</v>
      </c>
      <c r="M24820" t="s">
        <v>1488</v>
      </c>
      <c r="N24820">
        <v>3</v>
      </c>
      <c r="P24820" s="94"/>
      <c r="S24820" t="s">
        <v>1495</v>
      </c>
      <c r="T24820">
        <v>2020</v>
      </c>
      <c r="U24820" t="s">
        <v>1494</v>
      </c>
    </row>
    <row r="24821" spans="1:21" x14ac:dyDescent="0.25">
      <c r="A24821">
        <v>2012</v>
      </c>
      <c r="E24821" s="7" t="s">
        <v>390</v>
      </c>
      <c r="F24821" t="s">
        <v>1312</v>
      </c>
      <c r="G24821" t="s">
        <v>1496</v>
      </c>
      <c r="H24821" t="s">
        <v>1465</v>
      </c>
      <c r="J24821" t="s">
        <v>1470</v>
      </c>
      <c r="K24821" t="s">
        <v>1476</v>
      </c>
      <c r="L24821" t="s">
        <v>1480</v>
      </c>
      <c r="M24821" t="s">
        <v>1486</v>
      </c>
      <c r="N24821">
        <v>4</v>
      </c>
      <c r="P24821" s="94"/>
      <c r="S24821" t="s">
        <v>1495</v>
      </c>
      <c r="T24821">
        <v>2020</v>
      </c>
      <c r="U24821" t="s">
        <v>1494</v>
      </c>
    </row>
    <row r="24822" spans="1:21" x14ac:dyDescent="0.25">
      <c r="A24822">
        <v>2012</v>
      </c>
      <c r="E24822" s="7" t="s">
        <v>390</v>
      </c>
      <c r="F24822" t="s">
        <v>1312</v>
      </c>
      <c r="G24822" t="s">
        <v>1496</v>
      </c>
      <c r="H24822" t="s">
        <v>1465</v>
      </c>
      <c r="J24822" t="s">
        <v>1470</v>
      </c>
      <c r="K24822" t="s">
        <v>1476</v>
      </c>
      <c r="L24822" t="s">
        <v>1482</v>
      </c>
      <c r="M24822" t="s">
        <v>1486</v>
      </c>
      <c r="N24822">
        <v>3</v>
      </c>
      <c r="P24822" s="94"/>
      <c r="S24822" t="s">
        <v>1495</v>
      </c>
      <c r="T24822">
        <v>2020</v>
      </c>
      <c r="U24822" t="s">
        <v>1494</v>
      </c>
    </row>
    <row r="24823" spans="1:21" x14ac:dyDescent="0.25">
      <c r="A24823">
        <v>2012</v>
      </c>
      <c r="E24823" s="7" t="s">
        <v>390</v>
      </c>
      <c r="F24823" t="s">
        <v>1312</v>
      </c>
      <c r="G24823" t="s">
        <v>1496</v>
      </c>
      <c r="H24823" t="s">
        <v>1465</v>
      </c>
      <c r="J24823" t="s">
        <v>1470</v>
      </c>
      <c r="K24823" t="s">
        <v>1477</v>
      </c>
      <c r="L24823" t="s">
        <v>1480</v>
      </c>
      <c r="M24823" t="s">
        <v>1488</v>
      </c>
      <c r="N24823">
        <v>1</v>
      </c>
      <c r="P24823" s="94"/>
      <c r="S24823" t="s">
        <v>1495</v>
      </c>
      <c r="T24823">
        <v>2020</v>
      </c>
      <c r="U24823" t="s">
        <v>1494</v>
      </c>
    </row>
    <row r="24824" spans="1:21" x14ac:dyDescent="0.25">
      <c r="A24824">
        <v>2012</v>
      </c>
      <c r="E24824" s="7" t="s">
        <v>390</v>
      </c>
      <c r="F24824" t="s">
        <v>1312</v>
      </c>
      <c r="G24824" t="s">
        <v>1496</v>
      </c>
      <c r="H24824" t="s">
        <v>1465</v>
      </c>
      <c r="J24824" t="s">
        <v>1470</v>
      </c>
      <c r="K24824" t="s">
        <v>1477</v>
      </c>
      <c r="L24824" t="s">
        <v>1482</v>
      </c>
      <c r="M24824" t="s">
        <v>1486</v>
      </c>
      <c r="N24824">
        <v>1</v>
      </c>
      <c r="P24824" s="94"/>
      <c r="S24824" t="s">
        <v>1495</v>
      </c>
      <c r="T24824">
        <v>2020</v>
      </c>
      <c r="U24824" t="s">
        <v>1494</v>
      </c>
    </row>
    <row r="24825" spans="1:21" x14ac:dyDescent="0.25">
      <c r="A24825">
        <v>2012</v>
      </c>
      <c r="E24825" s="7" t="s">
        <v>390</v>
      </c>
      <c r="F24825" t="s">
        <v>1312</v>
      </c>
      <c r="G24825" t="s">
        <v>1496</v>
      </c>
      <c r="H24825" t="s">
        <v>1465</v>
      </c>
      <c r="J24825" t="s">
        <v>1470</v>
      </c>
      <c r="K24825" t="s">
        <v>1478</v>
      </c>
      <c r="L24825" t="s">
        <v>1480</v>
      </c>
      <c r="M24825" t="s">
        <v>1486</v>
      </c>
      <c r="N24825">
        <v>2</v>
      </c>
      <c r="P24825" s="94"/>
      <c r="S24825" t="s">
        <v>1495</v>
      </c>
      <c r="T24825">
        <v>2020</v>
      </c>
      <c r="U24825" t="s">
        <v>1494</v>
      </c>
    </row>
    <row r="24826" spans="1:21" x14ac:dyDescent="0.25">
      <c r="A24826">
        <v>2012</v>
      </c>
      <c r="E24826" s="7" t="s">
        <v>390</v>
      </c>
      <c r="F24826" t="s">
        <v>1312</v>
      </c>
      <c r="G24826" t="s">
        <v>1496</v>
      </c>
      <c r="H24826" t="s">
        <v>1465</v>
      </c>
      <c r="J24826" t="s">
        <v>1470</v>
      </c>
      <c r="K24826" t="s">
        <v>1478</v>
      </c>
      <c r="L24826" t="s">
        <v>1480</v>
      </c>
      <c r="M24826" t="s">
        <v>1488</v>
      </c>
      <c r="N24826">
        <v>2</v>
      </c>
      <c r="P24826" s="94"/>
      <c r="S24826" t="s">
        <v>1495</v>
      </c>
      <c r="T24826">
        <v>2020</v>
      </c>
      <c r="U24826" t="s">
        <v>1494</v>
      </c>
    </row>
    <row r="24827" spans="1:21" x14ac:dyDescent="0.25">
      <c r="A24827">
        <v>2012</v>
      </c>
      <c r="E24827" s="7" t="s">
        <v>390</v>
      </c>
      <c r="F24827" t="s">
        <v>1312</v>
      </c>
      <c r="G24827" t="s">
        <v>1496</v>
      </c>
      <c r="H24827" t="s">
        <v>1465</v>
      </c>
      <c r="J24827" t="s">
        <v>1470</v>
      </c>
      <c r="K24827" t="s">
        <v>1478</v>
      </c>
      <c r="L24827" t="s">
        <v>1481</v>
      </c>
      <c r="M24827" t="s">
        <v>1486</v>
      </c>
      <c r="N24827">
        <v>2</v>
      </c>
      <c r="P24827" s="94"/>
      <c r="S24827" t="s">
        <v>1495</v>
      </c>
      <c r="T24827">
        <v>2020</v>
      </c>
      <c r="U24827" t="s">
        <v>1494</v>
      </c>
    </row>
    <row r="24828" spans="1:21" x14ac:dyDescent="0.25">
      <c r="A24828">
        <v>2012</v>
      </c>
      <c r="E24828" s="7" t="s">
        <v>390</v>
      </c>
      <c r="F24828" t="s">
        <v>1312</v>
      </c>
      <c r="G24828" t="s">
        <v>1496</v>
      </c>
      <c r="H24828" t="s">
        <v>1465</v>
      </c>
      <c r="J24828" t="s">
        <v>1470</v>
      </c>
      <c r="K24828" t="s">
        <v>1478</v>
      </c>
      <c r="L24828" t="s">
        <v>1482</v>
      </c>
      <c r="M24828" t="s">
        <v>1487</v>
      </c>
      <c r="N24828">
        <v>2</v>
      </c>
      <c r="P24828" s="94"/>
      <c r="S24828" t="s">
        <v>1495</v>
      </c>
      <c r="T24828">
        <v>2020</v>
      </c>
      <c r="U24828" t="s">
        <v>1494</v>
      </c>
    </row>
    <row r="24829" spans="1:21" x14ac:dyDescent="0.25">
      <c r="A24829">
        <v>2012</v>
      </c>
      <c r="E24829" s="7" t="s">
        <v>390</v>
      </c>
      <c r="F24829" t="s">
        <v>1312</v>
      </c>
      <c r="G24829" t="s">
        <v>1496</v>
      </c>
      <c r="H24829" t="s">
        <v>1465</v>
      </c>
      <c r="J24829" t="s">
        <v>1470</v>
      </c>
      <c r="K24829" t="s">
        <v>1478</v>
      </c>
      <c r="L24829" t="s">
        <v>1482</v>
      </c>
      <c r="M24829" t="s">
        <v>1486</v>
      </c>
      <c r="N24829">
        <v>19</v>
      </c>
      <c r="P24829" s="94"/>
      <c r="S24829" t="s">
        <v>1495</v>
      </c>
      <c r="T24829">
        <v>2020</v>
      </c>
      <c r="U24829" t="s">
        <v>1494</v>
      </c>
    </row>
    <row r="24830" spans="1:21" x14ac:dyDescent="0.25">
      <c r="A24830">
        <v>2012</v>
      </c>
      <c r="E24830" s="7" t="s">
        <v>390</v>
      </c>
      <c r="F24830" t="s">
        <v>1312</v>
      </c>
      <c r="G24830" t="s">
        <v>1496</v>
      </c>
      <c r="H24830" t="s">
        <v>1465</v>
      </c>
      <c r="J24830" t="s">
        <v>1470</v>
      </c>
      <c r="K24830" t="s">
        <v>1478</v>
      </c>
      <c r="L24830" t="s">
        <v>1482</v>
      </c>
      <c r="M24830" t="s">
        <v>1489</v>
      </c>
      <c r="N24830">
        <v>1</v>
      </c>
      <c r="P24830" s="94"/>
      <c r="S24830" t="s">
        <v>1495</v>
      </c>
      <c r="T24830">
        <v>2020</v>
      </c>
      <c r="U24830" t="s">
        <v>1494</v>
      </c>
    </row>
    <row r="24831" spans="1:21" x14ac:dyDescent="0.25">
      <c r="A24831">
        <v>2012</v>
      </c>
      <c r="E24831" s="7" t="s">
        <v>390</v>
      </c>
      <c r="F24831" t="s">
        <v>1312</v>
      </c>
      <c r="G24831" t="s">
        <v>1496</v>
      </c>
      <c r="H24831" t="s">
        <v>1465</v>
      </c>
      <c r="J24831" t="s">
        <v>1470</v>
      </c>
      <c r="K24831" t="s">
        <v>1478</v>
      </c>
      <c r="L24831" t="s">
        <v>1482</v>
      </c>
      <c r="M24831" t="s">
        <v>1488</v>
      </c>
      <c r="N24831">
        <v>1</v>
      </c>
      <c r="P24831" s="94"/>
      <c r="S24831" t="s">
        <v>1495</v>
      </c>
      <c r="T24831">
        <v>2020</v>
      </c>
      <c r="U24831" t="s">
        <v>1494</v>
      </c>
    </row>
    <row r="24832" spans="1:21" x14ac:dyDescent="0.25">
      <c r="A24832">
        <v>2012</v>
      </c>
      <c r="E24832" s="7" t="s">
        <v>390</v>
      </c>
      <c r="F24832" t="s">
        <v>1312</v>
      </c>
      <c r="G24832" t="s">
        <v>1496</v>
      </c>
      <c r="H24832" t="s">
        <v>1465</v>
      </c>
      <c r="J24832" t="s">
        <v>1471</v>
      </c>
      <c r="K24832" t="s">
        <v>1475</v>
      </c>
      <c r="L24832" t="s">
        <v>1482</v>
      </c>
      <c r="M24832" t="s">
        <v>1486</v>
      </c>
      <c r="N24832">
        <v>3</v>
      </c>
      <c r="P24832" s="94"/>
      <c r="S24832" t="s">
        <v>1495</v>
      </c>
      <c r="T24832">
        <v>2020</v>
      </c>
      <c r="U24832" t="s">
        <v>1494</v>
      </c>
    </row>
    <row r="24833" spans="1:21" x14ac:dyDescent="0.25">
      <c r="A24833">
        <v>2012</v>
      </c>
      <c r="E24833" s="7" t="s">
        <v>390</v>
      </c>
      <c r="F24833" t="s">
        <v>1312</v>
      </c>
      <c r="G24833" t="s">
        <v>1496</v>
      </c>
      <c r="H24833" t="s">
        <v>1465</v>
      </c>
      <c r="J24833" t="s">
        <v>1471</v>
      </c>
      <c r="K24833" t="s">
        <v>1475</v>
      </c>
      <c r="L24833" t="s">
        <v>1482</v>
      </c>
      <c r="M24833" t="s">
        <v>1488</v>
      </c>
      <c r="N24833">
        <v>1</v>
      </c>
      <c r="P24833" s="94"/>
      <c r="S24833" t="s">
        <v>1495</v>
      </c>
      <c r="T24833">
        <v>2020</v>
      </c>
      <c r="U24833" t="s">
        <v>1494</v>
      </c>
    </row>
    <row r="24834" spans="1:21" x14ac:dyDescent="0.25">
      <c r="A24834">
        <v>2012</v>
      </c>
      <c r="E24834" s="7" t="s">
        <v>390</v>
      </c>
      <c r="F24834" t="s">
        <v>1312</v>
      </c>
      <c r="G24834" t="s">
        <v>1496</v>
      </c>
      <c r="H24834" t="s">
        <v>1465</v>
      </c>
      <c r="J24834" t="s">
        <v>1471</v>
      </c>
      <c r="K24834" t="s">
        <v>1475</v>
      </c>
      <c r="L24834" t="s">
        <v>1482</v>
      </c>
      <c r="M24834" t="s">
        <v>1492</v>
      </c>
      <c r="N24834">
        <v>1</v>
      </c>
      <c r="P24834" s="94"/>
      <c r="S24834" t="s">
        <v>1495</v>
      </c>
      <c r="T24834">
        <v>2020</v>
      </c>
      <c r="U24834" t="s">
        <v>1494</v>
      </c>
    </row>
    <row r="24835" spans="1:21" x14ac:dyDescent="0.25">
      <c r="A24835">
        <v>2012</v>
      </c>
      <c r="E24835" s="7" t="s">
        <v>390</v>
      </c>
      <c r="F24835" t="s">
        <v>1312</v>
      </c>
      <c r="G24835" t="s">
        <v>1496</v>
      </c>
      <c r="H24835" t="s">
        <v>1465</v>
      </c>
      <c r="J24835" t="s">
        <v>1471</v>
      </c>
      <c r="K24835" t="s">
        <v>1476</v>
      </c>
      <c r="L24835" t="s">
        <v>1482</v>
      </c>
      <c r="M24835" t="s">
        <v>1486</v>
      </c>
      <c r="N24835">
        <v>1</v>
      </c>
      <c r="P24835" s="94"/>
      <c r="S24835" t="s">
        <v>1495</v>
      </c>
      <c r="T24835">
        <v>2020</v>
      </c>
      <c r="U24835" t="s">
        <v>1494</v>
      </c>
    </row>
    <row r="24836" spans="1:21" x14ac:dyDescent="0.25">
      <c r="A24836">
        <v>2012</v>
      </c>
      <c r="E24836" s="7" t="s">
        <v>390</v>
      </c>
      <c r="F24836" t="s">
        <v>1312</v>
      </c>
      <c r="G24836" t="s">
        <v>1496</v>
      </c>
      <c r="H24836" t="s">
        <v>1465</v>
      </c>
      <c r="J24836" t="s">
        <v>1471</v>
      </c>
      <c r="K24836" t="s">
        <v>1478</v>
      </c>
      <c r="L24836" t="s">
        <v>1481</v>
      </c>
      <c r="M24836" t="s">
        <v>1486</v>
      </c>
      <c r="N24836">
        <v>1</v>
      </c>
      <c r="P24836" s="94"/>
      <c r="S24836" t="s">
        <v>1495</v>
      </c>
      <c r="T24836">
        <v>2020</v>
      </c>
      <c r="U24836" t="s">
        <v>1494</v>
      </c>
    </row>
    <row r="24837" spans="1:21" x14ac:dyDescent="0.25">
      <c r="A24837">
        <v>2012</v>
      </c>
      <c r="E24837" s="7" t="s">
        <v>390</v>
      </c>
      <c r="F24837" t="s">
        <v>1312</v>
      </c>
      <c r="G24837" t="s">
        <v>1496</v>
      </c>
      <c r="H24837" t="s">
        <v>1465</v>
      </c>
      <c r="J24837" t="s">
        <v>1471</v>
      </c>
      <c r="K24837" t="s">
        <v>1478</v>
      </c>
      <c r="L24837" t="s">
        <v>1482</v>
      </c>
      <c r="M24837" t="s">
        <v>1486</v>
      </c>
      <c r="N24837">
        <v>2</v>
      </c>
      <c r="P24837" s="94"/>
      <c r="S24837" t="s">
        <v>1495</v>
      </c>
      <c r="T24837">
        <v>2020</v>
      </c>
      <c r="U24837" t="s">
        <v>1494</v>
      </c>
    </row>
    <row r="24838" spans="1:21" x14ac:dyDescent="0.25">
      <c r="A24838">
        <v>2012</v>
      </c>
      <c r="E24838" s="7" t="s">
        <v>390</v>
      </c>
      <c r="F24838" t="s">
        <v>1312</v>
      </c>
      <c r="G24838" t="s">
        <v>1496</v>
      </c>
      <c r="H24838" t="s">
        <v>1466</v>
      </c>
      <c r="I24838" s="21"/>
      <c r="J24838" t="s">
        <v>1472</v>
      </c>
      <c r="K24838" t="s">
        <v>1475</v>
      </c>
      <c r="L24838" t="s">
        <v>1480</v>
      </c>
      <c r="M24838" t="s">
        <v>1486</v>
      </c>
      <c r="N24838" s="21">
        <v>1</v>
      </c>
      <c r="P24838" s="94"/>
      <c r="S24838" t="s">
        <v>1495</v>
      </c>
      <c r="T24838">
        <v>2020</v>
      </c>
      <c r="U24838" t="s">
        <v>1494</v>
      </c>
    </row>
    <row r="24839" spans="1:21" x14ac:dyDescent="0.25">
      <c r="A24839">
        <v>2012</v>
      </c>
      <c r="E24839" s="7" t="s">
        <v>390</v>
      </c>
      <c r="F24839" t="s">
        <v>1312</v>
      </c>
      <c r="G24839" t="s">
        <v>1496</v>
      </c>
      <c r="H24839" t="s">
        <v>1466</v>
      </c>
      <c r="I24839" s="21"/>
      <c r="J24839" t="s">
        <v>1472</v>
      </c>
      <c r="K24839" t="s">
        <v>1475</v>
      </c>
      <c r="L24839" t="s">
        <v>1482</v>
      </c>
      <c r="M24839" t="s">
        <v>1486</v>
      </c>
      <c r="N24839" s="21">
        <v>6</v>
      </c>
      <c r="P24839" s="94"/>
      <c r="S24839" t="s">
        <v>1495</v>
      </c>
      <c r="T24839">
        <v>2020</v>
      </c>
      <c r="U24839" t="s">
        <v>1494</v>
      </c>
    </row>
    <row r="24840" spans="1:21" x14ac:dyDescent="0.25">
      <c r="A24840">
        <v>2012</v>
      </c>
      <c r="E24840" s="7" t="s">
        <v>390</v>
      </c>
      <c r="F24840" t="s">
        <v>1312</v>
      </c>
      <c r="G24840" t="s">
        <v>1496</v>
      </c>
      <c r="H24840" t="s">
        <v>1466</v>
      </c>
      <c r="I24840" s="21"/>
      <c r="J24840" t="s">
        <v>1472</v>
      </c>
      <c r="K24840" t="s">
        <v>1475</v>
      </c>
      <c r="L24840" t="s">
        <v>1482</v>
      </c>
      <c r="M24840" t="s">
        <v>1488</v>
      </c>
      <c r="N24840" s="21">
        <v>1</v>
      </c>
      <c r="P24840" s="94"/>
      <c r="S24840" t="s">
        <v>1495</v>
      </c>
      <c r="T24840">
        <v>2020</v>
      </c>
      <c r="U24840" t="s">
        <v>1494</v>
      </c>
    </row>
    <row r="24841" spans="1:21" x14ac:dyDescent="0.25">
      <c r="A24841">
        <v>2012</v>
      </c>
      <c r="E24841" s="7" t="s">
        <v>390</v>
      </c>
      <c r="F24841" t="s">
        <v>1312</v>
      </c>
      <c r="G24841" t="s">
        <v>1496</v>
      </c>
      <c r="H24841" t="s">
        <v>1466</v>
      </c>
      <c r="I24841" s="21"/>
      <c r="J24841" t="s">
        <v>1472</v>
      </c>
      <c r="K24841" t="s">
        <v>1476</v>
      </c>
      <c r="L24841" t="s">
        <v>1482</v>
      </c>
      <c r="M24841" t="s">
        <v>1486</v>
      </c>
      <c r="N24841" s="21">
        <v>3</v>
      </c>
      <c r="P24841" s="94"/>
      <c r="S24841" t="s">
        <v>1495</v>
      </c>
      <c r="T24841">
        <v>2020</v>
      </c>
      <c r="U24841" t="s">
        <v>1494</v>
      </c>
    </row>
    <row r="24842" spans="1:21" x14ac:dyDescent="0.25">
      <c r="A24842">
        <v>2012</v>
      </c>
      <c r="E24842" s="7" t="s">
        <v>390</v>
      </c>
      <c r="F24842" t="s">
        <v>1312</v>
      </c>
      <c r="G24842" t="s">
        <v>1496</v>
      </c>
      <c r="H24842" t="s">
        <v>1466</v>
      </c>
      <c r="I24842" s="21"/>
      <c r="J24842" t="s">
        <v>1472</v>
      </c>
      <c r="K24842" t="s">
        <v>1477</v>
      </c>
      <c r="L24842" t="s">
        <v>1480</v>
      </c>
      <c r="M24842" t="s">
        <v>1486</v>
      </c>
      <c r="N24842" s="21">
        <v>1</v>
      </c>
      <c r="P24842" s="94"/>
      <c r="S24842" t="s">
        <v>1495</v>
      </c>
      <c r="T24842">
        <v>2020</v>
      </c>
      <c r="U24842" t="s">
        <v>1494</v>
      </c>
    </row>
    <row r="24843" spans="1:21" x14ac:dyDescent="0.25">
      <c r="A24843">
        <v>2012</v>
      </c>
      <c r="E24843" s="7" t="s">
        <v>390</v>
      </c>
      <c r="F24843" t="s">
        <v>1312</v>
      </c>
      <c r="G24843" t="s">
        <v>1496</v>
      </c>
      <c r="H24843" t="s">
        <v>1466</v>
      </c>
      <c r="I24843" s="21"/>
      <c r="J24843" t="s">
        <v>1472</v>
      </c>
      <c r="K24843" t="s">
        <v>1477</v>
      </c>
      <c r="L24843" t="s">
        <v>1482</v>
      </c>
      <c r="M24843" t="s">
        <v>1486</v>
      </c>
      <c r="N24843" s="21">
        <v>2</v>
      </c>
      <c r="P24843" s="94"/>
      <c r="S24843" t="s">
        <v>1495</v>
      </c>
      <c r="T24843">
        <v>2020</v>
      </c>
      <c r="U24843" t="s">
        <v>1494</v>
      </c>
    </row>
    <row r="24844" spans="1:21" x14ac:dyDescent="0.25">
      <c r="A24844">
        <v>2012</v>
      </c>
      <c r="E24844" s="7" t="s">
        <v>390</v>
      </c>
      <c r="F24844" t="s">
        <v>1312</v>
      </c>
      <c r="G24844" t="s">
        <v>1496</v>
      </c>
      <c r="H24844" t="s">
        <v>1466</v>
      </c>
      <c r="I24844" s="21"/>
      <c r="J24844" t="s">
        <v>1472</v>
      </c>
      <c r="K24844" t="s">
        <v>1478</v>
      </c>
      <c r="L24844" t="s">
        <v>1480</v>
      </c>
      <c r="M24844" t="s">
        <v>1486</v>
      </c>
      <c r="N24844" s="21">
        <v>1</v>
      </c>
      <c r="P24844" s="94"/>
      <c r="S24844" t="s">
        <v>1495</v>
      </c>
      <c r="T24844">
        <v>2020</v>
      </c>
      <c r="U24844" t="s">
        <v>1494</v>
      </c>
    </row>
    <row r="24845" spans="1:21" x14ac:dyDescent="0.25">
      <c r="A24845">
        <v>2012</v>
      </c>
      <c r="E24845" s="7" t="s">
        <v>390</v>
      </c>
      <c r="F24845" t="s">
        <v>1312</v>
      </c>
      <c r="G24845" t="s">
        <v>1496</v>
      </c>
      <c r="H24845" t="s">
        <v>1466</v>
      </c>
      <c r="I24845" s="21"/>
      <c r="J24845" t="s">
        <v>1472</v>
      </c>
      <c r="K24845" t="s">
        <v>1478</v>
      </c>
      <c r="L24845" t="s">
        <v>1480</v>
      </c>
      <c r="M24845" t="s">
        <v>1491</v>
      </c>
      <c r="N24845" s="21">
        <v>1</v>
      </c>
      <c r="P24845" s="94"/>
      <c r="S24845" t="s">
        <v>1495</v>
      </c>
      <c r="T24845">
        <v>2020</v>
      </c>
      <c r="U24845" t="s">
        <v>1494</v>
      </c>
    </row>
    <row r="24846" spans="1:21" x14ac:dyDescent="0.25">
      <c r="A24846">
        <v>2012</v>
      </c>
      <c r="E24846" s="7" t="s">
        <v>390</v>
      </c>
      <c r="F24846" t="s">
        <v>1312</v>
      </c>
      <c r="G24846" t="s">
        <v>1496</v>
      </c>
      <c r="H24846" t="s">
        <v>1466</v>
      </c>
      <c r="I24846" s="21"/>
      <c r="J24846" t="s">
        <v>1472</v>
      </c>
      <c r="K24846" t="s">
        <v>1478</v>
      </c>
      <c r="L24846" t="s">
        <v>1482</v>
      </c>
      <c r="M24846" t="s">
        <v>1486</v>
      </c>
      <c r="N24846" s="21">
        <v>10</v>
      </c>
      <c r="P24846" s="94"/>
      <c r="S24846" t="s">
        <v>1495</v>
      </c>
      <c r="T24846">
        <v>2020</v>
      </c>
      <c r="U24846" t="s">
        <v>1494</v>
      </c>
    </row>
    <row r="24847" spans="1:21" x14ac:dyDescent="0.25">
      <c r="A24847">
        <v>2012</v>
      </c>
      <c r="E24847" s="7" t="s">
        <v>390</v>
      </c>
      <c r="F24847" t="s">
        <v>1312</v>
      </c>
      <c r="G24847" t="s">
        <v>1496</v>
      </c>
      <c r="H24847" t="s">
        <v>1466</v>
      </c>
      <c r="I24847" s="21"/>
      <c r="J24847" t="s">
        <v>1472</v>
      </c>
      <c r="K24847" t="s">
        <v>1478</v>
      </c>
      <c r="L24847" t="s">
        <v>1482</v>
      </c>
      <c r="M24847" t="s">
        <v>1488</v>
      </c>
      <c r="N24847" s="21">
        <v>2</v>
      </c>
      <c r="P24847" s="94"/>
      <c r="S24847" t="s">
        <v>1495</v>
      </c>
      <c r="T24847">
        <v>2020</v>
      </c>
      <c r="U24847" t="s">
        <v>1494</v>
      </c>
    </row>
    <row r="24848" spans="1:21" x14ac:dyDescent="0.25">
      <c r="A24848">
        <v>2012</v>
      </c>
      <c r="E24848" s="7" t="s">
        <v>390</v>
      </c>
      <c r="F24848" t="s">
        <v>1312</v>
      </c>
      <c r="G24848" t="s">
        <v>1496</v>
      </c>
      <c r="H24848" t="s">
        <v>1466</v>
      </c>
      <c r="J24848" t="s">
        <v>1467</v>
      </c>
      <c r="K24848" t="s">
        <v>1475</v>
      </c>
      <c r="L24848" t="s">
        <v>1483</v>
      </c>
      <c r="M24848" t="s">
        <v>1486</v>
      </c>
      <c r="N24848">
        <v>11</v>
      </c>
      <c r="P24848" s="94"/>
      <c r="S24848" t="s">
        <v>1495</v>
      </c>
      <c r="T24848">
        <v>2020</v>
      </c>
      <c r="U24848" t="s">
        <v>1494</v>
      </c>
    </row>
    <row r="24849" spans="1:21" x14ac:dyDescent="0.25">
      <c r="A24849">
        <v>2012</v>
      </c>
      <c r="E24849" s="7" t="s">
        <v>390</v>
      </c>
      <c r="F24849" t="s">
        <v>1312</v>
      </c>
      <c r="G24849" t="s">
        <v>1496</v>
      </c>
      <c r="H24849" t="s">
        <v>1466</v>
      </c>
      <c r="J24849" t="s">
        <v>1467</v>
      </c>
      <c r="K24849" t="s">
        <v>1475</v>
      </c>
      <c r="L24849" t="s">
        <v>1483</v>
      </c>
      <c r="M24849" t="s">
        <v>1488</v>
      </c>
      <c r="N24849">
        <v>1</v>
      </c>
      <c r="P24849" s="94"/>
      <c r="S24849" t="s">
        <v>1495</v>
      </c>
      <c r="T24849">
        <v>2020</v>
      </c>
      <c r="U24849" t="s">
        <v>1494</v>
      </c>
    </row>
    <row r="24850" spans="1:21" x14ac:dyDescent="0.25">
      <c r="A24850">
        <v>2012</v>
      </c>
      <c r="E24850" s="7" t="s">
        <v>390</v>
      </c>
      <c r="F24850" t="s">
        <v>1312</v>
      </c>
      <c r="G24850" t="s">
        <v>1496</v>
      </c>
      <c r="H24850" t="s">
        <v>1466</v>
      </c>
      <c r="J24850" t="s">
        <v>1467</v>
      </c>
      <c r="K24850" t="s">
        <v>1475</v>
      </c>
      <c r="L24850" t="s">
        <v>1483</v>
      </c>
      <c r="M24850" t="s">
        <v>1491</v>
      </c>
      <c r="N24850">
        <v>3</v>
      </c>
      <c r="P24850" s="94"/>
      <c r="S24850" t="s">
        <v>1495</v>
      </c>
      <c r="T24850">
        <v>2020</v>
      </c>
      <c r="U24850" t="s">
        <v>1494</v>
      </c>
    </row>
    <row r="24851" spans="1:21" x14ac:dyDescent="0.25">
      <c r="A24851">
        <v>2012</v>
      </c>
      <c r="E24851" s="7" t="s">
        <v>390</v>
      </c>
      <c r="F24851" t="s">
        <v>1312</v>
      </c>
      <c r="G24851" t="s">
        <v>1496</v>
      </c>
      <c r="H24851" t="s">
        <v>1466</v>
      </c>
      <c r="J24851" t="s">
        <v>1467</v>
      </c>
      <c r="K24851" t="s">
        <v>1475</v>
      </c>
      <c r="L24851" t="s">
        <v>1480</v>
      </c>
      <c r="M24851" t="s">
        <v>1487</v>
      </c>
      <c r="N24851">
        <v>1</v>
      </c>
      <c r="P24851" s="94"/>
      <c r="S24851" t="s">
        <v>1495</v>
      </c>
      <c r="T24851">
        <v>2020</v>
      </c>
      <c r="U24851" t="s">
        <v>1494</v>
      </c>
    </row>
    <row r="24852" spans="1:21" x14ac:dyDescent="0.25">
      <c r="A24852">
        <v>2012</v>
      </c>
      <c r="E24852" s="7" t="s">
        <v>390</v>
      </c>
      <c r="F24852" t="s">
        <v>1312</v>
      </c>
      <c r="G24852" t="s">
        <v>1496</v>
      </c>
      <c r="H24852" t="s">
        <v>1466</v>
      </c>
      <c r="J24852" t="s">
        <v>1467</v>
      </c>
      <c r="K24852" t="s">
        <v>1475</v>
      </c>
      <c r="L24852" t="s">
        <v>1480</v>
      </c>
      <c r="M24852" t="s">
        <v>1486</v>
      </c>
      <c r="N24852">
        <v>65</v>
      </c>
      <c r="P24852" s="94"/>
      <c r="S24852" t="s">
        <v>1495</v>
      </c>
      <c r="T24852">
        <v>2020</v>
      </c>
      <c r="U24852" t="s">
        <v>1494</v>
      </c>
    </row>
    <row r="24853" spans="1:21" x14ac:dyDescent="0.25">
      <c r="A24853">
        <v>2012</v>
      </c>
      <c r="E24853" s="7" t="s">
        <v>390</v>
      </c>
      <c r="F24853" t="s">
        <v>1312</v>
      </c>
      <c r="G24853" t="s">
        <v>1496</v>
      </c>
      <c r="H24853" t="s">
        <v>1466</v>
      </c>
      <c r="J24853" t="s">
        <v>1467</v>
      </c>
      <c r="K24853" t="s">
        <v>1475</v>
      </c>
      <c r="L24853" t="s">
        <v>1480</v>
      </c>
      <c r="M24853" t="s">
        <v>120</v>
      </c>
      <c r="N24853">
        <v>1</v>
      </c>
      <c r="P24853" s="94"/>
      <c r="S24853" t="s">
        <v>1495</v>
      </c>
      <c r="T24853">
        <v>2020</v>
      </c>
      <c r="U24853" t="s">
        <v>1494</v>
      </c>
    </row>
    <row r="24854" spans="1:21" x14ac:dyDescent="0.25">
      <c r="A24854">
        <v>2012</v>
      </c>
      <c r="E24854" s="7" t="s">
        <v>390</v>
      </c>
      <c r="F24854" t="s">
        <v>1312</v>
      </c>
      <c r="G24854" t="s">
        <v>1496</v>
      </c>
      <c r="H24854" t="s">
        <v>1466</v>
      </c>
      <c r="J24854" t="s">
        <v>1467</v>
      </c>
      <c r="K24854" t="s">
        <v>1475</v>
      </c>
      <c r="L24854" t="s">
        <v>1480</v>
      </c>
      <c r="M24854" t="s">
        <v>1488</v>
      </c>
      <c r="N24854">
        <v>15</v>
      </c>
      <c r="P24854" s="94"/>
      <c r="S24854" t="s">
        <v>1495</v>
      </c>
      <c r="T24854">
        <v>2020</v>
      </c>
      <c r="U24854" t="s">
        <v>1494</v>
      </c>
    </row>
    <row r="24855" spans="1:21" x14ac:dyDescent="0.25">
      <c r="A24855">
        <v>2012</v>
      </c>
      <c r="E24855" s="7" t="s">
        <v>390</v>
      </c>
      <c r="F24855" t="s">
        <v>1312</v>
      </c>
      <c r="G24855" t="s">
        <v>1496</v>
      </c>
      <c r="H24855" t="s">
        <v>1466</v>
      </c>
      <c r="J24855" t="s">
        <v>1467</v>
      </c>
      <c r="K24855" t="s">
        <v>1475</v>
      </c>
      <c r="L24855" t="s">
        <v>1480</v>
      </c>
      <c r="M24855" t="s">
        <v>1492</v>
      </c>
      <c r="N24855">
        <v>1</v>
      </c>
      <c r="P24855" s="94"/>
      <c r="S24855" t="s">
        <v>1495</v>
      </c>
      <c r="T24855">
        <v>2020</v>
      </c>
      <c r="U24855" t="s">
        <v>1494</v>
      </c>
    </row>
    <row r="24856" spans="1:21" x14ac:dyDescent="0.25">
      <c r="A24856">
        <v>2012</v>
      </c>
      <c r="E24856" s="7" t="s">
        <v>390</v>
      </c>
      <c r="F24856" t="s">
        <v>1312</v>
      </c>
      <c r="G24856" t="s">
        <v>1496</v>
      </c>
      <c r="H24856" t="s">
        <v>1466</v>
      </c>
      <c r="J24856" t="s">
        <v>1467</v>
      </c>
      <c r="K24856" t="s">
        <v>1475</v>
      </c>
      <c r="L24856" t="s">
        <v>1480</v>
      </c>
      <c r="M24856" t="s">
        <v>1491</v>
      </c>
      <c r="N24856">
        <v>1</v>
      </c>
      <c r="P24856" s="94"/>
      <c r="S24856" t="s">
        <v>1495</v>
      </c>
      <c r="T24856">
        <v>2020</v>
      </c>
      <c r="U24856" t="s">
        <v>1494</v>
      </c>
    </row>
    <row r="24857" spans="1:21" x14ac:dyDescent="0.25">
      <c r="A24857">
        <v>2012</v>
      </c>
      <c r="E24857" s="7" t="s">
        <v>390</v>
      </c>
      <c r="F24857" t="s">
        <v>1312</v>
      </c>
      <c r="G24857" t="s">
        <v>1496</v>
      </c>
      <c r="H24857" t="s">
        <v>1466</v>
      </c>
      <c r="J24857" t="s">
        <v>1467</v>
      </c>
      <c r="K24857" t="s">
        <v>1475</v>
      </c>
      <c r="L24857" t="s">
        <v>1484</v>
      </c>
      <c r="M24857" t="s">
        <v>1486</v>
      </c>
      <c r="N24857">
        <v>3</v>
      </c>
      <c r="P24857" s="94"/>
      <c r="S24857" t="s">
        <v>1495</v>
      </c>
      <c r="T24857">
        <v>2020</v>
      </c>
      <c r="U24857" t="s">
        <v>1494</v>
      </c>
    </row>
    <row r="24858" spans="1:21" x14ac:dyDescent="0.25">
      <c r="A24858">
        <v>2012</v>
      </c>
      <c r="E24858" s="7" t="s">
        <v>390</v>
      </c>
      <c r="F24858" t="s">
        <v>1312</v>
      </c>
      <c r="G24858" t="s">
        <v>1496</v>
      </c>
      <c r="H24858" t="s">
        <v>1466</v>
      </c>
      <c r="J24858" t="s">
        <v>1467</v>
      </c>
      <c r="K24858" t="s">
        <v>1475</v>
      </c>
      <c r="L24858" t="s">
        <v>1481</v>
      </c>
      <c r="M24858" t="s">
        <v>1486</v>
      </c>
      <c r="N24858">
        <v>66</v>
      </c>
      <c r="P24858" s="94"/>
      <c r="S24858" t="s">
        <v>1495</v>
      </c>
      <c r="T24858">
        <v>2020</v>
      </c>
      <c r="U24858" t="s">
        <v>1494</v>
      </c>
    </row>
    <row r="24859" spans="1:21" x14ac:dyDescent="0.25">
      <c r="A24859">
        <v>2012</v>
      </c>
      <c r="E24859" s="7" t="s">
        <v>390</v>
      </c>
      <c r="F24859" t="s">
        <v>1312</v>
      </c>
      <c r="G24859" t="s">
        <v>1496</v>
      </c>
      <c r="H24859" t="s">
        <v>1466</v>
      </c>
      <c r="J24859" t="s">
        <v>1467</v>
      </c>
      <c r="K24859" t="s">
        <v>1475</v>
      </c>
      <c r="L24859" t="s">
        <v>1481</v>
      </c>
      <c r="M24859" t="s">
        <v>120</v>
      </c>
      <c r="N24859">
        <v>1</v>
      </c>
      <c r="P24859" s="94"/>
      <c r="S24859" t="s">
        <v>1495</v>
      </c>
      <c r="T24859">
        <v>2020</v>
      </c>
      <c r="U24859" t="s">
        <v>1494</v>
      </c>
    </row>
    <row r="24860" spans="1:21" x14ac:dyDescent="0.25">
      <c r="A24860">
        <v>2012</v>
      </c>
      <c r="E24860" s="7" t="s">
        <v>390</v>
      </c>
      <c r="F24860" t="s">
        <v>1312</v>
      </c>
      <c r="G24860" t="s">
        <v>1496</v>
      </c>
      <c r="H24860" t="s">
        <v>1466</v>
      </c>
      <c r="J24860" t="s">
        <v>1467</v>
      </c>
      <c r="K24860" t="s">
        <v>1475</v>
      </c>
      <c r="L24860" t="s">
        <v>1481</v>
      </c>
      <c r="M24860" t="s">
        <v>1489</v>
      </c>
      <c r="N24860">
        <v>2</v>
      </c>
      <c r="P24860" s="94"/>
      <c r="S24860" t="s">
        <v>1495</v>
      </c>
      <c r="T24860">
        <v>2020</v>
      </c>
      <c r="U24860" t="s">
        <v>1494</v>
      </c>
    </row>
    <row r="24861" spans="1:21" x14ac:dyDescent="0.25">
      <c r="A24861">
        <v>2012</v>
      </c>
      <c r="E24861" s="7" t="s">
        <v>390</v>
      </c>
      <c r="F24861" t="s">
        <v>1312</v>
      </c>
      <c r="G24861" t="s">
        <v>1496</v>
      </c>
      <c r="H24861" t="s">
        <v>1466</v>
      </c>
      <c r="J24861" t="s">
        <v>1467</v>
      </c>
      <c r="K24861" t="s">
        <v>1475</v>
      </c>
      <c r="L24861" t="s">
        <v>1481</v>
      </c>
      <c r="M24861" t="s">
        <v>1488</v>
      </c>
      <c r="N24861">
        <v>22</v>
      </c>
      <c r="P24861" s="94"/>
      <c r="S24861" t="s">
        <v>1495</v>
      </c>
      <c r="T24861">
        <v>2020</v>
      </c>
      <c r="U24861" t="s">
        <v>1494</v>
      </c>
    </row>
    <row r="24862" spans="1:21" x14ac:dyDescent="0.25">
      <c r="A24862">
        <v>2012</v>
      </c>
      <c r="E24862" s="7" t="s">
        <v>390</v>
      </c>
      <c r="F24862" t="s">
        <v>1312</v>
      </c>
      <c r="G24862" t="s">
        <v>1496</v>
      </c>
      <c r="H24862" t="s">
        <v>1466</v>
      </c>
      <c r="J24862" t="s">
        <v>1467</v>
      </c>
      <c r="K24862" t="s">
        <v>1475</v>
      </c>
      <c r="L24862" t="s">
        <v>1481</v>
      </c>
      <c r="M24862" t="s">
        <v>1492</v>
      </c>
      <c r="N24862">
        <v>3</v>
      </c>
      <c r="P24862" s="94"/>
      <c r="S24862" t="s">
        <v>1495</v>
      </c>
      <c r="T24862">
        <v>2020</v>
      </c>
      <c r="U24862" t="s">
        <v>1494</v>
      </c>
    </row>
    <row r="24863" spans="1:21" x14ac:dyDescent="0.25">
      <c r="A24863">
        <v>2012</v>
      </c>
      <c r="E24863" s="7" t="s">
        <v>390</v>
      </c>
      <c r="F24863" t="s">
        <v>1312</v>
      </c>
      <c r="G24863" t="s">
        <v>1496</v>
      </c>
      <c r="H24863" t="s">
        <v>1466</v>
      </c>
      <c r="J24863" t="s">
        <v>1467</v>
      </c>
      <c r="K24863" t="s">
        <v>1475</v>
      </c>
      <c r="L24863" t="s">
        <v>1482</v>
      </c>
      <c r="M24863" t="s">
        <v>1487</v>
      </c>
      <c r="N24863">
        <v>5</v>
      </c>
      <c r="P24863" s="94"/>
      <c r="S24863" t="s">
        <v>1495</v>
      </c>
      <c r="T24863">
        <v>2020</v>
      </c>
      <c r="U24863" t="s">
        <v>1494</v>
      </c>
    </row>
    <row r="24864" spans="1:21" x14ac:dyDescent="0.25">
      <c r="A24864">
        <v>2012</v>
      </c>
      <c r="E24864" s="7" t="s">
        <v>390</v>
      </c>
      <c r="F24864" t="s">
        <v>1312</v>
      </c>
      <c r="G24864" t="s">
        <v>1496</v>
      </c>
      <c r="H24864" t="s">
        <v>1466</v>
      </c>
      <c r="J24864" t="s">
        <v>1467</v>
      </c>
      <c r="K24864" t="s">
        <v>1475</v>
      </c>
      <c r="L24864" t="s">
        <v>1482</v>
      </c>
      <c r="M24864" t="s">
        <v>1486</v>
      </c>
      <c r="N24864">
        <v>430</v>
      </c>
      <c r="P24864" s="94"/>
      <c r="S24864" t="s">
        <v>1495</v>
      </c>
      <c r="T24864">
        <v>2020</v>
      </c>
      <c r="U24864" t="s">
        <v>1494</v>
      </c>
    </row>
    <row r="24865" spans="1:21" x14ac:dyDescent="0.25">
      <c r="A24865">
        <v>2012</v>
      </c>
      <c r="E24865" s="7" t="s">
        <v>390</v>
      </c>
      <c r="F24865" t="s">
        <v>1312</v>
      </c>
      <c r="G24865" t="s">
        <v>1496</v>
      </c>
      <c r="H24865" t="s">
        <v>1466</v>
      </c>
      <c r="J24865" t="s">
        <v>1467</v>
      </c>
      <c r="K24865" t="s">
        <v>1475</v>
      </c>
      <c r="L24865" t="s">
        <v>1482</v>
      </c>
      <c r="M24865" t="s">
        <v>1490</v>
      </c>
      <c r="N24865">
        <v>3</v>
      </c>
      <c r="P24865" s="94"/>
      <c r="S24865" t="s">
        <v>1495</v>
      </c>
      <c r="T24865">
        <v>2020</v>
      </c>
      <c r="U24865" t="s">
        <v>1494</v>
      </c>
    </row>
    <row r="24866" spans="1:21" x14ac:dyDescent="0.25">
      <c r="A24866">
        <v>2012</v>
      </c>
      <c r="E24866" s="7" t="s">
        <v>390</v>
      </c>
      <c r="F24866" t="s">
        <v>1312</v>
      </c>
      <c r="G24866" t="s">
        <v>1496</v>
      </c>
      <c r="H24866" t="s">
        <v>1466</v>
      </c>
      <c r="J24866" t="s">
        <v>1467</v>
      </c>
      <c r="K24866" t="s">
        <v>1475</v>
      </c>
      <c r="L24866" t="s">
        <v>1482</v>
      </c>
      <c r="M24866" t="s">
        <v>120</v>
      </c>
      <c r="N24866">
        <v>5</v>
      </c>
      <c r="P24866" s="94"/>
      <c r="S24866" t="s">
        <v>1495</v>
      </c>
      <c r="T24866">
        <v>2020</v>
      </c>
      <c r="U24866" t="s">
        <v>1494</v>
      </c>
    </row>
    <row r="24867" spans="1:21" x14ac:dyDescent="0.25">
      <c r="A24867">
        <v>2012</v>
      </c>
      <c r="E24867" s="7" t="s">
        <v>390</v>
      </c>
      <c r="F24867" t="s">
        <v>1312</v>
      </c>
      <c r="G24867" t="s">
        <v>1496</v>
      </c>
      <c r="H24867" t="s">
        <v>1466</v>
      </c>
      <c r="J24867" t="s">
        <v>1467</v>
      </c>
      <c r="K24867" t="s">
        <v>1475</v>
      </c>
      <c r="L24867" t="s">
        <v>1482</v>
      </c>
      <c r="M24867" t="s">
        <v>1489</v>
      </c>
      <c r="N24867">
        <v>12</v>
      </c>
      <c r="P24867" s="94"/>
      <c r="S24867" t="s">
        <v>1495</v>
      </c>
      <c r="T24867">
        <v>2020</v>
      </c>
      <c r="U24867" t="s">
        <v>1494</v>
      </c>
    </row>
    <row r="24868" spans="1:21" x14ac:dyDescent="0.25">
      <c r="A24868">
        <v>2012</v>
      </c>
      <c r="E24868" s="7" t="s">
        <v>390</v>
      </c>
      <c r="F24868" t="s">
        <v>1312</v>
      </c>
      <c r="G24868" t="s">
        <v>1496</v>
      </c>
      <c r="H24868" t="s">
        <v>1466</v>
      </c>
      <c r="J24868" t="s">
        <v>1467</v>
      </c>
      <c r="K24868" t="s">
        <v>1475</v>
      </c>
      <c r="L24868" t="s">
        <v>1482</v>
      </c>
      <c r="M24868" t="s">
        <v>1488</v>
      </c>
      <c r="N24868">
        <v>50</v>
      </c>
      <c r="P24868" s="94"/>
      <c r="S24868" t="s">
        <v>1495</v>
      </c>
      <c r="T24868">
        <v>2020</v>
      </c>
      <c r="U24868" t="s">
        <v>1494</v>
      </c>
    </row>
    <row r="24869" spans="1:21" x14ac:dyDescent="0.25">
      <c r="A24869">
        <v>2012</v>
      </c>
      <c r="E24869" s="7" t="s">
        <v>390</v>
      </c>
      <c r="F24869" t="s">
        <v>1312</v>
      </c>
      <c r="G24869" t="s">
        <v>1496</v>
      </c>
      <c r="H24869" t="s">
        <v>1466</v>
      </c>
      <c r="J24869" t="s">
        <v>1467</v>
      </c>
      <c r="K24869" t="s">
        <v>1475</v>
      </c>
      <c r="L24869" t="s">
        <v>1482</v>
      </c>
      <c r="M24869" t="s">
        <v>1492</v>
      </c>
      <c r="N24869">
        <v>1</v>
      </c>
      <c r="P24869" s="94"/>
      <c r="S24869" t="s">
        <v>1495</v>
      </c>
      <c r="T24869">
        <v>2020</v>
      </c>
      <c r="U24869" t="s">
        <v>1494</v>
      </c>
    </row>
    <row r="24870" spans="1:21" x14ac:dyDescent="0.25">
      <c r="A24870">
        <v>2012</v>
      </c>
      <c r="E24870" s="7" t="s">
        <v>390</v>
      </c>
      <c r="F24870" t="s">
        <v>1312</v>
      </c>
      <c r="G24870" t="s">
        <v>1496</v>
      </c>
      <c r="H24870" t="s">
        <v>1466</v>
      </c>
      <c r="J24870" t="s">
        <v>1467</v>
      </c>
      <c r="K24870" t="s">
        <v>1475</v>
      </c>
      <c r="L24870" t="s">
        <v>1482</v>
      </c>
      <c r="M24870" t="s">
        <v>1491</v>
      </c>
      <c r="N24870">
        <v>6</v>
      </c>
      <c r="P24870" s="94"/>
      <c r="S24870" t="s">
        <v>1495</v>
      </c>
      <c r="T24870">
        <v>2020</v>
      </c>
      <c r="U24870" t="s">
        <v>1494</v>
      </c>
    </row>
    <row r="24871" spans="1:21" x14ac:dyDescent="0.25">
      <c r="A24871">
        <v>2012</v>
      </c>
      <c r="E24871" s="7" t="s">
        <v>390</v>
      </c>
      <c r="F24871" t="s">
        <v>1312</v>
      </c>
      <c r="G24871" t="s">
        <v>1496</v>
      </c>
      <c r="H24871" t="s">
        <v>1466</v>
      </c>
      <c r="J24871" t="s">
        <v>1467</v>
      </c>
      <c r="K24871" t="s">
        <v>1476</v>
      </c>
      <c r="L24871" t="s">
        <v>1483</v>
      </c>
      <c r="M24871" t="s">
        <v>1486</v>
      </c>
      <c r="N24871">
        <v>2</v>
      </c>
      <c r="P24871" s="94"/>
      <c r="S24871" t="s">
        <v>1495</v>
      </c>
      <c r="T24871">
        <v>2020</v>
      </c>
      <c r="U24871" t="s">
        <v>1494</v>
      </c>
    </row>
    <row r="24872" spans="1:21" x14ac:dyDescent="0.25">
      <c r="A24872">
        <v>2012</v>
      </c>
      <c r="E24872" s="7" t="s">
        <v>390</v>
      </c>
      <c r="F24872" t="s">
        <v>1312</v>
      </c>
      <c r="G24872" t="s">
        <v>1496</v>
      </c>
      <c r="H24872" t="s">
        <v>1466</v>
      </c>
      <c r="J24872" t="s">
        <v>1467</v>
      </c>
      <c r="K24872" t="s">
        <v>1476</v>
      </c>
      <c r="L24872" t="s">
        <v>1480</v>
      </c>
      <c r="M24872" t="s">
        <v>1486</v>
      </c>
      <c r="N24872">
        <v>17</v>
      </c>
      <c r="P24872" s="94"/>
      <c r="S24872" t="s">
        <v>1495</v>
      </c>
      <c r="T24872">
        <v>2020</v>
      </c>
      <c r="U24872" t="s">
        <v>1494</v>
      </c>
    </row>
    <row r="24873" spans="1:21" x14ac:dyDescent="0.25">
      <c r="A24873">
        <v>2012</v>
      </c>
      <c r="E24873" s="7" t="s">
        <v>390</v>
      </c>
      <c r="F24873" t="s">
        <v>1312</v>
      </c>
      <c r="G24873" t="s">
        <v>1496</v>
      </c>
      <c r="H24873" t="s">
        <v>1466</v>
      </c>
      <c r="J24873" t="s">
        <v>1467</v>
      </c>
      <c r="K24873" t="s">
        <v>1476</v>
      </c>
      <c r="L24873" t="s">
        <v>1480</v>
      </c>
      <c r="M24873" t="s">
        <v>1488</v>
      </c>
      <c r="N24873">
        <v>2</v>
      </c>
      <c r="P24873" s="94"/>
      <c r="S24873" t="s">
        <v>1495</v>
      </c>
      <c r="T24873">
        <v>2020</v>
      </c>
      <c r="U24873" t="s">
        <v>1494</v>
      </c>
    </row>
    <row r="24874" spans="1:21" x14ac:dyDescent="0.25">
      <c r="A24874">
        <v>2012</v>
      </c>
      <c r="E24874" s="7" t="s">
        <v>390</v>
      </c>
      <c r="F24874" t="s">
        <v>1312</v>
      </c>
      <c r="G24874" t="s">
        <v>1496</v>
      </c>
      <c r="H24874" t="s">
        <v>1466</v>
      </c>
      <c r="J24874" t="s">
        <v>1467</v>
      </c>
      <c r="K24874" t="s">
        <v>1476</v>
      </c>
      <c r="L24874" t="s">
        <v>1481</v>
      </c>
      <c r="M24874" t="s">
        <v>1486</v>
      </c>
      <c r="N24874">
        <v>31</v>
      </c>
      <c r="P24874" s="94"/>
      <c r="S24874" t="s">
        <v>1495</v>
      </c>
      <c r="T24874">
        <v>2020</v>
      </c>
      <c r="U24874" t="s">
        <v>1494</v>
      </c>
    </row>
    <row r="24875" spans="1:21" x14ac:dyDescent="0.25">
      <c r="A24875">
        <v>2012</v>
      </c>
      <c r="E24875" s="7" t="s">
        <v>390</v>
      </c>
      <c r="F24875" t="s">
        <v>1312</v>
      </c>
      <c r="G24875" t="s">
        <v>1496</v>
      </c>
      <c r="H24875" t="s">
        <v>1466</v>
      </c>
      <c r="J24875" t="s">
        <v>1467</v>
      </c>
      <c r="K24875" t="s">
        <v>1476</v>
      </c>
      <c r="L24875" t="s">
        <v>1481</v>
      </c>
      <c r="M24875" t="s">
        <v>1490</v>
      </c>
      <c r="N24875">
        <v>2</v>
      </c>
      <c r="P24875" s="94"/>
      <c r="S24875" t="s">
        <v>1495</v>
      </c>
      <c r="T24875">
        <v>2020</v>
      </c>
      <c r="U24875" t="s">
        <v>1494</v>
      </c>
    </row>
    <row r="24876" spans="1:21" x14ac:dyDescent="0.25">
      <c r="A24876">
        <v>2012</v>
      </c>
      <c r="E24876" s="7" t="s">
        <v>390</v>
      </c>
      <c r="F24876" t="s">
        <v>1312</v>
      </c>
      <c r="G24876" t="s">
        <v>1496</v>
      </c>
      <c r="H24876" t="s">
        <v>1466</v>
      </c>
      <c r="J24876" t="s">
        <v>1467</v>
      </c>
      <c r="K24876" t="s">
        <v>1476</v>
      </c>
      <c r="L24876" t="s">
        <v>1481</v>
      </c>
      <c r="M24876" t="s">
        <v>120</v>
      </c>
      <c r="N24876">
        <v>2</v>
      </c>
      <c r="P24876" s="94"/>
      <c r="S24876" t="s">
        <v>1495</v>
      </c>
      <c r="T24876">
        <v>2020</v>
      </c>
      <c r="U24876" t="s">
        <v>1494</v>
      </c>
    </row>
    <row r="24877" spans="1:21" x14ac:dyDescent="0.25">
      <c r="A24877">
        <v>2012</v>
      </c>
      <c r="E24877" s="7" t="s">
        <v>390</v>
      </c>
      <c r="F24877" t="s">
        <v>1312</v>
      </c>
      <c r="G24877" t="s">
        <v>1496</v>
      </c>
      <c r="H24877" t="s">
        <v>1466</v>
      </c>
      <c r="J24877" t="s">
        <v>1467</v>
      </c>
      <c r="K24877" t="s">
        <v>1476</v>
      </c>
      <c r="L24877" t="s">
        <v>1481</v>
      </c>
      <c r="M24877" t="s">
        <v>1489</v>
      </c>
      <c r="N24877">
        <v>2</v>
      </c>
      <c r="P24877" s="94"/>
      <c r="S24877" t="s">
        <v>1495</v>
      </c>
      <c r="T24877">
        <v>2020</v>
      </c>
      <c r="U24877" t="s">
        <v>1494</v>
      </c>
    </row>
    <row r="24878" spans="1:21" x14ac:dyDescent="0.25">
      <c r="A24878">
        <v>2012</v>
      </c>
      <c r="E24878" s="7" t="s">
        <v>390</v>
      </c>
      <c r="F24878" t="s">
        <v>1312</v>
      </c>
      <c r="G24878" t="s">
        <v>1496</v>
      </c>
      <c r="H24878" t="s">
        <v>1466</v>
      </c>
      <c r="J24878" t="s">
        <v>1467</v>
      </c>
      <c r="K24878" t="s">
        <v>1476</v>
      </c>
      <c r="L24878" t="s">
        <v>1482</v>
      </c>
      <c r="M24878" t="s">
        <v>1486</v>
      </c>
      <c r="N24878">
        <v>129</v>
      </c>
      <c r="P24878" s="94"/>
      <c r="S24878" t="s">
        <v>1495</v>
      </c>
      <c r="T24878">
        <v>2020</v>
      </c>
      <c r="U24878" t="s">
        <v>1494</v>
      </c>
    </row>
    <row r="24879" spans="1:21" x14ac:dyDescent="0.25">
      <c r="A24879">
        <v>2012</v>
      </c>
      <c r="E24879" s="7" t="s">
        <v>390</v>
      </c>
      <c r="F24879" t="s">
        <v>1312</v>
      </c>
      <c r="G24879" t="s">
        <v>1496</v>
      </c>
      <c r="H24879" t="s">
        <v>1466</v>
      </c>
      <c r="J24879" t="s">
        <v>1467</v>
      </c>
      <c r="K24879" t="s">
        <v>1476</v>
      </c>
      <c r="L24879" t="s">
        <v>1482</v>
      </c>
      <c r="M24879" t="s">
        <v>1490</v>
      </c>
      <c r="N24879">
        <v>2</v>
      </c>
      <c r="P24879" s="94"/>
      <c r="S24879" t="s">
        <v>1495</v>
      </c>
      <c r="T24879">
        <v>2020</v>
      </c>
      <c r="U24879" t="s">
        <v>1494</v>
      </c>
    </row>
    <row r="24880" spans="1:21" x14ac:dyDescent="0.25">
      <c r="A24880">
        <v>2012</v>
      </c>
      <c r="E24880" s="7" t="s">
        <v>390</v>
      </c>
      <c r="F24880" t="s">
        <v>1312</v>
      </c>
      <c r="G24880" t="s">
        <v>1496</v>
      </c>
      <c r="H24880" t="s">
        <v>1466</v>
      </c>
      <c r="J24880" t="s">
        <v>1467</v>
      </c>
      <c r="K24880" t="s">
        <v>1476</v>
      </c>
      <c r="L24880" t="s">
        <v>1482</v>
      </c>
      <c r="M24880" t="s">
        <v>120</v>
      </c>
      <c r="N24880">
        <v>3</v>
      </c>
      <c r="P24880" s="94"/>
      <c r="S24880" t="s">
        <v>1495</v>
      </c>
      <c r="T24880">
        <v>2020</v>
      </c>
      <c r="U24880" t="s">
        <v>1494</v>
      </c>
    </row>
    <row r="24881" spans="1:21" x14ac:dyDescent="0.25">
      <c r="A24881">
        <v>2012</v>
      </c>
      <c r="E24881" s="7" t="s">
        <v>390</v>
      </c>
      <c r="F24881" t="s">
        <v>1312</v>
      </c>
      <c r="G24881" t="s">
        <v>1496</v>
      </c>
      <c r="H24881" t="s">
        <v>1466</v>
      </c>
      <c r="J24881" t="s">
        <v>1467</v>
      </c>
      <c r="K24881" t="s">
        <v>1476</v>
      </c>
      <c r="L24881" t="s">
        <v>1482</v>
      </c>
      <c r="M24881" t="s">
        <v>1489</v>
      </c>
      <c r="N24881">
        <v>1</v>
      </c>
      <c r="P24881" s="94"/>
      <c r="S24881" t="s">
        <v>1495</v>
      </c>
      <c r="T24881">
        <v>2020</v>
      </c>
      <c r="U24881" t="s">
        <v>1494</v>
      </c>
    </row>
    <row r="24882" spans="1:21" x14ac:dyDescent="0.25">
      <c r="A24882">
        <v>2012</v>
      </c>
      <c r="E24882" s="7" t="s">
        <v>390</v>
      </c>
      <c r="F24882" t="s">
        <v>1312</v>
      </c>
      <c r="G24882" t="s">
        <v>1496</v>
      </c>
      <c r="H24882" t="s">
        <v>1466</v>
      </c>
      <c r="J24882" t="s">
        <v>1467</v>
      </c>
      <c r="K24882" t="s">
        <v>1476</v>
      </c>
      <c r="L24882" t="s">
        <v>1482</v>
      </c>
      <c r="M24882" t="s">
        <v>1488</v>
      </c>
      <c r="N24882">
        <v>22</v>
      </c>
      <c r="P24882" s="94"/>
      <c r="S24882" t="s">
        <v>1495</v>
      </c>
      <c r="T24882">
        <v>2020</v>
      </c>
      <c r="U24882" t="s">
        <v>1494</v>
      </c>
    </row>
    <row r="24883" spans="1:21" x14ac:dyDescent="0.25">
      <c r="A24883">
        <v>2012</v>
      </c>
      <c r="E24883" s="7" t="s">
        <v>390</v>
      </c>
      <c r="F24883" t="s">
        <v>1312</v>
      </c>
      <c r="G24883" t="s">
        <v>1496</v>
      </c>
      <c r="H24883" t="s">
        <v>1466</v>
      </c>
      <c r="J24883" t="s">
        <v>1467</v>
      </c>
      <c r="K24883" t="s">
        <v>1476</v>
      </c>
      <c r="L24883" t="s">
        <v>1482</v>
      </c>
      <c r="M24883" t="s">
        <v>1491</v>
      </c>
      <c r="N24883">
        <v>2</v>
      </c>
      <c r="P24883" s="94"/>
      <c r="S24883" t="s">
        <v>1495</v>
      </c>
      <c r="T24883">
        <v>2020</v>
      </c>
      <c r="U24883" t="s">
        <v>1494</v>
      </c>
    </row>
    <row r="24884" spans="1:21" x14ac:dyDescent="0.25">
      <c r="A24884">
        <v>2012</v>
      </c>
      <c r="E24884" s="7" t="s">
        <v>390</v>
      </c>
      <c r="F24884" t="s">
        <v>1312</v>
      </c>
      <c r="G24884" t="s">
        <v>1496</v>
      </c>
      <c r="H24884" t="s">
        <v>1466</v>
      </c>
      <c r="J24884" t="s">
        <v>1467</v>
      </c>
      <c r="K24884" t="s">
        <v>1477</v>
      </c>
      <c r="L24884" t="s">
        <v>1483</v>
      </c>
      <c r="M24884" t="s">
        <v>1488</v>
      </c>
      <c r="N24884">
        <v>1</v>
      </c>
      <c r="P24884" s="94"/>
      <c r="S24884" t="s">
        <v>1495</v>
      </c>
      <c r="T24884">
        <v>2020</v>
      </c>
      <c r="U24884" t="s">
        <v>1494</v>
      </c>
    </row>
    <row r="24885" spans="1:21" x14ac:dyDescent="0.25">
      <c r="A24885">
        <v>2012</v>
      </c>
      <c r="E24885" s="7" t="s">
        <v>390</v>
      </c>
      <c r="F24885" t="s">
        <v>1312</v>
      </c>
      <c r="G24885" t="s">
        <v>1496</v>
      </c>
      <c r="H24885" t="s">
        <v>1466</v>
      </c>
      <c r="J24885" t="s">
        <v>1467</v>
      </c>
      <c r="K24885" t="s">
        <v>1477</v>
      </c>
      <c r="L24885" t="s">
        <v>1480</v>
      </c>
      <c r="M24885" t="s">
        <v>1486</v>
      </c>
      <c r="N24885">
        <v>5</v>
      </c>
      <c r="P24885" s="94"/>
      <c r="S24885" t="s">
        <v>1495</v>
      </c>
      <c r="T24885">
        <v>2020</v>
      </c>
      <c r="U24885" t="s">
        <v>1494</v>
      </c>
    </row>
    <row r="24886" spans="1:21" x14ac:dyDescent="0.25">
      <c r="A24886">
        <v>2012</v>
      </c>
      <c r="E24886" s="7" t="s">
        <v>390</v>
      </c>
      <c r="F24886" t="s">
        <v>1312</v>
      </c>
      <c r="G24886" t="s">
        <v>1496</v>
      </c>
      <c r="H24886" t="s">
        <v>1466</v>
      </c>
      <c r="J24886" t="s">
        <v>1467</v>
      </c>
      <c r="K24886" t="s">
        <v>1477</v>
      </c>
      <c r="L24886" t="s">
        <v>1481</v>
      </c>
      <c r="M24886" t="s">
        <v>1486</v>
      </c>
      <c r="N24886">
        <v>2</v>
      </c>
      <c r="P24886" s="94"/>
      <c r="S24886" t="s">
        <v>1495</v>
      </c>
      <c r="T24886">
        <v>2020</v>
      </c>
      <c r="U24886" t="s">
        <v>1494</v>
      </c>
    </row>
    <row r="24887" spans="1:21" x14ac:dyDescent="0.25">
      <c r="A24887">
        <v>2012</v>
      </c>
      <c r="E24887" s="7" t="s">
        <v>390</v>
      </c>
      <c r="F24887" t="s">
        <v>1312</v>
      </c>
      <c r="G24887" t="s">
        <v>1496</v>
      </c>
      <c r="H24887" t="s">
        <v>1466</v>
      </c>
      <c r="J24887" t="s">
        <v>1467</v>
      </c>
      <c r="K24887" t="s">
        <v>1477</v>
      </c>
      <c r="L24887" t="s">
        <v>1482</v>
      </c>
      <c r="M24887" t="s">
        <v>1487</v>
      </c>
      <c r="N24887">
        <v>1</v>
      </c>
      <c r="P24887" s="94"/>
      <c r="S24887" t="s">
        <v>1495</v>
      </c>
      <c r="T24887">
        <v>2020</v>
      </c>
      <c r="U24887" t="s">
        <v>1494</v>
      </c>
    </row>
    <row r="24888" spans="1:21" x14ac:dyDescent="0.25">
      <c r="A24888">
        <v>2012</v>
      </c>
      <c r="E24888" s="7" t="s">
        <v>390</v>
      </c>
      <c r="F24888" t="s">
        <v>1312</v>
      </c>
      <c r="G24888" t="s">
        <v>1496</v>
      </c>
      <c r="H24888" t="s">
        <v>1466</v>
      </c>
      <c r="J24888" t="s">
        <v>1467</v>
      </c>
      <c r="K24888" t="s">
        <v>1477</v>
      </c>
      <c r="L24888" t="s">
        <v>1482</v>
      </c>
      <c r="M24888" t="s">
        <v>1486</v>
      </c>
      <c r="N24888">
        <v>24</v>
      </c>
      <c r="P24888" s="94"/>
      <c r="S24888" t="s">
        <v>1495</v>
      </c>
      <c r="T24888">
        <v>2020</v>
      </c>
      <c r="U24888" t="s">
        <v>1494</v>
      </c>
    </row>
    <row r="24889" spans="1:21" x14ac:dyDescent="0.25">
      <c r="A24889">
        <v>2012</v>
      </c>
      <c r="E24889" s="7" t="s">
        <v>390</v>
      </c>
      <c r="F24889" t="s">
        <v>1312</v>
      </c>
      <c r="G24889" t="s">
        <v>1496</v>
      </c>
      <c r="H24889" t="s">
        <v>1466</v>
      </c>
      <c r="J24889" t="s">
        <v>1467</v>
      </c>
      <c r="K24889" t="s">
        <v>1477</v>
      </c>
      <c r="L24889" t="s">
        <v>1482</v>
      </c>
      <c r="M24889" t="s">
        <v>1488</v>
      </c>
      <c r="N24889">
        <v>7</v>
      </c>
      <c r="P24889" s="94"/>
      <c r="S24889" t="s">
        <v>1495</v>
      </c>
      <c r="T24889">
        <v>2020</v>
      </c>
      <c r="U24889" t="s">
        <v>1494</v>
      </c>
    </row>
    <row r="24890" spans="1:21" x14ac:dyDescent="0.25">
      <c r="A24890">
        <v>2012</v>
      </c>
      <c r="E24890" s="7" t="s">
        <v>390</v>
      </c>
      <c r="F24890" t="s">
        <v>1312</v>
      </c>
      <c r="G24890" t="s">
        <v>1496</v>
      </c>
      <c r="H24890" t="s">
        <v>1466</v>
      </c>
      <c r="J24890" t="s">
        <v>1467</v>
      </c>
      <c r="K24890" t="s">
        <v>1477</v>
      </c>
      <c r="L24890" t="s">
        <v>1482</v>
      </c>
      <c r="M24890" t="s">
        <v>1491</v>
      </c>
      <c r="N24890">
        <v>3</v>
      </c>
      <c r="P24890" s="94"/>
      <c r="S24890" t="s">
        <v>1495</v>
      </c>
      <c r="T24890">
        <v>2020</v>
      </c>
      <c r="U24890" t="s">
        <v>1494</v>
      </c>
    </row>
    <row r="24891" spans="1:21" x14ac:dyDescent="0.25">
      <c r="A24891">
        <v>2012</v>
      </c>
      <c r="E24891" s="7" t="s">
        <v>390</v>
      </c>
      <c r="F24891" t="s">
        <v>1312</v>
      </c>
      <c r="G24891" t="s">
        <v>1496</v>
      </c>
      <c r="H24891" t="s">
        <v>1466</v>
      </c>
      <c r="J24891" t="s">
        <v>1467</v>
      </c>
      <c r="K24891" t="s">
        <v>1479</v>
      </c>
      <c r="L24891" t="s">
        <v>1483</v>
      </c>
      <c r="M24891" t="s">
        <v>1491</v>
      </c>
      <c r="N24891">
        <v>1</v>
      </c>
      <c r="P24891" s="94"/>
      <c r="S24891" t="s">
        <v>1495</v>
      </c>
      <c r="T24891">
        <v>2020</v>
      </c>
      <c r="U24891" t="s">
        <v>1494</v>
      </c>
    </row>
    <row r="24892" spans="1:21" x14ac:dyDescent="0.25">
      <c r="A24892">
        <v>2012</v>
      </c>
      <c r="E24892" s="7" t="s">
        <v>390</v>
      </c>
      <c r="F24892" t="s">
        <v>1312</v>
      </c>
      <c r="G24892" t="s">
        <v>1496</v>
      </c>
      <c r="H24892" t="s">
        <v>1466</v>
      </c>
      <c r="J24892" t="s">
        <v>1467</v>
      </c>
      <c r="K24892" t="s">
        <v>1479</v>
      </c>
      <c r="L24892" t="s">
        <v>1480</v>
      </c>
      <c r="M24892" t="s">
        <v>1486</v>
      </c>
      <c r="N24892">
        <v>4</v>
      </c>
      <c r="P24892" s="94"/>
      <c r="S24892" t="s">
        <v>1495</v>
      </c>
      <c r="T24892">
        <v>2020</v>
      </c>
      <c r="U24892" t="s">
        <v>1494</v>
      </c>
    </row>
    <row r="24893" spans="1:21" x14ac:dyDescent="0.25">
      <c r="A24893">
        <v>2012</v>
      </c>
      <c r="E24893" s="7" t="s">
        <v>390</v>
      </c>
      <c r="F24893" t="s">
        <v>1312</v>
      </c>
      <c r="G24893" t="s">
        <v>1496</v>
      </c>
      <c r="H24893" t="s">
        <v>1466</v>
      </c>
      <c r="J24893" t="s">
        <v>1467</v>
      </c>
      <c r="K24893" t="s">
        <v>1479</v>
      </c>
      <c r="L24893" t="s">
        <v>1480</v>
      </c>
      <c r="M24893" t="s">
        <v>1488</v>
      </c>
      <c r="N24893">
        <v>1</v>
      </c>
      <c r="P24893" s="94"/>
      <c r="S24893" t="s">
        <v>1495</v>
      </c>
      <c r="T24893">
        <v>2020</v>
      </c>
      <c r="U24893" t="s">
        <v>1494</v>
      </c>
    </row>
    <row r="24894" spans="1:21" x14ac:dyDescent="0.25">
      <c r="A24894">
        <v>2012</v>
      </c>
      <c r="E24894" s="7" t="s">
        <v>390</v>
      </c>
      <c r="F24894" t="s">
        <v>1312</v>
      </c>
      <c r="G24894" t="s">
        <v>1496</v>
      </c>
      <c r="H24894" t="s">
        <v>1466</v>
      </c>
      <c r="J24894" t="s">
        <v>1467</v>
      </c>
      <c r="K24894" t="s">
        <v>1479</v>
      </c>
      <c r="L24894" t="s">
        <v>1481</v>
      </c>
      <c r="M24894" t="s">
        <v>1487</v>
      </c>
      <c r="N24894">
        <v>1</v>
      </c>
      <c r="P24894" s="94"/>
      <c r="S24894" t="s">
        <v>1495</v>
      </c>
      <c r="T24894">
        <v>2020</v>
      </c>
      <c r="U24894" t="s">
        <v>1494</v>
      </c>
    </row>
    <row r="24895" spans="1:21" x14ac:dyDescent="0.25">
      <c r="A24895">
        <v>2012</v>
      </c>
      <c r="E24895" s="7" t="s">
        <v>390</v>
      </c>
      <c r="F24895" t="s">
        <v>1312</v>
      </c>
      <c r="G24895" t="s">
        <v>1496</v>
      </c>
      <c r="H24895" t="s">
        <v>1466</v>
      </c>
      <c r="J24895" t="s">
        <v>1467</v>
      </c>
      <c r="K24895" t="s">
        <v>1479</v>
      </c>
      <c r="L24895" t="s">
        <v>1481</v>
      </c>
      <c r="M24895" t="s">
        <v>1486</v>
      </c>
      <c r="N24895">
        <v>4</v>
      </c>
      <c r="P24895" s="94"/>
      <c r="S24895" t="s">
        <v>1495</v>
      </c>
      <c r="T24895">
        <v>2020</v>
      </c>
      <c r="U24895" t="s">
        <v>1494</v>
      </c>
    </row>
    <row r="24896" spans="1:21" x14ac:dyDescent="0.25">
      <c r="A24896">
        <v>2012</v>
      </c>
      <c r="E24896" s="7" t="s">
        <v>390</v>
      </c>
      <c r="F24896" t="s">
        <v>1312</v>
      </c>
      <c r="G24896" t="s">
        <v>1496</v>
      </c>
      <c r="H24896" t="s">
        <v>1466</v>
      </c>
      <c r="J24896" t="s">
        <v>1467</v>
      </c>
      <c r="K24896" t="s">
        <v>1479</v>
      </c>
      <c r="L24896" t="s">
        <v>1481</v>
      </c>
      <c r="M24896" t="s">
        <v>1489</v>
      </c>
      <c r="N24896">
        <v>1</v>
      </c>
      <c r="P24896" s="94"/>
      <c r="S24896" t="s">
        <v>1495</v>
      </c>
      <c r="T24896">
        <v>2020</v>
      </c>
      <c r="U24896" t="s">
        <v>1494</v>
      </c>
    </row>
    <row r="24897" spans="1:21" x14ac:dyDescent="0.25">
      <c r="A24897">
        <v>2012</v>
      </c>
      <c r="E24897" s="7" t="s">
        <v>390</v>
      </c>
      <c r="F24897" t="s">
        <v>1312</v>
      </c>
      <c r="G24897" t="s">
        <v>1496</v>
      </c>
      <c r="H24897" t="s">
        <v>1466</v>
      </c>
      <c r="J24897" t="s">
        <v>1467</v>
      </c>
      <c r="K24897" t="s">
        <v>1479</v>
      </c>
      <c r="L24897" t="s">
        <v>1481</v>
      </c>
      <c r="M24897" t="s">
        <v>1488</v>
      </c>
      <c r="N24897">
        <v>1</v>
      </c>
      <c r="P24897" s="94"/>
      <c r="S24897" t="s">
        <v>1495</v>
      </c>
      <c r="T24897">
        <v>2020</v>
      </c>
      <c r="U24897" t="s">
        <v>1494</v>
      </c>
    </row>
    <row r="24898" spans="1:21" x14ac:dyDescent="0.25">
      <c r="A24898">
        <v>2012</v>
      </c>
      <c r="E24898" s="7" t="s">
        <v>390</v>
      </c>
      <c r="F24898" t="s">
        <v>1312</v>
      </c>
      <c r="G24898" t="s">
        <v>1496</v>
      </c>
      <c r="H24898" t="s">
        <v>1466</v>
      </c>
      <c r="J24898" t="s">
        <v>1467</v>
      </c>
      <c r="K24898" t="s">
        <v>1479</v>
      </c>
      <c r="L24898" t="s">
        <v>1482</v>
      </c>
      <c r="M24898" t="s">
        <v>1486</v>
      </c>
      <c r="N24898">
        <v>5</v>
      </c>
      <c r="P24898" s="94"/>
      <c r="S24898" t="s">
        <v>1495</v>
      </c>
      <c r="T24898">
        <v>2020</v>
      </c>
      <c r="U24898" t="s">
        <v>1494</v>
      </c>
    </row>
    <row r="24899" spans="1:21" x14ac:dyDescent="0.25">
      <c r="A24899">
        <v>2012</v>
      </c>
      <c r="E24899" s="7" t="s">
        <v>390</v>
      </c>
      <c r="F24899" t="s">
        <v>1312</v>
      </c>
      <c r="G24899" t="s">
        <v>1496</v>
      </c>
      <c r="H24899" t="s">
        <v>1466</v>
      </c>
      <c r="J24899" t="s">
        <v>1467</v>
      </c>
      <c r="K24899" t="s">
        <v>1479</v>
      </c>
      <c r="L24899" t="s">
        <v>1482</v>
      </c>
      <c r="M24899" t="s">
        <v>1488</v>
      </c>
      <c r="N24899">
        <v>7</v>
      </c>
      <c r="P24899" s="94"/>
      <c r="S24899" t="s">
        <v>1495</v>
      </c>
      <c r="T24899">
        <v>2020</v>
      </c>
      <c r="U24899" t="s">
        <v>1494</v>
      </c>
    </row>
    <row r="24900" spans="1:21" x14ac:dyDescent="0.25">
      <c r="A24900">
        <v>2012</v>
      </c>
      <c r="E24900" s="7" t="s">
        <v>390</v>
      </c>
      <c r="F24900" t="s">
        <v>1312</v>
      </c>
      <c r="G24900" t="s">
        <v>1496</v>
      </c>
      <c r="H24900" t="s">
        <v>1466</v>
      </c>
      <c r="J24900" t="s">
        <v>1467</v>
      </c>
      <c r="K24900" t="s">
        <v>1478</v>
      </c>
      <c r="L24900" t="s">
        <v>1483</v>
      </c>
      <c r="M24900" t="s">
        <v>1486</v>
      </c>
      <c r="N24900">
        <v>4</v>
      </c>
      <c r="P24900" s="94"/>
      <c r="S24900" t="s">
        <v>1495</v>
      </c>
      <c r="T24900">
        <v>2020</v>
      </c>
      <c r="U24900" t="s">
        <v>1494</v>
      </c>
    </row>
    <row r="24901" spans="1:21" x14ac:dyDescent="0.25">
      <c r="A24901">
        <v>2012</v>
      </c>
      <c r="E24901" s="7" t="s">
        <v>390</v>
      </c>
      <c r="F24901" t="s">
        <v>1312</v>
      </c>
      <c r="G24901" t="s">
        <v>1496</v>
      </c>
      <c r="H24901" t="s">
        <v>1466</v>
      </c>
      <c r="J24901" t="s">
        <v>1467</v>
      </c>
      <c r="K24901" t="s">
        <v>1478</v>
      </c>
      <c r="L24901" t="s">
        <v>1480</v>
      </c>
      <c r="M24901" t="s">
        <v>1486</v>
      </c>
      <c r="N24901">
        <v>42</v>
      </c>
      <c r="P24901" s="94"/>
      <c r="S24901" t="s">
        <v>1495</v>
      </c>
      <c r="T24901">
        <v>2020</v>
      </c>
      <c r="U24901" t="s">
        <v>1494</v>
      </c>
    </row>
    <row r="24902" spans="1:21" x14ac:dyDescent="0.25">
      <c r="A24902">
        <v>2012</v>
      </c>
      <c r="E24902" s="7" t="s">
        <v>390</v>
      </c>
      <c r="F24902" t="s">
        <v>1312</v>
      </c>
      <c r="G24902" t="s">
        <v>1496</v>
      </c>
      <c r="H24902" t="s">
        <v>1466</v>
      </c>
      <c r="J24902" t="s">
        <v>1467</v>
      </c>
      <c r="K24902" t="s">
        <v>1478</v>
      </c>
      <c r="L24902" t="s">
        <v>1480</v>
      </c>
      <c r="M24902" t="s">
        <v>1489</v>
      </c>
      <c r="N24902">
        <v>2</v>
      </c>
      <c r="P24902" s="94"/>
      <c r="S24902" t="s">
        <v>1495</v>
      </c>
      <c r="T24902">
        <v>2020</v>
      </c>
      <c r="U24902" t="s">
        <v>1494</v>
      </c>
    </row>
    <row r="24903" spans="1:21" x14ac:dyDescent="0.25">
      <c r="A24903">
        <v>2012</v>
      </c>
      <c r="E24903" s="7" t="s">
        <v>390</v>
      </c>
      <c r="F24903" t="s">
        <v>1312</v>
      </c>
      <c r="G24903" t="s">
        <v>1496</v>
      </c>
      <c r="H24903" t="s">
        <v>1466</v>
      </c>
      <c r="J24903" t="s">
        <v>1467</v>
      </c>
      <c r="K24903" t="s">
        <v>1478</v>
      </c>
      <c r="L24903" t="s">
        <v>1480</v>
      </c>
      <c r="M24903" t="s">
        <v>1488</v>
      </c>
      <c r="N24903">
        <v>7</v>
      </c>
      <c r="P24903" s="94"/>
      <c r="S24903" t="s">
        <v>1495</v>
      </c>
      <c r="T24903">
        <v>2020</v>
      </c>
      <c r="U24903" t="s">
        <v>1494</v>
      </c>
    </row>
    <row r="24904" spans="1:21" x14ac:dyDescent="0.25">
      <c r="A24904">
        <v>2012</v>
      </c>
      <c r="E24904" s="7" t="s">
        <v>390</v>
      </c>
      <c r="F24904" t="s">
        <v>1312</v>
      </c>
      <c r="G24904" t="s">
        <v>1496</v>
      </c>
      <c r="H24904" t="s">
        <v>1466</v>
      </c>
      <c r="J24904" t="s">
        <v>1467</v>
      </c>
      <c r="K24904" t="s">
        <v>1478</v>
      </c>
      <c r="L24904" t="s">
        <v>1480</v>
      </c>
      <c r="M24904" t="s">
        <v>1491</v>
      </c>
      <c r="N24904">
        <v>2</v>
      </c>
      <c r="P24904" s="94"/>
      <c r="S24904" t="s">
        <v>1495</v>
      </c>
      <c r="T24904">
        <v>2020</v>
      </c>
      <c r="U24904" t="s">
        <v>1494</v>
      </c>
    </row>
    <row r="24905" spans="1:21" x14ac:dyDescent="0.25">
      <c r="A24905">
        <v>2012</v>
      </c>
      <c r="E24905" s="7" t="s">
        <v>390</v>
      </c>
      <c r="F24905" t="s">
        <v>1312</v>
      </c>
      <c r="G24905" t="s">
        <v>1496</v>
      </c>
      <c r="H24905" t="s">
        <v>1466</v>
      </c>
      <c r="J24905" t="s">
        <v>1467</v>
      </c>
      <c r="K24905" t="s">
        <v>1478</v>
      </c>
      <c r="L24905" t="s">
        <v>1481</v>
      </c>
      <c r="M24905" t="s">
        <v>1486</v>
      </c>
      <c r="N24905">
        <v>17</v>
      </c>
      <c r="P24905" s="94"/>
      <c r="S24905" t="s">
        <v>1495</v>
      </c>
      <c r="T24905">
        <v>2020</v>
      </c>
      <c r="U24905" t="s">
        <v>1494</v>
      </c>
    </row>
    <row r="24906" spans="1:21" x14ac:dyDescent="0.25">
      <c r="A24906">
        <v>2012</v>
      </c>
      <c r="E24906" s="7" t="s">
        <v>390</v>
      </c>
      <c r="F24906" t="s">
        <v>1312</v>
      </c>
      <c r="G24906" t="s">
        <v>1496</v>
      </c>
      <c r="H24906" t="s">
        <v>1466</v>
      </c>
      <c r="J24906" t="s">
        <v>1467</v>
      </c>
      <c r="K24906" t="s">
        <v>1478</v>
      </c>
      <c r="L24906" t="s">
        <v>1481</v>
      </c>
      <c r="M24906" t="s">
        <v>1489</v>
      </c>
      <c r="N24906">
        <v>1</v>
      </c>
      <c r="P24906" s="94"/>
      <c r="S24906" t="s">
        <v>1495</v>
      </c>
      <c r="T24906">
        <v>2020</v>
      </c>
      <c r="U24906" t="s">
        <v>1494</v>
      </c>
    </row>
    <row r="24907" spans="1:21" x14ac:dyDescent="0.25">
      <c r="A24907">
        <v>2012</v>
      </c>
      <c r="E24907" s="7" t="s">
        <v>390</v>
      </c>
      <c r="F24907" t="s">
        <v>1312</v>
      </c>
      <c r="G24907" t="s">
        <v>1496</v>
      </c>
      <c r="H24907" t="s">
        <v>1466</v>
      </c>
      <c r="J24907" t="s">
        <v>1467</v>
      </c>
      <c r="K24907" t="s">
        <v>1478</v>
      </c>
      <c r="L24907" t="s">
        <v>1481</v>
      </c>
      <c r="M24907" t="s">
        <v>1488</v>
      </c>
      <c r="N24907">
        <v>6</v>
      </c>
      <c r="P24907" s="94"/>
      <c r="S24907" t="s">
        <v>1495</v>
      </c>
      <c r="T24907">
        <v>2020</v>
      </c>
      <c r="U24907" t="s">
        <v>1494</v>
      </c>
    </row>
    <row r="24908" spans="1:21" x14ac:dyDescent="0.25">
      <c r="A24908">
        <v>2012</v>
      </c>
      <c r="E24908" s="7" t="s">
        <v>390</v>
      </c>
      <c r="F24908" t="s">
        <v>1312</v>
      </c>
      <c r="G24908" t="s">
        <v>1496</v>
      </c>
      <c r="H24908" t="s">
        <v>1466</v>
      </c>
      <c r="J24908" t="s">
        <v>1467</v>
      </c>
      <c r="K24908" t="s">
        <v>1478</v>
      </c>
      <c r="L24908" t="s">
        <v>1482</v>
      </c>
      <c r="M24908" t="s">
        <v>1487</v>
      </c>
      <c r="N24908">
        <v>4</v>
      </c>
      <c r="P24908" s="94"/>
      <c r="S24908" t="s">
        <v>1495</v>
      </c>
      <c r="T24908">
        <v>2020</v>
      </c>
      <c r="U24908" t="s">
        <v>1494</v>
      </c>
    </row>
    <row r="24909" spans="1:21" x14ac:dyDescent="0.25">
      <c r="A24909">
        <v>2012</v>
      </c>
      <c r="E24909" s="7" t="s">
        <v>390</v>
      </c>
      <c r="F24909" t="s">
        <v>1312</v>
      </c>
      <c r="G24909" t="s">
        <v>1496</v>
      </c>
      <c r="H24909" t="s">
        <v>1466</v>
      </c>
      <c r="J24909" t="s">
        <v>1467</v>
      </c>
      <c r="K24909" t="s">
        <v>1478</v>
      </c>
      <c r="L24909" t="s">
        <v>1482</v>
      </c>
      <c r="M24909" t="s">
        <v>1486</v>
      </c>
      <c r="N24909">
        <v>185</v>
      </c>
      <c r="P24909" s="94"/>
      <c r="S24909" t="s">
        <v>1495</v>
      </c>
      <c r="T24909">
        <v>2020</v>
      </c>
      <c r="U24909" t="s">
        <v>1494</v>
      </c>
    </row>
    <row r="24910" spans="1:21" x14ac:dyDescent="0.25">
      <c r="A24910">
        <v>2012</v>
      </c>
      <c r="E24910" s="7" t="s">
        <v>390</v>
      </c>
      <c r="F24910" t="s">
        <v>1312</v>
      </c>
      <c r="G24910" t="s">
        <v>1496</v>
      </c>
      <c r="H24910" t="s">
        <v>1466</v>
      </c>
      <c r="J24910" t="s">
        <v>1467</v>
      </c>
      <c r="K24910" t="s">
        <v>1478</v>
      </c>
      <c r="L24910" t="s">
        <v>1482</v>
      </c>
      <c r="M24910" t="s">
        <v>1490</v>
      </c>
      <c r="N24910">
        <v>1</v>
      </c>
      <c r="P24910" s="94"/>
      <c r="S24910" t="s">
        <v>1495</v>
      </c>
      <c r="T24910">
        <v>2020</v>
      </c>
      <c r="U24910" t="s">
        <v>1494</v>
      </c>
    </row>
    <row r="24911" spans="1:21" x14ac:dyDescent="0.25">
      <c r="A24911">
        <v>2012</v>
      </c>
      <c r="E24911" s="7" t="s">
        <v>390</v>
      </c>
      <c r="F24911" t="s">
        <v>1312</v>
      </c>
      <c r="G24911" t="s">
        <v>1496</v>
      </c>
      <c r="H24911" t="s">
        <v>1466</v>
      </c>
      <c r="J24911" t="s">
        <v>1467</v>
      </c>
      <c r="K24911" t="s">
        <v>1478</v>
      </c>
      <c r="L24911" t="s">
        <v>1482</v>
      </c>
      <c r="M24911" t="s">
        <v>120</v>
      </c>
      <c r="N24911">
        <v>4</v>
      </c>
      <c r="P24911" s="94"/>
      <c r="S24911" t="s">
        <v>1495</v>
      </c>
      <c r="T24911">
        <v>2020</v>
      </c>
      <c r="U24911" t="s">
        <v>1494</v>
      </c>
    </row>
    <row r="24912" spans="1:21" x14ac:dyDescent="0.25">
      <c r="A24912">
        <v>2012</v>
      </c>
      <c r="E24912" s="7" t="s">
        <v>390</v>
      </c>
      <c r="F24912" t="s">
        <v>1312</v>
      </c>
      <c r="G24912" t="s">
        <v>1496</v>
      </c>
      <c r="H24912" t="s">
        <v>1466</v>
      </c>
      <c r="J24912" t="s">
        <v>1467</v>
      </c>
      <c r="K24912" t="s">
        <v>1478</v>
      </c>
      <c r="L24912" t="s">
        <v>1482</v>
      </c>
      <c r="M24912" t="s">
        <v>1489</v>
      </c>
      <c r="N24912">
        <v>8</v>
      </c>
      <c r="P24912" s="94"/>
      <c r="S24912" t="s">
        <v>1495</v>
      </c>
      <c r="T24912">
        <v>2020</v>
      </c>
      <c r="U24912" t="s">
        <v>1494</v>
      </c>
    </row>
    <row r="24913" spans="1:21" x14ac:dyDescent="0.25">
      <c r="A24913">
        <v>2012</v>
      </c>
      <c r="E24913" s="7" t="s">
        <v>390</v>
      </c>
      <c r="F24913" t="s">
        <v>1312</v>
      </c>
      <c r="G24913" t="s">
        <v>1496</v>
      </c>
      <c r="H24913" t="s">
        <v>1466</v>
      </c>
      <c r="J24913" t="s">
        <v>1467</v>
      </c>
      <c r="K24913" t="s">
        <v>1478</v>
      </c>
      <c r="L24913" t="s">
        <v>1482</v>
      </c>
      <c r="M24913" t="s">
        <v>1488</v>
      </c>
      <c r="N24913">
        <v>49</v>
      </c>
      <c r="P24913" s="94"/>
      <c r="S24913" t="s">
        <v>1495</v>
      </c>
      <c r="T24913">
        <v>2020</v>
      </c>
      <c r="U24913" t="s">
        <v>1494</v>
      </c>
    </row>
    <row r="24914" spans="1:21" x14ac:dyDescent="0.25">
      <c r="A24914">
        <v>2012</v>
      </c>
      <c r="E24914" s="7" t="s">
        <v>390</v>
      </c>
      <c r="F24914" t="s">
        <v>1312</v>
      </c>
      <c r="G24914" t="s">
        <v>1496</v>
      </c>
      <c r="H24914" t="s">
        <v>1466</v>
      </c>
      <c r="J24914" t="s">
        <v>1467</v>
      </c>
      <c r="K24914" t="s">
        <v>1478</v>
      </c>
      <c r="L24914" t="s">
        <v>1482</v>
      </c>
      <c r="M24914" t="s">
        <v>1491</v>
      </c>
      <c r="N24914">
        <v>2</v>
      </c>
      <c r="P24914" s="94"/>
      <c r="S24914" t="s">
        <v>1495</v>
      </c>
      <c r="T24914">
        <v>2020</v>
      </c>
      <c r="U24914" t="s">
        <v>1494</v>
      </c>
    </row>
    <row r="24915" spans="1:21" x14ac:dyDescent="0.25">
      <c r="A24915">
        <v>2012</v>
      </c>
      <c r="E24915" s="7" t="s">
        <v>390</v>
      </c>
      <c r="F24915" t="s">
        <v>1312</v>
      </c>
      <c r="G24915" t="s">
        <v>1496</v>
      </c>
      <c r="H24915" t="s">
        <v>1466</v>
      </c>
      <c r="J24915" t="s">
        <v>1473</v>
      </c>
      <c r="K24915" t="s">
        <v>1475</v>
      </c>
      <c r="L24915" t="s">
        <v>1481</v>
      </c>
      <c r="M24915" t="s">
        <v>1486</v>
      </c>
      <c r="N24915">
        <v>1</v>
      </c>
      <c r="P24915" s="94"/>
      <c r="S24915" t="s">
        <v>1495</v>
      </c>
      <c r="T24915">
        <v>2020</v>
      </c>
      <c r="U24915" t="s">
        <v>1494</v>
      </c>
    </row>
    <row r="24916" spans="1:21" x14ac:dyDescent="0.25">
      <c r="A24916">
        <v>2012</v>
      </c>
      <c r="E24916" s="7" t="s">
        <v>390</v>
      </c>
      <c r="F24916" t="s">
        <v>1312</v>
      </c>
      <c r="G24916" t="s">
        <v>1496</v>
      </c>
      <c r="H24916" t="s">
        <v>1466</v>
      </c>
      <c r="J24916" t="s">
        <v>1473</v>
      </c>
      <c r="K24916" t="s">
        <v>1475</v>
      </c>
      <c r="L24916" t="s">
        <v>1482</v>
      </c>
      <c r="M24916" t="s">
        <v>1486</v>
      </c>
      <c r="N24916">
        <v>5</v>
      </c>
      <c r="P24916" s="94"/>
      <c r="S24916" t="s">
        <v>1495</v>
      </c>
      <c r="T24916">
        <v>2020</v>
      </c>
      <c r="U24916" t="s">
        <v>1494</v>
      </c>
    </row>
    <row r="24917" spans="1:21" x14ac:dyDescent="0.25">
      <c r="A24917">
        <v>2012</v>
      </c>
      <c r="E24917" s="7" t="s">
        <v>390</v>
      </c>
      <c r="F24917" t="s">
        <v>1312</v>
      </c>
      <c r="G24917" t="s">
        <v>1496</v>
      </c>
      <c r="H24917" t="s">
        <v>1466</v>
      </c>
      <c r="J24917" t="s">
        <v>1468</v>
      </c>
      <c r="K24917" t="s">
        <v>1475</v>
      </c>
      <c r="L24917" t="s">
        <v>1480</v>
      </c>
      <c r="M24917" t="s">
        <v>1486</v>
      </c>
      <c r="N24917">
        <v>8</v>
      </c>
      <c r="P24917" s="94"/>
      <c r="S24917" t="s">
        <v>1495</v>
      </c>
      <c r="T24917">
        <v>2020</v>
      </c>
      <c r="U24917" t="s">
        <v>1494</v>
      </c>
    </row>
    <row r="24918" spans="1:21" x14ac:dyDescent="0.25">
      <c r="A24918">
        <v>2012</v>
      </c>
      <c r="E24918" s="7" t="s">
        <v>390</v>
      </c>
      <c r="F24918" t="s">
        <v>1312</v>
      </c>
      <c r="G24918" t="s">
        <v>1496</v>
      </c>
      <c r="H24918" t="s">
        <v>1466</v>
      </c>
      <c r="J24918" t="s">
        <v>1468</v>
      </c>
      <c r="K24918" t="s">
        <v>1475</v>
      </c>
      <c r="L24918" t="s">
        <v>1480</v>
      </c>
      <c r="M24918" t="s">
        <v>1488</v>
      </c>
      <c r="N24918">
        <v>1</v>
      </c>
      <c r="P24918" s="94"/>
      <c r="S24918" t="s">
        <v>1495</v>
      </c>
      <c r="T24918">
        <v>2020</v>
      </c>
      <c r="U24918" t="s">
        <v>1494</v>
      </c>
    </row>
    <row r="24919" spans="1:21" x14ac:dyDescent="0.25">
      <c r="A24919">
        <v>2012</v>
      </c>
      <c r="E24919" s="7" t="s">
        <v>390</v>
      </c>
      <c r="F24919" t="s">
        <v>1312</v>
      </c>
      <c r="G24919" t="s">
        <v>1496</v>
      </c>
      <c r="H24919" t="s">
        <v>1466</v>
      </c>
      <c r="J24919" t="s">
        <v>1468</v>
      </c>
      <c r="K24919" t="s">
        <v>1475</v>
      </c>
      <c r="L24919" t="s">
        <v>1481</v>
      </c>
      <c r="M24919" t="s">
        <v>1486</v>
      </c>
      <c r="N24919">
        <v>2</v>
      </c>
      <c r="P24919" s="94"/>
      <c r="S24919" t="s">
        <v>1495</v>
      </c>
      <c r="T24919">
        <v>2020</v>
      </c>
      <c r="U24919" t="s">
        <v>1494</v>
      </c>
    </row>
    <row r="24920" spans="1:21" x14ac:dyDescent="0.25">
      <c r="A24920">
        <v>2012</v>
      </c>
      <c r="E24920" s="7" t="s">
        <v>390</v>
      </c>
      <c r="F24920" t="s">
        <v>1312</v>
      </c>
      <c r="G24920" t="s">
        <v>1496</v>
      </c>
      <c r="H24920" t="s">
        <v>1466</v>
      </c>
      <c r="J24920" t="s">
        <v>1468</v>
      </c>
      <c r="K24920" t="s">
        <v>1475</v>
      </c>
      <c r="L24920" t="s">
        <v>1482</v>
      </c>
      <c r="M24920" t="s">
        <v>1486</v>
      </c>
      <c r="N24920">
        <v>51</v>
      </c>
      <c r="P24920" s="94"/>
      <c r="S24920" t="s">
        <v>1495</v>
      </c>
      <c r="T24920">
        <v>2020</v>
      </c>
      <c r="U24920" t="s">
        <v>1494</v>
      </c>
    </row>
    <row r="24921" spans="1:21" x14ac:dyDescent="0.25">
      <c r="A24921">
        <v>2012</v>
      </c>
      <c r="E24921" s="7" t="s">
        <v>390</v>
      </c>
      <c r="F24921" t="s">
        <v>1312</v>
      </c>
      <c r="G24921" t="s">
        <v>1496</v>
      </c>
      <c r="H24921" t="s">
        <v>1466</v>
      </c>
      <c r="J24921" t="s">
        <v>1468</v>
      </c>
      <c r="K24921" t="s">
        <v>1475</v>
      </c>
      <c r="L24921" t="s">
        <v>1482</v>
      </c>
      <c r="M24921" t="s">
        <v>1489</v>
      </c>
      <c r="N24921">
        <v>1</v>
      </c>
      <c r="P24921" s="94"/>
      <c r="S24921" t="s">
        <v>1495</v>
      </c>
      <c r="T24921">
        <v>2020</v>
      </c>
      <c r="U24921" t="s">
        <v>1494</v>
      </c>
    </row>
    <row r="24922" spans="1:21" x14ac:dyDescent="0.25">
      <c r="A24922">
        <v>2012</v>
      </c>
      <c r="E24922" s="7" t="s">
        <v>390</v>
      </c>
      <c r="F24922" t="s">
        <v>1312</v>
      </c>
      <c r="G24922" t="s">
        <v>1496</v>
      </c>
      <c r="H24922" t="s">
        <v>1466</v>
      </c>
      <c r="J24922" t="s">
        <v>1468</v>
      </c>
      <c r="K24922" t="s">
        <v>1475</v>
      </c>
      <c r="L24922" t="s">
        <v>1482</v>
      </c>
      <c r="M24922" t="s">
        <v>1488</v>
      </c>
      <c r="N24922">
        <v>6</v>
      </c>
      <c r="P24922" s="94"/>
      <c r="S24922" t="s">
        <v>1495</v>
      </c>
      <c r="T24922">
        <v>2020</v>
      </c>
      <c r="U24922" t="s">
        <v>1494</v>
      </c>
    </row>
    <row r="24923" spans="1:21" x14ac:dyDescent="0.25">
      <c r="A24923">
        <v>2012</v>
      </c>
      <c r="E24923" s="7" t="s">
        <v>390</v>
      </c>
      <c r="F24923" t="s">
        <v>1312</v>
      </c>
      <c r="G24923" t="s">
        <v>1496</v>
      </c>
      <c r="H24923" t="s">
        <v>1466</v>
      </c>
      <c r="J24923" t="s">
        <v>1468</v>
      </c>
      <c r="K24923" t="s">
        <v>1475</v>
      </c>
      <c r="L24923" t="s">
        <v>1482</v>
      </c>
      <c r="M24923" t="s">
        <v>1491</v>
      </c>
      <c r="N24923">
        <v>1</v>
      </c>
      <c r="P24923" s="94"/>
      <c r="S24923" t="s">
        <v>1495</v>
      </c>
      <c r="T24923">
        <v>2020</v>
      </c>
      <c r="U24923" t="s">
        <v>1494</v>
      </c>
    </row>
    <row r="24924" spans="1:21" x14ac:dyDescent="0.25">
      <c r="A24924">
        <v>2012</v>
      </c>
      <c r="E24924" s="7" t="s">
        <v>390</v>
      </c>
      <c r="F24924" t="s">
        <v>1312</v>
      </c>
      <c r="G24924" t="s">
        <v>1496</v>
      </c>
      <c r="H24924" t="s">
        <v>1466</v>
      </c>
      <c r="J24924" t="s">
        <v>1468</v>
      </c>
      <c r="K24924" t="s">
        <v>1476</v>
      </c>
      <c r="L24924" t="s">
        <v>1483</v>
      </c>
      <c r="M24924" t="s">
        <v>1486</v>
      </c>
      <c r="N24924">
        <v>1</v>
      </c>
      <c r="P24924" s="94"/>
      <c r="S24924" t="s">
        <v>1495</v>
      </c>
      <c r="T24924">
        <v>2020</v>
      </c>
      <c r="U24924" t="s">
        <v>1494</v>
      </c>
    </row>
    <row r="24925" spans="1:21" x14ac:dyDescent="0.25">
      <c r="A24925">
        <v>2012</v>
      </c>
      <c r="E24925" s="7" t="s">
        <v>390</v>
      </c>
      <c r="F24925" t="s">
        <v>1312</v>
      </c>
      <c r="G24925" t="s">
        <v>1496</v>
      </c>
      <c r="H24925" t="s">
        <v>1466</v>
      </c>
      <c r="J24925" t="s">
        <v>1468</v>
      </c>
      <c r="K24925" t="s">
        <v>1476</v>
      </c>
      <c r="L24925" t="s">
        <v>1480</v>
      </c>
      <c r="M24925" t="s">
        <v>1486</v>
      </c>
      <c r="N24925">
        <v>3</v>
      </c>
      <c r="P24925" s="94"/>
      <c r="S24925" t="s">
        <v>1495</v>
      </c>
      <c r="T24925">
        <v>2020</v>
      </c>
      <c r="U24925" t="s">
        <v>1494</v>
      </c>
    </row>
    <row r="24926" spans="1:21" x14ac:dyDescent="0.25">
      <c r="A24926">
        <v>2012</v>
      </c>
      <c r="E24926" s="7" t="s">
        <v>390</v>
      </c>
      <c r="F24926" t="s">
        <v>1312</v>
      </c>
      <c r="G24926" t="s">
        <v>1496</v>
      </c>
      <c r="H24926" t="s">
        <v>1466</v>
      </c>
      <c r="J24926" t="s">
        <v>1468</v>
      </c>
      <c r="K24926" t="s">
        <v>1476</v>
      </c>
      <c r="L24926" t="s">
        <v>1482</v>
      </c>
      <c r="M24926" t="s">
        <v>1486</v>
      </c>
      <c r="N24926">
        <v>21</v>
      </c>
      <c r="P24926" s="94"/>
      <c r="S24926" t="s">
        <v>1495</v>
      </c>
      <c r="T24926">
        <v>2020</v>
      </c>
      <c r="U24926" t="s">
        <v>1494</v>
      </c>
    </row>
    <row r="24927" spans="1:21" x14ac:dyDescent="0.25">
      <c r="A24927">
        <v>2012</v>
      </c>
      <c r="E24927" s="7" t="s">
        <v>390</v>
      </c>
      <c r="F24927" t="s">
        <v>1312</v>
      </c>
      <c r="G24927" t="s">
        <v>1496</v>
      </c>
      <c r="H24927" t="s">
        <v>1466</v>
      </c>
      <c r="J24927" t="s">
        <v>1468</v>
      </c>
      <c r="K24927" t="s">
        <v>1476</v>
      </c>
      <c r="L24927" t="s">
        <v>1482</v>
      </c>
      <c r="M24927" t="s">
        <v>1489</v>
      </c>
      <c r="N24927">
        <v>1</v>
      </c>
      <c r="P24927" s="94"/>
      <c r="S24927" t="s">
        <v>1495</v>
      </c>
      <c r="T24927">
        <v>2020</v>
      </c>
      <c r="U24927" t="s">
        <v>1494</v>
      </c>
    </row>
    <row r="24928" spans="1:21" x14ac:dyDescent="0.25">
      <c r="A24928">
        <v>2012</v>
      </c>
      <c r="E24928" s="7" t="s">
        <v>390</v>
      </c>
      <c r="F24928" t="s">
        <v>1312</v>
      </c>
      <c r="G24928" t="s">
        <v>1496</v>
      </c>
      <c r="H24928" t="s">
        <v>1466</v>
      </c>
      <c r="J24928" t="s">
        <v>1468</v>
      </c>
      <c r="K24928" t="s">
        <v>1476</v>
      </c>
      <c r="L24928" t="s">
        <v>1482</v>
      </c>
      <c r="M24928" t="s">
        <v>1488</v>
      </c>
      <c r="N24928">
        <v>2</v>
      </c>
      <c r="P24928" s="94"/>
      <c r="S24928" t="s">
        <v>1495</v>
      </c>
      <c r="T24928">
        <v>2020</v>
      </c>
      <c r="U24928" t="s">
        <v>1494</v>
      </c>
    </row>
    <row r="24929" spans="1:21" x14ac:dyDescent="0.25">
      <c r="A24929">
        <v>2012</v>
      </c>
      <c r="E24929" s="7" t="s">
        <v>390</v>
      </c>
      <c r="F24929" t="s">
        <v>1312</v>
      </c>
      <c r="G24929" t="s">
        <v>1496</v>
      </c>
      <c r="H24929" t="s">
        <v>1466</v>
      </c>
      <c r="J24929" t="s">
        <v>1468</v>
      </c>
      <c r="K24929" t="s">
        <v>1477</v>
      </c>
      <c r="L24929" t="s">
        <v>1483</v>
      </c>
      <c r="M24929" t="s">
        <v>1486</v>
      </c>
      <c r="N24929">
        <v>1</v>
      </c>
      <c r="P24929" s="94"/>
      <c r="S24929" t="s">
        <v>1495</v>
      </c>
      <c r="T24929">
        <v>2020</v>
      </c>
      <c r="U24929" t="s">
        <v>1494</v>
      </c>
    </row>
    <row r="24930" spans="1:21" x14ac:dyDescent="0.25">
      <c r="A24930">
        <v>2012</v>
      </c>
      <c r="E24930" s="7" t="s">
        <v>390</v>
      </c>
      <c r="F24930" t="s">
        <v>1312</v>
      </c>
      <c r="G24930" t="s">
        <v>1496</v>
      </c>
      <c r="H24930" t="s">
        <v>1466</v>
      </c>
      <c r="J24930" t="s">
        <v>1468</v>
      </c>
      <c r="K24930" t="s">
        <v>1477</v>
      </c>
      <c r="L24930" t="s">
        <v>1480</v>
      </c>
      <c r="M24930" t="s">
        <v>1486</v>
      </c>
      <c r="N24930">
        <v>1</v>
      </c>
      <c r="P24930" s="94"/>
      <c r="S24930" t="s">
        <v>1495</v>
      </c>
      <c r="T24930">
        <v>2020</v>
      </c>
      <c r="U24930" t="s">
        <v>1494</v>
      </c>
    </row>
    <row r="24931" spans="1:21" x14ac:dyDescent="0.25">
      <c r="A24931">
        <v>2012</v>
      </c>
      <c r="E24931" s="7" t="s">
        <v>390</v>
      </c>
      <c r="F24931" t="s">
        <v>1312</v>
      </c>
      <c r="G24931" t="s">
        <v>1496</v>
      </c>
      <c r="H24931" t="s">
        <v>1466</v>
      </c>
      <c r="J24931" t="s">
        <v>1468</v>
      </c>
      <c r="K24931" t="s">
        <v>1477</v>
      </c>
      <c r="L24931" t="s">
        <v>1482</v>
      </c>
      <c r="M24931" t="s">
        <v>1486</v>
      </c>
      <c r="N24931">
        <v>5</v>
      </c>
      <c r="P24931" s="94"/>
      <c r="S24931" t="s">
        <v>1495</v>
      </c>
      <c r="T24931">
        <v>2020</v>
      </c>
      <c r="U24931" t="s">
        <v>1494</v>
      </c>
    </row>
    <row r="24932" spans="1:21" x14ac:dyDescent="0.25">
      <c r="A24932">
        <v>2012</v>
      </c>
      <c r="E24932" s="7" t="s">
        <v>390</v>
      </c>
      <c r="F24932" t="s">
        <v>1312</v>
      </c>
      <c r="G24932" t="s">
        <v>1496</v>
      </c>
      <c r="H24932" t="s">
        <v>1466</v>
      </c>
      <c r="J24932" t="s">
        <v>1468</v>
      </c>
      <c r="K24932" t="s">
        <v>1477</v>
      </c>
      <c r="L24932" t="s">
        <v>1482</v>
      </c>
      <c r="M24932" t="s">
        <v>1488</v>
      </c>
      <c r="N24932">
        <v>1</v>
      </c>
      <c r="P24932" s="94"/>
      <c r="S24932" t="s">
        <v>1495</v>
      </c>
      <c r="T24932">
        <v>2020</v>
      </c>
      <c r="U24932" t="s">
        <v>1494</v>
      </c>
    </row>
    <row r="24933" spans="1:21" x14ac:dyDescent="0.25">
      <c r="A24933">
        <v>2012</v>
      </c>
      <c r="E24933" s="7" t="s">
        <v>390</v>
      </c>
      <c r="F24933" t="s">
        <v>1312</v>
      </c>
      <c r="G24933" t="s">
        <v>1496</v>
      </c>
      <c r="H24933" t="s">
        <v>1466</v>
      </c>
      <c r="J24933" t="s">
        <v>1468</v>
      </c>
      <c r="K24933" t="s">
        <v>1478</v>
      </c>
      <c r="L24933" t="s">
        <v>1483</v>
      </c>
      <c r="M24933" t="s">
        <v>1486</v>
      </c>
      <c r="N24933">
        <v>1</v>
      </c>
      <c r="P24933" s="94"/>
      <c r="S24933" t="s">
        <v>1495</v>
      </c>
      <c r="T24933">
        <v>2020</v>
      </c>
      <c r="U24933" t="s">
        <v>1494</v>
      </c>
    </row>
    <row r="24934" spans="1:21" x14ac:dyDescent="0.25">
      <c r="A24934">
        <v>2012</v>
      </c>
      <c r="E24934" s="7" t="s">
        <v>390</v>
      </c>
      <c r="F24934" t="s">
        <v>1312</v>
      </c>
      <c r="G24934" t="s">
        <v>1496</v>
      </c>
      <c r="H24934" t="s">
        <v>1466</v>
      </c>
      <c r="J24934" t="s">
        <v>1468</v>
      </c>
      <c r="K24934" t="s">
        <v>1478</v>
      </c>
      <c r="L24934" t="s">
        <v>1480</v>
      </c>
      <c r="M24934" t="s">
        <v>1486</v>
      </c>
      <c r="N24934">
        <v>4</v>
      </c>
      <c r="P24934" s="94"/>
      <c r="S24934" t="s">
        <v>1495</v>
      </c>
      <c r="T24934">
        <v>2020</v>
      </c>
      <c r="U24934" t="s">
        <v>1494</v>
      </c>
    </row>
    <row r="24935" spans="1:21" x14ac:dyDescent="0.25">
      <c r="A24935">
        <v>2012</v>
      </c>
      <c r="E24935" s="7" t="s">
        <v>390</v>
      </c>
      <c r="F24935" t="s">
        <v>1312</v>
      </c>
      <c r="G24935" t="s">
        <v>1496</v>
      </c>
      <c r="H24935" t="s">
        <v>1466</v>
      </c>
      <c r="J24935" t="s">
        <v>1468</v>
      </c>
      <c r="K24935" t="s">
        <v>1478</v>
      </c>
      <c r="L24935" t="s">
        <v>1480</v>
      </c>
      <c r="M24935" t="s">
        <v>1489</v>
      </c>
      <c r="N24935">
        <v>1</v>
      </c>
      <c r="P24935" s="94"/>
      <c r="S24935" t="s">
        <v>1495</v>
      </c>
      <c r="T24935">
        <v>2020</v>
      </c>
      <c r="U24935" t="s">
        <v>1494</v>
      </c>
    </row>
    <row r="24936" spans="1:21" x14ac:dyDescent="0.25">
      <c r="A24936">
        <v>2012</v>
      </c>
      <c r="E24936" s="7" t="s">
        <v>390</v>
      </c>
      <c r="F24936" t="s">
        <v>1312</v>
      </c>
      <c r="G24936" t="s">
        <v>1496</v>
      </c>
      <c r="H24936" t="s">
        <v>1466</v>
      </c>
      <c r="J24936" t="s">
        <v>1468</v>
      </c>
      <c r="K24936" t="s">
        <v>1478</v>
      </c>
      <c r="L24936" t="s">
        <v>1480</v>
      </c>
      <c r="M24936" t="s">
        <v>1488</v>
      </c>
      <c r="N24936">
        <v>1</v>
      </c>
      <c r="P24936" s="94"/>
      <c r="S24936" t="s">
        <v>1495</v>
      </c>
      <c r="T24936">
        <v>2020</v>
      </c>
      <c r="U24936" t="s">
        <v>1494</v>
      </c>
    </row>
    <row r="24937" spans="1:21" x14ac:dyDescent="0.25">
      <c r="A24937">
        <v>2012</v>
      </c>
      <c r="E24937" s="7" t="s">
        <v>390</v>
      </c>
      <c r="F24937" t="s">
        <v>1312</v>
      </c>
      <c r="G24937" t="s">
        <v>1496</v>
      </c>
      <c r="H24937" t="s">
        <v>1466</v>
      </c>
      <c r="J24937" t="s">
        <v>1468</v>
      </c>
      <c r="K24937" t="s">
        <v>1478</v>
      </c>
      <c r="L24937" t="s">
        <v>1484</v>
      </c>
      <c r="M24937" t="s">
        <v>1486</v>
      </c>
      <c r="N24937">
        <v>1</v>
      </c>
      <c r="P24937" s="94"/>
      <c r="S24937" t="s">
        <v>1495</v>
      </c>
      <c r="T24937">
        <v>2020</v>
      </c>
      <c r="U24937" t="s">
        <v>1494</v>
      </c>
    </row>
    <row r="24938" spans="1:21" x14ac:dyDescent="0.25">
      <c r="A24938">
        <v>2012</v>
      </c>
      <c r="E24938" s="7" t="s">
        <v>390</v>
      </c>
      <c r="F24938" t="s">
        <v>1312</v>
      </c>
      <c r="G24938" t="s">
        <v>1496</v>
      </c>
      <c r="H24938" t="s">
        <v>1466</v>
      </c>
      <c r="J24938" t="s">
        <v>1468</v>
      </c>
      <c r="K24938" t="s">
        <v>1478</v>
      </c>
      <c r="L24938" t="s">
        <v>1482</v>
      </c>
      <c r="M24938" t="s">
        <v>1486</v>
      </c>
      <c r="N24938">
        <v>33</v>
      </c>
      <c r="P24938" s="94"/>
      <c r="S24938" t="s">
        <v>1495</v>
      </c>
      <c r="T24938">
        <v>2020</v>
      </c>
      <c r="U24938" t="s">
        <v>1494</v>
      </c>
    </row>
    <row r="24939" spans="1:21" x14ac:dyDescent="0.25">
      <c r="A24939">
        <v>2012</v>
      </c>
      <c r="E24939" s="7" t="s">
        <v>390</v>
      </c>
      <c r="F24939" t="s">
        <v>1312</v>
      </c>
      <c r="G24939" t="s">
        <v>1496</v>
      </c>
      <c r="H24939" t="s">
        <v>1466</v>
      </c>
      <c r="J24939" t="s">
        <v>1468</v>
      </c>
      <c r="K24939" t="s">
        <v>1478</v>
      </c>
      <c r="L24939" t="s">
        <v>1482</v>
      </c>
      <c r="M24939" t="s">
        <v>1489</v>
      </c>
      <c r="N24939">
        <v>1</v>
      </c>
      <c r="P24939" s="94"/>
      <c r="S24939" t="s">
        <v>1495</v>
      </c>
      <c r="T24939">
        <v>2020</v>
      </c>
      <c r="U24939" t="s">
        <v>1494</v>
      </c>
    </row>
    <row r="24940" spans="1:21" x14ac:dyDescent="0.25">
      <c r="A24940">
        <v>2012</v>
      </c>
      <c r="E24940" s="7" t="s">
        <v>390</v>
      </c>
      <c r="F24940" t="s">
        <v>1312</v>
      </c>
      <c r="G24940" t="s">
        <v>1496</v>
      </c>
      <c r="H24940" t="s">
        <v>1466</v>
      </c>
      <c r="J24940" t="s">
        <v>1468</v>
      </c>
      <c r="K24940" t="s">
        <v>1478</v>
      </c>
      <c r="L24940" t="s">
        <v>1482</v>
      </c>
      <c r="M24940" t="s">
        <v>1488</v>
      </c>
      <c r="N24940">
        <v>4</v>
      </c>
      <c r="P24940" s="94"/>
      <c r="S24940" t="s">
        <v>1495</v>
      </c>
      <c r="T24940">
        <v>2020</v>
      </c>
      <c r="U24940" t="s">
        <v>1494</v>
      </c>
    </row>
    <row r="24941" spans="1:21" x14ac:dyDescent="0.25">
      <c r="A24941">
        <v>2012</v>
      </c>
      <c r="E24941" s="7" t="s">
        <v>390</v>
      </c>
      <c r="F24941" t="s">
        <v>1312</v>
      </c>
      <c r="G24941" t="s">
        <v>1496</v>
      </c>
      <c r="H24941" t="s">
        <v>1466</v>
      </c>
      <c r="J24941" t="s">
        <v>1468</v>
      </c>
      <c r="K24941" t="s">
        <v>1478</v>
      </c>
      <c r="L24941" t="s">
        <v>1482</v>
      </c>
      <c r="M24941" t="s">
        <v>1491</v>
      </c>
      <c r="N24941">
        <v>3</v>
      </c>
      <c r="P24941" s="94"/>
      <c r="S24941" t="s">
        <v>1495</v>
      </c>
      <c r="T24941">
        <v>2020</v>
      </c>
      <c r="U24941" t="s">
        <v>1494</v>
      </c>
    </row>
    <row r="24942" spans="1:21" x14ac:dyDescent="0.25">
      <c r="A24942">
        <v>2012</v>
      </c>
      <c r="E24942" s="7" t="s">
        <v>390</v>
      </c>
      <c r="F24942" t="s">
        <v>1312</v>
      </c>
      <c r="G24942" t="s">
        <v>1496</v>
      </c>
      <c r="H24942" t="s">
        <v>1466</v>
      </c>
      <c r="J24942" t="s">
        <v>1474</v>
      </c>
      <c r="K24942" t="s">
        <v>1475</v>
      </c>
      <c r="L24942" t="s">
        <v>1482</v>
      </c>
      <c r="M24942" t="s">
        <v>1486</v>
      </c>
      <c r="N24942">
        <v>1</v>
      </c>
      <c r="P24942" s="94"/>
      <c r="S24942" t="s">
        <v>1495</v>
      </c>
      <c r="T24942">
        <v>2020</v>
      </c>
      <c r="U24942" t="s">
        <v>1494</v>
      </c>
    </row>
    <row r="24943" spans="1:21" x14ac:dyDescent="0.25">
      <c r="A24943">
        <v>2012</v>
      </c>
      <c r="E24943" s="7" t="s">
        <v>390</v>
      </c>
      <c r="F24943" t="s">
        <v>1312</v>
      </c>
      <c r="G24943" t="s">
        <v>1496</v>
      </c>
      <c r="H24943" t="s">
        <v>1466</v>
      </c>
      <c r="J24943" t="s">
        <v>1474</v>
      </c>
      <c r="K24943" t="s">
        <v>1475</v>
      </c>
      <c r="L24943" t="s">
        <v>1482</v>
      </c>
      <c r="M24943" t="s">
        <v>1488</v>
      </c>
      <c r="N24943">
        <v>2</v>
      </c>
      <c r="P24943" s="94"/>
      <c r="S24943" t="s">
        <v>1495</v>
      </c>
      <c r="T24943">
        <v>2020</v>
      </c>
      <c r="U24943" t="s">
        <v>1494</v>
      </c>
    </row>
    <row r="24944" spans="1:21" x14ac:dyDescent="0.25">
      <c r="A24944">
        <v>2012</v>
      </c>
      <c r="E24944" s="7" t="s">
        <v>390</v>
      </c>
      <c r="F24944" t="s">
        <v>1312</v>
      </c>
      <c r="G24944" t="s">
        <v>1496</v>
      </c>
      <c r="H24944" t="s">
        <v>1466</v>
      </c>
      <c r="J24944" t="s">
        <v>1474</v>
      </c>
      <c r="K24944" t="s">
        <v>1476</v>
      </c>
      <c r="L24944" t="s">
        <v>1482</v>
      </c>
      <c r="M24944" t="s">
        <v>1486</v>
      </c>
      <c r="N24944">
        <v>5</v>
      </c>
      <c r="P24944" s="94"/>
      <c r="S24944" t="s">
        <v>1495</v>
      </c>
      <c r="T24944">
        <v>2020</v>
      </c>
      <c r="U24944" t="s">
        <v>1494</v>
      </c>
    </row>
    <row r="24945" spans="1:21" x14ac:dyDescent="0.25">
      <c r="A24945">
        <v>2012</v>
      </c>
      <c r="E24945" s="7" t="s">
        <v>390</v>
      </c>
      <c r="F24945" t="s">
        <v>1312</v>
      </c>
      <c r="G24945" t="s">
        <v>1496</v>
      </c>
      <c r="H24945" t="s">
        <v>1466</v>
      </c>
      <c r="J24945" t="s">
        <v>1474</v>
      </c>
      <c r="K24945" t="s">
        <v>1478</v>
      </c>
      <c r="L24945" t="s">
        <v>1482</v>
      </c>
      <c r="M24945" t="s">
        <v>1486</v>
      </c>
      <c r="N24945">
        <v>3</v>
      </c>
      <c r="P24945" s="94"/>
      <c r="S24945" t="s">
        <v>1495</v>
      </c>
      <c r="T24945">
        <v>2020</v>
      </c>
      <c r="U24945" t="s">
        <v>1494</v>
      </c>
    </row>
    <row r="24946" spans="1:21" x14ac:dyDescent="0.25">
      <c r="A24946">
        <v>2012</v>
      </c>
      <c r="E24946" s="7" t="s">
        <v>390</v>
      </c>
      <c r="F24946" t="s">
        <v>1312</v>
      </c>
      <c r="G24946" t="s">
        <v>1496</v>
      </c>
      <c r="H24946" t="s">
        <v>1466</v>
      </c>
      <c r="J24946" t="s">
        <v>1474</v>
      </c>
      <c r="K24946" t="s">
        <v>1478</v>
      </c>
      <c r="L24946" t="s">
        <v>1482</v>
      </c>
      <c r="M24946" t="s">
        <v>1488</v>
      </c>
      <c r="N24946">
        <v>1</v>
      </c>
      <c r="P24946" s="94"/>
      <c r="S24946" t="s">
        <v>1495</v>
      </c>
      <c r="T24946">
        <v>2020</v>
      </c>
      <c r="U24946" t="s">
        <v>1494</v>
      </c>
    </row>
    <row r="24947" spans="1:21" x14ac:dyDescent="0.25">
      <c r="A24947">
        <v>2012</v>
      </c>
      <c r="E24947" s="7" t="s">
        <v>390</v>
      </c>
      <c r="F24947" t="s">
        <v>1312</v>
      </c>
      <c r="G24947" t="s">
        <v>1496</v>
      </c>
      <c r="H24947" t="s">
        <v>1466</v>
      </c>
      <c r="J24947" t="s">
        <v>1469</v>
      </c>
      <c r="K24947" t="s">
        <v>1475</v>
      </c>
      <c r="L24947" t="s">
        <v>1483</v>
      </c>
      <c r="M24947" t="s">
        <v>1486</v>
      </c>
      <c r="N24947">
        <v>1</v>
      </c>
      <c r="P24947" s="94"/>
      <c r="S24947" t="s">
        <v>1495</v>
      </c>
      <c r="T24947">
        <v>2020</v>
      </c>
      <c r="U24947" t="s">
        <v>1494</v>
      </c>
    </row>
    <row r="24948" spans="1:21" x14ac:dyDescent="0.25">
      <c r="A24948">
        <v>2012</v>
      </c>
      <c r="E24948" s="7" t="s">
        <v>390</v>
      </c>
      <c r="F24948" t="s">
        <v>1312</v>
      </c>
      <c r="G24948" t="s">
        <v>1496</v>
      </c>
      <c r="H24948" t="s">
        <v>1466</v>
      </c>
      <c r="J24948" t="s">
        <v>1469</v>
      </c>
      <c r="K24948" t="s">
        <v>1475</v>
      </c>
      <c r="L24948" t="s">
        <v>1480</v>
      </c>
      <c r="M24948" t="s">
        <v>1487</v>
      </c>
      <c r="N24948">
        <v>1</v>
      </c>
      <c r="P24948" s="94"/>
      <c r="S24948" t="s">
        <v>1495</v>
      </c>
      <c r="T24948">
        <v>2020</v>
      </c>
      <c r="U24948" t="s">
        <v>1494</v>
      </c>
    </row>
    <row r="24949" spans="1:21" x14ac:dyDescent="0.25">
      <c r="A24949">
        <v>2012</v>
      </c>
      <c r="E24949" s="7" t="s">
        <v>390</v>
      </c>
      <c r="F24949" t="s">
        <v>1312</v>
      </c>
      <c r="G24949" t="s">
        <v>1496</v>
      </c>
      <c r="H24949" t="s">
        <v>1466</v>
      </c>
      <c r="J24949" t="s">
        <v>1469</v>
      </c>
      <c r="K24949" t="s">
        <v>1475</v>
      </c>
      <c r="L24949" t="s">
        <v>1480</v>
      </c>
      <c r="M24949" t="s">
        <v>1486</v>
      </c>
      <c r="N24949">
        <v>15</v>
      </c>
      <c r="P24949" s="94"/>
      <c r="S24949" t="s">
        <v>1495</v>
      </c>
      <c r="T24949">
        <v>2020</v>
      </c>
      <c r="U24949" t="s">
        <v>1494</v>
      </c>
    </row>
    <row r="24950" spans="1:21" x14ac:dyDescent="0.25">
      <c r="A24950">
        <v>2012</v>
      </c>
      <c r="E24950" s="7" t="s">
        <v>390</v>
      </c>
      <c r="F24950" t="s">
        <v>1312</v>
      </c>
      <c r="G24950" t="s">
        <v>1496</v>
      </c>
      <c r="H24950" t="s">
        <v>1466</v>
      </c>
      <c r="J24950" t="s">
        <v>1469</v>
      </c>
      <c r="K24950" t="s">
        <v>1475</v>
      </c>
      <c r="L24950" t="s">
        <v>1480</v>
      </c>
      <c r="M24950" t="s">
        <v>1488</v>
      </c>
      <c r="N24950">
        <v>2</v>
      </c>
      <c r="P24950" s="94"/>
      <c r="S24950" t="s">
        <v>1495</v>
      </c>
      <c r="T24950">
        <v>2020</v>
      </c>
      <c r="U24950" t="s">
        <v>1494</v>
      </c>
    </row>
    <row r="24951" spans="1:21" x14ac:dyDescent="0.25">
      <c r="A24951">
        <v>2012</v>
      </c>
      <c r="E24951" s="7" t="s">
        <v>390</v>
      </c>
      <c r="F24951" t="s">
        <v>1312</v>
      </c>
      <c r="G24951" t="s">
        <v>1496</v>
      </c>
      <c r="H24951" t="s">
        <v>1466</v>
      </c>
      <c r="J24951" t="s">
        <v>1469</v>
      </c>
      <c r="K24951" t="s">
        <v>1475</v>
      </c>
      <c r="L24951" t="s">
        <v>1481</v>
      </c>
      <c r="M24951" t="s">
        <v>1486</v>
      </c>
      <c r="N24951">
        <v>3</v>
      </c>
      <c r="P24951" s="94"/>
      <c r="S24951" t="s">
        <v>1495</v>
      </c>
      <c r="T24951">
        <v>2020</v>
      </c>
      <c r="U24951" t="s">
        <v>1494</v>
      </c>
    </row>
    <row r="24952" spans="1:21" x14ac:dyDescent="0.25">
      <c r="A24952">
        <v>2012</v>
      </c>
      <c r="E24952" s="7" t="s">
        <v>390</v>
      </c>
      <c r="F24952" t="s">
        <v>1312</v>
      </c>
      <c r="G24952" t="s">
        <v>1496</v>
      </c>
      <c r="H24952" t="s">
        <v>1466</v>
      </c>
      <c r="J24952" t="s">
        <v>1469</v>
      </c>
      <c r="K24952" t="s">
        <v>1475</v>
      </c>
      <c r="L24952" t="s">
        <v>1481</v>
      </c>
      <c r="M24952" t="s">
        <v>1488</v>
      </c>
      <c r="N24952">
        <v>1</v>
      </c>
      <c r="P24952" s="94"/>
      <c r="S24952" t="s">
        <v>1495</v>
      </c>
      <c r="T24952">
        <v>2020</v>
      </c>
      <c r="U24952" t="s">
        <v>1494</v>
      </c>
    </row>
    <row r="24953" spans="1:21" x14ac:dyDescent="0.25">
      <c r="A24953">
        <v>2012</v>
      </c>
      <c r="E24953" s="7" t="s">
        <v>390</v>
      </c>
      <c r="F24953" t="s">
        <v>1312</v>
      </c>
      <c r="G24953" t="s">
        <v>1496</v>
      </c>
      <c r="H24953" t="s">
        <v>1466</v>
      </c>
      <c r="J24953" t="s">
        <v>1469</v>
      </c>
      <c r="K24953" t="s">
        <v>1475</v>
      </c>
      <c r="L24953" t="s">
        <v>1482</v>
      </c>
      <c r="M24953" t="s">
        <v>1487</v>
      </c>
      <c r="N24953">
        <v>1</v>
      </c>
      <c r="P24953" s="94"/>
      <c r="S24953" t="s">
        <v>1495</v>
      </c>
      <c r="T24953">
        <v>2020</v>
      </c>
      <c r="U24953" t="s">
        <v>1494</v>
      </c>
    </row>
    <row r="24954" spans="1:21" x14ac:dyDescent="0.25">
      <c r="A24954">
        <v>2012</v>
      </c>
      <c r="E24954" s="7" t="s">
        <v>390</v>
      </c>
      <c r="F24954" t="s">
        <v>1312</v>
      </c>
      <c r="G24954" t="s">
        <v>1496</v>
      </c>
      <c r="H24954" t="s">
        <v>1466</v>
      </c>
      <c r="J24954" t="s">
        <v>1469</v>
      </c>
      <c r="K24954" t="s">
        <v>1475</v>
      </c>
      <c r="L24954" t="s">
        <v>1482</v>
      </c>
      <c r="M24954" t="s">
        <v>1486</v>
      </c>
      <c r="N24954">
        <v>54</v>
      </c>
      <c r="P24954" s="94"/>
      <c r="S24954" t="s">
        <v>1495</v>
      </c>
      <c r="T24954">
        <v>2020</v>
      </c>
      <c r="U24954" t="s">
        <v>1494</v>
      </c>
    </row>
    <row r="24955" spans="1:21" x14ac:dyDescent="0.25">
      <c r="A24955">
        <v>2012</v>
      </c>
      <c r="E24955" s="7" t="s">
        <v>390</v>
      </c>
      <c r="F24955" t="s">
        <v>1312</v>
      </c>
      <c r="G24955" t="s">
        <v>1496</v>
      </c>
      <c r="H24955" t="s">
        <v>1466</v>
      </c>
      <c r="J24955" t="s">
        <v>1469</v>
      </c>
      <c r="K24955" t="s">
        <v>1475</v>
      </c>
      <c r="L24955" t="s">
        <v>1482</v>
      </c>
      <c r="M24955" t="s">
        <v>1488</v>
      </c>
      <c r="N24955">
        <v>4</v>
      </c>
      <c r="P24955" s="94"/>
      <c r="S24955" t="s">
        <v>1495</v>
      </c>
      <c r="T24955">
        <v>2020</v>
      </c>
      <c r="U24955" t="s">
        <v>1494</v>
      </c>
    </row>
    <row r="24956" spans="1:21" x14ac:dyDescent="0.25">
      <c r="A24956">
        <v>2012</v>
      </c>
      <c r="E24956" s="7" t="s">
        <v>390</v>
      </c>
      <c r="F24956" t="s">
        <v>1312</v>
      </c>
      <c r="G24956" t="s">
        <v>1496</v>
      </c>
      <c r="H24956" t="s">
        <v>1466</v>
      </c>
      <c r="J24956" t="s">
        <v>1469</v>
      </c>
      <c r="K24956" t="s">
        <v>1476</v>
      </c>
      <c r="L24956" t="s">
        <v>1483</v>
      </c>
      <c r="M24956" t="s">
        <v>1491</v>
      </c>
      <c r="N24956">
        <v>2</v>
      </c>
      <c r="P24956" s="94"/>
      <c r="S24956" t="s">
        <v>1495</v>
      </c>
      <c r="T24956">
        <v>2020</v>
      </c>
      <c r="U24956" t="s">
        <v>1494</v>
      </c>
    </row>
    <row r="24957" spans="1:21" x14ac:dyDescent="0.25">
      <c r="A24957">
        <v>2012</v>
      </c>
      <c r="E24957" s="7" t="s">
        <v>390</v>
      </c>
      <c r="F24957" t="s">
        <v>1312</v>
      </c>
      <c r="G24957" t="s">
        <v>1496</v>
      </c>
      <c r="H24957" t="s">
        <v>1466</v>
      </c>
      <c r="J24957" t="s">
        <v>1469</v>
      </c>
      <c r="K24957" t="s">
        <v>1476</v>
      </c>
      <c r="L24957" t="s">
        <v>1480</v>
      </c>
      <c r="M24957" t="s">
        <v>1486</v>
      </c>
      <c r="N24957">
        <v>4</v>
      </c>
      <c r="P24957" s="94"/>
      <c r="S24957" t="s">
        <v>1495</v>
      </c>
      <c r="T24957">
        <v>2020</v>
      </c>
      <c r="U24957" t="s">
        <v>1494</v>
      </c>
    </row>
    <row r="24958" spans="1:21" x14ac:dyDescent="0.25">
      <c r="A24958">
        <v>2012</v>
      </c>
      <c r="E24958" s="7" t="s">
        <v>390</v>
      </c>
      <c r="F24958" t="s">
        <v>1312</v>
      </c>
      <c r="G24958" t="s">
        <v>1496</v>
      </c>
      <c r="H24958" t="s">
        <v>1466</v>
      </c>
      <c r="J24958" t="s">
        <v>1469</v>
      </c>
      <c r="K24958" t="s">
        <v>1476</v>
      </c>
      <c r="L24958" t="s">
        <v>1481</v>
      </c>
      <c r="M24958" t="s">
        <v>1486</v>
      </c>
      <c r="N24958">
        <v>3</v>
      </c>
      <c r="P24958" s="94"/>
      <c r="S24958" t="s">
        <v>1495</v>
      </c>
      <c r="T24958">
        <v>2020</v>
      </c>
      <c r="U24958" t="s">
        <v>1494</v>
      </c>
    </row>
    <row r="24959" spans="1:21" x14ac:dyDescent="0.25">
      <c r="A24959">
        <v>2012</v>
      </c>
      <c r="E24959" s="7" t="s">
        <v>390</v>
      </c>
      <c r="F24959" t="s">
        <v>1312</v>
      </c>
      <c r="G24959" t="s">
        <v>1496</v>
      </c>
      <c r="H24959" t="s">
        <v>1466</v>
      </c>
      <c r="J24959" t="s">
        <v>1469</v>
      </c>
      <c r="K24959" t="s">
        <v>1476</v>
      </c>
      <c r="L24959" t="s">
        <v>1482</v>
      </c>
      <c r="M24959" t="s">
        <v>1486</v>
      </c>
      <c r="N24959">
        <v>25</v>
      </c>
      <c r="P24959" s="94"/>
      <c r="S24959" t="s">
        <v>1495</v>
      </c>
      <c r="T24959">
        <v>2020</v>
      </c>
      <c r="U24959" t="s">
        <v>1494</v>
      </c>
    </row>
    <row r="24960" spans="1:21" x14ac:dyDescent="0.25">
      <c r="A24960">
        <v>2012</v>
      </c>
      <c r="E24960" s="7" t="s">
        <v>390</v>
      </c>
      <c r="F24960" t="s">
        <v>1312</v>
      </c>
      <c r="G24960" t="s">
        <v>1496</v>
      </c>
      <c r="H24960" t="s">
        <v>1466</v>
      </c>
      <c r="J24960" t="s">
        <v>1469</v>
      </c>
      <c r="K24960" t="s">
        <v>1476</v>
      </c>
      <c r="L24960" t="s">
        <v>1482</v>
      </c>
      <c r="M24960" t="s">
        <v>1488</v>
      </c>
      <c r="N24960">
        <v>3</v>
      </c>
      <c r="P24960" s="94"/>
      <c r="S24960" t="s">
        <v>1495</v>
      </c>
      <c r="T24960">
        <v>2020</v>
      </c>
      <c r="U24960" t="s">
        <v>1494</v>
      </c>
    </row>
    <row r="24961" spans="1:21" x14ac:dyDescent="0.25">
      <c r="A24961">
        <v>2012</v>
      </c>
      <c r="E24961" s="7" t="s">
        <v>390</v>
      </c>
      <c r="F24961" t="s">
        <v>1312</v>
      </c>
      <c r="G24961" t="s">
        <v>1496</v>
      </c>
      <c r="H24961" t="s">
        <v>1466</v>
      </c>
      <c r="J24961" t="s">
        <v>1469</v>
      </c>
      <c r="K24961" t="s">
        <v>1477</v>
      </c>
      <c r="L24961" t="s">
        <v>1480</v>
      </c>
      <c r="M24961" t="s">
        <v>1486</v>
      </c>
      <c r="N24961">
        <v>2</v>
      </c>
      <c r="P24961" s="94"/>
      <c r="S24961" t="s">
        <v>1495</v>
      </c>
      <c r="T24961">
        <v>2020</v>
      </c>
      <c r="U24961" t="s">
        <v>1494</v>
      </c>
    </row>
    <row r="24962" spans="1:21" x14ac:dyDescent="0.25">
      <c r="A24962">
        <v>2012</v>
      </c>
      <c r="E24962" s="7" t="s">
        <v>390</v>
      </c>
      <c r="F24962" t="s">
        <v>1312</v>
      </c>
      <c r="G24962" t="s">
        <v>1496</v>
      </c>
      <c r="H24962" t="s">
        <v>1466</v>
      </c>
      <c r="J24962" t="s">
        <v>1469</v>
      </c>
      <c r="K24962" t="s">
        <v>1477</v>
      </c>
      <c r="L24962" t="s">
        <v>1480</v>
      </c>
      <c r="M24962" t="s">
        <v>1491</v>
      </c>
      <c r="N24962">
        <v>1</v>
      </c>
      <c r="P24962" s="94"/>
      <c r="S24962" t="s">
        <v>1495</v>
      </c>
      <c r="T24962">
        <v>2020</v>
      </c>
      <c r="U24962" t="s">
        <v>1494</v>
      </c>
    </row>
    <row r="24963" spans="1:21" x14ac:dyDescent="0.25">
      <c r="A24963">
        <v>2012</v>
      </c>
      <c r="E24963" s="7" t="s">
        <v>390</v>
      </c>
      <c r="F24963" t="s">
        <v>1312</v>
      </c>
      <c r="G24963" t="s">
        <v>1496</v>
      </c>
      <c r="H24963" t="s">
        <v>1466</v>
      </c>
      <c r="J24963" t="s">
        <v>1469</v>
      </c>
      <c r="K24963" t="s">
        <v>1477</v>
      </c>
      <c r="L24963" t="s">
        <v>1482</v>
      </c>
      <c r="M24963" t="s">
        <v>1486</v>
      </c>
      <c r="N24963">
        <v>9</v>
      </c>
      <c r="P24963" s="94"/>
      <c r="S24963" t="s">
        <v>1495</v>
      </c>
      <c r="T24963">
        <v>2020</v>
      </c>
      <c r="U24963" t="s">
        <v>1494</v>
      </c>
    </row>
    <row r="24964" spans="1:21" x14ac:dyDescent="0.25">
      <c r="A24964">
        <v>2012</v>
      </c>
      <c r="E24964" s="7" t="s">
        <v>390</v>
      </c>
      <c r="F24964" t="s">
        <v>1312</v>
      </c>
      <c r="G24964" t="s">
        <v>1496</v>
      </c>
      <c r="H24964" t="s">
        <v>1466</v>
      </c>
      <c r="J24964" t="s">
        <v>1469</v>
      </c>
      <c r="K24964" t="s">
        <v>1478</v>
      </c>
      <c r="L24964" t="s">
        <v>1483</v>
      </c>
      <c r="M24964" t="s">
        <v>1487</v>
      </c>
      <c r="N24964">
        <v>1</v>
      </c>
      <c r="P24964" s="94"/>
      <c r="S24964" t="s">
        <v>1495</v>
      </c>
      <c r="T24964">
        <v>2020</v>
      </c>
      <c r="U24964" t="s">
        <v>1494</v>
      </c>
    </row>
    <row r="24965" spans="1:21" x14ac:dyDescent="0.25">
      <c r="A24965">
        <v>2012</v>
      </c>
      <c r="E24965" s="7" t="s">
        <v>390</v>
      </c>
      <c r="F24965" t="s">
        <v>1312</v>
      </c>
      <c r="G24965" t="s">
        <v>1496</v>
      </c>
      <c r="H24965" t="s">
        <v>1466</v>
      </c>
      <c r="J24965" t="s">
        <v>1469</v>
      </c>
      <c r="K24965" t="s">
        <v>1478</v>
      </c>
      <c r="L24965" t="s">
        <v>1483</v>
      </c>
      <c r="M24965" t="s">
        <v>1486</v>
      </c>
      <c r="N24965">
        <v>3</v>
      </c>
      <c r="P24965" s="94"/>
      <c r="S24965" t="s">
        <v>1495</v>
      </c>
      <c r="T24965">
        <v>2020</v>
      </c>
      <c r="U24965" t="s">
        <v>1494</v>
      </c>
    </row>
    <row r="24966" spans="1:21" x14ac:dyDescent="0.25">
      <c r="A24966">
        <v>2012</v>
      </c>
      <c r="E24966" s="7" t="s">
        <v>390</v>
      </c>
      <c r="F24966" t="s">
        <v>1312</v>
      </c>
      <c r="G24966" t="s">
        <v>1496</v>
      </c>
      <c r="H24966" t="s">
        <v>1466</v>
      </c>
      <c r="J24966" t="s">
        <v>1469</v>
      </c>
      <c r="K24966" t="s">
        <v>1478</v>
      </c>
      <c r="L24966" t="s">
        <v>1483</v>
      </c>
      <c r="M24966" t="s">
        <v>1491</v>
      </c>
      <c r="N24966">
        <v>1</v>
      </c>
      <c r="P24966" s="94"/>
      <c r="S24966" t="s">
        <v>1495</v>
      </c>
      <c r="T24966">
        <v>2020</v>
      </c>
      <c r="U24966" t="s">
        <v>1494</v>
      </c>
    </row>
    <row r="24967" spans="1:21" x14ac:dyDescent="0.25">
      <c r="A24967">
        <v>2012</v>
      </c>
      <c r="E24967" s="7" t="s">
        <v>390</v>
      </c>
      <c r="F24967" t="s">
        <v>1312</v>
      </c>
      <c r="G24967" t="s">
        <v>1496</v>
      </c>
      <c r="H24967" t="s">
        <v>1466</v>
      </c>
      <c r="J24967" t="s">
        <v>1469</v>
      </c>
      <c r="K24967" t="s">
        <v>1478</v>
      </c>
      <c r="L24967" t="s">
        <v>1480</v>
      </c>
      <c r="M24967" t="s">
        <v>1487</v>
      </c>
      <c r="N24967">
        <v>1</v>
      </c>
      <c r="P24967" s="94"/>
      <c r="S24967" t="s">
        <v>1495</v>
      </c>
      <c r="T24967">
        <v>2020</v>
      </c>
      <c r="U24967" t="s">
        <v>1494</v>
      </c>
    </row>
    <row r="24968" spans="1:21" x14ac:dyDescent="0.25">
      <c r="A24968">
        <v>2012</v>
      </c>
      <c r="E24968" s="7" t="s">
        <v>390</v>
      </c>
      <c r="F24968" t="s">
        <v>1312</v>
      </c>
      <c r="G24968" t="s">
        <v>1496</v>
      </c>
      <c r="H24968" t="s">
        <v>1466</v>
      </c>
      <c r="J24968" t="s">
        <v>1469</v>
      </c>
      <c r="K24968" t="s">
        <v>1478</v>
      </c>
      <c r="L24968" t="s">
        <v>1480</v>
      </c>
      <c r="M24968" t="s">
        <v>1486</v>
      </c>
      <c r="N24968">
        <v>10</v>
      </c>
      <c r="P24968" s="94"/>
      <c r="S24968" t="s">
        <v>1495</v>
      </c>
      <c r="T24968">
        <v>2020</v>
      </c>
      <c r="U24968" t="s">
        <v>1494</v>
      </c>
    </row>
    <row r="24969" spans="1:21" x14ac:dyDescent="0.25">
      <c r="A24969">
        <v>2012</v>
      </c>
      <c r="E24969" s="7" t="s">
        <v>390</v>
      </c>
      <c r="F24969" t="s">
        <v>1312</v>
      </c>
      <c r="G24969" t="s">
        <v>1496</v>
      </c>
      <c r="H24969" t="s">
        <v>1466</v>
      </c>
      <c r="J24969" t="s">
        <v>1469</v>
      </c>
      <c r="K24969" t="s">
        <v>1478</v>
      </c>
      <c r="L24969" t="s">
        <v>1480</v>
      </c>
      <c r="M24969" t="s">
        <v>1488</v>
      </c>
      <c r="N24969">
        <v>2</v>
      </c>
      <c r="P24969" s="94"/>
      <c r="S24969" t="s">
        <v>1495</v>
      </c>
      <c r="T24969">
        <v>2020</v>
      </c>
      <c r="U24969" t="s">
        <v>1494</v>
      </c>
    </row>
    <row r="24970" spans="1:21" x14ac:dyDescent="0.25">
      <c r="A24970">
        <v>2012</v>
      </c>
      <c r="E24970" s="7" t="s">
        <v>390</v>
      </c>
      <c r="F24970" t="s">
        <v>1312</v>
      </c>
      <c r="G24970" t="s">
        <v>1496</v>
      </c>
      <c r="H24970" t="s">
        <v>1466</v>
      </c>
      <c r="J24970" t="s">
        <v>1469</v>
      </c>
      <c r="K24970" t="s">
        <v>1478</v>
      </c>
      <c r="L24970" t="s">
        <v>1480</v>
      </c>
      <c r="M24970" t="s">
        <v>1491</v>
      </c>
      <c r="N24970">
        <v>1</v>
      </c>
      <c r="P24970" s="94"/>
      <c r="S24970" t="s">
        <v>1495</v>
      </c>
      <c r="T24970">
        <v>2020</v>
      </c>
      <c r="U24970" t="s">
        <v>1494</v>
      </c>
    </row>
    <row r="24971" spans="1:21" x14ac:dyDescent="0.25">
      <c r="A24971">
        <v>2012</v>
      </c>
      <c r="E24971" s="7" t="s">
        <v>390</v>
      </c>
      <c r="F24971" t="s">
        <v>1312</v>
      </c>
      <c r="G24971" t="s">
        <v>1496</v>
      </c>
      <c r="H24971" t="s">
        <v>1466</v>
      </c>
      <c r="J24971" t="s">
        <v>1469</v>
      </c>
      <c r="K24971" t="s">
        <v>1478</v>
      </c>
      <c r="L24971" t="s">
        <v>1484</v>
      </c>
      <c r="M24971" t="s">
        <v>1486</v>
      </c>
      <c r="N24971">
        <v>1</v>
      </c>
      <c r="P24971" s="94"/>
      <c r="S24971" t="s">
        <v>1495</v>
      </c>
      <c r="T24971">
        <v>2020</v>
      </c>
      <c r="U24971" t="s">
        <v>1494</v>
      </c>
    </row>
    <row r="24972" spans="1:21" x14ac:dyDescent="0.25">
      <c r="A24972">
        <v>2012</v>
      </c>
      <c r="E24972" s="7" t="s">
        <v>390</v>
      </c>
      <c r="F24972" t="s">
        <v>1312</v>
      </c>
      <c r="G24972" t="s">
        <v>1496</v>
      </c>
      <c r="H24972" t="s">
        <v>1466</v>
      </c>
      <c r="J24972" t="s">
        <v>1469</v>
      </c>
      <c r="K24972" t="s">
        <v>1478</v>
      </c>
      <c r="L24972" t="s">
        <v>1481</v>
      </c>
      <c r="M24972" t="s">
        <v>1488</v>
      </c>
      <c r="N24972">
        <v>1</v>
      </c>
      <c r="P24972" s="94"/>
      <c r="S24972" t="s">
        <v>1495</v>
      </c>
      <c r="T24972">
        <v>2020</v>
      </c>
      <c r="U24972" t="s">
        <v>1494</v>
      </c>
    </row>
    <row r="24973" spans="1:21" x14ac:dyDescent="0.25">
      <c r="A24973">
        <v>2012</v>
      </c>
      <c r="E24973" s="7" t="s">
        <v>390</v>
      </c>
      <c r="F24973" t="s">
        <v>1312</v>
      </c>
      <c r="G24973" t="s">
        <v>1496</v>
      </c>
      <c r="H24973" t="s">
        <v>1466</v>
      </c>
      <c r="J24973" t="s">
        <v>1469</v>
      </c>
      <c r="K24973" t="s">
        <v>1478</v>
      </c>
      <c r="L24973" t="s">
        <v>1482</v>
      </c>
      <c r="M24973" t="s">
        <v>1487</v>
      </c>
      <c r="N24973">
        <v>1</v>
      </c>
      <c r="P24973" s="94"/>
      <c r="S24973" t="s">
        <v>1495</v>
      </c>
      <c r="T24973">
        <v>2020</v>
      </c>
      <c r="U24973" t="s">
        <v>1494</v>
      </c>
    </row>
    <row r="24974" spans="1:21" x14ac:dyDescent="0.25">
      <c r="A24974">
        <v>2012</v>
      </c>
      <c r="E24974" s="7" t="s">
        <v>390</v>
      </c>
      <c r="F24974" t="s">
        <v>1312</v>
      </c>
      <c r="G24974" t="s">
        <v>1496</v>
      </c>
      <c r="H24974" t="s">
        <v>1466</v>
      </c>
      <c r="J24974" t="s">
        <v>1469</v>
      </c>
      <c r="K24974" t="s">
        <v>1478</v>
      </c>
      <c r="L24974" t="s">
        <v>1482</v>
      </c>
      <c r="M24974" t="s">
        <v>1486</v>
      </c>
      <c r="N24974">
        <v>85</v>
      </c>
      <c r="P24974" s="94"/>
      <c r="S24974" t="s">
        <v>1495</v>
      </c>
      <c r="T24974">
        <v>2020</v>
      </c>
      <c r="U24974" t="s">
        <v>1494</v>
      </c>
    </row>
    <row r="24975" spans="1:21" x14ac:dyDescent="0.25">
      <c r="A24975">
        <v>2012</v>
      </c>
      <c r="E24975" s="7" t="s">
        <v>390</v>
      </c>
      <c r="F24975" t="s">
        <v>1312</v>
      </c>
      <c r="G24975" t="s">
        <v>1496</v>
      </c>
      <c r="H24975" t="s">
        <v>1466</v>
      </c>
      <c r="J24975" t="s">
        <v>1469</v>
      </c>
      <c r="K24975" t="s">
        <v>1478</v>
      </c>
      <c r="L24975" t="s">
        <v>1482</v>
      </c>
      <c r="M24975" t="s">
        <v>1490</v>
      </c>
      <c r="N24975">
        <v>1</v>
      </c>
      <c r="P24975" s="94"/>
      <c r="S24975" t="s">
        <v>1495</v>
      </c>
      <c r="T24975">
        <v>2020</v>
      </c>
      <c r="U24975" t="s">
        <v>1494</v>
      </c>
    </row>
    <row r="24976" spans="1:21" x14ac:dyDescent="0.25">
      <c r="A24976">
        <v>2012</v>
      </c>
      <c r="E24976" s="7" t="s">
        <v>390</v>
      </c>
      <c r="F24976" t="s">
        <v>1312</v>
      </c>
      <c r="G24976" t="s">
        <v>1496</v>
      </c>
      <c r="H24976" t="s">
        <v>1466</v>
      </c>
      <c r="J24976" t="s">
        <v>1469</v>
      </c>
      <c r="K24976" t="s">
        <v>1478</v>
      </c>
      <c r="L24976" t="s">
        <v>1482</v>
      </c>
      <c r="M24976" t="s">
        <v>120</v>
      </c>
      <c r="N24976">
        <v>1</v>
      </c>
      <c r="P24976" s="94"/>
      <c r="S24976" t="s">
        <v>1495</v>
      </c>
      <c r="T24976">
        <v>2020</v>
      </c>
      <c r="U24976" t="s">
        <v>1494</v>
      </c>
    </row>
    <row r="24977" spans="1:21" x14ac:dyDescent="0.25">
      <c r="A24977">
        <v>2012</v>
      </c>
      <c r="E24977" s="7" t="s">
        <v>390</v>
      </c>
      <c r="F24977" t="s">
        <v>1312</v>
      </c>
      <c r="G24977" t="s">
        <v>1496</v>
      </c>
      <c r="H24977" t="s">
        <v>1466</v>
      </c>
      <c r="J24977" t="s">
        <v>1469</v>
      </c>
      <c r="K24977" t="s">
        <v>1478</v>
      </c>
      <c r="L24977" t="s">
        <v>1482</v>
      </c>
      <c r="M24977" t="s">
        <v>1489</v>
      </c>
      <c r="N24977">
        <v>4</v>
      </c>
      <c r="P24977" s="94"/>
      <c r="S24977" t="s">
        <v>1495</v>
      </c>
      <c r="T24977">
        <v>2020</v>
      </c>
      <c r="U24977" t="s">
        <v>1494</v>
      </c>
    </row>
    <row r="24978" spans="1:21" x14ac:dyDescent="0.25">
      <c r="A24978">
        <v>2012</v>
      </c>
      <c r="E24978" s="7" t="s">
        <v>390</v>
      </c>
      <c r="F24978" t="s">
        <v>1312</v>
      </c>
      <c r="G24978" t="s">
        <v>1496</v>
      </c>
      <c r="H24978" t="s">
        <v>1466</v>
      </c>
      <c r="J24978" t="s">
        <v>1469</v>
      </c>
      <c r="K24978" t="s">
        <v>1478</v>
      </c>
      <c r="L24978" t="s">
        <v>1482</v>
      </c>
      <c r="M24978" t="s">
        <v>1488</v>
      </c>
      <c r="N24978">
        <v>3</v>
      </c>
      <c r="P24978" s="94"/>
      <c r="S24978" t="s">
        <v>1495</v>
      </c>
      <c r="T24978">
        <v>2020</v>
      </c>
      <c r="U24978" t="s">
        <v>1494</v>
      </c>
    </row>
    <row r="24979" spans="1:21" x14ac:dyDescent="0.25">
      <c r="A24979">
        <v>2012</v>
      </c>
      <c r="E24979" s="7" t="s">
        <v>390</v>
      </c>
      <c r="F24979" t="s">
        <v>1312</v>
      </c>
      <c r="G24979" t="s">
        <v>1496</v>
      </c>
      <c r="H24979" t="s">
        <v>1466</v>
      </c>
      <c r="J24979" t="s">
        <v>1469</v>
      </c>
      <c r="K24979" t="s">
        <v>1478</v>
      </c>
      <c r="L24979" t="s">
        <v>1482</v>
      </c>
      <c r="M24979" t="s">
        <v>1491</v>
      </c>
      <c r="N24979">
        <v>1</v>
      </c>
      <c r="P24979" s="94"/>
      <c r="S24979" t="s">
        <v>1495</v>
      </c>
      <c r="T24979">
        <v>2020</v>
      </c>
      <c r="U24979" t="s">
        <v>1494</v>
      </c>
    </row>
    <row r="24980" spans="1:21" x14ac:dyDescent="0.25">
      <c r="A24980">
        <v>2012</v>
      </c>
      <c r="E24980" s="7" t="s">
        <v>390</v>
      </c>
      <c r="F24980" t="s">
        <v>1312</v>
      </c>
      <c r="G24980" t="s">
        <v>1496</v>
      </c>
      <c r="H24980" t="s">
        <v>1466</v>
      </c>
      <c r="J24980" t="s">
        <v>1470</v>
      </c>
      <c r="K24980" t="s">
        <v>1475</v>
      </c>
      <c r="L24980" t="s">
        <v>1480</v>
      </c>
      <c r="M24980" t="s">
        <v>1486</v>
      </c>
      <c r="N24980">
        <v>6</v>
      </c>
      <c r="P24980" s="94"/>
      <c r="S24980" t="s">
        <v>1495</v>
      </c>
      <c r="T24980">
        <v>2020</v>
      </c>
      <c r="U24980" t="s">
        <v>1494</v>
      </c>
    </row>
    <row r="24981" spans="1:21" x14ac:dyDescent="0.25">
      <c r="A24981">
        <v>2012</v>
      </c>
      <c r="E24981" s="7" t="s">
        <v>390</v>
      </c>
      <c r="F24981" t="s">
        <v>1312</v>
      </c>
      <c r="G24981" t="s">
        <v>1496</v>
      </c>
      <c r="H24981" t="s">
        <v>1466</v>
      </c>
      <c r="J24981" t="s">
        <v>1470</v>
      </c>
      <c r="K24981" t="s">
        <v>1475</v>
      </c>
      <c r="L24981" t="s">
        <v>1480</v>
      </c>
      <c r="M24981" t="s">
        <v>1488</v>
      </c>
      <c r="N24981">
        <v>1</v>
      </c>
      <c r="P24981" s="94"/>
      <c r="S24981" t="s">
        <v>1495</v>
      </c>
      <c r="T24981">
        <v>2020</v>
      </c>
      <c r="U24981" t="s">
        <v>1494</v>
      </c>
    </row>
    <row r="24982" spans="1:21" x14ac:dyDescent="0.25">
      <c r="A24982">
        <v>2012</v>
      </c>
      <c r="E24982" s="7" t="s">
        <v>390</v>
      </c>
      <c r="F24982" t="s">
        <v>1312</v>
      </c>
      <c r="G24982" t="s">
        <v>1496</v>
      </c>
      <c r="H24982" t="s">
        <v>1466</v>
      </c>
      <c r="J24982" t="s">
        <v>1470</v>
      </c>
      <c r="K24982" t="s">
        <v>1475</v>
      </c>
      <c r="L24982" t="s">
        <v>1482</v>
      </c>
      <c r="M24982" t="s">
        <v>1486</v>
      </c>
      <c r="N24982">
        <v>19</v>
      </c>
      <c r="P24982" s="94"/>
      <c r="S24982" t="s">
        <v>1495</v>
      </c>
      <c r="T24982">
        <v>2020</v>
      </c>
      <c r="U24982" t="s">
        <v>1494</v>
      </c>
    </row>
    <row r="24983" spans="1:21" x14ac:dyDescent="0.25">
      <c r="A24983">
        <v>2012</v>
      </c>
      <c r="E24983" s="7" t="s">
        <v>390</v>
      </c>
      <c r="F24983" t="s">
        <v>1312</v>
      </c>
      <c r="G24983" t="s">
        <v>1496</v>
      </c>
      <c r="H24983" t="s">
        <v>1466</v>
      </c>
      <c r="J24983" t="s">
        <v>1470</v>
      </c>
      <c r="K24983" t="s">
        <v>1475</v>
      </c>
      <c r="L24983" t="s">
        <v>1482</v>
      </c>
      <c r="M24983" t="s">
        <v>1488</v>
      </c>
      <c r="N24983">
        <v>1</v>
      </c>
      <c r="P24983" s="94"/>
      <c r="S24983" t="s">
        <v>1495</v>
      </c>
      <c r="T24983">
        <v>2020</v>
      </c>
      <c r="U24983" t="s">
        <v>1494</v>
      </c>
    </row>
    <row r="24984" spans="1:21" x14ac:dyDescent="0.25">
      <c r="A24984">
        <v>2012</v>
      </c>
      <c r="E24984" s="7" t="s">
        <v>390</v>
      </c>
      <c r="F24984" t="s">
        <v>1312</v>
      </c>
      <c r="G24984" t="s">
        <v>1496</v>
      </c>
      <c r="H24984" t="s">
        <v>1466</v>
      </c>
      <c r="J24984" t="s">
        <v>1470</v>
      </c>
      <c r="K24984" t="s">
        <v>1475</v>
      </c>
      <c r="L24984" t="s">
        <v>1482</v>
      </c>
      <c r="M24984" t="s">
        <v>1491</v>
      </c>
      <c r="N24984">
        <v>1</v>
      </c>
      <c r="P24984" s="94"/>
      <c r="S24984" t="s">
        <v>1495</v>
      </c>
      <c r="T24984">
        <v>2020</v>
      </c>
      <c r="U24984" t="s">
        <v>1494</v>
      </c>
    </row>
    <row r="24985" spans="1:21" x14ac:dyDescent="0.25">
      <c r="A24985">
        <v>2012</v>
      </c>
      <c r="E24985" s="7" t="s">
        <v>390</v>
      </c>
      <c r="F24985" t="s">
        <v>1312</v>
      </c>
      <c r="G24985" t="s">
        <v>1496</v>
      </c>
      <c r="H24985" t="s">
        <v>1466</v>
      </c>
      <c r="J24985" t="s">
        <v>1470</v>
      </c>
      <c r="K24985" t="s">
        <v>1476</v>
      </c>
      <c r="L24985" t="s">
        <v>1480</v>
      </c>
      <c r="M24985" t="s">
        <v>1486</v>
      </c>
      <c r="N24985">
        <v>3</v>
      </c>
      <c r="P24985" s="94"/>
      <c r="S24985" t="s">
        <v>1495</v>
      </c>
      <c r="T24985">
        <v>2020</v>
      </c>
      <c r="U24985" t="s">
        <v>1494</v>
      </c>
    </row>
    <row r="24986" spans="1:21" x14ac:dyDescent="0.25">
      <c r="A24986">
        <v>2012</v>
      </c>
      <c r="E24986" s="7" t="s">
        <v>390</v>
      </c>
      <c r="F24986" t="s">
        <v>1312</v>
      </c>
      <c r="G24986" t="s">
        <v>1496</v>
      </c>
      <c r="H24986" t="s">
        <v>1466</v>
      </c>
      <c r="J24986" t="s">
        <v>1470</v>
      </c>
      <c r="K24986" t="s">
        <v>1476</v>
      </c>
      <c r="L24986" t="s">
        <v>1480</v>
      </c>
      <c r="M24986" t="s">
        <v>1488</v>
      </c>
      <c r="N24986">
        <v>1</v>
      </c>
      <c r="P24986" s="94"/>
      <c r="S24986" t="s">
        <v>1495</v>
      </c>
      <c r="T24986">
        <v>2020</v>
      </c>
      <c r="U24986" t="s">
        <v>1494</v>
      </c>
    </row>
    <row r="24987" spans="1:21" x14ac:dyDescent="0.25">
      <c r="A24987">
        <v>2012</v>
      </c>
      <c r="E24987" s="7" t="s">
        <v>390</v>
      </c>
      <c r="F24987" t="s">
        <v>1312</v>
      </c>
      <c r="G24987" t="s">
        <v>1496</v>
      </c>
      <c r="H24987" t="s">
        <v>1466</v>
      </c>
      <c r="J24987" t="s">
        <v>1470</v>
      </c>
      <c r="K24987" t="s">
        <v>1476</v>
      </c>
      <c r="L24987" t="s">
        <v>1480</v>
      </c>
      <c r="M24987" t="s">
        <v>1491</v>
      </c>
      <c r="N24987">
        <v>1</v>
      </c>
      <c r="P24987" s="94"/>
      <c r="S24987" t="s">
        <v>1495</v>
      </c>
      <c r="T24987">
        <v>2020</v>
      </c>
      <c r="U24987" t="s">
        <v>1494</v>
      </c>
    </row>
    <row r="24988" spans="1:21" x14ac:dyDescent="0.25">
      <c r="A24988">
        <v>2012</v>
      </c>
      <c r="E24988" s="7" t="s">
        <v>390</v>
      </c>
      <c r="F24988" t="s">
        <v>1312</v>
      </c>
      <c r="G24988" t="s">
        <v>1496</v>
      </c>
      <c r="H24988" t="s">
        <v>1466</v>
      </c>
      <c r="J24988" t="s">
        <v>1470</v>
      </c>
      <c r="K24988" t="s">
        <v>1476</v>
      </c>
      <c r="L24988" t="s">
        <v>1481</v>
      </c>
      <c r="M24988" t="s">
        <v>1486</v>
      </c>
      <c r="N24988">
        <v>2</v>
      </c>
      <c r="P24988" s="94"/>
      <c r="S24988" t="s">
        <v>1495</v>
      </c>
      <c r="T24988">
        <v>2020</v>
      </c>
      <c r="U24988" t="s">
        <v>1494</v>
      </c>
    </row>
    <row r="24989" spans="1:21" x14ac:dyDescent="0.25">
      <c r="A24989">
        <v>2012</v>
      </c>
      <c r="E24989" s="7" t="s">
        <v>390</v>
      </c>
      <c r="F24989" t="s">
        <v>1312</v>
      </c>
      <c r="G24989" t="s">
        <v>1496</v>
      </c>
      <c r="H24989" t="s">
        <v>1466</v>
      </c>
      <c r="J24989" t="s">
        <v>1470</v>
      </c>
      <c r="K24989" t="s">
        <v>1476</v>
      </c>
      <c r="L24989" t="s">
        <v>1482</v>
      </c>
      <c r="M24989" t="s">
        <v>1486</v>
      </c>
      <c r="N24989">
        <v>15</v>
      </c>
      <c r="P24989" s="94"/>
      <c r="S24989" t="s">
        <v>1495</v>
      </c>
      <c r="T24989">
        <v>2020</v>
      </c>
      <c r="U24989" t="s">
        <v>1494</v>
      </c>
    </row>
    <row r="24990" spans="1:21" x14ac:dyDescent="0.25">
      <c r="A24990">
        <v>2012</v>
      </c>
      <c r="E24990" s="7" t="s">
        <v>390</v>
      </c>
      <c r="F24990" t="s">
        <v>1312</v>
      </c>
      <c r="G24990" t="s">
        <v>1496</v>
      </c>
      <c r="H24990" t="s">
        <v>1466</v>
      </c>
      <c r="J24990" t="s">
        <v>1470</v>
      </c>
      <c r="K24990" t="s">
        <v>1477</v>
      </c>
      <c r="L24990" t="s">
        <v>1480</v>
      </c>
      <c r="M24990" t="s">
        <v>1486</v>
      </c>
      <c r="N24990">
        <v>1</v>
      </c>
      <c r="P24990" s="94"/>
      <c r="S24990" t="s">
        <v>1495</v>
      </c>
      <c r="T24990">
        <v>2020</v>
      </c>
      <c r="U24990" t="s">
        <v>1494</v>
      </c>
    </row>
    <row r="24991" spans="1:21" x14ac:dyDescent="0.25">
      <c r="A24991">
        <v>2012</v>
      </c>
      <c r="E24991" s="7" t="s">
        <v>390</v>
      </c>
      <c r="F24991" t="s">
        <v>1312</v>
      </c>
      <c r="G24991" t="s">
        <v>1496</v>
      </c>
      <c r="H24991" t="s">
        <v>1466</v>
      </c>
      <c r="J24991" t="s">
        <v>1470</v>
      </c>
      <c r="K24991" t="s">
        <v>1477</v>
      </c>
      <c r="L24991" t="s">
        <v>1480</v>
      </c>
      <c r="M24991" t="s">
        <v>120</v>
      </c>
      <c r="N24991">
        <v>1</v>
      </c>
      <c r="P24991" s="94"/>
      <c r="S24991" t="s">
        <v>1495</v>
      </c>
      <c r="T24991">
        <v>2020</v>
      </c>
      <c r="U24991" t="s">
        <v>1494</v>
      </c>
    </row>
    <row r="24992" spans="1:21" x14ac:dyDescent="0.25">
      <c r="A24992">
        <v>2012</v>
      </c>
      <c r="E24992" s="7" t="s">
        <v>390</v>
      </c>
      <c r="F24992" t="s">
        <v>1312</v>
      </c>
      <c r="G24992" t="s">
        <v>1496</v>
      </c>
      <c r="H24992" t="s">
        <v>1466</v>
      </c>
      <c r="J24992" t="s">
        <v>1470</v>
      </c>
      <c r="K24992" t="s">
        <v>1477</v>
      </c>
      <c r="L24992" t="s">
        <v>1482</v>
      </c>
      <c r="M24992" t="s">
        <v>1486</v>
      </c>
      <c r="N24992">
        <v>7</v>
      </c>
      <c r="P24992" s="94"/>
      <c r="S24992" t="s">
        <v>1495</v>
      </c>
      <c r="T24992">
        <v>2020</v>
      </c>
      <c r="U24992" t="s">
        <v>1494</v>
      </c>
    </row>
    <row r="24993" spans="1:21" x14ac:dyDescent="0.25">
      <c r="A24993">
        <v>2012</v>
      </c>
      <c r="E24993" s="7" t="s">
        <v>390</v>
      </c>
      <c r="F24993" t="s">
        <v>1312</v>
      </c>
      <c r="G24993" t="s">
        <v>1496</v>
      </c>
      <c r="H24993" t="s">
        <v>1466</v>
      </c>
      <c r="J24993" t="s">
        <v>1470</v>
      </c>
      <c r="K24993" t="s">
        <v>1478</v>
      </c>
      <c r="L24993" t="s">
        <v>1480</v>
      </c>
      <c r="M24993" t="s">
        <v>1486</v>
      </c>
      <c r="N24993">
        <v>10</v>
      </c>
      <c r="P24993" s="94"/>
      <c r="S24993" t="s">
        <v>1495</v>
      </c>
      <c r="T24993">
        <v>2020</v>
      </c>
      <c r="U24993" t="s">
        <v>1494</v>
      </c>
    </row>
    <row r="24994" spans="1:21" x14ac:dyDescent="0.25">
      <c r="A24994">
        <v>2012</v>
      </c>
      <c r="E24994" s="7" t="s">
        <v>390</v>
      </c>
      <c r="F24994" t="s">
        <v>1312</v>
      </c>
      <c r="G24994" t="s">
        <v>1496</v>
      </c>
      <c r="H24994" t="s">
        <v>1466</v>
      </c>
      <c r="J24994" t="s">
        <v>1470</v>
      </c>
      <c r="K24994" t="s">
        <v>1478</v>
      </c>
      <c r="L24994" t="s">
        <v>1480</v>
      </c>
      <c r="M24994" t="s">
        <v>120</v>
      </c>
      <c r="N24994">
        <v>1</v>
      </c>
      <c r="P24994" s="94"/>
      <c r="S24994" t="s">
        <v>1495</v>
      </c>
      <c r="T24994">
        <v>2020</v>
      </c>
      <c r="U24994" t="s">
        <v>1494</v>
      </c>
    </row>
    <row r="24995" spans="1:21" x14ac:dyDescent="0.25">
      <c r="A24995">
        <v>2012</v>
      </c>
      <c r="E24995" s="7" t="s">
        <v>390</v>
      </c>
      <c r="F24995" t="s">
        <v>1312</v>
      </c>
      <c r="G24995" t="s">
        <v>1496</v>
      </c>
      <c r="H24995" t="s">
        <v>1466</v>
      </c>
      <c r="J24995" t="s">
        <v>1470</v>
      </c>
      <c r="K24995" t="s">
        <v>1478</v>
      </c>
      <c r="L24995" t="s">
        <v>1480</v>
      </c>
      <c r="M24995" t="s">
        <v>1488</v>
      </c>
      <c r="N24995">
        <v>1</v>
      </c>
      <c r="P24995" s="94"/>
      <c r="S24995" t="s">
        <v>1495</v>
      </c>
      <c r="T24995">
        <v>2020</v>
      </c>
      <c r="U24995" t="s">
        <v>1494</v>
      </c>
    </row>
    <row r="24996" spans="1:21" x14ac:dyDescent="0.25">
      <c r="A24996">
        <v>2012</v>
      </c>
      <c r="E24996" s="7" t="s">
        <v>390</v>
      </c>
      <c r="F24996" t="s">
        <v>1312</v>
      </c>
      <c r="G24996" t="s">
        <v>1496</v>
      </c>
      <c r="H24996" t="s">
        <v>1466</v>
      </c>
      <c r="J24996" t="s">
        <v>1470</v>
      </c>
      <c r="K24996" t="s">
        <v>1478</v>
      </c>
      <c r="L24996" t="s">
        <v>1481</v>
      </c>
      <c r="M24996" t="s">
        <v>1486</v>
      </c>
      <c r="N24996">
        <v>2</v>
      </c>
      <c r="P24996" s="94"/>
      <c r="S24996" t="s">
        <v>1495</v>
      </c>
      <c r="T24996">
        <v>2020</v>
      </c>
      <c r="U24996" t="s">
        <v>1494</v>
      </c>
    </row>
    <row r="24997" spans="1:21" x14ac:dyDescent="0.25">
      <c r="A24997">
        <v>2012</v>
      </c>
      <c r="E24997" s="7" t="s">
        <v>390</v>
      </c>
      <c r="F24997" t="s">
        <v>1312</v>
      </c>
      <c r="G24997" t="s">
        <v>1496</v>
      </c>
      <c r="H24997" t="s">
        <v>1466</v>
      </c>
      <c r="J24997" t="s">
        <v>1470</v>
      </c>
      <c r="K24997" t="s">
        <v>1478</v>
      </c>
      <c r="L24997" t="s">
        <v>1482</v>
      </c>
      <c r="M24997" t="s">
        <v>1486</v>
      </c>
      <c r="N24997">
        <v>56</v>
      </c>
      <c r="P24997" s="94"/>
      <c r="S24997" t="s">
        <v>1495</v>
      </c>
      <c r="T24997">
        <v>2020</v>
      </c>
      <c r="U24997" t="s">
        <v>1494</v>
      </c>
    </row>
    <row r="24998" spans="1:21" x14ac:dyDescent="0.25">
      <c r="A24998">
        <v>2012</v>
      </c>
      <c r="E24998" s="7" t="s">
        <v>390</v>
      </c>
      <c r="F24998" t="s">
        <v>1312</v>
      </c>
      <c r="G24998" t="s">
        <v>1496</v>
      </c>
      <c r="H24998" t="s">
        <v>1466</v>
      </c>
      <c r="J24998" t="s">
        <v>1470</v>
      </c>
      <c r="K24998" t="s">
        <v>1478</v>
      </c>
      <c r="L24998" t="s">
        <v>1482</v>
      </c>
      <c r="M24998" t="s">
        <v>120</v>
      </c>
      <c r="N24998">
        <v>1</v>
      </c>
      <c r="P24998" s="94"/>
      <c r="S24998" t="s">
        <v>1495</v>
      </c>
      <c r="T24998">
        <v>2020</v>
      </c>
      <c r="U24998" t="s">
        <v>1494</v>
      </c>
    </row>
    <row r="24999" spans="1:21" x14ac:dyDescent="0.25">
      <c r="A24999">
        <v>2012</v>
      </c>
      <c r="E24999" s="7" t="s">
        <v>390</v>
      </c>
      <c r="F24999" t="s">
        <v>1312</v>
      </c>
      <c r="G24999" t="s">
        <v>1496</v>
      </c>
      <c r="H24999" t="s">
        <v>1466</v>
      </c>
      <c r="J24999" t="s">
        <v>1470</v>
      </c>
      <c r="K24999" t="s">
        <v>1478</v>
      </c>
      <c r="L24999" t="s">
        <v>1482</v>
      </c>
      <c r="M24999" t="s">
        <v>1489</v>
      </c>
      <c r="N24999">
        <v>1</v>
      </c>
      <c r="P24999" s="94"/>
      <c r="S24999" t="s">
        <v>1495</v>
      </c>
      <c r="T24999">
        <v>2020</v>
      </c>
      <c r="U24999" t="s">
        <v>1494</v>
      </c>
    </row>
    <row r="25000" spans="1:21" x14ac:dyDescent="0.25">
      <c r="A25000">
        <v>2012</v>
      </c>
      <c r="E25000" s="7" t="s">
        <v>390</v>
      </c>
      <c r="F25000" t="s">
        <v>1312</v>
      </c>
      <c r="G25000" t="s">
        <v>1496</v>
      </c>
      <c r="H25000" t="s">
        <v>1466</v>
      </c>
      <c r="J25000" t="s">
        <v>1470</v>
      </c>
      <c r="K25000" t="s">
        <v>1478</v>
      </c>
      <c r="L25000" t="s">
        <v>1482</v>
      </c>
      <c r="M25000" t="s">
        <v>1488</v>
      </c>
      <c r="N25000">
        <v>8</v>
      </c>
      <c r="P25000" s="94"/>
      <c r="S25000" t="s">
        <v>1495</v>
      </c>
      <c r="T25000">
        <v>2020</v>
      </c>
      <c r="U25000" t="s">
        <v>1494</v>
      </c>
    </row>
    <row r="25001" spans="1:21" x14ac:dyDescent="0.25">
      <c r="A25001">
        <v>2012</v>
      </c>
      <c r="E25001" s="7" t="s">
        <v>390</v>
      </c>
      <c r="F25001" t="s">
        <v>1312</v>
      </c>
      <c r="G25001" t="s">
        <v>1496</v>
      </c>
      <c r="H25001" t="s">
        <v>1466</v>
      </c>
      <c r="J25001" t="s">
        <v>1470</v>
      </c>
      <c r="K25001" t="s">
        <v>1478</v>
      </c>
      <c r="L25001" t="s">
        <v>1482</v>
      </c>
      <c r="M25001" t="s">
        <v>1491</v>
      </c>
      <c r="N25001">
        <v>2</v>
      </c>
      <c r="P25001" s="94"/>
      <c r="S25001" t="s">
        <v>1495</v>
      </c>
      <c r="T25001">
        <v>2020</v>
      </c>
      <c r="U25001" t="s">
        <v>1494</v>
      </c>
    </row>
    <row r="25002" spans="1:21" x14ac:dyDescent="0.25">
      <c r="A25002">
        <v>2012</v>
      </c>
      <c r="E25002" s="7" t="s">
        <v>390</v>
      </c>
      <c r="F25002" t="s">
        <v>1312</v>
      </c>
      <c r="G25002" t="s">
        <v>1496</v>
      </c>
      <c r="H25002" t="s">
        <v>1466</v>
      </c>
      <c r="J25002" t="s">
        <v>1471</v>
      </c>
      <c r="K25002" t="s">
        <v>1475</v>
      </c>
      <c r="L25002" t="s">
        <v>1480</v>
      </c>
      <c r="M25002" t="s">
        <v>1486</v>
      </c>
      <c r="N25002">
        <v>1</v>
      </c>
      <c r="P25002" s="94"/>
      <c r="S25002" t="s">
        <v>1495</v>
      </c>
      <c r="T25002">
        <v>2020</v>
      </c>
      <c r="U25002" t="s">
        <v>1494</v>
      </c>
    </row>
    <row r="25003" spans="1:21" x14ac:dyDescent="0.25">
      <c r="A25003">
        <v>2012</v>
      </c>
      <c r="E25003" s="7" t="s">
        <v>390</v>
      </c>
      <c r="F25003" t="s">
        <v>1312</v>
      </c>
      <c r="G25003" t="s">
        <v>1496</v>
      </c>
      <c r="H25003" t="s">
        <v>1466</v>
      </c>
      <c r="J25003" t="s">
        <v>1471</v>
      </c>
      <c r="K25003" t="s">
        <v>1475</v>
      </c>
      <c r="L25003" t="s">
        <v>1480</v>
      </c>
      <c r="M25003" t="s">
        <v>1488</v>
      </c>
      <c r="N25003">
        <v>3</v>
      </c>
      <c r="P25003" s="94"/>
      <c r="S25003" t="s">
        <v>1495</v>
      </c>
      <c r="T25003">
        <v>2020</v>
      </c>
      <c r="U25003" t="s">
        <v>1494</v>
      </c>
    </row>
    <row r="25004" spans="1:21" x14ac:dyDescent="0.25">
      <c r="A25004">
        <v>2012</v>
      </c>
      <c r="E25004" s="7" t="s">
        <v>390</v>
      </c>
      <c r="F25004" t="s">
        <v>1312</v>
      </c>
      <c r="G25004" t="s">
        <v>1496</v>
      </c>
      <c r="H25004" t="s">
        <v>1466</v>
      </c>
      <c r="J25004" t="s">
        <v>1471</v>
      </c>
      <c r="K25004" t="s">
        <v>1475</v>
      </c>
      <c r="L25004" t="s">
        <v>1481</v>
      </c>
      <c r="M25004" t="s">
        <v>1486</v>
      </c>
      <c r="N25004">
        <v>1</v>
      </c>
      <c r="P25004" s="94"/>
      <c r="S25004" t="s">
        <v>1495</v>
      </c>
      <c r="T25004">
        <v>2020</v>
      </c>
      <c r="U25004" t="s">
        <v>1494</v>
      </c>
    </row>
    <row r="25005" spans="1:21" x14ac:dyDescent="0.25">
      <c r="A25005">
        <v>2012</v>
      </c>
      <c r="E25005" s="7" t="s">
        <v>390</v>
      </c>
      <c r="F25005" t="s">
        <v>1312</v>
      </c>
      <c r="G25005" t="s">
        <v>1496</v>
      </c>
      <c r="H25005" t="s">
        <v>1466</v>
      </c>
      <c r="J25005" t="s">
        <v>1471</v>
      </c>
      <c r="K25005" t="s">
        <v>1475</v>
      </c>
      <c r="L25005" t="s">
        <v>1482</v>
      </c>
      <c r="M25005" t="s">
        <v>1486</v>
      </c>
      <c r="N25005">
        <v>28</v>
      </c>
      <c r="P25005" s="94"/>
      <c r="S25005" t="s">
        <v>1495</v>
      </c>
      <c r="T25005">
        <v>2020</v>
      </c>
      <c r="U25005" t="s">
        <v>1494</v>
      </c>
    </row>
    <row r="25006" spans="1:21" x14ac:dyDescent="0.25">
      <c r="A25006">
        <v>2012</v>
      </c>
      <c r="E25006" s="7" t="s">
        <v>390</v>
      </c>
      <c r="F25006" t="s">
        <v>1312</v>
      </c>
      <c r="G25006" t="s">
        <v>1496</v>
      </c>
      <c r="H25006" t="s">
        <v>1466</v>
      </c>
      <c r="J25006" t="s">
        <v>1471</v>
      </c>
      <c r="K25006" t="s">
        <v>1475</v>
      </c>
      <c r="L25006" t="s">
        <v>1482</v>
      </c>
      <c r="M25006" t="s">
        <v>1492</v>
      </c>
      <c r="N25006">
        <v>3</v>
      </c>
      <c r="P25006" s="94"/>
      <c r="S25006" t="s">
        <v>1495</v>
      </c>
      <c r="T25006">
        <v>2020</v>
      </c>
      <c r="U25006" t="s">
        <v>1494</v>
      </c>
    </row>
    <row r="25007" spans="1:21" x14ac:dyDescent="0.25">
      <c r="A25007">
        <v>2012</v>
      </c>
      <c r="E25007" s="7" t="s">
        <v>390</v>
      </c>
      <c r="F25007" t="s">
        <v>1312</v>
      </c>
      <c r="G25007" t="s">
        <v>1496</v>
      </c>
      <c r="H25007" t="s">
        <v>1466</v>
      </c>
      <c r="J25007" t="s">
        <v>1471</v>
      </c>
      <c r="K25007" t="s">
        <v>1476</v>
      </c>
      <c r="L25007" t="s">
        <v>1482</v>
      </c>
      <c r="M25007" t="s">
        <v>1486</v>
      </c>
      <c r="N25007">
        <v>11</v>
      </c>
      <c r="P25007" s="94"/>
      <c r="S25007" t="s">
        <v>1495</v>
      </c>
      <c r="T25007">
        <v>2020</v>
      </c>
      <c r="U25007" t="s">
        <v>1494</v>
      </c>
    </row>
    <row r="25008" spans="1:21" x14ac:dyDescent="0.25">
      <c r="A25008">
        <v>2012</v>
      </c>
      <c r="E25008" s="7" t="s">
        <v>390</v>
      </c>
      <c r="F25008" t="s">
        <v>1312</v>
      </c>
      <c r="G25008" t="s">
        <v>1496</v>
      </c>
      <c r="H25008" t="s">
        <v>1466</v>
      </c>
      <c r="J25008" t="s">
        <v>1471</v>
      </c>
      <c r="K25008" t="s">
        <v>1476</v>
      </c>
      <c r="L25008" t="s">
        <v>1482</v>
      </c>
      <c r="M25008" t="s">
        <v>1488</v>
      </c>
      <c r="N25008">
        <v>1</v>
      </c>
      <c r="P25008" s="94"/>
      <c r="S25008" t="s">
        <v>1495</v>
      </c>
      <c r="T25008">
        <v>2020</v>
      </c>
      <c r="U25008" t="s">
        <v>1494</v>
      </c>
    </row>
    <row r="25009" spans="1:21" x14ac:dyDescent="0.25">
      <c r="A25009">
        <v>2012</v>
      </c>
      <c r="E25009" s="7" t="s">
        <v>390</v>
      </c>
      <c r="F25009" t="s">
        <v>1312</v>
      </c>
      <c r="G25009" t="s">
        <v>1496</v>
      </c>
      <c r="H25009" t="s">
        <v>1466</v>
      </c>
      <c r="J25009" t="s">
        <v>1471</v>
      </c>
      <c r="K25009" t="s">
        <v>1477</v>
      </c>
      <c r="L25009" t="s">
        <v>1482</v>
      </c>
      <c r="M25009" t="s">
        <v>1486</v>
      </c>
      <c r="N25009">
        <v>1</v>
      </c>
      <c r="P25009" s="94"/>
      <c r="S25009" t="s">
        <v>1495</v>
      </c>
      <c r="T25009">
        <v>2020</v>
      </c>
      <c r="U25009" t="s">
        <v>1494</v>
      </c>
    </row>
    <row r="25010" spans="1:21" x14ac:dyDescent="0.25">
      <c r="A25010">
        <v>2012</v>
      </c>
      <c r="E25010" s="7" t="s">
        <v>390</v>
      </c>
      <c r="F25010" t="s">
        <v>1312</v>
      </c>
      <c r="G25010" t="s">
        <v>1496</v>
      </c>
      <c r="H25010" t="s">
        <v>1466</v>
      </c>
      <c r="J25010" t="s">
        <v>1471</v>
      </c>
      <c r="K25010" t="s">
        <v>1477</v>
      </c>
      <c r="L25010" t="s">
        <v>1482</v>
      </c>
      <c r="M25010" t="s">
        <v>1488</v>
      </c>
      <c r="N25010">
        <v>1</v>
      </c>
      <c r="P25010" s="94"/>
      <c r="S25010" t="s">
        <v>1495</v>
      </c>
      <c r="T25010">
        <v>2020</v>
      </c>
      <c r="U25010" t="s">
        <v>1494</v>
      </c>
    </row>
    <row r="25011" spans="1:21" x14ac:dyDescent="0.25">
      <c r="A25011">
        <v>2012</v>
      </c>
      <c r="E25011" s="7" t="s">
        <v>390</v>
      </c>
      <c r="F25011" t="s">
        <v>1312</v>
      </c>
      <c r="G25011" t="s">
        <v>1496</v>
      </c>
      <c r="H25011" t="s">
        <v>1466</v>
      </c>
      <c r="J25011" t="s">
        <v>1471</v>
      </c>
      <c r="K25011" t="s">
        <v>1478</v>
      </c>
      <c r="L25011" t="s">
        <v>1480</v>
      </c>
      <c r="M25011" t="s">
        <v>1486</v>
      </c>
      <c r="N25011">
        <v>1</v>
      </c>
      <c r="P25011" s="94"/>
      <c r="S25011" t="s">
        <v>1495</v>
      </c>
      <c r="T25011">
        <v>2020</v>
      </c>
      <c r="U25011" t="s">
        <v>1494</v>
      </c>
    </row>
    <row r="25012" spans="1:21" x14ac:dyDescent="0.25">
      <c r="A25012">
        <v>2012</v>
      </c>
      <c r="E25012" s="7" t="s">
        <v>390</v>
      </c>
      <c r="F25012" t="s">
        <v>1312</v>
      </c>
      <c r="G25012" t="s">
        <v>1496</v>
      </c>
      <c r="H25012" t="s">
        <v>1466</v>
      </c>
      <c r="J25012" t="s">
        <v>1471</v>
      </c>
      <c r="K25012" t="s">
        <v>1478</v>
      </c>
      <c r="L25012" t="s">
        <v>1480</v>
      </c>
      <c r="M25012" t="s">
        <v>1488</v>
      </c>
      <c r="N25012">
        <v>1</v>
      </c>
      <c r="P25012" s="94"/>
      <c r="S25012" t="s">
        <v>1495</v>
      </c>
      <c r="T25012">
        <v>2020</v>
      </c>
      <c r="U25012" t="s">
        <v>1494</v>
      </c>
    </row>
    <row r="25013" spans="1:21" x14ac:dyDescent="0.25">
      <c r="A25013">
        <v>2012</v>
      </c>
      <c r="E25013" s="7" t="s">
        <v>390</v>
      </c>
      <c r="F25013" t="s">
        <v>1312</v>
      </c>
      <c r="G25013" t="s">
        <v>1496</v>
      </c>
      <c r="H25013" t="s">
        <v>1466</v>
      </c>
      <c r="J25013" t="s">
        <v>1471</v>
      </c>
      <c r="K25013" t="s">
        <v>1478</v>
      </c>
      <c r="L25013" t="s">
        <v>1481</v>
      </c>
      <c r="M25013" t="s">
        <v>1486</v>
      </c>
      <c r="N25013">
        <v>1</v>
      </c>
      <c r="P25013" s="94"/>
      <c r="S25013" t="s">
        <v>1495</v>
      </c>
      <c r="T25013">
        <v>2020</v>
      </c>
      <c r="U25013" t="s">
        <v>1494</v>
      </c>
    </row>
    <row r="25014" spans="1:21" x14ac:dyDescent="0.25">
      <c r="A25014">
        <v>2012</v>
      </c>
      <c r="E25014" s="7" t="s">
        <v>390</v>
      </c>
      <c r="F25014" t="s">
        <v>1312</v>
      </c>
      <c r="G25014" t="s">
        <v>1496</v>
      </c>
      <c r="H25014" t="s">
        <v>1466</v>
      </c>
      <c r="J25014" t="s">
        <v>1471</v>
      </c>
      <c r="K25014" t="s">
        <v>1478</v>
      </c>
      <c r="L25014" t="s">
        <v>1481</v>
      </c>
      <c r="M25014" t="s">
        <v>1488</v>
      </c>
      <c r="N25014">
        <v>1</v>
      </c>
      <c r="P25014" s="94"/>
      <c r="S25014" t="s">
        <v>1495</v>
      </c>
      <c r="T25014">
        <v>2020</v>
      </c>
      <c r="U25014" t="s">
        <v>1494</v>
      </c>
    </row>
    <row r="25015" spans="1:21" x14ac:dyDescent="0.25">
      <c r="A25015">
        <v>2012</v>
      </c>
      <c r="E25015" s="7" t="s">
        <v>390</v>
      </c>
      <c r="F25015" t="s">
        <v>1312</v>
      </c>
      <c r="G25015" t="s">
        <v>1496</v>
      </c>
      <c r="H25015" t="s">
        <v>1466</v>
      </c>
      <c r="J25015" t="s">
        <v>1471</v>
      </c>
      <c r="K25015" t="s">
        <v>1478</v>
      </c>
      <c r="L25015" t="s">
        <v>1482</v>
      </c>
      <c r="M25015" t="s">
        <v>1486</v>
      </c>
      <c r="N25015">
        <v>4</v>
      </c>
      <c r="P25015" s="94"/>
      <c r="S25015" t="s">
        <v>1495</v>
      </c>
      <c r="T25015">
        <v>2020</v>
      </c>
      <c r="U25015" t="s">
        <v>1494</v>
      </c>
    </row>
    <row r="25016" spans="1:21" x14ac:dyDescent="0.25">
      <c r="A25016">
        <v>2012</v>
      </c>
      <c r="E25016" s="7" t="s">
        <v>390</v>
      </c>
      <c r="F25016" t="s">
        <v>1312</v>
      </c>
      <c r="G25016" t="s">
        <v>1496</v>
      </c>
      <c r="H25016" t="s">
        <v>1466</v>
      </c>
      <c r="J25016" t="s">
        <v>1471</v>
      </c>
      <c r="K25016" t="s">
        <v>1478</v>
      </c>
      <c r="L25016" t="s">
        <v>1482</v>
      </c>
      <c r="M25016" t="s">
        <v>1488</v>
      </c>
      <c r="N25016">
        <v>1</v>
      </c>
      <c r="P25016" s="94"/>
      <c r="S25016" t="s">
        <v>1495</v>
      </c>
      <c r="T25016">
        <v>2020</v>
      </c>
      <c r="U25016" t="s">
        <v>1494</v>
      </c>
    </row>
    <row r="25017" spans="1:21" x14ac:dyDescent="0.25">
      <c r="A25017">
        <v>2013</v>
      </c>
      <c r="E25017" s="7" t="s">
        <v>390</v>
      </c>
      <c r="F25017" t="s">
        <v>1312</v>
      </c>
      <c r="G25017" t="s">
        <v>1496</v>
      </c>
      <c r="H25017" t="s">
        <v>1464</v>
      </c>
      <c r="J25017" t="s">
        <v>1467</v>
      </c>
      <c r="K25017" t="s">
        <v>1475</v>
      </c>
      <c r="L25017" t="s">
        <v>1480</v>
      </c>
      <c r="M25017" t="s">
        <v>1486</v>
      </c>
      <c r="N25017">
        <v>1</v>
      </c>
      <c r="P25017" s="94"/>
      <c r="S25017" t="s">
        <v>1495</v>
      </c>
      <c r="T25017">
        <v>2020</v>
      </c>
      <c r="U25017" t="s">
        <v>1494</v>
      </c>
    </row>
    <row r="25018" spans="1:21" x14ac:dyDescent="0.25">
      <c r="A25018">
        <v>2013</v>
      </c>
      <c r="E25018" s="7" t="s">
        <v>390</v>
      </c>
      <c r="F25018" t="s">
        <v>1312</v>
      </c>
      <c r="G25018" t="s">
        <v>1496</v>
      </c>
      <c r="H25018" t="s">
        <v>1464</v>
      </c>
      <c r="J25018" t="s">
        <v>1467</v>
      </c>
      <c r="K25018" t="s">
        <v>1475</v>
      </c>
      <c r="L25018" t="s">
        <v>1481</v>
      </c>
      <c r="M25018" t="s">
        <v>1486</v>
      </c>
      <c r="N25018">
        <v>3</v>
      </c>
      <c r="P25018" s="94"/>
      <c r="S25018" t="s">
        <v>1495</v>
      </c>
      <c r="T25018">
        <v>2020</v>
      </c>
      <c r="U25018" t="s">
        <v>1494</v>
      </c>
    </row>
    <row r="25019" spans="1:21" x14ac:dyDescent="0.25">
      <c r="A25019">
        <v>2013</v>
      </c>
      <c r="E25019" s="7" t="s">
        <v>390</v>
      </c>
      <c r="F25019" t="s">
        <v>1312</v>
      </c>
      <c r="G25019" t="s">
        <v>1496</v>
      </c>
      <c r="H25019" t="s">
        <v>1464</v>
      </c>
      <c r="J25019" t="s">
        <v>1467</v>
      </c>
      <c r="K25019" t="s">
        <v>1475</v>
      </c>
      <c r="L25019" t="s">
        <v>1482</v>
      </c>
      <c r="M25019" t="s">
        <v>1486</v>
      </c>
      <c r="N25019">
        <v>7</v>
      </c>
      <c r="P25019" s="94"/>
      <c r="S25019" t="s">
        <v>1495</v>
      </c>
      <c r="T25019">
        <v>2020</v>
      </c>
      <c r="U25019" t="s">
        <v>1494</v>
      </c>
    </row>
    <row r="25020" spans="1:21" x14ac:dyDescent="0.25">
      <c r="A25020">
        <v>2013</v>
      </c>
      <c r="E25020" s="7" t="s">
        <v>390</v>
      </c>
      <c r="F25020" t="s">
        <v>1312</v>
      </c>
      <c r="G25020" t="s">
        <v>1496</v>
      </c>
      <c r="H25020" t="s">
        <v>1464</v>
      </c>
      <c r="J25020" t="s">
        <v>1467</v>
      </c>
      <c r="K25020" t="s">
        <v>1475</v>
      </c>
      <c r="L25020" t="s">
        <v>1482</v>
      </c>
      <c r="M25020" t="s">
        <v>1488</v>
      </c>
      <c r="N25020">
        <v>2</v>
      </c>
      <c r="P25020" s="94"/>
      <c r="S25020" t="s">
        <v>1495</v>
      </c>
      <c r="T25020">
        <v>2020</v>
      </c>
      <c r="U25020" t="s">
        <v>1494</v>
      </c>
    </row>
    <row r="25021" spans="1:21" x14ac:dyDescent="0.25">
      <c r="A25021">
        <v>2013</v>
      </c>
      <c r="E25021" s="7" t="s">
        <v>390</v>
      </c>
      <c r="F25021" t="s">
        <v>1312</v>
      </c>
      <c r="G25021" t="s">
        <v>1496</v>
      </c>
      <c r="H25021" t="s">
        <v>1464</v>
      </c>
      <c r="J25021" t="s">
        <v>1467</v>
      </c>
      <c r="K25021" t="s">
        <v>1475</v>
      </c>
      <c r="L25021" t="s">
        <v>1482</v>
      </c>
      <c r="M25021" t="s">
        <v>1492</v>
      </c>
      <c r="N25021">
        <v>1</v>
      </c>
      <c r="P25021" s="94"/>
      <c r="S25021" t="s">
        <v>1495</v>
      </c>
      <c r="T25021">
        <v>2020</v>
      </c>
      <c r="U25021" t="s">
        <v>1494</v>
      </c>
    </row>
    <row r="25022" spans="1:21" x14ac:dyDescent="0.25">
      <c r="A25022">
        <v>2013</v>
      </c>
      <c r="E25022" s="7" t="s">
        <v>390</v>
      </c>
      <c r="F25022" t="s">
        <v>1312</v>
      </c>
      <c r="G25022" t="s">
        <v>1496</v>
      </c>
      <c r="H25022" t="s">
        <v>1464</v>
      </c>
      <c r="J25022" t="s">
        <v>1467</v>
      </c>
      <c r="K25022" t="s">
        <v>1476</v>
      </c>
      <c r="L25022" t="s">
        <v>1481</v>
      </c>
      <c r="M25022" t="s">
        <v>1489</v>
      </c>
      <c r="N25022">
        <v>1</v>
      </c>
      <c r="P25022" s="94"/>
      <c r="S25022" t="s">
        <v>1495</v>
      </c>
      <c r="T25022">
        <v>2020</v>
      </c>
      <c r="U25022" t="s">
        <v>1494</v>
      </c>
    </row>
    <row r="25023" spans="1:21" x14ac:dyDescent="0.25">
      <c r="A25023">
        <v>2013</v>
      </c>
      <c r="E25023" s="7" t="s">
        <v>390</v>
      </c>
      <c r="F25023" t="s">
        <v>1312</v>
      </c>
      <c r="G25023" t="s">
        <v>1496</v>
      </c>
      <c r="H25023" t="s">
        <v>1464</v>
      </c>
      <c r="J25023" t="s">
        <v>1467</v>
      </c>
      <c r="K25023" t="s">
        <v>1476</v>
      </c>
      <c r="L25023" t="s">
        <v>1482</v>
      </c>
      <c r="M25023" t="s">
        <v>1488</v>
      </c>
      <c r="N25023">
        <v>1</v>
      </c>
      <c r="P25023" s="94"/>
      <c r="S25023" t="s">
        <v>1495</v>
      </c>
      <c r="T25023">
        <v>2020</v>
      </c>
      <c r="U25023" t="s">
        <v>1494</v>
      </c>
    </row>
    <row r="25024" spans="1:21" x14ac:dyDescent="0.25">
      <c r="A25024">
        <v>2013</v>
      </c>
      <c r="E25024" s="7" t="s">
        <v>390</v>
      </c>
      <c r="F25024" t="s">
        <v>1312</v>
      </c>
      <c r="G25024" t="s">
        <v>1496</v>
      </c>
      <c r="H25024" t="s">
        <v>1464</v>
      </c>
      <c r="J25024" t="s">
        <v>1467</v>
      </c>
      <c r="K25024" t="s">
        <v>1478</v>
      </c>
      <c r="L25024" t="s">
        <v>1481</v>
      </c>
      <c r="M25024" t="s">
        <v>1486</v>
      </c>
      <c r="N25024">
        <v>1</v>
      </c>
      <c r="P25024" s="94"/>
      <c r="S25024" t="s">
        <v>1495</v>
      </c>
      <c r="T25024">
        <v>2020</v>
      </c>
      <c r="U25024" t="s">
        <v>1494</v>
      </c>
    </row>
    <row r="25025" spans="1:21" x14ac:dyDescent="0.25">
      <c r="A25025">
        <v>2013</v>
      </c>
      <c r="E25025" s="7" t="s">
        <v>390</v>
      </c>
      <c r="F25025" t="s">
        <v>1312</v>
      </c>
      <c r="G25025" t="s">
        <v>1496</v>
      </c>
      <c r="H25025" t="s">
        <v>1464</v>
      </c>
      <c r="J25025" t="s">
        <v>1468</v>
      </c>
      <c r="K25025" t="s">
        <v>1475</v>
      </c>
      <c r="L25025" t="s">
        <v>1482</v>
      </c>
      <c r="M25025" t="s">
        <v>1486</v>
      </c>
      <c r="N25025">
        <v>1</v>
      </c>
      <c r="P25025" s="94"/>
      <c r="S25025" t="s">
        <v>1495</v>
      </c>
      <c r="T25025">
        <v>2020</v>
      </c>
      <c r="U25025" t="s">
        <v>1494</v>
      </c>
    </row>
    <row r="25026" spans="1:21" x14ac:dyDescent="0.25">
      <c r="A25026">
        <v>2013</v>
      </c>
      <c r="E25026" s="7" t="s">
        <v>390</v>
      </c>
      <c r="F25026" t="s">
        <v>1312</v>
      </c>
      <c r="G25026" t="s">
        <v>1496</v>
      </c>
      <c r="H25026" t="s">
        <v>1464</v>
      </c>
      <c r="J25026" t="s">
        <v>1468</v>
      </c>
      <c r="K25026" t="s">
        <v>1476</v>
      </c>
      <c r="L25026" t="s">
        <v>1482</v>
      </c>
      <c r="M25026" t="s">
        <v>1486</v>
      </c>
      <c r="N25026">
        <v>1</v>
      </c>
      <c r="P25026" s="94"/>
      <c r="S25026" t="s">
        <v>1495</v>
      </c>
      <c r="T25026">
        <v>2020</v>
      </c>
      <c r="U25026" t="s">
        <v>1494</v>
      </c>
    </row>
    <row r="25027" spans="1:21" x14ac:dyDescent="0.25">
      <c r="A25027">
        <v>2013</v>
      </c>
      <c r="E25027" s="7" t="s">
        <v>390</v>
      </c>
      <c r="F25027" t="s">
        <v>1312</v>
      </c>
      <c r="G25027" t="s">
        <v>1496</v>
      </c>
      <c r="H25027" t="s">
        <v>1464</v>
      </c>
      <c r="J25027" t="s">
        <v>1468</v>
      </c>
      <c r="K25027" t="s">
        <v>1478</v>
      </c>
      <c r="L25027" t="s">
        <v>1482</v>
      </c>
      <c r="M25027" t="s">
        <v>1488</v>
      </c>
      <c r="N25027">
        <v>1</v>
      </c>
      <c r="P25027" s="94"/>
      <c r="S25027" t="s">
        <v>1495</v>
      </c>
      <c r="T25027">
        <v>2020</v>
      </c>
      <c r="U25027" t="s">
        <v>1494</v>
      </c>
    </row>
    <row r="25028" spans="1:21" x14ac:dyDescent="0.25">
      <c r="A25028">
        <v>2013</v>
      </c>
      <c r="E25028" s="7" t="s">
        <v>390</v>
      </c>
      <c r="F25028" t="s">
        <v>1312</v>
      </c>
      <c r="G25028" t="s">
        <v>1496</v>
      </c>
      <c r="H25028" t="s">
        <v>1464</v>
      </c>
      <c r="J25028" t="s">
        <v>1469</v>
      </c>
      <c r="K25028" t="s">
        <v>1475</v>
      </c>
      <c r="L25028" t="s">
        <v>1481</v>
      </c>
      <c r="M25028" t="s">
        <v>1486</v>
      </c>
      <c r="N25028">
        <v>2</v>
      </c>
      <c r="P25028" s="94"/>
      <c r="S25028" t="s">
        <v>1495</v>
      </c>
      <c r="T25028">
        <v>2020</v>
      </c>
      <c r="U25028" t="s">
        <v>1494</v>
      </c>
    </row>
    <row r="25029" spans="1:21" x14ac:dyDescent="0.25">
      <c r="A25029">
        <v>2013</v>
      </c>
      <c r="E25029" s="7" t="s">
        <v>390</v>
      </c>
      <c r="F25029" t="s">
        <v>1312</v>
      </c>
      <c r="G25029" t="s">
        <v>1496</v>
      </c>
      <c r="H25029" t="s">
        <v>1464</v>
      </c>
      <c r="J25029" t="s">
        <v>1469</v>
      </c>
      <c r="K25029" t="s">
        <v>1478</v>
      </c>
      <c r="L25029" t="s">
        <v>1482</v>
      </c>
      <c r="M25029" t="s">
        <v>1486</v>
      </c>
      <c r="N25029">
        <v>1</v>
      </c>
      <c r="P25029" s="94"/>
      <c r="S25029" t="s">
        <v>1495</v>
      </c>
      <c r="T25029">
        <v>2020</v>
      </c>
      <c r="U25029" t="s">
        <v>1494</v>
      </c>
    </row>
    <row r="25030" spans="1:21" x14ac:dyDescent="0.25">
      <c r="A25030">
        <v>2013</v>
      </c>
      <c r="E25030" s="7" t="s">
        <v>390</v>
      </c>
      <c r="F25030" t="s">
        <v>1312</v>
      </c>
      <c r="G25030" t="s">
        <v>1496</v>
      </c>
      <c r="H25030" t="s">
        <v>1464</v>
      </c>
      <c r="J25030" t="s">
        <v>1470</v>
      </c>
      <c r="K25030" t="s">
        <v>1475</v>
      </c>
      <c r="L25030" t="s">
        <v>1482</v>
      </c>
      <c r="M25030" t="s">
        <v>1486</v>
      </c>
      <c r="N25030">
        <v>4</v>
      </c>
      <c r="P25030" s="94"/>
      <c r="S25030" t="s">
        <v>1495</v>
      </c>
      <c r="T25030">
        <v>2020</v>
      </c>
      <c r="U25030" t="s">
        <v>1494</v>
      </c>
    </row>
    <row r="25031" spans="1:21" x14ac:dyDescent="0.25">
      <c r="A25031">
        <v>2013</v>
      </c>
      <c r="E25031" s="7" t="s">
        <v>390</v>
      </c>
      <c r="F25031" t="s">
        <v>1312</v>
      </c>
      <c r="G25031" t="s">
        <v>1496</v>
      </c>
      <c r="H25031" t="s">
        <v>1464</v>
      </c>
      <c r="J25031" t="s">
        <v>1470</v>
      </c>
      <c r="K25031" t="s">
        <v>1476</v>
      </c>
      <c r="L25031" t="s">
        <v>1480</v>
      </c>
      <c r="M25031" t="s">
        <v>1486</v>
      </c>
      <c r="N25031">
        <v>1</v>
      </c>
      <c r="P25031" s="94"/>
      <c r="S25031" t="s">
        <v>1495</v>
      </c>
      <c r="T25031">
        <v>2020</v>
      </c>
      <c r="U25031" t="s">
        <v>1494</v>
      </c>
    </row>
    <row r="25032" spans="1:21" x14ac:dyDescent="0.25">
      <c r="A25032">
        <v>2013</v>
      </c>
      <c r="E25032" s="7" t="s">
        <v>390</v>
      </c>
      <c r="F25032" t="s">
        <v>1312</v>
      </c>
      <c r="G25032" t="s">
        <v>1496</v>
      </c>
      <c r="H25032" t="s">
        <v>1464</v>
      </c>
      <c r="J25032" t="s">
        <v>1470</v>
      </c>
      <c r="K25032" t="s">
        <v>1478</v>
      </c>
      <c r="L25032" t="s">
        <v>1480</v>
      </c>
      <c r="M25032" t="s">
        <v>1486</v>
      </c>
      <c r="N25032">
        <v>2</v>
      </c>
      <c r="P25032" s="94"/>
      <c r="S25032" t="s">
        <v>1495</v>
      </c>
      <c r="T25032">
        <v>2020</v>
      </c>
      <c r="U25032" t="s">
        <v>1494</v>
      </c>
    </row>
    <row r="25033" spans="1:21" x14ac:dyDescent="0.25">
      <c r="A25033">
        <v>2013</v>
      </c>
      <c r="E25033" s="7" t="s">
        <v>390</v>
      </c>
      <c r="F25033" t="s">
        <v>1312</v>
      </c>
      <c r="G25033" t="s">
        <v>1496</v>
      </c>
      <c r="H25033" t="s">
        <v>1465</v>
      </c>
      <c r="I25033" s="21"/>
      <c r="J25033" t="s">
        <v>1472</v>
      </c>
      <c r="K25033" t="s">
        <v>1476</v>
      </c>
      <c r="L25033" t="s">
        <v>1480</v>
      </c>
      <c r="M25033" t="s">
        <v>1486</v>
      </c>
      <c r="N25033" s="21">
        <v>1</v>
      </c>
      <c r="P25033" s="94"/>
      <c r="S25033" t="s">
        <v>1495</v>
      </c>
      <c r="T25033">
        <v>2020</v>
      </c>
      <c r="U25033" t="s">
        <v>1494</v>
      </c>
    </row>
    <row r="25034" spans="1:21" x14ac:dyDescent="0.25">
      <c r="A25034">
        <v>2013</v>
      </c>
      <c r="E25034" s="7" t="s">
        <v>390</v>
      </c>
      <c r="F25034" t="s">
        <v>1312</v>
      </c>
      <c r="G25034" t="s">
        <v>1496</v>
      </c>
      <c r="H25034" t="s">
        <v>1465</v>
      </c>
      <c r="I25034" s="21"/>
      <c r="J25034" t="s">
        <v>1472</v>
      </c>
      <c r="K25034" t="s">
        <v>1478</v>
      </c>
      <c r="L25034" t="s">
        <v>1482</v>
      </c>
      <c r="M25034" t="s">
        <v>1486</v>
      </c>
      <c r="N25034" s="21">
        <v>2</v>
      </c>
      <c r="P25034" s="94"/>
      <c r="S25034" t="s">
        <v>1495</v>
      </c>
      <c r="T25034">
        <v>2020</v>
      </c>
      <c r="U25034" t="s">
        <v>1494</v>
      </c>
    </row>
    <row r="25035" spans="1:21" x14ac:dyDescent="0.25">
      <c r="A25035">
        <v>2013</v>
      </c>
      <c r="E25035" s="7" t="s">
        <v>390</v>
      </c>
      <c r="F25035" t="s">
        <v>1312</v>
      </c>
      <c r="G25035" t="s">
        <v>1496</v>
      </c>
      <c r="H25035" t="s">
        <v>1465</v>
      </c>
      <c r="J25035" t="s">
        <v>1467</v>
      </c>
      <c r="K25035" t="s">
        <v>1475</v>
      </c>
      <c r="L25035" t="s">
        <v>1483</v>
      </c>
      <c r="M25035" t="s">
        <v>1486</v>
      </c>
      <c r="N25035">
        <v>1</v>
      </c>
      <c r="P25035" s="94"/>
      <c r="S25035" t="s">
        <v>1495</v>
      </c>
      <c r="T25035">
        <v>2020</v>
      </c>
      <c r="U25035" t="s">
        <v>1494</v>
      </c>
    </row>
    <row r="25036" spans="1:21" x14ac:dyDescent="0.25">
      <c r="A25036">
        <v>2013</v>
      </c>
      <c r="E25036" s="7" t="s">
        <v>390</v>
      </c>
      <c r="F25036" t="s">
        <v>1312</v>
      </c>
      <c r="G25036" t="s">
        <v>1496</v>
      </c>
      <c r="H25036" t="s">
        <v>1465</v>
      </c>
      <c r="J25036" t="s">
        <v>1467</v>
      </c>
      <c r="K25036" t="s">
        <v>1475</v>
      </c>
      <c r="L25036" t="s">
        <v>1480</v>
      </c>
      <c r="M25036" t="s">
        <v>1486</v>
      </c>
      <c r="N25036">
        <v>5</v>
      </c>
      <c r="P25036" s="94"/>
      <c r="S25036" t="s">
        <v>1495</v>
      </c>
      <c r="T25036">
        <v>2020</v>
      </c>
      <c r="U25036" t="s">
        <v>1494</v>
      </c>
    </row>
    <row r="25037" spans="1:21" x14ac:dyDescent="0.25">
      <c r="A25037">
        <v>2013</v>
      </c>
      <c r="E25037" s="7" t="s">
        <v>390</v>
      </c>
      <c r="F25037" t="s">
        <v>1312</v>
      </c>
      <c r="G25037" t="s">
        <v>1496</v>
      </c>
      <c r="H25037" t="s">
        <v>1465</v>
      </c>
      <c r="J25037" t="s">
        <v>1467</v>
      </c>
      <c r="K25037" t="s">
        <v>1475</v>
      </c>
      <c r="L25037" t="s">
        <v>1481</v>
      </c>
      <c r="M25037" t="s">
        <v>1486</v>
      </c>
      <c r="N25037">
        <v>10</v>
      </c>
      <c r="P25037" s="94"/>
      <c r="S25037" t="s">
        <v>1495</v>
      </c>
      <c r="T25037">
        <v>2020</v>
      </c>
      <c r="U25037" t="s">
        <v>1494</v>
      </c>
    </row>
    <row r="25038" spans="1:21" x14ac:dyDescent="0.25">
      <c r="A25038">
        <v>2013</v>
      </c>
      <c r="E25038" s="7" t="s">
        <v>390</v>
      </c>
      <c r="F25038" t="s">
        <v>1312</v>
      </c>
      <c r="G25038" t="s">
        <v>1496</v>
      </c>
      <c r="H25038" t="s">
        <v>1465</v>
      </c>
      <c r="J25038" t="s">
        <v>1467</v>
      </c>
      <c r="K25038" t="s">
        <v>1475</v>
      </c>
      <c r="L25038" t="s">
        <v>1481</v>
      </c>
      <c r="M25038" t="s">
        <v>1490</v>
      </c>
      <c r="N25038">
        <v>2</v>
      </c>
      <c r="P25038" s="94"/>
      <c r="S25038" t="s">
        <v>1495</v>
      </c>
      <c r="T25038">
        <v>2020</v>
      </c>
      <c r="U25038" t="s">
        <v>1494</v>
      </c>
    </row>
    <row r="25039" spans="1:21" x14ac:dyDescent="0.25">
      <c r="A25039">
        <v>2013</v>
      </c>
      <c r="E25039" s="7" t="s">
        <v>390</v>
      </c>
      <c r="F25039" t="s">
        <v>1312</v>
      </c>
      <c r="G25039" t="s">
        <v>1496</v>
      </c>
      <c r="H25039" t="s">
        <v>1465</v>
      </c>
      <c r="J25039" t="s">
        <v>1467</v>
      </c>
      <c r="K25039" t="s">
        <v>1475</v>
      </c>
      <c r="L25039" t="s">
        <v>1481</v>
      </c>
      <c r="M25039" t="s">
        <v>1489</v>
      </c>
      <c r="N25039">
        <v>2</v>
      </c>
      <c r="P25039" s="94"/>
      <c r="S25039" t="s">
        <v>1495</v>
      </c>
      <c r="T25039">
        <v>2020</v>
      </c>
      <c r="U25039" t="s">
        <v>1494</v>
      </c>
    </row>
    <row r="25040" spans="1:21" x14ac:dyDescent="0.25">
      <c r="A25040">
        <v>2013</v>
      </c>
      <c r="E25040" s="7" t="s">
        <v>390</v>
      </c>
      <c r="F25040" t="s">
        <v>1312</v>
      </c>
      <c r="G25040" t="s">
        <v>1496</v>
      </c>
      <c r="H25040" t="s">
        <v>1465</v>
      </c>
      <c r="J25040" t="s">
        <v>1467</v>
      </c>
      <c r="K25040" t="s">
        <v>1475</v>
      </c>
      <c r="L25040" t="s">
        <v>1481</v>
      </c>
      <c r="M25040" t="s">
        <v>1488</v>
      </c>
      <c r="N25040">
        <v>6</v>
      </c>
      <c r="P25040" s="94"/>
      <c r="S25040" t="s">
        <v>1495</v>
      </c>
      <c r="T25040">
        <v>2020</v>
      </c>
      <c r="U25040" t="s">
        <v>1494</v>
      </c>
    </row>
    <row r="25041" spans="1:21" x14ac:dyDescent="0.25">
      <c r="A25041">
        <v>2013</v>
      </c>
      <c r="E25041" s="7" t="s">
        <v>390</v>
      </c>
      <c r="F25041" t="s">
        <v>1312</v>
      </c>
      <c r="G25041" t="s">
        <v>1496</v>
      </c>
      <c r="H25041" t="s">
        <v>1465</v>
      </c>
      <c r="J25041" t="s">
        <v>1467</v>
      </c>
      <c r="K25041" t="s">
        <v>1475</v>
      </c>
      <c r="L25041" t="s">
        <v>1482</v>
      </c>
      <c r="M25041" t="s">
        <v>1486</v>
      </c>
      <c r="N25041">
        <v>50</v>
      </c>
      <c r="P25041" s="94"/>
      <c r="S25041" t="s">
        <v>1495</v>
      </c>
      <c r="T25041">
        <v>2020</v>
      </c>
      <c r="U25041" t="s">
        <v>1494</v>
      </c>
    </row>
    <row r="25042" spans="1:21" x14ac:dyDescent="0.25">
      <c r="A25042">
        <v>2013</v>
      </c>
      <c r="E25042" s="7" t="s">
        <v>390</v>
      </c>
      <c r="F25042" t="s">
        <v>1312</v>
      </c>
      <c r="G25042" t="s">
        <v>1496</v>
      </c>
      <c r="H25042" t="s">
        <v>1465</v>
      </c>
      <c r="J25042" t="s">
        <v>1467</v>
      </c>
      <c r="K25042" t="s">
        <v>1475</v>
      </c>
      <c r="L25042" t="s">
        <v>1482</v>
      </c>
      <c r="M25042" t="s">
        <v>1488</v>
      </c>
      <c r="N25042">
        <v>6</v>
      </c>
      <c r="P25042" s="94"/>
      <c r="S25042" t="s">
        <v>1495</v>
      </c>
      <c r="T25042">
        <v>2020</v>
      </c>
      <c r="U25042" t="s">
        <v>1494</v>
      </c>
    </row>
    <row r="25043" spans="1:21" x14ac:dyDescent="0.25">
      <c r="A25043">
        <v>2013</v>
      </c>
      <c r="E25043" s="7" t="s">
        <v>390</v>
      </c>
      <c r="F25043" t="s">
        <v>1312</v>
      </c>
      <c r="G25043" t="s">
        <v>1496</v>
      </c>
      <c r="H25043" t="s">
        <v>1465</v>
      </c>
      <c r="J25043" t="s">
        <v>1467</v>
      </c>
      <c r="K25043" t="s">
        <v>1476</v>
      </c>
      <c r="L25043" t="s">
        <v>1480</v>
      </c>
      <c r="M25043" t="s">
        <v>1486</v>
      </c>
      <c r="N25043">
        <v>1</v>
      </c>
      <c r="P25043" s="94"/>
      <c r="S25043" t="s">
        <v>1495</v>
      </c>
      <c r="T25043">
        <v>2020</v>
      </c>
      <c r="U25043" t="s">
        <v>1494</v>
      </c>
    </row>
    <row r="25044" spans="1:21" x14ac:dyDescent="0.25">
      <c r="A25044">
        <v>2013</v>
      </c>
      <c r="E25044" s="7" t="s">
        <v>390</v>
      </c>
      <c r="F25044" t="s">
        <v>1312</v>
      </c>
      <c r="G25044" t="s">
        <v>1496</v>
      </c>
      <c r="H25044" t="s">
        <v>1465</v>
      </c>
      <c r="J25044" t="s">
        <v>1467</v>
      </c>
      <c r="K25044" t="s">
        <v>1476</v>
      </c>
      <c r="L25044" t="s">
        <v>1481</v>
      </c>
      <c r="M25044" t="s">
        <v>1486</v>
      </c>
      <c r="N25044">
        <v>2</v>
      </c>
      <c r="P25044" s="94"/>
      <c r="S25044" t="s">
        <v>1495</v>
      </c>
      <c r="T25044">
        <v>2020</v>
      </c>
      <c r="U25044" t="s">
        <v>1494</v>
      </c>
    </row>
    <row r="25045" spans="1:21" x14ac:dyDescent="0.25">
      <c r="A25045">
        <v>2013</v>
      </c>
      <c r="E25045" s="7" t="s">
        <v>390</v>
      </c>
      <c r="F25045" t="s">
        <v>1312</v>
      </c>
      <c r="G25045" t="s">
        <v>1496</v>
      </c>
      <c r="H25045" t="s">
        <v>1465</v>
      </c>
      <c r="J25045" t="s">
        <v>1467</v>
      </c>
      <c r="K25045" t="s">
        <v>1476</v>
      </c>
      <c r="L25045" t="s">
        <v>1481</v>
      </c>
      <c r="M25045" t="s">
        <v>1489</v>
      </c>
      <c r="N25045">
        <v>1</v>
      </c>
      <c r="P25045" s="94"/>
      <c r="S25045" t="s">
        <v>1495</v>
      </c>
      <c r="T25045">
        <v>2020</v>
      </c>
      <c r="U25045" t="s">
        <v>1494</v>
      </c>
    </row>
    <row r="25046" spans="1:21" x14ac:dyDescent="0.25">
      <c r="A25046">
        <v>2013</v>
      </c>
      <c r="E25046" s="7" t="s">
        <v>390</v>
      </c>
      <c r="F25046" t="s">
        <v>1312</v>
      </c>
      <c r="G25046" t="s">
        <v>1496</v>
      </c>
      <c r="H25046" t="s">
        <v>1465</v>
      </c>
      <c r="J25046" t="s">
        <v>1467</v>
      </c>
      <c r="K25046" t="s">
        <v>1476</v>
      </c>
      <c r="L25046" t="s">
        <v>1482</v>
      </c>
      <c r="M25046" t="s">
        <v>1486</v>
      </c>
      <c r="N25046">
        <v>19</v>
      </c>
      <c r="P25046" s="94"/>
      <c r="S25046" t="s">
        <v>1495</v>
      </c>
      <c r="T25046">
        <v>2020</v>
      </c>
      <c r="U25046" t="s">
        <v>1494</v>
      </c>
    </row>
    <row r="25047" spans="1:21" x14ac:dyDescent="0.25">
      <c r="A25047">
        <v>2013</v>
      </c>
      <c r="E25047" s="7" t="s">
        <v>390</v>
      </c>
      <c r="F25047" t="s">
        <v>1312</v>
      </c>
      <c r="G25047" t="s">
        <v>1496</v>
      </c>
      <c r="H25047" t="s">
        <v>1465</v>
      </c>
      <c r="J25047" t="s">
        <v>1467</v>
      </c>
      <c r="K25047" t="s">
        <v>1476</v>
      </c>
      <c r="L25047" t="s">
        <v>1482</v>
      </c>
      <c r="M25047" t="s">
        <v>1489</v>
      </c>
      <c r="N25047">
        <v>1</v>
      </c>
      <c r="P25047" s="94"/>
      <c r="S25047" t="s">
        <v>1495</v>
      </c>
      <c r="T25047">
        <v>2020</v>
      </c>
      <c r="U25047" t="s">
        <v>1494</v>
      </c>
    </row>
    <row r="25048" spans="1:21" x14ac:dyDescent="0.25">
      <c r="A25048">
        <v>2013</v>
      </c>
      <c r="E25048" s="7" t="s">
        <v>390</v>
      </c>
      <c r="F25048" t="s">
        <v>1312</v>
      </c>
      <c r="G25048" t="s">
        <v>1496</v>
      </c>
      <c r="H25048" t="s">
        <v>1465</v>
      </c>
      <c r="J25048" t="s">
        <v>1467</v>
      </c>
      <c r="K25048" t="s">
        <v>1476</v>
      </c>
      <c r="L25048" t="s">
        <v>1482</v>
      </c>
      <c r="M25048" t="s">
        <v>1488</v>
      </c>
      <c r="N25048">
        <v>5</v>
      </c>
      <c r="P25048" s="94"/>
      <c r="S25048" t="s">
        <v>1495</v>
      </c>
      <c r="T25048">
        <v>2020</v>
      </c>
      <c r="U25048" t="s">
        <v>1494</v>
      </c>
    </row>
    <row r="25049" spans="1:21" x14ac:dyDescent="0.25">
      <c r="A25049">
        <v>2013</v>
      </c>
      <c r="E25049" s="7" t="s">
        <v>390</v>
      </c>
      <c r="F25049" t="s">
        <v>1312</v>
      </c>
      <c r="G25049" t="s">
        <v>1496</v>
      </c>
      <c r="H25049" t="s">
        <v>1465</v>
      </c>
      <c r="J25049" t="s">
        <v>1467</v>
      </c>
      <c r="K25049" t="s">
        <v>1477</v>
      </c>
      <c r="L25049" t="s">
        <v>1481</v>
      </c>
      <c r="M25049" t="s">
        <v>1486</v>
      </c>
      <c r="N25049">
        <v>1</v>
      </c>
      <c r="P25049" s="94"/>
      <c r="S25049" t="s">
        <v>1495</v>
      </c>
      <c r="T25049">
        <v>2020</v>
      </c>
      <c r="U25049" t="s">
        <v>1494</v>
      </c>
    </row>
    <row r="25050" spans="1:21" x14ac:dyDescent="0.25">
      <c r="A25050">
        <v>2013</v>
      </c>
      <c r="E25050" s="7" t="s">
        <v>390</v>
      </c>
      <c r="F25050" t="s">
        <v>1312</v>
      </c>
      <c r="G25050" t="s">
        <v>1496</v>
      </c>
      <c r="H25050" t="s">
        <v>1465</v>
      </c>
      <c r="J25050" t="s">
        <v>1467</v>
      </c>
      <c r="K25050" t="s">
        <v>1477</v>
      </c>
      <c r="L25050" t="s">
        <v>1482</v>
      </c>
      <c r="M25050" t="s">
        <v>1486</v>
      </c>
      <c r="N25050">
        <v>2</v>
      </c>
      <c r="P25050" s="94"/>
      <c r="S25050" t="s">
        <v>1495</v>
      </c>
      <c r="T25050">
        <v>2020</v>
      </c>
      <c r="U25050" t="s">
        <v>1494</v>
      </c>
    </row>
    <row r="25051" spans="1:21" x14ac:dyDescent="0.25">
      <c r="A25051">
        <v>2013</v>
      </c>
      <c r="E25051" s="7" t="s">
        <v>390</v>
      </c>
      <c r="F25051" t="s">
        <v>1312</v>
      </c>
      <c r="G25051" t="s">
        <v>1496</v>
      </c>
      <c r="H25051" t="s">
        <v>1465</v>
      </c>
      <c r="J25051" t="s">
        <v>1467</v>
      </c>
      <c r="K25051" t="s">
        <v>1479</v>
      </c>
      <c r="L25051" t="s">
        <v>1481</v>
      </c>
      <c r="M25051" t="s">
        <v>1486</v>
      </c>
      <c r="N25051">
        <v>1</v>
      </c>
      <c r="P25051" s="94"/>
      <c r="S25051" t="s">
        <v>1495</v>
      </c>
      <c r="T25051">
        <v>2020</v>
      </c>
      <c r="U25051" t="s">
        <v>1494</v>
      </c>
    </row>
    <row r="25052" spans="1:21" x14ac:dyDescent="0.25">
      <c r="A25052">
        <v>2013</v>
      </c>
      <c r="E25052" s="7" t="s">
        <v>390</v>
      </c>
      <c r="F25052" t="s">
        <v>1312</v>
      </c>
      <c r="G25052" t="s">
        <v>1496</v>
      </c>
      <c r="H25052" t="s">
        <v>1465</v>
      </c>
      <c r="J25052" t="s">
        <v>1467</v>
      </c>
      <c r="K25052" t="s">
        <v>1479</v>
      </c>
      <c r="L25052" t="s">
        <v>1481</v>
      </c>
      <c r="M25052" t="s">
        <v>1493</v>
      </c>
      <c r="N25052">
        <v>1</v>
      </c>
      <c r="P25052" s="94"/>
      <c r="S25052" t="s">
        <v>1495</v>
      </c>
      <c r="T25052">
        <v>2020</v>
      </c>
      <c r="U25052" t="s">
        <v>1494</v>
      </c>
    </row>
    <row r="25053" spans="1:21" x14ac:dyDescent="0.25">
      <c r="A25053">
        <v>2013</v>
      </c>
      <c r="E25053" s="7" t="s">
        <v>390</v>
      </c>
      <c r="F25053" t="s">
        <v>1312</v>
      </c>
      <c r="G25053" t="s">
        <v>1496</v>
      </c>
      <c r="H25053" t="s">
        <v>1465</v>
      </c>
      <c r="J25053" t="s">
        <v>1467</v>
      </c>
      <c r="K25053" t="s">
        <v>1478</v>
      </c>
      <c r="L25053" t="s">
        <v>1480</v>
      </c>
      <c r="M25053" t="s">
        <v>1486</v>
      </c>
      <c r="N25053">
        <v>2</v>
      </c>
      <c r="P25053" s="94"/>
      <c r="S25053" t="s">
        <v>1495</v>
      </c>
      <c r="T25053">
        <v>2020</v>
      </c>
      <c r="U25053" t="s">
        <v>1494</v>
      </c>
    </row>
    <row r="25054" spans="1:21" x14ac:dyDescent="0.25">
      <c r="A25054">
        <v>2013</v>
      </c>
      <c r="E25054" s="7" t="s">
        <v>390</v>
      </c>
      <c r="F25054" t="s">
        <v>1312</v>
      </c>
      <c r="G25054" t="s">
        <v>1496</v>
      </c>
      <c r="H25054" t="s">
        <v>1465</v>
      </c>
      <c r="J25054" t="s">
        <v>1467</v>
      </c>
      <c r="K25054" t="s">
        <v>1478</v>
      </c>
      <c r="L25054" t="s">
        <v>1481</v>
      </c>
      <c r="M25054" t="s">
        <v>1486</v>
      </c>
      <c r="N25054">
        <v>3</v>
      </c>
      <c r="P25054" s="94"/>
      <c r="S25054" t="s">
        <v>1495</v>
      </c>
      <c r="T25054">
        <v>2020</v>
      </c>
      <c r="U25054" t="s">
        <v>1494</v>
      </c>
    </row>
    <row r="25055" spans="1:21" x14ac:dyDescent="0.25">
      <c r="A25055">
        <v>2013</v>
      </c>
      <c r="E25055" s="7" t="s">
        <v>390</v>
      </c>
      <c r="F25055" t="s">
        <v>1312</v>
      </c>
      <c r="G25055" t="s">
        <v>1496</v>
      </c>
      <c r="H25055" t="s">
        <v>1465</v>
      </c>
      <c r="J25055" t="s">
        <v>1467</v>
      </c>
      <c r="K25055" t="s">
        <v>1478</v>
      </c>
      <c r="L25055" t="s">
        <v>1481</v>
      </c>
      <c r="M25055" t="s">
        <v>120</v>
      </c>
      <c r="N25055">
        <v>1</v>
      </c>
      <c r="P25055" s="94"/>
      <c r="S25055" t="s">
        <v>1495</v>
      </c>
      <c r="T25055">
        <v>2020</v>
      </c>
      <c r="U25055" t="s">
        <v>1494</v>
      </c>
    </row>
    <row r="25056" spans="1:21" x14ac:dyDescent="0.25">
      <c r="A25056">
        <v>2013</v>
      </c>
      <c r="E25056" s="7" t="s">
        <v>390</v>
      </c>
      <c r="F25056" t="s">
        <v>1312</v>
      </c>
      <c r="G25056" t="s">
        <v>1496</v>
      </c>
      <c r="H25056" t="s">
        <v>1465</v>
      </c>
      <c r="J25056" t="s">
        <v>1467</v>
      </c>
      <c r="K25056" t="s">
        <v>1478</v>
      </c>
      <c r="L25056" t="s">
        <v>1481</v>
      </c>
      <c r="M25056" t="s">
        <v>1489</v>
      </c>
      <c r="N25056">
        <v>1</v>
      </c>
      <c r="P25056" s="94"/>
      <c r="S25056" t="s">
        <v>1495</v>
      </c>
      <c r="T25056">
        <v>2020</v>
      </c>
      <c r="U25056" t="s">
        <v>1494</v>
      </c>
    </row>
    <row r="25057" spans="1:21" x14ac:dyDescent="0.25">
      <c r="A25057">
        <v>2013</v>
      </c>
      <c r="E25057" s="7" t="s">
        <v>390</v>
      </c>
      <c r="F25057" t="s">
        <v>1312</v>
      </c>
      <c r="G25057" t="s">
        <v>1496</v>
      </c>
      <c r="H25057" t="s">
        <v>1465</v>
      </c>
      <c r="J25057" t="s">
        <v>1467</v>
      </c>
      <c r="K25057" t="s">
        <v>1478</v>
      </c>
      <c r="L25057" t="s">
        <v>1481</v>
      </c>
      <c r="M25057" t="s">
        <v>1488</v>
      </c>
      <c r="N25057">
        <v>3</v>
      </c>
      <c r="P25057" s="94"/>
      <c r="S25057" t="s">
        <v>1495</v>
      </c>
      <c r="T25057">
        <v>2020</v>
      </c>
      <c r="U25057" t="s">
        <v>1494</v>
      </c>
    </row>
    <row r="25058" spans="1:21" x14ac:dyDescent="0.25">
      <c r="A25058">
        <v>2013</v>
      </c>
      <c r="E25058" s="7" t="s">
        <v>390</v>
      </c>
      <c r="F25058" t="s">
        <v>1312</v>
      </c>
      <c r="G25058" t="s">
        <v>1496</v>
      </c>
      <c r="H25058" t="s">
        <v>1465</v>
      </c>
      <c r="J25058" t="s">
        <v>1467</v>
      </c>
      <c r="K25058" t="s">
        <v>1478</v>
      </c>
      <c r="L25058" t="s">
        <v>1482</v>
      </c>
      <c r="M25058" t="s">
        <v>1487</v>
      </c>
      <c r="N25058">
        <v>1</v>
      </c>
      <c r="P25058" s="94"/>
      <c r="S25058" t="s">
        <v>1495</v>
      </c>
      <c r="T25058">
        <v>2020</v>
      </c>
      <c r="U25058" t="s">
        <v>1494</v>
      </c>
    </row>
    <row r="25059" spans="1:21" x14ac:dyDescent="0.25">
      <c r="A25059">
        <v>2013</v>
      </c>
      <c r="E25059" s="7" t="s">
        <v>390</v>
      </c>
      <c r="F25059" t="s">
        <v>1312</v>
      </c>
      <c r="G25059" t="s">
        <v>1496</v>
      </c>
      <c r="H25059" t="s">
        <v>1465</v>
      </c>
      <c r="J25059" t="s">
        <v>1467</v>
      </c>
      <c r="K25059" t="s">
        <v>1478</v>
      </c>
      <c r="L25059" t="s">
        <v>1482</v>
      </c>
      <c r="M25059" t="s">
        <v>1486</v>
      </c>
      <c r="N25059">
        <v>19</v>
      </c>
      <c r="P25059" s="94"/>
      <c r="S25059" t="s">
        <v>1495</v>
      </c>
      <c r="T25059">
        <v>2020</v>
      </c>
      <c r="U25059" t="s">
        <v>1494</v>
      </c>
    </row>
    <row r="25060" spans="1:21" x14ac:dyDescent="0.25">
      <c r="A25060">
        <v>2013</v>
      </c>
      <c r="E25060" s="7" t="s">
        <v>390</v>
      </c>
      <c r="F25060" t="s">
        <v>1312</v>
      </c>
      <c r="G25060" t="s">
        <v>1496</v>
      </c>
      <c r="H25060" t="s">
        <v>1465</v>
      </c>
      <c r="J25060" t="s">
        <v>1467</v>
      </c>
      <c r="K25060" t="s">
        <v>1478</v>
      </c>
      <c r="L25060" t="s">
        <v>1482</v>
      </c>
      <c r="M25060" t="s">
        <v>1488</v>
      </c>
      <c r="N25060">
        <v>2</v>
      </c>
      <c r="P25060" s="94"/>
      <c r="S25060" t="s">
        <v>1495</v>
      </c>
      <c r="T25060">
        <v>2020</v>
      </c>
      <c r="U25060" t="s">
        <v>1494</v>
      </c>
    </row>
    <row r="25061" spans="1:21" x14ac:dyDescent="0.25">
      <c r="A25061">
        <v>2013</v>
      </c>
      <c r="E25061" s="7" t="s">
        <v>390</v>
      </c>
      <c r="F25061" t="s">
        <v>1312</v>
      </c>
      <c r="G25061" t="s">
        <v>1496</v>
      </c>
      <c r="H25061" t="s">
        <v>1465</v>
      </c>
      <c r="J25061" t="s">
        <v>1467</v>
      </c>
      <c r="K25061" t="s">
        <v>1478</v>
      </c>
      <c r="L25061" t="s">
        <v>1482</v>
      </c>
      <c r="M25061" t="s">
        <v>1492</v>
      </c>
      <c r="N25061">
        <v>3</v>
      </c>
      <c r="P25061" s="94"/>
      <c r="S25061" t="s">
        <v>1495</v>
      </c>
      <c r="T25061">
        <v>2020</v>
      </c>
      <c r="U25061" t="s">
        <v>1494</v>
      </c>
    </row>
    <row r="25062" spans="1:21" x14ac:dyDescent="0.25">
      <c r="A25062">
        <v>2013</v>
      </c>
      <c r="E25062" s="7" t="s">
        <v>390</v>
      </c>
      <c r="F25062" t="s">
        <v>1312</v>
      </c>
      <c r="G25062" t="s">
        <v>1496</v>
      </c>
      <c r="H25062" t="s">
        <v>1465</v>
      </c>
      <c r="J25062" t="s">
        <v>1467</v>
      </c>
      <c r="K25062" t="s">
        <v>1478</v>
      </c>
      <c r="L25062" t="s">
        <v>1482</v>
      </c>
      <c r="M25062" t="s">
        <v>1491</v>
      </c>
      <c r="N25062">
        <v>1</v>
      </c>
      <c r="P25062" s="94"/>
      <c r="S25062" t="s">
        <v>1495</v>
      </c>
      <c r="T25062">
        <v>2020</v>
      </c>
      <c r="U25062" t="s">
        <v>1494</v>
      </c>
    </row>
    <row r="25063" spans="1:21" x14ac:dyDescent="0.25">
      <c r="A25063">
        <v>2013</v>
      </c>
      <c r="E25063" s="7" t="s">
        <v>390</v>
      </c>
      <c r="F25063" t="s">
        <v>1312</v>
      </c>
      <c r="G25063" t="s">
        <v>1496</v>
      </c>
      <c r="H25063" t="s">
        <v>1465</v>
      </c>
      <c r="J25063" t="s">
        <v>1473</v>
      </c>
      <c r="K25063" t="s">
        <v>1475</v>
      </c>
      <c r="L25063" t="s">
        <v>1481</v>
      </c>
      <c r="M25063" t="s">
        <v>1486</v>
      </c>
      <c r="N25063">
        <v>1</v>
      </c>
      <c r="P25063" s="94"/>
      <c r="S25063" t="s">
        <v>1495</v>
      </c>
      <c r="T25063">
        <v>2020</v>
      </c>
      <c r="U25063" t="s">
        <v>1494</v>
      </c>
    </row>
    <row r="25064" spans="1:21" x14ac:dyDescent="0.25">
      <c r="A25064">
        <v>2013</v>
      </c>
      <c r="E25064" s="7" t="s">
        <v>390</v>
      </c>
      <c r="F25064" t="s">
        <v>1312</v>
      </c>
      <c r="G25064" t="s">
        <v>1496</v>
      </c>
      <c r="H25064" t="s">
        <v>1465</v>
      </c>
      <c r="J25064" t="s">
        <v>1468</v>
      </c>
      <c r="K25064" t="s">
        <v>1475</v>
      </c>
      <c r="L25064" t="s">
        <v>1480</v>
      </c>
      <c r="M25064" t="s">
        <v>1486</v>
      </c>
      <c r="N25064">
        <v>3</v>
      </c>
      <c r="P25064" s="94"/>
      <c r="S25064" t="s">
        <v>1495</v>
      </c>
      <c r="T25064">
        <v>2020</v>
      </c>
      <c r="U25064" t="s">
        <v>1494</v>
      </c>
    </row>
    <row r="25065" spans="1:21" x14ac:dyDescent="0.25">
      <c r="A25065">
        <v>2013</v>
      </c>
      <c r="E25065" s="7" t="s">
        <v>390</v>
      </c>
      <c r="F25065" t="s">
        <v>1312</v>
      </c>
      <c r="G25065" t="s">
        <v>1496</v>
      </c>
      <c r="H25065" t="s">
        <v>1465</v>
      </c>
      <c r="J25065" t="s">
        <v>1468</v>
      </c>
      <c r="K25065" t="s">
        <v>1475</v>
      </c>
      <c r="L25065" t="s">
        <v>1481</v>
      </c>
      <c r="M25065" t="s">
        <v>1486</v>
      </c>
      <c r="N25065">
        <v>2</v>
      </c>
      <c r="P25065" s="94"/>
      <c r="S25065" t="s">
        <v>1495</v>
      </c>
      <c r="T25065">
        <v>2020</v>
      </c>
      <c r="U25065" t="s">
        <v>1494</v>
      </c>
    </row>
    <row r="25066" spans="1:21" x14ac:dyDescent="0.25">
      <c r="A25066">
        <v>2013</v>
      </c>
      <c r="E25066" s="7" t="s">
        <v>390</v>
      </c>
      <c r="F25066" t="s">
        <v>1312</v>
      </c>
      <c r="G25066" t="s">
        <v>1496</v>
      </c>
      <c r="H25066" t="s">
        <v>1465</v>
      </c>
      <c r="J25066" t="s">
        <v>1468</v>
      </c>
      <c r="K25066" t="s">
        <v>1475</v>
      </c>
      <c r="L25066" t="s">
        <v>1482</v>
      </c>
      <c r="M25066" t="s">
        <v>1486</v>
      </c>
      <c r="N25066">
        <v>40</v>
      </c>
      <c r="P25066" s="94"/>
      <c r="S25066" t="s">
        <v>1495</v>
      </c>
      <c r="T25066">
        <v>2020</v>
      </c>
      <c r="U25066" t="s">
        <v>1494</v>
      </c>
    </row>
    <row r="25067" spans="1:21" x14ac:dyDescent="0.25">
      <c r="A25067">
        <v>2013</v>
      </c>
      <c r="E25067" s="7" t="s">
        <v>390</v>
      </c>
      <c r="F25067" t="s">
        <v>1312</v>
      </c>
      <c r="G25067" t="s">
        <v>1496</v>
      </c>
      <c r="H25067" t="s">
        <v>1465</v>
      </c>
      <c r="J25067" t="s">
        <v>1468</v>
      </c>
      <c r="K25067" t="s">
        <v>1475</v>
      </c>
      <c r="L25067" t="s">
        <v>1482</v>
      </c>
      <c r="M25067" t="s">
        <v>1489</v>
      </c>
      <c r="N25067">
        <v>1</v>
      </c>
      <c r="P25067" s="94"/>
      <c r="S25067" t="s">
        <v>1495</v>
      </c>
      <c r="T25067">
        <v>2020</v>
      </c>
      <c r="U25067" t="s">
        <v>1494</v>
      </c>
    </row>
    <row r="25068" spans="1:21" x14ac:dyDescent="0.25">
      <c r="A25068">
        <v>2013</v>
      </c>
      <c r="E25068" s="7" t="s">
        <v>390</v>
      </c>
      <c r="F25068" t="s">
        <v>1312</v>
      </c>
      <c r="G25068" t="s">
        <v>1496</v>
      </c>
      <c r="H25068" t="s">
        <v>1465</v>
      </c>
      <c r="J25068" t="s">
        <v>1468</v>
      </c>
      <c r="K25068" t="s">
        <v>1475</v>
      </c>
      <c r="L25068" t="s">
        <v>1482</v>
      </c>
      <c r="M25068" t="s">
        <v>1488</v>
      </c>
      <c r="N25068">
        <v>3</v>
      </c>
      <c r="P25068" s="94"/>
      <c r="S25068" t="s">
        <v>1495</v>
      </c>
      <c r="T25068">
        <v>2020</v>
      </c>
      <c r="U25068" t="s">
        <v>1494</v>
      </c>
    </row>
    <row r="25069" spans="1:21" x14ac:dyDescent="0.25">
      <c r="A25069">
        <v>2013</v>
      </c>
      <c r="E25069" s="7" t="s">
        <v>390</v>
      </c>
      <c r="F25069" t="s">
        <v>1312</v>
      </c>
      <c r="G25069" t="s">
        <v>1496</v>
      </c>
      <c r="H25069" t="s">
        <v>1465</v>
      </c>
      <c r="J25069" t="s">
        <v>1468</v>
      </c>
      <c r="K25069" t="s">
        <v>1475</v>
      </c>
      <c r="L25069" t="s">
        <v>1482</v>
      </c>
      <c r="M25069" t="s">
        <v>1492</v>
      </c>
      <c r="N25069">
        <v>1</v>
      </c>
      <c r="P25069" s="94"/>
      <c r="S25069" t="s">
        <v>1495</v>
      </c>
      <c r="T25069">
        <v>2020</v>
      </c>
      <c r="U25069" t="s">
        <v>1494</v>
      </c>
    </row>
    <row r="25070" spans="1:21" x14ac:dyDescent="0.25">
      <c r="A25070">
        <v>2013</v>
      </c>
      <c r="E25070" s="7" t="s">
        <v>390</v>
      </c>
      <c r="F25070" t="s">
        <v>1312</v>
      </c>
      <c r="G25070" t="s">
        <v>1496</v>
      </c>
      <c r="H25070" t="s">
        <v>1465</v>
      </c>
      <c r="J25070" t="s">
        <v>1468</v>
      </c>
      <c r="K25070" t="s">
        <v>1476</v>
      </c>
      <c r="L25070" t="s">
        <v>1483</v>
      </c>
      <c r="M25070" t="s">
        <v>1488</v>
      </c>
      <c r="N25070">
        <v>1</v>
      </c>
      <c r="P25070" s="94"/>
      <c r="S25070" t="s">
        <v>1495</v>
      </c>
      <c r="T25070">
        <v>2020</v>
      </c>
      <c r="U25070" t="s">
        <v>1494</v>
      </c>
    </row>
    <row r="25071" spans="1:21" x14ac:dyDescent="0.25">
      <c r="A25071">
        <v>2013</v>
      </c>
      <c r="E25071" s="7" t="s">
        <v>390</v>
      </c>
      <c r="F25071" t="s">
        <v>1312</v>
      </c>
      <c r="G25071" t="s">
        <v>1496</v>
      </c>
      <c r="H25071" t="s">
        <v>1465</v>
      </c>
      <c r="J25071" t="s">
        <v>1468</v>
      </c>
      <c r="K25071" t="s">
        <v>1476</v>
      </c>
      <c r="L25071" t="s">
        <v>1480</v>
      </c>
      <c r="M25071" t="s">
        <v>1486</v>
      </c>
      <c r="N25071">
        <v>2</v>
      </c>
      <c r="P25071" s="94"/>
      <c r="S25071" t="s">
        <v>1495</v>
      </c>
      <c r="T25071">
        <v>2020</v>
      </c>
      <c r="U25071" t="s">
        <v>1494</v>
      </c>
    </row>
    <row r="25072" spans="1:21" x14ac:dyDescent="0.25">
      <c r="A25072">
        <v>2013</v>
      </c>
      <c r="E25072" s="7" t="s">
        <v>390</v>
      </c>
      <c r="F25072" t="s">
        <v>1312</v>
      </c>
      <c r="G25072" t="s">
        <v>1496</v>
      </c>
      <c r="H25072" t="s">
        <v>1465</v>
      </c>
      <c r="J25072" t="s">
        <v>1468</v>
      </c>
      <c r="K25072" t="s">
        <v>1476</v>
      </c>
      <c r="L25072" t="s">
        <v>1482</v>
      </c>
      <c r="M25072" t="s">
        <v>1486</v>
      </c>
      <c r="N25072">
        <v>19</v>
      </c>
      <c r="P25072" s="94"/>
      <c r="S25072" t="s">
        <v>1495</v>
      </c>
      <c r="T25072">
        <v>2020</v>
      </c>
      <c r="U25072" t="s">
        <v>1494</v>
      </c>
    </row>
    <row r="25073" spans="1:21" x14ac:dyDescent="0.25">
      <c r="A25073">
        <v>2013</v>
      </c>
      <c r="E25073" s="7" t="s">
        <v>390</v>
      </c>
      <c r="F25073" t="s">
        <v>1312</v>
      </c>
      <c r="G25073" t="s">
        <v>1496</v>
      </c>
      <c r="H25073" t="s">
        <v>1465</v>
      </c>
      <c r="J25073" t="s">
        <v>1468</v>
      </c>
      <c r="K25073" t="s">
        <v>1477</v>
      </c>
      <c r="L25073" t="s">
        <v>1482</v>
      </c>
      <c r="M25073" t="s">
        <v>1486</v>
      </c>
      <c r="N25073">
        <v>3</v>
      </c>
      <c r="P25073" s="94"/>
      <c r="S25073" t="s">
        <v>1495</v>
      </c>
      <c r="T25073">
        <v>2020</v>
      </c>
      <c r="U25073" t="s">
        <v>1494</v>
      </c>
    </row>
    <row r="25074" spans="1:21" x14ac:dyDescent="0.25">
      <c r="A25074">
        <v>2013</v>
      </c>
      <c r="E25074" s="7" t="s">
        <v>390</v>
      </c>
      <c r="F25074" t="s">
        <v>1312</v>
      </c>
      <c r="G25074" t="s">
        <v>1496</v>
      </c>
      <c r="H25074" t="s">
        <v>1465</v>
      </c>
      <c r="J25074" t="s">
        <v>1468</v>
      </c>
      <c r="K25074" t="s">
        <v>1478</v>
      </c>
      <c r="L25074" t="s">
        <v>1483</v>
      </c>
      <c r="M25074" t="s">
        <v>1488</v>
      </c>
      <c r="N25074">
        <v>1</v>
      </c>
      <c r="P25074" s="94"/>
      <c r="S25074" t="s">
        <v>1495</v>
      </c>
      <c r="T25074">
        <v>2020</v>
      </c>
      <c r="U25074" t="s">
        <v>1494</v>
      </c>
    </row>
    <row r="25075" spans="1:21" x14ac:dyDescent="0.25">
      <c r="A25075">
        <v>2013</v>
      </c>
      <c r="E25075" s="7" t="s">
        <v>390</v>
      </c>
      <c r="F25075" t="s">
        <v>1312</v>
      </c>
      <c r="G25075" t="s">
        <v>1496</v>
      </c>
      <c r="H25075" t="s">
        <v>1465</v>
      </c>
      <c r="J25075" t="s">
        <v>1468</v>
      </c>
      <c r="K25075" t="s">
        <v>1478</v>
      </c>
      <c r="L25075" t="s">
        <v>1480</v>
      </c>
      <c r="M25075" t="s">
        <v>1486</v>
      </c>
      <c r="N25075">
        <v>3</v>
      </c>
      <c r="P25075" s="94"/>
      <c r="S25075" t="s">
        <v>1495</v>
      </c>
      <c r="T25075">
        <v>2020</v>
      </c>
      <c r="U25075" t="s">
        <v>1494</v>
      </c>
    </row>
    <row r="25076" spans="1:21" x14ac:dyDescent="0.25">
      <c r="A25076">
        <v>2013</v>
      </c>
      <c r="E25076" s="7" t="s">
        <v>390</v>
      </c>
      <c r="F25076" t="s">
        <v>1312</v>
      </c>
      <c r="G25076" t="s">
        <v>1496</v>
      </c>
      <c r="H25076" t="s">
        <v>1465</v>
      </c>
      <c r="J25076" t="s">
        <v>1468</v>
      </c>
      <c r="K25076" t="s">
        <v>1478</v>
      </c>
      <c r="L25076" t="s">
        <v>1480</v>
      </c>
      <c r="M25076" t="s">
        <v>1488</v>
      </c>
      <c r="N25076">
        <v>1</v>
      </c>
      <c r="P25076" s="94"/>
      <c r="S25076" t="s">
        <v>1495</v>
      </c>
      <c r="T25076">
        <v>2020</v>
      </c>
      <c r="U25076" t="s">
        <v>1494</v>
      </c>
    </row>
    <row r="25077" spans="1:21" x14ac:dyDescent="0.25">
      <c r="A25077">
        <v>2013</v>
      </c>
      <c r="E25077" s="7" t="s">
        <v>390</v>
      </c>
      <c r="F25077" t="s">
        <v>1312</v>
      </c>
      <c r="G25077" t="s">
        <v>1496</v>
      </c>
      <c r="H25077" t="s">
        <v>1465</v>
      </c>
      <c r="J25077" t="s">
        <v>1468</v>
      </c>
      <c r="K25077" t="s">
        <v>1478</v>
      </c>
      <c r="L25077" t="s">
        <v>1481</v>
      </c>
      <c r="M25077" t="s">
        <v>1486</v>
      </c>
      <c r="N25077">
        <v>1</v>
      </c>
      <c r="P25077" s="94"/>
      <c r="S25077" t="s">
        <v>1495</v>
      </c>
      <c r="T25077">
        <v>2020</v>
      </c>
      <c r="U25077" t="s">
        <v>1494</v>
      </c>
    </row>
    <row r="25078" spans="1:21" x14ac:dyDescent="0.25">
      <c r="A25078">
        <v>2013</v>
      </c>
      <c r="E25078" s="7" t="s">
        <v>390</v>
      </c>
      <c r="F25078" t="s">
        <v>1312</v>
      </c>
      <c r="G25078" t="s">
        <v>1496</v>
      </c>
      <c r="H25078" t="s">
        <v>1465</v>
      </c>
      <c r="J25078" t="s">
        <v>1468</v>
      </c>
      <c r="K25078" t="s">
        <v>1478</v>
      </c>
      <c r="L25078" t="s">
        <v>1482</v>
      </c>
      <c r="M25078" t="s">
        <v>1486</v>
      </c>
      <c r="N25078">
        <v>12</v>
      </c>
      <c r="P25078" s="94"/>
      <c r="S25078" t="s">
        <v>1495</v>
      </c>
      <c r="T25078">
        <v>2020</v>
      </c>
      <c r="U25078" t="s">
        <v>1494</v>
      </c>
    </row>
    <row r="25079" spans="1:21" x14ac:dyDescent="0.25">
      <c r="A25079">
        <v>2013</v>
      </c>
      <c r="E25079" s="7" t="s">
        <v>390</v>
      </c>
      <c r="F25079" t="s">
        <v>1312</v>
      </c>
      <c r="G25079" t="s">
        <v>1496</v>
      </c>
      <c r="H25079" t="s">
        <v>1465</v>
      </c>
      <c r="J25079" t="s">
        <v>1474</v>
      </c>
      <c r="K25079" t="s">
        <v>1476</v>
      </c>
      <c r="L25079" t="s">
        <v>1482</v>
      </c>
      <c r="M25079" t="s">
        <v>1486</v>
      </c>
      <c r="N25079">
        <v>1</v>
      </c>
      <c r="P25079" s="94"/>
      <c r="S25079" t="s">
        <v>1495</v>
      </c>
      <c r="T25079">
        <v>2020</v>
      </c>
      <c r="U25079" t="s">
        <v>1494</v>
      </c>
    </row>
    <row r="25080" spans="1:21" x14ac:dyDescent="0.25">
      <c r="A25080">
        <v>2013</v>
      </c>
      <c r="E25080" s="7" t="s">
        <v>390</v>
      </c>
      <c r="F25080" t="s">
        <v>1312</v>
      </c>
      <c r="G25080" t="s">
        <v>1496</v>
      </c>
      <c r="H25080" t="s">
        <v>1465</v>
      </c>
      <c r="J25080" t="s">
        <v>1474</v>
      </c>
      <c r="K25080" t="s">
        <v>1478</v>
      </c>
      <c r="L25080" t="s">
        <v>1482</v>
      </c>
      <c r="M25080" t="s">
        <v>1486</v>
      </c>
      <c r="N25080">
        <v>1</v>
      </c>
      <c r="P25080" s="94"/>
      <c r="S25080" t="s">
        <v>1495</v>
      </c>
      <c r="T25080">
        <v>2020</v>
      </c>
      <c r="U25080" t="s">
        <v>1494</v>
      </c>
    </row>
    <row r="25081" spans="1:21" x14ac:dyDescent="0.25">
      <c r="A25081">
        <v>2013</v>
      </c>
      <c r="E25081" s="7" t="s">
        <v>390</v>
      </c>
      <c r="F25081" t="s">
        <v>1312</v>
      </c>
      <c r="G25081" t="s">
        <v>1496</v>
      </c>
      <c r="H25081" t="s">
        <v>1465</v>
      </c>
      <c r="J25081" t="s">
        <v>1469</v>
      </c>
      <c r="K25081" t="s">
        <v>1475</v>
      </c>
      <c r="L25081" t="s">
        <v>1483</v>
      </c>
      <c r="M25081" t="s">
        <v>1486</v>
      </c>
      <c r="N25081">
        <v>1</v>
      </c>
      <c r="P25081" s="94"/>
      <c r="S25081" t="s">
        <v>1495</v>
      </c>
      <c r="T25081">
        <v>2020</v>
      </c>
      <c r="U25081" t="s">
        <v>1494</v>
      </c>
    </row>
    <row r="25082" spans="1:21" x14ac:dyDescent="0.25">
      <c r="A25082">
        <v>2013</v>
      </c>
      <c r="E25082" s="7" t="s">
        <v>390</v>
      </c>
      <c r="F25082" t="s">
        <v>1312</v>
      </c>
      <c r="G25082" t="s">
        <v>1496</v>
      </c>
      <c r="H25082" t="s">
        <v>1465</v>
      </c>
      <c r="J25082" t="s">
        <v>1469</v>
      </c>
      <c r="K25082" t="s">
        <v>1475</v>
      </c>
      <c r="L25082" t="s">
        <v>1480</v>
      </c>
      <c r="M25082" t="s">
        <v>1486</v>
      </c>
      <c r="N25082">
        <v>1</v>
      </c>
      <c r="P25082" s="94"/>
      <c r="S25082" t="s">
        <v>1495</v>
      </c>
      <c r="T25082">
        <v>2020</v>
      </c>
      <c r="U25082" t="s">
        <v>1494</v>
      </c>
    </row>
    <row r="25083" spans="1:21" x14ac:dyDescent="0.25">
      <c r="A25083">
        <v>2013</v>
      </c>
      <c r="E25083" s="7" t="s">
        <v>390</v>
      </c>
      <c r="F25083" t="s">
        <v>1312</v>
      </c>
      <c r="G25083" t="s">
        <v>1496</v>
      </c>
      <c r="H25083" t="s">
        <v>1465</v>
      </c>
      <c r="J25083" t="s">
        <v>1469</v>
      </c>
      <c r="K25083" t="s">
        <v>1475</v>
      </c>
      <c r="L25083" t="s">
        <v>1480</v>
      </c>
      <c r="M25083" t="s">
        <v>1488</v>
      </c>
      <c r="N25083">
        <v>1</v>
      </c>
      <c r="P25083" s="94"/>
      <c r="S25083" t="s">
        <v>1495</v>
      </c>
      <c r="T25083">
        <v>2020</v>
      </c>
      <c r="U25083" t="s">
        <v>1494</v>
      </c>
    </row>
    <row r="25084" spans="1:21" x14ac:dyDescent="0.25">
      <c r="A25084">
        <v>2013</v>
      </c>
      <c r="E25084" s="7" t="s">
        <v>390</v>
      </c>
      <c r="F25084" t="s">
        <v>1312</v>
      </c>
      <c r="G25084" t="s">
        <v>1496</v>
      </c>
      <c r="H25084" t="s">
        <v>1465</v>
      </c>
      <c r="J25084" t="s">
        <v>1469</v>
      </c>
      <c r="K25084" t="s">
        <v>1475</v>
      </c>
      <c r="L25084" t="s">
        <v>1481</v>
      </c>
      <c r="M25084" t="s">
        <v>1486</v>
      </c>
      <c r="N25084">
        <v>2</v>
      </c>
      <c r="P25084" s="94"/>
      <c r="S25084" t="s">
        <v>1495</v>
      </c>
      <c r="T25084">
        <v>2020</v>
      </c>
      <c r="U25084" t="s">
        <v>1494</v>
      </c>
    </row>
    <row r="25085" spans="1:21" x14ac:dyDescent="0.25">
      <c r="A25085">
        <v>2013</v>
      </c>
      <c r="E25085" s="7" t="s">
        <v>390</v>
      </c>
      <c r="F25085" t="s">
        <v>1312</v>
      </c>
      <c r="G25085" t="s">
        <v>1496</v>
      </c>
      <c r="H25085" t="s">
        <v>1465</v>
      </c>
      <c r="J25085" t="s">
        <v>1469</v>
      </c>
      <c r="K25085" t="s">
        <v>1475</v>
      </c>
      <c r="L25085" t="s">
        <v>1481</v>
      </c>
      <c r="M25085" t="s">
        <v>1488</v>
      </c>
      <c r="N25085">
        <v>1</v>
      </c>
      <c r="P25085" s="94"/>
      <c r="S25085" t="s">
        <v>1495</v>
      </c>
      <c r="T25085">
        <v>2020</v>
      </c>
      <c r="U25085" t="s">
        <v>1494</v>
      </c>
    </row>
    <row r="25086" spans="1:21" x14ac:dyDescent="0.25">
      <c r="A25086">
        <v>2013</v>
      </c>
      <c r="E25086" s="7" t="s">
        <v>390</v>
      </c>
      <c r="F25086" t="s">
        <v>1312</v>
      </c>
      <c r="G25086" t="s">
        <v>1496</v>
      </c>
      <c r="H25086" t="s">
        <v>1465</v>
      </c>
      <c r="J25086" t="s">
        <v>1469</v>
      </c>
      <c r="K25086" t="s">
        <v>1475</v>
      </c>
      <c r="L25086" t="s">
        <v>1482</v>
      </c>
      <c r="M25086" t="s">
        <v>1486</v>
      </c>
      <c r="N25086">
        <v>24</v>
      </c>
      <c r="P25086" s="94"/>
      <c r="S25086" t="s">
        <v>1495</v>
      </c>
      <c r="T25086">
        <v>2020</v>
      </c>
      <c r="U25086" t="s">
        <v>1494</v>
      </c>
    </row>
    <row r="25087" spans="1:21" x14ac:dyDescent="0.25">
      <c r="A25087">
        <v>2013</v>
      </c>
      <c r="E25087" s="7" t="s">
        <v>390</v>
      </c>
      <c r="F25087" t="s">
        <v>1312</v>
      </c>
      <c r="G25087" t="s">
        <v>1496</v>
      </c>
      <c r="H25087" t="s">
        <v>1465</v>
      </c>
      <c r="J25087" t="s">
        <v>1469</v>
      </c>
      <c r="K25087" t="s">
        <v>1475</v>
      </c>
      <c r="L25087" t="s">
        <v>1482</v>
      </c>
      <c r="M25087" t="s">
        <v>1488</v>
      </c>
      <c r="N25087">
        <v>2</v>
      </c>
      <c r="P25087" s="94"/>
      <c r="S25087" t="s">
        <v>1495</v>
      </c>
      <c r="T25087">
        <v>2020</v>
      </c>
      <c r="U25087" t="s">
        <v>1494</v>
      </c>
    </row>
    <row r="25088" spans="1:21" x14ac:dyDescent="0.25">
      <c r="A25088">
        <v>2013</v>
      </c>
      <c r="E25088" s="7" t="s">
        <v>390</v>
      </c>
      <c r="F25088" t="s">
        <v>1312</v>
      </c>
      <c r="G25088" t="s">
        <v>1496</v>
      </c>
      <c r="H25088" t="s">
        <v>1465</v>
      </c>
      <c r="J25088" t="s">
        <v>1469</v>
      </c>
      <c r="K25088" t="s">
        <v>1476</v>
      </c>
      <c r="L25088" t="s">
        <v>1480</v>
      </c>
      <c r="M25088" t="s">
        <v>1486</v>
      </c>
      <c r="N25088">
        <v>2</v>
      </c>
      <c r="P25088" s="94"/>
      <c r="S25088" t="s">
        <v>1495</v>
      </c>
      <c r="T25088">
        <v>2020</v>
      </c>
      <c r="U25088" t="s">
        <v>1494</v>
      </c>
    </row>
    <row r="25089" spans="1:21" x14ac:dyDescent="0.25">
      <c r="A25089">
        <v>2013</v>
      </c>
      <c r="E25089" s="7" t="s">
        <v>390</v>
      </c>
      <c r="F25089" t="s">
        <v>1312</v>
      </c>
      <c r="G25089" t="s">
        <v>1496</v>
      </c>
      <c r="H25089" t="s">
        <v>1465</v>
      </c>
      <c r="J25089" t="s">
        <v>1469</v>
      </c>
      <c r="K25089" t="s">
        <v>1476</v>
      </c>
      <c r="L25089" t="s">
        <v>1481</v>
      </c>
      <c r="M25089" t="s">
        <v>1486</v>
      </c>
      <c r="N25089">
        <v>1</v>
      </c>
      <c r="P25089" s="94"/>
      <c r="S25089" t="s">
        <v>1495</v>
      </c>
      <c r="T25089">
        <v>2020</v>
      </c>
      <c r="U25089" t="s">
        <v>1494</v>
      </c>
    </row>
    <row r="25090" spans="1:21" x14ac:dyDescent="0.25">
      <c r="A25090">
        <v>2013</v>
      </c>
      <c r="E25090" s="7" t="s">
        <v>390</v>
      </c>
      <c r="F25090" t="s">
        <v>1312</v>
      </c>
      <c r="G25090" t="s">
        <v>1496</v>
      </c>
      <c r="H25090" t="s">
        <v>1465</v>
      </c>
      <c r="J25090" t="s">
        <v>1469</v>
      </c>
      <c r="K25090" t="s">
        <v>1476</v>
      </c>
      <c r="L25090" t="s">
        <v>1482</v>
      </c>
      <c r="M25090" t="s">
        <v>1486</v>
      </c>
      <c r="N25090">
        <v>11</v>
      </c>
      <c r="P25090" s="94"/>
      <c r="S25090" t="s">
        <v>1495</v>
      </c>
      <c r="T25090">
        <v>2020</v>
      </c>
      <c r="U25090" t="s">
        <v>1494</v>
      </c>
    </row>
    <row r="25091" spans="1:21" x14ac:dyDescent="0.25">
      <c r="A25091">
        <v>2013</v>
      </c>
      <c r="E25091" s="7" t="s">
        <v>390</v>
      </c>
      <c r="F25091" t="s">
        <v>1312</v>
      </c>
      <c r="G25091" t="s">
        <v>1496</v>
      </c>
      <c r="H25091" t="s">
        <v>1465</v>
      </c>
      <c r="J25091" t="s">
        <v>1469</v>
      </c>
      <c r="K25091" t="s">
        <v>1477</v>
      </c>
      <c r="L25091" t="s">
        <v>1480</v>
      </c>
      <c r="M25091" t="s">
        <v>1486</v>
      </c>
      <c r="N25091">
        <v>1</v>
      </c>
      <c r="P25091" s="94"/>
      <c r="S25091" t="s">
        <v>1495</v>
      </c>
      <c r="T25091">
        <v>2020</v>
      </c>
      <c r="U25091" t="s">
        <v>1494</v>
      </c>
    </row>
    <row r="25092" spans="1:21" x14ac:dyDescent="0.25">
      <c r="A25092">
        <v>2013</v>
      </c>
      <c r="E25092" s="7" t="s">
        <v>390</v>
      </c>
      <c r="F25092" t="s">
        <v>1312</v>
      </c>
      <c r="G25092" t="s">
        <v>1496</v>
      </c>
      <c r="H25092" t="s">
        <v>1465</v>
      </c>
      <c r="J25092" t="s">
        <v>1469</v>
      </c>
      <c r="K25092" t="s">
        <v>1478</v>
      </c>
      <c r="L25092" t="s">
        <v>1480</v>
      </c>
      <c r="M25092" t="s">
        <v>1486</v>
      </c>
      <c r="N25092">
        <v>3</v>
      </c>
      <c r="P25092" s="94"/>
      <c r="S25092" t="s">
        <v>1495</v>
      </c>
      <c r="T25092">
        <v>2020</v>
      </c>
      <c r="U25092" t="s">
        <v>1494</v>
      </c>
    </row>
    <row r="25093" spans="1:21" x14ac:dyDescent="0.25">
      <c r="A25093">
        <v>2013</v>
      </c>
      <c r="E25093" s="7" t="s">
        <v>390</v>
      </c>
      <c r="F25093" t="s">
        <v>1312</v>
      </c>
      <c r="G25093" t="s">
        <v>1496</v>
      </c>
      <c r="H25093" t="s">
        <v>1465</v>
      </c>
      <c r="J25093" t="s">
        <v>1469</v>
      </c>
      <c r="K25093" t="s">
        <v>1478</v>
      </c>
      <c r="L25093" t="s">
        <v>1480</v>
      </c>
      <c r="M25093" t="s">
        <v>1488</v>
      </c>
      <c r="N25093">
        <v>1</v>
      </c>
      <c r="P25093" s="94"/>
      <c r="S25093" t="s">
        <v>1495</v>
      </c>
      <c r="T25093">
        <v>2020</v>
      </c>
      <c r="U25093" t="s">
        <v>1494</v>
      </c>
    </row>
    <row r="25094" spans="1:21" x14ac:dyDescent="0.25">
      <c r="A25094">
        <v>2013</v>
      </c>
      <c r="E25094" s="7" t="s">
        <v>390</v>
      </c>
      <c r="F25094" t="s">
        <v>1312</v>
      </c>
      <c r="G25094" t="s">
        <v>1496</v>
      </c>
      <c r="H25094" t="s">
        <v>1465</v>
      </c>
      <c r="J25094" t="s">
        <v>1469</v>
      </c>
      <c r="K25094" t="s">
        <v>1478</v>
      </c>
      <c r="L25094" t="s">
        <v>1482</v>
      </c>
      <c r="M25094" t="s">
        <v>1486</v>
      </c>
      <c r="N25094">
        <v>20</v>
      </c>
      <c r="P25094" s="94"/>
      <c r="S25094" t="s">
        <v>1495</v>
      </c>
      <c r="T25094">
        <v>2020</v>
      </c>
      <c r="U25094" t="s">
        <v>1494</v>
      </c>
    </row>
    <row r="25095" spans="1:21" x14ac:dyDescent="0.25">
      <c r="A25095">
        <v>2013</v>
      </c>
      <c r="E25095" s="7" t="s">
        <v>390</v>
      </c>
      <c r="F25095" t="s">
        <v>1312</v>
      </c>
      <c r="G25095" t="s">
        <v>1496</v>
      </c>
      <c r="H25095" t="s">
        <v>1465</v>
      </c>
      <c r="J25095" t="s">
        <v>1469</v>
      </c>
      <c r="K25095" t="s">
        <v>1478</v>
      </c>
      <c r="L25095" t="s">
        <v>1482</v>
      </c>
      <c r="M25095" t="s">
        <v>120</v>
      </c>
      <c r="N25095">
        <v>1</v>
      </c>
      <c r="P25095" s="94"/>
      <c r="S25095" t="s">
        <v>1495</v>
      </c>
      <c r="T25095">
        <v>2020</v>
      </c>
      <c r="U25095" t="s">
        <v>1494</v>
      </c>
    </row>
    <row r="25096" spans="1:21" x14ac:dyDescent="0.25">
      <c r="A25096">
        <v>2013</v>
      </c>
      <c r="E25096" s="7" t="s">
        <v>390</v>
      </c>
      <c r="F25096" t="s">
        <v>1312</v>
      </c>
      <c r="G25096" t="s">
        <v>1496</v>
      </c>
      <c r="H25096" t="s">
        <v>1465</v>
      </c>
      <c r="J25096" t="s">
        <v>1469</v>
      </c>
      <c r="K25096" t="s">
        <v>1478</v>
      </c>
      <c r="L25096" t="s">
        <v>1482</v>
      </c>
      <c r="M25096" t="s">
        <v>1488</v>
      </c>
      <c r="N25096">
        <v>1</v>
      </c>
      <c r="P25096" s="94"/>
      <c r="S25096" t="s">
        <v>1495</v>
      </c>
      <c r="T25096">
        <v>2020</v>
      </c>
      <c r="U25096" t="s">
        <v>1494</v>
      </c>
    </row>
    <row r="25097" spans="1:21" x14ac:dyDescent="0.25">
      <c r="A25097">
        <v>2013</v>
      </c>
      <c r="E25097" s="7" t="s">
        <v>390</v>
      </c>
      <c r="F25097" t="s">
        <v>1312</v>
      </c>
      <c r="G25097" t="s">
        <v>1496</v>
      </c>
      <c r="H25097" t="s">
        <v>1465</v>
      </c>
      <c r="J25097" t="s">
        <v>1470</v>
      </c>
      <c r="K25097" t="s">
        <v>1475</v>
      </c>
      <c r="L25097" t="s">
        <v>1480</v>
      </c>
      <c r="M25097" t="s">
        <v>1487</v>
      </c>
      <c r="N25097">
        <v>1</v>
      </c>
      <c r="P25097" s="94"/>
      <c r="S25097" t="s">
        <v>1495</v>
      </c>
      <c r="T25097">
        <v>2020</v>
      </c>
      <c r="U25097" t="s">
        <v>1494</v>
      </c>
    </row>
    <row r="25098" spans="1:21" x14ac:dyDescent="0.25">
      <c r="A25098">
        <v>2013</v>
      </c>
      <c r="E25098" s="7" t="s">
        <v>390</v>
      </c>
      <c r="F25098" t="s">
        <v>1312</v>
      </c>
      <c r="G25098" t="s">
        <v>1496</v>
      </c>
      <c r="H25098" t="s">
        <v>1465</v>
      </c>
      <c r="J25098" t="s">
        <v>1470</v>
      </c>
      <c r="K25098" t="s">
        <v>1475</v>
      </c>
      <c r="L25098" t="s">
        <v>1480</v>
      </c>
      <c r="M25098" t="s">
        <v>1486</v>
      </c>
      <c r="N25098">
        <v>4</v>
      </c>
      <c r="P25098" s="94"/>
      <c r="S25098" t="s">
        <v>1495</v>
      </c>
      <c r="T25098">
        <v>2020</v>
      </c>
      <c r="U25098" t="s">
        <v>1494</v>
      </c>
    </row>
    <row r="25099" spans="1:21" x14ac:dyDescent="0.25">
      <c r="A25099">
        <v>2013</v>
      </c>
      <c r="E25099" s="7" t="s">
        <v>390</v>
      </c>
      <c r="F25099" t="s">
        <v>1312</v>
      </c>
      <c r="G25099" t="s">
        <v>1496</v>
      </c>
      <c r="H25099" t="s">
        <v>1465</v>
      </c>
      <c r="J25099" t="s">
        <v>1470</v>
      </c>
      <c r="K25099" t="s">
        <v>1475</v>
      </c>
      <c r="L25099" t="s">
        <v>1480</v>
      </c>
      <c r="M25099" t="s">
        <v>1491</v>
      </c>
      <c r="N25099">
        <v>1</v>
      </c>
      <c r="P25099" s="94"/>
      <c r="S25099" t="s">
        <v>1495</v>
      </c>
      <c r="T25099">
        <v>2020</v>
      </c>
      <c r="U25099" t="s">
        <v>1494</v>
      </c>
    </row>
    <row r="25100" spans="1:21" x14ac:dyDescent="0.25">
      <c r="A25100">
        <v>2013</v>
      </c>
      <c r="E25100" s="7" t="s">
        <v>390</v>
      </c>
      <c r="F25100" t="s">
        <v>1312</v>
      </c>
      <c r="G25100" t="s">
        <v>1496</v>
      </c>
      <c r="H25100" t="s">
        <v>1465</v>
      </c>
      <c r="J25100" t="s">
        <v>1470</v>
      </c>
      <c r="K25100" t="s">
        <v>1475</v>
      </c>
      <c r="L25100" t="s">
        <v>1481</v>
      </c>
      <c r="M25100" t="s">
        <v>1486</v>
      </c>
      <c r="N25100">
        <v>2</v>
      </c>
      <c r="P25100" s="94"/>
      <c r="S25100" t="s">
        <v>1495</v>
      </c>
      <c r="T25100">
        <v>2020</v>
      </c>
      <c r="U25100" t="s">
        <v>1494</v>
      </c>
    </row>
    <row r="25101" spans="1:21" x14ac:dyDescent="0.25">
      <c r="A25101">
        <v>2013</v>
      </c>
      <c r="E25101" s="7" t="s">
        <v>390</v>
      </c>
      <c r="F25101" t="s">
        <v>1312</v>
      </c>
      <c r="G25101" t="s">
        <v>1496</v>
      </c>
      <c r="H25101" t="s">
        <v>1465</v>
      </c>
      <c r="J25101" t="s">
        <v>1470</v>
      </c>
      <c r="K25101" t="s">
        <v>1475</v>
      </c>
      <c r="L25101" t="s">
        <v>1482</v>
      </c>
      <c r="M25101" t="s">
        <v>1486</v>
      </c>
      <c r="N25101">
        <v>19</v>
      </c>
      <c r="P25101" s="94"/>
      <c r="S25101" t="s">
        <v>1495</v>
      </c>
      <c r="T25101">
        <v>2020</v>
      </c>
      <c r="U25101" t="s">
        <v>1494</v>
      </c>
    </row>
    <row r="25102" spans="1:21" x14ac:dyDescent="0.25">
      <c r="A25102">
        <v>2013</v>
      </c>
      <c r="E25102" s="7" t="s">
        <v>390</v>
      </c>
      <c r="F25102" t="s">
        <v>1312</v>
      </c>
      <c r="G25102" t="s">
        <v>1496</v>
      </c>
      <c r="H25102" t="s">
        <v>1465</v>
      </c>
      <c r="J25102" t="s">
        <v>1470</v>
      </c>
      <c r="K25102" t="s">
        <v>1475</v>
      </c>
      <c r="L25102" t="s">
        <v>1482</v>
      </c>
      <c r="M25102" t="s">
        <v>1488</v>
      </c>
      <c r="N25102">
        <v>3</v>
      </c>
      <c r="P25102" s="94"/>
      <c r="S25102" t="s">
        <v>1495</v>
      </c>
      <c r="T25102">
        <v>2020</v>
      </c>
      <c r="U25102" t="s">
        <v>1494</v>
      </c>
    </row>
    <row r="25103" spans="1:21" x14ac:dyDescent="0.25">
      <c r="A25103">
        <v>2013</v>
      </c>
      <c r="E25103" s="7" t="s">
        <v>390</v>
      </c>
      <c r="F25103" t="s">
        <v>1312</v>
      </c>
      <c r="G25103" t="s">
        <v>1496</v>
      </c>
      <c r="H25103" t="s">
        <v>1465</v>
      </c>
      <c r="J25103" t="s">
        <v>1470</v>
      </c>
      <c r="K25103" t="s">
        <v>1476</v>
      </c>
      <c r="L25103" t="s">
        <v>1480</v>
      </c>
      <c r="M25103" t="s">
        <v>1486</v>
      </c>
      <c r="N25103">
        <v>1</v>
      </c>
      <c r="P25103" s="94"/>
      <c r="S25103" t="s">
        <v>1495</v>
      </c>
      <c r="T25103">
        <v>2020</v>
      </c>
      <c r="U25103" t="s">
        <v>1494</v>
      </c>
    </row>
    <row r="25104" spans="1:21" x14ac:dyDescent="0.25">
      <c r="A25104">
        <v>2013</v>
      </c>
      <c r="E25104" s="7" t="s">
        <v>390</v>
      </c>
      <c r="F25104" t="s">
        <v>1312</v>
      </c>
      <c r="G25104" t="s">
        <v>1496</v>
      </c>
      <c r="H25104" t="s">
        <v>1465</v>
      </c>
      <c r="J25104" t="s">
        <v>1470</v>
      </c>
      <c r="K25104" t="s">
        <v>1476</v>
      </c>
      <c r="L25104" t="s">
        <v>1480</v>
      </c>
      <c r="M25104" t="s">
        <v>1488</v>
      </c>
      <c r="N25104">
        <v>1</v>
      </c>
      <c r="P25104" s="94"/>
      <c r="S25104" t="s">
        <v>1495</v>
      </c>
      <c r="T25104">
        <v>2020</v>
      </c>
      <c r="U25104" t="s">
        <v>1494</v>
      </c>
    </row>
    <row r="25105" spans="1:21" x14ac:dyDescent="0.25">
      <c r="A25105">
        <v>2013</v>
      </c>
      <c r="E25105" s="7" t="s">
        <v>390</v>
      </c>
      <c r="F25105" t="s">
        <v>1312</v>
      </c>
      <c r="G25105" t="s">
        <v>1496</v>
      </c>
      <c r="H25105" t="s">
        <v>1465</v>
      </c>
      <c r="J25105" t="s">
        <v>1470</v>
      </c>
      <c r="K25105" t="s">
        <v>1476</v>
      </c>
      <c r="L25105" t="s">
        <v>1482</v>
      </c>
      <c r="M25105" t="s">
        <v>1486</v>
      </c>
      <c r="N25105">
        <v>4</v>
      </c>
      <c r="P25105" s="94"/>
      <c r="S25105" t="s">
        <v>1495</v>
      </c>
      <c r="T25105">
        <v>2020</v>
      </c>
      <c r="U25105" t="s">
        <v>1494</v>
      </c>
    </row>
    <row r="25106" spans="1:21" x14ac:dyDescent="0.25">
      <c r="A25106">
        <v>2013</v>
      </c>
      <c r="E25106" s="7" t="s">
        <v>390</v>
      </c>
      <c r="F25106" t="s">
        <v>1312</v>
      </c>
      <c r="G25106" t="s">
        <v>1496</v>
      </c>
      <c r="H25106" t="s">
        <v>1465</v>
      </c>
      <c r="J25106" t="s">
        <v>1470</v>
      </c>
      <c r="K25106" t="s">
        <v>1476</v>
      </c>
      <c r="L25106" t="s">
        <v>1482</v>
      </c>
      <c r="M25106" t="s">
        <v>1488</v>
      </c>
      <c r="N25106">
        <v>1</v>
      </c>
      <c r="P25106" s="94"/>
      <c r="S25106" t="s">
        <v>1495</v>
      </c>
      <c r="T25106">
        <v>2020</v>
      </c>
      <c r="U25106" t="s">
        <v>1494</v>
      </c>
    </row>
    <row r="25107" spans="1:21" x14ac:dyDescent="0.25">
      <c r="A25107">
        <v>2013</v>
      </c>
      <c r="E25107" s="7" t="s">
        <v>390</v>
      </c>
      <c r="F25107" t="s">
        <v>1312</v>
      </c>
      <c r="G25107" t="s">
        <v>1496</v>
      </c>
      <c r="H25107" t="s">
        <v>1465</v>
      </c>
      <c r="J25107" t="s">
        <v>1470</v>
      </c>
      <c r="K25107" t="s">
        <v>1478</v>
      </c>
      <c r="L25107" t="s">
        <v>1483</v>
      </c>
      <c r="M25107" t="s">
        <v>1486</v>
      </c>
      <c r="N25107">
        <v>1</v>
      </c>
      <c r="P25107" s="94"/>
      <c r="S25107" t="s">
        <v>1495</v>
      </c>
      <c r="T25107">
        <v>2020</v>
      </c>
      <c r="U25107" t="s">
        <v>1494</v>
      </c>
    </row>
    <row r="25108" spans="1:21" x14ac:dyDescent="0.25">
      <c r="A25108">
        <v>2013</v>
      </c>
      <c r="E25108" s="7" t="s">
        <v>390</v>
      </c>
      <c r="F25108" t="s">
        <v>1312</v>
      </c>
      <c r="G25108" t="s">
        <v>1496</v>
      </c>
      <c r="H25108" t="s">
        <v>1465</v>
      </c>
      <c r="J25108" t="s">
        <v>1470</v>
      </c>
      <c r="K25108" t="s">
        <v>1478</v>
      </c>
      <c r="L25108" t="s">
        <v>1480</v>
      </c>
      <c r="M25108" t="s">
        <v>1486</v>
      </c>
      <c r="N25108">
        <v>4</v>
      </c>
      <c r="P25108" s="94"/>
      <c r="S25108" t="s">
        <v>1495</v>
      </c>
      <c r="T25108">
        <v>2020</v>
      </c>
      <c r="U25108" t="s">
        <v>1494</v>
      </c>
    </row>
    <row r="25109" spans="1:21" x14ac:dyDescent="0.25">
      <c r="A25109">
        <v>2013</v>
      </c>
      <c r="E25109" s="7" t="s">
        <v>390</v>
      </c>
      <c r="F25109" t="s">
        <v>1312</v>
      </c>
      <c r="G25109" t="s">
        <v>1496</v>
      </c>
      <c r="H25109" t="s">
        <v>1465</v>
      </c>
      <c r="J25109" t="s">
        <v>1470</v>
      </c>
      <c r="K25109" t="s">
        <v>1478</v>
      </c>
      <c r="L25109" t="s">
        <v>1484</v>
      </c>
      <c r="M25109" t="s">
        <v>1486</v>
      </c>
      <c r="N25109">
        <v>1</v>
      </c>
      <c r="P25109" s="94"/>
      <c r="S25109" t="s">
        <v>1495</v>
      </c>
      <c r="T25109">
        <v>2020</v>
      </c>
      <c r="U25109" t="s">
        <v>1494</v>
      </c>
    </row>
    <row r="25110" spans="1:21" x14ac:dyDescent="0.25">
      <c r="A25110">
        <v>2013</v>
      </c>
      <c r="E25110" s="7" t="s">
        <v>390</v>
      </c>
      <c r="F25110" t="s">
        <v>1312</v>
      </c>
      <c r="G25110" t="s">
        <v>1496</v>
      </c>
      <c r="H25110" t="s">
        <v>1465</v>
      </c>
      <c r="J25110" t="s">
        <v>1470</v>
      </c>
      <c r="K25110" t="s">
        <v>1478</v>
      </c>
      <c r="L25110" t="s">
        <v>1481</v>
      </c>
      <c r="M25110" t="s">
        <v>1486</v>
      </c>
      <c r="N25110">
        <v>1</v>
      </c>
      <c r="P25110" s="94"/>
      <c r="S25110" t="s">
        <v>1495</v>
      </c>
      <c r="T25110">
        <v>2020</v>
      </c>
      <c r="U25110" t="s">
        <v>1494</v>
      </c>
    </row>
    <row r="25111" spans="1:21" x14ac:dyDescent="0.25">
      <c r="A25111">
        <v>2013</v>
      </c>
      <c r="E25111" s="7" t="s">
        <v>390</v>
      </c>
      <c r="F25111" t="s">
        <v>1312</v>
      </c>
      <c r="G25111" t="s">
        <v>1496</v>
      </c>
      <c r="H25111" t="s">
        <v>1465</v>
      </c>
      <c r="J25111" t="s">
        <v>1470</v>
      </c>
      <c r="K25111" t="s">
        <v>1478</v>
      </c>
      <c r="L25111" t="s">
        <v>1481</v>
      </c>
      <c r="M25111" t="s">
        <v>1491</v>
      </c>
      <c r="N25111">
        <v>1</v>
      </c>
      <c r="P25111" s="94"/>
      <c r="S25111" t="s">
        <v>1495</v>
      </c>
      <c r="T25111">
        <v>2020</v>
      </c>
      <c r="U25111" t="s">
        <v>1494</v>
      </c>
    </row>
    <row r="25112" spans="1:21" x14ac:dyDescent="0.25">
      <c r="A25112">
        <v>2013</v>
      </c>
      <c r="E25112" s="7" t="s">
        <v>390</v>
      </c>
      <c r="F25112" t="s">
        <v>1312</v>
      </c>
      <c r="G25112" t="s">
        <v>1496</v>
      </c>
      <c r="H25112" t="s">
        <v>1465</v>
      </c>
      <c r="J25112" t="s">
        <v>1470</v>
      </c>
      <c r="K25112" t="s">
        <v>1478</v>
      </c>
      <c r="L25112" t="s">
        <v>1482</v>
      </c>
      <c r="M25112" t="s">
        <v>1486</v>
      </c>
      <c r="N25112">
        <v>23</v>
      </c>
      <c r="P25112" s="94"/>
      <c r="S25112" t="s">
        <v>1495</v>
      </c>
      <c r="T25112">
        <v>2020</v>
      </c>
      <c r="U25112" t="s">
        <v>1494</v>
      </c>
    </row>
    <row r="25113" spans="1:21" x14ac:dyDescent="0.25">
      <c r="A25113">
        <v>2013</v>
      </c>
      <c r="E25113" s="7" t="s">
        <v>390</v>
      </c>
      <c r="F25113" t="s">
        <v>1312</v>
      </c>
      <c r="G25113" t="s">
        <v>1496</v>
      </c>
      <c r="H25113" t="s">
        <v>1465</v>
      </c>
      <c r="J25113" t="s">
        <v>1470</v>
      </c>
      <c r="K25113" t="s">
        <v>1478</v>
      </c>
      <c r="L25113" t="s">
        <v>1482</v>
      </c>
      <c r="M25113" t="s">
        <v>1488</v>
      </c>
      <c r="N25113">
        <v>3</v>
      </c>
      <c r="P25113" s="94"/>
      <c r="S25113" t="s">
        <v>1495</v>
      </c>
      <c r="T25113">
        <v>2020</v>
      </c>
      <c r="U25113" t="s">
        <v>1494</v>
      </c>
    </row>
    <row r="25114" spans="1:21" x14ac:dyDescent="0.25">
      <c r="A25114">
        <v>2013</v>
      </c>
      <c r="E25114" s="7" t="s">
        <v>390</v>
      </c>
      <c r="F25114" t="s">
        <v>1312</v>
      </c>
      <c r="G25114" t="s">
        <v>1496</v>
      </c>
      <c r="H25114" t="s">
        <v>1465</v>
      </c>
      <c r="J25114" t="s">
        <v>1470</v>
      </c>
      <c r="K25114" t="s">
        <v>1478</v>
      </c>
      <c r="L25114" t="s">
        <v>1482</v>
      </c>
      <c r="M25114" t="s">
        <v>1492</v>
      </c>
      <c r="N25114">
        <v>1</v>
      </c>
      <c r="P25114" s="94"/>
      <c r="S25114" t="s">
        <v>1495</v>
      </c>
      <c r="T25114">
        <v>2020</v>
      </c>
      <c r="U25114" t="s">
        <v>1494</v>
      </c>
    </row>
    <row r="25115" spans="1:21" x14ac:dyDescent="0.25">
      <c r="A25115">
        <v>2013</v>
      </c>
      <c r="E25115" s="7" t="s">
        <v>390</v>
      </c>
      <c r="F25115" t="s">
        <v>1312</v>
      </c>
      <c r="G25115" t="s">
        <v>1496</v>
      </c>
      <c r="H25115" t="s">
        <v>1465</v>
      </c>
      <c r="J25115" t="s">
        <v>1471</v>
      </c>
      <c r="K25115" t="s">
        <v>1475</v>
      </c>
      <c r="L25115" t="s">
        <v>1481</v>
      </c>
      <c r="M25115" t="s">
        <v>1486</v>
      </c>
      <c r="N25115">
        <v>1</v>
      </c>
      <c r="P25115" s="94"/>
      <c r="S25115" t="s">
        <v>1495</v>
      </c>
      <c r="T25115">
        <v>2020</v>
      </c>
      <c r="U25115" t="s">
        <v>1494</v>
      </c>
    </row>
    <row r="25116" spans="1:21" x14ac:dyDescent="0.25">
      <c r="A25116">
        <v>2013</v>
      </c>
      <c r="E25116" s="7" t="s">
        <v>390</v>
      </c>
      <c r="F25116" t="s">
        <v>1312</v>
      </c>
      <c r="G25116" t="s">
        <v>1496</v>
      </c>
      <c r="H25116" t="s">
        <v>1465</v>
      </c>
      <c r="J25116" t="s">
        <v>1471</v>
      </c>
      <c r="K25116" t="s">
        <v>1475</v>
      </c>
      <c r="L25116" t="s">
        <v>1482</v>
      </c>
      <c r="M25116" t="s">
        <v>1486</v>
      </c>
      <c r="N25116">
        <v>7</v>
      </c>
      <c r="P25116" s="94"/>
      <c r="S25116" t="s">
        <v>1495</v>
      </c>
      <c r="T25116">
        <v>2020</v>
      </c>
      <c r="U25116" t="s">
        <v>1494</v>
      </c>
    </row>
    <row r="25117" spans="1:21" x14ac:dyDescent="0.25">
      <c r="A25117">
        <v>2013</v>
      </c>
      <c r="E25117" s="7" t="s">
        <v>390</v>
      </c>
      <c r="F25117" t="s">
        <v>1312</v>
      </c>
      <c r="G25117" t="s">
        <v>1496</v>
      </c>
      <c r="H25117" t="s">
        <v>1465</v>
      </c>
      <c r="J25117" t="s">
        <v>1471</v>
      </c>
      <c r="K25117" t="s">
        <v>1479</v>
      </c>
      <c r="L25117" t="s">
        <v>1482</v>
      </c>
      <c r="M25117" t="s">
        <v>1486</v>
      </c>
      <c r="N25117">
        <v>1</v>
      </c>
      <c r="P25117" s="94"/>
      <c r="S25117" t="s">
        <v>1495</v>
      </c>
      <c r="T25117">
        <v>2020</v>
      </c>
      <c r="U25117" t="s">
        <v>1494</v>
      </c>
    </row>
    <row r="25118" spans="1:21" x14ac:dyDescent="0.25">
      <c r="A25118">
        <v>2013</v>
      </c>
      <c r="E25118" s="7" t="s">
        <v>390</v>
      </c>
      <c r="F25118" t="s">
        <v>1312</v>
      </c>
      <c r="G25118" t="s">
        <v>1496</v>
      </c>
      <c r="H25118" t="s">
        <v>1465</v>
      </c>
      <c r="J25118" t="s">
        <v>1471</v>
      </c>
      <c r="K25118" t="s">
        <v>1478</v>
      </c>
      <c r="L25118" t="s">
        <v>1482</v>
      </c>
      <c r="M25118" t="s">
        <v>1486</v>
      </c>
      <c r="N25118">
        <v>3</v>
      </c>
      <c r="P25118" s="94"/>
      <c r="S25118" t="s">
        <v>1495</v>
      </c>
      <c r="T25118">
        <v>2020</v>
      </c>
      <c r="U25118" t="s">
        <v>1494</v>
      </c>
    </row>
    <row r="25119" spans="1:21" x14ac:dyDescent="0.25">
      <c r="A25119">
        <v>2013</v>
      </c>
      <c r="E25119" s="7" t="s">
        <v>390</v>
      </c>
      <c r="F25119" t="s">
        <v>1312</v>
      </c>
      <c r="G25119" t="s">
        <v>1496</v>
      </c>
      <c r="H25119" t="s">
        <v>1466</v>
      </c>
      <c r="I25119" s="21"/>
      <c r="J25119" t="s">
        <v>1472</v>
      </c>
      <c r="K25119" t="s">
        <v>1475</v>
      </c>
      <c r="L25119" t="s">
        <v>1482</v>
      </c>
      <c r="M25119" t="s">
        <v>1486</v>
      </c>
      <c r="N25119" s="21">
        <v>4</v>
      </c>
      <c r="P25119" s="94"/>
      <c r="S25119" t="s">
        <v>1495</v>
      </c>
      <c r="T25119">
        <v>2020</v>
      </c>
      <c r="U25119" t="s">
        <v>1494</v>
      </c>
    </row>
    <row r="25120" spans="1:21" x14ac:dyDescent="0.25">
      <c r="A25120">
        <v>2013</v>
      </c>
      <c r="E25120" s="7" t="s">
        <v>390</v>
      </c>
      <c r="F25120" t="s">
        <v>1312</v>
      </c>
      <c r="G25120" t="s">
        <v>1496</v>
      </c>
      <c r="H25120" t="s">
        <v>1466</v>
      </c>
      <c r="I25120" s="21"/>
      <c r="J25120" t="s">
        <v>1472</v>
      </c>
      <c r="K25120" t="s">
        <v>1475</v>
      </c>
      <c r="L25120" t="s">
        <v>1482</v>
      </c>
      <c r="M25120" t="s">
        <v>1488</v>
      </c>
      <c r="N25120" s="21">
        <v>1</v>
      </c>
      <c r="P25120" s="94"/>
      <c r="S25120" t="s">
        <v>1495</v>
      </c>
      <c r="T25120">
        <v>2020</v>
      </c>
      <c r="U25120" t="s">
        <v>1494</v>
      </c>
    </row>
    <row r="25121" spans="1:21" x14ac:dyDescent="0.25">
      <c r="A25121">
        <v>2013</v>
      </c>
      <c r="E25121" s="7" t="s">
        <v>390</v>
      </c>
      <c r="F25121" t="s">
        <v>1312</v>
      </c>
      <c r="G25121" t="s">
        <v>1496</v>
      </c>
      <c r="H25121" t="s">
        <v>1466</v>
      </c>
      <c r="I25121" s="21"/>
      <c r="J25121" t="s">
        <v>1472</v>
      </c>
      <c r="K25121" t="s">
        <v>1476</v>
      </c>
      <c r="L25121" t="s">
        <v>1482</v>
      </c>
      <c r="M25121" t="s">
        <v>1486</v>
      </c>
      <c r="N25121" s="21">
        <v>1</v>
      </c>
      <c r="P25121" s="94"/>
      <c r="S25121" t="s">
        <v>1495</v>
      </c>
      <c r="T25121">
        <v>2020</v>
      </c>
      <c r="U25121" t="s">
        <v>1494</v>
      </c>
    </row>
    <row r="25122" spans="1:21" x14ac:dyDescent="0.25">
      <c r="A25122">
        <v>2013</v>
      </c>
      <c r="E25122" s="7" t="s">
        <v>390</v>
      </c>
      <c r="F25122" t="s">
        <v>1312</v>
      </c>
      <c r="G25122" t="s">
        <v>1496</v>
      </c>
      <c r="H25122" t="s">
        <v>1466</v>
      </c>
      <c r="I25122" s="21"/>
      <c r="J25122" t="s">
        <v>1472</v>
      </c>
      <c r="K25122" t="s">
        <v>1479</v>
      </c>
      <c r="L25122" t="s">
        <v>1481</v>
      </c>
      <c r="M25122" t="s">
        <v>1486</v>
      </c>
      <c r="N25122" s="21">
        <v>1</v>
      </c>
      <c r="P25122" s="94"/>
      <c r="S25122" t="s">
        <v>1495</v>
      </c>
      <c r="T25122">
        <v>2020</v>
      </c>
      <c r="U25122" t="s">
        <v>1494</v>
      </c>
    </row>
    <row r="25123" spans="1:21" x14ac:dyDescent="0.25">
      <c r="A25123">
        <v>2013</v>
      </c>
      <c r="E25123" s="7" t="s">
        <v>390</v>
      </c>
      <c r="F25123" t="s">
        <v>1312</v>
      </c>
      <c r="G25123" t="s">
        <v>1496</v>
      </c>
      <c r="H25123" t="s">
        <v>1466</v>
      </c>
      <c r="I25123" s="21"/>
      <c r="J25123" t="s">
        <v>1472</v>
      </c>
      <c r="K25123" t="s">
        <v>1478</v>
      </c>
      <c r="L25123" t="s">
        <v>1482</v>
      </c>
      <c r="M25123" t="s">
        <v>1486</v>
      </c>
      <c r="N25123" s="21">
        <v>11</v>
      </c>
      <c r="P25123" s="94"/>
      <c r="S25123" t="s">
        <v>1495</v>
      </c>
      <c r="T25123">
        <v>2020</v>
      </c>
      <c r="U25123" t="s">
        <v>1494</v>
      </c>
    </row>
    <row r="25124" spans="1:21" x14ac:dyDescent="0.25">
      <c r="A25124">
        <v>2013</v>
      </c>
      <c r="E25124" s="7" t="s">
        <v>390</v>
      </c>
      <c r="F25124" t="s">
        <v>1312</v>
      </c>
      <c r="G25124" t="s">
        <v>1496</v>
      </c>
      <c r="H25124" t="s">
        <v>1466</v>
      </c>
      <c r="J25124" t="s">
        <v>1467</v>
      </c>
      <c r="K25124" t="s">
        <v>1475</v>
      </c>
      <c r="L25124" t="s">
        <v>1483</v>
      </c>
      <c r="M25124" t="s">
        <v>1486</v>
      </c>
      <c r="N25124">
        <v>6</v>
      </c>
      <c r="P25124" s="94"/>
      <c r="S25124" t="s">
        <v>1495</v>
      </c>
      <c r="T25124">
        <v>2020</v>
      </c>
      <c r="U25124" t="s">
        <v>1494</v>
      </c>
    </row>
    <row r="25125" spans="1:21" x14ac:dyDescent="0.25">
      <c r="A25125">
        <v>2013</v>
      </c>
      <c r="E25125" s="7" t="s">
        <v>390</v>
      </c>
      <c r="F25125" t="s">
        <v>1312</v>
      </c>
      <c r="G25125" t="s">
        <v>1496</v>
      </c>
      <c r="H25125" t="s">
        <v>1466</v>
      </c>
      <c r="J25125" t="s">
        <v>1467</v>
      </c>
      <c r="K25125" t="s">
        <v>1475</v>
      </c>
      <c r="L25125" t="s">
        <v>1483</v>
      </c>
      <c r="M25125" t="s">
        <v>1492</v>
      </c>
      <c r="N25125">
        <v>1</v>
      </c>
      <c r="P25125" s="94"/>
      <c r="S25125" t="s">
        <v>1495</v>
      </c>
      <c r="T25125">
        <v>2020</v>
      </c>
      <c r="U25125" t="s">
        <v>1494</v>
      </c>
    </row>
    <row r="25126" spans="1:21" x14ac:dyDescent="0.25">
      <c r="A25126">
        <v>2013</v>
      </c>
      <c r="E25126" s="7" t="s">
        <v>390</v>
      </c>
      <c r="F25126" t="s">
        <v>1312</v>
      </c>
      <c r="G25126" t="s">
        <v>1496</v>
      </c>
      <c r="H25126" t="s">
        <v>1466</v>
      </c>
      <c r="J25126" t="s">
        <v>1467</v>
      </c>
      <c r="K25126" t="s">
        <v>1475</v>
      </c>
      <c r="L25126" t="s">
        <v>1483</v>
      </c>
      <c r="M25126" t="s">
        <v>1491</v>
      </c>
      <c r="N25126">
        <v>1</v>
      </c>
      <c r="P25126" s="94"/>
      <c r="S25126" t="s">
        <v>1495</v>
      </c>
      <c r="T25126">
        <v>2020</v>
      </c>
      <c r="U25126" t="s">
        <v>1494</v>
      </c>
    </row>
    <row r="25127" spans="1:21" x14ac:dyDescent="0.25">
      <c r="A25127">
        <v>2013</v>
      </c>
      <c r="E25127" s="7" t="s">
        <v>390</v>
      </c>
      <c r="F25127" t="s">
        <v>1312</v>
      </c>
      <c r="G25127" t="s">
        <v>1496</v>
      </c>
      <c r="H25127" t="s">
        <v>1466</v>
      </c>
      <c r="J25127" t="s">
        <v>1467</v>
      </c>
      <c r="K25127" t="s">
        <v>1475</v>
      </c>
      <c r="L25127" t="s">
        <v>1480</v>
      </c>
      <c r="M25127" t="s">
        <v>1486</v>
      </c>
      <c r="N25127">
        <v>69</v>
      </c>
      <c r="P25127" s="94"/>
      <c r="S25127" t="s">
        <v>1495</v>
      </c>
      <c r="T25127">
        <v>2020</v>
      </c>
      <c r="U25127" t="s">
        <v>1494</v>
      </c>
    </row>
    <row r="25128" spans="1:21" x14ac:dyDescent="0.25">
      <c r="A25128">
        <v>2013</v>
      </c>
      <c r="E25128" s="7" t="s">
        <v>390</v>
      </c>
      <c r="F25128" t="s">
        <v>1312</v>
      </c>
      <c r="G25128" t="s">
        <v>1496</v>
      </c>
      <c r="H25128" t="s">
        <v>1466</v>
      </c>
      <c r="J25128" t="s">
        <v>1467</v>
      </c>
      <c r="K25128" t="s">
        <v>1475</v>
      </c>
      <c r="L25128" t="s">
        <v>1480</v>
      </c>
      <c r="M25128" t="s">
        <v>1488</v>
      </c>
      <c r="N25128">
        <v>18</v>
      </c>
      <c r="P25128" s="94"/>
      <c r="S25128" t="s">
        <v>1495</v>
      </c>
      <c r="T25128">
        <v>2020</v>
      </c>
      <c r="U25128" t="s">
        <v>1494</v>
      </c>
    </row>
    <row r="25129" spans="1:21" x14ac:dyDescent="0.25">
      <c r="A25129">
        <v>2013</v>
      </c>
      <c r="E25129" s="7" t="s">
        <v>390</v>
      </c>
      <c r="F25129" t="s">
        <v>1312</v>
      </c>
      <c r="G25129" t="s">
        <v>1496</v>
      </c>
      <c r="H25129" t="s">
        <v>1466</v>
      </c>
      <c r="J25129" t="s">
        <v>1467</v>
      </c>
      <c r="K25129" t="s">
        <v>1475</v>
      </c>
      <c r="L25129" t="s">
        <v>1480</v>
      </c>
      <c r="M25129" t="s">
        <v>1493</v>
      </c>
      <c r="N25129">
        <v>1</v>
      </c>
      <c r="P25129" s="94"/>
      <c r="S25129" t="s">
        <v>1495</v>
      </c>
      <c r="T25129">
        <v>2020</v>
      </c>
      <c r="U25129" t="s">
        <v>1494</v>
      </c>
    </row>
    <row r="25130" spans="1:21" x14ac:dyDescent="0.25">
      <c r="A25130">
        <v>2013</v>
      </c>
      <c r="E25130" s="7" t="s">
        <v>390</v>
      </c>
      <c r="F25130" t="s">
        <v>1312</v>
      </c>
      <c r="G25130" t="s">
        <v>1496</v>
      </c>
      <c r="H25130" t="s">
        <v>1466</v>
      </c>
      <c r="J25130" t="s">
        <v>1467</v>
      </c>
      <c r="K25130" t="s">
        <v>1475</v>
      </c>
      <c r="L25130" t="s">
        <v>1480</v>
      </c>
      <c r="M25130" t="s">
        <v>1492</v>
      </c>
      <c r="N25130">
        <v>1</v>
      </c>
      <c r="P25130" s="94"/>
      <c r="S25130" t="s">
        <v>1495</v>
      </c>
      <c r="T25130">
        <v>2020</v>
      </c>
      <c r="U25130" t="s">
        <v>1494</v>
      </c>
    </row>
    <row r="25131" spans="1:21" x14ac:dyDescent="0.25">
      <c r="A25131">
        <v>2013</v>
      </c>
      <c r="E25131" s="7" t="s">
        <v>390</v>
      </c>
      <c r="F25131" t="s">
        <v>1312</v>
      </c>
      <c r="G25131" t="s">
        <v>1496</v>
      </c>
      <c r="H25131" t="s">
        <v>1466</v>
      </c>
      <c r="J25131" t="s">
        <v>1467</v>
      </c>
      <c r="K25131" t="s">
        <v>1475</v>
      </c>
      <c r="L25131" t="s">
        <v>1480</v>
      </c>
      <c r="M25131" t="s">
        <v>1491</v>
      </c>
      <c r="N25131">
        <v>1</v>
      </c>
      <c r="P25131" s="94"/>
      <c r="S25131" t="s">
        <v>1495</v>
      </c>
      <c r="T25131">
        <v>2020</v>
      </c>
      <c r="U25131" t="s">
        <v>1494</v>
      </c>
    </row>
    <row r="25132" spans="1:21" x14ac:dyDescent="0.25">
      <c r="A25132">
        <v>2013</v>
      </c>
      <c r="E25132" s="7" t="s">
        <v>390</v>
      </c>
      <c r="F25132" t="s">
        <v>1312</v>
      </c>
      <c r="G25132" t="s">
        <v>1496</v>
      </c>
      <c r="H25132" t="s">
        <v>1466</v>
      </c>
      <c r="J25132" t="s">
        <v>1467</v>
      </c>
      <c r="K25132" t="s">
        <v>1475</v>
      </c>
      <c r="L25132" t="s">
        <v>1484</v>
      </c>
      <c r="M25132" t="s">
        <v>1486</v>
      </c>
      <c r="N25132">
        <v>4</v>
      </c>
      <c r="P25132" s="94"/>
      <c r="S25132" t="s">
        <v>1495</v>
      </c>
      <c r="T25132">
        <v>2020</v>
      </c>
      <c r="U25132" t="s">
        <v>1494</v>
      </c>
    </row>
    <row r="25133" spans="1:21" x14ac:dyDescent="0.25">
      <c r="A25133">
        <v>2013</v>
      </c>
      <c r="E25133" s="7" t="s">
        <v>390</v>
      </c>
      <c r="F25133" t="s">
        <v>1312</v>
      </c>
      <c r="G25133" t="s">
        <v>1496</v>
      </c>
      <c r="H25133" t="s">
        <v>1466</v>
      </c>
      <c r="J25133" t="s">
        <v>1467</v>
      </c>
      <c r="K25133" t="s">
        <v>1475</v>
      </c>
      <c r="L25133" t="s">
        <v>1484</v>
      </c>
      <c r="M25133" t="s">
        <v>1488</v>
      </c>
      <c r="N25133">
        <v>2</v>
      </c>
      <c r="P25133" s="94"/>
      <c r="S25133" t="s">
        <v>1495</v>
      </c>
      <c r="T25133">
        <v>2020</v>
      </c>
      <c r="U25133" t="s">
        <v>1494</v>
      </c>
    </row>
    <row r="25134" spans="1:21" x14ac:dyDescent="0.25">
      <c r="A25134">
        <v>2013</v>
      </c>
      <c r="E25134" s="7" t="s">
        <v>390</v>
      </c>
      <c r="F25134" t="s">
        <v>1312</v>
      </c>
      <c r="G25134" t="s">
        <v>1496</v>
      </c>
      <c r="H25134" t="s">
        <v>1466</v>
      </c>
      <c r="J25134" t="s">
        <v>1467</v>
      </c>
      <c r="K25134" t="s">
        <v>1475</v>
      </c>
      <c r="L25134" t="s">
        <v>1481</v>
      </c>
      <c r="M25134" t="s">
        <v>1486</v>
      </c>
      <c r="N25134">
        <v>36</v>
      </c>
      <c r="P25134" s="94"/>
      <c r="S25134" t="s">
        <v>1495</v>
      </c>
      <c r="T25134">
        <v>2020</v>
      </c>
      <c r="U25134" t="s">
        <v>1494</v>
      </c>
    </row>
    <row r="25135" spans="1:21" x14ac:dyDescent="0.25">
      <c r="A25135">
        <v>2013</v>
      </c>
      <c r="E25135" s="7" t="s">
        <v>390</v>
      </c>
      <c r="F25135" t="s">
        <v>1312</v>
      </c>
      <c r="G25135" t="s">
        <v>1496</v>
      </c>
      <c r="H25135" t="s">
        <v>1466</v>
      </c>
      <c r="J25135" t="s">
        <v>1467</v>
      </c>
      <c r="K25135" t="s">
        <v>1475</v>
      </c>
      <c r="L25135" t="s">
        <v>1481</v>
      </c>
      <c r="M25135" t="s">
        <v>1490</v>
      </c>
      <c r="N25135">
        <v>1</v>
      </c>
      <c r="P25135" s="94"/>
      <c r="S25135" t="s">
        <v>1495</v>
      </c>
      <c r="T25135">
        <v>2020</v>
      </c>
      <c r="U25135" t="s">
        <v>1494</v>
      </c>
    </row>
    <row r="25136" spans="1:21" x14ac:dyDescent="0.25">
      <c r="A25136">
        <v>2013</v>
      </c>
      <c r="E25136" s="7" t="s">
        <v>390</v>
      </c>
      <c r="F25136" t="s">
        <v>1312</v>
      </c>
      <c r="G25136" t="s">
        <v>1496</v>
      </c>
      <c r="H25136" t="s">
        <v>1466</v>
      </c>
      <c r="J25136" t="s">
        <v>1467</v>
      </c>
      <c r="K25136" t="s">
        <v>1475</v>
      </c>
      <c r="L25136" t="s">
        <v>1481</v>
      </c>
      <c r="M25136" t="s">
        <v>1489</v>
      </c>
      <c r="N25136">
        <v>10</v>
      </c>
      <c r="P25136" s="94"/>
      <c r="S25136" t="s">
        <v>1495</v>
      </c>
      <c r="T25136">
        <v>2020</v>
      </c>
      <c r="U25136" t="s">
        <v>1494</v>
      </c>
    </row>
    <row r="25137" spans="1:21" x14ac:dyDescent="0.25">
      <c r="A25137">
        <v>2013</v>
      </c>
      <c r="E25137" s="7" t="s">
        <v>390</v>
      </c>
      <c r="F25137" t="s">
        <v>1312</v>
      </c>
      <c r="G25137" t="s">
        <v>1496</v>
      </c>
      <c r="H25137" t="s">
        <v>1466</v>
      </c>
      <c r="J25137" t="s">
        <v>1467</v>
      </c>
      <c r="K25137" t="s">
        <v>1475</v>
      </c>
      <c r="L25137" t="s">
        <v>1481</v>
      </c>
      <c r="M25137" t="s">
        <v>1488</v>
      </c>
      <c r="N25137">
        <v>19</v>
      </c>
      <c r="P25137" s="94"/>
      <c r="S25137" t="s">
        <v>1495</v>
      </c>
      <c r="T25137">
        <v>2020</v>
      </c>
      <c r="U25137" t="s">
        <v>1494</v>
      </c>
    </row>
    <row r="25138" spans="1:21" x14ac:dyDescent="0.25">
      <c r="A25138">
        <v>2013</v>
      </c>
      <c r="E25138" s="7" t="s">
        <v>390</v>
      </c>
      <c r="F25138" t="s">
        <v>1312</v>
      </c>
      <c r="G25138" t="s">
        <v>1496</v>
      </c>
      <c r="H25138" t="s">
        <v>1466</v>
      </c>
      <c r="J25138" t="s">
        <v>1467</v>
      </c>
      <c r="K25138" t="s">
        <v>1475</v>
      </c>
      <c r="L25138" t="s">
        <v>1482</v>
      </c>
      <c r="M25138" t="s">
        <v>1487</v>
      </c>
      <c r="N25138">
        <v>3</v>
      </c>
      <c r="P25138" s="94"/>
      <c r="S25138" t="s">
        <v>1495</v>
      </c>
      <c r="T25138">
        <v>2020</v>
      </c>
      <c r="U25138" t="s">
        <v>1494</v>
      </c>
    </row>
    <row r="25139" spans="1:21" x14ac:dyDescent="0.25">
      <c r="A25139">
        <v>2013</v>
      </c>
      <c r="E25139" s="7" t="s">
        <v>390</v>
      </c>
      <c r="F25139" t="s">
        <v>1312</v>
      </c>
      <c r="G25139" t="s">
        <v>1496</v>
      </c>
      <c r="H25139" t="s">
        <v>1466</v>
      </c>
      <c r="J25139" t="s">
        <v>1467</v>
      </c>
      <c r="K25139" t="s">
        <v>1475</v>
      </c>
      <c r="L25139" t="s">
        <v>1482</v>
      </c>
      <c r="M25139" t="s">
        <v>1486</v>
      </c>
      <c r="N25139">
        <v>512</v>
      </c>
      <c r="P25139" s="94"/>
      <c r="S25139" t="s">
        <v>1495</v>
      </c>
      <c r="T25139">
        <v>2020</v>
      </c>
      <c r="U25139" t="s">
        <v>1494</v>
      </c>
    </row>
    <row r="25140" spans="1:21" x14ac:dyDescent="0.25">
      <c r="A25140">
        <v>2013</v>
      </c>
      <c r="E25140" s="7" t="s">
        <v>390</v>
      </c>
      <c r="F25140" t="s">
        <v>1312</v>
      </c>
      <c r="G25140" t="s">
        <v>1496</v>
      </c>
      <c r="H25140" t="s">
        <v>1466</v>
      </c>
      <c r="J25140" t="s">
        <v>1467</v>
      </c>
      <c r="K25140" t="s">
        <v>1475</v>
      </c>
      <c r="L25140" t="s">
        <v>1482</v>
      </c>
      <c r="M25140" t="s">
        <v>120</v>
      </c>
      <c r="N25140">
        <v>4</v>
      </c>
      <c r="P25140" s="94"/>
      <c r="S25140" t="s">
        <v>1495</v>
      </c>
      <c r="T25140">
        <v>2020</v>
      </c>
      <c r="U25140" t="s">
        <v>1494</v>
      </c>
    </row>
    <row r="25141" spans="1:21" x14ac:dyDescent="0.25">
      <c r="A25141">
        <v>2013</v>
      </c>
      <c r="E25141" s="7" t="s">
        <v>390</v>
      </c>
      <c r="F25141" t="s">
        <v>1312</v>
      </c>
      <c r="G25141" t="s">
        <v>1496</v>
      </c>
      <c r="H25141" t="s">
        <v>1466</v>
      </c>
      <c r="J25141" t="s">
        <v>1467</v>
      </c>
      <c r="K25141" t="s">
        <v>1475</v>
      </c>
      <c r="L25141" t="s">
        <v>1482</v>
      </c>
      <c r="M25141" t="s">
        <v>1489</v>
      </c>
      <c r="N25141">
        <v>9</v>
      </c>
      <c r="P25141" s="94"/>
      <c r="S25141" t="s">
        <v>1495</v>
      </c>
      <c r="T25141">
        <v>2020</v>
      </c>
      <c r="U25141" t="s">
        <v>1494</v>
      </c>
    </row>
    <row r="25142" spans="1:21" x14ac:dyDescent="0.25">
      <c r="A25142">
        <v>2013</v>
      </c>
      <c r="E25142" s="7" t="s">
        <v>390</v>
      </c>
      <c r="F25142" t="s">
        <v>1312</v>
      </c>
      <c r="G25142" t="s">
        <v>1496</v>
      </c>
      <c r="H25142" t="s">
        <v>1466</v>
      </c>
      <c r="J25142" t="s">
        <v>1467</v>
      </c>
      <c r="K25142" t="s">
        <v>1475</v>
      </c>
      <c r="L25142" t="s">
        <v>1482</v>
      </c>
      <c r="M25142" t="s">
        <v>1488</v>
      </c>
      <c r="N25142">
        <v>71</v>
      </c>
      <c r="P25142" s="94"/>
      <c r="S25142" t="s">
        <v>1495</v>
      </c>
      <c r="T25142">
        <v>2020</v>
      </c>
      <c r="U25142" t="s">
        <v>1494</v>
      </c>
    </row>
    <row r="25143" spans="1:21" x14ac:dyDescent="0.25">
      <c r="A25143">
        <v>2013</v>
      </c>
      <c r="E25143" s="7" t="s">
        <v>390</v>
      </c>
      <c r="F25143" t="s">
        <v>1312</v>
      </c>
      <c r="G25143" t="s">
        <v>1496</v>
      </c>
      <c r="H25143" t="s">
        <v>1466</v>
      </c>
      <c r="J25143" t="s">
        <v>1467</v>
      </c>
      <c r="K25143" t="s">
        <v>1475</v>
      </c>
      <c r="L25143" t="s">
        <v>1482</v>
      </c>
      <c r="M25143" t="s">
        <v>1493</v>
      </c>
      <c r="N25143">
        <v>1</v>
      </c>
      <c r="P25143" s="94"/>
      <c r="S25143" t="s">
        <v>1495</v>
      </c>
      <c r="T25143">
        <v>2020</v>
      </c>
      <c r="U25143" t="s">
        <v>1494</v>
      </c>
    </row>
    <row r="25144" spans="1:21" x14ac:dyDescent="0.25">
      <c r="A25144">
        <v>2013</v>
      </c>
      <c r="E25144" s="7" t="s">
        <v>390</v>
      </c>
      <c r="F25144" t="s">
        <v>1312</v>
      </c>
      <c r="G25144" t="s">
        <v>1496</v>
      </c>
      <c r="H25144" t="s">
        <v>1466</v>
      </c>
      <c r="J25144" t="s">
        <v>1467</v>
      </c>
      <c r="K25144" t="s">
        <v>1475</v>
      </c>
      <c r="L25144" t="s">
        <v>1482</v>
      </c>
      <c r="M25144" t="s">
        <v>1492</v>
      </c>
      <c r="N25144">
        <v>5</v>
      </c>
      <c r="P25144" s="94"/>
      <c r="S25144" t="s">
        <v>1495</v>
      </c>
      <c r="T25144">
        <v>2020</v>
      </c>
      <c r="U25144" t="s">
        <v>1494</v>
      </c>
    </row>
    <row r="25145" spans="1:21" x14ac:dyDescent="0.25">
      <c r="A25145">
        <v>2013</v>
      </c>
      <c r="E25145" s="7" t="s">
        <v>390</v>
      </c>
      <c r="F25145" t="s">
        <v>1312</v>
      </c>
      <c r="G25145" t="s">
        <v>1496</v>
      </c>
      <c r="H25145" t="s">
        <v>1466</v>
      </c>
      <c r="J25145" t="s">
        <v>1467</v>
      </c>
      <c r="K25145" t="s">
        <v>1475</v>
      </c>
      <c r="L25145" t="s">
        <v>1482</v>
      </c>
      <c r="M25145" t="s">
        <v>1491</v>
      </c>
      <c r="N25145">
        <v>7</v>
      </c>
      <c r="P25145" s="94"/>
      <c r="S25145" t="s">
        <v>1495</v>
      </c>
      <c r="T25145">
        <v>2020</v>
      </c>
      <c r="U25145" t="s">
        <v>1494</v>
      </c>
    </row>
    <row r="25146" spans="1:21" x14ac:dyDescent="0.25">
      <c r="A25146">
        <v>2013</v>
      </c>
      <c r="E25146" s="7" t="s">
        <v>390</v>
      </c>
      <c r="F25146" t="s">
        <v>1312</v>
      </c>
      <c r="G25146" t="s">
        <v>1496</v>
      </c>
      <c r="H25146" t="s">
        <v>1466</v>
      </c>
      <c r="J25146" t="s">
        <v>1467</v>
      </c>
      <c r="K25146" t="s">
        <v>1476</v>
      </c>
      <c r="L25146" t="s">
        <v>1483</v>
      </c>
      <c r="M25146" t="s">
        <v>1488</v>
      </c>
      <c r="N25146">
        <v>3</v>
      </c>
      <c r="P25146" s="94"/>
      <c r="S25146" t="s">
        <v>1495</v>
      </c>
      <c r="T25146">
        <v>2020</v>
      </c>
      <c r="U25146" t="s">
        <v>1494</v>
      </c>
    </row>
    <row r="25147" spans="1:21" x14ac:dyDescent="0.25">
      <c r="A25147">
        <v>2013</v>
      </c>
      <c r="E25147" s="7" t="s">
        <v>390</v>
      </c>
      <c r="F25147" t="s">
        <v>1312</v>
      </c>
      <c r="G25147" t="s">
        <v>1496</v>
      </c>
      <c r="H25147" t="s">
        <v>1466</v>
      </c>
      <c r="J25147" t="s">
        <v>1467</v>
      </c>
      <c r="K25147" t="s">
        <v>1476</v>
      </c>
      <c r="L25147" t="s">
        <v>1480</v>
      </c>
      <c r="M25147" t="s">
        <v>1486</v>
      </c>
      <c r="N25147">
        <v>21</v>
      </c>
      <c r="P25147" s="94"/>
      <c r="S25147" t="s">
        <v>1495</v>
      </c>
      <c r="T25147">
        <v>2020</v>
      </c>
      <c r="U25147" t="s">
        <v>1494</v>
      </c>
    </row>
    <row r="25148" spans="1:21" x14ac:dyDescent="0.25">
      <c r="A25148">
        <v>2013</v>
      </c>
      <c r="E25148" s="7" t="s">
        <v>390</v>
      </c>
      <c r="F25148" t="s">
        <v>1312</v>
      </c>
      <c r="G25148" t="s">
        <v>1496</v>
      </c>
      <c r="H25148" t="s">
        <v>1466</v>
      </c>
      <c r="J25148" t="s">
        <v>1467</v>
      </c>
      <c r="K25148" t="s">
        <v>1476</v>
      </c>
      <c r="L25148" t="s">
        <v>1480</v>
      </c>
      <c r="M25148" t="s">
        <v>1489</v>
      </c>
      <c r="N25148">
        <v>2</v>
      </c>
      <c r="P25148" s="94"/>
      <c r="S25148" t="s">
        <v>1495</v>
      </c>
      <c r="T25148">
        <v>2020</v>
      </c>
      <c r="U25148" t="s">
        <v>1494</v>
      </c>
    </row>
    <row r="25149" spans="1:21" x14ac:dyDescent="0.25">
      <c r="A25149">
        <v>2013</v>
      </c>
      <c r="E25149" s="7" t="s">
        <v>390</v>
      </c>
      <c r="F25149" t="s">
        <v>1312</v>
      </c>
      <c r="G25149" t="s">
        <v>1496</v>
      </c>
      <c r="H25149" t="s">
        <v>1466</v>
      </c>
      <c r="J25149" t="s">
        <v>1467</v>
      </c>
      <c r="K25149" t="s">
        <v>1476</v>
      </c>
      <c r="L25149" t="s">
        <v>1480</v>
      </c>
      <c r="M25149" t="s">
        <v>1488</v>
      </c>
      <c r="N25149">
        <v>3</v>
      </c>
      <c r="P25149" s="94"/>
      <c r="S25149" t="s">
        <v>1495</v>
      </c>
      <c r="T25149">
        <v>2020</v>
      </c>
      <c r="U25149" t="s">
        <v>1494</v>
      </c>
    </row>
    <row r="25150" spans="1:21" x14ac:dyDescent="0.25">
      <c r="A25150">
        <v>2013</v>
      </c>
      <c r="E25150" s="7" t="s">
        <v>390</v>
      </c>
      <c r="F25150" t="s">
        <v>1312</v>
      </c>
      <c r="G25150" t="s">
        <v>1496</v>
      </c>
      <c r="H25150" t="s">
        <v>1466</v>
      </c>
      <c r="J25150" t="s">
        <v>1467</v>
      </c>
      <c r="K25150" t="s">
        <v>1476</v>
      </c>
      <c r="L25150" t="s">
        <v>1481</v>
      </c>
      <c r="M25150" t="s">
        <v>1486</v>
      </c>
      <c r="N25150">
        <v>20</v>
      </c>
      <c r="P25150" s="94"/>
      <c r="S25150" t="s">
        <v>1495</v>
      </c>
      <c r="T25150">
        <v>2020</v>
      </c>
      <c r="U25150" t="s">
        <v>1494</v>
      </c>
    </row>
    <row r="25151" spans="1:21" x14ac:dyDescent="0.25">
      <c r="A25151">
        <v>2013</v>
      </c>
      <c r="E25151" s="7" t="s">
        <v>390</v>
      </c>
      <c r="F25151" t="s">
        <v>1312</v>
      </c>
      <c r="G25151" t="s">
        <v>1496</v>
      </c>
      <c r="H25151" t="s">
        <v>1466</v>
      </c>
      <c r="J25151" t="s">
        <v>1467</v>
      </c>
      <c r="K25151" t="s">
        <v>1476</v>
      </c>
      <c r="L25151" t="s">
        <v>1481</v>
      </c>
      <c r="M25151" t="s">
        <v>1490</v>
      </c>
      <c r="N25151">
        <v>2</v>
      </c>
      <c r="P25151" s="94"/>
      <c r="S25151" t="s">
        <v>1495</v>
      </c>
      <c r="T25151">
        <v>2020</v>
      </c>
      <c r="U25151" t="s">
        <v>1494</v>
      </c>
    </row>
    <row r="25152" spans="1:21" x14ac:dyDescent="0.25">
      <c r="A25152">
        <v>2013</v>
      </c>
      <c r="E25152" s="7" t="s">
        <v>390</v>
      </c>
      <c r="F25152" t="s">
        <v>1312</v>
      </c>
      <c r="G25152" t="s">
        <v>1496</v>
      </c>
      <c r="H25152" t="s">
        <v>1466</v>
      </c>
      <c r="J25152" t="s">
        <v>1467</v>
      </c>
      <c r="K25152" t="s">
        <v>1476</v>
      </c>
      <c r="L25152" t="s">
        <v>1481</v>
      </c>
      <c r="M25152" t="s">
        <v>1489</v>
      </c>
      <c r="N25152">
        <v>6</v>
      </c>
      <c r="P25152" s="94"/>
      <c r="S25152" t="s">
        <v>1495</v>
      </c>
      <c r="T25152">
        <v>2020</v>
      </c>
      <c r="U25152" t="s">
        <v>1494</v>
      </c>
    </row>
    <row r="25153" spans="1:21" x14ac:dyDescent="0.25">
      <c r="A25153">
        <v>2013</v>
      </c>
      <c r="E25153" s="7" t="s">
        <v>390</v>
      </c>
      <c r="F25153" t="s">
        <v>1312</v>
      </c>
      <c r="G25153" t="s">
        <v>1496</v>
      </c>
      <c r="H25153" t="s">
        <v>1466</v>
      </c>
      <c r="J25153" t="s">
        <v>1467</v>
      </c>
      <c r="K25153" t="s">
        <v>1476</v>
      </c>
      <c r="L25153" t="s">
        <v>1481</v>
      </c>
      <c r="M25153" t="s">
        <v>1488</v>
      </c>
      <c r="N25153">
        <v>3</v>
      </c>
      <c r="P25153" s="94"/>
      <c r="S25153" t="s">
        <v>1495</v>
      </c>
      <c r="T25153">
        <v>2020</v>
      </c>
      <c r="U25153" t="s">
        <v>1494</v>
      </c>
    </row>
    <row r="25154" spans="1:21" x14ac:dyDescent="0.25">
      <c r="A25154">
        <v>2013</v>
      </c>
      <c r="E25154" s="7" t="s">
        <v>390</v>
      </c>
      <c r="F25154" t="s">
        <v>1312</v>
      </c>
      <c r="G25154" t="s">
        <v>1496</v>
      </c>
      <c r="H25154" t="s">
        <v>1466</v>
      </c>
      <c r="J25154" t="s">
        <v>1467</v>
      </c>
      <c r="K25154" t="s">
        <v>1476</v>
      </c>
      <c r="L25154" t="s">
        <v>1482</v>
      </c>
      <c r="M25154" t="s">
        <v>1487</v>
      </c>
      <c r="N25154">
        <v>1</v>
      </c>
      <c r="P25154" s="94"/>
      <c r="S25154" t="s">
        <v>1495</v>
      </c>
      <c r="T25154">
        <v>2020</v>
      </c>
      <c r="U25154" t="s">
        <v>1494</v>
      </c>
    </row>
    <row r="25155" spans="1:21" x14ac:dyDescent="0.25">
      <c r="A25155">
        <v>2013</v>
      </c>
      <c r="E25155" s="7" t="s">
        <v>390</v>
      </c>
      <c r="F25155" t="s">
        <v>1312</v>
      </c>
      <c r="G25155" t="s">
        <v>1496</v>
      </c>
      <c r="H25155" t="s">
        <v>1466</v>
      </c>
      <c r="J25155" t="s">
        <v>1467</v>
      </c>
      <c r="K25155" t="s">
        <v>1476</v>
      </c>
      <c r="L25155" t="s">
        <v>1482</v>
      </c>
      <c r="M25155" t="s">
        <v>1486</v>
      </c>
      <c r="N25155">
        <v>155</v>
      </c>
      <c r="P25155" s="94"/>
      <c r="S25155" t="s">
        <v>1495</v>
      </c>
      <c r="T25155">
        <v>2020</v>
      </c>
      <c r="U25155" t="s">
        <v>1494</v>
      </c>
    </row>
    <row r="25156" spans="1:21" x14ac:dyDescent="0.25">
      <c r="A25156">
        <v>2013</v>
      </c>
      <c r="E25156" s="7" t="s">
        <v>390</v>
      </c>
      <c r="F25156" t="s">
        <v>1312</v>
      </c>
      <c r="G25156" t="s">
        <v>1496</v>
      </c>
      <c r="H25156" t="s">
        <v>1466</v>
      </c>
      <c r="J25156" t="s">
        <v>1467</v>
      </c>
      <c r="K25156" t="s">
        <v>1476</v>
      </c>
      <c r="L25156" t="s">
        <v>1482</v>
      </c>
      <c r="M25156" t="s">
        <v>1489</v>
      </c>
      <c r="N25156">
        <v>5</v>
      </c>
      <c r="P25156" s="94"/>
      <c r="S25156" t="s">
        <v>1495</v>
      </c>
      <c r="T25156">
        <v>2020</v>
      </c>
      <c r="U25156" t="s">
        <v>1494</v>
      </c>
    </row>
    <row r="25157" spans="1:21" x14ac:dyDescent="0.25">
      <c r="A25157">
        <v>2013</v>
      </c>
      <c r="E25157" s="7" t="s">
        <v>390</v>
      </c>
      <c r="F25157" t="s">
        <v>1312</v>
      </c>
      <c r="G25157" t="s">
        <v>1496</v>
      </c>
      <c r="H25157" t="s">
        <v>1466</v>
      </c>
      <c r="J25157" t="s">
        <v>1467</v>
      </c>
      <c r="K25157" t="s">
        <v>1476</v>
      </c>
      <c r="L25157" t="s">
        <v>1482</v>
      </c>
      <c r="M25157" t="s">
        <v>1488</v>
      </c>
      <c r="N25157">
        <v>14</v>
      </c>
      <c r="P25157" s="94"/>
      <c r="S25157" t="s">
        <v>1495</v>
      </c>
      <c r="T25157">
        <v>2020</v>
      </c>
      <c r="U25157" t="s">
        <v>1494</v>
      </c>
    </row>
    <row r="25158" spans="1:21" x14ac:dyDescent="0.25">
      <c r="A25158">
        <v>2013</v>
      </c>
      <c r="E25158" s="7" t="s">
        <v>390</v>
      </c>
      <c r="F25158" t="s">
        <v>1312</v>
      </c>
      <c r="G25158" t="s">
        <v>1496</v>
      </c>
      <c r="H25158" t="s">
        <v>1466</v>
      </c>
      <c r="J25158" t="s">
        <v>1467</v>
      </c>
      <c r="K25158" t="s">
        <v>1476</v>
      </c>
      <c r="L25158" t="s">
        <v>1482</v>
      </c>
      <c r="M25158" t="s">
        <v>1492</v>
      </c>
      <c r="N25158">
        <v>3</v>
      </c>
      <c r="P25158" s="94"/>
      <c r="S25158" t="s">
        <v>1495</v>
      </c>
      <c r="T25158">
        <v>2020</v>
      </c>
      <c r="U25158" t="s">
        <v>1494</v>
      </c>
    </row>
    <row r="25159" spans="1:21" x14ac:dyDescent="0.25">
      <c r="A25159">
        <v>2013</v>
      </c>
      <c r="E25159" s="7" t="s">
        <v>390</v>
      </c>
      <c r="F25159" t="s">
        <v>1312</v>
      </c>
      <c r="G25159" t="s">
        <v>1496</v>
      </c>
      <c r="H25159" t="s">
        <v>1466</v>
      </c>
      <c r="J25159" t="s">
        <v>1467</v>
      </c>
      <c r="K25159" t="s">
        <v>1476</v>
      </c>
      <c r="L25159" t="s">
        <v>1482</v>
      </c>
      <c r="M25159" t="s">
        <v>1491</v>
      </c>
      <c r="N25159">
        <v>1</v>
      </c>
      <c r="P25159" s="94"/>
      <c r="S25159" t="s">
        <v>1495</v>
      </c>
      <c r="T25159">
        <v>2020</v>
      </c>
      <c r="U25159" t="s">
        <v>1494</v>
      </c>
    </row>
    <row r="25160" spans="1:21" x14ac:dyDescent="0.25">
      <c r="A25160">
        <v>2013</v>
      </c>
      <c r="E25160" s="7" t="s">
        <v>390</v>
      </c>
      <c r="F25160" t="s">
        <v>1312</v>
      </c>
      <c r="G25160" t="s">
        <v>1496</v>
      </c>
      <c r="H25160" t="s">
        <v>1466</v>
      </c>
      <c r="J25160" t="s">
        <v>1467</v>
      </c>
      <c r="K25160" t="s">
        <v>1477</v>
      </c>
      <c r="L25160" t="s">
        <v>1483</v>
      </c>
      <c r="M25160" t="s">
        <v>1491</v>
      </c>
      <c r="N25160">
        <v>3</v>
      </c>
      <c r="P25160" s="94"/>
      <c r="S25160" t="s">
        <v>1495</v>
      </c>
      <c r="T25160">
        <v>2020</v>
      </c>
      <c r="U25160" t="s">
        <v>1494</v>
      </c>
    </row>
    <row r="25161" spans="1:21" x14ac:dyDescent="0.25">
      <c r="A25161">
        <v>2013</v>
      </c>
      <c r="E25161" s="7" t="s">
        <v>390</v>
      </c>
      <c r="F25161" t="s">
        <v>1312</v>
      </c>
      <c r="G25161" t="s">
        <v>1496</v>
      </c>
      <c r="H25161" t="s">
        <v>1466</v>
      </c>
      <c r="J25161" t="s">
        <v>1467</v>
      </c>
      <c r="K25161" t="s">
        <v>1477</v>
      </c>
      <c r="L25161" t="s">
        <v>1481</v>
      </c>
      <c r="M25161" t="s">
        <v>1486</v>
      </c>
      <c r="N25161">
        <v>2</v>
      </c>
      <c r="P25161" s="94"/>
      <c r="S25161" t="s">
        <v>1495</v>
      </c>
      <c r="T25161">
        <v>2020</v>
      </c>
      <c r="U25161" t="s">
        <v>1494</v>
      </c>
    </row>
    <row r="25162" spans="1:21" x14ac:dyDescent="0.25">
      <c r="A25162">
        <v>2013</v>
      </c>
      <c r="E25162" s="7" t="s">
        <v>390</v>
      </c>
      <c r="F25162" t="s">
        <v>1312</v>
      </c>
      <c r="G25162" t="s">
        <v>1496</v>
      </c>
      <c r="H25162" t="s">
        <v>1466</v>
      </c>
      <c r="J25162" t="s">
        <v>1467</v>
      </c>
      <c r="K25162" t="s">
        <v>1477</v>
      </c>
      <c r="L25162" t="s">
        <v>1481</v>
      </c>
      <c r="M25162" t="s">
        <v>1492</v>
      </c>
      <c r="N25162">
        <v>1</v>
      </c>
      <c r="P25162" s="94"/>
      <c r="S25162" t="s">
        <v>1495</v>
      </c>
      <c r="T25162">
        <v>2020</v>
      </c>
      <c r="U25162" t="s">
        <v>1494</v>
      </c>
    </row>
    <row r="25163" spans="1:21" x14ac:dyDescent="0.25">
      <c r="A25163">
        <v>2013</v>
      </c>
      <c r="E25163" s="7" t="s">
        <v>390</v>
      </c>
      <c r="F25163" t="s">
        <v>1312</v>
      </c>
      <c r="G25163" t="s">
        <v>1496</v>
      </c>
      <c r="H25163" t="s">
        <v>1466</v>
      </c>
      <c r="J25163" t="s">
        <v>1467</v>
      </c>
      <c r="K25163" t="s">
        <v>1477</v>
      </c>
      <c r="L25163" t="s">
        <v>1482</v>
      </c>
      <c r="M25163" t="s">
        <v>1486</v>
      </c>
      <c r="N25163">
        <v>19</v>
      </c>
      <c r="P25163" s="94"/>
      <c r="S25163" t="s">
        <v>1495</v>
      </c>
      <c r="T25163">
        <v>2020</v>
      </c>
      <c r="U25163" t="s">
        <v>1494</v>
      </c>
    </row>
    <row r="25164" spans="1:21" x14ac:dyDescent="0.25">
      <c r="A25164">
        <v>2013</v>
      </c>
      <c r="E25164" s="7" t="s">
        <v>390</v>
      </c>
      <c r="F25164" t="s">
        <v>1312</v>
      </c>
      <c r="G25164" t="s">
        <v>1496</v>
      </c>
      <c r="H25164" t="s">
        <v>1466</v>
      </c>
      <c r="J25164" t="s">
        <v>1467</v>
      </c>
      <c r="K25164" t="s">
        <v>1477</v>
      </c>
      <c r="L25164" t="s">
        <v>1482</v>
      </c>
      <c r="M25164" t="s">
        <v>1488</v>
      </c>
      <c r="N25164">
        <v>1</v>
      </c>
      <c r="P25164" s="94"/>
      <c r="S25164" t="s">
        <v>1495</v>
      </c>
      <c r="T25164">
        <v>2020</v>
      </c>
      <c r="U25164" t="s">
        <v>1494</v>
      </c>
    </row>
    <row r="25165" spans="1:21" x14ac:dyDescent="0.25">
      <c r="A25165">
        <v>2013</v>
      </c>
      <c r="E25165" s="7" t="s">
        <v>390</v>
      </c>
      <c r="F25165" t="s">
        <v>1312</v>
      </c>
      <c r="G25165" t="s">
        <v>1496</v>
      </c>
      <c r="H25165" t="s">
        <v>1466</v>
      </c>
      <c r="J25165" t="s">
        <v>1467</v>
      </c>
      <c r="K25165" t="s">
        <v>1479</v>
      </c>
      <c r="L25165" t="s">
        <v>1480</v>
      </c>
      <c r="M25165" t="s">
        <v>1486</v>
      </c>
      <c r="N25165">
        <v>3</v>
      </c>
      <c r="P25165" s="94"/>
      <c r="S25165" t="s">
        <v>1495</v>
      </c>
      <c r="T25165">
        <v>2020</v>
      </c>
      <c r="U25165" t="s">
        <v>1494</v>
      </c>
    </row>
    <row r="25166" spans="1:21" x14ac:dyDescent="0.25">
      <c r="A25166">
        <v>2013</v>
      </c>
      <c r="E25166" s="7" t="s">
        <v>390</v>
      </c>
      <c r="F25166" t="s">
        <v>1312</v>
      </c>
      <c r="G25166" t="s">
        <v>1496</v>
      </c>
      <c r="H25166" t="s">
        <v>1466</v>
      </c>
      <c r="J25166" t="s">
        <v>1467</v>
      </c>
      <c r="K25166" t="s">
        <v>1479</v>
      </c>
      <c r="L25166" t="s">
        <v>1480</v>
      </c>
      <c r="M25166" t="s">
        <v>1489</v>
      </c>
      <c r="N25166">
        <v>1</v>
      </c>
      <c r="P25166" s="94"/>
      <c r="S25166" t="s">
        <v>1495</v>
      </c>
      <c r="T25166">
        <v>2020</v>
      </c>
      <c r="U25166" t="s">
        <v>1494</v>
      </c>
    </row>
    <row r="25167" spans="1:21" x14ac:dyDescent="0.25">
      <c r="A25167">
        <v>2013</v>
      </c>
      <c r="E25167" s="7" t="s">
        <v>390</v>
      </c>
      <c r="F25167" t="s">
        <v>1312</v>
      </c>
      <c r="G25167" t="s">
        <v>1496</v>
      </c>
      <c r="H25167" t="s">
        <v>1466</v>
      </c>
      <c r="J25167" t="s">
        <v>1467</v>
      </c>
      <c r="K25167" t="s">
        <v>1479</v>
      </c>
      <c r="L25167" t="s">
        <v>1481</v>
      </c>
      <c r="M25167" t="s">
        <v>1486</v>
      </c>
      <c r="N25167">
        <v>7</v>
      </c>
      <c r="P25167" s="94"/>
      <c r="S25167" t="s">
        <v>1495</v>
      </c>
      <c r="T25167">
        <v>2020</v>
      </c>
      <c r="U25167" t="s">
        <v>1494</v>
      </c>
    </row>
    <row r="25168" spans="1:21" x14ac:dyDescent="0.25">
      <c r="A25168">
        <v>2013</v>
      </c>
      <c r="E25168" s="7" t="s">
        <v>390</v>
      </c>
      <c r="F25168" t="s">
        <v>1312</v>
      </c>
      <c r="G25168" t="s">
        <v>1496</v>
      </c>
      <c r="H25168" t="s">
        <v>1466</v>
      </c>
      <c r="J25168" t="s">
        <v>1467</v>
      </c>
      <c r="K25168" t="s">
        <v>1479</v>
      </c>
      <c r="L25168" t="s">
        <v>1481</v>
      </c>
      <c r="M25168" t="s">
        <v>1488</v>
      </c>
      <c r="N25168">
        <v>1</v>
      </c>
      <c r="P25168" s="94"/>
      <c r="S25168" t="s">
        <v>1495</v>
      </c>
      <c r="T25168">
        <v>2020</v>
      </c>
      <c r="U25168" t="s">
        <v>1494</v>
      </c>
    </row>
    <row r="25169" spans="1:21" x14ac:dyDescent="0.25">
      <c r="A25169">
        <v>2013</v>
      </c>
      <c r="E25169" s="7" t="s">
        <v>390</v>
      </c>
      <c r="F25169" t="s">
        <v>1312</v>
      </c>
      <c r="G25169" t="s">
        <v>1496</v>
      </c>
      <c r="H25169" t="s">
        <v>1466</v>
      </c>
      <c r="J25169" t="s">
        <v>1467</v>
      </c>
      <c r="K25169" t="s">
        <v>1479</v>
      </c>
      <c r="L25169" t="s">
        <v>1481</v>
      </c>
      <c r="M25169" t="s">
        <v>1493</v>
      </c>
      <c r="N25169">
        <v>1</v>
      </c>
      <c r="P25169" s="94"/>
      <c r="S25169" t="s">
        <v>1495</v>
      </c>
      <c r="T25169">
        <v>2020</v>
      </c>
      <c r="U25169" t="s">
        <v>1494</v>
      </c>
    </row>
    <row r="25170" spans="1:21" x14ac:dyDescent="0.25">
      <c r="A25170">
        <v>2013</v>
      </c>
      <c r="E25170" s="7" t="s">
        <v>390</v>
      </c>
      <c r="F25170" t="s">
        <v>1312</v>
      </c>
      <c r="G25170" t="s">
        <v>1496</v>
      </c>
      <c r="H25170" t="s">
        <v>1466</v>
      </c>
      <c r="J25170" t="s">
        <v>1467</v>
      </c>
      <c r="K25170" t="s">
        <v>1479</v>
      </c>
      <c r="L25170" t="s">
        <v>1482</v>
      </c>
      <c r="M25170" t="s">
        <v>1486</v>
      </c>
      <c r="N25170">
        <v>14</v>
      </c>
      <c r="P25170" s="94"/>
      <c r="S25170" t="s">
        <v>1495</v>
      </c>
      <c r="T25170">
        <v>2020</v>
      </c>
      <c r="U25170" t="s">
        <v>1494</v>
      </c>
    </row>
    <row r="25171" spans="1:21" x14ac:dyDescent="0.25">
      <c r="A25171">
        <v>2013</v>
      </c>
      <c r="E25171" s="7" t="s">
        <v>390</v>
      </c>
      <c r="F25171" t="s">
        <v>1312</v>
      </c>
      <c r="G25171" t="s">
        <v>1496</v>
      </c>
      <c r="H25171" t="s">
        <v>1466</v>
      </c>
      <c r="J25171" t="s">
        <v>1467</v>
      </c>
      <c r="K25171" t="s">
        <v>1479</v>
      </c>
      <c r="L25171" t="s">
        <v>1482</v>
      </c>
      <c r="M25171" t="s">
        <v>1489</v>
      </c>
      <c r="N25171">
        <v>1</v>
      </c>
      <c r="P25171" s="94"/>
      <c r="S25171" t="s">
        <v>1495</v>
      </c>
      <c r="T25171">
        <v>2020</v>
      </c>
      <c r="U25171" t="s">
        <v>1494</v>
      </c>
    </row>
    <row r="25172" spans="1:21" x14ac:dyDescent="0.25">
      <c r="A25172">
        <v>2013</v>
      </c>
      <c r="E25172" s="7" t="s">
        <v>390</v>
      </c>
      <c r="F25172" t="s">
        <v>1312</v>
      </c>
      <c r="G25172" t="s">
        <v>1496</v>
      </c>
      <c r="H25172" t="s">
        <v>1466</v>
      </c>
      <c r="J25172" t="s">
        <v>1467</v>
      </c>
      <c r="K25172" t="s">
        <v>1479</v>
      </c>
      <c r="L25172" t="s">
        <v>1482</v>
      </c>
      <c r="M25172" t="s">
        <v>1488</v>
      </c>
      <c r="N25172">
        <v>2</v>
      </c>
      <c r="P25172" s="94"/>
      <c r="S25172" t="s">
        <v>1495</v>
      </c>
      <c r="T25172">
        <v>2020</v>
      </c>
      <c r="U25172" t="s">
        <v>1494</v>
      </c>
    </row>
    <row r="25173" spans="1:21" x14ac:dyDescent="0.25">
      <c r="A25173">
        <v>2013</v>
      </c>
      <c r="E25173" s="7" t="s">
        <v>390</v>
      </c>
      <c r="F25173" t="s">
        <v>1312</v>
      </c>
      <c r="G25173" t="s">
        <v>1496</v>
      </c>
      <c r="H25173" t="s">
        <v>1466</v>
      </c>
      <c r="J25173" t="s">
        <v>1467</v>
      </c>
      <c r="K25173" t="s">
        <v>1479</v>
      </c>
      <c r="L25173" t="s">
        <v>1482</v>
      </c>
      <c r="M25173" t="s">
        <v>1492</v>
      </c>
      <c r="N25173">
        <v>1</v>
      </c>
      <c r="P25173" s="94"/>
      <c r="S25173" t="s">
        <v>1495</v>
      </c>
      <c r="T25173">
        <v>2020</v>
      </c>
      <c r="U25173" t="s">
        <v>1494</v>
      </c>
    </row>
    <row r="25174" spans="1:21" x14ac:dyDescent="0.25">
      <c r="A25174">
        <v>2013</v>
      </c>
      <c r="E25174" s="7" t="s">
        <v>390</v>
      </c>
      <c r="F25174" t="s">
        <v>1312</v>
      </c>
      <c r="G25174" t="s">
        <v>1496</v>
      </c>
      <c r="H25174" t="s">
        <v>1466</v>
      </c>
      <c r="J25174" t="s">
        <v>1467</v>
      </c>
      <c r="K25174" t="s">
        <v>1478</v>
      </c>
      <c r="L25174" t="s">
        <v>1483</v>
      </c>
      <c r="M25174" t="s">
        <v>1486</v>
      </c>
      <c r="N25174">
        <v>8</v>
      </c>
      <c r="P25174" s="94"/>
      <c r="S25174" t="s">
        <v>1495</v>
      </c>
      <c r="T25174">
        <v>2020</v>
      </c>
      <c r="U25174" t="s">
        <v>1494</v>
      </c>
    </row>
    <row r="25175" spans="1:21" x14ac:dyDescent="0.25">
      <c r="A25175">
        <v>2013</v>
      </c>
      <c r="E25175" s="7" t="s">
        <v>390</v>
      </c>
      <c r="F25175" t="s">
        <v>1312</v>
      </c>
      <c r="G25175" t="s">
        <v>1496</v>
      </c>
      <c r="H25175" t="s">
        <v>1466</v>
      </c>
      <c r="J25175" t="s">
        <v>1467</v>
      </c>
      <c r="K25175" t="s">
        <v>1478</v>
      </c>
      <c r="L25175" t="s">
        <v>1483</v>
      </c>
      <c r="M25175" t="s">
        <v>1488</v>
      </c>
      <c r="N25175">
        <v>1</v>
      </c>
      <c r="P25175" s="94"/>
      <c r="S25175" t="s">
        <v>1495</v>
      </c>
      <c r="T25175">
        <v>2020</v>
      </c>
      <c r="U25175" t="s">
        <v>1494</v>
      </c>
    </row>
    <row r="25176" spans="1:21" x14ac:dyDescent="0.25">
      <c r="A25176">
        <v>2013</v>
      </c>
      <c r="E25176" s="7" t="s">
        <v>390</v>
      </c>
      <c r="F25176" t="s">
        <v>1312</v>
      </c>
      <c r="G25176" t="s">
        <v>1496</v>
      </c>
      <c r="H25176" t="s">
        <v>1466</v>
      </c>
      <c r="J25176" t="s">
        <v>1467</v>
      </c>
      <c r="K25176" t="s">
        <v>1478</v>
      </c>
      <c r="L25176" t="s">
        <v>1483</v>
      </c>
      <c r="M25176" t="s">
        <v>1491</v>
      </c>
      <c r="N25176">
        <v>1</v>
      </c>
      <c r="P25176" s="94"/>
      <c r="S25176" t="s">
        <v>1495</v>
      </c>
      <c r="T25176">
        <v>2020</v>
      </c>
      <c r="U25176" t="s">
        <v>1494</v>
      </c>
    </row>
    <row r="25177" spans="1:21" x14ac:dyDescent="0.25">
      <c r="A25177">
        <v>2013</v>
      </c>
      <c r="E25177" s="7" t="s">
        <v>390</v>
      </c>
      <c r="F25177" t="s">
        <v>1312</v>
      </c>
      <c r="G25177" t="s">
        <v>1496</v>
      </c>
      <c r="H25177" t="s">
        <v>1466</v>
      </c>
      <c r="J25177" t="s">
        <v>1467</v>
      </c>
      <c r="K25177" t="s">
        <v>1478</v>
      </c>
      <c r="L25177" t="s">
        <v>1480</v>
      </c>
      <c r="M25177" t="s">
        <v>1486</v>
      </c>
      <c r="N25177">
        <v>33</v>
      </c>
      <c r="P25177" s="94"/>
      <c r="S25177" t="s">
        <v>1495</v>
      </c>
      <c r="T25177">
        <v>2020</v>
      </c>
      <c r="U25177" t="s">
        <v>1494</v>
      </c>
    </row>
    <row r="25178" spans="1:21" x14ac:dyDescent="0.25">
      <c r="A25178">
        <v>2013</v>
      </c>
      <c r="E25178" s="7" t="s">
        <v>390</v>
      </c>
      <c r="F25178" t="s">
        <v>1312</v>
      </c>
      <c r="G25178" t="s">
        <v>1496</v>
      </c>
      <c r="H25178" t="s">
        <v>1466</v>
      </c>
      <c r="J25178" t="s">
        <v>1467</v>
      </c>
      <c r="K25178" t="s">
        <v>1478</v>
      </c>
      <c r="L25178" t="s">
        <v>1480</v>
      </c>
      <c r="M25178" t="s">
        <v>1490</v>
      </c>
      <c r="N25178">
        <v>1</v>
      </c>
      <c r="P25178" s="94"/>
      <c r="S25178" t="s">
        <v>1495</v>
      </c>
      <c r="T25178">
        <v>2020</v>
      </c>
      <c r="U25178" t="s">
        <v>1494</v>
      </c>
    </row>
    <row r="25179" spans="1:21" x14ac:dyDescent="0.25">
      <c r="A25179">
        <v>2013</v>
      </c>
      <c r="E25179" s="7" t="s">
        <v>390</v>
      </c>
      <c r="F25179" t="s">
        <v>1312</v>
      </c>
      <c r="G25179" t="s">
        <v>1496</v>
      </c>
      <c r="H25179" t="s">
        <v>1466</v>
      </c>
      <c r="J25179" t="s">
        <v>1467</v>
      </c>
      <c r="K25179" t="s">
        <v>1478</v>
      </c>
      <c r="L25179" t="s">
        <v>1480</v>
      </c>
      <c r="M25179" t="s">
        <v>120</v>
      </c>
      <c r="N25179">
        <v>1</v>
      </c>
      <c r="P25179" s="94"/>
      <c r="S25179" t="s">
        <v>1495</v>
      </c>
      <c r="T25179">
        <v>2020</v>
      </c>
      <c r="U25179" t="s">
        <v>1494</v>
      </c>
    </row>
    <row r="25180" spans="1:21" x14ac:dyDescent="0.25">
      <c r="A25180">
        <v>2013</v>
      </c>
      <c r="E25180" s="7" t="s">
        <v>390</v>
      </c>
      <c r="F25180" t="s">
        <v>1312</v>
      </c>
      <c r="G25180" t="s">
        <v>1496</v>
      </c>
      <c r="H25180" t="s">
        <v>1466</v>
      </c>
      <c r="J25180" t="s">
        <v>1467</v>
      </c>
      <c r="K25180" t="s">
        <v>1478</v>
      </c>
      <c r="L25180" t="s">
        <v>1480</v>
      </c>
      <c r="M25180" t="s">
        <v>1489</v>
      </c>
      <c r="N25180">
        <v>1</v>
      </c>
      <c r="P25180" s="94"/>
      <c r="S25180" t="s">
        <v>1495</v>
      </c>
      <c r="T25180">
        <v>2020</v>
      </c>
      <c r="U25180" t="s">
        <v>1494</v>
      </c>
    </row>
    <row r="25181" spans="1:21" x14ac:dyDescent="0.25">
      <c r="A25181">
        <v>2013</v>
      </c>
      <c r="E25181" s="7" t="s">
        <v>390</v>
      </c>
      <c r="F25181" t="s">
        <v>1312</v>
      </c>
      <c r="G25181" t="s">
        <v>1496</v>
      </c>
      <c r="H25181" t="s">
        <v>1466</v>
      </c>
      <c r="J25181" t="s">
        <v>1467</v>
      </c>
      <c r="K25181" t="s">
        <v>1478</v>
      </c>
      <c r="L25181" t="s">
        <v>1480</v>
      </c>
      <c r="M25181" t="s">
        <v>1488</v>
      </c>
      <c r="N25181">
        <v>10</v>
      </c>
      <c r="P25181" s="94"/>
      <c r="S25181" t="s">
        <v>1495</v>
      </c>
      <c r="T25181">
        <v>2020</v>
      </c>
      <c r="U25181" t="s">
        <v>1494</v>
      </c>
    </row>
    <row r="25182" spans="1:21" x14ac:dyDescent="0.25">
      <c r="A25182">
        <v>2013</v>
      </c>
      <c r="E25182" s="7" t="s">
        <v>390</v>
      </c>
      <c r="F25182" t="s">
        <v>1312</v>
      </c>
      <c r="G25182" t="s">
        <v>1496</v>
      </c>
      <c r="H25182" t="s">
        <v>1466</v>
      </c>
      <c r="J25182" t="s">
        <v>1467</v>
      </c>
      <c r="K25182" t="s">
        <v>1478</v>
      </c>
      <c r="L25182" t="s">
        <v>1480</v>
      </c>
      <c r="M25182" t="s">
        <v>1492</v>
      </c>
      <c r="N25182">
        <v>1</v>
      </c>
      <c r="P25182" s="94"/>
      <c r="S25182" t="s">
        <v>1495</v>
      </c>
      <c r="T25182">
        <v>2020</v>
      </c>
      <c r="U25182" t="s">
        <v>1494</v>
      </c>
    </row>
    <row r="25183" spans="1:21" x14ac:dyDescent="0.25">
      <c r="A25183">
        <v>2013</v>
      </c>
      <c r="E25183" s="7" t="s">
        <v>390</v>
      </c>
      <c r="F25183" t="s">
        <v>1312</v>
      </c>
      <c r="G25183" t="s">
        <v>1496</v>
      </c>
      <c r="H25183" t="s">
        <v>1466</v>
      </c>
      <c r="J25183" t="s">
        <v>1467</v>
      </c>
      <c r="K25183" t="s">
        <v>1478</v>
      </c>
      <c r="L25183" t="s">
        <v>1480</v>
      </c>
      <c r="M25183" t="s">
        <v>1491</v>
      </c>
      <c r="N25183">
        <v>1</v>
      </c>
      <c r="P25183" s="94"/>
      <c r="S25183" t="s">
        <v>1495</v>
      </c>
      <c r="T25183">
        <v>2020</v>
      </c>
      <c r="U25183" t="s">
        <v>1494</v>
      </c>
    </row>
    <row r="25184" spans="1:21" x14ac:dyDescent="0.25">
      <c r="A25184">
        <v>2013</v>
      </c>
      <c r="E25184" s="7" t="s">
        <v>390</v>
      </c>
      <c r="F25184" t="s">
        <v>1312</v>
      </c>
      <c r="G25184" t="s">
        <v>1496</v>
      </c>
      <c r="H25184" t="s">
        <v>1466</v>
      </c>
      <c r="J25184" t="s">
        <v>1467</v>
      </c>
      <c r="K25184" t="s">
        <v>1478</v>
      </c>
      <c r="L25184" t="s">
        <v>1481</v>
      </c>
      <c r="M25184" t="s">
        <v>1487</v>
      </c>
      <c r="N25184">
        <v>2</v>
      </c>
      <c r="P25184" s="94"/>
      <c r="S25184" t="s">
        <v>1495</v>
      </c>
      <c r="T25184">
        <v>2020</v>
      </c>
      <c r="U25184" t="s">
        <v>1494</v>
      </c>
    </row>
    <row r="25185" spans="1:21" x14ac:dyDescent="0.25">
      <c r="A25185">
        <v>2013</v>
      </c>
      <c r="E25185" s="7" t="s">
        <v>390</v>
      </c>
      <c r="F25185" t="s">
        <v>1312</v>
      </c>
      <c r="G25185" t="s">
        <v>1496</v>
      </c>
      <c r="H25185" t="s">
        <v>1466</v>
      </c>
      <c r="J25185" t="s">
        <v>1467</v>
      </c>
      <c r="K25185" t="s">
        <v>1478</v>
      </c>
      <c r="L25185" t="s">
        <v>1481</v>
      </c>
      <c r="M25185" t="s">
        <v>1486</v>
      </c>
      <c r="N25185">
        <v>23</v>
      </c>
      <c r="P25185" s="94"/>
      <c r="S25185" t="s">
        <v>1495</v>
      </c>
      <c r="T25185">
        <v>2020</v>
      </c>
      <c r="U25185" t="s">
        <v>1494</v>
      </c>
    </row>
    <row r="25186" spans="1:21" x14ac:dyDescent="0.25">
      <c r="A25186">
        <v>2013</v>
      </c>
      <c r="E25186" s="7" t="s">
        <v>390</v>
      </c>
      <c r="F25186" t="s">
        <v>1312</v>
      </c>
      <c r="G25186" t="s">
        <v>1496</v>
      </c>
      <c r="H25186" t="s">
        <v>1466</v>
      </c>
      <c r="J25186" t="s">
        <v>1467</v>
      </c>
      <c r="K25186" t="s">
        <v>1478</v>
      </c>
      <c r="L25186" t="s">
        <v>1481</v>
      </c>
      <c r="M25186" t="s">
        <v>120</v>
      </c>
      <c r="N25186">
        <v>2</v>
      </c>
      <c r="P25186" s="94"/>
      <c r="S25186" t="s">
        <v>1495</v>
      </c>
      <c r="T25186">
        <v>2020</v>
      </c>
      <c r="U25186" t="s">
        <v>1494</v>
      </c>
    </row>
    <row r="25187" spans="1:21" x14ac:dyDescent="0.25">
      <c r="A25187">
        <v>2013</v>
      </c>
      <c r="E25187" s="7" t="s">
        <v>390</v>
      </c>
      <c r="F25187" t="s">
        <v>1312</v>
      </c>
      <c r="G25187" t="s">
        <v>1496</v>
      </c>
      <c r="H25187" t="s">
        <v>1466</v>
      </c>
      <c r="J25187" t="s">
        <v>1467</v>
      </c>
      <c r="K25187" t="s">
        <v>1478</v>
      </c>
      <c r="L25187" t="s">
        <v>1481</v>
      </c>
      <c r="M25187" t="s">
        <v>1489</v>
      </c>
      <c r="N25187">
        <v>1</v>
      </c>
      <c r="P25187" s="94"/>
      <c r="S25187" t="s">
        <v>1495</v>
      </c>
      <c r="T25187">
        <v>2020</v>
      </c>
      <c r="U25187" t="s">
        <v>1494</v>
      </c>
    </row>
    <row r="25188" spans="1:21" x14ac:dyDescent="0.25">
      <c r="A25188">
        <v>2013</v>
      </c>
      <c r="E25188" s="7" t="s">
        <v>390</v>
      </c>
      <c r="F25188" t="s">
        <v>1312</v>
      </c>
      <c r="G25188" t="s">
        <v>1496</v>
      </c>
      <c r="H25188" t="s">
        <v>1466</v>
      </c>
      <c r="J25188" t="s">
        <v>1467</v>
      </c>
      <c r="K25188" t="s">
        <v>1478</v>
      </c>
      <c r="L25188" t="s">
        <v>1481</v>
      </c>
      <c r="M25188" t="s">
        <v>1488</v>
      </c>
      <c r="N25188">
        <v>1</v>
      </c>
      <c r="P25188" s="94"/>
      <c r="S25188" t="s">
        <v>1495</v>
      </c>
      <c r="T25188">
        <v>2020</v>
      </c>
      <c r="U25188" t="s">
        <v>1494</v>
      </c>
    </row>
    <row r="25189" spans="1:21" x14ac:dyDescent="0.25">
      <c r="A25189">
        <v>2013</v>
      </c>
      <c r="E25189" s="7" t="s">
        <v>390</v>
      </c>
      <c r="F25189" t="s">
        <v>1312</v>
      </c>
      <c r="G25189" t="s">
        <v>1496</v>
      </c>
      <c r="H25189" t="s">
        <v>1466</v>
      </c>
      <c r="J25189" t="s">
        <v>1467</v>
      </c>
      <c r="K25189" t="s">
        <v>1478</v>
      </c>
      <c r="L25189" t="s">
        <v>1481</v>
      </c>
      <c r="M25189" t="s">
        <v>1491</v>
      </c>
      <c r="N25189">
        <v>1</v>
      </c>
      <c r="P25189" s="94"/>
      <c r="S25189" t="s">
        <v>1495</v>
      </c>
      <c r="T25189">
        <v>2020</v>
      </c>
      <c r="U25189" t="s">
        <v>1494</v>
      </c>
    </row>
    <row r="25190" spans="1:21" x14ac:dyDescent="0.25">
      <c r="A25190">
        <v>2013</v>
      </c>
      <c r="E25190" s="7" t="s">
        <v>390</v>
      </c>
      <c r="F25190" t="s">
        <v>1312</v>
      </c>
      <c r="G25190" t="s">
        <v>1496</v>
      </c>
      <c r="H25190" t="s">
        <v>1466</v>
      </c>
      <c r="J25190" t="s">
        <v>1467</v>
      </c>
      <c r="K25190" t="s">
        <v>1478</v>
      </c>
      <c r="L25190" t="s">
        <v>1482</v>
      </c>
      <c r="M25190" t="s">
        <v>1487</v>
      </c>
      <c r="N25190">
        <v>1</v>
      </c>
      <c r="P25190" s="94"/>
      <c r="S25190" t="s">
        <v>1495</v>
      </c>
      <c r="T25190">
        <v>2020</v>
      </c>
      <c r="U25190" t="s">
        <v>1494</v>
      </c>
    </row>
    <row r="25191" spans="1:21" x14ac:dyDescent="0.25">
      <c r="A25191">
        <v>2013</v>
      </c>
      <c r="E25191" s="7" t="s">
        <v>390</v>
      </c>
      <c r="F25191" t="s">
        <v>1312</v>
      </c>
      <c r="G25191" t="s">
        <v>1496</v>
      </c>
      <c r="H25191" t="s">
        <v>1466</v>
      </c>
      <c r="J25191" t="s">
        <v>1467</v>
      </c>
      <c r="K25191" t="s">
        <v>1478</v>
      </c>
      <c r="L25191" t="s">
        <v>1482</v>
      </c>
      <c r="M25191" t="s">
        <v>1486</v>
      </c>
      <c r="N25191">
        <v>238</v>
      </c>
      <c r="P25191" s="94"/>
      <c r="S25191" t="s">
        <v>1495</v>
      </c>
      <c r="T25191">
        <v>2020</v>
      </c>
      <c r="U25191" t="s">
        <v>1494</v>
      </c>
    </row>
    <row r="25192" spans="1:21" x14ac:dyDescent="0.25">
      <c r="A25192">
        <v>2013</v>
      </c>
      <c r="E25192" s="7" t="s">
        <v>390</v>
      </c>
      <c r="F25192" t="s">
        <v>1312</v>
      </c>
      <c r="G25192" t="s">
        <v>1496</v>
      </c>
      <c r="H25192" t="s">
        <v>1466</v>
      </c>
      <c r="J25192" t="s">
        <v>1467</v>
      </c>
      <c r="K25192" t="s">
        <v>1478</v>
      </c>
      <c r="L25192" t="s">
        <v>1482</v>
      </c>
      <c r="M25192" t="s">
        <v>120</v>
      </c>
      <c r="N25192">
        <v>1</v>
      </c>
      <c r="P25192" s="94"/>
      <c r="S25192" t="s">
        <v>1495</v>
      </c>
      <c r="T25192">
        <v>2020</v>
      </c>
      <c r="U25192" t="s">
        <v>1494</v>
      </c>
    </row>
    <row r="25193" spans="1:21" x14ac:dyDescent="0.25">
      <c r="A25193">
        <v>2013</v>
      </c>
      <c r="E25193" s="7" t="s">
        <v>390</v>
      </c>
      <c r="F25193" t="s">
        <v>1312</v>
      </c>
      <c r="G25193" t="s">
        <v>1496</v>
      </c>
      <c r="H25193" t="s">
        <v>1466</v>
      </c>
      <c r="J25193" t="s">
        <v>1467</v>
      </c>
      <c r="K25193" t="s">
        <v>1478</v>
      </c>
      <c r="L25193" t="s">
        <v>1482</v>
      </c>
      <c r="M25193" t="s">
        <v>1489</v>
      </c>
      <c r="N25193">
        <v>4</v>
      </c>
      <c r="P25193" s="94"/>
      <c r="S25193" t="s">
        <v>1495</v>
      </c>
      <c r="T25193">
        <v>2020</v>
      </c>
      <c r="U25193" t="s">
        <v>1494</v>
      </c>
    </row>
    <row r="25194" spans="1:21" x14ac:dyDescent="0.25">
      <c r="A25194">
        <v>2013</v>
      </c>
      <c r="E25194" s="7" t="s">
        <v>390</v>
      </c>
      <c r="F25194" t="s">
        <v>1312</v>
      </c>
      <c r="G25194" t="s">
        <v>1496</v>
      </c>
      <c r="H25194" t="s">
        <v>1466</v>
      </c>
      <c r="J25194" t="s">
        <v>1467</v>
      </c>
      <c r="K25194" t="s">
        <v>1478</v>
      </c>
      <c r="L25194" t="s">
        <v>1482</v>
      </c>
      <c r="M25194" t="s">
        <v>1488</v>
      </c>
      <c r="N25194">
        <v>30</v>
      </c>
      <c r="P25194" s="94"/>
      <c r="S25194" t="s">
        <v>1495</v>
      </c>
      <c r="T25194">
        <v>2020</v>
      </c>
      <c r="U25194" t="s">
        <v>1494</v>
      </c>
    </row>
    <row r="25195" spans="1:21" x14ac:dyDescent="0.25">
      <c r="A25195">
        <v>2013</v>
      </c>
      <c r="E25195" s="7" t="s">
        <v>390</v>
      </c>
      <c r="F25195" t="s">
        <v>1312</v>
      </c>
      <c r="G25195" t="s">
        <v>1496</v>
      </c>
      <c r="H25195" t="s">
        <v>1466</v>
      </c>
      <c r="J25195" t="s">
        <v>1467</v>
      </c>
      <c r="K25195" t="s">
        <v>1478</v>
      </c>
      <c r="L25195" t="s">
        <v>1482</v>
      </c>
      <c r="M25195" t="s">
        <v>1492</v>
      </c>
      <c r="N25195">
        <v>8</v>
      </c>
      <c r="P25195" s="94"/>
      <c r="S25195" t="s">
        <v>1495</v>
      </c>
      <c r="T25195">
        <v>2020</v>
      </c>
      <c r="U25195" t="s">
        <v>1494</v>
      </c>
    </row>
    <row r="25196" spans="1:21" x14ac:dyDescent="0.25">
      <c r="A25196">
        <v>2013</v>
      </c>
      <c r="E25196" s="7" t="s">
        <v>390</v>
      </c>
      <c r="F25196" t="s">
        <v>1312</v>
      </c>
      <c r="G25196" t="s">
        <v>1496</v>
      </c>
      <c r="H25196" t="s">
        <v>1466</v>
      </c>
      <c r="J25196" t="s">
        <v>1467</v>
      </c>
      <c r="K25196" t="s">
        <v>1478</v>
      </c>
      <c r="L25196" t="s">
        <v>1482</v>
      </c>
      <c r="M25196" t="s">
        <v>1491</v>
      </c>
      <c r="N25196">
        <v>3</v>
      </c>
      <c r="P25196" s="94"/>
      <c r="S25196" t="s">
        <v>1495</v>
      </c>
      <c r="T25196">
        <v>2020</v>
      </c>
      <c r="U25196" t="s">
        <v>1494</v>
      </c>
    </row>
    <row r="25197" spans="1:21" x14ac:dyDescent="0.25">
      <c r="A25197">
        <v>2013</v>
      </c>
      <c r="E25197" s="7" t="s">
        <v>390</v>
      </c>
      <c r="F25197" t="s">
        <v>1312</v>
      </c>
      <c r="G25197" t="s">
        <v>1496</v>
      </c>
      <c r="H25197" t="s">
        <v>1466</v>
      </c>
      <c r="J25197" t="s">
        <v>1473</v>
      </c>
      <c r="K25197" t="s">
        <v>1475</v>
      </c>
      <c r="L25197" t="s">
        <v>1481</v>
      </c>
      <c r="M25197" t="s">
        <v>1486</v>
      </c>
      <c r="N25197">
        <v>1</v>
      </c>
      <c r="P25197" s="94"/>
      <c r="S25197" t="s">
        <v>1495</v>
      </c>
      <c r="T25197">
        <v>2020</v>
      </c>
      <c r="U25197" t="s">
        <v>1494</v>
      </c>
    </row>
    <row r="25198" spans="1:21" x14ac:dyDescent="0.25">
      <c r="A25198">
        <v>2013</v>
      </c>
      <c r="E25198" s="7" t="s">
        <v>390</v>
      </c>
      <c r="F25198" t="s">
        <v>1312</v>
      </c>
      <c r="G25198" t="s">
        <v>1496</v>
      </c>
      <c r="H25198" t="s">
        <v>1466</v>
      </c>
      <c r="J25198" t="s">
        <v>1473</v>
      </c>
      <c r="K25198" t="s">
        <v>1475</v>
      </c>
      <c r="L25198" t="s">
        <v>1482</v>
      </c>
      <c r="M25198" t="s">
        <v>1486</v>
      </c>
      <c r="N25198">
        <v>8</v>
      </c>
      <c r="P25198" s="94"/>
      <c r="S25198" t="s">
        <v>1495</v>
      </c>
      <c r="T25198">
        <v>2020</v>
      </c>
      <c r="U25198" t="s">
        <v>1494</v>
      </c>
    </row>
    <row r="25199" spans="1:21" x14ac:dyDescent="0.25">
      <c r="A25199">
        <v>2013</v>
      </c>
      <c r="E25199" s="7" t="s">
        <v>390</v>
      </c>
      <c r="F25199" t="s">
        <v>1312</v>
      </c>
      <c r="G25199" t="s">
        <v>1496</v>
      </c>
      <c r="H25199" t="s">
        <v>1466</v>
      </c>
      <c r="J25199" t="s">
        <v>1473</v>
      </c>
      <c r="K25199" t="s">
        <v>1475</v>
      </c>
      <c r="L25199" t="s">
        <v>1482</v>
      </c>
      <c r="M25199" t="s">
        <v>1488</v>
      </c>
      <c r="N25199">
        <v>1</v>
      </c>
      <c r="P25199" s="94"/>
      <c r="S25199" t="s">
        <v>1495</v>
      </c>
      <c r="T25199">
        <v>2020</v>
      </c>
      <c r="U25199" t="s">
        <v>1494</v>
      </c>
    </row>
    <row r="25200" spans="1:21" x14ac:dyDescent="0.25">
      <c r="A25200">
        <v>2013</v>
      </c>
      <c r="E25200" s="7" t="s">
        <v>390</v>
      </c>
      <c r="F25200" t="s">
        <v>1312</v>
      </c>
      <c r="G25200" t="s">
        <v>1496</v>
      </c>
      <c r="H25200" t="s">
        <v>1466</v>
      </c>
      <c r="J25200" t="s">
        <v>1473</v>
      </c>
      <c r="K25200" t="s">
        <v>1476</v>
      </c>
      <c r="L25200" t="s">
        <v>1480</v>
      </c>
      <c r="M25200" t="s">
        <v>1486</v>
      </c>
      <c r="N25200">
        <v>1</v>
      </c>
      <c r="P25200" s="94"/>
      <c r="S25200" t="s">
        <v>1495</v>
      </c>
      <c r="T25200">
        <v>2020</v>
      </c>
      <c r="U25200" t="s">
        <v>1494</v>
      </c>
    </row>
    <row r="25201" spans="1:21" x14ac:dyDescent="0.25">
      <c r="A25201">
        <v>2013</v>
      </c>
      <c r="E25201" s="7" t="s">
        <v>390</v>
      </c>
      <c r="F25201" t="s">
        <v>1312</v>
      </c>
      <c r="G25201" t="s">
        <v>1496</v>
      </c>
      <c r="H25201" t="s">
        <v>1466</v>
      </c>
      <c r="J25201" t="s">
        <v>1473</v>
      </c>
      <c r="K25201" t="s">
        <v>1476</v>
      </c>
      <c r="L25201" t="s">
        <v>1482</v>
      </c>
      <c r="M25201" t="s">
        <v>1486</v>
      </c>
      <c r="N25201">
        <v>1</v>
      </c>
      <c r="P25201" s="94"/>
      <c r="S25201" t="s">
        <v>1495</v>
      </c>
      <c r="T25201">
        <v>2020</v>
      </c>
      <c r="U25201" t="s">
        <v>1494</v>
      </c>
    </row>
    <row r="25202" spans="1:21" x14ac:dyDescent="0.25">
      <c r="A25202">
        <v>2013</v>
      </c>
      <c r="E25202" s="7" t="s">
        <v>390</v>
      </c>
      <c r="F25202" t="s">
        <v>1312</v>
      </c>
      <c r="G25202" t="s">
        <v>1496</v>
      </c>
      <c r="H25202" t="s">
        <v>1466</v>
      </c>
      <c r="J25202" t="s">
        <v>1473</v>
      </c>
      <c r="K25202" t="s">
        <v>1478</v>
      </c>
      <c r="L25202" t="s">
        <v>1482</v>
      </c>
      <c r="M25202" t="s">
        <v>1486</v>
      </c>
      <c r="N25202">
        <v>3</v>
      </c>
      <c r="P25202" s="94"/>
      <c r="S25202" t="s">
        <v>1495</v>
      </c>
      <c r="T25202">
        <v>2020</v>
      </c>
      <c r="U25202" t="s">
        <v>1494</v>
      </c>
    </row>
    <row r="25203" spans="1:21" x14ac:dyDescent="0.25">
      <c r="A25203">
        <v>2013</v>
      </c>
      <c r="E25203" s="7" t="s">
        <v>390</v>
      </c>
      <c r="F25203" t="s">
        <v>1312</v>
      </c>
      <c r="G25203" t="s">
        <v>1496</v>
      </c>
      <c r="H25203" t="s">
        <v>1466</v>
      </c>
      <c r="J25203" t="s">
        <v>1468</v>
      </c>
      <c r="K25203" t="s">
        <v>1475</v>
      </c>
      <c r="L25203" t="s">
        <v>1480</v>
      </c>
      <c r="M25203" t="s">
        <v>1486</v>
      </c>
      <c r="N25203">
        <v>15</v>
      </c>
      <c r="P25203" s="94"/>
      <c r="S25203" t="s">
        <v>1495</v>
      </c>
      <c r="T25203">
        <v>2020</v>
      </c>
      <c r="U25203" t="s">
        <v>1494</v>
      </c>
    </row>
    <row r="25204" spans="1:21" x14ac:dyDescent="0.25">
      <c r="A25204">
        <v>2013</v>
      </c>
      <c r="E25204" s="7" t="s">
        <v>390</v>
      </c>
      <c r="F25204" t="s">
        <v>1312</v>
      </c>
      <c r="G25204" t="s">
        <v>1496</v>
      </c>
      <c r="H25204" t="s">
        <v>1466</v>
      </c>
      <c r="J25204" t="s">
        <v>1468</v>
      </c>
      <c r="K25204" t="s">
        <v>1475</v>
      </c>
      <c r="L25204" t="s">
        <v>1480</v>
      </c>
      <c r="M25204" t="s">
        <v>1488</v>
      </c>
      <c r="N25204">
        <v>1</v>
      </c>
      <c r="P25204" s="94"/>
      <c r="S25204" t="s">
        <v>1495</v>
      </c>
      <c r="T25204">
        <v>2020</v>
      </c>
      <c r="U25204" t="s">
        <v>1494</v>
      </c>
    </row>
    <row r="25205" spans="1:21" x14ac:dyDescent="0.25">
      <c r="A25205">
        <v>2013</v>
      </c>
      <c r="E25205" s="7" t="s">
        <v>390</v>
      </c>
      <c r="F25205" t="s">
        <v>1312</v>
      </c>
      <c r="G25205" t="s">
        <v>1496</v>
      </c>
      <c r="H25205" t="s">
        <v>1466</v>
      </c>
      <c r="J25205" t="s">
        <v>1468</v>
      </c>
      <c r="K25205" t="s">
        <v>1475</v>
      </c>
      <c r="L25205" t="s">
        <v>1481</v>
      </c>
      <c r="M25205" t="s">
        <v>1486</v>
      </c>
      <c r="N25205">
        <v>2</v>
      </c>
      <c r="P25205" s="94"/>
      <c r="S25205" t="s">
        <v>1495</v>
      </c>
      <c r="T25205">
        <v>2020</v>
      </c>
      <c r="U25205" t="s">
        <v>1494</v>
      </c>
    </row>
    <row r="25206" spans="1:21" x14ac:dyDescent="0.25">
      <c r="A25206">
        <v>2013</v>
      </c>
      <c r="E25206" s="7" t="s">
        <v>390</v>
      </c>
      <c r="F25206" t="s">
        <v>1312</v>
      </c>
      <c r="G25206" t="s">
        <v>1496</v>
      </c>
      <c r="H25206" t="s">
        <v>1466</v>
      </c>
      <c r="J25206" t="s">
        <v>1468</v>
      </c>
      <c r="K25206" t="s">
        <v>1475</v>
      </c>
      <c r="L25206" t="s">
        <v>1482</v>
      </c>
      <c r="M25206" t="s">
        <v>1487</v>
      </c>
      <c r="N25206">
        <v>1</v>
      </c>
      <c r="P25206" s="94"/>
      <c r="S25206" t="s">
        <v>1495</v>
      </c>
      <c r="T25206">
        <v>2020</v>
      </c>
      <c r="U25206" t="s">
        <v>1494</v>
      </c>
    </row>
    <row r="25207" spans="1:21" x14ac:dyDescent="0.25">
      <c r="A25207">
        <v>2013</v>
      </c>
      <c r="E25207" s="7" t="s">
        <v>390</v>
      </c>
      <c r="F25207" t="s">
        <v>1312</v>
      </c>
      <c r="G25207" t="s">
        <v>1496</v>
      </c>
      <c r="H25207" t="s">
        <v>1466</v>
      </c>
      <c r="J25207" t="s">
        <v>1468</v>
      </c>
      <c r="K25207" t="s">
        <v>1475</v>
      </c>
      <c r="L25207" t="s">
        <v>1482</v>
      </c>
      <c r="M25207" t="s">
        <v>1486</v>
      </c>
      <c r="N25207">
        <v>76</v>
      </c>
      <c r="P25207" s="94"/>
      <c r="S25207" t="s">
        <v>1495</v>
      </c>
      <c r="T25207">
        <v>2020</v>
      </c>
      <c r="U25207" t="s">
        <v>1494</v>
      </c>
    </row>
    <row r="25208" spans="1:21" x14ac:dyDescent="0.25">
      <c r="A25208">
        <v>2013</v>
      </c>
      <c r="E25208" s="7" t="s">
        <v>390</v>
      </c>
      <c r="F25208" t="s">
        <v>1312</v>
      </c>
      <c r="G25208" t="s">
        <v>1496</v>
      </c>
      <c r="H25208" t="s">
        <v>1466</v>
      </c>
      <c r="J25208" t="s">
        <v>1468</v>
      </c>
      <c r="K25208" t="s">
        <v>1475</v>
      </c>
      <c r="L25208" t="s">
        <v>1482</v>
      </c>
      <c r="M25208" t="s">
        <v>1490</v>
      </c>
      <c r="N25208">
        <v>1</v>
      </c>
      <c r="P25208" s="94"/>
      <c r="S25208" t="s">
        <v>1495</v>
      </c>
      <c r="T25208">
        <v>2020</v>
      </c>
      <c r="U25208" t="s">
        <v>1494</v>
      </c>
    </row>
    <row r="25209" spans="1:21" x14ac:dyDescent="0.25">
      <c r="A25209">
        <v>2013</v>
      </c>
      <c r="E25209" s="7" t="s">
        <v>390</v>
      </c>
      <c r="F25209" t="s">
        <v>1312</v>
      </c>
      <c r="G25209" t="s">
        <v>1496</v>
      </c>
      <c r="H25209" t="s">
        <v>1466</v>
      </c>
      <c r="J25209" t="s">
        <v>1468</v>
      </c>
      <c r="K25209" t="s">
        <v>1475</v>
      </c>
      <c r="L25209" t="s">
        <v>1482</v>
      </c>
      <c r="M25209" t="s">
        <v>1488</v>
      </c>
      <c r="N25209">
        <v>5</v>
      </c>
      <c r="P25209" s="94"/>
      <c r="S25209" t="s">
        <v>1495</v>
      </c>
      <c r="T25209">
        <v>2020</v>
      </c>
      <c r="U25209" t="s">
        <v>1494</v>
      </c>
    </row>
    <row r="25210" spans="1:21" x14ac:dyDescent="0.25">
      <c r="A25210">
        <v>2013</v>
      </c>
      <c r="E25210" s="7" t="s">
        <v>390</v>
      </c>
      <c r="F25210" t="s">
        <v>1312</v>
      </c>
      <c r="G25210" t="s">
        <v>1496</v>
      </c>
      <c r="H25210" t="s">
        <v>1466</v>
      </c>
      <c r="J25210" t="s">
        <v>1468</v>
      </c>
      <c r="K25210" t="s">
        <v>1476</v>
      </c>
      <c r="L25210" t="s">
        <v>1480</v>
      </c>
      <c r="M25210" t="s">
        <v>1486</v>
      </c>
      <c r="N25210">
        <v>1</v>
      </c>
      <c r="P25210" s="94"/>
      <c r="S25210" t="s">
        <v>1495</v>
      </c>
      <c r="T25210">
        <v>2020</v>
      </c>
      <c r="U25210" t="s">
        <v>1494</v>
      </c>
    </row>
    <row r="25211" spans="1:21" x14ac:dyDescent="0.25">
      <c r="A25211">
        <v>2013</v>
      </c>
      <c r="E25211" s="7" t="s">
        <v>390</v>
      </c>
      <c r="F25211" t="s">
        <v>1312</v>
      </c>
      <c r="G25211" t="s">
        <v>1496</v>
      </c>
      <c r="H25211" t="s">
        <v>1466</v>
      </c>
      <c r="J25211" t="s">
        <v>1468</v>
      </c>
      <c r="K25211" t="s">
        <v>1476</v>
      </c>
      <c r="L25211" t="s">
        <v>1480</v>
      </c>
      <c r="M25211" t="s">
        <v>1491</v>
      </c>
      <c r="N25211">
        <v>1</v>
      </c>
      <c r="P25211" s="94"/>
      <c r="S25211" t="s">
        <v>1495</v>
      </c>
      <c r="T25211">
        <v>2020</v>
      </c>
      <c r="U25211" t="s">
        <v>1494</v>
      </c>
    </row>
    <row r="25212" spans="1:21" x14ac:dyDescent="0.25">
      <c r="A25212">
        <v>2013</v>
      </c>
      <c r="E25212" s="7" t="s">
        <v>390</v>
      </c>
      <c r="F25212" t="s">
        <v>1312</v>
      </c>
      <c r="G25212" t="s">
        <v>1496</v>
      </c>
      <c r="H25212" t="s">
        <v>1466</v>
      </c>
      <c r="J25212" t="s">
        <v>1468</v>
      </c>
      <c r="K25212" t="s">
        <v>1476</v>
      </c>
      <c r="L25212" t="s">
        <v>1481</v>
      </c>
      <c r="M25212" t="s">
        <v>1486</v>
      </c>
      <c r="N25212">
        <v>2</v>
      </c>
      <c r="P25212" s="94"/>
      <c r="S25212" t="s">
        <v>1495</v>
      </c>
      <c r="T25212">
        <v>2020</v>
      </c>
      <c r="U25212" t="s">
        <v>1494</v>
      </c>
    </row>
    <row r="25213" spans="1:21" x14ac:dyDescent="0.25">
      <c r="A25213">
        <v>2013</v>
      </c>
      <c r="E25213" s="7" t="s">
        <v>390</v>
      </c>
      <c r="F25213" t="s">
        <v>1312</v>
      </c>
      <c r="G25213" t="s">
        <v>1496</v>
      </c>
      <c r="H25213" t="s">
        <v>1466</v>
      </c>
      <c r="J25213" t="s">
        <v>1468</v>
      </c>
      <c r="K25213" t="s">
        <v>1476</v>
      </c>
      <c r="L25213" t="s">
        <v>1482</v>
      </c>
      <c r="M25213" t="s">
        <v>1486</v>
      </c>
      <c r="N25213">
        <v>19</v>
      </c>
      <c r="P25213" s="94"/>
      <c r="S25213" t="s">
        <v>1495</v>
      </c>
      <c r="T25213">
        <v>2020</v>
      </c>
      <c r="U25213" t="s">
        <v>1494</v>
      </c>
    </row>
    <row r="25214" spans="1:21" x14ac:dyDescent="0.25">
      <c r="A25214">
        <v>2013</v>
      </c>
      <c r="E25214" s="7" t="s">
        <v>390</v>
      </c>
      <c r="F25214" t="s">
        <v>1312</v>
      </c>
      <c r="G25214" t="s">
        <v>1496</v>
      </c>
      <c r="H25214" t="s">
        <v>1466</v>
      </c>
      <c r="J25214" t="s">
        <v>1468</v>
      </c>
      <c r="K25214" t="s">
        <v>1477</v>
      </c>
      <c r="L25214" t="s">
        <v>1480</v>
      </c>
      <c r="M25214" t="s">
        <v>1489</v>
      </c>
      <c r="N25214">
        <v>1</v>
      </c>
      <c r="P25214" s="94"/>
      <c r="S25214" t="s">
        <v>1495</v>
      </c>
      <c r="T25214">
        <v>2020</v>
      </c>
      <c r="U25214" t="s">
        <v>1494</v>
      </c>
    </row>
    <row r="25215" spans="1:21" x14ac:dyDescent="0.25">
      <c r="A25215">
        <v>2013</v>
      </c>
      <c r="E25215" s="7" t="s">
        <v>390</v>
      </c>
      <c r="F25215" t="s">
        <v>1312</v>
      </c>
      <c r="G25215" t="s">
        <v>1496</v>
      </c>
      <c r="H25215" t="s">
        <v>1466</v>
      </c>
      <c r="J25215" t="s">
        <v>1468</v>
      </c>
      <c r="K25215" t="s">
        <v>1477</v>
      </c>
      <c r="L25215" t="s">
        <v>1482</v>
      </c>
      <c r="M25215" t="s">
        <v>1488</v>
      </c>
      <c r="N25215">
        <v>3</v>
      </c>
      <c r="P25215" s="94"/>
      <c r="S25215" t="s">
        <v>1495</v>
      </c>
      <c r="T25215">
        <v>2020</v>
      </c>
      <c r="U25215" t="s">
        <v>1494</v>
      </c>
    </row>
    <row r="25216" spans="1:21" x14ac:dyDescent="0.25">
      <c r="A25216">
        <v>2013</v>
      </c>
      <c r="E25216" s="7" t="s">
        <v>390</v>
      </c>
      <c r="F25216" t="s">
        <v>1312</v>
      </c>
      <c r="G25216" t="s">
        <v>1496</v>
      </c>
      <c r="H25216" t="s">
        <v>1466</v>
      </c>
      <c r="J25216" t="s">
        <v>1468</v>
      </c>
      <c r="K25216" t="s">
        <v>1478</v>
      </c>
      <c r="L25216" t="s">
        <v>1480</v>
      </c>
      <c r="M25216" t="s">
        <v>1486</v>
      </c>
      <c r="N25216">
        <v>11</v>
      </c>
      <c r="P25216" s="94"/>
      <c r="S25216" t="s">
        <v>1495</v>
      </c>
      <c r="T25216">
        <v>2020</v>
      </c>
      <c r="U25216" t="s">
        <v>1494</v>
      </c>
    </row>
    <row r="25217" spans="1:21" x14ac:dyDescent="0.25">
      <c r="A25217">
        <v>2013</v>
      </c>
      <c r="E25217" s="7" t="s">
        <v>390</v>
      </c>
      <c r="F25217" t="s">
        <v>1312</v>
      </c>
      <c r="G25217" t="s">
        <v>1496</v>
      </c>
      <c r="H25217" t="s">
        <v>1466</v>
      </c>
      <c r="J25217" t="s">
        <v>1468</v>
      </c>
      <c r="K25217" t="s">
        <v>1478</v>
      </c>
      <c r="L25217" t="s">
        <v>1481</v>
      </c>
      <c r="M25217" t="s">
        <v>1486</v>
      </c>
      <c r="N25217">
        <v>1</v>
      </c>
      <c r="P25217" s="94"/>
      <c r="S25217" t="s">
        <v>1495</v>
      </c>
      <c r="T25217">
        <v>2020</v>
      </c>
      <c r="U25217" t="s">
        <v>1494</v>
      </c>
    </row>
    <row r="25218" spans="1:21" x14ac:dyDescent="0.25">
      <c r="A25218">
        <v>2013</v>
      </c>
      <c r="E25218" s="7" t="s">
        <v>390</v>
      </c>
      <c r="F25218" t="s">
        <v>1312</v>
      </c>
      <c r="G25218" t="s">
        <v>1496</v>
      </c>
      <c r="H25218" t="s">
        <v>1466</v>
      </c>
      <c r="J25218" t="s">
        <v>1468</v>
      </c>
      <c r="K25218" t="s">
        <v>1478</v>
      </c>
      <c r="L25218" t="s">
        <v>1482</v>
      </c>
      <c r="M25218" t="s">
        <v>1486</v>
      </c>
      <c r="N25218">
        <v>28</v>
      </c>
      <c r="P25218" s="94"/>
      <c r="S25218" t="s">
        <v>1495</v>
      </c>
      <c r="T25218">
        <v>2020</v>
      </c>
      <c r="U25218" t="s">
        <v>1494</v>
      </c>
    </row>
    <row r="25219" spans="1:21" x14ac:dyDescent="0.25">
      <c r="A25219">
        <v>2013</v>
      </c>
      <c r="E25219" s="7" t="s">
        <v>390</v>
      </c>
      <c r="F25219" t="s">
        <v>1312</v>
      </c>
      <c r="G25219" t="s">
        <v>1496</v>
      </c>
      <c r="H25219" t="s">
        <v>1466</v>
      </c>
      <c r="J25219" t="s">
        <v>1468</v>
      </c>
      <c r="K25219" t="s">
        <v>1478</v>
      </c>
      <c r="L25219" t="s">
        <v>1482</v>
      </c>
      <c r="M25219" t="s">
        <v>1488</v>
      </c>
      <c r="N25219">
        <v>7</v>
      </c>
      <c r="P25219" s="94"/>
      <c r="S25219" t="s">
        <v>1495</v>
      </c>
      <c r="T25219">
        <v>2020</v>
      </c>
      <c r="U25219" t="s">
        <v>1494</v>
      </c>
    </row>
    <row r="25220" spans="1:21" x14ac:dyDescent="0.25">
      <c r="A25220">
        <v>2013</v>
      </c>
      <c r="E25220" s="7" t="s">
        <v>390</v>
      </c>
      <c r="F25220" t="s">
        <v>1312</v>
      </c>
      <c r="G25220" t="s">
        <v>1496</v>
      </c>
      <c r="H25220" t="s">
        <v>1466</v>
      </c>
      <c r="J25220" t="s">
        <v>1468</v>
      </c>
      <c r="K25220" t="s">
        <v>1478</v>
      </c>
      <c r="L25220" t="s">
        <v>1482</v>
      </c>
      <c r="M25220" t="s">
        <v>1492</v>
      </c>
      <c r="N25220">
        <v>1</v>
      </c>
      <c r="P25220" s="94"/>
      <c r="S25220" t="s">
        <v>1495</v>
      </c>
      <c r="T25220">
        <v>2020</v>
      </c>
      <c r="U25220" t="s">
        <v>1494</v>
      </c>
    </row>
    <row r="25221" spans="1:21" x14ac:dyDescent="0.25">
      <c r="A25221">
        <v>2013</v>
      </c>
      <c r="E25221" s="7" t="s">
        <v>390</v>
      </c>
      <c r="F25221" t="s">
        <v>1312</v>
      </c>
      <c r="G25221" t="s">
        <v>1496</v>
      </c>
      <c r="H25221" t="s">
        <v>1466</v>
      </c>
      <c r="J25221" t="s">
        <v>1474</v>
      </c>
      <c r="K25221" t="s">
        <v>1475</v>
      </c>
      <c r="L25221" t="s">
        <v>1482</v>
      </c>
      <c r="M25221" t="s">
        <v>1486</v>
      </c>
      <c r="N25221">
        <v>3</v>
      </c>
      <c r="P25221" s="94"/>
      <c r="S25221" t="s">
        <v>1495</v>
      </c>
      <c r="T25221">
        <v>2020</v>
      </c>
      <c r="U25221" t="s">
        <v>1494</v>
      </c>
    </row>
    <row r="25222" spans="1:21" x14ac:dyDescent="0.25">
      <c r="A25222">
        <v>2013</v>
      </c>
      <c r="E25222" s="7" t="s">
        <v>390</v>
      </c>
      <c r="F25222" t="s">
        <v>1312</v>
      </c>
      <c r="G25222" t="s">
        <v>1496</v>
      </c>
      <c r="H25222" t="s">
        <v>1466</v>
      </c>
      <c r="J25222" t="s">
        <v>1474</v>
      </c>
      <c r="K25222" t="s">
        <v>1475</v>
      </c>
      <c r="L25222" t="s">
        <v>1482</v>
      </c>
      <c r="M25222" t="s">
        <v>1488</v>
      </c>
      <c r="N25222">
        <v>1</v>
      </c>
      <c r="P25222" s="94"/>
      <c r="S25222" t="s">
        <v>1495</v>
      </c>
      <c r="T25222">
        <v>2020</v>
      </c>
      <c r="U25222" t="s">
        <v>1494</v>
      </c>
    </row>
    <row r="25223" spans="1:21" x14ac:dyDescent="0.25">
      <c r="A25223">
        <v>2013</v>
      </c>
      <c r="E25223" s="7" t="s">
        <v>390</v>
      </c>
      <c r="F25223" t="s">
        <v>1312</v>
      </c>
      <c r="G25223" t="s">
        <v>1496</v>
      </c>
      <c r="H25223" t="s">
        <v>1466</v>
      </c>
      <c r="J25223" t="s">
        <v>1474</v>
      </c>
      <c r="K25223" t="s">
        <v>1478</v>
      </c>
      <c r="L25223" t="s">
        <v>1482</v>
      </c>
      <c r="M25223" t="s">
        <v>1486</v>
      </c>
      <c r="N25223">
        <v>2</v>
      </c>
      <c r="P25223" s="94"/>
      <c r="S25223" t="s">
        <v>1495</v>
      </c>
      <c r="T25223">
        <v>2020</v>
      </c>
      <c r="U25223" t="s">
        <v>1494</v>
      </c>
    </row>
    <row r="25224" spans="1:21" x14ac:dyDescent="0.25">
      <c r="A25224">
        <v>2013</v>
      </c>
      <c r="E25224" s="7" t="s">
        <v>390</v>
      </c>
      <c r="F25224" t="s">
        <v>1312</v>
      </c>
      <c r="G25224" t="s">
        <v>1496</v>
      </c>
      <c r="H25224" t="s">
        <v>1466</v>
      </c>
      <c r="J25224" t="s">
        <v>1469</v>
      </c>
      <c r="K25224" t="s">
        <v>1475</v>
      </c>
      <c r="L25224" t="s">
        <v>1480</v>
      </c>
      <c r="M25224" t="s">
        <v>1487</v>
      </c>
      <c r="N25224">
        <v>1</v>
      </c>
      <c r="P25224" s="94"/>
      <c r="S25224" t="s">
        <v>1495</v>
      </c>
      <c r="T25224">
        <v>2020</v>
      </c>
      <c r="U25224" t="s">
        <v>1494</v>
      </c>
    </row>
    <row r="25225" spans="1:21" x14ac:dyDescent="0.25">
      <c r="A25225">
        <v>2013</v>
      </c>
      <c r="E25225" s="7" t="s">
        <v>390</v>
      </c>
      <c r="F25225" t="s">
        <v>1312</v>
      </c>
      <c r="G25225" t="s">
        <v>1496</v>
      </c>
      <c r="H25225" t="s">
        <v>1466</v>
      </c>
      <c r="J25225" t="s">
        <v>1469</v>
      </c>
      <c r="K25225" t="s">
        <v>1475</v>
      </c>
      <c r="L25225" t="s">
        <v>1480</v>
      </c>
      <c r="M25225" t="s">
        <v>1486</v>
      </c>
      <c r="N25225">
        <v>10</v>
      </c>
      <c r="P25225" s="94"/>
      <c r="S25225" t="s">
        <v>1495</v>
      </c>
      <c r="T25225">
        <v>2020</v>
      </c>
      <c r="U25225" t="s">
        <v>1494</v>
      </c>
    </row>
    <row r="25226" spans="1:21" x14ac:dyDescent="0.25">
      <c r="A25226">
        <v>2013</v>
      </c>
      <c r="E25226" s="7" t="s">
        <v>390</v>
      </c>
      <c r="F25226" t="s">
        <v>1312</v>
      </c>
      <c r="G25226" t="s">
        <v>1496</v>
      </c>
      <c r="H25226" t="s">
        <v>1466</v>
      </c>
      <c r="J25226" t="s">
        <v>1469</v>
      </c>
      <c r="K25226" t="s">
        <v>1475</v>
      </c>
      <c r="L25226" t="s">
        <v>1480</v>
      </c>
      <c r="M25226" t="s">
        <v>1488</v>
      </c>
      <c r="N25226">
        <v>6</v>
      </c>
      <c r="P25226" s="94"/>
      <c r="S25226" t="s">
        <v>1495</v>
      </c>
      <c r="T25226">
        <v>2020</v>
      </c>
      <c r="U25226" t="s">
        <v>1494</v>
      </c>
    </row>
    <row r="25227" spans="1:21" x14ac:dyDescent="0.25">
      <c r="A25227">
        <v>2013</v>
      </c>
      <c r="E25227" s="7" t="s">
        <v>390</v>
      </c>
      <c r="F25227" t="s">
        <v>1312</v>
      </c>
      <c r="G25227" t="s">
        <v>1496</v>
      </c>
      <c r="H25227" t="s">
        <v>1466</v>
      </c>
      <c r="J25227" t="s">
        <v>1469</v>
      </c>
      <c r="K25227" t="s">
        <v>1475</v>
      </c>
      <c r="L25227" t="s">
        <v>1480</v>
      </c>
      <c r="M25227" t="s">
        <v>1491</v>
      </c>
      <c r="N25227">
        <v>1</v>
      </c>
      <c r="P25227" s="94"/>
      <c r="S25227" t="s">
        <v>1495</v>
      </c>
      <c r="T25227">
        <v>2020</v>
      </c>
      <c r="U25227" t="s">
        <v>1494</v>
      </c>
    </row>
    <row r="25228" spans="1:21" x14ac:dyDescent="0.25">
      <c r="A25228">
        <v>2013</v>
      </c>
      <c r="E25228" s="7" t="s">
        <v>390</v>
      </c>
      <c r="F25228" t="s">
        <v>1312</v>
      </c>
      <c r="G25228" t="s">
        <v>1496</v>
      </c>
      <c r="H25228" t="s">
        <v>1466</v>
      </c>
      <c r="J25228" t="s">
        <v>1469</v>
      </c>
      <c r="K25228" t="s">
        <v>1475</v>
      </c>
      <c r="L25228" t="s">
        <v>1481</v>
      </c>
      <c r="M25228" t="s">
        <v>1486</v>
      </c>
      <c r="N25228">
        <v>3</v>
      </c>
      <c r="P25228" s="94"/>
      <c r="S25228" t="s">
        <v>1495</v>
      </c>
      <c r="T25228">
        <v>2020</v>
      </c>
      <c r="U25228" t="s">
        <v>1494</v>
      </c>
    </row>
    <row r="25229" spans="1:21" x14ac:dyDescent="0.25">
      <c r="A25229">
        <v>2013</v>
      </c>
      <c r="E25229" s="7" t="s">
        <v>390</v>
      </c>
      <c r="F25229" t="s">
        <v>1312</v>
      </c>
      <c r="G25229" t="s">
        <v>1496</v>
      </c>
      <c r="H25229" t="s">
        <v>1466</v>
      </c>
      <c r="J25229" t="s">
        <v>1469</v>
      </c>
      <c r="K25229" t="s">
        <v>1475</v>
      </c>
      <c r="L25229" t="s">
        <v>1482</v>
      </c>
      <c r="M25229" t="s">
        <v>1486</v>
      </c>
      <c r="N25229">
        <v>61</v>
      </c>
      <c r="P25229" s="94"/>
      <c r="S25229" t="s">
        <v>1495</v>
      </c>
      <c r="T25229">
        <v>2020</v>
      </c>
      <c r="U25229" t="s">
        <v>1494</v>
      </c>
    </row>
    <row r="25230" spans="1:21" x14ac:dyDescent="0.25">
      <c r="A25230">
        <v>2013</v>
      </c>
      <c r="E25230" s="7" t="s">
        <v>390</v>
      </c>
      <c r="F25230" t="s">
        <v>1312</v>
      </c>
      <c r="G25230" t="s">
        <v>1496</v>
      </c>
      <c r="H25230" t="s">
        <v>1466</v>
      </c>
      <c r="J25230" t="s">
        <v>1469</v>
      </c>
      <c r="K25230" t="s">
        <v>1475</v>
      </c>
      <c r="L25230" t="s">
        <v>1482</v>
      </c>
      <c r="M25230" t="s">
        <v>1488</v>
      </c>
      <c r="N25230">
        <v>3</v>
      </c>
      <c r="P25230" s="94"/>
      <c r="S25230" t="s">
        <v>1495</v>
      </c>
      <c r="T25230">
        <v>2020</v>
      </c>
      <c r="U25230" t="s">
        <v>1494</v>
      </c>
    </row>
    <row r="25231" spans="1:21" x14ac:dyDescent="0.25">
      <c r="A25231">
        <v>2013</v>
      </c>
      <c r="E25231" s="7" t="s">
        <v>390</v>
      </c>
      <c r="F25231" t="s">
        <v>1312</v>
      </c>
      <c r="G25231" t="s">
        <v>1496</v>
      </c>
      <c r="H25231" t="s">
        <v>1466</v>
      </c>
      <c r="J25231" t="s">
        <v>1469</v>
      </c>
      <c r="K25231" t="s">
        <v>1475</v>
      </c>
      <c r="L25231" t="s">
        <v>1482</v>
      </c>
      <c r="M25231" t="s">
        <v>1491</v>
      </c>
      <c r="N25231">
        <v>2</v>
      </c>
      <c r="P25231" s="94"/>
      <c r="S25231" t="s">
        <v>1495</v>
      </c>
      <c r="T25231">
        <v>2020</v>
      </c>
      <c r="U25231" t="s">
        <v>1494</v>
      </c>
    </row>
    <row r="25232" spans="1:21" x14ac:dyDescent="0.25">
      <c r="A25232">
        <v>2013</v>
      </c>
      <c r="E25232" s="7" t="s">
        <v>390</v>
      </c>
      <c r="F25232" t="s">
        <v>1312</v>
      </c>
      <c r="G25232" t="s">
        <v>1496</v>
      </c>
      <c r="H25232" t="s">
        <v>1466</v>
      </c>
      <c r="J25232" t="s">
        <v>1469</v>
      </c>
      <c r="K25232" t="s">
        <v>1476</v>
      </c>
      <c r="L25232" t="s">
        <v>1480</v>
      </c>
      <c r="M25232" t="s">
        <v>1486</v>
      </c>
      <c r="N25232">
        <v>2</v>
      </c>
      <c r="P25232" s="94"/>
      <c r="S25232" t="s">
        <v>1495</v>
      </c>
      <c r="T25232">
        <v>2020</v>
      </c>
      <c r="U25232" t="s">
        <v>1494</v>
      </c>
    </row>
    <row r="25233" spans="1:21" x14ac:dyDescent="0.25">
      <c r="A25233">
        <v>2013</v>
      </c>
      <c r="E25233" s="7" t="s">
        <v>390</v>
      </c>
      <c r="F25233" t="s">
        <v>1312</v>
      </c>
      <c r="G25233" t="s">
        <v>1496</v>
      </c>
      <c r="H25233" t="s">
        <v>1466</v>
      </c>
      <c r="J25233" t="s">
        <v>1469</v>
      </c>
      <c r="K25233" t="s">
        <v>1476</v>
      </c>
      <c r="L25233" t="s">
        <v>1480</v>
      </c>
      <c r="M25233" t="s">
        <v>1488</v>
      </c>
      <c r="N25233">
        <v>1</v>
      </c>
      <c r="P25233" s="94"/>
      <c r="S25233" t="s">
        <v>1495</v>
      </c>
      <c r="T25233">
        <v>2020</v>
      </c>
      <c r="U25233" t="s">
        <v>1494</v>
      </c>
    </row>
    <row r="25234" spans="1:21" x14ac:dyDescent="0.25">
      <c r="A25234">
        <v>2013</v>
      </c>
      <c r="E25234" s="7" t="s">
        <v>390</v>
      </c>
      <c r="F25234" t="s">
        <v>1312</v>
      </c>
      <c r="G25234" t="s">
        <v>1496</v>
      </c>
      <c r="H25234" t="s">
        <v>1466</v>
      </c>
      <c r="J25234" t="s">
        <v>1469</v>
      </c>
      <c r="K25234" t="s">
        <v>1476</v>
      </c>
      <c r="L25234" t="s">
        <v>1482</v>
      </c>
      <c r="M25234" t="s">
        <v>1486</v>
      </c>
      <c r="N25234">
        <v>19</v>
      </c>
      <c r="P25234" s="94"/>
      <c r="S25234" t="s">
        <v>1495</v>
      </c>
      <c r="T25234">
        <v>2020</v>
      </c>
      <c r="U25234" t="s">
        <v>1494</v>
      </c>
    </row>
    <row r="25235" spans="1:21" x14ac:dyDescent="0.25">
      <c r="A25235">
        <v>2013</v>
      </c>
      <c r="E25235" s="7" t="s">
        <v>390</v>
      </c>
      <c r="F25235" t="s">
        <v>1312</v>
      </c>
      <c r="G25235" t="s">
        <v>1496</v>
      </c>
      <c r="H25235" t="s">
        <v>1466</v>
      </c>
      <c r="J25235" t="s">
        <v>1469</v>
      </c>
      <c r="K25235" t="s">
        <v>1476</v>
      </c>
      <c r="L25235" t="s">
        <v>1482</v>
      </c>
      <c r="M25235" t="s">
        <v>1488</v>
      </c>
      <c r="N25235">
        <v>1</v>
      </c>
      <c r="P25235" s="94"/>
      <c r="S25235" t="s">
        <v>1495</v>
      </c>
      <c r="T25235">
        <v>2020</v>
      </c>
      <c r="U25235" t="s">
        <v>1494</v>
      </c>
    </row>
    <row r="25236" spans="1:21" x14ac:dyDescent="0.25">
      <c r="A25236">
        <v>2013</v>
      </c>
      <c r="E25236" s="7" t="s">
        <v>390</v>
      </c>
      <c r="F25236" t="s">
        <v>1312</v>
      </c>
      <c r="G25236" t="s">
        <v>1496</v>
      </c>
      <c r="H25236" t="s">
        <v>1466</v>
      </c>
      <c r="J25236" t="s">
        <v>1469</v>
      </c>
      <c r="K25236" t="s">
        <v>1477</v>
      </c>
      <c r="L25236" t="s">
        <v>1480</v>
      </c>
      <c r="M25236" t="s">
        <v>1486</v>
      </c>
      <c r="N25236">
        <v>1</v>
      </c>
      <c r="P25236" s="94"/>
      <c r="S25236" t="s">
        <v>1495</v>
      </c>
      <c r="T25236">
        <v>2020</v>
      </c>
      <c r="U25236" t="s">
        <v>1494</v>
      </c>
    </row>
    <row r="25237" spans="1:21" x14ac:dyDescent="0.25">
      <c r="A25237">
        <v>2013</v>
      </c>
      <c r="E25237" s="7" t="s">
        <v>390</v>
      </c>
      <c r="F25237" t="s">
        <v>1312</v>
      </c>
      <c r="G25237" t="s">
        <v>1496</v>
      </c>
      <c r="H25237" t="s">
        <v>1466</v>
      </c>
      <c r="J25237" t="s">
        <v>1469</v>
      </c>
      <c r="K25237" t="s">
        <v>1477</v>
      </c>
      <c r="L25237" t="s">
        <v>1482</v>
      </c>
      <c r="M25237" t="s">
        <v>1486</v>
      </c>
      <c r="N25237">
        <v>3</v>
      </c>
      <c r="P25237" s="94"/>
      <c r="S25237" t="s">
        <v>1495</v>
      </c>
      <c r="T25237">
        <v>2020</v>
      </c>
      <c r="U25237" t="s">
        <v>1494</v>
      </c>
    </row>
    <row r="25238" spans="1:21" x14ac:dyDescent="0.25">
      <c r="A25238">
        <v>2013</v>
      </c>
      <c r="E25238" s="7" t="s">
        <v>390</v>
      </c>
      <c r="F25238" t="s">
        <v>1312</v>
      </c>
      <c r="G25238" t="s">
        <v>1496</v>
      </c>
      <c r="H25238" t="s">
        <v>1466</v>
      </c>
      <c r="J25238" t="s">
        <v>1469</v>
      </c>
      <c r="K25238" t="s">
        <v>1477</v>
      </c>
      <c r="L25238" t="s">
        <v>1482</v>
      </c>
      <c r="M25238" t="s">
        <v>1488</v>
      </c>
      <c r="N25238">
        <v>2</v>
      </c>
      <c r="P25238" s="94"/>
      <c r="S25238" t="s">
        <v>1495</v>
      </c>
      <c r="T25238">
        <v>2020</v>
      </c>
      <c r="U25238" t="s">
        <v>1494</v>
      </c>
    </row>
    <row r="25239" spans="1:21" x14ac:dyDescent="0.25">
      <c r="A25239">
        <v>2013</v>
      </c>
      <c r="E25239" s="7" t="s">
        <v>390</v>
      </c>
      <c r="F25239" t="s">
        <v>1312</v>
      </c>
      <c r="G25239" t="s">
        <v>1496</v>
      </c>
      <c r="H25239" t="s">
        <v>1466</v>
      </c>
      <c r="J25239" t="s">
        <v>1469</v>
      </c>
      <c r="K25239" t="s">
        <v>1478</v>
      </c>
      <c r="L25239" t="s">
        <v>1483</v>
      </c>
      <c r="M25239" t="s">
        <v>1486</v>
      </c>
      <c r="N25239">
        <v>2</v>
      </c>
      <c r="P25239" s="94"/>
      <c r="S25239" t="s">
        <v>1495</v>
      </c>
      <c r="T25239">
        <v>2020</v>
      </c>
      <c r="U25239" t="s">
        <v>1494</v>
      </c>
    </row>
    <row r="25240" spans="1:21" x14ac:dyDescent="0.25">
      <c r="A25240">
        <v>2013</v>
      </c>
      <c r="E25240" s="7" t="s">
        <v>390</v>
      </c>
      <c r="F25240" t="s">
        <v>1312</v>
      </c>
      <c r="G25240" t="s">
        <v>1496</v>
      </c>
      <c r="H25240" t="s">
        <v>1466</v>
      </c>
      <c r="J25240" t="s">
        <v>1469</v>
      </c>
      <c r="K25240" t="s">
        <v>1478</v>
      </c>
      <c r="L25240" t="s">
        <v>1480</v>
      </c>
      <c r="M25240" t="s">
        <v>1486</v>
      </c>
      <c r="N25240">
        <v>9</v>
      </c>
      <c r="P25240" s="94"/>
      <c r="S25240" t="s">
        <v>1495</v>
      </c>
      <c r="T25240">
        <v>2020</v>
      </c>
      <c r="U25240" t="s">
        <v>1494</v>
      </c>
    </row>
    <row r="25241" spans="1:21" x14ac:dyDescent="0.25">
      <c r="A25241">
        <v>2013</v>
      </c>
      <c r="E25241" s="7" t="s">
        <v>390</v>
      </c>
      <c r="F25241" t="s">
        <v>1312</v>
      </c>
      <c r="G25241" t="s">
        <v>1496</v>
      </c>
      <c r="H25241" t="s">
        <v>1466</v>
      </c>
      <c r="J25241" t="s">
        <v>1469</v>
      </c>
      <c r="K25241" t="s">
        <v>1478</v>
      </c>
      <c r="L25241" t="s">
        <v>1480</v>
      </c>
      <c r="M25241" t="s">
        <v>120</v>
      </c>
      <c r="N25241">
        <v>1</v>
      </c>
      <c r="P25241" s="94"/>
      <c r="S25241" t="s">
        <v>1495</v>
      </c>
      <c r="T25241">
        <v>2020</v>
      </c>
      <c r="U25241" t="s">
        <v>1494</v>
      </c>
    </row>
    <row r="25242" spans="1:21" x14ac:dyDescent="0.25">
      <c r="A25242">
        <v>2013</v>
      </c>
      <c r="E25242" s="7" t="s">
        <v>390</v>
      </c>
      <c r="F25242" t="s">
        <v>1312</v>
      </c>
      <c r="G25242" t="s">
        <v>1496</v>
      </c>
      <c r="H25242" t="s">
        <v>1466</v>
      </c>
      <c r="J25242" t="s">
        <v>1469</v>
      </c>
      <c r="K25242" t="s">
        <v>1478</v>
      </c>
      <c r="L25242" t="s">
        <v>1480</v>
      </c>
      <c r="M25242" t="s">
        <v>1489</v>
      </c>
      <c r="N25242">
        <v>1</v>
      </c>
      <c r="P25242" s="94"/>
      <c r="S25242" t="s">
        <v>1495</v>
      </c>
      <c r="T25242">
        <v>2020</v>
      </c>
      <c r="U25242" t="s">
        <v>1494</v>
      </c>
    </row>
    <row r="25243" spans="1:21" x14ac:dyDescent="0.25">
      <c r="A25243">
        <v>2013</v>
      </c>
      <c r="E25243" s="7" t="s">
        <v>390</v>
      </c>
      <c r="F25243" t="s">
        <v>1312</v>
      </c>
      <c r="G25243" t="s">
        <v>1496</v>
      </c>
      <c r="H25243" t="s">
        <v>1466</v>
      </c>
      <c r="J25243" t="s">
        <v>1469</v>
      </c>
      <c r="K25243" t="s">
        <v>1478</v>
      </c>
      <c r="L25243" t="s">
        <v>1480</v>
      </c>
      <c r="M25243" t="s">
        <v>1488</v>
      </c>
      <c r="N25243">
        <v>1</v>
      </c>
      <c r="P25243" s="94"/>
      <c r="S25243" t="s">
        <v>1495</v>
      </c>
      <c r="T25243">
        <v>2020</v>
      </c>
      <c r="U25243" t="s">
        <v>1494</v>
      </c>
    </row>
    <row r="25244" spans="1:21" x14ac:dyDescent="0.25">
      <c r="A25244">
        <v>2013</v>
      </c>
      <c r="E25244" s="7" t="s">
        <v>390</v>
      </c>
      <c r="F25244" t="s">
        <v>1312</v>
      </c>
      <c r="G25244" t="s">
        <v>1496</v>
      </c>
      <c r="H25244" t="s">
        <v>1466</v>
      </c>
      <c r="J25244" t="s">
        <v>1469</v>
      </c>
      <c r="K25244" t="s">
        <v>1478</v>
      </c>
      <c r="L25244" t="s">
        <v>1484</v>
      </c>
      <c r="M25244" t="s">
        <v>1486</v>
      </c>
      <c r="N25244">
        <v>1</v>
      </c>
      <c r="P25244" s="94"/>
      <c r="S25244" t="s">
        <v>1495</v>
      </c>
      <c r="T25244">
        <v>2020</v>
      </c>
      <c r="U25244" t="s">
        <v>1494</v>
      </c>
    </row>
    <row r="25245" spans="1:21" x14ac:dyDescent="0.25">
      <c r="A25245">
        <v>2013</v>
      </c>
      <c r="E25245" s="7" t="s">
        <v>390</v>
      </c>
      <c r="F25245" t="s">
        <v>1312</v>
      </c>
      <c r="G25245" t="s">
        <v>1496</v>
      </c>
      <c r="H25245" t="s">
        <v>1466</v>
      </c>
      <c r="J25245" t="s">
        <v>1469</v>
      </c>
      <c r="K25245" t="s">
        <v>1478</v>
      </c>
      <c r="L25245" t="s">
        <v>1481</v>
      </c>
      <c r="M25245" t="s">
        <v>1486</v>
      </c>
      <c r="N25245">
        <v>1</v>
      </c>
      <c r="P25245" s="94"/>
      <c r="S25245" t="s">
        <v>1495</v>
      </c>
      <c r="T25245">
        <v>2020</v>
      </c>
      <c r="U25245" t="s">
        <v>1494</v>
      </c>
    </row>
    <row r="25246" spans="1:21" x14ac:dyDescent="0.25">
      <c r="A25246">
        <v>2013</v>
      </c>
      <c r="E25246" s="7" t="s">
        <v>390</v>
      </c>
      <c r="F25246" t="s">
        <v>1312</v>
      </c>
      <c r="G25246" t="s">
        <v>1496</v>
      </c>
      <c r="H25246" t="s">
        <v>1466</v>
      </c>
      <c r="J25246" t="s">
        <v>1469</v>
      </c>
      <c r="K25246" t="s">
        <v>1478</v>
      </c>
      <c r="L25246" t="s">
        <v>1482</v>
      </c>
      <c r="M25246" t="s">
        <v>1487</v>
      </c>
      <c r="N25246">
        <v>2</v>
      </c>
      <c r="P25246" s="94"/>
      <c r="S25246" t="s">
        <v>1495</v>
      </c>
      <c r="T25246">
        <v>2020</v>
      </c>
      <c r="U25246" t="s">
        <v>1494</v>
      </c>
    </row>
    <row r="25247" spans="1:21" x14ac:dyDescent="0.25">
      <c r="A25247">
        <v>2013</v>
      </c>
      <c r="E25247" s="7" t="s">
        <v>390</v>
      </c>
      <c r="F25247" t="s">
        <v>1312</v>
      </c>
      <c r="G25247" t="s">
        <v>1496</v>
      </c>
      <c r="H25247" t="s">
        <v>1466</v>
      </c>
      <c r="J25247" t="s">
        <v>1469</v>
      </c>
      <c r="K25247" t="s">
        <v>1478</v>
      </c>
      <c r="L25247" t="s">
        <v>1482</v>
      </c>
      <c r="M25247" t="s">
        <v>1486</v>
      </c>
      <c r="N25247">
        <v>78</v>
      </c>
      <c r="P25247" s="94"/>
      <c r="S25247" t="s">
        <v>1495</v>
      </c>
      <c r="T25247">
        <v>2020</v>
      </c>
      <c r="U25247" t="s">
        <v>1494</v>
      </c>
    </row>
    <row r="25248" spans="1:21" x14ac:dyDescent="0.25">
      <c r="A25248">
        <v>2013</v>
      </c>
      <c r="E25248" s="7" t="s">
        <v>390</v>
      </c>
      <c r="F25248" t="s">
        <v>1312</v>
      </c>
      <c r="G25248" t="s">
        <v>1496</v>
      </c>
      <c r="H25248" t="s">
        <v>1466</v>
      </c>
      <c r="J25248" t="s">
        <v>1469</v>
      </c>
      <c r="K25248" t="s">
        <v>1478</v>
      </c>
      <c r="L25248" t="s">
        <v>1482</v>
      </c>
      <c r="M25248" t="s">
        <v>1488</v>
      </c>
      <c r="N25248">
        <v>8</v>
      </c>
      <c r="P25248" s="94"/>
      <c r="S25248" t="s">
        <v>1495</v>
      </c>
      <c r="T25248">
        <v>2020</v>
      </c>
      <c r="U25248" t="s">
        <v>1494</v>
      </c>
    </row>
    <row r="25249" spans="1:21" x14ac:dyDescent="0.25">
      <c r="A25249">
        <v>2013</v>
      </c>
      <c r="E25249" s="7" t="s">
        <v>390</v>
      </c>
      <c r="F25249" t="s">
        <v>1312</v>
      </c>
      <c r="G25249" t="s">
        <v>1496</v>
      </c>
      <c r="H25249" t="s">
        <v>1466</v>
      </c>
      <c r="J25249" t="s">
        <v>1469</v>
      </c>
      <c r="K25249" t="s">
        <v>1478</v>
      </c>
      <c r="L25249" t="s">
        <v>1482</v>
      </c>
      <c r="M25249" t="s">
        <v>1491</v>
      </c>
      <c r="N25249">
        <v>2</v>
      </c>
      <c r="P25249" s="94"/>
      <c r="S25249" t="s">
        <v>1495</v>
      </c>
      <c r="T25249">
        <v>2020</v>
      </c>
      <c r="U25249" t="s">
        <v>1494</v>
      </c>
    </row>
    <row r="25250" spans="1:21" x14ac:dyDescent="0.25">
      <c r="A25250">
        <v>2013</v>
      </c>
      <c r="E25250" s="7" t="s">
        <v>390</v>
      </c>
      <c r="F25250" t="s">
        <v>1312</v>
      </c>
      <c r="G25250" t="s">
        <v>1496</v>
      </c>
      <c r="H25250" t="s">
        <v>1466</v>
      </c>
      <c r="J25250" t="s">
        <v>1470</v>
      </c>
      <c r="K25250" t="s">
        <v>1475</v>
      </c>
      <c r="L25250" t="s">
        <v>1483</v>
      </c>
      <c r="M25250" t="s">
        <v>1486</v>
      </c>
      <c r="N25250">
        <v>2</v>
      </c>
      <c r="P25250" s="94"/>
      <c r="S25250" t="s">
        <v>1495</v>
      </c>
      <c r="T25250">
        <v>2020</v>
      </c>
      <c r="U25250" t="s">
        <v>1494</v>
      </c>
    </row>
    <row r="25251" spans="1:21" x14ac:dyDescent="0.25">
      <c r="A25251">
        <v>2013</v>
      </c>
      <c r="E25251" s="7" t="s">
        <v>390</v>
      </c>
      <c r="F25251" t="s">
        <v>1312</v>
      </c>
      <c r="G25251" t="s">
        <v>1496</v>
      </c>
      <c r="H25251" t="s">
        <v>1466</v>
      </c>
      <c r="J25251" t="s">
        <v>1470</v>
      </c>
      <c r="K25251" t="s">
        <v>1475</v>
      </c>
      <c r="L25251" t="s">
        <v>1480</v>
      </c>
      <c r="M25251" t="s">
        <v>1486</v>
      </c>
      <c r="N25251">
        <v>6</v>
      </c>
      <c r="P25251" s="94"/>
      <c r="S25251" t="s">
        <v>1495</v>
      </c>
      <c r="T25251">
        <v>2020</v>
      </c>
      <c r="U25251" t="s">
        <v>1494</v>
      </c>
    </row>
    <row r="25252" spans="1:21" x14ac:dyDescent="0.25">
      <c r="A25252">
        <v>2013</v>
      </c>
      <c r="E25252" s="7" t="s">
        <v>390</v>
      </c>
      <c r="F25252" t="s">
        <v>1312</v>
      </c>
      <c r="G25252" t="s">
        <v>1496</v>
      </c>
      <c r="H25252" t="s">
        <v>1466</v>
      </c>
      <c r="J25252" t="s">
        <v>1470</v>
      </c>
      <c r="K25252" t="s">
        <v>1475</v>
      </c>
      <c r="L25252" t="s">
        <v>1480</v>
      </c>
      <c r="M25252" t="s">
        <v>1488</v>
      </c>
      <c r="N25252">
        <v>3</v>
      </c>
      <c r="P25252" s="94"/>
      <c r="S25252" t="s">
        <v>1495</v>
      </c>
      <c r="T25252">
        <v>2020</v>
      </c>
      <c r="U25252" t="s">
        <v>1494</v>
      </c>
    </row>
    <row r="25253" spans="1:21" x14ac:dyDescent="0.25">
      <c r="A25253">
        <v>2013</v>
      </c>
      <c r="E25253" s="7" t="s">
        <v>390</v>
      </c>
      <c r="F25253" t="s">
        <v>1312</v>
      </c>
      <c r="G25253" t="s">
        <v>1496</v>
      </c>
      <c r="H25253" t="s">
        <v>1466</v>
      </c>
      <c r="J25253" t="s">
        <v>1470</v>
      </c>
      <c r="K25253" t="s">
        <v>1475</v>
      </c>
      <c r="L25253" t="s">
        <v>1480</v>
      </c>
      <c r="M25253" t="s">
        <v>1492</v>
      </c>
      <c r="N25253">
        <v>2</v>
      </c>
      <c r="P25253" s="94"/>
      <c r="S25253" t="s">
        <v>1495</v>
      </c>
      <c r="T25253">
        <v>2020</v>
      </c>
      <c r="U25253" t="s">
        <v>1494</v>
      </c>
    </row>
    <row r="25254" spans="1:21" x14ac:dyDescent="0.25">
      <c r="A25254">
        <v>2013</v>
      </c>
      <c r="E25254" s="7" t="s">
        <v>390</v>
      </c>
      <c r="F25254" t="s">
        <v>1312</v>
      </c>
      <c r="G25254" t="s">
        <v>1496</v>
      </c>
      <c r="H25254" t="s">
        <v>1466</v>
      </c>
      <c r="J25254" t="s">
        <v>1470</v>
      </c>
      <c r="K25254" t="s">
        <v>1475</v>
      </c>
      <c r="L25254" t="s">
        <v>1481</v>
      </c>
      <c r="M25254" t="s">
        <v>1486</v>
      </c>
      <c r="N25254">
        <v>5</v>
      </c>
      <c r="P25254" s="94"/>
      <c r="S25254" t="s">
        <v>1495</v>
      </c>
      <c r="T25254">
        <v>2020</v>
      </c>
      <c r="U25254" t="s">
        <v>1494</v>
      </c>
    </row>
    <row r="25255" spans="1:21" x14ac:dyDescent="0.25">
      <c r="A25255">
        <v>2013</v>
      </c>
      <c r="E25255" s="7" t="s">
        <v>390</v>
      </c>
      <c r="F25255" t="s">
        <v>1312</v>
      </c>
      <c r="G25255" t="s">
        <v>1496</v>
      </c>
      <c r="H25255" t="s">
        <v>1466</v>
      </c>
      <c r="J25255" t="s">
        <v>1470</v>
      </c>
      <c r="K25255" t="s">
        <v>1475</v>
      </c>
      <c r="L25255" t="s">
        <v>1482</v>
      </c>
      <c r="M25255" t="s">
        <v>1486</v>
      </c>
      <c r="N25255">
        <v>17</v>
      </c>
      <c r="P25255" s="94"/>
      <c r="S25255" t="s">
        <v>1495</v>
      </c>
      <c r="T25255">
        <v>2020</v>
      </c>
      <c r="U25255" t="s">
        <v>1494</v>
      </c>
    </row>
    <row r="25256" spans="1:21" x14ac:dyDescent="0.25">
      <c r="A25256">
        <v>2013</v>
      </c>
      <c r="E25256" s="7" t="s">
        <v>390</v>
      </c>
      <c r="F25256" t="s">
        <v>1312</v>
      </c>
      <c r="G25256" t="s">
        <v>1496</v>
      </c>
      <c r="H25256" t="s">
        <v>1466</v>
      </c>
      <c r="J25256" t="s">
        <v>1470</v>
      </c>
      <c r="K25256" t="s">
        <v>1475</v>
      </c>
      <c r="L25256" t="s">
        <v>1482</v>
      </c>
      <c r="M25256" t="s">
        <v>1491</v>
      </c>
      <c r="N25256">
        <v>1</v>
      </c>
      <c r="P25256" s="94"/>
      <c r="S25256" t="s">
        <v>1495</v>
      </c>
      <c r="T25256">
        <v>2020</v>
      </c>
      <c r="U25256" t="s">
        <v>1494</v>
      </c>
    </row>
    <row r="25257" spans="1:21" x14ac:dyDescent="0.25">
      <c r="A25257">
        <v>2013</v>
      </c>
      <c r="E25257" s="7" t="s">
        <v>390</v>
      </c>
      <c r="F25257" t="s">
        <v>1312</v>
      </c>
      <c r="G25257" t="s">
        <v>1496</v>
      </c>
      <c r="H25257" t="s">
        <v>1466</v>
      </c>
      <c r="J25257" t="s">
        <v>1470</v>
      </c>
      <c r="K25257" t="s">
        <v>1476</v>
      </c>
      <c r="L25257" t="s">
        <v>1483</v>
      </c>
      <c r="M25257" t="s">
        <v>1486</v>
      </c>
      <c r="N25257">
        <v>1</v>
      </c>
      <c r="P25257" s="94"/>
      <c r="S25257" t="s">
        <v>1495</v>
      </c>
      <c r="T25257">
        <v>2020</v>
      </c>
      <c r="U25257" t="s">
        <v>1494</v>
      </c>
    </row>
    <row r="25258" spans="1:21" x14ac:dyDescent="0.25">
      <c r="A25258">
        <v>2013</v>
      </c>
      <c r="E25258" s="7" t="s">
        <v>390</v>
      </c>
      <c r="F25258" t="s">
        <v>1312</v>
      </c>
      <c r="G25258" t="s">
        <v>1496</v>
      </c>
      <c r="H25258" t="s">
        <v>1466</v>
      </c>
      <c r="J25258" t="s">
        <v>1470</v>
      </c>
      <c r="K25258" t="s">
        <v>1476</v>
      </c>
      <c r="L25258" t="s">
        <v>1480</v>
      </c>
      <c r="M25258" t="s">
        <v>1492</v>
      </c>
      <c r="N25258">
        <v>1</v>
      </c>
      <c r="P25258" s="94"/>
      <c r="S25258" t="s">
        <v>1495</v>
      </c>
      <c r="T25258">
        <v>2020</v>
      </c>
      <c r="U25258" t="s">
        <v>1494</v>
      </c>
    </row>
    <row r="25259" spans="1:21" x14ac:dyDescent="0.25">
      <c r="A25259">
        <v>2013</v>
      </c>
      <c r="E25259" s="7" t="s">
        <v>390</v>
      </c>
      <c r="F25259" t="s">
        <v>1312</v>
      </c>
      <c r="G25259" t="s">
        <v>1496</v>
      </c>
      <c r="H25259" t="s">
        <v>1466</v>
      </c>
      <c r="J25259" t="s">
        <v>1470</v>
      </c>
      <c r="K25259" t="s">
        <v>1476</v>
      </c>
      <c r="L25259" t="s">
        <v>1482</v>
      </c>
      <c r="M25259" t="s">
        <v>1486</v>
      </c>
      <c r="N25259">
        <v>18</v>
      </c>
      <c r="P25259" s="94"/>
      <c r="S25259" t="s">
        <v>1495</v>
      </c>
      <c r="T25259">
        <v>2020</v>
      </c>
      <c r="U25259" t="s">
        <v>1494</v>
      </c>
    </row>
    <row r="25260" spans="1:21" x14ac:dyDescent="0.25">
      <c r="A25260">
        <v>2013</v>
      </c>
      <c r="E25260" s="7" t="s">
        <v>390</v>
      </c>
      <c r="F25260" t="s">
        <v>1312</v>
      </c>
      <c r="G25260" t="s">
        <v>1496</v>
      </c>
      <c r="H25260" t="s">
        <v>1466</v>
      </c>
      <c r="J25260" t="s">
        <v>1470</v>
      </c>
      <c r="K25260" t="s">
        <v>1476</v>
      </c>
      <c r="L25260" t="s">
        <v>1482</v>
      </c>
      <c r="M25260" t="s">
        <v>1489</v>
      </c>
      <c r="N25260">
        <v>1</v>
      </c>
      <c r="P25260" s="94"/>
      <c r="S25260" t="s">
        <v>1495</v>
      </c>
      <c r="T25260">
        <v>2020</v>
      </c>
      <c r="U25260" t="s">
        <v>1494</v>
      </c>
    </row>
    <row r="25261" spans="1:21" x14ac:dyDescent="0.25">
      <c r="A25261">
        <v>2013</v>
      </c>
      <c r="E25261" s="7" t="s">
        <v>390</v>
      </c>
      <c r="F25261" t="s">
        <v>1312</v>
      </c>
      <c r="G25261" t="s">
        <v>1496</v>
      </c>
      <c r="H25261" t="s">
        <v>1466</v>
      </c>
      <c r="J25261" t="s">
        <v>1470</v>
      </c>
      <c r="K25261" t="s">
        <v>1477</v>
      </c>
      <c r="L25261" t="s">
        <v>1482</v>
      </c>
      <c r="M25261" t="s">
        <v>1486</v>
      </c>
      <c r="N25261">
        <v>7</v>
      </c>
      <c r="P25261" s="94"/>
      <c r="S25261" t="s">
        <v>1495</v>
      </c>
      <c r="T25261">
        <v>2020</v>
      </c>
      <c r="U25261" t="s">
        <v>1494</v>
      </c>
    </row>
    <row r="25262" spans="1:21" x14ac:dyDescent="0.25">
      <c r="A25262">
        <v>2013</v>
      </c>
      <c r="E25262" s="7" t="s">
        <v>390</v>
      </c>
      <c r="F25262" t="s">
        <v>1312</v>
      </c>
      <c r="G25262" t="s">
        <v>1496</v>
      </c>
      <c r="H25262" t="s">
        <v>1466</v>
      </c>
      <c r="J25262" t="s">
        <v>1470</v>
      </c>
      <c r="K25262" t="s">
        <v>1478</v>
      </c>
      <c r="L25262" t="s">
        <v>1480</v>
      </c>
      <c r="M25262" t="s">
        <v>1487</v>
      </c>
      <c r="N25262">
        <v>1</v>
      </c>
      <c r="P25262" s="94"/>
      <c r="S25262" t="s">
        <v>1495</v>
      </c>
      <c r="T25262">
        <v>2020</v>
      </c>
      <c r="U25262" t="s">
        <v>1494</v>
      </c>
    </row>
    <row r="25263" spans="1:21" x14ac:dyDescent="0.25">
      <c r="A25263">
        <v>2013</v>
      </c>
      <c r="E25263" s="7" t="s">
        <v>390</v>
      </c>
      <c r="F25263" t="s">
        <v>1312</v>
      </c>
      <c r="G25263" t="s">
        <v>1496</v>
      </c>
      <c r="H25263" t="s">
        <v>1466</v>
      </c>
      <c r="J25263" t="s">
        <v>1470</v>
      </c>
      <c r="K25263" t="s">
        <v>1478</v>
      </c>
      <c r="L25263" t="s">
        <v>1480</v>
      </c>
      <c r="M25263" t="s">
        <v>1486</v>
      </c>
      <c r="N25263">
        <v>16</v>
      </c>
      <c r="P25263" s="94"/>
      <c r="S25263" t="s">
        <v>1495</v>
      </c>
      <c r="T25263">
        <v>2020</v>
      </c>
      <c r="U25263" t="s">
        <v>1494</v>
      </c>
    </row>
    <row r="25264" spans="1:21" x14ac:dyDescent="0.25">
      <c r="A25264">
        <v>2013</v>
      </c>
      <c r="E25264" s="7" t="s">
        <v>390</v>
      </c>
      <c r="F25264" t="s">
        <v>1312</v>
      </c>
      <c r="G25264" t="s">
        <v>1496</v>
      </c>
      <c r="H25264" t="s">
        <v>1466</v>
      </c>
      <c r="J25264" t="s">
        <v>1470</v>
      </c>
      <c r="K25264" t="s">
        <v>1478</v>
      </c>
      <c r="L25264" t="s">
        <v>1480</v>
      </c>
      <c r="M25264" t="s">
        <v>120</v>
      </c>
      <c r="N25264">
        <v>1</v>
      </c>
      <c r="P25264" s="94"/>
      <c r="S25264" t="s">
        <v>1495</v>
      </c>
      <c r="T25264">
        <v>2020</v>
      </c>
      <c r="U25264" t="s">
        <v>1494</v>
      </c>
    </row>
    <row r="25265" spans="1:21" x14ac:dyDescent="0.25">
      <c r="A25265">
        <v>2013</v>
      </c>
      <c r="E25265" s="7" t="s">
        <v>390</v>
      </c>
      <c r="F25265" t="s">
        <v>1312</v>
      </c>
      <c r="G25265" t="s">
        <v>1496</v>
      </c>
      <c r="H25265" t="s">
        <v>1466</v>
      </c>
      <c r="J25265" t="s">
        <v>1470</v>
      </c>
      <c r="K25265" t="s">
        <v>1478</v>
      </c>
      <c r="L25265" t="s">
        <v>1480</v>
      </c>
      <c r="M25265" t="s">
        <v>1488</v>
      </c>
      <c r="N25265">
        <v>2</v>
      </c>
      <c r="P25265" s="94"/>
      <c r="S25265" t="s">
        <v>1495</v>
      </c>
      <c r="T25265">
        <v>2020</v>
      </c>
      <c r="U25265" t="s">
        <v>1494</v>
      </c>
    </row>
    <row r="25266" spans="1:21" x14ac:dyDescent="0.25">
      <c r="A25266">
        <v>2013</v>
      </c>
      <c r="E25266" s="7" t="s">
        <v>390</v>
      </c>
      <c r="F25266" t="s">
        <v>1312</v>
      </c>
      <c r="G25266" t="s">
        <v>1496</v>
      </c>
      <c r="H25266" t="s">
        <v>1466</v>
      </c>
      <c r="J25266" t="s">
        <v>1470</v>
      </c>
      <c r="K25266" t="s">
        <v>1478</v>
      </c>
      <c r="L25266" t="s">
        <v>1481</v>
      </c>
      <c r="M25266" t="s">
        <v>1486</v>
      </c>
      <c r="N25266">
        <v>2</v>
      </c>
      <c r="P25266" s="94"/>
      <c r="S25266" t="s">
        <v>1495</v>
      </c>
      <c r="T25266">
        <v>2020</v>
      </c>
      <c r="U25266" t="s">
        <v>1494</v>
      </c>
    </row>
    <row r="25267" spans="1:21" x14ac:dyDescent="0.25">
      <c r="A25267">
        <v>2013</v>
      </c>
      <c r="E25267" s="7" t="s">
        <v>390</v>
      </c>
      <c r="F25267" t="s">
        <v>1312</v>
      </c>
      <c r="G25267" t="s">
        <v>1496</v>
      </c>
      <c r="H25267" t="s">
        <v>1466</v>
      </c>
      <c r="J25267" t="s">
        <v>1470</v>
      </c>
      <c r="K25267" t="s">
        <v>1478</v>
      </c>
      <c r="L25267" t="s">
        <v>1481</v>
      </c>
      <c r="M25267" t="s">
        <v>1489</v>
      </c>
      <c r="N25267">
        <v>1</v>
      </c>
      <c r="P25267" s="94"/>
      <c r="S25267" t="s">
        <v>1495</v>
      </c>
      <c r="T25267">
        <v>2020</v>
      </c>
      <c r="U25267" t="s">
        <v>1494</v>
      </c>
    </row>
    <row r="25268" spans="1:21" x14ac:dyDescent="0.25">
      <c r="A25268">
        <v>2013</v>
      </c>
      <c r="E25268" s="7" t="s">
        <v>390</v>
      </c>
      <c r="F25268" t="s">
        <v>1312</v>
      </c>
      <c r="G25268" t="s">
        <v>1496</v>
      </c>
      <c r="H25268" t="s">
        <v>1466</v>
      </c>
      <c r="J25268" t="s">
        <v>1470</v>
      </c>
      <c r="K25268" t="s">
        <v>1478</v>
      </c>
      <c r="L25268" t="s">
        <v>1482</v>
      </c>
      <c r="M25268" t="s">
        <v>1487</v>
      </c>
      <c r="N25268">
        <v>1</v>
      </c>
      <c r="P25268" s="94"/>
      <c r="S25268" t="s">
        <v>1495</v>
      </c>
      <c r="T25268">
        <v>2020</v>
      </c>
      <c r="U25268" t="s">
        <v>1494</v>
      </c>
    </row>
    <row r="25269" spans="1:21" x14ac:dyDescent="0.25">
      <c r="A25269">
        <v>2013</v>
      </c>
      <c r="E25269" s="7" t="s">
        <v>390</v>
      </c>
      <c r="F25269" t="s">
        <v>1312</v>
      </c>
      <c r="G25269" t="s">
        <v>1496</v>
      </c>
      <c r="H25269" t="s">
        <v>1466</v>
      </c>
      <c r="J25269" t="s">
        <v>1470</v>
      </c>
      <c r="K25269" t="s">
        <v>1478</v>
      </c>
      <c r="L25269" t="s">
        <v>1482</v>
      </c>
      <c r="M25269" t="s">
        <v>1486</v>
      </c>
      <c r="N25269">
        <v>65</v>
      </c>
      <c r="P25269" s="94"/>
      <c r="S25269" t="s">
        <v>1495</v>
      </c>
      <c r="T25269">
        <v>2020</v>
      </c>
      <c r="U25269" t="s">
        <v>1494</v>
      </c>
    </row>
    <row r="25270" spans="1:21" x14ac:dyDescent="0.25">
      <c r="A25270">
        <v>2013</v>
      </c>
      <c r="E25270" s="7" t="s">
        <v>390</v>
      </c>
      <c r="F25270" t="s">
        <v>1312</v>
      </c>
      <c r="G25270" t="s">
        <v>1496</v>
      </c>
      <c r="H25270" t="s">
        <v>1466</v>
      </c>
      <c r="J25270" t="s">
        <v>1470</v>
      </c>
      <c r="K25270" t="s">
        <v>1478</v>
      </c>
      <c r="L25270" t="s">
        <v>1482</v>
      </c>
      <c r="M25270" t="s">
        <v>1488</v>
      </c>
      <c r="N25270">
        <v>3</v>
      </c>
      <c r="P25270" s="94"/>
      <c r="S25270" t="s">
        <v>1495</v>
      </c>
      <c r="T25270">
        <v>2020</v>
      </c>
      <c r="U25270" t="s">
        <v>1494</v>
      </c>
    </row>
    <row r="25271" spans="1:21" x14ac:dyDescent="0.25">
      <c r="A25271">
        <v>2013</v>
      </c>
      <c r="E25271" s="7" t="s">
        <v>390</v>
      </c>
      <c r="F25271" t="s">
        <v>1312</v>
      </c>
      <c r="G25271" t="s">
        <v>1496</v>
      </c>
      <c r="H25271" t="s">
        <v>1466</v>
      </c>
      <c r="J25271" t="s">
        <v>1470</v>
      </c>
      <c r="K25271" t="s">
        <v>1478</v>
      </c>
      <c r="L25271" t="s">
        <v>1482</v>
      </c>
      <c r="M25271" t="s">
        <v>1492</v>
      </c>
      <c r="N25271">
        <v>5</v>
      </c>
      <c r="P25271" s="94"/>
      <c r="S25271" t="s">
        <v>1495</v>
      </c>
      <c r="T25271">
        <v>2020</v>
      </c>
      <c r="U25271" t="s">
        <v>1494</v>
      </c>
    </row>
    <row r="25272" spans="1:21" x14ac:dyDescent="0.25">
      <c r="A25272">
        <v>2013</v>
      </c>
      <c r="E25272" s="7" t="s">
        <v>390</v>
      </c>
      <c r="F25272" t="s">
        <v>1312</v>
      </c>
      <c r="G25272" t="s">
        <v>1496</v>
      </c>
      <c r="H25272" t="s">
        <v>1466</v>
      </c>
      <c r="J25272" t="s">
        <v>1470</v>
      </c>
      <c r="K25272" t="s">
        <v>1478</v>
      </c>
      <c r="L25272" t="s">
        <v>1482</v>
      </c>
      <c r="M25272" t="s">
        <v>1491</v>
      </c>
      <c r="N25272">
        <v>2</v>
      </c>
      <c r="P25272" s="94"/>
      <c r="S25272" t="s">
        <v>1495</v>
      </c>
      <c r="T25272">
        <v>2020</v>
      </c>
      <c r="U25272" t="s">
        <v>1494</v>
      </c>
    </row>
    <row r="25273" spans="1:21" x14ac:dyDescent="0.25">
      <c r="A25273">
        <v>2013</v>
      </c>
      <c r="E25273" s="7" t="s">
        <v>390</v>
      </c>
      <c r="F25273" t="s">
        <v>1312</v>
      </c>
      <c r="G25273" t="s">
        <v>1496</v>
      </c>
      <c r="H25273" t="s">
        <v>1466</v>
      </c>
      <c r="J25273" t="s">
        <v>1471</v>
      </c>
      <c r="K25273" t="s">
        <v>1475</v>
      </c>
      <c r="L25273" t="s">
        <v>1483</v>
      </c>
      <c r="M25273" t="s">
        <v>1486</v>
      </c>
      <c r="N25273">
        <v>3</v>
      </c>
      <c r="P25273" s="94"/>
      <c r="S25273" t="s">
        <v>1495</v>
      </c>
      <c r="T25273">
        <v>2020</v>
      </c>
      <c r="U25273" t="s">
        <v>1494</v>
      </c>
    </row>
    <row r="25274" spans="1:21" x14ac:dyDescent="0.25">
      <c r="A25274">
        <v>2013</v>
      </c>
      <c r="E25274" s="7" t="s">
        <v>390</v>
      </c>
      <c r="F25274" t="s">
        <v>1312</v>
      </c>
      <c r="G25274" t="s">
        <v>1496</v>
      </c>
      <c r="H25274" t="s">
        <v>1466</v>
      </c>
      <c r="J25274" t="s">
        <v>1471</v>
      </c>
      <c r="K25274" t="s">
        <v>1475</v>
      </c>
      <c r="L25274" t="s">
        <v>1481</v>
      </c>
      <c r="M25274" t="s">
        <v>1486</v>
      </c>
      <c r="N25274">
        <v>1</v>
      </c>
      <c r="P25274" s="94"/>
      <c r="S25274" t="s">
        <v>1495</v>
      </c>
      <c r="T25274">
        <v>2020</v>
      </c>
      <c r="U25274" t="s">
        <v>1494</v>
      </c>
    </row>
    <row r="25275" spans="1:21" x14ac:dyDescent="0.25">
      <c r="A25275">
        <v>2013</v>
      </c>
      <c r="E25275" s="7" t="s">
        <v>390</v>
      </c>
      <c r="F25275" t="s">
        <v>1312</v>
      </c>
      <c r="G25275" t="s">
        <v>1496</v>
      </c>
      <c r="H25275" t="s">
        <v>1466</v>
      </c>
      <c r="J25275" t="s">
        <v>1471</v>
      </c>
      <c r="K25275" t="s">
        <v>1475</v>
      </c>
      <c r="L25275" t="s">
        <v>1481</v>
      </c>
      <c r="M25275" t="s">
        <v>1489</v>
      </c>
      <c r="N25275">
        <v>1</v>
      </c>
      <c r="P25275" s="94"/>
      <c r="S25275" t="s">
        <v>1495</v>
      </c>
      <c r="T25275">
        <v>2020</v>
      </c>
      <c r="U25275" t="s">
        <v>1494</v>
      </c>
    </row>
    <row r="25276" spans="1:21" x14ac:dyDescent="0.25">
      <c r="A25276">
        <v>2013</v>
      </c>
      <c r="E25276" s="7" t="s">
        <v>390</v>
      </c>
      <c r="F25276" t="s">
        <v>1312</v>
      </c>
      <c r="G25276" t="s">
        <v>1496</v>
      </c>
      <c r="H25276" t="s">
        <v>1466</v>
      </c>
      <c r="J25276" t="s">
        <v>1471</v>
      </c>
      <c r="K25276" t="s">
        <v>1475</v>
      </c>
      <c r="L25276" t="s">
        <v>1482</v>
      </c>
      <c r="M25276" t="s">
        <v>1486</v>
      </c>
      <c r="N25276">
        <v>24</v>
      </c>
      <c r="P25276" s="94"/>
      <c r="S25276" t="s">
        <v>1495</v>
      </c>
      <c r="T25276">
        <v>2020</v>
      </c>
      <c r="U25276" t="s">
        <v>1494</v>
      </c>
    </row>
    <row r="25277" spans="1:21" x14ac:dyDescent="0.25">
      <c r="A25277">
        <v>2013</v>
      </c>
      <c r="E25277" s="7" t="s">
        <v>390</v>
      </c>
      <c r="F25277" t="s">
        <v>1312</v>
      </c>
      <c r="G25277" t="s">
        <v>1496</v>
      </c>
      <c r="H25277" t="s">
        <v>1466</v>
      </c>
      <c r="J25277" t="s">
        <v>1471</v>
      </c>
      <c r="K25277" t="s">
        <v>1475</v>
      </c>
      <c r="L25277" t="s">
        <v>1482</v>
      </c>
      <c r="M25277" t="s">
        <v>120</v>
      </c>
      <c r="N25277">
        <v>1</v>
      </c>
      <c r="P25277" s="94"/>
      <c r="S25277" t="s">
        <v>1495</v>
      </c>
      <c r="T25277">
        <v>2020</v>
      </c>
      <c r="U25277" t="s">
        <v>1494</v>
      </c>
    </row>
    <row r="25278" spans="1:21" x14ac:dyDescent="0.25">
      <c r="A25278">
        <v>2013</v>
      </c>
      <c r="E25278" s="7" t="s">
        <v>390</v>
      </c>
      <c r="F25278" t="s">
        <v>1312</v>
      </c>
      <c r="G25278" t="s">
        <v>1496</v>
      </c>
      <c r="H25278" t="s">
        <v>1466</v>
      </c>
      <c r="J25278" t="s">
        <v>1471</v>
      </c>
      <c r="K25278" t="s">
        <v>1475</v>
      </c>
      <c r="L25278" t="s">
        <v>1482</v>
      </c>
      <c r="M25278" t="s">
        <v>1489</v>
      </c>
      <c r="N25278">
        <v>1</v>
      </c>
      <c r="P25278" s="94"/>
      <c r="S25278" t="s">
        <v>1495</v>
      </c>
      <c r="T25278">
        <v>2020</v>
      </c>
      <c r="U25278" t="s">
        <v>1494</v>
      </c>
    </row>
    <row r="25279" spans="1:21" x14ac:dyDescent="0.25">
      <c r="A25279">
        <v>2013</v>
      </c>
      <c r="E25279" s="7" t="s">
        <v>390</v>
      </c>
      <c r="F25279" t="s">
        <v>1312</v>
      </c>
      <c r="G25279" t="s">
        <v>1496</v>
      </c>
      <c r="H25279" t="s">
        <v>1466</v>
      </c>
      <c r="J25279" t="s">
        <v>1471</v>
      </c>
      <c r="K25279" t="s">
        <v>1475</v>
      </c>
      <c r="L25279" t="s">
        <v>1482</v>
      </c>
      <c r="M25279" t="s">
        <v>1488</v>
      </c>
      <c r="N25279">
        <v>2</v>
      </c>
      <c r="P25279" s="94"/>
      <c r="S25279" t="s">
        <v>1495</v>
      </c>
      <c r="T25279">
        <v>2020</v>
      </c>
      <c r="U25279" t="s">
        <v>1494</v>
      </c>
    </row>
    <row r="25280" spans="1:21" x14ac:dyDescent="0.25">
      <c r="A25280">
        <v>2013</v>
      </c>
      <c r="E25280" s="7" t="s">
        <v>390</v>
      </c>
      <c r="F25280" t="s">
        <v>1312</v>
      </c>
      <c r="G25280" t="s">
        <v>1496</v>
      </c>
      <c r="H25280" t="s">
        <v>1466</v>
      </c>
      <c r="J25280" t="s">
        <v>1471</v>
      </c>
      <c r="K25280" t="s">
        <v>1475</v>
      </c>
      <c r="L25280" t="s">
        <v>1482</v>
      </c>
      <c r="M25280" t="s">
        <v>1493</v>
      </c>
      <c r="N25280">
        <v>1</v>
      </c>
      <c r="P25280" s="94"/>
      <c r="S25280" t="s">
        <v>1495</v>
      </c>
      <c r="T25280">
        <v>2020</v>
      </c>
      <c r="U25280" t="s">
        <v>1494</v>
      </c>
    </row>
    <row r="25281" spans="1:21" x14ac:dyDescent="0.25">
      <c r="A25281">
        <v>2013</v>
      </c>
      <c r="E25281" s="7" t="s">
        <v>390</v>
      </c>
      <c r="F25281" t="s">
        <v>1312</v>
      </c>
      <c r="G25281" t="s">
        <v>1496</v>
      </c>
      <c r="H25281" t="s">
        <v>1466</v>
      </c>
      <c r="J25281" t="s">
        <v>1471</v>
      </c>
      <c r="K25281" t="s">
        <v>1476</v>
      </c>
      <c r="L25281" t="s">
        <v>1480</v>
      </c>
      <c r="M25281" t="s">
        <v>1486</v>
      </c>
      <c r="N25281">
        <v>2</v>
      </c>
      <c r="P25281" s="94"/>
      <c r="S25281" t="s">
        <v>1495</v>
      </c>
      <c r="T25281">
        <v>2020</v>
      </c>
      <c r="U25281" t="s">
        <v>1494</v>
      </c>
    </row>
    <row r="25282" spans="1:21" x14ac:dyDescent="0.25">
      <c r="A25282">
        <v>2013</v>
      </c>
      <c r="E25282" s="7" t="s">
        <v>390</v>
      </c>
      <c r="F25282" t="s">
        <v>1312</v>
      </c>
      <c r="G25282" t="s">
        <v>1496</v>
      </c>
      <c r="H25282" t="s">
        <v>1466</v>
      </c>
      <c r="J25282" t="s">
        <v>1471</v>
      </c>
      <c r="K25282" t="s">
        <v>1476</v>
      </c>
      <c r="L25282" t="s">
        <v>1482</v>
      </c>
      <c r="M25282" t="s">
        <v>1486</v>
      </c>
      <c r="N25282">
        <v>7</v>
      </c>
      <c r="P25282" s="94"/>
      <c r="S25282" t="s">
        <v>1495</v>
      </c>
      <c r="T25282">
        <v>2020</v>
      </c>
      <c r="U25282" t="s">
        <v>1494</v>
      </c>
    </row>
    <row r="25283" spans="1:21" x14ac:dyDescent="0.25">
      <c r="A25283">
        <v>2013</v>
      </c>
      <c r="E25283" s="7" t="s">
        <v>390</v>
      </c>
      <c r="F25283" t="s">
        <v>1312</v>
      </c>
      <c r="G25283" t="s">
        <v>1496</v>
      </c>
      <c r="H25283" t="s">
        <v>1466</v>
      </c>
      <c r="J25283" t="s">
        <v>1471</v>
      </c>
      <c r="K25283" t="s">
        <v>1477</v>
      </c>
      <c r="L25283" t="s">
        <v>1482</v>
      </c>
      <c r="M25283" t="s">
        <v>1486</v>
      </c>
      <c r="N25283">
        <v>1</v>
      </c>
      <c r="P25283" s="94"/>
      <c r="S25283" t="s">
        <v>1495</v>
      </c>
      <c r="T25283">
        <v>2020</v>
      </c>
      <c r="U25283" t="s">
        <v>1494</v>
      </c>
    </row>
    <row r="25284" spans="1:21" x14ac:dyDescent="0.25">
      <c r="A25284">
        <v>2013</v>
      </c>
      <c r="E25284" s="7" t="s">
        <v>390</v>
      </c>
      <c r="F25284" t="s">
        <v>1312</v>
      </c>
      <c r="G25284" t="s">
        <v>1496</v>
      </c>
      <c r="H25284" t="s">
        <v>1466</v>
      </c>
      <c r="J25284" t="s">
        <v>1471</v>
      </c>
      <c r="K25284" t="s">
        <v>1479</v>
      </c>
      <c r="L25284" t="s">
        <v>1482</v>
      </c>
      <c r="M25284" t="s">
        <v>1486</v>
      </c>
      <c r="N25284">
        <v>2</v>
      </c>
      <c r="P25284" s="94"/>
      <c r="S25284" t="s">
        <v>1495</v>
      </c>
      <c r="T25284">
        <v>2020</v>
      </c>
      <c r="U25284" t="s">
        <v>1494</v>
      </c>
    </row>
    <row r="25285" spans="1:21" x14ac:dyDescent="0.25">
      <c r="A25285">
        <v>2013</v>
      </c>
      <c r="E25285" s="7" t="s">
        <v>390</v>
      </c>
      <c r="F25285" t="s">
        <v>1312</v>
      </c>
      <c r="G25285" t="s">
        <v>1496</v>
      </c>
      <c r="H25285" t="s">
        <v>1466</v>
      </c>
      <c r="J25285" t="s">
        <v>1471</v>
      </c>
      <c r="K25285" t="s">
        <v>1478</v>
      </c>
      <c r="L25285" t="s">
        <v>1480</v>
      </c>
      <c r="M25285" t="s">
        <v>1486</v>
      </c>
      <c r="N25285">
        <v>1</v>
      </c>
      <c r="P25285" s="94"/>
      <c r="S25285" t="s">
        <v>1495</v>
      </c>
      <c r="T25285">
        <v>2020</v>
      </c>
      <c r="U25285" t="s">
        <v>1494</v>
      </c>
    </row>
    <row r="25286" spans="1:21" x14ac:dyDescent="0.25">
      <c r="A25286">
        <v>2013</v>
      </c>
      <c r="E25286" s="7" t="s">
        <v>390</v>
      </c>
      <c r="F25286" t="s">
        <v>1312</v>
      </c>
      <c r="G25286" t="s">
        <v>1496</v>
      </c>
      <c r="H25286" t="s">
        <v>1466</v>
      </c>
      <c r="J25286" t="s">
        <v>1471</v>
      </c>
      <c r="K25286" t="s">
        <v>1478</v>
      </c>
      <c r="L25286" t="s">
        <v>1481</v>
      </c>
      <c r="M25286" t="s">
        <v>1486</v>
      </c>
      <c r="N25286">
        <v>1</v>
      </c>
      <c r="P25286" s="94"/>
      <c r="S25286" t="s">
        <v>1495</v>
      </c>
      <c r="T25286">
        <v>2020</v>
      </c>
      <c r="U25286" t="s">
        <v>1494</v>
      </c>
    </row>
    <row r="25287" spans="1:21" x14ac:dyDescent="0.25">
      <c r="A25287">
        <v>2013</v>
      </c>
      <c r="E25287" s="7" t="s">
        <v>390</v>
      </c>
      <c r="F25287" t="s">
        <v>1312</v>
      </c>
      <c r="G25287" t="s">
        <v>1496</v>
      </c>
      <c r="H25287" t="s">
        <v>1466</v>
      </c>
      <c r="J25287" t="s">
        <v>1471</v>
      </c>
      <c r="K25287" t="s">
        <v>1478</v>
      </c>
      <c r="L25287" t="s">
        <v>1482</v>
      </c>
      <c r="M25287" t="s">
        <v>1486</v>
      </c>
      <c r="N25287">
        <v>16</v>
      </c>
      <c r="P25287" s="94"/>
      <c r="S25287" t="s">
        <v>1495</v>
      </c>
      <c r="T25287">
        <v>2020</v>
      </c>
      <c r="U25287" t="s">
        <v>1494</v>
      </c>
    </row>
    <row r="25288" spans="1:21" x14ac:dyDescent="0.25">
      <c r="A25288">
        <v>2013</v>
      </c>
      <c r="E25288" s="7" t="s">
        <v>390</v>
      </c>
      <c r="F25288" t="s">
        <v>1312</v>
      </c>
      <c r="G25288" t="s">
        <v>1496</v>
      </c>
      <c r="H25288" t="s">
        <v>1466</v>
      </c>
      <c r="J25288" t="s">
        <v>1471</v>
      </c>
      <c r="K25288" t="s">
        <v>1478</v>
      </c>
      <c r="L25288" t="s">
        <v>1482</v>
      </c>
      <c r="M25288" t="s">
        <v>1488</v>
      </c>
      <c r="N25288">
        <v>1</v>
      </c>
      <c r="P25288" s="94"/>
      <c r="S25288" t="s">
        <v>1495</v>
      </c>
      <c r="T25288">
        <v>2020</v>
      </c>
      <c r="U25288" t="s">
        <v>1494</v>
      </c>
    </row>
    <row r="25289" spans="1:21" x14ac:dyDescent="0.25">
      <c r="A25289">
        <v>2014</v>
      </c>
      <c r="E25289" s="7" t="s">
        <v>390</v>
      </c>
      <c r="F25289" t="s">
        <v>1312</v>
      </c>
      <c r="G25289" t="s">
        <v>1496</v>
      </c>
      <c r="H25289" t="s">
        <v>1464</v>
      </c>
      <c r="J25289" t="s">
        <v>1467</v>
      </c>
      <c r="K25289" t="s">
        <v>1475</v>
      </c>
      <c r="L25289" t="s">
        <v>1480</v>
      </c>
      <c r="M25289" t="s">
        <v>1486</v>
      </c>
      <c r="N25289">
        <v>1</v>
      </c>
      <c r="P25289" s="94"/>
      <c r="S25289" t="s">
        <v>1495</v>
      </c>
      <c r="T25289">
        <v>2020</v>
      </c>
      <c r="U25289" t="s">
        <v>1494</v>
      </c>
    </row>
    <row r="25290" spans="1:21" x14ac:dyDescent="0.25">
      <c r="A25290">
        <v>2014</v>
      </c>
      <c r="E25290" s="7" t="s">
        <v>390</v>
      </c>
      <c r="F25290" t="s">
        <v>1312</v>
      </c>
      <c r="G25290" t="s">
        <v>1496</v>
      </c>
      <c r="H25290" t="s">
        <v>1464</v>
      </c>
      <c r="J25290" t="s">
        <v>1467</v>
      </c>
      <c r="K25290" t="s">
        <v>1475</v>
      </c>
      <c r="L25290" t="s">
        <v>1482</v>
      </c>
      <c r="M25290" t="s">
        <v>1487</v>
      </c>
      <c r="N25290">
        <v>1</v>
      </c>
      <c r="P25290" s="94"/>
      <c r="S25290" t="s">
        <v>1495</v>
      </c>
      <c r="T25290">
        <v>2020</v>
      </c>
      <c r="U25290" t="s">
        <v>1494</v>
      </c>
    </row>
    <row r="25291" spans="1:21" x14ac:dyDescent="0.25">
      <c r="A25291">
        <v>2014</v>
      </c>
      <c r="E25291" s="7" t="s">
        <v>390</v>
      </c>
      <c r="F25291" t="s">
        <v>1312</v>
      </c>
      <c r="G25291" t="s">
        <v>1496</v>
      </c>
      <c r="H25291" t="s">
        <v>1464</v>
      </c>
      <c r="J25291" t="s">
        <v>1467</v>
      </c>
      <c r="K25291" t="s">
        <v>1475</v>
      </c>
      <c r="L25291" t="s">
        <v>1482</v>
      </c>
      <c r="M25291" t="s">
        <v>1486</v>
      </c>
      <c r="N25291">
        <v>3</v>
      </c>
      <c r="P25291" s="94"/>
      <c r="S25291" t="s">
        <v>1495</v>
      </c>
      <c r="T25291">
        <v>2020</v>
      </c>
      <c r="U25291" t="s">
        <v>1494</v>
      </c>
    </row>
    <row r="25292" spans="1:21" x14ac:dyDescent="0.25">
      <c r="A25292">
        <v>2014</v>
      </c>
      <c r="E25292" s="7" t="s">
        <v>390</v>
      </c>
      <c r="F25292" t="s">
        <v>1312</v>
      </c>
      <c r="G25292" t="s">
        <v>1496</v>
      </c>
      <c r="H25292" t="s">
        <v>1464</v>
      </c>
      <c r="J25292" t="s">
        <v>1467</v>
      </c>
      <c r="K25292" t="s">
        <v>1476</v>
      </c>
      <c r="L25292" t="s">
        <v>1481</v>
      </c>
      <c r="M25292" t="s">
        <v>1486</v>
      </c>
      <c r="N25292">
        <v>2</v>
      </c>
      <c r="P25292" s="94"/>
      <c r="S25292" t="s">
        <v>1495</v>
      </c>
      <c r="T25292">
        <v>2020</v>
      </c>
      <c r="U25292" t="s">
        <v>1494</v>
      </c>
    </row>
    <row r="25293" spans="1:21" x14ac:dyDescent="0.25">
      <c r="A25293">
        <v>2014</v>
      </c>
      <c r="E25293" s="7" t="s">
        <v>390</v>
      </c>
      <c r="F25293" t="s">
        <v>1312</v>
      </c>
      <c r="G25293" t="s">
        <v>1496</v>
      </c>
      <c r="H25293" t="s">
        <v>1464</v>
      </c>
      <c r="J25293" t="s">
        <v>1467</v>
      </c>
      <c r="K25293" t="s">
        <v>1476</v>
      </c>
      <c r="L25293" t="s">
        <v>1482</v>
      </c>
      <c r="M25293" t="s">
        <v>1486</v>
      </c>
      <c r="N25293">
        <v>1</v>
      </c>
      <c r="P25293" s="94"/>
      <c r="S25293" t="s">
        <v>1495</v>
      </c>
      <c r="T25293">
        <v>2020</v>
      </c>
      <c r="U25293" t="s">
        <v>1494</v>
      </c>
    </row>
    <row r="25294" spans="1:21" x14ac:dyDescent="0.25">
      <c r="A25294">
        <v>2014</v>
      </c>
      <c r="E25294" s="7" t="s">
        <v>390</v>
      </c>
      <c r="F25294" t="s">
        <v>1312</v>
      </c>
      <c r="G25294" t="s">
        <v>1496</v>
      </c>
      <c r="H25294" t="s">
        <v>1464</v>
      </c>
      <c r="J25294" t="s">
        <v>1467</v>
      </c>
      <c r="K25294" t="s">
        <v>1478</v>
      </c>
      <c r="L25294" t="s">
        <v>1481</v>
      </c>
      <c r="M25294" t="s">
        <v>1486</v>
      </c>
      <c r="N25294">
        <v>1</v>
      </c>
      <c r="P25294" s="94"/>
      <c r="S25294" t="s">
        <v>1495</v>
      </c>
      <c r="T25294">
        <v>2020</v>
      </c>
      <c r="U25294" t="s">
        <v>1494</v>
      </c>
    </row>
    <row r="25295" spans="1:21" x14ac:dyDescent="0.25">
      <c r="A25295">
        <v>2014</v>
      </c>
      <c r="E25295" s="7" t="s">
        <v>390</v>
      </c>
      <c r="F25295" t="s">
        <v>1312</v>
      </c>
      <c r="G25295" t="s">
        <v>1496</v>
      </c>
      <c r="H25295" t="s">
        <v>1464</v>
      </c>
      <c r="J25295" t="s">
        <v>1467</v>
      </c>
      <c r="K25295" t="s">
        <v>1478</v>
      </c>
      <c r="L25295" t="s">
        <v>1482</v>
      </c>
      <c r="M25295" t="s">
        <v>1488</v>
      </c>
      <c r="N25295">
        <v>1</v>
      </c>
      <c r="P25295" s="94"/>
      <c r="S25295" t="s">
        <v>1495</v>
      </c>
      <c r="T25295">
        <v>2020</v>
      </c>
      <c r="U25295" t="s">
        <v>1494</v>
      </c>
    </row>
    <row r="25296" spans="1:21" x14ac:dyDescent="0.25">
      <c r="A25296">
        <v>2014</v>
      </c>
      <c r="E25296" s="7" t="s">
        <v>390</v>
      </c>
      <c r="F25296" t="s">
        <v>1312</v>
      </c>
      <c r="G25296" t="s">
        <v>1496</v>
      </c>
      <c r="H25296" t="s">
        <v>1464</v>
      </c>
      <c r="J25296" t="s">
        <v>1468</v>
      </c>
      <c r="K25296" t="s">
        <v>1475</v>
      </c>
      <c r="L25296" t="s">
        <v>1482</v>
      </c>
      <c r="M25296" t="s">
        <v>1486</v>
      </c>
      <c r="N25296">
        <v>3</v>
      </c>
      <c r="P25296" s="94"/>
      <c r="S25296" t="s">
        <v>1495</v>
      </c>
      <c r="T25296">
        <v>2020</v>
      </c>
      <c r="U25296" t="s">
        <v>1494</v>
      </c>
    </row>
    <row r="25297" spans="1:21" x14ac:dyDescent="0.25">
      <c r="A25297">
        <v>2014</v>
      </c>
      <c r="E25297" s="7" t="s">
        <v>390</v>
      </c>
      <c r="F25297" t="s">
        <v>1312</v>
      </c>
      <c r="G25297" t="s">
        <v>1496</v>
      </c>
      <c r="H25297" t="s">
        <v>1464</v>
      </c>
      <c r="J25297" t="s">
        <v>1469</v>
      </c>
      <c r="K25297" t="s">
        <v>1478</v>
      </c>
      <c r="L25297" t="s">
        <v>1482</v>
      </c>
      <c r="M25297" t="s">
        <v>1486</v>
      </c>
      <c r="N25297">
        <v>3</v>
      </c>
      <c r="P25297" s="94"/>
      <c r="S25297" t="s">
        <v>1495</v>
      </c>
      <c r="T25297">
        <v>2020</v>
      </c>
      <c r="U25297" t="s">
        <v>1494</v>
      </c>
    </row>
    <row r="25298" spans="1:21" x14ac:dyDescent="0.25">
      <c r="A25298">
        <v>2014</v>
      </c>
      <c r="E25298" s="7" t="s">
        <v>390</v>
      </c>
      <c r="F25298" t="s">
        <v>1312</v>
      </c>
      <c r="G25298" t="s">
        <v>1496</v>
      </c>
      <c r="H25298" t="s">
        <v>1464</v>
      </c>
      <c r="J25298" t="s">
        <v>1470</v>
      </c>
      <c r="K25298" t="s">
        <v>1475</v>
      </c>
      <c r="L25298" t="s">
        <v>1482</v>
      </c>
      <c r="M25298" t="s">
        <v>1486</v>
      </c>
      <c r="N25298">
        <v>2</v>
      </c>
      <c r="P25298" s="94"/>
      <c r="S25298" t="s">
        <v>1495</v>
      </c>
      <c r="T25298">
        <v>2020</v>
      </c>
      <c r="U25298" t="s">
        <v>1494</v>
      </c>
    </row>
    <row r="25299" spans="1:21" x14ac:dyDescent="0.25">
      <c r="A25299">
        <v>2014</v>
      </c>
      <c r="E25299" s="7" t="s">
        <v>390</v>
      </c>
      <c r="F25299" t="s">
        <v>1312</v>
      </c>
      <c r="G25299" t="s">
        <v>1496</v>
      </c>
      <c r="H25299" t="s">
        <v>1464</v>
      </c>
      <c r="J25299" t="s">
        <v>1470</v>
      </c>
      <c r="K25299" t="s">
        <v>1476</v>
      </c>
      <c r="L25299" t="s">
        <v>1482</v>
      </c>
      <c r="M25299" t="s">
        <v>1486</v>
      </c>
      <c r="N25299">
        <v>1</v>
      </c>
      <c r="P25299" s="94"/>
      <c r="S25299" t="s">
        <v>1495</v>
      </c>
      <c r="T25299">
        <v>2020</v>
      </c>
      <c r="U25299" t="s">
        <v>1494</v>
      </c>
    </row>
    <row r="25300" spans="1:21" x14ac:dyDescent="0.25">
      <c r="A25300">
        <v>2014</v>
      </c>
      <c r="E25300" s="7" t="s">
        <v>390</v>
      </c>
      <c r="F25300" t="s">
        <v>1312</v>
      </c>
      <c r="G25300" t="s">
        <v>1496</v>
      </c>
      <c r="H25300" t="s">
        <v>1464</v>
      </c>
      <c r="J25300" t="s">
        <v>1470</v>
      </c>
      <c r="K25300" t="s">
        <v>1478</v>
      </c>
      <c r="L25300" t="s">
        <v>1480</v>
      </c>
      <c r="M25300" t="s">
        <v>1486</v>
      </c>
      <c r="N25300">
        <v>1</v>
      </c>
      <c r="P25300" s="94"/>
      <c r="S25300" t="s">
        <v>1495</v>
      </c>
      <c r="T25300">
        <v>2020</v>
      </c>
      <c r="U25300" t="s">
        <v>1494</v>
      </c>
    </row>
    <row r="25301" spans="1:21" x14ac:dyDescent="0.25">
      <c r="A25301">
        <v>2014</v>
      </c>
      <c r="E25301" s="7" t="s">
        <v>390</v>
      </c>
      <c r="F25301" t="s">
        <v>1312</v>
      </c>
      <c r="G25301" t="s">
        <v>1496</v>
      </c>
      <c r="H25301" t="s">
        <v>1464</v>
      </c>
      <c r="J25301" t="s">
        <v>1470</v>
      </c>
      <c r="K25301" t="s">
        <v>1478</v>
      </c>
      <c r="L25301" t="s">
        <v>1482</v>
      </c>
      <c r="M25301" t="s">
        <v>1486</v>
      </c>
      <c r="N25301">
        <v>1</v>
      </c>
      <c r="P25301" s="94"/>
      <c r="S25301" t="s">
        <v>1495</v>
      </c>
      <c r="T25301">
        <v>2020</v>
      </c>
      <c r="U25301" t="s">
        <v>1494</v>
      </c>
    </row>
    <row r="25302" spans="1:21" x14ac:dyDescent="0.25">
      <c r="A25302">
        <v>2014</v>
      </c>
      <c r="E25302" s="7" t="s">
        <v>390</v>
      </c>
      <c r="F25302" t="s">
        <v>1312</v>
      </c>
      <c r="G25302" t="s">
        <v>1496</v>
      </c>
      <c r="H25302" t="s">
        <v>1465</v>
      </c>
      <c r="I25302" s="21"/>
      <c r="J25302" t="s">
        <v>1472</v>
      </c>
      <c r="K25302" t="s">
        <v>1475</v>
      </c>
      <c r="L25302" t="s">
        <v>1480</v>
      </c>
      <c r="M25302" t="s">
        <v>1486</v>
      </c>
      <c r="N25302" s="21">
        <v>1</v>
      </c>
      <c r="P25302" s="94"/>
      <c r="S25302" t="s">
        <v>1495</v>
      </c>
      <c r="T25302">
        <v>2020</v>
      </c>
      <c r="U25302" t="s">
        <v>1494</v>
      </c>
    </row>
    <row r="25303" spans="1:21" x14ac:dyDescent="0.25">
      <c r="A25303">
        <v>2014</v>
      </c>
      <c r="E25303" s="7" t="s">
        <v>390</v>
      </c>
      <c r="F25303" t="s">
        <v>1312</v>
      </c>
      <c r="G25303" t="s">
        <v>1496</v>
      </c>
      <c r="H25303" t="s">
        <v>1465</v>
      </c>
      <c r="I25303" s="21"/>
      <c r="J25303" t="s">
        <v>1472</v>
      </c>
      <c r="K25303" t="s">
        <v>1475</v>
      </c>
      <c r="L25303" t="s">
        <v>1482</v>
      </c>
      <c r="M25303" t="s">
        <v>1486</v>
      </c>
      <c r="N25303" s="21">
        <v>1</v>
      </c>
      <c r="P25303" s="94"/>
      <c r="S25303" t="s">
        <v>1495</v>
      </c>
      <c r="T25303">
        <v>2020</v>
      </c>
      <c r="U25303" t="s">
        <v>1494</v>
      </c>
    </row>
    <row r="25304" spans="1:21" x14ac:dyDescent="0.25">
      <c r="A25304">
        <v>2014</v>
      </c>
      <c r="E25304" s="7" t="s">
        <v>390</v>
      </c>
      <c r="F25304" t="s">
        <v>1312</v>
      </c>
      <c r="G25304" t="s">
        <v>1496</v>
      </c>
      <c r="H25304" t="s">
        <v>1465</v>
      </c>
      <c r="I25304" s="21"/>
      <c r="J25304" t="s">
        <v>1472</v>
      </c>
      <c r="K25304" t="s">
        <v>1478</v>
      </c>
      <c r="L25304" t="s">
        <v>1482</v>
      </c>
      <c r="M25304" t="s">
        <v>1486</v>
      </c>
      <c r="N25304" s="21">
        <v>1</v>
      </c>
      <c r="P25304" s="94"/>
      <c r="S25304" t="s">
        <v>1495</v>
      </c>
      <c r="T25304">
        <v>2020</v>
      </c>
      <c r="U25304" t="s">
        <v>1494</v>
      </c>
    </row>
    <row r="25305" spans="1:21" x14ac:dyDescent="0.25">
      <c r="A25305">
        <v>2014</v>
      </c>
      <c r="E25305" s="7" t="s">
        <v>390</v>
      </c>
      <c r="F25305" t="s">
        <v>1312</v>
      </c>
      <c r="G25305" t="s">
        <v>1496</v>
      </c>
      <c r="H25305" t="s">
        <v>1465</v>
      </c>
      <c r="J25305" t="s">
        <v>1467</v>
      </c>
      <c r="K25305" t="s">
        <v>1475</v>
      </c>
      <c r="L25305" t="s">
        <v>1480</v>
      </c>
      <c r="M25305" t="s">
        <v>1486</v>
      </c>
      <c r="N25305">
        <v>9</v>
      </c>
      <c r="P25305" s="94"/>
      <c r="S25305" t="s">
        <v>1495</v>
      </c>
      <c r="T25305">
        <v>2020</v>
      </c>
      <c r="U25305" t="s">
        <v>1494</v>
      </c>
    </row>
    <row r="25306" spans="1:21" x14ac:dyDescent="0.25">
      <c r="A25306">
        <v>2014</v>
      </c>
      <c r="E25306" s="7" t="s">
        <v>390</v>
      </c>
      <c r="F25306" t="s">
        <v>1312</v>
      </c>
      <c r="G25306" t="s">
        <v>1496</v>
      </c>
      <c r="H25306" t="s">
        <v>1465</v>
      </c>
      <c r="J25306" t="s">
        <v>1467</v>
      </c>
      <c r="K25306" t="s">
        <v>1475</v>
      </c>
      <c r="L25306" t="s">
        <v>1480</v>
      </c>
      <c r="M25306" t="s">
        <v>1490</v>
      </c>
      <c r="N25306">
        <v>1</v>
      </c>
      <c r="P25306" s="94"/>
      <c r="S25306" t="s">
        <v>1495</v>
      </c>
      <c r="T25306">
        <v>2020</v>
      </c>
      <c r="U25306" t="s">
        <v>1494</v>
      </c>
    </row>
    <row r="25307" spans="1:21" x14ac:dyDescent="0.25">
      <c r="A25307">
        <v>2014</v>
      </c>
      <c r="E25307" s="7" t="s">
        <v>390</v>
      </c>
      <c r="F25307" t="s">
        <v>1312</v>
      </c>
      <c r="G25307" t="s">
        <v>1496</v>
      </c>
      <c r="H25307" t="s">
        <v>1465</v>
      </c>
      <c r="J25307" t="s">
        <v>1467</v>
      </c>
      <c r="K25307" t="s">
        <v>1475</v>
      </c>
      <c r="L25307" t="s">
        <v>1480</v>
      </c>
      <c r="M25307" t="s">
        <v>1488</v>
      </c>
      <c r="N25307">
        <v>5</v>
      </c>
      <c r="P25307" s="94"/>
      <c r="S25307" t="s">
        <v>1495</v>
      </c>
      <c r="T25307">
        <v>2020</v>
      </c>
      <c r="U25307" t="s">
        <v>1494</v>
      </c>
    </row>
    <row r="25308" spans="1:21" x14ac:dyDescent="0.25">
      <c r="A25308">
        <v>2014</v>
      </c>
      <c r="E25308" s="7" t="s">
        <v>390</v>
      </c>
      <c r="F25308" t="s">
        <v>1312</v>
      </c>
      <c r="G25308" t="s">
        <v>1496</v>
      </c>
      <c r="H25308" t="s">
        <v>1465</v>
      </c>
      <c r="J25308" t="s">
        <v>1467</v>
      </c>
      <c r="K25308" t="s">
        <v>1475</v>
      </c>
      <c r="L25308" t="s">
        <v>1481</v>
      </c>
      <c r="M25308" t="s">
        <v>1486</v>
      </c>
      <c r="N25308">
        <v>17</v>
      </c>
      <c r="P25308" s="94"/>
      <c r="S25308" t="s">
        <v>1495</v>
      </c>
      <c r="T25308">
        <v>2020</v>
      </c>
      <c r="U25308" t="s">
        <v>1494</v>
      </c>
    </row>
    <row r="25309" spans="1:21" x14ac:dyDescent="0.25">
      <c r="A25309">
        <v>2014</v>
      </c>
      <c r="E25309" s="7" t="s">
        <v>390</v>
      </c>
      <c r="F25309" t="s">
        <v>1312</v>
      </c>
      <c r="G25309" t="s">
        <v>1496</v>
      </c>
      <c r="H25309" t="s">
        <v>1465</v>
      </c>
      <c r="J25309" t="s">
        <v>1467</v>
      </c>
      <c r="K25309" t="s">
        <v>1475</v>
      </c>
      <c r="L25309" t="s">
        <v>1481</v>
      </c>
      <c r="M25309" t="s">
        <v>1489</v>
      </c>
      <c r="N25309">
        <v>4</v>
      </c>
      <c r="P25309" s="94"/>
      <c r="S25309" t="s">
        <v>1495</v>
      </c>
      <c r="T25309">
        <v>2020</v>
      </c>
      <c r="U25309" t="s">
        <v>1494</v>
      </c>
    </row>
    <row r="25310" spans="1:21" x14ac:dyDescent="0.25">
      <c r="A25310">
        <v>2014</v>
      </c>
      <c r="E25310" s="7" t="s">
        <v>390</v>
      </c>
      <c r="F25310" t="s">
        <v>1312</v>
      </c>
      <c r="G25310" t="s">
        <v>1496</v>
      </c>
      <c r="H25310" t="s">
        <v>1465</v>
      </c>
      <c r="J25310" t="s">
        <v>1467</v>
      </c>
      <c r="K25310" t="s">
        <v>1475</v>
      </c>
      <c r="L25310" t="s">
        <v>1481</v>
      </c>
      <c r="M25310" t="s">
        <v>1488</v>
      </c>
      <c r="N25310">
        <v>5</v>
      </c>
      <c r="P25310" s="94"/>
      <c r="S25310" t="s">
        <v>1495</v>
      </c>
      <c r="T25310">
        <v>2020</v>
      </c>
      <c r="U25310" t="s">
        <v>1494</v>
      </c>
    </row>
    <row r="25311" spans="1:21" x14ac:dyDescent="0.25">
      <c r="A25311">
        <v>2014</v>
      </c>
      <c r="E25311" s="7" t="s">
        <v>390</v>
      </c>
      <c r="F25311" t="s">
        <v>1312</v>
      </c>
      <c r="G25311" t="s">
        <v>1496</v>
      </c>
      <c r="H25311" t="s">
        <v>1465</v>
      </c>
      <c r="J25311" t="s">
        <v>1467</v>
      </c>
      <c r="K25311" t="s">
        <v>1475</v>
      </c>
      <c r="L25311" t="s">
        <v>1482</v>
      </c>
      <c r="M25311" t="s">
        <v>1487</v>
      </c>
      <c r="N25311">
        <v>1</v>
      </c>
      <c r="P25311" s="94"/>
      <c r="S25311" t="s">
        <v>1495</v>
      </c>
      <c r="T25311">
        <v>2020</v>
      </c>
      <c r="U25311" t="s">
        <v>1494</v>
      </c>
    </row>
    <row r="25312" spans="1:21" x14ac:dyDescent="0.25">
      <c r="A25312">
        <v>2014</v>
      </c>
      <c r="E25312" s="7" t="s">
        <v>390</v>
      </c>
      <c r="F25312" t="s">
        <v>1312</v>
      </c>
      <c r="G25312" t="s">
        <v>1496</v>
      </c>
      <c r="H25312" t="s">
        <v>1465</v>
      </c>
      <c r="J25312" t="s">
        <v>1467</v>
      </c>
      <c r="K25312" t="s">
        <v>1475</v>
      </c>
      <c r="L25312" t="s">
        <v>1482</v>
      </c>
      <c r="M25312" t="s">
        <v>1486</v>
      </c>
      <c r="N25312">
        <v>64</v>
      </c>
      <c r="P25312" s="94"/>
      <c r="S25312" t="s">
        <v>1495</v>
      </c>
      <c r="T25312">
        <v>2020</v>
      </c>
      <c r="U25312" t="s">
        <v>1494</v>
      </c>
    </row>
    <row r="25313" spans="1:21" x14ac:dyDescent="0.25">
      <c r="A25313">
        <v>2014</v>
      </c>
      <c r="E25313" s="7" t="s">
        <v>390</v>
      </c>
      <c r="F25313" t="s">
        <v>1312</v>
      </c>
      <c r="G25313" t="s">
        <v>1496</v>
      </c>
      <c r="H25313" t="s">
        <v>1465</v>
      </c>
      <c r="J25313" t="s">
        <v>1467</v>
      </c>
      <c r="K25313" t="s">
        <v>1475</v>
      </c>
      <c r="L25313" t="s">
        <v>1482</v>
      </c>
      <c r="M25313" t="s">
        <v>1488</v>
      </c>
      <c r="N25313">
        <v>7</v>
      </c>
      <c r="P25313" s="94"/>
      <c r="S25313" t="s">
        <v>1495</v>
      </c>
      <c r="T25313">
        <v>2020</v>
      </c>
      <c r="U25313" t="s">
        <v>1494</v>
      </c>
    </row>
    <row r="25314" spans="1:21" x14ac:dyDescent="0.25">
      <c r="A25314">
        <v>2014</v>
      </c>
      <c r="E25314" s="7" t="s">
        <v>390</v>
      </c>
      <c r="F25314" t="s">
        <v>1312</v>
      </c>
      <c r="G25314" t="s">
        <v>1496</v>
      </c>
      <c r="H25314" t="s">
        <v>1465</v>
      </c>
      <c r="J25314" t="s">
        <v>1467</v>
      </c>
      <c r="K25314" t="s">
        <v>1476</v>
      </c>
      <c r="L25314" t="s">
        <v>1480</v>
      </c>
      <c r="M25314" t="s">
        <v>1486</v>
      </c>
      <c r="N25314">
        <v>2</v>
      </c>
      <c r="P25314" s="94"/>
      <c r="S25314" t="s">
        <v>1495</v>
      </c>
      <c r="T25314">
        <v>2020</v>
      </c>
      <c r="U25314" t="s">
        <v>1494</v>
      </c>
    </row>
    <row r="25315" spans="1:21" x14ac:dyDescent="0.25">
      <c r="A25315">
        <v>2014</v>
      </c>
      <c r="E25315" s="7" t="s">
        <v>390</v>
      </c>
      <c r="F25315" t="s">
        <v>1312</v>
      </c>
      <c r="G25315" t="s">
        <v>1496</v>
      </c>
      <c r="H25315" t="s">
        <v>1465</v>
      </c>
      <c r="J25315" t="s">
        <v>1467</v>
      </c>
      <c r="K25315" t="s">
        <v>1476</v>
      </c>
      <c r="L25315" t="s">
        <v>1481</v>
      </c>
      <c r="M25315" t="s">
        <v>1486</v>
      </c>
      <c r="N25315">
        <v>4</v>
      </c>
      <c r="P25315" s="94"/>
      <c r="S25315" t="s">
        <v>1495</v>
      </c>
      <c r="T25315">
        <v>2020</v>
      </c>
      <c r="U25315" t="s">
        <v>1494</v>
      </c>
    </row>
    <row r="25316" spans="1:21" x14ac:dyDescent="0.25">
      <c r="A25316">
        <v>2014</v>
      </c>
      <c r="E25316" s="7" t="s">
        <v>390</v>
      </c>
      <c r="F25316" t="s">
        <v>1312</v>
      </c>
      <c r="G25316" t="s">
        <v>1496</v>
      </c>
      <c r="H25316" t="s">
        <v>1465</v>
      </c>
      <c r="J25316" t="s">
        <v>1467</v>
      </c>
      <c r="K25316" t="s">
        <v>1476</v>
      </c>
      <c r="L25316" t="s">
        <v>1481</v>
      </c>
      <c r="M25316" t="s">
        <v>1490</v>
      </c>
      <c r="N25316">
        <v>1</v>
      </c>
      <c r="P25316" s="94"/>
      <c r="S25316" t="s">
        <v>1495</v>
      </c>
      <c r="T25316">
        <v>2020</v>
      </c>
      <c r="U25316" t="s">
        <v>1494</v>
      </c>
    </row>
    <row r="25317" spans="1:21" x14ac:dyDescent="0.25">
      <c r="A25317">
        <v>2014</v>
      </c>
      <c r="E25317" s="7" t="s">
        <v>390</v>
      </c>
      <c r="F25317" t="s">
        <v>1312</v>
      </c>
      <c r="G25317" t="s">
        <v>1496</v>
      </c>
      <c r="H25317" t="s">
        <v>1465</v>
      </c>
      <c r="J25317" t="s">
        <v>1467</v>
      </c>
      <c r="K25317" t="s">
        <v>1476</v>
      </c>
      <c r="L25317" t="s">
        <v>1481</v>
      </c>
      <c r="M25317" t="s">
        <v>120</v>
      </c>
      <c r="N25317">
        <v>1</v>
      </c>
      <c r="P25317" s="94"/>
      <c r="S25317" t="s">
        <v>1495</v>
      </c>
      <c r="T25317">
        <v>2020</v>
      </c>
      <c r="U25317" t="s">
        <v>1494</v>
      </c>
    </row>
    <row r="25318" spans="1:21" x14ac:dyDescent="0.25">
      <c r="A25318">
        <v>2014</v>
      </c>
      <c r="E25318" s="7" t="s">
        <v>390</v>
      </c>
      <c r="F25318" t="s">
        <v>1312</v>
      </c>
      <c r="G25318" t="s">
        <v>1496</v>
      </c>
      <c r="H25318" t="s">
        <v>1465</v>
      </c>
      <c r="J25318" t="s">
        <v>1467</v>
      </c>
      <c r="K25318" t="s">
        <v>1476</v>
      </c>
      <c r="L25318" t="s">
        <v>1482</v>
      </c>
      <c r="M25318" t="s">
        <v>1486</v>
      </c>
      <c r="N25318">
        <v>20</v>
      </c>
      <c r="P25318" s="94"/>
      <c r="S25318" t="s">
        <v>1495</v>
      </c>
      <c r="T25318">
        <v>2020</v>
      </c>
      <c r="U25318" t="s">
        <v>1494</v>
      </c>
    </row>
    <row r="25319" spans="1:21" x14ac:dyDescent="0.25">
      <c r="A25319">
        <v>2014</v>
      </c>
      <c r="E25319" s="7" t="s">
        <v>390</v>
      </c>
      <c r="F25319" t="s">
        <v>1312</v>
      </c>
      <c r="G25319" t="s">
        <v>1496</v>
      </c>
      <c r="H25319" t="s">
        <v>1465</v>
      </c>
      <c r="J25319" t="s">
        <v>1467</v>
      </c>
      <c r="K25319" t="s">
        <v>1476</v>
      </c>
      <c r="L25319" t="s">
        <v>1482</v>
      </c>
      <c r="M25319" t="s">
        <v>1488</v>
      </c>
      <c r="N25319">
        <v>5</v>
      </c>
      <c r="P25319" s="94"/>
      <c r="S25319" t="s">
        <v>1495</v>
      </c>
      <c r="T25319">
        <v>2020</v>
      </c>
      <c r="U25319" t="s">
        <v>1494</v>
      </c>
    </row>
    <row r="25320" spans="1:21" x14ac:dyDescent="0.25">
      <c r="A25320">
        <v>2014</v>
      </c>
      <c r="E25320" s="7" t="s">
        <v>390</v>
      </c>
      <c r="F25320" t="s">
        <v>1312</v>
      </c>
      <c r="G25320" t="s">
        <v>1496</v>
      </c>
      <c r="H25320" t="s">
        <v>1465</v>
      </c>
      <c r="J25320" t="s">
        <v>1467</v>
      </c>
      <c r="K25320" t="s">
        <v>1477</v>
      </c>
      <c r="L25320" t="s">
        <v>1481</v>
      </c>
      <c r="M25320" t="s">
        <v>1486</v>
      </c>
      <c r="N25320">
        <v>2</v>
      </c>
      <c r="P25320" s="94"/>
      <c r="S25320" t="s">
        <v>1495</v>
      </c>
      <c r="T25320">
        <v>2020</v>
      </c>
      <c r="U25320" t="s">
        <v>1494</v>
      </c>
    </row>
    <row r="25321" spans="1:21" x14ac:dyDescent="0.25">
      <c r="A25321">
        <v>2014</v>
      </c>
      <c r="E25321" s="7" t="s">
        <v>390</v>
      </c>
      <c r="F25321" t="s">
        <v>1312</v>
      </c>
      <c r="G25321" t="s">
        <v>1496</v>
      </c>
      <c r="H25321" t="s">
        <v>1465</v>
      </c>
      <c r="J25321" t="s">
        <v>1467</v>
      </c>
      <c r="K25321" t="s">
        <v>1477</v>
      </c>
      <c r="L25321" t="s">
        <v>1482</v>
      </c>
      <c r="M25321" t="s">
        <v>1486</v>
      </c>
      <c r="N25321">
        <v>1</v>
      </c>
      <c r="P25321" s="94"/>
      <c r="S25321" t="s">
        <v>1495</v>
      </c>
      <c r="T25321">
        <v>2020</v>
      </c>
      <c r="U25321" t="s">
        <v>1494</v>
      </c>
    </row>
    <row r="25322" spans="1:21" x14ac:dyDescent="0.25">
      <c r="A25322">
        <v>2014</v>
      </c>
      <c r="E25322" s="7" t="s">
        <v>390</v>
      </c>
      <c r="F25322" t="s">
        <v>1312</v>
      </c>
      <c r="G25322" t="s">
        <v>1496</v>
      </c>
      <c r="H25322" t="s">
        <v>1465</v>
      </c>
      <c r="J25322" t="s">
        <v>1467</v>
      </c>
      <c r="K25322" t="s">
        <v>1479</v>
      </c>
      <c r="L25322" t="s">
        <v>1482</v>
      </c>
      <c r="M25322" t="s">
        <v>1486</v>
      </c>
      <c r="N25322">
        <v>2</v>
      </c>
      <c r="P25322" s="94"/>
      <c r="S25322" t="s">
        <v>1495</v>
      </c>
      <c r="T25322">
        <v>2020</v>
      </c>
      <c r="U25322" t="s">
        <v>1494</v>
      </c>
    </row>
    <row r="25323" spans="1:21" x14ac:dyDescent="0.25">
      <c r="A25323">
        <v>2014</v>
      </c>
      <c r="E25323" s="7" t="s">
        <v>390</v>
      </c>
      <c r="F25323" t="s">
        <v>1312</v>
      </c>
      <c r="G25323" t="s">
        <v>1496</v>
      </c>
      <c r="H25323" t="s">
        <v>1465</v>
      </c>
      <c r="J25323" t="s">
        <v>1467</v>
      </c>
      <c r="K25323" t="s">
        <v>1479</v>
      </c>
      <c r="L25323" t="s">
        <v>1482</v>
      </c>
      <c r="M25323" t="s">
        <v>1489</v>
      </c>
      <c r="N25323">
        <v>1</v>
      </c>
      <c r="P25323" s="94"/>
      <c r="S25323" t="s">
        <v>1495</v>
      </c>
      <c r="T25323">
        <v>2020</v>
      </c>
      <c r="U25323" t="s">
        <v>1494</v>
      </c>
    </row>
    <row r="25324" spans="1:21" x14ac:dyDescent="0.25">
      <c r="A25324">
        <v>2014</v>
      </c>
      <c r="E25324" s="7" t="s">
        <v>390</v>
      </c>
      <c r="F25324" t="s">
        <v>1312</v>
      </c>
      <c r="G25324" t="s">
        <v>1496</v>
      </c>
      <c r="H25324" t="s">
        <v>1465</v>
      </c>
      <c r="J25324" t="s">
        <v>1467</v>
      </c>
      <c r="K25324" t="s">
        <v>1479</v>
      </c>
      <c r="L25324" t="s">
        <v>1482</v>
      </c>
      <c r="M25324" t="s">
        <v>1488</v>
      </c>
      <c r="N25324">
        <v>1</v>
      </c>
      <c r="P25324" s="94"/>
      <c r="S25324" t="s">
        <v>1495</v>
      </c>
      <c r="T25324">
        <v>2020</v>
      </c>
      <c r="U25324" t="s">
        <v>1494</v>
      </c>
    </row>
    <row r="25325" spans="1:21" x14ac:dyDescent="0.25">
      <c r="A25325">
        <v>2014</v>
      </c>
      <c r="E25325" s="7" t="s">
        <v>390</v>
      </c>
      <c r="F25325" t="s">
        <v>1312</v>
      </c>
      <c r="G25325" t="s">
        <v>1496</v>
      </c>
      <c r="H25325" t="s">
        <v>1465</v>
      </c>
      <c r="J25325" t="s">
        <v>1467</v>
      </c>
      <c r="K25325" t="s">
        <v>1478</v>
      </c>
      <c r="L25325" t="s">
        <v>1480</v>
      </c>
      <c r="M25325" t="s">
        <v>1486</v>
      </c>
      <c r="N25325">
        <v>5</v>
      </c>
      <c r="P25325" s="94"/>
      <c r="S25325" t="s">
        <v>1495</v>
      </c>
      <c r="T25325">
        <v>2020</v>
      </c>
      <c r="U25325" t="s">
        <v>1494</v>
      </c>
    </row>
    <row r="25326" spans="1:21" x14ac:dyDescent="0.25">
      <c r="A25326">
        <v>2014</v>
      </c>
      <c r="E25326" s="7" t="s">
        <v>390</v>
      </c>
      <c r="F25326" t="s">
        <v>1312</v>
      </c>
      <c r="G25326" t="s">
        <v>1496</v>
      </c>
      <c r="H25326" t="s">
        <v>1465</v>
      </c>
      <c r="J25326" t="s">
        <v>1467</v>
      </c>
      <c r="K25326" t="s">
        <v>1478</v>
      </c>
      <c r="L25326" t="s">
        <v>1480</v>
      </c>
      <c r="M25326" t="s">
        <v>1490</v>
      </c>
      <c r="N25326">
        <v>1</v>
      </c>
      <c r="P25326" s="94"/>
      <c r="S25326" t="s">
        <v>1495</v>
      </c>
      <c r="T25326">
        <v>2020</v>
      </c>
      <c r="U25326" t="s">
        <v>1494</v>
      </c>
    </row>
    <row r="25327" spans="1:21" x14ac:dyDescent="0.25">
      <c r="A25327">
        <v>2014</v>
      </c>
      <c r="E25327" s="7" t="s">
        <v>390</v>
      </c>
      <c r="F25327" t="s">
        <v>1312</v>
      </c>
      <c r="G25327" t="s">
        <v>1496</v>
      </c>
      <c r="H25327" t="s">
        <v>1465</v>
      </c>
      <c r="J25327" t="s">
        <v>1467</v>
      </c>
      <c r="K25327" t="s">
        <v>1478</v>
      </c>
      <c r="L25327" t="s">
        <v>1480</v>
      </c>
      <c r="M25327" t="s">
        <v>1488</v>
      </c>
      <c r="N25327">
        <v>1</v>
      </c>
      <c r="P25327" s="94"/>
      <c r="S25327" t="s">
        <v>1495</v>
      </c>
      <c r="T25327">
        <v>2020</v>
      </c>
      <c r="U25327" t="s">
        <v>1494</v>
      </c>
    </row>
    <row r="25328" spans="1:21" x14ac:dyDescent="0.25">
      <c r="A25328">
        <v>2014</v>
      </c>
      <c r="E25328" s="7" t="s">
        <v>390</v>
      </c>
      <c r="F25328" t="s">
        <v>1312</v>
      </c>
      <c r="G25328" t="s">
        <v>1496</v>
      </c>
      <c r="H25328" t="s">
        <v>1465</v>
      </c>
      <c r="J25328" t="s">
        <v>1467</v>
      </c>
      <c r="K25328" t="s">
        <v>1478</v>
      </c>
      <c r="L25328" t="s">
        <v>1481</v>
      </c>
      <c r="M25328" t="s">
        <v>1486</v>
      </c>
      <c r="N25328">
        <v>5</v>
      </c>
      <c r="P25328" s="94"/>
      <c r="S25328" t="s">
        <v>1495</v>
      </c>
      <c r="T25328">
        <v>2020</v>
      </c>
      <c r="U25328" t="s">
        <v>1494</v>
      </c>
    </row>
    <row r="25329" spans="1:21" x14ac:dyDescent="0.25">
      <c r="A25329">
        <v>2014</v>
      </c>
      <c r="E25329" s="7" t="s">
        <v>390</v>
      </c>
      <c r="F25329" t="s">
        <v>1312</v>
      </c>
      <c r="G25329" t="s">
        <v>1496</v>
      </c>
      <c r="H25329" t="s">
        <v>1465</v>
      </c>
      <c r="J25329" t="s">
        <v>1467</v>
      </c>
      <c r="K25329" t="s">
        <v>1478</v>
      </c>
      <c r="L25329" t="s">
        <v>1481</v>
      </c>
      <c r="M25329" t="s">
        <v>1488</v>
      </c>
      <c r="N25329">
        <v>1</v>
      </c>
      <c r="P25329" s="94"/>
      <c r="S25329" t="s">
        <v>1495</v>
      </c>
      <c r="T25329">
        <v>2020</v>
      </c>
      <c r="U25329" t="s">
        <v>1494</v>
      </c>
    </row>
    <row r="25330" spans="1:21" x14ac:dyDescent="0.25">
      <c r="A25330">
        <v>2014</v>
      </c>
      <c r="E25330" s="7" t="s">
        <v>390</v>
      </c>
      <c r="F25330" t="s">
        <v>1312</v>
      </c>
      <c r="G25330" t="s">
        <v>1496</v>
      </c>
      <c r="H25330" t="s">
        <v>1465</v>
      </c>
      <c r="J25330" t="s">
        <v>1467</v>
      </c>
      <c r="K25330" t="s">
        <v>1478</v>
      </c>
      <c r="L25330" t="s">
        <v>1482</v>
      </c>
      <c r="M25330" t="s">
        <v>1486</v>
      </c>
      <c r="N25330">
        <v>19</v>
      </c>
      <c r="P25330" s="94"/>
      <c r="S25330" t="s">
        <v>1495</v>
      </c>
      <c r="T25330">
        <v>2020</v>
      </c>
      <c r="U25330" t="s">
        <v>1494</v>
      </c>
    </row>
    <row r="25331" spans="1:21" x14ac:dyDescent="0.25">
      <c r="A25331">
        <v>2014</v>
      </c>
      <c r="E25331" s="7" t="s">
        <v>390</v>
      </c>
      <c r="F25331" t="s">
        <v>1312</v>
      </c>
      <c r="G25331" t="s">
        <v>1496</v>
      </c>
      <c r="H25331" t="s">
        <v>1465</v>
      </c>
      <c r="J25331" t="s">
        <v>1467</v>
      </c>
      <c r="K25331" t="s">
        <v>1478</v>
      </c>
      <c r="L25331" t="s">
        <v>1482</v>
      </c>
      <c r="M25331" t="s">
        <v>1489</v>
      </c>
      <c r="N25331">
        <v>1</v>
      </c>
      <c r="P25331" s="94"/>
      <c r="S25331" t="s">
        <v>1495</v>
      </c>
      <c r="T25331">
        <v>2020</v>
      </c>
      <c r="U25331" t="s">
        <v>1494</v>
      </c>
    </row>
    <row r="25332" spans="1:21" x14ac:dyDescent="0.25">
      <c r="A25332">
        <v>2014</v>
      </c>
      <c r="E25332" s="7" t="s">
        <v>390</v>
      </c>
      <c r="F25332" t="s">
        <v>1312</v>
      </c>
      <c r="G25332" t="s">
        <v>1496</v>
      </c>
      <c r="H25332" t="s">
        <v>1465</v>
      </c>
      <c r="J25332" t="s">
        <v>1467</v>
      </c>
      <c r="K25332" t="s">
        <v>1478</v>
      </c>
      <c r="L25332" t="s">
        <v>1482</v>
      </c>
      <c r="M25332" t="s">
        <v>1488</v>
      </c>
      <c r="N25332">
        <v>1</v>
      </c>
      <c r="P25332" s="94"/>
      <c r="S25332" t="s">
        <v>1495</v>
      </c>
      <c r="T25332">
        <v>2020</v>
      </c>
      <c r="U25332" t="s">
        <v>1494</v>
      </c>
    </row>
    <row r="25333" spans="1:21" x14ac:dyDescent="0.25">
      <c r="A25333">
        <v>2014</v>
      </c>
      <c r="E25333" s="7" t="s">
        <v>390</v>
      </c>
      <c r="F25333" t="s">
        <v>1312</v>
      </c>
      <c r="G25333" t="s">
        <v>1496</v>
      </c>
      <c r="H25333" t="s">
        <v>1465</v>
      </c>
      <c r="J25333" t="s">
        <v>1473</v>
      </c>
      <c r="K25333" t="s">
        <v>1475</v>
      </c>
      <c r="L25333" t="s">
        <v>1481</v>
      </c>
      <c r="M25333" t="s">
        <v>1486</v>
      </c>
      <c r="N25333">
        <v>1</v>
      </c>
      <c r="P25333" s="94"/>
      <c r="S25333" t="s">
        <v>1495</v>
      </c>
      <c r="T25333">
        <v>2020</v>
      </c>
      <c r="U25333" t="s">
        <v>1494</v>
      </c>
    </row>
    <row r="25334" spans="1:21" x14ac:dyDescent="0.25">
      <c r="A25334">
        <v>2014</v>
      </c>
      <c r="E25334" s="7" t="s">
        <v>390</v>
      </c>
      <c r="F25334" t="s">
        <v>1312</v>
      </c>
      <c r="G25334" t="s">
        <v>1496</v>
      </c>
      <c r="H25334" t="s">
        <v>1465</v>
      </c>
      <c r="J25334" t="s">
        <v>1473</v>
      </c>
      <c r="K25334" t="s">
        <v>1475</v>
      </c>
      <c r="L25334" t="s">
        <v>1482</v>
      </c>
      <c r="M25334" t="s">
        <v>1487</v>
      </c>
      <c r="N25334">
        <v>1</v>
      </c>
      <c r="P25334" s="94"/>
      <c r="S25334" t="s">
        <v>1495</v>
      </c>
      <c r="T25334">
        <v>2020</v>
      </c>
      <c r="U25334" t="s">
        <v>1494</v>
      </c>
    </row>
    <row r="25335" spans="1:21" x14ac:dyDescent="0.25">
      <c r="A25335">
        <v>2014</v>
      </c>
      <c r="E25335" s="7" t="s">
        <v>390</v>
      </c>
      <c r="F25335" t="s">
        <v>1312</v>
      </c>
      <c r="G25335" t="s">
        <v>1496</v>
      </c>
      <c r="H25335" t="s">
        <v>1465</v>
      </c>
      <c r="J25335" t="s">
        <v>1473</v>
      </c>
      <c r="K25335" t="s">
        <v>1475</v>
      </c>
      <c r="L25335" t="s">
        <v>1482</v>
      </c>
      <c r="M25335" t="s">
        <v>1486</v>
      </c>
      <c r="N25335">
        <v>1</v>
      </c>
      <c r="P25335" s="94"/>
      <c r="S25335" t="s">
        <v>1495</v>
      </c>
      <c r="T25335">
        <v>2020</v>
      </c>
      <c r="U25335" t="s">
        <v>1494</v>
      </c>
    </row>
    <row r="25336" spans="1:21" x14ac:dyDescent="0.25">
      <c r="A25336">
        <v>2014</v>
      </c>
      <c r="E25336" s="7" t="s">
        <v>390</v>
      </c>
      <c r="F25336" t="s">
        <v>1312</v>
      </c>
      <c r="G25336" t="s">
        <v>1496</v>
      </c>
      <c r="H25336" t="s">
        <v>1465</v>
      </c>
      <c r="J25336" t="s">
        <v>1468</v>
      </c>
      <c r="K25336" t="s">
        <v>1475</v>
      </c>
      <c r="L25336" t="s">
        <v>1480</v>
      </c>
      <c r="M25336" t="s">
        <v>1486</v>
      </c>
      <c r="N25336">
        <v>4</v>
      </c>
      <c r="P25336" s="94"/>
      <c r="S25336" t="s">
        <v>1495</v>
      </c>
      <c r="T25336">
        <v>2020</v>
      </c>
      <c r="U25336" t="s">
        <v>1494</v>
      </c>
    </row>
    <row r="25337" spans="1:21" x14ac:dyDescent="0.25">
      <c r="A25337">
        <v>2014</v>
      </c>
      <c r="E25337" s="7" t="s">
        <v>390</v>
      </c>
      <c r="F25337" t="s">
        <v>1312</v>
      </c>
      <c r="G25337" t="s">
        <v>1496</v>
      </c>
      <c r="H25337" t="s">
        <v>1465</v>
      </c>
      <c r="J25337" t="s">
        <v>1468</v>
      </c>
      <c r="K25337" t="s">
        <v>1475</v>
      </c>
      <c r="L25337" t="s">
        <v>1480</v>
      </c>
      <c r="M25337" t="s">
        <v>1488</v>
      </c>
      <c r="N25337">
        <v>3</v>
      </c>
      <c r="P25337" s="94"/>
      <c r="S25337" t="s">
        <v>1495</v>
      </c>
      <c r="T25337">
        <v>2020</v>
      </c>
      <c r="U25337" t="s">
        <v>1494</v>
      </c>
    </row>
    <row r="25338" spans="1:21" x14ac:dyDescent="0.25">
      <c r="A25338">
        <v>2014</v>
      </c>
      <c r="E25338" s="7" t="s">
        <v>390</v>
      </c>
      <c r="F25338" t="s">
        <v>1312</v>
      </c>
      <c r="G25338" t="s">
        <v>1496</v>
      </c>
      <c r="H25338" t="s">
        <v>1465</v>
      </c>
      <c r="J25338" t="s">
        <v>1468</v>
      </c>
      <c r="K25338" t="s">
        <v>1475</v>
      </c>
      <c r="L25338" t="s">
        <v>1484</v>
      </c>
      <c r="M25338" t="s">
        <v>1486</v>
      </c>
      <c r="N25338">
        <v>1</v>
      </c>
      <c r="P25338" s="94"/>
      <c r="S25338" t="s">
        <v>1495</v>
      </c>
      <c r="T25338">
        <v>2020</v>
      </c>
      <c r="U25338" t="s">
        <v>1494</v>
      </c>
    </row>
    <row r="25339" spans="1:21" x14ac:dyDescent="0.25">
      <c r="A25339">
        <v>2014</v>
      </c>
      <c r="E25339" s="7" t="s">
        <v>390</v>
      </c>
      <c r="F25339" t="s">
        <v>1312</v>
      </c>
      <c r="G25339" t="s">
        <v>1496</v>
      </c>
      <c r="H25339" t="s">
        <v>1465</v>
      </c>
      <c r="J25339" t="s">
        <v>1468</v>
      </c>
      <c r="K25339" t="s">
        <v>1475</v>
      </c>
      <c r="L25339" t="s">
        <v>1481</v>
      </c>
      <c r="M25339" t="s">
        <v>1486</v>
      </c>
      <c r="N25339">
        <v>4</v>
      </c>
      <c r="P25339" s="94"/>
      <c r="S25339" t="s">
        <v>1495</v>
      </c>
      <c r="T25339">
        <v>2020</v>
      </c>
      <c r="U25339" t="s">
        <v>1494</v>
      </c>
    </row>
    <row r="25340" spans="1:21" x14ac:dyDescent="0.25">
      <c r="A25340">
        <v>2014</v>
      </c>
      <c r="E25340" s="7" t="s">
        <v>390</v>
      </c>
      <c r="F25340" t="s">
        <v>1312</v>
      </c>
      <c r="G25340" t="s">
        <v>1496</v>
      </c>
      <c r="H25340" t="s">
        <v>1465</v>
      </c>
      <c r="J25340" t="s">
        <v>1468</v>
      </c>
      <c r="K25340" t="s">
        <v>1475</v>
      </c>
      <c r="L25340" t="s">
        <v>1481</v>
      </c>
      <c r="M25340" t="s">
        <v>1488</v>
      </c>
      <c r="N25340">
        <v>1</v>
      </c>
      <c r="P25340" s="94"/>
      <c r="S25340" t="s">
        <v>1495</v>
      </c>
      <c r="T25340">
        <v>2020</v>
      </c>
      <c r="U25340" t="s">
        <v>1494</v>
      </c>
    </row>
    <row r="25341" spans="1:21" x14ac:dyDescent="0.25">
      <c r="A25341">
        <v>2014</v>
      </c>
      <c r="E25341" s="7" t="s">
        <v>390</v>
      </c>
      <c r="F25341" t="s">
        <v>1312</v>
      </c>
      <c r="G25341" t="s">
        <v>1496</v>
      </c>
      <c r="H25341" t="s">
        <v>1465</v>
      </c>
      <c r="J25341" t="s">
        <v>1468</v>
      </c>
      <c r="K25341" t="s">
        <v>1475</v>
      </c>
      <c r="L25341" t="s">
        <v>1482</v>
      </c>
      <c r="M25341" t="s">
        <v>1487</v>
      </c>
      <c r="N25341">
        <v>1</v>
      </c>
      <c r="P25341" s="94"/>
      <c r="S25341" t="s">
        <v>1495</v>
      </c>
      <c r="T25341">
        <v>2020</v>
      </c>
      <c r="U25341" t="s">
        <v>1494</v>
      </c>
    </row>
    <row r="25342" spans="1:21" x14ac:dyDescent="0.25">
      <c r="A25342">
        <v>2014</v>
      </c>
      <c r="E25342" s="7" t="s">
        <v>390</v>
      </c>
      <c r="F25342" t="s">
        <v>1312</v>
      </c>
      <c r="G25342" t="s">
        <v>1496</v>
      </c>
      <c r="H25342" t="s">
        <v>1465</v>
      </c>
      <c r="J25342" t="s">
        <v>1468</v>
      </c>
      <c r="K25342" t="s">
        <v>1475</v>
      </c>
      <c r="L25342" t="s">
        <v>1482</v>
      </c>
      <c r="M25342" t="s">
        <v>1486</v>
      </c>
      <c r="N25342">
        <v>48</v>
      </c>
      <c r="P25342" s="94"/>
      <c r="S25342" t="s">
        <v>1495</v>
      </c>
      <c r="T25342">
        <v>2020</v>
      </c>
      <c r="U25342" t="s">
        <v>1494</v>
      </c>
    </row>
    <row r="25343" spans="1:21" x14ac:dyDescent="0.25">
      <c r="A25343">
        <v>2014</v>
      </c>
      <c r="E25343" s="7" t="s">
        <v>390</v>
      </c>
      <c r="F25343" t="s">
        <v>1312</v>
      </c>
      <c r="G25343" t="s">
        <v>1496</v>
      </c>
      <c r="H25343" t="s">
        <v>1465</v>
      </c>
      <c r="J25343" t="s">
        <v>1468</v>
      </c>
      <c r="K25343" t="s">
        <v>1475</v>
      </c>
      <c r="L25343" t="s">
        <v>1482</v>
      </c>
      <c r="M25343" t="s">
        <v>1488</v>
      </c>
      <c r="N25343">
        <v>5</v>
      </c>
      <c r="P25343" s="94"/>
      <c r="S25343" t="s">
        <v>1495</v>
      </c>
      <c r="T25343">
        <v>2020</v>
      </c>
      <c r="U25343" t="s">
        <v>1494</v>
      </c>
    </row>
    <row r="25344" spans="1:21" x14ac:dyDescent="0.25">
      <c r="A25344">
        <v>2014</v>
      </c>
      <c r="E25344" s="7" t="s">
        <v>390</v>
      </c>
      <c r="F25344" t="s">
        <v>1312</v>
      </c>
      <c r="G25344" t="s">
        <v>1496</v>
      </c>
      <c r="H25344" t="s">
        <v>1465</v>
      </c>
      <c r="J25344" t="s">
        <v>1468</v>
      </c>
      <c r="K25344" t="s">
        <v>1476</v>
      </c>
      <c r="L25344" t="s">
        <v>1480</v>
      </c>
      <c r="M25344" t="s">
        <v>1486</v>
      </c>
      <c r="N25344">
        <v>1</v>
      </c>
      <c r="P25344" s="94"/>
      <c r="S25344" t="s">
        <v>1495</v>
      </c>
      <c r="T25344">
        <v>2020</v>
      </c>
      <c r="U25344" t="s">
        <v>1494</v>
      </c>
    </row>
    <row r="25345" spans="1:21" x14ac:dyDescent="0.25">
      <c r="A25345">
        <v>2014</v>
      </c>
      <c r="E25345" s="7" t="s">
        <v>390</v>
      </c>
      <c r="F25345" t="s">
        <v>1312</v>
      </c>
      <c r="G25345" t="s">
        <v>1496</v>
      </c>
      <c r="H25345" t="s">
        <v>1465</v>
      </c>
      <c r="J25345" t="s">
        <v>1468</v>
      </c>
      <c r="K25345" t="s">
        <v>1476</v>
      </c>
      <c r="L25345" t="s">
        <v>1481</v>
      </c>
      <c r="M25345" t="s">
        <v>1486</v>
      </c>
      <c r="N25345">
        <v>1</v>
      </c>
      <c r="P25345" s="94"/>
      <c r="S25345" t="s">
        <v>1495</v>
      </c>
      <c r="T25345">
        <v>2020</v>
      </c>
      <c r="U25345" t="s">
        <v>1494</v>
      </c>
    </row>
    <row r="25346" spans="1:21" x14ac:dyDescent="0.25">
      <c r="A25346">
        <v>2014</v>
      </c>
      <c r="E25346" s="7" t="s">
        <v>390</v>
      </c>
      <c r="F25346" t="s">
        <v>1312</v>
      </c>
      <c r="G25346" t="s">
        <v>1496</v>
      </c>
      <c r="H25346" t="s">
        <v>1465</v>
      </c>
      <c r="J25346" t="s">
        <v>1468</v>
      </c>
      <c r="K25346" t="s">
        <v>1476</v>
      </c>
      <c r="L25346" t="s">
        <v>1482</v>
      </c>
      <c r="M25346" t="s">
        <v>1486</v>
      </c>
      <c r="N25346">
        <v>12</v>
      </c>
      <c r="P25346" s="94"/>
      <c r="S25346" t="s">
        <v>1495</v>
      </c>
      <c r="T25346">
        <v>2020</v>
      </c>
      <c r="U25346" t="s">
        <v>1494</v>
      </c>
    </row>
    <row r="25347" spans="1:21" x14ac:dyDescent="0.25">
      <c r="A25347">
        <v>2014</v>
      </c>
      <c r="E25347" s="7" t="s">
        <v>390</v>
      </c>
      <c r="F25347" t="s">
        <v>1312</v>
      </c>
      <c r="G25347" t="s">
        <v>1496</v>
      </c>
      <c r="H25347" t="s">
        <v>1465</v>
      </c>
      <c r="J25347" t="s">
        <v>1468</v>
      </c>
      <c r="K25347" t="s">
        <v>1477</v>
      </c>
      <c r="L25347" t="s">
        <v>1482</v>
      </c>
      <c r="M25347" t="s">
        <v>1486</v>
      </c>
      <c r="N25347">
        <v>1</v>
      </c>
      <c r="P25347" s="94"/>
      <c r="S25347" t="s">
        <v>1495</v>
      </c>
      <c r="T25347">
        <v>2020</v>
      </c>
      <c r="U25347" t="s">
        <v>1494</v>
      </c>
    </row>
    <row r="25348" spans="1:21" x14ac:dyDescent="0.25">
      <c r="A25348">
        <v>2014</v>
      </c>
      <c r="E25348" s="7" t="s">
        <v>390</v>
      </c>
      <c r="F25348" t="s">
        <v>1312</v>
      </c>
      <c r="G25348" t="s">
        <v>1496</v>
      </c>
      <c r="H25348" t="s">
        <v>1465</v>
      </c>
      <c r="J25348" t="s">
        <v>1468</v>
      </c>
      <c r="K25348" t="s">
        <v>1478</v>
      </c>
      <c r="L25348" t="s">
        <v>1480</v>
      </c>
      <c r="M25348" t="s">
        <v>1486</v>
      </c>
      <c r="N25348">
        <v>2</v>
      </c>
      <c r="P25348" s="94"/>
      <c r="S25348" t="s">
        <v>1495</v>
      </c>
      <c r="T25348">
        <v>2020</v>
      </c>
      <c r="U25348" t="s">
        <v>1494</v>
      </c>
    </row>
    <row r="25349" spans="1:21" x14ac:dyDescent="0.25">
      <c r="A25349">
        <v>2014</v>
      </c>
      <c r="E25349" s="7" t="s">
        <v>390</v>
      </c>
      <c r="F25349" t="s">
        <v>1312</v>
      </c>
      <c r="G25349" t="s">
        <v>1496</v>
      </c>
      <c r="H25349" t="s">
        <v>1465</v>
      </c>
      <c r="J25349" t="s">
        <v>1468</v>
      </c>
      <c r="K25349" t="s">
        <v>1478</v>
      </c>
      <c r="L25349" t="s">
        <v>1481</v>
      </c>
      <c r="M25349" t="s">
        <v>1486</v>
      </c>
      <c r="N25349">
        <v>1</v>
      </c>
      <c r="P25349" s="94"/>
      <c r="S25349" t="s">
        <v>1495</v>
      </c>
      <c r="T25349">
        <v>2020</v>
      </c>
      <c r="U25349" t="s">
        <v>1494</v>
      </c>
    </row>
    <row r="25350" spans="1:21" x14ac:dyDescent="0.25">
      <c r="A25350">
        <v>2014</v>
      </c>
      <c r="E25350" s="7" t="s">
        <v>390</v>
      </c>
      <c r="F25350" t="s">
        <v>1312</v>
      </c>
      <c r="G25350" t="s">
        <v>1496</v>
      </c>
      <c r="H25350" t="s">
        <v>1465</v>
      </c>
      <c r="J25350" t="s">
        <v>1468</v>
      </c>
      <c r="K25350" t="s">
        <v>1478</v>
      </c>
      <c r="L25350" t="s">
        <v>1481</v>
      </c>
      <c r="M25350" t="s">
        <v>1488</v>
      </c>
      <c r="N25350">
        <v>1</v>
      </c>
      <c r="P25350" s="94"/>
      <c r="S25350" t="s">
        <v>1495</v>
      </c>
      <c r="T25350">
        <v>2020</v>
      </c>
      <c r="U25350" t="s">
        <v>1494</v>
      </c>
    </row>
    <row r="25351" spans="1:21" x14ac:dyDescent="0.25">
      <c r="A25351">
        <v>2014</v>
      </c>
      <c r="E25351" s="7" t="s">
        <v>390</v>
      </c>
      <c r="F25351" t="s">
        <v>1312</v>
      </c>
      <c r="G25351" t="s">
        <v>1496</v>
      </c>
      <c r="H25351" t="s">
        <v>1465</v>
      </c>
      <c r="J25351" t="s">
        <v>1468</v>
      </c>
      <c r="K25351" t="s">
        <v>1478</v>
      </c>
      <c r="L25351" t="s">
        <v>1482</v>
      </c>
      <c r="M25351" t="s">
        <v>1487</v>
      </c>
      <c r="N25351">
        <v>1</v>
      </c>
      <c r="P25351" s="94"/>
      <c r="S25351" t="s">
        <v>1495</v>
      </c>
      <c r="T25351">
        <v>2020</v>
      </c>
      <c r="U25351" t="s">
        <v>1494</v>
      </c>
    </row>
    <row r="25352" spans="1:21" x14ac:dyDescent="0.25">
      <c r="A25352">
        <v>2014</v>
      </c>
      <c r="E25352" s="7" t="s">
        <v>390</v>
      </c>
      <c r="F25352" t="s">
        <v>1312</v>
      </c>
      <c r="G25352" t="s">
        <v>1496</v>
      </c>
      <c r="H25352" t="s">
        <v>1465</v>
      </c>
      <c r="J25352" t="s">
        <v>1468</v>
      </c>
      <c r="K25352" t="s">
        <v>1478</v>
      </c>
      <c r="L25352" t="s">
        <v>1482</v>
      </c>
      <c r="M25352" t="s">
        <v>1486</v>
      </c>
      <c r="N25352">
        <v>14</v>
      </c>
      <c r="P25352" s="94"/>
      <c r="S25352" t="s">
        <v>1495</v>
      </c>
      <c r="T25352">
        <v>2020</v>
      </c>
      <c r="U25352" t="s">
        <v>1494</v>
      </c>
    </row>
    <row r="25353" spans="1:21" x14ac:dyDescent="0.25">
      <c r="A25353">
        <v>2014</v>
      </c>
      <c r="E25353" s="7" t="s">
        <v>390</v>
      </c>
      <c r="F25353" t="s">
        <v>1312</v>
      </c>
      <c r="G25353" t="s">
        <v>1496</v>
      </c>
      <c r="H25353" t="s">
        <v>1465</v>
      </c>
      <c r="J25353" t="s">
        <v>1468</v>
      </c>
      <c r="K25353" t="s">
        <v>1478</v>
      </c>
      <c r="L25353" t="s">
        <v>1482</v>
      </c>
      <c r="M25353" t="s">
        <v>1488</v>
      </c>
      <c r="N25353">
        <v>2</v>
      </c>
      <c r="P25353" s="94"/>
      <c r="S25353" t="s">
        <v>1495</v>
      </c>
      <c r="T25353">
        <v>2020</v>
      </c>
      <c r="U25353" t="s">
        <v>1494</v>
      </c>
    </row>
    <row r="25354" spans="1:21" x14ac:dyDescent="0.25">
      <c r="A25354">
        <v>2014</v>
      </c>
      <c r="E25354" s="7" t="s">
        <v>390</v>
      </c>
      <c r="F25354" t="s">
        <v>1312</v>
      </c>
      <c r="G25354" t="s">
        <v>1496</v>
      </c>
      <c r="H25354" t="s">
        <v>1465</v>
      </c>
      <c r="J25354" t="s">
        <v>1474</v>
      </c>
      <c r="K25354" t="s">
        <v>1475</v>
      </c>
      <c r="L25354" t="s">
        <v>1482</v>
      </c>
      <c r="M25354" t="s">
        <v>1486</v>
      </c>
      <c r="N25354">
        <v>1</v>
      </c>
      <c r="P25354" s="94"/>
      <c r="S25354" t="s">
        <v>1495</v>
      </c>
      <c r="T25354">
        <v>2020</v>
      </c>
      <c r="U25354" t="s">
        <v>1494</v>
      </c>
    </row>
    <row r="25355" spans="1:21" x14ac:dyDescent="0.25">
      <c r="A25355">
        <v>2014</v>
      </c>
      <c r="E25355" s="7" t="s">
        <v>390</v>
      </c>
      <c r="F25355" t="s">
        <v>1312</v>
      </c>
      <c r="G25355" t="s">
        <v>1496</v>
      </c>
      <c r="H25355" t="s">
        <v>1465</v>
      </c>
      <c r="J25355" t="s">
        <v>1469</v>
      </c>
      <c r="K25355" t="s">
        <v>1475</v>
      </c>
      <c r="L25355" t="s">
        <v>1480</v>
      </c>
      <c r="M25355" t="s">
        <v>1487</v>
      </c>
      <c r="N25355">
        <v>1</v>
      </c>
      <c r="P25355" s="94"/>
      <c r="S25355" t="s">
        <v>1495</v>
      </c>
      <c r="T25355">
        <v>2020</v>
      </c>
      <c r="U25355" t="s">
        <v>1494</v>
      </c>
    </row>
    <row r="25356" spans="1:21" x14ac:dyDescent="0.25">
      <c r="A25356">
        <v>2014</v>
      </c>
      <c r="E25356" s="7" t="s">
        <v>390</v>
      </c>
      <c r="F25356" t="s">
        <v>1312</v>
      </c>
      <c r="G25356" t="s">
        <v>1496</v>
      </c>
      <c r="H25356" t="s">
        <v>1465</v>
      </c>
      <c r="J25356" t="s">
        <v>1469</v>
      </c>
      <c r="K25356" t="s">
        <v>1475</v>
      </c>
      <c r="L25356" t="s">
        <v>1480</v>
      </c>
      <c r="M25356" t="s">
        <v>1486</v>
      </c>
      <c r="N25356">
        <v>3</v>
      </c>
      <c r="P25356" s="94"/>
      <c r="S25356" t="s">
        <v>1495</v>
      </c>
      <c r="T25356">
        <v>2020</v>
      </c>
      <c r="U25356" t="s">
        <v>1494</v>
      </c>
    </row>
    <row r="25357" spans="1:21" x14ac:dyDescent="0.25">
      <c r="A25357">
        <v>2014</v>
      </c>
      <c r="E25357" s="7" t="s">
        <v>390</v>
      </c>
      <c r="F25357" t="s">
        <v>1312</v>
      </c>
      <c r="G25357" t="s">
        <v>1496</v>
      </c>
      <c r="H25357" t="s">
        <v>1465</v>
      </c>
      <c r="J25357" t="s">
        <v>1469</v>
      </c>
      <c r="K25357" t="s">
        <v>1475</v>
      </c>
      <c r="L25357" t="s">
        <v>1480</v>
      </c>
      <c r="M25357" t="s">
        <v>120</v>
      </c>
      <c r="N25357">
        <v>1</v>
      </c>
      <c r="P25357" s="94"/>
      <c r="S25357" t="s">
        <v>1495</v>
      </c>
      <c r="T25357">
        <v>2020</v>
      </c>
      <c r="U25357" t="s">
        <v>1494</v>
      </c>
    </row>
    <row r="25358" spans="1:21" x14ac:dyDescent="0.25">
      <c r="A25358">
        <v>2014</v>
      </c>
      <c r="E25358" s="7" t="s">
        <v>390</v>
      </c>
      <c r="F25358" t="s">
        <v>1312</v>
      </c>
      <c r="G25358" t="s">
        <v>1496</v>
      </c>
      <c r="H25358" t="s">
        <v>1465</v>
      </c>
      <c r="J25358" t="s">
        <v>1469</v>
      </c>
      <c r="K25358" t="s">
        <v>1475</v>
      </c>
      <c r="L25358" t="s">
        <v>1480</v>
      </c>
      <c r="M25358" t="s">
        <v>1488</v>
      </c>
      <c r="N25358">
        <v>1</v>
      </c>
      <c r="P25358" s="94"/>
      <c r="S25358" t="s">
        <v>1495</v>
      </c>
      <c r="T25358">
        <v>2020</v>
      </c>
      <c r="U25358" t="s">
        <v>1494</v>
      </c>
    </row>
    <row r="25359" spans="1:21" x14ac:dyDescent="0.25">
      <c r="A25359">
        <v>2014</v>
      </c>
      <c r="E25359" s="7" t="s">
        <v>390</v>
      </c>
      <c r="F25359" t="s">
        <v>1312</v>
      </c>
      <c r="G25359" t="s">
        <v>1496</v>
      </c>
      <c r="H25359" t="s">
        <v>1465</v>
      </c>
      <c r="J25359" t="s">
        <v>1469</v>
      </c>
      <c r="K25359" t="s">
        <v>1475</v>
      </c>
      <c r="L25359" t="s">
        <v>1481</v>
      </c>
      <c r="M25359" t="s">
        <v>1486</v>
      </c>
      <c r="N25359">
        <v>3</v>
      </c>
      <c r="P25359" s="94"/>
      <c r="S25359" t="s">
        <v>1495</v>
      </c>
      <c r="T25359">
        <v>2020</v>
      </c>
      <c r="U25359" t="s">
        <v>1494</v>
      </c>
    </row>
    <row r="25360" spans="1:21" x14ac:dyDescent="0.25">
      <c r="A25360">
        <v>2014</v>
      </c>
      <c r="E25360" s="7" t="s">
        <v>390</v>
      </c>
      <c r="F25360" t="s">
        <v>1312</v>
      </c>
      <c r="G25360" t="s">
        <v>1496</v>
      </c>
      <c r="H25360" t="s">
        <v>1465</v>
      </c>
      <c r="J25360" t="s">
        <v>1469</v>
      </c>
      <c r="K25360" t="s">
        <v>1475</v>
      </c>
      <c r="L25360" t="s">
        <v>1482</v>
      </c>
      <c r="M25360" t="s">
        <v>1487</v>
      </c>
      <c r="N25360">
        <v>1</v>
      </c>
      <c r="P25360" s="94"/>
      <c r="S25360" t="s">
        <v>1495</v>
      </c>
      <c r="T25360">
        <v>2020</v>
      </c>
      <c r="U25360" t="s">
        <v>1494</v>
      </c>
    </row>
    <row r="25361" spans="1:21" x14ac:dyDescent="0.25">
      <c r="A25361">
        <v>2014</v>
      </c>
      <c r="E25361" s="7" t="s">
        <v>390</v>
      </c>
      <c r="F25361" t="s">
        <v>1312</v>
      </c>
      <c r="G25361" t="s">
        <v>1496</v>
      </c>
      <c r="H25361" t="s">
        <v>1465</v>
      </c>
      <c r="J25361" t="s">
        <v>1469</v>
      </c>
      <c r="K25361" t="s">
        <v>1475</v>
      </c>
      <c r="L25361" t="s">
        <v>1482</v>
      </c>
      <c r="M25361" t="s">
        <v>1486</v>
      </c>
      <c r="N25361">
        <v>22</v>
      </c>
      <c r="P25361" s="94"/>
      <c r="S25361" t="s">
        <v>1495</v>
      </c>
      <c r="T25361">
        <v>2020</v>
      </c>
      <c r="U25361" t="s">
        <v>1494</v>
      </c>
    </row>
    <row r="25362" spans="1:21" x14ac:dyDescent="0.25">
      <c r="A25362">
        <v>2014</v>
      </c>
      <c r="E25362" s="7" t="s">
        <v>390</v>
      </c>
      <c r="F25362" t="s">
        <v>1312</v>
      </c>
      <c r="G25362" t="s">
        <v>1496</v>
      </c>
      <c r="H25362" t="s">
        <v>1465</v>
      </c>
      <c r="J25362" t="s">
        <v>1469</v>
      </c>
      <c r="K25362" t="s">
        <v>1475</v>
      </c>
      <c r="L25362" t="s">
        <v>1482</v>
      </c>
      <c r="M25362" t="s">
        <v>120</v>
      </c>
      <c r="N25362">
        <v>1</v>
      </c>
      <c r="P25362" s="94"/>
      <c r="S25362" t="s">
        <v>1495</v>
      </c>
      <c r="T25362">
        <v>2020</v>
      </c>
      <c r="U25362" t="s">
        <v>1494</v>
      </c>
    </row>
    <row r="25363" spans="1:21" x14ac:dyDescent="0.25">
      <c r="A25363">
        <v>2014</v>
      </c>
      <c r="E25363" s="7" t="s">
        <v>390</v>
      </c>
      <c r="F25363" t="s">
        <v>1312</v>
      </c>
      <c r="G25363" t="s">
        <v>1496</v>
      </c>
      <c r="H25363" t="s">
        <v>1465</v>
      </c>
      <c r="J25363" t="s">
        <v>1469</v>
      </c>
      <c r="K25363" t="s">
        <v>1475</v>
      </c>
      <c r="L25363" t="s">
        <v>1482</v>
      </c>
      <c r="M25363" t="s">
        <v>1488</v>
      </c>
      <c r="N25363">
        <v>1</v>
      </c>
      <c r="P25363" s="94"/>
      <c r="S25363" t="s">
        <v>1495</v>
      </c>
      <c r="T25363">
        <v>2020</v>
      </c>
      <c r="U25363" t="s">
        <v>1494</v>
      </c>
    </row>
    <row r="25364" spans="1:21" x14ac:dyDescent="0.25">
      <c r="A25364">
        <v>2014</v>
      </c>
      <c r="E25364" s="7" t="s">
        <v>390</v>
      </c>
      <c r="F25364" t="s">
        <v>1312</v>
      </c>
      <c r="G25364" t="s">
        <v>1496</v>
      </c>
      <c r="H25364" t="s">
        <v>1465</v>
      </c>
      <c r="J25364" t="s">
        <v>1469</v>
      </c>
      <c r="K25364" t="s">
        <v>1476</v>
      </c>
      <c r="L25364" t="s">
        <v>1481</v>
      </c>
      <c r="M25364" t="s">
        <v>1486</v>
      </c>
      <c r="N25364">
        <v>2</v>
      </c>
      <c r="P25364" s="94"/>
      <c r="S25364" t="s">
        <v>1495</v>
      </c>
      <c r="T25364">
        <v>2020</v>
      </c>
      <c r="U25364" t="s">
        <v>1494</v>
      </c>
    </row>
    <row r="25365" spans="1:21" x14ac:dyDescent="0.25">
      <c r="A25365">
        <v>2014</v>
      </c>
      <c r="E25365" s="7" t="s">
        <v>390</v>
      </c>
      <c r="F25365" t="s">
        <v>1312</v>
      </c>
      <c r="G25365" t="s">
        <v>1496</v>
      </c>
      <c r="H25365" t="s">
        <v>1465</v>
      </c>
      <c r="J25365" t="s">
        <v>1469</v>
      </c>
      <c r="K25365" t="s">
        <v>1476</v>
      </c>
      <c r="L25365" t="s">
        <v>1481</v>
      </c>
      <c r="M25365" t="s">
        <v>1488</v>
      </c>
      <c r="N25365">
        <v>1</v>
      </c>
      <c r="P25365" s="94"/>
      <c r="S25365" t="s">
        <v>1495</v>
      </c>
      <c r="T25365">
        <v>2020</v>
      </c>
      <c r="U25365" t="s">
        <v>1494</v>
      </c>
    </row>
    <row r="25366" spans="1:21" x14ac:dyDescent="0.25">
      <c r="A25366">
        <v>2014</v>
      </c>
      <c r="E25366" s="7" t="s">
        <v>390</v>
      </c>
      <c r="F25366" t="s">
        <v>1312</v>
      </c>
      <c r="G25366" t="s">
        <v>1496</v>
      </c>
      <c r="H25366" t="s">
        <v>1465</v>
      </c>
      <c r="J25366" t="s">
        <v>1469</v>
      </c>
      <c r="K25366" t="s">
        <v>1476</v>
      </c>
      <c r="L25366" t="s">
        <v>1482</v>
      </c>
      <c r="M25366" t="s">
        <v>1487</v>
      </c>
      <c r="N25366">
        <v>1</v>
      </c>
      <c r="P25366" s="94"/>
      <c r="S25366" t="s">
        <v>1495</v>
      </c>
      <c r="T25366">
        <v>2020</v>
      </c>
      <c r="U25366" t="s">
        <v>1494</v>
      </c>
    </row>
    <row r="25367" spans="1:21" x14ac:dyDescent="0.25">
      <c r="A25367">
        <v>2014</v>
      </c>
      <c r="E25367" s="7" t="s">
        <v>390</v>
      </c>
      <c r="F25367" t="s">
        <v>1312</v>
      </c>
      <c r="G25367" t="s">
        <v>1496</v>
      </c>
      <c r="H25367" t="s">
        <v>1465</v>
      </c>
      <c r="J25367" t="s">
        <v>1469</v>
      </c>
      <c r="K25367" t="s">
        <v>1476</v>
      </c>
      <c r="L25367" t="s">
        <v>1482</v>
      </c>
      <c r="M25367" t="s">
        <v>1486</v>
      </c>
      <c r="N25367">
        <v>9</v>
      </c>
      <c r="P25367" s="94"/>
      <c r="S25367" t="s">
        <v>1495</v>
      </c>
      <c r="T25367">
        <v>2020</v>
      </c>
      <c r="U25367" t="s">
        <v>1494</v>
      </c>
    </row>
    <row r="25368" spans="1:21" x14ac:dyDescent="0.25">
      <c r="A25368">
        <v>2014</v>
      </c>
      <c r="E25368" s="7" t="s">
        <v>390</v>
      </c>
      <c r="F25368" t="s">
        <v>1312</v>
      </c>
      <c r="G25368" t="s">
        <v>1496</v>
      </c>
      <c r="H25368" t="s">
        <v>1465</v>
      </c>
      <c r="J25368" t="s">
        <v>1469</v>
      </c>
      <c r="K25368" t="s">
        <v>1476</v>
      </c>
      <c r="L25368" t="s">
        <v>1482</v>
      </c>
      <c r="M25368" t="s">
        <v>1488</v>
      </c>
      <c r="N25368">
        <v>1</v>
      </c>
      <c r="P25368" s="94"/>
      <c r="S25368" t="s">
        <v>1495</v>
      </c>
      <c r="T25368">
        <v>2020</v>
      </c>
      <c r="U25368" t="s">
        <v>1494</v>
      </c>
    </row>
    <row r="25369" spans="1:21" x14ac:dyDescent="0.25">
      <c r="A25369">
        <v>2014</v>
      </c>
      <c r="E25369" s="7" t="s">
        <v>390</v>
      </c>
      <c r="F25369" t="s">
        <v>1312</v>
      </c>
      <c r="G25369" t="s">
        <v>1496</v>
      </c>
      <c r="H25369" t="s">
        <v>1465</v>
      </c>
      <c r="J25369" t="s">
        <v>1469</v>
      </c>
      <c r="K25369" t="s">
        <v>1477</v>
      </c>
      <c r="L25369" t="s">
        <v>1482</v>
      </c>
      <c r="M25369" t="s">
        <v>1486</v>
      </c>
      <c r="N25369">
        <v>1</v>
      </c>
      <c r="P25369" s="94"/>
      <c r="S25369" t="s">
        <v>1495</v>
      </c>
      <c r="T25369">
        <v>2020</v>
      </c>
      <c r="U25369" t="s">
        <v>1494</v>
      </c>
    </row>
    <row r="25370" spans="1:21" x14ac:dyDescent="0.25">
      <c r="A25370">
        <v>2014</v>
      </c>
      <c r="E25370" s="7" t="s">
        <v>390</v>
      </c>
      <c r="F25370" t="s">
        <v>1312</v>
      </c>
      <c r="G25370" t="s">
        <v>1496</v>
      </c>
      <c r="H25370" t="s">
        <v>1465</v>
      </c>
      <c r="J25370" t="s">
        <v>1469</v>
      </c>
      <c r="K25370" t="s">
        <v>1478</v>
      </c>
      <c r="L25370" t="s">
        <v>1483</v>
      </c>
      <c r="M25370" t="s">
        <v>1486</v>
      </c>
      <c r="N25370">
        <v>1</v>
      </c>
      <c r="P25370" s="94"/>
      <c r="S25370" t="s">
        <v>1495</v>
      </c>
      <c r="T25370">
        <v>2020</v>
      </c>
      <c r="U25370" t="s">
        <v>1494</v>
      </c>
    </row>
    <row r="25371" spans="1:21" x14ac:dyDescent="0.25">
      <c r="A25371">
        <v>2014</v>
      </c>
      <c r="E25371" s="7" t="s">
        <v>390</v>
      </c>
      <c r="F25371" t="s">
        <v>1312</v>
      </c>
      <c r="G25371" t="s">
        <v>1496</v>
      </c>
      <c r="H25371" t="s">
        <v>1465</v>
      </c>
      <c r="J25371" t="s">
        <v>1469</v>
      </c>
      <c r="K25371" t="s">
        <v>1478</v>
      </c>
      <c r="L25371" t="s">
        <v>1480</v>
      </c>
      <c r="M25371" t="s">
        <v>1487</v>
      </c>
      <c r="N25371">
        <v>1</v>
      </c>
      <c r="P25371" s="94"/>
      <c r="S25371" t="s">
        <v>1495</v>
      </c>
      <c r="T25371">
        <v>2020</v>
      </c>
      <c r="U25371" t="s">
        <v>1494</v>
      </c>
    </row>
    <row r="25372" spans="1:21" x14ac:dyDescent="0.25">
      <c r="A25372">
        <v>2014</v>
      </c>
      <c r="E25372" s="7" t="s">
        <v>390</v>
      </c>
      <c r="F25372" t="s">
        <v>1312</v>
      </c>
      <c r="G25372" t="s">
        <v>1496</v>
      </c>
      <c r="H25372" t="s">
        <v>1465</v>
      </c>
      <c r="J25372" t="s">
        <v>1469</v>
      </c>
      <c r="K25372" t="s">
        <v>1478</v>
      </c>
      <c r="L25372" t="s">
        <v>1480</v>
      </c>
      <c r="M25372" t="s">
        <v>1486</v>
      </c>
      <c r="N25372">
        <v>6</v>
      </c>
      <c r="P25372" s="94"/>
      <c r="S25372" t="s">
        <v>1495</v>
      </c>
      <c r="T25372">
        <v>2020</v>
      </c>
      <c r="U25372" t="s">
        <v>1494</v>
      </c>
    </row>
    <row r="25373" spans="1:21" x14ac:dyDescent="0.25">
      <c r="A25373">
        <v>2014</v>
      </c>
      <c r="E25373" s="7" t="s">
        <v>390</v>
      </c>
      <c r="F25373" t="s">
        <v>1312</v>
      </c>
      <c r="G25373" t="s">
        <v>1496</v>
      </c>
      <c r="H25373" t="s">
        <v>1465</v>
      </c>
      <c r="J25373" t="s">
        <v>1469</v>
      </c>
      <c r="K25373" t="s">
        <v>1478</v>
      </c>
      <c r="L25373" t="s">
        <v>1480</v>
      </c>
      <c r="M25373" t="s">
        <v>1490</v>
      </c>
      <c r="N25373">
        <v>1</v>
      </c>
      <c r="P25373" s="94"/>
      <c r="S25373" t="s">
        <v>1495</v>
      </c>
      <c r="T25373">
        <v>2020</v>
      </c>
      <c r="U25373" t="s">
        <v>1494</v>
      </c>
    </row>
    <row r="25374" spans="1:21" x14ac:dyDescent="0.25">
      <c r="A25374">
        <v>2014</v>
      </c>
      <c r="E25374" s="7" t="s">
        <v>390</v>
      </c>
      <c r="F25374" t="s">
        <v>1312</v>
      </c>
      <c r="G25374" t="s">
        <v>1496</v>
      </c>
      <c r="H25374" t="s">
        <v>1465</v>
      </c>
      <c r="J25374" t="s">
        <v>1469</v>
      </c>
      <c r="K25374" t="s">
        <v>1478</v>
      </c>
      <c r="L25374" t="s">
        <v>1480</v>
      </c>
      <c r="M25374" t="s">
        <v>1489</v>
      </c>
      <c r="N25374">
        <v>2</v>
      </c>
      <c r="P25374" s="94"/>
      <c r="S25374" t="s">
        <v>1495</v>
      </c>
      <c r="T25374">
        <v>2020</v>
      </c>
      <c r="U25374" t="s">
        <v>1494</v>
      </c>
    </row>
    <row r="25375" spans="1:21" x14ac:dyDescent="0.25">
      <c r="A25375">
        <v>2014</v>
      </c>
      <c r="E25375" s="7" t="s">
        <v>390</v>
      </c>
      <c r="F25375" t="s">
        <v>1312</v>
      </c>
      <c r="G25375" t="s">
        <v>1496</v>
      </c>
      <c r="H25375" t="s">
        <v>1465</v>
      </c>
      <c r="J25375" t="s">
        <v>1469</v>
      </c>
      <c r="K25375" t="s">
        <v>1478</v>
      </c>
      <c r="L25375" t="s">
        <v>1480</v>
      </c>
      <c r="M25375" t="s">
        <v>1488</v>
      </c>
      <c r="N25375">
        <v>3</v>
      </c>
      <c r="P25375" s="94"/>
      <c r="S25375" t="s">
        <v>1495</v>
      </c>
      <c r="T25375">
        <v>2020</v>
      </c>
      <c r="U25375" t="s">
        <v>1494</v>
      </c>
    </row>
    <row r="25376" spans="1:21" x14ac:dyDescent="0.25">
      <c r="A25376">
        <v>2014</v>
      </c>
      <c r="E25376" s="7" t="s">
        <v>390</v>
      </c>
      <c r="F25376" t="s">
        <v>1312</v>
      </c>
      <c r="G25376" t="s">
        <v>1496</v>
      </c>
      <c r="H25376" t="s">
        <v>1465</v>
      </c>
      <c r="J25376" t="s">
        <v>1469</v>
      </c>
      <c r="K25376" t="s">
        <v>1478</v>
      </c>
      <c r="L25376" t="s">
        <v>1481</v>
      </c>
      <c r="M25376" t="s">
        <v>1486</v>
      </c>
      <c r="N25376">
        <v>1</v>
      </c>
      <c r="P25376" s="94"/>
      <c r="S25376" t="s">
        <v>1495</v>
      </c>
      <c r="T25376">
        <v>2020</v>
      </c>
      <c r="U25376" t="s">
        <v>1494</v>
      </c>
    </row>
    <row r="25377" spans="1:21" x14ac:dyDescent="0.25">
      <c r="A25377">
        <v>2014</v>
      </c>
      <c r="E25377" s="7" t="s">
        <v>390</v>
      </c>
      <c r="F25377" t="s">
        <v>1312</v>
      </c>
      <c r="G25377" t="s">
        <v>1496</v>
      </c>
      <c r="H25377" t="s">
        <v>1465</v>
      </c>
      <c r="J25377" t="s">
        <v>1469</v>
      </c>
      <c r="K25377" t="s">
        <v>1478</v>
      </c>
      <c r="L25377" t="s">
        <v>1482</v>
      </c>
      <c r="M25377" t="s">
        <v>1486</v>
      </c>
      <c r="N25377">
        <v>28</v>
      </c>
      <c r="P25377" s="94"/>
      <c r="S25377" t="s">
        <v>1495</v>
      </c>
      <c r="T25377">
        <v>2020</v>
      </c>
      <c r="U25377" t="s">
        <v>1494</v>
      </c>
    </row>
    <row r="25378" spans="1:21" x14ac:dyDescent="0.25">
      <c r="A25378">
        <v>2014</v>
      </c>
      <c r="E25378" s="7" t="s">
        <v>390</v>
      </c>
      <c r="F25378" t="s">
        <v>1312</v>
      </c>
      <c r="G25378" t="s">
        <v>1496</v>
      </c>
      <c r="H25378" t="s">
        <v>1465</v>
      </c>
      <c r="J25378" t="s">
        <v>1469</v>
      </c>
      <c r="K25378" t="s">
        <v>1478</v>
      </c>
      <c r="L25378" t="s">
        <v>1482</v>
      </c>
      <c r="M25378" t="s">
        <v>1488</v>
      </c>
      <c r="N25378">
        <v>1</v>
      </c>
      <c r="P25378" s="94"/>
      <c r="S25378" t="s">
        <v>1495</v>
      </c>
      <c r="T25378">
        <v>2020</v>
      </c>
      <c r="U25378" t="s">
        <v>1494</v>
      </c>
    </row>
    <row r="25379" spans="1:21" x14ac:dyDescent="0.25">
      <c r="A25379">
        <v>2014</v>
      </c>
      <c r="E25379" s="7" t="s">
        <v>390</v>
      </c>
      <c r="F25379" t="s">
        <v>1312</v>
      </c>
      <c r="G25379" t="s">
        <v>1496</v>
      </c>
      <c r="H25379" t="s">
        <v>1465</v>
      </c>
      <c r="J25379" t="s">
        <v>1470</v>
      </c>
      <c r="K25379" t="s">
        <v>1475</v>
      </c>
      <c r="L25379" t="s">
        <v>1483</v>
      </c>
      <c r="M25379" t="s">
        <v>1488</v>
      </c>
      <c r="N25379">
        <v>1</v>
      </c>
      <c r="P25379" s="94"/>
      <c r="S25379" t="s">
        <v>1495</v>
      </c>
      <c r="T25379">
        <v>2020</v>
      </c>
      <c r="U25379" t="s">
        <v>1494</v>
      </c>
    </row>
    <row r="25380" spans="1:21" x14ac:dyDescent="0.25">
      <c r="A25380">
        <v>2014</v>
      </c>
      <c r="E25380" s="7" t="s">
        <v>390</v>
      </c>
      <c r="F25380" t="s">
        <v>1312</v>
      </c>
      <c r="G25380" t="s">
        <v>1496</v>
      </c>
      <c r="H25380" t="s">
        <v>1465</v>
      </c>
      <c r="J25380" t="s">
        <v>1470</v>
      </c>
      <c r="K25380" t="s">
        <v>1475</v>
      </c>
      <c r="L25380" t="s">
        <v>1480</v>
      </c>
      <c r="M25380" t="s">
        <v>1486</v>
      </c>
      <c r="N25380">
        <v>6</v>
      </c>
      <c r="P25380" s="94"/>
      <c r="S25380" t="s">
        <v>1495</v>
      </c>
      <c r="T25380">
        <v>2020</v>
      </c>
      <c r="U25380" t="s">
        <v>1494</v>
      </c>
    </row>
    <row r="25381" spans="1:21" x14ac:dyDescent="0.25">
      <c r="A25381">
        <v>2014</v>
      </c>
      <c r="E25381" s="7" t="s">
        <v>390</v>
      </c>
      <c r="F25381" t="s">
        <v>1312</v>
      </c>
      <c r="G25381" t="s">
        <v>1496</v>
      </c>
      <c r="H25381" t="s">
        <v>1465</v>
      </c>
      <c r="J25381" t="s">
        <v>1470</v>
      </c>
      <c r="K25381" t="s">
        <v>1475</v>
      </c>
      <c r="L25381" t="s">
        <v>1480</v>
      </c>
      <c r="M25381" t="s">
        <v>1489</v>
      </c>
      <c r="N25381">
        <v>1</v>
      </c>
      <c r="P25381" s="94"/>
      <c r="S25381" t="s">
        <v>1495</v>
      </c>
      <c r="T25381">
        <v>2020</v>
      </c>
      <c r="U25381" t="s">
        <v>1494</v>
      </c>
    </row>
    <row r="25382" spans="1:21" x14ac:dyDescent="0.25">
      <c r="A25382">
        <v>2014</v>
      </c>
      <c r="E25382" s="7" t="s">
        <v>390</v>
      </c>
      <c r="F25382" t="s">
        <v>1312</v>
      </c>
      <c r="G25382" t="s">
        <v>1496</v>
      </c>
      <c r="H25382" t="s">
        <v>1465</v>
      </c>
      <c r="J25382" t="s">
        <v>1470</v>
      </c>
      <c r="K25382" t="s">
        <v>1475</v>
      </c>
      <c r="L25382" t="s">
        <v>1480</v>
      </c>
      <c r="M25382" t="s">
        <v>1488</v>
      </c>
      <c r="N25382">
        <v>1</v>
      </c>
      <c r="P25382" s="94"/>
      <c r="S25382" t="s">
        <v>1495</v>
      </c>
      <c r="T25382">
        <v>2020</v>
      </c>
      <c r="U25382" t="s">
        <v>1494</v>
      </c>
    </row>
    <row r="25383" spans="1:21" x14ac:dyDescent="0.25">
      <c r="A25383">
        <v>2014</v>
      </c>
      <c r="E25383" s="7" t="s">
        <v>390</v>
      </c>
      <c r="F25383" t="s">
        <v>1312</v>
      </c>
      <c r="G25383" t="s">
        <v>1496</v>
      </c>
      <c r="H25383" t="s">
        <v>1465</v>
      </c>
      <c r="J25383" t="s">
        <v>1470</v>
      </c>
      <c r="K25383" t="s">
        <v>1475</v>
      </c>
      <c r="L25383" t="s">
        <v>1480</v>
      </c>
      <c r="M25383" t="s">
        <v>1491</v>
      </c>
      <c r="N25383">
        <v>1</v>
      </c>
      <c r="P25383" s="94"/>
      <c r="S25383" t="s">
        <v>1495</v>
      </c>
      <c r="T25383">
        <v>2020</v>
      </c>
      <c r="U25383" t="s">
        <v>1494</v>
      </c>
    </row>
    <row r="25384" spans="1:21" x14ac:dyDescent="0.25">
      <c r="A25384">
        <v>2014</v>
      </c>
      <c r="E25384" s="7" t="s">
        <v>390</v>
      </c>
      <c r="F25384" t="s">
        <v>1312</v>
      </c>
      <c r="G25384" t="s">
        <v>1496</v>
      </c>
      <c r="H25384" t="s">
        <v>1465</v>
      </c>
      <c r="J25384" t="s">
        <v>1470</v>
      </c>
      <c r="K25384" t="s">
        <v>1475</v>
      </c>
      <c r="L25384" t="s">
        <v>1481</v>
      </c>
      <c r="M25384" t="s">
        <v>1486</v>
      </c>
      <c r="N25384">
        <v>1</v>
      </c>
      <c r="P25384" s="94"/>
      <c r="S25384" t="s">
        <v>1495</v>
      </c>
      <c r="T25384">
        <v>2020</v>
      </c>
      <c r="U25384" t="s">
        <v>1494</v>
      </c>
    </row>
    <row r="25385" spans="1:21" x14ac:dyDescent="0.25">
      <c r="A25385">
        <v>2014</v>
      </c>
      <c r="E25385" s="7" t="s">
        <v>390</v>
      </c>
      <c r="F25385" t="s">
        <v>1312</v>
      </c>
      <c r="G25385" t="s">
        <v>1496</v>
      </c>
      <c r="H25385" t="s">
        <v>1465</v>
      </c>
      <c r="J25385" t="s">
        <v>1470</v>
      </c>
      <c r="K25385" t="s">
        <v>1475</v>
      </c>
      <c r="L25385" t="s">
        <v>1481</v>
      </c>
      <c r="M25385" t="s">
        <v>1488</v>
      </c>
      <c r="N25385">
        <v>1</v>
      </c>
      <c r="P25385" s="94"/>
      <c r="S25385" t="s">
        <v>1495</v>
      </c>
      <c r="T25385">
        <v>2020</v>
      </c>
      <c r="U25385" t="s">
        <v>1494</v>
      </c>
    </row>
    <row r="25386" spans="1:21" x14ac:dyDescent="0.25">
      <c r="A25386">
        <v>2014</v>
      </c>
      <c r="E25386" s="7" t="s">
        <v>390</v>
      </c>
      <c r="F25386" t="s">
        <v>1312</v>
      </c>
      <c r="G25386" t="s">
        <v>1496</v>
      </c>
      <c r="H25386" t="s">
        <v>1465</v>
      </c>
      <c r="J25386" t="s">
        <v>1470</v>
      </c>
      <c r="K25386" t="s">
        <v>1475</v>
      </c>
      <c r="L25386" t="s">
        <v>1482</v>
      </c>
      <c r="M25386" t="s">
        <v>1487</v>
      </c>
      <c r="N25386">
        <v>1</v>
      </c>
      <c r="P25386" s="94"/>
      <c r="S25386" t="s">
        <v>1495</v>
      </c>
      <c r="T25386">
        <v>2020</v>
      </c>
      <c r="U25386" t="s">
        <v>1494</v>
      </c>
    </row>
    <row r="25387" spans="1:21" x14ac:dyDescent="0.25">
      <c r="A25387">
        <v>2014</v>
      </c>
      <c r="E25387" s="7" t="s">
        <v>390</v>
      </c>
      <c r="F25387" t="s">
        <v>1312</v>
      </c>
      <c r="G25387" t="s">
        <v>1496</v>
      </c>
      <c r="H25387" t="s">
        <v>1465</v>
      </c>
      <c r="J25387" t="s">
        <v>1470</v>
      </c>
      <c r="K25387" t="s">
        <v>1475</v>
      </c>
      <c r="L25387" t="s">
        <v>1482</v>
      </c>
      <c r="M25387" t="s">
        <v>1486</v>
      </c>
      <c r="N25387">
        <v>12</v>
      </c>
      <c r="P25387" s="94"/>
      <c r="S25387" t="s">
        <v>1495</v>
      </c>
      <c r="T25387">
        <v>2020</v>
      </c>
      <c r="U25387" t="s">
        <v>1494</v>
      </c>
    </row>
    <row r="25388" spans="1:21" x14ac:dyDescent="0.25">
      <c r="A25388">
        <v>2014</v>
      </c>
      <c r="E25388" s="7" t="s">
        <v>390</v>
      </c>
      <c r="F25388" t="s">
        <v>1312</v>
      </c>
      <c r="G25388" t="s">
        <v>1496</v>
      </c>
      <c r="H25388" t="s">
        <v>1465</v>
      </c>
      <c r="J25388" t="s">
        <v>1470</v>
      </c>
      <c r="K25388" t="s">
        <v>1475</v>
      </c>
      <c r="L25388" t="s">
        <v>1482</v>
      </c>
      <c r="M25388" t="s">
        <v>1488</v>
      </c>
      <c r="N25388">
        <v>1</v>
      </c>
      <c r="P25388" s="94"/>
      <c r="S25388" t="s">
        <v>1495</v>
      </c>
      <c r="T25388">
        <v>2020</v>
      </c>
      <c r="U25388" t="s">
        <v>1494</v>
      </c>
    </row>
    <row r="25389" spans="1:21" x14ac:dyDescent="0.25">
      <c r="A25389">
        <v>2014</v>
      </c>
      <c r="E25389" s="7" t="s">
        <v>390</v>
      </c>
      <c r="F25389" t="s">
        <v>1312</v>
      </c>
      <c r="G25389" t="s">
        <v>1496</v>
      </c>
      <c r="H25389" t="s">
        <v>1465</v>
      </c>
      <c r="J25389" t="s">
        <v>1470</v>
      </c>
      <c r="K25389" t="s">
        <v>1476</v>
      </c>
      <c r="L25389" t="s">
        <v>1480</v>
      </c>
      <c r="M25389" t="s">
        <v>1486</v>
      </c>
      <c r="N25389">
        <v>2</v>
      </c>
      <c r="P25389" s="94"/>
      <c r="S25389" t="s">
        <v>1495</v>
      </c>
      <c r="T25389">
        <v>2020</v>
      </c>
      <c r="U25389" t="s">
        <v>1494</v>
      </c>
    </row>
    <row r="25390" spans="1:21" x14ac:dyDescent="0.25">
      <c r="A25390">
        <v>2014</v>
      </c>
      <c r="E25390" s="7" t="s">
        <v>390</v>
      </c>
      <c r="F25390" t="s">
        <v>1312</v>
      </c>
      <c r="G25390" t="s">
        <v>1496</v>
      </c>
      <c r="H25390" t="s">
        <v>1465</v>
      </c>
      <c r="J25390" t="s">
        <v>1470</v>
      </c>
      <c r="K25390" t="s">
        <v>1476</v>
      </c>
      <c r="L25390" t="s">
        <v>1482</v>
      </c>
      <c r="M25390" t="s">
        <v>1486</v>
      </c>
      <c r="N25390">
        <v>6</v>
      </c>
      <c r="P25390" s="94"/>
      <c r="S25390" t="s">
        <v>1495</v>
      </c>
      <c r="T25390">
        <v>2020</v>
      </c>
      <c r="U25390" t="s">
        <v>1494</v>
      </c>
    </row>
    <row r="25391" spans="1:21" x14ac:dyDescent="0.25">
      <c r="A25391">
        <v>2014</v>
      </c>
      <c r="E25391" s="7" t="s">
        <v>390</v>
      </c>
      <c r="F25391" t="s">
        <v>1312</v>
      </c>
      <c r="G25391" t="s">
        <v>1496</v>
      </c>
      <c r="H25391" t="s">
        <v>1465</v>
      </c>
      <c r="J25391" t="s">
        <v>1470</v>
      </c>
      <c r="K25391" t="s">
        <v>1477</v>
      </c>
      <c r="L25391" t="s">
        <v>1482</v>
      </c>
      <c r="M25391" t="s">
        <v>1486</v>
      </c>
      <c r="N25391">
        <v>1</v>
      </c>
      <c r="P25391" s="94"/>
      <c r="S25391" t="s">
        <v>1495</v>
      </c>
      <c r="T25391">
        <v>2020</v>
      </c>
      <c r="U25391" t="s">
        <v>1494</v>
      </c>
    </row>
    <row r="25392" spans="1:21" x14ac:dyDescent="0.25">
      <c r="A25392">
        <v>2014</v>
      </c>
      <c r="E25392" s="7" t="s">
        <v>390</v>
      </c>
      <c r="F25392" t="s">
        <v>1312</v>
      </c>
      <c r="G25392" t="s">
        <v>1496</v>
      </c>
      <c r="H25392" t="s">
        <v>1465</v>
      </c>
      <c r="J25392" t="s">
        <v>1470</v>
      </c>
      <c r="K25392" t="s">
        <v>1479</v>
      </c>
      <c r="L25392" t="s">
        <v>1482</v>
      </c>
      <c r="M25392" t="s">
        <v>1486</v>
      </c>
      <c r="N25392">
        <v>1</v>
      </c>
      <c r="P25392" s="94"/>
      <c r="S25392" t="s">
        <v>1495</v>
      </c>
      <c r="T25392">
        <v>2020</v>
      </c>
      <c r="U25392" t="s">
        <v>1494</v>
      </c>
    </row>
    <row r="25393" spans="1:21" x14ac:dyDescent="0.25">
      <c r="A25393">
        <v>2014</v>
      </c>
      <c r="E25393" s="7" t="s">
        <v>390</v>
      </c>
      <c r="F25393" t="s">
        <v>1312</v>
      </c>
      <c r="G25393" t="s">
        <v>1496</v>
      </c>
      <c r="H25393" t="s">
        <v>1465</v>
      </c>
      <c r="J25393" t="s">
        <v>1470</v>
      </c>
      <c r="K25393" t="s">
        <v>1478</v>
      </c>
      <c r="L25393" t="s">
        <v>1483</v>
      </c>
      <c r="M25393" t="s">
        <v>1486</v>
      </c>
      <c r="N25393">
        <v>1</v>
      </c>
      <c r="P25393" s="94"/>
      <c r="S25393" t="s">
        <v>1495</v>
      </c>
      <c r="T25393">
        <v>2020</v>
      </c>
      <c r="U25393" t="s">
        <v>1494</v>
      </c>
    </row>
    <row r="25394" spans="1:21" x14ac:dyDescent="0.25">
      <c r="A25394">
        <v>2014</v>
      </c>
      <c r="E25394" s="7" t="s">
        <v>390</v>
      </c>
      <c r="F25394" t="s">
        <v>1312</v>
      </c>
      <c r="G25394" t="s">
        <v>1496</v>
      </c>
      <c r="H25394" t="s">
        <v>1465</v>
      </c>
      <c r="J25394" t="s">
        <v>1470</v>
      </c>
      <c r="K25394" t="s">
        <v>1478</v>
      </c>
      <c r="L25394" t="s">
        <v>1480</v>
      </c>
      <c r="M25394" t="s">
        <v>1486</v>
      </c>
      <c r="N25394">
        <v>5</v>
      </c>
      <c r="P25394" s="94"/>
      <c r="S25394" t="s">
        <v>1495</v>
      </c>
      <c r="T25394">
        <v>2020</v>
      </c>
      <c r="U25394" t="s">
        <v>1494</v>
      </c>
    </row>
    <row r="25395" spans="1:21" x14ac:dyDescent="0.25">
      <c r="A25395">
        <v>2014</v>
      </c>
      <c r="E25395" s="7" t="s">
        <v>390</v>
      </c>
      <c r="F25395" t="s">
        <v>1312</v>
      </c>
      <c r="G25395" t="s">
        <v>1496</v>
      </c>
      <c r="H25395" t="s">
        <v>1465</v>
      </c>
      <c r="J25395" t="s">
        <v>1470</v>
      </c>
      <c r="K25395" t="s">
        <v>1478</v>
      </c>
      <c r="L25395" t="s">
        <v>1480</v>
      </c>
      <c r="M25395" t="s">
        <v>1488</v>
      </c>
      <c r="N25395">
        <v>1</v>
      </c>
      <c r="P25395" s="94"/>
      <c r="S25395" t="s">
        <v>1495</v>
      </c>
      <c r="T25395">
        <v>2020</v>
      </c>
      <c r="U25395" t="s">
        <v>1494</v>
      </c>
    </row>
    <row r="25396" spans="1:21" x14ac:dyDescent="0.25">
      <c r="A25396">
        <v>2014</v>
      </c>
      <c r="E25396" s="7" t="s">
        <v>390</v>
      </c>
      <c r="F25396" t="s">
        <v>1312</v>
      </c>
      <c r="G25396" t="s">
        <v>1496</v>
      </c>
      <c r="H25396" t="s">
        <v>1465</v>
      </c>
      <c r="J25396" t="s">
        <v>1470</v>
      </c>
      <c r="K25396" t="s">
        <v>1478</v>
      </c>
      <c r="L25396" t="s">
        <v>1481</v>
      </c>
      <c r="M25396" t="s">
        <v>1486</v>
      </c>
      <c r="N25396">
        <v>1</v>
      </c>
      <c r="P25396" s="94"/>
      <c r="S25396" t="s">
        <v>1495</v>
      </c>
      <c r="T25396">
        <v>2020</v>
      </c>
      <c r="U25396" t="s">
        <v>1494</v>
      </c>
    </row>
    <row r="25397" spans="1:21" x14ac:dyDescent="0.25">
      <c r="A25397">
        <v>2014</v>
      </c>
      <c r="E25397" s="7" t="s">
        <v>390</v>
      </c>
      <c r="F25397" t="s">
        <v>1312</v>
      </c>
      <c r="G25397" t="s">
        <v>1496</v>
      </c>
      <c r="H25397" t="s">
        <v>1465</v>
      </c>
      <c r="J25397" t="s">
        <v>1470</v>
      </c>
      <c r="K25397" t="s">
        <v>1478</v>
      </c>
      <c r="L25397" t="s">
        <v>1482</v>
      </c>
      <c r="M25397" t="s">
        <v>1486</v>
      </c>
      <c r="N25397">
        <v>23</v>
      </c>
      <c r="P25397" s="94"/>
      <c r="S25397" t="s">
        <v>1495</v>
      </c>
      <c r="T25397">
        <v>2020</v>
      </c>
      <c r="U25397" t="s">
        <v>1494</v>
      </c>
    </row>
    <row r="25398" spans="1:21" x14ac:dyDescent="0.25">
      <c r="A25398">
        <v>2014</v>
      </c>
      <c r="E25398" s="7" t="s">
        <v>390</v>
      </c>
      <c r="F25398" t="s">
        <v>1312</v>
      </c>
      <c r="G25398" t="s">
        <v>1496</v>
      </c>
      <c r="H25398" t="s">
        <v>1465</v>
      </c>
      <c r="J25398" t="s">
        <v>1470</v>
      </c>
      <c r="K25398" t="s">
        <v>1478</v>
      </c>
      <c r="L25398" t="s">
        <v>1482</v>
      </c>
      <c r="M25398" t="s">
        <v>1488</v>
      </c>
      <c r="N25398">
        <v>2</v>
      </c>
      <c r="P25398" s="94"/>
      <c r="S25398" t="s">
        <v>1495</v>
      </c>
      <c r="T25398">
        <v>2020</v>
      </c>
      <c r="U25398" t="s">
        <v>1494</v>
      </c>
    </row>
    <row r="25399" spans="1:21" x14ac:dyDescent="0.25">
      <c r="A25399">
        <v>2014</v>
      </c>
      <c r="E25399" s="7" t="s">
        <v>390</v>
      </c>
      <c r="F25399" t="s">
        <v>1312</v>
      </c>
      <c r="G25399" t="s">
        <v>1496</v>
      </c>
      <c r="H25399" t="s">
        <v>1465</v>
      </c>
      <c r="J25399" t="s">
        <v>1471</v>
      </c>
      <c r="K25399" t="s">
        <v>1475</v>
      </c>
      <c r="L25399" t="s">
        <v>1482</v>
      </c>
      <c r="M25399" t="s">
        <v>1486</v>
      </c>
      <c r="N25399">
        <v>1</v>
      </c>
      <c r="P25399" s="94"/>
      <c r="S25399" t="s">
        <v>1495</v>
      </c>
      <c r="T25399">
        <v>2020</v>
      </c>
      <c r="U25399" t="s">
        <v>1494</v>
      </c>
    </row>
    <row r="25400" spans="1:21" x14ac:dyDescent="0.25">
      <c r="A25400">
        <v>2014</v>
      </c>
      <c r="E25400" s="7" t="s">
        <v>390</v>
      </c>
      <c r="F25400" t="s">
        <v>1312</v>
      </c>
      <c r="G25400" t="s">
        <v>1496</v>
      </c>
      <c r="H25400" t="s">
        <v>1465</v>
      </c>
      <c r="J25400" t="s">
        <v>1471</v>
      </c>
      <c r="K25400" t="s">
        <v>1478</v>
      </c>
      <c r="L25400" t="s">
        <v>1480</v>
      </c>
      <c r="M25400" t="s">
        <v>1486</v>
      </c>
      <c r="N25400">
        <v>1</v>
      </c>
      <c r="P25400" s="94"/>
      <c r="S25400" t="s">
        <v>1495</v>
      </c>
      <c r="T25400">
        <v>2020</v>
      </c>
      <c r="U25400" t="s">
        <v>1494</v>
      </c>
    </row>
    <row r="25401" spans="1:21" x14ac:dyDescent="0.25">
      <c r="A25401">
        <v>2014</v>
      </c>
      <c r="E25401" s="7" t="s">
        <v>390</v>
      </c>
      <c r="F25401" t="s">
        <v>1312</v>
      </c>
      <c r="G25401" t="s">
        <v>1496</v>
      </c>
      <c r="H25401" t="s">
        <v>1466</v>
      </c>
      <c r="I25401" s="21"/>
      <c r="J25401" t="s">
        <v>1472</v>
      </c>
      <c r="K25401" t="s">
        <v>1475</v>
      </c>
      <c r="L25401" t="s">
        <v>1480</v>
      </c>
      <c r="M25401" t="s">
        <v>1486</v>
      </c>
      <c r="N25401" s="21">
        <v>1</v>
      </c>
      <c r="P25401" s="94"/>
      <c r="S25401" t="s">
        <v>1495</v>
      </c>
      <c r="T25401">
        <v>2020</v>
      </c>
      <c r="U25401" t="s">
        <v>1494</v>
      </c>
    </row>
    <row r="25402" spans="1:21" x14ac:dyDescent="0.25">
      <c r="A25402">
        <v>2014</v>
      </c>
      <c r="E25402" s="7" t="s">
        <v>390</v>
      </c>
      <c r="F25402" t="s">
        <v>1312</v>
      </c>
      <c r="G25402" t="s">
        <v>1496</v>
      </c>
      <c r="H25402" t="s">
        <v>1466</v>
      </c>
      <c r="I25402" s="21"/>
      <c r="J25402" t="s">
        <v>1472</v>
      </c>
      <c r="K25402" t="s">
        <v>1475</v>
      </c>
      <c r="L25402" t="s">
        <v>1482</v>
      </c>
      <c r="M25402" t="s">
        <v>1486</v>
      </c>
      <c r="N25402" s="21">
        <v>10</v>
      </c>
      <c r="P25402" s="94"/>
      <c r="S25402" t="s">
        <v>1495</v>
      </c>
      <c r="T25402">
        <v>2020</v>
      </c>
      <c r="U25402" t="s">
        <v>1494</v>
      </c>
    </row>
    <row r="25403" spans="1:21" x14ac:dyDescent="0.25">
      <c r="A25403">
        <v>2014</v>
      </c>
      <c r="E25403" s="7" t="s">
        <v>390</v>
      </c>
      <c r="F25403" t="s">
        <v>1312</v>
      </c>
      <c r="G25403" t="s">
        <v>1496</v>
      </c>
      <c r="H25403" t="s">
        <v>1466</v>
      </c>
      <c r="I25403" s="21"/>
      <c r="J25403" t="s">
        <v>1472</v>
      </c>
      <c r="K25403" t="s">
        <v>1475</v>
      </c>
      <c r="L25403" t="s">
        <v>1482</v>
      </c>
      <c r="M25403" t="s">
        <v>1488</v>
      </c>
      <c r="N25403" s="21">
        <v>1</v>
      </c>
      <c r="P25403" s="94"/>
      <c r="S25403" t="s">
        <v>1495</v>
      </c>
      <c r="T25403">
        <v>2020</v>
      </c>
      <c r="U25403" t="s">
        <v>1494</v>
      </c>
    </row>
    <row r="25404" spans="1:21" x14ac:dyDescent="0.25">
      <c r="A25404">
        <v>2014</v>
      </c>
      <c r="E25404" s="7" t="s">
        <v>390</v>
      </c>
      <c r="F25404" t="s">
        <v>1312</v>
      </c>
      <c r="G25404" t="s">
        <v>1496</v>
      </c>
      <c r="H25404" t="s">
        <v>1466</v>
      </c>
      <c r="I25404" s="21"/>
      <c r="J25404" t="s">
        <v>1472</v>
      </c>
      <c r="K25404" t="s">
        <v>1476</v>
      </c>
      <c r="L25404" t="s">
        <v>1482</v>
      </c>
      <c r="M25404" t="s">
        <v>1486</v>
      </c>
      <c r="N25404" s="21">
        <v>6</v>
      </c>
      <c r="P25404" s="94"/>
      <c r="S25404" t="s">
        <v>1495</v>
      </c>
      <c r="T25404">
        <v>2020</v>
      </c>
      <c r="U25404" t="s">
        <v>1494</v>
      </c>
    </row>
    <row r="25405" spans="1:21" x14ac:dyDescent="0.25">
      <c r="A25405">
        <v>2014</v>
      </c>
      <c r="E25405" s="7" t="s">
        <v>390</v>
      </c>
      <c r="F25405" t="s">
        <v>1312</v>
      </c>
      <c r="G25405" t="s">
        <v>1496</v>
      </c>
      <c r="H25405" t="s">
        <v>1466</v>
      </c>
      <c r="I25405" s="21"/>
      <c r="J25405" t="s">
        <v>1472</v>
      </c>
      <c r="K25405" t="s">
        <v>1478</v>
      </c>
      <c r="L25405" t="s">
        <v>1480</v>
      </c>
      <c r="M25405" t="s">
        <v>1486</v>
      </c>
      <c r="N25405" s="21">
        <v>1</v>
      </c>
      <c r="P25405" s="94"/>
      <c r="S25405" t="s">
        <v>1495</v>
      </c>
      <c r="T25405">
        <v>2020</v>
      </c>
      <c r="U25405" t="s">
        <v>1494</v>
      </c>
    </row>
    <row r="25406" spans="1:21" x14ac:dyDescent="0.25">
      <c r="A25406">
        <v>2014</v>
      </c>
      <c r="E25406" s="7" t="s">
        <v>390</v>
      </c>
      <c r="F25406" t="s">
        <v>1312</v>
      </c>
      <c r="G25406" t="s">
        <v>1496</v>
      </c>
      <c r="H25406" t="s">
        <v>1466</v>
      </c>
      <c r="I25406" s="21"/>
      <c r="J25406" t="s">
        <v>1472</v>
      </c>
      <c r="K25406" t="s">
        <v>1478</v>
      </c>
      <c r="L25406" t="s">
        <v>1481</v>
      </c>
      <c r="M25406" t="s">
        <v>1486</v>
      </c>
      <c r="N25406" s="21">
        <v>6</v>
      </c>
      <c r="P25406" s="94"/>
      <c r="S25406" t="s">
        <v>1495</v>
      </c>
      <c r="T25406">
        <v>2020</v>
      </c>
      <c r="U25406" t="s">
        <v>1494</v>
      </c>
    </row>
    <row r="25407" spans="1:21" x14ac:dyDescent="0.25">
      <c r="A25407">
        <v>2014</v>
      </c>
      <c r="E25407" s="7" t="s">
        <v>390</v>
      </c>
      <c r="F25407" t="s">
        <v>1312</v>
      </c>
      <c r="G25407" t="s">
        <v>1496</v>
      </c>
      <c r="H25407" t="s">
        <v>1466</v>
      </c>
      <c r="I25407" s="21"/>
      <c r="J25407" t="s">
        <v>1472</v>
      </c>
      <c r="K25407" t="s">
        <v>1478</v>
      </c>
      <c r="L25407" t="s">
        <v>1482</v>
      </c>
      <c r="M25407" t="s">
        <v>1486</v>
      </c>
      <c r="N25407" s="21">
        <v>5</v>
      </c>
      <c r="P25407" s="94"/>
      <c r="S25407" t="s">
        <v>1495</v>
      </c>
      <c r="T25407">
        <v>2020</v>
      </c>
      <c r="U25407" t="s">
        <v>1494</v>
      </c>
    </row>
    <row r="25408" spans="1:21" x14ac:dyDescent="0.25">
      <c r="A25408">
        <v>2014</v>
      </c>
      <c r="E25408" s="7" t="s">
        <v>390</v>
      </c>
      <c r="F25408" t="s">
        <v>1312</v>
      </c>
      <c r="G25408" t="s">
        <v>1496</v>
      </c>
      <c r="H25408" t="s">
        <v>1466</v>
      </c>
      <c r="I25408" s="21"/>
      <c r="J25408" t="s">
        <v>1472</v>
      </c>
      <c r="K25408" t="s">
        <v>1478</v>
      </c>
      <c r="L25408" t="s">
        <v>1482</v>
      </c>
      <c r="M25408" t="s">
        <v>1488</v>
      </c>
      <c r="N25408" s="21">
        <v>1</v>
      </c>
      <c r="P25408" s="94"/>
      <c r="S25408" t="s">
        <v>1495</v>
      </c>
      <c r="T25408">
        <v>2020</v>
      </c>
      <c r="U25408" t="s">
        <v>1494</v>
      </c>
    </row>
    <row r="25409" spans="1:21" x14ac:dyDescent="0.25">
      <c r="A25409">
        <v>2014</v>
      </c>
      <c r="E25409" s="7" t="s">
        <v>390</v>
      </c>
      <c r="F25409" t="s">
        <v>1312</v>
      </c>
      <c r="G25409" t="s">
        <v>1496</v>
      </c>
      <c r="H25409" t="s">
        <v>1466</v>
      </c>
      <c r="J25409" t="s">
        <v>1467</v>
      </c>
      <c r="K25409" t="s">
        <v>1475</v>
      </c>
      <c r="L25409" t="s">
        <v>1483</v>
      </c>
      <c r="M25409" t="s">
        <v>1486</v>
      </c>
      <c r="N25409">
        <v>3</v>
      </c>
      <c r="P25409" s="94"/>
      <c r="S25409" t="s">
        <v>1495</v>
      </c>
      <c r="T25409">
        <v>2020</v>
      </c>
      <c r="U25409" t="s">
        <v>1494</v>
      </c>
    </row>
    <row r="25410" spans="1:21" x14ac:dyDescent="0.25">
      <c r="A25410">
        <v>2014</v>
      </c>
      <c r="E25410" s="7" t="s">
        <v>390</v>
      </c>
      <c r="F25410" t="s">
        <v>1312</v>
      </c>
      <c r="G25410" t="s">
        <v>1496</v>
      </c>
      <c r="H25410" t="s">
        <v>1466</v>
      </c>
      <c r="J25410" t="s">
        <v>1467</v>
      </c>
      <c r="K25410" t="s">
        <v>1475</v>
      </c>
      <c r="L25410" t="s">
        <v>1483</v>
      </c>
      <c r="M25410" t="s">
        <v>1488</v>
      </c>
      <c r="N25410">
        <v>1</v>
      </c>
      <c r="P25410" s="94"/>
      <c r="S25410" t="s">
        <v>1495</v>
      </c>
      <c r="T25410">
        <v>2020</v>
      </c>
      <c r="U25410" t="s">
        <v>1494</v>
      </c>
    </row>
    <row r="25411" spans="1:21" x14ac:dyDescent="0.25">
      <c r="A25411">
        <v>2014</v>
      </c>
      <c r="E25411" s="7" t="s">
        <v>390</v>
      </c>
      <c r="F25411" t="s">
        <v>1312</v>
      </c>
      <c r="G25411" t="s">
        <v>1496</v>
      </c>
      <c r="H25411" t="s">
        <v>1466</v>
      </c>
      <c r="J25411" t="s">
        <v>1467</v>
      </c>
      <c r="K25411" t="s">
        <v>1475</v>
      </c>
      <c r="L25411" t="s">
        <v>1480</v>
      </c>
      <c r="M25411" t="s">
        <v>1487</v>
      </c>
      <c r="N25411">
        <v>3</v>
      </c>
      <c r="P25411" s="94"/>
      <c r="S25411" t="s">
        <v>1495</v>
      </c>
      <c r="T25411">
        <v>2020</v>
      </c>
      <c r="U25411" t="s">
        <v>1494</v>
      </c>
    </row>
    <row r="25412" spans="1:21" x14ac:dyDescent="0.25">
      <c r="A25412">
        <v>2014</v>
      </c>
      <c r="E25412" s="7" t="s">
        <v>390</v>
      </c>
      <c r="F25412" t="s">
        <v>1312</v>
      </c>
      <c r="G25412" t="s">
        <v>1496</v>
      </c>
      <c r="H25412" t="s">
        <v>1466</v>
      </c>
      <c r="J25412" t="s">
        <v>1467</v>
      </c>
      <c r="K25412" t="s">
        <v>1475</v>
      </c>
      <c r="L25412" t="s">
        <v>1480</v>
      </c>
      <c r="M25412" t="s">
        <v>1486</v>
      </c>
      <c r="N25412">
        <v>60</v>
      </c>
      <c r="P25412" s="94"/>
      <c r="S25412" t="s">
        <v>1495</v>
      </c>
      <c r="T25412">
        <v>2020</v>
      </c>
      <c r="U25412" t="s">
        <v>1494</v>
      </c>
    </row>
    <row r="25413" spans="1:21" x14ac:dyDescent="0.25">
      <c r="A25413">
        <v>2014</v>
      </c>
      <c r="E25413" s="7" t="s">
        <v>390</v>
      </c>
      <c r="F25413" t="s">
        <v>1312</v>
      </c>
      <c r="G25413" t="s">
        <v>1496</v>
      </c>
      <c r="H25413" t="s">
        <v>1466</v>
      </c>
      <c r="J25413" t="s">
        <v>1467</v>
      </c>
      <c r="K25413" t="s">
        <v>1475</v>
      </c>
      <c r="L25413" t="s">
        <v>1480</v>
      </c>
      <c r="M25413" t="s">
        <v>1490</v>
      </c>
      <c r="N25413">
        <v>3</v>
      </c>
      <c r="P25413" s="94"/>
      <c r="S25413" t="s">
        <v>1495</v>
      </c>
      <c r="T25413">
        <v>2020</v>
      </c>
      <c r="U25413" t="s">
        <v>1494</v>
      </c>
    </row>
    <row r="25414" spans="1:21" x14ac:dyDescent="0.25">
      <c r="A25414">
        <v>2014</v>
      </c>
      <c r="E25414" s="7" t="s">
        <v>390</v>
      </c>
      <c r="F25414" t="s">
        <v>1312</v>
      </c>
      <c r="G25414" t="s">
        <v>1496</v>
      </c>
      <c r="H25414" t="s">
        <v>1466</v>
      </c>
      <c r="J25414" t="s">
        <v>1467</v>
      </c>
      <c r="K25414" t="s">
        <v>1475</v>
      </c>
      <c r="L25414" t="s">
        <v>1480</v>
      </c>
      <c r="M25414" t="s">
        <v>120</v>
      </c>
      <c r="N25414">
        <v>4</v>
      </c>
      <c r="P25414" s="94"/>
      <c r="S25414" t="s">
        <v>1495</v>
      </c>
      <c r="T25414">
        <v>2020</v>
      </c>
      <c r="U25414" t="s">
        <v>1494</v>
      </c>
    </row>
    <row r="25415" spans="1:21" x14ac:dyDescent="0.25">
      <c r="A25415">
        <v>2014</v>
      </c>
      <c r="E25415" s="7" t="s">
        <v>390</v>
      </c>
      <c r="F25415" t="s">
        <v>1312</v>
      </c>
      <c r="G25415" t="s">
        <v>1496</v>
      </c>
      <c r="H25415" t="s">
        <v>1466</v>
      </c>
      <c r="J25415" t="s">
        <v>1467</v>
      </c>
      <c r="K25415" t="s">
        <v>1475</v>
      </c>
      <c r="L25415" t="s">
        <v>1480</v>
      </c>
      <c r="M25415" t="s">
        <v>1489</v>
      </c>
      <c r="N25415">
        <v>4</v>
      </c>
      <c r="P25415" s="94"/>
      <c r="S25415" t="s">
        <v>1495</v>
      </c>
      <c r="T25415">
        <v>2020</v>
      </c>
      <c r="U25415" t="s">
        <v>1494</v>
      </c>
    </row>
    <row r="25416" spans="1:21" x14ac:dyDescent="0.25">
      <c r="A25416">
        <v>2014</v>
      </c>
      <c r="E25416" s="7" t="s">
        <v>390</v>
      </c>
      <c r="F25416" t="s">
        <v>1312</v>
      </c>
      <c r="G25416" t="s">
        <v>1496</v>
      </c>
      <c r="H25416" t="s">
        <v>1466</v>
      </c>
      <c r="J25416" t="s">
        <v>1467</v>
      </c>
      <c r="K25416" t="s">
        <v>1475</v>
      </c>
      <c r="L25416" t="s">
        <v>1480</v>
      </c>
      <c r="M25416" t="s">
        <v>1488</v>
      </c>
      <c r="N25416">
        <v>36</v>
      </c>
      <c r="P25416" s="94"/>
      <c r="S25416" t="s">
        <v>1495</v>
      </c>
      <c r="T25416">
        <v>2020</v>
      </c>
      <c r="U25416" t="s">
        <v>1494</v>
      </c>
    </row>
    <row r="25417" spans="1:21" x14ac:dyDescent="0.25">
      <c r="A25417">
        <v>2014</v>
      </c>
      <c r="E25417" s="7" t="s">
        <v>390</v>
      </c>
      <c r="F25417" t="s">
        <v>1312</v>
      </c>
      <c r="G25417" t="s">
        <v>1496</v>
      </c>
      <c r="H25417" t="s">
        <v>1466</v>
      </c>
      <c r="J25417" t="s">
        <v>1467</v>
      </c>
      <c r="K25417" t="s">
        <v>1475</v>
      </c>
      <c r="L25417" t="s">
        <v>1480</v>
      </c>
      <c r="M25417" t="s">
        <v>1492</v>
      </c>
      <c r="N25417">
        <v>1</v>
      </c>
      <c r="P25417" s="94"/>
      <c r="S25417" t="s">
        <v>1495</v>
      </c>
      <c r="T25417">
        <v>2020</v>
      </c>
      <c r="U25417" t="s">
        <v>1494</v>
      </c>
    </row>
    <row r="25418" spans="1:21" x14ac:dyDescent="0.25">
      <c r="A25418">
        <v>2014</v>
      </c>
      <c r="E25418" s="7" t="s">
        <v>390</v>
      </c>
      <c r="F25418" t="s">
        <v>1312</v>
      </c>
      <c r="G25418" t="s">
        <v>1496</v>
      </c>
      <c r="H25418" t="s">
        <v>1466</v>
      </c>
      <c r="J25418" t="s">
        <v>1467</v>
      </c>
      <c r="K25418" t="s">
        <v>1475</v>
      </c>
      <c r="L25418" t="s">
        <v>1480</v>
      </c>
      <c r="M25418" t="s">
        <v>1491</v>
      </c>
      <c r="N25418">
        <v>6</v>
      </c>
      <c r="P25418" s="94"/>
      <c r="S25418" t="s">
        <v>1495</v>
      </c>
      <c r="T25418">
        <v>2020</v>
      </c>
      <c r="U25418" t="s">
        <v>1494</v>
      </c>
    </row>
    <row r="25419" spans="1:21" x14ac:dyDescent="0.25">
      <c r="A25419">
        <v>2014</v>
      </c>
      <c r="E25419" s="7" t="s">
        <v>390</v>
      </c>
      <c r="F25419" t="s">
        <v>1312</v>
      </c>
      <c r="G25419" t="s">
        <v>1496</v>
      </c>
      <c r="H25419" t="s">
        <v>1466</v>
      </c>
      <c r="J25419" t="s">
        <v>1467</v>
      </c>
      <c r="K25419" t="s">
        <v>1475</v>
      </c>
      <c r="L25419" t="s">
        <v>1484</v>
      </c>
      <c r="M25419" t="s">
        <v>1486</v>
      </c>
      <c r="N25419">
        <v>1</v>
      </c>
      <c r="P25419" s="94"/>
      <c r="S25419" t="s">
        <v>1495</v>
      </c>
      <c r="T25419">
        <v>2020</v>
      </c>
      <c r="U25419" t="s">
        <v>1494</v>
      </c>
    </row>
    <row r="25420" spans="1:21" x14ac:dyDescent="0.25">
      <c r="A25420">
        <v>2014</v>
      </c>
      <c r="E25420" s="7" t="s">
        <v>390</v>
      </c>
      <c r="F25420" t="s">
        <v>1312</v>
      </c>
      <c r="G25420" t="s">
        <v>1496</v>
      </c>
      <c r="H25420" t="s">
        <v>1466</v>
      </c>
      <c r="J25420" t="s">
        <v>1467</v>
      </c>
      <c r="K25420" t="s">
        <v>1475</v>
      </c>
      <c r="L25420" t="s">
        <v>1484</v>
      </c>
      <c r="M25420" t="s">
        <v>1488</v>
      </c>
      <c r="N25420">
        <v>1</v>
      </c>
      <c r="P25420" s="94"/>
      <c r="S25420" t="s">
        <v>1495</v>
      </c>
      <c r="T25420">
        <v>2020</v>
      </c>
      <c r="U25420" t="s">
        <v>1494</v>
      </c>
    </row>
    <row r="25421" spans="1:21" x14ac:dyDescent="0.25">
      <c r="A25421">
        <v>2014</v>
      </c>
      <c r="E25421" s="7" t="s">
        <v>390</v>
      </c>
      <c r="F25421" t="s">
        <v>1312</v>
      </c>
      <c r="G25421" t="s">
        <v>1496</v>
      </c>
      <c r="H25421" t="s">
        <v>1466</v>
      </c>
      <c r="J25421" t="s">
        <v>1467</v>
      </c>
      <c r="K25421" t="s">
        <v>1475</v>
      </c>
      <c r="L25421" t="s">
        <v>1481</v>
      </c>
      <c r="M25421" t="s">
        <v>1486</v>
      </c>
      <c r="N25421">
        <v>50</v>
      </c>
      <c r="P25421" s="94"/>
      <c r="S25421" t="s">
        <v>1495</v>
      </c>
      <c r="T25421">
        <v>2020</v>
      </c>
      <c r="U25421" t="s">
        <v>1494</v>
      </c>
    </row>
    <row r="25422" spans="1:21" x14ac:dyDescent="0.25">
      <c r="A25422">
        <v>2014</v>
      </c>
      <c r="E25422" s="7" t="s">
        <v>390</v>
      </c>
      <c r="F25422" t="s">
        <v>1312</v>
      </c>
      <c r="G25422" t="s">
        <v>1496</v>
      </c>
      <c r="H25422" t="s">
        <v>1466</v>
      </c>
      <c r="J25422" t="s">
        <v>1467</v>
      </c>
      <c r="K25422" t="s">
        <v>1475</v>
      </c>
      <c r="L25422" t="s">
        <v>1481</v>
      </c>
      <c r="M25422" t="s">
        <v>1490</v>
      </c>
      <c r="N25422">
        <v>2</v>
      </c>
      <c r="P25422" s="94"/>
      <c r="S25422" t="s">
        <v>1495</v>
      </c>
      <c r="T25422">
        <v>2020</v>
      </c>
      <c r="U25422" t="s">
        <v>1494</v>
      </c>
    </row>
    <row r="25423" spans="1:21" x14ac:dyDescent="0.25">
      <c r="A25423">
        <v>2014</v>
      </c>
      <c r="E25423" s="7" t="s">
        <v>390</v>
      </c>
      <c r="F25423" t="s">
        <v>1312</v>
      </c>
      <c r="G25423" t="s">
        <v>1496</v>
      </c>
      <c r="H25423" t="s">
        <v>1466</v>
      </c>
      <c r="J25423" t="s">
        <v>1467</v>
      </c>
      <c r="K25423" t="s">
        <v>1475</v>
      </c>
      <c r="L25423" t="s">
        <v>1481</v>
      </c>
      <c r="M25423" t="s">
        <v>1489</v>
      </c>
      <c r="N25423">
        <v>3</v>
      </c>
      <c r="P25423" s="94"/>
      <c r="S25423" t="s">
        <v>1495</v>
      </c>
      <c r="T25423">
        <v>2020</v>
      </c>
      <c r="U25423" t="s">
        <v>1494</v>
      </c>
    </row>
    <row r="25424" spans="1:21" x14ac:dyDescent="0.25">
      <c r="A25424">
        <v>2014</v>
      </c>
      <c r="E25424" s="7" t="s">
        <v>390</v>
      </c>
      <c r="F25424" t="s">
        <v>1312</v>
      </c>
      <c r="G25424" t="s">
        <v>1496</v>
      </c>
      <c r="H25424" t="s">
        <v>1466</v>
      </c>
      <c r="J25424" t="s">
        <v>1467</v>
      </c>
      <c r="K25424" t="s">
        <v>1475</v>
      </c>
      <c r="L25424" t="s">
        <v>1481</v>
      </c>
      <c r="M25424" t="s">
        <v>1488</v>
      </c>
      <c r="N25424">
        <v>18</v>
      </c>
      <c r="P25424" s="94"/>
      <c r="S25424" t="s">
        <v>1495</v>
      </c>
      <c r="T25424">
        <v>2020</v>
      </c>
      <c r="U25424" t="s">
        <v>1494</v>
      </c>
    </row>
    <row r="25425" spans="1:21" x14ac:dyDescent="0.25">
      <c r="A25425">
        <v>2014</v>
      </c>
      <c r="E25425" s="7" t="s">
        <v>390</v>
      </c>
      <c r="F25425" t="s">
        <v>1312</v>
      </c>
      <c r="G25425" t="s">
        <v>1496</v>
      </c>
      <c r="H25425" t="s">
        <v>1466</v>
      </c>
      <c r="J25425" t="s">
        <v>1467</v>
      </c>
      <c r="K25425" t="s">
        <v>1475</v>
      </c>
      <c r="L25425" t="s">
        <v>1482</v>
      </c>
      <c r="M25425" t="s">
        <v>1487</v>
      </c>
      <c r="N25425">
        <v>4</v>
      </c>
      <c r="P25425" s="94"/>
      <c r="S25425" t="s">
        <v>1495</v>
      </c>
      <c r="T25425">
        <v>2020</v>
      </c>
      <c r="U25425" t="s">
        <v>1494</v>
      </c>
    </row>
    <row r="25426" spans="1:21" x14ac:dyDescent="0.25">
      <c r="A25426">
        <v>2014</v>
      </c>
      <c r="E25426" s="7" t="s">
        <v>390</v>
      </c>
      <c r="F25426" t="s">
        <v>1312</v>
      </c>
      <c r="G25426" t="s">
        <v>1496</v>
      </c>
      <c r="H25426" t="s">
        <v>1466</v>
      </c>
      <c r="J25426" t="s">
        <v>1467</v>
      </c>
      <c r="K25426" t="s">
        <v>1475</v>
      </c>
      <c r="L25426" t="s">
        <v>1482</v>
      </c>
      <c r="M25426" t="s">
        <v>1486</v>
      </c>
      <c r="N25426">
        <v>495</v>
      </c>
      <c r="P25426" s="94"/>
      <c r="S25426" t="s">
        <v>1495</v>
      </c>
      <c r="T25426">
        <v>2020</v>
      </c>
      <c r="U25426" t="s">
        <v>1494</v>
      </c>
    </row>
    <row r="25427" spans="1:21" x14ac:dyDescent="0.25">
      <c r="A25427">
        <v>2014</v>
      </c>
      <c r="E25427" s="7" t="s">
        <v>390</v>
      </c>
      <c r="F25427" t="s">
        <v>1312</v>
      </c>
      <c r="G25427" t="s">
        <v>1496</v>
      </c>
      <c r="H25427" t="s">
        <v>1466</v>
      </c>
      <c r="J25427" t="s">
        <v>1467</v>
      </c>
      <c r="K25427" t="s">
        <v>1475</v>
      </c>
      <c r="L25427" t="s">
        <v>1482</v>
      </c>
      <c r="M25427" t="s">
        <v>1490</v>
      </c>
      <c r="N25427">
        <v>4</v>
      </c>
      <c r="P25427" s="94"/>
      <c r="S25427" t="s">
        <v>1495</v>
      </c>
      <c r="T25427">
        <v>2020</v>
      </c>
      <c r="U25427" t="s">
        <v>1494</v>
      </c>
    </row>
    <row r="25428" spans="1:21" x14ac:dyDescent="0.25">
      <c r="A25428">
        <v>2014</v>
      </c>
      <c r="E25428" s="7" t="s">
        <v>390</v>
      </c>
      <c r="F25428" t="s">
        <v>1312</v>
      </c>
      <c r="G25428" t="s">
        <v>1496</v>
      </c>
      <c r="H25428" t="s">
        <v>1466</v>
      </c>
      <c r="J25428" t="s">
        <v>1467</v>
      </c>
      <c r="K25428" t="s">
        <v>1475</v>
      </c>
      <c r="L25428" t="s">
        <v>1482</v>
      </c>
      <c r="M25428" t="s">
        <v>120</v>
      </c>
      <c r="N25428">
        <v>2</v>
      </c>
      <c r="P25428" s="94"/>
      <c r="S25428" t="s">
        <v>1495</v>
      </c>
      <c r="T25428">
        <v>2020</v>
      </c>
      <c r="U25428" t="s">
        <v>1494</v>
      </c>
    </row>
    <row r="25429" spans="1:21" x14ac:dyDescent="0.25">
      <c r="A25429">
        <v>2014</v>
      </c>
      <c r="E25429" s="7" t="s">
        <v>390</v>
      </c>
      <c r="F25429" t="s">
        <v>1312</v>
      </c>
      <c r="G25429" t="s">
        <v>1496</v>
      </c>
      <c r="H25429" t="s">
        <v>1466</v>
      </c>
      <c r="J25429" t="s">
        <v>1467</v>
      </c>
      <c r="K25429" t="s">
        <v>1475</v>
      </c>
      <c r="L25429" t="s">
        <v>1482</v>
      </c>
      <c r="M25429" t="s">
        <v>1489</v>
      </c>
      <c r="N25429">
        <v>5</v>
      </c>
      <c r="P25429" s="94"/>
      <c r="S25429" t="s">
        <v>1495</v>
      </c>
      <c r="T25429">
        <v>2020</v>
      </c>
      <c r="U25429" t="s">
        <v>1494</v>
      </c>
    </row>
    <row r="25430" spans="1:21" x14ac:dyDescent="0.25">
      <c r="A25430">
        <v>2014</v>
      </c>
      <c r="E25430" s="7" t="s">
        <v>390</v>
      </c>
      <c r="F25430" t="s">
        <v>1312</v>
      </c>
      <c r="G25430" t="s">
        <v>1496</v>
      </c>
      <c r="H25430" t="s">
        <v>1466</v>
      </c>
      <c r="J25430" t="s">
        <v>1467</v>
      </c>
      <c r="K25430" t="s">
        <v>1475</v>
      </c>
      <c r="L25430" t="s">
        <v>1482</v>
      </c>
      <c r="M25430" t="s">
        <v>1488</v>
      </c>
      <c r="N25430">
        <v>41</v>
      </c>
      <c r="P25430" s="94"/>
      <c r="S25430" t="s">
        <v>1495</v>
      </c>
      <c r="T25430">
        <v>2020</v>
      </c>
      <c r="U25430" t="s">
        <v>1494</v>
      </c>
    </row>
    <row r="25431" spans="1:21" x14ac:dyDescent="0.25">
      <c r="A25431">
        <v>2014</v>
      </c>
      <c r="E25431" s="7" t="s">
        <v>390</v>
      </c>
      <c r="F25431" t="s">
        <v>1312</v>
      </c>
      <c r="G25431" t="s">
        <v>1496</v>
      </c>
      <c r="H25431" t="s">
        <v>1466</v>
      </c>
      <c r="J25431" t="s">
        <v>1467</v>
      </c>
      <c r="K25431" t="s">
        <v>1475</v>
      </c>
      <c r="L25431" t="s">
        <v>1482</v>
      </c>
      <c r="M25431" t="s">
        <v>1491</v>
      </c>
      <c r="N25431">
        <v>6</v>
      </c>
      <c r="P25431" s="94"/>
      <c r="S25431" t="s">
        <v>1495</v>
      </c>
      <c r="T25431">
        <v>2020</v>
      </c>
      <c r="U25431" t="s">
        <v>1494</v>
      </c>
    </row>
    <row r="25432" spans="1:21" x14ac:dyDescent="0.25">
      <c r="A25432">
        <v>2014</v>
      </c>
      <c r="E25432" s="7" t="s">
        <v>390</v>
      </c>
      <c r="F25432" t="s">
        <v>1312</v>
      </c>
      <c r="G25432" t="s">
        <v>1496</v>
      </c>
      <c r="H25432" t="s">
        <v>1466</v>
      </c>
      <c r="J25432" t="s">
        <v>1467</v>
      </c>
      <c r="K25432" t="s">
        <v>1476</v>
      </c>
      <c r="L25432" t="s">
        <v>1483</v>
      </c>
      <c r="M25432" t="s">
        <v>1486</v>
      </c>
      <c r="N25432">
        <v>1</v>
      </c>
      <c r="P25432" s="94"/>
      <c r="S25432" t="s">
        <v>1495</v>
      </c>
      <c r="T25432">
        <v>2020</v>
      </c>
      <c r="U25432" t="s">
        <v>1494</v>
      </c>
    </row>
    <row r="25433" spans="1:21" x14ac:dyDescent="0.25">
      <c r="A25433">
        <v>2014</v>
      </c>
      <c r="E25433" s="7" t="s">
        <v>390</v>
      </c>
      <c r="F25433" t="s">
        <v>1312</v>
      </c>
      <c r="G25433" t="s">
        <v>1496</v>
      </c>
      <c r="H25433" t="s">
        <v>1466</v>
      </c>
      <c r="J25433" t="s">
        <v>1467</v>
      </c>
      <c r="K25433" t="s">
        <v>1476</v>
      </c>
      <c r="L25433" t="s">
        <v>1480</v>
      </c>
      <c r="M25433" t="s">
        <v>1486</v>
      </c>
      <c r="N25433">
        <v>24</v>
      </c>
      <c r="P25433" s="94"/>
      <c r="S25433" t="s">
        <v>1495</v>
      </c>
      <c r="T25433">
        <v>2020</v>
      </c>
      <c r="U25433" t="s">
        <v>1494</v>
      </c>
    </row>
    <row r="25434" spans="1:21" x14ac:dyDescent="0.25">
      <c r="A25434">
        <v>2014</v>
      </c>
      <c r="E25434" s="7" t="s">
        <v>390</v>
      </c>
      <c r="F25434" t="s">
        <v>1312</v>
      </c>
      <c r="G25434" t="s">
        <v>1496</v>
      </c>
      <c r="H25434" t="s">
        <v>1466</v>
      </c>
      <c r="J25434" t="s">
        <v>1467</v>
      </c>
      <c r="K25434" t="s">
        <v>1476</v>
      </c>
      <c r="L25434" t="s">
        <v>1480</v>
      </c>
      <c r="M25434" t="s">
        <v>1490</v>
      </c>
      <c r="N25434">
        <v>1</v>
      </c>
      <c r="P25434" s="94"/>
      <c r="S25434" t="s">
        <v>1495</v>
      </c>
      <c r="T25434">
        <v>2020</v>
      </c>
      <c r="U25434" t="s">
        <v>1494</v>
      </c>
    </row>
    <row r="25435" spans="1:21" x14ac:dyDescent="0.25">
      <c r="A25435">
        <v>2014</v>
      </c>
      <c r="E25435" s="7" t="s">
        <v>390</v>
      </c>
      <c r="F25435" t="s">
        <v>1312</v>
      </c>
      <c r="G25435" t="s">
        <v>1496</v>
      </c>
      <c r="H25435" t="s">
        <v>1466</v>
      </c>
      <c r="J25435" t="s">
        <v>1467</v>
      </c>
      <c r="K25435" t="s">
        <v>1476</v>
      </c>
      <c r="L25435" t="s">
        <v>1480</v>
      </c>
      <c r="M25435" t="s">
        <v>1489</v>
      </c>
      <c r="N25435">
        <v>1</v>
      </c>
      <c r="P25435" s="94"/>
      <c r="S25435" t="s">
        <v>1495</v>
      </c>
      <c r="T25435">
        <v>2020</v>
      </c>
      <c r="U25435" t="s">
        <v>1494</v>
      </c>
    </row>
    <row r="25436" spans="1:21" x14ac:dyDescent="0.25">
      <c r="A25436">
        <v>2014</v>
      </c>
      <c r="E25436" s="7" t="s">
        <v>390</v>
      </c>
      <c r="F25436" t="s">
        <v>1312</v>
      </c>
      <c r="G25436" t="s">
        <v>1496</v>
      </c>
      <c r="H25436" t="s">
        <v>1466</v>
      </c>
      <c r="J25436" t="s">
        <v>1467</v>
      </c>
      <c r="K25436" t="s">
        <v>1476</v>
      </c>
      <c r="L25436" t="s">
        <v>1480</v>
      </c>
      <c r="M25436" t="s">
        <v>1488</v>
      </c>
      <c r="N25436">
        <v>1</v>
      </c>
      <c r="P25436" s="94"/>
      <c r="S25436" t="s">
        <v>1495</v>
      </c>
      <c r="T25436">
        <v>2020</v>
      </c>
      <c r="U25436" t="s">
        <v>1494</v>
      </c>
    </row>
    <row r="25437" spans="1:21" x14ac:dyDescent="0.25">
      <c r="A25437">
        <v>2014</v>
      </c>
      <c r="E25437" s="7" t="s">
        <v>390</v>
      </c>
      <c r="F25437" t="s">
        <v>1312</v>
      </c>
      <c r="G25437" t="s">
        <v>1496</v>
      </c>
      <c r="H25437" t="s">
        <v>1466</v>
      </c>
      <c r="J25437" t="s">
        <v>1467</v>
      </c>
      <c r="K25437" t="s">
        <v>1476</v>
      </c>
      <c r="L25437" t="s">
        <v>1480</v>
      </c>
      <c r="M25437" t="s">
        <v>1491</v>
      </c>
      <c r="N25437">
        <v>2</v>
      </c>
      <c r="P25437" s="94"/>
      <c r="S25437" t="s">
        <v>1495</v>
      </c>
      <c r="T25437">
        <v>2020</v>
      </c>
      <c r="U25437" t="s">
        <v>1494</v>
      </c>
    </row>
    <row r="25438" spans="1:21" x14ac:dyDescent="0.25">
      <c r="A25438">
        <v>2014</v>
      </c>
      <c r="E25438" s="7" t="s">
        <v>390</v>
      </c>
      <c r="F25438" t="s">
        <v>1312</v>
      </c>
      <c r="G25438" t="s">
        <v>1496</v>
      </c>
      <c r="H25438" t="s">
        <v>1466</v>
      </c>
      <c r="J25438" t="s">
        <v>1467</v>
      </c>
      <c r="K25438" t="s">
        <v>1476</v>
      </c>
      <c r="L25438" t="s">
        <v>1481</v>
      </c>
      <c r="M25438" t="s">
        <v>1486</v>
      </c>
      <c r="N25438">
        <v>22</v>
      </c>
      <c r="P25438" s="94"/>
      <c r="S25438" t="s">
        <v>1495</v>
      </c>
      <c r="T25438">
        <v>2020</v>
      </c>
      <c r="U25438" t="s">
        <v>1494</v>
      </c>
    </row>
    <row r="25439" spans="1:21" x14ac:dyDescent="0.25">
      <c r="A25439">
        <v>2014</v>
      </c>
      <c r="E25439" s="7" t="s">
        <v>390</v>
      </c>
      <c r="F25439" t="s">
        <v>1312</v>
      </c>
      <c r="G25439" t="s">
        <v>1496</v>
      </c>
      <c r="H25439" t="s">
        <v>1466</v>
      </c>
      <c r="J25439" t="s">
        <v>1467</v>
      </c>
      <c r="K25439" t="s">
        <v>1476</v>
      </c>
      <c r="L25439" t="s">
        <v>1481</v>
      </c>
      <c r="M25439" t="s">
        <v>1490</v>
      </c>
      <c r="N25439">
        <v>1</v>
      </c>
      <c r="P25439" s="94"/>
      <c r="S25439" t="s">
        <v>1495</v>
      </c>
      <c r="T25439">
        <v>2020</v>
      </c>
      <c r="U25439" t="s">
        <v>1494</v>
      </c>
    </row>
    <row r="25440" spans="1:21" x14ac:dyDescent="0.25">
      <c r="A25440">
        <v>2014</v>
      </c>
      <c r="E25440" s="7" t="s">
        <v>390</v>
      </c>
      <c r="F25440" t="s">
        <v>1312</v>
      </c>
      <c r="G25440" t="s">
        <v>1496</v>
      </c>
      <c r="H25440" t="s">
        <v>1466</v>
      </c>
      <c r="J25440" t="s">
        <v>1467</v>
      </c>
      <c r="K25440" t="s">
        <v>1476</v>
      </c>
      <c r="L25440" t="s">
        <v>1481</v>
      </c>
      <c r="M25440" t="s">
        <v>120</v>
      </c>
      <c r="N25440">
        <v>1</v>
      </c>
      <c r="P25440" s="94"/>
      <c r="S25440" t="s">
        <v>1495</v>
      </c>
      <c r="T25440">
        <v>2020</v>
      </c>
      <c r="U25440" t="s">
        <v>1494</v>
      </c>
    </row>
    <row r="25441" spans="1:21" x14ac:dyDescent="0.25">
      <c r="A25441">
        <v>2014</v>
      </c>
      <c r="E25441" s="7" t="s">
        <v>390</v>
      </c>
      <c r="F25441" t="s">
        <v>1312</v>
      </c>
      <c r="G25441" t="s">
        <v>1496</v>
      </c>
      <c r="H25441" t="s">
        <v>1466</v>
      </c>
      <c r="J25441" t="s">
        <v>1467</v>
      </c>
      <c r="K25441" t="s">
        <v>1476</v>
      </c>
      <c r="L25441" t="s">
        <v>1481</v>
      </c>
      <c r="M25441" t="s">
        <v>1488</v>
      </c>
      <c r="N25441">
        <v>5</v>
      </c>
      <c r="P25441" s="94"/>
      <c r="S25441" t="s">
        <v>1495</v>
      </c>
      <c r="T25441">
        <v>2020</v>
      </c>
      <c r="U25441" t="s">
        <v>1494</v>
      </c>
    </row>
    <row r="25442" spans="1:21" x14ac:dyDescent="0.25">
      <c r="A25442">
        <v>2014</v>
      </c>
      <c r="E25442" s="7" t="s">
        <v>390</v>
      </c>
      <c r="F25442" t="s">
        <v>1312</v>
      </c>
      <c r="G25442" t="s">
        <v>1496</v>
      </c>
      <c r="H25442" t="s">
        <v>1466</v>
      </c>
      <c r="J25442" t="s">
        <v>1467</v>
      </c>
      <c r="K25442" t="s">
        <v>1476</v>
      </c>
      <c r="L25442" t="s">
        <v>1482</v>
      </c>
      <c r="M25442" t="s">
        <v>1487</v>
      </c>
      <c r="N25442">
        <v>1</v>
      </c>
      <c r="P25442" s="94"/>
      <c r="S25442" t="s">
        <v>1495</v>
      </c>
      <c r="T25442">
        <v>2020</v>
      </c>
      <c r="U25442" t="s">
        <v>1494</v>
      </c>
    </row>
    <row r="25443" spans="1:21" x14ac:dyDescent="0.25">
      <c r="A25443">
        <v>2014</v>
      </c>
      <c r="E25443" s="7" t="s">
        <v>390</v>
      </c>
      <c r="F25443" t="s">
        <v>1312</v>
      </c>
      <c r="G25443" t="s">
        <v>1496</v>
      </c>
      <c r="H25443" t="s">
        <v>1466</v>
      </c>
      <c r="J25443" t="s">
        <v>1467</v>
      </c>
      <c r="K25443" t="s">
        <v>1476</v>
      </c>
      <c r="L25443" t="s">
        <v>1482</v>
      </c>
      <c r="M25443" t="s">
        <v>1486</v>
      </c>
      <c r="N25443">
        <v>145</v>
      </c>
      <c r="P25443" s="94"/>
      <c r="S25443" t="s">
        <v>1495</v>
      </c>
      <c r="T25443">
        <v>2020</v>
      </c>
      <c r="U25443" t="s">
        <v>1494</v>
      </c>
    </row>
    <row r="25444" spans="1:21" x14ac:dyDescent="0.25">
      <c r="A25444">
        <v>2014</v>
      </c>
      <c r="E25444" s="7" t="s">
        <v>390</v>
      </c>
      <c r="F25444" t="s">
        <v>1312</v>
      </c>
      <c r="G25444" t="s">
        <v>1496</v>
      </c>
      <c r="H25444" t="s">
        <v>1466</v>
      </c>
      <c r="J25444" t="s">
        <v>1467</v>
      </c>
      <c r="K25444" t="s">
        <v>1476</v>
      </c>
      <c r="L25444" t="s">
        <v>1482</v>
      </c>
      <c r="M25444" t="s">
        <v>120</v>
      </c>
      <c r="N25444">
        <v>4</v>
      </c>
      <c r="P25444" s="94"/>
      <c r="S25444" t="s">
        <v>1495</v>
      </c>
      <c r="T25444">
        <v>2020</v>
      </c>
      <c r="U25444" t="s">
        <v>1494</v>
      </c>
    </row>
    <row r="25445" spans="1:21" x14ac:dyDescent="0.25">
      <c r="A25445">
        <v>2014</v>
      </c>
      <c r="E25445" s="7" t="s">
        <v>390</v>
      </c>
      <c r="F25445" t="s">
        <v>1312</v>
      </c>
      <c r="G25445" t="s">
        <v>1496</v>
      </c>
      <c r="H25445" t="s">
        <v>1466</v>
      </c>
      <c r="J25445" t="s">
        <v>1467</v>
      </c>
      <c r="K25445" t="s">
        <v>1476</v>
      </c>
      <c r="L25445" t="s">
        <v>1482</v>
      </c>
      <c r="M25445" t="s">
        <v>1489</v>
      </c>
      <c r="N25445">
        <v>1</v>
      </c>
      <c r="P25445" s="94"/>
      <c r="S25445" t="s">
        <v>1495</v>
      </c>
      <c r="T25445">
        <v>2020</v>
      </c>
      <c r="U25445" t="s">
        <v>1494</v>
      </c>
    </row>
    <row r="25446" spans="1:21" x14ac:dyDescent="0.25">
      <c r="A25446">
        <v>2014</v>
      </c>
      <c r="E25446" s="7" t="s">
        <v>390</v>
      </c>
      <c r="F25446" t="s">
        <v>1312</v>
      </c>
      <c r="G25446" t="s">
        <v>1496</v>
      </c>
      <c r="H25446" t="s">
        <v>1466</v>
      </c>
      <c r="J25446" t="s">
        <v>1467</v>
      </c>
      <c r="K25446" t="s">
        <v>1476</v>
      </c>
      <c r="L25446" t="s">
        <v>1482</v>
      </c>
      <c r="M25446" t="s">
        <v>1488</v>
      </c>
      <c r="N25446">
        <v>20</v>
      </c>
      <c r="P25446" s="94"/>
      <c r="S25446" t="s">
        <v>1495</v>
      </c>
      <c r="T25446">
        <v>2020</v>
      </c>
      <c r="U25446" t="s">
        <v>1494</v>
      </c>
    </row>
    <row r="25447" spans="1:21" x14ac:dyDescent="0.25">
      <c r="A25447">
        <v>2014</v>
      </c>
      <c r="E25447" s="7" t="s">
        <v>390</v>
      </c>
      <c r="F25447" t="s">
        <v>1312</v>
      </c>
      <c r="G25447" t="s">
        <v>1496</v>
      </c>
      <c r="H25447" t="s">
        <v>1466</v>
      </c>
      <c r="J25447" t="s">
        <v>1467</v>
      </c>
      <c r="K25447" t="s">
        <v>1476</v>
      </c>
      <c r="L25447" t="s">
        <v>1482</v>
      </c>
      <c r="M25447" t="s">
        <v>1491</v>
      </c>
      <c r="N25447">
        <v>4</v>
      </c>
      <c r="P25447" s="94"/>
      <c r="S25447" t="s">
        <v>1495</v>
      </c>
      <c r="T25447">
        <v>2020</v>
      </c>
      <c r="U25447" t="s">
        <v>1494</v>
      </c>
    </row>
    <row r="25448" spans="1:21" x14ac:dyDescent="0.25">
      <c r="A25448">
        <v>2014</v>
      </c>
      <c r="E25448" s="7" t="s">
        <v>390</v>
      </c>
      <c r="F25448" t="s">
        <v>1312</v>
      </c>
      <c r="G25448" t="s">
        <v>1496</v>
      </c>
      <c r="H25448" t="s">
        <v>1466</v>
      </c>
      <c r="J25448" t="s">
        <v>1467</v>
      </c>
      <c r="K25448" t="s">
        <v>1477</v>
      </c>
      <c r="L25448" t="s">
        <v>1480</v>
      </c>
      <c r="M25448" t="s">
        <v>1486</v>
      </c>
      <c r="N25448">
        <v>4</v>
      </c>
      <c r="P25448" s="94"/>
      <c r="S25448" t="s">
        <v>1495</v>
      </c>
      <c r="T25448">
        <v>2020</v>
      </c>
      <c r="U25448" t="s">
        <v>1494</v>
      </c>
    </row>
    <row r="25449" spans="1:21" x14ac:dyDescent="0.25">
      <c r="A25449">
        <v>2014</v>
      </c>
      <c r="E25449" s="7" t="s">
        <v>390</v>
      </c>
      <c r="F25449" t="s">
        <v>1312</v>
      </c>
      <c r="G25449" t="s">
        <v>1496</v>
      </c>
      <c r="H25449" t="s">
        <v>1466</v>
      </c>
      <c r="J25449" t="s">
        <v>1467</v>
      </c>
      <c r="K25449" t="s">
        <v>1477</v>
      </c>
      <c r="L25449" t="s">
        <v>1481</v>
      </c>
      <c r="M25449" t="s">
        <v>1486</v>
      </c>
      <c r="N25449">
        <v>2</v>
      </c>
      <c r="P25449" s="94"/>
      <c r="S25449" t="s">
        <v>1495</v>
      </c>
      <c r="T25449">
        <v>2020</v>
      </c>
      <c r="U25449" t="s">
        <v>1494</v>
      </c>
    </row>
    <row r="25450" spans="1:21" x14ac:dyDescent="0.25">
      <c r="A25450">
        <v>2014</v>
      </c>
      <c r="E25450" s="7" t="s">
        <v>390</v>
      </c>
      <c r="F25450" t="s">
        <v>1312</v>
      </c>
      <c r="G25450" t="s">
        <v>1496</v>
      </c>
      <c r="H25450" t="s">
        <v>1466</v>
      </c>
      <c r="J25450" t="s">
        <v>1467</v>
      </c>
      <c r="K25450" t="s">
        <v>1477</v>
      </c>
      <c r="L25450" t="s">
        <v>1482</v>
      </c>
      <c r="M25450" t="s">
        <v>1486</v>
      </c>
      <c r="N25450">
        <v>11</v>
      </c>
      <c r="P25450" s="94"/>
      <c r="S25450" t="s">
        <v>1495</v>
      </c>
      <c r="T25450">
        <v>2020</v>
      </c>
      <c r="U25450" t="s">
        <v>1494</v>
      </c>
    </row>
    <row r="25451" spans="1:21" x14ac:dyDescent="0.25">
      <c r="A25451">
        <v>2014</v>
      </c>
      <c r="E25451" s="7" t="s">
        <v>390</v>
      </c>
      <c r="F25451" t="s">
        <v>1312</v>
      </c>
      <c r="G25451" t="s">
        <v>1496</v>
      </c>
      <c r="H25451" t="s">
        <v>1466</v>
      </c>
      <c r="J25451" t="s">
        <v>1467</v>
      </c>
      <c r="K25451" t="s">
        <v>1479</v>
      </c>
      <c r="L25451" t="s">
        <v>1480</v>
      </c>
      <c r="M25451" t="s">
        <v>1486</v>
      </c>
      <c r="N25451">
        <v>3</v>
      </c>
      <c r="P25451" s="94"/>
      <c r="S25451" t="s">
        <v>1495</v>
      </c>
      <c r="T25451">
        <v>2020</v>
      </c>
      <c r="U25451" t="s">
        <v>1494</v>
      </c>
    </row>
    <row r="25452" spans="1:21" x14ac:dyDescent="0.25">
      <c r="A25452">
        <v>2014</v>
      </c>
      <c r="E25452" s="7" t="s">
        <v>390</v>
      </c>
      <c r="F25452" t="s">
        <v>1312</v>
      </c>
      <c r="G25452" t="s">
        <v>1496</v>
      </c>
      <c r="H25452" t="s">
        <v>1466</v>
      </c>
      <c r="J25452" t="s">
        <v>1467</v>
      </c>
      <c r="K25452" t="s">
        <v>1479</v>
      </c>
      <c r="L25452" t="s">
        <v>1480</v>
      </c>
      <c r="M25452" t="s">
        <v>1488</v>
      </c>
      <c r="N25452">
        <v>1</v>
      </c>
      <c r="P25452" s="94"/>
      <c r="S25452" t="s">
        <v>1495</v>
      </c>
      <c r="T25452">
        <v>2020</v>
      </c>
      <c r="U25452" t="s">
        <v>1494</v>
      </c>
    </row>
    <row r="25453" spans="1:21" x14ac:dyDescent="0.25">
      <c r="A25453">
        <v>2014</v>
      </c>
      <c r="E25453" s="7" t="s">
        <v>390</v>
      </c>
      <c r="F25453" t="s">
        <v>1312</v>
      </c>
      <c r="G25453" t="s">
        <v>1496</v>
      </c>
      <c r="H25453" t="s">
        <v>1466</v>
      </c>
      <c r="J25453" t="s">
        <v>1467</v>
      </c>
      <c r="K25453" t="s">
        <v>1479</v>
      </c>
      <c r="L25453" t="s">
        <v>1481</v>
      </c>
      <c r="M25453" t="s">
        <v>1486</v>
      </c>
      <c r="N25453">
        <v>2</v>
      </c>
      <c r="P25453" s="94"/>
      <c r="S25453" t="s">
        <v>1495</v>
      </c>
      <c r="T25453">
        <v>2020</v>
      </c>
      <c r="U25453" t="s">
        <v>1494</v>
      </c>
    </row>
    <row r="25454" spans="1:21" x14ac:dyDescent="0.25">
      <c r="A25454">
        <v>2014</v>
      </c>
      <c r="E25454" s="7" t="s">
        <v>390</v>
      </c>
      <c r="F25454" t="s">
        <v>1312</v>
      </c>
      <c r="G25454" t="s">
        <v>1496</v>
      </c>
      <c r="H25454" t="s">
        <v>1466</v>
      </c>
      <c r="J25454" t="s">
        <v>1467</v>
      </c>
      <c r="K25454" t="s">
        <v>1479</v>
      </c>
      <c r="L25454" t="s">
        <v>1481</v>
      </c>
      <c r="M25454" t="s">
        <v>1488</v>
      </c>
      <c r="N25454">
        <v>1</v>
      </c>
      <c r="P25454" s="94"/>
      <c r="S25454" t="s">
        <v>1495</v>
      </c>
      <c r="T25454">
        <v>2020</v>
      </c>
      <c r="U25454" t="s">
        <v>1494</v>
      </c>
    </row>
    <row r="25455" spans="1:21" x14ac:dyDescent="0.25">
      <c r="A25455">
        <v>2014</v>
      </c>
      <c r="E25455" s="7" t="s">
        <v>390</v>
      </c>
      <c r="F25455" t="s">
        <v>1312</v>
      </c>
      <c r="G25455" t="s">
        <v>1496</v>
      </c>
      <c r="H25455" t="s">
        <v>1466</v>
      </c>
      <c r="J25455" t="s">
        <v>1467</v>
      </c>
      <c r="K25455" t="s">
        <v>1479</v>
      </c>
      <c r="L25455" t="s">
        <v>1482</v>
      </c>
      <c r="M25455" t="s">
        <v>1486</v>
      </c>
      <c r="N25455">
        <v>18</v>
      </c>
      <c r="P25455" s="94"/>
      <c r="S25455" t="s">
        <v>1495</v>
      </c>
      <c r="T25455">
        <v>2020</v>
      </c>
      <c r="U25455" t="s">
        <v>1494</v>
      </c>
    </row>
    <row r="25456" spans="1:21" x14ac:dyDescent="0.25">
      <c r="A25456">
        <v>2014</v>
      </c>
      <c r="E25456" s="7" t="s">
        <v>390</v>
      </c>
      <c r="F25456" t="s">
        <v>1312</v>
      </c>
      <c r="G25456" t="s">
        <v>1496</v>
      </c>
      <c r="H25456" t="s">
        <v>1466</v>
      </c>
      <c r="J25456" t="s">
        <v>1467</v>
      </c>
      <c r="K25456" t="s">
        <v>1479</v>
      </c>
      <c r="L25456" t="s">
        <v>1482</v>
      </c>
      <c r="M25456" t="s">
        <v>1489</v>
      </c>
      <c r="N25456">
        <v>1</v>
      </c>
      <c r="P25456" s="94"/>
      <c r="S25456" t="s">
        <v>1495</v>
      </c>
      <c r="T25456">
        <v>2020</v>
      </c>
      <c r="U25456" t="s">
        <v>1494</v>
      </c>
    </row>
    <row r="25457" spans="1:21" x14ac:dyDescent="0.25">
      <c r="A25457">
        <v>2014</v>
      </c>
      <c r="E25457" s="7" t="s">
        <v>390</v>
      </c>
      <c r="F25457" t="s">
        <v>1312</v>
      </c>
      <c r="G25457" t="s">
        <v>1496</v>
      </c>
      <c r="H25457" t="s">
        <v>1466</v>
      </c>
      <c r="J25457" t="s">
        <v>1467</v>
      </c>
      <c r="K25457" t="s">
        <v>1479</v>
      </c>
      <c r="L25457" t="s">
        <v>1482</v>
      </c>
      <c r="M25457" t="s">
        <v>1488</v>
      </c>
      <c r="N25457">
        <v>7</v>
      </c>
      <c r="P25457" s="94"/>
      <c r="S25457" t="s">
        <v>1495</v>
      </c>
      <c r="T25457">
        <v>2020</v>
      </c>
      <c r="U25457" t="s">
        <v>1494</v>
      </c>
    </row>
    <row r="25458" spans="1:21" x14ac:dyDescent="0.25">
      <c r="A25458">
        <v>2014</v>
      </c>
      <c r="E25458" s="7" t="s">
        <v>390</v>
      </c>
      <c r="F25458" t="s">
        <v>1312</v>
      </c>
      <c r="G25458" t="s">
        <v>1496</v>
      </c>
      <c r="H25458" t="s">
        <v>1466</v>
      </c>
      <c r="J25458" t="s">
        <v>1467</v>
      </c>
      <c r="K25458" t="s">
        <v>1478</v>
      </c>
      <c r="L25458" t="s">
        <v>1483</v>
      </c>
      <c r="M25458" t="s">
        <v>1486</v>
      </c>
      <c r="N25458">
        <v>1</v>
      </c>
      <c r="P25458" s="94"/>
      <c r="S25458" t="s">
        <v>1495</v>
      </c>
      <c r="T25458">
        <v>2020</v>
      </c>
      <c r="U25458" t="s">
        <v>1494</v>
      </c>
    </row>
    <row r="25459" spans="1:21" x14ac:dyDescent="0.25">
      <c r="A25459">
        <v>2014</v>
      </c>
      <c r="E25459" s="7" t="s">
        <v>390</v>
      </c>
      <c r="F25459" t="s">
        <v>1312</v>
      </c>
      <c r="G25459" t="s">
        <v>1496</v>
      </c>
      <c r="H25459" t="s">
        <v>1466</v>
      </c>
      <c r="J25459" t="s">
        <v>1467</v>
      </c>
      <c r="K25459" t="s">
        <v>1478</v>
      </c>
      <c r="L25459" t="s">
        <v>1483</v>
      </c>
      <c r="M25459" t="s">
        <v>1489</v>
      </c>
      <c r="N25459">
        <v>1</v>
      </c>
      <c r="P25459" s="94"/>
      <c r="S25459" t="s">
        <v>1495</v>
      </c>
      <c r="T25459">
        <v>2020</v>
      </c>
      <c r="U25459" t="s">
        <v>1494</v>
      </c>
    </row>
    <row r="25460" spans="1:21" x14ac:dyDescent="0.25">
      <c r="A25460">
        <v>2014</v>
      </c>
      <c r="E25460" s="7" t="s">
        <v>390</v>
      </c>
      <c r="F25460" t="s">
        <v>1312</v>
      </c>
      <c r="G25460" t="s">
        <v>1496</v>
      </c>
      <c r="H25460" t="s">
        <v>1466</v>
      </c>
      <c r="J25460" t="s">
        <v>1467</v>
      </c>
      <c r="K25460" t="s">
        <v>1478</v>
      </c>
      <c r="L25460" t="s">
        <v>1483</v>
      </c>
      <c r="M25460" t="s">
        <v>1488</v>
      </c>
      <c r="N25460">
        <v>1</v>
      </c>
      <c r="P25460" s="94"/>
      <c r="S25460" t="s">
        <v>1495</v>
      </c>
      <c r="T25460">
        <v>2020</v>
      </c>
      <c r="U25460" t="s">
        <v>1494</v>
      </c>
    </row>
    <row r="25461" spans="1:21" x14ac:dyDescent="0.25">
      <c r="A25461">
        <v>2014</v>
      </c>
      <c r="E25461" s="7" t="s">
        <v>390</v>
      </c>
      <c r="F25461" t="s">
        <v>1312</v>
      </c>
      <c r="G25461" t="s">
        <v>1496</v>
      </c>
      <c r="H25461" t="s">
        <v>1466</v>
      </c>
      <c r="J25461" t="s">
        <v>1467</v>
      </c>
      <c r="K25461" t="s">
        <v>1478</v>
      </c>
      <c r="L25461" t="s">
        <v>1480</v>
      </c>
      <c r="M25461" t="s">
        <v>1486</v>
      </c>
      <c r="N25461">
        <v>44</v>
      </c>
      <c r="P25461" s="94"/>
      <c r="S25461" t="s">
        <v>1495</v>
      </c>
      <c r="T25461">
        <v>2020</v>
      </c>
      <c r="U25461" t="s">
        <v>1494</v>
      </c>
    </row>
    <row r="25462" spans="1:21" x14ac:dyDescent="0.25">
      <c r="A25462">
        <v>2014</v>
      </c>
      <c r="E25462" s="7" t="s">
        <v>390</v>
      </c>
      <c r="F25462" t="s">
        <v>1312</v>
      </c>
      <c r="G25462" t="s">
        <v>1496</v>
      </c>
      <c r="H25462" t="s">
        <v>1466</v>
      </c>
      <c r="J25462" t="s">
        <v>1467</v>
      </c>
      <c r="K25462" t="s">
        <v>1478</v>
      </c>
      <c r="L25462" t="s">
        <v>1480</v>
      </c>
      <c r="M25462" t="s">
        <v>1489</v>
      </c>
      <c r="N25462">
        <v>3</v>
      </c>
      <c r="P25462" s="94"/>
      <c r="S25462" t="s">
        <v>1495</v>
      </c>
      <c r="T25462">
        <v>2020</v>
      </c>
      <c r="U25462" t="s">
        <v>1494</v>
      </c>
    </row>
    <row r="25463" spans="1:21" x14ac:dyDescent="0.25">
      <c r="A25463">
        <v>2014</v>
      </c>
      <c r="E25463" s="7" t="s">
        <v>390</v>
      </c>
      <c r="F25463" t="s">
        <v>1312</v>
      </c>
      <c r="G25463" t="s">
        <v>1496</v>
      </c>
      <c r="H25463" t="s">
        <v>1466</v>
      </c>
      <c r="J25463" t="s">
        <v>1467</v>
      </c>
      <c r="K25463" t="s">
        <v>1478</v>
      </c>
      <c r="L25463" t="s">
        <v>1480</v>
      </c>
      <c r="M25463" t="s">
        <v>1488</v>
      </c>
      <c r="N25463">
        <v>9</v>
      </c>
      <c r="P25463" s="94"/>
      <c r="S25463" t="s">
        <v>1495</v>
      </c>
      <c r="T25463">
        <v>2020</v>
      </c>
      <c r="U25463" t="s">
        <v>1494</v>
      </c>
    </row>
    <row r="25464" spans="1:21" x14ac:dyDescent="0.25">
      <c r="A25464">
        <v>2014</v>
      </c>
      <c r="E25464" s="7" t="s">
        <v>390</v>
      </c>
      <c r="F25464" t="s">
        <v>1312</v>
      </c>
      <c r="G25464" t="s">
        <v>1496</v>
      </c>
      <c r="H25464" t="s">
        <v>1466</v>
      </c>
      <c r="J25464" t="s">
        <v>1467</v>
      </c>
      <c r="K25464" t="s">
        <v>1478</v>
      </c>
      <c r="L25464" t="s">
        <v>1480</v>
      </c>
      <c r="M25464" t="s">
        <v>1491</v>
      </c>
      <c r="N25464">
        <v>2</v>
      </c>
      <c r="P25464" s="94"/>
      <c r="S25464" t="s">
        <v>1495</v>
      </c>
      <c r="T25464">
        <v>2020</v>
      </c>
      <c r="U25464" t="s">
        <v>1494</v>
      </c>
    </row>
    <row r="25465" spans="1:21" x14ac:dyDescent="0.25">
      <c r="A25465">
        <v>2014</v>
      </c>
      <c r="E25465" s="7" t="s">
        <v>390</v>
      </c>
      <c r="F25465" t="s">
        <v>1312</v>
      </c>
      <c r="G25465" t="s">
        <v>1496</v>
      </c>
      <c r="H25465" t="s">
        <v>1466</v>
      </c>
      <c r="J25465" t="s">
        <v>1467</v>
      </c>
      <c r="K25465" t="s">
        <v>1478</v>
      </c>
      <c r="L25465" t="s">
        <v>1484</v>
      </c>
      <c r="M25465" t="s">
        <v>1486</v>
      </c>
      <c r="N25465">
        <v>4</v>
      </c>
      <c r="P25465" s="94"/>
      <c r="S25465" t="s">
        <v>1495</v>
      </c>
      <c r="T25465">
        <v>2020</v>
      </c>
      <c r="U25465" t="s">
        <v>1494</v>
      </c>
    </row>
    <row r="25466" spans="1:21" x14ac:dyDescent="0.25">
      <c r="A25466">
        <v>2014</v>
      </c>
      <c r="E25466" s="7" t="s">
        <v>390</v>
      </c>
      <c r="F25466" t="s">
        <v>1312</v>
      </c>
      <c r="G25466" t="s">
        <v>1496</v>
      </c>
      <c r="H25466" t="s">
        <v>1466</v>
      </c>
      <c r="J25466" t="s">
        <v>1467</v>
      </c>
      <c r="K25466" t="s">
        <v>1478</v>
      </c>
      <c r="L25466" t="s">
        <v>1484</v>
      </c>
      <c r="M25466" t="s">
        <v>1488</v>
      </c>
      <c r="N25466">
        <v>1</v>
      </c>
      <c r="P25466" s="94"/>
      <c r="S25466" t="s">
        <v>1495</v>
      </c>
      <c r="T25466">
        <v>2020</v>
      </c>
      <c r="U25466" t="s">
        <v>1494</v>
      </c>
    </row>
    <row r="25467" spans="1:21" x14ac:dyDescent="0.25">
      <c r="A25467">
        <v>2014</v>
      </c>
      <c r="E25467" s="7" t="s">
        <v>390</v>
      </c>
      <c r="F25467" t="s">
        <v>1312</v>
      </c>
      <c r="G25467" t="s">
        <v>1496</v>
      </c>
      <c r="H25467" t="s">
        <v>1466</v>
      </c>
      <c r="J25467" t="s">
        <v>1467</v>
      </c>
      <c r="K25467" t="s">
        <v>1478</v>
      </c>
      <c r="L25467" t="s">
        <v>1481</v>
      </c>
      <c r="M25467" t="s">
        <v>1487</v>
      </c>
      <c r="N25467">
        <v>2</v>
      </c>
      <c r="P25467" s="94"/>
      <c r="S25467" t="s">
        <v>1495</v>
      </c>
      <c r="T25467">
        <v>2020</v>
      </c>
      <c r="U25467" t="s">
        <v>1494</v>
      </c>
    </row>
    <row r="25468" spans="1:21" x14ac:dyDescent="0.25">
      <c r="A25468">
        <v>2014</v>
      </c>
      <c r="E25468" s="7" t="s">
        <v>390</v>
      </c>
      <c r="F25468" t="s">
        <v>1312</v>
      </c>
      <c r="G25468" t="s">
        <v>1496</v>
      </c>
      <c r="H25468" t="s">
        <v>1466</v>
      </c>
      <c r="J25468" t="s">
        <v>1467</v>
      </c>
      <c r="K25468" t="s">
        <v>1478</v>
      </c>
      <c r="L25468" t="s">
        <v>1481</v>
      </c>
      <c r="M25468" t="s">
        <v>1486</v>
      </c>
      <c r="N25468">
        <v>24</v>
      </c>
      <c r="P25468" s="94"/>
      <c r="S25468" t="s">
        <v>1495</v>
      </c>
      <c r="T25468">
        <v>2020</v>
      </c>
      <c r="U25468" t="s">
        <v>1494</v>
      </c>
    </row>
    <row r="25469" spans="1:21" x14ac:dyDescent="0.25">
      <c r="A25469">
        <v>2014</v>
      </c>
      <c r="E25469" s="7" t="s">
        <v>390</v>
      </c>
      <c r="F25469" t="s">
        <v>1312</v>
      </c>
      <c r="G25469" t="s">
        <v>1496</v>
      </c>
      <c r="H25469" t="s">
        <v>1466</v>
      </c>
      <c r="J25469" t="s">
        <v>1467</v>
      </c>
      <c r="K25469" t="s">
        <v>1478</v>
      </c>
      <c r="L25469" t="s">
        <v>1481</v>
      </c>
      <c r="M25469" t="s">
        <v>1490</v>
      </c>
      <c r="N25469">
        <v>3</v>
      </c>
      <c r="P25469" s="94"/>
      <c r="S25469" t="s">
        <v>1495</v>
      </c>
      <c r="T25469">
        <v>2020</v>
      </c>
      <c r="U25469" t="s">
        <v>1494</v>
      </c>
    </row>
    <row r="25470" spans="1:21" x14ac:dyDescent="0.25">
      <c r="A25470">
        <v>2014</v>
      </c>
      <c r="E25470" s="7" t="s">
        <v>390</v>
      </c>
      <c r="F25470" t="s">
        <v>1312</v>
      </c>
      <c r="G25470" t="s">
        <v>1496</v>
      </c>
      <c r="H25470" t="s">
        <v>1466</v>
      </c>
      <c r="J25470" t="s">
        <v>1467</v>
      </c>
      <c r="K25470" t="s">
        <v>1478</v>
      </c>
      <c r="L25470" t="s">
        <v>1481</v>
      </c>
      <c r="M25470" t="s">
        <v>1489</v>
      </c>
      <c r="N25470">
        <v>1</v>
      </c>
      <c r="P25470" s="94"/>
      <c r="S25470" t="s">
        <v>1495</v>
      </c>
      <c r="T25470">
        <v>2020</v>
      </c>
      <c r="U25470" t="s">
        <v>1494</v>
      </c>
    </row>
    <row r="25471" spans="1:21" x14ac:dyDescent="0.25">
      <c r="A25471">
        <v>2014</v>
      </c>
      <c r="E25471" s="7" t="s">
        <v>390</v>
      </c>
      <c r="F25471" t="s">
        <v>1312</v>
      </c>
      <c r="G25471" t="s">
        <v>1496</v>
      </c>
      <c r="H25471" t="s">
        <v>1466</v>
      </c>
      <c r="J25471" t="s">
        <v>1467</v>
      </c>
      <c r="K25471" t="s">
        <v>1478</v>
      </c>
      <c r="L25471" t="s">
        <v>1481</v>
      </c>
      <c r="M25471" t="s">
        <v>1488</v>
      </c>
      <c r="N25471">
        <v>10</v>
      </c>
      <c r="P25471" s="94"/>
      <c r="S25471" t="s">
        <v>1495</v>
      </c>
      <c r="T25471">
        <v>2020</v>
      </c>
      <c r="U25471" t="s">
        <v>1494</v>
      </c>
    </row>
    <row r="25472" spans="1:21" x14ac:dyDescent="0.25">
      <c r="A25472">
        <v>2014</v>
      </c>
      <c r="E25472" s="7" t="s">
        <v>390</v>
      </c>
      <c r="F25472" t="s">
        <v>1312</v>
      </c>
      <c r="G25472" t="s">
        <v>1496</v>
      </c>
      <c r="H25472" t="s">
        <v>1466</v>
      </c>
      <c r="J25472" t="s">
        <v>1467</v>
      </c>
      <c r="K25472" t="s">
        <v>1478</v>
      </c>
      <c r="L25472" t="s">
        <v>1481</v>
      </c>
      <c r="M25472" t="s">
        <v>1491</v>
      </c>
      <c r="N25472">
        <v>2</v>
      </c>
      <c r="P25472" s="94"/>
      <c r="S25472" t="s">
        <v>1495</v>
      </c>
      <c r="T25472">
        <v>2020</v>
      </c>
      <c r="U25472" t="s">
        <v>1494</v>
      </c>
    </row>
    <row r="25473" spans="1:21" x14ac:dyDescent="0.25">
      <c r="A25473">
        <v>2014</v>
      </c>
      <c r="E25473" s="7" t="s">
        <v>390</v>
      </c>
      <c r="F25473" t="s">
        <v>1312</v>
      </c>
      <c r="G25473" t="s">
        <v>1496</v>
      </c>
      <c r="H25473" t="s">
        <v>1466</v>
      </c>
      <c r="J25473" t="s">
        <v>1467</v>
      </c>
      <c r="K25473" t="s">
        <v>1478</v>
      </c>
      <c r="L25473" t="s">
        <v>1482</v>
      </c>
      <c r="M25473" t="s">
        <v>1486</v>
      </c>
      <c r="N25473">
        <v>289</v>
      </c>
      <c r="P25473" s="94"/>
      <c r="S25473" t="s">
        <v>1495</v>
      </c>
      <c r="T25473">
        <v>2020</v>
      </c>
      <c r="U25473" t="s">
        <v>1494</v>
      </c>
    </row>
    <row r="25474" spans="1:21" x14ac:dyDescent="0.25">
      <c r="A25474">
        <v>2014</v>
      </c>
      <c r="E25474" s="7" t="s">
        <v>390</v>
      </c>
      <c r="F25474" t="s">
        <v>1312</v>
      </c>
      <c r="G25474" t="s">
        <v>1496</v>
      </c>
      <c r="H25474" t="s">
        <v>1466</v>
      </c>
      <c r="J25474" t="s">
        <v>1467</v>
      </c>
      <c r="K25474" t="s">
        <v>1478</v>
      </c>
      <c r="L25474" t="s">
        <v>1482</v>
      </c>
      <c r="M25474" t="s">
        <v>120</v>
      </c>
      <c r="N25474">
        <v>3</v>
      </c>
      <c r="P25474" s="94"/>
      <c r="S25474" t="s">
        <v>1495</v>
      </c>
      <c r="T25474">
        <v>2020</v>
      </c>
      <c r="U25474" t="s">
        <v>1494</v>
      </c>
    </row>
    <row r="25475" spans="1:21" x14ac:dyDescent="0.25">
      <c r="A25475">
        <v>2014</v>
      </c>
      <c r="E25475" s="7" t="s">
        <v>390</v>
      </c>
      <c r="F25475" t="s">
        <v>1312</v>
      </c>
      <c r="G25475" t="s">
        <v>1496</v>
      </c>
      <c r="H25475" t="s">
        <v>1466</v>
      </c>
      <c r="J25475" t="s">
        <v>1467</v>
      </c>
      <c r="K25475" t="s">
        <v>1478</v>
      </c>
      <c r="L25475" t="s">
        <v>1482</v>
      </c>
      <c r="M25475" t="s">
        <v>1489</v>
      </c>
      <c r="N25475">
        <v>4</v>
      </c>
      <c r="P25475" s="94"/>
      <c r="S25475" t="s">
        <v>1495</v>
      </c>
      <c r="T25475">
        <v>2020</v>
      </c>
      <c r="U25475" t="s">
        <v>1494</v>
      </c>
    </row>
    <row r="25476" spans="1:21" x14ac:dyDescent="0.25">
      <c r="A25476">
        <v>2014</v>
      </c>
      <c r="E25476" s="7" t="s">
        <v>390</v>
      </c>
      <c r="F25476" t="s">
        <v>1312</v>
      </c>
      <c r="G25476" t="s">
        <v>1496</v>
      </c>
      <c r="H25476" t="s">
        <v>1466</v>
      </c>
      <c r="J25476" t="s">
        <v>1467</v>
      </c>
      <c r="K25476" t="s">
        <v>1478</v>
      </c>
      <c r="L25476" t="s">
        <v>1482</v>
      </c>
      <c r="M25476" t="s">
        <v>1488</v>
      </c>
      <c r="N25476">
        <v>36</v>
      </c>
      <c r="P25476" s="94"/>
      <c r="S25476" t="s">
        <v>1495</v>
      </c>
      <c r="T25476">
        <v>2020</v>
      </c>
      <c r="U25476" t="s">
        <v>1494</v>
      </c>
    </row>
    <row r="25477" spans="1:21" x14ac:dyDescent="0.25">
      <c r="A25477">
        <v>2014</v>
      </c>
      <c r="E25477" s="7" t="s">
        <v>390</v>
      </c>
      <c r="F25477" t="s">
        <v>1312</v>
      </c>
      <c r="G25477" t="s">
        <v>1496</v>
      </c>
      <c r="H25477" t="s">
        <v>1466</v>
      </c>
      <c r="J25477" t="s">
        <v>1467</v>
      </c>
      <c r="K25477" t="s">
        <v>1478</v>
      </c>
      <c r="L25477" t="s">
        <v>1482</v>
      </c>
      <c r="M25477" t="s">
        <v>1491</v>
      </c>
      <c r="N25477">
        <v>6</v>
      </c>
      <c r="P25477" s="94"/>
      <c r="S25477" t="s">
        <v>1495</v>
      </c>
      <c r="T25477">
        <v>2020</v>
      </c>
      <c r="U25477" t="s">
        <v>1494</v>
      </c>
    </row>
    <row r="25478" spans="1:21" x14ac:dyDescent="0.25">
      <c r="A25478">
        <v>2014</v>
      </c>
      <c r="E25478" s="7" t="s">
        <v>390</v>
      </c>
      <c r="F25478" t="s">
        <v>1312</v>
      </c>
      <c r="G25478" t="s">
        <v>1496</v>
      </c>
      <c r="H25478" t="s">
        <v>1466</v>
      </c>
      <c r="J25478" t="s">
        <v>1473</v>
      </c>
      <c r="K25478" t="s">
        <v>1475</v>
      </c>
      <c r="L25478" t="s">
        <v>1480</v>
      </c>
      <c r="M25478" t="s">
        <v>1486</v>
      </c>
      <c r="N25478">
        <v>1</v>
      </c>
      <c r="P25478" s="94"/>
      <c r="S25478" t="s">
        <v>1495</v>
      </c>
      <c r="T25478">
        <v>2020</v>
      </c>
      <c r="U25478" t="s">
        <v>1494</v>
      </c>
    </row>
    <row r="25479" spans="1:21" x14ac:dyDescent="0.25">
      <c r="A25479">
        <v>2014</v>
      </c>
      <c r="E25479" s="7" t="s">
        <v>390</v>
      </c>
      <c r="F25479" t="s">
        <v>1312</v>
      </c>
      <c r="G25479" t="s">
        <v>1496</v>
      </c>
      <c r="H25479" t="s">
        <v>1466</v>
      </c>
      <c r="J25479" t="s">
        <v>1473</v>
      </c>
      <c r="K25479" t="s">
        <v>1475</v>
      </c>
      <c r="L25479" t="s">
        <v>1482</v>
      </c>
      <c r="M25479" t="s">
        <v>1486</v>
      </c>
      <c r="N25479">
        <v>12</v>
      </c>
      <c r="P25479" s="94"/>
      <c r="S25479" t="s">
        <v>1495</v>
      </c>
      <c r="T25479">
        <v>2020</v>
      </c>
      <c r="U25479" t="s">
        <v>1494</v>
      </c>
    </row>
    <row r="25480" spans="1:21" x14ac:dyDescent="0.25">
      <c r="A25480">
        <v>2014</v>
      </c>
      <c r="E25480" s="7" t="s">
        <v>390</v>
      </c>
      <c r="F25480" t="s">
        <v>1312</v>
      </c>
      <c r="G25480" t="s">
        <v>1496</v>
      </c>
      <c r="H25480" t="s">
        <v>1466</v>
      </c>
      <c r="J25480" t="s">
        <v>1473</v>
      </c>
      <c r="K25480" t="s">
        <v>1476</v>
      </c>
      <c r="L25480" t="s">
        <v>1484</v>
      </c>
      <c r="M25480" t="s">
        <v>1486</v>
      </c>
      <c r="N25480">
        <v>2</v>
      </c>
      <c r="P25480" s="94"/>
      <c r="S25480" t="s">
        <v>1495</v>
      </c>
      <c r="T25480">
        <v>2020</v>
      </c>
      <c r="U25480" t="s">
        <v>1494</v>
      </c>
    </row>
    <row r="25481" spans="1:21" x14ac:dyDescent="0.25">
      <c r="A25481">
        <v>2014</v>
      </c>
      <c r="E25481" s="7" t="s">
        <v>390</v>
      </c>
      <c r="F25481" t="s">
        <v>1312</v>
      </c>
      <c r="G25481" t="s">
        <v>1496</v>
      </c>
      <c r="H25481" t="s">
        <v>1466</v>
      </c>
      <c r="J25481" t="s">
        <v>1473</v>
      </c>
      <c r="K25481" t="s">
        <v>1478</v>
      </c>
      <c r="L25481" t="s">
        <v>1482</v>
      </c>
      <c r="M25481" t="s">
        <v>1488</v>
      </c>
      <c r="N25481">
        <v>1</v>
      </c>
      <c r="P25481" s="94"/>
      <c r="S25481" t="s">
        <v>1495</v>
      </c>
      <c r="T25481">
        <v>2020</v>
      </c>
      <c r="U25481" t="s">
        <v>1494</v>
      </c>
    </row>
    <row r="25482" spans="1:21" x14ac:dyDescent="0.25">
      <c r="A25482">
        <v>2014</v>
      </c>
      <c r="E25482" s="7" t="s">
        <v>390</v>
      </c>
      <c r="F25482" t="s">
        <v>1312</v>
      </c>
      <c r="G25482" t="s">
        <v>1496</v>
      </c>
      <c r="H25482" t="s">
        <v>1466</v>
      </c>
      <c r="J25482" t="s">
        <v>1468</v>
      </c>
      <c r="K25482" t="s">
        <v>1475</v>
      </c>
      <c r="L25482" t="s">
        <v>1483</v>
      </c>
      <c r="M25482" t="s">
        <v>1486</v>
      </c>
      <c r="N25482">
        <v>1</v>
      </c>
      <c r="P25482" s="94"/>
      <c r="S25482" t="s">
        <v>1495</v>
      </c>
      <c r="T25482">
        <v>2020</v>
      </c>
      <c r="U25482" t="s">
        <v>1494</v>
      </c>
    </row>
    <row r="25483" spans="1:21" x14ac:dyDescent="0.25">
      <c r="A25483">
        <v>2014</v>
      </c>
      <c r="E25483" s="7" t="s">
        <v>390</v>
      </c>
      <c r="F25483" t="s">
        <v>1312</v>
      </c>
      <c r="G25483" t="s">
        <v>1496</v>
      </c>
      <c r="H25483" t="s">
        <v>1466</v>
      </c>
      <c r="J25483" t="s">
        <v>1468</v>
      </c>
      <c r="K25483" t="s">
        <v>1475</v>
      </c>
      <c r="L25483" t="s">
        <v>1480</v>
      </c>
      <c r="M25483" t="s">
        <v>1486</v>
      </c>
      <c r="N25483">
        <v>8</v>
      </c>
      <c r="P25483" s="94"/>
      <c r="S25483" t="s">
        <v>1495</v>
      </c>
      <c r="T25483">
        <v>2020</v>
      </c>
      <c r="U25483" t="s">
        <v>1494</v>
      </c>
    </row>
    <row r="25484" spans="1:21" x14ac:dyDescent="0.25">
      <c r="A25484">
        <v>2014</v>
      </c>
      <c r="E25484" s="7" t="s">
        <v>390</v>
      </c>
      <c r="F25484" t="s">
        <v>1312</v>
      </c>
      <c r="G25484" t="s">
        <v>1496</v>
      </c>
      <c r="H25484" t="s">
        <v>1466</v>
      </c>
      <c r="J25484" t="s">
        <v>1468</v>
      </c>
      <c r="K25484" t="s">
        <v>1475</v>
      </c>
      <c r="L25484" t="s">
        <v>1480</v>
      </c>
      <c r="M25484" t="s">
        <v>1488</v>
      </c>
      <c r="N25484">
        <v>4</v>
      </c>
      <c r="P25484" s="94"/>
      <c r="S25484" t="s">
        <v>1495</v>
      </c>
      <c r="T25484">
        <v>2020</v>
      </c>
      <c r="U25484" t="s">
        <v>1494</v>
      </c>
    </row>
    <row r="25485" spans="1:21" x14ac:dyDescent="0.25">
      <c r="A25485">
        <v>2014</v>
      </c>
      <c r="E25485" s="7" t="s">
        <v>390</v>
      </c>
      <c r="F25485" t="s">
        <v>1312</v>
      </c>
      <c r="G25485" t="s">
        <v>1496</v>
      </c>
      <c r="H25485" t="s">
        <v>1466</v>
      </c>
      <c r="J25485" t="s">
        <v>1468</v>
      </c>
      <c r="K25485" t="s">
        <v>1475</v>
      </c>
      <c r="L25485" t="s">
        <v>1484</v>
      </c>
      <c r="M25485" t="s">
        <v>1486</v>
      </c>
      <c r="N25485">
        <v>1</v>
      </c>
      <c r="P25485" s="94"/>
      <c r="S25485" t="s">
        <v>1495</v>
      </c>
      <c r="T25485">
        <v>2020</v>
      </c>
      <c r="U25485" t="s">
        <v>1494</v>
      </c>
    </row>
    <row r="25486" spans="1:21" x14ac:dyDescent="0.25">
      <c r="A25486">
        <v>2014</v>
      </c>
      <c r="E25486" s="7" t="s">
        <v>390</v>
      </c>
      <c r="F25486" t="s">
        <v>1312</v>
      </c>
      <c r="G25486" t="s">
        <v>1496</v>
      </c>
      <c r="H25486" t="s">
        <v>1466</v>
      </c>
      <c r="J25486" t="s">
        <v>1468</v>
      </c>
      <c r="K25486" t="s">
        <v>1475</v>
      </c>
      <c r="L25486" t="s">
        <v>1481</v>
      </c>
      <c r="M25486" t="s">
        <v>1488</v>
      </c>
      <c r="N25486">
        <v>1</v>
      </c>
      <c r="P25486" s="94"/>
      <c r="S25486" t="s">
        <v>1495</v>
      </c>
      <c r="T25486">
        <v>2020</v>
      </c>
      <c r="U25486" t="s">
        <v>1494</v>
      </c>
    </row>
    <row r="25487" spans="1:21" x14ac:dyDescent="0.25">
      <c r="A25487">
        <v>2014</v>
      </c>
      <c r="E25487" s="7" t="s">
        <v>390</v>
      </c>
      <c r="F25487" t="s">
        <v>1312</v>
      </c>
      <c r="G25487" t="s">
        <v>1496</v>
      </c>
      <c r="H25487" t="s">
        <v>1466</v>
      </c>
      <c r="J25487" t="s">
        <v>1468</v>
      </c>
      <c r="K25487" t="s">
        <v>1475</v>
      </c>
      <c r="L25487" t="s">
        <v>1482</v>
      </c>
      <c r="M25487" t="s">
        <v>1487</v>
      </c>
      <c r="N25487">
        <v>1</v>
      </c>
      <c r="P25487" s="94"/>
      <c r="S25487" t="s">
        <v>1495</v>
      </c>
      <c r="T25487">
        <v>2020</v>
      </c>
      <c r="U25487" t="s">
        <v>1494</v>
      </c>
    </row>
    <row r="25488" spans="1:21" x14ac:dyDescent="0.25">
      <c r="A25488">
        <v>2014</v>
      </c>
      <c r="E25488" s="7" t="s">
        <v>390</v>
      </c>
      <c r="F25488" t="s">
        <v>1312</v>
      </c>
      <c r="G25488" t="s">
        <v>1496</v>
      </c>
      <c r="H25488" t="s">
        <v>1466</v>
      </c>
      <c r="J25488" t="s">
        <v>1468</v>
      </c>
      <c r="K25488" t="s">
        <v>1475</v>
      </c>
      <c r="L25488" t="s">
        <v>1482</v>
      </c>
      <c r="M25488" t="s">
        <v>1486</v>
      </c>
      <c r="N25488">
        <v>74</v>
      </c>
      <c r="P25488" s="94"/>
      <c r="S25488" t="s">
        <v>1495</v>
      </c>
      <c r="T25488">
        <v>2020</v>
      </c>
      <c r="U25488" t="s">
        <v>1494</v>
      </c>
    </row>
    <row r="25489" spans="1:21" x14ac:dyDescent="0.25">
      <c r="A25489">
        <v>2014</v>
      </c>
      <c r="E25489" s="7" t="s">
        <v>390</v>
      </c>
      <c r="F25489" t="s">
        <v>1312</v>
      </c>
      <c r="G25489" t="s">
        <v>1496</v>
      </c>
      <c r="H25489" t="s">
        <v>1466</v>
      </c>
      <c r="J25489" t="s">
        <v>1468</v>
      </c>
      <c r="K25489" t="s">
        <v>1475</v>
      </c>
      <c r="L25489" t="s">
        <v>1482</v>
      </c>
      <c r="M25489" t="s">
        <v>1490</v>
      </c>
      <c r="N25489">
        <v>1</v>
      </c>
      <c r="P25489" s="94"/>
      <c r="S25489" t="s">
        <v>1495</v>
      </c>
      <c r="T25489">
        <v>2020</v>
      </c>
      <c r="U25489" t="s">
        <v>1494</v>
      </c>
    </row>
    <row r="25490" spans="1:21" x14ac:dyDescent="0.25">
      <c r="A25490">
        <v>2014</v>
      </c>
      <c r="E25490" s="7" t="s">
        <v>390</v>
      </c>
      <c r="F25490" t="s">
        <v>1312</v>
      </c>
      <c r="G25490" t="s">
        <v>1496</v>
      </c>
      <c r="H25490" t="s">
        <v>1466</v>
      </c>
      <c r="J25490" t="s">
        <v>1468</v>
      </c>
      <c r="K25490" t="s">
        <v>1475</v>
      </c>
      <c r="L25490" t="s">
        <v>1482</v>
      </c>
      <c r="M25490" t="s">
        <v>1489</v>
      </c>
      <c r="N25490">
        <v>1</v>
      </c>
      <c r="P25490" s="94"/>
      <c r="S25490" t="s">
        <v>1495</v>
      </c>
      <c r="T25490">
        <v>2020</v>
      </c>
      <c r="U25490" t="s">
        <v>1494</v>
      </c>
    </row>
    <row r="25491" spans="1:21" x14ac:dyDescent="0.25">
      <c r="A25491">
        <v>2014</v>
      </c>
      <c r="E25491" s="7" t="s">
        <v>390</v>
      </c>
      <c r="F25491" t="s">
        <v>1312</v>
      </c>
      <c r="G25491" t="s">
        <v>1496</v>
      </c>
      <c r="H25491" t="s">
        <v>1466</v>
      </c>
      <c r="J25491" t="s">
        <v>1468</v>
      </c>
      <c r="K25491" t="s">
        <v>1475</v>
      </c>
      <c r="L25491" t="s">
        <v>1482</v>
      </c>
      <c r="M25491" t="s">
        <v>1488</v>
      </c>
      <c r="N25491">
        <v>6</v>
      </c>
      <c r="P25491" s="94"/>
      <c r="S25491" t="s">
        <v>1495</v>
      </c>
      <c r="T25491">
        <v>2020</v>
      </c>
      <c r="U25491" t="s">
        <v>1494</v>
      </c>
    </row>
    <row r="25492" spans="1:21" x14ac:dyDescent="0.25">
      <c r="A25492">
        <v>2014</v>
      </c>
      <c r="E25492" s="7" t="s">
        <v>390</v>
      </c>
      <c r="F25492" t="s">
        <v>1312</v>
      </c>
      <c r="G25492" t="s">
        <v>1496</v>
      </c>
      <c r="H25492" t="s">
        <v>1466</v>
      </c>
      <c r="J25492" t="s">
        <v>1468</v>
      </c>
      <c r="K25492" t="s">
        <v>1476</v>
      </c>
      <c r="L25492" t="s">
        <v>1480</v>
      </c>
      <c r="M25492" t="s">
        <v>1486</v>
      </c>
      <c r="N25492">
        <v>3</v>
      </c>
      <c r="P25492" s="94"/>
      <c r="S25492" t="s">
        <v>1495</v>
      </c>
      <c r="T25492">
        <v>2020</v>
      </c>
      <c r="U25492" t="s">
        <v>1494</v>
      </c>
    </row>
    <row r="25493" spans="1:21" x14ac:dyDescent="0.25">
      <c r="A25493">
        <v>2014</v>
      </c>
      <c r="E25493" s="7" t="s">
        <v>390</v>
      </c>
      <c r="F25493" t="s">
        <v>1312</v>
      </c>
      <c r="G25493" t="s">
        <v>1496</v>
      </c>
      <c r="H25493" t="s">
        <v>1466</v>
      </c>
      <c r="J25493" t="s">
        <v>1468</v>
      </c>
      <c r="K25493" t="s">
        <v>1476</v>
      </c>
      <c r="L25493" t="s">
        <v>1480</v>
      </c>
      <c r="M25493" t="s">
        <v>1488</v>
      </c>
      <c r="N25493">
        <v>1</v>
      </c>
      <c r="P25493" s="94"/>
      <c r="S25493" t="s">
        <v>1495</v>
      </c>
      <c r="T25493">
        <v>2020</v>
      </c>
      <c r="U25493" t="s">
        <v>1494</v>
      </c>
    </row>
    <row r="25494" spans="1:21" x14ac:dyDescent="0.25">
      <c r="A25494">
        <v>2014</v>
      </c>
      <c r="E25494" s="7" t="s">
        <v>390</v>
      </c>
      <c r="F25494" t="s">
        <v>1312</v>
      </c>
      <c r="G25494" t="s">
        <v>1496</v>
      </c>
      <c r="H25494" t="s">
        <v>1466</v>
      </c>
      <c r="J25494" t="s">
        <v>1468</v>
      </c>
      <c r="K25494" t="s">
        <v>1476</v>
      </c>
      <c r="L25494" t="s">
        <v>1481</v>
      </c>
      <c r="M25494" t="s">
        <v>1486</v>
      </c>
      <c r="N25494">
        <v>2</v>
      </c>
      <c r="P25494" s="94"/>
      <c r="S25494" t="s">
        <v>1495</v>
      </c>
      <c r="T25494">
        <v>2020</v>
      </c>
      <c r="U25494" t="s">
        <v>1494</v>
      </c>
    </row>
    <row r="25495" spans="1:21" x14ac:dyDescent="0.25">
      <c r="A25495">
        <v>2014</v>
      </c>
      <c r="E25495" s="7" t="s">
        <v>390</v>
      </c>
      <c r="F25495" t="s">
        <v>1312</v>
      </c>
      <c r="G25495" t="s">
        <v>1496</v>
      </c>
      <c r="H25495" t="s">
        <v>1466</v>
      </c>
      <c r="J25495" t="s">
        <v>1468</v>
      </c>
      <c r="K25495" t="s">
        <v>1476</v>
      </c>
      <c r="L25495" t="s">
        <v>1481</v>
      </c>
      <c r="M25495" t="s">
        <v>1488</v>
      </c>
      <c r="N25495">
        <v>2</v>
      </c>
      <c r="P25495" s="94"/>
      <c r="S25495" t="s">
        <v>1495</v>
      </c>
      <c r="T25495">
        <v>2020</v>
      </c>
      <c r="U25495" t="s">
        <v>1494</v>
      </c>
    </row>
    <row r="25496" spans="1:21" x14ac:dyDescent="0.25">
      <c r="A25496">
        <v>2014</v>
      </c>
      <c r="E25496" s="7" t="s">
        <v>390</v>
      </c>
      <c r="F25496" t="s">
        <v>1312</v>
      </c>
      <c r="G25496" t="s">
        <v>1496</v>
      </c>
      <c r="H25496" t="s">
        <v>1466</v>
      </c>
      <c r="J25496" t="s">
        <v>1468</v>
      </c>
      <c r="K25496" t="s">
        <v>1476</v>
      </c>
      <c r="L25496" t="s">
        <v>1482</v>
      </c>
      <c r="M25496" t="s">
        <v>1486</v>
      </c>
      <c r="N25496">
        <v>16</v>
      </c>
      <c r="P25496" s="94"/>
      <c r="S25496" t="s">
        <v>1495</v>
      </c>
      <c r="T25496">
        <v>2020</v>
      </c>
      <c r="U25496" t="s">
        <v>1494</v>
      </c>
    </row>
    <row r="25497" spans="1:21" x14ac:dyDescent="0.25">
      <c r="A25497">
        <v>2014</v>
      </c>
      <c r="E25497" s="7" t="s">
        <v>390</v>
      </c>
      <c r="F25497" t="s">
        <v>1312</v>
      </c>
      <c r="G25497" t="s">
        <v>1496</v>
      </c>
      <c r="H25497" t="s">
        <v>1466</v>
      </c>
      <c r="J25497" t="s">
        <v>1468</v>
      </c>
      <c r="K25497" t="s">
        <v>1476</v>
      </c>
      <c r="L25497" t="s">
        <v>1482</v>
      </c>
      <c r="M25497" t="s">
        <v>1488</v>
      </c>
      <c r="N25497">
        <v>1</v>
      </c>
      <c r="P25497" s="94"/>
      <c r="S25497" t="s">
        <v>1495</v>
      </c>
      <c r="T25497">
        <v>2020</v>
      </c>
      <c r="U25497" t="s">
        <v>1494</v>
      </c>
    </row>
    <row r="25498" spans="1:21" x14ac:dyDescent="0.25">
      <c r="A25498">
        <v>2014</v>
      </c>
      <c r="E25498" s="7" t="s">
        <v>390</v>
      </c>
      <c r="F25498" t="s">
        <v>1312</v>
      </c>
      <c r="G25498" t="s">
        <v>1496</v>
      </c>
      <c r="H25498" t="s">
        <v>1466</v>
      </c>
      <c r="J25498" t="s">
        <v>1468</v>
      </c>
      <c r="K25498" t="s">
        <v>1477</v>
      </c>
      <c r="L25498" t="s">
        <v>1482</v>
      </c>
      <c r="M25498" t="s">
        <v>1486</v>
      </c>
      <c r="N25498">
        <v>4</v>
      </c>
      <c r="P25498" s="94"/>
      <c r="S25498" t="s">
        <v>1495</v>
      </c>
      <c r="T25498">
        <v>2020</v>
      </c>
      <c r="U25498" t="s">
        <v>1494</v>
      </c>
    </row>
    <row r="25499" spans="1:21" x14ac:dyDescent="0.25">
      <c r="A25499">
        <v>2014</v>
      </c>
      <c r="E25499" s="7" t="s">
        <v>390</v>
      </c>
      <c r="F25499" t="s">
        <v>1312</v>
      </c>
      <c r="G25499" t="s">
        <v>1496</v>
      </c>
      <c r="H25499" t="s">
        <v>1466</v>
      </c>
      <c r="J25499" t="s">
        <v>1468</v>
      </c>
      <c r="K25499" t="s">
        <v>1479</v>
      </c>
      <c r="L25499" t="s">
        <v>1482</v>
      </c>
      <c r="M25499" t="s">
        <v>1486</v>
      </c>
      <c r="N25499">
        <v>1</v>
      </c>
      <c r="P25499" s="94"/>
      <c r="S25499" t="s">
        <v>1495</v>
      </c>
      <c r="T25499">
        <v>2020</v>
      </c>
      <c r="U25499" t="s">
        <v>1494</v>
      </c>
    </row>
    <row r="25500" spans="1:21" x14ac:dyDescent="0.25">
      <c r="A25500">
        <v>2014</v>
      </c>
      <c r="E25500" s="7" t="s">
        <v>390</v>
      </c>
      <c r="F25500" t="s">
        <v>1312</v>
      </c>
      <c r="G25500" t="s">
        <v>1496</v>
      </c>
      <c r="H25500" t="s">
        <v>1466</v>
      </c>
      <c r="J25500" t="s">
        <v>1468</v>
      </c>
      <c r="K25500" t="s">
        <v>1478</v>
      </c>
      <c r="L25500" t="s">
        <v>1483</v>
      </c>
      <c r="M25500" t="s">
        <v>1491</v>
      </c>
      <c r="N25500">
        <v>1</v>
      </c>
      <c r="P25500" s="94"/>
      <c r="S25500" t="s">
        <v>1495</v>
      </c>
      <c r="T25500">
        <v>2020</v>
      </c>
      <c r="U25500" t="s">
        <v>1494</v>
      </c>
    </row>
    <row r="25501" spans="1:21" x14ac:dyDescent="0.25">
      <c r="A25501">
        <v>2014</v>
      </c>
      <c r="E25501" s="7" t="s">
        <v>390</v>
      </c>
      <c r="F25501" t="s">
        <v>1312</v>
      </c>
      <c r="G25501" t="s">
        <v>1496</v>
      </c>
      <c r="H25501" t="s">
        <v>1466</v>
      </c>
      <c r="J25501" t="s">
        <v>1468</v>
      </c>
      <c r="K25501" t="s">
        <v>1478</v>
      </c>
      <c r="L25501" t="s">
        <v>1480</v>
      </c>
      <c r="M25501" t="s">
        <v>1486</v>
      </c>
      <c r="N25501">
        <v>10</v>
      </c>
      <c r="P25501" s="94"/>
      <c r="S25501" t="s">
        <v>1495</v>
      </c>
      <c r="T25501">
        <v>2020</v>
      </c>
      <c r="U25501" t="s">
        <v>1494</v>
      </c>
    </row>
    <row r="25502" spans="1:21" x14ac:dyDescent="0.25">
      <c r="A25502">
        <v>2014</v>
      </c>
      <c r="E25502" s="7" t="s">
        <v>390</v>
      </c>
      <c r="F25502" t="s">
        <v>1312</v>
      </c>
      <c r="G25502" t="s">
        <v>1496</v>
      </c>
      <c r="H25502" t="s">
        <v>1466</v>
      </c>
      <c r="J25502" t="s">
        <v>1468</v>
      </c>
      <c r="K25502" t="s">
        <v>1478</v>
      </c>
      <c r="L25502" t="s">
        <v>1480</v>
      </c>
      <c r="M25502" t="s">
        <v>120</v>
      </c>
      <c r="N25502">
        <v>1</v>
      </c>
      <c r="P25502" s="94"/>
      <c r="S25502" t="s">
        <v>1495</v>
      </c>
      <c r="T25502">
        <v>2020</v>
      </c>
      <c r="U25502" t="s">
        <v>1494</v>
      </c>
    </row>
    <row r="25503" spans="1:21" x14ac:dyDescent="0.25">
      <c r="A25503">
        <v>2014</v>
      </c>
      <c r="E25503" s="7" t="s">
        <v>390</v>
      </c>
      <c r="F25503" t="s">
        <v>1312</v>
      </c>
      <c r="G25503" t="s">
        <v>1496</v>
      </c>
      <c r="H25503" t="s">
        <v>1466</v>
      </c>
      <c r="J25503" t="s">
        <v>1468</v>
      </c>
      <c r="K25503" t="s">
        <v>1478</v>
      </c>
      <c r="L25503" t="s">
        <v>1480</v>
      </c>
      <c r="M25503" t="s">
        <v>1488</v>
      </c>
      <c r="N25503">
        <v>1</v>
      </c>
      <c r="P25503" s="94"/>
      <c r="S25503" t="s">
        <v>1495</v>
      </c>
      <c r="T25503">
        <v>2020</v>
      </c>
      <c r="U25503" t="s">
        <v>1494</v>
      </c>
    </row>
    <row r="25504" spans="1:21" x14ac:dyDescent="0.25">
      <c r="A25504">
        <v>2014</v>
      </c>
      <c r="E25504" s="7" t="s">
        <v>390</v>
      </c>
      <c r="F25504" t="s">
        <v>1312</v>
      </c>
      <c r="G25504" t="s">
        <v>1496</v>
      </c>
      <c r="H25504" t="s">
        <v>1466</v>
      </c>
      <c r="J25504" t="s">
        <v>1468</v>
      </c>
      <c r="K25504" t="s">
        <v>1478</v>
      </c>
      <c r="L25504" t="s">
        <v>1480</v>
      </c>
      <c r="M25504" t="s">
        <v>1491</v>
      </c>
      <c r="N25504">
        <v>1</v>
      </c>
      <c r="P25504" s="94"/>
      <c r="S25504" t="s">
        <v>1495</v>
      </c>
      <c r="T25504">
        <v>2020</v>
      </c>
      <c r="U25504" t="s">
        <v>1494</v>
      </c>
    </row>
    <row r="25505" spans="1:21" x14ac:dyDescent="0.25">
      <c r="A25505">
        <v>2014</v>
      </c>
      <c r="E25505" s="7" t="s">
        <v>390</v>
      </c>
      <c r="F25505" t="s">
        <v>1312</v>
      </c>
      <c r="G25505" t="s">
        <v>1496</v>
      </c>
      <c r="H25505" t="s">
        <v>1466</v>
      </c>
      <c r="J25505" t="s">
        <v>1468</v>
      </c>
      <c r="K25505" t="s">
        <v>1478</v>
      </c>
      <c r="L25505" t="s">
        <v>1481</v>
      </c>
      <c r="M25505" t="s">
        <v>1486</v>
      </c>
      <c r="N25505">
        <v>4</v>
      </c>
      <c r="P25505" s="94"/>
      <c r="S25505" t="s">
        <v>1495</v>
      </c>
      <c r="T25505">
        <v>2020</v>
      </c>
      <c r="U25505" t="s">
        <v>1494</v>
      </c>
    </row>
    <row r="25506" spans="1:21" x14ac:dyDescent="0.25">
      <c r="A25506">
        <v>2014</v>
      </c>
      <c r="E25506" s="7" t="s">
        <v>390</v>
      </c>
      <c r="F25506" t="s">
        <v>1312</v>
      </c>
      <c r="G25506" t="s">
        <v>1496</v>
      </c>
      <c r="H25506" t="s">
        <v>1466</v>
      </c>
      <c r="J25506" t="s">
        <v>1468</v>
      </c>
      <c r="K25506" t="s">
        <v>1478</v>
      </c>
      <c r="L25506" t="s">
        <v>1481</v>
      </c>
      <c r="M25506" t="s">
        <v>1489</v>
      </c>
      <c r="N25506">
        <v>1</v>
      </c>
      <c r="P25506" s="94"/>
      <c r="S25506" t="s">
        <v>1495</v>
      </c>
      <c r="T25506">
        <v>2020</v>
      </c>
      <c r="U25506" t="s">
        <v>1494</v>
      </c>
    </row>
    <row r="25507" spans="1:21" x14ac:dyDescent="0.25">
      <c r="A25507">
        <v>2014</v>
      </c>
      <c r="E25507" s="7" t="s">
        <v>390</v>
      </c>
      <c r="F25507" t="s">
        <v>1312</v>
      </c>
      <c r="G25507" t="s">
        <v>1496</v>
      </c>
      <c r="H25507" t="s">
        <v>1466</v>
      </c>
      <c r="J25507" t="s">
        <v>1468</v>
      </c>
      <c r="K25507" t="s">
        <v>1478</v>
      </c>
      <c r="L25507" t="s">
        <v>1481</v>
      </c>
      <c r="M25507" t="s">
        <v>1488</v>
      </c>
      <c r="N25507">
        <v>1</v>
      </c>
      <c r="P25507" s="94"/>
      <c r="S25507" t="s">
        <v>1495</v>
      </c>
      <c r="T25507">
        <v>2020</v>
      </c>
      <c r="U25507" t="s">
        <v>1494</v>
      </c>
    </row>
    <row r="25508" spans="1:21" x14ac:dyDescent="0.25">
      <c r="A25508">
        <v>2014</v>
      </c>
      <c r="E25508" s="7" t="s">
        <v>390</v>
      </c>
      <c r="F25508" t="s">
        <v>1312</v>
      </c>
      <c r="G25508" t="s">
        <v>1496</v>
      </c>
      <c r="H25508" t="s">
        <v>1466</v>
      </c>
      <c r="J25508" t="s">
        <v>1468</v>
      </c>
      <c r="K25508" t="s">
        <v>1478</v>
      </c>
      <c r="L25508" t="s">
        <v>1482</v>
      </c>
      <c r="M25508" t="s">
        <v>1486</v>
      </c>
      <c r="N25508">
        <v>49</v>
      </c>
      <c r="P25508" s="94"/>
      <c r="S25508" t="s">
        <v>1495</v>
      </c>
      <c r="T25508">
        <v>2020</v>
      </c>
      <c r="U25508" t="s">
        <v>1494</v>
      </c>
    </row>
    <row r="25509" spans="1:21" x14ac:dyDescent="0.25">
      <c r="A25509">
        <v>2014</v>
      </c>
      <c r="E25509" s="7" t="s">
        <v>390</v>
      </c>
      <c r="F25509" t="s">
        <v>1312</v>
      </c>
      <c r="G25509" t="s">
        <v>1496</v>
      </c>
      <c r="H25509" t="s">
        <v>1466</v>
      </c>
      <c r="J25509" t="s">
        <v>1468</v>
      </c>
      <c r="K25509" t="s">
        <v>1478</v>
      </c>
      <c r="L25509" t="s">
        <v>1482</v>
      </c>
      <c r="M25509" t="s">
        <v>120</v>
      </c>
      <c r="N25509">
        <v>1</v>
      </c>
      <c r="P25509" s="94"/>
      <c r="S25509" t="s">
        <v>1495</v>
      </c>
      <c r="T25509">
        <v>2020</v>
      </c>
      <c r="U25509" t="s">
        <v>1494</v>
      </c>
    </row>
    <row r="25510" spans="1:21" x14ac:dyDescent="0.25">
      <c r="A25510">
        <v>2014</v>
      </c>
      <c r="E25510" s="7" t="s">
        <v>390</v>
      </c>
      <c r="F25510" t="s">
        <v>1312</v>
      </c>
      <c r="G25510" t="s">
        <v>1496</v>
      </c>
      <c r="H25510" t="s">
        <v>1466</v>
      </c>
      <c r="J25510" t="s">
        <v>1468</v>
      </c>
      <c r="K25510" t="s">
        <v>1478</v>
      </c>
      <c r="L25510" t="s">
        <v>1482</v>
      </c>
      <c r="M25510" t="s">
        <v>1488</v>
      </c>
      <c r="N25510">
        <v>2</v>
      </c>
      <c r="P25510" s="94"/>
      <c r="S25510" t="s">
        <v>1495</v>
      </c>
      <c r="T25510">
        <v>2020</v>
      </c>
      <c r="U25510" t="s">
        <v>1494</v>
      </c>
    </row>
    <row r="25511" spans="1:21" x14ac:dyDescent="0.25">
      <c r="A25511">
        <v>2014</v>
      </c>
      <c r="E25511" s="7" t="s">
        <v>390</v>
      </c>
      <c r="F25511" t="s">
        <v>1312</v>
      </c>
      <c r="G25511" t="s">
        <v>1496</v>
      </c>
      <c r="H25511" t="s">
        <v>1466</v>
      </c>
      <c r="J25511" t="s">
        <v>1474</v>
      </c>
      <c r="K25511" t="s">
        <v>1475</v>
      </c>
      <c r="L25511" t="s">
        <v>1482</v>
      </c>
      <c r="M25511" t="s">
        <v>1491</v>
      </c>
      <c r="N25511">
        <v>1</v>
      </c>
      <c r="P25511" s="94"/>
      <c r="S25511" t="s">
        <v>1495</v>
      </c>
      <c r="T25511">
        <v>2020</v>
      </c>
      <c r="U25511" t="s">
        <v>1494</v>
      </c>
    </row>
    <row r="25512" spans="1:21" x14ac:dyDescent="0.25">
      <c r="A25512">
        <v>2014</v>
      </c>
      <c r="E25512" s="7" t="s">
        <v>390</v>
      </c>
      <c r="F25512" t="s">
        <v>1312</v>
      </c>
      <c r="G25512" t="s">
        <v>1496</v>
      </c>
      <c r="H25512" t="s">
        <v>1466</v>
      </c>
      <c r="J25512" t="s">
        <v>1474</v>
      </c>
      <c r="K25512" t="s">
        <v>1478</v>
      </c>
      <c r="L25512" t="s">
        <v>1482</v>
      </c>
      <c r="M25512" t="s">
        <v>1486</v>
      </c>
      <c r="N25512">
        <v>3</v>
      </c>
      <c r="P25512" s="94"/>
      <c r="S25512" t="s">
        <v>1495</v>
      </c>
      <c r="T25512">
        <v>2020</v>
      </c>
      <c r="U25512" t="s">
        <v>1494</v>
      </c>
    </row>
    <row r="25513" spans="1:21" x14ac:dyDescent="0.25">
      <c r="A25513">
        <v>2014</v>
      </c>
      <c r="E25513" s="7" t="s">
        <v>390</v>
      </c>
      <c r="F25513" t="s">
        <v>1312</v>
      </c>
      <c r="G25513" t="s">
        <v>1496</v>
      </c>
      <c r="H25513" t="s">
        <v>1466</v>
      </c>
      <c r="J25513" t="s">
        <v>1474</v>
      </c>
      <c r="K25513" t="s">
        <v>1478</v>
      </c>
      <c r="L25513" t="s">
        <v>1482</v>
      </c>
      <c r="M25513" t="s">
        <v>1488</v>
      </c>
      <c r="N25513">
        <v>1</v>
      </c>
      <c r="P25513" s="94"/>
      <c r="S25513" t="s">
        <v>1495</v>
      </c>
      <c r="T25513">
        <v>2020</v>
      </c>
      <c r="U25513" t="s">
        <v>1494</v>
      </c>
    </row>
    <row r="25514" spans="1:21" x14ac:dyDescent="0.25">
      <c r="A25514">
        <v>2014</v>
      </c>
      <c r="E25514" s="7" t="s">
        <v>390</v>
      </c>
      <c r="F25514" t="s">
        <v>1312</v>
      </c>
      <c r="G25514" t="s">
        <v>1496</v>
      </c>
      <c r="H25514" t="s">
        <v>1466</v>
      </c>
      <c r="J25514" t="s">
        <v>1469</v>
      </c>
      <c r="K25514" t="s">
        <v>1475</v>
      </c>
      <c r="L25514" t="s">
        <v>1480</v>
      </c>
      <c r="M25514" t="s">
        <v>1486</v>
      </c>
      <c r="N25514">
        <v>9</v>
      </c>
      <c r="P25514" s="94"/>
      <c r="S25514" t="s">
        <v>1495</v>
      </c>
      <c r="T25514">
        <v>2020</v>
      </c>
      <c r="U25514" t="s">
        <v>1494</v>
      </c>
    </row>
    <row r="25515" spans="1:21" x14ac:dyDescent="0.25">
      <c r="A25515">
        <v>2014</v>
      </c>
      <c r="E25515" s="7" t="s">
        <v>390</v>
      </c>
      <c r="F25515" t="s">
        <v>1312</v>
      </c>
      <c r="G25515" t="s">
        <v>1496</v>
      </c>
      <c r="H25515" t="s">
        <v>1466</v>
      </c>
      <c r="J25515" t="s">
        <v>1469</v>
      </c>
      <c r="K25515" t="s">
        <v>1475</v>
      </c>
      <c r="L25515" t="s">
        <v>1480</v>
      </c>
      <c r="M25515" t="s">
        <v>1488</v>
      </c>
      <c r="N25515">
        <v>5</v>
      </c>
      <c r="P25515" s="94"/>
      <c r="S25515" t="s">
        <v>1495</v>
      </c>
      <c r="T25515">
        <v>2020</v>
      </c>
      <c r="U25515" t="s">
        <v>1494</v>
      </c>
    </row>
    <row r="25516" spans="1:21" x14ac:dyDescent="0.25">
      <c r="A25516">
        <v>2014</v>
      </c>
      <c r="E25516" s="7" t="s">
        <v>390</v>
      </c>
      <c r="F25516" t="s">
        <v>1312</v>
      </c>
      <c r="G25516" t="s">
        <v>1496</v>
      </c>
      <c r="H25516" t="s">
        <v>1466</v>
      </c>
      <c r="J25516" t="s">
        <v>1469</v>
      </c>
      <c r="K25516" t="s">
        <v>1475</v>
      </c>
      <c r="L25516" t="s">
        <v>1484</v>
      </c>
      <c r="M25516" t="s">
        <v>1486</v>
      </c>
      <c r="N25516">
        <v>1</v>
      </c>
      <c r="P25516" s="94"/>
      <c r="S25516" t="s">
        <v>1495</v>
      </c>
      <c r="T25516">
        <v>2020</v>
      </c>
      <c r="U25516" t="s">
        <v>1494</v>
      </c>
    </row>
    <row r="25517" spans="1:21" x14ac:dyDescent="0.25">
      <c r="A25517">
        <v>2014</v>
      </c>
      <c r="E25517" s="7" t="s">
        <v>390</v>
      </c>
      <c r="F25517" t="s">
        <v>1312</v>
      </c>
      <c r="G25517" t="s">
        <v>1496</v>
      </c>
      <c r="H25517" t="s">
        <v>1466</v>
      </c>
      <c r="J25517" t="s">
        <v>1469</v>
      </c>
      <c r="K25517" t="s">
        <v>1475</v>
      </c>
      <c r="L25517" t="s">
        <v>1481</v>
      </c>
      <c r="M25517" t="s">
        <v>1486</v>
      </c>
      <c r="N25517">
        <v>2</v>
      </c>
      <c r="P25517" s="94"/>
      <c r="S25517" t="s">
        <v>1495</v>
      </c>
      <c r="T25517">
        <v>2020</v>
      </c>
      <c r="U25517" t="s">
        <v>1494</v>
      </c>
    </row>
    <row r="25518" spans="1:21" x14ac:dyDescent="0.25">
      <c r="A25518">
        <v>2014</v>
      </c>
      <c r="E25518" s="7" t="s">
        <v>390</v>
      </c>
      <c r="F25518" t="s">
        <v>1312</v>
      </c>
      <c r="G25518" t="s">
        <v>1496</v>
      </c>
      <c r="H25518" t="s">
        <v>1466</v>
      </c>
      <c r="J25518" t="s">
        <v>1469</v>
      </c>
      <c r="K25518" t="s">
        <v>1475</v>
      </c>
      <c r="L25518" t="s">
        <v>1482</v>
      </c>
      <c r="M25518" t="s">
        <v>1487</v>
      </c>
      <c r="N25518">
        <v>1</v>
      </c>
      <c r="P25518" s="94"/>
      <c r="S25518" t="s">
        <v>1495</v>
      </c>
      <c r="T25518">
        <v>2020</v>
      </c>
      <c r="U25518" t="s">
        <v>1494</v>
      </c>
    </row>
    <row r="25519" spans="1:21" x14ac:dyDescent="0.25">
      <c r="A25519">
        <v>2014</v>
      </c>
      <c r="E25519" s="7" t="s">
        <v>390</v>
      </c>
      <c r="F25519" t="s">
        <v>1312</v>
      </c>
      <c r="G25519" t="s">
        <v>1496</v>
      </c>
      <c r="H25519" t="s">
        <v>1466</v>
      </c>
      <c r="J25519" t="s">
        <v>1469</v>
      </c>
      <c r="K25519" t="s">
        <v>1475</v>
      </c>
      <c r="L25519" t="s">
        <v>1482</v>
      </c>
      <c r="M25519" t="s">
        <v>1486</v>
      </c>
      <c r="N25519">
        <v>68</v>
      </c>
      <c r="P25519" s="94"/>
      <c r="S25519" t="s">
        <v>1495</v>
      </c>
      <c r="T25519">
        <v>2020</v>
      </c>
      <c r="U25519" t="s">
        <v>1494</v>
      </c>
    </row>
    <row r="25520" spans="1:21" x14ac:dyDescent="0.25">
      <c r="A25520">
        <v>2014</v>
      </c>
      <c r="E25520" s="7" t="s">
        <v>390</v>
      </c>
      <c r="F25520" t="s">
        <v>1312</v>
      </c>
      <c r="G25520" t="s">
        <v>1496</v>
      </c>
      <c r="H25520" t="s">
        <v>1466</v>
      </c>
      <c r="J25520" t="s">
        <v>1469</v>
      </c>
      <c r="K25520" t="s">
        <v>1475</v>
      </c>
      <c r="L25520" t="s">
        <v>1482</v>
      </c>
      <c r="M25520" t="s">
        <v>1489</v>
      </c>
      <c r="N25520">
        <v>1</v>
      </c>
      <c r="P25520" s="94"/>
      <c r="S25520" t="s">
        <v>1495</v>
      </c>
      <c r="T25520">
        <v>2020</v>
      </c>
      <c r="U25520" t="s">
        <v>1494</v>
      </c>
    </row>
    <row r="25521" spans="1:21" x14ac:dyDescent="0.25">
      <c r="A25521">
        <v>2014</v>
      </c>
      <c r="E25521" s="7" t="s">
        <v>390</v>
      </c>
      <c r="F25521" t="s">
        <v>1312</v>
      </c>
      <c r="G25521" t="s">
        <v>1496</v>
      </c>
      <c r="H25521" t="s">
        <v>1466</v>
      </c>
      <c r="J25521" t="s">
        <v>1469</v>
      </c>
      <c r="K25521" t="s">
        <v>1475</v>
      </c>
      <c r="L25521" t="s">
        <v>1482</v>
      </c>
      <c r="M25521" t="s">
        <v>1488</v>
      </c>
      <c r="N25521">
        <v>3</v>
      </c>
      <c r="P25521" s="94"/>
      <c r="S25521" t="s">
        <v>1495</v>
      </c>
      <c r="T25521">
        <v>2020</v>
      </c>
      <c r="U25521" t="s">
        <v>1494</v>
      </c>
    </row>
    <row r="25522" spans="1:21" x14ac:dyDescent="0.25">
      <c r="A25522">
        <v>2014</v>
      </c>
      <c r="E25522" s="7" t="s">
        <v>390</v>
      </c>
      <c r="F25522" t="s">
        <v>1312</v>
      </c>
      <c r="G25522" t="s">
        <v>1496</v>
      </c>
      <c r="H25522" t="s">
        <v>1466</v>
      </c>
      <c r="J25522" t="s">
        <v>1469</v>
      </c>
      <c r="K25522" t="s">
        <v>1475</v>
      </c>
      <c r="L25522" t="s">
        <v>1482</v>
      </c>
      <c r="M25522" t="s">
        <v>1491</v>
      </c>
      <c r="N25522">
        <v>1</v>
      </c>
      <c r="P25522" s="94"/>
      <c r="S25522" t="s">
        <v>1495</v>
      </c>
      <c r="T25522">
        <v>2020</v>
      </c>
      <c r="U25522" t="s">
        <v>1494</v>
      </c>
    </row>
    <row r="25523" spans="1:21" x14ac:dyDescent="0.25">
      <c r="A25523">
        <v>2014</v>
      </c>
      <c r="E25523" s="7" t="s">
        <v>390</v>
      </c>
      <c r="F25523" t="s">
        <v>1312</v>
      </c>
      <c r="G25523" t="s">
        <v>1496</v>
      </c>
      <c r="H25523" t="s">
        <v>1466</v>
      </c>
      <c r="J25523" t="s">
        <v>1469</v>
      </c>
      <c r="K25523" t="s">
        <v>1476</v>
      </c>
      <c r="L25523" t="s">
        <v>1483</v>
      </c>
      <c r="M25523" t="s">
        <v>1486</v>
      </c>
      <c r="N25523">
        <v>1</v>
      </c>
      <c r="P25523" s="94"/>
      <c r="S25523" t="s">
        <v>1495</v>
      </c>
      <c r="T25523">
        <v>2020</v>
      </c>
      <c r="U25523" t="s">
        <v>1494</v>
      </c>
    </row>
    <row r="25524" spans="1:21" x14ac:dyDescent="0.25">
      <c r="A25524">
        <v>2014</v>
      </c>
      <c r="E25524" s="7" t="s">
        <v>390</v>
      </c>
      <c r="F25524" t="s">
        <v>1312</v>
      </c>
      <c r="G25524" t="s">
        <v>1496</v>
      </c>
      <c r="H25524" t="s">
        <v>1466</v>
      </c>
      <c r="J25524" t="s">
        <v>1469</v>
      </c>
      <c r="K25524" t="s">
        <v>1476</v>
      </c>
      <c r="L25524" t="s">
        <v>1483</v>
      </c>
      <c r="M25524" t="s">
        <v>1488</v>
      </c>
      <c r="N25524">
        <v>1</v>
      </c>
      <c r="P25524" s="94"/>
      <c r="S25524" t="s">
        <v>1495</v>
      </c>
      <c r="T25524">
        <v>2020</v>
      </c>
      <c r="U25524" t="s">
        <v>1494</v>
      </c>
    </row>
    <row r="25525" spans="1:21" x14ac:dyDescent="0.25">
      <c r="A25525">
        <v>2014</v>
      </c>
      <c r="E25525" s="7" t="s">
        <v>390</v>
      </c>
      <c r="F25525" t="s">
        <v>1312</v>
      </c>
      <c r="G25525" t="s">
        <v>1496</v>
      </c>
      <c r="H25525" t="s">
        <v>1466</v>
      </c>
      <c r="J25525" t="s">
        <v>1469</v>
      </c>
      <c r="K25525" t="s">
        <v>1476</v>
      </c>
      <c r="L25525" t="s">
        <v>1480</v>
      </c>
      <c r="M25525" t="s">
        <v>1486</v>
      </c>
      <c r="N25525">
        <v>2</v>
      </c>
      <c r="P25525" s="94"/>
      <c r="S25525" t="s">
        <v>1495</v>
      </c>
      <c r="T25525">
        <v>2020</v>
      </c>
      <c r="U25525" t="s">
        <v>1494</v>
      </c>
    </row>
    <row r="25526" spans="1:21" x14ac:dyDescent="0.25">
      <c r="A25526">
        <v>2014</v>
      </c>
      <c r="E25526" s="7" t="s">
        <v>390</v>
      </c>
      <c r="F25526" t="s">
        <v>1312</v>
      </c>
      <c r="G25526" t="s">
        <v>1496</v>
      </c>
      <c r="H25526" t="s">
        <v>1466</v>
      </c>
      <c r="J25526" t="s">
        <v>1469</v>
      </c>
      <c r="K25526" t="s">
        <v>1476</v>
      </c>
      <c r="L25526" t="s">
        <v>1480</v>
      </c>
      <c r="M25526" t="s">
        <v>1489</v>
      </c>
      <c r="N25526">
        <v>1</v>
      </c>
      <c r="P25526" s="94"/>
      <c r="S25526" t="s">
        <v>1495</v>
      </c>
      <c r="T25526">
        <v>2020</v>
      </c>
      <c r="U25526" t="s">
        <v>1494</v>
      </c>
    </row>
    <row r="25527" spans="1:21" x14ac:dyDescent="0.25">
      <c r="A25527">
        <v>2014</v>
      </c>
      <c r="E25527" s="7" t="s">
        <v>390</v>
      </c>
      <c r="F25527" t="s">
        <v>1312</v>
      </c>
      <c r="G25527" t="s">
        <v>1496</v>
      </c>
      <c r="H25527" t="s">
        <v>1466</v>
      </c>
      <c r="J25527" t="s">
        <v>1469</v>
      </c>
      <c r="K25527" t="s">
        <v>1476</v>
      </c>
      <c r="L25527" t="s">
        <v>1480</v>
      </c>
      <c r="M25527" t="s">
        <v>1488</v>
      </c>
      <c r="N25527">
        <v>6</v>
      </c>
      <c r="P25527" s="94"/>
      <c r="S25527" t="s">
        <v>1495</v>
      </c>
      <c r="T25527">
        <v>2020</v>
      </c>
      <c r="U25527" t="s">
        <v>1494</v>
      </c>
    </row>
    <row r="25528" spans="1:21" x14ac:dyDescent="0.25">
      <c r="A25528">
        <v>2014</v>
      </c>
      <c r="E25528" s="7" t="s">
        <v>390</v>
      </c>
      <c r="F25528" t="s">
        <v>1312</v>
      </c>
      <c r="G25528" t="s">
        <v>1496</v>
      </c>
      <c r="H25528" t="s">
        <v>1466</v>
      </c>
      <c r="J25528" t="s">
        <v>1469</v>
      </c>
      <c r="K25528" t="s">
        <v>1476</v>
      </c>
      <c r="L25528" t="s">
        <v>1482</v>
      </c>
      <c r="M25528" t="s">
        <v>1486</v>
      </c>
      <c r="N25528">
        <v>32</v>
      </c>
      <c r="P25528" s="94"/>
      <c r="S25528" t="s">
        <v>1495</v>
      </c>
      <c r="T25528">
        <v>2020</v>
      </c>
      <c r="U25528" t="s">
        <v>1494</v>
      </c>
    </row>
    <row r="25529" spans="1:21" x14ac:dyDescent="0.25">
      <c r="A25529">
        <v>2014</v>
      </c>
      <c r="E25529" s="7" t="s">
        <v>390</v>
      </c>
      <c r="F25529" t="s">
        <v>1312</v>
      </c>
      <c r="G25529" t="s">
        <v>1496</v>
      </c>
      <c r="H25529" t="s">
        <v>1466</v>
      </c>
      <c r="J25529" t="s">
        <v>1469</v>
      </c>
      <c r="K25529" t="s">
        <v>1476</v>
      </c>
      <c r="L25529" t="s">
        <v>1482</v>
      </c>
      <c r="M25529" t="s">
        <v>1488</v>
      </c>
      <c r="N25529">
        <v>6</v>
      </c>
      <c r="P25529" s="94"/>
      <c r="S25529" t="s">
        <v>1495</v>
      </c>
      <c r="T25529">
        <v>2020</v>
      </c>
      <c r="U25529" t="s">
        <v>1494</v>
      </c>
    </row>
    <row r="25530" spans="1:21" x14ac:dyDescent="0.25">
      <c r="A25530">
        <v>2014</v>
      </c>
      <c r="E25530" s="7" t="s">
        <v>390</v>
      </c>
      <c r="F25530" t="s">
        <v>1312</v>
      </c>
      <c r="G25530" t="s">
        <v>1496</v>
      </c>
      <c r="H25530" t="s">
        <v>1466</v>
      </c>
      <c r="J25530" t="s">
        <v>1469</v>
      </c>
      <c r="K25530" t="s">
        <v>1477</v>
      </c>
      <c r="L25530" t="s">
        <v>1482</v>
      </c>
      <c r="M25530" t="s">
        <v>1486</v>
      </c>
      <c r="N25530">
        <v>4</v>
      </c>
      <c r="P25530" s="94"/>
      <c r="S25530" t="s">
        <v>1495</v>
      </c>
      <c r="T25530">
        <v>2020</v>
      </c>
      <c r="U25530" t="s">
        <v>1494</v>
      </c>
    </row>
    <row r="25531" spans="1:21" x14ac:dyDescent="0.25">
      <c r="A25531">
        <v>2014</v>
      </c>
      <c r="E25531" s="7" t="s">
        <v>390</v>
      </c>
      <c r="F25531" t="s">
        <v>1312</v>
      </c>
      <c r="G25531" t="s">
        <v>1496</v>
      </c>
      <c r="H25531" t="s">
        <v>1466</v>
      </c>
      <c r="J25531" t="s">
        <v>1469</v>
      </c>
      <c r="K25531" t="s">
        <v>1478</v>
      </c>
      <c r="L25531" t="s">
        <v>1483</v>
      </c>
      <c r="M25531" t="s">
        <v>1488</v>
      </c>
      <c r="N25531">
        <v>2</v>
      </c>
      <c r="P25531" s="94"/>
      <c r="S25531" t="s">
        <v>1495</v>
      </c>
      <c r="T25531">
        <v>2020</v>
      </c>
      <c r="U25531" t="s">
        <v>1494</v>
      </c>
    </row>
    <row r="25532" spans="1:21" x14ac:dyDescent="0.25">
      <c r="A25532">
        <v>2014</v>
      </c>
      <c r="E25532" s="7" t="s">
        <v>390</v>
      </c>
      <c r="F25532" t="s">
        <v>1312</v>
      </c>
      <c r="G25532" t="s">
        <v>1496</v>
      </c>
      <c r="H25532" t="s">
        <v>1466</v>
      </c>
      <c r="J25532" t="s">
        <v>1469</v>
      </c>
      <c r="K25532" t="s">
        <v>1478</v>
      </c>
      <c r="L25532" t="s">
        <v>1480</v>
      </c>
      <c r="M25532" t="s">
        <v>1486</v>
      </c>
      <c r="N25532">
        <v>12</v>
      </c>
      <c r="P25532" s="94"/>
      <c r="S25532" t="s">
        <v>1495</v>
      </c>
      <c r="T25532">
        <v>2020</v>
      </c>
      <c r="U25532" t="s">
        <v>1494</v>
      </c>
    </row>
    <row r="25533" spans="1:21" x14ac:dyDescent="0.25">
      <c r="A25533">
        <v>2014</v>
      </c>
      <c r="E25533" s="7" t="s">
        <v>390</v>
      </c>
      <c r="F25533" t="s">
        <v>1312</v>
      </c>
      <c r="G25533" t="s">
        <v>1496</v>
      </c>
      <c r="H25533" t="s">
        <v>1466</v>
      </c>
      <c r="J25533" t="s">
        <v>1469</v>
      </c>
      <c r="K25533" t="s">
        <v>1478</v>
      </c>
      <c r="L25533" t="s">
        <v>1480</v>
      </c>
      <c r="M25533" t="s">
        <v>1489</v>
      </c>
      <c r="N25533">
        <v>1</v>
      </c>
      <c r="P25533" s="94"/>
      <c r="S25533" t="s">
        <v>1495</v>
      </c>
      <c r="T25533">
        <v>2020</v>
      </c>
      <c r="U25533" t="s">
        <v>1494</v>
      </c>
    </row>
    <row r="25534" spans="1:21" x14ac:dyDescent="0.25">
      <c r="A25534">
        <v>2014</v>
      </c>
      <c r="E25534" s="7" t="s">
        <v>390</v>
      </c>
      <c r="F25534" t="s">
        <v>1312</v>
      </c>
      <c r="G25534" t="s">
        <v>1496</v>
      </c>
      <c r="H25534" t="s">
        <v>1466</v>
      </c>
      <c r="J25534" t="s">
        <v>1469</v>
      </c>
      <c r="K25534" t="s">
        <v>1478</v>
      </c>
      <c r="L25534" t="s">
        <v>1484</v>
      </c>
      <c r="M25534" t="s">
        <v>1486</v>
      </c>
      <c r="N25534">
        <v>2</v>
      </c>
      <c r="P25534" s="94"/>
      <c r="S25534" t="s">
        <v>1495</v>
      </c>
      <c r="T25534">
        <v>2020</v>
      </c>
      <c r="U25534" t="s">
        <v>1494</v>
      </c>
    </row>
    <row r="25535" spans="1:21" x14ac:dyDescent="0.25">
      <c r="A25535">
        <v>2014</v>
      </c>
      <c r="E25535" s="7" t="s">
        <v>390</v>
      </c>
      <c r="F25535" t="s">
        <v>1312</v>
      </c>
      <c r="G25535" t="s">
        <v>1496</v>
      </c>
      <c r="H25535" t="s">
        <v>1466</v>
      </c>
      <c r="J25535" t="s">
        <v>1469</v>
      </c>
      <c r="K25535" t="s">
        <v>1478</v>
      </c>
      <c r="L25535" t="s">
        <v>1484</v>
      </c>
      <c r="M25535" t="s">
        <v>1488</v>
      </c>
      <c r="N25535">
        <v>1</v>
      </c>
      <c r="P25535" s="94"/>
      <c r="S25535" t="s">
        <v>1495</v>
      </c>
      <c r="T25535">
        <v>2020</v>
      </c>
      <c r="U25535" t="s">
        <v>1494</v>
      </c>
    </row>
    <row r="25536" spans="1:21" x14ac:dyDescent="0.25">
      <c r="A25536">
        <v>2014</v>
      </c>
      <c r="E25536" s="7" t="s">
        <v>390</v>
      </c>
      <c r="F25536" t="s">
        <v>1312</v>
      </c>
      <c r="G25536" t="s">
        <v>1496</v>
      </c>
      <c r="H25536" t="s">
        <v>1466</v>
      </c>
      <c r="J25536" t="s">
        <v>1469</v>
      </c>
      <c r="K25536" t="s">
        <v>1478</v>
      </c>
      <c r="L25536" t="s">
        <v>1482</v>
      </c>
      <c r="M25536" t="s">
        <v>1486</v>
      </c>
      <c r="N25536">
        <v>92</v>
      </c>
      <c r="P25536" s="94"/>
      <c r="S25536" t="s">
        <v>1495</v>
      </c>
      <c r="T25536">
        <v>2020</v>
      </c>
      <c r="U25536" t="s">
        <v>1494</v>
      </c>
    </row>
    <row r="25537" spans="1:21" x14ac:dyDescent="0.25">
      <c r="A25537">
        <v>2014</v>
      </c>
      <c r="E25537" s="7" t="s">
        <v>390</v>
      </c>
      <c r="F25537" t="s">
        <v>1312</v>
      </c>
      <c r="G25537" t="s">
        <v>1496</v>
      </c>
      <c r="H25537" t="s">
        <v>1466</v>
      </c>
      <c r="J25537" t="s">
        <v>1469</v>
      </c>
      <c r="K25537" t="s">
        <v>1478</v>
      </c>
      <c r="L25537" t="s">
        <v>1482</v>
      </c>
      <c r="M25537" t="s">
        <v>1489</v>
      </c>
      <c r="N25537">
        <v>2</v>
      </c>
      <c r="P25537" s="94"/>
      <c r="S25537" t="s">
        <v>1495</v>
      </c>
      <c r="T25537">
        <v>2020</v>
      </c>
      <c r="U25537" t="s">
        <v>1494</v>
      </c>
    </row>
    <row r="25538" spans="1:21" x14ac:dyDescent="0.25">
      <c r="A25538">
        <v>2014</v>
      </c>
      <c r="E25538" s="7" t="s">
        <v>390</v>
      </c>
      <c r="F25538" t="s">
        <v>1312</v>
      </c>
      <c r="G25538" t="s">
        <v>1496</v>
      </c>
      <c r="H25538" t="s">
        <v>1466</v>
      </c>
      <c r="J25538" t="s">
        <v>1469</v>
      </c>
      <c r="K25538" t="s">
        <v>1478</v>
      </c>
      <c r="L25538" t="s">
        <v>1482</v>
      </c>
      <c r="M25538" t="s">
        <v>1488</v>
      </c>
      <c r="N25538">
        <v>3</v>
      </c>
      <c r="P25538" s="94"/>
      <c r="S25538" t="s">
        <v>1495</v>
      </c>
      <c r="T25538">
        <v>2020</v>
      </c>
      <c r="U25538" t="s">
        <v>1494</v>
      </c>
    </row>
    <row r="25539" spans="1:21" x14ac:dyDescent="0.25">
      <c r="A25539">
        <v>2014</v>
      </c>
      <c r="E25539" s="7" t="s">
        <v>390</v>
      </c>
      <c r="F25539" t="s">
        <v>1312</v>
      </c>
      <c r="G25539" t="s">
        <v>1496</v>
      </c>
      <c r="H25539" t="s">
        <v>1466</v>
      </c>
      <c r="J25539" t="s">
        <v>1470</v>
      </c>
      <c r="K25539" t="s">
        <v>1475</v>
      </c>
      <c r="L25539" t="s">
        <v>1480</v>
      </c>
      <c r="M25539" t="s">
        <v>1486</v>
      </c>
      <c r="N25539">
        <v>6</v>
      </c>
      <c r="P25539" s="94"/>
      <c r="S25539" t="s">
        <v>1495</v>
      </c>
      <c r="T25539">
        <v>2020</v>
      </c>
      <c r="U25539" t="s">
        <v>1494</v>
      </c>
    </row>
    <row r="25540" spans="1:21" x14ac:dyDescent="0.25">
      <c r="A25540">
        <v>2014</v>
      </c>
      <c r="E25540" s="7" t="s">
        <v>390</v>
      </c>
      <c r="F25540" t="s">
        <v>1312</v>
      </c>
      <c r="G25540" t="s">
        <v>1496</v>
      </c>
      <c r="H25540" t="s">
        <v>1466</v>
      </c>
      <c r="J25540" t="s">
        <v>1470</v>
      </c>
      <c r="K25540" t="s">
        <v>1475</v>
      </c>
      <c r="L25540" t="s">
        <v>1480</v>
      </c>
      <c r="M25540" t="s">
        <v>1488</v>
      </c>
      <c r="N25540">
        <v>1</v>
      </c>
      <c r="P25540" s="94"/>
      <c r="S25540" t="s">
        <v>1495</v>
      </c>
      <c r="T25540">
        <v>2020</v>
      </c>
      <c r="U25540" t="s">
        <v>1494</v>
      </c>
    </row>
    <row r="25541" spans="1:21" x14ac:dyDescent="0.25">
      <c r="A25541">
        <v>2014</v>
      </c>
      <c r="E25541" s="7" t="s">
        <v>390</v>
      </c>
      <c r="F25541" t="s">
        <v>1312</v>
      </c>
      <c r="G25541" t="s">
        <v>1496</v>
      </c>
      <c r="H25541" t="s">
        <v>1466</v>
      </c>
      <c r="J25541" t="s">
        <v>1470</v>
      </c>
      <c r="K25541" t="s">
        <v>1475</v>
      </c>
      <c r="L25541" t="s">
        <v>1481</v>
      </c>
      <c r="M25541" t="s">
        <v>1486</v>
      </c>
      <c r="N25541">
        <v>2</v>
      </c>
      <c r="P25541" s="94"/>
      <c r="S25541" t="s">
        <v>1495</v>
      </c>
      <c r="T25541">
        <v>2020</v>
      </c>
      <c r="U25541" t="s">
        <v>1494</v>
      </c>
    </row>
    <row r="25542" spans="1:21" x14ac:dyDescent="0.25">
      <c r="A25542">
        <v>2014</v>
      </c>
      <c r="E25542" s="7" t="s">
        <v>390</v>
      </c>
      <c r="F25542" t="s">
        <v>1312</v>
      </c>
      <c r="G25542" t="s">
        <v>1496</v>
      </c>
      <c r="H25542" t="s">
        <v>1466</v>
      </c>
      <c r="J25542" t="s">
        <v>1470</v>
      </c>
      <c r="K25542" t="s">
        <v>1475</v>
      </c>
      <c r="L25542" t="s">
        <v>1482</v>
      </c>
      <c r="M25542" t="s">
        <v>1486</v>
      </c>
      <c r="N25542">
        <v>25</v>
      </c>
      <c r="P25542" s="94"/>
      <c r="S25542" t="s">
        <v>1495</v>
      </c>
      <c r="T25542">
        <v>2020</v>
      </c>
      <c r="U25542" t="s">
        <v>1494</v>
      </c>
    </row>
    <row r="25543" spans="1:21" x14ac:dyDescent="0.25">
      <c r="A25543">
        <v>2014</v>
      </c>
      <c r="E25543" s="7" t="s">
        <v>390</v>
      </c>
      <c r="F25543" t="s">
        <v>1312</v>
      </c>
      <c r="G25543" t="s">
        <v>1496</v>
      </c>
      <c r="H25543" t="s">
        <v>1466</v>
      </c>
      <c r="J25543" t="s">
        <v>1470</v>
      </c>
      <c r="K25543" t="s">
        <v>1475</v>
      </c>
      <c r="L25543" t="s">
        <v>1482</v>
      </c>
      <c r="M25543" t="s">
        <v>120</v>
      </c>
      <c r="N25543">
        <v>1</v>
      </c>
      <c r="P25543" s="94"/>
      <c r="S25543" t="s">
        <v>1495</v>
      </c>
      <c r="T25543">
        <v>2020</v>
      </c>
      <c r="U25543" t="s">
        <v>1494</v>
      </c>
    </row>
    <row r="25544" spans="1:21" x14ac:dyDescent="0.25">
      <c r="A25544">
        <v>2014</v>
      </c>
      <c r="E25544" s="7" t="s">
        <v>390</v>
      </c>
      <c r="F25544" t="s">
        <v>1312</v>
      </c>
      <c r="G25544" t="s">
        <v>1496</v>
      </c>
      <c r="H25544" t="s">
        <v>1466</v>
      </c>
      <c r="J25544" t="s">
        <v>1470</v>
      </c>
      <c r="K25544" t="s">
        <v>1475</v>
      </c>
      <c r="L25544" t="s">
        <v>1482</v>
      </c>
      <c r="M25544" t="s">
        <v>1488</v>
      </c>
      <c r="N25544">
        <v>2</v>
      </c>
      <c r="P25544" s="94"/>
      <c r="S25544" t="s">
        <v>1495</v>
      </c>
      <c r="T25544">
        <v>2020</v>
      </c>
      <c r="U25544" t="s">
        <v>1494</v>
      </c>
    </row>
    <row r="25545" spans="1:21" x14ac:dyDescent="0.25">
      <c r="A25545">
        <v>2014</v>
      </c>
      <c r="E25545" s="7" t="s">
        <v>390</v>
      </c>
      <c r="F25545" t="s">
        <v>1312</v>
      </c>
      <c r="G25545" t="s">
        <v>1496</v>
      </c>
      <c r="H25545" t="s">
        <v>1466</v>
      </c>
      <c r="J25545" t="s">
        <v>1470</v>
      </c>
      <c r="K25545" t="s">
        <v>1476</v>
      </c>
      <c r="L25545" t="s">
        <v>1483</v>
      </c>
      <c r="M25545" t="s">
        <v>1486</v>
      </c>
      <c r="N25545">
        <v>1</v>
      </c>
      <c r="P25545" s="94"/>
      <c r="S25545" t="s">
        <v>1495</v>
      </c>
      <c r="T25545">
        <v>2020</v>
      </c>
      <c r="U25545" t="s">
        <v>1494</v>
      </c>
    </row>
    <row r="25546" spans="1:21" x14ac:dyDescent="0.25">
      <c r="A25546">
        <v>2014</v>
      </c>
      <c r="E25546" s="7" t="s">
        <v>390</v>
      </c>
      <c r="F25546" t="s">
        <v>1312</v>
      </c>
      <c r="G25546" t="s">
        <v>1496</v>
      </c>
      <c r="H25546" t="s">
        <v>1466</v>
      </c>
      <c r="J25546" t="s">
        <v>1470</v>
      </c>
      <c r="K25546" t="s">
        <v>1476</v>
      </c>
      <c r="L25546" t="s">
        <v>1480</v>
      </c>
      <c r="M25546" t="s">
        <v>1486</v>
      </c>
      <c r="N25546">
        <v>3</v>
      </c>
      <c r="P25546" s="94"/>
      <c r="S25546" t="s">
        <v>1495</v>
      </c>
      <c r="T25546">
        <v>2020</v>
      </c>
      <c r="U25546" t="s">
        <v>1494</v>
      </c>
    </row>
    <row r="25547" spans="1:21" x14ac:dyDescent="0.25">
      <c r="A25547">
        <v>2014</v>
      </c>
      <c r="E25547" s="7" t="s">
        <v>390</v>
      </c>
      <c r="F25547" t="s">
        <v>1312</v>
      </c>
      <c r="G25547" t="s">
        <v>1496</v>
      </c>
      <c r="H25547" t="s">
        <v>1466</v>
      </c>
      <c r="J25547" t="s">
        <v>1470</v>
      </c>
      <c r="K25547" t="s">
        <v>1476</v>
      </c>
      <c r="L25547" t="s">
        <v>1480</v>
      </c>
      <c r="M25547" t="s">
        <v>1489</v>
      </c>
      <c r="N25547">
        <v>1</v>
      </c>
      <c r="P25547" s="94"/>
      <c r="S25547" t="s">
        <v>1495</v>
      </c>
      <c r="T25547">
        <v>2020</v>
      </c>
      <c r="U25547" t="s">
        <v>1494</v>
      </c>
    </row>
    <row r="25548" spans="1:21" x14ac:dyDescent="0.25">
      <c r="A25548">
        <v>2014</v>
      </c>
      <c r="E25548" s="7" t="s">
        <v>390</v>
      </c>
      <c r="F25548" t="s">
        <v>1312</v>
      </c>
      <c r="G25548" t="s">
        <v>1496</v>
      </c>
      <c r="H25548" t="s">
        <v>1466</v>
      </c>
      <c r="J25548" t="s">
        <v>1470</v>
      </c>
      <c r="K25548" t="s">
        <v>1476</v>
      </c>
      <c r="L25548" t="s">
        <v>1480</v>
      </c>
      <c r="M25548" t="s">
        <v>1488</v>
      </c>
      <c r="N25548">
        <v>2</v>
      </c>
      <c r="P25548" s="94"/>
      <c r="S25548" t="s">
        <v>1495</v>
      </c>
      <c r="T25548">
        <v>2020</v>
      </c>
      <c r="U25548" t="s">
        <v>1494</v>
      </c>
    </row>
    <row r="25549" spans="1:21" x14ac:dyDescent="0.25">
      <c r="A25549">
        <v>2014</v>
      </c>
      <c r="E25549" s="7" t="s">
        <v>390</v>
      </c>
      <c r="F25549" t="s">
        <v>1312</v>
      </c>
      <c r="G25549" t="s">
        <v>1496</v>
      </c>
      <c r="H25549" t="s">
        <v>1466</v>
      </c>
      <c r="J25549" t="s">
        <v>1470</v>
      </c>
      <c r="K25549" t="s">
        <v>1476</v>
      </c>
      <c r="L25549" t="s">
        <v>1484</v>
      </c>
      <c r="M25549" t="s">
        <v>1488</v>
      </c>
      <c r="N25549">
        <v>1</v>
      </c>
      <c r="P25549" s="94"/>
      <c r="S25549" t="s">
        <v>1495</v>
      </c>
      <c r="T25549">
        <v>2020</v>
      </c>
      <c r="U25549" t="s">
        <v>1494</v>
      </c>
    </row>
    <row r="25550" spans="1:21" x14ac:dyDescent="0.25">
      <c r="A25550">
        <v>2014</v>
      </c>
      <c r="E25550" s="7" t="s">
        <v>390</v>
      </c>
      <c r="F25550" t="s">
        <v>1312</v>
      </c>
      <c r="G25550" t="s">
        <v>1496</v>
      </c>
      <c r="H25550" t="s">
        <v>1466</v>
      </c>
      <c r="J25550" t="s">
        <v>1470</v>
      </c>
      <c r="K25550" t="s">
        <v>1476</v>
      </c>
      <c r="L25550" t="s">
        <v>1481</v>
      </c>
      <c r="M25550" t="s">
        <v>1486</v>
      </c>
      <c r="N25550">
        <v>1</v>
      </c>
      <c r="P25550" s="94"/>
      <c r="S25550" t="s">
        <v>1495</v>
      </c>
      <c r="T25550">
        <v>2020</v>
      </c>
      <c r="U25550" t="s">
        <v>1494</v>
      </c>
    </row>
    <row r="25551" spans="1:21" x14ac:dyDescent="0.25">
      <c r="A25551">
        <v>2014</v>
      </c>
      <c r="E25551" s="7" t="s">
        <v>390</v>
      </c>
      <c r="F25551" t="s">
        <v>1312</v>
      </c>
      <c r="G25551" t="s">
        <v>1496</v>
      </c>
      <c r="H25551" t="s">
        <v>1466</v>
      </c>
      <c r="J25551" t="s">
        <v>1470</v>
      </c>
      <c r="K25551" t="s">
        <v>1476</v>
      </c>
      <c r="L25551" t="s">
        <v>1482</v>
      </c>
      <c r="M25551" t="s">
        <v>1486</v>
      </c>
      <c r="N25551">
        <v>11</v>
      </c>
      <c r="P25551" s="94"/>
      <c r="S25551" t="s">
        <v>1495</v>
      </c>
      <c r="T25551">
        <v>2020</v>
      </c>
      <c r="U25551" t="s">
        <v>1494</v>
      </c>
    </row>
    <row r="25552" spans="1:21" x14ac:dyDescent="0.25">
      <c r="A25552">
        <v>2014</v>
      </c>
      <c r="E25552" s="7" t="s">
        <v>390</v>
      </c>
      <c r="F25552" t="s">
        <v>1312</v>
      </c>
      <c r="G25552" t="s">
        <v>1496</v>
      </c>
      <c r="H25552" t="s">
        <v>1466</v>
      </c>
      <c r="J25552" t="s">
        <v>1470</v>
      </c>
      <c r="K25552" t="s">
        <v>1476</v>
      </c>
      <c r="L25552" t="s">
        <v>1482</v>
      </c>
      <c r="M25552" t="s">
        <v>1488</v>
      </c>
      <c r="N25552">
        <v>4</v>
      </c>
      <c r="P25552" s="94"/>
      <c r="S25552" t="s">
        <v>1495</v>
      </c>
      <c r="T25552">
        <v>2020</v>
      </c>
      <c r="U25552" t="s">
        <v>1494</v>
      </c>
    </row>
    <row r="25553" spans="1:21" x14ac:dyDescent="0.25">
      <c r="A25553">
        <v>2014</v>
      </c>
      <c r="E25553" s="7" t="s">
        <v>390</v>
      </c>
      <c r="F25553" t="s">
        <v>1312</v>
      </c>
      <c r="G25553" t="s">
        <v>1496</v>
      </c>
      <c r="H25553" t="s">
        <v>1466</v>
      </c>
      <c r="J25553" t="s">
        <v>1470</v>
      </c>
      <c r="K25553" t="s">
        <v>1477</v>
      </c>
      <c r="L25553" t="s">
        <v>1480</v>
      </c>
      <c r="M25553" t="s">
        <v>1486</v>
      </c>
      <c r="N25553">
        <v>3</v>
      </c>
      <c r="P25553" s="94"/>
      <c r="S25553" t="s">
        <v>1495</v>
      </c>
      <c r="T25553">
        <v>2020</v>
      </c>
      <c r="U25553" t="s">
        <v>1494</v>
      </c>
    </row>
    <row r="25554" spans="1:21" x14ac:dyDescent="0.25">
      <c r="A25554">
        <v>2014</v>
      </c>
      <c r="E25554" s="7" t="s">
        <v>390</v>
      </c>
      <c r="F25554" t="s">
        <v>1312</v>
      </c>
      <c r="G25554" t="s">
        <v>1496</v>
      </c>
      <c r="H25554" t="s">
        <v>1466</v>
      </c>
      <c r="J25554" t="s">
        <v>1470</v>
      </c>
      <c r="K25554" t="s">
        <v>1477</v>
      </c>
      <c r="L25554" t="s">
        <v>1480</v>
      </c>
      <c r="M25554" t="s">
        <v>1488</v>
      </c>
      <c r="N25554">
        <v>1</v>
      </c>
      <c r="P25554" s="94"/>
      <c r="S25554" t="s">
        <v>1495</v>
      </c>
      <c r="T25554">
        <v>2020</v>
      </c>
      <c r="U25554" t="s">
        <v>1494</v>
      </c>
    </row>
    <row r="25555" spans="1:21" x14ac:dyDescent="0.25">
      <c r="A25555">
        <v>2014</v>
      </c>
      <c r="E25555" s="7" t="s">
        <v>390</v>
      </c>
      <c r="F25555" t="s">
        <v>1312</v>
      </c>
      <c r="G25555" t="s">
        <v>1496</v>
      </c>
      <c r="H25555" t="s">
        <v>1466</v>
      </c>
      <c r="J25555" t="s">
        <v>1470</v>
      </c>
      <c r="K25555" t="s">
        <v>1477</v>
      </c>
      <c r="L25555" t="s">
        <v>1482</v>
      </c>
      <c r="M25555" t="s">
        <v>1486</v>
      </c>
      <c r="N25555">
        <v>2</v>
      </c>
      <c r="P25555" s="94"/>
      <c r="S25555" t="s">
        <v>1495</v>
      </c>
      <c r="T25555">
        <v>2020</v>
      </c>
      <c r="U25555" t="s">
        <v>1494</v>
      </c>
    </row>
    <row r="25556" spans="1:21" x14ac:dyDescent="0.25">
      <c r="A25556">
        <v>2014</v>
      </c>
      <c r="E25556" s="7" t="s">
        <v>390</v>
      </c>
      <c r="F25556" t="s">
        <v>1312</v>
      </c>
      <c r="G25556" t="s">
        <v>1496</v>
      </c>
      <c r="H25556" t="s">
        <v>1466</v>
      </c>
      <c r="J25556" t="s">
        <v>1470</v>
      </c>
      <c r="K25556" t="s">
        <v>1478</v>
      </c>
      <c r="L25556" t="s">
        <v>1480</v>
      </c>
      <c r="M25556" t="s">
        <v>1486</v>
      </c>
      <c r="N25556">
        <v>11</v>
      </c>
      <c r="P25556" s="94"/>
      <c r="S25556" t="s">
        <v>1495</v>
      </c>
      <c r="T25556">
        <v>2020</v>
      </c>
      <c r="U25556" t="s">
        <v>1494</v>
      </c>
    </row>
    <row r="25557" spans="1:21" x14ac:dyDescent="0.25">
      <c r="A25557">
        <v>2014</v>
      </c>
      <c r="E25557" s="7" t="s">
        <v>390</v>
      </c>
      <c r="F25557" t="s">
        <v>1312</v>
      </c>
      <c r="G25557" t="s">
        <v>1496</v>
      </c>
      <c r="H25557" t="s">
        <v>1466</v>
      </c>
      <c r="J25557" t="s">
        <v>1470</v>
      </c>
      <c r="K25557" t="s">
        <v>1478</v>
      </c>
      <c r="L25557" t="s">
        <v>1480</v>
      </c>
      <c r="M25557" t="s">
        <v>1489</v>
      </c>
      <c r="N25557">
        <v>1</v>
      </c>
      <c r="P25557" s="94"/>
      <c r="S25557" t="s">
        <v>1495</v>
      </c>
      <c r="T25557">
        <v>2020</v>
      </c>
      <c r="U25557" t="s">
        <v>1494</v>
      </c>
    </row>
    <row r="25558" spans="1:21" x14ac:dyDescent="0.25">
      <c r="A25558">
        <v>2014</v>
      </c>
      <c r="E25558" s="7" t="s">
        <v>390</v>
      </c>
      <c r="F25558" t="s">
        <v>1312</v>
      </c>
      <c r="G25558" t="s">
        <v>1496</v>
      </c>
      <c r="H25558" t="s">
        <v>1466</v>
      </c>
      <c r="J25558" t="s">
        <v>1470</v>
      </c>
      <c r="K25558" t="s">
        <v>1478</v>
      </c>
      <c r="L25558" t="s">
        <v>1480</v>
      </c>
      <c r="M25558" t="s">
        <v>1488</v>
      </c>
      <c r="N25558">
        <v>3</v>
      </c>
      <c r="P25558" s="94"/>
      <c r="S25558" t="s">
        <v>1495</v>
      </c>
      <c r="T25558">
        <v>2020</v>
      </c>
      <c r="U25558" t="s">
        <v>1494</v>
      </c>
    </row>
    <row r="25559" spans="1:21" x14ac:dyDescent="0.25">
      <c r="A25559">
        <v>2014</v>
      </c>
      <c r="E25559" s="7" t="s">
        <v>390</v>
      </c>
      <c r="F25559" t="s">
        <v>1312</v>
      </c>
      <c r="G25559" t="s">
        <v>1496</v>
      </c>
      <c r="H25559" t="s">
        <v>1466</v>
      </c>
      <c r="J25559" t="s">
        <v>1470</v>
      </c>
      <c r="K25559" t="s">
        <v>1478</v>
      </c>
      <c r="L25559" t="s">
        <v>1482</v>
      </c>
      <c r="M25559" t="s">
        <v>1486</v>
      </c>
      <c r="N25559">
        <v>87</v>
      </c>
      <c r="P25559" s="94"/>
      <c r="S25559" t="s">
        <v>1495</v>
      </c>
      <c r="T25559">
        <v>2020</v>
      </c>
      <c r="U25559" t="s">
        <v>1494</v>
      </c>
    </row>
    <row r="25560" spans="1:21" x14ac:dyDescent="0.25">
      <c r="A25560">
        <v>2014</v>
      </c>
      <c r="E25560" s="7" t="s">
        <v>390</v>
      </c>
      <c r="F25560" t="s">
        <v>1312</v>
      </c>
      <c r="G25560" t="s">
        <v>1496</v>
      </c>
      <c r="H25560" t="s">
        <v>1466</v>
      </c>
      <c r="J25560" t="s">
        <v>1470</v>
      </c>
      <c r="K25560" t="s">
        <v>1478</v>
      </c>
      <c r="L25560" t="s">
        <v>1482</v>
      </c>
      <c r="M25560" t="s">
        <v>1489</v>
      </c>
      <c r="N25560">
        <v>1</v>
      </c>
      <c r="P25560" s="94"/>
      <c r="S25560" t="s">
        <v>1495</v>
      </c>
      <c r="T25560">
        <v>2020</v>
      </c>
      <c r="U25560" t="s">
        <v>1494</v>
      </c>
    </row>
    <row r="25561" spans="1:21" x14ac:dyDescent="0.25">
      <c r="A25561">
        <v>2014</v>
      </c>
      <c r="E25561" s="7" t="s">
        <v>390</v>
      </c>
      <c r="F25561" t="s">
        <v>1312</v>
      </c>
      <c r="G25561" t="s">
        <v>1496</v>
      </c>
      <c r="H25561" t="s">
        <v>1466</v>
      </c>
      <c r="J25561" t="s">
        <v>1470</v>
      </c>
      <c r="K25561" t="s">
        <v>1478</v>
      </c>
      <c r="L25561" t="s">
        <v>1482</v>
      </c>
      <c r="M25561" t="s">
        <v>1488</v>
      </c>
      <c r="N25561">
        <v>3</v>
      </c>
      <c r="P25561" s="94"/>
      <c r="S25561" t="s">
        <v>1495</v>
      </c>
      <c r="T25561">
        <v>2020</v>
      </c>
      <c r="U25561" t="s">
        <v>1494</v>
      </c>
    </row>
    <row r="25562" spans="1:21" x14ac:dyDescent="0.25">
      <c r="A25562">
        <v>2014</v>
      </c>
      <c r="E25562" s="7" t="s">
        <v>390</v>
      </c>
      <c r="F25562" t="s">
        <v>1312</v>
      </c>
      <c r="G25562" t="s">
        <v>1496</v>
      </c>
      <c r="H25562" t="s">
        <v>1466</v>
      </c>
      <c r="J25562" t="s">
        <v>1470</v>
      </c>
      <c r="K25562" t="s">
        <v>1478</v>
      </c>
      <c r="L25562" t="s">
        <v>1482</v>
      </c>
      <c r="M25562" t="s">
        <v>1491</v>
      </c>
      <c r="N25562">
        <v>2</v>
      </c>
      <c r="P25562" s="94"/>
      <c r="S25562" t="s">
        <v>1495</v>
      </c>
      <c r="T25562">
        <v>2020</v>
      </c>
      <c r="U25562" t="s">
        <v>1494</v>
      </c>
    </row>
    <row r="25563" spans="1:21" x14ac:dyDescent="0.25">
      <c r="A25563">
        <v>2014</v>
      </c>
      <c r="E25563" s="7" t="s">
        <v>390</v>
      </c>
      <c r="F25563" t="s">
        <v>1312</v>
      </c>
      <c r="G25563" t="s">
        <v>1496</v>
      </c>
      <c r="H25563" t="s">
        <v>1466</v>
      </c>
      <c r="J25563" t="s">
        <v>1471</v>
      </c>
      <c r="K25563" t="s">
        <v>1475</v>
      </c>
      <c r="L25563" t="s">
        <v>1480</v>
      </c>
      <c r="M25563" t="s">
        <v>1486</v>
      </c>
      <c r="N25563">
        <v>1</v>
      </c>
      <c r="P25563" s="94"/>
      <c r="S25563" t="s">
        <v>1495</v>
      </c>
      <c r="T25563">
        <v>2020</v>
      </c>
      <c r="U25563" t="s">
        <v>1494</v>
      </c>
    </row>
    <row r="25564" spans="1:21" x14ac:dyDescent="0.25">
      <c r="A25564">
        <v>2014</v>
      </c>
      <c r="E25564" s="7" t="s">
        <v>390</v>
      </c>
      <c r="F25564" t="s">
        <v>1312</v>
      </c>
      <c r="G25564" t="s">
        <v>1496</v>
      </c>
      <c r="H25564" t="s">
        <v>1466</v>
      </c>
      <c r="J25564" t="s">
        <v>1471</v>
      </c>
      <c r="K25564" t="s">
        <v>1475</v>
      </c>
      <c r="L25564" t="s">
        <v>1480</v>
      </c>
      <c r="M25564" t="s">
        <v>1488</v>
      </c>
      <c r="N25564">
        <v>2</v>
      </c>
      <c r="P25564" s="94"/>
      <c r="S25564" t="s">
        <v>1495</v>
      </c>
      <c r="T25564">
        <v>2020</v>
      </c>
      <c r="U25564" t="s">
        <v>1494</v>
      </c>
    </row>
    <row r="25565" spans="1:21" x14ac:dyDescent="0.25">
      <c r="A25565">
        <v>2014</v>
      </c>
      <c r="E25565" s="7" t="s">
        <v>390</v>
      </c>
      <c r="F25565" t="s">
        <v>1312</v>
      </c>
      <c r="G25565" t="s">
        <v>1496</v>
      </c>
      <c r="H25565" t="s">
        <v>1466</v>
      </c>
      <c r="J25565" t="s">
        <v>1471</v>
      </c>
      <c r="K25565" t="s">
        <v>1475</v>
      </c>
      <c r="L25565" t="s">
        <v>1481</v>
      </c>
      <c r="M25565" t="s">
        <v>1488</v>
      </c>
      <c r="N25565">
        <v>1</v>
      </c>
      <c r="P25565" s="94"/>
      <c r="S25565" t="s">
        <v>1495</v>
      </c>
      <c r="T25565">
        <v>2020</v>
      </c>
      <c r="U25565" t="s">
        <v>1494</v>
      </c>
    </row>
    <row r="25566" spans="1:21" x14ac:dyDescent="0.25">
      <c r="A25566">
        <v>2014</v>
      </c>
      <c r="E25566" s="7" t="s">
        <v>390</v>
      </c>
      <c r="F25566" t="s">
        <v>1312</v>
      </c>
      <c r="G25566" t="s">
        <v>1496</v>
      </c>
      <c r="H25566" t="s">
        <v>1466</v>
      </c>
      <c r="J25566" t="s">
        <v>1471</v>
      </c>
      <c r="K25566" t="s">
        <v>1475</v>
      </c>
      <c r="L25566" t="s">
        <v>1482</v>
      </c>
      <c r="M25566" t="s">
        <v>1486</v>
      </c>
      <c r="N25566">
        <v>47</v>
      </c>
      <c r="P25566" s="94"/>
      <c r="S25566" t="s">
        <v>1495</v>
      </c>
      <c r="T25566">
        <v>2020</v>
      </c>
      <c r="U25566" t="s">
        <v>1494</v>
      </c>
    </row>
    <row r="25567" spans="1:21" x14ac:dyDescent="0.25">
      <c r="A25567">
        <v>2014</v>
      </c>
      <c r="E25567" s="7" t="s">
        <v>390</v>
      </c>
      <c r="F25567" t="s">
        <v>1312</v>
      </c>
      <c r="G25567" t="s">
        <v>1496</v>
      </c>
      <c r="H25567" t="s">
        <v>1466</v>
      </c>
      <c r="J25567" t="s">
        <v>1471</v>
      </c>
      <c r="K25567" t="s">
        <v>1475</v>
      </c>
      <c r="L25567" t="s">
        <v>1482</v>
      </c>
      <c r="M25567" t="s">
        <v>1489</v>
      </c>
      <c r="N25567">
        <v>2</v>
      </c>
      <c r="P25567" s="94"/>
      <c r="S25567" t="s">
        <v>1495</v>
      </c>
      <c r="T25567">
        <v>2020</v>
      </c>
      <c r="U25567" t="s">
        <v>1494</v>
      </c>
    </row>
    <row r="25568" spans="1:21" x14ac:dyDescent="0.25">
      <c r="A25568">
        <v>2014</v>
      </c>
      <c r="E25568" s="7" t="s">
        <v>390</v>
      </c>
      <c r="F25568" t="s">
        <v>1312</v>
      </c>
      <c r="G25568" t="s">
        <v>1496</v>
      </c>
      <c r="H25568" t="s">
        <v>1466</v>
      </c>
      <c r="J25568" t="s">
        <v>1471</v>
      </c>
      <c r="K25568" t="s">
        <v>1476</v>
      </c>
      <c r="L25568" t="s">
        <v>1480</v>
      </c>
      <c r="M25568" t="s">
        <v>1486</v>
      </c>
      <c r="N25568">
        <v>1</v>
      </c>
      <c r="P25568" s="94"/>
      <c r="S25568" t="s">
        <v>1495</v>
      </c>
      <c r="T25568">
        <v>2020</v>
      </c>
      <c r="U25568" t="s">
        <v>1494</v>
      </c>
    </row>
    <row r="25569" spans="1:21" x14ac:dyDescent="0.25">
      <c r="A25569">
        <v>2014</v>
      </c>
      <c r="E25569" s="7" t="s">
        <v>390</v>
      </c>
      <c r="F25569" t="s">
        <v>1312</v>
      </c>
      <c r="G25569" t="s">
        <v>1496</v>
      </c>
      <c r="H25569" t="s">
        <v>1466</v>
      </c>
      <c r="J25569" t="s">
        <v>1471</v>
      </c>
      <c r="K25569" t="s">
        <v>1476</v>
      </c>
      <c r="L25569" t="s">
        <v>1481</v>
      </c>
      <c r="M25569" t="s">
        <v>1487</v>
      </c>
      <c r="N25569">
        <v>1</v>
      </c>
      <c r="P25569" s="94"/>
      <c r="S25569" t="s">
        <v>1495</v>
      </c>
      <c r="T25569">
        <v>2020</v>
      </c>
      <c r="U25569" t="s">
        <v>1494</v>
      </c>
    </row>
    <row r="25570" spans="1:21" x14ac:dyDescent="0.25">
      <c r="A25570">
        <v>2014</v>
      </c>
      <c r="E25570" s="7" t="s">
        <v>390</v>
      </c>
      <c r="F25570" t="s">
        <v>1312</v>
      </c>
      <c r="G25570" t="s">
        <v>1496</v>
      </c>
      <c r="H25570" t="s">
        <v>1466</v>
      </c>
      <c r="J25570" t="s">
        <v>1471</v>
      </c>
      <c r="K25570" t="s">
        <v>1476</v>
      </c>
      <c r="L25570" t="s">
        <v>1481</v>
      </c>
      <c r="M25570" t="s">
        <v>1490</v>
      </c>
      <c r="N25570">
        <v>1</v>
      </c>
      <c r="P25570" s="94"/>
      <c r="S25570" t="s">
        <v>1495</v>
      </c>
      <c r="T25570">
        <v>2020</v>
      </c>
      <c r="U25570" t="s">
        <v>1494</v>
      </c>
    </row>
    <row r="25571" spans="1:21" x14ac:dyDescent="0.25">
      <c r="A25571">
        <v>2014</v>
      </c>
      <c r="E25571" s="7" t="s">
        <v>390</v>
      </c>
      <c r="F25571" t="s">
        <v>1312</v>
      </c>
      <c r="G25571" t="s">
        <v>1496</v>
      </c>
      <c r="H25571" t="s">
        <v>1466</v>
      </c>
      <c r="J25571" t="s">
        <v>1471</v>
      </c>
      <c r="K25571" t="s">
        <v>1476</v>
      </c>
      <c r="L25571" t="s">
        <v>1482</v>
      </c>
      <c r="M25571" t="s">
        <v>1486</v>
      </c>
      <c r="N25571">
        <v>9</v>
      </c>
      <c r="P25571" s="94"/>
      <c r="S25571" t="s">
        <v>1495</v>
      </c>
      <c r="T25571">
        <v>2020</v>
      </c>
      <c r="U25571" t="s">
        <v>1494</v>
      </c>
    </row>
    <row r="25572" spans="1:21" x14ac:dyDescent="0.25">
      <c r="A25572">
        <v>2014</v>
      </c>
      <c r="E25572" s="7" t="s">
        <v>390</v>
      </c>
      <c r="F25572" t="s">
        <v>1312</v>
      </c>
      <c r="G25572" t="s">
        <v>1496</v>
      </c>
      <c r="H25572" t="s">
        <v>1466</v>
      </c>
      <c r="J25572" t="s">
        <v>1471</v>
      </c>
      <c r="K25572" t="s">
        <v>1476</v>
      </c>
      <c r="L25572" t="s">
        <v>1482</v>
      </c>
      <c r="M25572" t="s">
        <v>120</v>
      </c>
      <c r="N25572">
        <v>2</v>
      </c>
      <c r="P25572" s="94"/>
      <c r="S25572" t="s">
        <v>1495</v>
      </c>
      <c r="T25572">
        <v>2020</v>
      </c>
      <c r="U25572" t="s">
        <v>1494</v>
      </c>
    </row>
    <row r="25573" spans="1:21" x14ac:dyDescent="0.25">
      <c r="A25573">
        <v>2014</v>
      </c>
      <c r="E25573" s="7" t="s">
        <v>390</v>
      </c>
      <c r="F25573" t="s">
        <v>1312</v>
      </c>
      <c r="G25573" t="s">
        <v>1496</v>
      </c>
      <c r="H25573" t="s">
        <v>1466</v>
      </c>
      <c r="J25573" t="s">
        <v>1471</v>
      </c>
      <c r="K25573" t="s">
        <v>1477</v>
      </c>
      <c r="L25573" t="s">
        <v>1482</v>
      </c>
      <c r="M25573" t="s">
        <v>1486</v>
      </c>
      <c r="N25573">
        <v>2</v>
      </c>
      <c r="P25573" s="94"/>
      <c r="S25573" t="s">
        <v>1495</v>
      </c>
      <c r="T25573">
        <v>2020</v>
      </c>
      <c r="U25573" t="s">
        <v>1494</v>
      </c>
    </row>
    <row r="25574" spans="1:21" x14ac:dyDescent="0.25">
      <c r="A25574">
        <v>2014</v>
      </c>
      <c r="E25574" s="7" t="s">
        <v>390</v>
      </c>
      <c r="F25574" t="s">
        <v>1312</v>
      </c>
      <c r="G25574" t="s">
        <v>1496</v>
      </c>
      <c r="H25574" t="s">
        <v>1466</v>
      </c>
      <c r="J25574" t="s">
        <v>1471</v>
      </c>
      <c r="K25574" t="s">
        <v>1479</v>
      </c>
      <c r="L25574" t="s">
        <v>1482</v>
      </c>
      <c r="M25574" t="s">
        <v>1486</v>
      </c>
      <c r="N25574">
        <v>1</v>
      </c>
      <c r="P25574" s="94"/>
      <c r="S25574" t="s">
        <v>1495</v>
      </c>
      <c r="T25574">
        <v>2020</v>
      </c>
      <c r="U25574" t="s">
        <v>1494</v>
      </c>
    </row>
    <row r="25575" spans="1:21" x14ac:dyDescent="0.25">
      <c r="A25575">
        <v>2014</v>
      </c>
      <c r="E25575" s="7" t="s">
        <v>390</v>
      </c>
      <c r="F25575" t="s">
        <v>1312</v>
      </c>
      <c r="G25575" t="s">
        <v>1496</v>
      </c>
      <c r="H25575" t="s">
        <v>1466</v>
      </c>
      <c r="J25575" t="s">
        <v>1471</v>
      </c>
      <c r="K25575" t="s">
        <v>1478</v>
      </c>
      <c r="L25575" t="s">
        <v>1483</v>
      </c>
      <c r="M25575" t="s">
        <v>1489</v>
      </c>
      <c r="N25575">
        <v>1</v>
      </c>
      <c r="P25575" s="94"/>
      <c r="S25575" t="s">
        <v>1495</v>
      </c>
      <c r="T25575">
        <v>2020</v>
      </c>
      <c r="U25575" t="s">
        <v>1494</v>
      </c>
    </row>
    <row r="25576" spans="1:21" x14ac:dyDescent="0.25">
      <c r="A25576">
        <v>2014</v>
      </c>
      <c r="E25576" s="7" t="s">
        <v>390</v>
      </c>
      <c r="F25576" t="s">
        <v>1312</v>
      </c>
      <c r="G25576" t="s">
        <v>1496</v>
      </c>
      <c r="H25576" t="s">
        <v>1466</v>
      </c>
      <c r="J25576" t="s">
        <v>1471</v>
      </c>
      <c r="K25576" t="s">
        <v>1478</v>
      </c>
      <c r="L25576" t="s">
        <v>1480</v>
      </c>
      <c r="M25576" t="s">
        <v>1486</v>
      </c>
      <c r="N25576">
        <v>2</v>
      </c>
      <c r="P25576" s="94"/>
      <c r="S25576" t="s">
        <v>1495</v>
      </c>
      <c r="T25576">
        <v>2020</v>
      </c>
      <c r="U25576" t="s">
        <v>1494</v>
      </c>
    </row>
    <row r="25577" spans="1:21" x14ac:dyDescent="0.25">
      <c r="A25577">
        <v>2014</v>
      </c>
      <c r="E25577" s="7" t="s">
        <v>390</v>
      </c>
      <c r="F25577" t="s">
        <v>1312</v>
      </c>
      <c r="G25577" t="s">
        <v>1496</v>
      </c>
      <c r="H25577" t="s">
        <v>1466</v>
      </c>
      <c r="J25577" t="s">
        <v>1471</v>
      </c>
      <c r="K25577" t="s">
        <v>1478</v>
      </c>
      <c r="L25577" t="s">
        <v>1480</v>
      </c>
      <c r="M25577" t="s">
        <v>1488</v>
      </c>
      <c r="N25577">
        <v>1</v>
      </c>
      <c r="P25577" s="94"/>
      <c r="S25577" t="s">
        <v>1495</v>
      </c>
      <c r="T25577">
        <v>2020</v>
      </c>
      <c r="U25577" t="s">
        <v>1494</v>
      </c>
    </row>
    <row r="25578" spans="1:21" x14ac:dyDescent="0.25">
      <c r="A25578">
        <v>2014</v>
      </c>
      <c r="E25578" s="7" t="s">
        <v>390</v>
      </c>
      <c r="F25578" t="s">
        <v>1312</v>
      </c>
      <c r="G25578" t="s">
        <v>1496</v>
      </c>
      <c r="H25578" t="s">
        <v>1466</v>
      </c>
      <c r="J25578" t="s">
        <v>1471</v>
      </c>
      <c r="K25578" t="s">
        <v>1478</v>
      </c>
      <c r="L25578" t="s">
        <v>1481</v>
      </c>
      <c r="M25578" t="s">
        <v>1488</v>
      </c>
      <c r="N25578">
        <v>1</v>
      </c>
      <c r="P25578" s="94"/>
      <c r="S25578" t="s">
        <v>1495</v>
      </c>
      <c r="T25578">
        <v>2020</v>
      </c>
      <c r="U25578" t="s">
        <v>1494</v>
      </c>
    </row>
    <row r="25579" spans="1:21" x14ac:dyDescent="0.25">
      <c r="A25579">
        <v>2014</v>
      </c>
      <c r="E25579" s="7" t="s">
        <v>390</v>
      </c>
      <c r="F25579" t="s">
        <v>1312</v>
      </c>
      <c r="G25579" t="s">
        <v>1496</v>
      </c>
      <c r="H25579" t="s">
        <v>1466</v>
      </c>
      <c r="J25579" t="s">
        <v>1471</v>
      </c>
      <c r="K25579" t="s">
        <v>1478</v>
      </c>
      <c r="L25579" t="s">
        <v>1482</v>
      </c>
      <c r="M25579" t="s">
        <v>1486</v>
      </c>
      <c r="N25579">
        <v>19</v>
      </c>
      <c r="P25579" s="94"/>
      <c r="S25579" t="s">
        <v>1495</v>
      </c>
      <c r="T25579">
        <v>2020</v>
      </c>
      <c r="U25579" t="s">
        <v>1494</v>
      </c>
    </row>
    <row r="25580" spans="1:21" x14ac:dyDescent="0.25">
      <c r="A25580">
        <v>2014</v>
      </c>
      <c r="E25580" s="7" t="s">
        <v>390</v>
      </c>
      <c r="F25580" t="s">
        <v>1312</v>
      </c>
      <c r="G25580" t="s">
        <v>1496</v>
      </c>
      <c r="H25580" t="s">
        <v>1466</v>
      </c>
      <c r="J25580" t="s">
        <v>1471</v>
      </c>
      <c r="K25580" t="s">
        <v>1478</v>
      </c>
      <c r="L25580" t="s">
        <v>1482</v>
      </c>
      <c r="M25580" t="s">
        <v>1489</v>
      </c>
      <c r="N25580">
        <v>3</v>
      </c>
      <c r="P25580" s="94"/>
      <c r="S25580" t="s">
        <v>1495</v>
      </c>
      <c r="T25580">
        <v>2020</v>
      </c>
      <c r="U25580" t="s">
        <v>1494</v>
      </c>
    </row>
    <row r="25581" spans="1:21" x14ac:dyDescent="0.25">
      <c r="A25581">
        <v>2015</v>
      </c>
      <c r="E25581" s="7" t="s">
        <v>390</v>
      </c>
      <c r="F25581" t="s">
        <v>1312</v>
      </c>
      <c r="G25581" t="s">
        <v>1496</v>
      </c>
      <c r="H25581" t="s">
        <v>1464</v>
      </c>
      <c r="J25581" t="s">
        <v>1467</v>
      </c>
      <c r="K25581" t="s">
        <v>1475</v>
      </c>
      <c r="L25581" t="s">
        <v>1481</v>
      </c>
      <c r="M25581" t="s">
        <v>1486</v>
      </c>
      <c r="N25581">
        <v>2</v>
      </c>
      <c r="P25581" s="94"/>
      <c r="S25581" t="s">
        <v>1495</v>
      </c>
      <c r="T25581">
        <v>2020</v>
      </c>
      <c r="U25581" t="s">
        <v>1494</v>
      </c>
    </row>
    <row r="25582" spans="1:21" x14ac:dyDescent="0.25">
      <c r="A25582">
        <v>2015</v>
      </c>
      <c r="E25582" s="7" t="s">
        <v>390</v>
      </c>
      <c r="F25582" t="s">
        <v>1312</v>
      </c>
      <c r="G25582" t="s">
        <v>1496</v>
      </c>
      <c r="H25582" t="s">
        <v>1464</v>
      </c>
      <c r="J25582" t="s">
        <v>1467</v>
      </c>
      <c r="K25582" t="s">
        <v>1475</v>
      </c>
      <c r="L25582" t="s">
        <v>1482</v>
      </c>
      <c r="M25582" t="s">
        <v>1486</v>
      </c>
      <c r="N25582">
        <v>4</v>
      </c>
      <c r="P25582" s="94"/>
      <c r="S25582" t="s">
        <v>1495</v>
      </c>
      <c r="T25582">
        <v>2020</v>
      </c>
      <c r="U25582" t="s">
        <v>1494</v>
      </c>
    </row>
    <row r="25583" spans="1:21" x14ac:dyDescent="0.25">
      <c r="A25583">
        <v>2015</v>
      </c>
      <c r="E25583" s="7" t="s">
        <v>390</v>
      </c>
      <c r="F25583" t="s">
        <v>1312</v>
      </c>
      <c r="G25583" t="s">
        <v>1496</v>
      </c>
      <c r="H25583" t="s">
        <v>1464</v>
      </c>
      <c r="J25583" t="s">
        <v>1467</v>
      </c>
      <c r="K25583" t="s">
        <v>1475</v>
      </c>
      <c r="L25583" t="s">
        <v>1482</v>
      </c>
      <c r="M25583" t="s">
        <v>1488</v>
      </c>
      <c r="N25583">
        <v>1</v>
      </c>
      <c r="P25583" s="94"/>
      <c r="S25583" t="s">
        <v>1495</v>
      </c>
      <c r="T25583">
        <v>2020</v>
      </c>
      <c r="U25583" t="s">
        <v>1494</v>
      </c>
    </row>
    <row r="25584" spans="1:21" x14ac:dyDescent="0.25">
      <c r="A25584">
        <v>2015</v>
      </c>
      <c r="E25584" s="7" t="s">
        <v>390</v>
      </c>
      <c r="F25584" t="s">
        <v>1312</v>
      </c>
      <c r="G25584" t="s">
        <v>1496</v>
      </c>
      <c r="H25584" t="s">
        <v>1464</v>
      </c>
      <c r="J25584" t="s">
        <v>1467</v>
      </c>
      <c r="K25584" t="s">
        <v>1476</v>
      </c>
      <c r="L25584" t="s">
        <v>1481</v>
      </c>
      <c r="M25584" t="s">
        <v>1486</v>
      </c>
      <c r="N25584">
        <v>1</v>
      </c>
      <c r="P25584" s="94"/>
      <c r="S25584" t="s">
        <v>1495</v>
      </c>
      <c r="T25584">
        <v>2020</v>
      </c>
      <c r="U25584" t="s">
        <v>1494</v>
      </c>
    </row>
    <row r="25585" spans="1:21" x14ac:dyDescent="0.25">
      <c r="A25585">
        <v>2015</v>
      </c>
      <c r="E25585" s="7" t="s">
        <v>390</v>
      </c>
      <c r="F25585" t="s">
        <v>1312</v>
      </c>
      <c r="G25585" t="s">
        <v>1496</v>
      </c>
      <c r="H25585" t="s">
        <v>1464</v>
      </c>
      <c r="J25585" t="s">
        <v>1467</v>
      </c>
      <c r="K25585" t="s">
        <v>1476</v>
      </c>
      <c r="L25585" t="s">
        <v>1481</v>
      </c>
      <c r="M25585" t="s">
        <v>1488</v>
      </c>
      <c r="N25585">
        <v>1</v>
      </c>
      <c r="P25585" s="94"/>
      <c r="S25585" t="s">
        <v>1495</v>
      </c>
      <c r="T25585">
        <v>2020</v>
      </c>
      <c r="U25585" t="s">
        <v>1494</v>
      </c>
    </row>
    <row r="25586" spans="1:21" x14ac:dyDescent="0.25">
      <c r="A25586">
        <v>2015</v>
      </c>
      <c r="E25586" s="7" t="s">
        <v>390</v>
      </c>
      <c r="F25586" t="s">
        <v>1312</v>
      </c>
      <c r="G25586" t="s">
        <v>1496</v>
      </c>
      <c r="H25586" t="s">
        <v>1464</v>
      </c>
      <c r="J25586" t="s">
        <v>1467</v>
      </c>
      <c r="K25586" t="s">
        <v>1476</v>
      </c>
      <c r="L25586" t="s">
        <v>1482</v>
      </c>
      <c r="M25586" t="s">
        <v>1486</v>
      </c>
      <c r="N25586">
        <v>1</v>
      </c>
      <c r="P25586" s="94"/>
      <c r="S25586" t="s">
        <v>1495</v>
      </c>
      <c r="T25586">
        <v>2020</v>
      </c>
      <c r="U25586" t="s">
        <v>1494</v>
      </c>
    </row>
    <row r="25587" spans="1:21" x14ac:dyDescent="0.25">
      <c r="A25587">
        <v>2015</v>
      </c>
      <c r="E25587" s="7" t="s">
        <v>390</v>
      </c>
      <c r="F25587" t="s">
        <v>1312</v>
      </c>
      <c r="G25587" t="s">
        <v>1496</v>
      </c>
      <c r="H25587" t="s">
        <v>1464</v>
      </c>
      <c r="J25587" t="s">
        <v>1467</v>
      </c>
      <c r="K25587" t="s">
        <v>1476</v>
      </c>
      <c r="L25587" t="s">
        <v>1482</v>
      </c>
      <c r="M25587" t="s">
        <v>1488</v>
      </c>
      <c r="N25587">
        <v>1</v>
      </c>
      <c r="P25587" s="94"/>
      <c r="S25587" t="s">
        <v>1495</v>
      </c>
      <c r="T25587">
        <v>2020</v>
      </c>
      <c r="U25587" t="s">
        <v>1494</v>
      </c>
    </row>
    <row r="25588" spans="1:21" x14ac:dyDescent="0.25">
      <c r="A25588">
        <v>2015</v>
      </c>
      <c r="E25588" s="7" t="s">
        <v>390</v>
      </c>
      <c r="F25588" t="s">
        <v>1312</v>
      </c>
      <c r="G25588" t="s">
        <v>1496</v>
      </c>
      <c r="H25588" t="s">
        <v>1464</v>
      </c>
      <c r="J25588" t="s">
        <v>1467</v>
      </c>
      <c r="K25588" t="s">
        <v>1478</v>
      </c>
      <c r="L25588" t="s">
        <v>1481</v>
      </c>
      <c r="M25588" t="s">
        <v>1486</v>
      </c>
      <c r="N25588">
        <v>1</v>
      </c>
      <c r="P25588" s="94"/>
      <c r="S25588" t="s">
        <v>1495</v>
      </c>
      <c r="T25588">
        <v>2020</v>
      </c>
      <c r="U25588" t="s">
        <v>1494</v>
      </c>
    </row>
    <row r="25589" spans="1:21" x14ac:dyDescent="0.25">
      <c r="A25589">
        <v>2015</v>
      </c>
      <c r="E25589" s="7" t="s">
        <v>390</v>
      </c>
      <c r="F25589" t="s">
        <v>1312</v>
      </c>
      <c r="G25589" t="s">
        <v>1496</v>
      </c>
      <c r="H25589" t="s">
        <v>1464</v>
      </c>
      <c r="J25589" t="s">
        <v>1468</v>
      </c>
      <c r="K25589" t="s">
        <v>1475</v>
      </c>
      <c r="L25589" t="s">
        <v>1482</v>
      </c>
      <c r="M25589" t="s">
        <v>1486</v>
      </c>
      <c r="N25589">
        <v>2</v>
      </c>
      <c r="P25589" s="94"/>
      <c r="S25589" t="s">
        <v>1495</v>
      </c>
      <c r="T25589">
        <v>2020</v>
      </c>
      <c r="U25589" t="s">
        <v>1494</v>
      </c>
    </row>
    <row r="25590" spans="1:21" x14ac:dyDescent="0.25">
      <c r="A25590">
        <v>2015</v>
      </c>
      <c r="E25590" s="7" t="s">
        <v>390</v>
      </c>
      <c r="F25590" t="s">
        <v>1312</v>
      </c>
      <c r="G25590" t="s">
        <v>1496</v>
      </c>
      <c r="H25590" t="s">
        <v>1464</v>
      </c>
      <c r="J25590" t="s">
        <v>1468</v>
      </c>
      <c r="K25590" t="s">
        <v>1478</v>
      </c>
      <c r="L25590" t="s">
        <v>1482</v>
      </c>
      <c r="M25590" t="s">
        <v>1486</v>
      </c>
      <c r="N25590">
        <v>1</v>
      </c>
      <c r="P25590" s="94"/>
      <c r="S25590" t="s">
        <v>1495</v>
      </c>
      <c r="T25590">
        <v>2020</v>
      </c>
      <c r="U25590" t="s">
        <v>1494</v>
      </c>
    </row>
    <row r="25591" spans="1:21" x14ac:dyDescent="0.25">
      <c r="A25591">
        <v>2015</v>
      </c>
      <c r="E25591" s="7" t="s">
        <v>390</v>
      </c>
      <c r="F25591" t="s">
        <v>1312</v>
      </c>
      <c r="G25591" t="s">
        <v>1496</v>
      </c>
      <c r="H25591" t="s">
        <v>1464</v>
      </c>
      <c r="J25591" t="s">
        <v>1470</v>
      </c>
      <c r="K25591" t="s">
        <v>1475</v>
      </c>
      <c r="L25591" t="s">
        <v>1481</v>
      </c>
      <c r="M25591" t="s">
        <v>1486</v>
      </c>
      <c r="N25591">
        <v>2</v>
      </c>
      <c r="P25591" s="94"/>
      <c r="S25591" t="s">
        <v>1495</v>
      </c>
      <c r="T25591">
        <v>2020</v>
      </c>
      <c r="U25591" t="s">
        <v>1494</v>
      </c>
    </row>
    <row r="25592" spans="1:21" x14ac:dyDescent="0.25">
      <c r="A25592">
        <v>2015</v>
      </c>
      <c r="E25592" s="7" t="s">
        <v>390</v>
      </c>
      <c r="F25592" t="s">
        <v>1312</v>
      </c>
      <c r="G25592" t="s">
        <v>1496</v>
      </c>
      <c r="H25592" t="s">
        <v>1464</v>
      </c>
      <c r="J25592" t="s">
        <v>1470</v>
      </c>
      <c r="K25592" t="s">
        <v>1475</v>
      </c>
      <c r="L25592" t="s">
        <v>1482</v>
      </c>
      <c r="M25592" t="s">
        <v>1486</v>
      </c>
      <c r="N25592">
        <v>1</v>
      </c>
      <c r="P25592" s="94"/>
      <c r="S25592" t="s">
        <v>1495</v>
      </c>
      <c r="T25592">
        <v>2020</v>
      </c>
      <c r="U25592" t="s">
        <v>1494</v>
      </c>
    </row>
    <row r="25593" spans="1:21" x14ac:dyDescent="0.25">
      <c r="A25593">
        <v>2015</v>
      </c>
      <c r="E25593" s="7" t="s">
        <v>390</v>
      </c>
      <c r="F25593" t="s">
        <v>1312</v>
      </c>
      <c r="G25593" t="s">
        <v>1496</v>
      </c>
      <c r="H25593" t="s">
        <v>1464</v>
      </c>
      <c r="J25593" t="s">
        <v>1471</v>
      </c>
      <c r="K25593" t="s">
        <v>1477</v>
      </c>
      <c r="L25593" t="s">
        <v>1480</v>
      </c>
      <c r="M25593" t="s">
        <v>1488</v>
      </c>
      <c r="N25593">
        <v>1</v>
      </c>
      <c r="P25593" s="94"/>
      <c r="S25593" t="s">
        <v>1495</v>
      </c>
      <c r="T25593">
        <v>2020</v>
      </c>
      <c r="U25593" t="s">
        <v>1494</v>
      </c>
    </row>
    <row r="25594" spans="1:21" x14ac:dyDescent="0.25">
      <c r="A25594">
        <v>2015</v>
      </c>
      <c r="E25594" s="7" t="s">
        <v>390</v>
      </c>
      <c r="F25594" t="s">
        <v>1312</v>
      </c>
      <c r="G25594" t="s">
        <v>1496</v>
      </c>
      <c r="H25594" t="s">
        <v>1465</v>
      </c>
      <c r="I25594" s="21"/>
      <c r="J25594" t="s">
        <v>1472</v>
      </c>
      <c r="K25594" t="s">
        <v>1475</v>
      </c>
      <c r="L25594" t="s">
        <v>1482</v>
      </c>
      <c r="M25594" t="s">
        <v>1486</v>
      </c>
      <c r="N25594" s="21">
        <v>1</v>
      </c>
      <c r="P25594" s="94"/>
      <c r="S25594" t="s">
        <v>1495</v>
      </c>
      <c r="T25594">
        <v>2020</v>
      </c>
      <c r="U25594" t="s">
        <v>1494</v>
      </c>
    </row>
    <row r="25595" spans="1:21" x14ac:dyDescent="0.25">
      <c r="A25595">
        <v>2015</v>
      </c>
      <c r="E25595" s="7" t="s">
        <v>390</v>
      </c>
      <c r="F25595" t="s">
        <v>1312</v>
      </c>
      <c r="G25595" t="s">
        <v>1496</v>
      </c>
      <c r="H25595" t="s">
        <v>1465</v>
      </c>
      <c r="I25595" s="21"/>
      <c r="J25595" t="s">
        <v>1472</v>
      </c>
      <c r="K25595" t="s">
        <v>1475</v>
      </c>
      <c r="L25595" t="s">
        <v>1482</v>
      </c>
      <c r="M25595" t="s">
        <v>1488</v>
      </c>
      <c r="N25595" s="21">
        <v>1</v>
      </c>
      <c r="P25595" s="94"/>
      <c r="S25595" t="s">
        <v>1495</v>
      </c>
      <c r="T25595">
        <v>2020</v>
      </c>
      <c r="U25595" t="s">
        <v>1494</v>
      </c>
    </row>
    <row r="25596" spans="1:21" x14ac:dyDescent="0.25">
      <c r="A25596">
        <v>2015</v>
      </c>
      <c r="E25596" s="7" t="s">
        <v>390</v>
      </c>
      <c r="F25596" t="s">
        <v>1312</v>
      </c>
      <c r="G25596" t="s">
        <v>1496</v>
      </c>
      <c r="H25596" t="s">
        <v>1465</v>
      </c>
      <c r="I25596" s="21"/>
      <c r="J25596" t="s">
        <v>1472</v>
      </c>
      <c r="K25596" t="s">
        <v>1478</v>
      </c>
      <c r="L25596" t="s">
        <v>1482</v>
      </c>
      <c r="M25596" t="s">
        <v>1486</v>
      </c>
      <c r="N25596" s="21">
        <v>1</v>
      </c>
      <c r="P25596" s="94"/>
      <c r="S25596" t="s">
        <v>1495</v>
      </c>
      <c r="T25596">
        <v>2020</v>
      </c>
      <c r="U25596" t="s">
        <v>1494</v>
      </c>
    </row>
    <row r="25597" spans="1:21" x14ac:dyDescent="0.25">
      <c r="A25597">
        <v>2015</v>
      </c>
      <c r="E25597" s="7" t="s">
        <v>390</v>
      </c>
      <c r="F25597" t="s">
        <v>1312</v>
      </c>
      <c r="G25597" t="s">
        <v>1496</v>
      </c>
      <c r="H25597" t="s">
        <v>1465</v>
      </c>
      <c r="J25597" t="s">
        <v>1467</v>
      </c>
      <c r="K25597" t="s">
        <v>1475</v>
      </c>
      <c r="L25597" t="s">
        <v>1483</v>
      </c>
      <c r="M25597" t="s">
        <v>1486</v>
      </c>
      <c r="N25597">
        <v>1</v>
      </c>
      <c r="P25597" s="94"/>
      <c r="S25597" t="s">
        <v>1495</v>
      </c>
      <c r="T25597">
        <v>2020</v>
      </c>
      <c r="U25597" t="s">
        <v>1494</v>
      </c>
    </row>
    <row r="25598" spans="1:21" x14ac:dyDescent="0.25">
      <c r="A25598">
        <v>2015</v>
      </c>
      <c r="E25598" s="7" t="s">
        <v>390</v>
      </c>
      <c r="F25598" t="s">
        <v>1312</v>
      </c>
      <c r="G25598" t="s">
        <v>1496</v>
      </c>
      <c r="H25598" t="s">
        <v>1465</v>
      </c>
      <c r="J25598" t="s">
        <v>1467</v>
      </c>
      <c r="K25598" t="s">
        <v>1475</v>
      </c>
      <c r="L25598" t="s">
        <v>1480</v>
      </c>
      <c r="M25598" t="s">
        <v>1486</v>
      </c>
      <c r="N25598">
        <v>11</v>
      </c>
      <c r="P25598" s="94"/>
      <c r="S25598" t="s">
        <v>1495</v>
      </c>
      <c r="T25598">
        <v>2020</v>
      </c>
      <c r="U25598" t="s">
        <v>1494</v>
      </c>
    </row>
    <row r="25599" spans="1:21" x14ac:dyDescent="0.25">
      <c r="A25599">
        <v>2015</v>
      </c>
      <c r="E25599" s="7" t="s">
        <v>390</v>
      </c>
      <c r="F25599" t="s">
        <v>1312</v>
      </c>
      <c r="G25599" t="s">
        <v>1496</v>
      </c>
      <c r="H25599" t="s">
        <v>1465</v>
      </c>
      <c r="J25599" t="s">
        <v>1467</v>
      </c>
      <c r="K25599" t="s">
        <v>1475</v>
      </c>
      <c r="L25599" t="s">
        <v>1480</v>
      </c>
      <c r="M25599" t="s">
        <v>1488</v>
      </c>
      <c r="N25599">
        <v>1</v>
      </c>
      <c r="P25599" s="94"/>
      <c r="S25599" t="s">
        <v>1495</v>
      </c>
      <c r="T25599">
        <v>2020</v>
      </c>
      <c r="U25599" t="s">
        <v>1494</v>
      </c>
    </row>
    <row r="25600" spans="1:21" x14ac:dyDescent="0.25">
      <c r="A25600">
        <v>2015</v>
      </c>
      <c r="E25600" s="7" t="s">
        <v>390</v>
      </c>
      <c r="F25600" t="s">
        <v>1312</v>
      </c>
      <c r="G25600" t="s">
        <v>1496</v>
      </c>
      <c r="H25600" t="s">
        <v>1465</v>
      </c>
      <c r="J25600" t="s">
        <v>1467</v>
      </c>
      <c r="K25600" t="s">
        <v>1475</v>
      </c>
      <c r="L25600" t="s">
        <v>1484</v>
      </c>
      <c r="M25600" t="s">
        <v>1486</v>
      </c>
      <c r="N25600">
        <v>1</v>
      </c>
      <c r="P25600" s="94"/>
      <c r="S25600" t="s">
        <v>1495</v>
      </c>
      <c r="T25600">
        <v>2020</v>
      </c>
      <c r="U25600" t="s">
        <v>1494</v>
      </c>
    </row>
    <row r="25601" spans="1:21" x14ac:dyDescent="0.25">
      <c r="A25601">
        <v>2015</v>
      </c>
      <c r="E25601" s="7" t="s">
        <v>390</v>
      </c>
      <c r="F25601" t="s">
        <v>1312</v>
      </c>
      <c r="G25601" t="s">
        <v>1496</v>
      </c>
      <c r="H25601" t="s">
        <v>1465</v>
      </c>
      <c r="J25601" t="s">
        <v>1467</v>
      </c>
      <c r="K25601" t="s">
        <v>1475</v>
      </c>
      <c r="L25601" t="s">
        <v>1481</v>
      </c>
      <c r="M25601" t="s">
        <v>1486</v>
      </c>
      <c r="N25601">
        <v>12</v>
      </c>
      <c r="P25601" s="94"/>
      <c r="S25601" t="s">
        <v>1495</v>
      </c>
      <c r="T25601">
        <v>2020</v>
      </c>
      <c r="U25601" t="s">
        <v>1494</v>
      </c>
    </row>
    <row r="25602" spans="1:21" x14ac:dyDescent="0.25">
      <c r="A25602">
        <v>2015</v>
      </c>
      <c r="E25602" s="7" t="s">
        <v>390</v>
      </c>
      <c r="F25602" t="s">
        <v>1312</v>
      </c>
      <c r="G25602" t="s">
        <v>1496</v>
      </c>
      <c r="H25602" t="s">
        <v>1465</v>
      </c>
      <c r="J25602" t="s">
        <v>1467</v>
      </c>
      <c r="K25602" t="s">
        <v>1475</v>
      </c>
      <c r="L25602" t="s">
        <v>1481</v>
      </c>
      <c r="M25602" t="s">
        <v>1488</v>
      </c>
      <c r="N25602">
        <v>3</v>
      </c>
      <c r="P25602" s="94"/>
      <c r="S25602" t="s">
        <v>1495</v>
      </c>
      <c r="T25602">
        <v>2020</v>
      </c>
      <c r="U25602" t="s">
        <v>1494</v>
      </c>
    </row>
    <row r="25603" spans="1:21" x14ac:dyDescent="0.25">
      <c r="A25603">
        <v>2015</v>
      </c>
      <c r="E25603" s="7" t="s">
        <v>390</v>
      </c>
      <c r="F25603" t="s">
        <v>1312</v>
      </c>
      <c r="G25603" t="s">
        <v>1496</v>
      </c>
      <c r="H25603" t="s">
        <v>1465</v>
      </c>
      <c r="J25603" t="s">
        <v>1467</v>
      </c>
      <c r="K25603" t="s">
        <v>1475</v>
      </c>
      <c r="L25603" t="s">
        <v>1482</v>
      </c>
      <c r="M25603" t="s">
        <v>1487</v>
      </c>
      <c r="N25603">
        <v>1</v>
      </c>
      <c r="P25603" s="94"/>
      <c r="S25603" t="s">
        <v>1495</v>
      </c>
      <c r="T25603">
        <v>2020</v>
      </c>
      <c r="U25603" t="s">
        <v>1494</v>
      </c>
    </row>
    <row r="25604" spans="1:21" x14ac:dyDescent="0.25">
      <c r="A25604">
        <v>2015</v>
      </c>
      <c r="E25604" s="7" t="s">
        <v>390</v>
      </c>
      <c r="F25604" t="s">
        <v>1312</v>
      </c>
      <c r="G25604" t="s">
        <v>1496</v>
      </c>
      <c r="H25604" t="s">
        <v>1465</v>
      </c>
      <c r="J25604" t="s">
        <v>1467</v>
      </c>
      <c r="K25604" t="s">
        <v>1475</v>
      </c>
      <c r="L25604" t="s">
        <v>1482</v>
      </c>
      <c r="M25604" t="s">
        <v>1486</v>
      </c>
      <c r="N25604">
        <v>51</v>
      </c>
      <c r="P25604" s="94"/>
      <c r="S25604" t="s">
        <v>1495</v>
      </c>
      <c r="T25604">
        <v>2020</v>
      </c>
      <c r="U25604" t="s">
        <v>1494</v>
      </c>
    </row>
    <row r="25605" spans="1:21" x14ac:dyDescent="0.25">
      <c r="A25605">
        <v>2015</v>
      </c>
      <c r="E25605" s="7" t="s">
        <v>390</v>
      </c>
      <c r="F25605" t="s">
        <v>1312</v>
      </c>
      <c r="G25605" t="s">
        <v>1496</v>
      </c>
      <c r="H25605" t="s">
        <v>1465</v>
      </c>
      <c r="J25605" t="s">
        <v>1467</v>
      </c>
      <c r="K25605" t="s">
        <v>1475</v>
      </c>
      <c r="L25605" t="s">
        <v>1482</v>
      </c>
      <c r="M25605" t="s">
        <v>1488</v>
      </c>
      <c r="N25605">
        <v>11</v>
      </c>
      <c r="P25605" s="94"/>
      <c r="S25605" t="s">
        <v>1495</v>
      </c>
      <c r="T25605">
        <v>2020</v>
      </c>
      <c r="U25605" t="s">
        <v>1494</v>
      </c>
    </row>
    <row r="25606" spans="1:21" x14ac:dyDescent="0.25">
      <c r="A25606">
        <v>2015</v>
      </c>
      <c r="E25606" s="7" t="s">
        <v>390</v>
      </c>
      <c r="F25606" t="s">
        <v>1312</v>
      </c>
      <c r="G25606" t="s">
        <v>1496</v>
      </c>
      <c r="H25606" t="s">
        <v>1465</v>
      </c>
      <c r="J25606" t="s">
        <v>1467</v>
      </c>
      <c r="K25606" t="s">
        <v>1476</v>
      </c>
      <c r="L25606" t="s">
        <v>1480</v>
      </c>
      <c r="M25606" t="s">
        <v>1486</v>
      </c>
      <c r="N25606">
        <v>2</v>
      </c>
      <c r="P25606" s="94"/>
      <c r="S25606" t="s">
        <v>1495</v>
      </c>
      <c r="T25606">
        <v>2020</v>
      </c>
      <c r="U25606" t="s">
        <v>1494</v>
      </c>
    </row>
    <row r="25607" spans="1:21" x14ac:dyDescent="0.25">
      <c r="A25607">
        <v>2015</v>
      </c>
      <c r="E25607" s="7" t="s">
        <v>390</v>
      </c>
      <c r="F25607" t="s">
        <v>1312</v>
      </c>
      <c r="G25607" t="s">
        <v>1496</v>
      </c>
      <c r="H25607" t="s">
        <v>1465</v>
      </c>
      <c r="J25607" t="s">
        <v>1467</v>
      </c>
      <c r="K25607" t="s">
        <v>1476</v>
      </c>
      <c r="L25607" t="s">
        <v>1480</v>
      </c>
      <c r="M25607" t="s">
        <v>120</v>
      </c>
      <c r="N25607">
        <v>1</v>
      </c>
      <c r="P25607" s="94"/>
      <c r="S25607" t="s">
        <v>1495</v>
      </c>
      <c r="T25607">
        <v>2020</v>
      </c>
      <c r="U25607" t="s">
        <v>1494</v>
      </c>
    </row>
    <row r="25608" spans="1:21" x14ac:dyDescent="0.25">
      <c r="A25608">
        <v>2015</v>
      </c>
      <c r="E25608" s="7" t="s">
        <v>390</v>
      </c>
      <c r="F25608" t="s">
        <v>1312</v>
      </c>
      <c r="G25608" t="s">
        <v>1496</v>
      </c>
      <c r="H25608" t="s">
        <v>1465</v>
      </c>
      <c r="J25608" t="s">
        <v>1467</v>
      </c>
      <c r="K25608" t="s">
        <v>1476</v>
      </c>
      <c r="L25608" t="s">
        <v>1480</v>
      </c>
      <c r="M25608" t="s">
        <v>1488</v>
      </c>
      <c r="N25608">
        <v>1</v>
      </c>
      <c r="P25608" s="94"/>
      <c r="S25608" t="s">
        <v>1495</v>
      </c>
      <c r="T25608">
        <v>2020</v>
      </c>
      <c r="U25608" t="s">
        <v>1494</v>
      </c>
    </row>
    <row r="25609" spans="1:21" x14ac:dyDescent="0.25">
      <c r="A25609">
        <v>2015</v>
      </c>
      <c r="E25609" s="7" t="s">
        <v>390</v>
      </c>
      <c r="F25609" t="s">
        <v>1312</v>
      </c>
      <c r="G25609" t="s">
        <v>1496</v>
      </c>
      <c r="H25609" t="s">
        <v>1465</v>
      </c>
      <c r="J25609" t="s">
        <v>1467</v>
      </c>
      <c r="K25609" t="s">
        <v>1476</v>
      </c>
      <c r="L25609" t="s">
        <v>1481</v>
      </c>
      <c r="M25609" t="s">
        <v>1486</v>
      </c>
      <c r="N25609">
        <v>7</v>
      </c>
      <c r="P25609" s="94"/>
      <c r="S25609" t="s">
        <v>1495</v>
      </c>
      <c r="T25609">
        <v>2020</v>
      </c>
      <c r="U25609" t="s">
        <v>1494</v>
      </c>
    </row>
    <row r="25610" spans="1:21" x14ac:dyDescent="0.25">
      <c r="A25610">
        <v>2015</v>
      </c>
      <c r="E25610" s="7" t="s">
        <v>390</v>
      </c>
      <c r="F25610" t="s">
        <v>1312</v>
      </c>
      <c r="G25610" t="s">
        <v>1496</v>
      </c>
      <c r="H25610" t="s">
        <v>1465</v>
      </c>
      <c r="J25610" t="s">
        <v>1467</v>
      </c>
      <c r="K25610" t="s">
        <v>1476</v>
      </c>
      <c r="L25610" t="s">
        <v>1482</v>
      </c>
      <c r="M25610" t="s">
        <v>1487</v>
      </c>
      <c r="N25610">
        <v>1</v>
      </c>
      <c r="P25610" s="94"/>
      <c r="S25610" t="s">
        <v>1495</v>
      </c>
      <c r="T25610">
        <v>2020</v>
      </c>
      <c r="U25610" t="s">
        <v>1494</v>
      </c>
    </row>
    <row r="25611" spans="1:21" x14ac:dyDescent="0.25">
      <c r="A25611">
        <v>2015</v>
      </c>
      <c r="E25611" s="7" t="s">
        <v>390</v>
      </c>
      <c r="F25611" t="s">
        <v>1312</v>
      </c>
      <c r="G25611" t="s">
        <v>1496</v>
      </c>
      <c r="H25611" t="s">
        <v>1465</v>
      </c>
      <c r="J25611" t="s">
        <v>1467</v>
      </c>
      <c r="K25611" t="s">
        <v>1476</v>
      </c>
      <c r="L25611" t="s">
        <v>1482</v>
      </c>
      <c r="M25611" t="s">
        <v>1486</v>
      </c>
      <c r="N25611">
        <v>17</v>
      </c>
      <c r="P25611" s="94"/>
      <c r="S25611" t="s">
        <v>1495</v>
      </c>
      <c r="T25611">
        <v>2020</v>
      </c>
      <c r="U25611" t="s">
        <v>1494</v>
      </c>
    </row>
    <row r="25612" spans="1:21" x14ac:dyDescent="0.25">
      <c r="A25612">
        <v>2015</v>
      </c>
      <c r="E25612" s="7" t="s">
        <v>390</v>
      </c>
      <c r="F25612" t="s">
        <v>1312</v>
      </c>
      <c r="G25612" t="s">
        <v>1496</v>
      </c>
      <c r="H25612" t="s">
        <v>1465</v>
      </c>
      <c r="J25612" t="s">
        <v>1467</v>
      </c>
      <c r="K25612" t="s">
        <v>1476</v>
      </c>
      <c r="L25612" t="s">
        <v>1482</v>
      </c>
      <c r="M25612" t="s">
        <v>1488</v>
      </c>
      <c r="N25612">
        <v>2</v>
      </c>
      <c r="P25612" s="94"/>
      <c r="S25612" t="s">
        <v>1495</v>
      </c>
      <c r="T25612">
        <v>2020</v>
      </c>
      <c r="U25612" t="s">
        <v>1494</v>
      </c>
    </row>
    <row r="25613" spans="1:21" x14ac:dyDescent="0.25">
      <c r="A25613">
        <v>2015</v>
      </c>
      <c r="E25613" s="7" t="s">
        <v>390</v>
      </c>
      <c r="F25613" t="s">
        <v>1312</v>
      </c>
      <c r="G25613" t="s">
        <v>1496</v>
      </c>
      <c r="H25613" t="s">
        <v>1465</v>
      </c>
      <c r="J25613" t="s">
        <v>1467</v>
      </c>
      <c r="K25613" t="s">
        <v>1477</v>
      </c>
      <c r="L25613" t="s">
        <v>1481</v>
      </c>
      <c r="M25613" t="s">
        <v>1486</v>
      </c>
      <c r="N25613">
        <v>1</v>
      </c>
      <c r="P25613" s="94"/>
      <c r="S25613" t="s">
        <v>1495</v>
      </c>
      <c r="T25613">
        <v>2020</v>
      </c>
      <c r="U25613" t="s">
        <v>1494</v>
      </c>
    </row>
    <row r="25614" spans="1:21" x14ac:dyDescent="0.25">
      <c r="A25614">
        <v>2015</v>
      </c>
      <c r="E25614" s="7" t="s">
        <v>390</v>
      </c>
      <c r="F25614" t="s">
        <v>1312</v>
      </c>
      <c r="G25614" t="s">
        <v>1496</v>
      </c>
      <c r="H25614" t="s">
        <v>1465</v>
      </c>
      <c r="J25614" t="s">
        <v>1467</v>
      </c>
      <c r="K25614" t="s">
        <v>1479</v>
      </c>
      <c r="L25614" t="s">
        <v>1481</v>
      </c>
      <c r="M25614" t="s">
        <v>1486</v>
      </c>
      <c r="N25614">
        <v>1</v>
      </c>
      <c r="P25614" s="94"/>
      <c r="S25614" t="s">
        <v>1495</v>
      </c>
      <c r="T25614">
        <v>2020</v>
      </c>
      <c r="U25614" t="s">
        <v>1494</v>
      </c>
    </row>
    <row r="25615" spans="1:21" x14ac:dyDescent="0.25">
      <c r="A25615">
        <v>2015</v>
      </c>
      <c r="E25615" s="7" t="s">
        <v>390</v>
      </c>
      <c r="F25615" t="s">
        <v>1312</v>
      </c>
      <c r="G25615" t="s">
        <v>1496</v>
      </c>
      <c r="H25615" t="s">
        <v>1465</v>
      </c>
      <c r="J25615" t="s">
        <v>1467</v>
      </c>
      <c r="K25615" t="s">
        <v>1479</v>
      </c>
      <c r="L25615" t="s">
        <v>1481</v>
      </c>
      <c r="M25615" t="s">
        <v>1488</v>
      </c>
      <c r="N25615">
        <v>1</v>
      </c>
      <c r="P25615" s="94"/>
      <c r="S25615" t="s">
        <v>1495</v>
      </c>
      <c r="T25615">
        <v>2020</v>
      </c>
      <c r="U25615" t="s">
        <v>1494</v>
      </c>
    </row>
    <row r="25616" spans="1:21" x14ac:dyDescent="0.25">
      <c r="A25616">
        <v>2015</v>
      </c>
      <c r="E25616" s="7" t="s">
        <v>390</v>
      </c>
      <c r="F25616" t="s">
        <v>1312</v>
      </c>
      <c r="G25616" t="s">
        <v>1496</v>
      </c>
      <c r="H25616" t="s">
        <v>1465</v>
      </c>
      <c r="J25616" t="s">
        <v>1467</v>
      </c>
      <c r="K25616" t="s">
        <v>1479</v>
      </c>
      <c r="L25616" t="s">
        <v>1482</v>
      </c>
      <c r="M25616" t="s">
        <v>1486</v>
      </c>
      <c r="N25616">
        <v>1</v>
      </c>
      <c r="P25616" s="94"/>
      <c r="S25616" t="s">
        <v>1495</v>
      </c>
      <c r="T25616">
        <v>2020</v>
      </c>
      <c r="U25616" t="s">
        <v>1494</v>
      </c>
    </row>
    <row r="25617" spans="1:21" x14ac:dyDescent="0.25">
      <c r="A25617">
        <v>2015</v>
      </c>
      <c r="E25617" s="7" t="s">
        <v>390</v>
      </c>
      <c r="F25617" t="s">
        <v>1312</v>
      </c>
      <c r="G25617" t="s">
        <v>1496</v>
      </c>
      <c r="H25617" t="s">
        <v>1465</v>
      </c>
      <c r="J25617" t="s">
        <v>1467</v>
      </c>
      <c r="K25617" t="s">
        <v>1478</v>
      </c>
      <c r="L25617" t="s">
        <v>1480</v>
      </c>
      <c r="M25617" t="s">
        <v>1486</v>
      </c>
      <c r="N25617">
        <v>9</v>
      </c>
      <c r="P25617" s="94"/>
      <c r="S25617" t="s">
        <v>1495</v>
      </c>
      <c r="T25617">
        <v>2020</v>
      </c>
      <c r="U25617" t="s">
        <v>1494</v>
      </c>
    </row>
    <row r="25618" spans="1:21" x14ac:dyDescent="0.25">
      <c r="A25618">
        <v>2015</v>
      </c>
      <c r="E25618" s="7" t="s">
        <v>390</v>
      </c>
      <c r="F25618" t="s">
        <v>1312</v>
      </c>
      <c r="G25618" t="s">
        <v>1496</v>
      </c>
      <c r="H25618" t="s">
        <v>1465</v>
      </c>
      <c r="J25618" t="s">
        <v>1467</v>
      </c>
      <c r="K25618" t="s">
        <v>1478</v>
      </c>
      <c r="L25618" t="s">
        <v>1480</v>
      </c>
      <c r="M25618" t="s">
        <v>1488</v>
      </c>
      <c r="N25618">
        <v>3</v>
      </c>
      <c r="P25618" s="94"/>
      <c r="S25618" t="s">
        <v>1495</v>
      </c>
      <c r="T25618">
        <v>2020</v>
      </c>
      <c r="U25618" t="s">
        <v>1494</v>
      </c>
    </row>
    <row r="25619" spans="1:21" x14ac:dyDescent="0.25">
      <c r="A25619">
        <v>2015</v>
      </c>
      <c r="E25619" s="7" t="s">
        <v>390</v>
      </c>
      <c r="F25619" t="s">
        <v>1312</v>
      </c>
      <c r="G25619" t="s">
        <v>1496</v>
      </c>
      <c r="H25619" t="s">
        <v>1465</v>
      </c>
      <c r="J25619" t="s">
        <v>1467</v>
      </c>
      <c r="K25619" t="s">
        <v>1478</v>
      </c>
      <c r="L25619" t="s">
        <v>1481</v>
      </c>
      <c r="M25619" t="s">
        <v>1486</v>
      </c>
      <c r="N25619">
        <v>11</v>
      </c>
      <c r="P25619" s="94"/>
      <c r="S25619" t="s">
        <v>1495</v>
      </c>
      <c r="T25619">
        <v>2020</v>
      </c>
      <c r="U25619" t="s">
        <v>1494</v>
      </c>
    </row>
    <row r="25620" spans="1:21" x14ac:dyDescent="0.25">
      <c r="A25620">
        <v>2015</v>
      </c>
      <c r="E25620" s="7" t="s">
        <v>390</v>
      </c>
      <c r="F25620" t="s">
        <v>1312</v>
      </c>
      <c r="G25620" t="s">
        <v>1496</v>
      </c>
      <c r="H25620" t="s">
        <v>1465</v>
      </c>
      <c r="J25620" t="s">
        <v>1467</v>
      </c>
      <c r="K25620" t="s">
        <v>1478</v>
      </c>
      <c r="L25620" t="s">
        <v>1481</v>
      </c>
      <c r="M25620" t="s">
        <v>1489</v>
      </c>
      <c r="N25620">
        <v>1</v>
      </c>
      <c r="P25620" s="94"/>
      <c r="S25620" t="s">
        <v>1495</v>
      </c>
      <c r="T25620">
        <v>2020</v>
      </c>
      <c r="U25620" t="s">
        <v>1494</v>
      </c>
    </row>
    <row r="25621" spans="1:21" x14ac:dyDescent="0.25">
      <c r="A25621">
        <v>2015</v>
      </c>
      <c r="E25621" s="7" t="s">
        <v>390</v>
      </c>
      <c r="F25621" t="s">
        <v>1312</v>
      </c>
      <c r="G25621" t="s">
        <v>1496</v>
      </c>
      <c r="H25621" t="s">
        <v>1465</v>
      </c>
      <c r="J25621" t="s">
        <v>1467</v>
      </c>
      <c r="K25621" t="s">
        <v>1478</v>
      </c>
      <c r="L25621" t="s">
        <v>1482</v>
      </c>
      <c r="M25621" t="s">
        <v>1487</v>
      </c>
      <c r="N25621">
        <v>2</v>
      </c>
      <c r="P25621" s="94"/>
      <c r="S25621" t="s">
        <v>1495</v>
      </c>
      <c r="T25621">
        <v>2020</v>
      </c>
      <c r="U25621" t="s">
        <v>1494</v>
      </c>
    </row>
    <row r="25622" spans="1:21" x14ac:dyDescent="0.25">
      <c r="A25622">
        <v>2015</v>
      </c>
      <c r="E25622" s="7" t="s">
        <v>390</v>
      </c>
      <c r="F25622" t="s">
        <v>1312</v>
      </c>
      <c r="G25622" t="s">
        <v>1496</v>
      </c>
      <c r="H25622" t="s">
        <v>1465</v>
      </c>
      <c r="J25622" t="s">
        <v>1467</v>
      </c>
      <c r="K25622" t="s">
        <v>1478</v>
      </c>
      <c r="L25622" t="s">
        <v>1482</v>
      </c>
      <c r="M25622" t="s">
        <v>1486</v>
      </c>
      <c r="N25622">
        <v>18</v>
      </c>
      <c r="P25622" s="94"/>
      <c r="S25622" t="s">
        <v>1495</v>
      </c>
      <c r="T25622">
        <v>2020</v>
      </c>
      <c r="U25622" t="s">
        <v>1494</v>
      </c>
    </row>
    <row r="25623" spans="1:21" x14ac:dyDescent="0.25">
      <c r="A25623">
        <v>2015</v>
      </c>
      <c r="E25623" s="7" t="s">
        <v>390</v>
      </c>
      <c r="F25623" t="s">
        <v>1312</v>
      </c>
      <c r="G25623" t="s">
        <v>1496</v>
      </c>
      <c r="H25623" t="s">
        <v>1465</v>
      </c>
      <c r="J25623" t="s">
        <v>1467</v>
      </c>
      <c r="K25623" t="s">
        <v>1478</v>
      </c>
      <c r="L25623" t="s">
        <v>1482</v>
      </c>
      <c r="M25623" t="s">
        <v>1488</v>
      </c>
      <c r="N25623">
        <v>3</v>
      </c>
      <c r="P25623" s="94"/>
      <c r="S25623" t="s">
        <v>1495</v>
      </c>
      <c r="T25623">
        <v>2020</v>
      </c>
      <c r="U25623" t="s">
        <v>1494</v>
      </c>
    </row>
    <row r="25624" spans="1:21" x14ac:dyDescent="0.25">
      <c r="A25624">
        <v>2015</v>
      </c>
      <c r="E25624" s="7" t="s">
        <v>390</v>
      </c>
      <c r="F25624" t="s">
        <v>1312</v>
      </c>
      <c r="G25624" t="s">
        <v>1496</v>
      </c>
      <c r="H25624" t="s">
        <v>1465</v>
      </c>
      <c r="J25624" t="s">
        <v>1468</v>
      </c>
      <c r="K25624" t="s">
        <v>1475</v>
      </c>
      <c r="L25624" t="s">
        <v>1483</v>
      </c>
      <c r="M25624" t="s">
        <v>1491</v>
      </c>
      <c r="N25624">
        <v>1</v>
      </c>
      <c r="P25624" s="94"/>
      <c r="S25624" t="s">
        <v>1495</v>
      </c>
      <c r="T25624">
        <v>2020</v>
      </c>
      <c r="U25624" t="s">
        <v>1494</v>
      </c>
    </row>
    <row r="25625" spans="1:21" x14ac:dyDescent="0.25">
      <c r="A25625">
        <v>2015</v>
      </c>
      <c r="E25625" s="7" t="s">
        <v>390</v>
      </c>
      <c r="F25625" t="s">
        <v>1312</v>
      </c>
      <c r="G25625" t="s">
        <v>1496</v>
      </c>
      <c r="H25625" t="s">
        <v>1465</v>
      </c>
      <c r="J25625" t="s">
        <v>1468</v>
      </c>
      <c r="K25625" t="s">
        <v>1475</v>
      </c>
      <c r="L25625" t="s">
        <v>1480</v>
      </c>
      <c r="M25625" t="s">
        <v>1486</v>
      </c>
      <c r="N25625">
        <v>6</v>
      </c>
      <c r="P25625" s="94"/>
      <c r="S25625" t="s">
        <v>1495</v>
      </c>
      <c r="T25625">
        <v>2020</v>
      </c>
      <c r="U25625" t="s">
        <v>1494</v>
      </c>
    </row>
    <row r="25626" spans="1:21" x14ac:dyDescent="0.25">
      <c r="A25626">
        <v>2015</v>
      </c>
      <c r="E25626" s="7" t="s">
        <v>390</v>
      </c>
      <c r="F25626" t="s">
        <v>1312</v>
      </c>
      <c r="G25626" t="s">
        <v>1496</v>
      </c>
      <c r="H25626" t="s">
        <v>1465</v>
      </c>
      <c r="J25626" t="s">
        <v>1468</v>
      </c>
      <c r="K25626" t="s">
        <v>1475</v>
      </c>
      <c r="L25626" t="s">
        <v>1480</v>
      </c>
      <c r="M25626" t="s">
        <v>1489</v>
      </c>
      <c r="N25626">
        <v>1</v>
      </c>
      <c r="P25626" s="94"/>
      <c r="S25626" t="s">
        <v>1495</v>
      </c>
      <c r="T25626">
        <v>2020</v>
      </c>
      <c r="U25626" t="s">
        <v>1494</v>
      </c>
    </row>
    <row r="25627" spans="1:21" x14ac:dyDescent="0.25">
      <c r="A25627">
        <v>2015</v>
      </c>
      <c r="E25627" s="7" t="s">
        <v>390</v>
      </c>
      <c r="F25627" t="s">
        <v>1312</v>
      </c>
      <c r="G25627" t="s">
        <v>1496</v>
      </c>
      <c r="H25627" t="s">
        <v>1465</v>
      </c>
      <c r="J25627" t="s">
        <v>1468</v>
      </c>
      <c r="K25627" t="s">
        <v>1475</v>
      </c>
      <c r="L25627" t="s">
        <v>1480</v>
      </c>
      <c r="M25627" t="s">
        <v>1488</v>
      </c>
      <c r="N25627">
        <v>2</v>
      </c>
      <c r="P25627" s="94"/>
      <c r="S25627" t="s">
        <v>1495</v>
      </c>
      <c r="T25627">
        <v>2020</v>
      </c>
      <c r="U25627" t="s">
        <v>1494</v>
      </c>
    </row>
    <row r="25628" spans="1:21" x14ac:dyDescent="0.25">
      <c r="A25628">
        <v>2015</v>
      </c>
      <c r="E25628" s="7" t="s">
        <v>390</v>
      </c>
      <c r="F25628" t="s">
        <v>1312</v>
      </c>
      <c r="G25628" t="s">
        <v>1496</v>
      </c>
      <c r="H25628" t="s">
        <v>1465</v>
      </c>
      <c r="J25628" t="s">
        <v>1468</v>
      </c>
      <c r="K25628" t="s">
        <v>1475</v>
      </c>
      <c r="L25628" t="s">
        <v>1481</v>
      </c>
      <c r="M25628" t="s">
        <v>1486</v>
      </c>
      <c r="N25628">
        <v>3</v>
      </c>
      <c r="P25628" s="94"/>
      <c r="S25628" t="s">
        <v>1495</v>
      </c>
      <c r="T25628">
        <v>2020</v>
      </c>
      <c r="U25628" t="s">
        <v>1494</v>
      </c>
    </row>
    <row r="25629" spans="1:21" x14ac:dyDescent="0.25">
      <c r="A25629">
        <v>2015</v>
      </c>
      <c r="E25629" s="7" t="s">
        <v>390</v>
      </c>
      <c r="F25629" t="s">
        <v>1312</v>
      </c>
      <c r="G25629" t="s">
        <v>1496</v>
      </c>
      <c r="H25629" t="s">
        <v>1465</v>
      </c>
      <c r="J25629" t="s">
        <v>1468</v>
      </c>
      <c r="K25629" t="s">
        <v>1475</v>
      </c>
      <c r="L25629" t="s">
        <v>1481</v>
      </c>
      <c r="M25629" t="s">
        <v>1491</v>
      </c>
      <c r="N25629">
        <v>1</v>
      </c>
      <c r="P25629" s="94"/>
      <c r="S25629" t="s">
        <v>1495</v>
      </c>
      <c r="T25629">
        <v>2020</v>
      </c>
      <c r="U25629" t="s">
        <v>1494</v>
      </c>
    </row>
    <row r="25630" spans="1:21" x14ac:dyDescent="0.25">
      <c r="A25630">
        <v>2015</v>
      </c>
      <c r="E25630" s="7" t="s">
        <v>390</v>
      </c>
      <c r="F25630" t="s">
        <v>1312</v>
      </c>
      <c r="G25630" t="s">
        <v>1496</v>
      </c>
      <c r="H25630" t="s">
        <v>1465</v>
      </c>
      <c r="J25630" t="s">
        <v>1468</v>
      </c>
      <c r="K25630" t="s">
        <v>1475</v>
      </c>
      <c r="L25630" t="s">
        <v>1482</v>
      </c>
      <c r="M25630" t="s">
        <v>1486</v>
      </c>
      <c r="N25630">
        <v>35</v>
      </c>
      <c r="P25630" s="94"/>
      <c r="S25630" t="s">
        <v>1495</v>
      </c>
      <c r="T25630">
        <v>2020</v>
      </c>
      <c r="U25630" t="s">
        <v>1494</v>
      </c>
    </row>
    <row r="25631" spans="1:21" x14ac:dyDescent="0.25">
      <c r="A25631">
        <v>2015</v>
      </c>
      <c r="E25631" s="7" t="s">
        <v>390</v>
      </c>
      <c r="F25631" t="s">
        <v>1312</v>
      </c>
      <c r="G25631" t="s">
        <v>1496</v>
      </c>
      <c r="H25631" t="s">
        <v>1465</v>
      </c>
      <c r="J25631" t="s">
        <v>1468</v>
      </c>
      <c r="K25631" t="s">
        <v>1475</v>
      </c>
      <c r="L25631" t="s">
        <v>1482</v>
      </c>
      <c r="M25631" t="s">
        <v>1488</v>
      </c>
      <c r="N25631">
        <v>3</v>
      </c>
      <c r="P25631" s="94"/>
      <c r="S25631" t="s">
        <v>1495</v>
      </c>
      <c r="T25631">
        <v>2020</v>
      </c>
      <c r="U25631" t="s">
        <v>1494</v>
      </c>
    </row>
    <row r="25632" spans="1:21" x14ac:dyDescent="0.25">
      <c r="A25632">
        <v>2015</v>
      </c>
      <c r="E25632" s="7" t="s">
        <v>390</v>
      </c>
      <c r="F25632" t="s">
        <v>1312</v>
      </c>
      <c r="G25632" t="s">
        <v>1496</v>
      </c>
      <c r="H25632" t="s">
        <v>1465</v>
      </c>
      <c r="J25632" t="s">
        <v>1468</v>
      </c>
      <c r="K25632" t="s">
        <v>1476</v>
      </c>
      <c r="L25632" t="s">
        <v>1480</v>
      </c>
      <c r="M25632" t="s">
        <v>1486</v>
      </c>
      <c r="N25632">
        <v>1</v>
      </c>
      <c r="P25632" s="94"/>
      <c r="S25632" t="s">
        <v>1495</v>
      </c>
      <c r="T25632">
        <v>2020</v>
      </c>
      <c r="U25632" t="s">
        <v>1494</v>
      </c>
    </row>
    <row r="25633" spans="1:21" x14ac:dyDescent="0.25">
      <c r="A25633">
        <v>2015</v>
      </c>
      <c r="E25633" s="7" t="s">
        <v>390</v>
      </c>
      <c r="F25633" t="s">
        <v>1312</v>
      </c>
      <c r="G25633" t="s">
        <v>1496</v>
      </c>
      <c r="H25633" t="s">
        <v>1465</v>
      </c>
      <c r="J25633" t="s">
        <v>1468</v>
      </c>
      <c r="K25633" t="s">
        <v>1476</v>
      </c>
      <c r="L25633" t="s">
        <v>1481</v>
      </c>
      <c r="M25633" t="s">
        <v>1490</v>
      </c>
      <c r="N25633">
        <v>1</v>
      </c>
      <c r="P25633" s="94"/>
      <c r="S25633" t="s">
        <v>1495</v>
      </c>
      <c r="T25633">
        <v>2020</v>
      </c>
      <c r="U25633" t="s">
        <v>1494</v>
      </c>
    </row>
    <row r="25634" spans="1:21" x14ac:dyDescent="0.25">
      <c r="A25634">
        <v>2015</v>
      </c>
      <c r="E25634" s="7" t="s">
        <v>390</v>
      </c>
      <c r="F25634" t="s">
        <v>1312</v>
      </c>
      <c r="G25634" t="s">
        <v>1496</v>
      </c>
      <c r="H25634" t="s">
        <v>1465</v>
      </c>
      <c r="J25634" t="s">
        <v>1468</v>
      </c>
      <c r="K25634" t="s">
        <v>1476</v>
      </c>
      <c r="L25634" t="s">
        <v>1482</v>
      </c>
      <c r="M25634" t="s">
        <v>1486</v>
      </c>
      <c r="N25634">
        <v>12</v>
      </c>
      <c r="P25634" s="94"/>
      <c r="S25634" t="s">
        <v>1495</v>
      </c>
      <c r="T25634">
        <v>2020</v>
      </c>
      <c r="U25634" t="s">
        <v>1494</v>
      </c>
    </row>
    <row r="25635" spans="1:21" x14ac:dyDescent="0.25">
      <c r="A25635">
        <v>2015</v>
      </c>
      <c r="E25635" s="7" t="s">
        <v>390</v>
      </c>
      <c r="F25635" t="s">
        <v>1312</v>
      </c>
      <c r="G25635" t="s">
        <v>1496</v>
      </c>
      <c r="H25635" t="s">
        <v>1465</v>
      </c>
      <c r="J25635" t="s">
        <v>1468</v>
      </c>
      <c r="K25635" t="s">
        <v>1476</v>
      </c>
      <c r="L25635" t="s">
        <v>1482</v>
      </c>
      <c r="M25635" t="s">
        <v>1488</v>
      </c>
      <c r="N25635">
        <v>1</v>
      </c>
      <c r="P25635" s="94"/>
      <c r="S25635" t="s">
        <v>1495</v>
      </c>
      <c r="T25635">
        <v>2020</v>
      </c>
      <c r="U25635" t="s">
        <v>1494</v>
      </c>
    </row>
    <row r="25636" spans="1:21" x14ac:dyDescent="0.25">
      <c r="A25636">
        <v>2015</v>
      </c>
      <c r="E25636" s="7" t="s">
        <v>390</v>
      </c>
      <c r="F25636" t="s">
        <v>1312</v>
      </c>
      <c r="G25636" t="s">
        <v>1496</v>
      </c>
      <c r="H25636" t="s">
        <v>1465</v>
      </c>
      <c r="J25636" t="s">
        <v>1468</v>
      </c>
      <c r="K25636" t="s">
        <v>1479</v>
      </c>
      <c r="L25636" t="s">
        <v>1482</v>
      </c>
      <c r="M25636" t="s">
        <v>1486</v>
      </c>
      <c r="N25636">
        <v>1</v>
      </c>
      <c r="P25636" s="94"/>
      <c r="S25636" t="s">
        <v>1495</v>
      </c>
      <c r="T25636">
        <v>2020</v>
      </c>
      <c r="U25636" t="s">
        <v>1494</v>
      </c>
    </row>
    <row r="25637" spans="1:21" x14ac:dyDescent="0.25">
      <c r="A25637">
        <v>2015</v>
      </c>
      <c r="E25637" s="7" t="s">
        <v>390</v>
      </c>
      <c r="F25637" t="s">
        <v>1312</v>
      </c>
      <c r="G25637" t="s">
        <v>1496</v>
      </c>
      <c r="H25637" t="s">
        <v>1465</v>
      </c>
      <c r="J25637" t="s">
        <v>1468</v>
      </c>
      <c r="K25637" t="s">
        <v>1478</v>
      </c>
      <c r="L25637" t="s">
        <v>1483</v>
      </c>
      <c r="M25637" t="s">
        <v>1486</v>
      </c>
      <c r="N25637">
        <v>1</v>
      </c>
      <c r="P25637" s="94"/>
      <c r="S25637" t="s">
        <v>1495</v>
      </c>
      <c r="T25637">
        <v>2020</v>
      </c>
      <c r="U25637" t="s">
        <v>1494</v>
      </c>
    </row>
    <row r="25638" spans="1:21" x14ac:dyDescent="0.25">
      <c r="A25638">
        <v>2015</v>
      </c>
      <c r="E25638" s="7" t="s">
        <v>390</v>
      </c>
      <c r="F25638" t="s">
        <v>1312</v>
      </c>
      <c r="G25638" t="s">
        <v>1496</v>
      </c>
      <c r="H25638" t="s">
        <v>1465</v>
      </c>
      <c r="J25638" t="s">
        <v>1468</v>
      </c>
      <c r="K25638" t="s">
        <v>1478</v>
      </c>
      <c r="L25638" t="s">
        <v>1480</v>
      </c>
      <c r="M25638" t="s">
        <v>1486</v>
      </c>
      <c r="N25638">
        <v>5</v>
      </c>
      <c r="P25638" s="94"/>
      <c r="S25638" t="s">
        <v>1495</v>
      </c>
      <c r="T25638">
        <v>2020</v>
      </c>
      <c r="U25638" t="s">
        <v>1494</v>
      </c>
    </row>
    <row r="25639" spans="1:21" x14ac:dyDescent="0.25">
      <c r="A25639">
        <v>2015</v>
      </c>
      <c r="E25639" s="7" t="s">
        <v>390</v>
      </c>
      <c r="F25639" t="s">
        <v>1312</v>
      </c>
      <c r="G25639" t="s">
        <v>1496</v>
      </c>
      <c r="H25639" t="s">
        <v>1465</v>
      </c>
      <c r="J25639" t="s">
        <v>1468</v>
      </c>
      <c r="K25639" t="s">
        <v>1478</v>
      </c>
      <c r="L25639" t="s">
        <v>1480</v>
      </c>
      <c r="M25639" t="s">
        <v>1488</v>
      </c>
      <c r="N25639">
        <v>1</v>
      </c>
      <c r="P25639" s="94"/>
      <c r="S25639" t="s">
        <v>1495</v>
      </c>
      <c r="T25639">
        <v>2020</v>
      </c>
      <c r="U25639" t="s">
        <v>1494</v>
      </c>
    </row>
    <row r="25640" spans="1:21" x14ac:dyDescent="0.25">
      <c r="A25640">
        <v>2015</v>
      </c>
      <c r="E25640" s="7" t="s">
        <v>390</v>
      </c>
      <c r="F25640" t="s">
        <v>1312</v>
      </c>
      <c r="G25640" t="s">
        <v>1496</v>
      </c>
      <c r="H25640" t="s">
        <v>1465</v>
      </c>
      <c r="J25640" t="s">
        <v>1468</v>
      </c>
      <c r="K25640" t="s">
        <v>1478</v>
      </c>
      <c r="L25640" t="s">
        <v>1481</v>
      </c>
      <c r="M25640" t="s">
        <v>1486</v>
      </c>
      <c r="N25640">
        <v>1</v>
      </c>
      <c r="P25640" s="94"/>
      <c r="S25640" t="s">
        <v>1495</v>
      </c>
      <c r="T25640">
        <v>2020</v>
      </c>
      <c r="U25640" t="s">
        <v>1494</v>
      </c>
    </row>
    <row r="25641" spans="1:21" x14ac:dyDescent="0.25">
      <c r="A25641">
        <v>2015</v>
      </c>
      <c r="E25641" s="7" t="s">
        <v>390</v>
      </c>
      <c r="F25641" t="s">
        <v>1312</v>
      </c>
      <c r="G25641" t="s">
        <v>1496</v>
      </c>
      <c r="H25641" t="s">
        <v>1465</v>
      </c>
      <c r="J25641" t="s">
        <v>1468</v>
      </c>
      <c r="K25641" t="s">
        <v>1478</v>
      </c>
      <c r="L25641" t="s">
        <v>1482</v>
      </c>
      <c r="M25641" t="s">
        <v>1487</v>
      </c>
      <c r="N25641">
        <v>1</v>
      </c>
      <c r="P25641" s="94"/>
      <c r="S25641" t="s">
        <v>1495</v>
      </c>
      <c r="T25641">
        <v>2020</v>
      </c>
      <c r="U25641" t="s">
        <v>1494</v>
      </c>
    </row>
    <row r="25642" spans="1:21" x14ac:dyDescent="0.25">
      <c r="A25642">
        <v>2015</v>
      </c>
      <c r="E25642" s="7" t="s">
        <v>390</v>
      </c>
      <c r="F25642" t="s">
        <v>1312</v>
      </c>
      <c r="G25642" t="s">
        <v>1496</v>
      </c>
      <c r="H25642" t="s">
        <v>1465</v>
      </c>
      <c r="J25642" t="s">
        <v>1468</v>
      </c>
      <c r="K25642" t="s">
        <v>1478</v>
      </c>
      <c r="L25642" t="s">
        <v>1482</v>
      </c>
      <c r="M25642" t="s">
        <v>1486</v>
      </c>
      <c r="N25642">
        <v>17</v>
      </c>
      <c r="P25642" s="94"/>
      <c r="S25642" t="s">
        <v>1495</v>
      </c>
      <c r="T25642">
        <v>2020</v>
      </c>
      <c r="U25642" t="s">
        <v>1494</v>
      </c>
    </row>
    <row r="25643" spans="1:21" x14ac:dyDescent="0.25">
      <c r="A25643">
        <v>2015</v>
      </c>
      <c r="E25643" s="7" t="s">
        <v>390</v>
      </c>
      <c r="F25643" t="s">
        <v>1312</v>
      </c>
      <c r="G25643" t="s">
        <v>1496</v>
      </c>
      <c r="H25643" t="s">
        <v>1465</v>
      </c>
      <c r="J25643" t="s">
        <v>1474</v>
      </c>
      <c r="K25643" t="s">
        <v>1475</v>
      </c>
      <c r="L25643" t="s">
        <v>1481</v>
      </c>
      <c r="M25643" t="s">
        <v>1486</v>
      </c>
      <c r="N25643">
        <v>1</v>
      </c>
      <c r="P25643" s="94"/>
      <c r="S25643" t="s">
        <v>1495</v>
      </c>
      <c r="T25643">
        <v>2020</v>
      </c>
      <c r="U25643" t="s">
        <v>1494</v>
      </c>
    </row>
    <row r="25644" spans="1:21" x14ac:dyDescent="0.25">
      <c r="A25644">
        <v>2015</v>
      </c>
      <c r="E25644" s="7" t="s">
        <v>390</v>
      </c>
      <c r="F25644" t="s">
        <v>1312</v>
      </c>
      <c r="G25644" t="s">
        <v>1496</v>
      </c>
      <c r="H25644" t="s">
        <v>1465</v>
      </c>
      <c r="J25644" t="s">
        <v>1474</v>
      </c>
      <c r="K25644" t="s">
        <v>1475</v>
      </c>
      <c r="L25644" t="s">
        <v>1482</v>
      </c>
      <c r="M25644" t="s">
        <v>1486</v>
      </c>
      <c r="N25644">
        <v>1</v>
      </c>
      <c r="P25644" s="94"/>
      <c r="S25644" t="s">
        <v>1495</v>
      </c>
      <c r="T25644">
        <v>2020</v>
      </c>
      <c r="U25644" t="s">
        <v>1494</v>
      </c>
    </row>
    <row r="25645" spans="1:21" x14ac:dyDescent="0.25">
      <c r="A25645">
        <v>2015</v>
      </c>
      <c r="E25645" s="7" t="s">
        <v>390</v>
      </c>
      <c r="F25645" t="s">
        <v>1312</v>
      </c>
      <c r="G25645" t="s">
        <v>1496</v>
      </c>
      <c r="H25645" t="s">
        <v>1465</v>
      </c>
      <c r="J25645" t="s">
        <v>1474</v>
      </c>
      <c r="K25645" t="s">
        <v>1476</v>
      </c>
      <c r="L25645" t="s">
        <v>1482</v>
      </c>
      <c r="M25645" t="s">
        <v>1486</v>
      </c>
      <c r="N25645">
        <v>3</v>
      </c>
      <c r="P25645" s="94"/>
      <c r="S25645" t="s">
        <v>1495</v>
      </c>
      <c r="T25645">
        <v>2020</v>
      </c>
      <c r="U25645" t="s">
        <v>1494</v>
      </c>
    </row>
    <row r="25646" spans="1:21" x14ac:dyDescent="0.25">
      <c r="A25646">
        <v>2015</v>
      </c>
      <c r="E25646" s="7" t="s">
        <v>390</v>
      </c>
      <c r="F25646" t="s">
        <v>1312</v>
      </c>
      <c r="G25646" t="s">
        <v>1496</v>
      </c>
      <c r="H25646" t="s">
        <v>1465</v>
      </c>
      <c r="J25646" t="s">
        <v>1469</v>
      </c>
      <c r="K25646" t="s">
        <v>1475</v>
      </c>
      <c r="L25646" t="s">
        <v>1480</v>
      </c>
      <c r="M25646" t="s">
        <v>1486</v>
      </c>
      <c r="N25646">
        <v>2</v>
      </c>
      <c r="P25646" s="94"/>
      <c r="S25646" t="s">
        <v>1495</v>
      </c>
      <c r="T25646">
        <v>2020</v>
      </c>
      <c r="U25646" t="s">
        <v>1494</v>
      </c>
    </row>
    <row r="25647" spans="1:21" x14ac:dyDescent="0.25">
      <c r="A25647">
        <v>2015</v>
      </c>
      <c r="E25647" s="7" t="s">
        <v>390</v>
      </c>
      <c r="F25647" t="s">
        <v>1312</v>
      </c>
      <c r="G25647" t="s">
        <v>1496</v>
      </c>
      <c r="H25647" t="s">
        <v>1465</v>
      </c>
      <c r="J25647" t="s">
        <v>1469</v>
      </c>
      <c r="K25647" t="s">
        <v>1475</v>
      </c>
      <c r="L25647" t="s">
        <v>1482</v>
      </c>
      <c r="M25647" t="s">
        <v>1487</v>
      </c>
      <c r="N25647">
        <v>3</v>
      </c>
      <c r="P25647" s="94"/>
      <c r="S25647" t="s">
        <v>1495</v>
      </c>
      <c r="T25647">
        <v>2020</v>
      </c>
      <c r="U25647" t="s">
        <v>1494</v>
      </c>
    </row>
    <row r="25648" spans="1:21" x14ac:dyDescent="0.25">
      <c r="A25648">
        <v>2015</v>
      </c>
      <c r="E25648" s="7" t="s">
        <v>390</v>
      </c>
      <c r="F25648" t="s">
        <v>1312</v>
      </c>
      <c r="G25648" t="s">
        <v>1496</v>
      </c>
      <c r="H25648" t="s">
        <v>1465</v>
      </c>
      <c r="J25648" t="s">
        <v>1469</v>
      </c>
      <c r="K25648" t="s">
        <v>1475</v>
      </c>
      <c r="L25648" t="s">
        <v>1482</v>
      </c>
      <c r="M25648" t="s">
        <v>1486</v>
      </c>
      <c r="N25648">
        <v>20</v>
      </c>
      <c r="P25648" s="94"/>
      <c r="S25648" t="s">
        <v>1495</v>
      </c>
      <c r="T25648">
        <v>2020</v>
      </c>
      <c r="U25648" t="s">
        <v>1494</v>
      </c>
    </row>
    <row r="25649" spans="1:21" x14ac:dyDescent="0.25">
      <c r="A25649">
        <v>2015</v>
      </c>
      <c r="E25649" s="7" t="s">
        <v>390</v>
      </c>
      <c r="F25649" t="s">
        <v>1312</v>
      </c>
      <c r="G25649" t="s">
        <v>1496</v>
      </c>
      <c r="H25649" t="s">
        <v>1465</v>
      </c>
      <c r="J25649" t="s">
        <v>1469</v>
      </c>
      <c r="K25649" t="s">
        <v>1475</v>
      </c>
      <c r="L25649" t="s">
        <v>1482</v>
      </c>
      <c r="M25649" t="s">
        <v>1490</v>
      </c>
      <c r="N25649">
        <v>1</v>
      </c>
      <c r="P25649" s="94"/>
      <c r="S25649" t="s">
        <v>1495</v>
      </c>
      <c r="T25649">
        <v>2020</v>
      </c>
      <c r="U25649" t="s">
        <v>1494</v>
      </c>
    </row>
    <row r="25650" spans="1:21" x14ac:dyDescent="0.25">
      <c r="A25650">
        <v>2015</v>
      </c>
      <c r="E25650" s="7" t="s">
        <v>390</v>
      </c>
      <c r="F25650" t="s">
        <v>1312</v>
      </c>
      <c r="G25650" t="s">
        <v>1496</v>
      </c>
      <c r="H25650" t="s">
        <v>1465</v>
      </c>
      <c r="J25650" t="s">
        <v>1469</v>
      </c>
      <c r="K25650" t="s">
        <v>1475</v>
      </c>
      <c r="L25650" t="s">
        <v>1482</v>
      </c>
      <c r="M25650" t="s">
        <v>1491</v>
      </c>
      <c r="N25650">
        <v>1</v>
      </c>
      <c r="P25650" s="94"/>
      <c r="S25650" t="s">
        <v>1495</v>
      </c>
      <c r="T25650">
        <v>2020</v>
      </c>
      <c r="U25650" t="s">
        <v>1494</v>
      </c>
    </row>
    <row r="25651" spans="1:21" x14ac:dyDescent="0.25">
      <c r="A25651">
        <v>2015</v>
      </c>
      <c r="E25651" s="7" t="s">
        <v>390</v>
      </c>
      <c r="F25651" t="s">
        <v>1312</v>
      </c>
      <c r="G25651" t="s">
        <v>1496</v>
      </c>
      <c r="H25651" t="s">
        <v>1465</v>
      </c>
      <c r="J25651" t="s">
        <v>1469</v>
      </c>
      <c r="K25651" t="s">
        <v>1476</v>
      </c>
      <c r="L25651" t="s">
        <v>1483</v>
      </c>
      <c r="M25651" t="s">
        <v>1491</v>
      </c>
      <c r="N25651">
        <v>1</v>
      </c>
      <c r="P25651" s="94"/>
      <c r="S25651" t="s">
        <v>1495</v>
      </c>
      <c r="T25651">
        <v>2020</v>
      </c>
      <c r="U25651" t="s">
        <v>1494</v>
      </c>
    </row>
    <row r="25652" spans="1:21" x14ac:dyDescent="0.25">
      <c r="A25652">
        <v>2015</v>
      </c>
      <c r="E25652" s="7" t="s">
        <v>390</v>
      </c>
      <c r="F25652" t="s">
        <v>1312</v>
      </c>
      <c r="G25652" t="s">
        <v>1496</v>
      </c>
      <c r="H25652" t="s">
        <v>1465</v>
      </c>
      <c r="J25652" t="s">
        <v>1469</v>
      </c>
      <c r="K25652" t="s">
        <v>1476</v>
      </c>
      <c r="L25652" t="s">
        <v>1480</v>
      </c>
      <c r="M25652" t="s">
        <v>1486</v>
      </c>
      <c r="N25652">
        <v>2</v>
      </c>
      <c r="P25652" s="94"/>
      <c r="S25652" t="s">
        <v>1495</v>
      </c>
      <c r="T25652">
        <v>2020</v>
      </c>
      <c r="U25652" t="s">
        <v>1494</v>
      </c>
    </row>
    <row r="25653" spans="1:21" x14ac:dyDescent="0.25">
      <c r="A25653">
        <v>2015</v>
      </c>
      <c r="E25653" s="7" t="s">
        <v>390</v>
      </c>
      <c r="F25653" t="s">
        <v>1312</v>
      </c>
      <c r="G25653" t="s">
        <v>1496</v>
      </c>
      <c r="H25653" t="s">
        <v>1465</v>
      </c>
      <c r="J25653" t="s">
        <v>1469</v>
      </c>
      <c r="K25653" t="s">
        <v>1476</v>
      </c>
      <c r="L25653" t="s">
        <v>1481</v>
      </c>
      <c r="M25653" t="s">
        <v>1486</v>
      </c>
      <c r="N25653">
        <v>1</v>
      </c>
      <c r="P25653" s="94"/>
      <c r="S25653" t="s">
        <v>1495</v>
      </c>
      <c r="T25653">
        <v>2020</v>
      </c>
      <c r="U25653" t="s">
        <v>1494</v>
      </c>
    </row>
    <row r="25654" spans="1:21" x14ac:dyDescent="0.25">
      <c r="A25654">
        <v>2015</v>
      </c>
      <c r="E25654" s="7" t="s">
        <v>390</v>
      </c>
      <c r="F25654" t="s">
        <v>1312</v>
      </c>
      <c r="G25654" t="s">
        <v>1496</v>
      </c>
      <c r="H25654" t="s">
        <v>1465</v>
      </c>
      <c r="J25654" t="s">
        <v>1469</v>
      </c>
      <c r="K25654" t="s">
        <v>1476</v>
      </c>
      <c r="L25654" t="s">
        <v>1482</v>
      </c>
      <c r="M25654" t="s">
        <v>1487</v>
      </c>
      <c r="N25654">
        <v>1</v>
      </c>
      <c r="P25654" s="94"/>
      <c r="S25654" t="s">
        <v>1495</v>
      </c>
      <c r="T25654">
        <v>2020</v>
      </c>
      <c r="U25654" t="s">
        <v>1494</v>
      </c>
    </row>
    <row r="25655" spans="1:21" x14ac:dyDescent="0.25">
      <c r="A25655">
        <v>2015</v>
      </c>
      <c r="E25655" s="7" t="s">
        <v>390</v>
      </c>
      <c r="F25655" t="s">
        <v>1312</v>
      </c>
      <c r="G25655" t="s">
        <v>1496</v>
      </c>
      <c r="H25655" t="s">
        <v>1465</v>
      </c>
      <c r="J25655" t="s">
        <v>1469</v>
      </c>
      <c r="K25655" t="s">
        <v>1476</v>
      </c>
      <c r="L25655" t="s">
        <v>1482</v>
      </c>
      <c r="M25655" t="s">
        <v>1486</v>
      </c>
      <c r="N25655">
        <v>7</v>
      </c>
      <c r="P25655" s="94"/>
      <c r="S25655" t="s">
        <v>1495</v>
      </c>
      <c r="T25655">
        <v>2020</v>
      </c>
      <c r="U25655" t="s">
        <v>1494</v>
      </c>
    </row>
    <row r="25656" spans="1:21" x14ac:dyDescent="0.25">
      <c r="A25656">
        <v>2015</v>
      </c>
      <c r="E25656" s="7" t="s">
        <v>390</v>
      </c>
      <c r="F25656" t="s">
        <v>1312</v>
      </c>
      <c r="G25656" t="s">
        <v>1496</v>
      </c>
      <c r="H25656" t="s">
        <v>1465</v>
      </c>
      <c r="J25656" t="s">
        <v>1469</v>
      </c>
      <c r="K25656" t="s">
        <v>1476</v>
      </c>
      <c r="L25656" t="s">
        <v>1482</v>
      </c>
      <c r="M25656" t="s">
        <v>1488</v>
      </c>
      <c r="N25656">
        <v>1</v>
      </c>
      <c r="P25656" s="94"/>
      <c r="S25656" t="s">
        <v>1495</v>
      </c>
      <c r="T25656">
        <v>2020</v>
      </c>
      <c r="U25656" t="s">
        <v>1494</v>
      </c>
    </row>
    <row r="25657" spans="1:21" x14ac:dyDescent="0.25">
      <c r="A25657">
        <v>2015</v>
      </c>
      <c r="E25657" s="7" t="s">
        <v>390</v>
      </c>
      <c r="F25657" t="s">
        <v>1312</v>
      </c>
      <c r="G25657" t="s">
        <v>1496</v>
      </c>
      <c r="H25657" t="s">
        <v>1465</v>
      </c>
      <c r="J25657" t="s">
        <v>1469</v>
      </c>
      <c r="K25657" t="s">
        <v>1477</v>
      </c>
      <c r="L25657" t="s">
        <v>1482</v>
      </c>
      <c r="M25657" t="s">
        <v>1486</v>
      </c>
      <c r="N25657">
        <v>2</v>
      </c>
      <c r="P25657" s="94"/>
      <c r="S25657" t="s">
        <v>1495</v>
      </c>
      <c r="T25657">
        <v>2020</v>
      </c>
      <c r="U25657" t="s">
        <v>1494</v>
      </c>
    </row>
    <row r="25658" spans="1:21" x14ac:dyDescent="0.25">
      <c r="A25658">
        <v>2015</v>
      </c>
      <c r="E25658" s="7" t="s">
        <v>390</v>
      </c>
      <c r="F25658" t="s">
        <v>1312</v>
      </c>
      <c r="G25658" t="s">
        <v>1496</v>
      </c>
      <c r="H25658" t="s">
        <v>1465</v>
      </c>
      <c r="J25658" t="s">
        <v>1469</v>
      </c>
      <c r="K25658" t="s">
        <v>1478</v>
      </c>
      <c r="L25658" t="s">
        <v>1480</v>
      </c>
      <c r="M25658" t="s">
        <v>1486</v>
      </c>
      <c r="N25658">
        <v>1</v>
      </c>
      <c r="P25658" s="94"/>
      <c r="S25658" t="s">
        <v>1495</v>
      </c>
      <c r="T25658">
        <v>2020</v>
      </c>
      <c r="U25658" t="s">
        <v>1494</v>
      </c>
    </row>
    <row r="25659" spans="1:21" x14ac:dyDescent="0.25">
      <c r="A25659">
        <v>2015</v>
      </c>
      <c r="E25659" s="7" t="s">
        <v>390</v>
      </c>
      <c r="F25659" t="s">
        <v>1312</v>
      </c>
      <c r="G25659" t="s">
        <v>1496</v>
      </c>
      <c r="H25659" t="s">
        <v>1465</v>
      </c>
      <c r="J25659" t="s">
        <v>1469</v>
      </c>
      <c r="K25659" t="s">
        <v>1478</v>
      </c>
      <c r="L25659" t="s">
        <v>1484</v>
      </c>
      <c r="M25659" t="s">
        <v>1486</v>
      </c>
      <c r="N25659">
        <v>1</v>
      </c>
      <c r="P25659" s="94"/>
      <c r="S25659" t="s">
        <v>1495</v>
      </c>
      <c r="T25659">
        <v>2020</v>
      </c>
      <c r="U25659" t="s">
        <v>1494</v>
      </c>
    </row>
    <row r="25660" spans="1:21" x14ac:dyDescent="0.25">
      <c r="A25660">
        <v>2015</v>
      </c>
      <c r="E25660" s="7" t="s">
        <v>390</v>
      </c>
      <c r="F25660" t="s">
        <v>1312</v>
      </c>
      <c r="G25660" t="s">
        <v>1496</v>
      </c>
      <c r="H25660" t="s">
        <v>1465</v>
      </c>
      <c r="J25660" t="s">
        <v>1469</v>
      </c>
      <c r="K25660" t="s">
        <v>1478</v>
      </c>
      <c r="L25660" t="s">
        <v>1481</v>
      </c>
      <c r="M25660" t="s">
        <v>1486</v>
      </c>
      <c r="N25660">
        <v>2</v>
      </c>
      <c r="P25660" s="94"/>
      <c r="S25660" t="s">
        <v>1495</v>
      </c>
      <c r="T25660">
        <v>2020</v>
      </c>
      <c r="U25660" t="s">
        <v>1494</v>
      </c>
    </row>
    <row r="25661" spans="1:21" x14ac:dyDescent="0.25">
      <c r="A25661">
        <v>2015</v>
      </c>
      <c r="E25661" s="7" t="s">
        <v>390</v>
      </c>
      <c r="F25661" t="s">
        <v>1312</v>
      </c>
      <c r="G25661" t="s">
        <v>1496</v>
      </c>
      <c r="H25661" t="s">
        <v>1465</v>
      </c>
      <c r="J25661" t="s">
        <v>1469</v>
      </c>
      <c r="K25661" t="s">
        <v>1478</v>
      </c>
      <c r="L25661" t="s">
        <v>1482</v>
      </c>
      <c r="M25661" t="s">
        <v>1486</v>
      </c>
      <c r="N25661">
        <v>32</v>
      </c>
      <c r="P25661" s="94"/>
      <c r="S25661" t="s">
        <v>1495</v>
      </c>
      <c r="T25661">
        <v>2020</v>
      </c>
      <c r="U25661" t="s">
        <v>1494</v>
      </c>
    </row>
    <row r="25662" spans="1:21" x14ac:dyDescent="0.25">
      <c r="A25662">
        <v>2015</v>
      </c>
      <c r="E25662" s="7" t="s">
        <v>390</v>
      </c>
      <c r="F25662" t="s">
        <v>1312</v>
      </c>
      <c r="G25662" t="s">
        <v>1496</v>
      </c>
      <c r="H25662" t="s">
        <v>1465</v>
      </c>
      <c r="J25662" t="s">
        <v>1469</v>
      </c>
      <c r="K25662" t="s">
        <v>1478</v>
      </c>
      <c r="L25662" t="s">
        <v>1482</v>
      </c>
      <c r="M25662" t="s">
        <v>1488</v>
      </c>
      <c r="N25662">
        <v>1</v>
      </c>
      <c r="P25662" s="94"/>
      <c r="S25662" t="s">
        <v>1495</v>
      </c>
      <c r="T25662">
        <v>2020</v>
      </c>
      <c r="U25662" t="s">
        <v>1494</v>
      </c>
    </row>
    <row r="25663" spans="1:21" x14ac:dyDescent="0.25">
      <c r="A25663">
        <v>2015</v>
      </c>
      <c r="E25663" s="7" t="s">
        <v>390</v>
      </c>
      <c r="F25663" t="s">
        <v>1312</v>
      </c>
      <c r="G25663" t="s">
        <v>1496</v>
      </c>
      <c r="H25663" t="s">
        <v>1465</v>
      </c>
      <c r="J25663" t="s">
        <v>1470</v>
      </c>
      <c r="K25663" t="s">
        <v>1475</v>
      </c>
      <c r="L25663" t="s">
        <v>1483</v>
      </c>
      <c r="M25663" t="s">
        <v>1486</v>
      </c>
      <c r="N25663">
        <v>1</v>
      </c>
      <c r="P25663" s="94"/>
      <c r="S25663" t="s">
        <v>1495</v>
      </c>
      <c r="T25663">
        <v>2020</v>
      </c>
      <c r="U25663" t="s">
        <v>1494</v>
      </c>
    </row>
    <row r="25664" spans="1:21" x14ac:dyDescent="0.25">
      <c r="A25664">
        <v>2015</v>
      </c>
      <c r="E25664" s="7" t="s">
        <v>390</v>
      </c>
      <c r="F25664" t="s">
        <v>1312</v>
      </c>
      <c r="G25664" t="s">
        <v>1496</v>
      </c>
      <c r="H25664" t="s">
        <v>1465</v>
      </c>
      <c r="J25664" t="s">
        <v>1470</v>
      </c>
      <c r="K25664" t="s">
        <v>1475</v>
      </c>
      <c r="L25664" t="s">
        <v>1480</v>
      </c>
      <c r="M25664" t="s">
        <v>1487</v>
      </c>
      <c r="N25664">
        <v>1</v>
      </c>
      <c r="P25664" s="94"/>
      <c r="S25664" t="s">
        <v>1495</v>
      </c>
      <c r="T25664">
        <v>2020</v>
      </c>
      <c r="U25664" t="s">
        <v>1494</v>
      </c>
    </row>
    <row r="25665" spans="1:21" x14ac:dyDescent="0.25">
      <c r="A25665">
        <v>2015</v>
      </c>
      <c r="E25665" s="7" t="s">
        <v>390</v>
      </c>
      <c r="F25665" t="s">
        <v>1312</v>
      </c>
      <c r="G25665" t="s">
        <v>1496</v>
      </c>
      <c r="H25665" t="s">
        <v>1465</v>
      </c>
      <c r="J25665" t="s">
        <v>1470</v>
      </c>
      <c r="K25665" t="s">
        <v>1475</v>
      </c>
      <c r="L25665" t="s">
        <v>1480</v>
      </c>
      <c r="M25665" t="s">
        <v>1486</v>
      </c>
      <c r="N25665">
        <v>6</v>
      </c>
      <c r="P25665" s="94"/>
      <c r="S25665" t="s">
        <v>1495</v>
      </c>
      <c r="T25665">
        <v>2020</v>
      </c>
      <c r="U25665" t="s">
        <v>1494</v>
      </c>
    </row>
    <row r="25666" spans="1:21" x14ac:dyDescent="0.25">
      <c r="A25666">
        <v>2015</v>
      </c>
      <c r="E25666" s="7" t="s">
        <v>390</v>
      </c>
      <c r="F25666" t="s">
        <v>1312</v>
      </c>
      <c r="G25666" t="s">
        <v>1496</v>
      </c>
      <c r="H25666" t="s">
        <v>1465</v>
      </c>
      <c r="J25666" t="s">
        <v>1470</v>
      </c>
      <c r="K25666" t="s">
        <v>1475</v>
      </c>
      <c r="L25666" t="s">
        <v>1480</v>
      </c>
      <c r="M25666" t="s">
        <v>1488</v>
      </c>
      <c r="N25666">
        <v>2</v>
      </c>
      <c r="P25666" s="94"/>
      <c r="S25666" t="s">
        <v>1495</v>
      </c>
      <c r="T25666">
        <v>2020</v>
      </c>
      <c r="U25666" t="s">
        <v>1494</v>
      </c>
    </row>
    <row r="25667" spans="1:21" x14ac:dyDescent="0.25">
      <c r="A25667">
        <v>2015</v>
      </c>
      <c r="E25667" s="7" t="s">
        <v>390</v>
      </c>
      <c r="F25667" t="s">
        <v>1312</v>
      </c>
      <c r="G25667" t="s">
        <v>1496</v>
      </c>
      <c r="H25667" t="s">
        <v>1465</v>
      </c>
      <c r="J25667" t="s">
        <v>1470</v>
      </c>
      <c r="K25667" t="s">
        <v>1475</v>
      </c>
      <c r="L25667" t="s">
        <v>1482</v>
      </c>
      <c r="M25667" t="s">
        <v>1486</v>
      </c>
      <c r="N25667">
        <v>15</v>
      </c>
      <c r="P25667" s="94"/>
      <c r="S25667" t="s">
        <v>1495</v>
      </c>
      <c r="T25667">
        <v>2020</v>
      </c>
      <c r="U25667" t="s">
        <v>1494</v>
      </c>
    </row>
    <row r="25668" spans="1:21" x14ac:dyDescent="0.25">
      <c r="A25668">
        <v>2015</v>
      </c>
      <c r="E25668" s="7" t="s">
        <v>390</v>
      </c>
      <c r="F25668" t="s">
        <v>1312</v>
      </c>
      <c r="G25668" t="s">
        <v>1496</v>
      </c>
      <c r="H25668" t="s">
        <v>1465</v>
      </c>
      <c r="J25668" t="s">
        <v>1470</v>
      </c>
      <c r="K25668" t="s">
        <v>1476</v>
      </c>
      <c r="L25668" t="s">
        <v>1480</v>
      </c>
      <c r="M25668" t="s">
        <v>1486</v>
      </c>
      <c r="N25668">
        <v>3</v>
      </c>
      <c r="P25668" s="94"/>
      <c r="S25668" t="s">
        <v>1495</v>
      </c>
      <c r="T25668">
        <v>2020</v>
      </c>
      <c r="U25668" t="s">
        <v>1494</v>
      </c>
    </row>
    <row r="25669" spans="1:21" x14ac:dyDescent="0.25">
      <c r="A25669">
        <v>2015</v>
      </c>
      <c r="E25669" s="7" t="s">
        <v>390</v>
      </c>
      <c r="F25669" t="s">
        <v>1312</v>
      </c>
      <c r="G25669" t="s">
        <v>1496</v>
      </c>
      <c r="H25669" t="s">
        <v>1465</v>
      </c>
      <c r="J25669" t="s">
        <v>1470</v>
      </c>
      <c r="K25669" t="s">
        <v>1476</v>
      </c>
      <c r="L25669" t="s">
        <v>1480</v>
      </c>
      <c r="M25669" t="s">
        <v>1488</v>
      </c>
      <c r="N25669">
        <v>2</v>
      </c>
      <c r="P25669" s="94"/>
      <c r="S25669" t="s">
        <v>1495</v>
      </c>
      <c r="T25669">
        <v>2020</v>
      </c>
      <c r="U25669" t="s">
        <v>1494</v>
      </c>
    </row>
    <row r="25670" spans="1:21" x14ac:dyDescent="0.25">
      <c r="A25670">
        <v>2015</v>
      </c>
      <c r="E25670" s="7" t="s">
        <v>390</v>
      </c>
      <c r="F25670" t="s">
        <v>1312</v>
      </c>
      <c r="G25670" t="s">
        <v>1496</v>
      </c>
      <c r="H25670" t="s">
        <v>1465</v>
      </c>
      <c r="J25670" t="s">
        <v>1470</v>
      </c>
      <c r="K25670" t="s">
        <v>1476</v>
      </c>
      <c r="L25670" t="s">
        <v>1481</v>
      </c>
      <c r="M25670" t="s">
        <v>1486</v>
      </c>
      <c r="N25670">
        <v>1</v>
      </c>
      <c r="P25670" s="94"/>
      <c r="S25670" t="s">
        <v>1495</v>
      </c>
      <c r="T25670">
        <v>2020</v>
      </c>
      <c r="U25670" t="s">
        <v>1494</v>
      </c>
    </row>
    <row r="25671" spans="1:21" x14ac:dyDescent="0.25">
      <c r="A25671">
        <v>2015</v>
      </c>
      <c r="E25671" s="7" t="s">
        <v>390</v>
      </c>
      <c r="F25671" t="s">
        <v>1312</v>
      </c>
      <c r="G25671" t="s">
        <v>1496</v>
      </c>
      <c r="H25671" t="s">
        <v>1465</v>
      </c>
      <c r="J25671" t="s">
        <v>1470</v>
      </c>
      <c r="K25671" t="s">
        <v>1476</v>
      </c>
      <c r="L25671" t="s">
        <v>1482</v>
      </c>
      <c r="M25671" t="s">
        <v>1486</v>
      </c>
      <c r="N25671">
        <v>7</v>
      </c>
      <c r="P25671" s="94"/>
      <c r="S25671" t="s">
        <v>1495</v>
      </c>
      <c r="T25671">
        <v>2020</v>
      </c>
      <c r="U25671" t="s">
        <v>1494</v>
      </c>
    </row>
    <row r="25672" spans="1:21" x14ac:dyDescent="0.25">
      <c r="A25672">
        <v>2015</v>
      </c>
      <c r="E25672" s="7" t="s">
        <v>390</v>
      </c>
      <c r="F25672" t="s">
        <v>1312</v>
      </c>
      <c r="G25672" t="s">
        <v>1496</v>
      </c>
      <c r="H25672" t="s">
        <v>1465</v>
      </c>
      <c r="J25672" t="s">
        <v>1470</v>
      </c>
      <c r="K25672" t="s">
        <v>1477</v>
      </c>
      <c r="L25672" t="s">
        <v>1482</v>
      </c>
      <c r="M25672" t="s">
        <v>1486</v>
      </c>
      <c r="N25672">
        <v>1</v>
      </c>
      <c r="P25672" s="94"/>
      <c r="S25672" t="s">
        <v>1495</v>
      </c>
      <c r="T25672">
        <v>2020</v>
      </c>
      <c r="U25672" t="s">
        <v>1494</v>
      </c>
    </row>
    <row r="25673" spans="1:21" x14ac:dyDescent="0.25">
      <c r="A25673">
        <v>2015</v>
      </c>
      <c r="E25673" s="7" t="s">
        <v>390</v>
      </c>
      <c r="F25673" t="s">
        <v>1312</v>
      </c>
      <c r="G25673" t="s">
        <v>1496</v>
      </c>
      <c r="H25673" t="s">
        <v>1465</v>
      </c>
      <c r="J25673" t="s">
        <v>1470</v>
      </c>
      <c r="K25673" t="s">
        <v>1478</v>
      </c>
      <c r="L25673" t="s">
        <v>1483</v>
      </c>
      <c r="M25673" t="s">
        <v>1486</v>
      </c>
      <c r="N25673">
        <v>1</v>
      </c>
      <c r="P25673" s="94"/>
      <c r="S25673" t="s">
        <v>1495</v>
      </c>
      <c r="T25673">
        <v>2020</v>
      </c>
      <c r="U25673" t="s">
        <v>1494</v>
      </c>
    </row>
    <row r="25674" spans="1:21" x14ac:dyDescent="0.25">
      <c r="A25674">
        <v>2015</v>
      </c>
      <c r="E25674" s="7" t="s">
        <v>390</v>
      </c>
      <c r="F25674" t="s">
        <v>1312</v>
      </c>
      <c r="G25674" t="s">
        <v>1496</v>
      </c>
      <c r="H25674" t="s">
        <v>1465</v>
      </c>
      <c r="J25674" t="s">
        <v>1470</v>
      </c>
      <c r="K25674" t="s">
        <v>1478</v>
      </c>
      <c r="L25674" t="s">
        <v>1480</v>
      </c>
      <c r="M25674" t="s">
        <v>1486</v>
      </c>
      <c r="N25674">
        <v>5</v>
      </c>
      <c r="P25674" s="94"/>
      <c r="S25674" t="s">
        <v>1495</v>
      </c>
      <c r="T25674">
        <v>2020</v>
      </c>
      <c r="U25674" t="s">
        <v>1494</v>
      </c>
    </row>
    <row r="25675" spans="1:21" x14ac:dyDescent="0.25">
      <c r="A25675">
        <v>2015</v>
      </c>
      <c r="E25675" s="7" t="s">
        <v>390</v>
      </c>
      <c r="F25675" t="s">
        <v>1312</v>
      </c>
      <c r="G25675" t="s">
        <v>1496</v>
      </c>
      <c r="H25675" t="s">
        <v>1465</v>
      </c>
      <c r="J25675" t="s">
        <v>1470</v>
      </c>
      <c r="K25675" t="s">
        <v>1478</v>
      </c>
      <c r="L25675" t="s">
        <v>1480</v>
      </c>
      <c r="M25675" t="s">
        <v>1491</v>
      </c>
      <c r="N25675">
        <v>1</v>
      </c>
      <c r="P25675" s="94"/>
      <c r="S25675" t="s">
        <v>1495</v>
      </c>
      <c r="T25675">
        <v>2020</v>
      </c>
      <c r="U25675" t="s">
        <v>1494</v>
      </c>
    </row>
    <row r="25676" spans="1:21" x14ac:dyDescent="0.25">
      <c r="A25676">
        <v>2015</v>
      </c>
      <c r="E25676" s="7" t="s">
        <v>390</v>
      </c>
      <c r="F25676" t="s">
        <v>1312</v>
      </c>
      <c r="G25676" t="s">
        <v>1496</v>
      </c>
      <c r="H25676" t="s">
        <v>1465</v>
      </c>
      <c r="J25676" t="s">
        <v>1470</v>
      </c>
      <c r="K25676" t="s">
        <v>1478</v>
      </c>
      <c r="L25676" t="s">
        <v>1484</v>
      </c>
      <c r="M25676" t="s">
        <v>1486</v>
      </c>
      <c r="N25676">
        <v>2</v>
      </c>
      <c r="P25676" s="94"/>
      <c r="S25676" t="s">
        <v>1495</v>
      </c>
      <c r="T25676">
        <v>2020</v>
      </c>
      <c r="U25676" t="s">
        <v>1494</v>
      </c>
    </row>
    <row r="25677" spans="1:21" x14ac:dyDescent="0.25">
      <c r="A25677">
        <v>2015</v>
      </c>
      <c r="E25677" s="7" t="s">
        <v>390</v>
      </c>
      <c r="F25677" t="s">
        <v>1312</v>
      </c>
      <c r="G25677" t="s">
        <v>1496</v>
      </c>
      <c r="H25677" t="s">
        <v>1465</v>
      </c>
      <c r="J25677" t="s">
        <v>1470</v>
      </c>
      <c r="K25677" t="s">
        <v>1478</v>
      </c>
      <c r="L25677" t="s">
        <v>1482</v>
      </c>
      <c r="M25677" t="s">
        <v>1486</v>
      </c>
      <c r="N25677">
        <v>14</v>
      </c>
      <c r="P25677" s="94"/>
      <c r="S25677" t="s">
        <v>1495</v>
      </c>
      <c r="T25677">
        <v>2020</v>
      </c>
      <c r="U25677" t="s">
        <v>1494</v>
      </c>
    </row>
    <row r="25678" spans="1:21" x14ac:dyDescent="0.25">
      <c r="A25678">
        <v>2015</v>
      </c>
      <c r="E25678" s="7" t="s">
        <v>390</v>
      </c>
      <c r="F25678" t="s">
        <v>1312</v>
      </c>
      <c r="G25678" t="s">
        <v>1496</v>
      </c>
      <c r="H25678" t="s">
        <v>1465</v>
      </c>
      <c r="J25678" t="s">
        <v>1470</v>
      </c>
      <c r="K25678" t="s">
        <v>1478</v>
      </c>
      <c r="L25678" t="s">
        <v>1482</v>
      </c>
      <c r="M25678" t="s">
        <v>1488</v>
      </c>
      <c r="N25678">
        <v>7</v>
      </c>
      <c r="P25678" s="94"/>
      <c r="S25678" t="s">
        <v>1495</v>
      </c>
      <c r="T25678">
        <v>2020</v>
      </c>
      <c r="U25678" t="s">
        <v>1494</v>
      </c>
    </row>
    <row r="25679" spans="1:21" x14ac:dyDescent="0.25">
      <c r="A25679">
        <v>2015</v>
      </c>
      <c r="E25679" s="7" t="s">
        <v>390</v>
      </c>
      <c r="F25679" t="s">
        <v>1312</v>
      </c>
      <c r="G25679" t="s">
        <v>1496</v>
      </c>
      <c r="H25679" t="s">
        <v>1465</v>
      </c>
      <c r="J25679" t="s">
        <v>1470</v>
      </c>
      <c r="K25679" t="s">
        <v>1478</v>
      </c>
      <c r="L25679" t="s">
        <v>1482</v>
      </c>
      <c r="M25679" t="s">
        <v>1492</v>
      </c>
      <c r="N25679">
        <v>1</v>
      </c>
      <c r="P25679" s="94"/>
      <c r="S25679" t="s">
        <v>1495</v>
      </c>
      <c r="T25679">
        <v>2020</v>
      </c>
      <c r="U25679" t="s">
        <v>1494</v>
      </c>
    </row>
    <row r="25680" spans="1:21" x14ac:dyDescent="0.25">
      <c r="A25680">
        <v>2015</v>
      </c>
      <c r="E25680" s="7" t="s">
        <v>390</v>
      </c>
      <c r="F25680" t="s">
        <v>1312</v>
      </c>
      <c r="G25680" t="s">
        <v>1496</v>
      </c>
      <c r="H25680" t="s">
        <v>1465</v>
      </c>
      <c r="J25680" t="s">
        <v>1471</v>
      </c>
      <c r="K25680" t="s">
        <v>1475</v>
      </c>
      <c r="L25680" t="s">
        <v>1480</v>
      </c>
      <c r="M25680" t="s">
        <v>1486</v>
      </c>
      <c r="N25680">
        <v>1</v>
      </c>
      <c r="P25680" s="94"/>
      <c r="S25680" t="s">
        <v>1495</v>
      </c>
      <c r="T25680">
        <v>2020</v>
      </c>
      <c r="U25680" t="s">
        <v>1494</v>
      </c>
    </row>
    <row r="25681" spans="1:21" x14ac:dyDescent="0.25">
      <c r="A25681">
        <v>2015</v>
      </c>
      <c r="E25681" s="7" t="s">
        <v>390</v>
      </c>
      <c r="F25681" t="s">
        <v>1312</v>
      </c>
      <c r="G25681" t="s">
        <v>1496</v>
      </c>
      <c r="H25681" t="s">
        <v>1465</v>
      </c>
      <c r="J25681" t="s">
        <v>1471</v>
      </c>
      <c r="K25681" t="s">
        <v>1475</v>
      </c>
      <c r="L25681" t="s">
        <v>1481</v>
      </c>
      <c r="M25681" t="s">
        <v>1486</v>
      </c>
      <c r="N25681">
        <v>3</v>
      </c>
      <c r="P25681" s="94"/>
      <c r="S25681" t="s">
        <v>1495</v>
      </c>
      <c r="T25681">
        <v>2020</v>
      </c>
      <c r="U25681" t="s">
        <v>1494</v>
      </c>
    </row>
    <row r="25682" spans="1:21" x14ac:dyDescent="0.25">
      <c r="A25682">
        <v>2015</v>
      </c>
      <c r="E25682" s="7" t="s">
        <v>390</v>
      </c>
      <c r="F25682" t="s">
        <v>1312</v>
      </c>
      <c r="G25682" t="s">
        <v>1496</v>
      </c>
      <c r="H25682" t="s">
        <v>1465</v>
      </c>
      <c r="J25682" t="s">
        <v>1471</v>
      </c>
      <c r="K25682" t="s">
        <v>1475</v>
      </c>
      <c r="L25682" t="s">
        <v>1482</v>
      </c>
      <c r="M25682" t="s">
        <v>1486</v>
      </c>
      <c r="N25682">
        <v>2</v>
      </c>
      <c r="P25682" s="94"/>
      <c r="S25682" t="s">
        <v>1495</v>
      </c>
      <c r="T25682">
        <v>2020</v>
      </c>
      <c r="U25682" t="s">
        <v>1494</v>
      </c>
    </row>
    <row r="25683" spans="1:21" x14ac:dyDescent="0.25">
      <c r="A25683">
        <v>2015</v>
      </c>
      <c r="E25683" s="7" t="s">
        <v>390</v>
      </c>
      <c r="F25683" t="s">
        <v>1312</v>
      </c>
      <c r="G25683" t="s">
        <v>1496</v>
      </c>
      <c r="H25683" t="s">
        <v>1465</v>
      </c>
      <c r="J25683" t="s">
        <v>1471</v>
      </c>
      <c r="K25683" t="s">
        <v>1475</v>
      </c>
      <c r="L25683" t="s">
        <v>1482</v>
      </c>
      <c r="M25683" t="s">
        <v>1488</v>
      </c>
      <c r="N25683">
        <v>4</v>
      </c>
      <c r="P25683" s="94"/>
      <c r="S25683" t="s">
        <v>1495</v>
      </c>
      <c r="T25683">
        <v>2020</v>
      </c>
      <c r="U25683" t="s">
        <v>1494</v>
      </c>
    </row>
    <row r="25684" spans="1:21" x14ac:dyDescent="0.25">
      <c r="A25684">
        <v>2015</v>
      </c>
      <c r="E25684" s="7" t="s">
        <v>390</v>
      </c>
      <c r="F25684" t="s">
        <v>1312</v>
      </c>
      <c r="G25684" t="s">
        <v>1496</v>
      </c>
      <c r="H25684" t="s">
        <v>1465</v>
      </c>
      <c r="J25684" t="s">
        <v>1471</v>
      </c>
      <c r="K25684" t="s">
        <v>1478</v>
      </c>
      <c r="L25684" t="s">
        <v>1480</v>
      </c>
      <c r="M25684" t="s">
        <v>1488</v>
      </c>
      <c r="N25684">
        <v>1</v>
      </c>
      <c r="P25684" s="94"/>
      <c r="S25684" t="s">
        <v>1495</v>
      </c>
      <c r="T25684">
        <v>2020</v>
      </c>
      <c r="U25684" t="s">
        <v>1494</v>
      </c>
    </row>
    <row r="25685" spans="1:21" x14ac:dyDescent="0.25">
      <c r="A25685">
        <v>2015</v>
      </c>
      <c r="E25685" s="7" t="s">
        <v>390</v>
      </c>
      <c r="F25685" t="s">
        <v>1312</v>
      </c>
      <c r="G25685" t="s">
        <v>1496</v>
      </c>
      <c r="H25685" t="s">
        <v>1465</v>
      </c>
      <c r="J25685" t="s">
        <v>1471</v>
      </c>
      <c r="K25685" t="s">
        <v>1478</v>
      </c>
      <c r="L25685" t="s">
        <v>1481</v>
      </c>
      <c r="M25685" t="s">
        <v>1488</v>
      </c>
      <c r="N25685">
        <v>1</v>
      </c>
      <c r="P25685" s="94"/>
      <c r="S25685" t="s">
        <v>1495</v>
      </c>
      <c r="T25685">
        <v>2020</v>
      </c>
      <c r="U25685" t="s">
        <v>1494</v>
      </c>
    </row>
    <row r="25686" spans="1:21" x14ac:dyDescent="0.25">
      <c r="A25686">
        <v>2015</v>
      </c>
      <c r="E25686" s="7" t="s">
        <v>390</v>
      </c>
      <c r="F25686" t="s">
        <v>1312</v>
      </c>
      <c r="G25686" t="s">
        <v>1496</v>
      </c>
      <c r="H25686" t="s">
        <v>1465</v>
      </c>
      <c r="J25686" t="s">
        <v>1471</v>
      </c>
      <c r="K25686" t="s">
        <v>1478</v>
      </c>
      <c r="L25686" t="s">
        <v>1482</v>
      </c>
      <c r="M25686" t="s">
        <v>1486</v>
      </c>
      <c r="N25686">
        <v>3</v>
      </c>
      <c r="P25686" s="94"/>
      <c r="S25686" t="s">
        <v>1495</v>
      </c>
      <c r="T25686">
        <v>2020</v>
      </c>
      <c r="U25686" t="s">
        <v>1494</v>
      </c>
    </row>
    <row r="25687" spans="1:21" x14ac:dyDescent="0.25">
      <c r="A25687">
        <v>2015</v>
      </c>
      <c r="E25687" s="7" t="s">
        <v>390</v>
      </c>
      <c r="F25687" t="s">
        <v>1312</v>
      </c>
      <c r="G25687" t="s">
        <v>1496</v>
      </c>
      <c r="H25687" t="s">
        <v>1466</v>
      </c>
      <c r="I25687" s="21"/>
      <c r="J25687" t="s">
        <v>1472</v>
      </c>
      <c r="K25687" t="s">
        <v>1475</v>
      </c>
      <c r="L25687" t="s">
        <v>1480</v>
      </c>
      <c r="M25687" t="s">
        <v>1486</v>
      </c>
      <c r="N25687" s="21">
        <v>1</v>
      </c>
      <c r="P25687" s="94"/>
      <c r="S25687" t="s">
        <v>1495</v>
      </c>
      <c r="T25687">
        <v>2020</v>
      </c>
      <c r="U25687" t="s">
        <v>1494</v>
      </c>
    </row>
    <row r="25688" spans="1:21" x14ac:dyDescent="0.25">
      <c r="A25688">
        <v>2015</v>
      </c>
      <c r="E25688" s="7" t="s">
        <v>390</v>
      </c>
      <c r="F25688" t="s">
        <v>1312</v>
      </c>
      <c r="G25688" t="s">
        <v>1496</v>
      </c>
      <c r="H25688" t="s">
        <v>1466</v>
      </c>
      <c r="I25688" s="21"/>
      <c r="J25688" t="s">
        <v>1472</v>
      </c>
      <c r="K25688" t="s">
        <v>1475</v>
      </c>
      <c r="L25688" t="s">
        <v>1482</v>
      </c>
      <c r="M25688" t="s">
        <v>1486</v>
      </c>
      <c r="N25688" s="21">
        <v>3</v>
      </c>
      <c r="P25688" s="94"/>
      <c r="S25688" t="s">
        <v>1495</v>
      </c>
      <c r="T25688">
        <v>2020</v>
      </c>
      <c r="U25688" t="s">
        <v>1494</v>
      </c>
    </row>
    <row r="25689" spans="1:21" x14ac:dyDescent="0.25">
      <c r="A25689">
        <v>2015</v>
      </c>
      <c r="E25689" s="7" t="s">
        <v>390</v>
      </c>
      <c r="F25689" t="s">
        <v>1312</v>
      </c>
      <c r="G25689" t="s">
        <v>1496</v>
      </c>
      <c r="H25689" t="s">
        <v>1466</v>
      </c>
      <c r="I25689" s="21"/>
      <c r="J25689" t="s">
        <v>1472</v>
      </c>
      <c r="K25689" t="s">
        <v>1475</v>
      </c>
      <c r="L25689" t="s">
        <v>1482</v>
      </c>
      <c r="M25689" t="s">
        <v>1488</v>
      </c>
      <c r="N25689" s="21">
        <v>1</v>
      </c>
      <c r="P25689" s="94"/>
      <c r="S25689" t="s">
        <v>1495</v>
      </c>
      <c r="T25689">
        <v>2020</v>
      </c>
      <c r="U25689" t="s">
        <v>1494</v>
      </c>
    </row>
    <row r="25690" spans="1:21" x14ac:dyDescent="0.25">
      <c r="A25690">
        <v>2015</v>
      </c>
      <c r="E25690" s="7" t="s">
        <v>390</v>
      </c>
      <c r="F25690" t="s">
        <v>1312</v>
      </c>
      <c r="G25690" t="s">
        <v>1496</v>
      </c>
      <c r="H25690" t="s">
        <v>1466</v>
      </c>
      <c r="I25690" s="21"/>
      <c r="J25690" t="s">
        <v>1472</v>
      </c>
      <c r="K25690" t="s">
        <v>1476</v>
      </c>
      <c r="L25690" t="s">
        <v>1482</v>
      </c>
      <c r="M25690" t="s">
        <v>1486</v>
      </c>
      <c r="N25690" s="21">
        <v>1</v>
      </c>
      <c r="P25690" s="94"/>
      <c r="S25690" t="s">
        <v>1495</v>
      </c>
      <c r="T25690">
        <v>2020</v>
      </c>
      <c r="U25690" t="s">
        <v>1494</v>
      </c>
    </row>
    <row r="25691" spans="1:21" x14ac:dyDescent="0.25">
      <c r="A25691">
        <v>2015</v>
      </c>
      <c r="E25691" s="7" t="s">
        <v>390</v>
      </c>
      <c r="F25691" t="s">
        <v>1312</v>
      </c>
      <c r="G25691" t="s">
        <v>1496</v>
      </c>
      <c r="H25691" t="s">
        <v>1466</v>
      </c>
      <c r="I25691" s="21"/>
      <c r="J25691" t="s">
        <v>1472</v>
      </c>
      <c r="K25691" t="s">
        <v>1479</v>
      </c>
      <c r="L25691" t="s">
        <v>1481</v>
      </c>
      <c r="M25691" t="s">
        <v>1486</v>
      </c>
      <c r="N25691" s="21">
        <v>1</v>
      </c>
      <c r="P25691" s="94"/>
      <c r="S25691" t="s">
        <v>1495</v>
      </c>
      <c r="T25691">
        <v>2020</v>
      </c>
      <c r="U25691" t="s">
        <v>1494</v>
      </c>
    </row>
    <row r="25692" spans="1:21" x14ac:dyDescent="0.25">
      <c r="A25692">
        <v>2015</v>
      </c>
      <c r="E25692" s="7" t="s">
        <v>390</v>
      </c>
      <c r="F25692" t="s">
        <v>1312</v>
      </c>
      <c r="G25692" t="s">
        <v>1496</v>
      </c>
      <c r="H25692" t="s">
        <v>1466</v>
      </c>
      <c r="I25692" s="21"/>
      <c r="J25692" t="s">
        <v>1472</v>
      </c>
      <c r="K25692" t="s">
        <v>1478</v>
      </c>
      <c r="L25692" t="s">
        <v>1482</v>
      </c>
      <c r="M25692" t="s">
        <v>1486</v>
      </c>
      <c r="N25692" s="21">
        <v>5</v>
      </c>
      <c r="P25692" s="94"/>
      <c r="S25692" t="s">
        <v>1495</v>
      </c>
      <c r="T25692">
        <v>2020</v>
      </c>
      <c r="U25692" t="s">
        <v>1494</v>
      </c>
    </row>
    <row r="25693" spans="1:21" x14ac:dyDescent="0.25">
      <c r="A25693">
        <v>2015</v>
      </c>
      <c r="E25693" s="7" t="s">
        <v>390</v>
      </c>
      <c r="F25693" t="s">
        <v>1312</v>
      </c>
      <c r="G25693" t="s">
        <v>1496</v>
      </c>
      <c r="H25693" t="s">
        <v>1466</v>
      </c>
      <c r="J25693" t="s">
        <v>1467</v>
      </c>
      <c r="K25693" t="s">
        <v>1475</v>
      </c>
      <c r="L25693" t="s">
        <v>1483</v>
      </c>
      <c r="M25693" t="s">
        <v>1486</v>
      </c>
      <c r="N25693">
        <v>1</v>
      </c>
      <c r="P25693" s="94"/>
      <c r="S25693" t="s">
        <v>1495</v>
      </c>
      <c r="T25693">
        <v>2020</v>
      </c>
      <c r="U25693" t="s">
        <v>1494</v>
      </c>
    </row>
    <row r="25694" spans="1:21" x14ac:dyDescent="0.25">
      <c r="A25694">
        <v>2015</v>
      </c>
      <c r="E25694" s="7" t="s">
        <v>390</v>
      </c>
      <c r="F25694" t="s">
        <v>1312</v>
      </c>
      <c r="G25694" t="s">
        <v>1496</v>
      </c>
      <c r="H25694" t="s">
        <v>1466</v>
      </c>
      <c r="J25694" t="s">
        <v>1467</v>
      </c>
      <c r="K25694" t="s">
        <v>1475</v>
      </c>
      <c r="L25694" t="s">
        <v>1483</v>
      </c>
      <c r="M25694" t="s">
        <v>1488</v>
      </c>
      <c r="N25694">
        <v>4</v>
      </c>
      <c r="P25694" s="94"/>
      <c r="S25694" t="s">
        <v>1495</v>
      </c>
      <c r="T25694">
        <v>2020</v>
      </c>
      <c r="U25694" t="s">
        <v>1494</v>
      </c>
    </row>
    <row r="25695" spans="1:21" x14ac:dyDescent="0.25">
      <c r="A25695">
        <v>2015</v>
      </c>
      <c r="E25695" s="7" t="s">
        <v>390</v>
      </c>
      <c r="F25695" t="s">
        <v>1312</v>
      </c>
      <c r="G25695" t="s">
        <v>1496</v>
      </c>
      <c r="H25695" t="s">
        <v>1466</v>
      </c>
      <c r="J25695" t="s">
        <v>1467</v>
      </c>
      <c r="K25695" t="s">
        <v>1475</v>
      </c>
      <c r="L25695" t="s">
        <v>1483</v>
      </c>
      <c r="M25695" t="s">
        <v>1491</v>
      </c>
      <c r="N25695">
        <v>1</v>
      </c>
      <c r="P25695" s="94"/>
      <c r="S25695" t="s">
        <v>1495</v>
      </c>
      <c r="T25695">
        <v>2020</v>
      </c>
      <c r="U25695" t="s">
        <v>1494</v>
      </c>
    </row>
    <row r="25696" spans="1:21" x14ac:dyDescent="0.25">
      <c r="A25696">
        <v>2015</v>
      </c>
      <c r="E25696" s="7" t="s">
        <v>390</v>
      </c>
      <c r="F25696" t="s">
        <v>1312</v>
      </c>
      <c r="G25696" t="s">
        <v>1496</v>
      </c>
      <c r="H25696" t="s">
        <v>1466</v>
      </c>
      <c r="J25696" t="s">
        <v>1467</v>
      </c>
      <c r="K25696" t="s">
        <v>1475</v>
      </c>
      <c r="L25696" t="s">
        <v>1480</v>
      </c>
      <c r="M25696" t="s">
        <v>1487</v>
      </c>
      <c r="N25696">
        <v>2</v>
      </c>
      <c r="P25696" s="94"/>
      <c r="S25696" t="s">
        <v>1495</v>
      </c>
      <c r="T25696">
        <v>2020</v>
      </c>
      <c r="U25696" t="s">
        <v>1494</v>
      </c>
    </row>
    <row r="25697" spans="1:21" x14ac:dyDescent="0.25">
      <c r="A25697">
        <v>2015</v>
      </c>
      <c r="E25697" s="7" t="s">
        <v>390</v>
      </c>
      <c r="F25697" t="s">
        <v>1312</v>
      </c>
      <c r="G25697" t="s">
        <v>1496</v>
      </c>
      <c r="H25697" t="s">
        <v>1466</v>
      </c>
      <c r="J25697" t="s">
        <v>1467</v>
      </c>
      <c r="K25697" t="s">
        <v>1475</v>
      </c>
      <c r="L25697" t="s">
        <v>1480</v>
      </c>
      <c r="M25697" t="s">
        <v>1486</v>
      </c>
      <c r="N25697">
        <v>80</v>
      </c>
      <c r="P25697" s="94"/>
      <c r="S25697" t="s">
        <v>1495</v>
      </c>
      <c r="T25697">
        <v>2020</v>
      </c>
      <c r="U25697" t="s">
        <v>1494</v>
      </c>
    </row>
    <row r="25698" spans="1:21" x14ac:dyDescent="0.25">
      <c r="A25698">
        <v>2015</v>
      </c>
      <c r="E25698" s="7" t="s">
        <v>390</v>
      </c>
      <c r="F25698" t="s">
        <v>1312</v>
      </c>
      <c r="G25698" t="s">
        <v>1496</v>
      </c>
      <c r="H25698" t="s">
        <v>1466</v>
      </c>
      <c r="J25698" t="s">
        <v>1467</v>
      </c>
      <c r="K25698" t="s">
        <v>1475</v>
      </c>
      <c r="L25698" t="s">
        <v>1480</v>
      </c>
      <c r="M25698" t="s">
        <v>1489</v>
      </c>
      <c r="N25698">
        <v>3</v>
      </c>
      <c r="P25698" s="94"/>
      <c r="S25698" t="s">
        <v>1495</v>
      </c>
      <c r="T25698">
        <v>2020</v>
      </c>
      <c r="U25698" t="s">
        <v>1494</v>
      </c>
    </row>
    <row r="25699" spans="1:21" x14ac:dyDescent="0.25">
      <c r="A25699">
        <v>2015</v>
      </c>
      <c r="E25699" s="7" t="s">
        <v>390</v>
      </c>
      <c r="F25699" t="s">
        <v>1312</v>
      </c>
      <c r="G25699" t="s">
        <v>1496</v>
      </c>
      <c r="H25699" t="s">
        <v>1466</v>
      </c>
      <c r="J25699" t="s">
        <v>1467</v>
      </c>
      <c r="K25699" t="s">
        <v>1475</v>
      </c>
      <c r="L25699" t="s">
        <v>1480</v>
      </c>
      <c r="M25699" t="s">
        <v>1488</v>
      </c>
      <c r="N25699">
        <v>26</v>
      </c>
      <c r="P25699" s="94"/>
      <c r="S25699" t="s">
        <v>1495</v>
      </c>
      <c r="T25699">
        <v>2020</v>
      </c>
      <c r="U25699" t="s">
        <v>1494</v>
      </c>
    </row>
    <row r="25700" spans="1:21" x14ac:dyDescent="0.25">
      <c r="A25700">
        <v>2015</v>
      </c>
      <c r="E25700" s="7" t="s">
        <v>390</v>
      </c>
      <c r="F25700" t="s">
        <v>1312</v>
      </c>
      <c r="G25700" t="s">
        <v>1496</v>
      </c>
      <c r="H25700" t="s">
        <v>1466</v>
      </c>
      <c r="J25700" t="s">
        <v>1467</v>
      </c>
      <c r="K25700" t="s">
        <v>1475</v>
      </c>
      <c r="L25700" t="s">
        <v>1484</v>
      </c>
      <c r="M25700" t="s">
        <v>1486</v>
      </c>
      <c r="N25700">
        <v>2</v>
      </c>
      <c r="P25700" s="94"/>
      <c r="S25700" t="s">
        <v>1495</v>
      </c>
      <c r="T25700">
        <v>2020</v>
      </c>
      <c r="U25700" t="s">
        <v>1494</v>
      </c>
    </row>
    <row r="25701" spans="1:21" x14ac:dyDescent="0.25">
      <c r="A25701">
        <v>2015</v>
      </c>
      <c r="E25701" s="7" t="s">
        <v>390</v>
      </c>
      <c r="F25701" t="s">
        <v>1312</v>
      </c>
      <c r="G25701" t="s">
        <v>1496</v>
      </c>
      <c r="H25701" t="s">
        <v>1466</v>
      </c>
      <c r="J25701" t="s">
        <v>1467</v>
      </c>
      <c r="K25701" t="s">
        <v>1475</v>
      </c>
      <c r="L25701" t="s">
        <v>1481</v>
      </c>
      <c r="M25701" t="s">
        <v>1487</v>
      </c>
      <c r="N25701">
        <v>3</v>
      </c>
      <c r="P25701" s="94"/>
      <c r="S25701" t="s">
        <v>1495</v>
      </c>
      <c r="T25701">
        <v>2020</v>
      </c>
      <c r="U25701" t="s">
        <v>1494</v>
      </c>
    </row>
    <row r="25702" spans="1:21" x14ac:dyDescent="0.25">
      <c r="A25702">
        <v>2015</v>
      </c>
      <c r="E25702" s="7" t="s">
        <v>390</v>
      </c>
      <c r="F25702" t="s">
        <v>1312</v>
      </c>
      <c r="G25702" t="s">
        <v>1496</v>
      </c>
      <c r="H25702" t="s">
        <v>1466</v>
      </c>
      <c r="J25702" t="s">
        <v>1467</v>
      </c>
      <c r="K25702" t="s">
        <v>1475</v>
      </c>
      <c r="L25702" t="s">
        <v>1481</v>
      </c>
      <c r="M25702" t="s">
        <v>1486</v>
      </c>
      <c r="N25702">
        <v>60</v>
      </c>
      <c r="P25702" s="94"/>
      <c r="S25702" t="s">
        <v>1495</v>
      </c>
      <c r="T25702">
        <v>2020</v>
      </c>
      <c r="U25702" t="s">
        <v>1494</v>
      </c>
    </row>
    <row r="25703" spans="1:21" x14ac:dyDescent="0.25">
      <c r="A25703">
        <v>2015</v>
      </c>
      <c r="E25703" s="7" t="s">
        <v>390</v>
      </c>
      <c r="F25703" t="s">
        <v>1312</v>
      </c>
      <c r="G25703" t="s">
        <v>1496</v>
      </c>
      <c r="H25703" t="s">
        <v>1466</v>
      </c>
      <c r="J25703" t="s">
        <v>1467</v>
      </c>
      <c r="K25703" t="s">
        <v>1475</v>
      </c>
      <c r="L25703" t="s">
        <v>1481</v>
      </c>
      <c r="M25703" t="s">
        <v>1489</v>
      </c>
      <c r="N25703">
        <v>1</v>
      </c>
      <c r="P25703" s="94"/>
      <c r="S25703" t="s">
        <v>1495</v>
      </c>
      <c r="T25703">
        <v>2020</v>
      </c>
      <c r="U25703" t="s">
        <v>1494</v>
      </c>
    </row>
    <row r="25704" spans="1:21" x14ac:dyDescent="0.25">
      <c r="A25704">
        <v>2015</v>
      </c>
      <c r="E25704" s="7" t="s">
        <v>390</v>
      </c>
      <c r="F25704" t="s">
        <v>1312</v>
      </c>
      <c r="G25704" t="s">
        <v>1496</v>
      </c>
      <c r="H25704" t="s">
        <v>1466</v>
      </c>
      <c r="J25704" t="s">
        <v>1467</v>
      </c>
      <c r="K25704" t="s">
        <v>1475</v>
      </c>
      <c r="L25704" t="s">
        <v>1481</v>
      </c>
      <c r="M25704" t="s">
        <v>1488</v>
      </c>
      <c r="N25704">
        <v>12</v>
      </c>
      <c r="P25704" s="94"/>
      <c r="S25704" t="s">
        <v>1495</v>
      </c>
      <c r="T25704">
        <v>2020</v>
      </c>
      <c r="U25704" t="s">
        <v>1494</v>
      </c>
    </row>
    <row r="25705" spans="1:21" x14ac:dyDescent="0.25">
      <c r="A25705">
        <v>2015</v>
      </c>
      <c r="E25705" s="7" t="s">
        <v>390</v>
      </c>
      <c r="F25705" t="s">
        <v>1312</v>
      </c>
      <c r="G25705" t="s">
        <v>1496</v>
      </c>
      <c r="H25705" t="s">
        <v>1466</v>
      </c>
      <c r="J25705" t="s">
        <v>1467</v>
      </c>
      <c r="K25705" t="s">
        <v>1475</v>
      </c>
      <c r="L25705" t="s">
        <v>1481</v>
      </c>
      <c r="M25705" t="s">
        <v>1492</v>
      </c>
      <c r="N25705">
        <v>1</v>
      </c>
      <c r="P25705" s="94"/>
      <c r="S25705" t="s">
        <v>1495</v>
      </c>
      <c r="T25705">
        <v>2020</v>
      </c>
      <c r="U25705" t="s">
        <v>1494</v>
      </c>
    </row>
    <row r="25706" spans="1:21" x14ac:dyDescent="0.25">
      <c r="A25706">
        <v>2015</v>
      </c>
      <c r="E25706" s="7" t="s">
        <v>390</v>
      </c>
      <c r="F25706" t="s">
        <v>1312</v>
      </c>
      <c r="G25706" t="s">
        <v>1496</v>
      </c>
      <c r="H25706" t="s">
        <v>1466</v>
      </c>
      <c r="J25706" t="s">
        <v>1467</v>
      </c>
      <c r="K25706" t="s">
        <v>1475</v>
      </c>
      <c r="L25706" t="s">
        <v>1482</v>
      </c>
      <c r="M25706" t="s">
        <v>1487</v>
      </c>
      <c r="N25706">
        <v>9</v>
      </c>
      <c r="P25706" s="94"/>
      <c r="S25706" t="s">
        <v>1495</v>
      </c>
      <c r="T25706">
        <v>2020</v>
      </c>
      <c r="U25706" t="s">
        <v>1494</v>
      </c>
    </row>
    <row r="25707" spans="1:21" x14ac:dyDescent="0.25">
      <c r="A25707">
        <v>2015</v>
      </c>
      <c r="E25707" s="7" t="s">
        <v>390</v>
      </c>
      <c r="F25707" t="s">
        <v>1312</v>
      </c>
      <c r="G25707" t="s">
        <v>1496</v>
      </c>
      <c r="H25707" t="s">
        <v>1466</v>
      </c>
      <c r="J25707" t="s">
        <v>1467</v>
      </c>
      <c r="K25707" t="s">
        <v>1475</v>
      </c>
      <c r="L25707" t="s">
        <v>1482</v>
      </c>
      <c r="M25707" t="s">
        <v>1486</v>
      </c>
      <c r="N25707">
        <v>543</v>
      </c>
      <c r="P25707" s="94"/>
      <c r="S25707" t="s">
        <v>1495</v>
      </c>
      <c r="T25707">
        <v>2020</v>
      </c>
      <c r="U25707" t="s">
        <v>1494</v>
      </c>
    </row>
    <row r="25708" spans="1:21" x14ac:dyDescent="0.25">
      <c r="A25708">
        <v>2015</v>
      </c>
      <c r="E25708" s="7" t="s">
        <v>390</v>
      </c>
      <c r="F25708" t="s">
        <v>1312</v>
      </c>
      <c r="G25708" t="s">
        <v>1496</v>
      </c>
      <c r="H25708" t="s">
        <v>1466</v>
      </c>
      <c r="J25708" t="s">
        <v>1467</v>
      </c>
      <c r="K25708" t="s">
        <v>1475</v>
      </c>
      <c r="L25708" t="s">
        <v>1482</v>
      </c>
      <c r="M25708" t="s">
        <v>1489</v>
      </c>
      <c r="N25708">
        <v>11</v>
      </c>
      <c r="P25708" s="94"/>
      <c r="S25708" t="s">
        <v>1495</v>
      </c>
      <c r="T25708">
        <v>2020</v>
      </c>
      <c r="U25708" t="s">
        <v>1494</v>
      </c>
    </row>
    <row r="25709" spans="1:21" x14ac:dyDescent="0.25">
      <c r="A25709">
        <v>2015</v>
      </c>
      <c r="E25709" s="7" t="s">
        <v>390</v>
      </c>
      <c r="F25709" t="s">
        <v>1312</v>
      </c>
      <c r="G25709" t="s">
        <v>1496</v>
      </c>
      <c r="H25709" t="s">
        <v>1466</v>
      </c>
      <c r="J25709" t="s">
        <v>1467</v>
      </c>
      <c r="K25709" t="s">
        <v>1475</v>
      </c>
      <c r="L25709" t="s">
        <v>1482</v>
      </c>
      <c r="M25709" t="s">
        <v>1488</v>
      </c>
      <c r="N25709">
        <v>62</v>
      </c>
      <c r="P25709" s="94"/>
      <c r="S25709" t="s">
        <v>1495</v>
      </c>
      <c r="T25709">
        <v>2020</v>
      </c>
      <c r="U25709" t="s">
        <v>1494</v>
      </c>
    </row>
    <row r="25710" spans="1:21" x14ac:dyDescent="0.25">
      <c r="A25710">
        <v>2015</v>
      </c>
      <c r="E25710" s="7" t="s">
        <v>390</v>
      </c>
      <c r="F25710" t="s">
        <v>1312</v>
      </c>
      <c r="G25710" t="s">
        <v>1496</v>
      </c>
      <c r="H25710" t="s">
        <v>1466</v>
      </c>
      <c r="J25710" t="s">
        <v>1467</v>
      </c>
      <c r="K25710" t="s">
        <v>1475</v>
      </c>
      <c r="L25710" t="s">
        <v>1482</v>
      </c>
      <c r="M25710" t="s">
        <v>1492</v>
      </c>
      <c r="N25710">
        <v>2</v>
      </c>
      <c r="P25710" s="94"/>
      <c r="S25710" t="s">
        <v>1495</v>
      </c>
      <c r="T25710">
        <v>2020</v>
      </c>
      <c r="U25710" t="s">
        <v>1494</v>
      </c>
    </row>
    <row r="25711" spans="1:21" x14ac:dyDescent="0.25">
      <c r="A25711">
        <v>2015</v>
      </c>
      <c r="E25711" s="7" t="s">
        <v>390</v>
      </c>
      <c r="F25711" t="s">
        <v>1312</v>
      </c>
      <c r="G25711" t="s">
        <v>1496</v>
      </c>
      <c r="H25711" t="s">
        <v>1466</v>
      </c>
      <c r="J25711" t="s">
        <v>1467</v>
      </c>
      <c r="K25711" t="s">
        <v>1475</v>
      </c>
      <c r="L25711" t="s">
        <v>1482</v>
      </c>
      <c r="M25711" t="s">
        <v>1491</v>
      </c>
      <c r="N25711">
        <v>3</v>
      </c>
      <c r="P25711" s="94"/>
      <c r="S25711" t="s">
        <v>1495</v>
      </c>
      <c r="T25711">
        <v>2020</v>
      </c>
      <c r="U25711" t="s">
        <v>1494</v>
      </c>
    </row>
    <row r="25712" spans="1:21" x14ac:dyDescent="0.25">
      <c r="A25712">
        <v>2015</v>
      </c>
      <c r="E25712" s="7" t="s">
        <v>390</v>
      </c>
      <c r="F25712" t="s">
        <v>1312</v>
      </c>
      <c r="G25712" t="s">
        <v>1496</v>
      </c>
      <c r="H25712" t="s">
        <v>1466</v>
      </c>
      <c r="J25712" t="s">
        <v>1467</v>
      </c>
      <c r="K25712" t="s">
        <v>1476</v>
      </c>
      <c r="L25712" t="s">
        <v>1483</v>
      </c>
      <c r="M25712" t="s">
        <v>1486</v>
      </c>
      <c r="N25712">
        <v>1</v>
      </c>
      <c r="P25712" s="94"/>
      <c r="S25712" t="s">
        <v>1495</v>
      </c>
      <c r="T25712">
        <v>2020</v>
      </c>
      <c r="U25712" t="s">
        <v>1494</v>
      </c>
    </row>
    <row r="25713" spans="1:21" x14ac:dyDescent="0.25">
      <c r="A25713">
        <v>2015</v>
      </c>
      <c r="E25713" s="7" t="s">
        <v>390</v>
      </c>
      <c r="F25713" t="s">
        <v>1312</v>
      </c>
      <c r="G25713" t="s">
        <v>1496</v>
      </c>
      <c r="H25713" t="s">
        <v>1466</v>
      </c>
      <c r="J25713" t="s">
        <v>1467</v>
      </c>
      <c r="K25713" t="s">
        <v>1476</v>
      </c>
      <c r="L25713" t="s">
        <v>1480</v>
      </c>
      <c r="M25713" t="s">
        <v>1486</v>
      </c>
      <c r="N25713">
        <v>27</v>
      </c>
      <c r="P25713" s="94"/>
      <c r="S25713" t="s">
        <v>1495</v>
      </c>
      <c r="T25713">
        <v>2020</v>
      </c>
      <c r="U25713" t="s">
        <v>1494</v>
      </c>
    </row>
    <row r="25714" spans="1:21" x14ac:dyDescent="0.25">
      <c r="A25714">
        <v>2015</v>
      </c>
      <c r="E25714" s="7" t="s">
        <v>390</v>
      </c>
      <c r="F25714" t="s">
        <v>1312</v>
      </c>
      <c r="G25714" t="s">
        <v>1496</v>
      </c>
      <c r="H25714" t="s">
        <v>1466</v>
      </c>
      <c r="J25714" t="s">
        <v>1467</v>
      </c>
      <c r="K25714" t="s">
        <v>1476</v>
      </c>
      <c r="L25714" t="s">
        <v>1480</v>
      </c>
      <c r="M25714" t="s">
        <v>120</v>
      </c>
      <c r="N25714">
        <v>2</v>
      </c>
      <c r="P25714" s="94"/>
      <c r="S25714" t="s">
        <v>1495</v>
      </c>
      <c r="T25714">
        <v>2020</v>
      </c>
      <c r="U25714" t="s">
        <v>1494</v>
      </c>
    </row>
    <row r="25715" spans="1:21" x14ac:dyDescent="0.25">
      <c r="A25715">
        <v>2015</v>
      </c>
      <c r="E25715" s="7" t="s">
        <v>390</v>
      </c>
      <c r="F25715" t="s">
        <v>1312</v>
      </c>
      <c r="G25715" t="s">
        <v>1496</v>
      </c>
      <c r="H25715" t="s">
        <v>1466</v>
      </c>
      <c r="J25715" t="s">
        <v>1467</v>
      </c>
      <c r="K25715" t="s">
        <v>1476</v>
      </c>
      <c r="L25715" t="s">
        <v>1480</v>
      </c>
      <c r="M25715" t="s">
        <v>1489</v>
      </c>
      <c r="N25715">
        <v>1</v>
      </c>
      <c r="P25715" s="94"/>
      <c r="S25715" t="s">
        <v>1495</v>
      </c>
      <c r="T25715">
        <v>2020</v>
      </c>
      <c r="U25715" t="s">
        <v>1494</v>
      </c>
    </row>
    <row r="25716" spans="1:21" x14ac:dyDescent="0.25">
      <c r="A25716">
        <v>2015</v>
      </c>
      <c r="E25716" s="7" t="s">
        <v>390</v>
      </c>
      <c r="F25716" t="s">
        <v>1312</v>
      </c>
      <c r="G25716" t="s">
        <v>1496</v>
      </c>
      <c r="H25716" t="s">
        <v>1466</v>
      </c>
      <c r="J25716" t="s">
        <v>1467</v>
      </c>
      <c r="K25716" t="s">
        <v>1476</v>
      </c>
      <c r="L25716" t="s">
        <v>1480</v>
      </c>
      <c r="M25716" t="s">
        <v>1488</v>
      </c>
      <c r="N25716">
        <v>2</v>
      </c>
      <c r="P25716" s="94"/>
      <c r="S25716" t="s">
        <v>1495</v>
      </c>
      <c r="T25716">
        <v>2020</v>
      </c>
      <c r="U25716" t="s">
        <v>1494</v>
      </c>
    </row>
    <row r="25717" spans="1:21" x14ac:dyDescent="0.25">
      <c r="A25717">
        <v>2015</v>
      </c>
      <c r="E25717" s="7" t="s">
        <v>390</v>
      </c>
      <c r="F25717" t="s">
        <v>1312</v>
      </c>
      <c r="G25717" t="s">
        <v>1496</v>
      </c>
      <c r="H25717" t="s">
        <v>1466</v>
      </c>
      <c r="J25717" t="s">
        <v>1467</v>
      </c>
      <c r="K25717" t="s">
        <v>1476</v>
      </c>
      <c r="L25717" t="s">
        <v>1484</v>
      </c>
      <c r="M25717" t="s">
        <v>1486</v>
      </c>
      <c r="N25717">
        <v>2</v>
      </c>
      <c r="P25717" s="94"/>
      <c r="S25717" t="s">
        <v>1495</v>
      </c>
      <c r="T25717">
        <v>2020</v>
      </c>
      <c r="U25717" t="s">
        <v>1494</v>
      </c>
    </row>
    <row r="25718" spans="1:21" x14ac:dyDescent="0.25">
      <c r="A25718">
        <v>2015</v>
      </c>
      <c r="E25718" s="7" t="s">
        <v>390</v>
      </c>
      <c r="F25718" t="s">
        <v>1312</v>
      </c>
      <c r="G25718" t="s">
        <v>1496</v>
      </c>
      <c r="H25718" t="s">
        <v>1466</v>
      </c>
      <c r="J25718" t="s">
        <v>1467</v>
      </c>
      <c r="K25718" t="s">
        <v>1476</v>
      </c>
      <c r="L25718" t="s">
        <v>1481</v>
      </c>
      <c r="M25718" t="s">
        <v>1486</v>
      </c>
      <c r="N25718">
        <v>27</v>
      </c>
      <c r="P25718" s="94"/>
      <c r="S25718" t="s">
        <v>1495</v>
      </c>
      <c r="T25718">
        <v>2020</v>
      </c>
      <c r="U25718" t="s">
        <v>1494</v>
      </c>
    </row>
    <row r="25719" spans="1:21" x14ac:dyDescent="0.25">
      <c r="A25719">
        <v>2015</v>
      </c>
      <c r="E25719" s="7" t="s">
        <v>390</v>
      </c>
      <c r="F25719" t="s">
        <v>1312</v>
      </c>
      <c r="G25719" t="s">
        <v>1496</v>
      </c>
      <c r="H25719" t="s">
        <v>1466</v>
      </c>
      <c r="J25719" t="s">
        <v>1467</v>
      </c>
      <c r="K25719" t="s">
        <v>1476</v>
      </c>
      <c r="L25719" t="s">
        <v>1481</v>
      </c>
      <c r="M25719" t="s">
        <v>1490</v>
      </c>
      <c r="N25719">
        <v>1</v>
      </c>
      <c r="P25719" s="94"/>
      <c r="S25719" t="s">
        <v>1495</v>
      </c>
      <c r="T25719">
        <v>2020</v>
      </c>
      <c r="U25719" t="s">
        <v>1494</v>
      </c>
    </row>
    <row r="25720" spans="1:21" x14ac:dyDescent="0.25">
      <c r="A25720">
        <v>2015</v>
      </c>
      <c r="E25720" s="7" t="s">
        <v>390</v>
      </c>
      <c r="F25720" t="s">
        <v>1312</v>
      </c>
      <c r="G25720" t="s">
        <v>1496</v>
      </c>
      <c r="H25720" t="s">
        <v>1466</v>
      </c>
      <c r="J25720" t="s">
        <v>1467</v>
      </c>
      <c r="K25720" t="s">
        <v>1476</v>
      </c>
      <c r="L25720" t="s">
        <v>1481</v>
      </c>
      <c r="M25720" t="s">
        <v>1488</v>
      </c>
      <c r="N25720">
        <v>1</v>
      </c>
      <c r="P25720" s="94"/>
      <c r="S25720" t="s">
        <v>1495</v>
      </c>
      <c r="T25720">
        <v>2020</v>
      </c>
      <c r="U25720" t="s">
        <v>1494</v>
      </c>
    </row>
    <row r="25721" spans="1:21" x14ac:dyDescent="0.25">
      <c r="A25721">
        <v>2015</v>
      </c>
      <c r="E25721" s="7" t="s">
        <v>390</v>
      </c>
      <c r="F25721" t="s">
        <v>1312</v>
      </c>
      <c r="G25721" t="s">
        <v>1496</v>
      </c>
      <c r="H25721" t="s">
        <v>1466</v>
      </c>
      <c r="J25721" t="s">
        <v>1467</v>
      </c>
      <c r="K25721" t="s">
        <v>1476</v>
      </c>
      <c r="L25721" t="s">
        <v>1482</v>
      </c>
      <c r="M25721" t="s">
        <v>1486</v>
      </c>
      <c r="N25721">
        <v>155</v>
      </c>
      <c r="P25721" s="94"/>
      <c r="S25721" t="s">
        <v>1495</v>
      </c>
      <c r="T25721">
        <v>2020</v>
      </c>
      <c r="U25721" t="s">
        <v>1494</v>
      </c>
    </row>
    <row r="25722" spans="1:21" x14ac:dyDescent="0.25">
      <c r="A25722">
        <v>2015</v>
      </c>
      <c r="E25722" s="7" t="s">
        <v>390</v>
      </c>
      <c r="F25722" t="s">
        <v>1312</v>
      </c>
      <c r="G25722" t="s">
        <v>1496</v>
      </c>
      <c r="H25722" t="s">
        <v>1466</v>
      </c>
      <c r="J25722" t="s">
        <v>1467</v>
      </c>
      <c r="K25722" t="s">
        <v>1476</v>
      </c>
      <c r="L25722" t="s">
        <v>1482</v>
      </c>
      <c r="M25722" t="s">
        <v>120</v>
      </c>
      <c r="N25722">
        <v>1</v>
      </c>
      <c r="P25722" s="94"/>
      <c r="S25722" t="s">
        <v>1495</v>
      </c>
      <c r="T25722">
        <v>2020</v>
      </c>
      <c r="U25722" t="s">
        <v>1494</v>
      </c>
    </row>
    <row r="25723" spans="1:21" x14ac:dyDescent="0.25">
      <c r="A25723">
        <v>2015</v>
      </c>
      <c r="E25723" s="7" t="s">
        <v>390</v>
      </c>
      <c r="F25723" t="s">
        <v>1312</v>
      </c>
      <c r="G25723" t="s">
        <v>1496</v>
      </c>
      <c r="H25723" t="s">
        <v>1466</v>
      </c>
      <c r="J25723" t="s">
        <v>1467</v>
      </c>
      <c r="K25723" t="s">
        <v>1476</v>
      </c>
      <c r="L25723" t="s">
        <v>1482</v>
      </c>
      <c r="M25723" t="s">
        <v>1489</v>
      </c>
      <c r="N25723">
        <v>1</v>
      </c>
      <c r="P25723" s="94"/>
      <c r="S25723" t="s">
        <v>1495</v>
      </c>
      <c r="T25723">
        <v>2020</v>
      </c>
      <c r="U25723" t="s">
        <v>1494</v>
      </c>
    </row>
    <row r="25724" spans="1:21" x14ac:dyDescent="0.25">
      <c r="A25724">
        <v>2015</v>
      </c>
      <c r="E25724" s="7" t="s">
        <v>390</v>
      </c>
      <c r="F25724" t="s">
        <v>1312</v>
      </c>
      <c r="G25724" t="s">
        <v>1496</v>
      </c>
      <c r="H25724" t="s">
        <v>1466</v>
      </c>
      <c r="J25724" t="s">
        <v>1467</v>
      </c>
      <c r="K25724" t="s">
        <v>1476</v>
      </c>
      <c r="L25724" t="s">
        <v>1482</v>
      </c>
      <c r="M25724" t="s">
        <v>1488</v>
      </c>
      <c r="N25724">
        <v>16</v>
      </c>
      <c r="P25724" s="94"/>
      <c r="S25724" t="s">
        <v>1495</v>
      </c>
      <c r="T25724">
        <v>2020</v>
      </c>
      <c r="U25724" t="s">
        <v>1494</v>
      </c>
    </row>
    <row r="25725" spans="1:21" x14ac:dyDescent="0.25">
      <c r="A25725">
        <v>2015</v>
      </c>
      <c r="E25725" s="7" t="s">
        <v>390</v>
      </c>
      <c r="F25725" t="s">
        <v>1312</v>
      </c>
      <c r="G25725" t="s">
        <v>1496</v>
      </c>
      <c r="H25725" t="s">
        <v>1466</v>
      </c>
      <c r="J25725" t="s">
        <v>1467</v>
      </c>
      <c r="K25725" t="s">
        <v>1476</v>
      </c>
      <c r="L25725" t="s">
        <v>1482</v>
      </c>
      <c r="M25725" t="s">
        <v>1491</v>
      </c>
      <c r="N25725">
        <v>1</v>
      </c>
      <c r="P25725" s="94"/>
      <c r="S25725" t="s">
        <v>1495</v>
      </c>
      <c r="T25725">
        <v>2020</v>
      </c>
      <c r="U25725" t="s">
        <v>1494</v>
      </c>
    </row>
    <row r="25726" spans="1:21" x14ac:dyDescent="0.25">
      <c r="A25726">
        <v>2015</v>
      </c>
      <c r="E25726" s="7" t="s">
        <v>390</v>
      </c>
      <c r="F25726" t="s">
        <v>1312</v>
      </c>
      <c r="G25726" t="s">
        <v>1496</v>
      </c>
      <c r="H25726" t="s">
        <v>1466</v>
      </c>
      <c r="J25726" t="s">
        <v>1467</v>
      </c>
      <c r="K25726" t="s">
        <v>1477</v>
      </c>
      <c r="L25726" t="s">
        <v>1481</v>
      </c>
      <c r="M25726" t="s">
        <v>1486</v>
      </c>
      <c r="N25726">
        <v>1</v>
      </c>
      <c r="P25726" s="94"/>
      <c r="S25726" t="s">
        <v>1495</v>
      </c>
      <c r="T25726">
        <v>2020</v>
      </c>
      <c r="U25726" t="s">
        <v>1494</v>
      </c>
    </row>
    <row r="25727" spans="1:21" x14ac:dyDescent="0.25">
      <c r="A25727">
        <v>2015</v>
      </c>
      <c r="E25727" s="7" t="s">
        <v>390</v>
      </c>
      <c r="F25727" t="s">
        <v>1312</v>
      </c>
      <c r="G25727" t="s">
        <v>1496</v>
      </c>
      <c r="H25727" t="s">
        <v>1466</v>
      </c>
      <c r="J25727" t="s">
        <v>1467</v>
      </c>
      <c r="K25727" t="s">
        <v>1477</v>
      </c>
      <c r="L25727" t="s">
        <v>1482</v>
      </c>
      <c r="M25727" t="s">
        <v>1486</v>
      </c>
      <c r="N25727">
        <v>4</v>
      </c>
      <c r="P25727" s="94"/>
      <c r="S25727" t="s">
        <v>1495</v>
      </c>
      <c r="T25727">
        <v>2020</v>
      </c>
      <c r="U25727" t="s">
        <v>1494</v>
      </c>
    </row>
    <row r="25728" spans="1:21" x14ac:dyDescent="0.25">
      <c r="A25728">
        <v>2015</v>
      </c>
      <c r="E25728" s="7" t="s">
        <v>390</v>
      </c>
      <c r="F25728" t="s">
        <v>1312</v>
      </c>
      <c r="G25728" t="s">
        <v>1496</v>
      </c>
      <c r="H25728" t="s">
        <v>1466</v>
      </c>
      <c r="J25728" t="s">
        <v>1467</v>
      </c>
      <c r="K25728" t="s">
        <v>1477</v>
      </c>
      <c r="L25728" t="s">
        <v>1482</v>
      </c>
      <c r="M25728" t="s">
        <v>1491</v>
      </c>
      <c r="N25728">
        <v>1</v>
      </c>
      <c r="P25728" s="94"/>
      <c r="S25728" t="s">
        <v>1495</v>
      </c>
      <c r="T25728">
        <v>2020</v>
      </c>
      <c r="U25728" t="s">
        <v>1494</v>
      </c>
    </row>
    <row r="25729" spans="1:21" x14ac:dyDescent="0.25">
      <c r="A25729">
        <v>2015</v>
      </c>
      <c r="E25729" s="7" t="s">
        <v>390</v>
      </c>
      <c r="F25729" t="s">
        <v>1312</v>
      </c>
      <c r="G25729" t="s">
        <v>1496</v>
      </c>
      <c r="H25729" t="s">
        <v>1466</v>
      </c>
      <c r="J25729" t="s">
        <v>1467</v>
      </c>
      <c r="K25729" t="s">
        <v>1479</v>
      </c>
      <c r="L25729" t="s">
        <v>1480</v>
      </c>
      <c r="M25729" t="s">
        <v>1486</v>
      </c>
      <c r="N25729">
        <v>3</v>
      </c>
      <c r="P25729" s="94"/>
      <c r="S25729" t="s">
        <v>1495</v>
      </c>
      <c r="T25729">
        <v>2020</v>
      </c>
      <c r="U25729" t="s">
        <v>1494</v>
      </c>
    </row>
    <row r="25730" spans="1:21" x14ac:dyDescent="0.25">
      <c r="A25730">
        <v>2015</v>
      </c>
      <c r="E25730" s="7" t="s">
        <v>390</v>
      </c>
      <c r="F25730" t="s">
        <v>1312</v>
      </c>
      <c r="G25730" t="s">
        <v>1496</v>
      </c>
      <c r="H25730" t="s">
        <v>1466</v>
      </c>
      <c r="J25730" t="s">
        <v>1467</v>
      </c>
      <c r="K25730" t="s">
        <v>1479</v>
      </c>
      <c r="L25730" t="s">
        <v>1481</v>
      </c>
      <c r="M25730" t="s">
        <v>1486</v>
      </c>
      <c r="N25730">
        <v>5</v>
      </c>
      <c r="P25730" s="94"/>
      <c r="S25730" t="s">
        <v>1495</v>
      </c>
      <c r="T25730">
        <v>2020</v>
      </c>
      <c r="U25730" t="s">
        <v>1494</v>
      </c>
    </row>
    <row r="25731" spans="1:21" x14ac:dyDescent="0.25">
      <c r="A25731">
        <v>2015</v>
      </c>
      <c r="E25731" s="7" t="s">
        <v>390</v>
      </c>
      <c r="F25731" t="s">
        <v>1312</v>
      </c>
      <c r="G25731" t="s">
        <v>1496</v>
      </c>
      <c r="H25731" t="s">
        <v>1466</v>
      </c>
      <c r="J25731" t="s">
        <v>1467</v>
      </c>
      <c r="K25731" t="s">
        <v>1479</v>
      </c>
      <c r="L25731" t="s">
        <v>1481</v>
      </c>
      <c r="M25731" t="s">
        <v>1489</v>
      </c>
      <c r="N25731">
        <v>1</v>
      </c>
      <c r="P25731" s="94"/>
      <c r="S25731" t="s">
        <v>1495</v>
      </c>
      <c r="T25731">
        <v>2020</v>
      </c>
      <c r="U25731" t="s">
        <v>1494</v>
      </c>
    </row>
    <row r="25732" spans="1:21" x14ac:dyDescent="0.25">
      <c r="A25732">
        <v>2015</v>
      </c>
      <c r="E25732" s="7" t="s">
        <v>390</v>
      </c>
      <c r="F25732" t="s">
        <v>1312</v>
      </c>
      <c r="G25732" t="s">
        <v>1496</v>
      </c>
      <c r="H25732" t="s">
        <v>1466</v>
      </c>
      <c r="J25732" t="s">
        <v>1467</v>
      </c>
      <c r="K25732" t="s">
        <v>1479</v>
      </c>
      <c r="L25732" t="s">
        <v>1481</v>
      </c>
      <c r="M25732" t="s">
        <v>1488</v>
      </c>
      <c r="N25732">
        <v>3</v>
      </c>
      <c r="P25732" s="94"/>
      <c r="S25732" t="s">
        <v>1495</v>
      </c>
      <c r="T25732">
        <v>2020</v>
      </c>
      <c r="U25732" t="s">
        <v>1494</v>
      </c>
    </row>
    <row r="25733" spans="1:21" x14ac:dyDescent="0.25">
      <c r="A25733">
        <v>2015</v>
      </c>
      <c r="E25733" s="7" t="s">
        <v>390</v>
      </c>
      <c r="F25733" t="s">
        <v>1312</v>
      </c>
      <c r="G25733" t="s">
        <v>1496</v>
      </c>
      <c r="H25733" t="s">
        <v>1466</v>
      </c>
      <c r="J25733" t="s">
        <v>1467</v>
      </c>
      <c r="K25733" t="s">
        <v>1479</v>
      </c>
      <c r="L25733" t="s">
        <v>1482</v>
      </c>
      <c r="M25733" t="s">
        <v>1486</v>
      </c>
      <c r="N25733">
        <v>24</v>
      </c>
      <c r="P25733" s="94"/>
      <c r="S25733" t="s">
        <v>1495</v>
      </c>
      <c r="T25733">
        <v>2020</v>
      </c>
      <c r="U25733" t="s">
        <v>1494</v>
      </c>
    </row>
    <row r="25734" spans="1:21" x14ac:dyDescent="0.25">
      <c r="A25734">
        <v>2015</v>
      </c>
      <c r="E25734" s="7" t="s">
        <v>390</v>
      </c>
      <c r="F25734" t="s">
        <v>1312</v>
      </c>
      <c r="G25734" t="s">
        <v>1496</v>
      </c>
      <c r="H25734" t="s">
        <v>1466</v>
      </c>
      <c r="J25734" t="s">
        <v>1467</v>
      </c>
      <c r="K25734" t="s">
        <v>1479</v>
      </c>
      <c r="L25734" t="s">
        <v>1482</v>
      </c>
      <c r="M25734" t="s">
        <v>1489</v>
      </c>
      <c r="N25734">
        <v>1</v>
      </c>
      <c r="P25734" s="94"/>
      <c r="S25734" t="s">
        <v>1495</v>
      </c>
      <c r="T25734">
        <v>2020</v>
      </c>
      <c r="U25734" t="s">
        <v>1494</v>
      </c>
    </row>
    <row r="25735" spans="1:21" x14ac:dyDescent="0.25">
      <c r="A25735">
        <v>2015</v>
      </c>
      <c r="E25735" s="7" t="s">
        <v>390</v>
      </c>
      <c r="F25735" t="s">
        <v>1312</v>
      </c>
      <c r="G25735" t="s">
        <v>1496</v>
      </c>
      <c r="H25735" t="s">
        <v>1466</v>
      </c>
      <c r="J25735" t="s">
        <v>1467</v>
      </c>
      <c r="K25735" t="s">
        <v>1479</v>
      </c>
      <c r="L25735" t="s">
        <v>1482</v>
      </c>
      <c r="M25735" t="s">
        <v>1491</v>
      </c>
      <c r="N25735">
        <v>2</v>
      </c>
      <c r="P25735" s="94"/>
      <c r="S25735" t="s">
        <v>1495</v>
      </c>
      <c r="T25735">
        <v>2020</v>
      </c>
      <c r="U25735" t="s">
        <v>1494</v>
      </c>
    </row>
    <row r="25736" spans="1:21" x14ac:dyDescent="0.25">
      <c r="A25736">
        <v>2015</v>
      </c>
      <c r="E25736" s="7" t="s">
        <v>390</v>
      </c>
      <c r="F25736" t="s">
        <v>1312</v>
      </c>
      <c r="G25736" t="s">
        <v>1496</v>
      </c>
      <c r="H25736" t="s">
        <v>1466</v>
      </c>
      <c r="J25736" t="s">
        <v>1467</v>
      </c>
      <c r="K25736" t="s">
        <v>1478</v>
      </c>
      <c r="L25736" t="s">
        <v>1483</v>
      </c>
      <c r="M25736" t="s">
        <v>1486</v>
      </c>
      <c r="N25736">
        <v>8</v>
      </c>
      <c r="P25736" s="94"/>
      <c r="S25736" t="s">
        <v>1495</v>
      </c>
      <c r="T25736">
        <v>2020</v>
      </c>
      <c r="U25736" t="s">
        <v>1494</v>
      </c>
    </row>
    <row r="25737" spans="1:21" x14ac:dyDescent="0.25">
      <c r="A25737">
        <v>2015</v>
      </c>
      <c r="E25737" s="7" t="s">
        <v>390</v>
      </c>
      <c r="F25737" t="s">
        <v>1312</v>
      </c>
      <c r="G25737" t="s">
        <v>1496</v>
      </c>
      <c r="H25737" t="s">
        <v>1466</v>
      </c>
      <c r="J25737" t="s">
        <v>1467</v>
      </c>
      <c r="K25737" t="s">
        <v>1478</v>
      </c>
      <c r="L25737" t="s">
        <v>1483</v>
      </c>
      <c r="M25737" t="s">
        <v>1488</v>
      </c>
      <c r="N25737">
        <v>1</v>
      </c>
      <c r="P25737" s="94"/>
      <c r="S25737" t="s">
        <v>1495</v>
      </c>
      <c r="T25737">
        <v>2020</v>
      </c>
      <c r="U25737" t="s">
        <v>1494</v>
      </c>
    </row>
    <row r="25738" spans="1:21" x14ac:dyDescent="0.25">
      <c r="A25738">
        <v>2015</v>
      </c>
      <c r="E25738" s="7" t="s">
        <v>390</v>
      </c>
      <c r="F25738" t="s">
        <v>1312</v>
      </c>
      <c r="G25738" t="s">
        <v>1496</v>
      </c>
      <c r="H25738" t="s">
        <v>1466</v>
      </c>
      <c r="J25738" t="s">
        <v>1467</v>
      </c>
      <c r="K25738" t="s">
        <v>1478</v>
      </c>
      <c r="L25738" t="s">
        <v>1480</v>
      </c>
      <c r="M25738" t="s">
        <v>1487</v>
      </c>
      <c r="N25738">
        <v>3</v>
      </c>
      <c r="P25738" s="94"/>
      <c r="S25738" t="s">
        <v>1495</v>
      </c>
      <c r="T25738">
        <v>2020</v>
      </c>
      <c r="U25738" t="s">
        <v>1494</v>
      </c>
    </row>
    <row r="25739" spans="1:21" x14ac:dyDescent="0.25">
      <c r="A25739">
        <v>2015</v>
      </c>
      <c r="E25739" s="7" t="s">
        <v>390</v>
      </c>
      <c r="F25739" t="s">
        <v>1312</v>
      </c>
      <c r="G25739" t="s">
        <v>1496</v>
      </c>
      <c r="H25739" t="s">
        <v>1466</v>
      </c>
      <c r="J25739" t="s">
        <v>1467</v>
      </c>
      <c r="K25739" t="s">
        <v>1478</v>
      </c>
      <c r="L25739" t="s">
        <v>1480</v>
      </c>
      <c r="M25739" t="s">
        <v>1486</v>
      </c>
      <c r="N25739">
        <v>53</v>
      </c>
      <c r="P25739" s="94"/>
      <c r="S25739" t="s">
        <v>1495</v>
      </c>
      <c r="T25739">
        <v>2020</v>
      </c>
      <c r="U25739" t="s">
        <v>1494</v>
      </c>
    </row>
    <row r="25740" spans="1:21" x14ac:dyDescent="0.25">
      <c r="A25740">
        <v>2015</v>
      </c>
      <c r="E25740" s="7" t="s">
        <v>390</v>
      </c>
      <c r="F25740" t="s">
        <v>1312</v>
      </c>
      <c r="G25740" t="s">
        <v>1496</v>
      </c>
      <c r="H25740" t="s">
        <v>1466</v>
      </c>
      <c r="J25740" t="s">
        <v>1467</v>
      </c>
      <c r="K25740" t="s">
        <v>1478</v>
      </c>
      <c r="L25740" t="s">
        <v>1480</v>
      </c>
      <c r="M25740" t="s">
        <v>1489</v>
      </c>
      <c r="N25740">
        <v>3</v>
      </c>
      <c r="P25740" s="94"/>
      <c r="S25740" t="s">
        <v>1495</v>
      </c>
      <c r="T25740">
        <v>2020</v>
      </c>
      <c r="U25740" t="s">
        <v>1494</v>
      </c>
    </row>
    <row r="25741" spans="1:21" x14ac:dyDescent="0.25">
      <c r="A25741">
        <v>2015</v>
      </c>
      <c r="E25741" s="7" t="s">
        <v>390</v>
      </c>
      <c r="F25741" t="s">
        <v>1312</v>
      </c>
      <c r="G25741" t="s">
        <v>1496</v>
      </c>
      <c r="H25741" t="s">
        <v>1466</v>
      </c>
      <c r="J25741" t="s">
        <v>1467</v>
      </c>
      <c r="K25741" t="s">
        <v>1478</v>
      </c>
      <c r="L25741" t="s">
        <v>1480</v>
      </c>
      <c r="M25741" t="s">
        <v>1488</v>
      </c>
      <c r="N25741">
        <v>10</v>
      </c>
      <c r="P25741" s="94"/>
      <c r="S25741" t="s">
        <v>1495</v>
      </c>
      <c r="T25741">
        <v>2020</v>
      </c>
      <c r="U25741" t="s">
        <v>1494</v>
      </c>
    </row>
    <row r="25742" spans="1:21" x14ac:dyDescent="0.25">
      <c r="A25742">
        <v>2015</v>
      </c>
      <c r="E25742" s="7" t="s">
        <v>390</v>
      </c>
      <c r="F25742" t="s">
        <v>1312</v>
      </c>
      <c r="G25742" t="s">
        <v>1496</v>
      </c>
      <c r="H25742" t="s">
        <v>1466</v>
      </c>
      <c r="J25742" t="s">
        <v>1467</v>
      </c>
      <c r="K25742" t="s">
        <v>1478</v>
      </c>
      <c r="L25742" t="s">
        <v>1480</v>
      </c>
      <c r="M25742" t="s">
        <v>1491</v>
      </c>
      <c r="N25742">
        <v>2</v>
      </c>
      <c r="P25742" s="94"/>
      <c r="S25742" t="s">
        <v>1495</v>
      </c>
      <c r="T25742">
        <v>2020</v>
      </c>
      <c r="U25742" t="s">
        <v>1494</v>
      </c>
    </row>
    <row r="25743" spans="1:21" x14ac:dyDescent="0.25">
      <c r="A25743">
        <v>2015</v>
      </c>
      <c r="E25743" s="7" t="s">
        <v>390</v>
      </c>
      <c r="F25743" t="s">
        <v>1312</v>
      </c>
      <c r="G25743" t="s">
        <v>1496</v>
      </c>
      <c r="H25743" t="s">
        <v>1466</v>
      </c>
      <c r="J25743" t="s">
        <v>1467</v>
      </c>
      <c r="K25743" t="s">
        <v>1478</v>
      </c>
      <c r="L25743" t="s">
        <v>1481</v>
      </c>
      <c r="M25743" t="s">
        <v>1486</v>
      </c>
      <c r="N25743">
        <v>39</v>
      </c>
      <c r="P25743" s="94"/>
      <c r="S25743" t="s">
        <v>1495</v>
      </c>
      <c r="T25743">
        <v>2020</v>
      </c>
      <c r="U25743" t="s">
        <v>1494</v>
      </c>
    </row>
    <row r="25744" spans="1:21" x14ac:dyDescent="0.25">
      <c r="A25744">
        <v>2015</v>
      </c>
      <c r="E25744" s="7" t="s">
        <v>390</v>
      </c>
      <c r="F25744" t="s">
        <v>1312</v>
      </c>
      <c r="G25744" t="s">
        <v>1496</v>
      </c>
      <c r="H25744" t="s">
        <v>1466</v>
      </c>
      <c r="J25744" t="s">
        <v>1467</v>
      </c>
      <c r="K25744" t="s">
        <v>1478</v>
      </c>
      <c r="L25744" t="s">
        <v>1481</v>
      </c>
      <c r="M25744" t="s">
        <v>1488</v>
      </c>
      <c r="N25744">
        <v>4</v>
      </c>
      <c r="P25744" s="94"/>
      <c r="S25744" t="s">
        <v>1495</v>
      </c>
      <c r="T25744">
        <v>2020</v>
      </c>
      <c r="U25744" t="s">
        <v>1494</v>
      </c>
    </row>
    <row r="25745" spans="1:21" x14ac:dyDescent="0.25">
      <c r="A25745">
        <v>2015</v>
      </c>
      <c r="E25745" s="7" t="s">
        <v>390</v>
      </c>
      <c r="F25745" t="s">
        <v>1312</v>
      </c>
      <c r="G25745" t="s">
        <v>1496</v>
      </c>
      <c r="H25745" t="s">
        <v>1466</v>
      </c>
      <c r="J25745" t="s">
        <v>1467</v>
      </c>
      <c r="K25745" t="s">
        <v>1478</v>
      </c>
      <c r="L25745" t="s">
        <v>1482</v>
      </c>
      <c r="M25745" t="s">
        <v>1487</v>
      </c>
      <c r="N25745">
        <v>1</v>
      </c>
      <c r="P25745" s="94"/>
      <c r="S25745" t="s">
        <v>1495</v>
      </c>
      <c r="T25745">
        <v>2020</v>
      </c>
      <c r="U25745" t="s">
        <v>1494</v>
      </c>
    </row>
    <row r="25746" spans="1:21" x14ac:dyDescent="0.25">
      <c r="A25746">
        <v>2015</v>
      </c>
      <c r="E25746" s="7" t="s">
        <v>390</v>
      </c>
      <c r="F25746" t="s">
        <v>1312</v>
      </c>
      <c r="G25746" t="s">
        <v>1496</v>
      </c>
      <c r="H25746" t="s">
        <v>1466</v>
      </c>
      <c r="J25746" t="s">
        <v>1467</v>
      </c>
      <c r="K25746" t="s">
        <v>1478</v>
      </c>
      <c r="L25746" t="s">
        <v>1482</v>
      </c>
      <c r="M25746" t="s">
        <v>1486</v>
      </c>
      <c r="N25746">
        <v>292</v>
      </c>
      <c r="P25746" s="94"/>
      <c r="S25746" t="s">
        <v>1495</v>
      </c>
      <c r="T25746">
        <v>2020</v>
      </c>
      <c r="U25746" t="s">
        <v>1494</v>
      </c>
    </row>
    <row r="25747" spans="1:21" x14ac:dyDescent="0.25">
      <c r="A25747">
        <v>2015</v>
      </c>
      <c r="E25747" s="7" t="s">
        <v>390</v>
      </c>
      <c r="F25747" t="s">
        <v>1312</v>
      </c>
      <c r="G25747" t="s">
        <v>1496</v>
      </c>
      <c r="H25747" t="s">
        <v>1466</v>
      </c>
      <c r="J25747" t="s">
        <v>1467</v>
      </c>
      <c r="K25747" t="s">
        <v>1478</v>
      </c>
      <c r="L25747" t="s">
        <v>1482</v>
      </c>
      <c r="M25747" t="s">
        <v>120</v>
      </c>
      <c r="N25747">
        <v>5</v>
      </c>
      <c r="P25747" s="94"/>
      <c r="S25747" t="s">
        <v>1495</v>
      </c>
      <c r="T25747">
        <v>2020</v>
      </c>
      <c r="U25747" t="s">
        <v>1494</v>
      </c>
    </row>
    <row r="25748" spans="1:21" x14ac:dyDescent="0.25">
      <c r="A25748">
        <v>2015</v>
      </c>
      <c r="E25748" s="7" t="s">
        <v>390</v>
      </c>
      <c r="F25748" t="s">
        <v>1312</v>
      </c>
      <c r="G25748" t="s">
        <v>1496</v>
      </c>
      <c r="H25748" t="s">
        <v>1466</v>
      </c>
      <c r="J25748" t="s">
        <v>1467</v>
      </c>
      <c r="K25748" t="s">
        <v>1478</v>
      </c>
      <c r="L25748" t="s">
        <v>1482</v>
      </c>
      <c r="M25748" t="s">
        <v>1489</v>
      </c>
      <c r="N25748">
        <v>2</v>
      </c>
      <c r="P25748" s="94"/>
      <c r="S25748" t="s">
        <v>1495</v>
      </c>
      <c r="T25748">
        <v>2020</v>
      </c>
      <c r="U25748" t="s">
        <v>1494</v>
      </c>
    </row>
    <row r="25749" spans="1:21" x14ac:dyDescent="0.25">
      <c r="A25749">
        <v>2015</v>
      </c>
      <c r="E25749" s="7" t="s">
        <v>390</v>
      </c>
      <c r="F25749" t="s">
        <v>1312</v>
      </c>
      <c r="G25749" t="s">
        <v>1496</v>
      </c>
      <c r="H25749" t="s">
        <v>1466</v>
      </c>
      <c r="J25749" t="s">
        <v>1467</v>
      </c>
      <c r="K25749" t="s">
        <v>1478</v>
      </c>
      <c r="L25749" t="s">
        <v>1482</v>
      </c>
      <c r="M25749" t="s">
        <v>1488</v>
      </c>
      <c r="N25749">
        <v>48</v>
      </c>
      <c r="P25749" s="94"/>
      <c r="S25749" t="s">
        <v>1495</v>
      </c>
      <c r="T25749">
        <v>2020</v>
      </c>
      <c r="U25749" t="s">
        <v>1494</v>
      </c>
    </row>
    <row r="25750" spans="1:21" x14ac:dyDescent="0.25">
      <c r="A25750">
        <v>2015</v>
      </c>
      <c r="E25750" s="7" t="s">
        <v>390</v>
      </c>
      <c r="F25750" t="s">
        <v>1312</v>
      </c>
      <c r="G25750" t="s">
        <v>1496</v>
      </c>
      <c r="H25750" t="s">
        <v>1466</v>
      </c>
      <c r="J25750" t="s">
        <v>1467</v>
      </c>
      <c r="K25750" t="s">
        <v>1478</v>
      </c>
      <c r="L25750" t="s">
        <v>1482</v>
      </c>
      <c r="M25750" t="s">
        <v>1491</v>
      </c>
      <c r="N25750">
        <v>5</v>
      </c>
      <c r="P25750" s="94"/>
      <c r="S25750" t="s">
        <v>1495</v>
      </c>
      <c r="T25750">
        <v>2020</v>
      </c>
      <c r="U25750" t="s">
        <v>1494</v>
      </c>
    </row>
    <row r="25751" spans="1:21" x14ac:dyDescent="0.25">
      <c r="A25751">
        <v>2015</v>
      </c>
      <c r="E25751" s="7" t="s">
        <v>390</v>
      </c>
      <c r="F25751" t="s">
        <v>1312</v>
      </c>
      <c r="G25751" t="s">
        <v>1496</v>
      </c>
      <c r="H25751" t="s">
        <v>1466</v>
      </c>
      <c r="J25751" t="s">
        <v>1473</v>
      </c>
      <c r="K25751" t="s">
        <v>1475</v>
      </c>
      <c r="L25751" t="s">
        <v>1480</v>
      </c>
      <c r="M25751" t="s">
        <v>1486</v>
      </c>
      <c r="N25751">
        <v>1</v>
      </c>
      <c r="P25751" s="94"/>
      <c r="S25751" t="s">
        <v>1495</v>
      </c>
      <c r="T25751">
        <v>2020</v>
      </c>
      <c r="U25751" t="s">
        <v>1494</v>
      </c>
    </row>
    <row r="25752" spans="1:21" x14ac:dyDescent="0.25">
      <c r="A25752">
        <v>2015</v>
      </c>
      <c r="E25752" s="7" t="s">
        <v>390</v>
      </c>
      <c r="F25752" t="s">
        <v>1312</v>
      </c>
      <c r="G25752" t="s">
        <v>1496</v>
      </c>
      <c r="H25752" t="s">
        <v>1466</v>
      </c>
      <c r="J25752" t="s">
        <v>1473</v>
      </c>
      <c r="K25752" t="s">
        <v>1475</v>
      </c>
      <c r="L25752" t="s">
        <v>1481</v>
      </c>
      <c r="M25752" t="s">
        <v>1488</v>
      </c>
      <c r="N25752">
        <v>2</v>
      </c>
      <c r="P25752" s="94"/>
      <c r="S25752" t="s">
        <v>1495</v>
      </c>
      <c r="T25752">
        <v>2020</v>
      </c>
      <c r="U25752" t="s">
        <v>1494</v>
      </c>
    </row>
    <row r="25753" spans="1:21" x14ac:dyDescent="0.25">
      <c r="A25753">
        <v>2015</v>
      </c>
      <c r="E25753" s="7" t="s">
        <v>390</v>
      </c>
      <c r="F25753" t="s">
        <v>1312</v>
      </c>
      <c r="G25753" t="s">
        <v>1496</v>
      </c>
      <c r="H25753" t="s">
        <v>1466</v>
      </c>
      <c r="J25753" t="s">
        <v>1473</v>
      </c>
      <c r="K25753" t="s">
        <v>1475</v>
      </c>
      <c r="L25753" t="s">
        <v>1482</v>
      </c>
      <c r="M25753" t="s">
        <v>1486</v>
      </c>
      <c r="N25753">
        <v>3</v>
      </c>
      <c r="P25753" s="94"/>
      <c r="S25753" t="s">
        <v>1495</v>
      </c>
      <c r="T25753">
        <v>2020</v>
      </c>
      <c r="U25753" t="s">
        <v>1494</v>
      </c>
    </row>
    <row r="25754" spans="1:21" x14ac:dyDescent="0.25">
      <c r="A25754">
        <v>2015</v>
      </c>
      <c r="E25754" s="7" t="s">
        <v>390</v>
      </c>
      <c r="F25754" t="s">
        <v>1312</v>
      </c>
      <c r="G25754" t="s">
        <v>1496</v>
      </c>
      <c r="H25754" t="s">
        <v>1466</v>
      </c>
      <c r="J25754" t="s">
        <v>1473</v>
      </c>
      <c r="K25754" t="s">
        <v>1475</v>
      </c>
      <c r="L25754" t="s">
        <v>1482</v>
      </c>
      <c r="M25754" t="s">
        <v>1488</v>
      </c>
      <c r="N25754">
        <v>5</v>
      </c>
      <c r="P25754" s="94"/>
      <c r="S25754" t="s">
        <v>1495</v>
      </c>
      <c r="T25754">
        <v>2020</v>
      </c>
      <c r="U25754" t="s">
        <v>1494</v>
      </c>
    </row>
    <row r="25755" spans="1:21" x14ac:dyDescent="0.25">
      <c r="A25755">
        <v>2015</v>
      </c>
      <c r="E25755" s="7" t="s">
        <v>390</v>
      </c>
      <c r="F25755" t="s">
        <v>1312</v>
      </c>
      <c r="G25755" t="s">
        <v>1496</v>
      </c>
      <c r="H25755" t="s">
        <v>1466</v>
      </c>
      <c r="J25755" t="s">
        <v>1473</v>
      </c>
      <c r="K25755" t="s">
        <v>1476</v>
      </c>
      <c r="L25755" t="s">
        <v>1482</v>
      </c>
      <c r="M25755" t="s">
        <v>1486</v>
      </c>
      <c r="N25755">
        <v>1</v>
      </c>
      <c r="P25755" s="94"/>
      <c r="S25755" t="s">
        <v>1495</v>
      </c>
      <c r="T25755">
        <v>2020</v>
      </c>
      <c r="U25755" t="s">
        <v>1494</v>
      </c>
    </row>
    <row r="25756" spans="1:21" x14ac:dyDescent="0.25">
      <c r="A25756">
        <v>2015</v>
      </c>
      <c r="E25756" s="7" t="s">
        <v>390</v>
      </c>
      <c r="F25756" t="s">
        <v>1312</v>
      </c>
      <c r="G25756" t="s">
        <v>1496</v>
      </c>
      <c r="H25756" t="s">
        <v>1466</v>
      </c>
      <c r="J25756" t="s">
        <v>1473</v>
      </c>
      <c r="K25756" t="s">
        <v>1478</v>
      </c>
      <c r="L25756" t="s">
        <v>1482</v>
      </c>
      <c r="M25756" t="s">
        <v>1486</v>
      </c>
      <c r="N25756">
        <v>4</v>
      </c>
      <c r="P25756" s="94"/>
      <c r="S25756" t="s">
        <v>1495</v>
      </c>
      <c r="T25756">
        <v>2020</v>
      </c>
      <c r="U25756" t="s">
        <v>1494</v>
      </c>
    </row>
    <row r="25757" spans="1:21" x14ac:dyDescent="0.25">
      <c r="A25757">
        <v>2015</v>
      </c>
      <c r="E25757" s="7" t="s">
        <v>390</v>
      </c>
      <c r="F25757" t="s">
        <v>1312</v>
      </c>
      <c r="G25757" t="s">
        <v>1496</v>
      </c>
      <c r="H25757" t="s">
        <v>1466</v>
      </c>
      <c r="J25757" t="s">
        <v>1468</v>
      </c>
      <c r="K25757" t="s">
        <v>1475</v>
      </c>
      <c r="L25757" t="s">
        <v>1483</v>
      </c>
      <c r="M25757" t="s">
        <v>1491</v>
      </c>
      <c r="N25757">
        <v>1</v>
      </c>
      <c r="P25757" s="94"/>
      <c r="S25757" t="s">
        <v>1495</v>
      </c>
      <c r="T25757">
        <v>2020</v>
      </c>
      <c r="U25757" t="s">
        <v>1494</v>
      </c>
    </row>
    <row r="25758" spans="1:21" x14ac:dyDescent="0.25">
      <c r="A25758">
        <v>2015</v>
      </c>
      <c r="E25758" s="7" t="s">
        <v>390</v>
      </c>
      <c r="F25758" t="s">
        <v>1312</v>
      </c>
      <c r="G25758" t="s">
        <v>1496</v>
      </c>
      <c r="H25758" t="s">
        <v>1466</v>
      </c>
      <c r="J25758" t="s">
        <v>1468</v>
      </c>
      <c r="K25758" t="s">
        <v>1475</v>
      </c>
      <c r="L25758" t="s">
        <v>1480</v>
      </c>
      <c r="M25758" t="s">
        <v>1486</v>
      </c>
      <c r="N25758">
        <v>11</v>
      </c>
      <c r="P25758" s="94"/>
      <c r="S25758" t="s">
        <v>1495</v>
      </c>
      <c r="T25758">
        <v>2020</v>
      </c>
      <c r="U25758" t="s">
        <v>1494</v>
      </c>
    </row>
    <row r="25759" spans="1:21" x14ac:dyDescent="0.25">
      <c r="A25759">
        <v>2015</v>
      </c>
      <c r="E25759" s="7" t="s">
        <v>390</v>
      </c>
      <c r="F25759" t="s">
        <v>1312</v>
      </c>
      <c r="G25759" t="s">
        <v>1496</v>
      </c>
      <c r="H25759" t="s">
        <v>1466</v>
      </c>
      <c r="J25759" t="s">
        <v>1468</v>
      </c>
      <c r="K25759" t="s">
        <v>1475</v>
      </c>
      <c r="L25759" t="s">
        <v>1480</v>
      </c>
      <c r="M25759" t="s">
        <v>1489</v>
      </c>
      <c r="N25759">
        <v>1</v>
      </c>
      <c r="P25759" s="94"/>
      <c r="S25759" t="s">
        <v>1495</v>
      </c>
      <c r="T25759">
        <v>2020</v>
      </c>
      <c r="U25759" t="s">
        <v>1494</v>
      </c>
    </row>
    <row r="25760" spans="1:21" x14ac:dyDescent="0.25">
      <c r="A25760">
        <v>2015</v>
      </c>
      <c r="E25760" s="7" t="s">
        <v>390</v>
      </c>
      <c r="F25760" t="s">
        <v>1312</v>
      </c>
      <c r="G25760" t="s">
        <v>1496</v>
      </c>
      <c r="H25760" t="s">
        <v>1466</v>
      </c>
      <c r="J25760" t="s">
        <v>1468</v>
      </c>
      <c r="K25760" t="s">
        <v>1475</v>
      </c>
      <c r="L25760" t="s">
        <v>1480</v>
      </c>
      <c r="M25760" t="s">
        <v>1488</v>
      </c>
      <c r="N25760">
        <v>4</v>
      </c>
      <c r="P25760" s="94"/>
      <c r="S25760" t="s">
        <v>1495</v>
      </c>
      <c r="T25760">
        <v>2020</v>
      </c>
      <c r="U25760" t="s">
        <v>1494</v>
      </c>
    </row>
    <row r="25761" spans="1:21" x14ac:dyDescent="0.25">
      <c r="A25761">
        <v>2015</v>
      </c>
      <c r="E25761" s="7" t="s">
        <v>390</v>
      </c>
      <c r="F25761" t="s">
        <v>1312</v>
      </c>
      <c r="G25761" t="s">
        <v>1496</v>
      </c>
      <c r="H25761" t="s">
        <v>1466</v>
      </c>
      <c r="J25761" t="s">
        <v>1468</v>
      </c>
      <c r="K25761" t="s">
        <v>1475</v>
      </c>
      <c r="L25761" t="s">
        <v>1480</v>
      </c>
      <c r="M25761" t="s">
        <v>1491</v>
      </c>
      <c r="N25761">
        <v>1</v>
      </c>
      <c r="P25761" s="94"/>
      <c r="S25761" t="s">
        <v>1495</v>
      </c>
      <c r="T25761">
        <v>2020</v>
      </c>
      <c r="U25761" t="s">
        <v>1494</v>
      </c>
    </row>
    <row r="25762" spans="1:21" x14ac:dyDescent="0.25">
      <c r="A25762">
        <v>2015</v>
      </c>
      <c r="E25762" s="7" t="s">
        <v>390</v>
      </c>
      <c r="F25762" t="s">
        <v>1312</v>
      </c>
      <c r="G25762" t="s">
        <v>1496</v>
      </c>
      <c r="H25762" t="s">
        <v>1466</v>
      </c>
      <c r="J25762" t="s">
        <v>1468</v>
      </c>
      <c r="K25762" t="s">
        <v>1475</v>
      </c>
      <c r="L25762" t="s">
        <v>1481</v>
      </c>
      <c r="M25762" t="s">
        <v>1486</v>
      </c>
      <c r="N25762">
        <v>3</v>
      </c>
      <c r="P25762" s="94"/>
      <c r="S25762" t="s">
        <v>1495</v>
      </c>
      <c r="T25762">
        <v>2020</v>
      </c>
      <c r="U25762" t="s">
        <v>1494</v>
      </c>
    </row>
    <row r="25763" spans="1:21" x14ac:dyDescent="0.25">
      <c r="A25763">
        <v>2015</v>
      </c>
      <c r="E25763" s="7" t="s">
        <v>390</v>
      </c>
      <c r="F25763" t="s">
        <v>1312</v>
      </c>
      <c r="G25763" t="s">
        <v>1496</v>
      </c>
      <c r="H25763" t="s">
        <v>1466</v>
      </c>
      <c r="J25763" t="s">
        <v>1468</v>
      </c>
      <c r="K25763" t="s">
        <v>1475</v>
      </c>
      <c r="L25763" t="s">
        <v>1482</v>
      </c>
      <c r="M25763" t="s">
        <v>1486</v>
      </c>
      <c r="N25763">
        <v>82</v>
      </c>
      <c r="P25763" s="94"/>
      <c r="S25763" t="s">
        <v>1495</v>
      </c>
      <c r="T25763">
        <v>2020</v>
      </c>
      <c r="U25763" t="s">
        <v>1494</v>
      </c>
    </row>
    <row r="25764" spans="1:21" x14ac:dyDescent="0.25">
      <c r="A25764">
        <v>2015</v>
      </c>
      <c r="E25764" s="7" t="s">
        <v>390</v>
      </c>
      <c r="F25764" t="s">
        <v>1312</v>
      </c>
      <c r="G25764" t="s">
        <v>1496</v>
      </c>
      <c r="H25764" t="s">
        <v>1466</v>
      </c>
      <c r="J25764" t="s">
        <v>1468</v>
      </c>
      <c r="K25764" t="s">
        <v>1475</v>
      </c>
      <c r="L25764" t="s">
        <v>1482</v>
      </c>
      <c r="M25764" t="s">
        <v>120</v>
      </c>
      <c r="N25764">
        <v>2</v>
      </c>
      <c r="P25764" s="94"/>
      <c r="S25764" t="s">
        <v>1495</v>
      </c>
      <c r="T25764">
        <v>2020</v>
      </c>
      <c r="U25764" t="s">
        <v>1494</v>
      </c>
    </row>
    <row r="25765" spans="1:21" x14ac:dyDescent="0.25">
      <c r="A25765">
        <v>2015</v>
      </c>
      <c r="E25765" s="7" t="s">
        <v>390</v>
      </c>
      <c r="F25765" t="s">
        <v>1312</v>
      </c>
      <c r="G25765" t="s">
        <v>1496</v>
      </c>
      <c r="H25765" t="s">
        <v>1466</v>
      </c>
      <c r="J25765" t="s">
        <v>1468</v>
      </c>
      <c r="K25765" t="s">
        <v>1475</v>
      </c>
      <c r="L25765" t="s">
        <v>1482</v>
      </c>
      <c r="M25765" t="s">
        <v>1488</v>
      </c>
      <c r="N25765">
        <v>7</v>
      </c>
      <c r="P25765" s="94"/>
      <c r="S25765" t="s">
        <v>1495</v>
      </c>
      <c r="T25765">
        <v>2020</v>
      </c>
      <c r="U25765" t="s">
        <v>1494</v>
      </c>
    </row>
    <row r="25766" spans="1:21" x14ac:dyDescent="0.25">
      <c r="A25766">
        <v>2015</v>
      </c>
      <c r="E25766" s="7" t="s">
        <v>390</v>
      </c>
      <c r="F25766" t="s">
        <v>1312</v>
      </c>
      <c r="G25766" t="s">
        <v>1496</v>
      </c>
      <c r="H25766" t="s">
        <v>1466</v>
      </c>
      <c r="J25766" t="s">
        <v>1468</v>
      </c>
      <c r="K25766" t="s">
        <v>1476</v>
      </c>
      <c r="L25766" t="s">
        <v>1483</v>
      </c>
      <c r="M25766" t="s">
        <v>1488</v>
      </c>
      <c r="N25766">
        <v>1</v>
      </c>
      <c r="P25766" s="94"/>
      <c r="S25766" t="s">
        <v>1495</v>
      </c>
      <c r="T25766">
        <v>2020</v>
      </c>
      <c r="U25766" t="s">
        <v>1494</v>
      </c>
    </row>
    <row r="25767" spans="1:21" x14ac:dyDescent="0.25">
      <c r="A25767">
        <v>2015</v>
      </c>
      <c r="E25767" s="7" t="s">
        <v>390</v>
      </c>
      <c r="F25767" t="s">
        <v>1312</v>
      </c>
      <c r="G25767" t="s">
        <v>1496</v>
      </c>
      <c r="H25767" t="s">
        <v>1466</v>
      </c>
      <c r="J25767" t="s">
        <v>1468</v>
      </c>
      <c r="K25767" t="s">
        <v>1476</v>
      </c>
      <c r="L25767" t="s">
        <v>1480</v>
      </c>
      <c r="M25767" t="s">
        <v>1487</v>
      </c>
      <c r="N25767">
        <v>1</v>
      </c>
      <c r="P25767" s="94"/>
      <c r="S25767" t="s">
        <v>1495</v>
      </c>
      <c r="T25767">
        <v>2020</v>
      </c>
      <c r="U25767" t="s">
        <v>1494</v>
      </c>
    </row>
    <row r="25768" spans="1:21" x14ac:dyDescent="0.25">
      <c r="A25768">
        <v>2015</v>
      </c>
      <c r="E25768" s="7" t="s">
        <v>390</v>
      </c>
      <c r="F25768" t="s">
        <v>1312</v>
      </c>
      <c r="G25768" t="s">
        <v>1496</v>
      </c>
      <c r="H25768" t="s">
        <v>1466</v>
      </c>
      <c r="J25768" t="s">
        <v>1468</v>
      </c>
      <c r="K25768" t="s">
        <v>1476</v>
      </c>
      <c r="L25768" t="s">
        <v>1480</v>
      </c>
      <c r="M25768" t="s">
        <v>1486</v>
      </c>
      <c r="N25768">
        <v>5</v>
      </c>
      <c r="P25768" s="94"/>
      <c r="S25768" t="s">
        <v>1495</v>
      </c>
      <c r="T25768">
        <v>2020</v>
      </c>
      <c r="U25768" t="s">
        <v>1494</v>
      </c>
    </row>
    <row r="25769" spans="1:21" x14ac:dyDescent="0.25">
      <c r="A25769">
        <v>2015</v>
      </c>
      <c r="E25769" s="7" t="s">
        <v>390</v>
      </c>
      <c r="F25769" t="s">
        <v>1312</v>
      </c>
      <c r="G25769" t="s">
        <v>1496</v>
      </c>
      <c r="H25769" t="s">
        <v>1466</v>
      </c>
      <c r="J25769" t="s">
        <v>1468</v>
      </c>
      <c r="K25769" t="s">
        <v>1476</v>
      </c>
      <c r="L25769" t="s">
        <v>1480</v>
      </c>
      <c r="M25769" t="s">
        <v>1488</v>
      </c>
      <c r="N25769">
        <v>1</v>
      </c>
      <c r="P25769" s="94"/>
      <c r="S25769" t="s">
        <v>1495</v>
      </c>
      <c r="T25769">
        <v>2020</v>
      </c>
      <c r="U25769" t="s">
        <v>1494</v>
      </c>
    </row>
    <row r="25770" spans="1:21" x14ac:dyDescent="0.25">
      <c r="A25770">
        <v>2015</v>
      </c>
      <c r="E25770" s="7" t="s">
        <v>390</v>
      </c>
      <c r="F25770" t="s">
        <v>1312</v>
      </c>
      <c r="G25770" t="s">
        <v>1496</v>
      </c>
      <c r="H25770" t="s">
        <v>1466</v>
      </c>
      <c r="J25770" t="s">
        <v>1468</v>
      </c>
      <c r="K25770" t="s">
        <v>1476</v>
      </c>
      <c r="L25770" t="s">
        <v>1481</v>
      </c>
      <c r="M25770" t="s">
        <v>1486</v>
      </c>
      <c r="N25770">
        <v>1</v>
      </c>
      <c r="P25770" s="94"/>
      <c r="S25770" t="s">
        <v>1495</v>
      </c>
      <c r="T25770">
        <v>2020</v>
      </c>
      <c r="U25770" t="s">
        <v>1494</v>
      </c>
    </row>
    <row r="25771" spans="1:21" x14ac:dyDescent="0.25">
      <c r="A25771">
        <v>2015</v>
      </c>
      <c r="E25771" s="7" t="s">
        <v>390</v>
      </c>
      <c r="F25771" t="s">
        <v>1312</v>
      </c>
      <c r="G25771" t="s">
        <v>1496</v>
      </c>
      <c r="H25771" t="s">
        <v>1466</v>
      </c>
      <c r="J25771" t="s">
        <v>1468</v>
      </c>
      <c r="K25771" t="s">
        <v>1476</v>
      </c>
      <c r="L25771" t="s">
        <v>1482</v>
      </c>
      <c r="M25771" t="s">
        <v>1486</v>
      </c>
      <c r="N25771">
        <v>21</v>
      </c>
      <c r="P25771" s="94"/>
      <c r="S25771" t="s">
        <v>1495</v>
      </c>
      <c r="T25771">
        <v>2020</v>
      </c>
      <c r="U25771" t="s">
        <v>1494</v>
      </c>
    </row>
    <row r="25772" spans="1:21" x14ac:dyDescent="0.25">
      <c r="A25772">
        <v>2015</v>
      </c>
      <c r="E25772" s="7" t="s">
        <v>390</v>
      </c>
      <c r="F25772" t="s">
        <v>1312</v>
      </c>
      <c r="G25772" t="s">
        <v>1496</v>
      </c>
      <c r="H25772" t="s">
        <v>1466</v>
      </c>
      <c r="J25772" t="s">
        <v>1468</v>
      </c>
      <c r="K25772" t="s">
        <v>1476</v>
      </c>
      <c r="L25772" t="s">
        <v>1482</v>
      </c>
      <c r="M25772" t="s">
        <v>1488</v>
      </c>
      <c r="N25772">
        <v>1</v>
      </c>
      <c r="P25772" s="94"/>
      <c r="S25772" t="s">
        <v>1495</v>
      </c>
      <c r="T25772">
        <v>2020</v>
      </c>
      <c r="U25772" t="s">
        <v>1494</v>
      </c>
    </row>
    <row r="25773" spans="1:21" x14ac:dyDescent="0.25">
      <c r="A25773">
        <v>2015</v>
      </c>
      <c r="E25773" s="7" t="s">
        <v>390</v>
      </c>
      <c r="F25773" t="s">
        <v>1312</v>
      </c>
      <c r="G25773" t="s">
        <v>1496</v>
      </c>
      <c r="H25773" t="s">
        <v>1466</v>
      </c>
      <c r="J25773" t="s">
        <v>1468</v>
      </c>
      <c r="K25773" t="s">
        <v>1478</v>
      </c>
      <c r="L25773" t="s">
        <v>1480</v>
      </c>
      <c r="M25773" t="s">
        <v>1486</v>
      </c>
      <c r="N25773">
        <v>3</v>
      </c>
      <c r="P25773" s="94"/>
      <c r="S25773" t="s">
        <v>1495</v>
      </c>
      <c r="T25773">
        <v>2020</v>
      </c>
      <c r="U25773" t="s">
        <v>1494</v>
      </c>
    </row>
    <row r="25774" spans="1:21" x14ac:dyDescent="0.25">
      <c r="A25774">
        <v>2015</v>
      </c>
      <c r="E25774" s="7" t="s">
        <v>390</v>
      </c>
      <c r="F25774" t="s">
        <v>1312</v>
      </c>
      <c r="G25774" t="s">
        <v>1496</v>
      </c>
      <c r="H25774" t="s">
        <v>1466</v>
      </c>
      <c r="J25774" t="s">
        <v>1468</v>
      </c>
      <c r="K25774" t="s">
        <v>1478</v>
      </c>
      <c r="L25774" t="s">
        <v>1480</v>
      </c>
      <c r="M25774" t="s">
        <v>1488</v>
      </c>
      <c r="N25774">
        <v>1</v>
      </c>
      <c r="P25774" s="94"/>
      <c r="S25774" t="s">
        <v>1495</v>
      </c>
      <c r="T25774">
        <v>2020</v>
      </c>
      <c r="U25774" t="s">
        <v>1494</v>
      </c>
    </row>
    <row r="25775" spans="1:21" x14ac:dyDescent="0.25">
      <c r="A25775">
        <v>2015</v>
      </c>
      <c r="E25775" s="7" t="s">
        <v>390</v>
      </c>
      <c r="F25775" t="s">
        <v>1312</v>
      </c>
      <c r="G25775" t="s">
        <v>1496</v>
      </c>
      <c r="H25775" t="s">
        <v>1466</v>
      </c>
      <c r="J25775" t="s">
        <v>1468</v>
      </c>
      <c r="K25775" t="s">
        <v>1478</v>
      </c>
      <c r="L25775" t="s">
        <v>1481</v>
      </c>
      <c r="M25775" t="s">
        <v>1486</v>
      </c>
      <c r="N25775">
        <v>3</v>
      </c>
      <c r="P25775" s="94"/>
      <c r="S25775" t="s">
        <v>1495</v>
      </c>
      <c r="T25775">
        <v>2020</v>
      </c>
      <c r="U25775" t="s">
        <v>1494</v>
      </c>
    </row>
    <row r="25776" spans="1:21" x14ac:dyDescent="0.25">
      <c r="A25776">
        <v>2015</v>
      </c>
      <c r="E25776" s="7" t="s">
        <v>390</v>
      </c>
      <c r="F25776" t="s">
        <v>1312</v>
      </c>
      <c r="G25776" t="s">
        <v>1496</v>
      </c>
      <c r="H25776" t="s">
        <v>1466</v>
      </c>
      <c r="J25776" t="s">
        <v>1468</v>
      </c>
      <c r="K25776" t="s">
        <v>1478</v>
      </c>
      <c r="L25776" t="s">
        <v>1482</v>
      </c>
      <c r="M25776" t="s">
        <v>1486</v>
      </c>
      <c r="N25776">
        <v>42</v>
      </c>
      <c r="P25776" s="94"/>
      <c r="S25776" t="s">
        <v>1495</v>
      </c>
      <c r="T25776">
        <v>2020</v>
      </c>
      <c r="U25776" t="s">
        <v>1494</v>
      </c>
    </row>
    <row r="25777" spans="1:21" x14ac:dyDescent="0.25">
      <c r="A25777">
        <v>2015</v>
      </c>
      <c r="E25777" s="7" t="s">
        <v>390</v>
      </c>
      <c r="F25777" t="s">
        <v>1312</v>
      </c>
      <c r="G25777" t="s">
        <v>1496</v>
      </c>
      <c r="H25777" t="s">
        <v>1466</v>
      </c>
      <c r="J25777" t="s">
        <v>1468</v>
      </c>
      <c r="K25777" t="s">
        <v>1478</v>
      </c>
      <c r="L25777" t="s">
        <v>1482</v>
      </c>
      <c r="M25777" t="s">
        <v>1488</v>
      </c>
      <c r="N25777">
        <v>5</v>
      </c>
      <c r="P25777" s="94"/>
      <c r="S25777" t="s">
        <v>1495</v>
      </c>
      <c r="T25777">
        <v>2020</v>
      </c>
      <c r="U25777" t="s">
        <v>1494</v>
      </c>
    </row>
    <row r="25778" spans="1:21" x14ac:dyDescent="0.25">
      <c r="A25778">
        <v>2015</v>
      </c>
      <c r="E25778" s="7" t="s">
        <v>390</v>
      </c>
      <c r="F25778" t="s">
        <v>1312</v>
      </c>
      <c r="G25778" t="s">
        <v>1496</v>
      </c>
      <c r="H25778" t="s">
        <v>1466</v>
      </c>
      <c r="J25778" t="s">
        <v>1468</v>
      </c>
      <c r="K25778" t="s">
        <v>1478</v>
      </c>
      <c r="L25778" t="s">
        <v>1482</v>
      </c>
      <c r="M25778" t="s">
        <v>1491</v>
      </c>
      <c r="N25778">
        <v>3</v>
      </c>
      <c r="P25778" s="94"/>
      <c r="S25778" t="s">
        <v>1495</v>
      </c>
      <c r="T25778">
        <v>2020</v>
      </c>
      <c r="U25778" t="s">
        <v>1494</v>
      </c>
    </row>
    <row r="25779" spans="1:21" x14ac:dyDescent="0.25">
      <c r="A25779">
        <v>2015</v>
      </c>
      <c r="E25779" s="7" t="s">
        <v>390</v>
      </c>
      <c r="F25779" t="s">
        <v>1312</v>
      </c>
      <c r="G25779" t="s">
        <v>1496</v>
      </c>
      <c r="H25779" t="s">
        <v>1466</v>
      </c>
      <c r="J25779" t="s">
        <v>1474</v>
      </c>
      <c r="K25779" t="s">
        <v>1475</v>
      </c>
      <c r="L25779" t="s">
        <v>1480</v>
      </c>
      <c r="M25779" t="s">
        <v>1486</v>
      </c>
      <c r="N25779">
        <v>1</v>
      </c>
      <c r="P25779" s="94"/>
      <c r="S25779" t="s">
        <v>1495</v>
      </c>
      <c r="T25779">
        <v>2020</v>
      </c>
      <c r="U25779" t="s">
        <v>1494</v>
      </c>
    </row>
    <row r="25780" spans="1:21" x14ac:dyDescent="0.25">
      <c r="A25780">
        <v>2015</v>
      </c>
      <c r="E25780" s="7" t="s">
        <v>390</v>
      </c>
      <c r="F25780" t="s">
        <v>1312</v>
      </c>
      <c r="G25780" t="s">
        <v>1496</v>
      </c>
      <c r="H25780" t="s">
        <v>1466</v>
      </c>
      <c r="J25780" t="s">
        <v>1474</v>
      </c>
      <c r="K25780" t="s">
        <v>1475</v>
      </c>
      <c r="L25780" t="s">
        <v>1482</v>
      </c>
      <c r="M25780" t="s">
        <v>1486</v>
      </c>
      <c r="N25780">
        <v>2</v>
      </c>
      <c r="P25780" s="94"/>
      <c r="S25780" t="s">
        <v>1495</v>
      </c>
      <c r="T25780">
        <v>2020</v>
      </c>
      <c r="U25780" t="s">
        <v>1494</v>
      </c>
    </row>
    <row r="25781" spans="1:21" x14ac:dyDescent="0.25">
      <c r="A25781">
        <v>2015</v>
      </c>
      <c r="E25781" s="7" t="s">
        <v>390</v>
      </c>
      <c r="F25781" t="s">
        <v>1312</v>
      </c>
      <c r="G25781" t="s">
        <v>1496</v>
      </c>
      <c r="H25781" t="s">
        <v>1466</v>
      </c>
      <c r="J25781" t="s">
        <v>1474</v>
      </c>
      <c r="K25781" t="s">
        <v>1479</v>
      </c>
      <c r="L25781" t="s">
        <v>1482</v>
      </c>
      <c r="M25781" t="s">
        <v>1486</v>
      </c>
      <c r="N25781">
        <v>1</v>
      </c>
      <c r="P25781" s="94"/>
      <c r="S25781" t="s">
        <v>1495</v>
      </c>
      <c r="T25781">
        <v>2020</v>
      </c>
      <c r="U25781" t="s">
        <v>1494</v>
      </c>
    </row>
    <row r="25782" spans="1:21" x14ac:dyDescent="0.25">
      <c r="A25782">
        <v>2015</v>
      </c>
      <c r="E25782" s="7" t="s">
        <v>390</v>
      </c>
      <c r="F25782" t="s">
        <v>1312</v>
      </c>
      <c r="G25782" t="s">
        <v>1496</v>
      </c>
      <c r="H25782" t="s">
        <v>1466</v>
      </c>
      <c r="J25782" t="s">
        <v>1474</v>
      </c>
      <c r="K25782" t="s">
        <v>1478</v>
      </c>
      <c r="L25782" t="s">
        <v>1480</v>
      </c>
      <c r="M25782" t="s">
        <v>1486</v>
      </c>
      <c r="N25782">
        <v>1</v>
      </c>
      <c r="P25782" s="94"/>
      <c r="S25782" t="s">
        <v>1495</v>
      </c>
      <c r="T25782">
        <v>2020</v>
      </c>
      <c r="U25782" t="s">
        <v>1494</v>
      </c>
    </row>
    <row r="25783" spans="1:21" x14ac:dyDescent="0.25">
      <c r="A25783">
        <v>2015</v>
      </c>
      <c r="E25783" s="7" t="s">
        <v>390</v>
      </c>
      <c r="F25783" t="s">
        <v>1312</v>
      </c>
      <c r="G25783" t="s">
        <v>1496</v>
      </c>
      <c r="H25783" t="s">
        <v>1466</v>
      </c>
      <c r="J25783" t="s">
        <v>1474</v>
      </c>
      <c r="K25783" t="s">
        <v>1478</v>
      </c>
      <c r="L25783" t="s">
        <v>1482</v>
      </c>
      <c r="M25783" t="s">
        <v>1486</v>
      </c>
      <c r="N25783">
        <v>5</v>
      </c>
      <c r="P25783" s="94"/>
      <c r="S25783" t="s">
        <v>1495</v>
      </c>
      <c r="T25783">
        <v>2020</v>
      </c>
      <c r="U25783" t="s">
        <v>1494</v>
      </c>
    </row>
    <row r="25784" spans="1:21" x14ac:dyDescent="0.25">
      <c r="A25784">
        <v>2015</v>
      </c>
      <c r="E25784" s="7" t="s">
        <v>390</v>
      </c>
      <c r="F25784" t="s">
        <v>1312</v>
      </c>
      <c r="G25784" t="s">
        <v>1496</v>
      </c>
      <c r="H25784" t="s">
        <v>1466</v>
      </c>
      <c r="J25784" t="s">
        <v>1469</v>
      </c>
      <c r="K25784" t="s">
        <v>1475</v>
      </c>
      <c r="L25784" t="s">
        <v>1483</v>
      </c>
      <c r="M25784" t="s">
        <v>1488</v>
      </c>
      <c r="N25784">
        <v>1</v>
      </c>
      <c r="P25784" s="94"/>
      <c r="S25784" t="s">
        <v>1495</v>
      </c>
      <c r="T25784">
        <v>2020</v>
      </c>
      <c r="U25784" t="s">
        <v>1494</v>
      </c>
    </row>
    <row r="25785" spans="1:21" x14ac:dyDescent="0.25">
      <c r="A25785">
        <v>2015</v>
      </c>
      <c r="E25785" s="7" t="s">
        <v>390</v>
      </c>
      <c r="F25785" t="s">
        <v>1312</v>
      </c>
      <c r="G25785" t="s">
        <v>1496</v>
      </c>
      <c r="H25785" t="s">
        <v>1466</v>
      </c>
      <c r="J25785" t="s">
        <v>1469</v>
      </c>
      <c r="K25785" t="s">
        <v>1475</v>
      </c>
      <c r="L25785" t="s">
        <v>1480</v>
      </c>
      <c r="M25785" t="s">
        <v>1486</v>
      </c>
      <c r="N25785">
        <v>11</v>
      </c>
      <c r="P25785" s="94"/>
      <c r="S25785" t="s">
        <v>1495</v>
      </c>
      <c r="T25785">
        <v>2020</v>
      </c>
      <c r="U25785" t="s">
        <v>1494</v>
      </c>
    </row>
    <row r="25786" spans="1:21" x14ac:dyDescent="0.25">
      <c r="A25786">
        <v>2015</v>
      </c>
      <c r="E25786" s="7" t="s">
        <v>390</v>
      </c>
      <c r="F25786" t="s">
        <v>1312</v>
      </c>
      <c r="G25786" t="s">
        <v>1496</v>
      </c>
      <c r="H25786" t="s">
        <v>1466</v>
      </c>
      <c r="J25786" t="s">
        <v>1469</v>
      </c>
      <c r="K25786" t="s">
        <v>1475</v>
      </c>
      <c r="L25786" t="s">
        <v>1484</v>
      </c>
      <c r="M25786" t="s">
        <v>1488</v>
      </c>
      <c r="N25786">
        <v>1</v>
      </c>
      <c r="P25786" s="94"/>
      <c r="S25786" t="s">
        <v>1495</v>
      </c>
      <c r="T25786">
        <v>2020</v>
      </c>
      <c r="U25786" t="s">
        <v>1494</v>
      </c>
    </row>
    <row r="25787" spans="1:21" x14ac:dyDescent="0.25">
      <c r="A25787">
        <v>2015</v>
      </c>
      <c r="E25787" s="7" t="s">
        <v>390</v>
      </c>
      <c r="F25787" t="s">
        <v>1312</v>
      </c>
      <c r="G25787" t="s">
        <v>1496</v>
      </c>
      <c r="H25787" t="s">
        <v>1466</v>
      </c>
      <c r="J25787" t="s">
        <v>1469</v>
      </c>
      <c r="K25787" t="s">
        <v>1475</v>
      </c>
      <c r="L25787" t="s">
        <v>1481</v>
      </c>
      <c r="M25787" t="s">
        <v>1486</v>
      </c>
      <c r="N25787">
        <v>1</v>
      </c>
      <c r="P25787" s="94"/>
      <c r="S25787" t="s">
        <v>1495</v>
      </c>
      <c r="T25787">
        <v>2020</v>
      </c>
      <c r="U25787" t="s">
        <v>1494</v>
      </c>
    </row>
    <row r="25788" spans="1:21" x14ac:dyDescent="0.25">
      <c r="A25788">
        <v>2015</v>
      </c>
      <c r="E25788" s="7" t="s">
        <v>390</v>
      </c>
      <c r="F25788" t="s">
        <v>1312</v>
      </c>
      <c r="G25788" t="s">
        <v>1496</v>
      </c>
      <c r="H25788" t="s">
        <v>1466</v>
      </c>
      <c r="J25788" t="s">
        <v>1469</v>
      </c>
      <c r="K25788" t="s">
        <v>1475</v>
      </c>
      <c r="L25788" t="s">
        <v>1482</v>
      </c>
      <c r="M25788" t="s">
        <v>1486</v>
      </c>
      <c r="N25788">
        <v>46</v>
      </c>
      <c r="P25788" s="94"/>
      <c r="S25788" t="s">
        <v>1495</v>
      </c>
      <c r="T25788">
        <v>2020</v>
      </c>
      <c r="U25788" t="s">
        <v>1494</v>
      </c>
    </row>
    <row r="25789" spans="1:21" x14ac:dyDescent="0.25">
      <c r="A25789">
        <v>2015</v>
      </c>
      <c r="E25789" s="7" t="s">
        <v>390</v>
      </c>
      <c r="F25789" t="s">
        <v>1312</v>
      </c>
      <c r="G25789" t="s">
        <v>1496</v>
      </c>
      <c r="H25789" t="s">
        <v>1466</v>
      </c>
      <c r="J25789" t="s">
        <v>1469</v>
      </c>
      <c r="K25789" t="s">
        <v>1475</v>
      </c>
      <c r="L25789" t="s">
        <v>1482</v>
      </c>
      <c r="M25789" t="s">
        <v>1488</v>
      </c>
      <c r="N25789">
        <v>5</v>
      </c>
      <c r="P25789" s="94"/>
      <c r="S25789" t="s">
        <v>1495</v>
      </c>
      <c r="T25789">
        <v>2020</v>
      </c>
      <c r="U25789" t="s">
        <v>1494</v>
      </c>
    </row>
    <row r="25790" spans="1:21" x14ac:dyDescent="0.25">
      <c r="A25790">
        <v>2015</v>
      </c>
      <c r="E25790" s="7" t="s">
        <v>390</v>
      </c>
      <c r="F25790" t="s">
        <v>1312</v>
      </c>
      <c r="G25790" t="s">
        <v>1496</v>
      </c>
      <c r="H25790" t="s">
        <v>1466</v>
      </c>
      <c r="J25790" t="s">
        <v>1469</v>
      </c>
      <c r="K25790" t="s">
        <v>1475</v>
      </c>
      <c r="L25790" t="s">
        <v>1482</v>
      </c>
      <c r="M25790" t="s">
        <v>1491</v>
      </c>
      <c r="N25790">
        <v>1</v>
      </c>
      <c r="P25790" s="94"/>
      <c r="S25790" t="s">
        <v>1495</v>
      </c>
      <c r="T25790">
        <v>2020</v>
      </c>
      <c r="U25790" t="s">
        <v>1494</v>
      </c>
    </row>
    <row r="25791" spans="1:21" x14ac:dyDescent="0.25">
      <c r="A25791">
        <v>2015</v>
      </c>
      <c r="E25791" s="7" t="s">
        <v>390</v>
      </c>
      <c r="F25791" t="s">
        <v>1312</v>
      </c>
      <c r="G25791" t="s">
        <v>1496</v>
      </c>
      <c r="H25791" t="s">
        <v>1466</v>
      </c>
      <c r="J25791" t="s">
        <v>1469</v>
      </c>
      <c r="K25791" t="s">
        <v>1476</v>
      </c>
      <c r="L25791" t="s">
        <v>1483</v>
      </c>
      <c r="M25791" t="s">
        <v>1491</v>
      </c>
      <c r="N25791">
        <v>1</v>
      </c>
      <c r="P25791" s="94"/>
      <c r="S25791" t="s">
        <v>1495</v>
      </c>
      <c r="T25791">
        <v>2020</v>
      </c>
      <c r="U25791" t="s">
        <v>1494</v>
      </c>
    </row>
    <row r="25792" spans="1:21" x14ac:dyDescent="0.25">
      <c r="A25792">
        <v>2015</v>
      </c>
      <c r="E25792" s="7" t="s">
        <v>390</v>
      </c>
      <c r="F25792" t="s">
        <v>1312</v>
      </c>
      <c r="G25792" t="s">
        <v>1496</v>
      </c>
      <c r="H25792" t="s">
        <v>1466</v>
      </c>
      <c r="J25792" t="s">
        <v>1469</v>
      </c>
      <c r="K25792" t="s">
        <v>1476</v>
      </c>
      <c r="L25792" t="s">
        <v>1480</v>
      </c>
      <c r="M25792" t="s">
        <v>1486</v>
      </c>
      <c r="N25792">
        <v>3</v>
      </c>
      <c r="P25792" s="94"/>
      <c r="S25792" t="s">
        <v>1495</v>
      </c>
      <c r="T25792">
        <v>2020</v>
      </c>
      <c r="U25792" t="s">
        <v>1494</v>
      </c>
    </row>
    <row r="25793" spans="1:21" x14ac:dyDescent="0.25">
      <c r="A25793">
        <v>2015</v>
      </c>
      <c r="E25793" s="7" t="s">
        <v>390</v>
      </c>
      <c r="F25793" t="s">
        <v>1312</v>
      </c>
      <c r="G25793" t="s">
        <v>1496</v>
      </c>
      <c r="H25793" t="s">
        <v>1466</v>
      </c>
      <c r="J25793" t="s">
        <v>1469</v>
      </c>
      <c r="K25793" t="s">
        <v>1476</v>
      </c>
      <c r="L25793" t="s">
        <v>1480</v>
      </c>
      <c r="M25793" t="s">
        <v>1488</v>
      </c>
      <c r="N25793">
        <v>1</v>
      </c>
      <c r="P25793" s="94"/>
      <c r="S25793" t="s">
        <v>1495</v>
      </c>
      <c r="T25793">
        <v>2020</v>
      </c>
      <c r="U25793" t="s">
        <v>1494</v>
      </c>
    </row>
    <row r="25794" spans="1:21" x14ac:dyDescent="0.25">
      <c r="A25794">
        <v>2015</v>
      </c>
      <c r="E25794" s="7" t="s">
        <v>390</v>
      </c>
      <c r="F25794" t="s">
        <v>1312</v>
      </c>
      <c r="G25794" t="s">
        <v>1496</v>
      </c>
      <c r="H25794" t="s">
        <v>1466</v>
      </c>
      <c r="J25794" t="s">
        <v>1469</v>
      </c>
      <c r="K25794" t="s">
        <v>1476</v>
      </c>
      <c r="L25794" t="s">
        <v>1482</v>
      </c>
      <c r="M25794" t="s">
        <v>1486</v>
      </c>
      <c r="N25794">
        <v>27</v>
      </c>
      <c r="P25794" s="94"/>
      <c r="S25794" t="s">
        <v>1495</v>
      </c>
      <c r="T25794">
        <v>2020</v>
      </c>
      <c r="U25794" t="s">
        <v>1494</v>
      </c>
    </row>
    <row r="25795" spans="1:21" x14ac:dyDescent="0.25">
      <c r="A25795">
        <v>2015</v>
      </c>
      <c r="E25795" s="7" t="s">
        <v>390</v>
      </c>
      <c r="F25795" t="s">
        <v>1312</v>
      </c>
      <c r="G25795" t="s">
        <v>1496</v>
      </c>
      <c r="H25795" t="s">
        <v>1466</v>
      </c>
      <c r="J25795" t="s">
        <v>1469</v>
      </c>
      <c r="K25795" t="s">
        <v>1476</v>
      </c>
      <c r="L25795" t="s">
        <v>1482</v>
      </c>
      <c r="M25795" t="s">
        <v>1489</v>
      </c>
      <c r="N25795">
        <v>2</v>
      </c>
      <c r="P25795" s="94"/>
      <c r="S25795" t="s">
        <v>1495</v>
      </c>
      <c r="T25795">
        <v>2020</v>
      </c>
      <c r="U25795" t="s">
        <v>1494</v>
      </c>
    </row>
    <row r="25796" spans="1:21" x14ac:dyDescent="0.25">
      <c r="A25796">
        <v>2015</v>
      </c>
      <c r="E25796" s="7" t="s">
        <v>390</v>
      </c>
      <c r="F25796" t="s">
        <v>1312</v>
      </c>
      <c r="G25796" t="s">
        <v>1496</v>
      </c>
      <c r="H25796" t="s">
        <v>1466</v>
      </c>
      <c r="J25796" t="s">
        <v>1469</v>
      </c>
      <c r="K25796" t="s">
        <v>1476</v>
      </c>
      <c r="L25796" t="s">
        <v>1482</v>
      </c>
      <c r="M25796" t="s">
        <v>1488</v>
      </c>
      <c r="N25796">
        <v>2</v>
      </c>
      <c r="P25796" s="94"/>
      <c r="S25796" t="s">
        <v>1495</v>
      </c>
      <c r="T25796">
        <v>2020</v>
      </c>
      <c r="U25796" t="s">
        <v>1494</v>
      </c>
    </row>
    <row r="25797" spans="1:21" x14ac:dyDescent="0.25">
      <c r="A25797">
        <v>2015</v>
      </c>
      <c r="E25797" s="7" t="s">
        <v>390</v>
      </c>
      <c r="F25797" t="s">
        <v>1312</v>
      </c>
      <c r="G25797" t="s">
        <v>1496</v>
      </c>
      <c r="H25797" t="s">
        <v>1466</v>
      </c>
      <c r="J25797" t="s">
        <v>1469</v>
      </c>
      <c r="K25797" t="s">
        <v>1478</v>
      </c>
      <c r="L25797" t="s">
        <v>1483</v>
      </c>
      <c r="M25797" t="s">
        <v>1486</v>
      </c>
      <c r="N25797">
        <v>2</v>
      </c>
      <c r="P25797" s="94"/>
      <c r="S25797" t="s">
        <v>1495</v>
      </c>
      <c r="T25797">
        <v>2020</v>
      </c>
      <c r="U25797" t="s">
        <v>1494</v>
      </c>
    </row>
    <row r="25798" spans="1:21" x14ac:dyDescent="0.25">
      <c r="A25798">
        <v>2015</v>
      </c>
      <c r="E25798" s="7" t="s">
        <v>390</v>
      </c>
      <c r="F25798" t="s">
        <v>1312</v>
      </c>
      <c r="G25798" t="s">
        <v>1496</v>
      </c>
      <c r="H25798" t="s">
        <v>1466</v>
      </c>
      <c r="J25798" t="s">
        <v>1469</v>
      </c>
      <c r="K25798" t="s">
        <v>1478</v>
      </c>
      <c r="L25798" t="s">
        <v>1480</v>
      </c>
      <c r="M25798" t="s">
        <v>1486</v>
      </c>
      <c r="N25798">
        <v>16</v>
      </c>
      <c r="P25798" s="94"/>
      <c r="S25798" t="s">
        <v>1495</v>
      </c>
      <c r="T25798">
        <v>2020</v>
      </c>
      <c r="U25798" t="s">
        <v>1494</v>
      </c>
    </row>
    <row r="25799" spans="1:21" x14ac:dyDescent="0.25">
      <c r="A25799">
        <v>2015</v>
      </c>
      <c r="E25799" s="7" t="s">
        <v>390</v>
      </c>
      <c r="F25799" t="s">
        <v>1312</v>
      </c>
      <c r="G25799" t="s">
        <v>1496</v>
      </c>
      <c r="H25799" t="s">
        <v>1466</v>
      </c>
      <c r="J25799" t="s">
        <v>1469</v>
      </c>
      <c r="K25799" t="s">
        <v>1478</v>
      </c>
      <c r="L25799" t="s">
        <v>1480</v>
      </c>
      <c r="M25799" t="s">
        <v>1489</v>
      </c>
      <c r="N25799">
        <v>1</v>
      </c>
      <c r="P25799" s="94"/>
      <c r="S25799" t="s">
        <v>1495</v>
      </c>
      <c r="T25799">
        <v>2020</v>
      </c>
      <c r="U25799" t="s">
        <v>1494</v>
      </c>
    </row>
    <row r="25800" spans="1:21" x14ac:dyDescent="0.25">
      <c r="A25800">
        <v>2015</v>
      </c>
      <c r="E25800" s="7" t="s">
        <v>390</v>
      </c>
      <c r="F25800" t="s">
        <v>1312</v>
      </c>
      <c r="G25800" t="s">
        <v>1496</v>
      </c>
      <c r="H25800" t="s">
        <v>1466</v>
      </c>
      <c r="J25800" t="s">
        <v>1469</v>
      </c>
      <c r="K25800" t="s">
        <v>1478</v>
      </c>
      <c r="L25800" t="s">
        <v>1480</v>
      </c>
      <c r="M25800" t="s">
        <v>1491</v>
      </c>
      <c r="N25800">
        <v>2</v>
      </c>
      <c r="P25800" s="94"/>
      <c r="S25800" t="s">
        <v>1495</v>
      </c>
      <c r="T25800">
        <v>2020</v>
      </c>
      <c r="U25800" t="s">
        <v>1494</v>
      </c>
    </row>
    <row r="25801" spans="1:21" x14ac:dyDescent="0.25">
      <c r="A25801">
        <v>2015</v>
      </c>
      <c r="E25801" s="7" t="s">
        <v>390</v>
      </c>
      <c r="F25801" t="s">
        <v>1312</v>
      </c>
      <c r="G25801" t="s">
        <v>1496</v>
      </c>
      <c r="H25801" t="s">
        <v>1466</v>
      </c>
      <c r="J25801" t="s">
        <v>1469</v>
      </c>
      <c r="K25801" t="s">
        <v>1478</v>
      </c>
      <c r="L25801" t="s">
        <v>1481</v>
      </c>
      <c r="M25801" t="s">
        <v>1486</v>
      </c>
      <c r="N25801">
        <v>2</v>
      </c>
      <c r="P25801" s="94"/>
      <c r="S25801" t="s">
        <v>1495</v>
      </c>
      <c r="T25801">
        <v>2020</v>
      </c>
      <c r="U25801" t="s">
        <v>1494</v>
      </c>
    </row>
    <row r="25802" spans="1:21" x14ac:dyDescent="0.25">
      <c r="A25802">
        <v>2015</v>
      </c>
      <c r="E25802" s="7" t="s">
        <v>390</v>
      </c>
      <c r="F25802" t="s">
        <v>1312</v>
      </c>
      <c r="G25802" t="s">
        <v>1496</v>
      </c>
      <c r="H25802" t="s">
        <v>1466</v>
      </c>
      <c r="J25802" t="s">
        <v>1469</v>
      </c>
      <c r="K25802" t="s">
        <v>1478</v>
      </c>
      <c r="L25802" t="s">
        <v>1482</v>
      </c>
      <c r="M25802" t="s">
        <v>1486</v>
      </c>
      <c r="N25802">
        <v>73</v>
      </c>
      <c r="P25802" s="94"/>
      <c r="S25802" t="s">
        <v>1495</v>
      </c>
      <c r="T25802">
        <v>2020</v>
      </c>
      <c r="U25802" t="s">
        <v>1494</v>
      </c>
    </row>
    <row r="25803" spans="1:21" x14ac:dyDescent="0.25">
      <c r="A25803">
        <v>2015</v>
      </c>
      <c r="E25803" s="7" t="s">
        <v>390</v>
      </c>
      <c r="F25803" t="s">
        <v>1312</v>
      </c>
      <c r="G25803" t="s">
        <v>1496</v>
      </c>
      <c r="H25803" t="s">
        <v>1466</v>
      </c>
      <c r="J25803" t="s">
        <v>1469</v>
      </c>
      <c r="K25803" t="s">
        <v>1478</v>
      </c>
      <c r="L25803" t="s">
        <v>1482</v>
      </c>
      <c r="M25803" t="s">
        <v>1489</v>
      </c>
      <c r="N25803">
        <v>1</v>
      </c>
      <c r="P25803" s="94"/>
      <c r="S25803" t="s">
        <v>1495</v>
      </c>
      <c r="T25803">
        <v>2020</v>
      </c>
      <c r="U25803" t="s">
        <v>1494</v>
      </c>
    </row>
    <row r="25804" spans="1:21" x14ac:dyDescent="0.25">
      <c r="A25804">
        <v>2015</v>
      </c>
      <c r="E25804" s="7" t="s">
        <v>390</v>
      </c>
      <c r="F25804" t="s">
        <v>1312</v>
      </c>
      <c r="G25804" t="s">
        <v>1496</v>
      </c>
      <c r="H25804" t="s">
        <v>1466</v>
      </c>
      <c r="J25804" t="s">
        <v>1469</v>
      </c>
      <c r="K25804" t="s">
        <v>1478</v>
      </c>
      <c r="L25804" t="s">
        <v>1482</v>
      </c>
      <c r="M25804" t="s">
        <v>1488</v>
      </c>
      <c r="N25804">
        <v>6</v>
      </c>
      <c r="P25804" s="94"/>
      <c r="S25804" t="s">
        <v>1495</v>
      </c>
      <c r="T25804">
        <v>2020</v>
      </c>
      <c r="U25804" t="s">
        <v>1494</v>
      </c>
    </row>
    <row r="25805" spans="1:21" x14ac:dyDescent="0.25">
      <c r="A25805">
        <v>2015</v>
      </c>
      <c r="E25805" s="7" t="s">
        <v>390</v>
      </c>
      <c r="F25805" t="s">
        <v>1312</v>
      </c>
      <c r="G25805" t="s">
        <v>1496</v>
      </c>
      <c r="H25805" t="s">
        <v>1466</v>
      </c>
      <c r="J25805" t="s">
        <v>1469</v>
      </c>
      <c r="K25805" t="s">
        <v>1478</v>
      </c>
      <c r="L25805" t="s">
        <v>1482</v>
      </c>
      <c r="M25805" t="s">
        <v>1491</v>
      </c>
      <c r="N25805">
        <v>1</v>
      </c>
      <c r="P25805" s="94"/>
      <c r="S25805" t="s">
        <v>1495</v>
      </c>
      <c r="T25805">
        <v>2020</v>
      </c>
      <c r="U25805" t="s">
        <v>1494</v>
      </c>
    </row>
    <row r="25806" spans="1:21" x14ac:dyDescent="0.25">
      <c r="A25806">
        <v>2015</v>
      </c>
      <c r="E25806" s="7" t="s">
        <v>390</v>
      </c>
      <c r="F25806" t="s">
        <v>1312</v>
      </c>
      <c r="G25806" t="s">
        <v>1496</v>
      </c>
      <c r="H25806" t="s">
        <v>1466</v>
      </c>
      <c r="J25806" t="s">
        <v>1470</v>
      </c>
      <c r="K25806" t="s">
        <v>1475</v>
      </c>
      <c r="L25806" t="s">
        <v>1480</v>
      </c>
      <c r="M25806" t="s">
        <v>1486</v>
      </c>
      <c r="N25806">
        <v>6</v>
      </c>
      <c r="P25806" s="94"/>
      <c r="S25806" t="s">
        <v>1495</v>
      </c>
      <c r="T25806">
        <v>2020</v>
      </c>
      <c r="U25806" t="s">
        <v>1494</v>
      </c>
    </row>
    <row r="25807" spans="1:21" x14ac:dyDescent="0.25">
      <c r="A25807">
        <v>2015</v>
      </c>
      <c r="E25807" s="7" t="s">
        <v>390</v>
      </c>
      <c r="F25807" t="s">
        <v>1312</v>
      </c>
      <c r="G25807" t="s">
        <v>1496</v>
      </c>
      <c r="H25807" t="s">
        <v>1466</v>
      </c>
      <c r="J25807" t="s">
        <v>1470</v>
      </c>
      <c r="K25807" t="s">
        <v>1475</v>
      </c>
      <c r="L25807" t="s">
        <v>1480</v>
      </c>
      <c r="M25807" t="s">
        <v>1488</v>
      </c>
      <c r="N25807">
        <v>1</v>
      </c>
      <c r="P25807" s="94"/>
      <c r="S25807" t="s">
        <v>1495</v>
      </c>
      <c r="T25807">
        <v>2020</v>
      </c>
      <c r="U25807" t="s">
        <v>1494</v>
      </c>
    </row>
    <row r="25808" spans="1:21" x14ac:dyDescent="0.25">
      <c r="A25808">
        <v>2015</v>
      </c>
      <c r="E25808" s="7" t="s">
        <v>390</v>
      </c>
      <c r="F25808" t="s">
        <v>1312</v>
      </c>
      <c r="G25808" t="s">
        <v>1496</v>
      </c>
      <c r="H25808" t="s">
        <v>1466</v>
      </c>
      <c r="J25808" t="s">
        <v>1470</v>
      </c>
      <c r="K25808" t="s">
        <v>1475</v>
      </c>
      <c r="L25808" t="s">
        <v>1484</v>
      </c>
      <c r="M25808" t="s">
        <v>1486</v>
      </c>
      <c r="N25808">
        <v>1</v>
      </c>
      <c r="P25808" s="94"/>
      <c r="S25808" t="s">
        <v>1495</v>
      </c>
      <c r="T25808">
        <v>2020</v>
      </c>
      <c r="U25808" t="s">
        <v>1494</v>
      </c>
    </row>
    <row r="25809" spans="1:21" x14ac:dyDescent="0.25">
      <c r="A25809">
        <v>2015</v>
      </c>
      <c r="E25809" s="7" t="s">
        <v>390</v>
      </c>
      <c r="F25809" t="s">
        <v>1312</v>
      </c>
      <c r="G25809" t="s">
        <v>1496</v>
      </c>
      <c r="H25809" t="s">
        <v>1466</v>
      </c>
      <c r="J25809" t="s">
        <v>1470</v>
      </c>
      <c r="K25809" t="s">
        <v>1475</v>
      </c>
      <c r="L25809" t="s">
        <v>1481</v>
      </c>
      <c r="M25809" t="s">
        <v>1486</v>
      </c>
      <c r="N25809">
        <v>1</v>
      </c>
      <c r="P25809" s="94"/>
      <c r="S25809" t="s">
        <v>1495</v>
      </c>
      <c r="T25809">
        <v>2020</v>
      </c>
      <c r="U25809" t="s">
        <v>1494</v>
      </c>
    </row>
    <row r="25810" spans="1:21" x14ac:dyDescent="0.25">
      <c r="A25810">
        <v>2015</v>
      </c>
      <c r="E25810" s="7" t="s">
        <v>390</v>
      </c>
      <c r="F25810" t="s">
        <v>1312</v>
      </c>
      <c r="G25810" t="s">
        <v>1496</v>
      </c>
      <c r="H25810" t="s">
        <v>1466</v>
      </c>
      <c r="J25810" t="s">
        <v>1470</v>
      </c>
      <c r="K25810" t="s">
        <v>1475</v>
      </c>
      <c r="L25810" t="s">
        <v>1481</v>
      </c>
      <c r="M25810" t="s">
        <v>1490</v>
      </c>
      <c r="N25810">
        <v>1</v>
      </c>
      <c r="P25810" s="94"/>
      <c r="S25810" t="s">
        <v>1495</v>
      </c>
      <c r="T25810">
        <v>2020</v>
      </c>
      <c r="U25810" t="s">
        <v>1494</v>
      </c>
    </row>
    <row r="25811" spans="1:21" x14ac:dyDescent="0.25">
      <c r="A25811">
        <v>2015</v>
      </c>
      <c r="E25811" s="7" t="s">
        <v>390</v>
      </c>
      <c r="F25811" t="s">
        <v>1312</v>
      </c>
      <c r="G25811" t="s">
        <v>1496</v>
      </c>
      <c r="H25811" t="s">
        <v>1466</v>
      </c>
      <c r="J25811" t="s">
        <v>1470</v>
      </c>
      <c r="K25811" t="s">
        <v>1475</v>
      </c>
      <c r="L25811" t="s">
        <v>1482</v>
      </c>
      <c r="M25811" t="s">
        <v>1487</v>
      </c>
      <c r="N25811">
        <v>4</v>
      </c>
      <c r="P25811" s="94"/>
      <c r="S25811" t="s">
        <v>1495</v>
      </c>
      <c r="T25811">
        <v>2020</v>
      </c>
      <c r="U25811" t="s">
        <v>1494</v>
      </c>
    </row>
    <row r="25812" spans="1:21" x14ac:dyDescent="0.25">
      <c r="A25812">
        <v>2015</v>
      </c>
      <c r="E25812" s="7" t="s">
        <v>390</v>
      </c>
      <c r="F25812" t="s">
        <v>1312</v>
      </c>
      <c r="G25812" t="s">
        <v>1496</v>
      </c>
      <c r="H25812" t="s">
        <v>1466</v>
      </c>
      <c r="J25812" t="s">
        <v>1470</v>
      </c>
      <c r="K25812" t="s">
        <v>1475</v>
      </c>
      <c r="L25812" t="s">
        <v>1482</v>
      </c>
      <c r="M25812" t="s">
        <v>1486</v>
      </c>
      <c r="N25812">
        <v>28</v>
      </c>
      <c r="P25812" s="94"/>
      <c r="S25812" t="s">
        <v>1495</v>
      </c>
      <c r="T25812">
        <v>2020</v>
      </c>
      <c r="U25812" t="s">
        <v>1494</v>
      </c>
    </row>
    <row r="25813" spans="1:21" x14ac:dyDescent="0.25">
      <c r="A25813">
        <v>2015</v>
      </c>
      <c r="E25813" s="7" t="s">
        <v>390</v>
      </c>
      <c r="F25813" t="s">
        <v>1312</v>
      </c>
      <c r="G25813" t="s">
        <v>1496</v>
      </c>
      <c r="H25813" t="s">
        <v>1466</v>
      </c>
      <c r="J25813" t="s">
        <v>1470</v>
      </c>
      <c r="K25813" t="s">
        <v>1475</v>
      </c>
      <c r="L25813" t="s">
        <v>1482</v>
      </c>
      <c r="M25813" t="s">
        <v>1488</v>
      </c>
      <c r="N25813">
        <v>5</v>
      </c>
      <c r="P25813" s="94"/>
      <c r="S25813" t="s">
        <v>1495</v>
      </c>
      <c r="T25813">
        <v>2020</v>
      </c>
      <c r="U25813" t="s">
        <v>1494</v>
      </c>
    </row>
    <row r="25814" spans="1:21" x14ac:dyDescent="0.25">
      <c r="A25814">
        <v>2015</v>
      </c>
      <c r="E25814" s="7" t="s">
        <v>390</v>
      </c>
      <c r="F25814" t="s">
        <v>1312</v>
      </c>
      <c r="G25814" t="s">
        <v>1496</v>
      </c>
      <c r="H25814" t="s">
        <v>1466</v>
      </c>
      <c r="J25814" t="s">
        <v>1470</v>
      </c>
      <c r="K25814" t="s">
        <v>1476</v>
      </c>
      <c r="L25814" t="s">
        <v>1483</v>
      </c>
      <c r="M25814" t="s">
        <v>1489</v>
      </c>
      <c r="N25814">
        <v>1</v>
      </c>
      <c r="P25814" s="94"/>
      <c r="S25814" t="s">
        <v>1495</v>
      </c>
      <c r="T25814">
        <v>2020</v>
      </c>
      <c r="U25814" t="s">
        <v>1494</v>
      </c>
    </row>
    <row r="25815" spans="1:21" x14ac:dyDescent="0.25">
      <c r="A25815">
        <v>2015</v>
      </c>
      <c r="E25815" s="7" t="s">
        <v>390</v>
      </c>
      <c r="F25815" t="s">
        <v>1312</v>
      </c>
      <c r="G25815" t="s">
        <v>1496</v>
      </c>
      <c r="H25815" t="s">
        <v>1466</v>
      </c>
      <c r="J25815" t="s">
        <v>1470</v>
      </c>
      <c r="K25815" t="s">
        <v>1476</v>
      </c>
      <c r="L25815" t="s">
        <v>1480</v>
      </c>
      <c r="M25815" t="s">
        <v>1488</v>
      </c>
      <c r="N25815">
        <v>1</v>
      </c>
      <c r="P25815" s="94"/>
      <c r="S25815" t="s">
        <v>1495</v>
      </c>
      <c r="T25815">
        <v>2020</v>
      </c>
      <c r="U25815" t="s">
        <v>1494</v>
      </c>
    </row>
    <row r="25816" spans="1:21" x14ac:dyDescent="0.25">
      <c r="A25816">
        <v>2015</v>
      </c>
      <c r="E25816" s="7" t="s">
        <v>390</v>
      </c>
      <c r="F25816" t="s">
        <v>1312</v>
      </c>
      <c r="G25816" t="s">
        <v>1496</v>
      </c>
      <c r="H25816" t="s">
        <v>1466</v>
      </c>
      <c r="J25816" t="s">
        <v>1470</v>
      </c>
      <c r="K25816" t="s">
        <v>1476</v>
      </c>
      <c r="L25816" t="s">
        <v>1482</v>
      </c>
      <c r="M25816" t="s">
        <v>1487</v>
      </c>
      <c r="N25816">
        <v>2</v>
      </c>
      <c r="P25816" s="94"/>
      <c r="S25816" t="s">
        <v>1495</v>
      </c>
      <c r="T25816">
        <v>2020</v>
      </c>
      <c r="U25816" t="s">
        <v>1494</v>
      </c>
    </row>
    <row r="25817" spans="1:21" x14ac:dyDescent="0.25">
      <c r="A25817">
        <v>2015</v>
      </c>
      <c r="E25817" s="7" t="s">
        <v>390</v>
      </c>
      <c r="F25817" t="s">
        <v>1312</v>
      </c>
      <c r="G25817" t="s">
        <v>1496</v>
      </c>
      <c r="H25817" t="s">
        <v>1466</v>
      </c>
      <c r="J25817" t="s">
        <v>1470</v>
      </c>
      <c r="K25817" t="s">
        <v>1476</v>
      </c>
      <c r="L25817" t="s">
        <v>1482</v>
      </c>
      <c r="M25817" t="s">
        <v>1486</v>
      </c>
      <c r="N25817">
        <v>14</v>
      </c>
      <c r="P25817" s="94"/>
      <c r="S25817" t="s">
        <v>1495</v>
      </c>
      <c r="T25817">
        <v>2020</v>
      </c>
      <c r="U25817" t="s">
        <v>1494</v>
      </c>
    </row>
    <row r="25818" spans="1:21" x14ac:dyDescent="0.25">
      <c r="A25818">
        <v>2015</v>
      </c>
      <c r="E25818" s="7" t="s">
        <v>390</v>
      </c>
      <c r="F25818" t="s">
        <v>1312</v>
      </c>
      <c r="G25818" t="s">
        <v>1496</v>
      </c>
      <c r="H25818" t="s">
        <v>1466</v>
      </c>
      <c r="J25818" t="s">
        <v>1470</v>
      </c>
      <c r="K25818" t="s">
        <v>1478</v>
      </c>
      <c r="L25818" t="s">
        <v>1483</v>
      </c>
      <c r="M25818" t="s">
        <v>1486</v>
      </c>
      <c r="N25818">
        <v>1</v>
      </c>
      <c r="P25818" s="94"/>
      <c r="S25818" t="s">
        <v>1495</v>
      </c>
      <c r="T25818">
        <v>2020</v>
      </c>
      <c r="U25818" t="s">
        <v>1494</v>
      </c>
    </row>
    <row r="25819" spans="1:21" x14ac:dyDescent="0.25">
      <c r="A25819">
        <v>2015</v>
      </c>
      <c r="E25819" s="7" t="s">
        <v>390</v>
      </c>
      <c r="F25819" t="s">
        <v>1312</v>
      </c>
      <c r="G25819" t="s">
        <v>1496</v>
      </c>
      <c r="H25819" t="s">
        <v>1466</v>
      </c>
      <c r="J25819" t="s">
        <v>1470</v>
      </c>
      <c r="K25819" t="s">
        <v>1478</v>
      </c>
      <c r="L25819" t="s">
        <v>1483</v>
      </c>
      <c r="M25819" t="s">
        <v>1489</v>
      </c>
      <c r="N25819">
        <v>1</v>
      </c>
      <c r="P25819" s="94"/>
      <c r="S25819" t="s">
        <v>1495</v>
      </c>
      <c r="T25819">
        <v>2020</v>
      </c>
      <c r="U25819" t="s">
        <v>1494</v>
      </c>
    </row>
    <row r="25820" spans="1:21" x14ac:dyDescent="0.25">
      <c r="A25820">
        <v>2015</v>
      </c>
      <c r="E25820" s="7" t="s">
        <v>390</v>
      </c>
      <c r="F25820" t="s">
        <v>1312</v>
      </c>
      <c r="G25820" t="s">
        <v>1496</v>
      </c>
      <c r="H25820" t="s">
        <v>1466</v>
      </c>
      <c r="J25820" t="s">
        <v>1470</v>
      </c>
      <c r="K25820" t="s">
        <v>1478</v>
      </c>
      <c r="L25820" t="s">
        <v>1480</v>
      </c>
      <c r="M25820" t="s">
        <v>1486</v>
      </c>
      <c r="N25820">
        <v>14</v>
      </c>
      <c r="P25820" s="94"/>
      <c r="S25820" t="s">
        <v>1495</v>
      </c>
      <c r="T25820">
        <v>2020</v>
      </c>
      <c r="U25820" t="s">
        <v>1494</v>
      </c>
    </row>
    <row r="25821" spans="1:21" x14ac:dyDescent="0.25">
      <c r="A25821">
        <v>2015</v>
      </c>
      <c r="E25821" s="7" t="s">
        <v>390</v>
      </c>
      <c r="F25821" t="s">
        <v>1312</v>
      </c>
      <c r="G25821" t="s">
        <v>1496</v>
      </c>
      <c r="H25821" t="s">
        <v>1466</v>
      </c>
      <c r="J25821" t="s">
        <v>1470</v>
      </c>
      <c r="K25821" t="s">
        <v>1478</v>
      </c>
      <c r="L25821" t="s">
        <v>1480</v>
      </c>
      <c r="M25821" t="s">
        <v>1488</v>
      </c>
      <c r="N25821">
        <v>4</v>
      </c>
      <c r="P25821" s="94"/>
      <c r="S25821" t="s">
        <v>1495</v>
      </c>
      <c r="T25821">
        <v>2020</v>
      </c>
      <c r="U25821" t="s">
        <v>1494</v>
      </c>
    </row>
    <row r="25822" spans="1:21" x14ac:dyDescent="0.25">
      <c r="A25822">
        <v>2015</v>
      </c>
      <c r="E25822" s="7" t="s">
        <v>390</v>
      </c>
      <c r="F25822" t="s">
        <v>1312</v>
      </c>
      <c r="G25822" t="s">
        <v>1496</v>
      </c>
      <c r="H25822" t="s">
        <v>1466</v>
      </c>
      <c r="J25822" t="s">
        <v>1470</v>
      </c>
      <c r="K25822" t="s">
        <v>1478</v>
      </c>
      <c r="L25822" t="s">
        <v>1484</v>
      </c>
      <c r="M25822" t="s">
        <v>1486</v>
      </c>
      <c r="N25822">
        <v>2</v>
      </c>
      <c r="P25822" s="94"/>
      <c r="S25822" t="s">
        <v>1495</v>
      </c>
      <c r="T25822">
        <v>2020</v>
      </c>
      <c r="U25822" t="s">
        <v>1494</v>
      </c>
    </row>
    <row r="25823" spans="1:21" x14ac:dyDescent="0.25">
      <c r="A25823">
        <v>2015</v>
      </c>
      <c r="E25823" s="7" t="s">
        <v>390</v>
      </c>
      <c r="F25823" t="s">
        <v>1312</v>
      </c>
      <c r="G25823" t="s">
        <v>1496</v>
      </c>
      <c r="H25823" t="s">
        <v>1466</v>
      </c>
      <c r="J25823" t="s">
        <v>1470</v>
      </c>
      <c r="K25823" t="s">
        <v>1478</v>
      </c>
      <c r="L25823" t="s">
        <v>1481</v>
      </c>
      <c r="M25823" t="s">
        <v>1486</v>
      </c>
      <c r="N25823">
        <v>3</v>
      </c>
      <c r="P25823" s="94"/>
      <c r="S25823" t="s">
        <v>1495</v>
      </c>
      <c r="T25823">
        <v>2020</v>
      </c>
      <c r="U25823" t="s">
        <v>1494</v>
      </c>
    </row>
    <row r="25824" spans="1:21" x14ac:dyDescent="0.25">
      <c r="A25824">
        <v>2015</v>
      </c>
      <c r="E25824" s="7" t="s">
        <v>390</v>
      </c>
      <c r="F25824" t="s">
        <v>1312</v>
      </c>
      <c r="G25824" t="s">
        <v>1496</v>
      </c>
      <c r="H25824" t="s">
        <v>1466</v>
      </c>
      <c r="J25824" t="s">
        <v>1470</v>
      </c>
      <c r="K25824" t="s">
        <v>1478</v>
      </c>
      <c r="L25824" t="s">
        <v>1481</v>
      </c>
      <c r="M25824" t="s">
        <v>1489</v>
      </c>
      <c r="N25824">
        <v>1</v>
      </c>
      <c r="P25824" s="94"/>
      <c r="S25824" t="s">
        <v>1495</v>
      </c>
      <c r="T25824">
        <v>2020</v>
      </c>
      <c r="U25824" t="s">
        <v>1494</v>
      </c>
    </row>
    <row r="25825" spans="1:21" x14ac:dyDescent="0.25">
      <c r="A25825">
        <v>2015</v>
      </c>
      <c r="E25825" s="7" t="s">
        <v>390</v>
      </c>
      <c r="F25825" t="s">
        <v>1312</v>
      </c>
      <c r="G25825" t="s">
        <v>1496</v>
      </c>
      <c r="H25825" t="s">
        <v>1466</v>
      </c>
      <c r="J25825" t="s">
        <v>1470</v>
      </c>
      <c r="K25825" t="s">
        <v>1478</v>
      </c>
      <c r="L25825" t="s">
        <v>1481</v>
      </c>
      <c r="M25825" t="s">
        <v>1491</v>
      </c>
      <c r="N25825">
        <v>1</v>
      </c>
      <c r="P25825" s="94"/>
      <c r="S25825" t="s">
        <v>1495</v>
      </c>
      <c r="T25825">
        <v>2020</v>
      </c>
      <c r="U25825" t="s">
        <v>1494</v>
      </c>
    </row>
    <row r="25826" spans="1:21" x14ac:dyDescent="0.25">
      <c r="A25826">
        <v>2015</v>
      </c>
      <c r="E25826" s="7" t="s">
        <v>390</v>
      </c>
      <c r="F25826" t="s">
        <v>1312</v>
      </c>
      <c r="G25826" t="s">
        <v>1496</v>
      </c>
      <c r="H25826" t="s">
        <v>1466</v>
      </c>
      <c r="J25826" t="s">
        <v>1470</v>
      </c>
      <c r="K25826" t="s">
        <v>1478</v>
      </c>
      <c r="L25826" t="s">
        <v>1482</v>
      </c>
      <c r="M25826" t="s">
        <v>1486</v>
      </c>
      <c r="N25826">
        <v>74</v>
      </c>
      <c r="P25826" s="94"/>
      <c r="S25826" t="s">
        <v>1495</v>
      </c>
      <c r="T25826">
        <v>2020</v>
      </c>
      <c r="U25826" t="s">
        <v>1494</v>
      </c>
    </row>
    <row r="25827" spans="1:21" x14ac:dyDescent="0.25">
      <c r="A25827">
        <v>2015</v>
      </c>
      <c r="E25827" s="7" t="s">
        <v>390</v>
      </c>
      <c r="F25827" t="s">
        <v>1312</v>
      </c>
      <c r="G25827" t="s">
        <v>1496</v>
      </c>
      <c r="H25827" t="s">
        <v>1466</v>
      </c>
      <c r="J25827" t="s">
        <v>1470</v>
      </c>
      <c r="K25827" t="s">
        <v>1478</v>
      </c>
      <c r="L25827" t="s">
        <v>1482</v>
      </c>
      <c r="M25827" t="s">
        <v>1489</v>
      </c>
      <c r="N25827">
        <v>1</v>
      </c>
      <c r="P25827" s="94"/>
      <c r="S25827" t="s">
        <v>1495</v>
      </c>
      <c r="T25827">
        <v>2020</v>
      </c>
      <c r="U25827" t="s">
        <v>1494</v>
      </c>
    </row>
    <row r="25828" spans="1:21" x14ac:dyDescent="0.25">
      <c r="A25828">
        <v>2015</v>
      </c>
      <c r="E25828" s="7" t="s">
        <v>390</v>
      </c>
      <c r="F25828" t="s">
        <v>1312</v>
      </c>
      <c r="G25828" t="s">
        <v>1496</v>
      </c>
      <c r="H25828" t="s">
        <v>1466</v>
      </c>
      <c r="J25828" t="s">
        <v>1470</v>
      </c>
      <c r="K25828" t="s">
        <v>1478</v>
      </c>
      <c r="L25828" t="s">
        <v>1482</v>
      </c>
      <c r="M25828" t="s">
        <v>1488</v>
      </c>
      <c r="N25828">
        <v>8</v>
      </c>
      <c r="P25828" s="94"/>
      <c r="S25828" t="s">
        <v>1495</v>
      </c>
      <c r="T25828">
        <v>2020</v>
      </c>
      <c r="U25828" t="s">
        <v>1494</v>
      </c>
    </row>
    <row r="25829" spans="1:21" x14ac:dyDescent="0.25">
      <c r="A25829">
        <v>2015</v>
      </c>
      <c r="E25829" s="7" t="s">
        <v>390</v>
      </c>
      <c r="F25829" t="s">
        <v>1312</v>
      </c>
      <c r="G25829" t="s">
        <v>1496</v>
      </c>
      <c r="H25829" t="s">
        <v>1466</v>
      </c>
      <c r="J25829" t="s">
        <v>1470</v>
      </c>
      <c r="K25829" t="s">
        <v>1478</v>
      </c>
      <c r="L25829" t="s">
        <v>1482</v>
      </c>
      <c r="M25829" t="s">
        <v>1491</v>
      </c>
      <c r="N25829">
        <v>2</v>
      </c>
      <c r="P25829" s="94"/>
      <c r="S25829" t="s">
        <v>1495</v>
      </c>
      <c r="T25829">
        <v>2020</v>
      </c>
      <c r="U25829" t="s">
        <v>1494</v>
      </c>
    </row>
    <row r="25830" spans="1:21" x14ac:dyDescent="0.25">
      <c r="A25830">
        <v>2015</v>
      </c>
      <c r="E25830" s="7" t="s">
        <v>390</v>
      </c>
      <c r="F25830" t="s">
        <v>1312</v>
      </c>
      <c r="G25830" t="s">
        <v>1496</v>
      </c>
      <c r="H25830" t="s">
        <v>1466</v>
      </c>
      <c r="J25830" t="s">
        <v>1471</v>
      </c>
      <c r="K25830" t="s">
        <v>1475</v>
      </c>
      <c r="L25830" t="s">
        <v>1480</v>
      </c>
      <c r="M25830" t="s">
        <v>1486</v>
      </c>
      <c r="N25830">
        <v>1</v>
      </c>
      <c r="P25830" s="94"/>
      <c r="S25830" t="s">
        <v>1495</v>
      </c>
      <c r="T25830">
        <v>2020</v>
      </c>
      <c r="U25830" t="s">
        <v>1494</v>
      </c>
    </row>
    <row r="25831" spans="1:21" x14ac:dyDescent="0.25">
      <c r="A25831">
        <v>2015</v>
      </c>
      <c r="E25831" s="7" t="s">
        <v>390</v>
      </c>
      <c r="F25831" t="s">
        <v>1312</v>
      </c>
      <c r="G25831" t="s">
        <v>1496</v>
      </c>
      <c r="H25831" t="s">
        <v>1466</v>
      </c>
      <c r="J25831" t="s">
        <v>1471</v>
      </c>
      <c r="K25831" t="s">
        <v>1475</v>
      </c>
      <c r="L25831" t="s">
        <v>1484</v>
      </c>
      <c r="M25831" t="s">
        <v>1488</v>
      </c>
      <c r="N25831">
        <v>2</v>
      </c>
      <c r="P25831" s="94"/>
      <c r="S25831" t="s">
        <v>1495</v>
      </c>
      <c r="T25831">
        <v>2020</v>
      </c>
      <c r="U25831" t="s">
        <v>1494</v>
      </c>
    </row>
    <row r="25832" spans="1:21" x14ac:dyDescent="0.25">
      <c r="A25832">
        <v>2015</v>
      </c>
      <c r="E25832" s="7" t="s">
        <v>390</v>
      </c>
      <c r="F25832" t="s">
        <v>1312</v>
      </c>
      <c r="G25832" t="s">
        <v>1496</v>
      </c>
      <c r="H25832" t="s">
        <v>1466</v>
      </c>
      <c r="J25832" t="s">
        <v>1471</v>
      </c>
      <c r="K25832" t="s">
        <v>1475</v>
      </c>
      <c r="L25832" t="s">
        <v>1481</v>
      </c>
      <c r="M25832" t="s">
        <v>1486</v>
      </c>
      <c r="N25832">
        <v>5</v>
      </c>
      <c r="P25832" s="94"/>
      <c r="S25832" t="s">
        <v>1495</v>
      </c>
      <c r="T25832">
        <v>2020</v>
      </c>
      <c r="U25832" t="s">
        <v>1494</v>
      </c>
    </row>
    <row r="25833" spans="1:21" x14ac:dyDescent="0.25">
      <c r="A25833">
        <v>2015</v>
      </c>
      <c r="E25833" s="7" t="s">
        <v>390</v>
      </c>
      <c r="F25833" t="s">
        <v>1312</v>
      </c>
      <c r="G25833" t="s">
        <v>1496</v>
      </c>
      <c r="H25833" t="s">
        <v>1466</v>
      </c>
      <c r="J25833" t="s">
        <v>1471</v>
      </c>
      <c r="K25833" t="s">
        <v>1475</v>
      </c>
      <c r="L25833" t="s">
        <v>1481</v>
      </c>
      <c r="M25833" t="s">
        <v>1488</v>
      </c>
      <c r="N25833">
        <v>1</v>
      </c>
      <c r="P25833" s="94"/>
      <c r="S25833" t="s">
        <v>1495</v>
      </c>
      <c r="T25833">
        <v>2020</v>
      </c>
      <c r="U25833" t="s">
        <v>1494</v>
      </c>
    </row>
    <row r="25834" spans="1:21" x14ac:dyDescent="0.25">
      <c r="A25834">
        <v>2015</v>
      </c>
      <c r="E25834" s="7" t="s">
        <v>390</v>
      </c>
      <c r="F25834" t="s">
        <v>1312</v>
      </c>
      <c r="G25834" t="s">
        <v>1496</v>
      </c>
      <c r="H25834" t="s">
        <v>1466</v>
      </c>
      <c r="J25834" t="s">
        <v>1471</v>
      </c>
      <c r="K25834" t="s">
        <v>1475</v>
      </c>
      <c r="L25834" t="s">
        <v>1482</v>
      </c>
      <c r="M25834" t="s">
        <v>1486</v>
      </c>
      <c r="N25834">
        <v>29</v>
      </c>
      <c r="P25834" s="94"/>
      <c r="S25834" t="s">
        <v>1495</v>
      </c>
      <c r="T25834">
        <v>2020</v>
      </c>
      <c r="U25834" t="s">
        <v>1494</v>
      </c>
    </row>
    <row r="25835" spans="1:21" x14ac:dyDescent="0.25">
      <c r="A25835">
        <v>2015</v>
      </c>
      <c r="E25835" s="7" t="s">
        <v>390</v>
      </c>
      <c r="F25835" t="s">
        <v>1312</v>
      </c>
      <c r="G25835" t="s">
        <v>1496</v>
      </c>
      <c r="H25835" t="s">
        <v>1466</v>
      </c>
      <c r="J25835" t="s">
        <v>1471</v>
      </c>
      <c r="K25835" t="s">
        <v>1475</v>
      </c>
      <c r="L25835" t="s">
        <v>1482</v>
      </c>
      <c r="M25835" t="s">
        <v>1489</v>
      </c>
      <c r="N25835">
        <v>1</v>
      </c>
      <c r="P25835" s="94"/>
      <c r="S25835" t="s">
        <v>1495</v>
      </c>
      <c r="T25835">
        <v>2020</v>
      </c>
      <c r="U25835" t="s">
        <v>1494</v>
      </c>
    </row>
    <row r="25836" spans="1:21" x14ac:dyDescent="0.25">
      <c r="A25836">
        <v>2015</v>
      </c>
      <c r="E25836" s="7" t="s">
        <v>390</v>
      </c>
      <c r="F25836" t="s">
        <v>1312</v>
      </c>
      <c r="G25836" t="s">
        <v>1496</v>
      </c>
      <c r="H25836" t="s">
        <v>1466</v>
      </c>
      <c r="J25836" t="s">
        <v>1471</v>
      </c>
      <c r="K25836" t="s">
        <v>1475</v>
      </c>
      <c r="L25836" t="s">
        <v>1482</v>
      </c>
      <c r="M25836" t="s">
        <v>1488</v>
      </c>
      <c r="N25836">
        <v>6</v>
      </c>
      <c r="P25836" s="94"/>
      <c r="S25836" t="s">
        <v>1495</v>
      </c>
      <c r="T25836">
        <v>2020</v>
      </c>
      <c r="U25836" t="s">
        <v>1494</v>
      </c>
    </row>
    <row r="25837" spans="1:21" x14ac:dyDescent="0.25">
      <c r="A25837">
        <v>2015</v>
      </c>
      <c r="E25837" s="7" t="s">
        <v>390</v>
      </c>
      <c r="F25837" t="s">
        <v>1312</v>
      </c>
      <c r="G25837" t="s">
        <v>1496</v>
      </c>
      <c r="H25837" t="s">
        <v>1466</v>
      </c>
      <c r="J25837" t="s">
        <v>1471</v>
      </c>
      <c r="K25837" t="s">
        <v>1475</v>
      </c>
      <c r="L25837" t="s">
        <v>1482</v>
      </c>
      <c r="M25837" t="s">
        <v>1492</v>
      </c>
      <c r="N25837">
        <v>1</v>
      </c>
      <c r="P25837" s="94"/>
      <c r="S25837" t="s">
        <v>1495</v>
      </c>
      <c r="T25837">
        <v>2020</v>
      </c>
      <c r="U25837" t="s">
        <v>1494</v>
      </c>
    </row>
    <row r="25838" spans="1:21" x14ac:dyDescent="0.25">
      <c r="A25838">
        <v>2015</v>
      </c>
      <c r="E25838" s="7" t="s">
        <v>390</v>
      </c>
      <c r="F25838" t="s">
        <v>1312</v>
      </c>
      <c r="G25838" t="s">
        <v>1496</v>
      </c>
      <c r="H25838" t="s">
        <v>1466</v>
      </c>
      <c r="J25838" t="s">
        <v>1471</v>
      </c>
      <c r="K25838" t="s">
        <v>1476</v>
      </c>
      <c r="L25838" t="s">
        <v>1480</v>
      </c>
      <c r="M25838" t="s">
        <v>1486</v>
      </c>
      <c r="N25838">
        <v>2</v>
      </c>
      <c r="P25838" s="94"/>
      <c r="S25838" t="s">
        <v>1495</v>
      </c>
      <c r="T25838">
        <v>2020</v>
      </c>
      <c r="U25838" t="s">
        <v>1494</v>
      </c>
    </row>
    <row r="25839" spans="1:21" x14ac:dyDescent="0.25">
      <c r="A25839">
        <v>2015</v>
      </c>
      <c r="E25839" s="7" t="s">
        <v>390</v>
      </c>
      <c r="F25839" t="s">
        <v>1312</v>
      </c>
      <c r="G25839" t="s">
        <v>1496</v>
      </c>
      <c r="H25839" t="s">
        <v>1466</v>
      </c>
      <c r="J25839" t="s">
        <v>1471</v>
      </c>
      <c r="K25839" t="s">
        <v>1476</v>
      </c>
      <c r="L25839" t="s">
        <v>1481</v>
      </c>
      <c r="M25839" t="s">
        <v>1486</v>
      </c>
      <c r="N25839">
        <v>1</v>
      </c>
      <c r="P25839" s="94"/>
      <c r="S25839" t="s">
        <v>1495</v>
      </c>
      <c r="T25839">
        <v>2020</v>
      </c>
      <c r="U25839" t="s">
        <v>1494</v>
      </c>
    </row>
    <row r="25840" spans="1:21" x14ac:dyDescent="0.25">
      <c r="A25840">
        <v>2015</v>
      </c>
      <c r="E25840" s="7" t="s">
        <v>390</v>
      </c>
      <c r="F25840" t="s">
        <v>1312</v>
      </c>
      <c r="G25840" t="s">
        <v>1496</v>
      </c>
      <c r="H25840" t="s">
        <v>1466</v>
      </c>
      <c r="J25840" t="s">
        <v>1471</v>
      </c>
      <c r="K25840" t="s">
        <v>1476</v>
      </c>
      <c r="L25840" t="s">
        <v>1482</v>
      </c>
      <c r="M25840" t="s">
        <v>1486</v>
      </c>
      <c r="N25840">
        <v>4</v>
      </c>
      <c r="P25840" s="94"/>
      <c r="S25840" t="s">
        <v>1495</v>
      </c>
      <c r="T25840">
        <v>2020</v>
      </c>
      <c r="U25840" t="s">
        <v>1494</v>
      </c>
    </row>
    <row r="25841" spans="1:21" x14ac:dyDescent="0.25">
      <c r="A25841">
        <v>2015</v>
      </c>
      <c r="E25841" s="7" t="s">
        <v>390</v>
      </c>
      <c r="F25841" t="s">
        <v>1312</v>
      </c>
      <c r="G25841" t="s">
        <v>1496</v>
      </c>
      <c r="H25841" t="s">
        <v>1466</v>
      </c>
      <c r="J25841" t="s">
        <v>1471</v>
      </c>
      <c r="K25841" t="s">
        <v>1477</v>
      </c>
      <c r="L25841" t="s">
        <v>1480</v>
      </c>
      <c r="M25841" t="s">
        <v>1488</v>
      </c>
      <c r="N25841">
        <v>4</v>
      </c>
      <c r="P25841" s="94"/>
      <c r="S25841" t="s">
        <v>1495</v>
      </c>
      <c r="T25841">
        <v>2020</v>
      </c>
      <c r="U25841" t="s">
        <v>1494</v>
      </c>
    </row>
    <row r="25842" spans="1:21" x14ac:dyDescent="0.25">
      <c r="A25842">
        <v>2015</v>
      </c>
      <c r="E25842" s="7" t="s">
        <v>390</v>
      </c>
      <c r="F25842" t="s">
        <v>1312</v>
      </c>
      <c r="G25842" t="s">
        <v>1496</v>
      </c>
      <c r="H25842" t="s">
        <v>1466</v>
      </c>
      <c r="J25842" t="s">
        <v>1471</v>
      </c>
      <c r="K25842" t="s">
        <v>1479</v>
      </c>
      <c r="L25842" t="s">
        <v>1480</v>
      </c>
      <c r="M25842" t="s">
        <v>1486</v>
      </c>
      <c r="N25842">
        <v>1</v>
      </c>
      <c r="P25842" s="94"/>
      <c r="S25842" t="s">
        <v>1495</v>
      </c>
      <c r="T25842">
        <v>2020</v>
      </c>
      <c r="U25842" t="s">
        <v>1494</v>
      </c>
    </row>
    <row r="25843" spans="1:21" x14ac:dyDescent="0.25">
      <c r="A25843">
        <v>2015</v>
      </c>
      <c r="E25843" s="7" t="s">
        <v>390</v>
      </c>
      <c r="F25843" t="s">
        <v>1312</v>
      </c>
      <c r="G25843" t="s">
        <v>1496</v>
      </c>
      <c r="H25843" t="s">
        <v>1466</v>
      </c>
      <c r="J25843" t="s">
        <v>1471</v>
      </c>
      <c r="K25843" t="s">
        <v>1479</v>
      </c>
      <c r="L25843" t="s">
        <v>1482</v>
      </c>
      <c r="M25843" t="s">
        <v>1486</v>
      </c>
      <c r="N25843">
        <v>2</v>
      </c>
      <c r="P25843" s="94"/>
      <c r="S25843" t="s">
        <v>1495</v>
      </c>
      <c r="T25843">
        <v>2020</v>
      </c>
      <c r="U25843" t="s">
        <v>1494</v>
      </c>
    </row>
    <row r="25844" spans="1:21" x14ac:dyDescent="0.25">
      <c r="A25844">
        <v>2015</v>
      </c>
      <c r="E25844" s="7" t="s">
        <v>390</v>
      </c>
      <c r="F25844" t="s">
        <v>1312</v>
      </c>
      <c r="G25844" t="s">
        <v>1496</v>
      </c>
      <c r="H25844" t="s">
        <v>1466</v>
      </c>
      <c r="J25844" t="s">
        <v>1471</v>
      </c>
      <c r="K25844" t="s">
        <v>1478</v>
      </c>
      <c r="L25844" t="s">
        <v>1480</v>
      </c>
      <c r="M25844" t="s">
        <v>1486</v>
      </c>
      <c r="N25844">
        <v>1</v>
      </c>
      <c r="P25844" s="94"/>
      <c r="S25844" t="s">
        <v>1495</v>
      </c>
      <c r="T25844">
        <v>2020</v>
      </c>
      <c r="U25844" t="s">
        <v>1494</v>
      </c>
    </row>
    <row r="25845" spans="1:21" x14ac:dyDescent="0.25">
      <c r="A25845">
        <v>2015</v>
      </c>
      <c r="E25845" s="7" t="s">
        <v>390</v>
      </c>
      <c r="F25845" t="s">
        <v>1312</v>
      </c>
      <c r="G25845" t="s">
        <v>1496</v>
      </c>
      <c r="H25845" t="s">
        <v>1466</v>
      </c>
      <c r="J25845" t="s">
        <v>1471</v>
      </c>
      <c r="K25845" t="s">
        <v>1478</v>
      </c>
      <c r="L25845" t="s">
        <v>1482</v>
      </c>
      <c r="M25845" t="s">
        <v>1486</v>
      </c>
      <c r="N25845">
        <v>17</v>
      </c>
      <c r="P25845" s="94"/>
      <c r="S25845" t="s">
        <v>1495</v>
      </c>
      <c r="T25845">
        <v>2020</v>
      </c>
      <c r="U25845" t="s">
        <v>1494</v>
      </c>
    </row>
    <row r="25846" spans="1:21" x14ac:dyDescent="0.25">
      <c r="A25846">
        <v>2015</v>
      </c>
      <c r="E25846" s="7" t="s">
        <v>390</v>
      </c>
      <c r="F25846" t="s">
        <v>1312</v>
      </c>
      <c r="G25846" t="s">
        <v>1496</v>
      </c>
      <c r="H25846" t="s">
        <v>1466</v>
      </c>
      <c r="J25846" t="s">
        <v>1471</v>
      </c>
      <c r="K25846" t="s">
        <v>1478</v>
      </c>
      <c r="L25846" t="s">
        <v>1482</v>
      </c>
      <c r="M25846" t="s">
        <v>1488</v>
      </c>
      <c r="N25846">
        <v>1</v>
      </c>
      <c r="P25846" s="94"/>
      <c r="S25846" t="s">
        <v>1495</v>
      </c>
      <c r="T25846">
        <v>2020</v>
      </c>
      <c r="U25846" t="s">
        <v>1494</v>
      </c>
    </row>
    <row r="25847" spans="1:21" x14ac:dyDescent="0.25">
      <c r="A25847">
        <v>2016</v>
      </c>
      <c r="E25847" s="7" t="s">
        <v>390</v>
      </c>
      <c r="F25847" t="s">
        <v>1312</v>
      </c>
      <c r="G25847" t="s">
        <v>1496</v>
      </c>
      <c r="H25847" t="s">
        <v>1464</v>
      </c>
      <c r="J25847" t="s">
        <v>1467</v>
      </c>
      <c r="K25847" t="s">
        <v>1475</v>
      </c>
      <c r="L25847" t="s">
        <v>1481</v>
      </c>
      <c r="M25847" t="s">
        <v>1486</v>
      </c>
      <c r="N25847">
        <v>5</v>
      </c>
      <c r="P25847" s="94"/>
      <c r="S25847" t="s">
        <v>1495</v>
      </c>
      <c r="T25847">
        <v>2020</v>
      </c>
      <c r="U25847" t="s">
        <v>1494</v>
      </c>
    </row>
    <row r="25848" spans="1:21" x14ac:dyDescent="0.25">
      <c r="A25848">
        <v>2016</v>
      </c>
      <c r="E25848" s="7" t="s">
        <v>390</v>
      </c>
      <c r="F25848" t="s">
        <v>1312</v>
      </c>
      <c r="G25848" t="s">
        <v>1496</v>
      </c>
      <c r="H25848" t="s">
        <v>1464</v>
      </c>
      <c r="J25848" t="s">
        <v>1467</v>
      </c>
      <c r="K25848" t="s">
        <v>1475</v>
      </c>
      <c r="L25848" t="s">
        <v>1481</v>
      </c>
      <c r="M25848" t="s">
        <v>1488</v>
      </c>
      <c r="N25848">
        <v>2</v>
      </c>
      <c r="P25848" s="94"/>
      <c r="S25848" t="s">
        <v>1495</v>
      </c>
      <c r="T25848">
        <v>2020</v>
      </c>
      <c r="U25848" t="s">
        <v>1494</v>
      </c>
    </row>
    <row r="25849" spans="1:21" x14ac:dyDescent="0.25">
      <c r="A25849">
        <v>2016</v>
      </c>
      <c r="E25849" s="7" t="s">
        <v>390</v>
      </c>
      <c r="F25849" t="s">
        <v>1312</v>
      </c>
      <c r="G25849" t="s">
        <v>1496</v>
      </c>
      <c r="H25849" t="s">
        <v>1464</v>
      </c>
      <c r="J25849" t="s">
        <v>1467</v>
      </c>
      <c r="K25849" t="s">
        <v>1475</v>
      </c>
      <c r="L25849" t="s">
        <v>1482</v>
      </c>
      <c r="M25849" t="s">
        <v>1486</v>
      </c>
      <c r="N25849">
        <v>3</v>
      </c>
      <c r="P25849" s="94"/>
      <c r="S25849" t="s">
        <v>1495</v>
      </c>
      <c r="T25849">
        <v>2020</v>
      </c>
      <c r="U25849" t="s">
        <v>1494</v>
      </c>
    </row>
    <row r="25850" spans="1:21" x14ac:dyDescent="0.25">
      <c r="A25850">
        <v>2016</v>
      </c>
      <c r="E25850" s="7" t="s">
        <v>390</v>
      </c>
      <c r="F25850" t="s">
        <v>1312</v>
      </c>
      <c r="G25850" t="s">
        <v>1496</v>
      </c>
      <c r="H25850" t="s">
        <v>1464</v>
      </c>
      <c r="J25850" t="s">
        <v>1467</v>
      </c>
      <c r="K25850" t="s">
        <v>1476</v>
      </c>
      <c r="L25850" t="s">
        <v>1482</v>
      </c>
      <c r="M25850" t="s">
        <v>1486</v>
      </c>
      <c r="N25850">
        <v>1</v>
      </c>
      <c r="P25850" s="94"/>
      <c r="S25850" t="s">
        <v>1495</v>
      </c>
      <c r="T25850">
        <v>2020</v>
      </c>
      <c r="U25850" t="s">
        <v>1494</v>
      </c>
    </row>
    <row r="25851" spans="1:21" x14ac:dyDescent="0.25">
      <c r="A25851">
        <v>2016</v>
      </c>
      <c r="E25851" s="7" t="s">
        <v>390</v>
      </c>
      <c r="F25851" t="s">
        <v>1312</v>
      </c>
      <c r="G25851" t="s">
        <v>1496</v>
      </c>
      <c r="H25851" t="s">
        <v>1464</v>
      </c>
      <c r="J25851" t="s">
        <v>1467</v>
      </c>
      <c r="K25851" t="s">
        <v>1478</v>
      </c>
      <c r="L25851" t="s">
        <v>1481</v>
      </c>
      <c r="M25851" t="s">
        <v>1486</v>
      </c>
      <c r="N25851">
        <v>2</v>
      </c>
      <c r="P25851" s="94"/>
      <c r="S25851" t="s">
        <v>1495</v>
      </c>
      <c r="T25851">
        <v>2020</v>
      </c>
      <c r="U25851" t="s">
        <v>1494</v>
      </c>
    </row>
    <row r="25852" spans="1:21" x14ac:dyDescent="0.25">
      <c r="A25852">
        <v>2016</v>
      </c>
      <c r="E25852" s="7" t="s">
        <v>390</v>
      </c>
      <c r="F25852" t="s">
        <v>1312</v>
      </c>
      <c r="G25852" t="s">
        <v>1496</v>
      </c>
      <c r="H25852" t="s">
        <v>1464</v>
      </c>
      <c r="J25852" t="s">
        <v>1467</v>
      </c>
      <c r="K25852" t="s">
        <v>1478</v>
      </c>
      <c r="L25852" t="s">
        <v>1482</v>
      </c>
      <c r="M25852" t="s">
        <v>1486</v>
      </c>
      <c r="N25852">
        <v>2</v>
      </c>
      <c r="P25852" s="94"/>
      <c r="S25852" t="s">
        <v>1495</v>
      </c>
      <c r="T25852">
        <v>2020</v>
      </c>
      <c r="U25852" t="s">
        <v>1494</v>
      </c>
    </row>
    <row r="25853" spans="1:21" x14ac:dyDescent="0.25">
      <c r="A25853">
        <v>2016</v>
      </c>
      <c r="E25853" s="7" t="s">
        <v>390</v>
      </c>
      <c r="F25853" t="s">
        <v>1312</v>
      </c>
      <c r="G25853" t="s">
        <v>1496</v>
      </c>
      <c r="H25853" t="s">
        <v>1464</v>
      </c>
      <c r="J25853" t="s">
        <v>1473</v>
      </c>
      <c r="K25853" t="s">
        <v>1475</v>
      </c>
      <c r="L25853" t="s">
        <v>1482</v>
      </c>
      <c r="M25853" t="s">
        <v>1486</v>
      </c>
      <c r="N25853">
        <v>1</v>
      </c>
      <c r="P25853" s="94"/>
      <c r="S25853" t="s">
        <v>1495</v>
      </c>
      <c r="T25853">
        <v>2020</v>
      </c>
      <c r="U25853" t="s">
        <v>1494</v>
      </c>
    </row>
    <row r="25854" spans="1:21" x14ac:dyDescent="0.25">
      <c r="A25854">
        <v>2016</v>
      </c>
      <c r="E25854" s="7" t="s">
        <v>390</v>
      </c>
      <c r="F25854" t="s">
        <v>1312</v>
      </c>
      <c r="G25854" t="s">
        <v>1496</v>
      </c>
      <c r="H25854" t="s">
        <v>1464</v>
      </c>
      <c r="J25854" t="s">
        <v>1468</v>
      </c>
      <c r="K25854" t="s">
        <v>1475</v>
      </c>
      <c r="L25854" t="s">
        <v>1482</v>
      </c>
      <c r="M25854" t="s">
        <v>1486</v>
      </c>
      <c r="N25854">
        <v>4</v>
      </c>
      <c r="P25854" s="94"/>
      <c r="S25854" t="s">
        <v>1495</v>
      </c>
      <c r="T25854">
        <v>2020</v>
      </c>
      <c r="U25854" t="s">
        <v>1494</v>
      </c>
    </row>
    <row r="25855" spans="1:21" x14ac:dyDescent="0.25">
      <c r="A25855">
        <v>2016</v>
      </c>
      <c r="E25855" s="7" t="s">
        <v>390</v>
      </c>
      <c r="F25855" t="s">
        <v>1312</v>
      </c>
      <c r="G25855" t="s">
        <v>1496</v>
      </c>
      <c r="H25855" t="s">
        <v>1464</v>
      </c>
      <c r="J25855" t="s">
        <v>1468</v>
      </c>
      <c r="K25855" t="s">
        <v>1478</v>
      </c>
      <c r="L25855" t="s">
        <v>1482</v>
      </c>
      <c r="M25855" t="s">
        <v>1486</v>
      </c>
      <c r="N25855">
        <v>1</v>
      </c>
      <c r="P25855" s="94"/>
      <c r="S25855" t="s">
        <v>1495</v>
      </c>
      <c r="T25855">
        <v>2020</v>
      </c>
      <c r="U25855" t="s">
        <v>1494</v>
      </c>
    </row>
    <row r="25856" spans="1:21" x14ac:dyDescent="0.25">
      <c r="A25856">
        <v>2016</v>
      </c>
      <c r="E25856" s="7" t="s">
        <v>390</v>
      </c>
      <c r="F25856" t="s">
        <v>1312</v>
      </c>
      <c r="G25856" t="s">
        <v>1496</v>
      </c>
      <c r="H25856" t="s">
        <v>1464</v>
      </c>
      <c r="J25856" t="s">
        <v>1470</v>
      </c>
      <c r="K25856" t="s">
        <v>1475</v>
      </c>
      <c r="L25856" t="s">
        <v>1480</v>
      </c>
      <c r="M25856" t="s">
        <v>1486</v>
      </c>
      <c r="N25856">
        <v>1</v>
      </c>
      <c r="P25856" s="94"/>
      <c r="S25856" t="s">
        <v>1495</v>
      </c>
      <c r="T25856">
        <v>2020</v>
      </c>
      <c r="U25856" t="s">
        <v>1494</v>
      </c>
    </row>
    <row r="25857" spans="1:21" x14ac:dyDescent="0.25">
      <c r="A25857">
        <v>2016</v>
      </c>
      <c r="E25857" s="7" t="s">
        <v>390</v>
      </c>
      <c r="F25857" t="s">
        <v>1312</v>
      </c>
      <c r="G25857" t="s">
        <v>1496</v>
      </c>
      <c r="H25857" t="s">
        <v>1464</v>
      </c>
      <c r="J25857" t="s">
        <v>1470</v>
      </c>
      <c r="K25857" t="s">
        <v>1475</v>
      </c>
      <c r="L25857" t="s">
        <v>1481</v>
      </c>
      <c r="M25857" t="s">
        <v>1486</v>
      </c>
      <c r="N25857">
        <v>1</v>
      </c>
      <c r="P25857" s="94"/>
      <c r="S25857" t="s">
        <v>1495</v>
      </c>
      <c r="T25857">
        <v>2020</v>
      </c>
      <c r="U25857" t="s">
        <v>1494</v>
      </c>
    </row>
    <row r="25858" spans="1:21" x14ac:dyDescent="0.25">
      <c r="A25858">
        <v>2016</v>
      </c>
      <c r="E25858" s="7" t="s">
        <v>390</v>
      </c>
      <c r="F25858" t="s">
        <v>1312</v>
      </c>
      <c r="G25858" t="s">
        <v>1496</v>
      </c>
      <c r="H25858" t="s">
        <v>1464</v>
      </c>
      <c r="J25858" t="s">
        <v>1470</v>
      </c>
      <c r="K25858" t="s">
        <v>1475</v>
      </c>
      <c r="L25858" t="s">
        <v>1482</v>
      </c>
      <c r="M25858" t="s">
        <v>1486</v>
      </c>
      <c r="N25858">
        <v>1</v>
      </c>
      <c r="P25858" s="94"/>
      <c r="S25858" t="s">
        <v>1495</v>
      </c>
      <c r="T25858">
        <v>2020</v>
      </c>
      <c r="U25858" t="s">
        <v>1494</v>
      </c>
    </row>
    <row r="25859" spans="1:21" x14ac:dyDescent="0.25">
      <c r="A25859">
        <v>2016</v>
      </c>
      <c r="E25859" s="7" t="s">
        <v>390</v>
      </c>
      <c r="F25859" t="s">
        <v>1312</v>
      </c>
      <c r="G25859" t="s">
        <v>1496</v>
      </c>
      <c r="H25859" t="s">
        <v>1464</v>
      </c>
      <c r="J25859" t="s">
        <v>1470</v>
      </c>
      <c r="K25859" t="s">
        <v>1476</v>
      </c>
      <c r="L25859" t="s">
        <v>1480</v>
      </c>
      <c r="M25859" t="s">
        <v>1486</v>
      </c>
      <c r="N25859">
        <v>1</v>
      </c>
      <c r="P25859" s="94"/>
      <c r="S25859" t="s">
        <v>1495</v>
      </c>
      <c r="T25859">
        <v>2020</v>
      </c>
      <c r="U25859" t="s">
        <v>1494</v>
      </c>
    </row>
    <row r="25860" spans="1:21" x14ac:dyDescent="0.25">
      <c r="A25860">
        <v>2016</v>
      </c>
      <c r="E25860" s="7" t="s">
        <v>390</v>
      </c>
      <c r="F25860" t="s">
        <v>1312</v>
      </c>
      <c r="G25860" t="s">
        <v>1496</v>
      </c>
      <c r="H25860" t="s">
        <v>1464</v>
      </c>
      <c r="J25860" t="s">
        <v>1470</v>
      </c>
      <c r="K25860" t="s">
        <v>1477</v>
      </c>
      <c r="L25860" t="s">
        <v>1482</v>
      </c>
      <c r="M25860" t="s">
        <v>1486</v>
      </c>
      <c r="N25860">
        <v>1</v>
      </c>
      <c r="P25860" s="94"/>
      <c r="S25860" t="s">
        <v>1495</v>
      </c>
      <c r="T25860">
        <v>2020</v>
      </c>
      <c r="U25860" t="s">
        <v>1494</v>
      </c>
    </row>
    <row r="25861" spans="1:21" x14ac:dyDescent="0.25">
      <c r="A25861">
        <v>2016</v>
      </c>
      <c r="E25861" s="7" t="s">
        <v>390</v>
      </c>
      <c r="F25861" t="s">
        <v>1312</v>
      </c>
      <c r="G25861" t="s">
        <v>1496</v>
      </c>
      <c r="H25861" t="s">
        <v>1464</v>
      </c>
      <c r="J25861" t="s">
        <v>1470</v>
      </c>
      <c r="K25861" t="s">
        <v>1478</v>
      </c>
      <c r="L25861" t="s">
        <v>1482</v>
      </c>
      <c r="M25861" t="s">
        <v>1486</v>
      </c>
      <c r="N25861">
        <v>2</v>
      </c>
      <c r="P25861" s="94"/>
      <c r="S25861" t="s">
        <v>1495</v>
      </c>
      <c r="T25861">
        <v>2020</v>
      </c>
      <c r="U25861" t="s">
        <v>1494</v>
      </c>
    </row>
    <row r="25862" spans="1:21" x14ac:dyDescent="0.25">
      <c r="A25862">
        <v>2016</v>
      </c>
      <c r="E25862" s="7" t="s">
        <v>390</v>
      </c>
      <c r="F25862" t="s">
        <v>1312</v>
      </c>
      <c r="G25862" t="s">
        <v>1496</v>
      </c>
      <c r="H25862" t="s">
        <v>1465</v>
      </c>
      <c r="I25862" s="21"/>
      <c r="J25862" t="s">
        <v>1472</v>
      </c>
      <c r="K25862" t="s">
        <v>1475</v>
      </c>
      <c r="L25862" t="s">
        <v>1481</v>
      </c>
      <c r="M25862" t="s">
        <v>1487</v>
      </c>
      <c r="N25862" s="21">
        <v>1</v>
      </c>
      <c r="P25862" s="94"/>
      <c r="S25862" t="s">
        <v>1495</v>
      </c>
      <c r="T25862">
        <v>2020</v>
      </c>
      <c r="U25862" t="s">
        <v>1494</v>
      </c>
    </row>
    <row r="25863" spans="1:21" x14ac:dyDescent="0.25">
      <c r="A25863">
        <v>2016</v>
      </c>
      <c r="E25863" s="7" t="s">
        <v>390</v>
      </c>
      <c r="F25863" t="s">
        <v>1312</v>
      </c>
      <c r="G25863" t="s">
        <v>1496</v>
      </c>
      <c r="H25863" t="s">
        <v>1465</v>
      </c>
      <c r="I25863" s="21"/>
      <c r="J25863" t="s">
        <v>1472</v>
      </c>
      <c r="K25863" t="s">
        <v>1478</v>
      </c>
      <c r="L25863" t="s">
        <v>1482</v>
      </c>
      <c r="M25863" t="s">
        <v>1486</v>
      </c>
      <c r="N25863" s="21">
        <v>1</v>
      </c>
      <c r="P25863" s="94"/>
      <c r="S25863" t="s">
        <v>1495</v>
      </c>
      <c r="T25863">
        <v>2020</v>
      </c>
      <c r="U25863" t="s">
        <v>1494</v>
      </c>
    </row>
    <row r="25864" spans="1:21" x14ac:dyDescent="0.25">
      <c r="A25864">
        <v>2016</v>
      </c>
      <c r="E25864" s="7" t="s">
        <v>390</v>
      </c>
      <c r="F25864" t="s">
        <v>1312</v>
      </c>
      <c r="G25864" t="s">
        <v>1496</v>
      </c>
      <c r="H25864" t="s">
        <v>1465</v>
      </c>
      <c r="I25864" s="21"/>
      <c r="J25864" t="s">
        <v>1472</v>
      </c>
      <c r="K25864" t="s">
        <v>1478</v>
      </c>
      <c r="L25864" t="s">
        <v>1482</v>
      </c>
      <c r="M25864" t="s">
        <v>1488</v>
      </c>
      <c r="N25864" s="21">
        <v>1</v>
      </c>
      <c r="P25864" s="94"/>
      <c r="S25864" t="s">
        <v>1495</v>
      </c>
      <c r="T25864">
        <v>2020</v>
      </c>
      <c r="U25864" t="s">
        <v>1494</v>
      </c>
    </row>
    <row r="25865" spans="1:21" x14ac:dyDescent="0.25">
      <c r="A25865">
        <v>2016</v>
      </c>
      <c r="E25865" s="7" t="s">
        <v>390</v>
      </c>
      <c r="F25865" t="s">
        <v>1312</v>
      </c>
      <c r="G25865" t="s">
        <v>1496</v>
      </c>
      <c r="H25865" t="s">
        <v>1465</v>
      </c>
      <c r="J25865" t="s">
        <v>1467</v>
      </c>
      <c r="K25865" t="s">
        <v>1475</v>
      </c>
      <c r="L25865" t="s">
        <v>1483</v>
      </c>
      <c r="M25865" t="s">
        <v>1486</v>
      </c>
      <c r="N25865">
        <v>1</v>
      </c>
      <c r="P25865" s="94"/>
      <c r="S25865" t="s">
        <v>1495</v>
      </c>
      <c r="T25865">
        <v>2020</v>
      </c>
      <c r="U25865" t="s">
        <v>1494</v>
      </c>
    </row>
    <row r="25866" spans="1:21" x14ac:dyDescent="0.25">
      <c r="A25866">
        <v>2016</v>
      </c>
      <c r="E25866" s="7" t="s">
        <v>390</v>
      </c>
      <c r="F25866" t="s">
        <v>1312</v>
      </c>
      <c r="G25866" t="s">
        <v>1496</v>
      </c>
      <c r="H25866" t="s">
        <v>1465</v>
      </c>
      <c r="J25866" t="s">
        <v>1467</v>
      </c>
      <c r="K25866" t="s">
        <v>1475</v>
      </c>
      <c r="L25866" t="s">
        <v>1480</v>
      </c>
      <c r="M25866" t="s">
        <v>1486</v>
      </c>
      <c r="N25866">
        <v>12</v>
      </c>
      <c r="P25866" s="94"/>
      <c r="S25866" t="s">
        <v>1495</v>
      </c>
      <c r="T25866">
        <v>2020</v>
      </c>
      <c r="U25866" t="s">
        <v>1494</v>
      </c>
    </row>
    <row r="25867" spans="1:21" x14ac:dyDescent="0.25">
      <c r="A25867">
        <v>2016</v>
      </c>
      <c r="E25867" s="7" t="s">
        <v>390</v>
      </c>
      <c r="F25867" t="s">
        <v>1312</v>
      </c>
      <c r="G25867" t="s">
        <v>1496</v>
      </c>
      <c r="H25867" t="s">
        <v>1465</v>
      </c>
      <c r="J25867" t="s">
        <v>1467</v>
      </c>
      <c r="K25867" t="s">
        <v>1475</v>
      </c>
      <c r="L25867" t="s">
        <v>1484</v>
      </c>
      <c r="M25867" t="s">
        <v>1486</v>
      </c>
      <c r="N25867">
        <v>1</v>
      </c>
      <c r="P25867" s="94"/>
      <c r="S25867" t="s">
        <v>1495</v>
      </c>
      <c r="T25867">
        <v>2020</v>
      </c>
      <c r="U25867" t="s">
        <v>1494</v>
      </c>
    </row>
    <row r="25868" spans="1:21" x14ac:dyDescent="0.25">
      <c r="A25868">
        <v>2016</v>
      </c>
      <c r="E25868" s="7" t="s">
        <v>390</v>
      </c>
      <c r="F25868" t="s">
        <v>1312</v>
      </c>
      <c r="G25868" t="s">
        <v>1496</v>
      </c>
      <c r="H25868" t="s">
        <v>1465</v>
      </c>
      <c r="J25868" t="s">
        <v>1467</v>
      </c>
      <c r="K25868" t="s">
        <v>1475</v>
      </c>
      <c r="L25868" t="s">
        <v>1481</v>
      </c>
      <c r="M25868" t="s">
        <v>1486</v>
      </c>
      <c r="N25868">
        <v>21</v>
      </c>
      <c r="P25868" s="94"/>
      <c r="S25868" t="s">
        <v>1495</v>
      </c>
      <c r="T25868">
        <v>2020</v>
      </c>
      <c r="U25868" t="s">
        <v>1494</v>
      </c>
    </row>
    <row r="25869" spans="1:21" x14ac:dyDescent="0.25">
      <c r="A25869">
        <v>2016</v>
      </c>
      <c r="E25869" s="7" t="s">
        <v>390</v>
      </c>
      <c r="F25869" t="s">
        <v>1312</v>
      </c>
      <c r="G25869" t="s">
        <v>1496</v>
      </c>
      <c r="H25869" t="s">
        <v>1465</v>
      </c>
      <c r="J25869" t="s">
        <v>1467</v>
      </c>
      <c r="K25869" t="s">
        <v>1475</v>
      </c>
      <c r="L25869" t="s">
        <v>1481</v>
      </c>
      <c r="M25869" t="s">
        <v>1490</v>
      </c>
      <c r="N25869">
        <v>1</v>
      </c>
      <c r="P25869" s="94"/>
      <c r="S25869" t="s">
        <v>1495</v>
      </c>
      <c r="T25869">
        <v>2020</v>
      </c>
      <c r="U25869" t="s">
        <v>1494</v>
      </c>
    </row>
    <row r="25870" spans="1:21" x14ac:dyDescent="0.25">
      <c r="A25870">
        <v>2016</v>
      </c>
      <c r="E25870" s="7" t="s">
        <v>390</v>
      </c>
      <c r="F25870" t="s">
        <v>1312</v>
      </c>
      <c r="G25870" t="s">
        <v>1496</v>
      </c>
      <c r="H25870" t="s">
        <v>1465</v>
      </c>
      <c r="J25870" t="s">
        <v>1467</v>
      </c>
      <c r="K25870" t="s">
        <v>1475</v>
      </c>
      <c r="L25870" t="s">
        <v>1481</v>
      </c>
      <c r="M25870" t="s">
        <v>1489</v>
      </c>
      <c r="N25870">
        <v>1</v>
      </c>
      <c r="P25870" s="94"/>
      <c r="S25870" t="s">
        <v>1495</v>
      </c>
      <c r="T25870">
        <v>2020</v>
      </c>
      <c r="U25870" t="s">
        <v>1494</v>
      </c>
    </row>
    <row r="25871" spans="1:21" x14ac:dyDescent="0.25">
      <c r="A25871">
        <v>2016</v>
      </c>
      <c r="E25871" s="7" t="s">
        <v>390</v>
      </c>
      <c r="F25871" t="s">
        <v>1312</v>
      </c>
      <c r="G25871" t="s">
        <v>1496</v>
      </c>
      <c r="H25871" t="s">
        <v>1465</v>
      </c>
      <c r="J25871" t="s">
        <v>1467</v>
      </c>
      <c r="K25871" t="s">
        <v>1475</v>
      </c>
      <c r="L25871" t="s">
        <v>1481</v>
      </c>
      <c r="M25871" t="s">
        <v>1488</v>
      </c>
      <c r="N25871">
        <v>4</v>
      </c>
      <c r="P25871" s="94"/>
      <c r="S25871" t="s">
        <v>1495</v>
      </c>
      <c r="T25871">
        <v>2020</v>
      </c>
      <c r="U25871" t="s">
        <v>1494</v>
      </c>
    </row>
    <row r="25872" spans="1:21" x14ac:dyDescent="0.25">
      <c r="A25872">
        <v>2016</v>
      </c>
      <c r="E25872" s="7" t="s">
        <v>390</v>
      </c>
      <c r="F25872" t="s">
        <v>1312</v>
      </c>
      <c r="G25872" t="s">
        <v>1496</v>
      </c>
      <c r="H25872" t="s">
        <v>1465</v>
      </c>
      <c r="J25872" t="s">
        <v>1467</v>
      </c>
      <c r="K25872" t="s">
        <v>1475</v>
      </c>
      <c r="L25872" t="s">
        <v>1482</v>
      </c>
      <c r="M25872" t="s">
        <v>1487</v>
      </c>
      <c r="N25872">
        <v>1</v>
      </c>
      <c r="P25872" s="94"/>
      <c r="S25872" t="s">
        <v>1495</v>
      </c>
      <c r="T25872">
        <v>2020</v>
      </c>
      <c r="U25872" t="s">
        <v>1494</v>
      </c>
    </row>
    <row r="25873" spans="1:21" x14ac:dyDescent="0.25">
      <c r="A25873">
        <v>2016</v>
      </c>
      <c r="E25873" s="7" t="s">
        <v>390</v>
      </c>
      <c r="F25873" t="s">
        <v>1312</v>
      </c>
      <c r="G25873" t="s">
        <v>1496</v>
      </c>
      <c r="H25873" t="s">
        <v>1465</v>
      </c>
      <c r="J25873" t="s">
        <v>1467</v>
      </c>
      <c r="K25873" t="s">
        <v>1475</v>
      </c>
      <c r="L25873" t="s">
        <v>1482</v>
      </c>
      <c r="M25873" t="s">
        <v>1486</v>
      </c>
      <c r="N25873">
        <v>66</v>
      </c>
      <c r="P25873" s="94"/>
      <c r="S25873" t="s">
        <v>1495</v>
      </c>
      <c r="T25873">
        <v>2020</v>
      </c>
      <c r="U25873" t="s">
        <v>1494</v>
      </c>
    </row>
    <row r="25874" spans="1:21" x14ac:dyDescent="0.25">
      <c r="A25874">
        <v>2016</v>
      </c>
      <c r="E25874" s="7" t="s">
        <v>390</v>
      </c>
      <c r="F25874" t="s">
        <v>1312</v>
      </c>
      <c r="G25874" t="s">
        <v>1496</v>
      </c>
      <c r="H25874" t="s">
        <v>1465</v>
      </c>
      <c r="J25874" t="s">
        <v>1467</v>
      </c>
      <c r="K25874" t="s">
        <v>1475</v>
      </c>
      <c r="L25874" t="s">
        <v>1482</v>
      </c>
      <c r="M25874" t="s">
        <v>1489</v>
      </c>
      <c r="N25874">
        <v>1</v>
      </c>
      <c r="P25874" s="94"/>
      <c r="S25874" t="s">
        <v>1495</v>
      </c>
      <c r="T25874">
        <v>2020</v>
      </c>
      <c r="U25874" t="s">
        <v>1494</v>
      </c>
    </row>
    <row r="25875" spans="1:21" x14ac:dyDescent="0.25">
      <c r="A25875">
        <v>2016</v>
      </c>
      <c r="E25875" s="7" t="s">
        <v>390</v>
      </c>
      <c r="F25875" t="s">
        <v>1312</v>
      </c>
      <c r="G25875" t="s">
        <v>1496</v>
      </c>
      <c r="H25875" t="s">
        <v>1465</v>
      </c>
      <c r="J25875" t="s">
        <v>1467</v>
      </c>
      <c r="K25875" t="s">
        <v>1475</v>
      </c>
      <c r="L25875" t="s">
        <v>1482</v>
      </c>
      <c r="M25875" t="s">
        <v>1488</v>
      </c>
      <c r="N25875">
        <v>7</v>
      </c>
      <c r="P25875" s="94"/>
      <c r="S25875" t="s">
        <v>1495</v>
      </c>
      <c r="T25875">
        <v>2020</v>
      </c>
      <c r="U25875" t="s">
        <v>1494</v>
      </c>
    </row>
    <row r="25876" spans="1:21" x14ac:dyDescent="0.25">
      <c r="A25876">
        <v>2016</v>
      </c>
      <c r="E25876" s="7" t="s">
        <v>390</v>
      </c>
      <c r="F25876" t="s">
        <v>1312</v>
      </c>
      <c r="G25876" t="s">
        <v>1496</v>
      </c>
      <c r="H25876" t="s">
        <v>1465</v>
      </c>
      <c r="J25876" t="s">
        <v>1467</v>
      </c>
      <c r="K25876" t="s">
        <v>1476</v>
      </c>
      <c r="L25876" t="s">
        <v>1483</v>
      </c>
      <c r="M25876" t="s">
        <v>1486</v>
      </c>
      <c r="N25876">
        <v>2</v>
      </c>
      <c r="P25876" s="94"/>
      <c r="S25876" t="s">
        <v>1495</v>
      </c>
      <c r="T25876">
        <v>2020</v>
      </c>
      <c r="U25876" t="s">
        <v>1494</v>
      </c>
    </row>
    <row r="25877" spans="1:21" x14ac:dyDescent="0.25">
      <c r="A25877">
        <v>2016</v>
      </c>
      <c r="E25877" s="7" t="s">
        <v>390</v>
      </c>
      <c r="F25877" t="s">
        <v>1312</v>
      </c>
      <c r="G25877" t="s">
        <v>1496</v>
      </c>
      <c r="H25877" t="s">
        <v>1465</v>
      </c>
      <c r="J25877" t="s">
        <v>1467</v>
      </c>
      <c r="K25877" t="s">
        <v>1476</v>
      </c>
      <c r="L25877" t="s">
        <v>1480</v>
      </c>
      <c r="M25877" t="s">
        <v>1486</v>
      </c>
      <c r="N25877">
        <v>1</v>
      </c>
      <c r="P25877" s="94"/>
      <c r="S25877" t="s">
        <v>1495</v>
      </c>
      <c r="T25877">
        <v>2020</v>
      </c>
      <c r="U25877" t="s">
        <v>1494</v>
      </c>
    </row>
    <row r="25878" spans="1:21" x14ac:dyDescent="0.25">
      <c r="A25878">
        <v>2016</v>
      </c>
      <c r="E25878" s="7" t="s">
        <v>390</v>
      </c>
      <c r="F25878" t="s">
        <v>1312</v>
      </c>
      <c r="G25878" t="s">
        <v>1496</v>
      </c>
      <c r="H25878" t="s">
        <v>1465</v>
      </c>
      <c r="J25878" t="s">
        <v>1467</v>
      </c>
      <c r="K25878" t="s">
        <v>1476</v>
      </c>
      <c r="L25878" t="s">
        <v>1481</v>
      </c>
      <c r="M25878" t="s">
        <v>1486</v>
      </c>
      <c r="N25878">
        <v>4</v>
      </c>
      <c r="P25878" s="94"/>
      <c r="S25878" t="s">
        <v>1495</v>
      </c>
      <c r="T25878">
        <v>2020</v>
      </c>
      <c r="U25878" t="s">
        <v>1494</v>
      </c>
    </row>
    <row r="25879" spans="1:21" x14ac:dyDescent="0.25">
      <c r="A25879">
        <v>2016</v>
      </c>
      <c r="E25879" s="7" t="s">
        <v>390</v>
      </c>
      <c r="F25879" t="s">
        <v>1312</v>
      </c>
      <c r="G25879" t="s">
        <v>1496</v>
      </c>
      <c r="H25879" t="s">
        <v>1465</v>
      </c>
      <c r="J25879" t="s">
        <v>1467</v>
      </c>
      <c r="K25879" t="s">
        <v>1476</v>
      </c>
      <c r="L25879" t="s">
        <v>1481</v>
      </c>
      <c r="M25879" t="s">
        <v>1491</v>
      </c>
      <c r="N25879">
        <v>1</v>
      </c>
      <c r="P25879" s="94"/>
      <c r="S25879" t="s">
        <v>1495</v>
      </c>
      <c r="T25879">
        <v>2020</v>
      </c>
      <c r="U25879" t="s">
        <v>1494</v>
      </c>
    </row>
    <row r="25880" spans="1:21" x14ac:dyDescent="0.25">
      <c r="A25880">
        <v>2016</v>
      </c>
      <c r="E25880" s="7" t="s">
        <v>390</v>
      </c>
      <c r="F25880" t="s">
        <v>1312</v>
      </c>
      <c r="G25880" t="s">
        <v>1496</v>
      </c>
      <c r="H25880" t="s">
        <v>1465</v>
      </c>
      <c r="J25880" t="s">
        <v>1467</v>
      </c>
      <c r="K25880" t="s">
        <v>1476</v>
      </c>
      <c r="L25880" t="s">
        <v>1482</v>
      </c>
      <c r="M25880" t="s">
        <v>1486</v>
      </c>
      <c r="N25880">
        <v>17</v>
      </c>
      <c r="P25880" s="94"/>
      <c r="S25880" t="s">
        <v>1495</v>
      </c>
      <c r="T25880">
        <v>2020</v>
      </c>
      <c r="U25880" t="s">
        <v>1494</v>
      </c>
    </row>
    <row r="25881" spans="1:21" x14ac:dyDescent="0.25">
      <c r="A25881">
        <v>2016</v>
      </c>
      <c r="E25881" s="7" t="s">
        <v>390</v>
      </c>
      <c r="F25881" t="s">
        <v>1312</v>
      </c>
      <c r="G25881" t="s">
        <v>1496</v>
      </c>
      <c r="H25881" t="s">
        <v>1465</v>
      </c>
      <c r="J25881" t="s">
        <v>1467</v>
      </c>
      <c r="K25881" t="s">
        <v>1476</v>
      </c>
      <c r="L25881" t="s">
        <v>1482</v>
      </c>
      <c r="M25881" t="s">
        <v>1490</v>
      </c>
      <c r="N25881">
        <v>1</v>
      </c>
      <c r="P25881" s="94"/>
      <c r="S25881" t="s">
        <v>1495</v>
      </c>
      <c r="T25881">
        <v>2020</v>
      </c>
      <c r="U25881" t="s">
        <v>1494</v>
      </c>
    </row>
    <row r="25882" spans="1:21" x14ac:dyDescent="0.25">
      <c r="A25882">
        <v>2016</v>
      </c>
      <c r="E25882" s="7" t="s">
        <v>390</v>
      </c>
      <c r="F25882" t="s">
        <v>1312</v>
      </c>
      <c r="G25882" t="s">
        <v>1496</v>
      </c>
      <c r="H25882" t="s">
        <v>1465</v>
      </c>
      <c r="J25882" t="s">
        <v>1467</v>
      </c>
      <c r="K25882" t="s">
        <v>1476</v>
      </c>
      <c r="L25882" t="s">
        <v>1482</v>
      </c>
      <c r="M25882" t="s">
        <v>1488</v>
      </c>
      <c r="N25882">
        <v>5</v>
      </c>
      <c r="P25882" s="94"/>
      <c r="S25882" t="s">
        <v>1495</v>
      </c>
      <c r="T25882">
        <v>2020</v>
      </c>
      <c r="U25882" t="s">
        <v>1494</v>
      </c>
    </row>
    <row r="25883" spans="1:21" x14ac:dyDescent="0.25">
      <c r="A25883">
        <v>2016</v>
      </c>
      <c r="E25883" s="7" t="s">
        <v>390</v>
      </c>
      <c r="F25883" t="s">
        <v>1312</v>
      </c>
      <c r="G25883" t="s">
        <v>1496</v>
      </c>
      <c r="H25883" t="s">
        <v>1465</v>
      </c>
      <c r="J25883" t="s">
        <v>1467</v>
      </c>
      <c r="K25883" t="s">
        <v>1477</v>
      </c>
      <c r="L25883" t="s">
        <v>1481</v>
      </c>
      <c r="M25883" t="s">
        <v>1486</v>
      </c>
      <c r="N25883">
        <v>1</v>
      </c>
      <c r="P25883" s="94"/>
      <c r="S25883" t="s">
        <v>1495</v>
      </c>
      <c r="T25883">
        <v>2020</v>
      </c>
      <c r="U25883" t="s">
        <v>1494</v>
      </c>
    </row>
    <row r="25884" spans="1:21" x14ac:dyDescent="0.25">
      <c r="A25884">
        <v>2016</v>
      </c>
      <c r="E25884" s="7" t="s">
        <v>390</v>
      </c>
      <c r="F25884" t="s">
        <v>1312</v>
      </c>
      <c r="G25884" t="s">
        <v>1496</v>
      </c>
      <c r="H25884" t="s">
        <v>1465</v>
      </c>
      <c r="J25884" t="s">
        <v>1467</v>
      </c>
      <c r="K25884" t="s">
        <v>1477</v>
      </c>
      <c r="L25884" t="s">
        <v>1481</v>
      </c>
      <c r="M25884" t="s">
        <v>1488</v>
      </c>
      <c r="N25884">
        <v>1</v>
      </c>
      <c r="P25884" s="94"/>
      <c r="S25884" t="s">
        <v>1495</v>
      </c>
      <c r="T25884">
        <v>2020</v>
      </c>
      <c r="U25884" t="s">
        <v>1494</v>
      </c>
    </row>
    <row r="25885" spans="1:21" x14ac:dyDescent="0.25">
      <c r="A25885">
        <v>2016</v>
      </c>
      <c r="E25885" s="7" t="s">
        <v>390</v>
      </c>
      <c r="F25885" t="s">
        <v>1312</v>
      </c>
      <c r="G25885" t="s">
        <v>1496</v>
      </c>
      <c r="H25885" t="s">
        <v>1465</v>
      </c>
      <c r="J25885" t="s">
        <v>1467</v>
      </c>
      <c r="K25885" t="s">
        <v>1479</v>
      </c>
      <c r="L25885" t="s">
        <v>1482</v>
      </c>
      <c r="M25885" t="s">
        <v>1486</v>
      </c>
      <c r="N25885">
        <v>2</v>
      </c>
      <c r="P25885" s="94"/>
      <c r="S25885" t="s">
        <v>1495</v>
      </c>
      <c r="T25885">
        <v>2020</v>
      </c>
      <c r="U25885" t="s">
        <v>1494</v>
      </c>
    </row>
    <row r="25886" spans="1:21" x14ac:dyDescent="0.25">
      <c r="A25886">
        <v>2016</v>
      </c>
      <c r="E25886" s="7" t="s">
        <v>390</v>
      </c>
      <c r="F25886" t="s">
        <v>1312</v>
      </c>
      <c r="G25886" t="s">
        <v>1496</v>
      </c>
      <c r="H25886" t="s">
        <v>1465</v>
      </c>
      <c r="J25886" t="s">
        <v>1467</v>
      </c>
      <c r="K25886" t="s">
        <v>1478</v>
      </c>
      <c r="L25886" t="s">
        <v>1480</v>
      </c>
      <c r="M25886" t="s">
        <v>1486</v>
      </c>
      <c r="N25886">
        <v>3</v>
      </c>
      <c r="P25886" s="94"/>
      <c r="S25886" t="s">
        <v>1495</v>
      </c>
      <c r="T25886">
        <v>2020</v>
      </c>
      <c r="U25886" t="s">
        <v>1494</v>
      </c>
    </row>
    <row r="25887" spans="1:21" x14ac:dyDescent="0.25">
      <c r="A25887">
        <v>2016</v>
      </c>
      <c r="E25887" s="7" t="s">
        <v>390</v>
      </c>
      <c r="F25887" t="s">
        <v>1312</v>
      </c>
      <c r="G25887" t="s">
        <v>1496</v>
      </c>
      <c r="H25887" t="s">
        <v>1465</v>
      </c>
      <c r="J25887" t="s">
        <v>1467</v>
      </c>
      <c r="K25887" t="s">
        <v>1478</v>
      </c>
      <c r="L25887" t="s">
        <v>1480</v>
      </c>
      <c r="M25887" t="s">
        <v>1488</v>
      </c>
      <c r="N25887">
        <v>1</v>
      </c>
      <c r="P25887" s="94"/>
      <c r="S25887" t="s">
        <v>1495</v>
      </c>
      <c r="T25887">
        <v>2020</v>
      </c>
      <c r="U25887" t="s">
        <v>1494</v>
      </c>
    </row>
    <row r="25888" spans="1:21" x14ac:dyDescent="0.25">
      <c r="A25888">
        <v>2016</v>
      </c>
      <c r="E25888" s="7" t="s">
        <v>390</v>
      </c>
      <c r="F25888" t="s">
        <v>1312</v>
      </c>
      <c r="G25888" t="s">
        <v>1496</v>
      </c>
      <c r="H25888" t="s">
        <v>1465</v>
      </c>
      <c r="J25888" t="s">
        <v>1467</v>
      </c>
      <c r="K25888" t="s">
        <v>1478</v>
      </c>
      <c r="L25888" t="s">
        <v>1481</v>
      </c>
      <c r="M25888" t="s">
        <v>1486</v>
      </c>
      <c r="N25888">
        <v>9</v>
      </c>
      <c r="P25888" s="94"/>
      <c r="S25888" t="s">
        <v>1495</v>
      </c>
      <c r="T25888">
        <v>2020</v>
      </c>
      <c r="U25888" t="s">
        <v>1494</v>
      </c>
    </row>
    <row r="25889" spans="1:21" x14ac:dyDescent="0.25">
      <c r="A25889">
        <v>2016</v>
      </c>
      <c r="E25889" s="7" t="s">
        <v>390</v>
      </c>
      <c r="F25889" t="s">
        <v>1312</v>
      </c>
      <c r="G25889" t="s">
        <v>1496</v>
      </c>
      <c r="H25889" t="s">
        <v>1465</v>
      </c>
      <c r="J25889" t="s">
        <v>1467</v>
      </c>
      <c r="K25889" t="s">
        <v>1478</v>
      </c>
      <c r="L25889" t="s">
        <v>1481</v>
      </c>
      <c r="M25889" t="s">
        <v>1488</v>
      </c>
      <c r="N25889">
        <v>1</v>
      </c>
      <c r="P25889" s="94"/>
      <c r="S25889" t="s">
        <v>1495</v>
      </c>
      <c r="T25889">
        <v>2020</v>
      </c>
      <c r="U25889" t="s">
        <v>1494</v>
      </c>
    </row>
    <row r="25890" spans="1:21" x14ac:dyDescent="0.25">
      <c r="A25890">
        <v>2016</v>
      </c>
      <c r="E25890" s="7" t="s">
        <v>390</v>
      </c>
      <c r="F25890" t="s">
        <v>1312</v>
      </c>
      <c r="G25890" t="s">
        <v>1496</v>
      </c>
      <c r="H25890" t="s">
        <v>1465</v>
      </c>
      <c r="J25890" t="s">
        <v>1467</v>
      </c>
      <c r="K25890" t="s">
        <v>1478</v>
      </c>
      <c r="L25890" t="s">
        <v>1482</v>
      </c>
      <c r="M25890" t="s">
        <v>1487</v>
      </c>
      <c r="N25890">
        <v>2</v>
      </c>
      <c r="P25890" s="94"/>
      <c r="S25890" t="s">
        <v>1495</v>
      </c>
      <c r="T25890">
        <v>2020</v>
      </c>
      <c r="U25890" t="s">
        <v>1494</v>
      </c>
    </row>
    <row r="25891" spans="1:21" x14ac:dyDescent="0.25">
      <c r="A25891">
        <v>2016</v>
      </c>
      <c r="E25891" s="7" t="s">
        <v>390</v>
      </c>
      <c r="F25891" t="s">
        <v>1312</v>
      </c>
      <c r="G25891" t="s">
        <v>1496</v>
      </c>
      <c r="H25891" t="s">
        <v>1465</v>
      </c>
      <c r="J25891" t="s">
        <v>1467</v>
      </c>
      <c r="K25891" t="s">
        <v>1478</v>
      </c>
      <c r="L25891" t="s">
        <v>1482</v>
      </c>
      <c r="M25891" t="s">
        <v>1486</v>
      </c>
      <c r="N25891">
        <v>34</v>
      </c>
      <c r="P25891" s="94"/>
      <c r="S25891" t="s">
        <v>1495</v>
      </c>
      <c r="T25891">
        <v>2020</v>
      </c>
      <c r="U25891" t="s">
        <v>1494</v>
      </c>
    </row>
    <row r="25892" spans="1:21" x14ac:dyDescent="0.25">
      <c r="A25892">
        <v>2016</v>
      </c>
      <c r="E25892" s="7" t="s">
        <v>390</v>
      </c>
      <c r="F25892" t="s">
        <v>1312</v>
      </c>
      <c r="G25892" t="s">
        <v>1496</v>
      </c>
      <c r="H25892" t="s">
        <v>1465</v>
      </c>
      <c r="J25892" t="s">
        <v>1467</v>
      </c>
      <c r="K25892" t="s">
        <v>1478</v>
      </c>
      <c r="L25892" t="s">
        <v>1482</v>
      </c>
      <c r="M25892" t="s">
        <v>1488</v>
      </c>
      <c r="N25892">
        <v>1</v>
      </c>
      <c r="P25892" s="94"/>
      <c r="S25892" t="s">
        <v>1495</v>
      </c>
      <c r="T25892">
        <v>2020</v>
      </c>
      <c r="U25892" t="s">
        <v>1494</v>
      </c>
    </row>
    <row r="25893" spans="1:21" x14ac:dyDescent="0.25">
      <c r="A25893">
        <v>2016</v>
      </c>
      <c r="E25893" s="7" t="s">
        <v>390</v>
      </c>
      <c r="F25893" t="s">
        <v>1312</v>
      </c>
      <c r="G25893" t="s">
        <v>1496</v>
      </c>
      <c r="H25893" t="s">
        <v>1465</v>
      </c>
      <c r="J25893" t="s">
        <v>1468</v>
      </c>
      <c r="K25893" t="s">
        <v>1475</v>
      </c>
      <c r="L25893" t="s">
        <v>1480</v>
      </c>
      <c r="M25893" t="s">
        <v>1486</v>
      </c>
      <c r="N25893">
        <v>8</v>
      </c>
      <c r="P25893" s="94"/>
      <c r="S25893" t="s">
        <v>1495</v>
      </c>
      <c r="T25893">
        <v>2020</v>
      </c>
      <c r="U25893" t="s">
        <v>1494</v>
      </c>
    </row>
    <row r="25894" spans="1:21" x14ac:dyDescent="0.25">
      <c r="A25894">
        <v>2016</v>
      </c>
      <c r="E25894" s="7" t="s">
        <v>390</v>
      </c>
      <c r="F25894" t="s">
        <v>1312</v>
      </c>
      <c r="G25894" t="s">
        <v>1496</v>
      </c>
      <c r="H25894" t="s">
        <v>1465</v>
      </c>
      <c r="J25894" t="s">
        <v>1468</v>
      </c>
      <c r="K25894" t="s">
        <v>1475</v>
      </c>
      <c r="L25894" t="s">
        <v>1480</v>
      </c>
      <c r="M25894" t="s">
        <v>1488</v>
      </c>
      <c r="N25894">
        <v>1</v>
      </c>
      <c r="P25894" s="94"/>
      <c r="S25894" t="s">
        <v>1495</v>
      </c>
      <c r="T25894">
        <v>2020</v>
      </c>
      <c r="U25894" t="s">
        <v>1494</v>
      </c>
    </row>
    <row r="25895" spans="1:21" x14ac:dyDescent="0.25">
      <c r="A25895">
        <v>2016</v>
      </c>
      <c r="E25895" s="7" t="s">
        <v>390</v>
      </c>
      <c r="F25895" t="s">
        <v>1312</v>
      </c>
      <c r="G25895" t="s">
        <v>1496</v>
      </c>
      <c r="H25895" t="s">
        <v>1465</v>
      </c>
      <c r="J25895" t="s">
        <v>1468</v>
      </c>
      <c r="K25895" t="s">
        <v>1475</v>
      </c>
      <c r="L25895" t="s">
        <v>1481</v>
      </c>
      <c r="M25895" t="s">
        <v>1486</v>
      </c>
      <c r="N25895">
        <v>3</v>
      </c>
      <c r="P25895" s="94"/>
      <c r="S25895" t="s">
        <v>1495</v>
      </c>
      <c r="T25895">
        <v>2020</v>
      </c>
      <c r="U25895" t="s">
        <v>1494</v>
      </c>
    </row>
    <row r="25896" spans="1:21" x14ac:dyDescent="0.25">
      <c r="A25896">
        <v>2016</v>
      </c>
      <c r="E25896" s="7" t="s">
        <v>390</v>
      </c>
      <c r="F25896" t="s">
        <v>1312</v>
      </c>
      <c r="G25896" t="s">
        <v>1496</v>
      </c>
      <c r="H25896" t="s">
        <v>1465</v>
      </c>
      <c r="J25896" t="s">
        <v>1468</v>
      </c>
      <c r="K25896" t="s">
        <v>1475</v>
      </c>
      <c r="L25896" t="s">
        <v>1481</v>
      </c>
      <c r="M25896" t="s">
        <v>120</v>
      </c>
      <c r="N25896">
        <v>1</v>
      </c>
      <c r="P25896" s="94"/>
      <c r="S25896" t="s">
        <v>1495</v>
      </c>
      <c r="T25896">
        <v>2020</v>
      </c>
      <c r="U25896" t="s">
        <v>1494</v>
      </c>
    </row>
    <row r="25897" spans="1:21" x14ac:dyDescent="0.25">
      <c r="A25897">
        <v>2016</v>
      </c>
      <c r="E25897" s="7" t="s">
        <v>390</v>
      </c>
      <c r="F25897" t="s">
        <v>1312</v>
      </c>
      <c r="G25897" t="s">
        <v>1496</v>
      </c>
      <c r="H25897" t="s">
        <v>1465</v>
      </c>
      <c r="J25897" t="s">
        <v>1468</v>
      </c>
      <c r="K25897" t="s">
        <v>1475</v>
      </c>
      <c r="L25897" t="s">
        <v>1481</v>
      </c>
      <c r="M25897" t="s">
        <v>1488</v>
      </c>
      <c r="N25897">
        <v>1</v>
      </c>
      <c r="P25897" s="94"/>
      <c r="S25897" t="s">
        <v>1495</v>
      </c>
      <c r="T25897">
        <v>2020</v>
      </c>
      <c r="U25897" t="s">
        <v>1494</v>
      </c>
    </row>
    <row r="25898" spans="1:21" x14ac:dyDescent="0.25">
      <c r="A25898">
        <v>2016</v>
      </c>
      <c r="E25898" s="7" t="s">
        <v>390</v>
      </c>
      <c r="F25898" t="s">
        <v>1312</v>
      </c>
      <c r="G25898" t="s">
        <v>1496</v>
      </c>
      <c r="H25898" t="s">
        <v>1465</v>
      </c>
      <c r="J25898" t="s">
        <v>1468</v>
      </c>
      <c r="K25898" t="s">
        <v>1475</v>
      </c>
      <c r="L25898" t="s">
        <v>1482</v>
      </c>
      <c r="M25898" t="s">
        <v>1486</v>
      </c>
      <c r="N25898">
        <v>42</v>
      </c>
      <c r="P25898" s="94"/>
      <c r="S25898" t="s">
        <v>1495</v>
      </c>
      <c r="T25898">
        <v>2020</v>
      </c>
      <c r="U25898" t="s">
        <v>1494</v>
      </c>
    </row>
    <row r="25899" spans="1:21" x14ac:dyDescent="0.25">
      <c r="A25899">
        <v>2016</v>
      </c>
      <c r="E25899" s="7" t="s">
        <v>390</v>
      </c>
      <c r="F25899" t="s">
        <v>1312</v>
      </c>
      <c r="G25899" t="s">
        <v>1496</v>
      </c>
      <c r="H25899" t="s">
        <v>1465</v>
      </c>
      <c r="J25899" t="s">
        <v>1468</v>
      </c>
      <c r="K25899" t="s">
        <v>1475</v>
      </c>
      <c r="L25899" t="s">
        <v>1482</v>
      </c>
      <c r="M25899" t="s">
        <v>1490</v>
      </c>
      <c r="N25899">
        <v>1</v>
      </c>
      <c r="P25899" s="94"/>
      <c r="S25899" t="s">
        <v>1495</v>
      </c>
      <c r="T25899">
        <v>2020</v>
      </c>
      <c r="U25899" t="s">
        <v>1494</v>
      </c>
    </row>
    <row r="25900" spans="1:21" x14ac:dyDescent="0.25">
      <c r="A25900">
        <v>2016</v>
      </c>
      <c r="E25900" s="7" t="s">
        <v>390</v>
      </c>
      <c r="F25900" t="s">
        <v>1312</v>
      </c>
      <c r="G25900" t="s">
        <v>1496</v>
      </c>
      <c r="H25900" t="s">
        <v>1465</v>
      </c>
      <c r="J25900" t="s">
        <v>1468</v>
      </c>
      <c r="K25900" t="s">
        <v>1475</v>
      </c>
      <c r="L25900" t="s">
        <v>1482</v>
      </c>
      <c r="M25900" t="s">
        <v>1488</v>
      </c>
      <c r="N25900">
        <v>1</v>
      </c>
      <c r="P25900" s="94"/>
      <c r="S25900" t="s">
        <v>1495</v>
      </c>
      <c r="T25900">
        <v>2020</v>
      </c>
      <c r="U25900" t="s">
        <v>1494</v>
      </c>
    </row>
    <row r="25901" spans="1:21" x14ac:dyDescent="0.25">
      <c r="A25901">
        <v>2016</v>
      </c>
      <c r="E25901" s="7" t="s">
        <v>390</v>
      </c>
      <c r="F25901" t="s">
        <v>1312</v>
      </c>
      <c r="G25901" t="s">
        <v>1496</v>
      </c>
      <c r="H25901" t="s">
        <v>1465</v>
      </c>
      <c r="J25901" t="s">
        <v>1468</v>
      </c>
      <c r="K25901" t="s">
        <v>1476</v>
      </c>
      <c r="L25901" t="s">
        <v>1480</v>
      </c>
      <c r="M25901" t="s">
        <v>1486</v>
      </c>
      <c r="N25901">
        <v>1</v>
      </c>
      <c r="P25901" s="94"/>
      <c r="S25901" t="s">
        <v>1495</v>
      </c>
      <c r="T25901">
        <v>2020</v>
      </c>
      <c r="U25901" t="s">
        <v>1494</v>
      </c>
    </row>
    <row r="25902" spans="1:21" x14ac:dyDescent="0.25">
      <c r="A25902">
        <v>2016</v>
      </c>
      <c r="E25902" s="7" t="s">
        <v>390</v>
      </c>
      <c r="F25902" t="s">
        <v>1312</v>
      </c>
      <c r="G25902" t="s">
        <v>1496</v>
      </c>
      <c r="H25902" t="s">
        <v>1465</v>
      </c>
      <c r="J25902" t="s">
        <v>1468</v>
      </c>
      <c r="K25902" t="s">
        <v>1476</v>
      </c>
      <c r="L25902" t="s">
        <v>1481</v>
      </c>
      <c r="M25902" t="s">
        <v>1486</v>
      </c>
      <c r="N25902">
        <v>1</v>
      </c>
      <c r="P25902" s="94"/>
      <c r="S25902" t="s">
        <v>1495</v>
      </c>
      <c r="T25902">
        <v>2020</v>
      </c>
      <c r="U25902" t="s">
        <v>1494</v>
      </c>
    </row>
    <row r="25903" spans="1:21" x14ac:dyDescent="0.25">
      <c r="A25903">
        <v>2016</v>
      </c>
      <c r="E25903" s="7" t="s">
        <v>390</v>
      </c>
      <c r="F25903" t="s">
        <v>1312</v>
      </c>
      <c r="G25903" t="s">
        <v>1496</v>
      </c>
      <c r="H25903" t="s">
        <v>1465</v>
      </c>
      <c r="J25903" t="s">
        <v>1468</v>
      </c>
      <c r="K25903" t="s">
        <v>1476</v>
      </c>
      <c r="L25903" t="s">
        <v>1481</v>
      </c>
      <c r="M25903" t="s">
        <v>1488</v>
      </c>
      <c r="N25903">
        <v>1</v>
      </c>
      <c r="P25903" s="94"/>
      <c r="S25903" t="s">
        <v>1495</v>
      </c>
      <c r="T25903">
        <v>2020</v>
      </c>
      <c r="U25903" t="s">
        <v>1494</v>
      </c>
    </row>
    <row r="25904" spans="1:21" x14ac:dyDescent="0.25">
      <c r="A25904">
        <v>2016</v>
      </c>
      <c r="E25904" s="7" t="s">
        <v>390</v>
      </c>
      <c r="F25904" t="s">
        <v>1312</v>
      </c>
      <c r="G25904" t="s">
        <v>1496</v>
      </c>
      <c r="H25904" t="s">
        <v>1465</v>
      </c>
      <c r="J25904" t="s">
        <v>1468</v>
      </c>
      <c r="K25904" t="s">
        <v>1476</v>
      </c>
      <c r="L25904" t="s">
        <v>1482</v>
      </c>
      <c r="M25904" t="s">
        <v>1486</v>
      </c>
      <c r="N25904">
        <v>23</v>
      </c>
      <c r="P25904" s="94"/>
      <c r="S25904" t="s">
        <v>1495</v>
      </c>
      <c r="T25904">
        <v>2020</v>
      </c>
      <c r="U25904" t="s">
        <v>1494</v>
      </c>
    </row>
    <row r="25905" spans="1:21" x14ac:dyDescent="0.25">
      <c r="A25905">
        <v>2016</v>
      </c>
      <c r="E25905" s="7" t="s">
        <v>390</v>
      </c>
      <c r="F25905" t="s">
        <v>1312</v>
      </c>
      <c r="G25905" t="s">
        <v>1496</v>
      </c>
      <c r="H25905" t="s">
        <v>1465</v>
      </c>
      <c r="J25905" t="s">
        <v>1468</v>
      </c>
      <c r="K25905" t="s">
        <v>1476</v>
      </c>
      <c r="L25905" t="s">
        <v>1482</v>
      </c>
      <c r="M25905" t="s">
        <v>1488</v>
      </c>
      <c r="N25905">
        <v>1</v>
      </c>
      <c r="P25905" s="94"/>
      <c r="S25905" t="s">
        <v>1495</v>
      </c>
      <c r="T25905">
        <v>2020</v>
      </c>
      <c r="U25905" t="s">
        <v>1494</v>
      </c>
    </row>
    <row r="25906" spans="1:21" x14ac:dyDescent="0.25">
      <c r="A25906">
        <v>2016</v>
      </c>
      <c r="E25906" s="7" t="s">
        <v>390</v>
      </c>
      <c r="F25906" t="s">
        <v>1312</v>
      </c>
      <c r="G25906" t="s">
        <v>1496</v>
      </c>
      <c r="H25906" t="s">
        <v>1465</v>
      </c>
      <c r="J25906" t="s">
        <v>1468</v>
      </c>
      <c r="K25906" t="s">
        <v>1479</v>
      </c>
      <c r="L25906" t="s">
        <v>1481</v>
      </c>
      <c r="M25906" t="s">
        <v>1486</v>
      </c>
      <c r="N25906">
        <v>1</v>
      </c>
      <c r="P25906" s="94"/>
      <c r="S25906" t="s">
        <v>1495</v>
      </c>
      <c r="T25906">
        <v>2020</v>
      </c>
      <c r="U25906" t="s">
        <v>1494</v>
      </c>
    </row>
    <row r="25907" spans="1:21" x14ac:dyDescent="0.25">
      <c r="A25907">
        <v>2016</v>
      </c>
      <c r="E25907" s="7" t="s">
        <v>390</v>
      </c>
      <c r="F25907" t="s">
        <v>1312</v>
      </c>
      <c r="G25907" t="s">
        <v>1496</v>
      </c>
      <c r="H25907" t="s">
        <v>1465</v>
      </c>
      <c r="J25907" t="s">
        <v>1468</v>
      </c>
      <c r="K25907" t="s">
        <v>1478</v>
      </c>
      <c r="L25907" t="s">
        <v>1480</v>
      </c>
      <c r="M25907" t="s">
        <v>1486</v>
      </c>
      <c r="N25907">
        <v>2</v>
      </c>
      <c r="P25907" s="94"/>
      <c r="S25907" t="s">
        <v>1495</v>
      </c>
      <c r="T25907">
        <v>2020</v>
      </c>
      <c r="U25907" t="s">
        <v>1494</v>
      </c>
    </row>
    <row r="25908" spans="1:21" x14ac:dyDescent="0.25">
      <c r="A25908">
        <v>2016</v>
      </c>
      <c r="E25908" s="7" t="s">
        <v>390</v>
      </c>
      <c r="F25908" t="s">
        <v>1312</v>
      </c>
      <c r="G25908" t="s">
        <v>1496</v>
      </c>
      <c r="H25908" t="s">
        <v>1465</v>
      </c>
      <c r="J25908" t="s">
        <v>1468</v>
      </c>
      <c r="K25908" t="s">
        <v>1478</v>
      </c>
      <c r="L25908" t="s">
        <v>1481</v>
      </c>
      <c r="M25908" t="s">
        <v>1488</v>
      </c>
      <c r="N25908">
        <v>2</v>
      </c>
      <c r="P25908" s="94"/>
      <c r="S25908" t="s">
        <v>1495</v>
      </c>
      <c r="T25908">
        <v>2020</v>
      </c>
      <c r="U25908" t="s">
        <v>1494</v>
      </c>
    </row>
    <row r="25909" spans="1:21" x14ac:dyDescent="0.25">
      <c r="A25909">
        <v>2016</v>
      </c>
      <c r="E25909" s="7" t="s">
        <v>390</v>
      </c>
      <c r="F25909" t="s">
        <v>1312</v>
      </c>
      <c r="G25909" t="s">
        <v>1496</v>
      </c>
      <c r="H25909" t="s">
        <v>1465</v>
      </c>
      <c r="J25909" t="s">
        <v>1468</v>
      </c>
      <c r="K25909" t="s">
        <v>1478</v>
      </c>
      <c r="L25909" t="s">
        <v>1482</v>
      </c>
      <c r="M25909" t="s">
        <v>1486</v>
      </c>
      <c r="N25909">
        <v>9</v>
      </c>
      <c r="P25909" s="94"/>
      <c r="S25909" t="s">
        <v>1495</v>
      </c>
      <c r="T25909">
        <v>2020</v>
      </c>
      <c r="U25909" t="s">
        <v>1494</v>
      </c>
    </row>
    <row r="25910" spans="1:21" x14ac:dyDescent="0.25">
      <c r="A25910">
        <v>2016</v>
      </c>
      <c r="E25910" s="7" t="s">
        <v>390</v>
      </c>
      <c r="F25910" t="s">
        <v>1312</v>
      </c>
      <c r="G25910" t="s">
        <v>1496</v>
      </c>
      <c r="H25910" t="s">
        <v>1465</v>
      </c>
      <c r="J25910" t="s">
        <v>1468</v>
      </c>
      <c r="K25910" t="s">
        <v>1478</v>
      </c>
      <c r="L25910" t="s">
        <v>1482</v>
      </c>
      <c r="M25910" t="s">
        <v>120</v>
      </c>
      <c r="N25910">
        <v>1</v>
      </c>
      <c r="P25910" s="94"/>
      <c r="S25910" t="s">
        <v>1495</v>
      </c>
      <c r="T25910">
        <v>2020</v>
      </c>
      <c r="U25910" t="s">
        <v>1494</v>
      </c>
    </row>
    <row r="25911" spans="1:21" x14ac:dyDescent="0.25">
      <c r="A25911">
        <v>2016</v>
      </c>
      <c r="E25911" s="7" t="s">
        <v>390</v>
      </c>
      <c r="F25911" t="s">
        <v>1312</v>
      </c>
      <c r="G25911" t="s">
        <v>1496</v>
      </c>
      <c r="H25911" t="s">
        <v>1465</v>
      </c>
      <c r="J25911" t="s">
        <v>1468</v>
      </c>
      <c r="K25911" t="s">
        <v>1478</v>
      </c>
      <c r="L25911" t="s">
        <v>1482</v>
      </c>
      <c r="M25911" t="s">
        <v>1488</v>
      </c>
      <c r="N25911">
        <v>1</v>
      </c>
      <c r="P25911" s="94"/>
      <c r="S25911" t="s">
        <v>1495</v>
      </c>
      <c r="T25911">
        <v>2020</v>
      </c>
      <c r="U25911" t="s">
        <v>1494</v>
      </c>
    </row>
    <row r="25912" spans="1:21" x14ac:dyDescent="0.25">
      <c r="A25912">
        <v>2016</v>
      </c>
      <c r="E25912" s="7" t="s">
        <v>390</v>
      </c>
      <c r="F25912" t="s">
        <v>1312</v>
      </c>
      <c r="G25912" t="s">
        <v>1496</v>
      </c>
      <c r="H25912" t="s">
        <v>1465</v>
      </c>
      <c r="J25912" t="s">
        <v>1468</v>
      </c>
      <c r="K25912" t="s">
        <v>1478</v>
      </c>
      <c r="L25912" t="s">
        <v>1482</v>
      </c>
      <c r="M25912" t="s">
        <v>1491</v>
      </c>
      <c r="N25912">
        <v>1</v>
      </c>
      <c r="P25912" s="94"/>
      <c r="S25912" t="s">
        <v>1495</v>
      </c>
      <c r="T25912">
        <v>2020</v>
      </c>
      <c r="U25912" t="s">
        <v>1494</v>
      </c>
    </row>
    <row r="25913" spans="1:21" x14ac:dyDescent="0.25">
      <c r="A25913">
        <v>2016</v>
      </c>
      <c r="E25913" s="7" t="s">
        <v>390</v>
      </c>
      <c r="F25913" t="s">
        <v>1312</v>
      </c>
      <c r="G25913" t="s">
        <v>1496</v>
      </c>
      <c r="H25913" t="s">
        <v>1465</v>
      </c>
      <c r="J25913" t="s">
        <v>1474</v>
      </c>
      <c r="K25913" t="s">
        <v>1475</v>
      </c>
      <c r="L25913" t="s">
        <v>1482</v>
      </c>
      <c r="M25913" t="s">
        <v>1486</v>
      </c>
      <c r="N25913">
        <v>1</v>
      </c>
      <c r="P25913" s="94"/>
      <c r="S25913" t="s">
        <v>1495</v>
      </c>
      <c r="T25913">
        <v>2020</v>
      </c>
      <c r="U25913" t="s">
        <v>1494</v>
      </c>
    </row>
    <row r="25914" spans="1:21" x14ac:dyDescent="0.25">
      <c r="A25914">
        <v>2016</v>
      </c>
      <c r="E25914" s="7" t="s">
        <v>390</v>
      </c>
      <c r="F25914" t="s">
        <v>1312</v>
      </c>
      <c r="G25914" t="s">
        <v>1496</v>
      </c>
      <c r="H25914" t="s">
        <v>1465</v>
      </c>
      <c r="J25914" t="s">
        <v>1474</v>
      </c>
      <c r="K25914" t="s">
        <v>1476</v>
      </c>
      <c r="L25914" t="s">
        <v>1482</v>
      </c>
      <c r="M25914" t="s">
        <v>1486</v>
      </c>
      <c r="N25914">
        <v>1</v>
      </c>
      <c r="P25914" s="94"/>
      <c r="S25914" t="s">
        <v>1495</v>
      </c>
      <c r="T25914">
        <v>2020</v>
      </c>
      <c r="U25914" t="s">
        <v>1494</v>
      </c>
    </row>
    <row r="25915" spans="1:21" x14ac:dyDescent="0.25">
      <c r="A25915">
        <v>2016</v>
      </c>
      <c r="E25915" s="7" t="s">
        <v>390</v>
      </c>
      <c r="F25915" t="s">
        <v>1312</v>
      </c>
      <c r="G25915" t="s">
        <v>1496</v>
      </c>
      <c r="H25915" t="s">
        <v>1465</v>
      </c>
      <c r="J25915" t="s">
        <v>1474</v>
      </c>
      <c r="K25915" t="s">
        <v>1478</v>
      </c>
      <c r="L25915" t="s">
        <v>1482</v>
      </c>
      <c r="M25915" t="s">
        <v>1486</v>
      </c>
      <c r="N25915">
        <v>3</v>
      </c>
      <c r="P25915" s="94"/>
      <c r="S25915" t="s">
        <v>1495</v>
      </c>
      <c r="T25915">
        <v>2020</v>
      </c>
      <c r="U25915" t="s">
        <v>1494</v>
      </c>
    </row>
    <row r="25916" spans="1:21" x14ac:dyDescent="0.25">
      <c r="A25916">
        <v>2016</v>
      </c>
      <c r="E25916" s="7" t="s">
        <v>390</v>
      </c>
      <c r="F25916" t="s">
        <v>1312</v>
      </c>
      <c r="G25916" t="s">
        <v>1496</v>
      </c>
      <c r="H25916" t="s">
        <v>1465</v>
      </c>
      <c r="J25916" t="s">
        <v>1469</v>
      </c>
      <c r="K25916" t="s">
        <v>1475</v>
      </c>
      <c r="L25916" t="s">
        <v>1480</v>
      </c>
      <c r="M25916" t="s">
        <v>1486</v>
      </c>
      <c r="N25916">
        <v>3</v>
      </c>
      <c r="P25916" s="94"/>
      <c r="S25916" t="s">
        <v>1495</v>
      </c>
      <c r="T25916">
        <v>2020</v>
      </c>
      <c r="U25916" t="s">
        <v>1494</v>
      </c>
    </row>
    <row r="25917" spans="1:21" x14ac:dyDescent="0.25">
      <c r="A25917">
        <v>2016</v>
      </c>
      <c r="E25917" s="7" t="s">
        <v>390</v>
      </c>
      <c r="F25917" t="s">
        <v>1312</v>
      </c>
      <c r="G25917" t="s">
        <v>1496</v>
      </c>
      <c r="H25917" t="s">
        <v>1465</v>
      </c>
      <c r="J25917" t="s">
        <v>1469</v>
      </c>
      <c r="K25917" t="s">
        <v>1475</v>
      </c>
      <c r="L25917" t="s">
        <v>1481</v>
      </c>
      <c r="M25917" t="s">
        <v>1486</v>
      </c>
      <c r="N25917">
        <v>1</v>
      </c>
      <c r="P25917" s="94"/>
      <c r="S25917" t="s">
        <v>1495</v>
      </c>
      <c r="T25917">
        <v>2020</v>
      </c>
      <c r="U25917" t="s">
        <v>1494</v>
      </c>
    </row>
    <row r="25918" spans="1:21" x14ac:dyDescent="0.25">
      <c r="A25918">
        <v>2016</v>
      </c>
      <c r="E25918" s="7" t="s">
        <v>390</v>
      </c>
      <c r="F25918" t="s">
        <v>1312</v>
      </c>
      <c r="G25918" t="s">
        <v>1496</v>
      </c>
      <c r="H25918" t="s">
        <v>1465</v>
      </c>
      <c r="J25918" t="s">
        <v>1469</v>
      </c>
      <c r="K25918" t="s">
        <v>1475</v>
      </c>
      <c r="L25918" t="s">
        <v>1482</v>
      </c>
      <c r="M25918" t="s">
        <v>1486</v>
      </c>
      <c r="N25918">
        <v>30</v>
      </c>
      <c r="P25918" s="94"/>
      <c r="S25918" t="s">
        <v>1495</v>
      </c>
      <c r="T25918">
        <v>2020</v>
      </c>
      <c r="U25918" t="s">
        <v>1494</v>
      </c>
    </row>
    <row r="25919" spans="1:21" x14ac:dyDescent="0.25">
      <c r="A25919">
        <v>2016</v>
      </c>
      <c r="E25919" s="7" t="s">
        <v>390</v>
      </c>
      <c r="F25919" t="s">
        <v>1312</v>
      </c>
      <c r="G25919" t="s">
        <v>1496</v>
      </c>
      <c r="H25919" t="s">
        <v>1465</v>
      </c>
      <c r="J25919" t="s">
        <v>1469</v>
      </c>
      <c r="K25919" t="s">
        <v>1475</v>
      </c>
      <c r="L25919" t="s">
        <v>1482</v>
      </c>
      <c r="M25919" t="s">
        <v>1488</v>
      </c>
      <c r="N25919">
        <v>3</v>
      </c>
      <c r="P25919" s="94"/>
      <c r="S25919" t="s">
        <v>1495</v>
      </c>
      <c r="T25919">
        <v>2020</v>
      </c>
      <c r="U25919" t="s">
        <v>1494</v>
      </c>
    </row>
    <row r="25920" spans="1:21" x14ac:dyDescent="0.25">
      <c r="A25920">
        <v>2016</v>
      </c>
      <c r="E25920" s="7" t="s">
        <v>390</v>
      </c>
      <c r="F25920" t="s">
        <v>1312</v>
      </c>
      <c r="G25920" t="s">
        <v>1496</v>
      </c>
      <c r="H25920" t="s">
        <v>1465</v>
      </c>
      <c r="J25920" t="s">
        <v>1469</v>
      </c>
      <c r="K25920" t="s">
        <v>1475</v>
      </c>
      <c r="L25920" t="s">
        <v>1482</v>
      </c>
      <c r="M25920" t="s">
        <v>1491</v>
      </c>
      <c r="N25920">
        <v>1</v>
      </c>
      <c r="P25920" s="94"/>
      <c r="S25920" t="s">
        <v>1495</v>
      </c>
      <c r="T25920">
        <v>2020</v>
      </c>
      <c r="U25920" t="s">
        <v>1494</v>
      </c>
    </row>
    <row r="25921" spans="1:21" x14ac:dyDescent="0.25">
      <c r="A25921">
        <v>2016</v>
      </c>
      <c r="E25921" s="7" t="s">
        <v>390</v>
      </c>
      <c r="F25921" t="s">
        <v>1312</v>
      </c>
      <c r="G25921" t="s">
        <v>1496</v>
      </c>
      <c r="H25921" t="s">
        <v>1465</v>
      </c>
      <c r="J25921" t="s">
        <v>1469</v>
      </c>
      <c r="K25921" t="s">
        <v>1476</v>
      </c>
      <c r="L25921" t="s">
        <v>1481</v>
      </c>
      <c r="M25921" t="s">
        <v>1486</v>
      </c>
      <c r="N25921">
        <v>1</v>
      </c>
      <c r="P25921" s="94"/>
      <c r="S25921" t="s">
        <v>1495</v>
      </c>
      <c r="T25921">
        <v>2020</v>
      </c>
      <c r="U25921" t="s">
        <v>1494</v>
      </c>
    </row>
    <row r="25922" spans="1:21" x14ac:dyDescent="0.25">
      <c r="A25922">
        <v>2016</v>
      </c>
      <c r="E25922" s="7" t="s">
        <v>390</v>
      </c>
      <c r="F25922" t="s">
        <v>1312</v>
      </c>
      <c r="G25922" t="s">
        <v>1496</v>
      </c>
      <c r="H25922" t="s">
        <v>1465</v>
      </c>
      <c r="J25922" t="s">
        <v>1469</v>
      </c>
      <c r="K25922" t="s">
        <v>1476</v>
      </c>
      <c r="L25922" t="s">
        <v>1482</v>
      </c>
      <c r="M25922" t="s">
        <v>1486</v>
      </c>
      <c r="N25922">
        <v>9</v>
      </c>
      <c r="P25922" s="94"/>
      <c r="S25922" t="s">
        <v>1495</v>
      </c>
      <c r="T25922">
        <v>2020</v>
      </c>
      <c r="U25922" t="s">
        <v>1494</v>
      </c>
    </row>
    <row r="25923" spans="1:21" x14ac:dyDescent="0.25">
      <c r="A25923">
        <v>2016</v>
      </c>
      <c r="E25923" s="7" t="s">
        <v>390</v>
      </c>
      <c r="F25923" t="s">
        <v>1312</v>
      </c>
      <c r="G25923" t="s">
        <v>1496</v>
      </c>
      <c r="H25923" t="s">
        <v>1465</v>
      </c>
      <c r="J25923" t="s">
        <v>1469</v>
      </c>
      <c r="K25923" t="s">
        <v>1476</v>
      </c>
      <c r="L25923" t="s">
        <v>1482</v>
      </c>
      <c r="M25923" t="s">
        <v>1488</v>
      </c>
      <c r="N25923">
        <v>2</v>
      </c>
      <c r="P25923" s="94"/>
      <c r="S25923" t="s">
        <v>1495</v>
      </c>
      <c r="T25923">
        <v>2020</v>
      </c>
      <c r="U25923" t="s">
        <v>1494</v>
      </c>
    </row>
    <row r="25924" spans="1:21" x14ac:dyDescent="0.25">
      <c r="A25924">
        <v>2016</v>
      </c>
      <c r="E25924" s="7" t="s">
        <v>390</v>
      </c>
      <c r="F25924" t="s">
        <v>1312</v>
      </c>
      <c r="G25924" t="s">
        <v>1496</v>
      </c>
      <c r="H25924" t="s">
        <v>1465</v>
      </c>
      <c r="J25924" t="s">
        <v>1469</v>
      </c>
      <c r="K25924" t="s">
        <v>1478</v>
      </c>
      <c r="L25924" t="s">
        <v>1480</v>
      </c>
      <c r="M25924" t="s">
        <v>1486</v>
      </c>
      <c r="N25924">
        <v>8</v>
      </c>
      <c r="P25924" s="94"/>
      <c r="S25924" t="s">
        <v>1495</v>
      </c>
      <c r="T25924">
        <v>2020</v>
      </c>
      <c r="U25924" t="s">
        <v>1494</v>
      </c>
    </row>
    <row r="25925" spans="1:21" x14ac:dyDescent="0.25">
      <c r="A25925">
        <v>2016</v>
      </c>
      <c r="E25925" s="7" t="s">
        <v>390</v>
      </c>
      <c r="F25925" t="s">
        <v>1312</v>
      </c>
      <c r="G25925" t="s">
        <v>1496</v>
      </c>
      <c r="H25925" t="s">
        <v>1465</v>
      </c>
      <c r="J25925" t="s">
        <v>1469</v>
      </c>
      <c r="K25925" t="s">
        <v>1478</v>
      </c>
      <c r="L25925" t="s">
        <v>1480</v>
      </c>
      <c r="M25925" t="s">
        <v>1488</v>
      </c>
      <c r="N25925">
        <v>1</v>
      </c>
      <c r="P25925" s="94"/>
      <c r="S25925" t="s">
        <v>1495</v>
      </c>
      <c r="T25925">
        <v>2020</v>
      </c>
      <c r="U25925" t="s">
        <v>1494</v>
      </c>
    </row>
    <row r="25926" spans="1:21" x14ac:dyDescent="0.25">
      <c r="A25926">
        <v>2016</v>
      </c>
      <c r="E25926" s="7" t="s">
        <v>390</v>
      </c>
      <c r="F25926" t="s">
        <v>1312</v>
      </c>
      <c r="G25926" t="s">
        <v>1496</v>
      </c>
      <c r="H25926" t="s">
        <v>1465</v>
      </c>
      <c r="J25926" t="s">
        <v>1469</v>
      </c>
      <c r="K25926" t="s">
        <v>1478</v>
      </c>
      <c r="L25926" t="s">
        <v>1481</v>
      </c>
      <c r="M25926" t="s">
        <v>1486</v>
      </c>
      <c r="N25926">
        <v>1</v>
      </c>
      <c r="P25926" s="94"/>
      <c r="S25926" t="s">
        <v>1495</v>
      </c>
      <c r="T25926">
        <v>2020</v>
      </c>
      <c r="U25926" t="s">
        <v>1494</v>
      </c>
    </row>
    <row r="25927" spans="1:21" x14ac:dyDescent="0.25">
      <c r="A25927">
        <v>2016</v>
      </c>
      <c r="E25927" s="7" t="s">
        <v>390</v>
      </c>
      <c r="F25927" t="s">
        <v>1312</v>
      </c>
      <c r="G25927" t="s">
        <v>1496</v>
      </c>
      <c r="H25927" t="s">
        <v>1465</v>
      </c>
      <c r="J25927" t="s">
        <v>1469</v>
      </c>
      <c r="K25927" t="s">
        <v>1478</v>
      </c>
      <c r="L25927" t="s">
        <v>1482</v>
      </c>
      <c r="M25927" t="s">
        <v>1486</v>
      </c>
      <c r="N25927">
        <v>19</v>
      </c>
      <c r="P25927" s="94"/>
      <c r="S25927" t="s">
        <v>1495</v>
      </c>
      <c r="T25927">
        <v>2020</v>
      </c>
      <c r="U25927" t="s">
        <v>1494</v>
      </c>
    </row>
    <row r="25928" spans="1:21" x14ac:dyDescent="0.25">
      <c r="A25928">
        <v>2016</v>
      </c>
      <c r="E25928" s="7" t="s">
        <v>390</v>
      </c>
      <c r="F25928" t="s">
        <v>1312</v>
      </c>
      <c r="G25928" t="s">
        <v>1496</v>
      </c>
      <c r="H25928" t="s">
        <v>1465</v>
      </c>
      <c r="J25928" t="s">
        <v>1469</v>
      </c>
      <c r="K25928" t="s">
        <v>1478</v>
      </c>
      <c r="L25928" t="s">
        <v>1482</v>
      </c>
      <c r="M25928" t="s">
        <v>1488</v>
      </c>
      <c r="N25928">
        <v>1</v>
      </c>
      <c r="P25928" s="94"/>
      <c r="S25928" t="s">
        <v>1495</v>
      </c>
      <c r="T25928">
        <v>2020</v>
      </c>
      <c r="U25928" t="s">
        <v>1494</v>
      </c>
    </row>
    <row r="25929" spans="1:21" x14ac:dyDescent="0.25">
      <c r="A25929">
        <v>2016</v>
      </c>
      <c r="E25929" s="7" t="s">
        <v>390</v>
      </c>
      <c r="F25929" t="s">
        <v>1312</v>
      </c>
      <c r="G25929" t="s">
        <v>1496</v>
      </c>
      <c r="H25929" t="s">
        <v>1465</v>
      </c>
      <c r="J25929" t="s">
        <v>1469</v>
      </c>
      <c r="K25929" t="s">
        <v>1478</v>
      </c>
      <c r="L25929" t="s">
        <v>1482</v>
      </c>
      <c r="M25929" t="s">
        <v>1491</v>
      </c>
      <c r="N25929">
        <v>1</v>
      </c>
      <c r="P25929" s="94"/>
      <c r="S25929" t="s">
        <v>1495</v>
      </c>
      <c r="T25929">
        <v>2020</v>
      </c>
      <c r="U25929" t="s">
        <v>1494</v>
      </c>
    </row>
    <row r="25930" spans="1:21" x14ac:dyDescent="0.25">
      <c r="A25930">
        <v>2016</v>
      </c>
      <c r="E25930" s="7" t="s">
        <v>390</v>
      </c>
      <c r="F25930" t="s">
        <v>1312</v>
      </c>
      <c r="G25930" t="s">
        <v>1496</v>
      </c>
      <c r="H25930" t="s">
        <v>1465</v>
      </c>
      <c r="J25930" t="s">
        <v>1470</v>
      </c>
      <c r="K25930" t="s">
        <v>1475</v>
      </c>
      <c r="L25930" t="s">
        <v>1480</v>
      </c>
      <c r="M25930" t="s">
        <v>1486</v>
      </c>
      <c r="N25930">
        <v>3</v>
      </c>
      <c r="P25930" s="94"/>
      <c r="S25930" t="s">
        <v>1495</v>
      </c>
      <c r="T25930">
        <v>2020</v>
      </c>
      <c r="U25930" t="s">
        <v>1494</v>
      </c>
    </row>
    <row r="25931" spans="1:21" x14ac:dyDescent="0.25">
      <c r="A25931">
        <v>2016</v>
      </c>
      <c r="E25931" s="7" t="s">
        <v>390</v>
      </c>
      <c r="F25931" t="s">
        <v>1312</v>
      </c>
      <c r="G25931" t="s">
        <v>1496</v>
      </c>
      <c r="H25931" t="s">
        <v>1465</v>
      </c>
      <c r="J25931" t="s">
        <v>1470</v>
      </c>
      <c r="K25931" t="s">
        <v>1475</v>
      </c>
      <c r="L25931" t="s">
        <v>1480</v>
      </c>
      <c r="M25931" t="s">
        <v>1489</v>
      </c>
      <c r="N25931">
        <v>1</v>
      </c>
      <c r="P25931" s="94"/>
      <c r="S25931" t="s">
        <v>1495</v>
      </c>
      <c r="T25931">
        <v>2020</v>
      </c>
      <c r="U25931" t="s">
        <v>1494</v>
      </c>
    </row>
    <row r="25932" spans="1:21" x14ac:dyDescent="0.25">
      <c r="A25932">
        <v>2016</v>
      </c>
      <c r="E25932" s="7" t="s">
        <v>390</v>
      </c>
      <c r="F25932" t="s">
        <v>1312</v>
      </c>
      <c r="G25932" t="s">
        <v>1496</v>
      </c>
      <c r="H25932" t="s">
        <v>1465</v>
      </c>
      <c r="J25932" t="s">
        <v>1470</v>
      </c>
      <c r="K25932" t="s">
        <v>1475</v>
      </c>
      <c r="L25932" t="s">
        <v>1481</v>
      </c>
      <c r="M25932" t="s">
        <v>1486</v>
      </c>
      <c r="N25932">
        <v>1</v>
      </c>
      <c r="P25932" s="94"/>
      <c r="S25932" t="s">
        <v>1495</v>
      </c>
      <c r="T25932">
        <v>2020</v>
      </c>
      <c r="U25932" t="s">
        <v>1494</v>
      </c>
    </row>
    <row r="25933" spans="1:21" x14ac:dyDescent="0.25">
      <c r="A25933">
        <v>2016</v>
      </c>
      <c r="E25933" s="7" t="s">
        <v>390</v>
      </c>
      <c r="F25933" t="s">
        <v>1312</v>
      </c>
      <c r="G25933" t="s">
        <v>1496</v>
      </c>
      <c r="H25933" t="s">
        <v>1465</v>
      </c>
      <c r="J25933" t="s">
        <v>1470</v>
      </c>
      <c r="K25933" t="s">
        <v>1475</v>
      </c>
      <c r="L25933" t="s">
        <v>1482</v>
      </c>
      <c r="M25933" t="s">
        <v>1486</v>
      </c>
      <c r="N25933">
        <v>10</v>
      </c>
      <c r="P25933" s="94"/>
      <c r="S25933" t="s">
        <v>1495</v>
      </c>
      <c r="T25933">
        <v>2020</v>
      </c>
      <c r="U25933" t="s">
        <v>1494</v>
      </c>
    </row>
    <row r="25934" spans="1:21" x14ac:dyDescent="0.25">
      <c r="A25934">
        <v>2016</v>
      </c>
      <c r="E25934" s="7" t="s">
        <v>390</v>
      </c>
      <c r="F25934" t="s">
        <v>1312</v>
      </c>
      <c r="G25934" t="s">
        <v>1496</v>
      </c>
      <c r="H25934" t="s">
        <v>1465</v>
      </c>
      <c r="J25934" t="s">
        <v>1470</v>
      </c>
      <c r="K25934" t="s">
        <v>1475</v>
      </c>
      <c r="L25934" t="s">
        <v>1482</v>
      </c>
      <c r="M25934" t="s">
        <v>1488</v>
      </c>
      <c r="N25934">
        <v>1</v>
      </c>
      <c r="P25934" s="94"/>
      <c r="S25934" t="s">
        <v>1495</v>
      </c>
      <c r="T25934">
        <v>2020</v>
      </c>
      <c r="U25934" t="s">
        <v>1494</v>
      </c>
    </row>
    <row r="25935" spans="1:21" x14ac:dyDescent="0.25">
      <c r="A25935">
        <v>2016</v>
      </c>
      <c r="E25935" s="7" t="s">
        <v>390</v>
      </c>
      <c r="F25935" t="s">
        <v>1312</v>
      </c>
      <c r="G25935" t="s">
        <v>1496</v>
      </c>
      <c r="H25935" t="s">
        <v>1465</v>
      </c>
      <c r="J25935" t="s">
        <v>1470</v>
      </c>
      <c r="K25935" t="s">
        <v>1476</v>
      </c>
      <c r="L25935" t="s">
        <v>1480</v>
      </c>
      <c r="M25935" t="s">
        <v>1486</v>
      </c>
      <c r="N25935">
        <v>3</v>
      </c>
      <c r="P25935" s="94"/>
      <c r="S25935" t="s">
        <v>1495</v>
      </c>
      <c r="T25935">
        <v>2020</v>
      </c>
      <c r="U25935" t="s">
        <v>1494</v>
      </c>
    </row>
    <row r="25936" spans="1:21" x14ac:dyDescent="0.25">
      <c r="A25936">
        <v>2016</v>
      </c>
      <c r="E25936" s="7" t="s">
        <v>390</v>
      </c>
      <c r="F25936" t="s">
        <v>1312</v>
      </c>
      <c r="G25936" t="s">
        <v>1496</v>
      </c>
      <c r="H25936" t="s">
        <v>1465</v>
      </c>
      <c r="J25936" t="s">
        <v>1470</v>
      </c>
      <c r="K25936" t="s">
        <v>1476</v>
      </c>
      <c r="L25936" t="s">
        <v>1481</v>
      </c>
      <c r="M25936" t="s">
        <v>1486</v>
      </c>
      <c r="N25936">
        <v>3</v>
      </c>
      <c r="P25936" s="94"/>
      <c r="S25936" t="s">
        <v>1495</v>
      </c>
      <c r="T25936">
        <v>2020</v>
      </c>
      <c r="U25936" t="s">
        <v>1494</v>
      </c>
    </row>
    <row r="25937" spans="1:21" x14ac:dyDescent="0.25">
      <c r="A25937">
        <v>2016</v>
      </c>
      <c r="E25937" s="7" t="s">
        <v>390</v>
      </c>
      <c r="F25937" t="s">
        <v>1312</v>
      </c>
      <c r="G25937" t="s">
        <v>1496</v>
      </c>
      <c r="H25937" t="s">
        <v>1465</v>
      </c>
      <c r="J25937" t="s">
        <v>1470</v>
      </c>
      <c r="K25937" t="s">
        <v>1476</v>
      </c>
      <c r="L25937" t="s">
        <v>1482</v>
      </c>
      <c r="M25937" t="s">
        <v>1486</v>
      </c>
      <c r="N25937">
        <v>3</v>
      </c>
      <c r="P25937" s="94"/>
      <c r="S25937" t="s">
        <v>1495</v>
      </c>
      <c r="T25937">
        <v>2020</v>
      </c>
      <c r="U25937" t="s">
        <v>1494</v>
      </c>
    </row>
    <row r="25938" spans="1:21" x14ac:dyDescent="0.25">
      <c r="A25938">
        <v>2016</v>
      </c>
      <c r="E25938" s="7" t="s">
        <v>390</v>
      </c>
      <c r="F25938" t="s">
        <v>1312</v>
      </c>
      <c r="G25938" t="s">
        <v>1496</v>
      </c>
      <c r="H25938" t="s">
        <v>1465</v>
      </c>
      <c r="J25938" t="s">
        <v>1470</v>
      </c>
      <c r="K25938" t="s">
        <v>1476</v>
      </c>
      <c r="L25938" t="s">
        <v>1482</v>
      </c>
      <c r="M25938" t="s">
        <v>1488</v>
      </c>
      <c r="N25938">
        <v>1</v>
      </c>
      <c r="P25938" s="94"/>
      <c r="S25938" t="s">
        <v>1495</v>
      </c>
      <c r="T25938">
        <v>2020</v>
      </c>
      <c r="U25938" t="s">
        <v>1494</v>
      </c>
    </row>
    <row r="25939" spans="1:21" x14ac:dyDescent="0.25">
      <c r="A25939">
        <v>2016</v>
      </c>
      <c r="E25939" s="7" t="s">
        <v>390</v>
      </c>
      <c r="F25939" t="s">
        <v>1312</v>
      </c>
      <c r="G25939" t="s">
        <v>1496</v>
      </c>
      <c r="H25939" t="s">
        <v>1465</v>
      </c>
      <c r="J25939" t="s">
        <v>1470</v>
      </c>
      <c r="K25939" t="s">
        <v>1478</v>
      </c>
      <c r="L25939" t="s">
        <v>1480</v>
      </c>
      <c r="M25939" t="s">
        <v>1486</v>
      </c>
      <c r="N25939">
        <v>7</v>
      </c>
      <c r="P25939" s="94"/>
      <c r="S25939" t="s">
        <v>1495</v>
      </c>
      <c r="T25939">
        <v>2020</v>
      </c>
      <c r="U25939" t="s">
        <v>1494</v>
      </c>
    </row>
    <row r="25940" spans="1:21" x14ac:dyDescent="0.25">
      <c r="A25940">
        <v>2016</v>
      </c>
      <c r="E25940" s="7" t="s">
        <v>390</v>
      </c>
      <c r="F25940" t="s">
        <v>1312</v>
      </c>
      <c r="G25940" t="s">
        <v>1496</v>
      </c>
      <c r="H25940" t="s">
        <v>1465</v>
      </c>
      <c r="J25940" t="s">
        <v>1470</v>
      </c>
      <c r="K25940" t="s">
        <v>1478</v>
      </c>
      <c r="L25940" t="s">
        <v>1480</v>
      </c>
      <c r="M25940" t="s">
        <v>1489</v>
      </c>
      <c r="N25940">
        <v>1</v>
      </c>
      <c r="P25940" s="94"/>
      <c r="S25940" t="s">
        <v>1495</v>
      </c>
      <c r="T25940">
        <v>2020</v>
      </c>
      <c r="U25940" t="s">
        <v>1494</v>
      </c>
    </row>
    <row r="25941" spans="1:21" x14ac:dyDescent="0.25">
      <c r="A25941">
        <v>2016</v>
      </c>
      <c r="E25941" s="7" t="s">
        <v>390</v>
      </c>
      <c r="F25941" t="s">
        <v>1312</v>
      </c>
      <c r="G25941" t="s">
        <v>1496</v>
      </c>
      <c r="H25941" t="s">
        <v>1465</v>
      </c>
      <c r="J25941" t="s">
        <v>1470</v>
      </c>
      <c r="K25941" t="s">
        <v>1478</v>
      </c>
      <c r="L25941" t="s">
        <v>1480</v>
      </c>
      <c r="M25941" t="s">
        <v>1488</v>
      </c>
      <c r="N25941">
        <v>1</v>
      </c>
      <c r="P25941" s="94"/>
      <c r="S25941" t="s">
        <v>1495</v>
      </c>
      <c r="T25941">
        <v>2020</v>
      </c>
      <c r="U25941" t="s">
        <v>1494</v>
      </c>
    </row>
    <row r="25942" spans="1:21" x14ac:dyDescent="0.25">
      <c r="A25942">
        <v>2016</v>
      </c>
      <c r="E25942" s="7" t="s">
        <v>390</v>
      </c>
      <c r="F25942" t="s">
        <v>1312</v>
      </c>
      <c r="G25942" t="s">
        <v>1496</v>
      </c>
      <c r="H25942" t="s">
        <v>1465</v>
      </c>
      <c r="J25942" t="s">
        <v>1470</v>
      </c>
      <c r="K25942" t="s">
        <v>1478</v>
      </c>
      <c r="L25942" t="s">
        <v>1484</v>
      </c>
      <c r="M25942" t="s">
        <v>1486</v>
      </c>
      <c r="N25942">
        <v>1</v>
      </c>
      <c r="P25942" s="94"/>
      <c r="S25942" t="s">
        <v>1495</v>
      </c>
      <c r="T25942">
        <v>2020</v>
      </c>
      <c r="U25942" t="s">
        <v>1494</v>
      </c>
    </row>
    <row r="25943" spans="1:21" x14ac:dyDescent="0.25">
      <c r="A25943">
        <v>2016</v>
      </c>
      <c r="E25943" s="7" t="s">
        <v>390</v>
      </c>
      <c r="F25943" t="s">
        <v>1312</v>
      </c>
      <c r="G25943" t="s">
        <v>1496</v>
      </c>
      <c r="H25943" t="s">
        <v>1465</v>
      </c>
      <c r="J25943" t="s">
        <v>1470</v>
      </c>
      <c r="K25943" t="s">
        <v>1478</v>
      </c>
      <c r="L25943" t="s">
        <v>1481</v>
      </c>
      <c r="M25943" t="s">
        <v>1488</v>
      </c>
      <c r="N25943">
        <v>1</v>
      </c>
      <c r="P25943" s="94"/>
      <c r="S25943" t="s">
        <v>1495</v>
      </c>
      <c r="T25943">
        <v>2020</v>
      </c>
      <c r="U25943" t="s">
        <v>1494</v>
      </c>
    </row>
    <row r="25944" spans="1:21" x14ac:dyDescent="0.25">
      <c r="A25944">
        <v>2016</v>
      </c>
      <c r="E25944" s="7" t="s">
        <v>390</v>
      </c>
      <c r="F25944" t="s">
        <v>1312</v>
      </c>
      <c r="G25944" t="s">
        <v>1496</v>
      </c>
      <c r="H25944" t="s">
        <v>1465</v>
      </c>
      <c r="J25944" t="s">
        <v>1470</v>
      </c>
      <c r="K25944" t="s">
        <v>1478</v>
      </c>
      <c r="L25944" t="s">
        <v>1482</v>
      </c>
      <c r="M25944" t="s">
        <v>1486</v>
      </c>
      <c r="N25944">
        <v>17</v>
      </c>
      <c r="P25944" s="94"/>
      <c r="S25944" t="s">
        <v>1495</v>
      </c>
      <c r="T25944">
        <v>2020</v>
      </c>
      <c r="U25944" t="s">
        <v>1494</v>
      </c>
    </row>
    <row r="25945" spans="1:21" x14ac:dyDescent="0.25">
      <c r="A25945">
        <v>2016</v>
      </c>
      <c r="E25945" s="7" t="s">
        <v>390</v>
      </c>
      <c r="F25945" t="s">
        <v>1312</v>
      </c>
      <c r="G25945" t="s">
        <v>1496</v>
      </c>
      <c r="H25945" t="s">
        <v>1465</v>
      </c>
      <c r="J25945" t="s">
        <v>1471</v>
      </c>
      <c r="K25945" t="s">
        <v>1475</v>
      </c>
      <c r="L25945" t="s">
        <v>1481</v>
      </c>
      <c r="M25945" t="s">
        <v>1487</v>
      </c>
      <c r="N25945">
        <v>1</v>
      </c>
      <c r="P25945" s="94"/>
      <c r="S25945" t="s">
        <v>1495</v>
      </c>
      <c r="T25945">
        <v>2020</v>
      </c>
      <c r="U25945" t="s">
        <v>1494</v>
      </c>
    </row>
    <row r="25946" spans="1:21" x14ac:dyDescent="0.25">
      <c r="A25946">
        <v>2016</v>
      </c>
      <c r="E25946" s="7" t="s">
        <v>390</v>
      </c>
      <c r="F25946" t="s">
        <v>1312</v>
      </c>
      <c r="G25946" t="s">
        <v>1496</v>
      </c>
      <c r="H25946" t="s">
        <v>1465</v>
      </c>
      <c r="J25946" t="s">
        <v>1471</v>
      </c>
      <c r="K25946" t="s">
        <v>1475</v>
      </c>
      <c r="L25946" t="s">
        <v>1481</v>
      </c>
      <c r="M25946" t="s">
        <v>1486</v>
      </c>
      <c r="N25946">
        <v>2</v>
      </c>
      <c r="P25946" s="94"/>
      <c r="S25946" t="s">
        <v>1495</v>
      </c>
      <c r="T25946">
        <v>2020</v>
      </c>
      <c r="U25946" t="s">
        <v>1494</v>
      </c>
    </row>
    <row r="25947" spans="1:21" x14ac:dyDescent="0.25">
      <c r="A25947">
        <v>2016</v>
      </c>
      <c r="E25947" s="7" t="s">
        <v>390</v>
      </c>
      <c r="F25947" t="s">
        <v>1312</v>
      </c>
      <c r="G25947" t="s">
        <v>1496</v>
      </c>
      <c r="H25947" t="s">
        <v>1465</v>
      </c>
      <c r="J25947" t="s">
        <v>1471</v>
      </c>
      <c r="K25947" t="s">
        <v>1475</v>
      </c>
      <c r="L25947" t="s">
        <v>1482</v>
      </c>
      <c r="M25947" t="s">
        <v>1486</v>
      </c>
      <c r="N25947">
        <v>4</v>
      </c>
      <c r="P25947" s="94"/>
      <c r="S25947" t="s">
        <v>1495</v>
      </c>
      <c r="T25947">
        <v>2020</v>
      </c>
      <c r="U25947" t="s">
        <v>1494</v>
      </c>
    </row>
    <row r="25948" spans="1:21" x14ac:dyDescent="0.25">
      <c r="A25948">
        <v>2016</v>
      </c>
      <c r="E25948" s="7" t="s">
        <v>390</v>
      </c>
      <c r="F25948" t="s">
        <v>1312</v>
      </c>
      <c r="G25948" t="s">
        <v>1496</v>
      </c>
      <c r="H25948" t="s">
        <v>1465</v>
      </c>
      <c r="J25948" t="s">
        <v>1471</v>
      </c>
      <c r="K25948" t="s">
        <v>1476</v>
      </c>
      <c r="L25948" t="s">
        <v>1481</v>
      </c>
      <c r="M25948" t="s">
        <v>1486</v>
      </c>
      <c r="N25948">
        <v>1</v>
      </c>
      <c r="P25948" s="94"/>
      <c r="S25948" t="s">
        <v>1495</v>
      </c>
      <c r="T25948">
        <v>2020</v>
      </c>
      <c r="U25948" t="s">
        <v>1494</v>
      </c>
    </row>
    <row r="25949" spans="1:21" x14ac:dyDescent="0.25">
      <c r="A25949">
        <v>2016</v>
      </c>
      <c r="E25949" s="7" t="s">
        <v>390</v>
      </c>
      <c r="F25949" t="s">
        <v>1312</v>
      </c>
      <c r="G25949" t="s">
        <v>1496</v>
      </c>
      <c r="H25949" t="s">
        <v>1466</v>
      </c>
      <c r="I25949" s="21"/>
      <c r="J25949" t="s">
        <v>1472</v>
      </c>
      <c r="K25949" t="s">
        <v>1475</v>
      </c>
      <c r="L25949" t="s">
        <v>1480</v>
      </c>
      <c r="M25949" t="s">
        <v>1487</v>
      </c>
      <c r="N25949" s="21">
        <v>1</v>
      </c>
      <c r="P25949" s="94"/>
      <c r="S25949" t="s">
        <v>1495</v>
      </c>
      <c r="T25949">
        <v>2020</v>
      </c>
      <c r="U25949" t="s">
        <v>1494</v>
      </c>
    </row>
    <row r="25950" spans="1:21" x14ac:dyDescent="0.25">
      <c r="A25950">
        <v>2016</v>
      </c>
      <c r="E25950" s="7" t="s">
        <v>390</v>
      </c>
      <c r="F25950" t="s">
        <v>1312</v>
      </c>
      <c r="G25950" t="s">
        <v>1496</v>
      </c>
      <c r="H25950" t="s">
        <v>1466</v>
      </c>
      <c r="I25950" s="21"/>
      <c r="J25950" t="s">
        <v>1472</v>
      </c>
      <c r="K25950" t="s">
        <v>1475</v>
      </c>
      <c r="L25950" t="s">
        <v>1481</v>
      </c>
      <c r="M25950" t="s">
        <v>1487</v>
      </c>
      <c r="N25950" s="21">
        <v>7</v>
      </c>
      <c r="P25950" s="94"/>
      <c r="S25950" t="s">
        <v>1495</v>
      </c>
      <c r="T25950">
        <v>2020</v>
      </c>
      <c r="U25950" t="s">
        <v>1494</v>
      </c>
    </row>
    <row r="25951" spans="1:21" x14ac:dyDescent="0.25">
      <c r="A25951">
        <v>2016</v>
      </c>
      <c r="E25951" s="7" t="s">
        <v>390</v>
      </c>
      <c r="F25951" t="s">
        <v>1312</v>
      </c>
      <c r="G25951" t="s">
        <v>1496</v>
      </c>
      <c r="H25951" t="s">
        <v>1466</v>
      </c>
      <c r="I25951" s="21"/>
      <c r="J25951" t="s">
        <v>1472</v>
      </c>
      <c r="K25951" t="s">
        <v>1475</v>
      </c>
      <c r="L25951" t="s">
        <v>1482</v>
      </c>
      <c r="M25951" t="s">
        <v>1486</v>
      </c>
      <c r="N25951" s="21">
        <v>5</v>
      </c>
      <c r="P25951" s="94"/>
      <c r="S25951" t="s">
        <v>1495</v>
      </c>
      <c r="T25951">
        <v>2020</v>
      </c>
      <c r="U25951" t="s">
        <v>1494</v>
      </c>
    </row>
    <row r="25952" spans="1:21" x14ac:dyDescent="0.25">
      <c r="A25952">
        <v>2016</v>
      </c>
      <c r="E25952" s="7" t="s">
        <v>390</v>
      </c>
      <c r="F25952" t="s">
        <v>1312</v>
      </c>
      <c r="G25952" t="s">
        <v>1496</v>
      </c>
      <c r="H25952" t="s">
        <v>1466</v>
      </c>
      <c r="I25952" s="21"/>
      <c r="J25952" t="s">
        <v>1472</v>
      </c>
      <c r="K25952" t="s">
        <v>1476</v>
      </c>
      <c r="L25952" t="s">
        <v>1482</v>
      </c>
      <c r="M25952" t="s">
        <v>1486</v>
      </c>
      <c r="N25952" s="21">
        <v>1</v>
      </c>
      <c r="P25952" s="94"/>
      <c r="S25952" t="s">
        <v>1495</v>
      </c>
      <c r="T25952">
        <v>2020</v>
      </c>
      <c r="U25952" t="s">
        <v>1494</v>
      </c>
    </row>
    <row r="25953" spans="1:21" x14ac:dyDescent="0.25">
      <c r="A25953">
        <v>2016</v>
      </c>
      <c r="E25953" s="7" t="s">
        <v>390</v>
      </c>
      <c r="F25953" t="s">
        <v>1312</v>
      </c>
      <c r="G25953" t="s">
        <v>1496</v>
      </c>
      <c r="H25953" t="s">
        <v>1466</v>
      </c>
      <c r="I25953" s="21"/>
      <c r="J25953" t="s">
        <v>1472</v>
      </c>
      <c r="K25953" t="s">
        <v>1478</v>
      </c>
      <c r="L25953" t="s">
        <v>1482</v>
      </c>
      <c r="M25953" t="s">
        <v>1486</v>
      </c>
      <c r="N25953" s="21">
        <v>12</v>
      </c>
      <c r="P25953" s="94"/>
      <c r="S25953" t="s">
        <v>1495</v>
      </c>
      <c r="T25953">
        <v>2020</v>
      </c>
      <c r="U25953" t="s">
        <v>1494</v>
      </c>
    </row>
    <row r="25954" spans="1:21" x14ac:dyDescent="0.25">
      <c r="A25954">
        <v>2016</v>
      </c>
      <c r="E25954" s="7" t="s">
        <v>390</v>
      </c>
      <c r="F25954" t="s">
        <v>1312</v>
      </c>
      <c r="G25954" t="s">
        <v>1496</v>
      </c>
      <c r="H25954" t="s">
        <v>1466</v>
      </c>
      <c r="I25954" s="21"/>
      <c r="J25954" t="s">
        <v>1472</v>
      </c>
      <c r="K25954" t="s">
        <v>1478</v>
      </c>
      <c r="L25954" t="s">
        <v>1482</v>
      </c>
      <c r="M25954" t="s">
        <v>1488</v>
      </c>
      <c r="N25954" s="21">
        <v>1</v>
      </c>
      <c r="P25954" s="94"/>
      <c r="S25954" t="s">
        <v>1495</v>
      </c>
      <c r="T25954">
        <v>2020</v>
      </c>
      <c r="U25954" t="s">
        <v>1494</v>
      </c>
    </row>
    <row r="25955" spans="1:21" x14ac:dyDescent="0.25">
      <c r="A25955">
        <v>2016</v>
      </c>
      <c r="E25955" s="7" t="s">
        <v>390</v>
      </c>
      <c r="F25955" t="s">
        <v>1312</v>
      </c>
      <c r="G25955" t="s">
        <v>1496</v>
      </c>
      <c r="H25955" t="s">
        <v>1466</v>
      </c>
      <c r="J25955" t="s">
        <v>1467</v>
      </c>
      <c r="K25955" t="s">
        <v>1475</v>
      </c>
      <c r="L25955" t="s">
        <v>1483</v>
      </c>
      <c r="M25955" t="s">
        <v>1486</v>
      </c>
      <c r="N25955">
        <v>5</v>
      </c>
      <c r="P25955" s="94"/>
      <c r="S25955" t="s">
        <v>1495</v>
      </c>
      <c r="T25955">
        <v>2020</v>
      </c>
      <c r="U25955" t="s">
        <v>1494</v>
      </c>
    </row>
    <row r="25956" spans="1:21" x14ac:dyDescent="0.25">
      <c r="A25956">
        <v>2016</v>
      </c>
      <c r="E25956" s="7" t="s">
        <v>390</v>
      </c>
      <c r="F25956" t="s">
        <v>1312</v>
      </c>
      <c r="G25956" t="s">
        <v>1496</v>
      </c>
      <c r="H25956" t="s">
        <v>1466</v>
      </c>
      <c r="J25956" t="s">
        <v>1467</v>
      </c>
      <c r="K25956" t="s">
        <v>1475</v>
      </c>
      <c r="L25956" t="s">
        <v>1483</v>
      </c>
      <c r="M25956" t="s">
        <v>120</v>
      </c>
      <c r="N25956">
        <v>1</v>
      </c>
      <c r="P25956" s="94"/>
      <c r="S25956" t="s">
        <v>1495</v>
      </c>
      <c r="T25956">
        <v>2020</v>
      </c>
      <c r="U25956" t="s">
        <v>1494</v>
      </c>
    </row>
    <row r="25957" spans="1:21" x14ac:dyDescent="0.25">
      <c r="A25957">
        <v>2016</v>
      </c>
      <c r="E25957" s="7" t="s">
        <v>390</v>
      </c>
      <c r="F25957" t="s">
        <v>1312</v>
      </c>
      <c r="G25957" t="s">
        <v>1496</v>
      </c>
      <c r="H25957" t="s">
        <v>1466</v>
      </c>
      <c r="J25957" t="s">
        <v>1467</v>
      </c>
      <c r="K25957" t="s">
        <v>1475</v>
      </c>
      <c r="L25957" t="s">
        <v>1483</v>
      </c>
      <c r="M25957" t="s">
        <v>1489</v>
      </c>
      <c r="N25957">
        <v>1</v>
      </c>
      <c r="P25957" s="94"/>
      <c r="S25957" t="s">
        <v>1495</v>
      </c>
      <c r="T25957">
        <v>2020</v>
      </c>
      <c r="U25957" t="s">
        <v>1494</v>
      </c>
    </row>
    <row r="25958" spans="1:21" x14ac:dyDescent="0.25">
      <c r="A25958">
        <v>2016</v>
      </c>
      <c r="E25958" s="7" t="s">
        <v>390</v>
      </c>
      <c r="F25958" t="s">
        <v>1312</v>
      </c>
      <c r="G25958" t="s">
        <v>1496</v>
      </c>
      <c r="H25958" t="s">
        <v>1466</v>
      </c>
      <c r="J25958" t="s">
        <v>1467</v>
      </c>
      <c r="K25958" t="s">
        <v>1475</v>
      </c>
      <c r="L25958" t="s">
        <v>1483</v>
      </c>
      <c r="M25958" t="s">
        <v>1488</v>
      </c>
      <c r="N25958">
        <v>2</v>
      </c>
      <c r="P25958" s="94"/>
      <c r="S25958" t="s">
        <v>1495</v>
      </c>
      <c r="T25958">
        <v>2020</v>
      </c>
      <c r="U25958" t="s">
        <v>1494</v>
      </c>
    </row>
    <row r="25959" spans="1:21" x14ac:dyDescent="0.25">
      <c r="A25959">
        <v>2016</v>
      </c>
      <c r="E25959" s="7" t="s">
        <v>390</v>
      </c>
      <c r="F25959" t="s">
        <v>1312</v>
      </c>
      <c r="G25959" t="s">
        <v>1496</v>
      </c>
      <c r="H25959" t="s">
        <v>1466</v>
      </c>
      <c r="J25959" t="s">
        <v>1467</v>
      </c>
      <c r="K25959" t="s">
        <v>1475</v>
      </c>
      <c r="L25959" t="s">
        <v>1480</v>
      </c>
      <c r="M25959" t="s">
        <v>1486</v>
      </c>
      <c r="N25959">
        <v>91</v>
      </c>
      <c r="P25959" s="94"/>
      <c r="S25959" t="s">
        <v>1495</v>
      </c>
      <c r="T25959">
        <v>2020</v>
      </c>
      <c r="U25959" t="s">
        <v>1494</v>
      </c>
    </row>
    <row r="25960" spans="1:21" x14ac:dyDescent="0.25">
      <c r="A25960">
        <v>2016</v>
      </c>
      <c r="E25960" s="7" t="s">
        <v>390</v>
      </c>
      <c r="F25960" t="s">
        <v>1312</v>
      </c>
      <c r="G25960" t="s">
        <v>1496</v>
      </c>
      <c r="H25960" t="s">
        <v>1466</v>
      </c>
      <c r="J25960" t="s">
        <v>1467</v>
      </c>
      <c r="K25960" t="s">
        <v>1475</v>
      </c>
      <c r="L25960" t="s">
        <v>1480</v>
      </c>
      <c r="M25960" t="s">
        <v>1490</v>
      </c>
      <c r="N25960">
        <v>1</v>
      </c>
      <c r="P25960" s="94"/>
      <c r="S25960" t="s">
        <v>1495</v>
      </c>
      <c r="T25960">
        <v>2020</v>
      </c>
      <c r="U25960" t="s">
        <v>1494</v>
      </c>
    </row>
    <row r="25961" spans="1:21" x14ac:dyDescent="0.25">
      <c r="A25961">
        <v>2016</v>
      </c>
      <c r="E25961" s="7" t="s">
        <v>390</v>
      </c>
      <c r="F25961" t="s">
        <v>1312</v>
      </c>
      <c r="G25961" t="s">
        <v>1496</v>
      </c>
      <c r="H25961" t="s">
        <v>1466</v>
      </c>
      <c r="J25961" t="s">
        <v>1467</v>
      </c>
      <c r="K25961" t="s">
        <v>1475</v>
      </c>
      <c r="L25961" t="s">
        <v>1480</v>
      </c>
      <c r="M25961" t="s">
        <v>1489</v>
      </c>
      <c r="N25961">
        <v>5</v>
      </c>
      <c r="P25961" s="94"/>
      <c r="S25961" t="s">
        <v>1495</v>
      </c>
      <c r="T25961">
        <v>2020</v>
      </c>
      <c r="U25961" t="s">
        <v>1494</v>
      </c>
    </row>
    <row r="25962" spans="1:21" x14ac:dyDescent="0.25">
      <c r="A25962">
        <v>2016</v>
      </c>
      <c r="E25962" s="7" t="s">
        <v>390</v>
      </c>
      <c r="F25962" t="s">
        <v>1312</v>
      </c>
      <c r="G25962" t="s">
        <v>1496</v>
      </c>
      <c r="H25962" t="s">
        <v>1466</v>
      </c>
      <c r="J25962" t="s">
        <v>1467</v>
      </c>
      <c r="K25962" t="s">
        <v>1475</v>
      </c>
      <c r="L25962" t="s">
        <v>1480</v>
      </c>
      <c r="M25962" t="s">
        <v>1488</v>
      </c>
      <c r="N25962">
        <v>16</v>
      </c>
      <c r="P25962" s="94"/>
      <c r="S25962" t="s">
        <v>1495</v>
      </c>
      <c r="T25962">
        <v>2020</v>
      </c>
      <c r="U25962" t="s">
        <v>1494</v>
      </c>
    </row>
    <row r="25963" spans="1:21" x14ac:dyDescent="0.25">
      <c r="A25963">
        <v>2016</v>
      </c>
      <c r="E25963" s="7" t="s">
        <v>390</v>
      </c>
      <c r="F25963" t="s">
        <v>1312</v>
      </c>
      <c r="G25963" t="s">
        <v>1496</v>
      </c>
      <c r="H25963" t="s">
        <v>1466</v>
      </c>
      <c r="J25963" t="s">
        <v>1467</v>
      </c>
      <c r="K25963" t="s">
        <v>1475</v>
      </c>
      <c r="L25963" t="s">
        <v>1480</v>
      </c>
      <c r="M25963" t="s">
        <v>1491</v>
      </c>
      <c r="N25963">
        <v>1</v>
      </c>
      <c r="P25963" s="94"/>
      <c r="S25963" t="s">
        <v>1495</v>
      </c>
      <c r="T25963">
        <v>2020</v>
      </c>
      <c r="U25963" t="s">
        <v>1494</v>
      </c>
    </row>
    <row r="25964" spans="1:21" x14ac:dyDescent="0.25">
      <c r="A25964">
        <v>2016</v>
      </c>
      <c r="E25964" s="7" t="s">
        <v>390</v>
      </c>
      <c r="F25964" t="s">
        <v>1312</v>
      </c>
      <c r="G25964" t="s">
        <v>1496</v>
      </c>
      <c r="H25964" t="s">
        <v>1466</v>
      </c>
      <c r="J25964" t="s">
        <v>1467</v>
      </c>
      <c r="K25964" t="s">
        <v>1475</v>
      </c>
      <c r="L25964" t="s">
        <v>1484</v>
      </c>
      <c r="M25964" t="s">
        <v>1486</v>
      </c>
      <c r="N25964">
        <v>7</v>
      </c>
      <c r="P25964" s="94"/>
      <c r="S25964" t="s">
        <v>1495</v>
      </c>
      <c r="T25964">
        <v>2020</v>
      </c>
      <c r="U25964" t="s">
        <v>1494</v>
      </c>
    </row>
    <row r="25965" spans="1:21" x14ac:dyDescent="0.25">
      <c r="A25965">
        <v>2016</v>
      </c>
      <c r="E25965" s="7" t="s">
        <v>390</v>
      </c>
      <c r="F25965" t="s">
        <v>1312</v>
      </c>
      <c r="G25965" t="s">
        <v>1496</v>
      </c>
      <c r="H25965" t="s">
        <v>1466</v>
      </c>
      <c r="J25965" t="s">
        <v>1467</v>
      </c>
      <c r="K25965" t="s">
        <v>1475</v>
      </c>
      <c r="L25965" t="s">
        <v>1484</v>
      </c>
      <c r="M25965" t="s">
        <v>1488</v>
      </c>
      <c r="N25965">
        <v>1</v>
      </c>
      <c r="P25965" s="94"/>
      <c r="S25965" t="s">
        <v>1495</v>
      </c>
      <c r="T25965">
        <v>2020</v>
      </c>
      <c r="U25965" t="s">
        <v>1494</v>
      </c>
    </row>
    <row r="25966" spans="1:21" x14ac:dyDescent="0.25">
      <c r="A25966">
        <v>2016</v>
      </c>
      <c r="E25966" s="7" t="s">
        <v>390</v>
      </c>
      <c r="F25966" t="s">
        <v>1312</v>
      </c>
      <c r="G25966" t="s">
        <v>1496</v>
      </c>
      <c r="H25966" t="s">
        <v>1466</v>
      </c>
      <c r="J25966" t="s">
        <v>1467</v>
      </c>
      <c r="K25966" t="s">
        <v>1475</v>
      </c>
      <c r="L25966" t="s">
        <v>1481</v>
      </c>
      <c r="M25966" t="s">
        <v>1486</v>
      </c>
      <c r="N25966">
        <v>73</v>
      </c>
      <c r="P25966" s="94"/>
      <c r="S25966" t="s">
        <v>1495</v>
      </c>
      <c r="T25966">
        <v>2020</v>
      </c>
      <c r="U25966" t="s">
        <v>1494</v>
      </c>
    </row>
    <row r="25967" spans="1:21" x14ac:dyDescent="0.25">
      <c r="A25967">
        <v>2016</v>
      </c>
      <c r="E25967" s="7" t="s">
        <v>390</v>
      </c>
      <c r="F25967" t="s">
        <v>1312</v>
      </c>
      <c r="G25967" t="s">
        <v>1496</v>
      </c>
      <c r="H25967" t="s">
        <v>1466</v>
      </c>
      <c r="J25967" t="s">
        <v>1467</v>
      </c>
      <c r="K25967" t="s">
        <v>1475</v>
      </c>
      <c r="L25967" t="s">
        <v>1481</v>
      </c>
      <c r="M25967" t="s">
        <v>120</v>
      </c>
      <c r="N25967">
        <v>2</v>
      </c>
      <c r="P25967" s="94"/>
      <c r="S25967" t="s">
        <v>1495</v>
      </c>
      <c r="T25967">
        <v>2020</v>
      </c>
      <c r="U25967" t="s">
        <v>1494</v>
      </c>
    </row>
    <row r="25968" spans="1:21" x14ac:dyDescent="0.25">
      <c r="A25968">
        <v>2016</v>
      </c>
      <c r="E25968" s="7" t="s">
        <v>390</v>
      </c>
      <c r="F25968" t="s">
        <v>1312</v>
      </c>
      <c r="G25968" t="s">
        <v>1496</v>
      </c>
      <c r="H25968" t="s">
        <v>1466</v>
      </c>
      <c r="J25968" t="s">
        <v>1467</v>
      </c>
      <c r="K25968" t="s">
        <v>1475</v>
      </c>
      <c r="L25968" t="s">
        <v>1481</v>
      </c>
      <c r="M25968" t="s">
        <v>1489</v>
      </c>
      <c r="N25968">
        <v>4</v>
      </c>
      <c r="P25968" s="94"/>
      <c r="S25968" t="s">
        <v>1495</v>
      </c>
      <c r="T25968">
        <v>2020</v>
      </c>
      <c r="U25968" t="s">
        <v>1494</v>
      </c>
    </row>
    <row r="25969" spans="1:21" x14ac:dyDescent="0.25">
      <c r="A25969">
        <v>2016</v>
      </c>
      <c r="E25969" s="7" t="s">
        <v>390</v>
      </c>
      <c r="F25969" t="s">
        <v>1312</v>
      </c>
      <c r="G25969" t="s">
        <v>1496</v>
      </c>
      <c r="H25969" t="s">
        <v>1466</v>
      </c>
      <c r="J25969" t="s">
        <v>1467</v>
      </c>
      <c r="K25969" t="s">
        <v>1475</v>
      </c>
      <c r="L25969" t="s">
        <v>1481</v>
      </c>
      <c r="M25969" t="s">
        <v>1488</v>
      </c>
      <c r="N25969">
        <v>13</v>
      </c>
      <c r="P25969" s="94"/>
      <c r="S25969" t="s">
        <v>1495</v>
      </c>
      <c r="T25969">
        <v>2020</v>
      </c>
      <c r="U25969" t="s">
        <v>1494</v>
      </c>
    </row>
    <row r="25970" spans="1:21" x14ac:dyDescent="0.25">
      <c r="A25970">
        <v>2016</v>
      </c>
      <c r="E25970" s="7" t="s">
        <v>390</v>
      </c>
      <c r="F25970" t="s">
        <v>1312</v>
      </c>
      <c r="G25970" t="s">
        <v>1496</v>
      </c>
      <c r="H25970" t="s">
        <v>1466</v>
      </c>
      <c r="J25970" t="s">
        <v>1467</v>
      </c>
      <c r="K25970" t="s">
        <v>1475</v>
      </c>
      <c r="L25970" t="s">
        <v>1482</v>
      </c>
      <c r="M25970" t="s">
        <v>1487</v>
      </c>
      <c r="N25970">
        <v>3</v>
      </c>
      <c r="P25970" s="94"/>
      <c r="S25970" t="s">
        <v>1495</v>
      </c>
      <c r="T25970">
        <v>2020</v>
      </c>
      <c r="U25970" t="s">
        <v>1494</v>
      </c>
    </row>
    <row r="25971" spans="1:21" x14ac:dyDescent="0.25">
      <c r="A25971">
        <v>2016</v>
      </c>
      <c r="E25971" s="7" t="s">
        <v>390</v>
      </c>
      <c r="F25971" t="s">
        <v>1312</v>
      </c>
      <c r="G25971" t="s">
        <v>1496</v>
      </c>
      <c r="H25971" t="s">
        <v>1466</v>
      </c>
      <c r="J25971" t="s">
        <v>1467</v>
      </c>
      <c r="K25971" t="s">
        <v>1475</v>
      </c>
      <c r="L25971" t="s">
        <v>1482</v>
      </c>
      <c r="M25971" t="s">
        <v>1486</v>
      </c>
      <c r="N25971">
        <v>508</v>
      </c>
      <c r="P25971" s="94"/>
      <c r="S25971" t="s">
        <v>1495</v>
      </c>
      <c r="T25971">
        <v>2020</v>
      </c>
      <c r="U25971" t="s">
        <v>1494</v>
      </c>
    </row>
    <row r="25972" spans="1:21" x14ac:dyDescent="0.25">
      <c r="A25972">
        <v>2016</v>
      </c>
      <c r="E25972" s="7" t="s">
        <v>390</v>
      </c>
      <c r="F25972" t="s">
        <v>1312</v>
      </c>
      <c r="G25972" t="s">
        <v>1496</v>
      </c>
      <c r="H25972" t="s">
        <v>1466</v>
      </c>
      <c r="J25972" t="s">
        <v>1467</v>
      </c>
      <c r="K25972" t="s">
        <v>1475</v>
      </c>
      <c r="L25972" t="s">
        <v>1482</v>
      </c>
      <c r="M25972" t="s">
        <v>120</v>
      </c>
      <c r="N25972">
        <v>2</v>
      </c>
      <c r="P25972" s="94"/>
      <c r="S25972" t="s">
        <v>1495</v>
      </c>
      <c r="T25972">
        <v>2020</v>
      </c>
      <c r="U25972" t="s">
        <v>1494</v>
      </c>
    </row>
    <row r="25973" spans="1:21" x14ac:dyDescent="0.25">
      <c r="A25973">
        <v>2016</v>
      </c>
      <c r="E25973" s="7" t="s">
        <v>390</v>
      </c>
      <c r="F25973" t="s">
        <v>1312</v>
      </c>
      <c r="G25973" t="s">
        <v>1496</v>
      </c>
      <c r="H25973" t="s">
        <v>1466</v>
      </c>
      <c r="J25973" t="s">
        <v>1467</v>
      </c>
      <c r="K25973" t="s">
        <v>1475</v>
      </c>
      <c r="L25973" t="s">
        <v>1482</v>
      </c>
      <c r="M25973" t="s">
        <v>1489</v>
      </c>
      <c r="N25973">
        <v>5</v>
      </c>
      <c r="P25973" s="94"/>
      <c r="S25973" t="s">
        <v>1495</v>
      </c>
      <c r="T25973">
        <v>2020</v>
      </c>
      <c r="U25973" t="s">
        <v>1494</v>
      </c>
    </row>
    <row r="25974" spans="1:21" x14ac:dyDescent="0.25">
      <c r="A25974">
        <v>2016</v>
      </c>
      <c r="E25974" s="7" t="s">
        <v>390</v>
      </c>
      <c r="F25974" t="s">
        <v>1312</v>
      </c>
      <c r="G25974" t="s">
        <v>1496</v>
      </c>
      <c r="H25974" t="s">
        <v>1466</v>
      </c>
      <c r="J25974" t="s">
        <v>1467</v>
      </c>
      <c r="K25974" t="s">
        <v>1475</v>
      </c>
      <c r="L25974" t="s">
        <v>1482</v>
      </c>
      <c r="M25974" t="s">
        <v>1488</v>
      </c>
      <c r="N25974">
        <v>53</v>
      </c>
      <c r="P25974" s="94"/>
      <c r="S25974" t="s">
        <v>1495</v>
      </c>
      <c r="T25974">
        <v>2020</v>
      </c>
      <c r="U25974" t="s">
        <v>1494</v>
      </c>
    </row>
    <row r="25975" spans="1:21" x14ac:dyDescent="0.25">
      <c r="A25975">
        <v>2016</v>
      </c>
      <c r="E25975" s="7" t="s">
        <v>390</v>
      </c>
      <c r="F25975" t="s">
        <v>1312</v>
      </c>
      <c r="G25975" t="s">
        <v>1496</v>
      </c>
      <c r="H25975" t="s">
        <v>1466</v>
      </c>
      <c r="J25975" t="s">
        <v>1467</v>
      </c>
      <c r="K25975" t="s">
        <v>1475</v>
      </c>
      <c r="L25975" t="s">
        <v>1482</v>
      </c>
      <c r="M25975" t="s">
        <v>1491</v>
      </c>
      <c r="N25975">
        <v>6</v>
      </c>
      <c r="P25975" s="94"/>
      <c r="S25975" t="s">
        <v>1495</v>
      </c>
      <c r="T25975">
        <v>2020</v>
      </c>
      <c r="U25975" t="s">
        <v>1494</v>
      </c>
    </row>
    <row r="25976" spans="1:21" x14ac:dyDescent="0.25">
      <c r="A25976">
        <v>2016</v>
      </c>
      <c r="E25976" s="7" t="s">
        <v>390</v>
      </c>
      <c r="F25976" t="s">
        <v>1312</v>
      </c>
      <c r="G25976" t="s">
        <v>1496</v>
      </c>
      <c r="H25976" t="s">
        <v>1466</v>
      </c>
      <c r="J25976" t="s">
        <v>1467</v>
      </c>
      <c r="K25976" t="s">
        <v>1476</v>
      </c>
      <c r="L25976" t="s">
        <v>1483</v>
      </c>
      <c r="M25976" t="s">
        <v>1486</v>
      </c>
      <c r="N25976">
        <v>3</v>
      </c>
      <c r="P25976" s="94"/>
      <c r="S25976" t="s">
        <v>1495</v>
      </c>
      <c r="T25976">
        <v>2020</v>
      </c>
      <c r="U25976" t="s">
        <v>1494</v>
      </c>
    </row>
    <row r="25977" spans="1:21" x14ac:dyDescent="0.25">
      <c r="A25977">
        <v>2016</v>
      </c>
      <c r="E25977" s="7" t="s">
        <v>390</v>
      </c>
      <c r="F25977" t="s">
        <v>1312</v>
      </c>
      <c r="G25977" t="s">
        <v>1496</v>
      </c>
      <c r="H25977" t="s">
        <v>1466</v>
      </c>
      <c r="J25977" t="s">
        <v>1467</v>
      </c>
      <c r="K25977" t="s">
        <v>1476</v>
      </c>
      <c r="L25977" t="s">
        <v>1483</v>
      </c>
      <c r="M25977" t="s">
        <v>1488</v>
      </c>
      <c r="N25977">
        <v>1</v>
      </c>
      <c r="P25977" s="94"/>
      <c r="S25977" t="s">
        <v>1495</v>
      </c>
      <c r="T25977">
        <v>2020</v>
      </c>
      <c r="U25977" t="s">
        <v>1494</v>
      </c>
    </row>
    <row r="25978" spans="1:21" x14ac:dyDescent="0.25">
      <c r="A25978">
        <v>2016</v>
      </c>
      <c r="E25978" s="7" t="s">
        <v>390</v>
      </c>
      <c r="F25978" t="s">
        <v>1312</v>
      </c>
      <c r="G25978" t="s">
        <v>1496</v>
      </c>
      <c r="H25978" t="s">
        <v>1466</v>
      </c>
      <c r="J25978" t="s">
        <v>1467</v>
      </c>
      <c r="K25978" t="s">
        <v>1476</v>
      </c>
      <c r="L25978" t="s">
        <v>1480</v>
      </c>
      <c r="M25978" t="s">
        <v>1486</v>
      </c>
      <c r="N25978">
        <v>12</v>
      </c>
      <c r="P25978" s="94"/>
      <c r="S25978" t="s">
        <v>1495</v>
      </c>
      <c r="T25978">
        <v>2020</v>
      </c>
      <c r="U25978" t="s">
        <v>1494</v>
      </c>
    </row>
    <row r="25979" spans="1:21" x14ac:dyDescent="0.25">
      <c r="A25979">
        <v>2016</v>
      </c>
      <c r="E25979" s="7" t="s">
        <v>390</v>
      </c>
      <c r="F25979" t="s">
        <v>1312</v>
      </c>
      <c r="G25979" t="s">
        <v>1496</v>
      </c>
      <c r="H25979" t="s">
        <v>1466</v>
      </c>
      <c r="J25979" t="s">
        <v>1467</v>
      </c>
      <c r="K25979" t="s">
        <v>1476</v>
      </c>
      <c r="L25979" t="s">
        <v>1480</v>
      </c>
      <c r="M25979" t="s">
        <v>1488</v>
      </c>
      <c r="N25979">
        <v>1</v>
      </c>
      <c r="P25979" s="94"/>
      <c r="S25979" t="s">
        <v>1495</v>
      </c>
      <c r="T25979">
        <v>2020</v>
      </c>
      <c r="U25979" t="s">
        <v>1494</v>
      </c>
    </row>
    <row r="25980" spans="1:21" x14ac:dyDescent="0.25">
      <c r="A25980">
        <v>2016</v>
      </c>
      <c r="E25980" s="7" t="s">
        <v>390</v>
      </c>
      <c r="F25980" t="s">
        <v>1312</v>
      </c>
      <c r="G25980" t="s">
        <v>1496</v>
      </c>
      <c r="H25980" t="s">
        <v>1466</v>
      </c>
      <c r="J25980" t="s">
        <v>1467</v>
      </c>
      <c r="K25980" t="s">
        <v>1476</v>
      </c>
      <c r="L25980" t="s">
        <v>1484</v>
      </c>
      <c r="M25980" t="s">
        <v>1486</v>
      </c>
      <c r="N25980">
        <v>1</v>
      </c>
      <c r="P25980" s="94"/>
      <c r="S25980" t="s">
        <v>1495</v>
      </c>
      <c r="T25980">
        <v>2020</v>
      </c>
      <c r="U25980" t="s">
        <v>1494</v>
      </c>
    </row>
    <row r="25981" spans="1:21" x14ac:dyDescent="0.25">
      <c r="A25981">
        <v>2016</v>
      </c>
      <c r="E25981" s="7" t="s">
        <v>390</v>
      </c>
      <c r="F25981" t="s">
        <v>1312</v>
      </c>
      <c r="G25981" t="s">
        <v>1496</v>
      </c>
      <c r="H25981" t="s">
        <v>1466</v>
      </c>
      <c r="J25981" t="s">
        <v>1467</v>
      </c>
      <c r="K25981" t="s">
        <v>1476</v>
      </c>
      <c r="L25981" t="s">
        <v>1484</v>
      </c>
      <c r="M25981" t="s">
        <v>1488</v>
      </c>
      <c r="N25981">
        <v>1</v>
      </c>
      <c r="P25981" s="94"/>
      <c r="S25981" t="s">
        <v>1495</v>
      </c>
      <c r="T25981">
        <v>2020</v>
      </c>
      <c r="U25981" t="s">
        <v>1494</v>
      </c>
    </row>
    <row r="25982" spans="1:21" x14ac:dyDescent="0.25">
      <c r="A25982">
        <v>2016</v>
      </c>
      <c r="E25982" s="7" t="s">
        <v>390</v>
      </c>
      <c r="F25982" t="s">
        <v>1312</v>
      </c>
      <c r="G25982" t="s">
        <v>1496</v>
      </c>
      <c r="H25982" t="s">
        <v>1466</v>
      </c>
      <c r="J25982" t="s">
        <v>1467</v>
      </c>
      <c r="K25982" t="s">
        <v>1476</v>
      </c>
      <c r="L25982" t="s">
        <v>1481</v>
      </c>
      <c r="M25982" t="s">
        <v>1486</v>
      </c>
      <c r="N25982">
        <v>27</v>
      </c>
      <c r="P25982" s="94"/>
      <c r="S25982" t="s">
        <v>1495</v>
      </c>
      <c r="T25982">
        <v>2020</v>
      </c>
      <c r="U25982" t="s">
        <v>1494</v>
      </c>
    </row>
    <row r="25983" spans="1:21" x14ac:dyDescent="0.25">
      <c r="A25983">
        <v>2016</v>
      </c>
      <c r="E25983" s="7" t="s">
        <v>390</v>
      </c>
      <c r="F25983" t="s">
        <v>1312</v>
      </c>
      <c r="G25983" t="s">
        <v>1496</v>
      </c>
      <c r="H25983" t="s">
        <v>1466</v>
      </c>
      <c r="J25983" t="s">
        <v>1467</v>
      </c>
      <c r="K25983" t="s">
        <v>1476</v>
      </c>
      <c r="L25983" t="s">
        <v>1481</v>
      </c>
      <c r="M25983" t="s">
        <v>1490</v>
      </c>
      <c r="N25983">
        <v>3</v>
      </c>
      <c r="P25983" s="94"/>
      <c r="S25983" t="s">
        <v>1495</v>
      </c>
      <c r="T25983">
        <v>2020</v>
      </c>
      <c r="U25983" t="s">
        <v>1494</v>
      </c>
    </row>
    <row r="25984" spans="1:21" x14ac:dyDescent="0.25">
      <c r="A25984">
        <v>2016</v>
      </c>
      <c r="E25984" s="7" t="s">
        <v>390</v>
      </c>
      <c r="F25984" t="s">
        <v>1312</v>
      </c>
      <c r="G25984" t="s">
        <v>1496</v>
      </c>
      <c r="H25984" t="s">
        <v>1466</v>
      </c>
      <c r="J25984" t="s">
        <v>1467</v>
      </c>
      <c r="K25984" t="s">
        <v>1476</v>
      </c>
      <c r="L25984" t="s">
        <v>1481</v>
      </c>
      <c r="M25984" t="s">
        <v>120</v>
      </c>
      <c r="N25984">
        <v>2</v>
      </c>
      <c r="P25984" s="94"/>
      <c r="S25984" t="s">
        <v>1495</v>
      </c>
      <c r="T25984">
        <v>2020</v>
      </c>
      <c r="U25984" t="s">
        <v>1494</v>
      </c>
    </row>
    <row r="25985" spans="1:21" x14ac:dyDescent="0.25">
      <c r="A25985">
        <v>2016</v>
      </c>
      <c r="E25985" s="7" t="s">
        <v>390</v>
      </c>
      <c r="F25985" t="s">
        <v>1312</v>
      </c>
      <c r="G25985" t="s">
        <v>1496</v>
      </c>
      <c r="H25985" t="s">
        <v>1466</v>
      </c>
      <c r="J25985" t="s">
        <v>1467</v>
      </c>
      <c r="K25985" t="s">
        <v>1476</v>
      </c>
      <c r="L25985" t="s">
        <v>1481</v>
      </c>
      <c r="M25985" t="s">
        <v>1488</v>
      </c>
      <c r="N25985">
        <v>5</v>
      </c>
      <c r="P25985" s="94"/>
      <c r="S25985" t="s">
        <v>1495</v>
      </c>
      <c r="T25985">
        <v>2020</v>
      </c>
      <c r="U25985" t="s">
        <v>1494</v>
      </c>
    </row>
    <row r="25986" spans="1:21" x14ac:dyDescent="0.25">
      <c r="A25986">
        <v>2016</v>
      </c>
      <c r="E25986" s="7" t="s">
        <v>390</v>
      </c>
      <c r="F25986" t="s">
        <v>1312</v>
      </c>
      <c r="G25986" t="s">
        <v>1496</v>
      </c>
      <c r="H25986" t="s">
        <v>1466</v>
      </c>
      <c r="J25986" t="s">
        <v>1467</v>
      </c>
      <c r="K25986" t="s">
        <v>1476</v>
      </c>
      <c r="L25986" t="s">
        <v>1482</v>
      </c>
      <c r="M25986" t="s">
        <v>1486</v>
      </c>
      <c r="N25986">
        <v>123</v>
      </c>
      <c r="P25986" s="94"/>
      <c r="S25986" t="s">
        <v>1495</v>
      </c>
      <c r="T25986">
        <v>2020</v>
      </c>
      <c r="U25986" t="s">
        <v>1494</v>
      </c>
    </row>
    <row r="25987" spans="1:21" x14ac:dyDescent="0.25">
      <c r="A25987">
        <v>2016</v>
      </c>
      <c r="E25987" s="7" t="s">
        <v>390</v>
      </c>
      <c r="F25987" t="s">
        <v>1312</v>
      </c>
      <c r="G25987" t="s">
        <v>1496</v>
      </c>
      <c r="H25987" t="s">
        <v>1466</v>
      </c>
      <c r="J25987" t="s">
        <v>1467</v>
      </c>
      <c r="K25987" t="s">
        <v>1476</v>
      </c>
      <c r="L25987" t="s">
        <v>1482</v>
      </c>
      <c r="M25987" t="s">
        <v>1490</v>
      </c>
      <c r="N25987">
        <v>4</v>
      </c>
      <c r="P25987" s="94"/>
      <c r="S25987" t="s">
        <v>1495</v>
      </c>
      <c r="T25987">
        <v>2020</v>
      </c>
      <c r="U25987" t="s">
        <v>1494</v>
      </c>
    </row>
    <row r="25988" spans="1:21" x14ac:dyDescent="0.25">
      <c r="A25988">
        <v>2016</v>
      </c>
      <c r="E25988" s="7" t="s">
        <v>390</v>
      </c>
      <c r="F25988" t="s">
        <v>1312</v>
      </c>
      <c r="G25988" t="s">
        <v>1496</v>
      </c>
      <c r="H25988" t="s">
        <v>1466</v>
      </c>
      <c r="J25988" t="s">
        <v>1467</v>
      </c>
      <c r="K25988" t="s">
        <v>1476</v>
      </c>
      <c r="L25988" t="s">
        <v>1482</v>
      </c>
      <c r="M25988" t="s">
        <v>1488</v>
      </c>
      <c r="N25988">
        <v>19</v>
      </c>
      <c r="P25988" s="94"/>
      <c r="S25988" t="s">
        <v>1495</v>
      </c>
      <c r="T25988">
        <v>2020</v>
      </c>
      <c r="U25988" t="s">
        <v>1494</v>
      </c>
    </row>
    <row r="25989" spans="1:21" x14ac:dyDescent="0.25">
      <c r="A25989">
        <v>2016</v>
      </c>
      <c r="E25989" s="7" t="s">
        <v>390</v>
      </c>
      <c r="F25989" t="s">
        <v>1312</v>
      </c>
      <c r="G25989" t="s">
        <v>1496</v>
      </c>
      <c r="H25989" t="s">
        <v>1466</v>
      </c>
      <c r="J25989" t="s">
        <v>1467</v>
      </c>
      <c r="K25989" t="s">
        <v>1477</v>
      </c>
      <c r="L25989" t="s">
        <v>1482</v>
      </c>
      <c r="M25989" t="s">
        <v>1486</v>
      </c>
      <c r="N25989">
        <v>4</v>
      </c>
      <c r="P25989" s="94"/>
      <c r="S25989" t="s">
        <v>1495</v>
      </c>
      <c r="T25989">
        <v>2020</v>
      </c>
      <c r="U25989" t="s">
        <v>1494</v>
      </c>
    </row>
    <row r="25990" spans="1:21" x14ac:dyDescent="0.25">
      <c r="A25990">
        <v>2016</v>
      </c>
      <c r="E25990" s="7" t="s">
        <v>390</v>
      </c>
      <c r="F25990" t="s">
        <v>1312</v>
      </c>
      <c r="G25990" t="s">
        <v>1496</v>
      </c>
      <c r="H25990" t="s">
        <v>1466</v>
      </c>
      <c r="J25990" t="s">
        <v>1467</v>
      </c>
      <c r="K25990" t="s">
        <v>1479</v>
      </c>
      <c r="L25990" t="s">
        <v>1480</v>
      </c>
      <c r="M25990" t="s">
        <v>1486</v>
      </c>
      <c r="N25990">
        <v>1</v>
      </c>
      <c r="P25990" s="94"/>
      <c r="S25990" t="s">
        <v>1495</v>
      </c>
      <c r="T25990">
        <v>2020</v>
      </c>
      <c r="U25990" t="s">
        <v>1494</v>
      </c>
    </row>
    <row r="25991" spans="1:21" x14ac:dyDescent="0.25">
      <c r="A25991">
        <v>2016</v>
      </c>
      <c r="E25991" s="7" t="s">
        <v>390</v>
      </c>
      <c r="F25991" t="s">
        <v>1312</v>
      </c>
      <c r="G25991" t="s">
        <v>1496</v>
      </c>
      <c r="H25991" t="s">
        <v>1466</v>
      </c>
      <c r="J25991" t="s">
        <v>1467</v>
      </c>
      <c r="K25991" t="s">
        <v>1479</v>
      </c>
      <c r="L25991" t="s">
        <v>1480</v>
      </c>
      <c r="M25991" t="s">
        <v>1489</v>
      </c>
      <c r="N25991">
        <v>2</v>
      </c>
      <c r="P25991" s="94"/>
      <c r="S25991" t="s">
        <v>1495</v>
      </c>
      <c r="T25991">
        <v>2020</v>
      </c>
      <c r="U25991" t="s">
        <v>1494</v>
      </c>
    </row>
    <row r="25992" spans="1:21" x14ac:dyDescent="0.25">
      <c r="A25992">
        <v>2016</v>
      </c>
      <c r="E25992" s="7" t="s">
        <v>390</v>
      </c>
      <c r="F25992" t="s">
        <v>1312</v>
      </c>
      <c r="G25992" t="s">
        <v>1496</v>
      </c>
      <c r="H25992" t="s">
        <v>1466</v>
      </c>
      <c r="J25992" t="s">
        <v>1467</v>
      </c>
      <c r="K25992" t="s">
        <v>1479</v>
      </c>
      <c r="L25992" t="s">
        <v>1480</v>
      </c>
      <c r="M25992" t="s">
        <v>1488</v>
      </c>
      <c r="N25992">
        <v>2</v>
      </c>
      <c r="P25992" s="94"/>
      <c r="S25992" t="s">
        <v>1495</v>
      </c>
      <c r="T25992">
        <v>2020</v>
      </c>
      <c r="U25992" t="s">
        <v>1494</v>
      </c>
    </row>
    <row r="25993" spans="1:21" x14ac:dyDescent="0.25">
      <c r="A25993">
        <v>2016</v>
      </c>
      <c r="E25993" s="7" t="s">
        <v>390</v>
      </c>
      <c r="F25993" t="s">
        <v>1312</v>
      </c>
      <c r="G25993" t="s">
        <v>1496</v>
      </c>
      <c r="H25993" t="s">
        <v>1466</v>
      </c>
      <c r="J25993" t="s">
        <v>1467</v>
      </c>
      <c r="K25993" t="s">
        <v>1479</v>
      </c>
      <c r="L25993" t="s">
        <v>1481</v>
      </c>
      <c r="M25993" t="s">
        <v>1486</v>
      </c>
      <c r="N25993">
        <v>2</v>
      </c>
      <c r="P25993" s="94"/>
      <c r="S25993" t="s">
        <v>1495</v>
      </c>
      <c r="T25993">
        <v>2020</v>
      </c>
      <c r="U25993" t="s">
        <v>1494</v>
      </c>
    </row>
    <row r="25994" spans="1:21" x14ac:dyDescent="0.25">
      <c r="A25994">
        <v>2016</v>
      </c>
      <c r="E25994" s="7" t="s">
        <v>390</v>
      </c>
      <c r="F25994" t="s">
        <v>1312</v>
      </c>
      <c r="G25994" t="s">
        <v>1496</v>
      </c>
      <c r="H25994" t="s">
        <v>1466</v>
      </c>
      <c r="J25994" t="s">
        <v>1467</v>
      </c>
      <c r="K25994" t="s">
        <v>1479</v>
      </c>
      <c r="L25994" t="s">
        <v>1481</v>
      </c>
      <c r="M25994" t="s">
        <v>1489</v>
      </c>
      <c r="N25994">
        <v>1</v>
      </c>
      <c r="P25994" s="94"/>
      <c r="S25994" t="s">
        <v>1495</v>
      </c>
      <c r="T25994">
        <v>2020</v>
      </c>
      <c r="U25994" t="s">
        <v>1494</v>
      </c>
    </row>
    <row r="25995" spans="1:21" x14ac:dyDescent="0.25">
      <c r="A25995">
        <v>2016</v>
      </c>
      <c r="E25995" s="7" t="s">
        <v>390</v>
      </c>
      <c r="F25995" t="s">
        <v>1312</v>
      </c>
      <c r="G25995" t="s">
        <v>1496</v>
      </c>
      <c r="H25995" t="s">
        <v>1466</v>
      </c>
      <c r="J25995" t="s">
        <v>1467</v>
      </c>
      <c r="K25995" t="s">
        <v>1479</v>
      </c>
      <c r="L25995" t="s">
        <v>1481</v>
      </c>
      <c r="M25995" t="s">
        <v>1488</v>
      </c>
      <c r="N25995">
        <v>6</v>
      </c>
      <c r="P25995" s="94"/>
      <c r="S25995" t="s">
        <v>1495</v>
      </c>
      <c r="T25995">
        <v>2020</v>
      </c>
      <c r="U25995" t="s">
        <v>1494</v>
      </c>
    </row>
    <row r="25996" spans="1:21" x14ac:dyDescent="0.25">
      <c r="A25996">
        <v>2016</v>
      </c>
      <c r="E25996" s="7" t="s">
        <v>390</v>
      </c>
      <c r="F25996" t="s">
        <v>1312</v>
      </c>
      <c r="G25996" t="s">
        <v>1496</v>
      </c>
      <c r="H25996" t="s">
        <v>1466</v>
      </c>
      <c r="J25996" t="s">
        <v>1467</v>
      </c>
      <c r="K25996" t="s">
        <v>1479</v>
      </c>
      <c r="L25996" t="s">
        <v>1482</v>
      </c>
      <c r="M25996" t="s">
        <v>1486</v>
      </c>
      <c r="N25996">
        <v>17</v>
      </c>
      <c r="P25996" s="94"/>
      <c r="S25996" t="s">
        <v>1495</v>
      </c>
      <c r="T25996">
        <v>2020</v>
      </c>
      <c r="U25996" t="s">
        <v>1494</v>
      </c>
    </row>
    <row r="25997" spans="1:21" x14ac:dyDescent="0.25">
      <c r="A25997">
        <v>2016</v>
      </c>
      <c r="E25997" s="7" t="s">
        <v>390</v>
      </c>
      <c r="F25997" t="s">
        <v>1312</v>
      </c>
      <c r="G25997" t="s">
        <v>1496</v>
      </c>
      <c r="H25997" t="s">
        <v>1466</v>
      </c>
      <c r="J25997" t="s">
        <v>1467</v>
      </c>
      <c r="K25997" t="s">
        <v>1479</v>
      </c>
      <c r="L25997" t="s">
        <v>1482</v>
      </c>
      <c r="M25997" t="s">
        <v>1489</v>
      </c>
      <c r="N25997">
        <v>2</v>
      </c>
      <c r="P25997" s="94"/>
      <c r="S25997" t="s">
        <v>1495</v>
      </c>
      <c r="T25997">
        <v>2020</v>
      </c>
      <c r="U25997" t="s">
        <v>1494</v>
      </c>
    </row>
    <row r="25998" spans="1:21" x14ac:dyDescent="0.25">
      <c r="A25998">
        <v>2016</v>
      </c>
      <c r="E25998" s="7" t="s">
        <v>390</v>
      </c>
      <c r="F25998" t="s">
        <v>1312</v>
      </c>
      <c r="G25998" t="s">
        <v>1496</v>
      </c>
      <c r="H25998" t="s">
        <v>1466</v>
      </c>
      <c r="J25998" t="s">
        <v>1467</v>
      </c>
      <c r="K25998" t="s">
        <v>1479</v>
      </c>
      <c r="L25998" t="s">
        <v>1482</v>
      </c>
      <c r="M25998" t="s">
        <v>1488</v>
      </c>
      <c r="N25998">
        <v>3</v>
      </c>
      <c r="P25998" s="94"/>
      <c r="S25998" t="s">
        <v>1495</v>
      </c>
      <c r="T25998">
        <v>2020</v>
      </c>
      <c r="U25998" t="s">
        <v>1494</v>
      </c>
    </row>
    <row r="25999" spans="1:21" x14ac:dyDescent="0.25">
      <c r="A25999">
        <v>2016</v>
      </c>
      <c r="E25999" s="7" t="s">
        <v>390</v>
      </c>
      <c r="F25999" t="s">
        <v>1312</v>
      </c>
      <c r="G25999" t="s">
        <v>1496</v>
      </c>
      <c r="H25999" t="s">
        <v>1466</v>
      </c>
      <c r="J25999" t="s">
        <v>1467</v>
      </c>
      <c r="K25999" t="s">
        <v>1478</v>
      </c>
      <c r="L25999" t="s">
        <v>1483</v>
      </c>
      <c r="M25999" t="s">
        <v>1486</v>
      </c>
      <c r="N25999">
        <v>5</v>
      </c>
      <c r="P25999" s="94"/>
      <c r="S25999" t="s">
        <v>1495</v>
      </c>
      <c r="T25999">
        <v>2020</v>
      </c>
      <c r="U25999" t="s">
        <v>1494</v>
      </c>
    </row>
    <row r="26000" spans="1:21" x14ac:dyDescent="0.25">
      <c r="A26000">
        <v>2016</v>
      </c>
      <c r="E26000" s="7" t="s">
        <v>390</v>
      </c>
      <c r="F26000" t="s">
        <v>1312</v>
      </c>
      <c r="G26000" t="s">
        <v>1496</v>
      </c>
      <c r="H26000" t="s">
        <v>1466</v>
      </c>
      <c r="J26000" t="s">
        <v>1467</v>
      </c>
      <c r="K26000" t="s">
        <v>1478</v>
      </c>
      <c r="L26000" t="s">
        <v>1483</v>
      </c>
      <c r="M26000" t="s">
        <v>1488</v>
      </c>
      <c r="N26000">
        <v>1</v>
      </c>
      <c r="P26000" s="94"/>
      <c r="S26000" t="s">
        <v>1495</v>
      </c>
      <c r="T26000">
        <v>2020</v>
      </c>
      <c r="U26000" t="s">
        <v>1494</v>
      </c>
    </row>
    <row r="26001" spans="1:21" x14ac:dyDescent="0.25">
      <c r="A26001">
        <v>2016</v>
      </c>
      <c r="E26001" s="7" t="s">
        <v>390</v>
      </c>
      <c r="F26001" t="s">
        <v>1312</v>
      </c>
      <c r="G26001" t="s">
        <v>1496</v>
      </c>
      <c r="H26001" t="s">
        <v>1466</v>
      </c>
      <c r="J26001" t="s">
        <v>1467</v>
      </c>
      <c r="K26001" t="s">
        <v>1478</v>
      </c>
      <c r="L26001" t="s">
        <v>1480</v>
      </c>
      <c r="M26001" t="s">
        <v>1486</v>
      </c>
      <c r="N26001">
        <v>46</v>
      </c>
      <c r="P26001" s="94"/>
      <c r="S26001" t="s">
        <v>1495</v>
      </c>
      <c r="T26001">
        <v>2020</v>
      </c>
      <c r="U26001" t="s">
        <v>1494</v>
      </c>
    </row>
    <row r="26002" spans="1:21" x14ac:dyDescent="0.25">
      <c r="A26002">
        <v>2016</v>
      </c>
      <c r="E26002" s="7" t="s">
        <v>390</v>
      </c>
      <c r="F26002" t="s">
        <v>1312</v>
      </c>
      <c r="G26002" t="s">
        <v>1496</v>
      </c>
      <c r="H26002" t="s">
        <v>1466</v>
      </c>
      <c r="J26002" t="s">
        <v>1467</v>
      </c>
      <c r="K26002" t="s">
        <v>1478</v>
      </c>
      <c r="L26002" t="s">
        <v>1480</v>
      </c>
      <c r="M26002" t="s">
        <v>1490</v>
      </c>
      <c r="N26002">
        <v>3</v>
      </c>
      <c r="P26002" s="94"/>
      <c r="S26002" t="s">
        <v>1495</v>
      </c>
      <c r="T26002">
        <v>2020</v>
      </c>
      <c r="U26002" t="s">
        <v>1494</v>
      </c>
    </row>
    <row r="26003" spans="1:21" x14ac:dyDescent="0.25">
      <c r="A26003">
        <v>2016</v>
      </c>
      <c r="E26003" s="7" t="s">
        <v>390</v>
      </c>
      <c r="F26003" t="s">
        <v>1312</v>
      </c>
      <c r="G26003" t="s">
        <v>1496</v>
      </c>
      <c r="H26003" t="s">
        <v>1466</v>
      </c>
      <c r="J26003" t="s">
        <v>1467</v>
      </c>
      <c r="K26003" t="s">
        <v>1478</v>
      </c>
      <c r="L26003" t="s">
        <v>1480</v>
      </c>
      <c r="M26003" t="s">
        <v>1488</v>
      </c>
      <c r="N26003">
        <v>4</v>
      </c>
      <c r="P26003" s="94"/>
      <c r="S26003" t="s">
        <v>1495</v>
      </c>
      <c r="T26003">
        <v>2020</v>
      </c>
      <c r="U26003" t="s">
        <v>1494</v>
      </c>
    </row>
    <row r="26004" spans="1:21" x14ac:dyDescent="0.25">
      <c r="A26004">
        <v>2016</v>
      </c>
      <c r="E26004" s="7" t="s">
        <v>390</v>
      </c>
      <c r="F26004" t="s">
        <v>1312</v>
      </c>
      <c r="G26004" t="s">
        <v>1496</v>
      </c>
      <c r="H26004" t="s">
        <v>1466</v>
      </c>
      <c r="J26004" t="s">
        <v>1467</v>
      </c>
      <c r="K26004" t="s">
        <v>1478</v>
      </c>
      <c r="L26004" t="s">
        <v>1480</v>
      </c>
      <c r="M26004" t="s">
        <v>1491</v>
      </c>
      <c r="N26004">
        <v>1</v>
      </c>
      <c r="P26004" s="94"/>
      <c r="S26004" t="s">
        <v>1495</v>
      </c>
      <c r="T26004">
        <v>2020</v>
      </c>
      <c r="U26004" t="s">
        <v>1494</v>
      </c>
    </row>
    <row r="26005" spans="1:21" x14ac:dyDescent="0.25">
      <c r="A26005">
        <v>2016</v>
      </c>
      <c r="E26005" s="7" t="s">
        <v>390</v>
      </c>
      <c r="F26005" t="s">
        <v>1312</v>
      </c>
      <c r="G26005" t="s">
        <v>1496</v>
      </c>
      <c r="H26005" t="s">
        <v>1466</v>
      </c>
      <c r="J26005" t="s">
        <v>1467</v>
      </c>
      <c r="K26005" t="s">
        <v>1478</v>
      </c>
      <c r="L26005" t="s">
        <v>1484</v>
      </c>
      <c r="M26005" t="s">
        <v>1486</v>
      </c>
      <c r="N26005">
        <v>1</v>
      </c>
      <c r="P26005" s="94"/>
      <c r="S26005" t="s">
        <v>1495</v>
      </c>
      <c r="T26005">
        <v>2020</v>
      </c>
      <c r="U26005" t="s">
        <v>1494</v>
      </c>
    </row>
    <row r="26006" spans="1:21" x14ac:dyDescent="0.25">
      <c r="A26006">
        <v>2016</v>
      </c>
      <c r="E26006" s="7" t="s">
        <v>390</v>
      </c>
      <c r="F26006" t="s">
        <v>1312</v>
      </c>
      <c r="G26006" t="s">
        <v>1496</v>
      </c>
      <c r="H26006" t="s">
        <v>1466</v>
      </c>
      <c r="J26006" t="s">
        <v>1467</v>
      </c>
      <c r="K26006" t="s">
        <v>1478</v>
      </c>
      <c r="L26006" t="s">
        <v>1481</v>
      </c>
      <c r="M26006" t="s">
        <v>1486</v>
      </c>
      <c r="N26006">
        <v>33</v>
      </c>
      <c r="P26006" s="94"/>
      <c r="S26006" t="s">
        <v>1495</v>
      </c>
      <c r="T26006">
        <v>2020</v>
      </c>
      <c r="U26006" t="s">
        <v>1494</v>
      </c>
    </row>
    <row r="26007" spans="1:21" x14ac:dyDescent="0.25">
      <c r="A26007">
        <v>2016</v>
      </c>
      <c r="E26007" s="7" t="s">
        <v>390</v>
      </c>
      <c r="F26007" t="s">
        <v>1312</v>
      </c>
      <c r="G26007" t="s">
        <v>1496</v>
      </c>
      <c r="H26007" t="s">
        <v>1466</v>
      </c>
      <c r="J26007" t="s">
        <v>1467</v>
      </c>
      <c r="K26007" t="s">
        <v>1478</v>
      </c>
      <c r="L26007" t="s">
        <v>1481</v>
      </c>
      <c r="M26007" t="s">
        <v>120</v>
      </c>
      <c r="N26007">
        <v>1</v>
      </c>
      <c r="P26007" s="94"/>
      <c r="S26007" t="s">
        <v>1495</v>
      </c>
      <c r="T26007">
        <v>2020</v>
      </c>
      <c r="U26007" t="s">
        <v>1494</v>
      </c>
    </row>
    <row r="26008" spans="1:21" x14ac:dyDescent="0.25">
      <c r="A26008">
        <v>2016</v>
      </c>
      <c r="E26008" s="7" t="s">
        <v>390</v>
      </c>
      <c r="F26008" t="s">
        <v>1312</v>
      </c>
      <c r="G26008" t="s">
        <v>1496</v>
      </c>
      <c r="H26008" t="s">
        <v>1466</v>
      </c>
      <c r="J26008" t="s">
        <v>1467</v>
      </c>
      <c r="K26008" t="s">
        <v>1478</v>
      </c>
      <c r="L26008" t="s">
        <v>1481</v>
      </c>
      <c r="M26008" t="s">
        <v>1489</v>
      </c>
      <c r="N26008">
        <v>1</v>
      </c>
      <c r="P26008" s="94"/>
      <c r="S26008" t="s">
        <v>1495</v>
      </c>
      <c r="T26008">
        <v>2020</v>
      </c>
      <c r="U26008" t="s">
        <v>1494</v>
      </c>
    </row>
    <row r="26009" spans="1:21" x14ac:dyDescent="0.25">
      <c r="A26009">
        <v>2016</v>
      </c>
      <c r="E26009" s="7" t="s">
        <v>390</v>
      </c>
      <c r="F26009" t="s">
        <v>1312</v>
      </c>
      <c r="G26009" t="s">
        <v>1496</v>
      </c>
      <c r="H26009" t="s">
        <v>1466</v>
      </c>
      <c r="J26009" t="s">
        <v>1467</v>
      </c>
      <c r="K26009" t="s">
        <v>1478</v>
      </c>
      <c r="L26009" t="s">
        <v>1481</v>
      </c>
      <c r="M26009" t="s">
        <v>1488</v>
      </c>
      <c r="N26009">
        <v>2</v>
      </c>
      <c r="P26009" s="94"/>
      <c r="S26009" t="s">
        <v>1495</v>
      </c>
      <c r="T26009">
        <v>2020</v>
      </c>
      <c r="U26009" t="s">
        <v>1494</v>
      </c>
    </row>
    <row r="26010" spans="1:21" x14ac:dyDescent="0.25">
      <c r="A26010">
        <v>2016</v>
      </c>
      <c r="E26010" s="7" t="s">
        <v>390</v>
      </c>
      <c r="F26010" t="s">
        <v>1312</v>
      </c>
      <c r="G26010" t="s">
        <v>1496</v>
      </c>
      <c r="H26010" t="s">
        <v>1466</v>
      </c>
      <c r="J26010" t="s">
        <v>1467</v>
      </c>
      <c r="K26010" t="s">
        <v>1478</v>
      </c>
      <c r="L26010" t="s">
        <v>1482</v>
      </c>
      <c r="M26010" t="s">
        <v>1487</v>
      </c>
      <c r="N26010">
        <v>3</v>
      </c>
      <c r="P26010" s="94"/>
      <c r="S26010" t="s">
        <v>1495</v>
      </c>
      <c r="T26010">
        <v>2020</v>
      </c>
      <c r="U26010" t="s">
        <v>1494</v>
      </c>
    </row>
    <row r="26011" spans="1:21" x14ac:dyDescent="0.25">
      <c r="A26011">
        <v>2016</v>
      </c>
      <c r="E26011" s="7" t="s">
        <v>390</v>
      </c>
      <c r="F26011" t="s">
        <v>1312</v>
      </c>
      <c r="G26011" t="s">
        <v>1496</v>
      </c>
      <c r="H26011" t="s">
        <v>1466</v>
      </c>
      <c r="J26011" t="s">
        <v>1467</v>
      </c>
      <c r="K26011" t="s">
        <v>1478</v>
      </c>
      <c r="L26011" t="s">
        <v>1482</v>
      </c>
      <c r="M26011" t="s">
        <v>1486</v>
      </c>
      <c r="N26011">
        <v>277</v>
      </c>
      <c r="P26011" s="94"/>
      <c r="S26011" t="s">
        <v>1495</v>
      </c>
      <c r="T26011">
        <v>2020</v>
      </c>
      <c r="U26011" t="s">
        <v>1494</v>
      </c>
    </row>
    <row r="26012" spans="1:21" x14ac:dyDescent="0.25">
      <c r="A26012">
        <v>2016</v>
      </c>
      <c r="E26012" s="7" t="s">
        <v>390</v>
      </c>
      <c r="F26012" t="s">
        <v>1312</v>
      </c>
      <c r="G26012" t="s">
        <v>1496</v>
      </c>
      <c r="H26012" t="s">
        <v>1466</v>
      </c>
      <c r="J26012" t="s">
        <v>1467</v>
      </c>
      <c r="K26012" t="s">
        <v>1478</v>
      </c>
      <c r="L26012" t="s">
        <v>1482</v>
      </c>
      <c r="M26012" t="s">
        <v>1490</v>
      </c>
      <c r="N26012">
        <v>1</v>
      </c>
      <c r="P26012" s="94"/>
      <c r="S26012" t="s">
        <v>1495</v>
      </c>
      <c r="T26012">
        <v>2020</v>
      </c>
      <c r="U26012" t="s">
        <v>1494</v>
      </c>
    </row>
    <row r="26013" spans="1:21" x14ac:dyDescent="0.25">
      <c r="A26013">
        <v>2016</v>
      </c>
      <c r="E26013" s="7" t="s">
        <v>390</v>
      </c>
      <c r="F26013" t="s">
        <v>1312</v>
      </c>
      <c r="G26013" t="s">
        <v>1496</v>
      </c>
      <c r="H26013" t="s">
        <v>1466</v>
      </c>
      <c r="J26013" t="s">
        <v>1467</v>
      </c>
      <c r="K26013" t="s">
        <v>1478</v>
      </c>
      <c r="L26013" t="s">
        <v>1482</v>
      </c>
      <c r="M26013" t="s">
        <v>120</v>
      </c>
      <c r="N26013">
        <v>3</v>
      </c>
      <c r="P26013" s="94"/>
      <c r="S26013" t="s">
        <v>1495</v>
      </c>
      <c r="T26013">
        <v>2020</v>
      </c>
      <c r="U26013" t="s">
        <v>1494</v>
      </c>
    </row>
    <row r="26014" spans="1:21" x14ac:dyDescent="0.25">
      <c r="A26014">
        <v>2016</v>
      </c>
      <c r="E26014" s="7" t="s">
        <v>390</v>
      </c>
      <c r="F26014" t="s">
        <v>1312</v>
      </c>
      <c r="G26014" t="s">
        <v>1496</v>
      </c>
      <c r="H26014" t="s">
        <v>1466</v>
      </c>
      <c r="J26014" t="s">
        <v>1467</v>
      </c>
      <c r="K26014" t="s">
        <v>1478</v>
      </c>
      <c r="L26014" t="s">
        <v>1482</v>
      </c>
      <c r="M26014" t="s">
        <v>1489</v>
      </c>
      <c r="N26014">
        <v>2</v>
      </c>
      <c r="P26014" s="94"/>
      <c r="S26014" t="s">
        <v>1495</v>
      </c>
      <c r="T26014">
        <v>2020</v>
      </c>
      <c r="U26014" t="s">
        <v>1494</v>
      </c>
    </row>
    <row r="26015" spans="1:21" x14ac:dyDescent="0.25">
      <c r="A26015">
        <v>2016</v>
      </c>
      <c r="E26015" s="7" t="s">
        <v>390</v>
      </c>
      <c r="F26015" t="s">
        <v>1312</v>
      </c>
      <c r="G26015" t="s">
        <v>1496</v>
      </c>
      <c r="H26015" t="s">
        <v>1466</v>
      </c>
      <c r="J26015" t="s">
        <v>1467</v>
      </c>
      <c r="K26015" t="s">
        <v>1478</v>
      </c>
      <c r="L26015" t="s">
        <v>1482</v>
      </c>
      <c r="M26015" t="s">
        <v>1488</v>
      </c>
      <c r="N26015">
        <v>38</v>
      </c>
      <c r="P26015" s="94"/>
      <c r="S26015" t="s">
        <v>1495</v>
      </c>
      <c r="T26015">
        <v>2020</v>
      </c>
      <c r="U26015" t="s">
        <v>1494</v>
      </c>
    </row>
    <row r="26016" spans="1:21" x14ac:dyDescent="0.25">
      <c r="A26016">
        <v>2016</v>
      </c>
      <c r="E26016" s="7" t="s">
        <v>390</v>
      </c>
      <c r="F26016" t="s">
        <v>1312</v>
      </c>
      <c r="G26016" t="s">
        <v>1496</v>
      </c>
      <c r="H26016" t="s">
        <v>1466</v>
      </c>
      <c r="J26016" t="s">
        <v>1467</v>
      </c>
      <c r="K26016" t="s">
        <v>1478</v>
      </c>
      <c r="L26016" t="s">
        <v>1482</v>
      </c>
      <c r="M26016" t="s">
        <v>1492</v>
      </c>
      <c r="N26016">
        <v>1</v>
      </c>
      <c r="P26016" s="94"/>
      <c r="S26016" t="s">
        <v>1495</v>
      </c>
      <c r="T26016">
        <v>2020</v>
      </c>
      <c r="U26016" t="s">
        <v>1494</v>
      </c>
    </row>
    <row r="26017" spans="1:21" x14ac:dyDescent="0.25">
      <c r="A26017">
        <v>2016</v>
      </c>
      <c r="E26017" s="7" t="s">
        <v>390</v>
      </c>
      <c r="F26017" t="s">
        <v>1312</v>
      </c>
      <c r="G26017" t="s">
        <v>1496</v>
      </c>
      <c r="H26017" t="s">
        <v>1466</v>
      </c>
      <c r="J26017" t="s">
        <v>1467</v>
      </c>
      <c r="K26017" t="s">
        <v>1478</v>
      </c>
      <c r="L26017" t="s">
        <v>1482</v>
      </c>
      <c r="M26017" t="s">
        <v>1491</v>
      </c>
      <c r="N26017">
        <v>1</v>
      </c>
      <c r="P26017" s="94"/>
      <c r="S26017" t="s">
        <v>1495</v>
      </c>
      <c r="T26017">
        <v>2020</v>
      </c>
      <c r="U26017" t="s">
        <v>1494</v>
      </c>
    </row>
    <row r="26018" spans="1:21" x14ac:dyDescent="0.25">
      <c r="A26018">
        <v>2016</v>
      </c>
      <c r="E26018" s="7" t="s">
        <v>390</v>
      </c>
      <c r="F26018" t="s">
        <v>1312</v>
      </c>
      <c r="G26018" t="s">
        <v>1496</v>
      </c>
      <c r="H26018" t="s">
        <v>1466</v>
      </c>
      <c r="J26018" t="s">
        <v>1473</v>
      </c>
      <c r="K26018" t="s">
        <v>1475</v>
      </c>
      <c r="L26018" t="s">
        <v>1480</v>
      </c>
      <c r="M26018" t="s">
        <v>1486</v>
      </c>
      <c r="N26018">
        <v>3</v>
      </c>
      <c r="P26018" s="94"/>
      <c r="S26018" t="s">
        <v>1495</v>
      </c>
      <c r="T26018">
        <v>2020</v>
      </c>
      <c r="U26018" t="s">
        <v>1494</v>
      </c>
    </row>
    <row r="26019" spans="1:21" x14ac:dyDescent="0.25">
      <c r="A26019">
        <v>2016</v>
      </c>
      <c r="E26019" s="7" t="s">
        <v>390</v>
      </c>
      <c r="F26019" t="s">
        <v>1312</v>
      </c>
      <c r="G26019" t="s">
        <v>1496</v>
      </c>
      <c r="H26019" t="s">
        <v>1466</v>
      </c>
      <c r="J26019" t="s">
        <v>1473</v>
      </c>
      <c r="K26019" t="s">
        <v>1475</v>
      </c>
      <c r="L26019" t="s">
        <v>1482</v>
      </c>
      <c r="M26019" t="s">
        <v>1486</v>
      </c>
      <c r="N26019">
        <v>7</v>
      </c>
      <c r="P26019" s="94"/>
      <c r="S26019" t="s">
        <v>1495</v>
      </c>
      <c r="T26019">
        <v>2020</v>
      </c>
      <c r="U26019" t="s">
        <v>1494</v>
      </c>
    </row>
    <row r="26020" spans="1:21" x14ac:dyDescent="0.25">
      <c r="A26020">
        <v>2016</v>
      </c>
      <c r="E26020" s="7" t="s">
        <v>390</v>
      </c>
      <c r="F26020" t="s">
        <v>1312</v>
      </c>
      <c r="G26020" t="s">
        <v>1496</v>
      </c>
      <c r="H26020" t="s">
        <v>1466</v>
      </c>
      <c r="J26020" t="s">
        <v>1473</v>
      </c>
      <c r="K26020" t="s">
        <v>1475</v>
      </c>
      <c r="L26020" t="s">
        <v>1482</v>
      </c>
      <c r="M26020" t="s">
        <v>1488</v>
      </c>
      <c r="N26020">
        <v>1</v>
      </c>
      <c r="P26020" s="94"/>
      <c r="S26020" t="s">
        <v>1495</v>
      </c>
      <c r="T26020">
        <v>2020</v>
      </c>
      <c r="U26020" t="s">
        <v>1494</v>
      </c>
    </row>
    <row r="26021" spans="1:21" x14ac:dyDescent="0.25">
      <c r="A26021">
        <v>2016</v>
      </c>
      <c r="E26021" s="7" t="s">
        <v>390</v>
      </c>
      <c r="F26021" t="s">
        <v>1312</v>
      </c>
      <c r="G26021" t="s">
        <v>1496</v>
      </c>
      <c r="H26021" t="s">
        <v>1466</v>
      </c>
      <c r="J26021" t="s">
        <v>1473</v>
      </c>
      <c r="K26021" t="s">
        <v>1476</v>
      </c>
      <c r="L26021" t="s">
        <v>1482</v>
      </c>
      <c r="M26021" t="s">
        <v>1486</v>
      </c>
      <c r="N26021">
        <v>2</v>
      </c>
      <c r="P26021" s="94"/>
      <c r="S26021" t="s">
        <v>1495</v>
      </c>
      <c r="T26021">
        <v>2020</v>
      </c>
      <c r="U26021" t="s">
        <v>1494</v>
      </c>
    </row>
    <row r="26022" spans="1:21" x14ac:dyDescent="0.25">
      <c r="A26022">
        <v>2016</v>
      </c>
      <c r="E26022" s="7" t="s">
        <v>390</v>
      </c>
      <c r="F26022" t="s">
        <v>1312</v>
      </c>
      <c r="G26022" t="s">
        <v>1496</v>
      </c>
      <c r="H26022" t="s">
        <v>1466</v>
      </c>
      <c r="J26022" t="s">
        <v>1473</v>
      </c>
      <c r="K26022" t="s">
        <v>1478</v>
      </c>
      <c r="L26022" t="s">
        <v>1481</v>
      </c>
      <c r="M26022" t="s">
        <v>1486</v>
      </c>
      <c r="N26022">
        <v>1</v>
      </c>
      <c r="P26022" s="94"/>
      <c r="S26022" t="s">
        <v>1495</v>
      </c>
      <c r="T26022">
        <v>2020</v>
      </c>
      <c r="U26022" t="s">
        <v>1494</v>
      </c>
    </row>
    <row r="26023" spans="1:21" x14ac:dyDescent="0.25">
      <c r="A26023">
        <v>2016</v>
      </c>
      <c r="E26023" s="7" t="s">
        <v>390</v>
      </c>
      <c r="F26023" t="s">
        <v>1312</v>
      </c>
      <c r="G26023" t="s">
        <v>1496</v>
      </c>
      <c r="H26023" t="s">
        <v>1466</v>
      </c>
      <c r="J26023" t="s">
        <v>1473</v>
      </c>
      <c r="K26023" t="s">
        <v>1478</v>
      </c>
      <c r="L26023" t="s">
        <v>1482</v>
      </c>
      <c r="M26023" t="s">
        <v>1486</v>
      </c>
      <c r="N26023">
        <v>3</v>
      </c>
      <c r="P26023" s="94"/>
      <c r="S26023" t="s">
        <v>1495</v>
      </c>
      <c r="T26023">
        <v>2020</v>
      </c>
      <c r="U26023" t="s">
        <v>1494</v>
      </c>
    </row>
    <row r="26024" spans="1:21" x14ac:dyDescent="0.25">
      <c r="A26024">
        <v>2016</v>
      </c>
      <c r="E26024" s="7" t="s">
        <v>390</v>
      </c>
      <c r="F26024" t="s">
        <v>1312</v>
      </c>
      <c r="G26024" t="s">
        <v>1496</v>
      </c>
      <c r="H26024" t="s">
        <v>1466</v>
      </c>
      <c r="J26024" t="s">
        <v>1468</v>
      </c>
      <c r="K26024" t="s">
        <v>1475</v>
      </c>
      <c r="L26024" t="s">
        <v>1483</v>
      </c>
      <c r="M26024" t="s">
        <v>1486</v>
      </c>
      <c r="N26024">
        <v>1</v>
      </c>
      <c r="P26024" s="94"/>
      <c r="S26024" t="s">
        <v>1495</v>
      </c>
      <c r="T26024">
        <v>2020</v>
      </c>
      <c r="U26024" t="s">
        <v>1494</v>
      </c>
    </row>
    <row r="26025" spans="1:21" x14ac:dyDescent="0.25">
      <c r="A26025">
        <v>2016</v>
      </c>
      <c r="E26025" s="7" t="s">
        <v>390</v>
      </c>
      <c r="F26025" t="s">
        <v>1312</v>
      </c>
      <c r="G26025" t="s">
        <v>1496</v>
      </c>
      <c r="H26025" t="s">
        <v>1466</v>
      </c>
      <c r="J26025" t="s">
        <v>1468</v>
      </c>
      <c r="K26025" t="s">
        <v>1475</v>
      </c>
      <c r="L26025" t="s">
        <v>1480</v>
      </c>
      <c r="M26025" t="s">
        <v>1486</v>
      </c>
      <c r="N26025">
        <v>8</v>
      </c>
      <c r="P26025" s="94"/>
      <c r="S26025" t="s">
        <v>1495</v>
      </c>
      <c r="T26025">
        <v>2020</v>
      </c>
      <c r="U26025" t="s">
        <v>1494</v>
      </c>
    </row>
    <row r="26026" spans="1:21" x14ac:dyDescent="0.25">
      <c r="A26026">
        <v>2016</v>
      </c>
      <c r="E26026" s="7" t="s">
        <v>390</v>
      </c>
      <c r="F26026" t="s">
        <v>1312</v>
      </c>
      <c r="G26026" t="s">
        <v>1496</v>
      </c>
      <c r="H26026" t="s">
        <v>1466</v>
      </c>
      <c r="J26026" t="s">
        <v>1468</v>
      </c>
      <c r="K26026" t="s">
        <v>1475</v>
      </c>
      <c r="L26026" t="s">
        <v>1480</v>
      </c>
      <c r="M26026" t="s">
        <v>1488</v>
      </c>
      <c r="N26026">
        <v>3</v>
      </c>
      <c r="P26026" s="94"/>
      <c r="S26026" t="s">
        <v>1495</v>
      </c>
      <c r="T26026">
        <v>2020</v>
      </c>
      <c r="U26026" t="s">
        <v>1494</v>
      </c>
    </row>
    <row r="26027" spans="1:21" x14ac:dyDescent="0.25">
      <c r="A26027">
        <v>2016</v>
      </c>
      <c r="E26027" s="7" t="s">
        <v>390</v>
      </c>
      <c r="F26027" t="s">
        <v>1312</v>
      </c>
      <c r="G26027" t="s">
        <v>1496</v>
      </c>
      <c r="H26027" t="s">
        <v>1466</v>
      </c>
      <c r="J26027" t="s">
        <v>1468</v>
      </c>
      <c r="K26027" t="s">
        <v>1475</v>
      </c>
      <c r="L26027" t="s">
        <v>1481</v>
      </c>
      <c r="M26027" t="s">
        <v>1488</v>
      </c>
      <c r="N26027">
        <v>2</v>
      </c>
      <c r="P26027" s="94"/>
      <c r="S26027" t="s">
        <v>1495</v>
      </c>
      <c r="T26027">
        <v>2020</v>
      </c>
      <c r="U26027" t="s">
        <v>1494</v>
      </c>
    </row>
    <row r="26028" spans="1:21" x14ac:dyDescent="0.25">
      <c r="A26028">
        <v>2016</v>
      </c>
      <c r="E26028" s="7" t="s">
        <v>390</v>
      </c>
      <c r="F26028" t="s">
        <v>1312</v>
      </c>
      <c r="G26028" t="s">
        <v>1496</v>
      </c>
      <c r="H26028" t="s">
        <v>1466</v>
      </c>
      <c r="J26028" t="s">
        <v>1468</v>
      </c>
      <c r="K26028" t="s">
        <v>1475</v>
      </c>
      <c r="L26028" t="s">
        <v>1482</v>
      </c>
      <c r="M26028" t="s">
        <v>1487</v>
      </c>
      <c r="N26028">
        <v>1</v>
      </c>
      <c r="P26028" s="94"/>
      <c r="S26028" t="s">
        <v>1495</v>
      </c>
      <c r="T26028">
        <v>2020</v>
      </c>
      <c r="U26028" t="s">
        <v>1494</v>
      </c>
    </row>
    <row r="26029" spans="1:21" x14ac:dyDescent="0.25">
      <c r="A26029">
        <v>2016</v>
      </c>
      <c r="E26029" s="7" t="s">
        <v>390</v>
      </c>
      <c r="F26029" t="s">
        <v>1312</v>
      </c>
      <c r="G26029" t="s">
        <v>1496</v>
      </c>
      <c r="H26029" t="s">
        <v>1466</v>
      </c>
      <c r="J26029" t="s">
        <v>1468</v>
      </c>
      <c r="K26029" t="s">
        <v>1475</v>
      </c>
      <c r="L26029" t="s">
        <v>1482</v>
      </c>
      <c r="M26029" t="s">
        <v>1486</v>
      </c>
      <c r="N26029">
        <v>70</v>
      </c>
      <c r="P26029" s="94"/>
      <c r="S26029" t="s">
        <v>1495</v>
      </c>
      <c r="T26029">
        <v>2020</v>
      </c>
      <c r="U26029" t="s">
        <v>1494</v>
      </c>
    </row>
    <row r="26030" spans="1:21" x14ac:dyDescent="0.25">
      <c r="A26030">
        <v>2016</v>
      </c>
      <c r="E26030" s="7" t="s">
        <v>390</v>
      </c>
      <c r="F26030" t="s">
        <v>1312</v>
      </c>
      <c r="G26030" t="s">
        <v>1496</v>
      </c>
      <c r="H26030" t="s">
        <v>1466</v>
      </c>
      <c r="J26030" t="s">
        <v>1468</v>
      </c>
      <c r="K26030" t="s">
        <v>1475</v>
      </c>
      <c r="L26030" t="s">
        <v>1482</v>
      </c>
      <c r="M26030" t="s">
        <v>120</v>
      </c>
      <c r="N26030">
        <v>1</v>
      </c>
      <c r="P26030" s="94"/>
      <c r="S26030" t="s">
        <v>1495</v>
      </c>
      <c r="T26030">
        <v>2020</v>
      </c>
      <c r="U26030" t="s">
        <v>1494</v>
      </c>
    </row>
    <row r="26031" spans="1:21" x14ac:dyDescent="0.25">
      <c r="A26031">
        <v>2016</v>
      </c>
      <c r="E26031" s="7" t="s">
        <v>390</v>
      </c>
      <c r="F26031" t="s">
        <v>1312</v>
      </c>
      <c r="G26031" t="s">
        <v>1496</v>
      </c>
      <c r="H26031" t="s">
        <v>1466</v>
      </c>
      <c r="J26031" t="s">
        <v>1468</v>
      </c>
      <c r="K26031" t="s">
        <v>1475</v>
      </c>
      <c r="L26031" t="s">
        <v>1482</v>
      </c>
      <c r="M26031" t="s">
        <v>1489</v>
      </c>
      <c r="N26031">
        <v>1</v>
      </c>
      <c r="P26031" s="94"/>
      <c r="S26031" t="s">
        <v>1495</v>
      </c>
      <c r="T26031">
        <v>2020</v>
      </c>
      <c r="U26031" t="s">
        <v>1494</v>
      </c>
    </row>
    <row r="26032" spans="1:21" x14ac:dyDescent="0.25">
      <c r="A26032">
        <v>2016</v>
      </c>
      <c r="E26032" s="7" t="s">
        <v>390</v>
      </c>
      <c r="F26032" t="s">
        <v>1312</v>
      </c>
      <c r="G26032" t="s">
        <v>1496</v>
      </c>
      <c r="H26032" t="s">
        <v>1466</v>
      </c>
      <c r="J26032" t="s">
        <v>1468</v>
      </c>
      <c r="K26032" t="s">
        <v>1475</v>
      </c>
      <c r="L26032" t="s">
        <v>1482</v>
      </c>
      <c r="M26032" t="s">
        <v>1488</v>
      </c>
      <c r="N26032">
        <v>5</v>
      </c>
      <c r="P26032" s="94"/>
      <c r="S26032" t="s">
        <v>1495</v>
      </c>
      <c r="T26032">
        <v>2020</v>
      </c>
      <c r="U26032" t="s">
        <v>1494</v>
      </c>
    </row>
    <row r="26033" spans="1:21" x14ac:dyDescent="0.25">
      <c r="A26033">
        <v>2016</v>
      </c>
      <c r="E26033" s="7" t="s">
        <v>390</v>
      </c>
      <c r="F26033" t="s">
        <v>1312</v>
      </c>
      <c r="G26033" t="s">
        <v>1496</v>
      </c>
      <c r="H26033" t="s">
        <v>1466</v>
      </c>
      <c r="J26033" t="s">
        <v>1468</v>
      </c>
      <c r="K26033" t="s">
        <v>1476</v>
      </c>
      <c r="L26033" t="s">
        <v>1483</v>
      </c>
      <c r="M26033" t="s">
        <v>1486</v>
      </c>
      <c r="N26033">
        <v>1</v>
      </c>
      <c r="P26033" s="94"/>
      <c r="S26033" t="s">
        <v>1495</v>
      </c>
      <c r="T26033">
        <v>2020</v>
      </c>
      <c r="U26033" t="s">
        <v>1494</v>
      </c>
    </row>
    <row r="26034" spans="1:21" x14ac:dyDescent="0.25">
      <c r="A26034">
        <v>2016</v>
      </c>
      <c r="E26034" s="7" t="s">
        <v>390</v>
      </c>
      <c r="F26034" t="s">
        <v>1312</v>
      </c>
      <c r="G26034" t="s">
        <v>1496</v>
      </c>
      <c r="H26034" t="s">
        <v>1466</v>
      </c>
      <c r="J26034" t="s">
        <v>1468</v>
      </c>
      <c r="K26034" t="s">
        <v>1476</v>
      </c>
      <c r="L26034" t="s">
        <v>1480</v>
      </c>
      <c r="M26034" t="s">
        <v>120</v>
      </c>
      <c r="N26034">
        <v>1</v>
      </c>
      <c r="P26034" s="94"/>
      <c r="S26034" t="s">
        <v>1495</v>
      </c>
      <c r="T26034">
        <v>2020</v>
      </c>
      <c r="U26034" t="s">
        <v>1494</v>
      </c>
    </row>
    <row r="26035" spans="1:21" x14ac:dyDescent="0.25">
      <c r="A26035">
        <v>2016</v>
      </c>
      <c r="E26035" s="7" t="s">
        <v>390</v>
      </c>
      <c r="F26035" t="s">
        <v>1312</v>
      </c>
      <c r="G26035" t="s">
        <v>1496</v>
      </c>
      <c r="H26035" t="s">
        <v>1466</v>
      </c>
      <c r="J26035" t="s">
        <v>1468</v>
      </c>
      <c r="K26035" t="s">
        <v>1476</v>
      </c>
      <c r="L26035" t="s">
        <v>1481</v>
      </c>
      <c r="M26035" t="s">
        <v>1489</v>
      </c>
      <c r="N26035">
        <v>1</v>
      </c>
      <c r="P26035" s="94"/>
      <c r="S26035" t="s">
        <v>1495</v>
      </c>
      <c r="T26035">
        <v>2020</v>
      </c>
      <c r="U26035" t="s">
        <v>1494</v>
      </c>
    </row>
    <row r="26036" spans="1:21" x14ac:dyDescent="0.25">
      <c r="A26036">
        <v>2016</v>
      </c>
      <c r="E26036" s="7" t="s">
        <v>390</v>
      </c>
      <c r="F26036" t="s">
        <v>1312</v>
      </c>
      <c r="G26036" t="s">
        <v>1496</v>
      </c>
      <c r="H26036" t="s">
        <v>1466</v>
      </c>
      <c r="J26036" t="s">
        <v>1468</v>
      </c>
      <c r="K26036" t="s">
        <v>1476</v>
      </c>
      <c r="L26036" t="s">
        <v>1481</v>
      </c>
      <c r="M26036" t="s">
        <v>1488</v>
      </c>
      <c r="N26036">
        <v>1</v>
      </c>
      <c r="P26036" s="94"/>
      <c r="S26036" t="s">
        <v>1495</v>
      </c>
      <c r="T26036">
        <v>2020</v>
      </c>
      <c r="U26036" t="s">
        <v>1494</v>
      </c>
    </row>
    <row r="26037" spans="1:21" x14ac:dyDescent="0.25">
      <c r="A26037">
        <v>2016</v>
      </c>
      <c r="E26037" s="7" t="s">
        <v>390</v>
      </c>
      <c r="F26037" t="s">
        <v>1312</v>
      </c>
      <c r="G26037" t="s">
        <v>1496</v>
      </c>
      <c r="H26037" t="s">
        <v>1466</v>
      </c>
      <c r="J26037" t="s">
        <v>1468</v>
      </c>
      <c r="K26037" t="s">
        <v>1476</v>
      </c>
      <c r="L26037" t="s">
        <v>1482</v>
      </c>
      <c r="M26037" t="s">
        <v>1486</v>
      </c>
      <c r="N26037">
        <v>20</v>
      </c>
      <c r="P26037" s="94"/>
      <c r="S26037" t="s">
        <v>1495</v>
      </c>
      <c r="T26037">
        <v>2020</v>
      </c>
      <c r="U26037" t="s">
        <v>1494</v>
      </c>
    </row>
    <row r="26038" spans="1:21" x14ac:dyDescent="0.25">
      <c r="A26038">
        <v>2016</v>
      </c>
      <c r="E26038" s="7" t="s">
        <v>390</v>
      </c>
      <c r="F26038" t="s">
        <v>1312</v>
      </c>
      <c r="G26038" t="s">
        <v>1496</v>
      </c>
      <c r="H26038" t="s">
        <v>1466</v>
      </c>
      <c r="J26038" t="s">
        <v>1468</v>
      </c>
      <c r="K26038" t="s">
        <v>1476</v>
      </c>
      <c r="L26038" t="s">
        <v>1482</v>
      </c>
      <c r="M26038" t="s">
        <v>1488</v>
      </c>
      <c r="N26038">
        <v>2</v>
      </c>
      <c r="P26038" s="94"/>
      <c r="S26038" t="s">
        <v>1495</v>
      </c>
      <c r="T26038">
        <v>2020</v>
      </c>
      <c r="U26038" t="s">
        <v>1494</v>
      </c>
    </row>
    <row r="26039" spans="1:21" x14ac:dyDescent="0.25">
      <c r="A26039">
        <v>2016</v>
      </c>
      <c r="E26039" s="7" t="s">
        <v>390</v>
      </c>
      <c r="F26039" t="s">
        <v>1312</v>
      </c>
      <c r="G26039" t="s">
        <v>1496</v>
      </c>
      <c r="H26039" t="s">
        <v>1466</v>
      </c>
      <c r="J26039" t="s">
        <v>1468</v>
      </c>
      <c r="K26039" t="s">
        <v>1479</v>
      </c>
      <c r="L26039" t="s">
        <v>1482</v>
      </c>
      <c r="M26039" t="s">
        <v>1488</v>
      </c>
      <c r="N26039">
        <v>1</v>
      </c>
      <c r="P26039" s="94"/>
      <c r="S26039" t="s">
        <v>1495</v>
      </c>
      <c r="T26039">
        <v>2020</v>
      </c>
      <c r="U26039" t="s">
        <v>1494</v>
      </c>
    </row>
    <row r="26040" spans="1:21" x14ac:dyDescent="0.25">
      <c r="A26040">
        <v>2016</v>
      </c>
      <c r="E26040" s="7" t="s">
        <v>390</v>
      </c>
      <c r="F26040" t="s">
        <v>1312</v>
      </c>
      <c r="G26040" t="s">
        <v>1496</v>
      </c>
      <c r="H26040" t="s">
        <v>1466</v>
      </c>
      <c r="J26040" t="s">
        <v>1468</v>
      </c>
      <c r="K26040" t="s">
        <v>1478</v>
      </c>
      <c r="L26040" t="s">
        <v>1483</v>
      </c>
      <c r="M26040" t="s">
        <v>1486</v>
      </c>
      <c r="N26040">
        <v>1</v>
      </c>
      <c r="P26040" s="94"/>
      <c r="S26040" t="s">
        <v>1495</v>
      </c>
      <c r="T26040">
        <v>2020</v>
      </c>
      <c r="U26040" t="s">
        <v>1494</v>
      </c>
    </row>
    <row r="26041" spans="1:21" x14ac:dyDescent="0.25">
      <c r="A26041">
        <v>2016</v>
      </c>
      <c r="E26041" s="7" t="s">
        <v>390</v>
      </c>
      <c r="F26041" t="s">
        <v>1312</v>
      </c>
      <c r="G26041" t="s">
        <v>1496</v>
      </c>
      <c r="H26041" t="s">
        <v>1466</v>
      </c>
      <c r="J26041" t="s">
        <v>1468</v>
      </c>
      <c r="K26041" t="s">
        <v>1478</v>
      </c>
      <c r="L26041" t="s">
        <v>1480</v>
      </c>
      <c r="M26041" t="s">
        <v>1486</v>
      </c>
      <c r="N26041">
        <v>12</v>
      </c>
      <c r="P26041" s="94"/>
      <c r="S26041" t="s">
        <v>1495</v>
      </c>
      <c r="T26041">
        <v>2020</v>
      </c>
      <c r="U26041" t="s">
        <v>1494</v>
      </c>
    </row>
    <row r="26042" spans="1:21" x14ac:dyDescent="0.25">
      <c r="A26042">
        <v>2016</v>
      </c>
      <c r="E26042" s="7" t="s">
        <v>390</v>
      </c>
      <c r="F26042" t="s">
        <v>1312</v>
      </c>
      <c r="G26042" t="s">
        <v>1496</v>
      </c>
      <c r="H26042" t="s">
        <v>1466</v>
      </c>
      <c r="J26042" t="s">
        <v>1468</v>
      </c>
      <c r="K26042" t="s">
        <v>1478</v>
      </c>
      <c r="L26042" t="s">
        <v>1480</v>
      </c>
      <c r="M26042" t="s">
        <v>1488</v>
      </c>
      <c r="N26042">
        <v>2</v>
      </c>
      <c r="P26042" s="94"/>
      <c r="S26042" t="s">
        <v>1495</v>
      </c>
      <c r="T26042">
        <v>2020</v>
      </c>
      <c r="U26042" t="s">
        <v>1494</v>
      </c>
    </row>
    <row r="26043" spans="1:21" x14ac:dyDescent="0.25">
      <c r="A26043">
        <v>2016</v>
      </c>
      <c r="E26043" s="7" t="s">
        <v>390</v>
      </c>
      <c r="F26043" t="s">
        <v>1312</v>
      </c>
      <c r="G26043" t="s">
        <v>1496</v>
      </c>
      <c r="H26043" t="s">
        <v>1466</v>
      </c>
      <c r="J26043" t="s">
        <v>1468</v>
      </c>
      <c r="K26043" t="s">
        <v>1478</v>
      </c>
      <c r="L26043" t="s">
        <v>1481</v>
      </c>
      <c r="M26043" t="s">
        <v>1486</v>
      </c>
      <c r="N26043">
        <v>2</v>
      </c>
      <c r="P26043" s="94"/>
      <c r="S26043" t="s">
        <v>1495</v>
      </c>
      <c r="T26043">
        <v>2020</v>
      </c>
      <c r="U26043" t="s">
        <v>1494</v>
      </c>
    </row>
    <row r="26044" spans="1:21" x14ac:dyDescent="0.25">
      <c r="A26044">
        <v>2016</v>
      </c>
      <c r="E26044" s="7" t="s">
        <v>390</v>
      </c>
      <c r="F26044" t="s">
        <v>1312</v>
      </c>
      <c r="G26044" t="s">
        <v>1496</v>
      </c>
      <c r="H26044" t="s">
        <v>1466</v>
      </c>
      <c r="J26044" t="s">
        <v>1468</v>
      </c>
      <c r="K26044" t="s">
        <v>1478</v>
      </c>
      <c r="L26044" t="s">
        <v>1482</v>
      </c>
      <c r="M26044" t="s">
        <v>1486</v>
      </c>
      <c r="N26044">
        <v>37</v>
      </c>
      <c r="P26044" s="94"/>
      <c r="S26044" t="s">
        <v>1495</v>
      </c>
      <c r="T26044">
        <v>2020</v>
      </c>
      <c r="U26044" t="s">
        <v>1494</v>
      </c>
    </row>
    <row r="26045" spans="1:21" x14ac:dyDescent="0.25">
      <c r="A26045">
        <v>2016</v>
      </c>
      <c r="E26045" s="7" t="s">
        <v>390</v>
      </c>
      <c r="F26045" t="s">
        <v>1312</v>
      </c>
      <c r="G26045" t="s">
        <v>1496</v>
      </c>
      <c r="H26045" t="s">
        <v>1466</v>
      </c>
      <c r="J26045" t="s">
        <v>1468</v>
      </c>
      <c r="K26045" t="s">
        <v>1478</v>
      </c>
      <c r="L26045" t="s">
        <v>1482</v>
      </c>
      <c r="M26045" t="s">
        <v>1488</v>
      </c>
      <c r="N26045">
        <v>3</v>
      </c>
      <c r="P26045" s="94"/>
      <c r="S26045" t="s">
        <v>1495</v>
      </c>
      <c r="T26045">
        <v>2020</v>
      </c>
      <c r="U26045" t="s">
        <v>1494</v>
      </c>
    </row>
    <row r="26046" spans="1:21" x14ac:dyDescent="0.25">
      <c r="A26046">
        <v>2016</v>
      </c>
      <c r="E26046" s="7" t="s">
        <v>390</v>
      </c>
      <c r="F26046" t="s">
        <v>1312</v>
      </c>
      <c r="G26046" t="s">
        <v>1496</v>
      </c>
      <c r="H26046" t="s">
        <v>1466</v>
      </c>
      <c r="J26046" t="s">
        <v>1474</v>
      </c>
      <c r="K26046" t="s">
        <v>1475</v>
      </c>
      <c r="L26046" t="s">
        <v>1484</v>
      </c>
      <c r="M26046" t="s">
        <v>1488</v>
      </c>
      <c r="N26046">
        <v>1</v>
      </c>
      <c r="P26046" s="94"/>
      <c r="S26046" t="s">
        <v>1495</v>
      </c>
      <c r="T26046">
        <v>2020</v>
      </c>
      <c r="U26046" t="s">
        <v>1494</v>
      </c>
    </row>
    <row r="26047" spans="1:21" x14ac:dyDescent="0.25">
      <c r="A26047">
        <v>2016</v>
      </c>
      <c r="E26047" s="7" t="s">
        <v>390</v>
      </c>
      <c r="F26047" t="s">
        <v>1312</v>
      </c>
      <c r="G26047" t="s">
        <v>1496</v>
      </c>
      <c r="H26047" t="s">
        <v>1466</v>
      </c>
      <c r="J26047" t="s">
        <v>1474</v>
      </c>
      <c r="K26047" t="s">
        <v>1475</v>
      </c>
      <c r="L26047" t="s">
        <v>1482</v>
      </c>
      <c r="M26047" t="s">
        <v>1486</v>
      </c>
      <c r="N26047">
        <v>1</v>
      </c>
      <c r="P26047" s="94"/>
      <c r="S26047" t="s">
        <v>1495</v>
      </c>
      <c r="T26047">
        <v>2020</v>
      </c>
      <c r="U26047" t="s">
        <v>1494</v>
      </c>
    </row>
    <row r="26048" spans="1:21" x14ac:dyDescent="0.25">
      <c r="A26048">
        <v>2016</v>
      </c>
      <c r="E26048" s="7" t="s">
        <v>390</v>
      </c>
      <c r="F26048" t="s">
        <v>1312</v>
      </c>
      <c r="G26048" t="s">
        <v>1496</v>
      </c>
      <c r="H26048" t="s">
        <v>1466</v>
      </c>
      <c r="J26048" t="s">
        <v>1474</v>
      </c>
      <c r="K26048" t="s">
        <v>1478</v>
      </c>
      <c r="L26048" t="s">
        <v>1480</v>
      </c>
      <c r="M26048" t="s">
        <v>1486</v>
      </c>
      <c r="N26048">
        <v>1</v>
      </c>
      <c r="P26048" s="94"/>
      <c r="S26048" t="s">
        <v>1495</v>
      </c>
      <c r="T26048">
        <v>2020</v>
      </c>
      <c r="U26048" t="s">
        <v>1494</v>
      </c>
    </row>
    <row r="26049" spans="1:21" x14ac:dyDescent="0.25">
      <c r="A26049">
        <v>2016</v>
      </c>
      <c r="E26049" s="7" t="s">
        <v>390</v>
      </c>
      <c r="F26049" t="s">
        <v>1312</v>
      </c>
      <c r="G26049" t="s">
        <v>1496</v>
      </c>
      <c r="H26049" t="s">
        <v>1466</v>
      </c>
      <c r="J26049" t="s">
        <v>1474</v>
      </c>
      <c r="K26049" t="s">
        <v>1478</v>
      </c>
      <c r="L26049" t="s">
        <v>1482</v>
      </c>
      <c r="M26049" t="s">
        <v>1486</v>
      </c>
      <c r="N26049">
        <v>6</v>
      </c>
      <c r="P26049" s="94"/>
      <c r="S26049" t="s">
        <v>1495</v>
      </c>
      <c r="T26049">
        <v>2020</v>
      </c>
      <c r="U26049" t="s">
        <v>1494</v>
      </c>
    </row>
    <row r="26050" spans="1:21" x14ac:dyDescent="0.25">
      <c r="A26050">
        <v>2016</v>
      </c>
      <c r="E26050" s="7" t="s">
        <v>390</v>
      </c>
      <c r="F26050" t="s">
        <v>1312</v>
      </c>
      <c r="G26050" t="s">
        <v>1496</v>
      </c>
      <c r="H26050" t="s">
        <v>1466</v>
      </c>
      <c r="J26050" t="s">
        <v>1469</v>
      </c>
      <c r="K26050" t="s">
        <v>1475</v>
      </c>
      <c r="L26050" t="s">
        <v>1483</v>
      </c>
      <c r="M26050" t="s">
        <v>1486</v>
      </c>
      <c r="N26050">
        <v>1</v>
      </c>
      <c r="P26050" s="94"/>
      <c r="S26050" t="s">
        <v>1495</v>
      </c>
      <c r="T26050">
        <v>2020</v>
      </c>
      <c r="U26050" t="s">
        <v>1494</v>
      </c>
    </row>
    <row r="26051" spans="1:21" x14ac:dyDescent="0.25">
      <c r="A26051">
        <v>2016</v>
      </c>
      <c r="E26051" s="7" t="s">
        <v>390</v>
      </c>
      <c r="F26051" t="s">
        <v>1312</v>
      </c>
      <c r="G26051" t="s">
        <v>1496</v>
      </c>
      <c r="H26051" t="s">
        <v>1466</v>
      </c>
      <c r="J26051" t="s">
        <v>1469</v>
      </c>
      <c r="K26051" t="s">
        <v>1475</v>
      </c>
      <c r="L26051" t="s">
        <v>1483</v>
      </c>
      <c r="M26051" t="s">
        <v>1488</v>
      </c>
      <c r="N26051">
        <v>2</v>
      </c>
      <c r="P26051" s="94"/>
      <c r="S26051" t="s">
        <v>1495</v>
      </c>
      <c r="T26051">
        <v>2020</v>
      </c>
      <c r="U26051" t="s">
        <v>1494</v>
      </c>
    </row>
    <row r="26052" spans="1:21" x14ac:dyDescent="0.25">
      <c r="A26052">
        <v>2016</v>
      </c>
      <c r="E26052" s="7" t="s">
        <v>390</v>
      </c>
      <c r="F26052" t="s">
        <v>1312</v>
      </c>
      <c r="G26052" t="s">
        <v>1496</v>
      </c>
      <c r="H26052" t="s">
        <v>1466</v>
      </c>
      <c r="J26052" t="s">
        <v>1469</v>
      </c>
      <c r="K26052" t="s">
        <v>1475</v>
      </c>
      <c r="L26052" t="s">
        <v>1483</v>
      </c>
      <c r="M26052" t="s">
        <v>1491</v>
      </c>
      <c r="N26052">
        <v>1</v>
      </c>
      <c r="P26052" s="94"/>
      <c r="S26052" t="s">
        <v>1495</v>
      </c>
      <c r="T26052">
        <v>2020</v>
      </c>
      <c r="U26052" t="s">
        <v>1494</v>
      </c>
    </row>
    <row r="26053" spans="1:21" x14ac:dyDescent="0.25">
      <c r="A26053">
        <v>2016</v>
      </c>
      <c r="E26053" s="7" t="s">
        <v>390</v>
      </c>
      <c r="F26053" t="s">
        <v>1312</v>
      </c>
      <c r="G26053" t="s">
        <v>1496</v>
      </c>
      <c r="H26053" t="s">
        <v>1466</v>
      </c>
      <c r="J26053" t="s">
        <v>1469</v>
      </c>
      <c r="K26053" t="s">
        <v>1475</v>
      </c>
      <c r="L26053" t="s">
        <v>1480</v>
      </c>
      <c r="M26053" t="s">
        <v>1486</v>
      </c>
      <c r="N26053">
        <v>9</v>
      </c>
      <c r="P26053" s="94"/>
      <c r="S26053" t="s">
        <v>1495</v>
      </c>
      <c r="T26053">
        <v>2020</v>
      </c>
      <c r="U26053" t="s">
        <v>1494</v>
      </c>
    </row>
    <row r="26054" spans="1:21" x14ac:dyDescent="0.25">
      <c r="A26054">
        <v>2016</v>
      </c>
      <c r="E26054" s="7" t="s">
        <v>390</v>
      </c>
      <c r="F26054" t="s">
        <v>1312</v>
      </c>
      <c r="G26054" t="s">
        <v>1496</v>
      </c>
      <c r="H26054" t="s">
        <v>1466</v>
      </c>
      <c r="J26054" t="s">
        <v>1469</v>
      </c>
      <c r="K26054" t="s">
        <v>1475</v>
      </c>
      <c r="L26054" t="s">
        <v>1480</v>
      </c>
      <c r="M26054" t="s">
        <v>1488</v>
      </c>
      <c r="N26054">
        <v>5</v>
      </c>
      <c r="P26054" s="94"/>
      <c r="S26054" t="s">
        <v>1495</v>
      </c>
      <c r="T26054">
        <v>2020</v>
      </c>
      <c r="U26054" t="s">
        <v>1494</v>
      </c>
    </row>
    <row r="26055" spans="1:21" x14ac:dyDescent="0.25">
      <c r="A26055">
        <v>2016</v>
      </c>
      <c r="E26055" s="7" t="s">
        <v>390</v>
      </c>
      <c r="F26055" t="s">
        <v>1312</v>
      </c>
      <c r="G26055" t="s">
        <v>1496</v>
      </c>
      <c r="H26055" t="s">
        <v>1466</v>
      </c>
      <c r="J26055" t="s">
        <v>1469</v>
      </c>
      <c r="K26055" t="s">
        <v>1475</v>
      </c>
      <c r="L26055" t="s">
        <v>1482</v>
      </c>
      <c r="M26055" t="s">
        <v>1487</v>
      </c>
      <c r="N26055">
        <v>1</v>
      </c>
      <c r="P26055" s="94"/>
      <c r="S26055" t="s">
        <v>1495</v>
      </c>
      <c r="T26055">
        <v>2020</v>
      </c>
      <c r="U26055" t="s">
        <v>1494</v>
      </c>
    </row>
    <row r="26056" spans="1:21" x14ac:dyDescent="0.25">
      <c r="A26056">
        <v>2016</v>
      </c>
      <c r="E26056" s="7" t="s">
        <v>390</v>
      </c>
      <c r="F26056" t="s">
        <v>1312</v>
      </c>
      <c r="G26056" t="s">
        <v>1496</v>
      </c>
      <c r="H26056" t="s">
        <v>1466</v>
      </c>
      <c r="J26056" t="s">
        <v>1469</v>
      </c>
      <c r="K26056" t="s">
        <v>1475</v>
      </c>
      <c r="L26056" t="s">
        <v>1482</v>
      </c>
      <c r="M26056" t="s">
        <v>1486</v>
      </c>
      <c r="N26056">
        <v>53</v>
      </c>
      <c r="P26056" s="94"/>
      <c r="S26056" t="s">
        <v>1495</v>
      </c>
      <c r="T26056">
        <v>2020</v>
      </c>
      <c r="U26056" t="s">
        <v>1494</v>
      </c>
    </row>
    <row r="26057" spans="1:21" x14ac:dyDescent="0.25">
      <c r="A26057">
        <v>2016</v>
      </c>
      <c r="E26057" s="7" t="s">
        <v>390</v>
      </c>
      <c r="F26057" t="s">
        <v>1312</v>
      </c>
      <c r="G26057" t="s">
        <v>1496</v>
      </c>
      <c r="H26057" t="s">
        <v>1466</v>
      </c>
      <c r="J26057" t="s">
        <v>1469</v>
      </c>
      <c r="K26057" t="s">
        <v>1475</v>
      </c>
      <c r="L26057" t="s">
        <v>1482</v>
      </c>
      <c r="M26057" t="s">
        <v>1489</v>
      </c>
      <c r="N26057">
        <v>1</v>
      </c>
      <c r="P26057" s="94"/>
      <c r="S26057" t="s">
        <v>1495</v>
      </c>
      <c r="T26057">
        <v>2020</v>
      </c>
      <c r="U26057" t="s">
        <v>1494</v>
      </c>
    </row>
    <row r="26058" spans="1:21" x14ac:dyDescent="0.25">
      <c r="A26058">
        <v>2016</v>
      </c>
      <c r="E26058" s="7" t="s">
        <v>390</v>
      </c>
      <c r="F26058" t="s">
        <v>1312</v>
      </c>
      <c r="G26058" t="s">
        <v>1496</v>
      </c>
      <c r="H26058" t="s">
        <v>1466</v>
      </c>
      <c r="J26058" t="s">
        <v>1469</v>
      </c>
      <c r="K26058" t="s">
        <v>1475</v>
      </c>
      <c r="L26058" t="s">
        <v>1482</v>
      </c>
      <c r="M26058" t="s">
        <v>1488</v>
      </c>
      <c r="N26058">
        <v>6</v>
      </c>
      <c r="P26058" s="94"/>
      <c r="S26058" t="s">
        <v>1495</v>
      </c>
      <c r="T26058">
        <v>2020</v>
      </c>
      <c r="U26058" t="s">
        <v>1494</v>
      </c>
    </row>
    <row r="26059" spans="1:21" x14ac:dyDescent="0.25">
      <c r="A26059">
        <v>2016</v>
      </c>
      <c r="E26059" s="7" t="s">
        <v>390</v>
      </c>
      <c r="F26059" t="s">
        <v>1312</v>
      </c>
      <c r="G26059" t="s">
        <v>1496</v>
      </c>
      <c r="H26059" t="s">
        <v>1466</v>
      </c>
      <c r="J26059" t="s">
        <v>1469</v>
      </c>
      <c r="K26059" t="s">
        <v>1475</v>
      </c>
      <c r="L26059" t="s">
        <v>1482</v>
      </c>
      <c r="M26059" t="s">
        <v>1491</v>
      </c>
      <c r="N26059">
        <v>1</v>
      </c>
      <c r="P26059" s="94"/>
      <c r="S26059" t="s">
        <v>1495</v>
      </c>
      <c r="T26059">
        <v>2020</v>
      </c>
      <c r="U26059" t="s">
        <v>1494</v>
      </c>
    </row>
    <row r="26060" spans="1:21" x14ac:dyDescent="0.25">
      <c r="A26060">
        <v>2016</v>
      </c>
      <c r="E26060" s="7" t="s">
        <v>390</v>
      </c>
      <c r="F26060" t="s">
        <v>1312</v>
      </c>
      <c r="G26060" t="s">
        <v>1496</v>
      </c>
      <c r="H26060" t="s">
        <v>1466</v>
      </c>
      <c r="J26060" t="s">
        <v>1469</v>
      </c>
      <c r="K26060" t="s">
        <v>1476</v>
      </c>
      <c r="L26060" t="s">
        <v>1483</v>
      </c>
      <c r="M26060" t="s">
        <v>1487</v>
      </c>
      <c r="N26060">
        <v>1</v>
      </c>
      <c r="P26060" s="94"/>
      <c r="S26060" t="s">
        <v>1495</v>
      </c>
      <c r="T26060">
        <v>2020</v>
      </c>
      <c r="U26060" t="s">
        <v>1494</v>
      </c>
    </row>
    <row r="26061" spans="1:21" x14ac:dyDescent="0.25">
      <c r="A26061">
        <v>2016</v>
      </c>
      <c r="E26061" s="7" t="s">
        <v>390</v>
      </c>
      <c r="F26061" t="s">
        <v>1312</v>
      </c>
      <c r="G26061" t="s">
        <v>1496</v>
      </c>
      <c r="H26061" t="s">
        <v>1466</v>
      </c>
      <c r="J26061" t="s">
        <v>1469</v>
      </c>
      <c r="K26061" t="s">
        <v>1476</v>
      </c>
      <c r="L26061" t="s">
        <v>1480</v>
      </c>
      <c r="M26061" t="s">
        <v>1486</v>
      </c>
      <c r="N26061">
        <v>3</v>
      </c>
      <c r="P26061" s="94"/>
      <c r="S26061" t="s">
        <v>1495</v>
      </c>
      <c r="T26061">
        <v>2020</v>
      </c>
      <c r="U26061" t="s">
        <v>1494</v>
      </c>
    </row>
    <row r="26062" spans="1:21" x14ac:dyDescent="0.25">
      <c r="A26062">
        <v>2016</v>
      </c>
      <c r="E26062" s="7" t="s">
        <v>390</v>
      </c>
      <c r="F26062" t="s">
        <v>1312</v>
      </c>
      <c r="G26062" t="s">
        <v>1496</v>
      </c>
      <c r="H26062" t="s">
        <v>1466</v>
      </c>
      <c r="J26062" t="s">
        <v>1469</v>
      </c>
      <c r="K26062" t="s">
        <v>1476</v>
      </c>
      <c r="L26062" t="s">
        <v>1481</v>
      </c>
      <c r="M26062" t="s">
        <v>1486</v>
      </c>
      <c r="N26062">
        <v>2</v>
      </c>
      <c r="P26062" s="94"/>
      <c r="S26062" t="s">
        <v>1495</v>
      </c>
      <c r="T26062">
        <v>2020</v>
      </c>
      <c r="U26062" t="s">
        <v>1494</v>
      </c>
    </row>
    <row r="26063" spans="1:21" x14ac:dyDescent="0.25">
      <c r="A26063">
        <v>2016</v>
      </c>
      <c r="E26063" s="7" t="s">
        <v>390</v>
      </c>
      <c r="F26063" t="s">
        <v>1312</v>
      </c>
      <c r="G26063" t="s">
        <v>1496</v>
      </c>
      <c r="H26063" t="s">
        <v>1466</v>
      </c>
      <c r="J26063" t="s">
        <v>1469</v>
      </c>
      <c r="K26063" t="s">
        <v>1476</v>
      </c>
      <c r="L26063" t="s">
        <v>1482</v>
      </c>
      <c r="M26063" t="s">
        <v>1487</v>
      </c>
      <c r="N26063">
        <v>1</v>
      </c>
      <c r="P26063" s="94"/>
      <c r="S26063" t="s">
        <v>1495</v>
      </c>
      <c r="T26063">
        <v>2020</v>
      </c>
      <c r="U26063" t="s">
        <v>1494</v>
      </c>
    </row>
    <row r="26064" spans="1:21" x14ac:dyDescent="0.25">
      <c r="A26064">
        <v>2016</v>
      </c>
      <c r="E26064" s="7" t="s">
        <v>390</v>
      </c>
      <c r="F26064" t="s">
        <v>1312</v>
      </c>
      <c r="G26064" t="s">
        <v>1496</v>
      </c>
      <c r="H26064" t="s">
        <v>1466</v>
      </c>
      <c r="J26064" t="s">
        <v>1469</v>
      </c>
      <c r="K26064" t="s">
        <v>1476</v>
      </c>
      <c r="L26064" t="s">
        <v>1482</v>
      </c>
      <c r="M26064" t="s">
        <v>1486</v>
      </c>
      <c r="N26064">
        <v>22</v>
      </c>
      <c r="P26064" s="94"/>
      <c r="S26064" t="s">
        <v>1495</v>
      </c>
      <c r="T26064">
        <v>2020</v>
      </c>
      <c r="U26064" t="s">
        <v>1494</v>
      </c>
    </row>
    <row r="26065" spans="1:21" x14ac:dyDescent="0.25">
      <c r="A26065">
        <v>2016</v>
      </c>
      <c r="E26065" s="7" t="s">
        <v>390</v>
      </c>
      <c r="F26065" t="s">
        <v>1312</v>
      </c>
      <c r="G26065" t="s">
        <v>1496</v>
      </c>
      <c r="H26065" t="s">
        <v>1466</v>
      </c>
      <c r="J26065" t="s">
        <v>1469</v>
      </c>
      <c r="K26065" t="s">
        <v>1476</v>
      </c>
      <c r="L26065" t="s">
        <v>1482</v>
      </c>
      <c r="M26065" t="s">
        <v>1488</v>
      </c>
      <c r="N26065">
        <v>2</v>
      </c>
      <c r="P26065" s="94"/>
      <c r="S26065" t="s">
        <v>1495</v>
      </c>
      <c r="T26065">
        <v>2020</v>
      </c>
      <c r="U26065" t="s">
        <v>1494</v>
      </c>
    </row>
    <row r="26066" spans="1:21" x14ac:dyDescent="0.25">
      <c r="A26066">
        <v>2016</v>
      </c>
      <c r="E26066" s="7" t="s">
        <v>390</v>
      </c>
      <c r="F26066" t="s">
        <v>1312</v>
      </c>
      <c r="G26066" t="s">
        <v>1496</v>
      </c>
      <c r="H26066" t="s">
        <v>1466</v>
      </c>
      <c r="J26066" t="s">
        <v>1469</v>
      </c>
      <c r="K26066" t="s">
        <v>1478</v>
      </c>
      <c r="L26066" t="s">
        <v>1483</v>
      </c>
      <c r="M26066" t="s">
        <v>1486</v>
      </c>
      <c r="N26066">
        <v>1</v>
      </c>
      <c r="P26066" s="94"/>
      <c r="S26066" t="s">
        <v>1495</v>
      </c>
      <c r="T26066">
        <v>2020</v>
      </c>
      <c r="U26066" t="s">
        <v>1494</v>
      </c>
    </row>
    <row r="26067" spans="1:21" x14ac:dyDescent="0.25">
      <c r="A26067">
        <v>2016</v>
      </c>
      <c r="E26067" s="7" t="s">
        <v>390</v>
      </c>
      <c r="F26067" t="s">
        <v>1312</v>
      </c>
      <c r="G26067" t="s">
        <v>1496</v>
      </c>
      <c r="H26067" t="s">
        <v>1466</v>
      </c>
      <c r="J26067" t="s">
        <v>1469</v>
      </c>
      <c r="K26067" t="s">
        <v>1478</v>
      </c>
      <c r="L26067" t="s">
        <v>1483</v>
      </c>
      <c r="M26067" t="s">
        <v>120</v>
      </c>
      <c r="N26067">
        <v>1</v>
      </c>
      <c r="P26067" s="94"/>
      <c r="S26067" t="s">
        <v>1495</v>
      </c>
      <c r="T26067">
        <v>2020</v>
      </c>
      <c r="U26067" t="s">
        <v>1494</v>
      </c>
    </row>
    <row r="26068" spans="1:21" x14ac:dyDescent="0.25">
      <c r="A26068">
        <v>2016</v>
      </c>
      <c r="E26068" s="7" t="s">
        <v>390</v>
      </c>
      <c r="F26068" t="s">
        <v>1312</v>
      </c>
      <c r="G26068" t="s">
        <v>1496</v>
      </c>
      <c r="H26068" t="s">
        <v>1466</v>
      </c>
      <c r="J26068" t="s">
        <v>1469</v>
      </c>
      <c r="K26068" t="s">
        <v>1478</v>
      </c>
      <c r="L26068" t="s">
        <v>1483</v>
      </c>
      <c r="M26068" t="s">
        <v>1491</v>
      </c>
      <c r="N26068">
        <v>1</v>
      </c>
      <c r="P26068" s="94"/>
      <c r="S26068" t="s">
        <v>1495</v>
      </c>
      <c r="T26068">
        <v>2020</v>
      </c>
      <c r="U26068" t="s">
        <v>1494</v>
      </c>
    </row>
    <row r="26069" spans="1:21" x14ac:dyDescent="0.25">
      <c r="A26069">
        <v>2016</v>
      </c>
      <c r="E26069" s="7" t="s">
        <v>390</v>
      </c>
      <c r="F26069" t="s">
        <v>1312</v>
      </c>
      <c r="G26069" t="s">
        <v>1496</v>
      </c>
      <c r="H26069" t="s">
        <v>1466</v>
      </c>
      <c r="J26069" t="s">
        <v>1469</v>
      </c>
      <c r="K26069" t="s">
        <v>1478</v>
      </c>
      <c r="L26069" t="s">
        <v>1480</v>
      </c>
      <c r="M26069" t="s">
        <v>1486</v>
      </c>
      <c r="N26069">
        <v>16</v>
      </c>
      <c r="P26069" s="94"/>
      <c r="S26069" t="s">
        <v>1495</v>
      </c>
      <c r="T26069">
        <v>2020</v>
      </c>
      <c r="U26069" t="s">
        <v>1494</v>
      </c>
    </row>
    <row r="26070" spans="1:21" x14ac:dyDescent="0.25">
      <c r="A26070">
        <v>2016</v>
      </c>
      <c r="E26070" s="7" t="s">
        <v>390</v>
      </c>
      <c r="F26070" t="s">
        <v>1312</v>
      </c>
      <c r="G26070" t="s">
        <v>1496</v>
      </c>
      <c r="H26070" t="s">
        <v>1466</v>
      </c>
      <c r="J26070" t="s">
        <v>1469</v>
      </c>
      <c r="K26070" t="s">
        <v>1478</v>
      </c>
      <c r="L26070" t="s">
        <v>1480</v>
      </c>
      <c r="M26070" t="s">
        <v>1488</v>
      </c>
      <c r="N26070">
        <v>4</v>
      </c>
      <c r="P26070" s="94"/>
      <c r="S26070" t="s">
        <v>1495</v>
      </c>
      <c r="T26070">
        <v>2020</v>
      </c>
      <c r="U26070" t="s">
        <v>1494</v>
      </c>
    </row>
    <row r="26071" spans="1:21" x14ac:dyDescent="0.25">
      <c r="A26071">
        <v>2016</v>
      </c>
      <c r="E26071" s="7" t="s">
        <v>390</v>
      </c>
      <c r="F26071" t="s">
        <v>1312</v>
      </c>
      <c r="G26071" t="s">
        <v>1496</v>
      </c>
      <c r="H26071" t="s">
        <v>1466</v>
      </c>
      <c r="J26071" t="s">
        <v>1469</v>
      </c>
      <c r="K26071" t="s">
        <v>1478</v>
      </c>
      <c r="L26071" t="s">
        <v>1481</v>
      </c>
      <c r="M26071" t="s">
        <v>1486</v>
      </c>
      <c r="N26071">
        <v>3</v>
      </c>
      <c r="P26071" s="94"/>
      <c r="S26071" t="s">
        <v>1495</v>
      </c>
      <c r="T26071">
        <v>2020</v>
      </c>
      <c r="U26071" t="s">
        <v>1494</v>
      </c>
    </row>
    <row r="26072" spans="1:21" x14ac:dyDescent="0.25">
      <c r="A26072">
        <v>2016</v>
      </c>
      <c r="E26072" s="7" t="s">
        <v>390</v>
      </c>
      <c r="F26072" t="s">
        <v>1312</v>
      </c>
      <c r="G26072" t="s">
        <v>1496</v>
      </c>
      <c r="H26072" t="s">
        <v>1466</v>
      </c>
      <c r="J26072" t="s">
        <v>1469</v>
      </c>
      <c r="K26072" t="s">
        <v>1478</v>
      </c>
      <c r="L26072" t="s">
        <v>1482</v>
      </c>
      <c r="M26072" t="s">
        <v>1487</v>
      </c>
      <c r="N26072">
        <v>3</v>
      </c>
      <c r="P26072" s="94"/>
      <c r="S26072" t="s">
        <v>1495</v>
      </c>
      <c r="T26072">
        <v>2020</v>
      </c>
      <c r="U26072" t="s">
        <v>1494</v>
      </c>
    </row>
    <row r="26073" spans="1:21" x14ac:dyDescent="0.25">
      <c r="A26073">
        <v>2016</v>
      </c>
      <c r="E26073" s="7" t="s">
        <v>390</v>
      </c>
      <c r="F26073" t="s">
        <v>1312</v>
      </c>
      <c r="G26073" t="s">
        <v>1496</v>
      </c>
      <c r="H26073" t="s">
        <v>1466</v>
      </c>
      <c r="J26073" t="s">
        <v>1469</v>
      </c>
      <c r="K26073" t="s">
        <v>1478</v>
      </c>
      <c r="L26073" t="s">
        <v>1482</v>
      </c>
      <c r="M26073" t="s">
        <v>1486</v>
      </c>
      <c r="N26073">
        <v>73</v>
      </c>
      <c r="P26073" s="94"/>
      <c r="S26073" t="s">
        <v>1495</v>
      </c>
      <c r="T26073">
        <v>2020</v>
      </c>
      <c r="U26073" t="s">
        <v>1494</v>
      </c>
    </row>
    <row r="26074" spans="1:21" x14ac:dyDescent="0.25">
      <c r="A26074">
        <v>2016</v>
      </c>
      <c r="E26074" s="7" t="s">
        <v>390</v>
      </c>
      <c r="F26074" t="s">
        <v>1312</v>
      </c>
      <c r="G26074" t="s">
        <v>1496</v>
      </c>
      <c r="H26074" t="s">
        <v>1466</v>
      </c>
      <c r="J26074" t="s">
        <v>1469</v>
      </c>
      <c r="K26074" t="s">
        <v>1478</v>
      </c>
      <c r="L26074" t="s">
        <v>1482</v>
      </c>
      <c r="M26074" t="s">
        <v>1489</v>
      </c>
      <c r="N26074">
        <v>1</v>
      </c>
      <c r="P26074" s="94"/>
      <c r="S26074" t="s">
        <v>1495</v>
      </c>
      <c r="T26074">
        <v>2020</v>
      </c>
      <c r="U26074" t="s">
        <v>1494</v>
      </c>
    </row>
    <row r="26075" spans="1:21" x14ac:dyDescent="0.25">
      <c r="A26075">
        <v>2016</v>
      </c>
      <c r="E26075" s="7" t="s">
        <v>390</v>
      </c>
      <c r="F26075" t="s">
        <v>1312</v>
      </c>
      <c r="G26075" t="s">
        <v>1496</v>
      </c>
      <c r="H26075" t="s">
        <v>1466</v>
      </c>
      <c r="J26075" t="s">
        <v>1469</v>
      </c>
      <c r="K26075" t="s">
        <v>1478</v>
      </c>
      <c r="L26075" t="s">
        <v>1482</v>
      </c>
      <c r="M26075" t="s">
        <v>1488</v>
      </c>
      <c r="N26075">
        <v>6</v>
      </c>
      <c r="P26075" s="94"/>
      <c r="S26075" t="s">
        <v>1495</v>
      </c>
      <c r="T26075">
        <v>2020</v>
      </c>
      <c r="U26075" t="s">
        <v>1494</v>
      </c>
    </row>
    <row r="26076" spans="1:21" x14ac:dyDescent="0.25">
      <c r="A26076">
        <v>2016</v>
      </c>
      <c r="E26076" s="7" t="s">
        <v>390</v>
      </c>
      <c r="F26076" t="s">
        <v>1312</v>
      </c>
      <c r="G26076" t="s">
        <v>1496</v>
      </c>
      <c r="H26076" t="s">
        <v>1466</v>
      </c>
      <c r="J26076" t="s">
        <v>1469</v>
      </c>
      <c r="K26076" t="s">
        <v>1478</v>
      </c>
      <c r="L26076" t="s">
        <v>1482</v>
      </c>
      <c r="M26076" t="s">
        <v>1491</v>
      </c>
      <c r="N26076">
        <v>1</v>
      </c>
      <c r="P26076" s="94"/>
      <c r="S26076" t="s">
        <v>1495</v>
      </c>
      <c r="T26076">
        <v>2020</v>
      </c>
      <c r="U26076" t="s">
        <v>1494</v>
      </c>
    </row>
    <row r="26077" spans="1:21" x14ac:dyDescent="0.25">
      <c r="A26077">
        <v>2016</v>
      </c>
      <c r="E26077" s="7" t="s">
        <v>390</v>
      </c>
      <c r="F26077" t="s">
        <v>1312</v>
      </c>
      <c r="G26077" t="s">
        <v>1496</v>
      </c>
      <c r="H26077" t="s">
        <v>1466</v>
      </c>
      <c r="J26077" t="s">
        <v>1470</v>
      </c>
      <c r="K26077" t="s">
        <v>1475</v>
      </c>
      <c r="L26077" t="s">
        <v>1483</v>
      </c>
      <c r="M26077" t="s">
        <v>1489</v>
      </c>
      <c r="N26077">
        <v>1</v>
      </c>
      <c r="P26077" s="94"/>
      <c r="S26077" t="s">
        <v>1495</v>
      </c>
      <c r="T26077">
        <v>2020</v>
      </c>
      <c r="U26077" t="s">
        <v>1494</v>
      </c>
    </row>
    <row r="26078" spans="1:21" x14ac:dyDescent="0.25">
      <c r="A26078">
        <v>2016</v>
      </c>
      <c r="E26078" s="7" t="s">
        <v>390</v>
      </c>
      <c r="F26078" t="s">
        <v>1312</v>
      </c>
      <c r="G26078" t="s">
        <v>1496</v>
      </c>
      <c r="H26078" t="s">
        <v>1466</v>
      </c>
      <c r="J26078" t="s">
        <v>1470</v>
      </c>
      <c r="K26078" t="s">
        <v>1475</v>
      </c>
      <c r="L26078" t="s">
        <v>1480</v>
      </c>
      <c r="M26078" t="s">
        <v>1486</v>
      </c>
      <c r="N26078">
        <v>7</v>
      </c>
      <c r="P26078" s="94"/>
      <c r="S26078" t="s">
        <v>1495</v>
      </c>
      <c r="T26078">
        <v>2020</v>
      </c>
      <c r="U26078" t="s">
        <v>1494</v>
      </c>
    </row>
    <row r="26079" spans="1:21" x14ac:dyDescent="0.25">
      <c r="A26079">
        <v>2016</v>
      </c>
      <c r="E26079" s="7" t="s">
        <v>390</v>
      </c>
      <c r="F26079" t="s">
        <v>1312</v>
      </c>
      <c r="G26079" t="s">
        <v>1496</v>
      </c>
      <c r="H26079" t="s">
        <v>1466</v>
      </c>
      <c r="J26079" t="s">
        <v>1470</v>
      </c>
      <c r="K26079" t="s">
        <v>1475</v>
      </c>
      <c r="L26079" t="s">
        <v>1481</v>
      </c>
      <c r="M26079" t="s">
        <v>1491</v>
      </c>
      <c r="N26079">
        <v>2</v>
      </c>
      <c r="P26079" s="94"/>
      <c r="S26079" t="s">
        <v>1495</v>
      </c>
      <c r="T26079">
        <v>2020</v>
      </c>
      <c r="U26079" t="s">
        <v>1494</v>
      </c>
    </row>
    <row r="26080" spans="1:21" x14ac:dyDescent="0.25">
      <c r="A26080">
        <v>2016</v>
      </c>
      <c r="E26080" s="7" t="s">
        <v>390</v>
      </c>
      <c r="F26080" t="s">
        <v>1312</v>
      </c>
      <c r="G26080" t="s">
        <v>1496</v>
      </c>
      <c r="H26080" t="s">
        <v>1466</v>
      </c>
      <c r="J26080" t="s">
        <v>1470</v>
      </c>
      <c r="K26080" t="s">
        <v>1475</v>
      </c>
      <c r="L26080" t="s">
        <v>1482</v>
      </c>
      <c r="M26080" t="s">
        <v>1486</v>
      </c>
      <c r="N26080">
        <v>32</v>
      </c>
      <c r="P26080" s="94"/>
      <c r="S26080" t="s">
        <v>1495</v>
      </c>
      <c r="T26080">
        <v>2020</v>
      </c>
      <c r="U26080" t="s">
        <v>1494</v>
      </c>
    </row>
    <row r="26081" spans="1:21" x14ac:dyDescent="0.25">
      <c r="A26081">
        <v>2016</v>
      </c>
      <c r="E26081" s="7" t="s">
        <v>390</v>
      </c>
      <c r="F26081" t="s">
        <v>1312</v>
      </c>
      <c r="G26081" t="s">
        <v>1496</v>
      </c>
      <c r="H26081" t="s">
        <v>1466</v>
      </c>
      <c r="J26081" t="s">
        <v>1470</v>
      </c>
      <c r="K26081" t="s">
        <v>1475</v>
      </c>
      <c r="L26081" t="s">
        <v>1482</v>
      </c>
      <c r="M26081" t="s">
        <v>120</v>
      </c>
      <c r="N26081">
        <v>1</v>
      </c>
      <c r="P26081" s="94"/>
      <c r="S26081" t="s">
        <v>1495</v>
      </c>
      <c r="T26081">
        <v>2020</v>
      </c>
      <c r="U26081" t="s">
        <v>1494</v>
      </c>
    </row>
    <row r="26082" spans="1:21" x14ac:dyDescent="0.25">
      <c r="A26082">
        <v>2016</v>
      </c>
      <c r="E26082" s="7" t="s">
        <v>390</v>
      </c>
      <c r="F26082" t="s">
        <v>1312</v>
      </c>
      <c r="G26082" t="s">
        <v>1496</v>
      </c>
      <c r="H26082" t="s">
        <v>1466</v>
      </c>
      <c r="J26082" t="s">
        <v>1470</v>
      </c>
      <c r="K26082" t="s">
        <v>1475</v>
      </c>
      <c r="L26082" t="s">
        <v>1482</v>
      </c>
      <c r="M26082" t="s">
        <v>1489</v>
      </c>
      <c r="N26082">
        <v>1</v>
      </c>
      <c r="P26082" s="94"/>
      <c r="S26082" t="s">
        <v>1495</v>
      </c>
      <c r="T26082">
        <v>2020</v>
      </c>
      <c r="U26082" t="s">
        <v>1494</v>
      </c>
    </row>
    <row r="26083" spans="1:21" x14ac:dyDescent="0.25">
      <c r="A26083">
        <v>2016</v>
      </c>
      <c r="E26083" s="7" t="s">
        <v>390</v>
      </c>
      <c r="F26083" t="s">
        <v>1312</v>
      </c>
      <c r="G26083" t="s">
        <v>1496</v>
      </c>
      <c r="H26083" t="s">
        <v>1466</v>
      </c>
      <c r="J26083" t="s">
        <v>1470</v>
      </c>
      <c r="K26083" t="s">
        <v>1475</v>
      </c>
      <c r="L26083" t="s">
        <v>1482</v>
      </c>
      <c r="M26083" t="s">
        <v>1488</v>
      </c>
      <c r="N26083">
        <v>2</v>
      </c>
      <c r="P26083" s="94"/>
      <c r="S26083" t="s">
        <v>1495</v>
      </c>
      <c r="T26083">
        <v>2020</v>
      </c>
      <c r="U26083" t="s">
        <v>1494</v>
      </c>
    </row>
    <row r="26084" spans="1:21" x14ac:dyDescent="0.25">
      <c r="A26084">
        <v>2016</v>
      </c>
      <c r="E26084" s="7" t="s">
        <v>390</v>
      </c>
      <c r="F26084" t="s">
        <v>1312</v>
      </c>
      <c r="G26084" t="s">
        <v>1496</v>
      </c>
      <c r="H26084" t="s">
        <v>1466</v>
      </c>
      <c r="J26084" t="s">
        <v>1470</v>
      </c>
      <c r="K26084" t="s">
        <v>1476</v>
      </c>
      <c r="L26084" t="s">
        <v>1480</v>
      </c>
      <c r="M26084" t="s">
        <v>1488</v>
      </c>
      <c r="N26084">
        <v>1</v>
      </c>
      <c r="P26084" s="94"/>
      <c r="S26084" t="s">
        <v>1495</v>
      </c>
      <c r="T26084">
        <v>2020</v>
      </c>
      <c r="U26084" t="s">
        <v>1494</v>
      </c>
    </row>
    <row r="26085" spans="1:21" x14ac:dyDescent="0.25">
      <c r="A26085">
        <v>2016</v>
      </c>
      <c r="E26085" s="7" t="s">
        <v>390</v>
      </c>
      <c r="F26085" t="s">
        <v>1312</v>
      </c>
      <c r="G26085" t="s">
        <v>1496</v>
      </c>
      <c r="H26085" t="s">
        <v>1466</v>
      </c>
      <c r="J26085" t="s">
        <v>1470</v>
      </c>
      <c r="K26085" t="s">
        <v>1476</v>
      </c>
      <c r="L26085" t="s">
        <v>1482</v>
      </c>
      <c r="M26085" t="s">
        <v>1487</v>
      </c>
      <c r="N26085">
        <v>1</v>
      </c>
      <c r="P26085" s="94"/>
      <c r="S26085" t="s">
        <v>1495</v>
      </c>
      <c r="T26085">
        <v>2020</v>
      </c>
      <c r="U26085" t="s">
        <v>1494</v>
      </c>
    </row>
    <row r="26086" spans="1:21" x14ac:dyDescent="0.25">
      <c r="A26086">
        <v>2016</v>
      </c>
      <c r="E26086" s="7" t="s">
        <v>390</v>
      </c>
      <c r="F26086" t="s">
        <v>1312</v>
      </c>
      <c r="G26086" t="s">
        <v>1496</v>
      </c>
      <c r="H26086" t="s">
        <v>1466</v>
      </c>
      <c r="J26086" t="s">
        <v>1470</v>
      </c>
      <c r="K26086" t="s">
        <v>1476</v>
      </c>
      <c r="L26086" t="s">
        <v>1482</v>
      </c>
      <c r="M26086" t="s">
        <v>1486</v>
      </c>
      <c r="N26086">
        <v>19</v>
      </c>
      <c r="P26086" s="94"/>
      <c r="S26086" t="s">
        <v>1495</v>
      </c>
      <c r="T26086">
        <v>2020</v>
      </c>
      <c r="U26086" t="s">
        <v>1494</v>
      </c>
    </row>
    <row r="26087" spans="1:21" x14ac:dyDescent="0.25">
      <c r="A26087">
        <v>2016</v>
      </c>
      <c r="E26087" s="7" t="s">
        <v>390</v>
      </c>
      <c r="F26087" t="s">
        <v>1312</v>
      </c>
      <c r="G26087" t="s">
        <v>1496</v>
      </c>
      <c r="H26087" t="s">
        <v>1466</v>
      </c>
      <c r="J26087" t="s">
        <v>1470</v>
      </c>
      <c r="K26087" t="s">
        <v>1476</v>
      </c>
      <c r="L26087" t="s">
        <v>1482</v>
      </c>
      <c r="M26087" t="s">
        <v>1488</v>
      </c>
      <c r="N26087">
        <v>1</v>
      </c>
      <c r="P26087" s="94"/>
      <c r="S26087" t="s">
        <v>1495</v>
      </c>
      <c r="T26087">
        <v>2020</v>
      </c>
      <c r="U26087" t="s">
        <v>1494</v>
      </c>
    </row>
    <row r="26088" spans="1:21" x14ac:dyDescent="0.25">
      <c r="A26088">
        <v>2016</v>
      </c>
      <c r="E26088" s="7" t="s">
        <v>390</v>
      </c>
      <c r="F26088" t="s">
        <v>1312</v>
      </c>
      <c r="G26088" t="s">
        <v>1496</v>
      </c>
      <c r="H26088" t="s">
        <v>1466</v>
      </c>
      <c r="J26088" t="s">
        <v>1470</v>
      </c>
      <c r="K26088" t="s">
        <v>1478</v>
      </c>
      <c r="L26088" t="s">
        <v>1483</v>
      </c>
      <c r="M26088" t="s">
        <v>1486</v>
      </c>
      <c r="N26088">
        <v>2</v>
      </c>
      <c r="P26088" s="94"/>
      <c r="S26088" t="s">
        <v>1495</v>
      </c>
      <c r="T26088">
        <v>2020</v>
      </c>
      <c r="U26088" t="s">
        <v>1494</v>
      </c>
    </row>
    <row r="26089" spans="1:21" x14ac:dyDescent="0.25">
      <c r="A26089">
        <v>2016</v>
      </c>
      <c r="E26089" s="7" t="s">
        <v>390</v>
      </c>
      <c r="F26089" t="s">
        <v>1312</v>
      </c>
      <c r="G26089" t="s">
        <v>1496</v>
      </c>
      <c r="H26089" t="s">
        <v>1466</v>
      </c>
      <c r="J26089" t="s">
        <v>1470</v>
      </c>
      <c r="K26089" t="s">
        <v>1478</v>
      </c>
      <c r="L26089" t="s">
        <v>1480</v>
      </c>
      <c r="M26089" t="s">
        <v>1487</v>
      </c>
      <c r="N26089">
        <v>1</v>
      </c>
      <c r="P26089" s="94"/>
      <c r="S26089" t="s">
        <v>1495</v>
      </c>
      <c r="T26089">
        <v>2020</v>
      </c>
      <c r="U26089" t="s">
        <v>1494</v>
      </c>
    </row>
    <row r="26090" spans="1:21" x14ac:dyDescent="0.25">
      <c r="A26090">
        <v>2016</v>
      </c>
      <c r="E26090" s="7" t="s">
        <v>390</v>
      </c>
      <c r="F26090" t="s">
        <v>1312</v>
      </c>
      <c r="G26090" t="s">
        <v>1496</v>
      </c>
      <c r="H26090" t="s">
        <v>1466</v>
      </c>
      <c r="J26090" t="s">
        <v>1470</v>
      </c>
      <c r="K26090" t="s">
        <v>1478</v>
      </c>
      <c r="L26090" t="s">
        <v>1480</v>
      </c>
      <c r="M26090" t="s">
        <v>1486</v>
      </c>
      <c r="N26090">
        <v>14</v>
      </c>
      <c r="P26090" s="94"/>
      <c r="S26090" t="s">
        <v>1495</v>
      </c>
      <c r="T26090">
        <v>2020</v>
      </c>
      <c r="U26090" t="s">
        <v>1494</v>
      </c>
    </row>
    <row r="26091" spans="1:21" x14ac:dyDescent="0.25">
      <c r="A26091">
        <v>2016</v>
      </c>
      <c r="E26091" s="7" t="s">
        <v>390</v>
      </c>
      <c r="F26091" t="s">
        <v>1312</v>
      </c>
      <c r="G26091" t="s">
        <v>1496</v>
      </c>
      <c r="H26091" t="s">
        <v>1466</v>
      </c>
      <c r="J26091" t="s">
        <v>1470</v>
      </c>
      <c r="K26091" t="s">
        <v>1478</v>
      </c>
      <c r="L26091" t="s">
        <v>1480</v>
      </c>
      <c r="M26091" t="s">
        <v>1489</v>
      </c>
      <c r="N26091">
        <v>2</v>
      </c>
      <c r="P26091" s="94"/>
      <c r="S26091" t="s">
        <v>1495</v>
      </c>
      <c r="T26091">
        <v>2020</v>
      </c>
      <c r="U26091" t="s">
        <v>1494</v>
      </c>
    </row>
    <row r="26092" spans="1:21" x14ac:dyDescent="0.25">
      <c r="A26092">
        <v>2016</v>
      </c>
      <c r="E26092" s="7" t="s">
        <v>390</v>
      </c>
      <c r="F26092" t="s">
        <v>1312</v>
      </c>
      <c r="G26092" t="s">
        <v>1496</v>
      </c>
      <c r="H26092" t="s">
        <v>1466</v>
      </c>
      <c r="J26092" t="s">
        <v>1470</v>
      </c>
      <c r="K26092" t="s">
        <v>1478</v>
      </c>
      <c r="L26092" t="s">
        <v>1480</v>
      </c>
      <c r="M26092" t="s">
        <v>1488</v>
      </c>
      <c r="N26092">
        <v>5</v>
      </c>
      <c r="P26092" s="94"/>
      <c r="S26092" t="s">
        <v>1495</v>
      </c>
      <c r="T26092">
        <v>2020</v>
      </c>
      <c r="U26092" t="s">
        <v>1494</v>
      </c>
    </row>
    <row r="26093" spans="1:21" x14ac:dyDescent="0.25">
      <c r="A26093">
        <v>2016</v>
      </c>
      <c r="E26093" s="7" t="s">
        <v>390</v>
      </c>
      <c r="F26093" t="s">
        <v>1312</v>
      </c>
      <c r="G26093" t="s">
        <v>1496</v>
      </c>
      <c r="H26093" t="s">
        <v>1466</v>
      </c>
      <c r="J26093" t="s">
        <v>1470</v>
      </c>
      <c r="K26093" t="s">
        <v>1478</v>
      </c>
      <c r="L26093" t="s">
        <v>1480</v>
      </c>
      <c r="M26093" t="s">
        <v>1491</v>
      </c>
      <c r="N26093">
        <v>1</v>
      </c>
      <c r="P26093" s="94"/>
      <c r="S26093" t="s">
        <v>1495</v>
      </c>
      <c r="T26093">
        <v>2020</v>
      </c>
      <c r="U26093" t="s">
        <v>1494</v>
      </c>
    </row>
    <row r="26094" spans="1:21" x14ac:dyDescent="0.25">
      <c r="A26094">
        <v>2016</v>
      </c>
      <c r="E26094" s="7" t="s">
        <v>390</v>
      </c>
      <c r="F26094" t="s">
        <v>1312</v>
      </c>
      <c r="G26094" t="s">
        <v>1496</v>
      </c>
      <c r="H26094" t="s">
        <v>1466</v>
      </c>
      <c r="J26094" t="s">
        <v>1470</v>
      </c>
      <c r="K26094" t="s">
        <v>1478</v>
      </c>
      <c r="L26094" t="s">
        <v>1484</v>
      </c>
      <c r="M26094" t="s">
        <v>1486</v>
      </c>
      <c r="N26094">
        <v>1</v>
      </c>
      <c r="P26094" s="94"/>
      <c r="S26094" t="s">
        <v>1495</v>
      </c>
      <c r="T26094">
        <v>2020</v>
      </c>
      <c r="U26094" t="s">
        <v>1494</v>
      </c>
    </row>
    <row r="26095" spans="1:21" x14ac:dyDescent="0.25">
      <c r="A26095">
        <v>2016</v>
      </c>
      <c r="E26095" s="7" t="s">
        <v>390</v>
      </c>
      <c r="F26095" t="s">
        <v>1312</v>
      </c>
      <c r="G26095" t="s">
        <v>1496</v>
      </c>
      <c r="H26095" t="s">
        <v>1466</v>
      </c>
      <c r="J26095" t="s">
        <v>1470</v>
      </c>
      <c r="K26095" t="s">
        <v>1478</v>
      </c>
      <c r="L26095" t="s">
        <v>1481</v>
      </c>
      <c r="M26095" t="s">
        <v>1486</v>
      </c>
      <c r="N26095">
        <v>1</v>
      </c>
      <c r="P26095" s="94"/>
      <c r="S26095" t="s">
        <v>1495</v>
      </c>
      <c r="T26095">
        <v>2020</v>
      </c>
      <c r="U26095" t="s">
        <v>1494</v>
      </c>
    </row>
    <row r="26096" spans="1:21" x14ac:dyDescent="0.25">
      <c r="A26096">
        <v>2016</v>
      </c>
      <c r="E26096" s="7" t="s">
        <v>390</v>
      </c>
      <c r="F26096" t="s">
        <v>1312</v>
      </c>
      <c r="G26096" t="s">
        <v>1496</v>
      </c>
      <c r="H26096" t="s">
        <v>1466</v>
      </c>
      <c r="J26096" t="s">
        <v>1470</v>
      </c>
      <c r="K26096" t="s">
        <v>1478</v>
      </c>
      <c r="L26096" t="s">
        <v>1482</v>
      </c>
      <c r="M26096" t="s">
        <v>1486</v>
      </c>
      <c r="N26096">
        <v>58</v>
      </c>
      <c r="P26096" s="94"/>
      <c r="S26096" t="s">
        <v>1495</v>
      </c>
      <c r="T26096">
        <v>2020</v>
      </c>
      <c r="U26096" t="s">
        <v>1494</v>
      </c>
    </row>
    <row r="26097" spans="1:21" x14ac:dyDescent="0.25">
      <c r="A26097">
        <v>2016</v>
      </c>
      <c r="E26097" s="7" t="s">
        <v>390</v>
      </c>
      <c r="F26097" t="s">
        <v>1312</v>
      </c>
      <c r="G26097" t="s">
        <v>1496</v>
      </c>
      <c r="H26097" t="s">
        <v>1466</v>
      </c>
      <c r="J26097" t="s">
        <v>1470</v>
      </c>
      <c r="K26097" t="s">
        <v>1478</v>
      </c>
      <c r="L26097" t="s">
        <v>1482</v>
      </c>
      <c r="M26097" t="s">
        <v>1488</v>
      </c>
      <c r="N26097">
        <v>7</v>
      </c>
      <c r="P26097" s="94"/>
      <c r="S26097" t="s">
        <v>1495</v>
      </c>
      <c r="T26097">
        <v>2020</v>
      </c>
      <c r="U26097" t="s">
        <v>1494</v>
      </c>
    </row>
    <row r="26098" spans="1:21" x14ac:dyDescent="0.25">
      <c r="A26098">
        <v>2016</v>
      </c>
      <c r="E26098" s="7" t="s">
        <v>390</v>
      </c>
      <c r="F26098" t="s">
        <v>1312</v>
      </c>
      <c r="G26098" t="s">
        <v>1496</v>
      </c>
      <c r="H26098" t="s">
        <v>1466</v>
      </c>
      <c r="J26098" t="s">
        <v>1470</v>
      </c>
      <c r="K26098" t="s">
        <v>1478</v>
      </c>
      <c r="L26098" t="s">
        <v>1482</v>
      </c>
      <c r="M26098" t="s">
        <v>1491</v>
      </c>
      <c r="N26098">
        <v>1</v>
      </c>
      <c r="P26098" s="94"/>
      <c r="S26098" t="s">
        <v>1495</v>
      </c>
      <c r="T26098">
        <v>2020</v>
      </c>
      <c r="U26098" t="s">
        <v>1494</v>
      </c>
    </row>
    <row r="26099" spans="1:21" x14ac:dyDescent="0.25">
      <c r="A26099">
        <v>2016</v>
      </c>
      <c r="E26099" s="7" t="s">
        <v>390</v>
      </c>
      <c r="F26099" t="s">
        <v>1312</v>
      </c>
      <c r="G26099" t="s">
        <v>1496</v>
      </c>
      <c r="H26099" t="s">
        <v>1466</v>
      </c>
      <c r="J26099" t="s">
        <v>1471</v>
      </c>
      <c r="K26099" t="s">
        <v>1475</v>
      </c>
      <c r="L26099" t="s">
        <v>1483</v>
      </c>
      <c r="M26099" t="s">
        <v>1486</v>
      </c>
      <c r="N26099">
        <v>1</v>
      </c>
      <c r="P26099" s="94"/>
      <c r="S26099" t="s">
        <v>1495</v>
      </c>
      <c r="T26099">
        <v>2020</v>
      </c>
      <c r="U26099" t="s">
        <v>1494</v>
      </c>
    </row>
    <row r="26100" spans="1:21" x14ac:dyDescent="0.25">
      <c r="A26100">
        <v>2016</v>
      </c>
      <c r="E26100" s="7" t="s">
        <v>390</v>
      </c>
      <c r="F26100" t="s">
        <v>1312</v>
      </c>
      <c r="G26100" t="s">
        <v>1496</v>
      </c>
      <c r="H26100" t="s">
        <v>1466</v>
      </c>
      <c r="J26100" t="s">
        <v>1471</v>
      </c>
      <c r="K26100" t="s">
        <v>1475</v>
      </c>
      <c r="L26100" t="s">
        <v>1480</v>
      </c>
      <c r="M26100" t="s">
        <v>1486</v>
      </c>
      <c r="N26100">
        <v>1</v>
      </c>
      <c r="P26100" s="94"/>
      <c r="S26100" t="s">
        <v>1495</v>
      </c>
      <c r="T26100">
        <v>2020</v>
      </c>
      <c r="U26100" t="s">
        <v>1494</v>
      </c>
    </row>
    <row r="26101" spans="1:21" x14ac:dyDescent="0.25">
      <c r="A26101">
        <v>2016</v>
      </c>
      <c r="E26101" s="7" t="s">
        <v>390</v>
      </c>
      <c r="F26101" t="s">
        <v>1312</v>
      </c>
      <c r="G26101" t="s">
        <v>1496</v>
      </c>
      <c r="H26101" t="s">
        <v>1466</v>
      </c>
      <c r="J26101" t="s">
        <v>1471</v>
      </c>
      <c r="K26101" t="s">
        <v>1475</v>
      </c>
      <c r="L26101" t="s">
        <v>1481</v>
      </c>
      <c r="M26101" t="s">
        <v>1486</v>
      </c>
      <c r="N26101">
        <v>5</v>
      </c>
      <c r="P26101" s="94"/>
      <c r="S26101" t="s">
        <v>1495</v>
      </c>
      <c r="T26101">
        <v>2020</v>
      </c>
      <c r="U26101" t="s">
        <v>1494</v>
      </c>
    </row>
    <row r="26102" spans="1:21" x14ac:dyDescent="0.25">
      <c r="A26102">
        <v>2016</v>
      </c>
      <c r="E26102" s="7" t="s">
        <v>390</v>
      </c>
      <c r="F26102" t="s">
        <v>1312</v>
      </c>
      <c r="G26102" t="s">
        <v>1496</v>
      </c>
      <c r="H26102" t="s">
        <v>1466</v>
      </c>
      <c r="J26102" t="s">
        <v>1471</v>
      </c>
      <c r="K26102" t="s">
        <v>1475</v>
      </c>
      <c r="L26102" t="s">
        <v>1482</v>
      </c>
      <c r="M26102" t="s">
        <v>1487</v>
      </c>
      <c r="N26102">
        <v>1</v>
      </c>
      <c r="P26102" s="94"/>
      <c r="S26102" t="s">
        <v>1495</v>
      </c>
      <c r="T26102">
        <v>2020</v>
      </c>
      <c r="U26102" t="s">
        <v>1494</v>
      </c>
    </row>
    <row r="26103" spans="1:21" x14ac:dyDescent="0.25">
      <c r="A26103">
        <v>2016</v>
      </c>
      <c r="E26103" s="7" t="s">
        <v>390</v>
      </c>
      <c r="F26103" t="s">
        <v>1312</v>
      </c>
      <c r="G26103" t="s">
        <v>1496</v>
      </c>
      <c r="H26103" t="s">
        <v>1466</v>
      </c>
      <c r="J26103" t="s">
        <v>1471</v>
      </c>
      <c r="K26103" t="s">
        <v>1475</v>
      </c>
      <c r="L26103" t="s">
        <v>1482</v>
      </c>
      <c r="M26103" t="s">
        <v>1486</v>
      </c>
      <c r="N26103">
        <v>32</v>
      </c>
      <c r="P26103" s="94"/>
      <c r="S26103" t="s">
        <v>1495</v>
      </c>
      <c r="T26103">
        <v>2020</v>
      </c>
      <c r="U26103" t="s">
        <v>1494</v>
      </c>
    </row>
    <row r="26104" spans="1:21" x14ac:dyDescent="0.25">
      <c r="A26104">
        <v>2016</v>
      </c>
      <c r="E26104" s="7" t="s">
        <v>390</v>
      </c>
      <c r="F26104" t="s">
        <v>1312</v>
      </c>
      <c r="G26104" t="s">
        <v>1496</v>
      </c>
      <c r="H26104" t="s">
        <v>1466</v>
      </c>
      <c r="J26104" t="s">
        <v>1471</v>
      </c>
      <c r="K26104" t="s">
        <v>1475</v>
      </c>
      <c r="L26104" t="s">
        <v>1482</v>
      </c>
      <c r="M26104" t="s">
        <v>1490</v>
      </c>
      <c r="N26104">
        <v>1</v>
      </c>
      <c r="P26104" s="94"/>
      <c r="S26104" t="s">
        <v>1495</v>
      </c>
      <c r="T26104">
        <v>2020</v>
      </c>
      <c r="U26104" t="s">
        <v>1494</v>
      </c>
    </row>
    <row r="26105" spans="1:21" x14ac:dyDescent="0.25">
      <c r="A26105">
        <v>2016</v>
      </c>
      <c r="E26105" s="7" t="s">
        <v>390</v>
      </c>
      <c r="F26105" t="s">
        <v>1312</v>
      </c>
      <c r="G26105" t="s">
        <v>1496</v>
      </c>
      <c r="H26105" t="s">
        <v>1466</v>
      </c>
      <c r="J26105" t="s">
        <v>1471</v>
      </c>
      <c r="K26105" t="s">
        <v>1475</v>
      </c>
      <c r="L26105" t="s">
        <v>1482</v>
      </c>
      <c r="M26105" t="s">
        <v>1488</v>
      </c>
      <c r="N26105">
        <v>2</v>
      </c>
      <c r="P26105" s="94"/>
      <c r="S26105" t="s">
        <v>1495</v>
      </c>
      <c r="T26105">
        <v>2020</v>
      </c>
      <c r="U26105" t="s">
        <v>1494</v>
      </c>
    </row>
    <row r="26106" spans="1:21" x14ac:dyDescent="0.25">
      <c r="A26106">
        <v>2016</v>
      </c>
      <c r="E26106" s="7" t="s">
        <v>390</v>
      </c>
      <c r="F26106" t="s">
        <v>1312</v>
      </c>
      <c r="G26106" t="s">
        <v>1496</v>
      </c>
      <c r="H26106" t="s">
        <v>1466</v>
      </c>
      <c r="J26106" t="s">
        <v>1471</v>
      </c>
      <c r="K26106" t="s">
        <v>1476</v>
      </c>
      <c r="L26106" t="s">
        <v>1481</v>
      </c>
      <c r="M26106" t="s">
        <v>1486</v>
      </c>
      <c r="N26106">
        <v>1</v>
      </c>
      <c r="P26106" s="94"/>
      <c r="S26106" t="s">
        <v>1495</v>
      </c>
      <c r="T26106">
        <v>2020</v>
      </c>
      <c r="U26106" t="s">
        <v>1494</v>
      </c>
    </row>
    <row r="26107" spans="1:21" x14ac:dyDescent="0.25">
      <c r="A26107">
        <v>2016</v>
      </c>
      <c r="E26107" s="7" t="s">
        <v>390</v>
      </c>
      <c r="F26107" t="s">
        <v>1312</v>
      </c>
      <c r="G26107" t="s">
        <v>1496</v>
      </c>
      <c r="H26107" t="s">
        <v>1466</v>
      </c>
      <c r="J26107" t="s">
        <v>1471</v>
      </c>
      <c r="K26107" t="s">
        <v>1476</v>
      </c>
      <c r="L26107" t="s">
        <v>1482</v>
      </c>
      <c r="M26107" t="s">
        <v>1486</v>
      </c>
      <c r="N26107">
        <v>7</v>
      </c>
      <c r="P26107" s="94"/>
      <c r="S26107" t="s">
        <v>1495</v>
      </c>
      <c r="T26107">
        <v>2020</v>
      </c>
      <c r="U26107" t="s">
        <v>1494</v>
      </c>
    </row>
    <row r="26108" spans="1:21" x14ac:dyDescent="0.25">
      <c r="A26108">
        <v>2016</v>
      </c>
      <c r="E26108" s="7" t="s">
        <v>390</v>
      </c>
      <c r="F26108" t="s">
        <v>1312</v>
      </c>
      <c r="G26108" t="s">
        <v>1496</v>
      </c>
      <c r="H26108" t="s">
        <v>1466</v>
      </c>
      <c r="J26108" t="s">
        <v>1471</v>
      </c>
      <c r="K26108" t="s">
        <v>1476</v>
      </c>
      <c r="L26108" t="s">
        <v>1482</v>
      </c>
      <c r="M26108" t="s">
        <v>1490</v>
      </c>
      <c r="N26108">
        <v>2</v>
      </c>
      <c r="P26108" s="94"/>
      <c r="S26108" t="s">
        <v>1495</v>
      </c>
      <c r="T26108">
        <v>2020</v>
      </c>
      <c r="U26108" t="s">
        <v>1494</v>
      </c>
    </row>
    <row r="26109" spans="1:21" x14ac:dyDescent="0.25">
      <c r="A26109">
        <v>2016</v>
      </c>
      <c r="E26109" s="7" t="s">
        <v>390</v>
      </c>
      <c r="F26109" t="s">
        <v>1312</v>
      </c>
      <c r="G26109" t="s">
        <v>1496</v>
      </c>
      <c r="H26109" t="s">
        <v>1466</v>
      </c>
      <c r="J26109" t="s">
        <v>1471</v>
      </c>
      <c r="K26109" t="s">
        <v>1479</v>
      </c>
      <c r="L26109" t="s">
        <v>1481</v>
      </c>
      <c r="M26109" t="s">
        <v>1486</v>
      </c>
      <c r="N26109">
        <v>1</v>
      </c>
      <c r="P26109" s="94"/>
      <c r="S26109" t="s">
        <v>1495</v>
      </c>
      <c r="T26109">
        <v>2020</v>
      </c>
      <c r="U26109" t="s">
        <v>1494</v>
      </c>
    </row>
    <row r="26110" spans="1:21" x14ac:dyDescent="0.25">
      <c r="A26110">
        <v>2016</v>
      </c>
      <c r="E26110" s="7" t="s">
        <v>390</v>
      </c>
      <c r="F26110" t="s">
        <v>1312</v>
      </c>
      <c r="G26110" t="s">
        <v>1496</v>
      </c>
      <c r="H26110" t="s">
        <v>1466</v>
      </c>
      <c r="J26110" t="s">
        <v>1471</v>
      </c>
      <c r="K26110" t="s">
        <v>1479</v>
      </c>
      <c r="L26110" t="s">
        <v>1482</v>
      </c>
      <c r="M26110" t="s">
        <v>1486</v>
      </c>
      <c r="N26110">
        <v>1</v>
      </c>
      <c r="P26110" s="94"/>
      <c r="S26110" t="s">
        <v>1495</v>
      </c>
      <c r="T26110">
        <v>2020</v>
      </c>
      <c r="U26110" t="s">
        <v>1494</v>
      </c>
    </row>
    <row r="26111" spans="1:21" x14ac:dyDescent="0.25">
      <c r="A26111">
        <v>2016</v>
      </c>
      <c r="E26111" s="7" t="s">
        <v>390</v>
      </c>
      <c r="F26111" t="s">
        <v>1312</v>
      </c>
      <c r="G26111" t="s">
        <v>1496</v>
      </c>
      <c r="H26111" t="s">
        <v>1466</v>
      </c>
      <c r="J26111" t="s">
        <v>1471</v>
      </c>
      <c r="K26111" t="s">
        <v>1479</v>
      </c>
      <c r="L26111" t="s">
        <v>1482</v>
      </c>
      <c r="M26111" t="s">
        <v>1488</v>
      </c>
      <c r="N26111">
        <v>1</v>
      </c>
      <c r="P26111" s="94"/>
      <c r="S26111" t="s">
        <v>1495</v>
      </c>
      <c r="T26111">
        <v>2020</v>
      </c>
      <c r="U26111" t="s">
        <v>1494</v>
      </c>
    </row>
    <row r="26112" spans="1:21" x14ac:dyDescent="0.25">
      <c r="A26112">
        <v>2016</v>
      </c>
      <c r="E26112" s="7" t="s">
        <v>390</v>
      </c>
      <c r="F26112" t="s">
        <v>1312</v>
      </c>
      <c r="G26112" t="s">
        <v>1496</v>
      </c>
      <c r="H26112" t="s">
        <v>1466</v>
      </c>
      <c r="J26112" t="s">
        <v>1471</v>
      </c>
      <c r="K26112" t="s">
        <v>1478</v>
      </c>
      <c r="L26112" t="s">
        <v>1480</v>
      </c>
      <c r="M26112" t="s">
        <v>1486</v>
      </c>
      <c r="N26112">
        <v>1</v>
      </c>
      <c r="P26112" s="94"/>
      <c r="S26112" t="s">
        <v>1495</v>
      </c>
      <c r="T26112">
        <v>2020</v>
      </c>
      <c r="U26112" t="s">
        <v>1494</v>
      </c>
    </row>
    <row r="26113" spans="1:21" x14ac:dyDescent="0.25">
      <c r="A26113">
        <v>2016</v>
      </c>
      <c r="E26113" s="7" t="s">
        <v>390</v>
      </c>
      <c r="F26113" t="s">
        <v>1312</v>
      </c>
      <c r="G26113" t="s">
        <v>1496</v>
      </c>
      <c r="H26113" t="s">
        <v>1466</v>
      </c>
      <c r="J26113" t="s">
        <v>1471</v>
      </c>
      <c r="K26113" t="s">
        <v>1478</v>
      </c>
      <c r="L26113" t="s">
        <v>1481</v>
      </c>
      <c r="M26113" t="s">
        <v>1486</v>
      </c>
      <c r="N26113">
        <v>2</v>
      </c>
      <c r="P26113" s="94"/>
      <c r="S26113" t="s">
        <v>1495</v>
      </c>
      <c r="T26113">
        <v>2020</v>
      </c>
      <c r="U26113" t="s">
        <v>1494</v>
      </c>
    </row>
    <row r="26114" spans="1:21" x14ac:dyDescent="0.25">
      <c r="A26114">
        <v>2016</v>
      </c>
      <c r="E26114" s="7" t="s">
        <v>390</v>
      </c>
      <c r="F26114" t="s">
        <v>1312</v>
      </c>
      <c r="G26114" t="s">
        <v>1496</v>
      </c>
      <c r="H26114" t="s">
        <v>1466</v>
      </c>
      <c r="J26114" t="s">
        <v>1471</v>
      </c>
      <c r="K26114" t="s">
        <v>1478</v>
      </c>
      <c r="L26114" t="s">
        <v>1481</v>
      </c>
      <c r="M26114" t="s">
        <v>1488</v>
      </c>
      <c r="N26114">
        <v>1</v>
      </c>
      <c r="P26114" s="94"/>
      <c r="S26114" t="s">
        <v>1495</v>
      </c>
      <c r="T26114">
        <v>2020</v>
      </c>
      <c r="U26114" t="s">
        <v>1494</v>
      </c>
    </row>
    <row r="26115" spans="1:21" x14ac:dyDescent="0.25">
      <c r="A26115">
        <v>2016</v>
      </c>
      <c r="E26115" s="7" t="s">
        <v>390</v>
      </c>
      <c r="F26115" t="s">
        <v>1312</v>
      </c>
      <c r="G26115" t="s">
        <v>1496</v>
      </c>
      <c r="H26115" t="s">
        <v>1466</v>
      </c>
      <c r="J26115" t="s">
        <v>1471</v>
      </c>
      <c r="K26115" t="s">
        <v>1478</v>
      </c>
      <c r="L26115" t="s">
        <v>1482</v>
      </c>
      <c r="M26115" t="s">
        <v>1486</v>
      </c>
      <c r="N26115">
        <v>10</v>
      </c>
      <c r="P26115" s="94"/>
      <c r="S26115" t="s">
        <v>1495</v>
      </c>
      <c r="T26115">
        <v>2020</v>
      </c>
      <c r="U26115" t="s">
        <v>1494</v>
      </c>
    </row>
    <row r="26116" spans="1:21" x14ac:dyDescent="0.25">
      <c r="A26116">
        <v>2016</v>
      </c>
      <c r="E26116" s="7" t="s">
        <v>390</v>
      </c>
      <c r="F26116" t="s">
        <v>1312</v>
      </c>
      <c r="G26116" t="s">
        <v>1496</v>
      </c>
      <c r="H26116" t="s">
        <v>1466</v>
      </c>
      <c r="J26116" t="s">
        <v>1471</v>
      </c>
      <c r="K26116" t="s">
        <v>1478</v>
      </c>
      <c r="L26116" t="s">
        <v>1482</v>
      </c>
      <c r="M26116" t="s">
        <v>1488</v>
      </c>
      <c r="N26116">
        <v>2</v>
      </c>
      <c r="P26116" s="94"/>
      <c r="S26116" t="s">
        <v>1495</v>
      </c>
      <c r="T26116">
        <v>2020</v>
      </c>
      <c r="U26116" t="s">
        <v>1494</v>
      </c>
    </row>
    <row r="26117" spans="1:21" x14ac:dyDescent="0.25">
      <c r="A26117">
        <v>2017</v>
      </c>
      <c r="E26117" s="7" t="s">
        <v>390</v>
      </c>
      <c r="F26117" t="s">
        <v>1312</v>
      </c>
      <c r="G26117" t="s">
        <v>1496</v>
      </c>
      <c r="H26117" t="s">
        <v>1464</v>
      </c>
      <c r="J26117" t="s">
        <v>1467</v>
      </c>
      <c r="K26117" t="s">
        <v>1475</v>
      </c>
      <c r="L26117" t="s">
        <v>1480</v>
      </c>
      <c r="M26117" t="s">
        <v>1487</v>
      </c>
      <c r="N26117">
        <v>2</v>
      </c>
      <c r="P26117" s="94"/>
      <c r="S26117" t="s">
        <v>1495</v>
      </c>
      <c r="T26117">
        <v>2020</v>
      </c>
      <c r="U26117" t="s">
        <v>1494</v>
      </c>
    </row>
    <row r="26118" spans="1:21" x14ac:dyDescent="0.25">
      <c r="A26118">
        <v>2017</v>
      </c>
      <c r="E26118" s="7" t="s">
        <v>390</v>
      </c>
      <c r="F26118" t="s">
        <v>1312</v>
      </c>
      <c r="G26118" t="s">
        <v>1496</v>
      </c>
      <c r="H26118" t="s">
        <v>1464</v>
      </c>
      <c r="J26118" t="s">
        <v>1467</v>
      </c>
      <c r="K26118" t="s">
        <v>1475</v>
      </c>
      <c r="L26118" t="s">
        <v>1480</v>
      </c>
      <c r="M26118" t="s">
        <v>1486</v>
      </c>
      <c r="N26118">
        <v>1</v>
      </c>
      <c r="P26118" s="94"/>
      <c r="S26118" t="s">
        <v>1495</v>
      </c>
      <c r="T26118">
        <v>2020</v>
      </c>
      <c r="U26118" t="s">
        <v>1494</v>
      </c>
    </row>
    <row r="26119" spans="1:21" x14ac:dyDescent="0.25">
      <c r="A26119">
        <v>2017</v>
      </c>
      <c r="E26119" s="7" t="s">
        <v>390</v>
      </c>
      <c r="F26119" t="s">
        <v>1312</v>
      </c>
      <c r="G26119" t="s">
        <v>1496</v>
      </c>
      <c r="H26119" t="s">
        <v>1464</v>
      </c>
      <c r="J26119" t="s">
        <v>1467</v>
      </c>
      <c r="K26119" t="s">
        <v>1475</v>
      </c>
      <c r="L26119" t="s">
        <v>1480</v>
      </c>
      <c r="M26119" t="s">
        <v>1488</v>
      </c>
      <c r="N26119">
        <v>1</v>
      </c>
      <c r="P26119" s="94"/>
      <c r="S26119" t="s">
        <v>1495</v>
      </c>
      <c r="T26119">
        <v>2020</v>
      </c>
      <c r="U26119" t="s">
        <v>1494</v>
      </c>
    </row>
    <row r="26120" spans="1:21" x14ac:dyDescent="0.25">
      <c r="A26120">
        <v>2017</v>
      </c>
      <c r="E26120" s="7" t="s">
        <v>390</v>
      </c>
      <c r="F26120" t="s">
        <v>1312</v>
      </c>
      <c r="G26120" t="s">
        <v>1496</v>
      </c>
      <c r="H26120" t="s">
        <v>1464</v>
      </c>
      <c r="J26120" t="s">
        <v>1467</v>
      </c>
      <c r="K26120" t="s">
        <v>1475</v>
      </c>
      <c r="L26120" t="s">
        <v>1481</v>
      </c>
      <c r="M26120" t="s">
        <v>1486</v>
      </c>
      <c r="N26120">
        <v>3</v>
      </c>
      <c r="P26120" s="94"/>
      <c r="S26120" t="s">
        <v>1495</v>
      </c>
      <c r="T26120">
        <v>2020</v>
      </c>
      <c r="U26120" t="s">
        <v>1494</v>
      </c>
    </row>
    <row r="26121" spans="1:21" x14ac:dyDescent="0.25">
      <c r="A26121">
        <v>2017</v>
      </c>
      <c r="E26121" s="7" t="s">
        <v>390</v>
      </c>
      <c r="F26121" t="s">
        <v>1312</v>
      </c>
      <c r="G26121" t="s">
        <v>1496</v>
      </c>
      <c r="H26121" t="s">
        <v>1464</v>
      </c>
      <c r="J26121" t="s">
        <v>1467</v>
      </c>
      <c r="K26121" t="s">
        <v>1475</v>
      </c>
      <c r="L26121" t="s">
        <v>1481</v>
      </c>
      <c r="M26121" t="s">
        <v>1488</v>
      </c>
      <c r="N26121">
        <v>1</v>
      </c>
      <c r="P26121" s="94"/>
      <c r="S26121" t="s">
        <v>1495</v>
      </c>
      <c r="T26121">
        <v>2020</v>
      </c>
      <c r="U26121" t="s">
        <v>1494</v>
      </c>
    </row>
    <row r="26122" spans="1:21" x14ac:dyDescent="0.25">
      <c r="A26122">
        <v>2017</v>
      </c>
      <c r="E26122" s="7" t="s">
        <v>390</v>
      </c>
      <c r="F26122" t="s">
        <v>1312</v>
      </c>
      <c r="G26122" t="s">
        <v>1496</v>
      </c>
      <c r="H26122" t="s">
        <v>1464</v>
      </c>
      <c r="J26122" t="s">
        <v>1467</v>
      </c>
      <c r="K26122" t="s">
        <v>1475</v>
      </c>
      <c r="L26122" t="s">
        <v>1482</v>
      </c>
      <c r="M26122" t="s">
        <v>1486</v>
      </c>
      <c r="N26122">
        <v>3</v>
      </c>
      <c r="P26122" s="94"/>
      <c r="S26122" t="s">
        <v>1495</v>
      </c>
      <c r="T26122">
        <v>2020</v>
      </c>
      <c r="U26122" t="s">
        <v>1494</v>
      </c>
    </row>
    <row r="26123" spans="1:21" x14ac:dyDescent="0.25">
      <c r="A26123">
        <v>2017</v>
      </c>
      <c r="E26123" s="7" t="s">
        <v>390</v>
      </c>
      <c r="F26123" t="s">
        <v>1312</v>
      </c>
      <c r="G26123" t="s">
        <v>1496</v>
      </c>
      <c r="H26123" t="s">
        <v>1464</v>
      </c>
      <c r="J26123" t="s">
        <v>1467</v>
      </c>
      <c r="K26123" t="s">
        <v>1476</v>
      </c>
      <c r="L26123" t="s">
        <v>1482</v>
      </c>
      <c r="M26123" t="s">
        <v>1490</v>
      </c>
      <c r="N26123">
        <v>1</v>
      </c>
      <c r="P26123" s="94"/>
      <c r="S26123" t="s">
        <v>1495</v>
      </c>
      <c r="T26123">
        <v>2020</v>
      </c>
      <c r="U26123" t="s">
        <v>1494</v>
      </c>
    </row>
    <row r="26124" spans="1:21" x14ac:dyDescent="0.25">
      <c r="A26124">
        <v>2017</v>
      </c>
      <c r="E26124" s="7" t="s">
        <v>390</v>
      </c>
      <c r="F26124" t="s">
        <v>1312</v>
      </c>
      <c r="G26124" t="s">
        <v>1496</v>
      </c>
      <c r="H26124" t="s">
        <v>1464</v>
      </c>
      <c r="J26124" t="s">
        <v>1467</v>
      </c>
      <c r="K26124" t="s">
        <v>1476</v>
      </c>
      <c r="L26124" t="s">
        <v>1482</v>
      </c>
      <c r="M26124" t="s">
        <v>1488</v>
      </c>
      <c r="N26124">
        <v>1</v>
      </c>
      <c r="P26124" s="94"/>
      <c r="S26124" t="s">
        <v>1495</v>
      </c>
      <c r="T26124">
        <v>2020</v>
      </c>
      <c r="U26124" t="s">
        <v>1494</v>
      </c>
    </row>
    <row r="26125" spans="1:21" x14ac:dyDescent="0.25">
      <c r="A26125">
        <v>2017</v>
      </c>
      <c r="E26125" s="7" t="s">
        <v>390</v>
      </c>
      <c r="F26125" t="s">
        <v>1312</v>
      </c>
      <c r="G26125" t="s">
        <v>1496</v>
      </c>
      <c r="H26125" t="s">
        <v>1464</v>
      </c>
      <c r="J26125" t="s">
        <v>1467</v>
      </c>
      <c r="K26125" t="s">
        <v>1478</v>
      </c>
      <c r="L26125" t="s">
        <v>1482</v>
      </c>
      <c r="M26125" t="s">
        <v>1486</v>
      </c>
      <c r="N26125">
        <v>1</v>
      </c>
      <c r="P26125" s="94"/>
      <c r="S26125" t="s">
        <v>1495</v>
      </c>
      <c r="T26125">
        <v>2020</v>
      </c>
      <c r="U26125" t="s">
        <v>1494</v>
      </c>
    </row>
    <row r="26126" spans="1:21" x14ac:dyDescent="0.25">
      <c r="A26126">
        <v>2017</v>
      </c>
      <c r="E26126" s="7" t="s">
        <v>390</v>
      </c>
      <c r="F26126" t="s">
        <v>1312</v>
      </c>
      <c r="G26126" t="s">
        <v>1496</v>
      </c>
      <c r="H26126" t="s">
        <v>1464</v>
      </c>
      <c r="J26126" t="s">
        <v>1473</v>
      </c>
      <c r="K26126" t="s">
        <v>1475</v>
      </c>
      <c r="L26126" t="s">
        <v>1481</v>
      </c>
      <c r="M26126" t="s">
        <v>1488</v>
      </c>
      <c r="N26126">
        <v>1</v>
      </c>
      <c r="P26126" s="94"/>
      <c r="S26126" t="s">
        <v>1495</v>
      </c>
      <c r="T26126">
        <v>2020</v>
      </c>
      <c r="U26126" t="s">
        <v>1494</v>
      </c>
    </row>
    <row r="26127" spans="1:21" x14ac:dyDescent="0.25">
      <c r="A26127">
        <v>2017</v>
      </c>
      <c r="E26127" s="7" t="s">
        <v>390</v>
      </c>
      <c r="F26127" t="s">
        <v>1312</v>
      </c>
      <c r="G26127" t="s">
        <v>1496</v>
      </c>
      <c r="H26127" t="s">
        <v>1464</v>
      </c>
      <c r="J26127" t="s">
        <v>1473</v>
      </c>
      <c r="K26127" t="s">
        <v>1475</v>
      </c>
      <c r="L26127" t="s">
        <v>1482</v>
      </c>
      <c r="M26127" t="s">
        <v>1486</v>
      </c>
      <c r="N26127">
        <v>1</v>
      </c>
      <c r="P26127" s="94"/>
      <c r="S26127" t="s">
        <v>1495</v>
      </c>
      <c r="T26127">
        <v>2020</v>
      </c>
      <c r="U26127" t="s">
        <v>1494</v>
      </c>
    </row>
    <row r="26128" spans="1:21" x14ac:dyDescent="0.25">
      <c r="A26128">
        <v>2017</v>
      </c>
      <c r="E26128" s="7" t="s">
        <v>390</v>
      </c>
      <c r="F26128" t="s">
        <v>1312</v>
      </c>
      <c r="G26128" t="s">
        <v>1496</v>
      </c>
      <c r="H26128" t="s">
        <v>1464</v>
      </c>
      <c r="J26128" t="s">
        <v>1468</v>
      </c>
      <c r="K26128" t="s">
        <v>1475</v>
      </c>
      <c r="L26128" t="s">
        <v>1482</v>
      </c>
      <c r="M26128" t="s">
        <v>1486</v>
      </c>
      <c r="N26128">
        <v>2</v>
      </c>
      <c r="P26128" s="94"/>
      <c r="S26128" t="s">
        <v>1495</v>
      </c>
      <c r="T26128">
        <v>2020</v>
      </c>
      <c r="U26128" t="s">
        <v>1494</v>
      </c>
    </row>
    <row r="26129" spans="1:21" x14ac:dyDescent="0.25">
      <c r="A26129">
        <v>2017</v>
      </c>
      <c r="E26129" s="7" t="s">
        <v>390</v>
      </c>
      <c r="F26129" t="s">
        <v>1312</v>
      </c>
      <c r="G26129" t="s">
        <v>1496</v>
      </c>
      <c r="H26129" t="s">
        <v>1464</v>
      </c>
      <c r="J26129" t="s">
        <v>1468</v>
      </c>
      <c r="K26129" t="s">
        <v>1476</v>
      </c>
      <c r="L26129" t="s">
        <v>1482</v>
      </c>
      <c r="M26129" t="s">
        <v>1486</v>
      </c>
      <c r="N26129">
        <v>1</v>
      </c>
      <c r="P26129" s="94"/>
      <c r="S26129" t="s">
        <v>1495</v>
      </c>
      <c r="T26129">
        <v>2020</v>
      </c>
      <c r="U26129" t="s">
        <v>1494</v>
      </c>
    </row>
    <row r="26130" spans="1:21" x14ac:dyDescent="0.25">
      <c r="A26130">
        <v>2017</v>
      </c>
      <c r="E26130" s="7" t="s">
        <v>390</v>
      </c>
      <c r="F26130" t="s">
        <v>1312</v>
      </c>
      <c r="G26130" t="s">
        <v>1496</v>
      </c>
      <c r="H26130" t="s">
        <v>1464</v>
      </c>
      <c r="J26130" t="s">
        <v>1468</v>
      </c>
      <c r="K26130" t="s">
        <v>1478</v>
      </c>
      <c r="L26130" t="s">
        <v>1482</v>
      </c>
      <c r="M26130" t="s">
        <v>1486</v>
      </c>
      <c r="N26130">
        <v>1</v>
      </c>
      <c r="P26130" s="94"/>
      <c r="S26130" t="s">
        <v>1495</v>
      </c>
      <c r="T26130">
        <v>2020</v>
      </c>
      <c r="U26130" t="s">
        <v>1494</v>
      </c>
    </row>
    <row r="26131" spans="1:21" x14ac:dyDescent="0.25">
      <c r="A26131">
        <v>2017</v>
      </c>
      <c r="E26131" s="7" t="s">
        <v>390</v>
      </c>
      <c r="F26131" t="s">
        <v>1312</v>
      </c>
      <c r="G26131" t="s">
        <v>1496</v>
      </c>
      <c r="H26131" t="s">
        <v>1464</v>
      </c>
      <c r="J26131" t="s">
        <v>1469</v>
      </c>
      <c r="K26131" t="s">
        <v>1475</v>
      </c>
      <c r="L26131" t="s">
        <v>1482</v>
      </c>
      <c r="M26131" t="s">
        <v>1486</v>
      </c>
      <c r="N26131">
        <v>1</v>
      </c>
      <c r="P26131" s="94"/>
      <c r="S26131" t="s">
        <v>1495</v>
      </c>
      <c r="T26131">
        <v>2020</v>
      </c>
      <c r="U26131" t="s">
        <v>1494</v>
      </c>
    </row>
    <row r="26132" spans="1:21" x14ac:dyDescent="0.25">
      <c r="A26132">
        <v>2017</v>
      </c>
      <c r="E26132" s="7" t="s">
        <v>390</v>
      </c>
      <c r="F26132" t="s">
        <v>1312</v>
      </c>
      <c r="G26132" t="s">
        <v>1496</v>
      </c>
      <c r="H26132" t="s">
        <v>1464</v>
      </c>
      <c r="J26132" t="s">
        <v>1470</v>
      </c>
      <c r="K26132" t="s">
        <v>1475</v>
      </c>
      <c r="L26132" t="s">
        <v>1481</v>
      </c>
      <c r="M26132" t="s">
        <v>1486</v>
      </c>
      <c r="N26132">
        <v>1</v>
      </c>
      <c r="P26132" s="94"/>
      <c r="S26132" t="s">
        <v>1495</v>
      </c>
      <c r="T26132">
        <v>2020</v>
      </c>
      <c r="U26132" t="s">
        <v>1494</v>
      </c>
    </row>
    <row r="26133" spans="1:21" x14ac:dyDescent="0.25">
      <c r="A26133">
        <v>2017</v>
      </c>
      <c r="E26133" s="7" t="s">
        <v>390</v>
      </c>
      <c r="F26133" t="s">
        <v>1312</v>
      </c>
      <c r="G26133" t="s">
        <v>1496</v>
      </c>
      <c r="H26133" t="s">
        <v>1464</v>
      </c>
      <c r="J26133" t="s">
        <v>1470</v>
      </c>
      <c r="K26133" t="s">
        <v>1476</v>
      </c>
      <c r="L26133" t="s">
        <v>1480</v>
      </c>
      <c r="M26133" t="s">
        <v>1489</v>
      </c>
      <c r="N26133">
        <v>1</v>
      </c>
      <c r="P26133" s="94"/>
      <c r="S26133" t="s">
        <v>1495</v>
      </c>
      <c r="T26133">
        <v>2020</v>
      </c>
      <c r="U26133" t="s">
        <v>1494</v>
      </c>
    </row>
    <row r="26134" spans="1:21" x14ac:dyDescent="0.25">
      <c r="A26134">
        <v>2017</v>
      </c>
      <c r="E26134" s="7" t="s">
        <v>390</v>
      </c>
      <c r="F26134" t="s">
        <v>1312</v>
      </c>
      <c r="G26134" t="s">
        <v>1496</v>
      </c>
      <c r="H26134" t="s">
        <v>1464</v>
      </c>
      <c r="J26134" t="s">
        <v>1470</v>
      </c>
      <c r="K26134" t="s">
        <v>1476</v>
      </c>
      <c r="L26134" t="s">
        <v>1482</v>
      </c>
      <c r="M26134" t="s">
        <v>1488</v>
      </c>
      <c r="N26134">
        <v>1</v>
      </c>
      <c r="P26134" s="94"/>
      <c r="S26134" t="s">
        <v>1495</v>
      </c>
      <c r="T26134">
        <v>2020</v>
      </c>
      <c r="U26134" t="s">
        <v>1494</v>
      </c>
    </row>
    <row r="26135" spans="1:21" x14ac:dyDescent="0.25">
      <c r="A26135">
        <v>2017</v>
      </c>
      <c r="E26135" s="7" t="s">
        <v>390</v>
      </c>
      <c r="F26135" t="s">
        <v>1312</v>
      </c>
      <c r="G26135" t="s">
        <v>1496</v>
      </c>
      <c r="H26135" t="s">
        <v>1465</v>
      </c>
      <c r="I26135" s="21"/>
      <c r="J26135" t="s">
        <v>1472</v>
      </c>
      <c r="K26135" t="s">
        <v>1475</v>
      </c>
      <c r="L26135" t="s">
        <v>1482</v>
      </c>
      <c r="M26135" t="s">
        <v>1486</v>
      </c>
      <c r="N26135" s="21">
        <v>1</v>
      </c>
      <c r="P26135" s="94"/>
      <c r="S26135" t="s">
        <v>1495</v>
      </c>
      <c r="T26135">
        <v>2020</v>
      </c>
      <c r="U26135" t="s">
        <v>1494</v>
      </c>
    </row>
    <row r="26136" spans="1:21" x14ac:dyDescent="0.25">
      <c r="A26136">
        <v>2017</v>
      </c>
      <c r="E26136" s="7" t="s">
        <v>390</v>
      </c>
      <c r="F26136" t="s">
        <v>1312</v>
      </c>
      <c r="G26136" t="s">
        <v>1496</v>
      </c>
      <c r="H26136" t="s">
        <v>1465</v>
      </c>
      <c r="J26136" t="s">
        <v>1467</v>
      </c>
      <c r="K26136" t="s">
        <v>1475</v>
      </c>
      <c r="L26136" t="s">
        <v>1480</v>
      </c>
      <c r="M26136" t="s">
        <v>1486</v>
      </c>
      <c r="N26136">
        <v>13</v>
      </c>
      <c r="P26136" s="94"/>
      <c r="S26136" t="s">
        <v>1495</v>
      </c>
      <c r="T26136">
        <v>2020</v>
      </c>
      <c r="U26136" t="s">
        <v>1494</v>
      </c>
    </row>
    <row r="26137" spans="1:21" x14ac:dyDescent="0.25">
      <c r="A26137">
        <v>2017</v>
      </c>
      <c r="E26137" s="7" t="s">
        <v>390</v>
      </c>
      <c r="F26137" t="s">
        <v>1312</v>
      </c>
      <c r="G26137" t="s">
        <v>1496</v>
      </c>
      <c r="H26137" t="s">
        <v>1465</v>
      </c>
      <c r="J26137" t="s">
        <v>1467</v>
      </c>
      <c r="K26137" t="s">
        <v>1475</v>
      </c>
      <c r="L26137" t="s">
        <v>1480</v>
      </c>
      <c r="M26137" t="s">
        <v>1488</v>
      </c>
      <c r="N26137">
        <v>2</v>
      </c>
      <c r="P26137" s="94"/>
      <c r="S26137" t="s">
        <v>1495</v>
      </c>
      <c r="T26137">
        <v>2020</v>
      </c>
      <c r="U26137" t="s">
        <v>1494</v>
      </c>
    </row>
    <row r="26138" spans="1:21" x14ac:dyDescent="0.25">
      <c r="A26138">
        <v>2017</v>
      </c>
      <c r="E26138" s="7" t="s">
        <v>390</v>
      </c>
      <c r="F26138" t="s">
        <v>1312</v>
      </c>
      <c r="G26138" t="s">
        <v>1496</v>
      </c>
      <c r="H26138" t="s">
        <v>1465</v>
      </c>
      <c r="J26138" t="s">
        <v>1467</v>
      </c>
      <c r="K26138" t="s">
        <v>1475</v>
      </c>
      <c r="L26138" t="s">
        <v>1481</v>
      </c>
      <c r="M26138" t="s">
        <v>1486</v>
      </c>
      <c r="N26138">
        <v>14</v>
      </c>
      <c r="P26138" s="94"/>
      <c r="S26138" t="s">
        <v>1495</v>
      </c>
      <c r="T26138">
        <v>2020</v>
      </c>
      <c r="U26138" t="s">
        <v>1494</v>
      </c>
    </row>
    <row r="26139" spans="1:21" x14ac:dyDescent="0.25">
      <c r="A26139">
        <v>2017</v>
      </c>
      <c r="E26139" s="7" t="s">
        <v>390</v>
      </c>
      <c r="F26139" t="s">
        <v>1312</v>
      </c>
      <c r="G26139" t="s">
        <v>1496</v>
      </c>
      <c r="H26139" t="s">
        <v>1465</v>
      </c>
      <c r="J26139" t="s">
        <v>1467</v>
      </c>
      <c r="K26139" t="s">
        <v>1475</v>
      </c>
      <c r="L26139" t="s">
        <v>1481</v>
      </c>
      <c r="M26139" t="s">
        <v>1489</v>
      </c>
      <c r="N26139">
        <v>1</v>
      </c>
      <c r="P26139" s="94"/>
      <c r="S26139" t="s">
        <v>1495</v>
      </c>
      <c r="T26139">
        <v>2020</v>
      </c>
      <c r="U26139" t="s">
        <v>1494</v>
      </c>
    </row>
    <row r="26140" spans="1:21" x14ac:dyDescent="0.25">
      <c r="A26140">
        <v>2017</v>
      </c>
      <c r="E26140" s="7" t="s">
        <v>390</v>
      </c>
      <c r="F26140" t="s">
        <v>1312</v>
      </c>
      <c r="G26140" t="s">
        <v>1496</v>
      </c>
      <c r="H26140" t="s">
        <v>1465</v>
      </c>
      <c r="J26140" t="s">
        <v>1467</v>
      </c>
      <c r="K26140" t="s">
        <v>1475</v>
      </c>
      <c r="L26140" t="s">
        <v>1481</v>
      </c>
      <c r="M26140" t="s">
        <v>1488</v>
      </c>
      <c r="N26140">
        <v>5</v>
      </c>
      <c r="P26140" s="94"/>
      <c r="S26140" t="s">
        <v>1495</v>
      </c>
      <c r="T26140">
        <v>2020</v>
      </c>
      <c r="U26140" t="s">
        <v>1494</v>
      </c>
    </row>
    <row r="26141" spans="1:21" x14ac:dyDescent="0.25">
      <c r="A26141">
        <v>2017</v>
      </c>
      <c r="E26141" s="7" t="s">
        <v>390</v>
      </c>
      <c r="F26141" t="s">
        <v>1312</v>
      </c>
      <c r="G26141" t="s">
        <v>1496</v>
      </c>
      <c r="H26141" t="s">
        <v>1465</v>
      </c>
      <c r="J26141" t="s">
        <v>1467</v>
      </c>
      <c r="K26141" t="s">
        <v>1475</v>
      </c>
      <c r="L26141" t="s">
        <v>1481</v>
      </c>
      <c r="M26141" t="s">
        <v>1492</v>
      </c>
      <c r="N26141">
        <v>1</v>
      </c>
      <c r="P26141" s="94"/>
      <c r="S26141" t="s">
        <v>1495</v>
      </c>
      <c r="T26141">
        <v>2020</v>
      </c>
      <c r="U26141" t="s">
        <v>1494</v>
      </c>
    </row>
    <row r="26142" spans="1:21" x14ac:dyDescent="0.25">
      <c r="A26142">
        <v>2017</v>
      </c>
      <c r="E26142" s="7" t="s">
        <v>390</v>
      </c>
      <c r="F26142" t="s">
        <v>1312</v>
      </c>
      <c r="G26142" t="s">
        <v>1496</v>
      </c>
      <c r="H26142" t="s">
        <v>1465</v>
      </c>
      <c r="J26142" t="s">
        <v>1467</v>
      </c>
      <c r="K26142" t="s">
        <v>1475</v>
      </c>
      <c r="L26142" t="s">
        <v>1482</v>
      </c>
      <c r="M26142" t="s">
        <v>1486</v>
      </c>
      <c r="N26142">
        <v>56</v>
      </c>
      <c r="P26142" s="94"/>
      <c r="S26142" t="s">
        <v>1495</v>
      </c>
      <c r="T26142">
        <v>2020</v>
      </c>
      <c r="U26142" t="s">
        <v>1494</v>
      </c>
    </row>
    <row r="26143" spans="1:21" x14ac:dyDescent="0.25">
      <c r="A26143">
        <v>2017</v>
      </c>
      <c r="E26143" s="7" t="s">
        <v>390</v>
      </c>
      <c r="F26143" t="s">
        <v>1312</v>
      </c>
      <c r="G26143" t="s">
        <v>1496</v>
      </c>
      <c r="H26143" t="s">
        <v>1465</v>
      </c>
      <c r="J26143" t="s">
        <v>1467</v>
      </c>
      <c r="K26143" t="s">
        <v>1475</v>
      </c>
      <c r="L26143" t="s">
        <v>1482</v>
      </c>
      <c r="M26143" t="s">
        <v>1488</v>
      </c>
      <c r="N26143">
        <v>10</v>
      </c>
      <c r="P26143" s="94"/>
      <c r="S26143" t="s">
        <v>1495</v>
      </c>
      <c r="T26143">
        <v>2020</v>
      </c>
      <c r="U26143" t="s">
        <v>1494</v>
      </c>
    </row>
    <row r="26144" spans="1:21" x14ac:dyDescent="0.25">
      <c r="A26144">
        <v>2017</v>
      </c>
      <c r="E26144" s="7" t="s">
        <v>390</v>
      </c>
      <c r="F26144" t="s">
        <v>1312</v>
      </c>
      <c r="G26144" t="s">
        <v>1496</v>
      </c>
      <c r="H26144" t="s">
        <v>1465</v>
      </c>
      <c r="J26144" t="s">
        <v>1467</v>
      </c>
      <c r="K26144" t="s">
        <v>1476</v>
      </c>
      <c r="L26144" t="s">
        <v>1480</v>
      </c>
      <c r="M26144" t="s">
        <v>1489</v>
      </c>
      <c r="N26144">
        <v>2</v>
      </c>
      <c r="P26144" s="94"/>
      <c r="S26144" t="s">
        <v>1495</v>
      </c>
      <c r="T26144">
        <v>2020</v>
      </c>
      <c r="U26144" t="s">
        <v>1494</v>
      </c>
    </row>
    <row r="26145" spans="1:21" x14ac:dyDescent="0.25">
      <c r="A26145">
        <v>2017</v>
      </c>
      <c r="E26145" s="7" t="s">
        <v>390</v>
      </c>
      <c r="F26145" t="s">
        <v>1312</v>
      </c>
      <c r="G26145" t="s">
        <v>1496</v>
      </c>
      <c r="H26145" t="s">
        <v>1465</v>
      </c>
      <c r="J26145" t="s">
        <v>1467</v>
      </c>
      <c r="K26145" t="s">
        <v>1476</v>
      </c>
      <c r="L26145" t="s">
        <v>1484</v>
      </c>
      <c r="M26145" t="s">
        <v>1488</v>
      </c>
      <c r="N26145">
        <v>1</v>
      </c>
      <c r="P26145" s="94"/>
      <c r="S26145" t="s">
        <v>1495</v>
      </c>
      <c r="T26145">
        <v>2020</v>
      </c>
      <c r="U26145" t="s">
        <v>1494</v>
      </c>
    </row>
    <row r="26146" spans="1:21" x14ac:dyDescent="0.25">
      <c r="A26146">
        <v>2017</v>
      </c>
      <c r="E26146" s="7" t="s">
        <v>390</v>
      </c>
      <c r="F26146" t="s">
        <v>1312</v>
      </c>
      <c r="G26146" t="s">
        <v>1496</v>
      </c>
      <c r="H26146" t="s">
        <v>1465</v>
      </c>
      <c r="J26146" t="s">
        <v>1467</v>
      </c>
      <c r="K26146" t="s">
        <v>1476</v>
      </c>
      <c r="L26146" t="s">
        <v>1481</v>
      </c>
      <c r="M26146" t="s">
        <v>1486</v>
      </c>
      <c r="N26146">
        <v>2</v>
      </c>
      <c r="P26146" s="94"/>
      <c r="S26146" t="s">
        <v>1495</v>
      </c>
      <c r="T26146">
        <v>2020</v>
      </c>
      <c r="U26146" t="s">
        <v>1494</v>
      </c>
    </row>
    <row r="26147" spans="1:21" x14ac:dyDescent="0.25">
      <c r="A26147">
        <v>2017</v>
      </c>
      <c r="E26147" s="7" t="s">
        <v>390</v>
      </c>
      <c r="F26147" t="s">
        <v>1312</v>
      </c>
      <c r="G26147" t="s">
        <v>1496</v>
      </c>
      <c r="H26147" t="s">
        <v>1465</v>
      </c>
      <c r="J26147" t="s">
        <v>1467</v>
      </c>
      <c r="K26147" t="s">
        <v>1476</v>
      </c>
      <c r="L26147" t="s">
        <v>1481</v>
      </c>
      <c r="M26147" t="s">
        <v>1490</v>
      </c>
      <c r="N26147">
        <v>1</v>
      </c>
      <c r="P26147" s="94"/>
      <c r="S26147" t="s">
        <v>1495</v>
      </c>
      <c r="T26147">
        <v>2020</v>
      </c>
      <c r="U26147" t="s">
        <v>1494</v>
      </c>
    </row>
    <row r="26148" spans="1:21" x14ac:dyDescent="0.25">
      <c r="A26148">
        <v>2017</v>
      </c>
      <c r="E26148" s="7" t="s">
        <v>390</v>
      </c>
      <c r="F26148" t="s">
        <v>1312</v>
      </c>
      <c r="G26148" t="s">
        <v>1496</v>
      </c>
      <c r="H26148" t="s">
        <v>1465</v>
      </c>
      <c r="J26148" t="s">
        <v>1467</v>
      </c>
      <c r="K26148" t="s">
        <v>1476</v>
      </c>
      <c r="L26148" t="s">
        <v>1482</v>
      </c>
      <c r="M26148" t="s">
        <v>1486</v>
      </c>
      <c r="N26148">
        <v>20</v>
      </c>
      <c r="P26148" s="94"/>
      <c r="S26148" t="s">
        <v>1495</v>
      </c>
      <c r="T26148">
        <v>2020</v>
      </c>
      <c r="U26148" t="s">
        <v>1494</v>
      </c>
    </row>
    <row r="26149" spans="1:21" x14ac:dyDescent="0.25">
      <c r="A26149">
        <v>2017</v>
      </c>
      <c r="E26149" s="7" t="s">
        <v>390</v>
      </c>
      <c r="F26149" t="s">
        <v>1312</v>
      </c>
      <c r="G26149" t="s">
        <v>1496</v>
      </c>
      <c r="H26149" t="s">
        <v>1465</v>
      </c>
      <c r="J26149" t="s">
        <v>1467</v>
      </c>
      <c r="K26149" t="s">
        <v>1476</v>
      </c>
      <c r="L26149" t="s">
        <v>1482</v>
      </c>
      <c r="M26149" t="s">
        <v>1488</v>
      </c>
      <c r="N26149">
        <v>3</v>
      </c>
      <c r="P26149" s="94"/>
      <c r="S26149" t="s">
        <v>1495</v>
      </c>
      <c r="T26149">
        <v>2020</v>
      </c>
      <c r="U26149" t="s">
        <v>1494</v>
      </c>
    </row>
    <row r="26150" spans="1:21" x14ac:dyDescent="0.25">
      <c r="A26150">
        <v>2017</v>
      </c>
      <c r="E26150" s="7" t="s">
        <v>390</v>
      </c>
      <c r="F26150" t="s">
        <v>1312</v>
      </c>
      <c r="G26150" t="s">
        <v>1496</v>
      </c>
      <c r="H26150" t="s">
        <v>1465</v>
      </c>
      <c r="J26150" t="s">
        <v>1467</v>
      </c>
      <c r="K26150" t="s">
        <v>1479</v>
      </c>
      <c r="L26150" t="s">
        <v>1482</v>
      </c>
      <c r="M26150" t="s">
        <v>1486</v>
      </c>
      <c r="N26150">
        <v>6</v>
      </c>
      <c r="P26150" s="94"/>
      <c r="S26150" t="s">
        <v>1495</v>
      </c>
      <c r="T26150">
        <v>2020</v>
      </c>
      <c r="U26150" t="s">
        <v>1494</v>
      </c>
    </row>
    <row r="26151" spans="1:21" x14ac:dyDescent="0.25">
      <c r="A26151">
        <v>2017</v>
      </c>
      <c r="E26151" s="7" t="s">
        <v>390</v>
      </c>
      <c r="F26151" t="s">
        <v>1312</v>
      </c>
      <c r="G26151" t="s">
        <v>1496</v>
      </c>
      <c r="H26151" t="s">
        <v>1465</v>
      </c>
      <c r="J26151" t="s">
        <v>1467</v>
      </c>
      <c r="K26151" t="s">
        <v>1479</v>
      </c>
      <c r="L26151" t="s">
        <v>1482</v>
      </c>
      <c r="M26151" t="s">
        <v>1488</v>
      </c>
      <c r="N26151">
        <v>1</v>
      </c>
      <c r="P26151" s="94"/>
      <c r="S26151" t="s">
        <v>1495</v>
      </c>
      <c r="T26151">
        <v>2020</v>
      </c>
      <c r="U26151" t="s">
        <v>1494</v>
      </c>
    </row>
    <row r="26152" spans="1:21" x14ac:dyDescent="0.25">
      <c r="A26152">
        <v>2017</v>
      </c>
      <c r="E26152" s="7" t="s">
        <v>390</v>
      </c>
      <c r="F26152" t="s">
        <v>1312</v>
      </c>
      <c r="G26152" t="s">
        <v>1496</v>
      </c>
      <c r="H26152" t="s">
        <v>1465</v>
      </c>
      <c r="J26152" t="s">
        <v>1467</v>
      </c>
      <c r="K26152" t="s">
        <v>1478</v>
      </c>
      <c r="L26152" t="s">
        <v>1480</v>
      </c>
      <c r="M26152" t="s">
        <v>1486</v>
      </c>
      <c r="N26152">
        <v>5</v>
      </c>
      <c r="P26152" s="94"/>
      <c r="S26152" t="s">
        <v>1495</v>
      </c>
      <c r="T26152">
        <v>2020</v>
      </c>
      <c r="U26152" t="s">
        <v>1494</v>
      </c>
    </row>
    <row r="26153" spans="1:21" x14ac:dyDescent="0.25">
      <c r="A26153">
        <v>2017</v>
      </c>
      <c r="E26153" s="7" t="s">
        <v>390</v>
      </c>
      <c r="F26153" t="s">
        <v>1312</v>
      </c>
      <c r="G26153" t="s">
        <v>1496</v>
      </c>
      <c r="H26153" t="s">
        <v>1465</v>
      </c>
      <c r="J26153" t="s">
        <v>1467</v>
      </c>
      <c r="K26153" t="s">
        <v>1478</v>
      </c>
      <c r="L26153" t="s">
        <v>1480</v>
      </c>
      <c r="M26153" t="s">
        <v>1488</v>
      </c>
      <c r="N26153">
        <v>1</v>
      </c>
      <c r="P26153" s="94"/>
      <c r="S26153" t="s">
        <v>1495</v>
      </c>
      <c r="T26153">
        <v>2020</v>
      </c>
      <c r="U26153" t="s">
        <v>1494</v>
      </c>
    </row>
    <row r="26154" spans="1:21" x14ac:dyDescent="0.25">
      <c r="A26154">
        <v>2017</v>
      </c>
      <c r="E26154" s="7" t="s">
        <v>390</v>
      </c>
      <c r="F26154" t="s">
        <v>1312</v>
      </c>
      <c r="G26154" t="s">
        <v>1496</v>
      </c>
      <c r="H26154" t="s">
        <v>1465</v>
      </c>
      <c r="J26154" t="s">
        <v>1467</v>
      </c>
      <c r="K26154" t="s">
        <v>1478</v>
      </c>
      <c r="L26154" t="s">
        <v>1481</v>
      </c>
      <c r="M26154" t="s">
        <v>1487</v>
      </c>
      <c r="N26154">
        <v>1</v>
      </c>
      <c r="P26154" s="94"/>
      <c r="S26154" t="s">
        <v>1495</v>
      </c>
      <c r="T26154">
        <v>2020</v>
      </c>
      <c r="U26154" t="s">
        <v>1494</v>
      </c>
    </row>
    <row r="26155" spans="1:21" x14ac:dyDescent="0.25">
      <c r="A26155">
        <v>2017</v>
      </c>
      <c r="E26155" s="7" t="s">
        <v>390</v>
      </c>
      <c r="F26155" t="s">
        <v>1312</v>
      </c>
      <c r="G26155" t="s">
        <v>1496</v>
      </c>
      <c r="H26155" t="s">
        <v>1465</v>
      </c>
      <c r="J26155" t="s">
        <v>1467</v>
      </c>
      <c r="K26155" t="s">
        <v>1478</v>
      </c>
      <c r="L26155" t="s">
        <v>1481</v>
      </c>
      <c r="M26155" t="s">
        <v>1486</v>
      </c>
      <c r="N26155">
        <v>10</v>
      </c>
      <c r="P26155" s="94"/>
      <c r="S26155" t="s">
        <v>1495</v>
      </c>
      <c r="T26155">
        <v>2020</v>
      </c>
      <c r="U26155" t="s">
        <v>1494</v>
      </c>
    </row>
    <row r="26156" spans="1:21" x14ac:dyDescent="0.25">
      <c r="A26156">
        <v>2017</v>
      </c>
      <c r="E26156" s="7" t="s">
        <v>390</v>
      </c>
      <c r="F26156" t="s">
        <v>1312</v>
      </c>
      <c r="G26156" t="s">
        <v>1496</v>
      </c>
      <c r="H26156" t="s">
        <v>1465</v>
      </c>
      <c r="J26156" t="s">
        <v>1467</v>
      </c>
      <c r="K26156" t="s">
        <v>1478</v>
      </c>
      <c r="L26156" t="s">
        <v>1482</v>
      </c>
      <c r="M26156" t="s">
        <v>1486</v>
      </c>
      <c r="N26156">
        <v>29</v>
      </c>
      <c r="P26156" s="94"/>
      <c r="S26156" t="s">
        <v>1495</v>
      </c>
      <c r="T26156">
        <v>2020</v>
      </c>
      <c r="U26156" t="s">
        <v>1494</v>
      </c>
    </row>
    <row r="26157" spans="1:21" x14ac:dyDescent="0.25">
      <c r="A26157">
        <v>2017</v>
      </c>
      <c r="E26157" s="7" t="s">
        <v>390</v>
      </c>
      <c r="F26157" t="s">
        <v>1312</v>
      </c>
      <c r="G26157" t="s">
        <v>1496</v>
      </c>
      <c r="H26157" t="s">
        <v>1465</v>
      </c>
      <c r="J26157" t="s">
        <v>1467</v>
      </c>
      <c r="K26157" t="s">
        <v>1478</v>
      </c>
      <c r="L26157" t="s">
        <v>1482</v>
      </c>
      <c r="M26157" t="s">
        <v>1488</v>
      </c>
      <c r="N26157">
        <v>5</v>
      </c>
      <c r="P26157" s="94"/>
      <c r="S26157" t="s">
        <v>1495</v>
      </c>
      <c r="T26157">
        <v>2020</v>
      </c>
      <c r="U26157" t="s">
        <v>1494</v>
      </c>
    </row>
    <row r="26158" spans="1:21" x14ac:dyDescent="0.25">
      <c r="A26158">
        <v>2017</v>
      </c>
      <c r="E26158" s="7" t="s">
        <v>390</v>
      </c>
      <c r="F26158" t="s">
        <v>1312</v>
      </c>
      <c r="G26158" t="s">
        <v>1496</v>
      </c>
      <c r="H26158" t="s">
        <v>1465</v>
      </c>
      <c r="J26158" t="s">
        <v>1473</v>
      </c>
      <c r="K26158" t="s">
        <v>1479</v>
      </c>
      <c r="L26158" t="s">
        <v>1482</v>
      </c>
      <c r="M26158" t="s">
        <v>1488</v>
      </c>
      <c r="N26158">
        <v>1</v>
      </c>
      <c r="P26158" s="94"/>
      <c r="S26158" t="s">
        <v>1495</v>
      </c>
      <c r="T26158">
        <v>2020</v>
      </c>
      <c r="U26158" t="s">
        <v>1494</v>
      </c>
    </row>
    <row r="26159" spans="1:21" x14ac:dyDescent="0.25">
      <c r="A26159">
        <v>2017</v>
      </c>
      <c r="E26159" s="7" t="s">
        <v>390</v>
      </c>
      <c r="F26159" t="s">
        <v>1312</v>
      </c>
      <c r="G26159" t="s">
        <v>1496</v>
      </c>
      <c r="H26159" t="s">
        <v>1465</v>
      </c>
      <c r="J26159" t="s">
        <v>1468</v>
      </c>
      <c r="K26159" t="s">
        <v>1475</v>
      </c>
      <c r="L26159" t="s">
        <v>1480</v>
      </c>
      <c r="M26159" t="s">
        <v>1486</v>
      </c>
      <c r="N26159">
        <v>7</v>
      </c>
      <c r="P26159" s="94"/>
      <c r="S26159" t="s">
        <v>1495</v>
      </c>
      <c r="T26159">
        <v>2020</v>
      </c>
      <c r="U26159" t="s">
        <v>1494</v>
      </c>
    </row>
    <row r="26160" spans="1:21" x14ac:dyDescent="0.25">
      <c r="A26160">
        <v>2017</v>
      </c>
      <c r="E26160" s="7" t="s">
        <v>390</v>
      </c>
      <c r="F26160" t="s">
        <v>1312</v>
      </c>
      <c r="G26160" t="s">
        <v>1496</v>
      </c>
      <c r="H26160" t="s">
        <v>1465</v>
      </c>
      <c r="J26160" t="s">
        <v>1468</v>
      </c>
      <c r="K26160" t="s">
        <v>1475</v>
      </c>
      <c r="L26160" t="s">
        <v>1480</v>
      </c>
      <c r="M26160" t="s">
        <v>1488</v>
      </c>
      <c r="N26160">
        <v>1</v>
      </c>
      <c r="P26160" s="94"/>
      <c r="S26160" t="s">
        <v>1495</v>
      </c>
      <c r="T26160">
        <v>2020</v>
      </c>
      <c r="U26160" t="s">
        <v>1494</v>
      </c>
    </row>
    <row r="26161" spans="1:21" x14ac:dyDescent="0.25">
      <c r="A26161">
        <v>2017</v>
      </c>
      <c r="E26161" s="7" t="s">
        <v>390</v>
      </c>
      <c r="F26161" t="s">
        <v>1312</v>
      </c>
      <c r="G26161" t="s">
        <v>1496</v>
      </c>
      <c r="H26161" t="s">
        <v>1465</v>
      </c>
      <c r="J26161" t="s">
        <v>1468</v>
      </c>
      <c r="K26161" t="s">
        <v>1475</v>
      </c>
      <c r="L26161" t="s">
        <v>1481</v>
      </c>
      <c r="M26161" t="s">
        <v>1486</v>
      </c>
      <c r="N26161">
        <v>1</v>
      </c>
      <c r="P26161" s="94"/>
      <c r="S26161" t="s">
        <v>1495</v>
      </c>
      <c r="T26161">
        <v>2020</v>
      </c>
      <c r="U26161" t="s">
        <v>1494</v>
      </c>
    </row>
    <row r="26162" spans="1:21" x14ac:dyDescent="0.25">
      <c r="A26162">
        <v>2017</v>
      </c>
      <c r="E26162" s="7" t="s">
        <v>390</v>
      </c>
      <c r="F26162" t="s">
        <v>1312</v>
      </c>
      <c r="G26162" t="s">
        <v>1496</v>
      </c>
      <c r="H26162" t="s">
        <v>1465</v>
      </c>
      <c r="J26162" t="s">
        <v>1468</v>
      </c>
      <c r="K26162" t="s">
        <v>1475</v>
      </c>
      <c r="L26162" t="s">
        <v>1482</v>
      </c>
      <c r="M26162" t="s">
        <v>1486</v>
      </c>
      <c r="N26162">
        <v>42</v>
      </c>
      <c r="P26162" s="94"/>
      <c r="S26162" t="s">
        <v>1495</v>
      </c>
      <c r="T26162">
        <v>2020</v>
      </c>
      <c r="U26162" t="s">
        <v>1494</v>
      </c>
    </row>
    <row r="26163" spans="1:21" x14ac:dyDescent="0.25">
      <c r="A26163">
        <v>2017</v>
      </c>
      <c r="E26163" s="7" t="s">
        <v>390</v>
      </c>
      <c r="F26163" t="s">
        <v>1312</v>
      </c>
      <c r="G26163" t="s">
        <v>1496</v>
      </c>
      <c r="H26163" t="s">
        <v>1465</v>
      </c>
      <c r="J26163" t="s">
        <v>1468</v>
      </c>
      <c r="K26163" t="s">
        <v>1475</v>
      </c>
      <c r="L26163" t="s">
        <v>1482</v>
      </c>
      <c r="M26163" t="s">
        <v>1488</v>
      </c>
      <c r="N26163">
        <v>4</v>
      </c>
      <c r="P26163" s="94"/>
      <c r="S26163" t="s">
        <v>1495</v>
      </c>
      <c r="T26163">
        <v>2020</v>
      </c>
      <c r="U26163" t="s">
        <v>1494</v>
      </c>
    </row>
    <row r="26164" spans="1:21" x14ac:dyDescent="0.25">
      <c r="A26164">
        <v>2017</v>
      </c>
      <c r="E26164" s="7" t="s">
        <v>390</v>
      </c>
      <c r="F26164" t="s">
        <v>1312</v>
      </c>
      <c r="G26164" t="s">
        <v>1496</v>
      </c>
      <c r="H26164" t="s">
        <v>1465</v>
      </c>
      <c r="J26164" t="s">
        <v>1468</v>
      </c>
      <c r="K26164" t="s">
        <v>1476</v>
      </c>
      <c r="L26164" t="s">
        <v>1480</v>
      </c>
      <c r="M26164" t="s">
        <v>1488</v>
      </c>
      <c r="N26164">
        <v>1</v>
      </c>
      <c r="P26164" s="94"/>
      <c r="S26164" t="s">
        <v>1495</v>
      </c>
      <c r="T26164">
        <v>2020</v>
      </c>
      <c r="U26164" t="s">
        <v>1494</v>
      </c>
    </row>
    <row r="26165" spans="1:21" x14ac:dyDescent="0.25">
      <c r="A26165">
        <v>2017</v>
      </c>
      <c r="E26165" s="7" t="s">
        <v>390</v>
      </c>
      <c r="F26165" t="s">
        <v>1312</v>
      </c>
      <c r="G26165" t="s">
        <v>1496</v>
      </c>
      <c r="H26165" t="s">
        <v>1465</v>
      </c>
      <c r="J26165" t="s">
        <v>1468</v>
      </c>
      <c r="K26165" t="s">
        <v>1476</v>
      </c>
      <c r="L26165" t="s">
        <v>1481</v>
      </c>
      <c r="M26165" t="s">
        <v>1486</v>
      </c>
      <c r="N26165">
        <v>1</v>
      </c>
      <c r="P26165" s="94"/>
      <c r="S26165" t="s">
        <v>1495</v>
      </c>
      <c r="T26165">
        <v>2020</v>
      </c>
      <c r="U26165" t="s">
        <v>1494</v>
      </c>
    </row>
    <row r="26166" spans="1:21" x14ac:dyDescent="0.25">
      <c r="A26166">
        <v>2017</v>
      </c>
      <c r="E26166" s="7" t="s">
        <v>390</v>
      </c>
      <c r="F26166" t="s">
        <v>1312</v>
      </c>
      <c r="G26166" t="s">
        <v>1496</v>
      </c>
      <c r="H26166" t="s">
        <v>1465</v>
      </c>
      <c r="J26166" t="s">
        <v>1468</v>
      </c>
      <c r="K26166" t="s">
        <v>1476</v>
      </c>
      <c r="L26166" t="s">
        <v>1482</v>
      </c>
      <c r="M26166" t="s">
        <v>1486</v>
      </c>
      <c r="N26166">
        <v>13</v>
      </c>
      <c r="P26166" s="94"/>
      <c r="S26166" t="s">
        <v>1495</v>
      </c>
      <c r="T26166">
        <v>2020</v>
      </c>
      <c r="U26166" t="s">
        <v>1494</v>
      </c>
    </row>
    <row r="26167" spans="1:21" x14ac:dyDescent="0.25">
      <c r="A26167">
        <v>2017</v>
      </c>
      <c r="E26167" s="7" t="s">
        <v>390</v>
      </c>
      <c r="F26167" t="s">
        <v>1312</v>
      </c>
      <c r="G26167" t="s">
        <v>1496</v>
      </c>
      <c r="H26167" t="s">
        <v>1465</v>
      </c>
      <c r="J26167" t="s">
        <v>1468</v>
      </c>
      <c r="K26167" t="s">
        <v>1476</v>
      </c>
      <c r="L26167" t="s">
        <v>1482</v>
      </c>
      <c r="M26167" t="s">
        <v>120</v>
      </c>
      <c r="N26167">
        <v>1</v>
      </c>
      <c r="P26167" s="94"/>
      <c r="S26167" t="s">
        <v>1495</v>
      </c>
      <c r="T26167">
        <v>2020</v>
      </c>
      <c r="U26167" t="s">
        <v>1494</v>
      </c>
    </row>
    <row r="26168" spans="1:21" x14ac:dyDescent="0.25">
      <c r="A26168">
        <v>2017</v>
      </c>
      <c r="E26168" s="7" t="s">
        <v>390</v>
      </c>
      <c r="F26168" t="s">
        <v>1312</v>
      </c>
      <c r="G26168" t="s">
        <v>1496</v>
      </c>
      <c r="H26168" t="s">
        <v>1465</v>
      </c>
      <c r="J26168" t="s">
        <v>1468</v>
      </c>
      <c r="K26168" t="s">
        <v>1476</v>
      </c>
      <c r="L26168" t="s">
        <v>1482</v>
      </c>
      <c r="M26168" t="s">
        <v>1491</v>
      </c>
      <c r="N26168">
        <v>1</v>
      </c>
      <c r="P26168" s="94"/>
      <c r="S26168" t="s">
        <v>1495</v>
      </c>
      <c r="T26168">
        <v>2020</v>
      </c>
      <c r="U26168" t="s">
        <v>1494</v>
      </c>
    </row>
    <row r="26169" spans="1:21" x14ac:dyDescent="0.25">
      <c r="A26169">
        <v>2017</v>
      </c>
      <c r="E26169" s="7" t="s">
        <v>390</v>
      </c>
      <c r="F26169" t="s">
        <v>1312</v>
      </c>
      <c r="G26169" t="s">
        <v>1496</v>
      </c>
      <c r="H26169" t="s">
        <v>1465</v>
      </c>
      <c r="J26169" t="s">
        <v>1468</v>
      </c>
      <c r="K26169" t="s">
        <v>1478</v>
      </c>
      <c r="L26169" t="s">
        <v>1480</v>
      </c>
      <c r="M26169" t="s">
        <v>1486</v>
      </c>
      <c r="N26169">
        <v>6</v>
      </c>
      <c r="P26169" s="94"/>
      <c r="S26169" t="s">
        <v>1495</v>
      </c>
      <c r="T26169">
        <v>2020</v>
      </c>
      <c r="U26169" t="s">
        <v>1494</v>
      </c>
    </row>
    <row r="26170" spans="1:21" x14ac:dyDescent="0.25">
      <c r="A26170">
        <v>2017</v>
      </c>
      <c r="E26170" s="7" t="s">
        <v>390</v>
      </c>
      <c r="F26170" t="s">
        <v>1312</v>
      </c>
      <c r="G26170" t="s">
        <v>1496</v>
      </c>
      <c r="H26170" t="s">
        <v>1465</v>
      </c>
      <c r="J26170" t="s">
        <v>1468</v>
      </c>
      <c r="K26170" t="s">
        <v>1478</v>
      </c>
      <c r="L26170" t="s">
        <v>1480</v>
      </c>
      <c r="M26170" t="s">
        <v>1490</v>
      </c>
      <c r="N26170">
        <v>1</v>
      </c>
      <c r="P26170" s="94"/>
      <c r="S26170" t="s">
        <v>1495</v>
      </c>
      <c r="T26170">
        <v>2020</v>
      </c>
      <c r="U26170" t="s">
        <v>1494</v>
      </c>
    </row>
    <row r="26171" spans="1:21" x14ac:dyDescent="0.25">
      <c r="A26171">
        <v>2017</v>
      </c>
      <c r="E26171" s="7" t="s">
        <v>390</v>
      </c>
      <c r="F26171" t="s">
        <v>1312</v>
      </c>
      <c r="G26171" t="s">
        <v>1496</v>
      </c>
      <c r="H26171" t="s">
        <v>1465</v>
      </c>
      <c r="J26171" t="s">
        <v>1468</v>
      </c>
      <c r="K26171" t="s">
        <v>1478</v>
      </c>
      <c r="L26171" t="s">
        <v>1481</v>
      </c>
      <c r="M26171" t="s">
        <v>1486</v>
      </c>
      <c r="N26171">
        <v>2</v>
      </c>
      <c r="P26171" s="94"/>
      <c r="S26171" t="s">
        <v>1495</v>
      </c>
      <c r="T26171">
        <v>2020</v>
      </c>
      <c r="U26171" t="s">
        <v>1494</v>
      </c>
    </row>
    <row r="26172" spans="1:21" x14ac:dyDescent="0.25">
      <c r="A26172">
        <v>2017</v>
      </c>
      <c r="E26172" s="7" t="s">
        <v>390</v>
      </c>
      <c r="F26172" t="s">
        <v>1312</v>
      </c>
      <c r="G26172" t="s">
        <v>1496</v>
      </c>
      <c r="H26172" t="s">
        <v>1465</v>
      </c>
      <c r="J26172" t="s">
        <v>1468</v>
      </c>
      <c r="K26172" t="s">
        <v>1478</v>
      </c>
      <c r="L26172" t="s">
        <v>1482</v>
      </c>
      <c r="M26172" t="s">
        <v>1486</v>
      </c>
      <c r="N26172">
        <v>23</v>
      </c>
      <c r="P26172" s="94"/>
      <c r="S26172" t="s">
        <v>1495</v>
      </c>
      <c r="T26172">
        <v>2020</v>
      </c>
      <c r="U26172" t="s">
        <v>1494</v>
      </c>
    </row>
    <row r="26173" spans="1:21" x14ac:dyDescent="0.25">
      <c r="A26173">
        <v>2017</v>
      </c>
      <c r="E26173" s="7" t="s">
        <v>390</v>
      </c>
      <c r="F26173" t="s">
        <v>1312</v>
      </c>
      <c r="G26173" t="s">
        <v>1496</v>
      </c>
      <c r="H26173" t="s">
        <v>1465</v>
      </c>
      <c r="J26173" t="s">
        <v>1468</v>
      </c>
      <c r="K26173" t="s">
        <v>1478</v>
      </c>
      <c r="L26173" t="s">
        <v>1482</v>
      </c>
      <c r="M26173" t="s">
        <v>1488</v>
      </c>
      <c r="N26173">
        <v>2</v>
      </c>
      <c r="P26173" s="94"/>
      <c r="S26173" t="s">
        <v>1495</v>
      </c>
      <c r="T26173">
        <v>2020</v>
      </c>
      <c r="U26173" t="s">
        <v>1494</v>
      </c>
    </row>
    <row r="26174" spans="1:21" x14ac:dyDescent="0.25">
      <c r="A26174">
        <v>2017</v>
      </c>
      <c r="E26174" s="7" t="s">
        <v>390</v>
      </c>
      <c r="F26174" t="s">
        <v>1312</v>
      </c>
      <c r="G26174" t="s">
        <v>1496</v>
      </c>
      <c r="H26174" t="s">
        <v>1465</v>
      </c>
      <c r="J26174" t="s">
        <v>1474</v>
      </c>
      <c r="K26174" t="s">
        <v>1475</v>
      </c>
      <c r="L26174" t="s">
        <v>1482</v>
      </c>
      <c r="M26174" t="s">
        <v>1486</v>
      </c>
      <c r="N26174">
        <v>1</v>
      </c>
      <c r="P26174" s="94"/>
      <c r="S26174" t="s">
        <v>1495</v>
      </c>
      <c r="T26174">
        <v>2020</v>
      </c>
      <c r="U26174" t="s">
        <v>1494</v>
      </c>
    </row>
    <row r="26175" spans="1:21" x14ac:dyDescent="0.25">
      <c r="A26175">
        <v>2017</v>
      </c>
      <c r="E26175" s="7" t="s">
        <v>390</v>
      </c>
      <c r="F26175" t="s">
        <v>1312</v>
      </c>
      <c r="G26175" t="s">
        <v>1496</v>
      </c>
      <c r="H26175" t="s">
        <v>1465</v>
      </c>
      <c r="J26175" t="s">
        <v>1474</v>
      </c>
      <c r="K26175" t="s">
        <v>1478</v>
      </c>
      <c r="L26175" t="s">
        <v>1481</v>
      </c>
      <c r="M26175" t="s">
        <v>1486</v>
      </c>
      <c r="N26175">
        <v>1</v>
      </c>
      <c r="P26175" s="94"/>
      <c r="S26175" t="s">
        <v>1495</v>
      </c>
      <c r="T26175">
        <v>2020</v>
      </c>
      <c r="U26175" t="s">
        <v>1494</v>
      </c>
    </row>
    <row r="26176" spans="1:21" x14ac:dyDescent="0.25">
      <c r="A26176">
        <v>2017</v>
      </c>
      <c r="E26176" s="7" t="s">
        <v>390</v>
      </c>
      <c r="F26176" t="s">
        <v>1312</v>
      </c>
      <c r="G26176" t="s">
        <v>1496</v>
      </c>
      <c r="H26176" t="s">
        <v>1465</v>
      </c>
      <c r="J26176" t="s">
        <v>1474</v>
      </c>
      <c r="K26176" t="s">
        <v>1478</v>
      </c>
      <c r="L26176" t="s">
        <v>1482</v>
      </c>
      <c r="M26176" t="s">
        <v>1486</v>
      </c>
      <c r="N26176">
        <v>3</v>
      </c>
      <c r="P26176" s="94"/>
      <c r="S26176" t="s">
        <v>1495</v>
      </c>
      <c r="T26176">
        <v>2020</v>
      </c>
      <c r="U26176" t="s">
        <v>1494</v>
      </c>
    </row>
    <row r="26177" spans="1:21" x14ac:dyDescent="0.25">
      <c r="A26177">
        <v>2017</v>
      </c>
      <c r="E26177" s="7" t="s">
        <v>390</v>
      </c>
      <c r="F26177" t="s">
        <v>1312</v>
      </c>
      <c r="G26177" t="s">
        <v>1496</v>
      </c>
      <c r="H26177" t="s">
        <v>1465</v>
      </c>
      <c r="J26177" t="s">
        <v>1474</v>
      </c>
      <c r="K26177" t="s">
        <v>1478</v>
      </c>
      <c r="L26177" t="s">
        <v>1482</v>
      </c>
      <c r="M26177" t="s">
        <v>1488</v>
      </c>
      <c r="N26177">
        <v>1</v>
      </c>
      <c r="P26177" s="94"/>
      <c r="S26177" t="s">
        <v>1495</v>
      </c>
      <c r="T26177">
        <v>2020</v>
      </c>
      <c r="U26177" t="s">
        <v>1494</v>
      </c>
    </row>
    <row r="26178" spans="1:21" x14ac:dyDescent="0.25">
      <c r="A26178">
        <v>2017</v>
      </c>
      <c r="E26178" s="7" t="s">
        <v>390</v>
      </c>
      <c r="F26178" t="s">
        <v>1312</v>
      </c>
      <c r="G26178" t="s">
        <v>1496</v>
      </c>
      <c r="H26178" t="s">
        <v>1465</v>
      </c>
      <c r="J26178" t="s">
        <v>1469</v>
      </c>
      <c r="K26178" t="s">
        <v>1475</v>
      </c>
      <c r="L26178" t="s">
        <v>1483</v>
      </c>
      <c r="M26178" t="s">
        <v>1488</v>
      </c>
      <c r="N26178">
        <v>1</v>
      </c>
      <c r="P26178" s="94"/>
      <c r="S26178" t="s">
        <v>1495</v>
      </c>
      <c r="T26178">
        <v>2020</v>
      </c>
      <c r="U26178" t="s">
        <v>1494</v>
      </c>
    </row>
    <row r="26179" spans="1:21" x14ac:dyDescent="0.25">
      <c r="A26179">
        <v>2017</v>
      </c>
      <c r="E26179" s="7" t="s">
        <v>390</v>
      </c>
      <c r="F26179" t="s">
        <v>1312</v>
      </c>
      <c r="G26179" t="s">
        <v>1496</v>
      </c>
      <c r="H26179" t="s">
        <v>1465</v>
      </c>
      <c r="J26179" t="s">
        <v>1469</v>
      </c>
      <c r="K26179" t="s">
        <v>1475</v>
      </c>
      <c r="L26179" t="s">
        <v>1480</v>
      </c>
      <c r="M26179" t="s">
        <v>1486</v>
      </c>
      <c r="N26179">
        <v>6</v>
      </c>
      <c r="P26179" s="94"/>
      <c r="S26179" t="s">
        <v>1495</v>
      </c>
      <c r="T26179">
        <v>2020</v>
      </c>
      <c r="U26179" t="s">
        <v>1494</v>
      </c>
    </row>
    <row r="26180" spans="1:21" x14ac:dyDescent="0.25">
      <c r="A26180">
        <v>2017</v>
      </c>
      <c r="E26180" s="7" t="s">
        <v>390</v>
      </c>
      <c r="F26180" t="s">
        <v>1312</v>
      </c>
      <c r="G26180" t="s">
        <v>1496</v>
      </c>
      <c r="H26180" t="s">
        <v>1465</v>
      </c>
      <c r="J26180" t="s">
        <v>1469</v>
      </c>
      <c r="K26180" t="s">
        <v>1475</v>
      </c>
      <c r="L26180" t="s">
        <v>1481</v>
      </c>
      <c r="M26180" t="s">
        <v>1486</v>
      </c>
      <c r="N26180">
        <v>1</v>
      </c>
      <c r="P26180" s="94"/>
      <c r="S26180" t="s">
        <v>1495</v>
      </c>
      <c r="T26180">
        <v>2020</v>
      </c>
      <c r="U26180" t="s">
        <v>1494</v>
      </c>
    </row>
    <row r="26181" spans="1:21" x14ac:dyDescent="0.25">
      <c r="A26181">
        <v>2017</v>
      </c>
      <c r="E26181" s="7" t="s">
        <v>390</v>
      </c>
      <c r="F26181" t="s">
        <v>1312</v>
      </c>
      <c r="G26181" t="s">
        <v>1496</v>
      </c>
      <c r="H26181" t="s">
        <v>1465</v>
      </c>
      <c r="J26181" t="s">
        <v>1469</v>
      </c>
      <c r="K26181" t="s">
        <v>1475</v>
      </c>
      <c r="L26181" t="s">
        <v>1482</v>
      </c>
      <c r="M26181" t="s">
        <v>1486</v>
      </c>
      <c r="N26181">
        <v>23</v>
      </c>
      <c r="P26181" s="94"/>
      <c r="S26181" t="s">
        <v>1495</v>
      </c>
      <c r="T26181">
        <v>2020</v>
      </c>
      <c r="U26181" t="s">
        <v>1494</v>
      </c>
    </row>
    <row r="26182" spans="1:21" x14ac:dyDescent="0.25">
      <c r="A26182">
        <v>2017</v>
      </c>
      <c r="E26182" s="7" t="s">
        <v>390</v>
      </c>
      <c r="F26182" t="s">
        <v>1312</v>
      </c>
      <c r="G26182" t="s">
        <v>1496</v>
      </c>
      <c r="H26182" t="s">
        <v>1465</v>
      </c>
      <c r="J26182" t="s">
        <v>1469</v>
      </c>
      <c r="K26182" t="s">
        <v>1475</v>
      </c>
      <c r="L26182" t="s">
        <v>1482</v>
      </c>
      <c r="M26182" t="s">
        <v>1489</v>
      </c>
      <c r="N26182">
        <v>1</v>
      </c>
      <c r="P26182" s="94"/>
      <c r="S26182" t="s">
        <v>1495</v>
      </c>
      <c r="T26182">
        <v>2020</v>
      </c>
      <c r="U26182" t="s">
        <v>1494</v>
      </c>
    </row>
    <row r="26183" spans="1:21" x14ac:dyDescent="0.25">
      <c r="A26183">
        <v>2017</v>
      </c>
      <c r="E26183" s="7" t="s">
        <v>390</v>
      </c>
      <c r="F26183" t="s">
        <v>1312</v>
      </c>
      <c r="G26183" t="s">
        <v>1496</v>
      </c>
      <c r="H26183" t="s">
        <v>1465</v>
      </c>
      <c r="J26183" t="s">
        <v>1469</v>
      </c>
      <c r="K26183" t="s">
        <v>1476</v>
      </c>
      <c r="L26183" t="s">
        <v>1483</v>
      </c>
      <c r="M26183" t="s">
        <v>1491</v>
      </c>
      <c r="N26183">
        <v>1</v>
      </c>
      <c r="P26183" s="94"/>
      <c r="S26183" t="s">
        <v>1495</v>
      </c>
      <c r="T26183">
        <v>2020</v>
      </c>
      <c r="U26183" t="s">
        <v>1494</v>
      </c>
    </row>
    <row r="26184" spans="1:21" x14ac:dyDescent="0.25">
      <c r="A26184">
        <v>2017</v>
      </c>
      <c r="E26184" s="7" t="s">
        <v>390</v>
      </c>
      <c r="F26184" t="s">
        <v>1312</v>
      </c>
      <c r="G26184" t="s">
        <v>1496</v>
      </c>
      <c r="H26184" t="s">
        <v>1465</v>
      </c>
      <c r="J26184" t="s">
        <v>1469</v>
      </c>
      <c r="K26184" t="s">
        <v>1476</v>
      </c>
      <c r="L26184" t="s">
        <v>1480</v>
      </c>
      <c r="M26184" t="s">
        <v>1488</v>
      </c>
      <c r="N26184">
        <v>2</v>
      </c>
      <c r="P26184" s="94"/>
      <c r="S26184" t="s">
        <v>1495</v>
      </c>
      <c r="T26184">
        <v>2020</v>
      </c>
      <c r="U26184" t="s">
        <v>1494</v>
      </c>
    </row>
    <row r="26185" spans="1:21" x14ac:dyDescent="0.25">
      <c r="A26185">
        <v>2017</v>
      </c>
      <c r="E26185" s="7" t="s">
        <v>390</v>
      </c>
      <c r="F26185" t="s">
        <v>1312</v>
      </c>
      <c r="G26185" t="s">
        <v>1496</v>
      </c>
      <c r="H26185" t="s">
        <v>1465</v>
      </c>
      <c r="J26185" t="s">
        <v>1469</v>
      </c>
      <c r="K26185" t="s">
        <v>1476</v>
      </c>
      <c r="L26185" t="s">
        <v>1481</v>
      </c>
      <c r="M26185" t="s">
        <v>1486</v>
      </c>
      <c r="N26185">
        <v>1</v>
      </c>
      <c r="P26185" s="94"/>
      <c r="S26185" t="s">
        <v>1495</v>
      </c>
      <c r="T26185">
        <v>2020</v>
      </c>
      <c r="U26185" t="s">
        <v>1494</v>
      </c>
    </row>
    <row r="26186" spans="1:21" x14ac:dyDescent="0.25">
      <c r="A26186">
        <v>2017</v>
      </c>
      <c r="E26186" s="7" t="s">
        <v>390</v>
      </c>
      <c r="F26186" t="s">
        <v>1312</v>
      </c>
      <c r="G26186" t="s">
        <v>1496</v>
      </c>
      <c r="H26186" t="s">
        <v>1465</v>
      </c>
      <c r="J26186" t="s">
        <v>1469</v>
      </c>
      <c r="K26186" t="s">
        <v>1476</v>
      </c>
      <c r="L26186" t="s">
        <v>1482</v>
      </c>
      <c r="M26186" t="s">
        <v>1486</v>
      </c>
      <c r="N26186">
        <v>13</v>
      </c>
      <c r="P26186" s="94"/>
      <c r="S26186" t="s">
        <v>1495</v>
      </c>
      <c r="T26186">
        <v>2020</v>
      </c>
      <c r="U26186" t="s">
        <v>1494</v>
      </c>
    </row>
    <row r="26187" spans="1:21" x14ac:dyDescent="0.25">
      <c r="A26187">
        <v>2017</v>
      </c>
      <c r="E26187" s="7" t="s">
        <v>390</v>
      </c>
      <c r="F26187" t="s">
        <v>1312</v>
      </c>
      <c r="G26187" t="s">
        <v>1496</v>
      </c>
      <c r="H26187" t="s">
        <v>1465</v>
      </c>
      <c r="J26187" t="s">
        <v>1469</v>
      </c>
      <c r="K26187" t="s">
        <v>1476</v>
      </c>
      <c r="L26187" t="s">
        <v>1482</v>
      </c>
      <c r="M26187" t="s">
        <v>1488</v>
      </c>
      <c r="N26187">
        <v>1</v>
      </c>
      <c r="P26187" s="94"/>
      <c r="S26187" t="s">
        <v>1495</v>
      </c>
      <c r="T26187">
        <v>2020</v>
      </c>
      <c r="U26187" t="s">
        <v>1494</v>
      </c>
    </row>
    <row r="26188" spans="1:21" x14ac:dyDescent="0.25">
      <c r="A26188">
        <v>2017</v>
      </c>
      <c r="E26188" s="7" t="s">
        <v>390</v>
      </c>
      <c r="F26188" t="s">
        <v>1312</v>
      </c>
      <c r="G26188" t="s">
        <v>1496</v>
      </c>
      <c r="H26188" t="s">
        <v>1465</v>
      </c>
      <c r="J26188" t="s">
        <v>1469</v>
      </c>
      <c r="K26188" t="s">
        <v>1478</v>
      </c>
      <c r="L26188" t="s">
        <v>1480</v>
      </c>
      <c r="M26188" t="s">
        <v>1486</v>
      </c>
      <c r="N26188">
        <v>7</v>
      </c>
      <c r="P26188" s="94"/>
      <c r="S26188" t="s">
        <v>1495</v>
      </c>
      <c r="T26188">
        <v>2020</v>
      </c>
      <c r="U26188" t="s">
        <v>1494</v>
      </c>
    </row>
    <row r="26189" spans="1:21" x14ac:dyDescent="0.25">
      <c r="A26189">
        <v>2017</v>
      </c>
      <c r="E26189" s="7" t="s">
        <v>390</v>
      </c>
      <c r="F26189" t="s">
        <v>1312</v>
      </c>
      <c r="G26189" t="s">
        <v>1496</v>
      </c>
      <c r="H26189" t="s">
        <v>1465</v>
      </c>
      <c r="J26189" t="s">
        <v>1469</v>
      </c>
      <c r="K26189" t="s">
        <v>1478</v>
      </c>
      <c r="L26189" t="s">
        <v>1481</v>
      </c>
      <c r="M26189" t="s">
        <v>1486</v>
      </c>
      <c r="N26189">
        <v>1</v>
      </c>
      <c r="P26189" s="94"/>
      <c r="S26189" t="s">
        <v>1495</v>
      </c>
      <c r="T26189">
        <v>2020</v>
      </c>
      <c r="U26189" t="s">
        <v>1494</v>
      </c>
    </row>
    <row r="26190" spans="1:21" x14ac:dyDescent="0.25">
      <c r="A26190">
        <v>2017</v>
      </c>
      <c r="E26190" s="7" t="s">
        <v>390</v>
      </c>
      <c r="F26190" t="s">
        <v>1312</v>
      </c>
      <c r="G26190" t="s">
        <v>1496</v>
      </c>
      <c r="H26190" t="s">
        <v>1465</v>
      </c>
      <c r="J26190" t="s">
        <v>1469</v>
      </c>
      <c r="K26190" t="s">
        <v>1478</v>
      </c>
      <c r="L26190" t="s">
        <v>1481</v>
      </c>
      <c r="M26190" t="s">
        <v>1488</v>
      </c>
      <c r="N26190">
        <v>1</v>
      </c>
      <c r="P26190" s="94"/>
      <c r="S26190" t="s">
        <v>1495</v>
      </c>
      <c r="T26190">
        <v>2020</v>
      </c>
      <c r="U26190" t="s">
        <v>1494</v>
      </c>
    </row>
    <row r="26191" spans="1:21" x14ac:dyDescent="0.25">
      <c r="A26191">
        <v>2017</v>
      </c>
      <c r="E26191" s="7" t="s">
        <v>390</v>
      </c>
      <c r="F26191" t="s">
        <v>1312</v>
      </c>
      <c r="G26191" t="s">
        <v>1496</v>
      </c>
      <c r="H26191" t="s">
        <v>1465</v>
      </c>
      <c r="J26191" t="s">
        <v>1469</v>
      </c>
      <c r="K26191" t="s">
        <v>1478</v>
      </c>
      <c r="L26191" t="s">
        <v>1482</v>
      </c>
      <c r="M26191" t="s">
        <v>1486</v>
      </c>
      <c r="N26191">
        <v>26</v>
      </c>
      <c r="P26191" s="94"/>
      <c r="S26191" t="s">
        <v>1495</v>
      </c>
      <c r="T26191">
        <v>2020</v>
      </c>
      <c r="U26191" t="s">
        <v>1494</v>
      </c>
    </row>
    <row r="26192" spans="1:21" x14ac:dyDescent="0.25">
      <c r="A26192">
        <v>2017</v>
      </c>
      <c r="E26192" s="7" t="s">
        <v>390</v>
      </c>
      <c r="F26192" t="s">
        <v>1312</v>
      </c>
      <c r="G26192" t="s">
        <v>1496</v>
      </c>
      <c r="H26192" t="s">
        <v>1465</v>
      </c>
      <c r="J26192" t="s">
        <v>1469</v>
      </c>
      <c r="K26192" t="s">
        <v>1478</v>
      </c>
      <c r="L26192" t="s">
        <v>1482</v>
      </c>
      <c r="M26192" t="s">
        <v>1488</v>
      </c>
      <c r="N26192">
        <v>1</v>
      </c>
      <c r="P26192" s="94"/>
      <c r="S26192" t="s">
        <v>1495</v>
      </c>
      <c r="T26192">
        <v>2020</v>
      </c>
      <c r="U26192" t="s">
        <v>1494</v>
      </c>
    </row>
    <row r="26193" spans="1:21" x14ac:dyDescent="0.25">
      <c r="A26193">
        <v>2017</v>
      </c>
      <c r="E26193" s="7" t="s">
        <v>390</v>
      </c>
      <c r="F26193" t="s">
        <v>1312</v>
      </c>
      <c r="G26193" t="s">
        <v>1496</v>
      </c>
      <c r="H26193" t="s">
        <v>1465</v>
      </c>
      <c r="J26193" t="s">
        <v>1470</v>
      </c>
      <c r="K26193" t="s">
        <v>1475</v>
      </c>
      <c r="L26193" t="s">
        <v>1483</v>
      </c>
      <c r="M26193" t="s">
        <v>1486</v>
      </c>
      <c r="N26193">
        <v>1</v>
      </c>
      <c r="P26193" s="94"/>
      <c r="S26193" t="s">
        <v>1495</v>
      </c>
      <c r="T26193">
        <v>2020</v>
      </c>
      <c r="U26193" t="s">
        <v>1494</v>
      </c>
    </row>
    <row r="26194" spans="1:21" x14ac:dyDescent="0.25">
      <c r="A26194">
        <v>2017</v>
      </c>
      <c r="E26194" s="7" t="s">
        <v>390</v>
      </c>
      <c r="F26194" t="s">
        <v>1312</v>
      </c>
      <c r="G26194" t="s">
        <v>1496</v>
      </c>
      <c r="H26194" t="s">
        <v>1465</v>
      </c>
      <c r="J26194" t="s">
        <v>1470</v>
      </c>
      <c r="K26194" t="s">
        <v>1475</v>
      </c>
      <c r="L26194" t="s">
        <v>1480</v>
      </c>
      <c r="M26194" t="s">
        <v>1486</v>
      </c>
      <c r="N26194">
        <v>2</v>
      </c>
      <c r="P26194" s="94"/>
      <c r="S26194" t="s">
        <v>1495</v>
      </c>
      <c r="T26194">
        <v>2020</v>
      </c>
      <c r="U26194" t="s">
        <v>1494</v>
      </c>
    </row>
    <row r="26195" spans="1:21" x14ac:dyDescent="0.25">
      <c r="A26195">
        <v>2017</v>
      </c>
      <c r="E26195" s="7" t="s">
        <v>390</v>
      </c>
      <c r="F26195" t="s">
        <v>1312</v>
      </c>
      <c r="G26195" t="s">
        <v>1496</v>
      </c>
      <c r="H26195" t="s">
        <v>1465</v>
      </c>
      <c r="J26195" t="s">
        <v>1470</v>
      </c>
      <c r="K26195" t="s">
        <v>1475</v>
      </c>
      <c r="L26195" t="s">
        <v>1480</v>
      </c>
      <c r="M26195" t="s">
        <v>1488</v>
      </c>
      <c r="N26195">
        <v>1</v>
      </c>
      <c r="P26195" s="94"/>
      <c r="S26195" t="s">
        <v>1495</v>
      </c>
      <c r="T26195">
        <v>2020</v>
      </c>
      <c r="U26195" t="s">
        <v>1494</v>
      </c>
    </row>
    <row r="26196" spans="1:21" x14ac:dyDescent="0.25">
      <c r="A26196">
        <v>2017</v>
      </c>
      <c r="E26196" s="7" t="s">
        <v>390</v>
      </c>
      <c r="F26196" t="s">
        <v>1312</v>
      </c>
      <c r="G26196" t="s">
        <v>1496</v>
      </c>
      <c r="H26196" t="s">
        <v>1465</v>
      </c>
      <c r="J26196" t="s">
        <v>1470</v>
      </c>
      <c r="K26196" t="s">
        <v>1475</v>
      </c>
      <c r="L26196" t="s">
        <v>1481</v>
      </c>
      <c r="M26196" t="s">
        <v>1486</v>
      </c>
      <c r="N26196">
        <v>2</v>
      </c>
      <c r="P26196" s="94"/>
      <c r="S26196" t="s">
        <v>1495</v>
      </c>
      <c r="T26196">
        <v>2020</v>
      </c>
      <c r="U26196" t="s">
        <v>1494</v>
      </c>
    </row>
    <row r="26197" spans="1:21" x14ac:dyDescent="0.25">
      <c r="A26197">
        <v>2017</v>
      </c>
      <c r="E26197" s="7" t="s">
        <v>390</v>
      </c>
      <c r="F26197" t="s">
        <v>1312</v>
      </c>
      <c r="G26197" t="s">
        <v>1496</v>
      </c>
      <c r="H26197" t="s">
        <v>1465</v>
      </c>
      <c r="J26197" t="s">
        <v>1470</v>
      </c>
      <c r="K26197" t="s">
        <v>1475</v>
      </c>
      <c r="L26197" t="s">
        <v>1481</v>
      </c>
      <c r="M26197" t="s">
        <v>1488</v>
      </c>
      <c r="N26197">
        <v>1</v>
      </c>
      <c r="P26197" s="94"/>
      <c r="S26197" t="s">
        <v>1495</v>
      </c>
      <c r="T26197">
        <v>2020</v>
      </c>
      <c r="U26197" t="s">
        <v>1494</v>
      </c>
    </row>
    <row r="26198" spans="1:21" x14ac:dyDescent="0.25">
      <c r="A26198">
        <v>2017</v>
      </c>
      <c r="E26198" s="7" t="s">
        <v>390</v>
      </c>
      <c r="F26198" t="s">
        <v>1312</v>
      </c>
      <c r="G26198" t="s">
        <v>1496</v>
      </c>
      <c r="H26198" t="s">
        <v>1465</v>
      </c>
      <c r="J26198" t="s">
        <v>1470</v>
      </c>
      <c r="K26198" t="s">
        <v>1475</v>
      </c>
      <c r="L26198" t="s">
        <v>1482</v>
      </c>
      <c r="M26198" t="s">
        <v>1486</v>
      </c>
      <c r="N26198">
        <v>5</v>
      </c>
      <c r="P26198" s="94"/>
      <c r="S26198" t="s">
        <v>1495</v>
      </c>
      <c r="T26198">
        <v>2020</v>
      </c>
      <c r="U26198" t="s">
        <v>1494</v>
      </c>
    </row>
    <row r="26199" spans="1:21" x14ac:dyDescent="0.25">
      <c r="A26199">
        <v>2017</v>
      </c>
      <c r="E26199" s="7" t="s">
        <v>390</v>
      </c>
      <c r="F26199" t="s">
        <v>1312</v>
      </c>
      <c r="G26199" t="s">
        <v>1496</v>
      </c>
      <c r="H26199" t="s">
        <v>1465</v>
      </c>
      <c r="J26199" t="s">
        <v>1470</v>
      </c>
      <c r="K26199" t="s">
        <v>1475</v>
      </c>
      <c r="L26199" t="s">
        <v>1482</v>
      </c>
      <c r="M26199" t="s">
        <v>1489</v>
      </c>
      <c r="N26199">
        <v>1</v>
      </c>
      <c r="P26199" s="94"/>
      <c r="S26199" t="s">
        <v>1495</v>
      </c>
      <c r="T26199">
        <v>2020</v>
      </c>
      <c r="U26199" t="s">
        <v>1494</v>
      </c>
    </row>
    <row r="26200" spans="1:21" x14ac:dyDescent="0.25">
      <c r="A26200">
        <v>2017</v>
      </c>
      <c r="E26200" s="7" t="s">
        <v>390</v>
      </c>
      <c r="F26200" t="s">
        <v>1312</v>
      </c>
      <c r="G26200" t="s">
        <v>1496</v>
      </c>
      <c r="H26200" t="s">
        <v>1465</v>
      </c>
      <c r="J26200" t="s">
        <v>1470</v>
      </c>
      <c r="K26200" t="s">
        <v>1475</v>
      </c>
      <c r="L26200" t="s">
        <v>1482</v>
      </c>
      <c r="M26200" t="s">
        <v>1488</v>
      </c>
      <c r="N26200">
        <v>1</v>
      </c>
      <c r="P26200" s="94"/>
      <c r="S26200" t="s">
        <v>1495</v>
      </c>
      <c r="T26200">
        <v>2020</v>
      </c>
      <c r="U26200" t="s">
        <v>1494</v>
      </c>
    </row>
    <row r="26201" spans="1:21" x14ac:dyDescent="0.25">
      <c r="A26201">
        <v>2017</v>
      </c>
      <c r="E26201" s="7" t="s">
        <v>390</v>
      </c>
      <c r="F26201" t="s">
        <v>1312</v>
      </c>
      <c r="G26201" t="s">
        <v>1496</v>
      </c>
      <c r="H26201" t="s">
        <v>1465</v>
      </c>
      <c r="J26201" t="s">
        <v>1470</v>
      </c>
      <c r="K26201" t="s">
        <v>1476</v>
      </c>
      <c r="L26201" t="s">
        <v>1480</v>
      </c>
      <c r="M26201" t="s">
        <v>1486</v>
      </c>
      <c r="N26201">
        <v>1</v>
      </c>
      <c r="P26201" s="94"/>
      <c r="S26201" t="s">
        <v>1495</v>
      </c>
      <c r="T26201">
        <v>2020</v>
      </c>
      <c r="U26201" t="s">
        <v>1494</v>
      </c>
    </row>
    <row r="26202" spans="1:21" x14ac:dyDescent="0.25">
      <c r="A26202">
        <v>2017</v>
      </c>
      <c r="E26202" s="7" t="s">
        <v>390</v>
      </c>
      <c r="F26202" t="s">
        <v>1312</v>
      </c>
      <c r="G26202" t="s">
        <v>1496</v>
      </c>
      <c r="H26202" t="s">
        <v>1465</v>
      </c>
      <c r="J26202" t="s">
        <v>1470</v>
      </c>
      <c r="K26202" t="s">
        <v>1476</v>
      </c>
      <c r="L26202" t="s">
        <v>1482</v>
      </c>
      <c r="M26202" t="s">
        <v>1486</v>
      </c>
      <c r="N26202">
        <v>9</v>
      </c>
      <c r="P26202" s="94"/>
      <c r="S26202" t="s">
        <v>1495</v>
      </c>
      <c r="T26202">
        <v>2020</v>
      </c>
      <c r="U26202" t="s">
        <v>1494</v>
      </c>
    </row>
    <row r="26203" spans="1:21" x14ac:dyDescent="0.25">
      <c r="A26203">
        <v>2017</v>
      </c>
      <c r="E26203" s="7" t="s">
        <v>390</v>
      </c>
      <c r="F26203" t="s">
        <v>1312</v>
      </c>
      <c r="G26203" t="s">
        <v>1496</v>
      </c>
      <c r="H26203" t="s">
        <v>1465</v>
      </c>
      <c r="J26203" t="s">
        <v>1470</v>
      </c>
      <c r="K26203" t="s">
        <v>1478</v>
      </c>
      <c r="L26203" t="s">
        <v>1483</v>
      </c>
      <c r="M26203" t="s">
        <v>1486</v>
      </c>
      <c r="N26203">
        <v>1</v>
      </c>
      <c r="P26203" s="94"/>
      <c r="S26203" t="s">
        <v>1495</v>
      </c>
      <c r="T26203">
        <v>2020</v>
      </c>
      <c r="U26203" t="s">
        <v>1494</v>
      </c>
    </row>
    <row r="26204" spans="1:21" x14ac:dyDescent="0.25">
      <c r="A26204">
        <v>2017</v>
      </c>
      <c r="E26204" s="7" t="s">
        <v>390</v>
      </c>
      <c r="F26204" t="s">
        <v>1312</v>
      </c>
      <c r="G26204" t="s">
        <v>1496</v>
      </c>
      <c r="H26204" t="s">
        <v>1465</v>
      </c>
      <c r="J26204" t="s">
        <v>1470</v>
      </c>
      <c r="K26204" t="s">
        <v>1478</v>
      </c>
      <c r="L26204" t="s">
        <v>1480</v>
      </c>
      <c r="M26204" t="s">
        <v>1486</v>
      </c>
      <c r="N26204">
        <v>5</v>
      </c>
      <c r="P26204" s="94"/>
      <c r="S26204" t="s">
        <v>1495</v>
      </c>
      <c r="T26204">
        <v>2020</v>
      </c>
      <c r="U26204" t="s">
        <v>1494</v>
      </c>
    </row>
    <row r="26205" spans="1:21" x14ac:dyDescent="0.25">
      <c r="A26205">
        <v>2017</v>
      </c>
      <c r="E26205" s="7" t="s">
        <v>390</v>
      </c>
      <c r="F26205" t="s">
        <v>1312</v>
      </c>
      <c r="G26205" t="s">
        <v>1496</v>
      </c>
      <c r="H26205" t="s">
        <v>1465</v>
      </c>
      <c r="J26205" t="s">
        <v>1470</v>
      </c>
      <c r="K26205" t="s">
        <v>1478</v>
      </c>
      <c r="L26205" t="s">
        <v>1480</v>
      </c>
      <c r="M26205" t="s">
        <v>1488</v>
      </c>
      <c r="N26205">
        <v>2</v>
      </c>
      <c r="P26205" s="94"/>
      <c r="S26205" t="s">
        <v>1495</v>
      </c>
      <c r="T26205">
        <v>2020</v>
      </c>
      <c r="U26205" t="s">
        <v>1494</v>
      </c>
    </row>
    <row r="26206" spans="1:21" x14ac:dyDescent="0.25">
      <c r="A26206">
        <v>2017</v>
      </c>
      <c r="E26206" s="7" t="s">
        <v>390</v>
      </c>
      <c r="F26206" t="s">
        <v>1312</v>
      </c>
      <c r="G26206" t="s">
        <v>1496</v>
      </c>
      <c r="H26206" t="s">
        <v>1465</v>
      </c>
      <c r="J26206" t="s">
        <v>1470</v>
      </c>
      <c r="K26206" t="s">
        <v>1478</v>
      </c>
      <c r="L26206" t="s">
        <v>1482</v>
      </c>
      <c r="M26206" t="s">
        <v>1487</v>
      </c>
      <c r="N26206">
        <v>1</v>
      </c>
      <c r="P26206" s="94"/>
      <c r="S26206" t="s">
        <v>1495</v>
      </c>
      <c r="T26206">
        <v>2020</v>
      </c>
      <c r="U26206" t="s">
        <v>1494</v>
      </c>
    </row>
    <row r="26207" spans="1:21" x14ac:dyDescent="0.25">
      <c r="A26207">
        <v>2017</v>
      </c>
      <c r="E26207" s="7" t="s">
        <v>390</v>
      </c>
      <c r="F26207" t="s">
        <v>1312</v>
      </c>
      <c r="G26207" t="s">
        <v>1496</v>
      </c>
      <c r="H26207" t="s">
        <v>1465</v>
      </c>
      <c r="J26207" t="s">
        <v>1470</v>
      </c>
      <c r="K26207" t="s">
        <v>1478</v>
      </c>
      <c r="L26207" t="s">
        <v>1482</v>
      </c>
      <c r="M26207" t="s">
        <v>1486</v>
      </c>
      <c r="N26207">
        <v>23</v>
      </c>
      <c r="P26207" s="94"/>
      <c r="S26207" t="s">
        <v>1495</v>
      </c>
      <c r="T26207">
        <v>2020</v>
      </c>
      <c r="U26207" t="s">
        <v>1494</v>
      </c>
    </row>
    <row r="26208" spans="1:21" x14ac:dyDescent="0.25">
      <c r="A26208">
        <v>2017</v>
      </c>
      <c r="E26208" s="7" t="s">
        <v>390</v>
      </c>
      <c r="F26208" t="s">
        <v>1312</v>
      </c>
      <c r="G26208" t="s">
        <v>1496</v>
      </c>
      <c r="H26208" t="s">
        <v>1465</v>
      </c>
      <c r="J26208" t="s">
        <v>1470</v>
      </c>
      <c r="K26208" t="s">
        <v>1478</v>
      </c>
      <c r="L26208" t="s">
        <v>1482</v>
      </c>
      <c r="M26208" t="s">
        <v>1488</v>
      </c>
      <c r="N26208">
        <v>3</v>
      </c>
      <c r="P26208" s="94"/>
      <c r="S26208" t="s">
        <v>1495</v>
      </c>
      <c r="T26208">
        <v>2020</v>
      </c>
      <c r="U26208" t="s">
        <v>1494</v>
      </c>
    </row>
    <row r="26209" spans="1:21" x14ac:dyDescent="0.25">
      <c r="A26209">
        <v>2017</v>
      </c>
      <c r="E26209" s="7" t="s">
        <v>390</v>
      </c>
      <c r="F26209" t="s">
        <v>1312</v>
      </c>
      <c r="G26209" t="s">
        <v>1496</v>
      </c>
      <c r="H26209" t="s">
        <v>1465</v>
      </c>
      <c r="J26209" t="s">
        <v>1471</v>
      </c>
      <c r="K26209" t="s">
        <v>1475</v>
      </c>
      <c r="L26209" t="s">
        <v>1480</v>
      </c>
      <c r="M26209" t="s">
        <v>1488</v>
      </c>
      <c r="N26209">
        <v>1</v>
      </c>
      <c r="P26209" s="94"/>
      <c r="S26209" t="s">
        <v>1495</v>
      </c>
      <c r="T26209">
        <v>2020</v>
      </c>
      <c r="U26209" t="s">
        <v>1494</v>
      </c>
    </row>
    <row r="26210" spans="1:21" x14ac:dyDescent="0.25">
      <c r="A26210">
        <v>2017</v>
      </c>
      <c r="E26210" s="7" t="s">
        <v>390</v>
      </c>
      <c r="F26210" t="s">
        <v>1312</v>
      </c>
      <c r="G26210" t="s">
        <v>1496</v>
      </c>
      <c r="H26210" t="s">
        <v>1465</v>
      </c>
      <c r="J26210" t="s">
        <v>1471</v>
      </c>
      <c r="K26210" t="s">
        <v>1475</v>
      </c>
      <c r="L26210" t="s">
        <v>1482</v>
      </c>
      <c r="M26210" t="s">
        <v>1486</v>
      </c>
      <c r="N26210">
        <v>3</v>
      </c>
      <c r="P26210" s="94"/>
      <c r="S26210" t="s">
        <v>1495</v>
      </c>
      <c r="T26210">
        <v>2020</v>
      </c>
      <c r="U26210" t="s">
        <v>1494</v>
      </c>
    </row>
    <row r="26211" spans="1:21" x14ac:dyDescent="0.25">
      <c r="A26211">
        <v>2017</v>
      </c>
      <c r="E26211" s="7" t="s">
        <v>390</v>
      </c>
      <c r="F26211" t="s">
        <v>1312</v>
      </c>
      <c r="G26211" t="s">
        <v>1496</v>
      </c>
      <c r="H26211" t="s">
        <v>1465</v>
      </c>
      <c r="J26211" t="s">
        <v>1471</v>
      </c>
      <c r="K26211" t="s">
        <v>1476</v>
      </c>
      <c r="L26211" t="s">
        <v>1482</v>
      </c>
      <c r="M26211" t="s">
        <v>1486</v>
      </c>
      <c r="N26211">
        <v>1</v>
      </c>
      <c r="P26211" s="94"/>
      <c r="S26211" t="s">
        <v>1495</v>
      </c>
      <c r="T26211">
        <v>2020</v>
      </c>
      <c r="U26211" t="s">
        <v>1494</v>
      </c>
    </row>
    <row r="26212" spans="1:21" x14ac:dyDescent="0.25">
      <c r="A26212">
        <v>2017</v>
      </c>
      <c r="E26212" s="7" t="s">
        <v>390</v>
      </c>
      <c r="F26212" t="s">
        <v>1312</v>
      </c>
      <c r="G26212" t="s">
        <v>1496</v>
      </c>
      <c r="H26212" t="s">
        <v>1465</v>
      </c>
      <c r="J26212" t="s">
        <v>1471</v>
      </c>
      <c r="K26212" t="s">
        <v>1479</v>
      </c>
      <c r="L26212" t="s">
        <v>1481</v>
      </c>
      <c r="M26212" t="s">
        <v>1486</v>
      </c>
      <c r="N26212">
        <v>1</v>
      </c>
      <c r="P26212" s="94"/>
      <c r="S26212" t="s">
        <v>1495</v>
      </c>
      <c r="T26212">
        <v>2020</v>
      </c>
      <c r="U26212" t="s">
        <v>1494</v>
      </c>
    </row>
    <row r="26213" spans="1:21" x14ac:dyDescent="0.25">
      <c r="A26213">
        <v>2017</v>
      </c>
      <c r="E26213" s="7" t="s">
        <v>390</v>
      </c>
      <c r="F26213" t="s">
        <v>1312</v>
      </c>
      <c r="G26213" t="s">
        <v>1496</v>
      </c>
      <c r="H26213" t="s">
        <v>1465</v>
      </c>
      <c r="J26213" t="s">
        <v>1471</v>
      </c>
      <c r="K26213" t="s">
        <v>1478</v>
      </c>
      <c r="L26213" t="s">
        <v>1480</v>
      </c>
      <c r="M26213" t="s">
        <v>1486</v>
      </c>
      <c r="N26213">
        <v>1</v>
      </c>
      <c r="P26213" s="94"/>
      <c r="S26213" t="s">
        <v>1495</v>
      </c>
      <c r="T26213">
        <v>2020</v>
      </c>
      <c r="U26213" t="s">
        <v>1494</v>
      </c>
    </row>
    <row r="26214" spans="1:21" x14ac:dyDescent="0.25">
      <c r="A26214">
        <v>2017</v>
      </c>
      <c r="E26214" s="7" t="s">
        <v>390</v>
      </c>
      <c r="F26214" t="s">
        <v>1312</v>
      </c>
      <c r="G26214" t="s">
        <v>1496</v>
      </c>
      <c r="H26214" t="s">
        <v>1466</v>
      </c>
      <c r="I26214" s="21"/>
      <c r="J26214" t="s">
        <v>1472</v>
      </c>
      <c r="K26214" t="s">
        <v>1475</v>
      </c>
      <c r="L26214" t="s">
        <v>1482</v>
      </c>
      <c r="M26214" t="s">
        <v>1486</v>
      </c>
      <c r="N26214" s="21">
        <v>11</v>
      </c>
      <c r="P26214" s="94"/>
      <c r="S26214" t="s">
        <v>1495</v>
      </c>
      <c r="T26214">
        <v>2020</v>
      </c>
      <c r="U26214" t="s">
        <v>1494</v>
      </c>
    </row>
    <row r="26215" spans="1:21" x14ac:dyDescent="0.25">
      <c r="A26215">
        <v>2017</v>
      </c>
      <c r="E26215" s="7" t="s">
        <v>390</v>
      </c>
      <c r="F26215" t="s">
        <v>1312</v>
      </c>
      <c r="G26215" t="s">
        <v>1496</v>
      </c>
      <c r="H26215" t="s">
        <v>1466</v>
      </c>
      <c r="I26215" s="21"/>
      <c r="J26215" t="s">
        <v>1472</v>
      </c>
      <c r="K26215" t="s">
        <v>1475</v>
      </c>
      <c r="L26215" t="s">
        <v>1482</v>
      </c>
      <c r="M26215" t="s">
        <v>1488</v>
      </c>
      <c r="N26215" s="21">
        <v>3</v>
      </c>
      <c r="P26215" s="94"/>
      <c r="S26215" t="s">
        <v>1495</v>
      </c>
      <c r="T26215">
        <v>2020</v>
      </c>
      <c r="U26215" t="s">
        <v>1494</v>
      </c>
    </row>
    <row r="26216" spans="1:21" x14ac:dyDescent="0.25">
      <c r="A26216">
        <v>2017</v>
      </c>
      <c r="E26216" s="7" t="s">
        <v>390</v>
      </c>
      <c r="F26216" t="s">
        <v>1312</v>
      </c>
      <c r="G26216" t="s">
        <v>1496</v>
      </c>
      <c r="H26216" t="s">
        <v>1466</v>
      </c>
      <c r="I26216" s="21"/>
      <c r="J26216" t="s">
        <v>1472</v>
      </c>
      <c r="K26216" t="s">
        <v>1476</v>
      </c>
      <c r="L26216" t="s">
        <v>1482</v>
      </c>
      <c r="M26216" t="s">
        <v>1486</v>
      </c>
      <c r="N26216" s="21">
        <v>3</v>
      </c>
      <c r="P26216" s="94"/>
      <c r="S26216" t="s">
        <v>1495</v>
      </c>
      <c r="T26216">
        <v>2020</v>
      </c>
      <c r="U26216" t="s">
        <v>1494</v>
      </c>
    </row>
    <row r="26217" spans="1:21" x14ac:dyDescent="0.25">
      <c r="A26217">
        <v>2017</v>
      </c>
      <c r="E26217" s="7" t="s">
        <v>390</v>
      </c>
      <c r="F26217" t="s">
        <v>1312</v>
      </c>
      <c r="G26217" t="s">
        <v>1496</v>
      </c>
      <c r="H26217" t="s">
        <v>1466</v>
      </c>
      <c r="I26217" s="21"/>
      <c r="J26217" t="s">
        <v>1472</v>
      </c>
      <c r="K26217" t="s">
        <v>1478</v>
      </c>
      <c r="L26217" t="s">
        <v>1483</v>
      </c>
      <c r="M26217" t="s">
        <v>1486</v>
      </c>
      <c r="N26217" s="21">
        <v>1</v>
      </c>
      <c r="P26217" s="94"/>
      <c r="S26217" t="s">
        <v>1495</v>
      </c>
      <c r="T26217">
        <v>2020</v>
      </c>
      <c r="U26217" t="s">
        <v>1494</v>
      </c>
    </row>
    <row r="26218" spans="1:21" x14ac:dyDescent="0.25">
      <c r="A26218">
        <v>2017</v>
      </c>
      <c r="E26218" s="7" t="s">
        <v>390</v>
      </c>
      <c r="F26218" t="s">
        <v>1312</v>
      </c>
      <c r="G26218" t="s">
        <v>1496</v>
      </c>
      <c r="H26218" t="s">
        <v>1466</v>
      </c>
      <c r="I26218" s="21"/>
      <c r="J26218" t="s">
        <v>1472</v>
      </c>
      <c r="K26218" t="s">
        <v>1478</v>
      </c>
      <c r="L26218" t="s">
        <v>1480</v>
      </c>
      <c r="M26218" t="s">
        <v>1486</v>
      </c>
      <c r="N26218" s="21">
        <v>1</v>
      </c>
      <c r="P26218" s="94"/>
      <c r="S26218" t="s">
        <v>1495</v>
      </c>
      <c r="T26218">
        <v>2020</v>
      </c>
      <c r="U26218" t="s">
        <v>1494</v>
      </c>
    </row>
    <row r="26219" spans="1:21" x14ac:dyDescent="0.25">
      <c r="A26219">
        <v>2017</v>
      </c>
      <c r="E26219" s="7" t="s">
        <v>390</v>
      </c>
      <c r="F26219" t="s">
        <v>1312</v>
      </c>
      <c r="G26219" t="s">
        <v>1496</v>
      </c>
      <c r="H26219" t="s">
        <v>1466</v>
      </c>
      <c r="I26219" s="21"/>
      <c r="J26219" t="s">
        <v>1472</v>
      </c>
      <c r="K26219" t="s">
        <v>1478</v>
      </c>
      <c r="L26219" t="s">
        <v>1482</v>
      </c>
      <c r="M26219" t="s">
        <v>1486</v>
      </c>
      <c r="N26219" s="21">
        <v>5</v>
      </c>
      <c r="P26219" s="94"/>
      <c r="S26219" t="s">
        <v>1495</v>
      </c>
      <c r="T26219">
        <v>2020</v>
      </c>
      <c r="U26219" t="s">
        <v>1494</v>
      </c>
    </row>
    <row r="26220" spans="1:21" x14ac:dyDescent="0.25">
      <c r="A26220">
        <v>2017</v>
      </c>
      <c r="E26220" s="7" t="s">
        <v>390</v>
      </c>
      <c r="F26220" t="s">
        <v>1312</v>
      </c>
      <c r="G26220" t="s">
        <v>1496</v>
      </c>
      <c r="H26220" t="s">
        <v>1466</v>
      </c>
      <c r="J26220" t="s">
        <v>1467</v>
      </c>
      <c r="K26220" t="s">
        <v>1475</v>
      </c>
      <c r="L26220" t="s">
        <v>1483</v>
      </c>
      <c r="M26220" t="s">
        <v>1486</v>
      </c>
      <c r="N26220">
        <v>4</v>
      </c>
      <c r="P26220" s="94"/>
      <c r="S26220" t="s">
        <v>1495</v>
      </c>
      <c r="T26220">
        <v>2020</v>
      </c>
      <c r="U26220" t="s">
        <v>1494</v>
      </c>
    </row>
    <row r="26221" spans="1:21" x14ac:dyDescent="0.25">
      <c r="A26221">
        <v>2017</v>
      </c>
      <c r="E26221" s="7" t="s">
        <v>390</v>
      </c>
      <c r="F26221" t="s">
        <v>1312</v>
      </c>
      <c r="G26221" t="s">
        <v>1496</v>
      </c>
      <c r="H26221" t="s">
        <v>1466</v>
      </c>
      <c r="J26221" t="s">
        <v>1467</v>
      </c>
      <c r="K26221" t="s">
        <v>1475</v>
      </c>
      <c r="L26221" t="s">
        <v>1483</v>
      </c>
      <c r="M26221" t="s">
        <v>1488</v>
      </c>
      <c r="N26221">
        <v>1</v>
      </c>
      <c r="P26221" s="94"/>
      <c r="S26221" t="s">
        <v>1495</v>
      </c>
      <c r="T26221">
        <v>2020</v>
      </c>
      <c r="U26221" t="s">
        <v>1494</v>
      </c>
    </row>
    <row r="26222" spans="1:21" x14ac:dyDescent="0.25">
      <c r="A26222">
        <v>2017</v>
      </c>
      <c r="E26222" s="7" t="s">
        <v>390</v>
      </c>
      <c r="F26222" t="s">
        <v>1312</v>
      </c>
      <c r="G26222" t="s">
        <v>1496</v>
      </c>
      <c r="H26222" t="s">
        <v>1466</v>
      </c>
      <c r="J26222" t="s">
        <v>1467</v>
      </c>
      <c r="K26222" t="s">
        <v>1475</v>
      </c>
      <c r="L26222" t="s">
        <v>1483</v>
      </c>
      <c r="M26222" t="s">
        <v>1491</v>
      </c>
      <c r="N26222">
        <v>1</v>
      </c>
      <c r="P26222" s="94"/>
      <c r="S26222" t="s">
        <v>1495</v>
      </c>
      <c r="T26222">
        <v>2020</v>
      </c>
      <c r="U26222" t="s">
        <v>1494</v>
      </c>
    </row>
    <row r="26223" spans="1:21" x14ac:dyDescent="0.25">
      <c r="A26223">
        <v>2017</v>
      </c>
      <c r="E26223" s="7" t="s">
        <v>390</v>
      </c>
      <c r="F26223" t="s">
        <v>1312</v>
      </c>
      <c r="G26223" t="s">
        <v>1496</v>
      </c>
      <c r="H26223" t="s">
        <v>1466</v>
      </c>
      <c r="J26223" t="s">
        <v>1467</v>
      </c>
      <c r="K26223" t="s">
        <v>1475</v>
      </c>
      <c r="L26223" t="s">
        <v>1480</v>
      </c>
      <c r="M26223" t="s">
        <v>1487</v>
      </c>
      <c r="N26223">
        <v>1</v>
      </c>
      <c r="P26223" s="94"/>
      <c r="S26223" t="s">
        <v>1495</v>
      </c>
      <c r="T26223">
        <v>2020</v>
      </c>
      <c r="U26223" t="s">
        <v>1494</v>
      </c>
    </row>
    <row r="26224" spans="1:21" x14ac:dyDescent="0.25">
      <c r="A26224">
        <v>2017</v>
      </c>
      <c r="E26224" s="7" t="s">
        <v>390</v>
      </c>
      <c r="F26224" t="s">
        <v>1312</v>
      </c>
      <c r="G26224" t="s">
        <v>1496</v>
      </c>
      <c r="H26224" t="s">
        <v>1466</v>
      </c>
      <c r="J26224" t="s">
        <v>1467</v>
      </c>
      <c r="K26224" t="s">
        <v>1475</v>
      </c>
      <c r="L26224" t="s">
        <v>1480</v>
      </c>
      <c r="M26224" t="s">
        <v>1486</v>
      </c>
      <c r="N26224">
        <v>90</v>
      </c>
      <c r="P26224" s="94"/>
      <c r="S26224" t="s">
        <v>1495</v>
      </c>
      <c r="T26224">
        <v>2020</v>
      </c>
      <c r="U26224" t="s">
        <v>1494</v>
      </c>
    </row>
    <row r="26225" spans="1:21" x14ac:dyDescent="0.25">
      <c r="A26225">
        <v>2017</v>
      </c>
      <c r="E26225" s="7" t="s">
        <v>390</v>
      </c>
      <c r="F26225" t="s">
        <v>1312</v>
      </c>
      <c r="G26225" t="s">
        <v>1496</v>
      </c>
      <c r="H26225" t="s">
        <v>1466</v>
      </c>
      <c r="J26225" t="s">
        <v>1467</v>
      </c>
      <c r="K26225" t="s">
        <v>1475</v>
      </c>
      <c r="L26225" t="s">
        <v>1480</v>
      </c>
      <c r="M26225" t="s">
        <v>1490</v>
      </c>
      <c r="N26225">
        <v>1</v>
      </c>
      <c r="P26225" s="94"/>
      <c r="S26225" t="s">
        <v>1495</v>
      </c>
      <c r="T26225">
        <v>2020</v>
      </c>
      <c r="U26225" t="s">
        <v>1494</v>
      </c>
    </row>
    <row r="26226" spans="1:21" x14ac:dyDescent="0.25">
      <c r="A26226">
        <v>2017</v>
      </c>
      <c r="E26226" s="7" t="s">
        <v>390</v>
      </c>
      <c r="F26226" t="s">
        <v>1312</v>
      </c>
      <c r="G26226" t="s">
        <v>1496</v>
      </c>
      <c r="H26226" t="s">
        <v>1466</v>
      </c>
      <c r="J26226" t="s">
        <v>1467</v>
      </c>
      <c r="K26226" t="s">
        <v>1475</v>
      </c>
      <c r="L26226" t="s">
        <v>1480</v>
      </c>
      <c r="M26226" t="s">
        <v>120</v>
      </c>
      <c r="N26226">
        <v>2</v>
      </c>
      <c r="P26226" s="94"/>
      <c r="S26226" t="s">
        <v>1495</v>
      </c>
      <c r="T26226">
        <v>2020</v>
      </c>
      <c r="U26226" t="s">
        <v>1494</v>
      </c>
    </row>
    <row r="26227" spans="1:21" x14ac:dyDescent="0.25">
      <c r="A26227">
        <v>2017</v>
      </c>
      <c r="E26227" s="7" t="s">
        <v>390</v>
      </c>
      <c r="F26227" t="s">
        <v>1312</v>
      </c>
      <c r="G26227" t="s">
        <v>1496</v>
      </c>
      <c r="H26227" t="s">
        <v>1466</v>
      </c>
      <c r="J26227" t="s">
        <v>1467</v>
      </c>
      <c r="K26227" t="s">
        <v>1475</v>
      </c>
      <c r="L26227" t="s">
        <v>1480</v>
      </c>
      <c r="M26227" t="s">
        <v>1489</v>
      </c>
      <c r="N26227">
        <v>1</v>
      </c>
      <c r="P26227" s="94"/>
      <c r="S26227" t="s">
        <v>1495</v>
      </c>
      <c r="T26227">
        <v>2020</v>
      </c>
      <c r="U26227" t="s">
        <v>1494</v>
      </c>
    </row>
    <row r="26228" spans="1:21" x14ac:dyDescent="0.25">
      <c r="A26228">
        <v>2017</v>
      </c>
      <c r="E26228" s="7" t="s">
        <v>390</v>
      </c>
      <c r="F26228" t="s">
        <v>1312</v>
      </c>
      <c r="G26228" t="s">
        <v>1496</v>
      </c>
      <c r="H26228" t="s">
        <v>1466</v>
      </c>
      <c r="J26228" t="s">
        <v>1467</v>
      </c>
      <c r="K26228" t="s">
        <v>1475</v>
      </c>
      <c r="L26228" t="s">
        <v>1480</v>
      </c>
      <c r="M26228" t="s">
        <v>1488</v>
      </c>
      <c r="N26228">
        <v>31</v>
      </c>
      <c r="P26228" s="94"/>
      <c r="S26228" t="s">
        <v>1495</v>
      </c>
      <c r="T26228">
        <v>2020</v>
      </c>
      <c r="U26228" t="s">
        <v>1494</v>
      </c>
    </row>
    <row r="26229" spans="1:21" x14ac:dyDescent="0.25">
      <c r="A26229">
        <v>2017</v>
      </c>
      <c r="E26229" s="7" t="s">
        <v>390</v>
      </c>
      <c r="F26229" t="s">
        <v>1312</v>
      </c>
      <c r="G26229" t="s">
        <v>1496</v>
      </c>
      <c r="H26229" t="s">
        <v>1466</v>
      </c>
      <c r="J26229" t="s">
        <v>1467</v>
      </c>
      <c r="K26229" t="s">
        <v>1475</v>
      </c>
      <c r="L26229" t="s">
        <v>1480</v>
      </c>
      <c r="M26229" t="s">
        <v>1491</v>
      </c>
      <c r="N26229">
        <v>2</v>
      </c>
      <c r="P26229" s="94"/>
      <c r="S26229" t="s">
        <v>1495</v>
      </c>
      <c r="T26229">
        <v>2020</v>
      </c>
      <c r="U26229" t="s">
        <v>1494</v>
      </c>
    </row>
    <row r="26230" spans="1:21" x14ac:dyDescent="0.25">
      <c r="A26230">
        <v>2017</v>
      </c>
      <c r="E26230" s="7" t="s">
        <v>390</v>
      </c>
      <c r="F26230" t="s">
        <v>1312</v>
      </c>
      <c r="G26230" t="s">
        <v>1496</v>
      </c>
      <c r="H26230" t="s">
        <v>1466</v>
      </c>
      <c r="J26230" t="s">
        <v>1467</v>
      </c>
      <c r="K26230" t="s">
        <v>1475</v>
      </c>
      <c r="L26230" t="s">
        <v>1484</v>
      </c>
      <c r="M26230" t="s">
        <v>1486</v>
      </c>
      <c r="N26230">
        <v>1</v>
      </c>
      <c r="P26230" s="94"/>
      <c r="S26230" t="s">
        <v>1495</v>
      </c>
      <c r="T26230">
        <v>2020</v>
      </c>
      <c r="U26230" t="s">
        <v>1494</v>
      </c>
    </row>
    <row r="26231" spans="1:21" x14ac:dyDescent="0.25">
      <c r="A26231">
        <v>2017</v>
      </c>
      <c r="E26231" s="7" t="s">
        <v>390</v>
      </c>
      <c r="F26231" t="s">
        <v>1312</v>
      </c>
      <c r="G26231" t="s">
        <v>1496</v>
      </c>
      <c r="H26231" t="s">
        <v>1466</v>
      </c>
      <c r="J26231" t="s">
        <v>1467</v>
      </c>
      <c r="K26231" t="s">
        <v>1475</v>
      </c>
      <c r="L26231" t="s">
        <v>1484</v>
      </c>
      <c r="M26231" t="s">
        <v>1488</v>
      </c>
      <c r="N26231">
        <v>4</v>
      </c>
      <c r="P26231" s="94"/>
      <c r="S26231" t="s">
        <v>1495</v>
      </c>
      <c r="T26231">
        <v>2020</v>
      </c>
      <c r="U26231" t="s">
        <v>1494</v>
      </c>
    </row>
    <row r="26232" spans="1:21" x14ac:dyDescent="0.25">
      <c r="A26232">
        <v>2017</v>
      </c>
      <c r="E26232" s="7" t="s">
        <v>390</v>
      </c>
      <c r="F26232" t="s">
        <v>1312</v>
      </c>
      <c r="G26232" t="s">
        <v>1496</v>
      </c>
      <c r="H26232" t="s">
        <v>1466</v>
      </c>
      <c r="J26232" t="s">
        <v>1467</v>
      </c>
      <c r="K26232" t="s">
        <v>1475</v>
      </c>
      <c r="L26232" t="s">
        <v>1481</v>
      </c>
      <c r="M26232" t="s">
        <v>1486</v>
      </c>
      <c r="N26232">
        <v>59</v>
      </c>
      <c r="P26232" s="94"/>
      <c r="S26232" t="s">
        <v>1495</v>
      </c>
      <c r="T26232">
        <v>2020</v>
      </c>
      <c r="U26232" t="s">
        <v>1494</v>
      </c>
    </row>
    <row r="26233" spans="1:21" x14ac:dyDescent="0.25">
      <c r="A26233">
        <v>2017</v>
      </c>
      <c r="E26233" s="7" t="s">
        <v>390</v>
      </c>
      <c r="F26233" t="s">
        <v>1312</v>
      </c>
      <c r="G26233" t="s">
        <v>1496</v>
      </c>
      <c r="H26233" t="s">
        <v>1466</v>
      </c>
      <c r="J26233" t="s">
        <v>1467</v>
      </c>
      <c r="K26233" t="s">
        <v>1475</v>
      </c>
      <c r="L26233" t="s">
        <v>1481</v>
      </c>
      <c r="M26233" t="s">
        <v>1490</v>
      </c>
      <c r="N26233">
        <v>3</v>
      </c>
      <c r="P26233" s="94"/>
      <c r="S26233" t="s">
        <v>1495</v>
      </c>
      <c r="T26233">
        <v>2020</v>
      </c>
      <c r="U26233" t="s">
        <v>1494</v>
      </c>
    </row>
    <row r="26234" spans="1:21" x14ac:dyDescent="0.25">
      <c r="A26234">
        <v>2017</v>
      </c>
      <c r="E26234" s="7" t="s">
        <v>390</v>
      </c>
      <c r="F26234" t="s">
        <v>1312</v>
      </c>
      <c r="G26234" t="s">
        <v>1496</v>
      </c>
      <c r="H26234" t="s">
        <v>1466</v>
      </c>
      <c r="J26234" t="s">
        <v>1467</v>
      </c>
      <c r="K26234" t="s">
        <v>1475</v>
      </c>
      <c r="L26234" t="s">
        <v>1481</v>
      </c>
      <c r="M26234" t="s">
        <v>1488</v>
      </c>
      <c r="N26234">
        <v>13</v>
      </c>
      <c r="P26234" s="94"/>
      <c r="S26234" t="s">
        <v>1495</v>
      </c>
      <c r="T26234">
        <v>2020</v>
      </c>
      <c r="U26234" t="s">
        <v>1494</v>
      </c>
    </row>
    <row r="26235" spans="1:21" x14ac:dyDescent="0.25">
      <c r="A26235">
        <v>2017</v>
      </c>
      <c r="E26235" s="7" t="s">
        <v>390</v>
      </c>
      <c r="F26235" t="s">
        <v>1312</v>
      </c>
      <c r="G26235" t="s">
        <v>1496</v>
      </c>
      <c r="H26235" t="s">
        <v>1466</v>
      </c>
      <c r="J26235" t="s">
        <v>1467</v>
      </c>
      <c r="K26235" t="s">
        <v>1475</v>
      </c>
      <c r="L26235" t="s">
        <v>1482</v>
      </c>
      <c r="M26235" t="s">
        <v>1487</v>
      </c>
      <c r="N26235">
        <v>1</v>
      </c>
      <c r="P26235" s="94"/>
      <c r="S26235" t="s">
        <v>1495</v>
      </c>
      <c r="T26235">
        <v>2020</v>
      </c>
      <c r="U26235" t="s">
        <v>1494</v>
      </c>
    </row>
    <row r="26236" spans="1:21" x14ac:dyDescent="0.25">
      <c r="A26236">
        <v>2017</v>
      </c>
      <c r="E26236" s="7" t="s">
        <v>390</v>
      </c>
      <c r="F26236" t="s">
        <v>1312</v>
      </c>
      <c r="G26236" t="s">
        <v>1496</v>
      </c>
      <c r="H26236" t="s">
        <v>1466</v>
      </c>
      <c r="J26236" t="s">
        <v>1467</v>
      </c>
      <c r="K26236" t="s">
        <v>1475</v>
      </c>
      <c r="L26236" t="s">
        <v>1482</v>
      </c>
      <c r="M26236" t="s">
        <v>1486</v>
      </c>
      <c r="N26236">
        <v>491</v>
      </c>
      <c r="P26236" s="94"/>
      <c r="S26236" t="s">
        <v>1495</v>
      </c>
      <c r="T26236">
        <v>2020</v>
      </c>
      <c r="U26236" t="s">
        <v>1494</v>
      </c>
    </row>
    <row r="26237" spans="1:21" x14ac:dyDescent="0.25">
      <c r="A26237">
        <v>2017</v>
      </c>
      <c r="E26237" s="7" t="s">
        <v>390</v>
      </c>
      <c r="F26237" t="s">
        <v>1312</v>
      </c>
      <c r="G26237" t="s">
        <v>1496</v>
      </c>
      <c r="H26237" t="s">
        <v>1466</v>
      </c>
      <c r="J26237" t="s">
        <v>1467</v>
      </c>
      <c r="K26237" t="s">
        <v>1475</v>
      </c>
      <c r="L26237" t="s">
        <v>1482</v>
      </c>
      <c r="M26237" t="s">
        <v>1489</v>
      </c>
      <c r="N26237">
        <v>6</v>
      </c>
      <c r="P26237" s="94"/>
      <c r="S26237" t="s">
        <v>1495</v>
      </c>
      <c r="T26237">
        <v>2020</v>
      </c>
      <c r="U26237" t="s">
        <v>1494</v>
      </c>
    </row>
    <row r="26238" spans="1:21" x14ac:dyDescent="0.25">
      <c r="A26238">
        <v>2017</v>
      </c>
      <c r="E26238" s="7" t="s">
        <v>390</v>
      </c>
      <c r="F26238" t="s">
        <v>1312</v>
      </c>
      <c r="G26238" t="s">
        <v>1496</v>
      </c>
      <c r="H26238" t="s">
        <v>1466</v>
      </c>
      <c r="J26238" t="s">
        <v>1467</v>
      </c>
      <c r="K26238" t="s">
        <v>1475</v>
      </c>
      <c r="L26238" t="s">
        <v>1482</v>
      </c>
      <c r="M26238" t="s">
        <v>1488</v>
      </c>
      <c r="N26238">
        <v>49</v>
      </c>
      <c r="P26238" s="94"/>
      <c r="S26238" t="s">
        <v>1495</v>
      </c>
      <c r="T26238">
        <v>2020</v>
      </c>
      <c r="U26238" t="s">
        <v>1494</v>
      </c>
    </row>
    <row r="26239" spans="1:21" x14ac:dyDescent="0.25">
      <c r="A26239">
        <v>2017</v>
      </c>
      <c r="E26239" s="7" t="s">
        <v>390</v>
      </c>
      <c r="F26239" t="s">
        <v>1312</v>
      </c>
      <c r="G26239" t="s">
        <v>1496</v>
      </c>
      <c r="H26239" t="s">
        <v>1466</v>
      </c>
      <c r="J26239" t="s">
        <v>1467</v>
      </c>
      <c r="K26239" t="s">
        <v>1475</v>
      </c>
      <c r="L26239" t="s">
        <v>1482</v>
      </c>
      <c r="M26239" t="s">
        <v>1491</v>
      </c>
      <c r="N26239">
        <v>5</v>
      </c>
      <c r="P26239" s="94"/>
      <c r="S26239" t="s">
        <v>1495</v>
      </c>
      <c r="T26239">
        <v>2020</v>
      </c>
      <c r="U26239" t="s">
        <v>1494</v>
      </c>
    </row>
    <row r="26240" spans="1:21" x14ac:dyDescent="0.25">
      <c r="A26240">
        <v>2017</v>
      </c>
      <c r="E26240" s="7" t="s">
        <v>390</v>
      </c>
      <c r="F26240" t="s">
        <v>1312</v>
      </c>
      <c r="G26240" t="s">
        <v>1496</v>
      </c>
      <c r="H26240" t="s">
        <v>1466</v>
      </c>
      <c r="J26240" t="s">
        <v>1467</v>
      </c>
      <c r="K26240" t="s">
        <v>1476</v>
      </c>
      <c r="L26240" t="s">
        <v>1483</v>
      </c>
      <c r="M26240" t="s">
        <v>1491</v>
      </c>
      <c r="N26240">
        <v>1</v>
      </c>
      <c r="P26240" s="94"/>
      <c r="S26240" t="s">
        <v>1495</v>
      </c>
      <c r="T26240">
        <v>2020</v>
      </c>
      <c r="U26240" t="s">
        <v>1494</v>
      </c>
    </row>
    <row r="26241" spans="1:21" x14ac:dyDescent="0.25">
      <c r="A26241">
        <v>2017</v>
      </c>
      <c r="E26241" s="7" t="s">
        <v>390</v>
      </c>
      <c r="F26241" t="s">
        <v>1312</v>
      </c>
      <c r="G26241" t="s">
        <v>1496</v>
      </c>
      <c r="H26241" t="s">
        <v>1466</v>
      </c>
      <c r="J26241" t="s">
        <v>1467</v>
      </c>
      <c r="K26241" t="s">
        <v>1476</v>
      </c>
      <c r="L26241" t="s">
        <v>1480</v>
      </c>
      <c r="M26241" t="s">
        <v>1487</v>
      </c>
      <c r="N26241">
        <v>1</v>
      </c>
      <c r="P26241" s="94"/>
      <c r="S26241" t="s">
        <v>1495</v>
      </c>
      <c r="T26241">
        <v>2020</v>
      </c>
      <c r="U26241" t="s">
        <v>1494</v>
      </c>
    </row>
    <row r="26242" spans="1:21" x14ac:dyDescent="0.25">
      <c r="A26242">
        <v>2017</v>
      </c>
      <c r="E26242" s="7" t="s">
        <v>390</v>
      </c>
      <c r="F26242" t="s">
        <v>1312</v>
      </c>
      <c r="G26242" t="s">
        <v>1496</v>
      </c>
      <c r="H26242" t="s">
        <v>1466</v>
      </c>
      <c r="J26242" t="s">
        <v>1467</v>
      </c>
      <c r="K26242" t="s">
        <v>1476</v>
      </c>
      <c r="L26242" t="s">
        <v>1480</v>
      </c>
      <c r="M26242" t="s">
        <v>1486</v>
      </c>
      <c r="N26242">
        <v>14</v>
      </c>
      <c r="P26242" s="94"/>
      <c r="S26242" t="s">
        <v>1495</v>
      </c>
      <c r="T26242">
        <v>2020</v>
      </c>
      <c r="U26242" t="s">
        <v>1494</v>
      </c>
    </row>
    <row r="26243" spans="1:21" x14ac:dyDescent="0.25">
      <c r="A26243">
        <v>2017</v>
      </c>
      <c r="E26243" s="7" t="s">
        <v>390</v>
      </c>
      <c r="F26243" t="s">
        <v>1312</v>
      </c>
      <c r="G26243" t="s">
        <v>1496</v>
      </c>
      <c r="H26243" t="s">
        <v>1466</v>
      </c>
      <c r="J26243" t="s">
        <v>1467</v>
      </c>
      <c r="K26243" t="s">
        <v>1476</v>
      </c>
      <c r="L26243" t="s">
        <v>1480</v>
      </c>
      <c r="M26243" t="s">
        <v>1490</v>
      </c>
      <c r="N26243">
        <v>2</v>
      </c>
      <c r="P26243" s="94"/>
      <c r="S26243" t="s">
        <v>1495</v>
      </c>
      <c r="T26243">
        <v>2020</v>
      </c>
      <c r="U26243" t="s">
        <v>1494</v>
      </c>
    </row>
    <row r="26244" spans="1:21" x14ac:dyDescent="0.25">
      <c r="A26244">
        <v>2017</v>
      </c>
      <c r="E26244" s="7" t="s">
        <v>390</v>
      </c>
      <c r="F26244" t="s">
        <v>1312</v>
      </c>
      <c r="G26244" t="s">
        <v>1496</v>
      </c>
      <c r="H26244" t="s">
        <v>1466</v>
      </c>
      <c r="J26244" t="s">
        <v>1467</v>
      </c>
      <c r="K26244" t="s">
        <v>1476</v>
      </c>
      <c r="L26244" t="s">
        <v>1480</v>
      </c>
      <c r="M26244" t="s">
        <v>1489</v>
      </c>
      <c r="N26244">
        <v>1</v>
      </c>
      <c r="P26244" s="94"/>
      <c r="S26244" t="s">
        <v>1495</v>
      </c>
      <c r="T26244">
        <v>2020</v>
      </c>
      <c r="U26244" t="s">
        <v>1494</v>
      </c>
    </row>
    <row r="26245" spans="1:21" x14ac:dyDescent="0.25">
      <c r="A26245">
        <v>2017</v>
      </c>
      <c r="E26245" s="7" t="s">
        <v>390</v>
      </c>
      <c r="F26245" t="s">
        <v>1312</v>
      </c>
      <c r="G26245" t="s">
        <v>1496</v>
      </c>
      <c r="H26245" t="s">
        <v>1466</v>
      </c>
      <c r="J26245" t="s">
        <v>1467</v>
      </c>
      <c r="K26245" t="s">
        <v>1476</v>
      </c>
      <c r="L26245" t="s">
        <v>1480</v>
      </c>
      <c r="M26245" t="s">
        <v>1488</v>
      </c>
      <c r="N26245">
        <v>1</v>
      </c>
      <c r="P26245" s="94"/>
      <c r="S26245" t="s">
        <v>1495</v>
      </c>
      <c r="T26245">
        <v>2020</v>
      </c>
      <c r="U26245" t="s">
        <v>1494</v>
      </c>
    </row>
    <row r="26246" spans="1:21" x14ac:dyDescent="0.25">
      <c r="A26246">
        <v>2017</v>
      </c>
      <c r="E26246" s="7" t="s">
        <v>390</v>
      </c>
      <c r="F26246" t="s">
        <v>1312</v>
      </c>
      <c r="G26246" t="s">
        <v>1496</v>
      </c>
      <c r="H26246" t="s">
        <v>1466</v>
      </c>
      <c r="J26246" t="s">
        <v>1467</v>
      </c>
      <c r="K26246" t="s">
        <v>1476</v>
      </c>
      <c r="L26246" t="s">
        <v>1484</v>
      </c>
      <c r="M26246" t="s">
        <v>1486</v>
      </c>
      <c r="N26246">
        <v>2</v>
      </c>
      <c r="P26246" s="94"/>
      <c r="S26246" t="s">
        <v>1495</v>
      </c>
      <c r="T26246">
        <v>2020</v>
      </c>
      <c r="U26246" t="s">
        <v>1494</v>
      </c>
    </row>
    <row r="26247" spans="1:21" x14ac:dyDescent="0.25">
      <c r="A26247">
        <v>2017</v>
      </c>
      <c r="E26247" s="7" t="s">
        <v>390</v>
      </c>
      <c r="F26247" t="s">
        <v>1312</v>
      </c>
      <c r="G26247" t="s">
        <v>1496</v>
      </c>
      <c r="H26247" t="s">
        <v>1466</v>
      </c>
      <c r="J26247" t="s">
        <v>1467</v>
      </c>
      <c r="K26247" t="s">
        <v>1476</v>
      </c>
      <c r="L26247" t="s">
        <v>1484</v>
      </c>
      <c r="M26247" t="s">
        <v>1488</v>
      </c>
      <c r="N26247">
        <v>2</v>
      </c>
      <c r="P26247" s="94"/>
      <c r="S26247" t="s">
        <v>1495</v>
      </c>
      <c r="T26247">
        <v>2020</v>
      </c>
      <c r="U26247" t="s">
        <v>1494</v>
      </c>
    </row>
    <row r="26248" spans="1:21" x14ac:dyDescent="0.25">
      <c r="A26248">
        <v>2017</v>
      </c>
      <c r="E26248" s="7" t="s">
        <v>390</v>
      </c>
      <c r="F26248" t="s">
        <v>1312</v>
      </c>
      <c r="G26248" t="s">
        <v>1496</v>
      </c>
      <c r="H26248" t="s">
        <v>1466</v>
      </c>
      <c r="J26248" t="s">
        <v>1467</v>
      </c>
      <c r="K26248" t="s">
        <v>1476</v>
      </c>
      <c r="L26248" t="s">
        <v>1481</v>
      </c>
      <c r="M26248" t="s">
        <v>1486</v>
      </c>
      <c r="N26248">
        <v>25</v>
      </c>
      <c r="P26248" s="94"/>
      <c r="S26248" t="s">
        <v>1495</v>
      </c>
      <c r="T26248">
        <v>2020</v>
      </c>
      <c r="U26248" t="s">
        <v>1494</v>
      </c>
    </row>
    <row r="26249" spans="1:21" x14ac:dyDescent="0.25">
      <c r="A26249">
        <v>2017</v>
      </c>
      <c r="E26249" s="7" t="s">
        <v>390</v>
      </c>
      <c r="F26249" t="s">
        <v>1312</v>
      </c>
      <c r="G26249" t="s">
        <v>1496</v>
      </c>
      <c r="H26249" t="s">
        <v>1466</v>
      </c>
      <c r="J26249" t="s">
        <v>1467</v>
      </c>
      <c r="K26249" t="s">
        <v>1476</v>
      </c>
      <c r="L26249" t="s">
        <v>1481</v>
      </c>
      <c r="M26249" t="s">
        <v>1490</v>
      </c>
      <c r="N26249">
        <v>2</v>
      </c>
      <c r="P26249" s="94"/>
      <c r="S26249" t="s">
        <v>1495</v>
      </c>
      <c r="T26249">
        <v>2020</v>
      </c>
      <c r="U26249" t="s">
        <v>1494</v>
      </c>
    </row>
    <row r="26250" spans="1:21" x14ac:dyDescent="0.25">
      <c r="A26250">
        <v>2017</v>
      </c>
      <c r="E26250" s="7" t="s">
        <v>390</v>
      </c>
      <c r="F26250" t="s">
        <v>1312</v>
      </c>
      <c r="G26250" t="s">
        <v>1496</v>
      </c>
      <c r="H26250" t="s">
        <v>1466</v>
      </c>
      <c r="J26250" t="s">
        <v>1467</v>
      </c>
      <c r="K26250" t="s">
        <v>1476</v>
      </c>
      <c r="L26250" t="s">
        <v>1481</v>
      </c>
      <c r="M26250" t="s">
        <v>1489</v>
      </c>
      <c r="N26250">
        <v>2</v>
      </c>
      <c r="P26250" s="94"/>
      <c r="S26250" t="s">
        <v>1495</v>
      </c>
      <c r="T26250">
        <v>2020</v>
      </c>
      <c r="U26250" t="s">
        <v>1494</v>
      </c>
    </row>
    <row r="26251" spans="1:21" x14ac:dyDescent="0.25">
      <c r="A26251">
        <v>2017</v>
      </c>
      <c r="E26251" s="7" t="s">
        <v>390</v>
      </c>
      <c r="F26251" t="s">
        <v>1312</v>
      </c>
      <c r="G26251" t="s">
        <v>1496</v>
      </c>
      <c r="H26251" t="s">
        <v>1466</v>
      </c>
      <c r="J26251" t="s">
        <v>1467</v>
      </c>
      <c r="K26251" t="s">
        <v>1476</v>
      </c>
      <c r="L26251" t="s">
        <v>1481</v>
      </c>
      <c r="M26251" t="s">
        <v>1488</v>
      </c>
      <c r="N26251">
        <v>3</v>
      </c>
      <c r="P26251" s="94"/>
      <c r="S26251" t="s">
        <v>1495</v>
      </c>
      <c r="T26251">
        <v>2020</v>
      </c>
      <c r="U26251" t="s">
        <v>1494</v>
      </c>
    </row>
    <row r="26252" spans="1:21" x14ac:dyDescent="0.25">
      <c r="A26252">
        <v>2017</v>
      </c>
      <c r="E26252" s="7" t="s">
        <v>390</v>
      </c>
      <c r="F26252" t="s">
        <v>1312</v>
      </c>
      <c r="G26252" t="s">
        <v>1496</v>
      </c>
      <c r="H26252" t="s">
        <v>1466</v>
      </c>
      <c r="J26252" t="s">
        <v>1467</v>
      </c>
      <c r="K26252" t="s">
        <v>1476</v>
      </c>
      <c r="L26252" t="s">
        <v>1482</v>
      </c>
      <c r="M26252" t="s">
        <v>1487</v>
      </c>
      <c r="N26252">
        <v>2</v>
      </c>
      <c r="P26252" s="94"/>
      <c r="S26252" t="s">
        <v>1495</v>
      </c>
      <c r="T26252">
        <v>2020</v>
      </c>
      <c r="U26252" t="s">
        <v>1494</v>
      </c>
    </row>
    <row r="26253" spans="1:21" x14ac:dyDescent="0.25">
      <c r="A26253">
        <v>2017</v>
      </c>
      <c r="E26253" s="7" t="s">
        <v>390</v>
      </c>
      <c r="F26253" t="s">
        <v>1312</v>
      </c>
      <c r="G26253" t="s">
        <v>1496</v>
      </c>
      <c r="H26253" t="s">
        <v>1466</v>
      </c>
      <c r="J26253" t="s">
        <v>1467</v>
      </c>
      <c r="K26253" t="s">
        <v>1476</v>
      </c>
      <c r="L26253" t="s">
        <v>1482</v>
      </c>
      <c r="M26253" t="s">
        <v>1486</v>
      </c>
      <c r="N26253">
        <v>112</v>
      </c>
      <c r="P26253" s="94"/>
      <c r="S26253" t="s">
        <v>1495</v>
      </c>
      <c r="T26253">
        <v>2020</v>
      </c>
      <c r="U26253" t="s">
        <v>1494</v>
      </c>
    </row>
    <row r="26254" spans="1:21" x14ac:dyDescent="0.25">
      <c r="A26254">
        <v>2017</v>
      </c>
      <c r="E26254" s="7" t="s">
        <v>390</v>
      </c>
      <c r="F26254" t="s">
        <v>1312</v>
      </c>
      <c r="G26254" t="s">
        <v>1496</v>
      </c>
      <c r="H26254" t="s">
        <v>1466</v>
      </c>
      <c r="J26254" t="s">
        <v>1467</v>
      </c>
      <c r="K26254" t="s">
        <v>1476</v>
      </c>
      <c r="L26254" t="s">
        <v>1482</v>
      </c>
      <c r="M26254" t="s">
        <v>1488</v>
      </c>
      <c r="N26254">
        <v>20</v>
      </c>
      <c r="P26254" s="94"/>
      <c r="S26254" t="s">
        <v>1495</v>
      </c>
      <c r="T26254">
        <v>2020</v>
      </c>
      <c r="U26254" t="s">
        <v>1494</v>
      </c>
    </row>
    <row r="26255" spans="1:21" x14ac:dyDescent="0.25">
      <c r="A26255">
        <v>2017</v>
      </c>
      <c r="E26255" s="7" t="s">
        <v>390</v>
      </c>
      <c r="F26255" t="s">
        <v>1312</v>
      </c>
      <c r="G26255" t="s">
        <v>1496</v>
      </c>
      <c r="H26255" t="s">
        <v>1466</v>
      </c>
      <c r="J26255" t="s">
        <v>1467</v>
      </c>
      <c r="K26255" t="s">
        <v>1476</v>
      </c>
      <c r="L26255" t="s">
        <v>1482</v>
      </c>
      <c r="M26255" t="s">
        <v>1491</v>
      </c>
      <c r="N26255">
        <v>1</v>
      </c>
      <c r="P26255" s="94"/>
      <c r="S26255" t="s">
        <v>1495</v>
      </c>
      <c r="T26255">
        <v>2020</v>
      </c>
      <c r="U26255" t="s">
        <v>1494</v>
      </c>
    </row>
    <row r="26256" spans="1:21" x14ac:dyDescent="0.25">
      <c r="A26256">
        <v>2017</v>
      </c>
      <c r="E26256" s="7" t="s">
        <v>390</v>
      </c>
      <c r="F26256" t="s">
        <v>1312</v>
      </c>
      <c r="G26256" t="s">
        <v>1496</v>
      </c>
      <c r="H26256" t="s">
        <v>1466</v>
      </c>
      <c r="J26256" t="s">
        <v>1467</v>
      </c>
      <c r="K26256" t="s">
        <v>1479</v>
      </c>
      <c r="L26256" t="s">
        <v>1480</v>
      </c>
      <c r="M26256" t="s">
        <v>1486</v>
      </c>
      <c r="N26256">
        <v>3</v>
      </c>
      <c r="P26256" s="94"/>
      <c r="S26256" t="s">
        <v>1495</v>
      </c>
      <c r="T26256">
        <v>2020</v>
      </c>
      <c r="U26256" t="s">
        <v>1494</v>
      </c>
    </row>
    <row r="26257" spans="1:21" x14ac:dyDescent="0.25">
      <c r="A26257">
        <v>2017</v>
      </c>
      <c r="E26257" s="7" t="s">
        <v>390</v>
      </c>
      <c r="F26257" t="s">
        <v>1312</v>
      </c>
      <c r="G26257" t="s">
        <v>1496</v>
      </c>
      <c r="H26257" t="s">
        <v>1466</v>
      </c>
      <c r="J26257" t="s">
        <v>1467</v>
      </c>
      <c r="K26257" t="s">
        <v>1479</v>
      </c>
      <c r="L26257" t="s">
        <v>1480</v>
      </c>
      <c r="M26257" t="s">
        <v>1489</v>
      </c>
      <c r="N26257">
        <v>2</v>
      </c>
      <c r="P26257" s="94"/>
      <c r="S26257" t="s">
        <v>1495</v>
      </c>
      <c r="T26257">
        <v>2020</v>
      </c>
      <c r="U26257" t="s">
        <v>1494</v>
      </c>
    </row>
    <row r="26258" spans="1:21" x14ac:dyDescent="0.25">
      <c r="A26258">
        <v>2017</v>
      </c>
      <c r="E26258" s="7" t="s">
        <v>390</v>
      </c>
      <c r="F26258" t="s">
        <v>1312</v>
      </c>
      <c r="G26258" t="s">
        <v>1496</v>
      </c>
      <c r="H26258" t="s">
        <v>1466</v>
      </c>
      <c r="J26258" t="s">
        <v>1467</v>
      </c>
      <c r="K26258" t="s">
        <v>1479</v>
      </c>
      <c r="L26258" t="s">
        <v>1480</v>
      </c>
      <c r="M26258" t="s">
        <v>1488</v>
      </c>
      <c r="N26258">
        <v>2</v>
      </c>
      <c r="P26258" s="94"/>
      <c r="S26258" t="s">
        <v>1495</v>
      </c>
      <c r="T26258">
        <v>2020</v>
      </c>
      <c r="U26258" t="s">
        <v>1494</v>
      </c>
    </row>
    <row r="26259" spans="1:21" x14ac:dyDescent="0.25">
      <c r="A26259">
        <v>2017</v>
      </c>
      <c r="E26259" s="7" t="s">
        <v>390</v>
      </c>
      <c r="F26259" t="s">
        <v>1312</v>
      </c>
      <c r="G26259" t="s">
        <v>1496</v>
      </c>
      <c r="H26259" t="s">
        <v>1466</v>
      </c>
      <c r="J26259" t="s">
        <v>1467</v>
      </c>
      <c r="K26259" t="s">
        <v>1479</v>
      </c>
      <c r="L26259" t="s">
        <v>1481</v>
      </c>
      <c r="M26259" t="s">
        <v>1486</v>
      </c>
      <c r="N26259">
        <v>6</v>
      </c>
      <c r="P26259" s="94"/>
      <c r="S26259" t="s">
        <v>1495</v>
      </c>
      <c r="T26259">
        <v>2020</v>
      </c>
      <c r="U26259" t="s">
        <v>1494</v>
      </c>
    </row>
    <row r="26260" spans="1:21" x14ac:dyDescent="0.25">
      <c r="A26260">
        <v>2017</v>
      </c>
      <c r="E26260" s="7" t="s">
        <v>390</v>
      </c>
      <c r="F26260" t="s">
        <v>1312</v>
      </c>
      <c r="G26260" t="s">
        <v>1496</v>
      </c>
      <c r="H26260" t="s">
        <v>1466</v>
      </c>
      <c r="J26260" t="s">
        <v>1467</v>
      </c>
      <c r="K26260" t="s">
        <v>1479</v>
      </c>
      <c r="L26260" t="s">
        <v>1481</v>
      </c>
      <c r="M26260" t="s">
        <v>1488</v>
      </c>
      <c r="N26260">
        <v>1</v>
      </c>
      <c r="P26260" s="94"/>
      <c r="S26260" t="s">
        <v>1495</v>
      </c>
      <c r="T26260">
        <v>2020</v>
      </c>
      <c r="U26260" t="s">
        <v>1494</v>
      </c>
    </row>
    <row r="26261" spans="1:21" x14ac:dyDescent="0.25">
      <c r="A26261">
        <v>2017</v>
      </c>
      <c r="E26261" s="7" t="s">
        <v>390</v>
      </c>
      <c r="F26261" t="s">
        <v>1312</v>
      </c>
      <c r="G26261" t="s">
        <v>1496</v>
      </c>
      <c r="H26261" t="s">
        <v>1466</v>
      </c>
      <c r="J26261" t="s">
        <v>1467</v>
      </c>
      <c r="K26261" t="s">
        <v>1479</v>
      </c>
      <c r="L26261" t="s">
        <v>1482</v>
      </c>
      <c r="M26261" t="s">
        <v>1486</v>
      </c>
      <c r="N26261">
        <v>21</v>
      </c>
      <c r="P26261" s="94"/>
      <c r="S26261" t="s">
        <v>1495</v>
      </c>
      <c r="T26261">
        <v>2020</v>
      </c>
      <c r="U26261" t="s">
        <v>1494</v>
      </c>
    </row>
    <row r="26262" spans="1:21" x14ac:dyDescent="0.25">
      <c r="A26262">
        <v>2017</v>
      </c>
      <c r="E26262" s="7" t="s">
        <v>390</v>
      </c>
      <c r="F26262" t="s">
        <v>1312</v>
      </c>
      <c r="G26262" t="s">
        <v>1496</v>
      </c>
      <c r="H26262" t="s">
        <v>1466</v>
      </c>
      <c r="J26262" t="s">
        <v>1467</v>
      </c>
      <c r="K26262" t="s">
        <v>1479</v>
      </c>
      <c r="L26262" t="s">
        <v>1482</v>
      </c>
      <c r="M26262" t="s">
        <v>1490</v>
      </c>
      <c r="N26262">
        <v>1</v>
      </c>
      <c r="P26262" s="94"/>
      <c r="S26262" t="s">
        <v>1495</v>
      </c>
      <c r="T26262">
        <v>2020</v>
      </c>
      <c r="U26262" t="s">
        <v>1494</v>
      </c>
    </row>
    <row r="26263" spans="1:21" x14ac:dyDescent="0.25">
      <c r="A26263">
        <v>2017</v>
      </c>
      <c r="E26263" s="7" t="s">
        <v>390</v>
      </c>
      <c r="F26263" t="s">
        <v>1312</v>
      </c>
      <c r="G26263" t="s">
        <v>1496</v>
      </c>
      <c r="H26263" t="s">
        <v>1466</v>
      </c>
      <c r="J26263" t="s">
        <v>1467</v>
      </c>
      <c r="K26263" t="s">
        <v>1479</v>
      </c>
      <c r="L26263" t="s">
        <v>1482</v>
      </c>
      <c r="M26263" t="s">
        <v>1489</v>
      </c>
      <c r="N26263">
        <v>1</v>
      </c>
      <c r="P26263" s="94"/>
      <c r="S26263" t="s">
        <v>1495</v>
      </c>
      <c r="T26263">
        <v>2020</v>
      </c>
      <c r="U26263" t="s">
        <v>1494</v>
      </c>
    </row>
    <row r="26264" spans="1:21" x14ac:dyDescent="0.25">
      <c r="A26264">
        <v>2017</v>
      </c>
      <c r="E26264" s="7" t="s">
        <v>390</v>
      </c>
      <c r="F26264" t="s">
        <v>1312</v>
      </c>
      <c r="G26264" t="s">
        <v>1496</v>
      </c>
      <c r="H26264" t="s">
        <v>1466</v>
      </c>
      <c r="J26264" t="s">
        <v>1467</v>
      </c>
      <c r="K26264" t="s">
        <v>1479</v>
      </c>
      <c r="L26264" t="s">
        <v>1482</v>
      </c>
      <c r="M26264" t="s">
        <v>1488</v>
      </c>
      <c r="N26264">
        <v>1</v>
      </c>
      <c r="P26264" s="94"/>
      <c r="S26264" t="s">
        <v>1495</v>
      </c>
      <c r="T26264">
        <v>2020</v>
      </c>
      <c r="U26264" t="s">
        <v>1494</v>
      </c>
    </row>
    <row r="26265" spans="1:21" x14ac:dyDescent="0.25">
      <c r="A26265">
        <v>2017</v>
      </c>
      <c r="E26265" s="7" t="s">
        <v>390</v>
      </c>
      <c r="F26265" t="s">
        <v>1312</v>
      </c>
      <c r="G26265" t="s">
        <v>1496</v>
      </c>
      <c r="H26265" t="s">
        <v>1466</v>
      </c>
      <c r="J26265" t="s">
        <v>1467</v>
      </c>
      <c r="K26265" t="s">
        <v>1478</v>
      </c>
      <c r="L26265" t="s">
        <v>1483</v>
      </c>
      <c r="M26265" t="s">
        <v>1486</v>
      </c>
      <c r="N26265">
        <v>8</v>
      </c>
      <c r="P26265" s="94"/>
      <c r="S26265" t="s">
        <v>1495</v>
      </c>
      <c r="T26265">
        <v>2020</v>
      </c>
      <c r="U26265" t="s">
        <v>1494</v>
      </c>
    </row>
    <row r="26266" spans="1:21" x14ac:dyDescent="0.25">
      <c r="A26266">
        <v>2017</v>
      </c>
      <c r="E26266" s="7" t="s">
        <v>390</v>
      </c>
      <c r="F26266" t="s">
        <v>1312</v>
      </c>
      <c r="G26266" t="s">
        <v>1496</v>
      </c>
      <c r="H26266" t="s">
        <v>1466</v>
      </c>
      <c r="J26266" t="s">
        <v>1467</v>
      </c>
      <c r="K26266" t="s">
        <v>1478</v>
      </c>
      <c r="L26266" t="s">
        <v>1483</v>
      </c>
      <c r="M26266" t="s">
        <v>1488</v>
      </c>
      <c r="N26266">
        <v>1</v>
      </c>
      <c r="P26266" s="94"/>
      <c r="S26266" t="s">
        <v>1495</v>
      </c>
      <c r="T26266">
        <v>2020</v>
      </c>
      <c r="U26266" t="s">
        <v>1494</v>
      </c>
    </row>
    <row r="26267" spans="1:21" x14ac:dyDescent="0.25">
      <c r="A26267">
        <v>2017</v>
      </c>
      <c r="E26267" s="7" t="s">
        <v>390</v>
      </c>
      <c r="F26267" t="s">
        <v>1312</v>
      </c>
      <c r="G26267" t="s">
        <v>1496</v>
      </c>
      <c r="H26267" t="s">
        <v>1466</v>
      </c>
      <c r="J26267" t="s">
        <v>1467</v>
      </c>
      <c r="K26267" t="s">
        <v>1478</v>
      </c>
      <c r="L26267" t="s">
        <v>1483</v>
      </c>
      <c r="M26267" t="s">
        <v>1491</v>
      </c>
      <c r="N26267">
        <v>1</v>
      </c>
      <c r="P26267" s="94"/>
      <c r="S26267" t="s">
        <v>1495</v>
      </c>
      <c r="T26267">
        <v>2020</v>
      </c>
      <c r="U26267" t="s">
        <v>1494</v>
      </c>
    </row>
    <row r="26268" spans="1:21" x14ac:dyDescent="0.25">
      <c r="A26268">
        <v>2017</v>
      </c>
      <c r="E26268" s="7" t="s">
        <v>390</v>
      </c>
      <c r="F26268" t="s">
        <v>1312</v>
      </c>
      <c r="G26268" t="s">
        <v>1496</v>
      </c>
      <c r="H26268" t="s">
        <v>1466</v>
      </c>
      <c r="J26268" t="s">
        <v>1467</v>
      </c>
      <c r="K26268" t="s">
        <v>1478</v>
      </c>
      <c r="L26268" t="s">
        <v>1480</v>
      </c>
      <c r="M26268" t="s">
        <v>1486</v>
      </c>
      <c r="N26268">
        <v>42</v>
      </c>
      <c r="P26268" s="94"/>
      <c r="S26268" t="s">
        <v>1495</v>
      </c>
      <c r="T26268">
        <v>2020</v>
      </c>
      <c r="U26268" t="s">
        <v>1494</v>
      </c>
    </row>
    <row r="26269" spans="1:21" x14ac:dyDescent="0.25">
      <c r="A26269">
        <v>2017</v>
      </c>
      <c r="E26269" s="7" t="s">
        <v>390</v>
      </c>
      <c r="F26269" t="s">
        <v>1312</v>
      </c>
      <c r="G26269" t="s">
        <v>1496</v>
      </c>
      <c r="H26269" t="s">
        <v>1466</v>
      </c>
      <c r="J26269" t="s">
        <v>1467</v>
      </c>
      <c r="K26269" t="s">
        <v>1478</v>
      </c>
      <c r="L26269" t="s">
        <v>1480</v>
      </c>
      <c r="M26269" t="s">
        <v>1489</v>
      </c>
      <c r="N26269">
        <v>4</v>
      </c>
      <c r="P26269" s="94"/>
      <c r="S26269" t="s">
        <v>1495</v>
      </c>
      <c r="T26269">
        <v>2020</v>
      </c>
      <c r="U26269" t="s">
        <v>1494</v>
      </c>
    </row>
    <row r="26270" spans="1:21" x14ac:dyDescent="0.25">
      <c r="A26270">
        <v>2017</v>
      </c>
      <c r="E26270" s="7" t="s">
        <v>390</v>
      </c>
      <c r="F26270" t="s">
        <v>1312</v>
      </c>
      <c r="G26270" t="s">
        <v>1496</v>
      </c>
      <c r="H26270" t="s">
        <v>1466</v>
      </c>
      <c r="J26270" t="s">
        <v>1467</v>
      </c>
      <c r="K26270" t="s">
        <v>1478</v>
      </c>
      <c r="L26270" t="s">
        <v>1480</v>
      </c>
      <c r="M26270" t="s">
        <v>1488</v>
      </c>
      <c r="N26270">
        <v>11</v>
      </c>
      <c r="P26270" s="94"/>
      <c r="S26270" t="s">
        <v>1495</v>
      </c>
      <c r="T26270">
        <v>2020</v>
      </c>
      <c r="U26270" t="s">
        <v>1494</v>
      </c>
    </row>
    <row r="26271" spans="1:21" x14ac:dyDescent="0.25">
      <c r="A26271">
        <v>2017</v>
      </c>
      <c r="E26271" s="7" t="s">
        <v>390</v>
      </c>
      <c r="F26271" t="s">
        <v>1312</v>
      </c>
      <c r="G26271" t="s">
        <v>1496</v>
      </c>
      <c r="H26271" t="s">
        <v>1466</v>
      </c>
      <c r="J26271" t="s">
        <v>1467</v>
      </c>
      <c r="K26271" t="s">
        <v>1478</v>
      </c>
      <c r="L26271" t="s">
        <v>1484</v>
      </c>
      <c r="M26271" t="s">
        <v>1489</v>
      </c>
      <c r="N26271">
        <v>1</v>
      </c>
      <c r="P26271" s="94"/>
      <c r="S26271" t="s">
        <v>1495</v>
      </c>
      <c r="T26271">
        <v>2020</v>
      </c>
      <c r="U26271" t="s">
        <v>1494</v>
      </c>
    </row>
    <row r="26272" spans="1:21" x14ac:dyDescent="0.25">
      <c r="A26272">
        <v>2017</v>
      </c>
      <c r="E26272" s="7" t="s">
        <v>390</v>
      </c>
      <c r="F26272" t="s">
        <v>1312</v>
      </c>
      <c r="G26272" t="s">
        <v>1496</v>
      </c>
      <c r="H26272" t="s">
        <v>1466</v>
      </c>
      <c r="J26272" t="s">
        <v>1467</v>
      </c>
      <c r="K26272" t="s">
        <v>1478</v>
      </c>
      <c r="L26272" t="s">
        <v>1481</v>
      </c>
      <c r="M26272" t="s">
        <v>1487</v>
      </c>
      <c r="N26272">
        <v>2</v>
      </c>
      <c r="P26272" s="94"/>
      <c r="S26272" t="s">
        <v>1495</v>
      </c>
      <c r="T26272">
        <v>2020</v>
      </c>
      <c r="U26272" t="s">
        <v>1494</v>
      </c>
    </row>
    <row r="26273" spans="1:21" x14ac:dyDescent="0.25">
      <c r="A26273">
        <v>2017</v>
      </c>
      <c r="E26273" s="7" t="s">
        <v>390</v>
      </c>
      <c r="F26273" t="s">
        <v>1312</v>
      </c>
      <c r="G26273" t="s">
        <v>1496</v>
      </c>
      <c r="H26273" t="s">
        <v>1466</v>
      </c>
      <c r="J26273" t="s">
        <v>1467</v>
      </c>
      <c r="K26273" t="s">
        <v>1478</v>
      </c>
      <c r="L26273" t="s">
        <v>1481</v>
      </c>
      <c r="M26273" t="s">
        <v>1486</v>
      </c>
      <c r="N26273">
        <v>27</v>
      </c>
      <c r="P26273" s="94"/>
      <c r="S26273" t="s">
        <v>1495</v>
      </c>
      <c r="T26273">
        <v>2020</v>
      </c>
      <c r="U26273" t="s">
        <v>1494</v>
      </c>
    </row>
    <row r="26274" spans="1:21" x14ac:dyDescent="0.25">
      <c r="A26274">
        <v>2017</v>
      </c>
      <c r="E26274" s="7" t="s">
        <v>390</v>
      </c>
      <c r="F26274" t="s">
        <v>1312</v>
      </c>
      <c r="G26274" t="s">
        <v>1496</v>
      </c>
      <c r="H26274" t="s">
        <v>1466</v>
      </c>
      <c r="J26274" t="s">
        <v>1467</v>
      </c>
      <c r="K26274" t="s">
        <v>1478</v>
      </c>
      <c r="L26274" t="s">
        <v>1481</v>
      </c>
      <c r="M26274" t="s">
        <v>1490</v>
      </c>
      <c r="N26274">
        <v>1</v>
      </c>
      <c r="P26274" s="94"/>
      <c r="S26274" t="s">
        <v>1495</v>
      </c>
      <c r="T26274">
        <v>2020</v>
      </c>
      <c r="U26274" t="s">
        <v>1494</v>
      </c>
    </row>
    <row r="26275" spans="1:21" x14ac:dyDescent="0.25">
      <c r="A26275">
        <v>2017</v>
      </c>
      <c r="E26275" s="7" t="s">
        <v>390</v>
      </c>
      <c r="F26275" t="s">
        <v>1312</v>
      </c>
      <c r="G26275" t="s">
        <v>1496</v>
      </c>
      <c r="H26275" t="s">
        <v>1466</v>
      </c>
      <c r="J26275" t="s">
        <v>1467</v>
      </c>
      <c r="K26275" t="s">
        <v>1478</v>
      </c>
      <c r="L26275" t="s">
        <v>1481</v>
      </c>
      <c r="M26275" t="s">
        <v>120</v>
      </c>
      <c r="N26275">
        <v>4</v>
      </c>
      <c r="P26275" s="94"/>
      <c r="S26275" t="s">
        <v>1495</v>
      </c>
      <c r="T26275">
        <v>2020</v>
      </c>
      <c r="U26275" t="s">
        <v>1494</v>
      </c>
    </row>
    <row r="26276" spans="1:21" x14ac:dyDescent="0.25">
      <c r="A26276">
        <v>2017</v>
      </c>
      <c r="E26276" s="7" t="s">
        <v>390</v>
      </c>
      <c r="F26276" t="s">
        <v>1312</v>
      </c>
      <c r="G26276" t="s">
        <v>1496</v>
      </c>
      <c r="H26276" t="s">
        <v>1466</v>
      </c>
      <c r="J26276" t="s">
        <v>1467</v>
      </c>
      <c r="K26276" t="s">
        <v>1478</v>
      </c>
      <c r="L26276" t="s">
        <v>1481</v>
      </c>
      <c r="M26276" t="s">
        <v>1489</v>
      </c>
      <c r="N26276">
        <v>1</v>
      </c>
      <c r="P26276" s="94"/>
      <c r="S26276" t="s">
        <v>1495</v>
      </c>
      <c r="T26276">
        <v>2020</v>
      </c>
      <c r="U26276" t="s">
        <v>1494</v>
      </c>
    </row>
    <row r="26277" spans="1:21" x14ac:dyDescent="0.25">
      <c r="A26277">
        <v>2017</v>
      </c>
      <c r="E26277" s="7" t="s">
        <v>390</v>
      </c>
      <c r="F26277" t="s">
        <v>1312</v>
      </c>
      <c r="G26277" t="s">
        <v>1496</v>
      </c>
      <c r="H26277" t="s">
        <v>1466</v>
      </c>
      <c r="J26277" t="s">
        <v>1467</v>
      </c>
      <c r="K26277" t="s">
        <v>1478</v>
      </c>
      <c r="L26277" t="s">
        <v>1481</v>
      </c>
      <c r="M26277" t="s">
        <v>1488</v>
      </c>
      <c r="N26277">
        <v>10</v>
      </c>
      <c r="P26277" s="94"/>
      <c r="S26277" t="s">
        <v>1495</v>
      </c>
      <c r="T26277">
        <v>2020</v>
      </c>
      <c r="U26277" t="s">
        <v>1494</v>
      </c>
    </row>
    <row r="26278" spans="1:21" x14ac:dyDescent="0.25">
      <c r="A26278">
        <v>2017</v>
      </c>
      <c r="E26278" s="7" t="s">
        <v>390</v>
      </c>
      <c r="F26278" t="s">
        <v>1312</v>
      </c>
      <c r="G26278" t="s">
        <v>1496</v>
      </c>
      <c r="H26278" t="s">
        <v>1466</v>
      </c>
      <c r="J26278" t="s">
        <v>1467</v>
      </c>
      <c r="K26278" t="s">
        <v>1478</v>
      </c>
      <c r="L26278" t="s">
        <v>1481</v>
      </c>
      <c r="M26278" t="s">
        <v>1492</v>
      </c>
      <c r="N26278">
        <v>1</v>
      </c>
      <c r="P26278" s="94"/>
      <c r="S26278" t="s">
        <v>1495</v>
      </c>
      <c r="T26278">
        <v>2020</v>
      </c>
      <c r="U26278" t="s">
        <v>1494</v>
      </c>
    </row>
    <row r="26279" spans="1:21" x14ac:dyDescent="0.25">
      <c r="A26279">
        <v>2017</v>
      </c>
      <c r="E26279" s="7" t="s">
        <v>390</v>
      </c>
      <c r="F26279" t="s">
        <v>1312</v>
      </c>
      <c r="G26279" t="s">
        <v>1496</v>
      </c>
      <c r="H26279" t="s">
        <v>1466</v>
      </c>
      <c r="J26279" t="s">
        <v>1467</v>
      </c>
      <c r="K26279" t="s">
        <v>1478</v>
      </c>
      <c r="L26279" t="s">
        <v>1481</v>
      </c>
      <c r="M26279" t="s">
        <v>1491</v>
      </c>
      <c r="N26279">
        <v>1</v>
      </c>
      <c r="P26279" s="94"/>
      <c r="S26279" t="s">
        <v>1495</v>
      </c>
      <c r="T26279">
        <v>2020</v>
      </c>
      <c r="U26279" t="s">
        <v>1494</v>
      </c>
    </row>
    <row r="26280" spans="1:21" x14ac:dyDescent="0.25">
      <c r="A26280">
        <v>2017</v>
      </c>
      <c r="E26280" s="7" t="s">
        <v>390</v>
      </c>
      <c r="F26280" t="s">
        <v>1312</v>
      </c>
      <c r="G26280" t="s">
        <v>1496</v>
      </c>
      <c r="H26280" t="s">
        <v>1466</v>
      </c>
      <c r="J26280" t="s">
        <v>1467</v>
      </c>
      <c r="K26280" t="s">
        <v>1478</v>
      </c>
      <c r="L26280" t="s">
        <v>1482</v>
      </c>
      <c r="M26280" t="s">
        <v>1487</v>
      </c>
      <c r="N26280">
        <v>1</v>
      </c>
      <c r="P26280" s="94"/>
      <c r="S26280" t="s">
        <v>1495</v>
      </c>
      <c r="T26280">
        <v>2020</v>
      </c>
      <c r="U26280" t="s">
        <v>1494</v>
      </c>
    </row>
    <row r="26281" spans="1:21" x14ac:dyDescent="0.25">
      <c r="A26281">
        <v>2017</v>
      </c>
      <c r="E26281" s="7" t="s">
        <v>390</v>
      </c>
      <c r="F26281" t="s">
        <v>1312</v>
      </c>
      <c r="G26281" t="s">
        <v>1496</v>
      </c>
      <c r="H26281" t="s">
        <v>1466</v>
      </c>
      <c r="J26281" t="s">
        <v>1467</v>
      </c>
      <c r="K26281" t="s">
        <v>1478</v>
      </c>
      <c r="L26281" t="s">
        <v>1482</v>
      </c>
      <c r="M26281" t="s">
        <v>1486</v>
      </c>
      <c r="N26281">
        <v>256</v>
      </c>
      <c r="P26281" s="94"/>
      <c r="S26281" t="s">
        <v>1495</v>
      </c>
      <c r="T26281">
        <v>2020</v>
      </c>
      <c r="U26281" t="s">
        <v>1494</v>
      </c>
    </row>
    <row r="26282" spans="1:21" x14ac:dyDescent="0.25">
      <c r="A26282">
        <v>2017</v>
      </c>
      <c r="E26282" s="7" t="s">
        <v>390</v>
      </c>
      <c r="F26282" t="s">
        <v>1312</v>
      </c>
      <c r="G26282" t="s">
        <v>1496</v>
      </c>
      <c r="H26282" t="s">
        <v>1466</v>
      </c>
      <c r="J26282" t="s">
        <v>1467</v>
      </c>
      <c r="K26282" t="s">
        <v>1478</v>
      </c>
      <c r="L26282" t="s">
        <v>1482</v>
      </c>
      <c r="M26282" t="s">
        <v>1490</v>
      </c>
      <c r="N26282">
        <v>4</v>
      </c>
      <c r="P26282" s="94"/>
      <c r="S26282" t="s">
        <v>1495</v>
      </c>
      <c r="T26282">
        <v>2020</v>
      </c>
      <c r="U26282" t="s">
        <v>1494</v>
      </c>
    </row>
    <row r="26283" spans="1:21" x14ac:dyDescent="0.25">
      <c r="A26283">
        <v>2017</v>
      </c>
      <c r="E26283" s="7" t="s">
        <v>390</v>
      </c>
      <c r="F26283" t="s">
        <v>1312</v>
      </c>
      <c r="G26283" t="s">
        <v>1496</v>
      </c>
      <c r="H26283" t="s">
        <v>1466</v>
      </c>
      <c r="J26283" t="s">
        <v>1467</v>
      </c>
      <c r="K26283" t="s">
        <v>1478</v>
      </c>
      <c r="L26283" t="s">
        <v>1482</v>
      </c>
      <c r="M26283" t="s">
        <v>1489</v>
      </c>
      <c r="N26283">
        <v>2</v>
      </c>
      <c r="P26283" s="94"/>
      <c r="S26283" t="s">
        <v>1495</v>
      </c>
      <c r="T26283">
        <v>2020</v>
      </c>
      <c r="U26283" t="s">
        <v>1494</v>
      </c>
    </row>
    <row r="26284" spans="1:21" x14ac:dyDescent="0.25">
      <c r="A26284">
        <v>2017</v>
      </c>
      <c r="E26284" s="7" t="s">
        <v>390</v>
      </c>
      <c r="F26284" t="s">
        <v>1312</v>
      </c>
      <c r="G26284" t="s">
        <v>1496</v>
      </c>
      <c r="H26284" t="s">
        <v>1466</v>
      </c>
      <c r="J26284" t="s">
        <v>1467</v>
      </c>
      <c r="K26284" t="s">
        <v>1478</v>
      </c>
      <c r="L26284" t="s">
        <v>1482</v>
      </c>
      <c r="M26284" t="s">
        <v>1488</v>
      </c>
      <c r="N26284">
        <v>31</v>
      </c>
      <c r="P26284" s="94"/>
      <c r="S26284" t="s">
        <v>1495</v>
      </c>
      <c r="T26284">
        <v>2020</v>
      </c>
      <c r="U26284" t="s">
        <v>1494</v>
      </c>
    </row>
    <row r="26285" spans="1:21" x14ac:dyDescent="0.25">
      <c r="A26285">
        <v>2017</v>
      </c>
      <c r="E26285" s="7" t="s">
        <v>390</v>
      </c>
      <c r="F26285" t="s">
        <v>1312</v>
      </c>
      <c r="G26285" t="s">
        <v>1496</v>
      </c>
      <c r="H26285" t="s">
        <v>1466</v>
      </c>
      <c r="J26285" t="s">
        <v>1467</v>
      </c>
      <c r="K26285" t="s">
        <v>1478</v>
      </c>
      <c r="L26285" t="s">
        <v>1482</v>
      </c>
      <c r="M26285" t="s">
        <v>1492</v>
      </c>
      <c r="N26285">
        <v>1</v>
      </c>
      <c r="P26285" s="94"/>
      <c r="S26285" t="s">
        <v>1495</v>
      </c>
      <c r="T26285">
        <v>2020</v>
      </c>
      <c r="U26285" t="s">
        <v>1494</v>
      </c>
    </row>
    <row r="26286" spans="1:21" x14ac:dyDescent="0.25">
      <c r="A26286">
        <v>2017</v>
      </c>
      <c r="E26286" s="7" t="s">
        <v>390</v>
      </c>
      <c r="F26286" t="s">
        <v>1312</v>
      </c>
      <c r="G26286" t="s">
        <v>1496</v>
      </c>
      <c r="H26286" t="s">
        <v>1466</v>
      </c>
      <c r="J26286" t="s">
        <v>1467</v>
      </c>
      <c r="K26286" t="s">
        <v>1478</v>
      </c>
      <c r="L26286" t="s">
        <v>1482</v>
      </c>
      <c r="M26286" t="s">
        <v>1491</v>
      </c>
      <c r="N26286">
        <v>5</v>
      </c>
      <c r="P26286" s="94"/>
      <c r="S26286" t="s">
        <v>1495</v>
      </c>
      <c r="T26286">
        <v>2020</v>
      </c>
      <c r="U26286" t="s">
        <v>1494</v>
      </c>
    </row>
    <row r="26287" spans="1:21" x14ac:dyDescent="0.25">
      <c r="A26287">
        <v>2017</v>
      </c>
      <c r="E26287" s="7" t="s">
        <v>390</v>
      </c>
      <c r="F26287" t="s">
        <v>1312</v>
      </c>
      <c r="G26287" t="s">
        <v>1496</v>
      </c>
      <c r="H26287" t="s">
        <v>1466</v>
      </c>
      <c r="J26287" t="s">
        <v>1473</v>
      </c>
      <c r="K26287" t="s">
        <v>1475</v>
      </c>
      <c r="L26287" t="s">
        <v>1480</v>
      </c>
      <c r="M26287" t="s">
        <v>1487</v>
      </c>
      <c r="N26287">
        <v>1</v>
      </c>
      <c r="P26287" s="94"/>
      <c r="S26287" t="s">
        <v>1495</v>
      </c>
      <c r="T26287">
        <v>2020</v>
      </c>
      <c r="U26287" t="s">
        <v>1494</v>
      </c>
    </row>
    <row r="26288" spans="1:21" x14ac:dyDescent="0.25">
      <c r="A26288">
        <v>2017</v>
      </c>
      <c r="E26288" s="7" t="s">
        <v>390</v>
      </c>
      <c r="F26288" t="s">
        <v>1312</v>
      </c>
      <c r="G26288" t="s">
        <v>1496</v>
      </c>
      <c r="H26288" t="s">
        <v>1466</v>
      </c>
      <c r="J26288" t="s">
        <v>1473</v>
      </c>
      <c r="K26288" t="s">
        <v>1475</v>
      </c>
      <c r="L26288" t="s">
        <v>1480</v>
      </c>
      <c r="M26288" t="s">
        <v>1486</v>
      </c>
      <c r="N26288">
        <v>2</v>
      </c>
      <c r="P26288" s="94"/>
      <c r="S26288" t="s">
        <v>1495</v>
      </c>
      <c r="T26288">
        <v>2020</v>
      </c>
      <c r="U26288" t="s">
        <v>1494</v>
      </c>
    </row>
    <row r="26289" spans="1:21" x14ac:dyDescent="0.25">
      <c r="A26289">
        <v>2017</v>
      </c>
      <c r="E26289" s="7" t="s">
        <v>390</v>
      </c>
      <c r="F26289" t="s">
        <v>1312</v>
      </c>
      <c r="G26289" t="s">
        <v>1496</v>
      </c>
      <c r="H26289" t="s">
        <v>1466</v>
      </c>
      <c r="J26289" t="s">
        <v>1473</v>
      </c>
      <c r="K26289" t="s">
        <v>1475</v>
      </c>
      <c r="L26289" t="s">
        <v>1481</v>
      </c>
      <c r="M26289" t="s">
        <v>1486</v>
      </c>
      <c r="N26289">
        <v>3</v>
      </c>
      <c r="P26289" s="94"/>
      <c r="S26289" t="s">
        <v>1495</v>
      </c>
      <c r="T26289">
        <v>2020</v>
      </c>
      <c r="U26289" t="s">
        <v>1494</v>
      </c>
    </row>
    <row r="26290" spans="1:21" x14ac:dyDescent="0.25">
      <c r="A26290">
        <v>2017</v>
      </c>
      <c r="E26290" s="7" t="s">
        <v>390</v>
      </c>
      <c r="F26290" t="s">
        <v>1312</v>
      </c>
      <c r="G26290" t="s">
        <v>1496</v>
      </c>
      <c r="H26290" t="s">
        <v>1466</v>
      </c>
      <c r="J26290" t="s">
        <v>1473</v>
      </c>
      <c r="K26290" t="s">
        <v>1475</v>
      </c>
      <c r="L26290" t="s">
        <v>1481</v>
      </c>
      <c r="M26290" t="s">
        <v>1489</v>
      </c>
      <c r="N26290">
        <v>1</v>
      </c>
      <c r="P26290" s="94"/>
      <c r="S26290" t="s">
        <v>1495</v>
      </c>
      <c r="T26290">
        <v>2020</v>
      </c>
      <c r="U26290" t="s">
        <v>1494</v>
      </c>
    </row>
    <row r="26291" spans="1:21" x14ac:dyDescent="0.25">
      <c r="A26291">
        <v>2017</v>
      </c>
      <c r="E26291" s="7" t="s">
        <v>390</v>
      </c>
      <c r="F26291" t="s">
        <v>1312</v>
      </c>
      <c r="G26291" t="s">
        <v>1496</v>
      </c>
      <c r="H26291" t="s">
        <v>1466</v>
      </c>
      <c r="J26291" t="s">
        <v>1473</v>
      </c>
      <c r="K26291" t="s">
        <v>1475</v>
      </c>
      <c r="L26291" t="s">
        <v>1482</v>
      </c>
      <c r="M26291" t="s">
        <v>1486</v>
      </c>
      <c r="N26291">
        <v>3</v>
      </c>
      <c r="P26291" s="94"/>
      <c r="S26291" t="s">
        <v>1495</v>
      </c>
      <c r="T26291">
        <v>2020</v>
      </c>
      <c r="U26291" t="s">
        <v>1494</v>
      </c>
    </row>
    <row r="26292" spans="1:21" x14ac:dyDescent="0.25">
      <c r="A26292">
        <v>2017</v>
      </c>
      <c r="E26292" s="7" t="s">
        <v>390</v>
      </c>
      <c r="F26292" t="s">
        <v>1312</v>
      </c>
      <c r="G26292" t="s">
        <v>1496</v>
      </c>
      <c r="H26292" t="s">
        <v>1466</v>
      </c>
      <c r="J26292" t="s">
        <v>1473</v>
      </c>
      <c r="K26292" t="s">
        <v>1475</v>
      </c>
      <c r="L26292" t="s">
        <v>1482</v>
      </c>
      <c r="M26292" t="s">
        <v>1488</v>
      </c>
      <c r="N26292">
        <v>1</v>
      </c>
      <c r="P26292" s="94"/>
      <c r="S26292" t="s">
        <v>1495</v>
      </c>
      <c r="T26292">
        <v>2020</v>
      </c>
      <c r="U26292" t="s">
        <v>1494</v>
      </c>
    </row>
    <row r="26293" spans="1:21" x14ac:dyDescent="0.25">
      <c r="A26293">
        <v>2017</v>
      </c>
      <c r="E26293" s="7" t="s">
        <v>390</v>
      </c>
      <c r="F26293" t="s">
        <v>1312</v>
      </c>
      <c r="G26293" t="s">
        <v>1496</v>
      </c>
      <c r="H26293" t="s">
        <v>1466</v>
      </c>
      <c r="J26293" t="s">
        <v>1473</v>
      </c>
      <c r="K26293" t="s">
        <v>1476</v>
      </c>
      <c r="L26293" t="s">
        <v>1482</v>
      </c>
      <c r="M26293" t="s">
        <v>1486</v>
      </c>
      <c r="N26293">
        <v>3</v>
      </c>
      <c r="P26293" s="94"/>
      <c r="S26293" t="s">
        <v>1495</v>
      </c>
      <c r="T26293">
        <v>2020</v>
      </c>
      <c r="U26293" t="s">
        <v>1494</v>
      </c>
    </row>
    <row r="26294" spans="1:21" x14ac:dyDescent="0.25">
      <c r="A26294">
        <v>2017</v>
      </c>
      <c r="E26294" s="7" t="s">
        <v>390</v>
      </c>
      <c r="F26294" t="s">
        <v>1312</v>
      </c>
      <c r="G26294" t="s">
        <v>1496</v>
      </c>
      <c r="H26294" t="s">
        <v>1466</v>
      </c>
      <c r="J26294" t="s">
        <v>1473</v>
      </c>
      <c r="K26294" t="s">
        <v>1479</v>
      </c>
      <c r="L26294" t="s">
        <v>1482</v>
      </c>
      <c r="M26294" t="s">
        <v>1488</v>
      </c>
      <c r="N26294">
        <v>2</v>
      </c>
      <c r="P26294" s="94"/>
      <c r="S26294" t="s">
        <v>1495</v>
      </c>
      <c r="T26294">
        <v>2020</v>
      </c>
      <c r="U26294" t="s">
        <v>1494</v>
      </c>
    </row>
    <row r="26295" spans="1:21" x14ac:dyDescent="0.25">
      <c r="A26295">
        <v>2017</v>
      </c>
      <c r="E26295" s="7" t="s">
        <v>390</v>
      </c>
      <c r="F26295" t="s">
        <v>1312</v>
      </c>
      <c r="G26295" t="s">
        <v>1496</v>
      </c>
      <c r="H26295" t="s">
        <v>1466</v>
      </c>
      <c r="J26295" t="s">
        <v>1473</v>
      </c>
      <c r="K26295" t="s">
        <v>1478</v>
      </c>
      <c r="L26295" t="s">
        <v>1482</v>
      </c>
      <c r="M26295" t="s">
        <v>1486</v>
      </c>
      <c r="N26295">
        <v>2</v>
      </c>
      <c r="P26295" s="94"/>
      <c r="S26295" t="s">
        <v>1495</v>
      </c>
      <c r="T26295">
        <v>2020</v>
      </c>
      <c r="U26295" t="s">
        <v>1494</v>
      </c>
    </row>
    <row r="26296" spans="1:21" x14ac:dyDescent="0.25">
      <c r="A26296">
        <v>2017</v>
      </c>
      <c r="E26296" s="7" t="s">
        <v>390</v>
      </c>
      <c r="F26296" t="s">
        <v>1312</v>
      </c>
      <c r="G26296" t="s">
        <v>1496</v>
      </c>
      <c r="H26296" t="s">
        <v>1466</v>
      </c>
      <c r="J26296" t="s">
        <v>1468</v>
      </c>
      <c r="K26296" t="s">
        <v>1475</v>
      </c>
      <c r="L26296" t="s">
        <v>1483</v>
      </c>
      <c r="M26296" t="s">
        <v>1486</v>
      </c>
      <c r="N26296">
        <v>1</v>
      </c>
      <c r="P26296" s="94"/>
      <c r="S26296" t="s">
        <v>1495</v>
      </c>
      <c r="T26296">
        <v>2020</v>
      </c>
      <c r="U26296" t="s">
        <v>1494</v>
      </c>
    </row>
    <row r="26297" spans="1:21" x14ac:dyDescent="0.25">
      <c r="A26297">
        <v>2017</v>
      </c>
      <c r="E26297" s="7" t="s">
        <v>390</v>
      </c>
      <c r="F26297" t="s">
        <v>1312</v>
      </c>
      <c r="G26297" t="s">
        <v>1496</v>
      </c>
      <c r="H26297" t="s">
        <v>1466</v>
      </c>
      <c r="J26297" t="s">
        <v>1468</v>
      </c>
      <c r="K26297" t="s">
        <v>1475</v>
      </c>
      <c r="L26297" t="s">
        <v>1480</v>
      </c>
      <c r="M26297" t="s">
        <v>1486</v>
      </c>
      <c r="N26297">
        <v>10</v>
      </c>
      <c r="P26297" s="94"/>
      <c r="S26297" t="s">
        <v>1495</v>
      </c>
      <c r="T26297">
        <v>2020</v>
      </c>
      <c r="U26297" t="s">
        <v>1494</v>
      </c>
    </row>
    <row r="26298" spans="1:21" x14ac:dyDescent="0.25">
      <c r="A26298">
        <v>2017</v>
      </c>
      <c r="E26298" s="7" t="s">
        <v>390</v>
      </c>
      <c r="F26298" t="s">
        <v>1312</v>
      </c>
      <c r="G26298" t="s">
        <v>1496</v>
      </c>
      <c r="H26298" t="s">
        <v>1466</v>
      </c>
      <c r="J26298" t="s">
        <v>1468</v>
      </c>
      <c r="K26298" t="s">
        <v>1475</v>
      </c>
      <c r="L26298" t="s">
        <v>1480</v>
      </c>
      <c r="M26298" t="s">
        <v>1488</v>
      </c>
      <c r="N26298">
        <v>3</v>
      </c>
      <c r="P26298" s="94"/>
      <c r="S26298" t="s">
        <v>1495</v>
      </c>
      <c r="T26298">
        <v>2020</v>
      </c>
      <c r="U26298" t="s">
        <v>1494</v>
      </c>
    </row>
    <row r="26299" spans="1:21" x14ac:dyDescent="0.25">
      <c r="A26299">
        <v>2017</v>
      </c>
      <c r="E26299" s="7" t="s">
        <v>390</v>
      </c>
      <c r="F26299" t="s">
        <v>1312</v>
      </c>
      <c r="G26299" t="s">
        <v>1496</v>
      </c>
      <c r="H26299" t="s">
        <v>1466</v>
      </c>
      <c r="J26299" t="s">
        <v>1468</v>
      </c>
      <c r="K26299" t="s">
        <v>1475</v>
      </c>
      <c r="L26299" t="s">
        <v>1484</v>
      </c>
      <c r="M26299" t="s">
        <v>1486</v>
      </c>
      <c r="N26299">
        <v>1</v>
      </c>
      <c r="P26299" s="94"/>
      <c r="S26299" t="s">
        <v>1495</v>
      </c>
      <c r="T26299">
        <v>2020</v>
      </c>
      <c r="U26299" t="s">
        <v>1494</v>
      </c>
    </row>
    <row r="26300" spans="1:21" x14ac:dyDescent="0.25">
      <c r="A26300">
        <v>2017</v>
      </c>
      <c r="E26300" s="7" t="s">
        <v>390</v>
      </c>
      <c r="F26300" t="s">
        <v>1312</v>
      </c>
      <c r="G26300" t="s">
        <v>1496</v>
      </c>
      <c r="H26300" t="s">
        <v>1466</v>
      </c>
      <c r="J26300" t="s">
        <v>1468</v>
      </c>
      <c r="K26300" t="s">
        <v>1475</v>
      </c>
      <c r="L26300" t="s">
        <v>1481</v>
      </c>
      <c r="M26300" t="s">
        <v>1486</v>
      </c>
      <c r="N26300">
        <v>8</v>
      </c>
      <c r="P26300" s="94"/>
      <c r="S26300" t="s">
        <v>1495</v>
      </c>
      <c r="T26300">
        <v>2020</v>
      </c>
      <c r="U26300" t="s">
        <v>1494</v>
      </c>
    </row>
    <row r="26301" spans="1:21" x14ac:dyDescent="0.25">
      <c r="A26301">
        <v>2017</v>
      </c>
      <c r="E26301" s="7" t="s">
        <v>390</v>
      </c>
      <c r="F26301" t="s">
        <v>1312</v>
      </c>
      <c r="G26301" t="s">
        <v>1496</v>
      </c>
      <c r="H26301" t="s">
        <v>1466</v>
      </c>
      <c r="J26301" t="s">
        <v>1468</v>
      </c>
      <c r="K26301" t="s">
        <v>1475</v>
      </c>
      <c r="L26301" t="s">
        <v>1482</v>
      </c>
      <c r="M26301" t="s">
        <v>1486</v>
      </c>
      <c r="N26301">
        <v>75</v>
      </c>
      <c r="P26301" s="94"/>
      <c r="S26301" t="s">
        <v>1495</v>
      </c>
      <c r="T26301">
        <v>2020</v>
      </c>
      <c r="U26301" t="s">
        <v>1494</v>
      </c>
    </row>
    <row r="26302" spans="1:21" x14ac:dyDescent="0.25">
      <c r="A26302">
        <v>2017</v>
      </c>
      <c r="E26302" s="7" t="s">
        <v>390</v>
      </c>
      <c r="F26302" t="s">
        <v>1312</v>
      </c>
      <c r="G26302" t="s">
        <v>1496</v>
      </c>
      <c r="H26302" t="s">
        <v>1466</v>
      </c>
      <c r="J26302" t="s">
        <v>1468</v>
      </c>
      <c r="K26302" t="s">
        <v>1475</v>
      </c>
      <c r="L26302" t="s">
        <v>1482</v>
      </c>
      <c r="M26302" t="s">
        <v>1489</v>
      </c>
      <c r="N26302">
        <v>1</v>
      </c>
      <c r="P26302" s="94"/>
      <c r="S26302" t="s">
        <v>1495</v>
      </c>
      <c r="T26302">
        <v>2020</v>
      </c>
      <c r="U26302" t="s">
        <v>1494</v>
      </c>
    </row>
    <row r="26303" spans="1:21" x14ac:dyDescent="0.25">
      <c r="A26303">
        <v>2017</v>
      </c>
      <c r="E26303" s="7" t="s">
        <v>390</v>
      </c>
      <c r="F26303" t="s">
        <v>1312</v>
      </c>
      <c r="G26303" t="s">
        <v>1496</v>
      </c>
      <c r="H26303" t="s">
        <v>1466</v>
      </c>
      <c r="J26303" t="s">
        <v>1468</v>
      </c>
      <c r="K26303" t="s">
        <v>1475</v>
      </c>
      <c r="L26303" t="s">
        <v>1482</v>
      </c>
      <c r="M26303" t="s">
        <v>1488</v>
      </c>
      <c r="N26303">
        <v>4</v>
      </c>
      <c r="P26303" s="94"/>
      <c r="S26303" t="s">
        <v>1495</v>
      </c>
      <c r="T26303">
        <v>2020</v>
      </c>
      <c r="U26303" t="s">
        <v>1494</v>
      </c>
    </row>
    <row r="26304" spans="1:21" x14ac:dyDescent="0.25">
      <c r="A26304">
        <v>2017</v>
      </c>
      <c r="E26304" s="7" t="s">
        <v>390</v>
      </c>
      <c r="F26304" t="s">
        <v>1312</v>
      </c>
      <c r="G26304" t="s">
        <v>1496</v>
      </c>
      <c r="H26304" t="s">
        <v>1466</v>
      </c>
      <c r="J26304" t="s">
        <v>1468</v>
      </c>
      <c r="K26304" t="s">
        <v>1475</v>
      </c>
      <c r="L26304" t="s">
        <v>1482</v>
      </c>
      <c r="M26304" t="s">
        <v>1491</v>
      </c>
      <c r="N26304">
        <v>1</v>
      </c>
      <c r="P26304" s="94"/>
      <c r="S26304" t="s">
        <v>1495</v>
      </c>
      <c r="T26304">
        <v>2020</v>
      </c>
      <c r="U26304" t="s">
        <v>1494</v>
      </c>
    </row>
    <row r="26305" spans="1:21" x14ac:dyDescent="0.25">
      <c r="A26305">
        <v>2017</v>
      </c>
      <c r="E26305" s="7" t="s">
        <v>390</v>
      </c>
      <c r="F26305" t="s">
        <v>1312</v>
      </c>
      <c r="G26305" t="s">
        <v>1496</v>
      </c>
      <c r="H26305" t="s">
        <v>1466</v>
      </c>
      <c r="J26305" t="s">
        <v>1468</v>
      </c>
      <c r="K26305" t="s">
        <v>1476</v>
      </c>
      <c r="L26305" t="s">
        <v>1480</v>
      </c>
      <c r="M26305" t="s">
        <v>1486</v>
      </c>
      <c r="N26305">
        <v>2</v>
      </c>
      <c r="P26305" s="94"/>
      <c r="S26305" t="s">
        <v>1495</v>
      </c>
      <c r="T26305">
        <v>2020</v>
      </c>
      <c r="U26305" t="s">
        <v>1494</v>
      </c>
    </row>
    <row r="26306" spans="1:21" x14ac:dyDescent="0.25">
      <c r="A26306">
        <v>2017</v>
      </c>
      <c r="E26306" s="7" t="s">
        <v>390</v>
      </c>
      <c r="F26306" t="s">
        <v>1312</v>
      </c>
      <c r="G26306" t="s">
        <v>1496</v>
      </c>
      <c r="H26306" t="s">
        <v>1466</v>
      </c>
      <c r="J26306" t="s">
        <v>1468</v>
      </c>
      <c r="K26306" t="s">
        <v>1476</v>
      </c>
      <c r="L26306" t="s">
        <v>1480</v>
      </c>
      <c r="M26306" t="s">
        <v>1488</v>
      </c>
      <c r="N26306">
        <v>1</v>
      </c>
      <c r="P26306" s="94"/>
      <c r="S26306" t="s">
        <v>1495</v>
      </c>
      <c r="T26306">
        <v>2020</v>
      </c>
      <c r="U26306" t="s">
        <v>1494</v>
      </c>
    </row>
    <row r="26307" spans="1:21" x14ac:dyDescent="0.25">
      <c r="A26307">
        <v>2017</v>
      </c>
      <c r="E26307" s="7" t="s">
        <v>390</v>
      </c>
      <c r="F26307" t="s">
        <v>1312</v>
      </c>
      <c r="G26307" t="s">
        <v>1496</v>
      </c>
      <c r="H26307" t="s">
        <v>1466</v>
      </c>
      <c r="J26307" t="s">
        <v>1468</v>
      </c>
      <c r="K26307" t="s">
        <v>1476</v>
      </c>
      <c r="L26307" t="s">
        <v>1482</v>
      </c>
      <c r="M26307" t="s">
        <v>1486</v>
      </c>
      <c r="N26307">
        <v>16</v>
      </c>
      <c r="P26307" s="94"/>
      <c r="S26307" t="s">
        <v>1495</v>
      </c>
      <c r="T26307">
        <v>2020</v>
      </c>
      <c r="U26307" t="s">
        <v>1494</v>
      </c>
    </row>
    <row r="26308" spans="1:21" x14ac:dyDescent="0.25">
      <c r="A26308">
        <v>2017</v>
      </c>
      <c r="E26308" s="7" t="s">
        <v>390</v>
      </c>
      <c r="F26308" t="s">
        <v>1312</v>
      </c>
      <c r="G26308" t="s">
        <v>1496</v>
      </c>
      <c r="H26308" t="s">
        <v>1466</v>
      </c>
      <c r="J26308" t="s">
        <v>1468</v>
      </c>
      <c r="K26308" t="s">
        <v>1476</v>
      </c>
      <c r="L26308" t="s">
        <v>1482</v>
      </c>
      <c r="M26308" t="s">
        <v>1488</v>
      </c>
      <c r="N26308">
        <v>1</v>
      </c>
      <c r="P26308" s="94"/>
      <c r="S26308" t="s">
        <v>1495</v>
      </c>
      <c r="T26308">
        <v>2020</v>
      </c>
      <c r="U26308" t="s">
        <v>1494</v>
      </c>
    </row>
    <row r="26309" spans="1:21" x14ac:dyDescent="0.25">
      <c r="A26309">
        <v>2017</v>
      </c>
      <c r="E26309" s="7" t="s">
        <v>390</v>
      </c>
      <c r="F26309" t="s">
        <v>1312</v>
      </c>
      <c r="G26309" t="s">
        <v>1496</v>
      </c>
      <c r="H26309" t="s">
        <v>1466</v>
      </c>
      <c r="J26309" t="s">
        <v>1468</v>
      </c>
      <c r="K26309" t="s">
        <v>1478</v>
      </c>
      <c r="L26309" t="s">
        <v>1480</v>
      </c>
      <c r="M26309" t="s">
        <v>1486</v>
      </c>
      <c r="N26309">
        <v>3</v>
      </c>
      <c r="P26309" s="94"/>
      <c r="S26309" t="s">
        <v>1495</v>
      </c>
      <c r="T26309">
        <v>2020</v>
      </c>
      <c r="U26309" t="s">
        <v>1494</v>
      </c>
    </row>
    <row r="26310" spans="1:21" x14ac:dyDescent="0.25">
      <c r="A26310">
        <v>2017</v>
      </c>
      <c r="E26310" s="7" t="s">
        <v>390</v>
      </c>
      <c r="F26310" t="s">
        <v>1312</v>
      </c>
      <c r="G26310" t="s">
        <v>1496</v>
      </c>
      <c r="H26310" t="s">
        <v>1466</v>
      </c>
      <c r="J26310" t="s">
        <v>1468</v>
      </c>
      <c r="K26310" t="s">
        <v>1478</v>
      </c>
      <c r="L26310" t="s">
        <v>1480</v>
      </c>
      <c r="M26310" t="s">
        <v>1488</v>
      </c>
      <c r="N26310">
        <v>2</v>
      </c>
      <c r="P26310" s="94"/>
      <c r="S26310" t="s">
        <v>1495</v>
      </c>
      <c r="T26310">
        <v>2020</v>
      </c>
      <c r="U26310" t="s">
        <v>1494</v>
      </c>
    </row>
    <row r="26311" spans="1:21" x14ac:dyDescent="0.25">
      <c r="A26311">
        <v>2017</v>
      </c>
      <c r="E26311" s="7" t="s">
        <v>390</v>
      </c>
      <c r="F26311" t="s">
        <v>1312</v>
      </c>
      <c r="G26311" t="s">
        <v>1496</v>
      </c>
      <c r="H26311" t="s">
        <v>1466</v>
      </c>
      <c r="J26311" t="s">
        <v>1468</v>
      </c>
      <c r="K26311" t="s">
        <v>1478</v>
      </c>
      <c r="L26311" t="s">
        <v>1482</v>
      </c>
      <c r="M26311" t="s">
        <v>1486</v>
      </c>
      <c r="N26311">
        <v>30</v>
      </c>
      <c r="P26311" s="94"/>
      <c r="S26311" t="s">
        <v>1495</v>
      </c>
      <c r="T26311">
        <v>2020</v>
      </c>
      <c r="U26311" t="s">
        <v>1494</v>
      </c>
    </row>
    <row r="26312" spans="1:21" x14ac:dyDescent="0.25">
      <c r="A26312">
        <v>2017</v>
      </c>
      <c r="E26312" s="7" t="s">
        <v>390</v>
      </c>
      <c r="F26312" t="s">
        <v>1312</v>
      </c>
      <c r="G26312" t="s">
        <v>1496</v>
      </c>
      <c r="H26312" t="s">
        <v>1466</v>
      </c>
      <c r="J26312" t="s">
        <v>1468</v>
      </c>
      <c r="K26312" t="s">
        <v>1478</v>
      </c>
      <c r="L26312" t="s">
        <v>1482</v>
      </c>
      <c r="M26312" t="s">
        <v>1488</v>
      </c>
      <c r="N26312">
        <v>1</v>
      </c>
      <c r="P26312" s="94"/>
      <c r="S26312" t="s">
        <v>1495</v>
      </c>
      <c r="T26312">
        <v>2020</v>
      </c>
      <c r="U26312" t="s">
        <v>1494</v>
      </c>
    </row>
    <row r="26313" spans="1:21" x14ac:dyDescent="0.25">
      <c r="A26313">
        <v>2017</v>
      </c>
      <c r="E26313" s="7" t="s">
        <v>390</v>
      </c>
      <c r="F26313" t="s">
        <v>1312</v>
      </c>
      <c r="G26313" t="s">
        <v>1496</v>
      </c>
      <c r="H26313" t="s">
        <v>1466</v>
      </c>
      <c r="J26313" t="s">
        <v>1468</v>
      </c>
      <c r="K26313" t="s">
        <v>1478</v>
      </c>
      <c r="L26313" t="s">
        <v>1482</v>
      </c>
      <c r="M26313" t="s">
        <v>1493</v>
      </c>
      <c r="N26313">
        <v>1</v>
      </c>
      <c r="P26313" s="94"/>
      <c r="S26313" t="s">
        <v>1495</v>
      </c>
      <c r="T26313">
        <v>2020</v>
      </c>
      <c r="U26313" t="s">
        <v>1494</v>
      </c>
    </row>
    <row r="26314" spans="1:21" x14ac:dyDescent="0.25">
      <c r="A26314">
        <v>2017</v>
      </c>
      <c r="E26314" s="7" t="s">
        <v>390</v>
      </c>
      <c r="F26314" t="s">
        <v>1312</v>
      </c>
      <c r="G26314" t="s">
        <v>1496</v>
      </c>
      <c r="H26314" t="s">
        <v>1466</v>
      </c>
      <c r="J26314" t="s">
        <v>1474</v>
      </c>
      <c r="K26314" t="s">
        <v>1475</v>
      </c>
      <c r="L26314" t="s">
        <v>1482</v>
      </c>
      <c r="M26314" t="s">
        <v>1486</v>
      </c>
      <c r="N26314">
        <v>3</v>
      </c>
      <c r="P26314" s="94"/>
      <c r="S26314" t="s">
        <v>1495</v>
      </c>
      <c r="T26314">
        <v>2020</v>
      </c>
      <c r="U26314" t="s">
        <v>1494</v>
      </c>
    </row>
    <row r="26315" spans="1:21" x14ac:dyDescent="0.25">
      <c r="A26315">
        <v>2017</v>
      </c>
      <c r="E26315" s="7" t="s">
        <v>390</v>
      </c>
      <c r="F26315" t="s">
        <v>1312</v>
      </c>
      <c r="G26315" t="s">
        <v>1496</v>
      </c>
      <c r="H26315" t="s">
        <v>1466</v>
      </c>
      <c r="J26315" t="s">
        <v>1474</v>
      </c>
      <c r="K26315" t="s">
        <v>1476</v>
      </c>
      <c r="L26315" t="s">
        <v>1482</v>
      </c>
      <c r="M26315" t="s">
        <v>1486</v>
      </c>
      <c r="N26315">
        <v>2</v>
      </c>
      <c r="P26315" s="94"/>
      <c r="S26315" t="s">
        <v>1495</v>
      </c>
      <c r="T26315">
        <v>2020</v>
      </c>
      <c r="U26315" t="s">
        <v>1494</v>
      </c>
    </row>
    <row r="26316" spans="1:21" x14ac:dyDescent="0.25">
      <c r="A26316">
        <v>2017</v>
      </c>
      <c r="E26316" s="7" t="s">
        <v>390</v>
      </c>
      <c r="F26316" t="s">
        <v>1312</v>
      </c>
      <c r="G26316" t="s">
        <v>1496</v>
      </c>
      <c r="H26316" t="s">
        <v>1466</v>
      </c>
      <c r="J26316" t="s">
        <v>1474</v>
      </c>
      <c r="K26316" t="s">
        <v>1478</v>
      </c>
      <c r="L26316" t="s">
        <v>1482</v>
      </c>
      <c r="M26316" t="s">
        <v>1486</v>
      </c>
      <c r="N26316">
        <v>3</v>
      </c>
      <c r="P26316" s="94"/>
      <c r="S26316" t="s">
        <v>1495</v>
      </c>
      <c r="T26316">
        <v>2020</v>
      </c>
      <c r="U26316" t="s">
        <v>1494</v>
      </c>
    </row>
    <row r="26317" spans="1:21" x14ac:dyDescent="0.25">
      <c r="A26317">
        <v>2017</v>
      </c>
      <c r="E26317" s="7" t="s">
        <v>390</v>
      </c>
      <c r="F26317" t="s">
        <v>1312</v>
      </c>
      <c r="G26317" t="s">
        <v>1496</v>
      </c>
      <c r="H26317" t="s">
        <v>1466</v>
      </c>
      <c r="J26317" t="s">
        <v>1474</v>
      </c>
      <c r="K26317" t="s">
        <v>1478</v>
      </c>
      <c r="L26317" t="s">
        <v>1482</v>
      </c>
      <c r="M26317" t="s">
        <v>1488</v>
      </c>
      <c r="N26317">
        <v>1</v>
      </c>
      <c r="P26317" s="94"/>
      <c r="S26317" t="s">
        <v>1495</v>
      </c>
      <c r="T26317">
        <v>2020</v>
      </c>
      <c r="U26317" t="s">
        <v>1494</v>
      </c>
    </row>
    <row r="26318" spans="1:21" x14ac:dyDescent="0.25">
      <c r="A26318">
        <v>2017</v>
      </c>
      <c r="E26318" s="7" t="s">
        <v>390</v>
      </c>
      <c r="F26318" t="s">
        <v>1312</v>
      </c>
      <c r="G26318" t="s">
        <v>1496</v>
      </c>
      <c r="H26318" t="s">
        <v>1466</v>
      </c>
      <c r="J26318" t="s">
        <v>1469</v>
      </c>
      <c r="K26318" t="s">
        <v>1475</v>
      </c>
      <c r="L26318" t="s">
        <v>1480</v>
      </c>
      <c r="M26318" t="s">
        <v>1486</v>
      </c>
      <c r="N26318">
        <v>12</v>
      </c>
      <c r="P26318" s="94"/>
      <c r="S26318" t="s">
        <v>1495</v>
      </c>
      <c r="T26318">
        <v>2020</v>
      </c>
      <c r="U26318" t="s">
        <v>1494</v>
      </c>
    </row>
    <row r="26319" spans="1:21" x14ac:dyDescent="0.25">
      <c r="A26319">
        <v>2017</v>
      </c>
      <c r="E26319" s="7" t="s">
        <v>390</v>
      </c>
      <c r="F26319" t="s">
        <v>1312</v>
      </c>
      <c r="G26319" t="s">
        <v>1496</v>
      </c>
      <c r="H26319" t="s">
        <v>1466</v>
      </c>
      <c r="J26319" t="s">
        <v>1469</v>
      </c>
      <c r="K26319" t="s">
        <v>1475</v>
      </c>
      <c r="L26319" t="s">
        <v>1481</v>
      </c>
      <c r="M26319" t="s">
        <v>1488</v>
      </c>
      <c r="N26319">
        <v>1</v>
      </c>
      <c r="P26319" s="94"/>
      <c r="S26319" t="s">
        <v>1495</v>
      </c>
      <c r="T26319">
        <v>2020</v>
      </c>
      <c r="U26319" t="s">
        <v>1494</v>
      </c>
    </row>
    <row r="26320" spans="1:21" x14ac:dyDescent="0.25">
      <c r="A26320">
        <v>2017</v>
      </c>
      <c r="E26320" s="7" t="s">
        <v>390</v>
      </c>
      <c r="F26320" t="s">
        <v>1312</v>
      </c>
      <c r="G26320" t="s">
        <v>1496</v>
      </c>
      <c r="H26320" t="s">
        <v>1466</v>
      </c>
      <c r="J26320" t="s">
        <v>1469</v>
      </c>
      <c r="K26320" t="s">
        <v>1475</v>
      </c>
      <c r="L26320" t="s">
        <v>1482</v>
      </c>
      <c r="M26320" t="s">
        <v>1486</v>
      </c>
      <c r="N26320">
        <v>85</v>
      </c>
      <c r="P26320" s="94"/>
      <c r="S26320" t="s">
        <v>1495</v>
      </c>
      <c r="T26320">
        <v>2020</v>
      </c>
      <c r="U26320" t="s">
        <v>1494</v>
      </c>
    </row>
    <row r="26321" spans="1:21" x14ac:dyDescent="0.25">
      <c r="A26321">
        <v>2017</v>
      </c>
      <c r="E26321" s="7" t="s">
        <v>390</v>
      </c>
      <c r="F26321" t="s">
        <v>1312</v>
      </c>
      <c r="G26321" t="s">
        <v>1496</v>
      </c>
      <c r="H26321" t="s">
        <v>1466</v>
      </c>
      <c r="J26321" t="s">
        <v>1469</v>
      </c>
      <c r="K26321" t="s">
        <v>1475</v>
      </c>
      <c r="L26321" t="s">
        <v>1482</v>
      </c>
      <c r="M26321" t="s">
        <v>1489</v>
      </c>
      <c r="N26321">
        <v>1</v>
      </c>
      <c r="P26321" s="94"/>
      <c r="S26321" t="s">
        <v>1495</v>
      </c>
      <c r="T26321">
        <v>2020</v>
      </c>
      <c r="U26321" t="s">
        <v>1494</v>
      </c>
    </row>
    <row r="26322" spans="1:21" x14ac:dyDescent="0.25">
      <c r="A26322">
        <v>2017</v>
      </c>
      <c r="E26322" s="7" t="s">
        <v>390</v>
      </c>
      <c r="F26322" t="s">
        <v>1312</v>
      </c>
      <c r="G26322" t="s">
        <v>1496</v>
      </c>
      <c r="H26322" t="s">
        <v>1466</v>
      </c>
      <c r="J26322" t="s">
        <v>1469</v>
      </c>
      <c r="K26322" t="s">
        <v>1475</v>
      </c>
      <c r="L26322" t="s">
        <v>1482</v>
      </c>
      <c r="M26322" t="s">
        <v>1488</v>
      </c>
      <c r="N26322">
        <v>3</v>
      </c>
      <c r="P26322" s="94"/>
      <c r="S26322" t="s">
        <v>1495</v>
      </c>
      <c r="T26322">
        <v>2020</v>
      </c>
      <c r="U26322" t="s">
        <v>1494</v>
      </c>
    </row>
    <row r="26323" spans="1:21" x14ac:dyDescent="0.25">
      <c r="A26323">
        <v>2017</v>
      </c>
      <c r="E26323" s="7" t="s">
        <v>390</v>
      </c>
      <c r="F26323" t="s">
        <v>1312</v>
      </c>
      <c r="G26323" t="s">
        <v>1496</v>
      </c>
      <c r="H26323" t="s">
        <v>1466</v>
      </c>
      <c r="J26323" t="s">
        <v>1469</v>
      </c>
      <c r="K26323" t="s">
        <v>1475</v>
      </c>
      <c r="L26323" t="s">
        <v>1482</v>
      </c>
      <c r="M26323" t="s">
        <v>1491</v>
      </c>
      <c r="N26323">
        <v>3</v>
      </c>
      <c r="P26323" s="94"/>
      <c r="S26323" t="s">
        <v>1495</v>
      </c>
      <c r="T26323">
        <v>2020</v>
      </c>
      <c r="U26323" t="s">
        <v>1494</v>
      </c>
    </row>
    <row r="26324" spans="1:21" x14ac:dyDescent="0.25">
      <c r="A26324">
        <v>2017</v>
      </c>
      <c r="E26324" s="7" t="s">
        <v>390</v>
      </c>
      <c r="F26324" t="s">
        <v>1312</v>
      </c>
      <c r="G26324" t="s">
        <v>1496</v>
      </c>
      <c r="H26324" t="s">
        <v>1466</v>
      </c>
      <c r="J26324" t="s">
        <v>1469</v>
      </c>
      <c r="K26324" t="s">
        <v>1476</v>
      </c>
      <c r="L26324" t="s">
        <v>1483</v>
      </c>
      <c r="M26324" t="s">
        <v>1486</v>
      </c>
      <c r="N26324">
        <v>1</v>
      </c>
      <c r="P26324" s="94"/>
      <c r="S26324" t="s">
        <v>1495</v>
      </c>
      <c r="T26324">
        <v>2020</v>
      </c>
      <c r="U26324" t="s">
        <v>1494</v>
      </c>
    </row>
    <row r="26325" spans="1:21" x14ac:dyDescent="0.25">
      <c r="A26325">
        <v>2017</v>
      </c>
      <c r="E26325" s="7" t="s">
        <v>390</v>
      </c>
      <c r="F26325" t="s">
        <v>1312</v>
      </c>
      <c r="G26325" t="s">
        <v>1496</v>
      </c>
      <c r="H26325" t="s">
        <v>1466</v>
      </c>
      <c r="J26325" t="s">
        <v>1469</v>
      </c>
      <c r="K26325" t="s">
        <v>1476</v>
      </c>
      <c r="L26325" t="s">
        <v>1480</v>
      </c>
      <c r="M26325" t="s">
        <v>1486</v>
      </c>
      <c r="N26325">
        <v>4</v>
      </c>
      <c r="P26325" s="94"/>
      <c r="S26325" t="s">
        <v>1495</v>
      </c>
      <c r="T26325">
        <v>2020</v>
      </c>
      <c r="U26325" t="s">
        <v>1494</v>
      </c>
    </row>
    <row r="26326" spans="1:21" x14ac:dyDescent="0.25">
      <c r="A26326">
        <v>2017</v>
      </c>
      <c r="E26326" s="7" t="s">
        <v>390</v>
      </c>
      <c r="F26326" t="s">
        <v>1312</v>
      </c>
      <c r="G26326" t="s">
        <v>1496</v>
      </c>
      <c r="H26326" t="s">
        <v>1466</v>
      </c>
      <c r="J26326" t="s">
        <v>1469</v>
      </c>
      <c r="K26326" t="s">
        <v>1476</v>
      </c>
      <c r="L26326" t="s">
        <v>1480</v>
      </c>
      <c r="M26326" t="s">
        <v>1490</v>
      </c>
      <c r="N26326">
        <v>1</v>
      </c>
      <c r="P26326" s="94"/>
      <c r="S26326" t="s">
        <v>1495</v>
      </c>
      <c r="T26326">
        <v>2020</v>
      </c>
      <c r="U26326" t="s">
        <v>1494</v>
      </c>
    </row>
    <row r="26327" spans="1:21" x14ac:dyDescent="0.25">
      <c r="A26327">
        <v>2017</v>
      </c>
      <c r="E26327" s="7" t="s">
        <v>390</v>
      </c>
      <c r="F26327" t="s">
        <v>1312</v>
      </c>
      <c r="G26327" t="s">
        <v>1496</v>
      </c>
      <c r="H26327" t="s">
        <v>1466</v>
      </c>
      <c r="J26327" t="s">
        <v>1469</v>
      </c>
      <c r="K26327" t="s">
        <v>1476</v>
      </c>
      <c r="L26327" t="s">
        <v>1480</v>
      </c>
      <c r="M26327" t="s">
        <v>1488</v>
      </c>
      <c r="N26327">
        <v>2</v>
      </c>
      <c r="P26327" s="94"/>
      <c r="S26327" t="s">
        <v>1495</v>
      </c>
      <c r="T26327">
        <v>2020</v>
      </c>
      <c r="U26327" t="s">
        <v>1494</v>
      </c>
    </row>
    <row r="26328" spans="1:21" x14ac:dyDescent="0.25">
      <c r="A26328">
        <v>2017</v>
      </c>
      <c r="E26328" s="7" t="s">
        <v>390</v>
      </c>
      <c r="F26328" t="s">
        <v>1312</v>
      </c>
      <c r="G26328" t="s">
        <v>1496</v>
      </c>
      <c r="H26328" t="s">
        <v>1466</v>
      </c>
      <c r="J26328" t="s">
        <v>1469</v>
      </c>
      <c r="K26328" t="s">
        <v>1476</v>
      </c>
      <c r="L26328" t="s">
        <v>1484</v>
      </c>
      <c r="M26328" t="s">
        <v>1486</v>
      </c>
      <c r="N26328">
        <v>1</v>
      </c>
      <c r="P26328" s="94"/>
      <c r="S26328" t="s">
        <v>1495</v>
      </c>
      <c r="T26328">
        <v>2020</v>
      </c>
      <c r="U26328" t="s">
        <v>1494</v>
      </c>
    </row>
    <row r="26329" spans="1:21" x14ac:dyDescent="0.25">
      <c r="A26329">
        <v>2017</v>
      </c>
      <c r="E26329" s="7" t="s">
        <v>390</v>
      </c>
      <c r="F26329" t="s">
        <v>1312</v>
      </c>
      <c r="G26329" t="s">
        <v>1496</v>
      </c>
      <c r="H26329" t="s">
        <v>1466</v>
      </c>
      <c r="J26329" t="s">
        <v>1469</v>
      </c>
      <c r="K26329" t="s">
        <v>1476</v>
      </c>
      <c r="L26329" t="s">
        <v>1481</v>
      </c>
      <c r="M26329" t="s">
        <v>1486</v>
      </c>
      <c r="N26329">
        <v>1</v>
      </c>
      <c r="P26329" s="94"/>
      <c r="S26329" t="s">
        <v>1495</v>
      </c>
      <c r="T26329">
        <v>2020</v>
      </c>
      <c r="U26329" t="s">
        <v>1494</v>
      </c>
    </row>
    <row r="26330" spans="1:21" x14ac:dyDescent="0.25">
      <c r="A26330">
        <v>2017</v>
      </c>
      <c r="E26330" s="7" t="s">
        <v>390</v>
      </c>
      <c r="F26330" t="s">
        <v>1312</v>
      </c>
      <c r="G26330" t="s">
        <v>1496</v>
      </c>
      <c r="H26330" t="s">
        <v>1466</v>
      </c>
      <c r="J26330" t="s">
        <v>1469</v>
      </c>
      <c r="K26330" t="s">
        <v>1476</v>
      </c>
      <c r="L26330" t="s">
        <v>1481</v>
      </c>
      <c r="M26330" t="s">
        <v>1488</v>
      </c>
      <c r="N26330">
        <v>1</v>
      </c>
      <c r="P26330" s="94"/>
      <c r="S26330" t="s">
        <v>1495</v>
      </c>
      <c r="T26330">
        <v>2020</v>
      </c>
      <c r="U26330" t="s">
        <v>1494</v>
      </c>
    </row>
    <row r="26331" spans="1:21" x14ac:dyDescent="0.25">
      <c r="A26331">
        <v>2017</v>
      </c>
      <c r="E26331" s="7" t="s">
        <v>390</v>
      </c>
      <c r="F26331" t="s">
        <v>1312</v>
      </c>
      <c r="G26331" t="s">
        <v>1496</v>
      </c>
      <c r="H26331" t="s">
        <v>1466</v>
      </c>
      <c r="J26331" t="s">
        <v>1469</v>
      </c>
      <c r="K26331" t="s">
        <v>1476</v>
      </c>
      <c r="L26331" t="s">
        <v>1482</v>
      </c>
      <c r="M26331" t="s">
        <v>1486</v>
      </c>
      <c r="N26331">
        <v>21</v>
      </c>
      <c r="P26331" s="94"/>
      <c r="S26331" t="s">
        <v>1495</v>
      </c>
      <c r="T26331">
        <v>2020</v>
      </c>
      <c r="U26331" t="s">
        <v>1494</v>
      </c>
    </row>
    <row r="26332" spans="1:21" x14ac:dyDescent="0.25">
      <c r="A26332">
        <v>2017</v>
      </c>
      <c r="E26332" s="7" t="s">
        <v>390</v>
      </c>
      <c r="F26332" t="s">
        <v>1312</v>
      </c>
      <c r="G26332" t="s">
        <v>1496</v>
      </c>
      <c r="H26332" t="s">
        <v>1466</v>
      </c>
      <c r="J26332" t="s">
        <v>1469</v>
      </c>
      <c r="K26332" t="s">
        <v>1476</v>
      </c>
      <c r="L26332" t="s">
        <v>1482</v>
      </c>
      <c r="M26332" t="s">
        <v>1488</v>
      </c>
      <c r="N26332">
        <v>1</v>
      </c>
      <c r="P26332" s="94"/>
      <c r="S26332" t="s">
        <v>1495</v>
      </c>
      <c r="T26332">
        <v>2020</v>
      </c>
      <c r="U26332" t="s">
        <v>1494</v>
      </c>
    </row>
    <row r="26333" spans="1:21" x14ac:dyDescent="0.25">
      <c r="A26333">
        <v>2017</v>
      </c>
      <c r="E26333" s="7" t="s">
        <v>390</v>
      </c>
      <c r="F26333" t="s">
        <v>1312</v>
      </c>
      <c r="G26333" t="s">
        <v>1496</v>
      </c>
      <c r="H26333" t="s">
        <v>1466</v>
      </c>
      <c r="J26333" t="s">
        <v>1469</v>
      </c>
      <c r="K26333" t="s">
        <v>1477</v>
      </c>
      <c r="L26333" t="s">
        <v>1480</v>
      </c>
      <c r="M26333" t="s">
        <v>1486</v>
      </c>
      <c r="N26333">
        <v>1</v>
      </c>
      <c r="P26333" s="94"/>
      <c r="S26333" t="s">
        <v>1495</v>
      </c>
      <c r="T26333">
        <v>2020</v>
      </c>
      <c r="U26333" t="s">
        <v>1494</v>
      </c>
    </row>
    <row r="26334" spans="1:21" x14ac:dyDescent="0.25">
      <c r="A26334">
        <v>2017</v>
      </c>
      <c r="E26334" s="7" t="s">
        <v>390</v>
      </c>
      <c r="F26334" t="s">
        <v>1312</v>
      </c>
      <c r="G26334" t="s">
        <v>1496</v>
      </c>
      <c r="H26334" t="s">
        <v>1466</v>
      </c>
      <c r="J26334" t="s">
        <v>1469</v>
      </c>
      <c r="K26334" t="s">
        <v>1477</v>
      </c>
      <c r="L26334" t="s">
        <v>1482</v>
      </c>
      <c r="M26334" t="s">
        <v>1486</v>
      </c>
      <c r="N26334">
        <v>2</v>
      </c>
      <c r="P26334" s="94"/>
      <c r="S26334" t="s">
        <v>1495</v>
      </c>
      <c r="T26334">
        <v>2020</v>
      </c>
      <c r="U26334" t="s">
        <v>1494</v>
      </c>
    </row>
    <row r="26335" spans="1:21" x14ac:dyDescent="0.25">
      <c r="A26335">
        <v>2017</v>
      </c>
      <c r="E26335" s="7" t="s">
        <v>390</v>
      </c>
      <c r="F26335" t="s">
        <v>1312</v>
      </c>
      <c r="G26335" t="s">
        <v>1496</v>
      </c>
      <c r="H26335" t="s">
        <v>1466</v>
      </c>
      <c r="J26335" t="s">
        <v>1469</v>
      </c>
      <c r="K26335" t="s">
        <v>1478</v>
      </c>
      <c r="L26335" t="s">
        <v>1483</v>
      </c>
      <c r="M26335" t="s">
        <v>1486</v>
      </c>
      <c r="N26335">
        <v>2</v>
      </c>
      <c r="P26335" s="94"/>
      <c r="S26335" t="s">
        <v>1495</v>
      </c>
      <c r="T26335">
        <v>2020</v>
      </c>
      <c r="U26335" t="s">
        <v>1494</v>
      </c>
    </row>
    <row r="26336" spans="1:21" x14ac:dyDescent="0.25">
      <c r="A26336">
        <v>2017</v>
      </c>
      <c r="E26336" s="7" t="s">
        <v>390</v>
      </c>
      <c r="F26336" t="s">
        <v>1312</v>
      </c>
      <c r="G26336" t="s">
        <v>1496</v>
      </c>
      <c r="H26336" t="s">
        <v>1466</v>
      </c>
      <c r="J26336" t="s">
        <v>1469</v>
      </c>
      <c r="K26336" t="s">
        <v>1478</v>
      </c>
      <c r="L26336" t="s">
        <v>1483</v>
      </c>
      <c r="M26336" t="s">
        <v>120</v>
      </c>
      <c r="N26336">
        <v>1</v>
      </c>
      <c r="P26336" s="94"/>
      <c r="S26336" t="s">
        <v>1495</v>
      </c>
      <c r="T26336">
        <v>2020</v>
      </c>
      <c r="U26336" t="s">
        <v>1494</v>
      </c>
    </row>
    <row r="26337" spans="1:21" x14ac:dyDescent="0.25">
      <c r="A26337">
        <v>2017</v>
      </c>
      <c r="E26337" s="7" t="s">
        <v>390</v>
      </c>
      <c r="F26337" t="s">
        <v>1312</v>
      </c>
      <c r="G26337" t="s">
        <v>1496</v>
      </c>
      <c r="H26337" t="s">
        <v>1466</v>
      </c>
      <c r="J26337" t="s">
        <v>1469</v>
      </c>
      <c r="K26337" t="s">
        <v>1478</v>
      </c>
      <c r="L26337" t="s">
        <v>1483</v>
      </c>
      <c r="M26337" t="s">
        <v>1491</v>
      </c>
      <c r="N26337">
        <v>1</v>
      </c>
      <c r="P26337" s="94"/>
      <c r="S26337" t="s">
        <v>1495</v>
      </c>
      <c r="T26337">
        <v>2020</v>
      </c>
      <c r="U26337" t="s">
        <v>1494</v>
      </c>
    </row>
    <row r="26338" spans="1:21" x14ac:dyDescent="0.25">
      <c r="A26338">
        <v>2017</v>
      </c>
      <c r="E26338" s="7" t="s">
        <v>390</v>
      </c>
      <c r="F26338" t="s">
        <v>1312</v>
      </c>
      <c r="G26338" t="s">
        <v>1496</v>
      </c>
      <c r="H26338" t="s">
        <v>1466</v>
      </c>
      <c r="J26338" t="s">
        <v>1469</v>
      </c>
      <c r="K26338" t="s">
        <v>1478</v>
      </c>
      <c r="L26338" t="s">
        <v>1480</v>
      </c>
      <c r="M26338" t="s">
        <v>1486</v>
      </c>
      <c r="N26338">
        <v>8</v>
      </c>
      <c r="P26338" s="94"/>
      <c r="S26338" t="s">
        <v>1495</v>
      </c>
      <c r="T26338">
        <v>2020</v>
      </c>
      <c r="U26338" t="s">
        <v>1494</v>
      </c>
    </row>
    <row r="26339" spans="1:21" x14ac:dyDescent="0.25">
      <c r="A26339">
        <v>2017</v>
      </c>
      <c r="E26339" s="7" t="s">
        <v>390</v>
      </c>
      <c r="F26339" t="s">
        <v>1312</v>
      </c>
      <c r="G26339" t="s">
        <v>1496</v>
      </c>
      <c r="H26339" t="s">
        <v>1466</v>
      </c>
      <c r="J26339" t="s">
        <v>1469</v>
      </c>
      <c r="K26339" t="s">
        <v>1478</v>
      </c>
      <c r="L26339" t="s">
        <v>1480</v>
      </c>
      <c r="M26339" t="s">
        <v>120</v>
      </c>
      <c r="N26339">
        <v>1</v>
      </c>
      <c r="P26339" s="94"/>
      <c r="S26339" t="s">
        <v>1495</v>
      </c>
      <c r="T26339">
        <v>2020</v>
      </c>
      <c r="U26339" t="s">
        <v>1494</v>
      </c>
    </row>
    <row r="26340" spans="1:21" x14ac:dyDescent="0.25">
      <c r="A26340">
        <v>2017</v>
      </c>
      <c r="E26340" s="7" t="s">
        <v>390</v>
      </c>
      <c r="F26340" t="s">
        <v>1312</v>
      </c>
      <c r="G26340" t="s">
        <v>1496</v>
      </c>
      <c r="H26340" t="s">
        <v>1466</v>
      </c>
      <c r="J26340" t="s">
        <v>1469</v>
      </c>
      <c r="K26340" t="s">
        <v>1478</v>
      </c>
      <c r="L26340" t="s">
        <v>1480</v>
      </c>
      <c r="M26340" t="s">
        <v>1491</v>
      </c>
      <c r="N26340">
        <v>2</v>
      </c>
      <c r="P26340" s="94"/>
      <c r="S26340" t="s">
        <v>1495</v>
      </c>
      <c r="T26340">
        <v>2020</v>
      </c>
      <c r="U26340" t="s">
        <v>1494</v>
      </c>
    </row>
    <row r="26341" spans="1:21" x14ac:dyDescent="0.25">
      <c r="A26341">
        <v>2017</v>
      </c>
      <c r="E26341" s="7" t="s">
        <v>390</v>
      </c>
      <c r="F26341" t="s">
        <v>1312</v>
      </c>
      <c r="G26341" t="s">
        <v>1496</v>
      </c>
      <c r="H26341" t="s">
        <v>1466</v>
      </c>
      <c r="J26341" t="s">
        <v>1469</v>
      </c>
      <c r="K26341" t="s">
        <v>1478</v>
      </c>
      <c r="L26341" t="s">
        <v>1484</v>
      </c>
      <c r="M26341" t="s">
        <v>1486</v>
      </c>
      <c r="N26341">
        <v>1</v>
      </c>
      <c r="P26341" s="94"/>
      <c r="S26341" t="s">
        <v>1495</v>
      </c>
      <c r="T26341">
        <v>2020</v>
      </c>
      <c r="U26341" t="s">
        <v>1494</v>
      </c>
    </row>
    <row r="26342" spans="1:21" x14ac:dyDescent="0.25">
      <c r="A26342">
        <v>2017</v>
      </c>
      <c r="E26342" s="7" t="s">
        <v>390</v>
      </c>
      <c r="F26342" t="s">
        <v>1312</v>
      </c>
      <c r="G26342" t="s">
        <v>1496</v>
      </c>
      <c r="H26342" t="s">
        <v>1466</v>
      </c>
      <c r="J26342" t="s">
        <v>1469</v>
      </c>
      <c r="K26342" t="s">
        <v>1478</v>
      </c>
      <c r="L26342" t="s">
        <v>1482</v>
      </c>
      <c r="M26342" t="s">
        <v>1486</v>
      </c>
      <c r="N26342">
        <v>66</v>
      </c>
      <c r="P26342" s="94"/>
      <c r="S26342" t="s">
        <v>1495</v>
      </c>
      <c r="T26342">
        <v>2020</v>
      </c>
      <c r="U26342" t="s">
        <v>1494</v>
      </c>
    </row>
    <row r="26343" spans="1:21" x14ac:dyDescent="0.25">
      <c r="A26343">
        <v>2017</v>
      </c>
      <c r="E26343" s="7" t="s">
        <v>390</v>
      </c>
      <c r="F26343" t="s">
        <v>1312</v>
      </c>
      <c r="G26343" t="s">
        <v>1496</v>
      </c>
      <c r="H26343" t="s">
        <v>1466</v>
      </c>
      <c r="J26343" t="s">
        <v>1469</v>
      </c>
      <c r="K26343" t="s">
        <v>1478</v>
      </c>
      <c r="L26343" t="s">
        <v>1482</v>
      </c>
      <c r="M26343" t="s">
        <v>1488</v>
      </c>
      <c r="N26343">
        <v>4</v>
      </c>
      <c r="P26343" s="94"/>
      <c r="S26343" t="s">
        <v>1495</v>
      </c>
      <c r="T26343">
        <v>2020</v>
      </c>
      <c r="U26343" t="s">
        <v>1494</v>
      </c>
    </row>
    <row r="26344" spans="1:21" x14ac:dyDescent="0.25">
      <c r="A26344">
        <v>2017</v>
      </c>
      <c r="E26344" s="7" t="s">
        <v>390</v>
      </c>
      <c r="F26344" t="s">
        <v>1312</v>
      </c>
      <c r="G26344" t="s">
        <v>1496</v>
      </c>
      <c r="H26344" t="s">
        <v>1466</v>
      </c>
      <c r="J26344" t="s">
        <v>1470</v>
      </c>
      <c r="K26344" t="s">
        <v>1475</v>
      </c>
      <c r="L26344" t="s">
        <v>1483</v>
      </c>
      <c r="M26344" t="s">
        <v>1486</v>
      </c>
      <c r="N26344">
        <v>1</v>
      </c>
      <c r="P26344" s="94"/>
      <c r="S26344" t="s">
        <v>1495</v>
      </c>
      <c r="T26344">
        <v>2020</v>
      </c>
      <c r="U26344" t="s">
        <v>1494</v>
      </c>
    </row>
    <row r="26345" spans="1:21" x14ac:dyDescent="0.25">
      <c r="A26345">
        <v>2017</v>
      </c>
      <c r="E26345" s="7" t="s">
        <v>390</v>
      </c>
      <c r="F26345" t="s">
        <v>1312</v>
      </c>
      <c r="G26345" t="s">
        <v>1496</v>
      </c>
      <c r="H26345" t="s">
        <v>1466</v>
      </c>
      <c r="J26345" t="s">
        <v>1470</v>
      </c>
      <c r="K26345" t="s">
        <v>1475</v>
      </c>
      <c r="L26345" t="s">
        <v>1480</v>
      </c>
      <c r="M26345" t="s">
        <v>1486</v>
      </c>
      <c r="N26345">
        <v>10</v>
      </c>
      <c r="P26345" s="94"/>
      <c r="S26345" t="s">
        <v>1495</v>
      </c>
      <c r="T26345">
        <v>2020</v>
      </c>
      <c r="U26345" t="s">
        <v>1494</v>
      </c>
    </row>
    <row r="26346" spans="1:21" x14ac:dyDescent="0.25">
      <c r="A26346">
        <v>2017</v>
      </c>
      <c r="E26346" s="7" t="s">
        <v>390</v>
      </c>
      <c r="F26346" t="s">
        <v>1312</v>
      </c>
      <c r="G26346" t="s">
        <v>1496</v>
      </c>
      <c r="H26346" t="s">
        <v>1466</v>
      </c>
      <c r="J26346" t="s">
        <v>1470</v>
      </c>
      <c r="K26346" t="s">
        <v>1475</v>
      </c>
      <c r="L26346" t="s">
        <v>1480</v>
      </c>
      <c r="M26346" t="s">
        <v>1488</v>
      </c>
      <c r="N26346">
        <v>1</v>
      </c>
      <c r="P26346" s="94"/>
      <c r="S26346" t="s">
        <v>1495</v>
      </c>
      <c r="T26346">
        <v>2020</v>
      </c>
      <c r="U26346" t="s">
        <v>1494</v>
      </c>
    </row>
    <row r="26347" spans="1:21" x14ac:dyDescent="0.25">
      <c r="A26347">
        <v>2017</v>
      </c>
      <c r="E26347" s="7" t="s">
        <v>390</v>
      </c>
      <c r="F26347" t="s">
        <v>1312</v>
      </c>
      <c r="G26347" t="s">
        <v>1496</v>
      </c>
      <c r="H26347" t="s">
        <v>1466</v>
      </c>
      <c r="J26347" t="s">
        <v>1470</v>
      </c>
      <c r="K26347" t="s">
        <v>1475</v>
      </c>
      <c r="L26347" t="s">
        <v>1484</v>
      </c>
      <c r="M26347" t="s">
        <v>1486</v>
      </c>
      <c r="N26347">
        <v>1</v>
      </c>
      <c r="P26347" s="94"/>
      <c r="S26347" t="s">
        <v>1495</v>
      </c>
      <c r="T26347">
        <v>2020</v>
      </c>
      <c r="U26347" t="s">
        <v>1494</v>
      </c>
    </row>
    <row r="26348" spans="1:21" x14ac:dyDescent="0.25">
      <c r="A26348">
        <v>2017</v>
      </c>
      <c r="E26348" s="7" t="s">
        <v>390</v>
      </c>
      <c r="F26348" t="s">
        <v>1312</v>
      </c>
      <c r="G26348" t="s">
        <v>1496</v>
      </c>
      <c r="H26348" t="s">
        <v>1466</v>
      </c>
      <c r="J26348" t="s">
        <v>1470</v>
      </c>
      <c r="K26348" t="s">
        <v>1475</v>
      </c>
      <c r="L26348" t="s">
        <v>1481</v>
      </c>
      <c r="M26348" t="s">
        <v>1486</v>
      </c>
      <c r="N26348">
        <v>3</v>
      </c>
      <c r="P26348" s="94"/>
      <c r="S26348" t="s">
        <v>1495</v>
      </c>
      <c r="T26348">
        <v>2020</v>
      </c>
      <c r="U26348" t="s">
        <v>1494</v>
      </c>
    </row>
    <row r="26349" spans="1:21" x14ac:dyDescent="0.25">
      <c r="A26349">
        <v>2017</v>
      </c>
      <c r="E26349" s="7" t="s">
        <v>390</v>
      </c>
      <c r="F26349" t="s">
        <v>1312</v>
      </c>
      <c r="G26349" t="s">
        <v>1496</v>
      </c>
      <c r="H26349" t="s">
        <v>1466</v>
      </c>
      <c r="J26349" t="s">
        <v>1470</v>
      </c>
      <c r="K26349" t="s">
        <v>1475</v>
      </c>
      <c r="L26349" t="s">
        <v>1482</v>
      </c>
      <c r="M26349" t="s">
        <v>1486</v>
      </c>
      <c r="N26349">
        <v>20</v>
      </c>
      <c r="P26349" s="94"/>
      <c r="S26349" t="s">
        <v>1495</v>
      </c>
      <c r="T26349">
        <v>2020</v>
      </c>
      <c r="U26349" t="s">
        <v>1494</v>
      </c>
    </row>
    <row r="26350" spans="1:21" x14ac:dyDescent="0.25">
      <c r="A26350">
        <v>2017</v>
      </c>
      <c r="E26350" s="7" t="s">
        <v>390</v>
      </c>
      <c r="F26350" t="s">
        <v>1312</v>
      </c>
      <c r="G26350" t="s">
        <v>1496</v>
      </c>
      <c r="H26350" t="s">
        <v>1466</v>
      </c>
      <c r="J26350" t="s">
        <v>1470</v>
      </c>
      <c r="K26350" t="s">
        <v>1475</v>
      </c>
      <c r="L26350" t="s">
        <v>1482</v>
      </c>
      <c r="M26350" t="s">
        <v>1490</v>
      </c>
      <c r="N26350">
        <v>1</v>
      </c>
      <c r="P26350" s="94"/>
      <c r="S26350" t="s">
        <v>1495</v>
      </c>
      <c r="T26350">
        <v>2020</v>
      </c>
      <c r="U26350" t="s">
        <v>1494</v>
      </c>
    </row>
    <row r="26351" spans="1:21" x14ac:dyDescent="0.25">
      <c r="A26351">
        <v>2017</v>
      </c>
      <c r="E26351" s="7" t="s">
        <v>390</v>
      </c>
      <c r="F26351" t="s">
        <v>1312</v>
      </c>
      <c r="G26351" t="s">
        <v>1496</v>
      </c>
      <c r="H26351" t="s">
        <v>1466</v>
      </c>
      <c r="J26351" t="s">
        <v>1470</v>
      </c>
      <c r="K26351" t="s">
        <v>1476</v>
      </c>
      <c r="L26351" t="s">
        <v>1480</v>
      </c>
      <c r="M26351" t="s">
        <v>1486</v>
      </c>
      <c r="N26351">
        <v>2</v>
      </c>
      <c r="P26351" s="94"/>
      <c r="S26351" t="s">
        <v>1495</v>
      </c>
      <c r="T26351">
        <v>2020</v>
      </c>
      <c r="U26351" t="s">
        <v>1494</v>
      </c>
    </row>
    <row r="26352" spans="1:21" x14ac:dyDescent="0.25">
      <c r="A26352">
        <v>2017</v>
      </c>
      <c r="E26352" s="7" t="s">
        <v>390</v>
      </c>
      <c r="F26352" t="s">
        <v>1312</v>
      </c>
      <c r="G26352" t="s">
        <v>1496</v>
      </c>
      <c r="H26352" t="s">
        <v>1466</v>
      </c>
      <c r="J26352" t="s">
        <v>1470</v>
      </c>
      <c r="K26352" t="s">
        <v>1476</v>
      </c>
      <c r="L26352" t="s">
        <v>1480</v>
      </c>
      <c r="M26352" t="s">
        <v>1488</v>
      </c>
      <c r="N26352">
        <v>1</v>
      </c>
      <c r="P26352" s="94"/>
      <c r="S26352" t="s">
        <v>1495</v>
      </c>
      <c r="T26352">
        <v>2020</v>
      </c>
      <c r="U26352" t="s">
        <v>1494</v>
      </c>
    </row>
    <row r="26353" spans="1:21" x14ac:dyDescent="0.25">
      <c r="A26353">
        <v>2017</v>
      </c>
      <c r="E26353" s="7" t="s">
        <v>390</v>
      </c>
      <c r="F26353" t="s">
        <v>1312</v>
      </c>
      <c r="G26353" t="s">
        <v>1496</v>
      </c>
      <c r="H26353" t="s">
        <v>1466</v>
      </c>
      <c r="J26353" t="s">
        <v>1470</v>
      </c>
      <c r="K26353" t="s">
        <v>1476</v>
      </c>
      <c r="L26353" t="s">
        <v>1484</v>
      </c>
      <c r="M26353" t="s">
        <v>1486</v>
      </c>
      <c r="N26353">
        <v>1</v>
      </c>
      <c r="P26353" s="94"/>
      <c r="S26353" t="s">
        <v>1495</v>
      </c>
      <c r="T26353">
        <v>2020</v>
      </c>
      <c r="U26353" t="s">
        <v>1494</v>
      </c>
    </row>
    <row r="26354" spans="1:21" x14ac:dyDescent="0.25">
      <c r="A26354">
        <v>2017</v>
      </c>
      <c r="E26354" s="7" t="s">
        <v>390</v>
      </c>
      <c r="F26354" t="s">
        <v>1312</v>
      </c>
      <c r="G26354" t="s">
        <v>1496</v>
      </c>
      <c r="H26354" t="s">
        <v>1466</v>
      </c>
      <c r="J26354" t="s">
        <v>1470</v>
      </c>
      <c r="K26354" t="s">
        <v>1476</v>
      </c>
      <c r="L26354" t="s">
        <v>1484</v>
      </c>
      <c r="M26354" t="s">
        <v>1488</v>
      </c>
      <c r="N26354">
        <v>2</v>
      </c>
      <c r="P26354" s="94"/>
      <c r="S26354" t="s">
        <v>1495</v>
      </c>
      <c r="T26354">
        <v>2020</v>
      </c>
      <c r="U26354" t="s">
        <v>1494</v>
      </c>
    </row>
    <row r="26355" spans="1:21" x14ac:dyDescent="0.25">
      <c r="A26355">
        <v>2017</v>
      </c>
      <c r="E26355" s="7" t="s">
        <v>390</v>
      </c>
      <c r="F26355" t="s">
        <v>1312</v>
      </c>
      <c r="G26355" t="s">
        <v>1496</v>
      </c>
      <c r="H26355" t="s">
        <v>1466</v>
      </c>
      <c r="J26355" t="s">
        <v>1470</v>
      </c>
      <c r="K26355" t="s">
        <v>1476</v>
      </c>
      <c r="L26355" t="s">
        <v>1482</v>
      </c>
      <c r="M26355" t="s">
        <v>1486</v>
      </c>
      <c r="N26355">
        <v>14</v>
      </c>
      <c r="P26355" s="94"/>
      <c r="S26355" t="s">
        <v>1495</v>
      </c>
      <c r="T26355">
        <v>2020</v>
      </c>
      <c r="U26355" t="s">
        <v>1494</v>
      </c>
    </row>
    <row r="26356" spans="1:21" x14ac:dyDescent="0.25">
      <c r="A26356">
        <v>2017</v>
      </c>
      <c r="E26356" s="7" t="s">
        <v>390</v>
      </c>
      <c r="F26356" t="s">
        <v>1312</v>
      </c>
      <c r="G26356" t="s">
        <v>1496</v>
      </c>
      <c r="H26356" t="s">
        <v>1466</v>
      </c>
      <c r="J26356" t="s">
        <v>1470</v>
      </c>
      <c r="K26356" t="s">
        <v>1478</v>
      </c>
      <c r="L26356" t="s">
        <v>1483</v>
      </c>
      <c r="M26356" t="s">
        <v>1486</v>
      </c>
      <c r="N26356">
        <v>2</v>
      </c>
      <c r="P26356" s="94"/>
      <c r="S26356" t="s">
        <v>1495</v>
      </c>
      <c r="T26356">
        <v>2020</v>
      </c>
      <c r="U26356" t="s">
        <v>1494</v>
      </c>
    </row>
    <row r="26357" spans="1:21" x14ac:dyDescent="0.25">
      <c r="A26357">
        <v>2017</v>
      </c>
      <c r="E26357" s="7" t="s">
        <v>390</v>
      </c>
      <c r="F26357" t="s">
        <v>1312</v>
      </c>
      <c r="G26357" t="s">
        <v>1496</v>
      </c>
      <c r="H26357" t="s">
        <v>1466</v>
      </c>
      <c r="J26357" t="s">
        <v>1470</v>
      </c>
      <c r="K26357" t="s">
        <v>1478</v>
      </c>
      <c r="L26357" t="s">
        <v>1483</v>
      </c>
      <c r="M26357" t="s">
        <v>1491</v>
      </c>
      <c r="N26357">
        <v>1</v>
      </c>
      <c r="P26357" s="94"/>
      <c r="S26357" t="s">
        <v>1495</v>
      </c>
      <c r="T26357">
        <v>2020</v>
      </c>
      <c r="U26357" t="s">
        <v>1494</v>
      </c>
    </row>
    <row r="26358" spans="1:21" x14ac:dyDescent="0.25">
      <c r="A26358">
        <v>2017</v>
      </c>
      <c r="E26358" s="7" t="s">
        <v>390</v>
      </c>
      <c r="F26358" t="s">
        <v>1312</v>
      </c>
      <c r="G26358" t="s">
        <v>1496</v>
      </c>
      <c r="H26358" t="s">
        <v>1466</v>
      </c>
      <c r="J26358" t="s">
        <v>1470</v>
      </c>
      <c r="K26358" t="s">
        <v>1478</v>
      </c>
      <c r="L26358" t="s">
        <v>1480</v>
      </c>
      <c r="M26358" t="s">
        <v>1486</v>
      </c>
      <c r="N26358">
        <v>5</v>
      </c>
      <c r="P26358" s="94"/>
      <c r="S26358" t="s">
        <v>1495</v>
      </c>
      <c r="T26358">
        <v>2020</v>
      </c>
      <c r="U26358" t="s">
        <v>1494</v>
      </c>
    </row>
    <row r="26359" spans="1:21" x14ac:dyDescent="0.25">
      <c r="A26359">
        <v>2017</v>
      </c>
      <c r="E26359" s="7" t="s">
        <v>390</v>
      </c>
      <c r="F26359" t="s">
        <v>1312</v>
      </c>
      <c r="G26359" t="s">
        <v>1496</v>
      </c>
      <c r="H26359" t="s">
        <v>1466</v>
      </c>
      <c r="J26359" t="s">
        <v>1470</v>
      </c>
      <c r="K26359" t="s">
        <v>1478</v>
      </c>
      <c r="L26359" t="s">
        <v>1480</v>
      </c>
      <c r="M26359" t="s">
        <v>1492</v>
      </c>
      <c r="N26359">
        <v>1</v>
      </c>
      <c r="P26359" s="94"/>
      <c r="S26359" t="s">
        <v>1495</v>
      </c>
      <c r="T26359">
        <v>2020</v>
      </c>
      <c r="U26359" t="s">
        <v>1494</v>
      </c>
    </row>
    <row r="26360" spans="1:21" x14ac:dyDescent="0.25">
      <c r="A26360">
        <v>2017</v>
      </c>
      <c r="E26360" s="7" t="s">
        <v>390</v>
      </c>
      <c r="F26360" t="s">
        <v>1312</v>
      </c>
      <c r="G26360" t="s">
        <v>1496</v>
      </c>
      <c r="H26360" t="s">
        <v>1466</v>
      </c>
      <c r="J26360" t="s">
        <v>1470</v>
      </c>
      <c r="K26360" t="s">
        <v>1478</v>
      </c>
      <c r="L26360" t="s">
        <v>1484</v>
      </c>
      <c r="M26360" t="s">
        <v>1491</v>
      </c>
      <c r="N26360">
        <v>1</v>
      </c>
      <c r="P26360" s="94"/>
      <c r="S26360" t="s">
        <v>1495</v>
      </c>
      <c r="T26360">
        <v>2020</v>
      </c>
      <c r="U26360" t="s">
        <v>1494</v>
      </c>
    </row>
    <row r="26361" spans="1:21" x14ac:dyDescent="0.25">
      <c r="A26361">
        <v>2017</v>
      </c>
      <c r="E26361" s="7" t="s">
        <v>390</v>
      </c>
      <c r="F26361" t="s">
        <v>1312</v>
      </c>
      <c r="G26361" t="s">
        <v>1496</v>
      </c>
      <c r="H26361" t="s">
        <v>1466</v>
      </c>
      <c r="J26361" t="s">
        <v>1470</v>
      </c>
      <c r="K26361" t="s">
        <v>1478</v>
      </c>
      <c r="L26361" t="s">
        <v>1481</v>
      </c>
      <c r="M26361" t="s">
        <v>1486</v>
      </c>
      <c r="N26361">
        <v>1</v>
      </c>
      <c r="P26361" s="94"/>
      <c r="S26361" t="s">
        <v>1495</v>
      </c>
      <c r="T26361">
        <v>2020</v>
      </c>
      <c r="U26361" t="s">
        <v>1494</v>
      </c>
    </row>
    <row r="26362" spans="1:21" x14ac:dyDescent="0.25">
      <c r="A26362">
        <v>2017</v>
      </c>
      <c r="E26362" s="7" t="s">
        <v>390</v>
      </c>
      <c r="F26362" t="s">
        <v>1312</v>
      </c>
      <c r="G26362" t="s">
        <v>1496</v>
      </c>
      <c r="H26362" t="s">
        <v>1466</v>
      </c>
      <c r="J26362" t="s">
        <v>1470</v>
      </c>
      <c r="K26362" t="s">
        <v>1478</v>
      </c>
      <c r="L26362" t="s">
        <v>1481</v>
      </c>
      <c r="M26362" t="s">
        <v>1488</v>
      </c>
      <c r="N26362">
        <v>1</v>
      </c>
      <c r="P26362" s="94"/>
      <c r="S26362" t="s">
        <v>1495</v>
      </c>
      <c r="T26362">
        <v>2020</v>
      </c>
      <c r="U26362" t="s">
        <v>1494</v>
      </c>
    </row>
    <row r="26363" spans="1:21" x14ac:dyDescent="0.25">
      <c r="A26363">
        <v>2017</v>
      </c>
      <c r="E26363" s="7" t="s">
        <v>390</v>
      </c>
      <c r="F26363" t="s">
        <v>1312</v>
      </c>
      <c r="G26363" t="s">
        <v>1496</v>
      </c>
      <c r="H26363" t="s">
        <v>1466</v>
      </c>
      <c r="J26363" t="s">
        <v>1470</v>
      </c>
      <c r="K26363" t="s">
        <v>1478</v>
      </c>
      <c r="L26363" t="s">
        <v>1482</v>
      </c>
      <c r="M26363" t="s">
        <v>1486</v>
      </c>
      <c r="N26363">
        <v>61</v>
      </c>
      <c r="P26363" s="94"/>
      <c r="S26363" t="s">
        <v>1495</v>
      </c>
      <c r="T26363">
        <v>2020</v>
      </c>
      <c r="U26363" t="s">
        <v>1494</v>
      </c>
    </row>
    <row r="26364" spans="1:21" x14ac:dyDescent="0.25">
      <c r="A26364">
        <v>2017</v>
      </c>
      <c r="E26364" s="7" t="s">
        <v>390</v>
      </c>
      <c r="F26364" t="s">
        <v>1312</v>
      </c>
      <c r="G26364" t="s">
        <v>1496</v>
      </c>
      <c r="H26364" t="s">
        <v>1466</v>
      </c>
      <c r="J26364" t="s">
        <v>1470</v>
      </c>
      <c r="K26364" t="s">
        <v>1478</v>
      </c>
      <c r="L26364" t="s">
        <v>1482</v>
      </c>
      <c r="M26364" t="s">
        <v>1490</v>
      </c>
      <c r="N26364">
        <v>1</v>
      </c>
      <c r="P26364" s="94"/>
      <c r="S26364" t="s">
        <v>1495</v>
      </c>
      <c r="T26364">
        <v>2020</v>
      </c>
      <c r="U26364" t="s">
        <v>1494</v>
      </c>
    </row>
    <row r="26365" spans="1:21" x14ac:dyDescent="0.25">
      <c r="A26365">
        <v>2017</v>
      </c>
      <c r="E26365" s="7" t="s">
        <v>390</v>
      </c>
      <c r="F26365" t="s">
        <v>1312</v>
      </c>
      <c r="G26365" t="s">
        <v>1496</v>
      </c>
      <c r="H26365" t="s">
        <v>1466</v>
      </c>
      <c r="J26365" t="s">
        <v>1470</v>
      </c>
      <c r="K26365" t="s">
        <v>1478</v>
      </c>
      <c r="L26365" t="s">
        <v>1482</v>
      </c>
      <c r="M26365" t="s">
        <v>120</v>
      </c>
      <c r="N26365">
        <v>2</v>
      </c>
      <c r="P26365" s="94"/>
      <c r="S26365" t="s">
        <v>1495</v>
      </c>
      <c r="T26365">
        <v>2020</v>
      </c>
      <c r="U26365" t="s">
        <v>1494</v>
      </c>
    </row>
    <row r="26366" spans="1:21" x14ac:dyDescent="0.25">
      <c r="A26366">
        <v>2017</v>
      </c>
      <c r="E26366" s="7" t="s">
        <v>390</v>
      </c>
      <c r="F26366" t="s">
        <v>1312</v>
      </c>
      <c r="G26366" t="s">
        <v>1496</v>
      </c>
      <c r="H26366" t="s">
        <v>1466</v>
      </c>
      <c r="J26366" t="s">
        <v>1470</v>
      </c>
      <c r="K26366" t="s">
        <v>1478</v>
      </c>
      <c r="L26366" t="s">
        <v>1482</v>
      </c>
      <c r="M26366" t="s">
        <v>1489</v>
      </c>
      <c r="N26366">
        <v>1</v>
      </c>
      <c r="P26366" s="94"/>
      <c r="S26366" t="s">
        <v>1495</v>
      </c>
      <c r="T26366">
        <v>2020</v>
      </c>
      <c r="U26366" t="s">
        <v>1494</v>
      </c>
    </row>
    <row r="26367" spans="1:21" x14ac:dyDescent="0.25">
      <c r="A26367">
        <v>2017</v>
      </c>
      <c r="E26367" s="7" t="s">
        <v>390</v>
      </c>
      <c r="F26367" t="s">
        <v>1312</v>
      </c>
      <c r="G26367" t="s">
        <v>1496</v>
      </c>
      <c r="H26367" t="s">
        <v>1466</v>
      </c>
      <c r="J26367" t="s">
        <v>1470</v>
      </c>
      <c r="K26367" t="s">
        <v>1478</v>
      </c>
      <c r="L26367" t="s">
        <v>1482</v>
      </c>
      <c r="M26367" t="s">
        <v>1488</v>
      </c>
      <c r="N26367">
        <v>7</v>
      </c>
      <c r="P26367" s="94"/>
      <c r="S26367" t="s">
        <v>1495</v>
      </c>
      <c r="T26367">
        <v>2020</v>
      </c>
      <c r="U26367" t="s">
        <v>1494</v>
      </c>
    </row>
    <row r="26368" spans="1:21" x14ac:dyDescent="0.25">
      <c r="A26368">
        <v>2017</v>
      </c>
      <c r="E26368" s="7" t="s">
        <v>390</v>
      </c>
      <c r="F26368" t="s">
        <v>1312</v>
      </c>
      <c r="G26368" t="s">
        <v>1496</v>
      </c>
      <c r="H26368" t="s">
        <v>1466</v>
      </c>
      <c r="J26368" t="s">
        <v>1470</v>
      </c>
      <c r="K26368" t="s">
        <v>1478</v>
      </c>
      <c r="L26368" t="s">
        <v>1482</v>
      </c>
      <c r="M26368" t="s">
        <v>1491</v>
      </c>
      <c r="N26368">
        <v>2</v>
      </c>
      <c r="P26368" s="94"/>
      <c r="S26368" t="s">
        <v>1495</v>
      </c>
      <c r="T26368">
        <v>2020</v>
      </c>
      <c r="U26368" t="s">
        <v>1494</v>
      </c>
    </row>
    <row r="26369" spans="1:21" x14ac:dyDescent="0.25">
      <c r="A26369">
        <v>2017</v>
      </c>
      <c r="E26369" s="7" t="s">
        <v>390</v>
      </c>
      <c r="F26369" t="s">
        <v>1312</v>
      </c>
      <c r="G26369" t="s">
        <v>1496</v>
      </c>
      <c r="H26369" t="s">
        <v>1466</v>
      </c>
      <c r="J26369" t="s">
        <v>1471</v>
      </c>
      <c r="K26369" t="s">
        <v>1475</v>
      </c>
      <c r="L26369" t="s">
        <v>1480</v>
      </c>
      <c r="M26369" t="s">
        <v>1486</v>
      </c>
      <c r="N26369">
        <v>1</v>
      </c>
      <c r="P26369" s="94"/>
      <c r="S26369" t="s">
        <v>1495</v>
      </c>
      <c r="T26369">
        <v>2020</v>
      </c>
      <c r="U26369" t="s">
        <v>1494</v>
      </c>
    </row>
    <row r="26370" spans="1:21" x14ac:dyDescent="0.25">
      <c r="A26370">
        <v>2017</v>
      </c>
      <c r="E26370" s="7" t="s">
        <v>390</v>
      </c>
      <c r="F26370" t="s">
        <v>1312</v>
      </c>
      <c r="G26370" t="s">
        <v>1496</v>
      </c>
      <c r="H26370" t="s">
        <v>1466</v>
      </c>
      <c r="J26370" t="s">
        <v>1471</v>
      </c>
      <c r="K26370" t="s">
        <v>1475</v>
      </c>
      <c r="L26370" t="s">
        <v>1480</v>
      </c>
      <c r="M26370" t="s">
        <v>1488</v>
      </c>
      <c r="N26370">
        <v>2</v>
      </c>
      <c r="P26370" s="94"/>
      <c r="S26370" t="s">
        <v>1495</v>
      </c>
      <c r="T26370">
        <v>2020</v>
      </c>
      <c r="U26370" t="s">
        <v>1494</v>
      </c>
    </row>
    <row r="26371" spans="1:21" x14ac:dyDescent="0.25">
      <c r="A26371">
        <v>2017</v>
      </c>
      <c r="E26371" s="7" t="s">
        <v>390</v>
      </c>
      <c r="F26371" t="s">
        <v>1312</v>
      </c>
      <c r="G26371" t="s">
        <v>1496</v>
      </c>
      <c r="H26371" t="s">
        <v>1466</v>
      </c>
      <c r="J26371" t="s">
        <v>1471</v>
      </c>
      <c r="K26371" t="s">
        <v>1475</v>
      </c>
      <c r="L26371" t="s">
        <v>1481</v>
      </c>
      <c r="M26371" t="s">
        <v>1486</v>
      </c>
      <c r="N26371">
        <v>1</v>
      </c>
      <c r="P26371" s="94"/>
      <c r="S26371" t="s">
        <v>1495</v>
      </c>
      <c r="T26371">
        <v>2020</v>
      </c>
      <c r="U26371" t="s">
        <v>1494</v>
      </c>
    </row>
    <row r="26372" spans="1:21" x14ac:dyDescent="0.25">
      <c r="A26372">
        <v>2017</v>
      </c>
      <c r="E26372" s="7" t="s">
        <v>390</v>
      </c>
      <c r="F26372" t="s">
        <v>1312</v>
      </c>
      <c r="G26372" t="s">
        <v>1496</v>
      </c>
      <c r="H26372" t="s">
        <v>1466</v>
      </c>
      <c r="J26372" t="s">
        <v>1471</v>
      </c>
      <c r="K26372" t="s">
        <v>1475</v>
      </c>
      <c r="L26372" t="s">
        <v>1481</v>
      </c>
      <c r="M26372" t="s">
        <v>1489</v>
      </c>
      <c r="N26372">
        <v>1</v>
      </c>
      <c r="P26372" s="94"/>
      <c r="S26372" t="s">
        <v>1495</v>
      </c>
      <c r="T26372">
        <v>2020</v>
      </c>
      <c r="U26372" t="s">
        <v>1494</v>
      </c>
    </row>
    <row r="26373" spans="1:21" x14ac:dyDescent="0.25">
      <c r="A26373">
        <v>2017</v>
      </c>
      <c r="E26373" s="7" t="s">
        <v>390</v>
      </c>
      <c r="F26373" t="s">
        <v>1312</v>
      </c>
      <c r="G26373" t="s">
        <v>1496</v>
      </c>
      <c r="H26373" t="s">
        <v>1466</v>
      </c>
      <c r="J26373" t="s">
        <v>1471</v>
      </c>
      <c r="K26373" t="s">
        <v>1475</v>
      </c>
      <c r="L26373" t="s">
        <v>1482</v>
      </c>
      <c r="M26373" t="s">
        <v>1486</v>
      </c>
      <c r="N26373">
        <v>22</v>
      </c>
      <c r="P26373" s="94"/>
      <c r="S26373" t="s">
        <v>1495</v>
      </c>
      <c r="T26373">
        <v>2020</v>
      </c>
      <c r="U26373" t="s">
        <v>1494</v>
      </c>
    </row>
    <row r="26374" spans="1:21" x14ac:dyDescent="0.25">
      <c r="A26374">
        <v>2017</v>
      </c>
      <c r="E26374" s="7" t="s">
        <v>390</v>
      </c>
      <c r="F26374" t="s">
        <v>1312</v>
      </c>
      <c r="G26374" t="s">
        <v>1496</v>
      </c>
      <c r="H26374" t="s">
        <v>1466</v>
      </c>
      <c r="J26374" t="s">
        <v>1471</v>
      </c>
      <c r="K26374" t="s">
        <v>1475</v>
      </c>
      <c r="L26374" t="s">
        <v>1482</v>
      </c>
      <c r="M26374" t="s">
        <v>1488</v>
      </c>
      <c r="N26374">
        <v>5</v>
      </c>
      <c r="P26374" s="94"/>
      <c r="S26374" t="s">
        <v>1495</v>
      </c>
      <c r="T26374">
        <v>2020</v>
      </c>
      <c r="U26374" t="s">
        <v>1494</v>
      </c>
    </row>
    <row r="26375" spans="1:21" x14ac:dyDescent="0.25">
      <c r="A26375">
        <v>2017</v>
      </c>
      <c r="E26375" s="7" t="s">
        <v>390</v>
      </c>
      <c r="F26375" t="s">
        <v>1312</v>
      </c>
      <c r="G26375" t="s">
        <v>1496</v>
      </c>
      <c r="H26375" t="s">
        <v>1466</v>
      </c>
      <c r="J26375" t="s">
        <v>1471</v>
      </c>
      <c r="K26375" t="s">
        <v>1476</v>
      </c>
      <c r="L26375" t="s">
        <v>1480</v>
      </c>
      <c r="M26375" t="s">
        <v>1486</v>
      </c>
      <c r="N26375">
        <v>1</v>
      </c>
      <c r="P26375" s="94"/>
      <c r="S26375" t="s">
        <v>1495</v>
      </c>
      <c r="T26375">
        <v>2020</v>
      </c>
      <c r="U26375" t="s">
        <v>1494</v>
      </c>
    </row>
    <row r="26376" spans="1:21" x14ac:dyDescent="0.25">
      <c r="A26376">
        <v>2017</v>
      </c>
      <c r="E26376" s="7" t="s">
        <v>390</v>
      </c>
      <c r="F26376" t="s">
        <v>1312</v>
      </c>
      <c r="G26376" t="s">
        <v>1496</v>
      </c>
      <c r="H26376" t="s">
        <v>1466</v>
      </c>
      <c r="J26376" t="s">
        <v>1471</v>
      </c>
      <c r="K26376" t="s">
        <v>1476</v>
      </c>
      <c r="L26376" t="s">
        <v>1484</v>
      </c>
      <c r="M26376" t="s">
        <v>1488</v>
      </c>
      <c r="N26376">
        <v>1</v>
      </c>
      <c r="P26376" s="94"/>
      <c r="S26376" t="s">
        <v>1495</v>
      </c>
      <c r="T26376">
        <v>2020</v>
      </c>
      <c r="U26376" t="s">
        <v>1494</v>
      </c>
    </row>
    <row r="26377" spans="1:21" x14ac:dyDescent="0.25">
      <c r="A26377">
        <v>2017</v>
      </c>
      <c r="E26377" s="7" t="s">
        <v>390</v>
      </c>
      <c r="F26377" t="s">
        <v>1312</v>
      </c>
      <c r="G26377" t="s">
        <v>1496</v>
      </c>
      <c r="H26377" t="s">
        <v>1466</v>
      </c>
      <c r="J26377" t="s">
        <v>1471</v>
      </c>
      <c r="K26377" t="s">
        <v>1476</v>
      </c>
      <c r="L26377" t="s">
        <v>1481</v>
      </c>
      <c r="M26377" t="s">
        <v>1486</v>
      </c>
      <c r="N26377">
        <v>1</v>
      </c>
      <c r="P26377" s="94"/>
      <c r="S26377" t="s">
        <v>1495</v>
      </c>
      <c r="T26377">
        <v>2020</v>
      </c>
      <c r="U26377" t="s">
        <v>1494</v>
      </c>
    </row>
    <row r="26378" spans="1:21" x14ac:dyDescent="0.25">
      <c r="A26378">
        <v>2017</v>
      </c>
      <c r="E26378" s="7" t="s">
        <v>390</v>
      </c>
      <c r="F26378" t="s">
        <v>1312</v>
      </c>
      <c r="G26378" t="s">
        <v>1496</v>
      </c>
      <c r="H26378" t="s">
        <v>1466</v>
      </c>
      <c r="J26378" t="s">
        <v>1471</v>
      </c>
      <c r="K26378" t="s">
        <v>1476</v>
      </c>
      <c r="L26378" t="s">
        <v>1482</v>
      </c>
      <c r="M26378" t="s">
        <v>1486</v>
      </c>
      <c r="N26378">
        <v>8</v>
      </c>
      <c r="P26378" s="94"/>
      <c r="S26378" t="s">
        <v>1495</v>
      </c>
      <c r="T26378">
        <v>2020</v>
      </c>
      <c r="U26378" t="s">
        <v>1494</v>
      </c>
    </row>
    <row r="26379" spans="1:21" x14ac:dyDescent="0.25">
      <c r="A26379">
        <v>2017</v>
      </c>
      <c r="E26379" s="7" t="s">
        <v>390</v>
      </c>
      <c r="F26379" t="s">
        <v>1312</v>
      </c>
      <c r="G26379" t="s">
        <v>1496</v>
      </c>
      <c r="H26379" t="s">
        <v>1466</v>
      </c>
      <c r="J26379" t="s">
        <v>1471</v>
      </c>
      <c r="K26379" t="s">
        <v>1476</v>
      </c>
      <c r="L26379" t="s">
        <v>1482</v>
      </c>
      <c r="M26379" t="s">
        <v>1488</v>
      </c>
      <c r="N26379">
        <v>3</v>
      </c>
      <c r="P26379" s="94"/>
      <c r="S26379" t="s">
        <v>1495</v>
      </c>
      <c r="T26379">
        <v>2020</v>
      </c>
      <c r="U26379" t="s">
        <v>1494</v>
      </c>
    </row>
    <row r="26380" spans="1:21" x14ac:dyDescent="0.25">
      <c r="A26380">
        <v>2017</v>
      </c>
      <c r="E26380" s="7" t="s">
        <v>390</v>
      </c>
      <c r="F26380" t="s">
        <v>1312</v>
      </c>
      <c r="G26380" t="s">
        <v>1496</v>
      </c>
      <c r="H26380" t="s">
        <v>1466</v>
      </c>
      <c r="J26380" t="s">
        <v>1471</v>
      </c>
      <c r="K26380" t="s">
        <v>1479</v>
      </c>
      <c r="L26380" t="s">
        <v>1483</v>
      </c>
      <c r="M26380" t="s">
        <v>1486</v>
      </c>
      <c r="N26380">
        <v>1</v>
      </c>
      <c r="P26380" s="94"/>
      <c r="S26380" t="s">
        <v>1495</v>
      </c>
      <c r="T26380">
        <v>2020</v>
      </c>
      <c r="U26380" t="s">
        <v>1494</v>
      </c>
    </row>
    <row r="26381" spans="1:21" x14ac:dyDescent="0.25">
      <c r="A26381">
        <v>2017</v>
      </c>
      <c r="E26381" s="7" t="s">
        <v>390</v>
      </c>
      <c r="F26381" t="s">
        <v>1312</v>
      </c>
      <c r="G26381" t="s">
        <v>1496</v>
      </c>
      <c r="H26381" t="s">
        <v>1466</v>
      </c>
      <c r="J26381" t="s">
        <v>1471</v>
      </c>
      <c r="K26381" t="s">
        <v>1479</v>
      </c>
      <c r="L26381" t="s">
        <v>1482</v>
      </c>
      <c r="M26381" t="s">
        <v>1486</v>
      </c>
      <c r="N26381">
        <v>3</v>
      </c>
      <c r="P26381" s="94"/>
      <c r="S26381" t="s">
        <v>1495</v>
      </c>
      <c r="T26381">
        <v>2020</v>
      </c>
      <c r="U26381" t="s">
        <v>1494</v>
      </c>
    </row>
    <row r="26382" spans="1:21" x14ac:dyDescent="0.25">
      <c r="A26382">
        <v>2017</v>
      </c>
      <c r="E26382" s="7" t="s">
        <v>390</v>
      </c>
      <c r="F26382" t="s">
        <v>1312</v>
      </c>
      <c r="G26382" t="s">
        <v>1496</v>
      </c>
      <c r="H26382" t="s">
        <v>1466</v>
      </c>
      <c r="J26382" t="s">
        <v>1471</v>
      </c>
      <c r="K26382" t="s">
        <v>1478</v>
      </c>
      <c r="L26382" t="s">
        <v>1480</v>
      </c>
      <c r="M26382" t="s">
        <v>1486</v>
      </c>
      <c r="N26382">
        <v>1</v>
      </c>
      <c r="P26382" s="94"/>
      <c r="S26382" t="s">
        <v>1495</v>
      </c>
      <c r="T26382">
        <v>2020</v>
      </c>
      <c r="U26382" t="s">
        <v>1494</v>
      </c>
    </row>
    <row r="26383" spans="1:21" x14ac:dyDescent="0.25">
      <c r="A26383">
        <v>2017</v>
      </c>
      <c r="E26383" s="7" t="s">
        <v>390</v>
      </c>
      <c r="F26383" t="s">
        <v>1312</v>
      </c>
      <c r="G26383" t="s">
        <v>1496</v>
      </c>
      <c r="H26383" t="s">
        <v>1466</v>
      </c>
      <c r="J26383" t="s">
        <v>1471</v>
      </c>
      <c r="K26383" t="s">
        <v>1478</v>
      </c>
      <c r="L26383" t="s">
        <v>1481</v>
      </c>
      <c r="M26383" t="s">
        <v>1486</v>
      </c>
      <c r="N26383">
        <v>1</v>
      </c>
      <c r="P26383" s="94"/>
      <c r="S26383" t="s">
        <v>1495</v>
      </c>
      <c r="T26383">
        <v>2020</v>
      </c>
      <c r="U26383" t="s">
        <v>1494</v>
      </c>
    </row>
    <row r="26384" spans="1:21" x14ac:dyDescent="0.25">
      <c r="A26384">
        <v>2017</v>
      </c>
      <c r="E26384" s="7" t="s">
        <v>390</v>
      </c>
      <c r="F26384" t="s">
        <v>1312</v>
      </c>
      <c r="G26384" t="s">
        <v>1496</v>
      </c>
      <c r="H26384" t="s">
        <v>1466</v>
      </c>
      <c r="J26384" t="s">
        <v>1471</v>
      </c>
      <c r="K26384" t="s">
        <v>1478</v>
      </c>
      <c r="L26384" t="s">
        <v>1481</v>
      </c>
      <c r="M26384" t="s">
        <v>1490</v>
      </c>
      <c r="N26384">
        <v>2</v>
      </c>
      <c r="P26384" s="94"/>
      <c r="S26384" t="s">
        <v>1495</v>
      </c>
      <c r="T26384">
        <v>2020</v>
      </c>
      <c r="U26384" t="s">
        <v>1494</v>
      </c>
    </row>
    <row r="26385" spans="1:21" x14ac:dyDescent="0.25">
      <c r="A26385">
        <v>2017</v>
      </c>
      <c r="E26385" s="7" t="s">
        <v>390</v>
      </c>
      <c r="F26385" t="s">
        <v>1312</v>
      </c>
      <c r="G26385" t="s">
        <v>1496</v>
      </c>
      <c r="H26385" t="s">
        <v>1466</v>
      </c>
      <c r="J26385" t="s">
        <v>1471</v>
      </c>
      <c r="K26385" t="s">
        <v>1478</v>
      </c>
      <c r="L26385" t="s">
        <v>1482</v>
      </c>
      <c r="M26385" t="s">
        <v>1486</v>
      </c>
      <c r="N26385">
        <v>9</v>
      </c>
      <c r="P26385" s="94"/>
      <c r="S26385" t="s">
        <v>1495</v>
      </c>
      <c r="T26385">
        <v>2020</v>
      </c>
      <c r="U26385" t="s">
        <v>1494</v>
      </c>
    </row>
    <row r="26386" spans="1:21" x14ac:dyDescent="0.25">
      <c r="A26386">
        <v>2018</v>
      </c>
      <c r="E26386" s="7" t="s">
        <v>390</v>
      </c>
      <c r="F26386" t="s">
        <v>1312</v>
      </c>
      <c r="G26386" t="s">
        <v>1496</v>
      </c>
      <c r="H26386" t="s">
        <v>1464</v>
      </c>
      <c r="J26386" t="s">
        <v>1467</v>
      </c>
      <c r="K26386" t="s">
        <v>1475</v>
      </c>
      <c r="L26386" t="s">
        <v>1482</v>
      </c>
      <c r="M26386" t="s">
        <v>1486</v>
      </c>
      <c r="N26386">
        <v>3</v>
      </c>
      <c r="P26386" s="94"/>
      <c r="S26386" t="s">
        <v>1495</v>
      </c>
      <c r="T26386">
        <v>2020</v>
      </c>
      <c r="U26386" t="s">
        <v>1494</v>
      </c>
    </row>
    <row r="26387" spans="1:21" x14ac:dyDescent="0.25">
      <c r="A26387">
        <v>2018</v>
      </c>
      <c r="E26387" s="7" t="s">
        <v>390</v>
      </c>
      <c r="F26387" t="s">
        <v>1312</v>
      </c>
      <c r="G26387" t="s">
        <v>1496</v>
      </c>
      <c r="H26387" t="s">
        <v>1464</v>
      </c>
      <c r="J26387" t="s">
        <v>1467</v>
      </c>
      <c r="K26387" t="s">
        <v>1476</v>
      </c>
      <c r="L26387" t="s">
        <v>1482</v>
      </c>
      <c r="M26387" t="s">
        <v>1486</v>
      </c>
      <c r="N26387">
        <v>1</v>
      </c>
      <c r="P26387" s="94"/>
      <c r="S26387" t="s">
        <v>1495</v>
      </c>
      <c r="T26387">
        <v>2020</v>
      </c>
      <c r="U26387" t="s">
        <v>1494</v>
      </c>
    </row>
    <row r="26388" spans="1:21" x14ac:dyDescent="0.25">
      <c r="A26388">
        <v>2018</v>
      </c>
      <c r="E26388" s="7" t="s">
        <v>390</v>
      </c>
      <c r="F26388" t="s">
        <v>1312</v>
      </c>
      <c r="G26388" t="s">
        <v>1496</v>
      </c>
      <c r="H26388" t="s">
        <v>1464</v>
      </c>
      <c r="J26388" t="s">
        <v>1468</v>
      </c>
      <c r="K26388" t="s">
        <v>1475</v>
      </c>
      <c r="L26388" t="s">
        <v>1481</v>
      </c>
      <c r="M26388" t="s">
        <v>1486</v>
      </c>
      <c r="N26388">
        <v>1</v>
      </c>
      <c r="P26388" s="94"/>
      <c r="S26388" t="s">
        <v>1495</v>
      </c>
      <c r="T26388">
        <v>2020</v>
      </c>
      <c r="U26388" t="s">
        <v>1494</v>
      </c>
    </row>
    <row r="26389" spans="1:21" x14ac:dyDescent="0.25">
      <c r="A26389">
        <v>2018</v>
      </c>
      <c r="E26389" s="7" t="s">
        <v>390</v>
      </c>
      <c r="F26389" t="s">
        <v>1312</v>
      </c>
      <c r="G26389" t="s">
        <v>1496</v>
      </c>
      <c r="H26389" t="s">
        <v>1464</v>
      </c>
      <c r="J26389" t="s">
        <v>1468</v>
      </c>
      <c r="K26389" t="s">
        <v>1475</v>
      </c>
      <c r="L26389" t="s">
        <v>1482</v>
      </c>
      <c r="M26389" t="s">
        <v>1486</v>
      </c>
      <c r="N26389">
        <v>4</v>
      </c>
      <c r="P26389" s="94"/>
      <c r="S26389" t="s">
        <v>1495</v>
      </c>
      <c r="T26389">
        <v>2020</v>
      </c>
      <c r="U26389" t="s">
        <v>1494</v>
      </c>
    </row>
    <row r="26390" spans="1:21" x14ac:dyDescent="0.25">
      <c r="A26390">
        <v>2018</v>
      </c>
      <c r="E26390" s="7" t="s">
        <v>390</v>
      </c>
      <c r="F26390" t="s">
        <v>1312</v>
      </c>
      <c r="G26390" t="s">
        <v>1496</v>
      </c>
      <c r="H26390" t="s">
        <v>1464</v>
      </c>
      <c r="J26390" t="s">
        <v>1469</v>
      </c>
      <c r="K26390" t="s">
        <v>1475</v>
      </c>
      <c r="L26390" t="s">
        <v>1482</v>
      </c>
      <c r="M26390" t="s">
        <v>1486</v>
      </c>
      <c r="N26390">
        <v>1</v>
      </c>
      <c r="P26390" s="94"/>
      <c r="S26390" t="s">
        <v>1495</v>
      </c>
      <c r="T26390">
        <v>2020</v>
      </c>
      <c r="U26390" t="s">
        <v>1494</v>
      </c>
    </row>
    <row r="26391" spans="1:21" x14ac:dyDescent="0.25">
      <c r="A26391">
        <v>2018</v>
      </c>
      <c r="E26391" s="7" t="s">
        <v>390</v>
      </c>
      <c r="F26391" t="s">
        <v>1312</v>
      </c>
      <c r="G26391" t="s">
        <v>1496</v>
      </c>
      <c r="H26391" t="s">
        <v>1464</v>
      </c>
      <c r="J26391" t="s">
        <v>1469</v>
      </c>
      <c r="K26391" t="s">
        <v>1476</v>
      </c>
      <c r="L26391" t="s">
        <v>1482</v>
      </c>
      <c r="M26391" t="s">
        <v>1486</v>
      </c>
      <c r="N26391">
        <v>1</v>
      </c>
      <c r="P26391" s="94"/>
      <c r="S26391" t="s">
        <v>1495</v>
      </c>
      <c r="T26391">
        <v>2020</v>
      </c>
      <c r="U26391" t="s">
        <v>1494</v>
      </c>
    </row>
    <row r="26392" spans="1:21" x14ac:dyDescent="0.25">
      <c r="A26392">
        <v>2018</v>
      </c>
      <c r="E26392" s="7" t="s">
        <v>390</v>
      </c>
      <c r="F26392" t="s">
        <v>1312</v>
      </c>
      <c r="G26392" t="s">
        <v>1496</v>
      </c>
      <c r="H26392" t="s">
        <v>1464</v>
      </c>
      <c r="J26392" t="s">
        <v>1470</v>
      </c>
      <c r="K26392" t="s">
        <v>1475</v>
      </c>
      <c r="L26392" t="s">
        <v>1480</v>
      </c>
      <c r="M26392" t="s">
        <v>1486</v>
      </c>
      <c r="N26392">
        <v>1</v>
      </c>
      <c r="P26392" s="94"/>
      <c r="S26392" t="s">
        <v>1495</v>
      </c>
      <c r="T26392">
        <v>2020</v>
      </c>
      <c r="U26392" t="s">
        <v>1494</v>
      </c>
    </row>
    <row r="26393" spans="1:21" x14ac:dyDescent="0.25">
      <c r="A26393">
        <v>2018</v>
      </c>
      <c r="E26393" s="7" t="s">
        <v>390</v>
      </c>
      <c r="F26393" t="s">
        <v>1312</v>
      </c>
      <c r="G26393" t="s">
        <v>1496</v>
      </c>
      <c r="H26393" t="s">
        <v>1464</v>
      </c>
      <c r="J26393" t="s">
        <v>1470</v>
      </c>
      <c r="K26393" t="s">
        <v>1475</v>
      </c>
      <c r="L26393" t="s">
        <v>1481</v>
      </c>
      <c r="M26393" t="s">
        <v>1488</v>
      </c>
      <c r="N26393">
        <v>1</v>
      </c>
      <c r="P26393" s="94"/>
      <c r="S26393" t="s">
        <v>1495</v>
      </c>
      <c r="T26393">
        <v>2020</v>
      </c>
      <c r="U26393" t="s">
        <v>1494</v>
      </c>
    </row>
    <row r="26394" spans="1:21" x14ac:dyDescent="0.25">
      <c r="A26394">
        <v>2018</v>
      </c>
      <c r="E26394" s="7" t="s">
        <v>390</v>
      </c>
      <c r="F26394" t="s">
        <v>1312</v>
      </c>
      <c r="G26394" t="s">
        <v>1496</v>
      </c>
      <c r="H26394" t="s">
        <v>1464</v>
      </c>
      <c r="J26394" t="s">
        <v>1470</v>
      </c>
      <c r="K26394" t="s">
        <v>1475</v>
      </c>
      <c r="L26394" t="s">
        <v>1482</v>
      </c>
      <c r="M26394" t="s">
        <v>1486</v>
      </c>
      <c r="N26394">
        <v>3</v>
      </c>
      <c r="P26394" s="94"/>
      <c r="S26394" t="s">
        <v>1495</v>
      </c>
      <c r="T26394">
        <v>2020</v>
      </c>
      <c r="U26394" t="s">
        <v>1494</v>
      </c>
    </row>
    <row r="26395" spans="1:21" x14ac:dyDescent="0.25">
      <c r="A26395">
        <v>2018</v>
      </c>
      <c r="E26395" s="7" t="s">
        <v>390</v>
      </c>
      <c r="F26395" t="s">
        <v>1312</v>
      </c>
      <c r="G26395" t="s">
        <v>1496</v>
      </c>
      <c r="H26395" t="s">
        <v>1464</v>
      </c>
      <c r="J26395" t="s">
        <v>1470</v>
      </c>
      <c r="K26395" t="s">
        <v>1476</v>
      </c>
      <c r="L26395" t="s">
        <v>1482</v>
      </c>
      <c r="M26395" t="s">
        <v>1486</v>
      </c>
      <c r="N26395">
        <v>1</v>
      </c>
      <c r="P26395" s="94"/>
      <c r="S26395" t="s">
        <v>1495</v>
      </c>
      <c r="T26395">
        <v>2020</v>
      </c>
      <c r="U26395" t="s">
        <v>1494</v>
      </c>
    </row>
    <row r="26396" spans="1:21" x14ac:dyDescent="0.25">
      <c r="A26396">
        <v>2018</v>
      </c>
      <c r="E26396" s="7" t="s">
        <v>390</v>
      </c>
      <c r="F26396" t="s">
        <v>1312</v>
      </c>
      <c r="G26396" t="s">
        <v>1496</v>
      </c>
      <c r="H26396" t="s">
        <v>1464</v>
      </c>
      <c r="J26396" t="s">
        <v>1470</v>
      </c>
      <c r="K26396" t="s">
        <v>1478</v>
      </c>
      <c r="L26396" t="s">
        <v>1481</v>
      </c>
      <c r="M26396" t="s">
        <v>1486</v>
      </c>
      <c r="N26396">
        <v>1</v>
      </c>
      <c r="P26396" s="94"/>
      <c r="S26396" t="s">
        <v>1495</v>
      </c>
      <c r="T26396">
        <v>2020</v>
      </c>
      <c r="U26396" t="s">
        <v>1494</v>
      </c>
    </row>
    <row r="26397" spans="1:21" x14ac:dyDescent="0.25">
      <c r="A26397">
        <v>2018</v>
      </c>
      <c r="E26397" s="7" t="s">
        <v>390</v>
      </c>
      <c r="F26397" t="s">
        <v>1312</v>
      </c>
      <c r="G26397" t="s">
        <v>1496</v>
      </c>
      <c r="H26397" t="s">
        <v>1464</v>
      </c>
      <c r="J26397" t="s">
        <v>1470</v>
      </c>
      <c r="K26397" t="s">
        <v>1478</v>
      </c>
      <c r="L26397" t="s">
        <v>1482</v>
      </c>
      <c r="M26397" t="s">
        <v>1486</v>
      </c>
      <c r="N26397">
        <v>1</v>
      </c>
      <c r="P26397" s="94"/>
      <c r="S26397" t="s">
        <v>1495</v>
      </c>
      <c r="T26397">
        <v>2020</v>
      </c>
      <c r="U26397" t="s">
        <v>1494</v>
      </c>
    </row>
    <row r="26398" spans="1:21" x14ac:dyDescent="0.25">
      <c r="A26398">
        <v>2018</v>
      </c>
      <c r="E26398" s="7" t="s">
        <v>390</v>
      </c>
      <c r="F26398" t="s">
        <v>1312</v>
      </c>
      <c r="G26398" t="s">
        <v>1496</v>
      </c>
      <c r="H26398" t="s">
        <v>1464</v>
      </c>
      <c r="J26398" t="s">
        <v>1471</v>
      </c>
      <c r="K26398" t="s">
        <v>1476</v>
      </c>
      <c r="L26398" t="s">
        <v>1482</v>
      </c>
      <c r="M26398" t="s">
        <v>1486</v>
      </c>
      <c r="N26398">
        <v>1</v>
      </c>
      <c r="P26398" s="94"/>
      <c r="S26398" t="s">
        <v>1495</v>
      </c>
      <c r="T26398">
        <v>2020</v>
      </c>
      <c r="U26398" t="s">
        <v>1494</v>
      </c>
    </row>
    <row r="26399" spans="1:21" x14ac:dyDescent="0.25">
      <c r="A26399">
        <v>2018</v>
      </c>
      <c r="E26399" s="7" t="s">
        <v>390</v>
      </c>
      <c r="F26399" t="s">
        <v>1312</v>
      </c>
      <c r="G26399" t="s">
        <v>1496</v>
      </c>
      <c r="H26399" t="s">
        <v>1465</v>
      </c>
      <c r="I26399" s="21"/>
      <c r="J26399" t="s">
        <v>1472</v>
      </c>
      <c r="K26399" t="s">
        <v>1475</v>
      </c>
      <c r="L26399" t="s">
        <v>1482</v>
      </c>
      <c r="M26399" t="s">
        <v>1486</v>
      </c>
      <c r="N26399" s="21">
        <v>1</v>
      </c>
      <c r="P26399" s="94"/>
      <c r="S26399" t="s">
        <v>1495</v>
      </c>
      <c r="T26399">
        <v>2020</v>
      </c>
      <c r="U26399" t="s">
        <v>1494</v>
      </c>
    </row>
    <row r="26400" spans="1:21" x14ac:dyDescent="0.25">
      <c r="A26400">
        <v>2018</v>
      </c>
      <c r="E26400" s="7" t="s">
        <v>390</v>
      </c>
      <c r="F26400" t="s">
        <v>1312</v>
      </c>
      <c r="G26400" t="s">
        <v>1496</v>
      </c>
      <c r="H26400" t="s">
        <v>1465</v>
      </c>
      <c r="J26400" t="s">
        <v>1467</v>
      </c>
      <c r="K26400" t="s">
        <v>1475</v>
      </c>
      <c r="L26400" t="s">
        <v>1480</v>
      </c>
      <c r="M26400" t="s">
        <v>1486</v>
      </c>
      <c r="N26400">
        <v>4</v>
      </c>
      <c r="P26400" s="94"/>
      <c r="S26400" t="s">
        <v>1495</v>
      </c>
      <c r="T26400">
        <v>2020</v>
      </c>
      <c r="U26400" t="s">
        <v>1494</v>
      </c>
    </row>
    <row r="26401" spans="1:21" x14ac:dyDescent="0.25">
      <c r="A26401">
        <v>2018</v>
      </c>
      <c r="E26401" s="7" t="s">
        <v>390</v>
      </c>
      <c r="F26401" t="s">
        <v>1312</v>
      </c>
      <c r="G26401" t="s">
        <v>1496</v>
      </c>
      <c r="H26401" t="s">
        <v>1465</v>
      </c>
      <c r="J26401" t="s">
        <v>1467</v>
      </c>
      <c r="K26401" t="s">
        <v>1475</v>
      </c>
      <c r="L26401" t="s">
        <v>1480</v>
      </c>
      <c r="M26401" t="s">
        <v>1489</v>
      </c>
      <c r="N26401">
        <v>1</v>
      </c>
      <c r="P26401" s="94"/>
      <c r="S26401" t="s">
        <v>1495</v>
      </c>
      <c r="T26401">
        <v>2020</v>
      </c>
      <c r="U26401" t="s">
        <v>1494</v>
      </c>
    </row>
    <row r="26402" spans="1:21" x14ac:dyDescent="0.25">
      <c r="A26402">
        <v>2018</v>
      </c>
      <c r="E26402" s="7" t="s">
        <v>390</v>
      </c>
      <c r="F26402" t="s">
        <v>1312</v>
      </c>
      <c r="G26402" t="s">
        <v>1496</v>
      </c>
      <c r="H26402" t="s">
        <v>1465</v>
      </c>
      <c r="J26402" t="s">
        <v>1467</v>
      </c>
      <c r="K26402" t="s">
        <v>1475</v>
      </c>
      <c r="L26402" t="s">
        <v>1480</v>
      </c>
      <c r="M26402" t="s">
        <v>1488</v>
      </c>
      <c r="N26402">
        <v>2</v>
      </c>
      <c r="P26402" s="94"/>
      <c r="S26402" t="s">
        <v>1495</v>
      </c>
      <c r="T26402">
        <v>2020</v>
      </c>
      <c r="U26402" t="s">
        <v>1494</v>
      </c>
    </row>
    <row r="26403" spans="1:21" x14ac:dyDescent="0.25">
      <c r="A26403">
        <v>2018</v>
      </c>
      <c r="E26403" s="7" t="s">
        <v>390</v>
      </c>
      <c r="F26403" t="s">
        <v>1312</v>
      </c>
      <c r="G26403" t="s">
        <v>1496</v>
      </c>
      <c r="H26403" t="s">
        <v>1465</v>
      </c>
      <c r="J26403" t="s">
        <v>1467</v>
      </c>
      <c r="K26403" t="s">
        <v>1475</v>
      </c>
      <c r="L26403" t="s">
        <v>1481</v>
      </c>
      <c r="M26403" t="s">
        <v>1486</v>
      </c>
      <c r="N26403">
        <v>10</v>
      </c>
      <c r="P26403" s="94"/>
      <c r="S26403" t="s">
        <v>1495</v>
      </c>
      <c r="T26403">
        <v>2020</v>
      </c>
      <c r="U26403" t="s">
        <v>1494</v>
      </c>
    </row>
    <row r="26404" spans="1:21" x14ac:dyDescent="0.25">
      <c r="A26404">
        <v>2018</v>
      </c>
      <c r="E26404" s="7" t="s">
        <v>390</v>
      </c>
      <c r="F26404" t="s">
        <v>1312</v>
      </c>
      <c r="G26404" t="s">
        <v>1496</v>
      </c>
      <c r="H26404" t="s">
        <v>1465</v>
      </c>
      <c r="J26404" t="s">
        <v>1467</v>
      </c>
      <c r="K26404" t="s">
        <v>1475</v>
      </c>
      <c r="L26404" t="s">
        <v>1481</v>
      </c>
      <c r="M26404" t="s">
        <v>1489</v>
      </c>
      <c r="N26404">
        <v>1</v>
      </c>
      <c r="P26404" s="94"/>
      <c r="S26404" t="s">
        <v>1495</v>
      </c>
      <c r="T26404">
        <v>2020</v>
      </c>
      <c r="U26404" t="s">
        <v>1494</v>
      </c>
    </row>
    <row r="26405" spans="1:21" x14ac:dyDescent="0.25">
      <c r="A26405">
        <v>2018</v>
      </c>
      <c r="E26405" s="7" t="s">
        <v>390</v>
      </c>
      <c r="F26405" t="s">
        <v>1312</v>
      </c>
      <c r="G26405" t="s">
        <v>1496</v>
      </c>
      <c r="H26405" t="s">
        <v>1465</v>
      </c>
      <c r="J26405" t="s">
        <v>1467</v>
      </c>
      <c r="K26405" t="s">
        <v>1475</v>
      </c>
      <c r="L26405" t="s">
        <v>1481</v>
      </c>
      <c r="M26405" t="s">
        <v>1488</v>
      </c>
      <c r="N26405">
        <v>6</v>
      </c>
      <c r="P26405" s="94"/>
      <c r="S26405" t="s">
        <v>1495</v>
      </c>
      <c r="T26405">
        <v>2020</v>
      </c>
      <c r="U26405" t="s">
        <v>1494</v>
      </c>
    </row>
    <row r="26406" spans="1:21" x14ac:dyDescent="0.25">
      <c r="A26406">
        <v>2018</v>
      </c>
      <c r="E26406" s="7" t="s">
        <v>390</v>
      </c>
      <c r="F26406" t="s">
        <v>1312</v>
      </c>
      <c r="G26406" t="s">
        <v>1496</v>
      </c>
      <c r="H26406" t="s">
        <v>1465</v>
      </c>
      <c r="J26406" t="s">
        <v>1467</v>
      </c>
      <c r="K26406" t="s">
        <v>1475</v>
      </c>
      <c r="L26406" t="s">
        <v>1482</v>
      </c>
      <c r="M26406" t="s">
        <v>1486</v>
      </c>
      <c r="N26406">
        <v>61</v>
      </c>
      <c r="P26406" s="94"/>
      <c r="S26406" t="s">
        <v>1495</v>
      </c>
      <c r="T26406">
        <v>2020</v>
      </c>
      <c r="U26406" t="s">
        <v>1494</v>
      </c>
    </row>
    <row r="26407" spans="1:21" x14ac:dyDescent="0.25">
      <c r="A26407">
        <v>2018</v>
      </c>
      <c r="E26407" s="7" t="s">
        <v>390</v>
      </c>
      <c r="F26407" t="s">
        <v>1312</v>
      </c>
      <c r="G26407" t="s">
        <v>1496</v>
      </c>
      <c r="H26407" t="s">
        <v>1465</v>
      </c>
      <c r="J26407" t="s">
        <v>1467</v>
      </c>
      <c r="K26407" t="s">
        <v>1475</v>
      </c>
      <c r="L26407" t="s">
        <v>1482</v>
      </c>
      <c r="M26407" t="s">
        <v>1489</v>
      </c>
      <c r="N26407">
        <v>1</v>
      </c>
      <c r="P26407" s="94"/>
      <c r="S26407" t="s">
        <v>1495</v>
      </c>
      <c r="T26407">
        <v>2020</v>
      </c>
      <c r="U26407" t="s">
        <v>1494</v>
      </c>
    </row>
    <row r="26408" spans="1:21" x14ac:dyDescent="0.25">
      <c r="A26408">
        <v>2018</v>
      </c>
      <c r="E26408" s="7" t="s">
        <v>390</v>
      </c>
      <c r="F26408" t="s">
        <v>1312</v>
      </c>
      <c r="G26408" t="s">
        <v>1496</v>
      </c>
      <c r="H26408" t="s">
        <v>1465</v>
      </c>
      <c r="J26408" t="s">
        <v>1467</v>
      </c>
      <c r="K26408" t="s">
        <v>1475</v>
      </c>
      <c r="L26408" t="s">
        <v>1482</v>
      </c>
      <c r="M26408" t="s">
        <v>1488</v>
      </c>
      <c r="N26408">
        <v>5</v>
      </c>
      <c r="P26408" s="94"/>
      <c r="S26408" t="s">
        <v>1495</v>
      </c>
      <c r="T26408">
        <v>2020</v>
      </c>
      <c r="U26408" t="s">
        <v>1494</v>
      </c>
    </row>
    <row r="26409" spans="1:21" x14ac:dyDescent="0.25">
      <c r="A26409">
        <v>2018</v>
      </c>
      <c r="E26409" s="7" t="s">
        <v>390</v>
      </c>
      <c r="F26409" t="s">
        <v>1312</v>
      </c>
      <c r="G26409" t="s">
        <v>1496</v>
      </c>
      <c r="H26409" t="s">
        <v>1465</v>
      </c>
      <c r="J26409" t="s">
        <v>1467</v>
      </c>
      <c r="K26409" t="s">
        <v>1476</v>
      </c>
      <c r="L26409" t="s">
        <v>1483</v>
      </c>
      <c r="M26409" t="s">
        <v>1491</v>
      </c>
      <c r="N26409">
        <v>1</v>
      </c>
      <c r="P26409" s="94"/>
      <c r="S26409" t="s">
        <v>1495</v>
      </c>
      <c r="T26409">
        <v>2020</v>
      </c>
      <c r="U26409" t="s">
        <v>1494</v>
      </c>
    </row>
    <row r="26410" spans="1:21" x14ac:dyDescent="0.25">
      <c r="A26410">
        <v>2018</v>
      </c>
      <c r="E26410" s="7" t="s">
        <v>390</v>
      </c>
      <c r="F26410" t="s">
        <v>1312</v>
      </c>
      <c r="G26410" t="s">
        <v>1496</v>
      </c>
      <c r="H26410" t="s">
        <v>1465</v>
      </c>
      <c r="J26410" t="s">
        <v>1467</v>
      </c>
      <c r="K26410" t="s">
        <v>1476</v>
      </c>
      <c r="L26410" t="s">
        <v>1480</v>
      </c>
      <c r="M26410" t="s">
        <v>1488</v>
      </c>
      <c r="N26410">
        <v>1</v>
      </c>
      <c r="P26410" s="94"/>
      <c r="S26410" t="s">
        <v>1495</v>
      </c>
      <c r="T26410">
        <v>2020</v>
      </c>
      <c r="U26410" t="s">
        <v>1494</v>
      </c>
    </row>
    <row r="26411" spans="1:21" x14ac:dyDescent="0.25">
      <c r="A26411">
        <v>2018</v>
      </c>
      <c r="E26411" s="7" t="s">
        <v>390</v>
      </c>
      <c r="F26411" t="s">
        <v>1312</v>
      </c>
      <c r="G26411" t="s">
        <v>1496</v>
      </c>
      <c r="H26411" t="s">
        <v>1465</v>
      </c>
      <c r="J26411" t="s">
        <v>1467</v>
      </c>
      <c r="K26411" t="s">
        <v>1476</v>
      </c>
      <c r="L26411" t="s">
        <v>1481</v>
      </c>
      <c r="M26411" t="s">
        <v>1486</v>
      </c>
      <c r="N26411">
        <v>4</v>
      </c>
      <c r="P26411" s="94"/>
      <c r="S26411" t="s">
        <v>1495</v>
      </c>
      <c r="T26411">
        <v>2020</v>
      </c>
      <c r="U26411" t="s">
        <v>1494</v>
      </c>
    </row>
    <row r="26412" spans="1:21" x14ac:dyDescent="0.25">
      <c r="A26412">
        <v>2018</v>
      </c>
      <c r="E26412" s="7" t="s">
        <v>390</v>
      </c>
      <c r="F26412" t="s">
        <v>1312</v>
      </c>
      <c r="G26412" t="s">
        <v>1496</v>
      </c>
      <c r="H26412" t="s">
        <v>1465</v>
      </c>
      <c r="J26412" t="s">
        <v>1467</v>
      </c>
      <c r="K26412" t="s">
        <v>1476</v>
      </c>
      <c r="L26412" t="s">
        <v>1481</v>
      </c>
      <c r="M26412" t="s">
        <v>1492</v>
      </c>
      <c r="N26412">
        <v>1</v>
      </c>
      <c r="P26412" s="94"/>
      <c r="S26412" t="s">
        <v>1495</v>
      </c>
      <c r="T26412">
        <v>2020</v>
      </c>
      <c r="U26412" t="s">
        <v>1494</v>
      </c>
    </row>
    <row r="26413" spans="1:21" x14ac:dyDescent="0.25">
      <c r="A26413">
        <v>2018</v>
      </c>
      <c r="E26413" s="7" t="s">
        <v>390</v>
      </c>
      <c r="F26413" t="s">
        <v>1312</v>
      </c>
      <c r="G26413" t="s">
        <v>1496</v>
      </c>
      <c r="H26413" t="s">
        <v>1465</v>
      </c>
      <c r="J26413" t="s">
        <v>1467</v>
      </c>
      <c r="K26413" t="s">
        <v>1476</v>
      </c>
      <c r="L26413" t="s">
        <v>1482</v>
      </c>
      <c r="M26413" t="s">
        <v>1486</v>
      </c>
      <c r="N26413">
        <v>16</v>
      </c>
      <c r="P26413" s="94"/>
      <c r="S26413" t="s">
        <v>1495</v>
      </c>
      <c r="T26413">
        <v>2020</v>
      </c>
      <c r="U26413" t="s">
        <v>1494</v>
      </c>
    </row>
    <row r="26414" spans="1:21" x14ac:dyDescent="0.25">
      <c r="A26414">
        <v>2018</v>
      </c>
      <c r="E26414" s="7" t="s">
        <v>390</v>
      </c>
      <c r="F26414" t="s">
        <v>1312</v>
      </c>
      <c r="G26414" t="s">
        <v>1496</v>
      </c>
      <c r="H26414" t="s">
        <v>1465</v>
      </c>
      <c r="J26414" t="s">
        <v>1467</v>
      </c>
      <c r="K26414" t="s">
        <v>1476</v>
      </c>
      <c r="L26414" t="s">
        <v>1482</v>
      </c>
      <c r="M26414" t="s">
        <v>1488</v>
      </c>
      <c r="N26414">
        <v>3</v>
      </c>
      <c r="P26414" s="94"/>
      <c r="S26414" t="s">
        <v>1495</v>
      </c>
      <c r="T26414">
        <v>2020</v>
      </c>
      <c r="U26414" t="s">
        <v>1494</v>
      </c>
    </row>
    <row r="26415" spans="1:21" x14ac:dyDescent="0.25">
      <c r="A26415">
        <v>2018</v>
      </c>
      <c r="E26415" s="7" t="s">
        <v>390</v>
      </c>
      <c r="F26415" t="s">
        <v>1312</v>
      </c>
      <c r="G26415" t="s">
        <v>1496</v>
      </c>
      <c r="H26415" t="s">
        <v>1465</v>
      </c>
      <c r="J26415" t="s">
        <v>1467</v>
      </c>
      <c r="K26415" t="s">
        <v>1477</v>
      </c>
      <c r="L26415" t="s">
        <v>1481</v>
      </c>
      <c r="M26415" t="s">
        <v>1486</v>
      </c>
      <c r="N26415">
        <v>2</v>
      </c>
      <c r="P26415" s="94"/>
      <c r="S26415" t="s">
        <v>1495</v>
      </c>
      <c r="T26415">
        <v>2020</v>
      </c>
      <c r="U26415" t="s">
        <v>1494</v>
      </c>
    </row>
    <row r="26416" spans="1:21" x14ac:dyDescent="0.25">
      <c r="A26416">
        <v>2018</v>
      </c>
      <c r="E26416" s="7" t="s">
        <v>390</v>
      </c>
      <c r="F26416" t="s">
        <v>1312</v>
      </c>
      <c r="G26416" t="s">
        <v>1496</v>
      </c>
      <c r="H26416" t="s">
        <v>1465</v>
      </c>
      <c r="J26416" t="s">
        <v>1467</v>
      </c>
      <c r="K26416" t="s">
        <v>1479</v>
      </c>
      <c r="L26416" t="s">
        <v>1481</v>
      </c>
      <c r="M26416" t="s">
        <v>1486</v>
      </c>
      <c r="N26416">
        <v>1</v>
      </c>
      <c r="P26416" s="94"/>
      <c r="S26416" t="s">
        <v>1495</v>
      </c>
      <c r="T26416">
        <v>2020</v>
      </c>
      <c r="U26416" t="s">
        <v>1494</v>
      </c>
    </row>
    <row r="26417" spans="1:21" x14ac:dyDescent="0.25">
      <c r="A26417">
        <v>2018</v>
      </c>
      <c r="E26417" s="7" t="s">
        <v>390</v>
      </c>
      <c r="F26417" t="s">
        <v>1312</v>
      </c>
      <c r="G26417" t="s">
        <v>1496</v>
      </c>
      <c r="H26417" t="s">
        <v>1465</v>
      </c>
      <c r="J26417" t="s">
        <v>1467</v>
      </c>
      <c r="K26417" t="s">
        <v>1479</v>
      </c>
      <c r="L26417" t="s">
        <v>1482</v>
      </c>
      <c r="M26417" t="s">
        <v>1486</v>
      </c>
      <c r="N26417">
        <v>3</v>
      </c>
      <c r="P26417" s="94"/>
      <c r="S26417" t="s">
        <v>1495</v>
      </c>
      <c r="T26417">
        <v>2020</v>
      </c>
      <c r="U26417" t="s">
        <v>1494</v>
      </c>
    </row>
    <row r="26418" spans="1:21" x14ac:dyDescent="0.25">
      <c r="A26418">
        <v>2018</v>
      </c>
      <c r="E26418" s="7" t="s">
        <v>390</v>
      </c>
      <c r="F26418" t="s">
        <v>1312</v>
      </c>
      <c r="G26418" t="s">
        <v>1496</v>
      </c>
      <c r="H26418" t="s">
        <v>1465</v>
      </c>
      <c r="J26418" t="s">
        <v>1467</v>
      </c>
      <c r="K26418" t="s">
        <v>1478</v>
      </c>
      <c r="L26418" t="s">
        <v>1480</v>
      </c>
      <c r="M26418" t="s">
        <v>1486</v>
      </c>
      <c r="N26418">
        <v>2</v>
      </c>
      <c r="P26418" s="94"/>
      <c r="S26418" t="s">
        <v>1495</v>
      </c>
      <c r="T26418">
        <v>2020</v>
      </c>
      <c r="U26418" t="s">
        <v>1494</v>
      </c>
    </row>
    <row r="26419" spans="1:21" x14ac:dyDescent="0.25">
      <c r="A26419">
        <v>2018</v>
      </c>
      <c r="E26419" s="7" t="s">
        <v>390</v>
      </c>
      <c r="F26419" t="s">
        <v>1312</v>
      </c>
      <c r="G26419" t="s">
        <v>1496</v>
      </c>
      <c r="H26419" t="s">
        <v>1465</v>
      </c>
      <c r="J26419" t="s">
        <v>1467</v>
      </c>
      <c r="K26419" t="s">
        <v>1478</v>
      </c>
      <c r="L26419" t="s">
        <v>1480</v>
      </c>
      <c r="M26419" t="s">
        <v>1488</v>
      </c>
      <c r="N26419">
        <v>1</v>
      </c>
      <c r="P26419" s="94"/>
      <c r="S26419" t="s">
        <v>1495</v>
      </c>
      <c r="T26419">
        <v>2020</v>
      </c>
      <c r="U26419" t="s">
        <v>1494</v>
      </c>
    </row>
    <row r="26420" spans="1:21" x14ac:dyDescent="0.25">
      <c r="A26420">
        <v>2018</v>
      </c>
      <c r="E26420" s="7" t="s">
        <v>390</v>
      </c>
      <c r="F26420" t="s">
        <v>1312</v>
      </c>
      <c r="G26420" t="s">
        <v>1496</v>
      </c>
      <c r="H26420" t="s">
        <v>1465</v>
      </c>
      <c r="J26420" t="s">
        <v>1467</v>
      </c>
      <c r="K26420" t="s">
        <v>1478</v>
      </c>
      <c r="L26420" t="s">
        <v>1480</v>
      </c>
      <c r="M26420" t="s">
        <v>1491</v>
      </c>
      <c r="N26420">
        <v>1</v>
      </c>
      <c r="P26420" s="94"/>
      <c r="S26420" t="s">
        <v>1495</v>
      </c>
      <c r="T26420">
        <v>2020</v>
      </c>
      <c r="U26420" t="s">
        <v>1494</v>
      </c>
    </row>
    <row r="26421" spans="1:21" x14ac:dyDescent="0.25">
      <c r="A26421">
        <v>2018</v>
      </c>
      <c r="E26421" s="7" t="s">
        <v>390</v>
      </c>
      <c r="F26421" t="s">
        <v>1312</v>
      </c>
      <c r="G26421" t="s">
        <v>1496</v>
      </c>
      <c r="H26421" t="s">
        <v>1465</v>
      </c>
      <c r="J26421" t="s">
        <v>1467</v>
      </c>
      <c r="K26421" t="s">
        <v>1478</v>
      </c>
      <c r="L26421" t="s">
        <v>1481</v>
      </c>
      <c r="M26421" t="s">
        <v>1486</v>
      </c>
      <c r="N26421">
        <v>11</v>
      </c>
      <c r="P26421" s="94"/>
      <c r="S26421" t="s">
        <v>1495</v>
      </c>
      <c r="T26421">
        <v>2020</v>
      </c>
      <c r="U26421" t="s">
        <v>1494</v>
      </c>
    </row>
    <row r="26422" spans="1:21" x14ac:dyDescent="0.25">
      <c r="A26422">
        <v>2018</v>
      </c>
      <c r="E26422" s="7" t="s">
        <v>390</v>
      </c>
      <c r="F26422" t="s">
        <v>1312</v>
      </c>
      <c r="G26422" t="s">
        <v>1496</v>
      </c>
      <c r="H26422" t="s">
        <v>1465</v>
      </c>
      <c r="J26422" t="s">
        <v>1467</v>
      </c>
      <c r="K26422" t="s">
        <v>1478</v>
      </c>
      <c r="L26422" t="s">
        <v>1481</v>
      </c>
      <c r="M26422" t="s">
        <v>1489</v>
      </c>
      <c r="N26422">
        <v>1</v>
      </c>
      <c r="P26422" s="94"/>
      <c r="S26422" t="s">
        <v>1495</v>
      </c>
      <c r="T26422">
        <v>2020</v>
      </c>
      <c r="U26422" t="s">
        <v>1494</v>
      </c>
    </row>
    <row r="26423" spans="1:21" x14ac:dyDescent="0.25">
      <c r="A26423">
        <v>2018</v>
      </c>
      <c r="E26423" s="7" t="s">
        <v>390</v>
      </c>
      <c r="F26423" t="s">
        <v>1312</v>
      </c>
      <c r="G26423" t="s">
        <v>1496</v>
      </c>
      <c r="H26423" t="s">
        <v>1465</v>
      </c>
      <c r="J26423" t="s">
        <v>1467</v>
      </c>
      <c r="K26423" t="s">
        <v>1478</v>
      </c>
      <c r="L26423" t="s">
        <v>1481</v>
      </c>
      <c r="M26423" t="s">
        <v>1488</v>
      </c>
      <c r="N26423">
        <v>7</v>
      </c>
      <c r="P26423" s="94"/>
      <c r="S26423" t="s">
        <v>1495</v>
      </c>
      <c r="T26423">
        <v>2020</v>
      </c>
      <c r="U26423" t="s">
        <v>1494</v>
      </c>
    </row>
    <row r="26424" spans="1:21" x14ac:dyDescent="0.25">
      <c r="A26424">
        <v>2018</v>
      </c>
      <c r="E26424" s="7" t="s">
        <v>390</v>
      </c>
      <c r="F26424" t="s">
        <v>1312</v>
      </c>
      <c r="G26424" t="s">
        <v>1496</v>
      </c>
      <c r="H26424" t="s">
        <v>1465</v>
      </c>
      <c r="J26424" t="s">
        <v>1467</v>
      </c>
      <c r="K26424" t="s">
        <v>1478</v>
      </c>
      <c r="L26424" t="s">
        <v>1482</v>
      </c>
      <c r="M26424" t="s">
        <v>1486</v>
      </c>
      <c r="N26424">
        <v>31</v>
      </c>
      <c r="P26424" s="94"/>
      <c r="S26424" t="s">
        <v>1495</v>
      </c>
      <c r="T26424">
        <v>2020</v>
      </c>
      <c r="U26424" t="s">
        <v>1494</v>
      </c>
    </row>
    <row r="26425" spans="1:21" x14ac:dyDescent="0.25">
      <c r="A26425">
        <v>2018</v>
      </c>
      <c r="E26425" s="7" t="s">
        <v>390</v>
      </c>
      <c r="F26425" t="s">
        <v>1312</v>
      </c>
      <c r="G26425" t="s">
        <v>1496</v>
      </c>
      <c r="H26425" t="s">
        <v>1465</v>
      </c>
      <c r="J26425" t="s">
        <v>1467</v>
      </c>
      <c r="K26425" t="s">
        <v>1478</v>
      </c>
      <c r="L26425" t="s">
        <v>1482</v>
      </c>
      <c r="M26425" t="s">
        <v>1489</v>
      </c>
      <c r="N26425">
        <v>1</v>
      </c>
      <c r="P26425" s="94"/>
      <c r="S26425" t="s">
        <v>1495</v>
      </c>
      <c r="T26425">
        <v>2020</v>
      </c>
      <c r="U26425" t="s">
        <v>1494</v>
      </c>
    </row>
    <row r="26426" spans="1:21" x14ac:dyDescent="0.25">
      <c r="A26426">
        <v>2018</v>
      </c>
      <c r="E26426" s="7" t="s">
        <v>390</v>
      </c>
      <c r="F26426" t="s">
        <v>1312</v>
      </c>
      <c r="G26426" t="s">
        <v>1496</v>
      </c>
      <c r="H26426" t="s">
        <v>1465</v>
      </c>
      <c r="J26426" t="s">
        <v>1467</v>
      </c>
      <c r="K26426" t="s">
        <v>1478</v>
      </c>
      <c r="L26426" t="s">
        <v>1482</v>
      </c>
      <c r="M26426" t="s">
        <v>1488</v>
      </c>
      <c r="N26426">
        <v>4</v>
      </c>
      <c r="P26426" s="94"/>
      <c r="S26426" t="s">
        <v>1495</v>
      </c>
      <c r="T26426">
        <v>2020</v>
      </c>
      <c r="U26426" t="s">
        <v>1494</v>
      </c>
    </row>
    <row r="26427" spans="1:21" x14ac:dyDescent="0.25">
      <c r="A26427">
        <v>2018</v>
      </c>
      <c r="E26427" s="7" t="s">
        <v>390</v>
      </c>
      <c r="F26427" t="s">
        <v>1312</v>
      </c>
      <c r="G26427" t="s">
        <v>1496</v>
      </c>
      <c r="H26427" t="s">
        <v>1465</v>
      </c>
      <c r="J26427" t="s">
        <v>1467</v>
      </c>
      <c r="K26427" t="s">
        <v>1478</v>
      </c>
      <c r="L26427" t="s">
        <v>1482</v>
      </c>
      <c r="M26427" t="s">
        <v>1492</v>
      </c>
      <c r="N26427">
        <v>1</v>
      </c>
      <c r="P26427" s="94"/>
      <c r="S26427" t="s">
        <v>1495</v>
      </c>
      <c r="T26427">
        <v>2020</v>
      </c>
      <c r="U26427" t="s">
        <v>1494</v>
      </c>
    </row>
    <row r="26428" spans="1:21" x14ac:dyDescent="0.25">
      <c r="A26428">
        <v>2018</v>
      </c>
      <c r="E26428" s="7" t="s">
        <v>390</v>
      </c>
      <c r="F26428" t="s">
        <v>1312</v>
      </c>
      <c r="G26428" t="s">
        <v>1496</v>
      </c>
      <c r="H26428" t="s">
        <v>1465</v>
      </c>
      <c r="J26428" t="s">
        <v>1473</v>
      </c>
      <c r="K26428" t="s">
        <v>1475</v>
      </c>
      <c r="L26428" t="s">
        <v>1481</v>
      </c>
      <c r="M26428" t="s">
        <v>1486</v>
      </c>
      <c r="N26428">
        <v>1</v>
      </c>
      <c r="P26428" s="94"/>
      <c r="S26428" t="s">
        <v>1495</v>
      </c>
      <c r="T26428">
        <v>2020</v>
      </c>
      <c r="U26428" t="s">
        <v>1494</v>
      </c>
    </row>
    <row r="26429" spans="1:21" x14ac:dyDescent="0.25">
      <c r="A26429">
        <v>2018</v>
      </c>
      <c r="E26429" s="7" t="s">
        <v>390</v>
      </c>
      <c r="F26429" t="s">
        <v>1312</v>
      </c>
      <c r="G26429" t="s">
        <v>1496</v>
      </c>
      <c r="H26429" t="s">
        <v>1465</v>
      </c>
      <c r="J26429" t="s">
        <v>1468</v>
      </c>
      <c r="K26429" t="s">
        <v>1475</v>
      </c>
      <c r="L26429" t="s">
        <v>1480</v>
      </c>
      <c r="M26429" t="s">
        <v>1486</v>
      </c>
      <c r="N26429">
        <v>4</v>
      </c>
      <c r="P26429" s="94"/>
      <c r="S26429" t="s">
        <v>1495</v>
      </c>
      <c r="T26429">
        <v>2020</v>
      </c>
      <c r="U26429" t="s">
        <v>1494</v>
      </c>
    </row>
    <row r="26430" spans="1:21" x14ac:dyDescent="0.25">
      <c r="A26430">
        <v>2018</v>
      </c>
      <c r="E26430" s="7" t="s">
        <v>390</v>
      </c>
      <c r="F26430" t="s">
        <v>1312</v>
      </c>
      <c r="G26430" t="s">
        <v>1496</v>
      </c>
      <c r="H26430" t="s">
        <v>1465</v>
      </c>
      <c r="J26430" t="s">
        <v>1468</v>
      </c>
      <c r="K26430" t="s">
        <v>1475</v>
      </c>
      <c r="L26430" t="s">
        <v>1480</v>
      </c>
      <c r="M26430" t="s">
        <v>1488</v>
      </c>
      <c r="N26430">
        <v>1</v>
      </c>
      <c r="P26430" s="94"/>
      <c r="S26430" t="s">
        <v>1495</v>
      </c>
      <c r="T26430">
        <v>2020</v>
      </c>
      <c r="U26430" t="s">
        <v>1494</v>
      </c>
    </row>
    <row r="26431" spans="1:21" x14ac:dyDescent="0.25">
      <c r="A26431">
        <v>2018</v>
      </c>
      <c r="E26431" s="7" t="s">
        <v>390</v>
      </c>
      <c r="F26431" t="s">
        <v>1312</v>
      </c>
      <c r="G26431" t="s">
        <v>1496</v>
      </c>
      <c r="H26431" t="s">
        <v>1465</v>
      </c>
      <c r="J26431" t="s">
        <v>1468</v>
      </c>
      <c r="K26431" t="s">
        <v>1475</v>
      </c>
      <c r="L26431" t="s">
        <v>1481</v>
      </c>
      <c r="M26431" t="s">
        <v>1486</v>
      </c>
      <c r="N26431">
        <v>3</v>
      </c>
      <c r="P26431" s="94"/>
      <c r="S26431" t="s">
        <v>1495</v>
      </c>
      <c r="T26431">
        <v>2020</v>
      </c>
      <c r="U26431" t="s">
        <v>1494</v>
      </c>
    </row>
    <row r="26432" spans="1:21" x14ac:dyDescent="0.25">
      <c r="A26432">
        <v>2018</v>
      </c>
      <c r="E26432" s="7" t="s">
        <v>390</v>
      </c>
      <c r="F26432" t="s">
        <v>1312</v>
      </c>
      <c r="G26432" t="s">
        <v>1496</v>
      </c>
      <c r="H26432" t="s">
        <v>1465</v>
      </c>
      <c r="J26432" t="s">
        <v>1468</v>
      </c>
      <c r="K26432" t="s">
        <v>1475</v>
      </c>
      <c r="L26432" t="s">
        <v>1482</v>
      </c>
      <c r="M26432" t="s">
        <v>1486</v>
      </c>
      <c r="N26432">
        <v>55</v>
      </c>
      <c r="P26432" s="94"/>
      <c r="S26432" t="s">
        <v>1495</v>
      </c>
      <c r="T26432">
        <v>2020</v>
      </c>
      <c r="U26432" t="s">
        <v>1494</v>
      </c>
    </row>
    <row r="26433" spans="1:21" x14ac:dyDescent="0.25">
      <c r="A26433">
        <v>2018</v>
      </c>
      <c r="E26433" s="7" t="s">
        <v>390</v>
      </c>
      <c r="F26433" t="s">
        <v>1312</v>
      </c>
      <c r="G26433" t="s">
        <v>1496</v>
      </c>
      <c r="H26433" t="s">
        <v>1465</v>
      </c>
      <c r="J26433" t="s">
        <v>1468</v>
      </c>
      <c r="K26433" t="s">
        <v>1475</v>
      </c>
      <c r="L26433" t="s">
        <v>1482</v>
      </c>
      <c r="M26433" t="s">
        <v>1488</v>
      </c>
      <c r="N26433">
        <v>1</v>
      </c>
      <c r="P26433" s="94"/>
      <c r="S26433" t="s">
        <v>1495</v>
      </c>
      <c r="T26433">
        <v>2020</v>
      </c>
      <c r="U26433" t="s">
        <v>1494</v>
      </c>
    </row>
    <row r="26434" spans="1:21" x14ac:dyDescent="0.25">
      <c r="A26434">
        <v>2018</v>
      </c>
      <c r="E26434" s="7" t="s">
        <v>390</v>
      </c>
      <c r="F26434" t="s">
        <v>1312</v>
      </c>
      <c r="G26434" t="s">
        <v>1496</v>
      </c>
      <c r="H26434" t="s">
        <v>1465</v>
      </c>
      <c r="J26434" t="s">
        <v>1468</v>
      </c>
      <c r="K26434" t="s">
        <v>1476</v>
      </c>
      <c r="L26434" t="s">
        <v>1482</v>
      </c>
      <c r="M26434" t="s">
        <v>1486</v>
      </c>
      <c r="N26434">
        <v>17</v>
      </c>
      <c r="P26434" s="94"/>
      <c r="S26434" t="s">
        <v>1495</v>
      </c>
      <c r="T26434">
        <v>2020</v>
      </c>
      <c r="U26434" t="s">
        <v>1494</v>
      </c>
    </row>
    <row r="26435" spans="1:21" x14ac:dyDescent="0.25">
      <c r="A26435">
        <v>2018</v>
      </c>
      <c r="E26435" s="7" t="s">
        <v>390</v>
      </c>
      <c r="F26435" t="s">
        <v>1312</v>
      </c>
      <c r="G26435" t="s">
        <v>1496</v>
      </c>
      <c r="H26435" t="s">
        <v>1465</v>
      </c>
      <c r="J26435" t="s">
        <v>1468</v>
      </c>
      <c r="K26435" t="s">
        <v>1476</v>
      </c>
      <c r="L26435" t="s">
        <v>1482</v>
      </c>
      <c r="M26435" t="s">
        <v>1488</v>
      </c>
      <c r="N26435">
        <v>2</v>
      </c>
      <c r="P26435" s="94"/>
      <c r="S26435" t="s">
        <v>1495</v>
      </c>
      <c r="T26435">
        <v>2020</v>
      </c>
      <c r="U26435" t="s">
        <v>1494</v>
      </c>
    </row>
    <row r="26436" spans="1:21" x14ac:dyDescent="0.25">
      <c r="A26436">
        <v>2018</v>
      </c>
      <c r="E26436" s="7" t="s">
        <v>390</v>
      </c>
      <c r="F26436" t="s">
        <v>1312</v>
      </c>
      <c r="G26436" t="s">
        <v>1496</v>
      </c>
      <c r="H26436" t="s">
        <v>1465</v>
      </c>
      <c r="J26436" t="s">
        <v>1468</v>
      </c>
      <c r="K26436" t="s">
        <v>1478</v>
      </c>
      <c r="L26436" t="s">
        <v>1480</v>
      </c>
      <c r="M26436" t="s">
        <v>1486</v>
      </c>
      <c r="N26436">
        <v>1</v>
      </c>
      <c r="P26436" s="94"/>
      <c r="S26436" t="s">
        <v>1495</v>
      </c>
      <c r="T26436">
        <v>2020</v>
      </c>
      <c r="U26436" t="s">
        <v>1494</v>
      </c>
    </row>
    <row r="26437" spans="1:21" x14ac:dyDescent="0.25">
      <c r="A26437">
        <v>2018</v>
      </c>
      <c r="E26437" s="7" t="s">
        <v>390</v>
      </c>
      <c r="F26437" t="s">
        <v>1312</v>
      </c>
      <c r="G26437" t="s">
        <v>1496</v>
      </c>
      <c r="H26437" t="s">
        <v>1465</v>
      </c>
      <c r="J26437" t="s">
        <v>1468</v>
      </c>
      <c r="K26437" t="s">
        <v>1478</v>
      </c>
      <c r="L26437" t="s">
        <v>1480</v>
      </c>
      <c r="M26437" t="s">
        <v>1488</v>
      </c>
      <c r="N26437">
        <v>1</v>
      </c>
      <c r="P26437" s="94"/>
      <c r="S26437" t="s">
        <v>1495</v>
      </c>
      <c r="T26437">
        <v>2020</v>
      </c>
      <c r="U26437" t="s">
        <v>1494</v>
      </c>
    </row>
    <row r="26438" spans="1:21" x14ac:dyDescent="0.25">
      <c r="A26438">
        <v>2018</v>
      </c>
      <c r="E26438" s="7" t="s">
        <v>390</v>
      </c>
      <c r="F26438" t="s">
        <v>1312</v>
      </c>
      <c r="G26438" t="s">
        <v>1496</v>
      </c>
      <c r="H26438" t="s">
        <v>1465</v>
      </c>
      <c r="J26438" t="s">
        <v>1468</v>
      </c>
      <c r="K26438" t="s">
        <v>1478</v>
      </c>
      <c r="L26438" t="s">
        <v>1481</v>
      </c>
      <c r="M26438" t="s">
        <v>1486</v>
      </c>
      <c r="N26438">
        <v>2</v>
      </c>
      <c r="P26438" s="94"/>
      <c r="S26438" t="s">
        <v>1495</v>
      </c>
      <c r="T26438">
        <v>2020</v>
      </c>
      <c r="U26438" t="s">
        <v>1494</v>
      </c>
    </row>
    <row r="26439" spans="1:21" x14ac:dyDescent="0.25">
      <c r="A26439">
        <v>2018</v>
      </c>
      <c r="E26439" s="7" t="s">
        <v>390</v>
      </c>
      <c r="F26439" t="s">
        <v>1312</v>
      </c>
      <c r="G26439" t="s">
        <v>1496</v>
      </c>
      <c r="H26439" t="s">
        <v>1465</v>
      </c>
      <c r="J26439" t="s">
        <v>1468</v>
      </c>
      <c r="K26439" t="s">
        <v>1478</v>
      </c>
      <c r="L26439" t="s">
        <v>1482</v>
      </c>
      <c r="M26439" t="s">
        <v>1486</v>
      </c>
      <c r="N26439">
        <v>18</v>
      </c>
      <c r="P26439" s="94"/>
      <c r="S26439" t="s">
        <v>1495</v>
      </c>
      <c r="T26439">
        <v>2020</v>
      </c>
      <c r="U26439" t="s">
        <v>1494</v>
      </c>
    </row>
    <row r="26440" spans="1:21" x14ac:dyDescent="0.25">
      <c r="A26440">
        <v>2018</v>
      </c>
      <c r="E26440" s="7" t="s">
        <v>390</v>
      </c>
      <c r="F26440" t="s">
        <v>1312</v>
      </c>
      <c r="G26440" t="s">
        <v>1496</v>
      </c>
      <c r="H26440" t="s">
        <v>1465</v>
      </c>
      <c r="J26440" t="s">
        <v>1474</v>
      </c>
      <c r="K26440" t="s">
        <v>1475</v>
      </c>
      <c r="L26440" t="s">
        <v>1482</v>
      </c>
      <c r="M26440" t="s">
        <v>1487</v>
      </c>
      <c r="N26440">
        <v>1</v>
      </c>
      <c r="P26440" s="94"/>
      <c r="S26440" t="s">
        <v>1495</v>
      </c>
      <c r="T26440">
        <v>2020</v>
      </c>
      <c r="U26440" t="s">
        <v>1494</v>
      </c>
    </row>
    <row r="26441" spans="1:21" x14ac:dyDescent="0.25">
      <c r="A26441">
        <v>2018</v>
      </c>
      <c r="E26441" s="7" t="s">
        <v>390</v>
      </c>
      <c r="F26441" t="s">
        <v>1312</v>
      </c>
      <c r="G26441" t="s">
        <v>1496</v>
      </c>
      <c r="H26441" t="s">
        <v>1465</v>
      </c>
      <c r="J26441" t="s">
        <v>1474</v>
      </c>
      <c r="K26441" t="s">
        <v>1476</v>
      </c>
      <c r="L26441" t="s">
        <v>1482</v>
      </c>
      <c r="M26441" t="s">
        <v>1486</v>
      </c>
      <c r="N26441">
        <v>2</v>
      </c>
      <c r="P26441" s="94"/>
      <c r="S26441" t="s">
        <v>1495</v>
      </c>
      <c r="T26441">
        <v>2020</v>
      </c>
      <c r="U26441" t="s">
        <v>1494</v>
      </c>
    </row>
    <row r="26442" spans="1:21" x14ac:dyDescent="0.25">
      <c r="A26442">
        <v>2018</v>
      </c>
      <c r="E26442" s="7" t="s">
        <v>390</v>
      </c>
      <c r="F26442" t="s">
        <v>1312</v>
      </c>
      <c r="G26442" t="s">
        <v>1496</v>
      </c>
      <c r="H26442" t="s">
        <v>1465</v>
      </c>
      <c r="J26442" t="s">
        <v>1474</v>
      </c>
      <c r="K26442" t="s">
        <v>1478</v>
      </c>
      <c r="L26442" t="s">
        <v>1480</v>
      </c>
      <c r="M26442" t="s">
        <v>1488</v>
      </c>
      <c r="N26442">
        <v>1</v>
      </c>
      <c r="P26442" s="94"/>
      <c r="S26442" t="s">
        <v>1495</v>
      </c>
      <c r="T26442">
        <v>2020</v>
      </c>
      <c r="U26442" t="s">
        <v>1494</v>
      </c>
    </row>
    <row r="26443" spans="1:21" x14ac:dyDescent="0.25">
      <c r="A26443">
        <v>2018</v>
      </c>
      <c r="E26443" s="7" t="s">
        <v>390</v>
      </c>
      <c r="F26443" t="s">
        <v>1312</v>
      </c>
      <c r="G26443" t="s">
        <v>1496</v>
      </c>
      <c r="H26443" t="s">
        <v>1465</v>
      </c>
      <c r="J26443" t="s">
        <v>1469</v>
      </c>
      <c r="K26443" t="s">
        <v>1475</v>
      </c>
      <c r="L26443" t="s">
        <v>1480</v>
      </c>
      <c r="M26443" t="s">
        <v>1486</v>
      </c>
      <c r="N26443">
        <v>4</v>
      </c>
      <c r="P26443" s="94"/>
      <c r="S26443" t="s">
        <v>1495</v>
      </c>
      <c r="T26443">
        <v>2020</v>
      </c>
      <c r="U26443" t="s">
        <v>1494</v>
      </c>
    </row>
    <row r="26444" spans="1:21" x14ac:dyDescent="0.25">
      <c r="A26444">
        <v>2018</v>
      </c>
      <c r="E26444" s="7" t="s">
        <v>390</v>
      </c>
      <c r="F26444" t="s">
        <v>1312</v>
      </c>
      <c r="G26444" t="s">
        <v>1496</v>
      </c>
      <c r="H26444" t="s">
        <v>1465</v>
      </c>
      <c r="J26444" t="s">
        <v>1469</v>
      </c>
      <c r="K26444" t="s">
        <v>1475</v>
      </c>
      <c r="L26444" t="s">
        <v>1480</v>
      </c>
      <c r="M26444" t="s">
        <v>1488</v>
      </c>
      <c r="N26444">
        <v>2</v>
      </c>
      <c r="P26444" s="94"/>
      <c r="S26444" t="s">
        <v>1495</v>
      </c>
      <c r="T26444">
        <v>2020</v>
      </c>
      <c r="U26444" t="s">
        <v>1494</v>
      </c>
    </row>
    <row r="26445" spans="1:21" x14ac:dyDescent="0.25">
      <c r="A26445">
        <v>2018</v>
      </c>
      <c r="E26445" s="7" t="s">
        <v>390</v>
      </c>
      <c r="F26445" t="s">
        <v>1312</v>
      </c>
      <c r="G26445" t="s">
        <v>1496</v>
      </c>
      <c r="H26445" t="s">
        <v>1465</v>
      </c>
      <c r="J26445" t="s">
        <v>1469</v>
      </c>
      <c r="K26445" t="s">
        <v>1475</v>
      </c>
      <c r="L26445" t="s">
        <v>1480</v>
      </c>
      <c r="M26445" t="s">
        <v>1491</v>
      </c>
      <c r="N26445">
        <v>1</v>
      </c>
      <c r="P26445" s="94"/>
      <c r="S26445" t="s">
        <v>1495</v>
      </c>
      <c r="T26445">
        <v>2020</v>
      </c>
      <c r="U26445" t="s">
        <v>1494</v>
      </c>
    </row>
    <row r="26446" spans="1:21" x14ac:dyDescent="0.25">
      <c r="A26446">
        <v>2018</v>
      </c>
      <c r="E26446" s="7" t="s">
        <v>390</v>
      </c>
      <c r="F26446" t="s">
        <v>1312</v>
      </c>
      <c r="G26446" t="s">
        <v>1496</v>
      </c>
      <c r="H26446" t="s">
        <v>1465</v>
      </c>
      <c r="J26446" t="s">
        <v>1469</v>
      </c>
      <c r="K26446" t="s">
        <v>1475</v>
      </c>
      <c r="L26446" t="s">
        <v>1481</v>
      </c>
      <c r="M26446" t="s">
        <v>1486</v>
      </c>
      <c r="N26446">
        <v>2</v>
      </c>
      <c r="P26446" s="94"/>
      <c r="S26446" t="s">
        <v>1495</v>
      </c>
      <c r="T26446">
        <v>2020</v>
      </c>
      <c r="U26446" t="s">
        <v>1494</v>
      </c>
    </row>
    <row r="26447" spans="1:21" x14ac:dyDescent="0.25">
      <c r="A26447">
        <v>2018</v>
      </c>
      <c r="E26447" s="7" t="s">
        <v>390</v>
      </c>
      <c r="F26447" t="s">
        <v>1312</v>
      </c>
      <c r="G26447" t="s">
        <v>1496</v>
      </c>
      <c r="H26447" t="s">
        <v>1465</v>
      </c>
      <c r="J26447" t="s">
        <v>1469</v>
      </c>
      <c r="K26447" t="s">
        <v>1475</v>
      </c>
      <c r="L26447" t="s">
        <v>1482</v>
      </c>
      <c r="M26447" t="s">
        <v>1486</v>
      </c>
      <c r="N26447">
        <v>26</v>
      </c>
      <c r="P26447" s="94"/>
      <c r="S26447" t="s">
        <v>1495</v>
      </c>
      <c r="T26447">
        <v>2020</v>
      </c>
      <c r="U26447" t="s">
        <v>1494</v>
      </c>
    </row>
    <row r="26448" spans="1:21" x14ac:dyDescent="0.25">
      <c r="A26448">
        <v>2018</v>
      </c>
      <c r="E26448" s="7" t="s">
        <v>390</v>
      </c>
      <c r="F26448" t="s">
        <v>1312</v>
      </c>
      <c r="G26448" t="s">
        <v>1496</v>
      </c>
      <c r="H26448" t="s">
        <v>1465</v>
      </c>
      <c r="J26448" t="s">
        <v>1469</v>
      </c>
      <c r="K26448" t="s">
        <v>1475</v>
      </c>
      <c r="L26448" t="s">
        <v>1482</v>
      </c>
      <c r="M26448" t="s">
        <v>1488</v>
      </c>
      <c r="N26448">
        <v>2</v>
      </c>
      <c r="P26448" s="94"/>
      <c r="S26448" t="s">
        <v>1495</v>
      </c>
      <c r="T26448">
        <v>2020</v>
      </c>
      <c r="U26448" t="s">
        <v>1494</v>
      </c>
    </row>
    <row r="26449" spans="1:21" x14ac:dyDescent="0.25">
      <c r="A26449">
        <v>2018</v>
      </c>
      <c r="E26449" s="7" t="s">
        <v>390</v>
      </c>
      <c r="F26449" t="s">
        <v>1312</v>
      </c>
      <c r="G26449" t="s">
        <v>1496</v>
      </c>
      <c r="H26449" t="s">
        <v>1465</v>
      </c>
      <c r="J26449" t="s">
        <v>1469</v>
      </c>
      <c r="K26449" t="s">
        <v>1476</v>
      </c>
      <c r="L26449" t="s">
        <v>1480</v>
      </c>
      <c r="M26449" t="s">
        <v>1488</v>
      </c>
      <c r="N26449">
        <v>1</v>
      </c>
      <c r="P26449" s="94"/>
      <c r="S26449" t="s">
        <v>1495</v>
      </c>
      <c r="T26449">
        <v>2020</v>
      </c>
      <c r="U26449" t="s">
        <v>1494</v>
      </c>
    </row>
    <row r="26450" spans="1:21" x14ac:dyDescent="0.25">
      <c r="A26450">
        <v>2018</v>
      </c>
      <c r="E26450" s="7" t="s">
        <v>390</v>
      </c>
      <c r="F26450" t="s">
        <v>1312</v>
      </c>
      <c r="G26450" t="s">
        <v>1496</v>
      </c>
      <c r="H26450" t="s">
        <v>1465</v>
      </c>
      <c r="J26450" t="s">
        <v>1469</v>
      </c>
      <c r="K26450" t="s">
        <v>1476</v>
      </c>
      <c r="L26450" t="s">
        <v>1482</v>
      </c>
      <c r="M26450" t="s">
        <v>1487</v>
      </c>
      <c r="N26450">
        <v>1</v>
      </c>
      <c r="P26450" s="94"/>
      <c r="S26450" t="s">
        <v>1495</v>
      </c>
      <c r="T26450">
        <v>2020</v>
      </c>
      <c r="U26450" t="s">
        <v>1494</v>
      </c>
    </row>
    <row r="26451" spans="1:21" x14ac:dyDescent="0.25">
      <c r="A26451">
        <v>2018</v>
      </c>
      <c r="E26451" s="7" t="s">
        <v>390</v>
      </c>
      <c r="F26451" t="s">
        <v>1312</v>
      </c>
      <c r="G26451" t="s">
        <v>1496</v>
      </c>
      <c r="H26451" t="s">
        <v>1465</v>
      </c>
      <c r="J26451" t="s">
        <v>1469</v>
      </c>
      <c r="K26451" t="s">
        <v>1476</v>
      </c>
      <c r="L26451" t="s">
        <v>1482</v>
      </c>
      <c r="M26451" t="s">
        <v>1486</v>
      </c>
      <c r="N26451">
        <v>11</v>
      </c>
      <c r="P26451" s="94"/>
      <c r="S26451" t="s">
        <v>1495</v>
      </c>
      <c r="T26451">
        <v>2020</v>
      </c>
      <c r="U26451" t="s">
        <v>1494</v>
      </c>
    </row>
    <row r="26452" spans="1:21" x14ac:dyDescent="0.25">
      <c r="A26452">
        <v>2018</v>
      </c>
      <c r="E26452" s="7" t="s">
        <v>390</v>
      </c>
      <c r="F26452" t="s">
        <v>1312</v>
      </c>
      <c r="G26452" t="s">
        <v>1496</v>
      </c>
      <c r="H26452" t="s">
        <v>1465</v>
      </c>
      <c r="J26452" t="s">
        <v>1469</v>
      </c>
      <c r="K26452" t="s">
        <v>1476</v>
      </c>
      <c r="L26452" t="s">
        <v>1482</v>
      </c>
      <c r="M26452" t="s">
        <v>1488</v>
      </c>
      <c r="N26452">
        <v>1</v>
      </c>
      <c r="P26452" s="94"/>
      <c r="S26452" t="s">
        <v>1495</v>
      </c>
      <c r="T26452">
        <v>2020</v>
      </c>
      <c r="U26452" t="s">
        <v>1494</v>
      </c>
    </row>
    <row r="26453" spans="1:21" x14ac:dyDescent="0.25">
      <c r="A26453">
        <v>2018</v>
      </c>
      <c r="E26453" s="7" t="s">
        <v>390</v>
      </c>
      <c r="F26453" t="s">
        <v>1312</v>
      </c>
      <c r="G26453" t="s">
        <v>1496</v>
      </c>
      <c r="H26453" t="s">
        <v>1465</v>
      </c>
      <c r="J26453" t="s">
        <v>1469</v>
      </c>
      <c r="K26453" t="s">
        <v>1478</v>
      </c>
      <c r="L26453" t="s">
        <v>1480</v>
      </c>
      <c r="M26453" t="s">
        <v>1486</v>
      </c>
      <c r="N26453">
        <v>2</v>
      </c>
      <c r="P26453" s="94"/>
      <c r="S26453" t="s">
        <v>1495</v>
      </c>
      <c r="T26453">
        <v>2020</v>
      </c>
      <c r="U26453" t="s">
        <v>1494</v>
      </c>
    </row>
    <row r="26454" spans="1:21" x14ac:dyDescent="0.25">
      <c r="A26454">
        <v>2018</v>
      </c>
      <c r="E26454" s="7" t="s">
        <v>390</v>
      </c>
      <c r="F26454" t="s">
        <v>1312</v>
      </c>
      <c r="G26454" t="s">
        <v>1496</v>
      </c>
      <c r="H26454" t="s">
        <v>1465</v>
      </c>
      <c r="J26454" t="s">
        <v>1469</v>
      </c>
      <c r="K26454" t="s">
        <v>1478</v>
      </c>
      <c r="L26454" t="s">
        <v>1480</v>
      </c>
      <c r="M26454" t="s">
        <v>1488</v>
      </c>
      <c r="N26454">
        <v>1</v>
      </c>
      <c r="P26454" s="94"/>
      <c r="S26454" t="s">
        <v>1495</v>
      </c>
      <c r="T26454">
        <v>2020</v>
      </c>
      <c r="U26454" t="s">
        <v>1494</v>
      </c>
    </row>
    <row r="26455" spans="1:21" x14ac:dyDescent="0.25">
      <c r="A26455">
        <v>2018</v>
      </c>
      <c r="E26455" s="7" t="s">
        <v>390</v>
      </c>
      <c r="F26455" t="s">
        <v>1312</v>
      </c>
      <c r="G26455" t="s">
        <v>1496</v>
      </c>
      <c r="H26455" t="s">
        <v>1465</v>
      </c>
      <c r="J26455" t="s">
        <v>1469</v>
      </c>
      <c r="K26455" t="s">
        <v>1478</v>
      </c>
      <c r="L26455" t="s">
        <v>1481</v>
      </c>
      <c r="M26455" t="s">
        <v>1486</v>
      </c>
      <c r="N26455">
        <v>1</v>
      </c>
      <c r="P26455" s="94"/>
      <c r="S26455" t="s">
        <v>1495</v>
      </c>
      <c r="T26455">
        <v>2020</v>
      </c>
      <c r="U26455" t="s">
        <v>1494</v>
      </c>
    </row>
    <row r="26456" spans="1:21" x14ac:dyDescent="0.25">
      <c r="A26456">
        <v>2018</v>
      </c>
      <c r="E26456" s="7" t="s">
        <v>390</v>
      </c>
      <c r="F26456" t="s">
        <v>1312</v>
      </c>
      <c r="G26456" t="s">
        <v>1496</v>
      </c>
      <c r="H26456" t="s">
        <v>1465</v>
      </c>
      <c r="J26456" t="s">
        <v>1469</v>
      </c>
      <c r="K26456" t="s">
        <v>1478</v>
      </c>
      <c r="L26456" t="s">
        <v>1482</v>
      </c>
      <c r="M26456" t="s">
        <v>1486</v>
      </c>
      <c r="N26456">
        <v>31</v>
      </c>
      <c r="P26456" s="94"/>
      <c r="S26456" t="s">
        <v>1495</v>
      </c>
      <c r="T26456">
        <v>2020</v>
      </c>
      <c r="U26456" t="s">
        <v>1494</v>
      </c>
    </row>
    <row r="26457" spans="1:21" x14ac:dyDescent="0.25">
      <c r="A26457">
        <v>2018</v>
      </c>
      <c r="E26457" s="7" t="s">
        <v>390</v>
      </c>
      <c r="F26457" t="s">
        <v>1312</v>
      </c>
      <c r="G26457" t="s">
        <v>1496</v>
      </c>
      <c r="H26457" t="s">
        <v>1465</v>
      </c>
      <c r="J26457" t="s">
        <v>1469</v>
      </c>
      <c r="K26457" t="s">
        <v>1478</v>
      </c>
      <c r="L26457" t="s">
        <v>1482</v>
      </c>
      <c r="M26457" t="s">
        <v>1488</v>
      </c>
      <c r="N26457">
        <v>3</v>
      </c>
      <c r="P26457" s="94"/>
      <c r="S26457" t="s">
        <v>1495</v>
      </c>
      <c r="T26457">
        <v>2020</v>
      </c>
      <c r="U26457" t="s">
        <v>1494</v>
      </c>
    </row>
    <row r="26458" spans="1:21" x14ac:dyDescent="0.25">
      <c r="A26458">
        <v>2018</v>
      </c>
      <c r="E26458" s="7" t="s">
        <v>390</v>
      </c>
      <c r="F26458" t="s">
        <v>1312</v>
      </c>
      <c r="G26458" t="s">
        <v>1496</v>
      </c>
      <c r="H26458" t="s">
        <v>1465</v>
      </c>
      <c r="J26458" t="s">
        <v>1470</v>
      </c>
      <c r="K26458" t="s">
        <v>1475</v>
      </c>
      <c r="L26458" t="s">
        <v>1480</v>
      </c>
      <c r="M26458" t="s">
        <v>1486</v>
      </c>
      <c r="N26458">
        <v>2</v>
      </c>
      <c r="P26458" s="94"/>
      <c r="S26458" t="s">
        <v>1495</v>
      </c>
      <c r="T26458">
        <v>2020</v>
      </c>
      <c r="U26458" t="s">
        <v>1494</v>
      </c>
    </row>
    <row r="26459" spans="1:21" x14ac:dyDescent="0.25">
      <c r="A26459">
        <v>2018</v>
      </c>
      <c r="E26459" s="7" t="s">
        <v>390</v>
      </c>
      <c r="F26459" t="s">
        <v>1312</v>
      </c>
      <c r="G26459" t="s">
        <v>1496</v>
      </c>
      <c r="H26459" t="s">
        <v>1465</v>
      </c>
      <c r="J26459" t="s">
        <v>1470</v>
      </c>
      <c r="K26459" t="s">
        <v>1475</v>
      </c>
      <c r="L26459" t="s">
        <v>1480</v>
      </c>
      <c r="M26459" t="s">
        <v>1488</v>
      </c>
      <c r="N26459">
        <v>2</v>
      </c>
      <c r="P26459" s="94"/>
      <c r="S26459" t="s">
        <v>1495</v>
      </c>
      <c r="T26459">
        <v>2020</v>
      </c>
      <c r="U26459" t="s">
        <v>1494</v>
      </c>
    </row>
    <row r="26460" spans="1:21" x14ac:dyDescent="0.25">
      <c r="A26460">
        <v>2018</v>
      </c>
      <c r="E26460" s="7" t="s">
        <v>390</v>
      </c>
      <c r="F26460" t="s">
        <v>1312</v>
      </c>
      <c r="G26460" t="s">
        <v>1496</v>
      </c>
      <c r="H26460" t="s">
        <v>1465</v>
      </c>
      <c r="J26460" t="s">
        <v>1470</v>
      </c>
      <c r="K26460" t="s">
        <v>1475</v>
      </c>
      <c r="L26460" t="s">
        <v>1481</v>
      </c>
      <c r="M26460" t="s">
        <v>1486</v>
      </c>
      <c r="N26460">
        <v>1</v>
      </c>
      <c r="P26460" s="94"/>
      <c r="S26460" t="s">
        <v>1495</v>
      </c>
      <c r="T26460">
        <v>2020</v>
      </c>
      <c r="U26460" t="s">
        <v>1494</v>
      </c>
    </row>
    <row r="26461" spans="1:21" x14ac:dyDescent="0.25">
      <c r="A26461">
        <v>2018</v>
      </c>
      <c r="E26461" s="7" t="s">
        <v>390</v>
      </c>
      <c r="F26461" t="s">
        <v>1312</v>
      </c>
      <c r="G26461" t="s">
        <v>1496</v>
      </c>
      <c r="H26461" t="s">
        <v>1465</v>
      </c>
      <c r="J26461" t="s">
        <v>1470</v>
      </c>
      <c r="K26461" t="s">
        <v>1475</v>
      </c>
      <c r="L26461" t="s">
        <v>1481</v>
      </c>
      <c r="M26461" t="s">
        <v>1490</v>
      </c>
      <c r="N26461">
        <v>1</v>
      </c>
      <c r="P26461" s="94"/>
      <c r="S26461" t="s">
        <v>1495</v>
      </c>
      <c r="T26461">
        <v>2020</v>
      </c>
      <c r="U26461" t="s">
        <v>1494</v>
      </c>
    </row>
    <row r="26462" spans="1:21" x14ac:dyDescent="0.25">
      <c r="A26462">
        <v>2018</v>
      </c>
      <c r="E26462" s="7" t="s">
        <v>390</v>
      </c>
      <c r="F26462" t="s">
        <v>1312</v>
      </c>
      <c r="G26462" t="s">
        <v>1496</v>
      </c>
      <c r="H26462" t="s">
        <v>1465</v>
      </c>
      <c r="J26462" t="s">
        <v>1470</v>
      </c>
      <c r="K26462" t="s">
        <v>1475</v>
      </c>
      <c r="L26462" t="s">
        <v>1481</v>
      </c>
      <c r="M26462" t="s">
        <v>1488</v>
      </c>
      <c r="N26462">
        <v>1</v>
      </c>
      <c r="P26462" s="94"/>
      <c r="S26462" t="s">
        <v>1495</v>
      </c>
      <c r="T26462">
        <v>2020</v>
      </c>
      <c r="U26462" t="s">
        <v>1494</v>
      </c>
    </row>
    <row r="26463" spans="1:21" x14ac:dyDescent="0.25">
      <c r="A26463">
        <v>2018</v>
      </c>
      <c r="E26463" s="7" t="s">
        <v>390</v>
      </c>
      <c r="F26463" t="s">
        <v>1312</v>
      </c>
      <c r="G26463" t="s">
        <v>1496</v>
      </c>
      <c r="H26463" t="s">
        <v>1465</v>
      </c>
      <c r="J26463" t="s">
        <v>1470</v>
      </c>
      <c r="K26463" t="s">
        <v>1475</v>
      </c>
      <c r="L26463" t="s">
        <v>1482</v>
      </c>
      <c r="M26463" t="s">
        <v>1487</v>
      </c>
      <c r="N26463">
        <v>1</v>
      </c>
      <c r="P26463" s="94"/>
      <c r="S26463" t="s">
        <v>1495</v>
      </c>
      <c r="T26463">
        <v>2020</v>
      </c>
      <c r="U26463" t="s">
        <v>1494</v>
      </c>
    </row>
    <row r="26464" spans="1:21" x14ac:dyDescent="0.25">
      <c r="A26464">
        <v>2018</v>
      </c>
      <c r="E26464" s="7" t="s">
        <v>390</v>
      </c>
      <c r="F26464" t="s">
        <v>1312</v>
      </c>
      <c r="G26464" t="s">
        <v>1496</v>
      </c>
      <c r="H26464" t="s">
        <v>1465</v>
      </c>
      <c r="J26464" t="s">
        <v>1470</v>
      </c>
      <c r="K26464" t="s">
        <v>1475</v>
      </c>
      <c r="L26464" t="s">
        <v>1482</v>
      </c>
      <c r="M26464" t="s">
        <v>1486</v>
      </c>
      <c r="N26464">
        <v>16</v>
      </c>
      <c r="P26464" s="94"/>
      <c r="S26464" t="s">
        <v>1495</v>
      </c>
      <c r="T26464">
        <v>2020</v>
      </c>
      <c r="U26464" t="s">
        <v>1494</v>
      </c>
    </row>
    <row r="26465" spans="1:21" x14ac:dyDescent="0.25">
      <c r="A26465">
        <v>2018</v>
      </c>
      <c r="E26465" s="7" t="s">
        <v>390</v>
      </c>
      <c r="F26465" t="s">
        <v>1312</v>
      </c>
      <c r="G26465" t="s">
        <v>1496</v>
      </c>
      <c r="H26465" t="s">
        <v>1465</v>
      </c>
      <c r="J26465" t="s">
        <v>1470</v>
      </c>
      <c r="K26465" t="s">
        <v>1475</v>
      </c>
      <c r="L26465" t="s">
        <v>1482</v>
      </c>
      <c r="M26465" t="s">
        <v>1489</v>
      </c>
      <c r="N26465">
        <v>2</v>
      </c>
      <c r="P26465" s="94"/>
      <c r="S26465" t="s">
        <v>1495</v>
      </c>
      <c r="T26465">
        <v>2020</v>
      </c>
      <c r="U26465" t="s">
        <v>1494</v>
      </c>
    </row>
    <row r="26466" spans="1:21" x14ac:dyDescent="0.25">
      <c r="A26466">
        <v>2018</v>
      </c>
      <c r="E26466" s="7" t="s">
        <v>390</v>
      </c>
      <c r="F26466" t="s">
        <v>1312</v>
      </c>
      <c r="G26466" t="s">
        <v>1496</v>
      </c>
      <c r="H26466" t="s">
        <v>1465</v>
      </c>
      <c r="J26466" t="s">
        <v>1470</v>
      </c>
      <c r="K26466" t="s">
        <v>1476</v>
      </c>
      <c r="L26466" t="s">
        <v>1482</v>
      </c>
      <c r="M26466" t="s">
        <v>1486</v>
      </c>
      <c r="N26466">
        <v>10</v>
      </c>
      <c r="P26466" s="94"/>
      <c r="S26466" t="s">
        <v>1495</v>
      </c>
      <c r="T26466">
        <v>2020</v>
      </c>
      <c r="U26466" t="s">
        <v>1494</v>
      </c>
    </row>
    <row r="26467" spans="1:21" x14ac:dyDescent="0.25">
      <c r="A26467">
        <v>2018</v>
      </c>
      <c r="E26467" s="7" t="s">
        <v>390</v>
      </c>
      <c r="F26467" t="s">
        <v>1312</v>
      </c>
      <c r="G26467" t="s">
        <v>1496</v>
      </c>
      <c r="H26467" t="s">
        <v>1465</v>
      </c>
      <c r="J26467" t="s">
        <v>1470</v>
      </c>
      <c r="K26467" t="s">
        <v>1478</v>
      </c>
      <c r="L26467" t="s">
        <v>1480</v>
      </c>
      <c r="M26467" t="s">
        <v>1486</v>
      </c>
      <c r="N26467">
        <v>4</v>
      </c>
      <c r="P26467" s="94"/>
      <c r="S26467" t="s">
        <v>1495</v>
      </c>
      <c r="T26467">
        <v>2020</v>
      </c>
      <c r="U26467" t="s">
        <v>1494</v>
      </c>
    </row>
    <row r="26468" spans="1:21" x14ac:dyDescent="0.25">
      <c r="A26468">
        <v>2018</v>
      </c>
      <c r="E26468" s="7" t="s">
        <v>390</v>
      </c>
      <c r="F26468" t="s">
        <v>1312</v>
      </c>
      <c r="G26468" t="s">
        <v>1496</v>
      </c>
      <c r="H26468" t="s">
        <v>1465</v>
      </c>
      <c r="J26468" t="s">
        <v>1470</v>
      </c>
      <c r="K26468" t="s">
        <v>1478</v>
      </c>
      <c r="L26468" t="s">
        <v>1480</v>
      </c>
      <c r="M26468" t="s">
        <v>1488</v>
      </c>
      <c r="N26468">
        <v>1</v>
      </c>
      <c r="P26468" s="94"/>
      <c r="S26468" t="s">
        <v>1495</v>
      </c>
      <c r="T26468">
        <v>2020</v>
      </c>
      <c r="U26468" t="s">
        <v>1494</v>
      </c>
    </row>
    <row r="26469" spans="1:21" x14ac:dyDescent="0.25">
      <c r="A26469">
        <v>2018</v>
      </c>
      <c r="E26469" s="7" t="s">
        <v>390</v>
      </c>
      <c r="F26469" t="s">
        <v>1312</v>
      </c>
      <c r="G26469" t="s">
        <v>1496</v>
      </c>
      <c r="H26469" t="s">
        <v>1465</v>
      </c>
      <c r="J26469" t="s">
        <v>1470</v>
      </c>
      <c r="K26469" t="s">
        <v>1478</v>
      </c>
      <c r="L26469" t="s">
        <v>1482</v>
      </c>
      <c r="M26469" t="s">
        <v>1486</v>
      </c>
      <c r="N26469">
        <v>30</v>
      </c>
      <c r="P26469" s="94"/>
      <c r="S26469" t="s">
        <v>1495</v>
      </c>
      <c r="T26469">
        <v>2020</v>
      </c>
      <c r="U26469" t="s">
        <v>1494</v>
      </c>
    </row>
    <row r="26470" spans="1:21" x14ac:dyDescent="0.25">
      <c r="A26470">
        <v>2018</v>
      </c>
      <c r="E26470" s="7" t="s">
        <v>390</v>
      </c>
      <c r="F26470" t="s">
        <v>1312</v>
      </c>
      <c r="G26470" t="s">
        <v>1496</v>
      </c>
      <c r="H26470" t="s">
        <v>1465</v>
      </c>
      <c r="J26470" t="s">
        <v>1470</v>
      </c>
      <c r="K26470" t="s">
        <v>1478</v>
      </c>
      <c r="L26470" t="s">
        <v>1482</v>
      </c>
      <c r="M26470" t="s">
        <v>1489</v>
      </c>
      <c r="N26470">
        <v>1</v>
      </c>
      <c r="P26470" s="94"/>
      <c r="S26470" t="s">
        <v>1495</v>
      </c>
      <c r="T26470">
        <v>2020</v>
      </c>
      <c r="U26470" t="s">
        <v>1494</v>
      </c>
    </row>
    <row r="26471" spans="1:21" x14ac:dyDescent="0.25">
      <c r="A26471">
        <v>2018</v>
      </c>
      <c r="E26471" s="7" t="s">
        <v>390</v>
      </c>
      <c r="F26471" t="s">
        <v>1312</v>
      </c>
      <c r="G26471" t="s">
        <v>1496</v>
      </c>
      <c r="H26471" t="s">
        <v>1465</v>
      </c>
      <c r="J26471" t="s">
        <v>1470</v>
      </c>
      <c r="K26471" t="s">
        <v>1478</v>
      </c>
      <c r="L26471" t="s">
        <v>1482</v>
      </c>
      <c r="M26471" t="s">
        <v>1488</v>
      </c>
      <c r="N26471">
        <v>1</v>
      </c>
      <c r="P26471" s="94"/>
      <c r="S26471" t="s">
        <v>1495</v>
      </c>
      <c r="T26471">
        <v>2020</v>
      </c>
      <c r="U26471" t="s">
        <v>1494</v>
      </c>
    </row>
    <row r="26472" spans="1:21" x14ac:dyDescent="0.25">
      <c r="A26472">
        <v>2018</v>
      </c>
      <c r="E26472" s="7" t="s">
        <v>390</v>
      </c>
      <c r="F26472" t="s">
        <v>1312</v>
      </c>
      <c r="G26472" t="s">
        <v>1496</v>
      </c>
      <c r="H26472" t="s">
        <v>1465</v>
      </c>
      <c r="J26472" t="s">
        <v>1471</v>
      </c>
      <c r="K26472" t="s">
        <v>1475</v>
      </c>
      <c r="L26472" t="s">
        <v>1482</v>
      </c>
      <c r="M26472" t="s">
        <v>1486</v>
      </c>
      <c r="N26472">
        <v>1</v>
      </c>
      <c r="P26472" s="94"/>
      <c r="S26472" t="s">
        <v>1495</v>
      </c>
      <c r="T26472">
        <v>2020</v>
      </c>
      <c r="U26472" t="s">
        <v>1494</v>
      </c>
    </row>
    <row r="26473" spans="1:21" x14ac:dyDescent="0.25">
      <c r="A26473">
        <v>2018</v>
      </c>
      <c r="E26473" s="7" t="s">
        <v>390</v>
      </c>
      <c r="F26473" t="s">
        <v>1312</v>
      </c>
      <c r="G26473" t="s">
        <v>1496</v>
      </c>
      <c r="H26473" t="s">
        <v>1465</v>
      </c>
      <c r="J26473" t="s">
        <v>1471</v>
      </c>
      <c r="K26473" t="s">
        <v>1475</v>
      </c>
      <c r="L26473" t="s">
        <v>1482</v>
      </c>
      <c r="M26473" t="s">
        <v>1488</v>
      </c>
      <c r="N26473">
        <v>1</v>
      </c>
      <c r="P26473" s="94"/>
      <c r="S26473" t="s">
        <v>1495</v>
      </c>
      <c r="T26473">
        <v>2020</v>
      </c>
      <c r="U26473" t="s">
        <v>1494</v>
      </c>
    </row>
    <row r="26474" spans="1:21" x14ac:dyDescent="0.25">
      <c r="A26474">
        <v>2018</v>
      </c>
      <c r="E26474" s="7" t="s">
        <v>390</v>
      </c>
      <c r="F26474" t="s">
        <v>1312</v>
      </c>
      <c r="G26474" t="s">
        <v>1496</v>
      </c>
      <c r="H26474" t="s">
        <v>1465</v>
      </c>
      <c r="J26474" t="s">
        <v>1471</v>
      </c>
      <c r="K26474" t="s">
        <v>1476</v>
      </c>
      <c r="L26474" t="s">
        <v>1482</v>
      </c>
      <c r="M26474" t="s">
        <v>1486</v>
      </c>
      <c r="N26474">
        <v>2</v>
      </c>
      <c r="P26474" s="94"/>
      <c r="S26474" t="s">
        <v>1495</v>
      </c>
      <c r="T26474">
        <v>2020</v>
      </c>
      <c r="U26474" t="s">
        <v>1494</v>
      </c>
    </row>
    <row r="26475" spans="1:21" x14ac:dyDescent="0.25">
      <c r="A26475">
        <v>2018</v>
      </c>
      <c r="E26475" s="7" t="s">
        <v>390</v>
      </c>
      <c r="F26475" t="s">
        <v>1312</v>
      </c>
      <c r="G26475" t="s">
        <v>1496</v>
      </c>
      <c r="H26475" t="s">
        <v>1465</v>
      </c>
      <c r="J26475" t="s">
        <v>1471</v>
      </c>
      <c r="K26475" t="s">
        <v>1478</v>
      </c>
      <c r="L26475" t="s">
        <v>1481</v>
      </c>
      <c r="M26475" t="s">
        <v>1486</v>
      </c>
      <c r="N26475">
        <v>1</v>
      </c>
      <c r="P26475" s="94"/>
      <c r="S26475" t="s">
        <v>1495</v>
      </c>
      <c r="T26475">
        <v>2020</v>
      </c>
      <c r="U26475" t="s">
        <v>1494</v>
      </c>
    </row>
    <row r="26476" spans="1:21" x14ac:dyDescent="0.25">
      <c r="A26476">
        <v>2018</v>
      </c>
      <c r="E26476" s="7" t="s">
        <v>390</v>
      </c>
      <c r="F26476" t="s">
        <v>1312</v>
      </c>
      <c r="G26476" t="s">
        <v>1496</v>
      </c>
      <c r="H26476" t="s">
        <v>1465</v>
      </c>
      <c r="J26476" t="s">
        <v>1471</v>
      </c>
      <c r="K26476" t="s">
        <v>1478</v>
      </c>
      <c r="L26476" t="s">
        <v>1482</v>
      </c>
      <c r="M26476" t="s">
        <v>1486</v>
      </c>
      <c r="N26476">
        <v>2</v>
      </c>
      <c r="P26476" s="94"/>
      <c r="S26476" t="s">
        <v>1495</v>
      </c>
      <c r="T26476">
        <v>2020</v>
      </c>
      <c r="U26476" t="s">
        <v>1494</v>
      </c>
    </row>
    <row r="26477" spans="1:21" x14ac:dyDescent="0.25">
      <c r="A26477">
        <v>2018</v>
      </c>
      <c r="E26477" s="7" t="s">
        <v>390</v>
      </c>
      <c r="F26477" t="s">
        <v>1312</v>
      </c>
      <c r="G26477" t="s">
        <v>1496</v>
      </c>
      <c r="H26477" t="s">
        <v>1466</v>
      </c>
      <c r="I26477" s="21"/>
      <c r="J26477" t="s">
        <v>1472</v>
      </c>
      <c r="K26477" t="s">
        <v>1475</v>
      </c>
      <c r="L26477" t="s">
        <v>1480</v>
      </c>
      <c r="M26477" t="s">
        <v>1486</v>
      </c>
      <c r="N26477" s="21">
        <v>1</v>
      </c>
      <c r="P26477" s="94"/>
      <c r="S26477" t="s">
        <v>1495</v>
      </c>
      <c r="T26477">
        <v>2020</v>
      </c>
      <c r="U26477" t="s">
        <v>1494</v>
      </c>
    </row>
    <row r="26478" spans="1:21" x14ac:dyDescent="0.25">
      <c r="A26478">
        <v>2018</v>
      </c>
      <c r="E26478" s="7" t="s">
        <v>390</v>
      </c>
      <c r="F26478" t="s">
        <v>1312</v>
      </c>
      <c r="G26478" t="s">
        <v>1496</v>
      </c>
      <c r="H26478" t="s">
        <v>1466</v>
      </c>
      <c r="I26478" s="21"/>
      <c r="J26478" t="s">
        <v>1472</v>
      </c>
      <c r="K26478" t="s">
        <v>1475</v>
      </c>
      <c r="L26478" t="s">
        <v>1482</v>
      </c>
      <c r="M26478" t="s">
        <v>1486</v>
      </c>
      <c r="N26478" s="21">
        <v>10</v>
      </c>
      <c r="P26478" s="94"/>
      <c r="S26478" t="s">
        <v>1495</v>
      </c>
      <c r="T26478">
        <v>2020</v>
      </c>
      <c r="U26478" t="s">
        <v>1494</v>
      </c>
    </row>
    <row r="26479" spans="1:21" x14ac:dyDescent="0.25">
      <c r="A26479">
        <v>2018</v>
      </c>
      <c r="E26479" s="7" t="s">
        <v>390</v>
      </c>
      <c r="F26479" t="s">
        <v>1312</v>
      </c>
      <c r="G26479" t="s">
        <v>1496</v>
      </c>
      <c r="H26479" t="s">
        <v>1466</v>
      </c>
      <c r="I26479" s="21"/>
      <c r="J26479" t="s">
        <v>1472</v>
      </c>
      <c r="K26479" t="s">
        <v>1476</v>
      </c>
      <c r="L26479" t="s">
        <v>1482</v>
      </c>
      <c r="M26479" t="s">
        <v>1488</v>
      </c>
      <c r="N26479" s="21">
        <v>1</v>
      </c>
      <c r="P26479" s="94"/>
      <c r="S26479" t="s">
        <v>1495</v>
      </c>
      <c r="T26479">
        <v>2020</v>
      </c>
      <c r="U26479" t="s">
        <v>1494</v>
      </c>
    </row>
    <row r="26480" spans="1:21" x14ac:dyDescent="0.25">
      <c r="A26480">
        <v>2018</v>
      </c>
      <c r="E26480" s="7" t="s">
        <v>390</v>
      </c>
      <c r="F26480" t="s">
        <v>1312</v>
      </c>
      <c r="G26480" t="s">
        <v>1496</v>
      </c>
      <c r="H26480" t="s">
        <v>1466</v>
      </c>
      <c r="I26480" s="21"/>
      <c r="J26480" t="s">
        <v>1472</v>
      </c>
      <c r="K26480" t="s">
        <v>1478</v>
      </c>
      <c r="L26480" t="s">
        <v>1482</v>
      </c>
      <c r="M26480" t="s">
        <v>1486</v>
      </c>
      <c r="N26480" s="21">
        <v>8</v>
      </c>
      <c r="P26480" s="94"/>
      <c r="S26480" t="s">
        <v>1495</v>
      </c>
      <c r="T26480">
        <v>2020</v>
      </c>
      <c r="U26480" t="s">
        <v>1494</v>
      </c>
    </row>
    <row r="26481" spans="1:21" x14ac:dyDescent="0.25">
      <c r="A26481">
        <v>2018</v>
      </c>
      <c r="E26481" s="7" t="s">
        <v>390</v>
      </c>
      <c r="F26481" t="s">
        <v>1312</v>
      </c>
      <c r="G26481" t="s">
        <v>1496</v>
      </c>
      <c r="H26481" t="s">
        <v>1466</v>
      </c>
      <c r="J26481" t="s">
        <v>1467</v>
      </c>
      <c r="K26481" t="s">
        <v>1475</v>
      </c>
      <c r="L26481" t="s">
        <v>1483</v>
      </c>
      <c r="M26481" t="s">
        <v>1486</v>
      </c>
      <c r="N26481">
        <v>5</v>
      </c>
      <c r="P26481" s="94"/>
      <c r="S26481" t="s">
        <v>1495</v>
      </c>
      <c r="T26481">
        <v>2020</v>
      </c>
      <c r="U26481" t="s">
        <v>1494</v>
      </c>
    </row>
    <row r="26482" spans="1:21" x14ac:dyDescent="0.25">
      <c r="A26482">
        <v>2018</v>
      </c>
      <c r="E26482" s="7" t="s">
        <v>390</v>
      </c>
      <c r="F26482" t="s">
        <v>1312</v>
      </c>
      <c r="G26482" t="s">
        <v>1496</v>
      </c>
      <c r="H26482" t="s">
        <v>1466</v>
      </c>
      <c r="J26482" t="s">
        <v>1467</v>
      </c>
      <c r="K26482" t="s">
        <v>1475</v>
      </c>
      <c r="L26482" t="s">
        <v>1483</v>
      </c>
      <c r="M26482" t="s">
        <v>1488</v>
      </c>
      <c r="N26482">
        <v>2</v>
      </c>
      <c r="P26482" s="94"/>
      <c r="S26482" t="s">
        <v>1495</v>
      </c>
      <c r="T26482">
        <v>2020</v>
      </c>
      <c r="U26482" t="s">
        <v>1494</v>
      </c>
    </row>
    <row r="26483" spans="1:21" x14ac:dyDescent="0.25">
      <c r="A26483">
        <v>2018</v>
      </c>
      <c r="E26483" s="7" t="s">
        <v>390</v>
      </c>
      <c r="F26483" t="s">
        <v>1312</v>
      </c>
      <c r="G26483" t="s">
        <v>1496</v>
      </c>
      <c r="H26483" t="s">
        <v>1466</v>
      </c>
      <c r="J26483" t="s">
        <v>1467</v>
      </c>
      <c r="K26483" t="s">
        <v>1475</v>
      </c>
      <c r="L26483" t="s">
        <v>1480</v>
      </c>
      <c r="M26483" t="s">
        <v>1486</v>
      </c>
      <c r="N26483">
        <v>73</v>
      </c>
      <c r="P26483" s="94"/>
      <c r="S26483" t="s">
        <v>1495</v>
      </c>
      <c r="T26483">
        <v>2020</v>
      </c>
      <c r="U26483" t="s">
        <v>1494</v>
      </c>
    </row>
    <row r="26484" spans="1:21" x14ac:dyDescent="0.25">
      <c r="A26484">
        <v>2018</v>
      </c>
      <c r="E26484" s="7" t="s">
        <v>390</v>
      </c>
      <c r="F26484" t="s">
        <v>1312</v>
      </c>
      <c r="G26484" t="s">
        <v>1496</v>
      </c>
      <c r="H26484" t="s">
        <v>1466</v>
      </c>
      <c r="J26484" t="s">
        <v>1467</v>
      </c>
      <c r="K26484" t="s">
        <v>1475</v>
      </c>
      <c r="L26484" t="s">
        <v>1480</v>
      </c>
      <c r="M26484" t="s">
        <v>1490</v>
      </c>
      <c r="N26484">
        <v>3</v>
      </c>
      <c r="P26484" s="94"/>
      <c r="S26484" t="s">
        <v>1495</v>
      </c>
      <c r="T26484">
        <v>2020</v>
      </c>
      <c r="U26484" t="s">
        <v>1494</v>
      </c>
    </row>
    <row r="26485" spans="1:21" x14ac:dyDescent="0.25">
      <c r="A26485">
        <v>2018</v>
      </c>
      <c r="E26485" s="7" t="s">
        <v>390</v>
      </c>
      <c r="F26485" t="s">
        <v>1312</v>
      </c>
      <c r="G26485" t="s">
        <v>1496</v>
      </c>
      <c r="H26485" t="s">
        <v>1466</v>
      </c>
      <c r="J26485" t="s">
        <v>1467</v>
      </c>
      <c r="K26485" t="s">
        <v>1475</v>
      </c>
      <c r="L26485" t="s">
        <v>1480</v>
      </c>
      <c r="M26485" t="s">
        <v>1488</v>
      </c>
      <c r="N26485">
        <v>25</v>
      </c>
      <c r="P26485" s="94"/>
      <c r="S26485" t="s">
        <v>1495</v>
      </c>
      <c r="T26485">
        <v>2020</v>
      </c>
      <c r="U26485" t="s">
        <v>1494</v>
      </c>
    </row>
    <row r="26486" spans="1:21" x14ac:dyDescent="0.25">
      <c r="A26486">
        <v>2018</v>
      </c>
      <c r="E26486" s="7" t="s">
        <v>390</v>
      </c>
      <c r="F26486" t="s">
        <v>1312</v>
      </c>
      <c r="G26486" t="s">
        <v>1496</v>
      </c>
      <c r="H26486" t="s">
        <v>1466</v>
      </c>
      <c r="J26486" t="s">
        <v>1467</v>
      </c>
      <c r="K26486" t="s">
        <v>1475</v>
      </c>
      <c r="L26486" t="s">
        <v>1480</v>
      </c>
      <c r="M26486" t="s">
        <v>1491</v>
      </c>
      <c r="N26486">
        <v>1</v>
      </c>
      <c r="P26486" s="94"/>
      <c r="S26486" t="s">
        <v>1495</v>
      </c>
      <c r="T26486">
        <v>2020</v>
      </c>
      <c r="U26486" t="s">
        <v>1494</v>
      </c>
    </row>
    <row r="26487" spans="1:21" x14ac:dyDescent="0.25">
      <c r="A26487">
        <v>2018</v>
      </c>
      <c r="E26487" s="7" t="s">
        <v>390</v>
      </c>
      <c r="F26487" t="s">
        <v>1312</v>
      </c>
      <c r="G26487" t="s">
        <v>1496</v>
      </c>
      <c r="H26487" t="s">
        <v>1466</v>
      </c>
      <c r="J26487" t="s">
        <v>1467</v>
      </c>
      <c r="K26487" t="s">
        <v>1475</v>
      </c>
      <c r="L26487" t="s">
        <v>1484</v>
      </c>
      <c r="M26487" t="s">
        <v>1488</v>
      </c>
      <c r="N26487">
        <v>1</v>
      </c>
      <c r="P26487" s="94"/>
      <c r="S26487" t="s">
        <v>1495</v>
      </c>
      <c r="T26487">
        <v>2020</v>
      </c>
      <c r="U26487" t="s">
        <v>1494</v>
      </c>
    </row>
    <row r="26488" spans="1:21" x14ac:dyDescent="0.25">
      <c r="A26488">
        <v>2018</v>
      </c>
      <c r="E26488" s="7" t="s">
        <v>390</v>
      </c>
      <c r="F26488" t="s">
        <v>1312</v>
      </c>
      <c r="G26488" t="s">
        <v>1496</v>
      </c>
      <c r="H26488" t="s">
        <v>1466</v>
      </c>
      <c r="J26488" t="s">
        <v>1467</v>
      </c>
      <c r="K26488" t="s">
        <v>1475</v>
      </c>
      <c r="L26488" t="s">
        <v>1481</v>
      </c>
      <c r="M26488" t="s">
        <v>1487</v>
      </c>
      <c r="N26488">
        <v>1</v>
      </c>
      <c r="P26488" s="94"/>
      <c r="S26488" t="s">
        <v>1495</v>
      </c>
      <c r="T26488">
        <v>2020</v>
      </c>
      <c r="U26488" t="s">
        <v>1494</v>
      </c>
    </row>
    <row r="26489" spans="1:21" x14ac:dyDescent="0.25">
      <c r="A26489">
        <v>2018</v>
      </c>
      <c r="E26489" s="7" t="s">
        <v>390</v>
      </c>
      <c r="F26489" t="s">
        <v>1312</v>
      </c>
      <c r="G26489" t="s">
        <v>1496</v>
      </c>
      <c r="H26489" t="s">
        <v>1466</v>
      </c>
      <c r="J26489" t="s">
        <v>1467</v>
      </c>
      <c r="K26489" t="s">
        <v>1475</v>
      </c>
      <c r="L26489" t="s">
        <v>1481</v>
      </c>
      <c r="M26489" t="s">
        <v>1486</v>
      </c>
      <c r="N26489">
        <v>45</v>
      </c>
      <c r="P26489" s="94"/>
      <c r="S26489" t="s">
        <v>1495</v>
      </c>
      <c r="T26489">
        <v>2020</v>
      </c>
      <c r="U26489" t="s">
        <v>1494</v>
      </c>
    </row>
    <row r="26490" spans="1:21" x14ac:dyDescent="0.25">
      <c r="A26490">
        <v>2018</v>
      </c>
      <c r="E26490" s="7" t="s">
        <v>390</v>
      </c>
      <c r="F26490" t="s">
        <v>1312</v>
      </c>
      <c r="G26490" t="s">
        <v>1496</v>
      </c>
      <c r="H26490" t="s">
        <v>1466</v>
      </c>
      <c r="J26490" t="s">
        <v>1467</v>
      </c>
      <c r="K26490" t="s">
        <v>1475</v>
      </c>
      <c r="L26490" t="s">
        <v>1481</v>
      </c>
      <c r="M26490" t="s">
        <v>1489</v>
      </c>
      <c r="N26490">
        <v>1</v>
      </c>
      <c r="P26490" s="94"/>
      <c r="S26490" t="s">
        <v>1495</v>
      </c>
      <c r="T26490">
        <v>2020</v>
      </c>
      <c r="U26490" t="s">
        <v>1494</v>
      </c>
    </row>
    <row r="26491" spans="1:21" x14ac:dyDescent="0.25">
      <c r="A26491">
        <v>2018</v>
      </c>
      <c r="E26491" s="7" t="s">
        <v>390</v>
      </c>
      <c r="F26491" t="s">
        <v>1312</v>
      </c>
      <c r="G26491" t="s">
        <v>1496</v>
      </c>
      <c r="H26491" t="s">
        <v>1466</v>
      </c>
      <c r="J26491" t="s">
        <v>1467</v>
      </c>
      <c r="K26491" t="s">
        <v>1475</v>
      </c>
      <c r="L26491" t="s">
        <v>1481</v>
      </c>
      <c r="M26491" t="s">
        <v>1488</v>
      </c>
      <c r="N26491">
        <v>18</v>
      </c>
      <c r="P26491" s="94"/>
      <c r="S26491" t="s">
        <v>1495</v>
      </c>
      <c r="T26491">
        <v>2020</v>
      </c>
      <c r="U26491" t="s">
        <v>1494</v>
      </c>
    </row>
    <row r="26492" spans="1:21" x14ac:dyDescent="0.25">
      <c r="A26492">
        <v>2018</v>
      </c>
      <c r="E26492" s="7" t="s">
        <v>390</v>
      </c>
      <c r="F26492" t="s">
        <v>1312</v>
      </c>
      <c r="G26492" t="s">
        <v>1496</v>
      </c>
      <c r="H26492" t="s">
        <v>1466</v>
      </c>
      <c r="J26492" t="s">
        <v>1467</v>
      </c>
      <c r="K26492" t="s">
        <v>1475</v>
      </c>
      <c r="L26492" t="s">
        <v>1481</v>
      </c>
      <c r="M26492" t="s">
        <v>1492</v>
      </c>
      <c r="N26492">
        <v>1</v>
      </c>
      <c r="P26492" s="94"/>
      <c r="S26492" t="s">
        <v>1495</v>
      </c>
      <c r="T26492">
        <v>2020</v>
      </c>
      <c r="U26492" t="s">
        <v>1494</v>
      </c>
    </row>
    <row r="26493" spans="1:21" x14ac:dyDescent="0.25">
      <c r="A26493">
        <v>2018</v>
      </c>
      <c r="E26493" s="7" t="s">
        <v>390</v>
      </c>
      <c r="F26493" t="s">
        <v>1312</v>
      </c>
      <c r="G26493" t="s">
        <v>1496</v>
      </c>
      <c r="H26493" t="s">
        <v>1466</v>
      </c>
      <c r="J26493" t="s">
        <v>1467</v>
      </c>
      <c r="K26493" t="s">
        <v>1475</v>
      </c>
      <c r="L26493" t="s">
        <v>1482</v>
      </c>
      <c r="M26493" t="s">
        <v>1487</v>
      </c>
      <c r="N26493">
        <v>1</v>
      </c>
      <c r="P26493" s="94"/>
      <c r="S26493" t="s">
        <v>1495</v>
      </c>
      <c r="T26493">
        <v>2020</v>
      </c>
      <c r="U26493" t="s">
        <v>1494</v>
      </c>
    </row>
    <row r="26494" spans="1:21" x14ac:dyDescent="0.25">
      <c r="A26494">
        <v>2018</v>
      </c>
      <c r="E26494" s="7" t="s">
        <v>390</v>
      </c>
      <c r="F26494" t="s">
        <v>1312</v>
      </c>
      <c r="G26494" t="s">
        <v>1496</v>
      </c>
      <c r="H26494" t="s">
        <v>1466</v>
      </c>
      <c r="J26494" t="s">
        <v>1467</v>
      </c>
      <c r="K26494" t="s">
        <v>1475</v>
      </c>
      <c r="L26494" t="s">
        <v>1482</v>
      </c>
      <c r="M26494" t="s">
        <v>1486</v>
      </c>
      <c r="N26494">
        <v>512</v>
      </c>
      <c r="P26494" s="94"/>
      <c r="S26494" t="s">
        <v>1495</v>
      </c>
      <c r="T26494">
        <v>2020</v>
      </c>
      <c r="U26494" t="s">
        <v>1494</v>
      </c>
    </row>
    <row r="26495" spans="1:21" x14ac:dyDescent="0.25">
      <c r="A26495">
        <v>2018</v>
      </c>
      <c r="E26495" s="7" t="s">
        <v>390</v>
      </c>
      <c r="F26495" t="s">
        <v>1312</v>
      </c>
      <c r="G26495" t="s">
        <v>1496</v>
      </c>
      <c r="H26495" t="s">
        <v>1466</v>
      </c>
      <c r="J26495" t="s">
        <v>1467</v>
      </c>
      <c r="K26495" t="s">
        <v>1475</v>
      </c>
      <c r="L26495" t="s">
        <v>1482</v>
      </c>
      <c r="M26495" t="s">
        <v>1490</v>
      </c>
      <c r="N26495">
        <v>3</v>
      </c>
      <c r="P26495" s="94"/>
      <c r="S26495" t="s">
        <v>1495</v>
      </c>
      <c r="T26495">
        <v>2020</v>
      </c>
      <c r="U26495" t="s">
        <v>1494</v>
      </c>
    </row>
    <row r="26496" spans="1:21" x14ac:dyDescent="0.25">
      <c r="A26496">
        <v>2018</v>
      </c>
      <c r="E26496" s="7" t="s">
        <v>390</v>
      </c>
      <c r="F26496" t="s">
        <v>1312</v>
      </c>
      <c r="G26496" t="s">
        <v>1496</v>
      </c>
      <c r="H26496" t="s">
        <v>1466</v>
      </c>
      <c r="J26496" t="s">
        <v>1467</v>
      </c>
      <c r="K26496" t="s">
        <v>1475</v>
      </c>
      <c r="L26496" t="s">
        <v>1482</v>
      </c>
      <c r="M26496" t="s">
        <v>1489</v>
      </c>
      <c r="N26496">
        <v>8</v>
      </c>
      <c r="P26496" s="94"/>
      <c r="S26496" t="s">
        <v>1495</v>
      </c>
      <c r="T26496">
        <v>2020</v>
      </c>
      <c r="U26496" t="s">
        <v>1494</v>
      </c>
    </row>
    <row r="26497" spans="1:21" x14ac:dyDescent="0.25">
      <c r="A26497">
        <v>2018</v>
      </c>
      <c r="E26497" s="7" t="s">
        <v>390</v>
      </c>
      <c r="F26497" t="s">
        <v>1312</v>
      </c>
      <c r="G26497" t="s">
        <v>1496</v>
      </c>
      <c r="H26497" t="s">
        <v>1466</v>
      </c>
      <c r="J26497" t="s">
        <v>1467</v>
      </c>
      <c r="K26497" t="s">
        <v>1475</v>
      </c>
      <c r="L26497" t="s">
        <v>1482</v>
      </c>
      <c r="M26497" t="s">
        <v>1488</v>
      </c>
      <c r="N26497">
        <v>58</v>
      </c>
      <c r="P26497" s="94"/>
      <c r="S26497" t="s">
        <v>1495</v>
      </c>
      <c r="T26497">
        <v>2020</v>
      </c>
      <c r="U26497" t="s">
        <v>1494</v>
      </c>
    </row>
    <row r="26498" spans="1:21" x14ac:dyDescent="0.25">
      <c r="A26498">
        <v>2018</v>
      </c>
      <c r="E26498" s="7" t="s">
        <v>390</v>
      </c>
      <c r="F26498" t="s">
        <v>1312</v>
      </c>
      <c r="G26498" t="s">
        <v>1496</v>
      </c>
      <c r="H26498" t="s">
        <v>1466</v>
      </c>
      <c r="J26498" t="s">
        <v>1467</v>
      </c>
      <c r="K26498" t="s">
        <v>1475</v>
      </c>
      <c r="L26498" t="s">
        <v>1482</v>
      </c>
      <c r="M26498" t="s">
        <v>1492</v>
      </c>
      <c r="N26498">
        <v>4</v>
      </c>
      <c r="P26498" s="94"/>
      <c r="S26498" t="s">
        <v>1495</v>
      </c>
      <c r="T26498">
        <v>2020</v>
      </c>
      <c r="U26498" t="s">
        <v>1494</v>
      </c>
    </row>
    <row r="26499" spans="1:21" x14ac:dyDescent="0.25">
      <c r="A26499">
        <v>2018</v>
      </c>
      <c r="E26499" s="7" t="s">
        <v>390</v>
      </c>
      <c r="F26499" t="s">
        <v>1312</v>
      </c>
      <c r="G26499" t="s">
        <v>1496</v>
      </c>
      <c r="H26499" t="s">
        <v>1466</v>
      </c>
      <c r="J26499" t="s">
        <v>1467</v>
      </c>
      <c r="K26499" t="s">
        <v>1475</v>
      </c>
      <c r="L26499" t="s">
        <v>1482</v>
      </c>
      <c r="M26499" t="s">
        <v>1491</v>
      </c>
      <c r="N26499">
        <v>6</v>
      </c>
      <c r="P26499" s="94"/>
      <c r="S26499" t="s">
        <v>1495</v>
      </c>
      <c r="T26499">
        <v>2020</v>
      </c>
      <c r="U26499" t="s">
        <v>1494</v>
      </c>
    </row>
    <row r="26500" spans="1:21" x14ac:dyDescent="0.25">
      <c r="A26500">
        <v>2018</v>
      </c>
      <c r="E26500" s="7" t="s">
        <v>390</v>
      </c>
      <c r="F26500" t="s">
        <v>1312</v>
      </c>
      <c r="G26500" t="s">
        <v>1496</v>
      </c>
      <c r="H26500" t="s">
        <v>1466</v>
      </c>
      <c r="J26500" t="s">
        <v>1467</v>
      </c>
      <c r="K26500" t="s">
        <v>1476</v>
      </c>
      <c r="L26500" t="s">
        <v>1483</v>
      </c>
      <c r="M26500" t="s">
        <v>120</v>
      </c>
      <c r="N26500">
        <v>1</v>
      </c>
      <c r="P26500" s="94"/>
      <c r="S26500" t="s">
        <v>1495</v>
      </c>
      <c r="T26500">
        <v>2020</v>
      </c>
      <c r="U26500" t="s">
        <v>1494</v>
      </c>
    </row>
    <row r="26501" spans="1:21" x14ac:dyDescent="0.25">
      <c r="A26501">
        <v>2018</v>
      </c>
      <c r="E26501" s="7" t="s">
        <v>390</v>
      </c>
      <c r="F26501" t="s">
        <v>1312</v>
      </c>
      <c r="G26501" t="s">
        <v>1496</v>
      </c>
      <c r="H26501" t="s">
        <v>1466</v>
      </c>
      <c r="J26501" t="s">
        <v>1467</v>
      </c>
      <c r="K26501" t="s">
        <v>1476</v>
      </c>
      <c r="L26501" t="s">
        <v>1483</v>
      </c>
      <c r="M26501" t="s">
        <v>1488</v>
      </c>
      <c r="N26501">
        <v>1</v>
      </c>
      <c r="P26501" s="94"/>
      <c r="S26501" t="s">
        <v>1495</v>
      </c>
      <c r="T26501">
        <v>2020</v>
      </c>
      <c r="U26501" t="s">
        <v>1494</v>
      </c>
    </row>
    <row r="26502" spans="1:21" x14ac:dyDescent="0.25">
      <c r="A26502">
        <v>2018</v>
      </c>
      <c r="E26502" s="7" t="s">
        <v>390</v>
      </c>
      <c r="F26502" t="s">
        <v>1312</v>
      </c>
      <c r="G26502" t="s">
        <v>1496</v>
      </c>
      <c r="H26502" t="s">
        <v>1466</v>
      </c>
      <c r="J26502" t="s">
        <v>1467</v>
      </c>
      <c r="K26502" t="s">
        <v>1476</v>
      </c>
      <c r="L26502" t="s">
        <v>1480</v>
      </c>
      <c r="M26502" t="s">
        <v>1486</v>
      </c>
      <c r="N26502">
        <v>13</v>
      </c>
      <c r="P26502" s="94"/>
      <c r="S26502" t="s">
        <v>1495</v>
      </c>
      <c r="T26502">
        <v>2020</v>
      </c>
      <c r="U26502" t="s">
        <v>1494</v>
      </c>
    </row>
    <row r="26503" spans="1:21" x14ac:dyDescent="0.25">
      <c r="A26503">
        <v>2018</v>
      </c>
      <c r="E26503" s="7" t="s">
        <v>390</v>
      </c>
      <c r="F26503" t="s">
        <v>1312</v>
      </c>
      <c r="G26503" t="s">
        <v>1496</v>
      </c>
      <c r="H26503" t="s">
        <v>1466</v>
      </c>
      <c r="J26503" t="s">
        <v>1467</v>
      </c>
      <c r="K26503" t="s">
        <v>1476</v>
      </c>
      <c r="L26503" t="s">
        <v>1480</v>
      </c>
      <c r="M26503" t="s">
        <v>1488</v>
      </c>
      <c r="N26503">
        <v>6</v>
      </c>
      <c r="P26503" s="94"/>
      <c r="S26503" t="s">
        <v>1495</v>
      </c>
      <c r="T26503">
        <v>2020</v>
      </c>
      <c r="U26503" t="s">
        <v>1494</v>
      </c>
    </row>
    <row r="26504" spans="1:21" x14ac:dyDescent="0.25">
      <c r="A26504">
        <v>2018</v>
      </c>
      <c r="E26504" s="7" t="s">
        <v>390</v>
      </c>
      <c r="F26504" t="s">
        <v>1312</v>
      </c>
      <c r="G26504" t="s">
        <v>1496</v>
      </c>
      <c r="H26504" t="s">
        <v>1466</v>
      </c>
      <c r="J26504" t="s">
        <v>1467</v>
      </c>
      <c r="K26504" t="s">
        <v>1476</v>
      </c>
      <c r="L26504" t="s">
        <v>1484</v>
      </c>
      <c r="M26504" t="s">
        <v>1486</v>
      </c>
      <c r="N26504">
        <v>1</v>
      </c>
      <c r="P26504" s="94"/>
      <c r="S26504" t="s">
        <v>1495</v>
      </c>
      <c r="T26504">
        <v>2020</v>
      </c>
      <c r="U26504" t="s">
        <v>1494</v>
      </c>
    </row>
    <row r="26505" spans="1:21" x14ac:dyDescent="0.25">
      <c r="A26505">
        <v>2018</v>
      </c>
      <c r="E26505" s="7" t="s">
        <v>390</v>
      </c>
      <c r="F26505" t="s">
        <v>1312</v>
      </c>
      <c r="G26505" t="s">
        <v>1496</v>
      </c>
      <c r="H26505" t="s">
        <v>1466</v>
      </c>
      <c r="J26505" t="s">
        <v>1467</v>
      </c>
      <c r="K26505" t="s">
        <v>1476</v>
      </c>
      <c r="L26505" t="s">
        <v>1481</v>
      </c>
      <c r="M26505" t="s">
        <v>1487</v>
      </c>
      <c r="N26505">
        <v>1</v>
      </c>
      <c r="P26505" s="94"/>
      <c r="S26505" t="s">
        <v>1495</v>
      </c>
      <c r="T26505">
        <v>2020</v>
      </c>
      <c r="U26505" t="s">
        <v>1494</v>
      </c>
    </row>
    <row r="26506" spans="1:21" x14ac:dyDescent="0.25">
      <c r="A26506">
        <v>2018</v>
      </c>
      <c r="E26506" s="7" t="s">
        <v>390</v>
      </c>
      <c r="F26506" t="s">
        <v>1312</v>
      </c>
      <c r="G26506" t="s">
        <v>1496</v>
      </c>
      <c r="H26506" t="s">
        <v>1466</v>
      </c>
      <c r="J26506" t="s">
        <v>1467</v>
      </c>
      <c r="K26506" t="s">
        <v>1476</v>
      </c>
      <c r="L26506" t="s">
        <v>1481</v>
      </c>
      <c r="M26506" t="s">
        <v>1486</v>
      </c>
      <c r="N26506">
        <v>15</v>
      </c>
      <c r="P26506" s="94"/>
      <c r="S26506" t="s">
        <v>1495</v>
      </c>
      <c r="T26506">
        <v>2020</v>
      </c>
      <c r="U26506" t="s">
        <v>1494</v>
      </c>
    </row>
    <row r="26507" spans="1:21" x14ac:dyDescent="0.25">
      <c r="A26507">
        <v>2018</v>
      </c>
      <c r="E26507" s="7" t="s">
        <v>390</v>
      </c>
      <c r="F26507" t="s">
        <v>1312</v>
      </c>
      <c r="G26507" t="s">
        <v>1496</v>
      </c>
      <c r="H26507" t="s">
        <v>1466</v>
      </c>
      <c r="J26507" t="s">
        <v>1467</v>
      </c>
      <c r="K26507" t="s">
        <v>1476</v>
      </c>
      <c r="L26507" t="s">
        <v>1481</v>
      </c>
      <c r="M26507" t="s">
        <v>1490</v>
      </c>
      <c r="N26507">
        <v>1</v>
      </c>
      <c r="P26507" s="94"/>
      <c r="S26507" t="s">
        <v>1495</v>
      </c>
      <c r="T26507">
        <v>2020</v>
      </c>
      <c r="U26507" t="s">
        <v>1494</v>
      </c>
    </row>
    <row r="26508" spans="1:21" x14ac:dyDescent="0.25">
      <c r="A26508">
        <v>2018</v>
      </c>
      <c r="E26508" s="7" t="s">
        <v>390</v>
      </c>
      <c r="F26508" t="s">
        <v>1312</v>
      </c>
      <c r="G26508" t="s">
        <v>1496</v>
      </c>
      <c r="H26508" t="s">
        <v>1466</v>
      </c>
      <c r="J26508" t="s">
        <v>1467</v>
      </c>
      <c r="K26508" t="s">
        <v>1476</v>
      </c>
      <c r="L26508" t="s">
        <v>1481</v>
      </c>
      <c r="M26508" t="s">
        <v>1488</v>
      </c>
      <c r="N26508">
        <v>14</v>
      </c>
      <c r="P26508" s="94"/>
      <c r="S26508" t="s">
        <v>1495</v>
      </c>
      <c r="T26508">
        <v>2020</v>
      </c>
      <c r="U26508" t="s">
        <v>1494</v>
      </c>
    </row>
    <row r="26509" spans="1:21" x14ac:dyDescent="0.25">
      <c r="A26509">
        <v>2018</v>
      </c>
      <c r="E26509" s="7" t="s">
        <v>390</v>
      </c>
      <c r="F26509" t="s">
        <v>1312</v>
      </c>
      <c r="G26509" t="s">
        <v>1496</v>
      </c>
      <c r="H26509" t="s">
        <v>1466</v>
      </c>
      <c r="J26509" t="s">
        <v>1467</v>
      </c>
      <c r="K26509" t="s">
        <v>1476</v>
      </c>
      <c r="L26509" t="s">
        <v>1482</v>
      </c>
      <c r="M26509" t="s">
        <v>1486</v>
      </c>
      <c r="N26509">
        <v>142</v>
      </c>
      <c r="P26509" s="94"/>
      <c r="S26509" t="s">
        <v>1495</v>
      </c>
      <c r="T26509">
        <v>2020</v>
      </c>
      <c r="U26509" t="s">
        <v>1494</v>
      </c>
    </row>
    <row r="26510" spans="1:21" x14ac:dyDescent="0.25">
      <c r="A26510">
        <v>2018</v>
      </c>
      <c r="E26510" s="7" t="s">
        <v>390</v>
      </c>
      <c r="F26510" t="s">
        <v>1312</v>
      </c>
      <c r="G26510" t="s">
        <v>1496</v>
      </c>
      <c r="H26510" t="s">
        <v>1466</v>
      </c>
      <c r="J26510" t="s">
        <v>1467</v>
      </c>
      <c r="K26510" t="s">
        <v>1476</v>
      </c>
      <c r="L26510" t="s">
        <v>1482</v>
      </c>
      <c r="M26510" t="s">
        <v>120</v>
      </c>
      <c r="N26510">
        <v>1</v>
      </c>
      <c r="P26510" s="94"/>
      <c r="S26510" t="s">
        <v>1495</v>
      </c>
      <c r="T26510">
        <v>2020</v>
      </c>
      <c r="U26510" t="s">
        <v>1494</v>
      </c>
    </row>
    <row r="26511" spans="1:21" x14ac:dyDescent="0.25">
      <c r="A26511">
        <v>2018</v>
      </c>
      <c r="E26511" s="7" t="s">
        <v>390</v>
      </c>
      <c r="F26511" t="s">
        <v>1312</v>
      </c>
      <c r="G26511" t="s">
        <v>1496</v>
      </c>
      <c r="H26511" t="s">
        <v>1466</v>
      </c>
      <c r="J26511" t="s">
        <v>1467</v>
      </c>
      <c r="K26511" t="s">
        <v>1476</v>
      </c>
      <c r="L26511" t="s">
        <v>1482</v>
      </c>
      <c r="M26511" t="s">
        <v>1489</v>
      </c>
      <c r="N26511">
        <v>1</v>
      </c>
      <c r="P26511" s="94"/>
      <c r="S26511" t="s">
        <v>1495</v>
      </c>
      <c r="T26511">
        <v>2020</v>
      </c>
      <c r="U26511" t="s">
        <v>1494</v>
      </c>
    </row>
    <row r="26512" spans="1:21" x14ac:dyDescent="0.25">
      <c r="A26512">
        <v>2018</v>
      </c>
      <c r="E26512" s="7" t="s">
        <v>390</v>
      </c>
      <c r="F26512" t="s">
        <v>1312</v>
      </c>
      <c r="G26512" t="s">
        <v>1496</v>
      </c>
      <c r="H26512" t="s">
        <v>1466</v>
      </c>
      <c r="J26512" t="s">
        <v>1467</v>
      </c>
      <c r="K26512" t="s">
        <v>1476</v>
      </c>
      <c r="L26512" t="s">
        <v>1482</v>
      </c>
      <c r="M26512" t="s">
        <v>1488</v>
      </c>
      <c r="N26512">
        <v>10</v>
      </c>
      <c r="P26512" s="94"/>
      <c r="S26512" t="s">
        <v>1495</v>
      </c>
      <c r="T26512">
        <v>2020</v>
      </c>
      <c r="U26512" t="s">
        <v>1494</v>
      </c>
    </row>
    <row r="26513" spans="1:21" x14ac:dyDescent="0.25">
      <c r="A26513">
        <v>2018</v>
      </c>
      <c r="E26513" s="7" t="s">
        <v>390</v>
      </c>
      <c r="F26513" t="s">
        <v>1312</v>
      </c>
      <c r="G26513" t="s">
        <v>1496</v>
      </c>
      <c r="H26513" t="s">
        <v>1466</v>
      </c>
      <c r="J26513" t="s">
        <v>1467</v>
      </c>
      <c r="K26513" t="s">
        <v>1476</v>
      </c>
      <c r="L26513" t="s">
        <v>1482</v>
      </c>
      <c r="M26513" t="s">
        <v>1492</v>
      </c>
      <c r="N26513">
        <v>2</v>
      </c>
      <c r="P26513" s="94"/>
      <c r="S26513" t="s">
        <v>1495</v>
      </c>
      <c r="T26513">
        <v>2020</v>
      </c>
      <c r="U26513" t="s">
        <v>1494</v>
      </c>
    </row>
    <row r="26514" spans="1:21" x14ac:dyDescent="0.25">
      <c r="A26514">
        <v>2018</v>
      </c>
      <c r="E26514" s="7" t="s">
        <v>390</v>
      </c>
      <c r="F26514" t="s">
        <v>1312</v>
      </c>
      <c r="G26514" t="s">
        <v>1496</v>
      </c>
      <c r="H26514" t="s">
        <v>1466</v>
      </c>
      <c r="J26514" t="s">
        <v>1467</v>
      </c>
      <c r="K26514" t="s">
        <v>1476</v>
      </c>
      <c r="L26514" t="s">
        <v>1482</v>
      </c>
      <c r="M26514" t="s">
        <v>1491</v>
      </c>
      <c r="N26514">
        <v>2</v>
      </c>
      <c r="P26514" s="94"/>
      <c r="S26514" t="s">
        <v>1495</v>
      </c>
      <c r="T26514">
        <v>2020</v>
      </c>
      <c r="U26514" t="s">
        <v>1494</v>
      </c>
    </row>
    <row r="26515" spans="1:21" x14ac:dyDescent="0.25">
      <c r="A26515">
        <v>2018</v>
      </c>
      <c r="E26515" s="7" t="s">
        <v>390</v>
      </c>
      <c r="F26515" t="s">
        <v>1312</v>
      </c>
      <c r="G26515" t="s">
        <v>1496</v>
      </c>
      <c r="H26515" t="s">
        <v>1466</v>
      </c>
      <c r="J26515" t="s">
        <v>1467</v>
      </c>
      <c r="K26515" t="s">
        <v>1477</v>
      </c>
      <c r="L26515" t="s">
        <v>1481</v>
      </c>
      <c r="M26515" t="s">
        <v>1486</v>
      </c>
      <c r="N26515">
        <v>1</v>
      </c>
      <c r="P26515" s="94"/>
      <c r="S26515" t="s">
        <v>1495</v>
      </c>
      <c r="T26515">
        <v>2020</v>
      </c>
      <c r="U26515" t="s">
        <v>1494</v>
      </c>
    </row>
    <row r="26516" spans="1:21" x14ac:dyDescent="0.25">
      <c r="A26516">
        <v>2018</v>
      </c>
      <c r="E26516" s="7" t="s">
        <v>390</v>
      </c>
      <c r="F26516" t="s">
        <v>1312</v>
      </c>
      <c r="G26516" t="s">
        <v>1496</v>
      </c>
      <c r="H26516" t="s">
        <v>1466</v>
      </c>
      <c r="J26516" t="s">
        <v>1467</v>
      </c>
      <c r="K26516" t="s">
        <v>1477</v>
      </c>
      <c r="L26516" t="s">
        <v>1482</v>
      </c>
      <c r="M26516" t="s">
        <v>1486</v>
      </c>
      <c r="N26516">
        <v>3</v>
      </c>
      <c r="P26516" s="94"/>
      <c r="S26516" t="s">
        <v>1495</v>
      </c>
      <c r="T26516">
        <v>2020</v>
      </c>
      <c r="U26516" t="s">
        <v>1494</v>
      </c>
    </row>
    <row r="26517" spans="1:21" x14ac:dyDescent="0.25">
      <c r="A26517">
        <v>2018</v>
      </c>
      <c r="E26517" s="7" t="s">
        <v>390</v>
      </c>
      <c r="F26517" t="s">
        <v>1312</v>
      </c>
      <c r="G26517" t="s">
        <v>1496</v>
      </c>
      <c r="H26517" t="s">
        <v>1466</v>
      </c>
      <c r="J26517" t="s">
        <v>1467</v>
      </c>
      <c r="K26517" t="s">
        <v>1479</v>
      </c>
      <c r="L26517" t="s">
        <v>1480</v>
      </c>
      <c r="M26517" t="s">
        <v>1488</v>
      </c>
      <c r="N26517">
        <v>1</v>
      </c>
      <c r="P26517" s="94"/>
      <c r="S26517" t="s">
        <v>1495</v>
      </c>
      <c r="T26517">
        <v>2020</v>
      </c>
      <c r="U26517" t="s">
        <v>1494</v>
      </c>
    </row>
    <row r="26518" spans="1:21" x14ac:dyDescent="0.25">
      <c r="A26518">
        <v>2018</v>
      </c>
      <c r="E26518" s="7" t="s">
        <v>390</v>
      </c>
      <c r="F26518" t="s">
        <v>1312</v>
      </c>
      <c r="G26518" t="s">
        <v>1496</v>
      </c>
      <c r="H26518" t="s">
        <v>1466</v>
      </c>
      <c r="J26518" t="s">
        <v>1467</v>
      </c>
      <c r="K26518" t="s">
        <v>1479</v>
      </c>
      <c r="L26518" t="s">
        <v>1481</v>
      </c>
      <c r="M26518" t="s">
        <v>1486</v>
      </c>
      <c r="N26518">
        <v>4</v>
      </c>
      <c r="P26518" s="94"/>
      <c r="S26518" t="s">
        <v>1495</v>
      </c>
      <c r="T26518">
        <v>2020</v>
      </c>
      <c r="U26518" t="s">
        <v>1494</v>
      </c>
    </row>
    <row r="26519" spans="1:21" x14ac:dyDescent="0.25">
      <c r="A26519">
        <v>2018</v>
      </c>
      <c r="E26519" s="7" t="s">
        <v>390</v>
      </c>
      <c r="F26519" t="s">
        <v>1312</v>
      </c>
      <c r="G26519" t="s">
        <v>1496</v>
      </c>
      <c r="H26519" t="s">
        <v>1466</v>
      </c>
      <c r="J26519" t="s">
        <v>1467</v>
      </c>
      <c r="K26519" t="s">
        <v>1479</v>
      </c>
      <c r="L26519" t="s">
        <v>1481</v>
      </c>
      <c r="M26519" t="s">
        <v>1488</v>
      </c>
      <c r="N26519">
        <v>6</v>
      </c>
      <c r="P26519" s="94"/>
      <c r="S26519" t="s">
        <v>1495</v>
      </c>
      <c r="T26519">
        <v>2020</v>
      </c>
      <c r="U26519" t="s">
        <v>1494</v>
      </c>
    </row>
    <row r="26520" spans="1:21" x14ac:dyDescent="0.25">
      <c r="A26520">
        <v>2018</v>
      </c>
      <c r="E26520" s="7" t="s">
        <v>390</v>
      </c>
      <c r="F26520" t="s">
        <v>1312</v>
      </c>
      <c r="G26520" t="s">
        <v>1496</v>
      </c>
      <c r="H26520" t="s">
        <v>1466</v>
      </c>
      <c r="J26520" t="s">
        <v>1467</v>
      </c>
      <c r="K26520" t="s">
        <v>1479</v>
      </c>
      <c r="L26520" t="s">
        <v>1482</v>
      </c>
      <c r="M26520" t="s">
        <v>1486</v>
      </c>
      <c r="N26520">
        <v>16</v>
      </c>
      <c r="P26520" s="94"/>
      <c r="S26520" t="s">
        <v>1495</v>
      </c>
      <c r="T26520">
        <v>2020</v>
      </c>
      <c r="U26520" t="s">
        <v>1494</v>
      </c>
    </row>
    <row r="26521" spans="1:21" x14ac:dyDescent="0.25">
      <c r="A26521">
        <v>2018</v>
      </c>
      <c r="E26521" s="7" t="s">
        <v>390</v>
      </c>
      <c r="F26521" t="s">
        <v>1312</v>
      </c>
      <c r="G26521" t="s">
        <v>1496</v>
      </c>
      <c r="H26521" t="s">
        <v>1466</v>
      </c>
      <c r="J26521" t="s">
        <v>1467</v>
      </c>
      <c r="K26521" t="s">
        <v>1479</v>
      </c>
      <c r="L26521" t="s">
        <v>1482</v>
      </c>
      <c r="M26521" t="s">
        <v>1489</v>
      </c>
      <c r="N26521">
        <v>1</v>
      </c>
      <c r="P26521" s="94"/>
      <c r="S26521" t="s">
        <v>1495</v>
      </c>
      <c r="T26521">
        <v>2020</v>
      </c>
      <c r="U26521" t="s">
        <v>1494</v>
      </c>
    </row>
    <row r="26522" spans="1:21" x14ac:dyDescent="0.25">
      <c r="A26522">
        <v>2018</v>
      </c>
      <c r="E26522" s="7" t="s">
        <v>390</v>
      </c>
      <c r="F26522" t="s">
        <v>1312</v>
      </c>
      <c r="G26522" t="s">
        <v>1496</v>
      </c>
      <c r="H26522" t="s">
        <v>1466</v>
      </c>
      <c r="J26522" t="s">
        <v>1467</v>
      </c>
      <c r="K26522" t="s">
        <v>1479</v>
      </c>
      <c r="L26522" t="s">
        <v>1482</v>
      </c>
      <c r="M26522" t="s">
        <v>1488</v>
      </c>
      <c r="N26522">
        <v>3</v>
      </c>
      <c r="P26522" s="94"/>
      <c r="S26522" t="s">
        <v>1495</v>
      </c>
      <c r="T26522">
        <v>2020</v>
      </c>
      <c r="U26522" t="s">
        <v>1494</v>
      </c>
    </row>
    <row r="26523" spans="1:21" x14ac:dyDescent="0.25">
      <c r="A26523">
        <v>2018</v>
      </c>
      <c r="E26523" s="7" t="s">
        <v>390</v>
      </c>
      <c r="F26523" t="s">
        <v>1312</v>
      </c>
      <c r="G26523" t="s">
        <v>1496</v>
      </c>
      <c r="H26523" t="s">
        <v>1466</v>
      </c>
      <c r="J26523" t="s">
        <v>1467</v>
      </c>
      <c r="K26523" t="s">
        <v>1478</v>
      </c>
      <c r="L26523" t="s">
        <v>1483</v>
      </c>
      <c r="M26523" t="s">
        <v>1486</v>
      </c>
      <c r="N26523">
        <v>2</v>
      </c>
      <c r="P26523" s="94"/>
      <c r="S26523" t="s">
        <v>1495</v>
      </c>
      <c r="T26523">
        <v>2020</v>
      </c>
      <c r="U26523" t="s">
        <v>1494</v>
      </c>
    </row>
    <row r="26524" spans="1:21" x14ac:dyDescent="0.25">
      <c r="A26524">
        <v>2018</v>
      </c>
      <c r="E26524" s="7" t="s">
        <v>390</v>
      </c>
      <c r="F26524" t="s">
        <v>1312</v>
      </c>
      <c r="G26524" t="s">
        <v>1496</v>
      </c>
      <c r="H26524" t="s">
        <v>1466</v>
      </c>
      <c r="J26524" t="s">
        <v>1467</v>
      </c>
      <c r="K26524" t="s">
        <v>1478</v>
      </c>
      <c r="L26524" t="s">
        <v>1483</v>
      </c>
      <c r="M26524" t="s">
        <v>1493</v>
      </c>
      <c r="N26524">
        <v>1</v>
      </c>
      <c r="P26524" s="94"/>
      <c r="S26524" t="s">
        <v>1495</v>
      </c>
      <c r="T26524">
        <v>2020</v>
      </c>
      <c r="U26524" t="s">
        <v>1494</v>
      </c>
    </row>
    <row r="26525" spans="1:21" x14ac:dyDescent="0.25">
      <c r="A26525">
        <v>2018</v>
      </c>
      <c r="E26525" s="7" t="s">
        <v>390</v>
      </c>
      <c r="F26525" t="s">
        <v>1312</v>
      </c>
      <c r="G26525" t="s">
        <v>1496</v>
      </c>
      <c r="H26525" t="s">
        <v>1466</v>
      </c>
      <c r="J26525" t="s">
        <v>1467</v>
      </c>
      <c r="K26525" t="s">
        <v>1478</v>
      </c>
      <c r="L26525" t="s">
        <v>1483</v>
      </c>
      <c r="M26525" t="s">
        <v>1491</v>
      </c>
      <c r="N26525">
        <v>1</v>
      </c>
      <c r="P26525" s="94"/>
      <c r="S26525" t="s">
        <v>1495</v>
      </c>
      <c r="T26525">
        <v>2020</v>
      </c>
      <c r="U26525" t="s">
        <v>1494</v>
      </c>
    </row>
    <row r="26526" spans="1:21" x14ac:dyDescent="0.25">
      <c r="A26526">
        <v>2018</v>
      </c>
      <c r="E26526" s="7" t="s">
        <v>390</v>
      </c>
      <c r="F26526" t="s">
        <v>1312</v>
      </c>
      <c r="G26526" t="s">
        <v>1496</v>
      </c>
      <c r="H26526" t="s">
        <v>1466</v>
      </c>
      <c r="J26526" t="s">
        <v>1467</v>
      </c>
      <c r="K26526" t="s">
        <v>1478</v>
      </c>
      <c r="L26526" t="s">
        <v>1480</v>
      </c>
      <c r="M26526" t="s">
        <v>1486</v>
      </c>
      <c r="N26526">
        <v>56</v>
      </c>
      <c r="P26526" s="94"/>
      <c r="S26526" t="s">
        <v>1495</v>
      </c>
      <c r="T26526">
        <v>2020</v>
      </c>
      <c r="U26526" t="s">
        <v>1494</v>
      </c>
    </row>
    <row r="26527" spans="1:21" x14ac:dyDescent="0.25">
      <c r="A26527">
        <v>2018</v>
      </c>
      <c r="E26527" s="7" t="s">
        <v>390</v>
      </c>
      <c r="F26527" t="s">
        <v>1312</v>
      </c>
      <c r="G26527" t="s">
        <v>1496</v>
      </c>
      <c r="H26527" t="s">
        <v>1466</v>
      </c>
      <c r="J26527" t="s">
        <v>1467</v>
      </c>
      <c r="K26527" t="s">
        <v>1478</v>
      </c>
      <c r="L26527" t="s">
        <v>1480</v>
      </c>
      <c r="M26527" t="s">
        <v>1488</v>
      </c>
      <c r="N26527">
        <v>15</v>
      </c>
      <c r="P26527" s="94"/>
      <c r="S26527" t="s">
        <v>1495</v>
      </c>
      <c r="T26527">
        <v>2020</v>
      </c>
      <c r="U26527" t="s">
        <v>1494</v>
      </c>
    </row>
    <row r="26528" spans="1:21" x14ac:dyDescent="0.25">
      <c r="A26528">
        <v>2018</v>
      </c>
      <c r="E26528" s="7" t="s">
        <v>390</v>
      </c>
      <c r="F26528" t="s">
        <v>1312</v>
      </c>
      <c r="G26528" t="s">
        <v>1496</v>
      </c>
      <c r="H26528" t="s">
        <v>1466</v>
      </c>
      <c r="J26528" t="s">
        <v>1467</v>
      </c>
      <c r="K26528" t="s">
        <v>1478</v>
      </c>
      <c r="L26528" t="s">
        <v>1480</v>
      </c>
      <c r="M26528" t="s">
        <v>1491</v>
      </c>
      <c r="N26528">
        <v>1</v>
      </c>
      <c r="P26528" s="94"/>
      <c r="S26528" t="s">
        <v>1495</v>
      </c>
      <c r="T26528">
        <v>2020</v>
      </c>
      <c r="U26528" t="s">
        <v>1494</v>
      </c>
    </row>
    <row r="26529" spans="1:21" x14ac:dyDescent="0.25">
      <c r="A26529">
        <v>2018</v>
      </c>
      <c r="E26529" s="7" t="s">
        <v>390</v>
      </c>
      <c r="F26529" t="s">
        <v>1312</v>
      </c>
      <c r="G26529" t="s">
        <v>1496</v>
      </c>
      <c r="H26529" t="s">
        <v>1466</v>
      </c>
      <c r="J26529" t="s">
        <v>1467</v>
      </c>
      <c r="K26529" t="s">
        <v>1478</v>
      </c>
      <c r="L26529" t="s">
        <v>1484</v>
      </c>
      <c r="M26529" t="s">
        <v>1486</v>
      </c>
      <c r="N26529">
        <v>2</v>
      </c>
      <c r="P26529" s="94"/>
      <c r="S26529" t="s">
        <v>1495</v>
      </c>
      <c r="T26529">
        <v>2020</v>
      </c>
      <c r="U26529" t="s">
        <v>1494</v>
      </c>
    </row>
    <row r="26530" spans="1:21" x14ac:dyDescent="0.25">
      <c r="A26530">
        <v>2018</v>
      </c>
      <c r="E26530" s="7" t="s">
        <v>390</v>
      </c>
      <c r="F26530" t="s">
        <v>1312</v>
      </c>
      <c r="G26530" t="s">
        <v>1496</v>
      </c>
      <c r="H26530" t="s">
        <v>1466</v>
      </c>
      <c r="J26530" t="s">
        <v>1467</v>
      </c>
      <c r="K26530" t="s">
        <v>1478</v>
      </c>
      <c r="L26530" t="s">
        <v>1481</v>
      </c>
      <c r="M26530" t="s">
        <v>1486</v>
      </c>
      <c r="N26530">
        <v>36</v>
      </c>
      <c r="P26530" s="94"/>
      <c r="S26530" t="s">
        <v>1495</v>
      </c>
      <c r="T26530">
        <v>2020</v>
      </c>
      <c r="U26530" t="s">
        <v>1494</v>
      </c>
    </row>
    <row r="26531" spans="1:21" x14ac:dyDescent="0.25">
      <c r="A26531">
        <v>2018</v>
      </c>
      <c r="E26531" s="7" t="s">
        <v>390</v>
      </c>
      <c r="F26531" t="s">
        <v>1312</v>
      </c>
      <c r="G26531" t="s">
        <v>1496</v>
      </c>
      <c r="H26531" t="s">
        <v>1466</v>
      </c>
      <c r="J26531" t="s">
        <v>1467</v>
      </c>
      <c r="K26531" t="s">
        <v>1478</v>
      </c>
      <c r="L26531" t="s">
        <v>1481</v>
      </c>
      <c r="M26531" t="s">
        <v>1490</v>
      </c>
      <c r="N26531">
        <v>1</v>
      </c>
      <c r="P26531" s="94"/>
      <c r="S26531" t="s">
        <v>1495</v>
      </c>
      <c r="T26531">
        <v>2020</v>
      </c>
      <c r="U26531" t="s">
        <v>1494</v>
      </c>
    </row>
    <row r="26532" spans="1:21" x14ac:dyDescent="0.25">
      <c r="A26532">
        <v>2018</v>
      </c>
      <c r="E26532" s="7" t="s">
        <v>390</v>
      </c>
      <c r="F26532" t="s">
        <v>1312</v>
      </c>
      <c r="G26532" t="s">
        <v>1496</v>
      </c>
      <c r="H26532" t="s">
        <v>1466</v>
      </c>
      <c r="J26532" t="s">
        <v>1467</v>
      </c>
      <c r="K26532" t="s">
        <v>1478</v>
      </c>
      <c r="L26532" t="s">
        <v>1481</v>
      </c>
      <c r="M26532" t="s">
        <v>120</v>
      </c>
      <c r="N26532">
        <v>1</v>
      </c>
      <c r="P26532" s="94"/>
      <c r="S26532" t="s">
        <v>1495</v>
      </c>
      <c r="T26532">
        <v>2020</v>
      </c>
      <c r="U26532" t="s">
        <v>1494</v>
      </c>
    </row>
    <row r="26533" spans="1:21" x14ac:dyDescent="0.25">
      <c r="A26533">
        <v>2018</v>
      </c>
      <c r="E26533" s="7" t="s">
        <v>390</v>
      </c>
      <c r="F26533" t="s">
        <v>1312</v>
      </c>
      <c r="G26533" t="s">
        <v>1496</v>
      </c>
      <c r="H26533" t="s">
        <v>1466</v>
      </c>
      <c r="J26533" t="s">
        <v>1467</v>
      </c>
      <c r="K26533" t="s">
        <v>1478</v>
      </c>
      <c r="L26533" t="s">
        <v>1481</v>
      </c>
      <c r="M26533" t="s">
        <v>1489</v>
      </c>
      <c r="N26533">
        <v>1</v>
      </c>
      <c r="P26533" s="94"/>
      <c r="S26533" t="s">
        <v>1495</v>
      </c>
      <c r="T26533">
        <v>2020</v>
      </c>
      <c r="U26533" t="s">
        <v>1494</v>
      </c>
    </row>
    <row r="26534" spans="1:21" x14ac:dyDescent="0.25">
      <c r="A26534">
        <v>2018</v>
      </c>
      <c r="E26534" s="7" t="s">
        <v>390</v>
      </c>
      <c r="F26534" t="s">
        <v>1312</v>
      </c>
      <c r="G26534" t="s">
        <v>1496</v>
      </c>
      <c r="H26534" t="s">
        <v>1466</v>
      </c>
      <c r="J26534" t="s">
        <v>1467</v>
      </c>
      <c r="K26534" t="s">
        <v>1478</v>
      </c>
      <c r="L26534" t="s">
        <v>1481</v>
      </c>
      <c r="M26534" t="s">
        <v>1488</v>
      </c>
      <c r="N26534">
        <v>7</v>
      </c>
      <c r="P26534" s="94"/>
      <c r="S26534" t="s">
        <v>1495</v>
      </c>
      <c r="T26534">
        <v>2020</v>
      </c>
      <c r="U26534" t="s">
        <v>1494</v>
      </c>
    </row>
    <row r="26535" spans="1:21" x14ac:dyDescent="0.25">
      <c r="A26535">
        <v>2018</v>
      </c>
      <c r="E26535" s="7" t="s">
        <v>390</v>
      </c>
      <c r="F26535" t="s">
        <v>1312</v>
      </c>
      <c r="G26535" t="s">
        <v>1496</v>
      </c>
      <c r="H26535" t="s">
        <v>1466</v>
      </c>
      <c r="J26535" t="s">
        <v>1467</v>
      </c>
      <c r="K26535" t="s">
        <v>1478</v>
      </c>
      <c r="L26535" t="s">
        <v>1481</v>
      </c>
      <c r="M26535" t="s">
        <v>1492</v>
      </c>
      <c r="N26535">
        <v>1</v>
      </c>
      <c r="P26535" s="94"/>
      <c r="S26535" t="s">
        <v>1495</v>
      </c>
      <c r="T26535">
        <v>2020</v>
      </c>
      <c r="U26535" t="s">
        <v>1494</v>
      </c>
    </row>
    <row r="26536" spans="1:21" x14ac:dyDescent="0.25">
      <c r="A26536">
        <v>2018</v>
      </c>
      <c r="E26536" s="7" t="s">
        <v>390</v>
      </c>
      <c r="F26536" t="s">
        <v>1312</v>
      </c>
      <c r="G26536" t="s">
        <v>1496</v>
      </c>
      <c r="H26536" t="s">
        <v>1466</v>
      </c>
      <c r="J26536" t="s">
        <v>1467</v>
      </c>
      <c r="K26536" t="s">
        <v>1478</v>
      </c>
      <c r="L26536" t="s">
        <v>1482</v>
      </c>
      <c r="M26536" t="s">
        <v>1487</v>
      </c>
      <c r="N26536">
        <v>2</v>
      </c>
      <c r="P26536" s="94"/>
      <c r="S26536" t="s">
        <v>1495</v>
      </c>
      <c r="T26536">
        <v>2020</v>
      </c>
      <c r="U26536" t="s">
        <v>1494</v>
      </c>
    </row>
    <row r="26537" spans="1:21" x14ac:dyDescent="0.25">
      <c r="A26537">
        <v>2018</v>
      </c>
      <c r="E26537" s="7" t="s">
        <v>390</v>
      </c>
      <c r="F26537" t="s">
        <v>1312</v>
      </c>
      <c r="G26537" t="s">
        <v>1496</v>
      </c>
      <c r="H26537" t="s">
        <v>1466</v>
      </c>
      <c r="J26537" t="s">
        <v>1467</v>
      </c>
      <c r="K26537" t="s">
        <v>1478</v>
      </c>
      <c r="L26537" t="s">
        <v>1482</v>
      </c>
      <c r="M26537" t="s">
        <v>1486</v>
      </c>
      <c r="N26537">
        <v>244</v>
      </c>
      <c r="P26537" s="94"/>
      <c r="S26537" t="s">
        <v>1495</v>
      </c>
      <c r="T26537">
        <v>2020</v>
      </c>
      <c r="U26537" t="s">
        <v>1494</v>
      </c>
    </row>
    <row r="26538" spans="1:21" x14ac:dyDescent="0.25">
      <c r="A26538">
        <v>2018</v>
      </c>
      <c r="E26538" s="7" t="s">
        <v>390</v>
      </c>
      <c r="F26538" t="s">
        <v>1312</v>
      </c>
      <c r="G26538" t="s">
        <v>1496</v>
      </c>
      <c r="H26538" t="s">
        <v>1466</v>
      </c>
      <c r="J26538" t="s">
        <v>1467</v>
      </c>
      <c r="K26538" t="s">
        <v>1478</v>
      </c>
      <c r="L26538" t="s">
        <v>1482</v>
      </c>
      <c r="M26538" t="s">
        <v>120</v>
      </c>
      <c r="N26538">
        <v>3</v>
      </c>
      <c r="P26538" s="94"/>
      <c r="S26538" t="s">
        <v>1495</v>
      </c>
      <c r="T26538">
        <v>2020</v>
      </c>
      <c r="U26538" t="s">
        <v>1494</v>
      </c>
    </row>
    <row r="26539" spans="1:21" x14ac:dyDescent="0.25">
      <c r="A26539">
        <v>2018</v>
      </c>
      <c r="E26539" s="7" t="s">
        <v>390</v>
      </c>
      <c r="F26539" t="s">
        <v>1312</v>
      </c>
      <c r="G26539" t="s">
        <v>1496</v>
      </c>
      <c r="H26539" t="s">
        <v>1466</v>
      </c>
      <c r="J26539" t="s">
        <v>1467</v>
      </c>
      <c r="K26539" t="s">
        <v>1478</v>
      </c>
      <c r="L26539" t="s">
        <v>1482</v>
      </c>
      <c r="M26539" t="s">
        <v>1489</v>
      </c>
      <c r="N26539">
        <v>3</v>
      </c>
      <c r="P26539" s="94"/>
      <c r="S26539" t="s">
        <v>1495</v>
      </c>
      <c r="T26539">
        <v>2020</v>
      </c>
      <c r="U26539" t="s">
        <v>1494</v>
      </c>
    </row>
    <row r="26540" spans="1:21" x14ac:dyDescent="0.25">
      <c r="A26540">
        <v>2018</v>
      </c>
      <c r="E26540" s="7" t="s">
        <v>390</v>
      </c>
      <c r="F26540" t="s">
        <v>1312</v>
      </c>
      <c r="G26540" t="s">
        <v>1496</v>
      </c>
      <c r="H26540" t="s">
        <v>1466</v>
      </c>
      <c r="J26540" t="s">
        <v>1467</v>
      </c>
      <c r="K26540" t="s">
        <v>1478</v>
      </c>
      <c r="L26540" t="s">
        <v>1482</v>
      </c>
      <c r="M26540" t="s">
        <v>1488</v>
      </c>
      <c r="N26540">
        <v>19</v>
      </c>
      <c r="P26540" s="94"/>
      <c r="S26540" t="s">
        <v>1495</v>
      </c>
      <c r="T26540">
        <v>2020</v>
      </c>
      <c r="U26540" t="s">
        <v>1494</v>
      </c>
    </row>
    <row r="26541" spans="1:21" x14ac:dyDescent="0.25">
      <c r="A26541">
        <v>2018</v>
      </c>
      <c r="E26541" s="7" t="s">
        <v>390</v>
      </c>
      <c r="F26541" t="s">
        <v>1312</v>
      </c>
      <c r="G26541" t="s">
        <v>1496</v>
      </c>
      <c r="H26541" t="s">
        <v>1466</v>
      </c>
      <c r="J26541" t="s">
        <v>1467</v>
      </c>
      <c r="K26541" t="s">
        <v>1478</v>
      </c>
      <c r="L26541" t="s">
        <v>1482</v>
      </c>
      <c r="M26541" t="s">
        <v>1492</v>
      </c>
      <c r="N26541">
        <v>1</v>
      </c>
      <c r="P26541" s="94"/>
      <c r="S26541" t="s">
        <v>1495</v>
      </c>
      <c r="T26541">
        <v>2020</v>
      </c>
      <c r="U26541" t="s">
        <v>1494</v>
      </c>
    </row>
    <row r="26542" spans="1:21" x14ac:dyDescent="0.25">
      <c r="A26542">
        <v>2018</v>
      </c>
      <c r="E26542" s="7" t="s">
        <v>390</v>
      </c>
      <c r="F26542" t="s">
        <v>1312</v>
      </c>
      <c r="G26542" t="s">
        <v>1496</v>
      </c>
      <c r="H26542" t="s">
        <v>1466</v>
      </c>
      <c r="J26542" t="s">
        <v>1467</v>
      </c>
      <c r="K26542" t="s">
        <v>1478</v>
      </c>
      <c r="L26542" t="s">
        <v>1482</v>
      </c>
      <c r="M26542" t="s">
        <v>1491</v>
      </c>
      <c r="N26542">
        <v>4</v>
      </c>
      <c r="P26542" s="94"/>
      <c r="S26542" t="s">
        <v>1495</v>
      </c>
      <c r="T26542">
        <v>2020</v>
      </c>
      <c r="U26542" t="s">
        <v>1494</v>
      </c>
    </row>
    <row r="26543" spans="1:21" x14ac:dyDescent="0.25">
      <c r="A26543">
        <v>2018</v>
      </c>
      <c r="E26543" s="7" t="s">
        <v>390</v>
      </c>
      <c r="F26543" t="s">
        <v>1312</v>
      </c>
      <c r="G26543" t="s">
        <v>1496</v>
      </c>
      <c r="H26543" t="s">
        <v>1466</v>
      </c>
      <c r="J26543" t="s">
        <v>1473</v>
      </c>
      <c r="K26543" t="s">
        <v>1475</v>
      </c>
      <c r="L26543" t="s">
        <v>1480</v>
      </c>
      <c r="M26543" t="s">
        <v>1488</v>
      </c>
      <c r="N26543">
        <v>1</v>
      </c>
      <c r="P26543" s="94"/>
      <c r="S26543" t="s">
        <v>1495</v>
      </c>
      <c r="T26543">
        <v>2020</v>
      </c>
      <c r="U26543" t="s">
        <v>1494</v>
      </c>
    </row>
    <row r="26544" spans="1:21" x14ac:dyDescent="0.25">
      <c r="A26544">
        <v>2018</v>
      </c>
      <c r="E26544" s="7" t="s">
        <v>390</v>
      </c>
      <c r="F26544" t="s">
        <v>1312</v>
      </c>
      <c r="G26544" t="s">
        <v>1496</v>
      </c>
      <c r="H26544" t="s">
        <v>1466</v>
      </c>
      <c r="J26544" t="s">
        <v>1473</v>
      </c>
      <c r="K26544" t="s">
        <v>1475</v>
      </c>
      <c r="L26544" t="s">
        <v>1481</v>
      </c>
      <c r="M26544" t="s">
        <v>1486</v>
      </c>
      <c r="N26544">
        <v>1</v>
      </c>
      <c r="P26544" s="94"/>
      <c r="S26544" t="s">
        <v>1495</v>
      </c>
      <c r="T26544">
        <v>2020</v>
      </c>
      <c r="U26544" t="s">
        <v>1494</v>
      </c>
    </row>
    <row r="26545" spans="1:21" x14ac:dyDescent="0.25">
      <c r="A26545">
        <v>2018</v>
      </c>
      <c r="E26545" s="7" t="s">
        <v>390</v>
      </c>
      <c r="F26545" t="s">
        <v>1312</v>
      </c>
      <c r="G26545" t="s">
        <v>1496</v>
      </c>
      <c r="H26545" t="s">
        <v>1466</v>
      </c>
      <c r="J26545" t="s">
        <v>1473</v>
      </c>
      <c r="K26545" t="s">
        <v>1475</v>
      </c>
      <c r="L26545" t="s">
        <v>1482</v>
      </c>
      <c r="M26545" t="s">
        <v>1486</v>
      </c>
      <c r="N26545">
        <v>6</v>
      </c>
      <c r="P26545" s="94"/>
      <c r="S26545" t="s">
        <v>1495</v>
      </c>
      <c r="T26545">
        <v>2020</v>
      </c>
      <c r="U26545" t="s">
        <v>1494</v>
      </c>
    </row>
    <row r="26546" spans="1:21" x14ac:dyDescent="0.25">
      <c r="A26546">
        <v>2018</v>
      </c>
      <c r="E26546" s="7" t="s">
        <v>390</v>
      </c>
      <c r="F26546" t="s">
        <v>1312</v>
      </c>
      <c r="G26546" t="s">
        <v>1496</v>
      </c>
      <c r="H26546" t="s">
        <v>1466</v>
      </c>
      <c r="J26546" t="s">
        <v>1473</v>
      </c>
      <c r="K26546" t="s">
        <v>1475</v>
      </c>
      <c r="L26546" t="s">
        <v>1482</v>
      </c>
      <c r="M26546" t="s">
        <v>1489</v>
      </c>
      <c r="N26546">
        <v>1</v>
      </c>
      <c r="P26546" s="94"/>
      <c r="S26546" t="s">
        <v>1495</v>
      </c>
      <c r="T26546">
        <v>2020</v>
      </c>
      <c r="U26546" t="s">
        <v>1494</v>
      </c>
    </row>
    <row r="26547" spans="1:21" x14ac:dyDescent="0.25">
      <c r="A26547">
        <v>2018</v>
      </c>
      <c r="E26547" s="7" t="s">
        <v>390</v>
      </c>
      <c r="F26547" t="s">
        <v>1312</v>
      </c>
      <c r="G26547" t="s">
        <v>1496</v>
      </c>
      <c r="H26547" t="s">
        <v>1466</v>
      </c>
      <c r="J26547" t="s">
        <v>1473</v>
      </c>
      <c r="K26547" t="s">
        <v>1475</v>
      </c>
      <c r="L26547" t="s">
        <v>1482</v>
      </c>
      <c r="M26547" t="s">
        <v>1488</v>
      </c>
      <c r="N26547">
        <v>2</v>
      </c>
      <c r="P26547" s="94"/>
      <c r="S26547" t="s">
        <v>1495</v>
      </c>
      <c r="T26547">
        <v>2020</v>
      </c>
      <c r="U26547" t="s">
        <v>1494</v>
      </c>
    </row>
    <row r="26548" spans="1:21" x14ac:dyDescent="0.25">
      <c r="A26548">
        <v>2018</v>
      </c>
      <c r="E26548" s="7" t="s">
        <v>390</v>
      </c>
      <c r="F26548" t="s">
        <v>1312</v>
      </c>
      <c r="G26548" t="s">
        <v>1496</v>
      </c>
      <c r="H26548" t="s">
        <v>1466</v>
      </c>
      <c r="J26548" t="s">
        <v>1473</v>
      </c>
      <c r="K26548" t="s">
        <v>1476</v>
      </c>
      <c r="L26548" t="s">
        <v>1482</v>
      </c>
      <c r="M26548" t="s">
        <v>1486</v>
      </c>
      <c r="N26548">
        <v>1</v>
      </c>
      <c r="P26548" s="94"/>
      <c r="S26548" t="s">
        <v>1495</v>
      </c>
      <c r="T26548">
        <v>2020</v>
      </c>
      <c r="U26548" t="s">
        <v>1494</v>
      </c>
    </row>
    <row r="26549" spans="1:21" x14ac:dyDescent="0.25">
      <c r="A26549">
        <v>2018</v>
      </c>
      <c r="E26549" s="7" t="s">
        <v>390</v>
      </c>
      <c r="F26549" t="s">
        <v>1312</v>
      </c>
      <c r="G26549" t="s">
        <v>1496</v>
      </c>
      <c r="H26549" t="s">
        <v>1466</v>
      </c>
      <c r="J26549" t="s">
        <v>1468</v>
      </c>
      <c r="K26549" t="s">
        <v>1475</v>
      </c>
      <c r="L26549" t="s">
        <v>1483</v>
      </c>
      <c r="M26549" t="s">
        <v>1488</v>
      </c>
      <c r="N26549">
        <v>1</v>
      </c>
      <c r="P26549" s="94"/>
      <c r="S26549" t="s">
        <v>1495</v>
      </c>
      <c r="T26549">
        <v>2020</v>
      </c>
      <c r="U26549" t="s">
        <v>1494</v>
      </c>
    </row>
    <row r="26550" spans="1:21" x14ac:dyDescent="0.25">
      <c r="A26550">
        <v>2018</v>
      </c>
      <c r="E26550" s="7" t="s">
        <v>390</v>
      </c>
      <c r="F26550" t="s">
        <v>1312</v>
      </c>
      <c r="G26550" t="s">
        <v>1496</v>
      </c>
      <c r="H26550" t="s">
        <v>1466</v>
      </c>
      <c r="J26550" t="s">
        <v>1468</v>
      </c>
      <c r="K26550" t="s">
        <v>1475</v>
      </c>
      <c r="L26550" t="s">
        <v>1480</v>
      </c>
      <c r="M26550" t="s">
        <v>1486</v>
      </c>
      <c r="N26550">
        <v>8</v>
      </c>
      <c r="P26550" s="94"/>
      <c r="S26550" t="s">
        <v>1495</v>
      </c>
      <c r="T26550">
        <v>2020</v>
      </c>
      <c r="U26550" t="s">
        <v>1494</v>
      </c>
    </row>
    <row r="26551" spans="1:21" x14ac:dyDescent="0.25">
      <c r="A26551">
        <v>2018</v>
      </c>
      <c r="E26551" s="7" t="s">
        <v>390</v>
      </c>
      <c r="F26551" t="s">
        <v>1312</v>
      </c>
      <c r="G26551" t="s">
        <v>1496</v>
      </c>
      <c r="H26551" t="s">
        <v>1466</v>
      </c>
      <c r="J26551" t="s">
        <v>1468</v>
      </c>
      <c r="K26551" t="s">
        <v>1475</v>
      </c>
      <c r="L26551" t="s">
        <v>1480</v>
      </c>
      <c r="M26551" t="s">
        <v>1488</v>
      </c>
      <c r="N26551">
        <v>1</v>
      </c>
      <c r="P26551" s="94"/>
      <c r="S26551" t="s">
        <v>1495</v>
      </c>
      <c r="T26551">
        <v>2020</v>
      </c>
      <c r="U26551" t="s">
        <v>1494</v>
      </c>
    </row>
    <row r="26552" spans="1:21" x14ac:dyDescent="0.25">
      <c r="A26552">
        <v>2018</v>
      </c>
      <c r="E26552" s="7" t="s">
        <v>390</v>
      </c>
      <c r="F26552" t="s">
        <v>1312</v>
      </c>
      <c r="G26552" t="s">
        <v>1496</v>
      </c>
      <c r="H26552" t="s">
        <v>1466</v>
      </c>
      <c r="J26552" t="s">
        <v>1468</v>
      </c>
      <c r="K26552" t="s">
        <v>1475</v>
      </c>
      <c r="L26552" t="s">
        <v>1481</v>
      </c>
      <c r="M26552" t="s">
        <v>1486</v>
      </c>
      <c r="N26552">
        <v>6</v>
      </c>
      <c r="P26552" s="94"/>
      <c r="S26552" t="s">
        <v>1495</v>
      </c>
      <c r="T26552">
        <v>2020</v>
      </c>
      <c r="U26552" t="s">
        <v>1494</v>
      </c>
    </row>
    <row r="26553" spans="1:21" x14ac:dyDescent="0.25">
      <c r="A26553">
        <v>2018</v>
      </c>
      <c r="E26553" s="7" t="s">
        <v>390</v>
      </c>
      <c r="F26553" t="s">
        <v>1312</v>
      </c>
      <c r="G26553" t="s">
        <v>1496</v>
      </c>
      <c r="H26553" t="s">
        <v>1466</v>
      </c>
      <c r="J26553" t="s">
        <v>1468</v>
      </c>
      <c r="K26553" t="s">
        <v>1475</v>
      </c>
      <c r="L26553" t="s">
        <v>1481</v>
      </c>
      <c r="M26553" t="s">
        <v>1488</v>
      </c>
      <c r="N26553">
        <v>2</v>
      </c>
      <c r="P26553" s="94"/>
      <c r="S26553" t="s">
        <v>1495</v>
      </c>
      <c r="T26553">
        <v>2020</v>
      </c>
      <c r="U26553" t="s">
        <v>1494</v>
      </c>
    </row>
    <row r="26554" spans="1:21" x14ac:dyDescent="0.25">
      <c r="A26554">
        <v>2018</v>
      </c>
      <c r="E26554" s="7" t="s">
        <v>390</v>
      </c>
      <c r="F26554" t="s">
        <v>1312</v>
      </c>
      <c r="G26554" t="s">
        <v>1496</v>
      </c>
      <c r="H26554" t="s">
        <v>1466</v>
      </c>
      <c r="J26554" t="s">
        <v>1468</v>
      </c>
      <c r="K26554" t="s">
        <v>1475</v>
      </c>
      <c r="L26554" t="s">
        <v>1482</v>
      </c>
      <c r="M26554" t="s">
        <v>1486</v>
      </c>
      <c r="N26554">
        <v>65</v>
      </c>
      <c r="P26554" s="94"/>
      <c r="S26554" t="s">
        <v>1495</v>
      </c>
      <c r="T26554">
        <v>2020</v>
      </c>
      <c r="U26554" t="s">
        <v>1494</v>
      </c>
    </row>
    <row r="26555" spans="1:21" x14ac:dyDescent="0.25">
      <c r="A26555">
        <v>2018</v>
      </c>
      <c r="E26555" s="7" t="s">
        <v>390</v>
      </c>
      <c r="F26555" t="s">
        <v>1312</v>
      </c>
      <c r="G26555" t="s">
        <v>1496</v>
      </c>
      <c r="H26555" t="s">
        <v>1466</v>
      </c>
      <c r="J26555" t="s">
        <v>1468</v>
      </c>
      <c r="K26555" t="s">
        <v>1475</v>
      </c>
      <c r="L26555" t="s">
        <v>1482</v>
      </c>
      <c r="M26555" t="s">
        <v>1488</v>
      </c>
      <c r="N26555">
        <v>7</v>
      </c>
      <c r="P26555" s="94"/>
      <c r="S26555" t="s">
        <v>1495</v>
      </c>
      <c r="T26555">
        <v>2020</v>
      </c>
      <c r="U26555" t="s">
        <v>1494</v>
      </c>
    </row>
    <row r="26556" spans="1:21" x14ac:dyDescent="0.25">
      <c r="A26556">
        <v>2018</v>
      </c>
      <c r="E26556" s="7" t="s">
        <v>390</v>
      </c>
      <c r="F26556" t="s">
        <v>1312</v>
      </c>
      <c r="G26556" t="s">
        <v>1496</v>
      </c>
      <c r="H26556" t="s">
        <v>1466</v>
      </c>
      <c r="J26556" t="s">
        <v>1468</v>
      </c>
      <c r="K26556" t="s">
        <v>1475</v>
      </c>
      <c r="L26556" t="s">
        <v>1482</v>
      </c>
      <c r="M26556" t="s">
        <v>1491</v>
      </c>
      <c r="N26556">
        <v>2</v>
      </c>
      <c r="P26556" s="94"/>
      <c r="S26556" t="s">
        <v>1495</v>
      </c>
      <c r="T26556">
        <v>2020</v>
      </c>
      <c r="U26556" t="s">
        <v>1494</v>
      </c>
    </row>
    <row r="26557" spans="1:21" x14ac:dyDescent="0.25">
      <c r="A26557">
        <v>2018</v>
      </c>
      <c r="E26557" s="7" t="s">
        <v>390</v>
      </c>
      <c r="F26557" t="s">
        <v>1312</v>
      </c>
      <c r="G26557" t="s">
        <v>1496</v>
      </c>
      <c r="H26557" t="s">
        <v>1466</v>
      </c>
      <c r="J26557" t="s">
        <v>1468</v>
      </c>
      <c r="K26557" t="s">
        <v>1476</v>
      </c>
      <c r="L26557" t="s">
        <v>1481</v>
      </c>
      <c r="M26557" t="s">
        <v>1486</v>
      </c>
      <c r="N26557">
        <v>2</v>
      </c>
      <c r="P26557" s="94"/>
      <c r="S26557" t="s">
        <v>1495</v>
      </c>
      <c r="T26557">
        <v>2020</v>
      </c>
      <c r="U26557" t="s">
        <v>1494</v>
      </c>
    </row>
    <row r="26558" spans="1:21" x14ac:dyDescent="0.25">
      <c r="A26558">
        <v>2018</v>
      </c>
      <c r="E26558" s="7" t="s">
        <v>390</v>
      </c>
      <c r="F26558" t="s">
        <v>1312</v>
      </c>
      <c r="G26558" t="s">
        <v>1496</v>
      </c>
      <c r="H26558" t="s">
        <v>1466</v>
      </c>
      <c r="J26558" t="s">
        <v>1468</v>
      </c>
      <c r="K26558" t="s">
        <v>1476</v>
      </c>
      <c r="L26558" t="s">
        <v>1481</v>
      </c>
      <c r="M26558" t="s">
        <v>1488</v>
      </c>
      <c r="N26558">
        <v>1</v>
      </c>
      <c r="P26558" s="94"/>
      <c r="S26558" t="s">
        <v>1495</v>
      </c>
      <c r="T26558">
        <v>2020</v>
      </c>
      <c r="U26558" t="s">
        <v>1494</v>
      </c>
    </row>
    <row r="26559" spans="1:21" x14ac:dyDescent="0.25">
      <c r="A26559">
        <v>2018</v>
      </c>
      <c r="E26559" s="7" t="s">
        <v>390</v>
      </c>
      <c r="F26559" t="s">
        <v>1312</v>
      </c>
      <c r="G26559" t="s">
        <v>1496</v>
      </c>
      <c r="H26559" t="s">
        <v>1466</v>
      </c>
      <c r="J26559" t="s">
        <v>1468</v>
      </c>
      <c r="K26559" t="s">
        <v>1476</v>
      </c>
      <c r="L26559" t="s">
        <v>1482</v>
      </c>
      <c r="M26559" t="s">
        <v>1486</v>
      </c>
      <c r="N26559">
        <v>17</v>
      </c>
      <c r="P26559" s="94"/>
      <c r="S26559" t="s">
        <v>1495</v>
      </c>
      <c r="T26559">
        <v>2020</v>
      </c>
      <c r="U26559" t="s">
        <v>1494</v>
      </c>
    </row>
    <row r="26560" spans="1:21" x14ac:dyDescent="0.25">
      <c r="A26560">
        <v>2018</v>
      </c>
      <c r="E26560" s="7" t="s">
        <v>390</v>
      </c>
      <c r="F26560" t="s">
        <v>1312</v>
      </c>
      <c r="G26560" t="s">
        <v>1496</v>
      </c>
      <c r="H26560" t="s">
        <v>1466</v>
      </c>
      <c r="J26560" t="s">
        <v>1468</v>
      </c>
      <c r="K26560" t="s">
        <v>1476</v>
      </c>
      <c r="L26560" t="s">
        <v>1482</v>
      </c>
      <c r="M26560" t="s">
        <v>1489</v>
      </c>
      <c r="N26560">
        <v>1</v>
      </c>
      <c r="P26560" s="94"/>
      <c r="S26560" t="s">
        <v>1495</v>
      </c>
      <c r="T26560">
        <v>2020</v>
      </c>
      <c r="U26560" t="s">
        <v>1494</v>
      </c>
    </row>
    <row r="26561" spans="1:21" x14ac:dyDescent="0.25">
      <c r="A26561">
        <v>2018</v>
      </c>
      <c r="E26561" s="7" t="s">
        <v>390</v>
      </c>
      <c r="F26561" t="s">
        <v>1312</v>
      </c>
      <c r="G26561" t="s">
        <v>1496</v>
      </c>
      <c r="H26561" t="s">
        <v>1466</v>
      </c>
      <c r="J26561" t="s">
        <v>1468</v>
      </c>
      <c r="K26561" t="s">
        <v>1476</v>
      </c>
      <c r="L26561" t="s">
        <v>1482</v>
      </c>
      <c r="M26561" t="s">
        <v>1488</v>
      </c>
      <c r="N26561">
        <v>2</v>
      </c>
      <c r="P26561" s="94"/>
      <c r="S26561" t="s">
        <v>1495</v>
      </c>
      <c r="T26561">
        <v>2020</v>
      </c>
      <c r="U26561" t="s">
        <v>1494</v>
      </c>
    </row>
    <row r="26562" spans="1:21" x14ac:dyDescent="0.25">
      <c r="A26562">
        <v>2018</v>
      </c>
      <c r="E26562" s="7" t="s">
        <v>390</v>
      </c>
      <c r="F26562" t="s">
        <v>1312</v>
      </c>
      <c r="G26562" t="s">
        <v>1496</v>
      </c>
      <c r="H26562" t="s">
        <v>1466</v>
      </c>
      <c r="J26562" t="s">
        <v>1468</v>
      </c>
      <c r="K26562" t="s">
        <v>1478</v>
      </c>
      <c r="L26562" t="s">
        <v>1480</v>
      </c>
      <c r="M26562" t="s">
        <v>1486</v>
      </c>
      <c r="N26562">
        <v>1</v>
      </c>
      <c r="P26562" s="94"/>
      <c r="S26562" t="s">
        <v>1495</v>
      </c>
      <c r="T26562">
        <v>2020</v>
      </c>
      <c r="U26562" t="s">
        <v>1494</v>
      </c>
    </row>
    <row r="26563" spans="1:21" x14ac:dyDescent="0.25">
      <c r="A26563">
        <v>2018</v>
      </c>
      <c r="E26563" s="7" t="s">
        <v>390</v>
      </c>
      <c r="F26563" t="s">
        <v>1312</v>
      </c>
      <c r="G26563" t="s">
        <v>1496</v>
      </c>
      <c r="H26563" t="s">
        <v>1466</v>
      </c>
      <c r="J26563" t="s">
        <v>1468</v>
      </c>
      <c r="K26563" t="s">
        <v>1478</v>
      </c>
      <c r="L26563" t="s">
        <v>1480</v>
      </c>
      <c r="M26563" t="s">
        <v>1488</v>
      </c>
      <c r="N26563">
        <v>1</v>
      </c>
      <c r="P26563" s="94"/>
      <c r="S26563" t="s">
        <v>1495</v>
      </c>
      <c r="T26563">
        <v>2020</v>
      </c>
      <c r="U26563" t="s">
        <v>1494</v>
      </c>
    </row>
    <row r="26564" spans="1:21" x14ac:dyDescent="0.25">
      <c r="A26564">
        <v>2018</v>
      </c>
      <c r="E26564" s="7" t="s">
        <v>390</v>
      </c>
      <c r="F26564" t="s">
        <v>1312</v>
      </c>
      <c r="G26564" t="s">
        <v>1496</v>
      </c>
      <c r="H26564" t="s">
        <v>1466</v>
      </c>
      <c r="J26564" t="s">
        <v>1468</v>
      </c>
      <c r="K26564" t="s">
        <v>1478</v>
      </c>
      <c r="L26564" t="s">
        <v>1481</v>
      </c>
      <c r="M26564" t="s">
        <v>1486</v>
      </c>
      <c r="N26564">
        <v>1</v>
      </c>
      <c r="P26564" s="94"/>
      <c r="S26564" t="s">
        <v>1495</v>
      </c>
      <c r="T26564">
        <v>2020</v>
      </c>
      <c r="U26564" t="s">
        <v>1494</v>
      </c>
    </row>
    <row r="26565" spans="1:21" x14ac:dyDescent="0.25">
      <c r="A26565">
        <v>2018</v>
      </c>
      <c r="E26565" s="7" t="s">
        <v>390</v>
      </c>
      <c r="F26565" t="s">
        <v>1312</v>
      </c>
      <c r="G26565" t="s">
        <v>1496</v>
      </c>
      <c r="H26565" t="s">
        <v>1466</v>
      </c>
      <c r="J26565" t="s">
        <v>1468</v>
      </c>
      <c r="K26565" t="s">
        <v>1478</v>
      </c>
      <c r="L26565" t="s">
        <v>1482</v>
      </c>
      <c r="M26565" t="s">
        <v>1486</v>
      </c>
      <c r="N26565">
        <v>26</v>
      </c>
      <c r="P26565" s="94"/>
      <c r="S26565" t="s">
        <v>1495</v>
      </c>
      <c r="T26565">
        <v>2020</v>
      </c>
      <c r="U26565" t="s">
        <v>1494</v>
      </c>
    </row>
    <row r="26566" spans="1:21" x14ac:dyDescent="0.25">
      <c r="A26566">
        <v>2018</v>
      </c>
      <c r="E26566" s="7" t="s">
        <v>390</v>
      </c>
      <c r="F26566" t="s">
        <v>1312</v>
      </c>
      <c r="G26566" t="s">
        <v>1496</v>
      </c>
      <c r="H26566" t="s">
        <v>1466</v>
      </c>
      <c r="J26566" t="s">
        <v>1468</v>
      </c>
      <c r="K26566" t="s">
        <v>1478</v>
      </c>
      <c r="L26566" t="s">
        <v>1482</v>
      </c>
      <c r="M26566" t="s">
        <v>1488</v>
      </c>
      <c r="N26566">
        <v>3</v>
      </c>
      <c r="P26566" s="94"/>
      <c r="S26566" t="s">
        <v>1495</v>
      </c>
      <c r="T26566">
        <v>2020</v>
      </c>
      <c r="U26566" t="s">
        <v>1494</v>
      </c>
    </row>
    <row r="26567" spans="1:21" x14ac:dyDescent="0.25">
      <c r="A26567">
        <v>2018</v>
      </c>
      <c r="E26567" s="7" t="s">
        <v>390</v>
      </c>
      <c r="F26567" t="s">
        <v>1312</v>
      </c>
      <c r="G26567" t="s">
        <v>1496</v>
      </c>
      <c r="H26567" t="s">
        <v>1466</v>
      </c>
      <c r="J26567" t="s">
        <v>1474</v>
      </c>
      <c r="K26567" t="s">
        <v>1475</v>
      </c>
      <c r="L26567" t="s">
        <v>1480</v>
      </c>
      <c r="M26567" t="s">
        <v>1487</v>
      </c>
      <c r="N26567">
        <v>1</v>
      </c>
      <c r="P26567" s="94"/>
      <c r="S26567" t="s">
        <v>1495</v>
      </c>
      <c r="T26567">
        <v>2020</v>
      </c>
      <c r="U26567" t="s">
        <v>1494</v>
      </c>
    </row>
    <row r="26568" spans="1:21" x14ac:dyDescent="0.25">
      <c r="A26568">
        <v>2018</v>
      </c>
      <c r="E26568" s="7" t="s">
        <v>390</v>
      </c>
      <c r="F26568" t="s">
        <v>1312</v>
      </c>
      <c r="G26568" t="s">
        <v>1496</v>
      </c>
      <c r="H26568" t="s">
        <v>1466</v>
      </c>
      <c r="J26568" t="s">
        <v>1474</v>
      </c>
      <c r="K26568" t="s">
        <v>1475</v>
      </c>
      <c r="L26568" t="s">
        <v>1480</v>
      </c>
      <c r="M26568" t="s">
        <v>1486</v>
      </c>
      <c r="N26568">
        <v>3</v>
      </c>
      <c r="P26568" s="94"/>
      <c r="S26568" t="s">
        <v>1495</v>
      </c>
      <c r="T26568">
        <v>2020</v>
      </c>
      <c r="U26568" t="s">
        <v>1494</v>
      </c>
    </row>
    <row r="26569" spans="1:21" x14ac:dyDescent="0.25">
      <c r="A26569">
        <v>2018</v>
      </c>
      <c r="E26569" s="7" t="s">
        <v>390</v>
      </c>
      <c r="F26569" t="s">
        <v>1312</v>
      </c>
      <c r="G26569" t="s">
        <v>1496</v>
      </c>
      <c r="H26569" t="s">
        <v>1466</v>
      </c>
      <c r="J26569" t="s">
        <v>1474</v>
      </c>
      <c r="K26569" t="s">
        <v>1475</v>
      </c>
      <c r="L26569" t="s">
        <v>1481</v>
      </c>
      <c r="M26569" t="s">
        <v>1486</v>
      </c>
      <c r="N26569">
        <v>2</v>
      </c>
      <c r="P26569" s="94"/>
      <c r="S26569" t="s">
        <v>1495</v>
      </c>
      <c r="T26569">
        <v>2020</v>
      </c>
      <c r="U26569" t="s">
        <v>1494</v>
      </c>
    </row>
    <row r="26570" spans="1:21" x14ac:dyDescent="0.25">
      <c r="A26570">
        <v>2018</v>
      </c>
      <c r="E26570" s="7" t="s">
        <v>390</v>
      </c>
      <c r="F26570" t="s">
        <v>1312</v>
      </c>
      <c r="G26570" t="s">
        <v>1496</v>
      </c>
      <c r="H26570" t="s">
        <v>1466</v>
      </c>
      <c r="J26570" t="s">
        <v>1474</v>
      </c>
      <c r="K26570" t="s">
        <v>1475</v>
      </c>
      <c r="L26570" t="s">
        <v>1482</v>
      </c>
      <c r="M26570" t="s">
        <v>1486</v>
      </c>
      <c r="N26570">
        <v>3</v>
      </c>
      <c r="P26570" s="94"/>
      <c r="S26570" t="s">
        <v>1495</v>
      </c>
      <c r="T26570">
        <v>2020</v>
      </c>
      <c r="U26570" t="s">
        <v>1494</v>
      </c>
    </row>
    <row r="26571" spans="1:21" x14ac:dyDescent="0.25">
      <c r="A26571">
        <v>2018</v>
      </c>
      <c r="E26571" s="7" t="s">
        <v>390</v>
      </c>
      <c r="F26571" t="s">
        <v>1312</v>
      </c>
      <c r="G26571" t="s">
        <v>1496</v>
      </c>
      <c r="H26571" t="s">
        <v>1466</v>
      </c>
      <c r="J26571" t="s">
        <v>1474</v>
      </c>
      <c r="K26571" t="s">
        <v>1478</v>
      </c>
      <c r="L26571" t="s">
        <v>1482</v>
      </c>
      <c r="M26571" t="s">
        <v>1486</v>
      </c>
      <c r="N26571">
        <v>3</v>
      </c>
      <c r="P26571" s="94"/>
      <c r="S26571" t="s">
        <v>1495</v>
      </c>
      <c r="T26571">
        <v>2020</v>
      </c>
      <c r="U26571" t="s">
        <v>1494</v>
      </c>
    </row>
    <row r="26572" spans="1:21" x14ac:dyDescent="0.25">
      <c r="A26572">
        <v>2018</v>
      </c>
      <c r="E26572" s="7" t="s">
        <v>390</v>
      </c>
      <c r="F26572" t="s">
        <v>1312</v>
      </c>
      <c r="G26572" t="s">
        <v>1496</v>
      </c>
      <c r="H26572" t="s">
        <v>1466</v>
      </c>
      <c r="J26572" t="s">
        <v>1474</v>
      </c>
      <c r="K26572" t="s">
        <v>1478</v>
      </c>
      <c r="L26572" t="s">
        <v>1482</v>
      </c>
      <c r="M26572" t="s">
        <v>1491</v>
      </c>
      <c r="N26572">
        <v>1</v>
      </c>
      <c r="P26572" s="94"/>
      <c r="S26572" t="s">
        <v>1495</v>
      </c>
      <c r="T26572">
        <v>2020</v>
      </c>
      <c r="U26572" t="s">
        <v>1494</v>
      </c>
    </row>
    <row r="26573" spans="1:21" x14ac:dyDescent="0.25">
      <c r="A26573">
        <v>2018</v>
      </c>
      <c r="E26573" s="7" t="s">
        <v>390</v>
      </c>
      <c r="F26573" t="s">
        <v>1312</v>
      </c>
      <c r="G26573" t="s">
        <v>1496</v>
      </c>
      <c r="H26573" t="s">
        <v>1466</v>
      </c>
      <c r="J26573" t="s">
        <v>1469</v>
      </c>
      <c r="K26573" t="s">
        <v>1475</v>
      </c>
      <c r="L26573" t="s">
        <v>1483</v>
      </c>
      <c r="M26573" t="s">
        <v>1486</v>
      </c>
      <c r="N26573">
        <v>4</v>
      </c>
      <c r="P26573" s="94"/>
      <c r="S26573" t="s">
        <v>1495</v>
      </c>
      <c r="T26573">
        <v>2020</v>
      </c>
      <c r="U26573" t="s">
        <v>1494</v>
      </c>
    </row>
    <row r="26574" spans="1:21" x14ac:dyDescent="0.25">
      <c r="A26574">
        <v>2018</v>
      </c>
      <c r="E26574" s="7" t="s">
        <v>390</v>
      </c>
      <c r="F26574" t="s">
        <v>1312</v>
      </c>
      <c r="G26574" t="s">
        <v>1496</v>
      </c>
      <c r="H26574" t="s">
        <v>1466</v>
      </c>
      <c r="J26574" t="s">
        <v>1469</v>
      </c>
      <c r="K26574" t="s">
        <v>1475</v>
      </c>
      <c r="L26574" t="s">
        <v>1483</v>
      </c>
      <c r="M26574" t="s">
        <v>1488</v>
      </c>
      <c r="N26574">
        <v>1</v>
      </c>
      <c r="P26574" s="94"/>
      <c r="S26574" t="s">
        <v>1495</v>
      </c>
      <c r="T26574">
        <v>2020</v>
      </c>
      <c r="U26574" t="s">
        <v>1494</v>
      </c>
    </row>
    <row r="26575" spans="1:21" x14ac:dyDescent="0.25">
      <c r="A26575">
        <v>2018</v>
      </c>
      <c r="E26575" s="7" t="s">
        <v>390</v>
      </c>
      <c r="F26575" t="s">
        <v>1312</v>
      </c>
      <c r="G26575" t="s">
        <v>1496</v>
      </c>
      <c r="H26575" t="s">
        <v>1466</v>
      </c>
      <c r="J26575" t="s">
        <v>1469</v>
      </c>
      <c r="K26575" t="s">
        <v>1475</v>
      </c>
      <c r="L26575" t="s">
        <v>1480</v>
      </c>
      <c r="M26575" t="s">
        <v>1486</v>
      </c>
      <c r="N26575">
        <v>8</v>
      </c>
      <c r="P26575" s="94"/>
      <c r="S26575" t="s">
        <v>1495</v>
      </c>
      <c r="T26575">
        <v>2020</v>
      </c>
      <c r="U26575" t="s">
        <v>1494</v>
      </c>
    </row>
    <row r="26576" spans="1:21" x14ac:dyDescent="0.25">
      <c r="A26576">
        <v>2018</v>
      </c>
      <c r="E26576" s="7" t="s">
        <v>390</v>
      </c>
      <c r="F26576" t="s">
        <v>1312</v>
      </c>
      <c r="G26576" t="s">
        <v>1496</v>
      </c>
      <c r="H26576" t="s">
        <v>1466</v>
      </c>
      <c r="J26576" t="s">
        <v>1469</v>
      </c>
      <c r="K26576" t="s">
        <v>1475</v>
      </c>
      <c r="L26576" t="s">
        <v>1480</v>
      </c>
      <c r="M26576" t="s">
        <v>1488</v>
      </c>
      <c r="N26576">
        <v>3</v>
      </c>
      <c r="P26576" s="94"/>
      <c r="S26576" t="s">
        <v>1495</v>
      </c>
      <c r="T26576">
        <v>2020</v>
      </c>
      <c r="U26576" t="s">
        <v>1494</v>
      </c>
    </row>
    <row r="26577" spans="1:21" x14ac:dyDescent="0.25">
      <c r="A26577">
        <v>2018</v>
      </c>
      <c r="E26577" s="7" t="s">
        <v>390</v>
      </c>
      <c r="F26577" t="s">
        <v>1312</v>
      </c>
      <c r="G26577" t="s">
        <v>1496</v>
      </c>
      <c r="H26577" t="s">
        <v>1466</v>
      </c>
      <c r="J26577" t="s">
        <v>1469</v>
      </c>
      <c r="K26577" t="s">
        <v>1475</v>
      </c>
      <c r="L26577" t="s">
        <v>1484</v>
      </c>
      <c r="M26577" t="s">
        <v>1486</v>
      </c>
      <c r="N26577">
        <v>1</v>
      </c>
      <c r="P26577" s="94"/>
      <c r="S26577" t="s">
        <v>1495</v>
      </c>
      <c r="T26577">
        <v>2020</v>
      </c>
      <c r="U26577" t="s">
        <v>1494</v>
      </c>
    </row>
    <row r="26578" spans="1:21" x14ac:dyDescent="0.25">
      <c r="A26578">
        <v>2018</v>
      </c>
      <c r="E26578" s="7" t="s">
        <v>390</v>
      </c>
      <c r="F26578" t="s">
        <v>1312</v>
      </c>
      <c r="G26578" t="s">
        <v>1496</v>
      </c>
      <c r="H26578" t="s">
        <v>1466</v>
      </c>
      <c r="J26578" t="s">
        <v>1469</v>
      </c>
      <c r="K26578" t="s">
        <v>1475</v>
      </c>
      <c r="L26578" t="s">
        <v>1482</v>
      </c>
      <c r="M26578" t="s">
        <v>1487</v>
      </c>
      <c r="N26578">
        <v>1</v>
      </c>
      <c r="P26578" s="94"/>
      <c r="S26578" t="s">
        <v>1495</v>
      </c>
      <c r="T26578">
        <v>2020</v>
      </c>
      <c r="U26578" t="s">
        <v>1494</v>
      </c>
    </row>
    <row r="26579" spans="1:21" x14ac:dyDescent="0.25">
      <c r="A26579">
        <v>2018</v>
      </c>
      <c r="E26579" s="7" t="s">
        <v>390</v>
      </c>
      <c r="F26579" t="s">
        <v>1312</v>
      </c>
      <c r="G26579" t="s">
        <v>1496</v>
      </c>
      <c r="H26579" t="s">
        <v>1466</v>
      </c>
      <c r="J26579" t="s">
        <v>1469</v>
      </c>
      <c r="K26579" t="s">
        <v>1475</v>
      </c>
      <c r="L26579" t="s">
        <v>1482</v>
      </c>
      <c r="M26579" t="s">
        <v>1486</v>
      </c>
      <c r="N26579">
        <v>52</v>
      </c>
      <c r="P26579" s="94"/>
      <c r="S26579" t="s">
        <v>1495</v>
      </c>
      <c r="T26579">
        <v>2020</v>
      </c>
      <c r="U26579" t="s">
        <v>1494</v>
      </c>
    </row>
    <row r="26580" spans="1:21" x14ac:dyDescent="0.25">
      <c r="A26580">
        <v>2018</v>
      </c>
      <c r="E26580" s="7" t="s">
        <v>390</v>
      </c>
      <c r="F26580" t="s">
        <v>1312</v>
      </c>
      <c r="G26580" t="s">
        <v>1496</v>
      </c>
      <c r="H26580" t="s">
        <v>1466</v>
      </c>
      <c r="J26580" t="s">
        <v>1469</v>
      </c>
      <c r="K26580" t="s">
        <v>1475</v>
      </c>
      <c r="L26580" t="s">
        <v>1482</v>
      </c>
      <c r="M26580" t="s">
        <v>1488</v>
      </c>
      <c r="N26580">
        <v>4</v>
      </c>
      <c r="P26580" s="94"/>
      <c r="S26580" t="s">
        <v>1495</v>
      </c>
      <c r="T26580">
        <v>2020</v>
      </c>
      <c r="U26580" t="s">
        <v>1494</v>
      </c>
    </row>
    <row r="26581" spans="1:21" x14ac:dyDescent="0.25">
      <c r="A26581">
        <v>2018</v>
      </c>
      <c r="E26581" s="7" t="s">
        <v>390</v>
      </c>
      <c r="F26581" t="s">
        <v>1312</v>
      </c>
      <c r="G26581" t="s">
        <v>1496</v>
      </c>
      <c r="H26581" t="s">
        <v>1466</v>
      </c>
      <c r="J26581" t="s">
        <v>1469</v>
      </c>
      <c r="K26581" t="s">
        <v>1475</v>
      </c>
      <c r="L26581" t="s">
        <v>1482</v>
      </c>
      <c r="M26581" t="s">
        <v>1491</v>
      </c>
      <c r="N26581">
        <v>3</v>
      </c>
      <c r="P26581" s="94"/>
      <c r="S26581" t="s">
        <v>1495</v>
      </c>
      <c r="T26581">
        <v>2020</v>
      </c>
      <c r="U26581" t="s">
        <v>1494</v>
      </c>
    </row>
    <row r="26582" spans="1:21" x14ac:dyDescent="0.25">
      <c r="A26582">
        <v>2018</v>
      </c>
      <c r="E26582" s="7" t="s">
        <v>390</v>
      </c>
      <c r="F26582" t="s">
        <v>1312</v>
      </c>
      <c r="G26582" t="s">
        <v>1496</v>
      </c>
      <c r="H26582" t="s">
        <v>1466</v>
      </c>
      <c r="J26582" t="s">
        <v>1469</v>
      </c>
      <c r="K26582" t="s">
        <v>1476</v>
      </c>
      <c r="L26582" t="s">
        <v>1480</v>
      </c>
      <c r="M26582" t="s">
        <v>1486</v>
      </c>
      <c r="N26582">
        <v>1</v>
      </c>
      <c r="P26582" s="94"/>
      <c r="S26582" t="s">
        <v>1495</v>
      </c>
      <c r="T26582">
        <v>2020</v>
      </c>
      <c r="U26582" t="s">
        <v>1494</v>
      </c>
    </row>
    <row r="26583" spans="1:21" x14ac:dyDescent="0.25">
      <c r="A26583">
        <v>2018</v>
      </c>
      <c r="E26583" s="7" t="s">
        <v>390</v>
      </c>
      <c r="F26583" t="s">
        <v>1312</v>
      </c>
      <c r="G26583" t="s">
        <v>1496</v>
      </c>
      <c r="H26583" t="s">
        <v>1466</v>
      </c>
      <c r="J26583" t="s">
        <v>1469</v>
      </c>
      <c r="K26583" t="s">
        <v>1476</v>
      </c>
      <c r="L26583" t="s">
        <v>1480</v>
      </c>
      <c r="M26583" t="s">
        <v>1489</v>
      </c>
      <c r="N26583">
        <v>1</v>
      </c>
      <c r="P26583" s="94"/>
      <c r="S26583" t="s">
        <v>1495</v>
      </c>
      <c r="T26583">
        <v>2020</v>
      </c>
      <c r="U26583" t="s">
        <v>1494</v>
      </c>
    </row>
    <row r="26584" spans="1:21" x14ac:dyDescent="0.25">
      <c r="A26584">
        <v>2018</v>
      </c>
      <c r="E26584" s="7" t="s">
        <v>390</v>
      </c>
      <c r="F26584" t="s">
        <v>1312</v>
      </c>
      <c r="G26584" t="s">
        <v>1496</v>
      </c>
      <c r="H26584" t="s">
        <v>1466</v>
      </c>
      <c r="J26584" t="s">
        <v>1469</v>
      </c>
      <c r="K26584" t="s">
        <v>1476</v>
      </c>
      <c r="L26584" t="s">
        <v>1480</v>
      </c>
      <c r="M26584" t="s">
        <v>1491</v>
      </c>
      <c r="N26584">
        <v>1</v>
      </c>
      <c r="P26584" s="94"/>
      <c r="S26584" t="s">
        <v>1495</v>
      </c>
      <c r="T26584">
        <v>2020</v>
      </c>
      <c r="U26584" t="s">
        <v>1494</v>
      </c>
    </row>
    <row r="26585" spans="1:21" x14ac:dyDescent="0.25">
      <c r="A26585">
        <v>2018</v>
      </c>
      <c r="E26585" s="7" t="s">
        <v>390</v>
      </c>
      <c r="F26585" t="s">
        <v>1312</v>
      </c>
      <c r="G26585" t="s">
        <v>1496</v>
      </c>
      <c r="H26585" t="s">
        <v>1466</v>
      </c>
      <c r="J26585" t="s">
        <v>1469</v>
      </c>
      <c r="K26585" t="s">
        <v>1476</v>
      </c>
      <c r="L26585" t="s">
        <v>1482</v>
      </c>
      <c r="M26585" t="s">
        <v>1487</v>
      </c>
      <c r="N26585">
        <v>1</v>
      </c>
      <c r="P26585" s="94"/>
      <c r="S26585" t="s">
        <v>1495</v>
      </c>
      <c r="T26585">
        <v>2020</v>
      </c>
      <c r="U26585" t="s">
        <v>1494</v>
      </c>
    </row>
    <row r="26586" spans="1:21" x14ac:dyDescent="0.25">
      <c r="A26586">
        <v>2018</v>
      </c>
      <c r="E26586" s="7" t="s">
        <v>390</v>
      </c>
      <c r="F26586" t="s">
        <v>1312</v>
      </c>
      <c r="G26586" t="s">
        <v>1496</v>
      </c>
      <c r="H26586" t="s">
        <v>1466</v>
      </c>
      <c r="J26586" t="s">
        <v>1469</v>
      </c>
      <c r="K26586" t="s">
        <v>1476</v>
      </c>
      <c r="L26586" t="s">
        <v>1482</v>
      </c>
      <c r="M26586" t="s">
        <v>1486</v>
      </c>
      <c r="N26586">
        <v>25</v>
      </c>
      <c r="P26586" s="94"/>
      <c r="S26586" t="s">
        <v>1495</v>
      </c>
      <c r="T26586">
        <v>2020</v>
      </c>
      <c r="U26586" t="s">
        <v>1494</v>
      </c>
    </row>
    <row r="26587" spans="1:21" x14ac:dyDescent="0.25">
      <c r="A26587">
        <v>2018</v>
      </c>
      <c r="E26587" s="7" t="s">
        <v>390</v>
      </c>
      <c r="F26587" t="s">
        <v>1312</v>
      </c>
      <c r="G26587" t="s">
        <v>1496</v>
      </c>
      <c r="H26587" t="s">
        <v>1466</v>
      </c>
      <c r="J26587" t="s">
        <v>1469</v>
      </c>
      <c r="K26587" t="s">
        <v>1476</v>
      </c>
      <c r="L26587" t="s">
        <v>1482</v>
      </c>
      <c r="M26587" t="s">
        <v>1490</v>
      </c>
      <c r="N26587">
        <v>1</v>
      </c>
      <c r="P26587" s="94"/>
      <c r="S26587" t="s">
        <v>1495</v>
      </c>
      <c r="T26587">
        <v>2020</v>
      </c>
      <c r="U26587" t="s">
        <v>1494</v>
      </c>
    </row>
    <row r="26588" spans="1:21" x14ac:dyDescent="0.25">
      <c r="A26588">
        <v>2018</v>
      </c>
      <c r="E26588" s="7" t="s">
        <v>390</v>
      </c>
      <c r="F26588" t="s">
        <v>1312</v>
      </c>
      <c r="G26588" t="s">
        <v>1496</v>
      </c>
      <c r="H26588" t="s">
        <v>1466</v>
      </c>
      <c r="J26588" t="s">
        <v>1469</v>
      </c>
      <c r="K26588" t="s">
        <v>1476</v>
      </c>
      <c r="L26588" t="s">
        <v>1482</v>
      </c>
      <c r="M26588" t="s">
        <v>1488</v>
      </c>
      <c r="N26588">
        <v>2</v>
      </c>
      <c r="P26588" s="94"/>
      <c r="S26588" t="s">
        <v>1495</v>
      </c>
      <c r="T26588">
        <v>2020</v>
      </c>
      <c r="U26588" t="s">
        <v>1494</v>
      </c>
    </row>
    <row r="26589" spans="1:21" x14ac:dyDescent="0.25">
      <c r="A26589">
        <v>2018</v>
      </c>
      <c r="E26589" s="7" t="s">
        <v>390</v>
      </c>
      <c r="F26589" t="s">
        <v>1312</v>
      </c>
      <c r="G26589" t="s">
        <v>1496</v>
      </c>
      <c r="H26589" t="s">
        <v>1466</v>
      </c>
      <c r="J26589" t="s">
        <v>1469</v>
      </c>
      <c r="K26589" t="s">
        <v>1478</v>
      </c>
      <c r="L26589" t="s">
        <v>1483</v>
      </c>
      <c r="M26589" t="s">
        <v>1486</v>
      </c>
      <c r="N26589">
        <v>1</v>
      </c>
      <c r="P26589" s="94"/>
      <c r="S26589" t="s">
        <v>1495</v>
      </c>
      <c r="T26589">
        <v>2020</v>
      </c>
      <c r="U26589" t="s">
        <v>1494</v>
      </c>
    </row>
    <row r="26590" spans="1:21" x14ac:dyDescent="0.25">
      <c r="A26590">
        <v>2018</v>
      </c>
      <c r="E26590" s="7" t="s">
        <v>390</v>
      </c>
      <c r="F26590" t="s">
        <v>1312</v>
      </c>
      <c r="G26590" t="s">
        <v>1496</v>
      </c>
      <c r="H26590" t="s">
        <v>1466</v>
      </c>
      <c r="J26590" t="s">
        <v>1469</v>
      </c>
      <c r="K26590" t="s">
        <v>1478</v>
      </c>
      <c r="L26590" t="s">
        <v>1483</v>
      </c>
      <c r="M26590" t="s">
        <v>1491</v>
      </c>
      <c r="N26590">
        <v>1</v>
      </c>
      <c r="P26590" s="94"/>
      <c r="S26590" t="s">
        <v>1495</v>
      </c>
      <c r="T26590">
        <v>2020</v>
      </c>
      <c r="U26590" t="s">
        <v>1494</v>
      </c>
    </row>
    <row r="26591" spans="1:21" x14ac:dyDescent="0.25">
      <c r="A26591">
        <v>2018</v>
      </c>
      <c r="E26591" s="7" t="s">
        <v>390</v>
      </c>
      <c r="F26591" t="s">
        <v>1312</v>
      </c>
      <c r="G26591" t="s">
        <v>1496</v>
      </c>
      <c r="H26591" t="s">
        <v>1466</v>
      </c>
      <c r="J26591" t="s">
        <v>1469</v>
      </c>
      <c r="K26591" t="s">
        <v>1478</v>
      </c>
      <c r="L26591" t="s">
        <v>1480</v>
      </c>
      <c r="M26591" t="s">
        <v>1486</v>
      </c>
      <c r="N26591">
        <v>15</v>
      </c>
      <c r="P26591" s="94"/>
      <c r="S26591" t="s">
        <v>1495</v>
      </c>
      <c r="T26591">
        <v>2020</v>
      </c>
      <c r="U26591" t="s">
        <v>1494</v>
      </c>
    </row>
    <row r="26592" spans="1:21" x14ac:dyDescent="0.25">
      <c r="A26592">
        <v>2018</v>
      </c>
      <c r="E26592" s="7" t="s">
        <v>390</v>
      </c>
      <c r="F26592" t="s">
        <v>1312</v>
      </c>
      <c r="G26592" t="s">
        <v>1496</v>
      </c>
      <c r="H26592" t="s">
        <v>1466</v>
      </c>
      <c r="J26592" t="s">
        <v>1469</v>
      </c>
      <c r="K26592" t="s">
        <v>1478</v>
      </c>
      <c r="L26592" t="s">
        <v>1480</v>
      </c>
      <c r="M26592" t="s">
        <v>1488</v>
      </c>
      <c r="N26592">
        <v>2</v>
      </c>
      <c r="P26592" s="94"/>
      <c r="S26592" t="s">
        <v>1495</v>
      </c>
      <c r="T26592">
        <v>2020</v>
      </c>
      <c r="U26592" t="s">
        <v>1494</v>
      </c>
    </row>
    <row r="26593" spans="1:21" x14ac:dyDescent="0.25">
      <c r="A26593">
        <v>2018</v>
      </c>
      <c r="E26593" s="7" t="s">
        <v>390</v>
      </c>
      <c r="F26593" t="s">
        <v>1312</v>
      </c>
      <c r="G26593" t="s">
        <v>1496</v>
      </c>
      <c r="H26593" t="s">
        <v>1466</v>
      </c>
      <c r="J26593" t="s">
        <v>1469</v>
      </c>
      <c r="K26593" t="s">
        <v>1478</v>
      </c>
      <c r="L26593" t="s">
        <v>1480</v>
      </c>
      <c r="M26593" t="s">
        <v>1491</v>
      </c>
      <c r="N26593">
        <v>2</v>
      </c>
      <c r="P26593" s="94"/>
      <c r="S26593" t="s">
        <v>1495</v>
      </c>
      <c r="T26593">
        <v>2020</v>
      </c>
      <c r="U26593" t="s">
        <v>1494</v>
      </c>
    </row>
    <row r="26594" spans="1:21" x14ac:dyDescent="0.25">
      <c r="A26594">
        <v>2018</v>
      </c>
      <c r="E26594" s="7" t="s">
        <v>390</v>
      </c>
      <c r="F26594" t="s">
        <v>1312</v>
      </c>
      <c r="G26594" t="s">
        <v>1496</v>
      </c>
      <c r="H26594" t="s">
        <v>1466</v>
      </c>
      <c r="J26594" t="s">
        <v>1469</v>
      </c>
      <c r="K26594" t="s">
        <v>1478</v>
      </c>
      <c r="L26594" t="s">
        <v>1481</v>
      </c>
      <c r="M26594" t="s">
        <v>1486</v>
      </c>
      <c r="N26594">
        <v>3</v>
      </c>
      <c r="P26594" s="94"/>
      <c r="S26594" t="s">
        <v>1495</v>
      </c>
      <c r="T26594">
        <v>2020</v>
      </c>
      <c r="U26594" t="s">
        <v>1494</v>
      </c>
    </row>
    <row r="26595" spans="1:21" x14ac:dyDescent="0.25">
      <c r="A26595">
        <v>2018</v>
      </c>
      <c r="E26595" s="7" t="s">
        <v>390</v>
      </c>
      <c r="F26595" t="s">
        <v>1312</v>
      </c>
      <c r="G26595" t="s">
        <v>1496</v>
      </c>
      <c r="H26595" t="s">
        <v>1466</v>
      </c>
      <c r="J26595" t="s">
        <v>1469</v>
      </c>
      <c r="K26595" t="s">
        <v>1478</v>
      </c>
      <c r="L26595" t="s">
        <v>1482</v>
      </c>
      <c r="M26595" t="s">
        <v>1486</v>
      </c>
      <c r="N26595">
        <v>82</v>
      </c>
      <c r="P26595" s="94"/>
      <c r="S26595" t="s">
        <v>1495</v>
      </c>
      <c r="T26595">
        <v>2020</v>
      </c>
      <c r="U26595" t="s">
        <v>1494</v>
      </c>
    </row>
    <row r="26596" spans="1:21" x14ac:dyDescent="0.25">
      <c r="A26596">
        <v>2018</v>
      </c>
      <c r="E26596" s="7" t="s">
        <v>390</v>
      </c>
      <c r="F26596" t="s">
        <v>1312</v>
      </c>
      <c r="G26596" t="s">
        <v>1496</v>
      </c>
      <c r="H26596" t="s">
        <v>1466</v>
      </c>
      <c r="J26596" t="s">
        <v>1469</v>
      </c>
      <c r="K26596" t="s">
        <v>1478</v>
      </c>
      <c r="L26596" t="s">
        <v>1482</v>
      </c>
      <c r="M26596" t="s">
        <v>1489</v>
      </c>
      <c r="N26596">
        <v>1</v>
      </c>
      <c r="P26596" s="94"/>
      <c r="S26596" t="s">
        <v>1495</v>
      </c>
      <c r="T26596">
        <v>2020</v>
      </c>
      <c r="U26596" t="s">
        <v>1494</v>
      </c>
    </row>
    <row r="26597" spans="1:21" x14ac:dyDescent="0.25">
      <c r="A26597">
        <v>2018</v>
      </c>
      <c r="E26597" s="7" t="s">
        <v>390</v>
      </c>
      <c r="F26597" t="s">
        <v>1312</v>
      </c>
      <c r="G26597" t="s">
        <v>1496</v>
      </c>
      <c r="H26597" t="s">
        <v>1466</v>
      </c>
      <c r="J26597" t="s">
        <v>1469</v>
      </c>
      <c r="K26597" t="s">
        <v>1478</v>
      </c>
      <c r="L26597" t="s">
        <v>1482</v>
      </c>
      <c r="M26597" t="s">
        <v>1488</v>
      </c>
      <c r="N26597">
        <v>5</v>
      </c>
      <c r="P26597" s="94"/>
      <c r="S26597" t="s">
        <v>1495</v>
      </c>
      <c r="T26597">
        <v>2020</v>
      </c>
      <c r="U26597" t="s">
        <v>1494</v>
      </c>
    </row>
    <row r="26598" spans="1:21" x14ac:dyDescent="0.25">
      <c r="A26598">
        <v>2018</v>
      </c>
      <c r="E26598" s="7" t="s">
        <v>390</v>
      </c>
      <c r="F26598" t="s">
        <v>1312</v>
      </c>
      <c r="G26598" t="s">
        <v>1496</v>
      </c>
      <c r="H26598" t="s">
        <v>1466</v>
      </c>
      <c r="J26598" t="s">
        <v>1469</v>
      </c>
      <c r="K26598" t="s">
        <v>1478</v>
      </c>
      <c r="L26598" t="s">
        <v>1482</v>
      </c>
      <c r="M26598" t="s">
        <v>1492</v>
      </c>
      <c r="N26598">
        <v>2</v>
      </c>
      <c r="P26598" s="94"/>
      <c r="S26598" t="s">
        <v>1495</v>
      </c>
      <c r="T26598">
        <v>2020</v>
      </c>
      <c r="U26598" t="s">
        <v>1494</v>
      </c>
    </row>
    <row r="26599" spans="1:21" x14ac:dyDescent="0.25">
      <c r="A26599">
        <v>2018</v>
      </c>
      <c r="E26599" s="7" t="s">
        <v>390</v>
      </c>
      <c r="F26599" t="s">
        <v>1312</v>
      </c>
      <c r="G26599" t="s">
        <v>1496</v>
      </c>
      <c r="H26599" t="s">
        <v>1466</v>
      </c>
      <c r="J26599" t="s">
        <v>1469</v>
      </c>
      <c r="K26599" t="s">
        <v>1478</v>
      </c>
      <c r="L26599" t="s">
        <v>1482</v>
      </c>
      <c r="M26599" t="s">
        <v>1491</v>
      </c>
      <c r="N26599">
        <v>2</v>
      </c>
      <c r="P26599" s="94"/>
      <c r="S26599" t="s">
        <v>1495</v>
      </c>
      <c r="T26599">
        <v>2020</v>
      </c>
      <c r="U26599" t="s">
        <v>1494</v>
      </c>
    </row>
    <row r="26600" spans="1:21" x14ac:dyDescent="0.25">
      <c r="A26600">
        <v>2018</v>
      </c>
      <c r="E26600" s="7" t="s">
        <v>390</v>
      </c>
      <c r="F26600" t="s">
        <v>1312</v>
      </c>
      <c r="G26600" t="s">
        <v>1496</v>
      </c>
      <c r="H26600" t="s">
        <v>1466</v>
      </c>
      <c r="J26600" t="s">
        <v>1470</v>
      </c>
      <c r="K26600" t="s">
        <v>1475</v>
      </c>
      <c r="L26600" t="s">
        <v>1480</v>
      </c>
      <c r="M26600" t="s">
        <v>1487</v>
      </c>
      <c r="N26600">
        <v>1</v>
      </c>
      <c r="P26600" s="94"/>
      <c r="S26600" t="s">
        <v>1495</v>
      </c>
      <c r="T26600">
        <v>2020</v>
      </c>
      <c r="U26600" t="s">
        <v>1494</v>
      </c>
    </row>
    <row r="26601" spans="1:21" x14ac:dyDescent="0.25">
      <c r="A26601">
        <v>2018</v>
      </c>
      <c r="E26601" s="7" t="s">
        <v>390</v>
      </c>
      <c r="F26601" t="s">
        <v>1312</v>
      </c>
      <c r="G26601" t="s">
        <v>1496</v>
      </c>
      <c r="H26601" t="s">
        <v>1466</v>
      </c>
      <c r="J26601" t="s">
        <v>1470</v>
      </c>
      <c r="K26601" t="s">
        <v>1475</v>
      </c>
      <c r="L26601" t="s">
        <v>1480</v>
      </c>
      <c r="M26601" t="s">
        <v>1486</v>
      </c>
      <c r="N26601">
        <v>6</v>
      </c>
      <c r="P26601" s="94"/>
      <c r="S26601" t="s">
        <v>1495</v>
      </c>
      <c r="T26601">
        <v>2020</v>
      </c>
      <c r="U26601" t="s">
        <v>1494</v>
      </c>
    </row>
    <row r="26602" spans="1:21" x14ac:dyDescent="0.25">
      <c r="A26602">
        <v>2018</v>
      </c>
      <c r="E26602" s="7" t="s">
        <v>390</v>
      </c>
      <c r="F26602" t="s">
        <v>1312</v>
      </c>
      <c r="G26602" t="s">
        <v>1496</v>
      </c>
      <c r="H26602" t="s">
        <v>1466</v>
      </c>
      <c r="J26602" t="s">
        <v>1470</v>
      </c>
      <c r="K26602" t="s">
        <v>1475</v>
      </c>
      <c r="L26602" t="s">
        <v>1480</v>
      </c>
      <c r="M26602" t="s">
        <v>120</v>
      </c>
      <c r="N26602">
        <v>1</v>
      </c>
      <c r="P26602" s="94"/>
      <c r="S26602" t="s">
        <v>1495</v>
      </c>
      <c r="T26602">
        <v>2020</v>
      </c>
      <c r="U26602" t="s">
        <v>1494</v>
      </c>
    </row>
    <row r="26603" spans="1:21" x14ac:dyDescent="0.25">
      <c r="A26603">
        <v>2018</v>
      </c>
      <c r="E26603" s="7" t="s">
        <v>390</v>
      </c>
      <c r="F26603" t="s">
        <v>1312</v>
      </c>
      <c r="G26603" t="s">
        <v>1496</v>
      </c>
      <c r="H26603" t="s">
        <v>1466</v>
      </c>
      <c r="J26603" t="s">
        <v>1470</v>
      </c>
      <c r="K26603" t="s">
        <v>1475</v>
      </c>
      <c r="L26603" t="s">
        <v>1480</v>
      </c>
      <c r="M26603" t="s">
        <v>1488</v>
      </c>
      <c r="N26603">
        <v>1</v>
      </c>
      <c r="P26603" s="94"/>
      <c r="S26603" t="s">
        <v>1495</v>
      </c>
      <c r="T26603">
        <v>2020</v>
      </c>
      <c r="U26603" t="s">
        <v>1494</v>
      </c>
    </row>
    <row r="26604" spans="1:21" x14ac:dyDescent="0.25">
      <c r="A26604">
        <v>2018</v>
      </c>
      <c r="E26604" s="7" t="s">
        <v>390</v>
      </c>
      <c r="F26604" t="s">
        <v>1312</v>
      </c>
      <c r="G26604" t="s">
        <v>1496</v>
      </c>
      <c r="H26604" t="s">
        <v>1466</v>
      </c>
      <c r="J26604" t="s">
        <v>1470</v>
      </c>
      <c r="K26604" t="s">
        <v>1475</v>
      </c>
      <c r="L26604" t="s">
        <v>1481</v>
      </c>
      <c r="M26604" t="s">
        <v>1486</v>
      </c>
      <c r="N26604">
        <v>1</v>
      </c>
      <c r="P26604" s="94"/>
      <c r="S26604" t="s">
        <v>1495</v>
      </c>
      <c r="T26604">
        <v>2020</v>
      </c>
      <c r="U26604" t="s">
        <v>1494</v>
      </c>
    </row>
    <row r="26605" spans="1:21" x14ac:dyDescent="0.25">
      <c r="A26605">
        <v>2018</v>
      </c>
      <c r="E26605" s="7" t="s">
        <v>390</v>
      </c>
      <c r="F26605" t="s">
        <v>1312</v>
      </c>
      <c r="G26605" t="s">
        <v>1496</v>
      </c>
      <c r="H26605" t="s">
        <v>1466</v>
      </c>
      <c r="J26605" t="s">
        <v>1470</v>
      </c>
      <c r="K26605" t="s">
        <v>1475</v>
      </c>
      <c r="L26605" t="s">
        <v>1482</v>
      </c>
      <c r="M26605" t="s">
        <v>1487</v>
      </c>
      <c r="N26605">
        <v>1</v>
      </c>
      <c r="P26605" s="94"/>
      <c r="S26605" t="s">
        <v>1495</v>
      </c>
      <c r="T26605">
        <v>2020</v>
      </c>
      <c r="U26605" t="s">
        <v>1494</v>
      </c>
    </row>
    <row r="26606" spans="1:21" x14ac:dyDescent="0.25">
      <c r="A26606">
        <v>2018</v>
      </c>
      <c r="E26606" s="7" t="s">
        <v>390</v>
      </c>
      <c r="F26606" t="s">
        <v>1312</v>
      </c>
      <c r="G26606" t="s">
        <v>1496</v>
      </c>
      <c r="H26606" t="s">
        <v>1466</v>
      </c>
      <c r="J26606" t="s">
        <v>1470</v>
      </c>
      <c r="K26606" t="s">
        <v>1475</v>
      </c>
      <c r="L26606" t="s">
        <v>1482</v>
      </c>
      <c r="M26606" t="s">
        <v>1486</v>
      </c>
      <c r="N26606">
        <v>26</v>
      </c>
      <c r="P26606" s="94"/>
      <c r="S26606" t="s">
        <v>1495</v>
      </c>
      <c r="T26606">
        <v>2020</v>
      </c>
      <c r="U26606" t="s">
        <v>1494</v>
      </c>
    </row>
    <row r="26607" spans="1:21" x14ac:dyDescent="0.25">
      <c r="A26607">
        <v>2018</v>
      </c>
      <c r="E26607" s="7" t="s">
        <v>390</v>
      </c>
      <c r="F26607" t="s">
        <v>1312</v>
      </c>
      <c r="G26607" t="s">
        <v>1496</v>
      </c>
      <c r="H26607" t="s">
        <v>1466</v>
      </c>
      <c r="J26607" t="s">
        <v>1470</v>
      </c>
      <c r="K26607" t="s">
        <v>1475</v>
      </c>
      <c r="L26607" t="s">
        <v>1482</v>
      </c>
      <c r="M26607" t="s">
        <v>1489</v>
      </c>
      <c r="N26607">
        <v>3</v>
      </c>
      <c r="P26607" s="94"/>
      <c r="S26607" t="s">
        <v>1495</v>
      </c>
      <c r="T26607">
        <v>2020</v>
      </c>
      <c r="U26607" t="s">
        <v>1494</v>
      </c>
    </row>
    <row r="26608" spans="1:21" x14ac:dyDescent="0.25">
      <c r="A26608">
        <v>2018</v>
      </c>
      <c r="E26608" s="7" t="s">
        <v>390</v>
      </c>
      <c r="F26608" t="s">
        <v>1312</v>
      </c>
      <c r="G26608" t="s">
        <v>1496</v>
      </c>
      <c r="H26608" t="s">
        <v>1466</v>
      </c>
      <c r="J26608" t="s">
        <v>1470</v>
      </c>
      <c r="K26608" t="s">
        <v>1475</v>
      </c>
      <c r="L26608" t="s">
        <v>1482</v>
      </c>
      <c r="M26608" t="s">
        <v>1488</v>
      </c>
      <c r="N26608">
        <v>3</v>
      </c>
      <c r="P26608" s="94"/>
      <c r="S26608" t="s">
        <v>1495</v>
      </c>
      <c r="T26608">
        <v>2020</v>
      </c>
      <c r="U26608" t="s">
        <v>1494</v>
      </c>
    </row>
    <row r="26609" spans="1:21" x14ac:dyDescent="0.25">
      <c r="A26609">
        <v>2018</v>
      </c>
      <c r="E26609" s="7" t="s">
        <v>390</v>
      </c>
      <c r="F26609" t="s">
        <v>1312</v>
      </c>
      <c r="G26609" t="s">
        <v>1496</v>
      </c>
      <c r="H26609" t="s">
        <v>1466</v>
      </c>
      <c r="J26609" t="s">
        <v>1470</v>
      </c>
      <c r="K26609" t="s">
        <v>1475</v>
      </c>
      <c r="L26609" t="s">
        <v>1482</v>
      </c>
      <c r="M26609" t="s">
        <v>1491</v>
      </c>
      <c r="N26609">
        <v>1</v>
      </c>
      <c r="P26609" s="94"/>
      <c r="S26609" t="s">
        <v>1495</v>
      </c>
      <c r="T26609">
        <v>2020</v>
      </c>
      <c r="U26609" t="s">
        <v>1494</v>
      </c>
    </row>
    <row r="26610" spans="1:21" x14ac:dyDescent="0.25">
      <c r="A26610">
        <v>2018</v>
      </c>
      <c r="E26610" s="7" t="s">
        <v>390</v>
      </c>
      <c r="F26610" t="s">
        <v>1312</v>
      </c>
      <c r="G26610" t="s">
        <v>1496</v>
      </c>
      <c r="H26610" t="s">
        <v>1466</v>
      </c>
      <c r="J26610" t="s">
        <v>1470</v>
      </c>
      <c r="K26610" t="s">
        <v>1476</v>
      </c>
      <c r="L26610" t="s">
        <v>1480</v>
      </c>
      <c r="M26610" t="s">
        <v>1486</v>
      </c>
      <c r="N26610">
        <v>1</v>
      </c>
      <c r="P26610" s="94"/>
      <c r="S26610" t="s">
        <v>1495</v>
      </c>
      <c r="T26610">
        <v>2020</v>
      </c>
      <c r="U26610" t="s">
        <v>1494</v>
      </c>
    </row>
    <row r="26611" spans="1:21" x14ac:dyDescent="0.25">
      <c r="A26611">
        <v>2018</v>
      </c>
      <c r="E26611" s="7" t="s">
        <v>390</v>
      </c>
      <c r="F26611" t="s">
        <v>1312</v>
      </c>
      <c r="G26611" t="s">
        <v>1496</v>
      </c>
      <c r="H26611" t="s">
        <v>1466</v>
      </c>
      <c r="J26611" t="s">
        <v>1470</v>
      </c>
      <c r="K26611" t="s">
        <v>1476</v>
      </c>
      <c r="L26611" t="s">
        <v>1480</v>
      </c>
      <c r="M26611" t="s">
        <v>120</v>
      </c>
      <c r="N26611">
        <v>1</v>
      </c>
      <c r="P26611" s="94"/>
      <c r="S26611" t="s">
        <v>1495</v>
      </c>
      <c r="T26611">
        <v>2020</v>
      </c>
      <c r="U26611" t="s">
        <v>1494</v>
      </c>
    </row>
    <row r="26612" spans="1:21" x14ac:dyDescent="0.25">
      <c r="A26612">
        <v>2018</v>
      </c>
      <c r="E26612" s="7" t="s">
        <v>390</v>
      </c>
      <c r="F26612" t="s">
        <v>1312</v>
      </c>
      <c r="G26612" t="s">
        <v>1496</v>
      </c>
      <c r="H26612" t="s">
        <v>1466</v>
      </c>
      <c r="J26612" t="s">
        <v>1470</v>
      </c>
      <c r="K26612" t="s">
        <v>1476</v>
      </c>
      <c r="L26612" t="s">
        <v>1480</v>
      </c>
      <c r="M26612" t="s">
        <v>1488</v>
      </c>
      <c r="N26612">
        <v>1</v>
      </c>
      <c r="P26612" s="94"/>
      <c r="S26612" t="s">
        <v>1495</v>
      </c>
      <c r="T26612">
        <v>2020</v>
      </c>
      <c r="U26612" t="s">
        <v>1494</v>
      </c>
    </row>
    <row r="26613" spans="1:21" x14ac:dyDescent="0.25">
      <c r="A26613">
        <v>2018</v>
      </c>
      <c r="E26613" s="7" t="s">
        <v>390</v>
      </c>
      <c r="F26613" t="s">
        <v>1312</v>
      </c>
      <c r="G26613" t="s">
        <v>1496</v>
      </c>
      <c r="H26613" t="s">
        <v>1466</v>
      </c>
      <c r="J26613" t="s">
        <v>1470</v>
      </c>
      <c r="K26613" t="s">
        <v>1476</v>
      </c>
      <c r="L26613" t="s">
        <v>1482</v>
      </c>
      <c r="M26613" t="s">
        <v>1486</v>
      </c>
      <c r="N26613">
        <v>19</v>
      </c>
      <c r="P26613" s="94"/>
      <c r="S26613" t="s">
        <v>1495</v>
      </c>
      <c r="T26613">
        <v>2020</v>
      </c>
      <c r="U26613" t="s">
        <v>1494</v>
      </c>
    </row>
    <row r="26614" spans="1:21" x14ac:dyDescent="0.25">
      <c r="A26614">
        <v>2018</v>
      </c>
      <c r="E26614" s="7" t="s">
        <v>390</v>
      </c>
      <c r="F26614" t="s">
        <v>1312</v>
      </c>
      <c r="G26614" t="s">
        <v>1496</v>
      </c>
      <c r="H26614" t="s">
        <v>1466</v>
      </c>
      <c r="J26614" t="s">
        <v>1470</v>
      </c>
      <c r="K26614" t="s">
        <v>1476</v>
      </c>
      <c r="L26614" t="s">
        <v>1482</v>
      </c>
      <c r="M26614" t="s">
        <v>1488</v>
      </c>
      <c r="N26614">
        <v>1</v>
      </c>
      <c r="P26614" s="94"/>
      <c r="S26614" t="s">
        <v>1495</v>
      </c>
      <c r="T26614">
        <v>2020</v>
      </c>
      <c r="U26614" t="s">
        <v>1494</v>
      </c>
    </row>
    <row r="26615" spans="1:21" x14ac:dyDescent="0.25">
      <c r="A26615">
        <v>2018</v>
      </c>
      <c r="E26615" s="7" t="s">
        <v>390</v>
      </c>
      <c r="F26615" t="s">
        <v>1312</v>
      </c>
      <c r="G26615" t="s">
        <v>1496</v>
      </c>
      <c r="H26615" t="s">
        <v>1466</v>
      </c>
      <c r="J26615" t="s">
        <v>1470</v>
      </c>
      <c r="K26615" t="s">
        <v>1478</v>
      </c>
      <c r="L26615" t="s">
        <v>1480</v>
      </c>
      <c r="M26615" t="s">
        <v>1486</v>
      </c>
      <c r="N26615">
        <v>12</v>
      </c>
      <c r="P26615" s="94"/>
      <c r="S26615" t="s">
        <v>1495</v>
      </c>
      <c r="T26615">
        <v>2020</v>
      </c>
      <c r="U26615" t="s">
        <v>1494</v>
      </c>
    </row>
    <row r="26616" spans="1:21" x14ac:dyDescent="0.25">
      <c r="A26616">
        <v>2018</v>
      </c>
      <c r="E26616" s="7" t="s">
        <v>390</v>
      </c>
      <c r="F26616" t="s">
        <v>1312</v>
      </c>
      <c r="G26616" t="s">
        <v>1496</v>
      </c>
      <c r="H26616" t="s">
        <v>1466</v>
      </c>
      <c r="J26616" t="s">
        <v>1470</v>
      </c>
      <c r="K26616" t="s">
        <v>1478</v>
      </c>
      <c r="L26616" t="s">
        <v>1480</v>
      </c>
      <c r="M26616" t="s">
        <v>1488</v>
      </c>
      <c r="N26616">
        <v>4</v>
      </c>
      <c r="P26616" s="94"/>
      <c r="S26616" t="s">
        <v>1495</v>
      </c>
      <c r="T26616">
        <v>2020</v>
      </c>
      <c r="U26616" t="s">
        <v>1494</v>
      </c>
    </row>
    <row r="26617" spans="1:21" x14ac:dyDescent="0.25">
      <c r="A26617">
        <v>2018</v>
      </c>
      <c r="E26617" s="7" t="s">
        <v>390</v>
      </c>
      <c r="F26617" t="s">
        <v>1312</v>
      </c>
      <c r="G26617" t="s">
        <v>1496</v>
      </c>
      <c r="H26617" t="s">
        <v>1466</v>
      </c>
      <c r="J26617" t="s">
        <v>1470</v>
      </c>
      <c r="K26617" t="s">
        <v>1478</v>
      </c>
      <c r="L26617" t="s">
        <v>1480</v>
      </c>
      <c r="M26617" t="s">
        <v>1492</v>
      </c>
      <c r="N26617">
        <v>1</v>
      </c>
      <c r="P26617" s="94"/>
      <c r="S26617" t="s">
        <v>1495</v>
      </c>
      <c r="T26617">
        <v>2020</v>
      </c>
      <c r="U26617" t="s">
        <v>1494</v>
      </c>
    </row>
    <row r="26618" spans="1:21" x14ac:dyDescent="0.25">
      <c r="A26618">
        <v>2018</v>
      </c>
      <c r="E26618" s="7" t="s">
        <v>390</v>
      </c>
      <c r="F26618" t="s">
        <v>1312</v>
      </c>
      <c r="G26618" t="s">
        <v>1496</v>
      </c>
      <c r="H26618" t="s">
        <v>1466</v>
      </c>
      <c r="J26618" t="s">
        <v>1470</v>
      </c>
      <c r="K26618" t="s">
        <v>1478</v>
      </c>
      <c r="L26618" t="s">
        <v>1480</v>
      </c>
      <c r="M26618" t="s">
        <v>1491</v>
      </c>
      <c r="N26618">
        <v>1</v>
      </c>
      <c r="P26618" s="94"/>
      <c r="S26618" t="s">
        <v>1495</v>
      </c>
      <c r="T26618">
        <v>2020</v>
      </c>
      <c r="U26618" t="s">
        <v>1494</v>
      </c>
    </row>
    <row r="26619" spans="1:21" x14ac:dyDescent="0.25">
      <c r="A26619">
        <v>2018</v>
      </c>
      <c r="E26619" s="7" t="s">
        <v>390</v>
      </c>
      <c r="F26619" t="s">
        <v>1312</v>
      </c>
      <c r="G26619" t="s">
        <v>1496</v>
      </c>
      <c r="H26619" t="s">
        <v>1466</v>
      </c>
      <c r="J26619" t="s">
        <v>1470</v>
      </c>
      <c r="K26619" t="s">
        <v>1478</v>
      </c>
      <c r="L26619" t="s">
        <v>1481</v>
      </c>
      <c r="M26619" t="s">
        <v>1486</v>
      </c>
      <c r="N26619">
        <v>1</v>
      </c>
      <c r="P26619" s="94"/>
      <c r="S26619" t="s">
        <v>1495</v>
      </c>
      <c r="T26619">
        <v>2020</v>
      </c>
      <c r="U26619" t="s">
        <v>1494</v>
      </c>
    </row>
    <row r="26620" spans="1:21" x14ac:dyDescent="0.25">
      <c r="A26620">
        <v>2018</v>
      </c>
      <c r="E26620" s="7" t="s">
        <v>390</v>
      </c>
      <c r="F26620" t="s">
        <v>1312</v>
      </c>
      <c r="G26620" t="s">
        <v>1496</v>
      </c>
      <c r="H26620" t="s">
        <v>1466</v>
      </c>
      <c r="J26620" t="s">
        <v>1470</v>
      </c>
      <c r="K26620" t="s">
        <v>1478</v>
      </c>
      <c r="L26620" t="s">
        <v>1482</v>
      </c>
      <c r="M26620" t="s">
        <v>1486</v>
      </c>
      <c r="N26620">
        <v>59</v>
      </c>
      <c r="P26620" s="94"/>
      <c r="S26620" t="s">
        <v>1495</v>
      </c>
      <c r="T26620">
        <v>2020</v>
      </c>
      <c r="U26620" t="s">
        <v>1494</v>
      </c>
    </row>
    <row r="26621" spans="1:21" x14ac:dyDescent="0.25">
      <c r="A26621">
        <v>2018</v>
      </c>
      <c r="E26621" s="7" t="s">
        <v>390</v>
      </c>
      <c r="F26621" t="s">
        <v>1312</v>
      </c>
      <c r="G26621" t="s">
        <v>1496</v>
      </c>
      <c r="H26621" t="s">
        <v>1466</v>
      </c>
      <c r="J26621" t="s">
        <v>1470</v>
      </c>
      <c r="K26621" t="s">
        <v>1478</v>
      </c>
      <c r="L26621" t="s">
        <v>1482</v>
      </c>
      <c r="M26621" t="s">
        <v>120</v>
      </c>
      <c r="N26621">
        <v>1</v>
      </c>
      <c r="P26621" s="94"/>
      <c r="S26621" t="s">
        <v>1495</v>
      </c>
      <c r="T26621">
        <v>2020</v>
      </c>
      <c r="U26621" t="s">
        <v>1494</v>
      </c>
    </row>
    <row r="26622" spans="1:21" x14ac:dyDescent="0.25">
      <c r="A26622">
        <v>2018</v>
      </c>
      <c r="E26622" s="7" t="s">
        <v>390</v>
      </c>
      <c r="F26622" t="s">
        <v>1312</v>
      </c>
      <c r="G26622" t="s">
        <v>1496</v>
      </c>
      <c r="H26622" t="s">
        <v>1466</v>
      </c>
      <c r="J26622" t="s">
        <v>1470</v>
      </c>
      <c r="K26622" t="s">
        <v>1478</v>
      </c>
      <c r="L26622" t="s">
        <v>1482</v>
      </c>
      <c r="M26622" t="s">
        <v>1488</v>
      </c>
      <c r="N26622">
        <v>5</v>
      </c>
      <c r="P26622" s="94"/>
      <c r="S26622" t="s">
        <v>1495</v>
      </c>
      <c r="T26622">
        <v>2020</v>
      </c>
      <c r="U26622" t="s">
        <v>1494</v>
      </c>
    </row>
    <row r="26623" spans="1:21" x14ac:dyDescent="0.25">
      <c r="A26623">
        <v>2018</v>
      </c>
      <c r="E26623" s="7" t="s">
        <v>390</v>
      </c>
      <c r="F26623" t="s">
        <v>1312</v>
      </c>
      <c r="G26623" t="s">
        <v>1496</v>
      </c>
      <c r="H26623" t="s">
        <v>1466</v>
      </c>
      <c r="J26623" t="s">
        <v>1470</v>
      </c>
      <c r="K26623" t="s">
        <v>1478</v>
      </c>
      <c r="L26623" t="s">
        <v>1482</v>
      </c>
      <c r="M26623" t="s">
        <v>1491</v>
      </c>
      <c r="N26623">
        <v>1</v>
      </c>
      <c r="P26623" s="94"/>
      <c r="S26623" t="s">
        <v>1495</v>
      </c>
      <c r="T26623">
        <v>2020</v>
      </c>
      <c r="U26623" t="s">
        <v>1494</v>
      </c>
    </row>
    <row r="26624" spans="1:21" x14ac:dyDescent="0.25">
      <c r="A26624">
        <v>2018</v>
      </c>
      <c r="E26624" s="7" t="s">
        <v>390</v>
      </c>
      <c r="F26624" t="s">
        <v>1312</v>
      </c>
      <c r="G26624" t="s">
        <v>1496</v>
      </c>
      <c r="H26624" t="s">
        <v>1466</v>
      </c>
      <c r="J26624" t="s">
        <v>1471</v>
      </c>
      <c r="K26624" t="s">
        <v>1475</v>
      </c>
      <c r="L26624" t="s">
        <v>1480</v>
      </c>
      <c r="M26624" t="s">
        <v>1486</v>
      </c>
      <c r="N26624">
        <v>3</v>
      </c>
      <c r="P26624" s="94"/>
      <c r="S26624" t="s">
        <v>1495</v>
      </c>
      <c r="T26624">
        <v>2020</v>
      </c>
      <c r="U26624" t="s">
        <v>1494</v>
      </c>
    </row>
    <row r="26625" spans="1:21" x14ac:dyDescent="0.25">
      <c r="A26625">
        <v>2018</v>
      </c>
      <c r="E26625" s="7" t="s">
        <v>390</v>
      </c>
      <c r="F26625" t="s">
        <v>1312</v>
      </c>
      <c r="G26625" t="s">
        <v>1496</v>
      </c>
      <c r="H26625" t="s">
        <v>1466</v>
      </c>
      <c r="J26625" t="s">
        <v>1471</v>
      </c>
      <c r="K26625" t="s">
        <v>1475</v>
      </c>
      <c r="L26625" t="s">
        <v>1480</v>
      </c>
      <c r="M26625" t="s">
        <v>1488</v>
      </c>
      <c r="N26625">
        <v>3</v>
      </c>
      <c r="P26625" s="94"/>
      <c r="S26625" t="s">
        <v>1495</v>
      </c>
      <c r="T26625">
        <v>2020</v>
      </c>
      <c r="U26625" t="s">
        <v>1494</v>
      </c>
    </row>
    <row r="26626" spans="1:21" x14ac:dyDescent="0.25">
      <c r="A26626">
        <v>2018</v>
      </c>
      <c r="E26626" s="7" t="s">
        <v>390</v>
      </c>
      <c r="F26626" t="s">
        <v>1312</v>
      </c>
      <c r="G26626" t="s">
        <v>1496</v>
      </c>
      <c r="H26626" t="s">
        <v>1466</v>
      </c>
      <c r="J26626" t="s">
        <v>1471</v>
      </c>
      <c r="K26626" t="s">
        <v>1475</v>
      </c>
      <c r="L26626" t="s">
        <v>1481</v>
      </c>
      <c r="M26626" t="s">
        <v>1486</v>
      </c>
      <c r="N26626">
        <v>3</v>
      </c>
      <c r="P26626" s="94"/>
      <c r="S26626" t="s">
        <v>1495</v>
      </c>
      <c r="T26626">
        <v>2020</v>
      </c>
      <c r="U26626" t="s">
        <v>1494</v>
      </c>
    </row>
    <row r="26627" spans="1:21" x14ac:dyDescent="0.25">
      <c r="A26627">
        <v>2018</v>
      </c>
      <c r="E26627" s="7" t="s">
        <v>390</v>
      </c>
      <c r="F26627" t="s">
        <v>1312</v>
      </c>
      <c r="G26627" t="s">
        <v>1496</v>
      </c>
      <c r="H26627" t="s">
        <v>1466</v>
      </c>
      <c r="J26627" t="s">
        <v>1471</v>
      </c>
      <c r="K26627" t="s">
        <v>1475</v>
      </c>
      <c r="L26627" t="s">
        <v>1481</v>
      </c>
      <c r="M26627" t="s">
        <v>1488</v>
      </c>
      <c r="N26627">
        <v>3</v>
      </c>
      <c r="P26627" s="94"/>
      <c r="S26627" t="s">
        <v>1495</v>
      </c>
      <c r="T26627">
        <v>2020</v>
      </c>
      <c r="U26627" t="s">
        <v>1494</v>
      </c>
    </row>
    <row r="26628" spans="1:21" x14ac:dyDescent="0.25">
      <c r="A26628">
        <v>2018</v>
      </c>
      <c r="E26628" s="7" t="s">
        <v>390</v>
      </c>
      <c r="F26628" t="s">
        <v>1312</v>
      </c>
      <c r="G26628" t="s">
        <v>1496</v>
      </c>
      <c r="H26628" t="s">
        <v>1466</v>
      </c>
      <c r="J26628" t="s">
        <v>1471</v>
      </c>
      <c r="K26628" t="s">
        <v>1475</v>
      </c>
      <c r="L26628" t="s">
        <v>1482</v>
      </c>
      <c r="M26628" t="s">
        <v>1486</v>
      </c>
      <c r="N26628">
        <v>19</v>
      </c>
      <c r="P26628" s="94"/>
      <c r="S26628" t="s">
        <v>1495</v>
      </c>
      <c r="T26628">
        <v>2020</v>
      </c>
      <c r="U26628" t="s">
        <v>1494</v>
      </c>
    </row>
    <row r="26629" spans="1:21" x14ac:dyDescent="0.25">
      <c r="A26629">
        <v>2018</v>
      </c>
      <c r="E26629" s="7" t="s">
        <v>390</v>
      </c>
      <c r="F26629" t="s">
        <v>1312</v>
      </c>
      <c r="G26629" t="s">
        <v>1496</v>
      </c>
      <c r="H26629" t="s">
        <v>1466</v>
      </c>
      <c r="J26629" t="s">
        <v>1471</v>
      </c>
      <c r="K26629" t="s">
        <v>1475</v>
      </c>
      <c r="L26629" t="s">
        <v>1482</v>
      </c>
      <c r="M26629" t="s">
        <v>1488</v>
      </c>
      <c r="N26629">
        <v>4</v>
      </c>
      <c r="P26629" s="94"/>
      <c r="S26629" t="s">
        <v>1495</v>
      </c>
      <c r="T26629">
        <v>2020</v>
      </c>
      <c r="U26629" t="s">
        <v>1494</v>
      </c>
    </row>
    <row r="26630" spans="1:21" x14ac:dyDescent="0.25">
      <c r="A26630">
        <v>2018</v>
      </c>
      <c r="E26630" s="7" t="s">
        <v>390</v>
      </c>
      <c r="F26630" t="s">
        <v>1312</v>
      </c>
      <c r="G26630" t="s">
        <v>1496</v>
      </c>
      <c r="H26630" t="s">
        <v>1466</v>
      </c>
      <c r="J26630" t="s">
        <v>1471</v>
      </c>
      <c r="K26630" t="s">
        <v>1476</v>
      </c>
      <c r="L26630" t="s">
        <v>1480</v>
      </c>
      <c r="M26630" t="s">
        <v>1488</v>
      </c>
      <c r="N26630">
        <v>2</v>
      </c>
      <c r="P26630" s="94"/>
      <c r="S26630" t="s">
        <v>1495</v>
      </c>
      <c r="T26630">
        <v>2020</v>
      </c>
      <c r="U26630" t="s">
        <v>1494</v>
      </c>
    </row>
    <row r="26631" spans="1:21" x14ac:dyDescent="0.25">
      <c r="A26631">
        <v>2018</v>
      </c>
      <c r="E26631" s="7" t="s">
        <v>390</v>
      </c>
      <c r="F26631" t="s">
        <v>1312</v>
      </c>
      <c r="G26631" t="s">
        <v>1496</v>
      </c>
      <c r="H26631" t="s">
        <v>1466</v>
      </c>
      <c r="J26631" t="s">
        <v>1471</v>
      </c>
      <c r="K26631" t="s">
        <v>1476</v>
      </c>
      <c r="L26631" t="s">
        <v>1481</v>
      </c>
      <c r="M26631" t="s">
        <v>1486</v>
      </c>
      <c r="N26631">
        <v>1</v>
      </c>
      <c r="P26631" s="94"/>
      <c r="S26631" t="s">
        <v>1495</v>
      </c>
      <c r="T26631">
        <v>2020</v>
      </c>
      <c r="U26631" t="s">
        <v>1494</v>
      </c>
    </row>
    <row r="26632" spans="1:21" x14ac:dyDescent="0.25">
      <c r="A26632">
        <v>2018</v>
      </c>
      <c r="E26632" s="7" t="s">
        <v>390</v>
      </c>
      <c r="F26632" t="s">
        <v>1312</v>
      </c>
      <c r="G26632" t="s">
        <v>1496</v>
      </c>
      <c r="H26632" t="s">
        <v>1466</v>
      </c>
      <c r="J26632" t="s">
        <v>1471</v>
      </c>
      <c r="K26632" t="s">
        <v>1476</v>
      </c>
      <c r="L26632" t="s">
        <v>1482</v>
      </c>
      <c r="M26632" t="s">
        <v>1486</v>
      </c>
      <c r="N26632">
        <v>5</v>
      </c>
      <c r="P26632" s="94"/>
      <c r="S26632" t="s">
        <v>1495</v>
      </c>
      <c r="T26632">
        <v>2020</v>
      </c>
      <c r="U26632" t="s">
        <v>1494</v>
      </c>
    </row>
    <row r="26633" spans="1:21" x14ac:dyDescent="0.25">
      <c r="A26633">
        <v>2018</v>
      </c>
      <c r="E26633" s="7" t="s">
        <v>390</v>
      </c>
      <c r="F26633" t="s">
        <v>1312</v>
      </c>
      <c r="G26633" t="s">
        <v>1496</v>
      </c>
      <c r="H26633" t="s">
        <v>1466</v>
      </c>
      <c r="J26633" t="s">
        <v>1471</v>
      </c>
      <c r="K26633" t="s">
        <v>1476</v>
      </c>
      <c r="L26633" t="s">
        <v>1482</v>
      </c>
      <c r="M26633" t="s">
        <v>1488</v>
      </c>
      <c r="N26633">
        <v>1</v>
      </c>
      <c r="P26633" s="94"/>
      <c r="S26633" t="s">
        <v>1495</v>
      </c>
      <c r="T26633">
        <v>2020</v>
      </c>
      <c r="U26633" t="s">
        <v>1494</v>
      </c>
    </row>
    <row r="26634" spans="1:21" x14ac:dyDescent="0.25">
      <c r="A26634">
        <v>2018</v>
      </c>
      <c r="E26634" s="7" t="s">
        <v>390</v>
      </c>
      <c r="F26634" t="s">
        <v>1312</v>
      </c>
      <c r="G26634" t="s">
        <v>1496</v>
      </c>
      <c r="H26634" t="s">
        <v>1466</v>
      </c>
      <c r="J26634" t="s">
        <v>1471</v>
      </c>
      <c r="K26634" t="s">
        <v>1479</v>
      </c>
      <c r="L26634" t="s">
        <v>1481</v>
      </c>
      <c r="M26634" t="s">
        <v>1488</v>
      </c>
      <c r="N26634">
        <v>1</v>
      </c>
      <c r="P26634" s="94"/>
      <c r="S26634" t="s">
        <v>1495</v>
      </c>
      <c r="T26634">
        <v>2020</v>
      </c>
      <c r="U26634" t="s">
        <v>1494</v>
      </c>
    </row>
    <row r="26635" spans="1:21" x14ac:dyDescent="0.25">
      <c r="A26635">
        <v>2018</v>
      </c>
      <c r="E26635" s="7" t="s">
        <v>390</v>
      </c>
      <c r="F26635" t="s">
        <v>1312</v>
      </c>
      <c r="G26635" t="s">
        <v>1496</v>
      </c>
      <c r="H26635" t="s">
        <v>1466</v>
      </c>
      <c r="J26635" t="s">
        <v>1471</v>
      </c>
      <c r="K26635" t="s">
        <v>1478</v>
      </c>
      <c r="L26635" t="s">
        <v>1480</v>
      </c>
      <c r="M26635" t="s">
        <v>1486</v>
      </c>
      <c r="N26635">
        <v>1</v>
      </c>
      <c r="P26635" s="94"/>
      <c r="S26635" t="s">
        <v>1495</v>
      </c>
      <c r="T26635">
        <v>2020</v>
      </c>
      <c r="U26635" t="s">
        <v>1494</v>
      </c>
    </row>
    <row r="26636" spans="1:21" x14ac:dyDescent="0.25">
      <c r="A26636">
        <v>2018</v>
      </c>
      <c r="E26636" s="7" t="s">
        <v>390</v>
      </c>
      <c r="F26636" t="s">
        <v>1312</v>
      </c>
      <c r="G26636" t="s">
        <v>1496</v>
      </c>
      <c r="H26636" t="s">
        <v>1466</v>
      </c>
      <c r="J26636" t="s">
        <v>1471</v>
      </c>
      <c r="K26636" t="s">
        <v>1478</v>
      </c>
      <c r="L26636" t="s">
        <v>1480</v>
      </c>
      <c r="M26636" t="s">
        <v>1490</v>
      </c>
      <c r="N26636">
        <v>3</v>
      </c>
      <c r="P26636" s="94"/>
      <c r="S26636" t="s">
        <v>1495</v>
      </c>
      <c r="T26636">
        <v>2020</v>
      </c>
      <c r="U26636" t="s">
        <v>1494</v>
      </c>
    </row>
    <row r="26637" spans="1:21" x14ac:dyDescent="0.25">
      <c r="A26637">
        <v>2018</v>
      </c>
      <c r="E26637" s="7" t="s">
        <v>390</v>
      </c>
      <c r="F26637" t="s">
        <v>1312</v>
      </c>
      <c r="G26637" t="s">
        <v>1496</v>
      </c>
      <c r="H26637" t="s">
        <v>1466</v>
      </c>
      <c r="J26637" t="s">
        <v>1471</v>
      </c>
      <c r="K26637" t="s">
        <v>1478</v>
      </c>
      <c r="L26637" t="s">
        <v>1481</v>
      </c>
      <c r="M26637" t="s">
        <v>1486</v>
      </c>
      <c r="N26637">
        <v>1</v>
      </c>
      <c r="P26637" s="94"/>
      <c r="S26637" t="s">
        <v>1495</v>
      </c>
      <c r="T26637">
        <v>2020</v>
      </c>
      <c r="U26637" t="s">
        <v>1494</v>
      </c>
    </row>
    <row r="26638" spans="1:21" x14ac:dyDescent="0.25">
      <c r="A26638">
        <v>2018</v>
      </c>
      <c r="E26638" s="7" t="s">
        <v>390</v>
      </c>
      <c r="F26638" t="s">
        <v>1312</v>
      </c>
      <c r="G26638" t="s">
        <v>1496</v>
      </c>
      <c r="H26638" t="s">
        <v>1466</v>
      </c>
      <c r="J26638" t="s">
        <v>1471</v>
      </c>
      <c r="K26638" t="s">
        <v>1478</v>
      </c>
      <c r="L26638" t="s">
        <v>1481</v>
      </c>
      <c r="M26638" t="s">
        <v>1488</v>
      </c>
      <c r="N26638">
        <v>1</v>
      </c>
      <c r="P26638" s="94"/>
      <c r="S26638" t="s">
        <v>1495</v>
      </c>
      <c r="T26638">
        <v>2020</v>
      </c>
      <c r="U26638" t="s">
        <v>1494</v>
      </c>
    </row>
    <row r="26639" spans="1:21" x14ac:dyDescent="0.25">
      <c r="A26639">
        <v>2018</v>
      </c>
      <c r="E26639" s="7" t="s">
        <v>390</v>
      </c>
      <c r="F26639" t="s">
        <v>1312</v>
      </c>
      <c r="G26639" t="s">
        <v>1496</v>
      </c>
      <c r="H26639" t="s">
        <v>1466</v>
      </c>
      <c r="J26639" t="s">
        <v>1471</v>
      </c>
      <c r="K26639" t="s">
        <v>1478</v>
      </c>
      <c r="L26639" t="s">
        <v>1482</v>
      </c>
      <c r="M26639" t="s">
        <v>1486</v>
      </c>
      <c r="N26639">
        <v>14</v>
      </c>
      <c r="P26639" s="94"/>
      <c r="S26639" t="s">
        <v>1495</v>
      </c>
      <c r="T26639">
        <v>2020</v>
      </c>
      <c r="U26639" t="s">
        <v>1494</v>
      </c>
    </row>
    <row r="26640" spans="1:21" x14ac:dyDescent="0.25">
      <c r="A26640">
        <v>2018</v>
      </c>
      <c r="E26640" s="7" t="s">
        <v>390</v>
      </c>
      <c r="F26640" t="s">
        <v>1312</v>
      </c>
      <c r="G26640" t="s">
        <v>1496</v>
      </c>
      <c r="H26640" t="s">
        <v>1466</v>
      </c>
      <c r="J26640" t="s">
        <v>1471</v>
      </c>
      <c r="K26640" t="s">
        <v>1478</v>
      </c>
      <c r="L26640" t="s">
        <v>1482</v>
      </c>
      <c r="M26640" t="s">
        <v>1489</v>
      </c>
      <c r="N26640">
        <v>1</v>
      </c>
      <c r="P26640" s="94"/>
      <c r="S26640" t="s">
        <v>1495</v>
      </c>
      <c r="T26640">
        <v>2020</v>
      </c>
      <c r="U26640" t="s">
        <v>1494</v>
      </c>
    </row>
    <row r="26641" spans="1:21" x14ac:dyDescent="0.25">
      <c r="A26641">
        <v>2018</v>
      </c>
      <c r="E26641" s="7" t="s">
        <v>390</v>
      </c>
      <c r="F26641" t="s">
        <v>1312</v>
      </c>
      <c r="G26641" t="s">
        <v>1496</v>
      </c>
      <c r="H26641" t="s">
        <v>1466</v>
      </c>
      <c r="J26641" t="s">
        <v>1471</v>
      </c>
      <c r="K26641" t="s">
        <v>1478</v>
      </c>
      <c r="L26641" t="s">
        <v>1482</v>
      </c>
      <c r="M26641" t="s">
        <v>1488</v>
      </c>
      <c r="N26641">
        <v>1</v>
      </c>
      <c r="P26641" s="94"/>
      <c r="S26641" t="s">
        <v>1495</v>
      </c>
      <c r="T26641">
        <v>2020</v>
      </c>
      <c r="U26641" t="s">
        <v>1494</v>
      </c>
    </row>
    <row r="26642" spans="1:21" x14ac:dyDescent="0.25">
      <c r="A26642">
        <v>2005</v>
      </c>
      <c r="E26642" s="7" t="s">
        <v>390</v>
      </c>
      <c r="F26642" t="s">
        <v>944</v>
      </c>
      <c r="G26642" t="s">
        <v>1520</v>
      </c>
      <c r="H26642" t="s">
        <v>1517</v>
      </c>
      <c r="I26642" t="s">
        <v>12</v>
      </c>
      <c r="J26642" t="s">
        <v>1518</v>
      </c>
      <c r="N26642">
        <v>16705</v>
      </c>
      <c r="P26642" s="94"/>
      <c r="S26642" t="s">
        <v>1514</v>
      </c>
      <c r="T26642">
        <v>2019</v>
      </c>
      <c r="U26642" t="s">
        <v>1513</v>
      </c>
    </row>
    <row r="26643" spans="1:21" x14ac:dyDescent="0.25">
      <c r="A26643">
        <v>2005</v>
      </c>
      <c r="E26643" s="7" t="s">
        <v>390</v>
      </c>
      <c r="F26643" t="s">
        <v>944</v>
      </c>
      <c r="G26643" t="s">
        <v>1520</v>
      </c>
      <c r="H26643" t="s">
        <v>1517</v>
      </c>
      <c r="I26643" t="s">
        <v>13</v>
      </c>
      <c r="J26643" t="s">
        <v>1518</v>
      </c>
      <c r="N26643">
        <v>18415</v>
      </c>
      <c r="P26643" s="94"/>
      <c r="S26643" t="s">
        <v>1514</v>
      </c>
      <c r="T26643">
        <v>2019</v>
      </c>
      <c r="U26643" t="s">
        <v>1513</v>
      </c>
    </row>
    <row r="26644" spans="1:21" x14ac:dyDescent="0.25">
      <c r="A26644">
        <v>2005</v>
      </c>
      <c r="E26644" s="7" t="s">
        <v>390</v>
      </c>
      <c r="F26644" t="s">
        <v>944</v>
      </c>
      <c r="G26644" t="s">
        <v>1520</v>
      </c>
      <c r="H26644" t="s">
        <v>1517</v>
      </c>
      <c r="I26644" t="s">
        <v>14</v>
      </c>
      <c r="J26644" t="s">
        <v>1518</v>
      </c>
      <c r="N26644">
        <v>18727</v>
      </c>
      <c r="P26644" s="94"/>
      <c r="S26644" t="s">
        <v>1514</v>
      </c>
      <c r="T26644">
        <v>2019</v>
      </c>
      <c r="U26644" t="s">
        <v>1513</v>
      </c>
    </row>
    <row r="26645" spans="1:21" x14ac:dyDescent="0.25">
      <c r="A26645">
        <v>2005</v>
      </c>
      <c r="E26645" s="7" t="s">
        <v>390</v>
      </c>
      <c r="F26645" t="s">
        <v>944</v>
      </c>
      <c r="G26645" t="s">
        <v>1520</v>
      </c>
      <c r="H26645" t="s">
        <v>1517</v>
      </c>
      <c r="I26645" t="s">
        <v>15</v>
      </c>
      <c r="J26645" t="s">
        <v>1518</v>
      </c>
      <c r="N26645">
        <v>17154</v>
      </c>
      <c r="P26645" s="94"/>
      <c r="S26645" t="s">
        <v>1514</v>
      </c>
      <c r="T26645">
        <v>2019</v>
      </c>
      <c r="U26645" t="s">
        <v>1513</v>
      </c>
    </row>
    <row r="26646" spans="1:21" x14ac:dyDescent="0.25">
      <c r="A26646">
        <v>2005</v>
      </c>
      <c r="E26646" s="7" t="s">
        <v>390</v>
      </c>
      <c r="F26646" t="s">
        <v>944</v>
      </c>
      <c r="G26646" t="s">
        <v>1520</v>
      </c>
      <c r="H26646" t="s">
        <v>1517</v>
      </c>
      <c r="I26646" t="s">
        <v>16</v>
      </c>
      <c r="J26646" t="s">
        <v>1518</v>
      </c>
      <c r="N26646">
        <v>19588</v>
      </c>
      <c r="P26646" s="94"/>
      <c r="S26646" t="s">
        <v>1514</v>
      </c>
      <c r="T26646">
        <v>2019</v>
      </c>
      <c r="U26646" t="s">
        <v>1513</v>
      </c>
    </row>
    <row r="26647" spans="1:21" x14ac:dyDescent="0.25">
      <c r="A26647">
        <v>2005</v>
      </c>
      <c r="E26647" s="7" t="s">
        <v>390</v>
      </c>
      <c r="F26647" t="s">
        <v>944</v>
      </c>
      <c r="G26647" t="s">
        <v>1520</v>
      </c>
      <c r="H26647" t="s">
        <v>1517</v>
      </c>
      <c r="I26647" t="s">
        <v>17</v>
      </c>
      <c r="J26647" t="s">
        <v>1518</v>
      </c>
      <c r="N26647">
        <v>20097</v>
      </c>
      <c r="P26647" s="94"/>
      <c r="S26647" t="s">
        <v>1514</v>
      </c>
      <c r="T26647">
        <v>2019</v>
      </c>
      <c r="U26647" t="s">
        <v>1513</v>
      </c>
    </row>
    <row r="26648" spans="1:21" x14ac:dyDescent="0.25">
      <c r="A26648">
        <v>2005</v>
      </c>
      <c r="E26648" s="7" t="s">
        <v>390</v>
      </c>
      <c r="F26648" t="s">
        <v>944</v>
      </c>
      <c r="G26648" t="s">
        <v>1520</v>
      </c>
      <c r="H26648" t="s">
        <v>1517</v>
      </c>
      <c r="I26648" t="s">
        <v>18</v>
      </c>
      <c r="J26648" t="s">
        <v>1518</v>
      </c>
      <c r="N26648">
        <v>17842</v>
      </c>
      <c r="P26648" s="94"/>
      <c r="S26648" t="s">
        <v>1514</v>
      </c>
      <c r="T26648">
        <v>2019</v>
      </c>
      <c r="U26648" t="s">
        <v>1513</v>
      </c>
    </row>
    <row r="26649" spans="1:21" x14ac:dyDescent="0.25">
      <c r="A26649">
        <v>2005</v>
      </c>
      <c r="E26649" s="7" t="s">
        <v>390</v>
      </c>
      <c r="F26649" t="s">
        <v>944</v>
      </c>
      <c r="G26649" t="s">
        <v>1520</v>
      </c>
      <c r="H26649" t="s">
        <v>1517</v>
      </c>
      <c r="I26649" t="s">
        <v>19</v>
      </c>
      <c r="J26649" t="s">
        <v>1518</v>
      </c>
      <c r="N26649">
        <v>18494.877840429235</v>
      </c>
      <c r="P26649" s="94"/>
      <c r="S26649" t="s">
        <v>1514</v>
      </c>
      <c r="T26649">
        <v>2019</v>
      </c>
      <c r="U26649" t="s">
        <v>1513</v>
      </c>
    </row>
    <row r="26650" spans="1:21" x14ac:dyDescent="0.25">
      <c r="A26650">
        <v>2005</v>
      </c>
      <c r="E26650" s="7" t="s">
        <v>390</v>
      </c>
      <c r="F26650" t="s">
        <v>944</v>
      </c>
      <c r="G26650" t="s">
        <v>1520</v>
      </c>
      <c r="H26650" t="s">
        <v>1517</v>
      </c>
      <c r="I26650" t="s">
        <v>20</v>
      </c>
      <c r="J26650" t="s">
        <v>1518</v>
      </c>
      <c r="N26650">
        <v>18994</v>
      </c>
      <c r="P26650" s="94"/>
      <c r="S26650" t="s">
        <v>1514</v>
      </c>
      <c r="T26650">
        <v>2019</v>
      </c>
      <c r="U26650" t="s">
        <v>1513</v>
      </c>
    </row>
    <row r="26651" spans="1:21" x14ac:dyDescent="0.25">
      <c r="A26651">
        <v>2005</v>
      </c>
      <c r="E26651" s="7" t="s">
        <v>390</v>
      </c>
      <c r="F26651" t="s">
        <v>944</v>
      </c>
      <c r="G26651" t="s">
        <v>1520</v>
      </c>
      <c r="H26651" t="s">
        <v>1517</v>
      </c>
      <c r="I26651" t="s">
        <v>21</v>
      </c>
      <c r="J26651" t="s">
        <v>1518</v>
      </c>
      <c r="N26651">
        <v>18921</v>
      </c>
      <c r="P26651" s="94"/>
      <c r="S26651" t="s">
        <v>1514</v>
      </c>
      <c r="T26651">
        <v>2019</v>
      </c>
      <c r="U26651" t="s">
        <v>1513</v>
      </c>
    </row>
    <row r="26652" spans="1:21" x14ac:dyDescent="0.25">
      <c r="A26652">
        <v>2006</v>
      </c>
      <c r="E26652" s="7" t="s">
        <v>390</v>
      </c>
      <c r="F26652" t="s">
        <v>944</v>
      </c>
      <c r="G26652" t="s">
        <v>1520</v>
      </c>
      <c r="H26652" t="s">
        <v>1517</v>
      </c>
      <c r="I26652" t="s">
        <v>12</v>
      </c>
      <c r="J26652" t="s">
        <v>1518</v>
      </c>
      <c r="N26652">
        <v>15999</v>
      </c>
      <c r="P26652" s="94"/>
      <c r="S26652" t="s">
        <v>1514</v>
      </c>
      <c r="T26652">
        <v>2019</v>
      </c>
      <c r="U26652" t="s">
        <v>1513</v>
      </c>
    </row>
    <row r="26653" spans="1:21" x14ac:dyDescent="0.25">
      <c r="A26653">
        <v>2006</v>
      </c>
      <c r="E26653" s="7" t="s">
        <v>390</v>
      </c>
      <c r="F26653" t="s">
        <v>944</v>
      </c>
      <c r="G26653" t="s">
        <v>1520</v>
      </c>
      <c r="H26653" t="s">
        <v>1517</v>
      </c>
      <c r="I26653" t="s">
        <v>13</v>
      </c>
      <c r="J26653" t="s">
        <v>1518</v>
      </c>
      <c r="N26653">
        <v>17759</v>
      </c>
      <c r="P26653" s="94"/>
      <c r="S26653" t="s">
        <v>1514</v>
      </c>
      <c r="T26653">
        <v>2019</v>
      </c>
      <c r="U26653" t="s">
        <v>1513</v>
      </c>
    </row>
    <row r="26654" spans="1:21" x14ac:dyDescent="0.25">
      <c r="A26654">
        <v>2006</v>
      </c>
      <c r="E26654" s="7" t="s">
        <v>390</v>
      </c>
      <c r="F26654" t="s">
        <v>944</v>
      </c>
      <c r="G26654" t="s">
        <v>1520</v>
      </c>
      <c r="H26654" t="s">
        <v>1517</v>
      </c>
      <c r="I26654" t="s">
        <v>14</v>
      </c>
      <c r="J26654" t="s">
        <v>1518</v>
      </c>
      <c r="N26654">
        <v>18057</v>
      </c>
      <c r="P26654" s="94"/>
      <c r="S26654" t="s">
        <v>1514</v>
      </c>
      <c r="T26654">
        <v>2019</v>
      </c>
      <c r="U26654" t="s">
        <v>1513</v>
      </c>
    </row>
    <row r="26655" spans="1:21" x14ac:dyDescent="0.25">
      <c r="A26655">
        <v>2006</v>
      </c>
      <c r="E26655" s="7" t="s">
        <v>390</v>
      </c>
      <c r="F26655" t="s">
        <v>944</v>
      </c>
      <c r="G26655" t="s">
        <v>1520</v>
      </c>
      <c r="H26655" t="s">
        <v>1517</v>
      </c>
      <c r="I26655" t="s">
        <v>15</v>
      </c>
      <c r="J26655" t="s">
        <v>1518</v>
      </c>
      <c r="N26655">
        <v>16563</v>
      </c>
      <c r="P26655" s="94"/>
      <c r="S26655" t="s">
        <v>1514</v>
      </c>
      <c r="T26655">
        <v>2019</v>
      </c>
      <c r="U26655" t="s">
        <v>1513</v>
      </c>
    </row>
    <row r="26656" spans="1:21" x14ac:dyDescent="0.25">
      <c r="A26656">
        <v>2006</v>
      </c>
      <c r="E26656" s="7" t="s">
        <v>390</v>
      </c>
      <c r="F26656" t="s">
        <v>944</v>
      </c>
      <c r="G26656" t="s">
        <v>1520</v>
      </c>
      <c r="H26656" t="s">
        <v>1517</v>
      </c>
      <c r="I26656" t="s">
        <v>16</v>
      </c>
      <c r="J26656" t="s">
        <v>1518</v>
      </c>
      <c r="N26656">
        <v>18735</v>
      </c>
      <c r="P26656" s="94"/>
      <c r="S26656" t="s">
        <v>1514</v>
      </c>
      <c r="T26656">
        <v>2019</v>
      </c>
      <c r="U26656" t="s">
        <v>1513</v>
      </c>
    </row>
    <row r="26657" spans="1:21" x14ac:dyDescent="0.25">
      <c r="A26657">
        <v>2006</v>
      </c>
      <c r="E26657" s="7" t="s">
        <v>390</v>
      </c>
      <c r="F26657" t="s">
        <v>944</v>
      </c>
      <c r="G26657" t="s">
        <v>1520</v>
      </c>
      <c r="H26657" t="s">
        <v>1517</v>
      </c>
      <c r="I26657" t="s">
        <v>17</v>
      </c>
      <c r="J26657" t="s">
        <v>1518</v>
      </c>
      <c r="N26657">
        <v>19143</v>
      </c>
      <c r="P26657" s="94"/>
      <c r="S26657" t="s">
        <v>1514</v>
      </c>
      <c r="T26657">
        <v>2019</v>
      </c>
      <c r="U26657" t="s">
        <v>1513</v>
      </c>
    </row>
    <row r="26658" spans="1:21" x14ac:dyDescent="0.25">
      <c r="A26658">
        <v>2006</v>
      </c>
      <c r="E26658" s="7" t="s">
        <v>390</v>
      </c>
      <c r="F26658" t="s">
        <v>944</v>
      </c>
      <c r="G26658" t="s">
        <v>1520</v>
      </c>
      <c r="H26658" t="s">
        <v>1517</v>
      </c>
      <c r="I26658" t="s">
        <v>18</v>
      </c>
      <c r="J26658" t="s">
        <v>1518</v>
      </c>
      <c r="N26658">
        <v>17149</v>
      </c>
      <c r="P26658" s="94"/>
      <c r="S26658" t="s">
        <v>1514</v>
      </c>
      <c r="T26658">
        <v>2019</v>
      </c>
      <c r="U26658" t="s">
        <v>1513</v>
      </c>
    </row>
    <row r="26659" spans="1:21" x14ac:dyDescent="0.25">
      <c r="A26659">
        <v>2006</v>
      </c>
      <c r="E26659" s="7" t="s">
        <v>390</v>
      </c>
      <c r="F26659" t="s">
        <v>944</v>
      </c>
      <c r="G26659" t="s">
        <v>1520</v>
      </c>
      <c r="H26659" t="s">
        <v>1517</v>
      </c>
      <c r="I26659" t="s">
        <v>19</v>
      </c>
      <c r="J26659" t="s">
        <v>1518</v>
      </c>
      <c r="N26659">
        <v>17769.528785067741</v>
      </c>
      <c r="P26659" s="94"/>
      <c r="S26659" t="s">
        <v>1514</v>
      </c>
      <c r="T26659">
        <v>2019</v>
      </c>
      <c r="U26659" t="s">
        <v>1513</v>
      </c>
    </row>
    <row r="26660" spans="1:21" x14ac:dyDescent="0.25">
      <c r="A26660">
        <v>2006</v>
      </c>
      <c r="E26660" s="7" t="s">
        <v>390</v>
      </c>
      <c r="F26660" t="s">
        <v>944</v>
      </c>
      <c r="G26660" t="s">
        <v>1520</v>
      </c>
      <c r="H26660" t="s">
        <v>1517</v>
      </c>
      <c r="I26660" t="s">
        <v>20</v>
      </c>
      <c r="J26660" t="s">
        <v>1518</v>
      </c>
      <c r="N26660">
        <v>18322</v>
      </c>
      <c r="P26660" s="94"/>
      <c r="S26660" t="s">
        <v>1514</v>
      </c>
      <c r="T26660">
        <v>2019</v>
      </c>
      <c r="U26660" t="s">
        <v>1513</v>
      </c>
    </row>
    <row r="26661" spans="1:21" x14ac:dyDescent="0.25">
      <c r="A26661">
        <v>2006</v>
      </c>
      <c r="E26661" s="7" t="s">
        <v>390</v>
      </c>
      <c r="F26661" t="s">
        <v>944</v>
      </c>
      <c r="G26661" t="s">
        <v>1520</v>
      </c>
      <c r="H26661" t="s">
        <v>1517</v>
      </c>
      <c r="I26661" t="s">
        <v>21</v>
      </c>
      <c r="J26661" t="s">
        <v>1518</v>
      </c>
      <c r="N26661">
        <v>18132</v>
      </c>
      <c r="P26661" s="94"/>
      <c r="S26661" t="s">
        <v>1514</v>
      </c>
      <c r="T26661">
        <v>2019</v>
      </c>
      <c r="U26661" t="s">
        <v>1513</v>
      </c>
    </row>
    <row r="26662" spans="1:21" x14ac:dyDescent="0.25">
      <c r="A26662">
        <v>2007</v>
      </c>
      <c r="E26662" s="7" t="s">
        <v>390</v>
      </c>
      <c r="F26662" t="s">
        <v>944</v>
      </c>
      <c r="G26662" t="s">
        <v>1520</v>
      </c>
      <c r="H26662" t="s">
        <v>1517</v>
      </c>
      <c r="I26662" t="s">
        <v>12</v>
      </c>
      <c r="J26662" t="s">
        <v>1518</v>
      </c>
      <c r="N26662">
        <v>15221</v>
      </c>
      <c r="P26662" s="94"/>
      <c r="S26662" t="s">
        <v>1514</v>
      </c>
      <c r="T26662">
        <v>2019</v>
      </c>
      <c r="U26662" t="s">
        <v>1513</v>
      </c>
    </row>
    <row r="26663" spans="1:21" x14ac:dyDescent="0.25">
      <c r="A26663">
        <v>2007</v>
      </c>
      <c r="E26663" s="7" t="s">
        <v>390</v>
      </c>
      <c r="F26663" t="s">
        <v>944</v>
      </c>
      <c r="G26663" t="s">
        <v>1520</v>
      </c>
      <c r="H26663" t="s">
        <v>1517</v>
      </c>
      <c r="I26663" t="s">
        <v>13</v>
      </c>
      <c r="J26663" t="s">
        <v>1518</v>
      </c>
      <c r="N26663">
        <v>17074</v>
      </c>
      <c r="P26663" s="94"/>
      <c r="S26663" t="s">
        <v>1514</v>
      </c>
      <c r="T26663">
        <v>2019</v>
      </c>
      <c r="U26663" t="s">
        <v>1513</v>
      </c>
    </row>
    <row r="26664" spans="1:21" x14ac:dyDescent="0.25">
      <c r="A26664">
        <v>2007</v>
      </c>
      <c r="E26664" s="7" t="s">
        <v>390</v>
      </c>
      <c r="F26664" t="s">
        <v>944</v>
      </c>
      <c r="G26664" t="s">
        <v>1520</v>
      </c>
      <c r="H26664" t="s">
        <v>1517</v>
      </c>
      <c r="I26664" t="s">
        <v>14</v>
      </c>
      <c r="J26664" t="s">
        <v>1518</v>
      </c>
      <c r="N26664">
        <v>17484</v>
      </c>
      <c r="P26664" s="94"/>
      <c r="S26664" t="s">
        <v>1514</v>
      </c>
      <c r="T26664">
        <v>2019</v>
      </c>
      <c r="U26664" t="s">
        <v>1513</v>
      </c>
    </row>
    <row r="26665" spans="1:21" x14ac:dyDescent="0.25">
      <c r="A26665">
        <v>2007</v>
      </c>
      <c r="E26665" s="7" t="s">
        <v>390</v>
      </c>
      <c r="F26665" t="s">
        <v>944</v>
      </c>
      <c r="G26665" t="s">
        <v>1520</v>
      </c>
      <c r="H26665" t="s">
        <v>1517</v>
      </c>
      <c r="I26665" t="s">
        <v>15</v>
      </c>
      <c r="J26665" t="s">
        <v>1518</v>
      </c>
      <c r="N26665">
        <v>15909</v>
      </c>
      <c r="P26665" s="94"/>
      <c r="S26665" t="s">
        <v>1514</v>
      </c>
      <c r="T26665">
        <v>2019</v>
      </c>
      <c r="U26665" t="s">
        <v>1513</v>
      </c>
    </row>
    <row r="26666" spans="1:21" x14ac:dyDescent="0.25">
      <c r="A26666">
        <v>2007</v>
      </c>
      <c r="E26666" s="7" t="s">
        <v>390</v>
      </c>
      <c r="F26666" t="s">
        <v>944</v>
      </c>
      <c r="G26666" t="s">
        <v>1520</v>
      </c>
      <c r="H26666" t="s">
        <v>1517</v>
      </c>
      <c r="I26666" t="s">
        <v>16</v>
      </c>
      <c r="J26666" t="s">
        <v>1518</v>
      </c>
      <c r="N26666">
        <v>18169</v>
      </c>
      <c r="P26666" s="94"/>
      <c r="S26666" t="s">
        <v>1514</v>
      </c>
      <c r="T26666">
        <v>2019</v>
      </c>
      <c r="U26666" t="s">
        <v>1513</v>
      </c>
    </row>
    <row r="26667" spans="1:21" x14ac:dyDescent="0.25">
      <c r="A26667">
        <v>2007</v>
      </c>
      <c r="E26667" s="7" t="s">
        <v>390</v>
      </c>
      <c r="F26667" t="s">
        <v>944</v>
      </c>
      <c r="G26667" t="s">
        <v>1520</v>
      </c>
      <c r="H26667" t="s">
        <v>1517</v>
      </c>
      <c r="I26667" t="s">
        <v>17</v>
      </c>
      <c r="J26667" t="s">
        <v>1518</v>
      </c>
      <c r="N26667">
        <v>18515</v>
      </c>
      <c r="P26667" s="94"/>
      <c r="S26667" t="s">
        <v>1514</v>
      </c>
      <c r="T26667">
        <v>2019</v>
      </c>
      <c r="U26667" t="s">
        <v>1513</v>
      </c>
    </row>
    <row r="26668" spans="1:21" x14ac:dyDescent="0.25">
      <c r="A26668">
        <v>2007</v>
      </c>
      <c r="E26668" s="7" t="s">
        <v>390</v>
      </c>
      <c r="F26668" t="s">
        <v>944</v>
      </c>
      <c r="G26668" t="s">
        <v>1520</v>
      </c>
      <c r="H26668" t="s">
        <v>1517</v>
      </c>
      <c r="I26668" t="s">
        <v>18</v>
      </c>
      <c r="J26668" t="s">
        <v>1518</v>
      </c>
      <c r="N26668">
        <v>16362</v>
      </c>
      <c r="P26668" s="94"/>
      <c r="S26668" t="s">
        <v>1514</v>
      </c>
      <c r="T26668">
        <v>2019</v>
      </c>
      <c r="U26668" t="s">
        <v>1513</v>
      </c>
    </row>
    <row r="26669" spans="1:21" x14ac:dyDescent="0.25">
      <c r="A26669">
        <v>2007</v>
      </c>
      <c r="E26669" s="7" t="s">
        <v>390</v>
      </c>
      <c r="F26669" t="s">
        <v>944</v>
      </c>
      <c r="G26669" t="s">
        <v>1520</v>
      </c>
      <c r="H26669" t="s">
        <v>1517</v>
      </c>
      <c r="I26669" t="s">
        <v>19</v>
      </c>
      <c r="J26669" t="s">
        <v>1518</v>
      </c>
      <c r="N26669">
        <v>17104.505309244454</v>
      </c>
      <c r="P26669" s="94"/>
      <c r="S26669" t="s">
        <v>1514</v>
      </c>
      <c r="T26669">
        <v>2019</v>
      </c>
      <c r="U26669" t="s">
        <v>1513</v>
      </c>
    </row>
    <row r="26670" spans="1:21" x14ac:dyDescent="0.25">
      <c r="A26670">
        <v>2007</v>
      </c>
      <c r="E26670" s="7" t="s">
        <v>390</v>
      </c>
      <c r="F26670" t="s">
        <v>944</v>
      </c>
      <c r="G26670" t="s">
        <v>1520</v>
      </c>
      <c r="H26670" t="s">
        <v>1517</v>
      </c>
      <c r="I26670" t="s">
        <v>20</v>
      </c>
      <c r="J26670" t="s">
        <v>1518</v>
      </c>
      <c r="N26670">
        <v>17799</v>
      </c>
      <c r="P26670" s="94"/>
      <c r="S26670" t="s">
        <v>1514</v>
      </c>
      <c r="T26670">
        <v>2019</v>
      </c>
      <c r="U26670" t="s">
        <v>1513</v>
      </c>
    </row>
    <row r="26671" spans="1:21" x14ac:dyDescent="0.25">
      <c r="A26671">
        <v>2007</v>
      </c>
      <c r="E26671" s="7" t="s">
        <v>390</v>
      </c>
      <c r="F26671" t="s">
        <v>944</v>
      </c>
      <c r="G26671" t="s">
        <v>1520</v>
      </c>
      <c r="H26671" t="s">
        <v>1517</v>
      </c>
      <c r="I26671" t="s">
        <v>21</v>
      </c>
      <c r="J26671" t="s">
        <v>1518</v>
      </c>
      <c r="N26671">
        <v>17508</v>
      </c>
      <c r="P26671" s="94"/>
      <c r="S26671" t="s">
        <v>1514</v>
      </c>
      <c r="T26671">
        <v>2019</v>
      </c>
      <c r="U26671" t="s">
        <v>1513</v>
      </c>
    </row>
    <row r="26672" spans="1:21" x14ac:dyDescent="0.25">
      <c r="A26672">
        <v>2008</v>
      </c>
      <c r="E26672" s="7" t="s">
        <v>390</v>
      </c>
      <c r="F26672" t="s">
        <v>944</v>
      </c>
      <c r="G26672" t="s">
        <v>1520</v>
      </c>
      <c r="H26672" t="s">
        <v>1517</v>
      </c>
      <c r="I26672" t="s">
        <v>12</v>
      </c>
      <c r="J26672" t="s">
        <v>1518</v>
      </c>
      <c r="N26672">
        <v>14569</v>
      </c>
      <c r="P26672" s="94"/>
      <c r="S26672" t="s">
        <v>1514</v>
      </c>
      <c r="T26672">
        <v>2019</v>
      </c>
      <c r="U26672" t="s">
        <v>1513</v>
      </c>
    </row>
    <row r="26673" spans="1:21" x14ac:dyDescent="0.25">
      <c r="A26673">
        <v>2008</v>
      </c>
      <c r="E26673" s="7" t="s">
        <v>390</v>
      </c>
      <c r="F26673" t="s">
        <v>944</v>
      </c>
      <c r="G26673" t="s">
        <v>1520</v>
      </c>
      <c r="H26673" t="s">
        <v>1517</v>
      </c>
      <c r="I26673" t="s">
        <v>13</v>
      </c>
      <c r="J26673" t="s">
        <v>1518</v>
      </c>
      <c r="N26673">
        <v>16176</v>
      </c>
      <c r="P26673" s="94"/>
      <c r="S26673" t="s">
        <v>1514</v>
      </c>
      <c r="T26673">
        <v>2019</v>
      </c>
      <c r="U26673" t="s">
        <v>1513</v>
      </c>
    </row>
    <row r="26674" spans="1:21" x14ac:dyDescent="0.25">
      <c r="A26674">
        <v>2008</v>
      </c>
      <c r="E26674" s="7" t="s">
        <v>390</v>
      </c>
      <c r="F26674" t="s">
        <v>944</v>
      </c>
      <c r="G26674" t="s">
        <v>1520</v>
      </c>
      <c r="H26674" t="s">
        <v>1517</v>
      </c>
      <c r="I26674" t="s">
        <v>14</v>
      </c>
      <c r="J26674" t="s">
        <v>1518</v>
      </c>
      <c r="N26674">
        <v>16548</v>
      </c>
      <c r="P26674" s="94"/>
      <c r="S26674" t="s">
        <v>1514</v>
      </c>
      <c r="T26674">
        <v>2019</v>
      </c>
      <c r="U26674" t="s">
        <v>1513</v>
      </c>
    </row>
    <row r="26675" spans="1:21" x14ac:dyDescent="0.25">
      <c r="A26675">
        <v>2008</v>
      </c>
      <c r="E26675" s="7" t="s">
        <v>390</v>
      </c>
      <c r="F26675" t="s">
        <v>944</v>
      </c>
      <c r="G26675" t="s">
        <v>1520</v>
      </c>
      <c r="H26675" t="s">
        <v>1517</v>
      </c>
      <c r="I26675" t="s">
        <v>15</v>
      </c>
      <c r="J26675" t="s">
        <v>1518</v>
      </c>
      <c r="N26675">
        <v>15203</v>
      </c>
      <c r="P26675" s="94"/>
      <c r="S26675" t="s">
        <v>1514</v>
      </c>
      <c r="T26675">
        <v>2019</v>
      </c>
      <c r="U26675" t="s">
        <v>1513</v>
      </c>
    </row>
    <row r="26676" spans="1:21" x14ac:dyDescent="0.25">
      <c r="A26676">
        <v>2008</v>
      </c>
      <c r="E26676" s="7" t="s">
        <v>390</v>
      </c>
      <c r="F26676" t="s">
        <v>944</v>
      </c>
      <c r="G26676" t="s">
        <v>1520</v>
      </c>
      <c r="H26676" t="s">
        <v>1517</v>
      </c>
      <c r="I26676" t="s">
        <v>16</v>
      </c>
      <c r="J26676" t="s">
        <v>1518</v>
      </c>
      <c r="N26676">
        <v>17463</v>
      </c>
      <c r="P26676" s="94"/>
      <c r="S26676" t="s">
        <v>1514</v>
      </c>
      <c r="T26676">
        <v>2019</v>
      </c>
      <c r="U26676" t="s">
        <v>1513</v>
      </c>
    </row>
    <row r="26677" spans="1:21" x14ac:dyDescent="0.25">
      <c r="A26677">
        <v>2008</v>
      </c>
      <c r="E26677" s="7" t="s">
        <v>390</v>
      </c>
      <c r="F26677" t="s">
        <v>944</v>
      </c>
      <c r="G26677" t="s">
        <v>1520</v>
      </c>
      <c r="H26677" t="s">
        <v>1517</v>
      </c>
      <c r="I26677" t="s">
        <v>17</v>
      </c>
      <c r="J26677" t="s">
        <v>1518</v>
      </c>
      <c r="N26677">
        <v>17872</v>
      </c>
      <c r="P26677" s="94"/>
      <c r="S26677" t="s">
        <v>1514</v>
      </c>
      <c r="T26677">
        <v>2019</v>
      </c>
      <c r="U26677" t="s">
        <v>1513</v>
      </c>
    </row>
    <row r="26678" spans="1:21" x14ac:dyDescent="0.25">
      <c r="A26678">
        <v>2008</v>
      </c>
      <c r="E26678" s="7" t="s">
        <v>390</v>
      </c>
      <c r="F26678" t="s">
        <v>944</v>
      </c>
      <c r="G26678" t="s">
        <v>1520</v>
      </c>
      <c r="H26678" t="s">
        <v>1517</v>
      </c>
      <c r="I26678" t="s">
        <v>18</v>
      </c>
      <c r="J26678" t="s">
        <v>1518</v>
      </c>
      <c r="N26678">
        <v>15583</v>
      </c>
      <c r="P26678" s="94"/>
      <c r="S26678" t="s">
        <v>1514</v>
      </c>
      <c r="T26678">
        <v>2019</v>
      </c>
      <c r="U26678" t="s">
        <v>1513</v>
      </c>
    </row>
    <row r="26679" spans="1:21" x14ac:dyDescent="0.25">
      <c r="A26679">
        <v>2008</v>
      </c>
      <c r="E26679" s="7" t="s">
        <v>390</v>
      </c>
      <c r="F26679" t="s">
        <v>944</v>
      </c>
      <c r="G26679" t="s">
        <v>1520</v>
      </c>
      <c r="H26679" t="s">
        <v>1517</v>
      </c>
      <c r="I26679" t="s">
        <v>19</v>
      </c>
      <c r="J26679" t="s">
        <v>1518</v>
      </c>
      <c r="N26679">
        <v>16338.30547490026</v>
      </c>
      <c r="P26679" s="94"/>
      <c r="S26679" t="s">
        <v>1514</v>
      </c>
      <c r="T26679">
        <v>2019</v>
      </c>
      <c r="U26679" t="s">
        <v>1513</v>
      </c>
    </row>
    <row r="26680" spans="1:21" x14ac:dyDescent="0.25">
      <c r="A26680">
        <v>2008</v>
      </c>
      <c r="E26680" s="7" t="s">
        <v>390</v>
      </c>
      <c r="F26680" t="s">
        <v>944</v>
      </c>
      <c r="G26680" t="s">
        <v>1520</v>
      </c>
      <c r="H26680" t="s">
        <v>1517</v>
      </c>
      <c r="I26680" t="s">
        <v>20</v>
      </c>
      <c r="J26680" t="s">
        <v>1518</v>
      </c>
      <c r="N26680">
        <v>17022</v>
      </c>
      <c r="P26680" s="94"/>
      <c r="S26680" t="s">
        <v>1514</v>
      </c>
      <c r="T26680">
        <v>2019</v>
      </c>
      <c r="U26680" t="s">
        <v>1513</v>
      </c>
    </row>
    <row r="26681" spans="1:21" x14ac:dyDescent="0.25">
      <c r="A26681">
        <v>2008</v>
      </c>
      <c r="E26681" s="7" t="s">
        <v>390</v>
      </c>
      <c r="F26681" t="s">
        <v>944</v>
      </c>
      <c r="G26681" t="s">
        <v>1520</v>
      </c>
      <c r="H26681" t="s">
        <v>1517</v>
      </c>
      <c r="I26681" t="s">
        <v>21</v>
      </c>
      <c r="J26681" t="s">
        <v>1518</v>
      </c>
      <c r="N26681">
        <v>16799</v>
      </c>
      <c r="P26681" s="94"/>
      <c r="S26681" t="s">
        <v>1514</v>
      </c>
      <c r="T26681">
        <v>2019</v>
      </c>
      <c r="U26681" t="s">
        <v>1513</v>
      </c>
    </row>
    <row r="26682" spans="1:21" x14ac:dyDescent="0.25">
      <c r="A26682">
        <v>2009</v>
      </c>
      <c r="E26682" s="7" t="s">
        <v>390</v>
      </c>
      <c r="F26682" t="s">
        <v>944</v>
      </c>
      <c r="G26682" t="s">
        <v>1520</v>
      </c>
      <c r="H26682" t="s">
        <v>1517</v>
      </c>
      <c r="I26682" t="s">
        <v>12</v>
      </c>
      <c r="J26682" t="s">
        <v>1518</v>
      </c>
      <c r="N26682">
        <v>13308</v>
      </c>
      <c r="P26682" s="94"/>
      <c r="S26682" t="s">
        <v>1514</v>
      </c>
      <c r="T26682">
        <v>2019</v>
      </c>
      <c r="U26682" t="s">
        <v>1513</v>
      </c>
    </row>
    <row r="26683" spans="1:21" x14ac:dyDescent="0.25">
      <c r="A26683">
        <v>2009</v>
      </c>
      <c r="E26683" s="7" t="s">
        <v>390</v>
      </c>
      <c r="F26683" t="s">
        <v>944</v>
      </c>
      <c r="G26683" t="s">
        <v>1520</v>
      </c>
      <c r="H26683" t="s">
        <v>1517</v>
      </c>
      <c r="I26683" t="s">
        <v>13</v>
      </c>
      <c r="J26683" t="s">
        <v>1518</v>
      </c>
      <c r="N26683">
        <v>14734</v>
      </c>
      <c r="P26683" s="94"/>
      <c r="S26683" t="s">
        <v>1514</v>
      </c>
      <c r="T26683">
        <v>2019</v>
      </c>
      <c r="U26683" t="s">
        <v>1513</v>
      </c>
    </row>
    <row r="26684" spans="1:21" x14ac:dyDescent="0.25">
      <c r="A26684">
        <v>2009</v>
      </c>
      <c r="E26684" s="7" t="s">
        <v>390</v>
      </c>
      <c r="F26684" t="s">
        <v>944</v>
      </c>
      <c r="G26684" t="s">
        <v>1520</v>
      </c>
      <c r="H26684" t="s">
        <v>1517</v>
      </c>
      <c r="I26684" t="s">
        <v>14</v>
      </c>
      <c r="J26684" t="s">
        <v>1518</v>
      </c>
      <c r="N26684">
        <v>14975</v>
      </c>
      <c r="P26684" s="94"/>
      <c r="S26684" t="s">
        <v>1514</v>
      </c>
      <c r="T26684">
        <v>2019</v>
      </c>
      <c r="U26684" t="s">
        <v>1513</v>
      </c>
    </row>
    <row r="26685" spans="1:21" x14ac:dyDescent="0.25">
      <c r="A26685">
        <v>2009</v>
      </c>
      <c r="E26685" s="7" t="s">
        <v>390</v>
      </c>
      <c r="F26685" t="s">
        <v>944</v>
      </c>
      <c r="G26685" t="s">
        <v>1520</v>
      </c>
      <c r="H26685" t="s">
        <v>1517</v>
      </c>
      <c r="I26685" t="s">
        <v>15</v>
      </c>
      <c r="J26685" t="s">
        <v>1518</v>
      </c>
      <c r="N26685">
        <v>13926</v>
      </c>
      <c r="P26685" s="94"/>
      <c r="S26685" t="s">
        <v>1514</v>
      </c>
      <c r="T26685">
        <v>2019</v>
      </c>
      <c r="U26685" t="s">
        <v>1513</v>
      </c>
    </row>
    <row r="26686" spans="1:21" x14ac:dyDescent="0.25">
      <c r="A26686">
        <v>2009</v>
      </c>
      <c r="E26686" s="7" t="s">
        <v>390</v>
      </c>
      <c r="F26686" t="s">
        <v>944</v>
      </c>
      <c r="G26686" t="s">
        <v>1520</v>
      </c>
      <c r="H26686" t="s">
        <v>1517</v>
      </c>
      <c r="I26686" t="s">
        <v>16</v>
      </c>
      <c r="J26686" t="s">
        <v>1518</v>
      </c>
      <c r="N26686">
        <v>16053</v>
      </c>
      <c r="P26686" s="94"/>
      <c r="S26686" t="s">
        <v>1514</v>
      </c>
      <c r="T26686">
        <v>2019</v>
      </c>
      <c r="U26686" t="s">
        <v>1513</v>
      </c>
    </row>
    <row r="26687" spans="1:21" x14ac:dyDescent="0.25">
      <c r="A26687">
        <v>2009</v>
      </c>
      <c r="E26687" s="7" t="s">
        <v>390</v>
      </c>
      <c r="F26687" t="s">
        <v>944</v>
      </c>
      <c r="G26687" t="s">
        <v>1520</v>
      </c>
      <c r="H26687" t="s">
        <v>1517</v>
      </c>
      <c r="I26687" t="s">
        <v>17</v>
      </c>
      <c r="J26687" t="s">
        <v>1518</v>
      </c>
      <c r="N26687">
        <v>16376</v>
      </c>
      <c r="P26687" s="94"/>
      <c r="S26687" t="s">
        <v>1514</v>
      </c>
      <c r="T26687">
        <v>2019</v>
      </c>
      <c r="U26687" t="s">
        <v>1513</v>
      </c>
    </row>
    <row r="26688" spans="1:21" x14ac:dyDescent="0.25">
      <c r="A26688">
        <v>2009</v>
      </c>
      <c r="E26688" s="7" t="s">
        <v>390</v>
      </c>
      <c r="F26688" t="s">
        <v>944</v>
      </c>
      <c r="G26688" t="s">
        <v>1520</v>
      </c>
      <c r="H26688" t="s">
        <v>1517</v>
      </c>
      <c r="I26688" t="s">
        <v>18</v>
      </c>
      <c r="J26688" t="s">
        <v>1518</v>
      </c>
      <c r="N26688">
        <v>14312</v>
      </c>
      <c r="P26688" s="94"/>
      <c r="S26688" t="s">
        <v>1514</v>
      </c>
      <c r="T26688">
        <v>2019</v>
      </c>
      <c r="U26688" t="s">
        <v>1513</v>
      </c>
    </row>
    <row r="26689" spans="1:21" x14ac:dyDescent="0.25">
      <c r="A26689">
        <v>2009</v>
      </c>
      <c r="E26689" s="7" t="s">
        <v>390</v>
      </c>
      <c r="F26689" t="s">
        <v>944</v>
      </c>
      <c r="G26689" t="s">
        <v>1520</v>
      </c>
      <c r="H26689" t="s">
        <v>1517</v>
      </c>
      <c r="I26689" t="s">
        <v>19</v>
      </c>
      <c r="J26689" t="s">
        <v>1518</v>
      </c>
      <c r="N26689">
        <v>14936.864790985841</v>
      </c>
      <c r="P26689" s="94"/>
      <c r="S26689" t="s">
        <v>1514</v>
      </c>
      <c r="T26689">
        <v>2019</v>
      </c>
      <c r="U26689" t="s">
        <v>1513</v>
      </c>
    </row>
    <row r="26690" spans="1:21" x14ac:dyDescent="0.25">
      <c r="A26690">
        <v>2009</v>
      </c>
      <c r="E26690" s="7" t="s">
        <v>390</v>
      </c>
      <c r="F26690" t="s">
        <v>944</v>
      </c>
      <c r="G26690" t="s">
        <v>1520</v>
      </c>
      <c r="H26690" t="s">
        <v>1517</v>
      </c>
      <c r="I26690" t="s">
        <v>20</v>
      </c>
      <c r="J26690" t="s">
        <v>1518</v>
      </c>
      <c r="N26690">
        <v>15536</v>
      </c>
      <c r="P26690" s="94"/>
      <c r="S26690" t="s">
        <v>1514</v>
      </c>
      <c r="T26690">
        <v>2019</v>
      </c>
      <c r="U26690" t="s">
        <v>1513</v>
      </c>
    </row>
    <row r="26691" spans="1:21" x14ac:dyDescent="0.25">
      <c r="A26691">
        <v>2009</v>
      </c>
      <c r="E26691" s="7" t="s">
        <v>390</v>
      </c>
      <c r="F26691" t="s">
        <v>944</v>
      </c>
      <c r="G26691" t="s">
        <v>1520</v>
      </c>
      <c r="H26691" t="s">
        <v>1517</v>
      </c>
      <c r="I26691" t="s">
        <v>21</v>
      </c>
      <c r="J26691" t="s">
        <v>1518</v>
      </c>
      <c r="N26691">
        <v>15307</v>
      </c>
      <c r="P26691" s="94"/>
      <c r="S26691" t="s">
        <v>1514</v>
      </c>
      <c r="T26691">
        <v>2019</v>
      </c>
      <c r="U26691" t="s">
        <v>1513</v>
      </c>
    </row>
    <row r="26692" spans="1:21" x14ac:dyDescent="0.25">
      <c r="A26692">
        <v>2010</v>
      </c>
      <c r="E26692" s="7" t="s">
        <v>390</v>
      </c>
      <c r="F26692" t="s">
        <v>944</v>
      </c>
      <c r="G26692" t="s">
        <v>1520</v>
      </c>
      <c r="H26692" t="s">
        <v>1517</v>
      </c>
      <c r="I26692" t="s">
        <v>12</v>
      </c>
      <c r="J26692" t="s">
        <v>1518</v>
      </c>
      <c r="N26692">
        <v>13380</v>
      </c>
      <c r="P26692" s="94"/>
      <c r="S26692" t="s">
        <v>1514</v>
      </c>
      <c r="T26692">
        <v>2019</v>
      </c>
      <c r="U26692" t="s">
        <v>1513</v>
      </c>
    </row>
    <row r="26693" spans="1:21" x14ac:dyDescent="0.25">
      <c r="A26693">
        <v>2010</v>
      </c>
      <c r="E26693" s="7" t="s">
        <v>390</v>
      </c>
      <c r="F26693" t="s">
        <v>944</v>
      </c>
      <c r="G26693" t="s">
        <v>1520</v>
      </c>
      <c r="H26693" t="s">
        <v>1517</v>
      </c>
      <c r="I26693" t="s">
        <v>13</v>
      </c>
      <c r="J26693" t="s">
        <v>1518</v>
      </c>
      <c r="N26693">
        <v>14684</v>
      </c>
      <c r="P26693" s="94"/>
      <c r="S26693" t="s">
        <v>1514</v>
      </c>
      <c r="T26693">
        <v>2019</v>
      </c>
      <c r="U26693" t="s">
        <v>1513</v>
      </c>
    </row>
    <row r="26694" spans="1:21" x14ac:dyDescent="0.25">
      <c r="A26694">
        <v>2010</v>
      </c>
      <c r="E26694" s="7" t="s">
        <v>390</v>
      </c>
      <c r="F26694" t="s">
        <v>944</v>
      </c>
      <c r="G26694" t="s">
        <v>1520</v>
      </c>
      <c r="H26694" t="s">
        <v>1517</v>
      </c>
      <c r="I26694" t="s">
        <v>14</v>
      </c>
      <c r="J26694" t="s">
        <v>1518</v>
      </c>
      <c r="N26694">
        <v>14896</v>
      </c>
      <c r="P26694" s="94"/>
      <c r="S26694" t="s">
        <v>1514</v>
      </c>
      <c r="T26694">
        <v>2019</v>
      </c>
      <c r="U26694" t="s">
        <v>1513</v>
      </c>
    </row>
    <row r="26695" spans="1:21" x14ac:dyDescent="0.25">
      <c r="A26695">
        <v>2010</v>
      </c>
      <c r="E26695" s="7" t="s">
        <v>390</v>
      </c>
      <c r="F26695" t="s">
        <v>944</v>
      </c>
      <c r="G26695" t="s">
        <v>1520</v>
      </c>
      <c r="H26695" t="s">
        <v>1517</v>
      </c>
      <c r="I26695" t="s">
        <v>15</v>
      </c>
      <c r="J26695" t="s">
        <v>1518</v>
      </c>
      <c r="N26695">
        <v>13658</v>
      </c>
      <c r="P26695" s="94"/>
      <c r="S26695" t="s">
        <v>1514</v>
      </c>
      <c r="T26695">
        <v>2019</v>
      </c>
      <c r="U26695" t="s">
        <v>1513</v>
      </c>
    </row>
    <row r="26696" spans="1:21" x14ac:dyDescent="0.25">
      <c r="A26696">
        <v>2010</v>
      </c>
      <c r="E26696" s="7" t="s">
        <v>390</v>
      </c>
      <c r="F26696" t="s">
        <v>944</v>
      </c>
      <c r="G26696" t="s">
        <v>1520</v>
      </c>
      <c r="H26696" t="s">
        <v>1517</v>
      </c>
      <c r="I26696" t="s">
        <v>16</v>
      </c>
      <c r="J26696" t="s">
        <v>1518</v>
      </c>
      <c r="N26696">
        <v>15898</v>
      </c>
      <c r="P26696" s="94"/>
      <c r="S26696" t="s">
        <v>1514</v>
      </c>
      <c r="T26696">
        <v>2019</v>
      </c>
      <c r="U26696" t="s">
        <v>1513</v>
      </c>
    </row>
    <row r="26697" spans="1:21" x14ac:dyDescent="0.25">
      <c r="A26697">
        <v>2010</v>
      </c>
      <c r="E26697" s="7" t="s">
        <v>390</v>
      </c>
      <c r="F26697" t="s">
        <v>944</v>
      </c>
      <c r="G26697" t="s">
        <v>1520</v>
      </c>
      <c r="H26697" t="s">
        <v>1517</v>
      </c>
      <c r="I26697" t="s">
        <v>17</v>
      </c>
      <c r="J26697" t="s">
        <v>1518</v>
      </c>
      <c r="N26697">
        <v>16264</v>
      </c>
      <c r="P26697" s="94"/>
      <c r="S26697" t="s">
        <v>1514</v>
      </c>
      <c r="T26697">
        <v>2019</v>
      </c>
      <c r="U26697" t="s">
        <v>1513</v>
      </c>
    </row>
    <row r="26698" spans="1:21" x14ac:dyDescent="0.25">
      <c r="A26698">
        <v>2010</v>
      </c>
      <c r="E26698" s="7" t="s">
        <v>390</v>
      </c>
      <c r="F26698" t="s">
        <v>944</v>
      </c>
      <c r="G26698" t="s">
        <v>1520</v>
      </c>
      <c r="H26698" t="s">
        <v>1517</v>
      </c>
      <c r="I26698" t="s">
        <v>18</v>
      </c>
      <c r="J26698" t="s">
        <v>1518</v>
      </c>
      <c r="N26698">
        <v>14295</v>
      </c>
      <c r="P26698" s="94"/>
      <c r="S26698" t="s">
        <v>1514</v>
      </c>
      <c r="T26698">
        <v>2019</v>
      </c>
      <c r="U26698" t="s">
        <v>1513</v>
      </c>
    </row>
    <row r="26699" spans="1:21" x14ac:dyDescent="0.25">
      <c r="A26699">
        <v>2010</v>
      </c>
      <c r="E26699" s="7" t="s">
        <v>390</v>
      </c>
      <c r="F26699" t="s">
        <v>944</v>
      </c>
      <c r="G26699" t="s">
        <v>1520</v>
      </c>
      <c r="H26699" t="s">
        <v>1517</v>
      </c>
      <c r="I26699" t="s">
        <v>19</v>
      </c>
      <c r="J26699" t="s">
        <v>1518</v>
      </c>
      <c r="N26699">
        <v>14842.983188960279</v>
      </c>
      <c r="P26699" s="94"/>
      <c r="S26699" t="s">
        <v>1514</v>
      </c>
      <c r="T26699">
        <v>2019</v>
      </c>
      <c r="U26699" t="s">
        <v>1513</v>
      </c>
    </row>
    <row r="26700" spans="1:21" x14ac:dyDescent="0.25">
      <c r="A26700">
        <v>2010</v>
      </c>
      <c r="E26700" s="7" t="s">
        <v>390</v>
      </c>
      <c r="F26700" t="s">
        <v>944</v>
      </c>
      <c r="G26700" t="s">
        <v>1520</v>
      </c>
      <c r="H26700" t="s">
        <v>1517</v>
      </c>
      <c r="I26700" t="s">
        <v>20</v>
      </c>
      <c r="J26700" t="s">
        <v>1518</v>
      </c>
      <c r="N26700">
        <v>15382</v>
      </c>
      <c r="P26700" s="94"/>
      <c r="S26700" t="s">
        <v>1514</v>
      </c>
      <c r="T26700">
        <v>2019</v>
      </c>
      <c r="U26700" t="s">
        <v>1513</v>
      </c>
    </row>
    <row r="26701" spans="1:21" x14ac:dyDescent="0.25">
      <c r="A26701">
        <v>2010</v>
      </c>
      <c r="E26701" s="7" t="s">
        <v>390</v>
      </c>
      <c r="F26701" t="s">
        <v>944</v>
      </c>
      <c r="G26701" t="s">
        <v>1520</v>
      </c>
      <c r="H26701" t="s">
        <v>1517</v>
      </c>
      <c r="I26701" t="s">
        <v>21</v>
      </c>
      <c r="J26701" t="s">
        <v>1518</v>
      </c>
      <c r="N26701">
        <v>15110</v>
      </c>
      <c r="P26701" s="94"/>
      <c r="S26701" t="s">
        <v>1514</v>
      </c>
      <c r="T26701">
        <v>2019</v>
      </c>
      <c r="U26701" t="s">
        <v>1513</v>
      </c>
    </row>
    <row r="26702" spans="1:21" x14ac:dyDescent="0.25">
      <c r="A26702">
        <v>2011</v>
      </c>
      <c r="E26702" s="7" t="s">
        <v>390</v>
      </c>
      <c r="F26702" t="s">
        <v>944</v>
      </c>
      <c r="G26702" t="s">
        <v>1520</v>
      </c>
      <c r="H26702" t="s">
        <v>1517</v>
      </c>
      <c r="I26702" t="s">
        <v>12</v>
      </c>
      <c r="J26702" t="s">
        <v>1518</v>
      </c>
      <c r="N26702">
        <v>12184</v>
      </c>
      <c r="P26702" s="94"/>
      <c r="S26702" t="s">
        <v>1514</v>
      </c>
      <c r="T26702">
        <v>2019</v>
      </c>
      <c r="U26702" t="s">
        <v>1513</v>
      </c>
    </row>
    <row r="26703" spans="1:21" x14ac:dyDescent="0.25">
      <c r="A26703">
        <v>2011</v>
      </c>
      <c r="E26703" s="7" t="s">
        <v>390</v>
      </c>
      <c r="F26703" t="s">
        <v>944</v>
      </c>
      <c r="G26703" t="s">
        <v>1520</v>
      </c>
      <c r="H26703" t="s">
        <v>1517</v>
      </c>
      <c r="I26703" t="s">
        <v>13</v>
      </c>
      <c r="J26703" t="s">
        <v>1518</v>
      </c>
      <c r="N26703">
        <v>13598</v>
      </c>
      <c r="P26703" s="94"/>
      <c r="S26703" t="s">
        <v>1514</v>
      </c>
      <c r="T26703">
        <v>2019</v>
      </c>
      <c r="U26703" t="s">
        <v>1513</v>
      </c>
    </row>
    <row r="26704" spans="1:21" x14ac:dyDescent="0.25">
      <c r="A26704">
        <v>2011</v>
      </c>
      <c r="E26704" s="7" t="s">
        <v>390</v>
      </c>
      <c r="F26704" t="s">
        <v>944</v>
      </c>
      <c r="G26704" t="s">
        <v>1520</v>
      </c>
      <c r="H26704" t="s">
        <v>1517</v>
      </c>
      <c r="I26704" t="s">
        <v>14</v>
      </c>
      <c r="J26704" t="s">
        <v>1518</v>
      </c>
      <c r="N26704">
        <v>14025</v>
      </c>
      <c r="P26704" s="94"/>
      <c r="S26704" t="s">
        <v>1514</v>
      </c>
      <c r="T26704">
        <v>2019</v>
      </c>
      <c r="U26704" t="s">
        <v>1513</v>
      </c>
    </row>
    <row r="26705" spans="1:21" x14ac:dyDescent="0.25">
      <c r="A26705">
        <v>2011</v>
      </c>
      <c r="E26705" s="7" t="s">
        <v>390</v>
      </c>
      <c r="F26705" t="s">
        <v>944</v>
      </c>
      <c r="G26705" t="s">
        <v>1520</v>
      </c>
      <c r="H26705" t="s">
        <v>1517</v>
      </c>
      <c r="I26705" t="s">
        <v>15</v>
      </c>
      <c r="J26705" t="s">
        <v>1518</v>
      </c>
      <c r="N26705">
        <v>12630</v>
      </c>
      <c r="P26705" s="94"/>
      <c r="S26705" t="s">
        <v>1514</v>
      </c>
      <c r="T26705">
        <v>2019</v>
      </c>
      <c r="U26705" t="s">
        <v>1513</v>
      </c>
    </row>
    <row r="26706" spans="1:21" x14ac:dyDescent="0.25">
      <c r="A26706">
        <v>2011</v>
      </c>
      <c r="E26706" s="7" t="s">
        <v>390</v>
      </c>
      <c r="F26706" t="s">
        <v>944</v>
      </c>
      <c r="G26706" t="s">
        <v>1520</v>
      </c>
      <c r="H26706" t="s">
        <v>1517</v>
      </c>
      <c r="I26706" t="s">
        <v>16</v>
      </c>
      <c r="J26706" t="s">
        <v>1518</v>
      </c>
      <c r="N26706">
        <v>14788</v>
      </c>
      <c r="P26706" s="94"/>
      <c r="S26706" t="s">
        <v>1514</v>
      </c>
      <c r="T26706">
        <v>2019</v>
      </c>
      <c r="U26706" t="s">
        <v>1513</v>
      </c>
    </row>
    <row r="26707" spans="1:21" x14ac:dyDescent="0.25">
      <c r="A26707">
        <v>2011</v>
      </c>
      <c r="E26707" s="7" t="s">
        <v>390</v>
      </c>
      <c r="F26707" t="s">
        <v>944</v>
      </c>
      <c r="G26707" t="s">
        <v>1520</v>
      </c>
      <c r="H26707" t="s">
        <v>1517</v>
      </c>
      <c r="I26707" t="s">
        <v>17</v>
      </c>
      <c r="J26707" t="s">
        <v>1518</v>
      </c>
      <c r="N26707">
        <v>15189</v>
      </c>
      <c r="P26707" s="94"/>
      <c r="S26707" t="s">
        <v>1514</v>
      </c>
      <c r="T26707">
        <v>2019</v>
      </c>
      <c r="U26707" t="s">
        <v>1513</v>
      </c>
    </row>
    <row r="26708" spans="1:21" x14ac:dyDescent="0.25">
      <c r="A26708">
        <v>2011</v>
      </c>
      <c r="E26708" s="7" t="s">
        <v>390</v>
      </c>
      <c r="F26708" t="s">
        <v>944</v>
      </c>
      <c r="G26708" t="s">
        <v>1520</v>
      </c>
      <c r="H26708" t="s">
        <v>1517</v>
      </c>
      <c r="I26708" t="s">
        <v>18</v>
      </c>
      <c r="J26708" t="s">
        <v>1518</v>
      </c>
      <c r="N26708">
        <v>13068</v>
      </c>
      <c r="P26708" s="94"/>
      <c r="S26708" t="s">
        <v>1514</v>
      </c>
      <c r="T26708">
        <v>2019</v>
      </c>
      <c r="U26708" t="s">
        <v>1513</v>
      </c>
    </row>
    <row r="26709" spans="1:21" x14ac:dyDescent="0.25">
      <c r="A26709">
        <v>2011</v>
      </c>
      <c r="E26709" s="7" t="s">
        <v>390</v>
      </c>
      <c r="F26709" t="s">
        <v>944</v>
      </c>
      <c r="G26709" t="s">
        <v>1520</v>
      </c>
      <c r="H26709" t="s">
        <v>1517</v>
      </c>
      <c r="I26709" t="s">
        <v>19</v>
      </c>
      <c r="J26709" t="s">
        <v>1518</v>
      </c>
      <c r="N26709">
        <v>13761.20100781053</v>
      </c>
      <c r="P26709" s="94"/>
      <c r="S26709" t="s">
        <v>1514</v>
      </c>
      <c r="T26709">
        <v>2019</v>
      </c>
      <c r="U26709" t="s">
        <v>1513</v>
      </c>
    </row>
    <row r="26710" spans="1:21" x14ac:dyDescent="0.25">
      <c r="A26710">
        <v>2011</v>
      </c>
      <c r="E26710" s="7" t="s">
        <v>390</v>
      </c>
      <c r="F26710" t="s">
        <v>944</v>
      </c>
      <c r="G26710" t="s">
        <v>1520</v>
      </c>
      <c r="H26710" t="s">
        <v>1517</v>
      </c>
      <c r="I26710" t="s">
        <v>20</v>
      </c>
      <c r="J26710" t="s">
        <v>1518</v>
      </c>
      <c r="N26710">
        <v>14416</v>
      </c>
      <c r="P26710" s="94"/>
      <c r="S26710" t="s">
        <v>1514</v>
      </c>
      <c r="T26710">
        <v>2019</v>
      </c>
      <c r="U26710" t="s">
        <v>1513</v>
      </c>
    </row>
    <row r="26711" spans="1:21" x14ac:dyDescent="0.25">
      <c r="A26711">
        <v>2011</v>
      </c>
      <c r="E26711" s="7" t="s">
        <v>390</v>
      </c>
      <c r="F26711" t="s">
        <v>944</v>
      </c>
      <c r="G26711" t="s">
        <v>1520</v>
      </c>
      <c r="H26711" t="s">
        <v>1517</v>
      </c>
      <c r="I26711" t="s">
        <v>21</v>
      </c>
      <c r="J26711" t="s">
        <v>1518</v>
      </c>
      <c r="N26711">
        <v>14157</v>
      </c>
      <c r="P26711" s="94"/>
      <c r="S26711" t="s">
        <v>1514</v>
      </c>
      <c r="T26711">
        <v>2019</v>
      </c>
      <c r="U26711" t="s">
        <v>1513</v>
      </c>
    </row>
    <row r="26712" spans="1:21" x14ac:dyDescent="0.25">
      <c r="A26712">
        <v>2012</v>
      </c>
      <c r="E26712" s="7" t="s">
        <v>390</v>
      </c>
      <c r="F26712" t="s">
        <v>944</v>
      </c>
      <c r="G26712" t="s">
        <v>1520</v>
      </c>
      <c r="H26712" t="s">
        <v>1517</v>
      </c>
      <c r="I26712" t="s">
        <v>12</v>
      </c>
      <c r="J26712" t="s">
        <v>1518</v>
      </c>
      <c r="N26712">
        <v>12154</v>
      </c>
      <c r="P26712" s="94"/>
      <c r="S26712" t="s">
        <v>1514</v>
      </c>
      <c r="T26712">
        <v>2019</v>
      </c>
      <c r="U26712" t="s">
        <v>1513</v>
      </c>
    </row>
    <row r="26713" spans="1:21" x14ac:dyDescent="0.25">
      <c r="A26713">
        <v>2012</v>
      </c>
      <c r="E26713" s="7" t="s">
        <v>390</v>
      </c>
      <c r="F26713" t="s">
        <v>944</v>
      </c>
      <c r="G26713" t="s">
        <v>1520</v>
      </c>
      <c r="H26713" t="s">
        <v>1517</v>
      </c>
      <c r="I26713" t="s">
        <v>13</v>
      </c>
      <c r="J26713" t="s">
        <v>1518</v>
      </c>
      <c r="N26713">
        <v>13581</v>
      </c>
      <c r="P26713" s="94"/>
      <c r="S26713" t="s">
        <v>1514</v>
      </c>
      <c r="T26713">
        <v>2019</v>
      </c>
      <c r="U26713" t="s">
        <v>1513</v>
      </c>
    </row>
    <row r="26714" spans="1:21" x14ac:dyDescent="0.25">
      <c r="A26714">
        <v>2012</v>
      </c>
      <c r="E26714" s="7" t="s">
        <v>390</v>
      </c>
      <c r="F26714" t="s">
        <v>944</v>
      </c>
      <c r="G26714" t="s">
        <v>1520</v>
      </c>
      <c r="H26714" t="s">
        <v>1517</v>
      </c>
      <c r="I26714" t="s">
        <v>14</v>
      </c>
      <c r="J26714" t="s">
        <v>1518</v>
      </c>
      <c r="N26714">
        <v>14105</v>
      </c>
      <c r="P26714" s="94"/>
      <c r="S26714" t="s">
        <v>1514</v>
      </c>
      <c r="T26714">
        <v>2019</v>
      </c>
      <c r="U26714" t="s">
        <v>1513</v>
      </c>
    </row>
    <row r="26715" spans="1:21" x14ac:dyDescent="0.25">
      <c r="A26715">
        <v>2012</v>
      </c>
      <c r="E26715" s="7" t="s">
        <v>390</v>
      </c>
      <c r="F26715" t="s">
        <v>944</v>
      </c>
      <c r="G26715" t="s">
        <v>1520</v>
      </c>
      <c r="H26715" t="s">
        <v>1517</v>
      </c>
      <c r="I26715" t="s">
        <v>15</v>
      </c>
      <c r="J26715" t="s">
        <v>1518</v>
      </c>
      <c r="N26715">
        <v>12485</v>
      </c>
      <c r="P26715" s="94"/>
      <c r="S26715" t="s">
        <v>1514</v>
      </c>
      <c r="T26715">
        <v>2019</v>
      </c>
      <c r="U26715" t="s">
        <v>1513</v>
      </c>
    </row>
    <row r="26716" spans="1:21" x14ac:dyDescent="0.25">
      <c r="A26716">
        <v>2012</v>
      </c>
      <c r="E26716" s="7" t="s">
        <v>390</v>
      </c>
      <c r="F26716" t="s">
        <v>944</v>
      </c>
      <c r="G26716" t="s">
        <v>1520</v>
      </c>
      <c r="H26716" t="s">
        <v>1517</v>
      </c>
      <c r="I26716" t="s">
        <v>16</v>
      </c>
      <c r="J26716" t="s">
        <v>1518</v>
      </c>
      <c r="N26716">
        <v>14733</v>
      </c>
      <c r="P26716" s="94"/>
      <c r="S26716" t="s">
        <v>1514</v>
      </c>
      <c r="T26716">
        <v>2019</v>
      </c>
      <c r="U26716" t="s">
        <v>1513</v>
      </c>
    </row>
    <row r="26717" spans="1:21" x14ac:dyDescent="0.25">
      <c r="A26717">
        <v>2012</v>
      </c>
      <c r="E26717" s="7" t="s">
        <v>390</v>
      </c>
      <c r="F26717" t="s">
        <v>944</v>
      </c>
      <c r="G26717" t="s">
        <v>1520</v>
      </c>
      <c r="H26717" t="s">
        <v>1517</v>
      </c>
      <c r="I26717" t="s">
        <v>17</v>
      </c>
      <c r="J26717" t="s">
        <v>1518</v>
      </c>
      <c r="N26717">
        <v>15072</v>
      </c>
      <c r="P26717" s="94"/>
      <c r="S26717" t="s">
        <v>1514</v>
      </c>
      <c r="T26717">
        <v>2019</v>
      </c>
      <c r="U26717" t="s">
        <v>1513</v>
      </c>
    </row>
    <row r="26718" spans="1:21" x14ac:dyDescent="0.25">
      <c r="A26718">
        <v>2012</v>
      </c>
      <c r="E26718" s="7" t="s">
        <v>390</v>
      </c>
      <c r="F26718" t="s">
        <v>944</v>
      </c>
      <c r="G26718" t="s">
        <v>1520</v>
      </c>
      <c r="H26718" t="s">
        <v>1517</v>
      </c>
      <c r="I26718" t="s">
        <v>18</v>
      </c>
      <c r="J26718" t="s">
        <v>1518</v>
      </c>
      <c r="N26718">
        <v>12988</v>
      </c>
      <c r="P26718" s="94"/>
      <c r="S26718" t="s">
        <v>1514</v>
      </c>
      <c r="T26718">
        <v>2019</v>
      </c>
      <c r="U26718" t="s">
        <v>1513</v>
      </c>
    </row>
    <row r="26719" spans="1:21" x14ac:dyDescent="0.25">
      <c r="A26719">
        <v>2012</v>
      </c>
      <c r="E26719" s="7" t="s">
        <v>390</v>
      </c>
      <c r="F26719" t="s">
        <v>944</v>
      </c>
      <c r="G26719" t="s">
        <v>1520</v>
      </c>
      <c r="H26719" t="s">
        <v>1517</v>
      </c>
      <c r="I26719" t="s">
        <v>19</v>
      </c>
      <c r="J26719" t="s">
        <v>1518</v>
      </c>
      <c r="N26719">
        <v>13708.13669088839</v>
      </c>
      <c r="P26719" s="94"/>
      <c r="S26719" t="s">
        <v>1514</v>
      </c>
      <c r="T26719">
        <v>2019</v>
      </c>
      <c r="U26719" t="s">
        <v>1513</v>
      </c>
    </row>
    <row r="26720" spans="1:21" x14ac:dyDescent="0.25">
      <c r="A26720">
        <v>2012</v>
      </c>
      <c r="E26720" s="7" t="s">
        <v>390</v>
      </c>
      <c r="F26720" t="s">
        <v>944</v>
      </c>
      <c r="G26720" t="s">
        <v>1520</v>
      </c>
      <c r="H26720" t="s">
        <v>1517</v>
      </c>
      <c r="I26720" t="s">
        <v>20</v>
      </c>
      <c r="J26720" t="s">
        <v>1518</v>
      </c>
      <c r="N26720">
        <v>14382</v>
      </c>
      <c r="P26720" s="94"/>
      <c r="S26720" t="s">
        <v>1514</v>
      </c>
      <c r="T26720">
        <v>2019</v>
      </c>
      <c r="U26720" t="s">
        <v>1513</v>
      </c>
    </row>
    <row r="26721" spans="1:21" x14ac:dyDescent="0.25">
      <c r="A26721">
        <v>2012</v>
      </c>
      <c r="E26721" s="7" t="s">
        <v>390</v>
      </c>
      <c r="F26721" t="s">
        <v>944</v>
      </c>
      <c r="G26721" t="s">
        <v>1520</v>
      </c>
      <c r="H26721" t="s">
        <v>1517</v>
      </c>
      <c r="I26721" t="s">
        <v>21</v>
      </c>
      <c r="J26721" t="s">
        <v>1518</v>
      </c>
      <c r="N26721">
        <v>14043</v>
      </c>
      <c r="P26721" s="94"/>
      <c r="S26721" t="s">
        <v>1514</v>
      </c>
      <c r="T26721">
        <v>2019</v>
      </c>
      <c r="U26721" t="s">
        <v>1513</v>
      </c>
    </row>
    <row r="26722" spans="1:21" x14ac:dyDescent="0.25">
      <c r="A26722">
        <v>2013</v>
      </c>
      <c r="E26722" s="7" t="s">
        <v>390</v>
      </c>
      <c r="F26722" t="s">
        <v>944</v>
      </c>
      <c r="G26722" t="s">
        <v>1520</v>
      </c>
      <c r="H26722" t="s">
        <v>1517</v>
      </c>
      <c r="I26722" t="s">
        <v>12</v>
      </c>
      <c r="J26722" t="s">
        <v>1518</v>
      </c>
      <c r="N26722">
        <v>11838</v>
      </c>
      <c r="P26722" s="94"/>
      <c r="S26722" t="s">
        <v>1514</v>
      </c>
      <c r="T26722">
        <v>2019</v>
      </c>
      <c r="U26722" t="s">
        <v>1513</v>
      </c>
    </row>
    <row r="26723" spans="1:21" x14ac:dyDescent="0.25">
      <c r="A26723">
        <v>2013</v>
      </c>
      <c r="E26723" s="7" t="s">
        <v>390</v>
      </c>
      <c r="F26723" t="s">
        <v>944</v>
      </c>
      <c r="G26723" t="s">
        <v>1520</v>
      </c>
      <c r="H26723" t="s">
        <v>1517</v>
      </c>
      <c r="I26723" t="s">
        <v>13</v>
      </c>
      <c r="J26723" t="s">
        <v>1518</v>
      </c>
      <c r="N26723">
        <v>13232</v>
      </c>
      <c r="P26723" s="94"/>
      <c r="S26723" t="s">
        <v>1514</v>
      </c>
      <c r="T26723">
        <v>2019</v>
      </c>
      <c r="U26723" t="s">
        <v>1513</v>
      </c>
    </row>
    <row r="26724" spans="1:21" x14ac:dyDescent="0.25">
      <c r="A26724">
        <v>2013</v>
      </c>
      <c r="E26724" s="7" t="s">
        <v>390</v>
      </c>
      <c r="F26724" t="s">
        <v>944</v>
      </c>
      <c r="G26724" t="s">
        <v>1520</v>
      </c>
      <c r="H26724" t="s">
        <v>1517</v>
      </c>
      <c r="I26724" t="s">
        <v>14</v>
      </c>
      <c r="J26724" t="s">
        <v>1518</v>
      </c>
      <c r="N26724">
        <v>13762</v>
      </c>
      <c r="P26724" s="94"/>
      <c r="S26724" t="s">
        <v>1514</v>
      </c>
      <c r="T26724">
        <v>2019</v>
      </c>
      <c r="U26724" t="s">
        <v>1513</v>
      </c>
    </row>
    <row r="26725" spans="1:21" x14ac:dyDescent="0.25">
      <c r="A26725">
        <v>2013</v>
      </c>
      <c r="E26725" s="7" t="s">
        <v>390</v>
      </c>
      <c r="F26725" t="s">
        <v>944</v>
      </c>
      <c r="G26725" t="s">
        <v>1520</v>
      </c>
      <c r="H26725" t="s">
        <v>1517</v>
      </c>
      <c r="I26725" t="s">
        <v>15</v>
      </c>
      <c r="J26725" t="s">
        <v>1518</v>
      </c>
      <c r="N26725">
        <v>12325</v>
      </c>
      <c r="P26725" s="94"/>
      <c r="S26725" t="s">
        <v>1514</v>
      </c>
      <c r="T26725">
        <v>2019</v>
      </c>
      <c r="U26725" t="s">
        <v>1513</v>
      </c>
    </row>
    <row r="26726" spans="1:21" x14ac:dyDescent="0.25">
      <c r="A26726">
        <v>2013</v>
      </c>
      <c r="E26726" s="7" t="s">
        <v>390</v>
      </c>
      <c r="F26726" t="s">
        <v>944</v>
      </c>
      <c r="G26726" t="s">
        <v>1520</v>
      </c>
      <c r="H26726" t="s">
        <v>1517</v>
      </c>
      <c r="I26726" t="s">
        <v>16</v>
      </c>
      <c r="J26726" t="s">
        <v>1518</v>
      </c>
      <c r="N26726">
        <v>14445</v>
      </c>
      <c r="P26726" s="94"/>
      <c r="S26726" t="s">
        <v>1514</v>
      </c>
      <c r="T26726">
        <v>2019</v>
      </c>
      <c r="U26726" t="s">
        <v>1513</v>
      </c>
    </row>
    <row r="26727" spans="1:21" x14ac:dyDescent="0.25">
      <c r="A26727">
        <v>2013</v>
      </c>
      <c r="E26727" s="7" t="s">
        <v>390</v>
      </c>
      <c r="F26727" t="s">
        <v>944</v>
      </c>
      <c r="G26727" t="s">
        <v>1520</v>
      </c>
      <c r="H26727" t="s">
        <v>1517</v>
      </c>
      <c r="I26727" t="s">
        <v>17</v>
      </c>
      <c r="J26727" t="s">
        <v>1518</v>
      </c>
      <c r="N26727">
        <v>14768</v>
      </c>
      <c r="P26727" s="94"/>
      <c r="S26727" t="s">
        <v>1514</v>
      </c>
      <c r="T26727">
        <v>2019</v>
      </c>
      <c r="U26727" t="s">
        <v>1513</v>
      </c>
    </row>
    <row r="26728" spans="1:21" x14ac:dyDescent="0.25">
      <c r="A26728">
        <v>2013</v>
      </c>
      <c r="E26728" s="7" t="s">
        <v>390</v>
      </c>
      <c r="F26728" t="s">
        <v>944</v>
      </c>
      <c r="G26728" t="s">
        <v>1520</v>
      </c>
      <c r="H26728" t="s">
        <v>1517</v>
      </c>
      <c r="I26728" t="s">
        <v>18</v>
      </c>
      <c r="J26728" t="s">
        <v>1518</v>
      </c>
      <c r="N26728">
        <v>12641</v>
      </c>
      <c r="P26728" s="94"/>
      <c r="S26728" t="s">
        <v>1514</v>
      </c>
      <c r="T26728">
        <v>2019</v>
      </c>
      <c r="U26728" t="s">
        <v>1513</v>
      </c>
    </row>
    <row r="26729" spans="1:21" x14ac:dyDescent="0.25">
      <c r="A26729">
        <v>2013</v>
      </c>
      <c r="E26729" s="7" t="s">
        <v>390</v>
      </c>
      <c r="F26729" t="s">
        <v>944</v>
      </c>
      <c r="G26729" t="s">
        <v>1520</v>
      </c>
      <c r="H26729" t="s">
        <v>1517</v>
      </c>
      <c r="I26729" t="s">
        <v>19</v>
      </c>
      <c r="J26729" t="s">
        <v>1518</v>
      </c>
      <c r="N26729">
        <v>13407.523081270676</v>
      </c>
      <c r="P26729" s="94"/>
      <c r="S26729" t="s">
        <v>1514</v>
      </c>
      <c r="T26729">
        <v>2019</v>
      </c>
      <c r="U26729" t="s">
        <v>1513</v>
      </c>
    </row>
    <row r="26730" spans="1:21" x14ac:dyDescent="0.25">
      <c r="A26730">
        <v>2013</v>
      </c>
      <c r="E26730" s="7" t="s">
        <v>390</v>
      </c>
      <c r="F26730" t="s">
        <v>944</v>
      </c>
      <c r="G26730" t="s">
        <v>1520</v>
      </c>
      <c r="H26730" t="s">
        <v>1517</v>
      </c>
      <c r="I26730" t="s">
        <v>20</v>
      </c>
      <c r="J26730" t="s">
        <v>1518</v>
      </c>
      <c r="N26730">
        <v>14040</v>
      </c>
      <c r="P26730" s="94"/>
      <c r="S26730" t="s">
        <v>1514</v>
      </c>
      <c r="T26730">
        <v>2019</v>
      </c>
      <c r="U26730" t="s">
        <v>1513</v>
      </c>
    </row>
    <row r="26731" spans="1:21" x14ac:dyDescent="0.25">
      <c r="A26731">
        <v>2013</v>
      </c>
      <c r="E26731" s="7" t="s">
        <v>390</v>
      </c>
      <c r="F26731" t="s">
        <v>944</v>
      </c>
      <c r="G26731" t="s">
        <v>1520</v>
      </c>
      <c r="H26731" t="s">
        <v>1517</v>
      </c>
      <c r="I26731" t="s">
        <v>21</v>
      </c>
      <c r="J26731" t="s">
        <v>1518</v>
      </c>
      <c r="N26731">
        <v>13660</v>
      </c>
      <c r="P26731" s="94"/>
      <c r="S26731" t="s">
        <v>1514</v>
      </c>
      <c r="T26731">
        <v>2019</v>
      </c>
      <c r="U26731" t="s">
        <v>1513</v>
      </c>
    </row>
    <row r="26732" spans="1:21" x14ac:dyDescent="0.25">
      <c r="A26732">
        <v>2014</v>
      </c>
      <c r="E26732" s="7" t="s">
        <v>390</v>
      </c>
      <c r="F26732" t="s">
        <v>944</v>
      </c>
      <c r="G26732" t="s">
        <v>1520</v>
      </c>
      <c r="H26732" t="s">
        <v>1517</v>
      </c>
      <c r="I26732" t="s">
        <v>12</v>
      </c>
      <c r="J26732" t="s">
        <v>1518</v>
      </c>
      <c r="N26732">
        <v>11526.676425</v>
      </c>
      <c r="P26732" s="94"/>
      <c r="S26732" t="s">
        <v>1514</v>
      </c>
      <c r="T26732">
        <v>2019</v>
      </c>
      <c r="U26732" t="s">
        <v>1513</v>
      </c>
    </row>
    <row r="26733" spans="1:21" x14ac:dyDescent="0.25">
      <c r="A26733">
        <v>2014</v>
      </c>
      <c r="E26733" s="7" t="s">
        <v>390</v>
      </c>
      <c r="F26733" t="s">
        <v>944</v>
      </c>
      <c r="G26733" t="s">
        <v>1520</v>
      </c>
      <c r="H26733" t="s">
        <v>1517</v>
      </c>
      <c r="I26733" t="s">
        <v>13</v>
      </c>
      <c r="J26733" t="s">
        <v>1518</v>
      </c>
      <c r="N26733">
        <v>12883.284578999999</v>
      </c>
      <c r="P26733" s="94"/>
      <c r="S26733" t="s">
        <v>1514</v>
      </c>
      <c r="T26733">
        <v>2019</v>
      </c>
      <c r="U26733" t="s">
        <v>1513</v>
      </c>
    </row>
    <row r="26734" spans="1:21" x14ac:dyDescent="0.25">
      <c r="A26734">
        <v>2014</v>
      </c>
      <c r="E26734" s="7" t="s">
        <v>390</v>
      </c>
      <c r="F26734" t="s">
        <v>944</v>
      </c>
      <c r="G26734" t="s">
        <v>1520</v>
      </c>
      <c r="H26734" t="s">
        <v>1517</v>
      </c>
      <c r="I26734" t="s">
        <v>14</v>
      </c>
      <c r="J26734" t="s">
        <v>1518</v>
      </c>
      <c r="N26734">
        <v>13477.014514</v>
      </c>
      <c r="P26734" s="94"/>
      <c r="S26734" t="s">
        <v>1514</v>
      </c>
      <c r="T26734">
        <v>2019</v>
      </c>
      <c r="U26734" t="s">
        <v>1513</v>
      </c>
    </row>
    <row r="26735" spans="1:21" x14ac:dyDescent="0.25">
      <c r="A26735">
        <v>2014</v>
      </c>
      <c r="E26735" s="7" t="s">
        <v>390</v>
      </c>
      <c r="F26735" t="s">
        <v>944</v>
      </c>
      <c r="G26735" t="s">
        <v>1520</v>
      </c>
      <c r="H26735" t="s">
        <v>1517</v>
      </c>
      <c r="I26735" t="s">
        <v>15</v>
      </c>
      <c r="J26735" t="s">
        <v>1518</v>
      </c>
      <c r="N26735">
        <v>11920.750908</v>
      </c>
      <c r="P26735" s="94"/>
      <c r="S26735" t="s">
        <v>1514</v>
      </c>
      <c r="T26735">
        <v>2019</v>
      </c>
      <c r="U26735" t="s">
        <v>1513</v>
      </c>
    </row>
    <row r="26736" spans="1:21" x14ac:dyDescent="0.25">
      <c r="A26736">
        <v>2014</v>
      </c>
      <c r="E26736" s="7" t="s">
        <v>390</v>
      </c>
      <c r="F26736" t="s">
        <v>944</v>
      </c>
      <c r="G26736" t="s">
        <v>1520</v>
      </c>
      <c r="H26736" t="s">
        <v>1517</v>
      </c>
      <c r="I26736" t="s">
        <v>16</v>
      </c>
      <c r="J26736" t="s">
        <v>1518</v>
      </c>
      <c r="N26736">
        <v>14044.201895</v>
      </c>
      <c r="P26736" s="94"/>
      <c r="S26736" t="s">
        <v>1514</v>
      </c>
      <c r="T26736">
        <v>2019</v>
      </c>
      <c r="U26736" t="s">
        <v>1513</v>
      </c>
    </row>
    <row r="26737" spans="1:21" x14ac:dyDescent="0.25">
      <c r="A26737">
        <v>2014</v>
      </c>
      <c r="E26737" s="7" t="s">
        <v>390</v>
      </c>
      <c r="F26737" t="s">
        <v>944</v>
      </c>
      <c r="G26737" t="s">
        <v>1520</v>
      </c>
      <c r="H26737" t="s">
        <v>1517</v>
      </c>
      <c r="I26737" t="s">
        <v>17</v>
      </c>
      <c r="J26737" t="s">
        <v>1518</v>
      </c>
      <c r="N26737">
        <v>14348.009407</v>
      </c>
      <c r="P26737" s="94"/>
      <c r="S26737" t="s">
        <v>1514</v>
      </c>
      <c r="T26737">
        <v>2019</v>
      </c>
      <c r="U26737" t="s">
        <v>1513</v>
      </c>
    </row>
    <row r="26738" spans="1:21" x14ac:dyDescent="0.25">
      <c r="A26738">
        <v>2014</v>
      </c>
      <c r="E26738" s="7" t="s">
        <v>390</v>
      </c>
      <c r="F26738" t="s">
        <v>944</v>
      </c>
      <c r="G26738" t="s">
        <v>1520</v>
      </c>
      <c r="H26738" t="s">
        <v>1517</v>
      </c>
      <c r="I26738" t="s">
        <v>18</v>
      </c>
      <c r="J26738" t="s">
        <v>1518</v>
      </c>
      <c r="N26738">
        <v>12278.96105</v>
      </c>
      <c r="P26738" s="94"/>
      <c r="S26738" t="s">
        <v>1514</v>
      </c>
      <c r="T26738">
        <v>2019</v>
      </c>
      <c r="U26738" t="s">
        <v>1513</v>
      </c>
    </row>
    <row r="26739" spans="1:21" x14ac:dyDescent="0.25">
      <c r="A26739">
        <v>2014</v>
      </c>
      <c r="E26739" s="7" t="s">
        <v>390</v>
      </c>
      <c r="F26739" t="s">
        <v>944</v>
      </c>
      <c r="G26739" t="s">
        <v>1520</v>
      </c>
      <c r="H26739" t="s">
        <v>1517</v>
      </c>
      <c r="I26739" t="s">
        <v>19</v>
      </c>
      <c r="J26739" t="s">
        <v>1518</v>
      </c>
      <c r="N26739">
        <v>13045.0479315227</v>
      </c>
      <c r="P26739" s="94"/>
      <c r="S26739" t="s">
        <v>1514</v>
      </c>
      <c r="T26739">
        <v>2019</v>
      </c>
      <c r="U26739" t="s">
        <v>1513</v>
      </c>
    </row>
    <row r="26740" spans="1:21" x14ac:dyDescent="0.25">
      <c r="A26740">
        <v>2014</v>
      </c>
      <c r="E26740" s="7" t="s">
        <v>390</v>
      </c>
      <c r="F26740" t="s">
        <v>944</v>
      </c>
      <c r="G26740" t="s">
        <v>1520</v>
      </c>
      <c r="H26740" t="s">
        <v>1517</v>
      </c>
      <c r="I26740" t="s">
        <v>20</v>
      </c>
      <c r="J26740" t="s">
        <v>1518</v>
      </c>
      <c r="N26740">
        <v>13654.515154999999</v>
      </c>
      <c r="P26740" s="94"/>
      <c r="S26740" t="s">
        <v>1514</v>
      </c>
      <c r="T26740">
        <v>2019</v>
      </c>
      <c r="U26740" t="s">
        <v>1513</v>
      </c>
    </row>
    <row r="26741" spans="1:21" x14ac:dyDescent="0.25">
      <c r="A26741">
        <v>2014</v>
      </c>
      <c r="E26741" s="7" t="s">
        <v>390</v>
      </c>
      <c r="F26741" t="s">
        <v>944</v>
      </c>
      <c r="G26741" t="s">
        <v>1520</v>
      </c>
      <c r="H26741" t="s">
        <v>1517</v>
      </c>
      <c r="I26741" t="s">
        <v>21</v>
      </c>
      <c r="J26741" t="s">
        <v>1518</v>
      </c>
      <c r="N26741">
        <v>13226.051877</v>
      </c>
      <c r="P26741" s="94"/>
      <c r="S26741" t="s">
        <v>1514</v>
      </c>
      <c r="T26741">
        <v>2019</v>
      </c>
      <c r="U26741" t="s">
        <v>1513</v>
      </c>
    </row>
    <row r="26742" spans="1:21" x14ac:dyDescent="0.25">
      <c r="A26742">
        <v>2015</v>
      </c>
      <c r="E26742" s="7" t="s">
        <v>390</v>
      </c>
      <c r="F26742" t="s">
        <v>944</v>
      </c>
      <c r="G26742" t="s">
        <v>1520</v>
      </c>
      <c r="H26742" t="s">
        <v>1517</v>
      </c>
      <c r="I26742" t="s">
        <v>12</v>
      </c>
      <c r="J26742" t="s">
        <v>1518</v>
      </c>
      <c r="N26742">
        <v>11694</v>
      </c>
      <c r="P26742" s="94"/>
      <c r="S26742" t="s">
        <v>1514</v>
      </c>
      <c r="T26742">
        <v>2019</v>
      </c>
      <c r="U26742" t="s">
        <v>1513</v>
      </c>
    </row>
    <row r="26743" spans="1:21" x14ac:dyDescent="0.25">
      <c r="A26743">
        <v>2015</v>
      </c>
      <c r="E26743" s="7" t="s">
        <v>390</v>
      </c>
      <c r="F26743" t="s">
        <v>944</v>
      </c>
      <c r="G26743" t="s">
        <v>1520</v>
      </c>
      <c r="H26743" t="s">
        <v>1517</v>
      </c>
      <c r="I26743" t="s">
        <v>13</v>
      </c>
      <c r="J26743" t="s">
        <v>1518</v>
      </c>
      <c r="N26743">
        <v>12942</v>
      </c>
      <c r="P26743" s="94"/>
      <c r="S26743" t="s">
        <v>1514</v>
      </c>
      <c r="T26743">
        <v>2019</v>
      </c>
      <c r="U26743" t="s">
        <v>1513</v>
      </c>
    </row>
    <row r="26744" spans="1:21" x14ac:dyDescent="0.25">
      <c r="A26744">
        <v>2015</v>
      </c>
      <c r="E26744" s="7" t="s">
        <v>390</v>
      </c>
      <c r="F26744" t="s">
        <v>944</v>
      </c>
      <c r="G26744" t="s">
        <v>1520</v>
      </c>
      <c r="H26744" t="s">
        <v>1517</v>
      </c>
      <c r="I26744" t="s">
        <v>14</v>
      </c>
      <c r="J26744" t="s">
        <v>1518</v>
      </c>
      <c r="N26744">
        <v>13476</v>
      </c>
      <c r="P26744" s="94"/>
      <c r="S26744" t="s">
        <v>1514</v>
      </c>
      <c r="T26744">
        <v>2019</v>
      </c>
      <c r="U26744" t="s">
        <v>1513</v>
      </c>
    </row>
    <row r="26745" spans="1:21" x14ac:dyDescent="0.25">
      <c r="A26745">
        <v>2015</v>
      </c>
      <c r="E26745" s="7" t="s">
        <v>390</v>
      </c>
      <c r="F26745" t="s">
        <v>944</v>
      </c>
      <c r="G26745" t="s">
        <v>1520</v>
      </c>
      <c r="H26745" t="s">
        <v>1517</v>
      </c>
      <c r="I26745" t="s">
        <v>15</v>
      </c>
      <c r="J26745" t="s">
        <v>1518</v>
      </c>
      <c r="N26745">
        <v>12045</v>
      </c>
      <c r="P26745" s="94"/>
      <c r="S26745" t="s">
        <v>1514</v>
      </c>
      <c r="T26745">
        <v>2019</v>
      </c>
      <c r="U26745" t="s">
        <v>1513</v>
      </c>
    </row>
    <row r="26746" spans="1:21" x14ac:dyDescent="0.25">
      <c r="A26746">
        <v>2015</v>
      </c>
      <c r="E26746" s="7" t="s">
        <v>390</v>
      </c>
      <c r="F26746" t="s">
        <v>944</v>
      </c>
      <c r="G26746" t="s">
        <v>1520</v>
      </c>
      <c r="H26746" t="s">
        <v>1517</v>
      </c>
      <c r="I26746" t="s">
        <v>16</v>
      </c>
      <c r="J26746" t="s">
        <v>1518</v>
      </c>
      <c r="N26746">
        <v>14076</v>
      </c>
      <c r="P26746" s="94"/>
      <c r="S26746" t="s">
        <v>1514</v>
      </c>
      <c r="T26746">
        <v>2019</v>
      </c>
      <c r="U26746" t="s">
        <v>1513</v>
      </c>
    </row>
    <row r="26747" spans="1:21" x14ac:dyDescent="0.25">
      <c r="A26747">
        <v>2015</v>
      </c>
      <c r="E26747" s="7" t="s">
        <v>390</v>
      </c>
      <c r="F26747" t="s">
        <v>944</v>
      </c>
      <c r="G26747" t="s">
        <v>1520</v>
      </c>
      <c r="H26747" t="s">
        <v>1517</v>
      </c>
      <c r="I26747" t="s">
        <v>17</v>
      </c>
      <c r="J26747" t="s">
        <v>1518</v>
      </c>
      <c r="N26747">
        <v>14480</v>
      </c>
      <c r="P26747" s="94"/>
      <c r="S26747" t="s">
        <v>1514</v>
      </c>
      <c r="T26747">
        <v>2019</v>
      </c>
      <c r="U26747" t="s">
        <v>1513</v>
      </c>
    </row>
    <row r="26748" spans="1:21" x14ac:dyDescent="0.25">
      <c r="A26748">
        <v>2015</v>
      </c>
      <c r="E26748" s="7" t="s">
        <v>390</v>
      </c>
      <c r="F26748" t="s">
        <v>944</v>
      </c>
      <c r="G26748" t="s">
        <v>1520</v>
      </c>
      <c r="H26748" t="s">
        <v>1517</v>
      </c>
      <c r="I26748" t="s">
        <v>18</v>
      </c>
      <c r="J26748" t="s">
        <v>1518</v>
      </c>
      <c r="N26748">
        <v>12417</v>
      </c>
      <c r="P26748" s="94"/>
      <c r="S26748" t="s">
        <v>1514</v>
      </c>
      <c r="T26748">
        <v>2019</v>
      </c>
      <c r="U26748" t="s">
        <v>1513</v>
      </c>
    </row>
    <row r="26749" spans="1:21" x14ac:dyDescent="0.25">
      <c r="A26749">
        <v>2015</v>
      </c>
      <c r="E26749" s="7" t="s">
        <v>390</v>
      </c>
      <c r="F26749" t="s">
        <v>944</v>
      </c>
      <c r="G26749" t="s">
        <v>1520</v>
      </c>
      <c r="H26749" t="s">
        <v>1517</v>
      </c>
      <c r="I26749" t="s">
        <v>19</v>
      </c>
      <c r="J26749" t="s">
        <v>1518</v>
      </c>
      <c r="N26749">
        <v>13136.964128496724</v>
      </c>
      <c r="P26749" s="94"/>
      <c r="S26749" t="s">
        <v>1514</v>
      </c>
      <c r="T26749">
        <v>2019</v>
      </c>
      <c r="U26749" t="s">
        <v>1513</v>
      </c>
    </row>
    <row r="26750" spans="1:21" x14ac:dyDescent="0.25">
      <c r="A26750">
        <v>2015</v>
      </c>
      <c r="E26750" s="7" t="s">
        <v>390</v>
      </c>
      <c r="F26750" t="s">
        <v>944</v>
      </c>
      <c r="G26750" t="s">
        <v>1520</v>
      </c>
      <c r="H26750" t="s">
        <v>1517</v>
      </c>
      <c r="I26750" t="s">
        <v>20</v>
      </c>
      <c r="J26750" t="s">
        <v>1518</v>
      </c>
      <c r="N26750">
        <v>13722</v>
      </c>
      <c r="P26750" s="94"/>
      <c r="S26750" t="s">
        <v>1514</v>
      </c>
      <c r="T26750">
        <v>2019</v>
      </c>
      <c r="U26750" t="s">
        <v>1513</v>
      </c>
    </row>
    <row r="26751" spans="1:21" x14ac:dyDescent="0.25">
      <c r="A26751">
        <v>2015</v>
      </c>
      <c r="E26751" s="7" t="s">
        <v>390</v>
      </c>
      <c r="F26751" t="s">
        <v>944</v>
      </c>
      <c r="G26751" t="s">
        <v>1520</v>
      </c>
      <c r="H26751" t="s">
        <v>1517</v>
      </c>
      <c r="I26751" t="s">
        <v>21</v>
      </c>
      <c r="J26751" t="s">
        <v>1518</v>
      </c>
      <c r="N26751">
        <v>13210</v>
      </c>
      <c r="P26751" s="94"/>
      <c r="S26751" t="s">
        <v>1514</v>
      </c>
      <c r="T26751">
        <v>2019</v>
      </c>
      <c r="U26751" t="s">
        <v>1513</v>
      </c>
    </row>
    <row r="26752" spans="1:21" x14ac:dyDescent="0.25">
      <c r="A26752">
        <v>2016</v>
      </c>
      <c r="E26752" s="7" t="s">
        <v>390</v>
      </c>
      <c r="F26752" t="s">
        <v>944</v>
      </c>
      <c r="G26752" t="s">
        <v>1520</v>
      </c>
      <c r="H26752" t="s">
        <v>1517</v>
      </c>
      <c r="I26752" t="s">
        <v>12</v>
      </c>
      <c r="J26752" t="s">
        <v>1518</v>
      </c>
      <c r="N26752">
        <v>11401.16072</v>
      </c>
      <c r="P26752" s="94"/>
      <c r="S26752" t="s">
        <v>1514</v>
      </c>
      <c r="T26752">
        <v>2019</v>
      </c>
      <c r="U26752" t="s">
        <v>1513</v>
      </c>
    </row>
    <row r="26753" spans="1:21" x14ac:dyDescent="0.25">
      <c r="A26753">
        <v>2016</v>
      </c>
      <c r="E26753" s="7" t="s">
        <v>390</v>
      </c>
      <c r="F26753" t="s">
        <v>944</v>
      </c>
      <c r="G26753" t="s">
        <v>1520</v>
      </c>
      <c r="H26753" t="s">
        <v>1517</v>
      </c>
      <c r="I26753" t="s">
        <v>13</v>
      </c>
      <c r="J26753" t="s">
        <v>1518</v>
      </c>
      <c r="N26753">
        <v>12740.369129999999</v>
      </c>
      <c r="P26753" s="94"/>
      <c r="S26753" t="s">
        <v>1514</v>
      </c>
      <c r="T26753">
        <v>2019</v>
      </c>
      <c r="U26753" t="s">
        <v>1513</v>
      </c>
    </row>
    <row r="26754" spans="1:21" x14ac:dyDescent="0.25">
      <c r="A26754">
        <v>2016</v>
      </c>
      <c r="E26754" s="7" t="s">
        <v>390</v>
      </c>
      <c r="F26754" t="s">
        <v>944</v>
      </c>
      <c r="G26754" t="s">
        <v>1520</v>
      </c>
      <c r="H26754" t="s">
        <v>1517</v>
      </c>
      <c r="I26754" t="s">
        <v>14</v>
      </c>
      <c r="J26754" t="s">
        <v>1518</v>
      </c>
      <c r="N26754">
        <v>13166.003676</v>
      </c>
      <c r="P26754" s="94"/>
      <c r="S26754" t="s">
        <v>1514</v>
      </c>
      <c r="T26754">
        <v>2019</v>
      </c>
      <c r="U26754" t="s">
        <v>1513</v>
      </c>
    </row>
    <row r="26755" spans="1:21" x14ac:dyDescent="0.25">
      <c r="A26755">
        <v>2016</v>
      </c>
      <c r="E26755" s="7" t="s">
        <v>390</v>
      </c>
      <c r="F26755" t="s">
        <v>944</v>
      </c>
      <c r="G26755" t="s">
        <v>1520</v>
      </c>
      <c r="H26755" t="s">
        <v>1517</v>
      </c>
      <c r="I26755" t="s">
        <v>15</v>
      </c>
      <c r="J26755" t="s">
        <v>1518</v>
      </c>
      <c r="N26755">
        <v>11817.921582999999</v>
      </c>
      <c r="P26755" s="94"/>
      <c r="S26755" t="s">
        <v>1514</v>
      </c>
      <c r="T26755">
        <v>2019</v>
      </c>
      <c r="U26755" t="s">
        <v>1513</v>
      </c>
    </row>
    <row r="26756" spans="1:21" x14ac:dyDescent="0.25">
      <c r="A26756">
        <v>2016</v>
      </c>
      <c r="E26756" s="7" t="s">
        <v>390</v>
      </c>
      <c r="F26756" t="s">
        <v>944</v>
      </c>
      <c r="G26756" t="s">
        <v>1520</v>
      </c>
      <c r="H26756" t="s">
        <v>1517</v>
      </c>
      <c r="I26756" t="s">
        <v>16</v>
      </c>
      <c r="J26756" t="s">
        <v>1518</v>
      </c>
      <c r="N26756">
        <v>13736.954465999999</v>
      </c>
      <c r="P26756" s="94"/>
      <c r="S26756" t="s">
        <v>1514</v>
      </c>
      <c r="T26756">
        <v>2019</v>
      </c>
      <c r="U26756" t="s">
        <v>1513</v>
      </c>
    </row>
    <row r="26757" spans="1:21" x14ac:dyDescent="0.25">
      <c r="A26757">
        <v>2016</v>
      </c>
      <c r="E26757" s="7" t="s">
        <v>390</v>
      </c>
      <c r="F26757" t="s">
        <v>944</v>
      </c>
      <c r="G26757" t="s">
        <v>1520</v>
      </c>
      <c r="H26757" t="s">
        <v>1517</v>
      </c>
      <c r="I26757" t="s">
        <v>17</v>
      </c>
      <c r="J26757" t="s">
        <v>1518</v>
      </c>
      <c r="N26757">
        <v>14108.852068</v>
      </c>
      <c r="P26757" s="94"/>
      <c r="S26757" t="s">
        <v>1514</v>
      </c>
      <c r="T26757">
        <v>2019</v>
      </c>
      <c r="U26757" t="s">
        <v>1513</v>
      </c>
    </row>
    <row r="26758" spans="1:21" x14ac:dyDescent="0.25">
      <c r="A26758">
        <v>2016</v>
      </c>
      <c r="E26758" s="7" t="s">
        <v>390</v>
      </c>
      <c r="F26758" t="s">
        <v>944</v>
      </c>
      <c r="G26758" t="s">
        <v>1520</v>
      </c>
      <c r="H26758" t="s">
        <v>1517</v>
      </c>
      <c r="I26758" t="s">
        <v>18</v>
      </c>
      <c r="J26758" t="s">
        <v>1518</v>
      </c>
      <c r="N26758">
        <v>12143.022709999999</v>
      </c>
      <c r="P26758" s="94"/>
      <c r="S26758" t="s">
        <v>1514</v>
      </c>
      <c r="T26758">
        <v>2019</v>
      </c>
      <c r="U26758" t="s">
        <v>1513</v>
      </c>
    </row>
    <row r="26759" spans="1:21" x14ac:dyDescent="0.25">
      <c r="A26759">
        <v>2016</v>
      </c>
      <c r="E26759" s="7" t="s">
        <v>390</v>
      </c>
      <c r="F26759" t="s">
        <v>944</v>
      </c>
      <c r="G26759" t="s">
        <v>1520</v>
      </c>
      <c r="H26759" t="s">
        <v>1517</v>
      </c>
      <c r="I26759" t="s">
        <v>19</v>
      </c>
      <c r="J26759" t="s">
        <v>1518</v>
      </c>
      <c r="N26759"/>
      <c r="P26759" s="94"/>
      <c r="S26759" t="s">
        <v>1514</v>
      </c>
      <c r="T26759">
        <v>2019</v>
      </c>
      <c r="U26759" t="s">
        <v>1513</v>
      </c>
    </row>
    <row r="26760" spans="1:21" x14ac:dyDescent="0.25">
      <c r="A26760">
        <v>2016</v>
      </c>
      <c r="E26760" s="7" t="s">
        <v>390</v>
      </c>
      <c r="F26760" t="s">
        <v>944</v>
      </c>
      <c r="G26760" t="s">
        <v>1520</v>
      </c>
      <c r="H26760" t="s">
        <v>1517</v>
      </c>
      <c r="I26760" t="s">
        <v>20</v>
      </c>
      <c r="J26760" t="s">
        <v>1518</v>
      </c>
      <c r="N26760">
        <v>13484.469131</v>
      </c>
      <c r="P26760" s="94"/>
      <c r="S26760" t="s">
        <v>1514</v>
      </c>
      <c r="T26760">
        <v>2019</v>
      </c>
      <c r="U26760" t="s">
        <v>1513</v>
      </c>
    </row>
    <row r="26761" spans="1:21" x14ac:dyDescent="0.25">
      <c r="A26761">
        <v>2016</v>
      </c>
      <c r="E26761" s="7" t="s">
        <v>390</v>
      </c>
      <c r="F26761" t="s">
        <v>944</v>
      </c>
      <c r="G26761" t="s">
        <v>1520</v>
      </c>
      <c r="H26761" t="s">
        <v>1517</v>
      </c>
      <c r="I26761" t="s">
        <v>21</v>
      </c>
      <c r="J26761" t="s">
        <v>1518</v>
      </c>
      <c r="N26761">
        <v>13077.142733000001</v>
      </c>
      <c r="P26761" s="94"/>
      <c r="S26761" t="s">
        <v>1514</v>
      </c>
      <c r="T26761">
        <v>2019</v>
      </c>
      <c r="U26761" t="s">
        <v>1513</v>
      </c>
    </row>
    <row r="26762" spans="1:21" x14ac:dyDescent="0.25">
      <c r="A26762">
        <v>2017</v>
      </c>
      <c r="E26762" s="7" t="s">
        <v>390</v>
      </c>
      <c r="F26762" t="s">
        <v>944</v>
      </c>
      <c r="G26762" t="s">
        <v>1520</v>
      </c>
      <c r="H26762" t="s">
        <v>1517</v>
      </c>
      <c r="I26762" t="s">
        <v>12</v>
      </c>
      <c r="J26762" t="s">
        <v>1518</v>
      </c>
      <c r="N26762">
        <v>11689.416341</v>
      </c>
      <c r="P26762" s="94"/>
      <c r="S26762" t="s">
        <v>1514</v>
      </c>
      <c r="T26762">
        <v>2019</v>
      </c>
      <c r="U26762" t="s">
        <v>1513</v>
      </c>
    </row>
    <row r="26763" spans="1:21" x14ac:dyDescent="0.25">
      <c r="A26763">
        <v>2017</v>
      </c>
      <c r="E26763" s="7" t="s">
        <v>390</v>
      </c>
      <c r="F26763" t="s">
        <v>944</v>
      </c>
      <c r="G26763" t="s">
        <v>1520</v>
      </c>
      <c r="H26763" t="s">
        <v>1517</v>
      </c>
      <c r="I26763" t="s">
        <v>13</v>
      </c>
      <c r="J26763" t="s">
        <v>1518</v>
      </c>
      <c r="N26763">
        <v>12917.269612</v>
      </c>
      <c r="P26763" s="94"/>
      <c r="S26763" t="s">
        <v>1514</v>
      </c>
      <c r="T26763">
        <v>2019</v>
      </c>
      <c r="U26763" t="s">
        <v>1513</v>
      </c>
    </row>
    <row r="26764" spans="1:21" x14ac:dyDescent="0.25">
      <c r="A26764">
        <v>2017</v>
      </c>
      <c r="E26764" s="7" t="s">
        <v>390</v>
      </c>
      <c r="F26764" t="s">
        <v>944</v>
      </c>
      <c r="G26764" t="s">
        <v>1520</v>
      </c>
      <c r="H26764" t="s">
        <v>1517</v>
      </c>
      <c r="I26764" t="s">
        <v>14</v>
      </c>
      <c r="J26764" t="s">
        <v>1518</v>
      </c>
      <c r="N26764">
        <v>13362.474652999999</v>
      </c>
      <c r="P26764" s="94"/>
      <c r="S26764" t="s">
        <v>1514</v>
      </c>
      <c r="T26764">
        <v>2019</v>
      </c>
      <c r="U26764" t="s">
        <v>1513</v>
      </c>
    </row>
    <row r="26765" spans="1:21" x14ac:dyDescent="0.25">
      <c r="A26765">
        <v>2017</v>
      </c>
      <c r="E26765" s="7" t="s">
        <v>390</v>
      </c>
      <c r="F26765" t="s">
        <v>944</v>
      </c>
      <c r="G26765" t="s">
        <v>1520</v>
      </c>
      <c r="H26765" t="s">
        <v>1517</v>
      </c>
      <c r="I26765" t="s">
        <v>15</v>
      </c>
      <c r="J26765" t="s">
        <v>1518</v>
      </c>
      <c r="N26765">
        <v>11957.709654</v>
      </c>
      <c r="P26765" s="94"/>
      <c r="S26765" t="s">
        <v>1514</v>
      </c>
      <c r="T26765">
        <v>2019</v>
      </c>
      <c r="U26765" t="s">
        <v>1513</v>
      </c>
    </row>
    <row r="26766" spans="1:21" x14ac:dyDescent="0.25">
      <c r="A26766">
        <v>2017</v>
      </c>
      <c r="E26766" s="7" t="s">
        <v>390</v>
      </c>
      <c r="F26766" t="s">
        <v>944</v>
      </c>
      <c r="G26766" t="s">
        <v>1520</v>
      </c>
      <c r="H26766" t="s">
        <v>1517</v>
      </c>
      <c r="I26766" t="s">
        <v>16</v>
      </c>
      <c r="J26766" t="s">
        <v>1518</v>
      </c>
      <c r="N26766">
        <v>13834.715625000001</v>
      </c>
      <c r="P26766" s="94"/>
      <c r="S26766" t="s">
        <v>1514</v>
      </c>
      <c r="T26766">
        <v>2019</v>
      </c>
      <c r="U26766" t="s">
        <v>1513</v>
      </c>
    </row>
    <row r="26767" spans="1:21" x14ac:dyDescent="0.25">
      <c r="A26767">
        <v>2017</v>
      </c>
      <c r="E26767" s="7" t="s">
        <v>390</v>
      </c>
      <c r="F26767" t="s">
        <v>944</v>
      </c>
      <c r="G26767" t="s">
        <v>1520</v>
      </c>
      <c r="H26767" t="s">
        <v>1517</v>
      </c>
      <c r="I26767" t="s">
        <v>17</v>
      </c>
      <c r="J26767" t="s">
        <v>1518</v>
      </c>
      <c r="N26767">
        <v>14228.293960000001</v>
      </c>
      <c r="P26767" s="94"/>
      <c r="S26767" t="s">
        <v>1514</v>
      </c>
      <c r="T26767">
        <v>2019</v>
      </c>
      <c r="U26767" t="s">
        <v>1513</v>
      </c>
    </row>
    <row r="26768" spans="1:21" x14ac:dyDescent="0.25">
      <c r="A26768">
        <v>2017</v>
      </c>
      <c r="E26768" s="7" t="s">
        <v>390</v>
      </c>
      <c r="F26768" t="s">
        <v>944</v>
      </c>
      <c r="G26768" t="s">
        <v>1520</v>
      </c>
      <c r="H26768" t="s">
        <v>1517</v>
      </c>
      <c r="I26768" t="s">
        <v>18</v>
      </c>
      <c r="J26768" t="s">
        <v>1518</v>
      </c>
      <c r="N26768">
        <v>12430.432542</v>
      </c>
      <c r="P26768" s="94"/>
      <c r="S26768" t="s">
        <v>1514</v>
      </c>
      <c r="T26768">
        <v>2019</v>
      </c>
      <c r="U26768" t="s">
        <v>1513</v>
      </c>
    </row>
    <row r="26769" spans="1:21" x14ac:dyDescent="0.25">
      <c r="A26769">
        <v>2017</v>
      </c>
      <c r="E26769" s="7" t="s">
        <v>390</v>
      </c>
      <c r="F26769" t="s">
        <v>944</v>
      </c>
      <c r="G26769" t="s">
        <v>1520</v>
      </c>
      <c r="H26769" t="s">
        <v>1517</v>
      </c>
      <c r="I26769" t="s">
        <v>19</v>
      </c>
      <c r="J26769" t="s">
        <v>1518</v>
      </c>
      <c r="N26769"/>
      <c r="P26769" s="94"/>
      <c r="S26769" t="s">
        <v>1514</v>
      </c>
      <c r="T26769">
        <v>2019</v>
      </c>
      <c r="U26769" t="s">
        <v>1513</v>
      </c>
    </row>
    <row r="26770" spans="1:21" x14ac:dyDescent="0.25">
      <c r="A26770">
        <v>2017</v>
      </c>
      <c r="E26770" s="7" t="s">
        <v>390</v>
      </c>
      <c r="F26770" t="s">
        <v>944</v>
      </c>
      <c r="G26770" t="s">
        <v>1520</v>
      </c>
      <c r="H26770" t="s">
        <v>1517</v>
      </c>
      <c r="I26770" t="s">
        <v>20</v>
      </c>
      <c r="J26770" t="s">
        <v>1518</v>
      </c>
      <c r="N26770">
        <v>13667.46283</v>
      </c>
      <c r="P26770" s="94"/>
      <c r="S26770" t="s">
        <v>1514</v>
      </c>
      <c r="T26770">
        <v>2019</v>
      </c>
      <c r="U26770" t="s">
        <v>1513</v>
      </c>
    </row>
    <row r="26771" spans="1:21" x14ac:dyDescent="0.25">
      <c r="A26771">
        <v>2017</v>
      </c>
      <c r="E26771" s="7" t="s">
        <v>390</v>
      </c>
      <c r="F26771" t="s">
        <v>944</v>
      </c>
      <c r="G26771" t="s">
        <v>1520</v>
      </c>
      <c r="H26771" t="s">
        <v>1517</v>
      </c>
      <c r="I26771" t="s">
        <v>21</v>
      </c>
      <c r="J26771" t="s">
        <v>1518</v>
      </c>
      <c r="N26771">
        <v>13400.768586</v>
      </c>
      <c r="P26771" s="94"/>
      <c r="S26771" t="s">
        <v>1514</v>
      </c>
      <c r="T26771">
        <v>2019</v>
      </c>
      <c r="U26771" t="s">
        <v>1513</v>
      </c>
    </row>
    <row r="26772" spans="1:21" x14ac:dyDescent="0.25">
      <c r="A26772">
        <v>2018</v>
      </c>
      <c r="E26772" s="7" t="s">
        <v>390</v>
      </c>
      <c r="F26772" t="s">
        <v>944</v>
      </c>
      <c r="G26772" t="s">
        <v>1520</v>
      </c>
      <c r="H26772" t="s">
        <v>1517</v>
      </c>
      <c r="I26772" t="s">
        <v>12</v>
      </c>
      <c r="J26772" t="s">
        <v>1518</v>
      </c>
      <c r="N26772">
        <v>11466.578637000001</v>
      </c>
      <c r="P26772" s="94"/>
      <c r="S26772" t="s">
        <v>1514</v>
      </c>
      <c r="T26772">
        <v>2019</v>
      </c>
      <c r="U26772" t="s">
        <v>1513</v>
      </c>
    </row>
    <row r="26773" spans="1:21" x14ac:dyDescent="0.25">
      <c r="A26773">
        <v>2018</v>
      </c>
      <c r="E26773" s="7" t="s">
        <v>390</v>
      </c>
      <c r="F26773" t="s">
        <v>944</v>
      </c>
      <c r="G26773" t="s">
        <v>1520</v>
      </c>
      <c r="H26773" t="s">
        <v>1517</v>
      </c>
      <c r="I26773" t="s">
        <v>13</v>
      </c>
      <c r="J26773" t="s">
        <v>1518</v>
      </c>
      <c r="N26773">
        <v>12689.338526</v>
      </c>
      <c r="P26773" s="94"/>
      <c r="S26773" t="s">
        <v>1514</v>
      </c>
      <c r="T26773">
        <v>2019</v>
      </c>
      <c r="U26773" t="s">
        <v>1513</v>
      </c>
    </row>
    <row r="26774" spans="1:21" x14ac:dyDescent="0.25">
      <c r="A26774">
        <v>2018</v>
      </c>
      <c r="E26774" s="7" t="s">
        <v>390</v>
      </c>
      <c r="F26774" t="s">
        <v>944</v>
      </c>
      <c r="G26774" t="s">
        <v>1520</v>
      </c>
      <c r="H26774" t="s">
        <v>1517</v>
      </c>
      <c r="I26774" t="s">
        <v>14</v>
      </c>
      <c r="J26774" t="s">
        <v>1518</v>
      </c>
      <c r="N26774">
        <v>13227.753578</v>
      </c>
      <c r="P26774" s="94"/>
      <c r="S26774" t="s">
        <v>1514</v>
      </c>
      <c r="T26774">
        <v>2019</v>
      </c>
      <c r="U26774" t="s">
        <v>1513</v>
      </c>
    </row>
    <row r="26775" spans="1:21" x14ac:dyDescent="0.25">
      <c r="A26775">
        <v>2018</v>
      </c>
      <c r="E26775" s="7" t="s">
        <v>390</v>
      </c>
      <c r="F26775" t="s">
        <v>944</v>
      </c>
      <c r="G26775" t="s">
        <v>1520</v>
      </c>
      <c r="H26775" t="s">
        <v>1517</v>
      </c>
      <c r="I26775" t="s">
        <v>15</v>
      </c>
      <c r="J26775" t="s">
        <v>1518</v>
      </c>
      <c r="N26775">
        <v>12080.449106</v>
      </c>
      <c r="P26775" s="94"/>
      <c r="S26775" t="s">
        <v>1514</v>
      </c>
      <c r="T26775">
        <v>2019</v>
      </c>
      <c r="U26775" t="s">
        <v>1513</v>
      </c>
    </row>
    <row r="26776" spans="1:21" x14ac:dyDescent="0.25">
      <c r="A26776">
        <v>2018</v>
      </c>
      <c r="E26776" s="7" t="s">
        <v>390</v>
      </c>
      <c r="F26776" t="s">
        <v>944</v>
      </c>
      <c r="G26776" t="s">
        <v>1520</v>
      </c>
      <c r="H26776" t="s">
        <v>1517</v>
      </c>
      <c r="I26776" t="s">
        <v>16</v>
      </c>
      <c r="J26776" t="s">
        <v>1518</v>
      </c>
      <c r="N26776">
        <v>13788.563993</v>
      </c>
      <c r="P26776" s="94"/>
      <c r="S26776" t="s">
        <v>1514</v>
      </c>
      <c r="T26776">
        <v>2019</v>
      </c>
      <c r="U26776" t="s">
        <v>1513</v>
      </c>
    </row>
    <row r="26777" spans="1:21" x14ac:dyDescent="0.25">
      <c r="A26777">
        <v>2018</v>
      </c>
      <c r="E26777" s="7" t="s">
        <v>390</v>
      </c>
      <c r="F26777" t="s">
        <v>944</v>
      </c>
      <c r="G26777" t="s">
        <v>1520</v>
      </c>
      <c r="H26777" t="s">
        <v>1517</v>
      </c>
      <c r="I26777" t="s">
        <v>17</v>
      </c>
      <c r="J26777" t="s">
        <v>1518</v>
      </c>
      <c r="N26777">
        <v>14179.44326</v>
      </c>
      <c r="P26777" s="94"/>
      <c r="S26777" t="s">
        <v>1514</v>
      </c>
      <c r="T26777">
        <v>2019</v>
      </c>
      <c r="U26777" t="s">
        <v>1513</v>
      </c>
    </row>
    <row r="26778" spans="1:21" x14ac:dyDescent="0.25">
      <c r="A26778">
        <v>2018</v>
      </c>
      <c r="E26778" s="7" t="s">
        <v>390</v>
      </c>
      <c r="F26778" t="s">
        <v>944</v>
      </c>
      <c r="G26778" t="s">
        <v>1520</v>
      </c>
      <c r="H26778" t="s">
        <v>1517</v>
      </c>
      <c r="I26778" t="s">
        <v>18</v>
      </c>
      <c r="J26778" t="s">
        <v>1518</v>
      </c>
      <c r="N26778">
        <v>12204.725977</v>
      </c>
      <c r="P26778" s="94"/>
      <c r="S26778" t="s">
        <v>1514</v>
      </c>
      <c r="T26778">
        <v>2019</v>
      </c>
      <c r="U26778" t="s">
        <v>1513</v>
      </c>
    </row>
    <row r="26779" spans="1:21" x14ac:dyDescent="0.25">
      <c r="A26779">
        <v>2018</v>
      </c>
      <c r="E26779" s="7" t="s">
        <v>390</v>
      </c>
      <c r="F26779" t="s">
        <v>944</v>
      </c>
      <c r="G26779" t="s">
        <v>1520</v>
      </c>
      <c r="H26779" t="s">
        <v>1517</v>
      </c>
      <c r="I26779" t="s">
        <v>19</v>
      </c>
      <c r="J26779" t="s">
        <v>1518</v>
      </c>
      <c r="N26779"/>
      <c r="P26779" s="94"/>
      <c r="S26779" t="s">
        <v>1514</v>
      </c>
      <c r="T26779">
        <v>2019</v>
      </c>
      <c r="U26779" t="s">
        <v>1513</v>
      </c>
    </row>
    <row r="26780" spans="1:21" x14ac:dyDescent="0.25">
      <c r="A26780">
        <v>2018</v>
      </c>
      <c r="E26780" s="7" t="s">
        <v>390</v>
      </c>
      <c r="F26780" t="s">
        <v>944</v>
      </c>
      <c r="G26780" t="s">
        <v>1520</v>
      </c>
      <c r="H26780" t="s">
        <v>1517</v>
      </c>
      <c r="I26780" t="s">
        <v>20</v>
      </c>
      <c r="J26780" t="s">
        <v>1518</v>
      </c>
      <c r="N26780">
        <v>13553.545451</v>
      </c>
      <c r="P26780" s="94"/>
      <c r="S26780" t="s">
        <v>1514</v>
      </c>
      <c r="T26780">
        <v>2019</v>
      </c>
      <c r="U26780" t="s">
        <v>1513</v>
      </c>
    </row>
    <row r="26781" spans="1:21" x14ac:dyDescent="0.25">
      <c r="A26781">
        <v>2018</v>
      </c>
      <c r="E26781" s="7" t="s">
        <v>390</v>
      </c>
      <c r="F26781" t="s">
        <v>944</v>
      </c>
      <c r="G26781" t="s">
        <v>1520</v>
      </c>
      <c r="H26781" t="s">
        <v>1517</v>
      </c>
      <c r="I26781" t="s">
        <v>21</v>
      </c>
      <c r="J26781" t="s">
        <v>1518</v>
      </c>
      <c r="N26781">
        <v>13258.534889</v>
      </c>
      <c r="P26781" s="94"/>
      <c r="S26781" t="s">
        <v>1514</v>
      </c>
      <c r="T26781">
        <v>2019</v>
      </c>
      <c r="U26781" t="s">
        <v>1513</v>
      </c>
    </row>
    <row r="26782" spans="1:21" x14ac:dyDescent="0.25">
      <c r="A26782">
        <v>2005</v>
      </c>
      <c r="E26782" s="7" t="s">
        <v>390</v>
      </c>
      <c r="F26782" t="s">
        <v>944</v>
      </c>
      <c r="G26782" t="s">
        <v>1520</v>
      </c>
      <c r="H26782" t="s">
        <v>1517</v>
      </c>
      <c r="I26782" t="s">
        <v>12</v>
      </c>
      <c r="J26782" t="s">
        <v>1519</v>
      </c>
      <c r="N26782">
        <v>344676</v>
      </c>
      <c r="P26782" s="94"/>
      <c r="S26782" t="s">
        <v>1514</v>
      </c>
      <c r="T26782">
        <v>2019</v>
      </c>
      <c r="U26782" t="s">
        <v>1513</v>
      </c>
    </row>
    <row r="26783" spans="1:21" x14ac:dyDescent="0.25">
      <c r="A26783">
        <v>2005</v>
      </c>
      <c r="E26783" s="7" t="s">
        <v>390</v>
      </c>
      <c r="F26783" t="s">
        <v>944</v>
      </c>
      <c r="G26783" t="s">
        <v>1520</v>
      </c>
      <c r="H26783" t="s">
        <v>1517</v>
      </c>
      <c r="I26783" t="s">
        <v>13</v>
      </c>
      <c r="J26783" t="s">
        <v>1519</v>
      </c>
      <c r="N26783">
        <v>476620</v>
      </c>
      <c r="P26783" s="94"/>
      <c r="S26783" t="s">
        <v>1514</v>
      </c>
      <c r="T26783">
        <v>2019</v>
      </c>
      <c r="U26783" t="s">
        <v>1513</v>
      </c>
    </row>
    <row r="26784" spans="1:21" x14ac:dyDescent="0.25">
      <c r="A26784">
        <v>2005</v>
      </c>
      <c r="E26784" s="7" t="s">
        <v>390</v>
      </c>
      <c r="F26784" t="s">
        <v>944</v>
      </c>
      <c r="G26784" t="s">
        <v>1520</v>
      </c>
      <c r="H26784" t="s">
        <v>1517</v>
      </c>
      <c r="I26784" t="s">
        <v>14</v>
      </c>
      <c r="J26784" t="s">
        <v>1519</v>
      </c>
      <c r="N26784">
        <v>729328</v>
      </c>
      <c r="P26784" s="94"/>
      <c r="S26784" t="s">
        <v>1514</v>
      </c>
      <c r="T26784">
        <v>2019</v>
      </c>
      <c r="U26784" t="s">
        <v>1513</v>
      </c>
    </row>
    <row r="26785" spans="1:21" x14ac:dyDescent="0.25">
      <c r="A26785">
        <v>2005</v>
      </c>
      <c r="E26785" s="7" t="s">
        <v>390</v>
      </c>
      <c r="F26785" t="s">
        <v>944</v>
      </c>
      <c r="G26785" t="s">
        <v>1520</v>
      </c>
      <c r="H26785" t="s">
        <v>1517</v>
      </c>
      <c r="I26785" t="s">
        <v>15</v>
      </c>
      <c r="J26785" t="s">
        <v>1519</v>
      </c>
      <c r="N26785">
        <v>663278</v>
      </c>
      <c r="P26785" s="94"/>
      <c r="S26785" t="s">
        <v>1514</v>
      </c>
      <c r="T26785">
        <v>2019</v>
      </c>
      <c r="U26785" t="s">
        <v>1513</v>
      </c>
    </row>
    <row r="26786" spans="1:21" x14ac:dyDescent="0.25">
      <c r="A26786">
        <v>2005</v>
      </c>
      <c r="E26786" s="7" t="s">
        <v>390</v>
      </c>
      <c r="F26786" t="s">
        <v>944</v>
      </c>
      <c r="G26786" t="s">
        <v>1520</v>
      </c>
      <c r="H26786" t="s">
        <v>1517</v>
      </c>
      <c r="I26786" t="s">
        <v>16</v>
      </c>
      <c r="J26786" t="s">
        <v>1519</v>
      </c>
      <c r="N26786">
        <v>570805</v>
      </c>
      <c r="P26786" s="94"/>
      <c r="S26786" t="s">
        <v>1514</v>
      </c>
      <c r="T26786">
        <v>2019</v>
      </c>
      <c r="U26786" t="s">
        <v>1513</v>
      </c>
    </row>
    <row r="26787" spans="1:21" x14ac:dyDescent="0.25">
      <c r="A26787">
        <v>2005</v>
      </c>
      <c r="E26787" s="7" t="s">
        <v>390</v>
      </c>
      <c r="F26787" t="s">
        <v>944</v>
      </c>
      <c r="G26787" t="s">
        <v>1520</v>
      </c>
      <c r="H26787" t="s">
        <v>1517</v>
      </c>
      <c r="I26787" t="s">
        <v>17</v>
      </c>
      <c r="J26787" t="s">
        <v>1519</v>
      </c>
      <c r="N26787">
        <v>334138</v>
      </c>
      <c r="P26787" s="94"/>
      <c r="S26787" t="s">
        <v>1514</v>
      </c>
      <c r="T26787">
        <v>2019</v>
      </c>
      <c r="U26787" t="s">
        <v>1513</v>
      </c>
    </row>
    <row r="26788" spans="1:21" x14ac:dyDescent="0.25">
      <c r="A26788">
        <v>2005</v>
      </c>
      <c r="E26788" s="7" t="s">
        <v>390</v>
      </c>
      <c r="F26788" t="s">
        <v>944</v>
      </c>
      <c r="G26788" t="s">
        <v>1520</v>
      </c>
      <c r="H26788" t="s">
        <v>1517</v>
      </c>
      <c r="I26788" t="s">
        <v>18</v>
      </c>
      <c r="J26788" t="s">
        <v>1519</v>
      </c>
      <c r="N26788">
        <v>375572</v>
      </c>
      <c r="P26788" s="94"/>
      <c r="S26788" t="s">
        <v>1514</v>
      </c>
      <c r="T26788">
        <v>2019</v>
      </c>
      <c r="U26788" t="s">
        <v>1513</v>
      </c>
    </row>
    <row r="26789" spans="1:21" x14ac:dyDescent="0.25">
      <c r="A26789">
        <v>2005</v>
      </c>
      <c r="E26789" s="7" t="s">
        <v>390</v>
      </c>
      <c r="F26789" t="s">
        <v>944</v>
      </c>
      <c r="G26789" t="s">
        <v>1520</v>
      </c>
      <c r="H26789" t="s">
        <v>1517</v>
      </c>
      <c r="I26789" t="s">
        <v>19</v>
      </c>
      <c r="J26789" t="s">
        <v>1519</v>
      </c>
      <c r="N26789">
        <v>501460.11315359478</v>
      </c>
      <c r="P26789" s="94"/>
      <c r="S26789" t="s">
        <v>1514</v>
      </c>
      <c r="T26789">
        <v>2019</v>
      </c>
      <c r="U26789" t="s">
        <v>1513</v>
      </c>
    </row>
    <row r="26790" spans="1:21" x14ac:dyDescent="0.25">
      <c r="A26790">
        <v>2005</v>
      </c>
      <c r="E26790" s="7" t="s">
        <v>390</v>
      </c>
      <c r="F26790" t="s">
        <v>944</v>
      </c>
      <c r="G26790" t="s">
        <v>1520</v>
      </c>
      <c r="H26790" t="s">
        <v>1517</v>
      </c>
      <c r="I26790" t="s">
        <v>20</v>
      </c>
      <c r="J26790" t="s">
        <v>1519</v>
      </c>
      <c r="N26790">
        <v>506024</v>
      </c>
      <c r="P26790" s="94"/>
      <c r="S26790" t="s">
        <v>1514</v>
      </c>
      <c r="T26790">
        <v>2019</v>
      </c>
      <c r="U26790" t="s">
        <v>1513</v>
      </c>
    </row>
    <row r="26791" spans="1:21" x14ac:dyDescent="0.25">
      <c r="A26791">
        <v>2005</v>
      </c>
      <c r="E26791" s="7" t="s">
        <v>390</v>
      </c>
      <c r="F26791" t="s">
        <v>944</v>
      </c>
      <c r="G26791" t="s">
        <v>1520</v>
      </c>
      <c r="H26791" t="s">
        <v>1517</v>
      </c>
      <c r="I26791" t="s">
        <v>21</v>
      </c>
      <c r="J26791" t="s">
        <v>1519</v>
      </c>
      <c r="N26791">
        <v>623036</v>
      </c>
      <c r="P26791" s="94"/>
      <c r="S26791" t="s">
        <v>1514</v>
      </c>
      <c r="T26791">
        <v>2019</v>
      </c>
      <c r="U26791" t="s">
        <v>1513</v>
      </c>
    </row>
    <row r="26792" spans="1:21" x14ac:dyDescent="0.25">
      <c r="A26792">
        <v>2006</v>
      </c>
      <c r="E26792" s="7" t="s">
        <v>390</v>
      </c>
      <c r="F26792" t="s">
        <v>944</v>
      </c>
      <c r="G26792" t="s">
        <v>1520</v>
      </c>
      <c r="H26792" t="s">
        <v>1517</v>
      </c>
      <c r="I26792" t="s">
        <v>12</v>
      </c>
      <c r="J26792" t="s">
        <v>1519</v>
      </c>
      <c r="N26792">
        <v>289783</v>
      </c>
      <c r="P26792" s="94"/>
      <c r="S26792" t="s">
        <v>1514</v>
      </c>
      <c r="T26792">
        <v>2019</v>
      </c>
      <c r="U26792" t="s">
        <v>1513</v>
      </c>
    </row>
    <row r="26793" spans="1:21" x14ac:dyDescent="0.25">
      <c r="A26793">
        <v>2006</v>
      </c>
      <c r="E26793" s="7" t="s">
        <v>390</v>
      </c>
      <c r="F26793" t="s">
        <v>944</v>
      </c>
      <c r="G26793" t="s">
        <v>1520</v>
      </c>
      <c r="H26793" t="s">
        <v>1517</v>
      </c>
      <c r="I26793" t="s">
        <v>13</v>
      </c>
      <c r="J26793" t="s">
        <v>1519</v>
      </c>
      <c r="N26793">
        <v>418972</v>
      </c>
      <c r="P26793" s="94"/>
      <c r="S26793" t="s">
        <v>1514</v>
      </c>
      <c r="T26793">
        <v>2019</v>
      </c>
      <c r="U26793" t="s">
        <v>1513</v>
      </c>
    </row>
    <row r="26794" spans="1:21" x14ac:dyDescent="0.25">
      <c r="A26794">
        <v>2006</v>
      </c>
      <c r="E26794" s="7" t="s">
        <v>390</v>
      </c>
      <c r="F26794" t="s">
        <v>944</v>
      </c>
      <c r="G26794" t="s">
        <v>1520</v>
      </c>
      <c r="H26794" t="s">
        <v>1517</v>
      </c>
      <c r="I26794" t="s">
        <v>14</v>
      </c>
      <c r="J26794" t="s">
        <v>1519</v>
      </c>
      <c r="N26794">
        <v>627020</v>
      </c>
      <c r="P26794" s="94"/>
      <c r="S26794" t="s">
        <v>1514</v>
      </c>
      <c r="T26794">
        <v>2019</v>
      </c>
      <c r="U26794" t="s">
        <v>1513</v>
      </c>
    </row>
    <row r="26795" spans="1:21" x14ac:dyDescent="0.25">
      <c r="A26795">
        <v>2006</v>
      </c>
      <c r="E26795" s="7" t="s">
        <v>390</v>
      </c>
      <c r="F26795" t="s">
        <v>944</v>
      </c>
      <c r="G26795" t="s">
        <v>1520</v>
      </c>
      <c r="H26795" t="s">
        <v>1517</v>
      </c>
      <c r="I26795" t="s">
        <v>15</v>
      </c>
      <c r="J26795" t="s">
        <v>1519</v>
      </c>
      <c r="N26795">
        <v>652550</v>
      </c>
      <c r="P26795" s="94"/>
      <c r="S26795" t="s">
        <v>1514</v>
      </c>
      <c r="T26795">
        <v>2019</v>
      </c>
      <c r="U26795" t="s">
        <v>1513</v>
      </c>
    </row>
    <row r="26796" spans="1:21" x14ac:dyDescent="0.25">
      <c r="A26796">
        <v>2006</v>
      </c>
      <c r="E26796" s="7" t="s">
        <v>390</v>
      </c>
      <c r="F26796" t="s">
        <v>944</v>
      </c>
      <c r="G26796" t="s">
        <v>1520</v>
      </c>
      <c r="H26796" t="s">
        <v>1517</v>
      </c>
      <c r="I26796" t="s">
        <v>16</v>
      </c>
      <c r="J26796" t="s">
        <v>1519</v>
      </c>
      <c r="N26796">
        <v>632160</v>
      </c>
      <c r="P26796" s="94"/>
      <c r="S26796" t="s">
        <v>1514</v>
      </c>
      <c r="T26796">
        <v>2019</v>
      </c>
      <c r="U26796" t="s">
        <v>1513</v>
      </c>
    </row>
    <row r="26797" spans="1:21" x14ac:dyDescent="0.25">
      <c r="A26797">
        <v>2006</v>
      </c>
      <c r="E26797" s="7" t="s">
        <v>390</v>
      </c>
      <c r="F26797" t="s">
        <v>944</v>
      </c>
      <c r="G26797" t="s">
        <v>1520</v>
      </c>
      <c r="H26797" t="s">
        <v>1517</v>
      </c>
      <c r="I26797" t="s">
        <v>17</v>
      </c>
      <c r="J26797" t="s">
        <v>1519</v>
      </c>
      <c r="N26797">
        <v>311142</v>
      </c>
      <c r="P26797" s="94"/>
      <c r="S26797" t="s">
        <v>1514</v>
      </c>
      <c r="T26797">
        <v>2019</v>
      </c>
      <c r="U26797" t="s">
        <v>1513</v>
      </c>
    </row>
    <row r="26798" spans="1:21" x14ac:dyDescent="0.25">
      <c r="A26798">
        <v>2006</v>
      </c>
      <c r="E26798" s="7" t="s">
        <v>390</v>
      </c>
      <c r="F26798" t="s">
        <v>944</v>
      </c>
      <c r="G26798" t="s">
        <v>1520</v>
      </c>
      <c r="H26798" t="s">
        <v>1517</v>
      </c>
      <c r="I26798" t="s">
        <v>18</v>
      </c>
      <c r="J26798" t="s">
        <v>1519</v>
      </c>
      <c r="N26798">
        <v>383185</v>
      </c>
      <c r="P26798" s="94"/>
      <c r="S26798" t="s">
        <v>1514</v>
      </c>
      <c r="T26798">
        <v>2019</v>
      </c>
      <c r="U26798" t="s">
        <v>1513</v>
      </c>
    </row>
    <row r="26799" spans="1:21" x14ac:dyDescent="0.25">
      <c r="A26799">
        <v>2006</v>
      </c>
      <c r="E26799" s="7" t="s">
        <v>390</v>
      </c>
      <c r="F26799" t="s">
        <v>944</v>
      </c>
      <c r="G26799" t="s">
        <v>1520</v>
      </c>
      <c r="H26799" t="s">
        <v>1517</v>
      </c>
      <c r="I26799" t="s">
        <v>19</v>
      </c>
      <c r="J26799" t="s">
        <v>1519</v>
      </c>
      <c r="N26799">
        <v>475284.76134668663</v>
      </c>
      <c r="P26799" s="94"/>
      <c r="S26799" t="s">
        <v>1514</v>
      </c>
      <c r="T26799">
        <v>2019</v>
      </c>
      <c r="U26799" t="s">
        <v>1513</v>
      </c>
    </row>
    <row r="26800" spans="1:21" x14ac:dyDescent="0.25">
      <c r="A26800">
        <v>2006</v>
      </c>
      <c r="E26800" s="7" t="s">
        <v>390</v>
      </c>
      <c r="F26800" t="s">
        <v>944</v>
      </c>
      <c r="G26800" t="s">
        <v>1520</v>
      </c>
      <c r="H26800" t="s">
        <v>1517</v>
      </c>
      <c r="I26800" t="s">
        <v>20</v>
      </c>
      <c r="J26800" t="s">
        <v>1519</v>
      </c>
      <c r="N26800">
        <v>422413</v>
      </c>
      <c r="P26800" s="94"/>
      <c r="S26800" t="s">
        <v>1514</v>
      </c>
      <c r="T26800">
        <v>2019</v>
      </c>
      <c r="U26800" t="s">
        <v>1513</v>
      </c>
    </row>
    <row r="26801" spans="1:21" x14ac:dyDescent="0.25">
      <c r="A26801">
        <v>2006</v>
      </c>
      <c r="E26801" s="7" t="s">
        <v>390</v>
      </c>
      <c r="F26801" t="s">
        <v>944</v>
      </c>
      <c r="G26801" t="s">
        <v>1520</v>
      </c>
      <c r="H26801" t="s">
        <v>1517</v>
      </c>
      <c r="I26801" t="s">
        <v>21</v>
      </c>
      <c r="J26801" t="s">
        <v>1519</v>
      </c>
      <c r="N26801">
        <v>581046</v>
      </c>
      <c r="P26801" s="94"/>
      <c r="S26801" t="s">
        <v>1514</v>
      </c>
      <c r="T26801">
        <v>2019</v>
      </c>
      <c r="U26801" t="s">
        <v>1513</v>
      </c>
    </row>
    <row r="26802" spans="1:21" x14ac:dyDescent="0.25">
      <c r="A26802">
        <v>2007</v>
      </c>
      <c r="E26802" s="7" t="s">
        <v>390</v>
      </c>
      <c r="F26802" t="s">
        <v>944</v>
      </c>
      <c r="G26802" t="s">
        <v>1520</v>
      </c>
      <c r="H26802" t="s">
        <v>1517</v>
      </c>
      <c r="I26802" t="s">
        <v>12</v>
      </c>
      <c r="J26802" t="s">
        <v>1519</v>
      </c>
      <c r="N26802">
        <v>311554</v>
      </c>
      <c r="P26802" s="94"/>
      <c r="S26802" t="s">
        <v>1514</v>
      </c>
      <c r="T26802">
        <v>2019</v>
      </c>
      <c r="U26802" t="s">
        <v>1513</v>
      </c>
    </row>
    <row r="26803" spans="1:21" x14ac:dyDescent="0.25">
      <c r="A26803">
        <v>2007</v>
      </c>
      <c r="E26803" s="7" t="s">
        <v>390</v>
      </c>
      <c r="F26803" t="s">
        <v>944</v>
      </c>
      <c r="G26803" t="s">
        <v>1520</v>
      </c>
      <c r="H26803" t="s">
        <v>1517</v>
      </c>
      <c r="I26803" t="s">
        <v>13</v>
      </c>
      <c r="J26803" t="s">
        <v>1519</v>
      </c>
      <c r="N26803">
        <v>444578</v>
      </c>
      <c r="P26803" s="94"/>
      <c r="S26803" t="s">
        <v>1514</v>
      </c>
      <c r="T26803">
        <v>2019</v>
      </c>
      <c r="U26803" t="s">
        <v>1513</v>
      </c>
    </row>
    <row r="26804" spans="1:21" x14ac:dyDescent="0.25">
      <c r="A26804">
        <v>2007</v>
      </c>
      <c r="E26804" s="7" t="s">
        <v>390</v>
      </c>
      <c r="F26804" t="s">
        <v>944</v>
      </c>
      <c r="G26804" t="s">
        <v>1520</v>
      </c>
      <c r="H26804" t="s">
        <v>1517</v>
      </c>
      <c r="I26804" t="s">
        <v>14</v>
      </c>
      <c r="J26804" t="s">
        <v>1519</v>
      </c>
      <c r="N26804">
        <v>693129</v>
      </c>
      <c r="P26804" s="94"/>
      <c r="S26804" t="s">
        <v>1514</v>
      </c>
      <c r="T26804">
        <v>2019</v>
      </c>
      <c r="U26804" t="s">
        <v>1513</v>
      </c>
    </row>
    <row r="26805" spans="1:21" x14ac:dyDescent="0.25">
      <c r="A26805">
        <v>2007</v>
      </c>
      <c r="E26805" s="7" t="s">
        <v>390</v>
      </c>
      <c r="F26805" t="s">
        <v>944</v>
      </c>
      <c r="G26805" t="s">
        <v>1520</v>
      </c>
      <c r="H26805" t="s">
        <v>1517</v>
      </c>
      <c r="I26805" t="s">
        <v>15</v>
      </c>
      <c r="J26805" t="s">
        <v>1519</v>
      </c>
      <c r="N26805">
        <v>665824</v>
      </c>
      <c r="P26805" s="94"/>
      <c r="S26805" t="s">
        <v>1514</v>
      </c>
      <c r="T26805">
        <v>2019</v>
      </c>
      <c r="U26805" t="s">
        <v>1513</v>
      </c>
    </row>
    <row r="26806" spans="1:21" x14ac:dyDescent="0.25">
      <c r="A26806">
        <v>2007</v>
      </c>
      <c r="E26806" s="7" t="s">
        <v>390</v>
      </c>
      <c r="F26806" t="s">
        <v>944</v>
      </c>
      <c r="G26806" t="s">
        <v>1520</v>
      </c>
      <c r="H26806" t="s">
        <v>1517</v>
      </c>
      <c r="I26806" t="s">
        <v>16</v>
      </c>
      <c r="J26806" t="s">
        <v>1519</v>
      </c>
      <c r="N26806">
        <v>673959</v>
      </c>
      <c r="P26806" s="94"/>
      <c r="S26806" t="s">
        <v>1514</v>
      </c>
      <c r="T26806">
        <v>2019</v>
      </c>
      <c r="U26806" t="s">
        <v>1513</v>
      </c>
    </row>
    <row r="26807" spans="1:21" x14ac:dyDescent="0.25">
      <c r="A26807">
        <v>2007</v>
      </c>
      <c r="E26807" s="7" t="s">
        <v>390</v>
      </c>
      <c r="F26807" t="s">
        <v>944</v>
      </c>
      <c r="G26807" t="s">
        <v>1520</v>
      </c>
      <c r="H26807" t="s">
        <v>1517</v>
      </c>
      <c r="I26807" t="s">
        <v>17</v>
      </c>
      <c r="J26807" t="s">
        <v>1519</v>
      </c>
      <c r="N26807">
        <v>362175</v>
      </c>
      <c r="P26807" s="94"/>
      <c r="S26807" t="s">
        <v>1514</v>
      </c>
      <c r="T26807">
        <v>2019</v>
      </c>
      <c r="U26807" t="s">
        <v>1513</v>
      </c>
    </row>
    <row r="26808" spans="1:21" x14ac:dyDescent="0.25">
      <c r="A26808">
        <v>2007</v>
      </c>
      <c r="E26808" s="7" t="s">
        <v>390</v>
      </c>
      <c r="F26808" t="s">
        <v>944</v>
      </c>
      <c r="G26808" t="s">
        <v>1520</v>
      </c>
      <c r="H26808" t="s">
        <v>1517</v>
      </c>
      <c r="I26808" t="s">
        <v>18</v>
      </c>
      <c r="J26808" t="s">
        <v>1519</v>
      </c>
      <c r="N26808">
        <v>407365</v>
      </c>
      <c r="P26808" s="94"/>
      <c r="S26808" t="s">
        <v>1514</v>
      </c>
      <c r="T26808">
        <v>2019</v>
      </c>
      <c r="U26808" t="s">
        <v>1513</v>
      </c>
    </row>
    <row r="26809" spans="1:21" x14ac:dyDescent="0.25">
      <c r="A26809">
        <v>2007</v>
      </c>
      <c r="E26809" s="7" t="s">
        <v>390</v>
      </c>
      <c r="F26809" t="s">
        <v>944</v>
      </c>
      <c r="G26809" t="s">
        <v>1520</v>
      </c>
      <c r="H26809" t="s">
        <v>1517</v>
      </c>
      <c r="I26809" t="s">
        <v>19</v>
      </c>
      <c r="J26809" t="s">
        <v>1519</v>
      </c>
      <c r="N26809">
        <v>516463.28017744567</v>
      </c>
      <c r="P26809" s="94"/>
      <c r="S26809" t="s">
        <v>1514</v>
      </c>
      <c r="T26809">
        <v>2019</v>
      </c>
      <c r="U26809" t="s">
        <v>1513</v>
      </c>
    </row>
    <row r="26810" spans="1:21" x14ac:dyDescent="0.25">
      <c r="A26810">
        <v>2007</v>
      </c>
      <c r="E26810" s="7" t="s">
        <v>390</v>
      </c>
      <c r="F26810" t="s">
        <v>944</v>
      </c>
      <c r="G26810" t="s">
        <v>1520</v>
      </c>
      <c r="H26810" t="s">
        <v>1517</v>
      </c>
      <c r="I26810" t="s">
        <v>20</v>
      </c>
      <c r="J26810" t="s">
        <v>1519</v>
      </c>
      <c r="N26810">
        <v>443648</v>
      </c>
      <c r="P26810" s="94"/>
      <c r="S26810" t="s">
        <v>1514</v>
      </c>
      <c r="T26810">
        <v>2019</v>
      </c>
      <c r="U26810" t="s">
        <v>1513</v>
      </c>
    </row>
    <row r="26811" spans="1:21" x14ac:dyDescent="0.25">
      <c r="A26811">
        <v>2007</v>
      </c>
      <c r="E26811" s="7" t="s">
        <v>390</v>
      </c>
      <c r="F26811" t="s">
        <v>944</v>
      </c>
      <c r="G26811" t="s">
        <v>1520</v>
      </c>
      <c r="H26811" t="s">
        <v>1517</v>
      </c>
      <c r="I26811" t="s">
        <v>21</v>
      </c>
      <c r="J26811" t="s">
        <v>1519</v>
      </c>
      <c r="N26811">
        <v>606381</v>
      </c>
      <c r="P26811" s="94"/>
      <c r="S26811" t="s">
        <v>1514</v>
      </c>
      <c r="T26811">
        <v>2019</v>
      </c>
      <c r="U26811" t="s">
        <v>1513</v>
      </c>
    </row>
    <row r="26812" spans="1:21" x14ac:dyDescent="0.25">
      <c r="A26812">
        <v>2008</v>
      </c>
      <c r="E26812" s="7" t="s">
        <v>390</v>
      </c>
      <c r="F26812" t="s">
        <v>944</v>
      </c>
      <c r="G26812" t="s">
        <v>1520</v>
      </c>
      <c r="H26812" t="s">
        <v>1517</v>
      </c>
      <c r="I26812" t="s">
        <v>12</v>
      </c>
      <c r="J26812" t="s">
        <v>1519</v>
      </c>
      <c r="N26812">
        <v>323537</v>
      </c>
      <c r="P26812" s="94"/>
      <c r="S26812" t="s">
        <v>1514</v>
      </c>
      <c r="T26812">
        <v>2019</v>
      </c>
      <c r="U26812" t="s">
        <v>1513</v>
      </c>
    </row>
    <row r="26813" spans="1:21" x14ac:dyDescent="0.25">
      <c r="A26813">
        <v>2008</v>
      </c>
      <c r="E26813" s="7" t="s">
        <v>390</v>
      </c>
      <c r="F26813" t="s">
        <v>944</v>
      </c>
      <c r="G26813" t="s">
        <v>1520</v>
      </c>
      <c r="H26813" t="s">
        <v>1517</v>
      </c>
      <c r="I26813" t="s">
        <v>13</v>
      </c>
      <c r="J26813" t="s">
        <v>1519</v>
      </c>
      <c r="N26813">
        <v>451582</v>
      </c>
      <c r="P26813" s="94"/>
      <c r="S26813" t="s">
        <v>1514</v>
      </c>
      <c r="T26813">
        <v>2019</v>
      </c>
      <c r="U26813" t="s">
        <v>1513</v>
      </c>
    </row>
    <row r="26814" spans="1:21" x14ac:dyDescent="0.25">
      <c r="A26814">
        <v>2008</v>
      </c>
      <c r="E26814" s="7" t="s">
        <v>390</v>
      </c>
      <c r="F26814" t="s">
        <v>944</v>
      </c>
      <c r="G26814" t="s">
        <v>1520</v>
      </c>
      <c r="H26814" t="s">
        <v>1517</v>
      </c>
      <c r="I26814" t="s">
        <v>14</v>
      </c>
      <c r="J26814" t="s">
        <v>1519</v>
      </c>
      <c r="N26814">
        <v>721108</v>
      </c>
      <c r="P26814" s="94"/>
      <c r="S26814" t="s">
        <v>1514</v>
      </c>
      <c r="T26814">
        <v>2019</v>
      </c>
      <c r="U26814" t="s">
        <v>1513</v>
      </c>
    </row>
    <row r="26815" spans="1:21" x14ac:dyDescent="0.25">
      <c r="A26815">
        <v>2008</v>
      </c>
      <c r="E26815" s="7" t="s">
        <v>390</v>
      </c>
      <c r="F26815" t="s">
        <v>944</v>
      </c>
      <c r="G26815" t="s">
        <v>1520</v>
      </c>
      <c r="H26815" t="s">
        <v>1517</v>
      </c>
      <c r="I26815" t="s">
        <v>15</v>
      </c>
      <c r="J26815" t="s">
        <v>1519</v>
      </c>
      <c r="N26815">
        <v>741794</v>
      </c>
      <c r="P26815" s="94"/>
      <c r="S26815" t="s">
        <v>1514</v>
      </c>
      <c r="T26815">
        <v>2019</v>
      </c>
      <c r="U26815" t="s">
        <v>1513</v>
      </c>
    </row>
    <row r="26816" spans="1:21" x14ac:dyDescent="0.25">
      <c r="A26816">
        <v>2008</v>
      </c>
      <c r="E26816" s="7" t="s">
        <v>390</v>
      </c>
      <c r="F26816" t="s">
        <v>944</v>
      </c>
      <c r="G26816" t="s">
        <v>1520</v>
      </c>
      <c r="H26816" t="s">
        <v>1517</v>
      </c>
      <c r="I26816" t="s">
        <v>16</v>
      </c>
      <c r="J26816" t="s">
        <v>1519</v>
      </c>
      <c r="N26816">
        <v>624002</v>
      </c>
      <c r="P26816" s="94"/>
      <c r="S26816" t="s">
        <v>1514</v>
      </c>
      <c r="T26816">
        <v>2019</v>
      </c>
      <c r="U26816" t="s">
        <v>1513</v>
      </c>
    </row>
    <row r="26817" spans="1:21" x14ac:dyDescent="0.25">
      <c r="A26817">
        <v>2008</v>
      </c>
      <c r="E26817" s="7" t="s">
        <v>390</v>
      </c>
      <c r="F26817" t="s">
        <v>944</v>
      </c>
      <c r="G26817" t="s">
        <v>1520</v>
      </c>
      <c r="H26817" t="s">
        <v>1517</v>
      </c>
      <c r="I26817" t="s">
        <v>17</v>
      </c>
      <c r="J26817" t="s">
        <v>1519</v>
      </c>
      <c r="N26817">
        <v>355164</v>
      </c>
      <c r="P26817" s="94"/>
      <c r="S26817" t="s">
        <v>1514</v>
      </c>
      <c r="T26817">
        <v>2019</v>
      </c>
      <c r="U26817" t="s">
        <v>1513</v>
      </c>
    </row>
    <row r="26818" spans="1:21" x14ac:dyDescent="0.25">
      <c r="A26818">
        <v>2008</v>
      </c>
      <c r="E26818" s="7" t="s">
        <v>390</v>
      </c>
      <c r="F26818" t="s">
        <v>944</v>
      </c>
      <c r="G26818" t="s">
        <v>1520</v>
      </c>
      <c r="H26818" t="s">
        <v>1517</v>
      </c>
      <c r="I26818" t="s">
        <v>18</v>
      </c>
      <c r="J26818" t="s">
        <v>1519</v>
      </c>
      <c r="N26818">
        <v>420207</v>
      </c>
      <c r="P26818" s="94"/>
      <c r="S26818" t="s">
        <v>1514</v>
      </c>
      <c r="T26818">
        <v>2019</v>
      </c>
      <c r="U26818" t="s">
        <v>1513</v>
      </c>
    </row>
    <row r="26819" spans="1:21" x14ac:dyDescent="0.25">
      <c r="A26819">
        <v>2008</v>
      </c>
      <c r="E26819" s="7" t="s">
        <v>390</v>
      </c>
      <c r="F26819" t="s">
        <v>944</v>
      </c>
      <c r="G26819" t="s">
        <v>1520</v>
      </c>
      <c r="H26819" t="s">
        <v>1517</v>
      </c>
      <c r="I26819" t="s">
        <v>19</v>
      </c>
      <c r="J26819" t="s">
        <v>1519</v>
      </c>
      <c r="N26819">
        <v>525618.14377406938</v>
      </c>
      <c r="P26819" s="94"/>
      <c r="S26819" t="s">
        <v>1514</v>
      </c>
      <c r="T26819">
        <v>2019</v>
      </c>
      <c r="U26819" t="s">
        <v>1513</v>
      </c>
    </row>
    <row r="26820" spans="1:21" x14ac:dyDescent="0.25">
      <c r="A26820">
        <v>2008</v>
      </c>
      <c r="E26820" s="7" t="s">
        <v>390</v>
      </c>
      <c r="F26820" t="s">
        <v>944</v>
      </c>
      <c r="G26820" t="s">
        <v>1520</v>
      </c>
      <c r="H26820" t="s">
        <v>1517</v>
      </c>
      <c r="I26820" t="s">
        <v>20</v>
      </c>
      <c r="J26820" t="s">
        <v>1519</v>
      </c>
      <c r="N26820">
        <v>459966</v>
      </c>
      <c r="P26820" s="94"/>
      <c r="S26820" t="s">
        <v>1514</v>
      </c>
      <c r="T26820">
        <v>2019</v>
      </c>
      <c r="U26820" t="s">
        <v>1513</v>
      </c>
    </row>
    <row r="26821" spans="1:21" x14ac:dyDescent="0.25">
      <c r="A26821">
        <v>2008</v>
      </c>
      <c r="E26821" s="7" t="s">
        <v>390</v>
      </c>
      <c r="F26821" t="s">
        <v>944</v>
      </c>
      <c r="G26821" t="s">
        <v>1520</v>
      </c>
      <c r="H26821" t="s">
        <v>1517</v>
      </c>
      <c r="I26821" t="s">
        <v>21</v>
      </c>
      <c r="J26821" t="s">
        <v>1519</v>
      </c>
      <c r="N26821">
        <v>615541</v>
      </c>
      <c r="P26821" s="94"/>
      <c r="S26821" t="s">
        <v>1514</v>
      </c>
      <c r="T26821">
        <v>2019</v>
      </c>
      <c r="U26821" t="s">
        <v>1513</v>
      </c>
    </row>
    <row r="26822" spans="1:21" x14ac:dyDescent="0.25">
      <c r="A26822">
        <v>2009</v>
      </c>
      <c r="E26822" s="7" t="s">
        <v>390</v>
      </c>
      <c r="F26822" t="s">
        <v>944</v>
      </c>
      <c r="G26822" t="s">
        <v>1520</v>
      </c>
      <c r="H26822" t="s">
        <v>1517</v>
      </c>
      <c r="I26822" t="s">
        <v>12</v>
      </c>
      <c r="J26822" t="s">
        <v>1519</v>
      </c>
      <c r="N26822">
        <v>352291</v>
      </c>
      <c r="P26822" s="94"/>
      <c r="S26822" t="s">
        <v>1514</v>
      </c>
      <c r="T26822">
        <v>2019</v>
      </c>
      <c r="U26822" t="s">
        <v>1513</v>
      </c>
    </row>
    <row r="26823" spans="1:21" x14ac:dyDescent="0.25">
      <c r="A26823">
        <v>2009</v>
      </c>
      <c r="E26823" s="7" t="s">
        <v>390</v>
      </c>
      <c r="F26823" t="s">
        <v>944</v>
      </c>
      <c r="G26823" t="s">
        <v>1520</v>
      </c>
      <c r="H26823" t="s">
        <v>1517</v>
      </c>
      <c r="I26823" t="s">
        <v>13</v>
      </c>
      <c r="J26823" t="s">
        <v>1519</v>
      </c>
      <c r="N26823">
        <v>460112</v>
      </c>
      <c r="P26823" s="94"/>
      <c r="S26823" t="s">
        <v>1514</v>
      </c>
      <c r="T26823">
        <v>2019</v>
      </c>
      <c r="U26823" t="s">
        <v>1513</v>
      </c>
    </row>
    <row r="26824" spans="1:21" x14ac:dyDescent="0.25">
      <c r="A26824">
        <v>2009</v>
      </c>
      <c r="E26824" s="7" t="s">
        <v>390</v>
      </c>
      <c r="F26824" t="s">
        <v>944</v>
      </c>
      <c r="G26824" t="s">
        <v>1520</v>
      </c>
      <c r="H26824" t="s">
        <v>1517</v>
      </c>
      <c r="I26824" t="s">
        <v>14</v>
      </c>
      <c r="J26824" t="s">
        <v>1519</v>
      </c>
      <c r="N26824">
        <v>796773</v>
      </c>
      <c r="P26824" s="94"/>
      <c r="S26824" t="s">
        <v>1514</v>
      </c>
      <c r="T26824">
        <v>2019</v>
      </c>
      <c r="U26824" t="s">
        <v>1513</v>
      </c>
    </row>
    <row r="26825" spans="1:21" x14ac:dyDescent="0.25">
      <c r="A26825">
        <v>2009</v>
      </c>
      <c r="E26825" s="7" t="s">
        <v>390</v>
      </c>
      <c r="F26825" t="s">
        <v>944</v>
      </c>
      <c r="G26825" t="s">
        <v>1520</v>
      </c>
      <c r="H26825" t="s">
        <v>1517</v>
      </c>
      <c r="I26825" t="s">
        <v>15</v>
      </c>
      <c r="J26825" t="s">
        <v>1519</v>
      </c>
      <c r="N26825">
        <v>729262</v>
      </c>
      <c r="P26825" s="94"/>
      <c r="S26825" t="s">
        <v>1514</v>
      </c>
      <c r="T26825">
        <v>2019</v>
      </c>
      <c r="U26825" t="s">
        <v>1513</v>
      </c>
    </row>
    <row r="26826" spans="1:21" x14ac:dyDescent="0.25">
      <c r="A26826">
        <v>2009</v>
      </c>
      <c r="E26826" s="7" t="s">
        <v>390</v>
      </c>
      <c r="F26826" t="s">
        <v>944</v>
      </c>
      <c r="G26826" t="s">
        <v>1520</v>
      </c>
      <c r="H26826" t="s">
        <v>1517</v>
      </c>
      <c r="I26826" t="s">
        <v>16</v>
      </c>
      <c r="J26826" t="s">
        <v>1519</v>
      </c>
      <c r="N26826">
        <v>636131</v>
      </c>
      <c r="P26826" s="94"/>
      <c r="S26826" t="s">
        <v>1514</v>
      </c>
      <c r="T26826">
        <v>2019</v>
      </c>
      <c r="U26826" t="s">
        <v>1513</v>
      </c>
    </row>
    <row r="26827" spans="1:21" x14ac:dyDescent="0.25">
      <c r="A26827">
        <v>2009</v>
      </c>
      <c r="E26827" s="7" t="s">
        <v>390</v>
      </c>
      <c r="F26827" t="s">
        <v>944</v>
      </c>
      <c r="G26827" t="s">
        <v>1520</v>
      </c>
      <c r="H26827" t="s">
        <v>1517</v>
      </c>
      <c r="I26827" t="s">
        <v>17</v>
      </c>
      <c r="J26827" t="s">
        <v>1519</v>
      </c>
      <c r="N26827">
        <v>380123</v>
      </c>
      <c r="P26827" s="94"/>
      <c r="S26827" t="s">
        <v>1514</v>
      </c>
      <c r="T26827">
        <v>2019</v>
      </c>
      <c r="U26827" t="s">
        <v>1513</v>
      </c>
    </row>
    <row r="26828" spans="1:21" x14ac:dyDescent="0.25">
      <c r="A26828">
        <v>2009</v>
      </c>
      <c r="E26828" s="7" t="s">
        <v>390</v>
      </c>
      <c r="F26828" t="s">
        <v>944</v>
      </c>
      <c r="G26828" t="s">
        <v>1520</v>
      </c>
      <c r="H26828" t="s">
        <v>1517</v>
      </c>
      <c r="I26828" t="s">
        <v>18</v>
      </c>
      <c r="J26828" t="s">
        <v>1519</v>
      </c>
      <c r="N26828">
        <v>458520</v>
      </c>
      <c r="P26828" s="94"/>
      <c r="S26828" t="s">
        <v>1514</v>
      </c>
      <c r="T26828">
        <v>2019</v>
      </c>
      <c r="U26828" t="s">
        <v>1513</v>
      </c>
    </row>
    <row r="26829" spans="1:21" x14ac:dyDescent="0.25">
      <c r="A26829">
        <v>2009</v>
      </c>
      <c r="E26829" s="7" t="s">
        <v>390</v>
      </c>
      <c r="F26829" t="s">
        <v>944</v>
      </c>
      <c r="G26829" t="s">
        <v>1520</v>
      </c>
      <c r="H26829" t="s">
        <v>1517</v>
      </c>
      <c r="I26829" t="s">
        <v>19</v>
      </c>
      <c r="J26829" t="s">
        <v>1519</v>
      </c>
      <c r="N26829">
        <v>548056.59111747867</v>
      </c>
      <c r="P26829" s="94"/>
      <c r="S26829" t="s">
        <v>1514</v>
      </c>
      <c r="T26829">
        <v>2019</v>
      </c>
      <c r="U26829" t="s">
        <v>1513</v>
      </c>
    </row>
    <row r="26830" spans="1:21" x14ac:dyDescent="0.25">
      <c r="A26830">
        <v>2009</v>
      </c>
      <c r="E26830" s="7" t="s">
        <v>390</v>
      </c>
      <c r="F26830" t="s">
        <v>944</v>
      </c>
      <c r="G26830" t="s">
        <v>1520</v>
      </c>
      <c r="H26830" t="s">
        <v>1517</v>
      </c>
      <c r="I26830" t="s">
        <v>20</v>
      </c>
      <c r="J26830" t="s">
        <v>1519</v>
      </c>
      <c r="N26830">
        <v>450448</v>
      </c>
      <c r="P26830" s="94"/>
      <c r="S26830" t="s">
        <v>1514</v>
      </c>
      <c r="T26830">
        <v>2019</v>
      </c>
      <c r="U26830" t="s">
        <v>1513</v>
      </c>
    </row>
    <row r="26831" spans="1:21" x14ac:dyDescent="0.25">
      <c r="A26831">
        <v>2009</v>
      </c>
      <c r="E26831" s="7" t="s">
        <v>390</v>
      </c>
      <c r="F26831" t="s">
        <v>944</v>
      </c>
      <c r="G26831" t="s">
        <v>1520</v>
      </c>
      <c r="H26831" t="s">
        <v>1517</v>
      </c>
      <c r="I26831" t="s">
        <v>21</v>
      </c>
      <c r="J26831" t="s">
        <v>1519</v>
      </c>
      <c r="N26831">
        <v>631373</v>
      </c>
      <c r="P26831" s="94"/>
      <c r="S26831" t="s">
        <v>1514</v>
      </c>
      <c r="T26831">
        <v>2019</v>
      </c>
      <c r="U26831" t="s">
        <v>1513</v>
      </c>
    </row>
    <row r="26832" spans="1:21" x14ac:dyDescent="0.25">
      <c r="A26832">
        <v>2010</v>
      </c>
      <c r="E26832" s="7" t="s">
        <v>390</v>
      </c>
      <c r="F26832" t="s">
        <v>944</v>
      </c>
      <c r="G26832" t="s">
        <v>1520</v>
      </c>
      <c r="H26832" t="s">
        <v>1517</v>
      </c>
      <c r="I26832" t="s">
        <v>12</v>
      </c>
      <c r="J26832" t="s">
        <v>1519</v>
      </c>
      <c r="N26832">
        <v>383488</v>
      </c>
      <c r="P26832" s="94"/>
      <c r="S26832" t="s">
        <v>1514</v>
      </c>
      <c r="T26832">
        <v>2019</v>
      </c>
      <c r="U26832" t="s">
        <v>1513</v>
      </c>
    </row>
    <row r="26833" spans="1:21" x14ac:dyDescent="0.25">
      <c r="A26833">
        <v>2010</v>
      </c>
      <c r="E26833" s="7" t="s">
        <v>390</v>
      </c>
      <c r="F26833" t="s">
        <v>944</v>
      </c>
      <c r="G26833" t="s">
        <v>1520</v>
      </c>
      <c r="H26833" t="s">
        <v>1517</v>
      </c>
      <c r="I26833" t="s">
        <v>13</v>
      </c>
      <c r="J26833" t="s">
        <v>1519</v>
      </c>
      <c r="N26833">
        <v>473515</v>
      </c>
      <c r="P26833" s="94"/>
      <c r="S26833" t="s">
        <v>1514</v>
      </c>
      <c r="T26833">
        <v>2019</v>
      </c>
      <c r="U26833" t="s">
        <v>1513</v>
      </c>
    </row>
    <row r="26834" spans="1:21" x14ac:dyDescent="0.25">
      <c r="A26834">
        <v>2010</v>
      </c>
      <c r="E26834" s="7" t="s">
        <v>390</v>
      </c>
      <c r="F26834" t="s">
        <v>944</v>
      </c>
      <c r="G26834" t="s">
        <v>1520</v>
      </c>
      <c r="H26834" t="s">
        <v>1517</v>
      </c>
      <c r="I26834" t="s">
        <v>14</v>
      </c>
      <c r="J26834" t="s">
        <v>1519</v>
      </c>
      <c r="N26834">
        <v>776111</v>
      </c>
      <c r="P26834" s="94"/>
      <c r="S26834" t="s">
        <v>1514</v>
      </c>
      <c r="T26834">
        <v>2019</v>
      </c>
      <c r="U26834" t="s">
        <v>1513</v>
      </c>
    </row>
    <row r="26835" spans="1:21" x14ac:dyDescent="0.25">
      <c r="A26835">
        <v>2010</v>
      </c>
      <c r="E26835" s="7" t="s">
        <v>390</v>
      </c>
      <c r="F26835" t="s">
        <v>944</v>
      </c>
      <c r="G26835" t="s">
        <v>1520</v>
      </c>
      <c r="H26835" t="s">
        <v>1517</v>
      </c>
      <c r="I26835" t="s">
        <v>15</v>
      </c>
      <c r="J26835" t="s">
        <v>1519</v>
      </c>
      <c r="N26835">
        <v>755105</v>
      </c>
      <c r="P26835" s="94"/>
      <c r="S26835" t="s">
        <v>1514</v>
      </c>
      <c r="T26835">
        <v>2019</v>
      </c>
      <c r="U26835" t="s">
        <v>1513</v>
      </c>
    </row>
    <row r="26836" spans="1:21" x14ac:dyDescent="0.25">
      <c r="A26836">
        <v>2010</v>
      </c>
      <c r="E26836" s="7" t="s">
        <v>390</v>
      </c>
      <c r="F26836" t="s">
        <v>944</v>
      </c>
      <c r="G26836" t="s">
        <v>1520</v>
      </c>
      <c r="H26836" t="s">
        <v>1517</v>
      </c>
      <c r="I26836" t="s">
        <v>16</v>
      </c>
      <c r="J26836" t="s">
        <v>1519</v>
      </c>
      <c r="N26836">
        <v>715239</v>
      </c>
      <c r="P26836" s="94"/>
      <c r="S26836" t="s">
        <v>1514</v>
      </c>
      <c r="T26836">
        <v>2019</v>
      </c>
      <c r="U26836" t="s">
        <v>1513</v>
      </c>
    </row>
    <row r="26837" spans="1:21" x14ac:dyDescent="0.25">
      <c r="A26837">
        <v>2010</v>
      </c>
      <c r="E26837" s="7" t="s">
        <v>390</v>
      </c>
      <c r="F26837" t="s">
        <v>944</v>
      </c>
      <c r="G26837" t="s">
        <v>1520</v>
      </c>
      <c r="H26837" t="s">
        <v>1517</v>
      </c>
      <c r="I26837" t="s">
        <v>17</v>
      </c>
      <c r="J26837" t="s">
        <v>1519</v>
      </c>
      <c r="N26837">
        <v>370783</v>
      </c>
      <c r="P26837" s="94"/>
      <c r="S26837" t="s">
        <v>1514</v>
      </c>
      <c r="T26837">
        <v>2019</v>
      </c>
      <c r="U26837" t="s">
        <v>1513</v>
      </c>
    </row>
    <row r="26838" spans="1:21" x14ac:dyDescent="0.25">
      <c r="A26838">
        <v>2010</v>
      </c>
      <c r="E26838" s="7" t="s">
        <v>390</v>
      </c>
      <c r="F26838" t="s">
        <v>944</v>
      </c>
      <c r="G26838" t="s">
        <v>1520</v>
      </c>
      <c r="H26838" t="s">
        <v>1517</v>
      </c>
      <c r="I26838" t="s">
        <v>18</v>
      </c>
      <c r="J26838" t="s">
        <v>1519</v>
      </c>
      <c r="N26838">
        <v>465195</v>
      </c>
      <c r="P26838" s="94"/>
      <c r="S26838" t="s">
        <v>1514</v>
      </c>
      <c r="T26838">
        <v>2019</v>
      </c>
      <c r="U26838" t="s">
        <v>1513</v>
      </c>
    </row>
    <row r="26839" spans="1:21" x14ac:dyDescent="0.25">
      <c r="A26839">
        <v>2010</v>
      </c>
      <c r="E26839" s="7" t="s">
        <v>390</v>
      </c>
      <c r="F26839" t="s">
        <v>944</v>
      </c>
      <c r="G26839" t="s">
        <v>1520</v>
      </c>
      <c r="H26839" t="s">
        <v>1517</v>
      </c>
      <c r="I26839" t="s">
        <v>19</v>
      </c>
      <c r="J26839" t="s">
        <v>1519</v>
      </c>
      <c r="N26839">
        <v>566459.3111888112</v>
      </c>
      <c r="P26839" s="94"/>
      <c r="S26839" t="s">
        <v>1514</v>
      </c>
      <c r="T26839">
        <v>2019</v>
      </c>
      <c r="U26839" t="s">
        <v>1513</v>
      </c>
    </row>
    <row r="26840" spans="1:21" x14ac:dyDescent="0.25">
      <c r="A26840">
        <v>2010</v>
      </c>
      <c r="E26840" s="7" t="s">
        <v>390</v>
      </c>
      <c r="F26840" t="s">
        <v>944</v>
      </c>
      <c r="G26840" t="s">
        <v>1520</v>
      </c>
      <c r="H26840" t="s">
        <v>1517</v>
      </c>
      <c r="I26840" t="s">
        <v>20</v>
      </c>
      <c r="J26840" t="s">
        <v>1519</v>
      </c>
      <c r="N26840">
        <v>506949</v>
      </c>
      <c r="P26840" s="94"/>
      <c r="S26840" t="s">
        <v>1514</v>
      </c>
      <c r="T26840">
        <v>2019</v>
      </c>
      <c r="U26840" t="s">
        <v>1513</v>
      </c>
    </row>
    <row r="26841" spans="1:21" x14ac:dyDescent="0.25">
      <c r="A26841">
        <v>2010</v>
      </c>
      <c r="E26841" s="7" t="s">
        <v>390</v>
      </c>
      <c r="F26841" t="s">
        <v>944</v>
      </c>
      <c r="G26841" t="s">
        <v>1520</v>
      </c>
      <c r="H26841" t="s">
        <v>1517</v>
      </c>
      <c r="I26841" t="s">
        <v>21</v>
      </c>
      <c r="J26841" t="s">
        <v>1519</v>
      </c>
      <c r="N26841">
        <v>659026</v>
      </c>
      <c r="P26841" s="94"/>
      <c r="S26841" t="s">
        <v>1514</v>
      </c>
      <c r="T26841">
        <v>2019</v>
      </c>
      <c r="U26841" t="s">
        <v>1513</v>
      </c>
    </row>
    <row r="26842" spans="1:21" x14ac:dyDescent="0.25">
      <c r="A26842">
        <v>2011</v>
      </c>
      <c r="E26842" s="7" t="s">
        <v>390</v>
      </c>
      <c r="F26842" t="s">
        <v>944</v>
      </c>
      <c r="G26842" t="s">
        <v>1520</v>
      </c>
      <c r="H26842" t="s">
        <v>1517</v>
      </c>
      <c r="I26842" t="s">
        <v>12</v>
      </c>
      <c r="J26842" t="s">
        <v>1519</v>
      </c>
      <c r="N26842">
        <v>370930</v>
      </c>
      <c r="P26842" s="94"/>
      <c r="S26842" t="s">
        <v>1514</v>
      </c>
      <c r="T26842">
        <v>2019</v>
      </c>
      <c r="U26842" t="s">
        <v>1513</v>
      </c>
    </row>
    <row r="26843" spans="1:21" x14ac:dyDescent="0.25">
      <c r="A26843">
        <v>2011</v>
      </c>
      <c r="E26843" s="7" t="s">
        <v>390</v>
      </c>
      <c r="F26843" t="s">
        <v>944</v>
      </c>
      <c r="G26843" t="s">
        <v>1520</v>
      </c>
      <c r="H26843" t="s">
        <v>1517</v>
      </c>
      <c r="I26843" t="s">
        <v>13</v>
      </c>
      <c r="J26843" t="s">
        <v>1519</v>
      </c>
      <c r="N26843">
        <v>468174</v>
      </c>
      <c r="P26843" s="94"/>
      <c r="S26843" t="s">
        <v>1514</v>
      </c>
      <c r="T26843">
        <v>2019</v>
      </c>
      <c r="U26843" t="s">
        <v>1513</v>
      </c>
    </row>
    <row r="26844" spans="1:21" x14ac:dyDescent="0.25">
      <c r="A26844">
        <v>2011</v>
      </c>
      <c r="E26844" s="7" t="s">
        <v>390</v>
      </c>
      <c r="F26844" t="s">
        <v>944</v>
      </c>
      <c r="G26844" t="s">
        <v>1520</v>
      </c>
      <c r="H26844" t="s">
        <v>1517</v>
      </c>
      <c r="I26844" t="s">
        <v>14</v>
      </c>
      <c r="J26844" t="s">
        <v>1519</v>
      </c>
      <c r="N26844">
        <v>802047</v>
      </c>
      <c r="P26844" s="94"/>
      <c r="S26844" t="s">
        <v>1514</v>
      </c>
      <c r="T26844">
        <v>2019</v>
      </c>
      <c r="U26844" t="s">
        <v>1513</v>
      </c>
    </row>
    <row r="26845" spans="1:21" x14ac:dyDescent="0.25">
      <c r="A26845">
        <v>2011</v>
      </c>
      <c r="E26845" s="7" t="s">
        <v>390</v>
      </c>
      <c r="F26845" t="s">
        <v>944</v>
      </c>
      <c r="G26845" t="s">
        <v>1520</v>
      </c>
      <c r="H26845" t="s">
        <v>1517</v>
      </c>
      <c r="I26845" t="s">
        <v>15</v>
      </c>
      <c r="J26845" t="s">
        <v>1519</v>
      </c>
      <c r="N26845">
        <v>683012</v>
      </c>
      <c r="P26845" s="94"/>
      <c r="S26845" t="s">
        <v>1514</v>
      </c>
      <c r="T26845">
        <v>2019</v>
      </c>
      <c r="U26845" t="s">
        <v>1513</v>
      </c>
    </row>
    <row r="26846" spans="1:21" x14ac:dyDescent="0.25">
      <c r="A26846">
        <v>2011</v>
      </c>
      <c r="E26846" s="7" t="s">
        <v>390</v>
      </c>
      <c r="F26846" t="s">
        <v>944</v>
      </c>
      <c r="G26846" t="s">
        <v>1520</v>
      </c>
      <c r="H26846" t="s">
        <v>1517</v>
      </c>
      <c r="I26846" t="s">
        <v>16</v>
      </c>
      <c r="J26846" t="s">
        <v>1519</v>
      </c>
      <c r="N26846">
        <v>750633</v>
      </c>
      <c r="P26846" s="94"/>
      <c r="S26846" t="s">
        <v>1514</v>
      </c>
      <c r="T26846">
        <v>2019</v>
      </c>
      <c r="U26846" t="s">
        <v>1513</v>
      </c>
    </row>
    <row r="26847" spans="1:21" x14ac:dyDescent="0.25">
      <c r="A26847">
        <v>2011</v>
      </c>
      <c r="E26847" s="7" t="s">
        <v>390</v>
      </c>
      <c r="F26847" t="s">
        <v>944</v>
      </c>
      <c r="G26847" t="s">
        <v>1520</v>
      </c>
      <c r="H26847" t="s">
        <v>1517</v>
      </c>
      <c r="I26847" t="s">
        <v>17</v>
      </c>
      <c r="J26847" t="s">
        <v>1519</v>
      </c>
      <c r="N26847">
        <v>389935</v>
      </c>
      <c r="P26847" s="94"/>
      <c r="S26847" t="s">
        <v>1514</v>
      </c>
      <c r="T26847">
        <v>2019</v>
      </c>
      <c r="U26847" t="s">
        <v>1513</v>
      </c>
    </row>
    <row r="26848" spans="1:21" x14ac:dyDescent="0.25">
      <c r="A26848">
        <v>2011</v>
      </c>
      <c r="E26848" s="7" t="s">
        <v>390</v>
      </c>
      <c r="F26848" t="s">
        <v>944</v>
      </c>
      <c r="G26848" t="s">
        <v>1520</v>
      </c>
      <c r="H26848" t="s">
        <v>1517</v>
      </c>
      <c r="I26848" t="s">
        <v>18</v>
      </c>
      <c r="J26848" t="s">
        <v>1519</v>
      </c>
      <c r="N26848">
        <v>575382</v>
      </c>
      <c r="P26848" s="94"/>
      <c r="S26848" t="s">
        <v>1514</v>
      </c>
      <c r="T26848">
        <v>2019</v>
      </c>
      <c r="U26848" t="s">
        <v>1513</v>
      </c>
    </row>
    <row r="26849" spans="1:21" x14ac:dyDescent="0.25">
      <c r="A26849">
        <v>2011</v>
      </c>
      <c r="E26849" s="7" t="s">
        <v>390</v>
      </c>
      <c r="F26849" t="s">
        <v>944</v>
      </c>
      <c r="G26849" t="s">
        <v>1520</v>
      </c>
      <c r="H26849" t="s">
        <v>1517</v>
      </c>
      <c r="I26849" t="s">
        <v>19</v>
      </c>
      <c r="J26849" t="s">
        <v>1519</v>
      </c>
      <c r="N26849">
        <v>583791.33150015271</v>
      </c>
      <c r="P26849" s="94"/>
      <c r="S26849" t="s">
        <v>1514</v>
      </c>
      <c r="T26849">
        <v>2019</v>
      </c>
      <c r="U26849" t="s">
        <v>1513</v>
      </c>
    </row>
    <row r="26850" spans="1:21" x14ac:dyDescent="0.25">
      <c r="A26850">
        <v>2011</v>
      </c>
      <c r="E26850" s="7" t="s">
        <v>390</v>
      </c>
      <c r="F26850" t="s">
        <v>944</v>
      </c>
      <c r="G26850" t="s">
        <v>1520</v>
      </c>
      <c r="H26850" t="s">
        <v>1517</v>
      </c>
      <c r="I26850" t="s">
        <v>20</v>
      </c>
      <c r="J26850" t="s">
        <v>1519</v>
      </c>
      <c r="N26850">
        <v>497284</v>
      </c>
      <c r="P26850" s="94"/>
      <c r="S26850" t="s">
        <v>1514</v>
      </c>
      <c r="T26850">
        <v>2019</v>
      </c>
      <c r="U26850" t="s">
        <v>1513</v>
      </c>
    </row>
    <row r="26851" spans="1:21" x14ac:dyDescent="0.25">
      <c r="A26851">
        <v>2011</v>
      </c>
      <c r="E26851" s="7" t="s">
        <v>390</v>
      </c>
      <c r="F26851" t="s">
        <v>944</v>
      </c>
      <c r="G26851" t="s">
        <v>1520</v>
      </c>
      <c r="H26851" t="s">
        <v>1517</v>
      </c>
      <c r="I26851" t="s">
        <v>21</v>
      </c>
      <c r="J26851" t="s">
        <v>1519</v>
      </c>
      <c r="N26851">
        <v>655546</v>
      </c>
      <c r="P26851" s="94"/>
      <c r="S26851" t="s">
        <v>1514</v>
      </c>
      <c r="T26851">
        <v>2019</v>
      </c>
      <c r="U26851" t="s">
        <v>1513</v>
      </c>
    </row>
    <row r="26852" spans="1:21" x14ac:dyDescent="0.25">
      <c r="A26852">
        <v>2012</v>
      </c>
      <c r="E26852" s="7" t="s">
        <v>390</v>
      </c>
      <c r="F26852" t="s">
        <v>944</v>
      </c>
      <c r="G26852" t="s">
        <v>1520</v>
      </c>
      <c r="H26852" t="s">
        <v>1517</v>
      </c>
      <c r="I26852" t="s">
        <v>12</v>
      </c>
      <c r="J26852" t="s">
        <v>1519</v>
      </c>
      <c r="N26852">
        <v>329210</v>
      </c>
      <c r="P26852" s="94"/>
      <c r="S26852" t="s">
        <v>1514</v>
      </c>
      <c r="T26852">
        <v>2019</v>
      </c>
      <c r="U26852" t="s">
        <v>1513</v>
      </c>
    </row>
    <row r="26853" spans="1:21" x14ac:dyDescent="0.25">
      <c r="A26853">
        <v>2012</v>
      </c>
      <c r="E26853" s="7" t="s">
        <v>390</v>
      </c>
      <c r="F26853" t="s">
        <v>944</v>
      </c>
      <c r="G26853" t="s">
        <v>1520</v>
      </c>
      <c r="H26853" t="s">
        <v>1517</v>
      </c>
      <c r="I26853" t="s">
        <v>13</v>
      </c>
      <c r="J26853" t="s">
        <v>1519</v>
      </c>
      <c r="N26853">
        <v>565376</v>
      </c>
      <c r="P26853" s="94"/>
      <c r="S26853" t="s">
        <v>1514</v>
      </c>
      <c r="T26853">
        <v>2019</v>
      </c>
      <c r="U26853" t="s">
        <v>1513</v>
      </c>
    </row>
    <row r="26854" spans="1:21" x14ac:dyDescent="0.25">
      <c r="A26854">
        <v>2012</v>
      </c>
      <c r="E26854" s="7" t="s">
        <v>390</v>
      </c>
      <c r="F26854" t="s">
        <v>944</v>
      </c>
      <c r="G26854" t="s">
        <v>1520</v>
      </c>
      <c r="H26854" t="s">
        <v>1517</v>
      </c>
      <c r="I26854" t="s">
        <v>14</v>
      </c>
      <c r="J26854" t="s">
        <v>1519</v>
      </c>
      <c r="N26854">
        <v>792365</v>
      </c>
      <c r="P26854" s="94"/>
      <c r="S26854" t="s">
        <v>1514</v>
      </c>
      <c r="T26854">
        <v>2019</v>
      </c>
      <c r="U26854" t="s">
        <v>1513</v>
      </c>
    </row>
    <row r="26855" spans="1:21" x14ac:dyDescent="0.25">
      <c r="A26855">
        <v>2012</v>
      </c>
      <c r="E26855" s="7" t="s">
        <v>390</v>
      </c>
      <c r="F26855" t="s">
        <v>944</v>
      </c>
      <c r="G26855" t="s">
        <v>1520</v>
      </c>
      <c r="H26855" t="s">
        <v>1517</v>
      </c>
      <c r="I26855" t="s">
        <v>15</v>
      </c>
      <c r="J26855" t="s">
        <v>1519</v>
      </c>
      <c r="N26855">
        <v>621296</v>
      </c>
      <c r="P26855" s="94"/>
      <c r="S26855" t="s">
        <v>1514</v>
      </c>
      <c r="T26855">
        <v>2019</v>
      </c>
      <c r="U26855" t="s">
        <v>1513</v>
      </c>
    </row>
    <row r="26856" spans="1:21" x14ac:dyDescent="0.25">
      <c r="A26856">
        <v>2012</v>
      </c>
      <c r="E26856" s="7" t="s">
        <v>390</v>
      </c>
      <c r="F26856" t="s">
        <v>944</v>
      </c>
      <c r="G26856" t="s">
        <v>1520</v>
      </c>
      <c r="H26856" t="s">
        <v>1517</v>
      </c>
      <c r="I26856" t="s">
        <v>16</v>
      </c>
      <c r="J26856" t="s">
        <v>1519</v>
      </c>
      <c r="N26856">
        <v>721993</v>
      </c>
      <c r="P26856" s="94"/>
      <c r="S26856" t="s">
        <v>1514</v>
      </c>
      <c r="T26856">
        <v>2019</v>
      </c>
      <c r="U26856" t="s">
        <v>1513</v>
      </c>
    </row>
    <row r="26857" spans="1:21" x14ac:dyDescent="0.25">
      <c r="A26857">
        <v>2012</v>
      </c>
      <c r="E26857" s="7" t="s">
        <v>390</v>
      </c>
      <c r="F26857" t="s">
        <v>944</v>
      </c>
      <c r="G26857" t="s">
        <v>1520</v>
      </c>
      <c r="H26857" t="s">
        <v>1517</v>
      </c>
      <c r="I26857" t="s">
        <v>17</v>
      </c>
      <c r="J26857" t="s">
        <v>1519</v>
      </c>
      <c r="N26857">
        <v>386580</v>
      </c>
      <c r="P26857" s="94"/>
      <c r="S26857" t="s">
        <v>1514</v>
      </c>
      <c r="T26857">
        <v>2019</v>
      </c>
      <c r="U26857" t="s">
        <v>1513</v>
      </c>
    </row>
    <row r="26858" spans="1:21" x14ac:dyDescent="0.25">
      <c r="A26858">
        <v>2012</v>
      </c>
      <c r="E26858" s="7" t="s">
        <v>390</v>
      </c>
      <c r="F26858" t="s">
        <v>944</v>
      </c>
      <c r="G26858" t="s">
        <v>1520</v>
      </c>
      <c r="H26858" t="s">
        <v>1517</v>
      </c>
      <c r="I26858" t="s">
        <v>18</v>
      </c>
      <c r="J26858" t="s">
        <v>1519</v>
      </c>
      <c r="N26858">
        <v>526585</v>
      </c>
      <c r="P26858" s="94"/>
      <c r="S26858" t="s">
        <v>1514</v>
      </c>
      <c r="T26858">
        <v>2019</v>
      </c>
      <c r="U26858" t="s">
        <v>1513</v>
      </c>
    </row>
    <row r="26859" spans="1:21" x14ac:dyDescent="0.25">
      <c r="A26859">
        <v>2012</v>
      </c>
      <c r="E26859" s="7" t="s">
        <v>390</v>
      </c>
      <c r="F26859" t="s">
        <v>944</v>
      </c>
      <c r="G26859" t="s">
        <v>1520</v>
      </c>
      <c r="H26859" t="s">
        <v>1517</v>
      </c>
      <c r="I26859" t="s">
        <v>19</v>
      </c>
      <c r="J26859" t="s">
        <v>1519</v>
      </c>
      <c r="N26859">
        <v>576738.12538795779</v>
      </c>
      <c r="P26859" s="94"/>
      <c r="S26859" t="s">
        <v>1514</v>
      </c>
      <c r="T26859">
        <v>2019</v>
      </c>
      <c r="U26859" t="s">
        <v>1513</v>
      </c>
    </row>
    <row r="26860" spans="1:21" x14ac:dyDescent="0.25">
      <c r="A26860">
        <v>2012</v>
      </c>
      <c r="E26860" s="7" t="s">
        <v>390</v>
      </c>
      <c r="F26860" t="s">
        <v>944</v>
      </c>
      <c r="G26860" t="s">
        <v>1520</v>
      </c>
      <c r="H26860" t="s">
        <v>1517</v>
      </c>
      <c r="I26860" t="s">
        <v>20</v>
      </c>
      <c r="J26860" t="s">
        <v>1519</v>
      </c>
      <c r="N26860">
        <v>468354</v>
      </c>
      <c r="P26860" s="94"/>
      <c r="S26860" t="s">
        <v>1514</v>
      </c>
      <c r="T26860">
        <v>2019</v>
      </c>
      <c r="U26860" t="s">
        <v>1513</v>
      </c>
    </row>
    <row r="26861" spans="1:21" x14ac:dyDescent="0.25">
      <c r="A26861">
        <v>2012</v>
      </c>
      <c r="E26861" s="7" t="s">
        <v>390</v>
      </c>
      <c r="F26861" t="s">
        <v>944</v>
      </c>
      <c r="G26861" t="s">
        <v>1520</v>
      </c>
      <c r="H26861" t="s">
        <v>1517</v>
      </c>
      <c r="I26861" t="s">
        <v>21</v>
      </c>
      <c r="J26861" t="s">
        <v>1519</v>
      </c>
      <c r="N26861">
        <v>656943</v>
      </c>
      <c r="P26861" s="94"/>
      <c r="S26861" t="s">
        <v>1514</v>
      </c>
      <c r="T26861">
        <v>2019</v>
      </c>
      <c r="U26861" t="s">
        <v>1513</v>
      </c>
    </row>
    <row r="26862" spans="1:21" x14ac:dyDescent="0.25">
      <c r="A26862">
        <v>2013</v>
      </c>
      <c r="E26862" s="7" t="s">
        <v>390</v>
      </c>
      <c r="F26862" t="s">
        <v>944</v>
      </c>
      <c r="G26862" t="s">
        <v>1520</v>
      </c>
      <c r="H26862" t="s">
        <v>1517</v>
      </c>
      <c r="I26862" t="s">
        <v>12</v>
      </c>
      <c r="J26862" t="s">
        <v>1519</v>
      </c>
      <c r="N26862">
        <v>318256</v>
      </c>
      <c r="P26862" s="94"/>
      <c r="S26862" t="s">
        <v>1514</v>
      </c>
      <c r="T26862">
        <v>2019</v>
      </c>
      <c r="U26862" t="s">
        <v>1513</v>
      </c>
    </row>
    <row r="26863" spans="1:21" x14ac:dyDescent="0.25">
      <c r="A26863">
        <v>2013</v>
      </c>
      <c r="E26863" s="7" t="s">
        <v>390</v>
      </c>
      <c r="F26863" t="s">
        <v>944</v>
      </c>
      <c r="G26863" t="s">
        <v>1520</v>
      </c>
      <c r="H26863" t="s">
        <v>1517</v>
      </c>
      <c r="I26863" t="s">
        <v>13</v>
      </c>
      <c r="J26863" t="s">
        <v>1519</v>
      </c>
      <c r="N26863">
        <v>553477</v>
      </c>
      <c r="P26863" s="94"/>
      <c r="S26863" t="s">
        <v>1514</v>
      </c>
      <c r="T26863">
        <v>2019</v>
      </c>
      <c r="U26863" t="s">
        <v>1513</v>
      </c>
    </row>
    <row r="26864" spans="1:21" x14ac:dyDescent="0.25">
      <c r="A26864">
        <v>2013</v>
      </c>
      <c r="E26864" s="7" t="s">
        <v>390</v>
      </c>
      <c r="F26864" t="s">
        <v>944</v>
      </c>
      <c r="G26864" t="s">
        <v>1520</v>
      </c>
      <c r="H26864" t="s">
        <v>1517</v>
      </c>
      <c r="I26864" t="s">
        <v>14</v>
      </c>
      <c r="J26864" t="s">
        <v>1519</v>
      </c>
      <c r="N26864">
        <v>734573</v>
      </c>
      <c r="P26864" s="94"/>
      <c r="S26864" t="s">
        <v>1514</v>
      </c>
      <c r="T26864">
        <v>2019</v>
      </c>
      <c r="U26864" t="s">
        <v>1513</v>
      </c>
    </row>
    <row r="26865" spans="1:21" x14ac:dyDescent="0.25">
      <c r="A26865">
        <v>2013</v>
      </c>
      <c r="E26865" s="7" t="s">
        <v>390</v>
      </c>
      <c r="F26865" t="s">
        <v>944</v>
      </c>
      <c r="G26865" t="s">
        <v>1520</v>
      </c>
      <c r="H26865" t="s">
        <v>1517</v>
      </c>
      <c r="I26865" t="s">
        <v>15</v>
      </c>
      <c r="J26865" t="s">
        <v>1519</v>
      </c>
      <c r="N26865">
        <v>604988</v>
      </c>
      <c r="P26865" s="94"/>
      <c r="S26865" t="s">
        <v>1514</v>
      </c>
      <c r="T26865">
        <v>2019</v>
      </c>
      <c r="U26865" t="s">
        <v>1513</v>
      </c>
    </row>
    <row r="26866" spans="1:21" x14ac:dyDescent="0.25">
      <c r="A26866">
        <v>2013</v>
      </c>
      <c r="E26866" s="7" t="s">
        <v>390</v>
      </c>
      <c r="F26866" t="s">
        <v>944</v>
      </c>
      <c r="G26866" t="s">
        <v>1520</v>
      </c>
      <c r="H26866" t="s">
        <v>1517</v>
      </c>
      <c r="I26866" t="s">
        <v>16</v>
      </c>
      <c r="J26866" t="s">
        <v>1519</v>
      </c>
      <c r="N26866">
        <v>690345</v>
      </c>
      <c r="P26866" s="94"/>
      <c r="S26866" t="s">
        <v>1514</v>
      </c>
      <c r="T26866">
        <v>2019</v>
      </c>
      <c r="U26866" t="s">
        <v>1513</v>
      </c>
    </row>
    <row r="26867" spans="1:21" x14ac:dyDescent="0.25">
      <c r="A26867">
        <v>2013</v>
      </c>
      <c r="E26867" s="7" t="s">
        <v>390</v>
      </c>
      <c r="F26867" t="s">
        <v>944</v>
      </c>
      <c r="G26867" t="s">
        <v>1520</v>
      </c>
      <c r="H26867" t="s">
        <v>1517</v>
      </c>
      <c r="I26867" t="s">
        <v>17</v>
      </c>
      <c r="J26867" t="s">
        <v>1519</v>
      </c>
      <c r="N26867">
        <v>406709</v>
      </c>
      <c r="P26867" s="94"/>
      <c r="S26867" t="s">
        <v>1514</v>
      </c>
      <c r="T26867">
        <v>2019</v>
      </c>
      <c r="U26867" t="s">
        <v>1513</v>
      </c>
    </row>
    <row r="26868" spans="1:21" x14ac:dyDescent="0.25">
      <c r="A26868">
        <v>2013</v>
      </c>
      <c r="E26868" s="7" t="s">
        <v>390</v>
      </c>
      <c r="F26868" t="s">
        <v>944</v>
      </c>
      <c r="G26868" t="s">
        <v>1520</v>
      </c>
      <c r="H26868" t="s">
        <v>1517</v>
      </c>
      <c r="I26868" t="s">
        <v>18</v>
      </c>
      <c r="J26868" t="s">
        <v>1519</v>
      </c>
      <c r="N26868">
        <v>531362</v>
      </c>
      <c r="P26868" s="94"/>
      <c r="S26868" t="s">
        <v>1514</v>
      </c>
      <c r="T26868">
        <v>2019</v>
      </c>
      <c r="U26868" t="s">
        <v>1513</v>
      </c>
    </row>
    <row r="26869" spans="1:21" x14ac:dyDescent="0.25">
      <c r="A26869">
        <v>2013</v>
      </c>
      <c r="E26869" s="7" t="s">
        <v>390</v>
      </c>
      <c r="F26869" t="s">
        <v>944</v>
      </c>
      <c r="G26869" t="s">
        <v>1520</v>
      </c>
      <c r="H26869" t="s">
        <v>1517</v>
      </c>
      <c r="I26869" t="s">
        <v>19</v>
      </c>
      <c r="J26869" t="s">
        <v>1519</v>
      </c>
      <c r="N26869">
        <v>562305.94709320215</v>
      </c>
      <c r="P26869" s="94"/>
      <c r="S26869" t="s">
        <v>1514</v>
      </c>
      <c r="T26869">
        <v>2019</v>
      </c>
      <c r="U26869" t="s">
        <v>1513</v>
      </c>
    </row>
    <row r="26870" spans="1:21" x14ac:dyDescent="0.25">
      <c r="A26870">
        <v>2013</v>
      </c>
      <c r="E26870" s="7" t="s">
        <v>390</v>
      </c>
      <c r="F26870" t="s">
        <v>944</v>
      </c>
      <c r="G26870" t="s">
        <v>1520</v>
      </c>
      <c r="H26870" t="s">
        <v>1517</v>
      </c>
      <c r="I26870" t="s">
        <v>20</v>
      </c>
      <c r="J26870" t="s">
        <v>1519</v>
      </c>
      <c r="N26870">
        <v>455026</v>
      </c>
      <c r="P26870" s="94"/>
      <c r="S26870" t="s">
        <v>1514</v>
      </c>
      <c r="T26870">
        <v>2019</v>
      </c>
      <c r="U26870" t="s">
        <v>1513</v>
      </c>
    </row>
    <row r="26871" spans="1:21" x14ac:dyDescent="0.25">
      <c r="A26871">
        <v>2013</v>
      </c>
      <c r="E26871" s="7" t="s">
        <v>390</v>
      </c>
      <c r="F26871" t="s">
        <v>944</v>
      </c>
      <c r="G26871" t="s">
        <v>1520</v>
      </c>
      <c r="H26871" t="s">
        <v>1517</v>
      </c>
      <c r="I26871" t="s">
        <v>21</v>
      </c>
      <c r="J26871" t="s">
        <v>1519</v>
      </c>
      <c r="N26871">
        <v>642539</v>
      </c>
      <c r="P26871" s="94"/>
      <c r="S26871" t="s">
        <v>1514</v>
      </c>
      <c r="T26871">
        <v>2019</v>
      </c>
      <c r="U26871" t="s">
        <v>1513</v>
      </c>
    </row>
    <row r="26872" spans="1:21" x14ac:dyDescent="0.25">
      <c r="A26872">
        <v>2014</v>
      </c>
      <c r="E26872" s="7" t="s">
        <v>390</v>
      </c>
      <c r="F26872" t="s">
        <v>944</v>
      </c>
      <c r="G26872" t="s">
        <v>1520</v>
      </c>
      <c r="H26872" t="s">
        <v>1517</v>
      </c>
      <c r="I26872" t="s">
        <v>12</v>
      </c>
      <c r="J26872" t="s">
        <v>1519</v>
      </c>
      <c r="N26872">
        <v>324489.90441999998</v>
      </c>
      <c r="P26872" s="94"/>
      <c r="S26872" t="s">
        <v>1514</v>
      </c>
      <c r="T26872">
        <v>2019</v>
      </c>
      <c r="U26872" t="s">
        <v>1513</v>
      </c>
    </row>
    <row r="26873" spans="1:21" x14ac:dyDescent="0.25">
      <c r="A26873">
        <v>2014</v>
      </c>
      <c r="E26873" s="7" t="s">
        <v>390</v>
      </c>
      <c r="F26873" t="s">
        <v>944</v>
      </c>
      <c r="G26873" t="s">
        <v>1520</v>
      </c>
      <c r="H26873" t="s">
        <v>1517</v>
      </c>
      <c r="I26873" t="s">
        <v>13</v>
      </c>
      <c r="J26873" t="s">
        <v>1519</v>
      </c>
      <c r="N26873">
        <v>533118.33724000002</v>
      </c>
      <c r="P26873" s="94"/>
      <c r="S26873" t="s">
        <v>1514</v>
      </c>
      <c r="T26873">
        <v>2019</v>
      </c>
      <c r="U26873" t="s">
        <v>1513</v>
      </c>
    </row>
    <row r="26874" spans="1:21" x14ac:dyDescent="0.25">
      <c r="A26874">
        <v>2014</v>
      </c>
      <c r="E26874" s="7" t="s">
        <v>390</v>
      </c>
      <c r="F26874" t="s">
        <v>944</v>
      </c>
      <c r="G26874" t="s">
        <v>1520</v>
      </c>
      <c r="H26874" t="s">
        <v>1517</v>
      </c>
      <c r="I26874" t="s">
        <v>14</v>
      </c>
      <c r="J26874" t="s">
        <v>1519</v>
      </c>
      <c r="N26874">
        <v>506161.36832000001</v>
      </c>
      <c r="P26874" s="94"/>
      <c r="S26874" t="s">
        <v>1514</v>
      </c>
      <c r="T26874">
        <v>2019</v>
      </c>
      <c r="U26874" t="s">
        <v>1513</v>
      </c>
    </row>
    <row r="26875" spans="1:21" x14ac:dyDescent="0.25">
      <c r="A26875">
        <v>2014</v>
      </c>
      <c r="E26875" s="7" t="s">
        <v>390</v>
      </c>
      <c r="F26875" t="s">
        <v>944</v>
      </c>
      <c r="G26875" t="s">
        <v>1520</v>
      </c>
      <c r="H26875" t="s">
        <v>1517</v>
      </c>
      <c r="I26875" t="s">
        <v>15</v>
      </c>
      <c r="J26875" t="s">
        <v>1519</v>
      </c>
      <c r="N26875">
        <v>560074.35716999997</v>
      </c>
      <c r="P26875" s="94"/>
      <c r="S26875" t="s">
        <v>1514</v>
      </c>
      <c r="T26875">
        <v>2019</v>
      </c>
      <c r="U26875" t="s">
        <v>1513</v>
      </c>
    </row>
    <row r="26876" spans="1:21" x14ac:dyDescent="0.25">
      <c r="A26876">
        <v>2014</v>
      </c>
      <c r="E26876" s="7" t="s">
        <v>390</v>
      </c>
      <c r="F26876" t="s">
        <v>944</v>
      </c>
      <c r="G26876" t="s">
        <v>1520</v>
      </c>
      <c r="H26876" t="s">
        <v>1517</v>
      </c>
      <c r="I26876" t="s">
        <v>16</v>
      </c>
      <c r="J26876" t="s">
        <v>1519</v>
      </c>
      <c r="N26876">
        <v>397234.31675</v>
      </c>
      <c r="P26876" s="94"/>
      <c r="S26876" t="s">
        <v>1514</v>
      </c>
      <c r="T26876">
        <v>2019</v>
      </c>
      <c r="U26876" t="s">
        <v>1513</v>
      </c>
    </row>
    <row r="26877" spans="1:21" x14ac:dyDescent="0.25">
      <c r="A26877">
        <v>2014</v>
      </c>
      <c r="E26877" s="7" t="s">
        <v>390</v>
      </c>
      <c r="F26877" t="s">
        <v>944</v>
      </c>
      <c r="G26877" t="s">
        <v>1520</v>
      </c>
      <c r="H26877" t="s">
        <v>1517</v>
      </c>
      <c r="I26877" t="s">
        <v>17</v>
      </c>
      <c r="J26877" t="s">
        <v>1519</v>
      </c>
      <c r="N26877">
        <v>392768.15947000001</v>
      </c>
      <c r="P26877" s="94"/>
      <c r="S26877" t="s">
        <v>1514</v>
      </c>
      <c r="T26877">
        <v>2019</v>
      </c>
      <c r="U26877" t="s">
        <v>1513</v>
      </c>
    </row>
    <row r="26878" spans="1:21" x14ac:dyDescent="0.25">
      <c r="A26878">
        <v>2014</v>
      </c>
      <c r="E26878" s="7" t="s">
        <v>390</v>
      </c>
      <c r="F26878" t="s">
        <v>944</v>
      </c>
      <c r="G26878" t="s">
        <v>1520</v>
      </c>
      <c r="H26878" t="s">
        <v>1517</v>
      </c>
      <c r="I26878" t="s">
        <v>18</v>
      </c>
      <c r="J26878" t="s">
        <v>1519</v>
      </c>
      <c r="N26878">
        <v>519615.14386000001</v>
      </c>
      <c r="P26878" s="94"/>
      <c r="S26878" t="s">
        <v>1514</v>
      </c>
      <c r="T26878">
        <v>2019</v>
      </c>
      <c r="U26878" t="s">
        <v>1513</v>
      </c>
    </row>
    <row r="26879" spans="1:21" x14ac:dyDescent="0.25">
      <c r="A26879">
        <v>2014</v>
      </c>
      <c r="E26879" s="7" t="s">
        <v>390</v>
      </c>
      <c r="F26879" t="s">
        <v>944</v>
      </c>
      <c r="G26879" t="s">
        <v>1520</v>
      </c>
      <c r="H26879" t="s">
        <v>1517</v>
      </c>
      <c r="I26879" t="s">
        <v>19</v>
      </c>
      <c r="J26879" t="s">
        <v>1519</v>
      </c>
      <c r="N26879">
        <v>471232.36825059506</v>
      </c>
      <c r="P26879" s="94"/>
      <c r="S26879" t="s">
        <v>1514</v>
      </c>
      <c r="T26879">
        <v>2019</v>
      </c>
      <c r="U26879" t="s">
        <v>1513</v>
      </c>
    </row>
    <row r="26880" spans="1:21" x14ac:dyDescent="0.25">
      <c r="A26880">
        <v>2014</v>
      </c>
      <c r="E26880" s="7" t="s">
        <v>390</v>
      </c>
      <c r="F26880" t="s">
        <v>944</v>
      </c>
      <c r="G26880" t="s">
        <v>1520</v>
      </c>
      <c r="H26880" t="s">
        <v>1517</v>
      </c>
      <c r="I26880" t="s">
        <v>20</v>
      </c>
      <c r="J26880" t="s">
        <v>1519</v>
      </c>
      <c r="N26880">
        <v>443867.43047000002</v>
      </c>
      <c r="P26880" s="94"/>
      <c r="S26880" t="s">
        <v>1514</v>
      </c>
      <c r="T26880">
        <v>2019</v>
      </c>
      <c r="U26880" t="s">
        <v>1513</v>
      </c>
    </row>
    <row r="26881" spans="1:21" x14ac:dyDescent="0.25">
      <c r="A26881">
        <v>2014</v>
      </c>
      <c r="E26881" s="7" t="s">
        <v>390</v>
      </c>
      <c r="F26881" t="s">
        <v>944</v>
      </c>
      <c r="G26881" t="s">
        <v>1520</v>
      </c>
      <c r="H26881" t="s">
        <v>1517</v>
      </c>
      <c r="I26881" t="s">
        <v>21</v>
      </c>
      <c r="J26881" t="s">
        <v>1519</v>
      </c>
      <c r="N26881">
        <v>649410.39298999996</v>
      </c>
      <c r="P26881" s="94"/>
      <c r="S26881" t="s">
        <v>1514</v>
      </c>
      <c r="T26881">
        <v>2019</v>
      </c>
      <c r="U26881" t="s">
        <v>1513</v>
      </c>
    </row>
    <row r="26882" spans="1:21" x14ac:dyDescent="0.25">
      <c r="A26882">
        <v>2015</v>
      </c>
      <c r="E26882" s="7" t="s">
        <v>390</v>
      </c>
      <c r="F26882" t="s">
        <v>944</v>
      </c>
      <c r="G26882" t="s">
        <v>1520</v>
      </c>
      <c r="H26882" t="s">
        <v>1517</v>
      </c>
      <c r="I26882" t="s">
        <v>12</v>
      </c>
      <c r="J26882" t="s">
        <v>1519</v>
      </c>
      <c r="N26882">
        <v>345659</v>
      </c>
      <c r="P26882" s="94"/>
      <c r="S26882" t="s">
        <v>1514</v>
      </c>
      <c r="T26882">
        <v>2019</v>
      </c>
      <c r="U26882" t="s">
        <v>1513</v>
      </c>
    </row>
    <row r="26883" spans="1:21" x14ac:dyDescent="0.25">
      <c r="A26883">
        <v>2015</v>
      </c>
      <c r="E26883" s="7" t="s">
        <v>390</v>
      </c>
      <c r="F26883" t="s">
        <v>944</v>
      </c>
      <c r="G26883" t="s">
        <v>1520</v>
      </c>
      <c r="H26883" t="s">
        <v>1517</v>
      </c>
      <c r="I26883" t="s">
        <v>13</v>
      </c>
      <c r="J26883" t="s">
        <v>1519</v>
      </c>
      <c r="N26883">
        <v>441194</v>
      </c>
      <c r="P26883" s="94"/>
      <c r="S26883" t="s">
        <v>1514</v>
      </c>
      <c r="T26883">
        <v>2019</v>
      </c>
      <c r="U26883" t="s">
        <v>1513</v>
      </c>
    </row>
    <row r="26884" spans="1:21" x14ac:dyDescent="0.25">
      <c r="A26884">
        <v>2015</v>
      </c>
      <c r="E26884" s="7" t="s">
        <v>390</v>
      </c>
      <c r="F26884" t="s">
        <v>944</v>
      </c>
      <c r="G26884" t="s">
        <v>1520</v>
      </c>
      <c r="H26884" t="s">
        <v>1517</v>
      </c>
      <c r="I26884" t="s">
        <v>14</v>
      </c>
      <c r="J26884" t="s">
        <v>1519</v>
      </c>
      <c r="N26884">
        <v>544495</v>
      </c>
      <c r="P26884" s="94"/>
      <c r="S26884" t="s">
        <v>1514</v>
      </c>
      <c r="T26884">
        <v>2019</v>
      </c>
      <c r="U26884" t="s">
        <v>1513</v>
      </c>
    </row>
    <row r="26885" spans="1:21" x14ac:dyDescent="0.25">
      <c r="A26885">
        <v>2015</v>
      </c>
      <c r="E26885" s="7" t="s">
        <v>390</v>
      </c>
      <c r="F26885" t="s">
        <v>944</v>
      </c>
      <c r="G26885" t="s">
        <v>1520</v>
      </c>
      <c r="H26885" t="s">
        <v>1517</v>
      </c>
      <c r="I26885" t="s">
        <v>15</v>
      </c>
      <c r="J26885" t="s">
        <v>1519</v>
      </c>
      <c r="N26885">
        <v>538524</v>
      </c>
      <c r="P26885" s="94"/>
      <c r="S26885" t="s">
        <v>1514</v>
      </c>
      <c r="T26885">
        <v>2019</v>
      </c>
      <c r="U26885" t="s">
        <v>1513</v>
      </c>
    </row>
    <row r="26886" spans="1:21" x14ac:dyDescent="0.25">
      <c r="A26886">
        <v>2015</v>
      </c>
      <c r="E26886" s="7" t="s">
        <v>390</v>
      </c>
      <c r="F26886" t="s">
        <v>944</v>
      </c>
      <c r="G26886" t="s">
        <v>1520</v>
      </c>
      <c r="H26886" t="s">
        <v>1517</v>
      </c>
      <c r="I26886" t="s">
        <v>16</v>
      </c>
      <c r="J26886" t="s">
        <v>1519</v>
      </c>
      <c r="N26886">
        <v>434454</v>
      </c>
      <c r="P26886" s="94"/>
      <c r="S26886" t="s">
        <v>1514</v>
      </c>
      <c r="T26886">
        <v>2019</v>
      </c>
      <c r="U26886" t="s">
        <v>1513</v>
      </c>
    </row>
    <row r="26887" spans="1:21" x14ac:dyDescent="0.25">
      <c r="A26887">
        <v>2015</v>
      </c>
      <c r="E26887" s="7" t="s">
        <v>390</v>
      </c>
      <c r="F26887" t="s">
        <v>944</v>
      </c>
      <c r="G26887" t="s">
        <v>1520</v>
      </c>
      <c r="H26887" t="s">
        <v>1517</v>
      </c>
      <c r="I26887" t="s">
        <v>17</v>
      </c>
      <c r="J26887" t="s">
        <v>1519</v>
      </c>
      <c r="N26887">
        <v>406945</v>
      </c>
      <c r="P26887" s="94"/>
      <c r="S26887" t="s">
        <v>1514</v>
      </c>
      <c r="T26887">
        <v>2019</v>
      </c>
      <c r="U26887" t="s">
        <v>1513</v>
      </c>
    </row>
    <row r="26888" spans="1:21" x14ac:dyDescent="0.25">
      <c r="A26888">
        <v>2015</v>
      </c>
      <c r="E26888" s="7" t="s">
        <v>390</v>
      </c>
      <c r="F26888" t="s">
        <v>944</v>
      </c>
      <c r="G26888" t="s">
        <v>1520</v>
      </c>
      <c r="H26888" t="s">
        <v>1517</v>
      </c>
      <c r="I26888" t="s">
        <v>18</v>
      </c>
      <c r="J26888" t="s">
        <v>1519</v>
      </c>
      <c r="N26888">
        <v>489468</v>
      </c>
      <c r="P26888" s="94"/>
      <c r="S26888" t="s">
        <v>1514</v>
      </c>
      <c r="T26888">
        <v>2019</v>
      </c>
      <c r="U26888" t="s">
        <v>1513</v>
      </c>
    </row>
    <row r="26889" spans="1:21" x14ac:dyDescent="0.25">
      <c r="A26889">
        <v>2015</v>
      </c>
      <c r="E26889" s="7" t="s">
        <v>390</v>
      </c>
      <c r="F26889" t="s">
        <v>944</v>
      </c>
      <c r="G26889" t="s">
        <v>1520</v>
      </c>
      <c r="H26889" t="s">
        <v>1517</v>
      </c>
      <c r="I26889" t="s">
        <v>19</v>
      </c>
      <c r="J26889" t="s">
        <v>1519</v>
      </c>
      <c r="N26889">
        <v>462899.24588354089</v>
      </c>
      <c r="P26889" s="94"/>
      <c r="S26889" t="s">
        <v>1514</v>
      </c>
      <c r="T26889">
        <v>2019</v>
      </c>
      <c r="U26889" t="s">
        <v>1513</v>
      </c>
    </row>
    <row r="26890" spans="1:21" x14ac:dyDescent="0.25">
      <c r="A26890">
        <v>2015</v>
      </c>
      <c r="E26890" s="7" t="s">
        <v>390</v>
      </c>
      <c r="F26890" t="s">
        <v>944</v>
      </c>
      <c r="G26890" t="s">
        <v>1520</v>
      </c>
      <c r="H26890" t="s">
        <v>1517</v>
      </c>
      <c r="I26890" t="s">
        <v>20</v>
      </c>
      <c r="J26890" t="s">
        <v>1519</v>
      </c>
      <c r="N26890">
        <v>424380</v>
      </c>
      <c r="P26890" s="94"/>
      <c r="S26890" t="s">
        <v>1514</v>
      </c>
      <c r="T26890">
        <v>2019</v>
      </c>
      <c r="U26890" t="s">
        <v>1513</v>
      </c>
    </row>
    <row r="26891" spans="1:21" x14ac:dyDescent="0.25">
      <c r="A26891">
        <v>2015</v>
      </c>
      <c r="E26891" s="7" t="s">
        <v>390</v>
      </c>
      <c r="F26891" t="s">
        <v>944</v>
      </c>
      <c r="G26891" t="s">
        <v>1520</v>
      </c>
      <c r="H26891" t="s">
        <v>1517</v>
      </c>
      <c r="I26891" t="s">
        <v>21</v>
      </c>
      <c r="J26891" t="s">
        <v>1519</v>
      </c>
      <c r="N26891">
        <v>625618</v>
      </c>
      <c r="P26891" s="94"/>
      <c r="S26891" t="s">
        <v>1514</v>
      </c>
      <c r="T26891">
        <v>2019</v>
      </c>
      <c r="U26891" t="s">
        <v>1513</v>
      </c>
    </row>
    <row r="26892" spans="1:21" x14ac:dyDescent="0.25">
      <c r="A26892">
        <v>2016</v>
      </c>
      <c r="E26892" s="7" t="s">
        <v>390</v>
      </c>
      <c r="F26892" t="s">
        <v>944</v>
      </c>
      <c r="G26892" t="s">
        <v>1520</v>
      </c>
      <c r="H26892" t="s">
        <v>1517</v>
      </c>
      <c r="I26892" t="s">
        <v>12</v>
      </c>
      <c r="J26892" t="s">
        <v>1519</v>
      </c>
      <c r="N26892">
        <v>309389.49239000003</v>
      </c>
      <c r="P26892" s="94"/>
      <c r="S26892" t="s">
        <v>1514</v>
      </c>
      <c r="T26892">
        <v>2019</v>
      </c>
      <c r="U26892" t="s">
        <v>1513</v>
      </c>
    </row>
    <row r="26893" spans="1:21" x14ac:dyDescent="0.25">
      <c r="A26893">
        <v>2016</v>
      </c>
      <c r="E26893" s="7" t="s">
        <v>390</v>
      </c>
      <c r="F26893" t="s">
        <v>944</v>
      </c>
      <c r="G26893" t="s">
        <v>1520</v>
      </c>
      <c r="H26893" t="s">
        <v>1517</v>
      </c>
      <c r="I26893" t="s">
        <v>13</v>
      </c>
      <c r="J26893" t="s">
        <v>1519</v>
      </c>
      <c r="N26893">
        <v>456508.40496999997</v>
      </c>
      <c r="P26893" s="94"/>
      <c r="S26893" t="s">
        <v>1514</v>
      </c>
      <c r="T26893">
        <v>2019</v>
      </c>
      <c r="U26893" t="s">
        <v>1513</v>
      </c>
    </row>
    <row r="26894" spans="1:21" x14ac:dyDescent="0.25">
      <c r="A26894">
        <v>2016</v>
      </c>
      <c r="E26894" s="7" t="s">
        <v>390</v>
      </c>
      <c r="F26894" t="s">
        <v>944</v>
      </c>
      <c r="G26894" t="s">
        <v>1520</v>
      </c>
      <c r="H26894" t="s">
        <v>1517</v>
      </c>
      <c r="I26894" t="s">
        <v>14</v>
      </c>
      <c r="J26894" t="s">
        <v>1519</v>
      </c>
      <c r="N26894">
        <v>770942.92073999997</v>
      </c>
      <c r="P26894" s="94"/>
      <c r="S26894" t="s">
        <v>1514</v>
      </c>
      <c r="T26894">
        <v>2019</v>
      </c>
      <c r="U26894" t="s">
        <v>1513</v>
      </c>
    </row>
    <row r="26895" spans="1:21" x14ac:dyDescent="0.25">
      <c r="A26895">
        <v>2016</v>
      </c>
      <c r="E26895" s="7" t="s">
        <v>390</v>
      </c>
      <c r="F26895" t="s">
        <v>944</v>
      </c>
      <c r="G26895" t="s">
        <v>1520</v>
      </c>
      <c r="H26895" t="s">
        <v>1517</v>
      </c>
      <c r="I26895" t="s">
        <v>15</v>
      </c>
      <c r="J26895" t="s">
        <v>1519</v>
      </c>
      <c r="N26895">
        <v>550965.75144999998</v>
      </c>
      <c r="P26895" s="94"/>
      <c r="S26895" t="s">
        <v>1514</v>
      </c>
      <c r="T26895">
        <v>2019</v>
      </c>
      <c r="U26895" t="s">
        <v>1513</v>
      </c>
    </row>
    <row r="26896" spans="1:21" x14ac:dyDescent="0.25">
      <c r="A26896">
        <v>2016</v>
      </c>
      <c r="E26896" s="7" t="s">
        <v>390</v>
      </c>
      <c r="F26896" t="s">
        <v>944</v>
      </c>
      <c r="G26896" t="s">
        <v>1520</v>
      </c>
      <c r="H26896" t="s">
        <v>1517</v>
      </c>
      <c r="I26896" t="s">
        <v>16</v>
      </c>
      <c r="J26896" t="s">
        <v>1519</v>
      </c>
      <c r="N26896">
        <v>652754.94209999999</v>
      </c>
      <c r="P26896" s="94"/>
      <c r="S26896" t="s">
        <v>1514</v>
      </c>
      <c r="T26896">
        <v>2019</v>
      </c>
      <c r="U26896" t="s">
        <v>1513</v>
      </c>
    </row>
    <row r="26897" spans="1:21" x14ac:dyDescent="0.25">
      <c r="A26897">
        <v>2016</v>
      </c>
      <c r="E26897" s="7" t="s">
        <v>390</v>
      </c>
      <c r="F26897" t="s">
        <v>944</v>
      </c>
      <c r="G26897" t="s">
        <v>1520</v>
      </c>
      <c r="H26897" t="s">
        <v>1517</v>
      </c>
      <c r="I26897" t="s">
        <v>17</v>
      </c>
      <c r="J26897" t="s">
        <v>1519</v>
      </c>
      <c r="N26897">
        <v>393980.43553999998</v>
      </c>
      <c r="P26897" s="94"/>
      <c r="S26897" t="s">
        <v>1514</v>
      </c>
      <c r="T26897">
        <v>2019</v>
      </c>
      <c r="U26897" t="s">
        <v>1513</v>
      </c>
    </row>
    <row r="26898" spans="1:21" x14ac:dyDescent="0.25">
      <c r="A26898">
        <v>2016</v>
      </c>
      <c r="E26898" s="7" t="s">
        <v>390</v>
      </c>
      <c r="F26898" t="s">
        <v>944</v>
      </c>
      <c r="G26898" t="s">
        <v>1520</v>
      </c>
      <c r="H26898" t="s">
        <v>1517</v>
      </c>
      <c r="I26898" t="s">
        <v>18</v>
      </c>
      <c r="J26898" t="s">
        <v>1519</v>
      </c>
      <c r="N26898">
        <v>480750.50719999999</v>
      </c>
      <c r="P26898" s="94"/>
      <c r="S26898" t="s">
        <v>1514</v>
      </c>
      <c r="T26898">
        <v>2019</v>
      </c>
      <c r="U26898" t="s">
        <v>1513</v>
      </c>
    </row>
    <row r="26899" spans="1:21" x14ac:dyDescent="0.25">
      <c r="A26899">
        <v>2016</v>
      </c>
      <c r="E26899" s="7" t="s">
        <v>390</v>
      </c>
      <c r="F26899" t="s">
        <v>944</v>
      </c>
      <c r="G26899" t="s">
        <v>1520</v>
      </c>
      <c r="H26899" t="s">
        <v>1517</v>
      </c>
      <c r="I26899" t="s">
        <v>19</v>
      </c>
      <c r="J26899" t="s">
        <v>1519</v>
      </c>
      <c r="N26899"/>
      <c r="P26899" s="94"/>
      <c r="S26899" t="s">
        <v>1514</v>
      </c>
      <c r="T26899">
        <v>2019</v>
      </c>
      <c r="U26899" t="s">
        <v>1513</v>
      </c>
    </row>
    <row r="26900" spans="1:21" x14ac:dyDescent="0.25">
      <c r="A26900">
        <v>2016</v>
      </c>
      <c r="E26900" s="7" t="s">
        <v>390</v>
      </c>
      <c r="F26900" t="s">
        <v>944</v>
      </c>
      <c r="G26900" t="s">
        <v>1520</v>
      </c>
      <c r="H26900" t="s">
        <v>1517</v>
      </c>
      <c r="I26900" t="s">
        <v>20</v>
      </c>
      <c r="J26900" t="s">
        <v>1519</v>
      </c>
      <c r="N26900">
        <v>447966.24618000002</v>
      </c>
      <c r="P26900" s="94"/>
      <c r="S26900" t="s">
        <v>1514</v>
      </c>
      <c r="T26900">
        <v>2019</v>
      </c>
      <c r="U26900" t="s">
        <v>1513</v>
      </c>
    </row>
    <row r="26901" spans="1:21" x14ac:dyDescent="0.25">
      <c r="A26901">
        <v>2016</v>
      </c>
      <c r="E26901" s="7" t="s">
        <v>390</v>
      </c>
      <c r="F26901" t="s">
        <v>944</v>
      </c>
      <c r="G26901" t="s">
        <v>1520</v>
      </c>
      <c r="H26901" t="s">
        <v>1517</v>
      </c>
      <c r="I26901" t="s">
        <v>21</v>
      </c>
      <c r="J26901" t="s">
        <v>1519</v>
      </c>
      <c r="N26901">
        <v>631124.74207000004</v>
      </c>
      <c r="P26901" s="94"/>
      <c r="S26901" t="s">
        <v>1514</v>
      </c>
      <c r="T26901">
        <v>2019</v>
      </c>
      <c r="U26901" t="s">
        <v>1513</v>
      </c>
    </row>
    <row r="26902" spans="1:21" x14ac:dyDescent="0.25">
      <c r="A26902">
        <v>2017</v>
      </c>
      <c r="E26902" s="7" t="s">
        <v>390</v>
      </c>
      <c r="F26902" t="s">
        <v>944</v>
      </c>
      <c r="G26902" t="s">
        <v>1520</v>
      </c>
      <c r="H26902" t="s">
        <v>1517</v>
      </c>
      <c r="I26902" t="s">
        <v>12</v>
      </c>
      <c r="J26902" t="s">
        <v>1519</v>
      </c>
      <c r="N26902">
        <v>315651.48771999998</v>
      </c>
      <c r="P26902" s="94"/>
      <c r="S26902" t="s">
        <v>1514</v>
      </c>
      <c r="T26902">
        <v>2019</v>
      </c>
      <c r="U26902" t="s">
        <v>1513</v>
      </c>
    </row>
    <row r="26903" spans="1:21" x14ac:dyDescent="0.25">
      <c r="A26903">
        <v>2017</v>
      </c>
      <c r="E26903" s="7" t="s">
        <v>390</v>
      </c>
      <c r="F26903" t="s">
        <v>944</v>
      </c>
      <c r="G26903" t="s">
        <v>1520</v>
      </c>
      <c r="H26903" t="s">
        <v>1517</v>
      </c>
      <c r="I26903" t="s">
        <v>13</v>
      </c>
      <c r="J26903" t="s">
        <v>1519</v>
      </c>
      <c r="N26903">
        <v>571406.60771000001</v>
      </c>
      <c r="P26903" s="94"/>
      <c r="S26903" t="s">
        <v>1514</v>
      </c>
      <c r="T26903">
        <v>2019</v>
      </c>
      <c r="U26903" t="s">
        <v>1513</v>
      </c>
    </row>
    <row r="26904" spans="1:21" x14ac:dyDescent="0.25">
      <c r="A26904">
        <v>2017</v>
      </c>
      <c r="E26904" s="7" t="s">
        <v>390</v>
      </c>
      <c r="F26904" t="s">
        <v>944</v>
      </c>
      <c r="G26904" t="s">
        <v>1520</v>
      </c>
      <c r="H26904" t="s">
        <v>1517</v>
      </c>
      <c r="I26904" t="s">
        <v>14</v>
      </c>
      <c r="J26904" t="s">
        <v>1519</v>
      </c>
      <c r="N26904">
        <v>851441.30324000004</v>
      </c>
      <c r="P26904" s="94"/>
      <c r="S26904" t="s">
        <v>1514</v>
      </c>
      <c r="T26904">
        <v>2019</v>
      </c>
      <c r="U26904" t="s">
        <v>1513</v>
      </c>
    </row>
    <row r="26905" spans="1:21" x14ac:dyDescent="0.25">
      <c r="A26905">
        <v>2017</v>
      </c>
      <c r="E26905" s="7" t="s">
        <v>390</v>
      </c>
      <c r="F26905" t="s">
        <v>944</v>
      </c>
      <c r="G26905" t="s">
        <v>1520</v>
      </c>
      <c r="H26905" t="s">
        <v>1517</v>
      </c>
      <c r="I26905" t="s">
        <v>15</v>
      </c>
      <c r="J26905" t="s">
        <v>1519</v>
      </c>
      <c r="N26905">
        <v>569455.50060999999</v>
      </c>
      <c r="P26905" s="94"/>
      <c r="S26905" t="s">
        <v>1514</v>
      </c>
      <c r="T26905">
        <v>2019</v>
      </c>
      <c r="U26905" t="s">
        <v>1513</v>
      </c>
    </row>
    <row r="26906" spans="1:21" x14ac:dyDescent="0.25">
      <c r="A26906">
        <v>2017</v>
      </c>
      <c r="E26906" s="7" t="s">
        <v>390</v>
      </c>
      <c r="F26906" t="s">
        <v>944</v>
      </c>
      <c r="G26906" t="s">
        <v>1520</v>
      </c>
      <c r="H26906" t="s">
        <v>1517</v>
      </c>
      <c r="I26906" t="s">
        <v>16</v>
      </c>
      <c r="J26906" t="s">
        <v>1519</v>
      </c>
      <c r="N26906">
        <v>648184.45449999999</v>
      </c>
      <c r="P26906" s="94"/>
      <c r="S26906" t="s">
        <v>1514</v>
      </c>
      <c r="T26906">
        <v>2019</v>
      </c>
      <c r="U26906" t="s">
        <v>1513</v>
      </c>
    </row>
    <row r="26907" spans="1:21" x14ac:dyDescent="0.25">
      <c r="A26907">
        <v>2017</v>
      </c>
      <c r="E26907" s="7" t="s">
        <v>390</v>
      </c>
      <c r="F26907" t="s">
        <v>944</v>
      </c>
      <c r="G26907" t="s">
        <v>1520</v>
      </c>
      <c r="H26907" t="s">
        <v>1517</v>
      </c>
      <c r="I26907" t="s">
        <v>17</v>
      </c>
      <c r="J26907" t="s">
        <v>1519</v>
      </c>
      <c r="N26907">
        <v>414085.48181999999</v>
      </c>
      <c r="P26907" s="94"/>
      <c r="S26907" t="s">
        <v>1514</v>
      </c>
      <c r="T26907">
        <v>2019</v>
      </c>
      <c r="U26907" t="s">
        <v>1513</v>
      </c>
    </row>
    <row r="26908" spans="1:21" x14ac:dyDescent="0.25">
      <c r="A26908">
        <v>2017</v>
      </c>
      <c r="E26908" s="7" t="s">
        <v>390</v>
      </c>
      <c r="F26908" t="s">
        <v>944</v>
      </c>
      <c r="G26908" t="s">
        <v>1520</v>
      </c>
      <c r="H26908" t="s">
        <v>1517</v>
      </c>
      <c r="I26908" t="s">
        <v>18</v>
      </c>
      <c r="J26908" t="s">
        <v>1519</v>
      </c>
      <c r="N26908">
        <v>470144.43184999999</v>
      </c>
      <c r="P26908" s="94"/>
      <c r="S26908" t="s">
        <v>1514</v>
      </c>
      <c r="T26908">
        <v>2019</v>
      </c>
      <c r="U26908" t="s">
        <v>1513</v>
      </c>
    </row>
    <row r="26909" spans="1:21" x14ac:dyDescent="0.25">
      <c r="A26909">
        <v>2017</v>
      </c>
      <c r="E26909" s="7" t="s">
        <v>390</v>
      </c>
      <c r="F26909" t="s">
        <v>944</v>
      </c>
      <c r="G26909" t="s">
        <v>1520</v>
      </c>
      <c r="H26909" t="s">
        <v>1517</v>
      </c>
      <c r="I26909" t="s">
        <v>19</v>
      </c>
      <c r="J26909" t="s">
        <v>1519</v>
      </c>
      <c r="N26909"/>
      <c r="P26909" s="94"/>
      <c r="S26909" t="s">
        <v>1514</v>
      </c>
      <c r="T26909">
        <v>2019</v>
      </c>
      <c r="U26909" t="s">
        <v>1513</v>
      </c>
    </row>
    <row r="26910" spans="1:21" x14ac:dyDescent="0.25">
      <c r="A26910">
        <v>2017</v>
      </c>
      <c r="E26910" s="7" t="s">
        <v>390</v>
      </c>
      <c r="F26910" t="s">
        <v>944</v>
      </c>
      <c r="G26910" t="s">
        <v>1520</v>
      </c>
      <c r="H26910" t="s">
        <v>1517</v>
      </c>
      <c r="I26910" t="s">
        <v>20</v>
      </c>
      <c r="J26910" t="s">
        <v>1519</v>
      </c>
      <c r="N26910">
        <v>456738.44260000001</v>
      </c>
      <c r="P26910" s="94"/>
      <c r="S26910" t="s">
        <v>1514</v>
      </c>
      <c r="T26910">
        <v>2019</v>
      </c>
      <c r="U26910" t="s">
        <v>1513</v>
      </c>
    </row>
    <row r="26911" spans="1:21" x14ac:dyDescent="0.25">
      <c r="A26911">
        <v>2017</v>
      </c>
      <c r="E26911" s="7" t="s">
        <v>390</v>
      </c>
      <c r="F26911" t="s">
        <v>944</v>
      </c>
      <c r="G26911" t="s">
        <v>1520</v>
      </c>
      <c r="H26911" t="s">
        <v>1517</v>
      </c>
      <c r="I26911" t="s">
        <v>21</v>
      </c>
      <c r="J26911" t="s">
        <v>1519</v>
      </c>
      <c r="N26911">
        <v>654895.36149000004</v>
      </c>
      <c r="P26911" s="94"/>
      <c r="S26911" t="s">
        <v>1514</v>
      </c>
      <c r="T26911">
        <v>2019</v>
      </c>
      <c r="U26911" t="s">
        <v>1513</v>
      </c>
    </row>
    <row r="26912" spans="1:21" x14ac:dyDescent="0.25">
      <c r="A26912">
        <v>2018</v>
      </c>
      <c r="E26912" s="7" t="s">
        <v>390</v>
      </c>
      <c r="F26912" t="s">
        <v>944</v>
      </c>
      <c r="G26912" t="s">
        <v>1520</v>
      </c>
      <c r="H26912" t="s">
        <v>1517</v>
      </c>
      <c r="I26912" t="s">
        <v>12</v>
      </c>
      <c r="J26912" t="s">
        <v>1519</v>
      </c>
      <c r="N26912">
        <v>300480.17920999997</v>
      </c>
      <c r="P26912" s="94"/>
      <c r="S26912" t="s">
        <v>1514</v>
      </c>
      <c r="T26912">
        <v>2019</v>
      </c>
      <c r="U26912" t="s">
        <v>1513</v>
      </c>
    </row>
    <row r="26913" spans="1:21" x14ac:dyDescent="0.25">
      <c r="A26913">
        <v>2018</v>
      </c>
      <c r="E26913" s="7" t="s">
        <v>390</v>
      </c>
      <c r="F26913" t="s">
        <v>944</v>
      </c>
      <c r="G26913" t="s">
        <v>1520</v>
      </c>
      <c r="H26913" t="s">
        <v>1517</v>
      </c>
      <c r="I26913" t="s">
        <v>13</v>
      </c>
      <c r="J26913" t="s">
        <v>1519</v>
      </c>
      <c r="N26913">
        <v>422092.03722</v>
      </c>
      <c r="P26913" s="94"/>
      <c r="S26913" t="s">
        <v>1514</v>
      </c>
      <c r="T26913">
        <v>2019</v>
      </c>
      <c r="U26913" t="s">
        <v>1513</v>
      </c>
    </row>
    <row r="26914" spans="1:21" x14ac:dyDescent="0.25">
      <c r="A26914">
        <v>2018</v>
      </c>
      <c r="E26914" s="7" t="s">
        <v>390</v>
      </c>
      <c r="F26914" t="s">
        <v>944</v>
      </c>
      <c r="G26914" t="s">
        <v>1520</v>
      </c>
      <c r="H26914" t="s">
        <v>1517</v>
      </c>
      <c r="I26914" t="s">
        <v>14</v>
      </c>
      <c r="J26914" t="s">
        <v>1519</v>
      </c>
      <c r="N26914">
        <v>893412.30792000005</v>
      </c>
      <c r="P26914" s="94"/>
      <c r="S26914" t="s">
        <v>1514</v>
      </c>
      <c r="T26914">
        <v>2019</v>
      </c>
      <c r="U26914" t="s">
        <v>1513</v>
      </c>
    </row>
    <row r="26915" spans="1:21" x14ac:dyDescent="0.25">
      <c r="A26915">
        <v>2018</v>
      </c>
      <c r="E26915" s="7" t="s">
        <v>390</v>
      </c>
      <c r="F26915" t="s">
        <v>944</v>
      </c>
      <c r="G26915" t="s">
        <v>1520</v>
      </c>
      <c r="H26915" t="s">
        <v>1517</v>
      </c>
      <c r="I26915" t="s">
        <v>15</v>
      </c>
      <c r="J26915" t="s">
        <v>1519</v>
      </c>
      <c r="N26915">
        <v>580286.08097999997</v>
      </c>
      <c r="P26915" s="94"/>
      <c r="S26915" t="s">
        <v>1514</v>
      </c>
      <c r="T26915">
        <v>2019</v>
      </c>
      <c r="U26915" t="s">
        <v>1513</v>
      </c>
    </row>
    <row r="26916" spans="1:21" x14ac:dyDescent="0.25">
      <c r="A26916">
        <v>2018</v>
      </c>
      <c r="E26916" s="7" t="s">
        <v>390</v>
      </c>
      <c r="F26916" t="s">
        <v>944</v>
      </c>
      <c r="G26916" t="s">
        <v>1520</v>
      </c>
      <c r="H26916" t="s">
        <v>1517</v>
      </c>
      <c r="I26916" t="s">
        <v>16</v>
      </c>
      <c r="J26916" t="s">
        <v>1519</v>
      </c>
      <c r="N26916">
        <v>636030.50811000005</v>
      </c>
      <c r="P26916" s="94"/>
      <c r="S26916" t="s">
        <v>1514</v>
      </c>
      <c r="T26916">
        <v>2019</v>
      </c>
      <c r="U26916" t="s">
        <v>1513</v>
      </c>
    </row>
    <row r="26917" spans="1:21" x14ac:dyDescent="0.25">
      <c r="A26917">
        <v>2018</v>
      </c>
      <c r="E26917" s="7" t="s">
        <v>390</v>
      </c>
      <c r="F26917" t="s">
        <v>944</v>
      </c>
      <c r="G26917" t="s">
        <v>1520</v>
      </c>
      <c r="H26917" t="s">
        <v>1517</v>
      </c>
      <c r="I26917" t="s">
        <v>17</v>
      </c>
      <c r="J26917" t="s">
        <v>1519</v>
      </c>
      <c r="N26917">
        <v>395608.05566999997</v>
      </c>
      <c r="P26917" s="94"/>
      <c r="S26917" t="s">
        <v>1514</v>
      </c>
      <c r="T26917">
        <v>2019</v>
      </c>
      <c r="U26917" t="s">
        <v>1513</v>
      </c>
    </row>
    <row r="26918" spans="1:21" x14ac:dyDescent="0.25">
      <c r="A26918">
        <v>2018</v>
      </c>
      <c r="E26918" s="7" t="s">
        <v>390</v>
      </c>
      <c r="F26918" t="s">
        <v>944</v>
      </c>
      <c r="G26918" t="s">
        <v>1520</v>
      </c>
      <c r="H26918" t="s">
        <v>1517</v>
      </c>
      <c r="I26918" t="s">
        <v>18</v>
      </c>
      <c r="J26918" t="s">
        <v>1519</v>
      </c>
      <c r="N26918">
        <v>486140.68729999999</v>
      </c>
      <c r="P26918" s="94"/>
      <c r="S26918" t="s">
        <v>1514</v>
      </c>
      <c r="T26918">
        <v>2019</v>
      </c>
      <c r="U26918" t="s">
        <v>1513</v>
      </c>
    </row>
    <row r="26919" spans="1:21" x14ac:dyDescent="0.25">
      <c r="A26919">
        <v>2018</v>
      </c>
      <c r="E26919" s="7" t="s">
        <v>390</v>
      </c>
      <c r="F26919" t="s">
        <v>944</v>
      </c>
      <c r="G26919" t="s">
        <v>1520</v>
      </c>
      <c r="H26919" t="s">
        <v>1517</v>
      </c>
      <c r="I26919" t="s">
        <v>19</v>
      </c>
      <c r="J26919" t="s">
        <v>1519</v>
      </c>
      <c r="N26919"/>
      <c r="P26919" s="94"/>
      <c r="S26919" t="s">
        <v>1514</v>
      </c>
      <c r="T26919">
        <v>2019</v>
      </c>
      <c r="U26919" t="s">
        <v>1513</v>
      </c>
    </row>
    <row r="26920" spans="1:21" x14ac:dyDescent="0.25">
      <c r="A26920">
        <v>2018</v>
      </c>
      <c r="E26920" s="7" t="s">
        <v>390</v>
      </c>
      <c r="F26920" t="s">
        <v>944</v>
      </c>
      <c r="G26920" t="s">
        <v>1520</v>
      </c>
      <c r="H26920" t="s">
        <v>1517</v>
      </c>
      <c r="I26920" t="s">
        <v>20</v>
      </c>
      <c r="J26920" t="s">
        <v>1519</v>
      </c>
      <c r="N26920">
        <v>456208.42187999998</v>
      </c>
      <c r="P26920" s="94"/>
      <c r="S26920" t="s">
        <v>1514</v>
      </c>
      <c r="T26920">
        <v>2019</v>
      </c>
      <c r="U26920" t="s">
        <v>1513</v>
      </c>
    </row>
    <row r="26921" spans="1:21" x14ac:dyDescent="0.25">
      <c r="A26921">
        <v>2018</v>
      </c>
      <c r="E26921" s="7" t="s">
        <v>390</v>
      </c>
      <c r="F26921" t="s">
        <v>944</v>
      </c>
      <c r="G26921" t="s">
        <v>1520</v>
      </c>
      <c r="H26921" t="s">
        <v>1517</v>
      </c>
      <c r="I26921" t="s">
        <v>21</v>
      </c>
      <c r="J26921" t="s">
        <v>1519</v>
      </c>
      <c r="N26921">
        <v>653651.97158999997</v>
      </c>
      <c r="P26921" s="94"/>
      <c r="S26921" t="s">
        <v>1514</v>
      </c>
      <c r="T26921">
        <v>2019</v>
      </c>
      <c r="U26921" t="s">
        <v>1513</v>
      </c>
    </row>
    <row r="26922" spans="1:21" x14ac:dyDescent="0.25">
      <c r="A26922">
        <v>2005</v>
      </c>
      <c r="E26922" s="7" t="s">
        <v>390</v>
      </c>
      <c r="F26922" t="s">
        <v>944</v>
      </c>
      <c r="G26922" t="s">
        <v>1520</v>
      </c>
      <c r="H26922" t="s">
        <v>378</v>
      </c>
      <c r="I26922" t="s">
        <v>12</v>
      </c>
      <c r="J26922" t="s">
        <v>1518</v>
      </c>
      <c r="N26922">
        <v>4648</v>
      </c>
      <c r="P26922" s="94"/>
      <c r="S26922" t="s">
        <v>1514</v>
      </c>
      <c r="T26922">
        <v>2019</v>
      </c>
      <c r="U26922" t="s">
        <v>1515</v>
      </c>
    </row>
    <row r="26923" spans="1:21" x14ac:dyDescent="0.25">
      <c r="A26923">
        <v>2005</v>
      </c>
      <c r="E26923" s="7" t="s">
        <v>390</v>
      </c>
      <c r="F26923" t="s">
        <v>944</v>
      </c>
      <c r="G26923" t="s">
        <v>1520</v>
      </c>
      <c r="H26923" t="s">
        <v>378</v>
      </c>
      <c r="I26923" t="s">
        <v>13</v>
      </c>
      <c r="J26923" t="s">
        <v>1518</v>
      </c>
      <c r="N26923">
        <v>4573</v>
      </c>
      <c r="P26923" s="94"/>
      <c r="S26923" t="s">
        <v>1514</v>
      </c>
      <c r="T26923">
        <v>2019</v>
      </c>
      <c r="U26923" t="s">
        <v>1515</v>
      </c>
    </row>
    <row r="26924" spans="1:21" x14ac:dyDescent="0.25">
      <c r="A26924">
        <v>2005</v>
      </c>
      <c r="E26924" s="7" t="s">
        <v>390</v>
      </c>
      <c r="F26924" t="s">
        <v>944</v>
      </c>
      <c r="G26924" t="s">
        <v>1520</v>
      </c>
      <c r="H26924" t="s">
        <v>378</v>
      </c>
      <c r="I26924" t="s">
        <v>14</v>
      </c>
      <c r="J26924" t="s">
        <v>1518</v>
      </c>
      <c r="N26924">
        <v>5452</v>
      </c>
      <c r="P26924" s="94"/>
      <c r="S26924" t="s">
        <v>1514</v>
      </c>
      <c r="T26924">
        <v>2019</v>
      </c>
      <c r="U26924" t="s">
        <v>1515</v>
      </c>
    </row>
    <row r="26925" spans="1:21" x14ac:dyDescent="0.25">
      <c r="A26925">
        <v>2005</v>
      </c>
      <c r="E26925" s="7" t="s">
        <v>390</v>
      </c>
      <c r="F26925" t="s">
        <v>944</v>
      </c>
      <c r="G26925" t="s">
        <v>1520</v>
      </c>
      <c r="H26925" t="s">
        <v>378</v>
      </c>
      <c r="I26925" t="s">
        <v>15</v>
      </c>
      <c r="J26925" t="s">
        <v>1518</v>
      </c>
      <c r="N26925">
        <v>4215</v>
      </c>
      <c r="P26925" s="94"/>
      <c r="S26925" t="s">
        <v>1514</v>
      </c>
      <c r="T26925">
        <v>2019</v>
      </c>
      <c r="U26925" t="s">
        <v>1515</v>
      </c>
    </row>
    <row r="26926" spans="1:21" x14ac:dyDescent="0.25">
      <c r="A26926">
        <v>2005</v>
      </c>
      <c r="E26926" s="7" t="s">
        <v>390</v>
      </c>
      <c r="F26926" t="s">
        <v>944</v>
      </c>
      <c r="G26926" t="s">
        <v>1520</v>
      </c>
      <c r="H26926" t="s">
        <v>378</v>
      </c>
      <c r="I26926" t="s">
        <v>16</v>
      </c>
      <c r="J26926" t="s">
        <v>1518</v>
      </c>
      <c r="N26926">
        <v>5386</v>
      </c>
      <c r="P26926" s="94"/>
      <c r="S26926" t="s">
        <v>1514</v>
      </c>
      <c r="T26926">
        <v>2019</v>
      </c>
      <c r="U26926" t="s">
        <v>1515</v>
      </c>
    </row>
    <row r="26927" spans="1:21" x14ac:dyDescent="0.25">
      <c r="A26927">
        <v>2005</v>
      </c>
      <c r="E26927" s="7" t="s">
        <v>390</v>
      </c>
      <c r="F26927" t="s">
        <v>944</v>
      </c>
      <c r="G26927" t="s">
        <v>1520</v>
      </c>
      <c r="H26927" t="s">
        <v>378</v>
      </c>
      <c r="I26927" t="s">
        <v>17</v>
      </c>
      <c r="J26927" t="s">
        <v>1518</v>
      </c>
      <c r="N26927">
        <v>5028</v>
      </c>
      <c r="P26927" s="94"/>
      <c r="S26927" t="s">
        <v>1514</v>
      </c>
      <c r="T26927">
        <v>2019</v>
      </c>
      <c r="U26927" t="s">
        <v>1515</v>
      </c>
    </row>
    <row r="26928" spans="1:21" x14ac:dyDescent="0.25">
      <c r="A26928">
        <v>2005</v>
      </c>
      <c r="E26928" s="7" t="s">
        <v>390</v>
      </c>
      <c r="F26928" t="s">
        <v>944</v>
      </c>
      <c r="G26928" t="s">
        <v>1520</v>
      </c>
      <c r="H26928" t="s">
        <v>378</v>
      </c>
      <c r="I26928" t="s">
        <v>18</v>
      </c>
      <c r="J26928" t="s">
        <v>1518</v>
      </c>
      <c r="N26928">
        <v>4561</v>
      </c>
      <c r="P26928" s="94"/>
      <c r="S26928" t="s">
        <v>1514</v>
      </c>
      <c r="T26928">
        <v>2019</v>
      </c>
      <c r="U26928" t="s">
        <v>1515</v>
      </c>
    </row>
    <row r="26929" spans="1:21" x14ac:dyDescent="0.25">
      <c r="A26929">
        <v>2005</v>
      </c>
      <c r="E26929" s="7" t="s">
        <v>390</v>
      </c>
      <c r="F26929" t="s">
        <v>944</v>
      </c>
      <c r="G26929" t="s">
        <v>1520</v>
      </c>
      <c r="H26929" t="s">
        <v>378</v>
      </c>
      <c r="I26929" t="s">
        <v>19</v>
      </c>
      <c r="J26929" t="s">
        <v>1518</v>
      </c>
      <c r="N26929">
        <v>4872.1231841761146</v>
      </c>
      <c r="P26929" s="94"/>
      <c r="S26929" t="s">
        <v>1514</v>
      </c>
      <c r="T26929">
        <v>2019</v>
      </c>
      <c r="U26929" t="s">
        <v>1515</v>
      </c>
    </row>
    <row r="26930" spans="1:21" x14ac:dyDescent="0.25">
      <c r="A26930">
        <v>2005</v>
      </c>
      <c r="E26930" s="7" t="s">
        <v>390</v>
      </c>
      <c r="F26930" t="s">
        <v>944</v>
      </c>
      <c r="G26930" t="s">
        <v>1520</v>
      </c>
      <c r="H26930" t="s">
        <v>378</v>
      </c>
      <c r="I26930" t="s">
        <v>20</v>
      </c>
      <c r="J26930" t="s">
        <v>1518</v>
      </c>
      <c r="N26930">
        <v>4887</v>
      </c>
      <c r="P26930" s="94"/>
      <c r="S26930" t="s">
        <v>1514</v>
      </c>
      <c r="T26930">
        <v>2019</v>
      </c>
      <c r="U26930" t="s">
        <v>1515</v>
      </c>
    </row>
    <row r="26931" spans="1:21" x14ac:dyDescent="0.25">
      <c r="A26931">
        <v>2005</v>
      </c>
      <c r="E26931" s="7" t="s">
        <v>390</v>
      </c>
      <c r="F26931" t="s">
        <v>944</v>
      </c>
      <c r="G26931" t="s">
        <v>1520</v>
      </c>
      <c r="H26931" t="s">
        <v>378</v>
      </c>
      <c r="I26931" t="s">
        <v>21</v>
      </c>
      <c r="J26931" t="s">
        <v>1518</v>
      </c>
      <c r="N26931">
        <v>4618</v>
      </c>
      <c r="P26931" s="94"/>
      <c r="S26931" t="s">
        <v>1514</v>
      </c>
      <c r="T26931">
        <v>2019</v>
      </c>
      <c r="U26931" t="s">
        <v>1515</v>
      </c>
    </row>
    <row r="26932" spans="1:21" x14ac:dyDescent="0.25">
      <c r="A26932">
        <v>2006</v>
      </c>
      <c r="E26932" s="7" t="s">
        <v>390</v>
      </c>
      <c r="F26932" t="s">
        <v>944</v>
      </c>
      <c r="G26932" t="s">
        <v>1520</v>
      </c>
      <c r="H26932" t="s">
        <v>378</v>
      </c>
      <c r="I26932" t="s">
        <v>12</v>
      </c>
      <c r="J26932" t="s">
        <v>1518</v>
      </c>
      <c r="N26932">
        <v>4601</v>
      </c>
      <c r="P26932" s="94"/>
      <c r="S26932" t="s">
        <v>1514</v>
      </c>
      <c r="T26932">
        <v>2019</v>
      </c>
      <c r="U26932" t="s">
        <v>1515</v>
      </c>
    </row>
    <row r="26933" spans="1:21" x14ac:dyDescent="0.25">
      <c r="A26933">
        <v>2006</v>
      </c>
      <c r="E26933" s="7" t="s">
        <v>390</v>
      </c>
      <c r="F26933" t="s">
        <v>944</v>
      </c>
      <c r="G26933" t="s">
        <v>1520</v>
      </c>
      <c r="H26933" t="s">
        <v>378</v>
      </c>
      <c r="I26933" t="s">
        <v>13</v>
      </c>
      <c r="J26933" t="s">
        <v>1518</v>
      </c>
      <c r="N26933">
        <v>4470</v>
      </c>
      <c r="P26933" s="94"/>
      <c r="S26933" t="s">
        <v>1514</v>
      </c>
      <c r="T26933">
        <v>2019</v>
      </c>
      <c r="U26933" t="s">
        <v>1515</v>
      </c>
    </row>
    <row r="26934" spans="1:21" x14ac:dyDescent="0.25">
      <c r="A26934">
        <v>2006</v>
      </c>
      <c r="E26934" s="7" t="s">
        <v>390</v>
      </c>
      <c r="F26934" t="s">
        <v>944</v>
      </c>
      <c r="G26934" t="s">
        <v>1520</v>
      </c>
      <c r="H26934" t="s">
        <v>378</v>
      </c>
      <c r="I26934" t="s">
        <v>14</v>
      </c>
      <c r="J26934" t="s">
        <v>1518</v>
      </c>
      <c r="N26934">
        <v>5207</v>
      </c>
      <c r="P26934" s="94"/>
      <c r="S26934" t="s">
        <v>1514</v>
      </c>
      <c r="T26934">
        <v>2019</v>
      </c>
      <c r="U26934" t="s">
        <v>1515</v>
      </c>
    </row>
    <row r="26935" spans="1:21" x14ac:dyDescent="0.25">
      <c r="A26935">
        <v>2006</v>
      </c>
      <c r="E26935" s="7" t="s">
        <v>390</v>
      </c>
      <c r="F26935" t="s">
        <v>944</v>
      </c>
      <c r="G26935" t="s">
        <v>1520</v>
      </c>
      <c r="H26935" t="s">
        <v>378</v>
      </c>
      <c r="I26935" t="s">
        <v>15</v>
      </c>
      <c r="J26935" t="s">
        <v>1518</v>
      </c>
      <c r="N26935">
        <v>4291</v>
      </c>
      <c r="P26935" s="94"/>
      <c r="S26935" t="s">
        <v>1514</v>
      </c>
      <c r="T26935">
        <v>2019</v>
      </c>
      <c r="U26935" t="s">
        <v>1515</v>
      </c>
    </row>
    <row r="26936" spans="1:21" x14ac:dyDescent="0.25">
      <c r="A26936">
        <v>2006</v>
      </c>
      <c r="E26936" s="7" t="s">
        <v>390</v>
      </c>
      <c r="F26936" t="s">
        <v>944</v>
      </c>
      <c r="G26936" t="s">
        <v>1520</v>
      </c>
      <c r="H26936" t="s">
        <v>378</v>
      </c>
      <c r="I26936" t="s">
        <v>16</v>
      </c>
      <c r="J26936" t="s">
        <v>1518</v>
      </c>
      <c r="N26936">
        <v>5319</v>
      </c>
      <c r="P26936" s="94"/>
      <c r="S26936" t="s">
        <v>1514</v>
      </c>
      <c r="T26936">
        <v>2019</v>
      </c>
      <c r="U26936" t="s">
        <v>1515</v>
      </c>
    </row>
    <row r="26937" spans="1:21" x14ac:dyDescent="0.25">
      <c r="A26937">
        <v>2006</v>
      </c>
      <c r="E26937" s="7" t="s">
        <v>390</v>
      </c>
      <c r="F26937" t="s">
        <v>944</v>
      </c>
      <c r="G26937" t="s">
        <v>1520</v>
      </c>
      <c r="H26937" t="s">
        <v>378</v>
      </c>
      <c r="I26937" t="s">
        <v>17</v>
      </c>
      <c r="J26937" t="s">
        <v>1518</v>
      </c>
      <c r="N26937">
        <v>4989</v>
      </c>
      <c r="P26937" s="94"/>
      <c r="S26937" t="s">
        <v>1514</v>
      </c>
      <c r="T26937">
        <v>2019</v>
      </c>
      <c r="U26937" t="s">
        <v>1515</v>
      </c>
    </row>
    <row r="26938" spans="1:21" x14ac:dyDescent="0.25">
      <c r="A26938">
        <v>2006</v>
      </c>
      <c r="E26938" s="7" t="s">
        <v>390</v>
      </c>
      <c r="F26938" t="s">
        <v>944</v>
      </c>
      <c r="G26938" t="s">
        <v>1520</v>
      </c>
      <c r="H26938" t="s">
        <v>378</v>
      </c>
      <c r="I26938" t="s">
        <v>18</v>
      </c>
      <c r="J26938" t="s">
        <v>1518</v>
      </c>
      <c r="N26938">
        <v>4477</v>
      </c>
      <c r="P26938" s="94"/>
      <c r="S26938" t="s">
        <v>1514</v>
      </c>
      <c r="T26938">
        <v>2019</v>
      </c>
      <c r="U26938" t="s">
        <v>1515</v>
      </c>
    </row>
    <row r="26939" spans="1:21" x14ac:dyDescent="0.25">
      <c r="A26939">
        <v>2006</v>
      </c>
      <c r="E26939" s="7" t="s">
        <v>390</v>
      </c>
      <c r="F26939" t="s">
        <v>944</v>
      </c>
      <c r="G26939" t="s">
        <v>1520</v>
      </c>
      <c r="H26939" t="s">
        <v>378</v>
      </c>
      <c r="I26939" t="s">
        <v>19</v>
      </c>
      <c r="J26939" t="s">
        <v>1518</v>
      </c>
      <c r="N26939">
        <v>4791.9580075870044</v>
      </c>
      <c r="P26939" s="94"/>
      <c r="S26939" t="s">
        <v>1514</v>
      </c>
      <c r="T26939">
        <v>2019</v>
      </c>
      <c r="U26939" t="s">
        <v>1515</v>
      </c>
    </row>
    <row r="26940" spans="1:21" x14ac:dyDescent="0.25">
      <c r="A26940">
        <v>2006</v>
      </c>
      <c r="E26940" s="7" t="s">
        <v>390</v>
      </c>
      <c r="F26940" t="s">
        <v>944</v>
      </c>
      <c r="G26940" t="s">
        <v>1520</v>
      </c>
      <c r="H26940" t="s">
        <v>378</v>
      </c>
      <c r="I26940" t="s">
        <v>20</v>
      </c>
      <c r="J26940" t="s">
        <v>1518</v>
      </c>
      <c r="N26940">
        <v>4780</v>
      </c>
      <c r="P26940" s="94"/>
      <c r="S26940" t="s">
        <v>1514</v>
      </c>
      <c r="T26940">
        <v>2019</v>
      </c>
      <c r="U26940" t="s">
        <v>1515</v>
      </c>
    </row>
    <row r="26941" spans="1:21" x14ac:dyDescent="0.25">
      <c r="A26941">
        <v>2006</v>
      </c>
      <c r="E26941" s="7" t="s">
        <v>390</v>
      </c>
      <c r="F26941" t="s">
        <v>944</v>
      </c>
      <c r="G26941" t="s">
        <v>1520</v>
      </c>
      <c r="H26941" t="s">
        <v>378</v>
      </c>
      <c r="I26941" t="s">
        <v>21</v>
      </c>
      <c r="J26941" t="s">
        <v>1518</v>
      </c>
      <c r="N26941">
        <v>4467</v>
      </c>
      <c r="P26941" s="94"/>
      <c r="S26941" t="s">
        <v>1514</v>
      </c>
      <c r="T26941">
        <v>2019</v>
      </c>
      <c r="U26941" t="s">
        <v>1515</v>
      </c>
    </row>
    <row r="26942" spans="1:21" x14ac:dyDescent="0.25">
      <c r="A26942">
        <v>2007</v>
      </c>
      <c r="E26942" s="7" t="s">
        <v>390</v>
      </c>
      <c r="F26942" t="s">
        <v>944</v>
      </c>
      <c r="G26942" t="s">
        <v>1520</v>
      </c>
      <c r="H26942" t="s">
        <v>378</v>
      </c>
      <c r="I26942" t="s">
        <v>12</v>
      </c>
      <c r="J26942" t="s">
        <v>1518</v>
      </c>
      <c r="N26942">
        <v>4524</v>
      </c>
      <c r="P26942" s="94"/>
      <c r="S26942" t="s">
        <v>1514</v>
      </c>
      <c r="T26942">
        <v>2019</v>
      </c>
      <c r="U26942" t="s">
        <v>1515</v>
      </c>
    </row>
    <row r="26943" spans="1:21" x14ac:dyDescent="0.25">
      <c r="A26943">
        <v>2007</v>
      </c>
      <c r="E26943" s="7" t="s">
        <v>390</v>
      </c>
      <c r="F26943" t="s">
        <v>944</v>
      </c>
      <c r="G26943" t="s">
        <v>1520</v>
      </c>
      <c r="H26943" t="s">
        <v>378</v>
      </c>
      <c r="I26943" t="s">
        <v>13</v>
      </c>
      <c r="J26943" t="s">
        <v>1518</v>
      </c>
      <c r="N26943">
        <v>4445</v>
      </c>
      <c r="P26943" s="94"/>
      <c r="S26943" t="s">
        <v>1514</v>
      </c>
      <c r="T26943">
        <v>2019</v>
      </c>
      <c r="U26943" t="s">
        <v>1515</v>
      </c>
    </row>
    <row r="26944" spans="1:21" x14ac:dyDescent="0.25">
      <c r="A26944">
        <v>2007</v>
      </c>
      <c r="E26944" s="7" t="s">
        <v>390</v>
      </c>
      <c r="F26944" t="s">
        <v>944</v>
      </c>
      <c r="G26944" t="s">
        <v>1520</v>
      </c>
      <c r="H26944" t="s">
        <v>378</v>
      </c>
      <c r="I26944" t="s">
        <v>14</v>
      </c>
      <c r="J26944" t="s">
        <v>1518</v>
      </c>
      <c r="N26944">
        <v>5219</v>
      </c>
      <c r="P26944" s="94"/>
      <c r="S26944" t="s">
        <v>1514</v>
      </c>
      <c r="T26944">
        <v>2019</v>
      </c>
      <c r="U26944" t="s">
        <v>1515</v>
      </c>
    </row>
    <row r="26945" spans="1:21" x14ac:dyDescent="0.25">
      <c r="A26945">
        <v>2007</v>
      </c>
      <c r="E26945" s="7" t="s">
        <v>390</v>
      </c>
      <c r="F26945" t="s">
        <v>944</v>
      </c>
      <c r="G26945" t="s">
        <v>1520</v>
      </c>
      <c r="H26945" t="s">
        <v>378</v>
      </c>
      <c r="I26945" t="s">
        <v>15</v>
      </c>
      <c r="J26945" t="s">
        <v>1518</v>
      </c>
      <c r="N26945">
        <v>4185</v>
      </c>
      <c r="P26945" s="94"/>
      <c r="S26945" t="s">
        <v>1514</v>
      </c>
      <c r="T26945">
        <v>2019</v>
      </c>
      <c r="U26945" t="s">
        <v>1515</v>
      </c>
    </row>
    <row r="26946" spans="1:21" x14ac:dyDescent="0.25">
      <c r="A26946">
        <v>2007</v>
      </c>
      <c r="E26946" s="7" t="s">
        <v>390</v>
      </c>
      <c r="F26946" t="s">
        <v>944</v>
      </c>
      <c r="G26946" t="s">
        <v>1520</v>
      </c>
      <c r="H26946" t="s">
        <v>378</v>
      </c>
      <c r="I26946" t="s">
        <v>16</v>
      </c>
      <c r="J26946" t="s">
        <v>1518</v>
      </c>
      <c r="N26946">
        <v>5300</v>
      </c>
      <c r="P26946" s="94"/>
      <c r="S26946" t="s">
        <v>1514</v>
      </c>
      <c r="T26946">
        <v>2019</v>
      </c>
      <c r="U26946" t="s">
        <v>1515</v>
      </c>
    </row>
    <row r="26947" spans="1:21" x14ac:dyDescent="0.25">
      <c r="A26947">
        <v>2007</v>
      </c>
      <c r="E26947" s="7" t="s">
        <v>390</v>
      </c>
      <c r="F26947" t="s">
        <v>944</v>
      </c>
      <c r="G26947" t="s">
        <v>1520</v>
      </c>
      <c r="H26947" t="s">
        <v>378</v>
      </c>
      <c r="I26947" t="s">
        <v>17</v>
      </c>
      <c r="J26947" t="s">
        <v>1518</v>
      </c>
      <c r="N26947">
        <v>4946</v>
      </c>
      <c r="P26947" s="94"/>
      <c r="S26947" t="s">
        <v>1514</v>
      </c>
      <c r="T26947">
        <v>2019</v>
      </c>
      <c r="U26947" t="s">
        <v>1515</v>
      </c>
    </row>
    <row r="26948" spans="1:21" x14ac:dyDescent="0.25">
      <c r="A26948">
        <v>2007</v>
      </c>
      <c r="E26948" s="7" t="s">
        <v>390</v>
      </c>
      <c r="F26948" t="s">
        <v>944</v>
      </c>
      <c r="G26948" t="s">
        <v>1520</v>
      </c>
      <c r="H26948" t="s">
        <v>378</v>
      </c>
      <c r="I26948" t="s">
        <v>18</v>
      </c>
      <c r="J26948" t="s">
        <v>1518</v>
      </c>
      <c r="N26948">
        <v>4437</v>
      </c>
      <c r="P26948" s="94"/>
      <c r="S26948" t="s">
        <v>1514</v>
      </c>
      <c r="T26948">
        <v>2019</v>
      </c>
      <c r="U26948" t="s">
        <v>1515</v>
      </c>
    </row>
    <row r="26949" spans="1:21" x14ac:dyDescent="0.25">
      <c r="A26949">
        <v>2007</v>
      </c>
      <c r="E26949" s="7" t="s">
        <v>390</v>
      </c>
      <c r="F26949" t="s">
        <v>944</v>
      </c>
      <c r="G26949" t="s">
        <v>1520</v>
      </c>
      <c r="H26949" t="s">
        <v>378</v>
      </c>
      <c r="I26949" t="s">
        <v>19</v>
      </c>
      <c r="J26949" t="s">
        <v>1518</v>
      </c>
      <c r="N26949">
        <v>4751.5515247041767</v>
      </c>
      <c r="P26949" s="94"/>
      <c r="S26949" t="s">
        <v>1514</v>
      </c>
      <c r="T26949">
        <v>2019</v>
      </c>
      <c r="U26949" t="s">
        <v>1515</v>
      </c>
    </row>
    <row r="26950" spans="1:21" x14ac:dyDescent="0.25">
      <c r="A26950">
        <v>2007</v>
      </c>
      <c r="E26950" s="7" t="s">
        <v>390</v>
      </c>
      <c r="F26950" t="s">
        <v>944</v>
      </c>
      <c r="G26950" t="s">
        <v>1520</v>
      </c>
      <c r="H26950" t="s">
        <v>378</v>
      </c>
      <c r="I26950" t="s">
        <v>20</v>
      </c>
      <c r="J26950" t="s">
        <v>1518</v>
      </c>
      <c r="N26950">
        <v>4741</v>
      </c>
      <c r="P26950" s="94"/>
      <c r="S26950" t="s">
        <v>1514</v>
      </c>
      <c r="T26950">
        <v>2019</v>
      </c>
      <c r="U26950" t="s">
        <v>1515</v>
      </c>
    </row>
    <row r="26951" spans="1:21" x14ac:dyDescent="0.25">
      <c r="A26951">
        <v>2007</v>
      </c>
      <c r="E26951" s="7" t="s">
        <v>390</v>
      </c>
      <c r="F26951" t="s">
        <v>944</v>
      </c>
      <c r="G26951" t="s">
        <v>1520</v>
      </c>
      <c r="H26951" t="s">
        <v>378</v>
      </c>
      <c r="I26951" t="s">
        <v>21</v>
      </c>
      <c r="J26951" t="s">
        <v>1518</v>
      </c>
      <c r="N26951">
        <v>4404</v>
      </c>
      <c r="P26951" s="94"/>
      <c r="S26951" t="s">
        <v>1514</v>
      </c>
      <c r="T26951">
        <v>2019</v>
      </c>
      <c r="U26951" t="s">
        <v>1515</v>
      </c>
    </row>
    <row r="26952" spans="1:21" x14ac:dyDescent="0.25">
      <c r="A26952">
        <v>2008</v>
      </c>
      <c r="E26952" s="7" t="s">
        <v>390</v>
      </c>
      <c r="F26952" t="s">
        <v>944</v>
      </c>
      <c r="G26952" t="s">
        <v>1520</v>
      </c>
      <c r="H26952" t="s">
        <v>378</v>
      </c>
      <c r="I26952" t="s">
        <v>12</v>
      </c>
      <c r="J26952" t="s">
        <v>1518</v>
      </c>
      <c r="N26952">
        <v>4308</v>
      </c>
      <c r="P26952" s="94"/>
      <c r="S26952" t="s">
        <v>1514</v>
      </c>
      <c r="T26952">
        <v>2019</v>
      </c>
      <c r="U26952" t="s">
        <v>1515</v>
      </c>
    </row>
    <row r="26953" spans="1:21" x14ac:dyDescent="0.25">
      <c r="A26953">
        <v>2008</v>
      </c>
      <c r="E26953" s="7" t="s">
        <v>390</v>
      </c>
      <c r="F26953" t="s">
        <v>944</v>
      </c>
      <c r="G26953" t="s">
        <v>1520</v>
      </c>
      <c r="H26953" t="s">
        <v>378</v>
      </c>
      <c r="I26953" t="s">
        <v>13</v>
      </c>
      <c r="J26953" t="s">
        <v>1518</v>
      </c>
      <c r="N26953">
        <v>4226</v>
      </c>
      <c r="P26953" s="94"/>
      <c r="S26953" t="s">
        <v>1514</v>
      </c>
      <c r="T26953">
        <v>2019</v>
      </c>
      <c r="U26953" t="s">
        <v>1515</v>
      </c>
    </row>
    <row r="26954" spans="1:21" x14ac:dyDescent="0.25">
      <c r="A26954">
        <v>2008</v>
      </c>
      <c r="E26954" s="7" t="s">
        <v>390</v>
      </c>
      <c r="F26954" t="s">
        <v>944</v>
      </c>
      <c r="G26954" t="s">
        <v>1520</v>
      </c>
      <c r="H26954" t="s">
        <v>378</v>
      </c>
      <c r="I26954" t="s">
        <v>14</v>
      </c>
      <c r="J26954" t="s">
        <v>1518</v>
      </c>
      <c r="N26954">
        <v>4965</v>
      </c>
      <c r="P26954" s="94"/>
      <c r="S26954" t="s">
        <v>1514</v>
      </c>
      <c r="T26954">
        <v>2019</v>
      </c>
      <c r="U26954" t="s">
        <v>1515</v>
      </c>
    </row>
    <row r="26955" spans="1:21" x14ac:dyDescent="0.25">
      <c r="A26955">
        <v>2008</v>
      </c>
      <c r="E26955" s="7" t="s">
        <v>390</v>
      </c>
      <c r="F26955" t="s">
        <v>944</v>
      </c>
      <c r="G26955" t="s">
        <v>1520</v>
      </c>
      <c r="H26955" t="s">
        <v>378</v>
      </c>
      <c r="I26955" t="s">
        <v>15</v>
      </c>
      <c r="J26955" t="s">
        <v>1518</v>
      </c>
      <c r="N26955">
        <v>4026</v>
      </c>
      <c r="P26955" s="94"/>
      <c r="S26955" t="s">
        <v>1514</v>
      </c>
      <c r="T26955">
        <v>2019</v>
      </c>
      <c r="U26955" t="s">
        <v>1515</v>
      </c>
    </row>
    <row r="26956" spans="1:21" x14ac:dyDescent="0.25">
      <c r="A26956">
        <v>2008</v>
      </c>
      <c r="E26956" s="7" t="s">
        <v>390</v>
      </c>
      <c r="F26956" t="s">
        <v>944</v>
      </c>
      <c r="G26956" t="s">
        <v>1520</v>
      </c>
      <c r="H26956" t="s">
        <v>378</v>
      </c>
      <c r="I26956" t="s">
        <v>16</v>
      </c>
      <c r="J26956" t="s">
        <v>1518</v>
      </c>
      <c r="N26956">
        <v>5120</v>
      </c>
      <c r="P26956" s="94"/>
      <c r="S26956" t="s">
        <v>1514</v>
      </c>
      <c r="T26956">
        <v>2019</v>
      </c>
      <c r="U26956" t="s">
        <v>1515</v>
      </c>
    </row>
    <row r="26957" spans="1:21" x14ac:dyDescent="0.25">
      <c r="A26957">
        <v>2008</v>
      </c>
      <c r="E26957" s="7" t="s">
        <v>390</v>
      </c>
      <c r="F26957" t="s">
        <v>944</v>
      </c>
      <c r="G26957" t="s">
        <v>1520</v>
      </c>
      <c r="H26957" t="s">
        <v>378</v>
      </c>
      <c r="I26957" t="s">
        <v>17</v>
      </c>
      <c r="J26957" t="s">
        <v>1518</v>
      </c>
      <c r="N26957">
        <v>4742</v>
      </c>
      <c r="P26957" s="94"/>
      <c r="S26957" t="s">
        <v>1514</v>
      </c>
      <c r="T26957">
        <v>2019</v>
      </c>
      <c r="U26957" t="s">
        <v>1515</v>
      </c>
    </row>
    <row r="26958" spans="1:21" x14ac:dyDescent="0.25">
      <c r="A26958">
        <v>2008</v>
      </c>
      <c r="E26958" s="7" t="s">
        <v>390</v>
      </c>
      <c r="F26958" t="s">
        <v>944</v>
      </c>
      <c r="G26958" t="s">
        <v>1520</v>
      </c>
      <c r="H26958" t="s">
        <v>378</v>
      </c>
      <c r="I26958" t="s">
        <v>18</v>
      </c>
      <c r="J26958" t="s">
        <v>1518</v>
      </c>
      <c r="N26958">
        <v>4232</v>
      </c>
      <c r="P26958" s="94"/>
      <c r="S26958" t="s">
        <v>1514</v>
      </c>
      <c r="T26958">
        <v>2019</v>
      </c>
      <c r="U26958" t="s">
        <v>1515</v>
      </c>
    </row>
    <row r="26959" spans="1:21" x14ac:dyDescent="0.25">
      <c r="A26959">
        <v>2008</v>
      </c>
      <c r="E26959" s="7" t="s">
        <v>390</v>
      </c>
      <c r="F26959" t="s">
        <v>944</v>
      </c>
      <c r="G26959" t="s">
        <v>1520</v>
      </c>
      <c r="H26959" t="s">
        <v>378</v>
      </c>
      <c r="I26959" t="s">
        <v>19</v>
      </c>
      <c r="J26959" t="s">
        <v>1518</v>
      </c>
      <c r="N26959">
        <v>4547.1178785904476</v>
      </c>
      <c r="P26959" s="94"/>
      <c r="S26959" t="s">
        <v>1514</v>
      </c>
      <c r="T26959">
        <v>2019</v>
      </c>
      <c r="U26959" t="s">
        <v>1515</v>
      </c>
    </row>
    <row r="26960" spans="1:21" x14ac:dyDescent="0.25">
      <c r="A26960">
        <v>2008</v>
      </c>
      <c r="E26960" s="7" t="s">
        <v>390</v>
      </c>
      <c r="F26960" t="s">
        <v>944</v>
      </c>
      <c r="G26960" t="s">
        <v>1520</v>
      </c>
      <c r="H26960" t="s">
        <v>378</v>
      </c>
      <c r="I26960" t="s">
        <v>20</v>
      </c>
      <c r="J26960" t="s">
        <v>1518</v>
      </c>
      <c r="N26960">
        <v>4543</v>
      </c>
      <c r="P26960" s="94"/>
      <c r="S26960" t="s">
        <v>1514</v>
      </c>
      <c r="T26960">
        <v>2019</v>
      </c>
      <c r="U26960" t="s">
        <v>1515</v>
      </c>
    </row>
    <row r="26961" spans="1:21" x14ac:dyDescent="0.25">
      <c r="A26961">
        <v>2008</v>
      </c>
      <c r="E26961" s="7" t="s">
        <v>390</v>
      </c>
      <c r="F26961" t="s">
        <v>944</v>
      </c>
      <c r="G26961" t="s">
        <v>1520</v>
      </c>
      <c r="H26961" t="s">
        <v>378</v>
      </c>
      <c r="I26961" t="s">
        <v>21</v>
      </c>
      <c r="J26961" t="s">
        <v>1518</v>
      </c>
      <c r="N26961">
        <v>4209</v>
      </c>
      <c r="P26961" s="94"/>
      <c r="S26961" t="s">
        <v>1514</v>
      </c>
      <c r="T26961">
        <v>2019</v>
      </c>
      <c r="U26961" t="s">
        <v>1515</v>
      </c>
    </row>
    <row r="26962" spans="1:21" x14ac:dyDescent="0.25">
      <c r="A26962">
        <v>2009</v>
      </c>
      <c r="E26962" s="7" t="s">
        <v>390</v>
      </c>
      <c r="F26962" t="s">
        <v>944</v>
      </c>
      <c r="G26962" t="s">
        <v>1520</v>
      </c>
      <c r="H26962" t="s">
        <v>378</v>
      </c>
      <c r="I26962" t="s">
        <v>12</v>
      </c>
      <c r="J26962" t="s">
        <v>1518</v>
      </c>
      <c r="N26962">
        <v>4250</v>
      </c>
      <c r="P26962" s="94"/>
      <c r="S26962" t="s">
        <v>1514</v>
      </c>
      <c r="T26962">
        <v>2019</v>
      </c>
      <c r="U26962" t="s">
        <v>1515</v>
      </c>
    </row>
    <row r="26963" spans="1:21" x14ac:dyDescent="0.25">
      <c r="A26963">
        <v>2009</v>
      </c>
      <c r="E26963" s="7" t="s">
        <v>390</v>
      </c>
      <c r="F26963" t="s">
        <v>944</v>
      </c>
      <c r="G26963" t="s">
        <v>1520</v>
      </c>
      <c r="H26963" t="s">
        <v>378</v>
      </c>
      <c r="I26963" t="s">
        <v>13</v>
      </c>
      <c r="J26963" t="s">
        <v>1518</v>
      </c>
      <c r="N26963">
        <v>4192</v>
      </c>
      <c r="P26963" s="94"/>
      <c r="S26963" t="s">
        <v>1514</v>
      </c>
      <c r="T26963">
        <v>2019</v>
      </c>
      <c r="U26963" t="s">
        <v>1515</v>
      </c>
    </row>
    <row r="26964" spans="1:21" x14ac:dyDescent="0.25">
      <c r="A26964">
        <v>2009</v>
      </c>
      <c r="E26964" s="7" t="s">
        <v>390</v>
      </c>
      <c r="F26964" t="s">
        <v>944</v>
      </c>
      <c r="G26964" t="s">
        <v>1520</v>
      </c>
      <c r="H26964" t="s">
        <v>378</v>
      </c>
      <c r="I26964" t="s">
        <v>14</v>
      </c>
      <c r="J26964" t="s">
        <v>1518</v>
      </c>
      <c r="N26964">
        <v>4923</v>
      </c>
      <c r="P26964" s="94"/>
      <c r="S26964" t="s">
        <v>1514</v>
      </c>
      <c r="T26964">
        <v>2019</v>
      </c>
      <c r="U26964" t="s">
        <v>1515</v>
      </c>
    </row>
    <row r="26965" spans="1:21" x14ac:dyDescent="0.25">
      <c r="A26965">
        <v>2009</v>
      </c>
      <c r="E26965" s="7" t="s">
        <v>390</v>
      </c>
      <c r="F26965" t="s">
        <v>944</v>
      </c>
      <c r="G26965" t="s">
        <v>1520</v>
      </c>
      <c r="H26965" t="s">
        <v>378</v>
      </c>
      <c r="I26965" t="s">
        <v>15</v>
      </c>
      <c r="J26965" t="s">
        <v>1518</v>
      </c>
      <c r="N26965">
        <v>3942</v>
      </c>
      <c r="P26965" s="94"/>
      <c r="S26965" t="s">
        <v>1514</v>
      </c>
      <c r="T26965">
        <v>2019</v>
      </c>
      <c r="U26965" t="s">
        <v>1515</v>
      </c>
    </row>
    <row r="26966" spans="1:21" x14ac:dyDescent="0.25">
      <c r="A26966">
        <v>2009</v>
      </c>
      <c r="E26966" s="7" t="s">
        <v>390</v>
      </c>
      <c r="F26966" t="s">
        <v>944</v>
      </c>
      <c r="G26966" t="s">
        <v>1520</v>
      </c>
      <c r="H26966" t="s">
        <v>378</v>
      </c>
      <c r="I26966" t="s">
        <v>16</v>
      </c>
      <c r="J26966" t="s">
        <v>1518</v>
      </c>
      <c r="N26966">
        <v>4986</v>
      </c>
      <c r="P26966" s="94"/>
      <c r="S26966" t="s">
        <v>1514</v>
      </c>
      <c r="T26966">
        <v>2019</v>
      </c>
      <c r="U26966" t="s">
        <v>1515</v>
      </c>
    </row>
    <row r="26967" spans="1:21" x14ac:dyDescent="0.25">
      <c r="A26967">
        <v>2009</v>
      </c>
      <c r="E26967" s="7" t="s">
        <v>390</v>
      </c>
      <c r="F26967" t="s">
        <v>944</v>
      </c>
      <c r="G26967" t="s">
        <v>1520</v>
      </c>
      <c r="H26967" t="s">
        <v>378</v>
      </c>
      <c r="I26967" t="s">
        <v>17</v>
      </c>
      <c r="J26967" t="s">
        <v>1518</v>
      </c>
      <c r="N26967">
        <v>4648</v>
      </c>
      <c r="P26967" s="94"/>
      <c r="S26967" t="s">
        <v>1514</v>
      </c>
      <c r="T26967">
        <v>2019</v>
      </c>
      <c r="U26967" t="s">
        <v>1515</v>
      </c>
    </row>
    <row r="26968" spans="1:21" x14ac:dyDescent="0.25">
      <c r="A26968">
        <v>2009</v>
      </c>
      <c r="E26968" s="7" t="s">
        <v>390</v>
      </c>
      <c r="F26968" t="s">
        <v>944</v>
      </c>
      <c r="G26968" t="s">
        <v>1520</v>
      </c>
      <c r="H26968" t="s">
        <v>378</v>
      </c>
      <c r="I26968" t="s">
        <v>18</v>
      </c>
      <c r="J26968" t="s">
        <v>1518</v>
      </c>
      <c r="N26968">
        <v>4153</v>
      </c>
      <c r="P26968" s="94"/>
      <c r="S26968" t="s">
        <v>1514</v>
      </c>
      <c r="T26968">
        <v>2019</v>
      </c>
      <c r="U26968" t="s">
        <v>1515</v>
      </c>
    </row>
    <row r="26969" spans="1:21" x14ac:dyDescent="0.25">
      <c r="A26969">
        <v>2009</v>
      </c>
      <c r="E26969" s="7" t="s">
        <v>390</v>
      </c>
      <c r="F26969" t="s">
        <v>944</v>
      </c>
      <c r="G26969" t="s">
        <v>1520</v>
      </c>
      <c r="H26969" t="s">
        <v>378</v>
      </c>
      <c r="I26969" t="s">
        <v>19</v>
      </c>
      <c r="J26969" t="s">
        <v>1518</v>
      </c>
      <c r="N26969">
        <v>4472.3949236943736</v>
      </c>
      <c r="P26969" s="94"/>
      <c r="S26969" t="s">
        <v>1514</v>
      </c>
      <c r="T26969">
        <v>2019</v>
      </c>
      <c r="U26969" t="s">
        <v>1515</v>
      </c>
    </row>
    <row r="26970" spans="1:21" x14ac:dyDescent="0.25">
      <c r="A26970">
        <v>2009</v>
      </c>
      <c r="E26970" s="7" t="s">
        <v>390</v>
      </c>
      <c r="F26970" t="s">
        <v>944</v>
      </c>
      <c r="G26970" t="s">
        <v>1520</v>
      </c>
      <c r="H26970" t="s">
        <v>378</v>
      </c>
      <c r="I26970" t="s">
        <v>20</v>
      </c>
      <c r="J26970" t="s">
        <v>1518</v>
      </c>
      <c r="N26970">
        <v>4477</v>
      </c>
      <c r="P26970" s="94"/>
      <c r="S26970" t="s">
        <v>1514</v>
      </c>
      <c r="T26970">
        <v>2019</v>
      </c>
      <c r="U26970" t="s">
        <v>1515</v>
      </c>
    </row>
    <row r="26971" spans="1:21" x14ac:dyDescent="0.25">
      <c r="A26971">
        <v>2009</v>
      </c>
      <c r="E26971" s="7" t="s">
        <v>390</v>
      </c>
      <c r="F26971" t="s">
        <v>944</v>
      </c>
      <c r="G26971" t="s">
        <v>1520</v>
      </c>
      <c r="H26971" t="s">
        <v>378</v>
      </c>
      <c r="I26971" t="s">
        <v>21</v>
      </c>
      <c r="J26971" t="s">
        <v>1518</v>
      </c>
      <c r="N26971">
        <v>4163</v>
      </c>
      <c r="P26971" s="94"/>
      <c r="S26971" t="s">
        <v>1514</v>
      </c>
      <c r="T26971">
        <v>2019</v>
      </c>
      <c r="U26971" t="s">
        <v>1515</v>
      </c>
    </row>
    <row r="26972" spans="1:21" x14ac:dyDescent="0.25">
      <c r="A26972">
        <v>2010</v>
      </c>
      <c r="E26972" s="7" t="s">
        <v>390</v>
      </c>
      <c r="F26972" t="s">
        <v>944</v>
      </c>
      <c r="G26972" t="s">
        <v>1520</v>
      </c>
      <c r="H26972" t="s">
        <v>378</v>
      </c>
      <c r="I26972" t="s">
        <v>12</v>
      </c>
      <c r="J26972" t="s">
        <v>1518</v>
      </c>
      <c r="N26972">
        <v>4258</v>
      </c>
      <c r="P26972" s="94"/>
      <c r="S26972" t="s">
        <v>1514</v>
      </c>
      <c r="T26972">
        <v>2019</v>
      </c>
      <c r="U26972" t="s">
        <v>1515</v>
      </c>
    </row>
    <row r="26973" spans="1:21" x14ac:dyDescent="0.25">
      <c r="A26973">
        <v>2010</v>
      </c>
      <c r="E26973" s="7" t="s">
        <v>390</v>
      </c>
      <c r="F26973" t="s">
        <v>944</v>
      </c>
      <c r="G26973" t="s">
        <v>1520</v>
      </c>
      <c r="H26973" t="s">
        <v>378</v>
      </c>
      <c r="I26973" t="s">
        <v>13</v>
      </c>
      <c r="J26973" t="s">
        <v>1518</v>
      </c>
      <c r="N26973">
        <v>4212</v>
      </c>
      <c r="P26973" s="94"/>
      <c r="S26973" t="s">
        <v>1514</v>
      </c>
      <c r="T26973">
        <v>2019</v>
      </c>
      <c r="U26973" t="s">
        <v>1515</v>
      </c>
    </row>
    <row r="26974" spans="1:21" x14ac:dyDescent="0.25">
      <c r="A26974">
        <v>2010</v>
      </c>
      <c r="E26974" s="7" t="s">
        <v>390</v>
      </c>
      <c r="F26974" t="s">
        <v>944</v>
      </c>
      <c r="G26974" t="s">
        <v>1520</v>
      </c>
      <c r="H26974" t="s">
        <v>378</v>
      </c>
      <c r="I26974" t="s">
        <v>14</v>
      </c>
      <c r="J26974" t="s">
        <v>1518</v>
      </c>
      <c r="N26974">
        <v>4959</v>
      </c>
      <c r="P26974" s="94"/>
      <c r="S26974" t="s">
        <v>1514</v>
      </c>
      <c r="T26974">
        <v>2019</v>
      </c>
      <c r="U26974" t="s">
        <v>1515</v>
      </c>
    </row>
    <row r="26975" spans="1:21" x14ac:dyDescent="0.25">
      <c r="A26975">
        <v>2010</v>
      </c>
      <c r="E26975" s="7" t="s">
        <v>390</v>
      </c>
      <c r="F26975" t="s">
        <v>944</v>
      </c>
      <c r="G26975" t="s">
        <v>1520</v>
      </c>
      <c r="H26975" t="s">
        <v>378</v>
      </c>
      <c r="I26975" t="s">
        <v>15</v>
      </c>
      <c r="J26975" t="s">
        <v>1518</v>
      </c>
      <c r="N26975">
        <v>3950</v>
      </c>
      <c r="P26975" s="94"/>
      <c r="S26975" t="s">
        <v>1514</v>
      </c>
      <c r="T26975">
        <v>2019</v>
      </c>
      <c r="U26975" t="s">
        <v>1515</v>
      </c>
    </row>
    <row r="26976" spans="1:21" x14ac:dyDescent="0.25">
      <c r="A26976">
        <v>2010</v>
      </c>
      <c r="E26976" s="7" t="s">
        <v>390</v>
      </c>
      <c r="F26976" t="s">
        <v>944</v>
      </c>
      <c r="G26976" t="s">
        <v>1520</v>
      </c>
      <c r="H26976" t="s">
        <v>378</v>
      </c>
      <c r="I26976" t="s">
        <v>16</v>
      </c>
      <c r="J26976" t="s">
        <v>1518</v>
      </c>
      <c r="N26976">
        <v>4976</v>
      </c>
      <c r="P26976" s="94"/>
      <c r="S26976" t="s">
        <v>1514</v>
      </c>
      <c r="T26976">
        <v>2019</v>
      </c>
      <c r="U26976" t="s">
        <v>1515</v>
      </c>
    </row>
    <row r="26977" spans="1:21" x14ac:dyDescent="0.25">
      <c r="A26977">
        <v>2010</v>
      </c>
      <c r="E26977" s="7" t="s">
        <v>390</v>
      </c>
      <c r="F26977" t="s">
        <v>944</v>
      </c>
      <c r="G26977" t="s">
        <v>1520</v>
      </c>
      <c r="H26977" t="s">
        <v>378</v>
      </c>
      <c r="I26977" t="s">
        <v>17</v>
      </c>
      <c r="J26977" t="s">
        <v>1518</v>
      </c>
      <c r="N26977">
        <v>4668</v>
      </c>
      <c r="P26977" s="94"/>
      <c r="S26977" t="s">
        <v>1514</v>
      </c>
      <c r="T26977">
        <v>2019</v>
      </c>
      <c r="U26977" t="s">
        <v>1515</v>
      </c>
    </row>
    <row r="26978" spans="1:21" x14ac:dyDescent="0.25">
      <c r="A26978">
        <v>2010</v>
      </c>
      <c r="E26978" s="7" t="s">
        <v>390</v>
      </c>
      <c r="F26978" t="s">
        <v>944</v>
      </c>
      <c r="G26978" t="s">
        <v>1520</v>
      </c>
      <c r="H26978" t="s">
        <v>378</v>
      </c>
      <c r="I26978" t="s">
        <v>18</v>
      </c>
      <c r="J26978" t="s">
        <v>1518</v>
      </c>
      <c r="N26978">
        <v>4147</v>
      </c>
      <c r="P26978" s="94"/>
      <c r="S26978" t="s">
        <v>1514</v>
      </c>
      <c r="T26978">
        <v>2019</v>
      </c>
      <c r="U26978" t="s">
        <v>1515</v>
      </c>
    </row>
    <row r="26979" spans="1:21" x14ac:dyDescent="0.25">
      <c r="A26979">
        <v>2010</v>
      </c>
      <c r="E26979" s="7" t="s">
        <v>390</v>
      </c>
      <c r="F26979" t="s">
        <v>944</v>
      </c>
      <c r="G26979" t="s">
        <v>1520</v>
      </c>
      <c r="H26979" t="s">
        <v>378</v>
      </c>
      <c r="I26979" t="s">
        <v>19</v>
      </c>
      <c r="J26979" t="s">
        <v>1518</v>
      </c>
      <c r="N26979">
        <v>4484.1267037054613</v>
      </c>
      <c r="P26979" s="94"/>
      <c r="S26979" t="s">
        <v>1514</v>
      </c>
      <c r="T26979">
        <v>2019</v>
      </c>
      <c r="U26979" t="s">
        <v>1515</v>
      </c>
    </row>
    <row r="26980" spans="1:21" x14ac:dyDescent="0.25">
      <c r="A26980">
        <v>2010</v>
      </c>
      <c r="E26980" s="7" t="s">
        <v>390</v>
      </c>
      <c r="F26980" t="s">
        <v>944</v>
      </c>
      <c r="G26980" t="s">
        <v>1520</v>
      </c>
      <c r="H26980" t="s">
        <v>378</v>
      </c>
      <c r="I26980" t="s">
        <v>20</v>
      </c>
      <c r="J26980" t="s">
        <v>1518</v>
      </c>
      <c r="N26980">
        <v>4471</v>
      </c>
      <c r="P26980" s="94"/>
      <c r="S26980" t="s">
        <v>1514</v>
      </c>
      <c r="T26980">
        <v>2019</v>
      </c>
      <c r="U26980" t="s">
        <v>1515</v>
      </c>
    </row>
    <row r="26981" spans="1:21" x14ac:dyDescent="0.25">
      <c r="A26981">
        <v>2010</v>
      </c>
      <c r="E26981" s="7" t="s">
        <v>390</v>
      </c>
      <c r="F26981" t="s">
        <v>944</v>
      </c>
      <c r="G26981" t="s">
        <v>1520</v>
      </c>
      <c r="H26981" t="s">
        <v>378</v>
      </c>
      <c r="I26981" t="s">
        <v>21</v>
      </c>
      <c r="J26981" t="s">
        <v>1518</v>
      </c>
      <c r="N26981">
        <v>4163</v>
      </c>
      <c r="P26981" s="94"/>
      <c r="S26981" t="s">
        <v>1514</v>
      </c>
      <c r="T26981">
        <v>2019</v>
      </c>
      <c r="U26981" t="s">
        <v>1515</v>
      </c>
    </row>
    <row r="26982" spans="1:21" x14ac:dyDescent="0.25">
      <c r="A26982">
        <v>2011</v>
      </c>
      <c r="E26982" s="7" t="s">
        <v>390</v>
      </c>
      <c r="F26982" t="s">
        <v>944</v>
      </c>
      <c r="G26982" t="s">
        <v>1520</v>
      </c>
      <c r="H26982" t="s">
        <v>378</v>
      </c>
      <c r="I26982" t="s">
        <v>12</v>
      </c>
      <c r="J26982" t="s">
        <v>1518</v>
      </c>
      <c r="N26982">
        <v>4167</v>
      </c>
      <c r="P26982" s="94"/>
      <c r="S26982" t="s">
        <v>1514</v>
      </c>
      <c r="T26982">
        <v>2019</v>
      </c>
      <c r="U26982" t="s">
        <v>1515</v>
      </c>
    </row>
    <row r="26983" spans="1:21" x14ac:dyDescent="0.25">
      <c r="A26983">
        <v>2011</v>
      </c>
      <c r="E26983" s="7" t="s">
        <v>390</v>
      </c>
      <c r="F26983" t="s">
        <v>944</v>
      </c>
      <c r="G26983" t="s">
        <v>1520</v>
      </c>
      <c r="H26983" t="s">
        <v>378</v>
      </c>
      <c r="I26983" t="s">
        <v>13</v>
      </c>
      <c r="J26983" t="s">
        <v>1518</v>
      </c>
      <c r="N26983">
        <v>4106</v>
      </c>
      <c r="P26983" s="94"/>
      <c r="S26983" t="s">
        <v>1514</v>
      </c>
      <c r="T26983">
        <v>2019</v>
      </c>
      <c r="U26983" t="s">
        <v>1515</v>
      </c>
    </row>
    <row r="26984" spans="1:21" x14ac:dyDescent="0.25">
      <c r="A26984">
        <v>2011</v>
      </c>
      <c r="E26984" s="7" t="s">
        <v>390</v>
      </c>
      <c r="F26984" t="s">
        <v>944</v>
      </c>
      <c r="G26984" t="s">
        <v>1520</v>
      </c>
      <c r="H26984" t="s">
        <v>378</v>
      </c>
      <c r="I26984" t="s">
        <v>14</v>
      </c>
      <c r="J26984" t="s">
        <v>1518</v>
      </c>
      <c r="N26984">
        <v>4814</v>
      </c>
      <c r="P26984" s="94"/>
      <c r="S26984" t="s">
        <v>1514</v>
      </c>
      <c r="T26984">
        <v>2019</v>
      </c>
      <c r="U26984" t="s">
        <v>1515</v>
      </c>
    </row>
    <row r="26985" spans="1:21" x14ac:dyDescent="0.25">
      <c r="A26985">
        <v>2011</v>
      </c>
      <c r="E26985" s="7" t="s">
        <v>390</v>
      </c>
      <c r="F26985" t="s">
        <v>944</v>
      </c>
      <c r="G26985" t="s">
        <v>1520</v>
      </c>
      <c r="H26985" t="s">
        <v>378</v>
      </c>
      <c r="I26985" t="s">
        <v>15</v>
      </c>
      <c r="J26985" t="s">
        <v>1518</v>
      </c>
      <c r="N26985">
        <v>3960</v>
      </c>
      <c r="P26985" s="94"/>
      <c r="S26985" t="s">
        <v>1514</v>
      </c>
      <c r="T26985">
        <v>2019</v>
      </c>
      <c r="U26985" t="s">
        <v>1515</v>
      </c>
    </row>
    <row r="26986" spans="1:21" x14ac:dyDescent="0.25">
      <c r="A26986">
        <v>2011</v>
      </c>
      <c r="E26986" s="7" t="s">
        <v>390</v>
      </c>
      <c r="F26986" t="s">
        <v>944</v>
      </c>
      <c r="G26986" t="s">
        <v>1520</v>
      </c>
      <c r="H26986" t="s">
        <v>378</v>
      </c>
      <c r="I26986" t="s">
        <v>16</v>
      </c>
      <c r="J26986" t="s">
        <v>1518</v>
      </c>
      <c r="N26986">
        <v>4944</v>
      </c>
      <c r="P26986" s="94"/>
      <c r="S26986" t="s">
        <v>1514</v>
      </c>
      <c r="T26986">
        <v>2019</v>
      </c>
      <c r="U26986" t="s">
        <v>1515</v>
      </c>
    </row>
    <row r="26987" spans="1:21" x14ac:dyDescent="0.25">
      <c r="A26987">
        <v>2011</v>
      </c>
      <c r="E26987" s="7" t="s">
        <v>390</v>
      </c>
      <c r="F26987" t="s">
        <v>944</v>
      </c>
      <c r="G26987" t="s">
        <v>1520</v>
      </c>
      <c r="H26987" t="s">
        <v>378</v>
      </c>
      <c r="I26987" t="s">
        <v>17</v>
      </c>
      <c r="J26987" t="s">
        <v>1518</v>
      </c>
      <c r="N26987">
        <v>4557</v>
      </c>
      <c r="P26987" s="94"/>
      <c r="S26987" t="s">
        <v>1514</v>
      </c>
      <c r="T26987">
        <v>2019</v>
      </c>
      <c r="U26987" t="s">
        <v>1515</v>
      </c>
    </row>
    <row r="26988" spans="1:21" x14ac:dyDescent="0.25">
      <c r="A26988">
        <v>2011</v>
      </c>
      <c r="E26988" s="7" t="s">
        <v>390</v>
      </c>
      <c r="F26988" t="s">
        <v>944</v>
      </c>
      <c r="G26988" t="s">
        <v>1520</v>
      </c>
      <c r="H26988" t="s">
        <v>378</v>
      </c>
      <c r="I26988" t="s">
        <v>18</v>
      </c>
      <c r="J26988" t="s">
        <v>1518</v>
      </c>
      <c r="N26988">
        <v>4079</v>
      </c>
      <c r="P26988" s="94"/>
      <c r="S26988" t="s">
        <v>1514</v>
      </c>
      <c r="T26988">
        <v>2019</v>
      </c>
      <c r="U26988" t="s">
        <v>1515</v>
      </c>
    </row>
    <row r="26989" spans="1:21" x14ac:dyDescent="0.25">
      <c r="A26989">
        <v>2011</v>
      </c>
      <c r="E26989" s="7" t="s">
        <v>390</v>
      </c>
      <c r="F26989" t="s">
        <v>944</v>
      </c>
      <c r="G26989" t="s">
        <v>1520</v>
      </c>
      <c r="H26989" t="s">
        <v>378</v>
      </c>
      <c r="I26989" t="s">
        <v>19</v>
      </c>
      <c r="J26989" t="s">
        <v>1518</v>
      </c>
      <c r="N26989">
        <v>4402.878158651939</v>
      </c>
      <c r="P26989" s="94"/>
      <c r="S26989" t="s">
        <v>1514</v>
      </c>
      <c r="T26989">
        <v>2019</v>
      </c>
      <c r="U26989" t="s">
        <v>1515</v>
      </c>
    </row>
    <row r="26990" spans="1:21" x14ac:dyDescent="0.25">
      <c r="A26990">
        <v>2011</v>
      </c>
      <c r="E26990" s="7" t="s">
        <v>390</v>
      </c>
      <c r="F26990" t="s">
        <v>944</v>
      </c>
      <c r="G26990" t="s">
        <v>1520</v>
      </c>
      <c r="H26990" t="s">
        <v>378</v>
      </c>
      <c r="I26990" t="s">
        <v>20</v>
      </c>
      <c r="J26990" t="s">
        <v>1518</v>
      </c>
      <c r="N26990">
        <v>4407</v>
      </c>
      <c r="P26990" s="94"/>
      <c r="S26990" t="s">
        <v>1514</v>
      </c>
      <c r="T26990">
        <v>2019</v>
      </c>
      <c r="U26990" t="s">
        <v>1515</v>
      </c>
    </row>
    <row r="26991" spans="1:21" x14ac:dyDescent="0.25">
      <c r="A26991">
        <v>2011</v>
      </c>
      <c r="E26991" s="7" t="s">
        <v>390</v>
      </c>
      <c r="F26991" t="s">
        <v>944</v>
      </c>
      <c r="G26991" t="s">
        <v>1520</v>
      </c>
      <c r="H26991" t="s">
        <v>378</v>
      </c>
      <c r="I26991" t="s">
        <v>21</v>
      </c>
      <c r="J26991" t="s">
        <v>1518</v>
      </c>
      <c r="N26991">
        <v>4095</v>
      </c>
      <c r="P26991" s="94"/>
      <c r="S26991" t="s">
        <v>1514</v>
      </c>
      <c r="T26991">
        <v>2019</v>
      </c>
      <c r="U26991" t="s">
        <v>1515</v>
      </c>
    </row>
    <row r="26992" spans="1:21" x14ac:dyDescent="0.25">
      <c r="A26992">
        <v>2012</v>
      </c>
      <c r="E26992" s="7" t="s">
        <v>390</v>
      </c>
      <c r="F26992" t="s">
        <v>944</v>
      </c>
      <c r="G26992" t="s">
        <v>1520</v>
      </c>
      <c r="H26992" t="s">
        <v>378</v>
      </c>
      <c r="I26992" t="s">
        <v>12</v>
      </c>
      <c r="J26992" t="s">
        <v>1518</v>
      </c>
      <c r="N26992">
        <v>4100</v>
      </c>
      <c r="P26992" s="94"/>
      <c r="S26992" t="s">
        <v>1514</v>
      </c>
      <c r="T26992">
        <v>2019</v>
      </c>
      <c r="U26992" t="s">
        <v>1515</v>
      </c>
    </row>
    <row r="26993" spans="1:21" x14ac:dyDescent="0.25">
      <c r="A26993">
        <v>2012</v>
      </c>
      <c r="E26993" s="7" t="s">
        <v>390</v>
      </c>
      <c r="F26993" t="s">
        <v>944</v>
      </c>
      <c r="G26993" t="s">
        <v>1520</v>
      </c>
      <c r="H26993" t="s">
        <v>378</v>
      </c>
      <c r="I26993" t="s">
        <v>13</v>
      </c>
      <c r="J26993" t="s">
        <v>1518</v>
      </c>
      <c r="N26993">
        <v>4057</v>
      </c>
      <c r="P26993" s="94"/>
      <c r="S26993" t="s">
        <v>1514</v>
      </c>
      <c r="T26993">
        <v>2019</v>
      </c>
      <c r="U26993" t="s">
        <v>1515</v>
      </c>
    </row>
    <row r="26994" spans="1:21" x14ac:dyDescent="0.25">
      <c r="A26994">
        <v>2012</v>
      </c>
      <c r="E26994" s="7" t="s">
        <v>390</v>
      </c>
      <c r="F26994" t="s">
        <v>944</v>
      </c>
      <c r="G26994" t="s">
        <v>1520</v>
      </c>
      <c r="H26994" t="s">
        <v>378</v>
      </c>
      <c r="I26994" t="s">
        <v>14</v>
      </c>
      <c r="J26994" t="s">
        <v>1518</v>
      </c>
      <c r="N26994">
        <v>4865</v>
      </c>
      <c r="P26994" s="94"/>
      <c r="S26994" t="s">
        <v>1514</v>
      </c>
      <c r="T26994">
        <v>2019</v>
      </c>
      <c r="U26994" t="s">
        <v>1515</v>
      </c>
    </row>
    <row r="26995" spans="1:21" x14ac:dyDescent="0.25">
      <c r="A26995">
        <v>2012</v>
      </c>
      <c r="E26995" s="7" t="s">
        <v>390</v>
      </c>
      <c r="F26995" t="s">
        <v>944</v>
      </c>
      <c r="G26995" t="s">
        <v>1520</v>
      </c>
      <c r="H26995" t="s">
        <v>378</v>
      </c>
      <c r="I26995" t="s">
        <v>15</v>
      </c>
      <c r="J26995" t="s">
        <v>1518</v>
      </c>
      <c r="N26995">
        <v>3868</v>
      </c>
      <c r="P26995" s="94"/>
      <c r="S26995" t="s">
        <v>1514</v>
      </c>
      <c r="T26995">
        <v>2019</v>
      </c>
      <c r="U26995" t="s">
        <v>1515</v>
      </c>
    </row>
    <row r="26996" spans="1:21" x14ac:dyDescent="0.25">
      <c r="A26996">
        <v>2012</v>
      </c>
      <c r="E26996" s="7" t="s">
        <v>390</v>
      </c>
      <c r="F26996" t="s">
        <v>944</v>
      </c>
      <c r="G26996" t="s">
        <v>1520</v>
      </c>
      <c r="H26996" t="s">
        <v>378</v>
      </c>
      <c r="I26996" t="s">
        <v>16</v>
      </c>
      <c r="J26996" t="s">
        <v>1518</v>
      </c>
      <c r="N26996">
        <v>4914</v>
      </c>
      <c r="P26996" s="94"/>
      <c r="S26996" t="s">
        <v>1514</v>
      </c>
      <c r="T26996">
        <v>2019</v>
      </c>
      <c r="U26996" t="s">
        <v>1515</v>
      </c>
    </row>
    <row r="26997" spans="1:21" x14ac:dyDescent="0.25">
      <c r="A26997">
        <v>2012</v>
      </c>
      <c r="E26997" s="7" t="s">
        <v>390</v>
      </c>
      <c r="F26997" t="s">
        <v>944</v>
      </c>
      <c r="G26997" t="s">
        <v>1520</v>
      </c>
      <c r="H26997" t="s">
        <v>378</v>
      </c>
      <c r="I26997" t="s">
        <v>17</v>
      </c>
      <c r="J26997" t="s">
        <v>1518</v>
      </c>
      <c r="N26997">
        <v>4503</v>
      </c>
      <c r="P26997" s="94"/>
      <c r="S26997" t="s">
        <v>1514</v>
      </c>
      <c r="T26997">
        <v>2019</v>
      </c>
      <c r="U26997" t="s">
        <v>1515</v>
      </c>
    </row>
    <row r="26998" spans="1:21" x14ac:dyDescent="0.25">
      <c r="A26998">
        <v>2012</v>
      </c>
      <c r="E26998" s="7" t="s">
        <v>390</v>
      </c>
      <c r="F26998" t="s">
        <v>944</v>
      </c>
      <c r="G26998" t="s">
        <v>1520</v>
      </c>
      <c r="H26998" t="s">
        <v>378</v>
      </c>
      <c r="I26998" t="s">
        <v>18</v>
      </c>
      <c r="J26998" t="s">
        <v>1518</v>
      </c>
      <c r="N26998">
        <v>4020</v>
      </c>
      <c r="P26998" s="94"/>
      <c r="S26998" t="s">
        <v>1514</v>
      </c>
      <c r="T26998">
        <v>2019</v>
      </c>
      <c r="U26998" t="s">
        <v>1515</v>
      </c>
    </row>
    <row r="26999" spans="1:21" x14ac:dyDescent="0.25">
      <c r="A26999">
        <v>2012</v>
      </c>
      <c r="E26999" s="7" t="s">
        <v>390</v>
      </c>
      <c r="F26999" t="s">
        <v>944</v>
      </c>
      <c r="G26999" t="s">
        <v>1520</v>
      </c>
      <c r="H26999" t="s">
        <v>378</v>
      </c>
      <c r="I26999" t="s">
        <v>19</v>
      </c>
      <c r="J26999" t="s">
        <v>1518</v>
      </c>
      <c r="N26999">
        <v>4363.9490799723735</v>
      </c>
      <c r="P26999" s="94"/>
      <c r="S26999" t="s">
        <v>1514</v>
      </c>
      <c r="T26999">
        <v>2019</v>
      </c>
      <c r="U26999" t="s">
        <v>1515</v>
      </c>
    </row>
    <row r="27000" spans="1:21" x14ac:dyDescent="0.25">
      <c r="A27000">
        <v>2012</v>
      </c>
      <c r="E27000" s="7" t="s">
        <v>390</v>
      </c>
      <c r="F27000" t="s">
        <v>944</v>
      </c>
      <c r="G27000" t="s">
        <v>1520</v>
      </c>
      <c r="H27000" t="s">
        <v>378</v>
      </c>
      <c r="I27000" t="s">
        <v>20</v>
      </c>
      <c r="J27000" t="s">
        <v>1518</v>
      </c>
      <c r="N27000">
        <v>4359</v>
      </c>
      <c r="P27000" s="94"/>
      <c r="S27000" t="s">
        <v>1514</v>
      </c>
      <c r="T27000">
        <v>2019</v>
      </c>
      <c r="U27000" t="s">
        <v>1515</v>
      </c>
    </row>
    <row r="27001" spans="1:21" x14ac:dyDescent="0.25">
      <c r="A27001">
        <v>2012</v>
      </c>
      <c r="E27001" s="7" t="s">
        <v>390</v>
      </c>
      <c r="F27001" t="s">
        <v>944</v>
      </c>
      <c r="G27001" t="s">
        <v>1520</v>
      </c>
      <c r="H27001" t="s">
        <v>378</v>
      </c>
      <c r="I27001" t="s">
        <v>21</v>
      </c>
      <c r="J27001" t="s">
        <v>1518</v>
      </c>
      <c r="N27001">
        <v>4035</v>
      </c>
      <c r="P27001" s="94"/>
      <c r="S27001" t="s">
        <v>1514</v>
      </c>
      <c r="T27001">
        <v>2019</v>
      </c>
      <c r="U27001" t="s">
        <v>1515</v>
      </c>
    </row>
    <row r="27002" spans="1:21" x14ac:dyDescent="0.25">
      <c r="A27002">
        <v>2013</v>
      </c>
      <c r="E27002" s="7" t="s">
        <v>390</v>
      </c>
      <c r="F27002" t="s">
        <v>944</v>
      </c>
      <c r="G27002" t="s">
        <v>1520</v>
      </c>
      <c r="H27002" t="s">
        <v>378</v>
      </c>
      <c r="I27002" t="s">
        <v>12</v>
      </c>
      <c r="J27002" t="s">
        <v>1518</v>
      </c>
      <c r="N27002">
        <v>4013</v>
      </c>
      <c r="P27002" s="94"/>
      <c r="S27002" t="s">
        <v>1514</v>
      </c>
      <c r="T27002">
        <v>2019</v>
      </c>
      <c r="U27002" t="s">
        <v>1515</v>
      </c>
    </row>
    <row r="27003" spans="1:21" x14ac:dyDescent="0.25">
      <c r="A27003">
        <v>2013</v>
      </c>
      <c r="E27003" s="7" t="s">
        <v>390</v>
      </c>
      <c r="F27003" t="s">
        <v>944</v>
      </c>
      <c r="G27003" t="s">
        <v>1520</v>
      </c>
      <c r="H27003" t="s">
        <v>378</v>
      </c>
      <c r="I27003" t="s">
        <v>13</v>
      </c>
      <c r="J27003" t="s">
        <v>1518</v>
      </c>
      <c r="N27003">
        <v>3974</v>
      </c>
      <c r="P27003" s="94"/>
      <c r="S27003" t="s">
        <v>1514</v>
      </c>
      <c r="T27003">
        <v>2019</v>
      </c>
      <c r="U27003" t="s">
        <v>1515</v>
      </c>
    </row>
    <row r="27004" spans="1:21" x14ac:dyDescent="0.25">
      <c r="A27004">
        <v>2013</v>
      </c>
      <c r="E27004" s="7" t="s">
        <v>390</v>
      </c>
      <c r="F27004" t="s">
        <v>944</v>
      </c>
      <c r="G27004" t="s">
        <v>1520</v>
      </c>
      <c r="H27004" t="s">
        <v>378</v>
      </c>
      <c r="I27004" t="s">
        <v>14</v>
      </c>
      <c r="J27004" t="s">
        <v>1518</v>
      </c>
      <c r="N27004">
        <v>4719</v>
      </c>
      <c r="P27004" s="94"/>
      <c r="S27004" t="s">
        <v>1514</v>
      </c>
      <c r="T27004">
        <v>2019</v>
      </c>
      <c r="U27004" t="s">
        <v>1515</v>
      </c>
    </row>
    <row r="27005" spans="1:21" x14ac:dyDescent="0.25">
      <c r="A27005">
        <v>2013</v>
      </c>
      <c r="E27005" s="7" t="s">
        <v>390</v>
      </c>
      <c r="F27005" t="s">
        <v>944</v>
      </c>
      <c r="G27005" t="s">
        <v>1520</v>
      </c>
      <c r="H27005" t="s">
        <v>378</v>
      </c>
      <c r="I27005" t="s">
        <v>15</v>
      </c>
      <c r="J27005" t="s">
        <v>1518</v>
      </c>
      <c r="N27005">
        <v>3862</v>
      </c>
      <c r="P27005" s="94"/>
      <c r="S27005" t="s">
        <v>1514</v>
      </c>
      <c r="T27005">
        <v>2019</v>
      </c>
      <c r="U27005" t="s">
        <v>1515</v>
      </c>
    </row>
    <row r="27006" spans="1:21" x14ac:dyDescent="0.25">
      <c r="A27006">
        <v>2013</v>
      </c>
      <c r="E27006" s="7" t="s">
        <v>390</v>
      </c>
      <c r="F27006" t="s">
        <v>944</v>
      </c>
      <c r="G27006" t="s">
        <v>1520</v>
      </c>
      <c r="H27006" t="s">
        <v>378</v>
      </c>
      <c r="I27006" t="s">
        <v>16</v>
      </c>
      <c r="J27006" t="s">
        <v>1518</v>
      </c>
      <c r="N27006">
        <v>4779</v>
      </c>
      <c r="P27006" s="94"/>
      <c r="S27006" t="s">
        <v>1514</v>
      </c>
      <c r="T27006">
        <v>2019</v>
      </c>
      <c r="U27006" t="s">
        <v>1515</v>
      </c>
    </row>
    <row r="27007" spans="1:21" x14ac:dyDescent="0.25">
      <c r="A27007">
        <v>2013</v>
      </c>
      <c r="E27007" s="7" t="s">
        <v>390</v>
      </c>
      <c r="F27007" t="s">
        <v>944</v>
      </c>
      <c r="G27007" t="s">
        <v>1520</v>
      </c>
      <c r="H27007" t="s">
        <v>378</v>
      </c>
      <c r="I27007" t="s">
        <v>17</v>
      </c>
      <c r="J27007" t="s">
        <v>1518</v>
      </c>
      <c r="N27007">
        <v>4411</v>
      </c>
      <c r="P27007" s="94"/>
      <c r="S27007" t="s">
        <v>1514</v>
      </c>
      <c r="T27007">
        <v>2019</v>
      </c>
      <c r="U27007" t="s">
        <v>1515</v>
      </c>
    </row>
    <row r="27008" spans="1:21" x14ac:dyDescent="0.25">
      <c r="A27008">
        <v>2013</v>
      </c>
      <c r="E27008" s="7" t="s">
        <v>390</v>
      </c>
      <c r="F27008" t="s">
        <v>944</v>
      </c>
      <c r="G27008" t="s">
        <v>1520</v>
      </c>
      <c r="H27008" t="s">
        <v>378</v>
      </c>
      <c r="I27008" t="s">
        <v>18</v>
      </c>
      <c r="J27008" t="s">
        <v>1518</v>
      </c>
      <c r="N27008">
        <v>3904</v>
      </c>
      <c r="P27008" s="94"/>
      <c r="S27008" t="s">
        <v>1514</v>
      </c>
      <c r="T27008">
        <v>2019</v>
      </c>
      <c r="U27008" t="s">
        <v>1515</v>
      </c>
    </row>
    <row r="27009" spans="1:21" x14ac:dyDescent="0.25">
      <c r="A27009">
        <v>2013</v>
      </c>
      <c r="E27009" s="7" t="s">
        <v>390</v>
      </c>
      <c r="F27009" t="s">
        <v>944</v>
      </c>
      <c r="G27009" t="s">
        <v>1520</v>
      </c>
      <c r="H27009" t="s">
        <v>378</v>
      </c>
      <c r="I27009" t="s">
        <v>19</v>
      </c>
      <c r="J27009" t="s">
        <v>1518</v>
      </c>
      <c r="N27009">
        <v>4266.7501105262581</v>
      </c>
      <c r="P27009" s="94"/>
      <c r="S27009" t="s">
        <v>1514</v>
      </c>
      <c r="T27009">
        <v>2019</v>
      </c>
      <c r="U27009" t="s">
        <v>1515</v>
      </c>
    </row>
    <row r="27010" spans="1:21" x14ac:dyDescent="0.25">
      <c r="A27010">
        <v>2013</v>
      </c>
      <c r="E27010" s="7" t="s">
        <v>390</v>
      </c>
      <c r="F27010" t="s">
        <v>944</v>
      </c>
      <c r="G27010" t="s">
        <v>1520</v>
      </c>
      <c r="H27010" t="s">
        <v>378</v>
      </c>
      <c r="I27010" t="s">
        <v>20</v>
      </c>
      <c r="J27010" t="s">
        <v>1518</v>
      </c>
      <c r="N27010">
        <v>4277</v>
      </c>
      <c r="P27010" s="94"/>
      <c r="S27010" t="s">
        <v>1514</v>
      </c>
      <c r="T27010">
        <v>2019</v>
      </c>
      <c r="U27010" t="s">
        <v>1515</v>
      </c>
    </row>
    <row r="27011" spans="1:21" x14ac:dyDescent="0.25">
      <c r="A27011">
        <v>2013</v>
      </c>
      <c r="E27011" s="7" t="s">
        <v>390</v>
      </c>
      <c r="F27011" t="s">
        <v>944</v>
      </c>
      <c r="G27011" t="s">
        <v>1520</v>
      </c>
      <c r="H27011" t="s">
        <v>378</v>
      </c>
      <c r="I27011" t="s">
        <v>21</v>
      </c>
      <c r="J27011" t="s">
        <v>1518</v>
      </c>
      <c r="N27011">
        <v>3963</v>
      </c>
      <c r="P27011" s="94"/>
      <c r="S27011" t="s">
        <v>1514</v>
      </c>
      <c r="T27011">
        <v>2019</v>
      </c>
      <c r="U27011" t="s">
        <v>1515</v>
      </c>
    </row>
    <row r="27012" spans="1:21" x14ac:dyDescent="0.25">
      <c r="A27012">
        <v>2014</v>
      </c>
      <c r="E27012" s="7" t="s">
        <v>390</v>
      </c>
      <c r="F27012" t="s">
        <v>944</v>
      </c>
      <c r="G27012" t="s">
        <v>1520</v>
      </c>
      <c r="H27012" t="s">
        <v>378</v>
      </c>
      <c r="I27012" t="s">
        <v>12</v>
      </c>
      <c r="J27012" t="s">
        <v>1518</v>
      </c>
      <c r="N27012">
        <v>4010</v>
      </c>
      <c r="P27012" s="94"/>
      <c r="S27012" t="s">
        <v>1514</v>
      </c>
      <c r="T27012">
        <v>2019</v>
      </c>
      <c r="U27012" t="s">
        <v>1515</v>
      </c>
    </row>
    <row r="27013" spans="1:21" x14ac:dyDescent="0.25">
      <c r="A27013">
        <v>2014</v>
      </c>
      <c r="E27013" s="7" t="s">
        <v>390</v>
      </c>
      <c r="F27013" t="s">
        <v>944</v>
      </c>
      <c r="G27013" t="s">
        <v>1520</v>
      </c>
      <c r="H27013" t="s">
        <v>378</v>
      </c>
      <c r="I27013" t="s">
        <v>13</v>
      </c>
      <c r="J27013" t="s">
        <v>1518</v>
      </c>
      <c r="N27013">
        <v>4010</v>
      </c>
      <c r="P27013" s="94"/>
      <c r="S27013" t="s">
        <v>1514</v>
      </c>
      <c r="T27013">
        <v>2019</v>
      </c>
      <c r="U27013" t="s">
        <v>1515</v>
      </c>
    </row>
    <row r="27014" spans="1:21" x14ac:dyDescent="0.25">
      <c r="A27014">
        <v>2014</v>
      </c>
      <c r="E27014" s="7" t="s">
        <v>390</v>
      </c>
      <c r="F27014" t="s">
        <v>944</v>
      </c>
      <c r="G27014" t="s">
        <v>1520</v>
      </c>
      <c r="H27014" t="s">
        <v>378</v>
      </c>
      <c r="I27014" t="s">
        <v>14</v>
      </c>
      <c r="J27014" t="s">
        <v>1518</v>
      </c>
      <c r="N27014">
        <v>4809</v>
      </c>
      <c r="P27014" s="94"/>
      <c r="S27014" t="s">
        <v>1514</v>
      </c>
      <c r="T27014">
        <v>2019</v>
      </c>
      <c r="U27014" t="s">
        <v>1515</v>
      </c>
    </row>
    <row r="27015" spans="1:21" x14ac:dyDescent="0.25">
      <c r="A27015">
        <v>2014</v>
      </c>
      <c r="E27015" s="7" t="s">
        <v>390</v>
      </c>
      <c r="F27015" t="s">
        <v>944</v>
      </c>
      <c r="G27015" t="s">
        <v>1520</v>
      </c>
      <c r="H27015" t="s">
        <v>378</v>
      </c>
      <c r="I27015" t="s">
        <v>15</v>
      </c>
      <c r="J27015" t="s">
        <v>1518</v>
      </c>
      <c r="N27015">
        <v>3831</v>
      </c>
      <c r="P27015" s="94"/>
      <c r="S27015" t="s">
        <v>1514</v>
      </c>
      <c r="T27015">
        <v>2019</v>
      </c>
      <c r="U27015" t="s">
        <v>1515</v>
      </c>
    </row>
    <row r="27016" spans="1:21" x14ac:dyDescent="0.25">
      <c r="A27016">
        <v>2014</v>
      </c>
      <c r="E27016" s="7" t="s">
        <v>390</v>
      </c>
      <c r="F27016" t="s">
        <v>944</v>
      </c>
      <c r="G27016" t="s">
        <v>1520</v>
      </c>
      <c r="H27016" t="s">
        <v>378</v>
      </c>
      <c r="I27016" t="s">
        <v>16</v>
      </c>
      <c r="J27016" t="s">
        <v>1518</v>
      </c>
      <c r="N27016">
        <v>4789</v>
      </c>
      <c r="P27016" s="94"/>
      <c r="S27016" t="s">
        <v>1514</v>
      </c>
      <c r="T27016">
        <v>2019</v>
      </c>
      <c r="U27016" t="s">
        <v>1515</v>
      </c>
    </row>
    <row r="27017" spans="1:21" x14ac:dyDescent="0.25">
      <c r="A27017">
        <v>2014</v>
      </c>
      <c r="E27017" s="7" t="s">
        <v>390</v>
      </c>
      <c r="F27017" t="s">
        <v>944</v>
      </c>
      <c r="G27017" t="s">
        <v>1520</v>
      </c>
      <c r="H27017" t="s">
        <v>378</v>
      </c>
      <c r="I27017" t="s">
        <v>17</v>
      </c>
      <c r="J27017" t="s">
        <v>1518</v>
      </c>
      <c r="N27017">
        <v>4418</v>
      </c>
      <c r="P27017" s="94"/>
      <c r="S27017" t="s">
        <v>1514</v>
      </c>
      <c r="T27017">
        <v>2019</v>
      </c>
      <c r="U27017" t="s">
        <v>1515</v>
      </c>
    </row>
    <row r="27018" spans="1:21" x14ac:dyDescent="0.25">
      <c r="A27018">
        <v>2014</v>
      </c>
      <c r="E27018" s="7" t="s">
        <v>390</v>
      </c>
      <c r="F27018" t="s">
        <v>944</v>
      </c>
      <c r="G27018" t="s">
        <v>1520</v>
      </c>
      <c r="H27018" t="s">
        <v>378</v>
      </c>
      <c r="I27018" t="s">
        <v>18</v>
      </c>
      <c r="J27018" t="s">
        <v>1518</v>
      </c>
      <c r="N27018">
        <v>3908</v>
      </c>
      <c r="P27018" s="94"/>
      <c r="S27018" t="s">
        <v>1514</v>
      </c>
      <c r="T27018">
        <v>2019</v>
      </c>
      <c r="U27018" t="s">
        <v>1515</v>
      </c>
    </row>
    <row r="27019" spans="1:21" x14ac:dyDescent="0.25">
      <c r="A27019">
        <v>2014</v>
      </c>
      <c r="E27019" s="7" t="s">
        <v>390</v>
      </c>
      <c r="F27019" t="s">
        <v>944</v>
      </c>
      <c r="G27019" t="s">
        <v>1520</v>
      </c>
      <c r="H27019" t="s">
        <v>378</v>
      </c>
      <c r="I27019" t="s">
        <v>19</v>
      </c>
      <c r="J27019" t="s">
        <v>1518</v>
      </c>
      <c r="N27019">
        <v>4287.7139420035337</v>
      </c>
      <c r="P27019" s="94"/>
      <c r="S27019" t="s">
        <v>1514</v>
      </c>
      <c r="T27019">
        <v>2019</v>
      </c>
      <c r="U27019" t="s">
        <v>1515</v>
      </c>
    </row>
    <row r="27020" spans="1:21" x14ac:dyDescent="0.25">
      <c r="A27020">
        <v>2014</v>
      </c>
      <c r="E27020" s="7" t="s">
        <v>390</v>
      </c>
      <c r="F27020" t="s">
        <v>944</v>
      </c>
      <c r="G27020" t="s">
        <v>1520</v>
      </c>
      <c r="H27020" t="s">
        <v>378</v>
      </c>
      <c r="I27020" t="s">
        <v>20</v>
      </c>
      <c r="J27020" t="s">
        <v>1518</v>
      </c>
      <c r="N27020">
        <v>4294</v>
      </c>
      <c r="P27020" s="94"/>
      <c r="S27020" t="s">
        <v>1514</v>
      </c>
      <c r="T27020">
        <v>2019</v>
      </c>
      <c r="U27020" t="s">
        <v>1515</v>
      </c>
    </row>
    <row r="27021" spans="1:21" x14ac:dyDescent="0.25">
      <c r="A27021">
        <v>2014</v>
      </c>
      <c r="E27021" s="7" t="s">
        <v>390</v>
      </c>
      <c r="F27021" t="s">
        <v>944</v>
      </c>
      <c r="G27021" t="s">
        <v>1520</v>
      </c>
      <c r="H27021" t="s">
        <v>378</v>
      </c>
      <c r="I27021" t="s">
        <v>21</v>
      </c>
      <c r="J27021" t="s">
        <v>1518</v>
      </c>
      <c r="N27021">
        <v>3971.8263482374696</v>
      </c>
      <c r="P27021" s="94"/>
      <c r="S27021" t="s">
        <v>1514</v>
      </c>
      <c r="T27021">
        <v>2019</v>
      </c>
      <c r="U27021" t="s">
        <v>1515</v>
      </c>
    </row>
    <row r="27022" spans="1:21" x14ac:dyDescent="0.25">
      <c r="A27022">
        <v>2015</v>
      </c>
      <c r="E27022" s="7" t="s">
        <v>390</v>
      </c>
      <c r="F27022" t="s">
        <v>944</v>
      </c>
      <c r="G27022" t="s">
        <v>1520</v>
      </c>
      <c r="H27022" t="s">
        <v>378</v>
      </c>
      <c r="I27022" t="s">
        <v>12</v>
      </c>
      <c r="J27022" t="s">
        <v>1518</v>
      </c>
      <c r="N27022">
        <v>3979</v>
      </c>
      <c r="P27022" s="94"/>
      <c r="S27022" t="s">
        <v>1514</v>
      </c>
      <c r="T27022">
        <v>2019</v>
      </c>
      <c r="U27022" t="s">
        <v>1515</v>
      </c>
    </row>
    <row r="27023" spans="1:21" x14ac:dyDescent="0.25">
      <c r="A27023">
        <v>2015</v>
      </c>
      <c r="E27023" s="7" t="s">
        <v>390</v>
      </c>
      <c r="F27023" t="s">
        <v>944</v>
      </c>
      <c r="G27023" t="s">
        <v>1520</v>
      </c>
      <c r="H27023" t="s">
        <v>378</v>
      </c>
      <c r="I27023" t="s">
        <v>13</v>
      </c>
      <c r="J27023" t="s">
        <v>1518</v>
      </c>
      <c r="N27023">
        <v>3951</v>
      </c>
      <c r="P27023" s="94"/>
      <c r="S27023" t="s">
        <v>1514</v>
      </c>
      <c r="T27023">
        <v>2019</v>
      </c>
      <c r="U27023" t="s">
        <v>1515</v>
      </c>
    </row>
    <row r="27024" spans="1:21" x14ac:dyDescent="0.25">
      <c r="A27024">
        <v>2015</v>
      </c>
      <c r="E27024" s="7" t="s">
        <v>390</v>
      </c>
      <c r="F27024" t="s">
        <v>944</v>
      </c>
      <c r="G27024" t="s">
        <v>1520</v>
      </c>
      <c r="H27024" t="s">
        <v>378</v>
      </c>
      <c r="I27024" t="s">
        <v>14</v>
      </c>
      <c r="J27024" t="s">
        <v>1518</v>
      </c>
      <c r="N27024">
        <v>4704</v>
      </c>
      <c r="P27024" s="94"/>
      <c r="S27024" t="s">
        <v>1514</v>
      </c>
      <c r="T27024">
        <v>2019</v>
      </c>
      <c r="U27024" t="s">
        <v>1515</v>
      </c>
    </row>
    <row r="27025" spans="1:21" x14ac:dyDescent="0.25">
      <c r="A27025">
        <v>2015</v>
      </c>
      <c r="E27025" s="7" t="s">
        <v>390</v>
      </c>
      <c r="F27025" t="s">
        <v>944</v>
      </c>
      <c r="G27025" t="s">
        <v>1520</v>
      </c>
      <c r="H27025" t="s">
        <v>378</v>
      </c>
      <c r="I27025" t="s">
        <v>15</v>
      </c>
      <c r="J27025" t="s">
        <v>1518</v>
      </c>
      <c r="N27025">
        <v>3788</v>
      </c>
      <c r="P27025" s="94"/>
      <c r="S27025" t="s">
        <v>1514</v>
      </c>
      <c r="T27025">
        <v>2019</v>
      </c>
      <c r="U27025" t="s">
        <v>1515</v>
      </c>
    </row>
    <row r="27026" spans="1:21" x14ac:dyDescent="0.25">
      <c r="A27026">
        <v>2015</v>
      </c>
      <c r="E27026" s="7" t="s">
        <v>390</v>
      </c>
      <c r="F27026" t="s">
        <v>944</v>
      </c>
      <c r="G27026" t="s">
        <v>1520</v>
      </c>
      <c r="H27026" t="s">
        <v>378</v>
      </c>
      <c r="I27026" t="s">
        <v>16</v>
      </c>
      <c r="J27026" t="s">
        <v>1518</v>
      </c>
      <c r="N27026">
        <v>4722</v>
      </c>
      <c r="P27026" s="94"/>
      <c r="S27026" t="s">
        <v>1514</v>
      </c>
      <c r="T27026">
        <v>2019</v>
      </c>
      <c r="U27026" t="s">
        <v>1515</v>
      </c>
    </row>
    <row r="27027" spans="1:21" x14ac:dyDescent="0.25">
      <c r="A27027">
        <v>2015</v>
      </c>
      <c r="E27027" s="7" t="s">
        <v>390</v>
      </c>
      <c r="F27027" t="s">
        <v>944</v>
      </c>
      <c r="G27027" t="s">
        <v>1520</v>
      </c>
      <c r="H27027" t="s">
        <v>378</v>
      </c>
      <c r="I27027" t="s">
        <v>17</v>
      </c>
      <c r="J27027" t="s">
        <v>1518</v>
      </c>
      <c r="N27027">
        <v>4387</v>
      </c>
      <c r="P27027" s="94"/>
      <c r="S27027" t="s">
        <v>1514</v>
      </c>
      <c r="T27027">
        <v>2019</v>
      </c>
      <c r="U27027" t="s">
        <v>1515</v>
      </c>
    </row>
    <row r="27028" spans="1:21" x14ac:dyDescent="0.25">
      <c r="A27028">
        <v>2015</v>
      </c>
      <c r="E27028" s="7" t="s">
        <v>390</v>
      </c>
      <c r="F27028" t="s">
        <v>944</v>
      </c>
      <c r="G27028" t="s">
        <v>1520</v>
      </c>
      <c r="H27028" t="s">
        <v>378</v>
      </c>
      <c r="I27028" t="s">
        <v>18</v>
      </c>
      <c r="J27028" t="s">
        <v>1518</v>
      </c>
      <c r="N27028">
        <v>3847</v>
      </c>
      <c r="P27028" s="94"/>
      <c r="S27028" t="s">
        <v>1514</v>
      </c>
      <c r="T27028">
        <v>2019</v>
      </c>
      <c r="U27028" t="s">
        <v>1515</v>
      </c>
    </row>
    <row r="27029" spans="1:21" x14ac:dyDescent="0.25">
      <c r="A27029">
        <v>2015</v>
      </c>
      <c r="E27029" s="7" t="s">
        <v>390</v>
      </c>
      <c r="F27029" t="s">
        <v>944</v>
      </c>
      <c r="G27029" t="s">
        <v>1520</v>
      </c>
      <c r="H27029" t="s">
        <v>378</v>
      </c>
      <c r="I27029" t="s">
        <v>19</v>
      </c>
      <c r="J27029" t="s">
        <v>1518</v>
      </c>
      <c r="N27029">
        <v>4229.501966950269</v>
      </c>
      <c r="P27029" s="94"/>
      <c r="S27029" t="s">
        <v>1514</v>
      </c>
      <c r="T27029">
        <v>2019</v>
      </c>
      <c r="U27029" t="s">
        <v>1515</v>
      </c>
    </row>
    <row r="27030" spans="1:21" x14ac:dyDescent="0.25">
      <c r="A27030">
        <v>2015</v>
      </c>
      <c r="E27030" s="7" t="s">
        <v>390</v>
      </c>
      <c r="F27030" t="s">
        <v>944</v>
      </c>
      <c r="G27030" t="s">
        <v>1520</v>
      </c>
      <c r="H27030" t="s">
        <v>378</v>
      </c>
      <c r="I27030" t="s">
        <v>20</v>
      </c>
      <c r="J27030" t="s">
        <v>1518</v>
      </c>
      <c r="N27030">
        <v>4220</v>
      </c>
      <c r="P27030" s="94"/>
      <c r="S27030" t="s">
        <v>1514</v>
      </c>
      <c r="T27030">
        <v>2019</v>
      </c>
      <c r="U27030" t="s">
        <v>1515</v>
      </c>
    </row>
    <row r="27031" spans="1:21" x14ac:dyDescent="0.25">
      <c r="A27031">
        <v>2015</v>
      </c>
      <c r="E27031" s="7" t="s">
        <v>390</v>
      </c>
      <c r="F27031" t="s">
        <v>944</v>
      </c>
      <c r="G27031" t="s">
        <v>1520</v>
      </c>
      <c r="H27031" t="s">
        <v>378</v>
      </c>
      <c r="I27031" t="s">
        <v>21</v>
      </c>
      <c r="J27031" t="s">
        <v>1518</v>
      </c>
      <c r="N27031">
        <v>3914</v>
      </c>
      <c r="P27031" s="94"/>
      <c r="S27031" t="s">
        <v>1514</v>
      </c>
      <c r="T27031">
        <v>2019</v>
      </c>
      <c r="U27031" t="s">
        <v>1515</v>
      </c>
    </row>
    <row r="27032" spans="1:21" x14ac:dyDescent="0.25">
      <c r="A27032">
        <v>2016</v>
      </c>
      <c r="E27032" s="7" t="s">
        <v>390</v>
      </c>
      <c r="F27032" t="s">
        <v>944</v>
      </c>
      <c r="G27032" t="s">
        <v>1520</v>
      </c>
      <c r="H27032" t="s">
        <v>378</v>
      </c>
      <c r="I27032" t="s">
        <v>12</v>
      </c>
      <c r="J27032" t="s">
        <v>1518</v>
      </c>
      <c r="N27032">
        <v>3848.0490298999998</v>
      </c>
      <c r="P27032" s="94"/>
      <c r="S27032" t="s">
        <v>1514</v>
      </c>
      <c r="T27032">
        <v>2019</v>
      </c>
      <c r="U27032" t="s">
        <v>1515</v>
      </c>
    </row>
    <row r="27033" spans="1:21" x14ac:dyDescent="0.25">
      <c r="A27033">
        <v>2016</v>
      </c>
      <c r="E27033" s="7" t="s">
        <v>390</v>
      </c>
      <c r="F27033" t="s">
        <v>944</v>
      </c>
      <c r="G27033" t="s">
        <v>1520</v>
      </c>
      <c r="H27033" t="s">
        <v>378</v>
      </c>
      <c r="I27033" t="s">
        <v>13</v>
      </c>
      <c r="J27033" t="s">
        <v>1518</v>
      </c>
      <c r="N27033">
        <v>3863.3110778999999</v>
      </c>
      <c r="P27033" s="94"/>
      <c r="S27033" t="s">
        <v>1514</v>
      </c>
      <c r="T27033">
        <v>2019</v>
      </c>
      <c r="U27033" t="s">
        <v>1515</v>
      </c>
    </row>
    <row r="27034" spans="1:21" x14ac:dyDescent="0.25">
      <c r="A27034">
        <v>2016</v>
      </c>
      <c r="E27034" s="7" t="s">
        <v>390</v>
      </c>
      <c r="F27034" t="s">
        <v>944</v>
      </c>
      <c r="G27034" t="s">
        <v>1520</v>
      </c>
      <c r="H27034" t="s">
        <v>378</v>
      </c>
      <c r="I27034" t="s">
        <v>14</v>
      </c>
      <c r="J27034" t="s">
        <v>1518</v>
      </c>
      <c r="N27034">
        <v>4610.2752991999996</v>
      </c>
      <c r="P27034" s="94"/>
      <c r="S27034" t="s">
        <v>1514</v>
      </c>
      <c r="T27034">
        <v>2019</v>
      </c>
      <c r="U27034" t="s">
        <v>1515</v>
      </c>
    </row>
    <row r="27035" spans="1:21" x14ac:dyDescent="0.25">
      <c r="A27035">
        <v>2016</v>
      </c>
      <c r="E27035" s="7" t="s">
        <v>390</v>
      </c>
      <c r="F27035" t="s">
        <v>944</v>
      </c>
      <c r="G27035" t="s">
        <v>1520</v>
      </c>
      <c r="H27035" t="s">
        <v>378</v>
      </c>
      <c r="I27035" t="s">
        <v>15</v>
      </c>
      <c r="J27035" t="s">
        <v>1518</v>
      </c>
      <c r="N27035">
        <v>3671.4177113000001</v>
      </c>
      <c r="P27035" s="94"/>
      <c r="S27035" t="s">
        <v>1514</v>
      </c>
      <c r="T27035">
        <v>2019</v>
      </c>
      <c r="U27035" t="s">
        <v>1515</v>
      </c>
    </row>
    <row r="27036" spans="1:21" x14ac:dyDescent="0.25">
      <c r="A27036">
        <v>2016</v>
      </c>
      <c r="E27036" s="7" t="s">
        <v>390</v>
      </c>
      <c r="F27036" t="s">
        <v>944</v>
      </c>
      <c r="G27036" t="s">
        <v>1520</v>
      </c>
      <c r="H27036" t="s">
        <v>378</v>
      </c>
      <c r="I27036" t="s">
        <v>16</v>
      </c>
      <c r="J27036" t="s">
        <v>1518</v>
      </c>
      <c r="N27036">
        <v>4599.8647112999997</v>
      </c>
      <c r="P27036" s="94"/>
      <c r="S27036" t="s">
        <v>1514</v>
      </c>
      <c r="T27036">
        <v>2019</v>
      </c>
      <c r="U27036" t="s">
        <v>1515</v>
      </c>
    </row>
    <row r="27037" spans="1:21" x14ac:dyDescent="0.25">
      <c r="A27037">
        <v>2016</v>
      </c>
      <c r="E27037" s="7" t="s">
        <v>390</v>
      </c>
      <c r="F27037" t="s">
        <v>944</v>
      </c>
      <c r="G27037" t="s">
        <v>1520</v>
      </c>
      <c r="H27037" t="s">
        <v>378</v>
      </c>
      <c r="I27037" t="s">
        <v>17</v>
      </c>
      <c r="J27037" t="s">
        <v>1518</v>
      </c>
      <c r="N27037">
        <v>4251.1936040999999</v>
      </c>
      <c r="P27037" s="94"/>
      <c r="S27037" t="s">
        <v>1514</v>
      </c>
      <c r="T27037">
        <v>2019</v>
      </c>
      <c r="U27037" t="s">
        <v>1515</v>
      </c>
    </row>
    <row r="27038" spans="1:21" x14ac:dyDescent="0.25">
      <c r="A27038">
        <v>2016</v>
      </c>
      <c r="E27038" s="7" t="s">
        <v>390</v>
      </c>
      <c r="F27038" t="s">
        <v>944</v>
      </c>
      <c r="G27038" t="s">
        <v>1520</v>
      </c>
      <c r="H27038" t="s">
        <v>378</v>
      </c>
      <c r="I27038" t="s">
        <v>18</v>
      </c>
      <c r="J27038" t="s">
        <v>1518</v>
      </c>
      <c r="N27038">
        <v>3735.6515479</v>
      </c>
      <c r="P27038" s="94"/>
      <c r="S27038" t="s">
        <v>1514</v>
      </c>
      <c r="T27038">
        <v>2019</v>
      </c>
      <c r="U27038" t="s">
        <v>1515</v>
      </c>
    </row>
    <row r="27039" spans="1:21" x14ac:dyDescent="0.25">
      <c r="A27039">
        <v>2016</v>
      </c>
      <c r="E27039" s="7" t="s">
        <v>390</v>
      </c>
      <c r="F27039" t="s">
        <v>944</v>
      </c>
      <c r="G27039" t="s">
        <v>1520</v>
      </c>
      <c r="H27039" t="s">
        <v>378</v>
      </c>
      <c r="I27039" t="s">
        <v>19</v>
      </c>
      <c r="J27039" t="s">
        <v>1518</v>
      </c>
      <c r="N27039"/>
      <c r="P27039" s="94"/>
      <c r="S27039" t="s">
        <v>1514</v>
      </c>
      <c r="T27039">
        <v>2019</v>
      </c>
      <c r="U27039" t="s">
        <v>1515</v>
      </c>
    </row>
    <row r="27040" spans="1:21" x14ac:dyDescent="0.25">
      <c r="A27040">
        <v>2016</v>
      </c>
      <c r="E27040" s="7" t="s">
        <v>390</v>
      </c>
      <c r="F27040" t="s">
        <v>944</v>
      </c>
      <c r="G27040" t="s">
        <v>1520</v>
      </c>
      <c r="H27040" t="s">
        <v>378</v>
      </c>
      <c r="I27040" t="s">
        <v>20</v>
      </c>
      <c r="J27040" t="s">
        <v>1518</v>
      </c>
      <c r="N27040">
        <v>4126</v>
      </c>
      <c r="P27040" s="94"/>
      <c r="S27040" t="s">
        <v>1514</v>
      </c>
      <c r="T27040">
        <v>2019</v>
      </c>
      <c r="U27040" t="s">
        <v>1515</v>
      </c>
    </row>
    <row r="27041" spans="1:21" x14ac:dyDescent="0.25">
      <c r="A27041">
        <v>2016</v>
      </c>
      <c r="E27041" s="7" t="s">
        <v>390</v>
      </c>
      <c r="F27041" t="s">
        <v>944</v>
      </c>
      <c r="G27041" t="s">
        <v>1520</v>
      </c>
      <c r="H27041" t="s">
        <v>378</v>
      </c>
      <c r="I27041" t="s">
        <v>21</v>
      </c>
      <c r="J27041" t="s">
        <v>1518</v>
      </c>
      <c r="N27041">
        <v>3815</v>
      </c>
      <c r="P27041" s="94"/>
      <c r="S27041" t="s">
        <v>1514</v>
      </c>
      <c r="T27041">
        <v>2019</v>
      </c>
      <c r="U27041" t="s">
        <v>1515</v>
      </c>
    </row>
    <row r="27042" spans="1:21" x14ac:dyDescent="0.25">
      <c r="A27042">
        <v>2017</v>
      </c>
      <c r="E27042" s="7" t="s">
        <v>390</v>
      </c>
      <c r="F27042" t="s">
        <v>944</v>
      </c>
      <c r="G27042" t="s">
        <v>1520</v>
      </c>
      <c r="H27042" t="s">
        <v>378</v>
      </c>
      <c r="I27042" t="s">
        <v>12</v>
      </c>
      <c r="J27042" t="s">
        <v>1518</v>
      </c>
      <c r="N27042">
        <v>3755.0755250000002</v>
      </c>
      <c r="P27042" s="94"/>
      <c r="S27042" t="s">
        <v>1514</v>
      </c>
      <c r="T27042">
        <v>2019</v>
      </c>
      <c r="U27042" t="s">
        <v>1515</v>
      </c>
    </row>
    <row r="27043" spans="1:21" x14ac:dyDescent="0.25">
      <c r="A27043">
        <v>2017</v>
      </c>
      <c r="E27043" s="7" t="s">
        <v>390</v>
      </c>
      <c r="F27043" t="s">
        <v>944</v>
      </c>
      <c r="G27043" t="s">
        <v>1520</v>
      </c>
      <c r="H27043" t="s">
        <v>378</v>
      </c>
      <c r="I27043" t="s">
        <v>13</v>
      </c>
      <c r="J27043" t="s">
        <v>1518</v>
      </c>
      <c r="N27043">
        <v>3812.1770895999998</v>
      </c>
      <c r="P27043" s="94"/>
      <c r="S27043" t="s">
        <v>1514</v>
      </c>
      <c r="T27043">
        <v>2019</v>
      </c>
      <c r="U27043" t="s">
        <v>1515</v>
      </c>
    </row>
    <row r="27044" spans="1:21" x14ac:dyDescent="0.25">
      <c r="A27044">
        <v>2017</v>
      </c>
      <c r="E27044" s="7" t="s">
        <v>390</v>
      </c>
      <c r="F27044" t="s">
        <v>944</v>
      </c>
      <c r="G27044" t="s">
        <v>1520</v>
      </c>
      <c r="H27044" t="s">
        <v>378</v>
      </c>
      <c r="I27044" t="s">
        <v>14</v>
      </c>
      <c r="J27044" t="s">
        <v>1518</v>
      </c>
      <c r="N27044">
        <v>4594.5849936000004</v>
      </c>
      <c r="P27044" s="94"/>
      <c r="S27044" t="s">
        <v>1514</v>
      </c>
      <c r="T27044">
        <v>2019</v>
      </c>
      <c r="U27044" t="s">
        <v>1515</v>
      </c>
    </row>
    <row r="27045" spans="1:21" x14ac:dyDescent="0.25">
      <c r="A27045">
        <v>2017</v>
      </c>
      <c r="E27045" s="7" t="s">
        <v>390</v>
      </c>
      <c r="F27045" t="s">
        <v>944</v>
      </c>
      <c r="G27045" t="s">
        <v>1520</v>
      </c>
      <c r="H27045" t="s">
        <v>378</v>
      </c>
      <c r="I27045" t="s">
        <v>15</v>
      </c>
      <c r="J27045" t="s">
        <v>1518</v>
      </c>
      <c r="N27045">
        <v>3579.7343672000002</v>
      </c>
      <c r="P27045" s="94"/>
      <c r="S27045" t="s">
        <v>1514</v>
      </c>
      <c r="T27045">
        <v>2019</v>
      </c>
      <c r="U27045" t="s">
        <v>1515</v>
      </c>
    </row>
    <row r="27046" spans="1:21" x14ac:dyDescent="0.25">
      <c r="A27046">
        <v>2017</v>
      </c>
      <c r="E27046" s="7" t="s">
        <v>390</v>
      </c>
      <c r="F27046" t="s">
        <v>944</v>
      </c>
      <c r="G27046" t="s">
        <v>1520</v>
      </c>
      <c r="H27046" t="s">
        <v>378</v>
      </c>
      <c r="I27046" t="s">
        <v>16</v>
      </c>
      <c r="J27046" t="s">
        <v>1518</v>
      </c>
      <c r="N27046">
        <v>4535.5464373000004</v>
      </c>
      <c r="P27046" s="94"/>
      <c r="S27046" t="s">
        <v>1514</v>
      </c>
      <c r="T27046">
        <v>2019</v>
      </c>
      <c r="U27046" t="s">
        <v>1515</v>
      </c>
    </row>
    <row r="27047" spans="1:21" x14ac:dyDescent="0.25">
      <c r="A27047">
        <v>2017</v>
      </c>
      <c r="E27047" s="7" t="s">
        <v>390</v>
      </c>
      <c r="F27047" t="s">
        <v>944</v>
      </c>
      <c r="G27047" t="s">
        <v>1520</v>
      </c>
      <c r="H27047" t="s">
        <v>378</v>
      </c>
      <c r="I27047" t="s">
        <v>17</v>
      </c>
      <c r="J27047" t="s">
        <v>1518</v>
      </c>
      <c r="N27047">
        <v>4199.0691450000004</v>
      </c>
      <c r="P27047" s="94"/>
      <c r="S27047" t="s">
        <v>1514</v>
      </c>
      <c r="T27047">
        <v>2019</v>
      </c>
      <c r="U27047" t="s">
        <v>1515</v>
      </c>
    </row>
    <row r="27048" spans="1:21" x14ac:dyDescent="0.25">
      <c r="A27048">
        <v>2017</v>
      </c>
      <c r="E27048" s="7" t="s">
        <v>390</v>
      </c>
      <c r="F27048" t="s">
        <v>944</v>
      </c>
      <c r="G27048" t="s">
        <v>1520</v>
      </c>
      <c r="H27048" t="s">
        <v>378</v>
      </c>
      <c r="I27048" t="s">
        <v>18</v>
      </c>
      <c r="J27048" t="s">
        <v>1518</v>
      </c>
      <c r="N27048">
        <v>3692.9703663</v>
      </c>
      <c r="P27048" s="94"/>
      <c r="S27048" t="s">
        <v>1514</v>
      </c>
      <c r="T27048">
        <v>2019</v>
      </c>
      <c r="U27048" t="s">
        <v>1515</v>
      </c>
    </row>
    <row r="27049" spans="1:21" x14ac:dyDescent="0.25">
      <c r="A27049">
        <v>2017</v>
      </c>
      <c r="E27049" s="7" t="s">
        <v>390</v>
      </c>
      <c r="F27049" t="s">
        <v>944</v>
      </c>
      <c r="G27049" t="s">
        <v>1520</v>
      </c>
      <c r="H27049" t="s">
        <v>378</v>
      </c>
      <c r="I27049" t="s">
        <v>19</v>
      </c>
      <c r="J27049" t="s">
        <v>1518</v>
      </c>
      <c r="N27049"/>
      <c r="P27049" s="94"/>
      <c r="S27049" t="s">
        <v>1514</v>
      </c>
      <c r="T27049">
        <v>2019</v>
      </c>
      <c r="U27049" t="s">
        <v>1515</v>
      </c>
    </row>
    <row r="27050" spans="1:21" x14ac:dyDescent="0.25">
      <c r="A27050">
        <v>2017</v>
      </c>
      <c r="E27050" s="7" t="s">
        <v>390</v>
      </c>
      <c r="F27050" t="s">
        <v>944</v>
      </c>
      <c r="G27050" t="s">
        <v>1520</v>
      </c>
      <c r="H27050" t="s">
        <v>378</v>
      </c>
      <c r="I27050" t="s">
        <v>20</v>
      </c>
      <c r="J27050" t="s">
        <v>1518</v>
      </c>
      <c r="N27050">
        <v>4058.6958819000001</v>
      </c>
      <c r="P27050" s="94"/>
      <c r="S27050" t="s">
        <v>1514</v>
      </c>
      <c r="T27050">
        <v>2019</v>
      </c>
      <c r="U27050" t="s">
        <v>1515</v>
      </c>
    </row>
    <row r="27051" spans="1:21" x14ac:dyDescent="0.25">
      <c r="A27051">
        <v>2017</v>
      </c>
      <c r="E27051" s="7" t="s">
        <v>390</v>
      </c>
      <c r="F27051" t="s">
        <v>944</v>
      </c>
      <c r="G27051" t="s">
        <v>1520</v>
      </c>
      <c r="H27051" t="s">
        <v>378</v>
      </c>
      <c r="I27051" t="s">
        <v>21</v>
      </c>
      <c r="J27051" t="s">
        <v>1518</v>
      </c>
      <c r="N27051">
        <v>3759.7679072000001</v>
      </c>
      <c r="P27051" s="94"/>
      <c r="S27051" t="s">
        <v>1514</v>
      </c>
      <c r="T27051">
        <v>2019</v>
      </c>
      <c r="U27051" t="s">
        <v>1515</v>
      </c>
    </row>
    <row r="27052" spans="1:21" x14ac:dyDescent="0.25">
      <c r="A27052">
        <v>2018</v>
      </c>
      <c r="E27052" s="7" t="s">
        <v>390</v>
      </c>
      <c r="F27052" t="s">
        <v>944</v>
      </c>
      <c r="G27052" t="s">
        <v>1520</v>
      </c>
      <c r="H27052" t="s">
        <v>378</v>
      </c>
      <c r="I27052" t="s">
        <v>12</v>
      </c>
      <c r="J27052" t="s">
        <v>1518</v>
      </c>
      <c r="N27052">
        <v>3638.8527374</v>
      </c>
      <c r="P27052" s="94"/>
      <c r="S27052" t="s">
        <v>1514</v>
      </c>
      <c r="T27052">
        <v>2019</v>
      </c>
      <c r="U27052" t="s">
        <v>1515</v>
      </c>
    </row>
    <row r="27053" spans="1:21" x14ac:dyDescent="0.25">
      <c r="A27053">
        <v>2018</v>
      </c>
      <c r="E27053" s="7" t="s">
        <v>390</v>
      </c>
      <c r="F27053" t="s">
        <v>944</v>
      </c>
      <c r="G27053" t="s">
        <v>1520</v>
      </c>
      <c r="H27053" t="s">
        <v>378</v>
      </c>
      <c r="I27053" t="s">
        <v>13</v>
      </c>
      <c r="J27053" t="s">
        <v>1518</v>
      </c>
      <c r="N27053">
        <v>3717.6703069999999</v>
      </c>
      <c r="P27053" s="94"/>
      <c r="S27053" t="s">
        <v>1514</v>
      </c>
      <c r="T27053">
        <v>2019</v>
      </c>
      <c r="U27053" t="s">
        <v>1515</v>
      </c>
    </row>
    <row r="27054" spans="1:21" x14ac:dyDescent="0.25">
      <c r="A27054">
        <v>2018</v>
      </c>
      <c r="E27054" s="7" t="s">
        <v>390</v>
      </c>
      <c r="F27054" t="s">
        <v>944</v>
      </c>
      <c r="G27054" t="s">
        <v>1520</v>
      </c>
      <c r="H27054" t="s">
        <v>378</v>
      </c>
      <c r="I27054" t="s">
        <v>14</v>
      </c>
      <c r="J27054" t="s">
        <v>1518</v>
      </c>
      <c r="N27054">
        <v>4497.6024877</v>
      </c>
      <c r="P27054" s="94"/>
      <c r="S27054" t="s">
        <v>1514</v>
      </c>
      <c r="T27054">
        <v>2019</v>
      </c>
      <c r="U27054" t="s">
        <v>1515</v>
      </c>
    </row>
    <row r="27055" spans="1:21" x14ac:dyDescent="0.25">
      <c r="A27055">
        <v>2018</v>
      </c>
      <c r="E27055" s="7" t="s">
        <v>390</v>
      </c>
      <c r="F27055" t="s">
        <v>944</v>
      </c>
      <c r="G27055" t="s">
        <v>1520</v>
      </c>
      <c r="H27055" t="s">
        <v>378</v>
      </c>
      <c r="I27055" t="s">
        <v>15</v>
      </c>
      <c r="J27055" t="s">
        <v>1518</v>
      </c>
      <c r="N27055">
        <v>3463.3889299000002</v>
      </c>
      <c r="P27055" s="94"/>
      <c r="S27055" t="s">
        <v>1514</v>
      </c>
      <c r="T27055">
        <v>2019</v>
      </c>
      <c r="U27055" t="s">
        <v>1515</v>
      </c>
    </row>
    <row r="27056" spans="1:21" x14ac:dyDescent="0.25">
      <c r="A27056">
        <v>2018</v>
      </c>
      <c r="E27056" s="7" t="s">
        <v>390</v>
      </c>
      <c r="F27056" t="s">
        <v>944</v>
      </c>
      <c r="G27056" t="s">
        <v>1520</v>
      </c>
      <c r="H27056" t="s">
        <v>378</v>
      </c>
      <c r="I27056" t="s">
        <v>16</v>
      </c>
      <c r="J27056" t="s">
        <v>1518</v>
      </c>
      <c r="N27056">
        <v>4415.3855411000004</v>
      </c>
      <c r="P27056" s="94"/>
      <c r="S27056" t="s">
        <v>1514</v>
      </c>
      <c r="T27056">
        <v>2019</v>
      </c>
      <c r="U27056" t="s">
        <v>1515</v>
      </c>
    </row>
    <row r="27057" spans="1:21" x14ac:dyDescent="0.25">
      <c r="A27057">
        <v>2018</v>
      </c>
      <c r="E27057" s="7" t="s">
        <v>390</v>
      </c>
      <c r="F27057" t="s">
        <v>944</v>
      </c>
      <c r="G27057" t="s">
        <v>1520</v>
      </c>
      <c r="H27057" t="s">
        <v>378</v>
      </c>
      <c r="I27057" t="s">
        <v>17</v>
      </c>
      <c r="J27057" t="s">
        <v>1518</v>
      </c>
      <c r="N27057">
        <v>4075.0301419000002</v>
      </c>
      <c r="P27057" s="94"/>
      <c r="S27057" t="s">
        <v>1514</v>
      </c>
      <c r="T27057">
        <v>2019</v>
      </c>
      <c r="U27057" t="s">
        <v>1515</v>
      </c>
    </row>
    <row r="27058" spans="1:21" x14ac:dyDescent="0.25">
      <c r="A27058">
        <v>2018</v>
      </c>
      <c r="E27058" s="7" t="s">
        <v>390</v>
      </c>
      <c r="F27058" t="s">
        <v>944</v>
      </c>
      <c r="G27058" t="s">
        <v>1520</v>
      </c>
      <c r="H27058" t="s">
        <v>378</v>
      </c>
      <c r="I27058" t="s">
        <v>18</v>
      </c>
      <c r="J27058" t="s">
        <v>1518</v>
      </c>
      <c r="N27058">
        <v>3545.3816566999999</v>
      </c>
      <c r="P27058" s="94"/>
      <c r="S27058" t="s">
        <v>1514</v>
      </c>
      <c r="T27058">
        <v>2019</v>
      </c>
      <c r="U27058" t="s">
        <v>1515</v>
      </c>
    </row>
    <row r="27059" spans="1:21" x14ac:dyDescent="0.25">
      <c r="A27059">
        <v>2018</v>
      </c>
      <c r="E27059" s="7" t="s">
        <v>390</v>
      </c>
      <c r="F27059" t="s">
        <v>944</v>
      </c>
      <c r="G27059" t="s">
        <v>1520</v>
      </c>
      <c r="H27059" t="s">
        <v>378</v>
      </c>
      <c r="I27059" t="s">
        <v>19</v>
      </c>
      <c r="J27059" t="s">
        <v>1518</v>
      </c>
      <c r="N27059"/>
      <c r="P27059" s="94"/>
      <c r="S27059" t="s">
        <v>1514</v>
      </c>
      <c r="T27059">
        <v>2019</v>
      </c>
      <c r="U27059" t="s">
        <v>1515</v>
      </c>
    </row>
    <row r="27060" spans="1:21" x14ac:dyDescent="0.25">
      <c r="A27060">
        <v>2018</v>
      </c>
      <c r="E27060" s="7" t="s">
        <v>390</v>
      </c>
      <c r="F27060" t="s">
        <v>944</v>
      </c>
      <c r="G27060" t="s">
        <v>1520</v>
      </c>
      <c r="H27060" t="s">
        <v>378</v>
      </c>
      <c r="I27060" t="s">
        <v>20</v>
      </c>
      <c r="J27060" t="s">
        <v>1518</v>
      </c>
      <c r="N27060">
        <v>3950.1916157000001</v>
      </c>
      <c r="P27060" s="94"/>
      <c r="S27060" t="s">
        <v>1514</v>
      </c>
      <c r="T27060">
        <v>2019</v>
      </c>
      <c r="U27060" t="s">
        <v>1515</v>
      </c>
    </row>
    <row r="27061" spans="1:21" x14ac:dyDescent="0.25">
      <c r="A27061">
        <v>2018</v>
      </c>
      <c r="E27061" s="7" t="s">
        <v>390</v>
      </c>
      <c r="F27061" t="s">
        <v>944</v>
      </c>
      <c r="G27061" t="s">
        <v>1520</v>
      </c>
      <c r="H27061" t="s">
        <v>378</v>
      </c>
      <c r="I27061" t="s">
        <v>21</v>
      </c>
      <c r="J27061" t="s">
        <v>1518</v>
      </c>
      <c r="N27061">
        <v>3650.2929889000002</v>
      </c>
      <c r="P27061" s="94"/>
      <c r="S27061" t="s">
        <v>1514</v>
      </c>
      <c r="T27061">
        <v>2019</v>
      </c>
      <c r="U27061" t="s">
        <v>1515</v>
      </c>
    </row>
    <row r="27062" spans="1:21" x14ac:dyDescent="0.25">
      <c r="A27062">
        <v>2005</v>
      </c>
      <c r="E27062" s="7" t="s">
        <v>390</v>
      </c>
      <c r="F27062" t="s">
        <v>944</v>
      </c>
      <c r="G27062" t="s">
        <v>1520</v>
      </c>
      <c r="H27062" t="s">
        <v>378</v>
      </c>
      <c r="I27062" t="s">
        <v>12</v>
      </c>
      <c r="J27062" t="s">
        <v>1519</v>
      </c>
      <c r="N27062">
        <v>53881</v>
      </c>
      <c r="P27062" s="94"/>
      <c r="S27062" t="s">
        <v>1514</v>
      </c>
      <c r="T27062">
        <v>2019</v>
      </c>
      <c r="U27062" t="s">
        <v>1515</v>
      </c>
    </row>
    <row r="27063" spans="1:21" x14ac:dyDescent="0.25">
      <c r="A27063">
        <v>2005</v>
      </c>
      <c r="E27063" s="7" t="s">
        <v>390</v>
      </c>
      <c r="F27063" t="s">
        <v>944</v>
      </c>
      <c r="G27063" t="s">
        <v>1520</v>
      </c>
      <c r="H27063" t="s">
        <v>378</v>
      </c>
      <c r="I27063" t="s">
        <v>13</v>
      </c>
      <c r="J27063" t="s">
        <v>1519</v>
      </c>
      <c r="N27063">
        <v>42807</v>
      </c>
      <c r="P27063" s="94"/>
      <c r="S27063" t="s">
        <v>1514</v>
      </c>
      <c r="T27063">
        <v>2019</v>
      </c>
      <c r="U27063" t="s">
        <v>1515</v>
      </c>
    </row>
    <row r="27064" spans="1:21" x14ac:dyDescent="0.25">
      <c r="A27064">
        <v>2005</v>
      </c>
      <c r="E27064" s="7" t="s">
        <v>390</v>
      </c>
      <c r="F27064" t="s">
        <v>944</v>
      </c>
      <c r="G27064" t="s">
        <v>1520</v>
      </c>
      <c r="H27064" t="s">
        <v>378</v>
      </c>
      <c r="I27064" t="s">
        <v>14</v>
      </c>
      <c r="J27064" t="s">
        <v>1519</v>
      </c>
      <c r="N27064">
        <v>48118</v>
      </c>
      <c r="P27064" s="94"/>
      <c r="S27064" t="s">
        <v>1514</v>
      </c>
      <c r="T27064">
        <v>2019</v>
      </c>
      <c r="U27064" t="s">
        <v>1515</v>
      </c>
    </row>
    <row r="27065" spans="1:21" x14ac:dyDescent="0.25">
      <c r="A27065">
        <v>2005</v>
      </c>
      <c r="E27065" s="7" t="s">
        <v>390</v>
      </c>
      <c r="F27065" t="s">
        <v>944</v>
      </c>
      <c r="G27065" t="s">
        <v>1520</v>
      </c>
      <c r="H27065" t="s">
        <v>378</v>
      </c>
      <c r="I27065" t="s">
        <v>15</v>
      </c>
      <c r="J27065" t="s">
        <v>1519</v>
      </c>
      <c r="N27065">
        <v>156859</v>
      </c>
      <c r="P27065" s="94"/>
      <c r="S27065" t="s">
        <v>1514</v>
      </c>
      <c r="T27065">
        <v>2019</v>
      </c>
      <c r="U27065" t="s">
        <v>1515</v>
      </c>
    </row>
    <row r="27066" spans="1:21" x14ac:dyDescent="0.25">
      <c r="A27066">
        <v>2005</v>
      </c>
      <c r="E27066" s="7" t="s">
        <v>390</v>
      </c>
      <c r="F27066" t="s">
        <v>944</v>
      </c>
      <c r="G27066" t="s">
        <v>1520</v>
      </c>
      <c r="H27066" t="s">
        <v>378</v>
      </c>
      <c r="I27066" t="s">
        <v>16</v>
      </c>
      <c r="J27066" t="s">
        <v>1519</v>
      </c>
      <c r="N27066">
        <v>53123</v>
      </c>
      <c r="P27066" s="94"/>
      <c r="S27066" t="s">
        <v>1514</v>
      </c>
      <c r="T27066">
        <v>2019</v>
      </c>
      <c r="U27066" t="s">
        <v>1515</v>
      </c>
    </row>
    <row r="27067" spans="1:21" x14ac:dyDescent="0.25">
      <c r="A27067">
        <v>2005</v>
      </c>
      <c r="E27067" s="7" t="s">
        <v>390</v>
      </c>
      <c r="F27067" t="s">
        <v>944</v>
      </c>
      <c r="G27067" t="s">
        <v>1520</v>
      </c>
      <c r="H27067" t="s">
        <v>378</v>
      </c>
      <c r="I27067" t="s">
        <v>17</v>
      </c>
      <c r="J27067" t="s">
        <v>1519</v>
      </c>
      <c r="N27067">
        <v>44247</v>
      </c>
      <c r="P27067" s="94"/>
      <c r="S27067" t="s">
        <v>1514</v>
      </c>
      <c r="T27067">
        <v>2019</v>
      </c>
      <c r="U27067" t="s">
        <v>1515</v>
      </c>
    </row>
    <row r="27068" spans="1:21" x14ac:dyDescent="0.25">
      <c r="A27068">
        <v>2005</v>
      </c>
      <c r="E27068" s="7" t="s">
        <v>390</v>
      </c>
      <c r="F27068" t="s">
        <v>944</v>
      </c>
      <c r="G27068" t="s">
        <v>1520</v>
      </c>
      <c r="H27068" t="s">
        <v>378</v>
      </c>
      <c r="I27068" t="s">
        <v>18</v>
      </c>
      <c r="J27068" t="s">
        <v>1519</v>
      </c>
      <c r="N27068">
        <v>56068</v>
      </c>
      <c r="P27068" s="94"/>
      <c r="S27068" t="s">
        <v>1514</v>
      </c>
      <c r="T27068">
        <v>2019</v>
      </c>
      <c r="U27068" t="s">
        <v>1515</v>
      </c>
    </row>
    <row r="27069" spans="1:21" x14ac:dyDescent="0.25">
      <c r="A27069">
        <v>2005</v>
      </c>
      <c r="E27069" s="7" t="s">
        <v>390</v>
      </c>
      <c r="F27069" t="s">
        <v>944</v>
      </c>
      <c r="G27069" t="s">
        <v>1520</v>
      </c>
      <c r="H27069" t="s">
        <v>378</v>
      </c>
      <c r="I27069" t="s">
        <v>19</v>
      </c>
      <c r="J27069" t="s">
        <v>1519</v>
      </c>
      <c r="N27069">
        <v>59741.454735466999</v>
      </c>
      <c r="P27069" s="94"/>
      <c r="S27069" t="s">
        <v>1514</v>
      </c>
      <c r="T27069">
        <v>2019</v>
      </c>
      <c r="U27069" t="s">
        <v>1515</v>
      </c>
    </row>
    <row r="27070" spans="1:21" x14ac:dyDescent="0.25">
      <c r="A27070">
        <v>2005</v>
      </c>
      <c r="E27070" s="7" t="s">
        <v>390</v>
      </c>
      <c r="F27070" t="s">
        <v>944</v>
      </c>
      <c r="G27070" t="s">
        <v>1520</v>
      </c>
      <c r="H27070" t="s">
        <v>378</v>
      </c>
      <c r="I27070" t="s">
        <v>20</v>
      </c>
      <c r="J27070" t="s">
        <v>1519</v>
      </c>
      <c r="N27070">
        <v>71785</v>
      </c>
      <c r="P27070" s="94"/>
      <c r="S27070" t="s">
        <v>1514</v>
      </c>
      <c r="T27070">
        <v>2019</v>
      </c>
      <c r="U27070" t="s">
        <v>1515</v>
      </c>
    </row>
    <row r="27071" spans="1:21" x14ac:dyDescent="0.25">
      <c r="A27071">
        <v>2005</v>
      </c>
      <c r="E27071" s="7" t="s">
        <v>390</v>
      </c>
      <c r="F27071" t="s">
        <v>944</v>
      </c>
      <c r="G27071" t="s">
        <v>1520</v>
      </c>
      <c r="H27071" t="s">
        <v>378</v>
      </c>
      <c r="I27071" t="s">
        <v>21</v>
      </c>
      <c r="J27071" t="s">
        <v>1519</v>
      </c>
      <c r="N27071">
        <v>80541</v>
      </c>
      <c r="P27071" s="94"/>
      <c r="S27071" t="s">
        <v>1514</v>
      </c>
      <c r="T27071">
        <v>2019</v>
      </c>
      <c r="U27071" t="s">
        <v>1515</v>
      </c>
    </row>
    <row r="27072" spans="1:21" x14ac:dyDescent="0.25">
      <c r="A27072">
        <v>2006</v>
      </c>
      <c r="E27072" s="7" t="s">
        <v>390</v>
      </c>
      <c r="F27072" t="s">
        <v>944</v>
      </c>
      <c r="G27072" t="s">
        <v>1520</v>
      </c>
      <c r="H27072" t="s">
        <v>378</v>
      </c>
      <c r="I27072" t="s">
        <v>12</v>
      </c>
      <c r="J27072" t="s">
        <v>1519</v>
      </c>
      <c r="N27072">
        <v>54523</v>
      </c>
      <c r="P27072" s="94"/>
      <c r="S27072" t="s">
        <v>1514</v>
      </c>
      <c r="T27072">
        <v>2019</v>
      </c>
      <c r="U27072" t="s">
        <v>1515</v>
      </c>
    </row>
    <row r="27073" spans="1:21" x14ac:dyDescent="0.25">
      <c r="A27073">
        <v>2006</v>
      </c>
      <c r="E27073" s="7" t="s">
        <v>390</v>
      </c>
      <c r="F27073" t="s">
        <v>944</v>
      </c>
      <c r="G27073" t="s">
        <v>1520</v>
      </c>
      <c r="H27073" t="s">
        <v>378</v>
      </c>
      <c r="I27073" t="s">
        <v>13</v>
      </c>
      <c r="J27073" t="s">
        <v>1519</v>
      </c>
      <c r="N27073">
        <v>42897</v>
      </c>
      <c r="P27073" s="94"/>
      <c r="S27073" t="s">
        <v>1514</v>
      </c>
      <c r="T27073">
        <v>2019</v>
      </c>
      <c r="U27073" t="s">
        <v>1515</v>
      </c>
    </row>
    <row r="27074" spans="1:21" x14ac:dyDescent="0.25">
      <c r="A27074">
        <v>2006</v>
      </c>
      <c r="E27074" s="7" t="s">
        <v>390</v>
      </c>
      <c r="F27074" t="s">
        <v>944</v>
      </c>
      <c r="G27074" t="s">
        <v>1520</v>
      </c>
      <c r="H27074" t="s">
        <v>378</v>
      </c>
      <c r="I27074" t="s">
        <v>14</v>
      </c>
      <c r="J27074" t="s">
        <v>1519</v>
      </c>
      <c r="N27074">
        <v>47468</v>
      </c>
      <c r="P27074" s="94"/>
      <c r="S27074" t="s">
        <v>1514</v>
      </c>
      <c r="T27074">
        <v>2019</v>
      </c>
      <c r="U27074" t="s">
        <v>1515</v>
      </c>
    </row>
    <row r="27075" spans="1:21" x14ac:dyDescent="0.25">
      <c r="A27075">
        <v>2006</v>
      </c>
      <c r="E27075" s="7" t="s">
        <v>390</v>
      </c>
      <c r="F27075" t="s">
        <v>944</v>
      </c>
      <c r="G27075" t="s">
        <v>1520</v>
      </c>
      <c r="H27075" t="s">
        <v>378</v>
      </c>
      <c r="I27075" t="s">
        <v>15</v>
      </c>
      <c r="J27075" t="s">
        <v>1519</v>
      </c>
      <c r="N27075">
        <v>163420</v>
      </c>
      <c r="P27075" s="94"/>
      <c r="S27075" t="s">
        <v>1514</v>
      </c>
      <c r="T27075">
        <v>2019</v>
      </c>
      <c r="U27075" t="s">
        <v>1515</v>
      </c>
    </row>
    <row r="27076" spans="1:21" x14ac:dyDescent="0.25">
      <c r="A27076">
        <v>2006</v>
      </c>
      <c r="E27076" s="7" t="s">
        <v>390</v>
      </c>
      <c r="F27076" t="s">
        <v>944</v>
      </c>
      <c r="G27076" t="s">
        <v>1520</v>
      </c>
      <c r="H27076" t="s">
        <v>378</v>
      </c>
      <c r="I27076" t="s">
        <v>16</v>
      </c>
      <c r="J27076" t="s">
        <v>1519</v>
      </c>
      <c r="N27076">
        <v>53291</v>
      </c>
      <c r="P27076" s="94"/>
      <c r="S27076" t="s">
        <v>1514</v>
      </c>
      <c r="T27076">
        <v>2019</v>
      </c>
      <c r="U27076" t="s">
        <v>1515</v>
      </c>
    </row>
    <row r="27077" spans="1:21" x14ac:dyDescent="0.25">
      <c r="A27077">
        <v>2006</v>
      </c>
      <c r="E27077" s="7" t="s">
        <v>390</v>
      </c>
      <c r="F27077" t="s">
        <v>944</v>
      </c>
      <c r="G27077" t="s">
        <v>1520</v>
      </c>
      <c r="H27077" t="s">
        <v>378</v>
      </c>
      <c r="I27077" t="s">
        <v>17</v>
      </c>
      <c r="J27077" t="s">
        <v>1519</v>
      </c>
      <c r="N27077">
        <v>45955</v>
      </c>
      <c r="P27077" s="94"/>
      <c r="S27077" t="s">
        <v>1514</v>
      </c>
      <c r="T27077">
        <v>2019</v>
      </c>
      <c r="U27077" t="s">
        <v>1515</v>
      </c>
    </row>
    <row r="27078" spans="1:21" x14ac:dyDescent="0.25">
      <c r="A27078">
        <v>2006</v>
      </c>
      <c r="E27078" s="7" t="s">
        <v>390</v>
      </c>
      <c r="F27078" t="s">
        <v>944</v>
      </c>
      <c r="G27078" t="s">
        <v>1520</v>
      </c>
      <c r="H27078" t="s">
        <v>378</v>
      </c>
      <c r="I27078" t="s">
        <v>18</v>
      </c>
      <c r="J27078" t="s">
        <v>1519</v>
      </c>
      <c r="N27078">
        <v>56787</v>
      </c>
      <c r="P27078" s="94"/>
      <c r="S27078" t="s">
        <v>1514</v>
      </c>
      <c r="T27078">
        <v>2019</v>
      </c>
      <c r="U27078" t="s">
        <v>1515</v>
      </c>
    </row>
    <row r="27079" spans="1:21" x14ac:dyDescent="0.25">
      <c r="A27079">
        <v>2006</v>
      </c>
      <c r="E27079" s="7" t="s">
        <v>390</v>
      </c>
      <c r="F27079" t="s">
        <v>944</v>
      </c>
      <c r="G27079" t="s">
        <v>1520</v>
      </c>
      <c r="H27079" t="s">
        <v>378</v>
      </c>
      <c r="I27079" t="s">
        <v>19</v>
      </c>
      <c r="J27079" t="s">
        <v>1519</v>
      </c>
      <c r="N27079">
        <v>60634.455517842114</v>
      </c>
      <c r="P27079" s="94"/>
      <c r="S27079" t="s">
        <v>1514</v>
      </c>
      <c r="T27079">
        <v>2019</v>
      </c>
      <c r="U27079" t="s">
        <v>1515</v>
      </c>
    </row>
    <row r="27080" spans="1:21" x14ac:dyDescent="0.25">
      <c r="A27080">
        <v>2006</v>
      </c>
      <c r="E27080" s="7" t="s">
        <v>390</v>
      </c>
      <c r="F27080" t="s">
        <v>944</v>
      </c>
      <c r="G27080" t="s">
        <v>1520</v>
      </c>
      <c r="H27080" t="s">
        <v>378</v>
      </c>
      <c r="I27080" t="s">
        <v>20</v>
      </c>
      <c r="J27080" t="s">
        <v>1519</v>
      </c>
      <c r="N27080">
        <v>73069</v>
      </c>
      <c r="P27080" s="94"/>
      <c r="S27080" t="s">
        <v>1514</v>
      </c>
      <c r="T27080">
        <v>2019</v>
      </c>
      <c r="U27080" t="s">
        <v>1515</v>
      </c>
    </row>
    <row r="27081" spans="1:21" x14ac:dyDescent="0.25">
      <c r="A27081">
        <v>2006</v>
      </c>
      <c r="E27081" s="7" t="s">
        <v>390</v>
      </c>
      <c r="F27081" t="s">
        <v>944</v>
      </c>
      <c r="G27081" t="s">
        <v>1520</v>
      </c>
      <c r="H27081" t="s">
        <v>378</v>
      </c>
      <c r="I27081" t="s">
        <v>21</v>
      </c>
      <c r="J27081" t="s">
        <v>1519</v>
      </c>
      <c r="N27081">
        <v>80982</v>
      </c>
      <c r="P27081" s="94"/>
      <c r="S27081" t="s">
        <v>1514</v>
      </c>
      <c r="T27081">
        <v>2019</v>
      </c>
      <c r="U27081" t="s">
        <v>1515</v>
      </c>
    </row>
    <row r="27082" spans="1:21" x14ac:dyDescent="0.25">
      <c r="A27082">
        <v>2007</v>
      </c>
      <c r="E27082" s="7" t="s">
        <v>390</v>
      </c>
      <c r="F27082" t="s">
        <v>944</v>
      </c>
      <c r="G27082" t="s">
        <v>1520</v>
      </c>
      <c r="H27082" t="s">
        <v>378</v>
      </c>
      <c r="I27082" t="s">
        <v>12</v>
      </c>
      <c r="J27082" t="s">
        <v>1519</v>
      </c>
      <c r="N27082">
        <v>54320</v>
      </c>
      <c r="P27082" s="94"/>
      <c r="S27082" t="s">
        <v>1514</v>
      </c>
      <c r="T27082">
        <v>2019</v>
      </c>
      <c r="U27082" t="s">
        <v>1515</v>
      </c>
    </row>
    <row r="27083" spans="1:21" x14ac:dyDescent="0.25">
      <c r="A27083">
        <v>2007</v>
      </c>
      <c r="E27083" s="7" t="s">
        <v>390</v>
      </c>
      <c r="F27083" t="s">
        <v>944</v>
      </c>
      <c r="G27083" t="s">
        <v>1520</v>
      </c>
      <c r="H27083" t="s">
        <v>378</v>
      </c>
      <c r="I27083" t="s">
        <v>13</v>
      </c>
      <c r="J27083" t="s">
        <v>1519</v>
      </c>
      <c r="N27083">
        <v>42127</v>
      </c>
      <c r="P27083" s="94"/>
      <c r="S27083" t="s">
        <v>1514</v>
      </c>
      <c r="T27083">
        <v>2019</v>
      </c>
      <c r="U27083" t="s">
        <v>1515</v>
      </c>
    </row>
    <row r="27084" spans="1:21" x14ac:dyDescent="0.25">
      <c r="A27084">
        <v>2007</v>
      </c>
      <c r="E27084" s="7" t="s">
        <v>390</v>
      </c>
      <c r="F27084" t="s">
        <v>944</v>
      </c>
      <c r="G27084" t="s">
        <v>1520</v>
      </c>
      <c r="H27084" t="s">
        <v>378</v>
      </c>
      <c r="I27084" t="s">
        <v>14</v>
      </c>
      <c r="J27084" t="s">
        <v>1519</v>
      </c>
      <c r="N27084">
        <v>46733</v>
      </c>
      <c r="P27084" s="94"/>
      <c r="S27084" t="s">
        <v>1514</v>
      </c>
      <c r="T27084">
        <v>2019</v>
      </c>
      <c r="U27084" t="s">
        <v>1515</v>
      </c>
    </row>
    <row r="27085" spans="1:21" x14ac:dyDescent="0.25">
      <c r="A27085">
        <v>2007</v>
      </c>
      <c r="E27085" s="7" t="s">
        <v>390</v>
      </c>
      <c r="F27085" t="s">
        <v>944</v>
      </c>
      <c r="G27085" t="s">
        <v>1520</v>
      </c>
      <c r="H27085" t="s">
        <v>378</v>
      </c>
      <c r="I27085" t="s">
        <v>15</v>
      </c>
      <c r="J27085" t="s">
        <v>1519</v>
      </c>
      <c r="N27085">
        <v>157815</v>
      </c>
      <c r="P27085" s="94"/>
      <c r="S27085" t="s">
        <v>1514</v>
      </c>
      <c r="T27085">
        <v>2019</v>
      </c>
      <c r="U27085" t="s">
        <v>1515</v>
      </c>
    </row>
    <row r="27086" spans="1:21" x14ac:dyDescent="0.25">
      <c r="A27086">
        <v>2007</v>
      </c>
      <c r="E27086" s="7" t="s">
        <v>390</v>
      </c>
      <c r="F27086" t="s">
        <v>944</v>
      </c>
      <c r="G27086" t="s">
        <v>1520</v>
      </c>
      <c r="H27086" t="s">
        <v>378</v>
      </c>
      <c r="I27086" t="s">
        <v>16</v>
      </c>
      <c r="J27086" t="s">
        <v>1519</v>
      </c>
      <c r="N27086">
        <v>51939</v>
      </c>
      <c r="P27086" s="94"/>
      <c r="S27086" t="s">
        <v>1514</v>
      </c>
      <c r="T27086">
        <v>2019</v>
      </c>
      <c r="U27086" t="s">
        <v>1515</v>
      </c>
    </row>
    <row r="27087" spans="1:21" x14ac:dyDescent="0.25">
      <c r="A27087">
        <v>2007</v>
      </c>
      <c r="E27087" s="7" t="s">
        <v>390</v>
      </c>
      <c r="F27087" t="s">
        <v>944</v>
      </c>
      <c r="G27087" t="s">
        <v>1520</v>
      </c>
      <c r="H27087" t="s">
        <v>378</v>
      </c>
      <c r="I27087" t="s">
        <v>17</v>
      </c>
      <c r="J27087" t="s">
        <v>1519</v>
      </c>
      <c r="N27087">
        <v>45382</v>
      </c>
      <c r="P27087" s="94"/>
      <c r="S27087" t="s">
        <v>1514</v>
      </c>
      <c r="T27087">
        <v>2019</v>
      </c>
      <c r="U27087" t="s">
        <v>1515</v>
      </c>
    </row>
    <row r="27088" spans="1:21" x14ac:dyDescent="0.25">
      <c r="A27088">
        <v>2007</v>
      </c>
      <c r="E27088" s="7" t="s">
        <v>390</v>
      </c>
      <c r="F27088" t="s">
        <v>944</v>
      </c>
      <c r="G27088" t="s">
        <v>1520</v>
      </c>
      <c r="H27088" t="s">
        <v>378</v>
      </c>
      <c r="I27088" t="s">
        <v>18</v>
      </c>
      <c r="J27088" t="s">
        <v>1519</v>
      </c>
      <c r="N27088">
        <v>57049</v>
      </c>
      <c r="P27088" s="94"/>
      <c r="S27088" t="s">
        <v>1514</v>
      </c>
      <c r="T27088">
        <v>2019</v>
      </c>
      <c r="U27088" t="s">
        <v>1515</v>
      </c>
    </row>
    <row r="27089" spans="1:21" x14ac:dyDescent="0.25">
      <c r="A27089">
        <v>2007</v>
      </c>
      <c r="E27089" s="7" t="s">
        <v>390</v>
      </c>
      <c r="F27089" t="s">
        <v>944</v>
      </c>
      <c r="G27089" t="s">
        <v>1520</v>
      </c>
      <c r="H27089" t="s">
        <v>378</v>
      </c>
      <c r="I27089" t="s">
        <v>19</v>
      </c>
      <c r="J27089" t="s">
        <v>1519</v>
      </c>
      <c r="N27089">
        <v>59685.669091184951</v>
      </c>
      <c r="P27089" s="94"/>
      <c r="S27089" t="s">
        <v>1514</v>
      </c>
      <c r="T27089">
        <v>2019</v>
      </c>
      <c r="U27089" t="s">
        <v>1515</v>
      </c>
    </row>
    <row r="27090" spans="1:21" x14ac:dyDescent="0.25">
      <c r="A27090">
        <v>2007</v>
      </c>
      <c r="E27090" s="7" t="s">
        <v>390</v>
      </c>
      <c r="F27090" t="s">
        <v>944</v>
      </c>
      <c r="G27090" t="s">
        <v>1520</v>
      </c>
      <c r="H27090" t="s">
        <v>378</v>
      </c>
      <c r="I27090" t="s">
        <v>20</v>
      </c>
      <c r="J27090" t="s">
        <v>1519</v>
      </c>
      <c r="N27090">
        <v>71499</v>
      </c>
      <c r="P27090" s="94"/>
      <c r="S27090" t="s">
        <v>1514</v>
      </c>
      <c r="T27090">
        <v>2019</v>
      </c>
      <c r="U27090" t="s">
        <v>1515</v>
      </c>
    </row>
    <row r="27091" spans="1:21" x14ac:dyDescent="0.25">
      <c r="A27091">
        <v>2007</v>
      </c>
      <c r="E27091" s="7" t="s">
        <v>390</v>
      </c>
      <c r="F27091" t="s">
        <v>944</v>
      </c>
      <c r="G27091" t="s">
        <v>1520</v>
      </c>
      <c r="H27091" t="s">
        <v>378</v>
      </c>
      <c r="I27091" t="s">
        <v>21</v>
      </c>
      <c r="J27091" t="s">
        <v>1519</v>
      </c>
      <c r="N27091">
        <v>78068</v>
      </c>
      <c r="P27091" s="94"/>
      <c r="S27091" t="s">
        <v>1514</v>
      </c>
      <c r="T27091">
        <v>2019</v>
      </c>
      <c r="U27091" t="s">
        <v>1515</v>
      </c>
    </row>
    <row r="27092" spans="1:21" x14ac:dyDescent="0.25">
      <c r="A27092">
        <v>2008</v>
      </c>
      <c r="E27092" s="7" t="s">
        <v>390</v>
      </c>
      <c r="F27092" t="s">
        <v>944</v>
      </c>
      <c r="G27092" t="s">
        <v>1520</v>
      </c>
      <c r="H27092" t="s">
        <v>378</v>
      </c>
      <c r="I27092" t="s">
        <v>12</v>
      </c>
      <c r="J27092" t="s">
        <v>1519</v>
      </c>
      <c r="N27092">
        <v>53935</v>
      </c>
      <c r="P27092" s="94"/>
      <c r="S27092" t="s">
        <v>1514</v>
      </c>
      <c r="T27092">
        <v>2019</v>
      </c>
      <c r="U27092" t="s">
        <v>1515</v>
      </c>
    </row>
    <row r="27093" spans="1:21" x14ac:dyDescent="0.25">
      <c r="A27093">
        <v>2008</v>
      </c>
      <c r="E27093" s="7" t="s">
        <v>390</v>
      </c>
      <c r="F27093" t="s">
        <v>944</v>
      </c>
      <c r="G27093" t="s">
        <v>1520</v>
      </c>
      <c r="H27093" t="s">
        <v>378</v>
      </c>
      <c r="I27093" t="s">
        <v>13</v>
      </c>
      <c r="J27093" t="s">
        <v>1519</v>
      </c>
      <c r="N27093">
        <v>41345</v>
      </c>
      <c r="P27093" s="94"/>
      <c r="S27093" t="s">
        <v>1514</v>
      </c>
      <c r="T27093">
        <v>2019</v>
      </c>
      <c r="U27093" t="s">
        <v>1515</v>
      </c>
    </row>
    <row r="27094" spans="1:21" x14ac:dyDescent="0.25">
      <c r="A27094">
        <v>2008</v>
      </c>
      <c r="E27094" s="7" t="s">
        <v>390</v>
      </c>
      <c r="F27094" t="s">
        <v>944</v>
      </c>
      <c r="G27094" t="s">
        <v>1520</v>
      </c>
      <c r="H27094" t="s">
        <v>378</v>
      </c>
      <c r="I27094" t="s">
        <v>14</v>
      </c>
      <c r="J27094" t="s">
        <v>1519</v>
      </c>
      <c r="N27094">
        <v>46784</v>
      </c>
      <c r="P27094" s="94"/>
      <c r="S27094" t="s">
        <v>1514</v>
      </c>
      <c r="T27094">
        <v>2019</v>
      </c>
      <c r="U27094" t="s">
        <v>1515</v>
      </c>
    </row>
    <row r="27095" spans="1:21" x14ac:dyDescent="0.25">
      <c r="A27095">
        <v>2008</v>
      </c>
      <c r="E27095" s="7" t="s">
        <v>390</v>
      </c>
      <c r="F27095" t="s">
        <v>944</v>
      </c>
      <c r="G27095" t="s">
        <v>1520</v>
      </c>
      <c r="H27095" t="s">
        <v>378</v>
      </c>
      <c r="I27095" t="s">
        <v>15</v>
      </c>
      <c r="J27095" t="s">
        <v>1519</v>
      </c>
      <c r="N27095">
        <v>165894</v>
      </c>
      <c r="P27095" s="94"/>
      <c r="S27095" t="s">
        <v>1514</v>
      </c>
      <c r="T27095">
        <v>2019</v>
      </c>
      <c r="U27095" t="s">
        <v>1515</v>
      </c>
    </row>
    <row r="27096" spans="1:21" x14ac:dyDescent="0.25">
      <c r="A27096">
        <v>2008</v>
      </c>
      <c r="E27096" s="7" t="s">
        <v>390</v>
      </c>
      <c r="F27096" t="s">
        <v>944</v>
      </c>
      <c r="G27096" t="s">
        <v>1520</v>
      </c>
      <c r="H27096" t="s">
        <v>378</v>
      </c>
      <c r="I27096" t="s">
        <v>16</v>
      </c>
      <c r="J27096" t="s">
        <v>1519</v>
      </c>
      <c r="N27096">
        <v>52773</v>
      </c>
      <c r="P27096" s="94"/>
      <c r="S27096" t="s">
        <v>1514</v>
      </c>
      <c r="T27096">
        <v>2019</v>
      </c>
      <c r="U27096" t="s">
        <v>1515</v>
      </c>
    </row>
    <row r="27097" spans="1:21" x14ac:dyDescent="0.25">
      <c r="A27097">
        <v>2008</v>
      </c>
      <c r="E27097" s="7" t="s">
        <v>390</v>
      </c>
      <c r="F27097" t="s">
        <v>944</v>
      </c>
      <c r="G27097" t="s">
        <v>1520</v>
      </c>
      <c r="H27097" t="s">
        <v>378</v>
      </c>
      <c r="I27097" t="s">
        <v>17</v>
      </c>
      <c r="J27097" t="s">
        <v>1519</v>
      </c>
      <c r="N27097">
        <v>47127</v>
      </c>
      <c r="P27097" s="94"/>
      <c r="S27097" t="s">
        <v>1514</v>
      </c>
      <c r="T27097">
        <v>2019</v>
      </c>
      <c r="U27097" t="s">
        <v>1515</v>
      </c>
    </row>
    <row r="27098" spans="1:21" x14ac:dyDescent="0.25">
      <c r="A27098">
        <v>2008</v>
      </c>
      <c r="E27098" s="7" t="s">
        <v>390</v>
      </c>
      <c r="F27098" t="s">
        <v>944</v>
      </c>
      <c r="G27098" t="s">
        <v>1520</v>
      </c>
      <c r="H27098" t="s">
        <v>378</v>
      </c>
      <c r="I27098" t="s">
        <v>18</v>
      </c>
      <c r="J27098" t="s">
        <v>1519</v>
      </c>
      <c r="N27098">
        <v>56200</v>
      </c>
      <c r="P27098" s="94"/>
      <c r="S27098" t="s">
        <v>1514</v>
      </c>
      <c r="T27098">
        <v>2019</v>
      </c>
      <c r="U27098" t="s">
        <v>1515</v>
      </c>
    </row>
    <row r="27099" spans="1:21" x14ac:dyDescent="0.25">
      <c r="A27099">
        <v>2008</v>
      </c>
      <c r="E27099" s="7" t="s">
        <v>390</v>
      </c>
      <c r="F27099" t="s">
        <v>944</v>
      </c>
      <c r="G27099" t="s">
        <v>1520</v>
      </c>
      <c r="H27099" t="s">
        <v>378</v>
      </c>
      <c r="I27099" t="s">
        <v>19</v>
      </c>
      <c r="J27099" t="s">
        <v>1519</v>
      </c>
      <c r="N27099">
        <v>60342.848461890084</v>
      </c>
      <c r="P27099" s="94"/>
      <c r="S27099" t="s">
        <v>1514</v>
      </c>
      <c r="T27099">
        <v>2019</v>
      </c>
      <c r="U27099" t="s">
        <v>1515</v>
      </c>
    </row>
    <row r="27100" spans="1:21" x14ac:dyDescent="0.25">
      <c r="A27100">
        <v>2008</v>
      </c>
      <c r="E27100" s="7" t="s">
        <v>390</v>
      </c>
      <c r="F27100" t="s">
        <v>944</v>
      </c>
      <c r="G27100" t="s">
        <v>1520</v>
      </c>
      <c r="H27100" t="s">
        <v>378</v>
      </c>
      <c r="I27100" t="s">
        <v>20</v>
      </c>
      <c r="J27100" t="s">
        <v>1519</v>
      </c>
      <c r="N27100">
        <v>71984</v>
      </c>
      <c r="P27100" s="94"/>
      <c r="S27100" t="s">
        <v>1514</v>
      </c>
      <c r="T27100">
        <v>2019</v>
      </c>
      <c r="U27100" t="s">
        <v>1515</v>
      </c>
    </row>
    <row r="27101" spans="1:21" x14ac:dyDescent="0.25">
      <c r="A27101">
        <v>2008</v>
      </c>
      <c r="E27101" s="7" t="s">
        <v>390</v>
      </c>
      <c r="F27101" t="s">
        <v>944</v>
      </c>
      <c r="G27101" t="s">
        <v>1520</v>
      </c>
      <c r="H27101" t="s">
        <v>378</v>
      </c>
      <c r="I27101" t="s">
        <v>21</v>
      </c>
      <c r="J27101" t="s">
        <v>1519</v>
      </c>
      <c r="N27101">
        <v>78535</v>
      </c>
      <c r="P27101" s="94"/>
      <c r="S27101" t="s">
        <v>1514</v>
      </c>
      <c r="T27101">
        <v>2019</v>
      </c>
      <c r="U27101" t="s">
        <v>1515</v>
      </c>
    </row>
    <row r="27102" spans="1:21" x14ac:dyDescent="0.25">
      <c r="A27102">
        <v>2009</v>
      </c>
      <c r="E27102" s="7" t="s">
        <v>390</v>
      </c>
      <c r="F27102" t="s">
        <v>944</v>
      </c>
      <c r="G27102" t="s">
        <v>1520</v>
      </c>
      <c r="H27102" t="s">
        <v>378</v>
      </c>
      <c r="I27102" t="s">
        <v>12</v>
      </c>
      <c r="J27102" t="s">
        <v>1519</v>
      </c>
      <c r="N27102">
        <v>49504</v>
      </c>
      <c r="P27102" s="94"/>
      <c r="S27102" t="s">
        <v>1514</v>
      </c>
      <c r="T27102">
        <v>2019</v>
      </c>
      <c r="U27102" t="s">
        <v>1515</v>
      </c>
    </row>
    <row r="27103" spans="1:21" x14ac:dyDescent="0.25">
      <c r="A27103">
        <v>2009</v>
      </c>
      <c r="E27103" s="7" t="s">
        <v>390</v>
      </c>
      <c r="F27103" t="s">
        <v>944</v>
      </c>
      <c r="G27103" t="s">
        <v>1520</v>
      </c>
      <c r="H27103" t="s">
        <v>378</v>
      </c>
      <c r="I27103" t="s">
        <v>13</v>
      </c>
      <c r="J27103" t="s">
        <v>1519</v>
      </c>
      <c r="N27103">
        <v>40417</v>
      </c>
      <c r="P27103" s="94"/>
      <c r="S27103" t="s">
        <v>1514</v>
      </c>
      <c r="T27103">
        <v>2019</v>
      </c>
      <c r="U27103" t="s">
        <v>1515</v>
      </c>
    </row>
    <row r="27104" spans="1:21" x14ac:dyDescent="0.25">
      <c r="A27104">
        <v>2009</v>
      </c>
      <c r="E27104" s="7" t="s">
        <v>390</v>
      </c>
      <c r="F27104" t="s">
        <v>944</v>
      </c>
      <c r="G27104" t="s">
        <v>1520</v>
      </c>
      <c r="H27104" t="s">
        <v>378</v>
      </c>
      <c r="I27104" t="s">
        <v>14</v>
      </c>
      <c r="J27104" t="s">
        <v>1519</v>
      </c>
      <c r="N27104">
        <v>49395</v>
      </c>
      <c r="P27104" s="94"/>
      <c r="S27104" t="s">
        <v>1514</v>
      </c>
      <c r="T27104">
        <v>2019</v>
      </c>
      <c r="U27104" t="s">
        <v>1515</v>
      </c>
    </row>
    <row r="27105" spans="1:21" x14ac:dyDescent="0.25">
      <c r="A27105">
        <v>2009</v>
      </c>
      <c r="E27105" s="7" t="s">
        <v>390</v>
      </c>
      <c r="F27105" t="s">
        <v>944</v>
      </c>
      <c r="G27105" t="s">
        <v>1520</v>
      </c>
      <c r="H27105" t="s">
        <v>378</v>
      </c>
      <c r="I27105" t="s">
        <v>15</v>
      </c>
      <c r="J27105" t="s">
        <v>1519</v>
      </c>
      <c r="N27105">
        <v>158712</v>
      </c>
      <c r="P27105" s="94"/>
      <c r="S27105" t="s">
        <v>1514</v>
      </c>
      <c r="T27105">
        <v>2019</v>
      </c>
      <c r="U27105" t="s">
        <v>1515</v>
      </c>
    </row>
    <row r="27106" spans="1:21" x14ac:dyDescent="0.25">
      <c r="A27106">
        <v>2009</v>
      </c>
      <c r="E27106" s="7" t="s">
        <v>390</v>
      </c>
      <c r="F27106" t="s">
        <v>944</v>
      </c>
      <c r="G27106" t="s">
        <v>1520</v>
      </c>
      <c r="H27106" t="s">
        <v>378</v>
      </c>
      <c r="I27106" t="s">
        <v>16</v>
      </c>
      <c r="J27106" t="s">
        <v>1519</v>
      </c>
      <c r="N27106">
        <v>50054</v>
      </c>
      <c r="P27106" s="94"/>
      <c r="S27106" t="s">
        <v>1514</v>
      </c>
      <c r="T27106">
        <v>2019</v>
      </c>
      <c r="U27106" t="s">
        <v>1515</v>
      </c>
    </row>
    <row r="27107" spans="1:21" x14ac:dyDescent="0.25">
      <c r="A27107">
        <v>2009</v>
      </c>
      <c r="E27107" s="7" t="s">
        <v>390</v>
      </c>
      <c r="F27107" t="s">
        <v>944</v>
      </c>
      <c r="G27107" t="s">
        <v>1520</v>
      </c>
      <c r="H27107" t="s">
        <v>378</v>
      </c>
      <c r="I27107" t="s">
        <v>17</v>
      </c>
      <c r="J27107" t="s">
        <v>1519</v>
      </c>
      <c r="N27107">
        <v>48473</v>
      </c>
      <c r="P27107" s="94"/>
      <c r="S27107" t="s">
        <v>1514</v>
      </c>
      <c r="T27107">
        <v>2019</v>
      </c>
      <c r="U27107" t="s">
        <v>1515</v>
      </c>
    </row>
    <row r="27108" spans="1:21" x14ac:dyDescent="0.25">
      <c r="A27108">
        <v>2009</v>
      </c>
      <c r="E27108" s="7" t="s">
        <v>390</v>
      </c>
      <c r="F27108" t="s">
        <v>944</v>
      </c>
      <c r="G27108" t="s">
        <v>1520</v>
      </c>
      <c r="H27108" t="s">
        <v>378</v>
      </c>
      <c r="I27108" t="s">
        <v>18</v>
      </c>
      <c r="J27108" t="s">
        <v>1519</v>
      </c>
      <c r="N27108">
        <v>53121</v>
      </c>
      <c r="P27108" s="94"/>
      <c r="S27108" t="s">
        <v>1514</v>
      </c>
      <c r="T27108">
        <v>2019</v>
      </c>
      <c r="U27108" t="s">
        <v>1515</v>
      </c>
    </row>
    <row r="27109" spans="1:21" x14ac:dyDescent="0.25">
      <c r="A27109">
        <v>2009</v>
      </c>
      <c r="E27109" s="7" t="s">
        <v>390</v>
      </c>
      <c r="F27109" t="s">
        <v>944</v>
      </c>
      <c r="G27109" t="s">
        <v>1520</v>
      </c>
      <c r="H27109" t="s">
        <v>378</v>
      </c>
      <c r="I27109" t="s">
        <v>19</v>
      </c>
      <c r="J27109" t="s">
        <v>1519</v>
      </c>
      <c r="N27109">
        <v>59070.032332471048</v>
      </c>
      <c r="P27109" s="94"/>
      <c r="S27109" t="s">
        <v>1514</v>
      </c>
      <c r="T27109">
        <v>2019</v>
      </c>
      <c r="U27109" t="s">
        <v>1515</v>
      </c>
    </row>
    <row r="27110" spans="1:21" x14ac:dyDescent="0.25">
      <c r="A27110">
        <v>2009</v>
      </c>
      <c r="E27110" s="7" t="s">
        <v>390</v>
      </c>
      <c r="F27110" t="s">
        <v>944</v>
      </c>
      <c r="G27110" t="s">
        <v>1520</v>
      </c>
      <c r="H27110" t="s">
        <v>378</v>
      </c>
      <c r="I27110" t="s">
        <v>20</v>
      </c>
      <c r="J27110" t="s">
        <v>1519</v>
      </c>
      <c r="N27110">
        <v>70434</v>
      </c>
      <c r="P27110" s="94"/>
      <c r="S27110" t="s">
        <v>1514</v>
      </c>
      <c r="T27110">
        <v>2019</v>
      </c>
      <c r="U27110" t="s">
        <v>1515</v>
      </c>
    </row>
    <row r="27111" spans="1:21" x14ac:dyDescent="0.25">
      <c r="A27111">
        <v>2009</v>
      </c>
      <c r="E27111" s="7" t="s">
        <v>390</v>
      </c>
      <c r="F27111" t="s">
        <v>944</v>
      </c>
      <c r="G27111" t="s">
        <v>1520</v>
      </c>
      <c r="H27111" t="s">
        <v>378</v>
      </c>
      <c r="I27111" t="s">
        <v>21</v>
      </c>
      <c r="J27111" t="s">
        <v>1519</v>
      </c>
      <c r="N27111">
        <v>74934</v>
      </c>
      <c r="P27111" s="94"/>
      <c r="S27111" t="s">
        <v>1514</v>
      </c>
      <c r="T27111">
        <v>2019</v>
      </c>
      <c r="U27111" t="s">
        <v>1515</v>
      </c>
    </row>
    <row r="27112" spans="1:21" x14ac:dyDescent="0.25">
      <c r="A27112">
        <v>2010</v>
      </c>
      <c r="E27112" s="7" t="s">
        <v>390</v>
      </c>
      <c r="F27112" t="s">
        <v>944</v>
      </c>
      <c r="G27112" t="s">
        <v>1520</v>
      </c>
      <c r="H27112" t="s">
        <v>378</v>
      </c>
      <c r="I27112" t="s">
        <v>12</v>
      </c>
      <c r="J27112" t="s">
        <v>1519</v>
      </c>
      <c r="N27112">
        <v>51409</v>
      </c>
      <c r="P27112" s="94"/>
      <c r="S27112" t="s">
        <v>1514</v>
      </c>
      <c r="T27112">
        <v>2019</v>
      </c>
      <c r="U27112" t="s">
        <v>1515</v>
      </c>
    </row>
    <row r="27113" spans="1:21" x14ac:dyDescent="0.25">
      <c r="A27113">
        <v>2010</v>
      </c>
      <c r="E27113" s="7" t="s">
        <v>390</v>
      </c>
      <c r="F27113" t="s">
        <v>944</v>
      </c>
      <c r="G27113" t="s">
        <v>1520</v>
      </c>
      <c r="H27113" t="s">
        <v>378</v>
      </c>
      <c r="I27113" t="s">
        <v>13</v>
      </c>
      <c r="J27113" t="s">
        <v>1519</v>
      </c>
      <c r="N27113">
        <v>43131</v>
      </c>
      <c r="P27113" s="94"/>
      <c r="S27113" t="s">
        <v>1514</v>
      </c>
      <c r="T27113">
        <v>2019</v>
      </c>
      <c r="U27113" t="s">
        <v>1515</v>
      </c>
    </row>
    <row r="27114" spans="1:21" x14ac:dyDescent="0.25">
      <c r="A27114">
        <v>2010</v>
      </c>
      <c r="E27114" s="7" t="s">
        <v>390</v>
      </c>
      <c r="F27114" t="s">
        <v>944</v>
      </c>
      <c r="G27114" t="s">
        <v>1520</v>
      </c>
      <c r="H27114" t="s">
        <v>378</v>
      </c>
      <c r="I27114" t="s">
        <v>14</v>
      </c>
      <c r="J27114" t="s">
        <v>1519</v>
      </c>
      <c r="N27114">
        <v>50435</v>
      </c>
      <c r="P27114" s="94"/>
      <c r="S27114" t="s">
        <v>1514</v>
      </c>
      <c r="T27114">
        <v>2019</v>
      </c>
      <c r="U27114" t="s">
        <v>1515</v>
      </c>
    </row>
    <row r="27115" spans="1:21" x14ac:dyDescent="0.25">
      <c r="A27115">
        <v>2010</v>
      </c>
      <c r="E27115" s="7" t="s">
        <v>390</v>
      </c>
      <c r="F27115" t="s">
        <v>944</v>
      </c>
      <c r="G27115" t="s">
        <v>1520</v>
      </c>
      <c r="H27115" t="s">
        <v>378</v>
      </c>
      <c r="I27115" t="s">
        <v>15</v>
      </c>
      <c r="J27115" t="s">
        <v>1519</v>
      </c>
      <c r="N27115">
        <v>154878</v>
      </c>
      <c r="P27115" s="94"/>
      <c r="S27115" t="s">
        <v>1514</v>
      </c>
      <c r="T27115">
        <v>2019</v>
      </c>
      <c r="U27115" t="s">
        <v>1515</v>
      </c>
    </row>
    <row r="27116" spans="1:21" x14ac:dyDescent="0.25">
      <c r="A27116">
        <v>2010</v>
      </c>
      <c r="E27116" s="7" t="s">
        <v>390</v>
      </c>
      <c r="F27116" t="s">
        <v>944</v>
      </c>
      <c r="G27116" t="s">
        <v>1520</v>
      </c>
      <c r="H27116" t="s">
        <v>378</v>
      </c>
      <c r="I27116" t="s">
        <v>16</v>
      </c>
      <c r="J27116" t="s">
        <v>1519</v>
      </c>
      <c r="N27116">
        <v>50705</v>
      </c>
      <c r="P27116" s="94"/>
      <c r="S27116" t="s">
        <v>1514</v>
      </c>
      <c r="T27116">
        <v>2019</v>
      </c>
      <c r="U27116" t="s">
        <v>1515</v>
      </c>
    </row>
    <row r="27117" spans="1:21" x14ac:dyDescent="0.25">
      <c r="A27117">
        <v>2010</v>
      </c>
      <c r="E27117" s="7" t="s">
        <v>390</v>
      </c>
      <c r="F27117" t="s">
        <v>944</v>
      </c>
      <c r="G27117" t="s">
        <v>1520</v>
      </c>
      <c r="H27117" t="s">
        <v>378</v>
      </c>
      <c r="I27117" t="s">
        <v>17</v>
      </c>
      <c r="J27117" t="s">
        <v>1519</v>
      </c>
      <c r="N27117">
        <v>50744</v>
      </c>
      <c r="P27117" s="94"/>
      <c r="S27117" t="s">
        <v>1514</v>
      </c>
      <c r="T27117">
        <v>2019</v>
      </c>
      <c r="U27117" t="s">
        <v>1515</v>
      </c>
    </row>
    <row r="27118" spans="1:21" x14ac:dyDescent="0.25">
      <c r="A27118">
        <v>2010</v>
      </c>
      <c r="E27118" s="7" t="s">
        <v>390</v>
      </c>
      <c r="F27118" t="s">
        <v>944</v>
      </c>
      <c r="G27118" t="s">
        <v>1520</v>
      </c>
      <c r="H27118" t="s">
        <v>378</v>
      </c>
      <c r="I27118" t="s">
        <v>18</v>
      </c>
      <c r="J27118" t="s">
        <v>1519</v>
      </c>
      <c r="N27118">
        <v>51458</v>
      </c>
      <c r="P27118" s="94"/>
      <c r="S27118" t="s">
        <v>1514</v>
      </c>
      <c r="T27118">
        <v>2019</v>
      </c>
      <c r="U27118" t="s">
        <v>1515</v>
      </c>
    </row>
    <row r="27119" spans="1:21" x14ac:dyDescent="0.25">
      <c r="A27119">
        <v>2010</v>
      </c>
      <c r="E27119" s="7" t="s">
        <v>390</v>
      </c>
      <c r="F27119" t="s">
        <v>944</v>
      </c>
      <c r="G27119" t="s">
        <v>1520</v>
      </c>
      <c r="H27119" t="s">
        <v>378</v>
      </c>
      <c r="I27119" t="s">
        <v>19</v>
      </c>
      <c r="J27119" t="s">
        <v>1519</v>
      </c>
      <c r="N27119">
        <v>59822.903185090523</v>
      </c>
      <c r="P27119" s="94"/>
      <c r="S27119" t="s">
        <v>1514</v>
      </c>
      <c r="T27119">
        <v>2019</v>
      </c>
      <c r="U27119" t="s">
        <v>1515</v>
      </c>
    </row>
    <row r="27120" spans="1:21" x14ac:dyDescent="0.25">
      <c r="A27120">
        <v>2010</v>
      </c>
      <c r="E27120" s="7" t="s">
        <v>390</v>
      </c>
      <c r="F27120" t="s">
        <v>944</v>
      </c>
      <c r="G27120" t="s">
        <v>1520</v>
      </c>
      <c r="H27120" t="s">
        <v>378</v>
      </c>
      <c r="I27120" t="s">
        <v>20</v>
      </c>
      <c r="J27120" t="s">
        <v>1519</v>
      </c>
      <c r="N27120">
        <v>71429</v>
      </c>
      <c r="P27120" s="94"/>
      <c r="S27120" t="s">
        <v>1514</v>
      </c>
      <c r="T27120">
        <v>2019</v>
      </c>
      <c r="U27120" t="s">
        <v>1515</v>
      </c>
    </row>
    <row r="27121" spans="1:21" x14ac:dyDescent="0.25">
      <c r="A27121">
        <v>2010</v>
      </c>
      <c r="E27121" s="7" t="s">
        <v>390</v>
      </c>
      <c r="F27121" t="s">
        <v>944</v>
      </c>
      <c r="G27121" t="s">
        <v>1520</v>
      </c>
      <c r="H27121" t="s">
        <v>378</v>
      </c>
      <c r="I27121" t="s">
        <v>21</v>
      </c>
      <c r="J27121" t="s">
        <v>1519</v>
      </c>
      <c r="N27121">
        <v>76393</v>
      </c>
      <c r="P27121" s="94"/>
      <c r="S27121" t="s">
        <v>1514</v>
      </c>
      <c r="T27121">
        <v>2019</v>
      </c>
      <c r="U27121" t="s">
        <v>1515</v>
      </c>
    </row>
    <row r="27122" spans="1:21" x14ac:dyDescent="0.25">
      <c r="A27122">
        <v>2011</v>
      </c>
      <c r="E27122" s="7" t="s">
        <v>390</v>
      </c>
      <c r="F27122" t="s">
        <v>944</v>
      </c>
      <c r="G27122" t="s">
        <v>1520</v>
      </c>
      <c r="H27122" t="s">
        <v>378</v>
      </c>
      <c r="I27122" t="s">
        <v>12</v>
      </c>
      <c r="J27122" t="s">
        <v>1519</v>
      </c>
      <c r="N27122">
        <v>48122</v>
      </c>
      <c r="P27122" s="94"/>
      <c r="S27122" t="s">
        <v>1514</v>
      </c>
      <c r="T27122">
        <v>2019</v>
      </c>
      <c r="U27122" t="s">
        <v>1515</v>
      </c>
    </row>
    <row r="27123" spans="1:21" x14ac:dyDescent="0.25">
      <c r="A27123">
        <v>2011</v>
      </c>
      <c r="E27123" s="7" t="s">
        <v>390</v>
      </c>
      <c r="F27123" t="s">
        <v>944</v>
      </c>
      <c r="G27123" t="s">
        <v>1520</v>
      </c>
      <c r="H27123" t="s">
        <v>378</v>
      </c>
      <c r="I27123" t="s">
        <v>13</v>
      </c>
      <c r="J27123" t="s">
        <v>1519</v>
      </c>
      <c r="N27123">
        <v>39267</v>
      </c>
      <c r="P27123" s="94"/>
      <c r="S27123" t="s">
        <v>1514</v>
      </c>
      <c r="T27123">
        <v>2019</v>
      </c>
      <c r="U27123" t="s">
        <v>1515</v>
      </c>
    </row>
    <row r="27124" spans="1:21" x14ac:dyDescent="0.25">
      <c r="A27124">
        <v>2011</v>
      </c>
      <c r="E27124" s="7" t="s">
        <v>390</v>
      </c>
      <c r="F27124" t="s">
        <v>944</v>
      </c>
      <c r="G27124" t="s">
        <v>1520</v>
      </c>
      <c r="H27124" t="s">
        <v>378</v>
      </c>
      <c r="I27124" t="s">
        <v>14</v>
      </c>
      <c r="J27124" t="s">
        <v>1519</v>
      </c>
      <c r="N27124">
        <v>50426</v>
      </c>
      <c r="P27124" s="94"/>
      <c r="S27124" t="s">
        <v>1514</v>
      </c>
      <c r="T27124">
        <v>2019</v>
      </c>
      <c r="U27124" t="s">
        <v>1515</v>
      </c>
    </row>
    <row r="27125" spans="1:21" x14ac:dyDescent="0.25">
      <c r="A27125">
        <v>2011</v>
      </c>
      <c r="E27125" s="7" t="s">
        <v>390</v>
      </c>
      <c r="F27125" t="s">
        <v>944</v>
      </c>
      <c r="G27125" t="s">
        <v>1520</v>
      </c>
      <c r="H27125" t="s">
        <v>378</v>
      </c>
      <c r="I27125" t="s">
        <v>15</v>
      </c>
      <c r="J27125" t="s">
        <v>1519</v>
      </c>
      <c r="N27125">
        <v>145426</v>
      </c>
      <c r="P27125" s="94"/>
      <c r="S27125" t="s">
        <v>1514</v>
      </c>
      <c r="T27125">
        <v>2019</v>
      </c>
      <c r="U27125" t="s">
        <v>1515</v>
      </c>
    </row>
    <row r="27126" spans="1:21" x14ac:dyDescent="0.25">
      <c r="A27126">
        <v>2011</v>
      </c>
      <c r="E27126" s="7" t="s">
        <v>390</v>
      </c>
      <c r="F27126" t="s">
        <v>944</v>
      </c>
      <c r="G27126" t="s">
        <v>1520</v>
      </c>
      <c r="H27126" t="s">
        <v>378</v>
      </c>
      <c r="I27126" t="s">
        <v>16</v>
      </c>
      <c r="J27126" t="s">
        <v>1519</v>
      </c>
      <c r="N27126">
        <v>50385</v>
      </c>
      <c r="P27126" s="94"/>
      <c r="S27126" t="s">
        <v>1514</v>
      </c>
      <c r="T27126">
        <v>2019</v>
      </c>
      <c r="U27126" t="s">
        <v>1515</v>
      </c>
    </row>
    <row r="27127" spans="1:21" x14ac:dyDescent="0.25">
      <c r="A27127">
        <v>2011</v>
      </c>
      <c r="E27127" s="7" t="s">
        <v>390</v>
      </c>
      <c r="F27127" t="s">
        <v>944</v>
      </c>
      <c r="G27127" t="s">
        <v>1520</v>
      </c>
      <c r="H27127" t="s">
        <v>378</v>
      </c>
      <c r="I27127" t="s">
        <v>17</v>
      </c>
      <c r="J27127" t="s">
        <v>1519</v>
      </c>
      <c r="N27127">
        <v>49787</v>
      </c>
      <c r="P27127" s="94"/>
      <c r="S27127" t="s">
        <v>1514</v>
      </c>
      <c r="T27127">
        <v>2019</v>
      </c>
      <c r="U27127" t="s">
        <v>1515</v>
      </c>
    </row>
    <row r="27128" spans="1:21" x14ac:dyDescent="0.25">
      <c r="A27128">
        <v>2011</v>
      </c>
      <c r="E27128" s="7" t="s">
        <v>390</v>
      </c>
      <c r="F27128" t="s">
        <v>944</v>
      </c>
      <c r="G27128" t="s">
        <v>1520</v>
      </c>
      <c r="H27128" t="s">
        <v>378</v>
      </c>
      <c r="I27128" t="s">
        <v>18</v>
      </c>
      <c r="J27128" t="s">
        <v>1519</v>
      </c>
      <c r="N27128">
        <v>49619</v>
      </c>
      <c r="P27128" s="94"/>
      <c r="S27128" t="s">
        <v>1514</v>
      </c>
      <c r="T27128">
        <v>2019</v>
      </c>
      <c r="U27128" t="s">
        <v>1515</v>
      </c>
    </row>
    <row r="27129" spans="1:21" x14ac:dyDescent="0.25">
      <c r="A27129">
        <v>2011</v>
      </c>
      <c r="E27129" s="7" t="s">
        <v>390</v>
      </c>
      <c r="F27129" t="s">
        <v>944</v>
      </c>
      <c r="G27129" t="s">
        <v>1520</v>
      </c>
      <c r="H27129" t="s">
        <v>378</v>
      </c>
      <c r="I27129" t="s">
        <v>19</v>
      </c>
      <c r="J27129" t="s">
        <v>1519</v>
      </c>
      <c r="N27129">
        <v>57639.822675341653</v>
      </c>
      <c r="P27129" s="94"/>
      <c r="S27129" t="s">
        <v>1514</v>
      </c>
      <c r="T27129">
        <v>2019</v>
      </c>
      <c r="U27129" t="s">
        <v>1515</v>
      </c>
    </row>
    <row r="27130" spans="1:21" x14ac:dyDescent="0.25">
      <c r="A27130">
        <v>2011</v>
      </c>
      <c r="E27130" s="7" t="s">
        <v>390</v>
      </c>
      <c r="F27130" t="s">
        <v>944</v>
      </c>
      <c r="G27130" t="s">
        <v>1520</v>
      </c>
      <c r="H27130" t="s">
        <v>378</v>
      </c>
      <c r="I27130" t="s">
        <v>20</v>
      </c>
      <c r="J27130" t="s">
        <v>1519</v>
      </c>
      <c r="N27130">
        <v>68765</v>
      </c>
      <c r="P27130" s="94"/>
      <c r="S27130" t="s">
        <v>1514</v>
      </c>
      <c r="T27130">
        <v>2019</v>
      </c>
      <c r="U27130" t="s">
        <v>1515</v>
      </c>
    </row>
    <row r="27131" spans="1:21" x14ac:dyDescent="0.25">
      <c r="A27131">
        <v>2011</v>
      </c>
      <c r="E27131" s="7" t="s">
        <v>390</v>
      </c>
      <c r="F27131" t="s">
        <v>944</v>
      </c>
      <c r="G27131" t="s">
        <v>1520</v>
      </c>
      <c r="H27131" t="s">
        <v>378</v>
      </c>
      <c r="I27131" t="s">
        <v>21</v>
      </c>
      <c r="J27131" t="s">
        <v>1519</v>
      </c>
      <c r="N27131">
        <v>72416</v>
      </c>
      <c r="P27131" s="94"/>
      <c r="S27131" t="s">
        <v>1514</v>
      </c>
      <c r="T27131">
        <v>2019</v>
      </c>
      <c r="U27131" t="s">
        <v>1515</v>
      </c>
    </row>
    <row r="27132" spans="1:21" x14ac:dyDescent="0.25">
      <c r="A27132">
        <v>2012</v>
      </c>
      <c r="E27132" s="7" t="s">
        <v>390</v>
      </c>
      <c r="F27132" t="s">
        <v>944</v>
      </c>
      <c r="G27132" t="s">
        <v>1520</v>
      </c>
      <c r="H27132" t="s">
        <v>378</v>
      </c>
      <c r="I27132" t="s">
        <v>12</v>
      </c>
      <c r="J27132" t="s">
        <v>1519</v>
      </c>
      <c r="N27132">
        <v>44551</v>
      </c>
      <c r="P27132" s="94"/>
      <c r="S27132" t="s">
        <v>1514</v>
      </c>
      <c r="T27132">
        <v>2019</v>
      </c>
      <c r="U27132" t="s">
        <v>1515</v>
      </c>
    </row>
    <row r="27133" spans="1:21" x14ac:dyDescent="0.25">
      <c r="A27133">
        <v>2012</v>
      </c>
      <c r="E27133" s="7" t="s">
        <v>390</v>
      </c>
      <c r="F27133" t="s">
        <v>944</v>
      </c>
      <c r="G27133" t="s">
        <v>1520</v>
      </c>
      <c r="H27133" t="s">
        <v>378</v>
      </c>
      <c r="I27133" t="s">
        <v>13</v>
      </c>
      <c r="J27133" t="s">
        <v>1519</v>
      </c>
      <c r="N27133">
        <v>40837</v>
      </c>
      <c r="P27133" s="94"/>
      <c r="S27133" t="s">
        <v>1514</v>
      </c>
      <c r="T27133">
        <v>2019</v>
      </c>
      <c r="U27133" t="s">
        <v>1515</v>
      </c>
    </row>
    <row r="27134" spans="1:21" x14ac:dyDescent="0.25">
      <c r="A27134">
        <v>2012</v>
      </c>
      <c r="E27134" s="7" t="s">
        <v>390</v>
      </c>
      <c r="F27134" t="s">
        <v>944</v>
      </c>
      <c r="G27134" t="s">
        <v>1520</v>
      </c>
      <c r="H27134" t="s">
        <v>378</v>
      </c>
      <c r="I27134" t="s">
        <v>14</v>
      </c>
      <c r="J27134" t="s">
        <v>1519</v>
      </c>
      <c r="N27134">
        <v>50178</v>
      </c>
      <c r="P27134" s="94"/>
      <c r="S27134" t="s">
        <v>1514</v>
      </c>
      <c r="T27134">
        <v>2019</v>
      </c>
      <c r="U27134" t="s">
        <v>1515</v>
      </c>
    </row>
    <row r="27135" spans="1:21" x14ac:dyDescent="0.25">
      <c r="A27135">
        <v>2012</v>
      </c>
      <c r="E27135" s="7" t="s">
        <v>390</v>
      </c>
      <c r="F27135" t="s">
        <v>944</v>
      </c>
      <c r="G27135" t="s">
        <v>1520</v>
      </c>
      <c r="H27135" t="s">
        <v>378</v>
      </c>
      <c r="I27135" t="s">
        <v>15</v>
      </c>
      <c r="J27135" t="s">
        <v>1519</v>
      </c>
      <c r="N27135">
        <v>145940</v>
      </c>
      <c r="P27135" s="94"/>
      <c r="S27135" t="s">
        <v>1514</v>
      </c>
      <c r="T27135">
        <v>2019</v>
      </c>
      <c r="U27135" t="s">
        <v>1515</v>
      </c>
    </row>
    <row r="27136" spans="1:21" x14ac:dyDescent="0.25">
      <c r="A27136">
        <v>2012</v>
      </c>
      <c r="E27136" s="7" t="s">
        <v>390</v>
      </c>
      <c r="F27136" t="s">
        <v>944</v>
      </c>
      <c r="G27136" t="s">
        <v>1520</v>
      </c>
      <c r="H27136" t="s">
        <v>378</v>
      </c>
      <c r="I27136" t="s">
        <v>16</v>
      </c>
      <c r="J27136" t="s">
        <v>1519</v>
      </c>
      <c r="N27136">
        <v>50737</v>
      </c>
      <c r="P27136" s="94"/>
      <c r="S27136" t="s">
        <v>1514</v>
      </c>
      <c r="T27136">
        <v>2019</v>
      </c>
      <c r="U27136" t="s">
        <v>1515</v>
      </c>
    </row>
    <row r="27137" spans="1:21" x14ac:dyDescent="0.25">
      <c r="A27137">
        <v>2012</v>
      </c>
      <c r="E27137" s="7" t="s">
        <v>390</v>
      </c>
      <c r="F27137" t="s">
        <v>944</v>
      </c>
      <c r="G27137" t="s">
        <v>1520</v>
      </c>
      <c r="H27137" t="s">
        <v>378</v>
      </c>
      <c r="I27137" t="s">
        <v>17</v>
      </c>
      <c r="J27137" t="s">
        <v>1519</v>
      </c>
      <c r="N27137">
        <v>48983</v>
      </c>
      <c r="P27137" s="94"/>
      <c r="S27137" t="s">
        <v>1514</v>
      </c>
      <c r="T27137">
        <v>2019</v>
      </c>
      <c r="U27137" t="s">
        <v>1515</v>
      </c>
    </row>
    <row r="27138" spans="1:21" x14ac:dyDescent="0.25">
      <c r="A27138">
        <v>2012</v>
      </c>
      <c r="E27138" s="7" t="s">
        <v>390</v>
      </c>
      <c r="F27138" t="s">
        <v>944</v>
      </c>
      <c r="G27138" t="s">
        <v>1520</v>
      </c>
      <c r="H27138" t="s">
        <v>378</v>
      </c>
      <c r="I27138" t="s">
        <v>18</v>
      </c>
      <c r="J27138" t="s">
        <v>1519</v>
      </c>
      <c r="N27138">
        <v>48774</v>
      </c>
      <c r="P27138" s="94"/>
      <c r="S27138" t="s">
        <v>1514</v>
      </c>
      <c r="T27138">
        <v>2019</v>
      </c>
      <c r="U27138" t="s">
        <v>1515</v>
      </c>
    </row>
    <row r="27139" spans="1:21" x14ac:dyDescent="0.25">
      <c r="A27139">
        <v>2012</v>
      </c>
      <c r="E27139" s="7" t="s">
        <v>390</v>
      </c>
      <c r="F27139" t="s">
        <v>944</v>
      </c>
      <c r="G27139" t="s">
        <v>1520</v>
      </c>
      <c r="H27139" t="s">
        <v>378</v>
      </c>
      <c r="I27139" t="s">
        <v>19</v>
      </c>
      <c r="J27139" t="s">
        <v>1519</v>
      </c>
      <c r="N27139">
        <v>57342.615789310796</v>
      </c>
      <c r="P27139" s="94"/>
      <c r="S27139" t="s">
        <v>1514</v>
      </c>
      <c r="T27139">
        <v>2019</v>
      </c>
      <c r="U27139" t="s">
        <v>1515</v>
      </c>
    </row>
    <row r="27140" spans="1:21" x14ac:dyDescent="0.25">
      <c r="A27140">
        <v>2012</v>
      </c>
      <c r="E27140" s="7" t="s">
        <v>390</v>
      </c>
      <c r="F27140" t="s">
        <v>944</v>
      </c>
      <c r="G27140" t="s">
        <v>1520</v>
      </c>
      <c r="H27140" t="s">
        <v>378</v>
      </c>
      <c r="I27140" t="s">
        <v>20</v>
      </c>
      <c r="J27140" t="s">
        <v>1519</v>
      </c>
      <c r="N27140">
        <v>68698</v>
      </c>
      <c r="P27140" s="94"/>
      <c r="S27140" t="s">
        <v>1514</v>
      </c>
      <c r="T27140">
        <v>2019</v>
      </c>
      <c r="U27140" t="s">
        <v>1515</v>
      </c>
    </row>
    <row r="27141" spans="1:21" x14ac:dyDescent="0.25">
      <c r="A27141">
        <v>2012</v>
      </c>
      <c r="E27141" s="7" t="s">
        <v>390</v>
      </c>
      <c r="F27141" t="s">
        <v>944</v>
      </c>
      <c r="G27141" t="s">
        <v>1520</v>
      </c>
      <c r="H27141" t="s">
        <v>378</v>
      </c>
      <c r="I27141" t="s">
        <v>21</v>
      </c>
      <c r="J27141" t="s">
        <v>1519</v>
      </c>
      <c r="N27141">
        <v>73832</v>
      </c>
      <c r="P27141" s="94"/>
      <c r="S27141" t="s">
        <v>1514</v>
      </c>
      <c r="T27141">
        <v>2019</v>
      </c>
      <c r="U27141" t="s">
        <v>1515</v>
      </c>
    </row>
    <row r="27142" spans="1:21" x14ac:dyDescent="0.25">
      <c r="A27142">
        <v>2013</v>
      </c>
      <c r="E27142" s="7" t="s">
        <v>390</v>
      </c>
      <c r="F27142" t="s">
        <v>944</v>
      </c>
      <c r="G27142" t="s">
        <v>1520</v>
      </c>
      <c r="H27142" t="s">
        <v>378</v>
      </c>
      <c r="I27142" t="s">
        <v>12</v>
      </c>
      <c r="J27142" t="s">
        <v>1519</v>
      </c>
      <c r="N27142">
        <v>42263</v>
      </c>
      <c r="P27142" s="94"/>
      <c r="S27142" t="s">
        <v>1514</v>
      </c>
      <c r="T27142">
        <v>2019</v>
      </c>
      <c r="U27142" t="s">
        <v>1515</v>
      </c>
    </row>
    <row r="27143" spans="1:21" x14ac:dyDescent="0.25">
      <c r="A27143">
        <v>2013</v>
      </c>
      <c r="E27143" s="7" t="s">
        <v>390</v>
      </c>
      <c r="F27143" t="s">
        <v>944</v>
      </c>
      <c r="G27143" t="s">
        <v>1520</v>
      </c>
      <c r="H27143" t="s">
        <v>378</v>
      </c>
      <c r="I27143" t="s">
        <v>13</v>
      </c>
      <c r="J27143" t="s">
        <v>1519</v>
      </c>
      <c r="N27143">
        <v>40488</v>
      </c>
      <c r="P27143" s="94"/>
      <c r="S27143" t="s">
        <v>1514</v>
      </c>
      <c r="T27143">
        <v>2019</v>
      </c>
      <c r="U27143" t="s">
        <v>1515</v>
      </c>
    </row>
    <row r="27144" spans="1:21" x14ac:dyDescent="0.25">
      <c r="A27144">
        <v>2013</v>
      </c>
      <c r="E27144" s="7" t="s">
        <v>390</v>
      </c>
      <c r="F27144" t="s">
        <v>944</v>
      </c>
      <c r="G27144" t="s">
        <v>1520</v>
      </c>
      <c r="H27144" t="s">
        <v>378</v>
      </c>
      <c r="I27144" t="s">
        <v>14</v>
      </c>
      <c r="J27144" t="s">
        <v>1519</v>
      </c>
      <c r="N27144">
        <v>49871</v>
      </c>
      <c r="P27144" s="94"/>
      <c r="S27144" t="s">
        <v>1514</v>
      </c>
      <c r="T27144">
        <v>2019</v>
      </c>
      <c r="U27144" t="s">
        <v>1515</v>
      </c>
    </row>
    <row r="27145" spans="1:21" x14ac:dyDescent="0.25">
      <c r="A27145">
        <v>2013</v>
      </c>
      <c r="E27145" s="7" t="s">
        <v>390</v>
      </c>
      <c r="F27145" t="s">
        <v>944</v>
      </c>
      <c r="G27145" t="s">
        <v>1520</v>
      </c>
      <c r="H27145" t="s">
        <v>378</v>
      </c>
      <c r="I27145" t="s">
        <v>15</v>
      </c>
      <c r="J27145" t="s">
        <v>1519</v>
      </c>
      <c r="N27145">
        <v>147137</v>
      </c>
      <c r="P27145" s="94"/>
      <c r="S27145" t="s">
        <v>1514</v>
      </c>
      <c r="T27145">
        <v>2019</v>
      </c>
      <c r="U27145" t="s">
        <v>1515</v>
      </c>
    </row>
    <row r="27146" spans="1:21" x14ac:dyDescent="0.25">
      <c r="A27146">
        <v>2013</v>
      </c>
      <c r="E27146" s="7" t="s">
        <v>390</v>
      </c>
      <c r="F27146" t="s">
        <v>944</v>
      </c>
      <c r="G27146" t="s">
        <v>1520</v>
      </c>
      <c r="H27146" t="s">
        <v>378</v>
      </c>
      <c r="I27146" t="s">
        <v>16</v>
      </c>
      <c r="J27146" t="s">
        <v>1519</v>
      </c>
      <c r="N27146">
        <v>50125</v>
      </c>
      <c r="P27146" s="94"/>
      <c r="S27146" t="s">
        <v>1514</v>
      </c>
      <c r="T27146">
        <v>2019</v>
      </c>
      <c r="U27146" t="s">
        <v>1515</v>
      </c>
    </row>
    <row r="27147" spans="1:21" x14ac:dyDescent="0.25">
      <c r="A27147">
        <v>2013</v>
      </c>
      <c r="E27147" s="7" t="s">
        <v>390</v>
      </c>
      <c r="F27147" t="s">
        <v>944</v>
      </c>
      <c r="G27147" t="s">
        <v>1520</v>
      </c>
      <c r="H27147" t="s">
        <v>378</v>
      </c>
      <c r="I27147" t="s">
        <v>17</v>
      </c>
      <c r="J27147" t="s">
        <v>1519</v>
      </c>
      <c r="N27147">
        <v>49073</v>
      </c>
      <c r="P27147" s="94"/>
      <c r="S27147" t="s">
        <v>1514</v>
      </c>
      <c r="T27147">
        <v>2019</v>
      </c>
      <c r="U27147" t="s">
        <v>1515</v>
      </c>
    </row>
    <row r="27148" spans="1:21" x14ac:dyDescent="0.25">
      <c r="A27148">
        <v>2013</v>
      </c>
      <c r="E27148" s="7" t="s">
        <v>390</v>
      </c>
      <c r="F27148" t="s">
        <v>944</v>
      </c>
      <c r="G27148" t="s">
        <v>1520</v>
      </c>
      <c r="H27148" t="s">
        <v>378</v>
      </c>
      <c r="I27148" t="s">
        <v>18</v>
      </c>
      <c r="J27148" t="s">
        <v>1519</v>
      </c>
      <c r="N27148">
        <v>47003</v>
      </c>
      <c r="P27148" s="94"/>
      <c r="S27148" t="s">
        <v>1514</v>
      </c>
      <c r="T27148">
        <v>2019</v>
      </c>
      <c r="U27148" t="s">
        <v>1515</v>
      </c>
    </row>
    <row r="27149" spans="1:21" x14ac:dyDescent="0.25">
      <c r="A27149">
        <v>2013</v>
      </c>
      <c r="E27149" s="7" t="s">
        <v>390</v>
      </c>
      <c r="F27149" t="s">
        <v>944</v>
      </c>
      <c r="G27149" t="s">
        <v>1520</v>
      </c>
      <c r="H27149" t="s">
        <v>378</v>
      </c>
      <c r="I27149" t="s">
        <v>19</v>
      </c>
      <c r="J27149" t="s">
        <v>1519</v>
      </c>
      <c r="N27149">
        <v>56873.00542966948</v>
      </c>
      <c r="P27149" s="94"/>
      <c r="S27149" t="s">
        <v>1514</v>
      </c>
      <c r="T27149">
        <v>2019</v>
      </c>
      <c r="U27149" t="s">
        <v>1515</v>
      </c>
    </row>
    <row r="27150" spans="1:21" x14ac:dyDescent="0.25">
      <c r="A27150">
        <v>2013</v>
      </c>
      <c r="E27150" s="7" t="s">
        <v>390</v>
      </c>
      <c r="F27150" t="s">
        <v>944</v>
      </c>
      <c r="G27150" t="s">
        <v>1520</v>
      </c>
      <c r="H27150" t="s">
        <v>378</v>
      </c>
      <c r="I27150" t="s">
        <v>20</v>
      </c>
      <c r="J27150" t="s">
        <v>1519</v>
      </c>
      <c r="N27150">
        <v>68782</v>
      </c>
      <c r="P27150" s="94"/>
      <c r="S27150" t="s">
        <v>1514</v>
      </c>
      <c r="T27150">
        <v>2019</v>
      </c>
      <c r="U27150" t="s">
        <v>1515</v>
      </c>
    </row>
    <row r="27151" spans="1:21" x14ac:dyDescent="0.25">
      <c r="A27151">
        <v>2013</v>
      </c>
      <c r="E27151" s="7" t="s">
        <v>390</v>
      </c>
      <c r="F27151" t="s">
        <v>944</v>
      </c>
      <c r="G27151" t="s">
        <v>1520</v>
      </c>
      <c r="H27151" t="s">
        <v>378</v>
      </c>
      <c r="I27151" t="s">
        <v>21</v>
      </c>
      <c r="J27151" t="s">
        <v>1519</v>
      </c>
      <c r="N27151">
        <v>74037</v>
      </c>
      <c r="P27151" s="94"/>
      <c r="S27151" t="s">
        <v>1514</v>
      </c>
      <c r="T27151">
        <v>2019</v>
      </c>
      <c r="U27151" t="s">
        <v>1515</v>
      </c>
    </row>
    <row r="27152" spans="1:21" x14ac:dyDescent="0.25">
      <c r="A27152">
        <v>2014</v>
      </c>
      <c r="E27152" s="7" t="s">
        <v>390</v>
      </c>
      <c r="F27152" t="s">
        <v>944</v>
      </c>
      <c r="G27152" t="s">
        <v>1520</v>
      </c>
      <c r="H27152" t="s">
        <v>378</v>
      </c>
      <c r="I27152" t="s">
        <v>12</v>
      </c>
      <c r="J27152" t="s">
        <v>1519</v>
      </c>
      <c r="N27152">
        <v>48035</v>
      </c>
      <c r="P27152" s="94"/>
      <c r="S27152" t="s">
        <v>1514</v>
      </c>
      <c r="T27152">
        <v>2019</v>
      </c>
      <c r="U27152" t="s">
        <v>1515</v>
      </c>
    </row>
    <row r="27153" spans="1:21" x14ac:dyDescent="0.25">
      <c r="A27153">
        <v>2014</v>
      </c>
      <c r="E27153" s="7" t="s">
        <v>390</v>
      </c>
      <c r="F27153" t="s">
        <v>944</v>
      </c>
      <c r="G27153" t="s">
        <v>1520</v>
      </c>
      <c r="H27153" t="s">
        <v>378</v>
      </c>
      <c r="I27153" t="s">
        <v>13</v>
      </c>
      <c r="J27153" t="s">
        <v>1519</v>
      </c>
      <c r="N27153">
        <v>39429</v>
      </c>
      <c r="P27153" s="94"/>
      <c r="S27153" t="s">
        <v>1514</v>
      </c>
      <c r="T27153">
        <v>2019</v>
      </c>
      <c r="U27153" t="s">
        <v>1515</v>
      </c>
    </row>
    <row r="27154" spans="1:21" x14ac:dyDescent="0.25">
      <c r="A27154">
        <v>2014</v>
      </c>
      <c r="E27154" s="7" t="s">
        <v>390</v>
      </c>
      <c r="F27154" t="s">
        <v>944</v>
      </c>
      <c r="G27154" t="s">
        <v>1520</v>
      </c>
      <c r="H27154" t="s">
        <v>378</v>
      </c>
      <c r="I27154" t="s">
        <v>14</v>
      </c>
      <c r="J27154" t="s">
        <v>1519</v>
      </c>
      <c r="N27154">
        <v>47460</v>
      </c>
      <c r="P27154" s="94"/>
      <c r="S27154" t="s">
        <v>1514</v>
      </c>
      <c r="T27154">
        <v>2019</v>
      </c>
      <c r="U27154" t="s">
        <v>1515</v>
      </c>
    </row>
    <row r="27155" spans="1:21" x14ac:dyDescent="0.25">
      <c r="A27155">
        <v>2014</v>
      </c>
      <c r="E27155" s="7" t="s">
        <v>390</v>
      </c>
      <c r="F27155" t="s">
        <v>944</v>
      </c>
      <c r="G27155" t="s">
        <v>1520</v>
      </c>
      <c r="H27155" t="s">
        <v>378</v>
      </c>
      <c r="I27155" t="s">
        <v>15</v>
      </c>
      <c r="J27155" t="s">
        <v>1519</v>
      </c>
      <c r="N27155">
        <v>104255</v>
      </c>
      <c r="P27155" s="94"/>
      <c r="S27155" t="s">
        <v>1514</v>
      </c>
      <c r="T27155">
        <v>2019</v>
      </c>
      <c r="U27155" t="s">
        <v>1515</v>
      </c>
    </row>
    <row r="27156" spans="1:21" x14ac:dyDescent="0.25">
      <c r="A27156">
        <v>2014</v>
      </c>
      <c r="E27156" s="7" t="s">
        <v>390</v>
      </c>
      <c r="F27156" t="s">
        <v>944</v>
      </c>
      <c r="G27156" t="s">
        <v>1520</v>
      </c>
      <c r="H27156" t="s">
        <v>378</v>
      </c>
      <c r="I27156" t="s">
        <v>16</v>
      </c>
      <c r="J27156" t="s">
        <v>1519</v>
      </c>
      <c r="N27156">
        <v>47681</v>
      </c>
      <c r="P27156" s="94"/>
      <c r="S27156" t="s">
        <v>1514</v>
      </c>
      <c r="T27156">
        <v>2019</v>
      </c>
      <c r="U27156" t="s">
        <v>1515</v>
      </c>
    </row>
    <row r="27157" spans="1:21" x14ac:dyDescent="0.25">
      <c r="A27157">
        <v>2014</v>
      </c>
      <c r="E27157" s="7" t="s">
        <v>390</v>
      </c>
      <c r="F27157" t="s">
        <v>944</v>
      </c>
      <c r="G27157" t="s">
        <v>1520</v>
      </c>
      <c r="H27157" t="s">
        <v>378</v>
      </c>
      <c r="I27157" t="s">
        <v>17</v>
      </c>
      <c r="J27157" t="s">
        <v>1519</v>
      </c>
      <c r="N27157">
        <v>48333</v>
      </c>
      <c r="P27157" s="94"/>
      <c r="S27157" t="s">
        <v>1514</v>
      </c>
      <c r="T27157">
        <v>2019</v>
      </c>
      <c r="U27157" t="s">
        <v>1515</v>
      </c>
    </row>
    <row r="27158" spans="1:21" x14ac:dyDescent="0.25">
      <c r="A27158">
        <v>2014</v>
      </c>
      <c r="E27158" s="7" t="s">
        <v>390</v>
      </c>
      <c r="F27158" t="s">
        <v>944</v>
      </c>
      <c r="G27158" t="s">
        <v>1520</v>
      </c>
      <c r="H27158" t="s">
        <v>378</v>
      </c>
      <c r="I27158" t="s">
        <v>18</v>
      </c>
      <c r="J27158" t="s">
        <v>1519</v>
      </c>
      <c r="N27158">
        <v>50776</v>
      </c>
      <c r="P27158" s="94"/>
      <c r="S27158" t="s">
        <v>1514</v>
      </c>
      <c r="T27158">
        <v>2019</v>
      </c>
      <c r="U27158" t="s">
        <v>1515</v>
      </c>
    </row>
    <row r="27159" spans="1:21" x14ac:dyDescent="0.25">
      <c r="A27159">
        <v>2014</v>
      </c>
      <c r="E27159" s="7" t="s">
        <v>390</v>
      </c>
      <c r="F27159" t="s">
        <v>944</v>
      </c>
      <c r="G27159" t="s">
        <v>1520</v>
      </c>
      <c r="H27159" t="s">
        <v>378</v>
      </c>
      <c r="I27159" t="s">
        <v>19</v>
      </c>
      <c r="J27159" t="s">
        <v>1519</v>
      </c>
      <c r="N27159">
        <v>52059.998421487951</v>
      </c>
      <c r="P27159" s="94"/>
      <c r="S27159" t="s">
        <v>1514</v>
      </c>
      <c r="T27159">
        <v>2019</v>
      </c>
      <c r="U27159" t="s">
        <v>1515</v>
      </c>
    </row>
    <row r="27160" spans="1:21" x14ac:dyDescent="0.25">
      <c r="A27160">
        <v>2014</v>
      </c>
      <c r="E27160" s="7" t="s">
        <v>390</v>
      </c>
      <c r="F27160" t="s">
        <v>944</v>
      </c>
      <c r="G27160" t="s">
        <v>1520</v>
      </c>
      <c r="H27160" t="s">
        <v>378</v>
      </c>
      <c r="I27160" t="s">
        <v>20</v>
      </c>
      <c r="J27160" t="s">
        <v>1519</v>
      </c>
      <c r="N27160">
        <v>66040</v>
      </c>
      <c r="P27160" s="94"/>
      <c r="S27160" t="s">
        <v>1514</v>
      </c>
      <c r="T27160">
        <v>2019</v>
      </c>
      <c r="U27160" t="s">
        <v>1515</v>
      </c>
    </row>
    <row r="27161" spans="1:21" x14ac:dyDescent="0.25">
      <c r="A27161">
        <v>2014</v>
      </c>
      <c r="E27161" s="7" t="s">
        <v>390</v>
      </c>
      <c r="F27161" t="s">
        <v>944</v>
      </c>
      <c r="G27161" t="s">
        <v>1520</v>
      </c>
      <c r="H27161" t="s">
        <v>378</v>
      </c>
      <c r="I27161" t="s">
        <v>21</v>
      </c>
      <c r="J27161" t="s">
        <v>1519</v>
      </c>
      <c r="N27161">
        <v>74751.929633048101</v>
      </c>
      <c r="P27161" s="94"/>
      <c r="S27161" t="s">
        <v>1514</v>
      </c>
      <c r="T27161">
        <v>2019</v>
      </c>
      <c r="U27161" t="s">
        <v>1515</v>
      </c>
    </row>
    <row r="27162" spans="1:21" x14ac:dyDescent="0.25">
      <c r="A27162">
        <v>2015</v>
      </c>
      <c r="E27162" s="7" t="s">
        <v>390</v>
      </c>
      <c r="F27162" t="s">
        <v>944</v>
      </c>
      <c r="G27162" t="s">
        <v>1520</v>
      </c>
      <c r="H27162" t="s">
        <v>378</v>
      </c>
      <c r="I27162" t="s">
        <v>12</v>
      </c>
      <c r="J27162" t="s">
        <v>1519</v>
      </c>
      <c r="N27162">
        <v>45053</v>
      </c>
      <c r="P27162" s="94"/>
      <c r="S27162" t="s">
        <v>1514</v>
      </c>
      <c r="T27162">
        <v>2019</v>
      </c>
      <c r="U27162" t="s">
        <v>1515</v>
      </c>
    </row>
    <row r="27163" spans="1:21" x14ac:dyDescent="0.25">
      <c r="A27163">
        <v>2015</v>
      </c>
      <c r="E27163" s="7" t="s">
        <v>390</v>
      </c>
      <c r="F27163" t="s">
        <v>944</v>
      </c>
      <c r="G27163" t="s">
        <v>1520</v>
      </c>
      <c r="H27163" t="s">
        <v>378</v>
      </c>
      <c r="I27163" t="s">
        <v>13</v>
      </c>
      <c r="J27163" t="s">
        <v>1519</v>
      </c>
      <c r="N27163">
        <v>44690</v>
      </c>
      <c r="P27163" s="94"/>
      <c r="S27163" t="s">
        <v>1514</v>
      </c>
      <c r="T27163">
        <v>2019</v>
      </c>
      <c r="U27163" t="s">
        <v>1515</v>
      </c>
    </row>
    <row r="27164" spans="1:21" x14ac:dyDescent="0.25">
      <c r="A27164">
        <v>2015</v>
      </c>
      <c r="E27164" s="7" t="s">
        <v>390</v>
      </c>
      <c r="F27164" t="s">
        <v>944</v>
      </c>
      <c r="G27164" t="s">
        <v>1520</v>
      </c>
      <c r="H27164" t="s">
        <v>378</v>
      </c>
      <c r="I27164" t="s">
        <v>14</v>
      </c>
      <c r="J27164" t="s">
        <v>1519</v>
      </c>
      <c r="N27164">
        <v>52025</v>
      </c>
      <c r="P27164" s="94"/>
      <c r="S27164" t="s">
        <v>1514</v>
      </c>
      <c r="T27164">
        <v>2019</v>
      </c>
      <c r="U27164" t="s">
        <v>1515</v>
      </c>
    </row>
    <row r="27165" spans="1:21" x14ac:dyDescent="0.25">
      <c r="A27165">
        <v>2015</v>
      </c>
      <c r="E27165" s="7" t="s">
        <v>390</v>
      </c>
      <c r="F27165" t="s">
        <v>944</v>
      </c>
      <c r="G27165" t="s">
        <v>1520</v>
      </c>
      <c r="H27165" t="s">
        <v>378</v>
      </c>
      <c r="I27165" t="s">
        <v>15</v>
      </c>
      <c r="J27165" t="s">
        <v>1519</v>
      </c>
      <c r="N27165">
        <v>129262</v>
      </c>
      <c r="P27165" s="94"/>
      <c r="S27165" t="s">
        <v>1514</v>
      </c>
      <c r="T27165">
        <v>2019</v>
      </c>
      <c r="U27165" t="s">
        <v>1515</v>
      </c>
    </row>
    <row r="27166" spans="1:21" x14ac:dyDescent="0.25">
      <c r="A27166">
        <v>2015</v>
      </c>
      <c r="E27166" s="7" t="s">
        <v>390</v>
      </c>
      <c r="F27166" t="s">
        <v>944</v>
      </c>
      <c r="G27166" t="s">
        <v>1520</v>
      </c>
      <c r="H27166" t="s">
        <v>378</v>
      </c>
      <c r="I27166" t="s">
        <v>16</v>
      </c>
      <c r="J27166" t="s">
        <v>1519</v>
      </c>
      <c r="N27166">
        <v>47379</v>
      </c>
      <c r="P27166" s="94"/>
      <c r="S27166" t="s">
        <v>1514</v>
      </c>
      <c r="T27166">
        <v>2019</v>
      </c>
      <c r="U27166" t="s">
        <v>1515</v>
      </c>
    </row>
    <row r="27167" spans="1:21" x14ac:dyDescent="0.25">
      <c r="A27167">
        <v>2015</v>
      </c>
      <c r="E27167" s="7" t="s">
        <v>390</v>
      </c>
      <c r="F27167" t="s">
        <v>944</v>
      </c>
      <c r="G27167" t="s">
        <v>1520</v>
      </c>
      <c r="H27167" t="s">
        <v>378</v>
      </c>
      <c r="I27167" t="s">
        <v>17</v>
      </c>
      <c r="J27167" t="s">
        <v>1519</v>
      </c>
      <c r="N27167">
        <v>44310</v>
      </c>
      <c r="P27167" s="94"/>
      <c r="S27167" t="s">
        <v>1514</v>
      </c>
      <c r="T27167">
        <v>2019</v>
      </c>
      <c r="U27167" t="s">
        <v>1515</v>
      </c>
    </row>
    <row r="27168" spans="1:21" x14ac:dyDescent="0.25">
      <c r="A27168">
        <v>2015</v>
      </c>
      <c r="E27168" s="7" t="s">
        <v>390</v>
      </c>
      <c r="F27168" t="s">
        <v>944</v>
      </c>
      <c r="G27168" t="s">
        <v>1520</v>
      </c>
      <c r="H27168" t="s">
        <v>378</v>
      </c>
      <c r="I27168" t="s">
        <v>18</v>
      </c>
      <c r="J27168" t="s">
        <v>1519</v>
      </c>
      <c r="N27168">
        <v>49094</v>
      </c>
      <c r="P27168" s="94"/>
      <c r="S27168" t="s">
        <v>1514</v>
      </c>
      <c r="T27168">
        <v>2019</v>
      </c>
      <c r="U27168" t="s">
        <v>1515</v>
      </c>
    </row>
    <row r="27169" spans="1:21" x14ac:dyDescent="0.25">
      <c r="A27169">
        <v>2015</v>
      </c>
      <c r="E27169" s="7" t="s">
        <v>390</v>
      </c>
      <c r="F27169" t="s">
        <v>944</v>
      </c>
      <c r="G27169" t="s">
        <v>1520</v>
      </c>
      <c r="H27169" t="s">
        <v>378</v>
      </c>
      <c r="I27169" t="s">
        <v>19</v>
      </c>
      <c r="J27169" t="s">
        <v>1519</v>
      </c>
      <c r="N27169">
        <v>55198.60664348273</v>
      </c>
      <c r="P27169" s="94"/>
      <c r="S27169" t="s">
        <v>1514</v>
      </c>
      <c r="T27169">
        <v>2019</v>
      </c>
      <c r="U27169" t="s">
        <v>1515</v>
      </c>
    </row>
    <row r="27170" spans="1:21" x14ac:dyDescent="0.25">
      <c r="A27170">
        <v>2015</v>
      </c>
      <c r="E27170" s="7" t="s">
        <v>390</v>
      </c>
      <c r="F27170" t="s">
        <v>944</v>
      </c>
      <c r="G27170" t="s">
        <v>1520</v>
      </c>
      <c r="H27170" t="s">
        <v>378</v>
      </c>
      <c r="I27170" t="s">
        <v>20</v>
      </c>
      <c r="J27170" t="s">
        <v>1519</v>
      </c>
      <c r="N27170">
        <v>68033</v>
      </c>
      <c r="P27170" s="94"/>
      <c r="S27170" t="s">
        <v>1514</v>
      </c>
      <c r="T27170">
        <v>2019</v>
      </c>
      <c r="U27170" t="s">
        <v>1515</v>
      </c>
    </row>
    <row r="27171" spans="1:21" x14ac:dyDescent="0.25">
      <c r="A27171">
        <v>2015</v>
      </c>
      <c r="E27171" s="7" t="s">
        <v>390</v>
      </c>
      <c r="F27171" t="s">
        <v>944</v>
      </c>
      <c r="G27171" t="s">
        <v>1520</v>
      </c>
      <c r="H27171" t="s">
        <v>378</v>
      </c>
      <c r="I27171" t="s">
        <v>21</v>
      </c>
      <c r="J27171" t="s">
        <v>1519</v>
      </c>
      <c r="N27171">
        <v>74332</v>
      </c>
      <c r="P27171" s="94"/>
      <c r="S27171" t="s">
        <v>1514</v>
      </c>
      <c r="T27171">
        <v>2019</v>
      </c>
      <c r="U27171" t="s">
        <v>1515</v>
      </c>
    </row>
    <row r="27172" spans="1:21" x14ac:dyDescent="0.25">
      <c r="A27172">
        <v>2016</v>
      </c>
      <c r="E27172" s="7" t="s">
        <v>390</v>
      </c>
      <c r="F27172" t="s">
        <v>944</v>
      </c>
      <c r="G27172" t="s">
        <v>1520</v>
      </c>
      <c r="H27172" t="s">
        <v>378</v>
      </c>
      <c r="I27172" t="s">
        <v>12</v>
      </c>
      <c r="J27172" t="s">
        <v>1519</v>
      </c>
      <c r="N27172">
        <v>39799.37745</v>
      </c>
      <c r="P27172" s="94"/>
      <c r="S27172" t="s">
        <v>1514</v>
      </c>
      <c r="T27172">
        <v>2019</v>
      </c>
      <c r="U27172" t="s">
        <v>1515</v>
      </c>
    </row>
    <row r="27173" spans="1:21" x14ac:dyDescent="0.25">
      <c r="A27173">
        <v>2016</v>
      </c>
      <c r="E27173" s="7" t="s">
        <v>390</v>
      </c>
      <c r="F27173" t="s">
        <v>944</v>
      </c>
      <c r="G27173" t="s">
        <v>1520</v>
      </c>
      <c r="H27173" t="s">
        <v>378</v>
      </c>
      <c r="I27173" t="s">
        <v>13</v>
      </c>
      <c r="J27173" t="s">
        <v>1519</v>
      </c>
      <c r="N27173">
        <v>36351.794090000003</v>
      </c>
      <c r="P27173" s="94"/>
      <c r="S27173" t="s">
        <v>1514</v>
      </c>
      <c r="T27173">
        <v>2019</v>
      </c>
      <c r="U27173" t="s">
        <v>1515</v>
      </c>
    </row>
    <row r="27174" spans="1:21" x14ac:dyDescent="0.25">
      <c r="A27174">
        <v>2016</v>
      </c>
      <c r="E27174" s="7" t="s">
        <v>390</v>
      </c>
      <c r="F27174" t="s">
        <v>944</v>
      </c>
      <c r="G27174" t="s">
        <v>1520</v>
      </c>
      <c r="H27174" t="s">
        <v>378</v>
      </c>
      <c r="I27174" t="s">
        <v>14</v>
      </c>
      <c r="J27174" t="s">
        <v>1519</v>
      </c>
      <c r="N27174">
        <v>49129.251507000001</v>
      </c>
      <c r="P27174" s="94"/>
      <c r="S27174" t="s">
        <v>1514</v>
      </c>
      <c r="T27174">
        <v>2019</v>
      </c>
      <c r="U27174" t="s">
        <v>1515</v>
      </c>
    </row>
    <row r="27175" spans="1:21" x14ac:dyDescent="0.25">
      <c r="A27175">
        <v>2016</v>
      </c>
      <c r="E27175" s="7" t="s">
        <v>390</v>
      </c>
      <c r="F27175" t="s">
        <v>944</v>
      </c>
      <c r="G27175" t="s">
        <v>1520</v>
      </c>
      <c r="H27175" t="s">
        <v>378</v>
      </c>
      <c r="I27175" t="s">
        <v>15</v>
      </c>
      <c r="J27175" t="s">
        <v>1519</v>
      </c>
      <c r="N27175">
        <v>139685.01254</v>
      </c>
      <c r="P27175" s="94"/>
      <c r="S27175" t="s">
        <v>1514</v>
      </c>
      <c r="T27175">
        <v>2019</v>
      </c>
      <c r="U27175" t="s">
        <v>1515</v>
      </c>
    </row>
    <row r="27176" spans="1:21" x14ac:dyDescent="0.25">
      <c r="A27176">
        <v>2016</v>
      </c>
      <c r="E27176" s="7" t="s">
        <v>390</v>
      </c>
      <c r="F27176" t="s">
        <v>944</v>
      </c>
      <c r="G27176" t="s">
        <v>1520</v>
      </c>
      <c r="H27176" t="s">
        <v>378</v>
      </c>
      <c r="I27176" t="s">
        <v>16</v>
      </c>
      <c r="J27176" t="s">
        <v>1519</v>
      </c>
      <c r="N27176">
        <v>42875.406537000003</v>
      </c>
      <c r="P27176" s="94"/>
      <c r="S27176" t="s">
        <v>1514</v>
      </c>
      <c r="T27176">
        <v>2019</v>
      </c>
      <c r="U27176" t="s">
        <v>1515</v>
      </c>
    </row>
    <row r="27177" spans="1:21" x14ac:dyDescent="0.25">
      <c r="A27177">
        <v>2016</v>
      </c>
      <c r="E27177" s="7" t="s">
        <v>390</v>
      </c>
      <c r="F27177" t="s">
        <v>944</v>
      </c>
      <c r="G27177" t="s">
        <v>1520</v>
      </c>
      <c r="H27177" t="s">
        <v>378</v>
      </c>
      <c r="I27177" t="s">
        <v>17</v>
      </c>
      <c r="J27177" t="s">
        <v>1519</v>
      </c>
      <c r="N27177">
        <v>43611.892438000003</v>
      </c>
      <c r="P27177" s="94"/>
      <c r="S27177" t="s">
        <v>1514</v>
      </c>
      <c r="T27177">
        <v>2019</v>
      </c>
      <c r="U27177" t="s">
        <v>1515</v>
      </c>
    </row>
    <row r="27178" spans="1:21" x14ac:dyDescent="0.25">
      <c r="A27178">
        <v>2016</v>
      </c>
      <c r="E27178" s="7" t="s">
        <v>390</v>
      </c>
      <c r="F27178" t="s">
        <v>944</v>
      </c>
      <c r="G27178" t="s">
        <v>1520</v>
      </c>
      <c r="H27178" t="s">
        <v>378</v>
      </c>
      <c r="I27178" t="s">
        <v>18</v>
      </c>
      <c r="J27178" t="s">
        <v>1519</v>
      </c>
      <c r="N27178">
        <v>43983.039252000002</v>
      </c>
      <c r="P27178" s="94"/>
      <c r="S27178" t="s">
        <v>1514</v>
      </c>
      <c r="T27178">
        <v>2019</v>
      </c>
      <c r="U27178" t="s">
        <v>1515</v>
      </c>
    </row>
    <row r="27179" spans="1:21" x14ac:dyDescent="0.25">
      <c r="A27179">
        <v>2016</v>
      </c>
      <c r="E27179" s="7" t="s">
        <v>390</v>
      </c>
      <c r="F27179" t="s">
        <v>944</v>
      </c>
      <c r="G27179" t="s">
        <v>1520</v>
      </c>
      <c r="H27179" t="s">
        <v>378</v>
      </c>
      <c r="I27179" t="s">
        <v>19</v>
      </c>
      <c r="J27179" t="s">
        <v>1519</v>
      </c>
      <c r="N27179"/>
      <c r="P27179" s="94"/>
      <c r="S27179" t="s">
        <v>1514</v>
      </c>
      <c r="T27179">
        <v>2019</v>
      </c>
      <c r="U27179" t="s">
        <v>1515</v>
      </c>
    </row>
    <row r="27180" spans="1:21" x14ac:dyDescent="0.25">
      <c r="A27180">
        <v>2016</v>
      </c>
      <c r="E27180" s="7" t="s">
        <v>390</v>
      </c>
      <c r="F27180" t="s">
        <v>944</v>
      </c>
      <c r="G27180" t="s">
        <v>1520</v>
      </c>
      <c r="H27180" t="s">
        <v>378</v>
      </c>
      <c r="I27180" t="s">
        <v>20</v>
      </c>
      <c r="J27180" t="s">
        <v>1519</v>
      </c>
      <c r="N27180">
        <v>63470</v>
      </c>
      <c r="P27180" s="94"/>
      <c r="S27180" t="s">
        <v>1514</v>
      </c>
      <c r="T27180">
        <v>2019</v>
      </c>
      <c r="U27180" t="s">
        <v>1515</v>
      </c>
    </row>
    <row r="27181" spans="1:21" x14ac:dyDescent="0.25">
      <c r="A27181">
        <v>2016</v>
      </c>
      <c r="E27181" s="7" t="s">
        <v>390</v>
      </c>
      <c r="F27181" t="s">
        <v>944</v>
      </c>
      <c r="G27181" t="s">
        <v>1520</v>
      </c>
      <c r="H27181" t="s">
        <v>378</v>
      </c>
      <c r="I27181" t="s">
        <v>21</v>
      </c>
      <c r="J27181" t="s">
        <v>1519</v>
      </c>
      <c r="N27181">
        <v>67513</v>
      </c>
      <c r="P27181" s="94"/>
      <c r="S27181" t="s">
        <v>1514</v>
      </c>
      <c r="T27181">
        <v>2019</v>
      </c>
      <c r="U27181" t="s">
        <v>1515</v>
      </c>
    </row>
    <row r="27182" spans="1:21" x14ac:dyDescent="0.25">
      <c r="A27182">
        <v>2017</v>
      </c>
      <c r="E27182" s="7" t="s">
        <v>390</v>
      </c>
      <c r="F27182" t="s">
        <v>944</v>
      </c>
      <c r="G27182" t="s">
        <v>1520</v>
      </c>
      <c r="H27182" t="s">
        <v>378</v>
      </c>
      <c r="I27182" t="s">
        <v>12</v>
      </c>
      <c r="J27182" t="s">
        <v>1519</v>
      </c>
      <c r="N27182">
        <v>40895.277748</v>
      </c>
      <c r="P27182" s="94"/>
      <c r="S27182" t="s">
        <v>1514</v>
      </c>
      <c r="T27182">
        <v>2019</v>
      </c>
      <c r="U27182" t="s">
        <v>1515</v>
      </c>
    </row>
    <row r="27183" spans="1:21" x14ac:dyDescent="0.25">
      <c r="A27183">
        <v>2017</v>
      </c>
      <c r="E27183" s="7" t="s">
        <v>390</v>
      </c>
      <c r="F27183" t="s">
        <v>944</v>
      </c>
      <c r="G27183" t="s">
        <v>1520</v>
      </c>
      <c r="H27183" t="s">
        <v>378</v>
      </c>
      <c r="I27183" t="s">
        <v>13</v>
      </c>
      <c r="J27183" t="s">
        <v>1519</v>
      </c>
      <c r="N27183">
        <v>36319.490881999998</v>
      </c>
      <c r="P27183" s="94"/>
      <c r="S27183" t="s">
        <v>1514</v>
      </c>
      <c r="T27183">
        <v>2019</v>
      </c>
      <c r="U27183" t="s">
        <v>1515</v>
      </c>
    </row>
    <row r="27184" spans="1:21" x14ac:dyDescent="0.25">
      <c r="A27184">
        <v>2017</v>
      </c>
      <c r="E27184" s="7" t="s">
        <v>390</v>
      </c>
      <c r="F27184" t="s">
        <v>944</v>
      </c>
      <c r="G27184" t="s">
        <v>1520</v>
      </c>
      <c r="H27184" t="s">
        <v>378</v>
      </c>
      <c r="I27184" t="s">
        <v>14</v>
      </c>
      <c r="J27184" t="s">
        <v>1519</v>
      </c>
      <c r="N27184">
        <v>48012.970988000001</v>
      </c>
      <c r="P27184" s="94"/>
      <c r="S27184" t="s">
        <v>1514</v>
      </c>
      <c r="T27184">
        <v>2019</v>
      </c>
      <c r="U27184" t="s">
        <v>1515</v>
      </c>
    </row>
    <row r="27185" spans="1:21" x14ac:dyDescent="0.25">
      <c r="A27185">
        <v>2017</v>
      </c>
      <c r="E27185" s="7" t="s">
        <v>390</v>
      </c>
      <c r="F27185" t="s">
        <v>944</v>
      </c>
      <c r="G27185" t="s">
        <v>1520</v>
      </c>
      <c r="H27185" t="s">
        <v>378</v>
      </c>
      <c r="I27185" t="s">
        <v>15</v>
      </c>
      <c r="J27185" t="s">
        <v>1519</v>
      </c>
      <c r="N27185">
        <v>136013.92355000001</v>
      </c>
      <c r="P27185" s="94"/>
      <c r="S27185" t="s">
        <v>1514</v>
      </c>
      <c r="T27185">
        <v>2019</v>
      </c>
      <c r="U27185" t="s">
        <v>1515</v>
      </c>
    </row>
    <row r="27186" spans="1:21" x14ac:dyDescent="0.25">
      <c r="A27186">
        <v>2017</v>
      </c>
      <c r="E27186" s="7" t="s">
        <v>390</v>
      </c>
      <c r="F27186" t="s">
        <v>944</v>
      </c>
      <c r="G27186" t="s">
        <v>1520</v>
      </c>
      <c r="H27186" t="s">
        <v>378</v>
      </c>
      <c r="I27186" t="s">
        <v>16</v>
      </c>
      <c r="J27186" t="s">
        <v>1519</v>
      </c>
      <c r="N27186">
        <v>43875.418337000003</v>
      </c>
      <c r="P27186" s="94"/>
      <c r="S27186" t="s">
        <v>1514</v>
      </c>
      <c r="T27186">
        <v>2019</v>
      </c>
      <c r="U27186" t="s">
        <v>1515</v>
      </c>
    </row>
    <row r="27187" spans="1:21" x14ac:dyDescent="0.25">
      <c r="A27187">
        <v>2017</v>
      </c>
      <c r="E27187" s="7" t="s">
        <v>390</v>
      </c>
      <c r="F27187" t="s">
        <v>944</v>
      </c>
      <c r="G27187" t="s">
        <v>1520</v>
      </c>
      <c r="H27187" t="s">
        <v>378</v>
      </c>
      <c r="I27187" t="s">
        <v>17</v>
      </c>
      <c r="J27187" t="s">
        <v>1519</v>
      </c>
      <c r="N27187">
        <v>43292.414449999997</v>
      </c>
      <c r="P27187" s="94"/>
      <c r="S27187" t="s">
        <v>1514</v>
      </c>
      <c r="T27187">
        <v>2019</v>
      </c>
      <c r="U27187" t="s">
        <v>1515</v>
      </c>
    </row>
    <row r="27188" spans="1:21" x14ac:dyDescent="0.25">
      <c r="A27188">
        <v>2017</v>
      </c>
      <c r="E27188" s="7" t="s">
        <v>390</v>
      </c>
      <c r="F27188" t="s">
        <v>944</v>
      </c>
      <c r="G27188" t="s">
        <v>1520</v>
      </c>
      <c r="H27188" t="s">
        <v>378</v>
      </c>
      <c r="I27188" t="s">
        <v>18</v>
      </c>
      <c r="J27188" t="s">
        <v>1519</v>
      </c>
      <c r="N27188">
        <v>44118.695016999998</v>
      </c>
      <c r="P27188" s="94"/>
      <c r="S27188" t="s">
        <v>1514</v>
      </c>
      <c r="T27188">
        <v>2019</v>
      </c>
      <c r="U27188" t="s">
        <v>1515</v>
      </c>
    </row>
    <row r="27189" spans="1:21" x14ac:dyDescent="0.25">
      <c r="A27189">
        <v>2017</v>
      </c>
      <c r="E27189" s="7" t="s">
        <v>390</v>
      </c>
      <c r="F27189" t="s">
        <v>944</v>
      </c>
      <c r="G27189" t="s">
        <v>1520</v>
      </c>
      <c r="H27189" t="s">
        <v>378</v>
      </c>
      <c r="I27189" t="s">
        <v>19</v>
      </c>
      <c r="J27189" t="s">
        <v>1519</v>
      </c>
      <c r="N27189"/>
      <c r="P27189" s="94"/>
      <c r="S27189" t="s">
        <v>1514</v>
      </c>
      <c r="T27189">
        <v>2019</v>
      </c>
      <c r="U27189" t="s">
        <v>1515</v>
      </c>
    </row>
    <row r="27190" spans="1:21" x14ac:dyDescent="0.25">
      <c r="A27190">
        <v>2017</v>
      </c>
      <c r="E27190" s="7" t="s">
        <v>390</v>
      </c>
      <c r="F27190" t="s">
        <v>944</v>
      </c>
      <c r="G27190" t="s">
        <v>1520</v>
      </c>
      <c r="H27190" t="s">
        <v>378</v>
      </c>
      <c r="I27190" t="s">
        <v>20</v>
      </c>
      <c r="J27190" t="s">
        <v>1519</v>
      </c>
      <c r="N27190">
        <v>62981.500619999999</v>
      </c>
      <c r="P27190" s="94"/>
      <c r="S27190" t="s">
        <v>1514</v>
      </c>
      <c r="T27190">
        <v>2019</v>
      </c>
      <c r="U27190" t="s">
        <v>1515</v>
      </c>
    </row>
    <row r="27191" spans="1:21" x14ac:dyDescent="0.25">
      <c r="A27191">
        <v>2017</v>
      </c>
      <c r="E27191" s="7" t="s">
        <v>390</v>
      </c>
      <c r="F27191" t="s">
        <v>944</v>
      </c>
      <c r="G27191" t="s">
        <v>1520</v>
      </c>
      <c r="H27191" t="s">
        <v>378</v>
      </c>
      <c r="I27191" t="s">
        <v>21</v>
      </c>
      <c r="J27191" t="s">
        <v>1519</v>
      </c>
      <c r="N27191">
        <v>66408</v>
      </c>
      <c r="P27191" s="94"/>
      <c r="S27191" t="s">
        <v>1514</v>
      </c>
      <c r="T27191">
        <v>2019</v>
      </c>
      <c r="U27191" t="s">
        <v>1515</v>
      </c>
    </row>
    <row r="27192" spans="1:21" x14ac:dyDescent="0.25">
      <c r="A27192">
        <v>2018</v>
      </c>
      <c r="E27192" s="7" t="s">
        <v>390</v>
      </c>
      <c r="F27192" t="s">
        <v>944</v>
      </c>
      <c r="G27192" t="s">
        <v>1520</v>
      </c>
      <c r="H27192" t="s">
        <v>378</v>
      </c>
      <c r="I27192" t="s">
        <v>12</v>
      </c>
      <c r="J27192" t="s">
        <v>1519</v>
      </c>
      <c r="N27192">
        <v>38237.594347999999</v>
      </c>
      <c r="P27192" s="94"/>
      <c r="S27192" t="s">
        <v>1514</v>
      </c>
      <c r="T27192">
        <v>2019</v>
      </c>
      <c r="U27192" t="s">
        <v>1515</v>
      </c>
    </row>
    <row r="27193" spans="1:21" x14ac:dyDescent="0.25">
      <c r="A27193">
        <v>2018</v>
      </c>
      <c r="E27193" s="7" t="s">
        <v>390</v>
      </c>
      <c r="F27193" t="s">
        <v>944</v>
      </c>
      <c r="G27193" t="s">
        <v>1520</v>
      </c>
      <c r="H27193" t="s">
        <v>378</v>
      </c>
      <c r="I27193" t="s">
        <v>13</v>
      </c>
      <c r="J27193" t="s">
        <v>1519</v>
      </c>
      <c r="N27193">
        <v>36590.812551000003</v>
      </c>
      <c r="P27193" s="94"/>
      <c r="S27193" t="s">
        <v>1514</v>
      </c>
      <c r="T27193">
        <v>2019</v>
      </c>
      <c r="U27193" t="s">
        <v>1515</v>
      </c>
    </row>
    <row r="27194" spans="1:21" x14ac:dyDescent="0.25">
      <c r="A27194">
        <v>2018</v>
      </c>
      <c r="E27194" s="7" t="s">
        <v>390</v>
      </c>
      <c r="F27194" t="s">
        <v>944</v>
      </c>
      <c r="G27194" t="s">
        <v>1520</v>
      </c>
      <c r="H27194" t="s">
        <v>378</v>
      </c>
      <c r="I27194" t="s">
        <v>14</v>
      </c>
      <c r="J27194" t="s">
        <v>1519</v>
      </c>
      <c r="N27194">
        <v>46802.530809999997</v>
      </c>
      <c r="P27194" s="94"/>
      <c r="S27194" t="s">
        <v>1514</v>
      </c>
      <c r="T27194">
        <v>2019</v>
      </c>
      <c r="U27194" t="s">
        <v>1515</v>
      </c>
    </row>
    <row r="27195" spans="1:21" x14ac:dyDescent="0.25">
      <c r="A27195">
        <v>2018</v>
      </c>
      <c r="E27195" s="7" t="s">
        <v>390</v>
      </c>
      <c r="F27195" t="s">
        <v>944</v>
      </c>
      <c r="G27195" t="s">
        <v>1520</v>
      </c>
      <c r="H27195" t="s">
        <v>378</v>
      </c>
      <c r="I27195" t="s">
        <v>15</v>
      </c>
      <c r="J27195" t="s">
        <v>1519</v>
      </c>
      <c r="N27195">
        <v>137739.13248</v>
      </c>
      <c r="P27195" s="94"/>
      <c r="S27195" t="s">
        <v>1514</v>
      </c>
      <c r="T27195">
        <v>2019</v>
      </c>
      <c r="U27195" t="s">
        <v>1515</v>
      </c>
    </row>
    <row r="27196" spans="1:21" x14ac:dyDescent="0.25">
      <c r="A27196">
        <v>2018</v>
      </c>
      <c r="E27196" s="7" t="s">
        <v>390</v>
      </c>
      <c r="F27196" t="s">
        <v>944</v>
      </c>
      <c r="G27196" t="s">
        <v>1520</v>
      </c>
      <c r="H27196" t="s">
        <v>378</v>
      </c>
      <c r="I27196" t="s">
        <v>16</v>
      </c>
      <c r="J27196" t="s">
        <v>1519</v>
      </c>
      <c r="N27196">
        <v>42527.940590999999</v>
      </c>
      <c r="P27196" s="94"/>
      <c r="S27196" t="s">
        <v>1514</v>
      </c>
      <c r="T27196">
        <v>2019</v>
      </c>
      <c r="U27196" t="s">
        <v>1515</v>
      </c>
    </row>
    <row r="27197" spans="1:21" x14ac:dyDescent="0.25">
      <c r="A27197">
        <v>2018</v>
      </c>
      <c r="E27197" s="7" t="s">
        <v>390</v>
      </c>
      <c r="F27197" t="s">
        <v>944</v>
      </c>
      <c r="G27197" t="s">
        <v>1520</v>
      </c>
      <c r="H27197" t="s">
        <v>378</v>
      </c>
      <c r="I27197" t="s">
        <v>17</v>
      </c>
      <c r="J27197" t="s">
        <v>1519</v>
      </c>
      <c r="N27197">
        <v>42670.613066999998</v>
      </c>
      <c r="P27197" s="94"/>
      <c r="S27197" t="s">
        <v>1514</v>
      </c>
      <c r="T27197">
        <v>2019</v>
      </c>
      <c r="U27197" t="s">
        <v>1515</v>
      </c>
    </row>
    <row r="27198" spans="1:21" x14ac:dyDescent="0.25">
      <c r="A27198">
        <v>2018</v>
      </c>
      <c r="E27198" s="7" t="s">
        <v>390</v>
      </c>
      <c r="F27198" t="s">
        <v>944</v>
      </c>
      <c r="G27198" t="s">
        <v>1520</v>
      </c>
      <c r="H27198" t="s">
        <v>378</v>
      </c>
      <c r="I27198" t="s">
        <v>18</v>
      </c>
      <c r="J27198" t="s">
        <v>1519</v>
      </c>
      <c r="N27198">
        <v>41475.591241000002</v>
      </c>
      <c r="P27198" s="94"/>
      <c r="S27198" t="s">
        <v>1514</v>
      </c>
      <c r="T27198">
        <v>2019</v>
      </c>
      <c r="U27198" t="s">
        <v>1515</v>
      </c>
    </row>
    <row r="27199" spans="1:21" x14ac:dyDescent="0.25">
      <c r="A27199">
        <v>2018</v>
      </c>
      <c r="E27199" s="7" t="s">
        <v>390</v>
      </c>
      <c r="F27199" t="s">
        <v>944</v>
      </c>
      <c r="G27199" t="s">
        <v>1520</v>
      </c>
      <c r="H27199" t="s">
        <v>378</v>
      </c>
      <c r="I27199" t="s">
        <v>19</v>
      </c>
      <c r="J27199" t="s">
        <v>1519</v>
      </c>
      <c r="N27199"/>
      <c r="P27199" s="94"/>
      <c r="S27199" t="s">
        <v>1514</v>
      </c>
      <c r="T27199">
        <v>2019</v>
      </c>
      <c r="U27199" t="s">
        <v>1515</v>
      </c>
    </row>
    <row r="27200" spans="1:21" x14ac:dyDescent="0.25">
      <c r="A27200">
        <v>2018</v>
      </c>
      <c r="E27200" s="7" t="s">
        <v>390</v>
      </c>
      <c r="F27200" t="s">
        <v>944</v>
      </c>
      <c r="G27200" t="s">
        <v>1520</v>
      </c>
      <c r="H27200" t="s">
        <v>378</v>
      </c>
      <c r="I27200" t="s">
        <v>20</v>
      </c>
      <c r="J27200" t="s">
        <v>1519</v>
      </c>
      <c r="N27200">
        <v>61879.165529999998</v>
      </c>
      <c r="P27200" s="94"/>
      <c r="S27200" t="s">
        <v>1514</v>
      </c>
      <c r="T27200">
        <v>2019</v>
      </c>
      <c r="U27200" t="s">
        <v>1515</v>
      </c>
    </row>
    <row r="27201" spans="1:21" x14ac:dyDescent="0.25">
      <c r="A27201">
        <v>2018</v>
      </c>
      <c r="E27201" s="7" t="s">
        <v>390</v>
      </c>
      <c r="F27201" t="s">
        <v>944</v>
      </c>
      <c r="G27201" t="s">
        <v>1520</v>
      </c>
      <c r="H27201" t="s">
        <v>378</v>
      </c>
      <c r="I27201" t="s">
        <v>21</v>
      </c>
      <c r="J27201" t="s">
        <v>1519</v>
      </c>
      <c r="N27201">
        <v>65252.010075999999</v>
      </c>
      <c r="P27201" s="94"/>
      <c r="S27201" t="s">
        <v>1514</v>
      </c>
      <c r="T27201">
        <v>2019</v>
      </c>
      <c r="U27201" t="s">
        <v>1515</v>
      </c>
    </row>
    <row r="27202" spans="1:21" x14ac:dyDescent="0.25">
      <c r="A27202">
        <v>2015</v>
      </c>
      <c r="E27202" s="7" t="s">
        <v>390</v>
      </c>
      <c r="F27202" t="s">
        <v>944</v>
      </c>
      <c r="G27202" t="s">
        <v>1497</v>
      </c>
      <c r="H27202" t="s">
        <v>1511</v>
      </c>
      <c r="I27202" t="s">
        <v>1498</v>
      </c>
      <c r="N27202"/>
      <c r="O27202">
        <v>14.777043549302821</v>
      </c>
      <c r="P27202" s="94"/>
      <c r="S27202" t="s">
        <v>1514</v>
      </c>
      <c r="T27202">
        <v>2019</v>
      </c>
      <c r="U27202" t="s">
        <v>1516</v>
      </c>
    </row>
    <row r="27203" spans="1:21" x14ac:dyDescent="0.25">
      <c r="A27203">
        <v>2015</v>
      </c>
      <c r="E27203" s="7" t="s">
        <v>390</v>
      </c>
      <c r="F27203" t="s">
        <v>944</v>
      </c>
      <c r="G27203" t="s">
        <v>1497</v>
      </c>
      <c r="H27203" t="s">
        <v>1511</v>
      </c>
      <c r="I27203" t="s">
        <v>1499</v>
      </c>
      <c r="N27203"/>
      <c r="O27203">
        <v>14.763347526165429</v>
      </c>
      <c r="P27203" s="94"/>
      <c r="S27203" t="s">
        <v>1514</v>
      </c>
      <c r="T27203">
        <v>2019</v>
      </c>
      <c r="U27203" t="s">
        <v>1516</v>
      </c>
    </row>
    <row r="27204" spans="1:21" x14ac:dyDescent="0.25">
      <c r="A27204">
        <v>2015</v>
      </c>
      <c r="E27204" s="7" t="s">
        <v>390</v>
      </c>
      <c r="F27204" t="s">
        <v>944</v>
      </c>
      <c r="G27204" t="s">
        <v>1497</v>
      </c>
      <c r="H27204" t="s">
        <v>1511</v>
      </c>
      <c r="I27204" t="s">
        <v>1500</v>
      </c>
      <c r="N27204"/>
      <c r="O27204">
        <v>15.404647600115284</v>
      </c>
      <c r="P27204" s="94"/>
      <c r="S27204" t="s">
        <v>1514</v>
      </c>
      <c r="T27204">
        <v>2019</v>
      </c>
      <c r="U27204" t="s">
        <v>1516</v>
      </c>
    </row>
    <row r="27205" spans="1:21" x14ac:dyDescent="0.25">
      <c r="A27205">
        <v>2015</v>
      </c>
      <c r="E27205" s="7" t="s">
        <v>390</v>
      </c>
      <c r="F27205" t="s">
        <v>944</v>
      </c>
      <c r="G27205" t="s">
        <v>1497</v>
      </c>
      <c r="H27205" t="s">
        <v>1511</v>
      </c>
      <c r="I27205" t="s">
        <v>1501</v>
      </c>
      <c r="N27205"/>
      <c r="O27205">
        <v>16.507721177307687</v>
      </c>
      <c r="P27205" s="94"/>
      <c r="S27205" t="s">
        <v>1514</v>
      </c>
      <c r="T27205">
        <v>2019</v>
      </c>
      <c r="U27205" t="s">
        <v>1516</v>
      </c>
    </row>
    <row r="27206" spans="1:21" x14ac:dyDescent="0.25">
      <c r="A27206">
        <v>2015</v>
      </c>
      <c r="E27206" s="7" t="s">
        <v>390</v>
      </c>
      <c r="F27206" t="s">
        <v>944</v>
      </c>
      <c r="G27206" t="s">
        <v>1497</v>
      </c>
      <c r="H27206" t="s">
        <v>1511</v>
      </c>
      <c r="I27206" t="s">
        <v>1502</v>
      </c>
      <c r="N27206"/>
      <c r="O27206">
        <v>15.190227404038536</v>
      </c>
      <c r="P27206" s="94"/>
      <c r="S27206" t="s">
        <v>1514</v>
      </c>
      <c r="T27206">
        <v>2019</v>
      </c>
      <c r="U27206" t="s">
        <v>1516</v>
      </c>
    </row>
    <row r="27207" spans="1:21" x14ac:dyDescent="0.25">
      <c r="A27207">
        <v>2015</v>
      </c>
      <c r="E27207" s="7" t="s">
        <v>390</v>
      </c>
      <c r="F27207" t="s">
        <v>944</v>
      </c>
      <c r="G27207" t="s">
        <v>1497</v>
      </c>
      <c r="H27207" t="s">
        <v>1511</v>
      </c>
      <c r="I27207" t="s">
        <v>1503</v>
      </c>
      <c r="N27207"/>
      <c r="O27207">
        <v>16.693071771071168</v>
      </c>
      <c r="P27207" s="94"/>
      <c r="S27207" t="s">
        <v>1514</v>
      </c>
      <c r="T27207">
        <v>2019</v>
      </c>
      <c r="U27207" t="s">
        <v>1516</v>
      </c>
    </row>
    <row r="27208" spans="1:21" x14ac:dyDescent="0.25">
      <c r="A27208">
        <v>2015</v>
      </c>
      <c r="E27208" s="7" t="s">
        <v>390</v>
      </c>
      <c r="F27208" t="s">
        <v>944</v>
      </c>
      <c r="G27208" t="s">
        <v>1497</v>
      </c>
      <c r="H27208" t="s">
        <v>1511</v>
      </c>
      <c r="I27208" t="s">
        <v>1504</v>
      </c>
      <c r="N27208"/>
      <c r="O27208">
        <v>15.552283859771855</v>
      </c>
      <c r="P27208" s="94"/>
      <c r="S27208" t="s">
        <v>1514</v>
      </c>
      <c r="T27208">
        <v>2019</v>
      </c>
      <c r="U27208" t="s">
        <v>1516</v>
      </c>
    </row>
    <row r="27209" spans="1:21" x14ac:dyDescent="0.25">
      <c r="A27209">
        <v>2015</v>
      </c>
      <c r="E27209" s="7" t="s">
        <v>390</v>
      </c>
      <c r="F27209" t="s">
        <v>944</v>
      </c>
      <c r="G27209" t="s">
        <v>1497</v>
      </c>
      <c r="H27209" t="s">
        <v>1511</v>
      </c>
      <c r="I27209" t="s">
        <v>20</v>
      </c>
      <c r="N27209"/>
      <c r="O27209">
        <v>15.178754262068091</v>
      </c>
      <c r="P27209" s="94"/>
      <c r="S27209" t="s">
        <v>1514</v>
      </c>
      <c r="T27209">
        <v>2019</v>
      </c>
      <c r="U27209" t="s">
        <v>1516</v>
      </c>
    </row>
    <row r="27210" spans="1:21" x14ac:dyDescent="0.25">
      <c r="A27210">
        <v>2015</v>
      </c>
      <c r="E27210" s="7" t="s">
        <v>390</v>
      </c>
      <c r="F27210" t="s">
        <v>944</v>
      </c>
      <c r="G27210" t="s">
        <v>1497</v>
      </c>
      <c r="H27210" t="s">
        <v>1511</v>
      </c>
      <c r="I27210" t="s">
        <v>1505</v>
      </c>
      <c r="N27210"/>
      <c r="O27210">
        <v>15.018194494421408</v>
      </c>
      <c r="P27210" s="94"/>
      <c r="S27210" t="s">
        <v>1514</v>
      </c>
      <c r="T27210">
        <v>2019</v>
      </c>
      <c r="U27210" t="s">
        <v>1516</v>
      </c>
    </row>
    <row r="27211" spans="1:21" x14ac:dyDescent="0.25">
      <c r="A27211">
        <v>2015</v>
      </c>
      <c r="E27211" s="7" t="s">
        <v>390</v>
      </c>
      <c r="F27211" t="s">
        <v>944</v>
      </c>
      <c r="G27211" t="s">
        <v>1497</v>
      </c>
      <c r="H27211" t="s">
        <v>1511</v>
      </c>
      <c r="I27211" t="s">
        <v>1506</v>
      </c>
      <c r="N27211"/>
      <c r="O27211">
        <v>16.240250901311249</v>
      </c>
      <c r="P27211" s="94"/>
      <c r="S27211" t="s">
        <v>1514</v>
      </c>
      <c r="T27211">
        <v>2019</v>
      </c>
      <c r="U27211" t="s">
        <v>1516</v>
      </c>
    </row>
    <row r="27212" spans="1:21" x14ac:dyDescent="0.25">
      <c r="A27212">
        <v>2015</v>
      </c>
      <c r="E27212" s="7" t="s">
        <v>390</v>
      </c>
      <c r="F27212" t="s">
        <v>944</v>
      </c>
      <c r="G27212" t="s">
        <v>1497</v>
      </c>
      <c r="H27212" t="s">
        <v>1511</v>
      </c>
      <c r="I27212" t="s">
        <v>1507</v>
      </c>
      <c r="N27212"/>
      <c r="O27212">
        <v>16.12929941802285</v>
      </c>
      <c r="P27212" s="94"/>
      <c r="S27212" t="s">
        <v>1514</v>
      </c>
      <c r="T27212">
        <v>2019</v>
      </c>
      <c r="U27212" t="s">
        <v>1516</v>
      </c>
    </row>
    <row r="27213" spans="1:21" x14ac:dyDescent="0.25">
      <c r="A27213">
        <v>2015</v>
      </c>
      <c r="E27213" s="7" t="s">
        <v>390</v>
      </c>
      <c r="F27213" t="s">
        <v>944</v>
      </c>
      <c r="G27213" t="s">
        <v>1497</v>
      </c>
      <c r="H27213" t="s">
        <v>1511</v>
      </c>
      <c r="I27213" t="s">
        <v>1508</v>
      </c>
      <c r="N27213"/>
      <c r="O27213">
        <v>15.154268484053318</v>
      </c>
      <c r="P27213" s="94"/>
      <c r="S27213" t="s">
        <v>1514</v>
      </c>
      <c r="T27213">
        <v>2019</v>
      </c>
      <c r="U27213" t="s">
        <v>1516</v>
      </c>
    </row>
    <row r="27214" spans="1:21" x14ac:dyDescent="0.25">
      <c r="A27214">
        <v>2015</v>
      </c>
      <c r="E27214" s="7" t="s">
        <v>390</v>
      </c>
      <c r="F27214" t="s">
        <v>944</v>
      </c>
      <c r="G27214" t="s">
        <v>1497</v>
      </c>
      <c r="H27214" t="s">
        <v>1511</v>
      </c>
      <c r="I27214" t="s">
        <v>1509</v>
      </c>
      <c r="N27214"/>
      <c r="O27214">
        <v>15.220833701981954</v>
      </c>
      <c r="P27214" s="94"/>
      <c r="S27214" t="s">
        <v>1514</v>
      </c>
      <c r="T27214">
        <v>2019</v>
      </c>
      <c r="U27214" t="s">
        <v>1516</v>
      </c>
    </row>
    <row r="27215" spans="1:21" x14ac:dyDescent="0.25">
      <c r="A27215">
        <v>2015</v>
      </c>
      <c r="E27215" s="7" t="s">
        <v>390</v>
      </c>
      <c r="F27215" t="s">
        <v>944</v>
      </c>
      <c r="G27215" t="s">
        <v>1497</v>
      </c>
      <c r="H27215" t="s">
        <v>1511</v>
      </c>
      <c r="I27215" t="s">
        <v>1510</v>
      </c>
      <c r="N27215"/>
      <c r="O27215">
        <v>15.004072270572449</v>
      </c>
      <c r="P27215" s="94"/>
      <c r="S27215" t="s">
        <v>1514</v>
      </c>
      <c r="T27215">
        <v>2019</v>
      </c>
      <c r="U27215" t="s">
        <v>1516</v>
      </c>
    </row>
    <row r="27216" spans="1:21" x14ac:dyDescent="0.25">
      <c r="A27216">
        <v>2015</v>
      </c>
      <c r="E27216" s="7" t="s">
        <v>390</v>
      </c>
      <c r="F27216" t="s">
        <v>944</v>
      </c>
      <c r="G27216" t="s">
        <v>1497</v>
      </c>
      <c r="H27216" t="s">
        <v>1511</v>
      </c>
      <c r="I27216" t="s">
        <v>115</v>
      </c>
      <c r="N27216"/>
      <c r="O27216">
        <v>15.365661010529747</v>
      </c>
      <c r="P27216" s="94"/>
      <c r="S27216" t="s">
        <v>1514</v>
      </c>
      <c r="T27216">
        <v>2019</v>
      </c>
      <c r="U27216" t="s">
        <v>1516</v>
      </c>
    </row>
    <row r="27217" spans="1:21" x14ac:dyDescent="0.25">
      <c r="A27217">
        <v>2015</v>
      </c>
      <c r="E27217" s="7" t="s">
        <v>390</v>
      </c>
      <c r="F27217" t="s">
        <v>944</v>
      </c>
      <c r="G27217" t="s">
        <v>1497</v>
      </c>
      <c r="H27217" t="s">
        <v>1512</v>
      </c>
      <c r="I27217" t="s">
        <v>1498</v>
      </c>
      <c r="N27217"/>
      <c r="P27217" s="94"/>
      <c r="Q27217">
        <v>561.52765487350723</v>
      </c>
      <c r="S27217" t="s">
        <v>1514</v>
      </c>
      <c r="T27217">
        <v>2019</v>
      </c>
      <c r="U27217" t="s">
        <v>1516</v>
      </c>
    </row>
    <row r="27218" spans="1:21" x14ac:dyDescent="0.25">
      <c r="A27218">
        <v>2015</v>
      </c>
      <c r="E27218" s="7" t="s">
        <v>390</v>
      </c>
      <c r="F27218" t="s">
        <v>944</v>
      </c>
      <c r="G27218" t="s">
        <v>1497</v>
      </c>
      <c r="H27218" t="s">
        <v>1512</v>
      </c>
      <c r="I27218" t="s">
        <v>1499</v>
      </c>
      <c r="N27218"/>
      <c r="P27218" s="94"/>
      <c r="Q27218">
        <v>561.00720599428632</v>
      </c>
      <c r="S27218" t="s">
        <v>1514</v>
      </c>
      <c r="T27218">
        <v>2019</v>
      </c>
      <c r="U27218" t="s">
        <v>1516</v>
      </c>
    </row>
    <row r="27219" spans="1:21" x14ac:dyDescent="0.25">
      <c r="A27219">
        <v>2015</v>
      </c>
      <c r="E27219" s="7" t="s">
        <v>390</v>
      </c>
      <c r="F27219" t="s">
        <v>944</v>
      </c>
      <c r="G27219" t="s">
        <v>1497</v>
      </c>
      <c r="H27219" t="s">
        <v>1512</v>
      </c>
      <c r="I27219" t="s">
        <v>1500</v>
      </c>
      <c r="N27219"/>
      <c r="P27219" s="94"/>
      <c r="Q27219">
        <v>585.37660880438079</v>
      </c>
      <c r="S27219" t="s">
        <v>1514</v>
      </c>
      <c r="T27219">
        <v>2019</v>
      </c>
      <c r="U27219" t="s">
        <v>1516</v>
      </c>
    </row>
    <row r="27220" spans="1:21" x14ac:dyDescent="0.25">
      <c r="A27220">
        <v>2015</v>
      </c>
      <c r="E27220" s="7" t="s">
        <v>390</v>
      </c>
      <c r="F27220" t="s">
        <v>944</v>
      </c>
      <c r="G27220" t="s">
        <v>1497</v>
      </c>
      <c r="H27220" t="s">
        <v>1512</v>
      </c>
      <c r="I27220" t="s">
        <v>1501</v>
      </c>
      <c r="N27220"/>
      <c r="P27220" s="94"/>
      <c r="Q27220">
        <v>627.29340473769219</v>
      </c>
      <c r="S27220" t="s">
        <v>1514</v>
      </c>
      <c r="T27220">
        <v>2019</v>
      </c>
      <c r="U27220" t="s">
        <v>1516</v>
      </c>
    </row>
    <row r="27221" spans="1:21" x14ac:dyDescent="0.25">
      <c r="A27221">
        <v>2015</v>
      </c>
      <c r="E27221" s="7" t="s">
        <v>390</v>
      </c>
      <c r="F27221" t="s">
        <v>944</v>
      </c>
      <c r="G27221" t="s">
        <v>1497</v>
      </c>
      <c r="H27221" t="s">
        <v>1512</v>
      </c>
      <c r="I27221" t="s">
        <v>1502</v>
      </c>
      <c r="N27221"/>
      <c r="P27221" s="94"/>
      <c r="Q27221">
        <v>577.22864135346435</v>
      </c>
      <c r="S27221" t="s">
        <v>1514</v>
      </c>
      <c r="T27221">
        <v>2019</v>
      </c>
      <c r="U27221" t="s">
        <v>1516</v>
      </c>
    </row>
    <row r="27222" spans="1:21" x14ac:dyDescent="0.25">
      <c r="A27222">
        <v>2015</v>
      </c>
      <c r="E27222" s="7" t="s">
        <v>390</v>
      </c>
      <c r="F27222" t="s">
        <v>944</v>
      </c>
      <c r="G27222" t="s">
        <v>1497</v>
      </c>
      <c r="H27222" t="s">
        <v>1512</v>
      </c>
      <c r="I27222" t="s">
        <v>1503</v>
      </c>
      <c r="N27222"/>
      <c r="P27222" s="94"/>
      <c r="Q27222">
        <v>634.3367273007043</v>
      </c>
      <c r="S27222" t="s">
        <v>1514</v>
      </c>
      <c r="T27222">
        <v>2019</v>
      </c>
      <c r="U27222" t="s">
        <v>1516</v>
      </c>
    </row>
    <row r="27223" spans="1:21" x14ac:dyDescent="0.25">
      <c r="A27223">
        <v>2015</v>
      </c>
      <c r="E27223" s="7" t="s">
        <v>390</v>
      </c>
      <c r="F27223" t="s">
        <v>944</v>
      </c>
      <c r="G27223" t="s">
        <v>1497</v>
      </c>
      <c r="H27223" t="s">
        <v>1512</v>
      </c>
      <c r="I27223" t="s">
        <v>1504</v>
      </c>
      <c r="N27223"/>
      <c r="P27223" s="94"/>
      <c r="Q27223">
        <v>590.98678667133049</v>
      </c>
      <c r="S27223" t="s">
        <v>1514</v>
      </c>
      <c r="T27223">
        <v>2019</v>
      </c>
      <c r="U27223" t="s">
        <v>1516</v>
      </c>
    </row>
    <row r="27224" spans="1:21" x14ac:dyDescent="0.25">
      <c r="A27224">
        <v>2015</v>
      </c>
      <c r="E27224" s="7" t="s">
        <v>390</v>
      </c>
      <c r="F27224" t="s">
        <v>944</v>
      </c>
      <c r="G27224" t="s">
        <v>1497</v>
      </c>
      <c r="H27224" t="s">
        <v>1512</v>
      </c>
      <c r="I27224" t="s">
        <v>20</v>
      </c>
      <c r="N27224"/>
      <c r="P27224" s="94"/>
      <c r="Q27224">
        <v>576.79266195858747</v>
      </c>
      <c r="S27224" t="s">
        <v>1514</v>
      </c>
      <c r="T27224">
        <v>2019</v>
      </c>
      <c r="U27224" t="s">
        <v>1516</v>
      </c>
    </row>
    <row r="27225" spans="1:21" x14ac:dyDescent="0.25">
      <c r="A27225">
        <v>2015</v>
      </c>
      <c r="E27225" s="7" t="s">
        <v>390</v>
      </c>
      <c r="F27225" t="s">
        <v>944</v>
      </c>
      <c r="G27225" t="s">
        <v>1497</v>
      </c>
      <c r="H27225" t="s">
        <v>1512</v>
      </c>
      <c r="I27225" t="s">
        <v>1505</v>
      </c>
      <c r="N27225"/>
      <c r="P27225" s="94"/>
      <c r="Q27225">
        <v>570.69139078801345</v>
      </c>
      <c r="S27225" t="s">
        <v>1514</v>
      </c>
      <c r="T27225">
        <v>2019</v>
      </c>
      <c r="U27225" t="s">
        <v>1516</v>
      </c>
    </row>
    <row r="27226" spans="1:21" x14ac:dyDescent="0.25">
      <c r="A27226">
        <v>2015</v>
      </c>
      <c r="E27226" s="7" t="s">
        <v>390</v>
      </c>
      <c r="F27226" t="s">
        <v>944</v>
      </c>
      <c r="G27226" t="s">
        <v>1497</v>
      </c>
      <c r="H27226" t="s">
        <v>1512</v>
      </c>
      <c r="I27226" t="s">
        <v>1506</v>
      </c>
      <c r="N27226"/>
      <c r="P27226" s="94"/>
      <c r="Q27226">
        <v>617.12953424982743</v>
      </c>
      <c r="S27226" t="s">
        <v>1514</v>
      </c>
      <c r="T27226">
        <v>2019</v>
      </c>
      <c r="U27226" t="s">
        <v>1516</v>
      </c>
    </row>
    <row r="27227" spans="1:21" x14ac:dyDescent="0.25">
      <c r="A27227">
        <v>2015</v>
      </c>
      <c r="E27227" s="7" t="s">
        <v>390</v>
      </c>
      <c r="F27227" t="s">
        <v>944</v>
      </c>
      <c r="G27227" t="s">
        <v>1497</v>
      </c>
      <c r="H27227" t="s">
        <v>1512</v>
      </c>
      <c r="I27227" t="s">
        <v>1507</v>
      </c>
      <c r="N27227"/>
      <c r="P27227" s="94"/>
      <c r="Q27227">
        <v>612.91337788486828</v>
      </c>
      <c r="S27227" t="s">
        <v>1514</v>
      </c>
      <c r="T27227">
        <v>2019</v>
      </c>
      <c r="U27227" t="s">
        <v>1516</v>
      </c>
    </row>
    <row r="27228" spans="1:21" x14ac:dyDescent="0.25">
      <c r="A27228">
        <v>2015</v>
      </c>
      <c r="E27228" s="7" t="s">
        <v>390</v>
      </c>
      <c r="F27228" t="s">
        <v>944</v>
      </c>
      <c r="G27228" t="s">
        <v>1497</v>
      </c>
      <c r="H27228" t="s">
        <v>1512</v>
      </c>
      <c r="I27228" t="s">
        <v>1508</v>
      </c>
      <c r="N27228"/>
      <c r="P27228" s="94"/>
      <c r="Q27228">
        <v>575.8622023940261</v>
      </c>
      <c r="S27228" t="s">
        <v>1514</v>
      </c>
      <c r="T27228">
        <v>2019</v>
      </c>
      <c r="U27228" t="s">
        <v>1516</v>
      </c>
    </row>
    <row r="27229" spans="1:21" x14ac:dyDescent="0.25">
      <c r="A27229">
        <v>2015</v>
      </c>
      <c r="E27229" s="7" t="s">
        <v>390</v>
      </c>
      <c r="F27229" t="s">
        <v>944</v>
      </c>
      <c r="G27229" t="s">
        <v>1497</v>
      </c>
      <c r="H27229" t="s">
        <v>1512</v>
      </c>
      <c r="I27229" t="s">
        <v>1509</v>
      </c>
      <c r="N27229"/>
      <c r="P27229" s="94"/>
      <c r="Q27229">
        <v>578.39168067531421</v>
      </c>
      <c r="S27229" t="s">
        <v>1514</v>
      </c>
      <c r="T27229">
        <v>2019</v>
      </c>
      <c r="U27229" t="s">
        <v>1516</v>
      </c>
    </row>
    <row r="27230" spans="1:21" x14ac:dyDescent="0.25">
      <c r="A27230">
        <v>2015</v>
      </c>
      <c r="E27230" s="7" t="s">
        <v>390</v>
      </c>
      <c r="F27230" t="s">
        <v>944</v>
      </c>
      <c r="G27230" t="s">
        <v>1497</v>
      </c>
      <c r="H27230" t="s">
        <v>1512</v>
      </c>
      <c r="I27230" t="s">
        <v>1510</v>
      </c>
      <c r="N27230"/>
      <c r="P27230" s="94"/>
      <c r="Q27230">
        <v>570.15474628175309</v>
      </c>
      <c r="S27230" t="s">
        <v>1514</v>
      </c>
      <c r="T27230">
        <v>2019</v>
      </c>
      <c r="U27230" t="s">
        <v>1516</v>
      </c>
    </row>
    <row r="27231" spans="1:21" x14ac:dyDescent="0.25">
      <c r="A27231">
        <v>2015</v>
      </c>
      <c r="E27231" s="7" t="s">
        <v>390</v>
      </c>
      <c r="F27231" t="s">
        <v>944</v>
      </c>
      <c r="G27231" t="s">
        <v>1497</v>
      </c>
      <c r="H27231" t="s">
        <v>1512</v>
      </c>
      <c r="I27231" t="s">
        <v>115</v>
      </c>
      <c r="N27231"/>
      <c r="P27231" s="94"/>
      <c r="Q27231">
        <v>583.8951184001304</v>
      </c>
      <c r="S27231" t="s">
        <v>1514</v>
      </c>
      <c r="T27231">
        <v>2019</v>
      </c>
      <c r="U27231" t="s">
        <v>1516</v>
      </c>
    </row>
    <row r="27232" spans="1:21" x14ac:dyDescent="0.25">
      <c r="A27232">
        <v>2016</v>
      </c>
      <c r="E27232" s="7" t="s">
        <v>390</v>
      </c>
      <c r="F27232" t="s">
        <v>944</v>
      </c>
      <c r="G27232" t="s">
        <v>1497</v>
      </c>
      <c r="H27232" t="s">
        <v>1511</v>
      </c>
      <c r="I27232" t="s">
        <v>1498</v>
      </c>
      <c r="N27232"/>
      <c r="O27232">
        <v>14.859720305999883</v>
      </c>
      <c r="P27232" s="94"/>
      <c r="S27232" t="s">
        <v>1514</v>
      </c>
      <c r="T27232">
        <v>2019</v>
      </c>
      <c r="U27232" t="s">
        <v>1516</v>
      </c>
    </row>
    <row r="27233" spans="1:21" x14ac:dyDescent="0.25">
      <c r="A27233">
        <v>2016</v>
      </c>
      <c r="E27233" s="7" t="s">
        <v>390</v>
      </c>
      <c r="F27233" t="s">
        <v>944</v>
      </c>
      <c r="G27233" t="s">
        <v>1497</v>
      </c>
      <c r="H27233" t="s">
        <v>1511</v>
      </c>
      <c r="I27233" t="s">
        <v>1499</v>
      </c>
      <c r="N27233"/>
      <c r="O27233">
        <v>14.887812269666783</v>
      </c>
      <c r="P27233" s="94"/>
      <c r="S27233" t="s">
        <v>1514</v>
      </c>
      <c r="T27233">
        <v>2019</v>
      </c>
      <c r="U27233" t="s">
        <v>1516</v>
      </c>
    </row>
    <row r="27234" spans="1:21" x14ac:dyDescent="0.25">
      <c r="A27234">
        <v>2016</v>
      </c>
      <c r="E27234" s="7" t="s">
        <v>390</v>
      </c>
      <c r="F27234" t="s">
        <v>944</v>
      </c>
      <c r="G27234" t="s">
        <v>1497</v>
      </c>
      <c r="H27234" t="s">
        <v>1511</v>
      </c>
      <c r="I27234" t="s">
        <v>1500</v>
      </c>
      <c r="N27234"/>
      <c r="O27234">
        <v>15.633107353008016</v>
      </c>
      <c r="P27234" s="94"/>
      <c r="S27234" t="s">
        <v>1514</v>
      </c>
      <c r="T27234">
        <v>2019</v>
      </c>
      <c r="U27234" t="s">
        <v>1516</v>
      </c>
    </row>
    <row r="27235" spans="1:21" x14ac:dyDescent="0.25">
      <c r="A27235">
        <v>2016</v>
      </c>
      <c r="E27235" s="7" t="s">
        <v>390</v>
      </c>
      <c r="F27235" t="s">
        <v>944</v>
      </c>
      <c r="G27235" t="s">
        <v>1497</v>
      </c>
      <c r="H27235" t="s">
        <v>1511</v>
      </c>
      <c r="I27235" t="s">
        <v>1501</v>
      </c>
      <c r="N27235"/>
      <c r="O27235">
        <v>16.530999666881499</v>
      </c>
      <c r="P27235" s="94"/>
      <c r="S27235" t="s">
        <v>1514</v>
      </c>
      <c r="T27235">
        <v>2019</v>
      </c>
      <c r="U27235" t="s">
        <v>1516</v>
      </c>
    </row>
    <row r="27236" spans="1:21" x14ac:dyDescent="0.25">
      <c r="A27236">
        <v>2016</v>
      </c>
      <c r="E27236" s="7" t="s">
        <v>390</v>
      </c>
      <c r="F27236" t="s">
        <v>944</v>
      </c>
      <c r="G27236" t="s">
        <v>1497</v>
      </c>
      <c r="H27236" t="s">
        <v>1511</v>
      </c>
      <c r="I27236" t="s">
        <v>1502</v>
      </c>
      <c r="N27236"/>
      <c r="O27236">
        <v>15.297325112264199</v>
      </c>
      <c r="P27236" s="94"/>
      <c r="S27236" t="s">
        <v>1514</v>
      </c>
      <c r="T27236">
        <v>2019</v>
      </c>
      <c r="U27236" t="s">
        <v>1516</v>
      </c>
    </row>
    <row r="27237" spans="1:21" x14ac:dyDescent="0.25">
      <c r="A27237">
        <v>2016</v>
      </c>
      <c r="E27237" s="7" t="s">
        <v>390</v>
      </c>
      <c r="F27237" t="s">
        <v>944</v>
      </c>
      <c r="G27237" t="s">
        <v>1497</v>
      </c>
      <c r="H27237" t="s">
        <v>1511</v>
      </c>
      <c r="I27237" t="s">
        <v>1503</v>
      </c>
      <c r="N27237"/>
      <c r="O27237">
        <v>16.741702351805273</v>
      </c>
      <c r="P27237" s="94"/>
      <c r="S27237" t="s">
        <v>1514</v>
      </c>
      <c r="T27237">
        <v>2019</v>
      </c>
      <c r="U27237" t="s">
        <v>1516</v>
      </c>
    </row>
    <row r="27238" spans="1:21" x14ac:dyDescent="0.25">
      <c r="A27238">
        <v>2016</v>
      </c>
      <c r="E27238" s="7" t="s">
        <v>390</v>
      </c>
      <c r="F27238" t="s">
        <v>944</v>
      </c>
      <c r="G27238" t="s">
        <v>1497</v>
      </c>
      <c r="H27238" t="s">
        <v>1511</v>
      </c>
      <c r="I27238" t="s">
        <v>1504</v>
      </c>
      <c r="N27238"/>
      <c r="O27238">
        <v>15.517231206315813</v>
      </c>
      <c r="P27238" s="94"/>
      <c r="S27238" t="s">
        <v>1514</v>
      </c>
      <c r="T27238">
        <v>2019</v>
      </c>
      <c r="U27238" t="s">
        <v>1516</v>
      </c>
    </row>
    <row r="27239" spans="1:21" x14ac:dyDescent="0.25">
      <c r="A27239">
        <v>2016</v>
      </c>
      <c r="E27239" s="7" t="s">
        <v>390</v>
      </c>
      <c r="F27239" t="s">
        <v>944</v>
      </c>
      <c r="G27239" t="s">
        <v>1497</v>
      </c>
      <c r="H27239" t="s">
        <v>1511</v>
      </c>
      <c r="I27239" t="s">
        <v>20</v>
      </c>
      <c r="N27239"/>
      <c r="O27239">
        <v>15.347702277154216</v>
      </c>
      <c r="P27239" s="94"/>
      <c r="S27239" t="s">
        <v>1514</v>
      </c>
      <c r="T27239">
        <v>2019</v>
      </c>
      <c r="U27239" t="s">
        <v>1516</v>
      </c>
    </row>
    <row r="27240" spans="1:21" x14ac:dyDescent="0.25">
      <c r="A27240">
        <v>2016</v>
      </c>
      <c r="E27240" s="7" t="s">
        <v>390</v>
      </c>
      <c r="F27240" t="s">
        <v>944</v>
      </c>
      <c r="G27240" t="s">
        <v>1497</v>
      </c>
      <c r="H27240" t="s">
        <v>1511</v>
      </c>
      <c r="I27240" t="s">
        <v>1505</v>
      </c>
      <c r="N27240"/>
      <c r="O27240">
        <v>15.139757366318566</v>
      </c>
      <c r="P27240" s="94"/>
      <c r="S27240" t="s">
        <v>1514</v>
      </c>
      <c r="T27240">
        <v>2019</v>
      </c>
      <c r="U27240" t="s">
        <v>1516</v>
      </c>
    </row>
    <row r="27241" spans="1:21" x14ac:dyDescent="0.25">
      <c r="A27241">
        <v>2016</v>
      </c>
      <c r="E27241" s="7" t="s">
        <v>390</v>
      </c>
      <c r="F27241" t="s">
        <v>944</v>
      </c>
      <c r="G27241" t="s">
        <v>1497</v>
      </c>
      <c r="H27241" t="s">
        <v>1511</v>
      </c>
      <c r="I27241" t="s">
        <v>1506</v>
      </c>
      <c r="N27241"/>
      <c r="O27241">
        <v>16.323216665423292</v>
      </c>
      <c r="P27241" s="94"/>
      <c r="S27241" t="s">
        <v>1514</v>
      </c>
      <c r="T27241">
        <v>2019</v>
      </c>
      <c r="U27241" t="s">
        <v>1516</v>
      </c>
    </row>
    <row r="27242" spans="1:21" x14ac:dyDescent="0.25">
      <c r="A27242">
        <v>2016</v>
      </c>
      <c r="E27242" s="7" t="s">
        <v>390</v>
      </c>
      <c r="F27242" t="s">
        <v>944</v>
      </c>
      <c r="G27242" t="s">
        <v>1497</v>
      </c>
      <c r="H27242" t="s">
        <v>1511</v>
      </c>
      <c r="I27242" t="s">
        <v>1507</v>
      </c>
      <c r="N27242"/>
      <c r="O27242">
        <v>16.281712882182745</v>
      </c>
      <c r="P27242" s="94"/>
      <c r="S27242" t="s">
        <v>1514</v>
      </c>
      <c r="T27242">
        <v>2019</v>
      </c>
      <c r="U27242" t="s">
        <v>1516</v>
      </c>
    </row>
    <row r="27243" spans="1:21" x14ac:dyDescent="0.25">
      <c r="A27243">
        <v>2016</v>
      </c>
      <c r="E27243" s="7" t="s">
        <v>390</v>
      </c>
      <c r="F27243" t="s">
        <v>944</v>
      </c>
      <c r="G27243" t="s">
        <v>1497</v>
      </c>
      <c r="H27243" t="s">
        <v>1511</v>
      </c>
      <c r="I27243" t="s">
        <v>1508</v>
      </c>
      <c r="N27243"/>
      <c r="O27243">
        <v>15.224533977830177</v>
      </c>
      <c r="P27243" s="94"/>
      <c r="S27243" t="s">
        <v>1514</v>
      </c>
      <c r="T27243">
        <v>2019</v>
      </c>
      <c r="U27243" t="s">
        <v>1516</v>
      </c>
    </row>
    <row r="27244" spans="1:21" x14ac:dyDescent="0.25">
      <c r="A27244">
        <v>2016</v>
      </c>
      <c r="E27244" s="7" t="s">
        <v>390</v>
      </c>
      <c r="F27244" t="s">
        <v>944</v>
      </c>
      <c r="G27244" t="s">
        <v>1497</v>
      </c>
      <c r="H27244" t="s">
        <v>1511</v>
      </c>
      <c r="I27244" t="s">
        <v>1509</v>
      </c>
      <c r="N27244"/>
      <c r="O27244">
        <v>15.360241120750448</v>
      </c>
      <c r="P27244" s="94"/>
      <c r="S27244" t="s">
        <v>1514</v>
      </c>
      <c r="T27244">
        <v>2019</v>
      </c>
      <c r="U27244" t="s">
        <v>1516</v>
      </c>
    </row>
    <row r="27245" spans="1:21" x14ac:dyDescent="0.25">
      <c r="A27245">
        <v>2016</v>
      </c>
      <c r="E27245" s="7" t="s">
        <v>390</v>
      </c>
      <c r="F27245" t="s">
        <v>944</v>
      </c>
      <c r="G27245" t="s">
        <v>1497</v>
      </c>
      <c r="H27245" t="s">
        <v>1511</v>
      </c>
      <c r="I27245" t="s">
        <v>1510</v>
      </c>
      <c r="N27245"/>
      <c r="O27245">
        <v>15.086172887681004</v>
      </c>
      <c r="P27245" s="94"/>
      <c r="S27245" t="s">
        <v>1514</v>
      </c>
      <c r="T27245">
        <v>2019</v>
      </c>
      <c r="U27245" t="s">
        <v>1516</v>
      </c>
    </row>
    <row r="27246" spans="1:21" x14ac:dyDescent="0.25">
      <c r="A27246">
        <v>2016</v>
      </c>
      <c r="E27246" s="7" t="s">
        <v>390</v>
      </c>
      <c r="F27246" t="s">
        <v>944</v>
      </c>
      <c r="G27246" t="s">
        <v>1497</v>
      </c>
      <c r="H27246" t="s">
        <v>1511</v>
      </c>
      <c r="I27246" t="s">
        <v>115</v>
      </c>
      <c r="N27246"/>
      <c r="O27246">
        <v>15.408170397114986</v>
      </c>
      <c r="P27246" s="94"/>
      <c r="S27246" t="s">
        <v>1514</v>
      </c>
      <c r="T27246">
        <v>2019</v>
      </c>
      <c r="U27246" t="s">
        <v>1516</v>
      </c>
    </row>
    <row r="27247" spans="1:21" x14ac:dyDescent="0.25">
      <c r="A27247">
        <v>2016</v>
      </c>
      <c r="E27247" s="7" t="s">
        <v>390</v>
      </c>
      <c r="F27247" t="s">
        <v>944</v>
      </c>
      <c r="G27247" t="s">
        <v>1497</v>
      </c>
      <c r="H27247" t="s">
        <v>1512</v>
      </c>
      <c r="I27247" t="s">
        <v>1498</v>
      </c>
      <c r="N27247"/>
      <c r="P27247" s="94"/>
      <c r="Q27247">
        <v>564.66937162799547</v>
      </c>
      <c r="S27247" t="s">
        <v>1514</v>
      </c>
      <c r="T27247">
        <v>2019</v>
      </c>
      <c r="U27247" t="s">
        <v>1516</v>
      </c>
    </row>
    <row r="27248" spans="1:21" x14ac:dyDescent="0.25">
      <c r="A27248">
        <v>2016</v>
      </c>
      <c r="E27248" s="7" t="s">
        <v>390</v>
      </c>
      <c r="F27248" t="s">
        <v>944</v>
      </c>
      <c r="G27248" t="s">
        <v>1497</v>
      </c>
      <c r="H27248" t="s">
        <v>1512</v>
      </c>
      <c r="I27248" t="s">
        <v>1499</v>
      </c>
      <c r="N27248"/>
      <c r="P27248" s="94"/>
      <c r="Q27248">
        <v>565.73686624733773</v>
      </c>
      <c r="S27248" t="s">
        <v>1514</v>
      </c>
      <c r="T27248">
        <v>2019</v>
      </c>
      <c r="U27248" t="s">
        <v>1516</v>
      </c>
    </row>
    <row r="27249" spans="1:21" x14ac:dyDescent="0.25">
      <c r="A27249">
        <v>2016</v>
      </c>
      <c r="E27249" s="7" t="s">
        <v>390</v>
      </c>
      <c r="F27249" t="s">
        <v>944</v>
      </c>
      <c r="G27249" t="s">
        <v>1497</v>
      </c>
      <c r="H27249" t="s">
        <v>1512</v>
      </c>
      <c r="I27249" t="s">
        <v>1500</v>
      </c>
      <c r="N27249"/>
      <c r="P27249" s="94"/>
      <c r="Q27249">
        <v>594.05807941430464</v>
      </c>
      <c r="S27249" t="s">
        <v>1514</v>
      </c>
      <c r="T27249">
        <v>2019</v>
      </c>
      <c r="U27249" t="s">
        <v>1516</v>
      </c>
    </row>
    <row r="27250" spans="1:21" x14ac:dyDescent="0.25">
      <c r="A27250">
        <v>2016</v>
      </c>
      <c r="E27250" s="7" t="s">
        <v>390</v>
      </c>
      <c r="F27250" t="s">
        <v>944</v>
      </c>
      <c r="G27250" t="s">
        <v>1497</v>
      </c>
      <c r="H27250" t="s">
        <v>1512</v>
      </c>
      <c r="I27250" t="s">
        <v>1501</v>
      </c>
      <c r="N27250"/>
      <c r="P27250" s="94"/>
      <c r="Q27250">
        <v>628.17798734149699</v>
      </c>
      <c r="S27250" t="s">
        <v>1514</v>
      </c>
      <c r="T27250">
        <v>2019</v>
      </c>
      <c r="U27250" t="s">
        <v>1516</v>
      </c>
    </row>
    <row r="27251" spans="1:21" x14ac:dyDescent="0.25">
      <c r="A27251">
        <v>2016</v>
      </c>
      <c r="E27251" s="7" t="s">
        <v>390</v>
      </c>
      <c r="F27251" t="s">
        <v>944</v>
      </c>
      <c r="G27251" t="s">
        <v>1497</v>
      </c>
      <c r="H27251" t="s">
        <v>1512</v>
      </c>
      <c r="I27251" t="s">
        <v>1502</v>
      </c>
      <c r="N27251"/>
      <c r="P27251" s="94"/>
      <c r="Q27251">
        <v>581.2983542660395</v>
      </c>
      <c r="S27251" t="s">
        <v>1514</v>
      </c>
      <c r="T27251">
        <v>2019</v>
      </c>
      <c r="U27251" t="s">
        <v>1516</v>
      </c>
    </row>
    <row r="27252" spans="1:21" x14ac:dyDescent="0.25">
      <c r="A27252">
        <v>2016</v>
      </c>
      <c r="E27252" s="7" t="s">
        <v>390</v>
      </c>
      <c r="F27252" t="s">
        <v>944</v>
      </c>
      <c r="G27252" t="s">
        <v>1497</v>
      </c>
      <c r="H27252" t="s">
        <v>1512</v>
      </c>
      <c r="I27252" t="s">
        <v>1503</v>
      </c>
      <c r="N27252"/>
      <c r="P27252" s="94"/>
      <c r="Q27252">
        <v>636.1846893686004</v>
      </c>
      <c r="S27252" t="s">
        <v>1514</v>
      </c>
      <c r="T27252">
        <v>2019</v>
      </c>
      <c r="U27252" t="s">
        <v>1516</v>
      </c>
    </row>
    <row r="27253" spans="1:21" x14ac:dyDescent="0.25">
      <c r="A27253">
        <v>2016</v>
      </c>
      <c r="E27253" s="7" t="s">
        <v>390</v>
      </c>
      <c r="F27253" t="s">
        <v>944</v>
      </c>
      <c r="G27253" t="s">
        <v>1497</v>
      </c>
      <c r="H27253" t="s">
        <v>1512</v>
      </c>
      <c r="I27253" t="s">
        <v>1504</v>
      </c>
      <c r="N27253"/>
      <c r="P27253" s="94"/>
      <c r="Q27253">
        <v>589.65478584000084</v>
      </c>
      <c r="S27253" t="s">
        <v>1514</v>
      </c>
      <c r="T27253">
        <v>2019</v>
      </c>
      <c r="U27253" t="s">
        <v>1516</v>
      </c>
    </row>
    <row r="27254" spans="1:21" x14ac:dyDescent="0.25">
      <c r="A27254">
        <v>2016</v>
      </c>
      <c r="E27254" s="7" t="s">
        <v>390</v>
      </c>
      <c r="F27254" t="s">
        <v>944</v>
      </c>
      <c r="G27254" t="s">
        <v>1497</v>
      </c>
      <c r="H27254" t="s">
        <v>1512</v>
      </c>
      <c r="I27254" t="s">
        <v>20</v>
      </c>
      <c r="N27254"/>
      <c r="P27254" s="94"/>
      <c r="Q27254">
        <v>583.21268653186019</v>
      </c>
      <c r="S27254" t="s">
        <v>1514</v>
      </c>
      <c r="T27254">
        <v>2019</v>
      </c>
      <c r="U27254" t="s">
        <v>1516</v>
      </c>
    </row>
    <row r="27255" spans="1:21" x14ac:dyDescent="0.25">
      <c r="A27255">
        <v>2016</v>
      </c>
      <c r="E27255" s="7" t="s">
        <v>390</v>
      </c>
      <c r="F27255" t="s">
        <v>944</v>
      </c>
      <c r="G27255" t="s">
        <v>1497</v>
      </c>
      <c r="H27255" t="s">
        <v>1512</v>
      </c>
      <c r="I27255" t="s">
        <v>1505</v>
      </c>
      <c r="N27255"/>
      <c r="P27255" s="94"/>
      <c r="Q27255">
        <v>575.31077992010546</v>
      </c>
      <c r="S27255" t="s">
        <v>1514</v>
      </c>
      <c r="T27255">
        <v>2019</v>
      </c>
      <c r="U27255" t="s">
        <v>1516</v>
      </c>
    </row>
    <row r="27256" spans="1:21" x14ac:dyDescent="0.25">
      <c r="A27256">
        <v>2016</v>
      </c>
      <c r="E27256" s="7" t="s">
        <v>390</v>
      </c>
      <c r="F27256" t="s">
        <v>944</v>
      </c>
      <c r="G27256" t="s">
        <v>1497</v>
      </c>
      <c r="H27256" t="s">
        <v>1512</v>
      </c>
      <c r="I27256" t="s">
        <v>1506</v>
      </c>
      <c r="N27256"/>
      <c r="P27256" s="94"/>
      <c r="Q27256">
        <v>620.2822332860851</v>
      </c>
      <c r="S27256" t="s">
        <v>1514</v>
      </c>
      <c r="T27256">
        <v>2019</v>
      </c>
      <c r="U27256" t="s">
        <v>1516</v>
      </c>
    </row>
    <row r="27257" spans="1:21" x14ac:dyDescent="0.25">
      <c r="A27257">
        <v>2016</v>
      </c>
      <c r="E27257" s="7" t="s">
        <v>390</v>
      </c>
      <c r="F27257" t="s">
        <v>944</v>
      </c>
      <c r="G27257" t="s">
        <v>1497</v>
      </c>
      <c r="H27257" t="s">
        <v>1512</v>
      </c>
      <c r="I27257" t="s">
        <v>1507</v>
      </c>
      <c r="N27257"/>
      <c r="P27257" s="94"/>
      <c r="Q27257">
        <v>618.70508952294426</v>
      </c>
      <c r="S27257" t="s">
        <v>1514</v>
      </c>
      <c r="T27257">
        <v>2019</v>
      </c>
      <c r="U27257" t="s">
        <v>1516</v>
      </c>
    </row>
    <row r="27258" spans="1:21" x14ac:dyDescent="0.25">
      <c r="A27258">
        <v>2016</v>
      </c>
      <c r="E27258" s="7" t="s">
        <v>390</v>
      </c>
      <c r="F27258" t="s">
        <v>944</v>
      </c>
      <c r="G27258" t="s">
        <v>1497</v>
      </c>
      <c r="H27258" t="s">
        <v>1512</v>
      </c>
      <c r="I27258" t="s">
        <v>1508</v>
      </c>
      <c r="N27258"/>
      <c r="P27258" s="94"/>
      <c r="Q27258">
        <v>578.53229115754675</v>
      </c>
      <c r="S27258" t="s">
        <v>1514</v>
      </c>
      <c r="T27258">
        <v>2019</v>
      </c>
      <c r="U27258" t="s">
        <v>1516</v>
      </c>
    </row>
    <row r="27259" spans="1:21" x14ac:dyDescent="0.25">
      <c r="A27259">
        <v>2016</v>
      </c>
      <c r="E27259" s="7" t="s">
        <v>390</v>
      </c>
      <c r="F27259" t="s">
        <v>944</v>
      </c>
      <c r="G27259" t="s">
        <v>1497</v>
      </c>
      <c r="H27259" t="s">
        <v>1512</v>
      </c>
      <c r="I27259" t="s">
        <v>1509</v>
      </c>
      <c r="N27259"/>
      <c r="P27259" s="94"/>
      <c r="Q27259">
        <v>583.68916258851698</v>
      </c>
      <c r="S27259" t="s">
        <v>1514</v>
      </c>
      <c r="T27259">
        <v>2019</v>
      </c>
      <c r="U27259" t="s">
        <v>1516</v>
      </c>
    </row>
    <row r="27260" spans="1:21" x14ac:dyDescent="0.25">
      <c r="A27260">
        <v>2016</v>
      </c>
      <c r="E27260" s="7" t="s">
        <v>390</v>
      </c>
      <c r="F27260" t="s">
        <v>944</v>
      </c>
      <c r="G27260" t="s">
        <v>1497</v>
      </c>
      <c r="H27260" t="s">
        <v>1512</v>
      </c>
      <c r="I27260" t="s">
        <v>1510</v>
      </c>
      <c r="N27260"/>
      <c r="P27260" s="94"/>
      <c r="Q27260">
        <v>573.27456973187816</v>
      </c>
      <c r="S27260" t="s">
        <v>1514</v>
      </c>
      <c r="T27260">
        <v>2019</v>
      </c>
      <c r="U27260" t="s">
        <v>1516</v>
      </c>
    </row>
    <row r="27261" spans="1:21" x14ac:dyDescent="0.25">
      <c r="A27261">
        <v>2016</v>
      </c>
      <c r="E27261" s="7" t="s">
        <v>390</v>
      </c>
      <c r="F27261" t="s">
        <v>944</v>
      </c>
      <c r="G27261" t="s">
        <v>1497</v>
      </c>
      <c r="H27261" t="s">
        <v>1512</v>
      </c>
      <c r="I27261" t="s">
        <v>115</v>
      </c>
      <c r="N27261"/>
      <c r="P27261" s="94"/>
      <c r="Q27261">
        <v>585.51047509036948</v>
      </c>
      <c r="S27261" t="s">
        <v>1514</v>
      </c>
      <c r="T27261">
        <v>2019</v>
      </c>
      <c r="U27261" t="s">
        <v>1516</v>
      </c>
    </row>
    <row r="27262" spans="1:21" x14ac:dyDescent="0.25">
      <c r="A27262">
        <v>2017</v>
      </c>
      <c r="E27262" s="7" t="s">
        <v>390</v>
      </c>
      <c r="F27262" t="s">
        <v>944</v>
      </c>
      <c r="G27262" t="s">
        <v>1497</v>
      </c>
      <c r="H27262" t="s">
        <v>1511</v>
      </c>
      <c r="I27262" t="s">
        <v>1498</v>
      </c>
      <c r="N27262"/>
      <c r="O27262">
        <v>15.78</v>
      </c>
      <c r="P27262" s="94"/>
      <c r="S27262" t="s">
        <v>1514</v>
      </c>
      <c r="T27262">
        <v>2019</v>
      </c>
      <c r="U27262" t="s">
        <v>1516</v>
      </c>
    </row>
    <row r="27263" spans="1:21" x14ac:dyDescent="0.25">
      <c r="A27263">
        <v>2017</v>
      </c>
      <c r="E27263" s="7" t="s">
        <v>390</v>
      </c>
      <c r="F27263" t="s">
        <v>944</v>
      </c>
      <c r="G27263" t="s">
        <v>1497</v>
      </c>
      <c r="H27263" t="s">
        <v>1511</v>
      </c>
      <c r="I27263" t="s">
        <v>1499</v>
      </c>
      <c r="N27263"/>
      <c r="O27263">
        <v>15.99</v>
      </c>
      <c r="P27263" s="94"/>
      <c r="S27263" t="s">
        <v>1514</v>
      </c>
      <c r="T27263">
        <v>2019</v>
      </c>
      <c r="U27263" t="s">
        <v>1516</v>
      </c>
    </row>
    <row r="27264" spans="1:21" x14ac:dyDescent="0.25">
      <c r="A27264">
        <v>2017</v>
      </c>
      <c r="E27264" s="7" t="s">
        <v>390</v>
      </c>
      <c r="F27264" t="s">
        <v>944</v>
      </c>
      <c r="G27264" t="s">
        <v>1497</v>
      </c>
      <c r="H27264" t="s">
        <v>1511</v>
      </c>
      <c r="I27264" t="s">
        <v>1500</v>
      </c>
      <c r="N27264"/>
      <c r="O27264">
        <v>16.53</v>
      </c>
      <c r="P27264" s="94"/>
      <c r="S27264" t="s">
        <v>1514</v>
      </c>
      <c r="T27264">
        <v>2019</v>
      </c>
      <c r="U27264" t="s">
        <v>1516</v>
      </c>
    </row>
    <row r="27265" spans="1:21" x14ac:dyDescent="0.25">
      <c r="A27265">
        <v>2017</v>
      </c>
      <c r="E27265" s="7" t="s">
        <v>390</v>
      </c>
      <c r="F27265" t="s">
        <v>944</v>
      </c>
      <c r="G27265" t="s">
        <v>1497</v>
      </c>
      <c r="H27265" t="s">
        <v>1511</v>
      </c>
      <c r="I27265" t="s">
        <v>1501</v>
      </c>
      <c r="N27265"/>
      <c r="O27265">
        <v>17.23</v>
      </c>
      <c r="P27265" s="94"/>
      <c r="S27265" t="s">
        <v>1514</v>
      </c>
      <c r="T27265">
        <v>2019</v>
      </c>
      <c r="U27265" t="s">
        <v>1516</v>
      </c>
    </row>
    <row r="27266" spans="1:21" x14ac:dyDescent="0.25">
      <c r="A27266">
        <v>2017</v>
      </c>
      <c r="E27266" s="7" t="s">
        <v>390</v>
      </c>
      <c r="F27266" t="s">
        <v>944</v>
      </c>
      <c r="G27266" t="s">
        <v>1497</v>
      </c>
      <c r="H27266" t="s">
        <v>1511</v>
      </c>
      <c r="I27266" t="s">
        <v>1502</v>
      </c>
      <c r="N27266"/>
      <c r="O27266">
        <v>16.21</v>
      </c>
      <c r="P27266" s="94"/>
      <c r="S27266" t="s">
        <v>1514</v>
      </c>
      <c r="T27266">
        <v>2019</v>
      </c>
      <c r="U27266" t="s">
        <v>1516</v>
      </c>
    </row>
    <row r="27267" spans="1:21" x14ac:dyDescent="0.25">
      <c r="A27267">
        <v>2017</v>
      </c>
      <c r="E27267" s="7" t="s">
        <v>390</v>
      </c>
      <c r="F27267" t="s">
        <v>944</v>
      </c>
      <c r="G27267" t="s">
        <v>1497</v>
      </c>
      <c r="H27267" t="s">
        <v>1511</v>
      </c>
      <c r="I27267" t="s">
        <v>1503</v>
      </c>
      <c r="N27267"/>
      <c r="O27267">
        <v>17.64</v>
      </c>
      <c r="P27267" s="94"/>
      <c r="S27267" t="s">
        <v>1514</v>
      </c>
      <c r="T27267">
        <v>2019</v>
      </c>
      <c r="U27267" t="s">
        <v>1516</v>
      </c>
    </row>
    <row r="27268" spans="1:21" x14ac:dyDescent="0.25">
      <c r="A27268">
        <v>2017</v>
      </c>
      <c r="E27268" s="7" t="s">
        <v>390</v>
      </c>
      <c r="F27268" t="s">
        <v>944</v>
      </c>
      <c r="G27268" t="s">
        <v>1497</v>
      </c>
      <c r="H27268" t="s">
        <v>1511</v>
      </c>
      <c r="I27268" t="s">
        <v>1504</v>
      </c>
      <c r="N27268"/>
      <c r="O27268">
        <v>16.2</v>
      </c>
      <c r="P27268" s="94"/>
      <c r="S27268" t="s">
        <v>1514</v>
      </c>
      <c r="T27268">
        <v>2019</v>
      </c>
      <c r="U27268" t="s">
        <v>1516</v>
      </c>
    </row>
    <row r="27269" spans="1:21" x14ac:dyDescent="0.25">
      <c r="A27269">
        <v>2017</v>
      </c>
      <c r="E27269" s="7" t="s">
        <v>390</v>
      </c>
      <c r="F27269" t="s">
        <v>944</v>
      </c>
      <c r="G27269" t="s">
        <v>1497</v>
      </c>
      <c r="H27269" t="s">
        <v>1511</v>
      </c>
      <c r="I27269" t="s">
        <v>20</v>
      </c>
      <c r="N27269"/>
      <c r="O27269">
        <v>16.54</v>
      </c>
      <c r="P27269" s="94"/>
      <c r="S27269" t="s">
        <v>1514</v>
      </c>
      <c r="T27269">
        <v>2019</v>
      </c>
      <c r="U27269" t="s">
        <v>1516</v>
      </c>
    </row>
    <row r="27270" spans="1:21" x14ac:dyDescent="0.25">
      <c r="A27270">
        <v>2017</v>
      </c>
      <c r="E27270" s="7" t="s">
        <v>390</v>
      </c>
      <c r="F27270" t="s">
        <v>944</v>
      </c>
      <c r="G27270" t="s">
        <v>1497</v>
      </c>
      <c r="H27270" t="s">
        <v>1511</v>
      </c>
      <c r="I27270" t="s">
        <v>1505</v>
      </c>
      <c r="N27270"/>
      <c r="O27270">
        <v>16.02</v>
      </c>
      <c r="P27270" s="94"/>
      <c r="S27270" t="s">
        <v>1514</v>
      </c>
      <c r="T27270">
        <v>2019</v>
      </c>
      <c r="U27270" t="s">
        <v>1516</v>
      </c>
    </row>
    <row r="27271" spans="1:21" x14ac:dyDescent="0.25">
      <c r="A27271">
        <v>2017</v>
      </c>
      <c r="E27271" s="7" t="s">
        <v>390</v>
      </c>
      <c r="F27271" t="s">
        <v>944</v>
      </c>
      <c r="G27271" t="s">
        <v>1497</v>
      </c>
      <c r="H27271" t="s">
        <v>1511</v>
      </c>
      <c r="I27271" t="s">
        <v>1506</v>
      </c>
      <c r="N27271"/>
      <c r="O27271">
        <v>17.09</v>
      </c>
      <c r="P27271" s="94"/>
      <c r="S27271" t="s">
        <v>1514</v>
      </c>
      <c r="T27271">
        <v>2019</v>
      </c>
      <c r="U27271" t="s">
        <v>1516</v>
      </c>
    </row>
    <row r="27272" spans="1:21" x14ac:dyDescent="0.25">
      <c r="A27272">
        <v>2017</v>
      </c>
      <c r="E27272" s="7" t="s">
        <v>390</v>
      </c>
      <c r="F27272" t="s">
        <v>944</v>
      </c>
      <c r="G27272" t="s">
        <v>1497</v>
      </c>
      <c r="H27272" t="s">
        <v>1511</v>
      </c>
      <c r="I27272" t="s">
        <v>1507</v>
      </c>
      <c r="N27272"/>
      <c r="O27272">
        <v>17.440000000000001</v>
      </c>
      <c r="P27272" s="94"/>
      <c r="S27272" t="s">
        <v>1514</v>
      </c>
      <c r="T27272">
        <v>2019</v>
      </c>
      <c r="U27272" t="s">
        <v>1516</v>
      </c>
    </row>
    <row r="27273" spans="1:21" x14ac:dyDescent="0.25">
      <c r="A27273">
        <v>2017</v>
      </c>
      <c r="E27273" s="7" t="s">
        <v>390</v>
      </c>
      <c r="F27273" t="s">
        <v>944</v>
      </c>
      <c r="G27273" t="s">
        <v>1497</v>
      </c>
      <c r="H27273" t="s">
        <v>1511</v>
      </c>
      <c r="I27273" t="s">
        <v>1508</v>
      </c>
      <c r="N27273"/>
      <c r="O27273">
        <v>16.239999999999998</v>
      </c>
      <c r="P27273" s="94"/>
      <c r="S27273" t="s">
        <v>1514</v>
      </c>
      <c r="T27273">
        <v>2019</v>
      </c>
      <c r="U27273" t="s">
        <v>1516</v>
      </c>
    </row>
    <row r="27274" spans="1:21" x14ac:dyDescent="0.25">
      <c r="A27274">
        <v>2017</v>
      </c>
      <c r="E27274" s="7" t="s">
        <v>390</v>
      </c>
      <c r="F27274" t="s">
        <v>944</v>
      </c>
      <c r="G27274" t="s">
        <v>1497</v>
      </c>
      <c r="H27274" t="s">
        <v>1511</v>
      </c>
      <c r="I27274" t="s">
        <v>1509</v>
      </c>
      <c r="N27274"/>
      <c r="O27274">
        <v>16.22</v>
      </c>
      <c r="P27274" s="94"/>
      <c r="S27274" t="s">
        <v>1514</v>
      </c>
      <c r="T27274">
        <v>2019</v>
      </c>
      <c r="U27274" t="s">
        <v>1516</v>
      </c>
    </row>
    <row r="27275" spans="1:21" x14ac:dyDescent="0.25">
      <c r="A27275">
        <v>2017</v>
      </c>
      <c r="E27275" s="7" t="s">
        <v>390</v>
      </c>
      <c r="F27275" t="s">
        <v>944</v>
      </c>
      <c r="G27275" t="s">
        <v>1497</v>
      </c>
      <c r="H27275" t="s">
        <v>1511</v>
      </c>
      <c r="I27275" t="s">
        <v>1510</v>
      </c>
      <c r="N27275"/>
      <c r="O27275">
        <v>15.87</v>
      </c>
      <c r="P27275" s="94"/>
      <c r="S27275" t="s">
        <v>1514</v>
      </c>
      <c r="T27275">
        <v>2019</v>
      </c>
      <c r="U27275" t="s">
        <v>1516</v>
      </c>
    </row>
    <row r="27276" spans="1:21" x14ac:dyDescent="0.25">
      <c r="A27276">
        <v>2017</v>
      </c>
      <c r="E27276" s="7" t="s">
        <v>390</v>
      </c>
      <c r="F27276" t="s">
        <v>944</v>
      </c>
      <c r="G27276" t="s">
        <v>1497</v>
      </c>
      <c r="H27276" t="s">
        <v>1511</v>
      </c>
      <c r="I27276" t="s">
        <v>115</v>
      </c>
      <c r="N27276"/>
      <c r="O27276">
        <v>16.29</v>
      </c>
      <c r="P27276" s="94"/>
      <c r="S27276" t="s">
        <v>1514</v>
      </c>
      <c r="T27276">
        <v>2019</v>
      </c>
      <c r="U27276" t="s">
        <v>1516</v>
      </c>
    </row>
    <row r="27277" spans="1:21" x14ac:dyDescent="0.25">
      <c r="A27277">
        <v>2017</v>
      </c>
      <c r="E27277" s="7" t="s">
        <v>390</v>
      </c>
      <c r="F27277" t="s">
        <v>944</v>
      </c>
      <c r="G27277" t="s">
        <v>1497</v>
      </c>
      <c r="H27277" t="s">
        <v>1512</v>
      </c>
      <c r="I27277" t="s">
        <v>1498</v>
      </c>
      <c r="N27277"/>
      <c r="P27277" s="94"/>
      <c r="Q27277">
        <v>600</v>
      </c>
      <c r="S27277" t="s">
        <v>1514</v>
      </c>
      <c r="T27277">
        <v>2019</v>
      </c>
      <c r="U27277" t="s">
        <v>1516</v>
      </c>
    </row>
    <row r="27278" spans="1:21" x14ac:dyDescent="0.25">
      <c r="A27278">
        <v>2017</v>
      </c>
      <c r="E27278" s="7" t="s">
        <v>390</v>
      </c>
      <c r="F27278" t="s">
        <v>944</v>
      </c>
      <c r="G27278" t="s">
        <v>1497</v>
      </c>
      <c r="H27278" t="s">
        <v>1512</v>
      </c>
      <c r="I27278" t="s">
        <v>1499</v>
      </c>
      <c r="N27278"/>
      <c r="P27278" s="94"/>
      <c r="Q27278">
        <v>608</v>
      </c>
      <c r="S27278" t="s">
        <v>1514</v>
      </c>
      <c r="T27278">
        <v>2019</v>
      </c>
      <c r="U27278" t="s">
        <v>1516</v>
      </c>
    </row>
    <row r="27279" spans="1:21" x14ac:dyDescent="0.25">
      <c r="A27279">
        <v>2017</v>
      </c>
      <c r="E27279" s="7" t="s">
        <v>390</v>
      </c>
      <c r="F27279" t="s">
        <v>944</v>
      </c>
      <c r="G27279" t="s">
        <v>1497</v>
      </c>
      <c r="H27279" t="s">
        <v>1512</v>
      </c>
      <c r="I27279" t="s">
        <v>1500</v>
      </c>
      <c r="N27279"/>
      <c r="P27279" s="94"/>
      <c r="Q27279">
        <v>628</v>
      </c>
      <c r="S27279" t="s">
        <v>1514</v>
      </c>
      <c r="T27279">
        <v>2019</v>
      </c>
      <c r="U27279" t="s">
        <v>1516</v>
      </c>
    </row>
    <row r="27280" spans="1:21" x14ac:dyDescent="0.25">
      <c r="A27280">
        <v>2017</v>
      </c>
      <c r="E27280" s="7" t="s">
        <v>390</v>
      </c>
      <c r="F27280" t="s">
        <v>944</v>
      </c>
      <c r="G27280" t="s">
        <v>1497</v>
      </c>
      <c r="H27280" t="s">
        <v>1512</v>
      </c>
      <c r="I27280" t="s">
        <v>1501</v>
      </c>
      <c r="N27280"/>
      <c r="P27280" s="94"/>
      <c r="Q27280">
        <v>655</v>
      </c>
      <c r="S27280" t="s">
        <v>1514</v>
      </c>
      <c r="T27280">
        <v>2019</v>
      </c>
      <c r="U27280" t="s">
        <v>1516</v>
      </c>
    </row>
    <row r="27281" spans="1:21" x14ac:dyDescent="0.25">
      <c r="A27281">
        <v>2017</v>
      </c>
      <c r="E27281" s="7" t="s">
        <v>390</v>
      </c>
      <c r="F27281" t="s">
        <v>944</v>
      </c>
      <c r="G27281" t="s">
        <v>1497</v>
      </c>
      <c r="H27281" t="s">
        <v>1512</v>
      </c>
      <c r="I27281" t="s">
        <v>1502</v>
      </c>
      <c r="N27281"/>
      <c r="P27281" s="94"/>
      <c r="Q27281">
        <v>616</v>
      </c>
      <c r="S27281" t="s">
        <v>1514</v>
      </c>
      <c r="T27281">
        <v>2019</v>
      </c>
      <c r="U27281" t="s">
        <v>1516</v>
      </c>
    </row>
    <row r="27282" spans="1:21" x14ac:dyDescent="0.25">
      <c r="A27282">
        <v>2017</v>
      </c>
      <c r="E27282" s="7" t="s">
        <v>390</v>
      </c>
      <c r="F27282" t="s">
        <v>944</v>
      </c>
      <c r="G27282" t="s">
        <v>1497</v>
      </c>
      <c r="H27282" t="s">
        <v>1512</v>
      </c>
      <c r="I27282" t="s">
        <v>1503</v>
      </c>
      <c r="N27282"/>
      <c r="P27282" s="94"/>
      <c r="Q27282">
        <v>670</v>
      </c>
      <c r="S27282" t="s">
        <v>1514</v>
      </c>
      <c r="T27282">
        <v>2019</v>
      </c>
      <c r="U27282" t="s">
        <v>1516</v>
      </c>
    </row>
    <row r="27283" spans="1:21" x14ac:dyDescent="0.25">
      <c r="A27283">
        <v>2017</v>
      </c>
      <c r="E27283" s="7" t="s">
        <v>390</v>
      </c>
      <c r="F27283" t="s">
        <v>944</v>
      </c>
      <c r="G27283" t="s">
        <v>1497</v>
      </c>
      <c r="H27283" t="s">
        <v>1512</v>
      </c>
      <c r="I27283" t="s">
        <v>1504</v>
      </c>
      <c r="N27283"/>
      <c r="P27283" s="94"/>
      <c r="Q27283">
        <v>616</v>
      </c>
      <c r="S27283" t="s">
        <v>1514</v>
      </c>
      <c r="T27283">
        <v>2019</v>
      </c>
      <c r="U27283" t="s">
        <v>1516</v>
      </c>
    </row>
    <row r="27284" spans="1:21" x14ac:dyDescent="0.25">
      <c r="A27284">
        <v>2017</v>
      </c>
      <c r="E27284" s="7" t="s">
        <v>390</v>
      </c>
      <c r="F27284" t="s">
        <v>944</v>
      </c>
      <c r="G27284" t="s">
        <v>1497</v>
      </c>
      <c r="H27284" t="s">
        <v>1512</v>
      </c>
      <c r="I27284" t="s">
        <v>20</v>
      </c>
      <c r="N27284"/>
      <c r="P27284" s="94"/>
      <c r="Q27284">
        <v>628</v>
      </c>
      <c r="S27284" t="s">
        <v>1514</v>
      </c>
      <c r="T27284">
        <v>2019</v>
      </c>
      <c r="U27284" t="s">
        <v>1516</v>
      </c>
    </row>
    <row r="27285" spans="1:21" x14ac:dyDescent="0.25">
      <c r="A27285">
        <v>2017</v>
      </c>
      <c r="E27285" s="7" t="s">
        <v>390</v>
      </c>
      <c r="F27285" t="s">
        <v>944</v>
      </c>
      <c r="G27285" t="s">
        <v>1497</v>
      </c>
      <c r="H27285" t="s">
        <v>1512</v>
      </c>
      <c r="I27285" t="s">
        <v>1505</v>
      </c>
      <c r="N27285"/>
      <c r="P27285" s="94"/>
      <c r="Q27285">
        <v>609</v>
      </c>
      <c r="S27285" t="s">
        <v>1514</v>
      </c>
      <c r="T27285">
        <v>2019</v>
      </c>
      <c r="U27285" t="s">
        <v>1516</v>
      </c>
    </row>
    <row r="27286" spans="1:21" x14ac:dyDescent="0.25">
      <c r="A27286">
        <v>2017</v>
      </c>
      <c r="E27286" s="7" t="s">
        <v>390</v>
      </c>
      <c r="F27286" t="s">
        <v>944</v>
      </c>
      <c r="G27286" t="s">
        <v>1497</v>
      </c>
      <c r="H27286" t="s">
        <v>1512</v>
      </c>
      <c r="I27286" t="s">
        <v>1506</v>
      </c>
      <c r="N27286"/>
      <c r="P27286" s="94"/>
      <c r="Q27286">
        <v>649</v>
      </c>
      <c r="S27286" t="s">
        <v>1514</v>
      </c>
      <c r="T27286">
        <v>2019</v>
      </c>
      <c r="U27286" t="s">
        <v>1516</v>
      </c>
    </row>
    <row r="27287" spans="1:21" x14ac:dyDescent="0.25">
      <c r="A27287">
        <v>2017</v>
      </c>
      <c r="E27287" s="7" t="s">
        <v>390</v>
      </c>
      <c r="F27287" t="s">
        <v>944</v>
      </c>
      <c r="G27287" t="s">
        <v>1497</v>
      </c>
      <c r="H27287" t="s">
        <v>1512</v>
      </c>
      <c r="I27287" t="s">
        <v>1507</v>
      </c>
      <c r="N27287"/>
      <c r="P27287" s="94"/>
      <c r="Q27287">
        <v>663</v>
      </c>
      <c r="S27287" t="s">
        <v>1514</v>
      </c>
      <c r="T27287">
        <v>2019</v>
      </c>
      <c r="U27287" t="s">
        <v>1516</v>
      </c>
    </row>
    <row r="27288" spans="1:21" x14ac:dyDescent="0.25">
      <c r="A27288">
        <v>2017</v>
      </c>
      <c r="E27288" s="7" t="s">
        <v>390</v>
      </c>
      <c r="F27288" t="s">
        <v>944</v>
      </c>
      <c r="G27288" t="s">
        <v>1497</v>
      </c>
      <c r="H27288" t="s">
        <v>1512</v>
      </c>
      <c r="I27288" t="s">
        <v>1508</v>
      </c>
      <c r="N27288"/>
      <c r="P27288" s="94"/>
      <c r="Q27288">
        <v>617</v>
      </c>
      <c r="S27288" t="s">
        <v>1514</v>
      </c>
      <c r="T27288">
        <v>2019</v>
      </c>
      <c r="U27288" t="s">
        <v>1516</v>
      </c>
    </row>
    <row r="27289" spans="1:21" x14ac:dyDescent="0.25">
      <c r="A27289">
        <v>2017</v>
      </c>
      <c r="E27289" s="7" t="s">
        <v>390</v>
      </c>
      <c r="F27289" t="s">
        <v>944</v>
      </c>
      <c r="G27289" t="s">
        <v>1497</v>
      </c>
      <c r="H27289" t="s">
        <v>1512</v>
      </c>
      <c r="I27289" t="s">
        <v>1509</v>
      </c>
      <c r="N27289"/>
      <c r="P27289" s="94"/>
      <c r="Q27289">
        <v>616</v>
      </c>
      <c r="S27289" t="s">
        <v>1514</v>
      </c>
      <c r="T27289">
        <v>2019</v>
      </c>
      <c r="U27289" t="s">
        <v>1516</v>
      </c>
    </row>
    <row r="27290" spans="1:21" x14ac:dyDescent="0.25">
      <c r="A27290">
        <v>2017</v>
      </c>
      <c r="E27290" s="7" t="s">
        <v>390</v>
      </c>
      <c r="F27290" t="s">
        <v>944</v>
      </c>
      <c r="G27290" t="s">
        <v>1497</v>
      </c>
      <c r="H27290" t="s">
        <v>1512</v>
      </c>
      <c r="I27290" t="s">
        <v>1510</v>
      </c>
      <c r="N27290"/>
      <c r="P27290" s="94"/>
      <c r="Q27290">
        <v>603</v>
      </c>
      <c r="S27290" t="s">
        <v>1514</v>
      </c>
      <c r="T27290">
        <v>2019</v>
      </c>
      <c r="U27290" t="s">
        <v>1516</v>
      </c>
    </row>
    <row r="27291" spans="1:21" x14ac:dyDescent="0.25">
      <c r="A27291">
        <v>2017</v>
      </c>
      <c r="E27291" s="7" t="s">
        <v>390</v>
      </c>
      <c r="F27291" t="s">
        <v>944</v>
      </c>
      <c r="G27291" t="s">
        <v>1497</v>
      </c>
      <c r="H27291" t="s">
        <v>1512</v>
      </c>
      <c r="I27291" t="s">
        <v>115</v>
      </c>
      <c r="N27291"/>
      <c r="P27291" s="94"/>
      <c r="Q27291">
        <v>619</v>
      </c>
      <c r="S27291" t="s">
        <v>1514</v>
      </c>
      <c r="T27291">
        <v>2019</v>
      </c>
      <c r="U27291" t="s">
        <v>1516</v>
      </c>
    </row>
    <row r="27292" spans="1:21" x14ac:dyDescent="0.25">
      <c r="A27292">
        <v>2018</v>
      </c>
      <c r="E27292" s="7" t="s">
        <v>390</v>
      </c>
      <c r="F27292" t="s">
        <v>944</v>
      </c>
      <c r="G27292" t="s">
        <v>1497</v>
      </c>
      <c r="H27292" t="s">
        <v>1511</v>
      </c>
      <c r="I27292" t="s">
        <v>1498</v>
      </c>
      <c r="N27292"/>
      <c r="O27292">
        <v>17.149999999999999</v>
      </c>
      <c r="P27292" s="94"/>
      <c r="S27292" t="s">
        <v>1514</v>
      </c>
      <c r="T27292">
        <v>2019</v>
      </c>
      <c r="U27292" t="s">
        <v>1516</v>
      </c>
    </row>
    <row r="27293" spans="1:21" x14ac:dyDescent="0.25">
      <c r="A27293">
        <v>2018</v>
      </c>
      <c r="E27293" s="7" t="s">
        <v>390</v>
      </c>
      <c r="F27293" t="s">
        <v>944</v>
      </c>
      <c r="G27293" t="s">
        <v>1497</v>
      </c>
      <c r="H27293" t="s">
        <v>1511</v>
      </c>
      <c r="I27293" t="s">
        <v>1499</v>
      </c>
      <c r="N27293"/>
      <c r="O27293">
        <v>17.579999999999998</v>
      </c>
      <c r="P27293" s="94"/>
      <c r="S27293" t="s">
        <v>1514</v>
      </c>
      <c r="T27293">
        <v>2019</v>
      </c>
      <c r="U27293" t="s">
        <v>1516</v>
      </c>
    </row>
    <row r="27294" spans="1:21" x14ac:dyDescent="0.25">
      <c r="A27294">
        <v>2018</v>
      </c>
      <c r="E27294" s="7" t="s">
        <v>390</v>
      </c>
      <c r="F27294" t="s">
        <v>944</v>
      </c>
      <c r="G27294" t="s">
        <v>1497</v>
      </c>
      <c r="H27294" t="s">
        <v>1511</v>
      </c>
      <c r="I27294" t="s">
        <v>1500</v>
      </c>
      <c r="N27294"/>
      <c r="O27294">
        <v>17.82</v>
      </c>
      <c r="P27294" s="94"/>
      <c r="S27294" t="s">
        <v>1514</v>
      </c>
      <c r="T27294">
        <v>2019</v>
      </c>
      <c r="U27294" t="s">
        <v>1516</v>
      </c>
    </row>
    <row r="27295" spans="1:21" x14ac:dyDescent="0.25">
      <c r="A27295">
        <v>2018</v>
      </c>
      <c r="E27295" s="7" t="s">
        <v>390</v>
      </c>
      <c r="F27295" t="s">
        <v>944</v>
      </c>
      <c r="G27295" t="s">
        <v>1497</v>
      </c>
      <c r="H27295" t="s">
        <v>1511</v>
      </c>
      <c r="I27295" t="s">
        <v>1501</v>
      </c>
      <c r="N27295"/>
      <c r="O27295">
        <v>18.399999999999999</v>
      </c>
      <c r="P27295" s="94"/>
      <c r="S27295" t="s">
        <v>1514</v>
      </c>
      <c r="T27295">
        <v>2019</v>
      </c>
      <c r="U27295" t="s">
        <v>1516</v>
      </c>
    </row>
    <row r="27296" spans="1:21" x14ac:dyDescent="0.25">
      <c r="A27296">
        <v>2018</v>
      </c>
      <c r="E27296" s="7" t="s">
        <v>390</v>
      </c>
      <c r="F27296" t="s">
        <v>944</v>
      </c>
      <c r="G27296" t="s">
        <v>1497</v>
      </c>
      <c r="H27296" t="s">
        <v>1511</v>
      </c>
      <c r="I27296" t="s">
        <v>1502</v>
      </c>
      <c r="N27296"/>
      <c r="O27296">
        <v>17.54</v>
      </c>
      <c r="P27296" s="94"/>
      <c r="S27296" t="s">
        <v>1514</v>
      </c>
      <c r="T27296">
        <v>2019</v>
      </c>
      <c r="U27296" t="s">
        <v>1516</v>
      </c>
    </row>
    <row r="27297" spans="1:21" x14ac:dyDescent="0.25">
      <c r="A27297">
        <v>2018</v>
      </c>
      <c r="E27297" s="7" t="s">
        <v>390</v>
      </c>
      <c r="F27297" t="s">
        <v>944</v>
      </c>
      <c r="G27297" t="s">
        <v>1497</v>
      </c>
      <c r="H27297" t="s">
        <v>1511</v>
      </c>
      <c r="I27297" t="s">
        <v>1503</v>
      </c>
      <c r="N27297"/>
      <c r="O27297">
        <v>18.91</v>
      </c>
      <c r="P27297" s="94"/>
      <c r="S27297" t="s">
        <v>1514</v>
      </c>
      <c r="T27297">
        <v>2019</v>
      </c>
      <c r="U27297" t="s">
        <v>1516</v>
      </c>
    </row>
    <row r="27298" spans="1:21" x14ac:dyDescent="0.25">
      <c r="A27298">
        <v>2018</v>
      </c>
      <c r="E27298" s="7" t="s">
        <v>390</v>
      </c>
      <c r="F27298" t="s">
        <v>944</v>
      </c>
      <c r="G27298" t="s">
        <v>1497</v>
      </c>
      <c r="H27298" t="s">
        <v>1511</v>
      </c>
      <c r="I27298" t="s">
        <v>1504</v>
      </c>
      <c r="N27298"/>
      <c r="O27298">
        <v>17.440000000000001</v>
      </c>
      <c r="P27298" s="94"/>
      <c r="S27298" t="s">
        <v>1514</v>
      </c>
      <c r="T27298">
        <v>2019</v>
      </c>
      <c r="U27298" t="s">
        <v>1516</v>
      </c>
    </row>
    <row r="27299" spans="1:21" x14ac:dyDescent="0.25">
      <c r="A27299">
        <v>2018</v>
      </c>
      <c r="E27299" s="7" t="s">
        <v>390</v>
      </c>
      <c r="F27299" t="s">
        <v>944</v>
      </c>
      <c r="G27299" t="s">
        <v>1497</v>
      </c>
      <c r="H27299" t="s">
        <v>1511</v>
      </c>
      <c r="I27299" t="s">
        <v>20</v>
      </c>
      <c r="N27299"/>
      <c r="O27299">
        <v>18.13</v>
      </c>
      <c r="P27299" s="94"/>
      <c r="S27299" t="s">
        <v>1514</v>
      </c>
      <c r="T27299">
        <v>2019</v>
      </c>
      <c r="U27299" t="s">
        <v>1516</v>
      </c>
    </row>
    <row r="27300" spans="1:21" x14ac:dyDescent="0.25">
      <c r="A27300">
        <v>2018</v>
      </c>
      <c r="E27300" s="7" t="s">
        <v>390</v>
      </c>
      <c r="F27300" t="s">
        <v>944</v>
      </c>
      <c r="G27300" t="s">
        <v>1497</v>
      </c>
      <c r="H27300" t="s">
        <v>1511</v>
      </c>
      <c r="I27300" t="s">
        <v>1505</v>
      </c>
      <c r="N27300"/>
      <c r="O27300">
        <v>17.510000000000002</v>
      </c>
      <c r="P27300" s="94"/>
      <c r="S27300" t="s">
        <v>1514</v>
      </c>
      <c r="T27300">
        <v>2019</v>
      </c>
      <c r="U27300" t="s">
        <v>1516</v>
      </c>
    </row>
    <row r="27301" spans="1:21" x14ac:dyDescent="0.25">
      <c r="A27301">
        <v>2018</v>
      </c>
      <c r="E27301" s="7" t="s">
        <v>390</v>
      </c>
      <c r="F27301" t="s">
        <v>944</v>
      </c>
      <c r="G27301" t="s">
        <v>1497</v>
      </c>
      <c r="H27301" t="s">
        <v>1511</v>
      </c>
      <c r="I27301" t="s">
        <v>1506</v>
      </c>
      <c r="N27301"/>
      <c r="O27301">
        <v>18.21</v>
      </c>
      <c r="P27301" s="94"/>
      <c r="S27301" t="s">
        <v>1514</v>
      </c>
      <c r="T27301">
        <v>2019</v>
      </c>
      <c r="U27301" t="s">
        <v>1516</v>
      </c>
    </row>
    <row r="27302" spans="1:21" x14ac:dyDescent="0.25">
      <c r="A27302">
        <v>2018</v>
      </c>
      <c r="E27302" s="7" t="s">
        <v>390</v>
      </c>
      <c r="F27302" t="s">
        <v>944</v>
      </c>
      <c r="G27302" t="s">
        <v>1497</v>
      </c>
      <c r="H27302" t="s">
        <v>1511</v>
      </c>
      <c r="I27302" t="s">
        <v>1507</v>
      </c>
      <c r="N27302"/>
      <c r="O27302">
        <v>18.86</v>
      </c>
      <c r="P27302" s="94"/>
      <c r="S27302" t="s">
        <v>1514</v>
      </c>
      <c r="T27302">
        <v>2019</v>
      </c>
      <c r="U27302" t="s">
        <v>1516</v>
      </c>
    </row>
    <row r="27303" spans="1:21" x14ac:dyDescent="0.25">
      <c r="A27303">
        <v>2018</v>
      </c>
      <c r="E27303" s="7" t="s">
        <v>390</v>
      </c>
      <c r="F27303" t="s">
        <v>944</v>
      </c>
      <c r="G27303" t="s">
        <v>1497</v>
      </c>
      <c r="H27303" t="s">
        <v>1511</v>
      </c>
      <c r="I27303" t="s">
        <v>1508</v>
      </c>
      <c r="N27303"/>
      <c r="O27303">
        <v>17.690000000000001</v>
      </c>
      <c r="P27303" s="94"/>
      <c r="S27303" t="s">
        <v>1514</v>
      </c>
      <c r="T27303">
        <v>2019</v>
      </c>
      <c r="U27303" t="s">
        <v>1516</v>
      </c>
    </row>
    <row r="27304" spans="1:21" x14ac:dyDescent="0.25">
      <c r="A27304">
        <v>2018</v>
      </c>
      <c r="E27304" s="7" t="s">
        <v>390</v>
      </c>
      <c r="F27304" t="s">
        <v>944</v>
      </c>
      <c r="G27304" t="s">
        <v>1497</v>
      </c>
      <c r="H27304" t="s">
        <v>1511</v>
      </c>
      <c r="I27304" t="s">
        <v>1509</v>
      </c>
      <c r="N27304"/>
      <c r="O27304">
        <v>17.64</v>
      </c>
      <c r="P27304" s="94"/>
      <c r="S27304" t="s">
        <v>1514</v>
      </c>
      <c r="T27304">
        <v>2019</v>
      </c>
      <c r="U27304" t="s">
        <v>1516</v>
      </c>
    </row>
    <row r="27305" spans="1:21" x14ac:dyDescent="0.25">
      <c r="A27305">
        <v>2018</v>
      </c>
      <c r="E27305" s="7" t="s">
        <v>390</v>
      </c>
      <c r="F27305" t="s">
        <v>944</v>
      </c>
      <c r="G27305" t="s">
        <v>1497</v>
      </c>
      <c r="H27305" t="s">
        <v>1511</v>
      </c>
      <c r="I27305" t="s">
        <v>1510</v>
      </c>
      <c r="N27305"/>
      <c r="O27305">
        <v>17.28</v>
      </c>
      <c r="P27305" s="94"/>
      <c r="S27305" t="s">
        <v>1514</v>
      </c>
      <c r="T27305">
        <v>2019</v>
      </c>
      <c r="U27305" t="s">
        <v>1516</v>
      </c>
    </row>
    <row r="27306" spans="1:21" x14ac:dyDescent="0.25">
      <c r="A27306">
        <v>2018</v>
      </c>
      <c r="E27306" s="7" t="s">
        <v>390</v>
      </c>
      <c r="F27306" t="s">
        <v>944</v>
      </c>
      <c r="G27306" t="s">
        <v>1497</v>
      </c>
      <c r="H27306" t="s">
        <v>1511</v>
      </c>
      <c r="I27306" t="s">
        <v>115</v>
      </c>
      <c r="N27306"/>
      <c r="O27306">
        <v>17.68</v>
      </c>
      <c r="P27306" s="94"/>
      <c r="S27306" t="s">
        <v>1514</v>
      </c>
      <c r="T27306">
        <v>2019</v>
      </c>
      <c r="U27306" t="s">
        <v>1516</v>
      </c>
    </row>
    <row r="27307" spans="1:21" x14ac:dyDescent="0.25">
      <c r="A27307">
        <v>2018</v>
      </c>
      <c r="E27307" s="7" t="s">
        <v>390</v>
      </c>
      <c r="F27307" t="s">
        <v>944</v>
      </c>
      <c r="G27307" t="s">
        <v>1497</v>
      </c>
      <c r="H27307" t="s">
        <v>1512</v>
      </c>
      <c r="I27307" t="s">
        <v>1498</v>
      </c>
      <c r="N27307"/>
      <c r="P27307" s="94"/>
      <c r="Q27307">
        <v>652</v>
      </c>
      <c r="S27307" t="s">
        <v>1514</v>
      </c>
      <c r="T27307">
        <v>2019</v>
      </c>
      <c r="U27307" t="s">
        <v>1516</v>
      </c>
    </row>
    <row r="27308" spans="1:21" x14ac:dyDescent="0.25">
      <c r="A27308">
        <v>2018</v>
      </c>
      <c r="E27308" s="7" t="s">
        <v>390</v>
      </c>
      <c r="F27308" t="s">
        <v>944</v>
      </c>
      <c r="G27308" t="s">
        <v>1497</v>
      </c>
      <c r="H27308" t="s">
        <v>1512</v>
      </c>
      <c r="I27308" t="s">
        <v>1499</v>
      </c>
      <c r="N27308"/>
      <c r="P27308" s="94"/>
      <c r="Q27308">
        <v>668</v>
      </c>
      <c r="S27308" t="s">
        <v>1514</v>
      </c>
      <c r="T27308">
        <v>2019</v>
      </c>
      <c r="U27308" t="s">
        <v>1516</v>
      </c>
    </row>
    <row r="27309" spans="1:21" x14ac:dyDescent="0.25">
      <c r="A27309">
        <v>2018</v>
      </c>
      <c r="E27309" s="7" t="s">
        <v>390</v>
      </c>
      <c r="F27309" t="s">
        <v>944</v>
      </c>
      <c r="G27309" t="s">
        <v>1497</v>
      </c>
      <c r="H27309" t="s">
        <v>1512</v>
      </c>
      <c r="I27309" t="s">
        <v>1500</v>
      </c>
      <c r="N27309"/>
      <c r="P27309" s="94"/>
      <c r="Q27309">
        <v>677</v>
      </c>
      <c r="S27309" t="s">
        <v>1514</v>
      </c>
      <c r="T27309">
        <v>2019</v>
      </c>
      <c r="U27309" t="s">
        <v>1516</v>
      </c>
    </row>
    <row r="27310" spans="1:21" x14ac:dyDescent="0.25">
      <c r="A27310">
        <v>2018</v>
      </c>
      <c r="E27310" s="7" t="s">
        <v>390</v>
      </c>
      <c r="F27310" t="s">
        <v>944</v>
      </c>
      <c r="G27310" t="s">
        <v>1497</v>
      </c>
      <c r="H27310" t="s">
        <v>1512</v>
      </c>
      <c r="I27310" t="s">
        <v>1501</v>
      </c>
      <c r="N27310"/>
      <c r="P27310" s="94"/>
      <c r="Q27310">
        <v>699</v>
      </c>
      <c r="S27310" t="s">
        <v>1514</v>
      </c>
      <c r="T27310">
        <v>2019</v>
      </c>
      <c r="U27310" t="s">
        <v>1516</v>
      </c>
    </row>
    <row r="27311" spans="1:21" x14ac:dyDescent="0.25">
      <c r="A27311">
        <v>2018</v>
      </c>
      <c r="E27311" s="7" t="s">
        <v>390</v>
      </c>
      <c r="F27311" t="s">
        <v>944</v>
      </c>
      <c r="G27311" t="s">
        <v>1497</v>
      </c>
      <c r="H27311" t="s">
        <v>1512</v>
      </c>
      <c r="I27311" t="s">
        <v>1502</v>
      </c>
      <c r="N27311"/>
      <c r="P27311" s="94"/>
      <c r="Q27311">
        <v>666</v>
      </c>
      <c r="S27311" t="s">
        <v>1514</v>
      </c>
      <c r="T27311">
        <v>2019</v>
      </c>
      <c r="U27311" t="s">
        <v>1516</v>
      </c>
    </row>
    <row r="27312" spans="1:21" x14ac:dyDescent="0.25">
      <c r="A27312">
        <v>2018</v>
      </c>
      <c r="E27312" s="7" t="s">
        <v>390</v>
      </c>
      <c r="F27312" t="s">
        <v>944</v>
      </c>
      <c r="G27312" t="s">
        <v>1497</v>
      </c>
      <c r="H27312" t="s">
        <v>1512</v>
      </c>
      <c r="I27312" t="s">
        <v>1503</v>
      </c>
      <c r="N27312"/>
      <c r="P27312" s="94"/>
      <c r="Q27312">
        <v>718</v>
      </c>
      <c r="S27312" t="s">
        <v>1514</v>
      </c>
      <c r="T27312">
        <v>2019</v>
      </c>
      <c r="U27312" t="s">
        <v>1516</v>
      </c>
    </row>
    <row r="27313" spans="1:21" x14ac:dyDescent="0.25">
      <c r="A27313">
        <v>2018</v>
      </c>
      <c r="E27313" s="7" t="s">
        <v>390</v>
      </c>
      <c r="F27313" t="s">
        <v>944</v>
      </c>
      <c r="G27313" t="s">
        <v>1497</v>
      </c>
      <c r="H27313" t="s">
        <v>1512</v>
      </c>
      <c r="I27313" t="s">
        <v>1504</v>
      </c>
      <c r="N27313"/>
      <c r="P27313" s="94"/>
      <c r="Q27313">
        <v>663</v>
      </c>
      <c r="S27313" t="s">
        <v>1514</v>
      </c>
      <c r="T27313">
        <v>2019</v>
      </c>
      <c r="U27313" t="s">
        <v>1516</v>
      </c>
    </row>
    <row r="27314" spans="1:21" x14ac:dyDescent="0.25">
      <c r="A27314">
        <v>2018</v>
      </c>
      <c r="E27314" s="7" t="s">
        <v>390</v>
      </c>
      <c r="F27314" t="s">
        <v>944</v>
      </c>
      <c r="G27314" t="s">
        <v>1497</v>
      </c>
      <c r="H27314" t="s">
        <v>1512</v>
      </c>
      <c r="I27314" t="s">
        <v>20</v>
      </c>
      <c r="N27314"/>
      <c r="P27314" s="94"/>
      <c r="Q27314">
        <v>689</v>
      </c>
      <c r="S27314" t="s">
        <v>1514</v>
      </c>
      <c r="T27314">
        <v>2019</v>
      </c>
      <c r="U27314" t="s">
        <v>1516</v>
      </c>
    </row>
    <row r="27315" spans="1:21" x14ac:dyDescent="0.25">
      <c r="A27315">
        <v>2018</v>
      </c>
      <c r="E27315" s="7" t="s">
        <v>390</v>
      </c>
      <c r="F27315" t="s">
        <v>944</v>
      </c>
      <c r="G27315" t="s">
        <v>1497</v>
      </c>
      <c r="H27315" t="s">
        <v>1512</v>
      </c>
      <c r="I27315" t="s">
        <v>1505</v>
      </c>
      <c r="N27315"/>
      <c r="P27315" s="94"/>
      <c r="Q27315">
        <v>665</v>
      </c>
      <c r="S27315" t="s">
        <v>1514</v>
      </c>
      <c r="T27315">
        <v>2019</v>
      </c>
      <c r="U27315" t="s">
        <v>1516</v>
      </c>
    </row>
    <row r="27316" spans="1:21" x14ac:dyDescent="0.25">
      <c r="A27316">
        <v>2018</v>
      </c>
      <c r="E27316" s="7" t="s">
        <v>390</v>
      </c>
      <c r="F27316" t="s">
        <v>944</v>
      </c>
      <c r="G27316" t="s">
        <v>1497</v>
      </c>
      <c r="H27316" t="s">
        <v>1512</v>
      </c>
      <c r="I27316" t="s">
        <v>1506</v>
      </c>
      <c r="N27316"/>
      <c r="P27316" s="94"/>
      <c r="Q27316">
        <v>692</v>
      </c>
      <c r="S27316" t="s">
        <v>1514</v>
      </c>
      <c r="T27316">
        <v>2019</v>
      </c>
      <c r="U27316" t="s">
        <v>1516</v>
      </c>
    </row>
    <row r="27317" spans="1:21" x14ac:dyDescent="0.25">
      <c r="A27317">
        <v>2018</v>
      </c>
      <c r="E27317" s="7" t="s">
        <v>390</v>
      </c>
      <c r="F27317" t="s">
        <v>944</v>
      </c>
      <c r="G27317" t="s">
        <v>1497</v>
      </c>
      <c r="H27317" t="s">
        <v>1512</v>
      </c>
      <c r="I27317" t="s">
        <v>1507</v>
      </c>
      <c r="N27317"/>
      <c r="P27317" s="94"/>
      <c r="Q27317">
        <v>717</v>
      </c>
      <c r="S27317" t="s">
        <v>1514</v>
      </c>
      <c r="T27317">
        <v>2019</v>
      </c>
      <c r="U27317" t="s">
        <v>1516</v>
      </c>
    </row>
    <row r="27318" spans="1:21" x14ac:dyDescent="0.25">
      <c r="A27318">
        <v>2018</v>
      </c>
      <c r="E27318" s="7" t="s">
        <v>390</v>
      </c>
      <c r="F27318" t="s">
        <v>944</v>
      </c>
      <c r="G27318" t="s">
        <v>1497</v>
      </c>
      <c r="H27318" t="s">
        <v>1512</v>
      </c>
      <c r="I27318" t="s">
        <v>1508</v>
      </c>
      <c r="N27318"/>
      <c r="P27318" s="94"/>
      <c r="Q27318">
        <v>672</v>
      </c>
      <c r="S27318" t="s">
        <v>1514</v>
      </c>
      <c r="T27318">
        <v>2019</v>
      </c>
      <c r="U27318" t="s">
        <v>1516</v>
      </c>
    </row>
    <row r="27319" spans="1:21" x14ac:dyDescent="0.25">
      <c r="A27319">
        <v>2018</v>
      </c>
      <c r="E27319" s="7" t="s">
        <v>390</v>
      </c>
      <c r="F27319" t="s">
        <v>944</v>
      </c>
      <c r="G27319" t="s">
        <v>1497</v>
      </c>
      <c r="H27319" t="s">
        <v>1512</v>
      </c>
      <c r="I27319" t="s">
        <v>1509</v>
      </c>
      <c r="N27319"/>
      <c r="P27319" s="94"/>
      <c r="Q27319">
        <v>670</v>
      </c>
      <c r="S27319" t="s">
        <v>1514</v>
      </c>
      <c r="T27319">
        <v>2019</v>
      </c>
      <c r="U27319" t="s">
        <v>1516</v>
      </c>
    </row>
    <row r="27320" spans="1:21" x14ac:dyDescent="0.25">
      <c r="A27320">
        <v>2018</v>
      </c>
      <c r="E27320" s="7" t="s">
        <v>390</v>
      </c>
      <c r="F27320" t="s">
        <v>944</v>
      </c>
      <c r="G27320" t="s">
        <v>1497</v>
      </c>
      <c r="H27320" t="s">
        <v>1512</v>
      </c>
      <c r="I27320" t="s">
        <v>1510</v>
      </c>
      <c r="N27320"/>
      <c r="P27320" s="94"/>
      <c r="Q27320">
        <v>657</v>
      </c>
      <c r="S27320" t="s">
        <v>1514</v>
      </c>
      <c r="T27320">
        <v>2019</v>
      </c>
      <c r="U27320" t="s">
        <v>1516</v>
      </c>
    </row>
    <row r="27321" spans="1:21" x14ac:dyDescent="0.25">
      <c r="A27321">
        <v>2018</v>
      </c>
      <c r="E27321" s="7" t="s">
        <v>390</v>
      </c>
      <c r="F27321" t="s">
        <v>944</v>
      </c>
      <c r="G27321" t="s">
        <v>1497</v>
      </c>
      <c r="H27321" t="s">
        <v>1512</v>
      </c>
      <c r="I27321" t="s">
        <v>115</v>
      </c>
      <c r="N27321"/>
      <c r="P27321" s="94"/>
      <c r="Q27321">
        <v>672</v>
      </c>
      <c r="S27321" t="s">
        <v>1514</v>
      </c>
      <c r="T27321">
        <v>2019</v>
      </c>
      <c r="U27321" t="s">
        <v>1516</v>
      </c>
    </row>
    <row r="27322" spans="1:21" x14ac:dyDescent="0.25">
      <c r="A27322">
        <v>2019</v>
      </c>
      <c r="E27322" s="7" t="s">
        <v>390</v>
      </c>
      <c r="F27322" t="s">
        <v>944</v>
      </c>
      <c r="G27322" t="s">
        <v>1497</v>
      </c>
      <c r="H27322" t="s">
        <v>1511</v>
      </c>
      <c r="I27322" t="s">
        <v>1498</v>
      </c>
      <c r="N27322"/>
      <c r="O27322">
        <v>18.18</v>
      </c>
      <c r="P27322" s="94"/>
      <c r="S27322" t="s">
        <v>1514</v>
      </c>
      <c r="T27322">
        <v>2019</v>
      </c>
      <c r="U27322" t="s">
        <v>1516</v>
      </c>
    </row>
    <row r="27323" spans="1:21" x14ac:dyDescent="0.25">
      <c r="A27323">
        <v>2019</v>
      </c>
      <c r="E27323" s="7" t="s">
        <v>390</v>
      </c>
      <c r="F27323" t="s">
        <v>944</v>
      </c>
      <c r="G27323" t="s">
        <v>1497</v>
      </c>
      <c r="H27323" t="s">
        <v>1511</v>
      </c>
      <c r="I27323" t="s">
        <v>1499</v>
      </c>
      <c r="N27323"/>
      <c r="O27323">
        <v>18.55</v>
      </c>
      <c r="P27323" s="94"/>
      <c r="S27323" t="s">
        <v>1514</v>
      </c>
      <c r="T27323">
        <v>2019</v>
      </c>
      <c r="U27323" t="s">
        <v>1516</v>
      </c>
    </row>
    <row r="27324" spans="1:21" x14ac:dyDescent="0.25">
      <c r="A27324">
        <v>2019</v>
      </c>
      <c r="E27324" s="7" t="s">
        <v>390</v>
      </c>
      <c r="F27324" t="s">
        <v>944</v>
      </c>
      <c r="G27324" t="s">
        <v>1497</v>
      </c>
      <c r="H27324" t="s">
        <v>1511</v>
      </c>
      <c r="I27324" t="s">
        <v>1500</v>
      </c>
      <c r="N27324"/>
      <c r="O27324">
        <v>17.82</v>
      </c>
      <c r="P27324" s="94"/>
      <c r="S27324" t="s">
        <v>1514</v>
      </c>
      <c r="T27324">
        <v>2019</v>
      </c>
      <c r="U27324" t="s">
        <v>1516</v>
      </c>
    </row>
    <row r="27325" spans="1:21" x14ac:dyDescent="0.25">
      <c r="A27325">
        <v>2019</v>
      </c>
      <c r="E27325" s="7" t="s">
        <v>390</v>
      </c>
      <c r="F27325" t="s">
        <v>944</v>
      </c>
      <c r="G27325" t="s">
        <v>1497</v>
      </c>
      <c r="H27325" t="s">
        <v>1511</v>
      </c>
      <c r="I27325" t="s">
        <v>1501</v>
      </c>
      <c r="N27325"/>
      <c r="O27325">
        <v>18.98</v>
      </c>
      <c r="P27325" s="94"/>
      <c r="S27325" t="s">
        <v>1514</v>
      </c>
      <c r="T27325">
        <v>2019</v>
      </c>
      <c r="U27325" t="s">
        <v>1516</v>
      </c>
    </row>
    <row r="27326" spans="1:21" x14ac:dyDescent="0.25">
      <c r="A27326">
        <v>2019</v>
      </c>
      <c r="E27326" s="7" t="s">
        <v>390</v>
      </c>
      <c r="F27326" t="s">
        <v>944</v>
      </c>
      <c r="G27326" t="s">
        <v>1497</v>
      </c>
      <c r="H27326" t="s">
        <v>1511</v>
      </c>
      <c r="I27326" t="s">
        <v>1502</v>
      </c>
      <c r="N27326"/>
      <c r="O27326">
        <v>18.48</v>
      </c>
      <c r="P27326" s="94"/>
      <c r="S27326" t="s">
        <v>1514</v>
      </c>
      <c r="T27326">
        <v>2019</v>
      </c>
      <c r="U27326" t="s">
        <v>1516</v>
      </c>
    </row>
    <row r="27327" spans="1:21" x14ac:dyDescent="0.25">
      <c r="A27327">
        <v>2019</v>
      </c>
      <c r="E27327" s="7" t="s">
        <v>390</v>
      </c>
      <c r="F27327" t="s">
        <v>944</v>
      </c>
      <c r="G27327" t="s">
        <v>1497</v>
      </c>
      <c r="H27327" t="s">
        <v>1511</v>
      </c>
      <c r="I27327" t="s">
        <v>1503</v>
      </c>
      <c r="N27327"/>
      <c r="O27327">
        <v>19.43</v>
      </c>
      <c r="P27327" s="94"/>
      <c r="S27327" t="s">
        <v>1514</v>
      </c>
      <c r="T27327">
        <v>2019</v>
      </c>
      <c r="U27327" t="s">
        <v>1516</v>
      </c>
    </row>
    <row r="27328" spans="1:21" x14ac:dyDescent="0.25">
      <c r="A27328">
        <v>2019</v>
      </c>
      <c r="E27328" s="7" t="s">
        <v>390</v>
      </c>
      <c r="F27328" t="s">
        <v>944</v>
      </c>
      <c r="G27328" t="s">
        <v>1497</v>
      </c>
      <c r="H27328" t="s">
        <v>1511</v>
      </c>
      <c r="I27328" t="s">
        <v>1504</v>
      </c>
      <c r="N27328"/>
      <c r="O27328">
        <v>18.48</v>
      </c>
      <c r="P27328" s="94"/>
      <c r="S27328" t="s">
        <v>1514</v>
      </c>
      <c r="T27328">
        <v>2019</v>
      </c>
      <c r="U27328" t="s">
        <v>1516</v>
      </c>
    </row>
    <row r="27329" spans="1:21" x14ac:dyDescent="0.25">
      <c r="A27329">
        <v>2019</v>
      </c>
      <c r="E27329" s="7" t="s">
        <v>390</v>
      </c>
      <c r="F27329" t="s">
        <v>944</v>
      </c>
      <c r="G27329" t="s">
        <v>1497</v>
      </c>
      <c r="H27329" t="s">
        <v>1511</v>
      </c>
      <c r="I27329" t="s">
        <v>20</v>
      </c>
      <c r="N27329"/>
      <c r="O27329">
        <v>18.8</v>
      </c>
      <c r="P27329" s="94"/>
      <c r="S27329" t="s">
        <v>1514</v>
      </c>
      <c r="T27329">
        <v>2019</v>
      </c>
      <c r="U27329" t="s">
        <v>1516</v>
      </c>
    </row>
    <row r="27330" spans="1:21" x14ac:dyDescent="0.25">
      <c r="A27330">
        <v>2019</v>
      </c>
      <c r="E27330" s="7" t="s">
        <v>390</v>
      </c>
      <c r="F27330" t="s">
        <v>944</v>
      </c>
      <c r="G27330" t="s">
        <v>1497</v>
      </c>
      <c r="H27330" t="s">
        <v>1511</v>
      </c>
      <c r="I27330" t="s">
        <v>1505</v>
      </c>
      <c r="N27330"/>
      <c r="O27330">
        <v>18.45</v>
      </c>
      <c r="P27330" s="94"/>
      <c r="S27330" t="s">
        <v>1514</v>
      </c>
      <c r="T27330">
        <v>2019</v>
      </c>
      <c r="U27330" t="s">
        <v>1516</v>
      </c>
    </row>
    <row r="27331" spans="1:21" x14ac:dyDescent="0.25">
      <c r="A27331">
        <v>2019</v>
      </c>
      <c r="E27331" s="7" t="s">
        <v>390</v>
      </c>
      <c r="F27331" t="s">
        <v>944</v>
      </c>
      <c r="G27331" t="s">
        <v>1497</v>
      </c>
      <c r="H27331" t="s">
        <v>1511</v>
      </c>
      <c r="I27331" t="s">
        <v>1506</v>
      </c>
      <c r="N27331"/>
      <c r="O27331">
        <v>19.07</v>
      </c>
      <c r="P27331" s="94"/>
      <c r="S27331" t="s">
        <v>1514</v>
      </c>
      <c r="T27331">
        <v>2019</v>
      </c>
      <c r="U27331" t="s">
        <v>1516</v>
      </c>
    </row>
    <row r="27332" spans="1:21" x14ac:dyDescent="0.25">
      <c r="A27332">
        <v>2019</v>
      </c>
      <c r="E27332" s="7" t="s">
        <v>390</v>
      </c>
      <c r="F27332" t="s">
        <v>944</v>
      </c>
      <c r="G27332" t="s">
        <v>1497</v>
      </c>
      <c r="H27332" t="s">
        <v>1511</v>
      </c>
      <c r="I27332" t="s">
        <v>1507</v>
      </c>
      <c r="N27332"/>
      <c r="O27332">
        <v>19.41</v>
      </c>
      <c r="P27332" s="94"/>
      <c r="S27332" t="s">
        <v>1514</v>
      </c>
      <c r="T27332">
        <v>2019</v>
      </c>
      <c r="U27332" t="s">
        <v>1516</v>
      </c>
    </row>
    <row r="27333" spans="1:21" x14ac:dyDescent="0.25">
      <c r="A27333">
        <v>2019</v>
      </c>
      <c r="E27333" s="7" t="s">
        <v>390</v>
      </c>
      <c r="F27333" t="s">
        <v>944</v>
      </c>
      <c r="G27333" t="s">
        <v>1497</v>
      </c>
      <c r="H27333" t="s">
        <v>1511</v>
      </c>
      <c r="I27333" t="s">
        <v>1508</v>
      </c>
      <c r="N27333"/>
      <c r="O27333">
        <v>18.52</v>
      </c>
      <c r="P27333" s="94"/>
      <c r="S27333" t="s">
        <v>1514</v>
      </c>
      <c r="T27333">
        <v>2019</v>
      </c>
      <c r="U27333" t="s">
        <v>1516</v>
      </c>
    </row>
    <row r="27334" spans="1:21" x14ac:dyDescent="0.25">
      <c r="A27334">
        <v>2019</v>
      </c>
      <c r="E27334" s="7" t="s">
        <v>390</v>
      </c>
      <c r="F27334" t="s">
        <v>944</v>
      </c>
      <c r="G27334" t="s">
        <v>1497</v>
      </c>
      <c r="H27334" t="s">
        <v>1511</v>
      </c>
      <c r="I27334" t="s">
        <v>1509</v>
      </c>
      <c r="N27334"/>
      <c r="O27334">
        <v>18.690000000000001</v>
      </c>
      <c r="P27334" s="94"/>
      <c r="S27334" t="s">
        <v>1514</v>
      </c>
      <c r="T27334">
        <v>2019</v>
      </c>
      <c r="U27334" t="s">
        <v>1516</v>
      </c>
    </row>
    <row r="27335" spans="1:21" x14ac:dyDescent="0.25">
      <c r="A27335">
        <v>2019</v>
      </c>
      <c r="E27335" s="7" t="s">
        <v>390</v>
      </c>
      <c r="F27335" t="s">
        <v>944</v>
      </c>
      <c r="G27335" t="s">
        <v>1497</v>
      </c>
      <c r="H27335" t="s">
        <v>1511</v>
      </c>
      <c r="I27335" t="s">
        <v>1510</v>
      </c>
      <c r="N27335"/>
      <c r="O27335">
        <v>18.37</v>
      </c>
      <c r="P27335" s="94"/>
      <c r="S27335" t="s">
        <v>1514</v>
      </c>
      <c r="T27335">
        <v>2019</v>
      </c>
      <c r="U27335" t="s">
        <v>1516</v>
      </c>
    </row>
    <row r="27336" spans="1:21" x14ac:dyDescent="0.25">
      <c r="A27336">
        <v>2019</v>
      </c>
      <c r="E27336" s="7" t="s">
        <v>390</v>
      </c>
      <c r="F27336" t="s">
        <v>944</v>
      </c>
      <c r="G27336" t="s">
        <v>1497</v>
      </c>
      <c r="H27336" t="s">
        <v>1511</v>
      </c>
      <c r="I27336" t="s">
        <v>115</v>
      </c>
      <c r="N27336"/>
      <c r="O27336">
        <v>18.54</v>
      </c>
      <c r="P27336" s="94"/>
      <c r="S27336" t="s">
        <v>1514</v>
      </c>
      <c r="T27336">
        <v>2019</v>
      </c>
      <c r="U27336" t="s">
        <v>1516</v>
      </c>
    </row>
    <row r="27337" spans="1:21" x14ac:dyDescent="0.25">
      <c r="A27337">
        <v>2019</v>
      </c>
      <c r="E27337" s="7" t="s">
        <v>390</v>
      </c>
      <c r="F27337" t="s">
        <v>944</v>
      </c>
      <c r="G27337" t="s">
        <v>1497</v>
      </c>
      <c r="H27337" t="s">
        <v>1512</v>
      </c>
      <c r="I27337" t="s">
        <v>1498</v>
      </c>
      <c r="N27337"/>
      <c r="P27337" s="94"/>
      <c r="Q27337">
        <v>691</v>
      </c>
      <c r="S27337" t="s">
        <v>1514</v>
      </c>
      <c r="T27337">
        <v>2019</v>
      </c>
      <c r="U27337" t="s">
        <v>1516</v>
      </c>
    </row>
    <row r="27338" spans="1:21" x14ac:dyDescent="0.25">
      <c r="A27338">
        <v>2019</v>
      </c>
      <c r="E27338" s="7" t="s">
        <v>390</v>
      </c>
      <c r="F27338" t="s">
        <v>944</v>
      </c>
      <c r="G27338" t="s">
        <v>1497</v>
      </c>
      <c r="H27338" t="s">
        <v>1512</v>
      </c>
      <c r="I27338" t="s">
        <v>1499</v>
      </c>
      <c r="N27338"/>
      <c r="P27338" s="94"/>
      <c r="Q27338">
        <v>705</v>
      </c>
      <c r="S27338" t="s">
        <v>1514</v>
      </c>
      <c r="T27338">
        <v>2019</v>
      </c>
      <c r="U27338" t="s">
        <v>1516</v>
      </c>
    </row>
    <row r="27339" spans="1:21" x14ac:dyDescent="0.25">
      <c r="A27339">
        <v>2019</v>
      </c>
      <c r="E27339" s="7" t="s">
        <v>390</v>
      </c>
      <c r="F27339" t="s">
        <v>944</v>
      </c>
      <c r="G27339" t="s">
        <v>1497</v>
      </c>
      <c r="H27339" t="s">
        <v>1512</v>
      </c>
      <c r="I27339" t="s">
        <v>1500</v>
      </c>
      <c r="N27339"/>
      <c r="P27339" s="94"/>
      <c r="Q27339">
        <v>677</v>
      </c>
      <c r="S27339" t="s">
        <v>1514</v>
      </c>
      <c r="T27339">
        <v>2019</v>
      </c>
      <c r="U27339" t="s">
        <v>1516</v>
      </c>
    </row>
    <row r="27340" spans="1:21" x14ac:dyDescent="0.25">
      <c r="A27340">
        <v>2019</v>
      </c>
      <c r="E27340" s="7" t="s">
        <v>390</v>
      </c>
      <c r="F27340" t="s">
        <v>944</v>
      </c>
      <c r="G27340" t="s">
        <v>1497</v>
      </c>
      <c r="H27340" t="s">
        <v>1512</v>
      </c>
      <c r="I27340" t="s">
        <v>1501</v>
      </c>
      <c r="N27340"/>
      <c r="P27340" s="94"/>
      <c r="Q27340">
        <v>721</v>
      </c>
      <c r="S27340" t="s">
        <v>1514</v>
      </c>
      <c r="T27340">
        <v>2019</v>
      </c>
      <c r="U27340" t="s">
        <v>1516</v>
      </c>
    </row>
    <row r="27341" spans="1:21" x14ac:dyDescent="0.25">
      <c r="A27341">
        <v>2019</v>
      </c>
      <c r="E27341" s="7" t="s">
        <v>390</v>
      </c>
      <c r="F27341" t="s">
        <v>944</v>
      </c>
      <c r="G27341" t="s">
        <v>1497</v>
      </c>
      <c r="H27341" t="s">
        <v>1512</v>
      </c>
      <c r="I27341" t="s">
        <v>1502</v>
      </c>
      <c r="N27341"/>
      <c r="P27341" s="94"/>
      <c r="Q27341">
        <v>702</v>
      </c>
      <c r="S27341" t="s">
        <v>1514</v>
      </c>
      <c r="T27341">
        <v>2019</v>
      </c>
      <c r="U27341" t="s">
        <v>1516</v>
      </c>
    </row>
    <row r="27342" spans="1:21" x14ac:dyDescent="0.25">
      <c r="A27342">
        <v>2019</v>
      </c>
      <c r="E27342" s="7" t="s">
        <v>390</v>
      </c>
      <c r="F27342" t="s">
        <v>944</v>
      </c>
      <c r="G27342" t="s">
        <v>1497</v>
      </c>
      <c r="H27342" t="s">
        <v>1512</v>
      </c>
      <c r="I27342" t="s">
        <v>1503</v>
      </c>
      <c r="N27342"/>
      <c r="P27342" s="94"/>
      <c r="Q27342">
        <v>738</v>
      </c>
      <c r="S27342" t="s">
        <v>1514</v>
      </c>
      <c r="T27342">
        <v>2019</v>
      </c>
      <c r="U27342" t="s">
        <v>1516</v>
      </c>
    </row>
    <row r="27343" spans="1:21" x14ac:dyDescent="0.25">
      <c r="A27343">
        <v>2019</v>
      </c>
      <c r="E27343" s="7" t="s">
        <v>390</v>
      </c>
      <c r="F27343" t="s">
        <v>944</v>
      </c>
      <c r="G27343" t="s">
        <v>1497</v>
      </c>
      <c r="H27343" t="s">
        <v>1512</v>
      </c>
      <c r="I27343" t="s">
        <v>1504</v>
      </c>
      <c r="N27343"/>
      <c r="P27343" s="94"/>
      <c r="Q27343">
        <v>702</v>
      </c>
      <c r="S27343" t="s">
        <v>1514</v>
      </c>
      <c r="T27343">
        <v>2019</v>
      </c>
      <c r="U27343" t="s">
        <v>1516</v>
      </c>
    </row>
    <row r="27344" spans="1:21" x14ac:dyDescent="0.25">
      <c r="A27344">
        <v>2019</v>
      </c>
      <c r="E27344" s="7" t="s">
        <v>390</v>
      </c>
      <c r="F27344" t="s">
        <v>944</v>
      </c>
      <c r="G27344" t="s">
        <v>1497</v>
      </c>
      <c r="H27344" t="s">
        <v>1512</v>
      </c>
      <c r="I27344" t="s">
        <v>20</v>
      </c>
      <c r="N27344"/>
      <c r="P27344" s="94"/>
      <c r="Q27344">
        <v>714</v>
      </c>
      <c r="S27344" t="s">
        <v>1514</v>
      </c>
      <c r="T27344">
        <v>2019</v>
      </c>
      <c r="U27344" t="s">
        <v>1516</v>
      </c>
    </row>
    <row r="27345" spans="1:21" x14ac:dyDescent="0.25">
      <c r="A27345">
        <v>2019</v>
      </c>
      <c r="E27345" s="7" t="s">
        <v>390</v>
      </c>
      <c r="F27345" t="s">
        <v>944</v>
      </c>
      <c r="G27345" t="s">
        <v>1497</v>
      </c>
      <c r="H27345" t="s">
        <v>1512</v>
      </c>
      <c r="I27345" t="s">
        <v>1505</v>
      </c>
      <c r="N27345"/>
      <c r="P27345" s="94"/>
      <c r="Q27345">
        <v>701</v>
      </c>
      <c r="S27345" t="s">
        <v>1514</v>
      </c>
      <c r="T27345">
        <v>2019</v>
      </c>
      <c r="U27345" t="s">
        <v>1516</v>
      </c>
    </row>
    <row r="27346" spans="1:21" x14ac:dyDescent="0.25">
      <c r="A27346">
        <v>2019</v>
      </c>
      <c r="E27346" s="7" t="s">
        <v>390</v>
      </c>
      <c r="F27346" t="s">
        <v>944</v>
      </c>
      <c r="G27346" t="s">
        <v>1497</v>
      </c>
      <c r="H27346" t="s">
        <v>1512</v>
      </c>
      <c r="I27346" t="s">
        <v>1506</v>
      </c>
      <c r="N27346"/>
      <c r="P27346" s="94"/>
      <c r="Q27346">
        <v>725</v>
      </c>
      <c r="S27346" t="s">
        <v>1514</v>
      </c>
      <c r="T27346">
        <v>2019</v>
      </c>
      <c r="U27346" t="s">
        <v>1516</v>
      </c>
    </row>
    <row r="27347" spans="1:21" x14ac:dyDescent="0.25">
      <c r="A27347">
        <v>2019</v>
      </c>
      <c r="E27347" s="7" t="s">
        <v>390</v>
      </c>
      <c r="F27347" t="s">
        <v>944</v>
      </c>
      <c r="G27347" t="s">
        <v>1497</v>
      </c>
      <c r="H27347" t="s">
        <v>1512</v>
      </c>
      <c r="I27347" t="s">
        <v>1507</v>
      </c>
      <c r="N27347"/>
      <c r="P27347" s="94"/>
      <c r="Q27347">
        <v>738</v>
      </c>
      <c r="S27347" t="s">
        <v>1514</v>
      </c>
      <c r="T27347">
        <v>2019</v>
      </c>
      <c r="U27347" t="s">
        <v>1516</v>
      </c>
    </row>
    <row r="27348" spans="1:21" x14ac:dyDescent="0.25">
      <c r="A27348">
        <v>2019</v>
      </c>
      <c r="E27348" s="7" t="s">
        <v>390</v>
      </c>
      <c r="F27348" t="s">
        <v>944</v>
      </c>
      <c r="G27348" t="s">
        <v>1497</v>
      </c>
      <c r="H27348" t="s">
        <v>1512</v>
      </c>
      <c r="I27348" t="s">
        <v>1508</v>
      </c>
      <c r="N27348"/>
      <c r="P27348" s="94"/>
      <c r="Q27348">
        <v>704</v>
      </c>
      <c r="S27348" t="s">
        <v>1514</v>
      </c>
      <c r="T27348">
        <v>2019</v>
      </c>
      <c r="U27348" t="s">
        <v>1516</v>
      </c>
    </row>
    <row r="27349" spans="1:21" x14ac:dyDescent="0.25">
      <c r="A27349">
        <v>2019</v>
      </c>
      <c r="E27349" s="7" t="s">
        <v>390</v>
      </c>
      <c r="F27349" t="s">
        <v>944</v>
      </c>
      <c r="G27349" t="s">
        <v>1497</v>
      </c>
      <c r="H27349" t="s">
        <v>1512</v>
      </c>
      <c r="I27349" t="s">
        <v>1509</v>
      </c>
      <c r="N27349"/>
      <c r="P27349" s="94"/>
      <c r="Q27349">
        <v>710</v>
      </c>
      <c r="S27349" t="s">
        <v>1514</v>
      </c>
      <c r="T27349">
        <v>2019</v>
      </c>
      <c r="U27349" t="s">
        <v>1516</v>
      </c>
    </row>
    <row r="27350" spans="1:21" x14ac:dyDescent="0.25">
      <c r="A27350">
        <v>2019</v>
      </c>
      <c r="E27350" s="7" t="s">
        <v>390</v>
      </c>
      <c r="F27350" t="s">
        <v>944</v>
      </c>
      <c r="G27350" t="s">
        <v>1497</v>
      </c>
      <c r="H27350" t="s">
        <v>1512</v>
      </c>
      <c r="I27350" t="s">
        <v>1510</v>
      </c>
      <c r="N27350"/>
      <c r="P27350" s="94"/>
      <c r="Q27350">
        <v>698</v>
      </c>
      <c r="S27350" t="s">
        <v>1514</v>
      </c>
      <c r="T27350">
        <v>2019</v>
      </c>
      <c r="U27350" t="s">
        <v>1516</v>
      </c>
    </row>
    <row r="27351" spans="1:21" x14ac:dyDescent="0.25">
      <c r="A27351">
        <v>2019</v>
      </c>
      <c r="E27351" s="7" t="s">
        <v>390</v>
      </c>
      <c r="F27351" t="s">
        <v>944</v>
      </c>
      <c r="G27351" t="s">
        <v>1497</v>
      </c>
      <c r="H27351" t="s">
        <v>1512</v>
      </c>
      <c r="I27351" t="s">
        <v>115</v>
      </c>
      <c r="N27351"/>
      <c r="P27351" s="94"/>
      <c r="Q27351">
        <v>705</v>
      </c>
      <c r="S27351" t="s">
        <v>1514</v>
      </c>
      <c r="T27351">
        <v>2019</v>
      </c>
      <c r="U27351" t="s">
        <v>1516</v>
      </c>
    </row>
    <row r="27352" spans="1:21" x14ac:dyDescent="0.25">
      <c r="A27352">
        <v>2005</v>
      </c>
      <c r="E27352" s="7" t="s">
        <v>390</v>
      </c>
      <c r="F27352" t="s">
        <v>1521</v>
      </c>
      <c r="G27352" t="s">
        <v>1522</v>
      </c>
      <c r="I27352" t="s">
        <v>19</v>
      </c>
      <c r="N27352">
        <v>703000</v>
      </c>
      <c r="P27352" s="94"/>
    </row>
    <row r="27353" spans="1:21" x14ac:dyDescent="0.25">
      <c r="A27353">
        <v>2006</v>
      </c>
      <c r="E27353" s="7" t="s">
        <v>390</v>
      </c>
      <c r="F27353" t="s">
        <v>1521</v>
      </c>
      <c r="G27353" t="s">
        <v>1522</v>
      </c>
      <c r="I27353" t="s">
        <v>19</v>
      </c>
      <c r="N27353">
        <v>573000</v>
      </c>
      <c r="P27353" s="94"/>
    </row>
    <row r="27354" spans="1:21" x14ac:dyDescent="0.25">
      <c r="A27354">
        <v>2007</v>
      </c>
      <c r="E27354" s="7" t="s">
        <v>390</v>
      </c>
      <c r="F27354" t="s">
        <v>1521</v>
      </c>
      <c r="G27354" t="s">
        <v>1522</v>
      </c>
      <c r="I27354" t="s">
        <v>19</v>
      </c>
      <c r="N27354">
        <v>495000</v>
      </c>
      <c r="P27354" s="94"/>
    </row>
    <row r="27355" spans="1:21" x14ac:dyDescent="0.25">
      <c r="A27355">
        <v>2008</v>
      </c>
      <c r="E27355" s="7" t="s">
        <v>390</v>
      </c>
      <c r="F27355" t="s">
        <v>1521</v>
      </c>
      <c r="G27355" t="s">
        <v>1522</v>
      </c>
      <c r="I27355" t="s">
        <v>19</v>
      </c>
      <c r="N27355">
        <v>408000</v>
      </c>
      <c r="P27355" s="94"/>
    </row>
    <row r="27356" spans="1:21" x14ac:dyDescent="0.25">
      <c r="A27356">
        <v>2009</v>
      </c>
      <c r="E27356" s="7" t="s">
        <v>390</v>
      </c>
      <c r="F27356" t="s">
        <v>1521</v>
      </c>
      <c r="G27356" t="s">
        <v>1522</v>
      </c>
      <c r="I27356" t="s">
        <v>19</v>
      </c>
      <c r="N27356">
        <v>287000</v>
      </c>
      <c r="P27356" s="94"/>
    </row>
    <row r="27357" spans="1:21" x14ac:dyDescent="0.25">
      <c r="A27357">
        <v>2010</v>
      </c>
      <c r="E27357" s="7" t="s">
        <v>390</v>
      </c>
      <c r="F27357" t="s">
        <v>1521</v>
      </c>
      <c r="G27357" t="s">
        <v>1522</v>
      </c>
      <c r="I27357" t="s">
        <v>19</v>
      </c>
      <c r="N27357">
        <v>301000</v>
      </c>
      <c r="P27357" s="94"/>
    </row>
    <row r="27358" spans="1:21" x14ac:dyDescent="0.25">
      <c r="A27358">
        <v>2011</v>
      </c>
      <c r="E27358" s="7" t="s">
        <v>390</v>
      </c>
      <c r="F27358" t="s">
        <v>1521</v>
      </c>
      <c r="G27358" t="s">
        <v>1522</v>
      </c>
      <c r="I27358" t="s">
        <v>19</v>
      </c>
      <c r="N27358">
        <v>284000</v>
      </c>
      <c r="P27358" s="94"/>
    </row>
    <row r="27359" spans="1:21" x14ac:dyDescent="0.25">
      <c r="A27359">
        <v>2012</v>
      </c>
      <c r="E27359" s="7" t="s">
        <v>390</v>
      </c>
      <c r="F27359" t="s">
        <v>1521</v>
      </c>
      <c r="G27359" t="s">
        <v>1522</v>
      </c>
      <c r="I27359" t="s">
        <v>19</v>
      </c>
      <c r="N27359">
        <v>284000</v>
      </c>
      <c r="P27359" s="94"/>
    </row>
    <row r="27360" spans="1:21" x14ac:dyDescent="0.25">
      <c r="A27360">
        <v>2013</v>
      </c>
      <c r="E27360" s="7" t="s">
        <v>390</v>
      </c>
      <c r="F27360" t="s">
        <v>1521</v>
      </c>
      <c r="G27360" t="s">
        <v>1522</v>
      </c>
      <c r="I27360" t="s">
        <v>19</v>
      </c>
      <c r="N27360">
        <v>276692</v>
      </c>
      <c r="P27360" s="94"/>
    </row>
    <row r="27361" spans="1:16" x14ac:dyDescent="0.25">
      <c r="A27361">
        <v>2014</v>
      </c>
      <c r="E27361" s="7" t="s">
        <v>390</v>
      </c>
      <c r="F27361" t="s">
        <v>1521</v>
      </c>
      <c r="G27361" t="s">
        <v>1522</v>
      </c>
      <c r="I27361" t="s">
        <v>19</v>
      </c>
      <c r="N27361">
        <v>238577</v>
      </c>
      <c r="P27361" s="94"/>
    </row>
    <row r="27362" spans="1:16" x14ac:dyDescent="0.25">
      <c r="A27362">
        <v>2015</v>
      </c>
      <c r="E27362" s="7" t="s">
        <v>390</v>
      </c>
      <c r="F27362" t="s">
        <v>1521</v>
      </c>
      <c r="G27362" t="s">
        <v>1522</v>
      </c>
      <c r="I27362" t="s">
        <v>19</v>
      </c>
      <c r="N27362">
        <v>244594</v>
      </c>
      <c r="P27362" s="94"/>
    </row>
    <row r="27363" spans="1:16" x14ac:dyDescent="0.25">
      <c r="A27363">
        <v>2005</v>
      </c>
      <c r="E27363" s="7" t="s">
        <v>390</v>
      </c>
      <c r="F27363" t="s">
        <v>1521</v>
      </c>
      <c r="G27363" t="s">
        <v>1522</v>
      </c>
      <c r="I27363" t="s">
        <v>326</v>
      </c>
      <c r="N27363">
        <v>1580000</v>
      </c>
      <c r="P27363" s="94"/>
    </row>
    <row r="27364" spans="1:16" x14ac:dyDescent="0.25">
      <c r="A27364">
        <v>2006</v>
      </c>
      <c r="E27364" s="7" t="s">
        <v>390</v>
      </c>
      <c r="F27364" t="s">
        <v>1521</v>
      </c>
      <c r="G27364" t="s">
        <v>1522</v>
      </c>
      <c r="I27364" t="s">
        <v>326</v>
      </c>
      <c r="N27364">
        <v>1240000</v>
      </c>
      <c r="P27364" s="94"/>
    </row>
    <row r="27365" spans="1:16" x14ac:dyDescent="0.25">
      <c r="A27365">
        <v>2007</v>
      </c>
      <c r="E27365" s="7" t="s">
        <v>390</v>
      </c>
      <c r="F27365" t="s">
        <v>1521</v>
      </c>
      <c r="G27365" t="s">
        <v>1522</v>
      </c>
      <c r="I27365" t="s">
        <v>326</v>
      </c>
      <c r="N27365">
        <v>1490000</v>
      </c>
      <c r="P27365" s="94"/>
    </row>
    <row r="27366" spans="1:16" x14ac:dyDescent="0.25">
      <c r="A27366">
        <v>2008</v>
      </c>
      <c r="E27366" s="7" t="s">
        <v>390</v>
      </c>
      <c r="F27366" t="s">
        <v>1521</v>
      </c>
      <c r="G27366" t="s">
        <v>1522</v>
      </c>
      <c r="I27366" t="s">
        <v>326</v>
      </c>
      <c r="N27366">
        <v>1270000</v>
      </c>
      <c r="P27366" s="94"/>
    </row>
    <row r="27367" spans="1:16" x14ac:dyDescent="0.25">
      <c r="A27367">
        <v>2009</v>
      </c>
      <c r="E27367" s="7" t="s">
        <v>390</v>
      </c>
      <c r="F27367" t="s">
        <v>1521</v>
      </c>
      <c r="G27367" t="s">
        <v>1522</v>
      </c>
      <c r="I27367" t="s">
        <v>326</v>
      </c>
      <c r="N27367">
        <v>1050000</v>
      </c>
      <c r="P27367" s="94"/>
    </row>
    <row r="27368" spans="1:16" x14ac:dyDescent="0.25">
      <c r="A27368">
        <v>2010</v>
      </c>
      <c r="E27368" s="7" t="s">
        <v>390</v>
      </c>
      <c r="F27368" t="s">
        <v>1521</v>
      </c>
      <c r="G27368" t="s">
        <v>1522</v>
      </c>
      <c r="I27368" t="s">
        <v>326</v>
      </c>
      <c r="N27368">
        <v>980000</v>
      </c>
      <c r="P27368" s="94"/>
    </row>
    <row r="27369" spans="1:16" x14ac:dyDescent="0.25">
      <c r="A27369">
        <v>2011</v>
      </c>
      <c r="E27369" s="7" t="s">
        <v>390</v>
      </c>
      <c r="F27369" t="s">
        <v>1521</v>
      </c>
      <c r="G27369" t="s">
        <v>1522</v>
      </c>
      <c r="I27369" t="s">
        <v>326</v>
      </c>
      <c r="N27369">
        <v>830000</v>
      </c>
      <c r="P27369" s="94"/>
    </row>
    <row r="27370" spans="1:16" x14ac:dyDescent="0.25">
      <c r="A27370">
        <v>2012</v>
      </c>
      <c r="E27370" s="7" t="s">
        <v>390</v>
      </c>
      <c r="F27370" t="s">
        <v>1521</v>
      </c>
      <c r="G27370" t="s">
        <v>1522</v>
      </c>
      <c r="I27370" t="s">
        <v>326</v>
      </c>
      <c r="N27370">
        <v>750000</v>
      </c>
      <c r="P27370" s="94"/>
    </row>
    <row r="27371" spans="1:16" x14ac:dyDescent="0.25">
      <c r="A27371">
        <v>2013</v>
      </c>
      <c r="E27371" s="7" t="s">
        <v>390</v>
      </c>
      <c r="F27371" t="s">
        <v>1521</v>
      </c>
      <c r="G27371" t="s">
        <v>1522</v>
      </c>
      <c r="I27371" t="s">
        <v>326</v>
      </c>
      <c r="N27371">
        <v>850000</v>
      </c>
      <c r="P27371" s="94"/>
    </row>
    <row r="27372" spans="1:16" x14ac:dyDescent="0.25">
      <c r="A27372">
        <v>2014</v>
      </c>
      <c r="E27372" s="7" t="s">
        <v>390</v>
      </c>
      <c r="F27372" t="s">
        <v>1521</v>
      </c>
      <c r="G27372" t="s">
        <v>1522</v>
      </c>
      <c r="I27372" t="s">
        <v>326</v>
      </c>
      <c r="N27372">
        <v>880000</v>
      </c>
      <c r="P27372" s="94"/>
    </row>
    <row r="27373" spans="1:16" x14ac:dyDescent="0.25">
      <c r="A27373">
        <v>2015</v>
      </c>
      <c r="E27373" s="7" t="s">
        <v>390</v>
      </c>
      <c r="F27373" t="s">
        <v>1521</v>
      </c>
      <c r="G27373" t="s">
        <v>1522</v>
      </c>
      <c r="I27373" t="s">
        <v>326</v>
      </c>
      <c r="N27373">
        <v>830000</v>
      </c>
      <c r="P27373" s="94"/>
    </row>
    <row r="27374" spans="1:16" x14ac:dyDescent="0.25">
      <c r="A27374">
        <v>2005</v>
      </c>
      <c r="E27374" s="7" t="s">
        <v>390</v>
      </c>
      <c r="F27374" t="s">
        <v>1521</v>
      </c>
      <c r="G27374" t="s">
        <v>1522</v>
      </c>
      <c r="I27374" t="s">
        <v>340</v>
      </c>
      <c r="N27374">
        <v>1980000</v>
      </c>
      <c r="P27374" s="94"/>
    </row>
    <row r="27375" spans="1:16" x14ac:dyDescent="0.25">
      <c r="A27375">
        <v>2006</v>
      </c>
      <c r="E27375" s="7" t="s">
        <v>390</v>
      </c>
      <c r="F27375" t="s">
        <v>1521</v>
      </c>
      <c r="G27375" t="s">
        <v>1522</v>
      </c>
      <c r="I27375" t="s">
        <v>340</v>
      </c>
      <c r="N27375">
        <v>2060000</v>
      </c>
      <c r="P27375" s="94"/>
    </row>
    <row r="27376" spans="1:16" x14ac:dyDescent="0.25">
      <c r="A27376">
        <v>2007</v>
      </c>
      <c r="E27376" s="7" t="s">
        <v>390</v>
      </c>
      <c r="F27376" t="s">
        <v>1521</v>
      </c>
      <c r="G27376" t="s">
        <v>1522</v>
      </c>
      <c r="I27376" t="s">
        <v>340</v>
      </c>
      <c r="N27376">
        <v>1630000</v>
      </c>
      <c r="P27376" s="94"/>
    </row>
    <row r="27377" spans="1:21" x14ac:dyDescent="0.25">
      <c r="A27377">
        <v>2008</v>
      </c>
      <c r="E27377" s="7" t="s">
        <v>390</v>
      </c>
      <c r="F27377" t="s">
        <v>1521</v>
      </c>
      <c r="G27377" t="s">
        <v>1522</v>
      </c>
      <c r="I27377" t="s">
        <v>340</v>
      </c>
      <c r="N27377">
        <v>1360000</v>
      </c>
      <c r="P27377" s="94"/>
    </row>
    <row r="27378" spans="1:21" x14ac:dyDescent="0.25">
      <c r="A27378">
        <v>2009</v>
      </c>
      <c r="E27378" s="7" t="s">
        <v>390</v>
      </c>
      <c r="F27378" t="s">
        <v>1521</v>
      </c>
      <c r="G27378" t="s">
        <v>1522</v>
      </c>
      <c r="I27378" t="s">
        <v>340</v>
      </c>
      <c r="N27378">
        <v>850000</v>
      </c>
      <c r="P27378" s="94"/>
    </row>
    <row r="27379" spans="1:21" x14ac:dyDescent="0.25">
      <c r="A27379">
        <v>2010</v>
      </c>
      <c r="E27379" s="7" t="s">
        <v>390</v>
      </c>
      <c r="F27379" t="s">
        <v>1521</v>
      </c>
      <c r="G27379" t="s">
        <v>1522</v>
      </c>
      <c r="I27379" t="s">
        <v>340</v>
      </c>
      <c r="N27379">
        <v>880000</v>
      </c>
      <c r="P27379" s="94"/>
    </row>
    <row r="27380" spans="1:21" x14ac:dyDescent="0.25">
      <c r="A27380">
        <v>2011</v>
      </c>
      <c r="E27380" s="7" t="s">
        <v>390</v>
      </c>
      <c r="F27380" t="s">
        <v>1521</v>
      </c>
      <c r="G27380" t="s">
        <v>1522</v>
      </c>
      <c r="I27380" t="s">
        <v>340</v>
      </c>
      <c r="N27380">
        <v>660000</v>
      </c>
      <c r="P27380" s="94"/>
    </row>
    <row r="27381" spans="1:21" x14ac:dyDescent="0.25">
      <c r="A27381">
        <v>2012</v>
      </c>
      <c r="E27381" s="7" t="s">
        <v>390</v>
      </c>
      <c r="F27381" t="s">
        <v>1521</v>
      </c>
      <c r="G27381" t="s">
        <v>1522</v>
      </c>
      <c r="I27381" t="s">
        <v>340</v>
      </c>
      <c r="N27381">
        <v>620000</v>
      </c>
      <c r="P27381" s="94"/>
    </row>
    <row r="27382" spans="1:21" x14ac:dyDescent="0.25">
      <c r="A27382">
        <v>2013</v>
      </c>
      <c r="E27382" s="7" t="s">
        <v>390</v>
      </c>
      <c r="F27382" t="s">
        <v>1521</v>
      </c>
      <c r="G27382" t="s">
        <v>1522</v>
      </c>
      <c r="I27382" t="s">
        <v>340</v>
      </c>
      <c r="N27382">
        <v>790000</v>
      </c>
      <c r="P27382" s="94"/>
    </row>
    <row r="27383" spans="1:21" x14ac:dyDescent="0.25">
      <c r="A27383">
        <v>2014</v>
      </c>
      <c r="E27383" s="7" t="s">
        <v>390</v>
      </c>
      <c r="F27383" t="s">
        <v>1521</v>
      </c>
      <c r="G27383" t="s">
        <v>1522</v>
      </c>
      <c r="I27383" t="s">
        <v>340</v>
      </c>
      <c r="N27383">
        <v>978000</v>
      </c>
      <c r="P27383" s="94"/>
    </row>
    <row r="27384" spans="1:21" x14ac:dyDescent="0.25">
      <c r="A27384">
        <v>2015</v>
      </c>
      <c r="E27384" s="7" t="s">
        <v>390</v>
      </c>
      <c r="F27384" t="s">
        <v>1521</v>
      </c>
      <c r="G27384" t="s">
        <v>1522</v>
      </c>
      <c r="I27384" t="s">
        <v>340</v>
      </c>
      <c r="N27384">
        <v>740000</v>
      </c>
      <c r="P27384" s="94"/>
    </row>
    <row r="27385" spans="1:21" x14ac:dyDescent="0.25">
      <c r="A27385">
        <v>2015</v>
      </c>
      <c r="E27385" s="7" t="s">
        <v>390</v>
      </c>
      <c r="F27385" t="s">
        <v>1521</v>
      </c>
      <c r="G27385" t="s">
        <v>1523</v>
      </c>
      <c r="H27385" t="s">
        <v>1524</v>
      </c>
      <c r="I27385" t="s">
        <v>19</v>
      </c>
      <c r="N27385"/>
      <c r="P27385" s="94">
        <v>0.38</v>
      </c>
    </row>
    <row r="27386" spans="1:21" x14ac:dyDescent="0.25">
      <c r="A27386">
        <v>2015</v>
      </c>
      <c r="E27386" s="7" t="s">
        <v>390</v>
      </c>
      <c r="F27386" t="s">
        <v>1521</v>
      </c>
      <c r="G27386" t="s">
        <v>1523</v>
      </c>
      <c r="H27386" t="s">
        <v>1525</v>
      </c>
      <c r="I27386" t="s">
        <v>19</v>
      </c>
      <c r="N27386"/>
      <c r="P27386" s="94">
        <v>0.19</v>
      </c>
    </row>
    <row r="27387" spans="1:21" x14ac:dyDescent="0.25">
      <c r="A27387">
        <v>2015</v>
      </c>
      <c r="E27387" s="7" t="s">
        <v>390</v>
      </c>
      <c r="F27387" t="s">
        <v>1521</v>
      </c>
      <c r="G27387" t="s">
        <v>1523</v>
      </c>
      <c r="H27387" t="s">
        <v>1526</v>
      </c>
      <c r="I27387" t="s">
        <v>19</v>
      </c>
      <c r="N27387"/>
      <c r="P27387" s="94">
        <v>0.21</v>
      </c>
    </row>
    <row r="27388" spans="1:21" x14ac:dyDescent="0.25">
      <c r="A27388">
        <v>2015</v>
      </c>
      <c r="E27388" s="7" t="s">
        <v>390</v>
      </c>
      <c r="F27388" t="s">
        <v>1521</v>
      </c>
      <c r="G27388" t="s">
        <v>1523</v>
      </c>
      <c r="H27388" t="s">
        <v>1527</v>
      </c>
      <c r="I27388" t="s">
        <v>19</v>
      </c>
      <c r="N27388"/>
      <c r="P27388" s="94">
        <v>0.13</v>
      </c>
    </row>
    <row r="27389" spans="1:21" x14ac:dyDescent="0.25">
      <c r="A27389">
        <v>2015</v>
      </c>
      <c r="E27389" s="7" t="s">
        <v>390</v>
      </c>
      <c r="F27389" t="s">
        <v>1521</v>
      </c>
      <c r="G27389" t="s">
        <v>1523</v>
      </c>
      <c r="H27389" t="s">
        <v>1528</v>
      </c>
      <c r="I27389" t="s">
        <v>19</v>
      </c>
      <c r="N27389"/>
      <c r="P27389" s="94">
        <v>0.05</v>
      </c>
    </row>
    <row r="27390" spans="1:21" x14ac:dyDescent="0.25">
      <c r="A27390">
        <v>2015</v>
      </c>
      <c r="E27390" s="7" t="s">
        <v>390</v>
      </c>
      <c r="F27390" t="s">
        <v>1521</v>
      </c>
      <c r="G27390" t="s">
        <v>1523</v>
      </c>
      <c r="H27390" t="s">
        <v>1529</v>
      </c>
      <c r="I27390" t="s">
        <v>19</v>
      </c>
      <c r="N27390"/>
      <c r="P27390" s="94">
        <v>0.04</v>
      </c>
    </row>
    <row r="27391" spans="1:21" x14ac:dyDescent="0.25">
      <c r="A27391">
        <v>2015</v>
      </c>
      <c r="E27391" s="7" t="s">
        <v>390</v>
      </c>
      <c r="F27391" t="s">
        <v>1521</v>
      </c>
      <c r="G27391" t="s">
        <v>1523</v>
      </c>
      <c r="H27391" t="s">
        <v>1530</v>
      </c>
      <c r="I27391" t="s">
        <v>19</v>
      </c>
      <c r="N27391"/>
      <c r="P27391" s="94">
        <v>0</v>
      </c>
    </row>
    <row r="27392" spans="1:21" x14ac:dyDescent="0.25">
      <c r="A27392">
        <v>1997</v>
      </c>
      <c r="E27392" s="7" t="s">
        <v>389</v>
      </c>
      <c r="F27392" t="s">
        <v>1552</v>
      </c>
      <c r="G27392" t="s">
        <v>1551</v>
      </c>
      <c r="H27392" t="s">
        <v>1548</v>
      </c>
      <c r="I27392" t="s">
        <v>20</v>
      </c>
      <c r="N27392"/>
      <c r="P27392" s="94"/>
      <c r="Q27392">
        <v>128723</v>
      </c>
      <c r="S27392" t="s">
        <v>2609</v>
      </c>
      <c r="T27392">
        <v>2018</v>
      </c>
      <c r="U27392" s="4" t="s">
        <v>1553</v>
      </c>
    </row>
    <row r="27393" spans="1:21" x14ac:dyDescent="0.25">
      <c r="A27393">
        <v>1998</v>
      </c>
      <c r="E27393" s="7" t="s">
        <v>389</v>
      </c>
      <c r="F27393" t="s">
        <v>1552</v>
      </c>
      <c r="G27393" t="s">
        <v>1551</v>
      </c>
      <c r="H27393" t="s">
        <v>1548</v>
      </c>
      <c r="I27393" t="s">
        <v>20</v>
      </c>
      <c r="N27393"/>
      <c r="P27393" s="94"/>
      <c r="Q27393">
        <v>134809</v>
      </c>
      <c r="S27393" t="s">
        <v>2609</v>
      </c>
      <c r="T27393">
        <v>2018</v>
      </c>
      <c r="U27393" s="4" t="s">
        <v>1553</v>
      </c>
    </row>
    <row r="27394" spans="1:21" x14ac:dyDescent="0.25">
      <c r="A27394">
        <v>1999</v>
      </c>
      <c r="E27394" s="7" t="s">
        <v>389</v>
      </c>
      <c r="F27394" t="s">
        <v>1552</v>
      </c>
      <c r="G27394" t="s">
        <v>1551</v>
      </c>
      <c r="H27394" t="s">
        <v>1548</v>
      </c>
      <c r="I27394" t="s">
        <v>20</v>
      </c>
      <c r="N27394"/>
      <c r="P27394" s="94"/>
      <c r="Q27394">
        <v>141584</v>
      </c>
      <c r="S27394" t="s">
        <v>2609</v>
      </c>
      <c r="T27394">
        <v>2018</v>
      </c>
      <c r="U27394" s="4" t="s">
        <v>1553</v>
      </c>
    </row>
    <row r="27395" spans="1:21" x14ac:dyDescent="0.25">
      <c r="A27395">
        <v>2000</v>
      </c>
      <c r="E27395" s="7" t="s">
        <v>389</v>
      </c>
      <c r="F27395" t="s">
        <v>1552</v>
      </c>
      <c r="G27395" t="s">
        <v>1551</v>
      </c>
      <c r="H27395" t="s">
        <v>1548</v>
      </c>
      <c r="I27395" t="s">
        <v>20</v>
      </c>
      <c r="N27395"/>
      <c r="P27395" s="94"/>
      <c r="Q27395">
        <v>147730</v>
      </c>
      <c r="S27395" t="s">
        <v>2609</v>
      </c>
      <c r="T27395">
        <v>2018</v>
      </c>
      <c r="U27395" s="4" t="s">
        <v>1553</v>
      </c>
    </row>
    <row r="27396" spans="1:21" x14ac:dyDescent="0.25">
      <c r="A27396">
        <v>2001</v>
      </c>
      <c r="E27396" s="7" t="s">
        <v>389</v>
      </c>
      <c r="F27396" t="s">
        <v>1552</v>
      </c>
      <c r="G27396" t="s">
        <v>1551</v>
      </c>
      <c r="H27396" t="s">
        <v>1548</v>
      </c>
      <c r="I27396" t="s">
        <v>20</v>
      </c>
      <c r="N27396"/>
      <c r="P27396" s="94"/>
      <c r="Q27396">
        <v>153620</v>
      </c>
      <c r="S27396" t="s">
        <v>2609</v>
      </c>
      <c r="T27396">
        <v>2018</v>
      </c>
      <c r="U27396" s="4" t="s">
        <v>1553</v>
      </c>
    </row>
    <row r="27397" spans="1:21" x14ac:dyDescent="0.25">
      <c r="A27397">
        <v>2002</v>
      </c>
      <c r="E27397" s="7" t="s">
        <v>389</v>
      </c>
      <c r="F27397" t="s">
        <v>1552</v>
      </c>
      <c r="G27397" t="s">
        <v>1551</v>
      </c>
      <c r="H27397" t="s">
        <v>1548</v>
      </c>
      <c r="I27397" t="s">
        <v>20</v>
      </c>
      <c r="N27397"/>
      <c r="P27397" s="94"/>
      <c r="Q27397">
        <v>162507</v>
      </c>
      <c r="S27397" t="s">
        <v>2609</v>
      </c>
      <c r="T27397">
        <v>2018</v>
      </c>
      <c r="U27397" s="4" t="s">
        <v>1553</v>
      </c>
    </row>
    <row r="27398" spans="1:21" x14ac:dyDescent="0.25">
      <c r="A27398">
        <v>2003</v>
      </c>
      <c r="E27398" s="7" t="s">
        <v>389</v>
      </c>
      <c r="F27398" t="s">
        <v>1552</v>
      </c>
      <c r="G27398" t="s">
        <v>1551</v>
      </c>
      <c r="H27398" t="s">
        <v>1548</v>
      </c>
      <c r="I27398" t="s">
        <v>20</v>
      </c>
      <c r="N27398"/>
      <c r="P27398" s="94"/>
      <c r="Q27398">
        <v>170182</v>
      </c>
      <c r="S27398" t="s">
        <v>2609</v>
      </c>
      <c r="T27398">
        <v>2018</v>
      </c>
      <c r="U27398" s="4" t="s">
        <v>1553</v>
      </c>
    </row>
    <row r="27399" spans="1:21" x14ac:dyDescent="0.25">
      <c r="A27399">
        <v>2004</v>
      </c>
      <c r="E27399" s="7" t="s">
        <v>389</v>
      </c>
      <c r="F27399" t="s">
        <v>1552</v>
      </c>
      <c r="G27399" t="s">
        <v>1551</v>
      </c>
      <c r="H27399" t="s">
        <v>1548</v>
      </c>
      <c r="I27399" t="s">
        <v>20</v>
      </c>
      <c r="N27399"/>
      <c r="P27399" s="94"/>
      <c r="Q27399">
        <v>174352</v>
      </c>
      <c r="S27399" t="s">
        <v>2609</v>
      </c>
      <c r="T27399">
        <v>2018</v>
      </c>
      <c r="U27399" s="4" t="s">
        <v>1553</v>
      </c>
    </row>
    <row r="27400" spans="1:21" x14ac:dyDescent="0.25">
      <c r="A27400">
        <v>2005</v>
      </c>
      <c r="E27400" s="7" t="s">
        <v>389</v>
      </c>
      <c r="F27400" t="s">
        <v>1552</v>
      </c>
      <c r="G27400" t="s">
        <v>1551</v>
      </c>
      <c r="H27400" t="s">
        <v>1548</v>
      </c>
      <c r="I27400" t="s">
        <v>20</v>
      </c>
      <c r="N27400"/>
      <c r="P27400" s="94"/>
      <c r="Q27400">
        <v>183312</v>
      </c>
      <c r="S27400" t="s">
        <v>2609</v>
      </c>
      <c r="T27400">
        <v>2018</v>
      </c>
      <c r="U27400" s="4" t="s">
        <v>1553</v>
      </c>
    </row>
    <row r="27401" spans="1:21" x14ac:dyDescent="0.25">
      <c r="A27401">
        <v>2006</v>
      </c>
      <c r="E27401" s="7" t="s">
        <v>389</v>
      </c>
      <c r="F27401" t="s">
        <v>1552</v>
      </c>
      <c r="G27401" t="s">
        <v>1551</v>
      </c>
      <c r="H27401" t="s">
        <v>1548</v>
      </c>
      <c r="I27401" t="s">
        <v>20</v>
      </c>
      <c r="N27401"/>
      <c r="P27401" s="94"/>
      <c r="Q27401">
        <v>192451</v>
      </c>
      <c r="S27401" t="s">
        <v>2609</v>
      </c>
      <c r="T27401">
        <v>2018</v>
      </c>
      <c r="U27401" s="4" t="s">
        <v>1553</v>
      </c>
    </row>
    <row r="27402" spans="1:21" x14ac:dyDescent="0.25">
      <c r="A27402">
        <v>2007</v>
      </c>
      <c r="E27402" s="7" t="s">
        <v>389</v>
      </c>
      <c r="F27402" t="s">
        <v>1552</v>
      </c>
      <c r="G27402" t="s">
        <v>1551</v>
      </c>
      <c r="H27402" t="s">
        <v>1548</v>
      </c>
      <c r="I27402" t="s">
        <v>20</v>
      </c>
      <c r="N27402"/>
      <c r="P27402" s="94"/>
      <c r="Q27402">
        <v>201097</v>
      </c>
      <c r="S27402" t="s">
        <v>2609</v>
      </c>
      <c r="T27402">
        <v>2018</v>
      </c>
      <c r="U27402" s="4" t="s">
        <v>1553</v>
      </c>
    </row>
    <row r="27403" spans="1:21" x14ac:dyDescent="0.25">
      <c r="A27403">
        <v>2008</v>
      </c>
      <c r="E27403" s="7" t="s">
        <v>389</v>
      </c>
      <c r="F27403" t="s">
        <v>1552</v>
      </c>
      <c r="G27403" t="s">
        <v>1551</v>
      </c>
      <c r="H27403" t="s">
        <v>1548</v>
      </c>
      <c r="I27403" t="s">
        <v>20</v>
      </c>
      <c r="N27403"/>
      <c r="P27403" s="94"/>
      <c r="Q27403">
        <v>210114</v>
      </c>
      <c r="S27403" t="s">
        <v>2609</v>
      </c>
      <c r="T27403">
        <v>2018</v>
      </c>
      <c r="U27403" s="4" t="s">
        <v>1553</v>
      </c>
    </row>
    <row r="27404" spans="1:21" x14ac:dyDescent="0.25">
      <c r="A27404">
        <v>2009</v>
      </c>
      <c r="E27404" s="7" t="s">
        <v>389</v>
      </c>
      <c r="F27404" t="s">
        <v>1552</v>
      </c>
      <c r="G27404" t="s">
        <v>1551</v>
      </c>
      <c r="H27404" t="s">
        <v>1548</v>
      </c>
      <c r="I27404" t="s">
        <v>20</v>
      </c>
      <c r="N27404"/>
      <c r="P27404" s="94"/>
      <c r="Q27404">
        <v>204745</v>
      </c>
      <c r="S27404" t="s">
        <v>2609</v>
      </c>
      <c r="T27404">
        <v>2018</v>
      </c>
      <c r="U27404" s="4" t="s">
        <v>1553</v>
      </c>
    </row>
    <row r="27405" spans="1:21" x14ac:dyDescent="0.25">
      <c r="A27405">
        <v>2010</v>
      </c>
      <c r="E27405" s="7" t="s">
        <v>389</v>
      </c>
      <c r="F27405" t="s">
        <v>1552</v>
      </c>
      <c r="G27405" t="s">
        <v>1551</v>
      </c>
      <c r="H27405" t="s">
        <v>1548</v>
      </c>
      <c r="I27405" t="s">
        <v>20</v>
      </c>
      <c r="N27405"/>
      <c r="P27405" s="94"/>
      <c r="Q27405">
        <v>210463</v>
      </c>
      <c r="S27405" t="s">
        <v>2609</v>
      </c>
      <c r="T27405">
        <v>2018</v>
      </c>
      <c r="U27405" s="4" t="s">
        <v>1553</v>
      </c>
    </row>
    <row r="27406" spans="1:21" x14ac:dyDescent="0.25">
      <c r="A27406">
        <v>2011</v>
      </c>
      <c r="E27406" s="7" t="s">
        <v>389</v>
      </c>
      <c r="F27406" t="s">
        <v>1552</v>
      </c>
      <c r="G27406" t="s">
        <v>1551</v>
      </c>
      <c r="H27406" t="s">
        <v>1548</v>
      </c>
      <c r="I27406" t="s">
        <v>20</v>
      </c>
      <c r="N27406"/>
      <c r="P27406" s="94"/>
      <c r="Q27406">
        <v>214605</v>
      </c>
      <c r="S27406" t="s">
        <v>2609</v>
      </c>
      <c r="T27406">
        <v>2018</v>
      </c>
      <c r="U27406" s="4" t="s">
        <v>1553</v>
      </c>
    </row>
    <row r="27407" spans="1:21" x14ac:dyDescent="0.25">
      <c r="A27407">
        <v>2012</v>
      </c>
      <c r="E27407" s="7" t="s">
        <v>389</v>
      </c>
      <c r="F27407" t="s">
        <v>1552</v>
      </c>
      <c r="G27407" t="s">
        <v>1551</v>
      </c>
      <c r="H27407" t="s">
        <v>1548</v>
      </c>
      <c r="I27407" t="s">
        <v>20</v>
      </c>
      <c r="N27407"/>
      <c r="P27407" s="94"/>
      <c r="Q27407">
        <v>224203</v>
      </c>
      <c r="S27407" t="s">
        <v>2609</v>
      </c>
      <c r="T27407">
        <v>2018</v>
      </c>
      <c r="U27407" s="4" t="s">
        <v>1553</v>
      </c>
    </row>
    <row r="27408" spans="1:21" x14ac:dyDescent="0.25">
      <c r="A27408">
        <v>2013</v>
      </c>
      <c r="E27408" s="7" t="s">
        <v>389</v>
      </c>
      <c r="F27408" t="s">
        <v>1552</v>
      </c>
      <c r="G27408" t="s">
        <v>1551</v>
      </c>
      <c r="H27408" t="s">
        <v>1548</v>
      </c>
      <c r="I27408" t="s">
        <v>20</v>
      </c>
      <c r="N27408"/>
      <c r="P27408" s="94"/>
      <c r="Q27408">
        <v>232649</v>
      </c>
      <c r="S27408" t="s">
        <v>2609</v>
      </c>
      <c r="T27408">
        <v>2018</v>
      </c>
      <c r="U27408" s="4" t="s">
        <v>1553</v>
      </c>
    </row>
    <row r="27409" spans="1:21" x14ac:dyDescent="0.25">
      <c r="A27409">
        <v>2014</v>
      </c>
      <c r="E27409" s="7" t="s">
        <v>389</v>
      </c>
      <c r="F27409" t="s">
        <v>1552</v>
      </c>
      <c r="G27409" t="s">
        <v>1551</v>
      </c>
      <c r="H27409" t="s">
        <v>1548</v>
      </c>
      <c r="I27409" t="s">
        <v>20</v>
      </c>
      <c r="N27409"/>
      <c r="P27409" s="94"/>
      <c r="Q27409">
        <v>240650</v>
      </c>
      <c r="S27409" t="s">
        <v>2609</v>
      </c>
      <c r="T27409">
        <v>2018</v>
      </c>
      <c r="U27409" s="4" t="s">
        <v>1553</v>
      </c>
    </row>
    <row r="27410" spans="1:21" x14ac:dyDescent="0.25">
      <c r="A27410">
        <v>2015</v>
      </c>
      <c r="E27410" s="7" t="s">
        <v>389</v>
      </c>
      <c r="F27410" t="s">
        <v>1552</v>
      </c>
      <c r="G27410" t="s">
        <v>1551</v>
      </c>
      <c r="H27410" t="s">
        <v>1548</v>
      </c>
      <c r="I27410" t="s">
        <v>20</v>
      </c>
      <c r="N27410"/>
      <c r="P27410" s="94"/>
      <c r="Q27410">
        <v>252082</v>
      </c>
      <c r="S27410" t="s">
        <v>2609</v>
      </c>
      <c r="T27410">
        <v>2018</v>
      </c>
      <c r="U27410" s="4" t="s">
        <v>1553</v>
      </c>
    </row>
    <row r="27411" spans="1:21" x14ac:dyDescent="0.25">
      <c r="A27411">
        <v>2016</v>
      </c>
      <c r="E27411" s="7" t="s">
        <v>389</v>
      </c>
      <c r="F27411" t="s">
        <v>1552</v>
      </c>
      <c r="G27411" t="s">
        <v>1551</v>
      </c>
      <c r="H27411" t="s">
        <v>1548</v>
      </c>
      <c r="I27411" t="s">
        <v>20</v>
      </c>
      <c r="N27411"/>
      <c r="P27411" s="94"/>
      <c r="Q27411">
        <v>257982</v>
      </c>
      <c r="S27411" t="s">
        <v>2609</v>
      </c>
      <c r="T27411">
        <v>2018</v>
      </c>
      <c r="U27411" s="4" t="s">
        <v>1553</v>
      </c>
    </row>
    <row r="27412" spans="1:21" x14ac:dyDescent="0.25">
      <c r="A27412">
        <v>2017</v>
      </c>
      <c r="E27412" s="7" t="s">
        <v>389</v>
      </c>
      <c r="F27412" t="s">
        <v>1552</v>
      </c>
      <c r="G27412" t="s">
        <v>1551</v>
      </c>
      <c r="H27412" t="s">
        <v>1548</v>
      </c>
      <c r="I27412" t="s">
        <v>20</v>
      </c>
      <c r="N27412"/>
      <c r="P27412" s="94"/>
      <c r="Q27412">
        <v>263231</v>
      </c>
      <c r="S27412" t="s">
        <v>2609</v>
      </c>
      <c r="T27412">
        <v>2018</v>
      </c>
      <c r="U27412" s="4" t="s">
        <v>1553</v>
      </c>
    </row>
    <row r="27413" spans="1:21" x14ac:dyDescent="0.25">
      <c r="A27413">
        <v>1997</v>
      </c>
      <c r="E27413" s="7" t="s">
        <v>389</v>
      </c>
      <c r="F27413" t="s">
        <v>1552</v>
      </c>
      <c r="G27413" t="s">
        <v>1551</v>
      </c>
      <c r="H27413" t="s">
        <v>1549</v>
      </c>
      <c r="I27413" t="s">
        <v>1531</v>
      </c>
      <c r="N27413"/>
      <c r="P27413" s="94"/>
      <c r="Q27413">
        <v>41323</v>
      </c>
      <c r="S27413" t="s">
        <v>2609</v>
      </c>
      <c r="T27413">
        <v>2018</v>
      </c>
      <c r="U27413" s="4" t="s">
        <v>1553</v>
      </c>
    </row>
    <row r="27414" spans="1:21" x14ac:dyDescent="0.25">
      <c r="A27414">
        <v>1998</v>
      </c>
      <c r="E27414" s="7" t="s">
        <v>389</v>
      </c>
      <c r="F27414" t="s">
        <v>1552</v>
      </c>
      <c r="G27414" t="s">
        <v>1551</v>
      </c>
      <c r="H27414" t="s">
        <v>1549</v>
      </c>
      <c r="I27414" t="s">
        <v>1531</v>
      </c>
      <c r="N27414"/>
      <c r="P27414" s="94"/>
      <c r="Q27414">
        <v>43932</v>
      </c>
      <c r="S27414" t="s">
        <v>2609</v>
      </c>
      <c r="T27414">
        <v>2018</v>
      </c>
      <c r="U27414" s="4" t="s">
        <v>1553</v>
      </c>
    </row>
    <row r="27415" spans="1:21" x14ac:dyDescent="0.25">
      <c r="A27415">
        <v>1999</v>
      </c>
      <c r="E27415" s="7" t="s">
        <v>389</v>
      </c>
      <c r="F27415" t="s">
        <v>1552</v>
      </c>
      <c r="G27415" t="s">
        <v>1551</v>
      </c>
      <c r="H27415" t="s">
        <v>1549</v>
      </c>
      <c r="I27415" t="s">
        <v>1531</v>
      </c>
      <c r="N27415"/>
      <c r="P27415" s="94"/>
      <c r="Q27415">
        <v>46667</v>
      </c>
      <c r="S27415" t="s">
        <v>2609</v>
      </c>
      <c r="T27415">
        <v>2018</v>
      </c>
      <c r="U27415" s="4" t="s">
        <v>1553</v>
      </c>
    </row>
    <row r="27416" spans="1:21" x14ac:dyDescent="0.25">
      <c r="A27416">
        <v>2000</v>
      </c>
      <c r="E27416" s="7" t="s">
        <v>389</v>
      </c>
      <c r="F27416" t="s">
        <v>1552</v>
      </c>
      <c r="G27416" t="s">
        <v>1551</v>
      </c>
      <c r="H27416" t="s">
        <v>1549</v>
      </c>
      <c r="I27416" t="s">
        <v>1531</v>
      </c>
      <c r="N27416"/>
      <c r="P27416" s="94"/>
      <c r="Q27416">
        <v>48860</v>
      </c>
      <c r="S27416" t="s">
        <v>2609</v>
      </c>
      <c r="T27416">
        <v>2018</v>
      </c>
      <c r="U27416" s="4" t="s">
        <v>1553</v>
      </c>
    </row>
    <row r="27417" spans="1:21" x14ac:dyDescent="0.25">
      <c r="A27417">
        <v>2001</v>
      </c>
      <c r="E27417" s="7" t="s">
        <v>389</v>
      </c>
      <c r="F27417" t="s">
        <v>1552</v>
      </c>
      <c r="G27417" t="s">
        <v>1551</v>
      </c>
      <c r="H27417" t="s">
        <v>1549</v>
      </c>
      <c r="I27417" t="s">
        <v>1531</v>
      </c>
      <c r="N27417"/>
      <c r="P27417" s="94"/>
      <c r="Q27417">
        <v>49999</v>
      </c>
      <c r="S27417" t="s">
        <v>2609</v>
      </c>
      <c r="T27417">
        <v>2018</v>
      </c>
      <c r="U27417" s="4" t="s">
        <v>1553</v>
      </c>
    </row>
    <row r="27418" spans="1:21" x14ac:dyDescent="0.25">
      <c r="A27418">
        <v>2002</v>
      </c>
      <c r="E27418" s="7" t="s">
        <v>389</v>
      </c>
      <c r="F27418" t="s">
        <v>1552</v>
      </c>
      <c r="G27418" t="s">
        <v>1551</v>
      </c>
      <c r="H27418" t="s">
        <v>1549</v>
      </c>
      <c r="I27418" t="s">
        <v>1531</v>
      </c>
      <c r="N27418"/>
      <c r="P27418" s="94"/>
      <c r="Q27418">
        <v>53359</v>
      </c>
      <c r="S27418" t="s">
        <v>2609</v>
      </c>
      <c r="T27418">
        <v>2018</v>
      </c>
      <c r="U27418" s="4" t="s">
        <v>1553</v>
      </c>
    </row>
    <row r="27419" spans="1:21" x14ac:dyDescent="0.25">
      <c r="A27419">
        <v>2003</v>
      </c>
      <c r="E27419" s="7" t="s">
        <v>389</v>
      </c>
      <c r="F27419" t="s">
        <v>1552</v>
      </c>
      <c r="G27419" t="s">
        <v>1551</v>
      </c>
      <c r="H27419" t="s">
        <v>1549</v>
      </c>
      <c r="I27419" t="s">
        <v>1531</v>
      </c>
      <c r="N27419"/>
      <c r="P27419" s="94"/>
      <c r="Q27419">
        <v>56705</v>
      </c>
      <c r="S27419" t="s">
        <v>2609</v>
      </c>
      <c r="T27419">
        <v>2018</v>
      </c>
      <c r="U27419" s="4" t="s">
        <v>1553</v>
      </c>
    </row>
    <row r="27420" spans="1:21" x14ac:dyDescent="0.25">
      <c r="A27420">
        <v>2004</v>
      </c>
      <c r="E27420" s="7" t="s">
        <v>389</v>
      </c>
      <c r="F27420" t="s">
        <v>1552</v>
      </c>
      <c r="G27420" t="s">
        <v>1551</v>
      </c>
      <c r="H27420" t="s">
        <v>1549</v>
      </c>
      <c r="I27420" t="s">
        <v>1531</v>
      </c>
      <c r="N27420"/>
      <c r="P27420" s="94"/>
      <c r="Q27420">
        <v>57768</v>
      </c>
      <c r="S27420" t="s">
        <v>2609</v>
      </c>
      <c r="T27420">
        <v>2018</v>
      </c>
      <c r="U27420" s="4" t="s">
        <v>1553</v>
      </c>
    </row>
    <row r="27421" spans="1:21" x14ac:dyDescent="0.25">
      <c r="A27421">
        <v>2005</v>
      </c>
      <c r="E27421" s="7" t="s">
        <v>389</v>
      </c>
      <c r="F27421" t="s">
        <v>1552</v>
      </c>
      <c r="G27421" t="s">
        <v>1551</v>
      </c>
      <c r="H27421" t="s">
        <v>1549</v>
      </c>
      <c r="I27421" t="s">
        <v>1531</v>
      </c>
      <c r="N27421"/>
      <c r="P27421" s="94"/>
      <c r="Q27421">
        <v>60694</v>
      </c>
      <c r="S27421" t="s">
        <v>2609</v>
      </c>
      <c r="T27421">
        <v>2018</v>
      </c>
      <c r="U27421" s="4" t="s">
        <v>1553</v>
      </c>
    </row>
    <row r="27422" spans="1:21" x14ac:dyDescent="0.25">
      <c r="A27422">
        <v>2006</v>
      </c>
      <c r="E27422" s="7" t="s">
        <v>389</v>
      </c>
      <c r="F27422" t="s">
        <v>1552</v>
      </c>
      <c r="G27422" t="s">
        <v>1551</v>
      </c>
      <c r="H27422" t="s">
        <v>1549</v>
      </c>
      <c r="I27422" t="s">
        <v>1531</v>
      </c>
      <c r="N27422"/>
      <c r="P27422" s="94"/>
      <c r="Q27422">
        <v>63033</v>
      </c>
      <c r="S27422" t="s">
        <v>2609</v>
      </c>
      <c r="T27422">
        <v>2018</v>
      </c>
      <c r="U27422" s="4" t="s">
        <v>1553</v>
      </c>
    </row>
    <row r="27423" spans="1:21" x14ac:dyDescent="0.25">
      <c r="A27423">
        <v>2007</v>
      </c>
      <c r="E27423" s="7" t="s">
        <v>389</v>
      </c>
      <c r="F27423" t="s">
        <v>1552</v>
      </c>
      <c r="G27423" t="s">
        <v>1551</v>
      </c>
      <c r="H27423" t="s">
        <v>1549</v>
      </c>
      <c r="I27423" t="s">
        <v>1531</v>
      </c>
      <c r="N27423"/>
      <c r="P27423" s="94"/>
      <c r="Q27423">
        <v>65607</v>
      </c>
      <c r="S27423" t="s">
        <v>2609</v>
      </c>
      <c r="T27423">
        <v>2018</v>
      </c>
      <c r="U27423" s="4" t="s">
        <v>1553</v>
      </c>
    </row>
    <row r="27424" spans="1:21" x14ac:dyDescent="0.25">
      <c r="A27424">
        <v>2008</v>
      </c>
      <c r="E27424" s="7" t="s">
        <v>389</v>
      </c>
      <c r="F27424" t="s">
        <v>1552</v>
      </c>
      <c r="G27424" t="s">
        <v>1551</v>
      </c>
      <c r="H27424" t="s">
        <v>1549</v>
      </c>
      <c r="I27424" t="s">
        <v>1531</v>
      </c>
      <c r="N27424"/>
      <c r="P27424" s="94"/>
      <c r="Q27424">
        <v>68096</v>
      </c>
      <c r="S27424" t="s">
        <v>2609</v>
      </c>
      <c r="T27424">
        <v>2018</v>
      </c>
      <c r="U27424" s="4" t="s">
        <v>1553</v>
      </c>
    </row>
    <row r="27425" spans="1:21" x14ac:dyDescent="0.25">
      <c r="A27425">
        <v>2009</v>
      </c>
      <c r="E27425" s="7" t="s">
        <v>389</v>
      </c>
      <c r="F27425" t="s">
        <v>1552</v>
      </c>
      <c r="G27425" t="s">
        <v>1551</v>
      </c>
      <c r="H27425" t="s">
        <v>1549</v>
      </c>
      <c r="I27425" t="s">
        <v>1531</v>
      </c>
      <c r="N27425"/>
      <c r="P27425" s="94"/>
      <c r="Q27425">
        <v>66727</v>
      </c>
      <c r="S27425" t="s">
        <v>2609</v>
      </c>
      <c r="T27425">
        <v>2018</v>
      </c>
      <c r="U27425" s="4" t="s">
        <v>1553</v>
      </c>
    </row>
    <row r="27426" spans="1:21" x14ac:dyDescent="0.25">
      <c r="A27426">
        <v>2010</v>
      </c>
      <c r="E27426" s="7" t="s">
        <v>389</v>
      </c>
      <c r="F27426" t="s">
        <v>1552</v>
      </c>
      <c r="G27426" t="s">
        <v>1551</v>
      </c>
      <c r="H27426" t="s">
        <v>1549</v>
      </c>
      <c r="I27426" t="s">
        <v>1531</v>
      </c>
      <c r="N27426"/>
      <c r="P27426" s="94"/>
      <c r="Q27426">
        <v>68633</v>
      </c>
      <c r="S27426" t="s">
        <v>2609</v>
      </c>
      <c r="T27426">
        <v>2018</v>
      </c>
      <c r="U27426" s="4" t="s">
        <v>1553</v>
      </c>
    </row>
    <row r="27427" spans="1:21" x14ac:dyDescent="0.25">
      <c r="A27427">
        <v>2011</v>
      </c>
      <c r="E27427" s="7" t="s">
        <v>389</v>
      </c>
      <c r="F27427" t="s">
        <v>1552</v>
      </c>
      <c r="G27427" t="s">
        <v>1551</v>
      </c>
      <c r="H27427" t="s">
        <v>1549</v>
      </c>
      <c r="I27427" t="s">
        <v>1531</v>
      </c>
      <c r="N27427"/>
      <c r="P27427" s="94"/>
      <c r="Q27427">
        <v>71368</v>
      </c>
      <c r="S27427" t="s">
        <v>2609</v>
      </c>
      <c r="T27427">
        <v>2018</v>
      </c>
      <c r="U27427" s="4" t="s">
        <v>1553</v>
      </c>
    </row>
    <row r="27428" spans="1:21" x14ac:dyDescent="0.25">
      <c r="A27428">
        <v>2012</v>
      </c>
      <c r="E27428" s="7" t="s">
        <v>389</v>
      </c>
      <c r="F27428" t="s">
        <v>1552</v>
      </c>
      <c r="G27428" t="s">
        <v>1551</v>
      </c>
      <c r="H27428" t="s">
        <v>1549</v>
      </c>
      <c r="I27428" t="s">
        <v>1531</v>
      </c>
      <c r="N27428"/>
      <c r="P27428" s="94"/>
      <c r="Q27428">
        <v>74086</v>
      </c>
      <c r="S27428" t="s">
        <v>2609</v>
      </c>
      <c r="T27428">
        <v>2018</v>
      </c>
      <c r="U27428" s="4" t="s">
        <v>1553</v>
      </c>
    </row>
    <row r="27429" spans="1:21" x14ac:dyDescent="0.25">
      <c r="A27429">
        <v>2013</v>
      </c>
      <c r="E27429" s="7" t="s">
        <v>389</v>
      </c>
      <c r="F27429" t="s">
        <v>1552</v>
      </c>
      <c r="G27429" t="s">
        <v>1551</v>
      </c>
      <c r="H27429" t="s">
        <v>1549</v>
      </c>
      <c r="I27429" t="s">
        <v>1531</v>
      </c>
      <c r="N27429"/>
      <c r="P27429" s="94"/>
      <c r="Q27429">
        <v>76796</v>
      </c>
      <c r="S27429" t="s">
        <v>2609</v>
      </c>
      <c r="T27429">
        <v>2018</v>
      </c>
      <c r="U27429" s="4" t="s">
        <v>1553</v>
      </c>
    </row>
    <row r="27430" spans="1:21" x14ac:dyDescent="0.25">
      <c r="A27430">
        <v>2014</v>
      </c>
      <c r="E27430" s="7" t="s">
        <v>389</v>
      </c>
      <c r="F27430" t="s">
        <v>1552</v>
      </c>
      <c r="G27430" t="s">
        <v>1551</v>
      </c>
      <c r="H27430" t="s">
        <v>1549</v>
      </c>
      <c r="I27430" t="s">
        <v>1531</v>
      </c>
      <c r="N27430"/>
      <c r="P27430" s="94"/>
      <c r="Q27430">
        <v>79911</v>
      </c>
      <c r="S27430" t="s">
        <v>2609</v>
      </c>
      <c r="T27430">
        <v>2018</v>
      </c>
      <c r="U27430" s="4" t="s">
        <v>1553</v>
      </c>
    </row>
    <row r="27431" spans="1:21" x14ac:dyDescent="0.25">
      <c r="A27431">
        <v>2015</v>
      </c>
      <c r="E27431" s="7" t="s">
        <v>389</v>
      </c>
      <c r="F27431" t="s">
        <v>1552</v>
      </c>
      <c r="G27431" t="s">
        <v>1551</v>
      </c>
      <c r="H27431" t="s">
        <v>1549</v>
      </c>
      <c r="I27431" t="s">
        <v>1531</v>
      </c>
      <c r="N27431"/>
      <c r="P27431" s="94"/>
      <c r="Q27431">
        <v>84000</v>
      </c>
      <c r="S27431" t="s">
        <v>2609</v>
      </c>
      <c r="T27431">
        <v>2018</v>
      </c>
      <c r="U27431" s="4" t="s">
        <v>1553</v>
      </c>
    </row>
    <row r="27432" spans="1:21" x14ac:dyDescent="0.25">
      <c r="A27432">
        <v>2016</v>
      </c>
      <c r="E27432" s="7" t="s">
        <v>389</v>
      </c>
      <c r="F27432" t="s">
        <v>1552</v>
      </c>
      <c r="G27432" t="s">
        <v>1551</v>
      </c>
      <c r="H27432" t="s">
        <v>1549</v>
      </c>
      <c r="I27432" t="s">
        <v>1531</v>
      </c>
      <c r="N27432"/>
      <c r="P27432" s="94"/>
      <c r="Q27432">
        <v>87432</v>
      </c>
      <c r="S27432" t="s">
        <v>2609</v>
      </c>
      <c r="T27432">
        <v>2018</v>
      </c>
      <c r="U27432" s="4" t="s">
        <v>1553</v>
      </c>
    </row>
    <row r="27433" spans="1:21" x14ac:dyDescent="0.25">
      <c r="A27433">
        <v>2017</v>
      </c>
      <c r="E27433" s="7" t="s">
        <v>389</v>
      </c>
      <c r="F27433" t="s">
        <v>1552</v>
      </c>
      <c r="G27433" t="s">
        <v>1551</v>
      </c>
      <c r="H27433" t="s">
        <v>1549</v>
      </c>
      <c r="I27433" t="s">
        <v>1531</v>
      </c>
      <c r="N27433"/>
      <c r="P27433" s="94"/>
      <c r="Q27433">
        <v>88179</v>
      </c>
      <c r="S27433" t="s">
        <v>2609</v>
      </c>
      <c r="T27433">
        <v>2018</v>
      </c>
      <c r="U27433" s="4" t="s">
        <v>1553</v>
      </c>
    </row>
    <row r="27434" spans="1:21" x14ac:dyDescent="0.25">
      <c r="A27434">
        <v>1997</v>
      </c>
      <c r="E27434" s="7" t="s">
        <v>389</v>
      </c>
      <c r="F27434" t="s">
        <v>1552</v>
      </c>
      <c r="G27434" t="s">
        <v>1551</v>
      </c>
      <c r="H27434" t="s">
        <v>1549</v>
      </c>
      <c r="I27434" t="s">
        <v>1538</v>
      </c>
      <c r="N27434"/>
      <c r="P27434" s="94"/>
      <c r="Q27434">
        <v>27251</v>
      </c>
      <c r="S27434" t="s">
        <v>2609</v>
      </c>
      <c r="T27434">
        <v>2018</v>
      </c>
      <c r="U27434" s="4" t="s">
        <v>1553</v>
      </c>
    </row>
    <row r="27435" spans="1:21" x14ac:dyDescent="0.25">
      <c r="A27435">
        <v>1998</v>
      </c>
      <c r="E27435" s="7" t="s">
        <v>389</v>
      </c>
      <c r="F27435" t="s">
        <v>1552</v>
      </c>
      <c r="G27435" t="s">
        <v>1551</v>
      </c>
      <c r="H27435" t="s">
        <v>1549</v>
      </c>
      <c r="I27435" t="s">
        <v>1538</v>
      </c>
      <c r="N27435"/>
      <c r="P27435" s="94"/>
      <c r="Q27435">
        <v>28311</v>
      </c>
      <c r="S27435" t="s">
        <v>2609</v>
      </c>
      <c r="T27435">
        <v>2018</v>
      </c>
      <c r="U27435" s="4" t="s">
        <v>1553</v>
      </c>
    </row>
    <row r="27436" spans="1:21" x14ac:dyDescent="0.25">
      <c r="A27436">
        <v>1999</v>
      </c>
      <c r="E27436" s="7" t="s">
        <v>389</v>
      </c>
      <c r="F27436" t="s">
        <v>1552</v>
      </c>
      <c r="G27436" t="s">
        <v>1551</v>
      </c>
      <c r="H27436" t="s">
        <v>1549</v>
      </c>
      <c r="I27436" t="s">
        <v>1538</v>
      </c>
      <c r="N27436"/>
      <c r="P27436" s="94"/>
      <c r="Q27436">
        <v>28795</v>
      </c>
      <c r="S27436" t="s">
        <v>2609</v>
      </c>
      <c r="T27436">
        <v>2018</v>
      </c>
      <c r="U27436" s="4" t="s">
        <v>1553</v>
      </c>
    </row>
    <row r="27437" spans="1:21" x14ac:dyDescent="0.25">
      <c r="A27437">
        <v>2000</v>
      </c>
      <c r="E27437" s="7" t="s">
        <v>389</v>
      </c>
      <c r="F27437" t="s">
        <v>1552</v>
      </c>
      <c r="G27437" t="s">
        <v>1551</v>
      </c>
      <c r="H27437" t="s">
        <v>1549</v>
      </c>
      <c r="I27437" t="s">
        <v>1538</v>
      </c>
      <c r="N27437"/>
      <c r="P27437" s="94"/>
      <c r="Q27437">
        <v>30106</v>
      </c>
      <c r="S27437" t="s">
        <v>2609</v>
      </c>
      <c r="T27437">
        <v>2018</v>
      </c>
      <c r="U27437" s="4" t="s">
        <v>1553</v>
      </c>
    </row>
    <row r="27438" spans="1:21" x14ac:dyDescent="0.25">
      <c r="A27438">
        <v>2001</v>
      </c>
      <c r="E27438" s="7" t="s">
        <v>389</v>
      </c>
      <c r="F27438" t="s">
        <v>1552</v>
      </c>
      <c r="G27438" t="s">
        <v>1551</v>
      </c>
      <c r="H27438" t="s">
        <v>1549</v>
      </c>
      <c r="I27438" t="s">
        <v>1538</v>
      </c>
      <c r="N27438"/>
      <c r="P27438" s="94"/>
      <c r="Q27438">
        <v>31908</v>
      </c>
      <c r="S27438" t="s">
        <v>2609</v>
      </c>
      <c r="T27438">
        <v>2018</v>
      </c>
      <c r="U27438" s="4" t="s">
        <v>1553</v>
      </c>
    </row>
    <row r="27439" spans="1:21" x14ac:dyDescent="0.25">
      <c r="A27439">
        <v>2002</v>
      </c>
      <c r="E27439" s="7" t="s">
        <v>389</v>
      </c>
      <c r="F27439" t="s">
        <v>1552</v>
      </c>
      <c r="G27439" t="s">
        <v>1551</v>
      </c>
      <c r="H27439" t="s">
        <v>1549</v>
      </c>
      <c r="I27439" t="s">
        <v>1538</v>
      </c>
      <c r="N27439"/>
      <c r="P27439" s="94"/>
      <c r="Q27439">
        <v>33841</v>
      </c>
      <c r="S27439" t="s">
        <v>2609</v>
      </c>
      <c r="T27439">
        <v>2018</v>
      </c>
      <c r="U27439" s="4" t="s">
        <v>1553</v>
      </c>
    </row>
    <row r="27440" spans="1:21" x14ac:dyDescent="0.25">
      <c r="A27440">
        <v>2003</v>
      </c>
      <c r="E27440" s="7" t="s">
        <v>389</v>
      </c>
      <c r="F27440" t="s">
        <v>1552</v>
      </c>
      <c r="G27440" t="s">
        <v>1551</v>
      </c>
      <c r="H27440" t="s">
        <v>1549</v>
      </c>
      <c r="I27440" t="s">
        <v>1538</v>
      </c>
      <c r="N27440"/>
      <c r="P27440" s="94"/>
      <c r="Q27440">
        <v>34424</v>
      </c>
      <c r="S27440" t="s">
        <v>2609</v>
      </c>
      <c r="T27440">
        <v>2018</v>
      </c>
      <c r="U27440" s="4" t="s">
        <v>1553</v>
      </c>
    </row>
    <row r="27441" spans="1:21" x14ac:dyDescent="0.25">
      <c r="A27441">
        <v>2004</v>
      </c>
      <c r="E27441" s="7" t="s">
        <v>389</v>
      </c>
      <c r="F27441" t="s">
        <v>1552</v>
      </c>
      <c r="G27441" t="s">
        <v>1551</v>
      </c>
      <c r="H27441" t="s">
        <v>1549</v>
      </c>
      <c r="I27441" t="s">
        <v>1538</v>
      </c>
      <c r="N27441"/>
      <c r="P27441" s="94"/>
      <c r="Q27441">
        <v>36445</v>
      </c>
      <c r="S27441" t="s">
        <v>2609</v>
      </c>
      <c r="T27441">
        <v>2018</v>
      </c>
      <c r="U27441" s="4" t="s">
        <v>1553</v>
      </c>
    </row>
    <row r="27442" spans="1:21" x14ac:dyDescent="0.25">
      <c r="A27442">
        <v>2005</v>
      </c>
      <c r="E27442" s="7" t="s">
        <v>389</v>
      </c>
      <c r="F27442" t="s">
        <v>1552</v>
      </c>
      <c r="G27442" t="s">
        <v>1551</v>
      </c>
      <c r="H27442" t="s">
        <v>1549</v>
      </c>
      <c r="I27442" t="s">
        <v>1538</v>
      </c>
      <c r="N27442"/>
      <c r="P27442" s="94"/>
      <c r="Q27442">
        <v>38165</v>
      </c>
      <c r="S27442" t="s">
        <v>2609</v>
      </c>
      <c r="T27442">
        <v>2018</v>
      </c>
      <c r="U27442" s="4" t="s">
        <v>1553</v>
      </c>
    </row>
    <row r="27443" spans="1:21" x14ac:dyDescent="0.25">
      <c r="A27443">
        <v>2006</v>
      </c>
      <c r="E27443" s="7" t="s">
        <v>389</v>
      </c>
      <c r="F27443" t="s">
        <v>1552</v>
      </c>
      <c r="G27443" t="s">
        <v>1551</v>
      </c>
      <c r="H27443" t="s">
        <v>1549</v>
      </c>
      <c r="I27443" t="s">
        <v>1538</v>
      </c>
      <c r="N27443"/>
      <c r="P27443" s="94"/>
      <c r="Q27443">
        <v>39711</v>
      </c>
      <c r="S27443" t="s">
        <v>2609</v>
      </c>
      <c r="T27443">
        <v>2018</v>
      </c>
      <c r="U27443" s="4" t="s">
        <v>1553</v>
      </c>
    </row>
    <row r="27444" spans="1:21" x14ac:dyDescent="0.25">
      <c r="A27444">
        <v>2007</v>
      </c>
      <c r="E27444" s="7" t="s">
        <v>389</v>
      </c>
      <c r="F27444" t="s">
        <v>1552</v>
      </c>
      <c r="G27444" t="s">
        <v>1551</v>
      </c>
      <c r="H27444" t="s">
        <v>1549</v>
      </c>
      <c r="I27444" t="s">
        <v>1538</v>
      </c>
      <c r="N27444"/>
      <c r="P27444" s="94"/>
      <c r="Q27444">
        <v>42341</v>
      </c>
      <c r="S27444" t="s">
        <v>2609</v>
      </c>
      <c r="T27444">
        <v>2018</v>
      </c>
      <c r="U27444" s="4" t="s">
        <v>1553</v>
      </c>
    </row>
    <row r="27445" spans="1:21" x14ac:dyDescent="0.25">
      <c r="A27445">
        <v>2008</v>
      </c>
      <c r="E27445" s="7" t="s">
        <v>389</v>
      </c>
      <c r="F27445" t="s">
        <v>1552</v>
      </c>
      <c r="G27445" t="s">
        <v>1551</v>
      </c>
      <c r="H27445" t="s">
        <v>1549</v>
      </c>
      <c r="I27445" t="s">
        <v>1538</v>
      </c>
      <c r="N27445"/>
      <c r="P27445" s="94"/>
      <c r="Q27445">
        <v>43780</v>
      </c>
      <c r="S27445" t="s">
        <v>2609</v>
      </c>
      <c r="T27445">
        <v>2018</v>
      </c>
      <c r="U27445" s="4" t="s">
        <v>1553</v>
      </c>
    </row>
    <row r="27446" spans="1:21" x14ac:dyDescent="0.25">
      <c r="A27446">
        <v>2009</v>
      </c>
      <c r="E27446" s="7" t="s">
        <v>389</v>
      </c>
      <c r="F27446" t="s">
        <v>1552</v>
      </c>
      <c r="G27446" t="s">
        <v>1551</v>
      </c>
      <c r="H27446" t="s">
        <v>1549</v>
      </c>
      <c r="I27446" t="s">
        <v>1538</v>
      </c>
      <c r="N27446"/>
      <c r="P27446" s="94"/>
      <c r="Q27446">
        <v>42844</v>
      </c>
      <c r="S27446" t="s">
        <v>2609</v>
      </c>
      <c r="T27446">
        <v>2018</v>
      </c>
      <c r="U27446" s="4" t="s">
        <v>1553</v>
      </c>
    </row>
    <row r="27447" spans="1:21" x14ac:dyDescent="0.25">
      <c r="A27447">
        <v>2010</v>
      </c>
      <c r="E27447" s="7" t="s">
        <v>389</v>
      </c>
      <c r="F27447" t="s">
        <v>1552</v>
      </c>
      <c r="G27447" t="s">
        <v>1551</v>
      </c>
      <c r="H27447" t="s">
        <v>1549</v>
      </c>
      <c r="I27447" t="s">
        <v>1538</v>
      </c>
      <c r="N27447"/>
      <c r="P27447" s="94"/>
      <c r="Q27447">
        <v>44276</v>
      </c>
      <c r="S27447" t="s">
        <v>2609</v>
      </c>
      <c r="T27447">
        <v>2018</v>
      </c>
      <c r="U27447" s="4" t="s">
        <v>1553</v>
      </c>
    </row>
    <row r="27448" spans="1:21" x14ac:dyDescent="0.25">
      <c r="A27448">
        <v>2011</v>
      </c>
      <c r="E27448" s="7" t="s">
        <v>389</v>
      </c>
      <c r="F27448" t="s">
        <v>1552</v>
      </c>
      <c r="G27448" t="s">
        <v>1551</v>
      </c>
      <c r="H27448" t="s">
        <v>1549</v>
      </c>
      <c r="I27448" t="s">
        <v>1538</v>
      </c>
      <c r="N27448"/>
      <c r="P27448" s="94"/>
      <c r="Q27448">
        <v>44995</v>
      </c>
      <c r="S27448" t="s">
        <v>2609</v>
      </c>
      <c r="T27448">
        <v>2018</v>
      </c>
      <c r="U27448" s="4" t="s">
        <v>1553</v>
      </c>
    </row>
    <row r="27449" spans="1:21" x14ac:dyDescent="0.25">
      <c r="A27449">
        <v>2012</v>
      </c>
      <c r="E27449" s="7" t="s">
        <v>389</v>
      </c>
      <c r="F27449" t="s">
        <v>1552</v>
      </c>
      <c r="G27449" t="s">
        <v>1551</v>
      </c>
      <c r="H27449" t="s">
        <v>1549</v>
      </c>
      <c r="I27449" t="s">
        <v>1538</v>
      </c>
      <c r="N27449"/>
      <c r="P27449" s="94"/>
      <c r="Q27449">
        <v>46482</v>
      </c>
      <c r="S27449" t="s">
        <v>2609</v>
      </c>
      <c r="T27449">
        <v>2018</v>
      </c>
      <c r="U27449" s="4" t="s">
        <v>1553</v>
      </c>
    </row>
    <row r="27450" spans="1:21" x14ac:dyDescent="0.25">
      <c r="A27450">
        <v>2013</v>
      </c>
      <c r="E27450" s="7" t="s">
        <v>389</v>
      </c>
      <c r="F27450" t="s">
        <v>1552</v>
      </c>
      <c r="G27450" t="s">
        <v>1551</v>
      </c>
      <c r="H27450" t="s">
        <v>1549</v>
      </c>
      <c r="I27450" t="s">
        <v>1538</v>
      </c>
      <c r="N27450"/>
      <c r="P27450" s="94"/>
      <c r="Q27450">
        <v>47957</v>
      </c>
      <c r="S27450" t="s">
        <v>2609</v>
      </c>
      <c r="T27450">
        <v>2018</v>
      </c>
      <c r="U27450" s="4" t="s">
        <v>1553</v>
      </c>
    </row>
    <row r="27451" spans="1:21" x14ac:dyDescent="0.25">
      <c r="A27451">
        <v>2014</v>
      </c>
      <c r="E27451" s="7" t="s">
        <v>389</v>
      </c>
      <c r="F27451" t="s">
        <v>1552</v>
      </c>
      <c r="G27451" t="s">
        <v>1551</v>
      </c>
      <c r="H27451" t="s">
        <v>1549</v>
      </c>
      <c r="I27451" t="s">
        <v>1538</v>
      </c>
      <c r="N27451"/>
      <c r="P27451" s="94"/>
      <c r="Q27451">
        <v>49200</v>
      </c>
      <c r="S27451" t="s">
        <v>2609</v>
      </c>
      <c r="T27451">
        <v>2018</v>
      </c>
      <c r="U27451" s="4" t="s">
        <v>1553</v>
      </c>
    </row>
    <row r="27452" spans="1:21" x14ac:dyDescent="0.25">
      <c r="A27452">
        <v>2015</v>
      </c>
      <c r="E27452" s="7" t="s">
        <v>389</v>
      </c>
      <c r="F27452" t="s">
        <v>1552</v>
      </c>
      <c r="G27452" t="s">
        <v>1551</v>
      </c>
      <c r="H27452" t="s">
        <v>1549</v>
      </c>
      <c r="I27452" t="s">
        <v>1538</v>
      </c>
      <c r="N27452"/>
      <c r="P27452" s="94"/>
      <c r="Q27452">
        <v>51066</v>
      </c>
      <c r="S27452" t="s">
        <v>2609</v>
      </c>
      <c r="T27452">
        <v>2018</v>
      </c>
      <c r="U27452" s="4" t="s">
        <v>1553</v>
      </c>
    </row>
    <row r="27453" spans="1:21" x14ac:dyDescent="0.25">
      <c r="A27453">
        <v>2016</v>
      </c>
      <c r="E27453" s="7" t="s">
        <v>389</v>
      </c>
      <c r="F27453" t="s">
        <v>1552</v>
      </c>
      <c r="G27453" t="s">
        <v>1551</v>
      </c>
      <c r="H27453" t="s">
        <v>1549</v>
      </c>
      <c r="I27453" t="s">
        <v>1538</v>
      </c>
      <c r="N27453"/>
      <c r="P27453" s="94"/>
      <c r="Q27453">
        <v>51273</v>
      </c>
      <c r="S27453" t="s">
        <v>2609</v>
      </c>
      <c r="T27453">
        <v>2018</v>
      </c>
      <c r="U27453" s="4" t="s">
        <v>1553</v>
      </c>
    </row>
    <row r="27454" spans="1:21" x14ac:dyDescent="0.25">
      <c r="A27454">
        <v>2017</v>
      </c>
      <c r="E27454" s="7" t="s">
        <v>389</v>
      </c>
      <c r="F27454" t="s">
        <v>1552</v>
      </c>
      <c r="G27454" t="s">
        <v>1551</v>
      </c>
      <c r="H27454" t="s">
        <v>1549</v>
      </c>
      <c r="I27454" t="s">
        <v>1538</v>
      </c>
      <c r="N27454"/>
      <c r="P27454" s="94"/>
      <c r="Q27454">
        <v>52638</v>
      </c>
      <c r="S27454" t="s">
        <v>2609</v>
      </c>
      <c r="T27454">
        <v>2018</v>
      </c>
      <c r="U27454" s="4" t="s">
        <v>1553</v>
      </c>
    </row>
    <row r="27455" spans="1:21" x14ac:dyDescent="0.25">
      <c r="A27455">
        <v>1997</v>
      </c>
      <c r="E27455" s="7" t="s">
        <v>389</v>
      </c>
      <c r="F27455" t="s">
        <v>1552</v>
      </c>
      <c r="G27455" t="s">
        <v>1551</v>
      </c>
      <c r="H27455" t="s">
        <v>1549</v>
      </c>
      <c r="I27455" t="s">
        <v>328</v>
      </c>
      <c r="N27455"/>
      <c r="P27455" s="94"/>
      <c r="Q27455">
        <v>19680</v>
      </c>
      <c r="S27455" t="s">
        <v>2609</v>
      </c>
      <c r="T27455">
        <v>2018</v>
      </c>
      <c r="U27455" s="4" t="s">
        <v>1553</v>
      </c>
    </row>
    <row r="27456" spans="1:21" x14ac:dyDescent="0.25">
      <c r="A27456">
        <v>1998</v>
      </c>
      <c r="E27456" s="7" t="s">
        <v>389</v>
      </c>
      <c r="F27456" t="s">
        <v>1552</v>
      </c>
      <c r="G27456" t="s">
        <v>1551</v>
      </c>
      <c r="H27456" t="s">
        <v>1549</v>
      </c>
      <c r="I27456" t="s">
        <v>328</v>
      </c>
      <c r="N27456"/>
      <c r="P27456" s="94"/>
      <c r="Q27456">
        <v>20337</v>
      </c>
      <c r="S27456" t="s">
        <v>2609</v>
      </c>
      <c r="T27456">
        <v>2018</v>
      </c>
      <c r="U27456" s="4" t="s">
        <v>1553</v>
      </c>
    </row>
    <row r="27457" spans="1:21" x14ac:dyDescent="0.25">
      <c r="A27457">
        <v>1999</v>
      </c>
      <c r="E27457" s="7" t="s">
        <v>389</v>
      </c>
      <c r="F27457" t="s">
        <v>1552</v>
      </c>
      <c r="G27457" t="s">
        <v>1551</v>
      </c>
      <c r="H27457" t="s">
        <v>1549</v>
      </c>
      <c r="I27457" t="s">
        <v>328</v>
      </c>
      <c r="N27457"/>
      <c r="P27457" s="94"/>
      <c r="Q27457">
        <v>20996</v>
      </c>
      <c r="S27457" t="s">
        <v>2609</v>
      </c>
      <c r="T27457">
        <v>2018</v>
      </c>
      <c r="U27457" s="4" t="s">
        <v>1553</v>
      </c>
    </row>
    <row r="27458" spans="1:21" x14ac:dyDescent="0.25">
      <c r="A27458">
        <v>2000</v>
      </c>
      <c r="E27458" s="7" t="s">
        <v>389</v>
      </c>
      <c r="F27458" t="s">
        <v>1552</v>
      </c>
      <c r="G27458" t="s">
        <v>1551</v>
      </c>
      <c r="H27458" t="s">
        <v>1549</v>
      </c>
      <c r="I27458" t="s">
        <v>328</v>
      </c>
      <c r="N27458"/>
      <c r="P27458" s="94"/>
      <c r="Q27458">
        <v>21474</v>
      </c>
      <c r="S27458" t="s">
        <v>2609</v>
      </c>
      <c r="T27458">
        <v>2018</v>
      </c>
      <c r="U27458" s="4" t="s">
        <v>1553</v>
      </c>
    </row>
    <row r="27459" spans="1:21" x14ac:dyDescent="0.25">
      <c r="A27459">
        <v>2001</v>
      </c>
      <c r="E27459" s="7" t="s">
        <v>389</v>
      </c>
      <c r="F27459" t="s">
        <v>1552</v>
      </c>
      <c r="G27459" t="s">
        <v>1551</v>
      </c>
      <c r="H27459" t="s">
        <v>1549</v>
      </c>
      <c r="I27459" t="s">
        <v>328</v>
      </c>
      <c r="N27459"/>
      <c r="P27459" s="94"/>
      <c r="Q27459">
        <v>22427</v>
      </c>
      <c r="S27459" t="s">
        <v>2609</v>
      </c>
      <c r="T27459">
        <v>2018</v>
      </c>
      <c r="U27459" s="4" t="s">
        <v>1553</v>
      </c>
    </row>
    <row r="27460" spans="1:21" x14ac:dyDescent="0.25">
      <c r="A27460">
        <v>2002</v>
      </c>
      <c r="E27460" s="7" t="s">
        <v>389</v>
      </c>
      <c r="F27460" t="s">
        <v>1552</v>
      </c>
      <c r="G27460" t="s">
        <v>1551</v>
      </c>
      <c r="H27460" t="s">
        <v>1549</v>
      </c>
      <c r="I27460" t="s">
        <v>328</v>
      </c>
      <c r="N27460"/>
      <c r="P27460" s="94"/>
      <c r="Q27460">
        <v>23950</v>
      </c>
      <c r="S27460" t="s">
        <v>2609</v>
      </c>
      <c r="T27460">
        <v>2018</v>
      </c>
      <c r="U27460" s="4" t="s">
        <v>1553</v>
      </c>
    </row>
    <row r="27461" spans="1:21" x14ac:dyDescent="0.25">
      <c r="A27461">
        <v>2003</v>
      </c>
      <c r="E27461" s="7" t="s">
        <v>389</v>
      </c>
      <c r="F27461" t="s">
        <v>1552</v>
      </c>
      <c r="G27461" t="s">
        <v>1551</v>
      </c>
      <c r="H27461" t="s">
        <v>1549</v>
      </c>
      <c r="I27461" t="s">
        <v>328</v>
      </c>
      <c r="N27461"/>
      <c r="P27461" s="94"/>
      <c r="Q27461">
        <v>25686</v>
      </c>
      <c r="S27461" t="s">
        <v>2609</v>
      </c>
      <c r="T27461">
        <v>2018</v>
      </c>
      <c r="U27461" s="4" t="s">
        <v>1553</v>
      </c>
    </row>
    <row r="27462" spans="1:21" x14ac:dyDescent="0.25">
      <c r="A27462">
        <v>2004</v>
      </c>
      <c r="E27462" s="7" t="s">
        <v>389</v>
      </c>
      <c r="F27462" t="s">
        <v>1552</v>
      </c>
      <c r="G27462" t="s">
        <v>1551</v>
      </c>
      <c r="H27462" t="s">
        <v>1549</v>
      </c>
      <c r="I27462" t="s">
        <v>328</v>
      </c>
      <c r="N27462"/>
      <c r="P27462" s="94"/>
      <c r="Q27462">
        <v>26420</v>
      </c>
      <c r="S27462" t="s">
        <v>2609</v>
      </c>
      <c r="T27462">
        <v>2018</v>
      </c>
      <c r="U27462" s="4" t="s">
        <v>1553</v>
      </c>
    </row>
    <row r="27463" spans="1:21" x14ac:dyDescent="0.25">
      <c r="A27463">
        <v>2005</v>
      </c>
      <c r="E27463" s="7" t="s">
        <v>389</v>
      </c>
      <c r="F27463" t="s">
        <v>1552</v>
      </c>
      <c r="G27463" t="s">
        <v>1551</v>
      </c>
      <c r="H27463" t="s">
        <v>1549</v>
      </c>
      <c r="I27463" t="s">
        <v>328</v>
      </c>
      <c r="N27463"/>
      <c r="P27463" s="94"/>
      <c r="Q27463">
        <v>28619</v>
      </c>
      <c r="S27463" t="s">
        <v>2609</v>
      </c>
      <c r="T27463">
        <v>2018</v>
      </c>
      <c r="U27463" s="4" t="s">
        <v>1553</v>
      </c>
    </row>
    <row r="27464" spans="1:21" x14ac:dyDescent="0.25">
      <c r="A27464">
        <v>2006</v>
      </c>
      <c r="E27464" s="7" t="s">
        <v>389</v>
      </c>
      <c r="F27464" t="s">
        <v>1552</v>
      </c>
      <c r="G27464" t="s">
        <v>1551</v>
      </c>
      <c r="H27464" t="s">
        <v>1549</v>
      </c>
      <c r="I27464" t="s">
        <v>328</v>
      </c>
      <c r="N27464"/>
      <c r="P27464" s="94"/>
      <c r="Q27464">
        <v>29817</v>
      </c>
      <c r="S27464" t="s">
        <v>2609</v>
      </c>
      <c r="T27464">
        <v>2018</v>
      </c>
      <c r="U27464" s="4" t="s">
        <v>1553</v>
      </c>
    </row>
    <row r="27465" spans="1:21" x14ac:dyDescent="0.25">
      <c r="A27465">
        <v>2007</v>
      </c>
      <c r="E27465" s="7" t="s">
        <v>389</v>
      </c>
      <c r="F27465" t="s">
        <v>1552</v>
      </c>
      <c r="G27465" t="s">
        <v>1551</v>
      </c>
      <c r="H27465" t="s">
        <v>1549</v>
      </c>
      <c r="I27465" t="s">
        <v>328</v>
      </c>
      <c r="N27465"/>
      <c r="P27465" s="94"/>
      <c r="Q27465">
        <v>31077</v>
      </c>
      <c r="S27465" t="s">
        <v>2609</v>
      </c>
      <c r="T27465">
        <v>2018</v>
      </c>
      <c r="U27465" s="4" t="s">
        <v>1553</v>
      </c>
    </row>
    <row r="27466" spans="1:21" x14ac:dyDescent="0.25">
      <c r="A27466">
        <v>2008</v>
      </c>
      <c r="E27466" s="7" t="s">
        <v>389</v>
      </c>
      <c r="F27466" t="s">
        <v>1552</v>
      </c>
      <c r="G27466" t="s">
        <v>1551</v>
      </c>
      <c r="H27466" t="s">
        <v>1549</v>
      </c>
      <c r="I27466" t="s">
        <v>328</v>
      </c>
      <c r="N27466"/>
      <c r="P27466" s="94"/>
      <c r="Q27466">
        <v>33041</v>
      </c>
      <c r="S27466" t="s">
        <v>2609</v>
      </c>
      <c r="T27466">
        <v>2018</v>
      </c>
      <c r="U27466" s="4" t="s">
        <v>1553</v>
      </c>
    </row>
    <row r="27467" spans="1:21" x14ac:dyDescent="0.25">
      <c r="A27467">
        <v>2009</v>
      </c>
      <c r="E27467" s="7" t="s">
        <v>389</v>
      </c>
      <c r="F27467" t="s">
        <v>1552</v>
      </c>
      <c r="G27467" t="s">
        <v>1551</v>
      </c>
      <c r="H27467" t="s">
        <v>1549</v>
      </c>
      <c r="I27467" t="s">
        <v>328</v>
      </c>
      <c r="N27467"/>
      <c r="P27467" s="94"/>
      <c r="Q27467">
        <v>31658</v>
      </c>
      <c r="S27467" t="s">
        <v>2609</v>
      </c>
      <c r="T27467">
        <v>2018</v>
      </c>
      <c r="U27467" s="4" t="s">
        <v>1553</v>
      </c>
    </row>
    <row r="27468" spans="1:21" x14ac:dyDescent="0.25">
      <c r="A27468">
        <v>2010</v>
      </c>
      <c r="E27468" s="7" t="s">
        <v>389</v>
      </c>
      <c r="F27468" t="s">
        <v>1552</v>
      </c>
      <c r="G27468" t="s">
        <v>1551</v>
      </c>
      <c r="H27468" t="s">
        <v>1549</v>
      </c>
      <c r="I27468" t="s">
        <v>328</v>
      </c>
      <c r="N27468"/>
      <c r="P27468" s="94"/>
      <c r="Q27468">
        <v>32429</v>
      </c>
      <c r="S27468" t="s">
        <v>2609</v>
      </c>
      <c r="T27468">
        <v>2018</v>
      </c>
      <c r="U27468" s="4" t="s">
        <v>1553</v>
      </c>
    </row>
    <row r="27469" spans="1:21" x14ac:dyDescent="0.25">
      <c r="A27469">
        <v>2011</v>
      </c>
      <c r="E27469" s="7" t="s">
        <v>389</v>
      </c>
      <c r="F27469" t="s">
        <v>1552</v>
      </c>
      <c r="G27469" t="s">
        <v>1551</v>
      </c>
      <c r="H27469" t="s">
        <v>1549</v>
      </c>
      <c r="I27469" t="s">
        <v>328</v>
      </c>
      <c r="N27469"/>
      <c r="P27469" s="94"/>
      <c r="Q27469">
        <v>33008</v>
      </c>
      <c r="S27469" t="s">
        <v>2609</v>
      </c>
      <c r="T27469">
        <v>2018</v>
      </c>
      <c r="U27469" s="4" t="s">
        <v>1553</v>
      </c>
    </row>
    <row r="27470" spans="1:21" x14ac:dyDescent="0.25">
      <c r="A27470">
        <v>2012</v>
      </c>
      <c r="E27470" s="7" t="s">
        <v>389</v>
      </c>
      <c r="F27470" t="s">
        <v>1552</v>
      </c>
      <c r="G27470" t="s">
        <v>1551</v>
      </c>
      <c r="H27470" t="s">
        <v>1549</v>
      </c>
      <c r="I27470" t="s">
        <v>328</v>
      </c>
      <c r="N27470"/>
      <c r="P27470" s="94"/>
      <c r="Q27470">
        <v>34257</v>
      </c>
      <c r="S27470" t="s">
        <v>2609</v>
      </c>
      <c r="T27470">
        <v>2018</v>
      </c>
      <c r="U27470" s="4" t="s">
        <v>1553</v>
      </c>
    </row>
    <row r="27471" spans="1:21" x14ac:dyDescent="0.25">
      <c r="A27471">
        <v>2013</v>
      </c>
      <c r="E27471" s="7" t="s">
        <v>389</v>
      </c>
      <c r="F27471" t="s">
        <v>1552</v>
      </c>
      <c r="G27471" t="s">
        <v>1551</v>
      </c>
      <c r="H27471" t="s">
        <v>1549</v>
      </c>
      <c r="I27471" t="s">
        <v>328</v>
      </c>
      <c r="N27471"/>
      <c r="P27471" s="94"/>
      <c r="Q27471">
        <v>35331</v>
      </c>
      <c r="S27471" t="s">
        <v>2609</v>
      </c>
      <c r="T27471">
        <v>2018</v>
      </c>
      <c r="U27471" s="4" t="s">
        <v>1553</v>
      </c>
    </row>
    <row r="27472" spans="1:21" x14ac:dyDescent="0.25">
      <c r="A27472">
        <v>2014</v>
      </c>
      <c r="E27472" s="7" t="s">
        <v>389</v>
      </c>
      <c r="F27472" t="s">
        <v>1552</v>
      </c>
      <c r="G27472" t="s">
        <v>1551</v>
      </c>
      <c r="H27472" t="s">
        <v>1549</v>
      </c>
      <c r="I27472" t="s">
        <v>328</v>
      </c>
      <c r="N27472"/>
      <c r="P27472" s="94"/>
      <c r="Q27472">
        <v>36438</v>
      </c>
      <c r="S27472" t="s">
        <v>2609</v>
      </c>
      <c r="T27472">
        <v>2018</v>
      </c>
      <c r="U27472" s="4" t="s">
        <v>1553</v>
      </c>
    </row>
    <row r="27473" spans="1:21" x14ac:dyDescent="0.25">
      <c r="A27473">
        <v>2015</v>
      </c>
      <c r="E27473" s="7" t="s">
        <v>389</v>
      </c>
      <c r="F27473" t="s">
        <v>1552</v>
      </c>
      <c r="G27473" t="s">
        <v>1551</v>
      </c>
      <c r="H27473" t="s">
        <v>1549</v>
      </c>
      <c r="I27473" t="s">
        <v>328</v>
      </c>
      <c r="N27473"/>
      <c r="P27473" s="94"/>
      <c r="Q27473">
        <v>38563</v>
      </c>
      <c r="S27473" t="s">
        <v>2609</v>
      </c>
      <c r="T27473">
        <v>2018</v>
      </c>
      <c r="U27473" s="4" t="s">
        <v>1553</v>
      </c>
    </row>
    <row r="27474" spans="1:21" x14ac:dyDescent="0.25">
      <c r="A27474">
        <v>2016</v>
      </c>
      <c r="E27474" s="7" t="s">
        <v>389</v>
      </c>
      <c r="F27474" t="s">
        <v>1552</v>
      </c>
      <c r="G27474" t="s">
        <v>1551</v>
      </c>
      <c r="H27474" t="s">
        <v>1549</v>
      </c>
      <c r="I27474" t="s">
        <v>328</v>
      </c>
      <c r="N27474"/>
      <c r="P27474" s="94"/>
      <c r="Q27474">
        <v>39565</v>
      </c>
      <c r="S27474" t="s">
        <v>2609</v>
      </c>
      <c r="T27474">
        <v>2018</v>
      </c>
      <c r="U27474" s="4" t="s">
        <v>1553</v>
      </c>
    </row>
    <row r="27475" spans="1:21" x14ac:dyDescent="0.25">
      <c r="A27475">
        <v>2017</v>
      </c>
      <c r="E27475" s="7" t="s">
        <v>389</v>
      </c>
      <c r="F27475" t="s">
        <v>1552</v>
      </c>
      <c r="G27475" t="s">
        <v>1551</v>
      </c>
      <c r="H27475" t="s">
        <v>1549</v>
      </c>
      <c r="I27475" t="s">
        <v>328</v>
      </c>
      <c r="N27475"/>
      <c r="P27475" s="94"/>
      <c r="Q27475">
        <v>40900</v>
      </c>
      <c r="S27475" t="s">
        <v>2609</v>
      </c>
      <c r="T27475">
        <v>2018</v>
      </c>
      <c r="U27475" s="4" t="s">
        <v>1553</v>
      </c>
    </row>
    <row r="27476" spans="1:21" x14ac:dyDescent="0.25">
      <c r="A27476">
        <v>1997</v>
      </c>
      <c r="E27476" s="7" t="s">
        <v>389</v>
      </c>
      <c r="F27476" t="s">
        <v>1552</v>
      </c>
      <c r="G27476" t="s">
        <v>1551</v>
      </c>
      <c r="H27476" t="s">
        <v>1549</v>
      </c>
      <c r="I27476" t="s">
        <v>1542</v>
      </c>
      <c r="N27476"/>
      <c r="P27476" s="94"/>
      <c r="Q27476">
        <v>40468</v>
      </c>
      <c r="S27476" t="s">
        <v>2609</v>
      </c>
      <c r="T27476">
        <v>2018</v>
      </c>
      <c r="U27476" s="4" t="s">
        <v>1553</v>
      </c>
    </row>
    <row r="27477" spans="1:21" x14ac:dyDescent="0.25">
      <c r="A27477">
        <v>1998</v>
      </c>
      <c r="E27477" s="7" t="s">
        <v>389</v>
      </c>
      <c r="F27477" t="s">
        <v>1552</v>
      </c>
      <c r="G27477" t="s">
        <v>1551</v>
      </c>
      <c r="H27477" t="s">
        <v>1549</v>
      </c>
      <c r="I27477" t="s">
        <v>1542</v>
      </c>
      <c r="N27477"/>
      <c r="P27477" s="94"/>
      <c r="Q27477">
        <v>42229</v>
      </c>
      <c r="S27477" t="s">
        <v>2609</v>
      </c>
      <c r="T27477">
        <v>2018</v>
      </c>
      <c r="U27477" s="4" t="s">
        <v>1553</v>
      </c>
    </row>
    <row r="27478" spans="1:21" x14ac:dyDescent="0.25">
      <c r="A27478">
        <v>1999</v>
      </c>
      <c r="E27478" s="7" t="s">
        <v>389</v>
      </c>
      <c r="F27478" t="s">
        <v>1552</v>
      </c>
      <c r="G27478" t="s">
        <v>1551</v>
      </c>
      <c r="H27478" t="s">
        <v>1549</v>
      </c>
      <c r="I27478" t="s">
        <v>1542</v>
      </c>
      <c r="N27478"/>
      <c r="P27478" s="94"/>
      <c r="Q27478">
        <v>45125</v>
      </c>
      <c r="S27478" t="s">
        <v>2609</v>
      </c>
      <c r="T27478">
        <v>2018</v>
      </c>
      <c r="U27478" s="4" t="s">
        <v>1553</v>
      </c>
    </row>
    <row r="27479" spans="1:21" x14ac:dyDescent="0.25">
      <c r="A27479">
        <v>2000</v>
      </c>
      <c r="E27479" s="7" t="s">
        <v>389</v>
      </c>
      <c r="F27479" t="s">
        <v>1552</v>
      </c>
      <c r="G27479" t="s">
        <v>1551</v>
      </c>
      <c r="H27479" t="s">
        <v>1549</v>
      </c>
      <c r="I27479" t="s">
        <v>1542</v>
      </c>
      <c r="N27479"/>
      <c r="P27479" s="94"/>
      <c r="Q27479">
        <v>47290</v>
      </c>
      <c r="S27479" t="s">
        <v>2609</v>
      </c>
      <c r="T27479">
        <v>2018</v>
      </c>
      <c r="U27479" s="4" t="s">
        <v>1553</v>
      </c>
    </row>
    <row r="27480" spans="1:21" x14ac:dyDescent="0.25">
      <c r="A27480">
        <v>2001</v>
      </c>
      <c r="E27480" s="7" t="s">
        <v>389</v>
      </c>
      <c r="F27480" t="s">
        <v>1552</v>
      </c>
      <c r="G27480" t="s">
        <v>1551</v>
      </c>
      <c r="H27480" t="s">
        <v>1549</v>
      </c>
      <c r="I27480" t="s">
        <v>1542</v>
      </c>
      <c r="N27480"/>
      <c r="P27480" s="94"/>
      <c r="Q27480">
        <v>49286</v>
      </c>
      <c r="S27480" t="s">
        <v>2609</v>
      </c>
      <c r="T27480">
        <v>2018</v>
      </c>
      <c r="U27480" s="4" t="s">
        <v>1553</v>
      </c>
    </row>
    <row r="27481" spans="1:21" x14ac:dyDescent="0.25">
      <c r="A27481">
        <v>2002</v>
      </c>
      <c r="E27481" s="7" t="s">
        <v>389</v>
      </c>
      <c r="F27481" t="s">
        <v>1552</v>
      </c>
      <c r="G27481" t="s">
        <v>1551</v>
      </c>
      <c r="H27481" t="s">
        <v>1549</v>
      </c>
      <c r="I27481" t="s">
        <v>1542</v>
      </c>
      <c r="N27481"/>
      <c r="P27481" s="94"/>
      <c r="Q27481">
        <v>51356</v>
      </c>
      <c r="S27481" t="s">
        <v>2609</v>
      </c>
      <c r="T27481">
        <v>2018</v>
      </c>
      <c r="U27481" s="4" t="s">
        <v>1553</v>
      </c>
    </row>
    <row r="27482" spans="1:21" x14ac:dyDescent="0.25">
      <c r="A27482">
        <v>2003</v>
      </c>
      <c r="E27482" s="7" t="s">
        <v>389</v>
      </c>
      <c r="F27482" t="s">
        <v>1552</v>
      </c>
      <c r="G27482" t="s">
        <v>1551</v>
      </c>
      <c r="H27482" t="s">
        <v>1549</v>
      </c>
      <c r="I27482" t="s">
        <v>1542</v>
      </c>
      <c r="N27482"/>
      <c r="P27482" s="94"/>
      <c r="Q27482">
        <v>53366</v>
      </c>
      <c r="S27482" t="s">
        <v>2609</v>
      </c>
      <c r="T27482">
        <v>2018</v>
      </c>
      <c r="U27482" s="4" t="s">
        <v>1553</v>
      </c>
    </row>
    <row r="27483" spans="1:21" x14ac:dyDescent="0.25">
      <c r="A27483">
        <v>2004</v>
      </c>
      <c r="E27483" s="7" t="s">
        <v>389</v>
      </c>
      <c r="F27483" t="s">
        <v>1552</v>
      </c>
      <c r="G27483" t="s">
        <v>1551</v>
      </c>
      <c r="H27483" t="s">
        <v>1549</v>
      </c>
      <c r="I27483" t="s">
        <v>1542</v>
      </c>
      <c r="N27483"/>
      <c r="P27483" s="94"/>
      <c r="Q27483">
        <v>53717</v>
      </c>
      <c r="S27483" t="s">
        <v>2609</v>
      </c>
      <c r="T27483">
        <v>2018</v>
      </c>
      <c r="U27483" s="4" t="s">
        <v>1553</v>
      </c>
    </row>
    <row r="27484" spans="1:21" x14ac:dyDescent="0.25">
      <c r="A27484">
        <v>2005</v>
      </c>
      <c r="E27484" s="7" t="s">
        <v>389</v>
      </c>
      <c r="F27484" t="s">
        <v>1552</v>
      </c>
      <c r="G27484" t="s">
        <v>1551</v>
      </c>
      <c r="H27484" t="s">
        <v>1549</v>
      </c>
      <c r="I27484" t="s">
        <v>1542</v>
      </c>
      <c r="N27484"/>
      <c r="P27484" s="94"/>
      <c r="Q27484">
        <v>55834</v>
      </c>
      <c r="S27484" t="s">
        <v>2609</v>
      </c>
      <c r="T27484">
        <v>2018</v>
      </c>
      <c r="U27484" s="4" t="s">
        <v>1553</v>
      </c>
    </row>
    <row r="27485" spans="1:21" x14ac:dyDescent="0.25">
      <c r="A27485">
        <v>2006</v>
      </c>
      <c r="E27485" s="7" t="s">
        <v>389</v>
      </c>
      <c r="F27485" t="s">
        <v>1552</v>
      </c>
      <c r="G27485" t="s">
        <v>1551</v>
      </c>
      <c r="H27485" t="s">
        <v>1549</v>
      </c>
      <c r="I27485" t="s">
        <v>1542</v>
      </c>
      <c r="N27485"/>
      <c r="P27485" s="94"/>
      <c r="Q27485">
        <v>59890</v>
      </c>
      <c r="S27485" t="s">
        <v>2609</v>
      </c>
      <c r="T27485">
        <v>2018</v>
      </c>
      <c r="U27485" s="4" t="s">
        <v>1553</v>
      </c>
    </row>
    <row r="27486" spans="1:21" x14ac:dyDescent="0.25">
      <c r="A27486">
        <v>2007</v>
      </c>
      <c r="E27486" s="7" t="s">
        <v>389</v>
      </c>
      <c r="F27486" t="s">
        <v>1552</v>
      </c>
      <c r="G27486" t="s">
        <v>1551</v>
      </c>
      <c r="H27486" t="s">
        <v>1549</v>
      </c>
      <c r="I27486" t="s">
        <v>1542</v>
      </c>
      <c r="N27486"/>
      <c r="P27486" s="94"/>
      <c r="Q27486">
        <v>62072</v>
      </c>
      <c r="S27486" t="s">
        <v>2609</v>
      </c>
      <c r="T27486">
        <v>2018</v>
      </c>
      <c r="U27486" s="4" t="s">
        <v>1553</v>
      </c>
    </row>
    <row r="27487" spans="1:21" x14ac:dyDescent="0.25">
      <c r="A27487">
        <v>2008</v>
      </c>
      <c r="E27487" s="7" t="s">
        <v>389</v>
      </c>
      <c r="F27487" t="s">
        <v>1552</v>
      </c>
      <c r="G27487" t="s">
        <v>1551</v>
      </c>
      <c r="H27487" t="s">
        <v>1549</v>
      </c>
      <c r="I27487" t="s">
        <v>1542</v>
      </c>
      <c r="N27487"/>
      <c r="P27487" s="94"/>
      <c r="Q27487">
        <v>65196</v>
      </c>
      <c r="S27487" t="s">
        <v>2609</v>
      </c>
      <c r="T27487">
        <v>2018</v>
      </c>
      <c r="U27487" s="4" t="s">
        <v>1553</v>
      </c>
    </row>
    <row r="27488" spans="1:21" x14ac:dyDescent="0.25">
      <c r="A27488">
        <v>2009</v>
      </c>
      <c r="E27488" s="7" t="s">
        <v>389</v>
      </c>
      <c r="F27488" t="s">
        <v>1552</v>
      </c>
      <c r="G27488" t="s">
        <v>1551</v>
      </c>
      <c r="H27488" t="s">
        <v>1549</v>
      </c>
      <c r="I27488" t="s">
        <v>1542</v>
      </c>
      <c r="N27488"/>
      <c r="P27488" s="94"/>
      <c r="Q27488">
        <v>63516</v>
      </c>
      <c r="S27488" t="s">
        <v>2609</v>
      </c>
      <c r="T27488">
        <v>2018</v>
      </c>
      <c r="U27488" s="4" t="s">
        <v>1553</v>
      </c>
    </row>
    <row r="27489" spans="1:21" x14ac:dyDescent="0.25">
      <c r="A27489">
        <v>2010</v>
      </c>
      <c r="E27489" s="7" t="s">
        <v>389</v>
      </c>
      <c r="F27489" t="s">
        <v>1552</v>
      </c>
      <c r="G27489" t="s">
        <v>1551</v>
      </c>
      <c r="H27489" t="s">
        <v>1549</v>
      </c>
      <c r="I27489" t="s">
        <v>1542</v>
      </c>
      <c r="N27489"/>
      <c r="P27489" s="94"/>
      <c r="Q27489">
        <v>65125</v>
      </c>
      <c r="S27489" t="s">
        <v>2609</v>
      </c>
      <c r="T27489">
        <v>2018</v>
      </c>
      <c r="U27489" s="4" t="s">
        <v>1553</v>
      </c>
    </row>
    <row r="27490" spans="1:21" x14ac:dyDescent="0.25">
      <c r="A27490">
        <v>2011</v>
      </c>
      <c r="E27490" s="7" t="s">
        <v>389</v>
      </c>
      <c r="F27490" t="s">
        <v>1552</v>
      </c>
      <c r="G27490" t="s">
        <v>1551</v>
      </c>
      <c r="H27490" t="s">
        <v>1549</v>
      </c>
      <c r="I27490" t="s">
        <v>1542</v>
      </c>
      <c r="N27490"/>
      <c r="P27490" s="94"/>
      <c r="Q27490">
        <v>65234</v>
      </c>
      <c r="S27490" t="s">
        <v>2609</v>
      </c>
      <c r="T27490">
        <v>2018</v>
      </c>
      <c r="U27490" s="4" t="s">
        <v>1553</v>
      </c>
    </row>
    <row r="27491" spans="1:21" x14ac:dyDescent="0.25">
      <c r="A27491">
        <v>2012</v>
      </c>
      <c r="E27491" s="7" t="s">
        <v>389</v>
      </c>
      <c r="F27491" t="s">
        <v>1552</v>
      </c>
      <c r="G27491" t="s">
        <v>1551</v>
      </c>
      <c r="H27491" t="s">
        <v>1549</v>
      </c>
      <c r="I27491" t="s">
        <v>1542</v>
      </c>
      <c r="N27491"/>
      <c r="P27491" s="94"/>
      <c r="Q27491">
        <v>69378</v>
      </c>
      <c r="S27491" t="s">
        <v>2609</v>
      </c>
      <c r="T27491">
        <v>2018</v>
      </c>
      <c r="U27491" s="4" t="s">
        <v>1553</v>
      </c>
    </row>
    <row r="27492" spans="1:21" x14ac:dyDescent="0.25">
      <c r="A27492">
        <v>2013</v>
      </c>
      <c r="E27492" s="7" t="s">
        <v>389</v>
      </c>
      <c r="F27492" t="s">
        <v>1552</v>
      </c>
      <c r="G27492" t="s">
        <v>1551</v>
      </c>
      <c r="H27492" t="s">
        <v>1549</v>
      </c>
      <c r="I27492" t="s">
        <v>1542</v>
      </c>
      <c r="N27492"/>
      <c r="P27492" s="94"/>
      <c r="Q27492">
        <v>72565</v>
      </c>
      <c r="S27492" t="s">
        <v>2609</v>
      </c>
      <c r="T27492">
        <v>2018</v>
      </c>
      <c r="U27492" s="4" t="s">
        <v>1553</v>
      </c>
    </row>
    <row r="27493" spans="1:21" x14ac:dyDescent="0.25">
      <c r="A27493">
        <v>2014</v>
      </c>
      <c r="E27493" s="7" t="s">
        <v>389</v>
      </c>
      <c r="F27493" t="s">
        <v>1552</v>
      </c>
      <c r="G27493" t="s">
        <v>1551</v>
      </c>
      <c r="H27493" t="s">
        <v>1549</v>
      </c>
      <c r="I27493" t="s">
        <v>1542</v>
      </c>
      <c r="N27493"/>
      <c r="P27493" s="94"/>
      <c r="Q27493">
        <v>75101</v>
      </c>
      <c r="S27493" t="s">
        <v>2609</v>
      </c>
      <c r="T27493">
        <v>2018</v>
      </c>
      <c r="U27493" s="4" t="s">
        <v>1553</v>
      </c>
    </row>
    <row r="27494" spans="1:21" x14ac:dyDescent="0.25">
      <c r="A27494">
        <v>2015</v>
      </c>
      <c r="E27494" s="7" t="s">
        <v>389</v>
      </c>
      <c r="F27494" t="s">
        <v>1552</v>
      </c>
      <c r="G27494" t="s">
        <v>1551</v>
      </c>
      <c r="H27494" t="s">
        <v>1549</v>
      </c>
      <c r="I27494" t="s">
        <v>1542</v>
      </c>
      <c r="N27494"/>
      <c r="P27494" s="94"/>
      <c r="Q27494">
        <v>78454</v>
      </c>
      <c r="S27494" t="s">
        <v>2609</v>
      </c>
      <c r="T27494">
        <v>2018</v>
      </c>
      <c r="U27494" s="4" t="s">
        <v>1553</v>
      </c>
    </row>
    <row r="27495" spans="1:21" x14ac:dyDescent="0.25">
      <c r="A27495">
        <v>2016</v>
      </c>
      <c r="E27495" s="7" t="s">
        <v>389</v>
      </c>
      <c r="F27495" t="s">
        <v>1552</v>
      </c>
      <c r="G27495" t="s">
        <v>1551</v>
      </c>
      <c r="H27495" t="s">
        <v>1549</v>
      </c>
      <c r="I27495" t="s">
        <v>1542</v>
      </c>
      <c r="N27495"/>
      <c r="P27495" s="94"/>
      <c r="Q27495">
        <v>79712</v>
      </c>
      <c r="S27495" t="s">
        <v>2609</v>
      </c>
      <c r="T27495">
        <v>2018</v>
      </c>
      <c r="U27495" s="4" t="s">
        <v>1553</v>
      </c>
    </row>
    <row r="27496" spans="1:21" x14ac:dyDescent="0.25">
      <c r="A27496">
        <v>2017</v>
      </c>
      <c r="E27496" s="7" t="s">
        <v>389</v>
      </c>
      <c r="F27496" t="s">
        <v>1552</v>
      </c>
      <c r="G27496" t="s">
        <v>1551</v>
      </c>
      <c r="H27496" t="s">
        <v>1549</v>
      </c>
      <c r="I27496" t="s">
        <v>1542</v>
      </c>
      <c r="N27496"/>
      <c r="P27496" s="94"/>
      <c r="Q27496">
        <v>81514</v>
      </c>
      <c r="S27496" t="s">
        <v>2609</v>
      </c>
      <c r="T27496">
        <v>2018</v>
      </c>
      <c r="U27496" s="4" t="s">
        <v>1553</v>
      </c>
    </row>
    <row r="27497" spans="1:21" x14ac:dyDescent="0.25">
      <c r="A27497">
        <v>1997</v>
      </c>
      <c r="E27497" s="7" t="s">
        <v>389</v>
      </c>
      <c r="F27497" t="s">
        <v>1552</v>
      </c>
      <c r="G27497" t="s">
        <v>1551</v>
      </c>
      <c r="H27497" t="s">
        <v>1550</v>
      </c>
      <c r="I27497" t="s">
        <v>1547</v>
      </c>
      <c r="N27497"/>
      <c r="P27497" s="94"/>
      <c r="Q27497">
        <v>18401</v>
      </c>
      <c r="S27497" t="s">
        <v>2609</v>
      </c>
      <c r="T27497">
        <v>2018</v>
      </c>
      <c r="U27497" s="4" t="s">
        <v>1553</v>
      </c>
    </row>
    <row r="27498" spans="1:21" x14ac:dyDescent="0.25">
      <c r="A27498">
        <v>1998</v>
      </c>
      <c r="E27498" s="7" t="s">
        <v>389</v>
      </c>
      <c r="F27498" t="s">
        <v>1552</v>
      </c>
      <c r="G27498" t="s">
        <v>1551</v>
      </c>
      <c r="H27498" t="s">
        <v>1550</v>
      </c>
      <c r="I27498" t="s">
        <v>1547</v>
      </c>
      <c r="N27498"/>
      <c r="P27498" s="94"/>
      <c r="Q27498">
        <v>19743</v>
      </c>
      <c r="S27498" t="s">
        <v>2609</v>
      </c>
      <c r="T27498">
        <v>2018</v>
      </c>
      <c r="U27498" s="4" t="s">
        <v>1553</v>
      </c>
    </row>
    <row r="27499" spans="1:21" x14ac:dyDescent="0.25">
      <c r="A27499">
        <v>1999</v>
      </c>
      <c r="E27499" s="7" t="s">
        <v>389</v>
      </c>
      <c r="F27499" t="s">
        <v>1552</v>
      </c>
      <c r="G27499" t="s">
        <v>1551</v>
      </c>
      <c r="H27499" t="s">
        <v>1550</v>
      </c>
      <c r="I27499" t="s">
        <v>1547</v>
      </c>
      <c r="N27499"/>
      <c r="P27499" s="94"/>
      <c r="Q27499">
        <v>21412</v>
      </c>
      <c r="S27499" t="s">
        <v>2609</v>
      </c>
      <c r="T27499">
        <v>2018</v>
      </c>
      <c r="U27499" s="4" t="s">
        <v>1553</v>
      </c>
    </row>
    <row r="27500" spans="1:21" x14ac:dyDescent="0.25">
      <c r="A27500">
        <v>2000</v>
      </c>
      <c r="E27500" s="7" t="s">
        <v>389</v>
      </c>
      <c r="F27500" t="s">
        <v>1552</v>
      </c>
      <c r="G27500" t="s">
        <v>1551</v>
      </c>
      <c r="H27500" t="s">
        <v>1550</v>
      </c>
      <c r="I27500" t="s">
        <v>1547</v>
      </c>
      <c r="N27500"/>
      <c r="P27500" s="94"/>
      <c r="Q27500">
        <v>22064</v>
      </c>
      <c r="S27500" t="s">
        <v>2609</v>
      </c>
      <c r="T27500">
        <v>2018</v>
      </c>
      <c r="U27500" s="4" t="s">
        <v>1553</v>
      </c>
    </row>
    <row r="27501" spans="1:21" x14ac:dyDescent="0.25">
      <c r="A27501">
        <v>2001</v>
      </c>
      <c r="E27501" s="7" t="s">
        <v>389</v>
      </c>
      <c r="F27501" t="s">
        <v>1552</v>
      </c>
      <c r="G27501" t="s">
        <v>1551</v>
      </c>
      <c r="H27501" t="s">
        <v>1550</v>
      </c>
      <c r="I27501" t="s">
        <v>1547</v>
      </c>
      <c r="N27501"/>
      <c r="P27501" s="94"/>
      <c r="Q27501">
        <v>22406</v>
      </c>
      <c r="S27501" t="s">
        <v>2609</v>
      </c>
      <c r="T27501">
        <v>2018</v>
      </c>
      <c r="U27501" s="4" t="s">
        <v>1553</v>
      </c>
    </row>
    <row r="27502" spans="1:21" x14ac:dyDescent="0.25">
      <c r="A27502">
        <v>2002</v>
      </c>
      <c r="E27502" s="7" t="s">
        <v>389</v>
      </c>
      <c r="F27502" t="s">
        <v>1552</v>
      </c>
      <c r="G27502" t="s">
        <v>1551</v>
      </c>
      <c r="H27502" t="s">
        <v>1550</v>
      </c>
      <c r="I27502" t="s">
        <v>1547</v>
      </c>
      <c r="N27502"/>
      <c r="P27502" s="94"/>
      <c r="Q27502">
        <v>24189</v>
      </c>
      <c r="S27502" t="s">
        <v>2609</v>
      </c>
      <c r="T27502">
        <v>2018</v>
      </c>
      <c r="U27502" s="4" t="s">
        <v>1553</v>
      </c>
    </row>
    <row r="27503" spans="1:21" x14ac:dyDescent="0.25">
      <c r="A27503">
        <v>2003</v>
      </c>
      <c r="E27503" s="7" t="s">
        <v>389</v>
      </c>
      <c r="F27503" t="s">
        <v>1552</v>
      </c>
      <c r="G27503" t="s">
        <v>1551</v>
      </c>
      <c r="H27503" t="s">
        <v>1550</v>
      </c>
      <c r="I27503" t="s">
        <v>1547</v>
      </c>
      <c r="N27503"/>
      <c r="P27503" s="94"/>
      <c r="Q27503">
        <v>25512</v>
      </c>
      <c r="S27503" t="s">
        <v>2609</v>
      </c>
      <c r="T27503">
        <v>2018</v>
      </c>
      <c r="U27503" s="4" t="s">
        <v>1553</v>
      </c>
    </row>
    <row r="27504" spans="1:21" x14ac:dyDescent="0.25">
      <c r="A27504">
        <v>2004</v>
      </c>
      <c r="E27504" s="7" t="s">
        <v>389</v>
      </c>
      <c r="F27504" t="s">
        <v>1552</v>
      </c>
      <c r="G27504" t="s">
        <v>1551</v>
      </c>
      <c r="H27504" t="s">
        <v>1550</v>
      </c>
      <c r="I27504" t="s">
        <v>1547</v>
      </c>
      <c r="N27504"/>
      <c r="P27504" s="94"/>
      <c r="Q27504">
        <v>25724</v>
      </c>
      <c r="S27504" t="s">
        <v>2609</v>
      </c>
      <c r="T27504">
        <v>2018</v>
      </c>
      <c r="U27504" s="4" t="s">
        <v>1553</v>
      </c>
    </row>
    <row r="27505" spans="1:21" x14ac:dyDescent="0.25">
      <c r="A27505">
        <v>2005</v>
      </c>
      <c r="E27505" s="7" t="s">
        <v>389</v>
      </c>
      <c r="F27505" t="s">
        <v>1552</v>
      </c>
      <c r="G27505" t="s">
        <v>1551</v>
      </c>
      <c r="H27505" t="s">
        <v>1550</v>
      </c>
      <c r="I27505" t="s">
        <v>1547</v>
      </c>
      <c r="N27505"/>
      <c r="P27505" s="94"/>
      <c r="Q27505">
        <v>27798</v>
      </c>
      <c r="S27505" t="s">
        <v>2609</v>
      </c>
      <c r="T27505">
        <v>2018</v>
      </c>
      <c r="U27505" s="4" t="s">
        <v>1553</v>
      </c>
    </row>
    <row r="27506" spans="1:21" x14ac:dyDescent="0.25">
      <c r="A27506">
        <v>2006</v>
      </c>
      <c r="E27506" s="7" t="s">
        <v>389</v>
      </c>
      <c r="F27506" t="s">
        <v>1552</v>
      </c>
      <c r="G27506" t="s">
        <v>1551</v>
      </c>
      <c r="H27506" t="s">
        <v>1550</v>
      </c>
      <c r="I27506" t="s">
        <v>1547</v>
      </c>
      <c r="N27506"/>
      <c r="P27506" s="94"/>
      <c r="Q27506">
        <v>28978</v>
      </c>
      <c r="S27506" t="s">
        <v>2609</v>
      </c>
      <c r="T27506">
        <v>2018</v>
      </c>
      <c r="U27506" s="4" t="s">
        <v>1553</v>
      </c>
    </row>
    <row r="27507" spans="1:21" x14ac:dyDescent="0.25">
      <c r="A27507">
        <v>2007</v>
      </c>
      <c r="E27507" s="7" t="s">
        <v>389</v>
      </c>
      <c r="F27507" t="s">
        <v>1552</v>
      </c>
      <c r="G27507" t="s">
        <v>1551</v>
      </c>
      <c r="H27507" t="s">
        <v>1550</v>
      </c>
      <c r="I27507" t="s">
        <v>1547</v>
      </c>
      <c r="N27507"/>
      <c r="P27507" s="94"/>
      <c r="Q27507">
        <v>29810</v>
      </c>
      <c r="S27507" t="s">
        <v>2609</v>
      </c>
      <c r="T27507">
        <v>2018</v>
      </c>
      <c r="U27507" s="4" t="s">
        <v>1553</v>
      </c>
    </row>
    <row r="27508" spans="1:21" x14ac:dyDescent="0.25">
      <c r="A27508">
        <v>2008</v>
      </c>
      <c r="E27508" s="7" t="s">
        <v>389</v>
      </c>
      <c r="F27508" t="s">
        <v>1552</v>
      </c>
      <c r="G27508" t="s">
        <v>1551</v>
      </c>
      <c r="H27508" t="s">
        <v>1550</v>
      </c>
      <c r="I27508" t="s">
        <v>1547</v>
      </c>
      <c r="N27508"/>
      <c r="P27508" s="94"/>
      <c r="Q27508">
        <v>30316</v>
      </c>
      <c r="S27508" t="s">
        <v>2609</v>
      </c>
      <c r="T27508">
        <v>2018</v>
      </c>
      <c r="U27508" s="4" t="s">
        <v>1553</v>
      </c>
    </row>
    <row r="27509" spans="1:21" x14ac:dyDescent="0.25">
      <c r="A27509">
        <v>2009</v>
      </c>
      <c r="E27509" s="7" t="s">
        <v>389</v>
      </c>
      <c r="F27509" t="s">
        <v>1552</v>
      </c>
      <c r="G27509" t="s">
        <v>1551</v>
      </c>
      <c r="H27509" t="s">
        <v>1550</v>
      </c>
      <c r="I27509" t="s">
        <v>1547</v>
      </c>
      <c r="N27509"/>
      <c r="P27509" s="94"/>
      <c r="Q27509">
        <v>29520</v>
      </c>
      <c r="S27509" t="s">
        <v>2609</v>
      </c>
      <c r="T27509">
        <v>2018</v>
      </c>
      <c r="U27509" s="4" t="s">
        <v>1553</v>
      </c>
    </row>
    <row r="27510" spans="1:21" x14ac:dyDescent="0.25">
      <c r="A27510">
        <v>2010</v>
      </c>
      <c r="E27510" s="7" t="s">
        <v>389</v>
      </c>
      <c r="F27510" t="s">
        <v>1552</v>
      </c>
      <c r="G27510" t="s">
        <v>1551</v>
      </c>
      <c r="H27510" t="s">
        <v>1550</v>
      </c>
      <c r="I27510" t="s">
        <v>1547</v>
      </c>
      <c r="N27510"/>
      <c r="P27510" s="94"/>
      <c r="Q27510">
        <v>30136</v>
      </c>
      <c r="S27510" t="s">
        <v>2609</v>
      </c>
      <c r="T27510">
        <v>2018</v>
      </c>
      <c r="U27510" s="4" t="s">
        <v>1553</v>
      </c>
    </row>
    <row r="27511" spans="1:21" x14ac:dyDescent="0.25">
      <c r="A27511">
        <v>2011</v>
      </c>
      <c r="E27511" s="7" t="s">
        <v>389</v>
      </c>
      <c r="F27511" t="s">
        <v>1552</v>
      </c>
      <c r="G27511" t="s">
        <v>1551</v>
      </c>
      <c r="H27511" t="s">
        <v>1550</v>
      </c>
      <c r="I27511" t="s">
        <v>1547</v>
      </c>
      <c r="N27511"/>
      <c r="P27511" s="94"/>
      <c r="Q27511">
        <v>31420</v>
      </c>
      <c r="S27511" t="s">
        <v>2609</v>
      </c>
      <c r="T27511">
        <v>2018</v>
      </c>
      <c r="U27511" s="4" t="s">
        <v>1553</v>
      </c>
    </row>
    <row r="27512" spans="1:21" x14ac:dyDescent="0.25">
      <c r="A27512">
        <v>2012</v>
      </c>
      <c r="E27512" s="7" t="s">
        <v>389</v>
      </c>
      <c r="F27512" t="s">
        <v>1552</v>
      </c>
      <c r="G27512" t="s">
        <v>1551</v>
      </c>
      <c r="H27512" t="s">
        <v>1550</v>
      </c>
      <c r="I27512" t="s">
        <v>1547</v>
      </c>
      <c r="N27512"/>
      <c r="P27512" s="94"/>
      <c r="Q27512">
        <v>32419</v>
      </c>
      <c r="S27512" t="s">
        <v>2609</v>
      </c>
      <c r="T27512">
        <v>2018</v>
      </c>
      <c r="U27512" s="4" t="s">
        <v>1553</v>
      </c>
    </row>
    <row r="27513" spans="1:21" x14ac:dyDescent="0.25">
      <c r="A27513">
        <v>2013</v>
      </c>
      <c r="E27513" s="7" t="s">
        <v>389</v>
      </c>
      <c r="F27513" t="s">
        <v>1552</v>
      </c>
      <c r="G27513" t="s">
        <v>1551</v>
      </c>
      <c r="H27513" t="s">
        <v>1550</v>
      </c>
      <c r="I27513" t="s">
        <v>1547</v>
      </c>
      <c r="N27513"/>
      <c r="P27513" s="94"/>
      <c r="Q27513">
        <v>33422</v>
      </c>
      <c r="S27513" t="s">
        <v>2609</v>
      </c>
      <c r="T27513">
        <v>2018</v>
      </c>
      <c r="U27513" s="4" t="s">
        <v>1553</v>
      </c>
    </row>
    <row r="27514" spans="1:21" x14ac:dyDescent="0.25">
      <c r="A27514">
        <v>2014</v>
      </c>
      <c r="E27514" s="7" t="s">
        <v>389</v>
      </c>
      <c r="F27514" t="s">
        <v>1552</v>
      </c>
      <c r="G27514" t="s">
        <v>1551</v>
      </c>
      <c r="H27514" t="s">
        <v>1550</v>
      </c>
      <c r="I27514" t="s">
        <v>1547</v>
      </c>
      <c r="N27514"/>
      <c r="P27514" s="94"/>
      <c r="Q27514">
        <v>34262</v>
      </c>
      <c r="S27514" t="s">
        <v>2609</v>
      </c>
      <c r="T27514">
        <v>2018</v>
      </c>
      <c r="U27514" s="4" t="s">
        <v>1553</v>
      </c>
    </row>
    <row r="27515" spans="1:21" x14ac:dyDescent="0.25">
      <c r="A27515">
        <v>2015</v>
      </c>
      <c r="E27515" s="7" t="s">
        <v>389</v>
      </c>
      <c r="F27515" t="s">
        <v>1552</v>
      </c>
      <c r="G27515" t="s">
        <v>1551</v>
      </c>
      <c r="H27515" t="s">
        <v>1550</v>
      </c>
      <c r="I27515" t="s">
        <v>1547</v>
      </c>
      <c r="N27515"/>
      <c r="P27515" s="94"/>
      <c r="Q27515">
        <v>35485</v>
      </c>
      <c r="S27515" t="s">
        <v>2609</v>
      </c>
      <c r="T27515">
        <v>2018</v>
      </c>
      <c r="U27515" s="4" t="s">
        <v>1553</v>
      </c>
    </row>
    <row r="27516" spans="1:21" x14ac:dyDescent="0.25">
      <c r="A27516">
        <v>2016</v>
      </c>
      <c r="E27516" s="7" t="s">
        <v>389</v>
      </c>
      <c r="F27516" t="s">
        <v>1552</v>
      </c>
      <c r="G27516" t="s">
        <v>1551</v>
      </c>
      <c r="H27516" t="s">
        <v>1550</v>
      </c>
      <c r="I27516" t="s">
        <v>1547</v>
      </c>
      <c r="N27516"/>
      <c r="P27516" s="94"/>
      <c r="Q27516">
        <v>36331</v>
      </c>
      <c r="S27516" t="s">
        <v>2609</v>
      </c>
      <c r="T27516">
        <v>2018</v>
      </c>
      <c r="U27516" s="4" t="s">
        <v>1553</v>
      </c>
    </row>
    <row r="27517" spans="1:21" x14ac:dyDescent="0.25">
      <c r="A27517">
        <v>2017</v>
      </c>
      <c r="E27517" s="7" t="s">
        <v>389</v>
      </c>
      <c r="F27517" t="s">
        <v>1552</v>
      </c>
      <c r="G27517" t="s">
        <v>1551</v>
      </c>
      <c r="H27517" t="s">
        <v>1550</v>
      </c>
      <c r="I27517" t="s">
        <v>1547</v>
      </c>
      <c r="N27517"/>
      <c r="P27517" s="94"/>
      <c r="Q27517">
        <v>36543</v>
      </c>
      <c r="S27517" t="s">
        <v>2609</v>
      </c>
      <c r="T27517">
        <v>2018</v>
      </c>
      <c r="U27517" s="4" t="s">
        <v>1553</v>
      </c>
    </row>
    <row r="27518" spans="1:21" x14ac:dyDescent="0.25">
      <c r="A27518">
        <v>1997</v>
      </c>
      <c r="E27518" s="7" t="s">
        <v>389</v>
      </c>
      <c r="F27518" t="s">
        <v>1552</v>
      </c>
      <c r="G27518" t="s">
        <v>1551</v>
      </c>
      <c r="H27518" t="s">
        <v>1550</v>
      </c>
      <c r="I27518" t="s">
        <v>102</v>
      </c>
      <c r="N27518"/>
      <c r="P27518" s="94"/>
      <c r="Q27518">
        <v>3425</v>
      </c>
      <c r="S27518" t="s">
        <v>2609</v>
      </c>
      <c r="T27518">
        <v>2018</v>
      </c>
      <c r="U27518" s="4" t="s">
        <v>1553</v>
      </c>
    </row>
    <row r="27519" spans="1:21" x14ac:dyDescent="0.25">
      <c r="A27519">
        <v>1998</v>
      </c>
      <c r="E27519" s="7" t="s">
        <v>389</v>
      </c>
      <c r="F27519" t="s">
        <v>1552</v>
      </c>
      <c r="G27519" t="s">
        <v>1551</v>
      </c>
      <c r="H27519" t="s">
        <v>1550</v>
      </c>
      <c r="I27519" t="s">
        <v>102</v>
      </c>
      <c r="N27519"/>
      <c r="P27519" s="94"/>
      <c r="Q27519">
        <v>3504</v>
      </c>
      <c r="S27519" t="s">
        <v>2609</v>
      </c>
      <c r="T27519">
        <v>2018</v>
      </c>
      <c r="U27519" s="4" t="s">
        <v>1553</v>
      </c>
    </row>
    <row r="27520" spans="1:21" x14ac:dyDescent="0.25">
      <c r="A27520">
        <v>1999</v>
      </c>
      <c r="E27520" s="7" t="s">
        <v>389</v>
      </c>
      <c r="F27520" t="s">
        <v>1552</v>
      </c>
      <c r="G27520" t="s">
        <v>1551</v>
      </c>
      <c r="H27520" t="s">
        <v>1550</v>
      </c>
      <c r="I27520" t="s">
        <v>102</v>
      </c>
      <c r="N27520"/>
      <c r="P27520" s="94"/>
      <c r="Q27520">
        <v>3549</v>
      </c>
      <c r="S27520" t="s">
        <v>2609</v>
      </c>
      <c r="T27520">
        <v>2018</v>
      </c>
      <c r="U27520" s="4" t="s">
        <v>1553</v>
      </c>
    </row>
    <row r="27521" spans="1:21" x14ac:dyDescent="0.25">
      <c r="A27521">
        <v>2000</v>
      </c>
      <c r="E27521" s="7" t="s">
        <v>389</v>
      </c>
      <c r="F27521" t="s">
        <v>1552</v>
      </c>
      <c r="G27521" t="s">
        <v>1551</v>
      </c>
      <c r="H27521" t="s">
        <v>1550</v>
      </c>
      <c r="I27521" t="s">
        <v>102</v>
      </c>
      <c r="N27521"/>
      <c r="P27521" s="94"/>
      <c r="Q27521">
        <v>3772</v>
      </c>
      <c r="S27521" t="s">
        <v>2609</v>
      </c>
      <c r="T27521">
        <v>2018</v>
      </c>
      <c r="U27521" s="4" t="s">
        <v>1553</v>
      </c>
    </row>
    <row r="27522" spans="1:21" x14ac:dyDescent="0.25">
      <c r="A27522">
        <v>2001</v>
      </c>
      <c r="E27522" s="7" t="s">
        <v>389</v>
      </c>
      <c r="F27522" t="s">
        <v>1552</v>
      </c>
      <c r="G27522" t="s">
        <v>1551</v>
      </c>
      <c r="H27522" t="s">
        <v>1550</v>
      </c>
      <c r="I27522" t="s">
        <v>102</v>
      </c>
      <c r="N27522"/>
      <c r="P27522" s="94"/>
      <c r="Q27522">
        <v>4139</v>
      </c>
      <c r="S27522" t="s">
        <v>2609</v>
      </c>
      <c r="T27522">
        <v>2018</v>
      </c>
      <c r="U27522" s="4" t="s">
        <v>1553</v>
      </c>
    </row>
    <row r="27523" spans="1:21" x14ac:dyDescent="0.25">
      <c r="A27523">
        <v>2002</v>
      </c>
      <c r="E27523" s="7" t="s">
        <v>389</v>
      </c>
      <c r="F27523" t="s">
        <v>1552</v>
      </c>
      <c r="G27523" t="s">
        <v>1551</v>
      </c>
      <c r="H27523" t="s">
        <v>1550</v>
      </c>
      <c r="I27523" t="s">
        <v>102</v>
      </c>
      <c r="N27523"/>
      <c r="P27523" s="94"/>
      <c r="Q27523">
        <v>4512</v>
      </c>
      <c r="S27523" t="s">
        <v>2609</v>
      </c>
      <c r="T27523">
        <v>2018</v>
      </c>
      <c r="U27523" s="4" t="s">
        <v>1553</v>
      </c>
    </row>
    <row r="27524" spans="1:21" x14ac:dyDescent="0.25">
      <c r="A27524">
        <v>2003</v>
      </c>
      <c r="E27524" s="7" t="s">
        <v>389</v>
      </c>
      <c r="F27524" t="s">
        <v>1552</v>
      </c>
      <c r="G27524" t="s">
        <v>1551</v>
      </c>
      <c r="H27524" t="s">
        <v>1550</v>
      </c>
      <c r="I27524" t="s">
        <v>102</v>
      </c>
      <c r="N27524"/>
      <c r="P27524" s="94"/>
      <c r="Q27524">
        <v>4693</v>
      </c>
      <c r="S27524" t="s">
        <v>2609</v>
      </c>
      <c r="T27524">
        <v>2018</v>
      </c>
      <c r="U27524" s="4" t="s">
        <v>1553</v>
      </c>
    </row>
    <row r="27525" spans="1:21" x14ac:dyDescent="0.25">
      <c r="A27525">
        <v>2004</v>
      </c>
      <c r="E27525" s="7" t="s">
        <v>389</v>
      </c>
      <c r="F27525" t="s">
        <v>1552</v>
      </c>
      <c r="G27525" t="s">
        <v>1551</v>
      </c>
      <c r="H27525" t="s">
        <v>1550</v>
      </c>
      <c r="I27525" t="s">
        <v>102</v>
      </c>
      <c r="N27525"/>
      <c r="P27525" s="94"/>
      <c r="Q27525">
        <v>4718</v>
      </c>
      <c r="S27525" t="s">
        <v>2609</v>
      </c>
      <c r="T27525">
        <v>2018</v>
      </c>
      <c r="U27525" s="4" t="s">
        <v>1553</v>
      </c>
    </row>
    <row r="27526" spans="1:21" x14ac:dyDescent="0.25">
      <c r="A27526">
        <v>2005</v>
      </c>
      <c r="E27526" s="7" t="s">
        <v>389</v>
      </c>
      <c r="F27526" t="s">
        <v>1552</v>
      </c>
      <c r="G27526" t="s">
        <v>1551</v>
      </c>
      <c r="H27526" t="s">
        <v>1550</v>
      </c>
      <c r="I27526" t="s">
        <v>102</v>
      </c>
      <c r="N27526"/>
      <c r="P27526" s="94"/>
      <c r="Q27526">
        <v>5010</v>
      </c>
      <c r="S27526" t="s">
        <v>2609</v>
      </c>
      <c r="T27526">
        <v>2018</v>
      </c>
      <c r="U27526" s="4" t="s">
        <v>1553</v>
      </c>
    </row>
    <row r="27527" spans="1:21" x14ac:dyDescent="0.25">
      <c r="A27527">
        <v>2006</v>
      </c>
      <c r="E27527" s="7" t="s">
        <v>389</v>
      </c>
      <c r="F27527" t="s">
        <v>1552</v>
      </c>
      <c r="G27527" t="s">
        <v>1551</v>
      </c>
      <c r="H27527" t="s">
        <v>1550</v>
      </c>
      <c r="I27527" t="s">
        <v>102</v>
      </c>
      <c r="N27527"/>
      <c r="P27527" s="94"/>
      <c r="Q27527">
        <v>5235</v>
      </c>
      <c r="S27527" t="s">
        <v>2609</v>
      </c>
      <c r="T27527">
        <v>2018</v>
      </c>
      <c r="U27527" s="4" t="s">
        <v>1553</v>
      </c>
    </row>
    <row r="27528" spans="1:21" x14ac:dyDescent="0.25">
      <c r="A27528">
        <v>2007</v>
      </c>
      <c r="E27528" s="7" t="s">
        <v>389</v>
      </c>
      <c r="F27528" t="s">
        <v>1552</v>
      </c>
      <c r="G27528" t="s">
        <v>1551</v>
      </c>
      <c r="H27528" t="s">
        <v>1550</v>
      </c>
      <c r="I27528" t="s">
        <v>102</v>
      </c>
      <c r="N27528"/>
      <c r="P27528" s="94"/>
      <c r="Q27528">
        <v>5557</v>
      </c>
      <c r="S27528" t="s">
        <v>2609</v>
      </c>
      <c r="T27528">
        <v>2018</v>
      </c>
      <c r="U27528" s="4" t="s">
        <v>1553</v>
      </c>
    </row>
    <row r="27529" spans="1:21" x14ac:dyDescent="0.25">
      <c r="A27529">
        <v>2008</v>
      </c>
      <c r="E27529" s="7" t="s">
        <v>389</v>
      </c>
      <c r="F27529" t="s">
        <v>1552</v>
      </c>
      <c r="G27529" t="s">
        <v>1551</v>
      </c>
      <c r="H27529" t="s">
        <v>1550</v>
      </c>
      <c r="I27529" t="s">
        <v>102</v>
      </c>
      <c r="N27529"/>
      <c r="P27529" s="94"/>
      <c r="Q27529">
        <v>5831</v>
      </c>
      <c r="S27529" t="s">
        <v>2609</v>
      </c>
      <c r="T27529">
        <v>2018</v>
      </c>
      <c r="U27529" s="4" t="s">
        <v>1553</v>
      </c>
    </row>
    <row r="27530" spans="1:21" x14ac:dyDescent="0.25">
      <c r="A27530">
        <v>2009</v>
      </c>
      <c r="E27530" s="7" t="s">
        <v>389</v>
      </c>
      <c r="F27530" t="s">
        <v>1552</v>
      </c>
      <c r="G27530" t="s">
        <v>1551</v>
      </c>
      <c r="H27530" t="s">
        <v>1550</v>
      </c>
      <c r="I27530" t="s">
        <v>102</v>
      </c>
      <c r="N27530"/>
      <c r="P27530" s="94"/>
      <c r="Q27530">
        <v>5695</v>
      </c>
      <c r="S27530" t="s">
        <v>2609</v>
      </c>
      <c r="T27530">
        <v>2018</v>
      </c>
      <c r="U27530" s="4" t="s">
        <v>1553</v>
      </c>
    </row>
    <row r="27531" spans="1:21" x14ac:dyDescent="0.25">
      <c r="A27531">
        <v>2010</v>
      </c>
      <c r="E27531" s="7" t="s">
        <v>389</v>
      </c>
      <c r="F27531" t="s">
        <v>1552</v>
      </c>
      <c r="G27531" t="s">
        <v>1551</v>
      </c>
      <c r="H27531" t="s">
        <v>1550</v>
      </c>
      <c r="I27531" t="s">
        <v>102</v>
      </c>
      <c r="N27531"/>
      <c r="P27531" s="94"/>
      <c r="Q27531">
        <v>5740</v>
      </c>
      <c r="S27531" t="s">
        <v>2609</v>
      </c>
      <c r="T27531">
        <v>2018</v>
      </c>
      <c r="U27531" s="4" t="s">
        <v>1553</v>
      </c>
    </row>
    <row r="27532" spans="1:21" x14ac:dyDescent="0.25">
      <c r="A27532">
        <v>2011</v>
      </c>
      <c r="E27532" s="7" t="s">
        <v>389</v>
      </c>
      <c r="F27532" t="s">
        <v>1552</v>
      </c>
      <c r="G27532" t="s">
        <v>1551</v>
      </c>
      <c r="H27532" t="s">
        <v>1550</v>
      </c>
      <c r="I27532" t="s">
        <v>102</v>
      </c>
      <c r="N27532"/>
      <c r="P27532" s="94"/>
      <c r="Q27532">
        <v>5820</v>
      </c>
      <c r="S27532" t="s">
        <v>2609</v>
      </c>
      <c r="T27532">
        <v>2018</v>
      </c>
      <c r="U27532" s="4" t="s">
        <v>1553</v>
      </c>
    </row>
    <row r="27533" spans="1:21" x14ac:dyDescent="0.25">
      <c r="A27533">
        <v>2012</v>
      </c>
      <c r="E27533" s="7" t="s">
        <v>389</v>
      </c>
      <c r="F27533" t="s">
        <v>1552</v>
      </c>
      <c r="G27533" t="s">
        <v>1551</v>
      </c>
      <c r="H27533" t="s">
        <v>1550</v>
      </c>
      <c r="I27533" t="s">
        <v>102</v>
      </c>
      <c r="N27533"/>
      <c r="P27533" s="94"/>
      <c r="Q27533">
        <v>6235</v>
      </c>
      <c r="S27533" t="s">
        <v>2609</v>
      </c>
      <c r="T27533">
        <v>2018</v>
      </c>
      <c r="U27533" s="4" t="s">
        <v>1553</v>
      </c>
    </row>
    <row r="27534" spans="1:21" x14ac:dyDescent="0.25">
      <c r="A27534">
        <v>2013</v>
      </c>
      <c r="E27534" s="7" t="s">
        <v>389</v>
      </c>
      <c r="F27534" t="s">
        <v>1552</v>
      </c>
      <c r="G27534" t="s">
        <v>1551</v>
      </c>
      <c r="H27534" t="s">
        <v>1550</v>
      </c>
      <c r="I27534" t="s">
        <v>102</v>
      </c>
      <c r="N27534"/>
      <c r="P27534" s="94"/>
      <c r="Q27534">
        <v>6585</v>
      </c>
      <c r="S27534" t="s">
        <v>2609</v>
      </c>
      <c r="T27534">
        <v>2018</v>
      </c>
      <c r="U27534" s="4" t="s">
        <v>1553</v>
      </c>
    </row>
    <row r="27535" spans="1:21" x14ac:dyDescent="0.25">
      <c r="A27535">
        <v>2014</v>
      </c>
      <c r="E27535" s="7" t="s">
        <v>389</v>
      </c>
      <c r="F27535" t="s">
        <v>1552</v>
      </c>
      <c r="G27535" t="s">
        <v>1551</v>
      </c>
      <c r="H27535" t="s">
        <v>1550</v>
      </c>
      <c r="I27535" t="s">
        <v>102</v>
      </c>
      <c r="N27535"/>
      <c r="P27535" s="94"/>
      <c r="Q27535">
        <v>6961</v>
      </c>
      <c r="S27535" t="s">
        <v>2609</v>
      </c>
      <c r="T27535">
        <v>2018</v>
      </c>
      <c r="U27535" s="4" t="s">
        <v>1553</v>
      </c>
    </row>
    <row r="27536" spans="1:21" x14ac:dyDescent="0.25">
      <c r="A27536">
        <v>2015</v>
      </c>
      <c r="E27536" s="7" t="s">
        <v>389</v>
      </c>
      <c r="F27536" t="s">
        <v>1552</v>
      </c>
      <c r="G27536" t="s">
        <v>1551</v>
      </c>
      <c r="H27536" t="s">
        <v>1550</v>
      </c>
      <c r="I27536" t="s">
        <v>102</v>
      </c>
      <c r="N27536"/>
      <c r="P27536" s="94"/>
      <c r="Q27536">
        <v>7295</v>
      </c>
      <c r="S27536" t="s">
        <v>2609</v>
      </c>
      <c r="T27536">
        <v>2018</v>
      </c>
      <c r="U27536" s="4" t="s">
        <v>1553</v>
      </c>
    </row>
    <row r="27537" spans="1:21" x14ac:dyDescent="0.25">
      <c r="A27537">
        <v>2016</v>
      </c>
      <c r="E27537" s="7" t="s">
        <v>389</v>
      </c>
      <c r="F27537" t="s">
        <v>1552</v>
      </c>
      <c r="G27537" t="s">
        <v>1551</v>
      </c>
      <c r="H27537" t="s">
        <v>1550</v>
      </c>
      <c r="I27537" t="s">
        <v>102</v>
      </c>
      <c r="N27537"/>
      <c r="P27537" s="94"/>
      <c r="Q27537">
        <v>7582</v>
      </c>
      <c r="S27537" t="s">
        <v>2609</v>
      </c>
      <c r="T27537">
        <v>2018</v>
      </c>
      <c r="U27537" s="4" t="s">
        <v>1553</v>
      </c>
    </row>
    <row r="27538" spans="1:21" x14ac:dyDescent="0.25">
      <c r="A27538">
        <v>2017</v>
      </c>
      <c r="E27538" s="7" t="s">
        <v>389</v>
      </c>
      <c r="F27538" t="s">
        <v>1552</v>
      </c>
      <c r="G27538" t="s">
        <v>1551</v>
      </c>
      <c r="H27538" t="s">
        <v>1550</v>
      </c>
      <c r="I27538" t="s">
        <v>102</v>
      </c>
      <c r="N27538"/>
      <c r="P27538" s="94"/>
      <c r="Q27538">
        <v>7803</v>
      </c>
      <c r="S27538" t="s">
        <v>2609</v>
      </c>
      <c r="T27538">
        <v>2018</v>
      </c>
      <c r="U27538" s="4" t="s">
        <v>1553</v>
      </c>
    </row>
    <row r="27539" spans="1:21" x14ac:dyDescent="0.25">
      <c r="A27539">
        <v>1997</v>
      </c>
      <c r="E27539" s="7" t="s">
        <v>389</v>
      </c>
      <c r="F27539" t="s">
        <v>1552</v>
      </c>
      <c r="G27539" t="s">
        <v>1551</v>
      </c>
      <c r="H27539" t="s">
        <v>1550</v>
      </c>
      <c r="I27539" t="s">
        <v>1534</v>
      </c>
      <c r="N27539"/>
      <c r="P27539" s="94"/>
      <c r="Q27539">
        <v>8496</v>
      </c>
      <c r="S27539" t="s">
        <v>2609</v>
      </c>
      <c r="T27539">
        <v>2018</v>
      </c>
      <c r="U27539" s="4" t="s">
        <v>1553</v>
      </c>
    </row>
    <row r="27540" spans="1:21" x14ac:dyDescent="0.25">
      <c r="A27540">
        <v>1998</v>
      </c>
      <c r="E27540" s="7" t="s">
        <v>389</v>
      </c>
      <c r="F27540" t="s">
        <v>1552</v>
      </c>
      <c r="G27540" t="s">
        <v>1551</v>
      </c>
      <c r="H27540" t="s">
        <v>1550</v>
      </c>
      <c r="I27540" t="s">
        <v>1534</v>
      </c>
      <c r="N27540"/>
      <c r="P27540" s="94"/>
      <c r="Q27540">
        <v>8991</v>
      </c>
      <c r="S27540" t="s">
        <v>2609</v>
      </c>
      <c r="T27540">
        <v>2018</v>
      </c>
      <c r="U27540" s="4" t="s">
        <v>1553</v>
      </c>
    </row>
    <row r="27541" spans="1:21" x14ac:dyDescent="0.25">
      <c r="A27541">
        <v>1999</v>
      </c>
      <c r="E27541" s="7" t="s">
        <v>389</v>
      </c>
      <c r="F27541" t="s">
        <v>1552</v>
      </c>
      <c r="G27541" t="s">
        <v>1551</v>
      </c>
      <c r="H27541" t="s">
        <v>1550</v>
      </c>
      <c r="I27541" t="s">
        <v>1534</v>
      </c>
      <c r="N27541"/>
      <c r="P27541" s="94"/>
      <c r="Q27541">
        <v>9124</v>
      </c>
      <c r="S27541" t="s">
        <v>2609</v>
      </c>
      <c r="T27541">
        <v>2018</v>
      </c>
      <c r="U27541" s="4" t="s">
        <v>1553</v>
      </c>
    </row>
    <row r="27542" spans="1:21" x14ac:dyDescent="0.25">
      <c r="A27542">
        <v>2000</v>
      </c>
      <c r="E27542" s="7" t="s">
        <v>389</v>
      </c>
      <c r="F27542" t="s">
        <v>1552</v>
      </c>
      <c r="G27542" t="s">
        <v>1551</v>
      </c>
      <c r="H27542" t="s">
        <v>1550</v>
      </c>
      <c r="I27542" t="s">
        <v>1534</v>
      </c>
      <c r="N27542"/>
      <c r="P27542" s="94"/>
      <c r="Q27542">
        <v>9732</v>
      </c>
      <c r="S27542" t="s">
        <v>2609</v>
      </c>
      <c r="T27542">
        <v>2018</v>
      </c>
      <c r="U27542" s="4" t="s">
        <v>1553</v>
      </c>
    </row>
    <row r="27543" spans="1:21" x14ac:dyDescent="0.25">
      <c r="A27543">
        <v>2001</v>
      </c>
      <c r="E27543" s="7" t="s">
        <v>389</v>
      </c>
      <c r="F27543" t="s">
        <v>1552</v>
      </c>
      <c r="G27543" t="s">
        <v>1551</v>
      </c>
      <c r="H27543" t="s">
        <v>1550</v>
      </c>
      <c r="I27543" t="s">
        <v>1534</v>
      </c>
      <c r="N27543"/>
      <c r="P27543" s="94"/>
      <c r="Q27543">
        <v>9802</v>
      </c>
      <c r="S27543" t="s">
        <v>2609</v>
      </c>
      <c r="T27543">
        <v>2018</v>
      </c>
      <c r="U27543" s="4" t="s">
        <v>1553</v>
      </c>
    </row>
    <row r="27544" spans="1:21" x14ac:dyDescent="0.25">
      <c r="A27544">
        <v>2002</v>
      </c>
      <c r="E27544" s="7" t="s">
        <v>389</v>
      </c>
      <c r="F27544" t="s">
        <v>1552</v>
      </c>
      <c r="G27544" t="s">
        <v>1551</v>
      </c>
      <c r="H27544" t="s">
        <v>1550</v>
      </c>
      <c r="I27544" t="s">
        <v>1534</v>
      </c>
      <c r="N27544"/>
      <c r="P27544" s="94"/>
      <c r="Q27544">
        <v>10016</v>
      </c>
      <c r="S27544" t="s">
        <v>2609</v>
      </c>
      <c r="T27544">
        <v>2018</v>
      </c>
      <c r="U27544" s="4" t="s">
        <v>1553</v>
      </c>
    </row>
    <row r="27545" spans="1:21" x14ac:dyDescent="0.25">
      <c r="A27545">
        <v>2003</v>
      </c>
      <c r="E27545" s="7" t="s">
        <v>389</v>
      </c>
      <c r="F27545" t="s">
        <v>1552</v>
      </c>
      <c r="G27545" t="s">
        <v>1551</v>
      </c>
      <c r="H27545" t="s">
        <v>1550</v>
      </c>
      <c r="I27545" t="s">
        <v>1534</v>
      </c>
      <c r="N27545"/>
      <c r="P27545" s="94"/>
      <c r="Q27545">
        <v>10500</v>
      </c>
      <c r="S27545" t="s">
        <v>2609</v>
      </c>
      <c r="T27545">
        <v>2018</v>
      </c>
      <c r="U27545" s="4" t="s">
        <v>1553</v>
      </c>
    </row>
    <row r="27546" spans="1:21" x14ac:dyDescent="0.25">
      <c r="A27546">
        <v>2004</v>
      </c>
      <c r="E27546" s="7" t="s">
        <v>389</v>
      </c>
      <c r="F27546" t="s">
        <v>1552</v>
      </c>
      <c r="G27546" t="s">
        <v>1551</v>
      </c>
      <c r="H27546" t="s">
        <v>1550</v>
      </c>
      <c r="I27546" t="s">
        <v>1534</v>
      </c>
      <c r="N27546"/>
      <c r="P27546" s="94"/>
      <c r="Q27546">
        <v>11108</v>
      </c>
      <c r="S27546" t="s">
        <v>2609</v>
      </c>
      <c r="T27546">
        <v>2018</v>
      </c>
      <c r="U27546" s="4" t="s">
        <v>1553</v>
      </c>
    </row>
    <row r="27547" spans="1:21" x14ac:dyDescent="0.25">
      <c r="A27547">
        <v>2005</v>
      </c>
      <c r="E27547" s="7" t="s">
        <v>389</v>
      </c>
      <c r="F27547" t="s">
        <v>1552</v>
      </c>
      <c r="G27547" t="s">
        <v>1551</v>
      </c>
      <c r="H27547" t="s">
        <v>1550</v>
      </c>
      <c r="I27547" t="s">
        <v>1534</v>
      </c>
      <c r="N27547"/>
      <c r="P27547" s="94"/>
      <c r="Q27547">
        <v>11264</v>
      </c>
      <c r="S27547" t="s">
        <v>2609</v>
      </c>
      <c r="T27547">
        <v>2018</v>
      </c>
      <c r="U27547" s="4" t="s">
        <v>1553</v>
      </c>
    </row>
    <row r="27548" spans="1:21" x14ac:dyDescent="0.25">
      <c r="A27548">
        <v>2006</v>
      </c>
      <c r="E27548" s="7" t="s">
        <v>389</v>
      </c>
      <c r="F27548" t="s">
        <v>1552</v>
      </c>
      <c r="G27548" t="s">
        <v>1551</v>
      </c>
      <c r="H27548" t="s">
        <v>1550</v>
      </c>
      <c r="I27548" t="s">
        <v>1534</v>
      </c>
      <c r="N27548"/>
      <c r="P27548" s="94"/>
      <c r="Q27548">
        <v>11582</v>
      </c>
      <c r="S27548" t="s">
        <v>2609</v>
      </c>
      <c r="T27548">
        <v>2018</v>
      </c>
      <c r="U27548" s="4" t="s">
        <v>1553</v>
      </c>
    </row>
    <row r="27549" spans="1:21" x14ac:dyDescent="0.25">
      <c r="A27549">
        <v>2007</v>
      </c>
      <c r="E27549" s="7" t="s">
        <v>389</v>
      </c>
      <c r="F27549" t="s">
        <v>1552</v>
      </c>
      <c r="G27549" t="s">
        <v>1551</v>
      </c>
      <c r="H27549" t="s">
        <v>1550</v>
      </c>
      <c r="I27549" t="s">
        <v>1534</v>
      </c>
      <c r="N27549"/>
      <c r="P27549" s="94"/>
      <c r="Q27549">
        <v>12025</v>
      </c>
      <c r="S27549" t="s">
        <v>2609</v>
      </c>
      <c r="T27549">
        <v>2018</v>
      </c>
      <c r="U27549" s="4" t="s">
        <v>1553</v>
      </c>
    </row>
    <row r="27550" spans="1:21" x14ac:dyDescent="0.25">
      <c r="A27550">
        <v>2008</v>
      </c>
      <c r="E27550" s="7" t="s">
        <v>389</v>
      </c>
      <c r="F27550" t="s">
        <v>1552</v>
      </c>
      <c r="G27550" t="s">
        <v>1551</v>
      </c>
      <c r="H27550" t="s">
        <v>1550</v>
      </c>
      <c r="I27550" t="s">
        <v>1534</v>
      </c>
      <c r="N27550"/>
      <c r="P27550" s="94"/>
      <c r="Q27550">
        <v>12694</v>
      </c>
      <c r="S27550" t="s">
        <v>2609</v>
      </c>
      <c r="T27550">
        <v>2018</v>
      </c>
      <c r="U27550" s="4" t="s">
        <v>1553</v>
      </c>
    </row>
    <row r="27551" spans="1:21" x14ac:dyDescent="0.25">
      <c r="A27551">
        <v>2009</v>
      </c>
      <c r="E27551" s="7" t="s">
        <v>389</v>
      </c>
      <c r="F27551" t="s">
        <v>1552</v>
      </c>
      <c r="G27551" t="s">
        <v>1551</v>
      </c>
      <c r="H27551" t="s">
        <v>1550</v>
      </c>
      <c r="I27551" t="s">
        <v>1534</v>
      </c>
      <c r="N27551"/>
      <c r="P27551" s="94"/>
      <c r="Q27551">
        <v>12466</v>
      </c>
      <c r="S27551" t="s">
        <v>2609</v>
      </c>
      <c r="T27551">
        <v>2018</v>
      </c>
      <c r="U27551" s="4" t="s">
        <v>1553</v>
      </c>
    </row>
    <row r="27552" spans="1:21" x14ac:dyDescent="0.25">
      <c r="A27552">
        <v>2010</v>
      </c>
      <c r="E27552" s="7" t="s">
        <v>389</v>
      </c>
      <c r="F27552" t="s">
        <v>1552</v>
      </c>
      <c r="G27552" t="s">
        <v>1551</v>
      </c>
      <c r="H27552" t="s">
        <v>1550</v>
      </c>
      <c r="I27552" t="s">
        <v>1534</v>
      </c>
      <c r="N27552"/>
      <c r="P27552" s="94"/>
      <c r="Q27552">
        <v>12685</v>
      </c>
      <c r="S27552" t="s">
        <v>2609</v>
      </c>
      <c r="T27552">
        <v>2018</v>
      </c>
      <c r="U27552" s="4" t="s">
        <v>1553</v>
      </c>
    </row>
    <row r="27553" spans="1:21" x14ac:dyDescent="0.25">
      <c r="A27553">
        <v>2011</v>
      </c>
      <c r="E27553" s="7" t="s">
        <v>389</v>
      </c>
      <c r="F27553" t="s">
        <v>1552</v>
      </c>
      <c r="G27553" t="s">
        <v>1551</v>
      </c>
      <c r="H27553" t="s">
        <v>1550</v>
      </c>
      <c r="I27553" t="s">
        <v>1534</v>
      </c>
      <c r="N27553"/>
      <c r="P27553" s="94"/>
      <c r="Q27553">
        <v>12955</v>
      </c>
      <c r="S27553" t="s">
        <v>2609</v>
      </c>
      <c r="T27553">
        <v>2018</v>
      </c>
      <c r="U27553" s="4" t="s">
        <v>1553</v>
      </c>
    </row>
    <row r="27554" spans="1:21" x14ac:dyDescent="0.25">
      <c r="A27554">
        <v>2012</v>
      </c>
      <c r="E27554" s="7" t="s">
        <v>389</v>
      </c>
      <c r="F27554" t="s">
        <v>1552</v>
      </c>
      <c r="G27554" t="s">
        <v>1551</v>
      </c>
      <c r="H27554" t="s">
        <v>1550</v>
      </c>
      <c r="I27554" t="s">
        <v>1534</v>
      </c>
      <c r="N27554"/>
      <c r="P27554" s="94"/>
      <c r="Q27554">
        <v>13694</v>
      </c>
      <c r="S27554" t="s">
        <v>2609</v>
      </c>
      <c r="T27554">
        <v>2018</v>
      </c>
      <c r="U27554" s="4" t="s">
        <v>1553</v>
      </c>
    </row>
    <row r="27555" spans="1:21" x14ac:dyDescent="0.25">
      <c r="A27555">
        <v>2013</v>
      </c>
      <c r="E27555" s="7" t="s">
        <v>389</v>
      </c>
      <c r="F27555" t="s">
        <v>1552</v>
      </c>
      <c r="G27555" t="s">
        <v>1551</v>
      </c>
      <c r="H27555" t="s">
        <v>1550</v>
      </c>
      <c r="I27555" t="s">
        <v>1534</v>
      </c>
      <c r="N27555"/>
      <c r="P27555" s="94"/>
      <c r="Q27555">
        <v>14130</v>
      </c>
      <c r="S27555" t="s">
        <v>2609</v>
      </c>
      <c r="T27555">
        <v>2018</v>
      </c>
      <c r="U27555" s="4" t="s">
        <v>1553</v>
      </c>
    </row>
    <row r="27556" spans="1:21" x14ac:dyDescent="0.25">
      <c r="A27556">
        <v>2014</v>
      </c>
      <c r="E27556" s="7" t="s">
        <v>389</v>
      </c>
      <c r="F27556" t="s">
        <v>1552</v>
      </c>
      <c r="G27556" t="s">
        <v>1551</v>
      </c>
      <c r="H27556" t="s">
        <v>1550</v>
      </c>
      <c r="I27556" t="s">
        <v>1534</v>
      </c>
      <c r="N27556"/>
      <c r="P27556" s="94"/>
      <c r="Q27556">
        <v>14627</v>
      </c>
      <c r="S27556" t="s">
        <v>2609</v>
      </c>
      <c r="T27556">
        <v>2018</v>
      </c>
      <c r="U27556" s="4" t="s">
        <v>1553</v>
      </c>
    </row>
    <row r="27557" spans="1:21" x14ac:dyDescent="0.25">
      <c r="A27557">
        <v>2015</v>
      </c>
      <c r="E27557" s="7" t="s">
        <v>389</v>
      </c>
      <c r="F27557" t="s">
        <v>1552</v>
      </c>
      <c r="G27557" t="s">
        <v>1551</v>
      </c>
      <c r="H27557" t="s">
        <v>1550</v>
      </c>
      <c r="I27557" t="s">
        <v>1534</v>
      </c>
      <c r="N27557"/>
      <c r="P27557" s="94"/>
      <c r="Q27557">
        <v>15460</v>
      </c>
      <c r="S27557" t="s">
        <v>2609</v>
      </c>
      <c r="T27557">
        <v>2018</v>
      </c>
      <c r="U27557" s="4" t="s">
        <v>1553</v>
      </c>
    </row>
    <row r="27558" spans="1:21" x14ac:dyDescent="0.25">
      <c r="A27558">
        <v>2016</v>
      </c>
      <c r="E27558" s="7" t="s">
        <v>389</v>
      </c>
      <c r="F27558" t="s">
        <v>1552</v>
      </c>
      <c r="G27558" t="s">
        <v>1551</v>
      </c>
      <c r="H27558" t="s">
        <v>1550</v>
      </c>
      <c r="I27558" t="s">
        <v>1534</v>
      </c>
      <c r="N27558"/>
      <c r="P27558" s="94"/>
      <c r="Q27558">
        <v>15965</v>
      </c>
      <c r="S27558" t="s">
        <v>2609</v>
      </c>
      <c r="T27558">
        <v>2018</v>
      </c>
      <c r="U27558" s="4" t="s">
        <v>1553</v>
      </c>
    </row>
    <row r="27559" spans="1:21" x14ac:dyDescent="0.25">
      <c r="A27559">
        <v>2017</v>
      </c>
      <c r="E27559" s="7" t="s">
        <v>389</v>
      </c>
      <c r="F27559" t="s">
        <v>1552</v>
      </c>
      <c r="G27559" t="s">
        <v>1551</v>
      </c>
      <c r="H27559" t="s">
        <v>1550</v>
      </c>
      <c r="I27559" t="s">
        <v>1534</v>
      </c>
      <c r="N27559"/>
      <c r="P27559" s="94"/>
      <c r="Q27559">
        <v>16036</v>
      </c>
      <c r="S27559" t="s">
        <v>2609</v>
      </c>
      <c r="T27559">
        <v>2018</v>
      </c>
      <c r="U27559" s="4" t="s">
        <v>1553</v>
      </c>
    </row>
    <row r="27560" spans="1:21" x14ac:dyDescent="0.25">
      <c r="A27560">
        <v>1997</v>
      </c>
      <c r="E27560" s="7" t="s">
        <v>389</v>
      </c>
      <c r="F27560" t="s">
        <v>1552</v>
      </c>
      <c r="G27560" t="s">
        <v>1551</v>
      </c>
      <c r="H27560" t="s">
        <v>1550</v>
      </c>
      <c r="I27560" t="s">
        <v>1535</v>
      </c>
      <c r="N27560"/>
      <c r="P27560" s="94"/>
      <c r="Q27560">
        <v>7765</v>
      </c>
      <c r="S27560" t="s">
        <v>2609</v>
      </c>
      <c r="T27560">
        <v>2018</v>
      </c>
      <c r="U27560" s="4" t="s">
        <v>1553</v>
      </c>
    </row>
    <row r="27561" spans="1:21" x14ac:dyDescent="0.25">
      <c r="A27561">
        <v>1998</v>
      </c>
      <c r="E27561" s="7" t="s">
        <v>389</v>
      </c>
      <c r="F27561" t="s">
        <v>1552</v>
      </c>
      <c r="G27561" t="s">
        <v>1551</v>
      </c>
      <c r="H27561" t="s">
        <v>1550</v>
      </c>
      <c r="I27561" t="s">
        <v>1535</v>
      </c>
      <c r="N27561"/>
      <c r="P27561" s="94"/>
      <c r="Q27561">
        <v>8132</v>
      </c>
      <c r="S27561" t="s">
        <v>2609</v>
      </c>
      <c r="T27561">
        <v>2018</v>
      </c>
      <c r="U27561" s="4" t="s">
        <v>1553</v>
      </c>
    </row>
    <row r="27562" spans="1:21" x14ac:dyDescent="0.25">
      <c r="A27562">
        <v>1999</v>
      </c>
      <c r="E27562" s="7" t="s">
        <v>389</v>
      </c>
      <c r="F27562" t="s">
        <v>1552</v>
      </c>
      <c r="G27562" t="s">
        <v>1551</v>
      </c>
      <c r="H27562" t="s">
        <v>1550</v>
      </c>
      <c r="I27562" t="s">
        <v>1535</v>
      </c>
      <c r="N27562"/>
      <c r="P27562" s="94"/>
      <c r="Q27562">
        <v>8338</v>
      </c>
      <c r="S27562" t="s">
        <v>2609</v>
      </c>
      <c r="T27562">
        <v>2018</v>
      </c>
      <c r="U27562" s="4" t="s">
        <v>1553</v>
      </c>
    </row>
    <row r="27563" spans="1:21" x14ac:dyDescent="0.25">
      <c r="A27563">
        <v>2000</v>
      </c>
      <c r="E27563" s="7" t="s">
        <v>389</v>
      </c>
      <c r="F27563" t="s">
        <v>1552</v>
      </c>
      <c r="G27563" t="s">
        <v>1551</v>
      </c>
      <c r="H27563" t="s">
        <v>1550</v>
      </c>
      <c r="I27563" t="s">
        <v>1535</v>
      </c>
      <c r="N27563"/>
      <c r="P27563" s="94"/>
      <c r="Q27563">
        <v>8737</v>
      </c>
      <c r="S27563" t="s">
        <v>2609</v>
      </c>
      <c r="T27563">
        <v>2018</v>
      </c>
      <c r="U27563" s="4" t="s">
        <v>1553</v>
      </c>
    </row>
    <row r="27564" spans="1:21" x14ac:dyDescent="0.25">
      <c r="A27564">
        <v>2001</v>
      </c>
      <c r="E27564" s="7" t="s">
        <v>389</v>
      </c>
      <c r="F27564" t="s">
        <v>1552</v>
      </c>
      <c r="G27564" t="s">
        <v>1551</v>
      </c>
      <c r="H27564" t="s">
        <v>1550</v>
      </c>
      <c r="I27564" t="s">
        <v>1535</v>
      </c>
      <c r="N27564"/>
      <c r="P27564" s="94"/>
      <c r="Q27564">
        <v>9223</v>
      </c>
      <c r="S27564" t="s">
        <v>2609</v>
      </c>
      <c r="T27564">
        <v>2018</v>
      </c>
      <c r="U27564" s="4" t="s">
        <v>1553</v>
      </c>
    </row>
    <row r="27565" spans="1:21" x14ac:dyDescent="0.25">
      <c r="A27565">
        <v>2002</v>
      </c>
      <c r="E27565" s="7" t="s">
        <v>389</v>
      </c>
      <c r="F27565" t="s">
        <v>1552</v>
      </c>
      <c r="G27565" t="s">
        <v>1551</v>
      </c>
      <c r="H27565" t="s">
        <v>1550</v>
      </c>
      <c r="I27565" t="s">
        <v>1535</v>
      </c>
      <c r="N27565"/>
      <c r="P27565" s="94"/>
      <c r="Q27565">
        <v>9703</v>
      </c>
      <c r="S27565" t="s">
        <v>2609</v>
      </c>
      <c r="T27565">
        <v>2018</v>
      </c>
      <c r="U27565" s="4" t="s">
        <v>1553</v>
      </c>
    </row>
    <row r="27566" spans="1:21" x14ac:dyDescent="0.25">
      <c r="A27566">
        <v>2003</v>
      </c>
      <c r="E27566" s="7" t="s">
        <v>389</v>
      </c>
      <c r="F27566" t="s">
        <v>1552</v>
      </c>
      <c r="G27566" t="s">
        <v>1551</v>
      </c>
      <c r="H27566" t="s">
        <v>1550</v>
      </c>
      <c r="I27566" t="s">
        <v>1535</v>
      </c>
      <c r="N27566"/>
      <c r="P27566" s="94"/>
      <c r="Q27566">
        <v>9787</v>
      </c>
      <c r="S27566" t="s">
        <v>2609</v>
      </c>
      <c r="T27566">
        <v>2018</v>
      </c>
      <c r="U27566" s="4" t="s">
        <v>1553</v>
      </c>
    </row>
    <row r="27567" spans="1:21" x14ac:dyDescent="0.25">
      <c r="A27567">
        <v>2004</v>
      </c>
      <c r="E27567" s="7" t="s">
        <v>389</v>
      </c>
      <c r="F27567" t="s">
        <v>1552</v>
      </c>
      <c r="G27567" t="s">
        <v>1551</v>
      </c>
      <c r="H27567" t="s">
        <v>1550</v>
      </c>
      <c r="I27567" t="s">
        <v>1535</v>
      </c>
      <c r="N27567"/>
      <c r="P27567" s="94"/>
      <c r="Q27567">
        <v>10370</v>
      </c>
      <c r="S27567" t="s">
        <v>2609</v>
      </c>
      <c r="T27567">
        <v>2018</v>
      </c>
      <c r="U27567" s="4" t="s">
        <v>1553</v>
      </c>
    </row>
    <row r="27568" spans="1:21" x14ac:dyDescent="0.25">
      <c r="A27568">
        <v>2005</v>
      </c>
      <c r="E27568" s="7" t="s">
        <v>389</v>
      </c>
      <c r="F27568" t="s">
        <v>1552</v>
      </c>
      <c r="G27568" t="s">
        <v>1551</v>
      </c>
      <c r="H27568" t="s">
        <v>1550</v>
      </c>
      <c r="I27568" t="s">
        <v>1535</v>
      </c>
      <c r="N27568"/>
      <c r="P27568" s="94"/>
      <c r="Q27568">
        <v>10852</v>
      </c>
      <c r="S27568" t="s">
        <v>2609</v>
      </c>
      <c r="T27568">
        <v>2018</v>
      </c>
      <c r="U27568" s="4" t="s">
        <v>1553</v>
      </c>
    </row>
    <row r="27569" spans="1:21" x14ac:dyDescent="0.25">
      <c r="A27569">
        <v>2006</v>
      </c>
      <c r="E27569" s="7" t="s">
        <v>389</v>
      </c>
      <c r="F27569" t="s">
        <v>1552</v>
      </c>
      <c r="G27569" t="s">
        <v>1551</v>
      </c>
      <c r="H27569" t="s">
        <v>1550</v>
      </c>
      <c r="I27569" t="s">
        <v>1535</v>
      </c>
      <c r="N27569"/>
      <c r="P27569" s="94"/>
      <c r="Q27569">
        <v>11410</v>
      </c>
      <c r="S27569" t="s">
        <v>2609</v>
      </c>
      <c r="T27569">
        <v>2018</v>
      </c>
      <c r="U27569" s="4" t="s">
        <v>1553</v>
      </c>
    </row>
    <row r="27570" spans="1:21" x14ac:dyDescent="0.25">
      <c r="A27570">
        <v>2007</v>
      </c>
      <c r="E27570" s="7" t="s">
        <v>389</v>
      </c>
      <c r="F27570" t="s">
        <v>1552</v>
      </c>
      <c r="G27570" t="s">
        <v>1551</v>
      </c>
      <c r="H27570" t="s">
        <v>1550</v>
      </c>
      <c r="I27570" t="s">
        <v>1535</v>
      </c>
      <c r="N27570"/>
      <c r="P27570" s="94"/>
      <c r="Q27570">
        <v>12110</v>
      </c>
      <c r="S27570" t="s">
        <v>2609</v>
      </c>
      <c r="T27570">
        <v>2018</v>
      </c>
      <c r="U27570" s="4" t="s">
        <v>1553</v>
      </c>
    </row>
    <row r="27571" spans="1:21" x14ac:dyDescent="0.25">
      <c r="A27571">
        <v>2008</v>
      </c>
      <c r="E27571" s="7" t="s">
        <v>389</v>
      </c>
      <c r="F27571" t="s">
        <v>1552</v>
      </c>
      <c r="G27571" t="s">
        <v>1551</v>
      </c>
      <c r="H27571" t="s">
        <v>1550</v>
      </c>
      <c r="I27571" t="s">
        <v>1535</v>
      </c>
      <c r="N27571"/>
      <c r="P27571" s="94"/>
      <c r="Q27571">
        <v>12819</v>
      </c>
      <c r="S27571" t="s">
        <v>2609</v>
      </c>
      <c r="T27571">
        <v>2018</v>
      </c>
      <c r="U27571" s="4" t="s">
        <v>1553</v>
      </c>
    </row>
    <row r="27572" spans="1:21" x14ac:dyDescent="0.25">
      <c r="A27572">
        <v>2009</v>
      </c>
      <c r="E27572" s="7" t="s">
        <v>389</v>
      </c>
      <c r="F27572" t="s">
        <v>1552</v>
      </c>
      <c r="G27572" t="s">
        <v>1551</v>
      </c>
      <c r="H27572" t="s">
        <v>1550</v>
      </c>
      <c r="I27572" t="s">
        <v>1535</v>
      </c>
      <c r="N27572"/>
      <c r="P27572" s="94"/>
      <c r="Q27572">
        <v>12684</v>
      </c>
      <c r="S27572" t="s">
        <v>2609</v>
      </c>
      <c r="T27572">
        <v>2018</v>
      </c>
      <c r="U27572" s="4" t="s">
        <v>1553</v>
      </c>
    </row>
    <row r="27573" spans="1:21" x14ac:dyDescent="0.25">
      <c r="A27573">
        <v>2010</v>
      </c>
      <c r="E27573" s="7" t="s">
        <v>389</v>
      </c>
      <c r="F27573" t="s">
        <v>1552</v>
      </c>
      <c r="G27573" t="s">
        <v>1551</v>
      </c>
      <c r="H27573" t="s">
        <v>1550</v>
      </c>
      <c r="I27573" t="s">
        <v>1535</v>
      </c>
      <c r="N27573"/>
      <c r="P27573" s="94"/>
      <c r="Q27573">
        <v>13304</v>
      </c>
      <c r="S27573" t="s">
        <v>2609</v>
      </c>
      <c r="T27573">
        <v>2018</v>
      </c>
      <c r="U27573" s="4" t="s">
        <v>1553</v>
      </c>
    </row>
    <row r="27574" spans="1:21" x14ac:dyDescent="0.25">
      <c r="A27574">
        <v>2011</v>
      </c>
      <c r="E27574" s="7" t="s">
        <v>389</v>
      </c>
      <c r="F27574" t="s">
        <v>1552</v>
      </c>
      <c r="G27574" t="s">
        <v>1551</v>
      </c>
      <c r="H27574" t="s">
        <v>1550</v>
      </c>
      <c r="I27574" t="s">
        <v>1535</v>
      </c>
      <c r="N27574"/>
      <c r="P27574" s="94"/>
      <c r="Q27574">
        <v>13693</v>
      </c>
      <c r="S27574" t="s">
        <v>2609</v>
      </c>
      <c r="T27574">
        <v>2018</v>
      </c>
      <c r="U27574" s="4" t="s">
        <v>1553</v>
      </c>
    </row>
    <row r="27575" spans="1:21" x14ac:dyDescent="0.25">
      <c r="A27575">
        <v>2012</v>
      </c>
      <c r="E27575" s="7" t="s">
        <v>389</v>
      </c>
      <c r="F27575" t="s">
        <v>1552</v>
      </c>
      <c r="G27575" t="s">
        <v>1551</v>
      </c>
      <c r="H27575" t="s">
        <v>1550</v>
      </c>
      <c r="I27575" t="s">
        <v>1535</v>
      </c>
      <c r="N27575"/>
      <c r="P27575" s="94"/>
      <c r="Q27575">
        <v>14203</v>
      </c>
      <c r="S27575" t="s">
        <v>2609</v>
      </c>
      <c r="T27575">
        <v>2018</v>
      </c>
      <c r="U27575" s="4" t="s">
        <v>1553</v>
      </c>
    </row>
    <row r="27576" spans="1:21" x14ac:dyDescent="0.25">
      <c r="A27576">
        <v>2013</v>
      </c>
      <c r="E27576" s="7" t="s">
        <v>389</v>
      </c>
      <c r="F27576" t="s">
        <v>1552</v>
      </c>
      <c r="G27576" t="s">
        <v>1551</v>
      </c>
      <c r="H27576" t="s">
        <v>1550</v>
      </c>
      <c r="I27576" t="s">
        <v>1535</v>
      </c>
      <c r="N27576"/>
      <c r="P27576" s="94"/>
      <c r="Q27576">
        <v>14343</v>
      </c>
      <c r="S27576" t="s">
        <v>2609</v>
      </c>
      <c r="T27576">
        <v>2018</v>
      </c>
      <c r="U27576" s="4" t="s">
        <v>1553</v>
      </c>
    </row>
    <row r="27577" spans="1:21" x14ac:dyDescent="0.25">
      <c r="A27577">
        <v>2014</v>
      </c>
      <c r="E27577" s="7" t="s">
        <v>389</v>
      </c>
      <c r="F27577" t="s">
        <v>1552</v>
      </c>
      <c r="G27577" t="s">
        <v>1551</v>
      </c>
      <c r="H27577" t="s">
        <v>1550</v>
      </c>
      <c r="I27577" t="s">
        <v>1535</v>
      </c>
      <c r="N27577"/>
      <c r="P27577" s="94"/>
      <c r="Q27577">
        <v>14473</v>
      </c>
      <c r="S27577" t="s">
        <v>2609</v>
      </c>
      <c r="T27577">
        <v>2018</v>
      </c>
      <c r="U27577" s="4" t="s">
        <v>1553</v>
      </c>
    </row>
    <row r="27578" spans="1:21" x14ac:dyDescent="0.25">
      <c r="A27578">
        <v>2015</v>
      </c>
      <c r="E27578" s="7" t="s">
        <v>389</v>
      </c>
      <c r="F27578" t="s">
        <v>1552</v>
      </c>
      <c r="G27578" t="s">
        <v>1551</v>
      </c>
      <c r="H27578" t="s">
        <v>1550</v>
      </c>
      <c r="I27578" t="s">
        <v>1535</v>
      </c>
      <c r="N27578"/>
      <c r="P27578" s="94"/>
      <c r="Q27578">
        <v>15272</v>
      </c>
      <c r="S27578" t="s">
        <v>2609</v>
      </c>
      <c r="T27578">
        <v>2018</v>
      </c>
      <c r="U27578" s="4" t="s">
        <v>1553</v>
      </c>
    </row>
    <row r="27579" spans="1:21" x14ac:dyDescent="0.25">
      <c r="A27579">
        <v>2016</v>
      </c>
      <c r="E27579" s="7" t="s">
        <v>389</v>
      </c>
      <c r="F27579" t="s">
        <v>1552</v>
      </c>
      <c r="G27579" t="s">
        <v>1551</v>
      </c>
      <c r="H27579" t="s">
        <v>1550</v>
      </c>
      <c r="I27579" t="s">
        <v>1535</v>
      </c>
      <c r="N27579"/>
      <c r="P27579" s="94"/>
      <c r="Q27579">
        <v>15357</v>
      </c>
      <c r="S27579" t="s">
        <v>2609</v>
      </c>
      <c r="T27579">
        <v>2018</v>
      </c>
      <c r="U27579" s="4" t="s">
        <v>1553</v>
      </c>
    </row>
    <row r="27580" spans="1:21" x14ac:dyDescent="0.25">
      <c r="A27580">
        <v>2017</v>
      </c>
      <c r="E27580" s="7" t="s">
        <v>389</v>
      </c>
      <c r="F27580" t="s">
        <v>1552</v>
      </c>
      <c r="G27580" t="s">
        <v>1551</v>
      </c>
      <c r="H27580" t="s">
        <v>1550</v>
      </c>
      <c r="I27580" t="s">
        <v>1535</v>
      </c>
      <c r="N27580"/>
      <c r="P27580" s="94"/>
      <c r="Q27580">
        <v>15705</v>
      </c>
      <c r="S27580" t="s">
        <v>2609</v>
      </c>
      <c r="T27580">
        <v>2018</v>
      </c>
      <c r="U27580" s="4" t="s">
        <v>1553</v>
      </c>
    </row>
    <row r="27581" spans="1:21" x14ac:dyDescent="0.25">
      <c r="A27581">
        <v>1997</v>
      </c>
      <c r="E27581" s="7" t="s">
        <v>389</v>
      </c>
      <c r="F27581" t="s">
        <v>1552</v>
      </c>
      <c r="G27581" t="s">
        <v>1551</v>
      </c>
      <c r="H27581" t="s">
        <v>1550</v>
      </c>
      <c r="I27581" t="s">
        <v>1536</v>
      </c>
      <c r="N27581"/>
      <c r="P27581" s="94"/>
      <c r="Q27581">
        <v>5484</v>
      </c>
      <c r="S27581" t="s">
        <v>2609</v>
      </c>
      <c r="T27581">
        <v>2018</v>
      </c>
      <c r="U27581" s="4" t="s">
        <v>1553</v>
      </c>
    </row>
    <row r="27582" spans="1:21" x14ac:dyDescent="0.25">
      <c r="A27582">
        <v>1998</v>
      </c>
      <c r="E27582" s="7" t="s">
        <v>389</v>
      </c>
      <c r="F27582" t="s">
        <v>1552</v>
      </c>
      <c r="G27582" t="s">
        <v>1551</v>
      </c>
      <c r="H27582" t="s">
        <v>1550</v>
      </c>
      <c r="I27582" t="s">
        <v>1536</v>
      </c>
      <c r="N27582"/>
      <c r="P27582" s="94"/>
      <c r="Q27582">
        <v>5634</v>
      </c>
      <c r="S27582" t="s">
        <v>2609</v>
      </c>
      <c r="T27582">
        <v>2018</v>
      </c>
      <c r="U27582" s="4" t="s">
        <v>1553</v>
      </c>
    </row>
    <row r="27583" spans="1:21" x14ac:dyDescent="0.25">
      <c r="A27583">
        <v>1999</v>
      </c>
      <c r="E27583" s="7" t="s">
        <v>389</v>
      </c>
      <c r="F27583" t="s">
        <v>1552</v>
      </c>
      <c r="G27583" t="s">
        <v>1551</v>
      </c>
      <c r="H27583" t="s">
        <v>1550</v>
      </c>
      <c r="I27583" t="s">
        <v>1536</v>
      </c>
      <c r="N27583"/>
      <c r="P27583" s="94"/>
      <c r="Q27583">
        <v>5764</v>
      </c>
      <c r="S27583" t="s">
        <v>2609</v>
      </c>
      <c r="T27583">
        <v>2018</v>
      </c>
      <c r="U27583" s="4" t="s">
        <v>1553</v>
      </c>
    </row>
    <row r="27584" spans="1:21" x14ac:dyDescent="0.25">
      <c r="A27584">
        <v>2000</v>
      </c>
      <c r="E27584" s="7" t="s">
        <v>389</v>
      </c>
      <c r="F27584" t="s">
        <v>1552</v>
      </c>
      <c r="G27584" t="s">
        <v>1551</v>
      </c>
      <c r="H27584" t="s">
        <v>1550</v>
      </c>
      <c r="I27584" t="s">
        <v>1536</v>
      </c>
      <c r="N27584"/>
      <c r="P27584" s="94"/>
      <c r="Q27584">
        <v>5881</v>
      </c>
      <c r="S27584" t="s">
        <v>2609</v>
      </c>
      <c r="T27584">
        <v>2018</v>
      </c>
      <c r="U27584" s="4" t="s">
        <v>1553</v>
      </c>
    </row>
    <row r="27585" spans="1:21" x14ac:dyDescent="0.25">
      <c r="A27585">
        <v>2001</v>
      </c>
      <c r="E27585" s="7" t="s">
        <v>389</v>
      </c>
      <c r="F27585" t="s">
        <v>1552</v>
      </c>
      <c r="G27585" t="s">
        <v>1551</v>
      </c>
      <c r="H27585" t="s">
        <v>1550</v>
      </c>
      <c r="I27585" t="s">
        <v>1536</v>
      </c>
      <c r="N27585"/>
      <c r="P27585" s="94"/>
      <c r="Q27585">
        <v>6155</v>
      </c>
      <c r="S27585" t="s">
        <v>2609</v>
      </c>
      <c r="T27585">
        <v>2018</v>
      </c>
      <c r="U27585" s="4" t="s">
        <v>1553</v>
      </c>
    </row>
    <row r="27586" spans="1:21" x14ac:dyDescent="0.25">
      <c r="A27586">
        <v>2002</v>
      </c>
      <c r="E27586" s="7" t="s">
        <v>389</v>
      </c>
      <c r="F27586" t="s">
        <v>1552</v>
      </c>
      <c r="G27586" t="s">
        <v>1551</v>
      </c>
      <c r="H27586" t="s">
        <v>1550</v>
      </c>
      <c r="I27586" t="s">
        <v>1536</v>
      </c>
      <c r="N27586"/>
      <c r="P27586" s="94"/>
      <c r="Q27586">
        <v>6561</v>
      </c>
      <c r="S27586" t="s">
        <v>2609</v>
      </c>
      <c r="T27586">
        <v>2018</v>
      </c>
      <c r="U27586" s="4" t="s">
        <v>1553</v>
      </c>
    </row>
    <row r="27587" spans="1:21" x14ac:dyDescent="0.25">
      <c r="A27587">
        <v>2003</v>
      </c>
      <c r="E27587" s="7" t="s">
        <v>389</v>
      </c>
      <c r="F27587" t="s">
        <v>1552</v>
      </c>
      <c r="G27587" t="s">
        <v>1551</v>
      </c>
      <c r="H27587" t="s">
        <v>1550</v>
      </c>
      <c r="I27587" t="s">
        <v>1536</v>
      </c>
      <c r="N27587"/>
      <c r="P27587" s="94"/>
      <c r="Q27587">
        <v>6993</v>
      </c>
      <c r="S27587" t="s">
        <v>2609</v>
      </c>
      <c r="T27587">
        <v>2018</v>
      </c>
      <c r="U27587" s="4" t="s">
        <v>1553</v>
      </c>
    </row>
    <row r="27588" spans="1:21" x14ac:dyDescent="0.25">
      <c r="A27588">
        <v>2004</v>
      </c>
      <c r="E27588" s="7" t="s">
        <v>389</v>
      </c>
      <c r="F27588" t="s">
        <v>1552</v>
      </c>
      <c r="G27588" t="s">
        <v>1551</v>
      </c>
      <c r="H27588" t="s">
        <v>1550</v>
      </c>
      <c r="I27588" t="s">
        <v>1536</v>
      </c>
      <c r="N27588"/>
      <c r="P27588" s="94"/>
      <c r="Q27588">
        <v>7209</v>
      </c>
      <c r="S27588" t="s">
        <v>2609</v>
      </c>
      <c r="T27588">
        <v>2018</v>
      </c>
      <c r="U27588" s="4" t="s">
        <v>1553</v>
      </c>
    </row>
    <row r="27589" spans="1:21" x14ac:dyDescent="0.25">
      <c r="A27589">
        <v>2005</v>
      </c>
      <c r="E27589" s="7" t="s">
        <v>389</v>
      </c>
      <c r="F27589" t="s">
        <v>1552</v>
      </c>
      <c r="G27589" t="s">
        <v>1551</v>
      </c>
      <c r="H27589" t="s">
        <v>1550</v>
      </c>
      <c r="I27589" t="s">
        <v>1536</v>
      </c>
      <c r="N27589"/>
      <c r="P27589" s="94"/>
      <c r="Q27589">
        <v>7752</v>
      </c>
      <c r="S27589" t="s">
        <v>2609</v>
      </c>
      <c r="T27589">
        <v>2018</v>
      </c>
      <c r="U27589" s="4" t="s">
        <v>1553</v>
      </c>
    </row>
    <row r="27590" spans="1:21" x14ac:dyDescent="0.25">
      <c r="A27590">
        <v>2006</v>
      </c>
      <c r="E27590" s="7" t="s">
        <v>389</v>
      </c>
      <c r="F27590" t="s">
        <v>1552</v>
      </c>
      <c r="G27590" t="s">
        <v>1551</v>
      </c>
      <c r="H27590" t="s">
        <v>1550</v>
      </c>
      <c r="I27590" t="s">
        <v>1536</v>
      </c>
      <c r="N27590"/>
      <c r="P27590" s="94"/>
      <c r="Q27590">
        <v>8143</v>
      </c>
      <c r="S27590" t="s">
        <v>2609</v>
      </c>
      <c r="T27590">
        <v>2018</v>
      </c>
      <c r="U27590" s="4" t="s">
        <v>1553</v>
      </c>
    </row>
    <row r="27591" spans="1:21" x14ac:dyDescent="0.25">
      <c r="A27591">
        <v>2007</v>
      </c>
      <c r="E27591" s="7" t="s">
        <v>389</v>
      </c>
      <c r="F27591" t="s">
        <v>1552</v>
      </c>
      <c r="G27591" t="s">
        <v>1551</v>
      </c>
      <c r="H27591" t="s">
        <v>1550</v>
      </c>
      <c r="I27591" t="s">
        <v>1536</v>
      </c>
      <c r="N27591"/>
      <c r="P27591" s="94"/>
      <c r="Q27591">
        <v>8555</v>
      </c>
      <c r="S27591" t="s">
        <v>2609</v>
      </c>
      <c r="T27591">
        <v>2018</v>
      </c>
      <c r="U27591" s="4" t="s">
        <v>1553</v>
      </c>
    </row>
    <row r="27592" spans="1:21" x14ac:dyDescent="0.25">
      <c r="A27592">
        <v>2008</v>
      </c>
      <c r="E27592" s="7" t="s">
        <v>389</v>
      </c>
      <c r="F27592" t="s">
        <v>1552</v>
      </c>
      <c r="G27592" t="s">
        <v>1551</v>
      </c>
      <c r="H27592" t="s">
        <v>1550</v>
      </c>
      <c r="I27592" t="s">
        <v>1536</v>
      </c>
      <c r="N27592"/>
      <c r="P27592" s="94"/>
      <c r="Q27592">
        <v>9169</v>
      </c>
      <c r="S27592" t="s">
        <v>2609</v>
      </c>
      <c r="T27592">
        <v>2018</v>
      </c>
      <c r="U27592" s="4" t="s">
        <v>1553</v>
      </c>
    </row>
    <row r="27593" spans="1:21" x14ac:dyDescent="0.25">
      <c r="A27593">
        <v>2009</v>
      </c>
      <c r="E27593" s="7" t="s">
        <v>389</v>
      </c>
      <c r="F27593" t="s">
        <v>1552</v>
      </c>
      <c r="G27593" t="s">
        <v>1551</v>
      </c>
      <c r="H27593" t="s">
        <v>1550</v>
      </c>
      <c r="I27593" t="s">
        <v>1536</v>
      </c>
      <c r="N27593"/>
      <c r="P27593" s="94"/>
      <c r="Q27593">
        <v>8656</v>
      </c>
      <c r="S27593" t="s">
        <v>2609</v>
      </c>
      <c r="T27593">
        <v>2018</v>
      </c>
      <c r="U27593" s="4" t="s">
        <v>1553</v>
      </c>
    </row>
    <row r="27594" spans="1:21" x14ac:dyDescent="0.25">
      <c r="A27594">
        <v>2010</v>
      </c>
      <c r="E27594" s="7" t="s">
        <v>389</v>
      </c>
      <c r="F27594" t="s">
        <v>1552</v>
      </c>
      <c r="G27594" t="s">
        <v>1551</v>
      </c>
      <c r="H27594" t="s">
        <v>1550</v>
      </c>
      <c r="I27594" t="s">
        <v>1536</v>
      </c>
      <c r="N27594"/>
      <c r="P27594" s="94"/>
      <c r="Q27594">
        <v>8776</v>
      </c>
      <c r="S27594" t="s">
        <v>2609</v>
      </c>
      <c r="T27594">
        <v>2018</v>
      </c>
      <c r="U27594" s="4" t="s">
        <v>1553</v>
      </c>
    </row>
    <row r="27595" spans="1:21" x14ac:dyDescent="0.25">
      <c r="A27595">
        <v>2011</v>
      </c>
      <c r="E27595" s="7" t="s">
        <v>389</v>
      </c>
      <c r="F27595" t="s">
        <v>1552</v>
      </c>
      <c r="G27595" t="s">
        <v>1551</v>
      </c>
      <c r="H27595" t="s">
        <v>1550</v>
      </c>
      <c r="I27595" t="s">
        <v>1536</v>
      </c>
      <c r="N27595"/>
      <c r="P27595" s="94"/>
      <c r="Q27595">
        <v>8960</v>
      </c>
      <c r="S27595" t="s">
        <v>2609</v>
      </c>
      <c r="T27595">
        <v>2018</v>
      </c>
      <c r="U27595" s="4" t="s">
        <v>1553</v>
      </c>
    </row>
    <row r="27596" spans="1:21" x14ac:dyDescent="0.25">
      <c r="A27596">
        <v>2012</v>
      </c>
      <c r="E27596" s="7" t="s">
        <v>389</v>
      </c>
      <c r="F27596" t="s">
        <v>1552</v>
      </c>
      <c r="G27596" t="s">
        <v>1551</v>
      </c>
      <c r="H27596" t="s">
        <v>1550</v>
      </c>
      <c r="I27596" t="s">
        <v>1536</v>
      </c>
      <c r="N27596"/>
      <c r="P27596" s="94"/>
      <c r="Q27596">
        <v>9028</v>
      </c>
      <c r="S27596" t="s">
        <v>2609</v>
      </c>
      <c r="T27596">
        <v>2018</v>
      </c>
      <c r="U27596" s="4" t="s">
        <v>1553</v>
      </c>
    </row>
    <row r="27597" spans="1:21" x14ac:dyDescent="0.25">
      <c r="A27597">
        <v>2013</v>
      </c>
      <c r="E27597" s="7" t="s">
        <v>389</v>
      </c>
      <c r="F27597" t="s">
        <v>1552</v>
      </c>
      <c r="G27597" t="s">
        <v>1551</v>
      </c>
      <c r="H27597" t="s">
        <v>1550</v>
      </c>
      <c r="I27597" t="s">
        <v>1536</v>
      </c>
      <c r="N27597"/>
      <c r="P27597" s="94"/>
      <c r="Q27597">
        <v>9213</v>
      </c>
      <c r="S27597" t="s">
        <v>2609</v>
      </c>
      <c r="T27597">
        <v>2018</v>
      </c>
      <c r="U27597" s="4" t="s">
        <v>1553</v>
      </c>
    </row>
    <row r="27598" spans="1:21" x14ac:dyDescent="0.25">
      <c r="A27598">
        <v>2014</v>
      </c>
      <c r="E27598" s="7" t="s">
        <v>389</v>
      </c>
      <c r="F27598" t="s">
        <v>1552</v>
      </c>
      <c r="G27598" t="s">
        <v>1551</v>
      </c>
      <c r="H27598" t="s">
        <v>1550</v>
      </c>
      <c r="I27598" t="s">
        <v>1536</v>
      </c>
      <c r="N27598"/>
      <c r="P27598" s="94"/>
      <c r="Q27598">
        <v>9308</v>
      </c>
      <c r="S27598" t="s">
        <v>2609</v>
      </c>
      <c r="T27598">
        <v>2018</v>
      </c>
      <c r="U27598" s="4" t="s">
        <v>1553</v>
      </c>
    </row>
    <row r="27599" spans="1:21" x14ac:dyDescent="0.25">
      <c r="A27599">
        <v>2015</v>
      </c>
      <c r="E27599" s="7" t="s">
        <v>389</v>
      </c>
      <c r="F27599" t="s">
        <v>1552</v>
      </c>
      <c r="G27599" t="s">
        <v>1551</v>
      </c>
      <c r="H27599" t="s">
        <v>1550</v>
      </c>
      <c r="I27599" t="s">
        <v>1536</v>
      </c>
      <c r="N27599"/>
      <c r="P27599" s="94"/>
      <c r="Q27599">
        <v>9485</v>
      </c>
      <c r="S27599" t="s">
        <v>2609</v>
      </c>
      <c r="T27599">
        <v>2018</v>
      </c>
      <c r="U27599" s="4" t="s">
        <v>1553</v>
      </c>
    </row>
    <row r="27600" spans="1:21" x14ac:dyDescent="0.25">
      <c r="A27600">
        <v>2016</v>
      </c>
      <c r="E27600" s="7" t="s">
        <v>389</v>
      </c>
      <c r="F27600" t="s">
        <v>1552</v>
      </c>
      <c r="G27600" t="s">
        <v>1551</v>
      </c>
      <c r="H27600" t="s">
        <v>1550</v>
      </c>
      <c r="I27600" t="s">
        <v>1536</v>
      </c>
      <c r="N27600"/>
      <c r="P27600" s="94"/>
      <c r="Q27600">
        <v>9717</v>
      </c>
      <c r="S27600" t="s">
        <v>2609</v>
      </c>
      <c r="T27600">
        <v>2018</v>
      </c>
      <c r="U27600" s="4" t="s">
        <v>1553</v>
      </c>
    </row>
    <row r="27601" spans="1:21" x14ac:dyDescent="0.25">
      <c r="A27601">
        <v>2017</v>
      </c>
      <c r="E27601" s="7" t="s">
        <v>389</v>
      </c>
      <c r="F27601" t="s">
        <v>1552</v>
      </c>
      <c r="G27601" t="s">
        <v>1551</v>
      </c>
      <c r="H27601" t="s">
        <v>1550</v>
      </c>
      <c r="I27601" t="s">
        <v>1536</v>
      </c>
      <c r="N27601"/>
      <c r="P27601" s="94"/>
      <c r="Q27601">
        <v>10146</v>
      </c>
      <c r="S27601" t="s">
        <v>2609</v>
      </c>
      <c r="T27601">
        <v>2018</v>
      </c>
      <c r="U27601" s="4" t="s">
        <v>1553</v>
      </c>
    </row>
    <row r="27602" spans="1:21" x14ac:dyDescent="0.25">
      <c r="A27602">
        <v>1997</v>
      </c>
      <c r="E27602" s="7" t="s">
        <v>389</v>
      </c>
      <c r="F27602" t="s">
        <v>1552</v>
      </c>
      <c r="G27602" t="s">
        <v>1551</v>
      </c>
      <c r="H27602" t="s">
        <v>1550</v>
      </c>
      <c r="I27602" t="s">
        <v>1537</v>
      </c>
      <c r="N27602"/>
      <c r="P27602" s="94"/>
      <c r="Q27602">
        <v>6175</v>
      </c>
      <c r="S27602" t="s">
        <v>2609</v>
      </c>
      <c r="T27602">
        <v>2018</v>
      </c>
      <c r="U27602" s="4" t="s">
        <v>1553</v>
      </c>
    </row>
    <row r="27603" spans="1:21" x14ac:dyDescent="0.25">
      <c r="A27603">
        <v>1998</v>
      </c>
      <c r="E27603" s="7" t="s">
        <v>389</v>
      </c>
      <c r="F27603" t="s">
        <v>1552</v>
      </c>
      <c r="G27603" t="s">
        <v>1551</v>
      </c>
      <c r="H27603" t="s">
        <v>1550</v>
      </c>
      <c r="I27603" t="s">
        <v>1537</v>
      </c>
      <c r="N27603"/>
      <c r="P27603" s="94"/>
      <c r="Q27603">
        <v>6583</v>
      </c>
      <c r="S27603" t="s">
        <v>2609</v>
      </c>
      <c r="T27603">
        <v>2018</v>
      </c>
      <c r="U27603" s="4" t="s">
        <v>1553</v>
      </c>
    </row>
    <row r="27604" spans="1:21" x14ac:dyDescent="0.25">
      <c r="A27604">
        <v>1999</v>
      </c>
      <c r="E27604" s="7" t="s">
        <v>389</v>
      </c>
      <c r="F27604" t="s">
        <v>1552</v>
      </c>
      <c r="G27604" t="s">
        <v>1551</v>
      </c>
      <c r="H27604" t="s">
        <v>1550</v>
      </c>
      <c r="I27604" t="s">
        <v>1537</v>
      </c>
      <c r="N27604"/>
      <c r="P27604" s="94"/>
      <c r="Q27604">
        <v>7238</v>
      </c>
      <c r="S27604" t="s">
        <v>2609</v>
      </c>
      <c r="T27604">
        <v>2018</v>
      </c>
      <c r="U27604" s="4" t="s">
        <v>1553</v>
      </c>
    </row>
    <row r="27605" spans="1:21" x14ac:dyDescent="0.25">
      <c r="A27605">
        <v>2000</v>
      </c>
      <c r="E27605" s="7" t="s">
        <v>389</v>
      </c>
      <c r="F27605" t="s">
        <v>1552</v>
      </c>
      <c r="G27605" t="s">
        <v>1551</v>
      </c>
      <c r="H27605" t="s">
        <v>1550</v>
      </c>
      <c r="I27605" t="s">
        <v>1537</v>
      </c>
      <c r="N27605"/>
      <c r="P27605" s="94"/>
      <c r="Q27605">
        <v>7638</v>
      </c>
      <c r="S27605" t="s">
        <v>2609</v>
      </c>
      <c r="T27605">
        <v>2018</v>
      </c>
      <c r="U27605" s="4" t="s">
        <v>1553</v>
      </c>
    </row>
    <row r="27606" spans="1:21" x14ac:dyDescent="0.25">
      <c r="A27606">
        <v>2001</v>
      </c>
      <c r="E27606" s="7" t="s">
        <v>389</v>
      </c>
      <c r="F27606" t="s">
        <v>1552</v>
      </c>
      <c r="G27606" t="s">
        <v>1551</v>
      </c>
      <c r="H27606" t="s">
        <v>1550</v>
      </c>
      <c r="I27606" t="s">
        <v>1537</v>
      </c>
      <c r="N27606"/>
      <c r="P27606" s="94"/>
      <c r="Q27606">
        <v>7839</v>
      </c>
      <c r="S27606" t="s">
        <v>2609</v>
      </c>
      <c r="T27606">
        <v>2018</v>
      </c>
      <c r="U27606" s="4" t="s">
        <v>1553</v>
      </c>
    </row>
    <row r="27607" spans="1:21" x14ac:dyDescent="0.25">
      <c r="A27607">
        <v>2002</v>
      </c>
      <c r="E27607" s="7" t="s">
        <v>389</v>
      </c>
      <c r="F27607" t="s">
        <v>1552</v>
      </c>
      <c r="G27607" t="s">
        <v>1551</v>
      </c>
      <c r="H27607" t="s">
        <v>1550</v>
      </c>
      <c r="I27607" t="s">
        <v>1537</v>
      </c>
      <c r="N27607"/>
      <c r="P27607" s="94"/>
      <c r="Q27607">
        <v>8210</v>
      </c>
      <c r="S27607" t="s">
        <v>2609</v>
      </c>
      <c r="T27607">
        <v>2018</v>
      </c>
      <c r="U27607" s="4" t="s">
        <v>1553</v>
      </c>
    </row>
    <row r="27608" spans="1:21" x14ac:dyDescent="0.25">
      <c r="A27608">
        <v>2003</v>
      </c>
      <c r="E27608" s="7" t="s">
        <v>389</v>
      </c>
      <c r="F27608" t="s">
        <v>1552</v>
      </c>
      <c r="G27608" t="s">
        <v>1551</v>
      </c>
      <c r="H27608" t="s">
        <v>1550</v>
      </c>
      <c r="I27608" t="s">
        <v>1537</v>
      </c>
      <c r="N27608"/>
      <c r="P27608" s="94"/>
      <c r="Q27608">
        <v>8587</v>
      </c>
      <c r="S27608" t="s">
        <v>2609</v>
      </c>
      <c r="T27608">
        <v>2018</v>
      </c>
      <c r="U27608" s="4" t="s">
        <v>1553</v>
      </c>
    </row>
    <row r="27609" spans="1:21" x14ac:dyDescent="0.25">
      <c r="A27609">
        <v>2004</v>
      </c>
      <c r="E27609" s="7" t="s">
        <v>389</v>
      </c>
      <c r="F27609" t="s">
        <v>1552</v>
      </c>
      <c r="G27609" t="s">
        <v>1551</v>
      </c>
      <c r="H27609" t="s">
        <v>1550</v>
      </c>
      <c r="I27609" t="s">
        <v>1537</v>
      </c>
      <c r="N27609"/>
      <c r="P27609" s="94"/>
      <c r="Q27609">
        <v>8672</v>
      </c>
      <c r="S27609" t="s">
        <v>2609</v>
      </c>
      <c r="T27609">
        <v>2018</v>
      </c>
      <c r="U27609" s="4" t="s">
        <v>1553</v>
      </c>
    </row>
    <row r="27610" spans="1:21" x14ac:dyDescent="0.25">
      <c r="A27610">
        <v>2005</v>
      </c>
      <c r="E27610" s="7" t="s">
        <v>389</v>
      </c>
      <c r="F27610" t="s">
        <v>1552</v>
      </c>
      <c r="G27610" t="s">
        <v>1551</v>
      </c>
      <c r="H27610" t="s">
        <v>1550</v>
      </c>
      <c r="I27610" t="s">
        <v>1537</v>
      </c>
      <c r="N27610"/>
      <c r="P27610" s="94"/>
      <c r="Q27610">
        <v>9108</v>
      </c>
      <c r="S27610" t="s">
        <v>2609</v>
      </c>
      <c r="T27610">
        <v>2018</v>
      </c>
      <c r="U27610" s="4" t="s">
        <v>1553</v>
      </c>
    </row>
    <row r="27611" spans="1:21" x14ac:dyDescent="0.25">
      <c r="A27611">
        <v>2006</v>
      </c>
      <c r="E27611" s="7" t="s">
        <v>389</v>
      </c>
      <c r="F27611" t="s">
        <v>1552</v>
      </c>
      <c r="G27611" t="s">
        <v>1551</v>
      </c>
      <c r="H27611" t="s">
        <v>1550</v>
      </c>
      <c r="I27611" t="s">
        <v>1537</v>
      </c>
      <c r="N27611"/>
      <c r="P27611" s="94"/>
      <c r="Q27611">
        <v>9853</v>
      </c>
      <c r="S27611" t="s">
        <v>2609</v>
      </c>
      <c r="T27611">
        <v>2018</v>
      </c>
      <c r="U27611" s="4" t="s">
        <v>1553</v>
      </c>
    </row>
    <row r="27612" spans="1:21" x14ac:dyDescent="0.25">
      <c r="A27612">
        <v>2007</v>
      </c>
      <c r="E27612" s="7" t="s">
        <v>389</v>
      </c>
      <c r="F27612" t="s">
        <v>1552</v>
      </c>
      <c r="G27612" t="s">
        <v>1551</v>
      </c>
      <c r="H27612" t="s">
        <v>1550</v>
      </c>
      <c r="I27612" t="s">
        <v>1537</v>
      </c>
      <c r="N27612"/>
      <c r="P27612" s="94"/>
      <c r="Q27612">
        <v>10441</v>
      </c>
      <c r="S27612" t="s">
        <v>2609</v>
      </c>
      <c r="T27612">
        <v>2018</v>
      </c>
      <c r="U27612" s="4" t="s">
        <v>1553</v>
      </c>
    </row>
    <row r="27613" spans="1:21" x14ac:dyDescent="0.25">
      <c r="A27613">
        <v>2008</v>
      </c>
      <c r="E27613" s="7" t="s">
        <v>389</v>
      </c>
      <c r="F27613" t="s">
        <v>1552</v>
      </c>
      <c r="G27613" t="s">
        <v>1551</v>
      </c>
      <c r="H27613" t="s">
        <v>1550</v>
      </c>
      <c r="I27613" t="s">
        <v>1537</v>
      </c>
      <c r="N27613"/>
      <c r="P27613" s="94"/>
      <c r="Q27613">
        <v>10755</v>
      </c>
      <c r="S27613" t="s">
        <v>2609</v>
      </c>
      <c r="T27613">
        <v>2018</v>
      </c>
      <c r="U27613" s="4" t="s">
        <v>1553</v>
      </c>
    </row>
    <row r="27614" spans="1:21" x14ac:dyDescent="0.25">
      <c r="A27614">
        <v>2009</v>
      </c>
      <c r="E27614" s="7" t="s">
        <v>389</v>
      </c>
      <c r="F27614" t="s">
        <v>1552</v>
      </c>
      <c r="G27614" t="s">
        <v>1551</v>
      </c>
      <c r="H27614" t="s">
        <v>1550</v>
      </c>
      <c r="I27614" t="s">
        <v>1537</v>
      </c>
      <c r="N27614"/>
      <c r="P27614" s="94"/>
      <c r="Q27614">
        <v>10337</v>
      </c>
      <c r="S27614" t="s">
        <v>2609</v>
      </c>
      <c r="T27614">
        <v>2018</v>
      </c>
      <c r="U27614" s="4" t="s">
        <v>1553</v>
      </c>
    </row>
    <row r="27615" spans="1:21" x14ac:dyDescent="0.25">
      <c r="A27615">
        <v>2010</v>
      </c>
      <c r="E27615" s="7" t="s">
        <v>389</v>
      </c>
      <c r="F27615" t="s">
        <v>1552</v>
      </c>
      <c r="G27615" t="s">
        <v>1551</v>
      </c>
      <c r="H27615" t="s">
        <v>1550</v>
      </c>
      <c r="I27615" t="s">
        <v>1537</v>
      </c>
      <c r="N27615"/>
      <c r="P27615" s="94"/>
      <c r="Q27615">
        <v>10409</v>
      </c>
      <c r="S27615" t="s">
        <v>2609</v>
      </c>
      <c r="T27615">
        <v>2018</v>
      </c>
      <c r="U27615" s="4" t="s">
        <v>1553</v>
      </c>
    </row>
    <row r="27616" spans="1:21" x14ac:dyDescent="0.25">
      <c r="A27616">
        <v>2011</v>
      </c>
      <c r="E27616" s="7" t="s">
        <v>389</v>
      </c>
      <c r="F27616" t="s">
        <v>1552</v>
      </c>
      <c r="G27616" t="s">
        <v>1551</v>
      </c>
      <c r="H27616" t="s">
        <v>1550</v>
      </c>
      <c r="I27616" t="s">
        <v>1537</v>
      </c>
      <c r="N27616"/>
      <c r="P27616" s="94"/>
      <c r="Q27616">
        <v>10467</v>
      </c>
      <c r="S27616" t="s">
        <v>2609</v>
      </c>
      <c r="T27616">
        <v>2018</v>
      </c>
      <c r="U27616" s="4" t="s">
        <v>1553</v>
      </c>
    </row>
    <row r="27617" spans="1:21" x14ac:dyDescent="0.25">
      <c r="A27617">
        <v>2012</v>
      </c>
      <c r="E27617" s="7" t="s">
        <v>389</v>
      </c>
      <c r="F27617" t="s">
        <v>1552</v>
      </c>
      <c r="G27617" t="s">
        <v>1551</v>
      </c>
      <c r="H27617" t="s">
        <v>1550</v>
      </c>
      <c r="I27617" t="s">
        <v>1537</v>
      </c>
      <c r="N27617"/>
      <c r="P27617" s="94"/>
      <c r="Q27617">
        <v>11176</v>
      </c>
      <c r="S27617" t="s">
        <v>2609</v>
      </c>
      <c r="T27617">
        <v>2018</v>
      </c>
      <c r="U27617" s="4" t="s">
        <v>1553</v>
      </c>
    </row>
    <row r="27618" spans="1:21" x14ac:dyDescent="0.25">
      <c r="A27618">
        <v>2013</v>
      </c>
      <c r="E27618" s="7" t="s">
        <v>389</v>
      </c>
      <c r="F27618" t="s">
        <v>1552</v>
      </c>
      <c r="G27618" t="s">
        <v>1551</v>
      </c>
      <c r="H27618" t="s">
        <v>1550</v>
      </c>
      <c r="I27618" t="s">
        <v>1537</v>
      </c>
      <c r="N27618"/>
      <c r="P27618" s="94"/>
      <c r="Q27618">
        <v>11664</v>
      </c>
      <c r="S27618" t="s">
        <v>2609</v>
      </c>
      <c r="T27618">
        <v>2018</v>
      </c>
      <c r="U27618" s="4" t="s">
        <v>1553</v>
      </c>
    </row>
    <row r="27619" spans="1:21" x14ac:dyDescent="0.25">
      <c r="A27619">
        <v>2014</v>
      </c>
      <c r="E27619" s="7" t="s">
        <v>389</v>
      </c>
      <c r="F27619" t="s">
        <v>1552</v>
      </c>
      <c r="G27619" t="s">
        <v>1551</v>
      </c>
      <c r="H27619" t="s">
        <v>1550</v>
      </c>
      <c r="I27619" t="s">
        <v>1537</v>
      </c>
      <c r="N27619"/>
      <c r="P27619" s="94"/>
      <c r="Q27619">
        <v>11829</v>
      </c>
      <c r="S27619" t="s">
        <v>2609</v>
      </c>
      <c r="T27619">
        <v>2018</v>
      </c>
      <c r="U27619" s="4" t="s">
        <v>1553</v>
      </c>
    </row>
    <row r="27620" spans="1:21" x14ac:dyDescent="0.25">
      <c r="A27620">
        <v>2015</v>
      </c>
      <c r="E27620" s="7" t="s">
        <v>389</v>
      </c>
      <c r="F27620" t="s">
        <v>1552</v>
      </c>
      <c r="G27620" t="s">
        <v>1551</v>
      </c>
      <c r="H27620" t="s">
        <v>1550</v>
      </c>
      <c r="I27620" t="s">
        <v>1537</v>
      </c>
      <c r="N27620"/>
      <c r="P27620" s="94"/>
      <c r="Q27620">
        <v>12071</v>
      </c>
      <c r="S27620" t="s">
        <v>2609</v>
      </c>
      <c r="T27620">
        <v>2018</v>
      </c>
      <c r="U27620" s="4" t="s">
        <v>1553</v>
      </c>
    </row>
    <row r="27621" spans="1:21" x14ac:dyDescent="0.25">
      <c r="A27621">
        <v>2016</v>
      </c>
      <c r="E27621" s="7" t="s">
        <v>389</v>
      </c>
      <c r="F27621" t="s">
        <v>1552</v>
      </c>
      <c r="G27621" t="s">
        <v>1551</v>
      </c>
      <c r="H27621" t="s">
        <v>1550</v>
      </c>
      <c r="I27621" t="s">
        <v>1537</v>
      </c>
      <c r="N27621"/>
      <c r="P27621" s="94"/>
      <c r="Q27621">
        <v>12142</v>
      </c>
      <c r="S27621" t="s">
        <v>2609</v>
      </c>
      <c r="T27621">
        <v>2018</v>
      </c>
      <c r="U27621" s="4" t="s">
        <v>1553</v>
      </c>
    </row>
    <row r="27622" spans="1:21" x14ac:dyDescent="0.25">
      <c r="A27622">
        <v>2017</v>
      </c>
      <c r="E27622" s="7" t="s">
        <v>389</v>
      </c>
      <c r="F27622" t="s">
        <v>1552</v>
      </c>
      <c r="G27622" t="s">
        <v>1551</v>
      </c>
      <c r="H27622" t="s">
        <v>1550</v>
      </c>
      <c r="I27622" t="s">
        <v>1537</v>
      </c>
      <c r="N27622"/>
      <c r="P27622" s="94"/>
      <c r="Q27622">
        <v>12298</v>
      </c>
      <c r="S27622" t="s">
        <v>2609</v>
      </c>
      <c r="T27622">
        <v>2018</v>
      </c>
      <c r="U27622" s="4" t="s">
        <v>1553</v>
      </c>
    </row>
    <row r="27623" spans="1:21" x14ac:dyDescent="0.25">
      <c r="A27623">
        <v>1997</v>
      </c>
      <c r="E27623" s="7" t="s">
        <v>389</v>
      </c>
      <c r="F27623" t="s">
        <v>1552</v>
      </c>
      <c r="G27623" t="s">
        <v>1551</v>
      </c>
      <c r="H27623" t="s">
        <v>1550</v>
      </c>
      <c r="I27623" t="s">
        <v>1532</v>
      </c>
      <c r="N27623"/>
      <c r="P27623" s="94"/>
      <c r="Q27623">
        <v>5730</v>
      </c>
      <c r="S27623" t="s">
        <v>2609</v>
      </c>
      <c r="T27623">
        <v>2018</v>
      </c>
      <c r="U27623" s="4" t="s">
        <v>1553</v>
      </c>
    </row>
    <row r="27624" spans="1:21" x14ac:dyDescent="0.25">
      <c r="A27624">
        <v>1998</v>
      </c>
      <c r="E27624" s="7" t="s">
        <v>389</v>
      </c>
      <c r="F27624" t="s">
        <v>1552</v>
      </c>
      <c r="G27624" t="s">
        <v>1551</v>
      </c>
      <c r="H27624" t="s">
        <v>1550</v>
      </c>
      <c r="I27624" t="s">
        <v>1532</v>
      </c>
      <c r="N27624"/>
      <c r="P27624" s="94"/>
      <c r="Q27624">
        <v>5710</v>
      </c>
      <c r="S27624" t="s">
        <v>2609</v>
      </c>
      <c r="T27624">
        <v>2018</v>
      </c>
      <c r="U27624" s="4" t="s">
        <v>1553</v>
      </c>
    </row>
    <row r="27625" spans="1:21" x14ac:dyDescent="0.25">
      <c r="A27625">
        <v>1999</v>
      </c>
      <c r="E27625" s="7" t="s">
        <v>389</v>
      </c>
      <c r="F27625" t="s">
        <v>1552</v>
      </c>
      <c r="G27625" t="s">
        <v>1551</v>
      </c>
      <c r="H27625" t="s">
        <v>1550</v>
      </c>
      <c r="I27625" t="s">
        <v>1532</v>
      </c>
      <c r="N27625"/>
      <c r="P27625" s="94"/>
      <c r="Q27625">
        <v>5815</v>
      </c>
      <c r="S27625" t="s">
        <v>2609</v>
      </c>
      <c r="T27625">
        <v>2018</v>
      </c>
      <c r="U27625" s="4" t="s">
        <v>1553</v>
      </c>
    </row>
    <row r="27626" spans="1:21" x14ac:dyDescent="0.25">
      <c r="A27626">
        <v>2000</v>
      </c>
      <c r="E27626" s="7" t="s">
        <v>389</v>
      </c>
      <c r="F27626" t="s">
        <v>1552</v>
      </c>
      <c r="G27626" t="s">
        <v>1551</v>
      </c>
      <c r="H27626" t="s">
        <v>1550</v>
      </c>
      <c r="I27626" t="s">
        <v>1532</v>
      </c>
      <c r="N27626"/>
      <c r="P27626" s="94"/>
      <c r="Q27626">
        <v>6143</v>
      </c>
      <c r="S27626" t="s">
        <v>2609</v>
      </c>
      <c r="T27626">
        <v>2018</v>
      </c>
      <c r="U27626" s="4" t="s">
        <v>1553</v>
      </c>
    </row>
    <row r="27627" spans="1:21" x14ac:dyDescent="0.25">
      <c r="A27627">
        <v>2001</v>
      </c>
      <c r="E27627" s="7" t="s">
        <v>389</v>
      </c>
      <c r="F27627" t="s">
        <v>1552</v>
      </c>
      <c r="G27627" t="s">
        <v>1551</v>
      </c>
      <c r="H27627" t="s">
        <v>1550</v>
      </c>
      <c r="I27627" t="s">
        <v>1532</v>
      </c>
      <c r="N27627"/>
      <c r="P27627" s="94"/>
      <c r="Q27627">
        <v>6424</v>
      </c>
      <c r="S27627" t="s">
        <v>2609</v>
      </c>
      <c r="T27627">
        <v>2018</v>
      </c>
      <c r="U27627" s="4" t="s">
        <v>1553</v>
      </c>
    </row>
    <row r="27628" spans="1:21" x14ac:dyDescent="0.25">
      <c r="A27628">
        <v>2002</v>
      </c>
      <c r="E27628" s="7" t="s">
        <v>389</v>
      </c>
      <c r="F27628" t="s">
        <v>1552</v>
      </c>
      <c r="G27628" t="s">
        <v>1551</v>
      </c>
      <c r="H27628" t="s">
        <v>1550</v>
      </c>
      <c r="I27628" t="s">
        <v>1532</v>
      </c>
      <c r="N27628"/>
      <c r="P27628" s="94"/>
      <c r="Q27628">
        <v>6765</v>
      </c>
      <c r="S27628" t="s">
        <v>2609</v>
      </c>
      <c r="T27628">
        <v>2018</v>
      </c>
      <c r="U27628" s="4" t="s">
        <v>1553</v>
      </c>
    </row>
    <row r="27629" spans="1:21" x14ac:dyDescent="0.25">
      <c r="A27629">
        <v>2003</v>
      </c>
      <c r="E27629" s="7" t="s">
        <v>389</v>
      </c>
      <c r="F27629" t="s">
        <v>1552</v>
      </c>
      <c r="G27629" t="s">
        <v>1551</v>
      </c>
      <c r="H27629" t="s">
        <v>1550</v>
      </c>
      <c r="I27629" t="s">
        <v>1532</v>
      </c>
      <c r="N27629"/>
      <c r="P27629" s="94"/>
      <c r="Q27629">
        <v>6991</v>
      </c>
      <c r="S27629" t="s">
        <v>2609</v>
      </c>
      <c r="T27629">
        <v>2018</v>
      </c>
      <c r="U27629" s="4" t="s">
        <v>1553</v>
      </c>
    </row>
    <row r="27630" spans="1:21" x14ac:dyDescent="0.25">
      <c r="A27630">
        <v>2004</v>
      </c>
      <c r="E27630" s="7" t="s">
        <v>389</v>
      </c>
      <c r="F27630" t="s">
        <v>1552</v>
      </c>
      <c r="G27630" t="s">
        <v>1551</v>
      </c>
      <c r="H27630" t="s">
        <v>1550</v>
      </c>
      <c r="I27630" t="s">
        <v>1532</v>
      </c>
      <c r="N27630"/>
      <c r="P27630" s="94"/>
      <c r="Q27630">
        <v>7269</v>
      </c>
      <c r="S27630" t="s">
        <v>2609</v>
      </c>
      <c r="T27630">
        <v>2018</v>
      </c>
      <c r="U27630" s="4" t="s">
        <v>1553</v>
      </c>
    </row>
    <row r="27631" spans="1:21" x14ac:dyDescent="0.25">
      <c r="A27631">
        <v>2005</v>
      </c>
      <c r="E27631" s="7" t="s">
        <v>389</v>
      </c>
      <c r="F27631" t="s">
        <v>1552</v>
      </c>
      <c r="G27631" t="s">
        <v>1551</v>
      </c>
      <c r="H27631" t="s">
        <v>1550</v>
      </c>
      <c r="I27631" t="s">
        <v>1532</v>
      </c>
      <c r="N27631"/>
      <c r="P27631" s="94"/>
      <c r="Q27631">
        <v>7519</v>
      </c>
      <c r="S27631" t="s">
        <v>2609</v>
      </c>
      <c r="T27631">
        <v>2018</v>
      </c>
      <c r="U27631" s="4" t="s">
        <v>1553</v>
      </c>
    </row>
    <row r="27632" spans="1:21" x14ac:dyDescent="0.25">
      <c r="A27632">
        <v>2006</v>
      </c>
      <c r="E27632" s="7" t="s">
        <v>389</v>
      </c>
      <c r="F27632" t="s">
        <v>1552</v>
      </c>
      <c r="G27632" t="s">
        <v>1551</v>
      </c>
      <c r="H27632" t="s">
        <v>1550</v>
      </c>
      <c r="I27632" t="s">
        <v>1532</v>
      </c>
      <c r="N27632"/>
      <c r="P27632" s="94"/>
      <c r="Q27632">
        <v>8020</v>
      </c>
      <c r="S27632" t="s">
        <v>2609</v>
      </c>
      <c r="T27632">
        <v>2018</v>
      </c>
      <c r="U27632" s="4" t="s">
        <v>1553</v>
      </c>
    </row>
    <row r="27633" spans="1:21" x14ac:dyDescent="0.25">
      <c r="A27633">
        <v>2007</v>
      </c>
      <c r="E27633" s="7" t="s">
        <v>389</v>
      </c>
      <c r="F27633" t="s">
        <v>1552</v>
      </c>
      <c r="G27633" t="s">
        <v>1551</v>
      </c>
      <c r="H27633" t="s">
        <v>1550</v>
      </c>
      <c r="I27633" t="s">
        <v>1532</v>
      </c>
      <c r="N27633"/>
      <c r="P27633" s="94"/>
      <c r="Q27633">
        <v>8090</v>
      </c>
      <c r="S27633" t="s">
        <v>2609</v>
      </c>
      <c r="T27633">
        <v>2018</v>
      </c>
      <c r="U27633" s="4" t="s">
        <v>1553</v>
      </c>
    </row>
    <row r="27634" spans="1:21" x14ac:dyDescent="0.25">
      <c r="A27634">
        <v>2008</v>
      </c>
      <c r="E27634" s="7" t="s">
        <v>389</v>
      </c>
      <c r="F27634" t="s">
        <v>1552</v>
      </c>
      <c r="G27634" t="s">
        <v>1551</v>
      </c>
      <c r="H27634" t="s">
        <v>1550</v>
      </c>
      <c r="I27634" t="s">
        <v>1532</v>
      </c>
      <c r="N27634"/>
      <c r="P27634" s="94"/>
      <c r="Q27634">
        <v>8716</v>
      </c>
      <c r="S27634" t="s">
        <v>2609</v>
      </c>
      <c r="T27634">
        <v>2018</v>
      </c>
      <c r="U27634" s="4" t="s">
        <v>1553</v>
      </c>
    </row>
    <row r="27635" spans="1:21" x14ac:dyDescent="0.25">
      <c r="A27635">
        <v>2009</v>
      </c>
      <c r="E27635" s="7" t="s">
        <v>389</v>
      </c>
      <c r="F27635" t="s">
        <v>1552</v>
      </c>
      <c r="G27635" t="s">
        <v>1551</v>
      </c>
      <c r="H27635" t="s">
        <v>1550</v>
      </c>
      <c r="I27635" t="s">
        <v>1532</v>
      </c>
      <c r="N27635"/>
      <c r="P27635" s="94"/>
      <c r="Q27635">
        <v>8300</v>
      </c>
      <c r="S27635" t="s">
        <v>2609</v>
      </c>
      <c r="T27635">
        <v>2018</v>
      </c>
      <c r="U27635" s="4" t="s">
        <v>1553</v>
      </c>
    </row>
    <row r="27636" spans="1:21" x14ac:dyDescent="0.25">
      <c r="A27636">
        <v>2010</v>
      </c>
      <c r="E27636" s="7" t="s">
        <v>389</v>
      </c>
      <c r="F27636" t="s">
        <v>1552</v>
      </c>
      <c r="G27636" t="s">
        <v>1551</v>
      </c>
      <c r="H27636" t="s">
        <v>1550</v>
      </c>
      <c r="I27636" t="s">
        <v>1532</v>
      </c>
      <c r="N27636"/>
      <c r="P27636" s="94"/>
      <c r="Q27636">
        <v>8433</v>
      </c>
      <c r="S27636" t="s">
        <v>2609</v>
      </c>
      <c r="T27636">
        <v>2018</v>
      </c>
      <c r="U27636" s="4" t="s">
        <v>1553</v>
      </c>
    </row>
    <row r="27637" spans="1:21" x14ac:dyDescent="0.25">
      <c r="A27637">
        <v>2011</v>
      </c>
      <c r="E27637" s="7" t="s">
        <v>389</v>
      </c>
      <c r="F27637" t="s">
        <v>1552</v>
      </c>
      <c r="G27637" t="s">
        <v>1551</v>
      </c>
      <c r="H27637" t="s">
        <v>1550</v>
      </c>
      <c r="I27637" t="s">
        <v>1532</v>
      </c>
      <c r="N27637"/>
      <c r="P27637" s="94"/>
      <c r="Q27637">
        <v>8538</v>
      </c>
      <c r="S27637" t="s">
        <v>2609</v>
      </c>
      <c r="T27637">
        <v>2018</v>
      </c>
      <c r="U27637" s="4" t="s">
        <v>1553</v>
      </c>
    </row>
    <row r="27638" spans="1:21" x14ac:dyDescent="0.25">
      <c r="A27638">
        <v>2012</v>
      </c>
      <c r="E27638" s="7" t="s">
        <v>389</v>
      </c>
      <c r="F27638" t="s">
        <v>1552</v>
      </c>
      <c r="G27638" t="s">
        <v>1551</v>
      </c>
      <c r="H27638" t="s">
        <v>1550</v>
      </c>
      <c r="I27638" t="s">
        <v>1532</v>
      </c>
      <c r="N27638"/>
      <c r="P27638" s="94"/>
      <c r="Q27638">
        <v>8903</v>
      </c>
      <c r="S27638" t="s">
        <v>2609</v>
      </c>
      <c r="T27638">
        <v>2018</v>
      </c>
      <c r="U27638" s="4" t="s">
        <v>1553</v>
      </c>
    </row>
    <row r="27639" spans="1:21" x14ac:dyDescent="0.25">
      <c r="A27639">
        <v>2013</v>
      </c>
      <c r="E27639" s="7" t="s">
        <v>389</v>
      </c>
      <c r="F27639" t="s">
        <v>1552</v>
      </c>
      <c r="G27639" t="s">
        <v>1551</v>
      </c>
      <c r="H27639" t="s">
        <v>1550</v>
      </c>
      <c r="I27639" t="s">
        <v>1532</v>
      </c>
      <c r="N27639"/>
      <c r="P27639" s="94"/>
      <c r="Q27639">
        <v>9129</v>
      </c>
      <c r="S27639" t="s">
        <v>2609</v>
      </c>
      <c r="T27639">
        <v>2018</v>
      </c>
      <c r="U27639" s="4" t="s">
        <v>1553</v>
      </c>
    </row>
    <row r="27640" spans="1:21" x14ac:dyDescent="0.25">
      <c r="A27640">
        <v>2014</v>
      </c>
      <c r="E27640" s="7" t="s">
        <v>389</v>
      </c>
      <c r="F27640" t="s">
        <v>1552</v>
      </c>
      <c r="G27640" t="s">
        <v>1551</v>
      </c>
      <c r="H27640" t="s">
        <v>1550</v>
      </c>
      <c r="I27640" t="s">
        <v>1532</v>
      </c>
      <c r="N27640"/>
      <c r="P27640" s="94"/>
      <c r="Q27640">
        <v>9511</v>
      </c>
      <c r="S27640" t="s">
        <v>2609</v>
      </c>
      <c r="T27640">
        <v>2018</v>
      </c>
      <c r="U27640" s="4" t="s">
        <v>1553</v>
      </c>
    </row>
    <row r="27641" spans="1:21" x14ac:dyDescent="0.25">
      <c r="A27641">
        <v>2015</v>
      </c>
      <c r="E27641" s="7" t="s">
        <v>389</v>
      </c>
      <c r="F27641" t="s">
        <v>1552</v>
      </c>
      <c r="G27641" t="s">
        <v>1551</v>
      </c>
      <c r="H27641" t="s">
        <v>1550</v>
      </c>
      <c r="I27641" t="s">
        <v>1532</v>
      </c>
      <c r="N27641"/>
      <c r="P27641" s="94"/>
      <c r="Q27641">
        <v>10241</v>
      </c>
      <c r="S27641" t="s">
        <v>2609</v>
      </c>
      <c r="T27641">
        <v>2018</v>
      </c>
      <c r="U27641" s="4" t="s">
        <v>1553</v>
      </c>
    </row>
    <row r="27642" spans="1:21" x14ac:dyDescent="0.25">
      <c r="A27642">
        <v>2016</v>
      </c>
      <c r="E27642" s="7" t="s">
        <v>389</v>
      </c>
      <c r="F27642" t="s">
        <v>1552</v>
      </c>
      <c r="G27642" t="s">
        <v>1551</v>
      </c>
      <c r="H27642" t="s">
        <v>1550</v>
      </c>
      <c r="I27642" t="s">
        <v>1532</v>
      </c>
      <c r="N27642"/>
      <c r="P27642" s="94"/>
      <c r="Q27642">
        <v>10409</v>
      </c>
      <c r="S27642" t="s">
        <v>2609</v>
      </c>
      <c r="T27642">
        <v>2018</v>
      </c>
      <c r="U27642" s="4" t="s">
        <v>1553</v>
      </c>
    </row>
    <row r="27643" spans="1:21" x14ac:dyDescent="0.25">
      <c r="A27643">
        <v>2017</v>
      </c>
      <c r="E27643" s="7" t="s">
        <v>389</v>
      </c>
      <c r="F27643" t="s">
        <v>1552</v>
      </c>
      <c r="G27643" t="s">
        <v>1551</v>
      </c>
      <c r="H27643" t="s">
        <v>1550</v>
      </c>
      <c r="I27643" t="s">
        <v>1532</v>
      </c>
      <c r="N27643"/>
      <c r="P27643" s="94"/>
      <c r="Q27643">
        <v>10670</v>
      </c>
      <c r="S27643" t="s">
        <v>2609</v>
      </c>
      <c r="T27643">
        <v>2018</v>
      </c>
      <c r="U27643" s="4" t="s">
        <v>1553</v>
      </c>
    </row>
    <row r="27644" spans="1:21" x14ac:dyDescent="0.25">
      <c r="A27644">
        <v>1997</v>
      </c>
      <c r="E27644" s="7" t="s">
        <v>389</v>
      </c>
      <c r="F27644" t="s">
        <v>1552</v>
      </c>
      <c r="G27644" t="s">
        <v>1551</v>
      </c>
      <c r="H27644" t="s">
        <v>1550</v>
      </c>
      <c r="I27644" t="s">
        <v>88</v>
      </c>
      <c r="N27644"/>
      <c r="P27644" s="94"/>
      <c r="Q27644">
        <v>1384</v>
      </c>
      <c r="S27644" t="s">
        <v>2609</v>
      </c>
      <c r="T27644">
        <v>2018</v>
      </c>
      <c r="U27644" s="4" t="s">
        <v>1553</v>
      </c>
    </row>
    <row r="27645" spans="1:21" x14ac:dyDescent="0.25">
      <c r="A27645">
        <v>1998</v>
      </c>
      <c r="E27645" s="7" t="s">
        <v>389</v>
      </c>
      <c r="F27645" t="s">
        <v>1552</v>
      </c>
      <c r="G27645" t="s">
        <v>1551</v>
      </c>
      <c r="H27645" t="s">
        <v>1550</v>
      </c>
      <c r="I27645" t="s">
        <v>88</v>
      </c>
      <c r="N27645"/>
      <c r="P27645" s="94"/>
      <c r="Q27645">
        <v>1394</v>
      </c>
      <c r="S27645" t="s">
        <v>2609</v>
      </c>
      <c r="T27645">
        <v>2018</v>
      </c>
      <c r="U27645" s="4" t="s">
        <v>1553</v>
      </c>
    </row>
    <row r="27646" spans="1:21" x14ac:dyDescent="0.25">
      <c r="A27646">
        <v>1999</v>
      </c>
      <c r="E27646" s="7" t="s">
        <v>389</v>
      </c>
      <c r="F27646" t="s">
        <v>1552</v>
      </c>
      <c r="G27646" t="s">
        <v>1551</v>
      </c>
      <c r="H27646" t="s">
        <v>1550</v>
      </c>
      <c r="I27646" t="s">
        <v>88</v>
      </c>
      <c r="N27646"/>
      <c r="P27646" s="94"/>
      <c r="Q27646">
        <v>1461</v>
      </c>
      <c r="S27646" t="s">
        <v>2609</v>
      </c>
      <c r="T27646">
        <v>2018</v>
      </c>
      <c r="U27646" s="4" t="s">
        <v>1553</v>
      </c>
    </row>
    <row r="27647" spans="1:21" x14ac:dyDescent="0.25">
      <c r="A27647">
        <v>2000</v>
      </c>
      <c r="E27647" s="7" t="s">
        <v>389</v>
      </c>
      <c r="F27647" t="s">
        <v>1552</v>
      </c>
      <c r="G27647" t="s">
        <v>1551</v>
      </c>
      <c r="H27647" t="s">
        <v>1550</v>
      </c>
      <c r="I27647" t="s">
        <v>88</v>
      </c>
      <c r="N27647"/>
      <c r="P27647" s="94"/>
      <c r="Q27647">
        <v>1656</v>
      </c>
      <c r="S27647" t="s">
        <v>2609</v>
      </c>
      <c r="T27647">
        <v>2018</v>
      </c>
      <c r="U27647" s="4" t="s">
        <v>1553</v>
      </c>
    </row>
    <row r="27648" spans="1:21" x14ac:dyDescent="0.25">
      <c r="A27648">
        <v>2001</v>
      </c>
      <c r="E27648" s="7" t="s">
        <v>389</v>
      </c>
      <c r="F27648" t="s">
        <v>1552</v>
      </c>
      <c r="G27648" t="s">
        <v>1551</v>
      </c>
      <c r="H27648" t="s">
        <v>1550</v>
      </c>
      <c r="I27648" t="s">
        <v>88</v>
      </c>
      <c r="N27648"/>
      <c r="P27648" s="94"/>
      <c r="Q27648">
        <v>1743</v>
      </c>
      <c r="S27648" t="s">
        <v>2609</v>
      </c>
      <c r="T27648">
        <v>2018</v>
      </c>
      <c r="U27648" s="4" t="s">
        <v>1553</v>
      </c>
    </row>
    <row r="27649" spans="1:21" x14ac:dyDescent="0.25">
      <c r="A27649">
        <v>2002</v>
      </c>
      <c r="E27649" s="7" t="s">
        <v>389</v>
      </c>
      <c r="F27649" t="s">
        <v>1552</v>
      </c>
      <c r="G27649" t="s">
        <v>1551</v>
      </c>
      <c r="H27649" t="s">
        <v>1550</v>
      </c>
      <c r="I27649" t="s">
        <v>88</v>
      </c>
      <c r="N27649"/>
      <c r="P27649" s="94"/>
      <c r="Q27649">
        <v>1772</v>
      </c>
      <c r="S27649" t="s">
        <v>2609</v>
      </c>
      <c r="T27649">
        <v>2018</v>
      </c>
      <c r="U27649" s="4" t="s">
        <v>1553</v>
      </c>
    </row>
    <row r="27650" spans="1:21" x14ac:dyDescent="0.25">
      <c r="A27650">
        <v>2003</v>
      </c>
      <c r="E27650" s="7" t="s">
        <v>389</v>
      </c>
      <c r="F27650" t="s">
        <v>1552</v>
      </c>
      <c r="G27650" t="s">
        <v>1551</v>
      </c>
      <c r="H27650" t="s">
        <v>1550</v>
      </c>
      <c r="I27650" t="s">
        <v>88</v>
      </c>
      <c r="N27650"/>
      <c r="P27650" s="94"/>
      <c r="Q27650">
        <v>1818</v>
      </c>
      <c r="S27650" t="s">
        <v>2609</v>
      </c>
      <c r="T27650">
        <v>2018</v>
      </c>
      <c r="U27650" s="4" t="s">
        <v>1553</v>
      </c>
    </row>
    <row r="27651" spans="1:21" x14ac:dyDescent="0.25">
      <c r="A27651">
        <v>2004</v>
      </c>
      <c r="E27651" s="7" t="s">
        <v>389</v>
      </c>
      <c r="F27651" t="s">
        <v>1552</v>
      </c>
      <c r="G27651" t="s">
        <v>1551</v>
      </c>
      <c r="H27651" t="s">
        <v>1550</v>
      </c>
      <c r="I27651" t="s">
        <v>88</v>
      </c>
      <c r="N27651"/>
      <c r="P27651" s="94"/>
      <c r="Q27651">
        <v>1840</v>
      </c>
      <c r="S27651" t="s">
        <v>2609</v>
      </c>
      <c r="T27651">
        <v>2018</v>
      </c>
      <c r="U27651" s="4" t="s">
        <v>1553</v>
      </c>
    </row>
    <row r="27652" spans="1:21" x14ac:dyDescent="0.25">
      <c r="A27652">
        <v>2005</v>
      </c>
      <c r="E27652" s="7" t="s">
        <v>389</v>
      </c>
      <c r="F27652" t="s">
        <v>1552</v>
      </c>
      <c r="G27652" t="s">
        <v>1551</v>
      </c>
      <c r="H27652" t="s">
        <v>1550</v>
      </c>
      <c r="I27652" t="s">
        <v>88</v>
      </c>
      <c r="N27652"/>
      <c r="P27652" s="94"/>
      <c r="Q27652">
        <v>1980</v>
      </c>
      <c r="S27652" t="s">
        <v>2609</v>
      </c>
      <c r="T27652">
        <v>2018</v>
      </c>
      <c r="U27652" s="4" t="s">
        <v>1553</v>
      </c>
    </row>
    <row r="27653" spans="1:21" x14ac:dyDescent="0.25">
      <c r="A27653">
        <v>2006</v>
      </c>
      <c r="E27653" s="7" t="s">
        <v>389</v>
      </c>
      <c r="F27653" t="s">
        <v>1552</v>
      </c>
      <c r="G27653" t="s">
        <v>1551</v>
      </c>
      <c r="H27653" t="s">
        <v>1550</v>
      </c>
      <c r="I27653" t="s">
        <v>88</v>
      </c>
      <c r="N27653"/>
      <c r="P27653" s="94"/>
      <c r="Q27653">
        <v>2121</v>
      </c>
      <c r="S27653" t="s">
        <v>2609</v>
      </c>
      <c r="T27653">
        <v>2018</v>
      </c>
      <c r="U27653" s="4" t="s">
        <v>1553</v>
      </c>
    </row>
    <row r="27654" spans="1:21" x14ac:dyDescent="0.25">
      <c r="A27654">
        <v>2007</v>
      </c>
      <c r="E27654" s="7" t="s">
        <v>389</v>
      </c>
      <c r="F27654" t="s">
        <v>1552</v>
      </c>
      <c r="G27654" t="s">
        <v>1551</v>
      </c>
      <c r="H27654" t="s">
        <v>1550</v>
      </c>
      <c r="I27654" t="s">
        <v>88</v>
      </c>
      <c r="N27654"/>
      <c r="P27654" s="94"/>
      <c r="Q27654">
        <v>2139</v>
      </c>
      <c r="S27654" t="s">
        <v>2609</v>
      </c>
      <c r="T27654">
        <v>2018</v>
      </c>
      <c r="U27654" s="4" t="s">
        <v>1553</v>
      </c>
    </row>
    <row r="27655" spans="1:21" x14ac:dyDescent="0.25">
      <c r="A27655">
        <v>2008</v>
      </c>
      <c r="E27655" s="7" t="s">
        <v>389</v>
      </c>
      <c r="F27655" t="s">
        <v>1552</v>
      </c>
      <c r="G27655" t="s">
        <v>1551</v>
      </c>
      <c r="H27655" t="s">
        <v>1550</v>
      </c>
      <c r="I27655" t="s">
        <v>88</v>
      </c>
      <c r="N27655"/>
      <c r="P27655" s="94"/>
      <c r="Q27655">
        <v>2329</v>
      </c>
      <c r="S27655" t="s">
        <v>2609</v>
      </c>
      <c r="T27655">
        <v>2018</v>
      </c>
      <c r="U27655" s="4" t="s">
        <v>1553</v>
      </c>
    </row>
    <row r="27656" spans="1:21" x14ac:dyDescent="0.25">
      <c r="A27656">
        <v>2009</v>
      </c>
      <c r="E27656" s="7" t="s">
        <v>389</v>
      </c>
      <c r="F27656" t="s">
        <v>1552</v>
      </c>
      <c r="G27656" t="s">
        <v>1551</v>
      </c>
      <c r="H27656" t="s">
        <v>1550</v>
      </c>
      <c r="I27656" t="s">
        <v>88</v>
      </c>
      <c r="N27656"/>
      <c r="P27656" s="94"/>
      <c r="Q27656">
        <v>2201</v>
      </c>
      <c r="S27656" t="s">
        <v>2609</v>
      </c>
      <c r="T27656">
        <v>2018</v>
      </c>
      <c r="U27656" s="4" t="s">
        <v>1553</v>
      </c>
    </row>
    <row r="27657" spans="1:21" x14ac:dyDescent="0.25">
      <c r="A27657">
        <v>2010</v>
      </c>
      <c r="E27657" s="7" t="s">
        <v>389</v>
      </c>
      <c r="F27657" t="s">
        <v>1552</v>
      </c>
      <c r="G27657" t="s">
        <v>1551</v>
      </c>
      <c r="H27657" t="s">
        <v>1550</v>
      </c>
      <c r="I27657" t="s">
        <v>88</v>
      </c>
      <c r="N27657"/>
      <c r="P27657" s="94"/>
      <c r="Q27657">
        <v>2234</v>
      </c>
      <c r="S27657" t="s">
        <v>2609</v>
      </c>
      <c r="T27657">
        <v>2018</v>
      </c>
      <c r="U27657" s="4" t="s">
        <v>1553</v>
      </c>
    </row>
    <row r="27658" spans="1:21" x14ac:dyDescent="0.25">
      <c r="A27658">
        <v>2011</v>
      </c>
      <c r="E27658" s="7" t="s">
        <v>389</v>
      </c>
      <c r="F27658" t="s">
        <v>1552</v>
      </c>
      <c r="G27658" t="s">
        <v>1551</v>
      </c>
      <c r="H27658" t="s">
        <v>1550</v>
      </c>
      <c r="I27658" t="s">
        <v>88</v>
      </c>
      <c r="N27658"/>
      <c r="P27658" s="94"/>
      <c r="Q27658">
        <v>2295</v>
      </c>
      <c r="S27658" t="s">
        <v>2609</v>
      </c>
      <c r="T27658">
        <v>2018</v>
      </c>
      <c r="U27658" s="4" t="s">
        <v>1553</v>
      </c>
    </row>
    <row r="27659" spans="1:21" x14ac:dyDescent="0.25">
      <c r="A27659">
        <v>2012</v>
      </c>
      <c r="E27659" s="7" t="s">
        <v>389</v>
      </c>
      <c r="F27659" t="s">
        <v>1552</v>
      </c>
      <c r="G27659" t="s">
        <v>1551</v>
      </c>
      <c r="H27659" t="s">
        <v>1550</v>
      </c>
      <c r="I27659" t="s">
        <v>88</v>
      </c>
      <c r="N27659"/>
      <c r="P27659" s="94"/>
      <c r="Q27659">
        <v>2344</v>
      </c>
      <c r="S27659" t="s">
        <v>2609</v>
      </c>
      <c r="T27659">
        <v>2018</v>
      </c>
      <c r="U27659" s="4" t="s">
        <v>1553</v>
      </c>
    </row>
    <row r="27660" spans="1:21" x14ac:dyDescent="0.25">
      <c r="A27660">
        <v>2013</v>
      </c>
      <c r="E27660" s="7" t="s">
        <v>389</v>
      </c>
      <c r="F27660" t="s">
        <v>1552</v>
      </c>
      <c r="G27660" t="s">
        <v>1551</v>
      </c>
      <c r="H27660" t="s">
        <v>1550</v>
      </c>
      <c r="I27660" t="s">
        <v>88</v>
      </c>
      <c r="N27660"/>
      <c r="P27660" s="94"/>
      <c r="Q27660">
        <v>2399</v>
      </c>
      <c r="S27660" t="s">
        <v>2609</v>
      </c>
      <c r="T27660">
        <v>2018</v>
      </c>
      <c r="U27660" s="4" t="s">
        <v>1553</v>
      </c>
    </row>
    <row r="27661" spans="1:21" x14ac:dyDescent="0.25">
      <c r="A27661">
        <v>2014</v>
      </c>
      <c r="E27661" s="7" t="s">
        <v>389</v>
      </c>
      <c r="F27661" t="s">
        <v>1552</v>
      </c>
      <c r="G27661" t="s">
        <v>1551</v>
      </c>
      <c r="H27661" t="s">
        <v>1550</v>
      </c>
      <c r="I27661" t="s">
        <v>88</v>
      </c>
      <c r="N27661"/>
      <c r="P27661" s="94"/>
      <c r="Q27661">
        <v>2577</v>
      </c>
      <c r="S27661" t="s">
        <v>2609</v>
      </c>
      <c r="T27661">
        <v>2018</v>
      </c>
      <c r="U27661" s="4" t="s">
        <v>1553</v>
      </c>
    </row>
    <row r="27662" spans="1:21" x14ac:dyDescent="0.25">
      <c r="A27662">
        <v>2015</v>
      </c>
      <c r="E27662" s="7" t="s">
        <v>389</v>
      </c>
      <c r="F27662" t="s">
        <v>1552</v>
      </c>
      <c r="G27662" t="s">
        <v>1551</v>
      </c>
      <c r="H27662" t="s">
        <v>1550</v>
      </c>
      <c r="I27662" t="s">
        <v>88</v>
      </c>
      <c r="N27662"/>
      <c r="P27662" s="94"/>
      <c r="Q27662">
        <v>2711</v>
      </c>
      <c r="S27662" t="s">
        <v>2609</v>
      </c>
      <c r="T27662">
        <v>2018</v>
      </c>
      <c r="U27662" s="4" t="s">
        <v>1553</v>
      </c>
    </row>
    <row r="27663" spans="1:21" x14ac:dyDescent="0.25">
      <c r="A27663">
        <v>2016</v>
      </c>
      <c r="E27663" s="7" t="s">
        <v>389</v>
      </c>
      <c r="F27663" t="s">
        <v>1552</v>
      </c>
      <c r="G27663" t="s">
        <v>1551</v>
      </c>
      <c r="H27663" t="s">
        <v>1550</v>
      </c>
      <c r="I27663" t="s">
        <v>88</v>
      </c>
      <c r="N27663"/>
      <c r="P27663" s="94"/>
      <c r="Q27663">
        <v>2747</v>
      </c>
      <c r="S27663" t="s">
        <v>2609</v>
      </c>
      <c r="T27663">
        <v>2018</v>
      </c>
      <c r="U27663" s="4" t="s">
        <v>1553</v>
      </c>
    </row>
    <row r="27664" spans="1:21" x14ac:dyDescent="0.25">
      <c r="A27664">
        <v>2017</v>
      </c>
      <c r="E27664" s="7" t="s">
        <v>389</v>
      </c>
      <c r="F27664" t="s">
        <v>1552</v>
      </c>
      <c r="G27664" t="s">
        <v>1551</v>
      </c>
      <c r="H27664" t="s">
        <v>1550</v>
      </c>
      <c r="I27664" t="s">
        <v>88</v>
      </c>
      <c r="N27664"/>
      <c r="P27664" s="94"/>
      <c r="Q27664">
        <v>2807</v>
      </c>
      <c r="S27664" t="s">
        <v>2609</v>
      </c>
      <c r="T27664">
        <v>2018</v>
      </c>
      <c r="U27664" s="4" t="s">
        <v>1553</v>
      </c>
    </row>
    <row r="27665" spans="1:21" x14ac:dyDescent="0.25">
      <c r="A27665">
        <v>1997</v>
      </c>
      <c r="E27665" s="7" t="s">
        <v>389</v>
      </c>
      <c r="F27665" t="s">
        <v>1552</v>
      </c>
      <c r="G27665" t="s">
        <v>1551</v>
      </c>
      <c r="H27665" t="s">
        <v>1550</v>
      </c>
      <c r="I27665" t="s">
        <v>1539</v>
      </c>
      <c r="N27665"/>
      <c r="P27665" s="94"/>
      <c r="Q27665">
        <v>3764</v>
      </c>
      <c r="S27665" t="s">
        <v>2609</v>
      </c>
      <c r="T27665">
        <v>2018</v>
      </c>
      <c r="U27665" s="4" t="s">
        <v>1553</v>
      </c>
    </row>
    <row r="27666" spans="1:21" x14ac:dyDescent="0.25">
      <c r="A27666">
        <v>1998</v>
      </c>
      <c r="E27666" s="7" t="s">
        <v>389</v>
      </c>
      <c r="F27666" t="s">
        <v>1552</v>
      </c>
      <c r="G27666" t="s">
        <v>1551</v>
      </c>
      <c r="H27666" t="s">
        <v>1550</v>
      </c>
      <c r="I27666" t="s">
        <v>1539</v>
      </c>
      <c r="N27666"/>
      <c r="P27666" s="94"/>
      <c r="Q27666">
        <v>3874</v>
      </c>
      <c r="S27666" t="s">
        <v>2609</v>
      </c>
      <c r="T27666">
        <v>2018</v>
      </c>
      <c r="U27666" s="4" t="s">
        <v>1553</v>
      </c>
    </row>
    <row r="27667" spans="1:21" x14ac:dyDescent="0.25">
      <c r="A27667">
        <v>1999</v>
      </c>
      <c r="E27667" s="7" t="s">
        <v>389</v>
      </c>
      <c r="F27667" t="s">
        <v>1552</v>
      </c>
      <c r="G27667" t="s">
        <v>1551</v>
      </c>
      <c r="H27667" t="s">
        <v>1550</v>
      </c>
      <c r="I27667" t="s">
        <v>1539</v>
      </c>
      <c r="N27667"/>
      <c r="P27667" s="94"/>
      <c r="Q27667">
        <v>4003</v>
      </c>
      <c r="S27667" t="s">
        <v>2609</v>
      </c>
      <c r="T27667">
        <v>2018</v>
      </c>
      <c r="U27667" s="4" t="s">
        <v>1553</v>
      </c>
    </row>
    <row r="27668" spans="1:21" x14ac:dyDescent="0.25">
      <c r="A27668">
        <v>2000</v>
      </c>
      <c r="E27668" s="7" t="s">
        <v>389</v>
      </c>
      <c r="F27668" t="s">
        <v>1552</v>
      </c>
      <c r="G27668" t="s">
        <v>1551</v>
      </c>
      <c r="H27668" t="s">
        <v>1550</v>
      </c>
      <c r="I27668" t="s">
        <v>1539</v>
      </c>
      <c r="N27668"/>
      <c r="P27668" s="94"/>
      <c r="Q27668">
        <v>4020</v>
      </c>
      <c r="S27668" t="s">
        <v>2609</v>
      </c>
      <c r="T27668">
        <v>2018</v>
      </c>
      <c r="U27668" s="4" t="s">
        <v>1553</v>
      </c>
    </row>
    <row r="27669" spans="1:21" x14ac:dyDescent="0.25">
      <c r="A27669">
        <v>2001</v>
      </c>
      <c r="E27669" s="7" t="s">
        <v>389</v>
      </c>
      <c r="F27669" t="s">
        <v>1552</v>
      </c>
      <c r="G27669" t="s">
        <v>1551</v>
      </c>
      <c r="H27669" t="s">
        <v>1550</v>
      </c>
      <c r="I27669" t="s">
        <v>1539</v>
      </c>
      <c r="N27669"/>
      <c r="P27669" s="94"/>
      <c r="Q27669">
        <v>4177</v>
      </c>
      <c r="S27669" t="s">
        <v>2609</v>
      </c>
      <c r="T27669">
        <v>2018</v>
      </c>
      <c r="U27669" s="4" t="s">
        <v>1553</v>
      </c>
    </row>
    <row r="27670" spans="1:21" x14ac:dyDescent="0.25">
      <c r="A27670">
        <v>2002</v>
      </c>
      <c r="E27670" s="7" t="s">
        <v>389</v>
      </c>
      <c r="F27670" t="s">
        <v>1552</v>
      </c>
      <c r="G27670" t="s">
        <v>1551</v>
      </c>
      <c r="H27670" t="s">
        <v>1550</v>
      </c>
      <c r="I27670" t="s">
        <v>1539</v>
      </c>
      <c r="N27670"/>
      <c r="P27670" s="94"/>
      <c r="Q27670">
        <v>4423</v>
      </c>
      <c r="S27670" t="s">
        <v>2609</v>
      </c>
      <c r="T27670">
        <v>2018</v>
      </c>
      <c r="U27670" s="4" t="s">
        <v>1553</v>
      </c>
    </row>
    <row r="27671" spans="1:21" x14ac:dyDescent="0.25">
      <c r="A27671">
        <v>2003</v>
      </c>
      <c r="E27671" s="7" t="s">
        <v>389</v>
      </c>
      <c r="F27671" t="s">
        <v>1552</v>
      </c>
      <c r="G27671" t="s">
        <v>1551</v>
      </c>
      <c r="H27671" t="s">
        <v>1550</v>
      </c>
      <c r="I27671" t="s">
        <v>1539</v>
      </c>
      <c r="N27671"/>
      <c r="P27671" s="94"/>
      <c r="Q27671">
        <v>4808</v>
      </c>
      <c r="S27671" t="s">
        <v>2609</v>
      </c>
      <c r="T27671">
        <v>2018</v>
      </c>
      <c r="U27671" s="4" t="s">
        <v>1553</v>
      </c>
    </row>
    <row r="27672" spans="1:21" x14ac:dyDescent="0.25">
      <c r="A27672">
        <v>2004</v>
      </c>
      <c r="E27672" s="7" t="s">
        <v>389</v>
      </c>
      <c r="F27672" t="s">
        <v>1552</v>
      </c>
      <c r="G27672" t="s">
        <v>1551</v>
      </c>
      <c r="H27672" t="s">
        <v>1550</v>
      </c>
      <c r="I27672" t="s">
        <v>1539</v>
      </c>
      <c r="N27672"/>
      <c r="P27672" s="94"/>
      <c r="Q27672">
        <v>4930</v>
      </c>
      <c r="S27672" t="s">
        <v>2609</v>
      </c>
      <c r="T27672">
        <v>2018</v>
      </c>
      <c r="U27672" s="4" t="s">
        <v>1553</v>
      </c>
    </row>
    <row r="27673" spans="1:21" x14ac:dyDescent="0.25">
      <c r="A27673">
        <v>2005</v>
      </c>
      <c r="E27673" s="7" t="s">
        <v>389</v>
      </c>
      <c r="F27673" t="s">
        <v>1552</v>
      </c>
      <c r="G27673" t="s">
        <v>1551</v>
      </c>
      <c r="H27673" t="s">
        <v>1550</v>
      </c>
      <c r="I27673" t="s">
        <v>1539</v>
      </c>
      <c r="N27673"/>
      <c r="P27673" s="94"/>
      <c r="Q27673">
        <v>5330</v>
      </c>
      <c r="S27673" t="s">
        <v>2609</v>
      </c>
      <c r="T27673">
        <v>2018</v>
      </c>
      <c r="U27673" s="4" t="s">
        <v>1553</v>
      </c>
    </row>
    <row r="27674" spans="1:21" x14ac:dyDescent="0.25">
      <c r="A27674">
        <v>2006</v>
      </c>
      <c r="E27674" s="7" t="s">
        <v>389</v>
      </c>
      <c r="F27674" t="s">
        <v>1552</v>
      </c>
      <c r="G27674" t="s">
        <v>1551</v>
      </c>
      <c r="H27674" t="s">
        <v>1550</v>
      </c>
      <c r="I27674" t="s">
        <v>1539</v>
      </c>
      <c r="N27674"/>
      <c r="P27674" s="94"/>
      <c r="Q27674">
        <v>5471</v>
      </c>
      <c r="S27674" t="s">
        <v>2609</v>
      </c>
      <c r="T27674">
        <v>2018</v>
      </c>
      <c r="U27674" s="4" t="s">
        <v>1553</v>
      </c>
    </row>
    <row r="27675" spans="1:21" x14ac:dyDescent="0.25">
      <c r="A27675">
        <v>2007</v>
      </c>
      <c r="E27675" s="7" t="s">
        <v>389</v>
      </c>
      <c r="F27675" t="s">
        <v>1552</v>
      </c>
      <c r="G27675" t="s">
        <v>1551</v>
      </c>
      <c r="H27675" t="s">
        <v>1550</v>
      </c>
      <c r="I27675" t="s">
        <v>1539</v>
      </c>
      <c r="N27675"/>
      <c r="P27675" s="94"/>
      <c r="Q27675">
        <v>5714</v>
      </c>
      <c r="S27675" t="s">
        <v>2609</v>
      </c>
      <c r="T27675">
        <v>2018</v>
      </c>
      <c r="U27675" s="4" t="s">
        <v>1553</v>
      </c>
    </row>
    <row r="27676" spans="1:21" x14ac:dyDescent="0.25">
      <c r="A27676">
        <v>2008</v>
      </c>
      <c r="E27676" s="7" t="s">
        <v>389</v>
      </c>
      <c r="F27676" t="s">
        <v>1552</v>
      </c>
      <c r="G27676" t="s">
        <v>1551</v>
      </c>
      <c r="H27676" t="s">
        <v>1550</v>
      </c>
      <c r="I27676" t="s">
        <v>1539</v>
      </c>
      <c r="N27676"/>
      <c r="P27676" s="94"/>
      <c r="Q27676">
        <v>6086</v>
      </c>
      <c r="S27676" t="s">
        <v>2609</v>
      </c>
      <c r="T27676">
        <v>2018</v>
      </c>
      <c r="U27676" s="4" t="s">
        <v>1553</v>
      </c>
    </row>
    <row r="27677" spans="1:21" x14ac:dyDescent="0.25">
      <c r="A27677">
        <v>2009</v>
      </c>
      <c r="E27677" s="7" t="s">
        <v>389</v>
      </c>
      <c r="F27677" t="s">
        <v>1552</v>
      </c>
      <c r="G27677" t="s">
        <v>1551</v>
      </c>
      <c r="H27677" t="s">
        <v>1550</v>
      </c>
      <c r="I27677" t="s">
        <v>1539</v>
      </c>
      <c r="N27677"/>
      <c r="P27677" s="94"/>
      <c r="Q27677">
        <v>5709</v>
      </c>
      <c r="S27677" t="s">
        <v>2609</v>
      </c>
      <c r="T27677">
        <v>2018</v>
      </c>
      <c r="U27677" s="4" t="s">
        <v>1553</v>
      </c>
    </row>
    <row r="27678" spans="1:21" x14ac:dyDescent="0.25">
      <c r="A27678">
        <v>2010</v>
      </c>
      <c r="E27678" s="7" t="s">
        <v>389</v>
      </c>
      <c r="F27678" t="s">
        <v>1552</v>
      </c>
      <c r="G27678" t="s">
        <v>1551</v>
      </c>
      <c r="H27678" t="s">
        <v>1550</v>
      </c>
      <c r="I27678" t="s">
        <v>1539</v>
      </c>
      <c r="N27678"/>
      <c r="P27678" s="94"/>
      <c r="Q27678">
        <v>5896</v>
      </c>
      <c r="S27678" t="s">
        <v>2609</v>
      </c>
      <c r="T27678">
        <v>2018</v>
      </c>
      <c r="U27678" s="4" t="s">
        <v>1553</v>
      </c>
    </row>
    <row r="27679" spans="1:21" x14ac:dyDescent="0.25">
      <c r="A27679">
        <v>2011</v>
      </c>
      <c r="E27679" s="7" t="s">
        <v>389</v>
      </c>
      <c r="F27679" t="s">
        <v>1552</v>
      </c>
      <c r="G27679" t="s">
        <v>1551</v>
      </c>
      <c r="H27679" t="s">
        <v>1550</v>
      </c>
      <c r="I27679" t="s">
        <v>1539</v>
      </c>
      <c r="N27679"/>
      <c r="P27679" s="94"/>
      <c r="Q27679">
        <v>6066</v>
      </c>
      <c r="S27679" t="s">
        <v>2609</v>
      </c>
      <c r="T27679">
        <v>2018</v>
      </c>
      <c r="U27679" s="4" t="s">
        <v>1553</v>
      </c>
    </row>
    <row r="27680" spans="1:21" x14ac:dyDescent="0.25">
      <c r="A27680">
        <v>2012</v>
      </c>
      <c r="E27680" s="7" t="s">
        <v>389</v>
      </c>
      <c r="F27680" t="s">
        <v>1552</v>
      </c>
      <c r="G27680" t="s">
        <v>1551</v>
      </c>
      <c r="H27680" t="s">
        <v>1550</v>
      </c>
      <c r="I27680" t="s">
        <v>1539</v>
      </c>
      <c r="N27680"/>
      <c r="P27680" s="94"/>
      <c r="Q27680">
        <v>6429</v>
      </c>
      <c r="S27680" t="s">
        <v>2609</v>
      </c>
      <c r="T27680">
        <v>2018</v>
      </c>
      <c r="U27680" s="4" t="s">
        <v>1553</v>
      </c>
    </row>
    <row r="27681" spans="1:21" x14ac:dyDescent="0.25">
      <c r="A27681">
        <v>2013</v>
      </c>
      <c r="E27681" s="7" t="s">
        <v>389</v>
      </c>
      <c r="F27681" t="s">
        <v>1552</v>
      </c>
      <c r="G27681" t="s">
        <v>1551</v>
      </c>
      <c r="H27681" t="s">
        <v>1550</v>
      </c>
      <c r="I27681" t="s">
        <v>1539</v>
      </c>
      <c r="N27681"/>
      <c r="P27681" s="94"/>
      <c r="Q27681">
        <v>6696</v>
      </c>
      <c r="S27681" t="s">
        <v>2609</v>
      </c>
      <c r="T27681">
        <v>2018</v>
      </c>
      <c r="U27681" s="4" t="s">
        <v>1553</v>
      </c>
    </row>
    <row r="27682" spans="1:21" x14ac:dyDescent="0.25">
      <c r="A27682">
        <v>2014</v>
      </c>
      <c r="E27682" s="7" t="s">
        <v>389</v>
      </c>
      <c r="F27682" t="s">
        <v>1552</v>
      </c>
      <c r="G27682" t="s">
        <v>1551</v>
      </c>
      <c r="H27682" t="s">
        <v>1550</v>
      </c>
      <c r="I27682" t="s">
        <v>1539</v>
      </c>
      <c r="N27682"/>
      <c r="P27682" s="94"/>
      <c r="Q27682">
        <v>6985</v>
      </c>
      <c r="S27682" t="s">
        <v>2609</v>
      </c>
      <c r="T27682">
        <v>2018</v>
      </c>
      <c r="U27682" s="4" t="s">
        <v>1553</v>
      </c>
    </row>
    <row r="27683" spans="1:21" x14ac:dyDescent="0.25">
      <c r="A27683">
        <v>2015</v>
      </c>
      <c r="E27683" s="7" t="s">
        <v>389</v>
      </c>
      <c r="F27683" t="s">
        <v>1552</v>
      </c>
      <c r="G27683" t="s">
        <v>1551</v>
      </c>
      <c r="H27683" t="s">
        <v>1550</v>
      </c>
      <c r="I27683" t="s">
        <v>1539</v>
      </c>
      <c r="N27683"/>
      <c r="P27683" s="94"/>
      <c r="Q27683">
        <v>7483</v>
      </c>
      <c r="S27683" t="s">
        <v>2609</v>
      </c>
      <c r="T27683">
        <v>2018</v>
      </c>
      <c r="U27683" s="4" t="s">
        <v>1553</v>
      </c>
    </row>
    <row r="27684" spans="1:21" x14ac:dyDescent="0.25">
      <c r="A27684">
        <v>2016</v>
      </c>
      <c r="E27684" s="7" t="s">
        <v>389</v>
      </c>
      <c r="F27684" t="s">
        <v>1552</v>
      </c>
      <c r="G27684" t="s">
        <v>1551</v>
      </c>
      <c r="H27684" t="s">
        <v>1550</v>
      </c>
      <c r="I27684" t="s">
        <v>1539</v>
      </c>
      <c r="N27684"/>
      <c r="P27684" s="94"/>
      <c r="Q27684">
        <v>7632</v>
      </c>
      <c r="S27684" t="s">
        <v>2609</v>
      </c>
      <c r="T27684">
        <v>2018</v>
      </c>
      <c r="U27684" s="4" t="s">
        <v>1553</v>
      </c>
    </row>
    <row r="27685" spans="1:21" x14ac:dyDescent="0.25">
      <c r="A27685">
        <v>2017</v>
      </c>
      <c r="E27685" s="7" t="s">
        <v>389</v>
      </c>
      <c r="F27685" t="s">
        <v>1552</v>
      </c>
      <c r="G27685" t="s">
        <v>1551</v>
      </c>
      <c r="H27685" t="s">
        <v>1550</v>
      </c>
      <c r="I27685" t="s">
        <v>1539</v>
      </c>
      <c r="N27685"/>
      <c r="P27685" s="94"/>
      <c r="Q27685">
        <v>7798</v>
      </c>
      <c r="S27685" t="s">
        <v>2609</v>
      </c>
      <c r="T27685">
        <v>2018</v>
      </c>
      <c r="U27685" s="4" t="s">
        <v>1553</v>
      </c>
    </row>
    <row r="27686" spans="1:21" x14ac:dyDescent="0.25">
      <c r="A27686">
        <v>1997</v>
      </c>
      <c r="E27686" s="7" t="s">
        <v>389</v>
      </c>
      <c r="F27686" t="s">
        <v>1552</v>
      </c>
      <c r="G27686" t="s">
        <v>1551</v>
      </c>
      <c r="H27686" t="s">
        <v>1550</v>
      </c>
      <c r="I27686" t="s">
        <v>95</v>
      </c>
      <c r="N27686"/>
      <c r="P27686" s="94"/>
      <c r="Q27686">
        <v>2542</v>
      </c>
      <c r="S27686" t="s">
        <v>2609</v>
      </c>
      <c r="T27686">
        <v>2018</v>
      </c>
      <c r="U27686" s="4" t="s">
        <v>1553</v>
      </c>
    </row>
    <row r="27687" spans="1:21" x14ac:dyDescent="0.25">
      <c r="A27687">
        <v>1998</v>
      </c>
      <c r="E27687" s="7" t="s">
        <v>389</v>
      </c>
      <c r="F27687" t="s">
        <v>1552</v>
      </c>
      <c r="G27687" t="s">
        <v>1551</v>
      </c>
      <c r="H27687" t="s">
        <v>1550</v>
      </c>
      <c r="I27687" t="s">
        <v>95</v>
      </c>
      <c r="N27687"/>
      <c r="P27687" s="94"/>
      <c r="Q27687">
        <v>2650</v>
      </c>
      <c r="S27687" t="s">
        <v>2609</v>
      </c>
      <c r="T27687">
        <v>2018</v>
      </c>
      <c r="U27687" s="4" t="s">
        <v>1553</v>
      </c>
    </row>
    <row r="27688" spans="1:21" x14ac:dyDescent="0.25">
      <c r="A27688">
        <v>1999</v>
      </c>
      <c r="E27688" s="7" t="s">
        <v>389</v>
      </c>
      <c r="F27688" t="s">
        <v>1552</v>
      </c>
      <c r="G27688" t="s">
        <v>1551</v>
      </c>
      <c r="H27688" t="s">
        <v>1550</v>
      </c>
      <c r="I27688" t="s">
        <v>95</v>
      </c>
      <c r="N27688"/>
      <c r="P27688" s="94"/>
      <c r="Q27688">
        <v>2787</v>
      </c>
      <c r="S27688" t="s">
        <v>2609</v>
      </c>
      <c r="T27688">
        <v>2018</v>
      </c>
      <c r="U27688" s="4" t="s">
        <v>1553</v>
      </c>
    </row>
    <row r="27689" spans="1:21" x14ac:dyDescent="0.25">
      <c r="A27689">
        <v>2000</v>
      </c>
      <c r="E27689" s="7" t="s">
        <v>389</v>
      </c>
      <c r="F27689" t="s">
        <v>1552</v>
      </c>
      <c r="G27689" t="s">
        <v>1551</v>
      </c>
      <c r="H27689" t="s">
        <v>1550</v>
      </c>
      <c r="I27689" t="s">
        <v>95</v>
      </c>
      <c r="N27689"/>
      <c r="P27689" s="94"/>
      <c r="Q27689">
        <v>2937</v>
      </c>
      <c r="S27689" t="s">
        <v>2609</v>
      </c>
      <c r="T27689">
        <v>2018</v>
      </c>
      <c r="U27689" s="4" t="s">
        <v>1553</v>
      </c>
    </row>
    <row r="27690" spans="1:21" x14ac:dyDescent="0.25">
      <c r="A27690">
        <v>2001</v>
      </c>
      <c r="E27690" s="7" t="s">
        <v>389</v>
      </c>
      <c r="F27690" t="s">
        <v>1552</v>
      </c>
      <c r="G27690" t="s">
        <v>1551</v>
      </c>
      <c r="H27690" t="s">
        <v>1550</v>
      </c>
      <c r="I27690" t="s">
        <v>95</v>
      </c>
      <c r="N27690"/>
      <c r="P27690" s="94"/>
      <c r="Q27690">
        <v>3035</v>
      </c>
      <c r="S27690" t="s">
        <v>2609</v>
      </c>
      <c r="T27690">
        <v>2018</v>
      </c>
      <c r="U27690" s="4" t="s">
        <v>1553</v>
      </c>
    </row>
    <row r="27691" spans="1:21" x14ac:dyDescent="0.25">
      <c r="A27691">
        <v>2002</v>
      </c>
      <c r="E27691" s="7" t="s">
        <v>389</v>
      </c>
      <c r="F27691" t="s">
        <v>1552</v>
      </c>
      <c r="G27691" t="s">
        <v>1551</v>
      </c>
      <c r="H27691" t="s">
        <v>1550</v>
      </c>
      <c r="I27691" t="s">
        <v>95</v>
      </c>
      <c r="N27691"/>
      <c r="P27691" s="94"/>
      <c r="Q27691">
        <v>3262</v>
      </c>
      <c r="S27691" t="s">
        <v>2609</v>
      </c>
      <c r="T27691">
        <v>2018</v>
      </c>
      <c r="U27691" s="4" t="s">
        <v>1553</v>
      </c>
    </row>
    <row r="27692" spans="1:21" x14ac:dyDescent="0.25">
      <c r="A27692">
        <v>2003</v>
      </c>
      <c r="E27692" s="7" t="s">
        <v>389</v>
      </c>
      <c r="F27692" t="s">
        <v>1552</v>
      </c>
      <c r="G27692" t="s">
        <v>1551</v>
      </c>
      <c r="H27692" t="s">
        <v>1550</v>
      </c>
      <c r="I27692" t="s">
        <v>95</v>
      </c>
      <c r="N27692"/>
      <c r="P27692" s="94"/>
      <c r="Q27692">
        <v>3460</v>
      </c>
      <c r="S27692" t="s">
        <v>2609</v>
      </c>
      <c r="T27692">
        <v>2018</v>
      </c>
      <c r="U27692" s="4" t="s">
        <v>1553</v>
      </c>
    </row>
    <row r="27693" spans="1:21" x14ac:dyDescent="0.25">
      <c r="A27693">
        <v>2004</v>
      </c>
      <c r="E27693" s="7" t="s">
        <v>389</v>
      </c>
      <c r="F27693" t="s">
        <v>1552</v>
      </c>
      <c r="G27693" t="s">
        <v>1551</v>
      </c>
      <c r="H27693" t="s">
        <v>1550</v>
      </c>
      <c r="I27693" t="s">
        <v>95</v>
      </c>
      <c r="N27693"/>
      <c r="P27693" s="94"/>
      <c r="Q27693">
        <v>3495</v>
      </c>
      <c r="S27693" t="s">
        <v>2609</v>
      </c>
      <c r="T27693">
        <v>2018</v>
      </c>
      <c r="U27693" s="4" t="s">
        <v>1553</v>
      </c>
    </row>
    <row r="27694" spans="1:21" x14ac:dyDescent="0.25">
      <c r="A27694">
        <v>2005</v>
      </c>
      <c r="E27694" s="7" t="s">
        <v>389</v>
      </c>
      <c r="F27694" t="s">
        <v>1552</v>
      </c>
      <c r="G27694" t="s">
        <v>1551</v>
      </c>
      <c r="H27694" t="s">
        <v>1550</v>
      </c>
      <c r="I27694" t="s">
        <v>95</v>
      </c>
      <c r="N27694"/>
      <c r="P27694" s="94"/>
      <c r="Q27694">
        <v>3726</v>
      </c>
      <c r="S27694" t="s">
        <v>2609</v>
      </c>
      <c r="T27694">
        <v>2018</v>
      </c>
      <c r="U27694" s="4" t="s">
        <v>1553</v>
      </c>
    </row>
    <row r="27695" spans="1:21" x14ac:dyDescent="0.25">
      <c r="A27695">
        <v>2006</v>
      </c>
      <c r="E27695" s="7" t="s">
        <v>389</v>
      </c>
      <c r="F27695" t="s">
        <v>1552</v>
      </c>
      <c r="G27695" t="s">
        <v>1551</v>
      </c>
      <c r="H27695" t="s">
        <v>1550</v>
      </c>
      <c r="I27695" t="s">
        <v>95</v>
      </c>
      <c r="N27695"/>
      <c r="P27695" s="94"/>
      <c r="Q27695">
        <v>3930</v>
      </c>
      <c r="S27695" t="s">
        <v>2609</v>
      </c>
      <c r="T27695">
        <v>2018</v>
      </c>
      <c r="U27695" s="4" t="s">
        <v>1553</v>
      </c>
    </row>
    <row r="27696" spans="1:21" x14ac:dyDescent="0.25">
      <c r="A27696">
        <v>2007</v>
      </c>
      <c r="E27696" s="7" t="s">
        <v>389</v>
      </c>
      <c r="F27696" t="s">
        <v>1552</v>
      </c>
      <c r="G27696" t="s">
        <v>1551</v>
      </c>
      <c r="H27696" t="s">
        <v>1550</v>
      </c>
      <c r="I27696" t="s">
        <v>95</v>
      </c>
      <c r="N27696"/>
      <c r="P27696" s="94"/>
      <c r="Q27696">
        <v>3928</v>
      </c>
      <c r="S27696" t="s">
        <v>2609</v>
      </c>
      <c r="T27696">
        <v>2018</v>
      </c>
      <c r="U27696" s="4" t="s">
        <v>1553</v>
      </c>
    </row>
    <row r="27697" spans="1:21" x14ac:dyDescent="0.25">
      <c r="A27697">
        <v>2008</v>
      </c>
      <c r="E27697" s="7" t="s">
        <v>389</v>
      </c>
      <c r="F27697" t="s">
        <v>1552</v>
      </c>
      <c r="G27697" t="s">
        <v>1551</v>
      </c>
      <c r="H27697" t="s">
        <v>1550</v>
      </c>
      <c r="I27697" t="s">
        <v>95</v>
      </c>
      <c r="N27697"/>
      <c r="P27697" s="94"/>
      <c r="Q27697">
        <v>4088</v>
      </c>
      <c r="S27697" t="s">
        <v>2609</v>
      </c>
      <c r="T27697">
        <v>2018</v>
      </c>
      <c r="U27697" s="4" t="s">
        <v>1553</v>
      </c>
    </row>
    <row r="27698" spans="1:21" x14ac:dyDescent="0.25">
      <c r="A27698">
        <v>2009</v>
      </c>
      <c r="E27698" s="7" t="s">
        <v>389</v>
      </c>
      <c r="F27698" t="s">
        <v>1552</v>
      </c>
      <c r="G27698" t="s">
        <v>1551</v>
      </c>
      <c r="H27698" t="s">
        <v>1550</v>
      </c>
      <c r="I27698" t="s">
        <v>95</v>
      </c>
      <c r="N27698"/>
      <c r="P27698" s="94"/>
      <c r="Q27698">
        <v>3996</v>
      </c>
      <c r="S27698" t="s">
        <v>2609</v>
      </c>
      <c r="T27698">
        <v>2018</v>
      </c>
      <c r="U27698" s="4" t="s">
        <v>1553</v>
      </c>
    </row>
    <row r="27699" spans="1:21" x14ac:dyDescent="0.25">
      <c r="A27699">
        <v>2010</v>
      </c>
      <c r="E27699" s="7" t="s">
        <v>389</v>
      </c>
      <c r="F27699" t="s">
        <v>1552</v>
      </c>
      <c r="G27699" t="s">
        <v>1551</v>
      </c>
      <c r="H27699" t="s">
        <v>1550</v>
      </c>
      <c r="I27699" t="s">
        <v>95</v>
      </c>
      <c r="N27699"/>
      <c r="P27699" s="94"/>
      <c r="Q27699">
        <v>4092</v>
      </c>
      <c r="S27699" t="s">
        <v>2609</v>
      </c>
      <c r="T27699">
        <v>2018</v>
      </c>
      <c r="U27699" s="4" t="s">
        <v>1553</v>
      </c>
    </row>
    <row r="27700" spans="1:21" x14ac:dyDescent="0.25">
      <c r="A27700">
        <v>2011</v>
      </c>
      <c r="E27700" s="7" t="s">
        <v>389</v>
      </c>
      <c r="F27700" t="s">
        <v>1552</v>
      </c>
      <c r="G27700" t="s">
        <v>1551</v>
      </c>
      <c r="H27700" t="s">
        <v>1550</v>
      </c>
      <c r="I27700" t="s">
        <v>95</v>
      </c>
      <c r="N27700"/>
      <c r="P27700" s="94"/>
      <c r="Q27700">
        <v>4065</v>
      </c>
      <c r="S27700" t="s">
        <v>2609</v>
      </c>
      <c r="T27700">
        <v>2018</v>
      </c>
      <c r="U27700" s="4" t="s">
        <v>1553</v>
      </c>
    </row>
    <row r="27701" spans="1:21" x14ac:dyDescent="0.25">
      <c r="A27701">
        <v>2012</v>
      </c>
      <c r="E27701" s="7" t="s">
        <v>389</v>
      </c>
      <c r="F27701" t="s">
        <v>1552</v>
      </c>
      <c r="G27701" t="s">
        <v>1551</v>
      </c>
      <c r="H27701" t="s">
        <v>1550</v>
      </c>
      <c r="I27701" t="s">
        <v>95</v>
      </c>
      <c r="N27701"/>
      <c r="P27701" s="94"/>
      <c r="Q27701">
        <v>4392</v>
      </c>
      <c r="S27701" t="s">
        <v>2609</v>
      </c>
      <c r="T27701">
        <v>2018</v>
      </c>
      <c r="U27701" s="4" t="s">
        <v>1553</v>
      </c>
    </row>
    <row r="27702" spans="1:21" x14ac:dyDescent="0.25">
      <c r="A27702">
        <v>2013</v>
      </c>
      <c r="E27702" s="7" t="s">
        <v>389</v>
      </c>
      <c r="F27702" t="s">
        <v>1552</v>
      </c>
      <c r="G27702" t="s">
        <v>1551</v>
      </c>
      <c r="H27702" t="s">
        <v>1550</v>
      </c>
      <c r="I27702" t="s">
        <v>95</v>
      </c>
      <c r="N27702"/>
      <c r="P27702" s="94"/>
      <c r="Q27702">
        <v>4594</v>
      </c>
      <c r="S27702" t="s">
        <v>2609</v>
      </c>
      <c r="T27702">
        <v>2018</v>
      </c>
      <c r="U27702" s="4" t="s">
        <v>1553</v>
      </c>
    </row>
    <row r="27703" spans="1:21" x14ac:dyDescent="0.25">
      <c r="A27703">
        <v>2014</v>
      </c>
      <c r="E27703" s="7" t="s">
        <v>389</v>
      </c>
      <c r="F27703" t="s">
        <v>1552</v>
      </c>
      <c r="G27703" t="s">
        <v>1551</v>
      </c>
      <c r="H27703" t="s">
        <v>1550</v>
      </c>
      <c r="I27703" t="s">
        <v>95</v>
      </c>
      <c r="N27703"/>
      <c r="P27703" s="94"/>
      <c r="Q27703">
        <v>4641</v>
      </c>
      <c r="S27703" t="s">
        <v>2609</v>
      </c>
      <c r="T27703">
        <v>2018</v>
      </c>
      <c r="U27703" s="4" t="s">
        <v>1553</v>
      </c>
    </row>
    <row r="27704" spans="1:21" x14ac:dyDescent="0.25">
      <c r="A27704">
        <v>2015</v>
      </c>
      <c r="E27704" s="7" t="s">
        <v>389</v>
      </c>
      <c r="F27704" t="s">
        <v>1552</v>
      </c>
      <c r="G27704" t="s">
        <v>1551</v>
      </c>
      <c r="H27704" t="s">
        <v>1550</v>
      </c>
      <c r="I27704" t="s">
        <v>95</v>
      </c>
      <c r="N27704"/>
      <c r="P27704" s="94"/>
      <c r="Q27704">
        <v>5096</v>
      </c>
      <c r="S27704" t="s">
        <v>2609</v>
      </c>
      <c r="T27704">
        <v>2018</v>
      </c>
      <c r="U27704" s="4" t="s">
        <v>1553</v>
      </c>
    </row>
    <row r="27705" spans="1:21" x14ac:dyDescent="0.25">
      <c r="A27705">
        <v>2016</v>
      </c>
      <c r="E27705" s="7" t="s">
        <v>389</v>
      </c>
      <c r="F27705" t="s">
        <v>1552</v>
      </c>
      <c r="G27705" t="s">
        <v>1551</v>
      </c>
      <c r="H27705" t="s">
        <v>1550</v>
      </c>
      <c r="I27705" t="s">
        <v>95</v>
      </c>
      <c r="N27705"/>
      <c r="P27705" s="94"/>
      <c r="Q27705">
        <v>5198</v>
      </c>
      <c r="S27705" t="s">
        <v>2609</v>
      </c>
      <c r="T27705">
        <v>2018</v>
      </c>
      <c r="U27705" s="4" t="s">
        <v>1553</v>
      </c>
    </row>
    <row r="27706" spans="1:21" x14ac:dyDescent="0.25">
      <c r="A27706">
        <v>2017</v>
      </c>
      <c r="E27706" s="7" t="s">
        <v>389</v>
      </c>
      <c r="F27706" t="s">
        <v>1552</v>
      </c>
      <c r="G27706" t="s">
        <v>1551</v>
      </c>
      <c r="H27706" t="s">
        <v>1550</v>
      </c>
      <c r="I27706" t="s">
        <v>95</v>
      </c>
      <c r="N27706"/>
      <c r="P27706" s="94"/>
      <c r="Q27706">
        <v>5307</v>
      </c>
      <c r="S27706" t="s">
        <v>2609</v>
      </c>
      <c r="T27706">
        <v>2018</v>
      </c>
      <c r="U27706" s="4" t="s">
        <v>1553</v>
      </c>
    </row>
    <row r="27707" spans="1:21" x14ac:dyDescent="0.25">
      <c r="A27707">
        <v>1997</v>
      </c>
      <c r="E27707" s="7" t="s">
        <v>389</v>
      </c>
      <c r="F27707" t="s">
        <v>1552</v>
      </c>
      <c r="G27707" t="s">
        <v>1551</v>
      </c>
      <c r="H27707" t="s">
        <v>1550</v>
      </c>
      <c r="I27707" t="s">
        <v>1533</v>
      </c>
      <c r="N27707"/>
      <c r="P27707" s="94"/>
      <c r="Q27707">
        <v>3371</v>
      </c>
      <c r="S27707" t="s">
        <v>2609</v>
      </c>
      <c r="T27707">
        <v>2018</v>
      </c>
      <c r="U27707" s="4" t="s">
        <v>1553</v>
      </c>
    </row>
    <row r="27708" spans="1:21" x14ac:dyDescent="0.25">
      <c r="A27708">
        <v>1998</v>
      </c>
      <c r="E27708" s="7" t="s">
        <v>389</v>
      </c>
      <c r="F27708" t="s">
        <v>1552</v>
      </c>
      <c r="G27708" t="s">
        <v>1551</v>
      </c>
      <c r="H27708" t="s">
        <v>1550</v>
      </c>
      <c r="I27708" t="s">
        <v>1533</v>
      </c>
      <c r="N27708"/>
      <c r="P27708" s="94"/>
      <c r="Q27708">
        <v>3488</v>
      </c>
      <c r="S27708" t="s">
        <v>2609</v>
      </c>
      <c r="T27708">
        <v>2018</v>
      </c>
      <c r="U27708" s="4" t="s">
        <v>1553</v>
      </c>
    </row>
    <row r="27709" spans="1:21" x14ac:dyDescent="0.25">
      <c r="A27709">
        <v>1999</v>
      </c>
      <c r="E27709" s="7" t="s">
        <v>389</v>
      </c>
      <c r="F27709" t="s">
        <v>1552</v>
      </c>
      <c r="G27709" t="s">
        <v>1551</v>
      </c>
      <c r="H27709" t="s">
        <v>1550</v>
      </c>
      <c r="I27709" t="s">
        <v>1533</v>
      </c>
      <c r="N27709"/>
      <c r="P27709" s="94"/>
      <c r="Q27709">
        <v>3605</v>
      </c>
      <c r="S27709" t="s">
        <v>2609</v>
      </c>
      <c r="T27709">
        <v>2018</v>
      </c>
      <c r="U27709" s="4" t="s">
        <v>1553</v>
      </c>
    </row>
    <row r="27710" spans="1:21" x14ac:dyDescent="0.25">
      <c r="A27710">
        <v>2000</v>
      </c>
      <c r="E27710" s="7" t="s">
        <v>389</v>
      </c>
      <c r="F27710" t="s">
        <v>1552</v>
      </c>
      <c r="G27710" t="s">
        <v>1551</v>
      </c>
      <c r="H27710" t="s">
        <v>1550</v>
      </c>
      <c r="I27710" t="s">
        <v>1533</v>
      </c>
      <c r="N27710"/>
      <c r="P27710" s="94"/>
      <c r="Q27710">
        <v>3693</v>
      </c>
      <c r="S27710" t="s">
        <v>2609</v>
      </c>
      <c r="T27710">
        <v>2018</v>
      </c>
      <c r="U27710" s="4" t="s">
        <v>1553</v>
      </c>
    </row>
    <row r="27711" spans="1:21" x14ac:dyDescent="0.25">
      <c r="A27711">
        <v>2001</v>
      </c>
      <c r="E27711" s="7" t="s">
        <v>389</v>
      </c>
      <c r="F27711" t="s">
        <v>1552</v>
      </c>
      <c r="G27711" t="s">
        <v>1551</v>
      </c>
      <c r="H27711" t="s">
        <v>1550</v>
      </c>
      <c r="I27711" t="s">
        <v>1533</v>
      </c>
      <c r="N27711"/>
      <c r="P27711" s="94"/>
      <c r="Q27711">
        <v>3867</v>
      </c>
      <c r="S27711" t="s">
        <v>2609</v>
      </c>
      <c r="T27711">
        <v>2018</v>
      </c>
      <c r="U27711" s="4" t="s">
        <v>1553</v>
      </c>
    </row>
    <row r="27712" spans="1:21" x14ac:dyDescent="0.25">
      <c r="A27712">
        <v>2002</v>
      </c>
      <c r="E27712" s="7" t="s">
        <v>389</v>
      </c>
      <c r="F27712" t="s">
        <v>1552</v>
      </c>
      <c r="G27712" t="s">
        <v>1551</v>
      </c>
      <c r="H27712" t="s">
        <v>1550</v>
      </c>
      <c r="I27712" t="s">
        <v>1533</v>
      </c>
      <c r="N27712"/>
      <c r="P27712" s="94"/>
      <c r="Q27712">
        <v>4158</v>
      </c>
      <c r="S27712" t="s">
        <v>2609</v>
      </c>
      <c r="T27712">
        <v>2018</v>
      </c>
      <c r="U27712" s="4" t="s">
        <v>1553</v>
      </c>
    </row>
    <row r="27713" spans="1:21" x14ac:dyDescent="0.25">
      <c r="A27713">
        <v>2003</v>
      </c>
      <c r="E27713" s="7" t="s">
        <v>389</v>
      </c>
      <c r="F27713" t="s">
        <v>1552</v>
      </c>
      <c r="G27713" t="s">
        <v>1551</v>
      </c>
      <c r="H27713" t="s">
        <v>1550</v>
      </c>
      <c r="I27713" t="s">
        <v>1533</v>
      </c>
      <c r="N27713"/>
      <c r="P27713" s="94"/>
      <c r="Q27713">
        <v>4508</v>
      </c>
      <c r="S27713" t="s">
        <v>2609</v>
      </c>
      <c r="T27713">
        <v>2018</v>
      </c>
      <c r="U27713" s="4" t="s">
        <v>1553</v>
      </c>
    </row>
    <row r="27714" spans="1:21" x14ac:dyDescent="0.25">
      <c r="A27714">
        <v>2004</v>
      </c>
      <c r="E27714" s="7" t="s">
        <v>389</v>
      </c>
      <c r="F27714" t="s">
        <v>1552</v>
      </c>
      <c r="G27714" t="s">
        <v>1551</v>
      </c>
      <c r="H27714" t="s">
        <v>1550</v>
      </c>
      <c r="I27714" t="s">
        <v>1533</v>
      </c>
      <c r="N27714"/>
      <c r="P27714" s="94"/>
      <c r="Q27714">
        <v>4659</v>
      </c>
      <c r="S27714" t="s">
        <v>2609</v>
      </c>
      <c r="T27714">
        <v>2018</v>
      </c>
      <c r="U27714" s="4" t="s">
        <v>1553</v>
      </c>
    </row>
    <row r="27715" spans="1:21" x14ac:dyDescent="0.25">
      <c r="A27715">
        <v>2005</v>
      </c>
      <c r="E27715" s="7" t="s">
        <v>389</v>
      </c>
      <c r="F27715" t="s">
        <v>1552</v>
      </c>
      <c r="G27715" t="s">
        <v>1551</v>
      </c>
      <c r="H27715" t="s">
        <v>1550</v>
      </c>
      <c r="I27715" t="s">
        <v>1533</v>
      </c>
      <c r="N27715"/>
      <c r="P27715" s="94"/>
      <c r="Q27715">
        <v>5062</v>
      </c>
      <c r="S27715" t="s">
        <v>2609</v>
      </c>
      <c r="T27715">
        <v>2018</v>
      </c>
      <c r="U27715" s="4" t="s">
        <v>1553</v>
      </c>
    </row>
    <row r="27716" spans="1:21" x14ac:dyDescent="0.25">
      <c r="A27716">
        <v>2006</v>
      </c>
      <c r="E27716" s="7" t="s">
        <v>389</v>
      </c>
      <c r="F27716" t="s">
        <v>1552</v>
      </c>
      <c r="G27716" t="s">
        <v>1551</v>
      </c>
      <c r="H27716" t="s">
        <v>1550</v>
      </c>
      <c r="I27716" t="s">
        <v>1533</v>
      </c>
      <c r="N27716"/>
      <c r="P27716" s="94"/>
      <c r="Q27716">
        <v>5257</v>
      </c>
      <c r="S27716" t="s">
        <v>2609</v>
      </c>
      <c r="T27716">
        <v>2018</v>
      </c>
      <c r="U27716" s="4" t="s">
        <v>1553</v>
      </c>
    </row>
    <row r="27717" spans="1:21" x14ac:dyDescent="0.25">
      <c r="A27717">
        <v>2007</v>
      </c>
      <c r="E27717" s="7" t="s">
        <v>389</v>
      </c>
      <c r="F27717" t="s">
        <v>1552</v>
      </c>
      <c r="G27717" t="s">
        <v>1551</v>
      </c>
      <c r="H27717" t="s">
        <v>1550</v>
      </c>
      <c r="I27717" t="s">
        <v>1533</v>
      </c>
      <c r="N27717"/>
      <c r="P27717" s="94"/>
      <c r="Q27717">
        <v>5561</v>
      </c>
      <c r="S27717" t="s">
        <v>2609</v>
      </c>
      <c r="T27717">
        <v>2018</v>
      </c>
      <c r="U27717" s="4" t="s">
        <v>1553</v>
      </c>
    </row>
    <row r="27718" spans="1:21" x14ac:dyDescent="0.25">
      <c r="A27718">
        <v>2008</v>
      </c>
      <c r="E27718" s="7" t="s">
        <v>389</v>
      </c>
      <c r="F27718" t="s">
        <v>1552</v>
      </c>
      <c r="G27718" t="s">
        <v>1551</v>
      </c>
      <c r="H27718" t="s">
        <v>1550</v>
      </c>
      <c r="I27718" t="s">
        <v>1533</v>
      </c>
      <c r="N27718"/>
      <c r="P27718" s="94"/>
      <c r="Q27718">
        <v>5860</v>
      </c>
      <c r="S27718" t="s">
        <v>2609</v>
      </c>
      <c r="T27718">
        <v>2018</v>
      </c>
      <c r="U27718" s="4" t="s">
        <v>1553</v>
      </c>
    </row>
    <row r="27719" spans="1:21" x14ac:dyDescent="0.25">
      <c r="A27719">
        <v>2009</v>
      </c>
      <c r="E27719" s="7" t="s">
        <v>389</v>
      </c>
      <c r="F27719" t="s">
        <v>1552</v>
      </c>
      <c r="G27719" t="s">
        <v>1551</v>
      </c>
      <c r="H27719" t="s">
        <v>1550</v>
      </c>
      <c r="I27719" t="s">
        <v>1533</v>
      </c>
      <c r="N27719"/>
      <c r="P27719" s="94"/>
      <c r="Q27719">
        <v>5687</v>
      </c>
      <c r="S27719" t="s">
        <v>2609</v>
      </c>
      <c r="T27719">
        <v>2018</v>
      </c>
      <c r="U27719" s="4" t="s">
        <v>1553</v>
      </c>
    </row>
    <row r="27720" spans="1:21" x14ac:dyDescent="0.25">
      <c r="A27720">
        <v>2010</v>
      </c>
      <c r="E27720" s="7" t="s">
        <v>389</v>
      </c>
      <c r="F27720" t="s">
        <v>1552</v>
      </c>
      <c r="G27720" t="s">
        <v>1551</v>
      </c>
      <c r="H27720" t="s">
        <v>1550</v>
      </c>
      <c r="I27720" t="s">
        <v>1533</v>
      </c>
      <c r="N27720"/>
      <c r="P27720" s="94"/>
      <c r="Q27720">
        <v>5815</v>
      </c>
      <c r="S27720" t="s">
        <v>2609</v>
      </c>
      <c r="T27720">
        <v>2018</v>
      </c>
      <c r="U27720" s="4" t="s">
        <v>1553</v>
      </c>
    </row>
    <row r="27721" spans="1:21" x14ac:dyDescent="0.25">
      <c r="A27721">
        <v>2011</v>
      </c>
      <c r="E27721" s="7" t="s">
        <v>389</v>
      </c>
      <c r="F27721" t="s">
        <v>1552</v>
      </c>
      <c r="G27721" t="s">
        <v>1551</v>
      </c>
      <c r="H27721" t="s">
        <v>1550</v>
      </c>
      <c r="I27721" t="s">
        <v>1533</v>
      </c>
      <c r="N27721"/>
      <c r="P27721" s="94"/>
      <c r="Q27721">
        <v>5884</v>
      </c>
      <c r="S27721" t="s">
        <v>2609</v>
      </c>
      <c r="T27721">
        <v>2018</v>
      </c>
      <c r="U27721" s="4" t="s">
        <v>1553</v>
      </c>
    </row>
    <row r="27722" spans="1:21" x14ac:dyDescent="0.25">
      <c r="A27722">
        <v>2012</v>
      </c>
      <c r="E27722" s="7" t="s">
        <v>389</v>
      </c>
      <c r="F27722" t="s">
        <v>1552</v>
      </c>
      <c r="G27722" t="s">
        <v>1551</v>
      </c>
      <c r="H27722" t="s">
        <v>1550</v>
      </c>
      <c r="I27722" t="s">
        <v>1533</v>
      </c>
      <c r="N27722"/>
      <c r="P27722" s="94"/>
      <c r="Q27722">
        <v>6108</v>
      </c>
      <c r="S27722" t="s">
        <v>2609</v>
      </c>
      <c r="T27722">
        <v>2018</v>
      </c>
      <c r="U27722" s="4" t="s">
        <v>1553</v>
      </c>
    </row>
    <row r="27723" spans="1:21" x14ac:dyDescent="0.25">
      <c r="A27723">
        <v>2013</v>
      </c>
      <c r="E27723" s="7" t="s">
        <v>389</v>
      </c>
      <c r="F27723" t="s">
        <v>1552</v>
      </c>
      <c r="G27723" t="s">
        <v>1551</v>
      </c>
      <c r="H27723" t="s">
        <v>1550</v>
      </c>
      <c r="I27723" t="s">
        <v>1533</v>
      </c>
      <c r="N27723"/>
      <c r="P27723" s="94"/>
      <c r="Q27723">
        <v>6215</v>
      </c>
      <c r="S27723" t="s">
        <v>2609</v>
      </c>
      <c r="T27723">
        <v>2018</v>
      </c>
      <c r="U27723" s="4" t="s">
        <v>1553</v>
      </c>
    </row>
    <row r="27724" spans="1:21" x14ac:dyDescent="0.25">
      <c r="A27724">
        <v>2014</v>
      </c>
      <c r="E27724" s="7" t="s">
        <v>389</v>
      </c>
      <c r="F27724" t="s">
        <v>1552</v>
      </c>
      <c r="G27724" t="s">
        <v>1551</v>
      </c>
      <c r="H27724" t="s">
        <v>1550</v>
      </c>
      <c r="I27724" t="s">
        <v>1533</v>
      </c>
      <c r="N27724"/>
      <c r="P27724" s="94"/>
      <c r="Q27724">
        <v>6289</v>
      </c>
      <c r="S27724" t="s">
        <v>2609</v>
      </c>
      <c r="T27724">
        <v>2018</v>
      </c>
      <c r="U27724" s="4" t="s">
        <v>1553</v>
      </c>
    </row>
    <row r="27725" spans="1:21" x14ac:dyDescent="0.25">
      <c r="A27725">
        <v>2015</v>
      </c>
      <c r="E27725" s="7" t="s">
        <v>389</v>
      </c>
      <c r="F27725" t="s">
        <v>1552</v>
      </c>
      <c r="G27725" t="s">
        <v>1551</v>
      </c>
      <c r="H27725" t="s">
        <v>1550</v>
      </c>
      <c r="I27725" t="s">
        <v>1533</v>
      </c>
      <c r="N27725"/>
      <c r="P27725" s="94"/>
      <c r="Q27725">
        <v>6614</v>
      </c>
      <c r="S27725" t="s">
        <v>2609</v>
      </c>
      <c r="T27725">
        <v>2018</v>
      </c>
      <c r="U27725" s="4" t="s">
        <v>1553</v>
      </c>
    </row>
    <row r="27726" spans="1:21" x14ac:dyDescent="0.25">
      <c r="A27726">
        <v>2016</v>
      </c>
      <c r="E27726" s="7" t="s">
        <v>389</v>
      </c>
      <c r="F27726" t="s">
        <v>1552</v>
      </c>
      <c r="G27726" t="s">
        <v>1551</v>
      </c>
      <c r="H27726" t="s">
        <v>1550</v>
      </c>
      <c r="I27726" t="s">
        <v>1533</v>
      </c>
      <c r="N27726"/>
      <c r="P27726" s="94"/>
      <c r="Q27726">
        <v>7003</v>
      </c>
      <c r="S27726" t="s">
        <v>2609</v>
      </c>
      <c r="T27726">
        <v>2018</v>
      </c>
      <c r="U27726" s="4" t="s">
        <v>1553</v>
      </c>
    </row>
    <row r="27727" spans="1:21" x14ac:dyDescent="0.25">
      <c r="A27727">
        <v>2017</v>
      </c>
      <c r="E27727" s="7" t="s">
        <v>389</v>
      </c>
      <c r="F27727" t="s">
        <v>1552</v>
      </c>
      <c r="G27727" t="s">
        <v>1551</v>
      </c>
      <c r="H27727" t="s">
        <v>1550</v>
      </c>
      <c r="I27727" t="s">
        <v>1533</v>
      </c>
      <c r="N27727"/>
      <c r="P27727" s="94"/>
      <c r="Q27727">
        <v>7147</v>
      </c>
      <c r="S27727" t="s">
        <v>2609</v>
      </c>
      <c r="T27727">
        <v>2018</v>
      </c>
      <c r="U27727" s="4" t="s">
        <v>1553</v>
      </c>
    </row>
    <row r="27728" spans="1:21" x14ac:dyDescent="0.25">
      <c r="A27728">
        <v>1997</v>
      </c>
      <c r="E27728" s="7" t="s">
        <v>389</v>
      </c>
      <c r="F27728" t="s">
        <v>1552</v>
      </c>
      <c r="G27728" t="s">
        <v>1551</v>
      </c>
      <c r="H27728" t="s">
        <v>1550</v>
      </c>
      <c r="I27728" t="s">
        <v>93</v>
      </c>
      <c r="N27728"/>
      <c r="P27728" s="94"/>
      <c r="Q27728">
        <v>4287</v>
      </c>
      <c r="S27728" t="s">
        <v>2609</v>
      </c>
      <c r="T27728">
        <v>2018</v>
      </c>
      <c r="U27728" s="4" t="s">
        <v>1553</v>
      </c>
    </row>
    <row r="27729" spans="1:21" x14ac:dyDescent="0.25">
      <c r="A27729">
        <v>1998</v>
      </c>
      <c r="E27729" s="7" t="s">
        <v>389</v>
      </c>
      <c r="F27729" t="s">
        <v>1552</v>
      </c>
      <c r="G27729" t="s">
        <v>1551</v>
      </c>
      <c r="H27729" t="s">
        <v>1550</v>
      </c>
      <c r="I27729" t="s">
        <v>93</v>
      </c>
      <c r="N27729"/>
      <c r="P27729" s="94"/>
      <c r="Q27729">
        <v>4485</v>
      </c>
      <c r="S27729" t="s">
        <v>2609</v>
      </c>
      <c r="T27729">
        <v>2018</v>
      </c>
      <c r="U27729" s="4" t="s">
        <v>1553</v>
      </c>
    </row>
    <row r="27730" spans="1:21" x14ac:dyDescent="0.25">
      <c r="A27730">
        <v>1999</v>
      </c>
      <c r="E27730" s="7" t="s">
        <v>389</v>
      </c>
      <c r="F27730" t="s">
        <v>1552</v>
      </c>
      <c r="G27730" t="s">
        <v>1551</v>
      </c>
      <c r="H27730" t="s">
        <v>1550</v>
      </c>
      <c r="I27730" t="s">
        <v>93</v>
      </c>
      <c r="N27730"/>
      <c r="P27730" s="94"/>
      <c r="Q27730">
        <v>4726</v>
      </c>
      <c r="S27730" t="s">
        <v>2609</v>
      </c>
      <c r="T27730">
        <v>2018</v>
      </c>
      <c r="U27730" s="4" t="s">
        <v>1553</v>
      </c>
    </row>
    <row r="27731" spans="1:21" x14ac:dyDescent="0.25">
      <c r="A27731">
        <v>2000</v>
      </c>
      <c r="E27731" s="7" t="s">
        <v>389</v>
      </c>
      <c r="F27731" t="s">
        <v>1552</v>
      </c>
      <c r="G27731" t="s">
        <v>1551</v>
      </c>
      <c r="H27731" t="s">
        <v>1550</v>
      </c>
      <c r="I27731" t="s">
        <v>93</v>
      </c>
      <c r="N27731"/>
      <c r="P27731" s="94"/>
      <c r="Q27731">
        <v>5023</v>
      </c>
      <c r="S27731" t="s">
        <v>2609</v>
      </c>
      <c r="T27731">
        <v>2018</v>
      </c>
      <c r="U27731" s="4" t="s">
        <v>1553</v>
      </c>
    </row>
    <row r="27732" spans="1:21" x14ac:dyDescent="0.25">
      <c r="A27732">
        <v>2001</v>
      </c>
      <c r="E27732" s="7" t="s">
        <v>389</v>
      </c>
      <c r="F27732" t="s">
        <v>1552</v>
      </c>
      <c r="G27732" t="s">
        <v>1551</v>
      </c>
      <c r="H27732" t="s">
        <v>1550</v>
      </c>
      <c r="I27732" t="s">
        <v>93</v>
      </c>
      <c r="N27732"/>
      <c r="P27732" s="94"/>
      <c r="Q27732">
        <v>5345</v>
      </c>
      <c r="S27732" t="s">
        <v>2609</v>
      </c>
      <c r="T27732">
        <v>2018</v>
      </c>
      <c r="U27732" s="4" t="s">
        <v>1553</v>
      </c>
    </row>
    <row r="27733" spans="1:21" x14ac:dyDescent="0.25">
      <c r="A27733">
        <v>2002</v>
      </c>
      <c r="E27733" s="7" t="s">
        <v>389</v>
      </c>
      <c r="F27733" t="s">
        <v>1552</v>
      </c>
      <c r="G27733" t="s">
        <v>1551</v>
      </c>
      <c r="H27733" t="s">
        <v>1550</v>
      </c>
      <c r="I27733" t="s">
        <v>93</v>
      </c>
      <c r="N27733"/>
      <c r="P27733" s="94"/>
      <c r="Q27733">
        <v>5777</v>
      </c>
      <c r="S27733" t="s">
        <v>2609</v>
      </c>
      <c r="T27733">
        <v>2018</v>
      </c>
      <c r="U27733" s="4" t="s">
        <v>1553</v>
      </c>
    </row>
    <row r="27734" spans="1:21" x14ac:dyDescent="0.25">
      <c r="A27734">
        <v>2003</v>
      </c>
      <c r="E27734" s="7" t="s">
        <v>389</v>
      </c>
      <c r="F27734" t="s">
        <v>1552</v>
      </c>
      <c r="G27734" t="s">
        <v>1551</v>
      </c>
      <c r="H27734" t="s">
        <v>1550</v>
      </c>
      <c r="I27734" t="s">
        <v>93</v>
      </c>
      <c r="N27734"/>
      <c r="P27734" s="94"/>
      <c r="Q27734">
        <v>6398</v>
      </c>
      <c r="S27734" t="s">
        <v>2609</v>
      </c>
      <c r="T27734">
        <v>2018</v>
      </c>
      <c r="U27734" s="4" t="s">
        <v>1553</v>
      </c>
    </row>
    <row r="27735" spans="1:21" x14ac:dyDescent="0.25">
      <c r="A27735">
        <v>2004</v>
      </c>
      <c r="E27735" s="7" t="s">
        <v>389</v>
      </c>
      <c r="F27735" t="s">
        <v>1552</v>
      </c>
      <c r="G27735" t="s">
        <v>1551</v>
      </c>
      <c r="H27735" t="s">
        <v>1550</v>
      </c>
      <c r="I27735" t="s">
        <v>93</v>
      </c>
      <c r="N27735"/>
      <c r="P27735" s="94"/>
      <c r="Q27735">
        <v>6494</v>
      </c>
      <c r="S27735" t="s">
        <v>2609</v>
      </c>
      <c r="T27735">
        <v>2018</v>
      </c>
      <c r="U27735" s="4" t="s">
        <v>1553</v>
      </c>
    </row>
    <row r="27736" spans="1:21" x14ac:dyDescent="0.25">
      <c r="A27736">
        <v>2005</v>
      </c>
      <c r="E27736" s="7" t="s">
        <v>389</v>
      </c>
      <c r="F27736" t="s">
        <v>1552</v>
      </c>
      <c r="G27736" t="s">
        <v>1551</v>
      </c>
      <c r="H27736" t="s">
        <v>1550</v>
      </c>
      <c r="I27736" t="s">
        <v>93</v>
      </c>
      <c r="N27736"/>
      <c r="P27736" s="94"/>
      <c r="Q27736">
        <v>6537</v>
      </c>
      <c r="S27736" t="s">
        <v>2609</v>
      </c>
      <c r="T27736">
        <v>2018</v>
      </c>
      <c r="U27736" s="4" t="s">
        <v>1553</v>
      </c>
    </row>
    <row r="27737" spans="1:21" x14ac:dyDescent="0.25">
      <c r="A27737">
        <v>2006</v>
      </c>
      <c r="E27737" s="7" t="s">
        <v>389</v>
      </c>
      <c r="F27737" t="s">
        <v>1552</v>
      </c>
      <c r="G27737" t="s">
        <v>1551</v>
      </c>
      <c r="H27737" t="s">
        <v>1550</v>
      </c>
      <c r="I27737" t="s">
        <v>93</v>
      </c>
      <c r="N27737"/>
      <c r="P27737" s="94"/>
      <c r="Q27737">
        <v>6957</v>
      </c>
      <c r="S27737" t="s">
        <v>2609</v>
      </c>
      <c r="T27737">
        <v>2018</v>
      </c>
      <c r="U27737" s="4" t="s">
        <v>1553</v>
      </c>
    </row>
    <row r="27738" spans="1:21" x14ac:dyDescent="0.25">
      <c r="A27738">
        <v>2007</v>
      </c>
      <c r="E27738" s="7" t="s">
        <v>389</v>
      </c>
      <c r="F27738" t="s">
        <v>1552</v>
      </c>
      <c r="G27738" t="s">
        <v>1551</v>
      </c>
      <c r="H27738" t="s">
        <v>1550</v>
      </c>
      <c r="I27738" t="s">
        <v>93</v>
      </c>
      <c r="N27738"/>
      <c r="P27738" s="94"/>
      <c r="Q27738">
        <v>7605</v>
      </c>
      <c r="S27738" t="s">
        <v>2609</v>
      </c>
      <c r="T27738">
        <v>2018</v>
      </c>
      <c r="U27738" s="4" t="s">
        <v>1553</v>
      </c>
    </row>
    <row r="27739" spans="1:21" x14ac:dyDescent="0.25">
      <c r="A27739">
        <v>2008</v>
      </c>
      <c r="E27739" s="7" t="s">
        <v>389</v>
      </c>
      <c r="F27739" t="s">
        <v>1552</v>
      </c>
      <c r="G27739" t="s">
        <v>1551</v>
      </c>
      <c r="H27739" t="s">
        <v>1550</v>
      </c>
      <c r="I27739" t="s">
        <v>93</v>
      </c>
      <c r="N27739"/>
      <c r="P27739" s="94"/>
      <c r="Q27739">
        <v>8197</v>
      </c>
      <c r="S27739" t="s">
        <v>2609</v>
      </c>
      <c r="T27739">
        <v>2018</v>
      </c>
      <c r="U27739" s="4" t="s">
        <v>1553</v>
      </c>
    </row>
    <row r="27740" spans="1:21" x14ac:dyDescent="0.25">
      <c r="A27740">
        <v>2009</v>
      </c>
      <c r="E27740" s="7" t="s">
        <v>389</v>
      </c>
      <c r="F27740" t="s">
        <v>1552</v>
      </c>
      <c r="G27740" t="s">
        <v>1551</v>
      </c>
      <c r="H27740" t="s">
        <v>1550</v>
      </c>
      <c r="I27740" t="s">
        <v>93</v>
      </c>
      <c r="N27740"/>
      <c r="P27740" s="94"/>
      <c r="Q27740">
        <v>7930</v>
      </c>
      <c r="S27740" t="s">
        <v>2609</v>
      </c>
      <c r="T27740">
        <v>2018</v>
      </c>
      <c r="U27740" s="4" t="s">
        <v>1553</v>
      </c>
    </row>
    <row r="27741" spans="1:21" x14ac:dyDescent="0.25">
      <c r="A27741">
        <v>2010</v>
      </c>
      <c r="E27741" s="7" t="s">
        <v>389</v>
      </c>
      <c r="F27741" t="s">
        <v>1552</v>
      </c>
      <c r="G27741" t="s">
        <v>1551</v>
      </c>
      <c r="H27741" t="s">
        <v>1550</v>
      </c>
      <c r="I27741" t="s">
        <v>93</v>
      </c>
      <c r="N27741"/>
      <c r="P27741" s="94"/>
      <c r="Q27741">
        <v>8430</v>
      </c>
      <c r="S27741" t="s">
        <v>2609</v>
      </c>
      <c r="T27741">
        <v>2018</v>
      </c>
      <c r="U27741" s="4" t="s">
        <v>1553</v>
      </c>
    </row>
    <row r="27742" spans="1:21" x14ac:dyDescent="0.25">
      <c r="A27742">
        <v>2011</v>
      </c>
      <c r="E27742" s="7" t="s">
        <v>389</v>
      </c>
      <c r="F27742" t="s">
        <v>1552</v>
      </c>
      <c r="G27742" t="s">
        <v>1551</v>
      </c>
      <c r="H27742" t="s">
        <v>1550</v>
      </c>
      <c r="I27742" t="s">
        <v>93</v>
      </c>
      <c r="N27742"/>
      <c r="P27742" s="94"/>
      <c r="Q27742">
        <v>8957</v>
      </c>
      <c r="S27742" t="s">
        <v>2609</v>
      </c>
      <c r="T27742">
        <v>2018</v>
      </c>
      <c r="U27742" s="4" t="s">
        <v>1553</v>
      </c>
    </row>
    <row r="27743" spans="1:21" x14ac:dyDescent="0.25">
      <c r="A27743">
        <v>2012</v>
      </c>
      <c r="E27743" s="7" t="s">
        <v>389</v>
      </c>
      <c r="F27743" t="s">
        <v>1552</v>
      </c>
      <c r="G27743" t="s">
        <v>1551</v>
      </c>
      <c r="H27743" t="s">
        <v>1550</v>
      </c>
      <c r="I27743" t="s">
        <v>93</v>
      </c>
      <c r="N27743"/>
      <c r="P27743" s="94"/>
      <c r="Q27743">
        <v>9130</v>
      </c>
      <c r="S27743" t="s">
        <v>2609</v>
      </c>
      <c r="T27743">
        <v>2018</v>
      </c>
      <c r="U27743" s="4" t="s">
        <v>1553</v>
      </c>
    </row>
    <row r="27744" spans="1:21" x14ac:dyDescent="0.25">
      <c r="A27744">
        <v>2013</v>
      </c>
      <c r="E27744" s="7" t="s">
        <v>389</v>
      </c>
      <c r="F27744" t="s">
        <v>1552</v>
      </c>
      <c r="G27744" t="s">
        <v>1551</v>
      </c>
      <c r="H27744" t="s">
        <v>1550</v>
      </c>
      <c r="I27744" t="s">
        <v>93</v>
      </c>
      <c r="N27744"/>
      <c r="P27744" s="94"/>
      <c r="Q27744">
        <v>9486</v>
      </c>
      <c r="S27744" t="s">
        <v>2609</v>
      </c>
      <c r="T27744">
        <v>2018</v>
      </c>
      <c r="U27744" s="4" t="s">
        <v>1553</v>
      </c>
    </row>
    <row r="27745" spans="1:21" x14ac:dyDescent="0.25">
      <c r="A27745">
        <v>2014</v>
      </c>
      <c r="E27745" s="7" t="s">
        <v>389</v>
      </c>
      <c r="F27745" t="s">
        <v>1552</v>
      </c>
      <c r="G27745" t="s">
        <v>1551</v>
      </c>
      <c r="H27745" t="s">
        <v>1550</v>
      </c>
      <c r="I27745" t="s">
        <v>93</v>
      </c>
      <c r="N27745"/>
      <c r="P27745" s="94"/>
      <c r="Q27745">
        <v>10324</v>
      </c>
      <c r="S27745" t="s">
        <v>2609</v>
      </c>
      <c r="T27745">
        <v>2018</v>
      </c>
      <c r="U27745" s="4" t="s">
        <v>1553</v>
      </c>
    </row>
    <row r="27746" spans="1:21" x14ac:dyDescent="0.25">
      <c r="A27746">
        <v>2015</v>
      </c>
      <c r="E27746" s="7" t="s">
        <v>389</v>
      </c>
      <c r="F27746" t="s">
        <v>1552</v>
      </c>
      <c r="G27746" t="s">
        <v>1551</v>
      </c>
      <c r="H27746" t="s">
        <v>1550</v>
      </c>
      <c r="I27746" t="s">
        <v>93</v>
      </c>
      <c r="N27746"/>
      <c r="P27746" s="94"/>
      <c r="Q27746">
        <v>11120</v>
      </c>
      <c r="S27746" t="s">
        <v>2609</v>
      </c>
      <c r="T27746">
        <v>2018</v>
      </c>
      <c r="U27746" s="4" t="s">
        <v>1553</v>
      </c>
    </row>
    <row r="27747" spans="1:21" x14ac:dyDescent="0.25">
      <c r="A27747">
        <v>2016</v>
      </c>
      <c r="E27747" s="7" t="s">
        <v>389</v>
      </c>
      <c r="F27747" t="s">
        <v>1552</v>
      </c>
      <c r="G27747" t="s">
        <v>1551</v>
      </c>
      <c r="H27747" t="s">
        <v>1550</v>
      </c>
      <c r="I27747" t="s">
        <v>93</v>
      </c>
      <c r="N27747"/>
      <c r="P27747" s="94"/>
      <c r="Q27747">
        <v>12266</v>
      </c>
      <c r="S27747" t="s">
        <v>2609</v>
      </c>
      <c r="T27747">
        <v>2018</v>
      </c>
      <c r="U27747" s="4" t="s">
        <v>1553</v>
      </c>
    </row>
    <row r="27748" spans="1:21" x14ac:dyDescent="0.25">
      <c r="A27748">
        <v>2017</v>
      </c>
      <c r="E27748" s="7" t="s">
        <v>389</v>
      </c>
      <c r="F27748" t="s">
        <v>1552</v>
      </c>
      <c r="G27748" t="s">
        <v>1551</v>
      </c>
      <c r="H27748" t="s">
        <v>1550</v>
      </c>
      <c r="I27748" t="s">
        <v>93</v>
      </c>
      <c r="N27748"/>
      <c r="P27748" s="94"/>
      <c r="Q27748">
        <v>12326</v>
      </c>
      <c r="S27748" t="s">
        <v>2609</v>
      </c>
      <c r="T27748">
        <v>2018</v>
      </c>
      <c r="U27748" s="4" t="s">
        <v>1553</v>
      </c>
    </row>
    <row r="27749" spans="1:21" x14ac:dyDescent="0.25">
      <c r="A27749">
        <v>1997</v>
      </c>
      <c r="E27749" s="7" t="s">
        <v>389</v>
      </c>
      <c r="F27749" t="s">
        <v>1552</v>
      </c>
      <c r="G27749" t="s">
        <v>1551</v>
      </c>
      <c r="H27749" t="s">
        <v>1550</v>
      </c>
      <c r="I27749" t="s">
        <v>1540</v>
      </c>
      <c r="N27749"/>
      <c r="P27749" s="94"/>
      <c r="Q27749">
        <v>5233</v>
      </c>
      <c r="S27749" t="s">
        <v>2609</v>
      </c>
      <c r="T27749">
        <v>2018</v>
      </c>
      <c r="U27749" s="4" t="s">
        <v>1553</v>
      </c>
    </row>
    <row r="27750" spans="1:21" x14ac:dyDescent="0.25">
      <c r="A27750">
        <v>1998</v>
      </c>
      <c r="E27750" s="7" t="s">
        <v>389</v>
      </c>
      <c r="F27750" t="s">
        <v>1552</v>
      </c>
      <c r="G27750" t="s">
        <v>1551</v>
      </c>
      <c r="H27750" t="s">
        <v>1550</v>
      </c>
      <c r="I27750" t="s">
        <v>1540</v>
      </c>
      <c r="N27750"/>
      <c r="P27750" s="94"/>
      <c r="Q27750">
        <v>5486</v>
      </c>
      <c r="S27750" t="s">
        <v>2609</v>
      </c>
      <c r="T27750">
        <v>2018</v>
      </c>
      <c r="U27750" s="4" t="s">
        <v>1553</v>
      </c>
    </row>
    <row r="27751" spans="1:21" x14ac:dyDescent="0.25">
      <c r="A27751">
        <v>1999</v>
      </c>
      <c r="E27751" s="7" t="s">
        <v>389</v>
      </c>
      <c r="F27751" t="s">
        <v>1552</v>
      </c>
      <c r="G27751" t="s">
        <v>1551</v>
      </c>
      <c r="H27751" t="s">
        <v>1550</v>
      </c>
      <c r="I27751" t="s">
        <v>1540</v>
      </c>
      <c r="N27751"/>
      <c r="P27751" s="94"/>
      <c r="Q27751">
        <v>5739</v>
      </c>
      <c r="S27751" t="s">
        <v>2609</v>
      </c>
      <c r="T27751">
        <v>2018</v>
      </c>
      <c r="U27751" s="4" t="s">
        <v>1553</v>
      </c>
    </row>
    <row r="27752" spans="1:21" x14ac:dyDescent="0.25">
      <c r="A27752">
        <v>2000</v>
      </c>
      <c r="E27752" s="7" t="s">
        <v>389</v>
      </c>
      <c r="F27752" t="s">
        <v>1552</v>
      </c>
      <c r="G27752" t="s">
        <v>1551</v>
      </c>
      <c r="H27752" t="s">
        <v>1550</v>
      </c>
      <c r="I27752" t="s">
        <v>1540</v>
      </c>
      <c r="N27752"/>
      <c r="P27752" s="94"/>
      <c r="Q27752">
        <v>6078</v>
      </c>
      <c r="S27752" t="s">
        <v>2609</v>
      </c>
      <c r="T27752">
        <v>2018</v>
      </c>
      <c r="U27752" s="4" t="s">
        <v>1553</v>
      </c>
    </row>
    <row r="27753" spans="1:21" x14ac:dyDescent="0.25">
      <c r="A27753">
        <v>2001</v>
      </c>
      <c r="E27753" s="7" t="s">
        <v>389</v>
      </c>
      <c r="F27753" t="s">
        <v>1552</v>
      </c>
      <c r="G27753" t="s">
        <v>1551</v>
      </c>
      <c r="H27753" t="s">
        <v>1550</v>
      </c>
      <c r="I27753" t="s">
        <v>1540</v>
      </c>
      <c r="N27753"/>
      <c r="P27753" s="94"/>
      <c r="Q27753">
        <v>6385</v>
      </c>
      <c r="S27753" t="s">
        <v>2609</v>
      </c>
      <c r="T27753">
        <v>2018</v>
      </c>
      <c r="U27753" s="4" t="s">
        <v>1553</v>
      </c>
    </row>
    <row r="27754" spans="1:21" x14ac:dyDescent="0.25">
      <c r="A27754">
        <v>2002</v>
      </c>
      <c r="E27754" s="7" t="s">
        <v>389</v>
      </c>
      <c r="F27754" t="s">
        <v>1552</v>
      </c>
      <c r="G27754" t="s">
        <v>1551</v>
      </c>
      <c r="H27754" t="s">
        <v>1550</v>
      </c>
      <c r="I27754" t="s">
        <v>1540</v>
      </c>
      <c r="N27754"/>
      <c r="P27754" s="94"/>
      <c r="Q27754">
        <v>6859</v>
      </c>
      <c r="S27754" t="s">
        <v>2609</v>
      </c>
      <c r="T27754">
        <v>2018</v>
      </c>
      <c r="U27754" s="4" t="s">
        <v>1553</v>
      </c>
    </row>
    <row r="27755" spans="1:21" x14ac:dyDescent="0.25">
      <c r="A27755">
        <v>2003</v>
      </c>
      <c r="E27755" s="7" t="s">
        <v>389</v>
      </c>
      <c r="F27755" t="s">
        <v>1552</v>
      </c>
      <c r="G27755" t="s">
        <v>1551</v>
      </c>
      <c r="H27755" t="s">
        <v>1550</v>
      </c>
      <c r="I27755" t="s">
        <v>1540</v>
      </c>
      <c r="N27755"/>
      <c r="P27755" s="94"/>
      <c r="Q27755">
        <v>6936</v>
      </c>
      <c r="S27755" t="s">
        <v>2609</v>
      </c>
      <c r="T27755">
        <v>2018</v>
      </c>
      <c r="U27755" s="4" t="s">
        <v>1553</v>
      </c>
    </row>
    <row r="27756" spans="1:21" x14ac:dyDescent="0.25">
      <c r="A27756">
        <v>2004</v>
      </c>
      <c r="E27756" s="7" t="s">
        <v>389</v>
      </c>
      <c r="F27756" t="s">
        <v>1552</v>
      </c>
      <c r="G27756" t="s">
        <v>1551</v>
      </c>
      <c r="H27756" t="s">
        <v>1550</v>
      </c>
      <c r="I27756" t="s">
        <v>1540</v>
      </c>
      <c r="N27756"/>
      <c r="P27756" s="94"/>
      <c r="Q27756">
        <v>7482</v>
      </c>
      <c r="S27756" t="s">
        <v>2609</v>
      </c>
      <c r="T27756">
        <v>2018</v>
      </c>
      <c r="U27756" s="4" t="s">
        <v>1553</v>
      </c>
    </row>
    <row r="27757" spans="1:21" x14ac:dyDescent="0.25">
      <c r="A27757">
        <v>2005</v>
      </c>
      <c r="E27757" s="7" t="s">
        <v>389</v>
      </c>
      <c r="F27757" t="s">
        <v>1552</v>
      </c>
      <c r="G27757" t="s">
        <v>1551</v>
      </c>
      <c r="H27757" t="s">
        <v>1550</v>
      </c>
      <c r="I27757" t="s">
        <v>1540</v>
      </c>
      <c r="N27757"/>
      <c r="P27757" s="94"/>
      <c r="Q27757">
        <v>7887</v>
      </c>
      <c r="S27757" t="s">
        <v>2609</v>
      </c>
      <c r="T27757">
        <v>2018</v>
      </c>
      <c r="U27757" s="4" t="s">
        <v>1553</v>
      </c>
    </row>
    <row r="27758" spans="1:21" x14ac:dyDescent="0.25">
      <c r="A27758">
        <v>2006</v>
      </c>
      <c r="E27758" s="7" t="s">
        <v>389</v>
      </c>
      <c r="F27758" t="s">
        <v>1552</v>
      </c>
      <c r="G27758" t="s">
        <v>1551</v>
      </c>
      <c r="H27758" t="s">
        <v>1550</v>
      </c>
      <c r="I27758" t="s">
        <v>1540</v>
      </c>
      <c r="N27758"/>
      <c r="P27758" s="94"/>
      <c r="Q27758">
        <v>8289</v>
      </c>
      <c r="S27758" t="s">
        <v>2609</v>
      </c>
      <c r="T27758">
        <v>2018</v>
      </c>
      <c r="U27758" s="4" t="s">
        <v>1553</v>
      </c>
    </row>
    <row r="27759" spans="1:21" x14ac:dyDescent="0.25">
      <c r="A27759">
        <v>2007</v>
      </c>
      <c r="E27759" s="7" t="s">
        <v>389</v>
      </c>
      <c r="F27759" t="s">
        <v>1552</v>
      </c>
      <c r="G27759" t="s">
        <v>1551</v>
      </c>
      <c r="H27759" t="s">
        <v>1550</v>
      </c>
      <c r="I27759" t="s">
        <v>1540</v>
      </c>
      <c r="N27759"/>
      <c r="P27759" s="94"/>
      <c r="Q27759">
        <v>9025</v>
      </c>
      <c r="S27759" t="s">
        <v>2609</v>
      </c>
      <c r="T27759">
        <v>2018</v>
      </c>
      <c r="U27759" s="4" t="s">
        <v>1553</v>
      </c>
    </row>
    <row r="27760" spans="1:21" x14ac:dyDescent="0.25">
      <c r="A27760">
        <v>2008</v>
      </c>
      <c r="E27760" s="7" t="s">
        <v>389</v>
      </c>
      <c r="F27760" t="s">
        <v>1552</v>
      </c>
      <c r="G27760" t="s">
        <v>1551</v>
      </c>
      <c r="H27760" t="s">
        <v>1550</v>
      </c>
      <c r="I27760" t="s">
        <v>1540</v>
      </c>
      <c r="N27760"/>
      <c r="P27760" s="94"/>
      <c r="Q27760">
        <v>9395</v>
      </c>
      <c r="S27760" t="s">
        <v>2609</v>
      </c>
      <c r="T27760">
        <v>2018</v>
      </c>
      <c r="U27760" s="4" t="s">
        <v>1553</v>
      </c>
    </row>
    <row r="27761" spans="1:21" x14ac:dyDescent="0.25">
      <c r="A27761">
        <v>2009</v>
      </c>
      <c r="E27761" s="7" t="s">
        <v>389</v>
      </c>
      <c r="F27761" t="s">
        <v>1552</v>
      </c>
      <c r="G27761" t="s">
        <v>1551</v>
      </c>
      <c r="H27761" t="s">
        <v>1550</v>
      </c>
      <c r="I27761" t="s">
        <v>1540</v>
      </c>
      <c r="N27761"/>
      <c r="P27761" s="94"/>
      <c r="Q27761">
        <v>9083</v>
      </c>
      <c r="S27761" t="s">
        <v>2609</v>
      </c>
      <c r="T27761">
        <v>2018</v>
      </c>
      <c r="U27761" s="4" t="s">
        <v>1553</v>
      </c>
    </row>
    <row r="27762" spans="1:21" x14ac:dyDescent="0.25">
      <c r="A27762">
        <v>2010</v>
      </c>
      <c r="E27762" s="7" t="s">
        <v>389</v>
      </c>
      <c r="F27762" t="s">
        <v>1552</v>
      </c>
      <c r="G27762" t="s">
        <v>1551</v>
      </c>
      <c r="H27762" t="s">
        <v>1550</v>
      </c>
      <c r="I27762" t="s">
        <v>1540</v>
      </c>
      <c r="N27762"/>
      <c r="P27762" s="94"/>
      <c r="Q27762">
        <v>9334</v>
      </c>
      <c r="S27762" t="s">
        <v>2609</v>
      </c>
      <c r="T27762">
        <v>2018</v>
      </c>
      <c r="U27762" s="4" t="s">
        <v>1553</v>
      </c>
    </row>
    <row r="27763" spans="1:21" x14ac:dyDescent="0.25">
      <c r="A27763">
        <v>2011</v>
      </c>
      <c r="E27763" s="7" t="s">
        <v>389</v>
      </c>
      <c r="F27763" t="s">
        <v>1552</v>
      </c>
      <c r="G27763" t="s">
        <v>1551</v>
      </c>
      <c r="H27763" t="s">
        <v>1550</v>
      </c>
      <c r="I27763" t="s">
        <v>1540</v>
      </c>
      <c r="N27763"/>
      <c r="P27763" s="94"/>
      <c r="Q27763">
        <v>9525</v>
      </c>
      <c r="S27763" t="s">
        <v>2609</v>
      </c>
      <c r="T27763">
        <v>2018</v>
      </c>
      <c r="U27763" s="4" t="s">
        <v>1553</v>
      </c>
    </row>
    <row r="27764" spans="1:21" x14ac:dyDescent="0.25">
      <c r="A27764">
        <v>2012</v>
      </c>
      <c r="E27764" s="7" t="s">
        <v>389</v>
      </c>
      <c r="F27764" t="s">
        <v>1552</v>
      </c>
      <c r="G27764" t="s">
        <v>1551</v>
      </c>
      <c r="H27764" t="s">
        <v>1550</v>
      </c>
      <c r="I27764" t="s">
        <v>1540</v>
      </c>
      <c r="N27764"/>
      <c r="P27764" s="94"/>
      <c r="Q27764">
        <v>9691</v>
      </c>
      <c r="S27764" t="s">
        <v>2609</v>
      </c>
      <c r="T27764">
        <v>2018</v>
      </c>
      <c r="U27764" s="4" t="s">
        <v>1553</v>
      </c>
    </row>
    <row r="27765" spans="1:21" x14ac:dyDescent="0.25">
      <c r="A27765">
        <v>2013</v>
      </c>
      <c r="E27765" s="7" t="s">
        <v>389</v>
      </c>
      <c r="F27765" t="s">
        <v>1552</v>
      </c>
      <c r="G27765" t="s">
        <v>1551</v>
      </c>
      <c r="H27765" t="s">
        <v>1550</v>
      </c>
      <c r="I27765" t="s">
        <v>1540</v>
      </c>
      <c r="N27765"/>
      <c r="P27765" s="94"/>
      <c r="Q27765">
        <v>10335</v>
      </c>
      <c r="S27765" t="s">
        <v>2609</v>
      </c>
      <c r="T27765">
        <v>2018</v>
      </c>
      <c r="U27765" s="4" t="s">
        <v>1553</v>
      </c>
    </row>
    <row r="27766" spans="1:21" x14ac:dyDescent="0.25">
      <c r="A27766">
        <v>2014</v>
      </c>
      <c r="E27766" s="7" t="s">
        <v>389</v>
      </c>
      <c r="F27766" t="s">
        <v>1552</v>
      </c>
      <c r="G27766" t="s">
        <v>1551</v>
      </c>
      <c r="H27766" t="s">
        <v>1550</v>
      </c>
      <c r="I27766" t="s">
        <v>1540</v>
      </c>
      <c r="N27766"/>
      <c r="P27766" s="94"/>
      <c r="Q27766">
        <v>10809</v>
      </c>
      <c r="S27766" t="s">
        <v>2609</v>
      </c>
      <c r="T27766">
        <v>2018</v>
      </c>
      <c r="U27766" s="4" t="s">
        <v>1553</v>
      </c>
    </row>
    <row r="27767" spans="1:21" x14ac:dyDescent="0.25">
      <c r="A27767">
        <v>2015</v>
      </c>
      <c r="E27767" s="7" t="s">
        <v>389</v>
      </c>
      <c r="F27767" t="s">
        <v>1552</v>
      </c>
      <c r="G27767" t="s">
        <v>1551</v>
      </c>
      <c r="H27767" t="s">
        <v>1550</v>
      </c>
      <c r="I27767" t="s">
        <v>1540</v>
      </c>
      <c r="N27767"/>
      <c r="P27767" s="94"/>
      <c r="Q27767">
        <v>10918</v>
      </c>
      <c r="S27767" t="s">
        <v>2609</v>
      </c>
      <c r="T27767">
        <v>2018</v>
      </c>
      <c r="U27767" s="4" t="s">
        <v>1553</v>
      </c>
    </row>
    <row r="27768" spans="1:21" x14ac:dyDescent="0.25">
      <c r="A27768">
        <v>2016</v>
      </c>
      <c r="E27768" s="7" t="s">
        <v>389</v>
      </c>
      <c r="F27768" t="s">
        <v>1552</v>
      </c>
      <c r="G27768" t="s">
        <v>1551</v>
      </c>
      <c r="H27768" t="s">
        <v>1550</v>
      </c>
      <c r="I27768" t="s">
        <v>1540</v>
      </c>
      <c r="N27768"/>
      <c r="P27768" s="94"/>
      <c r="Q27768">
        <v>10995</v>
      </c>
      <c r="S27768" t="s">
        <v>2609</v>
      </c>
      <c r="T27768">
        <v>2018</v>
      </c>
      <c r="U27768" s="4" t="s">
        <v>1553</v>
      </c>
    </row>
    <row r="27769" spans="1:21" x14ac:dyDescent="0.25">
      <c r="A27769">
        <v>2017</v>
      </c>
      <c r="E27769" s="7" t="s">
        <v>389</v>
      </c>
      <c r="F27769" t="s">
        <v>1552</v>
      </c>
      <c r="G27769" t="s">
        <v>1551</v>
      </c>
      <c r="H27769" t="s">
        <v>1550</v>
      </c>
      <c r="I27769" t="s">
        <v>1540</v>
      </c>
      <c r="N27769"/>
      <c r="P27769" s="94"/>
      <c r="Q27769">
        <v>10870</v>
      </c>
      <c r="S27769" t="s">
        <v>2609</v>
      </c>
      <c r="T27769">
        <v>2018</v>
      </c>
      <c r="U27769" s="4" t="s">
        <v>1553</v>
      </c>
    </row>
    <row r="27770" spans="1:21" x14ac:dyDescent="0.25">
      <c r="A27770">
        <v>1997</v>
      </c>
      <c r="E27770" s="7" t="s">
        <v>389</v>
      </c>
      <c r="F27770" t="s">
        <v>1552</v>
      </c>
      <c r="G27770" t="s">
        <v>1551</v>
      </c>
      <c r="H27770" t="s">
        <v>1550</v>
      </c>
      <c r="I27770" t="s">
        <v>336</v>
      </c>
      <c r="N27770"/>
      <c r="P27770" s="94"/>
      <c r="Q27770">
        <v>10139</v>
      </c>
      <c r="S27770" t="s">
        <v>2609</v>
      </c>
      <c r="T27770">
        <v>2018</v>
      </c>
      <c r="U27770" s="4" t="s">
        <v>1553</v>
      </c>
    </row>
    <row r="27771" spans="1:21" x14ac:dyDescent="0.25">
      <c r="A27771">
        <v>1998</v>
      </c>
      <c r="E27771" s="7" t="s">
        <v>389</v>
      </c>
      <c r="F27771" t="s">
        <v>1552</v>
      </c>
      <c r="G27771" t="s">
        <v>1551</v>
      </c>
      <c r="H27771" t="s">
        <v>1550</v>
      </c>
      <c r="I27771" t="s">
        <v>336</v>
      </c>
      <c r="N27771"/>
      <c r="P27771" s="94"/>
      <c r="Q27771">
        <v>10713</v>
      </c>
      <c r="S27771" t="s">
        <v>2609</v>
      </c>
      <c r="T27771">
        <v>2018</v>
      </c>
      <c r="U27771" s="4" t="s">
        <v>1553</v>
      </c>
    </row>
    <row r="27772" spans="1:21" x14ac:dyDescent="0.25">
      <c r="A27772">
        <v>1999</v>
      </c>
      <c r="E27772" s="7" t="s">
        <v>389</v>
      </c>
      <c r="F27772" t="s">
        <v>1552</v>
      </c>
      <c r="G27772" t="s">
        <v>1551</v>
      </c>
      <c r="H27772" t="s">
        <v>1550</v>
      </c>
      <c r="I27772" t="s">
        <v>336</v>
      </c>
      <c r="N27772"/>
      <c r="P27772" s="94"/>
      <c r="Q27772">
        <v>11404</v>
      </c>
      <c r="S27772" t="s">
        <v>2609</v>
      </c>
      <c r="T27772">
        <v>2018</v>
      </c>
      <c r="U27772" s="4" t="s">
        <v>1553</v>
      </c>
    </row>
    <row r="27773" spans="1:21" x14ac:dyDescent="0.25">
      <c r="A27773">
        <v>2000</v>
      </c>
      <c r="E27773" s="7" t="s">
        <v>389</v>
      </c>
      <c r="F27773" t="s">
        <v>1552</v>
      </c>
      <c r="G27773" t="s">
        <v>1551</v>
      </c>
      <c r="H27773" t="s">
        <v>1550</v>
      </c>
      <c r="I27773" t="s">
        <v>336</v>
      </c>
      <c r="N27773"/>
      <c r="P27773" s="94"/>
      <c r="Q27773">
        <v>12041</v>
      </c>
      <c r="S27773" t="s">
        <v>2609</v>
      </c>
      <c r="T27773">
        <v>2018</v>
      </c>
      <c r="U27773" s="4" t="s">
        <v>1553</v>
      </c>
    </row>
    <row r="27774" spans="1:21" x14ac:dyDescent="0.25">
      <c r="A27774">
        <v>2001</v>
      </c>
      <c r="E27774" s="7" t="s">
        <v>389</v>
      </c>
      <c r="F27774" t="s">
        <v>1552</v>
      </c>
      <c r="G27774" t="s">
        <v>1551</v>
      </c>
      <c r="H27774" t="s">
        <v>1550</v>
      </c>
      <c r="I27774" t="s">
        <v>336</v>
      </c>
      <c r="N27774"/>
      <c r="P27774" s="94"/>
      <c r="Q27774">
        <v>12447</v>
      </c>
      <c r="S27774" t="s">
        <v>2609</v>
      </c>
      <c r="T27774">
        <v>2018</v>
      </c>
      <c r="U27774" s="4" t="s">
        <v>1553</v>
      </c>
    </row>
    <row r="27775" spans="1:21" x14ac:dyDescent="0.25">
      <c r="A27775">
        <v>2002</v>
      </c>
      <c r="E27775" s="7" t="s">
        <v>389</v>
      </c>
      <c r="F27775" t="s">
        <v>1552</v>
      </c>
      <c r="G27775" t="s">
        <v>1551</v>
      </c>
      <c r="H27775" t="s">
        <v>1550</v>
      </c>
      <c r="I27775" t="s">
        <v>336</v>
      </c>
      <c r="N27775"/>
      <c r="P27775" s="94"/>
      <c r="Q27775">
        <v>13377</v>
      </c>
      <c r="S27775" t="s">
        <v>2609</v>
      </c>
      <c r="T27775">
        <v>2018</v>
      </c>
      <c r="U27775" s="4" t="s">
        <v>1553</v>
      </c>
    </row>
    <row r="27776" spans="1:21" x14ac:dyDescent="0.25">
      <c r="A27776">
        <v>2003</v>
      </c>
      <c r="E27776" s="7" t="s">
        <v>389</v>
      </c>
      <c r="F27776" t="s">
        <v>1552</v>
      </c>
      <c r="G27776" t="s">
        <v>1551</v>
      </c>
      <c r="H27776" t="s">
        <v>1550</v>
      </c>
      <c r="I27776" t="s">
        <v>336</v>
      </c>
      <c r="N27776"/>
      <c r="P27776" s="94"/>
      <c r="Q27776">
        <v>14296</v>
      </c>
      <c r="S27776" t="s">
        <v>2609</v>
      </c>
      <c r="T27776">
        <v>2018</v>
      </c>
      <c r="U27776" s="4" t="s">
        <v>1553</v>
      </c>
    </row>
    <row r="27777" spans="1:21" x14ac:dyDescent="0.25">
      <c r="A27777">
        <v>2004</v>
      </c>
      <c r="E27777" s="7" t="s">
        <v>389</v>
      </c>
      <c r="F27777" t="s">
        <v>1552</v>
      </c>
      <c r="G27777" t="s">
        <v>1551</v>
      </c>
      <c r="H27777" t="s">
        <v>1550</v>
      </c>
      <c r="I27777" t="s">
        <v>336</v>
      </c>
      <c r="N27777"/>
      <c r="P27777" s="94"/>
      <c r="Q27777">
        <v>14443</v>
      </c>
      <c r="S27777" t="s">
        <v>2609</v>
      </c>
      <c r="T27777">
        <v>2018</v>
      </c>
      <c r="U27777" s="4" t="s">
        <v>1553</v>
      </c>
    </row>
    <row r="27778" spans="1:21" x14ac:dyDescent="0.25">
      <c r="A27778">
        <v>2005</v>
      </c>
      <c r="E27778" s="7" t="s">
        <v>389</v>
      </c>
      <c r="F27778" t="s">
        <v>1552</v>
      </c>
      <c r="G27778" t="s">
        <v>1551</v>
      </c>
      <c r="H27778" t="s">
        <v>1550</v>
      </c>
      <c r="I27778" t="s">
        <v>336</v>
      </c>
      <c r="N27778"/>
      <c r="P27778" s="94"/>
      <c r="Q27778">
        <v>15094</v>
      </c>
      <c r="S27778" t="s">
        <v>2609</v>
      </c>
      <c r="T27778">
        <v>2018</v>
      </c>
      <c r="U27778" s="4" t="s">
        <v>1553</v>
      </c>
    </row>
    <row r="27779" spans="1:21" x14ac:dyDescent="0.25">
      <c r="A27779">
        <v>2006</v>
      </c>
      <c r="E27779" s="7" t="s">
        <v>389</v>
      </c>
      <c r="F27779" t="s">
        <v>1552</v>
      </c>
      <c r="G27779" t="s">
        <v>1551</v>
      </c>
      <c r="H27779" t="s">
        <v>1550</v>
      </c>
      <c r="I27779" t="s">
        <v>336</v>
      </c>
      <c r="N27779"/>
      <c r="P27779" s="94"/>
      <c r="Q27779">
        <v>15517</v>
      </c>
      <c r="S27779" t="s">
        <v>2609</v>
      </c>
      <c r="T27779">
        <v>2018</v>
      </c>
      <c r="U27779" s="4" t="s">
        <v>1553</v>
      </c>
    </row>
    <row r="27780" spans="1:21" x14ac:dyDescent="0.25">
      <c r="A27780">
        <v>2007</v>
      </c>
      <c r="E27780" s="7" t="s">
        <v>389</v>
      </c>
      <c r="F27780" t="s">
        <v>1552</v>
      </c>
      <c r="G27780" t="s">
        <v>1551</v>
      </c>
      <c r="H27780" t="s">
        <v>1550</v>
      </c>
      <c r="I27780" t="s">
        <v>336</v>
      </c>
      <c r="N27780"/>
      <c r="P27780" s="94"/>
      <c r="Q27780">
        <v>16167</v>
      </c>
      <c r="S27780" t="s">
        <v>2609</v>
      </c>
      <c r="T27780">
        <v>2018</v>
      </c>
      <c r="U27780" s="4" t="s">
        <v>1553</v>
      </c>
    </row>
    <row r="27781" spans="1:21" x14ac:dyDescent="0.25">
      <c r="A27781">
        <v>2008</v>
      </c>
      <c r="E27781" s="7" t="s">
        <v>389</v>
      </c>
      <c r="F27781" t="s">
        <v>1552</v>
      </c>
      <c r="G27781" t="s">
        <v>1551</v>
      </c>
      <c r="H27781" t="s">
        <v>1550</v>
      </c>
      <c r="I27781" t="s">
        <v>336</v>
      </c>
      <c r="N27781"/>
      <c r="P27781" s="94"/>
      <c r="Q27781">
        <v>16890</v>
      </c>
      <c r="S27781" t="s">
        <v>2609</v>
      </c>
      <c r="T27781">
        <v>2018</v>
      </c>
      <c r="U27781" s="4" t="s">
        <v>1553</v>
      </c>
    </row>
    <row r="27782" spans="1:21" x14ac:dyDescent="0.25">
      <c r="A27782">
        <v>2009</v>
      </c>
      <c r="E27782" s="7" t="s">
        <v>389</v>
      </c>
      <c r="F27782" t="s">
        <v>1552</v>
      </c>
      <c r="G27782" t="s">
        <v>1551</v>
      </c>
      <c r="H27782" t="s">
        <v>1550</v>
      </c>
      <c r="I27782" t="s">
        <v>336</v>
      </c>
      <c r="N27782"/>
      <c r="P27782" s="94"/>
      <c r="Q27782">
        <v>16811</v>
      </c>
      <c r="S27782" t="s">
        <v>2609</v>
      </c>
      <c r="T27782">
        <v>2018</v>
      </c>
      <c r="U27782" s="4" t="s">
        <v>1553</v>
      </c>
    </row>
    <row r="27783" spans="1:21" x14ac:dyDescent="0.25">
      <c r="A27783">
        <v>2010</v>
      </c>
      <c r="E27783" s="7" t="s">
        <v>389</v>
      </c>
      <c r="F27783" t="s">
        <v>1552</v>
      </c>
      <c r="G27783" t="s">
        <v>1551</v>
      </c>
      <c r="H27783" t="s">
        <v>1550</v>
      </c>
      <c r="I27783" t="s">
        <v>336</v>
      </c>
      <c r="N27783"/>
      <c r="P27783" s="94"/>
      <c r="Q27783">
        <v>17383</v>
      </c>
      <c r="S27783" t="s">
        <v>2609</v>
      </c>
      <c r="T27783">
        <v>2018</v>
      </c>
      <c r="U27783" s="4" t="s">
        <v>1553</v>
      </c>
    </row>
    <row r="27784" spans="1:21" x14ac:dyDescent="0.25">
      <c r="A27784">
        <v>2011</v>
      </c>
      <c r="E27784" s="7" t="s">
        <v>389</v>
      </c>
      <c r="F27784" t="s">
        <v>1552</v>
      </c>
      <c r="G27784" t="s">
        <v>1551</v>
      </c>
      <c r="H27784" t="s">
        <v>1550</v>
      </c>
      <c r="I27784" t="s">
        <v>336</v>
      </c>
      <c r="N27784"/>
      <c r="P27784" s="94"/>
      <c r="Q27784">
        <v>18037</v>
      </c>
      <c r="S27784" t="s">
        <v>2609</v>
      </c>
      <c r="T27784">
        <v>2018</v>
      </c>
      <c r="U27784" s="4" t="s">
        <v>1553</v>
      </c>
    </row>
    <row r="27785" spans="1:21" x14ac:dyDescent="0.25">
      <c r="A27785">
        <v>2012</v>
      </c>
      <c r="E27785" s="7" t="s">
        <v>389</v>
      </c>
      <c r="F27785" t="s">
        <v>1552</v>
      </c>
      <c r="G27785" t="s">
        <v>1551</v>
      </c>
      <c r="H27785" t="s">
        <v>1550</v>
      </c>
      <c r="I27785" t="s">
        <v>336</v>
      </c>
      <c r="N27785"/>
      <c r="P27785" s="94"/>
      <c r="Q27785">
        <v>18843</v>
      </c>
      <c r="S27785" t="s">
        <v>2609</v>
      </c>
      <c r="T27785">
        <v>2018</v>
      </c>
      <c r="U27785" s="4" t="s">
        <v>1553</v>
      </c>
    </row>
    <row r="27786" spans="1:21" x14ac:dyDescent="0.25">
      <c r="A27786">
        <v>2013</v>
      </c>
      <c r="E27786" s="7" t="s">
        <v>389</v>
      </c>
      <c r="F27786" t="s">
        <v>1552</v>
      </c>
      <c r="G27786" t="s">
        <v>1551</v>
      </c>
      <c r="H27786" t="s">
        <v>1550</v>
      </c>
      <c r="I27786" t="s">
        <v>336</v>
      </c>
      <c r="N27786"/>
      <c r="P27786" s="94"/>
      <c r="Q27786">
        <v>19758</v>
      </c>
      <c r="S27786" t="s">
        <v>2609</v>
      </c>
      <c r="T27786">
        <v>2018</v>
      </c>
      <c r="U27786" s="4" t="s">
        <v>1553</v>
      </c>
    </row>
    <row r="27787" spans="1:21" x14ac:dyDescent="0.25">
      <c r="A27787">
        <v>2014</v>
      </c>
      <c r="E27787" s="7" t="s">
        <v>389</v>
      </c>
      <c r="F27787" t="s">
        <v>1552</v>
      </c>
      <c r="G27787" t="s">
        <v>1551</v>
      </c>
      <c r="H27787" t="s">
        <v>1550</v>
      </c>
      <c r="I27787" t="s">
        <v>336</v>
      </c>
      <c r="N27787"/>
      <c r="P27787" s="94"/>
      <c r="Q27787">
        <v>20697</v>
      </c>
      <c r="S27787" t="s">
        <v>2609</v>
      </c>
      <c r="T27787">
        <v>2018</v>
      </c>
      <c r="U27787" s="4" t="s">
        <v>1553</v>
      </c>
    </row>
    <row r="27788" spans="1:21" x14ac:dyDescent="0.25">
      <c r="A27788">
        <v>2015</v>
      </c>
      <c r="E27788" s="7" t="s">
        <v>389</v>
      </c>
      <c r="F27788" t="s">
        <v>1552</v>
      </c>
      <c r="G27788" t="s">
        <v>1551</v>
      </c>
      <c r="H27788" t="s">
        <v>1550</v>
      </c>
      <c r="I27788" t="s">
        <v>336</v>
      </c>
      <c r="N27788"/>
      <c r="P27788" s="94"/>
      <c r="Q27788">
        <v>21934</v>
      </c>
      <c r="S27788" t="s">
        <v>2609</v>
      </c>
      <c r="T27788">
        <v>2018</v>
      </c>
      <c r="U27788" s="4" t="s">
        <v>1553</v>
      </c>
    </row>
    <row r="27789" spans="1:21" x14ac:dyDescent="0.25">
      <c r="A27789">
        <v>2016</v>
      </c>
      <c r="E27789" s="7" t="s">
        <v>389</v>
      </c>
      <c r="F27789" t="s">
        <v>1552</v>
      </c>
      <c r="G27789" t="s">
        <v>1551</v>
      </c>
      <c r="H27789" t="s">
        <v>1550</v>
      </c>
      <c r="I27789" t="s">
        <v>336</v>
      </c>
      <c r="N27789"/>
      <c r="P27789" s="94"/>
      <c r="Q27789">
        <v>22871</v>
      </c>
      <c r="S27789" t="s">
        <v>2609</v>
      </c>
      <c r="T27789">
        <v>2018</v>
      </c>
      <c r="U27789" s="4" t="s">
        <v>1553</v>
      </c>
    </row>
    <row r="27790" spans="1:21" x14ac:dyDescent="0.25">
      <c r="A27790">
        <v>2017</v>
      </c>
      <c r="E27790" s="7" t="s">
        <v>389</v>
      </c>
      <c r="F27790" t="s">
        <v>1552</v>
      </c>
      <c r="G27790" t="s">
        <v>1551</v>
      </c>
      <c r="H27790" t="s">
        <v>1550</v>
      </c>
      <c r="I27790" t="s">
        <v>336</v>
      </c>
      <c r="N27790"/>
      <c r="P27790" s="94"/>
      <c r="Q27790">
        <v>23274</v>
      </c>
      <c r="S27790" t="s">
        <v>2609</v>
      </c>
      <c r="T27790">
        <v>2018</v>
      </c>
      <c r="U27790" s="4" t="s">
        <v>1553</v>
      </c>
    </row>
    <row r="27791" spans="1:21" x14ac:dyDescent="0.25">
      <c r="A27791">
        <v>1997</v>
      </c>
      <c r="E27791" s="7" t="s">
        <v>389</v>
      </c>
      <c r="F27791" t="s">
        <v>1552</v>
      </c>
      <c r="G27791" t="s">
        <v>1551</v>
      </c>
      <c r="H27791" t="s">
        <v>1550</v>
      </c>
      <c r="I27791" t="s">
        <v>91</v>
      </c>
      <c r="N27791"/>
      <c r="P27791" s="94"/>
      <c r="Q27791">
        <v>3234</v>
      </c>
      <c r="S27791" t="s">
        <v>2609</v>
      </c>
      <c r="T27791">
        <v>2018</v>
      </c>
      <c r="U27791" s="4" t="s">
        <v>1553</v>
      </c>
    </row>
    <row r="27792" spans="1:21" x14ac:dyDescent="0.25">
      <c r="A27792">
        <v>1998</v>
      </c>
      <c r="E27792" s="7" t="s">
        <v>389</v>
      </c>
      <c r="F27792" t="s">
        <v>1552</v>
      </c>
      <c r="G27792" t="s">
        <v>1551</v>
      </c>
      <c r="H27792" t="s">
        <v>1550</v>
      </c>
      <c r="I27792" t="s">
        <v>91</v>
      </c>
      <c r="N27792"/>
      <c r="P27792" s="94"/>
      <c r="Q27792">
        <v>3378</v>
      </c>
      <c r="S27792" t="s">
        <v>2609</v>
      </c>
      <c r="T27792">
        <v>2018</v>
      </c>
      <c r="U27792" s="4" t="s">
        <v>1553</v>
      </c>
    </row>
    <row r="27793" spans="1:21" x14ac:dyDescent="0.25">
      <c r="A27793">
        <v>1999</v>
      </c>
      <c r="E27793" s="7" t="s">
        <v>389</v>
      </c>
      <c r="F27793" t="s">
        <v>1552</v>
      </c>
      <c r="G27793" t="s">
        <v>1551</v>
      </c>
      <c r="H27793" t="s">
        <v>1550</v>
      </c>
      <c r="I27793" t="s">
        <v>91</v>
      </c>
      <c r="N27793"/>
      <c r="P27793" s="94"/>
      <c r="Q27793">
        <v>3354</v>
      </c>
      <c r="S27793" t="s">
        <v>2609</v>
      </c>
      <c r="T27793">
        <v>2018</v>
      </c>
      <c r="U27793" s="4" t="s">
        <v>1553</v>
      </c>
    </row>
    <row r="27794" spans="1:21" x14ac:dyDescent="0.25">
      <c r="A27794">
        <v>2000</v>
      </c>
      <c r="E27794" s="7" t="s">
        <v>389</v>
      </c>
      <c r="F27794" t="s">
        <v>1552</v>
      </c>
      <c r="G27794" t="s">
        <v>1551</v>
      </c>
      <c r="H27794" t="s">
        <v>1550</v>
      </c>
      <c r="I27794" t="s">
        <v>91</v>
      </c>
      <c r="N27794"/>
      <c r="P27794" s="94"/>
      <c r="Q27794">
        <v>3504</v>
      </c>
      <c r="S27794" t="s">
        <v>2609</v>
      </c>
      <c r="T27794">
        <v>2018</v>
      </c>
      <c r="U27794" s="4" t="s">
        <v>1553</v>
      </c>
    </row>
    <row r="27795" spans="1:21" x14ac:dyDescent="0.25">
      <c r="A27795">
        <v>2001</v>
      </c>
      <c r="E27795" s="7" t="s">
        <v>389</v>
      </c>
      <c r="F27795" t="s">
        <v>1552</v>
      </c>
      <c r="G27795" t="s">
        <v>1551</v>
      </c>
      <c r="H27795" t="s">
        <v>1550</v>
      </c>
      <c r="I27795" t="s">
        <v>91</v>
      </c>
      <c r="N27795"/>
      <c r="P27795" s="94"/>
      <c r="Q27795">
        <v>3833</v>
      </c>
      <c r="S27795" t="s">
        <v>2609</v>
      </c>
      <c r="T27795">
        <v>2018</v>
      </c>
      <c r="U27795" s="4" t="s">
        <v>1553</v>
      </c>
    </row>
    <row r="27796" spans="1:21" x14ac:dyDescent="0.25">
      <c r="A27796">
        <v>2002</v>
      </c>
      <c r="E27796" s="7" t="s">
        <v>389</v>
      </c>
      <c r="F27796" t="s">
        <v>1552</v>
      </c>
      <c r="G27796" t="s">
        <v>1551</v>
      </c>
      <c r="H27796" t="s">
        <v>1550</v>
      </c>
      <c r="I27796" t="s">
        <v>91</v>
      </c>
      <c r="N27796"/>
      <c r="P27796" s="94"/>
      <c r="Q27796">
        <v>4041</v>
      </c>
      <c r="S27796" t="s">
        <v>2609</v>
      </c>
      <c r="T27796">
        <v>2018</v>
      </c>
      <c r="U27796" s="4" t="s">
        <v>1553</v>
      </c>
    </row>
    <row r="27797" spans="1:21" x14ac:dyDescent="0.25">
      <c r="A27797">
        <v>2003</v>
      </c>
      <c r="E27797" s="7" t="s">
        <v>389</v>
      </c>
      <c r="F27797" t="s">
        <v>1552</v>
      </c>
      <c r="G27797" t="s">
        <v>1551</v>
      </c>
      <c r="H27797" t="s">
        <v>1550</v>
      </c>
      <c r="I27797" t="s">
        <v>91</v>
      </c>
      <c r="N27797"/>
      <c r="P27797" s="94"/>
      <c r="Q27797">
        <v>4034</v>
      </c>
      <c r="S27797" t="s">
        <v>2609</v>
      </c>
      <c r="T27797">
        <v>2018</v>
      </c>
      <c r="U27797" s="4" t="s">
        <v>1553</v>
      </c>
    </row>
    <row r="27798" spans="1:21" x14ac:dyDescent="0.25">
      <c r="A27798">
        <v>2004</v>
      </c>
      <c r="E27798" s="7" t="s">
        <v>389</v>
      </c>
      <c r="F27798" t="s">
        <v>1552</v>
      </c>
      <c r="G27798" t="s">
        <v>1551</v>
      </c>
      <c r="H27798" t="s">
        <v>1550</v>
      </c>
      <c r="I27798" t="s">
        <v>91</v>
      </c>
      <c r="N27798"/>
      <c r="P27798" s="94"/>
      <c r="Q27798">
        <v>4242</v>
      </c>
      <c r="S27798" t="s">
        <v>2609</v>
      </c>
      <c r="T27798">
        <v>2018</v>
      </c>
      <c r="U27798" s="4" t="s">
        <v>1553</v>
      </c>
    </row>
    <row r="27799" spans="1:21" x14ac:dyDescent="0.25">
      <c r="A27799">
        <v>2005</v>
      </c>
      <c r="E27799" s="7" t="s">
        <v>389</v>
      </c>
      <c r="F27799" t="s">
        <v>1552</v>
      </c>
      <c r="G27799" t="s">
        <v>1551</v>
      </c>
      <c r="H27799" t="s">
        <v>1550</v>
      </c>
      <c r="I27799" t="s">
        <v>91</v>
      </c>
      <c r="N27799"/>
      <c r="P27799" s="94"/>
      <c r="Q27799">
        <v>4312</v>
      </c>
      <c r="S27799" t="s">
        <v>2609</v>
      </c>
      <c r="T27799">
        <v>2018</v>
      </c>
      <c r="U27799" s="4" t="s">
        <v>1553</v>
      </c>
    </row>
    <row r="27800" spans="1:21" x14ac:dyDescent="0.25">
      <c r="A27800">
        <v>2006</v>
      </c>
      <c r="E27800" s="7" t="s">
        <v>389</v>
      </c>
      <c r="F27800" t="s">
        <v>1552</v>
      </c>
      <c r="G27800" t="s">
        <v>1551</v>
      </c>
      <c r="H27800" t="s">
        <v>1550</v>
      </c>
      <c r="I27800" t="s">
        <v>91</v>
      </c>
      <c r="N27800"/>
      <c r="P27800" s="94"/>
      <c r="Q27800">
        <v>4411</v>
      </c>
      <c r="S27800" t="s">
        <v>2609</v>
      </c>
      <c r="T27800">
        <v>2018</v>
      </c>
      <c r="U27800" s="4" t="s">
        <v>1553</v>
      </c>
    </row>
    <row r="27801" spans="1:21" x14ac:dyDescent="0.25">
      <c r="A27801">
        <v>2007</v>
      </c>
      <c r="E27801" s="7" t="s">
        <v>389</v>
      </c>
      <c r="F27801" t="s">
        <v>1552</v>
      </c>
      <c r="G27801" t="s">
        <v>1551</v>
      </c>
      <c r="H27801" t="s">
        <v>1550</v>
      </c>
      <c r="I27801" t="s">
        <v>91</v>
      </c>
      <c r="N27801"/>
      <c r="P27801" s="94"/>
      <c r="Q27801">
        <v>4683</v>
      </c>
      <c r="S27801" t="s">
        <v>2609</v>
      </c>
      <c r="T27801">
        <v>2018</v>
      </c>
      <c r="U27801" s="4" t="s">
        <v>1553</v>
      </c>
    </row>
    <row r="27802" spans="1:21" x14ac:dyDescent="0.25">
      <c r="A27802">
        <v>2008</v>
      </c>
      <c r="E27802" s="7" t="s">
        <v>389</v>
      </c>
      <c r="F27802" t="s">
        <v>1552</v>
      </c>
      <c r="G27802" t="s">
        <v>1551</v>
      </c>
      <c r="H27802" t="s">
        <v>1550</v>
      </c>
      <c r="I27802" t="s">
        <v>91</v>
      </c>
      <c r="N27802"/>
      <c r="P27802" s="94"/>
      <c r="Q27802">
        <v>4813</v>
      </c>
      <c r="S27802" t="s">
        <v>2609</v>
      </c>
      <c r="T27802">
        <v>2018</v>
      </c>
      <c r="U27802" s="4" t="s">
        <v>1553</v>
      </c>
    </row>
    <row r="27803" spans="1:21" x14ac:dyDescent="0.25">
      <c r="A27803">
        <v>2009</v>
      </c>
      <c r="E27803" s="7" t="s">
        <v>389</v>
      </c>
      <c r="F27803" t="s">
        <v>1552</v>
      </c>
      <c r="G27803" t="s">
        <v>1551</v>
      </c>
      <c r="H27803" t="s">
        <v>1550</v>
      </c>
      <c r="I27803" t="s">
        <v>91</v>
      </c>
      <c r="N27803"/>
      <c r="P27803" s="94"/>
      <c r="Q27803">
        <v>4818</v>
      </c>
      <c r="S27803" t="s">
        <v>2609</v>
      </c>
      <c r="T27803">
        <v>2018</v>
      </c>
      <c r="U27803" s="4" t="s">
        <v>1553</v>
      </c>
    </row>
    <row r="27804" spans="1:21" x14ac:dyDescent="0.25">
      <c r="A27804">
        <v>2010</v>
      </c>
      <c r="E27804" s="7" t="s">
        <v>389</v>
      </c>
      <c r="F27804" t="s">
        <v>1552</v>
      </c>
      <c r="G27804" t="s">
        <v>1551</v>
      </c>
      <c r="H27804" t="s">
        <v>1550</v>
      </c>
      <c r="I27804" t="s">
        <v>91</v>
      </c>
      <c r="N27804"/>
      <c r="P27804" s="94"/>
      <c r="Q27804">
        <v>5157</v>
      </c>
      <c r="S27804" t="s">
        <v>2609</v>
      </c>
      <c r="T27804">
        <v>2018</v>
      </c>
      <c r="U27804" s="4" t="s">
        <v>1553</v>
      </c>
    </row>
    <row r="27805" spans="1:21" x14ac:dyDescent="0.25">
      <c r="A27805">
        <v>2011</v>
      </c>
      <c r="E27805" s="7" t="s">
        <v>389</v>
      </c>
      <c r="F27805" t="s">
        <v>1552</v>
      </c>
      <c r="G27805" t="s">
        <v>1551</v>
      </c>
      <c r="H27805" t="s">
        <v>1550</v>
      </c>
      <c r="I27805" t="s">
        <v>91</v>
      </c>
      <c r="N27805"/>
      <c r="P27805" s="94"/>
      <c r="Q27805">
        <v>4885</v>
      </c>
      <c r="S27805" t="s">
        <v>2609</v>
      </c>
      <c r="T27805">
        <v>2018</v>
      </c>
      <c r="U27805" s="4" t="s">
        <v>1553</v>
      </c>
    </row>
    <row r="27806" spans="1:21" x14ac:dyDescent="0.25">
      <c r="A27806">
        <v>2012</v>
      </c>
      <c r="E27806" s="7" t="s">
        <v>389</v>
      </c>
      <c r="F27806" t="s">
        <v>1552</v>
      </c>
      <c r="G27806" t="s">
        <v>1551</v>
      </c>
      <c r="H27806" t="s">
        <v>1550</v>
      </c>
      <c r="I27806" t="s">
        <v>91</v>
      </c>
      <c r="N27806"/>
      <c r="P27806" s="94"/>
      <c r="Q27806">
        <v>5139</v>
      </c>
      <c r="S27806" t="s">
        <v>2609</v>
      </c>
      <c r="T27806">
        <v>2018</v>
      </c>
      <c r="U27806" s="4" t="s">
        <v>1553</v>
      </c>
    </row>
    <row r="27807" spans="1:21" x14ac:dyDescent="0.25">
      <c r="A27807">
        <v>2013</v>
      </c>
      <c r="E27807" s="7" t="s">
        <v>389</v>
      </c>
      <c r="F27807" t="s">
        <v>1552</v>
      </c>
      <c r="G27807" t="s">
        <v>1551</v>
      </c>
      <c r="H27807" t="s">
        <v>1550</v>
      </c>
      <c r="I27807" t="s">
        <v>91</v>
      </c>
      <c r="N27807"/>
      <c r="P27807" s="94"/>
      <c r="Q27807">
        <v>5314</v>
      </c>
      <c r="S27807" t="s">
        <v>2609</v>
      </c>
      <c r="T27807">
        <v>2018</v>
      </c>
      <c r="U27807" s="4" t="s">
        <v>1553</v>
      </c>
    </row>
    <row r="27808" spans="1:21" x14ac:dyDescent="0.25">
      <c r="A27808">
        <v>2014</v>
      </c>
      <c r="E27808" s="7" t="s">
        <v>389</v>
      </c>
      <c r="F27808" t="s">
        <v>1552</v>
      </c>
      <c r="G27808" t="s">
        <v>1551</v>
      </c>
      <c r="H27808" t="s">
        <v>1550</v>
      </c>
      <c r="I27808" t="s">
        <v>91</v>
      </c>
      <c r="N27808"/>
      <c r="P27808" s="94"/>
      <c r="Q27808">
        <v>5437</v>
      </c>
      <c r="S27808" t="s">
        <v>2609</v>
      </c>
      <c r="T27808">
        <v>2018</v>
      </c>
      <c r="U27808" s="4" t="s">
        <v>1553</v>
      </c>
    </row>
    <row r="27809" spans="1:21" x14ac:dyDescent="0.25">
      <c r="A27809">
        <v>2015</v>
      </c>
      <c r="E27809" s="7" t="s">
        <v>389</v>
      </c>
      <c r="F27809" t="s">
        <v>1552</v>
      </c>
      <c r="G27809" t="s">
        <v>1551</v>
      </c>
      <c r="H27809" t="s">
        <v>1550</v>
      </c>
      <c r="I27809" t="s">
        <v>91</v>
      </c>
      <c r="N27809"/>
      <c r="P27809" s="94"/>
      <c r="Q27809">
        <v>5505</v>
      </c>
      <c r="S27809" t="s">
        <v>2609</v>
      </c>
      <c r="T27809">
        <v>2018</v>
      </c>
      <c r="U27809" s="4" t="s">
        <v>1553</v>
      </c>
    </row>
    <row r="27810" spans="1:21" x14ac:dyDescent="0.25">
      <c r="A27810">
        <v>2016</v>
      </c>
      <c r="E27810" s="7" t="s">
        <v>389</v>
      </c>
      <c r="F27810" t="s">
        <v>1552</v>
      </c>
      <c r="G27810" t="s">
        <v>1551</v>
      </c>
      <c r="H27810" t="s">
        <v>1550</v>
      </c>
      <c r="I27810" t="s">
        <v>91</v>
      </c>
      <c r="N27810"/>
      <c r="P27810" s="94"/>
      <c r="Q27810">
        <v>5618</v>
      </c>
      <c r="S27810" t="s">
        <v>2609</v>
      </c>
      <c r="T27810">
        <v>2018</v>
      </c>
      <c r="U27810" s="4" t="s">
        <v>1553</v>
      </c>
    </row>
    <row r="27811" spans="1:21" x14ac:dyDescent="0.25">
      <c r="A27811">
        <v>2017</v>
      </c>
      <c r="E27811" s="7" t="s">
        <v>389</v>
      </c>
      <c r="F27811" t="s">
        <v>1552</v>
      </c>
      <c r="G27811" t="s">
        <v>1551</v>
      </c>
      <c r="H27811" t="s">
        <v>1550</v>
      </c>
      <c r="I27811" t="s">
        <v>91</v>
      </c>
      <c r="N27811"/>
      <c r="P27811" s="94"/>
      <c r="Q27811">
        <v>5787</v>
      </c>
      <c r="S27811" t="s">
        <v>2609</v>
      </c>
      <c r="T27811">
        <v>2018</v>
      </c>
      <c r="U27811" s="4" t="s">
        <v>1553</v>
      </c>
    </row>
    <row r="27812" spans="1:21" x14ac:dyDescent="0.25">
      <c r="A27812">
        <v>1997</v>
      </c>
      <c r="E27812" s="7" t="s">
        <v>389</v>
      </c>
      <c r="F27812" t="s">
        <v>1552</v>
      </c>
      <c r="G27812" t="s">
        <v>1551</v>
      </c>
      <c r="H27812" t="s">
        <v>1550</v>
      </c>
      <c r="I27812" t="s">
        <v>1541</v>
      </c>
      <c r="N27812"/>
      <c r="P27812" s="94"/>
      <c r="Q27812">
        <v>5793</v>
      </c>
      <c r="S27812" t="s">
        <v>2609</v>
      </c>
      <c r="T27812">
        <v>2018</v>
      </c>
      <c r="U27812" s="4" t="s">
        <v>1553</v>
      </c>
    </row>
    <row r="27813" spans="1:21" x14ac:dyDescent="0.25">
      <c r="A27813">
        <v>1998</v>
      </c>
      <c r="E27813" s="7" t="s">
        <v>389</v>
      </c>
      <c r="F27813" t="s">
        <v>1552</v>
      </c>
      <c r="G27813" t="s">
        <v>1551</v>
      </c>
      <c r="H27813" t="s">
        <v>1550</v>
      </c>
      <c r="I27813" t="s">
        <v>1541</v>
      </c>
      <c r="N27813"/>
      <c r="P27813" s="94"/>
      <c r="Q27813">
        <v>5981</v>
      </c>
      <c r="S27813" t="s">
        <v>2609</v>
      </c>
      <c r="T27813">
        <v>2018</v>
      </c>
      <c r="U27813" s="4" t="s">
        <v>1553</v>
      </c>
    </row>
    <row r="27814" spans="1:21" x14ac:dyDescent="0.25">
      <c r="A27814">
        <v>1999</v>
      </c>
      <c r="E27814" s="7" t="s">
        <v>389</v>
      </c>
      <c r="F27814" t="s">
        <v>1552</v>
      </c>
      <c r="G27814" t="s">
        <v>1551</v>
      </c>
      <c r="H27814" t="s">
        <v>1550</v>
      </c>
      <c r="I27814" t="s">
        <v>1541</v>
      </c>
      <c r="N27814"/>
      <c r="P27814" s="94"/>
      <c r="Q27814">
        <v>6131</v>
      </c>
      <c r="S27814" t="s">
        <v>2609</v>
      </c>
      <c r="T27814">
        <v>2018</v>
      </c>
      <c r="U27814" s="4" t="s">
        <v>1553</v>
      </c>
    </row>
    <row r="27815" spans="1:21" x14ac:dyDescent="0.25">
      <c r="A27815">
        <v>2000</v>
      </c>
      <c r="E27815" s="7" t="s">
        <v>389</v>
      </c>
      <c r="F27815" t="s">
        <v>1552</v>
      </c>
      <c r="G27815" t="s">
        <v>1551</v>
      </c>
      <c r="H27815" t="s">
        <v>1550</v>
      </c>
      <c r="I27815" t="s">
        <v>1541</v>
      </c>
      <c r="N27815"/>
      <c r="P27815" s="94"/>
      <c r="Q27815">
        <v>6391</v>
      </c>
      <c r="S27815" t="s">
        <v>2609</v>
      </c>
      <c r="T27815">
        <v>2018</v>
      </c>
      <c r="U27815" s="4" t="s">
        <v>1553</v>
      </c>
    </row>
    <row r="27816" spans="1:21" x14ac:dyDescent="0.25">
      <c r="A27816">
        <v>2001</v>
      </c>
      <c r="E27816" s="7" t="s">
        <v>389</v>
      </c>
      <c r="F27816" t="s">
        <v>1552</v>
      </c>
      <c r="G27816" t="s">
        <v>1551</v>
      </c>
      <c r="H27816" t="s">
        <v>1550</v>
      </c>
      <c r="I27816" t="s">
        <v>1541</v>
      </c>
      <c r="N27816"/>
      <c r="P27816" s="94"/>
      <c r="Q27816">
        <v>6739</v>
      </c>
      <c r="S27816" t="s">
        <v>2609</v>
      </c>
      <c r="T27816">
        <v>2018</v>
      </c>
      <c r="U27816" s="4" t="s">
        <v>1553</v>
      </c>
    </row>
    <row r="27817" spans="1:21" x14ac:dyDescent="0.25">
      <c r="A27817">
        <v>2002</v>
      </c>
      <c r="E27817" s="7" t="s">
        <v>389</v>
      </c>
      <c r="F27817" t="s">
        <v>1552</v>
      </c>
      <c r="G27817" t="s">
        <v>1551</v>
      </c>
      <c r="H27817" t="s">
        <v>1550</v>
      </c>
      <c r="I27817" t="s">
        <v>1541</v>
      </c>
      <c r="N27817"/>
      <c r="P27817" s="94"/>
      <c r="Q27817">
        <v>7146</v>
      </c>
      <c r="S27817" t="s">
        <v>2609</v>
      </c>
      <c r="T27817">
        <v>2018</v>
      </c>
      <c r="U27817" s="4" t="s">
        <v>1553</v>
      </c>
    </row>
    <row r="27818" spans="1:21" x14ac:dyDescent="0.25">
      <c r="A27818">
        <v>2003</v>
      </c>
      <c r="E27818" s="7" t="s">
        <v>389</v>
      </c>
      <c r="F27818" t="s">
        <v>1552</v>
      </c>
      <c r="G27818" t="s">
        <v>1551</v>
      </c>
      <c r="H27818" t="s">
        <v>1550</v>
      </c>
      <c r="I27818" t="s">
        <v>1541</v>
      </c>
      <c r="N27818"/>
      <c r="P27818" s="94"/>
      <c r="Q27818">
        <v>7257</v>
      </c>
      <c r="S27818" t="s">
        <v>2609</v>
      </c>
      <c r="T27818">
        <v>2018</v>
      </c>
      <c r="U27818" s="4" t="s">
        <v>1553</v>
      </c>
    </row>
    <row r="27819" spans="1:21" x14ac:dyDescent="0.25">
      <c r="A27819">
        <v>2004</v>
      </c>
      <c r="E27819" s="7" t="s">
        <v>389</v>
      </c>
      <c r="F27819" t="s">
        <v>1552</v>
      </c>
      <c r="G27819" t="s">
        <v>1551</v>
      </c>
      <c r="H27819" t="s">
        <v>1550</v>
      </c>
      <c r="I27819" t="s">
        <v>1541</v>
      </c>
      <c r="N27819"/>
      <c r="P27819" s="94"/>
      <c r="Q27819">
        <v>7678</v>
      </c>
      <c r="S27819" t="s">
        <v>2609</v>
      </c>
      <c r="T27819">
        <v>2018</v>
      </c>
      <c r="U27819" s="4" t="s">
        <v>1553</v>
      </c>
    </row>
    <row r="27820" spans="1:21" x14ac:dyDescent="0.25">
      <c r="A27820">
        <v>2005</v>
      </c>
      <c r="E27820" s="7" t="s">
        <v>389</v>
      </c>
      <c r="F27820" t="s">
        <v>1552</v>
      </c>
      <c r="G27820" t="s">
        <v>1551</v>
      </c>
      <c r="H27820" t="s">
        <v>1550</v>
      </c>
      <c r="I27820" t="s">
        <v>1541</v>
      </c>
      <c r="N27820"/>
      <c r="P27820" s="94"/>
      <c r="Q27820">
        <v>8030</v>
      </c>
      <c r="S27820" t="s">
        <v>2609</v>
      </c>
      <c r="T27820">
        <v>2018</v>
      </c>
      <c r="U27820" s="4" t="s">
        <v>1553</v>
      </c>
    </row>
    <row r="27821" spans="1:21" x14ac:dyDescent="0.25">
      <c r="A27821">
        <v>2006</v>
      </c>
      <c r="E27821" s="7" t="s">
        <v>389</v>
      </c>
      <c r="F27821" t="s">
        <v>1552</v>
      </c>
      <c r="G27821" t="s">
        <v>1551</v>
      </c>
      <c r="H27821" t="s">
        <v>1550</v>
      </c>
      <c r="I27821" t="s">
        <v>1541</v>
      </c>
      <c r="N27821"/>
      <c r="P27821" s="94"/>
      <c r="Q27821">
        <v>8368</v>
      </c>
      <c r="S27821" t="s">
        <v>2609</v>
      </c>
      <c r="T27821">
        <v>2018</v>
      </c>
      <c r="U27821" s="4" t="s">
        <v>1553</v>
      </c>
    </row>
    <row r="27822" spans="1:21" x14ac:dyDescent="0.25">
      <c r="A27822">
        <v>2007</v>
      </c>
      <c r="E27822" s="7" t="s">
        <v>389</v>
      </c>
      <c r="F27822" t="s">
        <v>1552</v>
      </c>
      <c r="G27822" t="s">
        <v>1551</v>
      </c>
      <c r="H27822" t="s">
        <v>1550</v>
      </c>
      <c r="I27822" t="s">
        <v>1541</v>
      </c>
      <c r="N27822"/>
      <c r="P27822" s="94"/>
      <c r="Q27822">
        <v>8881</v>
      </c>
      <c r="S27822" t="s">
        <v>2609</v>
      </c>
      <c r="T27822">
        <v>2018</v>
      </c>
      <c r="U27822" s="4" t="s">
        <v>1553</v>
      </c>
    </row>
    <row r="27823" spans="1:21" x14ac:dyDescent="0.25">
      <c r="A27823">
        <v>2008</v>
      </c>
      <c r="E27823" s="7" t="s">
        <v>389</v>
      </c>
      <c r="F27823" t="s">
        <v>1552</v>
      </c>
      <c r="G27823" t="s">
        <v>1551</v>
      </c>
      <c r="H27823" t="s">
        <v>1550</v>
      </c>
      <c r="I27823" t="s">
        <v>1541</v>
      </c>
      <c r="N27823"/>
      <c r="P27823" s="94"/>
      <c r="Q27823">
        <v>9104</v>
      </c>
      <c r="S27823" t="s">
        <v>2609</v>
      </c>
      <c r="T27823">
        <v>2018</v>
      </c>
      <c r="U27823" s="4" t="s">
        <v>1553</v>
      </c>
    </row>
    <row r="27824" spans="1:21" x14ac:dyDescent="0.25">
      <c r="A27824">
        <v>2009</v>
      </c>
      <c r="E27824" s="7" t="s">
        <v>389</v>
      </c>
      <c r="F27824" t="s">
        <v>1552</v>
      </c>
      <c r="G27824" t="s">
        <v>1551</v>
      </c>
      <c r="H27824" t="s">
        <v>1550</v>
      </c>
      <c r="I27824" t="s">
        <v>1541</v>
      </c>
      <c r="N27824"/>
      <c r="P27824" s="94"/>
      <c r="Q27824">
        <v>8921</v>
      </c>
      <c r="S27824" t="s">
        <v>2609</v>
      </c>
      <c r="T27824">
        <v>2018</v>
      </c>
      <c r="U27824" s="4" t="s">
        <v>1553</v>
      </c>
    </row>
    <row r="27825" spans="1:21" x14ac:dyDescent="0.25">
      <c r="A27825">
        <v>2010</v>
      </c>
      <c r="E27825" s="7" t="s">
        <v>389</v>
      </c>
      <c r="F27825" t="s">
        <v>1552</v>
      </c>
      <c r="G27825" t="s">
        <v>1551</v>
      </c>
      <c r="H27825" t="s">
        <v>1550</v>
      </c>
      <c r="I27825" t="s">
        <v>1541</v>
      </c>
      <c r="N27825"/>
      <c r="P27825" s="94"/>
      <c r="Q27825">
        <v>9213</v>
      </c>
      <c r="S27825" t="s">
        <v>2609</v>
      </c>
      <c r="T27825">
        <v>2018</v>
      </c>
      <c r="U27825" s="4" t="s">
        <v>1553</v>
      </c>
    </row>
    <row r="27826" spans="1:21" x14ac:dyDescent="0.25">
      <c r="A27826">
        <v>2011</v>
      </c>
      <c r="E27826" s="7" t="s">
        <v>389</v>
      </c>
      <c r="F27826" t="s">
        <v>1552</v>
      </c>
      <c r="G27826" t="s">
        <v>1551</v>
      </c>
      <c r="H27826" t="s">
        <v>1550</v>
      </c>
      <c r="I27826" t="s">
        <v>1541</v>
      </c>
      <c r="N27826"/>
      <c r="P27826" s="94"/>
      <c r="Q27826">
        <v>9491</v>
      </c>
      <c r="S27826" t="s">
        <v>2609</v>
      </c>
      <c r="T27826">
        <v>2018</v>
      </c>
      <c r="U27826" s="4" t="s">
        <v>1553</v>
      </c>
    </row>
    <row r="27827" spans="1:21" x14ac:dyDescent="0.25">
      <c r="A27827">
        <v>2012</v>
      </c>
      <c r="E27827" s="7" t="s">
        <v>389</v>
      </c>
      <c r="F27827" t="s">
        <v>1552</v>
      </c>
      <c r="G27827" t="s">
        <v>1551</v>
      </c>
      <c r="H27827" t="s">
        <v>1550</v>
      </c>
      <c r="I27827" t="s">
        <v>1541</v>
      </c>
      <c r="N27827"/>
      <c r="P27827" s="94"/>
      <c r="Q27827">
        <v>9906</v>
      </c>
      <c r="S27827" t="s">
        <v>2609</v>
      </c>
      <c r="T27827">
        <v>2018</v>
      </c>
      <c r="U27827" s="4" t="s">
        <v>1553</v>
      </c>
    </row>
    <row r="27828" spans="1:21" x14ac:dyDescent="0.25">
      <c r="A27828">
        <v>2013</v>
      </c>
      <c r="E27828" s="7" t="s">
        <v>389</v>
      </c>
      <c r="F27828" t="s">
        <v>1552</v>
      </c>
      <c r="G27828" t="s">
        <v>1551</v>
      </c>
      <c r="H27828" t="s">
        <v>1550</v>
      </c>
      <c r="I27828" t="s">
        <v>1541</v>
      </c>
      <c r="N27828"/>
      <c r="P27828" s="94"/>
      <c r="Q27828">
        <v>9989</v>
      </c>
      <c r="S27828" t="s">
        <v>2609</v>
      </c>
      <c r="T27828">
        <v>2018</v>
      </c>
      <c r="U27828" s="4" t="s">
        <v>1553</v>
      </c>
    </row>
    <row r="27829" spans="1:21" x14ac:dyDescent="0.25">
      <c r="A27829">
        <v>2014</v>
      </c>
      <c r="E27829" s="7" t="s">
        <v>389</v>
      </c>
      <c r="F27829" t="s">
        <v>1552</v>
      </c>
      <c r="G27829" t="s">
        <v>1551</v>
      </c>
      <c r="H27829" t="s">
        <v>1550</v>
      </c>
      <c r="I27829" t="s">
        <v>1541</v>
      </c>
      <c r="N27829"/>
      <c r="P27829" s="94"/>
      <c r="Q27829">
        <v>10047</v>
      </c>
      <c r="S27829" t="s">
        <v>2609</v>
      </c>
      <c r="T27829">
        <v>2018</v>
      </c>
      <c r="U27829" s="4" t="s">
        <v>1553</v>
      </c>
    </row>
    <row r="27830" spans="1:21" x14ac:dyDescent="0.25">
      <c r="A27830">
        <v>2015</v>
      </c>
      <c r="E27830" s="7" t="s">
        <v>389</v>
      </c>
      <c r="F27830" t="s">
        <v>1552</v>
      </c>
      <c r="G27830" t="s">
        <v>1551</v>
      </c>
      <c r="H27830" t="s">
        <v>1550</v>
      </c>
      <c r="I27830" t="s">
        <v>1541</v>
      </c>
      <c r="N27830"/>
      <c r="P27830" s="94"/>
      <c r="Q27830">
        <v>10576</v>
      </c>
      <c r="S27830" t="s">
        <v>2609</v>
      </c>
      <c r="T27830">
        <v>2018</v>
      </c>
      <c r="U27830" s="4" t="s">
        <v>1553</v>
      </c>
    </row>
    <row r="27831" spans="1:21" x14ac:dyDescent="0.25">
      <c r="A27831">
        <v>2016</v>
      </c>
      <c r="E27831" s="7" t="s">
        <v>389</v>
      </c>
      <c r="F27831" t="s">
        <v>1552</v>
      </c>
      <c r="G27831" t="s">
        <v>1551</v>
      </c>
      <c r="H27831" t="s">
        <v>1550</v>
      </c>
      <c r="I27831" t="s">
        <v>1541</v>
      </c>
      <c r="N27831"/>
      <c r="P27831" s="94"/>
      <c r="Q27831">
        <v>10418</v>
      </c>
      <c r="S27831" t="s">
        <v>2609</v>
      </c>
      <c r="T27831">
        <v>2018</v>
      </c>
      <c r="U27831" s="4" t="s">
        <v>1553</v>
      </c>
    </row>
    <row r="27832" spans="1:21" x14ac:dyDescent="0.25">
      <c r="A27832">
        <v>2017</v>
      </c>
      <c r="E27832" s="7" t="s">
        <v>389</v>
      </c>
      <c r="F27832" t="s">
        <v>1552</v>
      </c>
      <c r="G27832" t="s">
        <v>1551</v>
      </c>
      <c r="H27832" t="s">
        <v>1550</v>
      </c>
      <c r="I27832" t="s">
        <v>1541</v>
      </c>
      <c r="N27832"/>
      <c r="P27832" s="94"/>
      <c r="Q27832">
        <v>10912</v>
      </c>
      <c r="S27832" t="s">
        <v>2609</v>
      </c>
      <c r="T27832">
        <v>2018</v>
      </c>
      <c r="U27832" s="4" t="s">
        <v>1553</v>
      </c>
    </row>
    <row r="27833" spans="1:21" x14ac:dyDescent="0.25">
      <c r="A27833">
        <v>1997</v>
      </c>
      <c r="E27833" s="7" t="s">
        <v>389</v>
      </c>
      <c r="F27833" t="s">
        <v>1552</v>
      </c>
      <c r="G27833" t="s">
        <v>1551</v>
      </c>
      <c r="H27833" t="s">
        <v>1550</v>
      </c>
      <c r="I27833" t="s">
        <v>100</v>
      </c>
      <c r="N27833"/>
      <c r="P27833" s="94"/>
      <c r="Q27833">
        <v>3842</v>
      </c>
      <c r="S27833" t="s">
        <v>2609</v>
      </c>
      <c r="T27833">
        <v>2018</v>
      </c>
      <c r="U27833" s="4" t="s">
        <v>1553</v>
      </c>
    </row>
    <row r="27834" spans="1:21" x14ac:dyDescent="0.25">
      <c r="A27834">
        <v>1998</v>
      </c>
      <c r="E27834" s="7" t="s">
        <v>389</v>
      </c>
      <c r="F27834" t="s">
        <v>1552</v>
      </c>
      <c r="G27834" t="s">
        <v>1551</v>
      </c>
      <c r="H27834" t="s">
        <v>1550</v>
      </c>
      <c r="I27834" t="s">
        <v>100</v>
      </c>
      <c r="N27834"/>
      <c r="P27834" s="94"/>
      <c r="Q27834">
        <v>3941</v>
      </c>
      <c r="S27834" t="s">
        <v>2609</v>
      </c>
      <c r="T27834">
        <v>2018</v>
      </c>
      <c r="U27834" s="4" t="s">
        <v>1553</v>
      </c>
    </row>
    <row r="27835" spans="1:21" x14ac:dyDescent="0.25">
      <c r="A27835">
        <v>1999</v>
      </c>
      <c r="E27835" s="7" t="s">
        <v>389</v>
      </c>
      <c r="F27835" t="s">
        <v>1552</v>
      </c>
      <c r="G27835" t="s">
        <v>1551</v>
      </c>
      <c r="H27835" t="s">
        <v>1550</v>
      </c>
      <c r="I27835" t="s">
        <v>100</v>
      </c>
      <c r="N27835"/>
      <c r="P27835" s="94"/>
      <c r="Q27835">
        <v>3772</v>
      </c>
      <c r="S27835" t="s">
        <v>2609</v>
      </c>
      <c r="T27835">
        <v>2018</v>
      </c>
      <c r="U27835" s="4" t="s">
        <v>1553</v>
      </c>
    </row>
    <row r="27836" spans="1:21" x14ac:dyDescent="0.25">
      <c r="A27836">
        <v>2000</v>
      </c>
      <c r="E27836" s="7" t="s">
        <v>389</v>
      </c>
      <c r="F27836" t="s">
        <v>1552</v>
      </c>
      <c r="G27836" t="s">
        <v>1551</v>
      </c>
      <c r="H27836" t="s">
        <v>1550</v>
      </c>
      <c r="I27836" t="s">
        <v>100</v>
      </c>
      <c r="N27836"/>
      <c r="P27836" s="94"/>
      <c r="Q27836">
        <v>3740</v>
      </c>
      <c r="S27836" t="s">
        <v>2609</v>
      </c>
      <c r="T27836">
        <v>2018</v>
      </c>
      <c r="U27836" s="4" t="s">
        <v>1553</v>
      </c>
    </row>
    <row r="27837" spans="1:21" x14ac:dyDescent="0.25">
      <c r="A27837">
        <v>2001</v>
      </c>
      <c r="E27837" s="7" t="s">
        <v>389</v>
      </c>
      <c r="F27837" t="s">
        <v>1552</v>
      </c>
      <c r="G27837" t="s">
        <v>1551</v>
      </c>
      <c r="H27837" t="s">
        <v>1550</v>
      </c>
      <c r="I27837" t="s">
        <v>100</v>
      </c>
      <c r="N27837"/>
      <c r="P27837" s="94"/>
      <c r="Q27837">
        <v>3986</v>
      </c>
      <c r="S27837" t="s">
        <v>2609</v>
      </c>
      <c r="T27837">
        <v>2018</v>
      </c>
      <c r="U27837" s="4" t="s">
        <v>1553</v>
      </c>
    </row>
    <row r="27838" spans="1:21" x14ac:dyDescent="0.25">
      <c r="A27838">
        <v>2002</v>
      </c>
      <c r="E27838" s="7" t="s">
        <v>389</v>
      </c>
      <c r="F27838" t="s">
        <v>1552</v>
      </c>
      <c r="G27838" t="s">
        <v>1551</v>
      </c>
      <c r="H27838" t="s">
        <v>1550</v>
      </c>
      <c r="I27838" t="s">
        <v>100</v>
      </c>
      <c r="N27838"/>
      <c r="P27838" s="94"/>
      <c r="Q27838">
        <v>4319</v>
      </c>
      <c r="S27838" t="s">
        <v>2609</v>
      </c>
      <c r="T27838">
        <v>2018</v>
      </c>
      <c r="U27838" s="4" t="s">
        <v>1553</v>
      </c>
    </row>
    <row r="27839" spans="1:21" x14ac:dyDescent="0.25">
      <c r="A27839">
        <v>2003</v>
      </c>
      <c r="E27839" s="7" t="s">
        <v>389</v>
      </c>
      <c r="F27839" t="s">
        <v>1552</v>
      </c>
      <c r="G27839" t="s">
        <v>1551</v>
      </c>
      <c r="H27839" t="s">
        <v>1550</v>
      </c>
      <c r="I27839" t="s">
        <v>100</v>
      </c>
      <c r="N27839"/>
      <c r="P27839" s="94"/>
      <c r="Q27839">
        <v>4592</v>
      </c>
      <c r="S27839" t="s">
        <v>2609</v>
      </c>
      <c r="T27839">
        <v>2018</v>
      </c>
      <c r="U27839" s="4" t="s">
        <v>1553</v>
      </c>
    </row>
    <row r="27840" spans="1:21" x14ac:dyDescent="0.25">
      <c r="A27840">
        <v>2004</v>
      </c>
      <c r="E27840" s="7" t="s">
        <v>389</v>
      </c>
      <c r="F27840" t="s">
        <v>1552</v>
      </c>
      <c r="G27840" t="s">
        <v>1551</v>
      </c>
      <c r="H27840" t="s">
        <v>1550</v>
      </c>
      <c r="I27840" t="s">
        <v>100</v>
      </c>
      <c r="N27840"/>
      <c r="P27840" s="94"/>
      <c r="Q27840">
        <v>4834</v>
      </c>
      <c r="S27840" t="s">
        <v>2609</v>
      </c>
      <c r="T27840">
        <v>2018</v>
      </c>
      <c r="U27840" s="4" t="s">
        <v>1553</v>
      </c>
    </row>
    <row r="27841" spans="1:21" x14ac:dyDescent="0.25">
      <c r="A27841">
        <v>2005</v>
      </c>
      <c r="E27841" s="7" t="s">
        <v>389</v>
      </c>
      <c r="F27841" t="s">
        <v>1552</v>
      </c>
      <c r="G27841" t="s">
        <v>1551</v>
      </c>
      <c r="H27841" t="s">
        <v>1550</v>
      </c>
      <c r="I27841" t="s">
        <v>100</v>
      </c>
      <c r="N27841"/>
      <c r="P27841" s="94"/>
      <c r="Q27841">
        <v>5104</v>
      </c>
      <c r="S27841" t="s">
        <v>2609</v>
      </c>
      <c r="T27841">
        <v>2018</v>
      </c>
      <c r="U27841" s="4" t="s">
        <v>1553</v>
      </c>
    </row>
    <row r="27842" spans="1:21" x14ac:dyDescent="0.25">
      <c r="A27842">
        <v>2006</v>
      </c>
      <c r="E27842" s="7" t="s">
        <v>389</v>
      </c>
      <c r="F27842" t="s">
        <v>1552</v>
      </c>
      <c r="G27842" t="s">
        <v>1551</v>
      </c>
      <c r="H27842" t="s">
        <v>1550</v>
      </c>
      <c r="I27842" t="s">
        <v>100</v>
      </c>
      <c r="N27842"/>
      <c r="P27842" s="94"/>
      <c r="Q27842">
        <v>5112</v>
      </c>
      <c r="S27842" t="s">
        <v>2609</v>
      </c>
      <c r="T27842">
        <v>2018</v>
      </c>
      <c r="U27842" s="4" t="s">
        <v>1553</v>
      </c>
    </row>
    <row r="27843" spans="1:21" x14ac:dyDescent="0.25">
      <c r="A27843">
        <v>2007</v>
      </c>
      <c r="E27843" s="7" t="s">
        <v>389</v>
      </c>
      <c r="F27843" t="s">
        <v>1552</v>
      </c>
      <c r="G27843" t="s">
        <v>1551</v>
      </c>
      <c r="H27843" t="s">
        <v>1550</v>
      </c>
      <c r="I27843" t="s">
        <v>100</v>
      </c>
      <c r="N27843"/>
      <c r="P27843" s="94"/>
      <c r="Q27843">
        <v>5503</v>
      </c>
      <c r="S27843" t="s">
        <v>2609</v>
      </c>
      <c r="T27843">
        <v>2018</v>
      </c>
      <c r="U27843" s="4" t="s">
        <v>1553</v>
      </c>
    </row>
    <row r="27844" spans="1:21" x14ac:dyDescent="0.25">
      <c r="A27844">
        <v>2008</v>
      </c>
      <c r="E27844" s="7" t="s">
        <v>389</v>
      </c>
      <c r="F27844" t="s">
        <v>1552</v>
      </c>
      <c r="G27844" t="s">
        <v>1551</v>
      </c>
      <c r="H27844" t="s">
        <v>1550</v>
      </c>
      <c r="I27844" t="s">
        <v>100</v>
      </c>
      <c r="N27844"/>
      <c r="P27844" s="94"/>
      <c r="Q27844">
        <v>5320</v>
      </c>
      <c r="S27844" t="s">
        <v>2609</v>
      </c>
      <c r="T27844">
        <v>2018</v>
      </c>
      <c r="U27844" s="4" t="s">
        <v>1553</v>
      </c>
    </row>
    <row r="27845" spans="1:21" x14ac:dyDescent="0.25">
      <c r="A27845">
        <v>2009</v>
      </c>
      <c r="E27845" s="7" t="s">
        <v>389</v>
      </c>
      <c r="F27845" t="s">
        <v>1552</v>
      </c>
      <c r="G27845" t="s">
        <v>1551</v>
      </c>
      <c r="H27845" t="s">
        <v>1550</v>
      </c>
      <c r="I27845" t="s">
        <v>100</v>
      </c>
      <c r="N27845"/>
      <c r="P27845" s="94"/>
      <c r="Q27845">
        <v>5137</v>
      </c>
      <c r="S27845" t="s">
        <v>2609</v>
      </c>
      <c r="T27845">
        <v>2018</v>
      </c>
      <c r="U27845" s="4" t="s">
        <v>1553</v>
      </c>
    </row>
    <row r="27846" spans="1:21" x14ac:dyDescent="0.25">
      <c r="A27846">
        <v>2010</v>
      </c>
      <c r="E27846" s="7" t="s">
        <v>389</v>
      </c>
      <c r="F27846" t="s">
        <v>1552</v>
      </c>
      <c r="G27846" t="s">
        <v>1551</v>
      </c>
      <c r="H27846" t="s">
        <v>1550</v>
      </c>
      <c r="I27846" t="s">
        <v>100</v>
      </c>
      <c r="N27846"/>
      <c r="P27846" s="94"/>
      <c r="Q27846">
        <v>5034</v>
      </c>
      <c r="S27846" t="s">
        <v>2609</v>
      </c>
      <c r="T27846">
        <v>2018</v>
      </c>
      <c r="U27846" s="4" t="s">
        <v>1553</v>
      </c>
    </row>
    <row r="27847" spans="1:21" x14ac:dyDescent="0.25">
      <c r="A27847">
        <v>2011</v>
      </c>
      <c r="E27847" s="7" t="s">
        <v>389</v>
      </c>
      <c r="F27847" t="s">
        <v>1552</v>
      </c>
      <c r="G27847" t="s">
        <v>1551</v>
      </c>
      <c r="H27847" t="s">
        <v>1550</v>
      </c>
      <c r="I27847" t="s">
        <v>100</v>
      </c>
      <c r="N27847"/>
      <c r="P27847" s="94"/>
      <c r="Q27847">
        <v>5107</v>
      </c>
      <c r="S27847" t="s">
        <v>2609</v>
      </c>
      <c r="T27847">
        <v>2018</v>
      </c>
      <c r="U27847" s="4" t="s">
        <v>1553</v>
      </c>
    </row>
    <row r="27848" spans="1:21" x14ac:dyDescent="0.25">
      <c r="A27848">
        <v>2012</v>
      </c>
      <c r="E27848" s="7" t="s">
        <v>389</v>
      </c>
      <c r="F27848" t="s">
        <v>1552</v>
      </c>
      <c r="G27848" t="s">
        <v>1551</v>
      </c>
      <c r="H27848" t="s">
        <v>1550</v>
      </c>
      <c r="I27848" t="s">
        <v>100</v>
      </c>
      <c r="N27848"/>
      <c r="P27848" s="94"/>
      <c r="Q27848">
        <v>5199</v>
      </c>
      <c r="S27848" t="s">
        <v>2609</v>
      </c>
      <c r="T27848">
        <v>2018</v>
      </c>
      <c r="U27848" s="4" t="s">
        <v>1553</v>
      </c>
    </row>
    <row r="27849" spans="1:21" x14ac:dyDescent="0.25">
      <c r="A27849">
        <v>2013</v>
      </c>
      <c r="E27849" s="7" t="s">
        <v>389</v>
      </c>
      <c r="F27849" t="s">
        <v>1552</v>
      </c>
      <c r="G27849" t="s">
        <v>1551</v>
      </c>
      <c r="H27849" t="s">
        <v>1550</v>
      </c>
      <c r="I27849" t="s">
        <v>100</v>
      </c>
      <c r="N27849"/>
      <c r="P27849" s="94"/>
      <c r="Q27849">
        <v>5577</v>
      </c>
      <c r="S27849" t="s">
        <v>2609</v>
      </c>
      <c r="T27849">
        <v>2018</v>
      </c>
      <c r="U27849" s="4" t="s">
        <v>1553</v>
      </c>
    </row>
    <row r="27850" spans="1:21" x14ac:dyDescent="0.25">
      <c r="A27850">
        <v>2014</v>
      </c>
      <c r="E27850" s="7" t="s">
        <v>389</v>
      </c>
      <c r="F27850" t="s">
        <v>1552</v>
      </c>
      <c r="G27850" t="s">
        <v>1551</v>
      </c>
      <c r="H27850" t="s">
        <v>1550</v>
      </c>
      <c r="I27850" t="s">
        <v>100</v>
      </c>
      <c r="N27850"/>
      <c r="P27850" s="94"/>
      <c r="Q27850">
        <v>5856</v>
      </c>
      <c r="S27850" t="s">
        <v>2609</v>
      </c>
      <c r="T27850">
        <v>2018</v>
      </c>
      <c r="U27850" s="4" t="s">
        <v>1553</v>
      </c>
    </row>
    <row r="27851" spans="1:21" x14ac:dyDescent="0.25">
      <c r="A27851">
        <v>2015</v>
      </c>
      <c r="E27851" s="7" t="s">
        <v>389</v>
      </c>
      <c r="F27851" t="s">
        <v>1552</v>
      </c>
      <c r="G27851" t="s">
        <v>1551</v>
      </c>
      <c r="H27851" t="s">
        <v>1550</v>
      </c>
      <c r="I27851" t="s">
        <v>100</v>
      </c>
      <c r="N27851"/>
      <c r="P27851" s="94"/>
      <c r="Q27851">
        <v>6083</v>
      </c>
      <c r="S27851" t="s">
        <v>2609</v>
      </c>
      <c r="T27851">
        <v>2018</v>
      </c>
      <c r="U27851" s="4" t="s">
        <v>1553</v>
      </c>
    </row>
    <row r="27852" spans="1:21" x14ac:dyDescent="0.25">
      <c r="A27852">
        <v>2016</v>
      </c>
      <c r="E27852" s="7" t="s">
        <v>389</v>
      </c>
      <c r="F27852" t="s">
        <v>1552</v>
      </c>
      <c r="G27852" t="s">
        <v>1551</v>
      </c>
      <c r="H27852" t="s">
        <v>1550</v>
      </c>
      <c r="I27852" t="s">
        <v>100</v>
      </c>
      <c r="N27852"/>
      <c r="P27852" s="94"/>
      <c r="Q27852">
        <v>6139</v>
      </c>
      <c r="S27852" t="s">
        <v>2609</v>
      </c>
      <c r="T27852">
        <v>2018</v>
      </c>
      <c r="U27852" s="4" t="s">
        <v>1553</v>
      </c>
    </row>
    <row r="27853" spans="1:21" x14ac:dyDescent="0.25">
      <c r="A27853">
        <v>2017</v>
      </c>
      <c r="E27853" s="7" t="s">
        <v>389</v>
      </c>
      <c r="F27853" t="s">
        <v>1552</v>
      </c>
      <c r="G27853" t="s">
        <v>1551</v>
      </c>
      <c r="H27853" t="s">
        <v>1550</v>
      </c>
      <c r="I27853" t="s">
        <v>100</v>
      </c>
      <c r="N27853"/>
      <c r="P27853" s="94"/>
      <c r="Q27853">
        <v>6556</v>
      </c>
      <c r="S27853" t="s">
        <v>2609</v>
      </c>
      <c r="T27853">
        <v>2018</v>
      </c>
      <c r="U27853" s="4" t="s">
        <v>1553</v>
      </c>
    </row>
    <row r="27854" spans="1:21" x14ac:dyDescent="0.25">
      <c r="A27854">
        <v>1997</v>
      </c>
      <c r="E27854" s="7" t="s">
        <v>389</v>
      </c>
      <c r="F27854" t="s">
        <v>1552</v>
      </c>
      <c r="G27854" t="s">
        <v>1551</v>
      </c>
      <c r="H27854" t="s">
        <v>1550</v>
      </c>
      <c r="I27854" t="s">
        <v>1543</v>
      </c>
      <c r="N27854"/>
      <c r="P27854" s="94"/>
      <c r="Q27854">
        <v>4519</v>
      </c>
      <c r="S27854" t="s">
        <v>2609</v>
      </c>
      <c r="T27854">
        <v>2018</v>
      </c>
      <c r="U27854" s="4" t="s">
        <v>1553</v>
      </c>
    </row>
    <row r="27855" spans="1:21" x14ac:dyDescent="0.25">
      <c r="A27855">
        <v>1998</v>
      </c>
      <c r="E27855" s="7" t="s">
        <v>389</v>
      </c>
      <c r="F27855" t="s">
        <v>1552</v>
      </c>
      <c r="G27855" t="s">
        <v>1551</v>
      </c>
      <c r="H27855" t="s">
        <v>1550</v>
      </c>
      <c r="I27855" t="s">
        <v>1543</v>
      </c>
      <c r="N27855"/>
      <c r="P27855" s="94"/>
      <c r="Q27855">
        <v>4690</v>
      </c>
      <c r="S27855" t="s">
        <v>2609</v>
      </c>
      <c r="T27855">
        <v>2018</v>
      </c>
      <c r="U27855" s="4" t="s">
        <v>1553</v>
      </c>
    </row>
    <row r="27856" spans="1:21" x14ac:dyDescent="0.25">
      <c r="A27856">
        <v>1999</v>
      </c>
      <c r="E27856" s="7" t="s">
        <v>389</v>
      </c>
      <c r="F27856" t="s">
        <v>1552</v>
      </c>
      <c r="G27856" t="s">
        <v>1551</v>
      </c>
      <c r="H27856" t="s">
        <v>1550</v>
      </c>
      <c r="I27856" t="s">
        <v>1543</v>
      </c>
      <c r="N27856"/>
      <c r="P27856" s="94"/>
      <c r="Q27856">
        <v>4838</v>
      </c>
      <c r="S27856" t="s">
        <v>2609</v>
      </c>
      <c r="T27856">
        <v>2018</v>
      </c>
      <c r="U27856" s="4" t="s">
        <v>1553</v>
      </c>
    </row>
    <row r="27857" spans="1:21" x14ac:dyDescent="0.25">
      <c r="A27857">
        <v>2000</v>
      </c>
      <c r="E27857" s="7" t="s">
        <v>389</v>
      </c>
      <c r="F27857" t="s">
        <v>1552</v>
      </c>
      <c r="G27857" t="s">
        <v>1551</v>
      </c>
      <c r="H27857" t="s">
        <v>1550</v>
      </c>
      <c r="I27857" t="s">
        <v>1543</v>
      </c>
      <c r="N27857"/>
      <c r="P27857" s="94"/>
      <c r="Q27857">
        <v>4943</v>
      </c>
      <c r="S27857" t="s">
        <v>2609</v>
      </c>
      <c r="T27857">
        <v>2018</v>
      </c>
      <c r="U27857" s="4" t="s">
        <v>1553</v>
      </c>
    </row>
    <row r="27858" spans="1:21" x14ac:dyDescent="0.25">
      <c r="A27858">
        <v>2001</v>
      </c>
      <c r="E27858" s="7" t="s">
        <v>389</v>
      </c>
      <c r="F27858" t="s">
        <v>1552</v>
      </c>
      <c r="G27858" t="s">
        <v>1551</v>
      </c>
      <c r="H27858" t="s">
        <v>1550</v>
      </c>
      <c r="I27858" t="s">
        <v>1543</v>
      </c>
      <c r="N27858"/>
      <c r="P27858" s="94"/>
      <c r="Q27858">
        <v>5193</v>
      </c>
      <c r="S27858" t="s">
        <v>2609</v>
      </c>
      <c r="T27858">
        <v>2018</v>
      </c>
      <c r="U27858" s="4" t="s">
        <v>1553</v>
      </c>
    </row>
    <row r="27859" spans="1:21" x14ac:dyDescent="0.25">
      <c r="A27859">
        <v>2002</v>
      </c>
      <c r="E27859" s="7" t="s">
        <v>389</v>
      </c>
      <c r="F27859" t="s">
        <v>1552</v>
      </c>
      <c r="G27859" t="s">
        <v>1551</v>
      </c>
      <c r="H27859" t="s">
        <v>1550</v>
      </c>
      <c r="I27859" t="s">
        <v>1543</v>
      </c>
      <c r="N27859"/>
      <c r="P27859" s="94"/>
      <c r="Q27859">
        <v>5546</v>
      </c>
      <c r="S27859" t="s">
        <v>2609</v>
      </c>
      <c r="T27859">
        <v>2018</v>
      </c>
      <c r="U27859" s="4" t="s">
        <v>1553</v>
      </c>
    </row>
    <row r="27860" spans="1:21" x14ac:dyDescent="0.25">
      <c r="A27860">
        <v>2003</v>
      </c>
      <c r="E27860" s="7" t="s">
        <v>389</v>
      </c>
      <c r="F27860" t="s">
        <v>1552</v>
      </c>
      <c r="G27860" t="s">
        <v>1551</v>
      </c>
      <c r="H27860" t="s">
        <v>1550</v>
      </c>
      <c r="I27860" t="s">
        <v>1543</v>
      </c>
      <c r="N27860"/>
      <c r="P27860" s="94"/>
      <c r="Q27860">
        <v>5916</v>
      </c>
      <c r="S27860" t="s">
        <v>2609</v>
      </c>
      <c r="T27860">
        <v>2018</v>
      </c>
      <c r="U27860" s="4" t="s">
        <v>1553</v>
      </c>
    </row>
    <row r="27861" spans="1:21" x14ac:dyDescent="0.25">
      <c r="A27861">
        <v>2004</v>
      </c>
      <c r="E27861" s="7" t="s">
        <v>389</v>
      </c>
      <c r="F27861" t="s">
        <v>1552</v>
      </c>
      <c r="G27861" t="s">
        <v>1551</v>
      </c>
      <c r="H27861" t="s">
        <v>1550</v>
      </c>
      <c r="I27861" t="s">
        <v>1543</v>
      </c>
      <c r="N27861"/>
      <c r="P27861" s="94"/>
      <c r="Q27861">
        <v>6128</v>
      </c>
      <c r="S27861" t="s">
        <v>2609</v>
      </c>
      <c r="T27861">
        <v>2018</v>
      </c>
      <c r="U27861" s="4" t="s">
        <v>1553</v>
      </c>
    </row>
    <row r="27862" spans="1:21" x14ac:dyDescent="0.25">
      <c r="A27862">
        <v>2005</v>
      </c>
      <c r="E27862" s="7" t="s">
        <v>389</v>
      </c>
      <c r="F27862" t="s">
        <v>1552</v>
      </c>
      <c r="G27862" t="s">
        <v>1551</v>
      </c>
      <c r="H27862" t="s">
        <v>1550</v>
      </c>
      <c r="I27862" t="s">
        <v>1543</v>
      </c>
      <c r="N27862"/>
      <c r="P27862" s="94"/>
      <c r="Q27862">
        <v>6748</v>
      </c>
      <c r="S27862" t="s">
        <v>2609</v>
      </c>
      <c r="T27862">
        <v>2018</v>
      </c>
      <c r="U27862" s="4" t="s">
        <v>1553</v>
      </c>
    </row>
    <row r="27863" spans="1:21" x14ac:dyDescent="0.25">
      <c r="A27863">
        <v>2006</v>
      </c>
      <c r="E27863" s="7" t="s">
        <v>389</v>
      </c>
      <c r="F27863" t="s">
        <v>1552</v>
      </c>
      <c r="G27863" t="s">
        <v>1551</v>
      </c>
      <c r="H27863" t="s">
        <v>1550</v>
      </c>
      <c r="I27863" t="s">
        <v>1543</v>
      </c>
      <c r="N27863"/>
      <c r="P27863" s="94"/>
      <c r="Q27863">
        <v>7016</v>
      </c>
      <c r="S27863" t="s">
        <v>2609</v>
      </c>
      <c r="T27863">
        <v>2018</v>
      </c>
      <c r="U27863" s="4" t="s">
        <v>1553</v>
      </c>
    </row>
    <row r="27864" spans="1:21" x14ac:dyDescent="0.25">
      <c r="A27864">
        <v>2007</v>
      </c>
      <c r="E27864" s="7" t="s">
        <v>389</v>
      </c>
      <c r="F27864" t="s">
        <v>1552</v>
      </c>
      <c r="G27864" t="s">
        <v>1551</v>
      </c>
      <c r="H27864" t="s">
        <v>1550</v>
      </c>
      <c r="I27864" t="s">
        <v>1543</v>
      </c>
      <c r="N27864"/>
      <c r="P27864" s="94"/>
      <c r="Q27864">
        <v>7319</v>
      </c>
      <c r="S27864" t="s">
        <v>2609</v>
      </c>
      <c r="T27864">
        <v>2018</v>
      </c>
      <c r="U27864" s="4" t="s">
        <v>1553</v>
      </c>
    </row>
    <row r="27865" spans="1:21" x14ac:dyDescent="0.25">
      <c r="A27865">
        <v>2008</v>
      </c>
      <c r="E27865" s="7" t="s">
        <v>389</v>
      </c>
      <c r="F27865" t="s">
        <v>1552</v>
      </c>
      <c r="G27865" t="s">
        <v>1551</v>
      </c>
      <c r="H27865" t="s">
        <v>1550</v>
      </c>
      <c r="I27865" t="s">
        <v>1543</v>
      </c>
      <c r="N27865"/>
      <c r="P27865" s="94"/>
      <c r="Q27865">
        <v>7839</v>
      </c>
      <c r="S27865" t="s">
        <v>2609</v>
      </c>
      <c r="T27865">
        <v>2018</v>
      </c>
      <c r="U27865" s="4" t="s">
        <v>1553</v>
      </c>
    </row>
    <row r="27866" spans="1:21" x14ac:dyDescent="0.25">
      <c r="A27866">
        <v>2009</v>
      </c>
      <c r="E27866" s="7" t="s">
        <v>389</v>
      </c>
      <c r="F27866" t="s">
        <v>1552</v>
      </c>
      <c r="G27866" t="s">
        <v>1551</v>
      </c>
      <c r="H27866" t="s">
        <v>1550</v>
      </c>
      <c r="I27866" t="s">
        <v>1543</v>
      </c>
      <c r="N27866"/>
      <c r="P27866" s="94"/>
      <c r="Q27866">
        <v>7609</v>
      </c>
      <c r="S27866" t="s">
        <v>2609</v>
      </c>
      <c r="T27866">
        <v>2018</v>
      </c>
      <c r="U27866" s="4" t="s">
        <v>1553</v>
      </c>
    </row>
    <row r="27867" spans="1:21" x14ac:dyDescent="0.25">
      <c r="A27867">
        <v>2010</v>
      </c>
      <c r="E27867" s="7" t="s">
        <v>389</v>
      </c>
      <c r="F27867" t="s">
        <v>1552</v>
      </c>
      <c r="G27867" t="s">
        <v>1551</v>
      </c>
      <c r="H27867" t="s">
        <v>1550</v>
      </c>
      <c r="I27867" t="s">
        <v>1543</v>
      </c>
      <c r="N27867"/>
      <c r="P27867" s="94"/>
      <c r="Q27867">
        <v>7850</v>
      </c>
      <c r="S27867" t="s">
        <v>2609</v>
      </c>
      <c r="T27867">
        <v>2018</v>
      </c>
      <c r="U27867" s="4" t="s">
        <v>1553</v>
      </c>
    </row>
    <row r="27868" spans="1:21" x14ac:dyDescent="0.25">
      <c r="A27868">
        <v>2011</v>
      </c>
      <c r="E27868" s="7" t="s">
        <v>389</v>
      </c>
      <c r="F27868" t="s">
        <v>1552</v>
      </c>
      <c r="G27868" t="s">
        <v>1551</v>
      </c>
      <c r="H27868" t="s">
        <v>1550</v>
      </c>
      <c r="I27868" t="s">
        <v>1543</v>
      </c>
      <c r="N27868"/>
      <c r="P27868" s="94"/>
      <c r="Q27868">
        <v>8033</v>
      </c>
      <c r="S27868" t="s">
        <v>2609</v>
      </c>
      <c r="T27868">
        <v>2018</v>
      </c>
      <c r="U27868" s="4" t="s">
        <v>1553</v>
      </c>
    </row>
    <row r="27869" spans="1:21" x14ac:dyDescent="0.25">
      <c r="A27869">
        <v>2012</v>
      </c>
      <c r="E27869" s="7" t="s">
        <v>389</v>
      </c>
      <c r="F27869" t="s">
        <v>1552</v>
      </c>
      <c r="G27869" t="s">
        <v>1551</v>
      </c>
      <c r="H27869" t="s">
        <v>1550</v>
      </c>
      <c r="I27869" t="s">
        <v>1543</v>
      </c>
      <c r="N27869"/>
      <c r="P27869" s="94"/>
      <c r="Q27869">
        <v>8300</v>
      </c>
      <c r="S27869" t="s">
        <v>2609</v>
      </c>
      <c r="T27869">
        <v>2018</v>
      </c>
      <c r="U27869" s="4" t="s">
        <v>1553</v>
      </c>
    </row>
    <row r="27870" spans="1:21" x14ac:dyDescent="0.25">
      <c r="A27870">
        <v>2013</v>
      </c>
      <c r="E27870" s="7" t="s">
        <v>389</v>
      </c>
      <c r="F27870" t="s">
        <v>1552</v>
      </c>
      <c r="G27870" t="s">
        <v>1551</v>
      </c>
      <c r="H27870" t="s">
        <v>1550</v>
      </c>
      <c r="I27870" t="s">
        <v>1543</v>
      </c>
      <c r="N27870"/>
      <c r="P27870" s="94"/>
      <c r="Q27870">
        <v>8614</v>
      </c>
      <c r="S27870" t="s">
        <v>2609</v>
      </c>
      <c r="T27870">
        <v>2018</v>
      </c>
      <c r="U27870" s="4" t="s">
        <v>1553</v>
      </c>
    </row>
    <row r="27871" spans="1:21" x14ac:dyDescent="0.25">
      <c r="A27871">
        <v>2014</v>
      </c>
      <c r="E27871" s="7" t="s">
        <v>389</v>
      </c>
      <c r="F27871" t="s">
        <v>1552</v>
      </c>
      <c r="G27871" t="s">
        <v>1551</v>
      </c>
      <c r="H27871" t="s">
        <v>1550</v>
      </c>
      <c r="I27871" t="s">
        <v>1543</v>
      </c>
      <c r="N27871"/>
      <c r="P27871" s="94"/>
      <c r="Q27871">
        <v>9216</v>
      </c>
      <c r="S27871" t="s">
        <v>2609</v>
      </c>
      <c r="T27871">
        <v>2018</v>
      </c>
      <c r="U27871" s="4" t="s">
        <v>1553</v>
      </c>
    </row>
    <row r="27872" spans="1:21" x14ac:dyDescent="0.25">
      <c r="A27872">
        <v>2015</v>
      </c>
      <c r="E27872" s="7" t="s">
        <v>389</v>
      </c>
      <c r="F27872" t="s">
        <v>1552</v>
      </c>
      <c r="G27872" t="s">
        <v>1551</v>
      </c>
      <c r="H27872" t="s">
        <v>1550</v>
      </c>
      <c r="I27872" t="s">
        <v>1543</v>
      </c>
      <c r="N27872"/>
      <c r="P27872" s="94"/>
      <c r="Q27872">
        <v>9884</v>
      </c>
      <c r="S27872" t="s">
        <v>2609</v>
      </c>
      <c r="T27872">
        <v>2018</v>
      </c>
      <c r="U27872" s="4" t="s">
        <v>1553</v>
      </c>
    </row>
    <row r="27873" spans="1:21" x14ac:dyDescent="0.25">
      <c r="A27873">
        <v>2016</v>
      </c>
      <c r="E27873" s="7" t="s">
        <v>389</v>
      </c>
      <c r="F27873" t="s">
        <v>1552</v>
      </c>
      <c r="G27873" t="s">
        <v>1551</v>
      </c>
      <c r="H27873" t="s">
        <v>1550</v>
      </c>
      <c r="I27873" t="s">
        <v>1543</v>
      </c>
      <c r="N27873"/>
      <c r="P27873" s="94"/>
      <c r="Q27873">
        <v>10015</v>
      </c>
      <c r="S27873" t="s">
        <v>2609</v>
      </c>
      <c r="T27873">
        <v>2018</v>
      </c>
      <c r="U27873" s="4" t="s">
        <v>1553</v>
      </c>
    </row>
    <row r="27874" spans="1:21" x14ac:dyDescent="0.25">
      <c r="A27874">
        <v>2017</v>
      </c>
      <c r="E27874" s="7" t="s">
        <v>389</v>
      </c>
      <c r="F27874" t="s">
        <v>1552</v>
      </c>
      <c r="G27874" t="s">
        <v>1551</v>
      </c>
      <c r="H27874" t="s">
        <v>1550</v>
      </c>
      <c r="I27874" t="s">
        <v>1543</v>
      </c>
      <c r="N27874"/>
      <c r="P27874" s="94"/>
      <c r="Q27874">
        <v>10502</v>
      </c>
      <c r="S27874" t="s">
        <v>2609</v>
      </c>
      <c r="T27874">
        <v>2018</v>
      </c>
      <c r="U27874" s="4" t="s">
        <v>1553</v>
      </c>
    </row>
    <row r="27875" spans="1:21" x14ac:dyDescent="0.25">
      <c r="A27875">
        <v>1997</v>
      </c>
      <c r="E27875" s="7" t="s">
        <v>389</v>
      </c>
      <c r="F27875" t="s">
        <v>1552</v>
      </c>
      <c r="G27875" t="s">
        <v>1551</v>
      </c>
      <c r="H27875" t="s">
        <v>1550</v>
      </c>
      <c r="I27875" t="s">
        <v>1544</v>
      </c>
      <c r="N27875"/>
      <c r="P27875" s="94"/>
      <c r="Q27875">
        <v>13514</v>
      </c>
      <c r="S27875" t="s">
        <v>2609</v>
      </c>
      <c r="T27875">
        <v>2018</v>
      </c>
      <c r="U27875" s="4" t="s">
        <v>1553</v>
      </c>
    </row>
    <row r="27876" spans="1:21" x14ac:dyDescent="0.25">
      <c r="A27876">
        <v>1998</v>
      </c>
      <c r="E27876" s="7" t="s">
        <v>389</v>
      </c>
      <c r="F27876" t="s">
        <v>1552</v>
      </c>
      <c r="G27876" t="s">
        <v>1551</v>
      </c>
      <c r="H27876" t="s">
        <v>1550</v>
      </c>
      <c r="I27876" t="s">
        <v>1544</v>
      </c>
      <c r="N27876"/>
      <c r="P27876" s="94"/>
      <c r="Q27876">
        <v>14332</v>
      </c>
      <c r="S27876" t="s">
        <v>2609</v>
      </c>
      <c r="T27876">
        <v>2018</v>
      </c>
      <c r="U27876" s="4" t="s">
        <v>1553</v>
      </c>
    </row>
    <row r="27877" spans="1:21" x14ac:dyDescent="0.25">
      <c r="A27877">
        <v>1999</v>
      </c>
      <c r="E27877" s="7" t="s">
        <v>389</v>
      </c>
      <c r="F27877" t="s">
        <v>1552</v>
      </c>
      <c r="G27877" t="s">
        <v>1551</v>
      </c>
      <c r="H27877" t="s">
        <v>1550</v>
      </c>
      <c r="I27877" t="s">
        <v>1544</v>
      </c>
      <c r="N27877"/>
      <c r="P27877" s="94"/>
      <c r="Q27877">
        <v>15964</v>
      </c>
      <c r="S27877" t="s">
        <v>2609</v>
      </c>
      <c r="T27877">
        <v>2018</v>
      </c>
      <c r="U27877" s="4" t="s">
        <v>1553</v>
      </c>
    </row>
    <row r="27878" spans="1:21" x14ac:dyDescent="0.25">
      <c r="A27878">
        <v>2000</v>
      </c>
      <c r="E27878" s="7" t="s">
        <v>389</v>
      </c>
      <c r="F27878" t="s">
        <v>1552</v>
      </c>
      <c r="G27878" t="s">
        <v>1551</v>
      </c>
      <c r="H27878" t="s">
        <v>1550</v>
      </c>
      <c r="I27878" t="s">
        <v>1544</v>
      </c>
      <c r="N27878"/>
      <c r="P27878" s="94"/>
      <c r="Q27878">
        <v>16642</v>
      </c>
      <c r="S27878" t="s">
        <v>2609</v>
      </c>
      <c r="T27878">
        <v>2018</v>
      </c>
      <c r="U27878" s="4" t="s">
        <v>1553</v>
      </c>
    </row>
    <row r="27879" spans="1:21" x14ac:dyDescent="0.25">
      <c r="A27879">
        <v>2001</v>
      </c>
      <c r="E27879" s="7" t="s">
        <v>389</v>
      </c>
      <c r="F27879" t="s">
        <v>1552</v>
      </c>
      <c r="G27879" t="s">
        <v>1551</v>
      </c>
      <c r="H27879" t="s">
        <v>1550</v>
      </c>
      <c r="I27879" t="s">
        <v>1544</v>
      </c>
      <c r="N27879"/>
      <c r="P27879" s="94"/>
      <c r="Q27879">
        <v>17039</v>
      </c>
      <c r="S27879" t="s">
        <v>2609</v>
      </c>
      <c r="T27879">
        <v>2018</v>
      </c>
      <c r="U27879" s="4" t="s">
        <v>1553</v>
      </c>
    </row>
    <row r="27880" spans="1:21" x14ac:dyDescent="0.25">
      <c r="A27880">
        <v>2002</v>
      </c>
      <c r="E27880" s="7" t="s">
        <v>389</v>
      </c>
      <c r="F27880" t="s">
        <v>1552</v>
      </c>
      <c r="G27880" t="s">
        <v>1551</v>
      </c>
      <c r="H27880" t="s">
        <v>1550</v>
      </c>
      <c r="I27880" t="s">
        <v>1544</v>
      </c>
      <c r="N27880"/>
      <c r="P27880" s="94"/>
      <c r="Q27880">
        <v>17498</v>
      </c>
      <c r="S27880" t="s">
        <v>2609</v>
      </c>
      <c r="T27880">
        <v>2018</v>
      </c>
      <c r="U27880" s="4" t="s">
        <v>1553</v>
      </c>
    </row>
    <row r="27881" spans="1:21" x14ac:dyDescent="0.25">
      <c r="A27881">
        <v>2003</v>
      </c>
      <c r="E27881" s="7" t="s">
        <v>389</v>
      </c>
      <c r="F27881" t="s">
        <v>1552</v>
      </c>
      <c r="G27881" t="s">
        <v>1551</v>
      </c>
      <c r="H27881" t="s">
        <v>1550</v>
      </c>
      <c r="I27881" t="s">
        <v>1544</v>
      </c>
      <c r="N27881"/>
      <c r="P27881" s="94"/>
      <c r="Q27881">
        <v>18315</v>
      </c>
      <c r="S27881" t="s">
        <v>2609</v>
      </c>
      <c r="T27881">
        <v>2018</v>
      </c>
      <c r="U27881" s="4" t="s">
        <v>1553</v>
      </c>
    </row>
    <row r="27882" spans="1:21" x14ac:dyDescent="0.25">
      <c r="A27882">
        <v>2004</v>
      </c>
      <c r="E27882" s="7" t="s">
        <v>389</v>
      </c>
      <c r="F27882" t="s">
        <v>1552</v>
      </c>
      <c r="G27882" t="s">
        <v>1551</v>
      </c>
      <c r="H27882" t="s">
        <v>1550</v>
      </c>
      <c r="I27882" t="s">
        <v>1544</v>
      </c>
      <c r="N27882"/>
      <c r="P27882" s="94"/>
      <c r="Q27882">
        <v>17919</v>
      </c>
      <c r="S27882" t="s">
        <v>2609</v>
      </c>
      <c r="T27882">
        <v>2018</v>
      </c>
      <c r="U27882" s="4" t="s">
        <v>1553</v>
      </c>
    </row>
    <row r="27883" spans="1:21" x14ac:dyDescent="0.25">
      <c r="A27883">
        <v>2005</v>
      </c>
      <c r="E27883" s="7" t="s">
        <v>389</v>
      </c>
      <c r="F27883" t="s">
        <v>1552</v>
      </c>
      <c r="G27883" t="s">
        <v>1551</v>
      </c>
      <c r="H27883" t="s">
        <v>1550</v>
      </c>
      <c r="I27883" t="s">
        <v>1544</v>
      </c>
      <c r="N27883"/>
      <c r="P27883" s="94"/>
      <c r="Q27883">
        <v>18558</v>
      </c>
      <c r="S27883" t="s">
        <v>2609</v>
      </c>
      <c r="T27883">
        <v>2018</v>
      </c>
      <c r="U27883" s="4" t="s">
        <v>1553</v>
      </c>
    </row>
    <row r="27884" spans="1:21" x14ac:dyDescent="0.25">
      <c r="A27884">
        <v>2006</v>
      </c>
      <c r="E27884" s="7" t="s">
        <v>389</v>
      </c>
      <c r="F27884" t="s">
        <v>1552</v>
      </c>
      <c r="G27884" t="s">
        <v>1551</v>
      </c>
      <c r="H27884" t="s">
        <v>1550</v>
      </c>
      <c r="I27884" t="s">
        <v>1544</v>
      </c>
      <c r="N27884"/>
      <c r="P27884" s="94"/>
      <c r="Q27884">
        <v>19923</v>
      </c>
      <c r="S27884" t="s">
        <v>2609</v>
      </c>
      <c r="T27884">
        <v>2018</v>
      </c>
      <c r="U27884" s="4" t="s">
        <v>1553</v>
      </c>
    </row>
    <row r="27885" spans="1:21" x14ac:dyDescent="0.25">
      <c r="A27885">
        <v>2007</v>
      </c>
      <c r="E27885" s="7" t="s">
        <v>389</v>
      </c>
      <c r="F27885" t="s">
        <v>1552</v>
      </c>
      <c r="G27885" t="s">
        <v>1551</v>
      </c>
      <c r="H27885" t="s">
        <v>1550</v>
      </c>
      <c r="I27885" t="s">
        <v>1544</v>
      </c>
      <c r="N27885"/>
      <c r="P27885" s="94"/>
      <c r="Q27885">
        <v>20893</v>
      </c>
      <c r="S27885" t="s">
        <v>2609</v>
      </c>
      <c r="T27885">
        <v>2018</v>
      </c>
      <c r="U27885" s="4" t="s">
        <v>1553</v>
      </c>
    </row>
    <row r="27886" spans="1:21" x14ac:dyDescent="0.25">
      <c r="A27886">
        <v>2008</v>
      </c>
      <c r="E27886" s="7" t="s">
        <v>389</v>
      </c>
      <c r="F27886" t="s">
        <v>1552</v>
      </c>
      <c r="G27886" t="s">
        <v>1551</v>
      </c>
      <c r="H27886" t="s">
        <v>1550</v>
      </c>
      <c r="I27886" t="s">
        <v>1544</v>
      </c>
      <c r="N27886"/>
      <c r="P27886" s="94"/>
      <c r="Q27886">
        <v>21963</v>
      </c>
      <c r="S27886" t="s">
        <v>2609</v>
      </c>
      <c r="T27886">
        <v>2018</v>
      </c>
      <c r="U27886" s="4" t="s">
        <v>1553</v>
      </c>
    </row>
    <row r="27887" spans="1:21" x14ac:dyDescent="0.25">
      <c r="A27887">
        <v>2009</v>
      </c>
      <c r="E27887" s="7" t="s">
        <v>389</v>
      </c>
      <c r="F27887" t="s">
        <v>1552</v>
      </c>
      <c r="G27887" t="s">
        <v>1551</v>
      </c>
      <c r="H27887" t="s">
        <v>1550</v>
      </c>
      <c r="I27887" t="s">
        <v>1544</v>
      </c>
      <c r="N27887"/>
      <c r="P27887" s="94"/>
      <c r="Q27887">
        <v>21376</v>
      </c>
      <c r="S27887" t="s">
        <v>2609</v>
      </c>
      <c r="T27887">
        <v>2018</v>
      </c>
      <c r="U27887" s="4" t="s">
        <v>1553</v>
      </c>
    </row>
    <row r="27888" spans="1:21" x14ac:dyDescent="0.25">
      <c r="A27888">
        <v>2010</v>
      </c>
      <c r="E27888" s="7" t="s">
        <v>389</v>
      </c>
      <c r="F27888" t="s">
        <v>1552</v>
      </c>
      <c r="G27888" t="s">
        <v>1551</v>
      </c>
      <c r="H27888" t="s">
        <v>1550</v>
      </c>
      <c r="I27888" t="s">
        <v>1544</v>
      </c>
      <c r="N27888"/>
      <c r="P27888" s="94"/>
      <c r="Q27888">
        <v>22047</v>
      </c>
      <c r="S27888" t="s">
        <v>2609</v>
      </c>
      <c r="T27888">
        <v>2018</v>
      </c>
      <c r="U27888" s="4" t="s">
        <v>1553</v>
      </c>
    </row>
    <row r="27889" spans="1:21" x14ac:dyDescent="0.25">
      <c r="A27889">
        <v>2011</v>
      </c>
      <c r="E27889" s="7" t="s">
        <v>389</v>
      </c>
      <c r="F27889" t="s">
        <v>1552</v>
      </c>
      <c r="G27889" t="s">
        <v>1551</v>
      </c>
      <c r="H27889" t="s">
        <v>1550</v>
      </c>
      <c r="I27889" t="s">
        <v>1544</v>
      </c>
      <c r="N27889"/>
      <c r="P27889" s="94"/>
      <c r="Q27889">
        <v>22201</v>
      </c>
      <c r="S27889" t="s">
        <v>2609</v>
      </c>
      <c r="T27889">
        <v>2018</v>
      </c>
      <c r="U27889" s="4" t="s">
        <v>1553</v>
      </c>
    </row>
    <row r="27890" spans="1:21" x14ac:dyDescent="0.25">
      <c r="A27890">
        <v>2012</v>
      </c>
      <c r="E27890" s="7" t="s">
        <v>389</v>
      </c>
      <c r="F27890" t="s">
        <v>1552</v>
      </c>
      <c r="G27890" t="s">
        <v>1551</v>
      </c>
      <c r="H27890" t="s">
        <v>1550</v>
      </c>
      <c r="I27890" t="s">
        <v>1544</v>
      </c>
      <c r="N27890"/>
      <c r="P27890" s="94"/>
      <c r="Q27890">
        <v>23877</v>
      </c>
      <c r="S27890" t="s">
        <v>2609</v>
      </c>
      <c r="T27890">
        <v>2018</v>
      </c>
      <c r="U27890" s="4" t="s">
        <v>1553</v>
      </c>
    </row>
    <row r="27891" spans="1:21" x14ac:dyDescent="0.25">
      <c r="A27891">
        <v>2013</v>
      </c>
      <c r="E27891" s="7" t="s">
        <v>389</v>
      </c>
      <c r="F27891" t="s">
        <v>1552</v>
      </c>
      <c r="G27891" t="s">
        <v>1551</v>
      </c>
      <c r="H27891" t="s">
        <v>1550</v>
      </c>
      <c r="I27891" t="s">
        <v>1544</v>
      </c>
      <c r="N27891"/>
      <c r="P27891" s="94"/>
      <c r="Q27891">
        <v>25120</v>
      </c>
      <c r="S27891" t="s">
        <v>2609</v>
      </c>
      <c r="T27891">
        <v>2018</v>
      </c>
      <c r="U27891" s="4" t="s">
        <v>1553</v>
      </c>
    </row>
    <row r="27892" spans="1:21" x14ac:dyDescent="0.25">
      <c r="A27892">
        <v>2014</v>
      </c>
      <c r="E27892" s="7" t="s">
        <v>389</v>
      </c>
      <c r="F27892" t="s">
        <v>1552</v>
      </c>
      <c r="G27892" t="s">
        <v>1551</v>
      </c>
      <c r="H27892" t="s">
        <v>1550</v>
      </c>
      <c r="I27892" t="s">
        <v>1544</v>
      </c>
      <c r="N27892"/>
      <c r="P27892" s="94"/>
      <c r="Q27892">
        <v>26035</v>
      </c>
      <c r="S27892" t="s">
        <v>2609</v>
      </c>
      <c r="T27892">
        <v>2018</v>
      </c>
      <c r="U27892" s="4" t="s">
        <v>1553</v>
      </c>
    </row>
    <row r="27893" spans="1:21" x14ac:dyDescent="0.25">
      <c r="A27893">
        <v>2015</v>
      </c>
      <c r="E27893" s="7" t="s">
        <v>389</v>
      </c>
      <c r="F27893" t="s">
        <v>1552</v>
      </c>
      <c r="G27893" t="s">
        <v>1551</v>
      </c>
      <c r="H27893" t="s">
        <v>1550</v>
      </c>
      <c r="I27893" t="s">
        <v>1544</v>
      </c>
      <c r="N27893"/>
      <c r="P27893" s="94"/>
      <c r="Q27893">
        <v>27258</v>
      </c>
      <c r="S27893" t="s">
        <v>2609</v>
      </c>
      <c r="T27893">
        <v>2018</v>
      </c>
      <c r="U27893" s="4" t="s">
        <v>1553</v>
      </c>
    </row>
    <row r="27894" spans="1:21" x14ac:dyDescent="0.25">
      <c r="A27894">
        <v>2016</v>
      </c>
      <c r="E27894" s="7" t="s">
        <v>389</v>
      </c>
      <c r="F27894" t="s">
        <v>1552</v>
      </c>
      <c r="G27894" t="s">
        <v>1551</v>
      </c>
      <c r="H27894" t="s">
        <v>1550</v>
      </c>
      <c r="I27894" t="s">
        <v>1544</v>
      </c>
      <c r="N27894"/>
      <c r="P27894" s="94"/>
      <c r="Q27894">
        <v>27522</v>
      </c>
      <c r="S27894" t="s">
        <v>2609</v>
      </c>
      <c r="T27894">
        <v>2018</v>
      </c>
      <c r="U27894" s="4" t="s">
        <v>1553</v>
      </c>
    </row>
    <row r="27895" spans="1:21" x14ac:dyDescent="0.25">
      <c r="A27895">
        <v>2017</v>
      </c>
      <c r="E27895" s="7" t="s">
        <v>389</v>
      </c>
      <c r="F27895" t="s">
        <v>1552</v>
      </c>
      <c r="G27895" t="s">
        <v>1551</v>
      </c>
      <c r="H27895" t="s">
        <v>1550</v>
      </c>
      <c r="I27895" t="s">
        <v>1544</v>
      </c>
      <c r="N27895"/>
      <c r="P27895" s="94"/>
      <c r="Q27895">
        <v>28089</v>
      </c>
      <c r="S27895" t="s">
        <v>2609</v>
      </c>
      <c r="T27895">
        <v>2018</v>
      </c>
      <c r="U27895" s="4" t="s">
        <v>1553</v>
      </c>
    </row>
    <row r="27896" spans="1:21" x14ac:dyDescent="0.25">
      <c r="A27896">
        <v>1997</v>
      </c>
      <c r="E27896" s="7" t="s">
        <v>389</v>
      </c>
      <c r="F27896" t="s">
        <v>1552</v>
      </c>
      <c r="G27896" t="s">
        <v>1551</v>
      </c>
      <c r="H27896" t="s">
        <v>1550</v>
      </c>
      <c r="I27896" t="s">
        <v>1545</v>
      </c>
      <c r="N27896"/>
      <c r="P27896" s="94"/>
      <c r="Q27896">
        <v>5952</v>
      </c>
      <c r="S27896" t="s">
        <v>2609</v>
      </c>
      <c r="T27896">
        <v>2018</v>
      </c>
      <c r="U27896" s="4" t="s">
        <v>1553</v>
      </c>
    </row>
    <row r="27897" spans="1:21" x14ac:dyDescent="0.25">
      <c r="A27897">
        <v>1998</v>
      </c>
      <c r="E27897" s="7" t="s">
        <v>389</v>
      </c>
      <c r="F27897" t="s">
        <v>1552</v>
      </c>
      <c r="G27897" t="s">
        <v>1551</v>
      </c>
      <c r="H27897" t="s">
        <v>1550</v>
      </c>
      <c r="I27897" t="s">
        <v>1545</v>
      </c>
      <c r="N27897"/>
      <c r="P27897" s="94"/>
      <c r="Q27897">
        <v>6191</v>
      </c>
      <c r="S27897" t="s">
        <v>2609</v>
      </c>
      <c r="T27897">
        <v>2018</v>
      </c>
      <c r="U27897" s="4" t="s">
        <v>1553</v>
      </c>
    </row>
    <row r="27898" spans="1:21" x14ac:dyDescent="0.25">
      <c r="A27898">
        <v>1999</v>
      </c>
      <c r="E27898" s="7" t="s">
        <v>389</v>
      </c>
      <c r="F27898" t="s">
        <v>1552</v>
      </c>
      <c r="G27898" t="s">
        <v>1551</v>
      </c>
      <c r="H27898" t="s">
        <v>1550</v>
      </c>
      <c r="I27898" t="s">
        <v>1545</v>
      </c>
      <c r="N27898"/>
      <c r="P27898" s="94"/>
      <c r="Q27898">
        <v>6483</v>
      </c>
      <c r="S27898" t="s">
        <v>2609</v>
      </c>
      <c r="T27898">
        <v>2018</v>
      </c>
      <c r="U27898" s="4" t="s">
        <v>1553</v>
      </c>
    </row>
    <row r="27899" spans="1:21" x14ac:dyDescent="0.25">
      <c r="A27899">
        <v>2000</v>
      </c>
      <c r="E27899" s="7" t="s">
        <v>389</v>
      </c>
      <c r="F27899" t="s">
        <v>1552</v>
      </c>
      <c r="G27899" t="s">
        <v>1551</v>
      </c>
      <c r="H27899" t="s">
        <v>1550</v>
      </c>
      <c r="I27899" t="s">
        <v>1545</v>
      </c>
      <c r="N27899"/>
      <c r="P27899" s="94"/>
      <c r="Q27899">
        <v>6741</v>
      </c>
      <c r="S27899" t="s">
        <v>2609</v>
      </c>
      <c r="T27899">
        <v>2018</v>
      </c>
      <c r="U27899" s="4" t="s">
        <v>1553</v>
      </c>
    </row>
    <row r="27900" spans="1:21" x14ac:dyDescent="0.25">
      <c r="A27900">
        <v>2001</v>
      </c>
      <c r="E27900" s="7" t="s">
        <v>389</v>
      </c>
      <c r="F27900" t="s">
        <v>1552</v>
      </c>
      <c r="G27900" t="s">
        <v>1551</v>
      </c>
      <c r="H27900" t="s">
        <v>1550</v>
      </c>
      <c r="I27900" t="s">
        <v>1545</v>
      </c>
      <c r="N27900"/>
      <c r="P27900" s="94"/>
      <c r="Q27900">
        <v>7106</v>
      </c>
      <c r="S27900" t="s">
        <v>2609</v>
      </c>
      <c r="T27900">
        <v>2018</v>
      </c>
      <c r="U27900" s="4" t="s">
        <v>1553</v>
      </c>
    </row>
    <row r="27901" spans="1:21" x14ac:dyDescent="0.25">
      <c r="A27901">
        <v>2002</v>
      </c>
      <c r="E27901" s="7" t="s">
        <v>389</v>
      </c>
      <c r="F27901" t="s">
        <v>1552</v>
      </c>
      <c r="G27901" t="s">
        <v>1551</v>
      </c>
      <c r="H27901" t="s">
        <v>1550</v>
      </c>
      <c r="I27901" t="s">
        <v>1545</v>
      </c>
      <c r="N27901"/>
      <c r="P27901" s="94"/>
      <c r="Q27901">
        <v>7361</v>
      </c>
      <c r="S27901" t="s">
        <v>2609</v>
      </c>
      <c r="T27901">
        <v>2018</v>
      </c>
      <c r="U27901" s="4" t="s">
        <v>1553</v>
      </c>
    </row>
    <row r="27902" spans="1:21" x14ac:dyDescent="0.25">
      <c r="A27902">
        <v>2003</v>
      </c>
      <c r="E27902" s="7" t="s">
        <v>389</v>
      </c>
      <c r="F27902" t="s">
        <v>1552</v>
      </c>
      <c r="G27902" t="s">
        <v>1551</v>
      </c>
      <c r="H27902" t="s">
        <v>1550</v>
      </c>
      <c r="I27902" t="s">
        <v>1545</v>
      </c>
      <c r="N27902"/>
      <c r="P27902" s="94"/>
      <c r="Q27902">
        <v>7558</v>
      </c>
      <c r="S27902" t="s">
        <v>2609</v>
      </c>
      <c r="T27902">
        <v>2018</v>
      </c>
      <c r="U27902" s="4" t="s">
        <v>1553</v>
      </c>
    </row>
    <row r="27903" spans="1:21" x14ac:dyDescent="0.25">
      <c r="A27903">
        <v>2004</v>
      </c>
      <c r="E27903" s="7" t="s">
        <v>389</v>
      </c>
      <c r="F27903" t="s">
        <v>1552</v>
      </c>
      <c r="G27903" t="s">
        <v>1551</v>
      </c>
      <c r="H27903" t="s">
        <v>1550</v>
      </c>
      <c r="I27903" t="s">
        <v>1545</v>
      </c>
      <c r="N27903"/>
      <c r="P27903" s="94"/>
      <c r="Q27903">
        <v>7688</v>
      </c>
      <c r="S27903" t="s">
        <v>2609</v>
      </c>
      <c r="T27903">
        <v>2018</v>
      </c>
      <c r="U27903" s="4" t="s">
        <v>1553</v>
      </c>
    </row>
    <row r="27904" spans="1:21" x14ac:dyDescent="0.25">
      <c r="A27904">
        <v>2005</v>
      </c>
      <c r="E27904" s="7" t="s">
        <v>389</v>
      </c>
      <c r="F27904" t="s">
        <v>1552</v>
      </c>
      <c r="G27904" t="s">
        <v>1551</v>
      </c>
      <c r="H27904" t="s">
        <v>1550</v>
      </c>
      <c r="I27904" t="s">
        <v>1545</v>
      </c>
      <c r="N27904"/>
      <c r="P27904" s="94"/>
      <c r="Q27904">
        <v>7936</v>
      </c>
      <c r="S27904" t="s">
        <v>2609</v>
      </c>
      <c r="T27904">
        <v>2018</v>
      </c>
      <c r="U27904" s="4" t="s">
        <v>1553</v>
      </c>
    </row>
    <row r="27905" spans="1:21" x14ac:dyDescent="0.25">
      <c r="A27905">
        <v>2006</v>
      </c>
      <c r="E27905" s="7" t="s">
        <v>389</v>
      </c>
      <c r="F27905" t="s">
        <v>1552</v>
      </c>
      <c r="G27905" t="s">
        <v>1551</v>
      </c>
      <c r="H27905" t="s">
        <v>1550</v>
      </c>
      <c r="I27905" t="s">
        <v>1545</v>
      </c>
      <c r="N27905"/>
      <c r="P27905" s="94"/>
      <c r="Q27905">
        <v>8573</v>
      </c>
      <c r="S27905" t="s">
        <v>2609</v>
      </c>
      <c r="T27905">
        <v>2018</v>
      </c>
      <c r="U27905" s="4" t="s">
        <v>1553</v>
      </c>
    </row>
    <row r="27906" spans="1:21" x14ac:dyDescent="0.25">
      <c r="A27906">
        <v>2007</v>
      </c>
      <c r="E27906" s="7" t="s">
        <v>389</v>
      </c>
      <c r="F27906" t="s">
        <v>1552</v>
      </c>
      <c r="G27906" t="s">
        <v>1551</v>
      </c>
      <c r="H27906" t="s">
        <v>1550</v>
      </c>
      <c r="I27906" t="s">
        <v>1545</v>
      </c>
      <c r="N27906"/>
      <c r="P27906" s="94"/>
      <c r="Q27906">
        <v>8757</v>
      </c>
      <c r="S27906" t="s">
        <v>2609</v>
      </c>
      <c r="T27906">
        <v>2018</v>
      </c>
      <c r="U27906" s="4" t="s">
        <v>1553</v>
      </c>
    </row>
    <row r="27907" spans="1:21" x14ac:dyDescent="0.25">
      <c r="A27907">
        <v>2008</v>
      </c>
      <c r="E27907" s="7" t="s">
        <v>389</v>
      </c>
      <c r="F27907" t="s">
        <v>1552</v>
      </c>
      <c r="G27907" t="s">
        <v>1551</v>
      </c>
      <c r="H27907" t="s">
        <v>1550</v>
      </c>
      <c r="I27907" t="s">
        <v>1545</v>
      </c>
      <c r="N27907"/>
      <c r="P27907" s="94"/>
      <c r="Q27907">
        <v>9342</v>
      </c>
      <c r="S27907" t="s">
        <v>2609</v>
      </c>
      <c r="T27907">
        <v>2018</v>
      </c>
      <c r="U27907" s="4" t="s">
        <v>1553</v>
      </c>
    </row>
    <row r="27908" spans="1:21" x14ac:dyDescent="0.25">
      <c r="A27908">
        <v>2009</v>
      </c>
      <c r="E27908" s="7" t="s">
        <v>389</v>
      </c>
      <c r="F27908" t="s">
        <v>1552</v>
      </c>
      <c r="G27908" t="s">
        <v>1551</v>
      </c>
      <c r="H27908" t="s">
        <v>1550</v>
      </c>
      <c r="I27908" t="s">
        <v>1545</v>
      </c>
      <c r="N27908"/>
      <c r="P27908" s="94"/>
      <c r="Q27908">
        <v>9339</v>
      </c>
      <c r="S27908" t="s">
        <v>2609</v>
      </c>
      <c r="T27908">
        <v>2018</v>
      </c>
      <c r="U27908" s="4" t="s">
        <v>1553</v>
      </c>
    </row>
    <row r="27909" spans="1:21" x14ac:dyDescent="0.25">
      <c r="A27909">
        <v>2010</v>
      </c>
      <c r="E27909" s="7" t="s">
        <v>389</v>
      </c>
      <c r="F27909" t="s">
        <v>1552</v>
      </c>
      <c r="G27909" t="s">
        <v>1551</v>
      </c>
      <c r="H27909" t="s">
        <v>1550</v>
      </c>
      <c r="I27909" t="s">
        <v>1545</v>
      </c>
      <c r="N27909"/>
      <c r="P27909" s="94"/>
      <c r="Q27909">
        <v>9584</v>
      </c>
      <c r="S27909" t="s">
        <v>2609</v>
      </c>
      <c r="T27909">
        <v>2018</v>
      </c>
      <c r="U27909" s="4" t="s">
        <v>1553</v>
      </c>
    </row>
    <row r="27910" spans="1:21" x14ac:dyDescent="0.25">
      <c r="A27910">
        <v>2011</v>
      </c>
      <c r="E27910" s="7" t="s">
        <v>389</v>
      </c>
      <c r="F27910" t="s">
        <v>1552</v>
      </c>
      <c r="G27910" t="s">
        <v>1551</v>
      </c>
      <c r="H27910" t="s">
        <v>1550</v>
      </c>
      <c r="I27910" t="s">
        <v>1545</v>
      </c>
      <c r="N27910"/>
      <c r="P27910" s="94"/>
      <c r="Q27910">
        <v>9362</v>
      </c>
      <c r="S27910" t="s">
        <v>2609</v>
      </c>
      <c r="T27910">
        <v>2018</v>
      </c>
      <c r="U27910" s="4" t="s">
        <v>1553</v>
      </c>
    </row>
    <row r="27911" spans="1:21" x14ac:dyDescent="0.25">
      <c r="A27911">
        <v>2012</v>
      </c>
      <c r="E27911" s="7" t="s">
        <v>389</v>
      </c>
      <c r="F27911" t="s">
        <v>1552</v>
      </c>
      <c r="G27911" t="s">
        <v>1551</v>
      </c>
      <c r="H27911" t="s">
        <v>1550</v>
      </c>
      <c r="I27911" t="s">
        <v>1545</v>
      </c>
      <c r="N27911"/>
      <c r="P27911" s="94"/>
      <c r="Q27911">
        <v>9968</v>
      </c>
      <c r="S27911" t="s">
        <v>2609</v>
      </c>
      <c r="T27911">
        <v>2018</v>
      </c>
      <c r="U27911" s="4" t="s">
        <v>1553</v>
      </c>
    </row>
    <row r="27912" spans="1:21" x14ac:dyDescent="0.25">
      <c r="A27912">
        <v>2013</v>
      </c>
      <c r="E27912" s="7" t="s">
        <v>389</v>
      </c>
      <c r="F27912" t="s">
        <v>1552</v>
      </c>
      <c r="G27912" t="s">
        <v>1551</v>
      </c>
      <c r="H27912" t="s">
        <v>1550</v>
      </c>
      <c r="I27912" t="s">
        <v>1545</v>
      </c>
      <c r="N27912"/>
      <c r="P27912" s="94"/>
      <c r="Q27912">
        <v>10615</v>
      </c>
      <c r="S27912" t="s">
        <v>2609</v>
      </c>
      <c r="T27912">
        <v>2018</v>
      </c>
      <c r="U27912" s="4" t="s">
        <v>1553</v>
      </c>
    </row>
    <row r="27913" spans="1:21" x14ac:dyDescent="0.25">
      <c r="A27913">
        <v>2014</v>
      </c>
      <c r="E27913" s="7" t="s">
        <v>389</v>
      </c>
      <c r="F27913" t="s">
        <v>1552</v>
      </c>
      <c r="G27913" t="s">
        <v>1551</v>
      </c>
      <c r="H27913" t="s">
        <v>1550</v>
      </c>
      <c r="I27913" t="s">
        <v>1545</v>
      </c>
      <c r="N27913"/>
      <c r="P27913" s="94"/>
      <c r="Q27913">
        <v>11268</v>
      </c>
      <c r="S27913" t="s">
        <v>2609</v>
      </c>
      <c r="T27913">
        <v>2018</v>
      </c>
      <c r="U27913" s="4" t="s">
        <v>1553</v>
      </c>
    </row>
    <row r="27914" spans="1:21" x14ac:dyDescent="0.25">
      <c r="A27914">
        <v>2015</v>
      </c>
      <c r="E27914" s="7" t="s">
        <v>389</v>
      </c>
      <c r="F27914" t="s">
        <v>1552</v>
      </c>
      <c r="G27914" t="s">
        <v>1551</v>
      </c>
      <c r="H27914" t="s">
        <v>1550</v>
      </c>
      <c r="I27914" t="s">
        <v>1545</v>
      </c>
      <c r="N27914"/>
      <c r="P27914" s="94"/>
      <c r="Q27914">
        <v>11841</v>
      </c>
      <c r="S27914" t="s">
        <v>2609</v>
      </c>
      <c r="T27914">
        <v>2018</v>
      </c>
      <c r="U27914" s="4" t="s">
        <v>1553</v>
      </c>
    </row>
    <row r="27915" spans="1:21" x14ac:dyDescent="0.25">
      <c r="A27915">
        <v>2016</v>
      </c>
      <c r="E27915" s="7" t="s">
        <v>389</v>
      </c>
      <c r="F27915" t="s">
        <v>1552</v>
      </c>
      <c r="G27915" t="s">
        <v>1551</v>
      </c>
      <c r="H27915" t="s">
        <v>1550</v>
      </c>
      <c r="I27915" t="s">
        <v>1545</v>
      </c>
      <c r="N27915"/>
      <c r="P27915" s="94"/>
      <c r="Q27915">
        <v>12141</v>
      </c>
      <c r="S27915" t="s">
        <v>2609</v>
      </c>
      <c r="T27915">
        <v>2018</v>
      </c>
      <c r="U27915" s="4" t="s">
        <v>1553</v>
      </c>
    </row>
    <row r="27916" spans="1:21" x14ac:dyDescent="0.25">
      <c r="A27916">
        <v>2017</v>
      </c>
      <c r="E27916" s="7" t="s">
        <v>389</v>
      </c>
      <c r="F27916" t="s">
        <v>1552</v>
      </c>
      <c r="G27916" t="s">
        <v>1551</v>
      </c>
      <c r="H27916" t="s">
        <v>1550</v>
      </c>
      <c r="I27916" t="s">
        <v>1545</v>
      </c>
      <c r="N27916"/>
      <c r="P27916" s="94"/>
      <c r="Q27916">
        <v>12428</v>
      </c>
      <c r="S27916" t="s">
        <v>2609</v>
      </c>
      <c r="T27916">
        <v>2018</v>
      </c>
      <c r="U27916" s="4" t="s">
        <v>1553</v>
      </c>
    </row>
    <row r="27917" spans="1:21" x14ac:dyDescent="0.25">
      <c r="A27917">
        <v>1997</v>
      </c>
      <c r="E27917" s="7" t="s">
        <v>389</v>
      </c>
      <c r="F27917" t="s">
        <v>1552</v>
      </c>
      <c r="G27917" t="s">
        <v>1551</v>
      </c>
      <c r="H27917" t="s">
        <v>1550</v>
      </c>
      <c r="I27917" t="s">
        <v>1546</v>
      </c>
      <c r="N27917"/>
      <c r="P27917" s="94"/>
      <c r="Q27917">
        <v>5673</v>
      </c>
      <c r="S27917" t="s">
        <v>2609</v>
      </c>
      <c r="T27917">
        <v>2018</v>
      </c>
      <c r="U27917" s="4" t="s">
        <v>1553</v>
      </c>
    </row>
    <row r="27918" spans="1:21" x14ac:dyDescent="0.25">
      <c r="A27918">
        <v>1998</v>
      </c>
      <c r="E27918" s="7" t="s">
        <v>389</v>
      </c>
      <c r="F27918" t="s">
        <v>1552</v>
      </c>
      <c r="G27918" t="s">
        <v>1551</v>
      </c>
      <c r="H27918" t="s">
        <v>1550</v>
      </c>
      <c r="I27918" t="s">
        <v>1546</v>
      </c>
      <c r="N27918"/>
      <c r="P27918" s="94"/>
      <c r="Q27918">
        <v>5909</v>
      </c>
      <c r="S27918" t="s">
        <v>2609</v>
      </c>
      <c r="T27918">
        <v>2018</v>
      </c>
      <c r="U27918" s="4" t="s">
        <v>1553</v>
      </c>
    </row>
    <row r="27919" spans="1:21" x14ac:dyDescent="0.25">
      <c r="A27919">
        <v>1999</v>
      </c>
      <c r="E27919" s="7" t="s">
        <v>389</v>
      </c>
      <c r="F27919" t="s">
        <v>1552</v>
      </c>
      <c r="G27919" t="s">
        <v>1551</v>
      </c>
      <c r="H27919" t="s">
        <v>1550</v>
      </c>
      <c r="I27919" t="s">
        <v>1546</v>
      </c>
      <c r="N27919"/>
      <c r="P27919" s="94"/>
      <c r="Q27919">
        <v>6076</v>
      </c>
      <c r="S27919" t="s">
        <v>2609</v>
      </c>
      <c r="T27919">
        <v>2018</v>
      </c>
      <c r="U27919" s="4" t="s">
        <v>1553</v>
      </c>
    </row>
    <row r="27920" spans="1:21" x14ac:dyDescent="0.25">
      <c r="A27920">
        <v>2000</v>
      </c>
      <c r="E27920" s="7" t="s">
        <v>389</v>
      </c>
      <c r="F27920" t="s">
        <v>1552</v>
      </c>
      <c r="G27920" t="s">
        <v>1551</v>
      </c>
      <c r="H27920" t="s">
        <v>1550</v>
      </c>
      <c r="I27920" t="s">
        <v>1546</v>
      </c>
      <c r="N27920"/>
      <c r="P27920" s="94"/>
      <c r="Q27920">
        <v>6355</v>
      </c>
      <c r="S27920" t="s">
        <v>2609</v>
      </c>
      <c r="T27920">
        <v>2018</v>
      </c>
      <c r="U27920" s="4" t="s">
        <v>1553</v>
      </c>
    </row>
    <row r="27921" spans="1:21" x14ac:dyDescent="0.25">
      <c r="A27921">
        <v>2001</v>
      </c>
      <c r="E27921" s="7" t="s">
        <v>389</v>
      </c>
      <c r="F27921" t="s">
        <v>1552</v>
      </c>
      <c r="G27921" t="s">
        <v>1551</v>
      </c>
      <c r="H27921" t="s">
        <v>1550</v>
      </c>
      <c r="I27921" t="s">
        <v>1546</v>
      </c>
      <c r="N27921"/>
      <c r="P27921" s="94"/>
      <c r="Q27921">
        <v>6740</v>
      </c>
      <c r="S27921" t="s">
        <v>2609</v>
      </c>
      <c r="T27921">
        <v>2018</v>
      </c>
      <c r="U27921" s="4" t="s">
        <v>1553</v>
      </c>
    </row>
    <row r="27922" spans="1:21" x14ac:dyDescent="0.25">
      <c r="A27922">
        <v>2002</v>
      </c>
      <c r="E27922" s="7" t="s">
        <v>389</v>
      </c>
      <c r="F27922" t="s">
        <v>1552</v>
      </c>
      <c r="G27922" t="s">
        <v>1551</v>
      </c>
      <c r="H27922" t="s">
        <v>1550</v>
      </c>
      <c r="I27922" t="s">
        <v>1546</v>
      </c>
      <c r="N27922"/>
      <c r="P27922" s="94"/>
      <c r="Q27922">
        <v>7010</v>
      </c>
      <c r="S27922" t="s">
        <v>2609</v>
      </c>
      <c r="T27922">
        <v>2018</v>
      </c>
      <c r="U27922" s="4" t="s">
        <v>1553</v>
      </c>
    </row>
    <row r="27923" spans="1:21" x14ac:dyDescent="0.25">
      <c r="A27923">
        <v>2003</v>
      </c>
      <c r="E27923" s="7" t="s">
        <v>389</v>
      </c>
      <c r="F27923" t="s">
        <v>1552</v>
      </c>
      <c r="G27923" t="s">
        <v>1551</v>
      </c>
      <c r="H27923" t="s">
        <v>1550</v>
      </c>
      <c r="I27923" t="s">
        <v>1546</v>
      </c>
      <c r="N27923"/>
      <c r="P27923" s="94"/>
      <c r="Q27923">
        <v>7223</v>
      </c>
      <c r="S27923" t="s">
        <v>2609</v>
      </c>
      <c r="T27923">
        <v>2018</v>
      </c>
      <c r="U27923" s="4" t="s">
        <v>1553</v>
      </c>
    </row>
    <row r="27924" spans="1:21" x14ac:dyDescent="0.25">
      <c r="A27924">
        <v>2004</v>
      </c>
      <c r="E27924" s="7" t="s">
        <v>389</v>
      </c>
      <c r="F27924" t="s">
        <v>1552</v>
      </c>
      <c r="G27924" t="s">
        <v>1551</v>
      </c>
      <c r="H27924" t="s">
        <v>1550</v>
      </c>
      <c r="I27924" t="s">
        <v>1546</v>
      </c>
      <c r="N27924"/>
      <c r="P27924" s="94"/>
      <c r="Q27924">
        <v>7452</v>
      </c>
      <c r="S27924" t="s">
        <v>2609</v>
      </c>
      <c r="T27924">
        <v>2018</v>
      </c>
      <c r="U27924" s="4" t="s">
        <v>1553</v>
      </c>
    </row>
    <row r="27925" spans="1:21" x14ac:dyDescent="0.25">
      <c r="A27925">
        <v>2005</v>
      </c>
      <c r="E27925" s="7" t="s">
        <v>389</v>
      </c>
      <c r="F27925" t="s">
        <v>1552</v>
      </c>
      <c r="G27925" t="s">
        <v>1551</v>
      </c>
      <c r="H27925" t="s">
        <v>1550</v>
      </c>
      <c r="I27925" t="s">
        <v>1546</v>
      </c>
      <c r="N27925"/>
      <c r="P27925" s="94"/>
      <c r="Q27925">
        <v>7702</v>
      </c>
      <c r="S27925" t="s">
        <v>2609</v>
      </c>
      <c r="T27925">
        <v>2018</v>
      </c>
      <c r="U27925" s="4" t="s">
        <v>1553</v>
      </c>
    </row>
    <row r="27926" spans="1:21" x14ac:dyDescent="0.25">
      <c r="A27926">
        <v>2006</v>
      </c>
      <c r="E27926" s="7" t="s">
        <v>389</v>
      </c>
      <c r="F27926" t="s">
        <v>1552</v>
      </c>
      <c r="G27926" t="s">
        <v>1551</v>
      </c>
      <c r="H27926" t="s">
        <v>1550</v>
      </c>
      <c r="I27926" t="s">
        <v>1546</v>
      </c>
      <c r="N27926"/>
      <c r="P27926" s="94"/>
      <c r="Q27926">
        <v>8285</v>
      </c>
      <c r="S27926" t="s">
        <v>2609</v>
      </c>
      <c r="T27926">
        <v>2018</v>
      </c>
      <c r="U27926" s="4" t="s">
        <v>1553</v>
      </c>
    </row>
    <row r="27927" spans="1:21" x14ac:dyDescent="0.25">
      <c r="A27927">
        <v>2007</v>
      </c>
      <c r="E27927" s="7" t="s">
        <v>389</v>
      </c>
      <c r="F27927" t="s">
        <v>1552</v>
      </c>
      <c r="G27927" t="s">
        <v>1551</v>
      </c>
      <c r="H27927" t="s">
        <v>1550</v>
      </c>
      <c r="I27927" t="s">
        <v>1546</v>
      </c>
      <c r="N27927"/>
      <c r="P27927" s="94"/>
      <c r="Q27927">
        <v>8334</v>
      </c>
      <c r="S27927" t="s">
        <v>2609</v>
      </c>
      <c r="T27927">
        <v>2018</v>
      </c>
      <c r="U27927" s="4" t="s">
        <v>1553</v>
      </c>
    </row>
    <row r="27928" spans="1:21" x14ac:dyDescent="0.25">
      <c r="A27928">
        <v>2008</v>
      </c>
      <c r="E27928" s="7" t="s">
        <v>389</v>
      </c>
      <c r="F27928" t="s">
        <v>1552</v>
      </c>
      <c r="G27928" t="s">
        <v>1551</v>
      </c>
      <c r="H27928" t="s">
        <v>1550</v>
      </c>
      <c r="I27928" t="s">
        <v>1546</v>
      </c>
      <c r="N27928"/>
      <c r="P27928" s="94"/>
      <c r="Q27928">
        <v>8590</v>
      </c>
      <c r="S27928" t="s">
        <v>2609</v>
      </c>
      <c r="T27928">
        <v>2018</v>
      </c>
      <c r="U27928" s="4" t="s">
        <v>1553</v>
      </c>
    </row>
    <row r="27929" spans="1:21" x14ac:dyDescent="0.25">
      <c r="A27929">
        <v>2009</v>
      </c>
      <c r="E27929" s="7" t="s">
        <v>389</v>
      </c>
      <c r="F27929" t="s">
        <v>1552</v>
      </c>
      <c r="G27929" t="s">
        <v>1551</v>
      </c>
      <c r="H27929" t="s">
        <v>1550</v>
      </c>
      <c r="I27929" t="s">
        <v>1546</v>
      </c>
      <c r="N27929"/>
      <c r="P27929" s="94"/>
      <c r="Q27929">
        <v>8469</v>
      </c>
      <c r="S27929" t="s">
        <v>2609</v>
      </c>
      <c r="T27929">
        <v>2018</v>
      </c>
      <c r="U27929" s="4" t="s">
        <v>1553</v>
      </c>
    </row>
    <row r="27930" spans="1:21" x14ac:dyDescent="0.25">
      <c r="A27930">
        <v>2010</v>
      </c>
      <c r="E27930" s="7" t="s">
        <v>389</v>
      </c>
      <c r="F27930" t="s">
        <v>1552</v>
      </c>
      <c r="G27930" t="s">
        <v>1551</v>
      </c>
      <c r="H27930" t="s">
        <v>1550</v>
      </c>
      <c r="I27930" t="s">
        <v>1546</v>
      </c>
      <c r="N27930"/>
      <c r="P27930" s="94"/>
      <c r="Q27930">
        <v>8912</v>
      </c>
      <c r="S27930" t="s">
        <v>2609</v>
      </c>
      <c r="T27930">
        <v>2018</v>
      </c>
      <c r="U27930" s="4" t="s">
        <v>1553</v>
      </c>
    </row>
    <row r="27931" spans="1:21" x14ac:dyDescent="0.25">
      <c r="A27931">
        <v>2011</v>
      </c>
      <c r="E27931" s="7" t="s">
        <v>389</v>
      </c>
      <c r="F27931" t="s">
        <v>1552</v>
      </c>
      <c r="G27931" t="s">
        <v>1551</v>
      </c>
      <c r="H27931" t="s">
        <v>1550</v>
      </c>
      <c r="I27931" t="s">
        <v>1546</v>
      </c>
      <c r="N27931"/>
      <c r="P27931" s="94"/>
      <c r="Q27931">
        <v>8846</v>
      </c>
      <c r="S27931" t="s">
        <v>2609</v>
      </c>
      <c r="T27931">
        <v>2018</v>
      </c>
      <c r="U27931" s="4" t="s">
        <v>1553</v>
      </c>
    </row>
    <row r="27932" spans="1:21" x14ac:dyDescent="0.25">
      <c r="A27932">
        <v>2012</v>
      </c>
      <c r="E27932" s="7" t="s">
        <v>389</v>
      </c>
      <c r="F27932" t="s">
        <v>1552</v>
      </c>
      <c r="G27932" t="s">
        <v>1551</v>
      </c>
      <c r="H27932" t="s">
        <v>1550</v>
      </c>
      <c r="I27932" t="s">
        <v>1546</v>
      </c>
      <c r="N27932"/>
      <c r="P27932" s="94"/>
      <c r="Q27932">
        <v>9218</v>
      </c>
      <c r="S27932" t="s">
        <v>2609</v>
      </c>
      <c r="T27932">
        <v>2018</v>
      </c>
      <c r="U27932" s="4" t="s">
        <v>1553</v>
      </c>
    </row>
    <row r="27933" spans="1:21" x14ac:dyDescent="0.25">
      <c r="A27933">
        <v>2013</v>
      </c>
      <c r="E27933" s="7" t="s">
        <v>389</v>
      </c>
      <c r="F27933" t="s">
        <v>1552</v>
      </c>
      <c r="G27933" t="s">
        <v>1551</v>
      </c>
      <c r="H27933" t="s">
        <v>1550</v>
      </c>
      <c r="I27933" t="s">
        <v>1546</v>
      </c>
      <c r="N27933"/>
      <c r="P27933" s="94"/>
      <c r="Q27933">
        <v>9452</v>
      </c>
      <c r="S27933" t="s">
        <v>2609</v>
      </c>
      <c r="T27933">
        <v>2018</v>
      </c>
      <c r="U27933" s="4" t="s">
        <v>1553</v>
      </c>
    </row>
    <row r="27934" spans="1:21" x14ac:dyDescent="0.25">
      <c r="A27934">
        <v>2014</v>
      </c>
      <c r="E27934" s="7" t="s">
        <v>389</v>
      </c>
      <c r="F27934" t="s">
        <v>1552</v>
      </c>
      <c r="G27934" t="s">
        <v>1551</v>
      </c>
      <c r="H27934" t="s">
        <v>1550</v>
      </c>
      <c r="I27934" t="s">
        <v>1546</v>
      </c>
      <c r="N27934"/>
      <c r="P27934" s="94"/>
      <c r="Q27934">
        <v>9497</v>
      </c>
      <c r="S27934" t="s">
        <v>2609</v>
      </c>
      <c r="T27934">
        <v>2018</v>
      </c>
      <c r="U27934" s="4" t="s">
        <v>1553</v>
      </c>
    </row>
    <row r="27935" spans="1:21" x14ac:dyDescent="0.25">
      <c r="A27935">
        <v>2015</v>
      </c>
      <c r="E27935" s="7" t="s">
        <v>389</v>
      </c>
      <c r="F27935" t="s">
        <v>1552</v>
      </c>
      <c r="G27935" t="s">
        <v>1551</v>
      </c>
      <c r="H27935" t="s">
        <v>1550</v>
      </c>
      <c r="I27935" t="s">
        <v>1546</v>
      </c>
      <c r="N27935"/>
      <c r="P27935" s="94"/>
      <c r="Q27935">
        <v>9748</v>
      </c>
      <c r="S27935" t="s">
        <v>2609</v>
      </c>
      <c r="T27935">
        <v>2018</v>
      </c>
      <c r="U27935" s="4" t="s">
        <v>1553</v>
      </c>
    </row>
    <row r="27936" spans="1:21" x14ac:dyDescent="0.25">
      <c r="A27936">
        <v>2016</v>
      </c>
      <c r="E27936" s="7" t="s">
        <v>389</v>
      </c>
      <c r="F27936" t="s">
        <v>1552</v>
      </c>
      <c r="G27936" t="s">
        <v>1551</v>
      </c>
      <c r="H27936" t="s">
        <v>1550</v>
      </c>
      <c r="I27936" t="s">
        <v>1546</v>
      </c>
      <c r="N27936"/>
      <c r="P27936" s="94"/>
      <c r="Q27936">
        <v>9916</v>
      </c>
      <c r="S27936" t="s">
        <v>2609</v>
      </c>
      <c r="T27936">
        <v>2018</v>
      </c>
      <c r="U27936" s="4" t="s">
        <v>1553</v>
      </c>
    </row>
    <row r="27937" spans="1:21" x14ac:dyDescent="0.25">
      <c r="A27937">
        <v>2017</v>
      </c>
      <c r="E27937" s="7" t="s">
        <v>389</v>
      </c>
      <c r="F27937" t="s">
        <v>1552</v>
      </c>
      <c r="G27937" t="s">
        <v>1551</v>
      </c>
      <c r="H27937" t="s">
        <v>1550</v>
      </c>
      <c r="I27937" t="s">
        <v>1546</v>
      </c>
      <c r="N27937"/>
      <c r="P27937" s="94"/>
      <c r="Q27937">
        <v>10226</v>
      </c>
      <c r="S27937" t="s">
        <v>2609</v>
      </c>
      <c r="T27937">
        <v>2018</v>
      </c>
      <c r="U27937" s="4" t="s">
        <v>1553</v>
      </c>
    </row>
    <row r="27938" spans="1:21" x14ac:dyDescent="0.25">
      <c r="A27938">
        <v>1997</v>
      </c>
      <c r="E27938" s="7" t="s">
        <v>389</v>
      </c>
      <c r="F27938" t="s">
        <v>1552</v>
      </c>
      <c r="G27938" t="s">
        <v>1551</v>
      </c>
      <c r="H27938" t="s">
        <v>120</v>
      </c>
      <c r="I27938" t="s">
        <v>21</v>
      </c>
      <c r="N27938"/>
      <c r="P27938" s="94"/>
      <c r="Q27938">
        <v>722767</v>
      </c>
      <c r="S27938" t="s">
        <v>2609</v>
      </c>
      <c r="T27938">
        <v>2018</v>
      </c>
      <c r="U27938" s="4" t="s">
        <v>1553</v>
      </c>
    </row>
    <row r="27939" spans="1:21" x14ac:dyDescent="0.25">
      <c r="A27939">
        <v>1998</v>
      </c>
      <c r="E27939" s="7" t="s">
        <v>389</v>
      </c>
      <c r="F27939" t="s">
        <v>1552</v>
      </c>
      <c r="G27939" t="s">
        <v>1551</v>
      </c>
      <c r="H27939" t="s">
        <v>120</v>
      </c>
      <c r="I27939" t="s">
        <v>21</v>
      </c>
      <c r="N27939"/>
      <c r="P27939" s="94"/>
      <c r="Q27939">
        <v>756198</v>
      </c>
      <c r="S27939" t="s">
        <v>2609</v>
      </c>
      <c r="T27939">
        <v>2018</v>
      </c>
      <c r="U27939" s="4" t="s">
        <v>1553</v>
      </c>
    </row>
    <row r="27940" spans="1:21" x14ac:dyDescent="0.25">
      <c r="A27940">
        <v>1999</v>
      </c>
      <c r="E27940" s="7" t="s">
        <v>389</v>
      </c>
      <c r="F27940" t="s">
        <v>1552</v>
      </c>
      <c r="G27940" t="s">
        <v>1551</v>
      </c>
      <c r="H27940" t="s">
        <v>120</v>
      </c>
      <c r="I27940" t="s">
        <v>21</v>
      </c>
      <c r="N27940"/>
      <c r="P27940" s="94"/>
      <c r="Q27940">
        <v>784652</v>
      </c>
      <c r="S27940" t="s">
        <v>2609</v>
      </c>
      <c r="T27940">
        <v>2018</v>
      </c>
      <c r="U27940" s="4" t="s">
        <v>1553</v>
      </c>
    </row>
    <row r="27941" spans="1:21" x14ac:dyDescent="0.25">
      <c r="A27941">
        <v>2000</v>
      </c>
      <c r="E27941" s="7" t="s">
        <v>389</v>
      </c>
      <c r="F27941" t="s">
        <v>1552</v>
      </c>
      <c r="G27941" t="s">
        <v>1551</v>
      </c>
      <c r="H27941" t="s">
        <v>120</v>
      </c>
      <c r="I27941" t="s">
        <v>21</v>
      </c>
      <c r="N27941"/>
      <c r="P27941" s="94"/>
      <c r="Q27941">
        <v>823201</v>
      </c>
      <c r="S27941" t="s">
        <v>2609</v>
      </c>
      <c r="T27941">
        <v>2018</v>
      </c>
      <c r="U27941" s="4" t="s">
        <v>1553</v>
      </c>
    </row>
    <row r="27942" spans="1:21" x14ac:dyDescent="0.25">
      <c r="A27942">
        <v>2001</v>
      </c>
      <c r="E27942" s="7" t="s">
        <v>389</v>
      </c>
      <c r="F27942" t="s">
        <v>1552</v>
      </c>
      <c r="G27942" t="s">
        <v>1551</v>
      </c>
      <c r="H27942" t="s">
        <v>120</v>
      </c>
      <c r="I27942" t="s">
        <v>21</v>
      </c>
      <c r="N27942"/>
      <c r="P27942" s="94"/>
      <c r="Q27942">
        <v>857357</v>
      </c>
      <c r="S27942" t="s">
        <v>2609</v>
      </c>
      <c r="T27942">
        <v>2018</v>
      </c>
      <c r="U27942" s="4" t="s">
        <v>1553</v>
      </c>
    </row>
    <row r="27943" spans="1:21" x14ac:dyDescent="0.25">
      <c r="A27943">
        <v>2002</v>
      </c>
      <c r="E27943" s="7" t="s">
        <v>389</v>
      </c>
      <c r="F27943" t="s">
        <v>1552</v>
      </c>
      <c r="G27943" t="s">
        <v>1551</v>
      </c>
      <c r="H27943" t="s">
        <v>120</v>
      </c>
      <c r="I27943" t="s">
        <v>21</v>
      </c>
      <c r="N27943"/>
      <c r="P27943" s="94"/>
      <c r="Q27943">
        <v>901509</v>
      </c>
      <c r="S27943" t="s">
        <v>2609</v>
      </c>
      <c r="T27943">
        <v>2018</v>
      </c>
      <c r="U27943" s="4" t="s">
        <v>1553</v>
      </c>
    </row>
    <row r="27944" spans="1:21" x14ac:dyDescent="0.25">
      <c r="A27944">
        <v>2003</v>
      </c>
      <c r="E27944" s="7" t="s">
        <v>389</v>
      </c>
      <c r="F27944" t="s">
        <v>1552</v>
      </c>
      <c r="G27944" t="s">
        <v>1551</v>
      </c>
      <c r="H27944" t="s">
        <v>120</v>
      </c>
      <c r="I27944" t="s">
        <v>21</v>
      </c>
      <c r="N27944"/>
      <c r="P27944" s="94"/>
      <c r="Q27944">
        <v>954544</v>
      </c>
      <c r="S27944" t="s">
        <v>2609</v>
      </c>
      <c r="T27944">
        <v>2018</v>
      </c>
      <c r="U27944" s="4" t="s">
        <v>1553</v>
      </c>
    </row>
    <row r="27945" spans="1:21" x14ac:dyDescent="0.25">
      <c r="A27945">
        <v>2004</v>
      </c>
      <c r="E27945" s="7" t="s">
        <v>389</v>
      </c>
      <c r="F27945" t="s">
        <v>1552</v>
      </c>
      <c r="G27945" t="s">
        <v>1551</v>
      </c>
      <c r="H27945" t="s">
        <v>120</v>
      </c>
      <c r="I27945" t="s">
        <v>21</v>
      </c>
      <c r="N27945"/>
      <c r="P27945" s="94"/>
      <c r="Q27945">
        <v>997388</v>
      </c>
      <c r="S27945" t="s">
        <v>2609</v>
      </c>
      <c r="T27945">
        <v>2018</v>
      </c>
      <c r="U27945" s="4" t="s">
        <v>1553</v>
      </c>
    </row>
    <row r="27946" spans="1:21" x14ac:dyDescent="0.25">
      <c r="A27946">
        <v>2005</v>
      </c>
      <c r="E27946" s="7" t="s">
        <v>389</v>
      </c>
      <c r="F27946" t="s">
        <v>1552</v>
      </c>
      <c r="G27946" t="s">
        <v>1551</v>
      </c>
      <c r="H27946" t="s">
        <v>120</v>
      </c>
      <c r="I27946" t="s">
        <v>21</v>
      </c>
      <c r="N27946"/>
      <c r="P27946" s="94"/>
      <c r="Q27946">
        <v>1055085</v>
      </c>
      <c r="S27946" t="s">
        <v>2609</v>
      </c>
      <c r="T27946">
        <v>2018</v>
      </c>
      <c r="U27946" s="4" t="s">
        <v>1553</v>
      </c>
    </row>
    <row r="27947" spans="1:21" x14ac:dyDescent="0.25">
      <c r="A27947">
        <v>2006</v>
      </c>
      <c r="E27947" s="7" t="s">
        <v>389</v>
      </c>
      <c r="F27947" t="s">
        <v>1552</v>
      </c>
      <c r="G27947" t="s">
        <v>1551</v>
      </c>
      <c r="H27947" t="s">
        <v>120</v>
      </c>
      <c r="I27947" t="s">
        <v>21</v>
      </c>
      <c r="N27947"/>
      <c r="P27947" s="94"/>
      <c r="Q27947">
        <v>1109513</v>
      </c>
      <c r="S27947" t="s">
        <v>2609</v>
      </c>
      <c r="T27947">
        <v>2018</v>
      </c>
      <c r="U27947" s="4" t="s">
        <v>1553</v>
      </c>
    </row>
    <row r="27948" spans="1:21" x14ac:dyDescent="0.25">
      <c r="A27948">
        <v>2007</v>
      </c>
      <c r="E27948" s="7" t="s">
        <v>389</v>
      </c>
      <c r="F27948" t="s">
        <v>1552</v>
      </c>
      <c r="G27948" t="s">
        <v>1551</v>
      </c>
      <c r="H27948" t="s">
        <v>120</v>
      </c>
      <c r="I27948" t="s">
        <v>21</v>
      </c>
      <c r="N27948"/>
      <c r="P27948" s="94"/>
      <c r="Q27948">
        <v>1170378</v>
      </c>
      <c r="S27948" t="s">
        <v>2609</v>
      </c>
      <c r="T27948">
        <v>2018</v>
      </c>
      <c r="U27948" s="4" t="s">
        <v>1553</v>
      </c>
    </row>
    <row r="27949" spans="1:21" x14ac:dyDescent="0.25">
      <c r="A27949">
        <v>2008</v>
      </c>
      <c r="E27949" s="7" t="s">
        <v>389</v>
      </c>
      <c r="F27949" t="s">
        <v>1552</v>
      </c>
      <c r="G27949" t="s">
        <v>1551</v>
      </c>
      <c r="H27949" t="s">
        <v>120</v>
      </c>
      <c r="I27949" t="s">
        <v>21</v>
      </c>
      <c r="N27949"/>
      <c r="P27949" s="94"/>
      <c r="Q27949">
        <v>1204854</v>
      </c>
      <c r="S27949" t="s">
        <v>2609</v>
      </c>
      <c r="T27949">
        <v>2018</v>
      </c>
      <c r="U27949" s="4" t="s">
        <v>1553</v>
      </c>
    </row>
    <row r="27950" spans="1:21" x14ac:dyDescent="0.25">
      <c r="A27950">
        <v>2009</v>
      </c>
      <c r="E27950" s="7" t="s">
        <v>389</v>
      </c>
      <c r="F27950" t="s">
        <v>1552</v>
      </c>
      <c r="G27950" t="s">
        <v>1551</v>
      </c>
      <c r="H27950" t="s">
        <v>120</v>
      </c>
      <c r="I27950" t="s">
        <v>21</v>
      </c>
      <c r="N27950"/>
      <c r="P27950" s="94"/>
      <c r="Q27950">
        <v>1184356</v>
      </c>
      <c r="S27950" t="s">
        <v>2609</v>
      </c>
      <c r="T27950">
        <v>2018</v>
      </c>
      <c r="U27950" s="4" t="s">
        <v>1553</v>
      </c>
    </row>
    <row r="27951" spans="1:21" x14ac:dyDescent="0.25">
      <c r="A27951">
        <v>2010</v>
      </c>
      <c r="E27951" s="7" t="s">
        <v>389</v>
      </c>
      <c r="F27951" t="s">
        <v>1552</v>
      </c>
      <c r="G27951" t="s">
        <v>1551</v>
      </c>
      <c r="H27951" t="s">
        <v>120</v>
      </c>
      <c r="I27951" t="s">
        <v>21</v>
      </c>
      <c r="N27951"/>
      <c r="P27951" s="94"/>
      <c r="Q27951">
        <v>1210686</v>
      </c>
      <c r="S27951" t="s">
        <v>2609</v>
      </c>
      <c r="T27951">
        <v>2018</v>
      </c>
      <c r="U27951" s="4" t="s">
        <v>1553</v>
      </c>
    </row>
    <row r="27952" spans="1:21" x14ac:dyDescent="0.25">
      <c r="A27952">
        <v>2011</v>
      </c>
      <c r="E27952" s="7" t="s">
        <v>389</v>
      </c>
      <c r="F27952" t="s">
        <v>1552</v>
      </c>
      <c r="G27952" t="s">
        <v>1551</v>
      </c>
      <c r="H27952" t="s">
        <v>120</v>
      </c>
      <c r="I27952" t="s">
        <v>21</v>
      </c>
      <c r="N27952"/>
      <c r="P27952" s="94"/>
      <c r="Q27952">
        <v>1242426</v>
      </c>
      <c r="S27952" t="s">
        <v>2609</v>
      </c>
      <c r="T27952">
        <v>2018</v>
      </c>
      <c r="U27952" s="4" t="s">
        <v>1553</v>
      </c>
    </row>
    <row r="27953" spans="1:21" x14ac:dyDescent="0.25">
      <c r="A27953">
        <v>2012</v>
      </c>
      <c r="E27953" s="7" t="s">
        <v>389</v>
      </c>
      <c r="F27953" t="s">
        <v>1552</v>
      </c>
      <c r="G27953" t="s">
        <v>1551</v>
      </c>
      <c r="H27953" t="s">
        <v>120</v>
      </c>
      <c r="I27953" t="s">
        <v>21</v>
      </c>
      <c r="N27953"/>
      <c r="P27953" s="94"/>
      <c r="Q27953">
        <v>1287832</v>
      </c>
      <c r="S27953" t="s">
        <v>2609</v>
      </c>
      <c r="T27953">
        <v>2018</v>
      </c>
      <c r="U27953" s="4" t="s">
        <v>1553</v>
      </c>
    </row>
    <row r="27954" spans="1:21" x14ac:dyDescent="0.25">
      <c r="A27954">
        <v>2013</v>
      </c>
      <c r="E27954" s="7" t="s">
        <v>389</v>
      </c>
      <c r="F27954" t="s">
        <v>1552</v>
      </c>
      <c r="G27954" t="s">
        <v>1551</v>
      </c>
      <c r="H27954" t="s">
        <v>120</v>
      </c>
      <c r="I27954" t="s">
        <v>21</v>
      </c>
      <c r="N27954"/>
      <c r="P27954" s="94"/>
      <c r="Q27954">
        <v>1337981</v>
      </c>
      <c r="S27954" t="s">
        <v>2609</v>
      </c>
      <c r="T27954">
        <v>2018</v>
      </c>
      <c r="U27954" s="4" t="s">
        <v>1553</v>
      </c>
    </row>
    <row r="27955" spans="1:21" x14ac:dyDescent="0.25">
      <c r="A27955">
        <v>2014</v>
      </c>
      <c r="E27955" s="7" t="s">
        <v>389</v>
      </c>
      <c r="F27955" t="s">
        <v>1552</v>
      </c>
      <c r="G27955" t="s">
        <v>1551</v>
      </c>
      <c r="H27955" t="s">
        <v>120</v>
      </c>
      <c r="I27955" t="s">
        <v>21</v>
      </c>
      <c r="N27955"/>
      <c r="P27955" s="94"/>
      <c r="Q27955">
        <v>1405215</v>
      </c>
      <c r="S27955" t="s">
        <v>2609</v>
      </c>
      <c r="T27955">
        <v>2018</v>
      </c>
      <c r="U27955" s="4" t="s">
        <v>1553</v>
      </c>
    </row>
    <row r="27956" spans="1:21" x14ac:dyDescent="0.25">
      <c r="A27956">
        <v>2015</v>
      </c>
      <c r="E27956" s="7" t="s">
        <v>389</v>
      </c>
      <c r="F27956" t="s">
        <v>1552</v>
      </c>
      <c r="G27956" t="s">
        <v>1551</v>
      </c>
      <c r="H27956" t="s">
        <v>120</v>
      </c>
      <c r="I27956" t="s">
        <v>21</v>
      </c>
      <c r="N27956"/>
      <c r="P27956" s="94"/>
      <c r="Q27956">
        <v>1450192</v>
      </c>
      <c r="S27956" t="s">
        <v>2609</v>
      </c>
      <c r="T27956">
        <v>2018</v>
      </c>
      <c r="U27956" s="4" t="s">
        <v>1553</v>
      </c>
    </row>
    <row r="27957" spans="1:21" x14ac:dyDescent="0.25">
      <c r="A27957">
        <v>2016</v>
      </c>
      <c r="E27957" s="7" t="s">
        <v>389</v>
      </c>
      <c r="F27957" t="s">
        <v>1552</v>
      </c>
      <c r="G27957" t="s">
        <v>1551</v>
      </c>
      <c r="H27957" t="s">
        <v>120</v>
      </c>
      <c r="I27957" t="s">
        <v>21</v>
      </c>
      <c r="N27957"/>
      <c r="P27957" s="94"/>
      <c r="Q27957">
        <v>1508138</v>
      </c>
      <c r="S27957" t="s">
        <v>2609</v>
      </c>
      <c r="T27957">
        <v>2018</v>
      </c>
      <c r="U27957" s="4" t="s">
        <v>1553</v>
      </c>
    </row>
    <row r="27958" spans="1:21" x14ac:dyDescent="0.25">
      <c r="A27958">
        <v>2017</v>
      </c>
      <c r="E27958" s="7" t="s">
        <v>389</v>
      </c>
      <c r="F27958" t="s">
        <v>1552</v>
      </c>
      <c r="G27958" t="s">
        <v>1551</v>
      </c>
      <c r="H27958" t="s">
        <v>120</v>
      </c>
      <c r="I27958" t="s">
        <v>21</v>
      </c>
      <c r="N27958"/>
      <c r="P27958" s="94"/>
      <c r="Q27958">
        <v>1554487</v>
      </c>
      <c r="S27958" t="s">
        <v>2609</v>
      </c>
      <c r="T27958">
        <v>2018</v>
      </c>
      <c r="U27958" s="4" t="s">
        <v>1553</v>
      </c>
    </row>
    <row r="27959" spans="1:21" x14ac:dyDescent="0.25">
      <c r="A27959">
        <v>2017</v>
      </c>
      <c r="E27959" s="7" t="s">
        <v>389</v>
      </c>
      <c r="F27959" t="s">
        <v>1552</v>
      </c>
      <c r="G27959" t="s">
        <v>1560</v>
      </c>
      <c r="H27959" t="s">
        <v>1554</v>
      </c>
      <c r="I27959" t="s">
        <v>20</v>
      </c>
      <c r="N27959"/>
      <c r="P27959">
        <v>0.34050745384539449</v>
      </c>
      <c r="S27959" t="s">
        <v>2609</v>
      </c>
      <c r="T27959">
        <v>2018</v>
      </c>
      <c r="U27959" s="4" t="s">
        <v>1553</v>
      </c>
    </row>
    <row r="27960" spans="1:21" x14ac:dyDescent="0.25">
      <c r="A27960">
        <v>2017</v>
      </c>
      <c r="E27960" s="7" t="s">
        <v>389</v>
      </c>
      <c r="F27960" t="s">
        <v>1552</v>
      </c>
      <c r="G27960" t="s">
        <v>1560</v>
      </c>
      <c r="H27960" t="s">
        <v>1555</v>
      </c>
      <c r="I27960" t="s">
        <v>20</v>
      </c>
      <c r="N27960"/>
      <c r="P27960">
        <v>3.4050745384539442E-2</v>
      </c>
      <c r="S27960" t="s">
        <v>2609</v>
      </c>
      <c r="T27960">
        <v>2018</v>
      </c>
      <c r="U27960" s="4" t="s">
        <v>1553</v>
      </c>
    </row>
    <row r="27961" spans="1:21" x14ac:dyDescent="0.25">
      <c r="A27961">
        <v>2017</v>
      </c>
      <c r="E27961" s="7" t="s">
        <v>389</v>
      </c>
      <c r="F27961" t="s">
        <v>1552</v>
      </c>
      <c r="G27961" t="s">
        <v>1560</v>
      </c>
      <c r="H27961" t="s">
        <v>1556</v>
      </c>
      <c r="I27961" t="s">
        <v>20</v>
      </c>
      <c r="N27961"/>
      <c r="P27961">
        <v>4.0424966799468789E-2</v>
      </c>
      <c r="S27961" t="s">
        <v>2609</v>
      </c>
      <c r="T27961">
        <v>2018</v>
      </c>
      <c r="U27961" s="4" t="s">
        <v>1553</v>
      </c>
    </row>
    <row r="27962" spans="1:21" x14ac:dyDescent="0.25">
      <c r="A27962">
        <v>2017</v>
      </c>
      <c r="E27962" s="7" t="s">
        <v>389</v>
      </c>
      <c r="F27962" t="s">
        <v>1552</v>
      </c>
      <c r="G27962" t="s">
        <v>1560</v>
      </c>
      <c r="H27962" t="s">
        <v>1557</v>
      </c>
      <c r="I27962" t="s">
        <v>20</v>
      </c>
      <c r="N27962"/>
      <c r="P27962">
        <v>4.7504674838977766E-2</v>
      </c>
      <c r="S27962" t="s">
        <v>2609</v>
      </c>
      <c r="T27962">
        <v>2018</v>
      </c>
      <c r="U27962" s="4" t="s">
        <v>1553</v>
      </c>
    </row>
    <row r="27963" spans="1:21" x14ac:dyDescent="0.25">
      <c r="A27963">
        <v>2017</v>
      </c>
      <c r="E27963" s="7" t="s">
        <v>389</v>
      </c>
      <c r="F27963" t="s">
        <v>1552</v>
      </c>
      <c r="G27963" t="s">
        <v>1560</v>
      </c>
      <c r="H27963" t="s">
        <v>1558</v>
      </c>
      <c r="I27963" t="s">
        <v>20</v>
      </c>
      <c r="N27963"/>
      <c r="P27963">
        <v>2.3405082473163495E-2</v>
      </c>
      <c r="S27963" t="s">
        <v>2609</v>
      </c>
      <c r="T27963">
        <v>2018</v>
      </c>
      <c r="U27963" s="4" t="s">
        <v>1553</v>
      </c>
    </row>
    <row r="27964" spans="1:21" x14ac:dyDescent="0.25">
      <c r="A27964">
        <v>2017</v>
      </c>
      <c r="E27964" s="7" t="s">
        <v>389</v>
      </c>
      <c r="F27964" t="s">
        <v>1552</v>
      </c>
      <c r="G27964" t="s">
        <v>1560</v>
      </c>
      <c r="H27964" t="s">
        <v>1559</v>
      </c>
      <c r="I27964" t="s">
        <v>20</v>
      </c>
      <c r="N27964"/>
      <c r="P27964">
        <v>2.0346380755246488E-2</v>
      </c>
      <c r="S27964" t="s">
        <v>2609</v>
      </c>
      <c r="T27964">
        <v>2018</v>
      </c>
      <c r="U27964" s="4" t="s">
        <v>1553</v>
      </c>
    </row>
    <row r="27965" spans="1:21" x14ac:dyDescent="0.25">
      <c r="A27965">
        <v>2017</v>
      </c>
      <c r="E27965" s="7" t="s">
        <v>389</v>
      </c>
      <c r="F27965" t="s">
        <v>1552</v>
      </c>
      <c r="G27965" t="s">
        <v>1560</v>
      </c>
      <c r="H27965" t="s">
        <v>1554</v>
      </c>
      <c r="I27965" t="s">
        <v>1531</v>
      </c>
      <c r="N27965"/>
      <c r="P27965">
        <v>0.38708295654657088</v>
      </c>
      <c r="S27965" t="s">
        <v>2609</v>
      </c>
      <c r="T27965">
        <v>2018</v>
      </c>
      <c r="U27965" s="4" t="s">
        <v>1553</v>
      </c>
    </row>
    <row r="27966" spans="1:21" x14ac:dyDescent="0.25">
      <c r="A27966">
        <v>2017</v>
      </c>
      <c r="E27966" s="7" t="s">
        <v>389</v>
      </c>
      <c r="F27966" t="s">
        <v>1552</v>
      </c>
      <c r="G27966" t="s">
        <v>1560</v>
      </c>
      <c r="H27966" t="s">
        <v>1555</v>
      </c>
      <c r="I27966" t="s">
        <v>1531</v>
      </c>
      <c r="N27966"/>
      <c r="P27966">
        <v>3.8708295654657082E-2</v>
      </c>
      <c r="S27966" t="s">
        <v>2609</v>
      </c>
      <c r="T27966">
        <v>2018</v>
      </c>
      <c r="U27966" s="4" t="s">
        <v>1553</v>
      </c>
    </row>
    <row r="27967" spans="1:21" x14ac:dyDescent="0.25">
      <c r="A27967">
        <v>2017</v>
      </c>
      <c r="E27967" s="7" t="s">
        <v>389</v>
      </c>
      <c r="F27967" t="s">
        <v>1552</v>
      </c>
      <c r="G27967" t="s">
        <v>1560</v>
      </c>
      <c r="H27967" t="s">
        <v>1556</v>
      </c>
      <c r="I27967" t="s">
        <v>1531</v>
      </c>
      <c r="N27967"/>
      <c r="P27967">
        <v>4.5017374733774235E-2</v>
      </c>
      <c r="S27967" t="s">
        <v>2609</v>
      </c>
      <c r="T27967">
        <v>2018</v>
      </c>
      <c r="U27967" s="4" t="s">
        <v>1553</v>
      </c>
    </row>
    <row r="27968" spans="1:21" x14ac:dyDescent="0.25">
      <c r="A27968">
        <v>2017</v>
      </c>
      <c r="E27968" s="7" t="s">
        <v>389</v>
      </c>
      <c r="F27968" t="s">
        <v>1552</v>
      </c>
      <c r="G27968" t="s">
        <v>1560</v>
      </c>
      <c r="H27968" t="s">
        <v>1557</v>
      </c>
      <c r="I27968" t="s">
        <v>1531</v>
      </c>
      <c r="N27968"/>
      <c r="P27968">
        <v>5.1169425986409882E-2</v>
      </c>
      <c r="S27968" t="s">
        <v>2609</v>
      </c>
      <c r="T27968">
        <v>2018</v>
      </c>
      <c r="U27968" s="4" t="s">
        <v>1553</v>
      </c>
    </row>
    <row r="27969" spans="1:21" x14ac:dyDescent="0.25">
      <c r="A27969">
        <v>2017</v>
      </c>
      <c r="E27969" s="7" t="s">
        <v>389</v>
      </c>
      <c r="F27969" t="s">
        <v>1552</v>
      </c>
      <c r="G27969" t="s">
        <v>1560</v>
      </c>
      <c r="H27969" t="s">
        <v>1558</v>
      </c>
      <c r="I27969" t="s">
        <v>1531</v>
      </c>
      <c r="N27969"/>
      <c r="P27969">
        <v>4.0857142857142856E-2</v>
      </c>
      <c r="S27969" t="s">
        <v>2609</v>
      </c>
      <c r="T27969">
        <v>2018</v>
      </c>
      <c r="U27969" s="4" t="s">
        <v>1553</v>
      </c>
    </row>
    <row r="27970" spans="1:21" x14ac:dyDescent="0.25">
      <c r="A27970">
        <v>2017</v>
      </c>
      <c r="E27970" s="7" t="s">
        <v>389</v>
      </c>
      <c r="F27970" t="s">
        <v>1552</v>
      </c>
      <c r="G27970" t="s">
        <v>1560</v>
      </c>
      <c r="H27970" t="s">
        <v>1559</v>
      </c>
      <c r="I27970" t="s">
        <v>1531</v>
      </c>
      <c r="N27970"/>
      <c r="P27970">
        <v>8.5437825967609113E-3</v>
      </c>
      <c r="S27970" t="s">
        <v>2609</v>
      </c>
      <c r="T27970">
        <v>2018</v>
      </c>
      <c r="U27970" s="4" t="s">
        <v>1553</v>
      </c>
    </row>
    <row r="27971" spans="1:21" x14ac:dyDescent="0.25">
      <c r="A27971">
        <v>2017</v>
      </c>
      <c r="E27971" s="7" t="s">
        <v>389</v>
      </c>
      <c r="F27971" t="s">
        <v>1552</v>
      </c>
      <c r="G27971" t="s">
        <v>1560</v>
      </c>
      <c r="H27971" t="s">
        <v>1554</v>
      </c>
      <c r="I27971" t="s">
        <v>1538</v>
      </c>
      <c r="N27971"/>
      <c r="P27971">
        <v>0.29115358464908969</v>
      </c>
      <c r="S27971" t="s">
        <v>2609</v>
      </c>
      <c r="T27971">
        <v>2018</v>
      </c>
      <c r="U27971" s="4" t="s">
        <v>1553</v>
      </c>
    </row>
    <row r="27972" spans="1:21" x14ac:dyDescent="0.25">
      <c r="A27972">
        <v>2017</v>
      </c>
      <c r="E27972" s="7" t="s">
        <v>389</v>
      </c>
      <c r="F27972" t="s">
        <v>1552</v>
      </c>
      <c r="G27972" t="s">
        <v>1560</v>
      </c>
      <c r="H27972" t="s">
        <v>1555</v>
      </c>
      <c r="I27972" t="s">
        <v>1538</v>
      </c>
      <c r="N27972"/>
      <c r="P27972">
        <v>2.9115358464908966E-2</v>
      </c>
      <c r="S27972" t="s">
        <v>2609</v>
      </c>
      <c r="T27972">
        <v>2018</v>
      </c>
      <c r="U27972" s="4" t="s">
        <v>1553</v>
      </c>
    </row>
    <row r="27973" spans="1:21" x14ac:dyDescent="0.25">
      <c r="A27973">
        <v>2017</v>
      </c>
      <c r="E27973" s="7" t="s">
        <v>389</v>
      </c>
      <c r="F27973" t="s">
        <v>1552</v>
      </c>
      <c r="G27973" t="s">
        <v>1560</v>
      </c>
      <c r="H27973" t="s">
        <v>1556</v>
      </c>
      <c r="I27973" t="s">
        <v>1538</v>
      </c>
      <c r="N27973"/>
      <c r="P27973">
        <v>2.7905322813645959E-2</v>
      </c>
      <c r="S27973" t="s">
        <v>2609</v>
      </c>
      <c r="T27973">
        <v>2018</v>
      </c>
      <c r="U27973" s="4" t="s">
        <v>1553</v>
      </c>
    </row>
    <row r="27974" spans="1:21" x14ac:dyDescent="0.25">
      <c r="A27974">
        <v>2017</v>
      </c>
      <c r="E27974" s="7" t="s">
        <v>389</v>
      </c>
      <c r="F27974" t="s">
        <v>1552</v>
      </c>
      <c r="G27974" t="s">
        <v>1560</v>
      </c>
      <c r="H27974" t="s">
        <v>1557</v>
      </c>
      <c r="I27974" t="s">
        <v>1538</v>
      </c>
      <c r="N27974"/>
      <c r="P27974">
        <v>3.7926829268292682E-2</v>
      </c>
      <c r="S27974" t="s">
        <v>2609</v>
      </c>
      <c r="T27974">
        <v>2018</v>
      </c>
      <c r="U27974" s="4" t="s">
        <v>1553</v>
      </c>
    </row>
    <row r="27975" spans="1:21" x14ac:dyDescent="0.25">
      <c r="A27975">
        <v>2017</v>
      </c>
      <c r="E27975" s="7" t="s">
        <v>389</v>
      </c>
      <c r="F27975" t="s">
        <v>1552</v>
      </c>
      <c r="G27975" t="s">
        <v>1560</v>
      </c>
      <c r="H27975" t="s">
        <v>1558</v>
      </c>
      <c r="I27975" t="s">
        <v>1538</v>
      </c>
      <c r="N27975"/>
      <c r="P27975">
        <v>4.0535777229467745E-3</v>
      </c>
      <c r="S27975" t="s">
        <v>2609</v>
      </c>
      <c r="T27975">
        <v>2018</v>
      </c>
      <c r="U27975" s="4" t="s">
        <v>1553</v>
      </c>
    </row>
    <row r="27976" spans="1:21" x14ac:dyDescent="0.25">
      <c r="A27976">
        <v>2017</v>
      </c>
      <c r="E27976" s="7" t="s">
        <v>389</v>
      </c>
      <c r="F27976" t="s">
        <v>1552</v>
      </c>
      <c r="G27976" t="s">
        <v>1560</v>
      </c>
      <c r="H27976" t="s">
        <v>1559</v>
      </c>
      <c r="I27976" t="s">
        <v>1538</v>
      </c>
      <c r="N27976"/>
      <c r="P27976">
        <v>2.6622198818091393E-2</v>
      </c>
      <c r="S27976" t="s">
        <v>2609</v>
      </c>
      <c r="T27976">
        <v>2018</v>
      </c>
      <c r="U27976" s="4" t="s">
        <v>1553</v>
      </c>
    </row>
    <row r="27977" spans="1:21" x14ac:dyDescent="0.25">
      <c r="A27977">
        <v>2017</v>
      </c>
      <c r="E27977" s="7" t="s">
        <v>389</v>
      </c>
      <c r="F27977" t="s">
        <v>1552</v>
      </c>
      <c r="G27977" t="s">
        <v>1560</v>
      </c>
      <c r="H27977" t="s">
        <v>1554</v>
      </c>
      <c r="I27977" t="s">
        <v>328</v>
      </c>
      <c r="N27977"/>
      <c r="P27977">
        <v>0.32692759164235169</v>
      </c>
      <c r="S27977" t="s">
        <v>2609</v>
      </c>
      <c r="T27977">
        <v>2018</v>
      </c>
      <c r="U27977" s="4" t="s">
        <v>1553</v>
      </c>
    </row>
    <row r="27978" spans="1:21" x14ac:dyDescent="0.25">
      <c r="A27978">
        <v>2017</v>
      </c>
      <c r="E27978" s="7" t="s">
        <v>389</v>
      </c>
      <c r="F27978" t="s">
        <v>1552</v>
      </c>
      <c r="G27978" t="s">
        <v>1560</v>
      </c>
      <c r="H27978" t="s">
        <v>1555</v>
      </c>
      <c r="I27978" t="s">
        <v>328</v>
      </c>
      <c r="N27978"/>
      <c r="P27978">
        <v>3.2692759164235169E-2</v>
      </c>
      <c r="S27978" t="s">
        <v>2609</v>
      </c>
      <c r="T27978">
        <v>2018</v>
      </c>
      <c r="U27978" s="4" t="s">
        <v>1553</v>
      </c>
    </row>
    <row r="27979" spans="1:21" x14ac:dyDescent="0.25">
      <c r="A27979">
        <v>2017</v>
      </c>
      <c r="E27979" s="7" t="s">
        <v>389</v>
      </c>
      <c r="F27979" t="s">
        <v>1552</v>
      </c>
      <c r="G27979" t="s">
        <v>1560</v>
      </c>
      <c r="H27979" t="s">
        <v>1556</v>
      </c>
      <c r="I27979" t="s">
        <v>328</v>
      </c>
      <c r="N27979"/>
      <c r="P27979">
        <v>3.9729762481822591E-2</v>
      </c>
      <c r="S27979" t="s">
        <v>2609</v>
      </c>
      <c r="T27979">
        <v>2018</v>
      </c>
      <c r="U27979" s="4" t="s">
        <v>1553</v>
      </c>
    </row>
    <row r="27980" spans="1:21" x14ac:dyDescent="0.25">
      <c r="A27980">
        <v>2017</v>
      </c>
      <c r="E27980" s="7" t="s">
        <v>389</v>
      </c>
      <c r="F27980" t="s">
        <v>1552</v>
      </c>
      <c r="G27980" t="s">
        <v>1560</v>
      </c>
      <c r="H27980" t="s">
        <v>1557</v>
      </c>
      <c r="I27980" t="s">
        <v>328</v>
      </c>
      <c r="N27980"/>
      <c r="P27980">
        <v>5.8318239200834301E-2</v>
      </c>
      <c r="S27980" t="s">
        <v>2609</v>
      </c>
      <c r="T27980">
        <v>2018</v>
      </c>
      <c r="U27980" s="4" t="s">
        <v>1553</v>
      </c>
    </row>
    <row r="27981" spans="1:21" x14ac:dyDescent="0.25">
      <c r="A27981">
        <v>2017</v>
      </c>
      <c r="E27981" s="7" t="s">
        <v>389</v>
      </c>
      <c r="F27981" t="s">
        <v>1552</v>
      </c>
      <c r="G27981" t="s">
        <v>1560</v>
      </c>
      <c r="H27981" t="s">
        <v>1558</v>
      </c>
      <c r="I27981" t="s">
        <v>328</v>
      </c>
      <c r="N27981"/>
      <c r="P27981">
        <v>2.59834556440111E-2</v>
      </c>
      <c r="S27981" t="s">
        <v>2609</v>
      </c>
      <c r="T27981">
        <v>2018</v>
      </c>
      <c r="U27981" s="4" t="s">
        <v>1553</v>
      </c>
    </row>
    <row r="27982" spans="1:21" x14ac:dyDescent="0.25">
      <c r="A27982">
        <v>2017</v>
      </c>
      <c r="E27982" s="7" t="s">
        <v>389</v>
      </c>
      <c r="F27982" t="s">
        <v>1552</v>
      </c>
      <c r="G27982" t="s">
        <v>1560</v>
      </c>
      <c r="H27982" t="s">
        <v>1559</v>
      </c>
      <c r="I27982" t="s">
        <v>328</v>
      </c>
      <c r="N27982"/>
      <c r="P27982">
        <v>3.3741943637052949E-2</v>
      </c>
      <c r="S27982" t="s">
        <v>2609</v>
      </c>
      <c r="T27982">
        <v>2018</v>
      </c>
      <c r="U27982" s="4" t="s">
        <v>1553</v>
      </c>
    </row>
    <row r="27983" spans="1:21" x14ac:dyDescent="0.25">
      <c r="A27983">
        <v>2017</v>
      </c>
      <c r="E27983" s="7" t="s">
        <v>389</v>
      </c>
      <c r="F27983" t="s">
        <v>1552</v>
      </c>
      <c r="G27983" t="s">
        <v>1560</v>
      </c>
      <c r="H27983" t="s">
        <v>1554</v>
      </c>
      <c r="I27983" t="s">
        <v>1542</v>
      </c>
      <c r="N27983"/>
      <c r="P27983">
        <v>0.33097345132743361</v>
      </c>
      <c r="S27983" t="s">
        <v>2609</v>
      </c>
      <c r="T27983">
        <v>2018</v>
      </c>
      <c r="U27983" s="4" t="s">
        <v>1553</v>
      </c>
    </row>
    <row r="27984" spans="1:21" x14ac:dyDescent="0.25">
      <c r="A27984">
        <v>2017</v>
      </c>
      <c r="E27984" s="7" t="s">
        <v>389</v>
      </c>
      <c r="F27984" t="s">
        <v>1552</v>
      </c>
      <c r="G27984" t="s">
        <v>1560</v>
      </c>
      <c r="H27984" t="s">
        <v>1555</v>
      </c>
      <c r="I27984" t="s">
        <v>1542</v>
      </c>
      <c r="N27984"/>
      <c r="P27984">
        <v>3.3097345132743365E-2</v>
      </c>
      <c r="S27984" t="s">
        <v>2609</v>
      </c>
      <c r="T27984">
        <v>2018</v>
      </c>
      <c r="U27984" s="4" t="s">
        <v>1553</v>
      </c>
    </row>
    <row r="27985" spans="1:21" x14ac:dyDescent="0.25">
      <c r="A27985">
        <v>2017</v>
      </c>
      <c r="E27985" s="7" t="s">
        <v>389</v>
      </c>
      <c r="F27985" t="s">
        <v>1552</v>
      </c>
      <c r="G27985" t="s">
        <v>1560</v>
      </c>
      <c r="H27985" t="s">
        <v>1556</v>
      </c>
      <c r="I27985" t="s">
        <v>1542</v>
      </c>
      <c r="N27985"/>
      <c r="P27985">
        <v>4.4387895882515259E-2</v>
      </c>
      <c r="S27985" t="s">
        <v>2609</v>
      </c>
      <c r="T27985">
        <v>2018</v>
      </c>
      <c r="U27985" s="4" t="s">
        <v>1553</v>
      </c>
    </row>
    <row r="27986" spans="1:21" x14ac:dyDescent="0.25">
      <c r="A27986">
        <v>2017</v>
      </c>
      <c r="E27986" s="7" t="s">
        <v>389</v>
      </c>
      <c r="F27986" t="s">
        <v>1552</v>
      </c>
      <c r="G27986" t="s">
        <v>1560</v>
      </c>
      <c r="H27986" t="s">
        <v>1557</v>
      </c>
      <c r="I27986" t="s">
        <v>1542</v>
      </c>
      <c r="N27986"/>
      <c r="P27986">
        <v>4.4646542655890069E-2</v>
      </c>
      <c r="S27986" t="s">
        <v>2609</v>
      </c>
      <c r="T27986">
        <v>2018</v>
      </c>
      <c r="U27986" s="4" t="s">
        <v>1553</v>
      </c>
    </row>
    <row r="27987" spans="1:21" x14ac:dyDescent="0.25">
      <c r="A27987">
        <v>2017</v>
      </c>
      <c r="E27987" s="7" t="s">
        <v>389</v>
      </c>
      <c r="F27987" t="s">
        <v>1552</v>
      </c>
      <c r="G27987" t="s">
        <v>1560</v>
      </c>
      <c r="H27987" t="s">
        <v>1558</v>
      </c>
      <c r="I27987" t="s">
        <v>1542</v>
      </c>
      <c r="N27987"/>
      <c r="P27987">
        <v>1.6034873938868637E-2</v>
      </c>
      <c r="S27987" t="s">
        <v>2609</v>
      </c>
      <c r="T27987">
        <v>2018</v>
      </c>
      <c r="U27987" s="4" t="s">
        <v>1553</v>
      </c>
    </row>
    <row r="27988" spans="1:21" x14ac:dyDescent="0.25">
      <c r="A27988">
        <v>2017</v>
      </c>
      <c r="E27988" s="7" t="s">
        <v>389</v>
      </c>
      <c r="F27988" t="s">
        <v>1552</v>
      </c>
      <c r="G27988" t="s">
        <v>1560</v>
      </c>
      <c r="H27988" t="s">
        <v>1559</v>
      </c>
      <c r="I27988" t="s">
        <v>1542</v>
      </c>
      <c r="N27988"/>
      <c r="P27988">
        <v>2.2606382978723406E-2</v>
      </c>
      <c r="S27988" t="s">
        <v>2609</v>
      </c>
      <c r="T27988">
        <v>2018</v>
      </c>
      <c r="U27988" s="4" t="s">
        <v>1553</v>
      </c>
    </row>
    <row r="27989" spans="1:21" x14ac:dyDescent="0.25">
      <c r="A27989">
        <v>2017</v>
      </c>
      <c r="E27989" s="7" t="s">
        <v>389</v>
      </c>
      <c r="F27989" t="s">
        <v>1552</v>
      </c>
      <c r="G27989" t="s">
        <v>1560</v>
      </c>
      <c r="H27989" t="s">
        <v>1554</v>
      </c>
      <c r="I27989" t="s">
        <v>1547</v>
      </c>
      <c r="N27989"/>
      <c r="P27989">
        <v>0.22586380409258638</v>
      </c>
      <c r="S27989" t="s">
        <v>2609</v>
      </c>
      <c r="T27989">
        <v>2018</v>
      </c>
      <c r="U27989" s="4" t="s">
        <v>1553</v>
      </c>
    </row>
    <row r="27990" spans="1:21" x14ac:dyDescent="0.25">
      <c r="A27990">
        <v>2017</v>
      </c>
      <c r="E27990" s="7" t="s">
        <v>389</v>
      </c>
      <c r="F27990" t="s">
        <v>1552</v>
      </c>
      <c r="G27990" t="s">
        <v>1560</v>
      </c>
      <c r="H27990" t="s">
        <v>1555</v>
      </c>
      <c r="I27990" t="s">
        <v>1547</v>
      </c>
      <c r="N27990"/>
      <c r="P27990">
        <v>2.2586380409258641E-2</v>
      </c>
      <c r="S27990" t="s">
        <v>2609</v>
      </c>
      <c r="T27990">
        <v>2018</v>
      </c>
      <c r="U27990" s="4" t="s">
        <v>1553</v>
      </c>
    </row>
    <row r="27991" spans="1:21" x14ac:dyDescent="0.25">
      <c r="A27991">
        <v>2017</v>
      </c>
      <c r="E27991" s="7" t="s">
        <v>389</v>
      </c>
      <c r="F27991" t="s">
        <v>1552</v>
      </c>
      <c r="G27991" t="s">
        <v>1560</v>
      </c>
      <c r="H27991" t="s">
        <v>1556</v>
      </c>
      <c r="I27991" t="s">
        <v>1547</v>
      </c>
      <c r="N27991"/>
      <c r="P27991">
        <v>2.5441870508035414E-2</v>
      </c>
      <c r="S27991" t="s">
        <v>2609</v>
      </c>
      <c r="T27991">
        <v>2018</v>
      </c>
      <c r="U27991" s="4" t="s">
        <v>1553</v>
      </c>
    </row>
    <row r="27992" spans="1:21" x14ac:dyDescent="0.25">
      <c r="A27992">
        <v>2017</v>
      </c>
      <c r="E27992" s="7" t="s">
        <v>389</v>
      </c>
      <c r="F27992" t="s">
        <v>1552</v>
      </c>
      <c r="G27992" t="s">
        <v>1560</v>
      </c>
      <c r="H27992" t="s">
        <v>1557</v>
      </c>
      <c r="I27992" t="s">
        <v>1547</v>
      </c>
      <c r="N27992"/>
      <c r="P27992">
        <v>3.5695522736559453E-2</v>
      </c>
      <c r="S27992" t="s">
        <v>2609</v>
      </c>
      <c r="T27992">
        <v>2018</v>
      </c>
      <c r="U27992" s="4" t="s">
        <v>1553</v>
      </c>
    </row>
    <row r="27993" spans="1:21" x14ac:dyDescent="0.25">
      <c r="A27993">
        <v>2017</v>
      </c>
      <c r="E27993" s="7" t="s">
        <v>389</v>
      </c>
      <c r="F27993" t="s">
        <v>1552</v>
      </c>
      <c r="G27993" t="s">
        <v>1560</v>
      </c>
      <c r="H27993" t="s">
        <v>1558</v>
      </c>
      <c r="I27993" t="s">
        <v>1547</v>
      </c>
      <c r="N27993"/>
      <c r="P27993">
        <v>2.3841059602649008E-2</v>
      </c>
      <c r="S27993" t="s">
        <v>2609</v>
      </c>
      <c r="T27993">
        <v>2018</v>
      </c>
      <c r="U27993" s="4" t="s">
        <v>1553</v>
      </c>
    </row>
    <row r="27994" spans="1:21" x14ac:dyDescent="0.25">
      <c r="A27994">
        <v>2017</v>
      </c>
      <c r="E27994" s="7" t="s">
        <v>389</v>
      </c>
      <c r="F27994" t="s">
        <v>1552</v>
      </c>
      <c r="G27994" t="s">
        <v>1560</v>
      </c>
      <c r="H27994" t="s">
        <v>1559</v>
      </c>
      <c r="I27994" t="s">
        <v>1547</v>
      </c>
      <c r="N27994"/>
      <c r="P27994">
        <v>5.8352371253199749E-3</v>
      </c>
      <c r="S27994" t="s">
        <v>2609</v>
      </c>
      <c r="T27994">
        <v>2018</v>
      </c>
      <c r="U27994" s="4" t="s">
        <v>1553</v>
      </c>
    </row>
    <row r="27995" spans="1:21" x14ac:dyDescent="0.25">
      <c r="A27995">
        <v>2017</v>
      </c>
      <c r="E27995" s="7" t="s">
        <v>389</v>
      </c>
      <c r="F27995" t="s">
        <v>1552</v>
      </c>
      <c r="G27995" t="s">
        <v>1560</v>
      </c>
      <c r="H27995" t="s">
        <v>1554</v>
      </c>
      <c r="I27995" t="s">
        <v>102</v>
      </c>
      <c r="N27995"/>
      <c r="P27995">
        <v>0.4483285577841451</v>
      </c>
      <c r="S27995" t="s">
        <v>2609</v>
      </c>
      <c r="T27995">
        <v>2018</v>
      </c>
      <c r="U27995" s="4" t="s">
        <v>1553</v>
      </c>
    </row>
    <row r="27996" spans="1:21" x14ac:dyDescent="0.25">
      <c r="A27996">
        <v>2017</v>
      </c>
      <c r="E27996" s="7" t="s">
        <v>389</v>
      </c>
      <c r="F27996" t="s">
        <v>1552</v>
      </c>
      <c r="G27996" t="s">
        <v>1560</v>
      </c>
      <c r="H27996" t="s">
        <v>1555</v>
      </c>
      <c r="I27996" t="s">
        <v>102</v>
      </c>
      <c r="N27996"/>
      <c r="P27996">
        <v>4.4832855778414518E-2</v>
      </c>
      <c r="S27996" t="s">
        <v>2609</v>
      </c>
      <c r="T27996">
        <v>2018</v>
      </c>
      <c r="U27996" s="4" t="s">
        <v>1553</v>
      </c>
    </row>
    <row r="27997" spans="1:21" x14ac:dyDescent="0.25">
      <c r="A27997">
        <v>2017</v>
      </c>
      <c r="E27997" s="7" t="s">
        <v>389</v>
      </c>
      <c r="F27997" t="s">
        <v>1552</v>
      </c>
      <c r="G27997" t="s">
        <v>1560</v>
      </c>
      <c r="H27997" t="s">
        <v>1556</v>
      </c>
      <c r="I27997" t="s">
        <v>102</v>
      </c>
      <c r="N27997"/>
      <c r="P27997">
        <v>6.0549828178694157E-2</v>
      </c>
      <c r="S27997" t="s">
        <v>2609</v>
      </c>
      <c r="T27997">
        <v>2018</v>
      </c>
      <c r="U27997" s="4" t="s">
        <v>1553</v>
      </c>
    </row>
    <row r="27998" spans="1:21" x14ac:dyDescent="0.25">
      <c r="A27998">
        <v>2017</v>
      </c>
      <c r="E27998" s="7" t="s">
        <v>389</v>
      </c>
      <c r="F27998" t="s">
        <v>1552</v>
      </c>
      <c r="G27998" t="s">
        <v>1560</v>
      </c>
      <c r="H27998" t="s">
        <v>1557</v>
      </c>
      <c r="I27998" t="s">
        <v>102</v>
      </c>
      <c r="N27998"/>
      <c r="P27998">
        <v>4.798161183737968E-2</v>
      </c>
      <c r="S27998" t="s">
        <v>2609</v>
      </c>
      <c r="T27998">
        <v>2018</v>
      </c>
      <c r="U27998" s="4" t="s">
        <v>1553</v>
      </c>
    </row>
    <row r="27999" spans="1:21" x14ac:dyDescent="0.25">
      <c r="A27999">
        <v>2017</v>
      </c>
      <c r="E27999" s="7" t="s">
        <v>389</v>
      </c>
      <c r="F27999" t="s">
        <v>1552</v>
      </c>
      <c r="G27999" t="s">
        <v>1560</v>
      </c>
      <c r="H27999" t="s">
        <v>1558</v>
      </c>
      <c r="I27999" t="s">
        <v>102</v>
      </c>
      <c r="N27999"/>
      <c r="P27999">
        <v>3.934201507882111E-2</v>
      </c>
      <c r="S27999" t="s">
        <v>2609</v>
      </c>
      <c r="T27999">
        <v>2018</v>
      </c>
      <c r="U27999" s="4" t="s">
        <v>1553</v>
      </c>
    </row>
    <row r="28000" spans="1:21" x14ac:dyDescent="0.25">
      <c r="A28000">
        <v>2017</v>
      </c>
      <c r="E28000" s="7" t="s">
        <v>389</v>
      </c>
      <c r="F28000" t="s">
        <v>1552</v>
      </c>
      <c r="G28000" t="s">
        <v>1560</v>
      </c>
      <c r="H28000" t="s">
        <v>1559</v>
      </c>
      <c r="I28000" t="s">
        <v>102</v>
      </c>
      <c r="N28000"/>
      <c r="P28000">
        <v>2.914798206278027E-2</v>
      </c>
      <c r="S28000" t="s">
        <v>2609</v>
      </c>
      <c r="T28000">
        <v>2018</v>
      </c>
      <c r="U28000" s="4" t="s">
        <v>1553</v>
      </c>
    </row>
    <row r="28001" spans="1:21" x14ac:dyDescent="0.25">
      <c r="A28001">
        <v>2017</v>
      </c>
      <c r="E28001" s="7" t="s">
        <v>389</v>
      </c>
      <c r="F28001" t="s">
        <v>1552</v>
      </c>
      <c r="G28001" t="s">
        <v>1560</v>
      </c>
      <c r="H28001" t="s">
        <v>1554</v>
      </c>
      <c r="I28001" t="s">
        <v>1534</v>
      </c>
      <c r="N28001"/>
      <c r="P28001">
        <v>0.37843204973234329</v>
      </c>
      <c r="S28001" t="s">
        <v>2609</v>
      </c>
      <c r="T28001">
        <v>2018</v>
      </c>
      <c r="U28001" s="4" t="s">
        <v>1553</v>
      </c>
    </row>
    <row r="28002" spans="1:21" x14ac:dyDescent="0.25">
      <c r="A28002">
        <v>2017</v>
      </c>
      <c r="E28002" s="7" t="s">
        <v>389</v>
      </c>
      <c r="F28002" t="s">
        <v>1552</v>
      </c>
      <c r="G28002" t="s">
        <v>1560</v>
      </c>
      <c r="H28002" t="s">
        <v>1555</v>
      </c>
      <c r="I28002" t="s">
        <v>1534</v>
      </c>
      <c r="N28002"/>
      <c r="P28002">
        <v>3.7843204973234325E-2</v>
      </c>
      <c r="S28002" t="s">
        <v>2609</v>
      </c>
      <c r="T28002">
        <v>2018</v>
      </c>
      <c r="U28002" s="4" t="s">
        <v>1553</v>
      </c>
    </row>
    <row r="28003" spans="1:21" x14ac:dyDescent="0.25">
      <c r="A28003">
        <v>2017</v>
      </c>
      <c r="E28003" s="7" t="s">
        <v>389</v>
      </c>
      <c r="F28003" t="s">
        <v>1552</v>
      </c>
      <c r="G28003" t="s">
        <v>1560</v>
      </c>
      <c r="H28003" t="s">
        <v>1556</v>
      </c>
      <c r="I28003" t="s">
        <v>1534</v>
      </c>
      <c r="N28003"/>
      <c r="P28003">
        <v>4.6468544963334614E-2</v>
      </c>
      <c r="S28003" t="s">
        <v>2609</v>
      </c>
      <c r="T28003">
        <v>2018</v>
      </c>
      <c r="U28003" s="4" t="s">
        <v>1553</v>
      </c>
    </row>
    <row r="28004" spans="1:21" x14ac:dyDescent="0.25">
      <c r="A28004">
        <v>2017</v>
      </c>
      <c r="E28004" s="7" t="s">
        <v>389</v>
      </c>
      <c r="F28004" t="s">
        <v>1552</v>
      </c>
      <c r="G28004" t="s">
        <v>1560</v>
      </c>
      <c r="H28004" t="s">
        <v>1557</v>
      </c>
      <c r="I28004" t="s">
        <v>1534</v>
      </c>
      <c r="N28004"/>
      <c r="P28004">
        <v>5.6949476994599027E-2</v>
      </c>
      <c r="S28004" t="s">
        <v>2609</v>
      </c>
      <c r="T28004">
        <v>2018</v>
      </c>
      <c r="U28004" s="4" t="s">
        <v>1553</v>
      </c>
    </row>
    <row r="28005" spans="1:21" x14ac:dyDescent="0.25">
      <c r="A28005">
        <v>2017</v>
      </c>
      <c r="E28005" s="7" t="s">
        <v>389</v>
      </c>
      <c r="F28005" t="s">
        <v>1552</v>
      </c>
      <c r="G28005" t="s">
        <v>1560</v>
      </c>
      <c r="H28005" t="s">
        <v>1558</v>
      </c>
      <c r="I28005" t="s">
        <v>1534</v>
      </c>
      <c r="N28005"/>
      <c r="P28005">
        <v>3.2664941785252262E-2</v>
      </c>
      <c r="S28005" t="s">
        <v>2609</v>
      </c>
      <c r="T28005">
        <v>2018</v>
      </c>
      <c r="U28005" s="4" t="s">
        <v>1553</v>
      </c>
    </row>
    <row r="28006" spans="1:21" x14ac:dyDescent="0.25">
      <c r="A28006">
        <v>2017</v>
      </c>
      <c r="E28006" s="7" t="s">
        <v>389</v>
      </c>
      <c r="F28006" t="s">
        <v>1552</v>
      </c>
      <c r="G28006" t="s">
        <v>1560</v>
      </c>
      <c r="H28006" t="s">
        <v>1559</v>
      </c>
      <c r="I28006" t="s">
        <v>1534</v>
      </c>
      <c r="N28006"/>
      <c r="P28006">
        <v>4.4472283119323516E-3</v>
      </c>
      <c r="S28006" t="s">
        <v>2609</v>
      </c>
      <c r="T28006">
        <v>2018</v>
      </c>
      <c r="U28006" s="4" t="s">
        <v>1553</v>
      </c>
    </row>
    <row r="28007" spans="1:21" x14ac:dyDescent="0.25">
      <c r="A28007">
        <v>2017</v>
      </c>
      <c r="E28007" s="7" t="s">
        <v>389</v>
      </c>
      <c r="F28007" t="s">
        <v>1552</v>
      </c>
      <c r="G28007" t="s">
        <v>1560</v>
      </c>
      <c r="H28007" t="s">
        <v>1554</v>
      </c>
      <c r="I28007" t="s">
        <v>1535</v>
      </c>
      <c r="N28007"/>
      <c r="P28007">
        <v>0.34592462751971953</v>
      </c>
      <c r="S28007" t="s">
        <v>2609</v>
      </c>
      <c r="T28007">
        <v>2018</v>
      </c>
      <c r="U28007" s="4" t="s">
        <v>1553</v>
      </c>
    </row>
    <row r="28008" spans="1:21" x14ac:dyDescent="0.25">
      <c r="A28008">
        <v>2017</v>
      </c>
      <c r="E28008" s="7" t="s">
        <v>389</v>
      </c>
      <c r="F28008" t="s">
        <v>1552</v>
      </c>
      <c r="G28008" t="s">
        <v>1560</v>
      </c>
      <c r="H28008" t="s">
        <v>1555</v>
      </c>
      <c r="I28008" t="s">
        <v>1535</v>
      </c>
      <c r="N28008"/>
      <c r="P28008">
        <v>3.4592462751971947E-2</v>
      </c>
      <c r="S28008" t="s">
        <v>2609</v>
      </c>
      <c r="T28008">
        <v>2018</v>
      </c>
      <c r="U28008" s="4" t="s">
        <v>1553</v>
      </c>
    </row>
    <row r="28009" spans="1:21" x14ac:dyDescent="0.25">
      <c r="A28009">
        <v>2017</v>
      </c>
      <c r="E28009" s="7" t="s">
        <v>389</v>
      </c>
      <c r="F28009" t="s">
        <v>1552</v>
      </c>
      <c r="G28009" t="s">
        <v>1560</v>
      </c>
      <c r="H28009" t="s">
        <v>1556</v>
      </c>
      <c r="I28009" t="s">
        <v>1535</v>
      </c>
      <c r="N28009"/>
      <c r="P28009">
        <v>2.4304389103921711E-2</v>
      </c>
      <c r="S28009" t="s">
        <v>2609</v>
      </c>
      <c r="T28009">
        <v>2018</v>
      </c>
      <c r="U28009" s="4" t="s">
        <v>1553</v>
      </c>
    </row>
    <row r="28010" spans="1:21" x14ac:dyDescent="0.25">
      <c r="A28010">
        <v>2017</v>
      </c>
      <c r="E28010" s="7" t="s">
        <v>389</v>
      </c>
      <c r="F28010" t="s">
        <v>1552</v>
      </c>
      <c r="G28010" t="s">
        <v>1560</v>
      </c>
      <c r="H28010" t="s">
        <v>1557</v>
      </c>
      <c r="I28010" t="s">
        <v>1535</v>
      </c>
      <c r="N28010"/>
      <c r="P28010">
        <v>5.5206246113452637E-2</v>
      </c>
      <c r="S28010" t="s">
        <v>2609</v>
      </c>
      <c r="T28010">
        <v>2018</v>
      </c>
      <c r="U28010" s="4" t="s">
        <v>1553</v>
      </c>
    </row>
    <row r="28011" spans="1:21" x14ac:dyDescent="0.25">
      <c r="A28011">
        <v>2017</v>
      </c>
      <c r="E28011" s="7" t="s">
        <v>389</v>
      </c>
      <c r="F28011" t="s">
        <v>1552</v>
      </c>
      <c r="G28011" t="s">
        <v>1560</v>
      </c>
      <c r="H28011" t="s">
        <v>1558</v>
      </c>
      <c r="I28011" t="s">
        <v>1535</v>
      </c>
      <c r="N28011"/>
      <c r="P28011">
        <v>5.5657412257726557E-3</v>
      </c>
      <c r="S28011" t="s">
        <v>2609</v>
      </c>
      <c r="T28011">
        <v>2018</v>
      </c>
      <c r="U28011" s="4" t="s">
        <v>1553</v>
      </c>
    </row>
    <row r="28012" spans="1:21" x14ac:dyDescent="0.25">
      <c r="A28012">
        <v>2017</v>
      </c>
      <c r="E28012" s="7" t="s">
        <v>389</v>
      </c>
      <c r="F28012" t="s">
        <v>1552</v>
      </c>
      <c r="G28012" t="s">
        <v>1560</v>
      </c>
      <c r="H28012" t="s">
        <v>1559</v>
      </c>
      <c r="I28012" t="s">
        <v>1535</v>
      </c>
      <c r="N28012"/>
      <c r="P28012">
        <v>2.266067591326431E-2</v>
      </c>
      <c r="S28012" t="s">
        <v>2609</v>
      </c>
      <c r="T28012">
        <v>2018</v>
      </c>
      <c r="U28012" s="4" t="s">
        <v>1553</v>
      </c>
    </row>
    <row r="28013" spans="1:21" x14ac:dyDescent="0.25">
      <c r="A28013">
        <v>2017</v>
      </c>
      <c r="E28013" s="7" t="s">
        <v>389</v>
      </c>
      <c r="F28013" t="s">
        <v>1552</v>
      </c>
      <c r="G28013" t="s">
        <v>1560</v>
      </c>
      <c r="H28013" t="s">
        <v>1554</v>
      </c>
      <c r="I28013" t="s">
        <v>1536</v>
      </c>
      <c r="N28013"/>
      <c r="P28013">
        <v>0.19329485447623726</v>
      </c>
      <c r="S28013" t="s">
        <v>2609</v>
      </c>
      <c r="T28013">
        <v>2018</v>
      </c>
      <c r="U28013" s="4" t="s">
        <v>1553</v>
      </c>
    </row>
    <row r="28014" spans="1:21" x14ac:dyDescent="0.25">
      <c r="A28014">
        <v>2017</v>
      </c>
      <c r="E28014" s="7" t="s">
        <v>389</v>
      </c>
      <c r="F28014" t="s">
        <v>1552</v>
      </c>
      <c r="G28014" t="s">
        <v>1560</v>
      </c>
      <c r="H28014" t="s">
        <v>1555</v>
      </c>
      <c r="I28014" t="s">
        <v>1536</v>
      </c>
      <c r="N28014"/>
      <c r="P28014">
        <v>1.9329485447623723E-2</v>
      </c>
      <c r="S28014" t="s">
        <v>2609</v>
      </c>
      <c r="T28014">
        <v>2018</v>
      </c>
      <c r="U28014" s="4" t="s">
        <v>1553</v>
      </c>
    </row>
    <row r="28015" spans="1:21" x14ac:dyDescent="0.25">
      <c r="A28015">
        <v>2017</v>
      </c>
      <c r="E28015" s="7" t="s">
        <v>389</v>
      </c>
      <c r="F28015" t="s">
        <v>1552</v>
      </c>
      <c r="G28015" t="s">
        <v>1560</v>
      </c>
      <c r="H28015" t="s">
        <v>1556</v>
      </c>
      <c r="I28015" t="s">
        <v>1536</v>
      </c>
      <c r="N28015"/>
      <c r="P28015">
        <v>1.6897321428571432E-2</v>
      </c>
      <c r="S28015" t="s">
        <v>2609</v>
      </c>
      <c r="T28015">
        <v>2018</v>
      </c>
      <c r="U28015" s="4" t="s">
        <v>1553</v>
      </c>
    </row>
    <row r="28016" spans="1:21" x14ac:dyDescent="0.25">
      <c r="A28016">
        <v>2017</v>
      </c>
      <c r="E28016" s="7" t="s">
        <v>389</v>
      </c>
      <c r="F28016" t="s">
        <v>1552</v>
      </c>
      <c r="G28016" t="s">
        <v>1560</v>
      </c>
      <c r="H28016" t="s">
        <v>1557</v>
      </c>
      <c r="I28016" t="s">
        <v>1536</v>
      </c>
      <c r="N28016"/>
      <c r="P28016">
        <v>1.9015900300816502E-2</v>
      </c>
      <c r="S28016" t="s">
        <v>2609</v>
      </c>
      <c r="T28016">
        <v>2018</v>
      </c>
      <c r="U28016" s="4" t="s">
        <v>1553</v>
      </c>
    </row>
    <row r="28017" spans="1:21" x14ac:dyDescent="0.25">
      <c r="A28017">
        <v>2017</v>
      </c>
      <c r="E28017" s="7" t="s">
        <v>389</v>
      </c>
      <c r="F28017" t="s">
        <v>1552</v>
      </c>
      <c r="G28017" t="s">
        <v>1560</v>
      </c>
      <c r="H28017" t="s">
        <v>1558</v>
      </c>
      <c r="I28017" t="s">
        <v>1536</v>
      </c>
      <c r="N28017"/>
      <c r="P28017">
        <v>2.4459673168160254E-2</v>
      </c>
      <c r="S28017" t="s">
        <v>2609</v>
      </c>
      <c r="T28017">
        <v>2018</v>
      </c>
      <c r="U28017" s="4" t="s">
        <v>1553</v>
      </c>
    </row>
    <row r="28018" spans="1:21" x14ac:dyDescent="0.25">
      <c r="A28018">
        <v>2017</v>
      </c>
      <c r="E28018" s="7" t="s">
        <v>389</v>
      </c>
      <c r="F28018" t="s">
        <v>1552</v>
      </c>
      <c r="G28018" t="s">
        <v>1560</v>
      </c>
      <c r="H28018" t="s">
        <v>1559</v>
      </c>
      <c r="I28018" t="s">
        <v>1536</v>
      </c>
      <c r="N28018"/>
      <c r="P28018">
        <v>4.4149428836060517E-2</v>
      </c>
      <c r="S28018" t="s">
        <v>2609</v>
      </c>
      <c r="T28018">
        <v>2018</v>
      </c>
      <c r="U28018" s="4" t="s">
        <v>1553</v>
      </c>
    </row>
    <row r="28019" spans="1:21" x14ac:dyDescent="0.25">
      <c r="A28019">
        <v>2017</v>
      </c>
      <c r="E28019" s="7" t="s">
        <v>389</v>
      </c>
      <c r="F28019" t="s">
        <v>1552</v>
      </c>
      <c r="G28019" t="s">
        <v>1560</v>
      </c>
      <c r="H28019" t="s">
        <v>1554</v>
      </c>
      <c r="I28019" t="s">
        <v>1537</v>
      </c>
      <c r="N28019"/>
      <c r="P28019">
        <v>0.23231503095503908</v>
      </c>
      <c r="S28019" t="s">
        <v>2609</v>
      </c>
      <c r="T28019">
        <v>2018</v>
      </c>
      <c r="U28019" s="4" t="s">
        <v>1553</v>
      </c>
    </row>
    <row r="28020" spans="1:21" x14ac:dyDescent="0.25">
      <c r="A28020">
        <v>2017</v>
      </c>
      <c r="E28020" s="7" t="s">
        <v>389</v>
      </c>
      <c r="F28020" t="s">
        <v>1552</v>
      </c>
      <c r="G28020" t="s">
        <v>1560</v>
      </c>
      <c r="H28020" t="s">
        <v>1555</v>
      </c>
      <c r="I28020" t="s">
        <v>1537</v>
      </c>
      <c r="N28020"/>
      <c r="P28020">
        <v>2.3231503095503907E-2</v>
      </c>
      <c r="S28020" t="s">
        <v>2609</v>
      </c>
      <c r="T28020">
        <v>2018</v>
      </c>
      <c r="U28020" s="4" t="s">
        <v>1553</v>
      </c>
    </row>
    <row r="28021" spans="1:21" x14ac:dyDescent="0.25">
      <c r="A28021">
        <v>2017</v>
      </c>
      <c r="E28021" s="7" t="s">
        <v>389</v>
      </c>
      <c r="F28021" t="s">
        <v>1552</v>
      </c>
      <c r="G28021" t="s">
        <v>1560</v>
      </c>
      <c r="H28021" t="s">
        <v>1556</v>
      </c>
      <c r="I28021" t="s">
        <v>1537</v>
      </c>
      <c r="N28021"/>
      <c r="P28021">
        <v>3.2005350148084456E-2</v>
      </c>
      <c r="S28021" t="s">
        <v>2609</v>
      </c>
      <c r="T28021">
        <v>2018</v>
      </c>
      <c r="U28021" s="4" t="s">
        <v>1553</v>
      </c>
    </row>
    <row r="28022" spans="1:21" x14ac:dyDescent="0.25">
      <c r="A28022">
        <v>2017</v>
      </c>
      <c r="E28022" s="7" t="s">
        <v>389</v>
      </c>
      <c r="F28022" t="s">
        <v>1552</v>
      </c>
      <c r="G28022" t="s">
        <v>1560</v>
      </c>
      <c r="H28022" t="s">
        <v>1557</v>
      </c>
      <c r="I28022" t="s">
        <v>1537</v>
      </c>
      <c r="N28022"/>
      <c r="P28022">
        <v>2.0458195959083613E-2</v>
      </c>
      <c r="S28022" t="s">
        <v>2609</v>
      </c>
      <c r="T28022">
        <v>2018</v>
      </c>
      <c r="U28022" s="4" t="s">
        <v>1553</v>
      </c>
    </row>
    <row r="28023" spans="1:21" x14ac:dyDescent="0.25">
      <c r="A28023">
        <v>2017</v>
      </c>
      <c r="E28023" s="7" t="s">
        <v>389</v>
      </c>
      <c r="F28023" t="s">
        <v>1552</v>
      </c>
      <c r="G28023" t="s">
        <v>1560</v>
      </c>
      <c r="H28023" t="s">
        <v>1558</v>
      </c>
      <c r="I28023" t="s">
        <v>1537</v>
      </c>
      <c r="N28023"/>
      <c r="P28023">
        <v>5.8818656283655037E-3</v>
      </c>
      <c r="S28023" t="s">
        <v>2609</v>
      </c>
      <c r="T28023">
        <v>2018</v>
      </c>
      <c r="U28023" s="4" t="s">
        <v>1553</v>
      </c>
    </row>
    <row r="28024" spans="1:21" x14ac:dyDescent="0.25">
      <c r="A28024">
        <v>2017</v>
      </c>
      <c r="E28024" s="7" t="s">
        <v>389</v>
      </c>
      <c r="F28024" t="s">
        <v>1552</v>
      </c>
      <c r="G28024" t="s">
        <v>1560</v>
      </c>
      <c r="H28024" t="s">
        <v>1559</v>
      </c>
      <c r="I28024" t="s">
        <v>1537</v>
      </c>
      <c r="N28024"/>
      <c r="P28024">
        <v>1.284796573875803E-2</v>
      </c>
      <c r="S28024" t="s">
        <v>2609</v>
      </c>
      <c r="T28024">
        <v>2018</v>
      </c>
      <c r="U28024" s="4" t="s">
        <v>1553</v>
      </c>
    </row>
    <row r="28025" spans="1:21" x14ac:dyDescent="0.25">
      <c r="A28025">
        <v>2017</v>
      </c>
      <c r="E28025" s="7" t="s">
        <v>389</v>
      </c>
      <c r="F28025" t="s">
        <v>1552</v>
      </c>
      <c r="G28025" t="s">
        <v>1560</v>
      </c>
      <c r="H28025" t="s">
        <v>1554</v>
      </c>
      <c r="I28025" t="s">
        <v>1532</v>
      </c>
      <c r="N28025"/>
      <c r="P28025">
        <v>0.29788029925187032</v>
      </c>
      <c r="S28025" t="s">
        <v>2609</v>
      </c>
      <c r="T28025">
        <v>2018</v>
      </c>
      <c r="U28025" s="4" t="s">
        <v>1553</v>
      </c>
    </row>
    <row r="28026" spans="1:21" x14ac:dyDescent="0.25">
      <c r="A28026">
        <v>2017</v>
      </c>
      <c r="E28026" s="7" t="s">
        <v>389</v>
      </c>
      <c r="F28026" t="s">
        <v>1552</v>
      </c>
      <c r="G28026" t="s">
        <v>1560</v>
      </c>
      <c r="H28026" t="s">
        <v>1555</v>
      </c>
      <c r="I28026" t="s">
        <v>1532</v>
      </c>
      <c r="N28026"/>
      <c r="P28026">
        <v>2.9788029925187032E-2</v>
      </c>
      <c r="S28026" t="s">
        <v>2609</v>
      </c>
      <c r="T28026">
        <v>2018</v>
      </c>
      <c r="U28026" s="4" t="s">
        <v>1553</v>
      </c>
    </row>
    <row r="28027" spans="1:21" x14ac:dyDescent="0.25">
      <c r="A28027">
        <v>2017</v>
      </c>
      <c r="E28027" s="7" t="s">
        <v>389</v>
      </c>
      <c r="F28027" t="s">
        <v>1552</v>
      </c>
      <c r="G28027" t="s">
        <v>1560</v>
      </c>
      <c r="H28027" t="s">
        <v>1556</v>
      </c>
      <c r="I28027" t="s">
        <v>1532</v>
      </c>
      <c r="N28027"/>
      <c r="P28027">
        <v>4.3827594284375736E-2</v>
      </c>
      <c r="S28027" t="s">
        <v>2609</v>
      </c>
      <c r="T28027">
        <v>2018</v>
      </c>
      <c r="U28027" s="4" t="s">
        <v>1553</v>
      </c>
    </row>
    <row r="28028" spans="1:21" x14ac:dyDescent="0.25">
      <c r="A28028">
        <v>2017</v>
      </c>
      <c r="E28028" s="7" t="s">
        <v>389</v>
      </c>
      <c r="F28028" t="s">
        <v>1552</v>
      </c>
      <c r="G28028" t="s">
        <v>1560</v>
      </c>
      <c r="H28028" t="s">
        <v>1557</v>
      </c>
      <c r="I28028" t="s">
        <v>1532</v>
      </c>
      <c r="N28028"/>
      <c r="P28028">
        <v>7.6753233098517504E-2</v>
      </c>
      <c r="S28028" t="s">
        <v>2609</v>
      </c>
      <c r="T28028">
        <v>2018</v>
      </c>
      <c r="U28028" s="4" t="s">
        <v>1553</v>
      </c>
    </row>
    <row r="28029" spans="1:21" x14ac:dyDescent="0.25">
      <c r="A28029">
        <v>2017</v>
      </c>
      <c r="E28029" s="7" t="s">
        <v>389</v>
      </c>
      <c r="F28029" t="s">
        <v>1552</v>
      </c>
      <c r="G28029" t="s">
        <v>1560</v>
      </c>
      <c r="H28029" t="s">
        <v>1558</v>
      </c>
      <c r="I28029" t="s">
        <v>1532</v>
      </c>
      <c r="N28029"/>
      <c r="P28029">
        <v>1.6404647983595352E-2</v>
      </c>
      <c r="S28029" t="s">
        <v>2609</v>
      </c>
      <c r="T28029">
        <v>2018</v>
      </c>
      <c r="U28029" s="4" t="s">
        <v>1553</v>
      </c>
    </row>
    <row r="28030" spans="1:21" x14ac:dyDescent="0.25">
      <c r="A28030">
        <v>2017</v>
      </c>
      <c r="E28030" s="7" t="s">
        <v>389</v>
      </c>
      <c r="F28030" t="s">
        <v>1552</v>
      </c>
      <c r="G28030" t="s">
        <v>1560</v>
      </c>
      <c r="H28030" t="s">
        <v>1559</v>
      </c>
      <c r="I28030" t="s">
        <v>1532</v>
      </c>
      <c r="N28030"/>
      <c r="P28030">
        <v>2.5074454798731868E-2</v>
      </c>
      <c r="S28030" t="s">
        <v>2609</v>
      </c>
      <c r="T28030">
        <v>2018</v>
      </c>
      <c r="U28030" s="4" t="s">
        <v>1553</v>
      </c>
    </row>
    <row r="28031" spans="1:21" x14ac:dyDescent="0.25">
      <c r="A28031">
        <v>2017</v>
      </c>
      <c r="E28031" s="7" t="s">
        <v>389</v>
      </c>
      <c r="F28031" t="s">
        <v>1552</v>
      </c>
      <c r="G28031" t="s">
        <v>1560</v>
      </c>
      <c r="H28031" t="s">
        <v>1554</v>
      </c>
      <c r="I28031" t="s">
        <v>88</v>
      </c>
      <c r="N28031"/>
      <c r="P28031">
        <v>0.29514380009429514</v>
      </c>
      <c r="S28031" t="s">
        <v>2609</v>
      </c>
      <c r="T28031">
        <v>2018</v>
      </c>
      <c r="U28031" s="4" t="s">
        <v>1553</v>
      </c>
    </row>
    <row r="28032" spans="1:21" x14ac:dyDescent="0.25">
      <c r="A28032">
        <v>2017</v>
      </c>
      <c r="E28032" s="7" t="s">
        <v>389</v>
      </c>
      <c r="F28032" t="s">
        <v>1552</v>
      </c>
      <c r="G28032" t="s">
        <v>1560</v>
      </c>
      <c r="H28032" t="s">
        <v>1555</v>
      </c>
      <c r="I28032" t="s">
        <v>88</v>
      </c>
      <c r="N28032"/>
      <c r="P28032">
        <v>2.9514380009429509E-2</v>
      </c>
      <c r="S28032" t="s">
        <v>2609</v>
      </c>
      <c r="T28032">
        <v>2018</v>
      </c>
      <c r="U28032" s="4" t="s">
        <v>1553</v>
      </c>
    </row>
    <row r="28033" spans="1:21" x14ac:dyDescent="0.25">
      <c r="A28033">
        <v>2017</v>
      </c>
      <c r="E28033" s="7" t="s">
        <v>389</v>
      </c>
      <c r="F28033" t="s">
        <v>1552</v>
      </c>
      <c r="G28033" t="s">
        <v>1560</v>
      </c>
      <c r="H28033" t="s">
        <v>1556</v>
      </c>
      <c r="I28033" t="s">
        <v>88</v>
      </c>
      <c r="N28033"/>
      <c r="P28033">
        <v>3.9389978213507627E-2</v>
      </c>
      <c r="S28033" t="s">
        <v>2609</v>
      </c>
      <c r="T28033">
        <v>2018</v>
      </c>
      <c r="U28033" s="4" t="s">
        <v>1553</v>
      </c>
    </row>
    <row r="28034" spans="1:21" x14ac:dyDescent="0.25">
      <c r="A28034">
        <v>2017</v>
      </c>
      <c r="E28034" s="7" t="s">
        <v>389</v>
      </c>
      <c r="F28034" t="s">
        <v>1552</v>
      </c>
      <c r="G28034" t="s">
        <v>1560</v>
      </c>
      <c r="H28034" t="s">
        <v>1557</v>
      </c>
      <c r="I28034" t="s">
        <v>88</v>
      </c>
      <c r="N28034"/>
      <c r="P28034">
        <v>5.1998447807528131E-2</v>
      </c>
      <c r="S28034" t="s">
        <v>2609</v>
      </c>
      <c r="T28034">
        <v>2018</v>
      </c>
      <c r="U28034" s="4" t="s">
        <v>1553</v>
      </c>
    </row>
    <row r="28035" spans="1:21" x14ac:dyDescent="0.25">
      <c r="A28035">
        <v>2017</v>
      </c>
      <c r="E28035" s="7" t="s">
        <v>389</v>
      </c>
      <c r="F28035" t="s">
        <v>1552</v>
      </c>
      <c r="G28035" t="s">
        <v>1560</v>
      </c>
      <c r="H28035" t="s">
        <v>1558</v>
      </c>
      <c r="I28035" t="s">
        <v>88</v>
      </c>
      <c r="N28035"/>
      <c r="P28035">
        <v>1.3279232755440797E-2</v>
      </c>
      <c r="S28035" t="s">
        <v>2609</v>
      </c>
      <c r="T28035">
        <v>2018</v>
      </c>
      <c r="U28035" s="4" t="s">
        <v>1553</v>
      </c>
    </row>
    <row r="28036" spans="1:21" x14ac:dyDescent="0.25">
      <c r="A28036">
        <v>2017</v>
      </c>
      <c r="E28036" s="7" t="s">
        <v>389</v>
      </c>
      <c r="F28036" t="s">
        <v>1552</v>
      </c>
      <c r="G28036" t="s">
        <v>1560</v>
      </c>
      <c r="H28036" t="s">
        <v>1559</v>
      </c>
      <c r="I28036" t="s">
        <v>88</v>
      </c>
      <c r="N28036"/>
      <c r="P28036">
        <v>2.1842009464870769E-2</v>
      </c>
      <c r="S28036" t="s">
        <v>2609</v>
      </c>
      <c r="T28036">
        <v>2018</v>
      </c>
      <c r="U28036" s="4" t="s">
        <v>1553</v>
      </c>
    </row>
    <row r="28037" spans="1:21" x14ac:dyDescent="0.25">
      <c r="A28037">
        <v>2017</v>
      </c>
      <c r="E28037" s="7" t="s">
        <v>389</v>
      </c>
      <c r="F28037" t="s">
        <v>1552</v>
      </c>
      <c r="G28037" t="s">
        <v>1560</v>
      </c>
      <c r="H28037" t="s">
        <v>1554</v>
      </c>
      <c r="I28037" t="s">
        <v>1539</v>
      </c>
      <c r="N28037"/>
      <c r="P28037">
        <v>0.39499177481264852</v>
      </c>
      <c r="S28037" t="s">
        <v>2609</v>
      </c>
      <c r="T28037">
        <v>2018</v>
      </c>
      <c r="U28037" s="4" t="s">
        <v>1553</v>
      </c>
    </row>
    <row r="28038" spans="1:21" x14ac:dyDescent="0.25">
      <c r="A28038">
        <v>2017</v>
      </c>
      <c r="E28038" s="7" t="s">
        <v>389</v>
      </c>
      <c r="F28038" t="s">
        <v>1552</v>
      </c>
      <c r="G28038" t="s">
        <v>1560</v>
      </c>
      <c r="H28038" t="s">
        <v>1555</v>
      </c>
      <c r="I28038" t="s">
        <v>1539</v>
      </c>
      <c r="N28038"/>
      <c r="P28038">
        <v>3.9499177481264851E-2</v>
      </c>
      <c r="S28038" t="s">
        <v>2609</v>
      </c>
      <c r="T28038">
        <v>2018</v>
      </c>
      <c r="U28038" s="4" t="s">
        <v>1553</v>
      </c>
    </row>
    <row r="28039" spans="1:21" x14ac:dyDescent="0.25">
      <c r="A28039">
        <v>2017</v>
      </c>
      <c r="E28039" s="7" t="s">
        <v>389</v>
      </c>
      <c r="F28039" t="s">
        <v>1552</v>
      </c>
      <c r="G28039" t="s">
        <v>1560</v>
      </c>
      <c r="H28039" t="s">
        <v>1556</v>
      </c>
      <c r="I28039" t="s">
        <v>1539</v>
      </c>
      <c r="N28039"/>
      <c r="P28039">
        <v>5.1632047477744809E-2</v>
      </c>
      <c r="S28039" t="s">
        <v>2609</v>
      </c>
      <c r="T28039">
        <v>2018</v>
      </c>
      <c r="U28039" s="4" t="s">
        <v>1553</v>
      </c>
    </row>
    <row r="28040" spans="1:21" x14ac:dyDescent="0.25">
      <c r="A28040">
        <v>2017</v>
      </c>
      <c r="E28040" s="7" t="s">
        <v>389</v>
      </c>
      <c r="F28040" t="s">
        <v>1552</v>
      </c>
      <c r="G28040" t="s">
        <v>1560</v>
      </c>
      <c r="H28040" t="s">
        <v>1557</v>
      </c>
      <c r="I28040" t="s">
        <v>1539</v>
      </c>
      <c r="N28040"/>
      <c r="P28040">
        <v>7.1295633500357905E-2</v>
      </c>
      <c r="S28040" t="s">
        <v>2609</v>
      </c>
      <c r="T28040">
        <v>2018</v>
      </c>
      <c r="U28040" s="4" t="s">
        <v>1553</v>
      </c>
    </row>
    <row r="28041" spans="1:21" x14ac:dyDescent="0.25">
      <c r="A28041">
        <v>2017</v>
      </c>
      <c r="E28041" s="7" t="s">
        <v>389</v>
      </c>
      <c r="F28041" t="s">
        <v>1552</v>
      </c>
      <c r="G28041" t="s">
        <v>1560</v>
      </c>
      <c r="H28041" t="s">
        <v>1558</v>
      </c>
      <c r="I28041" t="s">
        <v>1539</v>
      </c>
      <c r="N28041"/>
      <c r="P28041">
        <v>1.9911800080181747E-2</v>
      </c>
      <c r="S28041" t="s">
        <v>2609</v>
      </c>
      <c r="T28041">
        <v>2018</v>
      </c>
      <c r="U28041" s="4" t="s">
        <v>1553</v>
      </c>
    </row>
    <row r="28042" spans="1:21" x14ac:dyDescent="0.25">
      <c r="A28042">
        <v>2017</v>
      </c>
      <c r="E28042" s="7" t="s">
        <v>389</v>
      </c>
      <c r="F28042" t="s">
        <v>1552</v>
      </c>
      <c r="G28042" t="s">
        <v>1560</v>
      </c>
      <c r="H28042" t="s">
        <v>1559</v>
      </c>
      <c r="I28042" t="s">
        <v>1539</v>
      </c>
      <c r="N28042"/>
      <c r="P28042">
        <v>2.1750524109014676E-2</v>
      </c>
      <c r="S28042" t="s">
        <v>2609</v>
      </c>
      <c r="T28042">
        <v>2018</v>
      </c>
      <c r="U28042" s="4" t="s">
        <v>1553</v>
      </c>
    </row>
    <row r="28043" spans="1:21" x14ac:dyDescent="0.25">
      <c r="A28043">
        <v>2017</v>
      </c>
      <c r="E28043" s="7" t="s">
        <v>389</v>
      </c>
      <c r="F28043" t="s">
        <v>1552</v>
      </c>
      <c r="G28043" t="s">
        <v>1560</v>
      </c>
      <c r="H28043" t="s">
        <v>1554</v>
      </c>
      <c r="I28043" t="s">
        <v>95</v>
      </c>
      <c r="N28043"/>
      <c r="P28043">
        <v>0.32264631043256997</v>
      </c>
      <c r="S28043" t="s">
        <v>2609</v>
      </c>
      <c r="T28043">
        <v>2018</v>
      </c>
      <c r="U28043" s="4" t="s">
        <v>1553</v>
      </c>
    </row>
    <row r="28044" spans="1:21" x14ac:dyDescent="0.25">
      <c r="A28044">
        <v>2017</v>
      </c>
      <c r="E28044" s="7" t="s">
        <v>389</v>
      </c>
      <c r="F28044" t="s">
        <v>1552</v>
      </c>
      <c r="G28044" t="s">
        <v>1560</v>
      </c>
      <c r="H28044" t="s">
        <v>1555</v>
      </c>
      <c r="I28044" t="s">
        <v>95</v>
      </c>
      <c r="N28044"/>
      <c r="P28044">
        <v>3.2264631043256997E-2</v>
      </c>
      <c r="S28044" t="s">
        <v>2609</v>
      </c>
      <c r="T28044">
        <v>2018</v>
      </c>
      <c r="U28044" s="4" t="s">
        <v>1553</v>
      </c>
    </row>
    <row r="28045" spans="1:21" x14ac:dyDescent="0.25">
      <c r="A28045">
        <v>2017</v>
      </c>
      <c r="E28045" s="7" t="s">
        <v>389</v>
      </c>
      <c r="F28045" t="s">
        <v>1552</v>
      </c>
      <c r="G28045" t="s">
        <v>1560</v>
      </c>
      <c r="H28045" t="s">
        <v>1556</v>
      </c>
      <c r="I28045" t="s">
        <v>95</v>
      </c>
      <c r="N28045"/>
      <c r="P28045">
        <v>5.5744157441574418E-2</v>
      </c>
      <c r="S28045" t="s">
        <v>2609</v>
      </c>
      <c r="T28045">
        <v>2018</v>
      </c>
      <c r="U28045" s="4" t="s">
        <v>1553</v>
      </c>
    </row>
    <row r="28046" spans="1:21" x14ac:dyDescent="0.25">
      <c r="A28046">
        <v>2017</v>
      </c>
      <c r="E28046" s="7" t="s">
        <v>389</v>
      </c>
      <c r="F28046" t="s">
        <v>1552</v>
      </c>
      <c r="G28046" t="s">
        <v>1560</v>
      </c>
      <c r="H28046" t="s">
        <v>1557</v>
      </c>
      <c r="I28046" t="s">
        <v>95</v>
      </c>
      <c r="N28046"/>
      <c r="P28046">
        <v>9.8039215686274522E-2</v>
      </c>
      <c r="S28046" t="s">
        <v>2609</v>
      </c>
      <c r="T28046">
        <v>2018</v>
      </c>
      <c r="U28046" s="4" t="s">
        <v>1553</v>
      </c>
    </row>
    <row r="28047" spans="1:21" x14ac:dyDescent="0.25">
      <c r="A28047">
        <v>2017</v>
      </c>
      <c r="E28047" s="7" t="s">
        <v>389</v>
      </c>
      <c r="F28047" t="s">
        <v>1552</v>
      </c>
      <c r="G28047" t="s">
        <v>1560</v>
      </c>
      <c r="H28047" t="s">
        <v>1558</v>
      </c>
      <c r="I28047" t="s">
        <v>95</v>
      </c>
      <c r="N28047"/>
      <c r="P28047">
        <v>2.0015698587127161E-2</v>
      </c>
      <c r="S28047" t="s">
        <v>2609</v>
      </c>
      <c r="T28047">
        <v>2018</v>
      </c>
      <c r="U28047" s="4" t="s">
        <v>1553</v>
      </c>
    </row>
    <row r="28048" spans="1:21" x14ac:dyDescent="0.25">
      <c r="A28048">
        <v>2017</v>
      </c>
      <c r="E28048" s="7" t="s">
        <v>389</v>
      </c>
      <c r="F28048" t="s">
        <v>1552</v>
      </c>
      <c r="G28048" t="s">
        <v>1560</v>
      </c>
      <c r="H28048" t="s">
        <v>1559</v>
      </c>
      <c r="I28048" t="s">
        <v>95</v>
      </c>
      <c r="N28048"/>
      <c r="P28048">
        <v>2.0969603693728356E-2</v>
      </c>
      <c r="S28048" t="s">
        <v>2609</v>
      </c>
      <c r="T28048">
        <v>2018</v>
      </c>
      <c r="U28048" s="4" t="s">
        <v>1553</v>
      </c>
    </row>
    <row r="28049" spans="1:21" x14ac:dyDescent="0.25">
      <c r="A28049">
        <v>2017</v>
      </c>
      <c r="E28049" s="7" t="s">
        <v>389</v>
      </c>
      <c r="F28049" t="s">
        <v>1552</v>
      </c>
      <c r="G28049" t="s">
        <v>1560</v>
      </c>
      <c r="H28049" t="s">
        <v>1554</v>
      </c>
      <c r="I28049" t="s">
        <v>1533</v>
      </c>
      <c r="N28049"/>
      <c r="P28049">
        <v>0.33212859045082754</v>
      </c>
      <c r="S28049" t="s">
        <v>2609</v>
      </c>
      <c r="T28049">
        <v>2018</v>
      </c>
      <c r="U28049" s="4" t="s">
        <v>1553</v>
      </c>
    </row>
    <row r="28050" spans="1:21" x14ac:dyDescent="0.25">
      <c r="A28050">
        <v>2017</v>
      </c>
      <c r="E28050" s="7" t="s">
        <v>389</v>
      </c>
      <c r="F28050" t="s">
        <v>1552</v>
      </c>
      <c r="G28050" t="s">
        <v>1560</v>
      </c>
      <c r="H28050" t="s">
        <v>1555</v>
      </c>
      <c r="I28050" t="s">
        <v>1533</v>
      </c>
      <c r="N28050"/>
      <c r="P28050">
        <v>3.3212859045082747E-2</v>
      </c>
      <c r="S28050" t="s">
        <v>2609</v>
      </c>
      <c r="T28050">
        <v>2018</v>
      </c>
      <c r="U28050" s="4" t="s">
        <v>1553</v>
      </c>
    </row>
    <row r="28051" spans="1:21" x14ac:dyDescent="0.25">
      <c r="A28051">
        <v>2017</v>
      </c>
      <c r="E28051" s="7" t="s">
        <v>389</v>
      </c>
      <c r="F28051" t="s">
        <v>1552</v>
      </c>
      <c r="G28051" t="s">
        <v>1560</v>
      </c>
      <c r="H28051" t="s">
        <v>1556</v>
      </c>
      <c r="I28051" t="s">
        <v>1533</v>
      </c>
      <c r="N28051"/>
      <c r="P28051">
        <v>3.8035350101971448E-2</v>
      </c>
      <c r="S28051" t="s">
        <v>2609</v>
      </c>
      <c r="T28051">
        <v>2018</v>
      </c>
      <c r="U28051" s="4" t="s">
        <v>1553</v>
      </c>
    </row>
    <row r="28052" spans="1:21" x14ac:dyDescent="0.25">
      <c r="A28052">
        <v>2017</v>
      </c>
      <c r="E28052" s="7" t="s">
        <v>389</v>
      </c>
      <c r="F28052" t="s">
        <v>1552</v>
      </c>
      <c r="G28052" t="s">
        <v>1560</v>
      </c>
      <c r="H28052" t="s">
        <v>1557</v>
      </c>
      <c r="I28052" t="s">
        <v>1533</v>
      </c>
      <c r="N28052"/>
      <c r="P28052">
        <v>5.1677532199077753E-2</v>
      </c>
      <c r="S28052" t="s">
        <v>2609</v>
      </c>
      <c r="T28052">
        <v>2018</v>
      </c>
      <c r="U28052" s="4" t="s">
        <v>1553</v>
      </c>
    </row>
    <row r="28053" spans="1:21" x14ac:dyDescent="0.25">
      <c r="A28053">
        <v>2017</v>
      </c>
      <c r="E28053" s="7" t="s">
        <v>389</v>
      </c>
      <c r="F28053" t="s">
        <v>1552</v>
      </c>
      <c r="G28053" t="s">
        <v>1560</v>
      </c>
      <c r="H28053" t="s">
        <v>1558</v>
      </c>
      <c r="I28053" t="s">
        <v>1533</v>
      </c>
      <c r="N28053"/>
      <c r="P28053">
        <v>5.8814635621409123E-2</v>
      </c>
      <c r="S28053" t="s">
        <v>2609</v>
      </c>
      <c r="T28053">
        <v>2018</v>
      </c>
      <c r="U28053" s="4" t="s">
        <v>1553</v>
      </c>
    </row>
    <row r="28054" spans="1:21" x14ac:dyDescent="0.25">
      <c r="A28054">
        <v>2017</v>
      </c>
      <c r="E28054" s="7" t="s">
        <v>389</v>
      </c>
      <c r="F28054" t="s">
        <v>1552</v>
      </c>
      <c r="G28054" t="s">
        <v>1560</v>
      </c>
      <c r="H28054" t="s">
        <v>1559</v>
      </c>
      <c r="I28054" t="s">
        <v>1533</v>
      </c>
      <c r="N28054"/>
      <c r="P28054">
        <v>2.0562616021704984E-2</v>
      </c>
      <c r="S28054" t="s">
        <v>2609</v>
      </c>
      <c r="T28054">
        <v>2018</v>
      </c>
      <c r="U28054" s="4" t="s">
        <v>1553</v>
      </c>
    </row>
    <row r="28055" spans="1:21" x14ac:dyDescent="0.25">
      <c r="A28055">
        <v>2017</v>
      </c>
      <c r="E28055" s="7" t="s">
        <v>389</v>
      </c>
      <c r="F28055" t="s">
        <v>1552</v>
      </c>
      <c r="G28055" t="s">
        <v>1560</v>
      </c>
      <c r="H28055" t="s">
        <v>1554</v>
      </c>
      <c r="I28055" t="s">
        <v>93</v>
      </c>
      <c r="N28055"/>
      <c r="P28055">
        <v>0.76311628575535417</v>
      </c>
      <c r="S28055" t="s">
        <v>2609</v>
      </c>
      <c r="T28055">
        <v>2018</v>
      </c>
      <c r="U28055" s="4" t="s">
        <v>1553</v>
      </c>
    </row>
    <row r="28056" spans="1:21" x14ac:dyDescent="0.25">
      <c r="A28056">
        <v>2017</v>
      </c>
      <c r="E28056" s="7" t="s">
        <v>389</v>
      </c>
      <c r="F28056" t="s">
        <v>1552</v>
      </c>
      <c r="G28056" t="s">
        <v>1560</v>
      </c>
      <c r="H28056" t="s">
        <v>1555</v>
      </c>
      <c r="I28056" t="s">
        <v>93</v>
      </c>
      <c r="N28056"/>
      <c r="P28056">
        <v>7.6311628575535431E-2</v>
      </c>
      <c r="S28056" t="s">
        <v>2609</v>
      </c>
      <c r="T28056">
        <v>2018</v>
      </c>
      <c r="U28056" s="4" t="s">
        <v>1553</v>
      </c>
    </row>
    <row r="28057" spans="1:21" x14ac:dyDescent="0.25">
      <c r="A28057">
        <v>2017</v>
      </c>
      <c r="E28057" s="7" t="s">
        <v>389</v>
      </c>
      <c r="F28057" t="s">
        <v>1552</v>
      </c>
      <c r="G28057" t="s">
        <v>1560</v>
      </c>
      <c r="H28057" t="s">
        <v>1556</v>
      </c>
      <c r="I28057" t="s">
        <v>93</v>
      </c>
      <c r="N28057"/>
      <c r="P28057">
        <v>7.3886345874734846E-2</v>
      </c>
      <c r="S28057" t="s">
        <v>2609</v>
      </c>
      <c r="T28057">
        <v>2018</v>
      </c>
      <c r="U28057" s="4" t="s">
        <v>1553</v>
      </c>
    </row>
    <row r="28058" spans="1:21" x14ac:dyDescent="0.25">
      <c r="A28058">
        <v>2017</v>
      </c>
      <c r="E28058" s="7" t="s">
        <v>389</v>
      </c>
      <c r="F28058" t="s">
        <v>1552</v>
      </c>
      <c r="G28058" t="s">
        <v>1560</v>
      </c>
      <c r="H28058" t="s">
        <v>1557</v>
      </c>
      <c r="I28058" t="s">
        <v>93</v>
      </c>
      <c r="N28058"/>
      <c r="P28058">
        <v>7.7101898488957765E-2</v>
      </c>
      <c r="S28058" t="s">
        <v>2609</v>
      </c>
      <c r="T28058">
        <v>2018</v>
      </c>
      <c r="U28058" s="4" t="s">
        <v>1553</v>
      </c>
    </row>
    <row r="28059" spans="1:21" x14ac:dyDescent="0.25">
      <c r="A28059">
        <v>2017</v>
      </c>
      <c r="E28059" s="7" t="s">
        <v>389</v>
      </c>
      <c r="F28059" t="s">
        <v>1552</v>
      </c>
      <c r="G28059" t="s">
        <v>1560</v>
      </c>
      <c r="H28059" t="s">
        <v>1558</v>
      </c>
      <c r="I28059" t="s">
        <v>93</v>
      </c>
      <c r="N28059"/>
      <c r="P28059">
        <v>0.10305755395683454</v>
      </c>
      <c r="S28059" t="s">
        <v>2609</v>
      </c>
      <c r="T28059">
        <v>2018</v>
      </c>
      <c r="U28059" s="4" t="s">
        <v>1553</v>
      </c>
    </row>
    <row r="28060" spans="1:21" x14ac:dyDescent="0.25">
      <c r="A28060">
        <v>2017</v>
      </c>
      <c r="E28060" s="7" t="s">
        <v>389</v>
      </c>
      <c r="F28060" t="s">
        <v>1552</v>
      </c>
      <c r="G28060" t="s">
        <v>1560</v>
      </c>
      <c r="H28060" t="s">
        <v>1559</v>
      </c>
      <c r="I28060" t="s">
        <v>93</v>
      </c>
      <c r="N28060"/>
      <c r="P28060">
        <v>4.8915701940322846E-3</v>
      </c>
      <c r="S28060" t="s">
        <v>2609</v>
      </c>
      <c r="T28060">
        <v>2018</v>
      </c>
      <c r="U28060" s="4" t="s">
        <v>1553</v>
      </c>
    </row>
    <row r="28061" spans="1:21" x14ac:dyDescent="0.25">
      <c r="A28061">
        <v>2017</v>
      </c>
      <c r="E28061" s="7" t="s">
        <v>389</v>
      </c>
      <c r="F28061" t="s">
        <v>1552</v>
      </c>
      <c r="G28061" t="s">
        <v>1560</v>
      </c>
      <c r="H28061" t="s">
        <v>1554</v>
      </c>
      <c r="I28061" t="s">
        <v>1540</v>
      </c>
      <c r="N28061"/>
      <c r="P28061">
        <v>0.32645674990951862</v>
      </c>
      <c r="S28061" t="s">
        <v>2609</v>
      </c>
      <c r="T28061">
        <v>2018</v>
      </c>
      <c r="U28061" s="4" t="s">
        <v>1553</v>
      </c>
    </row>
    <row r="28062" spans="1:21" x14ac:dyDescent="0.25">
      <c r="A28062">
        <v>2017</v>
      </c>
      <c r="E28062" s="7" t="s">
        <v>389</v>
      </c>
      <c r="F28062" t="s">
        <v>1552</v>
      </c>
      <c r="G28062" t="s">
        <v>1560</v>
      </c>
      <c r="H28062" t="s">
        <v>1555</v>
      </c>
      <c r="I28062" t="s">
        <v>1540</v>
      </c>
      <c r="N28062"/>
      <c r="P28062">
        <v>3.2645674990951862E-2</v>
      </c>
      <c r="S28062" t="s">
        <v>2609</v>
      </c>
      <c r="T28062">
        <v>2018</v>
      </c>
      <c r="U28062" s="4" t="s">
        <v>1553</v>
      </c>
    </row>
    <row r="28063" spans="1:21" x14ac:dyDescent="0.25">
      <c r="A28063">
        <v>2017</v>
      </c>
      <c r="E28063" s="7" t="s">
        <v>389</v>
      </c>
      <c r="F28063" t="s">
        <v>1552</v>
      </c>
      <c r="G28063" t="s">
        <v>1560</v>
      </c>
      <c r="H28063" t="s">
        <v>1556</v>
      </c>
      <c r="I28063" t="s">
        <v>1540</v>
      </c>
      <c r="N28063"/>
      <c r="P28063">
        <v>3.0866141732283463E-2</v>
      </c>
      <c r="S28063" t="s">
        <v>2609</v>
      </c>
      <c r="T28063">
        <v>2018</v>
      </c>
      <c r="U28063" s="4" t="s">
        <v>1553</v>
      </c>
    </row>
    <row r="28064" spans="1:21" x14ac:dyDescent="0.25">
      <c r="A28064">
        <v>2017</v>
      </c>
      <c r="E28064" s="7" t="s">
        <v>389</v>
      </c>
      <c r="F28064" t="s">
        <v>1552</v>
      </c>
      <c r="G28064" t="s">
        <v>1560</v>
      </c>
      <c r="H28064" t="s">
        <v>1557</v>
      </c>
      <c r="I28064" t="s">
        <v>1540</v>
      </c>
      <c r="N28064"/>
      <c r="P28064">
        <v>1.008418910167453E-2</v>
      </c>
      <c r="S28064" t="s">
        <v>2609</v>
      </c>
      <c r="T28064">
        <v>2018</v>
      </c>
      <c r="U28064" s="4" t="s">
        <v>1553</v>
      </c>
    </row>
    <row r="28065" spans="1:21" x14ac:dyDescent="0.25">
      <c r="A28065">
        <v>2017</v>
      </c>
      <c r="E28065" s="7" t="s">
        <v>389</v>
      </c>
      <c r="F28065" t="s">
        <v>1552</v>
      </c>
      <c r="G28065" t="s">
        <v>1560</v>
      </c>
      <c r="H28065" t="s">
        <v>1558</v>
      </c>
      <c r="I28065" t="s">
        <v>1540</v>
      </c>
      <c r="N28065"/>
      <c r="P28065">
        <v>7.0525737314526471E-3</v>
      </c>
      <c r="S28065" t="s">
        <v>2609</v>
      </c>
      <c r="T28065">
        <v>2018</v>
      </c>
      <c r="U28065" s="4" t="s">
        <v>1553</v>
      </c>
    </row>
    <row r="28066" spans="1:21" x14ac:dyDescent="0.25">
      <c r="A28066">
        <v>2017</v>
      </c>
      <c r="E28066" s="7" t="s">
        <v>389</v>
      </c>
      <c r="F28066" t="s">
        <v>1552</v>
      </c>
      <c r="G28066" t="s">
        <v>1560</v>
      </c>
      <c r="H28066" t="s">
        <v>1559</v>
      </c>
      <c r="I28066" t="s">
        <v>1540</v>
      </c>
      <c r="N28066"/>
      <c r="P28066">
        <v>-1.1368804001819008E-2</v>
      </c>
      <c r="S28066" t="s">
        <v>2609</v>
      </c>
      <c r="T28066">
        <v>2018</v>
      </c>
      <c r="U28066" s="4" t="s">
        <v>1553</v>
      </c>
    </row>
    <row r="28067" spans="1:21" x14ac:dyDescent="0.25">
      <c r="A28067">
        <v>2017</v>
      </c>
      <c r="E28067" s="7" t="s">
        <v>389</v>
      </c>
      <c r="F28067" t="s">
        <v>1552</v>
      </c>
      <c r="G28067" t="s">
        <v>1560</v>
      </c>
      <c r="H28067" t="s">
        <v>1554</v>
      </c>
      <c r="I28067" t="s">
        <v>336</v>
      </c>
      <c r="N28067"/>
      <c r="P28067">
        <v>0.47393181671714901</v>
      </c>
      <c r="S28067" t="s">
        <v>2609</v>
      </c>
      <c r="T28067">
        <v>2018</v>
      </c>
      <c r="U28067" s="4" t="s">
        <v>1553</v>
      </c>
    </row>
    <row r="28068" spans="1:21" x14ac:dyDescent="0.25">
      <c r="A28068">
        <v>2017</v>
      </c>
      <c r="E28068" s="7" t="s">
        <v>389</v>
      </c>
      <c r="F28068" t="s">
        <v>1552</v>
      </c>
      <c r="G28068" t="s">
        <v>1560</v>
      </c>
      <c r="H28068" t="s">
        <v>1555</v>
      </c>
      <c r="I28068" t="s">
        <v>336</v>
      </c>
      <c r="N28068"/>
      <c r="P28068">
        <v>4.7393181671714898E-2</v>
      </c>
      <c r="S28068" t="s">
        <v>2609</v>
      </c>
      <c r="T28068">
        <v>2018</v>
      </c>
      <c r="U28068" s="4" t="s">
        <v>1553</v>
      </c>
    </row>
    <row r="28069" spans="1:21" x14ac:dyDescent="0.25">
      <c r="A28069">
        <v>2017</v>
      </c>
      <c r="E28069" s="7" t="s">
        <v>389</v>
      </c>
      <c r="F28069" t="s">
        <v>1552</v>
      </c>
      <c r="G28069" t="s">
        <v>1560</v>
      </c>
      <c r="H28069" t="s">
        <v>1556</v>
      </c>
      <c r="I28069" t="s">
        <v>336</v>
      </c>
      <c r="N28069"/>
      <c r="P28069">
        <v>5.3600931418750344E-2</v>
      </c>
      <c r="S28069" t="s">
        <v>2609</v>
      </c>
      <c r="T28069">
        <v>2018</v>
      </c>
      <c r="U28069" s="4" t="s">
        <v>1553</v>
      </c>
    </row>
    <row r="28070" spans="1:21" x14ac:dyDescent="0.25">
      <c r="A28070">
        <v>2017</v>
      </c>
      <c r="E28070" s="7" t="s">
        <v>389</v>
      </c>
      <c r="F28070" t="s">
        <v>1552</v>
      </c>
      <c r="G28070" t="s">
        <v>1560</v>
      </c>
      <c r="H28070" t="s">
        <v>1557</v>
      </c>
      <c r="I28070" t="s">
        <v>336</v>
      </c>
      <c r="N28070"/>
      <c r="P28070">
        <v>5.9767116007150796E-2</v>
      </c>
      <c r="S28070" t="s">
        <v>2609</v>
      </c>
      <c r="T28070">
        <v>2018</v>
      </c>
      <c r="U28070" s="4" t="s">
        <v>1553</v>
      </c>
    </row>
    <row r="28071" spans="1:21" x14ac:dyDescent="0.25">
      <c r="A28071">
        <v>2017</v>
      </c>
      <c r="E28071" s="7" t="s">
        <v>389</v>
      </c>
      <c r="F28071" t="s">
        <v>1552</v>
      </c>
      <c r="G28071" t="s">
        <v>1560</v>
      </c>
      <c r="H28071" t="s">
        <v>1558</v>
      </c>
      <c r="I28071" t="s">
        <v>336</v>
      </c>
      <c r="N28071"/>
      <c r="P28071">
        <v>4.2719066289778423E-2</v>
      </c>
      <c r="S28071" t="s">
        <v>2609</v>
      </c>
      <c r="T28071">
        <v>2018</v>
      </c>
      <c r="U28071" s="4" t="s">
        <v>1553</v>
      </c>
    </row>
    <row r="28072" spans="1:21" x14ac:dyDescent="0.25">
      <c r="A28072">
        <v>2017</v>
      </c>
      <c r="E28072" s="7" t="s">
        <v>389</v>
      </c>
      <c r="F28072" t="s">
        <v>1552</v>
      </c>
      <c r="G28072" t="s">
        <v>1560</v>
      </c>
      <c r="H28072" t="s">
        <v>1559</v>
      </c>
      <c r="I28072" t="s">
        <v>336</v>
      </c>
      <c r="N28072"/>
      <c r="P28072">
        <v>1.762056753093437E-2</v>
      </c>
      <c r="S28072" t="s">
        <v>2609</v>
      </c>
      <c r="T28072">
        <v>2018</v>
      </c>
      <c r="U28072" s="4" t="s">
        <v>1553</v>
      </c>
    </row>
    <row r="28073" spans="1:21" x14ac:dyDescent="0.25">
      <c r="A28073">
        <v>2017</v>
      </c>
      <c r="E28073" s="7" t="s">
        <v>389</v>
      </c>
      <c r="F28073" t="s">
        <v>1552</v>
      </c>
      <c r="G28073" t="s">
        <v>1560</v>
      </c>
      <c r="H28073" t="s">
        <v>1554</v>
      </c>
      <c r="I28073" t="s">
        <v>91</v>
      </c>
      <c r="N28073"/>
      <c r="P28073">
        <v>0.27363409657673998</v>
      </c>
      <c r="S28073" t="s">
        <v>2609</v>
      </c>
      <c r="T28073">
        <v>2018</v>
      </c>
      <c r="U28073" s="4" t="s">
        <v>1553</v>
      </c>
    </row>
    <row r="28074" spans="1:21" x14ac:dyDescent="0.25">
      <c r="A28074">
        <v>2017</v>
      </c>
      <c r="E28074" s="7" t="s">
        <v>389</v>
      </c>
      <c r="F28074" t="s">
        <v>1552</v>
      </c>
      <c r="G28074" t="s">
        <v>1560</v>
      </c>
      <c r="H28074" t="s">
        <v>1555</v>
      </c>
      <c r="I28074" t="s">
        <v>91</v>
      </c>
      <c r="N28074"/>
      <c r="P28074">
        <v>2.7363409657673997E-2</v>
      </c>
      <c r="S28074" t="s">
        <v>2609</v>
      </c>
      <c r="T28074">
        <v>2018</v>
      </c>
      <c r="U28074" s="4" t="s">
        <v>1553</v>
      </c>
    </row>
    <row r="28075" spans="1:21" x14ac:dyDescent="0.25">
      <c r="A28075">
        <v>2017</v>
      </c>
      <c r="E28075" s="7" t="s">
        <v>389</v>
      </c>
      <c r="F28075" t="s">
        <v>1552</v>
      </c>
      <c r="G28075" t="s">
        <v>1560</v>
      </c>
      <c r="H28075" t="s">
        <v>1556</v>
      </c>
      <c r="I28075" t="s">
        <v>91</v>
      </c>
      <c r="N28075"/>
      <c r="P28075">
        <v>3.0010235414534289E-2</v>
      </c>
      <c r="S28075" t="s">
        <v>2609</v>
      </c>
      <c r="T28075">
        <v>2018</v>
      </c>
      <c r="U28075" s="4" t="s">
        <v>1553</v>
      </c>
    </row>
    <row r="28076" spans="1:21" x14ac:dyDescent="0.25">
      <c r="A28076">
        <v>2017</v>
      </c>
      <c r="E28076" s="7" t="s">
        <v>389</v>
      </c>
      <c r="F28076" t="s">
        <v>1552</v>
      </c>
      <c r="G28076" t="s">
        <v>1560</v>
      </c>
      <c r="H28076" t="s">
        <v>1557</v>
      </c>
      <c r="I28076" t="s">
        <v>91</v>
      </c>
      <c r="N28076"/>
      <c r="P28076">
        <v>1.2506897185948133E-2</v>
      </c>
      <c r="S28076" t="s">
        <v>2609</v>
      </c>
      <c r="T28076">
        <v>2018</v>
      </c>
      <c r="U28076" s="4" t="s">
        <v>1553</v>
      </c>
    </row>
    <row r="28077" spans="1:21" x14ac:dyDescent="0.25">
      <c r="A28077">
        <v>2017</v>
      </c>
      <c r="E28077" s="7" t="s">
        <v>389</v>
      </c>
      <c r="F28077" t="s">
        <v>1552</v>
      </c>
      <c r="G28077" t="s">
        <v>1560</v>
      </c>
      <c r="H28077" t="s">
        <v>1558</v>
      </c>
      <c r="I28077" t="s">
        <v>91</v>
      </c>
      <c r="N28077"/>
      <c r="P28077">
        <v>2.052679382379655E-2</v>
      </c>
      <c r="S28077" t="s">
        <v>2609</v>
      </c>
      <c r="T28077">
        <v>2018</v>
      </c>
      <c r="U28077" s="4" t="s">
        <v>1553</v>
      </c>
    </row>
    <row r="28078" spans="1:21" x14ac:dyDescent="0.25">
      <c r="A28078">
        <v>2017</v>
      </c>
      <c r="E28078" s="7" t="s">
        <v>389</v>
      </c>
      <c r="F28078" t="s">
        <v>1552</v>
      </c>
      <c r="G28078" t="s">
        <v>1560</v>
      </c>
      <c r="H28078" t="s">
        <v>1559</v>
      </c>
      <c r="I28078" t="s">
        <v>91</v>
      </c>
      <c r="N28078"/>
      <c r="P28078">
        <v>3.0081879672481309E-2</v>
      </c>
      <c r="S28078" t="s">
        <v>2609</v>
      </c>
      <c r="T28078">
        <v>2018</v>
      </c>
      <c r="U28078" s="4" t="s">
        <v>1553</v>
      </c>
    </row>
    <row r="28079" spans="1:21" x14ac:dyDescent="0.25">
      <c r="A28079">
        <v>2017</v>
      </c>
      <c r="E28079" s="7" t="s">
        <v>389</v>
      </c>
      <c r="F28079" t="s">
        <v>1552</v>
      </c>
      <c r="G28079" t="s">
        <v>1560</v>
      </c>
      <c r="H28079" t="s">
        <v>1554</v>
      </c>
      <c r="I28079" t="s">
        <v>1541</v>
      </c>
      <c r="N28079"/>
      <c r="P28079">
        <v>0.24498087954110898</v>
      </c>
      <c r="S28079" t="s">
        <v>2609</v>
      </c>
      <c r="T28079">
        <v>2018</v>
      </c>
      <c r="U28079" s="4" t="s">
        <v>1553</v>
      </c>
    </row>
    <row r="28080" spans="1:21" x14ac:dyDescent="0.25">
      <c r="A28080">
        <v>2017</v>
      </c>
      <c r="E28080" s="7" t="s">
        <v>389</v>
      </c>
      <c r="F28080" t="s">
        <v>1552</v>
      </c>
      <c r="G28080" t="s">
        <v>1560</v>
      </c>
      <c r="H28080" t="s">
        <v>1555</v>
      </c>
      <c r="I28080" t="s">
        <v>1541</v>
      </c>
      <c r="N28080"/>
      <c r="P28080">
        <v>2.44980879541109E-2</v>
      </c>
      <c r="S28080" t="s">
        <v>2609</v>
      </c>
      <c r="T28080">
        <v>2018</v>
      </c>
      <c r="U28080" s="4" t="s">
        <v>1553</v>
      </c>
    </row>
    <row r="28081" spans="1:21" x14ac:dyDescent="0.25">
      <c r="A28081">
        <v>2017</v>
      </c>
      <c r="E28081" s="7" t="s">
        <v>389</v>
      </c>
      <c r="F28081" t="s">
        <v>1552</v>
      </c>
      <c r="G28081" t="s">
        <v>1560</v>
      </c>
      <c r="H28081" t="s">
        <v>1556</v>
      </c>
      <c r="I28081" t="s">
        <v>1541</v>
      </c>
      <c r="N28081"/>
      <c r="P28081">
        <v>1.9534295648509115E-2</v>
      </c>
      <c r="S28081" t="s">
        <v>2609</v>
      </c>
      <c r="T28081">
        <v>2018</v>
      </c>
      <c r="U28081" s="4" t="s">
        <v>1553</v>
      </c>
    </row>
    <row r="28082" spans="1:21" x14ac:dyDescent="0.25">
      <c r="A28082">
        <v>2017</v>
      </c>
      <c r="E28082" s="7" t="s">
        <v>389</v>
      </c>
      <c r="F28082" t="s">
        <v>1552</v>
      </c>
      <c r="G28082" t="s">
        <v>1560</v>
      </c>
      <c r="H28082" t="s">
        <v>1557</v>
      </c>
      <c r="I28082" t="s">
        <v>1541</v>
      </c>
      <c r="N28082"/>
      <c r="P28082">
        <v>5.2652533094456055E-2</v>
      </c>
      <c r="S28082" t="s">
        <v>2609</v>
      </c>
      <c r="T28082">
        <v>2018</v>
      </c>
      <c r="U28082" s="4" t="s">
        <v>1553</v>
      </c>
    </row>
    <row r="28083" spans="1:21" x14ac:dyDescent="0.25">
      <c r="A28083">
        <v>2017</v>
      </c>
      <c r="E28083" s="7" t="s">
        <v>389</v>
      </c>
      <c r="F28083" t="s">
        <v>1552</v>
      </c>
      <c r="G28083" t="s">
        <v>1560</v>
      </c>
      <c r="H28083" t="s">
        <v>1558</v>
      </c>
      <c r="I28083" t="s">
        <v>1541</v>
      </c>
      <c r="N28083"/>
      <c r="P28083">
        <v>-1.4939485627836611E-2</v>
      </c>
      <c r="S28083" t="s">
        <v>2609</v>
      </c>
      <c r="T28083">
        <v>2018</v>
      </c>
      <c r="U28083" s="4" t="s">
        <v>1553</v>
      </c>
    </row>
    <row r="28084" spans="1:21" x14ac:dyDescent="0.25">
      <c r="A28084">
        <v>2017</v>
      </c>
      <c r="E28084" s="7" t="s">
        <v>389</v>
      </c>
      <c r="F28084" t="s">
        <v>1552</v>
      </c>
      <c r="G28084" t="s">
        <v>1560</v>
      </c>
      <c r="H28084" t="s">
        <v>1559</v>
      </c>
      <c r="I28084" t="s">
        <v>1541</v>
      </c>
      <c r="N28084"/>
      <c r="P28084">
        <v>4.7417930504895373E-2</v>
      </c>
      <c r="S28084" t="s">
        <v>2609</v>
      </c>
      <c r="T28084">
        <v>2018</v>
      </c>
      <c r="U28084" s="4" t="s">
        <v>1553</v>
      </c>
    </row>
    <row r="28085" spans="1:21" x14ac:dyDescent="0.25">
      <c r="A28085">
        <v>2017</v>
      </c>
      <c r="E28085" s="7" t="s">
        <v>389</v>
      </c>
      <c r="F28085" t="s">
        <v>1552</v>
      </c>
      <c r="G28085" t="s">
        <v>1560</v>
      </c>
      <c r="H28085" t="s">
        <v>1554</v>
      </c>
      <c r="I28085" t="s">
        <v>100</v>
      </c>
      <c r="N28085"/>
      <c r="P28085">
        <v>0.20089984350547729</v>
      </c>
      <c r="S28085" t="s">
        <v>2609</v>
      </c>
      <c r="T28085">
        <v>2018</v>
      </c>
      <c r="U28085" s="4" t="s">
        <v>1553</v>
      </c>
    </row>
    <row r="28086" spans="1:21" x14ac:dyDescent="0.25">
      <c r="A28086">
        <v>2017</v>
      </c>
      <c r="E28086" s="7" t="s">
        <v>389</v>
      </c>
      <c r="F28086" t="s">
        <v>1552</v>
      </c>
      <c r="G28086" t="s">
        <v>1560</v>
      </c>
      <c r="H28086" t="s">
        <v>1555</v>
      </c>
      <c r="I28086" t="s">
        <v>100</v>
      </c>
      <c r="N28086"/>
      <c r="P28086">
        <v>2.0089984350547731E-2</v>
      </c>
      <c r="S28086" t="s">
        <v>2609</v>
      </c>
      <c r="T28086">
        <v>2018</v>
      </c>
      <c r="U28086" s="4" t="s">
        <v>1553</v>
      </c>
    </row>
    <row r="28087" spans="1:21" x14ac:dyDescent="0.25">
      <c r="A28087">
        <v>2017</v>
      </c>
      <c r="E28087" s="7" t="s">
        <v>389</v>
      </c>
      <c r="F28087" t="s">
        <v>1552</v>
      </c>
      <c r="G28087" t="s">
        <v>1560</v>
      </c>
      <c r="H28087" t="s">
        <v>1556</v>
      </c>
      <c r="I28087" t="s">
        <v>100</v>
      </c>
      <c r="N28087"/>
      <c r="P28087">
        <v>4.0415116506755437E-2</v>
      </c>
      <c r="S28087" t="s">
        <v>2609</v>
      </c>
      <c r="T28087">
        <v>2018</v>
      </c>
      <c r="U28087" s="4" t="s">
        <v>1553</v>
      </c>
    </row>
    <row r="28088" spans="1:21" x14ac:dyDescent="0.25">
      <c r="A28088">
        <v>2017</v>
      </c>
      <c r="E28088" s="7" t="s">
        <v>389</v>
      </c>
      <c r="F28088" t="s">
        <v>1552</v>
      </c>
      <c r="G28088" t="s">
        <v>1560</v>
      </c>
      <c r="H28088" t="s">
        <v>1557</v>
      </c>
      <c r="I28088" t="s">
        <v>100</v>
      </c>
      <c r="N28088"/>
      <c r="P28088">
        <v>3.8763661202185794E-2</v>
      </c>
      <c r="S28088" t="s">
        <v>2609</v>
      </c>
      <c r="T28088">
        <v>2018</v>
      </c>
      <c r="U28088" s="4" t="s">
        <v>1553</v>
      </c>
    </row>
    <row r="28089" spans="1:21" x14ac:dyDescent="0.25">
      <c r="A28089">
        <v>2017</v>
      </c>
      <c r="E28089" s="7" t="s">
        <v>389</v>
      </c>
      <c r="F28089" t="s">
        <v>1552</v>
      </c>
      <c r="G28089" t="s">
        <v>1560</v>
      </c>
      <c r="H28089" t="s">
        <v>1558</v>
      </c>
      <c r="I28089" t="s">
        <v>100</v>
      </c>
      <c r="N28089"/>
      <c r="P28089">
        <v>9.2059838895281933E-3</v>
      </c>
      <c r="S28089" t="s">
        <v>2609</v>
      </c>
      <c r="T28089">
        <v>2018</v>
      </c>
      <c r="U28089" s="4" t="s">
        <v>1553</v>
      </c>
    </row>
    <row r="28090" spans="1:21" x14ac:dyDescent="0.25">
      <c r="A28090">
        <v>2017</v>
      </c>
      <c r="E28090" s="7" t="s">
        <v>389</v>
      </c>
      <c r="F28090" t="s">
        <v>1552</v>
      </c>
      <c r="G28090" t="s">
        <v>1560</v>
      </c>
      <c r="H28090" t="s">
        <v>1559</v>
      </c>
      <c r="I28090" t="s">
        <v>100</v>
      </c>
      <c r="N28090"/>
      <c r="P28090">
        <v>6.792637237335071E-2</v>
      </c>
      <c r="S28090" t="s">
        <v>2609</v>
      </c>
      <c r="T28090">
        <v>2018</v>
      </c>
      <c r="U28090" s="4" t="s">
        <v>1553</v>
      </c>
    </row>
    <row r="28091" spans="1:21" x14ac:dyDescent="0.25">
      <c r="A28091">
        <v>2017</v>
      </c>
      <c r="E28091" s="7" t="s">
        <v>389</v>
      </c>
      <c r="F28091" t="s">
        <v>1552</v>
      </c>
      <c r="G28091" t="s">
        <v>1560</v>
      </c>
      <c r="H28091" t="s">
        <v>1554</v>
      </c>
      <c r="I28091" t="s">
        <v>1543</v>
      </c>
      <c r="N28091"/>
      <c r="P28091">
        <v>0.42745153933865443</v>
      </c>
      <c r="S28091" t="s">
        <v>2609</v>
      </c>
      <c r="T28091">
        <v>2018</v>
      </c>
      <c r="U28091" s="4" t="s">
        <v>1553</v>
      </c>
    </row>
    <row r="28092" spans="1:21" x14ac:dyDescent="0.25">
      <c r="A28092">
        <v>2017</v>
      </c>
      <c r="E28092" s="7" t="s">
        <v>389</v>
      </c>
      <c r="F28092" t="s">
        <v>1552</v>
      </c>
      <c r="G28092" t="s">
        <v>1560</v>
      </c>
      <c r="H28092" t="s">
        <v>1555</v>
      </c>
      <c r="I28092" t="s">
        <v>1543</v>
      </c>
      <c r="N28092"/>
      <c r="P28092">
        <v>4.2745153933865444E-2</v>
      </c>
      <c r="S28092" t="s">
        <v>2609</v>
      </c>
      <c r="T28092">
        <v>2018</v>
      </c>
      <c r="U28092" s="4" t="s">
        <v>1553</v>
      </c>
    </row>
    <row r="28093" spans="1:21" x14ac:dyDescent="0.25">
      <c r="A28093">
        <v>2017</v>
      </c>
      <c r="E28093" s="7" t="s">
        <v>389</v>
      </c>
      <c r="F28093" t="s">
        <v>1552</v>
      </c>
      <c r="G28093" t="s">
        <v>1560</v>
      </c>
      <c r="H28093" t="s">
        <v>1556</v>
      </c>
      <c r="I28093" t="s">
        <v>1543</v>
      </c>
      <c r="N28093"/>
      <c r="P28093">
        <v>4.9346445910618701E-2</v>
      </c>
      <c r="S28093" t="s">
        <v>2609</v>
      </c>
      <c r="T28093">
        <v>2018</v>
      </c>
      <c r="U28093" s="4" t="s">
        <v>1553</v>
      </c>
    </row>
    <row r="28094" spans="1:21" x14ac:dyDescent="0.25">
      <c r="A28094">
        <v>2017</v>
      </c>
      <c r="E28094" s="7" t="s">
        <v>389</v>
      </c>
      <c r="F28094" t="s">
        <v>1552</v>
      </c>
      <c r="G28094" t="s">
        <v>1560</v>
      </c>
      <c r="H28094" t="s">
        <v>1557</v>
      </c>
      <c r="I28094" t="s">
        <v>1543</v>
      </c>
      <c r="N28094"/>
      <c r="P28094">
        <v>7.2482638888888895E-2</v>
      </c>
      <c r="S28094" t="s">
        <v>2609</v>
      </c>
      <c r="T28094">
        <v>2018</v>
      </c>
      <c r="U28094" s="4" t="s">
        <v>1553</v>
      </c>
    </row>
    <row r="28095" spans="1:21" x14ac:dyDescent="0.25">
      <c r="A28095">
        <v>2017</v>
      </c>
      <c r="E28095" s="7" t="s">
        <v>389</v>
      </c>
      <c r="F28095" t="s">
        <v>1552</v>
      </c>
      <c r="G28095" t="s">
        <v>1560</v>
      </c>
      <c r="H28095" t="s">
        <v>1558</v>
      </c>
      <c r="I28095" t="s">
        <v>1543</v>
      </c>
      <c r="N28095"/>
      <c r="P28095">
        <v>1.3253743423715094E-2</v>
      </c>
      <c r="S28095" t="s">
        <v>2609</v>
      </c>
      <c r="T28095">
        <v>2018</v>
      </c>
      <c r="U28095" s="4" t="s">
        <v>1553</v>
      </c>
    </row>
    <row r="28096" spans="1:21" x14ac:dyDescent="0.25">
      <c r="A28096">
        <v>2017</v>
      </c>
      <c r="E28096" s="7" t="s">
        <v>389</v>
      </c>
      <c r="F28096" t="s">
        <v>1552</v>
      </c>
      <c r="G28096" t="s">
        <v>1560</v>
      </c>
      <c r="H28096" t="s">
        <v>1559</v>
      </c>
      <c r="I28096" t="s">
        <v>1543</v>
      </c>
      <c r="N28096"/>
      <c r="P28096">
        <v>4.8627059410883675E-2</v>
      </c>
      <c r="S28096" t="s">
        <v>2609</v>
      </c>
      <c r="T28096">
        <v>2018</v>
      </c>
      <c r="U28096" s="4" t="s">
        <v>1553</v>
      </c>
    </row>
    <row r="28097" spans="1:21" x14ac:dyDescent="0.25">
      <c r="A28097">
        <v>2017</v>
      </c>
      <c r="E28097" s="7" t="s">
        <v>389</v>
      </c>
      <c r="F28097" t="s">
        <v>1552</v>
      </c>
      <c r="G28097" t="s">
        <v>1560</v>
      </c>
      <c r="H28097" t="s">
        <v>1554</v>
      </c>
      <c r="I28097" t="s">
        <v>1544</v>
      </c>
      <c r="N28097"/>
      <c r="P28097">
        <v>0.38141846107513927</v>
      </c>
      <c r="S28097" t="s">
        <v>2609</v>
      </c>
      <c r="T28097">
        <v>2018</v>
      </c>
      <c r="U28097" s="4" t="s">
        <v>1553</v>
      </c>
    </row>
    <row r="28098" spans="1:21" x14ac:dyDescent="0.25">
      <c r="A28098">
        <v>2017</v>
      </c>
      <c r="E28098" s="7" t="s">
        <v>389</v>
      </c>
      <c r="F28098" t="s">
        <v>1552</v>
      </c>
      <c r="G28098" t="s">
        <v>1560</v>
      </c>
      <c r="H28098" t="s">
        <v>1555</v>
      </c>
      <c r="I28098" t="s">
        <v>1544</v>
      </c>
      <c r="N28098"/>
      <c r="P28098">
        <v>3.8141846107513928E-2</v>
      </c>
      <c r="S28098" t="s">
        <v>2609</v>
      </c>
      <c r="T28098">
        <v>2018</v>
      </c>
      <c r="U28098" s="4" t="s">
        <v>1553</v>
      </c>
    </row>
    <row r="28099" spans="1:21" x14ac:dyDescent="0.25">
      <c r="A28099">
        <v>2017</v>
      </c>
      <c r="E28099" s="7" t="s">
        <v>389</v>
      </c>
      <c r="F28099" t="s">
        <v>1552</v>
      </c>
      <c r="G28099" t="s">
        <v>1560</v>
      </c>
      <c r="H28099" t="s">
        <v>1556</v>
      </c>
      <c r="I28099" t="s">
        <v>1544</v>
      </c>
      <c r="N28099"/>
      <c r="P28099">
        <v>4.7934777712715641E-2</v>
      </c>
      <c r="S28099" t="s">
        <v>2609</v>
      </c>
      <c r="T28099">
        <v>2018</v>
      </c>
      <c r="U28099" s="4" t="s">
        <v>1553</v>
      </c>
    </row>
    <row r="28100" spans="1:21" x14ac:dyDescent="0.25">
      <c r="A28100">
        <v>2017</v>
      </c>
      <c r="E28100" s="7" t="s">
        <v>389</v>
      </c>
      <c r="F28100" t="s">
        <v>1552</v>
      </c>
      <c r="G28100" t="s">
        <v>1560</v>
      </c>
      <c r="H28100" t="s">
        <v>1557</v>
      </c>
      <c r="I28100" t="s">
        <v>1544</v>
      </c>
      <c r="N28100"/>
      <c r="P28100">
        <v>4.6975225657768391E-2</v>
      </c>
      <c r="S28100" t="s">
        <v>2609</v>
      </c>
      <c r="T28100">
        <v>2018</v>
      </c>
      <c r="U28100" s="4" t="s">
        <v>1553</v>
      </c>
    </row>
    <row r="28101" spans="1:21" x14ac:dyDescent="0.25">
      <c r="A28101">
        <v>2017</v>
      </c>
      <c r="E28101" s="7" t="s">
        <v>389</v>
      </c>
      <c r="F28101" t="s">
        <v>1552</v>
      </c>
      <c r="G28101" t="s">
        <v>1560</v>
      </c>
      <c r="H28101" t="s">
        <v>1558</v>
      </c>
      <c r="I28101" t="s">
        <v>1544</v>
      </c>
      <c r="N28101"/>
      <c r="P28101">
        <v>9.6852300242130755E-3</v>
      </c>
      <c r="S28101" t="s">
        <v>2609</v>
      </c>
      <c r="T28101">
        <v>2018</v>
      </c>
      <c r="U28101" s="4" t="s">
        <v>1553</v>
      </c>
    </row>
    <row r="28102" spans="1:21" x14ac:dyDescent="0.25">
      <c r="A28102">
        <v>2017</v>
      </c>
      <c r="E28102" s="7" t="s">
        <v>389</v>
      </c>
      <c r="F28102" t="s">
        <v>1552</v>
      </c>
      <c r="G28102" t="s">
        <v>1560</v>
      </c>
      <c r="H28102" t="s">
        <v>1559</v>
      </c>
      <c r="I28102" t="s">
        <v>1544</v>
      </c>
      <c r="N28102"/>
      <c r="P28102">
        <v>2.0601700457815567E-2</v>
      </c>
      <c r="S28102" t="s">
        <v>2609</v>
      </c>
      <c r="T28102">
        <v>2018</v>
      </c>
      <c r="U28102" s="4" t="s">
        <v>1553</v>
      </c>
    </row>
    <row r="28103" spans="1:21" x14ac:dyDescent="0.25">
      <c r="A28103">
        <v>2017</v>
      </c>
      <c r="E28103" s="7" t="s">
        <v>389</v>
      </c>
      <c r="F28103" t="s">
        <v>1552</v>
      </c>
      <c r="G28103" t="s">
        <v>1560</v>
      </c>
      <c r="H28103" t="s">
        <v>1554</v>
      </c>
      <c r="I28103" t="s">
        <v>1545</v>
      </c>
      <c r="N28103"/>
      <c r="P28103">
        <v>0.41619036509973173</v>
      </c>
      <c r="S28103" t="s">
        <v>2609</v>
      </c>
      <c r="T28103">
        <v>2018</v>
      </c>
      <c r="U28103" s="4" t="s">
        <v>1553</v>
      </c>
    </row>
    <row r="28104" spans="1:21" x14ac:dyDescent="0.25">
      <c r="A28104">
        <v>2017</v>
      </c>
      <c r="E28104" s="7" t="s">
        <v>389</v>
      </c>
      <c r="F28104" t="s">
        <v>1552</v>
      </c>
      <c r="G28104" t="s">
        <v>1560</v>
      </c>
      <c r="H28104" t="s">
        <v>1555</v>
      </c>
      <c r="I28104" t="s">
        <v>1545</v>
      </c>
      <c r="N28104"/>
      <c r="P28104">
        <v>4.1619036509973173E-2</v>
      </c>
      <c r="S28104" t="s">
        <v>2609</v>
      </c>
      <c r="T28104">
        <v>2018</v>
      </c>
      <c r="U28104" s="4" t="s">
        <v>1553</v>
      </c>
    </row>
    <row r="28105" spans="1:21" x14ac:dyDescent="0.25">
      <c r="A28105">
        <v>2017</v>
      </c>
      <c r="E28105" s="7" t="s">
        <v>389</v>
      </c>
      <c r="F28105" t="s">
        <v>1552</v>
      </c>
      <c r="G28105" t="s">
        <v>1560</v>
      </c>
      <c r="H28105" t="s">
        <v>1556</v>
      </c>
      <c r="I28105" t="s">
        <v>1545</v>
      </c>
      <c r="N28105"/>
      <c r="P28105">
        <v>5.9367656483657341E-2</v>
      </c>
      <c r="S28105" t="s">
        <v>2609</v>
      </c>
      <c r="T28105">
        <v>2018</v>
      </c>
      <c r="U28105" s="4" t="s">
        <v>1553</v>
      </c>
    </row>
    <row r="28106" spans="1:21" x14ac:dyDescent="0.25">
      <c r="A28106">
        <v>2017</v>
      </c>
      <c r="E28106" s="7" t="s">
        <v>389</v>
      </c>
      <c r="F28106" t="s">
        <v>1552</v>
      </c>
      <c r="G28106" t="s">
        <v>1560</v>
      </c>
      <c r="H28106" t="s">
        <v>1557</v>
      </c>
      <c r="I28106" t="s">
        <v>1545</v>
      </c>
      <c r="N28106"/>
      <c r="P28106">
        <v>5.0851970181043663E-2</v>
      </c>
      <c r="S28106" t="s">
        <v>2609</v>
      </c>
      <c r="T28106">
        <v>2018</v>
      </c>
      <c r="U28106" s="4" t="s">
        <v>1553</v>
      </c>
    </row>
    <row r="28107" spans="1:21" x14ac:dyDescent="0.25">
      <c r="A28107">
        <v>2017</v>
      </c>
      <c r="E28107" s="7" t="s">
        <v>389</v>
      </c>
      <c r="F28107" t="s">
        <v>1552</v>
      </c>
      <c r="G28107" t="s">
        <v>1560</v>
      </c>
      <c r="H28107" t="s">
        <v>1558</v>
      </c>
      <c r="I28107" t="s">
        <v>1545</v>
      </c>
      <c r="N28107"/>
      <c r="P28107">
        <v>2.5335697998479859E-2</v>
      </c>
      <c r="S28107" t="s">
        <v>2609</v>
      </c>
      <c r="T28107">
        <v>2018</v>
      </c>
      <c r="U28107" s="4" t="s">
        <v>1553</v>
      </c>
    </row>
    <row r="28108" spans="1:21" x14ac:dyDescent="0.25">
      <c r="A28108">
        <v>2017</v>
      </c>
      <c r="E28108" s="7" t="s">
        <v>389</v>
      </c>
      <c r="F28108" t="s">
        <v>1552</v>
      </c>
      <c r="G28108" t="s">
        <v>1560</v>
      </c>
      <c r="H28108" t="s">
        <v>1559</v>
      </c>
      <c r="I28108" t="s">
        <v>1545</v>
      </c>
      <c r="N28108"/>
      <c r="P28108">
        <v>2.3638909480273453E-2</v>
      </c>
      <c r="S28108" t="s">
        <v>2609</v>
      </c>
      <c r="T28108">
        <v>2018</v>
      </c>
      <c r="U28108" s="4" t="s">
        <v>1553</v>
      </c>
    </row>
    <row r="28109" spans="1:21" x14ac:dyDescent="0.25">
      <c r="A28109">
        <v>2017</v>
      </c>
      <c r="E28109" s="7" t="s">
        <v>389</v>
      </c>
      <c r="F28109" t="s">
        <v>1552</v>
      </c>
      <c r="G28109" t="s">
        <v>1560</v>
      </c>
      <c r="H28109" t="s">
        <v>1554</v>
      </c>
      <c r="I28109" t="s">
        <v>1546</v>
      </c>
      <c r="N28109"/>
      <c r="P28109">
        <v>0.19686179843089921</v>
      </c>
      <c r="S28109" t="s">
        <v>2609</v>
      </c>
      <c r="T28109">
        <v>2018</v>
      </c>
      <c r="U28109" s="4" t="s">
        <v>1553</v>
      </c>
    </row>
    <row r="28110" spans="1:21" x14ac:dyDescent="0.25">
      <c r="A28110">
        <v>2017</v>
      </c>
      <c r="E28110" s="7" t="s">
        <v>389</v>
      </c>
      <c r="F28110" t="s">
        <v>1552</v>
      </c>
      <c r="G28110" t="s">
        <v>1560</v>
      </c>
      <c r="H28110" t="s">
        <v>1555</v>
      </c>
      <c r="I28110" t="s">
        <v>1546</v>
      </c>
      <c r="N28110"/>
      <c r="P28110">
        <v>1.9686179843089922E-2</v>
      </c>
      <c r="S28110" t="s">
        <v>2609</v>
      </c>
      <c r="T28110">
        <v>2018</v>
      </c>
      <c r="U28110" s="4" t="s">
        <v>1553</v>
      </c>
    </row>
    <row r="28111" spans="1:21" x14ac:dyDescent="0.25">
      <c r="A28111">
        <v>2017</v>
      </c>
      <c r="E28111" s="7" t="s">
        <v>389</v>
      </c>
      <c r="F28111" t="s">
        <v>1552</v>
      </c>
      <c r="G28111" t="s">
        <v>1560</v>
      </c>
      <c r="H28111" t="s">
        <v>1556</v>
      </c>
      <c r="I28111" t="s">
        <v>1546</v>
      </c>
      <c r="N28111"/>
      <c r="P28111">
        <v>2.4191725073479539E-2</v>
      </c>
      <c r="S28111" t="s">
        <v>2609</v>
      </c>
      <c r="T28111">
        <v>2018</v>
      </c>
      <c r="U28111" s="4" t="s">
        <v>1553</v>
      </c>
    </row>
    <row r="28112" spans="1:21" x14ac:dyDescent="0.25">
      <c r="A28112">
        <v>2017</v>
      </c>
      <c r="E28112" s="7" t="s">
        <v>389</v>
      </c>
      <c r="F28112" t="s">
        <v>1552</v>
      </c>
      <c r="G28112" t="s">
        <v>1560</v>
      </c>
      <c r="H28112" t="s">
        <v>1557</v>
      </c>
      <c r="I28112" t="s">
        <v>1546</v>
      </c>
      <c r="N28112"/>
      <c r="P28112">
        <v>2.642939875750237E-2</v>
      </c>
      <c r="S28112" t="s">
        <v>2609</v>
      </c>
      <c r="T28112">
        <v>2018</v>
      </c>
      <c r="U28112" s="4" t="s">
        <v>1553</v>
      </c>
    </row>
    <row r="28113" spans="1:21" x14ac:dyDescent="0.25">
      <c r="A28113">
        <v>2017</v>
      </c>
      <c r="E28113" s="7" t="s">
        <v>389</v>
      </c>
      <c r="F28113" t="s">
        <v>1552</v>
      </c>
      <c r="G28113" t="s">
        <v>1560</v>
      </c>
      <c r="H28113" t="s">
        <v>1558</v>
      </c>
      <c r="I28113" t="s">
        <v>1546</v>
      </c>
      <c r="N28113"/>
      <c r="P28113">
        <v>1.7234304472712351E-2</v>
      </c>
      <c r="S28113" t="s">
        <v>2609</v>
      </c>
      <c r="T28113">
        <v>2018</v>
      </c>
      <c r="U28113" s="4" t="s">
        <v>1553</v>
      </c>
    </row>
    <row r="28114" spans="1:21" x14ac:dyDescent="0.25">
      <c r="A28114">
        <v>2017</v>
      </c>
      <c r="E28114" s="7" t="s">
        <v>389</v>
      </c>
      <c r="F28114" t="s">
        <v>1552</v>
      </c>
      <c r="G28114" t="s">
        <v>1560</v>
      </c>
      <c r="H28114" t="s">
        <v>1559</v>
      </c>
      <c r="I28114" t="s">
        <v>1546</v>
      </c>
      <c r="N28114"/>
      <c r="P28114">
        <v>3.1262605889471558E-2</v>
      </c>
      <c r="S28114" t="s">
        <v>2609</v>
      </c>
      <c r="T28114">
        <v>2018</v>
      </c>
      <c r="U28114" s="4" t="s">
        <v>1553</v>
      </c>
    </row>
    <row r="28115" spans="1:21" x14ac:dyDescent="0.25">
      <c r="A28115">
        <v>2017</v>
      </c>
      <c r="E28115" s="7" t="s">
        <v>389</v>
      </c>
      <c r="F28115" t="s">
        <v>1552</v>
      </c>
      <c r="G28115" t="s">
        <v>1560</v>
      </c>
      <c r="H28115" t="s">
        <v>1554</v>
      </c>
      <c r="I28115" t="s">
        <v>21</v>
      </c>
      <c r="N28115"/>
      <c r="P28115">
        <v>0.35927925134721261</v>
      </c>
      <c r="S28115" t="s">
        <v>2609</v>
      </c>
      <c r="T28115">
        <v>2018</v>
      </c>
      <c r="U28115" s="4" t="s">
        <v>1553</v>
      </c>
    </row>
    <row r="28116" spans="1:21" x14ac:dyDescent="0.25">
      <c r="A28116">
        <v>2017</v>
      </c>
      <c r="E28116" s="7" t="s">
        <v>389</v>
      </c>
      <c r="F28116" t="s">
        <v>1552</v>
      </c>
      <c r="G28116" t="s">
        <v>1560</v>
      </c>
      <c r="H28116" t="s">
        <v>1555</v>
      </c>
      <c r="I28116" t="s">
        <v>21</v>
      </c>
      <c r="N28116"/>
      <c r="P28116">
        <v>3.5927925134721261E-2</v>
      </c>
      <c r="S28116" t="s">
        <v>2609</v>
      </c>
      <c r="T28116">
        <v>2018</v>
      </c>
      <c r="U28116" s="4" t="s">
        <v>1553</v>
      </c>
    </row>
    <row r="28117" spans="1:21" x14ac:dyDescent="0.25">
      <c r="A28117">
        <v>2017</v>
      </c>
      <c r="E28117" s="7" t="s">
        <v>389</v>
      </c>
      <c r="F28117" t="s">
        <v>1552</v>
      </c>
      <c r="G28117" t="s">
        <v>1560</v>
      </c>
      <c r="H28117" t="s">
        <v>1556</v>
      </c>
      <c r="I28117" t="s">
        <v>21</v>
      </c>
      <c r="N28117"/>
      <c r="P28117">
        <v>4.2773090711237527E-2</v>
      </c>
      <c r="S28117" t="s">
        <v>2609</v>
      </c>
      <c r="T28117">
        <v>2018</v>
      </c>
      <c r="U28117" s="4" t="s">
        <v>1553</v>
      </c>
    </row>
    <row r="28118" spans="1:21" x14ac:dyDescent="0.25">
      <c r="A28118">
        <v>2017</v>
      </c>
      <c r="E28118" s="7" t="s">
        <v>389</v>
      </c>
      <c r="F28118" t="s">
        <v>1552</v>
      </c>
      <c r="G28118" t="s">
        <v>1560</v>
      </c>
      <c r="H28118" t="s">
        <v>1557</v>
      </c>
      <c r="I28118" t="s">
        <v>21</v>
      </c>
      <c r="N28118"/>
      <c r="P28118">
        <v>3.2007201744928715E-2</v>
      </c>
      <c r="S28118" t="s">
        <v>2609</v>
      </c>
      <c r="T28118">
        <v>2018</v>
      </c>
      <c r="U28118" s="4" t="s">
        <v>1553</v>
      </c>
    </row>
    <row r="28119" spans="1:21" x14ac:dyDescent="0.25">
      <c r="A28119">
        <v>2017</v>
      </c>
      <c r="E28119" s="7" t="s">
        <v>389</v>
      </c>
      <c r="F28119" t="s">
        <v>1552</v>
      </c>
      <c r="G28119" t="s">
        <v>1560</v>
      </c>
      <c r="H28119" t="s">
        <v>1558</v>
      </c>
      <c r="I28119" t="s">
        <v>21</v>
      </c>
      <c r="N28119"/>
      <c r="P28119">
        <v>3.9957467700828579E-2</v>
      </c>
      <c r="S28119" t="s">
        <v>2609</v>
      </c>
      <c r="T28119">
        <v>2018</v>
      </c>
      <c r="U28119" s="4" t="s">
        <v>1553</v>
      </c>
    </row>
    <row r="28120" spans="1:21" x14ac:dyDescent="0.25">
      <c r="A28120">
        <v>2017</v>
      </c>
      <c r="E28120" s="7" t="s">
        <v>389</v>
      </c>
      <c r="F28120" t="s">
        <v>1552</v>
      </c>
      <c r="G28120" t="s">
        <v>1560</v>
      </c>
      <c r="H28120" t="s">
        <v>1559</v>
      </c>
      <c r="I28120" t="s">
        <v>21</v>
      </c>
      <c r="N28120"/>
      <c r="P28120">
        <v>3.0732598740964023E-2</v>
      </c>
      <c r="S28120" t="s">
        <v>2609</v>
      </c>
      <c r="T28120">
        <v>2018</v>
      </c>
      <c r="U28120" s="4" t="s">
        <v>1553</v>
      </c>
    </row>
    <row r="28121" spans="1:21" x14ac:dyDescent="0.25">
      <c r="A28121">
        <v>2017</v>
      </c>
      <c r="E28121" s="7" t="s">
        <v>389</v>
      </c>
      <c r="F28121" t="s">
        <v>1552</v>
      </c>
      <c r="G28121" t="s">
        <v>1561</v>
      </c>
      <c r="I28121" t="s">
        <v>1547</v>
      </c>
      <c r="N28121"/>
      <c r="P28121" s="94">
        <v>0.13882483446098673</v>
      </c>
      <c r="S28121" t="s">
        <v>2609</v>
      </c>
      <c r="T28121">
        <v>2018</v>
      </c>
      <c r="U28121" s="4" t="s">
        <v>1553</v>
      </c>
    </row>
    <row r="28122" spans="1:21" x14ac:dyDescent="0.25">
      <c r="A28122">
        <v>2017</v>
      </c>
      <c r="E28122" s="7" t="s">
        <v>389</v>
      </c>
      <c r="F28122" t="s">
        <v>1552</v>
      </c>
      <c r="G28122" t="s">
        <v>1561</v>
      </c>
      <c r="I28122" t="s">
        <v>93</v>
      </c>
      <c r="N28122"/>
      <c r="P28122" s="94">
        <v>4.6825791795039338E-2</v>
      </c>
      <c r="S28122" t="s">
        <v>2609</v>
      </c>
      <c r="T28122">
        <v>2018</v>
      </c>
      <c r="U28122" s="4" t="s">
        <v>1553</v>
      </c>
    </row>
    <row r="28123" spans="1:21" x14ac:dyDescent="0.25">
      <c r="A28123">
        <v>2017</v>
      </c>
      <c r="E28123" s="7" t="s">
        <v>389</v>
      </c>
      <c r="F28123" t="s">
        <v>1552</v>
      </c>
      <c r="G28123" t="s">
        <v>1561</v>
      </c>
      <c r="I28123" t="s">
        <v>1534</v>
      </c>
      <c r="N28123"/>
      <c r="P28123" s="94">
        <v>6.091987645831988E-2</v>
      </c>
      <c r="S28123" t="s">
        <v>2609</v>
      </c>
      <c r="T28123">
        <v>2018</v>
      </c>
      <c r="U28123" s="4" t="s">
        <v>1553</v>
      </c>
    </row>
    <row r="28124" spans="1:21" x14ac:dyDescent="0.25">
      <c r="A28124">
        <v>2017</v>
      </c>
      <c r="E28124" s="7" t="s">
        <v>389</v>
      </c>
      <c r="F28124" t="s">
        <v>1552</v>
      </c>
      <c r="G28124" t="s">
        <v>1561</v>
      </c>
      <c r="I28124" t="s">
        <v>336</v>
      </c>
      <c r="N28124"/>
      <c r="P28124" s="94">
        <v>8.841663785800305E-2</v>
      </c>
      <c r="S28124" t="s">
        <v>2609</v>
      </c>
      <c r="T28124">
        <v>2018</v>
      </c>
      <c r="U28124" s="4" t="s">
        <v>1553</v>
      </c>
    </row>
    <row r="28125" spans="1:21" x14ac:dyDescent="0.25">
      <c r="A28125">
        <v>2017</v>
      </c>
      <c r="E28125" s="7" t="s">
        <v>389</v>
      </c>
      <c r="F28125" t="s">
        <v>1552</v>
      </c>
      <c r="G28125" t="s">
        <v>1561</v>
      </c>
      <c r="I28125" t="s">
        <v>102</v>
      </c>
      <c r="N28125"/>
      <c r="P28125" s="94">
        <v>2.964316512872724E-2</v>
      </c>
      <c r="S28125" t="s">
        <v>2609</v>
      </c>
      <c r="T28125">
        <v>2018</v>
      </c>
      <c r="U28125" s="4" t="s">
        <v>1553</v>
      </c>
    </row>
    <row r="28126" spans="1:21" x14ac:dyDescent="0.25">
      <c r="A28126">
        <v>2017</v>
      </c>
      <c r="E28126" s="7" t="s">
        <v>389</v>
      </c>
      <c r="F28126" t="s">
        <v>1552</v>
      </c>
      <c r="G28126" t="s">
        <v>1561</v>
      </c>
      <c r="I28126" t="s">
        <v>1532</v>
      </c>
      <c r="N28126"/>
      <c r="P28126" s="94">
        <v>4.0534739449380963E-2</v>
      </c>
      <c r="S28126" t="s">
        <v>2609</v>
      </c>
      <c r="T28126">
        <v>2018</v>
      </c>
      <c r="U28126" s="4" t="s">
        <v>1553</v>
      </c>
    </row>
    <row r="28127" spans="1:21" x14ac:dyDescent="0.25">
      <c r="A28127">
        <v>2017</v>
      </c>
      <c r="E28127" s="7" t="s">
        <v>389</v>
      </c>
      <c r="F28127" t="s">
        <v>1552</v>
      </c>
      <c r="G28127" t="s">
        <v>1561</v>
      </c>
      <c r="I28127" t="s">
        <v>1544</v>
      </c>
      <c r="N28127"/>
      <c r="P28127" s="94">
        <v>0.10670855636304234</v>
      </c>
      <c r="S28127" t="s">
        <v>2609</v>
      </c>
      <c r="T28127">
        <v>2018</v>
      </c>
      <c r="U28127" s="4" t="s">
        <v>1553</v>
      </c>
    </row>
    <row r="28128" spans="1:21" x14ac:dyDescent="0.25">
      <c r="A28128">
        <v>2017</v>
      </c>
      <c r="E28128" s="7" t="s">
        <v>389</v>
      </c>
      <c r="F28128" t="s">
        <v>1552</v>
      </c>
      <c r="G28128" t="s">
        <v>1561</v>
      </c>
      <c r="I28128" t="s">
        <v>1537</v>
      </c>
      <c r="N28128"/>
      <c r="P28128" s="94">
        <v>4.6719421344750427E-2</v>
      </c>
      <c r="S28128" t="s">
        <v>2609</v>
      </c>
      <c r="T28128">
        <v>2018</v>
      </c>
      <c r="U28128" s="4" t="s">
        <v>1553</v>
      </c>
    </row>
    <row r="28129" spans="1:21" x14ac:dyDescent="0.25">
      <c r="A28129">
        <v>2017</v>
      </c>
      <c r="E28129" s="7" t="s">
        <v>389</v>
      </c>
      <c r="F28129" t="s">
        <v>1552</v>
      </c>
      <c r="G28129" t="s">
        <v>1561</v>
      </c>
      <c r="I28129" t="s">
        <v>1546</v>
      </c>
      <c r="N28129"/>
      <c r="P28129" s="94">
        <v>3.8848008023371107E-2</v>
      </c>
      <c r="S28129" t="s">
        <v>2609</v>
      </c>
      <c r="T28129">
        <v>2018</v>
      </c>
      <c r="U28129" s="4" t="s">
        <v>1553</v>
      </c>
    </row>
    <row r="28130" spans="1:21" x14ac:dyDescent="0.25">
      <c r="A28130">
        <v>2017</v>
      </c>
      <c r="E28130" s="7" t="s">
        <v>389</v>
      </c>
      <c r="F28130" t="s">
        <v>1552</v>
      </c>
      <c r="G28130" t="s">
        <v>1561</v>
      </c>
      <c r="I28130" t="s">
        <v>1545</v>
      </c>
      <c r="N28130"/>
      <c r="P28130" s="94">
        <v>4.7213284149663221E-2</v>
      </c>
      <c r="S28130" t="s">
        <v>2609</v>
      </c>
      <c r="T28130">
        <v>2018</v>
      </c>
      <c r="U28130" s="4" t="s">
        <v>1553</v>
      </c>
    </row>
    <row r="28131" spans="1:21" x14ac:dyDescent="0.25">
      <c r="A28131">
        <v>2017</v>
      </c>
      <c r="E28131" s="7" t="s">
        <v>389</v>
      </c>
      <c r="F28131" t="s">
        <v>1552</v>
      </c>
      <c r="G28131" t="s">
        <v>1561</v>
      </c>
      <c r="I28131" t="s">
        <v>91</v>
      </c>
      <c r="N28131"/>
      <c r="P28131" s="94">
        <v>2.1984492707925737E-2</v>
      </c>
      <c r="S28131" t="s">
        <v>2609</v>
      </c>
      <c r="T28131">
        <v>2018</v>
      </c>
      <c r="U28131" s="4" t="s">
        <v>1553</v>
      </c>
    </row>
    <row r="28132" spans="1:21" x14ac:dyDescent="0.25">
      <c r="A28132">
        <v>2017</v>
      </c>
      <c r="E28132" s="7" t="s">
        <v>389</v>
      </c>
      <c r="F28132" t="s">
        <v>1552</v>
      </c>
      <c r="G28132" t="s">
        <v>1561</v>
      </c>
      <c r="I28132" t="s">
        <v>100</v>
      </c>
      <c r="N28132"/>
      <c r="P28132" s="94">
        <v>2.4905881146217581E-2</v>
      </c>
      <c r="S28132" t="s">
        <v>2609</v>
      </c>
      <c r="T28132">
        <v>2018</v>
      </c>
      <c r="U28132" s="4" t="s">
        <v>1553</v>
      </c>
    </row>
    <row r="28133" spans="1:21" x14ac:dyDescent="0.25">
      <c r="A28133">
        <v>2017</v>
      </c>
      <c r="E28133" s="7" t="s">
        <v>389</v>
      </c>
      <c r="F28133" t="s">
        <v>1552</v>
      </c>
      <c r="G28133" t="s">
        <v>1561</v>
      </c>
      <c r="I28133" t="s">
        <v>88</v>
      </c>
      <c r="N28133"/>
      <c r="P28133" s="94">
        <v>1.0663637641463202E-2</v>
      </c>
      <c r="S28133" t="s">
        <v>2609</v>
      </c>
      <c r="T28133">
        <v>2018</v>
      </c>
      <c r="U28133" s="4" t="s">
        <v>1553</v>
      </c>
    </row>
    <row r="28134" spans="1:21" x14ac:dyDescent="0.25">
      <c r="A28134">
        <v>2017</v>
      </c>
      <c r="E28134" s="7" t="s">
        <v>389</v>
      </c>
      <c r="F28134" t="s">
        <v>1552</v>
      </c>
      <c r="G28134" t="s">
        <v>1561</v>
      </c>
      <c r="I28134" t="s">
        <v>1541</v>
      </c>
      <c r="N28134"/>
      <c r="P28134" s="94">
        <v>4.1454084055449397E-2</v>
      </c>
      <c r="S28134" t="s">
        <v>2609</v>
      </c>
      <c r="T28134">
        <v>2018</v>
      </c>
      <c r="U28134" s="4" t="s">
        <v>1553</v>
      </c>
    </row>
    <row r="28135" spans="1:21" x14ac:dyDescent="0.25">
      <c r="A28135">
        <v>2017</v>
      </c>
      <c r="E28135" s="7" t="s">
        <v>389</v>
      </c>
      <c r="F28135" t="s">
        <v>1552</v>
      </c>
      <c r="G28135" t="s">
        <v>1561</v>
      </c>
      <c r="I28135" t="s">
        <v>1535</v>
      </c>
      <c r="N28135"/>
      <c r="P28135" s="94">
        <v>5.9662425778118838E-2</v>
      </c>
      <c r="S28135" t="s">
        <v>2609</v>
      </c>
      <c r="T28135">
        <v>2018</v>
      </c>
      <c r="U28135" s="4" t="s">
        <v>1553</v>
      </c>
    </row>
    <row r="28136" spans="1:21" x14ac:dyDescent="0.25">
      <c r="A28136">
        <v>2017</v>
      </c>
      <c r="E28136" s="7" t="s">
        <v>389</v>
      </c>
      <c r="F28136" t="s">
        <v>1552</v>
      </c>
      <c r="G28136" t="s">
        <v>1561</v>
      </c>
      <c r="I28136" t="s">
        <v>1540</v>
      </c>
      <c r="N28136"/>
      <c r="P28136" s="94">
        <v>4.129452838001603E-2</v>
      </c>
      <c r="S28136" t="s">
        <v>2609</v>
      </c>
      <c r="T28136">
        <v>2018</v>
      </c>
      <c r="U28136" s="4" t="s">
        <v>1553</v>
      </c>
    </row>
    <row r="28137" spans="1:21" x14ac:dyDescent="0.25">
      <c r="A28137">
        <v>2017</v>
      </c>
      <c r="E28137" s="7" t="s">
        <v>389</v>
      </c>
      <c r="F28137" t="s">
        <v>1552</v>
      </c>
      <c r="G28137" t="s">
        <v>1561</v>
      </c>
      <c r="I28137" t="s">
        <v>95</v>
      </c>
      <c r="N28137"/>
      <c r="P28137" s="94">
        <v>2.016099927440157E-2</v>
      </c>
      <c r="S28137" t="s">
        <v>2609</v>
      </c>
      <c r="T28137">
        <v>2018</v>
      </c>
      <c r="U28137" s="4" t="s">
        <v>1553</v>
      </c>
    </row>
    <row r="28138" spans="1:21" x14ac:dyDescent="0.25">
      <c r="A28138">
        <v>2017</v>
      </c>
      <c r="E28138" s="7" t="s">
        <v>389</v>
      </c>
      <c r="F28138" t="s">
        <v>1552</v>
      </c>
      <c r="G28138" t="s">
        <v>1561</v>
      </c>
      <c r="I28138" t="s">
        <v>1539</v>
      </c>
      <c r="N28138"/>
      <c r="P28138" s="94">
        <v>2.9624170405461364E-2</v>
      </c>
      <c r="S28138" t="s">
        <v>2609</v>
      </c>
      <c r="T28138">
        <v>2018</v>
      </c>
      <c r="U28138" s="4" t="s">
        <v>1553</v>
      </c>
    </row>
    <row r="28139" spans="1:21" x14ac:dyDescent="0.25">
      <c r="A28139">
        <v>2017</v>
      </c>
      <c r="E28139" s="7" t="s">
        <v>389</v>
      </c>
      <c r="F28139" t="s">
        <v>1552</v>
      </c>
      <c r="G28139" t="s">
        <v>1561</v>
      </c>
      <c r="I28139" t="s">
        <v>1536</v>
      </c>
      <c r="N28139"/>
      <c r="P28139" s="94">
        <v>3.8544092451117076E-2</v>
      </c>
      <c r="S28139" t="s">
        <v>2609</v>
      </c>
      <c r="T28139">
        <v>2018</v>
      </c>
      <c r="U28139" s="4" t="s">
        <v>1553</v>
      </c>
    </row>
    <row r="28140" spans="1:21" x14ac:dyDescent="0.25">
      <c r="A28140">
        <v>2017</v>
      </c>
      <c r="E28140" s="7" t="s">
        <v>389</v>
      </c>
      <c r="F28140" t="s">
        <v>1552</v>
      </c>
      <c r="G28140" t="s">
        <v>1561</v>
      </c>
      <c r="I28140" t="s">
        <v>1533</v>
      </c>
      <c r="N28140"/>
      <c r="P28140" s="94">
        <v>2.715105743624421E-2</v>
      </c>
      <c r="S28140" t="s">
        <v>2609</v>
      </c>
      <c r="T28140">
        <v>2018</v>
      </c>
      <c r="U28140" s="4" t="s">
        <v>1553</v>
      </c>
    </row>
    <row r="28141" spans="1:21" x14ac:dyDescent="0.25">
      <c r="A28141">
        <v>2017</v>
      </c>
      <c r="E28141" s="7" t="s">
        <v>389</v>
      </c>
      <c r="F28141" t="s">
        <v>1552</v>
      </c>
      <c r="G28141" t="s">
        <v>1561</v>
      </c>
      <c r="I28141" t="s">
        <v>1543</v>
      </c>
      <c r="N28141"/>
      <c r="P28141" s="94">
        <v>3.9896516747647506E-2</v>
      </c>
      <c r="S28141" t="s">
        <v>2609</v>
      </c>
      <c r="T28141">
        <v>2018</v>
      </c>
      <c r="U28141" s="4" t="s">
        <v>1553</v>
      </c>
    </row>
    <row r="28142" spans="1:21" x14ac:dyDescent="0.25">
      <c r="A28142">
        <v>1997</v>
      </c>
      <c r="E28142" s="7" t="s">
        <v>389</v>
      </c>
      <c r="F28142" t="s">
        <v>1552</v>
      </c>
      <c r="G28142" t="s">
        <v>1562</v>
      </c>
      <c r="H28142" t="s">
        <v>1563</v>
      </c>
      <c r="I28142" t="s">
        <v>1545</v>
      </c>
      <c r="J28142" t="s">
        <v>1568</v>
      </c>
      <c r="N28142"/>
      <c r="P28142" s="94">
        <v>1.7809139784946238E-2</v>
      </c>
      <c r="S28142" t="s">
        <v>2609</v>
      </c>
      <c r="T28142">
        <v>2018</v>
      </c>
      <c r="U28142" s="4" t="s">
        <v>1553</v>
      </c>
    </row>
    <row r="28143" spans="1:21" x14ac:dyDescent="0.25">
      <c r="A28143">
        <v>1998</v>
      </c>
      <c r="E28143" s="7" t="s">
        <v>389</v>
      </c>
      <c r="F28143" t="s">
        <v>1552</v>
      </c>
      <c r="G28143" t="s">
        <v>1562</v>
      </c>
      <c r="H28143" t="s">
        <v>1563</v>
      </c>
      <c r="I28143" t="s">
        <v>1545</v>
      </c>
      <c r="J28143" t="s">
        <v>1568</v>
      </c>
      <c r="N28143"/>
      <c r="P28143" s="94">
        <v>1.7606202552091745E-2</v>
      </c>
      <c r="S28143" t="s">
        <v>2609</v>
      </c>
      <c r="T28143">
        <v>2018</v>
      </c>
      <c r="U28143" s="4" t="s">
        <v>1553</v>
      </c>
    </row>
    <row r="28144" spans="1:21" x14ac:dyDescent="0.25">
      <c r="A28144">
        <v>1999</v>
      </c>
      <c r="E28144" s="7" t="s">
        <v>389</v>
      </c>
      <c r="F28144" t="s">
        <v>1552</v>
      </c>
      <c r="G28144" t="s">
        <v>1562</v>
      </c>
      <c r="H28144" t="s">
        <v>1563</v>
      </c>
      <c r="I28144" t="s">
        <v>1545</v>
      </c>
      <c r="J28144" t="s">
        <v>1568</v>
      </c>
      <c r="N28144"/>
      <c r="P28144" s="94">
        <v>1.6196205460434984E-2</v>
      </c>
      <c r="S28144" t="s">
        <v>2609</v>
      </c>
      <c r="T28144">
        <v>2018</v>
      </c>
      <c r="U28144" s="4" t="s">
        <v>1553</v>
      </c>
    </row>
    <row r="28145" spans="1:21" x14ac:dyDescent="0.25">
      <c r="A28145">
        <v>2000</v>
      </c>
      <c r="E28145" s="7" t="s">
        <v>389</v>
      </c>
      <c r="F28145" t="s">
        <v>1552</v>
      </c>
      <c r="G28145" t="s">
        <v>1562</v>
      </c>
      <c r="H28145" t="s">
        <v>1563</v>
      </c>
      <c r="I28145" t="s">
        <v>1545</v>
      </c>
      <c r="J28145" t="s">
        <v>1568</v>
      </c>
      <c r="N28145"/>
      <c r="P28145" s="94">
        <v>1.5427978044800474E-2</v>
      </c>
      <c r="S28145" t="s">
        <v>2609</v>
      </c>
      <c r="T28145">
        <v>2018</v>
      </c>
      <c r="U28145" s="4" t="s">
        <v>1553</v>
      </c>
    </row>
    <row r="28146" spans="1:21" x14ac:dyDescent="0.25">
      <c r="A28146">
        <v>2001</v>
      </c>
      <c r="E28146" s="7" t="s">
        <v>389</v>
      </c>
      <c r="F28146" t="s">
        <v>1552</v>
      </c>
      <c r="G28146" t="s">
        <v>1562</v>
      </c>
      <c r="H28146" t="s">
        <v>1563</v>
      </c>
      <c r="I28146" t="s">
        <v>1545</v>
      </c>
      <c r="J28146" t="s">
        <v>1568</v>
      </c>
      <c r="N28146"/>
      <c r="P28146" s="94">
        <v>1.4635519279482128E-2</v>
      </c>
      <c r="S28146" t="s">
        <v>2609</v>
      </c>
      <c r="T28146">
        <v>2018</v>
      </c>
      <c r="U28146" s="4" t="s">
        <v>1553</v>
      </c>
    </row>
    <row r="28147" spans="1:21" x14ac:dyDescent="0.25">
      <c r="A28147">
        <v>2002</v>
      </c>
      <c r="E28147" s="7" t="s">
        <v>389</v>
      </c>
      <c r="F28147" t="s">
        <v>1552</v>
      </c>
      <c r="G28147" t="s">
        <v>1562</v>
      </c>
      <c r="H28147" t="s">
        <v>1563</v>
      </c>
      <c r="I28147" t="s">
        <v>1545</v>
      </c>
      <c r="J28147" t="s">
        <v>1568</v>
      </c>
      <c r="N28147"/>
      <c r="P28147" s="94">
        <v>1.7660643934248065E-2</v>
      </c>
      <c r="S28147" t="s">
        <v>2609</v>
      </c>
      <c r="T28147">
        <v>2018</v>
      </c>
      <c r="U28147" s="4" t="s">
        <v>1553</v>
      </c>
    </row>
    <row r="28148" spans="1:21" x14ac:dyDescent="0.25">
      <c r="A28148">
        <v>2003</v>
      </c>
      <c r="E28148" s="7" t="s">
        <v>389</v>
      </c>
      <c r="F28148" t="s">
        <v>1552</v>
      </c>
      <c r="G28148" t="s">
        <v>1562</v>
      </c>
      <c r="H28148" t="s">
        <v>1563</v>
      </c>
      <c r="I28148" t="s">
        <v>1545</v>
      </c>
      <c r="J28148" t="s">
        <v>1568</v>
      </c>
      <c r="N28148"/>
      <c r="P28148" s="94">
        <v>2.1566551997883036E-2</v>
      </c>
      <c r="S28148" t="s">
        <v>2609</v>
      </c>
      <c r="T28148">
        <v>2018</v>
      </c>
      <c r="U28148" s="4" t="s">
        <v>1553</v>
      </c>
    </row>
    <row r="28149" spans="1:21" x14ac:dyDescent="0.25">
      <c r="A28149">
        <v>2004</v>
      </c>
      <c r="E28149" s="7" t="s">
        <v>389</v>
      </c>
      <c r="F28149" t="s">
        <v>1552</v>
      </c>
      <c r="G28149" t="s">
        <v>1562</v>
      </c>
      <c r="H28149" t="s">
        <v>1563</v>
      </c>
      <c r="I28149" t="s">
        <v>1545</v>
      </c>
      <c r="J28149" t="s">
        <v>1568</v>
      </c>
      <c r="N28149"/>
      <c r="P28149" s="94">
        <v>2.0161290322580645E-2</v>
      </c>
      <c r="S28149" t="s">
        <v>2609</v>
      </c>
      <c r="T28149">
        <v>2018</v>
      </c>
      <c r="U28149" s="4" t="s">
        <v>1553</v>
      </c>
    </row>
    <row r="28150" spans="1:21" x14ac:dyDescent="0.25">
      <c r="A28150">
        <v>2005</v>
      </c>
      <c r="E28150" s="7" t="s">
        <v>389</v>
      </c>
      <c r="F28150" t="s">
        <v>1552</v>
      </c>
      <c r="G28150" t="s">
        <v>1562</v>
      </c>
      <c r="H28150" t="s">
        <v>1563</v>
      </c>
      <c r="I28150" t="s">
        <v>1545</v>
      </c>
      <c r="J28150" t="s">
        <v>1568</v>
      </c>
      <c r="N28150"/>
      <c r="P28150" s="94">
        <v>1.9909274193548387E-2</v>
      </c>
      <c r="S28150" t="s">
        <v>2609</v>
      </c>
      <c r="T28150">
        <v>2018</v>
      </c>
      <c r="U28150" s="4" t="s">
        <v>1553</v>
      </c>
    </row>
    <row r="28151" spans="1:21" x14ac:dyDescent="0.25">
      <c r="A28151">
        <v>2006</v>
      </c>
      <c r="E28151" s="7" t="s">
        <v>389</v>
      </c>
      <c r="F28151" t="s">
        <v>1552</v>
      </c>
      <c r="G28151" t="s">
        <v>1562</v>
      </c>
      <c r="H28151" t="s">
        <v>1563</v>
      </c>
      <c r="I28151" t="s">
        <v>1545</v>
      </c>
      <c r="J28151" t="s">
        <v>1568</v>
      </c>
      <c r="N28151"/>
      <c r="P28151" s="94">
        <v>1.8779890353435205E-2</v>
      </c>
      <c r="S28151" t="s">
        <v>2609</v>
      </c>
      <c r="T28151">
        <v>2018</v>
      </c>
      <c r="U28151" s="4" t="s">
        <v>1553</v>
      </c>
    </row>
    <row r="28152" spans="1:21" x14ac:dyDescent="0.25">
      <c r="A28152">
        <v>2007</v>
      </c>
      <c r="E28152" s="7" t="s">
        <v>389</v>
      </c>
      <c r="F28152" t="s">
        <v>1552</v>
      </c>
      <c r="G28152" t="s">
        <v>1562</v>
      </c>
      <c r="H28152" t="s">
        <v>1563</v>
      </c>
      <c r="I28152" t="s">
        <v>1545</v>
      </c>
      <c r="J28152" t="s">
        <v>1568</v>
      </c>
      <c r="N28152"/>
      <c r="P28152" s="94">
        <v>1.8271097407788057E-2</v>
      </c>
      <c r="S28152" t="s">
        <v>2609</v>
      </c>
      <c r="T28152">
        <v>2018</v>
      </c>
      <c r="U28152" s="4" t="s">
        <v>1553</v>
      </c>
    </row>
    <row r="28153" spans="1:21" x14ac:dyDescent="0.25">
      <c r="A28153">
        <v>2008</v>
      </c>
      <c r="E28153" s="7" t="s">
        <v>389</v>
      </c>
      <c r="F28153" t="s">
        <v>1552</v>
      </c>
      <c r="G28153" t="s">
        <v>1562</v>
      </c>
      <c r="H28153" t="s">
        <v>1563</v>
      </c>
      <c r="I28153" t="s">
        <v>1545</v>
      </c>
      <c r="J28153" t="s">
        <v>1568</v>
      </c>
      <c r="N28153"/>
      <c r="P28153" s="94">
        <v>2.2157996146435453E-2</v>
      </c>
      <c r="S28153" t="s">
        <v>2609</v>
      </c>
      <c r="T28153">
        <v>2018</v>
      </c>
      <c r="U28153" s="4" t="s">
        <v>1553</v>
      </c>
    </row>
    <row r="28154" spans="1:21" x14ac:dyDescent="0.25">
      <c r="A28154">
        <v>2009</v>
      </c>
      <c r="E28154" s="7" t="s">
        <v>389</v>
      </c>
      <c r="F28154" t="s">
        <v>1552</v>
      </c>
      <c r="G28154" t="s">
        <v>1562</v>
      </c>
      <c r="H28154" t="s">
        <v>1563</v>
      </c>
      <c r="I28154" t="s">
        <v>1545</v>
      </c>
      <c r="J28154" t="s">
        <v>1568</v>
      </c>
      <c r="N28154"/>
      <c r="P28154" s="94">
        <v>2.9339329692686583E-2</v>
      </c>
      <c r="S28154" t="s">
        <v>2609</v>
      </c>
      <c r="T28154">
        <v>2018</v>
      </c>
      <c r="U28154" s="4" t="s">
        <v>1553</v>
      </c>
    </row>
    <row r="28155" spans="1:21" x14ac:dyDescent="0.25">
      <c r="A28155">
        <v>2010</v>
      </c>
      <c r="E28155" s="7" t="s">
        <v>389</v>
      </c>
      <c r="F28155" t="s">
        <v>1552</v>
      </c>
      <c r="G28155" t="s">
        <v>1562</v>
      </c>
      <c r="H28155" t="s">
        <v>1563</v>
      </c>
      <c r="I28155" t="s">
        <v>1545</v>
      </c>
      <c r="J28155" t="s">
        <v>1568</v>
      </c>
      <c r="N28155"/>
      <c r="P28155" s="94">
        <v>2.7232888146911518E-2</v>
      </c>
      <c r="S28155" t="s">
        <v>2609</v>
      </c>
      <c r="T28155">
        <v>2018</v>
      </c>
      <c r="U28155" s="4" t="s">
        <v>1553</v>
      </c>
    </row>
    <row r="28156" spans="1:21" x14ac:dyDescent="0.25">
      <c r="A28156">
        <v>2011</v>
      </c>
      <c r="E28156" s="7" t="s">
        <v>389</v>
      </c>
      <c r="F28156" t="s">
        <v>1552</v>
      </c>
      <c r="G28156" t="s">
        <v>1562</v>
      </c>
      <c r="H28156" t="s">
        <v>1563</v>
      </c>
      <c r="I28156" t="s">
        <v>1545</v>
      </c>
      <c r="J28156" t="s">
        <v>1568</v>
      </c>
      <c r="N28156"/>
      <c r="P28156" s="94">
        <v>2.8839991454817346E-2</v>
      </c>
      <c r="S28156" t="s">
        <v>2609</v>
      </c>
      <c r="T28156">
        <v>2018</v>
      </c>
      <c r="U28156" s="4" t="s">
        <v>1553</v>
      </c>
    </row>
    <row r="28157" spans="1:21" x14ac:dyDescent="0.25">
      <c r="A28157">
        <v>2012</v>
      </c>
      <c r="E28157" s="7" t="s">
        <v>389</v>
      </c>
      <c r="F28157" t="s">
        <v>1552</v>
      </c>
      <c r="G28157" t="s">
        <v>1562</v>
      </c>
      <c r="H28157" t="s">
        <v>1563</v>
      </c>
      <c r="I28157" t="s">
        <v>1545</v>
      </c>
      <c r="J28157" t="s">
        <v>1568</v>
      </c>
      <c r="N28157"/>
      <c r="P28157" s="94">
        <v>3.3707865168539325E-2</v>
      </c>
      <c r="S28157" t="s">
        <v>2609</v>
      </c>
      <c r="T28157">
        <v>2018</v>
      </c>
      <c r="U28157" s="4" t="s">
        <v>1553</v>
      </c>
    </row>
    <row r="28158" spans="1:21" x14ac:dyDescent="0.25">
      <c r="A28158">
        <v>2013</v>
      </c>
      <c r="E28158" s="7" t="s">
        <v>389</v>
      </c>
      <c r="F28158" t="s">
        <v>1552</v>
      </c>
      <c r="G28158" t="s">
        <v>1562</v>
      </c>
      <c r="H28158" t="s">
        <v>1563</v>
      </c>
      <c r="I28158" t="s">
        <v>1545</v>
      </c>
      <c r="J28158" t="s">
        <v>1568</v>
      </c>
      <c r="N28158"/>
      <c r="P28158" s="94">
        <v>3.7494112105511068E-2</v>
      </c>
      <c r="S28158" t="s">
        <v>2609</v>
      </c>
      <c r="T28158">
        <v>2018</v>
      </c>
      <c r="U28158" s="4" t="s">
        <v>1553</v>
      </c>
    </row>
    <row r="28159" spans="1:21" x14ac:dyDescent="0.25">
      <c r="A28159">
        <v>2014</v>
      </c>
      <c r="E28159" s="7" t="s">
        <v>389</v>
      </c>
      <c r="F28159" t="s">
        <v>1552</v>
      </c>
      <c r="G28159" t="s">
        <v>1562</v>
      </c>
      <c r="H28159" t="s">
        <v>1563</v>
      </c>
      <c r="I28159" t="s">
        <v>1545</v>
      </c>
      <c r="J28159" t="s">
        <v>1568</v>
      </c>
      <c r="N28159"/>
      <c r="P28159" s="94">
        <v>3.9226127085552003E-2</v>
      </c>
      <c r="S28159" t="s">
        <v>2609</v>
      </c>
      <c r="T28159">
        <v>2018</v>
      </c>
      <c r="U28159" s="4" t="s">
        <v>1553</v>
      </c>
    </row>
    <row r="28160" spans="1:21" x14ac:dyDescent="0.25">
      <c r="A28160">
        <v>2015</v>
      </c>
      <c r="E28160" s="7" t="s">
        <v>389</v>
      </c>
      <c r="F28160" t="s">
        <v>1552</v>
      </c>
      <c r="G28160" t="s">
        <v>1562</v>
      </c>
      <c r="H28160" t="s">
        <v>1563</v>
      </c>
      <c r="I28160" t="s">
        <v>1545</v>
      </c>
      <c r="J28160" t="s">
        <v>1568</v>
      </c>
      <c r="N28160"/>
      <c r="P28160" s="94">
        <v>3.977704585761338E-2</v>
      </c>
      <c r="S28160" t="s">
        <v>2609</v>
      </c>
      <c r="T28160">
        <v>2018</v>
      </c>
      <c r="U28160" s="4" t="s">
        <v>1553</v>
      </c>
    </row>
    <row r="28161" spans="1:21" x14ac:dyDescent="0.25">
      <c r="A28161">
        <v>2016</v>
      </c>
      <c r="E28161" s="7" t="s">
        <v>389</v>
      </c>
      <c r="F28161" t="s">
        <v>1552</v>
      </c>
      <c r="G28161" t="s">
        <v>1562</v>
      </c>
      <c r="H28161" t="s">
        <v>1563</v>
      </c>
      <c r="I28161" t="s">
        <v>1545</v>
      </c>
      <c r="J28161" t="s">
        <v>1568</v>
      </c>
      <c r="N28161"/>
      <c r="P28161" s="94">
        <v>3.8711802981632487E-2</v>
      </c>
      <c r="S28161" t="s">
        <v>2609</v>
      </c>
      <c r="T28161">
        <v>2018</v>
      </c>
      <c r="U28161" s="4" t="s">
        <v>1553</v>
      </c>
    </row>
    <row r="28162" spans="1:21" x14ac:dyDescent="0.25">
      <c r="A28162">
        <v>2017</v>
      </c>
      <c r="E28162" s="7" t="s">
        <v>389</v>
      </c>
      <c r="F28162" t="s">
        <v>1552</v>
      </c>
      <c r="G28162" t="s">
        <v>1562</v>
      </c>
      <c r="H28162" t="s">
        <v>1563</v>
      </c>
      <c r="I28162" t="s">
        <v>1545</v>
      </c>
      <c r="J28162" t="s">
        <v>1568</v>
      </c>
      <c r="N28162"/>
      <c r="P28162" s="94">
        <v>3.9588027035725781E-2</v>
      </c>
      <c r="S28162" t="s">
        <v>2609</v>
      </c>
      <c r="T28162">
        <v>2018</v>
      </c>
      <c r="U28162" s="4" t="s">
        <v>1553</v>
      </c>
    </row>
    <row r="28163" spans="1:21" x14ac:dyDescent="0.25">
      <c r="A28163">
        <v>1997</v>
      </c>
      <c r="E28163" s="7" t="s">
        <v>389</v>
      </c>
      <c r="F28163" t="s">
        <v>1552</v>
      </c>
      <c r="G28163" t="s">
        <v>1562</v>
      </c>
      <c r="H28163" t="s">
        <v>156</v>
      </c>
      <c r="I28163" s="21" t="s">
        <v>1545</v>
      </c>
      <c r="J28163" t="s">
        <v>1477</v>
      </c>
      <c r="N28163" s="21"/>
      <c r="P28163" s="94">
        <v>0.1544018817204301</v>
      </c>
      <c r="S28163" t="s">
        <v>2609</v>
      </c>
      <c r="T28163">
        <v>2018</v>
      </c>
      <c r="U28163" s="4" t="s">
        <v>1553</v>
      </c>
    </row>
    <row r="28164" spans="1:21" x14ac:dyDescent="0.25">
      <c r="A28164">
        <v>1998</v>
      </c>
      <c r="E28164" s="7" t="s">
        <v>389</v>
      </c>
      <c r="F28164" t="s">
        <v>1552</v>
      </c>
      <c r="G28164" t="s">
        <v>1562</v>
      </c>
      <c r="H28164" t="s">
        <v>156</v>
      </c>
      <c r="I28164" s="21" t="s">
        <v>1545</v>
      </c>
      <c r="J28164" t="s">
        <v>1477</v>
      </c>
      <c r="N28164" s="21"/>
      <c r="P28164" s="94">
        <v>0.14811823614924891</v>
      </c>
      <c r="S28164" t="s">
        <v>2609</v>
      </c>
      <c r="T28164">
        <v>2018</v>
      </c>
      <c r="U28164" s="4" t="s">
        <v>1553</v>
      </c>
    </row>
    <row r="28165" spans="1:21" x14ac:dyDescent="0.25">
      <c r="A28165">
        <v>1999</v>
      </c>
      <c r="E28165" s="7" t="s">
        <v>389</v>
      </c>
      <c r="F28165" t="s">
        <v>1552</v>
      </c>
      <c r="G28165" t="s">
        <v>1562</v>
      </c>
      <c r="H28165" t="s">
        <v>156</v>
      </c>
      <c r="I28165" s="21" t="s">
        <v>1545</v>
      </c>
      <c r="J28165" t="s">
        <v>1477</v>
      </c>
      <c r="N28165" s="21"/>
      <c r="P28165" s="94">
        <v>0.15255283047971618</v>
      </c>
      <c r="S28165" t="s">
        <v>2609</v>
      </c>
      <c r="T28165">
        <v>2018</v>
      </c>
      <c r="U28165" s="4" t="s">
        <v>1553</v>
      </c>
    </row>
    <row r="28166" spans="1:21" x14ac:dyDescent="0.25">
      <c r="A28166">
        <v>2000</v>
      </c>
      <c r="E28166" s="7" t="s">
        <v>389</v>
      </c>
      <c r="F28166" t="s">
        <v>1552</v>
      </c>
      <c r="G28166" t="s">
        <v>1562</v>
      </c>
      <c r="H28166" t="s">
        <v>156</v>
      </c>
      <c r="I28166" s="21" t="s">
        <v>1545</v>
      </c>
      <c r="J28166" t="s">
        <v>1477</v>
      </c>
      <c r="N28166" s="21"/>
      <c r="P28166" s="94">
        <v>0.15249962913514314</v>
      </c>
      <c r="S28166" t="s">
        <v>2609</v>
      </c>
      <c r="T28166">
        <v>2018</v>
      </c>
      <c r="U28166" s="4" t="s">
        <v>1553</v>
      </c>
    </row>
    <row r="28167" spans="1:21" x14ac:dyDescent="0.25">
      <c r="A28167">
        <v>2001</v>
      </c>
      <c r="E28167" s="7" t="s">
        <v>389</v>
      </c>
      <c r="F28167" t="s">
        <v>1552</v>
      </c>
      <c r="G28167" t="s">
        <v>1562</v>
      </c>
      <c r="H28167" t="s">
        <v>156</v>
      </c>
      <c r="I28167" s="21" t="s">
        <v>1545</v>
      </c>
      <c r="J28167" t="s">
        <v>1477</v>
      </c>
      <c r="N28167" s="21"/>
      <c r="P28167" s="94">
        <v>0.13481564874753729</v>
      </c>
      <c r="S28167" t="s">
        <v>2609</v>
      </c>
      <c r="T28167">
        <v>2018</v>
      </c>
      <c r="U28167" s="4" t="s">
        <v>1553</v>
      </c>
    </row>
    <row r="28168" spans="1:21" x14ac:dyDescent="0.25">
      <c r="A28168">
        <v>2002</v>
      </c>
      <c r="E28168" s="7" t="s">
        <v>389</v>
      </c>
      <c r="F28168" t="s">
        <v>1552</v>
      </c>
      <c r="G28168" t="s">
        <v>1562</v>
      </c>
      <c r="H28168" t="s">
        <v>156</v>
      </c>
      <c r="I28168" s="21" t="s">
        <v>1545</v>
      </c>
      <c r="J28168" t="s">
        <v>1477</v>
      </c>
      <c r="N28168" s="21"/>
      <c r="P28168" s="94">
        <v>0.13191142507811437</v>
      </c>
      <c r="S28168" t="s">
        <v>2609</v>
      </c>
      <c r="T28168">
        <v>2018</v>
      </c>
      <c r="U28168" s="4" t="s">
        <v>1553</v>
      </c>
    </row>
    <row r="28169" spans="1:21" x14ac:dyDescent="0.25">
      <c r="A28169">
        <v>2003</v>
      </c>
      <c r="E28169" s="7" t="s">
        <v>389</v>
      </c>
      <c r="F28169" t="s">
        <v>1552</v>
      </c>
      <c r="G28169" t="s">
        <v>1562</v>
      </c>
      <c r="H28169" t="s">
        <v>156</v>
      </c>
      <c r="I28169" s="21" t="s">
        <v>1545</v>
      </c>
      <c r="J28169" t="s">
        <v>1477</v>
      </c>
      <c r="N28169" s="21"/>
      <c r="P28169" s="94">
        <v>0.12767928023286584</v>
      </c>
      <c r="S28169" t="s">
        <v>2609</v>
      </c>
      <c r="T28169">
        <v>2018</v>
      </c>
      <c r="U28169" s="4" t="s">
        <v>1553</v>
      </c>
    </row>
    <row r="28170" spans="1:21" x14ac:dyDescent="0.25">
      <c r="A28170">
        <v>2004</v>
      </c>
      <c r="E28170" s="7" t="s">
        <v>389</v>
      </c>
      <c r="F28170" t="s">
        <v>1552</v>
      </c>
      <c r="G28170" t="s">
        <v>1562</v>
      </c>
      <c r="H28170" t="s">
        <v>156</v>
      </c>
      <c r="I28170" s="21" t="s">
        <v>1545</v>
      </c>
      <c r="J28170" t="s">
        <v>1477</v>
      </c>
      <c r="N28170" s="21"/>
      <c r="P28170" s="94">
        <v>0.10366805411030176</v>
      </c>
      <c r="S28170" t="s">
        <v>2609</v>
      </c>
      <c r="T28170">
        <v>2018</v>
      </c>
      <c r="U28170" s="4" t="s">
        <v>1553</v>
      </c>
    </row>
    <row r="28171" spans="1:21" x14ac:dyDescent="0.25">
      <c r="A28171">
        <v>2005</v>
      </c>
      <c r="E28171" s="7" t="s">
        <v>389</v>
      </c>
      <c r="F28171" t="s">
        <v>1552</v>
      </c>
      <c r="G28171" t="s">
        <v>1562</v>
      </c>
      <c r="H28171" t="s">
        <v>156</v>
      </c>
      <c r="I28171" s="21" t="s">
        <v>1545</v>
      </c>
      <c r="J28171" t="s">
        <v>1477</v>
      </c>
      <c r="N28171" s="21"/>
      <c r="P28171" s="94">
        <v>0.11428931451612903</v>
      </c>
      <c r="S28171" t="s">
        <v>2609</v>
      </c>
      <c r="T28171">
        <v>2018</v>
      </c>
      <c r="U28171" s="4" t="s">
        <v>1553</v>
      </c>
    </row>
    <row r="28172" spans="1:21" x14ac:dyDescent="0.25">
      <c r="A28172">
        <v>2006</v>
      </c>
      <c r="E28172" s="7" t="s">
        <v>389</v>
      </c>
      <c r="F28172" t="s">
        <v>1552</v>
      </c>
      <c r="G28172" t="s">
        <v>1562</v>
      </c>
      <c r="H28172" t="s">
        <v>156</v>
      </c>
      <c r="I28172" s="21" t="s">
        <v>1545</v>
      </c>
      <c r="J28172" t="s">
        <v>1477</v>
      </c>
      <c r="N28172" s="21"/>
      <c r="P28172" s="94">
        <v>0.11197947043042109</v>
      </c>
      <c r="S28172" t="s">
        <v>2609</v>
      </c>
      <c r="T28172">
        <v>2018</v>
      </c>
      <c r="U28172" s="4" t="s">
        <v>1553</v>
      </c>
    </row>
    <row r="28173" spans="1:21" x14ac:dyDescent="0.25">
      <c r="A28173">
        <v>2007</v>
      </c>
      <c r="E28173" s="7" t="s">
        <v>389</v>
      </c>
      <c r="F28173" t="s">
        <v>1552</v>
      </c>
      <c r="G28173" t="s">
        <v>1562</v>
      </c>
      <c r="H28173" t="s">
        <v>156</v>
      </c>
      <c r="I28173" s="21" t="s">
        <v>1545</v>
      </c>
      <c r="J28173" t="s">
        <v>1477</v>
      </c>
      <c r="N28173" s="21"/>
      <c r="P28173" s="94">
        <v>0.11054013931711773</v>
      </c>
      <c r="S28173" t="s">
        <v>2609</v>
      </c>
      <c r="T28173">
        <v>2018</v>
      </c>
      <c r="U28173" s="4" t="s">
        <v>1553</v>
      </c>
    </row>
    <row r="28174" spans="1:21" x14ac:dyDescent="0.25">
      <c r="A28174">
        <v>2008</v>
      </c>
      <c r="E28174" s="7" t="s">
        <v>389</v>
      </c>
      <c r="F28174" t="s">
        <v>1552</v>
      </c>
      <c r="G28174" t="s">
        <v>1562</v>
      </c>
      <c r="H28174" t="s">
        <v>156</v>
      </c>
      <c r="I28174" s="21" t="s">
        <v>1545</v>
      </c>
      <c r="J28174" t="s">
        <v>1477</v>
      </c>
      <c r="N28174" s="21"/>
      <c r="P28174" s="94">
        <v>0.11764076214943267</v>
      </c>
      <c r="S28174" t="s">
        <v>2609</v>
      </c>
      <c r="T28174">
        <v>2018</v>
      </c>
      <c r="U28174" s="4" t="s">
        <v>1553</v>
      </c>
    </row>
    <row r="28175" spans="1:21" x14ac:dyDescent="0.25">
      <c r="A28175">
        <v>2009</v>
      </c>
      <c r="E28175" s="7" t="s">
        <v>389</v>
      </c>
      <c r="F28175" t="s">
        <v>1552</v>
      </c>
      <c r="G28175" t="s">
        <v>1562</v>
      </c>
      <c r="H28175" t="s">
        <v>156</v>
      </c>
      <c r="I28175" s="21" t="s">
        <v>1545</v>
      </c>
      <c r="J28175" t="s">
        <v>1477</v>
      </c>
      <c r="N28175" s="21"/>
      <c r="P28175" s="94">
        <v>9.583467180640326E-2</v>
      </c>
      <c r="S28175" t="s">
        <v>2609</v>
      </c>
      <c r="T28175">
        <v>2018</v>
      </c>
      <c r="U28175" s="4" t="s">
        <v>1553</v>
      </c>
    </row>
    <row r="28176" spans="1:21" x14ac:dyDescent="0.25">
      <c r="A28176">
        <v>2010</v>
      </c>
      <c r="E28176" s="7" t="s">
        <v>389</v>
      </c>
      <c r="F28176" t="s">
        <v>1552</v>
      </c>
      <c r="G28176" t="s">
        <v>1562</v>
      </c>
      <c r="H28176" t="s">
        <v>156</v>
      </c>
      <c r="I28176" s="21" t="s">
        <v>1545</v>
      </c>
      <c r="J28176" t="s">
        <v>1477</v>
      </c>
      <c r="N28176" s="21"/>
      <c r="P28176" s="94">
        <v>9.4636894824707843E-2</v>
      </c>
      <c r="S28176" t="s">
        <v>2609</v>
      </c>
      <c r="T28176">
        <v>2018</v>
      </c>
      <c r="U28176" s="4" t="s">
        <v>1553</v>
      </c>
    </row>
    <row r="28177" spans="1:21" x14ac:dyDescent="0.25">
      <c r="A28177">
        <v>2011</v>
      </c>
      <c r="E28177" s="7" t="s">
        <v>389</v>
      </c>
      <c r="F28177" t="s">
        <v>1552</v>
      </c>
      <c r="G28177" t="s">
        <v>1562</v>
      </c>
      <c r="H28177" t="s">
        <v>156</v>
      </c>
      <c r="I28177" s="21" t="s">
        <v>1545</v>
      </c>
      <c r="J28177" t="s">
        <v>1477</v>
      </c>
      <c r="N28177" s="21"/>
      <c r="P28177" s="94">
        <v>9.5706045716727195E-2</v>
      </c>
      <c r="S28177" t="s">
        <v>2609</v>
      </c>
      <c r="T28177">
        <v>2018</v>
      </c>
      <c r="U28177" s="4" t="s">
        <v>1553</v>
      </c>
    </row>
    <row r="28178" spans="1:21" x14ac:dyDescent="0.25">
      <c r="A28178">
        <v>2012</v>
      </c>
      <c r="E28178" s="7" t="s">
        <v>389</v>
      </c>
      <c r="F28178" t="s">
        <v>1552</v>
      </c>
      <c r="G28178" t="s">
        <v>1562</v>
      </c>
      <c r="H28178" t="s">
        <v>156</v>
      </c>
      <c r="I28178" s="21" t="s">
        <v>1545</v>
      </c>
      <c r="J28178" t="s">
        <v>1477</v>
      </c>
      <c r="N28178" s="21"/>
      <c r="P28178" s="94">
        <v>9.580658105939005E-2</v>
      </c>
      <c r="S28178" t="s">
        <v>2609</v>
      </c>
      <c r="T28178">
        <v>2018</v>
      </c>
      <c r="U28178" s="4" t="s">
        <v>1553</v>
      </c>
    </row>
    <row r="28179" spans="1:21" x14ac:dyDescent="0.25">
      <c r="A28179">
        <v>2013</v>
      </c>
      <c r="E28179" s="7" t="s">
        <v>389</v>
      </c>
      <c r="F28179" t="s">
        <v>1552</v>
      </c>
      <c r="G28179" t="s">
        <v>1562</v>
      </c>
      <c r="H28179" t="s">
        <v>156</v>
      </c>
      <c r="I28179" s="21" t="s">
        <v>1545</v>
      </c>
      <c r="J28179" t="s">
        <v>1477</v>
      </c>
      <c r="N28179" s="21"/>
      <c r="P28179" s="94">
        <v>9.0909090909090912E-2</v>
      </c>
      <c r="S28179" t="s">
        <v>2609</v>
      </c>
      <c r="T28179">
        <v>2018</v>
      </c>
      <c r="U28179" s="4" t="s">
        <v>1553</v>
      </c>
    </row>
    <row r="28180" spans="1:21" x14ac:dyDescent="0.25">
      <c r="A28180">
        <v>2014</v>
      </c>
      <c r="E28180" s="7" t="s">
        <v>389</v>
      </c>
      <c r="F28180" t="s">
        <v>1552</v>
      </c>
      <c r="G28180" t="s">
        <v>1562</v>
      </c>
      <c r="H28180" t="s">
        <v>156</v>
      </c>
      <c r="I28180" s="21" t="s">
        <v>1545</v>
      </c>
      <c r="J28180" t="s">
        <v>1477</v>
      </c>
      <c r="N28180" s="21"/>
      <c r="P28180" s="94">
        <v>8.200212992545261E-2</v>
      </c>
      <c r="S28180" t="s">
        <v>2609</v>
      </c>
      <c r="T28180">
        <v>2018</v>
      </c>
      <c r="U28180" s="4" t="s">
        <v>1553</v>
      </c>
    </row>
    <row r="28181" spans="1:21" x14ac:dyDescent="0.25">
      <c r="A28181">
        <v>2015</v>
      </c>
      <c r="E28181" s="7" t="s">
        <v>389</v>
      </c>
      <c r="F28181" t="s">
        <v>1552</v>
      </c>
      <c r="G28181" t="s">
        <v>1562</v>
      </c>
      <c r="H28181" t="s">
        <v>156</v>
      </c>
      <c r="I28181" s="21" t="s">
        <v>1545</v>
      </c>
      <c r="J28181" t="s">
        <v>1477</v>
      </c>
      <c r="N28181" s="21"/>
      <c r="P28181" s="94">
        <v>8.5465754581538725E-2</v>
      </c>
      <c r="S28181" t="s">
        <v>2609</v>
      </c>
      <c r="T28181">
        <v>2018</v>
      </c>
      <c r="U28181" s="4" t="s">
        <v>1553</v>
      </c>
    </row>
    <row r="28182" spans="1:21" x14ac:dyDescent="0.25">
      <c r="A28182">
        <v>2016</v>
      </c>
      <c r="E28182" s="7" t="s">
        <v>389</v>
      </c>
      <c r="F28182" t="s">
        <v>1552</v>
      </c>
      <c r="G28182" t="s">
        <v>1562</v>
      </c>
      <c r="H28182" t="s">
        <v>156</v>
      </c>
      <c r="I28182" s="21" t="s">
        <v>1545</v>
      </c>
      <c r="J28182" t="s">
        <v>1477</v>
      </c>
      <c r="N28182" s="21"/>
      <c r="P28182" s="94">
        <v>9.159047854377729E-2</v>
      </c>
      <c r="S28182" t="s">
        <v>2609</v>
      </c>
      <c r="T28182">
        <v>2018</v>
      </c>
      <c r="U28182" s="4" t="s">
        <v>1553</v>
      </c>
    </row>
    <row r="28183" spans="1:21" x14ac:dyDescent="0.25">
      <c r="A28183">
        <v>2017</v>
      </c>
      <c r="E28183" s="7" t="s">
        <v>389</v>
      </c>
      <c r="F28183" t="s">
        <v>1552</v>
      </c>
      <c r="G28183" t="s">
        <v>1562</v>
      </c>
      <c r="H28183" t="s">
        <v>156</v>
      </c>
      <c r="I28183" s="21" t="s">
        <v>1545</v>
      </c>
      <c r="J28183" t="s">
        <v>1477</v>
      </c>
      <c r="N28183" s="21"/>
      <c r="P28183" s="94">
        <v>9.3096234309623424E-2</v>
      </c>
      <c r="S28183" t="s">
        <v>2609</v>
      </c>
      <c r="T28183">
        <v>2018</v>
      </c>
      <c r="U28183" s="4" t="s">
        <v>1553</v>
      </c>
    </row>
    <row r="28184" spans="1:21" x14ac:dyDescent="0.25">
      <c r="A28184">
        <v>1997</v>
      </c>
      <c r="E28184" s="7" t="s">
        <v>389</v>
      </c>
      <c r="F28184" t="s">
        <v>1552</v>
      </c>
      <c r="G28184" t="s">
        <v>1562</v>
      </c>
      <c r="H28184" t="s">
        <v>159</v>
      </c>
      <c r="I28184" t="s">
        <v>1545</v>
      </c>
      <c r="J28184" t="s">
        <v>1569</v>
      </c>
      <c r="N28184"/>
      <c r="P28184" s="94">
        <v>4.6370967741935484E-2</v>
      </c>
      <c r="S28184" t="s">
        <v>2609</v>
      </c>
      <c r="T28184">
        <v>2018</v>
      </c>
      <c r="U28184" s="4" t="s">
        <v>1553</v>
      </c>
    </row>
    <row r="28185" spans="1:21" x14ac:dyDescent="0.25">
      <c r="A28185">
        <v>1998</v>
      </c>
      <c r="E28185" s="7" t="s">
        <v>389</v>
      </c>
      <c r="F28185" t="s">
        <v>1552</v>
      </c>
      <c r="G28185" t="s">
        <v>1562</v>
      </c>
      <c r="H28185" t="s">
        <v>159</v>
      </c>
      <c r="I28185" t="s">
        <v>1545</v>
      </c>
      <c r="J28185" t="s">
        <v>1569</v>
      </c>
      <c r="N28185"/>
      <c r="P28185" s="94">
        <v>4.9103537392989824E-2</v>
      </c>
      <c r="S28185" t="s">
        <v>2609</v>
      </c>
      <c r="T28185">
        <v>2018</v>
      </c>
      <c r="U28185" s="4" t="s">
        <v>1553</v>
      </c>
    </row>
    <row r="28186" spans="1:21" x14ac:dyDescent="0.25">
      <c r="A28186">
        <v>1999</v>
      </c>
      <c r="E28186" s="7" t="s">
        <v>389</v>
      </c>
      <c r="F28186" t="s">
        <v>1552</v>
      </c>
      <c r="G28186" t="s">
        <v>1562</v>
      </c>
      <c r="H28186" t="s">
        <v>159</v>
      </c>
      <c r="I28186" t="s">
        <v>1545</v>
      </c>
      <c r="J28186" t="s">
        <v>1569</v>
      </c>
      <c r="N28186"/>
      <c r="P28186" s="94">
        <v>5.0131112139441616E-2</v>
      </c>
      <c r="S28186" t="s">
        <v>2609</v>
      </c>
      <c r="T28186">
        <v>2018</v>
      </c>
      <c r="U28186" s="4" t="s">
        <v>1553</v>
      </c>
    </row>
    <row r="28187" spans="1:21" x14ac:dyDescent="0.25">
      <c r="A28187">
        <v>2000</v>
      </c>
      <c r="E28187" s="7" t="s">
        <v>389</v>
      </c>
      <c r="F28187" t="s">
        <v>1552</v>
      </c>
      <c r="G28187" t="s">
        <v>1562</v>
      </c>
      <c r="H28187" t="s">
        <v>159</v>
      </c>
      <c r="I28187" t="s">
        <v>1545</v>
      </c>
      <c r="J28187" t="s">
        <v>1569</v>
      </c>
      <c r="N28187"/>
      <c r="P28187" s="94">
        <v>5.3256193443109334E-2</v>
      </c>
      <c r="S28187" t="s">
        <v>2609</v>
      </c>
      <c r="T28187">
        <v>2018</v>
      </c>
      <c r="U28187" s="4" t="s">
        <v>1553</v>
      </c>
    </row>
    <row r="28188" spans="1:21" x14ac:dyDescent="0.25">
      <c r="A28188">
        <v>2001</v>
      </c>
      <c r="E28188" s="7" t="s">
        <v>389</v>
      </c>
      <c r="F28188" t="s">
        <v>1552</v>
      </c>
      <c r="G28188" t="s">
        <v>1562</v>
      </c>
      <c r="H28188" t="s">
        <v>159</v>
      </c>
      <c r="I28188" t="s">
        <v>1545</v>
      </c>
      <c r="J28188" t="s">
        <v>1569</v>
      </c>
      <c r="N28188"/>
      <c r="P28188" s="94">
        <v>5.1365043625105543E-2</v>
      </c>
      <c r="S28188" t="s">
        <v>2609</v>
      </c>
      <c r="T28188">
        <v>2018</v>
      </c>
      <c r="U28188" s="4" t="s">
        <v>1553</v>
      </c>
    </row>
    <row r="28189" spans="1:21" x14ac:dyDescent="0.25">
      <c r="A28189">
        <v>2002</v>
      </c>
      <c r="E28189" s="7" t="s">
        <v>389</v>
      </c>
      <c r="F28189" t="s">
        <v>1552</v>
      </c>
      <c r="G28189" t="s">
        <v>1562</v>
      </c>
      <c r="H28189" t="s">
        <v>159</v>
      </c>
      <c r="I28189" t="s">
        <v>1545</v>
      </c>
      <c r="J28189" t="s">
        <v>1569</v>
      </c>
      <c r="N28189"/>
      <c r="P28189" s="94">
        <v>5.8008422768645568E-2</v>
      </c>
      <c r="S28189" t="s">
        <v>2609</v>
      </c>
      <c r="T28189">
        <v>2018</v>
      </c>
      <c r="U28189" s="4" t="s">
        <v>1553</v>
      </c>
    </row>
    <row r="28190" spans="1:21" x14ac:dyDescent="0.25">
      <c r="A28190">
        <v>2003</v>
      </c>
      <c r="E28190" s="7" t="s">
        <v>389</v>
      </c>
      <c r="F28190" t="s">
        <v>1552</v>
      </c>
      <c r="G28190" t="s">
        <v>1562</v>
      </c>
      <c r="H28190" t="s">
        <v>159</v>
      </c>
      <c r="I28190" t="s">
        <v>1545</v>
      </c>
      <c r="J28190" t="s">
        <v>1569</v>
      </c>
      <c r="N28190"/>
      <c r="P28190" s="94">
        <v>5.7025668166181528E-2</v>
      </c>
      <c r="S28190" t="s">
        <v>2609</v>
      </c>
      <c r="T28190">
        <v>2018</v>
      </c>
      <c r="U28190" s="4" t="s">
        <v>1553</v>
      </c>
    </row>
    <row r="28191" spans="1:21" x14ac:dyDescent="0.25">
      <c r="A28191">
        <v>2004</v>
      </c>
      <c r="E28191" s="7" t="s">
        <v>389</v>
      </c>
      <c r="F28191" t="s">
        <v>1552</v>
      </c>
      <c r="G28191" t="s">
        <v>1562</v>
      </c>
      <c r="H28191" t="s">
        <v>159</v>
      </c>
      <c r="I28191" t="s">
        <v>1545</v>
      </c>
      <c r="J28191" t="s">
        <v>1569</v>
      </c>
      <c r="N28191"/>
      <c r="P28191" s="94">
        <v>5.8272632674297609E-2</v>
      </c>
      <c r="S28191" t="s">
        <v>2609</v>
      </c>
      <c r="T28191">
        <v>2018</v>
      </c>
      <c r="U28191" s="4" t="s">
        <v>1553</v>
      </c>
    </row>
    <row r="28192" spans="1:21" x14ac:dyDescent="0.25">
      <c r="A28192">
        <v>2005</v>
      </c>
      <c r="E28192" s="7" t="s">
        <v>389</v>
      </c>
      <c r="F28192" t="s">
        <v>1552</v>
      </c>
      <c r="G28192" t="s">
        <v>1562</v>
      </c>
      <c r="H28192" t="s">
        <v>159</v>
      </c>
      <c r="I28192" t="s">
        <v>1545</v>
      </c>
      <c r="J28192" t="s">
        <v>1569</v>
      </c>
      <c r="N28192"/>
      <c r="P28192" s="94">
        <v>5.7333669354838711E-2</v>
      </c>
      <c r="S28192" t="s">
        <v>2609</v>
      </c>
      <c r="T28192">
        <v>2018</v>
      </c>
      <c r="U28192" s="4" t="s">
        <v>1553</v>
      </c>
    </row>
    <row r="28193" spans="1:21" x14ac:dyDescent="0.25">
      <c r="A28193">
        <v>2006</v>
      </c>
      <c r="E28193" s="7" t="s">
        <v>389</v>
      </c>
      <c r="F28193" t="s">
        <v>1552</v>
      </c>
      <c r="G28193" t="s">
        <v>1562</v>
      </c>
      <c r="H28193" t="s">
        <v>159</v>
      </c>
      <c r="I28193" t="s">
        <v>1545</v>
      </c>
      <c r="J28193" t="s">
        <v>1569</v>
      </c>
      <c r="N28193"/>
      <c r="P28193" s="94">
        <v>6.1472063455033241E-2</v>
      </c>
      <c r="S28193" t="s">
        <v>2609</v>
      </c>
      <c r="T28193">
        <v>2018</v>
      </c>
      <c r="U28193" s="4" t="s">
        <v>1553</v>
      </c>
    </row>
    <row r="28194" spans="1:21" x14ac:dyDescent="0.25">
      <c r="A28194">
        <v>2007</v>
      </c>
      <c r="E28194" s="7" t="s">
        <v>389</v>
      </c>
      <c r="F28194" t="s">
        <v>1552</v>
      </c>
      <c r="G28194" t="s">
        <v>1562</v>
      </c>
      <c r="H28194" t="s">
        <v>159</v>
      </c>
      <c r="I28194" t="s">
        <v>1545</v>
      </c>
      <c r="J28194" t="s">
        <v>1569</v>
      </c>
      <c r="N28194"/>
      <c r="P28194" s="94">
        <v>6.4177229644855546E-2</v>
      </c>
      <c r="S28194" t="s">
        <v>2609</v>
      </c>
      <c r="T28194">
        <v>2018</v>
      </c>
      <c r="U28194" s="4" t="s">
        <v>1553</v>
      </c>
    </row>
    <row r="28195" spans="1:21" x14ac:dyDescent="0.25">
      <c r="A28195">
        <v>2008</v>
      </c>
      <c r="E28195" s="7" t="s">
        <v>389</v>
      </c>
      <c r="F28195" t="s">
        <v>1552</v>
      </c>
      <c r="G28195" t="s">
        <v>1562</v>
      </c>
      <c r="H28195" t="s">
        <v>159</v>
      </c>
      <c r="I28195" t="s">
        <v>1545</v>
      </c>
      <c r="J28195" t="s">
        <v>1569</v>
      </c>
      <c r="N28195"/>
      <c r="P28195" s="94">
        <v>5.3735816741597088E-2</v>
      </c>
      <c r="S28195" t="s">
        <v>2609</v>
      </c>
      <c r="T28195">
        <v>2018</v>
      </c>
      <c r="U28195" s="4" t="s">
        <v>1553</v>
      </c>
    </row>
    <row r="28196" spans="1:21" x14ac:dyDescent="0.25">
      <c r="A28196">
        <v>2009</v>
      </c>
      <c r="E28196" s="7" t="s">
        <v>389</v>
      </c>
      <c r="F28196" t="s">
        <v>1552</v>
      </c>
      <c r="G28196" t="s">
        <v>1562</v>
      </c>
      <c r="H28196" t="s">
        <v>159</v>
      </c>
      <c r="I28196" t="s">
        <v>1545</v>
      </c>
      <c r="J28196" t="s">
        <v>1569</v>
      </c>
      <c r="N28196"/>
      <c r="P28196" s="94">
        <v>5.129028803940465E-2</v>
      </c>
      <c r="S28196" t="s">
        <v>2609</v>
      </c>
      <c r="T28196">
        <v>2018</v>
      </c>
      <c r="U28196" s="4" t="s">
        <v>1553</v>
      </c>
    </row>
    <row r="28197" spans="1:21" x14ac:dyDescent="0.25">
      <c r="A28197">
        <v>2010</v>
      </c>
      <c r="E28197" s="7" t="s">
        <v>389</v>
      </c>
      <c r="F28197" t="s">
        <v>1552</v>
      </c>
      <c r="G28197" t="s">
        <v>1562</v>
      </c>
      <c r="H28197" t="s">
        <v>159</v>
      </c>
      <c r="I28197" t="s">
        <v>1545</v>
      </c>
      <c r="J28197" t="s">
        <v>1569</v>
      </c>
      <c r="N28197"/>
      <c r="P28197" s="94">
        <v>5.5300500834724542E-2</v>
      </c>
      <c r="S28197" t="s">
        <v>2609</v>
      </c>
      <c r="T28197">
        <v>2018</v>
      </c>
      <c r="U28197" s="4" t="s">
        <v>1553</v>
      </c>
    </row>
    <row r="28198" spans="1:21" x14ac:dyDescent="0.25">
      <c r="A28198">
        <v>2011</v>
      </c>
      <c r="E28198" s="7" t="s">
        <v>389</v>
      </c>
      <c r="F28198" t="s">
        <v>1552</v>
      </c>
      <c r="G28198" t="s">
        <v>1562</v>
      </c>
      <c r="H28198" t="s">
        <v>159</v>
      </c>
      <c r="I28198" t="s">
        <v>1545</v>
      </c>
      <c r="J28198" t="s">
        <v>1569</v>
      </c>
      <c r="N28198"/>
      <c r="P28198" s="94">
        <v>5.2232428968169195E-2</v>
      </c>
      <c r="S28198" t="s">
        <v>2609</v>
      </c>
      <c r="T28198">
        <v>2018</v>
      </c>
      <c r="U28198" s="4" t="s">
        <v>1553</v>
      </c>
    </row>
    <row r="28199" spans="1:21" x14ac:dyDescent="0.25">
      <c r="A28199">
        <v>2012</v>
      </c>
      <c r="E28199" s="7" t="s">
        <v>389</v>
      </c>
      <c r="F28199" t="s">
        <v>1552</v>
      </c>
      <c r="G28199" t="s">
        <v>1562</v>
      </c>
      <c r="H28199" t="s">
        <v>159</v>
      </c>
      <c r="I28199" t="s">
        <v>1545</v>
      </c>
      <c r="J28199" t="s">
        <v>1569</v>
      </c>
      <c r="N28199"/>
      <c r="P28199" s="94">
        <v>4.90569823434992E-2</v>
      </c>
      <c r="S28199" t="s">
        <v>2609</v>
      </c>
      <c r="T28199">
        <v>2018</v>
      </c>
      <c r="U28199" s="4" t="s">
        <v>1553</v>
      </c>
    </row>
    <row r="28200" spans="1:21" x14ac:dyDescent="0.25">
      <c r="A28200">
        <v>2013</v>
      </c>
      <c r="E28200" s="7" t="s">
        <v>389</v>
      </c>
      <c r="F28200" t="s">
        <v>1552</v>
      </c>
      <c r="G28200" t="s">
        <v>1562</v>
      </c>
      <c r="H28200" t="s">
        <v>159</v>
      </c>
      <c r="I28200" t="s">
        <v>1545</v>
      </c>
      <c r="J28200" t="s">
        <v>1569</v>
      </c>
      <c r="N28200"/>
      <c r="P28200" s="94">
        <v>4.9552520018841265E-2</v>
      </c>
      <c r="S28200" t="s">
        <v>2609</v>
      </c>
      <c r="T28200">
        <v>2018</v>
      </c>
      <c r="U28200" s="4" t="s">
        <v>1553</v>
      </c>
    </row>
    <row r="28201" spans="1:21" x14ac:dyDescent="0.25">
      <c r="A28201">
        <v>2014</v>
      </c>
      <c r="E28201" s="7" t="s">
        <v>389</v>
      </c>
      <c r="F28201" t="s">
        <v>1552</v>
      </c>
      <c r="G28201" t="s">
        <v>1562</v>
      </c>
      <c r="H28201" t="s">
        <v>159</v>
      </c>
      <c r="I28201" t="s">
        <v>1545</v>
      </c>
      <c r="J28201" t="s">
        <v>1569</v>
      </c>
      <c r="N28201"/>
      <c r="P28201" s="94">
        <v>5.5200567980120699E-2</v>
      </c>
      <c r="S28201" t="s">
        <v>2609</v>
      </c>
      <c r="T28201">
        <v>2018</v>
      </c>
      <c r="U28201" s="4" t="s">
        <v>1553</v>
      </c>
    </row>
    <row r="28202" spans="1:21" x14ac:dyDescent="0.25">
      <c r="A28202">
        <v>2015</v>
      </c>
      <c r="E28202" s="7" t="s">
        <v>389</v>
      </c>
      <c r="F28202" t="s">
        <v>1552</v>
      </c>
      <c r="G28202" t="s">
        <v>1562</v>
      </c>
      <c r="H28202" t="s">
        <v>159</v>
      </c>
      <c r="I28202" t="s">
        <v>1545</v>
      </c>
      <c r="J28202" t="s">
        <v>1569</v>
      </c>
      <c r="N28202"/>
      <c r="P28202" s="94">
        <v>5.3880584410100497E-2</v>
      </c>
      <c r="S28202" t="s">
        <v>2609</v>
      </c>
      <c r="T28202">
        <v>2018</v>
      </c>
      <c r="U28202" s="4" t="s">
        <v>1553</v>
      </c>
    </row>
    <row r="28203" spans="1:21" x14ac:dyDescent="0.25">
      <c r="A28203">
        <v>2016</v>
      </c>
      <c r="E28203" s="7" t="s">
        <v>389</v>
      </c>
      <c r="F28203" t="s">
        <v>1552</v>
      </c>
      <c r="G28203" t="s">
        <v>1562</v>
      </c>
      <c r="H28203" t="s">
        <v>159</v>
      </c>
      <c r="I28203" t="s">
        <v>1545</v>
      </c>
      <c r="J28203" t="s">
        <v>1569</v>
      </c>
      <c r="N28203"/>
      <c r="P28203" s="94">
        <v>5.6996952475084427E-2</v>
      </c>
      <c r="S28203" t="s">
        <v>2609</v>
      </c>
      <c r="T28203">
        <v>2018</v>
      </c>
      <c r="U28203" s="4" t="s">
        <v>1553</v>
      </c>
    </row>
    <row r="28204" spans="1:21" x14ac:dyDescent="0.25">
      <c r="A28204">
        <v>2017</v>
      </c>
      <c r="E28204" s="7" t="s">
        <v>389</v>
      </c>
      <c r="F28204" t="s">
        <v>1552</v>
      </c>
      <c r="G28204" t="s">
        <v>1562</v>
      </c>
      <c r="H28204" t="s">
        <v>159</v>
      </c>
      <c r="I28204" t="s">
        <v>1545</v>
      </c>
      <c r="J28204" t="s">
        <v>1569</v>
      </c>
      <c r="N28204"/>
      <c r="P28204" s="94">
        <v>5.688767299645961E-2</v>
      </c>
      <c r="S28204" t="s">
        <v>2609</v>
      </c>
      <c r="T28204">
        <v>2018</v>
      </c>
      <c r="U28204" s="4" t="s">
        <v>1553</v>
      </c>
    </row>
    <row r="28205" spans="1:21" x14ac:dyDescent="0.25">
      <c r="A28205">
        <v>1997</v>
      </c>
      <c r="E28205" s="7" t="s">
        <v>389</v>
      </c>
      <c r="F28205" t="s">
        <v>1552</v>
      </c>
      <c r="G28205" t="s">
        <v>1562</v>
      </c>
      <c r="H28205" t="s">
        <v>1564</v>
      </c>
      <c r="I28205" t="s">
        <v>1545</v>
      </c>
      <c r="J28205" t="s">
        <v>1570</v>
      </c>
      <c r="N28205"/>
      <c r="P28205" s="94">
        <v>0.26411290322580644</v>
      </c>
      <c r="S28205" t="s">
        <v>2609</v>
      </c>
      <c r="T28205">
        <v>2018</v>
      </c>
      <c r="U28205" s="4" t="s">
        <v>1553</v>
      </c>
    </row>
    <row r="28206" spans="1:21" x14ac:dyDescent="0.25">
      <c r="A28206">
        <v>1998</v>
      </c>
      <c r="E28206" s="7" t="s">
        <v>389</v>
      </c>
      <c r="F28206" t="s">
        <v>1552</v>
      </c>
      <c r="G28206" t="s">
        <v>1562</v>
      </c>
      <c r="H28206" t="s">
        <v>1564</v>
      </c>
      <c r="I28206" t="s">
        <v>1545</v>
      </c>
      <c r="J28206" t="s">
        <v>1570</v>
      </c>
      <c r="N28206"/>
      <c r="P28206" s="94">
        <v>0.26635438539815864</v>
      </c>
      <c r="S28206" t="s">
        <v>2609</v>
      </c>
      <c r="T28206">
        <v>2018</v>
      </c>
      <c r="U28206" s="4" t="s">
        <v>1553</v>
      </c>
    </row>
    <row r="28207" spans="1:21" x14ac:dyDescent="0.25">
      <c r="A28207">
        <v>1999</v>
      </c>
      <c r="E28207" s="7" t="s">
        <v>389</v>
      </c>
      <c r="F28207" t="s">
        <v>1552</v>
      </c>
      <c r="G28207" t="s">
        <v>1562</v>
      </c>
      <c r="H28207" t="s">
        <v>1564</v>
      </c>
      <c r="I28207" t="s">
        <v>1545</v>
      </c>
      <c r="J28207" t="s">
        <v>1570</v>
      </c>
      <c r="N28207"/>
      <c r="P28207" s="94">
        <v>0.27548974240320839</v>
      </c>
      <c r="S28207" t="s">
        <v>2609</v>
      </c>
      <c r="T28207">
        <v>2018</v>
      </c>
      <c r="U28207" s="4" t="s">
        <v>1553</v>
      </c>
    </row>
    <row r="28208" spans="1:21" x14ac:dyDescent="0.25">
      <c r="A28208">
        <v>2000</v>
      </c>
      <c r="E28208" s="7" t="s">
        <v>389</v>
      </c>
      <c r="F28208" t="s">
        <v>1552</v>
      </c>
      <c r="G28208" t="s">
        <v>1562</v>
      </c>
      <c r="H28208" t="s">
        <v>1564</v>
      </c>
      <c r="I28208" t="s">
        <v>1545</v>
      </c>
      <c r="J28208" t="s">
        <v>1570</v>
      </c>
      <c r="N28208"/>
      <c r="P28208" s="94">
        <v>0.26895119418483904</v>
      </c>
      <c r="S28208" t="s">
        <v>2609</v>
      </c>
      <c r="T28208">
        <v>2018</v>
      </c>
      <c r="U28208" s="4" t="s">
        <v>1553</v>
      </c>
    </row>
    <row r="28209" spans="1:21" x14ac:dyDescent="0.25">
      <c r="A28209">
        <v>2001</v>
      </c>
      <c r="E28209" s="7" t="s">
        <v>389</v>
      </c>
      <c r="F28209" t="s">
        <v>1552</v>
      </c>
      <c r="G28209" t="s">
        <v>1562</v>
      </c>
      <c r="H28209" t="s">
        <v>1564</v>
      </c>
      <c r="I28209" t="s">
        <v>1545</v>
      </c>
      <c r="J28209" t="s">
        <v>1570</v>
      </c>
      <c r="N28209"/>
      <c r="P28209" s="94">
        <v>0.26625386996904027</v>
      </c>
      <c r="S28209" t="s">
        <v>2609</v>
      </c>
      <c r="T28209">
        <v>2018</v>
      </c>
      <c r="U28209" s="4" t="s">
        <v>1553</v>
      </c>
    </row>
    <row r="28210" spans="1:21" x14ac:dyDescent="0.25">
      <c r="A28210">
        <v>2002</v>
      </c>
      <c r="E28210" s="7" t="s">
        <v>389</v>
      </c>
      <c r="F28210" t="s">
        <v>1552</v>
      </c>
      <c r="G28210" t="s">
        <v>1562</v>
      </c>
      <c r="H28210" t="s">
        <v>1564</v>
      </c>
      <c r="I28210" t="s">
        <v>1545</v>
      </c>
      <c r="J28210" t="s">
        <v>1570</v>
      </c>
      <c r="N28210"/>
      <c r="P28210" s="94">
        <v>0.2385545442195354</v>
      </c>
      <c r="S28210" t="s">
        <v>2609</v>
      </c>
      <c r="T28210">
        <v>2018</v>
      </c>
      <c r="U28210" s="4" t="s">
        <v>1553</v>
      </c>
    </row>
    <row r="28211" spans="1:21" x14ac:dyDescent="0.25">
      <c r="A28211">
        <v>2003</v>
      </c>
      <c r="E28211" s="7" t="s">
        <v>389</v>
      </c>
      <c r="F28211" t="s">
        <v>1552</v>
      </c>
      <c r="G28211" t="s">
        <v>1562</v>
      </c>
      <c r="H28211" t="s">
        <v>1564</v>
      </c>
      <c r="I28211" t="s">
        <v>1545</v>
      </c>
      <c r="J28211" t="s">
        <v>1570</v>
      </c>
      <c r="N28211"/>
      <c r="P28211" s="94">
        <v>0.24887536385287112</v>
      </c>
      <c r="S28211" t="s">
        <v>2609</v>
      </c>
      <c r="T28211">
        <v>2018</v>
      </c>
      <c r="U28211" s="4" t="s">
        <v>1553</v>
      </c>
    </row>
    <row r="28212" spans="1:21" x14ac:dyDescent="0.25">
      <c r="A28212">
        <v>2004</v>
      </c>
      <c r="E28212" s="7" t="s">
        <v>389</v>
      </c>
      <c r="F28212" t="s">
        <v>1552</v>
      </c>
      <c r="G28212" t="s">
        <v>1562</v>
      </c>
      <c r="H28212" t="s">
        <v>1564</v>
      </c>
      <c r="I28212" t="s">
        <v>1545</v>
      </c>
      <c r="J28212" t="s">
        <v>1570</v>
      </c>
      <c r="N28212"/>
      <c r="P28212" s="94">
        <v>0.26886056191467222</v>
      </c>
      <c r="S28212" t="s">
        <v>2609</v>
      </c>
      <c r="T28212">
        <v>2018</v>
      </c>
      <c r="U28212" s="4" t="s">
        <v>1553</v>
      </c>
    </row>
    <row r="28213" spans="1:21" x14ac:dyDescent="0.25">
      <c r="A28213">
        <v>2005</v>
      </c>
      <c r="E28213" s="7" t="s">
        <v>389</v>
      </c>
      <c r="F28213" t="s">
        <v>1552</v>
      </c>
      <c r="G28213" t="s">
        <v>1562</v>
      </c>
      <c r="H28213" t="s">
        <v>1564</v>
      </c>
      <c r="I28213" t="s">
        <v>1545</v>
      </c>
      <c r="J28213" t="s">
        <v>1570</v>
      </c>
      <c r="N28213"/>
      <c r="P28213" s="94">
        <v>0.25856854838709675</v>
      </c>
      <c r="S28213" t="s">
        <v>2609</v>
      </c>
      <c r="T28213">
        <v>2018</v>
      </c>
      <c r="U28213" s="4" t="s">
        <v>1553</v>
      </c>
    </row>
    <row r="28214" spans="1:21" x14ac:dyDescent="0.25">
      <c r="A28214">
        <v>2006</v>
      </c>
      <c r="E28214" s="7" t="s">
        <v>389</v>
      </c>
      <c r="F28214" t="s">
        <v>1552</v>
      </c>
      <c r="G28214" t="s">
        <v>1562</v>
      </c>
      <c r="H28214" t="s">
        <v>1564</v>
      </c>
      <c r="I28214" t="s">
        <v>1545</v>
      </c>
      <c r="J28214" t="s">
        <v>1570</v>
      </c>
      <c r="N28214"/>
      <c r="P28214" s="94">
        <v>0.23492359734048757</v>
      </c>
      <c r="S28214" t="s">
        <v>2609</v>
      </c>
      <c r="T28214">
        <v>2018</v>
      </c>
      <c r="U28214" s="4" t="s">
        <v>1553</v>
      </c>
    </row>
    <row r="28215" spans="1:21" x14ac:dyDescent="0.25">
      <c r="A28215">
        <v>2007</v>
      </c>
      <c r="E28215" s="7" t="s">
        <v>389</v>
      </c>
      <c r="F28215" t="s">
        <v>1552</v>
      </c>
      <c r="G28215" t="s">
        <v>1562</v>
      </c>
      <c r="H28215" t="s">
        <v>1564</v>
      </c>
      <c r="I28215" t="s">
        <v>1545</v>
      </c>
      <c r="J28215" t="s">
        <v>1570</v>
      </c>
      <c r="N28215"/>
      <c r="P28215" s="94">
        <v>0.24517528834075597</v>
      </c>
      <c r="S28215" t="s">
        <v>2609</v>
      </c>
      <c r="T28215">
        <v>2018</v>
      </c>
      <c r="U28215" s="4" t="s">
        <v>1553</v>
      </c>
    </row>
    <row r="28216" spans="1:21" x14ac:dyDescent="0.25">
      <c r="A28216">
        <v>2008</v>
      </c>
      <c r="E28216" s="7" t="s">
        <v>389</v>
      </c>
      <c r="F28216" t="s">
        <v>1552</v>
      </c>
      <c r="G28216" t="s">
        <v>1562</v>
      </c>
      <c r="H28216" t="s">
        <v>1564</v>
      </c>
      <c r="I28216" t="s">
        <v>1545</v>
      </c>
      <c r="J28216" t="s">
        <v>1570</v>
      </c>
      <c r="N28216"/>
      <c r="P28216" s="94">
        <v>0.23517448083922071</v>
      </c>
      <c r="S28216" t="s">
        <v>2609</v>
      </c>
      <c r="T28216">
        <v>2018</v>
      </c>
      <c r="U28216" s="4" t="s">
        <v>1553</v>
      </c>
    </row>
    <row r="28217" spans="1:21" x14ac:dyDescent="0.25">
      <c r="A28217">
        <v>2009</v>
      </c>
      <c r="E28217" s="7" t="s">
        <v>389</v>
      </c>
      <c r="F28217" t="s">
        <v>1552</v>
      </c>
      <c r="G28217" t="s">
        <v>1562</v>
      </c>
      <c r="H28217" t="s">
        <v>1564</v>
      </c>
      <c r="I28217" t="s">
        <v>1545</v>
      </c>
      <c r="J28217" t="s">
        <v>1570</v>
      </c>
      <c r="N28217"/>
      <c r="P28217" s="94">
        <v>0.25388157190277333</v>
      </c>
      <c r="S28217" t="s">
        <v>2609</v>
      </c>
      <c r="T28217">
        <v>2018</v>
      </c>
      <c r="U28217" s="4" t="s">
        <v>1553</v>
      </c>
    </row>
    <row r="28218" spans="1:21" x14ac:dyDescent="0.25">
      <c r="A28218">
        <v>2010</v>
      </c>
      <c r="E28218" s="7" t="s">
        <v>389</v>
      </c>
      <c r="F28218" t="s">
        <v>1552</v>
      </c>
      <c r="G28218" t="s">
        <v>1562</v>
      </c>
      <c r="H28218" t="s">
        <v>1564</v>
      </c>
      <c r="I28218" t="s">
        <v>1545</v>
      </c>
      <c r="J28218" t="s">
        <v>1570</v>
      </c>
      <c r="N28218"/>
      <c r="P28218" s="94">
        <v>0.26387729549248745</v>
      </c>
      <c r="S28218" t="s">
        <v>2609</v>
      </c>
      <c r="T28218">
        <v>2018</v>
      </c>
      <c r="U28218" s="4" t="s">
        <v>1553</v>
      </c>
    </row>
    <row r="28219" spans="1:21" x14ac:dyDescent="0.25">
      <c r="A28219">
        <v>2011</v>
      </c>
      <c r="E28219" s="7" t="s">
        <v>389</v>
      </c>
      <c r="F28219" t="s">
        <v>1552</v>
      </c>
      <c r="G28219" t="s">
        <v>1562</v>
      </c>
      <c r="H28219" t="s">
        <v>1564</v>
      </c>
      <c r="I28219" t="s">
        <v>1545</v>
      </c>
      <c r="J28219" t="s">
        <v>1570</v>
      </c>
      <c r="N28219"/>
      <c r="P28219" s="94">
        <v>0.25069429609057892</v>
      </c>
      <c r="S28219" t="s">
        <v>2609</v>
      </c>
      <c r="T28219">
        <v>2018</v>
      </c>
      <c r="U28219" s="4" t="s">
        <v>1553</v>
      </c>
    </row>
    <row r="28220" spans="1:21" x14ac:dyDescent="0.25">
      <c r="A28220">
        <v>2012</v>
      </c>
      <c r="E28220" s="7" t="s">
        <v>389</v>
      </c>
      <c r="F28220" t="s">
        <v>1552</v>
      </c>
      <c r="G28220" t="s">
        <v>1562</v>
      </c>
      <c r="H28220" t="s">
        <v>1564</v>
      </c>
      <c r="I28220" t="s">
        <v>1545</v>
      </c>
      <c r="J28220" t="s">
        <v>1570</v>
      </c>
      <c r="N28220"/>
      <c r="P28220" s="94">
        <v>0.24919743178170145</v>
      </c>
      <c r="S28220" t="s">
        <v>2609</v>
      </c>
      <c r="T28220">
        <v>2018</v>
      </c>
      <c r="U28220" s="4" t="s">
        <v>1553</v>
      </c>
    </row>
    <row r="28221" spans="1:21" x14ac:dyDescent="0.25">
      <c r="A28221">
        <v>2013</v>
      </c>
      <c r="E28221" s="7" t="s">
        <v>389</v>
      </c>
      <c r="F28221" t="s">
        <v>1552</v>
      </c>
      <c r="G28221" t="s">
        <v>1562</v>
      </c>
      <c r="H28221" t="s">
        <v>1564</v>
      </c>
      <c r="I28221" t="s">
        <v>1545</v>
      </c>
      <c r="J28221" t="s">
        <v>1570</v>
      </c>
      <c r="N28221"/>
      <c r="P28221" s="94">
        <v>0.26019783325482809</v>
      </c>
      <c r="S28221" t="s">
        <v>2609</v>
      </c>
      <c r="T28221">
        <v>2018</v>
      </c>
      <c r="U28221" s="4" t="s">
        <v>1553</v>
      </c>
    </row>
    <row r="28222" spans="1:21" x14ac:dyDescent="0.25">
      <c r="A28222">
        <v>2014</v>
      </c>
      <c r="E28222" s="7" t="s">
        <v>389</v>
      </c>
      <c r="F28222" t="s">
        <v>1552</v>
      </c>
      <c r="G28222" t="s">
        <v>1562</v>
      </c>
      <c r="H28222" t="s">
        <v>1564</v>
      </c>
      <c r="I28222" t="s">
        <v>1545</v>
      </c>
      <c r="J28222" t="s">
        <v>1570</v>
      </c>
      <c r="N28222"/>
      <c r="P28222" s="94">
        <v>0.27138800141995029</v>
      </c>
      <c r="S28222" t="s">
        <v>2609</v>
      </c>
      <c r="T28222">
        <v>2018</v>
      </c>
      <c r="U28222" s="4" t="s">
        <v>1553</v>
      </c>
    </row>
    <row r="28223" spans="1:21" x14ac:dyDescent="0.25">
      <c r="A28223">
        <v>2015</v>
      </c>
      <c r="E28223" s="7" t="s">
        <v>389</v>
      </c>
      <c r="F28223" t="s">
        <v>1552</v>
      </c>
      <c r="G28223" t="s">
        <v>1562</v>
      </c>
      <c r="H28223" t="s">
        <v>1564</v>
      </c>
      <c r="I28223" t="s">
        <v>1545</v>
      </c>
      <c r="J28223" t="s">
        <v>1570</v>
      </c>
      <c r="N28223"/>
      <c r="P28223" s="94">
        <v>0.27548348957013763</v>
      </c>
      <c r="S28223" t="s">
        <v>2609</v>
      </c>
      <c r="T28223">
        <v>2018</v>
      </c>
      <c r="U28223" s="4" t="s">
        <v>1553</v>
      </c>
    </row>
    <row r="28224" spans="1:21" x14ac:dyDescent="0.25">
      <c r="A28224">
        <v>2016</v>
      </c>
      <c r="E28224" s="7" t="s">
        <v>389</v>
      </c>
      <c r="F28224" t="s">
        <v>1552</v>
      </c>
      <c r="G28224" t="s">
        <v>1562</v>
      </c>
      <c r="H28224" t="s">
        <v>1564</v>
      </c>
      <c r="I28224" t="s">
        <v>1545</v>
      </c>
      <c r="J28224" t="s">
        <v>1570</v>
      </c>
      <c r="N28224"/>
      <c r="P28224" s="94">
        <v>0.26917057902973396</v>
      </c>
      <c r="S28224" t="s">
        <v>2609</v>
      </c>
      <c r="T28224">
        <v>2018</v>
      </c>
      <c r="U28224" s="4" t="s">
        <v>1553</v>
      </c>
    </row>
    <row r="28225" spans="1:21" x14ac:dyDescent="0.25">
      <c r="A28225">
        <v>2017</v>
      </c>
      <c r="E28225" s="7" t="s">
        <v>389</v>
      </c>
      <c r="F28225" t="s">
        <v>1552</v>
      </c>
      <c r="G28225" t="s">
        <v>1562</v>
      </c>
      <c r="H28225" t="s">
        <v>1564</v>
      </c>
      <c r="I28225" t="s">
        <v>1545</v>
      </c>
      <c r="J28225" t="s">
        <v>1570</v>
      </c>
      <c r="N28225"/>
      <c r="P28225" s="94">
        <v>0.27647248149340198</v>
      </c>
      <c r="S28225" t="s">
        <v>2609</v>
      </c>
      <c r="T28225">
        <v>2018</v>
      </c>
      <c r="U28225" s="4" t="s">
        <v>1553</v>
      </c>
    </row>
    <row r="28226" spans="1:21" x14ac:dyDescent="0.25">
      <c r="A28226">
        <v>1997</v>
      </c>
      <c r="E28226" s="7" t="s">
        <v>389</v>
      </c>
      <c r="F28226" t="s">
        <v>1552</v>
      </c>
      <c r="G28226" t="s">
        <v>1562</v>
      </c>
      <c r="H28226" t="s">
        <v>163</v>
      </c>
      <c r="I28226" t="s">
        <v>1545</v>
      </c>
      <c r="J28226" t="s">
        <v>1571</v>
      </c>
      <c r="N28226"/>
      <c r="P28226" s="94">
        <v>5.0067204301075266E-2</v>
      </c>
      <c r="S28226" t="s">
        <v>2609</v>
      </c>
      <c r="T28226">
        <v>2018</v>
      </c>
      <c r="U28226" s="4" t="s">
        <v>1553</v>
      </c>
    </row>
    <row r="28227" spans="1:21" x14ac:dyDescent="0.25">
      <c r="A28227">
        <v>1998</v>
      </c>
      <c r="E28227" s="7" t="s">
        <v>389</v>
      </c>
      <c r="F28227" t="s">
        <v>1552</v>
      </c>
      <c r="G28227" t="s">
        <v>1562</v>
      </c>
      <c r="H28227" t="s">
        <v>163</v>
      </c>
      <c r="I28227" t="s">
        <v>1545</v>
      </c>
      <c r="J28227" t="s">
        <v>1571</v>
      </c>
      <c r="N28227"/>
      <c r="P28227" s="94">
        <v>5.0718785333548698E-2</v>
      </c>
      <c r="S28227" t="s">
        <v>2609</v>
      </c>
      <c r="T28227">
        <v>2018</v>
      </c>
      <c r="U28227" s="4" t="s">
        <v>1553</v>
      </c>
    </row>
    <row r="28228" spans="1:21" x14ac:dyDescent="0.25">
      <c r="A28228">
        <v>1999</v>
      </c>
      <c r="E28228" s="7" t="s">
        <v>389</v>
      </c>
      <c r="F28228" t="s">
        <v>1552</v>
      </c>
      <c r="G28228" t="s">
        <v>1562</v>
      </c>
      <c r="H28228" t="s">
        <v>163</v>
      </c>
      <c r="I28228" t="s">
        <v>1545</v>
      </c>
      <c r="J28228" t="s">
        <v>1571</v>
      </c>
      <c r="N28228"/>
      <c r="P28228" s="94">
        <v>5.8614838809193277E-2</v>
      </c>
      <c r="S28228" t="s">
        <v>2609</v>
      </c>
      <c r="T28228">
        <v>2018</v>
      </c>
      <c r="U28228" s="4" t="s">
        <v>1553</v>
      </c>
    </row>
    <row r="28229" spans="1:21" x14ac:dyDescent="0.25">
      <c r="A28229">
        <v>2000</v>
      </c>
      <c r="E28229" s="7" t="s">
        <v>389</v>
      </c>
      <c r="F28229" t="s">
        <v>1552</v>
      </c>
      <c r="G28229" t="s">
        <v>1562</v>
      </c>
      <c r="H28229" t="s">
        <v>163</v>
      </c>
      <c r="I28229" t="s">
        <v>1545</v>
      </c>
      <c r="J28229" t="s">
        <v>1571</v>
      </c>
      <c r="N28229"/>
      <c r="P28229" s="94">
        <v>5.9783414923601841E-2</v>
      </c>
      <c r="S28229" t="s">
        <v>2609</v>
      </c>
      <c r="T28229">
        <v>2018</v>
      </c>
      <c r="U28229" s="4" t="s">
        <v>1553</v>
      </c>
    </row>
    <row r="28230" spans="1:21" x14ac:dyDescent="0.25">
      <c r="A28230">
        <v>2001</v>
      </c>
      <c r="E28230" s="7" t="s">
        <v>389</v>
      </c>
      <c r="F28230" t="s">
        <v>1552</v>
      </c>
      <c r="G28230" t="s">
        <v>1562</v>
      </c>
      <c r="H28230" t="s">
        <v>163</v>
      </c>
      <c r="I28230" t="s">
        <v>1545</v>
      </c>
      <c r="J28230" t="s">
        <v>1571</v>
      </c>
      <c r="N28230"/>
      <c r="P28230" s="94">
        <v>7.0644525752884879E-2</v>
      </c>
      <c r="S28230" t="s">
        <v>2609</v>
      </c>
      <c r="T28230">
        <v>2018</v>
      </c>
      <c r="U28230" s="4" t="s">
        <v>1553</v>
      </c>
    </row>
    <row r="28231" spans="1:21" x14ac:dyDescent="0.25">
      <c r="A28231">
        <v>2002</v>
      </c>
      <c r="E28231" s="7" t="s">
        <v>389</v>
      </c>
      <c r="F28231" t="s">
        <v>1552</v>
      </c>
      <c r="G28231" t="s">
        <v>1562</v>
      </c>
      <c r="H28231" t="s">
        <v>163</v>
      </c>
      <c r="I28231" t="s">
        <v>1545</v>
      </c>
      <c r="J28231" t="s">
        <v>1571</v>
      </c>
      <c r="N28231"/>
      <c r="P28231" s="94">
        <v>7.9201195489743248E-2</v>
      </c>
      <c r="S28231" t="s">
        <v>2609</v>
      </c>
      <c r="T28231">
        <v>2018</v>
      </c>
      <c r="U28231" s="4" t="s">
        <v>1553</v>
      </c>
    </row>
    <row r="28232" spans="1:21" x14ac:dyDescent="0.25">
      <c r="A28232">
        <v>2003</v>
      </c>
      <c r="E28232" s="7" t="s">
        <v>389</v>
      </c>
      <c r="F28232" t="s">
        <v>1552</v>
      </c>
      <c r="G28232" t="s">
        <v>1562</v>
      </c>
      <c r="H28232" t="s">
        <v>163</v>
      </c>
      <c r="I28232" t="s">
        <v>1545</v>
      </c>
      <c r="J28232" t="s">
        <v>1571</v>
      </c>
      <c r="N28232"/>
      <c r="P28232" s="94">
        <v>6.9727441121989947E-2</v>
      </c>
      <c r="S28232" t="s">
        <v>2609</v>
      </c>
      <c r="T28232">
        <v>2018</v>
      </c>
      <c r="U28232" s="4" t="s">
        <v>1553</v>
      </c>
    </row>
    <row r="28233" spans="1:21" x14ac:dyDescent="0.25">
      <c r="A28233">
        <v>2004</v>
      </c>
      <c r="E28233" s="7" t="s">
        <v>389</v>
      </c>
      <c r="F28233" t="s">
        <v>1552</v>
      </c>
      <c r="G28233" t="s">
        <v>1562</v>
      </c>
      <c r="H28233" t="s">
        <v>163</v>
      </c>
      <c r="I28233" t="s">
        <v>1545</v>
      </c>
      <c r="J28233" t="s">
        <v>1571</v>
      </c>
      <c r="N28233"/>
      <c r="P28233" s="94">
        <v>6.2304890738813734E-2</v>
      </c>
      <c r="S28233" t="s">
        <v>2609</v>
      </c>
      <c r="T28233">
        <v>2018</v>
      </c>
      <c r="U28233" s="4" t="s">
        <v>1553</v>
      </c>
    </row>
    <row r="28234" spans="1:21" x14ac:dyDescent="0.25">
      <c r="A28234">
        <v>2005</v>
      </c>
      <c r="E28234" s="7" t="s">
        <v>389</v>
      </c>
      <c r="F28234" t="s">
        <v>1552</v>
      </c>
      <c r="G28234" t="s">
        <v>1562</v>
      </c>
      <c r="H28234" t="s">
        <v>163</v>
      </c>
      <c r="I28234" t="s">
        <v>1545</v>
      </c>
      <c r="J28234" t="s">
        <v>1571</v>
      </c>
      <c r="N28234"/>
      <c r="P28234" s="94">
        <v>6.3004032258064516E-2</v>
      </c>
      <c r="S28234" t="s">
        <v>2609</v>
      </c>
      <c r="T28234">
        <v>2018</v>
      </c>
      <c r="U28234" s="4" t="s">
        <v>1553</v>
      </c>
    </row>
    <row r="28235" spans="1:21" x14ac:dyDescent="0.25">
      <c r="A28235">
        <v>2006</v>
      </c>
      <c r="E28235" s="7" t="s">
        <v>389</v>
      </c>
      <c r="F28235" t="s">
        <v>1552</v>
      </c>
      <c r="G28235" t="s">
        <v>1562</v>
      </c>
      <c r="H28235" t="s">
        <v>163</v>
      </c>
      <c r="I28235" t="s">
        <v>1545</v>
      </c>
      <c r="J28235" t="s">
        <v>1571</v>
      </c>
      <c r="N28235"/>
      <c r="P28235" s="94">
        <v>6.847078035693456E-2</v>
      </c>
      <c r="S28235" t="s">
        <v>2609</v>
      </c>
      <c r="T28235">
        <v>2018</v>
      </c>
      <c r="U28235" s="4" t="s">
        <v>1553</v>
      </c>
    </row>
    <row r="28236" spans="1:21" x14ac:dyDescent="0.25">
      <c r="A28236">
        <v>2007</v>
      </c>
      <c r="E28236" s="7" t="s">
        <v>389</v>
      </c>
      <c r="F28236" t="s">
        <v>1552</v>
      </c>
      <c r="G28236" t="s">
        <v>1562</v>
      </c>
      <c r="H28236" t="s">
        <v>163</v>
      </c>
      <c r="I28236" t="s">
        <v>1545</v>
      </c>
      <c r="J28236" t="s">
        <v>1571</v>
      </c>
      <c r="N28236"/>
      <c r="P28236" s="94">
        <v>6.4634007080050251E-2</v>
      </c>
      <c r="S28236" t="s">
        <v>2609</v>
      </c>
      <c r="T28236">
        <v>2018</v>
      </c>
      <c r="U28236" s="4" t="s">
        <v>1553</v>
      </c>
    </row>
    <row r="28237" spans="1:21" x14ac:dyDescent="0.25">
      <c r="A28237">
        <v>2008</v>
      </c>
      <c r="E28237" s="7" t="s">
        <v>389</v>
      </c>
      <c r="F28237" t="s">
        <v>1552</v>
      </c>
      <c r="G28237" t="s">
        <v>1562</v>
      </c>
      <c r="H28237" t="s">
        <v>163</v>
      </c>
      <c r="I28237" t="s">
        <v>1545</v>
      </c>
      <c r="J28237" t="s">
        <v>1571</v>
      </c>
      <c r="N28237"/>
      <c r="P28237" s="94">
        <v>6.9899379147934065E-2</v>
      </c>
      <c r="S28237" t="s">
        <v>2609</v>
      </c>
      <c r="T28237">
        <v>2018</v>
      </c>
      <c r="U28237" s="4" t="s">
        <v>1553</v>
      </c>
    </row>
    <row r="28238" spans="1:21" x14ac:dyDescent="0.25">
      <c r="A28238">
        <v>2009</v>
      </c>
      <c r="E28238" s="7" t="s">
        <v>389</v>
      </c>
      <c r="F28238" t="s">
        <v>1552</v>
      </c>
      <c r="G28238" t="s">
        <v>1562</v>
      </c>
      <c r="H28238" t="s">
        <v>163</v>
      </c>
      <c r="I28238" t="s">
        <v>1545</v>
      </c>
      <c r="J28238" t="s">
        <v>1571</v>
      </c>
      <c r="N28238"/>
      <c r="P28238" s="94">
        <v>6.2426383981154299E-2</v>
      </c>
      <c r="S28238" t="s">
        <v>2609</v>
      </c>
      <c r="T28238">
        <v>2018</v>
      </c>
      <c r="U28238" s="4" t="s">
        <v>1553</v>
      </c>
    </row>
    <row r="28239" spans="1:21" x14ac:dyDescent="0.25">
      <c r="A28239">
        <v>2010</v>
      </c>
      <c r="E28239" s="7" t="s">
        <v>389</v>
      </c>
      <c r="F28239" t="s">
        <v>1552</v>
      </c>
      <c r="G28239" t="s">
        <v>1562</v>
      </c>
      <c r="H28239" t="s">
        <v>163</v>
      </c>
      <c r="I28239" t="s">
        <v>1545</v>
      </c>
      <c r="J28239" t="s">
        <v>1571</v>
      </c>
      <c r="N28239"/>
      <c r="P28239" s="94">
        <v>6.2186978297161938E-2</v>
      </c>
      <c r="S28239" t="s">
        <v>2609</v>
      </c>
      <c r="T28239">
        <v>2018</v>
      </c>
      <c r="U28239" s="4" t="s">
        <v>1553</v>
      </c>
    </row>
    <row r="28240" spans="1:21" x14ac:dyDescent="0.25">
      <c r="A28240">
        <v>2011</v>
      </c>
      <c r="E28240" s="7" t="s">
        <v>389</v>
      </c>
      <c r="F28240" t="s">
        <v>1552</v>
      </c>
      <c r="G28240" t="s">
        <v>1562</v>
      </c>
      <c r="H28240" t="s">
        <v>163</v>
      </c>
      <c r="I28240" t="s">
        <v>1545</v>
      </c>
      <c r="J28240" t="s">
        <v>1571</v>
      </c>
      <c r="N28240"/>
      <c r="P28240" s="94">
        <v>6.5370647297585988E-2</v>
      </c>
      <c r="S28240" t="s">
        <v>2609</v>
      </c>
      <c r="T28240">
        <v>2018</v>
      </c>
      <c r="U28240" s="4" t="s">
        <v>1553</v>
      </c>
    </row>
    <row r="28241" spans="1:21" x14ac:dyDescent="0.25">
      <c r="A28241">
        <v>2012</v>
      </c>
      <c r="E28241" s="7" t="s">
        <v>389</v>
      </c>
      <c r="F28241" t="s">
        <v>1552</v>
      </c>
      <c r="G28241" t="s">
        <v>1562</v>
      </c>
      <c r="H28241" t="s">
        <v>163</v>
      </c>
      <c r="I28241" t="s">
        <v>1545</v>
      </c>
      <c r="J28241" t="s">
        <v>1571</v>
      </c>
      <c r="N28241"/>
      <c r="P28241" s="94">
        <v>6.069422150882825E-2</v>
      </c>
      <c r="S28241" t="s">
        <v>2609</v>
      </c>
      <c r="T28241">
        <v>2018</v>
      </c>
      <c r="U28241" s="4" t="s">
        <v>1553</v>
      </c>
    </row>
    <row r="28242" spans="1:21" x14ac:dyDescent="0.25">
      <c r="A28242">
        <v>2013</v>
      </c>
      <c r="E28242" s="7" t="s">
        <v>389</v>
      </c>
      <c r="F28242" t="s">
        <v>1552</v>
      </c>
      <c r="G28242" t="s">
        <v>1562</v>
      </c>
      <c r="H28242" t="s">
        <v>163</v>
      </c>
      <c r="I28242" t="s">
        <v>1545</v>
      </c>
      <c r="J28242" t="s">
        <v>1571</v>
      </c>
      <c r="N28242"/>
      <c r="P28242" s="94">
        <v>6.34008478568064E-2</v>
      </c>
      <c r="S28242" t="s">
        <v>2609</v>
      </c>
      <c r="T28242">
        <v>2018</v>
      </c>
      <c r="U28242" s="4" t="s">
        <v>1553</v>
      </c>
    </row>
    <row r="28243" spans="1:21" x14ac:dyDescent="0.25">
      <c r="A28243">
        <v>2014</v>
      </c>
      <c r="E28243" s="7" t="s">
        <v>389</v>
      </c>
      <c r="F28243" t="s">
        <v>1552</v>
      </c>
      <c r="G28243" t="s">
        <v>1562</v>
      </c>
      <c r="H28243" t="s">
        <v>163</v>
      </c>
      <c r="I28243" t="s">
        <v>1545</v>
      </c>
      <c r="J28243" t="s">
        <v>1571</v>
      </c>
      <c r="N28243"/>
      <c r="P28243" s="94">
        <v>5.7951721689740859E-2</v>
      </c>
      <c r="S28243" t="s">
        <v>2609</v>
      </c>
      <c r="T28243">
        <v>2018</v>
      </c>
      <c r="U28243" s="4" t="s">
        <v>1553</v>
      </c>
    </row>
    <row r="28244" spans="1:21" x14ac:dyDescent="0.25">
      <c r="A28244">
        <v>2015</v>
      </c>
      <c r="E28244" s="7" t="s">
        <v>389</v>
      </c>
      <c r="F28244" t="s">
        <v>1552</v>
      </c>
      <c r="G28244" t="s">
        <v>1562</v>
      </c>
      <c r="H28244" t="s">
        <v>163</v>
      </c>
      <c r="I28244" t="s">
        <v>1545</v>
      </c>
      <c r="J28244" t="s">
        <v>1571</v>
      </c>
      <c r="N28244"/>
      <c r="P28244" s="94">
        <v>5.6498606536610083E-2</v>
      </c>
      <c r="S28244" t="s">
        <v>2609</v>
      </c>
      <c r="T28244">
        <v>2018</v>
      </c>
      <c r="U28244" s="4" t="s">
        <v>1553</v>
      </c>
    </row>
    <row r="28245" spans="1:21" x14ac:dyDescent="0.25">
      <c r="A28245">
        <v>2016</v>
      </c>
      <c r="E28245" s="7" t="s">
        <v>389</v>
      </c>
      <c r="F28245" t="s">
        <v>1552</v>
      </c>
      <c r="G28245" t="s">
        <v>1562</v>
      </c>
      <c r="H28245" t="s">
        <v>163</v>
      </c>
      <c r="I28245" t="s">
        <v>1545</v>
      </c>
      <c r="J28245" t="s">
        <v>1571</v>
      </c>
      <c r="N28245"/>
      <c r="P28245" s="94">
        <v>5.4361255250803063E-2</v>
      </c>
      <c r="S28245" t="s">
        <v>2609</v>
      </c>
      <c r="T28245">
        <v>2018</v>
      </c>
      <c r="U28245" s="4" t="s">
        <v>1553</v>
      </c>
    </row>
    <row r="28246" spans="1:21" x14ac:dyDescent="0.25">
      <c r="A28246">
        <v>2017</v>
      </c>
      <c r="E28246" s="7" t="s">
        <v>389</v>
      </c>
      <c r="F28246" t="s">
        <v>1552</v>
      </c>
      <c r="G28246" t="s">
        <v>1562</v>
      </c>
      <c r="H28246" t="s">
        <v>163</v>
      </c>
      <c r="I28246" t="s">
        <v>1545</v>
      </c>
      <c r="J28246" t="s">
        <v>1571</v>
      </c>
      <c r="N28246"/>
      <c r="P28246" s="94">
        <v>5.2462182169295143E-2</v>
      </c>
      <c r="S28246" t="s">
        <v>2609</v>
      </c>
      <c r="T28246">
        <v>2018</v>
      </c>
      <c r="U28246" s="4" t="s">
        <v>1553</v>
      </c>
    </row>
    <row r="28247" spans="1:21" x14ac:dyDescent="0.25">
      <c r="A28247">
        <v>1997</v>
      </c>
      <c r="E28247" s="7" t="s">
        <v>389</v>
      </c>
      <c r="F28247" t="s">
        <v>1552</v>
      </c>
      <c r="G28247" t="s">
        <v>1562</v>
      </c>
      <c r="H28247" t="s">
        <v>164</v>
      </c>
      <c r="I28247" t="s">
        <v>1545</v>
      </c>
      <c r="J28247" t="s">
        <v>1572</v>
      </c>
      <c r="N28247"/>
      <c r="P28247" s="94">
        <v>6.4516129032258063E-2</v>
      </c>
      <c r="S28247" t="s">
        <v>2609</v>
      </c>
      <c r="T28247">
        <v>2018</v>
      </c>
      <c r="U28247" s="4" t="s">
        <v>1553</v>
      </c>
    </row>
    <row r="28248" spans="1:21" x14ac:dyDescent="0.25">
      <c r="A28248">
        <v>1998</v>
      </c>
      <c r="E28248" s="7" t="s">
        <v>389</v>
      </c>
      <c r="F28248" t="s">
        <v>1552</v>
      </c>
      <c r="G28248" t="s">
        <v>1562</v>
      </c>
      <c r="H28248" t="s">
        <v>164</v>
      </c>
      <c r="I28248" t="s">
        <v>1545</v>
      </c>
      <c r="J28248" t="s">
        <v>1572</v>
      </c>
      <c r="N28248"/>
      <c r="P28248" s="94">
        <v>6.3479244063963824E-2</v>
      </c>
      <c r="S28248" t="s">
        <v>2609</v>
      </c>
      <c r="T28248">
        <v>2018</v>
      </c>
      <c r="U28248" s="4" t="s">
        <v>1553</v>
      </c>
    </row>
    <row r="28249" spans="1:21" x14ac:dyDescent="0.25">
      <c r="A28249">
        <v>1999</v>
      </c>
      <c r="E28249" s="7" t="s">
        <v>389</v>
      </c>
      <c r="F28249" t="s">
        <v>1552</v>
      </c>
      <c r="G28249" t="s">
        <v>1562</v>
      </c>
      <c r="H28249" t="s">
        <v>164</v>
      </c>
      <c r="I28249" t="s">
        <v>1545</v>
      </c>
      <c r="J28249" t="s">
        <v>1572</v>
      </c>
      <c r="N28249"/>
      <c r="P28249" s="94">
        <v>5.5221348141292613E-2</v>
      </c>
      <c r="S28249" t="s">
        <v>2609</v>
      </c>
      <c r="T28249">
        <v>2018</v>
      </c>
      <c r="U28249" s="4" t="s">
        <v>1553</v>
      </c>
    </row>
    <row r="28250" spans="1:21" x14ac:dyDescent="0.25">
      <c r="A28250">
        <v>2000</v>
      </c>
      <c r="E28250" s="7" t="s">
        <v>389</v>
      </c>
      <c r="F28250" t="s">
        <v>1552</v>
      </c>
      <c r="G28250" t="s">
        <v>1562</v>
      </c>
      <c r="H28250" t="s">
        <v>164</v>
      </c>
      <c r="I28250" t="s">
        <v>1545</v>
      </c>
      <c r="J28250" t="s">
        <v>1572</v>
      </c>
      <c r="N28250"/>
      <c r="P28250" s="94">
        <v>4.5245512535232159E-2</v>
      </c>
      <c r="S28250" t="s">
        <v>2609</v>
      </c>
      <c r="T28250">
        <v>2018</v>
      </c>
      <c r="U28250" s="4" t="s">
        <v>1553</v>
      </c>
    </row>
    <row r="28251" spans="1:21" x14ac:dyDescent="0.25">
      <c r="A28251">
        <v>2001</v>
      </c>
      <c r="E28251" s="7" t="s">
        <v>389</v>
      </c>
      <c r="F28251" t="s">
        <v>1552</v>
      </c>
      <c r="G28251" t="s">
        <v>1562</v>
      </c>
      <c r="H28251" t="s">
        <v>164</v>
      </c>
      <c r="I28251" t="s">
        <v>1545</v>
      </c>
      <c r="J28251" t="s">
        <v>1572</v>
      </c>
      <c r="N28251"/>
      <c r="P28251" s="94">
        <v>4.5735997748381649E-2</v>
      </c>
      <c r="S28251" t="s">
        <v>2609</v>
      </c>
      <c r="T28251">
        <v>2018</v>
      </c>
      <c r="U28251" s="4" t="s">
        <v>1553</v>
      </c>
    </row>
    <row r="28252" spans="1:21" x14ac:dyDescent="0.25">
      <c r="A28252">
        <v>2002</v>
      </c>
      <c r="E28252" s="7" t="s">
        <v>389</v>
      </c>
      <c r="F28252" t="s">
        <v>1552</v>
      </c>
      <c r="G28252" t="s">
        <v>1562</v>
      </c>
      <c r="H28252" t="s">
        <v>164</v>
      </c>
      <c r="I28252" t="s">
        <v>1545</v>
      </c>
      <c r="J28252" t="s">
        <v>1572</v>
      </c>
      <c r="N28252"/>
      <c r="P28252" s="94">
        <v>4.7276185300910205E-2</v>
      </c>
      <c r="S28252" t="s">
        <v>2609</v>
      </c>
      <c r="T28252">
        <v>2018</v>
      </c>
      <c r="U28252" s="4" t="s">
        <v>1553</v>
      </c>
    </row>
    <row r="28253" spans="1:21" x14ac:dyDescent="0.25">
      <c r="A28253">
        <v>2003</v>
      </c>
      <c r="E28253" s="7" t="s">
        <v>389</v>
      </c>
      <c r="F28253" t="s">
        <v>1552</v>
      </c>
      <c r="G28253" t="s">
        <v>1562</v>
      </c>
      <c r="H28253" t="s">
        <v>164</v>
      </c>
      <c r="I28253" t="s">
        <v>1545</v>
      </c>
      <c r="J28253" t="s">
        <v>1572</v>
      </c>
      <c r="N28253"/>
      <c r="P28253" s="94">
        <v>5.1336332363059012E-2</v>
      </c>
      <c r="S28253" t="s">
        <v>2609</v>
      </c>
      <c r="T28253">
        <v>2018</v>
      </c>
      <c r="U28253" s="4" t="s">
        <v>1553</v>
      </c>
    </row>
    <row r="28254" spans="1:21" x14ac:dyDescent="0.25">
      <c r="A28254">
        <v>2004</v>
      </c>
      <c r="E28254" s="7" t="s">
        <v>389</v>
      </c>
      <c r="F28254" t="s">
        <v>1552</v>
      </c>
      <c r="G28254" t="s">
        <v>1562</v>
      </c>
      <c r="H28254" t="s">
        <v>164</v>
      </c>
      <c r="I28254" t="s">
        <v>1545</v>
      </c>
      <c r="J28254" t="s">
        <v>1572</v>
      </c>
      <c r="N28254"/>
      <c r="P28254" s="94">
        <v>5.4240374609781476E-2</v>
      </c>
      <c r="S28254" t="s">
        <v>2609</v>
      </c>
      <c r="T28254">
        <v>2018</v>
      </c>
      <c r="U28254" s="4" t="s">
        <v>1553</v>
      </c>
    </row>
    <row r="28255" spans="1:21" x14ac:dyDescent="0.25">
      <c r="A28255">
        <v>2005</v>
      </c>
      <c r="E28255" s="7" t="s">
        <v>389</v>
      </c>
      <c r="F28255" t="s">
        <v>1552</v>
      </c>
      <c r="G28255" t="s">
        <v>1562</v>
      </c>
      <c r="H28255" t="s">
        <v>164</v>
      </c>
      <c r="I28255" t="s">
        <v>1545</v>
      </c>
      <c r="J28255" t="s">
        <v>1572</v>
      </c>
      <c r="N28255"/>
      <c r="P28255" s="94">
        <v>5.821572580645161E-2</v>
      </c>
      <c r="S28255" t="s">
        <v>2609</v>
      </c>
      <c r="T28255">
        <v>2018</v>
      </c>
      <c r="U28255" s="4" t="s">
        <v>1553</v>
      </c>
    </row>
    <row r="28256" spans="1:21" x14ac:dyDescent="0.25">
      <c r="A28256">
        <v>2006</v>
      </c>
      <c r="E28256" s="7" t="s">
        <v>389</v>
      </c>
      <c r="F28256" t="s">
        <v>1552</v>
      </c>
      <c r="G28256" t="s">
        <v>1562</v>
      </c>
      <c r="H28256" t="s">
        <v>164</v>
      </c>
      <c r="I28256" t="s">
        <v>1545</v>
      </c>
      <c r="J28256" t="s">
        <v>1572</v>
      </c>
      <c r="N28256"/>
      <c r="P28256" s="94">
        <v>6.8937361483727977E-2</v>
      </c>
      <c r="S28256" t="s">
        <v>2609</v>
      </c>
      <c r="T28256">
        <v>2018</v>
      </c>
      <c r="U28256" s="4" t="s">
        <v>1553</v>
      </c>
    </row>
    <row r="28257" spans="1:21" x14ac:dyDescent="0.25">
      <c r="A28257">
        <v>2007</v>
      </c>
      <c r="E28257" s="7" t="s">
        <v>389</v>
      </c>
      <c r="F28257" t="s">
        <v>1552</v>
      </c>
      <c r="G28257" t="s">
        <v>1562</v>
      </c>
      <c r="H28257" t="s">
        <v>164</v>
      </c>
      <c r="I28257" t="s">
        <v>1545</v>
      </c>
      <c r="J28257" t="s">
        <v>1572</v>
      </c>
      <c r="N28257"/>
      <c r="P28257" s="94">
        <v>7.7537969624300554E-2</v>
      </c>
      <c r="S28257" t="s">
        <v>2609</v>
      </c>
      <c r="T28257">
        <v>2018</v>
      </c>
      <c r="U28257" s="4" t="s">
        <v>1553</v>
      </c>
    </row>
    <row r="28258" spans="1:21" x14ac:dyDescent="0.25">
      <c r="A28258">
        <v>2008</v>
      </c>
      <c r="E28258" s="7" t="s">
        <v>389</v>
      </c>
      <c r="F28258" t="s">
        <v>1552</v>
      </c>
      <c r="G28258" t="s">
        <v>1562</v>
      </c>
      <c r="H28258" t="s">
        <v>164</v>
      </c>
      <c r="I28258" t="s">
        <v>1545</v>
      </c>
      <c r="J28258" t="s">
        <v>1572</v>
      </c>
      <c r="N28258"/>
      <c r="P28258" s="94">
        <v>6.9257118390066361E-2</v>
      </c>
      <c r="S28258" t="s">
        <v>2609</v>
      </c>
      <c r="T28258">
        <v>2018</v>
      </c>
      <c r="U28258" s="4" t="s">
        <v>1553</v>
      </c>
    </row>
    <row r="28259" spans="1:21" x14ac:dyDescent="0.25">
      <c r="A28259">
        <v>2009</v>
      </c>
      <c r="E28259" s="7" t="s">
        <v>389</v>
      </c>
      <c r="F28259" t="s">
        <v>1552</v>
      </c>
      <c r="G28259" t="s">
        <v>1562</v>
      </c>
      <c r="H28259" t="s">
        <v>164</v>
      </c>
      <c r="I28259" t="s">
        <v>1545</v>
      </c>
      <c r="J28259" t="s">
        <v>1572</v>
      </c>
      <c r="N28259"/>
      <c r="P28259" s="94">
        <v>9.2301102901809609E-2</v>
      </c>
      <c r="S28259" t="s">
        <v>2609</v>
      </c>
      <c r="T28259">
        <v>2018</v>
      </c>
      <c r="U28259" s="4" t="s">
        <v>1553</v>
      </c>
    </row>
    <row r="28260" spans="1:21" x14ac:dyDescent="0.25">
      <c r="A28260">
        <v>2010</v>
      </c>
      <c r="E28260" s="7" t="s">
        <v>389</v>
      </c>
      <c r="F28260" t="s">
        <v>1552</v>
      </c>
      <c r="G28260" t="s">
        <v>1562</v>
      </c>
      <c r="H28260" t="s">
        <v>164</v>
      </c>
      <c r="I28260" t="s">
        <v>1545</v>
      </c>
      <c r="J28260" t="s">
        <v>1572</v>
      </c>
      <c r="N28260"/>
      <c r="P28260" s="94">
        <v>8.5663606010016699E-2</v>
      </c>
      <c r="S28260" t="s">
        <v>2609</v>
      </c>
      <c r="T28260">
        <v>2018</v>
      </c>
      <c r="U28260" s="4" t="s">
        <v>1553</v>
      </c>
    </row>
    <row r="28261" spans="1:21" x14ac:dyDescent="0.25">
      <c r="A28261">
        <v>2011</v>
      </c>
      <c r="E28261" s="7" t="s">
        <v>389</v>
      </c>
      <c r="F28261" t="s">
        <v>1552</v>
      </c>
      <c r="G28261" t="s">
        <v>1562</v>
      </c>
      <c r="H28261" t="s">
        <v>164</v>
      </c>
      <c r="I28261" t="s">
        <v>1545</v>
      </c>
      <c r="J28261" t="s">
        <v>1572</v>
      </c>
      <c r="N28261"/>
      <c r="P28261" s="94">
        <v>6.6545609912411874E-2</v>
      </c>
      <c r="S28261" t="s">
        <v>2609</v>
      </c>
      <c r="T28261">
        <v>2018</v>
      </c>
      <c r="U28261" s="4" t="s">
        <v>1553</v>
      </c>
    </row>
    <row r="28262" spans="1:21" x14ac:dyDescent="0.25">
      <c r="A28262">
        <v>2012</v>
      </c>
      <c r="E28262" s="7" t="s">
        <v>389</v>
      </c>
      <c r="F28262" t="s">
        <v>1552</v>
      </c>
      <c r="G28262" t="s">
        <v>1562</v>
      </c>
      <c r="H28262" t="s">
        <v>164</v>
      </c>
      <c r="I28262" t="s">
        <v>1545</v>
      </c>
      <c r="J28262" t="s">
        <v>1572</v>
      </c>
      <c r="N28262"/>
      <c r="P28262" s="94">
        <v>7.0926966292134838E-2</v>
      </c>
      <c r="S28262" t="s">
        <v>2609</v>
      </c>
      <c r="T28262">
        <v>2018</v>
      </c>
      <c r="U28262" s="4" t="s">
        <v>1553</v>
      </c>
    </row>
    <row r="28263" spans="1:21" x14ac:dyDescent="0.25">
      <c r="A28263">
        <v>2013</v>
      </c>
      <c r="E28263" s="7" t="s">
        <v>389</v>
      </c>
      <c r="F28263" t="s">
        <v>1552</v>
      </c>
      <c r="G28263" t="s">
        <v>1562</v>
      </c>
      <c r="H28263" t="s">
        <v>164</v>
      </c>
      <c r="I28263" t="s">
        <v>1545</v>
      </c>
      <c r="J28263" t="s">
        <v>1572</v>
      </c>
      <c r="N28263"/>
      <c r="P28263" s="94">
        <v>7.9510127178520962E-2</v>
      </c>
      <c r="S28263" t="s">
        <v>2609</v>
      </c>
      <c r="T28263">
        <v>2018</v>
      </c>
      <c r="U28263" s="4" t="s">
        <v>1553</v>
      </c>
    </row>
    <row r="28264" spans="1:21" x14ac:dyDescent="0.25">
      <c r="A28264">
        <v>2014</v>
      </c>
      <c r="E28264" s="7" t="s">
        <v>389</v>
      </c>
      <c r="F28264" t="s">
        <v>1552</v>
      </c>
      <c r="G28264" t="s">
        <v>1562</v>
      </c>
      <c r="H28264" t="s">
        <v>164</v>
      </c>
      <c r="I28264" t="s">
        <v>1545</v>
      </c>
      <c r="J28264" t="s">
        <v>1572</v>
      </c>
      <c r="N28264"/>
      <c r="P28264" s="94">
        <v>8.5197018104366348E-2</v>
      </c>
      <c r="S28264" t="s">
        <v>2609</v>
      </c>
      <c r="T28264">
        <v>2018</v>
      </c>
      <c r="U28264" s="4" t="s">
        <v>1553</v>
      </c>
    </row>
    <row r="28265" spans="1:21" x14ac:dyDescent="0.25">
      <c r="A28265">
        <v>2015</v>
      </c>
      <c r="E28265" s="7" t="s">
        <v>389</v>
      </c>
      <c r="F28265" t="s">
        <v>1552</v>
      </c>
      <c r="G28265" t="s">
        <v>1562</v>
      </c>
      <c r="H28265" t="s">
        <v>164</v>
      </c>
      <c r="I28265" t="s">
        <v>1545</v>
      </c>
      <c r="J28265" t="s">
        <v>1572</v>
      </c>
      <c r="N28265"/>
      <c r="P28265" s="94">
        <v>6.8490836922557211E-2</v>
      </c>
      <c r="S28265" t="s">
        <v>2609</v>
      </c>
      <c r="T28265">
        <v>2018</v>
      </c>
      <c r="U28265" s="4" t="s">
        <v>1553</v>
      </c>
    </row>
    <row r="28266" spans="1:21" x14ac:dyDescent="0.25">
      <c r="A28266">
        <v>2016</v>
      </c>
      <c r="E28266" s="7" t="s">
        <v>389</v>
      </c>
      <c r="F28266" t="s">
        <v>1552</v>
      </c>
      <c r="G28266" t="s">
        <v>1562</v>
      </c>
      <c r="H28266" t="s">
        <v>164</v>
      </c>
      <c r="I28266" t="s">
        <v>1545</v>
      </c>
      <c r="J28266" t="s">
        <v>1572</v>
      </c>
      <c r="N28266"/>
      <c r="P28266" s="94">
        <v>6.045630508195371E-2</v>
      </c>
      <c r="S28266" t="s">
        <v>2609</v>
      </c>
      <c r="T28266">
        <v>2018</v>
      </c>
      <c r="U28266" s="4" t="s">
        <v>1553</v>
      </c>
    </row>
    <row r="28267" spans="1:21" x14ac:dyDescent="0.25">
      <c r="A28267">
        <v>2017</v>
      </c>
      <c r="E28267" s="7" t="s">
        <v>389</v>
      </c>
      <c r="F28267" t="s">
        <v>1552</v>
      </c>
      <c r="G28267" t="s">
        <v>1562</v>
      </c>
      <c r="H28267" t="s">
        <v>164</v>
      </c>
      <c r="I28267" t="s">
        <v>1545</v>
      </c>
      <c r="J28267" t="s">
        <v>1572</v>
      </c>
      <c r="N28267"/>
      <c r="P28267" s="94">
        <v>5.8899259736079818E-2</v>
      </c>
      <c r="S28267" t="s">
        <v>2609</v>
      </c>
      <c r="T28267">
        <v>2018</v>
      </c>
      <c r="U28267" s="4" t="s">
        <v>1553</v>
      </c>
    </row>
    <row r="28268" spans="1:21" x14ac:dyDescent="0.25">
      <c r="A28268">
        <v>1997</v>
      </c>
      <c r="E28268" s="7" t="s">
        <v>389</v>
      </c>
      <c r="F28268" t="s">
        <v>1552</v>
      </c>
      <c r="G28268" t="s">
        <v>1562</v>
      </c>
      <c r="H28268" t="s">
        <v>165</v>
      </c>
      <c r="I28268" t="s">
        <v>1545</v>
      </c>
      <c r="J28268" t="s">
        <v>1573</v>
      </c>
      <c r="N28268"/>
      <c r="P28268" s="94">
        <v>0.15658602150537634</v>
      </c>
      <c r="S28268" t="s">
        <v>2609</v>
      </c>
      <c r="T28268">
        <v>2018</v>
      </c>
      <c r="U28268" s="4" t="s">
        <v>1553</v>
      </c>
    </row>
    <row r="28269" spans="1:21" x14ac:dyDescent="0.25">
      <c r="A28269">
        <v>1998</v>
      </c>
      <c r="E28269" s="7" t="s">
        <v>389</v>
      </c>
      <c r="F28269" t="s">
        <v>1552</v>
      </c>
      <c r="G28269" t="s">
        <v>1562</v>
      </c>
      <c r="H28269" t="s">
        <v>165</v>
      </c>
      <c r="I28269" t="s">
        <v>1545</v>
      </c>
      <c r="J28269" t="s">
        <v>1573</v>
      </c>
      <c r="N28269"/>
      <c r="P28269" s="94">
        <v>0.15231788079470199</v>
      </c>
      <c r="S28269" t="s">
        <v>2609</v>
      </c>
      <c r="T28269">
        <v>2018</v>
      </c>
      <c r="U28269" s="4" t="s">
        <v>1553</v>
      </c>
    </row>
    <row r="28270" spans="1:21" x14ac:dyDescent="0.25">
      <c r="A28270">
        <v>1999</v>
      </c>
      <c r="E28270" s="7" t="s">
        <v>389</v>
      </c>
      <c r="F28270" t="s">
        <v>1552</v>
      </c>
      <c r="G28270" t="s">
        <v>1562</v>
      </c>
      <c r="H28270" t="s">
        <v>165</v>
      </c>
      <c r="I28270" t="s">
        <v>1545</v>
      </c>
      <c r="J28270" t="s">
        <v>1573</v>
      </c>
      <c r="N28270"/>
      <c r="P28270" s="94">
        <v>0.15347832793459817</v>
      </c>
      <c r="S28270" t="s">
        <v>2609</v>
      </c>
      <c r="T28270">
        <v>2018</v>
      </c>
      <c r="U28270" s="4" t="s">
        <v>1553</v>
      </c>
    </row>
    <row r="28271" spans="1:21" x14ac:dyDescent="0.25">
      <c r="A28271">
        <v>2000</v>
      </c>
      <c r="E28271" s="7" t="s">
        <v>389</v>
      </c>
      <c r="F28271" t="s">
        <v>1552</v>
      </c>
      <c r="G28271" t="s">
        <v>1562</v>
      </c>
      <c r="H28271" t="s">
        <v>165</v>
      </c>
      <c r="I28271" t="s">
        <v>1545</v>
      </c>
      <c r="J28271" t="s">
        <v>1573</v>
      </c>
      <c r="N28271"/>
      <c r="P28271" s="94">
        <v>0.155318202047174</v>
      </c>
      <c r="S28271" t="s">
        <v>2609</v>
      </c>
      <c r="T28271">
        <v>2018</v>
      </c>
      <c r="U28271" s="4" t="s">
        <v>1553</v>
      </c>
    </row>
    <row r="28272" spans="1:21" x14ac:dyDescent="0.25">
      <c r="A28272">
        <v>2001</v>
      </c>
      <c r="E28272" s="7" t="s">
        <v>389</v>
      </c>
      <c r="F28272" t="s">
        <v>1552</v>
      </c>
      <c r="G28272" t="s">
        <v>1562</v>
      </c>
      <c r="H28272" t="s">
        <v>165</v>
      </c>
      <c r="I28272" t="s">
        <v>1545</v>
      </c>
      <c r="J28272" t="s">
        <v>1573</v>
      </c>
      <c r="N28272"/>
      <c r="P28272" s="94">
        <v>0.14931044188010131</v>
      </c>
      <c r="S28272" t="s">
        <v>2609</v>
      </c>
      <c r="T28272">
        <v>2018</v>
      </c>
      <c r="U28272" s="4" t="s">
        <v>1553</v>
      </c>
    </row>
    <row r="28273" spans="1:21" x14ac:dyDescent="0.25">
      <c r="A28273">
        <v>2002</v>
      </c>
      <c r="E28273" s="7" t="s">
        <v>389</v>
      </c>
      <c r="F28273" t="s">
        <v>1552</v>
      </c>
      <c r="G28273" t="s">
        <v>1562</v>
      </c>
      <c r="H28273" t="s">
        <v>165</v>
      </c>
      <c r="I28273" t="s">
        <v>1545</v>
      </c>
      <c r="J28273" t="s">
        <v>1573</v>
      </c>
      <c r="N28273"/>
      <c r="P28273" s="94">
        <v>0.15065887786985463</v>
      </c>
      <c r="S28273" t="s">
        <v>2609</v>
      </c>
      <c r="T28273">
        <v>2018</v>
      </c>
      <c r="U28273" s="4" t="s">
        <v>1553</v>
      </c>
    </row>
    <row r="28274" spans="1:21" x14ac:dyDescent="0.25">
      <c r="A28274">
        <v>2003</v>
      </c>
      <c r="E28274" s="7" t="s">
        <v>389</v>
      </c>
      <c r="F28274" t="s">
        <v>1552</v>
      </c>
      <c r="G28274" t="s">
        <v>1562</v>
      </c>
      <c r="H28274" t="s">
        <v>165</v>
      </c>
      <c r="I28274" t="s">
        <v>1545</v>
      </c>
      <c r="J28274" t="s">
        <v>1573</v>
      </c>
      <c r="N28274"/>
      <c r="P28274" s="94">
        <v>0.14990738290553057</v>
      </c>
      <c r="S28274" t="s">
        <v>2609</v>
      </c>
      <c r="T28274">
        <v>2018</v>
      </c>
      <c r="U28274" s="4" t="s">
        <v>1553</v>
      </c>
    </row>
    <row r="28275" spans="1:21" x14ac:dyDescent="0.25">
      <c r="A28275">
        <v>2004</v>
      </c>
      <c r="E28275" s="7" t="s">
        <v>389</v>
      </c>
      <c r="F28275" t="s">
        <v>1552</v>
      </c>
      <c r="G28275" t="s">
        <v>1562</v>
      </c>
      <c r="H28275" t="s">
        <v>165</v>
      </c>
      <c r="I28275" t="s">
        <v>1545</v>
      </c>
      <c r="J28275" t="s">
        <v>1573</v>
      </c>
      <c r="N28275"/>
      <c r="P28275" s="94">
        <v>0.15153485952133194</v>
      </c>
      <c r="S28275" t="s">
        <v>2609</v>
      </c>
      <c r="T28275">
        <v>2018</v>
      </c>
      <c r="U28275" s="4" t="s">
        <v>1553</v>
      </c>
    </row>
    <row r="28276" spans="1:21" x14ac:dyDescent="0.25">
      <c r="A28276">
        <v>2005</v>
      </c>
      <c r="E28276" s="7" t="s">
        <v>389</v>
      </c>
      <c r="F28276" t="s">
        <v>1552</v>
      </c>
      <c r="G28276" t="s">
        <v>1562</v>
      </c>
      <c r="H28276" t="s">
        <v>165</v>
      </c>
      <c r="I28276" t="s">
        <v>1545</v>
      </c>
      <c r="J28276" t="s">
        <v>1573</v>
      </c>
      <c r="N28276"/>
      <c r="P28276" s="94">
        <v>0.14994959677419356</v>
      </c>
      <c r="S28276" t="s">
        <v>2609</v>
      </c>
      <c r="T28276">
        <v>2018</v>
      </c>
      <c r="U28276" s="4" t="s">
        <v>1553</v>
      </c>
    </row>
    <row r="28277" spans="1:21" x14ac:dyDescent="0.25">
      <c r="A28277">
        <v>2006</v>
      </c>
      <c r="E28277" s="7" t="s">
        <v>389</v>
      </c>
      <c r="F28277" t="s">
        <v>1552</v>
      </c>
      <c r="G28277" t="s">
        <v>1562</v>
      </c>
      <c r="H28277" t="s">
        <v>165</v>
      </c>
      <c r="I28277" t="s">
        <v>1545</v>
      </c>
      <c r="J28277" t="s">
        <v>1573</v>
      </c>
      <c r="N28277"/>
      <c r="P28277" s="94">
        <v>0.14184066254520006</v>
      </c>
      <c r="S28277" t="s">
        <v>2609</v>
      </c>
      <c r="T28277">
        <v>2018</v>
      </c>
      <c r="U28277" s="4" t="s">
        <v>1553</v>
      </c>
    </row>
    <row r="28278" spans="1:21" x14ac:dyDescent="0.25">
      <c r="A28278">
        <v>2007</v>
      </c>
      <c r="E28278" s="7" t="s">
        <v>389</v>
      </c>
      <c r="F28278" t="s">
        <v>1552</v>
      </c>
      <c r="G28278" t="s">
        <v>1562</v>
      </c>
      <c r="H28278" t="s">
        <v>165</v>
      </c>
      <c r="I28278" t="s">
        <v>1545</v>
      </c>
      <c r="J28278" t="s">
        <v>1573</v>
      </c>
      <c r="N28278"/>
      <c r="P28278" s="94">
        <v>0.13726161927600777</v>
      </c>
      <c r="S28278" t="s">
        <v>2609</v>
      </c>
      <c r="T28278">
        <v>2018</v>
      </c>
      <c r="U28278" s="4" t="s">
        <v>1553</v>
      </c>
    </row>
    <row r="28279" spans="1:21" x14ac:dyDescent="0.25">
      <c r="A28279">
        <v>2008</v>
      </c>
      <c r="E28279" s="7" t="s">
        <v>389</v>
      </c>
      <c r="F28279" t="s">
        <v>1552</v>
      </c>
      <c r="G28279" t="s">
        <v>1562</v>
      </c>
      <c r="H28279" t="s">
        <v>165</v>
      </c>
      <c r="I28279" t="s">
        <v>1545</v>
      </c>
      <c r="J28279" t="s">
        <v>1573</v>
      </c>
      <c r="N28279"/>
      <c r="P28279" s="94">
        <v>0.14921858274459432</v>
      </c>
      <c r="S28279" t="s">
        <v>2609</v>
      </c>
      <c r="T28279">
        <v>2018</v>
      </c>
      <c r="U28279" s="4" t="s">
        <v>1553</v>
      </c>
    </row>
    <row r="28280" spans="1:21" x14ac:dyDescent="0.25">
      <c r="A28280">
        <v>2009</v>
      </c>
      <c r="E28280" s="7" t="s">
        <v>389</v>
      </c>
      <c r="F28280" t="s">
        <v>1552</v>
      </c>
      <c r="G28280" t="s">
        <v>1562</v>
      </c>
      <c r="H28280" t="s">
        <v>165</v>
      </c>
      <c r="I28280" t="s">
        <v>1545</v>
      </c>
      <c r="J28280" t="s">
        <v>1573</v>
      </c>
      <c r="N28280"/>
      <c r="P28280" s="94">
        <v>0.12442445657993362</v>
      </c>
      <c r="S28280" t="s">
        <v>2609</v>
      </c>
      <c r="T28280">
        <v>2018</v>
      </c>
      <c r="U28280" s="4" t="s">
        <v>1553</v>
      </c>
    </row>
    <row r="28281" spans="1:21" x14ac:dyDescent="0.25">
      <c r="A28281">
        <v>2010</v>
      </c>
      <c r="E28281" s="7" t="s">
        <v>389</v>
      </c>
      <c r="F28281" t="s">
        <v>1552</v>
      </c>
      <c r="G28281" t="s">
        <v>1562</v>
      </c>
      <c r="H28281" t="s">
        <v>165</v>
      </c>
      <c r="I28281" t="s">
        <v>1545</v>
      </c>
      <c r="J28281" t="s">
        <v>1573</v>
      </c>
      <c r="N28281"/>
      <c r="P28281" s="94">
        <v>0.12447829716193656</v>
      </c>
      <c r="S28281" t="s">
        <v>2609</v>
      </c>
      <c r="T28281">
        <v>2018</v>
      </c>
      <c r="U28281" s="4" t="s">
        <v>1553</v>
      </c>
    </row>
    <row r="28282" spans="1:21" x14ac:dyDescent="0.25">
      <c r="A28282">
        <v>2011</v>
      </c>
      <c r="E28282" s="7" t="s">
        <v>389</v>
      </c>
      <c r="F28282" t="s">
        <v>1552</v>
      </c>
      <c r="G28282" t="s">
        <v>1562</v>
      </c>
      <c r="H28282" t="s">
        <v>165</v>
      </c>
      <c r="I28282" t="s">
        <v>1545</v>
      </c>
      <c r="J28282" t="s">
        <v>1573</v>
      </c>
      <c r="N28282"/>
      <c r="P28282" s="94">
        <v>0.13277077547532579</v>
      </c>
      <c r="S28282" t="s">
        <v>2609</v>
      </c>
      <c r="T28282">
        <v>2018</v>
      </c>
      <c r="U28282" s="4" t="s">
        <v>1553</v>
      </c>
    </row>
    <row r="28283" spans="1:21" x14ac:dyDescent="0.25">
      <c r="A28283">
        <v>2012</v>
      </c>
      <c r="E28283" s="7" t="s">
        <v>389</v>
      </c>
      <c r="F28283" t="s">
        <v>1552</v>
      </c>
      <c r="G28283" t="s">
        <v>1562</v>
      </c>
      <c r="H28283" t="s">
        <v>165</v>
      </c>
      <c r="I28283" t="s">
        <v>1545</v>
      </c>
      <c r="J28283" t="s">
        <v>1573</v>
      </c>
      <c r="N28283"/>
      <c r="P28283" s="94">
        <v>0.1384430176565008</v>
      </c>
      <c r="S28283" t="s">
        <v>2609</v>
      </c>
      <c r="T28283">
        <v>2018</v>
      </c>
      <c r="U28283" s="4" t="s">
        <v>1553</v>
      </c>
    </row>
    <row r="28284" spans="1:21" x14ac:dyDescent="0.25">
      <c r="A28284">
        <v>2013</v>
      </c>
      <c r="E28284" s="7" t="s">
        <v>389</v>
      </c>
      <c r="F28284" t="s">
        <v>1552</v>
      </c>
      <c r="G28284" t="s">
        <v>1562</v>
      </c>
      <c r="H28284" t="s">
        <v>165</v>
      </c>
      <c r="I28284" t="s">
        <v>1545</v>
      </c>
      <c r="J28284" t="s">
        <v>1573</v>
      </c>
      <c r="N28284"/>
      <c r="P28284" s="94">
        <v>0.13113518605746585</v>
      </c>
      <c r="S28284" t="s">
        <v>2609</v>
      </c>
      <c r="T28284">
        <v>2018</v>
      </c>
      <c r="U28284" s="4" t="s">
        <v>1553</v>
      </c>
    </row>
    <row r="28285" spans="1:21" x14ac:dyDescent="0.25">
      <c r="A28285">
        <v>2014</v>
      </c>
      <c r="E28285" s="7" t="s">
        <v>389</v>
      </c>
      <c r="F28285" t="s">
        <v>1552</v>
      </c>
      <c r="G28285" t="s">
        <v>1562</v>
      </c>
      <c r="H28285" t="s">
        <v>165</v>
      </c>
      <c r="I28285" t="s">
        <v>1545</v>
      </c>
      <c r="J28285" t="s">
        <v>1573</v>
      </c>
      <c r="N28285"/>
      <c r="P28285" s="94">
        <v>0.13835640752573661</v>
      </c>
      <c r="S28285" t="s">
        <v>2609</v>
      </c>
      <c r="T28285">
        <v>2018</v>
      </c>
      <c r="U28285" s="4" t="s">
        <v>1553</v>
      </c>
    </row>
    <row r="28286" spans="1:21" x14ac:dyDescent="0.25">
      <c r="A28286">
        <v>2015</v>
      </c>
      <c r="E28286" s="7" t="s">
        <v>389</v>
      </c>
      <c r="F28286" t="s">
        <v>1552</v>
      </c>
      <c r="G28286" t="s">
        <v>1562</v>
      </c>
      <c r="H28286" t="s">
        <v>165</v>
      </c>
      <c r="I28286" t="s">
        <v>1545</v>
      </c>
      <c r="J28286" t="s">
        <v>1573</v>
      </c>
      <c r="N28286"/>
      <c r="P28286" s="94">
        <v>0.14179545646482561</v>
      </c>
      <c r="S28286" t="s">
        <v>2609</v>
      </c>
      <c r="T28286">
        <v>2018</v>
      </c>
      <c r="U28286" s="4" t="s">
        <v>1553</v>
      </c>
    </row>
    <row r="28287" spans="1:21" x14ac:dyDescent="0.25">
      <c r="A28287">
        <v>2016</v>
      </c>
      <c r="E28287" s="7" t="s">
        <v>389</v>
      </c>
      <c r="F28287" t="s">
        <v>1552</v>
      </c>
      <c r="G28287" t="s">
        <v>1562</v>
      </c>
      <c r="H28287" t="s">
        <v>165</v>
      </c>
      <c r="I28287" t="s">
        <v>1545</v>
      </c>
      <c r="J28287" t="s">
        <v>1573</v>
      </c>
      <c r="N28287"/>
      <c r="P28287" s="94">
        <v>0.14117453257557039</v>
      </c>
      <c r="S28287" t="s">
        <v>2609</v>
      </c>
      <c r="T28287">
        <v>2018</v>
      </c>
      <c r="U28287" s="4" t="s">
        <v>1553</v>
      </c>
    </row>
    <row r="28288" spans="1:21" x14ac:dyDescent="0.25">
      <c r="A28288">
        <v>2017</v>
      </c>
      <c r="E28288" s="7" t="s">
        <v>389</v>
      </c>
      <c r="F28288" t="s">
        <v>1552</v>
      </c>
      <c r="G28288" t="s">
        <v>1562</v>
      </c>
      <c r="H28288" t="s">
        <v>165</v>
      </c>
      <c r="I28288" t="s">
        <v>1545</v>
      </c>
      <c r="J28288" t="s">
        <v>1573</v>
      </c>
      <c r="N28288"/>
      <c r="P28288" s="94">
        <v>0.13622465400708078</v>
      </c>
      <c r="S28288" t="s">
        <v>2609</v>
      </c>
      <c r="T28288">
        <v>2018</v>
      </c>
      <c r="U28288" s="4" t="s">
        <v>1553</v>
      </c>
    </row>
    <row r="28289" spans="1:21" x14ac:dyDescent="0.25">
      <c r="A28289">
        <v>1997</v>
      </c>
      <c r="E28289" s="7" t="s">
        <v>389</v>
      </c>
      <c r="F28289" t="s">
        <v>1552</v>
      </c>
      <c r="G28289" t="s">
        <v>1562</v>
      </c>
      <c r="H28289" t="s">
        <v>1565</v>
      </c>
      <c r="I28289" t="s">
        <v>1545</v>
      </c>
      <c r="J28289" t="s">
        <v>1574</v>
      </c>
      <c r="N28289"/>
      <c r="P28289" s="94">
        <v>0.11256720430107527</v>
      </c>
      <c r="S28289" t="s">
        <v>2609</v>
      </c>
      <c r="T28289">
        <v>2018</v>
      </c>
      <c r="U28289" s="4" t="s">
        <v>1553</v>
      </c>
    </row>
    <row r="28290" spans="1:21" x14ac:dyDescent="0.25">
      <c r="A28290">
        <v>1998</v>
      </c>
      <c r="E28290" s="7" t="s">
        <v>389</v>
      </c>
      <c r="F28290" t="s">
        <v>1552</v>
      </c>
      <c r="G28290" t="s">
        <v>1562</v>
      </c>
      <c r="H28290" t="s">
        <v>1565</v>
      </c>
      <c r="I28290" t="s">
        <v>1545</v>
      </c>
      <c r="J28290" t="s">
        <v>1574</v>
      </c>
      <c r="N28290"/>
      <c r="P28290" s="94">
        <v>0.11452107898562429</v>
      </c>
      <c r="S28290" t="s">
        <v>2609</v>
      </c>
      <c r="T28290">
        <v>2018</v>
      </c>
      <c r="U28290" s="4" t="s">
        <v>1553</v>
      </c>
    </row>
    <row r="28291" spans="1:21" x14ac:dyDescent="0.25">
      <c r="A28291">
        <v>1999</v>
      </c>
      <c r="E28291" s="7" t="s">
        <v>389</v>
      </c>
      <c r="F28291" t="s">
        <v>1552</v>
      </c>
      <c r="G28291" t="s">
        <v>1562</v>
      </c>
      <c r="H28291" t="s">
        <v>1565</v>
      </c>
      <c r="I28291" t="s">
        <v>1545</v>
      </c>
      <c r="J28291" t="s">
        <v>1574</v>
      </c>
      <c r="N28291"/>
      <c r="P28291" s="94">
        <v>0.11460743482955423</v>
      </c>
      <c r="S28291" t="s">
        <v>2609</v>
      </c>
      <c r="T28291">
        <v>2018</v>
      </c>
      <c r="U28291" s="4" t="s">
        <v>1553</v>
      </c>
    </row>
    <row r="28292" spans="1:21" x14ac:dyDescent="0.25">
      <c r="A28292">
        <v>2000</v>
      </c>
      <c r="E28292" s="7" t="s">
        <v>389</v>
      </c>
      <c r="F28292" t="s">
        <v>1552</v>
      </c>
      <c r="G28292" t="s">
        <v>1562</v>
      </c>
      <c r="H28292" t="s">
        <v>1565</v>
      </c>
      <c r="I28292" t="s">
        <v>1545</v>
      </c>
      <c r="J28292" t="s">
        <v>1574</v>
      </c>
      <c r="N28292"/>
      <c r="P28292" s="94">
        <v>0.11867675419077288</v>
      </c>
      <c r="S28292" t="s">
        <v>2609</v>
      </c>
      <c r="T28292">
        <v>2018</v>
      </c>
      <c r="U28292" s="4" t="s">
        <v>1553</v>
      </c>
    </row>
    <row r="28293" spans="1:21" x14ac:dyDescent="0.25">
      <c r="A28293">
        <v>2001</v>
      </c>
      <c r="E28293" s="7" t="s">
        <v>389</v>
      </c>
      <c r="F28293" t="s">
        <v>1552</v>
      </c>
      <c r="G28293" t="s">
        <v>1562</v>
      </c>
      <c r="H28293" t="s">
        <v>1565</v>
      </c>
      <c r="I28293" t="s">
        <v>1545</v>
      </c>
      <c r="J28293" t="s">
        <v>1574</v>
      </c>
      <c r="N28293"/>
      <c r="P28293" s="94">
        <v>0.12904587672389531</v>
      </c>
      <c r="S28293" t="s">
        <v>2609</v>
      </c>
      <c r="T28293">
        <v>2018</v>
      </c>
      <c r="U28293" s="4" t="s">
        <v>1553</v>
      </c>
    </row>
    <row r="28294" spans="1:21" x14ac:dyDescent="0.25">
      <c r="A28294">
        <v>2002</v>
      </c>
      <c r="E28294" s="7" t="s">
        <v>389</v>
      </c>
      <c r="F28294" t="s">
        <v>1552</v>
      </c>
      <c r="G28294" t="s">
        <v>1562</v>
      </c>
      <c r="H28294" t="s">
        <v>1565</v>
      </c>
      <c r="I28294" t="s">
        <v>1545</v>
      </c>
      <c r="J28294" t="s">
        <v>1574</v>
      </c>
      <c r="N28294"/>
      <c r="P28294" s="94">
        <v>0.13272653172123353</v>
      </c>
      <c r="S28294" t="s">
        <v>2609</v>
      </c>
      <c r="T28294">
        <v>2018</v>
      </c>
      <c r="U28294" s="4" t="s">
        <v>1553</v>
      </c>
    </row>
    <row r="28295" spans="1:21" x14ac:dyDescent="0.25">
      <c r="A28295">
        <v>2003</v>
      </c>
      <c r="E28295" s="7" t="s">
        <v>389</v>
      </c>
      <c r="F28295" t="s">
        <v>1552</v>
      </c>
      <c r="G28295" t="s">
        <v>1562</v>
      </c>
      <c r="H28295" t="s">
        <v>1565</v>
      </c>
      <c r="I28295" t="s">
        <v>1545</v>
      </c>
      <c r="J28295" t="s">
        <v>1574</v>
      </c>
      <c r="N28295"/>
      <c r="P28295" s="94">
        <v>0.12159301402487431</v>
      </c>
      <c r="S28295" t="s">
        <v>2609</v>
      </c>
      <c r="T28295">
        <v>2018</v>
      </c>
      <c r="U28295" s="4" t="s">
        <v>1553</v>
      </c>
    </row>
    <row r="28296" spans="1:21" x14ac:dyDescent="0.25">
      <c r="A28296">
        <v>2004</v>
      </c>
      <c r="E28296" s="7" t="s">
        <v>389</v>
      </c>
      <c r="F28296" t="s">
        <v>1552</v>
      </c>
      <c r="G28296" t="s">
        <v>1562</v>
      </c>
      <c r="H28296" t="s">
        <v>1565</v>
      </c>
      <c r="I28296" t="s">
        <v>1545</v>
      </c>
      <c r="J28296" t="s">
        <v>1574</v>
      </c>
      <c r="N28296"/>
      <c r="P28296" s="94">
        <v>0.12044745057232049</v>
      </c>
      <c r="S28296" t="s">
        <v>2609</v>
      </c>
      <c r="T28296">
        <v>2018</v>
      </c>
      <c r="U28296" s="4" t="s">
        <v>1553</v>
      </c>
    </row>
    <row r="28297" spans="1:21" x14ac:dyDescent="0.25">
      <c r="A28297">
        <v>2005</v>
      </c>
      <c r="E28297" s="7" t="s">
        <v>389</v>
      </c>
      <c r="F28297" t="s">
        <v>1552</v>
      </c>
      <c r="G28297" t="s">
        <v>1562</v>
      </c>
      <c r="H28297" t="s">
        <v>1565</v>
      </c>
      <c r="I28297" t="s">
        <v>1545</v>
      </c>
      <c r="J28297" t="s">
        <v>1574</v>
      </c>
      <c r="N28297"/>
      <c r="P28297" s="94">
        <v>0.11365927419354839</v>
      </c>
      <c r="S28297" t="s">
        <v>2609</v>
      </c>
      <c r="T28297">
        <v>2018</v>
      </c>
      <c r="U28297" s="4" t="s">
        <v>1553</v>
      </c>
    </row>
    <row r="28298" spans="1:21" x14ac:dyDescent="0.25">
      <c r="A28298">
        <v>2006</v>
      </c>
      <c r="E28298" s="7" t="s">
        <v>389</v>
      </c>
      <c r="F28298" t="s">
        <v>1552</v>
      </c>
      <c r="G28298" t="s">
        <v>1562</v>
      </c>
      <c r="H28298" t="s">
        <v>1565</v>
      </c>
      <c r="I28298" t="s">
        <v>1545</v>
      </c>
      <c r="J28298" t="s">
        <v>1574</v>
      </c>
      <c r="N28298"/>
      <c r="P28298" s="94">
        <v>0.1263268400793188</v>
      </c>
      <c r="S28298" t="s">
        <v>2609</v>
      </c>
      <c r="T28298">
        <v>2018</v>
      </c>
      <c r="U28298" s="4" t="s">
        <v>1553</v>
      </c>
    </row>
    <row r="28299" spans="1:21" x14ac:dyDescent="0.25">
      <c r="A28299">
        <v>2007</v>
      </c>
      <c r="E28299" s="7" t="s">
        <v>389</v>
      </c>
      <c r="F28299" t="s">
        <v>1552</v>
      </c>
      <c r="G28299" t="s">
        <v>1562</v>
      </c>
      <c r="H28299" t="s">
        <v>1565</v>
      </c>
      <c r="I28299" t="s">
        <v>1545</v>
      </c>
      <c r="J28299" t="s">
        <v>1574</v>
      </c>
      <c r="N28299"/>
      <c r="P28299" s="94">
        <v>0.12664154390773097</v>
      </c>
      <c r="S28299" t="s">
        <v>2609</v>
      </c>
      <c r="T28299">
        <v>2018</v>
      </c>
      <c r="U28299" s="4" t="s">
        <v>1553</v>
      </c>
    </row>
    <row r="28300" spans="1:21" x14ac:dyDescent="0.25">
      <c r="A28300">
        <v>2008</v>
      </c>
      <c r="E28300" s="7" t="s">
        <v>389</v>
      </c>
      <c r="F28300" t="s">
        <v>1552</v>
      </c>
      <c r="G28300" t="s">
        <v>1562</v>
      </c>
      <c r="H28300" t="s">
        <v>1565</v>
      </c>
      <c r="I28300" t="s">
        <v>1545</v>
      </c>
      <c r="J28300" t="s">
        <v>1574</v>
      </c>
      <c r="N28300"/>
      <c r="P28300" s="94">
        <v>0.12138728323699421</v>
      </c>
      <c r="S28300" t="s">
        <v>2609</v>
      </c>
      <c r="T28300">
        <v>2018</v>
      </c>
      <c r="U28300" s="4" t="s">
        <v>1553</v>
      </c>
    </row>
    <row r="28301" spans="1:21" x14ac:dyDescent="0.25">
      <c r="A28301">
        <v>2009</v>
      </c>
      <c r="E28301" s="7" t="s">
        <v>389</v>
      </c>
      <c r="F28301" t="s">
        <v>1552</v>
      </c>
      <c r="G28301" t="s">
        <v>1562</v>
      </c>
      <c r="H28301" t="s">
        <v>1565</v>
      </c>
      <c r="I28301" t="s">
        <v>1545</v>
      </c>
      <c r="J28301" t="s">
        <v>1574</v>
      </c>
      <c r="N28301"/>
      <c r="P28301" s="94">
        <v>0.1216404325944962</v>
      </c>
      <c r="S28301" t="s">
        <v>2609</v>
      </c>
      <c r="T28301">
        <v>2018</v>
      </c>
      <c r="U28301" s="4" t="s">
        <v>1553</v>
      </c>
    </row>
    <row r="28302" spans="1:21" x14ac:dyDescent="0.25">
      <c r="A28302">
        <v>2010</v>
      </c>
      <c r="E28302" s="7" t="s">
        <v>389</v>
      </c>
      <c r="F28302" t="s">
        <v>1552</v>
      </c>
      <c r="G28302" t="s">
        <v>1562</v>
      </c>
      <c r="H28302" t="s">
        <v>1565</v>
      </c>
      <c r="I28302" t="s">
        <v>1545</v>
      </c>
      <c r="J28302" t="s">
        <v>1574</v>
      </c>
      <c r="N28302"/>
      <c r="P28302" s="94">
        <v>0.11821786310517529</v>
      </c>
      <c r="S28302" t="s">
        <v>2609</v>
      </c>
      <c r="T28302">
        <v>2018</v>
      </c>
      <c r="U28302" s="4" t="s">
        <v>1553</v>
      </c>
    </row>
    <row r="28303" spans="1:21" x14ac:dyDescent="0.25">
      <c r="A28303">
        <v>2011</v>
      </c>
      <c r="E28303" s="7" t="s">
        <v>389</v>
      </c>
      <c r="F28303" t="s">
        <v>1552</v>
      </c>
      <c r="G28303" t="s">
        <v>1562</v>
      </c>
      <c r="H28303" t="s">
        <v>1565</v>
      </c>
      <c r="I28303" t="s">
        <v>1545</v>
      </c>
      <c r="J28303" t="s">
        <v>1574</v>
      </c>
      <c r="N28303"/>
      <c r="P28303" s="94">
        <v>0.13437299722281565</v>
      </c>
      <c r="S28303" t="s">
        <v>2609</v>
      </c>
      <c r="T28303">
        <v>2018</v>
      </c>
      <c r="U28303" s="4" t="s">
        <v>1553</v>
      </c>
    </row>
    <row r="28304" spans="1:21" x14ac:dyDescent="0.25">
      <c r="A28304">
        <v>2012</v>
      </c>
      <c r="E28304" s="7" t="s">
        <v>389</v>
      </c>
      <c r="F28304" t="s">
        <v>1552</v>
      </c>
      <c r="G28304" t="s">
        <v>1562</v>
      </c>
      <c r="H28304" t="s">
        <v>1565</v>
      </c>
      <c r="I28304" t="s">
        <v>1545</v>
      </c>
      <c r="J28304" t="s">
        <v>1574</v>
      </c>
      <c r="N28304"/>
      <c r="P28304" s="94">
        <v>0.13854333868378813</v>
      </c>
      <c r="S28304" t="s">
        <v>2609</v>
      </c>
      <c r="T28304">
        <v>2018</v>
      </c>
      <c r="U28304" s="4" t="s">
        <v>1553</v>
      </c>
    </row>
    <row r="28305" spans="1:21" x14ac:dyDescent="0.25">
      <c r="A28305">
        <v>2013</v>
      </c>
      <c r="E28305" s="7" t="s">
        <v>389</v>
      </c>
      <c r="F28305" t="s">
        <v>1552</v>
      </c>
      <c r="G28305" t="s">
        <v>1562</v>
      </c>
      <c r="H28305" t="s">
        <v>1565</v>
      </c>
      <c r="I28305" t="s">
        <v>1545</v>
      </c>
      <c r="J28305" t="s">
        <v>1574</v>
      </c>
      <c r="N28305"/>
      <c r="P28305" s="94">
        <v>0.13198304286387189</v>
      </c>
      <c r="S28305" t="s">
        <v>2609</v>
      </c>
      <c r="T28305">
        <v>2018</v>
      </c>
      <c r="U28305" s="4" t="s">
        <v>1553</v>
      </c>
    </row>
    <row r="28306" spans="1:21" x14ac:dyDescent="0.25">
      <c r="A28306">
        <v>2014</v>
      </c>
      <c r="E28306" s="7" t="s">
        <v>389</v>
      </c>
      <c r="F28306" t="s">
        <v>1552</v>
      </c>
      <c r="G28306" t="s">
        <v>1562</v>
      </c>
      <c r="H28306" t="s">
        <v>1565</v>
      </c>
      <c r="I28306" t="s">
        <v>1545</v>
      </c>
      <c r="J28306" t="s">
        <v>1574</v>
      </c>
      <c r="N28306"/>
      <c r="P28306" s="94">
        <v>0.13054668086616969</v>
      </c>
      <c r="S28306" t="s">
        <v>2609</v>
      </c>
      <c r="T28306">
        <v>2018</v>
      </c>
      <c r="U28306" s="4" t="s">
        <v>1553</v>
      </c>
    </row>
    <row r="28307" spans="1:21" x14ac:dyDescent="0.25">
      <c r="A28307">
        <v>2015</v>
      </c>
      <c r="E28307" s="7" t="s">
        <v>389</v>
      </c>
      <c r="F28307" t="s">
        <v>1552</v>
      </c>
      <c r="G28307" t="s">
        <v>1562</v>
      </c>
      <c r="H28307" t="s">
        <v>1565</v>
      </c>
      <c r="I28307" t="s">
        <v>1545</v>
      </c>
      <c r="J28307" t="s">
        <v>1574</v>
      </c>
      <c r="N28307"/>
      <c r="P28307" s="94">
        <v>0.12887425048560089</v>
      </c>
      <c r="S28307" t="s">
        <v>2609</v>
      </c>
      <c r="T28307">
        <v>2018</v>
      </c>
      <c r="U28307" s="4" t="s">
        <v>1553</v>
      </c>
    </row>
    <row r="28308" spans="1:21" x14ac:dyDescent="0.25">
      <c r="A28308">
        <v>2016</v>
      </c>
      <c r="E28308" s="7" t="s">
        <v>389</v>
      </c>
      <c r="F28308" t="s">
        <v>1552</v>
      </c>
      <c r="G28308" t="s">
        <v>1562</v>
      </c>
      <c r="H28308" t="s">
        <v>1565</v>
      </c>
      <c r="I28308" t="s">
        <v>1545</v>
      </c>
      <c r="J28308" t="s">
        <v>1574</v>
      </c>
      <c r="N28308"/>
      <c r="P28308" s="94">
        <v>0.13507948274441972</v>
      </c>
      <c r="S28308" t="s">
        <v>2609</v>
      </c>
      <c r="T28308">
        <v>2018</v>
      </c>
      <c r="U28308" s="4" t="s">
        <v>1553</v>
      </c>
    </row>
    <row r="28309" spans="1:21" x14ac:dyDescent="0.25">
      <c r="A28309">
        <v>2017</v>
      </c>
      <c r="E28309" s="7" t="s">
        <v>389</v>
      </c>
      <c r="F28309" t="s">
        <v>1552</v>
      </c>
      <c r="G28309" t="s">
        <v>1562</v>
      </c>
      <c r="H28309" t="s">
        <v>1565</v>
      </c>
      <c r="I28309" t="s">
        <v>1545</v>
      </c>
      <c r="J28309" t="s">
        <v>1574</v>
      </c>
      <c r="N28309"/>
      <c r="P28309" s="94">
        <v>0.13316704216285807</v>
      </c>
      <c r="S28309" t="s">
        <v>2609</v>
      </c>
      <c r="T28309">
        <v>2018</v>
      </c>
      <c r="U28309" s="4" t="s">
        <v>1553</v>
      </c>
    </row>
    <row r="28310" spans="1:21" x14ac:dyDescent="0.25">
      <c r="A28310">
        <v>1997</v>
      </c>
      <c r="E28310" s="7" t="s">
        <v>389</v>
      </c>
      <c r="F28310" t="s">
        <v>1552</v>
      </c>
      <c r="G28310" t="s">
        <v>1562</v>
      </c>
      <c r="H28310" t="s">
        <v>1566</v>
      </c>
      <c r="I28310" t="s">
        <v>1545</v>
      </c>
      <c r="J28310" t="s">
        <v>1575</v>
      </c>
      <c r="N28310"/>
      <c r="P28310" s="94">
        <v>9.7446236559139782E-2</v>
      </c>
      <c r="S28310" t="s">
        <v>2609</v>
      </c>
      <c r="T28310">
        <v>2018</v>
      </c>
      <c r="U28310" s="4" t="s">
        <v>1553</v>
      </c>
    </row>
    <row r="28311" spans="1:21" x14ac:dyDescent="0.25">
      <c r="A28311">
        <v>1998</v>
      </c>
      <c r="E28311" s="7" t="s">
        <v>389</v>
      </c>
      <c r="F28311" t="s">
        <v>1552</v>
      </c>
      <c r="G28311" t="s">
        <v>1562</v>
      </c>
      <c r="H28311" t="s">
        <v>1566</v>
      </c>
      <c r="I28311" t="s">
        <v>1545</v>
      </c>
      <c r="J28311" t="s">
        <v>1575</v>
      </c>
      <c r="N28311"/>
      <c r="P28311" s="94">
        <v>9.9983847520594415E-2</v>
      </c>
      <c r="S28311" t="s">
        <v>2609</v>
      </c>
      <c r="T28311">
        <v>2018</v>
      </c>
      <c r="U28311" s="4" t="s">
        <v>1553</v>
      </c>
    </row>
    <row r="28312" spans="1:21" x14ac:dyDescent="0.25">
      <c r="A28312">
        <v>1999</v>
      </c>
      <c r="E28312" s="7" t="s">
        <v>389</v>
      </c>
      <c r="F28312" t="s">
        <v>1552</v>
      </c>
      <c r="G28312" t="s">
        <v>1562</v>
      </c>
      <c r="H28312" t="s">
        <v>1566</v>
      </c>
      <c r="I28312" t="s">
        <v>1545</v>
      </c>
      <c r="J28312" t="s">
        <v>1575</v>
      </c>
      <c r="N28312"/>
      <c r="P28312" s="94">
        <v>8.869350609285824E-2</v>
      </c>
      <c r="S28312" t="s">
        <v>2609</v>
      </c>
      <c r="T28312">
        <v>2018</v>
      </c>
      <c r="U28312" s="4" t="s">
        <v>1553</v>
      </c>
    </row>
    <row r="28313" spans="1:21" x14ac:dyDescent="0.25">
      <c r="A28313">
        <v>2000</v>
      </c>
      <c r="E28313" s="7" t="s">
        <v>389</v>
      </c>
      <c r="F28313" t="s">
        <v>1552</v>
      </c>
      <c r="G28313" t="s">
        <v>1562</v>
      </c>
      <c r="H28313" t="s">
        <v>1566</v>
      </c>
      <c r="I28313" t="s">
        <v>1545</v>
      </c>
      <c r="J28313" t="s">
        <v>1575</v>
      </c>
      <c r="N28313"/>
      <c r="P28313" s="94">
        <v>9.5534787123572176E-2</v>
      </c>
      <c r="S28313" t="s">
        <v>2609</v>
      </c>
      <c r="T28313">
        <v>2018</v>
      </c>
      <c r="U28313" s="4" t="s">
        <v>1553</v>
      </c>
    </row>
    <row r="28314" spans="1:21" x14ac:dyDescent="0.25">
      <c r="A28314">
        <v>2001</v>
      </c>
      <c r="E28314" s="7" t="s">
        <v>389</v>
      </c>
      <c r="F28314" t="s">
        <v>1552</v>
      </c>
      <c r="G28314" t="s">
        <v>1562</v>
      </c>
      <c r="H28314" t="s">
        <v>1566</v>
      </c>
      <c r="I28314" t="s">
        <v>1545</v>
      </c>
      <c r="J28314" t="s">
        <v>1575</v>
      </c>
      <c r="N28314"/>
      <c r="P28314" s="94">
        <v>0.10455952716014635</v>
      </c>
      <c r="S28314" t="s">
        <v>2609</v>
      </c>
      <c r="T28314">
        <v>2018</v>
      </c>
      <c r="U28314" s="4" t="s">
        <v>1553</v>
      </c>
    </row>
    <row r="28315" spans="1:21" x14ac:dyDescent="0.25">
      <c r="A28315">
        <v>2002</v>
      </c>
      <c r="E28315" s="7" t="s">
        <v>389</v>
      </c>
      <c r="F28315" t="s">
        <v>1552</v>
      </c>
      <c r="G28315" t="s">
        <v>1562</v>
      </c>
      <c r="H28315" t="s">
        <v>1566</v>
      </c>
      <c r="I28315" t="s">
        <v>1545</v>
      </c>
      <c r="J28315" t="s">
        <v>1575</v>
      </c>
      <c r="N28315"/>
      <c r="P28315" s="94">
        <v>0.10650726803423448</v>
      </c>
      <c r="S28315" t="s">
        <v>2609</v>
      </c>
      <c r="T28315">
        <v>2018</v>
      </c>
      <c r="U28315" s="4" t="s">
        <v>1553</v>
      </c>
    </row>
    <row r="28316" spans="1:21" x14ac:dyDescent="0.25">
      <c r="A28316">
        <v>2003</v>
      </c>
      <c r="E28316" s="7" t="s">
        <v>389</v>
      </c>
      <c r="F28316" t="s">
        <v>1552</v>
      </c>
      <c r="G28316" t="s">
        <v>1562</v>
      </c>
      <c r="H28316" t="s">
        <v>1566</v>
      </c>
      <c r="I28316" t="s">
        <v>1545</v>
      </c>
      <c r="J28316" t="s">
        <v>1575</v>
      </c>
      <c r="N28316"/>
      <c r="P28316" s="94">
        <v>0.11034665255358561</v>
      </c>
      <c r="S28316" t="s">
        <v>2609</v>
      </c>
      <c r="T28316">
        <v>2018</v>
      </c>
      <c r="U28316" s="4" t="s">
        <v>1553</v>
      </c>
    </row>
    <row r="28317" spans="1:21" x14ac:dyDescent="0.25">
      <c r="A28317">
        <v>2004</v>
      </c>
      <c r="E28317" s="7" t="s">
        <v>389</v>
      </c>
      <c r="F28317" t="s">
        <v>1552</v>
      </c>
      <c r="G28317" t="s">
        <v>1562</v>
      </c>
      <c r="H28317" t="s">
        <v>1566</v>
      </c>
      <c r="I28317" t="s">
        <v>1545</v>
      </c>
      <c r="J28317" t="s">
        <v>1575</v>
      </c>
      <c r="N28317"/>
      <c r="P28317" s="94">
        <v>0.1186264308012487</v>
      </c>
      <c r="S28317" t="s">
        <v>2609</v>
      </c>
      <c r="T28317">
        <v>2018</v>
      </c>
      <c r="U28317" s="4" t="s">
        <v>1553</v>
      </c>
    </row>
    <row r="28318" spans="1:21" x14ac:dyDescent="0.25">
      <c r="A28318">
        <v>2005</v>
      </c>
      <c r="E28318" s="7" t="s">
        <v>389</v>
      </c>
      <c r="F28318" t="s">
        <v>1552</v>
      </c>
      <c r="G28318" t="s">
        <v>1562</v>
      </c>
      <c r="H28318" t="s">
        <v>1566</v>
      </c>
      <c r="I28318" t="s">
        <v>1545</v>
      </c>
      <c r="J28318" t="s">
        <v>1575</v>
      </c>
      <c r="N28318"/>
      <c r="P28318" s="94">
        <v>0.12260584677419355</v>
      </c>
      <c r="S28318" t="s">
        <v>2609</v>
      </c>
      <c r="T28318">
        <v>2018</v>
      </c>
      <c r="U28318" s="4" t="s">
        <v>1553</v>
      </c>
    </row>
    <row r="28319" spans="1:21" x14ac:dyDescent="0.25">
      <c r="A28319">
        <v>2006</v>
      </c>
      <c r="E28319" s="7" t="s">
        <v>389</v>
      </c>
      <c r="F28319" t="s">
        <v>1552</v>
      </c>
      <c r="G28319" t="s">
        <v>1562</v>
      </c>
      <c r="H28319" t="s">
        <v>1566</v>
      </c>
      <c r="I28319" t="s">
        <v>1545</v>
      </c>
      <c r="J28319" t="s">
        <v>1575</v>
      </c>
      <c r="N28319"/>
      <c r="P28319" s="94">
        <v>0.12586025895252537</v>
      </c>
      <c r="S28319" t="s">
        <v>2609</v>
      </c>
      <c r="T28319">
        <v>2018</v>
      </c>
      <c r="U28319" s="4" t="s">
        <v>1553</v>
      </c>
    </row>
    <row r="28320" spans="1:21" x14ac:dyDescent="0.25">
      <c r="A28320">
        <v>2007</v>
      </c>
      <c r="E28320" s="7" t="s">
        <v>389</v>
      </c>
      <c r="F28320" t="s">
        <v>1552</v>
      </c>
      <c r="G28320" t="s">
        <v>1562</v>
      </c>
      <c r="H28320" t="s">
        <v>1566</v>
      </c>
      <c r="I28320" t="s">
        <v>1545</v>
      </c>
      <c r="J28320" t="s">
        <v>1575</v>
      </c>
      <c r="N28320"/>
      <c r="P28320" s="94">
        <v>0.1171634121274409</v>
      </c>
      <c r="S28320" t="s">
        <v>2609</v>
      </c>
      <c r="T28320">
        <v>2018</v>
      </c>
      <c r="U28320" s="4" t="s">
        <v>1553</v>
      </c>
    </row>
    <row r="28321" spans="1:21" x14ac:dyDescent="0.25">
      <c r="A28321">
        <v>2008</v>
      </c>
      <c r="E28321" s="7" t="s">
        <v>389</v>
      </c>
      <c r="F28321" t="s">
        <v>1552</v>
      </c>
      <c r="G28321" t="s">
        <v>1562</v>
      </c>
      <c r="H28321" t="s">
        <v>1566</v>
      </c>
      <c r="I28321" t="s">
        <v>1545</v>
      </c>
      <c r="J28321" t="s">
        <v>1575</v>
      </c>
      <c r="N28321"/>
      <c r="P28321" s="94">
        <v>0.11946050096339114</v>
      </c>
      <c r="S28321" t="s">
        <v>2609</v>
      </c>
      <c r="T28321">
        <v>2018</v>
      </c>
      <c r="U28321" s="4" t="s">
        <v>1553</v>
      </c>
    </row>
    <row r="28322" spans="1:21" x14ac:dyDescent="0.25">
      <c r="A28322">
        <v>2009</v>
      </c>
      <c r="E28322" s="7" t="s">
        <v>389</v>
      </c>
      <c r="F28322" t="s">
        <v>1552</v>
      </c>
      <c r="G28322" t="s">
        <v>1562</v>
      </c>
      <c r="H28322" t="s">
        <v>1566</v>
      </c>
      <c r="I28322" t="s">
        <v>1545</v>
      </c>
      <c r="J28322" t="s">
        <v>1575</v>
      </c>
      <c r="N28322"/>
      <c r="P28322" s="94">
        <v>0.1312774386979334</v>
      </c>
      <c r="S28322" t="s">
        <v>2609</v>
      </c>
      <c r="T28322">
        <v>2018</v>
      </c>
      <c r="U28322" s="4" t="s">
        <v>1553</v>
      </c>
    </row>
    <row r="28323" spans="1:21" x14ac:dyDescent="0.25">
      <c r="A28323">
        <v>2010</v>
      </c>
      <c r="E28323" s="7" t="s">
        <v>389</v>
      </c>
      <c r="F28323" t="s">
        <v>1552</v>
      </c>
      <c r="G28323" t="s">
        <v>1562</v>
      </c>
      <c r="H28323" t="s">
        <v>1566</v>
      </c>
      <c r="I28323" t="s">
        <v>1545</v>
      </c>
      <c r="J28323" t="s">
        <v>1575</v>
      </c>
      <c r="N28323"/>
      <c r="P28323" s="94">
        <v>0.13032136894824708</v>
      </c>
      <c r="S28323" t="s">
        <v>2609</v>
      </c>
      <c r="T28323">
        <v>2018</v>
      </c>
      <c r="U28323" s="4" t="s">
        <v>1553</v>
      </c>
    </row>
    <row r="28324" spans="1:21" x14ac:dyDescent="0.25">
      <c r="A28324">
        <v>2011</v>
      </c>
      <c r="E28324" s="7" t="s">
        <v>389</v>
      </c>
      <c r="F28324" t="s">
        <v>1552</v>
      </c>
      <c r="G28324" t="s">
        <v>1562</v>
      </c>
      <c r="H28324" t="s">
        <v>1566</v>
      </c>
      <c r="I28324" t="s">
        <v>1545</v>
      </c>
      <c r="J28324" t="s">
        <v>1575</v>
      </c>
      <c r="N28324"/>
      <c r="P28324" s="94">
        <v>0.13490707113864558</v>
      </c>
      <c r="S28324" t="s">
        <v>2609</v>
      </c>
      <c r="T28324">
        <v>2018</v>
      </c>
      <c r="U28324" s="4" t="s">
        <v>1553</v>
      </c>
    </row>
    <row r="28325" spans="1:21" x14ac:dyDescent="0.25">
      <c r="A28325">
        <v>2012</v>
      </c>
      <c r="E28325" s="7" t="s">
        <v>389</v>
      </c>
      <c r="F28325" t="s">
        <v>1552</v>
      </c>
      <c r="G28325" t="s">
        <v>1562</v>
      </c>
      <c r="H28325" t="s">
        <v>1566</v>
      </c>
      <c r="I28325" t="s">
        <v>1545</v>
      </c>
      <c r="J28325" t="s">
        <v>1575</v>
      </c>
      <c r="N28325"/>
      <c r="P28325" s="94">
        <v>0.12780898876404495</v>
      </c>
      <c r="S28325" t="s">
        <v>2609</v>
      </c>
      <c r="T28325">
        <v>2018</v>
      </c>
      <c r="U28325" s="4" t="s">
        <v>1553</v>
      </c>
    </row>
    <row r="28326" spans="1:21" x14ac:dyDescent="0.25">
      <c r="A28326">
        <v>2013</v>
      </c>
      <c r="E28326" s="7" t="s">
        <v>389</v>
      </c>
      <c r="F28326" t="s">
        <v>1552</v>
      </c>
      <c r="G28326" t="s">
        <v>1562</v>
      </c>
      <c r="H28326" t="s">
        <v>1566</v>
      </c>
      <c r="I28326" t="s">
        <v>1545</v>
      </c>
      <c r="J28326" t="s">
        <v>1575</v>
      </c>
      <c r="N28326"/>
      <c r="P28326" s="94">
        <v>0.12171455487517664</v>
      </c>
      <c r="S28326" t="s">
        <v>2609</v>
      </c>
      <c r="T28326">
        <v>2018</v>
      </c>
      <c r="U28326" s="4" t="s">
        <v>1553</v>
      </c>
    </row>
    <row r="28327" spans="1:21" x14ac:dyDescent="0.25">
      <c r="A28327">
        <v>2014</v>
      </c>
      <c r="E28327" s="7" t="s">
        <v>389</v>
      </c>
      <c r="F28327" t="s">
        <v>1552</v>
      </c>
      <c r="G28327" t="s">
        <v>1562</v>
      </c>
      <c r="H28327" t="s">
        <v>1566</v>
      </c>
      <c r="I28327" t="s">
        <v>1545</v>
      </c>
      <c r="J28327" t="s">
        <v>1575</v>
      </c>
      <c r="N28327"/>
      <c r="P28327" s="94">
        <v>0.10543130990415335</v>
      </c>
      <c r="S28327" t="s">
        <v>2609</v>
      </c>
      <c r="T28327">
        <v>2018</v>
      </c>
      <c r="U28327" s="4" t="s">
        <v>1553</v>
      </c>
    </row>
    <row r="28328" spans="1:21" x14ac:dyDescent="0.25">
      <c r="A28328">
        <v>2015</v>
      </c>
      <c r="E28328" s="7" t="s">
        <v>389</v>
      </c>
      <c r="F28328" t="s">
        <v>1552</v>
      </c>
      <c r="G28328" t="s">
        <v>1562</v>
      </c>
      <c r="H28328" t="s">
        <v>1566</v>
      </c>
      <c r="I28328" t="s">
        <v>1545</v>
      </c>
      <c r="J28328" t="s">
        <v>1575</v>
      </c>
      <c r="N28328"/>
      <c r="P28328" s="94">
        <v>0.11316611772654336</v>
      </c>
      <c r="S28328" t="s">
        <v>2609</v>
      </c>
      <c r="T28328">
        <v>2018</v>
      </c>
      <c r="U28328" s="4" t="s">
        <v>1553</v>
      </c>
    </row>
    <row r="28329" spans="1:21" x14ac:dyDescent="0.25">
      <c r="A28329">
        <v>2016</v>
      </c>
      <c r="E28329" s="7" t="s">
        <v>389</v>
      </c>
      <c r="F28329" t="s">
        <v>1552</v>
      </c>
      <c r="G28329" t="s">
        <v>1562</v>
      </c>
      <c r="H28329" t="s">
        <v>1566</v>
      </c>
      <c r="I28329" t="s">
        <v>1545</v>
      </c>
      <c r="J28329" t="s">
        <v>1575</v>
      </c>
      <c r="N28329"/>
      <c r="P28329" s="94">
        <v>0.11605304340663866</v>
      </c>
      <c r="S28329" t="s">
        <v>2609</v>
      </c>
      <c r="T28329">
        <v>2018</v>
      </c>
      <c r="U28329" s="4" t="s">
        <v>1553</v>
      </c>
    </row>
    <row r="28330" spans="1:21" x14ac:dyDescent="0.25">
      <c r="A28330">
        <v>2017</v>
      </c>
      <c r="E28330" s="7" t="s">
        <v>389</v>
      </c>
      <c r="F28330" t="s">
        <v>1552</v>
      </c>
      <c r="G28330" t="s">
        <v>1562</v>
      </c>
      <c r="H28330" t="s">
        <v>1566</v>
      </c>
      <c r="I28330" t="s">
        <v>1545</v>
      </c>
      <c r="J28330" t="s">
        <v>1575</v>
      </c>
      <c r="N28330"/>
      <c r="P28330" s="94">
        <v>0.11530415191503057</v>
      </c>
      <c r="S28330" t="s">
        <v>2609</v>
      </c>
      <c r="T28330">
        <v>2018</v>
      </c>
      <c r="U28330" s="4" t="s">
        <v>1553</v>
      </c>
    </row>
    <row r="28331" spans="1:21" x14ac:dyDescent="0.25">
      <c r="A28331">
        <v>1997</v>
      </c>
      <c r="E28331" s="7" t="s">
        <v>389</v>
      </c>
      <c r="F28331" t="s">
        <v>1552</v>
      </c>
      <c r="G28331" t="s">
        <v>1562</v>
      </c>
      <c r="H28331" t="s">
        <v>1567</v>
      </c>
      <c r="I28331" t="s">
        <v>1545</v>
      </c>
      <c r="J28331" t="s">
        <v>1576</v>
      </c>
      <c r="N28331"/>
      <c r="P28331" s="94">
        <v>3.6290322580645164E-2</v>
      </c>
      <c r="S28331" t="s">
        <v>2609</v>
      </c>
      <c r="T28331">
        <v>2018</v>
      </c>
      <c r="U28331" s="4" t="s">
        <v>1553</v>
      </c>
    </row>
    <row r="28332" spans="1:21" x14ac:dyDescent="0.25">
      <c r="A28332">
        <v>1998</v>
      </c>
      <c r="E28332" s="7" t="s">
        <v>389</v>
      </c>
      <c r="F28332" t="s">
        <v>1552</v>
      </c>
      <c r="G28332" t="s">
        <v>1562</v>
      </c>
      <c r="H28332" t="s">
        <v>1567</v>
      </c>
      <c r="I28332" t="s">
        <v>1545</v>
      </c>
      <c r="J28332" t="s">
        <v>1576</v>
      </c>
      <c r="N28332"/>
      <c r="P28332" s="94">
        <v>3.7473752220965918E-2</v>
      </c>
      <c r="S28332" t="s">
        <v>2609</v>
      </c>
      <c r="T28332">
        <v>2018</v>
      </c>
      <c r="U28332" s="4" t="s">
        <v>1553</v>
      </c>
    </row>
    <row r="28333" spans="1:21" x14ac:dyDescent="0.25">
      <c r="A28333">
        <v>1999</v>
      </c>
      <c r="E28333" s="7" t="s">
        <v>389</v>
      </c>
      <c r="F28333" t="s">
        <v>1552</v>
      </c>
      <c r="G28333" t="s">
        <v>1562</v>
      </c>
      <c r="H28333" t="s">
        <v>1567</v>
      </c>
      <c r="I28333" t="s">
        <v>1545</v>
      </c>
      <c r="J28333" t="s">
        <v>1576</v>
      </c>
      <c r="N28333"/>
      <c r="P28333" s="94">
        <v>3.5168903285515966E-2</v>
      </c>
      <c r="S28333" t="s">
        <v>2609</v>
      </c>
      <c r="T28333">
        <v>2018</v>
      </c>
      <c r="U28333" s="4" t="s">
        <v>1553</v>
      </c>
    </row>
    <row r="28334" spans="1:21" x14ac:dyDescent="0.25">
      <c r="A28334">
        <v>2000</v>
      </c>
      <c r="E28334" s="7" t="s">
        <v>389</v>
      </c>
      <c r="F28334" t="s">
        <v>1552</v>
      </c>
      <c r="G28334" t="s">
        <v>1562</v>
      </c>
      <c r="H28334" t="s">
        <v>1567</v>
      </c>
      <c r="I28334" t="s">
        <v>1545</v>
      </c>
      <c r="J28334" t="s">
        <v>1576</v>
      </c>
      <c r="N28334"/>
      <c r="P28334" s="94">
        <v>3.5157988429016469E-2</v>
      </c>
      <c r="S28334" t="s">
        <v>2609</v>
      </c>
      <c r="T28334">
        <v>2018</v>
      </c>
      <c r="U28334" s="4" t="s">
        <v>1553</v>
      </c>
    </row>
    <row r="28335" spans="1:21" x14ac:dyDescent="0.25">
      <c r="A28335">
        <v>2001</v>
      </c>
      <c r="E28335" s="7" t="s">
        <v>389</v>
      </c>
      <c r="F28335" t="s">
        <v>1552</v>
      </c>
      <c r="G28335" t="s">
        <v>1562</v>
      </c>
      <c r="H28335" t="s">
        <v>1567</v>
      </c>
      <c r="I28335" t="s">
        <v>1545</v>
      </c>
      <c r="J28335" t="s">
        <v>1576</v>
      </c>
      <c r="N28335"/>
      <c r="P28335" s="94">
        <v>3.3633549113425275E-2</v>
      </c>
      <c r="S28335" t="s">
        <v>2609</v>
      </c>
      <c r="T28335">
        <v>2018</v>
      </c>
      <c r="U28335" s="4" t="s">
        <v>1553</v>
      </c>
    </row>
    <row r="28336" spans="1:21" x14ac:dyDescent="0.25">
      <c r="A28336">
        <v>2002</v>
      </c>
      <c r="E28336" s="7" t="s">
        <v>389</v>
      </c>
      <c r="F28336" t="s">
        <v>1552</v>
      </c>
      <c r="G28336" t="s">
        <v>1562</v>
      </c>
      <c r="H28336" t="s">
        <v>1567</v>
      </c>
      <c r="I28336" t="s">
        <v>1545</v>
      </c>
      <c r="J28336" t="s">
        <v>1576</v>
      </c>
      <c r="N28336"/>
      <c r="P28336" s="94">
        <v>3.7494905583480502E-2</v>
      </c>
      <c r="S28336" t="s">
        <v>2609</v>
      </c>
      <c r="T28336">
        <v>2018</v>
      </c>
      <c r="U28336" s="4" t="s">
        <v>1553</v>
      </c>
    </row>
    <row r="28337" spans="1:21" x14ac:dyDescent="0.25">
      <c r="A28337">
        <v>2003</v>
      </c>
      <c r="E28337" s="7" t="s">
        <v>389</v>
      </c>
      <c r="F28337" t="s">
        <v>1552</v>
      </c>
      <c r="G28337" t="s">
        <v>1562</v>
      </c>
      <c r="H28337" t="s">
        <v>1567</v>
      </c>
      <c r="I28337" t="s">
        <v>1545</v>
      </c>
      <c r="J28337" t="s">
        <v>1576</v>
      </c>
      <c r="N28337"/>
      <c r="P28337" s="94">
        <v>4.1810002646202701E-2</v>
      </c>
      <c r="S28337" t="s">
        <v>2609</v>
      </c>
      <c r="T28337">
        <v>2018</v>
      </c>
      <c r="U28337" s="4" t="s">
        <v>1553</v>
      </c>
    </row>
    <row r="28338" spans="1:21" x14ac:dyDescent="0.25">
      <c r="A28338">
        <v>2004</v>
      </c>
      <c r="E28338" s="7" t="s">
        <v>389</v>
      </c>
      <c r="F28338" t="s">
        <v>1552</v>
      </c>
      <c r="G28338" t="s">
        <v>1562</v>
      </c>
      <c r="H28338" t="s">
        <v>1567</v>
      </c>
      <c r="I28338" t="s">
        <v>1545</v>
      </c>
      <c r="J28338" t="s">
        <v>1576</v>
      </c>
      <c r="N28338"/>
      <c r="P28338" s="94">
        <v>4.2143600416233093E-2</v>
      </c>
      <c r="S28338" t="s">
        <v>2609</v>
      </c>
      <c r="T28338">
        <v>2018</v>
      </c>
      <c r="U28338" s="4" t="s">
        <v>1553</v>
      </c>
    </row>
    <row r="28339" spans="1:21" x14ac:dyDescent="0.25">
      <c r="A28339">
        <v>2005</v>
      </c>
      <c r="E28339" s="7" t="s">
        <v>389</v>
      </c>
      <c r="F28339" t="s">
        <v>1552</v>
      </c>
      <c r="G28339" t="s">
        <v>1562</v>
      </c>
      <c r="H28339" t="s">
        <v>1567</v>
      </c>
      <c r="I28339" t="s">
        <v>1545</v>
      </c>
      <c r="J28339" t="s">
        <v>1576</v>
      </c>
      <c r="N28339"/>
      <c r="P28339" s="94">
        <v>4.2464717741935484E-2</v>
      </c>
      <c r="S28339" t="s">
        <v>2609</v>
      </c>
      <c r="T28339">
        <v>2018</v>
      </c>
      <c r="U28339" s="4" t="s">
        <v>1553</v>
      </c>
    </row>
    <row r="28340" spans="1:21" x14ac:dyDescent="0.25">
      <c r="A28340">
        <v>2006</v>
      </c>
      <c r="E28340" s="7" t="s">
        <v>389</v>
      </c>
      <c r="F28340" t="s">
        <v>1552</v>
      </c>
      <c r="G28340" t="s">
        <v>1562</v>
      </c>
      <c r="H28340" t="s">
        <v>1567</v>
      </c>
      <c r="I28340" t="s">
        <v>1545</v>
      </c>
      <c r="J28340" t="s">
        <v>1576</v>
      </c>
      <c r="N28340"/>
      <c r="P28340" s="94">
        <v>4.1409075002916129E-2</v>
      </c>
      <c r="S28340" t="s">
        <v>2609</v>
      </c>
      <c r="T28340">
        <v>2018</v>
      </c>
      <c r="U28340" s="4" t="s">
        <v>1553</v>
      </c>
    </row>
    <row r="28341" spans="1:21" x14ac:dyDescent="0.25">
      <c r="A28341">
        <v>2007</v>
      </c>
      <c r="E28341" s="7" t="s">
        <v>389</v>
      </c>
      <c r="F28341" t="s">
        <v>1552</v>
      </c>
      <c r="G28341" t="s">
        <v>1562</v>
      </c>
      <c r="H28341" t="s">
        <v>1567</v>
      </c>
      <c r="I28341" t="s">
        <v>1545</v>
      </c>
      <c r="J28341" t="s">
        <v>1576</v>
      </c>
      <c r="N28341"/>
      <c r="P28341" s="94">
        <v>3.8711887632750942E-2</v>
      </c>
      <c r="S28341" t="s">
        <v>2609</v>
      </c>
      <c r="T28341">
        <v>2018</v>
      </c>
      <c r="U28341" s="4" t="s">
        <v>1553</v>
      </c>
    </row>
    <row r="28342" spans="1:21" x14ac:dyDescent="0.25">
      <c r="A28342">
        <v>2008</v>
      </c>
      <c r="E28342" s="7" t="s">
        <v>389</v>
      </c>
      <c r="F28342" t="s">
        <v>1552</v>
      </c>
      <c r="G28342" t="s">
        <v>1562</v>
      </c>
      <c r="H28342" t="s">
        <v>1567</v>
      </c>
      <c r="I28342" t="s">
        <v>1545</v>
      </c>
      <c r="J28342" t="s">
        <v>1576</v>
      </c>
      <c r="N28342"/>
      <c r="P28342" s="94">
        <v>4.2068079640333975E-2</v>
      </c>
      <c r="S28342" t="s">
        <v>2609</v>
      </c>
      <c r="T28342">
        <v>2018</v>
      </c>
      <c r="U28342" s="4" t="s">
        <v>1553</v>
      </c>
    </row>
    <row r="28343" spans="1:21" x14ac:dyDescent="0.25">
      <c r="A28343">
        <v>2009</v>
      </c>
      <c r="E28343" s="7" t="s">
        <v>389</v>
      </c>
      <c r="F28343" t="s">
        <v>1552</v>
      </c>
      <c r="G28343" t="s">
        <v>1562</v>
      </c>
      <c r="H28343" t="s">
        <v>1567</v>
      </c>
      <c r="I28343" t="s">
        <v>1545</v>
      </c>
      <c r="J28343" t="s">
        <v>1576</v>
      </c>
      <c r="N28343"/>
      <c r="P28343" s="94">
        <v>3.7584323803405074E-2</v>
      </c>
      <c r="S28343" t="s">
        <v>2609</v>
      </c>
      <c r="T28343">
        <v>2018</v>
      </c>
      <c r="U28343" s="4" t="s">
        <v>1553</v>
      </c>
    </row>
    <row r="28344" spans="1:21" x14ac:dyDescent="0.25">
      <c r="A28344">
        <v>2010</v>
      </c>
      <c r="E28344" s="7" t="s">
        <v>389</v>
      </c>
      <c r="F28344" t="s">
        <v>1552</v>
      </c>
      <c r="G28344" t="s">
        <v>1562</v>
      </c>
      <c r="H28344" t="s">
        <v>1567</v>
      </c>
      <c r="I28344" t="s">
        <v>1545</v>
      </c>
      <c r="J28344" t="s">
        <v>1576</v>
      </c>
      <c r="N28344"/>
      <c r="P28344" s="94">
        <v>3.818864774624374E-2</v>
      </c>
      <c r="S28344" t="s">
        <v>2609</v>
      </c>
      <c r="T28344">
        <v>2018</v>
      </c>
      <c r="U28344" s="4" t="s">
        <v>1553</v>
      </c>
    </row>
    <row r="28345" spans="1:21" x14ac:dyDescent="0.25">
      <c r="A28345">
        <v>2011</v>
      </c>
      <c r="E28345" s="7" t="s">
        <v>389</v>
      </c>
      <c r="F28345" t="s">
        <v>1552</v>
      </c>
      <c r="G28345" t="s">
        <v>1562</v>
      </c>
      <c r="H28345" t="s">
        <v>1567</v>
      </c>
      <c r="I28345" t="s">
        <v>1545</v>
      </c>
      <c r="J28345" t="s">
        <v>1576</v>
      </c>
      <c r="N28345"/>
      <c r="P28345" s="94">
        <v>3.866695150608844E-2</v>
      </c>
      <c r="S28345" t="s">
        <v>2609</v>
      </c>
      <c r="T28345">
        <v>2018</v>
      </c>
      <c r="U28345" s="4" t="s">
        <v>1553</v>
      </c>
    </row>
    <row r="28346" spans="1:21" x14ac:dyDescent="0.25">
      <c r="A28346">
        <v>2012</v>
      </c>
      <c r="E28346" s="7" t="s">
        <v>389</v>
      </c>
      <c r="F28346" t="s">
        <v>1552</v>
      </c>
      <c r="G28346" t="s">
        <v>1562</v>
      </c>
      <c r="H28346" t="s">
        <v>1567</v>
      </c>
      <c r="I28346" t="s">
        <v>1545</v>
      </c>
      <c r="J28346" t="s">
        <v>1576</v>
      </c>
      <c r="N28346"/>
      <c r="P28346" s="94">
        <v>3.5814606741573031E-2</v>
      </c>
      <c r="S28346" t="s">
        <v>2609</v>
      </c>
      <c r="T28346">
        <v>2018</v>
      </c>
      <c r="U28346" s="4" t="s">
        <v>1553</v>
      </c>
    </row>
    <row r="28347" spans="1:21" x14ac:dyDescent="0.25">
      <c r="A28347">
        <v>2013</v>
      </c>
      <c r="E28347" s="7" t="s">
        <v>389</v>
      </c>
      <c r="F28347" t="s">
        <v>1552</v>
      </c>
      <c r="G28347" t="s">
        <v>1562</v>
      </c>
      <c r="H28347" t="s">
        <v>1567</v>
      </c>
      <c r="I28347" t="s">
        <v>1545</v>
      </c>
      <c r="J28347" t="s">
        <v>1576</v>
      </c>
      <c r="N28347"/>
      <c r="P28347" s="94">
        <v>3.4102684879886949E-2</v>
      </c>
      <c r="S28347" t="s">
        <v>2609</v>
      </c>
      <c r="T28347">
        <v>2018</v>
      </c>
      <c r="U28347" s="4" t="s">
        <v>1553</v>
      </c>
    </row>
    <row r="28348" spans="1:21" x14ac:dyDescent="0.25">
      <c r="A28348">
        <v>2014</v>
      </c>
      <c r="E28348" s="7" t="s">
        <v>389</v>
      </c>
      <c r="F28348" t="s">
        <v>1552</v>
      </c>
      <c r="G28348" t="s">
        <v>1562</v>
      </c>
      <c r="H28348" t="s">
        <v>1567</v>
      </c>
      <c r="I28348" t="s">
        <v>1545</v>
      </c>
      <c r="J28348" t="s">
        <v>1576</v>
      </c>
      <c r="N28348"/>
      <c r="P28348" s="94">
        <v>3.4700035498757546E-2</v>
      </c>
      <c r="S28348" t="s">
        <v>2609</v>
      </c>
      <c r="T28348">
        <v>2018</v>
      </c>
      <c r="U28348" s="4" t="s">
        <v>1553</v>
      </c>
    </row>
    <row r="28349" spans="1:21" x14ac:dyDescent="0.25">
      <c r="A28349">
        <v>2015</v>
      </c>
      <c r="E28349" s="7" t="s">
        <v>389</v>
      </c>
      <c r="F28349" t="s">
        <v>1552</v>
      </c>
      <c r="G28349" t="s">
        <v>1562</v>
      </c>
      <c r="H28349" t="s">
        <v>1567</v>
      </c>
      <c r="I28349" t="s">
        <v>1545</v>
      </c>
      <c r="J28349" t="s">
        <v>1576</v>
      </c>
      <c r="N28349"/>
      <c r="P28349" s="94">
        <v>3.6567857444472593E-2</v>
      </c>
      <c r="S28349" t="s">
        <v>2609</v>
      </c>
      <c r="T28349">
        <v>2018</v>
      </c>
      <c r="U28349" s="4" t="s">
        <v>1553</v>
      </c>
    </row>
    <row r="28350" spans="1:21" x14ac:dyDescent="0.25">
      <c r="A28350">
        <v>2016</v>
      </c>
      <c r="E28350" s="7" t="s">
        <v>389</v>
      </c>
      <c r="F28350" t="s">
        <v>1552</v>
      </c>
      <c r="G28350" t="s">
        <v>1562</v>
      </c>
      <c r="H28350" t="s">
        <v>1567</v>
      </c>
      <c r="I28350" t="s">
        <v>1545</v>
      </c>
      <c r="J28350" t="s">
        <v>1576</v>
      </c>
      <c r="N28350"/>
      <c r="P28350" s="94">
        <v>3.6405567910386294E-2</v>
      </c>
      <c r="S28350" t="s">
        <v>2609</v>
      </c>
      <c r="T28350">
        <v>2018</v>
      </c>
      <c r="U28350" s="4" t="s">
        <v>1553</v>
      </c>
    </row>
    <row r="28351" spans="1:21" x14ac:dyDescent="0.25">
      <c r="A28351">
        <v>2017</v>
      </c>
      <c r="E28351" s="7" t="s">
        <v>389</v>
      </c>
      <c r="F28351" t="s">
        <v>1552</v>
      </c>
      <c r="G28351" t="s">
        <v>1562</v>
      </c>
      <c r="H28351" t="s">
        <v>1567</v>
      </c>
      <c r="I28351" t="s">
        <v>1545</v>
      </c>
      <c r="J28351" t="s">
        <v>1576</v>
      </c>
      <c r="N28351"/>
      <c r="P28351" s="94">
        <v>3.7898294174444805E-2</v>
      </c>
      <c r="S28351" t="s">
        <v>2609</v>
      </c>
      <c r="T28351">
        <v>2018</v>
      </c>
      <c r="U28351" s="4" t="s">
        <v>1553</v>
      </c>
    </row>
    <row r="28352" spans="1:21" x14ac:dyDescent="0.25">
      <c r="A28352">
        <v>1997</v>
      </c>
      <c r="E28352" s="7" t="s">
        <v>389</v>
      </c>
      <c r="F28352" t="s">
        <v>1552</v>
      </c>
      <c r="G28352" t="s">
        <v>1562</v>
      </c>
      <c r="H28352" t="s">
        <v>1563</v>
      </c>
      <c r="I28352" t="s">
        <v>1546</v>
      </c>
      <c r="J28352" t="s">
        <v>1568</v>
      </c>
      <c r="N28352"/>
      <c r="P28352" s="94">
        <v>2.3091838533403842E-2</v>
      </c>
      <c r="S28352" t="s">
        <v>2609</v>
      </c>
      <c r="T28352">
        <v>2018</v>
      </c>
      <c r="U28352" s="4" t="s">
        <v>1553</v>
      </c>
    </row>
    <row r="28353" spans="1:21" x14ac:dyDescent="0.25">
      <c r="A28353">
        <v>1998</v>
      </c>
      <c r="E28353" s="7" t="s">
        <v>389</v>
      </c>
      <c r="F28353" t="s">
        <v>1552</v>
      </c>
      <c r="G28353" t="s">
        <v>1562</v>
      </c>
      <c r="H28353" t="s">
        <v>1563</v>
      </c>
      <c r="I28353" t="s">
        <v>1546</v>
      </c>
      <c r="J28353" t="s">
        <v>1568</v>
      </c>
      <c r="N28353"/>
      <c r="P28353" s="94">
        <v>2.2846505330851245E-2</v>
      </c>
      <c r="S28353" t="s">
        <v>2609</v>
      </c>
      <c r="T28353">
        <v>2018</v>
      </c>
      <c r="U28353" s="4" t="s">
        <v>1553</v>
      </c>
    </row>
    <row r="28354" spans="1:21" x14ac:dyDescent="0.25">
      <c r="A28354">
        <v>1999</v>
      </c>
      <c r="E28354" s="7" t="s">
        <v>389</v>
      </c>
      <c r="F28354" t="s">
        <v>1552</v>
      </c>
      <c r="G28354" t="s">
        <v>1562</v>
      </c>
      <c r="H28354" t="s">
        <v>1563</v>
      </c>
      <c r="I28354" t="s">
        <v>1546</v>
      </c>
      <c r="J28354" t="s">
        <v>1568</v>
      </c>
      <c r="N28354"/>
      <c r="P28354" s="94">
        <v>2.1066491112574061E-2</v>
      </c>
      <c r="S28354" t="s">
        <v>2609</v>
      </c>
      <c r="T28354">
        <v>2018</v>
      </c>
      <c r="U28354" s="4" t="s">
        <v>1553</v>
      </c>
    </row>
    <row r="28355" spans="1:21" x14ac:dyDescent="0.25">
      <c r="A28355">
        <v>2000</v>
      </c>
      <c r="E28355" s="7" t="s">
        <v>389</v>
      </c>
      <c r="F28355" t="s">
        <v>1552</v>
      </c>
      <c r="G28355" t="s">
        <v>1562</v>
      </c>
      <c r="H28355" t="s">
        <v>1563</v>
      </c>
      <c r="I28355" t="s">
        <v>1546</v>
      </c>
      <c r="J28355" t="s">
        <v>1568</v>
      </c>
      <c r="N28355"/>
      <c r="P28355" s="94">
        <v>1.9984264358772621E-2</v>
      </c>
      <c r="S28355" t="s">
        <v>2609</v>
      </c>
      <c r="T28355">
        <v>2018</v>
      </c>
      <c r="U28355" s="4" t="s">
        <v>1553</v>
      </c>
    </row>
    <row r="28356" spans="1:21" x14ac:dyDescent="0.25">
      <c r="A28356">
        <v>2001</v>
      </c>
      <c r="E28356" s="7" t="s">
        <v>389</v>
      </c>
      <c r="F28356" t="s">
        <v>1552</v>
      </c>
      <c r="G28356" t="s">
        <v>1562</v>
      </c>
      <c r="H28356" t="s">
        <v>1563</v>
      </c>
      <c r="I28356" t="s">
        <v>1546</v>
      </c>
      <c r="J28356" t="s">
        <v>1568</v>
      </c>
      <c r="N28356"/>
      <c r="P28356" s="94">
        <v>1.9287833827893175E-2</v>
      </c>
      <c r="S28356" t="s">
        <v>2609</v>
      </c>
      <c r="T28356">
        <v>2018</v>
      </c>
      <c r="U28356" s="4" t="s">
        <v>1553</v>
      </c>
    </row>
    <row r="28357" spans="1:21" x14ac:dyDescent="0.25">
      <c r="A28357">
        <v>2002</v>
      </c>
      <c r="E28357" s="7" t="s">
        <v>389</v>
      </c>
      <c r="F28357" t="s">
        <v>1552</v>
      </c>
      <c r="G28357" t="s">
        <v>1562</v>
      </c>
      <c r="H28357" t="s">
        <v>1563</v>
      </c>
      <c r="I28357" t="s">
        <v>1546</v>
      </c>
      <c r="J28357" t="s">
        <v>1568</v>
      </c>
      <c r="N28357"/>
      <c r="P28357" s="94">
        <v>2.2824536376604851E-2</v>
      </c>
      <c r="S28357" t="s">
        <v>2609</v>
      </c>
      <c r="T28357">
        <v>2018</v>
      </c>
      <c r="U28357" s="4" t="s">
        <v>1553</v>
      </c>
    </row>
    <row r="28358" spans="1:21" x14ac:dyDescent="0.25">
      <c r="A28358">
        <v>2003</v>
      </c>
      <c r="E28358" s="7" t="s">
        <v>389</v>
      </c>
      <c r="F28358" t="s">
        <v>1552</v>
      </c>
      <c r="G28358" t="s">
        <v>1562</v>
      </c>
      <c r="H28358" t="s">
        <v>1563</v>
      </c>
      <c r="I28358" t="s">
        <v>1546</v>
      </c>
      <c r="J28358" t="s">
        <v>1568</v>
      </c>
      <c r="N28358"/>
      <c r="P28358" s="94">
        <v>2.644330610549633E-2</v>
      </c>
      <c r="S28358" t="s">
        <v>2609</v>
      </c>
      <c r="T28358">
        <v>2018</v>
      </c>
      <c r="U28358" s="4" t="s">
        <v>1553</v>
      </c>
    </row>
    <row r="28359" spans="1:21" x14ac:dyDescent="0.25">
      <c r="A28359">
        <v>2004</v>
      </c>
      <c r="E28359" s="7" t="s">
        <v>389</v>
      </c>
      <c r="F28359" t="s">
        <v>1552</v>
      </c>
      <c r="G28359" t="s">
        <v>1562</v>
      </c>
      <c r="H28359" t="s">
        <v>1563</v>
      </c>
      <c r="I28359" t="s">
        <v>1546</v>
      </c>
      <c r="J28359" t="s">
        <v>1568</v>
      </c>
      <c r="N28359"/>
      <c r="P28359" s="94">
        <v>2.4422973698336018E-2</v>
      </c>
      <c r="S28359" t="s">
        <v>2609</v>
      </c>
      <c r="T28359">
        <v>2018</v>
      </c>
      <c r="U28359" s="4" t="s">
        <v>1553</v>
      </c>
    </row>
    <row r="28360" spans="1:21" x14ac:dyDescent="0.25">
      <c r="A28360">
        <v>2005</v>
      </c>
      <c r="E28360" s="7" t="s">
        <v>389</v>
      </c>
      <c r="F28360" t="s">
        <v>1552</v>
      </c>
      <c r="G28360" t="s">
        <v>1562</v>
      </c>
      <c r="H28360" t="s">
        <v>1563</v>
      </c>
      <c r="I28360" t="s">
        <v>1546</v>
      </c>
      <c r="J28360" t="s">
        <v>1568</v>
      </c>
      <c r="N28360"/>
      <c r="P28360" s="94">
        <v>2.2721371072448714E-2</v>
      </c>
      <c r="S28360" t="s">
        <v>2609</v>
      </c>
      <c r="T28360">
        <v>2018</v>
      </c>
      <c r="U28360" s="4" t="s">
        <v>1553</v>
      </c>
    </row>
    <row r="28361" spans="1:21" x14ac:dyDescent="0.25">
      <c r="A28361">
        <v>2006</v>
      </c>
      <c r="E28361" s="7" t="s">
        <v>389</v>
      </c>
      <c r="F28361" t="s">
        <v>1552</v>
      </c>
      <c r="G28361" t="s">
        <v>1562</v>
      </c>
      <c r="H28361" t="s">
        <v>1563</v>
      </c>
      <c r="I28361" t="s">
        <v>1546</v>
      </c>
      <c r="J28361" t="s">
        <v>1568</v>
      </c>
      <c r="N28361"/>
      <c r="P28361" s="94">
        <v>2.1846710923355463E-2</v>
      </c>
      <c r="S28361" t="s">
        <v>2609</v>
      </c>
      <c r="T28361">
        <v>2018</v>
      </c>
      <c r="U28361" s="4" t="s">
        <v>1553</v>
      </c>
    </row>
    <row r="28362" spans="1:21" x14ac:dyDescent="0.25">
      <c r="A28362">
        <v>2007</v>
      </c>
      <c r="E28362" s="7" t="s">
        <v>389</v>
      </c>
      <c r="F28362" t="s">
        <v>1552</v>
      </c>
      <c r="G28362" t="s">
        <v>1562</v>
      </c>
      <c r="H28362" t="s">
        <v>1563</v>
      </c>
      <c r="I28362" t="s">
        <v>1546</v>
      </c>
      <c r="J28362" t="s">
        <v>1568</v>
      </c>
      <c r="N28362"/>
      <c r="P28362" s="94">
        <v>2.2078233741300697E-2</v>
      </c>
      <c r="S28362" t="s">
        <v>2609</v>
      </c>
      <c r="T28362">
        <v>2018</v>
      </c>
      <c r="U28362" s="4" t="s">
        <v>1553</v>
      </c>
    </row>
    <row r="28363" spans="1:21" x14ac:dyDescent="0.25">
      <c r="A28363">
        <v>2008</v>
      </c>
      <c r="E28363" s="7" t="s">
        <v>389</v>
      </c>
      <c r="F28363" t="s">
        <v>1552</v>
      </c>
      <c r="G28363" t="s">
        <v>1562</v>
      </c>
      <c r="H28363" t="s">
        <v>1563</v>
      </c>
      <c r="I28363" t="s">
        <v>1546</v>
      </c>
      <c r="J28363" t="s">
        <v>1568</v>
      </c>
      <c r="N28363"/>
      <c r="P28363" s="94">
        <v>2.5029103608847497E-2</v>
      </c>
      <c r="S28363" t="s">
        <v>2609</v>
      </c>
      <c r="T28363">
        <v>2018</v>
      </c>
      <c r="U28363" s="4" t="s">
        <v>1553</v>
      </c>
    </row>
    <row r="28364" spans="1:21" x14ac:dyDescent="0.25">
      <c r="A28364">
        <v>2009</v>
      </c>
      <c r="E28364" s="7" t="s">
        <v>389</v>
      </c>
      <c r="F28364" t="s">
        <v>1552</v>
      </c>
      <c r="G28364" t="s">
        <v>1562</v>
      </c>
      <c r="H28364" t="s">
        <v>1563</v>
      </c>
      <c r="I28364" t="s">
        <v>1546</v>
      </c>
      <c r="J28364" t="s">
        <v>1568</v>
      </c>
      <c r="N28364"/>
      <c r="P28364" s="94">
        <v>2.8102491439367102E-2</v>
      </c>
      <c r="S28364" t="s">
        <v>2609</v>
      </c>
      <c r="T28364">
        <v>2018</v>
      </c>
      <c r="U28364" s="4" t="s">
        <v>1553</v>
      </c>
    </row>
    <row r="28365" spans="1:21" x14ac:dyDescent="0.25">
      <c r="A28365">
        <v>2010</v>
      </c>
      <c r="E28365" s="7" t="s">
        <v>389</v>
      </c>
      <c r="F28365" t="s">
        <v>1552</v>
      </c>
      <c r="G28365" t="s">
        <v>1562</v>
      </c>
      <c r="H28365" t="s">
        <v>1563</v>
      </c>
      <c r="I28365" t="s">
        <v>1546</v>
      </c>
      <c r="J28365" t="s">
        <v>1568</v>
      </c>
      <c r="N28365"/>
      <c r="P28365" s="94">
        <v>3.0745062836624776E-2</v>
      </c>
      <c r="S28365" t="s">
        <v>2609</v>
      </c>
      <c r="T28365">
        <v>2018</v>
      </c>
      <c r="U28365" s="4" t="s">
        <v>1553</v>
      </c>
    </row>
    <row r="28366" spans="1:21" x14ac:dyDescent="0.25">
      <c r="A28366">
        <v>2011</v>
      </c>
      <c r="E28366" s="7" t="s">
        <v>389</v>
      </c>
      <c r="F28366" t="s">
        <v>1552</v>
      </c>
      <c r="G28366" t="s">
        <v>1562</v>
      </c>
      <c r="H28366" t="s">
        <v>1563</v>
      </c>
      <c r="I28366" t="s">
        <v>1546</v>
      </c>
      <c r="J28366" t="s">
        <v>1568</v>
      </c>
      <c r="N28366"/>
      <c r="P28366" s="94">
        <v>3.2330997060818448E-2</v>
      </c>
      <c r="S28366" t="s">
        <v>2609</v>
      </c>
      <c r="T28366">
        <v>2018</v>
      </c>
      <c r="U28366" s="4" t="s">
        <v>1553</v>
      </c>
    </row>
    <row r="28367" spans="1:21" x14ac:dyDescent="0.25">
      <c r="A28367">
        <v>2012</v>
      </c>
      <c r="E28367" s="7" t="s">
        <v>389</v>
      </c>
      <c r="F28367" t="s">
        <v>1552</v>
      </c>
      <c r="G28367" t="s">
        <v>1562</v>
      </c>
      <c r="H28367" t="s">
        <v>1563</v>
      </c>
      <c r="I28367" t="s">
        <v>1546</v>
      </c>
      <c r="J28367" t="s">
        <v>1568</v>
      </c>
      <c r="N28367"/>
      <c r="P28367" s="94">
        <v>3.2870470817964854E-2</v>
      </c>
      <c r="S28367" t="s">
        <v>2609</v>
      </c>
      <c r="T28367">
        <v>2018</v>
      </c>
      <c r="U28367" s="4" t="s">
        <v>1553</v>
      </c>
    </row>
    <row r="28368" spans="1:21" x14ac:dyDescent="0.25">
      <c r="A28368">
        <v>2013</v>
      </c>
      <c r="E28368" s="7" t="s">
        <v>389</v>
      </c>
      <c r="F28368" t="s">
        <v>1552</v>
      </c>
      <c r="G28368" t="s">
        <v>1562</v>
      </c>
      <c r="H28368" t="s">
        <v>1563</v>
      </c>
      <c r="I28368" t="s">
        <v>1546</v>
      </c>
      <c r="J28368" t="s">
        <v>1568</v>
      </c>
      <c r="N28368"/>
      <c r="P28368" s="94">
        <v>3.6500211595429537E-2</v>
      </c>
      <c r="S28368" t="s">
        <v>2609</v>
      </c>
      <c r="T28368">
        <v>2018</v>
      </c>
      <c r="U28368" s="4" t="s">
        <v>1553</v>
      </c>
    </row>
    <row r="28369" spans="1:21" x14ac:dyDescent="0.25">
      <c r="A28369">
        <v>2014</v>
      </c>
      <c r="E28369" s="7" t="s">
        <v>389</v>
      </c>
      <c r="F28369" t="s">
        <v>1552</v>
      </c>
      <c r="G28369" t="s">
        <v>1562</v>
      </c>
      <c r="H28369" t="s">
        <v>1563</v>
      </c>
      <c r="I28369" t="s">
        <v>1546</v>
      </c>
      <c r="J28369" t="s">
        <v>1568</v>
      </c>
      <c r="N28369"/>
      <c r="P28369" s="94">
        <v>3.9275560703380015E-2</v>
      </c>
      <c r="S28369" t="s">
        <v>2609</v>
      </c>
      <c r="T28369">
        <v>2018</v>
      </c>
      <c r="U28369" s="4" t="s">
        <v>1553</v>
      </c>
    </row>
    <row r="28370" spans="1:21" x14ac:dyDescent="0.25">
      <c r="A28370">
        <v>2015</v>
      </c>
      <c r="E28370" s="7" t="s">
        <v>389</v>
      </c>
      <c r="F28370" t="s">
        <v>1552</v>
      </c>
      <c r="G28370" t="s">
        <v>1562</v>
      </c>
      <c r="H28370" t="s">
        <v>1563</v>
      </c>
      <c r="I28370" t="s">
        <v>1546</v>
      </c>
      <c r="J28370" t="s">
        <v>1568</v>
      </c>
      <c r="N28370"/>
      <c r="P28370" s="94">
        <v>4.5240049240869919E-2</v>
      </c>
      <c r="S28370" t="s">
        <v>2609</v>
      </c>
      <c r="T28370">
        <v>2018</v>
      </c>
      <c r="U28370" s="4" t="s">
        <v>1553</v>
      </c>
    </row>
    <row r="28371" spans="1:21" x14ac:dyDescent="0.25">
      <c r="A28371">
        <v>2016</v>
      </c>
      <c r="E28371" s="7" t="s">
        <v>389</v>
      </c>
      <c r="F28371" t="s">
        <v>1552</v>
      </c>
      <c r="G28371" t="s">
        <v>1562</v>
      </c>
      <c r="H28371" t="s">
        <v>1563</v>
      </c>
      <c r="I28371" t="s">
        <v>1546</v>
      </c>
      <c r="J28371" t="s">
        <v>1568</v>
      </c>
      <c r="N28371"/>
      <c r="P28371" s="94">
        <v>5.0322710770471964E-2</v>
      </c>
      <c r="S28371" t="s">
        <v>2609</v>
      </c>
      <c r="T28371">
        <v>2018</v>
      </c>
      <c r="U28371" s="4" t="s">
        <v>1553</v>
      </c>
    </row>
    <row r="28372" spans="1:21" x14ac:dyDescent="0.25">
      <c r="A28372">
        <v>2017</v>
      </c>
      <c r="E28372" s="7" t="s">
        <v>389</v>
      </c>
      <c r="F28372" t="s">
        <v>1552</v>
      </c>
      <c r="G28372" t="s">
        <v>1562</v>
      </c>
      <c r="H28372" t="s">
        <v>1563</v>
      </c>
      <c r="I28372" t="s">
        <v>1546</v>
      </c>
      <c r="J28372" t="s">
        <v>1568</v>
      </c>
      <c r="N28372"/>
      <c r="P28372" s="94">
        <v>5.1828672012517112E-2</v>
      </c>
      <c r="S28372" t="s">
        <v>2609</v>
      </c>
      <c r="T28372">
        <v>2018</v>
      </c>
      <c r="U28372" s="4" t="s">
        <v>1553</v>
      </c>
    </row>
    <row r="28373" spans="1:21" x14ac:dyDescent="0.25">
      <c r="A28373">
        <v>1997</v>
      </c>
      <c r="E28373" s="7" t="s">
        <v>389</v>
      </c>
      <c r="F28373" t="s">
        <v>1552</v>
      </c>
      <c r="G28373" t="s">
        <v>1562</v>
      </c>
      <c r="H28373" t="s">
        <v>156</v>
      </c>
      <c r="I28373" s="21" t="s">
        <v>1546</v>
      </c>
      <c r="J28373" t="s">
        <v>1477</v>
      </c>
      <c r="N28373" s="21"/>
      <c r="P28373" s="94">
        <v>0.13907985193019567</v>
      </c>
      <c r="S28373" t="s">
        <v>2609</v>
      </c>
      <c r="T28373">
        <v>2018</v>
      </c>
      <c r="U28373" s="4" t="s">
        <v>1553</v>
      </c>
    </row>
    <row r="28374" spans="1:21" x14ac:dyDescent="0.25">
      <c r="A28374">
        <v>1998</v>
      </c>
      <c r="E28374" s="7" t="s">
        <v>389</v>
      </c>
      <c r="F28374" t="s">
        <v>1552</v>
      </c>
      <c r="G28374" t="s">
        <v>1562</v>
      </c>
      <c r="H28374" t="s">
        <v>156</v>
      </c>
      <c r="I28374" s="21" t="s">
        <v>1546</v>
      </c>
      <c r="J28374" t="s">
        <v>1477</v>
      </c>
      <c r="N28374" s="21"/>
      <c r="P28374" s="94">
        <v>0.1331866644102217</v>
      </c>
      <c r="S28374" t="s">
        <v>2609</v>
      </c>
      <c r="T28374">
        <v>2018</v>
      </c>
      <c r="U28374" s="4" t="s">
        <v>1553</v>
      </c>
    </row>
    <row r="28375" spans="1:21" x14ac:dyDescent="0.25">
      <c r="A28375">
        <v>1999</v>
      </c>
      <c r="E28375" s="7" t="s">
        <v>389</v>
      </c>
      <c r="F28375" t="s">
        <v>1552</v>
      </c>
      <c r="G28375" t="s">
        <v>1562</v>
      </c>
      <c r="H28375" t="s">
        <v>156</v>
      </c>
      <c r="I28375" s="21" t="s">
        <v>1546</v>
      </c>
      <c r="J28375" t="s">
        <v>1477</v>
      </c>
      <c r="N28375" s="21"/>
      <c r="P28375" s="94">
        <v>0.13956550362080317</v>
      </c>
      <c r="S28375" t="s">
        <v>2609</v>
      </c>
      <c r="T28375">
        <v>2018</v>
      </c>
      <c r="U28375" s="4" t="s">
        <v>1553</v>
      </c>
    </row>
    <row r="28376" spans="1:21" x14ac:dyDescent="0.25">
      <c r="A28376">
        <v>2000</v>
      </c>
      <c r="E28376" s="7" t="s">
        <v>389</v>
      </c>
      <c r="F28376" t="s">
        <v>1552</v>
      </c>
      <c r="G28376" t="s">
        <v>1562</v>
      </c>
      <c r="H28376" t="s">
        <v>156</v>
      </c>
      <c r="I28376" s="21" t="s">
        <v>1546</v>
      </c>
      <c r="J28376" t="s">
        <v>1477</v>
      </c>
      <c r="N28376" s="21"/>
      <c r="P28376" s="94">
        <v>0.13863099921321795</v>
      </c>
      <c r="S28376" t="s">
        <v>2609</v>
      </c>
      <c r="T28376">
        <v>2018</v>
      </c>
      <c r="U28376" s="4" t="s">
        <v>1553</v>
      </c>
    </row>
    <row r="28377" spans="1:21" x14ac:dyDescent="0.25">
      <c r="A28377">
        <v>2001</v>
      </c>
      <c r="E28377" s="7" t="s">
        <v>389</v>
      </c>
      <c r="F28377" t="s">
        <v>1552</v>
      </c>
      <c r="G28377" t="s">
        <v>1562</v>
      </c>
      <c r="H28377" t="s">
        <v>156</v>
      </c>
      <c r="I28377" s="21" t="s">
        <v>1546</v>
      </c>
      <c r="J28377" t="s">
        <v>1477</v>
      </c>
      <c r="N28377" s="21"/>
      <c r="P28377" s="94">
        <v>0.12195845697329377</v>
      </c>
      <c r="S28377" t="s">
        <v>2609</v>
      </c>
      <c r="T28377">
        <v>2018</v>
      </c>
      <c r="U28377" s="4" t="s">
        <v>1553</v>
      </c>
    </row>
    <row r="28378" spans="1:21" x14ac:dyDescent="0.25">
      <c r="A28378">
        <v>2002</v>
      </c>
      <c r="E28378" s="7" t="s">
        <v>389</v>
      </c>
      <c r="F28378" t="s">
        <v>1552</v>
      </c>
      <c r="G28378" t="s">
        <v>1562</v>
      </c>
      <c r="H28378" t="s">
        <v>156</v>
      </c>
      <c r="I28378" s="21" t="s">
        <v>1546</v>
      </c>
      <c r="J28378" t="s">
        <v>1477</v>
      </c>
      <c r="N28378" s="21"/>
      <c r="P28378" s="94">
        <v>0.11897289586305278</v>
      </c>
      <c r="S28378" t="s">
        <v>2609</v>
      </c>
      <c r="T28378">
        <v>2018</v>
      </c>
      <c r="U28378" s="4" t="s">
        <v>1553</v>
      </c>
    </row>
    <row r="28379" spans="1:21" x14ac:dyDescent="0.25">
      <c r="A28379">
        <v>2003</v>
      </c>
      <c r="E28379" s="7" t="s">
        <v>389</v>
      </c>
      <c r="F28379" t="s">
        <v>1552</v>
      </c>
      <c r="G28379" t="s">
        <v>1562</v>
      </c>
      <c r="H28379" t="s">
        <v>156</v>
      </c>
      <c r="I28379" s="21" t="s">
        <v>1546</v>
      </c>
      <c r="J28379" t="s">
        <v>1477</v>
      </c>
      <c r="N28379" s="21"/>
      <c r="P28379" s="94">
        <v>0.11463380866675897</v>
      </c>
      <c r="S28379" t="s">
        <v>2609</v>
      </c>
      <c r="T28379">
        <v>2018</v>
      </c>
      <c r="U28379" s="4" t="s">
        <v>1553</v>
      </c>
    </row>
    <row r="28380" spans="1:21" x14ac:dyDescent="0.25">
      <c r="A28380">
        <v>2004</v>
      </c>
      <c r="E28380" s="7" t="s">
        <v>389</v>
      </c>
      <c r="F28380" t="s">
        <v>1552</v>
      </c>
      <c r="G28380" t="s">
        <v>1562</v>
      </c>
      <c r="H28380" t="s">
        <v>156</v>
      </c>
      <c r="I28380" s="21" t="s">
        <v>1546</v>
      </c>
      <c r="J28380" t="s">
        <v>1477</v>
      </c>
      <c r="N28380" s="21"/>
      <c r="P28380" s="94">
        <v>9.6618357487922704E-2</v>
      </c>
      <c r="S28380" t="s">
        <v>2609</v>
      </c>
      <c r="T28380">
        <v>2018</v>
      </c>
      <c r="U28380" s="4" t="s">
        <v>1553</v>
      </c>
    </row>
    <row r="28381" spans="1:21" x14ac:dyDescent="0.25">
      <c r="A28381">
        <v>2005</v>
      </c>
      <c r="E28381" s="7" t="s">
        <v>389</v>
      </c>
      <c r="F28381" t="s">
        <v>1552</v>
      </c>
      <c r="G28381" t="s">
        <v>1562</v>
      </c>
      <c r="H28381" t="s">
        <v>156</v>
      </c>
      <c r="I28381" s="21" t="s">
        <v>1546</v>
      </c>
      <c r="J28381" t="s">
        <v>1477</v>
      </c>
      <c r="N28381" s="21"/>
      <c r="P28381" s="94">
        <v>0.10334977927810958</v>
      </c>
      <c r="S28381" t="s">
        <v>2609</v>
      </c>
      <c r="T28381">
        <v>2018</v>
      </c>
      <c r="U28381" s="4" t="s">
        <v>1553</v>
      </c>
    </row>
    <row r="28382" spans="1:21" x14ac:dyDescent="0.25">
      <c r="A28382">
        <v>2006</v>
      </c>
      <c r="E28382" s="7" t="s">
        <v>389</v>
      </c>
      <c r="F28382" t="s">
        <v>1552</v>
      </c>
      <c r="G28382" t="s">
        <v>1562</v>
      </c>
      <c r="H28382" t="s">
        <v>156</v>
      </c>
      <c r="I28382" s="21" t="s">
        <v>1546</v>
      </c>
      <c r="J28382" t="s">
        <v>1477</v>
      </c>
      <c r="N28382" s="21"/>
      <c r="P28382" s="94">
        <v>9.9456849728424862E-2</v>
      </c>
      <c r="S28382" t="s">
        <v>2609</v>
      </c>
      <c r="T28382">
        <v>2018</v>
      </c>
      <c r="U28382" s="4" t="s">
        <v>1553</v>
      </c>
    </row>
    <row r="28383" spans="1:21" x14ac:dyDescent="0.25">
      <c r="A28383">
        <v>2007</v>
      </c>
      <c r="E28383" s="7" t="s">
        <v>389</v>
      </c>
      <c r="F28383" t="s">
        <v>1552</v>
      </c>
      <c r="G28383" t="s">
        <v>1562</v>
      </c>
      <c r="H28383" t="s">
        <v>156</v>
      </c>
      <c r="I28383" s="21" t="s">
        <v>1546</v>
      </c>
      <c r="J28383" t="s">
        <v>1477</v>
      </c>
      <c r="N28383" s="21"/>
      <c r="P28383" s="94">
        <v>9.983201343892488E-2</v>
      </c>
      <c r="S28383" t="s">
        <v>2609</v>
      </c>
      <c r="T28383">
        <v>2018</v>
      </c>
      <c r="U28383" s="4" t="s">
        <v>1553</v>
      </c>
    </row>
    <row r="28384" spans="1:21" x14ac:dyDescent="0.25">
      <c r="A28384">
        <v>2008</v>
      </c>
      <c r="E28384" s="7" t="s">
        <v>389</v>
      </c>
      <c r="F28384" t="s">
        <v>1552</v>
      </c>
      <c r="G28384" t="s">
        <v>1562</v>
      </c>
      <c r="H28384" t="s">
        <v>156</v>
      </c>
      <c r="I28384" s="21" t="s">
        <v>1546</v>
      </c>
      <c r="J28384" t="s">
        <v>1477</v>
      </c>
      <c r="N28384" s="21"/>
      <c r="P28384" s="94">
        <v>0.10873108265424913</v>
      </c>
      <c r="S28384" t="s">
        <v>2609</v>
      </c>
      <c r="T28384">
        <v>2018</v>
      </c>
      <c r="U28384" s="4" t="s">
        <v>1553</v>
      </c>
    </row>
    <row r="28385" spans="1:21" x14ac:dyDescent="0.25">
      <c r="A28385">
        <v>2009</v>
      </c>
      <c r="E28385" s="7" t="s">
        <v>389</v>
      </c>
      <c r="F28385" t="s">
        <v>1552</v>
      </c>
      <c r="G28385" t="s">
        <v>1562</v>
      </c>
      <c r="H28385" t="s">
        <v>156</v>
      </c>
      <c r="I28385" s="21" t="s">
        <v>1546</v>
      </c>
      <c r="J28385" t="s">
        <v>1477</v>
      </c>
      <c r="N28385" s="21"/>
      <c r="P28385" s="94">
        <v>9.1392136025504778E-2</v>
      </c>
      <c r="S28385" t="s">
        <v>2609</v>
      </c>
      <c r="T28385">
        <v>2018</v>
      </c>
      <c r="U28385" s="4" t="s">
        <v>1553</v>
      </c>
    </row>
    <row r="28386" spans="1:21" x14ac:dyDescent="0.25">
      <c r="A28386">
        <v>2010</v>
      </c>
      <c r="E28386" s="7" t="s">
        <v>389</v>
      </c>
      <c r="F28386" t="s">
        <v>1552</v>
      </c>
      <c r="G28386" t="s">
        <v>1562</v>
      </c>
      <c r="H28386" t="s">
        <v>156</v>
      </c>
      <c r="I28386" s="21" t="s">
        <v>1546</v>
      </c>
      <c r="J28386" t="s">
        <v>1477</v>
      </c>
      <c r="N28386" s="21"/>
      <c r="P28386" s="94">
        <v>9.6835727109515254E-2</v>
      </c>
      <c r="S28386" t="s">
        <v>2609</v>
      </c>
      <c r="T28386">
        <v>2018</v>
      </c>
      <c r="U28386" s="4" t="s">
        <v>1553</v>
      </c>
    </row>
    <row r="28387" spans="1:21" x14ac:dyDescent="0.25">
      <c r="A28387">
        <v>2011</v>
      </c>
      <c r="E28387" s="7" t="s">
        <v>389</v>
      </c>
      <c r="F28387" t="s">
        <v>1552</v>
      </c>
      <c r="G28387" t="s">
        <v>1562</v>
      </c>
      <c r="H28387" t="s">
        <v>156</v>
      </c>
      <c r="I28387" s="21" t="s">
        <v>1546</v>
      </c>
      <c r="J28387" t="s">
        <v>1477</v>
      </c>
      <c r="N28387" s="21"/>
      <c r="P28387" s="94">
        <v>0.10343658150576532</v>
      </c>
      <c r="S28387" t="s">
        <v>2609</v>
      </c>
      <c r="T28387">
        <v>2018</v>
      </c>
      <c r="U28387" s="4" t="s">
        <v>1553</v>
      </c>
    </row>
    <row r="28388" spans="1:21" x14ac:dyDescent="0.25">
      <c r="A28388">
        <v>2012</v>
      </c>
      <c r="E28388" s="7" t="s">
        <v>389</v>
      </c>
      <c r="F28388" t="s">
        <v>1552</v>
      </c>
      <c r="G28388" t="s">
        <v>1562</v>
      </c>
      <c r="H28388" t="s">
        <v>156</v>
      </c>
      <c r="I28388" s="21" t="s">
        <v>1546</v>
      </c>
      <c r="J28388" t="s">
        <v>1477</v>
      </c>
      <c r="N28388" s="21"/>
      <c r="P28388" s="94">
        <v>0.10653070080277717</v>
      </c>
      <c r="S28388" t="s">
        <v>2609</v>
      </c>
      <c r="T28388">
        <v>2018</v>
      </c>
      <c r="U28388" s="4" t="s">
        <v>1553</v>
      </c>
    </row>
    <row r="28389" spans="1:21" x14ac:dyDescent="0.25">
      <c r="A28389">
        <v>2013</v>
      </c>
      <c r="E28389" s="7" t="s">
        <v>389</v>
      </c>
      <c r="F28389" t="s">
        <v>1552</v>
      </c>
      <c r="G28389" t="s">
        <v>1562</v>
      </c>
      <c r="H28389" t="s">
        <v>156</v>
      </c>
      <c r="I28389" s="21" t="s">
        <v>1546</v>
      </c>
      <c r="J28389" t="s">
        <v>1477</v>
      </c>
      <c r="N28389" s="21"/>
      <c r="P28389" s="94">
        <v>0.10463393990689801</v>
      </c>
      <c r="S28389" t="s">
        <v>2609</v>
      </c>
      <c r="T28389">
        <v>2018</v>
      </c>
      <c r="U28389" s="4" t="s">
        <v>1553</v>
      </c>
    </row>
    <row r="28390" spans="1:21" x14ac:dyDescent="0.25">
      <c r="A28390">
        <v>2014</v>
      </c>
      <c r="E28390" s="7" t="s">
        <v>389</v>
      </c>
      <c r="F28390" t="s">
        <v>1552</v>
      </c>
      <c r="G28390" t="s">
        <v>1562</v>
      </c>
      <c r="H28390" t="s">
        <v>156</v>
      </c>
      <c r="I28390" s="21" t="s">
        <v>1546</v>
      </c>
      <c r="J28390" t="s">
        <v>1477</v>
      </c>
      <c r="N28390" s="21"/>
      <c r="P28390" s="94">
        <v>0.10266399915762872</v>
      </c>
      <c r="S28390" t="s">
        <v>2609</v>
      </c>
      <c r="T28390">
        <v>2018</v>
      </c>
      <c r="U28390" s="4" t="s">
        <v>1553</v>
      </c>
    </row>
    <row r="28391" spans="1:21" x14ac:dyDescent="0.25">
      <c r="A28391">
        <v>2015</v>
      </c>
      <c r="E28391" s="7" t="s">
        <v>389</v>
      </c>
      <c r="F28391" t="s">
        <v>1552</v>
      </c>
      <c r="G28391" t="s">
        <v>1562</v>
      </c>
      <c r="H28391" t="s">
        <v>156</v>
      </c>
      <c r="I28391" s="21" t="s">
        <v>1546</v>
      </c>
      <c r="J28391" t="s">
        <v>1477</v>
      </c>
      <c r="N28391" s="21"/>
      <c r="P28391" s="94">
        <v>0.10350841198194502</v>
      </c>
      <c r="S28391" t="s">
        <v>2609</v>
      </c>
      <c r="T28391">
        <v>2018</v>
      </c>
      <c r="U28391" s="4" t="s">
        <v>1553</v>
      </c>
    </row>
    <row r="28392" spans="1:21" x14ac:dyDescent="0.25">
      <c r="A28392">
        <v>2016</v>
      </c>
      <c r="E28392" s="7" t="s">
        <v>389</v>
      </c>
      <c r="F28392" t="s">
        <v>1552</v>
      </c>
      <c r="G28392" t="s">
        <v>1562</v>
      </c>
      <c r="H28392" t="s">
        <v>156</v>
      </c>
      <c r="I28392" s="21" t="s">
        <v>1546</v>
      </c>
      <c r="J28392" t="s">
        <v>1477</v>
      </c>
      <c r="N28392" s="21"/>
      <c r="P28392" s="94">
        <v>0.11042759177087536</v>
      </c>
      <c r="S28392" t="s">
        <v>2609</v>
      </c>
      <c r="T28392">
        <v>2018</v>
      </c>
      <c r="U28392" s="4" t="s">
        <v>1553</v>
      </c>
    </row>
    <row r="28393" spans="1:21" x14ac:dyDescent="0.25">
      <c r="A28393">
        <v>2017</v>
      </c>
      <c r="E28393" s="7" t="s">
        <v>389</v>
      </c>
      <c r="F28393" t="s">
        <v>1552</v>
      </c>
      <c r="G28393" t="s">
        <v>1562</v>
      </c>
      <c r="H28393" t="s">
        <v>156</v>
      </c>
      <c r="I28393" s="21" t="s">
        <v>1546</v>
      </c>
      <c r="J28393" t="s">
        <v>1477</v>
      </c>
      <c r="N28393" s="21"/>
      <c r="P28393" s="94">
        <v>0.11138274985331507</v>
      </c>
      <c r="S28393" t="s">
        <v>2609</v>
      </c>
      <c r="T28393">
        <v>2018</v>
      </c>
      <c r="U28393" s="4" t="s">
        <v>1553</v>
      </c>
    </row>
    <row r="28394" spans="1:21" x14ac:dyDescent="0.25">
      <c r="A28394">
        <v>1997</v>
      </c>
      <c r="E28394" s="7" t="s">
        <v>389</v>
      </c>
      <c r="F28394" t="s">
        <v>1552</v>
      </c>
      <c r="G28394" t="s">
        <v>1562</v>
      </c>
      <c r="H28394" t="s">
        <v>159</v>
      </c>
      <c r="I28394" t="s">
        <v>1546</v>
      </c>
      <c r="J28394" t="s">
        <v>1569</v>
      </c>
      <c r="N28394"/>
      <c r="P28394" s="94">
        <v>5.6054997355896349E-2</v>
      </c>
      <c r="S28394" t="s">
        <v>2609</v>
      </c>
      <c r="T28394">
        <v>2018</v>
      </c>
      <c r="U28394" s="4" t="s">
        <v>1553</v>
      </c>
    </row>
    <row r="28395" spans="1:21" x14ac:dyDescent="0.25">
      <c r="A28395">
        <v>1998</v>
      </c>
      <c r="E28395" s="7" t="s">
        <v>389</v>
      </c>
      <c r="F28395" t="s">
        <v>1552</v>
      </c>
      <c r="G28395" t="s">
        <v>1562</v>
      </c>
      <c r="H28395" t="s">
        <v>159</v>
      </c>
      <c r="I28395" t="s">
        <v>1546</v>
      </c>
      <c r="J28395" t="s">
        <v>1569</v>
      </c>
      <c r="N28395"/>
      <c r="P28395" s="94">
        <v>5.9231680487392115E-2</v>
      </c>
      <c r="S28395" t="s">
        <v>2609</v>
      </c>
      <c r="T28395">
        <v>2018</v>
      </c>
      <c r="U28395" s="4" t="s">
        <v>1553</v>
      </c>
    </row>
    <row r="28396" spans="1:21" x14ac:dyDescent="0.25">
      <c r="A28396">
        <v>1999</v>
      </c>
      <c r="E28396" s="7" t="s">
        <v>389</v>
      </c>
      <c r="F28396" t="s">
        <v>1552</v>
      </c>
      <c r="G28396" t="s">
        <v>1562</v>
      </c>
      <c r="H28396" t="s">
        <v>159</v>
      </c>
      <c r="I28396" t="s">
        <v>1546</v>
      </c>
      <c r="J28396" t="s">
        <v>1569</v>
      </c>
      <c r="N28396"/>
      <c r="P28396" s="94">
        <v>6.0401579986833445E-2</v>
      </c>
      <c r="S28396" t="s">
        <v>2609</v>
      </c>
      <c r="T28396">
        <v>2018</v>
      </c>
      <c r="U28396" s="4" t="s">
        <v>1553</v>
      </c>
    </row>
    <row r="28397" spans="1:21" x14ac:dyDescent="0.25">
      <c r="A28397">
        <v>2000</v>
      </c>
      <c r="E28397" s="7" t="s">
        <v>389</v>
      </c>
      <c r="F28397" t="s">
        <v>1552</v>
      </c>
      <c r="G28397" t="s">
        <v>1562</v>
      </c>
      <c r="H28397" t="s">
        <v>159</v>
      </c>
      <c r="I28397" t="s">
        <v>1546</v>
      </c>
      <c r="J28397" t="s">
        <v>1569</v>
      </c>
      <c r="N28397"/>
      <c r="P28397" s="94">
        <v>6.3257277734067668E-2</v>
      </c>
      <c r="S28397" t="s">
        <v>2609</v>
      </c>
      <c r="T28397">
        <v>2018</v>
      </c>
      <c r="U28397" s="4" t="s">
        <v>1553</v>
      </c>
    </row>
    <row r="28398" spans="1:21" x14ac:dyDescent="0.25">
      <c r="A28398">
        <v>2001</v>
      </c>
      <c r="E28398" s="7" t="s">
        <v>389</v>
      </c>
      <c r="F28398" t="s">
        <v>1552</v>
      </c>
      <c r="G28398" t="s">
        <v>1562</v>
      </c>
      <c r="H28398" t="s">
        <v>159</v>
      </c>
      <c r="I28398" t="s">
        <v>1546</v>
      </c>
      <c r="J28398" t="s">
        <v>1569</v>
      </c>
      <c r="N28398"/>
      <c r="P28398" s="94">
        <v>6.1275964391691397E-2</v>
      </c>
      <c r="S28398" t="s">
        <v>2609</v>
      </c>
      <c r="T28398">
        <v>2018</v>
      </c>
      <c r="U28398" s="4" t="s">
        <v>1553</v>
      </c>
    </row>
    <row r="28399" spans="1:21" x14ac:dyDescent="0.25">
      <c r="A28399">
        <v>2002</v>
      </c>
      <c r="E28399" s="7" t="s">
        <v>389</v>
      </c>
      <c r="F28399" t="s">
        <v>1552</v>
      </c>
      <c r="G28399" t="s">
        <v>1562</v>
      </c>
      <c r="H28399" t="s">
        <v>159</v>
      </c>
      <c r="I28399" t="s">
        <v>1546</v>
      </c>
      <c r="J28399" t="s">
        <v>1569</v>
      </c>
      <c r="N28399"/>
      <c r="P28399" s="94">
        <v>6.861626248216833E-2</v>
      </c>
      <c r="S28399" t="s">
        <v>2609</v>
      </c>
      <c r="T28399">
        <v>2018</v>
      </c>
      <c r="U28399" s="4" t="s">
        <v>1553</v>
      </c>
    </row>
    <row r="28400" spans="1:21" x14ac:dyDescent="0.25">
      <c r="A28400">
        <v>2003</v>
      </c>
      <c r="E28400" s="7" t="s">
        <v>389</v>
      </c>
      <c r="F28400" t="s">
        <v>1552</v>
      </c>
      <c r="G28400" t="s">
        <v>1562</v>
      </c>
      <c r="H28400" t="s">
        <v>159</v>
      </c>
      <c r="I28400" t="s">
        <v>1546</v>
      </c>
      <c r="J28400" t="s">
        <v>1569</v>
      </c>
      <c r="N28400"/>
      <c r="P28400" s="94">
        <v>6.7977294752872772E-2</v>
      </c>
      <c r="S28400" t="s">
        <v>2609</v>
      </c>
      <c r="T28400">
        <v>2018</v>
      </c>
      <c r="U28400" s="4" t="s">
        <v>1553</v>
      </c>
    </row>
    <row r="28401" spans="1:21" x14ac:dyDescent="0.25">
      <c r="A28401">
        <v>2004</v>
      </c>
      <c r="E28401" s="7" t="s">
        <v>389</v>
      </c>
      <c r="F28401" t="s">
        <v>1552</v>
      </c>
      <c r="G28401" t="s">
        <v>1562</v>
      </c>
      <c r="H28401" t="s">
        <v>159</v>
      </c>
      <c r="I28401" t="s">
        <v>1546</v>
      </c>
      <c r="J28401" t="s">
        <v>1569</v>
      </c>
      <c r="N28401"/>
      <c r="P28401" s="94">
        <v>6.8840579710144928E-2</v>
      </c>
      <c r="S28401" t="s">
        <v>2609</v>
      </c>
      <c r="T28401">
        <v>2018</v>
      </c>
      <c r="U28401" s="4" t="s">
        <v>1553</v>
      </c>
    </row>
    <row r="28402" spans="1:21" x14ac:dyDescent="0.25">
      <c r="A28402">
        <v>2005</v>
      </c>
      <c r="E28402" s="7" t="s">
        <v>389</v>
      </c>
      <c r="F28402" t="s">
        <v>1552</v>
      </c>
      <c r="G28402" t="s">
        <v>1562</v>
      </c>
      <c r="H28402" t="s">
        <v>159</v>
      </c>
      <c r="I28402" t="s">
        <v>1546</v>
      </c>
      <c r="J28402" t="s">
        <v>1569</v>
      </c>
      <c r="N28402"/>
      <c r="P28402" s="94">
        <v>6.7904440405089583E-2</v>
      </c>
      <c r="S28402" t="s">
        <v>2609</v>
      </c>
      <c r="T28402">
        <v>2018</v>
      </c>
      <c r="U28402" s="4" t="s">
        <v>1553</v>
      </c>
    </row>
    <row r="28403" spans="1:21" x14ac:dyDescent="0.25">
      <c r="A28403">
        <v>2006</v>
      </c>
      <c r="E28403" s="7" t="s">
        <v>389</v>
      </c>
      <c r="F28403" t="s">
        <v>1552</v>
      </c>
      <c r="G28403" t="s">
        <v>1562</v>
      </c>
      <c r="H28403" t="s">
        <v>159</v>
      </c>
      <c r="I28403" t="s">
        <v>1546</v>
      </c>
      <c r="J28403" t="s">
        <v>1569</v>
      </c>
      <c r="N28403"/>
      <c r="P28403" s="94">
        <v>7.1816535908267948E-2</v>
      </c>
      <c r="S28403" t="s">
        <v>2609</v>
      </c>
      <c r="T28403">
        <v>2018</v>
      </c>
      <c r="U28403" s="4" t="s">
        <v>1553</v>
      </c>
    </row>
    <row r="28404" spans="1:21" x14ac:dyDescent="0.25">
      <c r="A28404">
        <v>2007</v>
      </c>
      <c r="E28404" s="7" t="s">
        <v>389</v>
      </c>
      <c r="F28404" t="s">
        <v>1552</v>
      </c>
      <c r="G28404" t="s">
        <v>1562</v>
      </c>
      <c r="H28404" t="s">
        <v>159</v>
      </c>
      <c r="I28404" t="s">
        <v>1546</v>
      </c>
      <c r="J28404" t="s">
        <v>1569</v>
      </c>
      <c r="N28404"/>
      <c r="P28404" s="94">
        <v>7.3314134869210457E-2</v>
      </c>
      <c r="S28404" t="s">
        <v>2609</v>
      </c>
      <c r="T28404">
        <v>2018</v>
      </c>
      <c r="U28404" s="4" t="s">
        <v>1553</v>
      </c>
    </row>
    <row r="28405" spans="1:21" x14ac:dyDescent="0.25">
      <c r="A28405">
        <v>2008</v>
      </c>
      <c r="E28405" s="7" t="s">
        <v>389</v>
      </c>
      <c r="F28405" t="s">
        <v>1552</v>
      </c>
      <c r="G28405" t="s">
        <v>1562</v>
      </c>
      <c r="H28405" t="s">
        <v>159</v>
      </c>
      <c r="I28405" t="s">
        <v>1546</v>
      </c>
      <c r="J28405" t="s">
        <v>1569</v>
      </c>
      <c r="N28405"/>
      <c r="P28405" s="94">
        <v>6.5308498253783473E-2</v>
      </c>
      <c r="S28405" t="s">
        <v>2609</v>
      </c>
      <c r="T28405">
        <v>2018</v>
      </c>
      <c r="U28405" s="4" t="s">
        <v>1553</v>
      </c>
    </row>
    <row r="28406" spans="1:21" x14ac:dyDescent="0.25">
      <c r="A28406">
        <v>2009</v>
      </c>
      <c r="E28406" s="7" t="s">
        <v>389</v>
      </c>
      <c r="F28406" t="s">
        <v>1552</v>
      </c>
      <c r="G28406" t="s">
        <v>1562</v>
      </c>
      <c r="H28406" t="s">
        <v>159</v>
      </c>
      <c r="I28406" t="s">
        <v>1546</v>
      </c>
      <c r="J28406" t="s">
        <v>1569</v>
      </c>
      <c r="N28406"/>
      <c r="P28406" s="94">
        <v>5.6913449049474554E-2</v>
      </c>
      <c r="S28406" t="s">
        <v>2609</v>
      </c>
      <c r="T28406">
        <v>2018</v>
      </c>
      <c r="U28406" s="4" t="s">
        <v>1553</v>
      </c>
    </row>
    <row r="28407" spans="1:21" x14ac:dyDescent="0.25">
      <c r="A28407">
        <v>2010</v>
      </c>
      <c r="E28407" s="7" t="s">
        <v>389</v>
      </c>
      <c r="F28407" t="s">
        <v>1552</v>
      </c>
      <c r="G28407" t="s">
        <v>1562</v>
      </c>
      <c r="H28407" t="s">
        <v>159</v>
      </c>
      <c r="I28407" t="s">
        <v>1546</v>
      </c>
      <c r="J28407" t="s">
        <v>1569</v>
      </c>
      <c r="N28407"/>
      <c r="P28407" s="94">
        <v>6.160233393177738E-2</v>
      </c>
      <c r="S28407" t="s">
        <v>2609</v>
      </c>
      <c r="T28407">
        <v>2018</v>
      </c>
      <c r="U28407" s="4" t="s">
        <v>1553</v>
      </c>
    </row>
    <row r="28408" spans="1:21" x14ac:dyDescent="0.25">
      <c r="A28408">
        <v>2011</v>
      </c>
      <c r="E28408" s="7" t="s">
        <v>389</v>
      </c>
      <c r="F28408" t="s">
        <v>1552</v>
      </c>
      <c r="G28408" t="s">
        <v>1562</v>
      </c>
      <c r="H28408" t="s">
        <v>159</v>
      </c>
      <c r="I28408" t="s">
        <v>1546</v>
      </c>
      <c r="J28408" t="s">
        <v>1569</v>
      </c>
      <c r="N28408"/>
      <c r="P28408" s="94">
        <v>6.0366267239430248E-2</v>
      </c>
      <c r="S28408" t="s">
        <v>2609</v>
      </c>
      <c r="T28408">
        <v>2018</v>
      </c>
      <c r="U28408" s="4" t="s">
        <v>1553</v>
      </c>
    </row>
    <row r="28409" spans="1:21" x14ac:dyDescent="0.25">
      <c r="A28409">
        <v>2012</v>
      </c>
      <c r="E28409" s="7" t="s">
        <v>389</v>
      </c>
      <c r="F28409" t="s">
        <v>1552</v>
      </c>
      <c r="G28409" t="s">
        <v>1562</v>
      </c>
      <c r="H28409" t="s">
        <v>159</v>
      </c>
      <c r="I28409" t="s">
        <v>1546</v>
      </c>
      <c r="J28409" t="s">
        <v>1569</v>
      </c>
      <c r="N28409"/>
      <c r="P28409" s="94">
        <v>5.6845302668691693E-2</v>
      </c>
      <c r="S28409" t="s">
        <v>2609</v>
      </c>
      <c r="T28409">
        <v>2018</v>
      </c>
      <c r="U28409" s="4" t="s">
        <v>1553</v>
      </c>
    </row>
    <row r="28410" spans="1:21" x14ac:dyDescent="0.25">
      <c r="A28410">
        <v>2013</v>
      </c>
      <c r="E28410" s="7" t="s">
        <v>389</v>
      </c>
      <c r="F28410" t="s">
        <v>1552</v>
      </c>
      <c r="G28410" t="s">
        <v>1562</v>
      </c>
      <c r="H28410" t="s">
        <v>159</v>
      </c>
      <c r="I28410" t="s">
        <v>1546</v>
      </c>
      <c r="J28410" t="s">
        <v>1569</v>
      </c>
      <c r="N28410"/>
      <c r="P28410" s="94">
        <v>5.6495979686838761E-2</v>
      </c>
      <c r="S28410" t="s">
        <v>2609</v>
      </c>
      <c r="T28410">
        <v>2018</v>
      </c>
      <c r="U28410" s="4" t="s">
        <v>1553</v>
      </c>
    </row>
    <row r="28411" spans="1:21" x14ac:dyDescent="0.25">
      <c r="A28411">
        <v>2014</v>
      </c>
      <c r="E28411" s="7" t="s">
        <v>389</v>
      </c>
      <c r="F28411" t="s">
        <v>1552</v>
      </c>
      <c r="G28411" t="s">
        <v>1562</v>
      </c>
      <c r="H28411" t="s">
        <v>159</v>
      </c>
      <c r="I28411" t="s">
        <v>1546</v>
      </c>
      <c r="J28411" t="s">
        <v>1569</v>
      </c>
      <c r="N28411"/>
      <c r="P28411" s="94">
        <v>6.1914288722754555E-2</v>
      </c>
      <c r="S28411" t="s">
        <v>2609</v>
      </c>
      <c r="T28411">
        <v>2018</v>
      </c>
      <c r="U28411" s="4" t="s">
        <v>1553</v>
      </c>
    </row>
    <row r="28412" spans="1:21" x14ac:dyDescent="0.25">
      <c r="A28412">
        <v>2015</v>
      </c>
      <c r="E28412" s="7" t="s">
        <v>389</v>
      </c>
      <c r="F28412" t="s">
        <v>1552</v>
      </c>
      <c r="G28412" t="s">
        <v>1562</v>
      </c>
      <c r="H28412" t="s">
        <v>159</v>
      </c>
      <c r="I28412" t="s">
        <v>1546</v>
      </c>
      <c r="J28412" t="s">
        <v>1569</v>
      </c>
      <c r="N28412"/>
      <c r="P28412" s="94">
        <v>6.0935576528518672E-2</v>
      </c>
      <c r="S28412" t="s">
        <v>2609</v>
      </c>
      <c r="T28412">
        <v>2018</v>
      </c>
      <c r="U28412" s="4" t="s">
        <v>1553</v>
      </c>
    </row>
    <row r="28413" spans="1:21" x14ac:dyDescent="0.25">
      <c r="A28413">
        <v>2016</v>
      </c>
      <c r="E28413" s="7" t="s">
        <v>389</v>
      </c>
      <c r="F28413" t="s">
        <v>1552</v>
      </c>
      <c r="G28413" t="s">
        <v>1562</v>
      </c>
      <c r="H28413" t="s">
        <v>159</v>
      </c>
      <c r="I28413" t="s">
        <v>1546</v>
      </c>
      <c r="J28413" t="s">
        <v>1569</v>
      </c>
      <c r="N28413"/>
      <c r="P28413" s="94">
        <v>5.9096409842678499E-2</v>
      </c>
      <c r="S28413" t="s">
        <v>2609</v>
      </c>
      <c r="T28413">
        <v>2018</v>
      </c>
      <c r="U28413" s="4" t="s">
        <v>1553</v>
      </c>
    </row>
    <row r="28414" spans="1:21" x14ac:dyDescent="0.25">
      <c r="A28414">
        <v>2017</v>
      </c>
      <c r="E28414" s="7" t="s">
        <v>389</v>
      </c>
      <c r="F28414" t="s">
        <v>1552</v>
      </c>
      <c r="G28414" t="s">
        <v>1562</v>
      </c>
      <c r="H28414" t="s">
        <v>159</v>
      </c>
      <c r="I28414" t="s">
        <v>1546</v>
      </c>
      <c r="J28414" t="s">
        <v>1569</v>
      </c>
      <c r="N28414"/>
      <c r="P28414" s="94">
        <v>5.9554077840797963E-2</v>
      </c>
      <c r="S28414" t="s">
        <v>2609</v>
      </c>
      <c r="T28414">
        <v>2018</v>
      </c>
      <c r="U28414" s="4" t="s">
        <v>1553</v>
      </c>
    </row>
    <row r="28415" spans="1:21" x14ac:dyDescent="0.25">
      <c r="A28415">
        <v>1997</v>
      </c>
      <c r="E28415" s="7" t="s">
        <v>389</v>
      </c>
      <c r="F28415" t="s">
        <v>1552</v>
      </c>
      <c r="G28415" t="s">
        <v>1562</v>
      </c>
      <c r="H28415" t="s">
        <v>1564</v>
      </c>
      <c r="I28415" t="s">
        <v>1546</v>
      </c>
      <c r="J28415" t="s">
        <v>1570</v>
      </c>
      <c r="N28415"/>
      <c r="P28415" s="94">
        <v>0.19707385862859159</v>
      </c>
      <c r="S28415" t="s">
        <v>2609</v>
      </c>
      <c r="T28415">
        <v>2018</v>
      </c>
      <c r="U28415" s="4" t="s">
        <v>1553</v>
      </c>
    </row>
    <row r="28416" spans="1:21" x14ac:dyDescent="0.25">
      <c r="A28416">
        <v>1998</v>
      </c>
      <c r="E28416" s="7" t="s">
        <v>389</v>
      </c>
      <c r="F28416" t="s">
        <v>1552</v>
      </c>
      <c r="G28416" t="s">
        <v>1562</v>
      </c>
      <c r="H28416" t="s">
        <v>1564</v>
      </c>
      <c r="I28416" t="s">
        <v>1546</v>
      </c>
      <c r="J28416" t="s">
        <v>1570</v>
      </c>
      <c r="N28416"/>
      <c r="P28416" s="94">
        <v>0.19834151294635302</v>
      </c>
      <c r="S28416" t="s">
        <v>2609</v>
      </c>
      <c r="T28416">
        <v>2018</v>
      </c>
      <c r="U28416" s="4" t="s">
        <v>1553</v>
      </c>
    </row>
    <row r="28417" spans="1:21" x14ac:dyDescent="0.25">
      <c r="A28417">
        <v>1999</v>
      </c>
      <c r="E28417" s="7" t="s">
        <v>389</v>
      </c>
      <c r="F28417" t="s">
        <v>1552</v>
      </c>
      <c r="G28417" t="s">
        <v>1562</v>
      </c>
      <c r="H28417" t="s">
        <v>1564</v>
      </c>
      <c r="I28417" t="s">
        <v>1546</v>
      </c>
      <c r="J28417" t="s">
        <v>1570</v>
      </c>
      <c r="N28417"/>
      <c r="P28417" s="94">
        <v>0.20622119815668202</v>
      </c>
      <c r="S28417" t="s">
        <v>2609</v>
      </c>
      <c r="T28417">
        <v>2018</v>
      </c>
      <c r="U28417" s="4" t="s">
        <v>1553</v>
      </c>
    </row>
    <row r="28418" spans="1:21" x14ac:dyDescent="0.25">
      <c r="A28418">
        <v>2000</v>
      </c>
      <c r="E28418" s="7" t="s">
        <v>389</v>
      </c>
      <c r="F28418" t="s">
        <v>1552</v>
      </c>
      <c r="G28418" t="s">
        <v>1562</v>
      </c>
      <c r="H28418" t="s">
        <v>1564</v>
      </c>
      <c r="I28418" t="s">
        <v>1546</v>
      </c>
      <c r="J28418" t="s">
        <v>1570</v>
      </c>
      <c r="N28418"/>
      <c r="P28418" s="94">
        <v>0.20015735641227381</v>
      </c>
      <c r="S28418" t="s">
        <v>2609</v>
      </c>
      <c r="T28418">
        <v>2018</v>
      </c>
      <c r="U28418" s="4" t="s">
        <v>1553</v>
      </c>
    </row>
    <row r="28419" spans="1:21" x14ac:dyDescent="0.25">
      <c r="A28419">
        <v>2001</v>
      </c>
      <c r="E28419" s="7" t="s">
        <v>389</v>
      </c>
      <c r="F28419" t="s">
        <v>1552</v>
      </c>
      <c r="G28419" t="s">
        <v>1562</v>
      </c>
      <c r="H28419" t="s">
        <v>1564</v>
      </c>
      <c r="I28419" t="s">
        <v>1546</v>
      </c>
      <c r="J28419" t="s">
        <v>1570</v>
      </c>
      <c r="N28419"/>
      <c r="P28419" s="94">
        <v>0.19881305637982197</v>
      </c>
      <c r="S28419" t="s">
        <v>2609</v>
      </c>
      <c r="T28419">
        <v>2018</v>
      </c>
      <c r="U28419" s="4" t="s">
        <v>1553</v>
      </c>
    </row>
    <row r="28420" spans="1:21" x14ac:dyDescent="0.25">
      <c r="A28420">
        <v>2002</v>
      </c>
      <c r="E28420" s="7" t="s">
        <v>389</v>
      </c>
      <c r="F28420" t="s">
        <v>1552</v>
      </c>
      <c r="G28420" t="s">
        <v>1562</v>
      </c>
      <c r="H28420" t="s">
        <v>1564</v>
      </c>
      <c r="I28420" t="s">
        <v>1546</v>
      </c>
      <c r="J28420" t="s">
        <v>1570</v>
      </c>
      <c r="N28420"/>
      <c r="P28420" s="94">
        <v>0.17760342368045648</v>
      </c>
      <c r="S28420" t="s">
        <v>2609</v>
      </c>
      <c r="T28420">
        <v>2018</v>
      </c>
      <c r="U28420" s="4" t="s">
        <v>1553</v>
      </c>
    </row>
    <row r="28421" spans="1:21" x14ac:dyDescent="0.25">
      <c r="A28421">
        <v>2003</v>
      </c>
      <c r="E28421" s="7" t="s">
        <v>389</v>
      </c>
      <c r="F28421" t="s">
        <v>1552</v>
      </c>
      <c r="G28421" t="s">
        <v>1562</v>
      </c>
      <c r="H28421" t="s">
        <v>1564</v>
      </c>
      <c r="I28421" t="s">
        <v>1546</v>
      </c>
      <c r="J28421" t="s">
        <v>1570</v>
      </c>
      <c r="N28421"/>
      <c r="P28421" s="94">
        <v>0.18316488993493008</v>
      </c>
      <c r="S28421" t="s">
        <v>2609</v>
      </c>
      <c r="T28421">
        <v>2018</v>
      </c>
      <c r="U28421" s="4" t="s">
        <v>1553</v>
      </c>
    </row>
    <row r="28422" spans="1:21" x14ac:dyDescent="0.25">
      <c r="A28422">
        <v>2004</v>
      </c>
      <c r="E28422" s="7" t="s">
        <v>389</v>
      </c>
      <c r="F28422" t="s">
        <v>1552</v>
      </c>
      <c r="G28422" t="s">
        <v>1562</v>
      </c>
      <c r="H28422" t="s">
        <v>1564</v>
      </c>
      <c r="I28422" t="s">
        <v>1546</v>
      </c>
      <c r="J28422" t="s">
        <v>1570</v>
      </c>
      <c r="N28422"/>
      <c r="P28422" s="94">
        <v>0.19350509930220075</v>
      </c>
      <c r="S28422" t="s">
        <v>2609</v>
      </c>
      <c r="T28422">
        <v>2018</v>
      </c>
      <c r="U28422" s="4" t="s">
        <v>1553</v>
      </c>
    </row>
    <row r="28423" spans="1:21" x14ac:dyDescent="0.25">
      <c r="A28423">
        <v>2005</v>
      </c>
      <c r="E28423" s="7" t="s">
        <v>389</v>
      </c>
      <c r="F28423" t="s">
        <v>1552</v>
      </c>
      <c r="G28423" t="s">
        <v>1562</v>
      </c>
      <c r="H28423" t="s">
        <v>1564</v>
      </c>
      <c r="I28423" t="s">
        <v>1546</v>
      </c>
      <c r="J28423" t="s">
        <v>1570</v>
      </c>
      <c r="N28423"/>
      <c r="P28423" s="94">
        <v>0.18553622435730979</v>
      </c>
      <c r="S28423" t="s">
        <v>2609</v>
      </c>
      <c r="T28423">
        <v>2018</v>
      </c>
      <c r="U28423" s="4" t="s">
        <v>1553</v>
      </c>
    </row>
    <row r="28424" spans="1:21" x14ac:dyDescent="0.25">
      <c r="A28424">
        <v>2006</v>
      </c>
      <c r="E28424" s="7" t="s">
        <v>389</v>
      </c>
      <c r="F28424" t="s">
        <v>1552</v>
      </c>
      <c r="G28424" t="s">
        <v>1562</v>
      </c>
      <c r="H28424" t="s">
        <v>1564</v>
      </c>
      <c r="I28424" t="s">
        <v>1546</v>
      </c>
      <c r="J28424" t="s">
        <v>1570</v>
      </c>
      <c r="N28424"/>
      <c r="P28424" s="94">
        <v>0.17018708509354255</v>
      </c>
      <c r="S28424" t="s">
        <v>2609</v>
      </c>
      <c r="T28424">
        <v>2018</v>
      </c>
      <c r="U28424" s="4" t="s">
        <v>1553</v>
      </c>
    </row>
    <row r="28425" spans="1:21" x14ac:dyDescent="0.25">
      <c r="A28425">
        <v>2007</v>
      </c>
      <c r="E28425" s="7" t="s">
        <v>389</v>
      </c>
      <c r="F28425" t="s">
        <v>1552</v>
      </c>
      <c r="G28425" t="s">
        <v>1562</v>
      </c>
      <c r="H28425" t="s">
        <v>1564</v>
      </c>
      <c r="I28425" t="s">
        <v>1546</v>
      </c>
      <c r="J28425" t="s">
        <v>1570</v>
      </c>
      <c r="N28425"/>
      <c r="P28425" s="94">
        <v>0.17938564914806815</v>
      </c>
      <c r="S28425" t="s">
        <v>2609</v>
      </c>
      <c r="T28425">
        <v>2018</v>
      </c>
      <c r="U28425" s="4" t="s">
        <v>1553</v>
      </c>
    </row>
    <row r="28426" spans="1:21" x14ac:dyDescent="0.25">
      <c r="A28426">
        <v>2008</v>
      </c>
      <c r="E28426" s="7" t="s">
        <v>389</v>
      </c>
      <c r="F28426" t="s">
        <v>1552</v>
      </c>
      <c r="G28426" t="s">
        <v>1562</v>
      </c>
      <c r="H28426" t="s">
        <v>1564</v>
      </c>
      <c r="I28426" t="s">
        <v>1546</v>
      </c>
      <c r="J28426" t="s">
        <v>1570</v>
      </c>
      <c r="N28426"/>
      <c r="P28426" s="94">
        <v>0.17217694994179278</v>
      </c>
      <c r="S28426" t="s">
        <v>2609</v>
      </c>
      <c r="T28426">
        <v>2018</v>
      </c>
      <c r="U28426" s="4" t="s">
        <v>1553</v>
      </c>
    </row>
    <row r="28427" spans="1:21" x14ac:dyDescent="0.25">
      <c r="A28427">
        <v>2009</v>
      </c>
      <c r="E28427" s="7" t="s">
        <v>389</v>
      </c>
      <c r="F28427" t="s">
        <v>1552</v>
      </c>
      <c r="G28427" t="s">
        <v>1562</v>
      </c>
      <c r="H28427" t="s">
        <v>1564</v>
      </c>
      <c r="I28427" t="s">
        <v>1546</v>
      </c>
      <c r="J28427" t="s">
        <v>1570</v>
      </c>
      <c r="N28427"/>
      <c r="P28427" s="94">
        <v>0.19518243003896563</v>
      </c>
      <c r="S28427" t="s">
        <v>2609</v>
      </c>
      <c r="T28427">
        <v>2018</v>
      </c>
      <c r="U28427" s="4" t="s">
        <v>1553</v>
      </c>
    </row>
    <row r="28428" spans="1:21" x14ac:dyDescent="0.25">
      <c r="A28428">
        <v>2010</v>
      </c>
      <c r="E28428" s="7" t="s">
        <v>389</v>
      </c>
      <c r="F28428" t="s">
        <v>1552</v>
      </c>
      <c r="G28428" t="s">
        <v>1562</v>
      </c>
      <c r="H28428" t="s">
        <v>1564</v>
      </c>
      <c r="I28428" t="s">
        <v>1546</v>
      </c>
      <c r="J28428" t="s">
        <v>1570</v>
      </c>
      <c r="N28428"/>
      <c r="P28428" s="94">
        <v>0.19165170556552963</v>
      </c>
      <c r="S28428" t="s">
        <v>2609</v>
      </c>
      <c r="T28428">
        <v>2018</v>
      </c>
      <c r="U28428" s="4" t="s">
        <v>1553</v>
      </c>
    </row>
    <row r="28429" spans="1:21" x14ac:dyDescent="0.25">
      <c r="A28429">
        <v>2011</v>
      </c>
      <c r="E28429" s="7" t="s">
        <v>389</v>
      </c>
      <c r="F28429" t="s">
        <v>1552</v>
      </c>
      <c r="G28429" t="s">
        <v>1562</v>
      </c>
      <c r="H28429" t="s">
        <v>1564</v>
      </c>
      <c r="I28429" t="s">
        <v>1546</v>
      </c>
      <c r="J28429" t="s">
        <v>1570</v>
      </c>
      <c r="N28429"/>
      <c r="P28429" s="94">
        <v>0.19036852814831562</v>
      </c>
      <c r="S28429" t="s">
        <v>2609</v>
      </c>
      <c r="T28429">
        <v>2018</v>
      </c>
      <c r="U28429" s="4" t="s">
        <v>1553</v>
      </c>
    </row>
    <row r="28430" spans="1:21" x14ac:dyDescent="0.25">
      <c r="A28430">
        <v>2012</v>
      </c>
      <c r="E28430" s="7" t="s">
        <v>389</v>
      </c>
      <c r="F28430" t="s">
        <v>1552</v>
      </c>
      <c r="G28430" t="s">
        <v>1562</v>
      </c>
      <c r="H28430" t="s">
        <v>1564</v>
      </c>
      <c r="I28430" t="s">
        <v>1546</v>
      </c>
      <c r="J28430" t="s">
        <v>1570</v>
      </c>
      <c r="N28430"/>
      <c r="P28430" s="94">
        <v>0.17867216315903667</v>
      </c>
      <c r="S28430" t="s">
        <v>2609</v>
      </c>
      <c r="T28430">
        <v>2018</v>
      </c>
      <c r="U28430" s="4" t="s">
        <v>1553</v>
      </c>
    </row>
    <row r="28431" spans="1:21" x14ac:dyDescent="0.25">
      <c r="A28431">
        <v>2013</v>
      </c>
      <c r="E28431" s="7" t="s">
        <v>389</v>
      </c>
      <c r="F28431" t="s">
        <v>1552</v>
      </c>
      <c r="G28431" t="s">
        <v>1562</v>
      </c>
      <c r="H28431" t="s">
        <v>1564</v>
      </c>
      <c r="I28431" t="s">
        <v>1546</v>
      </c>
      <c r="J28431" t="s">
        <v>1570</v>
      </c>
      <c r="N28431"/>
      <c r="P28431" s="94">
        <v>0.18049090139652985</v>
      </c>
      <c r="S28431" t="s">
        <v>2609</v>
      </c>
      <c r="T28431">
        <v>2018</v>
      </c>
      <c r="U28431" s="4" t="s">
        <v>1553</v>
      </c>
    </row>
    <row r="28432" spans="1:21" x14ac:dyDescent="0.25">
      <c r="A28432">
        <v>2014</v>
      </c>
      <c r="E28432" s="7" t="s">
        <v>389</v>
      </c>
      <c r="F28432" t="s">
        <v>1552</v>
      </c>
      <c r="G28432" t="s">
        <v>1562</v>
      </c>
      <c r="H28432" t="s">
        <v>1564</v>
      </c>
      <c r="I28432" t="s">
        <v>1546</v>
      </c>
      <c r="J28432" t="s">
        <v>1570</v>
      </c>
      <c r="N28432"/>
      <c r="P28432" s="94">
        <v>0.17921448878593241</v>
      </c>
      <c r="S28432" t="s">
        <v>2609</v>
      </c>
      <c r="T28432">
        <v>2018</v>
      </c>
      <c r="U28432" s="4" t="s">
        <v>1553</v>
      </c>
    </row>
    <row r="28433" spans="1:21" x14ac:dyDescent="0.25">
      <c r="A28433">
        <v>2015</v>
      </c>
      <c r="E28433" s="7" t="s">
        <v>389</v>
      </c>
      <c r="F28433" t="s">
        <v>1552</v>
      </c>
      <c r="G28433" t="s">
        <v>1562</v>
      </c>
      <c r="H28433" t="s">
        <v>1564</v>
      </c>
      <c r="I28433" t="s">
        <v>1546</v>
      </c>
      <c r="J28433" t="s">
        <v>1570</v>
      </c>
      <c r="N28433"/>
      <c r="P28433" s="94">
        <v>0.17049651210504718</v>
      </c>
      <c r="S28433" t="s">
        <v>2609</v>
      </c>
      <c r="T28433">
        <v>2018</v>
      </c>
      <c r="U28433" s="4" t="s">
        <v>1553</v>
      </c>
    </row>
    <row r="28434" spans="1:21" x14ac:dyDescent="0.25">
      <c r="A28434">
        <v>2016</v>
      </c>
      <c r="E28434" s="7" t="s">
        <v>389</v>
      </c>
      <c r="F28434" t="s">
        <v>1552</v>
      </c>
      <c r="G28434" t="s">
        <v>1562</v>
      </c>
      <c r="H28434" t="s">
        <v>1564</v>
      </c>
      <c r="I28434" t="s">
        <v>1546</v>
      </c>
      <c r="J28434" t="s">
        <v>1570</v>
      </c>
      <c r="N28434"/>
      <c r="P28434" s="94">
        <v>0.17254941508672852</v>
      </c>
      <c r="S28434" t="s">
        <v>2609</v>
      </c>
      <c r="T28434">
        <v>2018</v>
      </c>
      <c r="U28434" s="4" t="s">
        <v>1553</v>
      </c>
    </row>
    <row r="28435" spans="1:21" x14ac:dyDescent="0.25">
      <c r="A28435">
        <v>2017</v>
      </c>
      <c r="E28435" s="7" t="s">
        <v>389</v>
      </c>
      <c r="F28435" t="s">
        <v>1552</v>
      </c>
      <c r="G28435" t="s">
        <v>1562</v>
      </c>
      <c r="H28435" t="s">
        <v>1564</v>
      </c>
      <c r="I28435" t="s">
        <v>1546</v>
      </c>
      <c r="J28435" t="s">
        <v>1570</v>
      </c>
      <c r="N28435"/>
      <c r="P28435" s="94">
        <v>0.17093682769411306</v>
      </c>
      <c r="S28435" t="s">
        <v>2609</v>
      </c>
      <c r="T28435">
        <v>2018</v>
      </c>
      <c r="U28435" s="4" t="s">
        <v>1553</v>
      </c>
    </row>
    <row r="28436" spans="1:21" x14ac:dyDescent="0.25">
      <c r="A28436">
        <v>1997</v>
      </c>
      <c r="E28436" s="7" t="s">
        <v>389</v>
      </c>
      <c r="F28436" t="s">
        <v>1552</v>
      </c>
      <c r="G28436" t="s">
        <v>1562</v>
      </c>
      <c r="H28436" t="s">
        <v>163</v>
      </c>
      <c r="I28436" t="s">
        <v>1546</v>
      </c>
      <c r="J28436" t="s">
        <v>1571</v>
      </c>
      <c r="N28436"/>
      <c r="P28436" s="94">
        <v>3.5607262471355546E-2</v>
      </c>
      <c r="S28436" t="s">
        <v>2609</v>
      </c>
      <c r="T28436">
        <v>2018</v>
      </c>
      <c r="U28436" s="4" t="s">
        <v>1553</v>
      </c>
    </row>
    <row r="28437" spans="1:21" x14ac:dyDescent="0.25">
      <c r="A28437">
        <v>1998</v>
      </c>
      <c r="E28437" s="7" t="s">
        <v>389</v>
      </c>
      <c r="F28437" t="s">
        <v>1552</v>
      </c>
      <c r="G28437" t="s">
        <v>1562</v>
      </c>
      <c r="H28437" t="s">
        <v>163</v>
      </c>
      <c r="I28437" t="s">
        <v>1546</v>
      </c>
      <c r="J28437" t="s">
        <v>1571</v>
      </c>
      <c r="N28437"/>
      <c r="P28437" s="94">
        <v>3.6385175156540869E-2</v>
      </c>
      <c r="S28437" t="s">
        <v>2609</v>
      </c>
      <c r="T28437">
        <v>2018</v>
      </c>
      <c r="U28437" s="4" t="s">
        <v>1553</v>
      </c>
    </row>
    <row r="28438" spans="1:21" x14ac:dyDescent="0.25">
      <c r="A28438">
        <v>1999</v>
      </c>
      <c r="E28438" s="7" t="s">
        <v>389</v>
      </c>
      <c r="F28438" t="s">
        <v>1552</v>
      </c>
      <c r="G28438" t="s">
        <v>1562</v>
      </c>
      <c r="H28438" t="s">
        <v>163</v>
      </c>
      <c r="I28438" t="s">
        <v>1546</v>
      </c>
      <c r="J28438" t="s">
        <v>1571</v>
      </c>
      <c r="N28438"/>
      <c r="P28438" s="94">
        <v>4.2626728110599081E-2</v>
      </c>
      <c r="S28438" t="s">
        <v>2609</v>
      </c>
      <c r="T28438">
        <v>2018</v>
      </c>
      <c r="U28438" s="4" t="s">
        <v>1553</v>
      </c>
    </row>
    <row r="28439" spans="1:21" x14ac:dyDescent="0.25">
      <c r="A28439">
        <v>2000</v>
      </c>
      <c r="E28439" s="7" t="s">
        <v>389</v>
      </c>
      <c r="F28439" t="s">
        <v>1552</v>
      </c>
      <c r="G28439" t="s">
        <v>1562</v>
      </c>
      <c r="H28439" t="s">
        <v>163</v>
      </c>
      <c r="I28439" t="s">
        <v>1546</v>
      </c>
      <c r="J28439" t="s">
        <v>1571</v>
      </c>
      <c r="N28439"/>
      <c r="P28439" s="94">
        <v>4.3273013375295044E-2</v>
      </c>
      <c r="S28439" t="s">
        <v>2609</v>
      </c>
      <c r="T28439">
        <v>2018</v>
      </c>
      <c r="U28439" s="4" t="s">
        <v>1553</v>
      </c>
    </row>
    <row r="28440" spans="1:21" x14ac:dyDescent="0.25">
      <c r="A28440">
        <v>2001</v>
      </c>
      <c r="E28440" s="7" t="s">
        <v>389</v>
      </c>
      <c r="F28440" t="s">
        <v>1552</v>
      </c>
      <c r="G28440" t="s">
        <v>1562</v>
      </c>
      <c r="H28440" t="s">
        <v>163</v>
      </c>
      <c r="I28440" t="s">
        <v>1546</v>
      </c>
      <c r="J28440" t="s">
        <v>1571</v>
      </c>
      <c r="N28440"/>
      <c r="P28440" s="94">
        <v>5.0445103857566766E-2</v>
      </c>
      <c r="S28440" t="s">
        <v>2609</v>
      </c>
      <c r="T28440">
        <v>2018</v>
      </c>
      <c r="U28440" s="4" t="s">
        <v>1553</v>
      </c>
    </row>
    <row r="28441" spans="1:21" x14ac:dyDescent="0.25">
      <c r="A28441">
        <v>2002</v>
      </c>
      <c r="E28441" s="7" t="s">
        <v>389</v>
      </c>
      <c r="F28441" t="s">
        <v>1552</v>
      </c>
      <c r="G28441" t="s">
        <v>1562</v>
      </c>
      <c r="H28441" t="s">
        <v>163</v>
      </c>
      <c r="I28441" t="s">
        <v>1546</v>
      </c>
      <c r="J28441" t="s">
        <v>1571</v>
      </c>
      <c r="N28441"/>
      <c r="P28441" s="94">
        <v>5.6348074179743225E-2</v>
      </c>
      <c r="S28441" t="s">
        <v>2609</v>
      </c>
      <c r="T28441">
        <v>2018</v>
      </c>
      <c r="U28441" s="4" t="s">
        <v>1553</v>
      </c>
    </row>
    <row r="28442" spans="1:21" x14ac:dyDescent="0.25">
      <c r="A28442">
        <v>2003</v>
      </c>
      <c r="E28442" s="7" t="s">
        <v>389</v>
      </c>
      <c r="F28442" t="s">
        <v>1552</v>
      </c>
      <c r="G28442" t="s">
        <v>1562</v>
      </c>
      <c r="H28442" t="s">
        <v>163</v>
      </c>
      <c r="I28442" t="s">
        <v>1546</v>
      </c>
      <c r="J28442" t="s">
        <v>1571</v>
      </c>
      <c r="N28442"/>
      <c r="P28442" s="94">
        <v>4.9563893119202548E-2</v>
      </c>
      <c r="S28442" t="s">
        <v>2609</v>
      </c>
      <c r="T28442">
        <v>2018</v>
      </c>
      <c r="U28442" s="4" t="s">
        <v>1553</v>
      </c>
    </row>
    <row r="28443" spans="1:21" x14ac:dyDescent="0.25">
      <c r="A28443">
        <v>2004</v>
      </c>
      <c r="E28443" s="7" t="s">
        <v>389</v>
      </c>
      <c r="F28443" t="s">
        <v>1552</v>
      </c>
      <c r="G28443" t="s">
        <v>1562</v>
      </c>
      <c r="H28443" t="s">
        <v>163</v>
      </c>
      <c r="I28443" t="s">
        <v>1546</v>
      </c>
      <c r="J28443" t="s">
        <v>1571</v>
      </c>
      <c r="N28443"/>
      <c r="P28443" s="94">
        <v>4.3880837359098229E-2</v>
      </c>
      <c r="S28443" t="s">
        <v>2609</v>
      </c>
      <c r="T28443">
        <v>2018</v>
      </c>
      <c r="U28443" s="4" t="s">
        <v>1553</v>
      </c>
    </row>
    <row r="28444" spans="1:21" x14ac:dyDescent="0.25">
      <c r="A28444">
        <v>2005</v>
      </c>
      <c r="E28444" s="7" t="s">
        <v>389</v>
      </c>
      <c r="F28444" t="s">
        <v>1552</v>
      </c>
      <c r="G28444" t="s">
        <v>1562</v>
      </c>
      <c r="H28444" t="s">
        <v>163</v>
      </c>
      <c r="I28444" t="s">
        <v>1546</v>
      </c>
      <c r="J28444" t="s">
        <v>1571</v>
      </c>
      <c r="N28444"/>
      <c r="P28444" s="94">
        <v>4.4144378083614648E-2</v>
      </c>
      <c r="S28444" t="s">
        <v>2609</v>
      </c>
      <c r="T28444">
        <v>2018</v>
      </c>
      <c r="U28444" s="4" t="s">
        <v>1553</v>
      </c>
    </row>
    <row r="28445" spans="1:21" x14ac:dyDescent="0.25">
      <c r="A28445">
        <v>2006</v>
      </c>
      <c r="E28445" s="7" t="s">
        <v>389</v>
      </c>
      <c r="F28445" t="s">
        <v>1552</v>
      </c>
      <c r="G28445" t="s">
        <v>1562</v>
      </c>
      <c r="H28445" t="s">
        <v>163</v>
      </c>
      <c r="I28445" t="s">
        <v>1546</v>
      </c>
      <c r="J28445" t="s">
        <v>1571</v>
      </c>
      <c r="N28445"/>
      <c r="P28445" s="94">
        <v>4.8280024140012069E-2</v>
      </c>
      <c r="S28445" t="s">
        <v>2609</v>
      </c>
      <c r="T28445">
        <v>2018</v>
      </c>
      <c r="U28445" s="4" t="s">
        <v>1553</v>
      </c>
    </row>
    <row r="28446" spans="1:21" x14ac:dyDescent="0.25">
      <c r="A28446">
        <v>2007</v>
      </c>
      <c r="E28446" s="7" t="s">
        <v>389</v>
      </c>
      <c r="F28446" t="s">
        <v>1552</v>
      </c>
      <c r="G28446" t="s">
        <v>1562</v>
      </c>
      <c r="H28446" t="s">
        <v>163</v>
      </c>
      <c r="I28446" t="s">
        <v>1546</v>
      </c>
      <c r="J28446" t="s">
        <v>1571</v>
      </c>
      <c r="N28446"/>
      <c r="P28446" s="94">
        <v>4.6076313894888407E-2</v>
      </c>
      <c r="S28446" t="s">
        <v>2609</v>
      </c>
      <c r="T28446">
        <v>2018</v>
      </c>
      <c r="U28446" s="4" t="s">
        <v>1553</v>
      </c>
    </row>
    <row r="28447" spans="1:21" x14ac:dyDescent="0.25">
      <c r="A28447">
        <v>2008</v>
      </c>
      <c r="E28447" s="7" t="s">
        <v>389</v>
      </c>
      <c r="F28447" t="s">
        <v>1552</v>
      </c>
      <c r="G28447" t="s">
        <v>1562</v>
      </c>
      <c r="H28447" t="s">
        <v>163</v>
      </c>
      <c r="I28447" t="s">
        <v>1546</v>
      </c>
      <c r="J28447" t="s">
        <v>1571</v>
      </c>
      <c r="N28447"/>
      <c r="P28447" s="94">
        <v>4.5867287543655412E-2</v>
      </c>
      <c r="S28447" t="s">
        <v>2609</v>
      </c>
      <c r="T28447">
        <v>2018</v>
      </c>
      <c r="U28447" s="4" t="s">
        <v>1553</v>
      </c>
    </row>
    <row r="28448" spans="1:21" x14ac:dyDescent="0.25">
      <c r="A28448">
        <v>2009</v>
      </c>
      <c r="E28448" s="7" t="s">
        <v>389</v>
      </c>
      <c r="F28448" t="s">
        <v>1552</v>
      </c>
      <c r="G28448" t="s">
        <v>1562</v>
      </c>
      <c r="H28448" t="s">
        <v>163</v>
      </c>
      <c r="I28448" t="s">
        <v>1546</v>
      </c>
      <c r="J28448" t="s">
        <v>1571</v>
      </c>
      <c r="N28448"/>
      <c r="P28448" s="94">
        <v>4.3570669500531352E-2</v>
      </c>
      <c r="S28448" t="s">
        <v>2609</v>
      </c>
      <c r="T28448">
        <v>2018</v>
      </c>
      <c r="U28448" s="4" t="s">
        <v>1553</v>
      </c>
    </row>
    <row r="28449" spans="1:21" x14ac:dyDescent="0.25">
      <c r="A28449">
        <v>2010</v>
      </c>
      <c r="E28449" s="7" t="s">
        <v>389</v>
      </c>
      <c r="F28449" t="s">
        <v>1552</v>
      </c>
      <c r="G28449" t="s">
        <v>1562</v>
      </c>
      <c r="H28449" t="s">
        <v>163</v>
      </c>
      <c r="I28449" t="s">
        <v>1546</v>
      </c>
      <c r="J28449" t="s">
        <v>1571</v>
      </c>
      <c r="N28449"/>
      <c r="P28449" s="94">
        <v>4.3424596050269298E-2</v>
      </c>
      <c r="S28449" t="s">
        <v>2609</v>
      </c>
      <c r="T28449">
        <v>2018</v>
      </c>
      <c r="U28449" s="4" t="s">
        <v>1553</v>
      </c>
    </row>
    <row r="28450" spans="1:21" x14ac:dyDescent="0.25">
      <c r="A28450">
        <v>2011</v>
      </c>
      <c r="E28450" s="7" t="s">
        <v>389</v>
      </c>
      <c r="F28450" t="s">
        <v>1552</v>
      </c>
      <c r="G28450" t="s">
        <v>1562</v>
      </c>
      <c r="H28450" t="s">
        <v>163</v>
      </c>
      <c r="I28450" t="s">
        <v>1546</v>
      </c>
      <c r="J28450" t="s">
        <v>1571</v>
      </c>
      <c r="N28450"/>
      <c r="P28450" s="94">
        <v>4.2165950712186297E-2</v>
      </c>
      <c r="S28450" t="s">
        <v>2609</v>
      </c>
      <c r="T28450">
        <v>2018</v>
      </c>
      <c r="U28450" s="4" t="s">
        <v>1553</v>
      </c>
    </row>
    <row r="28451" spans="1:21" x14ac:dyDescent="0.25">
      <c r="A28451">
        <v>2012</v>
      </c>
      <c r="E28451" s="7" t="s">
        <v>389</v>
      </c>
      <c r="F28451" t="s">
        <v>1552</v>
      </c>
      <c r="G28451" t="s">
        <v>1562</v>
      </c>
      <c r="H28451" t="s">
        <v>163</v>
      </c>
      <c r="I28451" t="s">
        <v>1546</v>
      </c>
      <c r="J28451" t="s">
        <v>1571</v>
      </c>
      <c r="N28451"/>
      <c r="P28451" s="94">
        <v>4.2308526795400307E-2</v>
      </c>
      <c r="S28451" t="s">
        <v>2609</v>
      </c>
      <c r="T28451">
        <v>2018</v>
      </c>
      <c r="U28451" s="4" t="s">
        <v>1553</v>
      </c>
    </row>
    <row r="28452" spans="1:21" x14ac:dyDescent="0.25">
      <c r="A28452">
        <v>2013</v>
      </c>
      <c r="E28452" s="7" t="s">
        <v>389</v>
      </c>
      <c r="F28452" t="s">
        <v>1552</v>
      </c>
      <c r="G28452" t="s">
        <v>1562</v>
      </c>
      <c r="H28452" t="s">
        <v>163</v>
      </c>
      <c r="I28452" t="s">
        <v>1546</v>
      </c>
      <c r="J28452" t="s">
        <v>1571</v>
      </c>
      <c r="N28452"/>
      <c r="P28452" s="94">
        <v>4.2530681337283112E-2</v>
      </c>
      <c r="S28452" t="s">
        <v>2609</v>
      </c>
      <c r="T28452">
        <v>2018</v>
      </c>
      <c r="U28452" s="4" t="s">
        <v>1553</v>
      </c>
    </row>
    <row r="28453" spans="1:21" x14ac:dyDescent="0.25">
      <c r="A28453">
        <v>2014</v>
      </c>
      <c r="E28453" s="7" t="s">
        <v>389</v>
      </c>
      <c r="F28453" t="s">
        <v>1552</v>
      </c>
      <c r="G28453" t="s">
        <v>1562</v>
      </c>
      <c r="H28453" t="s">
        <v>163</v>
      </c>
      <c r="I28453" t="s">
        <v>1546</v>
      </c>
      <c r="J28453" t="s">
        <v>1571</v>
      </c>
      <c r="N28453"/>
      <c r="P28453" s="94">
        <v>3.748552174370854E-2</v>
      </c>
      <c r="S28453" t="s">
        <v>2609</v>
      </c>
      <c r="T28453">
        <v>2018</v>
      </c>
      <c r="U28453" s="4" t="s">
        <v>1553</v>
      </c>
    </row>
    <row r="28454" spans="1:21" x14ac:dyDescent="0.25">
      <c r="A28454">
        <v>2015</v>
      </c>
      <c r="E28454" s="7" t="s">
        <v>389</v>
      </c>
      <c r="F28454" t="s">
        <v>1552</v>
      </c>
      <c r="G28454" t="s">
        <v>1562</v>
      </c>
      <c r="H28454" t="s">
        <v>163</v>
      </c>
      <c r="I28454" t="s">
        <v>1546</v>
      </c>
      <c r="J28454" t="s">
        <v>1571</v>
      </c>
      <c r="N28454"/>
      <c r="P28454" s="94">
        <v>3.9803036520311856E-2</v>
      </c>
      <c r="S28454" t="s">
        <v>2609</v>
      </c>
      <c r="T28454">
        <v>2018</v>
      </c>
      <c r="U28454" s="4" t="s">
        <v>1553</v>
      </c>
    </row>
    <row r="28455" spans="1:21" x14ac:dyDescent="0.25">
      <c r="A28455">
        <v>2016</v>
      </c>
      <c r="E28455" s="7" t="s">
        <v>389</v>
      </c>
      <c r="F28455" t="s">
        <v>1552</v>
      </c>
      <c r="G28455" t="s">
        <v>1562</v>
      </c>
      <c r="H28455" t="s">
        <v>163</v>
      </c>
      <c r="I28455" t="s">
        <v>1546</v>
      </c>
      <c r="J28455" t="s">
        <v>1571</v>
      </c>
      <c r="N28455"/>
      <c r="P28455" s="94">
        <v>3.7716821298910852E-2</v>
      </c>
      <c r="S28455" t="s">
        <v>2609</v>
      </c>
      <c r="T28455">
        <v>2018</v>
      </c>
      <c r="U28455" s="4" t="s">
        <v>1553</v>
      </c>
    </row>
    <row r="28456" spans="1:21" x14ac:dyDescent="0.25">
      <c r="A28456">
        <v>2017</v>
      </c>
      <c r="E28456" s="7" t="s">
        <v>389</v>
      </c>
      <c r="F28456" t="s">
        <v>1552</v>
      </c>
      <c r="G28456" t="s">
        <v>1562</v>
      </c>
      <c r="H28456" t="s">
        <v>163</v>
      </c>
      <c r="I28456" t="s">
        <v>1546</v>
      </c>
      <c r="J28456" t="s">
        <v>1571</v>
      </c>
      <c r="N28456"/>
      <c r="P28456" s="94">
        <v>3.7160179933502839E-2</v>
      </c>
      <c r="S28456" t="s">
        <v>2609</v>
      </c>
      <c r="T28456">
        <v>2018</v>
      </c>
      <c r="U28456" s="4" t="s">
        <v>1553</v>
      </c>
    </row>
    <row r="28457" spans="1:21" x14ac:dyDescent="0.25">
      <c r="A28457">
        <v>1997</v>
      </c>
      <c r="E28457" s="7" t="s">
        <v>389</v>
      </c>
      <c r="F28457" t="s">
        <v>1552</v>
      </c>
      <c r="G28457" t="s">
        <v>1562</v>
      </c>
      <c r="H28457" t="s">
        <v>164</v>
      </c>
      <c r="I28457" t="s">
        <v>1546</v>
      </c>
      <c r="J28457" t="s">
        <v>1572</v>
      </c>
      <c r="N28457"/>
      <c r="P28457" s="94">
        <v>5.2000705094306363E-2</v>
      </c>
      <c r="S28457" t="s">
        <v>2609</v>
      </c>
      <c r="T28457">
        <v>2018</v>
      </c>
      <c r="U28457" s="4" t="s">
        <v>1553</v>
      </c>
    </row>
    <row r="28458" spans="1:21" x14ac:dyDescent="0.25">
      <c r="A28458">
        <v>1998</v>
      </c>
      <c r="E28458" s="7" t="s">
        <v>389</v>
      </c>
      <c r="F28458" t="s">
        <v>1552</v>
      </c>
      <c r="G28458" t="s">
        <v>1562</v>
      </c>
      <c r="H28458" t="s">
        <v>164</v>
      </c>
      <c r="I28458" t="s">
        <v>1546</v>
      </c>
      <c r="J28458" t="s">
        <v>1572</v>
      </c>
      <c r="N28458"/>
      <c r="P28458" s="94">
        <v>4.9585378236588255E-2</v>
      </c>
      <c r="S28458" t="s">
        <v>2609</v>
      </c>
      <c r="T28458">
        <v>2018</v>
      </c>
      <c r="U28458" s="4" t="s">
        <v>1553</v>
      </c>
    </row>
    <row r="28459" spans="1:21" x14ac:dyDescent="0.25">
      <c r="A28459">
        <v>1999</v>
      </c>
      <c r="E28459" s="7" t="s">
        <v>389</v>
      </c>
      <c r="F28459" t="s">
        <v>1552</v>
      </c>
      <c r="G28459" t="s">
        <v>1562</v>
      </c>
      <c r="H28459" t="s">
        <v>164</v>
      </c>
      <c r="I28459" t="s">
        <v>1546</v>
      </c>
      <c r="J28459" t="s">
        <v>1572</v>
      </c>
      <c r="N28459"/>
      <c r="P28459" s="94">
        <v>4.427254772876893E-2</v>
      </c>
      <c r="S28459" t="s">
        <v>2609</v>
      </c>
      <c r="T28459">
        <v>2018</v>
      </c>
      <c r="U28459" s="4" t="s">
        <v>1553</v>
      </c>
    </row>
    <row r="28460" spans="1:21" x14ac:dyDescent="0.25">
      <c r="A28460">
        <v>2000</v>
      </c>
      <c r="E28460" s="7" t="s">
        <v>389</v>
      </c>
      <c r="F28460" t="s">
        <v>1552</v>
      </c>
      <c r="G28460" t="s">
        <v>1562</v>
      </c>
      <c r="H28460" t="s">
        <v>164</v>
      </c>
      <c r="I28460" t="s">
        <v>1546</v>
      </c>
      <c r="J28460" t="s">
        <v>1572</v>
      </c>
      <c r="N28460"/>
      <c r="P28460" s="94">
        <v>3.5405192761605038E-2</v>
      </c>
      <c r="S28460" t="s">
        <v>2609</v>
      </c>
      <c r="T28460">
        <v>2018</v>
      </c>
      <c r="U28460" s="4" t="s">
        <v>1553</v>
      </c>
    </row>
    <row r="28461" spans="1:21" x14ac:dyDescent="0.25">
      <c r="A28461">
        <v>2001</v>
      </c>
      <c r="E28461" s="7" t="s">
        <v>389</v>
      </c>
      <c r="F28461" t="s">
        <v>1552</v>
      </c>
      <c r="G28461" t="s">
        <v>1562</v>
      </c>
      <c r="H28461" t="s">
        <v>164</v>
      </c>
      <c r="I28461" t="s">
        <v>1546</v>
      </c>
      <c r="J28461" t="s">
        <v>1572</v>
      </c>
      <c r="N28461"/>
      <c r="P28461" s="94">
        <v>3.5311572700296737E-2</v>
      </c>
      <c r="S28461" t="s">
        <v>2609</v>
      </c>
      <c r="T28461">
        <v>2018</v>
      </c>
      <c r="U28461" s="4" t="s">
        <v>1553</v>
      </c>
    </row>
    <row r="28462" spans="1:21" x14ac:dyDescent="0.25">
      <c r="A28462">
        <v>2002</v>
      </c>
      <c r="E28462" s="7" t="s">
        <v>389</v>
      </c>
      <c r="F28462" t="s">
        <v>1552</v>
      </c>
      <c r="G28462" t="s">
        <v>1562</v>
      </c>
      <c r="H28462" t="s">
        <v>164</v>
      </c>
      <c r="I28462" t="s">
        <v>1546</v>
      </c>
      <c r="J28462" t="s">
        <v>1572</v>
      </c>
      <c r="N28462"/>
      <c r="P28462" s="94">
        <v>3.6804564907275322E-2</v>
      </c>
      <c r="S28462" t="s">
        <v>2609</v>
      </c>
      <c r="T28462">
        <v>2018</v>
      </c>
      <c r="U28462" s="4" t="s">
        <v>1553</v>
      </c>
    </row>
    <row r="28463" spans="1:21" x14ac:dyDescent="0.25">
      <c r="A28463">
        <v>2003</v>
      </c>
      <c r="E28463" s="7" t="s">
        <v>389</v>
      </c>
      <c r="F28463" t="s">
        <v>1552</v>
      </c>
      <c r="G28463" t="s">
        <v>1562</v>
      </c>
      <c r="H28463" t="s">
        <v>164</v>
      </c>
      <c r="I28463" t="s">
        <v>1546</v>
      </c>
      <c r="J28463" t="s">
        <v>1572</v>
      </c>
      <c r="N28463"/>
      <c r="P28463" s="94">
        <v>4.0011075730305969E-2</v>
      </c>
      <c r="S28463" t="s">
        <v>2609</v>
      </c>
      <c r="T28463">
        <v>2018</v>
      </c>
      <c r="U28463" s="4" t="s">
        <v>1553</v>
      </c>
    </row>
    <row r="28464" spans="1:21" x14ac:dyDescent="0.25">
      <c r="A28464">
        <v>2004</v>
      </c>
      <c r="E28464" s="7" t="s">
        <v>389</v>
      </c>
      <c r="F28464" t="s">
        <v>1552</v>
      </c>
      <c r="G28464" t="s">
        <v>1562</v>
      </c>
      <c r="H28464" t="s">
        <v>164</v>
      </c>
      <c r="I28464" t="s">
        <v>1546</v>
      </c>
      <c r="J28464" t="s">
        <v>1572</v>
      </c>
      <c r="N28464"/>
      <c r="P28464" s="94">
        <v>4.1331186258722494E-2</v>
      </c>
      <c r="S28464" t="s">
        <v>2609</v>
      </c>
      <c r="T28464">
        <v>2018</v>
      </c>
      <c r="U28464" s="4" t="s">
        <v>1553</v>
      </c>
    </row>
    <row r="28465" spans="1:21" x14ac:dyDescent="0.25">
      <c r="A28465">
        <v>2005</v>
      </c>
      <c r="E28465" s="7" t="s">
        <v>389</v>
      </c>
      <c r="F28465" t="s">
        <v>1552</v>
      </c>
      <c r="G28465" t="s">
        <v>1562</v>
      </c>
      <c r="H28465" t="s">
        <v>164</v>
      </c>
      <c r="I28465" t="s">
        <v>1546</v>
      </c>
      <c r="J28465" t="s">
        <v>1572</v>
      </c>
      <c r="N28465"/>
      <c r="P28465" s="94">
        <v>4.4144378083614648E-2</v>
      </c>
      <c r="S28465" t="s">
        <v>2609</v>
      </c>
      <c r="T28465">
        <v>2018</v>
      </c>
      <c r="U28465" s="4" t="s">
        <v>1553</v>
      </c>
    </row>
    <row r="28466" spans="1:21" x14ac:dyDescent="0.25">
      <c r="A28466">
        <v>2006</v>
      </c>
      <c r="E28466" s="7" t="s">
        <v>389</v>
      </c>
      <c r="F28466" t="s">
        <v>1552</v>
      </c>
      <c r="G28466" t="s">
        <v>1562</v>
      </c>
      <c r="H28466" t="s">
        <v>164</v>
      </c>
      <c r="I28466" t="s">
        <v>1546</v>
      </c>
      <c r="J28466" t="s">
        <v>1572</v>
      </c>
      <c r="N28466"/>
      <c r="P28466" s="94">
        <v>5.2504526252263123E-2</v>
      </c>
      <c r="S28466" t="s">
        <v>2609</v>
      </c>
      <c r="T28466">
        <v>2018</v>
      </c>
      <c r="U28466" s="4" t="s">
        <v>1553</v>
      </c>
    </row>
    <row r="28467" spans="1:21" x14ac:dyDescent="0.25">
      <c r="A28467">
        <v>2007</v>
      </c>
      <c r="E28467" s="7" t="s">
        <v>389</v>
      </c>
      <c r="F28467" t="s">
        <v>1552</v>
      </c>
      <c r="G28467" t="s">
        <v>1562</v>
      </c>
      <c r="H28467" t="s">
        <v>164</v>
      </c>
      <c r="I28467" t="s">
        <v>1546</v>
      </c>
      <c r="J28467" t="s">
        <v>1572</v>
      </c>
      <c r="N28467"/>
      <c r="P28467" s="94">
        <v>6.0235181185505159E-2</v>
      </c>
      <c r="S28467" t="s">
        <v>2609</v>
      </c>
      <c r="T28467">
        <v>2018</v>
      </c>
      <c r="U28467" s="4" t="s">
        <v>1553</v>
      </c>
    </row>
    <row r="28468" spans="1:21" x14ac:dyDescent="0.25">
      <c r="A28468">
        <v>2008</v>
      </c>
      <c r="E28468" s="7" t="s">
        <v>389</v>
      </c>
      <c r="F28468" t="s">
        <v>1552</v>
      </c>
      <c r="G28468" t="s">
        <v>1562</v>
      </c>
      <c r="H28468" t="s">
        <v>164</v>
      </c>
      <c r="I28468" t="s">
        <v>1546</v>
      </c>
      <c r="J28468" t="s">
        <v>1572</v>
      </c>
      <c r="N28468"/>
      <c r="P28468" s="94">
        <v>5.0523864959254948E-2</v>
      </c>
      <c r="S28468" t="s">
        <v>2609</v>
      </c>
      <c r="T28468">
        <v>2018</v>
      </c>
      <c r="U28468" s="4" t="s">
        <v>1553</v>
      </c>
    </row>
    <row r="28469" spans="1:21" x14ac:dyDescent="0.25">
      <c r="A28469">
        <v>2009</v>
      </c>
      <c r="E28469" s="7" t="s">
        <v>389</v>
      </c>
      <c r="F28469" t="s">
        <v>1552</v>
      </c>
      <c r="G28469" t="s">
        <v>1562</v>
      </c>
      <c r="H28469" t="s">
        <v>164</v>
      </c>
      <c r="I28469" t="s">
        <v>1546</v>
      </c>
      <c r="J28469" t="s">
        <v>1572</v>
      </c>
      <c r="N28469"/>
      <c r="P28469" s="94">
        <v>5.4551895147006729E-2</v>
      </c>
      <c r="S28469" t="s">
        <v>2609</v>
      </c>
      <c r="T28469">
        <v>2018</v>
      </c>
      <c r="U28469" s="4" t="s">
        <v>1553</v>
      </c>
    </row>
    <row r="28470" spans="1:21" x14ac:dyDescent="0.25">
      <c r="A28470">
        <v>2010</v>
      </c>
      <c r="E28470" s="7" t="s">
        <v>389</v>
      </c>
      <c r="F28470" t="s">
        <v>1552</v>
      </c>
      <c r="G28470" t="s">
        <v>1562</v>
      </c>
      <c r="H28470" t="s">
        <v>164</v>
      </c>
      <c r="I28470" t="s">
        <v>1546</v>
      </c>
      <c r="J28470" t="s">
        <v>1572</v>
      </c>
      <c r="N28470"/>
      <c r="P28470" s="94">
        <v>4.9596050269299821E-2</v>
      </c>
      <c r="S28470" t="s">
        <v>2609</v>
      </c>
      <c r="T28470">
        <v>2018</v>
      </c>
      <c r="U28470" s="4" t="s">
        <v>1553</v>
      </c>
    </row>
    <row r="28471" spans="1:21" x14ac:dyDescent="0.25">
      <c r="A28471">
        <v>2011</v>
      </c>
      <c r="E28471" s="7" t="s">
        <v>389</v>
      </c>
      <c r="F28471" t="s">
        <v>1552</v>
      </c>
      <c r="G28471" t="s">
        <v>1562</v>
      </c>
      <c r="H28471" t="s">
        <v>164</v>
      </c>
      <c r="I28471" t="s">
        <v>1546</v>
      </c>
      <c r="J28471" t="s">
        <v>1572</v>
      </c>
      <c r="N28471"/>
      <c r="P28471" s="94">
        <v>3.9226769161202803E-2</v>
      </c>
      <c r="S28471" t="s">
        <v>2609</v>
      </c>
      <c r="T28471">
        <v>2018</v>
      </c>
      <c r="U28471" s="4" t="s">
        <v>1553</v>
      </c>
    </row>
    <row r="28472" spans="1:21" x14ac:dyDescent="0.25">
      <c r="A28472">
        <v>2012</v>
      </c>
      <c r="E28472" s="7" t="s">
        <v>389</v>
      </c>
      <c r="F28472" t="s">
        <v>1552</v>
      </c>
      <c r="G28472" t="s">
        <v>1562</v>
      </c>
      <c r="H28472" t="s">
        <v>164</v>
      </c>
      <c r="I28472" t="s">
        <v>1546</v>
      </c>
      <c r="J28472" t="s">
        <v>1572</v>
      </c>
      <c r="N28472"/>
      <c r="P28472" s="94">
        <v>4.3610327619874156E-2</v>
      </c>
      <c r="S28472" t="s">
        <v>2609</v>
      </c>
      <c r="T28472">
        <v>2018</v>
      </c>
      <c r="U28472" s="4" t="s">
        <v>1553</v>
      </c>
    </row>
    <row r="28473" spans="1:21" x14ac:dyDescent="0.25">
      <c r="A28473">
        <v>2013</v>
      </c>
      <c r="E28473" s="7" t="s">
        <v>389</v>
      </c>
      <c r="F28473" t="s">
        <v>1552</v>
      </c>
      <c r="G28473" t="s">
        <v>1562</v>
      </c>
      <c r="H28473" t="s">
        <v>164</v>
      </c>
      <c r="I28473" t="s">
        <v>1546</v>
      </c>
      <c r="J28473" t="s">
        <v>1572</v>
      </c>
      <c r="N28473"/>
      <c r="P28473" s="94">
        <v>5.1523487092678795E-2</v>
      </c>
      <c r="S28473" t="s">
        <v>2609</v>
      </c>
      <c r="T28473">
        <v>2018</v>
      </c>
      <c r="U28473" s="4" t="s">
        <v>1553</v>
      </c>
    </row>
    <row r="28474" spans="1:21" x14ac:dyDescent="0.25">
      <c r="A28474">
        <v>2014</v>
      </c>
      <c r="E28474" s="7" t="s">
        <v>389</v>
      </c>
      <c r="F28474" t="s">
        <v>1552</v>
      </c>
      <c r="G28474" t="s">
        <v>1562</v>
      </c>
      <c r="H28474" t="s">
        <v>164</v>
      </c>
      <c r="I28474" t="s">
        <v>1546</v>
      </c>
      <c r="J28474" t="s">
        <v>1572</v>
      </c>
      <c r="N28474"/>
      <c r="P28474" s="94">
        <v>5.5701800568600614E-2</v>
      </c>
      <c r="S28474" t="s">
        <v>2609</v>
      </c>
      <c r="T28474">
        <v>2018</v>
      </c>
      <c r="U28474" s="4" t="s">
        <v>1553</v>
      </c>
    </row>
    <row r="28475" spans="1:21" x14ac:dyDescent="0.25">
      <c r="A28475">
        <v>2015</v>
      </c>
      <c r="E28475" s="7" t="s">
        <v>389</v>
      </c>
      <c r="F28475" t="s">
        <v>1552</v>
      </c>
      <c r="G28475" t="s">
        <v>1562</v>
      </c>
      <c r="H28475" t="s">
        <v>164</v>
      </c>
      <c r="I28475" t="s">
        <v>1546</v>
      </c>
      <c r="J28475" t="s">
        <v>1572</v>
      </c>
      <c r="N28475"/>
      <c r="P28475" s="94">
        <v>4.6060730406237177E-2</v>
      </c>
      <c r="S28475" t="s">
        <v>2609</v>
      </c>
      <c r="T28475">
        <v>2018</v>
      </c>
      <c r="U28475" s="4" t="s">
        <v>1553</v>
      </c>
    </row>
    <row r="28476" spans="1:21" x14ac:dyDescent="0.25">
      <c r="A28476">
        <v>2016</v>
      </c>
      <c r="E28476" s="7" t="s">
        <v>389</v>
      </c>
      <c r="F28476" t="s">
        <v>1552</v>
      </c>
      <c r="G28476" t="s">
        <v>1562</v>
      </c>
      <c r="H28476" t="s">
        <v>164</v>
      </c>
      <c r="I28476" t="s">
        <v>1546</v>
      </c>
      <c r="J28476" t="s">
        <v>1572</v>
      </c>
      <c r="N28476"/>
      <c r="P28476" s="94">
        <v>4.2355788624445341E-2</v>
      </c>
      <c r="S28476" t="s">
        <v>2609</v>
      </c>
      <c r="T28476">
        <v>2018</v>
      </c>
      <c r="U28476" s="4" t="s">
        <v>1553</v>
      </c>
    </row>
    <row r="28477" spans="1:21" x14ac:dyDescent="0.25">
      <c r="A28477">
        <v>2017</v>
      </c>
      <c r="E28477" s="7" t="s">
        <v>389</v>
      </c>
      <c r="F28477" t="s">
        <v>1552</v>
      </c>
      <c r="G28477" t="s">
        <v>1562</v>
      </c>
      <c r="H28477" t="s">
        <v>164</v>
      </c>
      <c r="I28477" t="s">
        <v>1546</v>
      </c>
      <c r="J28477" t="s">
        <v>1572</v>
      </c>
      <c r="N28477"/>
      <c r="P28477" s="94">
        <v>4.1365147662820262E-2</v>
      </c>
      <c r="S28477" t="s">
        <v>2609</v>
      </c>
      <c r="T28477">
        <v>2018</v>
      </c>
      <c r="U28477" s="4" t="s">
        <v>1553</v>
      </c>
    </row>
    <row r="28478" spans="1:21" x14ac:dyDescent="0.25">
      <c r="A28478">
        <v>1997</v>
      </c>
      <c r="E28478" s="7" t="s">
        <v>389</v>
      </c>
      <c r="F28478" t="s">
        <v>1552</v>
      </c>
      <c r="G28478" t="s">
        <v>1562</v>
      </c>
      <c r="H28478" t="s">
        <v>165</v>
      </c>
      <c r="I28478" t="s">
        <v>1546</v>
      </c>
      <c r="J28478" t="s">
        <v>1573</v>
      </c>
      <c r="N28478"/>
      <c r="P28478" s="94">
        <v>0.21769786708972325</v>
      </c>
      <c r="S28478" t="s">
        <v>2609</v>
      </c>
      <c r="T28478">
        <v>2018</v>
      </c>
      <c r="U28478" s="4" t="s">
        <v>1553</v>
      </c>
    </row>
    <row r="28479" spans="1:21" x14ac:dyDescent="0.25">
      <c r="A28479">
        <v>1998</v>
      </c>
      <c r="E28479" s="7" t="s">
        <v>389</v>
      </c>
      <c r="F28479" t="s">
        <v>1552</v>
      </c>
      <c r="G28479" t="s">
        <v>1562</v>
      </c>
      <c r="H28479" t="s">
        <v>165</v>
      </c>
      <c r="I28479" t="s">
        <v>1546</v>
      </c>
      <c r="J28479" t="s">
        <v>1573</v>
      </c>
      <c r="N28479"/>
      <c r="P28479" s="94">
        <v>0.21357251650025386</v>
      </c>
      <c r="S28479" t="s">
        <v>2609</v>
      </c>
      <c r="T28479">
        <v>2018</v>
      </c>
      <c r="U28479" s="4" t="s">
        <v>1553</v>
      </c>
    </row>
    <row r="28480" spans="1:21" x14ac:dyDescent="0.25">
      <c r="A28480">
        <v>1999</v>
      </c>
      <c r="E28480" s="7" t="s">
        <v>389</v>
      </c>
      <c r="F28480" t="s">
        <v>1552</v>
      </c>
      <c r="G28480" t="s">
        <v>1562</v>
      </c>
      <c r="H28480" t="s">
        <v>165</v>
      </c>
      <c r="I28480" t="s">
        <v>1546</v>
      </c>
      <c r="J28480" t="s">
        <v>1573</v>
      </c>
      <c r="N28480"/>
      <c r="P28480" s="94">
        <v>0.21494404213298224</v>
      </c>
      <c r="S28480" t="s">
        <v>2609</v>
      </c>
      <c r="T28480">
        <v>2018</v>
      </c>
      <c r="U28480" s="4" t="s">
        <v>1553</v>
      </c>
    </row>
    <row r="28481" spans="1:21" x14ac:dyDescent="0.25">
      <c r="A28481">
        <v>2000</v>
      </c>
      <c r="E28481" s="7" t="s">
        <v>389</v>
      </c>
      <c r="F28481" t="s">
        <v>1552</v>
      </c>
      <c r="G28481" t="s">
        <v>1562</v>
      </c>
      <c r="H28481" t="s">
        <v>165</v>
      </c>
      <c r="I28481" t="s">
        <v>1546</v>
      </c>
      <c r="J28481" t="s">
        <v>1573</v>
      </c>
      <c r="N28481"/>
      <c r="P28481" s="94">
        <v>0.21620771046420142</v>
      </c>
      <c r="S28481" t="s">
        <v>2609</v>
      </c>
      <c r="T28481">
        <v>2018</v>
      </c>
      <c r="U28481" s="4" t="s">
        <v>1553</v>
      </c>
    </row>
    <row r="28482" spans="1:21" x14ac:dyDescent="0.25">
      <c r="A28482">
        <v>2001</v>
      </c>
      <c r="E28482" s="7" t="s">
        <v>389</v>
      </c>
      <c r="F28482" t="s">
        <v>1552</v>
      </c>
      <c r="G28482" t="s">
        <v>1562</v>
      </c>
      <c r="H28482" t="s">
        <v>165</v>
      </c>
      <c r="I28482" t="s">
        <v>1546</v>
      </c>
      <c r="J28482" t="s">
        <v>1573</v>
      </c>
      <c r="N28482"/>
      <c r="P28482" s="94">
        <v>0.21038575667655787</v>
      </c>
      <c r="S28482" t="s">
        <v>2609</v>
      </c>
      <c r="T28482">
        <v>2018</v>
      </c>
      <c r="U28482" s="4" t="s">
        <v>1553</v>
      </c>
    </row>
    <row r="28483" spans="1:21" x14ac:dyDescent="0.25">
      <c r="A28483">
        <v>2002</v>
      </c>
      <c r="E28483" s="7" t="s">
        <v>389</v>
      </c>
      <c r="F28483" t="s">
        <v>1552</v>
      </c>
      <c r="G28483" t="s">
        <v>1562</v>
      </c>
      <c r="H28483" t="s">
        <v>165</v>
      </c>
      <c r="I28483" t="s">
        <v>1546</v>
      </c>
      <c r="J28483" t="s">
        <v>1573</v>
      </c>
      <c r="N28483"/>
      <c r="P28483" s="94">
        <v>0.20855920114122681</v>
      </c>
      <c r="S28483" t="s">
        <v>2609</v>
      </c>
      <c r="T28483">
        <v>2018</v>
      </c>
      <c r="U28483" s="4" t="s">
        <v>1553</v>
      </c>
    </row>
    <row r="28484" spans="1:21" x14ac:dyDescent="0.25">
      <c r="A28484">
        <v>2003</v>
      </c>
      <c r="E28484" s="7" t="s">
        <v>389</v>
      </c>
      <c r="F28484" t="s">
        <v>1552</v>
      </c>
      <c r="G28484" t="s">
        <v>1562</v>
      </c>
      <c r="H28484" t="s">
        <v>165</v>
      </c>
      <c r="I28484" t="s">
        <v>1546</v>
      </c>
      <c r="J28484" t="s">
        <v>1573</v>
      </c>
      <c r="N28484"/>
      <c r="P28484" s="94">
        <v>0.20850062300982972</v>
      </c>
      <c r="S28484" t="s">
        <v>2609</v>
      </c>
      <c r="T28484">
        <v>2018</v>
      </c>
      <c r="U28484" s="4" t="s">
        <v>1553</v>
      </c>
    </row>
    <row r="28485" spans="1:21" x14ac:dyDescent="0.25">
      <c r="A28485">
        <v>2004</v>
      </c>
      <c r="E28485" s="7" t="s">
        <v>389</v>
      </c>
      <c r="F28485" t="s">
        <v>1552</v>
      </c>
      <c r="G28485" t="s">
        <v>1562</v>
      </c>
      <c r="H28485" t="s">
        <v>165</v>
      </c>
      <c r="I28485" t="s">
        <v>1546</v>
      </c>
      <c r="J28485" t="s">
        <v>1573</v>
      </c>
      <c r="N28485"/>
      <c r="P28485" s="94">
        <v>0.21148684916800858</v>
      </c>
      <c r="S28485" t="s">
        <v>2609</v>
      </c>
      <c r="T28485">
        <v>2018</v>
      </c>
      <c r="U28485" s="4" t="s">
        <v>1553</v>
      </c>
    </row>
    <row r="28486" spans="1:21" x14ac:dyDescent="0.25">
      <c r="A28486">
        <v>2005</v>
      </c>
      <c r="E28486" s="7" t="s">
        <v>389</v>
      </c>
      <c r="F28486" t="s">
        <v>1552</v>
      </c>
      <c r="G28486" t="s">
        <v>1562</v>
      </c>
      <c r="H28486" t="s">
        <v>165</v>
      </c>
      <c r="I28486" t="s">
        <v>1546</v>
      </c>
      <c r="J28486" t="s">
        <v>1573</v>
      </c>
      <c r="N28486"/>
      <c r="P28486" s="94">
        <v>0.20994546870942613</v>
      </c>
      <c r="S28486" t="s">
        <v>2609</v>
      </c>
      <c r="T28486">
        <v>2018</v>
      </c>
      <c r="U28486" s="4" t="s">
        <v>1553</v>
      </c>
    </row>
    <row r="28487" spans="1:21" x14ac:dyDescent="0.25">
      <c r="A28487">
        <v>2006</v>
      </c>
      <c r="E28487" s="7" t="s">
        <v>389</v>
      </c>
      <c r="F28487" t="s">
        <v>1552</v>
      </c>
      <c r="G28487" t="s">
        <v>1562</v>
      </c>
      <c r="H28487" t="s">
        <v>165</v>
      </c>
      <c r="I28487" t="s">
        <v>1546</v>
      </c>
      <c r="J28487" t="s">
        <v>1573</v>
      </c>
      <c r="N28487"/>
      <c r="P28487" s="94">
        <v>0.19951719975859988</v>
      </c>
      <c r="S28487" t="s">
        <v>2609</v>
      </c>
      <c r="T28487">
        <v>2018</v>
      </c>
      <c r="U28487" s="4" t="s">
        <v>1553</v>
      </c>
    </row>
    <row r="28488" spans="1:21" x14ac:dyDescent="0.25">
      <c r="A28488">
        <v>2007</v>
      </c>
      <c r="E28488" s="7" t="s">
        <v>389</v>
      </c>
      <c r="F28488" t="s">
        <v>1552</v>
      </c>
      <c r="G28488" t="s">
        <v>1562</v>
      </c>
      <c r="H28488" t="s">
        <v>165</v>
      </c>
      <c r="I28488" t="s">
        <v>1546</v>
      </c>
      <c r="J28488" t="s">
        <v>1573</v>
      </c>
      <c r="N28488"/>
      <c r="P28488" s="94">
        <v>0.19630429565634749</v>
      </c>
      <c r="S28488" t="s">
        <v>2609</v>
      </c>
      <c r="T28488">
        <v>2018</v>
      </c>
      <c r="U28488" s="4" t="s">
        <v>1553</v>
      </c>
    </row>
    <row r="28489" spans="1:21" x14ac:dyDescent="0.25">
      <c r="A28489">
        <v>2008</v>
      </c>
      <c r="E28489" s="7" t="s">
        <v>389</v>
      </c>
      <c r="F28489" t="s">
        <v>1552</v>
      </c>
      <c r="G28489" t="s">
        <v>1562</v>
      </c>
      <c r="H28489" t="s">
        <v>165</v>
      </c>
      <c r="I28489" t="s">
        <v>1546</v>
      </c>
      <c r="J28489" t="s">
        <v>1573</v>
      </c>
      <c r="N28489"/>
      <c r="P28489" s="94">
        <v>0.21105937136204889</v>
      </c>
      <c r="S28489" t="s">
        <v>2609</v>
      </c>
      <c r="T28489">
        <v>2018</v>
      </c>
      <c r="U28489" s="4" t="s">
        <v>1553</v>
      </c>
    </row>
    <row r="28490" spans="1:21" x14ac:dyDescent="0.25">
      <c r="A28490">
        <v>2009</v>
      </c>
      <c r="E28490" s="7" t="s">
        <v>389</v>
      </c>
      <c r="F28490" t="s">
        <v>1552</v>
      </c>
      <c r="G28490" t="s">
        <v>1562</v>
      </c>
      <c r="H28490" t="s">
        <v>165</v>
      </c>
      <c r="I28490" t="s">
        <v>1546</v>
      </c>
      <c r="J28490" t="s">
        <v>1573</v>
      </c>
      <c r="N28490"/>
      <c r="P28490" s="94">
        <v>0.18691699138032825</v>
      </c>
      <c r="S28490" t="s">
        <v>2609</v>
      </c>
      <c r="T28490">
        <v>2018</v>
      </c>
      <c r="U28490" s="4" t="s">
        <v>1553</v>
      </c>
    </row>
    <row r="28491" spans="1:21" x14ac:dyDescent="0.25">
      <c r="A28491">
        <v>2010</v>
      </c>
      <c r="E28491" s="7" t="s">
        <v>389</v>
      </c>
      <c r="F28491" t="s">
        <v>1552</v>
      </c>
      <c r="G28491" t="s">
        <v>1562</v>
      </c>
      <c r="H28491" t="s">
        <v>165</v>
      </c>
      <c r="I28491" t="s">
        <v>1546</v>
      </c>
      <c r="J28491" t="s">
        <v>1573</v>
      </c>
      <c r="N28491"/>
      <c r="P28491" s="94">
        <v>0.18312387791741472</v>
      </c>
      <c r="S28491" t="s">
        <v>2609</v>
      </c>
      <c r="T28491">
        <v>2018</v>
      </c>
      <c r="U28491" s="4" t="s">
        <v>1553</v>
      </c>
    </row>
    <row r="28492" spans="1:21" x14ac:dyDescent="0.25">
      <c r="A28492">
        <v>2011</v>
      </c>
      <c r="E28492" s="7" t="s">
        <v>389</v>
      </c>
      <c r="F28492" t="s">
        <v>1552</v>
      </c>
      <c r="G28492" t="s">
        <v>1562</v>
      </c>
      <c r="H28492" t="s">
        <v>165</v>
      </c>
      <c r="I28492" t="s">
        <v>1546</v>
      </c>
      <c r="J28492" t="s">
        <v>1573</v>
      </c>
      <c r="N28492"/>
      <c r="P28492" s="94">
        <v>0.19104680081392719</v>
      </c>
      <c r="S28492" t="s">
        <v>2609</v>
      </c>
      <c r="T28492">
        <v>2018</v>
      </c>
      <c r="U28492" s="4" t="s">
        <v>1553</v>
      </c>
    </row>
    <row r="28493" spans="1:21" x14ac:dyDescent="0.25">
      <c r="A28493">
        <v>2012</v>
      </c>
      <c r="E28493" s="7" t="s">
        <v>389</v>
      </c>
      <c r="F28493" t="s">
        <v>1552</v>
      </c>
      <c r="G28493" t="s">
        <v>1562</v>
      </c>
      <c r="H28493" t="s">
        <v>165</v>
      </c>
      <c r="I28493" t="s">
        <v>1546</v>
      </c>
      <c r="J28493" t="s">
        <v>1573</v>
      </c>
      <c r="N28493"/>
      <c r="P28493" s="94">
        <v>0.20015187676285529</v>
      </c>
      <c r="S28493" t="s">
        <v>2609</v>
      </c>
      <c r="T28493">
        <v>2018</v>
      </c>
      <c r="U28493" s="4" t="s">
        <v>1553</v>
      </c>
    </row>
    <row r="28494" spans="1:21" x14ac:dyDescent="0.25">
      <c r="A28494">
        <v>2013</v>
      </c>
      <c r="E28494" s="7" t="s">
        <v>389</v>
      </c>
      <c r="F28494" t="s">
        <v>1552</v>
      </c>
      <c r="G28494" t="s">
        <v>1562</v>
      </c>
      <c r="H28494" t="s">
        <v>165</v>
      </c>
      <c r="I28494" t="s">
        <v>1546</v>
      </c>
      <c r="J28494" t="s">
        <v>1573</v>
      </c>
      <c r="N28494"/>
      <c r="P28494" s="94">
        <v>0.19752433347439696</v>
      </c>
      <c r="S28494" t="s">
        <v>2609</v>
      </c>
      <c r="T28494">
        <v>2018</v>
      </c>
      <c r="U28494" s="4" t="s">
        <v>1553</v>
      </c>
    </row>
    <row r="28495" spans="1:21" x14ac:dyDescent="0.25">
      <c r="A28495">
        <v>2014</v>
      </c>
      <c r="E28495" s="7" t="s">
        <v>389</v>
      </c>
      <c r="F28495" t="s">
        <v>1552</v>
      </c>
      <c r="G28495" t="s">
        <v>1562</v>
      </c>
      <c r="H28495" t="s">
        <v>165</v>
      </c>
      <c r="I28495" t="s">
        <v>1546</v>
      </c>
      <c r="J28495" t="s">
        <v>1573</v>
      </c>
      <c r="N28495"/>
      <c r="P28495" s="94">
        <v>0.20975044750973992</v>
      </c>
      <c r="S28495" t="s">
        <v>2609</v>
      </c>
      <c r="T28495">
        <v>2018</v>
      </c>
      <c r="U28495" s="4" t="s">
        <v>1553</v>
      </c>
    </row>
    <row r="28496" spans="1:21" x14ac:dyDescent="0.25">
      <c r="A28496">
        <v>2015</v>
      </c>
      <c r="E28496" s="7" t="s">
        <v>389</v>
      </c>
      <c r="F28496" t="s">
        <v>1552</v>
      </c>
      <c r="G28496" t="s">
        <v>1562</v>
      </c>
      <c r="H28496" t="s">
        <v>165</v>
      </c>
      <c r="I28496" t="s">
        <v>1546</v>
      </c>
      <c r="J28496" t="s">
        <v>1573</v>
      </c>
      <c r="N28496"/>
      <c r="P28496" s="94">
        <v>0.21850636027903159</v>
      </c>
      <c r="S28496" t="s">
        <v>2609</v>
      </c>
      <c r="T28496">
        <v>2018</v>
      </c>
      <c r="U28496" s="4" t="s">
        <v>1553</v>
      </c>
    </row>
    <row r="28497" spans="1:21" x14ac:dyDescent="0.25">
      <c r="A28497">
        <v>2016</v>
      </c>
      <c r="E28497" s="7" t="s">
        <v>389</v>
      </c>
      <c r="F28497" t="s">
        <v>1552</v>
      </c>
      <c r="G28497" t="s">
        <v>1562</v>
      </c>
      <c r="H28497" t="s">
        <v>165</v>
      </c>
      <c r="I28497" t="s">
        <v>1546</v>
      </c>
      <c r="J28497" t="s">
        <v>1573</v>
      </c>
      <c r="N28497"/>
      <c r="P28497" s="94">
        <v>0.21107301331181927</v>
      </c>
      <c r="S28497" t="s">
        <v>2609</v>
      </c>
      <c r="T28497">
        <v>2018</v>
      </c>
      <c r="U28497" s="4" t="s">
        <v>1553</v>
      </c>
    </row>
    <row r="28498" spans="1:21" x14ac:dyDescent="0.25">
      <c r="A28498">
        <v>2017</v>
      </c>
      <c r="E28498" s="7" t="s">
        <v>389</v>
      </c>
      <c r="F28498" t="s">
        <v>1552</v>
      </c>
      <c r="G28498" t="s">
        <v>1562</v>
      </c>
      <c r="H28498" t="s">
        <v>165</v>
      </c>
      <c r="I28498" t="s">
        <v>1546</v>
      </c>
      <c r="J28498" t="s">
        <v>1573</v>
      </c>
      <c r="N28498"/>
      <c r="P28498" s="94">
        <v>0.20496772931742616</v>
      </c>
      <c r="S28498" t="s">
        <v>2609</v>
      </c>
      <c r="T28498">
        <v>2018</v>
      </c>
      <c r="U28498" s="4" t="s">
        <v>1553</v>
      </c>
    </row>
    <row r="28499" spans="1:21" x14ac:dyDescent="0.25">
      <c r="A28499">
        <v>1997</v>
      </c>
      <c r="E28499" s="7" t="s">
        <v>389</v>
      </c>
      <c r="F28499" t="s">
        <v>1552</v>
      </c>
      <c r="G28499" t="s">
        <v>1562</v>
      </c>
      <c r="H28499" t="s">
        <v>1565</v>
      </c>
      <c r="I28499" t="s">
        <v>1546</v>
      </c>
      <c r="J28499" t="s">
        <v>1574</v>
      </c>
      <c r="N28499"/>
      <c r="P28499" s="94">
        <v>8.4258769610435394E-2</v>
      </c>
      <c r="S28499" t="s">
        <v>2609</v>
      </c>
      <c r="T28499">
        <v>2018</v>
      </c>
      <c r="U28499" s="4" t="s">
        <v>1553</v>
      </c>
    </row>
    <row r="28500" spans="1:21" x14ac:dyDescent="0.25">
      <c r="A28500">
        <v>1998</v>
      </c>
      <c r="E28500" s="7" t="s">
        <v>389</v>
      </c>
      <c r="F28500" t="s">
        <v>1552</v>
      </c>
      <c r="G28500" t="s">
        <v>1562</v>
      </c>
      <c r="H28500" t="s">
        <v>1565</v>
      </c>
      <c r="I28500" t="s">
        <v>1546</v>
      </c>
      <c r="J28500" t="s">
        <v>1574</v>
      </c>
      <c r="N28500"/>
      <c r="P28500" s="94">
        <v>8.6478253511592482E-2</v>
      </c>
      <c r="S28500" t="s">
        <v>2609</v>
      </c>
      <c r="T28500">
        <v>2018</v>
      </c>
      <c r="U28500" s="4" t="s">
        <v>1553</v>
      </c>
    </row>
    <row r="28501" spans="1:21" x14ac:dyDescent="0.25">
      <c r="A28501">
        <v>1999</v>
      </c>
      <c r="E28501" s="7" t="s">
        <v>389</v>
      </c>
      <c r="F28501" t="s">
        <v>1552</v>
      </c>
      <c r="G28501" t="s">
        <v>1562</v>
      </c>
      <c r="H28501" t="s">
        <v>1565</v>
      </c>
      <c r="I28501" t="s">
        <v>1546</v>
      </c>
      <c r="J28501" t="s">
        <v>1574</v>
      </c>
      <c r="N28501"/>
      <c r="P28501" s="94">
        <v>8.8380513495720875E-2</v>
      </c>
      <c r="S28501" t="s">
        <v>2609</v>
      </c>
      <c r="T28501">
        <v>2018</v>
      </c>
      <c r="U28501" s="4" t="s">
        <v>1553</v>
      </c>
    </row>
    <row r="28502" spans="1:21" x14ac:dyDescent="0.25">
      <c r="A28502">
        <v>2000</v>
      </c>
      <c r="E28502" s="7" t="s">
        <v>389</v>
      </c>
      <c r="F28502" t="s">
        <v>1552</v>
      </c>
      <c r="G28502" t="s">
        <v>1562</v>
      </c>
      <c r="H28502" t="s">
        <v>1565</v>
      </c>
      <c r="I28502" t="s">
        <v>1546</v>
      </c>
      <c r="J28502" t="s">
        <v>1574</v>
      </c>
      <c r="N28502"/>
      <c r="P28502" s="94">
        <v>8.9850511408339884E-2</v>
      </c>
      <c r="S28502" t="s">
        <v>2609</v>
      </c>
      <c r="T28502">
        <v>2018</v>
      </c>
      <c r="U28502" s="4" t="s">
        <v>1553</v>
      </c>
    </row>
    <row r="28503" spans="1:21" x14ac:dyDescent="0.25">
      <c r="A28503">
        <v>2001</v>
      </c>
      <c r="E28503" s="7" t="s">
        <v>389</v>
      </c>
      <c r="F28503" t="s">
        <v>1552</v>
      </c>
      <c r="G28503" t="s">
        <v>1562</v>
      </c>
      <c r="H28503" t="s">
        <v>1565</v>
      </c>
      <c r="I28503" t="s">
        <v>1546</v>
      </c>
      <c r="J28503" t="s">
        <v>1574</v>
      </c>
      <c r="N28503"/>
      <c r="P28503" s="94">
        <v>9.7477744807121666E-2</v>
      </c>
      <c r="S28503" t="s">
        <v>2609</v>
      </c>
      <c r="T28503">
        <v>2018</v>
      </c>
      <c r="U28503" s="4" t="s">
        <v>1553</v>
      </c>
    </row>
    <row r="28504" spans="1:21" x14ac:dyDescent="0.25">
      <c r="A28504">
        <v>2002</v>
      </c>
      <c r="E28504" s="7" t="s">
        <v>389</v>
      </c>
      <c r="F28504" t="s">
        <v>1552</v>
      </c>
      <c r="G28504" t="s">
        <v>1562</v>
      </c>
      <c r="H28504" t="s">
        <v>1565</v>
      </c>
      <c r="I28504" t="s">
        <v>1546</v>
      </c>
      <c r="J28504" t="s">
        <v>1574</v>
      </c>
      <c r="N28504"/>
      <c r="P28504" s="94">
        <v>9.9572039942938659E-2</v>
      </c>
      <c r="S28504" t="s">
        <v>2609</v>
      </c>
      <c r="T28504">
        <v>2018</v>
      </c>
      <c r="U28504" s="4" t="s">
        <v>1553</v>
      </c>
    </row>
    <row r="28505" spans="1:21" x14ac:dyDescent="0.25">
      <c r="A28505">
        <v>2003</v>
      </c>
      <c r="E28505" s="7" t="s">
        <v>389</v>
      </c>
      <c r="F28505" t="s">
        <v>1552</v>
      </c>
      <c r="G28505" t="s">
        <v>1562</v>
      </c>
      <c r="H28505" t="s">
        <v>1565</v>
      </c>
      <c r="I28505" t="s">
        <v>1546</v>
      </c>
      <c r="J28505" t="s">
        <v>1574</v>
      </c>
      <c r="N28505"/>
      <c r="P28505" s="94">
        <v>9.1097881766578986E-2</v>
      </c>
      <c r="S28505" t="s">
        <v>2609</v>
      </c>
      <c r="T28505">
        <v>2018</v>
      </c>
      <c r="U28505" s="4" t="s">
        <v>1553</v>
      </c>
    </row>
    <row r="28506" spans="1:21" x14ac:dyDescent="0.25">
      <c r="A28506">
        <v>2004</v>
      </c>
      <c r="E28506" s="7" t="s">
        <v>389</v>
      </c>
      <c r="F28506" t="s">
        <v>1552</v>
      </c>
      <c r="G28506" t="s">
        <v>1562</v>
      </c>
      <c r="H28506" t="s">
        <v>1565</v>
      </c>
      <c r="I28506" t="s">
        <v>1546</v>
      </c>
      <c r="J28506" t="s">
        <v>1574</v>
      </c>
      <c r="N28506"/>
      <c r="P28506" s="94">
        <v>8.9371980676328497E-2</v>
      </c>
      <c r="S28506" t="s">
        <v>2609</v>
      </c>
      <c r="T28506">
        <v>2018</v>
      </c>
      <c r="U28506" s="4" t="s">
        <v>1553</v>
      </c>
    </row>
    <row r="28507" spans="1:21" x14ac:dyDescent="0.25">
      <c r="A28507">
        <v>2005</v>
      </c>
      <c r="E28507" s="7" t="s">
        <v>389</v>
      </c>
      <c r="F28507" t="s">
        <v>1552</v>
      </c>
      <c r="G28507" t="s">
        <v>1562</v>
      </c>
      <c r="H28507" t="s">
        <v>1565</v>
      </c>
      <c r="I28507" t="s">
        <v>1546</v>
      </c>
      <c r="J28507" t="s">
        <v>1574</v>
      </c>
      <c r="N28507"/>
      <c r="P28507" s="94">
        <v>8.4523500389509218E-2</v>
      </c>
      <c r="S28507" t="s">
        <v>2609</v>
      </c>
      <c r="T28507">
        <v>2018</v>
      </c>
      <c r="U28507" s="4" t="s">
        <v>1553</v>
      </c>
    </row>
    <row r="28508" spans="1:21" x14ac:dyDescent="0.25">
      <c r="A28508">
        <v>2006</v>
      </c>
      <c r="E28508" s="7" t="s">
        <v>389</v>
      </c>
      <c r="F28508" t="s">
        <v>1552</v>
      </c>
      <c r="G28508" t="s">
        <v>1562</v>
      </c>
      <c r="H28508" t="s">
        <v>1565</v>
      </c>
      <c r="I28508" t="s">
        <v>1546</v>
      </c>
      <c r="J28508" t="s">
        <v>1574</v>
      </c>
      <c r="N28508"/>
      <c r="P28508" s="94">
        <v>9.3301146650573319E-2</v>
      </c>
      <c r="S28508" t="s">
        <v>2609</v>
      </c>
      <c r="T28508">
        <v>2018</v>
      </c>
      <c r="U28508" s="4" t="s">
        <v>1553</v>
      </c>
    </row>
    <row r="28509" spans="1:21" x14ac:dyDescent="0.25">
      <c r="A28509">
        <v>2007</v>
      </c>
      <c r="E28509" s="7" t="s">
        <v>389</v>
      </c>
      <c r="F28509" t="s">
        <v>1552</v>
      </c>
      <c r="G28509" t="s">
        <v>1562</v>
      </c>
      <c r="H28509" t="s">
        <v>1565</v>
      </c>
      <c r="I28509" t="s">
        <v>1546</v>
      </c>
      <c r="J28509" t="s">
        <v>1574</v>
      </c>
      <c r="N28509"/>
      <c r="P28509" s="94">
        <v>9.5392368610511161E-2</v>
      </c>
      <c r="S28509" t="s">
        <v>2609</v>
      </c>
      <c r="T28509">
        <v>2018</v>
      </c>
      <c r="U28509" s="4" t="s">
        <v>1553</v>
      </c>
    </row>
    <row r="28510" spans="1:21" x14ac:dyDescent="0.25">
      <c r="A28510">
        <v>2008</v>
      </c>
      <c r="E28510" s="7" t="s">
        <v>389</v>
      </c>
      <c r="F28510" t="s">
        <v>1552</v>
      </c>
      <c r="G28510" t="s">
        <v>1562</v>
      </c>
      <c r="H28510" t="s">
        <v>1565</v>
      </c>
      <c r="I28510" t="s">
        <v>1546</v>
      </c>
      <c r="J28510" t="s">
        <v>1574</v>
      </c>
      <c r="N28510"/>
      <c r="P28510" s="94">
        <v>9.2433061699650751E-2</v>
      </c>
      <c r="S28510" t="s">
        <v>2609</v>
      </c>
      <c r="T28510">
        <v>2018</v>
      </c>
      <c r="U28510" s="4" t="s">
        <v>1553</v>
      </c>
    </row>
    <row r="28511" spans="1:21" x14ac:dyDescent="0.25">
      <c r="A28511">
        <v>2009</v>
      </c>
      <c r="E28511" s="7" t="s">
        <v>389</v>
      </c>
      <c r="F28511" t="s">
        <v>1552</v>
      </c>
      <c r="G28511" t="s">
        <v>1562</v>
      </c>
      <c r="H28511" t="s">
        <v>1565</v>
      </c>
      <c r="I28511" t="s">
        <v>1546</v>
      </c>
      <c r="J28511" t="s">
        <v>1574</v>
      </c>
      <c r="N28511"/>
      <c r="P28511" s="94">
        <v>9.3989845318219384E-2</v>
      </c>
      <c r="S28511" t="s">
        <v>2609</v>
      </c>
      <c r="T28511">
        <v>2018</v>
      </c>
      <c r="U28511" s="4" t="s">
        <v>1553</v>
      </c>
    </row>
    <row r="28512" spans="1:21" x14ac:dyDescent="0.25">
      <c r="A28512">
        <v>2010</v>
      </c>
      <c r="E28512" s="7" t="s">
        <v>389</v>
      </c>
      <c r="F28512" t="s">
        <v>1552</v>
      </c>
      <c r="G28512" t="s">
        <v>1562</v>
      </c>
      <c r="H28512" t="s">
        <v>1565</v>
      </c>
      <c r="I28512" t="s">
        <v>1546</v>
      </c>
      <c r="J28512" t="s">
        <v>1574</v>
      </c>
      <c r="N28512"/>
      <c r="P28512" s="94">
        <v>8.7746858168761224E-2</v>
      </c>
      <c r="S28512" t="s">
        <v>2609</v>
      </c>
      <c r="T28512">
        <v>2018</v>
      </c>
      <c r="U28512" s="4" t="s">
        <v>1553</v>
      </c>
    </row>
    <row r="28513" spans="1:21" x14ac:dyDescent="0.25">
      <c r="A28513">
        <v>2011</v>
      </c>
      <c r="E28513" s="7" t="s">
        <v>389</v>
      </c>
      <c r="F28513" t="s">
        <v>1552</v>
      </c>
      <c r="G28513" t="s">
        <v>1562</v>
      </c>
      <c r="H28513" t="s">
        <v>1565</v>
      </c>
      <c r="I28513" t="s">
        <v>1546</v>
      </c>
      <c r="J28513" t="s">
        <v>1574</v>
      </c>
      <c r="N28513"/>
      <c r="P28513" s="94">
        <v>9.1453764413294142E-2</v>
      </c>
      <c r="S28513" t="s">
        <v>2609</v>
      </c>
      <c r="T28513">
        <v>2018</v>
      </c>
      <c r="U28513" s="4" t="s">
        <v>1553</v>
      </c>
    </row>
    <row r="28514" spans="1:21" x14ac:dyDescent="0.25">
      <c r="A28514">
        <v>2012</v>
      </c>
      <c r="E28514" s="7" t="s">
        <v>389</v>
      </c>
      <c r="F28514" t="s">
        <v>1552</v>
      </c>
      <c r="G28514" t="s">
        <v>1562</v>
      </c>
      <c r="H28514" t="s">
        <v>1565</v>
      </c>
      <c r="I28514" t="s">
        <v>1546</v>
      </c>
      <c r="J28514" t="s">
        <v>1574</v>
      </c>
      <c r="N28514"/>
      <c r="P28514" s="94">
        <v>9.4597526578433497E-2</v>
      </c>
      <c r="S28514" t="s">
        <v>2609</v>
      </c>
      <c r="T28514">
        <v>2018</v>
      </c>
      <c r="U28514" s="4" t="s">
        <v>1553</v>
      </c>
    </row>
    <row r="28515" spans="1:21" x14ac:dyDescent="0.25">
      <c r="A28515">
        <v>2013</v>
      </c>
      <c r="E28515" s="7" t="s">
        <v>389</v>
      </c>
      <c r="F28515" t="s">
        <v>1552</v>
      </c>
      <c r="G28515" t="s">
        <v>1562</v>
      </c>
      <c r="H28515" t="s">
        <v>1565</v>
      </c>
      <c r="I28515" t="s">
        <v>1546</v>
      </c>
      <c r="J28515" t="s">
        <v>1574</v>
      </c>
      <c r="N28515"/>
      <c r="P28515" s="94">
        <v>9.2784595852729579E-2</v>
      </c>
      <c r="S28515" t="s">
        <v>2609</v>
      </c>
      <c r="T28515">
        <v>2018</v>
      </c>
      <c r="U28515" s="4" t="s">
        <v>1553</v>
      </c>
    </row>
    <row r="28516" spans="1:21" x14ac:dyDescent="0.25">
      <c r="A28516">
        <v>2014</v>
      </c>
      <c r="E28516" s="7" t="s">
        <v>389</v>
      </c>
      <c r="F28516" t="s">
        <v>1552</v>
      </c>
      <c r="G28516" t="s">
        <v>1562</v>
      </c>
      <c r="H28516" t="s">
        <v>1565</v>
      </c>
      <c r="I28516" t="s">
        <v>1546</v>
      </c>
      <c r="J28516" t="s">
        <v>1574</v>
      </c>
      <c r="N28516"/>
      <c r="P28516" s="94">
        <v>9.2976729493524271E-2</v>
      </c>
      <c r="S28516" t="s">
        <v>2609</v>
      </c>
      <c r="T28516">
        <v>2018</v>
      </c>
      <c r="U28516" s="4" t="s">
        <v>1553</v>
      </c>
    </row>
    <row r="28517" spans="1:21" x14ac:dyDescent="0.25">
      <c r="A28517">
        <v>2015</v>
      </c>
      <c r="E28517" s="7" t="s">
        <v>389</v>
      </c>
      <c r="F28517" t="s">
        <v>1552</v>
      </c>
      <c r="G28517" t="s">
        <v>1562</v>
      </c>
      <c r="H28517" t="s">
        <v>1565</v>
      </c>
      <c r="I28517" t="s">
        <v>1546</v>
      </c>
      <c r="J28517" t="s">
        <v>1574</v>
      </c>
      <c r="N28517"/>
      <c r="P28517" s="94">
        <v>9.0069757899056219E-2</v>
      </c>
      <c r="S28517" t="s">
        <v>2609</v>
      </c>
      <c r="T28517">
        <v>2018</v>
      </c>
      <c r="U28517" s="4" t="s">
        <v>1553</v>
      </c>
    </row>
    <row r="28518" spans="1:21" x14ac:dyDescent="0.25">
      <c r="A28518">
        <v>2016</v>
      </c>
      <c r="E28518" s="7" t="s">
        <v>389</v>
      </c>
      <c r="F28518" t="s">
        <v>1552</v>
      </c>
      <c r="G28518" t="s">
        <v>1562</v>
      </c>
      <c r="H28518" t="s">
        <v>1565</v>
      </c>
      <c r="I28518" t="s">
        <v>1546</v>
      </c>
      <c r="J28518" t="s">
        <v>1574</v>
      </c>
      <c r="N28518"/>
      <c r="P28518" s="94">
        <v>8.8442920532472769E-2</v>
      </c>
      <c r="S28518" t="s">
        <v>2609</v>
      </c>
      <c r="T28518">
        <v>2018</v>
      </c>
      <c r="U28518" s="4" t="s">
        <v>1553</v>
      </c>
    </row>
    <row r="28519" spans="1:21" x14ac:dyDescent="0.25">
      <c r="A28519">
        <v>2017</v>
      </c>
      <c r="E28519" s="7" t="s">
        <v>389</v>
      </c>
      <c r="F28519" t="s">
        <v>1552</v>
      </c>
      <c r="G28519" t="s">
        <v>1562</v>
      </c>
      <c r="H28519" t="s">
        <v>1565</v>
      </c>
      <c r="I28519" t="s">
        <v>1546</v>
      </c>
      <c r="J28519" t="s">
        <v>1574</v>
      </c>
      <c r="N28519"/>
      <c r="P28519" s="94">
        <v>8.8304322315665956E-2</v>
      </c>
      <c r="S28519" t="s">
        <v>2609</v>
      </c>
      <c r="T28519">
        <v>2018</v>
      </c>
      <c r="U28519" s="4" t="s">
        <v>1553</v>
      </c>
    </row>
    <row r="28520" spans="1:21" x14ac:dyDescent="0.25">
      <c r="A28520">
        <v>1997</v>
      </c>
      <c r="E28520" s="7" t="s">
        <v>389</v>
      </c>
      <c r="F28520" t="s">
        <v>1552</v>
      </c>
      <c r="G28520" t="s">
        <v>1562</v>
      </c>
      <c r="H28520" t="s">
        <v>1566</v>
      </c>
      <c r="I28520" t="s">
        <v>1546</v>
      </c>
      <c r="J28520" t="s">
        <v>1575</v>
      </c>
      <c r="N28520"/>
      <c r="P28520" s="94">
        <v>0.16005640754450909</v>
      </c>
      <c r="S28520" t="s">
        <v>2609</v>
      </c>
      <c r="T28520">
        <v>2018</v>
      </c>
      <c r="U28520" s="4" t="s">
        <v>1553</v>
      </c>
    </row>
    <row r="28521" spans="1:21" x14ac:dyDescent="0.25">
      <c r="A28521">
        <v>1998</v>
      </c>
      <c r="E28521" s="7" t="s">
        <v>389</v>
      </c>
      <c r="F28521" t="s">
        <v>1552</v>
      </c>
      <c r="G28521" t="s">
        <v>1562</v>
      </c>
      <c r="H28521" t="s">
        <v>1566</v>
      </c>
      <c r="I28521" t="s">
        <v>1546</v>
      </c>
      <c r="J28521" t="s">
        <v>1575</v>
      </c>
      <c r="N28521"/>
      <c r="P28521" s="94">
        <v>0.16398713826366559</v>
      </c>
      <c r="S28521" t="s">
        <v>2609</v>
      </c>
      <c r="T28521">
        <v>2018</v>
      </c>
      <c r="U28521" s="4" t="s">
        <v>1553</v>
      </c>
    </row>
    <row r="28522" spans="1:21" x14ac:dyDescent="0.25">
      <c r="A28522">
        <v>1999</v>
      </c>
      <c r="E28522" s="7" t="s">
        <v>389</v>
      </c>
      <c r="F28522" t="s">
        <v>1552</v>
      </c>
      <c r="G28522" t="s">
        <v>1562</v>
      </c>
      <c r="H28522" t="s">
        <v>1566</v>
      </c>
      <c r="I28522" t="s">
        <v>1546</v>
      </c>
      <c r="J28522" t="s">
        <v>1575</v>
      </c>
      <c r="N28522"/>
      <c r="P28522" s="94">
        <v>0.14795918367346939</v>
      </c>
      <c r="S28522" t="s">
        <v>2609</v>
      </c>
      <c r="T28522">
        <v>2018</v>
      </c>
      <c r="U28522" s="4" t="s">
        <v>1553</v>
      </c>
    </row>
    <row r="28523" spans="1:21" x14ac:dyDescent="0.25">
      <c r="A28523">
        <v>2000</v>
      </c>
      <c r="E28523" s="7" t="s">
        <v>389</v>
      </c>
      <c r="F28523" t="s">
        <v>1552</v>
      </c>
      <c r="G28523" t="s">
        <v>1562</v>
      </c>
      <c r="H28523" t="s">
        <v>1566</v>
      </c>
      <c r="I28523" t="s">
        <v>1546</v>
      </c>
      <c r="J28523" t="s">
        <v>1575</v>
      </c>
      <c r="N28523"/>
      <c r="P28523" s="94">
        <v>0.15861526357199057</v>
      </c>
      <c r="S28523" t="s">
        <v>2609</v>
      </c>
      <c r="T28523">
        <v>2018</v>
      </c>
      <c r="U28523" s="4" t="s">
        <v>1553</v>
      </c>
    </row>
    <row r="28524" spans="1:21" x14ac:dyDescent="0.25">
      <c r="A28524">
        <v>2001</v>
      </c>
      <c r="E28524" s="7" t="s">
        <v>389</v>
      </c>
      <c r="F28524" t="s">
        <v>1552</v>
      </c>
      <c r="G28524" t="s">
        <v>1562</v>
      </c>
      <c r="H28524" t="s">
        <v>1566</v>
      </c>
      <c r="I28524" t="s">
        <v>1546</v>
      </c>
      <c r="J28524" t="s">
        <v>1575</v>
      </c>
      <c r="N28524"/>
      <c r="P28524" s="94">
        <v>0.17210682492581603</v>
      </c>
      <c r="S28524" t="s">
        <v>2609</v>
      </c>
      <c r="T28524">
        <v>2018</v>
      </c>
      <c r="U28524" s="4" t="s">
        <v>1553</v>
      </c>
    </row>
    <row r="28525" spans="1:21" x14ac:dyDescent="0.25">
      <c r="A28525">
        <v>2002</v>
      </c>
      <c r="E28525" s="7" t="s">
        <v>389</v>
      </c>
      <c r="F28525" t="s">
        <v>1552</v>
      </c>
      <c r="G28525" t="s">
        <v>1562</v>
      </c>
      <c r="H28525" t="s">
        <v>1566</v>
      </c>
      <c r="I28525" t="s">
        <v>1546</v>
      </c>
      <c r="J28525" t="s">
        <v>1575</v>
      </c>
      <c r="N28525"/>
      <c r="P28525" s="94">
        <v>0.17446504992867332</v>
      </c>
      <c r="S28525" t="s">
        <v>2609</v>
      </c>
      <c r="T28525">
        <v>2018</v>
      </c>
      <c r="U28525" s="4" t="s">
        <v>1553</v>
      </c>
    </row>
    <row r="28526" spans="1:21" x14ac:dyDescent="0.25">
      <c r="A28526">
        <v>2003</v>
      </c>
      <c r="E28526" s="7" t="s">
        <v>389</v>
      </c>
      <c r="F28526" t="s">
        <v>1552</v>
      </c>
      <c r="G28526" t="s">
        <v>1562</v>
      </c>
      <c r="H28526" t="s">
        <v>1566</v>
      </c>
      <c r="I28526" t="s">
        <v>1546</v>
      </c>
      <c r="J28526" t="s">
        <v>1575</v>
      </c>
      <c r="N28526"/>
      <c r="P28526" s="94">
        <v>0.18025751072961374</v>
      </c>
      <c r="S28526" t="s">
        <v>2609</v>
      </c>
      <c r="T28526">
        <v>2018</v>
      </c>
      <c r="U28526" s="4" t="s">
        <v>1553</v>
      </c>
    </row>
    <row r="28527" spans="1:21" x14ac:dyDescent="0.25">
      <c r="A28527">
        <v>2004</v>
      </c>
      <c r="E28527" s="7" t="s">
        <v>389</v>
      </c>
      <c r="F28527" t="s">
        <v>1552</v>
      </c>
      <c r="G28527" t="s">
        <v>1562</v>
      </c>
      <c r="H28527" t="s">
        <v>1566</v>
      </c>
      <c r="I28527" t="s">
        <v>1546</v>
      </c>
      <c r="J28527" t="s">
        <v>1575</v>
      </c>
      <c r="N28527"/>
      <c r="P28527" s="94">
        <v>0.19108964036500267</v>
      </c>
      <c r="S28527" t="s">
        <v>2609</v>
      </c>
      <c r="T28527">
        <v>2018</v>
      </c>
      <c r="U28527" s="4" t="s">
        <v>1553</v>
      </c>
    </row>
    <row r="28528" spans="1:21" x14ac:dyDescent="0.25">
      <c r="A28528">
        <v>2005</v>
      </c>
      <c r="E28528" s="7" t="s">
        <v>389</v>
      </c>
      <c r="F28528" t="s">
        <v>1552</v>
      </c>
      <c r="G28528" t="s">
        <v>1562</v>
      </c>
      <c r="H28528" t="s">
        <v>1566</v>
      </c>
      <c r="I28528" t="s">
        <v>1546</v>
      </c>
      <c r="J28528" t="s">
        <v>1575</v>
      </c>
      <c r="N28528"/>
      <c r="P28528" s="94">
        <v>0.19722150090885485</v>
      </c>
      <c r="S28528" t="s">
        <v>2609</v>
      </c>
      <c r="T28528">
        <v>2018</v>
      </c>
      <c r="U28528" s="4" t="s">
        <v>1553</v>
      </c>
    </row>
    <row r="28529" spans="1:21" x14ac:dyDescent="0.25">
      <c r="A28529">
        <v>2006</v>
      </c>
      <c r="E28529" s="7" t="s">
        <v>389</v>
      </c>
      <c r="F28529" t="s">
        <v>1552</v>
      </c>
      <c r="G28529" t="s">
        <v>1562</v>
      </c>
      <c r="H28529" t="s">
        <v>1566</v>
      </c>
      <c r="I28529" t="s">
        <v>1546</v>
      </c>
      <c r="J28529" t="s">
        <v>1575</v>
      </c>
      <c r="N28529"/>
      <c r="P28529" s="94">
        <v>0.20337960168980085</v>
      </c>
      <c r="S28529" t="s">
        <v>2609</v>
      </c>
      <c r="T28529">
        <v>2018</v>
      </c>
      <c r="U28529" s="4" t="s">
        <v>1553</v>
      </c>
    </row>
    <row r="28530" spans="1:21" x14ac:dyDescent="0.25">
      <c r="A28530">
        <v>2007</v>
      </c>
      <c r="E28530" s="7" t="s">
        <v>389</v>
      </c>
      <c r="F28530" t="s">
        <v>1552</v>
      </c>
      <c r="G28530" t="s">
        <v>1562</v>
      </c>
      <c r="H28530" t="s">
        <v>1566</v>
      </c>
      <c r="I28530" t="s">
        <v>1546</v>
      </c>
      <c r="J28530" t="s">
        <v>1575</v>
      </c>
      <c r="N28530"/>
      <c r="P28530" s="94">
        <v>0.1898248140148788</v>
      </c>
      <c r="S28530" t="s">
        <v>2609</v>
      </c>
      <c r="T28530">
        <v>2018</v>
      </c>
      <c r="U28530" s="4" t="s">
        <v>1553</v>
      </c>
    </row>
    <row r="28531" spans="1:21" x14ac:dyDescent="0.25">
      <c r="A28531">
        <v>2008</v>
      </c>
      <c r="E28531" s="7" t="s">
        <v>389</v>
      </c>
      <c r="F28531" t="s">
        <v>1552</v>
      </c>
      <c r="G28531" t="s">
        <v>1562</v>
      </c>
      <c r="H28531" t="s">
        <v>1566</v>
      </c>
      <c r="I28531" t="s">
        <v>1546</v>
      </c>
      <c r="J28531" t="s">
        <v>1575</v>
      </c>
      <c r="N28531"/>
      <c r="P28531" s="94">
        <v>0.18719441210710128</v>
      </c>
      <c r="S28531" t="s">
        <v>2609</v>
      </c>
      <c r="T28531">
        <v>2018</v>
      </c>
      <c r="U28531" s="4" t="s">
        <v>1553</v>
      </c>
    </row>
    <row r="28532" spans="1:21" x14ac:dyDescent="0.25">
      <c r="A28532">
        <v>2009</v>
      </c>
      <c r="E28532" s="7" t="s">
        <v>389</v>
      </c>
      <c r="F28532" t="s">
        <v>1552</v>
      </c>
      <c r="G28532" t="s">
        <v>1562</v>
      </c>
      <c r="H28532" t="s">
        <v>1566</v>
      </c>
      <c r="I28532" t="s">
        <v>1546</v>
      </c>
      <c r="J28532" t="s">
        <v>1575</v>
      </c>
      <c r="N28532"/>
      <c r="P28532" s="94">
        <v>0.21218561813673398</v>
      </c>
      <c r="S28532" t="s">
        <v>2609</v>
      </c>
      <c r="T28532">
        <v>2018</v>
      </c>
      <c r="U28532" s="4" t="s">
        <v>1553</v>
      </c>
    </row>
    <row r="28533" spans="1:21" x14ac:dyDescent="0.25">
      <c r="A28533">
        <v>2010</v>
      </c>
      <c r="E28533" s="7" t="s">
        <v>389</v>
      </c>
      <c r="F28533" t="s">
        <v>1552</v>
      </c>
      <c r="G28533" t="s">
        <v>1562</v>
      </c>
      <c r="H28533" t="s">
        <v>1566</v>
      </c>
      <c r="I28533" t="s">
        <v>1546</v>
      </c>
      <c r="J28533" t="s">
        <v>1575</v>
      </c>
      <c r="N28533"/>
      <c r="P28533" s="94">
        <v>0.21734739676840215</v>
      </c>
      <c r="S28533" t="s">
        <v>2609</v>
      </c>
      <c r="T28533">
        <v>2018</v>
      </c>
      <c r="U28533" s="4" t="s">
        <v>1553</v>
      </c>
    </row>
    <row r="28534" spans="1:21" x14ac:dyDescent="0.25">
      <c r="A28534">
        <v>2011</v>
      </c>
      <c r="E28534" s="7" t="s">
        <v>389</v>
      </c>
      <c r="F28534" t="s">
        <v>1552</v>
      </c>
      <c r="G28534" t="s">
        <v>1562</v>
      </c>
      <c r="H28534" t="s">
        <v>1566</v>
      </c>
      <c r="I28534" t="s">
        <v>1546</v>
      </c>
      <c r="J28534" t="s">
        <v>1575</v>
      </c>
      <c r="N28534"/>
      <c r="P28534" s="94">
        <v>0.21139498078227448</v>
      </c>
      <c r="S28534" t="s">
        <v>2609</v>
      </c>
      <c r="T28534">
        <v>2018</v>
      </c>
      <c r="U28534" s="4" t="s">
        <v>1553</v>
      </c>
    </row>
    <row r="28535" spans="1:21" x14ac:dyDescent="0.25">
      <c r="A28535">
        <v>2012</v>
      </c>
      <c r="E28535" s="7" t="s">
        <v>389</v>
      </c>
      <c r="F28535" t="s">
        <v>1552</v>
      </c>
      <c r="G28535" t="s">
        <v>1562</v>
      </c>
      <c r="H28535" t="s">
        <v>1566</v>
      </c>
      <c r="I28535" t="s">
        <v>1546</v>
      </c>
      <c r="J28535" t="s">
        <v>1575</v>
      </c>
      <c r="N28535"/>
      <c r="P28535" s="94">
        <v>0.2080711651117379</v>
      </c>
      <c r="S28535" t="s">
        <v>2609</v>
      </c>
      <c r="T28535">
        <v>2018</v>
      </c>
      <c r="U28535" s="4" t="s">
        <v>1553</v>
      </c>
    </row>
    <row r="28536" spans="1:21" x14ac:dyDescent="0.25">
      <c r="A28536">
        <v>2013</v>
      </c>
      <c r="E28536" s="7" t="s">
        <v>389</v>
      </c>
      <c r="F28536" t="s">
        <v>1552</v>
      </c>
      <c r="G28536" t="s">
        <v>1562</v>
      </c>
      <c r="H28536" t="s">
        <v>1566</v>
      </c>
      <c r="I28536" t="s">
        <v>1546</v>
      </c>
      <c r="J28536" t="s">
        <v>1575</v>
      </c>
      <c r="N28536"/>
      <c r="P28536" s="94">
        <v>0.19932289462547609</v>
      </c>
      <c r="S28536" t="s">
        <v>2609</v>
      </c>
      <c r="T28536">
        <v>2018</v>
      </c>
      <c r="U28536" s="4" t="s">
        <v>1553</v>
      </c>
    </row>
    <row r="28537" spans="1:21" x14ac:dyDescent="0.25">
      <c r="A28537">
        <v>2014</v>
      </c>
      <c r="E28537" s="7" t="s">
        <v>389</v>
      </c>
      <c r="F28537" t="s">
        <v>1552</v>
      </c>
      <c r="G28537" t="s">
        <v>1562</v>
      </c>
      <c r="H28537" t="s">
        <v>1566</v>
      </c>
      <c r="I28537" t="s">
        <v>1546</v>
      </c>
      <c r="J28537" t="s">
        <v>1575</v>
      </c>
      <c r="N28537"/>
      <c r="P28537" s="94">
        <v>0.18384753079919974</v>
      </c>
      <c r="S28537" t="s">
        <v>2609</v>
      </c>
      <c r="T28537">
        <v>2018</v>
      </c>
      <c r="U28537" s="4" t="s">
        <v>1553</v>
      </c>
    </row>
    <row r="28538" spans="1:21" x14ac:dyDescent="0.25">
      <c r="A28538">
        <v>2015</v>
      </c>
      <c r="E28538" s="7" t="s">
        <v>389</v>
      </c>
      <c r="F28538" t="s">
        <v>1552</v>
      </c>
      <c r="G28538" t="s">
        <v>1562</v>
      </c>
      <c r="H28538" t="s">
        <v>1566</v>
      </c>
      <c r="I28538" t="s">
        <v>1546</v>
      </c>
      <c r="J28538" t="s">
        <v>1575</v>
      </c>
      <c r="N28538"/>
      <c r="P28538" s="94">
        <v>0.18567911366434139</v>
      </c>
      <c r="S28538" t="s">
        <v>2609</v>
      </c>
      <c r="T28538">
        <v>2018</v>
      </c>
      <c r="U28538" s="4" t="s">
        <v>1553</v>
      </c>
    </row>
    <row r="28539" spans="1:21" x14ac:dyDescent="0.25">
      <c r="A28539">
        <v>2016</v>
      </c>
      <c r="E28539" s="7" t="s">
        <v>389</v>
      </c>
      <c r="F28539" t="s">
        <v>1552</v>
      </c>
      <c r="G28539" t="s">
        <v>1562</v>
      </c>
      <c r="H28539" t="s">
        <v>1566</v>
      </c>
      <c r="I28539" t="s">
        <v>1546</v>
      </c>
      <c r="J28539" t="s">
        <v>1575</v>
      </c>
      <c r="N28539"/>
      <c r="P28539" s="94">
        <v>0.18626462283178702</v>
      </c>
      <c r="S28539" t="s">
        <v>2609</v>
      </c>
      <c r="T28539">
        <v>2018</v>
      </c>
      <c r="U28539" s="4" t="s">
        <v>1553</v>
      </c>
    </row>
    <row r="28540" spans="1:21" x14ac:dyDescent="0.25">
      <c r="A28540">
        <v>2017</v>
      </c>
      <c r="E28540" s="7" t="s">
        <v>389</v>
      </c>
      <c r="F28540" t="s">
        <v>1552</v>
      </c>
      <c r="G28540" t="s">
        <v>1562</v>
      </c>
      <c r="H28540" t="s">
        <v>1566</v>
      </c>
      <c r="I28540" t="s">
        <v>1546</v>
      </c>
      <c r="J28540" t="s">
        <v>1575</v>
      </c>
      <c r="N28540"/>
      <c r="P28540" s="94">
        <v>0.19303735575982789</v>
      </c>
      <c r="S28540" t="s">
        <v>2609</v>
      </c>
      <c r="T28540">
        <v>2018</v>
      </c>
      <c r="U28540" s="4" t="s">
        <v>1553</v>
      </c>
    </row>
    <row r="28541" spans="1:21" x14ac:dyDescent="0.25">
      <c r="A28541">
        <v>1997</v>
      </c>
      <c r="E28541" s="7" t="s">
        <v>389</v>
      </c>
      <c r="F28541" t="s">
        <v>1552</v>
      </c>
      <c r="G28541" t="s">
        <v>1562</v>
      </c>
      <c r="H28541" t="s">
        <v>1567</v>
      </c>
      <c r="I28541" t="s">
        <v>1546</v>
      </c>
      <c r="J28541" t="s">
        <v>1576</v>
      </c>
      <c r="N28541"/>
      <c r="P28541" s="94">
        <v>3.4902168164992066E-2</v>
      </c>
      <c r="S28541" t="s">
        <v>2609</v>
      </c>
      <c r="T28541">
        <v>2018</v>
      </c>
      <c r="U28541" s="4" t="s">
        <v>1553</v>
      </c>
    </row>
    <row r="28542" spans="1:21" x14ac:dyDescent="0.25">
      <c r="A28542">
        <v>1998</v>
      </c>
      <c r="E28542" s="7" t="s">
        <v>389</v>
      </c>
      <c r="F28542" t="s">
        <v>1552</v>
      </c>
      <c r="G28542" t="s">
        <v>1562</v>
      </c>
      <c r="H28542" t="s">
        <v>1567</v>
      </c>
      <c r="I28542" t="s">
        <v>1546</v>
      </c>
      <c r="J28542" t="s">
        <v>1576</v>
      </c>
      <c r="N28542"/>
      <c r="P28542" s="94">
        <v>3.6385175156540869E-2</v>
      </c>
      <c r="S28542" t="s">
        <v>2609</v>
      </c>
      <c r="T28542">
        <v>2018</v>
      </c>
      <c r="U28542" s="4" t="s">
        <v>1553</v>
      </c>
    </row>
    <row r="28543" spans="1:21" x14ac:dyDescent="0.25">
      <c r="A28543">
        <v>1999</v>
      </c>
      <c r="E28543" s="7" t="s">
        <v>389</v>
      </c>
      <c r="F28543" t="s">
        <v>1552</v>
      </c>
      <c r="G28543" t="s">
        <v>1562</v>
      </c>
      <c r="H28543" t="s">
        <v>1567</v>
      </c>
      <c r="I28543" t="s">
        <v>1546</v>
      </c>
      <c r="J28543" t="s">
        <v>1576</v>
      </c>
      <c r="N28543"/>
      <c r="P28543" s="94">
        <v>3.4726793943383807E-2</v>
      </c>
      <c r="S28543" t="s">
        <v>2609</v>
      </c>
      <c r="T28543">
        <v>2018</v>
      </c>
      <c r="U28543" s="4" t="s">
        <v>1553</v>
      </c>
    </row>
    <row r="28544" spans="1:21" x14ac:dyDescent="0.25">
      <c r="A28544">
        <v>2000</v>
      </c>
      <c r="E28544" s="7" t="s">
        <v>389</v>
      </c>
      <c r="F28544" t="s">
        <v>1552</v>
      </c>
      <c r="G28544" t="s">
        <v>1562</v>
      </c>
      <c r="H28544" t="s">
        <v>1567</v>
      </c>
      <c r="I28544" t="s">
        <v>1546</v>
      </c>
      <c r="J28544" t="s">
        <v>1576</v>
      </c>
      <c r="N28544"/>
      <c r="P28544" s="94">
        <v>3.4461054287962235E-2</v>
      </c>
      <c r="S28544" t="s">
        <v>2609</v>
      </c>
      <c r="T28544">
        <v>2018</v>
      </c>
      <c r="U28544" s="4" t="s">
        <v>1553</v>
      </c>
    </row>
    <row r="28545" spans="1:21" x14ac:dyDescent="0.25">
      <c r="A28545">
        <v>2001</v>
      </c>
      <c r="E28545" s="7" t="s">
        <v>389</v>
      </c>
      <c r="F28545" t="s">
        <v>1552</v>
      </c>
      <c r="G28545" t="s">
        <v>1562</v>
      </c>
      <c r="H28545" t="s">
        <v>1567</v>
      </c>
      <c r="I28545" t="s">
        <v>1546</v>
      </c>
      <c r="J28545" t="s">
        <v>1576</v>
      </c>
      <c r="N28545"/>
      <c r="P28545" s="94">
        <v>3.3086053412462908E-2</v>
      </c>
      <c r="S28545" t="s">
        <v>2609</v>
      </c>
      <c r="T28545">
        <v>2018</v>
      </c>
      <c r="U28545" s="4" t="s">
        <v>1553</v>
      </c>
    </row>
    <row r="28546" spans="1:21" x14ac:dyDescent="0.25">
      <c r="A28546">
        <v>2002</v>
      </c>
      <c r="E28546" s="7" t="s">
        <v>389</v>
      </c>
      <c r="F28546" t="s">
        <v>1552</v>
      </c>
      <c r="G28546" t="s">
        <v>1562</v>
      </c>
      <c r="H28546" t="s">
        <v>1567</v>
      </c>
      <c r="I28546" t="s">
        <v>1546</v>
      </c>
      <c r="J28546" t="s">
        <v>1576</v>
      </c>
      <c r="N28546"/>
      <c r="P28546" s="94">
        <v>3.5948644793152636E-2</v>
      </c>
      <c r="S28546" t="s">
        <v>2609</v>
      </c>
      <c r="T28546">
        <v>2018</v>
      </c>
      <c r="U28546" s="4" t="s">
        <v>1553</v>
      </c>
    </row>
    <row r="28547" spans="1:21" x14ac:dyDescent="0.25">
      <c r="A28547">
        <v>2003</v>
      </c>
      <c r="E28547" s="7" t="s">
        <v>389</v>
      </c>
      <c r="F28547" t="s">
        <v>1552</v>
      </c>
      <c r="G28547" t="s">
        <v>1562</v>
      </c>
      <c r="H28547" t="s">
        <v>1567</v>
      </c>
      <c r="I28547" t="s">
        <v>1546</v>
      </c>
      <c r="J28547" t="s">
        <v>1576</v>
      </c>
      <c r="N28547"/>
      <c r="P28547" s="94">
        <v>3.8211269555586319E-2</v>
      </c>
      <c r="S28547" t="s">
        <v>2609</v>
      </c>
      <c r="T28547">
        <v>2018</v>
      </c>
      <c r="U28547" s="4" t="s">
        <v>1553</v>
      </c>
    </row>
    <row r="28548" spans="1:21" x14ac:dyDescent="0.25">
      <c r="A28548">
        <v>2004</v>
      </c>
      <c r="E28548" s="7" t="s">
        <v>389</v>
      </c>
      <c r="F28548" t="s">
        <v>1552</v>
      </c>
      <c r="G28548" t="s">
        <v>1562</v>
      </c>
      <c r="H28548" t="s">
        <v>1567</v>
      </c>
      <c r="I28548" t="s">
        <v>1546</v>
      </c>
      <c r="J28548" t="s">
        <v>1576</v>
      </c>
      <c r="N28548"/>
      <c r="P28548" s="94">
        <v>3.9452495974235106E-2</v>
      </c>
      <c r="S28548" t="s">
        <v>2609</v>
      </c>
      <c r="T28548">
        <v>2018</v>
      </c>
      <c r="U28548" s="4" t="s">
        <v>1553</v>
      </c>
    </row>
    <row r="28549" spans="1:21" x14ac:dyDescent="0.25">
      <c r="A28549">
        <v>2005</v>
      </c>
      <c r="E28549" s="7" t="s">
        <v>389</v>
      </c>
      <c r="F28549" t="s">
        <v>1552</v>
      </c>
      <c r="G28549" t="s">
        <v>1562</v>
      </c>
      <c r="H28549" t="s">
        <v>1567</v>
      </c>
      <c r="I28549" t="s">
        <v>1546</v>
      </c>
      <c r="J28549" t="s">
        <v>1576</v>
      </c>
      <c r="N28549"/>
      <c r="P28549" s="94">
        <v>4.0508958712022848E-2</v>
      </c>
      <c r="S28549" t="s">
        <v>2609</v>
      </c>
      <c r="T28549">
        <v>2018</v>
      </c>
      <c r="U28549" s="4" t="s">
        <v>1553</v>
      </c>
    </row>
    <row r="28550" spans="1:21" x14ac:dyDescent="0.25">
      <c r="A28550">
        <v>2006</v>
      </c>
      <c r="E28550" s="7" t="s">
        <v>389</v>
      </c>
      <c r="F28550" t="s">
        <v>1552</v>
      </c>
      <c r="G28550" t="s">
        <v>1562</v>
      </c>
      <c r="H28550" t="s">
        <v>1567</v>
      </c>
      <c r="I28550" t="s">
        <v>1546</v>
      </c>
      <c r="J28550" t="s">
        <v>1576</v>
      </c>
      <c r="N28550"/>
      <c r="P28550" s="94">
        <v>3.9831019915509955E-2</v>
      </c>
      <c r="S28550" t="s">
        <v>2609</v>
      </c>
      <c r="T28550">
        <v>2018</v>
      </c>
      <c r="U28550" s="4" t="s">
        <v>1553</v>
      </c>
    </row>
    <row r="28551" spans="1:21" x14ac:dyDescent="0.25">
      <c r="A28551">
        <v>2007</v>
      </c>
      <c r="E28551" s="7" t="s">
        <v>389</v>
      </c>
      <c r="F28551" t="s">
        <v>1552</v>
      </c>
      <c r="G28551" t="s">
        <v>1562</v>
      </c>
      <c r="H28551" t="s">
        <v>1567</v>
      </c>
      <c r="I28551" t="s">
        <v>1546</v>
      </c>
      <c r="J28551" t="s">
        <v>1576</v>
      </c>
      <c r="N28551"/>
      <c r="P28551" s="94">
        <v>3.7676985841132708E-2</v>
      </c>
      <c r="S28551" t="s">
        <v>2609</v>
      </c>
      <c r="T28551">
        <v>2018</v>
      </c>
      <c r="U28551" s="4" t="s">
        <v>1553</v>
      </c>
    </row>
    <row r="28552" spans="1:21" x14ac:dyDescent="0.25">
      <c r="A28552">
        <v>2008</v>
      </c>
      <c r="E28552" s="7" t="s">
        <v>389</v>
      </c>
      <c r="F28552" t="s">
        <v>1552</v>
      </c>
      <c r="G28552" t="s">
        <v>1562</v>
      </c>
      <c r="H28552" t="s">
        <v>1567</v>
      </c>
      <c r="I28552" t="s">
        <v>1546</v>
      </c>
      <c r="J28552" t="s">
        <v>1576</v>
      </c>
      <c r="N28552"/>
      <c r="P28552" s="94">
        <v>4.1559953434225846E-2</v>
      </c>
      <c r="S28552" t="s">
        <v>2609</v>
      </c>
      <c r="T28552">
        <v>2018</v>
      </c>
      <c r="U28552" s="4" t="s">
        <v>1553</v>
      </c>
    </row>
    <row r="28553" spans="1:21" x14ac:dyDescent="0.25">
      <c r="A28553">
        <v>2009</v>
      </c>
      <c r="E28553" s="7" t="s">
        <v>389</v>
      </c>
      <c r="F28553" t="s">
        <v>1552</v>
      </c>
      <c r="G28553" t="s">
        <v>1562</v>
      </c>
      <c r="H28553" t="s">
        <v>1567</v>
      </c>
      <c r="I28553" t="s">
        <v>1546</v>
      </c>
      <c r="J28553" t="s">
        <v>1576</v>
      </c>
      <c r="N28553"/>
      <c r="P28553" s="94">
        <v>3.7194473963868227E-2</v>
      </c>
      <c r="S28553" t="s">
        <v>2609</v>
      </c>
      <c r="T28553">
        <v>2018</v>
      </c>
      <c r="U28553" s="4" t="s">
        <v>1553</v>
      </c>
    </row>
    <row r="28554" spans="1:21" x14ac:dyDescent="0.25">
      <c r="A28554">
        <v>2010</v>
      </c>
      <c r="E28554" s="7" t="s">
        <v>389</v>
      </c>
      <c r="F28554" t="s">
        <v>1552</v>
      </c>
      <c r="G28554" t="s">
        <v>1562</v>
      </c>
      <c r="H28554" t="s">
        <v>1567</v>
      </c>
      <c r="I28554" t="s">
        <v>1546</v>
      </c>
      <c r="J28554" t="s">
        <v>1576</v>
      </c>
      <c r="N28554"/>
      <c r="P28554" s="94">
        <v>3.7814183123877916E-2</v>
      </c>
      <c r="S28554" t="s">
        <v>2609</v>
      </c>
      <c r="T28554">
        <v>2018</v>
      </c>
      <c r="U28554" s="4" t="s">
        <v>1553</v>
      </c>
    </row>
    <row r="28555" spans="1:21" x14ac:dyDescent="0.25">
      <c r="A28555">
        <v>2011</v>
      </c>
      <c r="E28555" s="7" t="s">
        <v>389</v>
      </c>
      <c r="F28555" t="s">
        <v>1552</v>
      </c>
      <c r="G28555" t="s">
        <v>1562</v>
      </c>
      <c r="H28555" t="s">
        <v>1567</v>
      </c>
      <c r="I28555" t="s">
        <v>1546</v>
      </c>
      <c r="J28555" t="s">
        <v>1576</v>
      </c>
      <c r="N28555"/>
      <c r="P28555" s="94">
        <v>3.8209360162785443E-2</v>
      </c>
      <c r="S28555" t="s">
        <v>2609</v>
      </c>
      <c r="T28555">
        <v>2018</v>
      </c>
      <c r="U28555" s="4" t="s">
        <v>1553</v>
      </c>
    </row>
    <row r="28556" spans="1:21" x14ac:dyDescent="0.25">
      <c r="A28556">
        <v>2012</v>
      </c>
      <c r="E28556" s="7" t="s">
        <v>389</v>
      </c>
      <c r="F28556" t="s">
        <v>1552</v>
      </c>
      <c r="G28556" t="s">
        <v>1562</v>
      </c>
      <c r="H28556" t="s">
        <v>1567</v>
      </c>
      <c r="I28556" t="s">
        <v>1546</v>
      </c>
      <c r="J28556" t="s">
        <v>1576</v>
      </c>
      <c r="N28556"/>
      <c r="P28556" s="94">
        <v>3.6450423085267955E-2</v>
      </c>
      <c r="S28556" t="s">
        <v>2609</v>
      </c>
      <c r="T28556">
        <v>2018</v>
      </c>
      <c r="U28556" s="4" t="s">
        <v>1553</v>
      </c>
    </row>
    <row r="28557" spans="1:21" x14ac:dyDescent="0.25">
      <c r="A28557">
        <v>2013</v>
      </c>
      <c r="E28557" s="7" t="s">
        <v>389</v>
      </c>
      <c r="F28557" t="s">
        <v>1552</v>
      </c>
      <c r="G28557" t="s">
        <v>1562</v>
      </c>
      <c r="H28557" t="s">
        <v>1567</v>
      </c>
      <c r="I28557" t="s">
        <v>1546</v>
      </c>
      <c r="J28557" t="s">
        <v>1576</v>
      </c>
      <c r="N28557"/>
      <c r="P28557" s="94">
        <v>3.8192975031739317E-2</v>
      </c>
      <c r="S28557" t="s">
        <v>2609</v>
      </c>
      <c r="T28557">
        <v>2018</v>
      </c>
      <c r="U28557" s="4" t="s">
        <v>1553</v>
      </c>
    </row>
    <row r="28558" spans="1:21" x14ac:dyDescent="0.25">
      <c r="A28558">
        <v>2014</v>
      </c>
      <c r="E28558" s="7" t="s">
        <v>389</v>
      </c>
      <c r="F28558" t="s">
        <v>1552</v>
      </c>
      <c r="G28558" t="s">
        <v>1562</v>
      </c>
      <c r="H28558" t="s">
        <v>1567</v>
      </c>
      <c r="I28558" t="s">
        <v>1546</v>
      </c>
      <c r="J28558" t="s">
        <v>1576</v>
      </c>
      <c r="N28558"/>
      <c r="P28558" s="94">
        <v>3.7169632515531223E-2</v>
      </c>
      <c r="S28558" t="s">
        <v>2609</v>
      </c>
      <c r="T28558">
        <v>2018</v>
      </c>
      <c r="U28558" s="4" t="s">
        <v>1553</v>
      </c>
    </row>
    <row r="28559" spans="1:21" x14ac:dyDescent="0.25">
      <c r="A28559">
        <v>2015</v>
      </c>
      <c r="E28559" s="7" t="s">
        <v>389</v>
      </c>
      <c r="F28559" t="s">
        <v>1552</v>
      </c>
      <c r="G28559" t="s">
        <v>1562</v>
      </c>
      <c r="H28559" t="s">
        <v>1567</v>
      </c>
      <c r="I28559" t="s">
        <v>1546</v>
      </c>
      <c r="J28559" t="s">
        <v>1576</v>
      </c>
      <c r="N28559"/>
      <c r="P28559" s="94">
        <v>3.9700451374640955E-2</v>
      </c>
      <c r="S28559" t="s">
        <v>2609</v>
      </c>
      <c r="T28559">
        <v>2018</v>
      </c>
      <c r="U28559" s="4" t="s">
        <v>1553</v>
      </c>
    </row>
    <row r="28560" spans="1:21" x14ac:dyDescent="0.25">
      <c r="A28560">
        <v>2016</v>
      </c>
      <c r="E28560" s="7" t="s">
        <v>389</v>
      </c>
      <c r="F28560" t="s">
        <v>1552</v>
      </c>
      <c r="G28560" t="s">
        <v>1562</v>
      </c>
      <c r="H28560" t="s">
        <v>1567</v>
      </c>
      <c r="I28560" t="s">
        <v>1546</v>
      </c>
      <c r="J28560" t="s">
        <v>1576</v>
      </c>
      <c r="N28560"/>
      <c r="P28560" s="94">
        <v>4.1851553045582898E-2</v>
      </c>
      <c r="S28560" t="s">
        <v>2609</v>
      </c>
      <c r="T28560">
        <v>2018</v>
      </c>
      <c r="U28560" s="4" t="s">
        <v>1553</v>
      </c>
    </row>
    <row r="28561" spans="1:21" x14ac:dyDescent="0.25">
      <c r="A28561">
        <v>2017</v>
      </c>
      <c r="E28561" s="7" t="s">
        <v>389</v>
      </c>
      <c r="F28561" t="s">
        <v>1552</v>
      </c>
      <c r="G28561" t="s">
        <v>1562</v>
      </c>
      <c r="H28561" t="s">
        <v>1567</v>
      </c>
      <c r="I28561" t="s">
        <v>1546</v>
      </c>
      <c r="J28561" t="s">
        <v>1576</v>
      </c>
      <c r="N28561"/>
      <c r="P28561" s="94">
        <v>4.1560727557207119E-2</v>
      </c>
      <c r="S28561" t="s">
        <v>2609</v>
      </c>
      <c r="T28561">
        <v>2018</v>
      </c>
      <c r="U28561" s="4" t="s">
        <v>1553</v>
      </c>
    </row>
    <row r="28562" spans="1:21" x14ac:dyDescent="0.25">
      <c r="A28562">
        <v>2015</v>
      </c>
      <c r="E28562" s="7" t="s">
        <v>389</v>
      </c>
      <c r="F28562" t="s">
        <v>1552</v>
      </c>
      <c r="G28562" t="s">
        <v>1577</v>
      </c>
      <c r="I28562" t="s">
        <v>12</v>
      </c>
      <c r="N28562"/>
      <c r="P28562" s="94"/>
      <c r="Q28562">
        <v>1157</v>
      </c>
      <c r="S28562" t="s">
        <v>2609</v>
      </c>
      <c r="T28562">
        <v>2018</v>
      </c>
      <c r="U28562" t="s">
        <v>1578</v>
      </c>
    </row>
    <row r="28563" spans="1:21" x14ac:dyDescent="0.25">
      <c r="A28563">
        <v>2015</v>
      </c>
      <c r="E28563" s="7" t="s">
        <v>389</v>
      </c>
      <c r="F28563" t="s">
        <v>1552</v>
      </c>
      <c r="G28563" t="s">
        <v>1577</v>
      </c>
      <c r="I28563" t="s">
        <v>13</v>
      </c>
      <c r="N28563"/>
      <c r="P28563" s="94"/>
      <c r="Q28563">
        <v>2489</v>
      </c>
      <c r="S28563" t="s">
        <v>2609</v>
      </c>
      <c r="T28563">
        <v>2018</v>
      </c>
      <c r="U28563" t="s">
        <v>1578</v>
      </c>
    </row>
    <row r="28564" spans="1:21" x14ac:dyDescent="0.25">
      <c r="A28564">
        <v>2015</v>
      </c>
      <c r="E28564" s="7" t="s">
        <v>389</v>
      </c>
      <c r="F28564" t="s">
        <v>1552</v>
      </c>
      <c r="G28564" t="s">
        <v>1577</v>
      </c>
      <c r="I28564" t="s">
        <v>14</v>
      </c>
      <c r="N28564"/>
      <c r="P28564" s="94"/>
      <c r="Q28564">
        <v>3080</v>
      </c>
      <c r="S28564" t="s">
        <v>2609</v>
      </c>
      <c r="T28564">
        <v>2018</v>
      </c>
      <c r="U28564" t="s">
        <v>1578</v>
      </c>
    </row>
    <row r="28565" spans="1:21" x14ac:dyDescent="0.25">
      <c r="A28565">
        <v>2015</v>
      </c>
      <c r="E28565" s="7" t="s">
        <v>389</v>
      </c>
      <c r="F28565" t="s">
        <v>1552</v>
      </c>
      <c r="G28565" t="s">
        <v>1577</v>
      </c>
      <c r="I28565" t="s">
        <v>18</v>
      </c>
      <c r="N28565"/>
      <c r="P28565" s="94"/>
      <c r="Q28565">
        <v>2566</v>
      </c>
      <c r="S28565" t="s">
        <v>2609</v>
      </c>
      <c r="T28565">
        <v>2018</v>
      </c>
      <c r="U28565" t="s">
        <v>1578</v>
      </c>
    </row>
    <row r="28566" spans="1:21" x14ac:dyDescent="0.25">
      <c r="A28566">
        <v>2015</v>
      </c>
      <c r="E28566" s="7" t="s">
        <v>389</v>
      </c>
      <c r="F28566" t="s">
        <v>1552</v>
      </c>
      <c r="G28566" t="s">
        <v>1577</v>
      </c>
      <c r="I28566" t="s">
        <v>15</v>
      </c>
      <c r="N28566"/>
      <c r="P28566" s="94"/>
      <c r="Q28566">
        <v>4759</v>
      </c>
      <c r="S28566" t="s">
        <v>2609</v>
      </c>
      <c r="T28566">
        <v>2018</v>
      </c>
      <c r="U28566" t="s">
        <v>1578</v>
      </c>
    </row>
    <row r="28567" spans="1:21" x14ac:dyDescent="0.25">
      <c r="A28567">
        <v>2015</v>
      </c>
      <c r="E28567" s="7" t="s">
        <v>389</v>
      </c>
      <c r="F28567" t="s">
        <v>1552</v>
      </c>
      <c r="G28567" t="s">
        <v>1577</v>
      </c>
      <c r="I28567" t="s">
        <v>16</v>
      </c>
      <c r="N28567"/>
      <c r="P28567" s="94"/>
      <c r="Q28567">
        <v>3496</v>
      </c>
      <c r="S28567" t="s">
        <v>2609</v>
      </c>
      <c r="T28567">
        <v>2018</v>
      </c>
      <c r="U28567" t="s">
        <v>1578</v>
      </c>
    </row>
    <row r="28568" spans="1:21" x14ac:dyDescent="0.25">
      <c r="A28568">
        <v>2015</v>
      </c>
      <c r="E28568" s="7" t="s">
        <v>389</v>
      </c>
      <c r="F28568" t="s">
        <v>1552</v>
      </c>
      <c r="G28568" t="s">
        <v>1577</v>
      </c>
      <c r="I28568" t="s">
        <v>17</v>
      </c>
      <c r="N28568"/>
      <c r="P28568" s="94"/>
      <c r="Q28568">
        <v>3544</v>
      </c>
      <c r="S28568" t="s">
        <v>2609</v>
      </c>
      <c r="T28568">
        <v>2018</v>
      </c>
      <c r="U28568" t="s">
        <v>1578</v>
      </c>
    </row>
    <row r="28569" spans="1:21" x14ac:dyDescent="0.25">
      <c r="A28569">
        <v>2018</v>
      </c>
      <c r="E28569" s="7" t="s">
        <v>389</v>
      </c>
      <c r="F28569" t="s">
        <v>268</v>
      </c>
      <c r="G28569" t="s">
        <v>1579</v>
      </c>
      <c r="H28569" t="s">
        <v>1580</v>
      </c>
      <c r="I28569" t="s">
        <v>12</v>
      </c>
      <c r="J28569" t="s">
        <v>538</v>
      </c>
      <c r="K28569" t="s">
        <v>1581</v>
      </c>
      <c r="L28569" t="s">
        <v>1582</v>
      </c>
      <c r="N28569">
        <v>20</v>
      </c>
      <c r="P28569" s="94"/>
      <c r="S28569" t="s">
        <v>540</v>
      </c>
      <c r="T28569">
        <v>2019</v>
      </c>
      <c r="U28569" t="s">
        <v>541</v>
      </c>
    </row>
    <row r="28570" spans="1:21" x14ac:dyDescent="0.25">
      <c r="A28570">
        <v>2018</v>
      </c>
      <c r="E28570" s="7" t="s">
        <v>389</v>
      </c>
      <c r="F28570" t="s">
        <v>268</v>
      </c>
      <c r="G28570" t="s">
        <v>1579</v>
      </c>
      <c r="H28570" t="s">
        <v>1583</v>
      </c>
      <c r="I28570" t="s">
        <v>12</v>
      </c>
      <c r="J28570" t="s">
        <v>538</v>
      </c>
      <c r="K28570" t="s">
        <v>1581</v>
      </c>
      <c r="L28570" t="s">
        <v>1582</v>
      </c>
      <c r="N28570">
        <v>0</v>
      </c>
      <c r="P28570" s="94"/>
      <c r="S28570" t="s">
        <v>540</v>
      </c>
      <c r="T28570">
        <v>2019</v>
      </c>
      <c r="U28570" t="s">
        <v>541</v>
      </c>
    </row>
    <row r="28571" spans="1:21" x14ac:dyDescent="0.25">
      <c r="A28571">
        <v>2018</v>
      </c>
      <c r="E28571" s="7" t="s">
        <v>389</v>
      </c>
      <c r="F28571" t="s">
        <v>268</v>
      </c>
      <c r="G28571" t="s">
        <v>1579</v>
      </c>
      <c r="H28571" t="s">
        <v>1580</v>
      </c>
      <c r="I28571" t="s">
        <v>12</v>
      </c>
      <c r="J28571" t="s">
        <v>538</v>
      </c>
      <c r="K28571" t="s">
        <v>1584</v>
      </c>
      <c r="L28571" t="s">
        <v>1582</v>
      </c>
      <c r="N28571">
        <v>40</v>
      </c>
      <c r="P28571" s="94"/>
      <c r="S28571" t="s">
        <v>540</v>
      </c>
      <c r="T28571">
        <v>2019</v>
      </c>
      <c r="U28571" t="s">
        <v>541</v>
      </c>
    </row>
    <row r="28572" spans="1:21" x14ac:dyDescent="0.25">
      <c r="A28572">
        <v>2018</v>
      </c>
      <c r="E28572" s="7" t="s">
        <v>389</v>
      </c>
      <c r="F28572" t="s">
        <v>268</v>
      </c>
      <c r="G28572" t="s">
        <v>1579</v>
      </c>
      <c r="H28572" t="s">
        <v>1583</v>
      </c>
      <c r="I28572" t="s">
        <v>12</v>
      </c>
      <c r="J28572" t="s">
        <v>538</v>
      </c>
      <c r="K28572" t="s">
        <v>1584</v>
      </c>
      <c r="L28572" t="s">
        <v>1582</v>
      </c>
      <c r="N28572">
        <v>20</v>
      </c>
      <c r="P28572" s="94"/>
      <c r="S28572" t="s">
        <v>540</v>
      </c>
      <c r="T28572">
        <v>2019</v>
      </c>
      <c r="U28572" t="s">
        <v>541</v>
      </c>
    </row>
    <row r="28573" spans="1:21" x14ac:dyDescent="0.25">
      <c r="A28573">
        <v>2018</v>
      </c>
      <c r="E28573" s="7" t="s">
        <v>389</v>
      </c>
      <c r="F28573" t="s">
        <v>268</v>
      </c>
      <c r="G28573" t="s">
        <v>1579</v>
      </c>
      <c r="H28573" t="s">
        <v>1580</v>
      </c>
      <c r="I28573" t="s">
        <v>12</v>
      </c>
      <c r="J28573" t="s">
        <v>538</v>
      </c>
      <c r="K28573" t="s">
        <v>1585</v>
      </c>
      <c r="L28573" t="s">
        <v>1582</v>
      </c>
      <c r="N28573">
        <v>60</v>
      </c>
      <c r="P28573" s="94"/>
      <c r="S28573" t="s">
        <v>540</v>
      </c>
      <c r="T28573">
        <v>2019</v>
      </c>
      <c r="U28573" t="s">
        <v>541</v>
      </c>
    </row>
    <row r="28574" spans="1:21" x14ac:dyDescent="0.25">
      <c r="A28574">
        <v>2018</v>
      </c>
      <c r="E28574" s="7" t="s">
        <v>389</v>
      </c>
      <c r="F28574" t="s">
        <v>268</v>
      </c>
      <c r="G28574" t="s">
        <v>1579</v>
      </c>
      <c r="H28574" t="s">
        <v>1583</v>
      </c>
      <c r="I28574" t="s">
        <v>12</v>
      </c>
      <c r="J28574" t="s">
        <v>538</v>
      </c>
      <c r="K28574" t="s">
        <v>1585</v>
      </c>
      <c r="L28574" t="s">
        <v>1582</v>
      </c>
      <c r="N28574">
        <v>40</v>
      </c>
      <c r="P28574" s="94"/>
      <c r="S28574" t="s">
        <v>540</v>
      </c>
      <c r="T28574">
        <v>2019</v>
      </c>
      <c r="U28574" t="s">
        <v>541</v>
      </c>
    </row>
    <row r="28575" spans="1:21" x14ac:dyDescent="0.25">
      <c r="A28575">
        <v>2018</v>
      </c>
      <c r="E28575" s="7" t="s">
        <v>389</v>
      </c>
      <c r="F28575" t="s">
        <v>268</v>
      </c>
      <c r="G28575" t="s">
        <v>1579</v>
      </c>
      <c r="H28575" t="s">
        <v>1580</v>
      </c>
      <c r="I28575" t="s">
        <v>12</v>
      </c>
      <c r="J28575" t="s">
        <v>538</v>
      </c>
      <c r="K28575" t="s">
        <v>1586</v>
      </c>
      <c r="L28575" t="s">
        <v>1582</v>
      </c>
      <c r="N28575">
        <v>20</v>
      </c>
      <c r="P28575" s="94"/>
      <c r="S28575" t="s">
        <v>540</v>
      </c>
      <c r="T28575">
        <v>2019</v>
      </c>
      <c r="U28575" t="s">
        <v>541</v>
      </c>
    </row>
    <row r="28576" spans="1:21" x14ac:dyDescent="0.25">
      <c r="A28576">
        <v>2018</v>
      </c>
      <c r="E28576" s="7" t="s">
        <v>389</v>
      </c>
      <c r="F28576" t="s">
        <v>268</v>
      </c>
      <c r="G28576" t="s">
        <v>1579</v>
      </c>
      <c r="H28576" t="s">
        <v>1583</v>
      </c>
      <c r="I28576" t="s">
        <v>12</v>
      </c>
      <c r="J28576" t="s">
        <v>538</v>
      </c>
      <c r="K28576" t="s">
        <v>1586</v>
      </c>
      <c r="L28576" t="s">
        <v>1582</v>
      </c>
      <c r="N28576">
        <v>0</v>
      </c>
      <c r="P28576" s="94"/>
      <c r="S28576" t="s">
        <v>540</v>
      </c>
      <c r="T28576">
        <v>2019</v>
      </c>
      <c r="U28576" t="s">
        <v>541</v>
      </c>
    </row>
    <row r="28577" spans="1:21" x14ac:dyDescent="0.25">
      <c r="A28577">
        <v>2018</v>
      </c>
      <c r="E28577" s="7" t="s">
        <v>389</v>
      </c>
      <c r="F28577" t="s">
        <v>268</v>
      </c>
      <c r="G28577" t="s">
        <v>1579</v>
      </c>
      <c r="H28577" t="s">
        <v>1580</v>
      </c>
      <c r="I28577" t="s">
        <v>12</v>
      </c>
      <c r="J28577" t="s">
        <v>538</v>
      </c>
      <c r="K28577" t="s">
        <v>1581</v>
      </c>
      <c r="L28577" t="s">
        <v>1587</v>
      </c>
      <c r="N28577">
        <v>80</v>
      </c>
      <c r="P28577" s="94"/>
      <c r="S28577" t="s">
        <v>540</v>
      </c>
      <c r="T28577">
        <v>2019</v>
      </c>
      <c r="U28577" t="s">
        <v>541</v>
      </c>
    </row>
    <row r="28578" spans="1:21" x14ac:dyDescent="0.25">
      <c r="A28578">
        <v>2018</v>
      </c>
      <c r="E28578" s="7" t="s">
        <v>389</v>
      </c>
      <c r="F28578" t="s">
        <v>268</v>
      </c>
      <c r="G28578" t="s">
        <v>1579</v>
      </c>
      <c r="H28578" t="s">
        <v>1583</v>
      </c>
      <c r="I28578" t="s">
        <v>12</v>
      </c>
      <c r="J28578" t="s">
        <v>538</v>
      </c>
      <c r="K28578" t="s">
        <v>1581</v>
      </c>
      <c r="L28578" t="s">
        <v>1587</v>
      </c>
      <c r="N28578">
        <v>20</v>
      </c>
      <c r="P28578" s="94"/>
      <c r="S28578" t="s">
        <v>540</v>
      </c>
      <c r="T28578">
        <v>2019</v>
      </c>
      <c r="U28578" t="s">
        <v>541</v>
      </c>
    </row>
    <row r="28579" spans="1:21" x14ac:dyDescent="0.25">
      <c r="A28579">
        <v>2018</v>
      </c>
      <c r="E28579" s="7" t="s">
        <v>389</v>
      </c>
      <c r="F28579" t="s">
        <v>268</v>
      </c>
      <c r="G28579" t="s">
        <v>1579</v>
      </c>
      <c r="H28579" t="s">
        <v>1580</v>
      </c>
      <c r="I28579" t="s">
        <v>12</v>
      </c>
      <c r="J28579" t="s">
        <v>538</v>
      </c>
      <c r="K28579" t="s">
        <v>1584</v>
      </c>
      <c r="L28579" t="s">
        <v>1587</v>
      </c>
      <c r="N28579">
        <v>20</v>
      </c>
      <c r="P28579" s="94"/>
      <c r="S28579" t="s">
        <v>540</v>
      </c>
      <c r="T28579">
        <v>2019</v>
      </c>
      <c r="U28579" t="s">
        <v>541</v>
      </c>
    </row>
    <row r="28580" spans="1:21" x14ac:dyDescent="0.25">
      <c r="A28580">
        <v>2018</v>
      </c>
      <c r="E28580" s="7" t="s">
        <v>389</v>
      </c>
      <c r="F28580" t="s">
        <v>268</v>
      </c>
      <c r="G28580" t="s">
        <v>1579</v>
      </c>
      <c r="H28580" t="s">
        <v>1583</v>
      </c>
      <c r="I28580" t="s">
        <v>12</v>
      </c>
      <c r="J28580" t="s">
        <v>538</v>
      </c>
      <c r="K28580" t="s">
        <v>1584</v>
      </c>
      <c r="L28580" t="s">
        <v>1587</v>
      </c>
      <c r="N28580">
        <v>0</v>
      </c>
      <c r="P28580" s="94"/>
      <c r="S28580" t="s">
        <v>540</v>
      </c>
      <c r="T28580">
        <v>2019</v>
      </c>
      <c r="U28580" t="s">
        <v>541</v>
      </c>
    </row>
    <row r="28581" spans="1:21" x14ac:dyDescent="0.25">
      <c r="A28581">
        <v>2018</v>
      </c>
      <c r="E28581" s="7" t="s">
        <v>389</v>
      </c>
      <c r="F28581" t="s">
        <v>268</v>
      </c>
      <c r="G28581" t="s">
        <v>1579</v>
      </c>
      <c r="H28581" t="s">
        <v>1580</v>
      </c>
      <c r="I28581" t="s">
        <v>12</v>
      </c>
      <c r="J28581" t="s">
        <v>538</v>
      </c>
      <c r="K28581" t="s">
        <v>1585</v>
      </c>
      <c r="L28581" t="s">
        <v>1587</v>
      </c>
      <c r="N28581">
        <v>80</v>
      </c>
      <c r="P28581" s="94"/>
      <c r="S28581" t="s">
        <v>540</v>
      </c>
      <c r="T28581">
        <v>2019</v>
      </c>
      <c r="U28581" t="s">
        <v>541</v>
      </c>
    </row>
    <row r="28582" spans="1:21" x14ac:dyDescent="0.25">
      <c r="A28582">
        <v>2018</v>
      </c>
      <c r="E28582" s="7" t="s">
        <v>389</v>
      </c>
      <c r="F28582" t="s">
        <v>268</v>
      </c>
      <c r="G28582" t="s">
        <v>1579</v>
      </c>
      <c r="H28582" t="s">
        <v>1583</v>
      </c>
      <c r="I28582" t="s">
        <v>12</v>
      </c>
      <c r="J28582" t="s">
        <v>538</v>
      </c>
      <c r="K28582" t="s">
        <v>1585</v>
      </c>
      <c r="L28582" t="s">
        <v>1587</v>
      </c>
      <c r="N28582">
        <v>40</v>
      </c>
      <c r="P28582" s="94"/>
      <c r="S28582" t="s">
        <v>540</v>
      </c>
      <c r="T28582">
        <v>2019</v>
      </c>
      <c r="U28582" t="s">
        <v>541</v>
      </c>
    </row>
    <row r="28583" spans="1:21" x14ac:dyDescent="0.25">
      <c r="A28583">
        <v>2018</v>
      </c>
      <c r="E28583" s="7" t="s">
        <v>389</v>
      </c>
      <c r="F28583" t="s">
        <v>268</v>
      </c>
      <c r="G28583" t="s">
        <v>1579</v>
      </c>
      <c r="H28583" t="s">
        <v>1580</v>
      </c>
      <c r="I28583" t="s">
        <v>12</v>
      </c>
      <c r="J28583" t="s">
        <v>538</v>
      </c>
      <c r="K28583" t="s">
        <v>1588</v>
      </c>
      <c r="L28583" t="s">
        <v>1587</v>
      </c>
      <c r="N28583">
        <v>20</v>
      </c>
      <c r="P28583" s="94"/>
      <c r="S28583" t="s">
        <v>540</v>
      </c>
      <c r="T28583">
        <v>2019</v>
      </c>
      <c r="U28583" t="s">
        <v>541</v>
      </c>
    </row>
    <row r="28584" spans="1:21" x14ac:dyDescent="0.25">
      <c r="A28584">
        <v>2018</v>
      </c>
      <c r="E28584" s="7" t="s">
        <v>389</v>
      </c>
      <c r="F28584" t="s">
        <v>268</v>
      </c>
      <c r="G28584" t="s">
        <v>1579</v>
      </c>
      <c r="H28584" t="s">
        <v>1583</v>
      </c>
      <c r="I28584" t="s">
        <v>12</v>
      </c>
      <c r="J28584" t="s">
        <v>538</v>
      </c>
      <c r="K28584" t="s">
        <v>1588</v>
      </c>
      <c r="L28584" t="s">
        <v>1587</v>
      </c>
      <c r="N28584">
        <v>0</v>
      </c>
      <c r="P28584" s="94"/>
      <c r="S28584" t="s">
        <v>540</v>
      </c>
      <c r="T28584">
        <v>2019</v>
      </c>
      <c r="U28584" t="s">
        <v>541</v>
      </c>
    </row>
    <row r="28585" spans="1:21" x14ac:dyDescent="0.25">
      <c r="A28585">
        <v>2018</v>
      </c>
      <c r="E28585" s="7" t="s">
        <v>389</v>
      </c>
      <c r="F28585" t="s">
        <v>268</v>
      </c>
      <c r="G28585" t="s">
        <v>1579</v>
      </c>
      <c r="H28585" t="s">
        <v>1580</v>
      </c>
      <c r="I28585" t="s">
        <v>12</v>
      </c>
      <c r="J28585" t="s">
        <v>538</v>
      </c>
      <c r="K28585" t="s">
        <v>1584</v>
      </c>
      <c r="L28585" t="s">
        <v>1589</v>
      </c>
      <c r="N28585">
        <v>20</v>
      </c>
      <c r="P28585" s="94"/>
      <c r="S28585" t="s">
        <v>540</v>
      </c>
      <c r="T28585">
        <v>2019</v>
      </c>
      <c r="U28585" t="s">
        <v>541</v>
      </c>
    </row>
    <row r="28586" spans="1:21" x14ac:dyDescent="0.25">
      <c r="A28586">
        <v>2018</v>
      </c>
      <c r="E28586" s="7" t="s">
        <v>389</v>
      </c>
      <c r="F28586" t="s">
        <v>268</v>
      </c>
      <c r="G28586" t="s">
        <v>1579</v>
      </c>
      <c r="H28586" t="s">
        <v>1583</v>
      </c>
      <c r="I28586" t="s">
        <v>12</v>
      </c>
      <c r="J28586" t="s">
        <v>538</v>
      </c>
      <c r="K28586" t="s">
        <v>1584</v>
      </c>
      <c r="L28586" t="s">
        <v>1589</v>
      </c>
      <c r="N28586">
        <v>20</v>
      </c>
      <c r="P28586" s="94"/>
      <c r="S28586" t="s">
        <v>540</v>
      </c>
      <c r="T28586">
        <v>2019</v>
      </c>
      <c r="U28586" t="s">
        <v>541</v>
      </c>
    </row>
    <row r="28587" spans="1:21" x14ac:dyDescent="0.25">
      <c r="A28587">
        <v>2018</v>
      </c>
      <c r="E28587" s="7" t="s">
        <v>389</v>
      </c>
      <c r="F28587" t="s">
        <v>268</v>
      </c>
      <c r="G28587" t="s">
        <v>1579</v>
      </c>
      <c r="H28587" t="s">
        <v>1580</v>
      </c>
      <c r="I28587" t="s">
        <v>12</v>
      </c>
      <c r="J28587" t="s">
        <v>538</v>
      </c>
      <c r="K28587" t="s">
        <v>1585</v>
      </c>
      <c r="L28587" t="s">
        <v>1589</v>
      </c>
      <c r="N28587">
        <v>20</v>
      </c>
      <c r="P28587" s="94"/>
      <c r="S28587" t="s">
        <v>540</v>
      </c>
      <c r="T28587">
        <v>2019</v>
      </c>
      <c r="U28587" t="s">
        <v>541</v>
      </c>
    </row>
    <row r="28588" spans="1:21" x14ac:dyDescent="0.25">
      <c r="A28588">
        <v>2018</v>
      </c>
      <c r="E28588" s="7" t="s">
        <v>389</v>
      </c>
      <c r="F28588" t="s">
        <v>268</v>
      </c>
      <c r="G28588" t="s">
        <v>1579</v>
      </c>
      <c r="H28588" t="s">
        <v>1583</v>
      </c>
      <c r="I28588" t="s">
        <v>12</v>
      </c>
      <c r="J28588" t="s">
        <v>538</v>
      </c>
      <c r="K28588" t="s">
        <v>1585</v>
      </c>
      <c r="L28588" t="s">
        <v>1589</v>
      </c>
      <c r="N28588">
        <v>20</v>
      </c>
      <c r="P28588" s="94"/>
      <c r="S28588" t="s">
        <v>540</v>
      </c>
      <c r="T28588">
        <v>2019</v>
      </c>
      <c r="U28588" t="s">
        <v>541</v>
      </c>
    </row>
    <row r="28589" spans="1:21" x14ac:dyDescent="0.25">
      <c r="A28589">
        <v>2018</v>
      </c>
      <c r="E28589" s="7" t="s">
        <v>389</v>
      </c>
      <c r="F28589" t="s">
        <v>268</v>
      </c>
      <c r="G28589" t="s">
        <v>1579</v>
      </c>
      <c r="H28589" t="s">
        <v>1580</v>
      </c>
      <c r="I28589" t="s">
        <v>13</v>
      </c>
      <c r="J28589" t="s">
        <v>538</v>
      </c>
      <c r="K28589" t="s">
        <v>1581</v>
      </c>
      <c r="L28589" t="s">
        <v>1582</v>
      </c>
      <c r="N28589">
        <v>70</v>
      </c>
      <c r="P28589" s="94"/>
      <c r="S28589" t="s">
        <v>540</v>
      </c>
      <c r="T28589">
        <v>2019</v>
      </c>
      <c r="U28589" t="s">
        <v>541</v>
      </c>
    </row>
    <row r="28590" spans="1:21" x14ac:dyDescent="0.25">
      <c r="A28590">
        <v>2018</v>
      </c>
      <c r="E28590" s="7" t="s">
        <v>389</v>
      </c>
      <c r="F28590" t="s">
        <v>268</v>
      </c>
      <c r="G28590" t="s">
        <v>1579</v>
      </c>
      <c r="H28590" t="s">
        <v>1583</v>
      </c>
      <c r="I28590" t="s">
        <v>13</v>
      </c>
      <c r="J28590" t="s">
        <v>538</v>
      </c>
      <c r="K28590" t="s">
        <v>1581</v>
      </c>
      <c r="L28590" t="s">
        <v>1582</v>
      </c>
      <c r="N28590">
        <v>30</v>
      </c>
      <c r="P28590" s="94"/>
      <c r="S28590" t="s">
        <v>540</v>
      </c>
      <c r="T28590">
        <v>2019</v>
      </c>
      <c r="U28590" t="s">
        <v>541</v>
      </c>
    </row>
    <row r="28591" spans="1:21" x14ac:dyDescent="0.25">
      <c r="A28591">
        <v>2018</v>
      </c>
      <c r="E28591" s="7" t="s">
        <v>389</v>
      </c>
      <c r="F28591" t="s">
        <v>268</v>
      </c>
      <c r="G28591" t="s">
        <v>1579</v>
      </c>
      <c r="H28591" t="s">
        <v>1580</v>
      </c>
      <c r="I28591" t="s">
        <v>13</v>
      </c>
      <c r="J28591" t="s">
        <v>538</v>
      </c>
      <c r="K28591" t="s">
        <v>1584</v>
      </c>
      <c r="L28591" t="s">
        <v>1582</v>
      </c>
      <c r="N28591">
        <v>40</v>
      </c>
      <c r="P28591" s="94"/>
      <c r="S28591" t="s">
        <v>540</v>
      </c>
      <c r="T28591">
        <v>2019</v>
      </c>
      <c r="U28591" t="s">
        <v>541</v>
      </c>
    </row>
    <row r="28592" spans="1:21" x14ac:dyDescent="0.25">
      <c r="A28592">
        <v>2018</v>
      </c>
      <c r="E28592" s="7" t="s">
        <v>389</v>
      </c>
      <c r="F28592" t="s">
        <v>268</v>
      </c>
      <c r="G28592" t="s">
        <v>1579</v>
      </c>
      <c r="H28592" t="s">
        <v>1583</v>
      </c>
      <c r="I28592" t="s">
        <v>13</v>
      </c>
      <c r="J28592" t="s">
        <v>538</v>
      </c>
      <c r="K28592" t="s">
        <v>1584</v>
      </c>
      <c r="L28592" t="s">
        <v>1582</v>
      </c>
      <c r="N28592">
        <v>40</v>
      </c>
      <c r="P28592" s="94"/>
      <c r="S28592" t="s">
        <v>540</v>
      </c>
      <c r="T28592">
        <v>2019</v>
      </c>
      <c r="U28592" t="s">
        <v>541</v>
      </c>
    </row>
    <row r="28593" spans="1:21" x14ac:dyDescent="0.25">
      <c r="A28593">
        <v>2018</v>
      </c>
      <c r="E28593" s="7" t="s">
        <v>389</v>
      </c>
      <c r="F28593" t="s">
        <v>268</v>
      </c>
      <c r="G28593" t="s">
        <v>1579</v>
      </c>
      <c r="H28593" t="s">
        <v>1580</v>
      </c>
      <c r="I28593" t="s">
        <v>13</v>
      </c>
      <c r="J28593" t="s">
        <v>538</v>
      </c>
      <c r="K28593" t="s">
        <v>1585</v>
      </c>
      <c r="L28593" t="s">
        <v>1582</v>
      </c>
      <c r="N28593">
        <v>80</v>
      </c>
      <c r="P28593" s="94"/>
      <c r="S28593" t="s">
        <v>540</v>
      </c>
      <c r="T28593">
        <v>2019</v>
      </c>
      <c r="U28593" t="s">
        <v>541</v>
      </c>
    </row>
    <row r="28594" spans="1:21" x14ac:dyDescent="0.25">
      <c r="A28594">
        <v>2018</v>
      </c>
      <c r="E28594" s="7" t="s">
        <v>389</v>
      </c>
      <c r="F28594" t="s">
        <v>268</v>
      </c>
      <c r="G28594" t="s">
        <v>1579</v>
      </c>
      <c r="H28594" t="s">
        <v>1583</v>
      </c>
      <c r="I28594" t="s">
        <v>13</v>
      </c>
      <c r="J28594" t="s">
        <v>538</v>
      </c>
      <c r="K28594" t="s">
        <v>1585</v>
      </c>
      <c r="L28594" t="s">
        <v>1582</v>
      </c>
      <c r="N28594">
        <v>50</v>
      </c>
      <c r="P28594" s="94"/>
      <c r="S28594" t="s">
        <v>540</v>
      </c>
      <c r="T28594">
        <v>2019</v>
      </c>
      <c r="U28594" t="s">
        <v>541</v>
      </c>
    </row>
    <row r="28595" spans="1:21" x14ac:dyDescent="0.25">
      <c r="A28595">
        <v>2018</v>
      </c>
      <c r="E28595" s="7" t="s">
        <v>389</v>
      </c>
      <c r="F28595" t="s">
        <v>268</v>
      </c>
      <c r="G28595" t="s">
        <v>1579</v>
      </c>
      <c r="H28595" t="s">
        <v>1580</v>
      </c>
      <c r="I28595" t="s">
        <v>13</v>
      </c>
      <c r="J28595" t="s">
        <v>538</v>
      </c>
      <c r="K28595" t="s">
        <v>1586</v>
      </c>
      <c r="L28595" t="s">
        <v>1582</v>
      </c>
      <c r="N28595">
        <v>20</v>
      </c>
      <c r="P28595" s="94"/>
      <c r="S28595" t="s">
        <v>540</v>
      </c>
      <c r="T28595">
        <v>2019</v>
      </c>
      <c r="U28595" t="s">
        <v>541</v>
      </c>
    </row>
    <row r="28596" spans="1:21" x14ac:dyDescent="0.25">
      <c r="A28596">
        <v>2018</v>
      </c>
      <c r="E28596" s="7" t="s">
        <v>389</v>
      </c>
      <c r="F28596" t="s">
        <v>268</v>
      </c>
      <c r="G28596" t="s">
        <v>1579</v>
      </c>
      <c r="H28596" t="s">
        <v>1583</v>
      </c>
      <c r="I28596" t="s">
        <v>13</v>
      </c>
      <c r="J28596" t="s">
        <v>538</v>
      </c>
      <c r="K28596" t="s">
        <v>1586</v>
      </c>
      <c r="L28596" t="s">
        <v>1582</v>
      </c>
      <c r="N28596">
        <v>0</v>
      </c>
      <c r="P28596" s="94"/>
      <c r="S28596" t="s">
        <v>540</v>
      </c>
      <c r="T28596">
        <v>2019</v>
      </c>
      <c r="U28596" t="s">
        <v>541</v>
      </c>
    </row>
    <row r="28597" spans="1:21" x14ac:dyDescent="0.25">
      <c r="A28597">
        <v>2018</v>
      </c>
      <c r="E28597" s="7" t="s">
        <v>389</v>
      </c>
      <c r="F28597" t="s">
        <v>268</v>
      </c>
      <c r="G28597" t="s">
        <v>1579</v>
      </c>
      <c r="H28597" t="s">
        <v>1580</v>
      </c>
      <c r="I28597" t="s">
        <v>13</v>
      </c>
      <c r="J28597" t="s">
        <v>538</v>
      </c>
      <c r="K28597" t="s">
        <v>1590</v>
      </c>
      <c r="L28597" t="s">
        <v>1582</v>
      </c>
      <c r="N28597">
        <v>20</v>
      </c>
      <c r="P28597" s="94"/>
      <c r="S28597" t="s">
        <v>540</v>
      </c>
      <c r="T28597">
        <v>2019</v>
      </c>
      <c r="U28597" t="s">
        <v>541</v>
      </c>
    </row>
    <row r="28598" spans="1:21" x14ac:dyDescent="0.25">
      <c r="A28598">
        <v>2018</v>
      </c>
      <c r="E28598" s="7" t="s">
        <v>389</v>
      </c>
      <c r="F28598" t="s">
        <v>268</v>
      </c>
      <c r="G28598" t="s">
        <v>1579</v>
      </c>
      <c r="H28598" t="s">
        <v>1583</v>
      </c>
      <c r="I28598" t="s">
        <v>13</v>
      </c>
      <c r="J28598" t="s">
        <v>538</v>
      </c>
      <c r="K28598" t="s">
        <v>1590</v>
      </c>
      <c r="L28598" t="s">
        <v>1582</v>
      </c>
      <c r="N28598">
        <v>10</v>
      </c>
      <c r="P28598" s="94"/>
      <c r="S28598" t="s">
        <v>540</v>
      </c>
      <c r="T28598">
        <v>2019</v>
      </c>
      <c r="U28598" t="s">
        <v>541</v>
      </c>
    </row>
    <row r="28599" spans="1:21" x14ac:dyDescent="0.25">
      <c r="A28599">
        <v>2018</v>
      </c>
      <c r="E28599" s="7" t="s">
        <v>389</v>
      </c>
      <c r="F28599" t="s">
        <v>268</v>
      </c>
      <c r="G28599" t="s">
        <v>1579</v>
      </c>
      <c r="H28599" t="s">
        <v>1580</v>
      </c>
      <c r="I28599" t="s">
        <v>13</v>
      </c>
      <c r="J28599" t="s">
        <v>538</v>
      </c>
      <c r="K28599" t="s">
        <v>1588</v>
      </c>
      <c r="L28599" t="s">
        <v>1582</v>
      </c>
      <c r="N28599">
        <v>40</v>
      </c>
      <c r="P28599" s="94"/>
      <c r="S28599" t="s">
        <v>540</v>
      </c>
      <c r="T28599">
        <v>2019</v>
      </c>
      <c r="U28599" t="s">
        <v>541</v>
      </c>
    </row>
    <row r="28600" spans="1:21" x14ac:dyDescent="0.25">
      <c r="A28600">
        <v>2018</v>
      </c>
      <c r="E28600" s="7" t="s">
        <v>389</v>
      </c>
      <c r="F28600" t="s">
        <v>268</v>
      </c>
      <c r="G28600" t="s">
        <v>1579</v>
      </c>
      <c r="H28600" t="s">
        <v>1583</v>
      </c>
      <c r="I28600" t="s">
        <v>13</v>
      </c>
      <c r="J28600" t="s">
        <v>538</v>
      </c>
      <c r="K28600" t="s">
        <v>1588</v>
      </c>
      <c r="L28600" t="s">
        <v>1582</v>
      </c>
      <c r="N28600">
        <v>20</v>
      </c>
      <c r="P28600" s="94"/>
      <c r="S28600" t="s">
        <v>540</v>
      </c>
      <c r="T28600">
        <v>2019</v>
      </c>
      <c r="U28600" t="s">
        <v>541</v>
      </c>
    </row>
    <row r="28601" spans="1:21" x14ac:dyDescent="0.25">
      <c r="A28601">
        <v>2018</v>
      </c>
      <c r="E28601" s="7" t="s">
        <v>389</v>
      </c>
      <c r="F28601" t="s">
        <v>268</v>
      </c>
      <c r="G28601" t="s">
        <v>1579</v>
      </c>
      <c r="H28601" t="s">
        <v>1580</v>
      </c>
      <c r="I28601" t="s">
        <v>13</v>
      </c>
      <c r="J28601" t="s">
        <v>538</v>
      </c>
      <c r="K28601" t="s">
        <v>1581</v>
      </c>
      <c r="L28601" t="s">
        <v>1587</v>
      </c>
      <c r="N28601">
        <v>190</v>
      </c>
      <c r="P28601" s="94"/>
      <c r="S28601" t="s">
        <v>540</v>
      </c>
      <c r="T28601">
        <v>2019</v>
      </c>
      <c r="U28601" t="s">
        <v>541</v>
      </c>
    </row>
    <row r="28602" spans="1:21" x14ac:dyDescent="0.25">
      <c r="A28602">
        <v>2018</v>
      </c>
      <c r="E28602" s="7" t="s">
        <v>389</v>
      </c>
      <c r="F28602" t="s">
        <v>268</v>
      </c>
      <c r="G28602" t="s">
        <v>1579</v>
      </c>
      <c r="H28602" t="s">
        <v>1583</v>
      </c>
      <c r="I28602" t="s">
        <v>13</v>
      </c>
      <c r="J28602" t="s">
        <v>538</v>
      </c>
      <c r="K28602" t="s">
        <v>1581</v>
      </c>
      <c r="L28602" t="s">
        <v>1587</v>
      </c>
      <c r="N28602">
        <v>30</v>
      </c>
      <c r="P28602" s="94"/>
      <c r="S28602" t="s">
        <v>540</v>
      </c>
      <c r="T28602">
        <v>2019</v>
      </c>
      <c r="U28602" t="s">
        <v>541</v>
      </c>
    </row>
    <row r="28603" spans="1:21" x14ac:dyDescent="0.25">
      <c r="A28603">
        <v>2018</v>
      </c>
      <c r="E28603" s="7" t="s">
        <v>389</v>
      </c>
      <c r="F28603" t="s">
        <v>268</v>
      </c>
      <c r="G28603" t="s">
        <v>1579</v>
      </c>
      <c r="H28603" t="s">
        <v>1580</v>
      </c>
      <c r="I28603" t="s">
        <v>13</v>
      </c>
      <c r="J28603" t="s">
        <v>538</v>
      </c>
      <c r="K28603" t="s">
        <v>1591</v>
      </c>
      <c r="L28603" t="s">
        <v>1587</v>
      </c>
      <c r="N28603">
        <v>20</v>
      </c>
      <c r="P28603" s="94"/>
      <c r="S28603" t="s">
        <v>540</v>
      </c>
      <c r="T28603">
        <v>2019</v>
      </c>
      <c r="U28603" t="s">
        <v>541</v>
      </c>
    </row>
    <row r="28604" spans="1:21" x14ac:dyDescent="0.25">
      <c r="A28604">
        <v>2018</v>
      </c>
      <c r="E28604" s="7" t="s">
        <v>389</v>
      </c>
      <c r="F28604" t="s">
        <v>268</v>
      </c>
      <c r="G28604" t="s">
        <v>1579</v>
      </c>
      <c r="H28604" t="s">
        <v>1583</v>
      </c>
      <c r="I28604" t="s">
        <v>13</v>
      </c>
      <c r="J28604" t="s">
        <v>538</v>
      </c>
      <c r="K28604" t="s">
        <v>1591</v>
      </c>
      <c r="L28604" t="s">
        <v>1587</v>
      </c>
      <c r="N28604">
        <v>0</v>
      </c>
      <c r="P28604" s="94"/>
      <c r="S28604" t="s">
        <v>540</v>
      </c>
      <c r="T28604">
        <v>2019</v>
      </c>
      <c r="U28604" t="s">
        <v>541</v>
      </c>
    </row>
    <row r="28605" spans="1:21" x14ac:dyDescent="0.25">
      <c r="A28605">
        <v>2018</v>
      </c>
      <c r="E28605" s="7" t="s">
        <v>389</v>
      </c>
      <c r="F28605" t="s">
        <v>268</v>
      </c>
      <c r="G28605" t="s">
        <v>1579</v>
      </c>
      <c r="H28605" t="s">
        <v>1580</v>
      </c>
      <c r="I28605" t="s">
        <v>13</v>
      </c>
      <c r="J28605" t="s">
        <v>538</v>
      </c>
      <c r="K28605" t="s">
        <v>1584</v>
      </c>
      <c r="L28605" t="s">
        <v>1587</v>
      </c>
      <c r="N28605">
        <v>20</v>
      </c>
      <c r="P28605" s="94"/>
      <c r="S28605" t="s">
        <v>540</v>
      </c>
      <c r="T28605">
        <v>2019</v>
      </c>
      <c r="U28605" t="s">
        <v>541</v>
      </c>
    </row>
    <row r="28606" spans="1:21" x14ac:dyDescent="0.25">
      <c r="A28606">
        <v>2018</v>
      </c>
      <c r="E28606" s="7" t="s">
        <v>389</v>
      </c>
      <c r="F28606" t="s">
        <v>268</v>
      </c>
      <c r="G28606" t="s">
        <v>1579</v>
      </c>
      <c r="H28606" t="s">
        <v>1583</v>
      </c>
      <c r="I28606" t="s">
        <v>13</v>
      </c>
      <c r="J28606" t="s">
        <v>538</v>
      </c>
      <c r="K28606" t="s">
        <v>1584</v>
      </c>
      <c r="L28606" t="s">
        <v>1587</v>
      </c>
      <c r="N28606">
        <v>0</v>
      </c>
      <c r="P28606" s="94"/>
      <c r="S28606" t="s">
        <v>540</v>
      </c>
      <c r="T28606">
        <v>2019</v>
      </c>
      <c r="U28606" t="s">
        <v>541</v>
      </c>
    </row>
    <row r="28607" spans="1:21" x14ac:dyDescent="0.25">
      <c r="A28607">
        <v>2018</v>
      </c>
      <c r="E28607" s="7" t="s">
        <v>389</v>
      </c>
      <c r="F28607" t="s">
        <v>268</v>
      </c>
      <c r="G28607" t="s">
        <v>1579</v>
      </c>
      <c r="H28607" t="s">
        <v>1580</v>
      </c>
      <c r="I28607" t="s">
        <v>13</v>
      </c>
      <c r="J28607" t="s">
        <v>538</v>
      </c>
      <c r="K28607" t="s">
        <v>1585</v>
      </c>
      <c r="L28607" t="s">
        <v>1587</v>
      </c>
      <c r="N28607">
        <v>240</v>
      </c>
      <c r="P28607" s="94"/>
      <c r="S28607" t="s">
        <v>540</v>
      </c>
      <c r="T28607">
        <v>2019</v>
      </c>
      <c r="U28607" t="s">
        <v>541</v>
      </c>
    </row>
    <row r="28608" spans="1:21" x14ac:dyDescent="0.25">
      <c r="A28608">
        <v>2018</v>
      </c>
      <c r="E28608" s="7" t="s">
        <v>389</v>
      </c>
      <c r="F28608" t="s">
        <v>268</v>
      </c>
      <c r="G28608" t="s">
        <v>1579</v>
      </c>
      <c r="H28608" t="s">
        <v>1583</v>
      </c>
      <c r="I28608" t="s">
        <v>13</v>
      </c>
      <c r="J28608" t="s">
        <v>538</v>
      </c>
      <c r="K28608" t="s">
        <v>1585</v>
      </c>
      <c r="L28608" t="s">
        <v>1587</v>
      </c>
      <c r="N28608">
        <v>150</v>
      </c>
      <c r="P28608" s="94"/>
      <c r="S28608" t="s">
        <v>540</v>
      </c>
      <c r="T28608">
        <v>2019</v>
      </c>
      <c r="U28608" t="s">
        <v>541</v>
      </c>
    </row>
    <row r="28609" spans="1:21" x14ac:dyDescent="0.25">
      <c r="A28609">
        <v>2018</v>
      </c>
      <c r="E28609" s="7" t="s">
        <v>389</v>
      </c>
      <c r="F28609" t="s">
        <v>268</v>
      </c>
      <c r="G28609" t="s">
        <v>1579</v>
      </c>
      <c r="H28609" t="s">
        <v>1580</v>
      </c>
      <c r="I28609" t="s">
        <v>13</v>
      </c>
      <c r="J28609" t="s">
        <v>538</v>
      </c>
      <c r="K28609" t="s">
        <v>1590</v>
      </c>
      <c r="L28609" t="s">
        <v>1587</v>
      </c>
      <c r="N28609">
        <v>10</v>
      </c>
      <c r="P28609" s="94"/>
      <c r="S28609" t="s">
        <v>540</v>
      </c>
      <c r="T28609">
        <v>2019</v>
      </c>
      <c r="U28609" t="s">
        <v>541</v>
      </c>
    </row>
    <row r="28610" spans="1:21" x14ac:dyDescent="0.25">
      <c r="A28610">
        <v>2018</v>
      </c>
      <c r="E28610" s="7" t="s">
        <v>389</v>
      </c>
      <c r="F28610" t="s">
        <v>268</v>
      </c>
      <c r="G28610" t="s">
        <v>1579</v>
      </c>
      <c r="H28610" t="s">
        <v>1583</v>
      </c>
      <c r="I28610" t="s">
        <v>13</v>
      </c>
      <c r="J28610" t="s">
        <v>538</v>
      </c>
      <c r="K28610" t="s">
        <v>1590</v>
      </c>
      <c r="L28610" t="s">
        <v>1587</v>
      </c>
      <c r="N28610">
        <v>0</v>
      </c>
      <c r="P28610" s="94"/>
      <c r="S28610" t="s">
        <v>540</v>
      </c>
      <c r="T28610">
        <v>2019</v>
      </c>
      <c r="U28610" t="s">
        <v>541</v>
      </c>
    </row>
    <row r="28611" spans="1:21" x14ac:dyDescent="0.25">
      <c r="A28611">
        <v>2018</v>
      </c>
      <c r="E28611" s="7" t="s">
        <v>389</v>
      </c>
      <c r="F28611" t="s">
        <v>268</v>
      </c>
      <c r="G28611" t="s">
        <v>1579</v>
      </c>
      <c r="H28611" t="s">
        <v>1580</v>
      </c>
      <c r="I28611" t="s">
        <v>13</v>
      </c>
      <c r="J28611" t="s">
        <v>538</v>
      </c>
      <c r="K28611" t="s">
        <v>1588</v>
      </c>
      <c r="L28611" t="s">
        <v>1587</v>
      </c>
      <c r="N28611">
        <v>70</v>
      </c>
      <c r="P28611" s="94"/>
      <c r="S28611" t="s">
        <v>540</v>
      </c>
      <c r="T28611">
        <v>2019</v>
      </c>
      <c r="U28611" t="s">
        <v>541</v>
      </c>
    </row>
    <row r="28612" spans="1:21" x14ac:dyDescent="0.25">
      <c r="A28612">
        <v>2018</v>
      </c>
      <c r="E28612" s="7" t="s">
        <v>389</v>
      </c>
      <c r="F28612" t="s">
        <v>268</v>
      </c>
      <c r="G28612" t="s">
        <v>1579</v>
      </c>
      <c r="H28612" t="s">
        <v>1583</v>
      </c>
      <c r="I28612" t="s">
        <v>13</v>
      </c>
      <c r="J28612" t="s">
        <v>538</v>
      </c>
      <c r="K28612" t="s">
        <v>1588</v>
      </c>
      <c r="L28612" t="s">
        <v>1587</v>
      </c>
      <c r="N28612">
        <v>10</v>
      </c>
      <c r="P28612" s="94"/>
      <c r="S28612" t="s">
        <v>540</v>
      </c>
      <c r="T28612">
        <v>2019</v>
      </c>
      <c r="U28612" t="s">
        <v>541</v>
      </c>
    </row>
    <row r="28613" spans="1:21" x14ac:dyDescent="0.25">
      <c r="A28613">
        <v>2018</v>
      </c>
      <c r="E28613" s="7" t="s">
        <v>389</v>
      </c>
      <c r="F28613" t="s">
        <v>268</v>
      </c>
      <c r="G28613" t="s">
        <v>1579</v>
      </c>
      <c r="H28613" t="s">
        <v>1580</v>
      </c>
      <c r="I28613" t="s">
        <v>13</v>
      </c>
      <c r="J28613" t="s">
        <v>538</v>
      </c>
      <c r="K28613" t="s">
        <v>1581</v>
      </c>
      <c r="L28613" t="s">
        <v>1589</v>
      </c>
      <c r="N28613">
        <v>40</v>
      </c>
      <c r="P28613" s="94"/>
      <c r="S28613" t="s">
        <v>540</v>
      </c>
      <c r="T28613">
        <v>2019</v>
      </c>
      <c r="U28613" t="s">
        <v>541</v>
      </c>
    </row>
    <row r="28614" spans="1:21" x14ac:dyDescent="0.25">
      <c r="A28614">
        <v>2018</v>
      </c>
      <c r="E28614" s="7" t="s">
        <v>389</v>
      </c>
      <c r="F28614" t="s">
        <v>268</v>
      </c>
      <c r="G28614" t="s">
        <v>1579</v>
      </c>
      <c r="H28614" t="s">
        <v>1583</v>
      </c>
      <c r="I28614" t="s">
        <v>13</v>
      </c>
      <c r="J28614" t="s">
        <v>538</v>
      </c>
      <c r="K28614" t="s">
        <v>1581</v>
      </c>
      <c r="L28614" t="s">
        <v>1589</v>
      </c>
      <c r="N28614">
        <v>10</v>
      </c>
      <c r="P28614" s="94"/>
      <c r="S28614" t="s">
        <v>540</v>
      </c>
      <c r="T28614">
        <v>2019</v>
      </c>
      <c r="U28614" t="s">
        <v>541</v>
      </c>
    </row>
    <row r="28615" spans="1:21" x14ac:dyDescent="0.25">
      <c r="A28615">
        <v>2018</v>
      </c>
      <c r="E28615" s="7" t="s">
        <v>389</v>
      </c>
      <c r="F28615" t="s">
        <v>268</v>
      </c>
      <c r="G28615" t="s">
        <v>1579</v>
      </c>
      <c r="H28615" t="s">
        <v>1580</v>
      </c>
      <c r="I28615" t="s">
        <v>13</v>
      </c>
      <c r="J28615" t="s">
        <v>538</v>
      </c>
      <c r="K28615" t="s">
        <v>1584</v>
      </c>
      <c r="L28615" t="s">
        <v>1589</v>
      </c>
      <c r="N28615">
        <v>40</v>
      </c>
      <c r="P28615" s="94"/>
      <c r="S28615" t="s">
        <v>540</v>
      </c>
      <c r="T28615">
        <v>2019</v>
      </c>
      <c r="U28615" t="s">
        <v>541</v>
      </c>
    </row>
    <row r="28616" spans="1:21" x14ac:dyDescent="0.25">
      <c r="A28616">
        <v>2018</v>
      </c>
      <c r="E28616" s="7" t="s">
        <v>389</v>
      </c>
      <c r="F28616" t="s">
        <v>268</v>
      </c>
      <c r="G28616" t="s">
        <v>1579</v>
      </c>
      <c r="H28616" t="s">
        <v>1583</v>
      </c>
      <c r="I28616" t="s">
        <v>13</v>
      </c>
      <c r="J28616" t="s">
        <v>538</v>
      </c>
      <c r="K28616" t="s">
        <v>1584</v>
      </c>
      <c r="L28616" t="s">
        <v>1589</v>
      </c>
      <c r="N28616">
        <v>0</v>
      </c>
      <c r="P28616" s="94"/>
      <c r="S28616" t="s">
        <v>540</v>
      </c>
      <c r="T28616">
        <v>2019</v>
      </c>
      <c r="U28616" t="s">
        <v>541</v>
      </c>
    </row>
    <row r="28617" spans="1:21" x14ac:dyDescent="0.25">
      <c r="A28617">
        <v>2018</v>
      </c>
      <c r="E28617" s="7" t="s">
        <v>389</v>
      </c>
      <c r="F28617" t="s">
        <v>268</v>
      </c>
      <c r="G28617" t="s">
        <v>1579</v>
      </c>
      <c r="H28617" t="s">
        <v>1580</v>
      </c>
      <c r="I28617" t="s">
        <v>13</v>
      </c>
      <c r="J28617" t="s">
        <v>538</v>
      </c>
      <c r="K28617" t="s">
        <v>1585</v>
      </c>
      <c r="L28617" t="s">
        <v>1589</v>
      </c>
      <c r="N28617">
        <v>20</v>
      </c>
      <c r="P28617" s="94"/>
      <c r="S28617" t="s">
        <v>540</v>
      </c>
      <c r="T28617">
        <v>2019</v>
      </c>
      <c r="U28617" t="s">
        <v>541</v>
      </c>
    </row>
    <row r="28618" spans="1:21" x14ac:dyDescent="0.25">
      <c r="A28618">
        <v>2018</v>
      </c>
      <c r="E28618" s="7" t="s">
        <v>389</v>
      </c>
      <c r="F28618" t="s">
        <v>268</v>
      </c>
      <c r="G28618" t="s">
        <v>1579</v>
      </c>
      <c r="H28618" t="s">
        <v>1583</v>
      </c>
      <c r="I28618" t="s">
        <v>13</v>
      </c>
      <c r="J28618" t="s">
        <v>538</v>
      </c>
      <c r="K28618" t="s">
        <v>1585</v>
      </c>
      <c r="L28618" t="s">
        <v>1589</v>
      </c>
      <c r="N28618">
        <v>0</v>
      </c>
      <c r="P28618" s="94"/>
      <c r="S28618" t="s">
        <v>540</v>
      </c>
      <c r="T28618">
        <v>2019</v>
      </c>
      <c r="U28618" t="s">
        <v>541</v>
      </c>
    </row>
    <row r="28619" spans="1:21" x14ac:dyDescent="0.25">
      <c r="A28619">
        <v>2018</v>
      </c>
      <c r="E28619" s="7" t="s">
        <v>389</v>
      </c>
      <c r="F28619" t="s">
        <v>268</v>
      </c>
      <c r="G28619" t="s">
        <v>1579</v>
      </c>
      <c r="H28619" t="s">
        <v>1580</v>
      </c>
      <c r="I28619" t="s">
        <v>13</v>
      </c>
      <c r="J28619" t="s">
        <v>538</v>
      </c>
      <c r="K28619" t="s">
        <v>1590</v>
      </c>
      <c r="L28619" t="s">
        <v>1589</v>
      </c>
      <c r="N28619">
        <v>20</v>
      </c>
      <c r="P28619" s="94"/>
      <c r="S28619" t="s">
        <v>540</v>
      </c>
      <c r="T28619">
        <v>2019</v>
      </c>
      <c r="U28619" t="s">
        <v>541</v>
      </c>
    </row>
    <row r="28620" spans="1:21" x14ac:dyDescent="0.25">
      <c r="A28620">
        <v>2018</v>
      </c>
      <c r="E28620" s="7" t="s">
        <v>389</v>
      </c>
      <c r="F28620" t="s">
        <v>268</v>
      </c>
      <c r="G28620" t="s">
        <v>1579</v>
      </c>
      <c r="H28620" t="s">
        <v>1583</v>
      </c>
      <c r="I28620" t="s">
        <v>13</v>
      </c>
      <c r="J28620" t="s">
        <v>538</v>
      </c>
      <c r="K28620" t="s">
        <v>1590</v>
      </c>
      <c r="L28620" t="s">
        <v>1589</v>
      </c>
      <c r="N28620">
        <v>0</v>
      </c>
      <c r="P28620" s="94"/>
      <c r="S28620" t="s">
        <v>540</v>
      </c>
      <c r="T28620">
        <v>2019</v>
      </c>
      <c r="U28620" t="s">
        <v>541</v>
      </c>
    </row>
    <row r="28621" spans="1:21" x14ac:dyDescent="0.25">
      <c r="A28621">
        <v>2018</v>
      </c>
      <c r="E28621" s="7" t="s">
        <v>389</v>
      </c>
      <c r="F28621" t="s">
        <v>268</v>
      </c>
      <c r="G28621" t="s">
        <v>1579</v>
      </c>
      <c r="H28621" t="s">
        <v>1580</v>
      </c>
      <c r="I28621" t="s">
        <v>14</v>
      </c>
      <c r="J28621" t="s">
        <v>538</v>
      </c>
      <c r="K28621" t="s">
        <v>1581</v>
      </c>
      <c r="L28621" t="s">
        <v>1582</v>
      </c>
      <c r="N28621">
        <v>40</v>
      </c>
      <c r="P28621" s="94"/>
      <c r="S28621" t="s">
        <v>540</v>
      </c>
      <c r="T28621">
        <v>2019</v>
      </c>
      <c r="U28621" t="s">
        <v>541</v>
      </c>
    </row>
    <row r="28622" spans="1:21" x14ac:dyDescent="0.25">
      <c r="A28622">
        <v>2018</v>
      </c>
      <c r="E28622" s="7" t="s">
        <v>389</v>
      </c>
      <c r="F28622" t="s">
        <v>268</v>
      </c>
      <c r="G28622" t="s">
        <v>1579</v>
      </c>
      <c r="H28622" t="s">
        <v>1583</v>
      </c>
      <c r="I28622" t="s">
        <v>14</v>
      </c>
      <c r="J28622" t="s">
        <v>538</v>
      </c>
      <c r="K28622" t="s">
        <v>1581</v>
      </c>
      <c r="L28622" t="s">
        <v>1582</v>
      </c>
      <c r="N28622">
        <v>20</v>
      </c>
      <c r="P28622" s="94"/>
      <c r="S28622" t="s">
        <v>540</v>
      </c>
      <c r="T28622">
        <v>2019</v>
      </c>
      <c r="U28622" t="s">
        <v>541</v>
      </c>
    </row>
    <row r="28623" spans="1:21" x14ac:dyDescent="0.25">
      <c r="A28623">
        <v>2018</v>
      </c>
      <c r="E28623" s="7" t="s">
        <v>389</v>
      </c>
      <c r="F28623" t="s">
        <v>268</v>
      </c>
      <c r="G28623" t="s">
        <v>1579</v>
      </c>
      <c r="H28623" t="s">
        <v>1580</v>
      </c>
      <c r="I28623" t="s">
        <v>14</v>
      </c>
      <c r="J28623" t="s">
        <v>538</v>
      </c>
      <c r="K28623" t="s">
        <v>1584</v>
      </c>
      <c r="L28623" t="s">
        <v>1582</v>
      </c>
      <c r="N28623">
        <v>20</v>
      </c>
      <c r="P28623" s="94"/>
      <c r="S28623" t="s">
        <v>540</v>
      </c>
      <c r="T28623">
        <v>2019</v>
      </c>
      <c r="U28623" t="s">
        <v>541</v>
      </c>
    </row>
    <row r="28624" spans="1:21" x14ac:dyDescent="0.25">
      <c r="A28624">
        <v>2018</v>
      </c>
      <c r="E28624" s="7" t="s">
        <v>389</v>
      </c>
      <c r="F28624" t="s">
        <v>268</v>
      </c>
      <c r="G28624" t="s">
        <v>1579</v>
      </c>
      <c r="H28624" t="s">
        <v>1583</v>
      </c>
      <c r="I28624" t="s">
        <v>14</v>
      </c>
      <c r="J28624" t="s">
        <v>538</v>
      </c>
      <c r="K28624" t="s">
        <v>1584</v>
      </c>
      <c r="L28624" t="s">
        <v>1582</v>
      </c>
      <c r="N28624">
        <v>20</v>
      </c>
      <c r="P28624" s="94"/>
      <c r="S28624" t="s">
        <v>540</v>
      </c>
      <c r="T28624">
        <v>2019</v>
      </c>
      <c r="U28624" t="s">
        <v>541</v>
      </c>
    </row>
    <row r="28625" spans="1:21" x14ac:dyDescent="0.25">
      <c r="A28625">
        <v>2018</v>
      </c>
      <c r="E28625" s="7" t="s">
        <v>389</v>
      </c>
      <c r="F28625" t="s">
        <v>268</v>
      </c>
      <c r="G28625" t="s">
        <v>1579</v>
      </c>
      <c r="H28625" t="s">
        <v>1580</v>
      </c>
      <c r="I28625" t="s">
        <v>14</v>
      </c>
      <c r="J28625" t="s">
        <v>538</v>
      </c>
      <c r="K28625" t="s">
        <v>1585</v>
      </c>
      <c r="L28625" t="s">
        <v>1582</v>
      </c>
      <c r="N28625">
        <v>80</v>
      </c>
      <c r="P28625" s="94"/>
      <c r="S28625" t="s">
        <v>540</v>
      </c>
      <c r="T28625">
        <v>2019</v>
      </c>
      <c r="U28625" t="s">
        <v>541</v>
      </c>
    </row>
    <row r="28626" spans="1:21" x14ac:dyDescent="0.25">
      <c r="A28626">
        <v>2018</v>
      </c>
      <c r="E28626" s="7" t="s">
        <v>389</v>
      </c>
      <c r="F28626" t="s">
        <v>268</v>
      </c>
      <c r="G28626" t="s">
        <v>1579</v>
      </c>
      <c r="H28626" t="s">
        <v>1583</v>
      </c>
      <c r="I28626" t="s">
        <v>14</v>
      </c>
      <c r="J28626" t="s">
        <v>538</v>
      </c>
      <c r="K28626" t="s">
        <v>1585</v>
      </c>
      <c r="L28626" t="s">
        <v>1582</v>
      </c>
      <c r="N28626">
        <v>20</v>
      </c>
      <c r="P28626" s="94"/>
      <c r="S28626" t="s">
        <v>540</v>
      </c>
      <c r="T28626">
        <v>2019</v>
      </c>
      <c r="U28626" t="s">
        <v>541</v>
      </c>
    </row>
    <row r="28627" spans="1:21" x14ac:dyDescent="0.25">
      <c r="A28627">
        <v>2018</v>
      </c>
      <c r="E28627" s="7" t="s">
        <v>389</v>
      </c>
      <c r="F28627" t="s">
        <v>268</v>
      </c>
      <c r="G28627" t="s">
        <v>1579</v>
      </c>
      <c r="H28627" t="s">
        <v>1580</v>
      </c>
      <c r="I28627" t="s">
        <v>14</v>
      </c>
      <c r="J28627" t="s">
        <v>538</v>
      </c>
      <c r="K28627" t="s">
        <v>1586</v>
      </c>
      <c r="L28627" t="s">
        <v>1582</v>
      </c>
      <c r="N28627">
        <v>20</v>
      </c>
      <c r="P28627" s="94"/>
      <c r="S28627" t="s">
        <v>540</v>
      </c>
      <c r="T28627">
        <v>2019</v>
      </c>
      <c r="U28627" t="s">
        <v>541</v>
      </c>
    </row>
    <row r="28628" spans="1:21" x14ac:dyDescent="0.25">
      <c r="A28628">
        <v>2018</v>
      </c>
      <c r="E28628" s="7" t="s">
        <v>389</v>
      </c>
      <c r="F28628" t="s">
        <v>268</v>
      </c>
      <c r="G28628" t="s">
        <v>1579</v>
      </c>
      <c r="H28628" t="s">
        <v>1583</v>
      </c>
      <c r="I28628" t="s">
        <v>14</v>
      </c>
      <c r="J28628" t="s">
        <v>538</v>
      </c>
      <c r="K28628" t="s">
        <v>1586</v>
      </c>
      <c r="L28628" t="s">
        <v>1582</v>
      </c>
      <c r="N28628">
        <v>0</v>
      </c>
      <c r="P28628" s="94"/>
      <c r="S28628" t="s">
        <v>540</v>
      </c>
      <c r="T28628">
        <v>2019</v>
      </c>
      <c r="U28628" t="s">
        <v>541</v>
      </c>
    </row>
    <row r="28629" spans="1:21" x14ac:dyDescent="0.25">
      <c r="A28629">
        <v>2018</v>
      </c>
      <c r="E28629" s="7" t="s">
        <v>389</v>
      </c>
      <c r="F28629" t="s">
        <v>268</v>
      </c>
      <c r="G28629" t="s">
        <v>1579</v>
      </c>
      <c r="H28629" t="s">
        <v>1580</v>
      </c>
      <c r="I28629" t="s">
        <v>14</v>
      </c>
      <c r="J28629" t="s">
        <v>538</v>
      </c>
      <c r="K28629" t="s">
        <v>1590</v>
      </c>
      <c r="L28629" t="s">
        <v>1582</v>
      </c>
      <c r="N28629">
        <v>10</v>
      </c>
      <c r="P28629" s="94"/>
      <c r="S28629" t="s">
        <v>540</v>
      </c>
      <c r="T28629">
        <v>2019</v>
      </c>
      <c r="U28629" t="s">
        <v>541</v>
      </c>
    </row>
    <row r="28630" spans="1:21" x14ac:dyDescent="0.25">
      <c r="A28630">
        <v>2018</v>
      </c>
      <c r="E28630" s="7" t="s">
        <v>389</v>
      </c>
      <c r="F28630" t="s">
        <v>268</v>
      </c>
      <c r="G28630" t="s">
        <v>1579</v>
      </c>
      <c r="H28630" t="s">
        <v>1583</v>
      </c>
      <c r="I28630" t="s">
        <v>14</v>
      </c>
      <c r="J28630" t="s">
        <v>538</v>
      </c>
      <c r="K28630" t="s">
        <v>1590</v>
      </c>
      <c r="L28630" t="s">
        <v>1582</v>
      </c>
      <c r="N28630">
        <v>0</v>
      </c>
      <c r="P28630" s="94"/>
      <c r="S28630" t="s">
        <v>540</v>
      </c>
      <c r="T28630">
        <v>2019</v>
      </c>
      <c r="U28630" t="s">
        <v>541</v>
      </c>
    </row>
    <row r="28631" spans="1:21" x14ac:dyDescent="0.25">
      <c r="A28631">
        <v>2018</v>
      </c>
      <c r="E28631" s="7" t="s">
        <v>389</v>
      </c>
      <c r="F28631" t="s">
        <v>268</v>
      </c>
      <c r="G28631" t="s">
        <v>1579</v>
      </c>
      <c r="H28631" t="s">
        <v>1580</v>
      </c>
      <c r="I28631" t="s">
        <v>14</v>
      </c>
      <c r="J28631" t="s">
        <v>538</v>
      </c>
      <c r="K28631" t="s">
        <v>1588</v>
      </c>
      <c r="L28631" t="s">
        <v>1582</v>
      </c>
      <c r="N28631">
        <v>20</v>
      </c>
      <c r="P28631" s="94"/>
      <c r="S28631" t="s">
        <v>540</v>
      </c>
      <c r="T28631">
        <v>2019</v>
      </c>
      <c r="U28631" t="s">
        <v>541</v>
      </c>
    </row>
    <row r="28632" spans="1:21" x14ac:dyDescent="0.25">
      <c r="A28632">
        <v>2018</v>
      </c>
      <c r="E28632" s="7" t="s">
        <v>389</v>
      </c>
      <c r="F28632" t="s">
        <v>268</v>
      </c>
      <c r="G28632" t="s">
        <v>1579</v>
      </c>
      <c r="H28632" t="s">
        <v>1583</v>
      </c>
      <c r="I28632" t="s">
        <v>14</v>
      </c>
      <c r="J28632" t="s">
        <v>538</v>
      </c>
      <c r="K28632" t="s">
        <v>1588</v>
      </c>
      <c r="L28632" t="s">
        <v>1582</v>
      </c>
      <c r="N28632">
        <v>20</v>
      </c>
      <c r="P28632" s="94"/>
      <c r="S28632" t="s">
        <v>540</v>
      </c>
      <c r="T28632">
        <v>2019</v>
      </c>
      <c r="U28632" t="s">
        <v>541</v>
      </c>
    </row>
    <row r="28633" spans="1:21" x14ac:dyDescent="0.25">
      <c r="A28633">
        <v>2018</v>
      </c>
      <c r="E28633" s="7" t="s">
        <v>389</v>
      </c>
      <c r="F28633" t="s">
        <v>268</v>
      </c>
      <c r="G28633" t="s">
        <v>1579</v>
      </c>
      <c r="H28633" t="s">
        <v>1580</v>
      </c>
      <c r="I28633" t="s">
        <v>14</v>
      </c>
      <c r="J28633" t="s">
        <v>538</v>
      </c>
      <c r="K28633" t="s">
        <v>1581</v>
      </c>
      <c r="L28633" t="s">
        <v>1587</v>
      </c>
      <c r="N28633">
        <v>90</v>
      </c>
      <c r="P28633" s="94"/>
      <c r="S28633" t="s">
        <v>540</v>
      </c>
      <c r="T28633">
        <v>2019</v>
      </c>
      <c r="U28633" t="s">
        <v>541</v>
      </c>
    </row>
    <row r="28634" spans="1:21" x14ac:dyDescent="0.25">
      <c r="A28634">
        <v>2018</v>
      </c>
      <c r="E28634" s="7" t="s">
        <v>389</v>
      </c>
      <c r="F28634" t="s">
        <v>268</v>
      </c>
      <c r="G28634" t="s">
        <v>1579</v>
      </c>
      <c r="H28634" t="s">
        <v>1583</v>
      </c>
      <c r="I28634" t="s">
        <v>14</v>
      </c>
      <c r="J28634" t="s">
        <v>538</v>
      </c>
      <c r="K28634" t="s">
        <v>1581</v>
      </c>
      <c r="L28634" t="s">
        <v>1587</v>
      </c>
      <c r="N28634">
        <v>30</v>
      </c>
      <c r="P28634" s="94"/>
      <c r="S28634" t="s">
        <v>540</v>
      </c>
      <c r="T28634">
        <v>2019</v>
      </c>
      <c r="U28634" t="s">
        <v>541</v>
      </c>
    </row>
    <row r="28635" spans="1:21" x14ac:dyDescent="0.25">
      <c r="A28635">
        <v>2018</v>
      </c>
      <c r="E28635" s="7" t="s">
        <v>389</v>
      </c>
      <c r="F28635" t="s">
        <v>268</v>
      </c>
      <c r="G28635" t="s">
        <v>1579</v>
      </c>
      <c r="H28635" t="s">
        <v>1580</v>
      </c>
      <c r="I28635" t="s">
        <v>14</v>
      </c>
      <c r="J28635" t="s">
        <v>538</v>
      </c>
      <c r="K28635" t="s">
        <v>1591</v>
      </c>
      <c r="L28635" t="s">
        <v>1587</v>
      </c>
      <c r="N28635">
        <v>20</v>
      </c>
      <c r="P28635" s="94"/>
      <c r="S28635" t="s">
        <v>540</v>
      </c>
      <c r="T28635">
        <v>2019</v>
      </c>
      <c r="U28635" t="s">
        <v>541</v>
      </c>
    </row>
    <row r="28636" spans="1:21" x14ac:dyDescent="0.25">
      <c r="A28636">
        <v>2018</v>
      </c>
      <c r="E28636" s="7" t="s">
        <v>389</v>
      </c>
      <c r="F28636" t="s">
        <v>268</v>
      </c>
      <c r="G28636" t="s">
        <v>1579</v>
      </c>
      <c r="H28636" t="s">
        <v>1583</v>
      </c>
      <c r="I28636" t="s">
        <v>14</v>
      </c>
      <c r="J28636" t="s">
        <v>538</v>
      </c>
      <c r="K28636" t="s">
        <v>1591</v>
      </c>
      <c r="L28636" t="s">
        <v>1587</v>
      </c>
      <c r="N28636">
        <v>0</v>
      </c>
      <c r="P28636" s="94"/>
      <c r="S28636" t="s">
        <v>540</v>
      </c>
      <c r="T28636">
        <v>2019</v>
      </c>
      <c r="U28636" t="s">
        <v>541</v>
      </c>
    </row>
    <row r="28637" spans="1:21" x14ac:dyDescent="0.25">
      <c r="A28637">
        <v>2018</v>
      </c>
      <c r="E28637" s="7" t="s">
        <v>389</v>
      </c>
      <c r="F28637" t="s">
        <v>268</v>
      </c>
      <c r="G28637" t="s">
        <v>1579</v>
      </c>
      <c r="H28637" t="s">
        <v>1580</v>
      </c>
      <c r="I28637" t="s">
        <v>14</v>
      </c>
      <c r="J28637" t="s">
        <v>538</v>
      </c>
      <c r="K28637" t="s">
        <v>1584</v>
      </c>
      <c r="L28637" t="s">
        <v>1587</v>
      </c>
      <c r="N28637">
        <v>20</v>
      </c>
      <c r="P28637" s="94"/>
      <c r="S28637" t="s">
        <v>540</v>
      </c>
      <c r="T28637">
        <v>2019</v>
      </c>
      <c r="U28637" t="s">
        <v>541</v>
      </c>
    </row>
    <row r="28638" spans="1:21" x14ac:dyDescent="0.25">
      <c r="A28638">
        <v>2018</v>
      </c>
      <c r="E28638" s="7" t="s">
        <v>389</v>
      </c>
      <c r="F28638" t="s">
        <v>268</v>
      </c>
      <c r="G28638" t="s">
        <v>1579</v>
      </c>
      <c r="H28638" t="s">
        <v>1583</v>
      </c>
      <c r="I28638" t="s">
        <v>14</v>
      </c>
      <c r="J28638" t="s">
        <v>538</v>
      </c>
      <c r="K28638" t="s">
        <v>1584</v>
      </c>
      <c r="L28638" t="s">
        <v>1587</v>
      </c>
      <c r="N28638">
        <v>0</v>
      </c>
      <c r="P28638" s="94"/>
      <c r="S28638" t="s">
        <v>540</v>
      </c>
      <c r="T28638">
        <v>2019</v>
      </c>
      <c r="U28638" t="s">
        <v>541</v>
      </c>
    </row>
    <row r="28639" spans="1:21" x14ac:dyDescent="0.25">
      <c r="A28639">
        <v>2018</v>
      </c>
      <c r="E28639" s="7" t="s">
        <v>389</v>
      </c>
      <c r="F28639" t="s">
        <v>268</v>
      </c>
      <c r="G28639" t="s">
        <v>1579</v>
      </c>
      <c r="H28639" t="s">
        <v>1580</v>
      </c>
      <c r="I28639" t="s">
        <v>14</v>
      </c>
      <c r="J28639" t="s">
        <v>538</v>
      </c>
      <c r="K28639" t="s">
        <v>1585</v>
      </c>
      <c r="L28639" t="s">
        <v>1587</v>
      </c>
      <c r="N28639">
        <v>120</v>
      </c>
      <c r="P28639" s="94"/>
      <c r="S28639" t="s">
        <v>540</v>
      </c>
      <c r="T28639">
        <v>2019</v>
      </c>
      <c r="U28639" t="s">
        <v>541</v>
      </c>
    </row>
    <row r="28640" spans="1:21" x14ac:dyDescent="0.25">
      <c r="A28640">
        <v>2018</v>
      </c>
      <c r="E28640" s="7" t="s">
        <v>389</v>
      </c>
      <c r="F28640" t="s">
        <v>268</v>
      </c>
      <c r="G28640" t="s">
        <v>1579</v>
      </c>
      <c r="H28640" t="s">
        <v>1583</v>
      </c>
      <c r="I28640" t="s">
        <v>14</v>
      </c>
      <c r="J28640" t="s">
        <v>538</v>
      </c>
      <c r="K28640" t="s">
        <v>1585</v>
      </c>
      <c r="L28640" t="s">
        <v>1587</v>
      </c>
      <c r="N28640">
        <v>60</v>
      </c>
      <c r="P28640" s="94"/>
      <c r="S28640" t="s">
        <v>540</v>
      </c>
      <c r="T28640">
        <v>2019</v>
      </c>
      <c r="U28640" t="s">
        <v>541</v>
      </c>
    </row>
    <row r="28641" spans="1:21" x14ac:dyDescent="0.25">
      <c r="A28641">
        <v>2018</v>
      </c>
      <c r="E28641" s="7" t="s">
        <v>389</v>
      </c>
      <c r="F28641" t="s">
        <v>268</v>
      </c>
      <c r="G28641" t="s">
        <v>1579</v>
      </c>
      <c r="H28641" t="s">
        <v>1580</v>
      </c>
      <c r="I28641" t="s">
        <v>14</v>
      </c>
      <c r="J28641" t="s">
        <v>538</v>
      </c>
      <c r="K28641" t="s">
        <v>1588</v>
      </c>
      <c r="L28641" t="s">
        <v>1587</v>
      </c>
      <c r="N28641">
        <v>20</v>
      </c>
      <c r="P28641" s="94"/>
      <c r="S28641" t="s">
        <v>540</v>
      </c>
      <c r="T28641">
        <v>2019</v>
      </c>
      <c r="U28641" t="s">
        <v>541</v>
      </c>
    </row>
    <row r="28642" spans="1:21" x14ac:dyDescent="0.25">
      <c r="A28642">
        <v>2018</v>
      </c>
      <c r="E28642" s="7" t="s">
        <v>389</v>
      </c>
      <c r="F28642" t="s">
        <v>268</v>
      </c>
      <c r="G28642" t="s">
        <v>1579</v>
      </c>
      <c r="H28642" t="s">
        <v>1583</v>
      </c>
      <c r="I28642" t="s">
        <v>14</v>
      </c>
      <c r="J28642" t="s">
        <v>538</v>
      </c>
      <c r="K28642" t="s">
        <v>1588</v>
      </c>
      <c r="L28642" t="s">
        <v>1587</v>
      </c>
      <c r="N28642">
        <v>20</v>
      </c>
      <c r="P28642" s="94"/>
      <c r="S28642" t="s">
        <v>540</v>
      </c>
      <c r="T28642">
        <v>2019</v>
      </c>
      <c r="U28642" t="s">
        <v>541</v>
      </c>
    </row>
    <row r="28643" spans="1:21" x14ac:dyDescent="0.25">
      <c r="A28643">
        <v>2018</v>
      </c>
      <c r="E28643" s="7" t="s">
        <v>389</v>
      </c>
      <c r="F28643" t="s">
        <v>268</v>
      </c>
      <c r="G28643" t="s">
        <v>1579</v>
      </c>
      <c r="H28643" t="s">
        <v>1580</v>
      </c>
      <c r="I28643" t="s">
        <v>14</v>
      </c>
      <c r="J28643" t="s">
        <v>538</v>
      </c>
      <c r="K28643" t="s">
        <v>1581</v>
      </c>
      <c r="L28643" t="s">
        <v>1589</v>
      </c>
      <c r="N28643">
        <v>20</v>
      </c>
      <c r="P28643" s="94"/>
      <c r="S28643" t="s">
        <v>540</v>
      </c>
      <c r="T28643">
        <v>2019</v>
      </c>
      <c r="U28643" t="s">
        <v>541</v>
      </c>
    </row>
    <row r="28644" spans="1:21" x14ac:dyDescent="0.25">
      <c r="A28644">
        <v>2018</v>
      </c>
      <c r="E28644" s="7" t="s">
        <v>389</v>
      </c>
      <c r="F28644" t="s">
        <v>268</v>
      </c>
      <c r="G28644" t="s">
        <v>1579</v>
      </c>
      <c r="H28644" t="s">
        <v>1583</v>
      </c>
      <c r="I28644" t="s">
        <v>14</v>
      </c>
      <c r="J28644" t="s">
        <v>538</v>
      </c>
      <c r="K28644" t="s">
        <v>1581</v>
      </c>
      <c r="L28644" t="s">
        <v>1589</v>
      </c>
      <c r="N28644">
        <v>20</v>
      </c>
      <c r="P28644" s="94"/>
      <c r="S28644" t="s">
        <v>540</v>
      </c>
      <c r="T28644">
        <v>2019</v>
      </c>
      <c r="U28644" t="s">
        <v>541</v>
      </c>
    </row>
    <row r="28645" spans="1:21" x14ac:dyDescent="0.25">
      <c r="A28645">
        <v>2018</v>
      </c>
      <c r="E28645" s="7" t="s">
        <v>389</v>
      </c>
      <c r="F28645" t="s">
        <v>268</v>
      </c>
      <c r="G28645" t="s">
        <v>1579</v>
      </c>
      <c r="H28645" t="s">
        <v>1580</v>
      </c>
      <c r="I28645" t="s">
        <v>14</v>
      </c>
      <c r="J28645" t="s">
        <v>538</v>
      </c>
      <c r="K28645" t="s">
        <v>1584</v>
      </c>
      <c r="L28645" t="s">
        <v>1589</v>
      </c>
      <c r="N28645">
        <v>40</v>
      </c>
      <c r="P28645" s="94"/>
      <c r="S28645" t="s">
        <v>540</v>
      </c>
      <c r="T28645">
        <v>2019</v>
      </c>
      <c r="U28645" t="s">
        <v>541</v>
      </c>
    </row>
    <row r="28646" spans="1:21" x14ac:dyDescent="0.25">
      <c r="A28646">
        <v>2018</v>
      </c>
      <c r="E28646" s="7" t="s">
        <v>389</v>
      </c>
      <c r="F28646" t="s">
        <v>268</v>
      </c>
      <c r="G28646" t="s">
        <v>1579</v>
      </c>
      <c r="H28646" t="s">
        <v>1583</v>
      </c>
      <c r="I28646" t="s">
        <v>14</v>
      </c>
      <c r="J28646" t="s">
        <v>538</v>
      </c>
      <c r="K28646" t="s">
        <v>1584</v>
      </c>
      <c r="L28646" t="s">
        <v>1589</v>
      </c>
      <c r="N28646">
        <v>20</v>
      </c>
      <c r="P28646" s="94"/>
      <c r="S28646" t="s">
        <v>540</v>
      </c>
      <c r="T28646">
        <v>2019</v>
      </c>
      <c r="U28646" t="s">
        <v>541</v>
      </c>
    </row>
    <row r="28647" spans="1:21" x14ac:dyDescent="0.25">
      <c r="A28647">
        <v>2018</v>
      </c>
      <c r="E28647" s="7" t="s">
        <v>389</v>
      </c>
      <c r="F28647" t="s">
        <v>268</v>
      </c>
      <c r="G28647" t="s">
        <v>1579</v>
      </c>
      <c r="H28647" t="s">
        <v>1580</v>
      </c>
      <c r="I28647" t="s">
        <v>14</v>
      </c>
      <c r="J28647" t="s">
        <v>538</v>
      </c>
      <c r="K28647" t="s">
        <v>1585</v>
      </c>
      <c r="L28647" t="s">
        <v>1589</v>
      </c>
      <c r="N28647">
        <v>20</v>
      </c>
      <c r="P28647" s="94"/>
      <c r="S28647" t="s">
        <v>540</v>
      </c>
      <c r="T28647">
        <v>2019</v>
      </c>
      <c r="U28647" t="s">
        <v>541</v>
      </c>
    </row>
    <row r="28648" spans="1:21" x14ac:dyDescent="0.25">
      <c r="A28648">
        <v>2018</v>
      </c>
      <c r="E28648" s="7" t="s">
        <v>389</v>
      </c>
      <c r="F28648" t="s">
        <v>268</v>
      </c>
      <c r="G28648" t="s">
        <v>1579</v>
      </c>
      <c r="H28648" t="s">
        <v>1583</v>
      </c>
      <c r="I28648" t="s">
        <v>14</v>
      </c>
      <c r="J28648" t="s">
        <v>538</v>
      </c>
      <c r="K28648" t="s">
        <v>1585</v>
      </c>
      <c r="L28648" t="s">
        <v>1589</v>
      </c>
      <c r="N28648">
        <v>0</v>
      </c>
      <c r="P28648" s="94"/>
      <c r="S28648" t="s">
        <v>540</v>
      </c>
      <c r="T28648">
        <v>2019</v>
      </c>
      <c r="U28648" t="s">
        <v>541</v>
      </c>
    </row>
    <row r="28649" spans="1:21" x14ac:dyDescent="0.25">
      <c r="A28649">
        <v>2018</v>
      </c>
      <c r="E28649" s="7" t="s">
        <v>389</v>
      </c>
      <c r="F28649" t="s">
        <v>268</v>
      </c>
      <c r="G28649" t="s">
        <v>1579</v>
      </c>
      <c r="H28649" t="s">
        <v>1580</v>
      </c>
      <c r="I28649" t="s">
        <v>15</v>
      </c>
      <c r="J28649" t="s">
        <v>538</v>
      </c>
      <c r="K28649" t="s">
        <v>1592</v>
      </c>
      <c r="L28649" t="s">
        <v>1582</v>
      </c>
      <c r="N28649">
        <v>20</v>
      </c>
      <c r="P28649" s="94"/>
      <c r="S28649" t="s">
        <v>540</v>
      </c>
      <c r="T28649">
        <v>2019</v>
      </c>
      <c r="U28649" t="s">
        <v>541</v>
      </c>
    </row>
    <row r="28650" spans="1:21" x14ac:dyDescent="0.25">
      <c r="A28650">
        <v>2018</v>
      </c>
      <c r="E28650" s="7" t="s">
        <v>389</v>
      </c>
      <c r="F28650" t="s">
        <v>268</v>
      </c>
      <c r="G28650" t="s">
        <v>1579</v>
      </c>
      <c r="H28650" t="s">
        <v>1583</v>
      </c>
      <c r="I28650" t="s">
        <v>15</v>
      </c>
      <c r="J28650" t="s">
        <v>538</v>
      </c>
      <c r="K28650" t="s">
        <v>1592</v>
      </c>
      <c r="L28650" t="s">
        <v>1582</v>
      </c>
      <c r="N28650">
        <v>0</v>
      </c>
      <c r="P28650" s="94"/>
      <c r="S28650" t="s">
        <v>540</v>
      </c>
      <c r="T28650">
        <v>2019</v>
      </c>
      <c r="U28650" t="s">
        <v>541</v>
      </c>
    </row>
    <row r="28651" spans="1:21" x14ac:dyDescent="0.25">
      <c r="A28651">
        <v>2018</v>
      </c>
      <c r="E28651" s="7" t="s">
        <v>389</v>
      </c>
      <c r="F28651" t="s">
        <v>268</v>
      </c>
      <c r="G28651" t="s">
        <v>1579</v>
      </c>
      <c r="H28651" t="s">
        <v>1580</v>
      </c>
      <c r="I28651" t="s">
        <v>15</v>
      </c>
      <c r="J28651" t="s">
        <v>538</v>
      </c>
      <c r="K28651" t="s">
        <v>1581</v>
      </c>
      <c r="L28651" t="s">
        <v>1582</v>
      </c>
      <c r="N28651">
        <v>40</v>
      </c>
      <c r="P28651" s="94"/>
      <c r="S28651" t="s">
        <v>540</v>
      </c>
      <c r="T28651">
        <v>2019</v>
      </c>
      <c r="U28651" t="s">
        <v>541</v>
      </c>
    </row>
    <row r="28652" spans="1:21" x14ac:dyDescent="0.25">
      <c r="A28652">
        <v>2018</v>
      </c>
      <c r="E28652" s="7" t="s">
        <v>389</v>
      </c>
      <c r="F28652" t="s">
        <v>268</v>
      </c>
      <c r="G28652" t="s">
        <v>1579</v>
      </c>
      <c r="H28652" t="s">
        <v>1583</v>
      </c>
      <c r="I28652" t="s">
        <v>15</v>
      </c>
      <c r="J28652" t="s">
        <v>538</v>
      </c>
      <c r="K28652" t="s">
        <v>1581</v>
      </c>
      <c r="L28652" t="s">
        <v>1582</v>
      </c>
      <c r="N28652">
        <v>20</v>
      </c>
      <c r="P28652" s="94"/>
      <c r="S28652" t="s">
        <v>540</v>
      </c>
      <c r="T28652">
        <v>2019</v>
      </c>
      <c r="U28652" t="s">
        <v>541</v>
      </c>
    </row>
    <row r="28653" spans="1:21" x14ac:dyDescent="0.25">
      <c r="A28653">
        <v>2018</v>
      </c>
      <c r="E28653" s="7" t="s">
        <v>389</v>
      </c>
      <c r="F28653" t="s">
        <v>268</v>
      </c>
      <c r="G28653" t="s">
        <v>1579</v>
      </c>
      <c r="H28653" t="s">
        <v>1580</v>
      </c>
      <c r="I28653" t="s">
        <v>15</v>
      </c>
      <c r="J28653" t="s">
        <v>538</v>
      </c>
      <c r="K28653" t="s">
        <v>1593</v>
      </c>
      <c r="L28653" t="s">
        <v>1582</v>
      </c>
      <c r="N28653">
        <v>0</v>
      </c>
      <c r="P28653" s="94"/>
      <c r="S28653" t="s">
        <v>540</v>
      </c>
      <c r="T28653">
        <v>2019</v>
      </c>
      <c r="U28653" t="s">
        <v>541</v>
      </c>
    </row>
    <row r="28654" spans="1:21" x14ac:dyDescent="0.25">
      <c r="A28654">
        <v>2018</v>
      </c>
      <c r="E28654" s="7" t="s">
        <v>389</v>
      </c>
      <c r="F28654" t="s">
        <v>268</v>
      </c>
      <c r="G28654" t="s">
        <v>1579</v>
      </c>
      <c r="H28654" t="s">
        <v>1583</v>
      </c>
      <c r="I28654" t="s">
        <v>15</v>
      </c>
      <c r="J28654" t="s">
        <v>538</v>
      </c>
      <c r="K28654" t="s">
        <v>1593</v>
      </c>
      <c r="L28654" t="s">
        <v>1582</v>
      </c>
      <c r="N28654">
        <v>20</v>
      </c>
      <c r="P28654" s="94"/>
      <c r="S28654" t="s">
        <v>540</v>
      </c>
      <c r="T28654">
        <v>2019</v>
      </c>
      <c r="U28654" t="s">
        <v>541</v>
      </c>
    </row>
    <row r="28655" spans="1:21" x14ac:dyDescent="0.25">
      <c r="A28655">
        <v>2018</v>
      </c>
      <c r="E28655" s="7" t="s">
        <v>389</v>
      </c>
      <c r="F28655" t="s">
        <v>268</v>
      </c>
      <c r="G28655" t="s">
        <v>1579</v>
      </c>
      <c r="H28655" t="s">
        <v>1580</v>
      </c>
      <c r="I28655" t="s">
        <v>15</v>
      </c>
      <c r="J28655" t="s">
        <v>538</v>
      </c>
      <c r="K28655" t="s">
        <v>1584</v>
      </c>
      <c r="L28655" t="s">
        <v>1582</v>
      </c>
      <c r="N28655">
        <v>40</v>
      </c>
      <c r="P28655" s="94"/>
      <c r="S28655" t="s">
        <v>540</v>
      </c>
      <c r="T28655">
        <v>2019</v>
      </c>
      <c r="U28655" t="s">
        <v>541</v>
      </c>
    </row>
    <row r="28656" spans="1:21" x14ac:dyDescent="0.25">
      <c r="A28656">
        <v>2018</v>
      </c>
      <c r="E28656" s="7" t="s">
        <v>389</v>
      </c>
      <c r="F28656" t="s">
        <v>268</v>
      </c>
      <c r="G28656" t="s">
        <v>1579</v>
      </c>
      <c r="H28656" t="s">
        <v>1583</v>
      </c>
      <c r="I28656" t="s">
        <v>15</v>
      </c>
      <c r="J28656" t="s">
        <v>538</v>
      </c>
      <c r="K28656" t="s">
        <v>1584</v>
      </c>
      <c r="L28656" t="s">
        <v>1582</v>
      </c>
      <c r="N28656">
        <v>40</v>
      </c>
      <c r="P28656" s="94"/>
      <c r="S28656" t="s">
        <v>540</v>
      </c>
      <c r="T28656">
        <v>2019</v>
      </c>
      <c r="U28656" t="s">
        <v>541</v>
      </c>
    </row>
    <row r="28657" spans="1:21" x14ac:dyDescent="0.25">
      <c r="A28657">
        <v>2018</v>
      </c>
      <c r="E28657" s="7" t="s">
        <v>389</v>
      </c>
      <c r="F28657" t="s">
        <v>268</v>
      </c>
      <c r="G28657" t="s">
        <v>1579</v>
      </c>
      <c r="H28657" t="s">
        <v>1580</v>
      </c>
      <c r="I28657" t="s">
        <v>15</v>
      </c>
      <c r="J28657" t="s">
        <v>538</v>
      </c>
      <c r="K28657" t="s">
        <v>1585</v>
      </c>
      <c r="L28657" t="s">
        <v>1582</v>
      </c>
      <c r="N28657">
        <v>40</v>
      </c>
      <c r="P28657" s="94"/>
      <c r="S28657" t="s">
        <v>540</v>
      </c>
      <c r="T28657">
        <v>2019</v>
      </c>
      <c r="U28657" t="s">
        <v>541</v>
      </c>
    </row>
    <row r="28658" spans="1:21" x14ac:dyDescent="0.25">
      <c r="A28658">
        <v>2018</v>
      </c>
      <c r="E28658" s="7" t="s">
        <v>389</v>
      </c>
      <c r="F28658" t="s">
        <v>268</v>
      </c>
      <c r="G28658" t="s">
        <v>1579</v>
      </c>
      <c r="H28658" t="s">
        <v>1583</v>
      </c>
      <c r="I28658" t="s">
        <v>15</v>
      </c>
      <c r="J28658" t="s">
        <v>538</v>
      </c>
      <c r="K28658" t="s">
        <v>1585</v>
      </c>
      <c r="L28658" t="s">
        <v>1582</v>
      </c>
      <c r="N28658">
        <v>40</v>
      </c>
      <c r="P28658" s="94"/>
      <c r="S28658" t="s">
        <v>540</v>
      </c>
      <c r="T28658">
        <v>2019</v>
      </c>
      <c r="U28658" t="s">
        <v>541</v>
      </c>
    </row>
    <row r="28659" spans="1:21" x14ac:dyDescent="0.25">
      <c r="A28659">
        <v>2018</v>
      </c>
      <c r="E28659" s="7" t="s">
        <v>389</v>
      </c>
      <c r="F28659" t="s">
        <v>268</v>
      </c>
      <c r="G28659" t="s">
        <v>1579</v>
      </c>
      <c r="H28659" t="s">
        <v>1580</v>
      </c>
      <c r="I28659" t="s">
        <v>15</v>
      </c>
      <c r="J28659" t="s">
        <v>538</v>
      </c>
      <c r="K28659" t="s">
        <v>1586</v>
      </c>
      <c r="L28659" t="s">
        <v>1582</v>
      </c>
      <c r="N28659">
        <v>20</v>
      </c>
      <c r="P28659" s="94"/>
      <c r="S28659" t="s">
        <v>540</v>
      </c>
      <c r="T28659">
        <v>2019</v>
      </c>
      <c r="U28659" t="s">
        <v>541</v>
      </c>
    </row>
    <row r="28660" spans="1:21" x14ac:dyDescent="0.25">
      <c r="A28660">
        <v>2018</v>
      </c>
      <c r="E28660" s="7" t="s">
        <v>389</v>
      </c>
      <c r="F28660" t="s">
        <v>268</v>
      </c>
      <c r="G28660" t="s">
        <v>1579</v>
      </c>
      <c r="H28660" t="s">
        <v>1583</v>
      </c>
      <c r="I28660" t="s">
        <v>15</v>
      </c>
      <c r="J28660" t="s">
        <v>538</v>
      </c>
      <c r="K28660" t="s">
        <v>1586</v>
      </c>
      <c r="L28660" t="s">
        <v>1582</v>
      </c>
      <c r="N28660">
        <v>0</v>
      </c>
      <c r="P28660" s="94"/>
      <c r="S28660" t="s">
        <v>540</v>
      </c>
      <c r="T28660">
        <v>2019</v>
      </c>
      <c r="U28660" t="s">
        <v>541</v>
      </c>
    </row>
    <row r="28661" spans="1:21" x14ac:dyDescent="0.25">
      <c r="A28661">
        <v>2018</v>
      </c>
      <c r="E28661" s="7" t="s">
        <v>389</v>
      </c>
      <c r="F28661" t="s">
        <v>268</v>
      </c>
      <c r="G28661" t="s">
        <v>1579</v>
      </c>
      <c r="H28661" t="s">
        <v>1580</v>
      </c>
      <c r="I28661" t="s">
        <v>15</v>
      </c>
      <c r="J28661" t="s">
        <v>538</v>
      </c>
      <c r="K28661" t="s">
        <v>1590</v>
      </c>
      <c r="L28661" t="s">
        <v>1582</v>
      </c>
      <c r="N28661">
        <v>20</v>
      </c>
      <c r="P28661" s="94"/>
      <c r="S28661" t="s">
        <v>540</v>
      </c>
      <c r="T28661">
        <v>2019</v>
      </c>
      <c r="U28661" t="s">
        <v>541</v>
      </c>
    </row>
    <row r="28662" spans="1:21" x14ac:dyDescent="0.25">
      <c r="A28662">
        <v>2018</v>
      </c>
      <c r="E28662" s="7" t="s">
        <v>389</v>
      </c>
      <c r="F28662" t="s">
        <v>268</v>
      </c>
      <c r="G28662" t="s">
        <v>1579</v>
      </c>
      <c r="H28662" t="s">
        <v>1583</v>
      </c>
      <c r="I28662" t="s">
        <v>15</v>
      </c>
      <c r="J28662" t="s">
        <v>538</v>
      </c>
      <c r="K28662" t="s">
        <v>1590</v>
      </c>
      <c r="L28662" t="s">
        <v>1582</v>
      </c>
      <c r="N28662">
        <v>0</v>
      </c>
      <c r="P28662" s="94"/>
      <c r="S28662" t="s">
        <v>540</v>
      </c>
      <c r="T28662">
        <v>2019</v>
      </c>
      <c r="U28662" t="s">
        <v>541</v>
      </c>
    </row>
    <row r="28663" spans="1:21" x14ac:dyDescent="0.25">
      <c r="A28663">
        <v>2018</v>
      </c>
      <c r="E28663" s="7" t="s">
        <v>389</v>
      </c>
      <c r="F28663" t="s">
        <v>268</v>
      </c>
      <c r="G28663" t="s">
        <v>1579</v>
      </c>
      <c r="H28663" t="s">
        <v>1580</v>
      </c>
      <c r="I28663" t="s">
        <v>15</v>
      </c>
      <c r="J28663" t="s">
        <v>538</v>
      </c>
      <c r="K28663" t="s">
        <v>1588</v>
      </c>
      <c r="L28663" t="s">
        <v>1582</v>
      </c>
      <c r="N28663">
        <v>20</v>
      </c>
      <c r="P28663" s="94"/>
      <c r="S28663" t="s">
        <v>540</v>
      </c>
      <c r="T28663">
        <v>2019</v>
      </c>
      <c r="U28663" t="s">
        <v>541</v>
      </c>
    </row>
    <row r="28664" spans="1:21" x14ac:dyDescent="0.25">
      <c r="A28664">
        <v>2018</v>
      </c>
      <c r="E28664" s="7" t="s">
        <v>389</v>
      </c>
      <c r="F28664" t="s">
        <v>268</v>
      </c>
      <c r="G28664" t="s">
        <v>1579</v>
      </c>
      <c r="H28664" t="s">
        <v>1583</v>
      </c>
      <c r="I28664" t="s">
        <v>15</v>
      </c>
      <c r="J28664" t="s">
        <v>538</v>
      </c>
      <c r="K28664" t="s">
        <v>1588</v>
      </c>
      <c r="L28664" t="s">
        <v>1582</v>
      </c>
      <c r="N28664">
        <v>20</v>
      </c>
      <c r="P28664" s="94"/>
      <c r="S28664" t="s">
        <v>540</v>
      </c>
      <c r="T28664">
        <v>2019</v>
      </c>
      <c r="U28664" t="s">
        <v>541</v>
      </c>
    </row>
    <row r="28665" spans="1:21" x14ac:dyDescent="0.25">
      <c r="A28665">
        <v>2018</v>
      </c>
      <c r="E28665" s="7" t="s">
        <v>389</v>
      </c>
      <c r="F28665" t="s">
        <v>268</v>
      </c>
      <c r="G28665" t="s">
        <v>1579</v>
      </c>
      <c r="H28665" t="s">
        <v>1580</v>
      </c>
      <c r="I28665" t="s">
        <v>15</v>
      </c>
      <c r="J28665" t="s">
        <v>538</v>
      </c>
      <c r="K28665" t="s">
        <v>1581</v>
      </c>
      <c r="L28665" t="s">
        <v>1587</v>
      </c>
      <c r="N28665">
        <v>120</v>
      </c>
      <c r="P28665" s="94"/>
      <c r="S28665" t="s">
        <v>540</v>
      </c>
      <c r="T28665">
        <v>2019</v>
      </c>
      <c r="U28665" t="s">
        <v>541</v>
      </c>
    </row>
    <row r="28666" spans="1:21" x14ac:dyDescent="0.25">
      <c r="A28666">
        <v>2018</v>
      </c>
      <c r="E28666" s="7" t="s">
        <v>389</v>
      </c>
      <c r="F28666" t="s">
        <v>268</v>
      </c>
      <c r="G28666" t="s">
        <v>1579</v>
      </c>
      <c r="H28666" t="s">
        <v>1583</v>
      </c>
      <c r="I28666" t="s">
        <v>15</v>
      </c>
      <c r="J28666" t="s">
        <v>538</v>
      </c>
      <c r="K28666" t="s">
        <v>1581</v>
      </c>
      <c r="L28666" t="s">
        <v>1587</v>
      </c>
      <c r="N28666">
        <v>20</v>
      </c>
      <c r="P28666" s="94"/>
      <c r="S28666" t="s">
        <v>540</v>
      </c>
      <c r="T28666">
        <v>2019</v>
      </c>
      <c r="U28666" t="s">
        <v>541</v>
      </c>
    </row>
    <row r="28667" spans="1:21" x14ac:dyDescent="0.25">
      <c r="A28667">
        <v>2018</v>
      </c>
      <c r="E28667" s="7" t="s">
        <v>389</v>
      </c>
      <c r="F28667" t="s">
        <v>268</v>
      </c>
      <c r="G28667" t="s">
        <v>1579</v>
      </c>
      <c r="H28667" t="s">
        <v>1580</v>
      </c>
      <c r="I28667" t="s">
        <v>15</v>
      </c>
      <c r="J28667" t="s">
        <v>538</v>
      </c>
      <c r="K28667" t="s">
        <v>1591</v>
      </c>
      <c r="L28667" t="s">
        <v>1587</v>
      </c>
      <c r="N28667">
        <v>20</v>
      </c>
      <c r="P28667" s="94"/>
      <c r="S28667" t="s">
        <v>540</v>
      </c>
      <c r="T28667">
        <v>2019</v>
      </c>
      <c r="U28667" t="s">
        <v>541</v>
      </c>
    </row>
    <row r="28668" spans="1:21" x14ac:dyDescent="0.25">
      <c r="A28668">
        <v>2018</v>
      </c>
      <c r="E28668" s="7" t="s">
        <v>389</v>
      </c>
      <c r="F28668" t="s">
        <v>268</v>
      </c>
      <c r="G28668" t="s">
        <v>1579</v>
      </c>
      <c r="H28668" t="s">
        <v>1583</v>
      </c>
      <c r="I28668" t="s">
        <v>15</v>
      </c>
      <c r="J28668" t="s">
        <v>538</v>
      </c>
      <c r="K28668" t="s">
        <v>1591</v>
      </c>
      <c r="L28668" t="s">
        <v>1587</v>
      </c>
      <c r="N28668">
        <v>0</v>
      </c>
      <c r="P28668" s="94"/>
      <c r="S28668" t="s">
        <v>540</v>
      </c>
      <c r="T28668">
        <v>2019</v>
      </c>
      <c r="U28668" t="s">
        <v>541</v>
      </c>
    </row>
    <row r="28669" spans="1:21" x14ac:dyDescent="0.25">
      <c r="A28669">
        <v>2018</v>
      </c>
      <c r="E28669" s="7" t="s">
        <v>389</v>
      </c>
      <c r="F28669" t="s">
        <v>268</v>
      </c>
      <c r="G28669" t="s">
        <v>1579</v>
      </c>
      <c r="H28669" t="s">
        <v>1580</v>
      </c>
      <c r="I28669" t="s">
        <v>15</v>
      </c>
      <c r="J28669" t="s">
        <v>538</v>
      </c>
      <c r="K28669" t="s">
        <v>1584</v>
      </c>
      <c r="L28669" t="s">
        <v>1587</v>
      </c>
      <c r="N28669">
        <v>20</v>
      </c>
      <c r="P28669" s="94"/>
      <c r="S28669" t="s">
        <v>540</v>
      </c>
      <c r="T28669">
        <v>2019</v>
      </c>
      <c r="U28669" t="s">
        <v>541</v>
      </c>
    </row>
    <row r="28670" spans="1:21" x14ac:dyDescent="0.25">
      <c r="A28670">
        <v>2018</v>
      </c>
      <c r="E28670" s="7" t="s">
        <v>389</v>
      </c>
      <c r="F28670" t="s">
        <v>268</v>
      </c>
      <c r="G28670" t="s">
        <v>1579</v>
      </c>
      <c r="H28670" t="s">
        <v>1583</v>
      </c>
      <c r="I28670" t="s">
        <v>15</v>
      </c>
      <c r="J28670" t="s">
        <v>538</v>
      </c>
      <c r="K28670" t="s">
        <v>1584</v>
      </c>
      <c r="L28670" t="s">
        <v>1587</v>
      </c>
      <c r="N28670">
        <v>20</v>
      </c>
      <c r="P28670" s="94"/>
      <c r="S28670" t="s">
        <v>540</v>
      </c>
      <c r="T28670">
        <v>2019</v>
      </c>
      <c r="U28670" t="s">
        <v>541</v>
      </c>
    </row>
    <row r="28671" spans="1:21" x14ac:dyDescent="0.25">
      <c r="A28671">
        <v>2018</v>
      </c>
      <c r="E28671" s="7" t="s">
        <v>389</v>
      </c>
      <c r="F28671" t="s">
        <v>268</v>
      </c>
      <c r="G28671" t="s">
        <v>1579</v>
      </c>
      <c r="H28671" t="s">
        <v>1580</v>
      </c>
      <c r="I28671" t="s">
        <v>15</v>
      </c>
      <c r="J28671" t="s">
        <v>538</v>
      </c>
      <c r="K28671" t="s">
        <v>1585</v>
      </c>
      <c r="L28671" t="s">
        <v>1587</v>
      </c>
      <c r="N28671">
        <v>140</v>
      </c>
      <c r="P28671" s="94"/>
      <c r="S28671" t="s">
        <v>540</v>
      </c>
      <c r="T28671">
        <v>2019</v>
      </c>
      <c r="U28671" t="s">
        <v>541</v>
      </c>
    </row>
    <row r="28672" spans="1:21" x14ac:dyDescent="0.25">
      <c r="A28672">
        <v>2018</v>
      </c>
      <c r="E28672" s="7" t="s">
        <v>389</v>
      </c>
      <c r="F28672" t="s">
        <v>268</v>
      </c>
      <c r="G28672" t="s">
        <v>1579</v>
      </c>
      <c r="H28672" t="s">
        <v>1583</v>
      </c>
      <c r="I28672" t="s">
        <v>15</v>
      </c>
      <c r="J28672" t="s">
        <v>538</v>
      </c>
      <c r="K28672" t="s">
        <v>1585</v>
      </c>
      <c r="L28672" t="s">
        <v>1587</v>
      </c>
      <c r="N28672">
        <v>80</v>
      </c>
      <c r="P28672" s="94"/>
      <c r="S28672" t="s">
        <v>540</v>
      </c>
      <c r="T28672">
        <v>2019</v>
      </c>
      <c r="U28672" t="s">
        <v>541</v>
      </c>
    </row>
    <row r="28673" spans="1:21" x14ac:dyDescent="0.25">
      <c r="A28673">
        <v>2018</v>
      </c>
      <c r="E28673" s="7" t="s">
        <v>389</v>
      </c>
      <c r="F28673" t="s">
        <v>268</v>
      </c>
      <c r="G28673" t="s">
        <v>1579</v>
      </c>
      <c r="H28673" t="s">
        <v>1580</v>
      </c>
      <c r="I28673" t="s">
        <v>15</v>
      </c>
      <c r="J28673" t="s">
        <v>538</v>
      </c>
      <c r="K28673" t="s">
        <v>1588</v>
      </c>
      <c r="L28673" t="s">
        <v>1587</v>
      </c>
      <c r="N28673">
        <v>40</v>
      </c>
      <c r="P28673" s="94"/>
      <c r="S28673" t="s">
        <v>540</v>
      </c>
      <c r="T28673">
        <v>2019</v>
      </c>
      <c r="U28673" t="s">
        <v>541</v>
      </c>
    </row>
    <row r="28674" spans="1:21" x14ac:dyDescent="0.25">
      <c r="A28674">
        <v>2018</v>
      </c>
      <c r="E28674" s="7" t="s">
        <v>389</v>
      </c>
      <c r="F28674" t="s">
        <v>268</v>
      </c>
      <c r="G28674" t="s">
        <v>1579</v>
      </c>
      <c r="H28674" t="s">
        <v>1583</v>
      </c>
      <c r="I28674" t="s">
        <v>15</v>
      </c>
      <c r="J28674" t="s">
        <v>538</v>
      </c>
      <c r="K28674" t="s">
        <v>1588</v>
      </c>
      <c r="L28674" t="s">
        <v>1587</v>
      </c>
      <c r="N28674">
        <v>20</v>
      </c>
      <c r="P28674" s="94"/>
      <c r="S28674" t="s">
        <v>540</v>
      </c>
      <c r="T28674">
        <v>2019</v>
      </c>
      <c r="U28674" t="s">
        <v>541</v>
      </c>
    </row>
    <row r="28675" spans="1:21" x14ac:dyDescent="0.25">
      <c r="A28675">
        <v>2018</v>
      </c>
      <c r="E28675" s="7" t="s">
        <v>389</v>
      </c>
      <c r="F28675" t="s">
        <v>268</v>
      </c>
      <c r="G28675" t="s">
        <v>1579</v>
      </c>
      <c r="H28675" t="s">
        <v>1580</v>
      </c>
      <c r="I28675" t="s">
        <v>15</v>
      </c>
      <c r="J28675" t="s">
        <v>538</v>
      </c>
      <c r="K28675" t="s">
        <v>1581</v>
      </c>
      <c r="L28675" t="s">
        <v>1589</v>
      </c>
      <c r="N28675">
        <v>20</v>
      </c>
      <c r="P28675" s="94"/>
      <c r="S28675" t="s">
        <v>540</v>
      </c>
      <c r="T28675">
        <v>2019</v>
      </c>
      <c r="U28675" t="s">
        <v>541</v>
      </c>
    </row>
    <row r="28676" spans="1:21" x14ac:dyDescent="0.25">
      <c r="A28676">
        <v>2018</v>
      </c>
      <c r="E28676" s="7" t="s">
        <v>389</v>
      </c>
      <c r="F28676" t="s">
        <v>268</v>
      </c>
      <c r="G28676" t="s">
        <v>1579</v>
      </c>
      <c r="H28676" t="s">
        <v>1583</v>
      </c>
      <c r="I28676" t="s">
        <v>15</v>
      </c>
      <c r="J28676" t="s">
        <v>538</v>
      </c>
      <c r="K28676" t="s">
        <v>1581</v>
      </c>
      <c r="L28676" t="s">
        <v>1589</v>
      </c>
      <c r="N28676">
        <v>0</v>
      </c>
      <c r="P28676" s="94"/>
      <c r="S28676" t="s">
        <v>540</v>
      </c>
      <c r="T28676">
        <v>2019</v>
      </c>
      <c r="U28676" t="s">
        <v>541</v>
      </c>
    </row>
    <row r="28677" spans="1:21" x14ac:dyDescent="0.25">
      <c r="A28677">
        <v>2018</v>
      </c>
      <c r="E28677" s="7" t="s">
        <v>389</v>
      </c>
      <c r="F28677" t="s">
        <v>268</v>
      </c>
      <c r="G28677" t="s">
        <v>1579</v>
      </c>
      <c r="H28677" t="s">
        <v>1580</v>
      </c>
      <c r="I28677" t="s">
        <v>15</v>
      </c>
      <c r="J28677" t="s">
        <v>538</v>
      </c>
      <c r="K28677" t="s">
        <v>1584</v>
      </c>
      <c r="L28677" t="s">
        <v>1589</v>
      </c>
      <c r="N28677">
        <v>40</v>
      </c>
      <c r="P28677" s="94"/>
      <c r="S28677" t="s">
        <v>540</v>
      </c>
      <c r="T28677">
        <v>2019</v>
      </c>
      <c r="U28677" t="s">
        <v>541</v>
      </c>
    </row>
    <row r="28678" spans="1:21" x14ac:dyDescent="0.25">
      <c r="A28678">
        <v>2018</v>
      </c>
      <c r="E28678" s="7" t="s">
        <v>389</v>
      </c>
      <c r="F28678" t="s">
        <v>268</v>
      </c>
      <c r="G28678" t="s">
        <v>1579</v>
      </c>
      <c r="H28678" t="s">
        <v>1583</v>
      </c>
      <c r="I28678" t="s">
        <v>15</v>
      </c>
      <c r="J28678" t="s">
        <v>538</v>
      </c>
      <c r="K28678" t="s">
        <v>1584</v>
      </c>
      <c r="L28678" t="s">
        <v>1589</v>
      </c>
      <c r="N28678">
        <v>20</v>
      </c>
      <c r="P28678" s="94"/>
      <c r="S28678" t="s">
        <v>540</v>
      </c>
      <c r="T28678">
        <v>2019</v>
      </c>
      <c r="U28678" t="s">
        <v>541</v>
      </c>
    </row>
    <row r="28679" spans="1:21" x14ac:dyDescent="0.25">
      <c r="A28679">
        <v>2018</v>
      </c>
      <c r="E28679" s="7" t="s">
        <v>389</v>
      </c>
      <c r="F28679" t="s">
        <v>268</v>
      </c>
      <c r="G28679" t="s">
        <v>1579</v>
      </c>
      <c r="H28679" t="s">
        <v>1580</v>
      </c>
      <c r="I28679" t="s">
        <v>15</v>
      </c>
      <c r="J28679" t="s">
        <v>538</v>
      </c>
      <c r="K28679" t="s">
        <v>1585</v>
      </c>
      <c r="L28679" t="s">
        <v>1589</v>
      </c>
      <c r="N28679">
        <v>20</v>
      </c>
      <c r="P28679" s="94"/>
      <c r="S28679" t="s">
        <v>540</v>
      </c>
      <c r="T28679">
        <v>2019</v>
      </c>
      <c r="U28679" t="s">
        <v>541</v>
      </c>
    </row>
    <row r="28680" spans="1:21" x14ac:dyDescent="0.25">
      <c r="A28680">
        <v>2018</v>
      </c>
      <c r="E28680" s="7" t="s">
        <v>389</v>
      </c>
      <c r="F28680" t="s">
        <v>268</v>
      </c>
      <c r="G28680" t="s">
        <v>1579</v>
      </c>
      <c r="H28680" t="s">
        <v>1583</v>
      </c>
      <c r="I28680" t="s">
        <v>15</v>
      </c>
      <c r="J28680" t="s">
        <v>538</v>
      </c>
      <c r="K28680" t="s">
        <v>1585</v>
      </c>
      <c r="L28680" t="s">
        <v>1589</v>
      </c>
      <c r="N28680">
        <v>20</v>
      </c>
      <c r="P28680" s="94"/>
      <c r="S28680" t="s">
        <v>540</v>
      </c>
      <c r="T28680">
        <v>2019</v>
      </c>
      <c r="U28680" t="s">
        <v>541</v>
      </c>
    </row>
    <row r="28681" spans="1:21" x14ac:dyDescent="0.25">
      <c r="A28681">
        <v>2018</v>
      </c>
      <c r="E28681" s="7" t="s">
        <v>389</v>
      </c>
      <c r="F28681" t="s">
        <v>268</v>
      </c>
      <c r="G28681" t="s">
        <v>1579</v>
      </c>
      <c r="H28681" t="s">
        <v>1580</v>
      </c>
      <c r="I28681" t="s">
        <v>15</v>
      </c>
      <c r="J28681" t="s">
        <v>538</v>
      </c>
      <c r="K28681" t="s">
        <v>1586</v>
      </c>
      <c r="L28681" t="s">
        <v>1589</v>
      </c>
      <c r="N28681">
        <v>20</v>
      </c>
      <c r="P28681" s="94"/>
      <c r="S28681" t="s">
        <v>540</v>
      </c>
      <c r="T28681">
        <v>2019</v>
      </c>
      <c r="U28681" t="s">
        <v>541</v>
      </c>
    </row>
    <row r="28682" spans="1:21" x14ac:dyDescent="0.25">
      <c r="A28682">
        <v>2018</v>
      </c>
      <c r="E28682" s="7" t="s">
        <v>389</v>
      </c>
      <c r="F28682" t="s">
        <v>268</v>
      </c>
      <c r="G28682" t="s">
        <v>1579</v>
      </c>
      <c r="H28682" t="s">
        <v>1583</v>
      </c>
      <c r="I28682" t="s">
        <v>15</v>
      </c>
      <c r="J28682" t="s">
        <v>538</v>
      </c>
      <c r="K28682" t="s">
        <v>1586</v>
      </c>
      <c r="L28682" t="s">
        <v>1589</v>
      </c>
      <c r="N28682">
        <v>0</v>
      </c>
      <c r="P28682" s="94"/>
      <c r="S28682" t="s">
        <v>540</v>
      </c>
      <c r="T28682">
        <v>2019</v>
      </c>
      <c r="U28682" t="s">
        <v>541</v>
      </c>
    </row>
    <row r="28683" spans="1:21" x14ac:dyDescent="0.25">
      <c r="A28683">
        <v>2018</v>
      </c>
      <c r="E28683" s="7" t="s">
        <v>389</v>
      </c>
      <c r="F28683" t="s">
        <v>268</v>
      </c>
      <c r="G28683" t="s">
        <v>1579</v>
      </c>
      <c r="H28683" t="s">
        <v>1580</v>
      </c>
      <c r="I28683" t="s">
        <v>15</v>
      </c>
      <c r="J28683" t="s">
        <v>538</v>
      </c>
      <c r="K28683" t="s">
        <v>1590</v>
      </c>
      <c r="L28683" t="s">
        <v>1589</v>
      </c>
      <c r="N28683">
        <v>20</v>
      </c>
      <c r="P28683" s="94"/>
      <c r="S28683" t="s">
        <v>540</v>
      </c>
      <c r="T28683">
        <v>2019</v>
      </c>
      <c r="U28683" t="s">
        <v>541</v>
      </c>
    </row>
    <row r="28684" spans="1:21" x14ac:dyDescent="0.25">
      <c r="A28684">
        <v>2018</v>
      </c>
      <c r="E28684" s="7" t="s">
        <v>389</v>
      </c>
      <c r="F28684" t="s">
        <v>268</v>
      </c>
      <c r="G28684" t="s">
        <v>1579</v>
      </c>
      <c r="H28684" t="s">
        <v>1583</v>
      </c>
      <c r="I28684" t="s">
        <v>15</v>
      </c>
      <c r="J28684" t="s">
        <v>538</v>
      </c>
      <c r="K28684" t="s">
        <v>1590</v>
      </c>
      <c r="L28684" t="s">
        <v>1589</v>
      </c>
      <c r="N28684">
        <v>0</v>
      </c>
      <c r="P28684" s="94"/>
      <c r="S28684" t="s">
        <v>540</v>
      </c>
      <c r="T28684">
        <v>2019</v>
      </c>
      <c r="U28684" t="s">
        <v>541</v>
      </c>
    </row>
    <row r="28685" spans="1:21" x14ac:dyDescent="0.25">
      <c r="A28685">
        <v>2018</v>
      </c>
      <c r="E28685" s="7" t="s">
        <v>389</v>
      </c>
      <c r="F28685" t="s">
        <v>268</v>
      </c>
      <c r="G28685" t="s">
        <v>1579</v>
      </c>
      <c r="H28685" t="s">
        <v>1580</v>
      </c>
      <c r="I28685" t="s">
        <v>16</v>
      </c>
      <c r="J28685" t="s">
        <v>538</v>
      </c>
      <c r="K28685" t="s">
        <v>1581</v>
      </c>
      <c r="L28685" t="s">
        <v>1582</v>
      </c>
      <c r="N28685">
        <v>60</v>
      </c>
      <c r="P28685" s="94"/>
      <c r="S28685" t="s">
        <v>540</v>
      </c>
      <c r="T28685">
        <v>2019</v>
      </c>
      <c r="U28685" t="s">
        <v>541</v>
      </c>
    </row>
    <row r="28686" spans="1:21" x14ac:dyDescent="0.25">
      <c r="A28686">
        <v>2018</v>
      </c>
      <c r="E28686" s="7" t="s">
        <v>389</v>
      </c>
      <c r="F28686" t="s">
        <v>268</v>
      </c>
      <c r="G28686" t="s">
        <v>1579</v>
      </c>
      <c r="H28686" t="s">
        <v>1583</v>
      </c>
      <c r="I28686" t="s">
        <v>16</v>
      </c>
      <c r="J28686" t="s">
        <v>538</v>
      </c>
      <c r="K28686" t="s">
        <v>1581</v>
      </c>
      <c r="L28686" t="s">
        <v>1582</v>
      </c>
      <c r="N28686">
        <v>20</v>
      </c>
      <c r="P28686" s="94"/>
      <c r="S28686" t="s">
        <v>540</v>
      </c>
      <c r="T28686">
        <v>2019</v>
      </c>
      <c r="U28686" t="s">
        <v>541</v>
      </c>
    </row>
    <row r="28687" spans="1:21" x14ac:dyDescent="0.25">
      <c r="A28687">
        <v>2018</v>
      </c>
      <c r="E28687" s="7" t="s">
        <v>389</v>
      </c>
      <c r="F28687" t="s">
        <v>268</v>
      </c>
      <c r="G28687" t="s">
        <v>1579</v>
      </c>
      <c r="H28687" t="s">
        <v>1580</v>
      </c>
      <c r="I28687" t="s">
        <v>16</v>
      </c>
      <c r="J28687" t="s">
        <v>538</v>
      </c>
      <c r="K28687" t="s">
        <v>1593</v>
      </c>
      <c r="L28687" t="s">
        <v>1582</v>
      </c>
      <c r="N28687">
        <v>0</v>
      </c>
      <c r="P28687" s="94"/>
      <c r="S28687" t="s">
        <v>540</v>
      </c>
      <c r="T28687">
        <v>2019</v>
      </c>
      <c r="U28687" t="s">
        <v>541</v>
      </c>
    </row>
    <row r="28688" spans="1:21" x14ac:dyDescent="0.25">
      <c r="A28688">
        <v>2018</v>
      </c>
      <c r="E28688" s="7" t="s">
        <v>389</v>
      </c>
      <c r="F28688" t="s">
        <v>268</v>
      </c>
      <c r="G28688" t="s">
        <v>1579</v>
      </c>
      <c r="H28688" t="s">
        <v>1583</v>
      </c>
      <c r="I28688" t="s">
        <v>16</v>
      </c>
      <c r="J28688" t="s">
        <v>538</v>
      </c>
      <c r="K28688" t="s">
        <v>1593</v>
      </c>
      <c r="L28688" t="s">
        <v>1582</v>
      </c>
      <c r="N28688">
        <v>10</v>
      </c>
      <c r="P28688" s="94"/>
      <c r="S28688" t="s">
        <v>540</v>
      </c>
      <c r="T28688">
        <v>2019</v>
      </c>
      <c r="U28688" t="s">
        <v>541</v>
      </c>
    </row>
    <row r="28689" spans="1:21" x14ac:dyDescent="0.25">
      <c r="A28689">
        <v>2018</v>
      </c>
      <c r="E28689" s="7" t="s">
        <v>389</v>
      </c>
      <c r="F28689" t="s">
        <v>268</v>
      </c>
      <c r="G28689" t="s">
        <v>1579</v>
      </c>
      <c r="H28689" t="s">
        <v>1580</v>
      </c>
      <c r="I28689" t="s">
        <v>16</v>
      </c>
      <c r="J28689" t="s">
        <v>538</v>
      </c>
      <c r="K28689" t="s">
        <v>1584</v>
      </c>
      <c r="L28689" t="s">
        <v>1582</v>
      </c>
      <c r="N28689">
        <v>60</v>
      </c>
      <c r="P28689" s="94"/>
      <c r="S28689" t="s">
        <v>540</v>
      </c>
      <c r="T28689">
        <v>2019</v>
      </c>
      <c r="U28689" t="s">
        <v>541</v>
      </c>
    </row>
    <row r="28690" spans="1:21" x14ac:dyDescent="0.25">
      <c r="A28690">
        <v>2018</v>
      </c>
      <c r="E28690" s="7" t="s">
        <v>389</v>
      </c>
      <c r="F28690" t="s">
        <v>268</v>
      </c>
      <c r="G28690" t="s">
        <v>1579</v>
      </c>
      <c r="H28690" t="s">
        <v>1583</v>
      </c>
      <c r="I28690" t="s">
        <v>16</v>
      </c>
      <c r="J28690" t="s">
        <v>538</v>
      </c>
      <c r="K28690" t="s">
        <v>1584</v>
      </c>
      <c r="L28690" t="s">
        <v>1582</v>
      </c>
      <c r="N28690">
        <v>30</v>
      </c>
      <c r="P28690" s="94"/>
      <c r="S28690" t="s">
        <v>540</v>
      </c>
      <c r="T28690">
        <v>2019</v>
      </c>
      <c r="U28690" t="s">
        <v>541</v>
      </c>
    </row>
    <row r="28691" spans="1:21" x14ac:dyDescent="0.25">
      <c r="A28691">
        <v>2018</v>
      </c>
      <c r="E28691" s="7" t="s">
        <v>389</v>
      </c>
      <c r="F28691" t="s">
        <v>268</v>
      </c>
      <c r="G28691" t="s">
        <v>1579</v>
      </c>
      <c r="H28691" t="s">
        <v>1580</v>
      </c>
      <c r="I28691" t="s">
        <v>16</v>
      </c>
      <c r="J28691" t="s">
        <v>538</v>
      </c>
      <c r="K28691" t="s">
        <v>1585</v>
      </c>
      <c r="L28691" t="s">
        <v>1582</v>
      </c>
      <c r="N28691">
        <v>50</v>
      </c>
      <c r="P28691" s="94"/>
      <c r="S28691" t="s">
        <v>540</v>
      </c>
      <c r="T28691">
        <v>2019</v>
      </c>
      <c r="U28691" t="s">
        <v>541</v>
      </c>
    </row>
    <row r="28692" spans="1:21" x14ac:dyDescent="0.25">
      <c r="A28692">
        <v>2018</v>
      </c>
      <c r="E28692" s="7" t="s">
        <v>389</v>
      </c>
      <c r="F28692" t="s">
        <v>268</v>
      </c>
      <c r="G28692" t="s">
        <v>1579</v>
      </c>
      <c r="H28692" t="s">
        <v>1583</v>
      </c>
      <c r="I28692" t="s">
        <v>16</v>
      </c>
      <c r="J28692" t="s">
        <v>538</v>
      </c>
      <c r="K28692" t="s">
        <v>1585</v>
      </c>
      <c r="L28692" t="s">
        <v>1582</v>
      </c>
      <c r="N28692">
        <v>20</v>
      </c>
      <c r="P28692" s="94"/>
      <c r="S28692" t="s">
        <v>540</v>
      </c>
      <c r="T28692">
        <v>2019</v>
      </c>
      <c r="U28692" t="s">
        <v>541</v>
      </c>
    </row>
    <row r="28693" spans="1:21" x14ac:dyDescent="0.25">
      <c r="A28693">
        <v>2018</v>
      </c>
      <c r="E28693" s="7" t="s">
        <v>389</v>
      </c>
      <c r="F28693" t="s">
        <v>268</v>
      </c>
      <c r="G28693" t="s">
        <v>1579</v>
      </c>
      <c r="H28693" t="s">
        <v>1580</v>
      </c>
      <c r="I28693" t="s">
        <v>16</v>
      </c>
      <c r="J28693" t="s">
        <v>538</v>
      </c>
      <c r="K28693" t="s">
        <v>1586</v>
      </c>
      <c r="L28693" t="s">
        <v>1582</v>
      </c>
      <c r="N28693">
        <v>20</v>
      </c>
      <c r="P28693" s="94"/>
      <c r="S28693" t="s">
        <v>540</v>
      </c>
      <c r="T28693">
        <v>2019</v>
      </c>
      <c r="U28693" t="s">
        <v>541</v>
      </c>
    </row>
    <row r="28694" spans="1:21" x14ac:dyDescent="0.25">
      <c r="A28694">
        <v>2018</v>
      </c>
      <c r="E28694" s="7" t="s">
        <v>389</v>
      </c>
      <c r="F28694" t="s">
        <v>268</v>
      </c>
      <c r="G28694" t="s">
        <v>1579</v>
      </c>
      <c r="H28694" t="s">
        <v>1583</v>
      </c>
      <c r="I28694" t="s">
        <v>16</v>
      </c>
      <c r="J28694" t="s">
        <v>538</v>
      </c>
      <c r="K28694" t="s">
        <v>1586</v>
      </c>
      <c r="L28694" t="s">
        <v>1582</v>
      </c>
      <c r="N28694">
        <v>0</v>
      </c>
      <c r="P28694" s="94"/>
      <c r="S28694" t="s">
        <v>540</v>
      </c>
      <c r="T28694">
        <v>2019</v>
      </c>
      <c r="U28694" t="s">
        <v>541</v>
      </c>
    </row>
    <row r="28695" spans="1:21" x14ac:dyDescent="0.25">
      <c r="A28695">
        <v>2018</v>
      </c>
      <c r="E28695" s="7" t="s">
        <v>389</v>
      </c>
      <c r="F28695" t="s">
        <v>268</v>
      </c>
      <c r="G28695" t="s">
        <v>1579</v>
      </c>
      <c r="H28695" t="s">
        <v>1580</v>
      </c>
      <c r="I28695" t="s">
        <v>16</v>
      </c>
      <c r="J28695" t="s">
        <v>538</v>
      </c>
      <c r="K28695" t="s">
        <v>1590</v>
      </c>
      <c r="L28695" t="s">
        <v>1582</v>
      </c>
      <c r="N28695">
        <v>20</v>
      </c>
      <c r="P28695" s="94"/>
      <c r="S28695" t="s">
        <v>540</v>
      </c>
      <c r="T28695">
        <v>2019</v>
      </c>
      <c r="U28695" t="s">
        <v>541</v>
      </c>
    </row>
    <row r="28696" spans="1:21" x14ac:dyDescent="0.25">
      <c r="A28696">
        <v>2018</v>
      </c>
      <c r="E28696" s="7" t="s">
        <v>389</v>
      </c>
      <c r="F28696" t="s">
        <v>268</v>
      </c>
      <c r="G28696" t="s">
        <v>1579</v>
      </c>
      <c r="H28696" t="s">
        <v>1583</v>
      </c>
      <c r="I28696" t="s">
        <v>16</v>
      </c>
      <c r="J28696" t="s">
        <v>538</v>
      </c>
      <c r="K28696" t="s">
        <v>1590</v>
      </c>
      <c r="L28696" t="s">
        <v>1582</v>
      </c>
      <c r="N28696">
        <v>0</v>
      </c>
      <c r="P28696" s="94"/>
      <c r="S28696" t="s">
        <v>540</v>
      </c>
      <c r="T28696">
        <v>2019</v>
      </c>
      <c r="U28696" t="s">
        <v>541</v>
      </c>
    </row>
    <row r="28697" spans="1:21" x14ac:dyDescent="0.25">
      <c r="A28697">
        <v>2018</v>
      </c>
      <c r="E28697" s="7" t="s">
        <v>389</v>
      </c>
      <c r="F28697" t="s">
        <v>268</v>
      </c>
      <c r="G28697" t="s">
        <v>1579</v>
      </c>
      <c r="H28697" t="s">
        <v>1580</v>
      </c>
      <c r="I28697" t="s">
        <v>16</v>
      </c>
      <c r="J28697" t="s">
        <v>538</v>
      </c>
      <c r="K28697" t="s">
        <v>1588</v>
      </c>
      <c r="L28697" t="s">
        <v>1582</v>
      </c>
      <c r="N28697">
        <v>20</v>
      </c>
      <c r="P28697" s="94"/>
      <c r="S28697" t="s">
        <v>540</v>
      </c>
      <c r="T28697">
        <v>2019</v>
      </c>
      <c r="U28697" t="s">
        <v>541</v>
      </c>
    </row>
    <row r="28698" spans="1:21" x14ac:dyDescent="0.25">
      <c r="A28698">
        <v>2018</v>
      </c>
      <c r="E28698" s="7" t="s">
        <v>389</v>
      </c>
      <c r="F28698" t="s">
        <v>268</v>
      </c>
      <c r="G28698" t="s">
        <v>1579</v>
      </c>
      <c r="H28698" t="s">
        <v>1583</v>
      </c>
      <c r="I28698" t="s">
        <v>16</v>
      </c>
      <c r="J28698" t="s">
        <v>538</v>
      </c>
      <c r="K28698" t="s">
        <v>1588</v>
      </c>
      <c r="L28698" t="s">
        <v>1582</v>
      </c>
      <c r="N28698">
        <v>20</v>
      </c>
      <c r="P28698" s="94"/>
      <c r="S28698" t="s">
        <v>540</v>
      </c>
      <c r="T28698">
        <v>2019</v>
      </c>
      <c r="U28698" t="s">
        <v>541</v>
      </c>
    </row>
    <row r="28699" spans="1:21" x14ac:dyDescent="0.25">
      <c r="A28699">
        <v>2018</v>
      </c>
      <c r="E28699" s="7" t="s">
        <v>389</v>
      </c>
      <c r="F28699" t="s">
        <v>268</v>
      </c>
      <c r="G28699" t="s">
        <v>1579</v>
      </c>
      <c r="H28699" t="s">
        <v>1580</v>
      </c>
      <c r="I28699" t="s">
        <v>16</v>
      </c>
      <c r="J28699" t="s">
        <v>538</v>
      </c>
      <c r="K28699" t="s">
        <v>1581</v>
      </c>
      <c r="L28699" t="s">
        <v>1587</v>
      </c>
      <c r="N28699">
        <v>100</v>
      </c>
      <c r="P28699" s="94"/>
      <c r="S28699" t="s">
        <v>540</v>
      </c>
      <c r="T28699">
        <v>2019</v>
      </c>
      <c r="U28699" t="s">
        <v>541</v>
      </c>
    </row>
    <row r="28700" spans="1:21" x14ac:dyDescent="0.25">
      <c r="A28700">
        <v>2018</v>
      </c>
      <c r="E28700" s="7" t="s">
        <v>389</v>
      </c>
      <c r="F28700" t="s">
        <v>268</v>
      </c>
      <c r="G28700" t="s">
        <v>1579</v>
      </c>
      <c r="H28700" t="s">
        <v>1583</v>
      </c>
      <c r="I28700" t="s">
        <v>16</v>
      </c>
      <c r="J28700" t="s">
        <v>538</v>
      </c>
      <c r="K28700" t="s">
        <v>1581</v>
      </c>
      <c r="L28700" t="s">
        <v>1587</v>
      </c>
      <c r="N28700">
        <v>30</v>
      </c>
      <c r="P28700" s="94"/>
      <c r="S28700" t="s">
        <v>540</v>
      </c>
      <c r="T28700">
        <v>2019</v>
      </c>
      <c r="U28700" t="s">
        <v>541</v>
      </c>
    </row>
    <row r="28701" spans="1:21" x14ac:dyDescent="0.25">
      <c r="A28701">
        <v>2018</v>
      </c>
      <c r="E28701" s="7" t="s">
        <v>389</v>
      </c>
      <c r="F28701" t="s">
        <v>268</v>
      </c>
      <c r="G28701" t="s">
        <v>1579</v>
      </c>
      <c r="H28701" t="s">
        <v>1580</v>
      </c>
      <c r="I28701" t="s">
        <v>16</v>
      </c>
      <c r="J28701" t="s">
        <v>538</v>
      </c>
      <c r="K28701" t="s">
        <v>1584</v>
      </c>
      <c r="L28701" t="s">
        <v>1587</v>
      </c>
      <c r="N28701">
        <v>10</v>
      </c>
      <c r="P28701" s="94"/>
      <c r="S28701" t="s">
        <v>540</v>
      </c>
      <c r="T28701">
        <v>2019</v>
      </c>
      <c r="U28701" t="s">
        <v>541</v>
      </c>
    </row>
    <row r="28702" spans="1:21" x14ac:dyDescent="0.25">
      <c r="A28702">
        <v>2018</v>
      </c>
      <c r="E28702" s="7" t="s">
        <v>389</v>
      </c>
      <c r="F28702" t="s">
        <v>268</v>
      </c>
      <c r="G28702" t="s">
        <v>1579</v>
      </c>
      <c r="H28702" t="s">
        <v>1583</v>
      </c>
      <c r="I28702" t="s">
        <v>16</v>
      </c>
      <c r="J28702" t="s">
        <v>538</v>
      </c>
      <c r="K28702" t="s">
        <v>1584</v>
      </c>
      <c r="L28702" t="s">
        <v>1587</v>
      </c>
      <c r="N28702">
        <v>20</v>
      </c>
      <c r="P28702" s="94"/>
      <c r="S28702" t="s">
        <v>540</v>
      </c>
      <c r="T28702">
        <v>2019</v>
      </c>
      <c r="U28702" t="s">
        <v>541</v>
      </c>
    </row>
    <row r="28703" spans="1:21" x14ac:dyDescent="0.25">
      <c r="A28703">
        <v>2018</v>
      </c>
      <c r="E28703" s="7" t="s">
        <v>389</v>
      </c>
      <c r="F28703" t="s">
        <v>268</v>
      </c>
      <c r="G28703" t="s">
        <v>1579</v>
      </c>
      <c r="H28703" t="s">
        <v>1580</v>
      </c>
      <c r="I28703" t="s">
        <v>16</v>
      </c>
      <c r="J28703" t="s">
        <v>538</v>
      </c>
      <c r="K28703" t="s">
        <v>1585</v>
      </c>
      <c r="L28703" t="s">
        <v>1587</v>
      </c>
      <c r="N28703">
        <v>80</v>
      </c>
      <c r="P28703" s="94"/>
      <c r="S28703" t="s">
        <v>540</v>
      </c>
      <c r="T28703">
        <v>2019</v>
      </c>
      <c r="U28703" t="s">
        <v>541</v>
      </c>
    </row>
    <row r="28704" spans="1:21" x14ac:dyDescent="0.25">
      <c r="A28704">
        <v>2018</v>
      </c>
      <c r="E28704" s="7" t="s">
        <v>389</v>
      </c>
      <c r="F28704" t="s">
        <v>268</v>
      </c>
      <c r="G28704" t="s">
        <v>1579</v>
      </c>
      <c r="H28704" t="s">
        <v>1583</v>
      </c>
      <c r="I28704" t="s">
        <v>16</v>
      </c>
      <c r="J28704" t="s">
        <v>538</v>
      </c>
      <c r="K28704" t="s">
        <v>1585</v>
      </c>
      <c r="L28704" t="s">
        <v>1587</v>
      </c>
      <c r="N28704">
        <v>50</v>
      </c>
      <c r="P28704" s="94"/>
      <c r="S28704" t="s">
        <v>540</v>
      </c>
      <c r="T28704">
        <v>2019</v>
      </c>
      <c r="U28704" t="s">
        <v>541</v>
      </c>
    </row>
    <row r="28705" spans="1:21" x14ac:dyDescent="0.25">
      <c r="A28705">
        <v>2018</v>
      </c>
      <c r="E28705" s="7" t="s">
        <v>389</v>
      </c>
      <c r="F28705" t="s">
        <v>268</v>
      </c>
      <c r="G28705" t="s">
        <v>1579</v>
      </c>
      <c r="H28705" t="s">
        <v>1580</v>
      </c>
      <c r="I28705" t="s">
        <v>16</v>
      </c>
      <c r="J28705" t="s">
        <v>538</v>
      </c>
      <c r="K28705" t="s">
        <v>1590</v>
      </c>
      <c r="L28705" t="s">
        <v>1587</v>
      </c>
      <c r="N28705">
        <v>10</v>
      </c>
      <c r="P28705" s="94"/>
      <c r="S28705" t="s">
        <v>540</v>
      </c>
      <c r="T28705">
        <v>2019</v>
      </c>
      <c r="U28705" t="s">
        <v>541</v>
      </c>
    </row>
    <row r="28706" spans="1:21" x14ac:dyDescent="0.25">
      <c r="A28706">
        <v>2018</v>
      </c>
      <c r="E28706" s="7" t="s">
        <v>389</v>
      </c>
      <c r="F28706" t="s">
        <v>268</v>
      </c>
      <c r="G28706" t="s">
        <v>1579</v>
      </c>
      <c r="H28706" t="s">
        <v>1583</v>
      </c>
      <c r="I28706" t="s">
        <v>16</v>
      </c>
      <c r="J28706" t="s">
        <v>538</v>
      </c>
      <c r="K28706" t="s">
        <v>1590</v>
      </c>
      <c r="L28706" t="s">
        <v>1587</v>
      </c>
      <c r="N28706">
        <v>0</v>
      </c>
      <c r="P28706" s="94"/>
      <c r="S28706" t="s">
        <v>540</v>
      </c>
      <c r="T28706">
        <v>2019</v>
      </c>
      <c r="U28706" t="s">
        <v>541</v>
      </c>
    </row>
    <row r="28707" spans="1:21" x14ac:dyDescent="0.25">
      <c r="A28707">
        <v>2018</v>
      </c>
      <c r="E28707" s="7" t="s">
        <v>389</v>
      </c>
      <c r="F28707" t="s">
        <v>268</v>
      </c>
      <c r="G28707" t="s">
        <v>1579</v>
      </c>
      <c r="H28707" t="s">
        <v>1580</v>
      </c>
      <c r="I28707" t="s">
        <v>16</v>
      </c>
      <c r="J28707" t="s">
        <v>538</v>
      </c>
      <c r="K28707" t="s">
        <v>1588</v>
      </c>
      <c r="L28707" t="s">
        <v>1587</v>
      </c>
      <c r="N28707">
        <v>20</v>
      </c>
      <c r="P28707" s="94"/>
      <c r="S28707" t="s">
        <v>540</v>
      </c>
      <c r="T28707">
        <v>2019</v>
      </c>
      <c r="U28707" t="s">
        <v>541</v>
      </c>
    </row>
    <row r="28708" spans="1:21" x14ac:dyDescent="0.25">
      <c r="A28708">
        <v>2018</v>
      </c>
      <c r="E28708" s="7" t="s">
        <v>389</v>
      </c>
      <c r="F28708" t="s">
        <v>268</v>
      </c>
      <c r="G28708" t="s">
        <v>1579</v>
      </c>
      <c r="H28708" t="s">
        <v>1583</v>
      </c>
      <c r="I28708" t="s">
        <v>16</v>
      </c>
      <c r="J28708" t="s">
        <v>538</v>
      </c>
      <c r="K28708" t="s">
        <v>1588</v>
      </c>
      <c r="L28708" t="s">
        <v>1587</v>
      </c>
      <c r="N28708">
        <v>0</v>
      </c>
      <c r="P28708" s="94"/>
      <c r="S28708" t="s">
        <v>540</v>
      </c>
      <c r="T28708">
        <v>2019</v>
      </c>
      <c r="U28708" t="s">
        <v>541</v>
      </c>
    </row>
    <row r="28709" spans="1:21" x14ac:dyDescent="0.25">
      <c r="A28709">
        <v>2018</v>
      </c>
      <c r="E28709" s="7" t="s">
        <v>389</v>
      </c>
      <c r="F28709" t="s">
        <v>268</v>
      </c>
      <c r="G28709" t="s">
        <v>1579</v>
      </c>
      <c r="H28709" t="s">
        <v>1580</v>
      </c>
      <c r="I28709" t="s">
        <v>16</v>
      </c>
      <c r="J28709" t="s">
        <v>538</v>
      </c>
      <c r="K28709" t="s">
        <v>1581</v>
      </c>
      <c r="L28709" t="s">
        <v>1589</v>
      </c>
      <c r="N28709">
        <v>20</v>
      </c>
      <c r="P28709" s="94"/>
      <c r="S28709" t="s">
        <v>540</v>
      </c>
      <c r="T28709">
        <v>2019</v>
      </c>
      <c r="U28709" t="s">
        <v>541</v>
      </c>
    </row>
    <row r="28710" spans="1:21" x14ac:dyDescent="0.25">
      <c r="A28710">
        <v>2018</v>
      </c>
      <c r="E28710" s="7" t="s">
        <v>389</v>
      </c>
      <c r="F28710" t="s">
        <v>268</v>
      </c>
      <c r="G28710" t="s">
        <v>1579</v>
      </c>
      <c r="H28710" t="s">
        <v>1583</v>
      </c>
      <c r="I28710" t="s">
        <v>16</v>
      </c>
      <c r="J28710" t="s">
        <v>538</v>
      </c>
      <c r="K28710" t="s">
        <v>1581</v>
      </c>
      <c r="L28710" t="s">
        <v>1589</v>
      </c>
      <c r="N28710">
        <v>20</v>
      </c>
      <c r="P28710" s="94"/>
      <c r="S28710" t="s">
        <v>540</v>
      </c>
      <c r="T28710">
        <v>2019</v>
      </c>
      <c r="U28710" t="s">
        <v>541</v>
      </c>
    </row>
    <row r="28711" spans="1:21" x14ac:dyDescent="0.25">
      <c r="A28711">
        <v>2018</v>
      </c>
      <c r="E28711" s="7" t="s">
        <v>389</v>
      </c>
      <c r="F28711" t="s">
        <v>268</v>
      </c>
      <c r="G28711" t="s">
        <v>1579</v>
      </c>
      <c r="H28711" t="s">
        <v>1580</v>
      </c>
      <c r="I28711" t="s">
        <v>16</v>
      </c>
      <c r="J28711" t="s">
        <v>538</v>
      </c>
      <c r="K28711" t="s">
        <v>1584</v>
      </c>
      <c r="L28711" t="s">
        <v>1589</v>
      </c>
      <c r="N28711">
        <v>50</v>
      </c>
      <c r="P28711" s="94"/>
      <c r="S28711" t="s">
        <v>540</v>
      </c>
      <c r="T28711">
        <v>2019</v>
      </c>
      <c r="U28711" t="s">
        <v>541</v>
      </c>
    </row>
    <row r="28712" spans="1:21" x14ac:dyDescent="0.25">
      <c r="A28712">
        <v>2018</v>
      </c>
      <c r="E28712" s="7" t="s">
        <v>389</v>
      </c>
      <c r="F28712" t="s">
        <v>268</v>
      </c>
      <c r="G28712" t="s">
        <v>1579</v>
      </c>
      <c r="H28712" t="s">
        <v>1583</v>
      </c>
      <c r="I28712" t="s">
        <v>16</v>
      </c>
      <c r="J28712" t="s">
        <v>538</v>
      </c>
      <c r="K28712" t="s">
        <v>1584</v>
      </c>
      <c r="L28712" t="s">
        <v>1589</v>
      </c>
      <c r="N28712">
        <v>20</v>
      </c>
      <c r="P28712" s="94"/>
      <c r="S28712" t="s">
        <v>540</v>
      </c>
      <c r="T28712">
        <v>2019</v>
      </c>
      <c r="U28712" t="s">
        <v>541</v>
      </c>
    </row>
    <row r="28713" spans="1:21" x14ac:dyDescent="0.25">
      <c r="A28713">
        <v>2018</v>
      </c>
      <c r="E28713" s="7" t="s">
        <v>389</v>
      </c>
      <c r="F28713" t="s">
        <v>268</v>
      </c>
      <c r="G28713" t="s">
        <v>1579</v>
      </c>
      <c r="H28713" t="s">
        <v>1580</v>
      </c>
      <c r="I28713" t="s">
        <v>16</v>
      </c>
      <c r="J28713" t="s">
        <v>538</v>
      </c>
      <c r="K28713" t="s">
        <v>1585</v>
      </c>
      <c r="L28713" t="s">
        <v>1589</v>
      </c>
      <c r="N28713">
        <v>20</v>
      </c>
      <c r="P28713" s="94"/>
      <c r="S28713" t="s">
        <v>540</v>
      </c>
      <c r="T28713">
        <v>2019</v>
      </c>
      <c r="U28713" t="s">
        <v>541</v>
      </c>
    </row>
    <row r="28714" spans="1:21" x14ac:dyDescent="0.25">
      <c r="A28714">
        <v>2018</v>
      </c>
      <c r="E28714" s="7" t="s">
        <v>389</v>
      </c>
      <c r="F28714" t="s">
        <v>268</v>
      </c>
      <c r="G28714" t="s">
        <v>1579</v>
      </c>
      <c r="H28714" t="s">
        <v>1583</v>
      </c>
      <c r="I28714" t="s">
        <v>16</v>
      </c>
      <c r="J28714" t="s">
        <v>538</v>
      </c>
      <c r="K28714" t="s">
        <v>1585</v>
      </c>
      <c r="L28714" t="s">
        <v>1589</v>
      </c>
      <c r="N28714">
        <v>10</v>
      </c>
      <c r="P28714" s="94"/>
      <c r="S28714" t="s">
        <v>540</v>
      </c>
      <c r="T28714">
        <v>2019</v>
      </c>
      <c r="U28714" t="s">
        <v>541</v>
      </c>
    </row>
    <row r="28715" spans="1:21" x14ac:dyDescent="0.25">
      <c r="A28715">
        <v>2018</v>
      </c>
      <c r="E28715" s="7" t="s">
        <v>389</v>
      </c>
      <c r="F28715" t="s">
        <v>268</v>
      </c>
      <c r="G28715" t="s">
        <v>1579</v>
      </c>
      <c r="H28715" t="s">
        <v>1580</v>
      </c>
      <c r="I28715" t="s">
        <v>16</v>
      </c>
      <c r="J28715" t="s">
        <v>538</v>
      </c>
      <c r="K28715" t="s">
        <v>1586</v>
      </c>
      <c r="L28715" t="s">
        <v>1589</v>
      </c>
      <c r="N28715">
        <v>20</v>
      </c>
      <c r="P28715" s="94"/>
      <c r="S28715" t="s">
        <v>540</v>
      </c>
      <c r="T28715">
        <v>2019</v>
      </c>
      <c r="U28715" t="s">
        <v>541</v>
      </c>
    </row>
    <row r="28716" spans="1:21" x14ac:dyDescent="0.25">
      <c r="A28716">
        <v>2018</v>
      </c>
      <c r="E28716" s="7" t="s">
        <v>389</v>
      </c>
      <c r="F28716" t="s">
        <v>268</v>
      </c>
      <c r="G28716" t="s">
        <v>1579</v>
      </c>
      <c r="H28716" t="s">
        <v>1583</v>
      </c>
      <c r="I28716" t="s">
        <v>16</v>
      </c>
      <c r="J28716" t="s">
        <v>538</v>
      </c>
      <c r="K28716" t="s">
        <v>1586</v>
      </c>
      <c r="L28716" t="s">
        <v>1589</v>
      </c>
      <c r="N28716">
        <v>0</v>
      </c>
      <c r="P28716" s="94"/>
      <c r="S28716" t="s">
        <v>540</v>
      </c>
      <c r="T28716">
        <v>2019</v>
      </c>
      <c r="U28716" t="s">
        <v>541</v>
      </c>
    </row>
    <row r="28717" spans="1:21" x14ac:dyDescent="0.25">
      <c r="A28717">
        <v>2018</v>
      </c>
      <c r="E28717" s="7" t="s">
        <v>389</v>
      </c>
      <c r="F28717" t="s">
        <v>268</v>
      </c>
      <c r="G28717" t="s">
        <v>1579</v>
      </c>
      <c r="H28717" t="s">
        <v>1580</v>
      </c>
      <c r="I28717" t="s">
        <v>16</v>
      </c>
      <c r="J28717" t="s">
        <v>538</v>
      </c>
      <c r="K28717" t="s">
        <v>1590</v>
      </c>
      <c r="L28717" t="s">
        <v>1589</v>
      </c>
      <c r="N28717">
        <v>0</v>
      </c>
      <c r="P28717" s="94"/>
      <c r="S28717" t="s">
        <v>540</v>
      </c>
      <c r="T28717">
        <v>2019</v>
      </c>
      <c r="U28717" t="s">
        <v>541</v>
      </c>
    </row>
    <row r="28718" spans="1:21" x14ac:dyDescent="0.25">
      <c r="A28718">
        <v>2018</v>
      </c>
      <c r="E28718" s="7" t="s">
        <v>389</v>
      </c>
      <c r="F28718" t="s">
        <v>268</v>
      </c>
      <c r="G28718" t="s">
        <v>1579</v>
      </c>
      <c r="H28718" t="s">
        <v>1583</v>
      </c>
      <c r="I28718" t="s">
        <v>16</v>
      </c>
      <c r="J28718" t="s">
        <v>538</v>
      </c>
      <c r="K28718" t="s">
        <v>1590</v>
      </c>
      <c r="L28718" t="s">
        <v>1589</v>
      </c>
      <c r="N28718">
        <v>10</v>
      </c>
      <c r="P28718" s="94"/>
      <c r="S28718" t="s">
        <v>540</v>
      </c>
      <c r="T28718">
        <v>2019</v>
      </c>
      <c r="U28718" t="s">
        <v>541</v>
      </c>
    </row>
    <row r="28719" spans="1:21" x14ac:dyDescent="0.25">
      <c r="A28719">
        <v>2018</v>
      </c>
      <c r="E28719" s="7" t="s">
        <v>389</v>
      </c>
      <c r="F28719" t="s">
        <v>268</v>
      </c>
      <c r="G28719" t="s">
        <v>1579</v>
      </c>
      <c r="H28719" t="s">
        <v>1580</v>
      </c>
      <c r="I28719" t="s">
        <v>16</v>
      </c>
      <c r="J28719" t="s">
        <v>538</v>
      </c>
      <c r="K28719" t="s">
        <v>1588</v>
      </c>
      <c r="L28719" t="s">
        <v>1589</v>
      </c>
      <c r="N28719">
        <v>0</v>
      </c>
      <c r="P28719" s="94"/>
      <c r="S28719" t="s">
        <v>540</v>
      </c>
      <c r="T28719">
        <v>2019</v>
      </c>
      <c r="U28719" t="s">
        <v>541</v>
      </c>
    </row>
    <row r="28720" spans="1:21" x14ac:dyDescent="0.25">
      <c r="A28720">
        <v>2018</v>
      </c>
      <c r="E28720" s="7" t="s">
        <v>389</v>
      </c>
      <c r="F28720" t="s">
        <v>268</v>
      </c>
      <c r="G28720" t="s">
        <v>1579</v>
      </c>
      <c r="H28720" t="s">
        <v>1583</v>
      </c>
      <c r="I28720" t="s">
        <v>16</v>
      </c>
      <c r="J28720" t="s">
        <v>538</v>
      </c>
      <c r="K28720" t="s">
        <v>1588</v>
      </c>
      <c r="L28720" t="s">
        <v>1589</v>
      </c>
      <c r="N28720">
        <v>10</v>
      </c>
      <c r="P28720" s="94"/>
      <c r="S28720" t="s">
        <v>540</v>
      </c>
      <c r="T28720">
        <v>2019</v>
      </c>
      <c r="U28720" t="s">
        <v>541</v>
      </c>
    </row>
    <row r="28721" spans="1:21" x14ac:dyDescent="0.25">
      <c r="A28721">
        <v>2018</v>
      </c>
      <c r="E28721" s="7" t="s">
        <v>389</v>
      </c>
      <c r="F28721" t="s">
        <v>268</v>
      </c>
      <c r="G28721" t="s">
        <v>1579</v>
      </c>
      <c r="H28721" t="s">
        <v>1580</v>
      </c>
      <c r="I28721" t="s">
        <v>17</v>
      </c>
      <c r="J28721" t="s">
        <v>538</v>
      </c>
      <c r="K28721" t="s">
        <v>1592</v>
      </c>
      <c r="L28721" t="s">
        <v>1582</v>
      </c>
      <c r="N28721">
        <v>10</v>
      </c>
      <c r="P28721" s="94"/>
      <c r="S28721" t="s">
        <v>540</v>
      </c>
      <c r="T28721">
        <v>2019</v>
      </c>
      <c r="U28721" t="s">
        <v>541</v>
      </c>
    </row>
    <row r="28722" spans="1:21" x14ac:dyDescent="0.25">
      <c r="A28722">
        <v>2018</v>
      </c>
      <c r="E28722" s="7" t="s">
        <v>389</v>
      </c>
      <c r="F28722" t="s">
        <v>268</v>
      </c>
      <c r="G28722" t="s">
        <v>1579</v>
      </c>
      <c r="H28722" t="s">
        <v>1583</v>
      </c>
      <c r="I28722" t="s">
        <v>17</v>
      </c>
      <c r="J28722" t="s">
        <v>538</v>
      </c>
      <c r="K28722" t="s">
        <v>1592</v>
      </c>
      <c r="L28722" t="s">
        <v>1582</v>
      </c>
      <c r="N28722">
        <v>10</v>
      </c>
      <c r="P28722" s="94"/>
      <c r="S28722" t="s">
        <v>540</v>
      </c>
      <c r="T28722">
        <v>2019</v>
      </c>
      <c r="U28722" t="s">
        <v>541</v>
      </c>
    </row>
    <row r="28723" spans="1:21" x14ac:dyDescent="0.25">
      <c r="A28723">
        <v>2018</v>
      </c>
      <c r="E28723" s="7" t="s">
        <v>389</v>
      </c>
      <c r="F28723" t="s">
        <v>268</v>
      </c>
      <c r="G28723" t="s">
        <v>1579</v>
      </c>
      <c r="H28723" t="s">
        <v>1580</v>
      </c>
      <c r="I28723" t="s">
        <v>17</v>
      </c>
      <c r="J28723" t="s">
        <v>538</v>
      </c>
      <c r="K28723" t="s">
        <v>1581</v>
      </c>
      <c r="L28723" t="s">
        <v>1582</v>
      </c>
      <c r="N28723">
        <v>80</v>
      </c>
      <c r="P28723" s="94"/>
      <c r="S28723" t="s">
        <v>540</v>
      </c>
      <c r="T28723">
        <v>2019</v>
      </c>
      <c r="U28723" t="s">
        <v>541</v>
      </c>
    </row>
    <row r="28724" spans="1:21" x14ac:dyDescent="0.25">
      <c r="A28724">
        <v>2018</v>
      </c>
      <c r="E28724" s="7" t="s">
        <v>389</v>
      </c>
      <c r="F28724" t="s">
        <v>268</v>
      </c>
      <c r="G28724" t="s">
        <v>1579</v>
      </c>
      <c r="H28724" t="s">
        <v>1583</v>
      </c>
      <c r="I28724" t="s">
        <v>17</v>
      </c>
      <c r="J28724" t="s">
        <v>538</v>
      </c>
      <c r="K28724" t="s">
        <v>1581</v>
      </c>
      <c r="L28724" t="s">
        <v>1582</v>
      </c>
      <c r="N28724">
        <v>20</v>
      </c>
      <c r="P28724" s="94"/>
      <c r="S28724" t="s">
        <v>540</v>
      </c>
      <c r="T28724">
        <v>2019</v>
      </c>
      <c r="U28724" t="s">
        <v>541</v>
      </c>
    </row>
    <row r="28725" spans="1:21" x14ac:dyDescent="0.25">
      <c r="A28725">
        <v>2018</v>
      </c>
      <c r="E28725" s="7" t="s">
        <v>389</v>
      </c>
      <c r="F28725" t="s">
        <v>268</v>
      </c>
      <c r="G28725" t="s">
        <v>1579</v>
      </c>
      <c r="H28725" t="s">
        <v>1580</v>
      </c>
      <c r="I28725" t="s">
        <v>17</v>
      </c>
      <c r="J28725" t="s">
        <v>538</v>
      </c>
      <c r="K28725" t="s">
        <v>1584</v>
      </c>
      <c r="L28725" t="s">
        <v>1582</v>
      </c>
      <c r="N28725">
        <v>30</v>
      </c>
      <c r="P28725" s="94"/>
      <c r="S28725" t="s">
        <v>540</v>
      </c>
      <c r="T28725">
        <v>2019</v>
      </c>
      <c r="U28725" t="s">
        <v>541</v>
      </c>
    </row>
    <row r="28726" spans="1:21" x14ac:dyDescent="0.25">
      <c r="A28726">
        <v>2018</v>
      </c>
      <c r="E28726" s="7" t="s">
        <v>389</v>
      </c>
      <c r="F28726" t="s">
        <v>268</v>
      </c>
      <c r="G28726" t="s">
        <v>1579</v>
      </c>
      <c r="H28726" t="s">
        <v>1583</v>
      </c>
      <c r="I28726" t="s">
        <v>17</v>
      </c>
      <c r="J28726" t="s">
        <v>538</v>
      </c>
      <c r="K28726" t="s">
        <v>1584</v>
      </c>
      <c r="L28726" t="s">
        <v>1582</v>
      </c>
      <c r="N28726">
        <v>20</v>
      </c>
      <c r="P28726" s="94"/>
      <c r="S28726" t="s">
        <v>540</v>
      </c>
      <c r="T28726">
        <v>2019</v>
      </c>
      <c r="U28726" t="s">
        <v>541</v>
      </c>
    </row>
    <row r="28727" spans="1:21" x14ac:dyDescent="0.25">
      <c r="A28727">
        <v>2018</v>
      </c>
      <c r="E28727" s="7" t="s">
        <v>389</v>
      </c>
      <c r="F28727" t="s">
        <v>268</v>
      </c>
      <c r="G28727" t="s">
        <v>1579</v>
      </c>
      <c r="H28727" t="s">
        <v>1580</v>
      </c>
      <c r="I28727" t="s">
        <v>17</v>
      </c>
      <c r="J28727" t="s">
        <v>538</v>
      </c>
      <c r="K28727" t="s">
        <v>1585</v>
      </c>
      <c r="L28727" t="s">
        <v>1582</v>
      </c>
      <c r="N28727">
        <v>50</v>
      </c>
      <c r="P28727" s="94"/>
      <c r="S28727" t="s">
        <v>540</v>
      </c>
      <c r="T28727">
        <v>2019</v>
      </c>
      <c r="U28727" t="s">
        <v>541</v>
      </c>
    </row>
    <row r="28728" spans="1:21" x14ac:dyDescent="0.25">
      <c r="A28728">
        <v>2018</v>
      </c>
      <c r="E28728" s="7" t="s">
        <v>389</v>
      </c>
      <c r="F28728" t="s">
        <v>268</v>
      </c>
      <c r="G28728" t="s">
        <v>1579</v>
      </c>
      <c r="H28728" t="s">
        <v>1583</v>
      </c>
      <c r="I28728" t="s">
        <v>17</v>
      </c>
      <c r="J28728" t="s">
        <v>538</v>
      </c>
      <c r="K28728" t="s">
        <v>1585</v>
      </c>
      <c r="L28728" t="s">
        <v>1582</v>
      </c>
      <c r="N28728">
        <v>30</v>
      </c>
      <c r="P28728" s="94"/>
      <c r="S28728" t="s">
        <v>540</v>
      </c>
      <c r="T28728">
        <v>2019</v>
      </c>
      <c r="U28728" t="s">
        <v>541</v>
      </c>
    </row>
    <row r="28729" spans="1:21" x14ac:dyDescent="0.25">
      <c r="A28729">
        <v>2018</v>
      </c>
      <c r="E28729" s="7" t="s">
        <v>389</v>
      </c>
      <c r="F28729" t="s">
        <v>268</v>
      </c>
      <c r="G28729" t="s">
        <v>1579</v>
      </c>
      <c r="H28729" t="s">
        <v>1580</v>
      </c>
      <c r="I28729" t="s">
        <v>17</v>
      </c>
      <c r="J28729" t="s">
        <v>538</v>
      </c>
      <c r="K28729" t="s">
        <v>1586</v>
      </c>
      <c r="L28729" t="s">
        <v>1582</v>
      </c>
      <c r="N28729">
        <v>20</v>
      </c>
      <c r="P28729" s="94"/>
      <c r="S28729" t="s">
        <v>540</v>
      </c>
      <c r="T28729">
        <v>2019</v>
      </c>
      <c r="U28729" t="s">
        <v>541</v>
      </c>
    </row>
    <row r="28730" spans="1:21" x14ac:dyDescent="0.25">
      <c r="A28730">
        <v>2018</v>
      </c>
      <c r="E28730" s="7" t="s">
        <v>389</v>
      </c>
      <c r="F28730" t="s">
        <v>268</v>
      </c>
      <c r="G28730" t="s">
        <v>1579</v>
      </c>
      <c r="H28730" t="s">
        <v>1583</v>
      </c>
      <c r="I28730" t="s">
        <v>17</v>
      </c>
      <c r="J28730" t="s">
        <v>538</v>
      </c>
      <c r="K28730" t="s">
        <v>1586</v>
      </c>
      <c r="L28730" t="s">
        <v>1582</v>
      </c>
      <c r="N28730">
        <v>10</v>
      </c>
      <c r="P28730" s="94"/>
      <c r="S28730" t="s">
        <v>540</v>
      </c>
      <c r="T28730">
        <v>2019</v>
      </c>
      <c r="U28730" t="s">
        <v>541</v>
      </c>
    </row>
    <row r="28731" spans="1:21" x14ac:dyDescent="0.25">
      <c r="A28731">
        <v>2018</v>
      </c>
      <c r="E28731" s="7" t="s">
        <v>389</v>
      </c>
      <c r="F28731" t="s">
        <v>268</v>
      </c>
      <c r="G28731" t="s">
        <v>1579</v>
      </c>
      <c r="H28731" t="s">
        <v>1580</v>
      </c>
      <c r="I28731" t="s">
        <v>17</v>
      </c>
      <c r="J28731" t="s">
        <v>538</v>
      </c>
      <c r="K28731" t="s">
        <v>1590</v>
      </c>
      <c r="L28731" t="s">
        <v>1582</v>
      </c>
      <c r="N28731">
        <v>20</v>
      </c>
      <c r="P28731" s="94"/>
      <c r="S28731" t="s">
        <v>540</v>
      </c>
      <c r="T28731">
        <v>2019</v>
      </c>
      <c r="U28731" t="s">
        <v>541</v>
      </c>
    </row>
    <row r="28732" spans="1:21" x14ac:dyDescent="0.25">
      <c r="A28732">
        <v>2018</v>
      </c>
      <c r="E28732" s="7" t="s">
        <v>389</v>
      </c>
      <c r="F28732" t="s">
        <v>268</v>
      </c>
      <c r="G28732" t="s">
        <v>1579</v>
      </c>
      <c r="H28732" t="s">
        <v>1583</v>
      </c>
      <c r="I28732" t="s">
        <v>17</v>
      </c>
      <c r="J28732" t="s">
        <v>538</v>
      </c>
      <c r="K28732" t="s">
        <v>1590</v>
      </c>
      <c r="L28732" t="s">
        <v>1582</v>
      </c>
      <c r="N28732">
        <v>0</v>
      </c>
      <c r="P28732" s="94"/>
      <c r="S28732" t="s">
        <v>540</v>
      </c>
      <c r="T28732">
        <v>2019</v>
      </c>
      <c r="U28732" t="s">
        <v>541</v>
      </c>
    </row>
    <row r="28733" spans="1:21" x14ac:dyDescent="0.25">
      <c r="A28733">
        <v>2018</v>
      </c>
      <c r="E28733" s="7" t="s">
        <v>389</v>
      </c>
      <c r="F28733" t="s">
        <v>268</v>
      </c>
      <c r="G28733" t="s">
        <v>1579</v>
      </c>
      <c r="H28733" t="s">
        <v>1580</v>
      </c>
      <c r="I28733" t="s">
        <v>17</v>
      </c>
      <c r="J28733" t="s">
        <v>538</v>
      </c>
      <c r="K28733" t="s">
        <v>1588</v>
      </c>
      <c r="L28733" t="s">
        <v>1582</v>
      </c>
      <c r="N28733">
        <v>20</v>
      </c>
      <c r="P28733" s="94"/>
      <c r="S28733" t="s">
        <v>540</v>
      </c>
      <c r="T28733">
        <v>2019</v>
      </c>
      <c r="U28733" t="s">
        <v>541</v>
      </c>
    </row>
    <row r="28734" spans="1:21" x14ac:dyDescent="0.25">
      <c r="A28734">
        <v>2018</v>
      </c>
      <c r="E28734" s="7" t="s">
        <v>389</v>
      </c>
      <c r="F28734" t="s">
        <v>268</v>
      </c>
      <c r="G28734" t="s">
        <v>1579</v>
      </c>
      <c r="H28734" t="s">
        <v>1583</v>
      </c>
      <c r="I28734" t="s">
        <v>17</v>
      </c>
      <c r="J28734" t="s">
        <v>538</v>
      </c>
      <c r="K28734" t="s">
        <v>1588</v>
      </c>
      <c r="L28734" t="s">
        <v>1582</v>
      </c>
      <c r="N28734">
        <v>0</v>
      </c>
      <c r="P28734" s="94"/>
      <c r="S28734" t="s">
        <v>540</v>
      </c>
      <c r="T28734">
        <v>2019</v>
      </c>
      <c r="U28734" t="s">
        <v>541</v>
      </c>
    </row>
    <row r="28735" spans="1:21" x14ac:dyDescent="0.25">
      <c r="A28735">
        <v>2018</v>
      </c>
      <c r="E28735" s="7" t="s">
        <v>389</v>
      </c>
      <c r="F28735" t="s">
        <v>268</v>
      </c>
      <c r="G28735" t="s">
        <v>1579</v>
      </c>
      <c r="H28735" t="s">
        <v>1580</v>
      </c>
      <c r="I28735" t="s">
        <v>17</v>
      </c>
      <c r="J28735" t="s">
        <v>538</v>
      </c>
      <c r="K28735" t="s">
        <v>1581</v>
      </c>
      <c r="L28735" t="s">
        <v>1587</v>
      </c>
      <c r="N28735">
        <v>100</v>
      </c>
      <c r="P28735" s="94"/>
      <c r="S28735" t="s">
        <v>540</v>
      </c>
      <c r="T28735">
        <v>2019</v>
      </c>
      <c r="U28735" t="s">
        <v>541</v>
      </c>
    </row>
    <row r="28736" spans="1:21" x14ac:dyDescent="0.25">
      <c r="A28736">
        <v>2018</v>
      </c>
      <c r="E28736" s="7" t="s">
        <v>389</v>
      </c>
      <c r="F28736" t="s">
        <v>268</v>
      </c>
      <c r="G28736" t="s">
        <v>1579</v>
      </c>
      <c r="H28736" t="s">
        <v>1583</v>
      </c>
      <c r="I28736" t="s">
        <v>17</v>
      </c>
      <c r="J28736" t="s">
        <v>538</v>
      </c>
      <c r="K28736" t="s">
        <v>1581</v>
      </c>
      <c r="L28736" t="s">
        <v>1587</v>
      </c>
      <c r="N28736">
        <v>20</v>
      </c>
      <c r="P28736" s="94"/>
      <c r="S28736" t="s">
        <v>540</v>
      </c>
      <c r="T28736">
        <v>2019</v>
      </c>
      <c r="U28736" t="s">
        <v>541</v>
      </c>
    </row>
    <row r="28737" spans="1:21" x14ac:dyDescent="0.25">
      <c r="A28737">
        <v>2018</v>
      </c>
      <c r="E28737" s="7" t="s">
        <v>389</v>
      </c>
      <c r="F28737" t="s">
        <v>268</v>
      </c>
      <c r="G28737" t="s">
        <v>1579</v>
      </c>
      <c r="H28737" t="s">
        <v>1580</v>
      </c>
      <c r="I28737" t="s">
        <v>17</v>
      </c>
      <c r="J28737" t="s">
        <v>538</v>
      </c>
      <c r="K28737" t="s">
        <v>1585</v>
      </c>
      <c r="L28737" t="s">
        <v>1587</v>
      </c>
      <c r="N28737">
        <v>160</v>
      </c>
      <c r="P28737" s="94"/>
      <c r="S28737" t="s">
        <v>540</v>
      </c>
      <c r="T28737">
        <v>2019</v>
      </c>
      <c r="U28737" t="s">
        <v>541</v>
      </c>
    </row>
    <row r="28738" spans="1:21" x14ac:dyDescent="0.25">
      <c r="A28738">
        <v>2018</v>
      </c>
      <c r="E28738" s="7" t="s">
        <v>389</v>
      </c>
      <c r="F28738" t="s">
        <v>268</v>
      </c>
      <c r="G28738" t="s">
        <v>1579</v>
      </c>
      <c r="H28738" t="s">
        <v>1583</v>
      </c>
      <c r="I28738" t="s">
        <v>17</v>
      </c>
      <c r="J28738" t="s">
        <v>538</v>
      </c>
      <c r="K28738" t="s">
        <v>1585</v>
      </c>
      <c r="L28738" t="s">
        <v>1587</v>
      </c>
      <c r="N28738">
        <v>60</v>
      </c>
      <c r="P28738" s="94"/>
      <c r="S28738" t="s">
        <v>540</v>
      </c>
      <c r="T28738">
        <v>2019</v>
      </c>
      <c r="U28738" t="s">
        <v>541</v>
      </c>
    </row>
    <row r="28739" spans="1:21" x14ac:dyDescent="0.25">
      <c r="A28739">
        <v>2018</v>
      </c>
      <c r="E28739" s="7" t="s">
        <v>389</v>
      </c>
      <c r="F28739" t="s">
        <v>268</v>
      </c>
      <c r="G28739" t="s">
        <v>1579</v>
      </c>
      <c r="H28739" t="s">
        <v>1580</v>
      </c>
      <c r="I28739" t="s">
        <v>17</v>
      </c>
      <c r="J28739" t="s">
        <v>538</v>
      </c>
      <c r="K28739" t="s">
        <v>1590</v>
      </c>
      <c r="L28739" t="s">
        <v>1587</v>
      </c>
      <c r="N28739">
        <v>20</v>
      </c>
      <c r="P28739" s="94"/>
      <c r="S28739" t="s">
        <v>540</v>
      </c>
      <c r="T28739">
        <v>2019</v>
      </c>
      <c r="U28739" t="s">
        <v>541</v>
      </c>
    </row>
    <row r="28740" spans="1:21" x14ac:dyDescent="0.25">
      <c r="A28740">
        <v>2018</v>
      </c>
      <c r="E28740" s="7" t="s">
        <v>389</v>
      </c>
      <c r="F28740" t="s">
        <v>268</v>
      </c>
      <c r="G28740" t="s">
        <v>1579</v>
      </c>
      <c r="H28740" t="s">
        <v>1583</v>
      </c>
      <c r="I28740" t="s">
        <v>17</v>
      </c>
      <c r="J28740" t="s">
        <v>538</v>
      </c>
      <c r="K28740" t="s">
        <v>1590</v>
      </c>
      <c r="L28740" t="s">
        <v>1587</v>
      </c>
      <c r="N28740">
        <v>0</v>
      </c>
      <c r="P28740" s="94"/>
      <c r="S28740" t="s">
        <v>540</v>
      </c>
      <c r="T28740">
        <v>2019</v>
      </c>
      <c r="U28740" t="s">
        <v>541</v>
      </c>
    </row>
    <row r="28741" spans="1:21" x14ac:dyDescent="0.25">
      <c r="A28741">
        <v>2018</v>
      </c>
      <c r="E28741" s="7" t="s">
        <v>389</v>
      </c>
      <c r="F28741" t="s">
        <v>268</v>
      </c>
      <c r="G28741" t="s">
        <v>1579</v>
      </c>
      <c r="H28741" t="s">
        <v>1580</v>
      </c>
      <c r="I28741" t="s">
        <v>17</v>
      </c>
      <c r="J28741" t="s">
        <v>538</v>
      </c>
      <c r="K28741" t="s">
        <v>1588</v>
      </c>
      <c r="L28741" t="s">
        <v>1587</v>
      </c>
      <c r="N28741">
        <v>20</v>
      </c>
      <c r="P28741" s="94"/>
      <c r="S28741" t="s">
        <v>540</v>
      </c>
      <c r="T28741">
        <v>2019</v>
      </c>
      <c r="U28741" t="s">
        <v>541</v>
      </c>
    </row>
    <row r="28742" spans="1:21" x14ac:dyDescent="0.25">
      <c r="A28742">
        <v>2018</v>
      </c>
      <c r="E28742" s="7" t="s">
        <v>389</v>
      </c>
      <c r="F28742" t="s">
        <v>268</v>
      </c>
      <c r="G28742" t="s">
        <v>1579</v>
      </c>
      <c r="H28742" t="s">
        <v>1583</v>
      </c>
      <c r="I28742" t="s">
        <v>17</v>
      </c>
      <c r="J28742" t="s">
        <v>538</v>
      </c>
      <c r="K28742" t="s">
        <v>1588</v>
      </c>
      <c r="L28742" t="s">
        <v>1587</v>
      </c>
      <c r="N28742">
        <v>10</v>
      </c>
      <c r="P28742" s="94"/>
      <c r="S28742" t="s">
        <v>540</v>
      </c>
      <c r="T28742">
        <v>2019</v>
      </c>
      <c r="U28742" t="s">
        <v>541</v>
      </c>
    </row>
    <row r="28743" spans="1:21" x14ac:dyDescent="0.25">
      <c r="A28743">
        <v>2018</v>
      </c>
      <c r="E28743" s="7" t="s">
        <v>389</v>
      </c>
      <c r="F28743" t="s">
        <v>268</v>
      </c>
      <c r="G28743" t="s">
        <v>1579</v>
      </c>
      <c r="H28743" t="s">
        <v>1580</v>
      </c>
      <c r="I28743" t="s">
        <v>17</v>
      </c>
      <c r="J28743" t="s">
        <v>538</v>
      </c>
      <c r="K28743" t="s">
        <v>1581</v>
      </c>
      <c r="L28743" t="s">
        <v>1589</v>
      </c>
      <c r="N28743">
        <v>20</v>
      </c>
      <c r="P28743" s="94"/>
      <c r="S28743" t="s">
        <v>540</v>
      </c>
      <c r="T28743">
        <v>2019</v>
      </c>
      <c r="U28743" t="s">
        <v>541</v>
      </c>
    </row>
    <row r="28744" spans="1:21" x14ac:dyDescent="0.25">
      <c r="A28744">
        <v>2018</v>
      </c>
      <c r="E28744" s="7" t="s">
        <v>389</v>
      </c>
      <c r="F28744" t="s">
        <v>268</v>
      </c>
      <c r="G28744" t="s">
        <v>1579</v>
      </c>
      <c r="H28744" t="s">
        <v>1583</v>
      </c>
      <c r="I28744" t="s">
        <v>17</v>
      </c>
      <c r="J28744" t="s">
        <v>538</v>
      </c>
      <c r="K28744" t="s">
        <v>1581</v>
      </c>
      <c r="L28744" t="s">
        <v>1589</v>
      </c>
      <c r="N28744">
        <v>20</v>
      </c>
      <c r="P28744" s="94"/>
      <c r="S28744" t="s">
        <v>540</v>
      </c>
      <c r="T28744">
        <v>2019</v>
      </c>
      <c r="U28744" t="s">
        <v>541</v>
      </c>
    </row>
    <row r="28745" spans="1:21" x14ac:dyDescent="0.25">
      <c r="A28745">
        <v>2018</v>
      </c>
      <c r="E28745" s="7" t="s">
        <v>389</v>
      </c>
      <c r="F28745" t="s">
        <v>268</v>
      </c>
      <c r="G28745" t="s">
        <v>1579</v>
      </c>
      <c r="H28745" t="s">
        <v>1580</v>
      </c>
      <c r="I28745" t="s">
        <v>17</v>
      </c>
      <c r="J28745" t="s">
        <v>538</v>
      </c>
      <c r="K28745" t="s">
        <v>1584</v>
      </c>
      <c r="L28745" t="s">
        <v>1589</v>
      </c>
      <c r="N28745">
        <v>60</v>
      </c>
      <c r="P28745" s="94"/>
      <c r="S28745" t="s">
        <v>540</v>
      </c>
      <c r="T28745">
        <v>2019</v>
      </c>
      <c r="U28745" t="s">
        <v>541</v>
      </c>
    </row>
    <row r="28746" spans="1:21" x14ac:dyDescent="0.25">
      <c r="A28746">
        <v>2018</v>
      </c>
      <c r="E28746" s="7" t="s">
        <v>389</v>
      </c>
      <c r="F28746" t="s">
        <v>268</v>
      </c>
      <c r="G28746" t="s">
        <v>1579</v>
      </c>
      <c r="H28746" t="s">
        <v>1583</v>
      </c>
      <c r="I28746" t="s">
        <v>17</v>
      </c>
      <c r="J28746" t="s">
        <v>538</v>
      </c>
      <c r="K28746" t="s">
        <v>1584</v>
      </c>
      <c r="L28746" t="s">
        <v>1589</v>
      </c>
      <c r="N28746">
        <v>40</v>
      </c>
      <c r="P28746" s="94"/>
      <c r="S28746" t="s">
        <v>540</v>
      </c>
      <c r="T28746">
        <v>2019</v>
      </c>
      <c r="U28746" t="s">
        <v>541</v>
      </c>
    </row>
    <row r="28747" spans="1:21" x14ac:dyDescent="0.25">
      <c r="A28747">
        <v>2018</v>
      </c>
      <c r="E28747" s="7" t="s">
        <v>389</v>
      </c>
      <c r="F28747" t="s">
        <v>268</v>
      </c>
      <c r="G28747" t="s">
        <v>1579</v>
      </c>
      <c r="H28747" t="s">
        <v>1580</v>
      </c>
      <c r="I28747" t="s">
        <v>17</v>
      </c>
      <c r="J28747" t="s">
        <v>538</v>
      </c>
      <c r="K28747" t="s">
        <v>1585</v>
      </c>
      <c r="L28747" t="s">
        <v>1589</v>
      </c>
      <c r="N28747">
        <v>20</v>
      </c>
      <c r="P28747" s="94"/>
      <c r="S28747" t="s">
        <v>540</v>
      </c>
      <c r="T28747">
        <v>2019</v>
      </c>
      <c r="U28747" t="s">
        <v>541</v>
      </c>
    </row>
    <row r="28748" spans="1:21" x14ac:dyDescent="0.25">
      <c r="A28748">
        <v>2018</v>
      </c>
      <c r="E28748" s="7" t="s">
        <v>389</v>
      </c>
      <c r="F28748" t="s">
        <v>268</v>
      </c>
      <c r="G28748" t="s">
        <v>1579</v>
      </c>
      <c r="H28748" t="s">
        <v>1583</v>
      </c>
      <c r="I28748" t="s">
        <v>17</v>
      </c>
      <c r="J28748" t="s">
        <v>538</v>
      </c>
      <c r="K28748" t="s">
        <v>1585</v>
      </c>
      <c r="L28748" t="s">
        <v>1589</v>
      </c>
      <c r="N28748">
        <v>20</v>
      </c>
      <c r="P28748" s="94"/>
      <c r="S28748" t="s">
        <v>540</v>
      </c>
      <c r="T28748">
        <v>2019</v>
      </c>
      <c r="U28748" t="s">
        <v>541</v>
      </c>
    </row>
    <row r="28749" spans="1:21" x14ac:dyDescent="0.25">
      <c r="A28749">
        <v>2018</v>
      </c>
      <c r="E28749" s="7" t="s">
        <v>389</v>
      </c>
      <c r="F28749" t="s">
        <v>268</v>
      </c>
      <c r="G28749" t="s">
        <v>1579</v>
      </c>
      <c r="H28749" t="s">
        <v>1580</v>
      </c>
      <c r="I28749" t="s">
        <v>17</v>
      </c>
      <c r="J28749" t="s">
        <v>538</v>
      </c>
      <c r="K28749" t="s">
        <v>1590</v>
      </c>
      <c r="L28749" t="s">
        <v>1589</v>
      </c>
      <c r="N28749">
        <v>0</v>
      </c>
      <c r="P28749" s="94"/>
      <c r="S28749" t="s">
        <v>540</v>
      </c>
      <c r="T28749">
        <v>2019</v>
      </c>
      <c r="U28749" t="s">
        <v>541</v>
      </c>
    </row>
    <row r="28750" spans="1:21" x14ac:dyDescent="0.25">
      <c r="A28750">
        <v>2018</v>
      </c>
      <c r="E28750" s="7" t="s">
        <v>389</v>
      </c>
      <c r="F28750" t="s">
        <v>268</v>
      </c>
      <c r="G28750" t="s">
        <v>1579</v>
      </c>
      <c r="H28750" t="s">
        <v>1583</v>
      </c>
      <c r="I28750" t="s">
        <v>17</v>
      </c>
      <c r="J28750" t="s">
        <v>538</v>
      </c>
      <c r="K28750" t="s">
        <v>1590</v>
      </c>
      <c r="L28750" t="s">
        <v>1589</v>
      </c>
      <c r="N28750">
        <v>20</v>
      </c>
      <c r="P28750" s="94"/>
      <c r="S28750" t="s">
        <v>540</v>
      </c>
      <c r="T28750">
        <v>2019</v>
      </c>
      <c r="U28750" t="s">
        <v>541</v>
      </c>
    </row>
    <row r="28751" spans="1:21" x14ac:dyDescent="0.25">
      <c r="A28751">
        <v>2018</v>
      </c>
      <c r="E28751" s="7" t="s">
        <v>389</v>
      </c>
      <c r="F28751" t="s">
        <v>268</v>
      </c>
      <c r="G28751" t="s">
        <v>1579</v>
      </c>
      <c r="H28751" t="s">
        <v>1580</v>
      </c>
      <c r="I28751" t="s">
        <v>18</v>
      </c>
      <c r="J28751" t="s">
        <v>538</v>
      </c>
      <c r="K28751" t="s">
        <v>1581</v>
      </c>
      <c r="L28751" t="s">
        <v>1582</v>
      </c>
      <c r="N28751">
        <v>60</v>
      </c>
      <c r="P28751" s="94"/>
      <c r="S28751" t="s">
        <v>540</v>
      </c>
      <c r="T28751">
        <v>2019</v>
      </c>
      <c r="U28751" t="s">
        <v>541</v>
      </c>
    </row>
    <row r="28752" spans="1:21" x14ac:dyDescent="0.25">
      <c r="A28752">
        <v>2018</v>
      </c>
      <c r="E28752" s="7" t="s">
        <v>389</v>
      </c>
      <c r="F28752" t="s">
        <v>268</v>
      </c>
      <c r="G28752" t="s">
        <v>1579</v>
      </c>
      <c r="H28752" t="s">
        <v>1583</v>
      </c>
      <c r="I28752" t="s">
        <v>18</v>
      </c>
      <c r="J28752" t="s">
        <v>538</v>
      </c>
      <c r="K28752" t="s">
        <v>1581</v>
      </c>
      <c r="L28752" t="s">
        <v>1582</v>
      </c>
      <c r="N28752">
        <v>30</v>
      </c>
      <c r="P28752" s="94"/>
      <c r="S28752" t="s">
        <v>540</v>
      </c>
      <c r="T28752">
        <v>2019</v>
      </c>
      <c r="U28752" t="s">
        <v>541</v>
      </c>
    </row>
    <row r="28753" spans="1:21" x14ac:dyDescent="0.25">
      <c r="A28753">
        <v>2018</v>
      </c>
      <c r="E28753" s="7" t="s">
        <v>389</v>
      </c>
      <c r="F28753" t="s">
        <v>268</v>
      </c>
      <c r="G28753" t="s">
        <v>1579</v>
      </c>
      <c r="H28753" t="s">
        <v>1580</v>
      </c>
      <c r="I28753" t="s">
        <v>18</v>
      </c>
      <c r="J28753" t="s">
        <v>538</v>
      </c>
      <c r="K28753" t="s">
        <v>1591</v>
      </c>
      <c r="L28753" t="s">
        <v>1582</v>
      </c>
      <c r="N28753">
        <v>0</v>
      </c>
      <c r="P28753" s="94"/>
      <c r="S28753" t="s">
        <v>540</v>
      </c>
      <c r="T28753">
        <v>2019</v>
      </c>
      <c r="U28753" t="s">
        <v>541</v>
      </c>
    </row>
    <row r="28754" spans="1:21" x14ac:dyDescent="0.25">
      <c r="A28754">
        <v>2018</v>
      </c>
      <c r="E28754" s="7" t="s">
        <v>389</v>
      </c>
      <c r="F28754" t="s">
        <v>268</v>
      </c>
      <c r="G28754" t="s">
        <v>1579</v>
      </c>
      <c r="H28754" t="s">
        <v>1583</v>
      </c>
      <c r="I28754" t="s">
        <v>18</v>
      </c>
      <c r="J28754" t="s">
        <v>538</v>
      </c>
      <c r="K28754" t="s">
        <v>1591</v>
      </c>
      <c r="L28754" t="s">
        <v>1582</v>
      </c>
      <c r="N28754">
        <v>20</v>
      </c>
      <c r="P28754" s="94"/>
      <c r="S28754" t="s">
        <v>540</v>
      </c>
      <c r="T28754">
        <v>2019</v>
      </c>
      <c r="U28754" t="s">
        <v>541</v>
      </c>
    </row>
    <row r="28755" spans="1:21" x14ac:dyDescent="0.25">
      <c r="A28755">
        <v>2018</v>
      </c>
      <c r="E28755" s="7" t="s">
        <v>389</v>
      </c>
      <c r="F28755" t="s">
        <v>268</v>
      </c>
      <c r="G28755" t="s">
        <v>1579</v>
      </c>
      <c r="H28755" t="s">
        <v>1580</v>
      </c>
      <c r="I28755" t="s">
        <v>18</v>
      </c>
      <c r="J28755" t="s">
        <v>538</v>
      </c>
      <c r="K28755" t="s">
        <v>1584</v>
      </c>
      <c r="L28755" t="s">
        <v>1582</v>
      </c>
      <c r="N28755">
        <v>40</v>
      </c>
      <c r="P28755" s="94"/>
      <c r="S28755" t="s">
        <v>540</v>
      </c>
      <c r="T28755">
        <v>2019</v>
      </c>
      <c r="U28755" t="s">
        <v>541</v>
      </c>
    </row>
    <row r="28756" spans="1:21" x14ac:dyDescent="0.25">
      <c r="A28756">
        <v>2018</v>
      </c>
      <c r="E28756" s="7" t="s">
        <v>389</v>
      </c>
      <c r="F28756" t="s">
        <v>268</v>
      </c>
      <c r="G28756" t="s">
        <v>1579</v>
      </c>
      <c r="H28756" t="s">
        <v>1583</v>
      </c>
      <c r="I28756" t="s">
        <v>18</v>
      </c>
      <c r="J28756" t="s">
        <v>538</v>
      </c>
      <c r="K28756" t="s">
        <v>1584</v>
      </c>
      <c r="L28756" t="s">
        <v>1582</v>
      </c>
      <c r="N28756">
        <v>20</v>
      </c>
      <c r="P28756" s="94"/>
      <c r="S28756" t="s">
        <v>540</v>
      </c>
      <c r="T28756">
        <v>2019</v>
      </c>
      <c r="U28756" t="s">
        <v>541</v>
      </c>
    </row>
    <row r="28757" spans="1:21" x14ac:dyDescent="0.25">
      <c r="A28757">
        <v>2018</v>
      </c>
      <c r="E28757" s="7" t="s">
        <v>389</v>
      </c>
      <c r="F28757" t="s">
        <v>268</v>
      </c>
      <c r="G28757" t="s">
        <v>1579</v>
      </c>
      <c r="H28757" t="s">
        <v>1580</v>
      </c>
      <c r="I28757" t="s">
        <v>18</v>
      </c>
      <c r="J28757" t="s">
        <v>538</v>
      </c>
      <c r="K28757" t="s">
        <v>1585</v>
      </c>
      <c r="L28757" t="s">
        <v>1582</v>
      </c>
      <c r="N28757">
        <v>70</v>
      </c>
      <c r="P28757" s="94"/>
      <c r="S28757" t="s">
        <v>540</v>
      </c>
      <c r="T28757">
        <v>2019</v>
      </c>
      <c r="U28757" t="s">
        <v>541</v>
      </c>
    </row>
    <row r="28758" spans="1:21" x14ac:dyDescent="0.25">
      <c r="A28758">
        <v>2018</v>
      </c>
      <c r="E28758" s="7" t="s">
        <v>389</v>
      </c>
      <c r="F28758" t="s">
        <v>268</v>
      </c>
      <c r="G28758" t="s">
        <v>1579</v>
      </c>
      <c r="H28758" t="s">
        <v>1583</v>
      </c>
      <c r="I28758" t="s">
        <v>18</v>
      </c>
      <c r="J28758" t="s">
        <v>538</v>
      </c>
      <c r="K28758" t="s">
        <v>1585</v>
      </c>
      <c r="L28758" t="s">
        <v>1582</v>
      </c>
      <c r="N28758">
        <v>40</v>
      </c>
      <c r="P28758" s="94"/>
      <c r="S28758" t="s">
        <v>540</v>
      </c>
      <c r="T28758">
        <v>2019</v>
      </c>
      <c r="U28758" t="s">
        <v>541</v>
      </c>
    </row>
    <row r="28759" spans="1:21" x14ac:dyDescent="0.25">
      <c r="A28759">
        <v>2018</v>
      </c>
      <c r="E28759" s="7" t="s">
        <v>389</v>
      </c>
      <c r="F28759" t="s">
        <v>268</v>
      </c>
      <c r="G28759" t="s">
        <v>1579</v>
      </c>
      <c r="H28759" t="s">
        <v>1580</v>
      </c>
      <c r="I28759" t="s">
        <v>18</v>
      </c>
      <c r="J28759" t="s">
        <v>538</v>
      </c>
      <c r="K28759" t="s">
        <v>1586</v>
      </c>
      <c r="L28759" t="s">
        <v>1582</v>
      </c>
      <c r="N28759">
        <v>20</v>
      </c>
      <c r="P28759" s="94"/>
      <c r="S28759" t="s">
        <v>540</v>
      </c>
      <c r="T28759">
        <v>2019</v>
      </c>
      <c r="U28759" t="s">
        <v>541</v>
      </c>
    </row>
    <row r="28760" spans="1:21" x14ac:dyDescent="0.25">
      <c r="A28760">
        <v>2018</v>
      </c>
      <c r="E28760" s="7" t="s">
        <v>389</v>
      </c>
      <c r="F28760" t="s">
        <v>268</v>
      </c>
      <c r="G28760" t="s">
        <v>1579</v>
      </c>
      <c r="H28760" t="s">
        <v>1583</v>
      </c>
      <c r="I28760" t="s">
        <v>18</v>
      </c>
      <c r="J28760" t="s">
        <v>538</v>
      </c>
      <c r="K28760" t="s">
        <v>1586</v>
      </c>
      <c r="L28760" t="s">
        <v>1582</v>
      </c>
      <c r="N28760">
        <v>20</v>
      </c>
      <c r="P28760" s="94"/>
      <c r="S28760" t="s">
        <v>540</v>
      </c>
      <c r="T28760">
        <v>2019</v>
      </c>
      <c r="U28760" t="s">
        <v>541</v>
      </c>
    </row>
    <row r="28761" spans="1:21" x14ac:dyDescent="0.25">
      <c r="A28761">
        <v>2018</v>
      </c>
      <c r="E28761" s="7" t="s">
        <v>389</v>
      </c>
      <c r="F28761" t="s">
        <v>268</v>
      </c>
      <c r="G28761" t="s">
        <v>1579</v>
      </c>
      <c r="H28761" t="s">
        <v>1580</v>
      </c>
      <c r="I28761" t="s">
        <v>18</v>
      </c>
      <c r="J28761" t="s">
        <v>538</v>
      </c>
      <c r="K28761" t="s">
        <v>1590</v>
      </c>
      <c r="L28761" t="s">
        <v>1582</v>
      </c>
      <c r="N28761">
        <v>10</v>
      </c>
      <c r="P28761" s="94"/>
      <c r="S28761" t="s">
        <v>540</v>
      </c>
      <c r="T28761">
        <v>2019</v>
      </c>
      <c r="U28761" t="s">
        <v>541</v>
      </c>
    </row>
    <row r="28762" spans="1:21" x14ac:dyDescent="0.25">
      <c r="A28762">
        <v>2018</v>
      </c>
      <c r="E28762" s="7" t="s">
        <v>389</v>
      </c>
      <c r="F28762" t="s">
        <v>268</v>
      </c>
      <c r="G28762" t="s">
        <v>1579</v>
      </c>
      <c r="H28762" t="s">
        <v>1583</v>
      </c>
      <c r="I28762" t="s">
        <v>18</v>
      </c>
      <c r="J28762" t="s">
        <v>538</v>
      </c>
      <c r="K28762" t="s">
        <v>1590</v>
      </c>
      <c r="L28762" t="s">
        <v>1582</v>
      </c>
      <c r="N28762">
        <v>10</v>
      </c>
      <c r="P28762" s="94"/>
      <c r="S28762" t="s">
        <v>540</v>
      </c>
      <c r="T28762">
        <v>2019</v>
      </c>
      <c r="U28762" t="s">
        <v>541</v>
      </c>
    </row>
    <row r="28763" spans="1:21" x14ac:dyDescent="0.25">
      <c r="A28763">
        <v>2018</v>
      </c>
      <c r="E28763" s="7" t="s">
        <v>389</v>
      </c>
      <c r="F28763" t="s">
        <v>268</v>
      </c>
      <c r="G28763" t="s">
        <v>1579</v>
      </c>
      <c r="H28763" t="s">
        <v>1580</v>
      </c>
      <c r="I28763" t="s">
        <v>18</v>
      </c>
      <c r="J28763" t="s">
        <v>538</v>
      </c>
      <c r="K28763" t="s">
        <v>1588</v>
      </c>
      <c r="L28763" t="s">
        <v>1582</v>
      </c>
      <c r="N28763">
        <v>20</v>
      </c>
      <c r="P28763" s="94"/>
      <c r="S28763" t="s">
        <v>540</v>
      </c>
      <c r="T28763">
        <v>2019</v>
      </c>
      <c r="U28763" t="s">
        <v>541</v>
      </c>
    </row>
    <row r="28764" spans="1:21" x14ac:dyDescent="0.25">
      <c r="A28764">
        <v>2018</v>
      </c>
      <c r="E28764" s="7" t="s">
        <v>389</v>
      </c>
      <c r="F28764" t="s">
        <v>268</v>
      </c>
      <c r="G28764" t="s">
        <v>1579</v>
      </c>
      <c r="H28764" t="s">
        <v>1583</v>
      </c>
      <c r="I28764" t="s">
        <v>18</v>
      </c>
      <c r="J28764" t="s">
        <v>538</v>
      </c>
      <c r="K28764" t="s">
        <v>1588</v>
      </c>
      <c r="L28764" t="s">
        <v>1582</v>
      </c>
      <c r="N28764">
        <v>10</v>
      </c>
      <c r="P28764" s="94"/>
      <c r="S28764" t="s">
        <v>540</v>
      </c>
      <c r="T28764">
        <v>2019</v>
      </c>
      <c r="U28764" t="s">
        <v>541</v>
      </c>
    </row>
    <row r="28765" spans="1:21" x14ac:dyDescent="0.25">
      <c r="A28765">
        <v>2018</v>
      </c>
      <c r="E28765" s="7" t="s">
        <v>389</v>
      </c>
      <c r="F28765" t="s">
        <v>268</v>
      </c>
      <c r="G28765" t="s">
        <v>1579</v>
      </c>
      <c r="H28765" t="s">
        <v>1580</v>
      </c>
      <c r="I28765" t="s">
        <v>18</v>
      </c>
      <c r="J28765" t="s">
        <v>538</v>
      </c>
      <c r="K28765" t="s">
        <v>1581</v>
      </c>
      <c r="L28765" t="s">
        <v>1587</v>
      </c>
      <c r="N28765">
        <v>140</v>
      </c>
      <c r="P28765" s="94"/>
      <c r="S28765" t="s">
        <v>540</v>
      </c>
      <c r="T28765">
        <v>2019</v>
      </c>
      <c r="U28765" t="s">
        <v>541</v>
      </c>
    </row>
    <row r="28766" spans="1:21" x14ac:dyDescent="0.25">
      <c r="A28766">
        <v>2018</v>
      </c>
      <c r="E28766" s="7" t="s">
        <v>389</v>
      </c>
      <c r="F28766" t="s">
        <v>268</v>
      </c>
      <c r="G28766" t="s">
        <v>1579</v>
      </c>
      <c r="H28766" t="s">
        <v>1583</v>
      </c>
      <c r="I28766" t="s">
        <v>18</v>
      </c>
      <c r="J28766" t="s">
        <v>538</v>
      </c>
      <c r="K28766" t="s">
        <v>1581</v>
      </c>
      <c r="L28766" t="s">
        <v>1587</v>
      </c>
      <c r="N28766">
        <v>30</v>
      </c>
      <c r="P28766" s="94"/>
      <c r="S28766" t="s">
        <v>540</v>
      </c>
      <c r="T28766">
        <v>2019</v>
      </c>
      <c r="U28766" t="s">
        <v>541</v>
      </c>
    </row>
    <row r="28767" spans="1:21" x14ac:dyDescent="0.25">
      <c r="A28767">
        <v>2018</v>
      </c>
      <c r="E28767" s="7" t="s">
        <v>389</v>
      </c>
      <c r="F28767" t="s">
        <v>268</v>
      </c>
      <c r="G28767" t="s">
        <v>1579</v>
      </c>
      <c r="H28767" t="s">
        <v>1580</v>
      </c>
      <c r="I28767" t="s">
        <v>18</v>
      </c>
      <c r="J28767" t="s">
        <v>538</v>
      </c>
      <c r="K28767" t="s">
        <v>1584</v>
      </c>
      <c r="L28767" t="s">
        <v>1587</v>
      </c>
      <c r="N28767">
        <v>20</v>
      </c>
      <c r="P28767" s="94"/>
      <c r="S28767" t="s">
        <v>540</v>
      </c>
      <c r="T28767">
        <v>2019</v>
      </c>
      <c r="U28767" t="s">
        <v>541</v>
      </c>
    </row>
    <row r="28768" spans="1:21" x14ac:dyDescent="0.25">
      <c r="A28768">
        <v>2018</v>
      </c>
      <c r="E28768" s="7" t="s">
        <v>389</v>
      </c>
      <c r="F28768" t="s">
        <v>268</v>
      </c>
      <c r="G28768" t="s">
        <v>1579</v>
      </c>
      <c r="H28768" t="s">
        <v>1583</v>
      </c>
      <c r="I28768" t="s">
        <v>18</v>
      </c>
      <c r="J28768" t="s">
        <v>538</v>
      </c>
      <c r="K28768" t="s">
        <v>1584</v>
      </c>
      <c r="L28768" t="s">
        <v>1587</v>
      </c>
      <c r="N28768">
        <v>20</v>
      </c>
      <c r="P28768" s="94"/>
      <c r="S28768" t="s">
        <v>540</v>
      </c>
      <c r="T28768">
        <v>2019</v>
      </c>
      <c r="U28768" t="s">
        <v>541</v>
      </c>
    </row>
    <row r="28769" spans="1:21" x14ac:dyDescent="0.25">
      <c r="A28769">
        <v>2018</v>
      </c>
      <c r="E28769" s="7" t="s">
        <v>389</v>
      </c>
      <c r="F28769" t="s">
        <v>268</v>
      </c>
      <c r="G28769" t="s">
        <v>1579</v>
      </c>
      <c r="H28769" t="s">
        <v>1580</v>
      </c>
      <c r="I28769" t="s">
        <v>18</v>
      </c>
      <c r="J28769" t="s">
        <v>538</v>
      </c>
      <c r="K28769" t="s">
        <v>1585</v>
      </c>
      <c r="L28769" t="s">
        <v>1587</v>
      </c>
      <c r="N28769">
        <v>150</v>
      </c>
      <c r="P28769" s="94"/>
      <c r="S28769" t="s">
        <v>540</v>
      </c>
      <c r="T28769">
        <v>2019</v>
      </c>
      <c r="U28769" t="s">
        <v>541</v>
      </c>
    </row>
    <row r="28770" spans="1:21" x14ac:dyDescent="0.25">
      <c r="A28770">
        <v>2018</v>
      </c>
      <c r="E28770" s="7" t="s">
        <v>389</v>
      </c>
      <c r="F28770" t="s">
        <v>268</v>
      </c>
      <c r="G28770" t="s">
        <v>1579</v>
      </c>
      <c r="H28770" t="s">
        <v>1583</v>
      </c>
      <c r="I28770" t="s">
        <v>18</v>
      </c>
      <c r="J28770" t="s">
        <v>538</v>
      </c>
      <c r="K28770" t="s">
        <v>1585</v>
      </c>
      <c r="L28770" t="s">
        <v>1587</v>
      </c>
      <c r="N28770">
        <v>80</v>
      </c>
      <c r="P28770" s="94"/>
      <c r="S28770" t="s">
        <v>540</v>
      </c>
      <c r="T28770">
        <v>2019</v>
      </c>
      <c r="U28770" t="s">
        <v>541</v>
      </c>
    </row>
    <row r="28771" spans="1:21" x14ac:dyDescent="0.25">
      <c r="A28771">
        <v>2018</v>
      </c>
      <c r="E28771" s="7" t="s">
        <v>389</v>
      </c>
      <c r="F28771" t="s">
        <v>268</v>
      </c>
      <c r="G28771" t="s">
        <v>1579</v>
      </c>
      <c r="H28771" t="s">
        <v>1580</v>
      </c>
      <c r="I28771" t="s">
        <v>18</v>
      </c>
      <c r="J28771" t="s">
        <v>538</v>
      </c>
      <c r="K28771" t="s">
        <v>1586</v>
      </c>
      <c r="L28771" t="s">
        <v>1587</v>
      </c>
      <c r="N28771">
        <v>20</v>
      </c>
      <c r="P28771" s="94"/>
      <c r="S28771" t="s">
        <v>540</v>
      </c>
      <c r="T28771">
        <v>2019</v>
      </c>
      <c r="U28771" t="s">
        <v>541</v>
      </c>
    </row>
    <row r="28772" spans="1:21" x14ac:dyDescent="0.25">
      <c r="A28772">
        <v>2018</v>
      </c>
      <c r="E28772" s="7" t="s">
        <v>389</v>
      </c>
      <c r="F28772" t="s">
        <v>268</v>
      </c>
      <c r="G28772" t="s">
        <v>1579</v>
      </c>
      <c r="H28772" t="s">
        <v>1583</v>
      </c>
      <c r="I28772" t="s">
        <v>18</v>
      </c>
      <c r="J28772" t="s">
        <v>538</v>
      </c>
      <c r="K28772" t="s">
        <v>1586</v>
      </c>
      <c r="L28772" t="s">
        <v>1587</v>
      </c>
      <c r="N28772">
        <v>0</v>
      </c>
      <c r="P28772" s="94"/>
      <c r="S28772" t="s">
        <v>540</v>
      </c>
      <c r="T28772">
        <v>2019</v>
      </c>
      <c r="U28772" t="s">
        <v>541</v>
      </c>
    </row>
    <row r="28773" spans="1:21" x14ac:dyDescent="0.25">
      <c r="A28773">
        <v>2018</v>
      </c>
      <c r="E28773" s="7" t="s">
        <v>389</v>
      </c>
      <c r="F28773" t="s">
        <v>268</v>
      </c>
      <c r="G28773" t="s">
        <v>1579</v>
      </c>
      <c r="H28773" t="s">
        <v>1580</v>
      </c>
      <c r="I28773" t="s">
        <v>18</v>
      </c>
      <c r="J28773" t="s">
        <v>538</v>
      </c>
      <c r="K28773" t="s">
        <v>1588</v>
      </c>
      <c r="L28773" t="s">
        <v>1587</v>
      </c>
      <c r="N28773">
        <v>40</v>
      </c>
      <c r="P28773" s="94"/>
      <c r="S28773" t="s">
        <v>540</v>
      </c>
      <c r="T28773">
        <v>2019</v>
      </c>
      <c r="U28773" t="s">
        <v>541</v>
      </c>
    </row>
    <row r="28774" spans="1:21" x14ac:dyDescent="0.25">
      <c r="A28774">
        <v>2018</v>
      </c>
      <c r="E28774" s="7" t="s">
        <v>389</v>
      </c>
      <c r="F28774" t="s">
        <v>268</v>
      </c>
      <c r="G28774" t="s">
        <v>1579</v>
      </c>
      <c r="H28774" t="s">
        <v>1583</v>
      </c>
      <c r="I28774" t="s">
        <v>18</v>
      </c>
      <c r="J28774" t="s">
        <v>538</v>
      </c>
      <c r="K28774" t="s">
        <v>1588</v>
      </c>
      <c r="L28774" t="s">
        <v>1587</v>
      </c>
      <c r="N28774">
        <v>10</v>
      </c>
      <c r="P28774" s="94"/>
      <c r="S28774" t="s">
        <v>540</v>
      </c>
      <c r="T28774">
        <v>2019</v>
      </c>
      <c r="U28774" t="s">
        <v>541</v>
      </c>
    </row>
    <row r="28775" spans="1:21" x14ac:dyDescent="0.25">
      <c r="A28775">
        <v>2018</v>
      </c>
      <c r="E28775" s="7" t="s">
        <v>389</v>
      </c>
      <c r="F28775" t="s">
        <v>268</v>
      </c>
      <c r="G28775" t="s">
        <v>1579</v>
      </c>
      <c r="H28775" t="s">
        <v>1580</v>
      </c>
      <c r="I28775" t="s">
        <v>18</v>
      </c>
      <c r="J28775" t="s">
        <v>538</v>
      </c>
      <c r="K28775" t="s">
        <v>1581</v>
      </c>
      <c r="L28775" t="s">
        <v>1589</v>
      </c>
      <c r="N28775">
        <v>30</v>
      </c>
      <c r="P28775" s="94"/>
      <c r="S28775" t="s">
        <v>540</v>
      </c>
      <c r="T28775">
        <v>2019</v>
      </c>
      <c r="U28775" t="s">
        <v>541</v>
      </c>
    </row>
    <row r="28776" spans="1:21" x14ac:dyDescent="0.25">
      <c r="A28776">
        <v>2018</v>
      </c>
      <c r="E28776" s="7" t="s">
        <v>389</v>
      </c>
      <c r="F28776" t="s">
        <v>268</v>
      </c>
      <c r="G28776" t="s">
        <v>1579</v>
      </c>
      <c r="H28776" t="s">
        <v>1583</v>
      </c>
      <c r="I28776" t="s">
        <v>18</v>
      </c>
      <c r="J28776" t="s">
        <v>538</v>
      </c>
      <c r="K28776" t="s">
        <v>1581</v>
      </c>
      <c r="L28776" t="s">
        <v>1589</v>
      </c>
      <c r="N28776">
        <v>10</v>
      </c>
      <c r="P28776" s="94"/>
      <c r="S28776" t="s">
        <v>540</v>
      </c>
      <c r="T28776">
        <v>2019</v>
      </c>
      <c r="U28776" t="s">
        <v>541</v>
      </c>
    </row>
    <row r="28777" spans="1:21" x14ac:dyDescent="0.25">
      <c r="A28777">
        <v>2018</v>
      </c>
      <c r="E28777" s="7" t="s">
        <v>389</v>
      </c>
      <c r="F28777" t="s">
        <v>268</v>
      </c>
      <c r="G28777" t="s">
        <v>1579</v>
      </c>
      <c r="H28777" t="s">
        <v>1580</v>
      </c>
      <c r="I28777" t="s">
        <v>18</v>
      </c>
      <c r="J28777" t="s">
        <v>538</v>
      </c>
      <c r="K28777" t="s">
        <v>1591</v>
      </c>
      <c r="L28777" t="s">
        <v>1589</v>
      </c>
      <c r="N28777">
        <v>0</v>
      </c>
      <c r="P28777" s="94"/>
      <c r="S28777" t="s">
        <v>540</v>
      </c>
      <c r="T28777">
        <v>2019</v>
      </c>
      <c r="U28777" t="s">
        <v>541</v>
      </c>
    </row>
    <row r="28778" spans="1:21" x14ac:dyDescent="0.25">
      <c r="A28778">
        <v>2018</v>
      </c>
      <c r="E28778" s="7" t="s">
        <v>389</v>
      </c>
      <c r="F28778" t="s">
        <v>268</v>
      </c>
      <c r="G28778" t="s">
        <v>1579</v>
      </c>
      <c r="H28778" t="s">
        <v>1583</v>
      </c>
      <c r="I28778" t="s">
        <v>18</v>
      </c>
      <c r="J28778" t="s">
        <v>538</v>
      </c>
      <c r="K28778" t="s">
        <v>1591</v>
      </c>
      <c r="L28778" t="s">
        <v>1589</v>
      </c>
      <c r="N28778">
        <v>10</v>
      </c>
      <c r="P28778" s="94"/>
      <c r="S28778" t="s">
        <v>540</v>
      </c>
      <c r="T28778">
        <v>2019</v>
      </c>
      <c r="U28778" t="s">
        <v>541</v>
      </c>
    </row>
    <row r="28779" spans="1:21" x14ac:dyDescent="0.25">
      <c r="A28779">
        <v>2018</v>
      </c>
      <c r="E28779" s="7" t="s">
        <v>389</v>
      </c>
      <c r="F28779" t="s">
        <v>268</v>
      </c>
      <c r="G28779" t="s">
        <v>1579</v>
      </c>
      <c r="H28779" t="s">
        <v>1580</v>
      </c>
      <c r="I28779" t="s">
        <v>18</v>
      </c>
      <c r="J28779" t="s">
        <v>538</v>
      </c>
      <c r="K28779" t="s">
        <v>1584</v>
      </c>
      <c r="L28779" t="s">
        <v>1589</v>
      </c>
      <c r="N28779">
        <v>40</v>
      </c>
      <c r="P28779" s="94"/>
      <c r="S28779" t="s">
        <v>540</v>
      </c>
      <c r="T28779">
        <v>2019</v>
      </c>
      <c r="U28779" t="s">
        <v>541</v>
      </c>
    </row>
    <row r="28780" spans="1:21" x14ac:dyDescent="0.25">
      <c r="A28780">
        <v>2018</v>
      </c>
      <c r="E28780" s="7" t="s">
        <v>389</v>
      </c>
      <c r="F28780" t="s">
        <v>268</v>
      </c>
      <c r="G28780" t="s">
        <v>1579</v>
      </c>
      <c r="H28780" t="s">
        <v>1583</v>
      </c>
      <c r="I28780" t="s">
        <v>18</v>
      </c>
      <c r="J28780" t="s">
        <v>538</v>
      </c>
      <c r="K28780" t="s">
        <v>1584</v>
      </c>
      <c r="L28780" t="s">
        <v>1589</v>
      </c>
      <c r="N28780">
        <v>20</v>
      </c>
      <c r="P28780" s="94"/>
      <c r="S28780" t="s">
        <v>540</v>
      </c>
      <c r="T28780">
        <v>2019</v>
      </c>
      <c r="U28780" t="s">
        <v>541</v>
      </c>
    </row>
    <row r="28781" spans="1:21" x14ac:dyDescent="0.25">
      <c r="A28781">
        <v>2018</v>
      </c>
      <c r="E28781" s="7" t="s">
        <v>389</v>
      </c>
      <c r="F28781" t="s">
        <v>268</v>
      </c>
      <c r="G28781" t="s">
        <v>1579</v>
      </c>
      <c r="H28781" t="s">
        <v>1580</v>
      </c>
      <c r="I28781" t="s">
        <v>18</v>
      </c>
      <c r="J28781" t="s">
        <v>538</v>
      </c>
      <c r="K28781" t="s">
        <v>1585</v>
      </c>
      <c r="L28781" t="s">
        <v>1589</v>
      </c>
      <c r="N28781">
        <v>40</v>
      </c>
      <c r="P28781" s="94"/>
      <c r="S28781" t="s">
        <v>540</v>
      </c>
      <c r="T28781">
        <v>2019</v>
      </c>
      <c r="U28781" t="s">
        <v>541</v>
      </c>
    </row>
    <row r="28782" spans="1:21" x14ac:dyDescent="0.25">
      <c r="A28782">
        <v>2018</v>
      </c>
      <c r="E28782" s="7" t="s">
        <v>389</v>
      </c>
      <c r="F28782" t="s">
        <v>268</v>
      </c>
      <c r="G28782" t="s">
        <v>1579</v>
      </c>
      <c r="H28782" t="s">
        <v>1583</v>
      </c>
      <c r="I28782" t="s">
        <v>18</v>
      </c>
      <c r="J28782" t="s">
        <v>538</v>
      </c>
      <c r="K28782" t="s">
        <v>1585</v>
      </c>
      <c r="L28782" t="s">
        <v>1589</v>
      </c>
      <c r="N28782">
        <v>20</v>
      </c>
      <c r="P28782" s="94"/>
      <c r="S28782" t="s">
        <v>540</v>
      </c>
      <c r="T28782">
        <v>2019</v>
      </c>
      <c r="U28782" t="s">
        <v>541</v>
      </c>
    </row>
    <row r="28783" spans="1:21" x14ac:dyDescent="0.25">
      <c r="A28783">
        <v>2018</v>
      </c>
      <c r="E28783" s="7" t="s">
        <v>389</v>
      </c>
      <c r="F28783" t="s">
        <v>268</v>
      </c>
      <c r="G28783" t="s">
        <v>1579</v>
      </c>
      <c r="H28783" t="s">
        <v>1580</v>
      </c>
      <c r="I28783" t="s">
        <v>18</v>
      </c>
      <c r="J28783" t="s">
        <v>538</v>
      </c>
      <c r="K28783" t="s">
        <v>1590</v>
      </c>
      <c r="L28783" t="s">
        <v>1589</v>
      </c>
      <c r="N28783">
        <v>0</v>
      </c>
      <c r="P28783" s="94"/>
      <c r="S28783" t="s">
        <v>540</v>
      </c>
      <c r="T28783">
        <v>2019</v>
      </c>
      <c r="U28783" t="s">
        <v>541</v>
      </c>
    </row>
    <row r="28784" spans="1:21" x14ac:dyDescent="0.25">
      <c r="A28784">
        <v>2018</v>
      </c>
      <c r="E28784" s="7" t="s">
        <v>389</v>
      </c>
      <c r="F28784" t="s">
        <v>268</v>
      </c>
      <c r="G28784" t="s">
        <v>1579</v>
      </c>
      <c r="H28784" t="s">
        <v>1583</v>
      </c>
      <c r="I28784" t="s">
        <v>18</v>
      </c>
      <c r="J28784" t="s">
        <v>538</v>
      </c>
      <c r="K28784" t="s">
        <v>1590</v>
      </c>
      <c r="L28784" t="s">
        <v>1589</v>
      </c>
      <c r="N28784">
        <v>10</v>
      </c>
      <c r="P28784" s="94"/>
      <c r="S28784" t="s">
        <v>540</v>
      </c>
      <c r="T28784">
        <v>2019</v>
      </c>
      <c r="U28784" t="s">
        <v>541</v>
      </c>
    </row>
    <row r="28785" spans="1:21" x14ac:dyDescent="0.25">
      <c r="A28785">
        <v>2018</v>
      </c>
      <c r="E28785" s="7" t="s">
        <v>389</v>
      </c>
      <c r="F28785" t="s">
        <v>268</v>
      </c>
      <c r="G28785" t="s">
        <v>1579</v>
      </c>
      <c r="H28785" t="s">
        <v>1580</v>
      </c>
      <c r="I28785" t="s">
        <v>12</v>
      </c>
      <c r="J28785" t="s">
        <v>539</v>
      </c>
      <c r="K28785" t="s">
        <v>1581</v>
      </c>
      <c r="L28785" t="s">
        <v>1587</v>
      </c>
      <c r="N28785">
        <v>40</v>
      </c>
      <c r="P28785" s="94"/>
      <c r="S28785" t="s">
        <v>540</v>
      </c>
      <c r="T28785">
        <v>2019</v>
      </c>
      <c r="U28785" t="s">
        <v>541</v>
      </c>
    </row>
    <row r="28786" spans="1:21" x14ac:dyDescent="0.25">
      <c r="A28786">
        <v>2018</v>
      </c>
      <c r="E28786" s="7" t="s">
        <v>389</v>
      </c>
      <c r="F28786" t="s">
        <v>268</v>
      </c>
      <c r="G28786" t="s">
        <v>1579</v>
      </c>
      <c r="H28786" t="s">
        <v>1583</v>
      </c>
      <c r="I28786" t="s">
        <v>12</v>
      </c>
      <c r="J28786" t="s">
        <v>539</v>
      </c>
      <c r="K28786" t="s">
        <v>1581</v>
      </c>
      <c r="L28786" t="s">
        <v>1587</v>
      </c>
      <c r="N28786">
        <v>20</v>
      </c>
      <c r="P28786" s="94"/>
      <c r="S28786" t="s">
        <v>540</v>
      </c>
      <c r="T28786">
        <v>2019</v>
      </c>
      <c r="U28786" t="s">
        <v>541</v>
      </c>
    </row>
    <row r="28787" spans="1:21" x14ac:dyDescent="0.25">
      <c r="A28787">
        <v>2018</v>
      </c>
      <c r="E28787" s="7" t="s">
        <v>389</v>
      </c>
      <c r="F28787" t="s">
        <v>268</v>
      </c>
      <c r="G28787" t="s">
        <v>1579</v>
      </c>
      <c r="H28787" t="s">
        <v>1580</v>
      </c>
      <c r="I28787" t="s">
        <v>12</v>
      </c>
      <c r="J28787" t="s">
        <v>539</v>
      </c>
      <c r="K28787" t="s">
        <v>1591</v>
      </c>
      <c r="L28787" t="s">
        <v>1587</v>
      </c>
      <c r="N28787">
        <v>20</v>
      </c>
      <c r="P28787" s="94"/>
      <c r="S28787" t="s">
        <v>540</v>
      </c>
      <c r="T28787">
        <v>2019</v>
      </c>
      <c r="U28787" t="s">
        <v>541</v>
      </c>
    </row>
    <row r="28788" spans="1:21" x14ac:dyDescent="0.25">
      <c r="A28788">
        <v>2018</v>
      </c>
      <c r="E28788" s="7" t="s">
        <v>389</v>
      </c>
      <c r="F28788" t="s">
        <v>268</v>
      </c>
      <c r="G28788" t="s">
        <v>1579</v>
      </c>
      <c r="H28788" t="s">
        <v>1583</v>
      </c>
      <c r="I28788" t="s">
        <v>12</v>
      </c>
      <c r="J28788" t="s">
        <v>539</v>
      </c>
      <c r="K28788" t="s">
        <v>1591</v>
      </c>
      <c r="L28788" t="s">
        <v>1587</v>
      </c>
      <c r="N28788">
        <v>0</v>
      </c>
      <c r="P28788" s="94"/>
      <c r="S28788" t="s">
        <v>540</v>
      </c>
      <c r="T28788">
        <v>2019</v>
      </c>
      <c r="U28788" t="s">
        <v>541</v>
      </c>
    </row>
    <row r="28789" spans="1:21" x14ac:dyDescent="0.25">
      <c r="A28789">
        <v>2018</v>
      </c>
      <c r="E28789" s="7" t="s">
        <v>389</v>
      </c>
      <c r="F28789" t="s">
        <v>268</v>
      </c>
      <c r="G28789" t="s">
        <v>1579</v>
      </c>
      <c r="H28789" t="s">
        <v>1580</v>
      </c>
      <c r="I28789" t="s">
        <v>12</v>
      </c>
      <c r="J28789" t="s">
        <v>539</v>
      </c>
      <c r="K28789" t="s">
        <v>1585</v>
      </c>
      <c r="L28789" t="s">
        <v>1587</v>
      </c>
      <c r="N28789">
        <v>40</v>
      </c>
      <c r="P28789" s="94"/>
      <c r="S28789" t="s">
        <v>540</v>
      </c>
      <c r="T28789">
        <v>2019</v>
      </c>
      <c r="U28789" t="s">
        <v>541</v>
      </c>
    </row>
    <row r="28790" spans="1:21" x14ac:dyDescent="0.25">
      <c r="A28790">
        <v>2018</v>
      </c>
      <c r="E28790" s="7" t="s">
        <v>389</v>
      </c>
      <c r="F28790" t="s">
        <v>268</v>
      </c>
      <c r="G28790" t="s">
        <v>1579</v>
      </c>
      <c r="H28790" t="s">
        <v>1583</v>
      </c>
      <c r="I28790" t="s">
        <v>12</v>
      </c>
      <c r="J28790" t="s">
        <v>539</v>
      </c>
      <c r="K28790" t="s">
        <v>1585</v>
      </c>
      <c r="L28790" t="s">
        <v>1587</v>
      </c>
      <c r="N28790">
        <v>20</v>
      </c>
      <c r="P28790" s="94"/>
      <c r="S28790" t="s">
        <v>540</v>
      </c>
      <c r="T28790">
        <v>2019</v>
      </c>
      <c r="U28790" t="s">
        <v>541</v>
      </c>
    </row>
    <row r="28791" spans="1:21" x14ac:dyDescent="0.25">
      <c r="A28791">
        <v>2018</v>
      </c>
      <c r="E28791" s="7" t="s">
        <v>389</v>
      </c>
      <c r="F28791" t="s">
        <v>268</v>
      </c>
      <c r="G28791" t="s">
        <v>1579</v>
      </c>
      <c r="H28791" t="s">
        <v>1580</v>
      </c>
      <c r="I28791" t="s">
        <v>12</v>
      </c>
      <c r="J28791" t="s">
        <v>539</v>
      </c>
      <c r="K28791" t="s">
        <v>1588</v>
      </c>
      <c r="L28791" t="s">
        <v>1587</v>
      </c>
      <c r="N28791">
        <v>20</v>
      </c>
      <c r="P28791" s="94"/>
      <c r="S28791" t="s">
        <v>540</v>
      </c>
      <c r="T28791">
        <v>2019</v>
      </c>
      <c r="U28791" t="s">
        <v>541</v>
      </c>
    </row>
    <row r="28792" spans="1:21" x14ac:dyDescent="0.25">
      <c r="A28792">
        <v>2018</v>
      </c>
      <c r="E28792" s="7" t="s">
        <v>389</v>
      </c>
      <c r="F28792" t="s">
        <v>268</v>
      </c>
      <c r="G28792" t="s">
        <v>1579</v>
      </c>
      <c r="H28792" t="s">
        <v>1583</v>
      </c>
      <c r="I28792" t="s">
        <v>12</v>
      </c>
      <c r="J28792" t="s">
        <v>539</v>
      </c>
      <c r="K28792" t="s">
        <v>1588</v>
      </c>
      <c r="L28792" t="s">
        <v>1587</v>
      </c>
      <c r="N28792">
        <v>0</v>
      </c>
      <c r="P28792" s="94"/>
      <c r="S28792" t="s">
        <v>540</v>
      </c>
      <c r="T28792">
        <v>2019</v>
      </c>
      <c r="U28792" t="s">
        <v>541</v>
      </c>
    </row>
    <row r="28793" spans="1:21" x14ac:dyDescent="0.25">
      <c r="A28793">
        <v>2018</v>
      </c>
      <c r="E28793" s="7" t="s">
        <v>389</v>
      </c>
      <c r="F28793" t="s">
        <v>268</v>
      </c>
      <c r="G28793" t="s">
        <v>1579</v>
      </c>
      <c r="H28793" t="s">
        <v>1580</v>
      </c>
      <c r="I28793" t="s">
        <v>13</v>
      </c>
      <c r="J28793" t="s">
        <v>539</v>
      </c>
      <c r="K28793" t="s">
        <v>1581</v>
      </c>
      <c r="L28793" t="s">
        <v>1582</v>
      </c>
      <c r="N28793">
        <v>30</v>
      </c>
      <c r="P28793" s="94"/>
      <c r="S28793" t="s">
        <v>540</v>
      </c>
      <c r="T28793">
        <v>2019</v>
      </c>
      <c r="U28793" t="s">
        <v>541</v>
      </c>
    </row>
    <row r="28794" spans="1:21" x14ac:dyDescent="0.25">
      <c r="A28794">
        <v>2018</v>
      </c>
      <c r="E28794" s="7" t="s">
        <v>389</v>
      </c>
      <c r="F28794" t="s">
        <v>268</v>
      </c>
      <c r="G28794" t="s">
        <v>1579</v>
      </c>
      <c r="H28794" t="s">
        <v>1583</v>
      </c>
      <c r="I28794" t="s">
        <v>13</v>
      </c>
      <c r="J28794" t="s">
        <v>539</v>
      </c>
      <c r="K28794" t="s">
        <v>1581</v>
      </c>
      <c r="L28794" t="s">
        <v>1582</v>
      </c>
      <c r="N28794">
        <v>0</v>
      </c>
      <c r="P28794" s="94"/>
      <c r="S28794" t="s">
        <v>540</v>
      </c>
      <c r="T28794">
        <v>2019</v>
      </c>
      <c r="U28794" t="s">
        <v>541</v>
      </c>
    </row>
    <row r="28795" spans="1:21" x14ac:dyDescent="0.25">
      <c r="A28795">
        <v>2018</v>
      </c>
      <c r="E28795" s="7" t="s">
        <v>389</v>
      </c>
      <c r="F28795" t="s">
        <v>268</v>
      </c>
      <c r="G28795" t="s">
        <v>1579</v>
      </c>
      <c r="H28795" t="s">
        <v>1580</v>
      </c>
      <c r="I28795" t="s">
        <v>13</v>
      </c>
      <c r="J28795" t="s">
        <v>539</v>
      </c>
      <c r="K28795" t="s">
        <v>1585</v>
      </c>
      <c r="L28795" t="s">
        <v>1582</v>
      </c>
      <c r="N28795">
        <v>10</v>
      </c>
      <c r="P28795" s="94"/>
      <c r="S28795" t="s">
        <v>540</v>
      </c>
      <c r="T28795">
        <v>2019</v>
      </c>
      <c r="U28795" t="s">
        <v>541</v>
      </c>
    </row>
    <row r="28796" spans="1:21" x14ac:dyDescent="0.25">
      <c r="A28796">
        <v>2018</v>
      </c>
      <c r="E28796" s="7" t="s">
        <v>389</v>
      </c>
      <c r="F28796" t="s">
        <v>268</v>
      </c>
      <c r="G28796" t="s">
        <v>1579</v>
      </c>
      <c r="H28796" t="s">
        <v>1583</v>
      </c>
      <c r="I28796" t="s">
        <v>13</v>
      </c>
      <c r="J28796" t="s">
        <v>539</v>
      </c>
      <c r="K28796" t="s">
        <v>1585</v>
      </c>
      <c r="L28796" t="s">
        <v>1582</v>
      </c>
      <c r="N28796">
        <v>0</v>
      </c>
      <c r="P28796" s="94"/>
      <c r="S28796" t="s">
        <v>540</v>
      </c>
      <c r="T28796">
        <v>2019</v>
      </c>
      <c r="U28796" t="s">
        <v>541</v>
      </c>
    </row>
    <row r="28797" spans="1:21" x14ac:dyDescent="0.25">
      <c r="A28797">
        <v>2018</v>
      </c>
      <c r="E28797" s="7" t="s">
        <v>389</v>
      </c>
      <c r="F28797" t="s">
        <v>268</v>
      </c>
      <c r="G28797" t="s">
        <v>1579</v>
      </c>
      <c r="H28797" t="s">
        <v>1580</v>
      </c>
      <c r="I28797" t="s">
        <v>13</v>
      </c>
      <c r="J28797" t="s">
        <v>539</v>
      </c>
      <c r="K28797" t="s">
        <v>1581</v>
      </c>
      <c r="L28797" t="s">
        <v>1587</v>
      </c>
      <c r="N28797">
        <v>120</v>
      </c>
      <c r="P28797" s="94"/>
      <c r="S28797" t="s">
        <v>540</v>
      </c>
      <c r="T28797">
        <v>2019</v>
      </c>
      <c r="U28797" t="s">
        <v>541</v>
      </c>
    </row>
    <row r="28798" spans="1:21" x14ac:dyDescent="0.25">
      <c r="A28798">
        <v>2018</v>
      </c>
      <c r="E28798" s="7" t="s">
        <v>389</v>
      </c>
      <c r="F28798" t="s">
        <v>268</v>
      </c>
      <c r="G28798" t="s">
        <v>1579</v>
      </c>
      <c r="H28798" t="s">
        <v>1583</v>
      </c>
      <c r="I28798" t="s">
        <v>13</v>
      </c>
      <c r="J28798" t="s">
        <v>539</v>
      </c>
      <c r="K28798" t="s">
        <v>1581</v>
      </c>
      <c r="L28798" t="s">
        <v>1587</v>
      </c>
      <c r="N28798">
        <v>30</v>
      </c>
      <c r="P28798" s="94"/>
      <c r="S28798" t="s">
        <v>540</v>
      </c>
      <c r="T28798">
        <v>2019</v>
      </c>
      <c r="U28798" t="s">
        <v>541</v>
      </c>
    </row>
    <row r="28799" spans="1:21" x14ac:dyDescent="0.25">
      <c r="A28799">
        <v>2018</v>
      </c>
      <c r="E28799" s="7" t="s">
        <v>389</v>
      </c>
      <c r="F28799" t="s">
        <v>268</v>
      </c>
      <c r="G28799" t="s">
        <v>1579</v>
      </c>
      <c r="H28799" t="s">
        <v>1580</v>
      </c>
      <c r="I28799" t="s">
        <v>13</v>
      </c>
      <c r="J28799" t="s">
        <v>539</v>
      </c>
      <c r="K28799" t="s">
        <v>1585</v>
      </c>
      <c r="L28799" t="s">
        <v>1587</v>
      </c>
      <c r="N28799">
        <v>80</v>
      </c>
      <c r="P28799" s="94"/>
      <c r="S28799" t="s">
        <v>540</v>
      </c>
      <c r="T28799">
        <v>2019</v>
      </c>
      <c r="U28799" t="s">
        <v>541</v>
      </c>
    </row>
    <row r="28800" spans="1:21" x14ac:dyDescent="0.25">
      <c r="A28800">
        <v>2018</v>
      </c>
      <c r="E28800" s="7" t="s">
        <v>389</v>
      </c>
      <c r="F28800" t="s">
        <v>268</v>
      </c>
      <c r="G28800" t="s">
        <v>1579</v>
      </c>
      <c r="H28800" t="s">
        <v>1583</v>
      </c>
      <c r="I28800" t="s">
        <v>13</v>
      </c>
      <c r="J28800" t="s">
        <v>539</v>
      </c>
      <c r="K28800" t="s">
        <v>1585</v>
      </c>
      <c r="L28800" t="s">
        <v>1587</v>
      </c>
      <c r="N28800">
        <v>50</v>
      </c>
      <c r="P28800" s="94"/>
      <c r="S28800" t="s">
        <v>540</v>
      </c>
      <c r="T28800">
        <v>2019</v>
      </c>
      <c r="U28800" t="s">
        <v>541</v>
      </c>
    </row>
    <row r="28801" spans="1:21" x14ac:dyDescent="0.25">
      <c r="A28801">
        <v>2018</v>
      </c>
      <c r="E28801" s="7" t="s">
        <v>389</v>
      </c>
      <c r="F28801" t="s">
        <v>268</v>
      </c>
      <c r="G28801" t="s">
        <v>1579</v>
      </c>
      <c r="H28801" t="s">
        <v>1580</v>
      </c>
      <c r="I28801" t="s">
        <v>13</v>
      </c>
      <c r="J28801" t="s">
        <v>539</v>
      </c>
      <c r="K28801" t="s">
        <v>1588</v>
      </c>
      <c r="L28801" t="s">
        <v>1587</v>
      </c>
      <c r="N28801">
        <v>40</v>
      </c>
      <c r="P28801" s="94"/>
      <c r="S28801" t="s">
        <v>540</v>
      </c>
      <c r="T28801">
        <v>2019</v>
      </c>
      <c r="U28801" t="s">
        <v>541</v>
      </c>
    </row>
    <row r="28802" spans="1:21" x14ac:dyDescent="0.25">
      <c r="A28802">
        <v>2018</v>
      </c>
      <c r="E28802" s="7" t="s">
        <v>389</v>
      </c>
      <c r="F28802" t="s">
        <v>268</v>
      </c>
      <c r="G28802" t="s">
        <v>1579</v>
      </c>
      <c r="H28802" t="s">
        <v>1583</v>
      </c>
      <c r="I28802" t="s">
        <v>13</v>
      </c>
      <c r="J28802" t="s">
        <v>539</v>
      </c>
      <c r="K28802" t="s">
        <v>1588</v>
      </c>
      <c r="L28802" t="s">
        <v>1587</v>
      </c>
      <c r="N28802">
        <v>0</v>
      </c>
      <c r="P28802" s="94"/>
      <c r="S28802" t="s">
        <v>540</v>
      </c>
      <c r="T28802">
        <v>2019</v>
      </c>
      <c r="U28802" t="s">
        <v>541</v>
      </c>
    </row>
    <row r="28803" spans="1:21" x14ac:dyDescent="0.25">
      <c r="A28803">
        <v>2018</v>
      </c>
      <c r="E28803" s="7" t="s">
        <v>389</v>
      </c>
      <c r="F28803" t="s">
        <v>268</v>
      </c>
      <c r="G28803" t="s">
        <v>1579</v>
      </c>
      <c r="H28803" t="s">
        <v>1580</v>
      </c>
      <c r="I28803" t="s">
        <v>14</v>
      </c>
      <c r="J28803" t="s">
        <v>539</v>
      </c>
      <c r="K28803" t="s">
        <v>1581</v>
      </c>
      <c r="L28803" t="s">
        <v>1582</v>
      </c>
      <c r="N28803">
        <v>20</v>
      </c>
      <c r="P28803" s="94"/>
      <c r="S28803" t="s">
        <v>540</v>
      </c>
      <c r="T28803">
        <v>2019</v>
      </c>
      <c r="U28803" t="s">
        <v>541</v>
      </c>
    </row>
    <row r="28804" spans="1:21" x14ac:dyDescent="0.25">
      <c r="A28804">
        <v>2018</v>
      </c>
      <c r="E28804" s="7" t="s">
        <v>389</v>
      </c>
      <c r="F28804" t="s">
        <v>268</v>
      </c>
      <c r="G28804" t="s">
        <v>1579</v>
      </c>
      <c r="H28804" t="s">
        <v>1583</v>
      </c>
      <c r="I28804" t="s">
        <v>14</v>
      </c>
      <c r="J28804" t="s">
        <v>539</v>
      </c>
      <c r="K28804" t="s">
        <v>1581</v>
      </c>
      <c r="L28804" t="s">
        <v>1582</v>
      </c>
      <c r="N28804">
        <v>0</v>
      </c>
      <c r="P28804" s="94"/>
      <c r="S28804" t="s">
        <v>540</v>
      </c>
      <c r="T28804">
        <v>2019</v>
      </c>
      <c r="U28804" t="s">
        <v>541</v>
      </c>
    </row>
    <row r="28805" spans="1:21" x14ac:dyDescent="0.25">
      <c r="A28805">
        <v>2018</v>
      </c>
      <c r="E28805" s="7" t="s">
        <v>389</v>
      </c>
      <c r="F28805" t="s">
        <v>268</v>
      </c>
      <c r="G28805" t="s">
        <v>1579</v>
      </c>
      <c r="H28805" t="s">
        <v>1580</v>
      </c>
      <c r="I28805" t="s">
        <v>14</v>
      </c>
      <c r="J28805" t="s">
        <v>539</v>
      </c>
      <c r="K28805" t="s">
        <v>1581</v>
      </c>
      <c r="L28805" t="s">
        <v>1587</v>
      </c>
      <c r="N28805">
        <v>60</v>
      </c>
      <c r="P28805" s="94"/>
      <c r="S28805" t="s">
        <v>540</v>
      </c>
      <c r="T28805">
        <v>2019</v>
      </c>
      <c r="U28805" t="s">
        <v>541</v>
      </c>
    </row>
    <row r="28806" spans="1:21" x14ac:dyDescent="0.25">
      <c r="A28806">
        <v>2018</v>
      </c>
      <c r="E28806" s="7" t="s">
        <v>389</v>
      </c>
      <c r="F28806" t="s">
        <v>268</v>
      </c>
      <c r="G28806" t="s">
        <v>1579</v>
      </c>
      <c r="H28806" t="s">
        <v>1583</v>
      </c>
      <c r="I28806" t="s">
        <v>14</v>
      </c>
      <c r="J28806" t="s">
        <v>539</v>
      </c>
      <c r="K28806" t="s">
        <v>1581</v>
      </c>
      <c r="L28806" t="s">
        <v>1587</v>
      </c>
      <c r="N28806">
        <v>0</v>
      </c>
      <c r="P28806" s="94"/>
      <c r="S28806" t="s">
        <v>540</v>
      </c>
      <c r="T28806">
        <v>2019</v>
      </c>
      <c r="U28806" t="s">
        <v>541</v>
      </c>
    </row>
    <row r="28807" spans="1:21" x14ac:dyDescent="0.25">
      <c r="A28807">
        <v>2018</v>
      </c>
      <c r="E28807" s="7" t="s">
        <v>389</v>
      </c>
      <c r="F28807" t="s">
        <v>268</v>
      </c>
      <c r="G28807" t="s">
        <v>1579</v>
      </c>
      <c r="H28807" t="s">
        <v>1580</v>
      </c>
      <c r="I28807" t="s">
        <v>14</v>
      </c>
      <c r="J28807" t="s">
        <v>539</v>
      </c>
      <c r="K28807" t="s">
        <v>1585</v>
      </c>
      <c r="L28807" t="s">
        <v>1587</v>
      </c>
      <c r="N28807">
        <v>40</v>
      </c>
      <c r="P28807" s="94"/>
      <c r="S28807" t="s">
        <v>540</v>
      </c>
      <c r="T28807">
        <v>2019</v>
      </c>
      <c r="U28807" t="s">
        <v>541</v>
      </c>
    </row>
    <row r="28808" spans="1:21" x14ac:dyDescent="0.25">
      <c r="A28808">
        <v>2018</v>
      </c>
      <c r="E28808" s="7" t="s">
        <v>389</v>
      </c>
      <c r="F28808" t="s">
        <v>268</v>
      </c>
      <c r="G28808" t="s">
        <v>1579</v>
      </c>
      <c r="H28808" t="s">
        <v>1583</v>
      </c>
      <c r="I28808" t="s">
        <v>14</v>
      </c>
      <c r="J28808" t="s">
        <v>539</v>
      </c>
      <c r="K28808" t="s">
        <v>1585</v>
      </c>
      <c r="L28808" t="s">
        <v>1587</v>
      </c>
      <c r="N28808">
        <v>20</v>
      </c>
      <c r="P28808" s="94"/>
      <c r="S28808" t="s">
        <v>540</v>
      </c>
      <c r="T28808">
        <v>2019</v>
      </c>
      <c r="U28808" t="s">
        <v>541</v>
      </c>
    </row>
    <row r="28809" spans="1:21" x14ac:dyDescent="0.25">
      <c r="A28809">
        <v>2018</v>
      </c>
      <c r="E28809" s="7" t="s">
        <v>389</v>
      </c>
      <c r="F28809" t="s">
        <v>268</v>
      </c>
      <c r="G28809" t="s">
        <v>1579</v>
      </c>
      <c r="H28809" t="s">
        <v>1580</v>
      </c>
      <c r="I28809" t="s">
        <v>14</v>
      </c>
      <c r="J28809" t="s">
        <v>539</v>
      </c>
      <c r="K28809" t="s">
        <v>1586</v>
      </c>
      <c r="L28809" t="s">
        <v>1587</v>
      </c>
      <c r="N28809">
        <v>20</v>
      </c>
      <c r="P28809" s="94"/>
      <c r="S28809" t="s">
        <v>540</v>
      </c>
      <c r="T28809">
        <v>2019</v>
      </c>
      <c r="U28809" t="s">
        <v>541</v>
      </c>
    </row>
    <row r="28810" spans="1:21" x14ac:dyDescent="0.25">
      <c r="A28810">
        <v>2018</v>
      </c>
      <c r="E28810" s="7" t="s">
        <v>389</v>
      </c>
      <c r="F28810" t="s">
        <v>268</v>
      </c>
      <c r="G28810" t="s">
        <v>1579</v>
      </c>
      <c r="H28810" t="s">
        <v>1583</v>
      </c>
      <c r="I28810" t="s">
        <v>14</v>
      </c>
      <c r="J28810" t="s">
        <v>539</v>
      </c>
      <c r="K28810" t="s">
        <v>1586</v>
      </c>
      <c r="L28810" t="s">
        <v>1587</v>
      </c>
      <c r="N28810">
        <v>0</v>
      </c>
      <c r="P28810" s="94"/>
      <c r="S28810" t="s">
        <v>540</v>
      </c>
      <c r="T28810">
        <v>2019</v>
      </c>
      <c r="U28810" t="s">
        <v>541</v>
      </c>
    </row>
    <row r="28811" spans="1:21" x14ac:dyDescent="0.25">
      <c r="A28811">
        <v>2018</v>
      </c>
      <c r="E28811" s="7" t="s">
        <v>389</v>
      </c>
      <c r="F28811" t="s">
        <v>268</v>
      </c>
      <c r="G28811" t="s">
        <v>1579</v>
      </c>
      <c r="H28811" t="s">
        <v>1580</v>
      </c>
      <c r="I28811" t="s">
        <v>14</v>
      </c>
      <c r="J28811" t="s">
        <v>539</v>
      </c>
      <c r="K28811" t="s">
        <v>1588</v>
      </c>
      <c r="L28811" t="s">
        <v>1587</v>
      </c>
      <c r="N28811">
        <v>20</v>
      </c>
      <c r="P28811" s="94"/>
      <c r="S28811" t="s">
        <v>540</v>
      </c>
      <c r="T28811">
        <v>2019</v>
      </c>
      <c r="U28811" t="s">
        <v>541</v>
      </c>
    </row>
    <row r="28812" spans="1:21" x14ac:dyDescent="0.25">
      <c r="A28812">
        <v>2018</v>
      </c>
      <c r="E28812" s="7" t="s">
        <v>389</v>
      </c>
      <c r="F28812" t="s">
        <v>268</v>
      </c>
      <c r="G28812" t="s">
        <v>1579</v>
      </c>
      <c r="H28812" t="s">
        <v>1583</v>
      </c>
      <c r="I28812" t="s">
        <v>14</v>
      </c>
      <c r="J28812" t="s">
        <v>539</v>
      </c>
      <c r="K28812" t="s">
        <v>1588</v>
      </c>
      <c r="L28812" t="s">
        <v>1587</v>
      </c>
      <c r="N28812">
        <v>0</v>
      </c>
      <c r="P28812" s="94"/>
      <c r="S28812" t="s">
        <v>540</v>
      </c>
      <c r="T28812">
        <v>2019</v>
      </c>
      <c r="U28812" t="s">
        <v>541</v>
      </c>
    </row>
    <row r="28813" spans="1:21" x14ac:dyDescent="0.25">
      <c r="A28813">
        <v>2018</v>
      </c>
      <c r="E28813" s="7" t="s">
        <v>389</v>
      </c>
      <c r="F28813" t="s">
        <v>268</v>
      </c>
      <c r="G28813" t="s">
        <v>1579</v>
      </c>
      <c r="H28813" t="s">
        <v>1580</v>
      </c>
      <c r="I28813" t="s">
        <v>15</v>
      </c>
      <c r="J28813" t="s">
        <v>539</v>
      </c>
      <c r="K28813" t="s">
        <v>1581</v>
      </c>
      <c r="L28813" t="s">
        <v>1582</v>
      </c>
      <c r="N28813">
        <v>40</v>
      </c>
      <c r="P28813" s="94"/>
      <c r="S28813" t="s">
        <v>540</v>
      </c>
      <c r="T28813">
        <v>2019</v>
      </c>
      <c r="U28813" t="s">
        <v>541</v>
      </c>
    </row>
    <row r="28814" spans="1:21" x14ac:dyDescent="0.25">
      <c r="A28814">
        <v>2018</v>
      </c>
      <c r="E28814" s="7" t="s">
        <v>389</v>
      </c>
      <c r="F28814" t="s">
        <v>268</v>
      </c>
      <c r="G28814" t="s">
        <v>1579</v>
      </c>
      <c r="H28814" t="s">
        <v>1583</v>
      </c>
      <c r="I28814" t="s">
        <v>15</v>
      </c>
      <c r="J28814" t="s">
        <v>539</v>
      </c>
      <c r="K28814" t="s">
        <v>1581</v>
      </c>
      <c r="L28814" t="s">
        <v>1582</v>
      </c>
      <c r="N28814">
        <v>20</v>
      </c>
      <c r="P28814" s="94"/>
      <c r="S28814" t="s">
        <v>540</v>
      </c>
      <c r="T28814">
        <v>2019</v>
      </c>
      <c r="U28814" t="s">
        <v>541</v>
      </c>
    </row>
    <row r="28815" spans="1:21" x14ac:dyDescent="0.25">
      <c r="A28815">
        <v>2018</v>
      </c>
      <c r="E28815" s="7" t="s">
        <v>389</v>
      </c>
      <c r="F28815" t="s">
        <v>268</v>
      </c>
      <c r="G28815" t="s">
        <v>1579</v>
      </c>
      <c r="H28815" t="s">
        <v>1580</v>
      </c>
      <c r="I28815" t="s">
        <v>15</v>
      </c>
      <c r="J28815" t="s">
        <v>539</v>
      </c>
      <c r="K28815" t="s">
        <v>1585</v>
      </c>
      <c r="L28815" t="s">
        <v>1582</v>
      </c>
      <c r="N28815">
        <v>20</v>
      </c>
      <c r="P28815" s="94"/>
      <c r="S28815" t="s">
        <v>540</v>
      </c>
      <c r="T28815">
        <v>2019</v>
      </c>
      <c r="U28815" t="s">
        <v>541</v>
      </c>
    </row>
    <row r="28816" spans="1:21" x14ac:dyDescent="0.25">
      <c r="A28816">
        <v>2018</v>
      </c>
      <c r="E28816" s="7" t="s">
        <v>389</v>
      </c>
      <c r="F28816" t="s">
        <v>268</v>
      </c>
      <c r="G28816" t="s">
        <v>1579</v>
      </c>
      <c r="H28816" t="s">
        <v>1583</v>
      </c>
      <c r="I28816" t="s">
        <v>15</v>
      </c>
      <c r="J28816" t="s">
        <v>539</v>
      </c>
      <c r="K28816" t="s">
        <v>1585</v>
      </c>
      <c r="L28816" t="s">
        <v>1582</v>
      </c>
      <c r="N28816">
        <v>0</v>
      </c>
      <c r="P28816" s="94"/>
      <c r="S28816" t="s">
        <v>540</v>
      </c>
      <c r="T28816">
        <v>2019</v>
      </c>
      <c r="U28816" t="s">
        <v>541</v>
      </c>
    </row>
    <row r="28817" spans="1:21" x14ac:dyDescent="0.25">
      <c r="A28817">
        <v>2018</v>
      </c>
      <c r="E28817" s="7" t="s">
        <v>389</v>
      </c>
      <c r="F28817" t="s">
        <v>268</v>
      </c>
      <c r="G28817" t="s">
        <v>1579</v>
      </c>
      <c r="H28817" t="s">
        <v>1580</v>
      </c>
      <c r="I28817" t="s">
        <v>15</v>
      </c>
      <c r="J28817" t="s">
        <v>539</v>
      </c>
      <c r="K28817" t="s">
        <v>1586</v>
      </c>
      <c r="L28817" t="s">
        <v>1582</v>
      </c>
      <c r="N28817">
        <v>20</v>
      </c>
      <c r="P28817" s="94"/>
      <c r="S28817" t="s">
        <v>540</v>
      </c>
      <c r="T28817">
        <v>2019</v>
      </c>
      <c r="U28817" t="s">
        <v>541</v>
      </c>
    </row>
    <row r="28818" spans="1:21" x14ac:dyDescent="0.25">
      <c r="A28818">
        <v>2018</v>
      </c>
      <c r="E28818" s="7" t="s">
        <v>389</v>
      </c>
      <c r="F28818" t="s">
        <v>268</v>
      </c>
      <c r="G28818" t="s">
        <v>1579</v>
      </c>
      <c r="H28818" t="s">
        <v>1583</v>
      </c>
      <c r="I28818" t="s">
        <v>15</v>
      </c>
      <c r="J28818" t="s">
        <v>539</v>
      </c>
      <c r="K28818" t="s">
        <v>1586</v>
      </c>
      <c r="L28818" t="s">
        <v>1582</v>
      </c>
      <c r="N28818">
        <v>0</v>
      </c>
      <c r="P28818" s="94"/>
      <c r="S28818" t="s">
        <v>540</v>
      </c>
      <c r="T28818">
        <v>2019</v>
      </c>
      <c r="U28818" t="s">
        <v>541</v>
      </c>
    </row>
    <row r="28819" spans="1:21" x14ac:dyDescent="0.25">
      <c r="A28819">
        <v>2018</v>
      </c>
      <c r="E28819" s="7" t="s">
        <v>389</v>
      </c>
      <c r="F28819" t="s">
        <v>268</v>
      </c>
      <c r="G28819" t="s">
        <v>1579</v>
      </c>
      <c r="H28819" t="s">
        <v>1580</v>
      </c>
      <c r="I28819" t="s">
        <v>15</v>
      </c>
      <c r="J28819" t="s">
        <v>539</v>
      </c>
      <c r="K28819" t="s">
        <v>1581</v>
      </c>
      <c r="L28819" t="s">
        <v>1587</v>
      </c>
      <c r="N28819">
        <v>80</v>
      </c>
      <c r="P28819" s="94"/>
      <c r="S28819" t="s">
        <v>540</v>
      </c>
      <c r="T28819">
        <v>2019</v>
      </c>
      <c r="U28819" t="s">
        <v>541</v>
      </c>
    </row>
    <row r="28820" spans="1:21" x14ac:dyDescent="0.25">
      <c r="A28820">
        <v>2018</v>
      </c>
      <c r="E28820" s="7" t="s">
        <v>389</v>
      </c>
      <c r="F28820" t="s">
        <v>268</v>
      </c>
      <c r="G28820" t="s">
        <v>1579</v>
      </c>
      <c r="H28820" t="s">
        <v>1583</v>
      </c>
      <c r="I28820" t="s">
        <v>15</v>
      </c>
      <c r="J28820" t="s">
        <v>539</v>
      </c>
      <c r="K28820" t="s">
        <v>1581</v>
      </c>
      <c r="L28820" t="s">
        <v>1587</v>
      </c>
      <c r="N28820">
        <v>0</v>
      </c>
      <c r="P28820" s="94"/>
      <c r="S28820" t="s">
        <v>540</v>
      </c>
      <c r="T28820">
        <v>2019</v>
      </c>
      <c r="U28820" t="s">
        <v>541</v>
      </c>
    </row>
    <row r="28821" spans="1:21" x14ac:dyDescent="0.25">
      <c r="A28821">
        <v>2018</v>
      </c>
      <c r="E28821" s="7" t="s">
        <v>389</v>
      </c>
      <c r="F28821" t="s">
        <v>268</v>
      </c>
      <c r="G28821" t="s">
        <v>1579</v>
      </c>
      <c r="H28821" t="s">
        <v>1580</v>
      </c>
      <c r="I28821" t="s">
        <v>15</v>
      </c>
      <c r="J28821" t="s">
        <v>539</v>
      </c>
      <c r="K28821" t="s">
        <v>1585</v>
      </c>
      <c r="L28821" t="s">
        <v>1587</v>
      </c>
      <c r="N28821">
        <v>60</v>
      </c>
      <c r="P28821" s="94"/>
      <c r="S28821" t="s">
        <v>540</v>
      </c>
      <c r="T28821">
        <v>2019</v>
      </c>
      <c r="U28821" t="s">
        <v>541</v>
      </c>
    </row>
    <row r="28822" spans="1:21" x14ac:dyDescent="0.25">
      <c r="A28822">
        <v>2018</v>
      </c>
      <c r="E28822" s="7" t="s">
        <v>389</v>
      </c>
      <c r="F28822" t="s">
        <v>268</v>
      </c>
      <c r="G28822" t="s">
        <v>1579</v>
      </c>
      <c r="H28822" t="s">
        <v>1583</v>
      </c>
      <c r="I28822" t="s">
        <v>15</v>
      </c>
      <c r="J28822" t="s">
        <v>539</v>
      </c>
      <c r="K28822" t="s">
        <v>1585</v>
      </c>
      <c r="L28822" t="s">
        <v>1587</v>
      </c>
      <c r="N28822">
        <v>20</v>
      </c>
      <c r="P28822" s="94"/>
      <c r="S28822" t="s">
        <v>540</v>
      </c>
      <c r="T28822">
        <v>2019</v>
      </c>
      <c r="U28822" t="s">
        <v>541</v>
      </c>
    </row>
    <row r="28823" spans="1:21" x14ac:dyDescent="0.25">
      <c r="A28823">
        <v>2018</v>
      </c>
      <c r="E28823" s="7" t="s">
        <v>389</v>
      </c>
      <c r="F28823" t="s">
        <v>268</v>
      </c>
      <c r="G28823" t="s">
        <v>1579</v>
      </c>
      <c r="H28823" t="s">
        <v>1580</v>
      </c>
      <c r="I28823" t="s">
        <v>15</v>
      </c>
      <c r="J28823" t="s">
        <v>539</v>
      </c>
      <c r="K28823" t="s">
        <v>1588</v>
      </c>
      <c r="L28823" t="s">
        <v>1587</v>
      </c>
      <c r="N28823">
        <v>20</v>
      </c>
      <c r="P28823" s="94"/>
      <c r="S28823" t="s">
        <v>540</v>
      </c>
      <c r="T28823">
        <v>2019</v>
      </c>
      <c r="U28823" t="s">
        <v>541</v>
      </c>
    </row>
    <row r="28824" spans="1:21" x14ac:dyDescent="0.25">
      <c r="A28824">
        <v>2018</v>
      </c>
      <c r="E28824" s="7" t="s">
        <v>389</v>
      </c>
      <c r="F28824" t="s">
        <v>268</v>
      </c>
      <c r="G28824" t="s">
        <v>1579</v>
      </c>
      <c r="H28824" t="s">
        <v>1583</v>
      </c>
      <c r="I28824" t="s">
        <v>15</v>
      </c>
      <c r="J28824" t="s">
        <v>539</v>
      </c>
      <c r="K28824" t="s">
        <v>1588</v>
      </c>
      <c r="L28824" t="s">
        <v>1587</v>
      </c>
      <c r="N28824">
        <v>0</v>
      </c>
      <c r="P28824" s="94"/>
      <c r="S28824" t="s">
        <v>540</v>
      </c>
      <c r="T28824">
        <v>2019</v>
      </c>
      <c r="U28824" t="s">
        <v>541</v>
      </c>
    </row>
    <row r="28825" spans="1:21" x14ac:dyDescent="0.25">
      <c r="A28825">
        <v>2018</v>
      </c>
      <c r="E28825" s="7" t="s">
        <v>389</v>
      </c>
      <c r="F28825" t="s">
        <v>268</v>
      </c>
      <c r="G28825" t="s">
        <v>1579</v>
      </c>
      <c r="H28825" t="s">
        <v>1580</v>
      </c>
      <c r="I28825" t="s">
        <v>16</v>
      </c>
      <c r="J28825" t="s">
        <v>539</v>
      </c>
      <c r="K28825" t="s">
        <v>1581</v>
      </c>
      <c r="L28825" t="s">
        <v>1582</v>
      </c>
      <c r="N28825">
        <v>60</v>
      </c>
      <c r="P28825" s="94"/>
      <c r="S28825" t="s">
        <v>540</v>
      </c>
      <c r="T28825">
        <v>2019</v>
      </c>
      <c r="U28825" t="s">
        <v>541</v>
      </c>
    </row>
    <row r="28826" spans="1:21" x14ac:dyDescent="0.25">
      <c r="A28826">
        <v>2018</v>
      </c>
      <c r="E28826" s="7" t="s">
        <v>389</v>
      </c>
      <c r="F28826" t="s">
        <v>268</v>
      </c>
      <c r="G28826" t="s">
        <v>1579</v>
      </c>
      <c r="H28826" t="s">
        <v>1583</v>
      </c>
      <c r="I28826" t="s">
        <v>16</v>
      </c>
      <c r="J28826" t="s">
        <v>539</v>
      </c>
      <c r="K28826" t="s">
        <v>1581</v>
      </c>
      <c r="L28826" t="s">
        <v>1582</v>
      </c>
      <c r="N28826">
        <v>0</v>
      </c>
      <c r="P28826" s="94"/>
      <c r="S28826" t="s">
        <v>540</v>
      </c>
      <c r="T28826">
        <v>2019</v>
      </c>
      <c r="U28826" t="s">
        <v>541</v>
      </c>
    </row>
    <row r="28827" spans="1:21" x14ac:dyDescent="0.25">
      <c r="A28827">
        <v>2018</v>
      </c>
      <c r="E28827" s="7" t="s">
        <v>389</v>
      </c>
      <c r="F28827" t="s">
        <v>268</v>
      </c>
      <c r="G28827" t="s">
        <v>1579</v>
      </c>
      <c r="H28827" t="s">
        <v>1580</v>
      </c>
      <c r="I28827" t="s">
        <v>16</v>
      </c>
      <c r="J28827" t="s">
        <v>539</v>
      </c>
      <c r="K28827" t="s">
        <v>1585</v>
      </c>
      <c r="L28827" t="s">
        <v>1582</v>
      </c>
      <c r="N28827">
        <v>10</v>
      </c>
      <c r="P28827" s="94"/>
      <c r="S28827" t="s">
        <v>540</v>
      </c>
      <c r="T28827">
        <v>2019</v>
      </c>
      <c r="U28827" t="s">
        <v>541</v>
      </c>
    </row>
    <row r="28828" spans="1:21" x14ac:dyDescent="0.25">
      <c r="A28828">
        <v>2018</v>
      </c>
      <c r="E28828" s="7" t="s">
        <v>389</v>
      </c>
      <c r="F28828" t="s">
        <v>268</v>
      </c>
      <c r="G28828" t="s">
        <v>1579</v>
      </c>
      <c r="H28828" t="s">
        <v>1583</v>
      </c>
      <c r="I28828" t="s">
        <v>16</v>
      </c>
      <c r="J28828" t="s">
        <v>539</v>
      </c>
      <c r="K28828" t="s">
        <v>1585</v>
      </c>
      <c r="L28828" t="s">
        <v>1582</v>
      </c>
      <c r="N28828">
        <v>0</v>
      </c>
      <c r="P28828" s="94"/>
      <c r="S28828" t="s">
        <v>540</v>
      </c>
      <c r="T28828">
        <v>2019</v>
      </c>
      <c r="U28828" t="s">
        <v>541</v>
      </c>
    </row>
    <row r="28829" spans="1:21" x14ac:dyDescent="0.25">
      <c r="A28829">
        <v>2018</v>
      </c>
      <c r="E28829" s="7" t="s">
        <v>389</v>
      </c>
      <c r="F28829" t="s">
        <v>268</v>
      </c>
      <c r="G28829" t="s">
        <v>1579</v>
      </c>
      <c r="H28829" t="s">
        <v>1580</v>
      </c>
      <c r="I28829" t="s">
        <v>16</v>
      </c>
      <c r="J28829" t="s">
        <v>539</v>
      </c>
      <c r="K28829" t="s">
        <v>1586</v>
      </c>
      <c r="L28829" t="s">
        <v>1582</v>
      </c>
      <c r="N28829">
        <v>20</v>
      </c>
      <c r="P28829" s="94"/>
      <c r="S28829" t="s">
        <v>540</v>
      </c>
      <c r="T28829">
        <v>2019</v>
      </c>
      <c r="U28829" t="s">
        <v>541</v>
      </c>
    </row>
    <row r="28830" spans="1:21" x14ac:dyDescent="0.25">
      <c r="A28830">
        <v>2018</v>
      </c>
      <c r="E28830" s="7" t="s">
        <v>389</v>
      </c>
      <c r="F28830" t="s">
        <v>268</v>
      </c>
      <c r="G28830" t="s">
        <v>1579</v>
      </c>
      <c r="H28830" t="s">
        <v>1583</v>
      </c>
      <c r="I28830" t="s">
        <v>16</v>
      </c>
      <c r="J28830" t="s">
        <v>539</v>
      </c>
      <c r="K28830" t="s">
        <v>1586</v>
      </c>
      <c r="L28830" t="s">
        <v>1582</v>
      </c>
      <c r="N28830">
        <v>0</v>
      </c>
      <c r="P28830" s="94"/>
      <c r="S28830" t="s">
        <v>540</v>
      </c>
      <c r="T28830">
        <v>2019</v>
      </c>
      <c r="U28830" t="s">
        <v>541</v>
      </c>
    </row>
    <row r="28831" spans="1:21" x14ac:dyDescent="0.25">
      <c r="A28831">
        <v>2018</v>
      </c>
      <c r="E28831" s="7" t="s">
        <v>389</v>
      </c>
      <c r="F28831" t="s">
        <v>268</v>
      </c>
      <c r="G28831" t="s">
        <v>1579</v>
      </c>
      <c r="H28831" t="s">
        <v>1580</v>
      </c>
      <c r="I28831" t="s">
        <v>16</v>
      </c>
      <c r="J28831" t="s">
        <v>539</v>
      </c>
      <c r="K28831" t="s">
        <v>1581</v>
      </c>
      <c r="L28831" t="s">
        <v>1587</v>
      </c>
      <c r="N28831">
        <v>120</v>
      </c>
      <c r="P28831" s="94"/>
      <c r="S28831" t="s">
        <v>540</v>
      </c>
      <c r="T28831">
        <v>2019</v>
      </c>
      <c r="U28831" t="s">
        <v>541</v>
      </c>
    </row>
    <row r="28832" spans="1:21" x14ac:dyDescent="0.25">
      <c r="A28832">
        <v>2018</v>
      </c>
      <c r="E28832" s="7" t="s">
        <v>389</v>
      </c>
      <c r="F28832" t="s">
        <v>268</v>
      </c>
      <c r="G28832" t="s">
        <v>1579</v>
      </c>
      <c r="H28832" t="s">
        <v>1583</v>
      </c>
      <c r="I28832" t="s">
        <v>16</v>
      </c>
      <c r="J28832" t="s">
        <v>539</v>
      </c>
      <c r="K28832" t="s">
        <v>1581</v>
      </c>
      <c r="L28832" t="s">
        <v>1587</v>
      </c>
      <c r="N28832">
        <v>0</v>
      </c>
      <c r="P28832" s="94"/>
      <c r="S28832" t="s">
        <v>540</v>
      </c>
      <c r="T28832">
        <v>2019</v>
      </c>
      <c r="U28832" t="s">
        <v>541</v>
      </c>
    </row>
    <row r="28833" spans="1:21" x14ac:dyDescent="0.25">
      <c r="A28833">
        <v>2018</v>
      </c>
      <c r="E28833" s="7" t="s">
        <v>389</v>
      </c>
      <c r="F28833" t="s">
        <v>268</v>
      </c>
      <c r="G28833" t="s">
        <v>1579</v>
      </c>
      <c r="H28833" t="s">
        <v>1580</v>
      </c>
      <c r="I28833" t="s">
        <v>16</v>
      </c>
      <c r="J28833" t="s">
        <v>539</v>
      </c>
      <c r="K28833" t="s">
        <v>1585</v>
      </c>
      <c r="L28833" t="s">
        <v>1587</v>
      </c>
      <c r="N28833">
        <v>40</v>
      </c>
      <c r="P28833" s="94"/>
      <c r="S28833" t="s">
        <v>540</v>
      </c>
      <c r="T28833">
        <v>2019</v>
      </c>
      <c r="U28833" t="s">
        <v>541</v>
      </c>
    </row>
    <row r="28834" spans="1:21" x14ac:dyDescent="0.25">
      <c r="A28834">
        <v>2018</v>
      </c>
      <c r="E28834" s="7" t="s">
        <v>389</v>
      </c>
      <c r="F28834" t="s">
        <v>268</v>
      </c>
      <c r="G28834" t="s">
        <v>1579</v>
      </c>
      <c r="H28834" t="s">
        <v>1583</v>
      </c>
      <c r="I28834" t="s">
        <v>16</v>
      </c>
      <c r="J28834" t="s">
        <v>539</v>
      </c>
      <c r="K28834" t="s">
        <v>1585</v>
      </c>
      <c r="L28834" t="s">
        <v>1587</v>
      </c>
      <c r="N28834">
        <v>10</v>
      </c>
      <c r="P28834" s="94"/>
      <c r="S28834" t="s">
        <v>540</v>
      </c>
      <c r="T28834">
        <v>2019</v>
      </c>
      <c r="U28834" t="s">
        <v>541</v>
      </c>
    </row>
    <row r="28835" spans="1:21" x14ac:dyDescent="0.25">
      <c r="A28835">
        <v>2018</v>
      </c>
      <c r="E28835" s="7" t="s">
        <v>389</v>
      </c>
      <c r="F28835" t="s">
        <v>268</v>
      </c>
      <c r="G28835" t="s">
        <v>1579</v>
      </c>
      <c r="H28835" t="s">
        <v>1580</v>
      </c>
      <c r="I28835" t="s">
        <v>16</v>
      </c>
      <c r="J28835" t="s">
        <v>539</v>
      </c>
      <c r="K28835" t="s">
        <v>1586</v>
      </c>
      <c r="L28835" t="s">
        <v>1587</v>
      </c>
      <c r="N28835">
        <v>20</v>
      </c>
      <c r="P28835" s="94"/>
      <c r="S28835" t="s">
        <v>540</v>
      </c>
      <c r="T28835">
        <v>2019</v>
      </c>
      <c r="U28835" t="s">
        <v>541</v>
      </c>
    </row>
    <row r="28836" spans="1:21" x14ac:dyDescent="0.25">
      <c r="A28836">
        <v>2018</v>
      </c>
      <c r="E28836" s="7" t="s">
        <v>389</v>
      </c>
      <c r="F28836" t="s">
        <v>268</v>
      </c>
      <c r="G28836" t="s">
        <v>1579</v>
      </c>
      <c r="H28836" t="s">
        <v>1583</v>
      </c>
      <c r="I28836" t="s">
        <v>16</v>
      </c>
      <c r="J28836" t="s">
        <v>539</v>
      </c>
      <c r="K28836" t="s">
        <v>1586</v>
      </c>
      <c r="L28836" t="s">
        <v>1587</v>
      </c>
      <c r="N28836">
        <v>0</v>
      </c>
      <c r="P28836" s="94"/>
      <c r="S28836" t="s">
        <v>540</v>
      </c>
      <c r="T28836">
        <v>2019</v>
      </c>
      <c r="U28836" t="s">
        <v>541</v>
      </c>
    </row>
    <row r="28837" spans="1:21" x14ac:dyDescent="0.25">
      <c r="A28837">
        <v>2018</v>
      </c>
      <c r="E28837" s="7" t="s">
        <v>389</v>
      </c>
      <c r="F28837" t="s">
        <v>268</v>
      </c>
      <c r="G28837" t="s">
        <v>1579</v>
      </c>
      <c r="H28837" t="s">
        <v>1580</v>
      </c>
      <c r="I28837" t="s">
        <v>16</v>
      </c>
      <c r="J28837" t="s">
        <v>539</v>
      </c>
      <c r="K28837" t="s">
        <v>1588</v>
      </c>
      <c r="L28837" t="s">
        <v>1587</v>
      </c>
      <c r="N28837">
        <v>10</v>
      </c>
      <c r="P28837" s="94"/>
      <c r="S28837" t="s">
        <v>540</v>
      </c>
      <c r="T28837">
        <v>2019</v>
      </c>
      <c r="U28837" t="s">
        <v>541</v>
      </c>
    </row>
    <row r="28838" spans="1:21" x14ac:dyDescent="0.25">
      <c r="A28838">
        <v>2018</v>
      </c>
      <c r="E28838" s="7" t="s">
        <v>389</v>
      </c>
      <c r="F28838" t="s">
        <v>268</v>
      </c>
      <c r="G28838" t="s">
        <v>1579</v>
      </c>
      <c r="H28838" t="s">
        <v>1583</v>
      </c>
      <c r="I28838" t="s">
        <v>16</v>
      </c>
      <c r="J28838" t="s">
        <v>539</v>
      </c>
      <c r="K28838" t="s">
        <v>1588</v>
      </c>
      <c r="L28838" t="s">
        <v>1587</v>
      </c>
      <c r="N28838">
        <v>0</v>
      </c>
      <c r="P28838" s="94"/>
      <c r="S28838" t="s">
        <v>540</v>
      </c>
      <c r="T28838">
        <v>2019</v>
      </c>
      <c r="U28838" t="s">
        <v>541</v>
      </c>
    </row>
    <row r="28839" spans="1:21" x14ac:dyDescent="0.25">
      <c r="A28839">
        <v>2018</v>
      </c>
      <c r="E28839" s="7" t="s">
        <v>389</v>
      </c>
      <c r="F28839" t="s">
        <v>268</v>
      </c>
      <c r="G28839" t="s">
        <v>1579</v>
      </c>
      <c r="H28839" t="s">
        <v>1580</v>
      </c>
      <c r="I28839" t="s">
        <v>16</v>
      </c>
      <c r="J28839" t="s">
        <v>539</v>
      </c>
      <c r="K28839" t="s">
        <v>1581</v>
      </c>
      <c r="L28839" t="s">
        <v>1589</v>
      </c>
      <c r="N28839">
        <v>20</v>
      </c>
      <c r="P28839" s="94"/>
      <c r="S28839" t="s">
        <v>540</v>
      </c>
      <c r="T28839">
        <v>2019</v>
      </c>
      <c r="U28839" t="s">
        <v>541</v>
      </c>
    </row>
    <row r="28840" spans="1:21" x14ac:dyDescent="0.25">
      <c r="A28840">
        <v>2018</v>
      </c>
      <c r="E28840" s="7" t="s">
        <v>389</v>
      </c>
      <c r="F28840" t="s">
        <v>268</v>
      </c>
      <c r="G28840" t="s">
        <v>1579</v>
      </c>
      <c r="H28840" t="s">
        <v>1583</v>
      </c>
      <c r="I28840" t="s">
        <v>16</v>
      </c>
      <c r="J28840" t="s">
        <v>539</v>
      </c>
      <c r="K28840" t="s">
        <v>1581</v>
      </c>
      <c r="L28840" t="s">
        <v>1589</v>
      </c>
      <c r="N28840">
        <v>0</v>
      </c>
      <c r="P28840" s="94"/>
      <c r="S28840" t="s">
        <v>540</v>
      </c>
      <c r="T28840">
        <v>2019</v>
      </c>
      <c r="U28840" t="s">
        <v>541</v>
      </c>
    </row>
    <row r="28841" spans="1:21" x14ac:dyDescent="0.25">
      <c r="A28841">
        <v>2018</v>
      </c>
      <c r="E28841" s="7" t="s">
        <v>389</v>
      </c>
      <c r="F28841" t="s">
        <v>268</v>
      </c>
      <c r="G28841" t="s">
        <v>1579</v>
      </c>
      <c r="H28841" t="s">
        <v>1580</v>
      </c>
      <c r="I28841" t="s">
        <v>16</v>
      </c>
      <c r="J28841" t="s">
        <v>539</v>
      </c>
      <c r="K28841" t="s">
        <v>1584</v>
      </c>
      <c r="L28841" t="s">
        <v>1589</v>
      </c>
      <c r="N28841">
        <v>10</v>
      </c>
      <c r="P28841" s="94"/>
      <c r="S28841" t="s">
        <v>540</v>
      </c>
      <c r="T28841">
        <v>2019</v>
      </c>
      <c r="U28841" t="s">
        <v>541</v>
      </c>
    </row>
    <row r="28842" spans="1:21" x14ac:dyDescent="0.25">
      <c r="A28842">
        <v>2018</v>
      </c>
      <c r="E28842" s="7" t="s">
        <v>389</v>
      </c>
      <c r="F28842" t="s">
        <v>268</v>
      </c>
      <c r="G28842" t="s">
        <v>1579</v>
      </c>
      <c r="H28842" t="s">
        <v>1583</v>
      </c>
      <c r="I28842" t="s">
        <v>16</v>
      </c>
      <c r="J28842" t="s">
        <v>539</v>
      </c>
      <c r="K28842" t="s">
        <v>1584</v>
      </c>
      <c r="L28842" t="s">
        <v>1589</v>
      </c>
      <c r="N28842">
        <v>0</v>
      </c>
      <c r="P28842" s="94"/>
      <c r="S28842" t="s">
        <v>540</v>
      </c>
      <c r="T28842">
        <v>2019</v>
      </c>
      <c r="U28842" t="s">
        <v>541</v>
      </c>
    </row>
    <row r="28843" spans="1:21" x14ac:dyDescent="0.25">
      <c r="A28843">
        <v>2018</v>
      </c>
      <c r="E28843" s="7" t="s">
        <v>389</v>
      </c>
      <c r="F28843" t="s">
        <v>268</v>
      </c>
      <c r="G28843" t="s">
        <v>1579</v>
      </c>
      <c r="H28843" t="s">
        <v>1580</v>
      </c>
      <c r="I28843" t="s">
        <v>17</v>
      </c>
      <c r="J28843" t="s">
        <v>539</v>
      </c>
      <c r="K28843" t="s">
        <v>1581</v>
      </c>
      <c r="L28843" t="s">
        <v>1582</v>
      </c>
      <c r="N28843">
        <v>50</v>
      </c>
      <c r="P28843" s="94"/>
      <c r="S28843" t="s">
        <v>540</v>
      </c>
      <c r="T28843">
        <v>2019</v>
      </c>
      <c r="U28843" t="s">
        <v>541</v>
      </c>
    </row>
    <row r="28844" spans="1:21" x14ac:dyDescent="0.25">
      <c r="A28844">
        <v>2018</v>
      </c>
      <c r="E28844" s="7" t="s">
        <v>389</v>
      </c>
      <c r="F28844" t="s">
        <v>268</v>
      </c>
      <c r="G28844" t="s">
        <v>1579</v>
      </c>
      <c r="H28844" t="s">
        <v>1583</v>
      </c>
      <c r="I28844" t="s">
        <v>17</v>
      </c>
      <c r="J28844" t="s">
        <v>539</v>
      </c>
      <c r="K28844" t="s">
        <v>1581</v>
      </c>
      <c r="L28844" t="s">
        <v>1582</v>
      </c>
      <c r="N28844">
        <v>20</v>
      </c>
      <c r="P28844" s="94"/>
      <c r="S28844" t="s">
        <v>540</v>
      </c>
      <c r="T28844">
        <v>2019</v>
      </c>
      <c r="U28844" t="s">
        <v>541</v>
      </c>
    </row>
    <row r="28845" spans="1:21" x14ac:dyDescent="0.25">
      <c r="A28845">
        <v>2018</v>
      </c>
      <c r="E28845" s="7" t="s">
        <v>389</v>
      </c>
      <c r="F28845" t="s">
        <v>268</v>
      </c>
      <c r="G28845" t="s">
        <v>1579</v>
      </c>
      <c r="H28845" t="s">
        <v>1580</v>
      </c>
      <c r="I28845" t="s">
        <v>17</v>
      </c>
      <c r="J28845" t="s">
        <v>539</v>
      </c>
      <c r="K28845" t="s">
        <v>1593</v>
      </c>
      <c r="L28845" t="s">
        <v>1582</v>
      </c>
      <c r="N28845">
        <v>20</v>
      </c>
      <c r="P28845" s="94"/>
      <c r="S28845" t="s">
        <v>540</v>
      </c>
      <c r="T28845">
        <v>2019</v>
      </c>
      <c r="U28845" t="s">
        <v>541</v>
      </c>
    </row>
    <row r="28846" spans="1:21" x14ac:dyDescent="0.25">
      <c r="A28846">
        <v>2018</v>
      </c>
      <c r="E28846" s="7" t="s">
        <v>389</v>
      </c>
      <c r="F28846" t="s">
        <v>268</v>
      </c>
      <c r="G28846" t="s">
        <v>1579</v>
      </c>
      <c r="H28846" t="s">
        <v>1583</v>
      </c>
      <c r="I28846" t="s">
        <v>17</v>
      </c>
      <c r="J28846" t="s">
        <v>539</v>
      </c>
      <c r="K28846" t="s">
        <v>1593</v>
      </c>
      <c r="L28846" t="s">
        <v>1582</v>
      </c>
      <c r="N28846">
        <v>0</v>
      </c>
      <c r="P28846" s="94"/>
      <c r="S28846" t="s">
        <v>540</v>
      </c>
      <c r="T28846">
        <v>2019</v>
      </c>
      <c r="U28846" t="s">
        <v>541</v>
      </c>
    </row>
    <row r="28847" spans="1:21" x14ac:dyDescent="0.25">
      <c r="A28847">
        <v>2018</v>
      </c>
      <c r="E28847" s="7" t="s">
        <v>389</v>
      </c>
      <c r="F28847" t="s">
        <v>268</v>
      </c>
      <c r="G28847" t="s">
        <v>1579</v>
      </c>
      <c r="H28847" t="s">
        <v>1580</v>
      </c>
      <c r="I28847" t="s">
        <v>17</v>
      </c>
      <c r="J28847" t="s">
        <v>539</v>
      </c>
      <c r="K28847" t="s">
        <v>1586</v>
      </c>
      <c r="L28847" t="s">
        <v>1582</v>
      </c>
      <c r="N28847">
        <v>10</v>
      </c>
      <c r="P28847" s="94"/>
      <c r="S28847" t="s">
        <v>540</v>
      </c>
      <c r="T28847">
        <v>2019</v>
      </c>
      <c r="U28847" t="s">
        <v>541</v>
      </c>
    </row>
    <row r="28848" spans="1:21" x14ac:dyDescent="0.25">
      <c r="A28848">
        <v>2018</v>
      </c>
      <c r="E28848" s="7" t="s">
        <v>389</v>
      </c>
      <c r="F28848" t="s">
        <v>268</v>
      </c>
      <c r="G28848" t="s">
        <v>1579</v>
      </c>
      <c r="H28848" t="s">
        <v>1583</v>
      </c>
      <c r="I28848" t="s">
        <v>17</v>
      </c>
      <c r="J28848" t="s">
        <v>539</v>
      </c>
      <c r="K28848" t="s">
        <v>1586</v>
      </c>
      <c r="L28848" t="s">
        <v>1582</v>
      </c>
      <c r="N28848">
        <v>0</v>
      </c>
      <c r="P28848" s="94"/>
      <c r="S28848" t="s">
        <v>540</v>
      </c>
      <c r="T28848">
        <v>2019</v>
      </c>
      <c r="U28848" t="s">
        <v>541</v>
      </c>
    </row>
    <row r="28849" spans="1:21" x14ac:dyDescent="0.25">
      <c r="A28849">
        <v>2018</v>
      </c>
      <c r="E28849" s="7" t="s">
        <v>389</v>
      </c>
      <c r="F28849" t="s">
        <v>268</v>
      </c>
      <c r="G28849" t="s">
        <v>1579</v>
      </c>
      <c r="H28849" t="s">
        <v>1580</v>
      </c>
      <c r="I28849" t="s">
        <v>17</v>
      </c>
      <c r="J28849" t="s">
        <v>539</v>
      </c>
      <c r="K28849" t="s">
        <v>1581</v>
      </c>
      <c r="L28849" t="s">
        <v>1587</v>
      </c>
      <c r="N28849">
        <v>160</v>
      </c>
      <c r="P28849" s="94"/>
      <c r="S28849" t="s">
        <v>540</v>
      </c>
      <c r="T28849">
        <v>2019</v>
      </c>
      <c r="U28849" t="s">
        <v>541</v>
      </c>
    </row>
    <row r="28850" spans="1:21" x14ac:dyDescent="0.25">
      <c r="A28850">
        <v>2018</v>
      </c>
      <c r="E28850" s="7" t="s">
        <v>389</v>
      </c>
      <c r="F28850" t="s">
        <v>268</v>
      </c>
      <c r="G28850" t="s">
        <v>1579</v>
      </c>
      <c r="H28850" t="s">
        <v>1583</v>
      </c>
      <c r="I28850" t="s">
        <v>17</v>
      </c>
      <c r="J28850" t="s">
        <v>539</v>
      </c>
      <c r="K28850" t="s">
        <v>1581</v>
      </c>
      <c r="L28850" t="s">
        <v>1587</v>
      </c>
      <c r="N28850">
        <v>20</v>
      </c>
      <c r="P28850" s="94"/>
      <c r="S28850" t="s">
        <v>540</v>
      </c>
      <c r="T28850">
        <v>2019</v>
      </c>
      <c r="U28850" t="s">
        <v>541</v>
      </c>
    </row>
    <row r="28851" spans="1:21" x14ac:dyDescent="0.25">
      <c r="A28851">
        <v>2018</v>
      </c>
      <c r="E28851" s="7" t="s">
        <v>389</v>
      </c>
      <c r="F28851" t="s">
        <v>268</v>
      </c>
      <c r="G28851" t="s">
        <v>1579</v>
      </c>
      <c r="H28851" t="s">
        <v>1580</v>
      </c>
      <c r="I28851" t="s">
        <v>17</v>
      </c>
      <c r="J28851" t="s">
        <v>539</v>
      </c>
      <c r="K28851" t="s">
        <v>1585</v>
      </c>
      <c r="L28851" t="s">
        <v>1587</v>
      </c>
      <c r="N28851">
        <v>90</v>
      </c>
      <c r="P28851" s="94"/>
      <c r="S28851" t="s">
        <v>540</v>
      </c>
      <c r="T28851">
        <v>2019</v>
      </c>
      <c r="U28851" t="s">
        <v>541</v>
      </c>
    </row>
    <row r="28852" spans="1:21" x14ac:dyDescent="0.25">
      <c r="A28852">
        <v>2018</v>
      </c>
      <c r="E28852" s="7" t="s">
        <v>389</v>
      </c>
      <c r="F28852" t="s">
        <v>268</v>
      </c>
      <c r="G28852" t="s">
        <v>1579</v>
      </c>
      <c r="H28852" t="s">
        <v>1583</v>
      </c>
      <c r="I28852" t="s">
        <v>17</v>
      </c>
      <c r="J28852" t="s">
        <v>539</v>
      </c>
      <c r="K28852" t="s">
        <v>1585</v>
      </c>
      <c r="L28852" t="s">
        <v>1587</v>
      </c>
      <c r="N28852">
        <v>40</v>
      </c>
      <c r="P28852" s="94"/>
      <c r="S28852" t="s">
        <v>540</v>
      </c>
      <c r="T28852">
        <v>2019</v>
      </c>
      <c r="U28852" t="s">
        <v>541</v>
      </c>
    </row>
    <row r="28853" spans="1:21" x14ac:dyDescent="0.25">
      <c r="A28853">
        <v>2018</v>
      </c>
      <c r="E28853" s="7" t="s">
        <v>389</v>
      </c>
      <c r="F28853" t="s">
        <v>268</v>
      </c>
      <c r="G28853" t="s">
        <v>1579</v>
      </c>
      <c r="H28853" t="s">
        <v>1580</v>
      </c>
      <c r="I28853" t="s">
        <v>17</v>
      </c>
      <c r="J28853" t="s">
        <v>539</v>
      </c>
      <c r="K28853" t="s">
        <v>1586</v>
      </c>
      <c r="L28853" t="s">
        <v>1587</v>
      </c>
      <c r="N28853">
        <v>20</v>
      </c>
      <c r="P28853" s="94"/>
      <c r="S28853" t="s">
        <v>540</v>
      </c>
      <c r="T28853">
        <v>2019</v>
      </c>
      <c r="U28853" t="s">
        <v>541</v>
      </c>
    </row>
    <row r="28854" spans="1:21" x14ac:dyDescent="0.25">
      <c r="A28854">
        <v>2018</v>
      </c>
      <c r="E28854" s="7" t="s">
        <v>389</v>
      </c>
      <c r="F28854" t="s">
        <v>268</v>
      </c>
      <c r="G28854" t="s">
        <v>1579</v>
      </c>
      <c r="H28854" t="s">
        <v>1583</v>
      </c>
      <c r="I28854" t="s">
        <v>17</v>
      </c>
      <c r="J28854" t="s">
        <v>539</v>
      </c>
      <c r="K28854" t="s">
        <v>1586</v>
      </c>
      <c r="L28854" t="s">
        <v>1587</v>
      </c>
      <c r="N28854">
        <v>0</v>
      </c>
      <c r="P28854" s="94"/>
      <c r="S28854" t="s">
        <v>540</v>
      </c>
      <c r="T28854">
        <v>2019</v>
      </c>
      <c r="U28854" t="s">
        <v>541</v>
      </c>
    </row>
    <row r="28855" spans="1:21" x14ac:dyDescent="0.25">
      <c r="A28855">
        <v>2018</v>
      </c>
      <c r="E28855" s="7" t="s">
        <v>389</v>
      </c>
      <c r="F28855" t="s">
        <v>268</v>
      </c>
      <c r="G28855" t="s">
        <v>1579</v>
      </c>
      <c r="H28855" t="s">
        <v>1580</v>
      </c>
      <c r="I28855" t="s">
        <v>17</v>
      </c>
      <c r="J28855" t="s">
        <v>539</v>
      </c>
      <c r="K28855" t="s">
        <v>1588</v>
      </c>
      <c r="L28855" t="s">
        <v>1587</v>
      </c>
      <c r="N28855">
        <v>10</v>
      </c>
      <c r="P28855" s="94"/>
      <c r="S28855" t="s">
        <v>540</v>
      </c>
      <c r="T28855">
        <v>2019</v>
      </c>
      <c r="U28855" t="s">
        <v>541</v>
      </c>
    </row>
    <row r="28856" spans="1:21" x14ac:dyDescent="0.25">
      <c r="A28856">
        <v>2018</v>
      </c>
      <c r="E28856" s="7" t="s">
        <v>389</v>
      </c>
      <c r="F28856" t="s">
        <v>268</v>
      </c>
      <c r="G28856" t="s">
        <v>1579</v>
      </c>
      <c r="H28856" t="s">
        <v>1583</v>
      </c>
      <c r="I28856" t="s">
        <v>17</v>
      </c>
      <c r="J28856" t="s">
        <v>539</v>
      </c>
      <c r="K28856" t="s">
        <v>1588</v>
      </c>
      <c r="L28856" t="s">
        <v>1587</v>
      </c>
      <c r="N28856">
        <v>0</v>
      </c>
      <c r="P28856" s="94"/>
      <c r="S28856" t="s">
        <v>540</v>
      </c>
      <c r="T28856">
        <v>2019</v>
      </c>
      <c r="U28856" t="s">
        <v>541</v>
      </c>
    </row>
    <row r="28857" spans="1:21" x14ac:dyDescent="0.25">
      <c r="A28857">
        <v>2018</v>
      </c>
      <c r="E28857" s="7" t="s">
        <v>389</v>
      </c>
      <c r="F28857" t="s">
        <v>268</v>
      </c>
      <c r="G28857" t="s">
        <v>1579</v>
      </c>
      <c r="H28857" t="s">
        <v>1580</v>
      </c>
      <c r="I28857" t="s">
        <v>17</v>
      </c>
      <c r="J28857" t="s">
        <v>539</v>
      </c>
      <c r="K28857" t="s">
        <v>1581</v>
      </c>
      <c r="L28857" t="s">
        <v>1589</v>
      </c>
      <c r="N28857">
        <v>10</v>
      </c>
      <c r="P28857" s="94"/>
      <c r="S28857" t="s">
        <v>540</v>
      </c>
      <c r="T28857">
        <v>2019</v>
      </c>
      <c r="U28857" t="s">
        <v>541</v>
      </c>
    </row>
    <row r="28858" spans="1:21" x14ac:dyDescent="0.25">
      <c r="A28858">
        <v>2018</v>
      </c>
      <c r="E28858" s="7" t="s">
        <v>389</v>
      </c>
      <c r="F28858" t="s">
        <v>268</v>
      </c>
      <c r="G28858" t="s">
        <v>1579</v>
      </c>
      <c r="H28858" t="s">
        <v>1583</v>
      </c>
      <c r="I28858" t="s">
        <v>17</v>
      </c>
      <c r="J28858" t="s">
        <v>539</v>
      </c>
      <c r="K28858" t="s">
        <v>1581</v>
      </c>
      <c r="L28858" t="s">
        <v>1589</v>
      </c>
      <c r="N28858">
        <v>0</v>
      </c>
      <c r="P28858" s="94"/>
      <c r="S28858" t="s">
        <v>540</v>
      </c>
      <c r="T28858">
        <v>2019</v>
      </c>
      <c r="U28858" t="s">
        <v>541</v>
      </c>
    </row>
    <row r="28859" spans="1:21" x14ac:dyDescent="0.25">
      <c r="A28859">
        <v>2018</v>
      </c>
      <c r="E28859" s="7" t="s">
        <v>389</v>
      </c>
      <c r="F28859" t="s">
        <v>268</v>
      </c>
      <c r="G28859" t="s">
        <v>1579</v>
      </c>
      <c r="H28859" t="s">
        <v>1580</v>
      </c>
      <c r="I28859" t="s">
        <v>18</v>
      </c>
      <c r="J28859" t="s">
        <v>539</v>
      </c>
      <c r="K28859" t="s">
        <v>1581</v>
      </c>
      <c r="L28859" t="s">
        <v>1582</v>
      </c>
      <c r="N28859">
        <v>50</v>
      </c>
      <c r="P28859" s="94"/>
      <c r="S28859" t="s">
        <v>540</v>
      </c>
      <c r="T28859">
        <v>2019</v>
      </c>
      <c r="U28859" t="s">
        <v>541</v>
      </c>
    </row>
    <row r="28860" spans="1:21" x14ac:dyDescent="0.25">
      <c r="A28860">
        <v>2018</v>
      </c>
      <c r="E28860" s="7" t="s">
        <v>389</v>
      </c>
      <c r="F28860" t="s">
        <v>268</v>
      </c>
      <c r="G28860" t="s">
        <v>1579</v>
      </c>
      <c r="H28860" t="s">
        <v>1583</v>
      </c>
      <c r="I28860" t="s">
        <v>18</v>
      </c>
      <c r="J28860" t="s">
        <v>539</v>
      </c>
      <c r="K28860" t="s">
        <v>1581</v>
      </c>
      <c r="L28860" t="s">
        <v>1582</v>
      </c>
      <c r="N28860">
        <v>20</v>
      </c>
      <c r="P28860" s="94"/>
      <c r="S28860" t="s">
        <v>540</v>
      </c>
      <c r="T28860">
        <v>2019</v>
      </c>
      <c r="U28860" t="s">
        <v>541</v>
      </c>
    </row>
    <row r="28861" spans="1:21" x14ac:dyDescent="0.25">
      <c r="A28861">
        <v>2018</v>
      </c>
      <c r="E28861" s="7" t="s">
        <v>389</v>
      </c>
      <c r="F28861" t="s">
        <v>268</v>
      </c>
      <c r="G28861" t="s">
        <v>1579</v>
      </c>
      <c r="H28861" t="s">
        <v>1580</v>
      </c>
      <c r="I28861" t="s">
        <v>18</v>
      </c>
      <c r="J28861" t="s">
        <v>539</v>
      </c>
      <c r="K28861" t="s">
        <v>1585</v>
      </c>
      <c r="L28861" t="s">
        <v>1582</v>
      </c>
      <c r="N28861">
        <v>20</v>
      </c>
      <c r="P28861" s="94"/>
      <c r="S28861" t="s">
        <v>540</v>
      </c>
      <c r="T28861">
        <v>2019</v>
      </c>
      <c r="U28861" t="s">
        <v>541</v>
      </c>
    </row>
    <row r="28862" spans="1:21" x14ac:dyDescent="0.25">
      <c r="A28862">
        <v>2018</v>
      </c>
      <c r="E28862" s="7" t="s">
        <v>389</v>
      </c>
      <c r="F28862" t="s">
        <v>268</v>
      </c>
      <c r="G28862" t="s">
        <v>1579</v>
      </c>
      <c r="H28862" t="s">
        <v>1583</v>
      </c>
      <c r="I28862" t="s">
        <v>18</v>
      </c>
      <c r="J28862" t="s">
        <v>539</v>
      </c>
      <c r="K28862" t="s">
        <v>1585</v>
      </c>
      <c r="L28862" t="s">
        <v>1582</v>
      </c>
      <c r="N28862">
        <v>0</v>
      </c>
      <c r="P28862" s="94"/>
      <c r="S28862" t="s">
        <v>540</v>
      </c>
      <c r="T28862">
        <v>2019</v>
      </c>
      <c r="U28862" t="s">
        <v>541</v>
      </c>
    </row>
    <row r="28863" spans="1:21" x14ac:dyDescent="0.25">
      <c r="A28863">
        <v>2018</v>
      </c>
      <c r="E28863" s="7" t="s">
        <v>389</v>
      </c>
      <c r="F28863" t="s">
        <v>268</v>
      </c>
      <c r="G28863" t="s">
        <v>1579</v>
      </c>
      <c r="H28863" t="s">
        <v>1580</v>
      </c>
      <c r="I28863" t="s">
        <v>18</v>
      </c>
      <c r="J28863" t="s">
        <v>539</v>
      </c>
      <c r="K28863" t="s">
        <v>1586</v>
      </c>
      <c r="L28863" t="s">
        <v>1582</v>
      </c>
      <c r="N28863">
        <v>10</v>
      </c>
      <c r="P28863" s="94"/>
      <c r="S28863" t="s">
        <v>540</v>
      </c>
      <c r="T28863">
        <v>2019</v>
      </c>
      <c r="U28863" t="s">
        <v>541</v>
      </c>
    </row>
    <row r="28864" spans="1:21" x14ac:dyDescent="0.25">
      <c r="A28864">
        <v>2018</v>
      </c>
      <c r="E28864" s="7" t="s">
        <v>389</v>
      </c>
      <c r="F28864" t="s">
        <v>268</v>
      </c>
      <c r="G28864" t="s">
        <v>1579</v>
      </c>
      <c r="H28864" t="s">
        <v>1583</v>
      </c>
      <c r="I28864" t="s">
        <v>18</v>
      </c>
      <c r="J28864" t="s">
        <v>539</v>
      </c>
      <c r="K28864" t="s">
        <v>1586</v>
      </c>
      <c r="L28864" t="s">
        <v>1582</v>
      </c>
      <c r="N28864">
        <v>0</v>
      </c>
      <c r="P28864" s="94"/>
      <c r="S28864" t="s">
        <v>540</v>
      </c>
      <c r="T28864">
        <v>2019</v>
      </c>
      <c r="U28864" t="s">
        <v>541</v>
      </c>
    </row>
    <row r="28865" spans="1:21" x14ac:dyDescent="0.25">
      <c r="A28865">
        <v>2018</v>
      </c>
      <c r="E28865" s="7" t="s">
        <v>389</v>
      </c>
      <c r="F28865" t="s">
        <v>268</v>
      </c>
      <c r="G28865" t="s">
        <v>1579</v>
      </c>
      <c r="H28865" t="s">
        <v>1580</v>
      </c>
      <c r="I28865" t="s">
        <v>18</v>
      </c>
      <c r="J28865" t="s">
        <v>539</v>
      </c>
      <c r="K28865" t="s">
        <v>1581</v>
      </c>
      <c r="L28865" t="s">
        <v>1587</v>
      </c>
      <c r="N28865">
        <v>100</v>
      </c>
      <c r="P28865" s="94"/>
      <c r="S28865" t="s">
        <v>540</v>
      </c>
      <c r="T28865">
        <v>2019</v>
      </c>
      <c r="U28865" t="s">
        <v>541</v>
      </c>
    </row>
    <row r="28866" spans="1:21" x14ac:dyDescent="0.25">
      <c r="A28866">
        <v>2018</v>
      </c>
      <c r="E28866" s="7" t="s">
        <v>389</v>
      </c>
      <c r="F28866" t="s">
        <v>268</v>
      </c>
      <c r="G28866" t="s">
        <v>1579</v>
      </c>
      <c r="H28866" t="s">
        <v>1583</v>
      </c>
      <c r="I28866" t="s">
        <v>18</v>
      </c>
      <c r="J28866" t="s">
        <v>539</v>
      </c>
      <c r="K28866" t="s">
        <v>1581</v>
      </c>
      <c r="L28866" t="s">
        <v>1587</v>
      </c>
      <c r="N28866">
        <v>20</v>
      </c>
      <c r="P28866" s="94"/>
      <c r="S28866" t="s">
        <v>540</v>
      </c>
      <c r="T28866">
        <v>2019</v>
      </c>
      <c r="U28866" t="s">
        <v>541</v>
      </c>
    </row>
    <row r="28867" spans="1:21" x14ac:dyDescent="0.25">
      <c r="A28867">
        <v>2018</v>
      </c>
      <c r="E28867" s="7" t="s">
        <v>389</v>
      </c>
      <c r="F28867" t="s">
        <v>268</v>
      </c>
      <c r="G28867" t="s">
        <v>1579</v>
      </c>
      <c r="H28867" t="s">
        <v>1580</v>
      </c>
      <c r="I28867" t="s">
        <v>18</v>
      </c>
      <c r="J28867" t="s">
        <v>539</v>
      </c>
      <c r="K28867" t="s">
        <v>1585</v>
      </c>
      <c r="L28867" t="s">
        <v>1587</v>
      </c>
      <c r="N28867">
        <v>100</v>
      </c>
      <c r="P28867" s="94"/>
      <c r="S28867" t="s">
        <v>540</v>
      </c>
      <c r="T28867">
        <v>2019</v>
      </c>
      <c r="U28867" t="s">
        <v>541</v>
      </c>
    </row>
    <row r="28868" spans="1:21" x14ac:dyDescent="0.25">
      <c r="A28868">
        <v>2018</v>
      </c>
      <c r="E28868" s="7" t="s">
        <v>389</v>
      </c>
      <c r="F28868" t="s">
        <v>268</v>
      </c>
      <c r="G28868" t="s">
        <v>1579</v>
      </c>
      <c r="H28868" t="s">
        <v>1583</v>
      </c>
      <c r="I28868" t="s">
        <v>18</v>
      </c>
      <c r="J28868" t="s">
        <v>539</v>
      </c>
      <c r="K28868" t="s">
        <v>1585</v>
      </c>
      <c r="L28868" t="s">
        <v>1587</v>
      </c>
      <c r="N28868">
        <v>20</v>
      </c>
      <c r="P28868" s="94"/>
      <c r="S28868" t="s">
        <v>540</v>
      </c>
      <c r="T28868">
        <v>2019</v>
      </c>
      <c r="U28868" t="s">
        <v>541</v>
      </c>
    </row>
    <row r="28869" spans="1:21" x14ac:dyDescent="0.25">
      <c r="A28869">
        <v>2018</v>
      </c>
      <c r="E28869" s="7" t="s">
        <v>389</v>
      </c>
      <c r="F28869" t="s">
        <v>268</v>
      </c>
      <c r="G28869" t="s">
        <v>1579</v>
      </c>
      <c r="H28869" t="s">
        <v>1580</v>
      </c>
      <c r="I28869" t="s">
        <v>18</v>
      </c>
      <c r="J28869" t="s">
        <v>539</v>
      </c>
      <c r="K28869" t="s">
        <v>1586</v>
      </c>
      <c r="L28869" t="s">
        <v>1587</v>
      </c>
      <c r="N28869">
        <v>20</v>
      </c>
      <c r="P28869" s="94"/>
      <c r="S28869" t="s">
        <v>540</v>
      </c>
      <c r="T28869">
        <v>2019</v>
      </c>
      <c r="U28869" t="s">
        <v>541</v>
      </c>
    </row>
    <row r="28870" spans="1:21" x14ac:dyDescent="0.25">
      <c r="A28870">
        <v>2018</v>
      </c>
      <c r="E28870" s="7" t="s">
        <v>389</v>
      </c>
      <c r="F28870" t="s">
        <v>268</v>
      </c>
      <c r="G28870" t="s">
        <v>1579</v>
      </c>
      <c r="H28870" t="s">
        <v>1583</v>
      </c>
      <c r="I28870" t="s">
        <v>18</v>
      </c>
      <c r="J28870" t="s">
        <v>539</v>
      </c>
      <c r="K28870" t="s">
        <v>1586</v>
      </c>
      <c r="L28870" t="s">
        <v>1587</v>
      </c>
      <c r="N28870">
        <v>0</v>
      </c>
      <c r="P28870" s="94"/>
      <c r="S28870" t="s">
        <v>540</v>
      </c>
      <c r="T28870">
        <v>2019</v>
      </c>
      <c r="U28870" t="s">
        <v>541</v>
      </c>
    </row>
    <row r="28871" spans="1:21" x14ac:dyDescent="0.25">
      <c r="A28871">
        <v>2018</v>
      </c>
      <c r="E28871" s="7" t="s">
        <v>389</v>
      </c>
      <c r="F28871" t="s">
        <v>268</v>
      </c>
      <c r="G28871" t="s">
        <v>1579</v>
      </c>
      <c r="H28871" t="s">
        <v>1580</v>
      </c>
      <c r="I28871" t="s">
        <v>12</v>
      </c>
      <c r="J28871" t="s">
        <v>537</v>
      </c>
      <c r="K28871" t="s">
        <v>1581</v>
      </c>
      <c r="L28871" t="s">
        <v>1582</v>
      </c>
      <c r="N28871">
        <v>20</v>
      </c>
      <c r="P28871" s="94"/>
      <c r="S28871" t="s">
        <v>540</v>
      </c>
      <c r="T28871">
        <v>2019</v>
      </c>
      <c r="U28871" t="s">
        <v>541</v>
      </c>
    </row>
    <row r="28872" spans="1:21" x14ac:dyDescent="0.25">
      <c r="A28872">
        <v>2018</v>
      </c>
      <c r="E28872" s="7" t="s">
        <v>389</v>
      </c>
      <c r="F28872" t="s">
        <v>268</v>
      </c>
      <c r="G28872" t="s">
        <v>1579</v>
      </c>
      <c r="H28872" t="s">
        <v>1583</v>
      </c>
      <c r="I28872" t="s">
        <v>12</v>
      </c>
      <c r="J28872" t="s">
        <v>537</v>
      </c>
      <c r="K28872" t="s">
        <v>1581</v>
      </c>
      <c r="L28872" t="s">
        <v>1582</v>
      </c>
      <c r="N28872">
        <v>0</v>
      </c>
      <c r="P28872" s="94"/>
      <c r="S28872" t="s">
        <v>540</v>
      </c>
      <c r="T28872">
        <v>2019</v>
      </c>
      <c r="U28872" t="s">
        <v>541</v>
      </c>
    </row>
    <row r="28873" spans="1:21" x14ac:dyDescent="0.25">
      <c r="A28873">
        <v>2018</v>
      </c>
      <c r="E28873" s="7" t="s">
        <v>389</v>
      </c>
      <c r="F28873" t="s">
        <v>268</v>
      </c>
      <c r="G28873" t="s">
        <v>1579</v>
      </c>
      <c r="H28873" t="s">
        <v>1580</v>
      </c>
      <c r="I28873" t="s">
        <v>12</v>
      </c>
      <c r="J28873" t="s">
        <v>537</v>
      </c>
      <c r="K28873" t="s">
        <v>1585</v>
      </c>
      <c r="L28873" t="s">
        <v>1582</v>
      </c>
      <c r="N28873">
        <v>20</v>
      </c>
      <c r="P28873" s="94"/>
      <c r="S28873" t="s">
        <v>540</v>
      </c>
      <c r="T28873">
        <v>2019</v>
      </c>
      <c r="U28873" t="s">
        <v>541</v>
      </c>
    </row>
    <row r="28874" spans="1:21" x14ac:dyDescent="0.25">
      <c r="A28874">
        <v>2018</v>
      </c>
      <c r="E28874" s="7" t="s">
        <v>389</v>
      </c>
      <c r="F28874" t="s">
        <v>268</v>
      </c>
      <c r="G28874" t="s">
        <v>1579</v>
      </c>
      <c r="H28874" t="s">
        <v>1583</v>
      </c>
      <c r="I28874" t="s">
        <v>12</v>
      </c>
      <c r="J28874" t="s">
        <v>537</v>
      </c>
      <c r="K28874" t="s">
        <v>1585</v>
      </c>
      <c r="L28874" t="s">
        <v>1582</v>
      </c>
      <c r="N28874">
        <v>20</v>
      </c>
      <c r="P28874" s="94"/>
      <c r="S28874" t="s">
        <v>540</v>
      </c>
      <c r="T28874">
        <v>2019</v>
      </c>
      <c r="U28874" t="s">
        <v>541</v>
      </c>
    </row>
    <row r="28875" spans="1:21" x14ac:dyDescent="0.25">
      <c r="A28875">
        <v>2018</v>
      </c>
      <c r="E28875" s="7" t="s">
        <v>389</v>
      </c>
      <c r="F28875" t="s">
        <v>268</v>
      </c>
      <c r="G28875" t="s">
        <v>1579</v>
      </c>
      <c r="H28875" t="s">
        <v>1580</v>
      </c>
      <c r="I28875" t="s">
        <v>12</v>
      </c>
      <c r="J28875" t="s">
        <v>537</v>
      </c>
      <c r="K28875" t="s">
        <v>1588</v>
      </c>
      <c r="L28875" t="s">
        <v>1582</v>
      </c>
      <c r="N28875">
        <v>20</v>
      </c>
      <c r="P28875" s="94"/>
      <c r="S28875" t="s">
        <v>540</v>
      </c>
      <c r="T28875">
        <v>2019</v>
      </c>
      <c r="U28875" t="s">
        <v>541</v>
      </c>
    </row>
    <row r="28876" spans="1:21" x14ac:dyDescent="0.25">
      <c r="A28876">
        <v>2018</v>
      </c>
      <c r="E28876" s="7" t="s">
        <v>389</v>
      </c>
      <c r="F28876" t="s">
        <v>268</v>
      </c>
      <c r="G28876" t="s">
        <v>1579</v>
      </c>
      <c r="H28876" t="s">
        <v>1583</v>
      </c>
      <c r="I28876" t="s">
        <v>12</v>
      </c>
      <c r="J28876" t="s">
        <v>537</v>
      </c>
      <c r="K28876" t="s">
        <v>1588</v>
      </c>
      <c r="L28876" t="s">
        <v>1582</v>
      </c>
      <c r="N28876">
        <v>0</v>
      </c>
      <c r="P28876" s="94"/>
      <c r="S28876" t="s">
        <v>540</v>
      </c>
      <c r="T28876">
        <v>2019</v>
      </c>
      <c r="U28876" t="s">
        <v>541</v>
      </c>
    </row>
    <row r="28877" spans="1:21" x14ac:dyDescent="0.25">
      <c r="A28877">
        <v>2018</v>
      </c>
      <c r="E28877" s="7" t="s">
        <v>389</v>
      </c>
      <c r="F28877" t="s">
        <v>268</v>
      </c>
      <c r="G28877" t="s">
        <v>1579</v>
      </c>
      <c r="H28877" t="s">
        <v>1580</v>
      </c>
      <c r="I28877" t="s">
        <v>12</v>
      </c>
      <c r="J28877" t="s">
        <v>537</v>
      </c>
      <c r="K28877" t="s">
        <v>1581</v>
      </c>
      <c r="L28877" t="s">
        <v>1587</v>
      </c>
      <c r="N28877">
        <v>20</v>
      </c>
      <c r="P28877" s="94"/>
      <c r="S28877" t="s">
        <v>540</v>
      </c>
      <c r="T28877">
        <v>2019</v>
      </c>
      <c r="U28877" t="s">
        <v>541</v>
      </c>
    </row>
    <row r="28878" spans="1:21" x14ac:dyDescent="0.25">
      <c r="A28878">
        <v>2018</v>
      </c>
      <c r="E28878" s="7" t="s">
        <v>389</v>
      </c>
      <c r="F28878" t="s">
        <v>268</v>
      </c>
      <c r="G28878" t="s">
        <v>1579</v>
      </c>
      <c r="H28878" t="s">
        <v>1583</v>
      </c>
      <c r="I28878" t="s">
        <v>12</v>
      </c>
      <c r="J28878" t="s">
        <v>537</v>
      </c>
      <c r="K28878" t="s">
        <v>1581</v>
      </c>
      <c r="L28878" t="s">
        <v>1587</v>
      </c>
      <c r="N28878">
        <v>0</v>
      </c>
      <c r="P28878" s="94"/>
      <c r="S28878" t="s">
        <v>540</v>
      </c>
      <c r="T28878">
        <v>2019</v>
      </c>
      <c r="U28878" t="s">
        <v>541</v>
      </c>
    </row>
    <row r="28879" spans="1:21" x14ac:dyDescent="0.25">
      <c r="A28879">
        <v>2018</v>
      </c>
      <c r="E28879" s="7" t="s">
        <v>389</v>
      </c>
      <c r="F28879" t="s">
        <v>268</v>
      </c>
      <c r="G28879" t="s">
        <v>1579</v>
      </c>
      <c r="H28879" t="s">
        <v>1580</v>
      </c>
      <c r="I28879" t="s">
        <v>12</v>
      </c>
      <c r="J28879" t="s">
        <v>537</v>
      </c>
      <c r="K28879" t="s">
        <v>1584</v>
      </c>
      <c r="L28879" t="s">
        <v>1587</v>
      </c>
      <c r="N28879">
        <v>0</v>
      </c>
      <c r="P28879" s="94"/>
      <c r="S28879" t="s">
        <v>540</v>
      </c>
      <c r="T28879">
        <v>2019</v>
      </c>
      <c r="U28879" t="s">
        <v>541</v>
      </c>
    </row>
    <row r="28880" spans="1:21" x14ac:dyDescent="0.25">
      <c r="A28880">
        <v>2018</v>
      </c>
      <c r="E28880" s="7" t="s">
        <v>389</v>
      </c>
      <c r="F28880" t="s">
        <v>268</v>
      </c>
      <c r="G28880" t="s">
        <v>1579</v>
      </c>
      <c r="H28880" t="s">
        <v>1583</v>
      </c>
      <c r="I28880" t="s">
        <v>12</v>
      </c>
      <c r="J28880" t="s">
        <v>537</v>
      </c>
      <c r="K28880" t="s">
        <v>1584</v>
      </c>
      <c r="L28880" t="s">
        <v>1587</v>
      </c>
      <c r="N28880">
        <v>20</v>
      </c>
      <c r="P28880" s="94"/>
      <c r="S28880" t="s">
        <v>540</v>
      </c>
      <c r="T28880">
        <v>2019</v>
      </c>
      <c r="U28880" t="s">
        <v>541</v>
      </c>
    </row>
    <row r="28881" spans="1:21" x14ac:dyDescent="0.25">
      <c r="A28881">
        <v>2018</v>
      </c>
      <c r="E28881" s="7" t="s">
        <v>389</v>
      </c>
      <c r="F28881" t="s">
        <v>268</v>
      </c>
      <c r="G28881" t="s">
        <v>1579</v>
      </c>
      <c r="H28881" t="s">
        <v>1580</v>
      </c>
      <c r="I28881" t="s">
        <v>12</v>
      </c>
      <c r="J28881" t="s">
        <v>537</v>
      </c>
      <c r="K28881" t="s">
        <v>1585</v>
      </c>
      <c r="L28881" t="s">
        <v>1587</v>
      </c>
      <c r="N28881">
        <v>20</v>
      </c>
      <c r="P28881" s="94"/>
      <c r="S28881" t="s">
        <v>540</v>
      </c>
      <c r="T28881">
        <v>2019</v>
      </c>
      <c r="U28881" t="s">
        <v>541</v>
      </c>
    </row>
    <row r="28882" spans="1:21" x14ac:dyDescent="0.25">
      <c r="A28882">
        <v>2018</v>
      </c>
      <c r="E28882" s="7" t="s">
        <v>389</v>
      </c>
      <c r="F28882" t="s">
        <v>268</v>
      </c>
      <c r="G28882" t="s">
        <v>1579</v>
      </c>
      <c r="H28882" t="s">
        <v>1583</v>
      </c>
      <c r="I28882" t="s">
        <v>12</v>
      </c>
      <c r="J28882" t="s">
        <v>537</v>
      </c>
      <c r="K28882" t="s">
        <v>1585</v>
      </c>
      <c r="L28882" t="s">
        <v>1587</v>
      </c>
      <c r="N28882">
        <v>20</v>
      </c>
      <c r="P28882" s="94"/>
      <c r="S28882" t="s">
        <v>540</v>
      </c>
      <c r="T28882">
        <v>2019</v>
      </c>
      <c r="U28882" t="s">
        <v>541</v>
      </c>
    </row>
    <row r="28883" spans="1:21" x14ac:dyDescent="0.25">
      <c r="A28883">
        <v>2018</v>
      </c>
      <c r="E28883" s="7" t="s">
        <v>389</v>
      </c>
      <c r="F28883" t="s">
        <v>268</v>
      </c>
      <c r="G28883" t="s">
        <v>1579</v>
      </c>
      <c r="H28883" t="s">
        <v>1580</v>
      </c>
      <c r="I28883" t="s">
        <v>12</v>
      </c>
      <c r="J28883" t="s">
        <v>537</v>
      </c>
      <c r="K28883" t="s">
        <v>1588</v>
      </c>
      <c r="L28883" t="s">
        <v>1587</v>
      </c>
      <c r="N28883">
        <v>20</v>
      </c>
      <c r="P28883" s="94"/>
      <c r="S28883" t="s">
        <v>540</v>
      </c>
      <c r="T28883">
        <v>2019</v>
      </c>
      <c r="U28883" t="s">
        <v>541</v>
      </c>
    </row>
    <row r="28884" spans="1:21" x14ac:dyDescent="0.25">
      <c r="A28884">
        <v>2018</v>
      </c>
      <c r="E28884" s="7" t="s">
        <v>389</v>
      </c>
      <c r="F28884" t="s">
        <v>268</v>
      </c>
      <c r="G28884" t="s">
        <v>1579</v>
      </c>
      <c r="H28884" t="s">
        <v>1583</v>
      </c>
      <c r="I28884" t="s">
        <v>12</v>
      </c>
      <c r="J28884" t="s">
        <v>537</v>
      </c>
      <c r="K28884" t="s">
        <v>1588</v>
      </c>
      <c r="L28884" t="s">
        <v>1587</v>
      </c>
      <c r="N28884">
        <v>0</v>
      </c>
      <c r="P28884" s="94"/>
      <c r="S28884" t="s">
        <v>540</v>
      </c>
      <c r="T28884">
        <v>2019</v>
      </c>
      <c r="U28884" t="s">
        <v>541</v>
      </c>
    </row>
    <row r="28885" spans="1:21" x14ac:dyDescent="0.25">
      <c r="A28885">
        <v>2018</v>
      </c>
      <c r="E28885" s="7" t="s">
        <v>389</v>
      </c>
      <c r="F28885" t="s">
        <v>268</v>
      </c>
      <c r="G28885" t="s">
        <v>1579</v>
      </c>
      <c r="H28885" t="s">
        <v>1580</v>
      </c>
      <c r="I28885" t="s">
        <v>12</v>
      </c>
      <c r="J28885" t="s">
        <v>537</v>
      </c>
      <c r="K28885" t="s">
        <v>1581</v>
      </c>
      <c r="L28885" t="s">
        <v>1589</v>
      </c>
      <c r="N28885">
        <v>20</v>
      </c>
      <c r="P28885" s="94"/>
      <c r="S28885" t="s">
        <v>540</v>
      </c>
      <c r="T28885">
        <v>2019</v>
      </c>
      <c r="U28885" t="s">
        <v>541</v>
      </c>
    </row>
    <row r="28886" spans="1:21" x14ac:dyDescent="0.25">
      <c r="A28886">
        <v>2018</v>
      </c>
      <c r="E28886" s="7" t="s">
        <v>389</v>
      </c>
      <c r="F28886" t="s">
        <v>268</v>
      </c>
      <c r="G28886" t="s">
        <v>1579</v>
      </c>
      <c r="H28886" t="s">
        <v>1583</v>
      </c>
      <c r="I28886" t="s">
        <v>12</v>
      </c>
      <c r="J28886" t="s">
        <v>537</v>
      </c>
      <c r="K28886" t="s">
        <v>1581</v>
      </c>
      <c r="L28886" t="s">
        <v>1589</v>
      </c>
      <c r="N28886">
        <v>20</v>
      </c>
      <c r="P28886" s="94"/>
      <c r="S28886" t="s">
        <v>540</v>
      </c>
      <c r="T28886">
        <v>2019</v>
      </c>
      <c r="U28886" t="s">
        <v>541</v>
      </c>
    </row>
    <row r="28887" spans="1:21" x14ac:dyDescent="0.25">
      <c r="A28887">
        <v>2018</v>
      </c>
      <c r="E28887" s="7" t="s">
        <v>389</v>
      </c>
      <c r="F28887" t="s">
        <v>268</v>
      </c>
      <c r="G28887" t="s">
        <v>1579</v>
      </c>
      <c r="H28887" t="s">
        <v>1580</v>
      </c>
      <c r="I28887" t="s">
        <v>12</v>
      </c>
      <c r="J28887" t="s">
        <v>537</v>
      </c>
      <c r="K28887" t="s">
        <v>1593</v>
      </c>
      <c r="L28887" t="s">
        <v>1589</v>
      </c>
      <c r="N28887">
        <v>20</v>
      </c>
      <c r="P28887" s="94"/>
      <c r="S28887" t="s">
        <v>540</v>
      </c>
      <c r="T28887">
        <v>2019</v>
      </c>
      <c r="U28887" t="s">
        <v>541</v>
      </c>
    </row>
    <row r="28888" spans="1:21" x14ac:dyDescent="0.25">
      <c r="A28888">
        <v>2018</v>
      </c>
      <c r="E28888" s="7" t="s">
        <v>389</v>
      </c>
      <c r="F28888" t="s">
        <v>268</v>
      </c>
      <c r="G28888" t="s">
        <v>1579</v>
      </c>
      <c r="H28888" t="s">
        <v>1583</v>
      </c>
      <c r="I28888" t="s">
        <v>12</v>
      </c>
      <c r="J28888" t="s">
        <v>537</v>
      </c>
      <c r="K28888" t="s">
        <v>1593</v>
      </c>
      <c r="L28888" t="s">
        <v>1589</v>
      </c>
      <c r="N28888">
        <v>0</v>
      </c>
      <c r="P28888" s="94"/>
      <c r="S28888" t="s">
        <v>540</v>
      </c>
      <c r="T28888">
        <v>2019</v>
      </c>
      <c r="U28888" t="s">
        <v>541</v>
      </c>
    </row>
    <row r="28889" spans="1:21" x14ac:dyDescent="0.25">
      <c r="A28889">
        <v>2018</v>
      </c>
      <c r="E28889" s="7" t="s">
        <v>389</v>
      </c>
      <c r="F28889" t="s">
        <v>268</v>
      </c>
      <c r="G28889" t="s">
        <v>1579</v>
      </c>
      <c r="H28889" t="s">
        <v>1580</v>
      </c>
      <c r="I28889" t="s">
        <v>12</v>
      </c>
      <c r="J28889" t="s">
        <v>537</v>
      </c>
      <c r="K28889" t="s">
        <v>1584</v>
      </c>
      <c r="L28889" t="s">
        <v>1589</v>
      </c>
      <c r="N28889">
        <v>0</v>
      </c>
      <c r="P28889" s="94"/>
      <c r="S28889" t="s">
        <v>540</v>
      </c>
      <c r="T28889">
        <v>2019</v>
      </c>
      <c r="U28889" t="s">
        <v>541</v>
      </c>
    </row>
    <row r="28890" spans="1:21" x14ac:dyDescent="0.25">
      <c r="A28890">
        <v>2018</v>
      </c>
      <c r="E28890" s="7" t="s">
        <v>389</v>
      </c>
      <c r="F28890" t="s">
        <v>268</v>
      </c>
      <c r="G28890" t="s">
        <v>1579</v>
      </c>
      <c r="H28890" t="s">
        <v>1583</v>
      </c>
      <c r="I28890" t="s">
        <v>12</v>
      </c>
      <c r="J28890" t="s">
        <v>537</v>
      </c>
      <c r="K28890" t="s">
        <v>1584</v>
      </c>
      <c r="L28890" t="s">
        <v>1589</v>
      </c>
      <c r="N28890">
        <v>20</v>
      </c>
      <c r="P28890" s="94"/>
      <c r="S28890" t="s">
        <v>540</v>
      </c>
      <c r="T28890">
        <v>2019</v>
      </c>
      <c r="U28890" t="s">
        <v>541</v>
      </c>
    </row>
    <row r="28891" spans="1:21" x14ac:dyDescent="0.25">
      <c r="A28891">
        <v>2018</v>
      </c>
      <c r="E28891" s="7" t="s">
        <v>389</v>
      </c>
      <c r="F28891" t="s">
        <v>268</v>
      </c>
      <c r="G28891" t="s">
        <v>1579</v>
      </c>
      <c r="H28891" t="s">
        <v>1580</v>
      </c>
      <c r="I28891" t="s">
        <v>12</v>
      </c>
      <c r="J28891" t="s">
        <v>537</v>
      </c>
      <c r="K28891" t="s">
        <v>1585</v>
      </c>
      <c r="L28891" t="s">
        <v>1589</v>
      </c>
      <c r="N28891">
        <v>20</v>
      </c>
      <c r="P28891" s="94"/>
      <c r="S28891" t="s">
        <v>540</v>
      </c>
      <c r="T28891">
        <v>2019</v>
      </c>
      <c r="U28891" t="s">
        <v>541</v>
      </c>
    </row>
    <row r="28892" spans="1:21" x14ac:dyDescent="0.25">
      <c r="A28892">
        <v>2018</v>
      </c>
      <c r="E28892" s="7" t="s">
        <v>389</v>
      </c>
      <c r="F28892" t="s">
        <v>268</v>
      </c>
      <c r="G28892" t="s">
        <v>1579</v>
      </c>
      <c r="H28892" t="s">
        <v>1583</v>
      </c>
      <c r="I28892" t="s">
        <v>12</v>
      </c>
      <c r="J28892" t="s">
        <v>537</v>
      </c>
      <c r="K28892" t="s">
        <v>1585</v>
      </c>
      <c r="L28892" t="s">
        <v>1589</v>
      </c>
      <c r="N28892">
        <v>20</v>
      </c>
      <c r="P28892" s="94"/>
      <c r="S28892" t="s">
        <v>540</v>
      </c>
      <c r="T28892">
        <v>2019</v>
      </c>
      <c r="U28892" t="s">
        <v>541</v>
      </c>
    </row>
    <row r="28893" spans="1:21" x14ac:dyDescent="0.25">
      <c r="A28893">
        <v>2018</v>
      </c>
      <c r="E28893" s="7" t="s">
        <v>389</v>
      </c>
      <c r="F28893" t="s">
        <v>268</v>
      </c>
      <c r="G28893" t="s">
        <v>1579</v>
      </c>
      <c r="H28893" t="s">
        <v>1580</v>
      </c>
      <c r="I28893" t="s">
        <v>12</v>
      </c>
      <c r="J28893" t="s">
        <v>537</v>
      </c>
      <c r="K28893" t="s">
        <v>1590</v>
      </c>
      <c r="L28893" t="s">
        <v>1589</v>
      </c>
      <c r="N28893">
        <v>20</v>
      </c>
      <c r="P28893" s="94"/>
      <c r="S28893" t="s">
        <v>540</v>
      </c>
      <c r="T28893">
        <v>2019</v>
      </c>
      <c r="U28893" t="s">
        <v>541</v>
      </c>
    </row>
    <row r="28894" spans="1:21" x14ac:dyDescent="0.25">
      <c r="A28894">
        <v>2018</v>
      </c>
      <c r="E28894" s="7" t="s">
        <v>389</v>
      </c>
      <c r="F28894" t="s">
        <v>268</v>
      </c>
      <c r="G28894" t="s">
        <v>1579</v>
      </c>
      <c r="H28894" t="s">
        <v>1583</v>
      </c>
      <c r="I28894" t="s">
        <v>12</v>
      </c>
      <c r="J28894" t="s">
        <v>537</v>
      </c>
      <c r="K28894" t="s">
        <v>1590</v>
      </c>
      <c r="L28894" t="s">
        <v>1589</v>
      </c>
      <c r="N28894">
        <v>0</v>
      </c>
      <c r="P28894" s="94"/>
      <c r="S28894" t="s">
        <v>540</v>
      </c>
      <c r="T28894">
        <v>2019</v>
      </c>
      <c r="U28894" t="s">
        <v>541</v>
      </c>
    </row>
    <row r="28895" spans="1:21" x14ac:dyDescent="0.25">
      <c r="A28895">
        <v>2018</v>
      </c>
      <c r="E28895" s="7" t="s">
        <v>389</v>
      </c>
      <c r="F28895" t="s">
        <v>268</v>
      </c>
      <c r="G28895" t="s">
        <v>1579</v>
      </c>
      <c r="H28895" t="s">
        <v>1580</v>
      </c>
      <c r="I28895" t="s">
        <v>12</v>
      </c>
      <c r="J28895" t="s">
        <v>537</v>
      </c>
      <c r="K28895" t="s">
        <v>1588</v>
      </c>
      <c r="L28895" t="s">
        <v>1589</v>
      </c>
      <c r="N28895">
        <v>40</v>
      </c>
      <c r="P28895" s="94"/>
      <c r="S28895" t="s">
        <v>540</v>
      </c>
      <c r="T28895">
        <v>2019</v>
      </c>
      <c r="U28895" t="s">
        <v>541</v>
      </c>
    </row>
    <row r="28896" spans="1:21" x14ac:dyDescent="0.25">
      <c r="A28896">
        <v>2018</v>
      </c>
      <c r="E28896" s="7" t="s">
        <v>389</v>
      </c>
      <c r="F28896" t="s">
        <v>268</v>
      </c>
      <c r="G28896" t="s">
        <v>1579</v>
      </c>
      <c r="H28896" t="s">
        <v>1583</v>
      </c>
      <c r="I28896" t="s">
        <v>12</v>
      </c>
      <c r="J28896" t="s">
        <v>537</v>
      </c>
      <c r="K28896" t="s">
        <v>1588</v>
      </c>
      <c r="L28896" t="s">
        <v>1589</v>
      </c>
      <c r="N28896">
        <v>20</v>
      </c>
      <c r="P28896" s="94"/>
      <c r="S28896" t="s">
        <v>540</v>
      </c>
      <c r="T28896">
        <v>2019</v>
      </c>
      <c r="U28896" t="s">
        <v>541</v>
      </c>
    </row>
    <row r="28897" spans="1:21" x14ac:dyDescent="0.25">
      <c r="A28897">
        <v>2018</v>
      </c>
      <c r="E28897" s="7" t="s">
        <v>389</v>
      </c>
      <c r="F28897" t="s">
        <v>268</v>
      </c>
      <c r="G28897" t="s">
        <v>1579</v>
      </c>
      <c r="H28897" t="s">
        <v>1580</v>
      </c>
      <c r="I28897" t="s">
        <v>13</v>
      </c>
      <c r="J28897" t="s">
        <v>537</v>
      </c>
      <c r="K28897" t="s">
        <v>1581</v>
      </c>
      <c r="L28897" t="s">
        <v>1582</v>
      </c>
      <c r="N28897">
        <v>20</v>
      </c>
      <c r="P28897" s="94"/>
      <c r="S28897" t="s">
        <v>540</v>
      </c>
      <c r="T28897">
        <v>2019</v>
      </c>
      <c r="U28897" t="s">
        <v>541</v>
      </c>
    </row>
    <row r="28898" spans="1:21" x14ac:dyDescent="0.25">
      <c r="A28898">
        <v>2018</v>
      </c>
      <c r="E28898" s="7" t="s">
        <v>389</v>
      </c>
      <c r="F28898" t="s">
        <v>268</v>
      </c>
      <c r="G28898" t="s">
        <v>1579</v>
      </c>
      <c r="H28898" t="s">
        <v>1583</v>
      </c>
      <c r="I28898" t="s">
        <v>13</v>
      </c>
      <c r="J28898" t="s">
        <v>537</v>
      </c>
      <c r="K28898" t="s">
        <v>1581</v>
      </c>
      <c r="L28898" t="s">
        <v>1582</v>
      </c>
      <c r="N28898">
        <v>10</v>
      </c>
      <c r="P28898" s="94"/>
      <c r="S28898" t="s">
        <v>540</v>
      </c>
      <c r="T28898">
        <v>2019</v>
      </c>
      <c r="U28898" t="s">
        <v>541</v>
      </c>
    </row>
    <row r="28899" spans="1:21" x14ac:dyDescent="0.25">
      <c r="A28899">
        <v>2018</v>
      </c>
      <c r="E28899" s="7" t="s">
        <v>389</v>
      </c>
      <c r="F28899" t="s">
        <v>268</v>
      </c>
      <c r="G28899" t="s">
        <v>1579</v>
      </c>
      <c r="H28899" t="s">
        <v>1580</v>
      </c>
      <c r="I28899" t="s">
        <v>13</v>
      </c>
      <c r="J28899" t="s">
        <v>537</v>
      </c>
      <c r="K28899" t="s">
        <v>1593</v>
      </c>
      <c r="L28899" t="s">
        <v>1582</v>
      </c>
      <c r="N28899">
        <v>20</v>
      </c>
      <c r="P28899" s="94"/>
      <c r="S28899" t="s">
        <v>540</v>
      </c>
      <c r="T28899">
        <v>2019</v>
      </c>
      <c r="U28899" t="s">
        <v>541</v>
      </c>
    </row>
    <row r="28900" spans="1:21" x14ac:dyDescent="0.25">
      <c r="A28900">
        <v>2018</v>
      </c>
      <c r="E28900" s="7" t="s">
        <v>389</v>
      </c>
      <c r="F28900" t="s">
        <v>268</v>
      </c>
      <c r="G28900" t="s">
        <v>1579</v>
      </c>
      <c r="H28900" t="s">
        <v>1583</v>
      </c>
      <c r="I28900" t="s">
        <v>13</v>
      </c>
      <c r="J28900" t="s">
        <v>537</v>
      </c>
      <c r="K28900" t="s">
        <v>1593</v>
      </c>
      <c r="L28900" t="s">
        <v>1582</v>
      </c>
      <c r="N28900">
        <v>20</v>
      </c>
      <c r="P28900" s="94"/>
      <c r="S28900" t="s">
        <v>540</v>
      </c>
      <c r="T28900">
        <v>2019</v>
      </c>
      <c r="U28900" t="s">
        <v>541</v>
      </c>
    </row>
    <row r="28901" spans="1:21" x14ac:dyDescent="0.25">
      <c r="A28901">
        <v>2018</v>
      </c>
      <c r="E28901" s="7" t="s">
        <v>389</v>
      </c>
      <c r="F28901" t="s">
        <v>268</v>
      </c>
      <c r="G28901" t="s">
        <v>1579</v>
      </c>
      <c r="H28901" t="s">
        <v>1580</v>
      </c>
      <c r="I28901" t="s">
        <v>13</v>
      </c>
      <c r="J28901" t="s">
        <v>537</v>
      </c>
      <c r="K28901" t="s">
        <v>1584</v>
      </c>
      <c r="L28901" t="s">
        <v>1582</v>
      </c>
      <c r="N28901">
        <v>20</v>
      </c>
      <c r="P28901" s="94"/>
      <c r="S28901" t="s">
        <v>540</v>
      </c>
      <c r="T28901">
        <v>2019</v>
      </c>
      <c r="U28901" t="s">
        <v>541</v>
      </c>
    </row>
    <row r="28902" spans="1:21" x14ac:dyDescent="0.25">
      <c r="A28902">
        <v>2018</v>
      </c>
      <c r="E28902" s="7" t="s">
        <v>389</v>
      </c>
      <c r="F28902" t="s">
        <v>268</v>
      </c>
      <c r="G28902" t="s">
        <v>1579</v>
      </c>
      <c r="H28902" t="s">
        <v>1583</v>
      </c>
      <c r="I28902" t="s">
        <v>13</v>
      </c>
      <c r="J28902" t="s">
        <v>537</v>
      </c>
      <c r="K28902" t="s">
        <v>1584</v>
      </c>
      <c r="L28902" t="s">
        <v>1582</v>
      </c>
      <c r="N28902">
        <v>20</v>
      </c>
      <c r="P28902" s="94"/>
      <c r="S28902" t="s">
        <v>540</v>
      </c>
      <c r="T28902">
        <v>2019</v>
      </c>
      <c r="U28902" t="s">
        <v>541</v>
      </c>
    </row>
    <row r="28903" spans="1:21" x14ac:dyDescent="0.25">
      <c r="A28903">
        <v>2018</v>
      </c>
      <c r="E28903" s="7" t="s">
        <v>389</v>
      </c>
      <c r="F28903" t="s">
        <v>268</v>
      </c>
      <c r="G28903" t="s">
        <v>1579</v>
      </c>
      <c r="H28903" t="s">
        <v>1580</v>
      </c>
      <c r="I28903" t="s">
        <v>13</v>
      </c>
      <c r="J28903" t="s">
        <v>537</v>
      </c>
      <c r="K28903" t="s">
        <v>1585</v>
      </c>
      <c r="L28903" t="s">
        <v>1582</v>
      </c>
      <c r="N28903">
        <v>50</v>
      </c>
      <c r="P28903" s="94"/>
      <c r="S28903" t="s">
        <v>540</v>
      </c>
      <c r="T28903">
        <v>2019</v>
      </c>
      <c r="U28903" t="s">
        <v>541</v>
      </c>
    </row>
    <row r="28904" spans="1:21" x14ac:dyDescent="0.25">
      <c r="A28904">
        <v>2018</v>
      </c>
      <c r="E28904" s="7" t="s">
        <v>389</v>
      </c>
      <c r="F28904" t="s">
        <v>268</v>
      </c>
      <c r="G28904" t="s">
        <v>1579</v>
      </c>
      <c r="H28904" t="s">
        <v>1583</v>
      </c>
      <c r="I28904" t="s">
        <v>13</v>
      </c>
      <c r="J28904" t="s">
        <v>537</v>
      </c>
      <c r="K28904" t="s">
        <v>1585</v>
      </c>
      <c r="L28904" t="s">
        <v>1582</v>
      </c>
      <c r="N28904">
        <v>30</v>
      </c>
      <c r="P28904" s="94"/>
      <c r="S28904" t="s">
        <v>540</v>
      </c>
      <c r="T28904">
        <v>2019</v>
      </c>
      <c r="U28904" t="s">
        <v>541</v>
      </c>
    </row>
    <row r="28905" spans="1:21" x14ac:dyDescent="0.25">
      <c r="A28905">
        <v>2018</v>
      </c>
      <c r="E28905" s="7" t="s">
        <v>389</v>
      </c>
      <c r="F28905" t="s">
        <v>268</v>
      </c>
      <c r="G28905" t="s">
        <v>1579</v>
      </c>
      <c r="H28905" t="s">
        <v>1580</v>
      </c>
      <c r="I28905" t="s">
        <v>13</v>
      </c>
      <c r="J28905" t="s">
        <v>537</v>
      </c>
      <c r="K28905" t="s">
        <v>1588</v>
      </c>
      <c r="L28905" t="s">
        <v>1582</v>
      </c>
      <c r="N28905">
        <v>70</v>
      </c>
      <c r="P28905" s="94"/>
      <c r="S28905" t="s">
        <v>540</v>
      </c>
      <c r="T28905">
        <v>2019</v>
      </c>
      <c r="U28905" t="s">
        <v>541</v>
      </c>
    </row>
    <row r="28906" spans="1:21" x14ac:dyDescent="0.25">
      <c r="A28906">
        <v>2018</v>
      </c>
      <c r="E28906" s="7" t="s">
        <v>389</v>
      </c>
      <c r="F28906" t="s">
        <v>268</v>
      </c>
      <c r="G28906" t="s">
        <v>1579</v>
      </c>
      <c r="H28906" t="s">
        <v>1583</v>
      </c>
      <c r="I28906" t="s">
        <v>13</v>
      </c>
      <c r="J28906" t="s">
        <v>537</v>
      </c>
      <c r="K28906" t="s">
        <v>1588</v>
      </c>
      <c r="L28906" t="s">
        <v>1582</v>
      </c>
      <c r="N28906">
        <v>20</v>
      </c>
      <c r="P28906" s="94"/>
      <c r="S28906" t="s">
        <v>540</v>
      </c>
      <c r="T28906">
        <v>2019</v>
      </c>
      <c r="U28906" t="s">
        <v>541</v>
      </c>
    </row>
    <row r="28907" spans="1:21" x14ac:dyDescent="0.25">
      <c r="A28907">
        <v>2018</v>
      </c>
      <c r="E28907" s="7" t="s">
        <v>389</v>
      </c>
      <c r="F28907" t="s">
        <v>268</v>
      </c>
      <c r="G28907" t="s">
        <v>1579</v>
      </c>
      <c r="H28907" t="s">
        <v>1580</v>
      </c>
      <c r="I28907" t="s">
        <v>13</v>
      </c>
      <c r="J28907" t="s">
        <v>537</v>
      </c>
      <c r="K28907" t="s">
        <v>1592</v>
      </c>
      <c r="L28907" t="s">
        <v>1587</v>
      </c>
      <c r="N28907">
        <v>20</v>
      </c>
      <c r="P28907" s="94"/>
      <c r="S28907" t="s">
        <v>540</v>
      </c>
      <c r="T28907">
        <v>2019</v>
      </c>
      <c r="U28907" t="s">
        <v>541</v>
      </c>
    </row>
    <row r="28908" spans="1:21" x14ac:dyDescent="0.25">
      <c r="A28908">
        <v>2018</v>
      </c>
      <c r="E28908" s="7" t="s">
        <v>389</v>
      </c>
      <c r="F28908" t="s">
        <v>268</v>
      </c>
      <c r="G28908" t="s">
        <v>1579</v>
      </c>
      <c r="H28908" t="s">
        <v>1583</v>
      </c>
      <c r="I28908" t="s">
        <v>13</v>
      </c>
      <c r="J28908" t="s">
        <v>537</v>
      </c>
      <c r="K28908" t="s">
        <v>1592</v>
      </c>
      <c r="L28908" t="s">
        <v>1587</v>
      </c>
      <c r="N28908">
        <v>10</v>
      </c>
      <c r="P28908" s="94"/>
      <c r="S28908" t="s">
        <v>540</v>
      </c>
      <c r="T28908">
        <v>2019</v>
      </c>
      <c r="U28908" t="s">
        <v>541</v>
      </c>
    </row>
    <row r="28909" spans="1:21" x14ac:dyDescent="0.25">
      <c r="A28909">
        <v>2018</v>
      </c>
      <c r="E28909" s="7" t="s">
        <v>389</v>
      </c>
      <c r="F28909" t="s">
        <v>268</v>
      </c>
      <c r="G28909" t="s">
        <v>1579</v>
      </c>
      <c r="H28909" t="s">
        <v>1580</v>
      </c>
      <c r="I28909" t="s">
        <v>13</v>
      </c>
      <c r="J28909" t="s">
        <v>537</v>
      </c>
      <c r="K28909" t="s">
        <v>1581</v>
      </c>
      <c r="L28909" t="s">
        <v>1587</v>
      </c>
      <c r="N28909">
        <v>30</v>
      </c>
      <c r="P28909" s="94"/>
      <c r="S28909" t="s">
        <v>540</v>
      </c>
      <c r="T28909">
        <v>2019</v>
      </c>
      <c r="U28909" t="s">
        <v>541</v>
      </c>
    </row>
    <row r="28910" spans="1:21" x14ac:dyDescent="0.25">
      <c r="A28910">
        <v>2018</v>
      </c>
      <c r="E28910" s="7" t="s">
        <v>389</v>
      </c>
      <c r="F28910" t="s">
        <v>268</v>
      </c>
      <c r="G28910" t="s">
        <v>1579</v>
      </c>
      <c r="H28910" t="s">
        <v>1583</v>
      </c>
      <c r="I28910" t="s">
        <v>13</v>
      </c>
      <c r="J28910" t="s">
        <v>537</v>
      </c>
      <c r="K28910" t="s">
        <v>1581</v>
      </c>
      <c r="L28910" t="s">
        <v>1587</v>
      </c>
      <c r="N28910">
        <v>20</v>
      </c>
      <c r="P28910" s="94"/>
      <c r="S28910" t="s">
        <v>540</v>
      </c>
      <c r="T28910">
        <v>2019</v>
      </c>
      <c r="U28910" t="s">
        <v>541</v>
      </c>
    </row>
    <row r="28911" spans="1:21" x14ac:dyDescent="0.25">
      <c r="A28911">
        <v>2018</v>
      </c>
      <c r="E28911" s="7" t="s">
        <v>389</v>
      </c>
      <c r="F28911" t="s">
        <v>268</v>
      </c>
      <c r="G28911" t="s">
        <v>1579</v>
      </c>
      <c r="H28911" t="s">
        <v>1580</v>
      </c>
      <c r="I28911" t="s">
        <v>13</v>
      </c>
      <c r="J28911" t="s">
        <v>537</v>
      </c>
      <c r="K28911" t="s">
        <v>1593</v>
      </c>
      <c r="L28911" t="s">
        <v>1587</v>
      </c>
      <c r="N28911">
        <v>20</v>
      </c>
      <c r="P28911" s="94"/>
      <c r="S28911" t="s">
        <v>540</v>
      </c>
      <c r="T28911">
        <v>2019</v>
      </c>
      <c r="U28911" t="s">
        <v>541</v>
      </c>
    </row>
    <row r="28912" spans="1:21" x14ac:dyDescent="0.25">
      <c r="A28912">
        <v>2018</v>
      </c>
      <c r="E28912" s="7" t="s">
        <v>389</v>
      </c>
      <c r="F28912" t="s">
        <v>268</v>
      </c>
      <c r="G28912" t="s">
        <v>1579</v>
      </c>
      <c r="H28912" t="s">
        <v>1583</v>
      </c>
      <c r="I28912" t="s">
        <v>13</v>
      </c>
      <c r="J28912" t="s">
        <v>537</v>
      </c>
      <c r="K28912" t="s">
        <v>1593</v>
      </c>
      <c r="L28912" t="s">
        <v>1587</v>
      </c>
      <c r="N28912">
        <v>0</v>
      </c>
      <c r="P28912" s="94"/>
      <c r="S28912" t="s">
        <v>540</v>
      </c>
      <c r="T28912">
        <v>2019</v>
      </c>
      <c r="U28912" t="s">
        <v>541</v>
      </c>
    </row>
    <row r="28913" spans="1:21" x14ac:dyDescent="0.25">
      <c r="A28913">
        <v>2018</v>
      </c>
      <c r="E28913" s="7" t="s">
        <v>389</v>
      </c>
      <c r="F28913" t="s">
        <v>268</v>
      </c>
      <c r="G28913" t="s">
        <v>1579</v>
      </c>
      <c r="H28913" t="s">
        <v>1580</v>
      </c>
      <c r="I28913" t="s">
        <v>13</v>
      </c>
      <c r="J28913" t="s">
        <v>537</v>
      </c>
      <c r="K28913" t="s">
        <v>1584</v>
      </c>
      <c r="L28913" t="s">
        <v>1587</v>
      </c>
      <c r="N28913">
        <v>70</v>
      </c>
      <c r="P28913" s="94"/>
      <c r="S28913" t="s">
        <v>540</v>
      </c>
      <c r="T28913">
        <v>2019</v>
      </c>
      <c r="U28913" t="s">
        <v>541</v>
      </c>
    </row>
    <row r="28914" spans="1:21" x14ac:dyDescent="0.25">
      <c r="A28914">
        <v>2018</v>
      </c>
      <c r="E28914" s="7" t="s">
        <v>389</v>
      </c>
      <c r="F28914" t="s">
        <v>268</v>
      </c>
      <c r="G28914" t="s">
        <v>1579</v>
      </c>
      <c r="H28914" t="s">
        <v>1583</v>
      </c>
      <c r="I28914" t="s">
        <v>13</v>
      </c>
      <c r="J28914" t="s">
        <v>537</v>
      </c>
      <c r="K28914" t="s">
        <v>1584</v>
      </c>
      <c r="L28914" t="s">
        <v>1587</v>
      </c>
      <c r="N28914">
        <v>40</v>
      </c>
      <c r="P28914" s="94"/>
      <c r="S28914" t="s">
        <v>540</v>
      </c>
      <c r="T28914">
        <v>2019</v>
      </c>
      <c r="U28914" t="s">
        <v>541</v>
      </c>
    </row>
    <row r="28915" spans="1:21" x14ac:dyDescent="0.25">
      <c r="A28915">
        <v>2018</v>
      </c>
      <c r="E28915" s="7" t="s">
        <v>389</v>
      </c>
      <c r="F28915" t="s">
        <v>268</v>
      </c>
      <c r="G28915" t="s">
        <v>1579</v>
      </c>
      <c r="H28915" t="s">
        <v>1580</v>
      </c>
      <c r="I28915" t="s">
        <v>13</v>
      </c>
      <c r="J28915" t="s">
        <v>537</v>
      </c>
      <c r="K28915" t="s">
        <v>1585</v>
      </c>
      <c r="L28915" t="s">
        <v>1587</v>
      </c>
      <c r="N28915">
        <v>60</v>
      </c>
      <c r="P28915" s="94"/>
      <c r="S28915" t="s">
        <v>540</v>
      </c>
      <c r="T28915">
        <v>2019</v>
      </c>
      <c r="U28915" t="s">
        <v>541</v>
      </c>
    </row>
    <row r="28916" spans="1:21" x14ac:dyDescent="0.25">
      <c r="A28916">
        <v>2018</v>
      </c>
      <c r="E28916" s="7" t="s">
        <v>389</v>
      </c>
      <c r="F28916" t="s">
        <v>268</v>
      </c>
      <c r="G28916" t="s">
        <v>1579</v>
      </c>
      <c r="H28916" t="s">
        <v>1583</v>
      </c>
      <c r="I28916" t="s">
        <v>13</v>
      </c>
      <c r="J28916" t="s">
        <v>537</v>
      </c>
      <c r="K28916" t="s">
        <v>1585</v>
      </c>
      <c r="L28916" t="s">
        <v>1587</v>
      </c>
      <c r="N28916">
        <v>40</v>
      </c>
      <c r="P28916" s="94"/>
      <c r="S28916" t="s">
        <v>540</v>
      </c>
      <c r="T28916">
        <v>2019</v>
      </c>
      <c r="U28916" t="s">
        <v>541</v>
      </c>
    </row>
    <row r="28917" spans="1:21" x14ac:dyDescent="0.25">
      <c r="A28917">
        <v>2018</v>
      </c>
      <c r="E28917" s="7" t="s">
        <v>389</v>
      </c>
      <c r="F28917" t="s">
        <v>268</v>
      </c>
      <c r="G28917" t="s">
        <v>1579</v>
      </c>
      <c r="H28917" t="s">
        <v>1580</v>
      </c>
      <c r="I28917" t="s">
        <v>13</v>
      </c>
      <c r="J28917" t="s">
        <v>537</v>
      </c>
      <c r="K28917" t="s">
        <v>1586</v>
      </c>
      <c r="L28917" t="s">
        <v>1587</v>
      </c>
      <c r="N28917">
        <v>20</v>
      </c>
      <c r="P28917" s="94"/>
      <c r="S28917" t="s">
        <v>540</v>
      </c>
      <c r="T28917">
        <v>2019</v>
      </c>
      <c r="U28917" t="s">
        <v>541</v>
      </c>
    </row>
    <row r="28918" spans="1:21" x14ac:dyDescent="0.25">
      <c r="A28918">
        <v>2018</v>
      </c>
      <c r="E28918" s="7" t="s">
        <v>389</v>
      </c>
      <c r="F28918" t="s">
        <v>268</v>
      </c>
      <c r="G28918" t="s">
        <v>1579</v>
      </c>
      <c r="H28918" t="s">
        <v>1583</v>
      </c>
      <c r="I28918" t="s">
        <v>13</v>
      </c>
      <c r="J28918" t="s">
        <v>537</v>
      </c>
      <c r="K28918" t="s">
        <v>1586</v>
      </c>
      <c r="L28918" t="s">
        <v>1587</v>
      </c>
      <c r="N28918">
        <v>0</v>
      </c>
      <c r="P28918" s="94"/>
      <c r="S28918" t="s">
        <v>540</v>
      </c>
      <c r="T28918">
        <v>2019</v>
      </c>
      <c r="U28918" t="s">
        <v>541</v>
      </c>
    </row>
    <row r="28919" spans="1:21" x14ac:dyDescent="0.25">
      <c r="A28919">
        <v>2018</v>
      </c>
      <c r="E28919" s="7" t="s">
        <v>389</v>
      </c>
      <c r="F28919" t="s">
        <v>268</v>
      </c>
      <c r="G28919" t="s">
        <v>1579</v>
      </c>
      <c r="H28919" t="s">
        <v>1580</v>
      </c>
      <c r="I28919" t="s">
        <v>13</v>
      </c>
      <c r="J28919" t="s">
        <v>537</v>
      </c>
      <c r="K28919" t="s">
        <v>1588</v>
      </c>
      <c r="L28919" t="s">
        <v>1587</v>
      </c>
      <c r="N28919">
        <v>120</v>
      </c>
      <c r="P28919" s="94"/>
      <c r="S28919" t="s">
        <v>540</v>
      </c>
      <c r="T28919">
        <v>2019</v>
      </c>
      <c r="U28919" t="s">
        <v>541</v>
      </c>
    </row>
    <row r="28920" spans="1:21" x14ac:dyDescent="0.25">
      <c r="A28920">
        <v>2018</v>
      </c>
      <c r="E28920" s="7" t="s">
        <v>389</v>
      </c>
      <c r="F28920" t="s">
        <v>268</v>
      </c>
      <c r="G28920" t="s">
        <v>1579</v>
      </c>
      <c r="H28920" t="s">
        <v>1583</v>
      </c>
      <c r="I28920" t="s">
        <v>13</v>
      </c>
      <c r="J28920" t="s">
        <v>537</v>
      </c>
      <c r="K28920" t="s">
        <v>1588</v>
      </c>
      <c r="L28920" t="s">
        <v>1587</v>
      </c>
      <c r="N28920">
        <v>20</v>
      </c>
      <c r="P28920" s="94"/>
      <c r="S28920" t="s">
        <v>540</v>
      </c>
      <c r="T28920">
        <v>2019</v>
      </c>
      <c r="U28920" t="s">
        <v>541</v>
      </c>
    </row>
    <row r="28921" spans="1:21" x14ac:dyDescent="0.25">
      <c r="A28921">
        <v>2018</v>
      </c>
      <c r="E28921" s="7" t="s">
        <v>389</v>
      </c>
      <c r="F28921" t="s">
        <v>268</v>
      </c>
      <c r="G28921" t="s">
        <v>1579</v>
      </c>
      <c r="H28921" t="s">
        <v>1580</v>
      </c>
      <c r="I28921" t="s">
        <v>13</v>
      </c>
      <c r="J28921" t="s">
        <v>537</v>
      </c>
      <c r="K28921" t="s">
        <v>1592</v>
      </c>
      <c r="L28921" t="s">
        <v>1589</v>
      </c>
      <c r="N28921">
        <v>0</v>
      </c>
      <c r="P28921" s="94"/>
      <c r="S28921" t="s">
        <v>540</v>
      </c>
      <c r="T28921">
        <v>2019</v>
      </c>
      <c r="U28921" t="s">
        <v>541</v>
      </c>
    </row>
    <row r="28922" spans="1:21" x14ac:dyDescent="0.25">
      <c r="A28922">
        <v>2018</v>
      </c>
      <c r="E28922" s="7" t="s">
        <v>389</v>
      </c>
      <c r="F28922" t="s">
        <v>268</v>
      </c>
      <c r="G28922" t="s">
        <v>1579</v>
      </c>
      <c r="H28922" t="s">
        <v>1583</v>
      </c>
      <c r="I28922" t="s">
        <v>13</v>
      </c>
      <c r="J28922" t="s">
        <v>537</v>
      </c>
      <c r="K28922" t="s">
        <v>1592</v>
      </c>
      <c r="L28922" t="s">
        <v>1589</v>
      </c>
      <c r="N28922">
        <v>10</v>
      </c>
      <c r="P28922" s="94"/>
      <c r="S28922" t="s">
        <v>540</v>
      </c>
      <c r="T28922">
        <v>2019</v>
      </c>
      <c r="U28922" t="s">
        <v>541</v>
      </c>
    </row>
    <row r="28923" spans="1:21" x14ac:dyDescent="0.25">
      <c r="A28923">
        <v>2018</v>
      </c>
      <c r="E28923" s="7" t="s">
        <v>389</v>
      </c>
      <c r="F28923" t="s">
        <v>268</v>
      </c>
      <c r="G28923" t="s">
        <v>1579</v>
      </c>
      <c r="H28923" t="s">
        <v>1580</v>
      </c>
      <c r="I28923" t="s">
        <v>13</v>
      </c>
      <c r="J28923" t="s">
        <v>537</v>
      </c>
      <c r="K28923" t="s">
        <v>1581</v>
      </c>
      <c r="L28923" t="s">
        <v>1589</v>
      </c>
      <c r="N28923">
        <v>10</v>
      </c>
      <c r="P28923" s="94"/>
      <c r="S28923" t="s">
        <v>540</v>
      </c>
      <c r="T28923">
        <v>2019</v>
      </c>
      <c r="U28923" t="s">
        <v>541</v>
      </c>
    </row>
    <row r="28924" spans="1:21" x14ac:dyDescent="0.25">
      <c r="A28924">
        <v>2018</v>
      </c>
      <c r="E28924" s="7" t="s">
        <v>389</v>
      </c>
      <c r="F28924" t="s">
        <v>268</v>
      </c>
      <c r="G28924" t="s">
        <v>1579</v>
      </c>
      <c r="H28924" t="s">
        <v>1583</v>
      </c>
      <c r="I28924" t="s">
        <v>13</v>
      </c>
      <c r="J28924" t="s">
        <v>537</v>
      </c>
      <c r="K28924" t="s">
        <v>1581</v>
      </c>
      <c r="L28924" t="s">
        <v>1589</v>
      </c>
      <c r="N28924">
        <v>0</v>
      </c>
      <c r="P28924" s="94"/>
      <c r="S28924" t="s">
        <v>540</v>
      </c>
      <c r="T28924">
        <v>2019</v>
      </c>
      <c r="U28924" t="s">
        <v>541</v>
      </c>
    </row>
    <row r="28925" spans="1:21" x14ac:dyDescent="0.25">
      <c r="A28925">
        <v>2018</v>
      </c>
      <c r="E28925" s="7" t="s">
        <v>389</v>
      </c>
      <c r="F28925" t="s">
        <v>268</v>
      </c>
      <c r="G28925" t="s">
        <v>1579</v>
      </c>
      <c r="H28925" t="s">
        <v>1580</v>
      </c>
      <c r="I28925" t="s">
        <v>13</v>
      </c>
      <c r="J28925" t="s">
        <v>537</v>
      </c>
      <c r="K28925" t="s">
        <v>1593</v>
      </c>
      <c r="L28925" t="s">
        <v>1589</v>
      </c>
      <c r="N28925">
        <v>30</v>
      </c>
      <c r="P28925" s="94"/>
      <c r="S28925" t="s">
        <v>540</v>
      </c>
      <c r="T28925">
        <v>2019</v>
      </c>
      <c r="U28925" t="s">
        <v>541</v>
      </c>
    </row>
    <row r="28926" spans="1:21" x14ac:dyDescent="0.25">
      <c r="A28926">
        <v>2018</v>
      </c>
      <c r="E28926" s="7" t="s">
        <v>389</v>
      </c>
      <c r="F28926" t="s">
        <v>268</v>
      </c>
      <c r="G28926" t="s">
        <v>1579</v>
      </c>
      <c r="H28926" t="s">
        <v>1583</v>
      </c>
      <c r="I28926" t="s">
        <v>13</v>
      </c>
      <c r="J28926" t="s">
        <v>537</v>
      </c>
      <c r="K28926" t="s">
        <v>1593</v>
      </c>
      <c r="L28926" t="s">
        <v>1589</v>
      </c>
      <c r="N28926">
        <v>10</v>
      </c>
      <c r="P28926" s="94"/>
      <c r="S28926" t="s">
        <v>540</v>
      </c>
      <c r="T28926">
        <v>2019</v>
      </c>
      <c r="U28926" t="s">
        <v>541</v>
      </c>
    </row>
    <row r="28927" spans="1:21" x14ac:dyDescent="0.25">
      <c r="A28927">
        <v>2018</v>
      </c>
      <c r="E28927" s="7" t="s">
        <v>389</v>
      </c>
      <c r="F28927" t="s">
        <v>268</v>
      </c>
      <c r="G28927" t="s">
        <v>1579</v>
      </c>
      <c r="H28927" t="s">
        <v>1580</v>
      </c>
      <c r="I28927" t="s">
        <v>13</v>
      </c>
      <c r="J28927" t="s">
        <v>537</v>
      </c>
      <c r="K28927" t="s">
        <v>1584</v>
      </c>
      <c r="L28927" t="s">
        <v>1589</v>
      </c>
      <c r="N28927">
        <v>40</v>
      </c>
      <c r="P28927" s="94"/>
      <c r="S28927" t="s">
        <v>540</v>
      </c>
      <c r="T28927">
        <v>2019</v>
      </c>
      <c r="U28927" t="s">
        <v>541</v>
      </c>
    </row>
    <row r="28928" spans="1:21" x14ac:dyDescent="0.25">
      <c r="A28928">
        <v>2018</v>
      </c>
      <c r="E28928" s="7" t="s">
        <v>389</v>
      </c>
      <c r="F28928" t="s">
        <v>268</v>
      </c>
      <c r="G28928" t="s">
        <v>1579</v>
      </c>
      <c r="H28928" t="s">
        <v>1583</v>
      </c>
      <c r="I28928" t="s">
        <v>13</v>
      </c>
      <c r="J28928" t="s">
        <v>537</v>
      </c>
      <c r="K28928" t="s">
        <v>1584</v>
      </c>
      <c r="L28928" t="s">
        <v>1589</v>
      </c>
      <c r="N28928">
        <v>30</v>
      </c>
      <c r="P28928" s="94"/>
      <c r="S28928" t="s">
        <v>540</v>
      </c>
      <c r="T28928">
        <v>2019</v>
      </c>
      <c r="U28928" t="s">
        <v>541</v>
      </c>
    </row>
    <row r="28929" spans="1:21" x14ac:dyDescent="0.25">
      <c r="A28929">
        <v>2018</v>
      </c>
      <c r="E28929" s="7" t="s">
        <v>389</v>
      </c>
      <c r="F28929" t="s">
        <v>268</v>
      </c>
      <c r="G28929" t="s">
        <v>1579</v>
      </c>
      <c r="H28929" t="s">
        <v>1580</v>
      </c>
      <c r="I28929" t="s">
        <v>13</v>
      </c>
      <c r="J28929" t="s">
        <v>537</v>
      </c>
      <c r="K28929" t="s">
        <v>1585</v>
      </c>
      <c r="L28929" t="s">
        <v>1589</v>
      </c>
      <c r="N28929">
        <v>20</v>
      </c>
      <c r="P28929" s="94"/>
      <c r="S28929" t="s">
        <v>540</v>
      </c>
      <c r="T28929">
        <v>2019</v>
      </c>
      <c r="U28929" t="s">
        <v>541</v>
      </c>
    </row>
    <row r="28930" spans="1:21" x14ac:dyDescent="0.25">
      <c r="A28930">
        <v>2018</v>
      </c>
      <c r="E28930" s="7" t="s">
        <v>389</v>
      </c>
      <c r="F28930" t="s">
        <v>268</v>
      </c>
      <c r="G28930" t="s">
        <v>1579</v>
      </c>
      <c r="H28930" t="s">
        <v>1583</v>
      </c>
      <c r="I28930" t="s">
        <v>13</v>
      </c>
      <c r="J28930" t="s">
        <v>537</v>
      </c>
      <c r="K28930" t="s">
        <v>1585</v>
      </c>
      <c r="L28930" t="s">
        <v>1589</v>
      </c>
      <c r="N28930">
        <v>10</v>
      </c>
      <c r="P28930" s="94"/>
      <c r="S28930" t="s">
        <v>540</v>
      </c>
      <c r="T28930">
        <v>2019</v>
      </c>
      <c r="U28930" t="s">
        <v>541</v>
      </c>
    </row>
    <row r="28931" spans="1:21" x14ac:dyDescent="0.25">
      <c r="A28931">
        <v>2018</v>
      </c>
      <c r="E28931" s="7" t="s">
        <v>389</v>
      </c>
      <c r="F28931" t="s">
        <v>268</v>
      </c>
      <c r="G28931" t="s">
        <v>1579</v>
      </c>
      <c r="H28931" t="s">
        <v>1580</v>
      </c>
      <c r="I28931" t="s">
        <v>13</v>
      </c>
      <c r="J28931" t="s">
        <v>537</v>
      </c>
      <c r="K28931" t="s">
        <v>1590</v>
      </c>
      <c r="L28931" t="s">
        <v>1589</v>
      </c>
      <c r="N28931">
        <v>0</v>
      </c>
      <c r="P28931" s="94"/>
      <c r="S28931" t="s">
        <v>540</v>
      </c>
      <c r="T28931">
        <v>2019</v>
      </c>
      <c r="U28931" t="s">
        <v>541</v>
      </c>
    </row>
    <row r="28932" spans="1:21" x14ac:dyDescent="0.25">
      <c r="A28932">
        <v>2018</v>
      </c>
      <c r="E28932" s="7" t="s">
        <v>389</v>
      </c>
      <c r="F28932" t="s">
        <v>268</v>
      </c>
      <c r="G28932" t="s">
        <v>1579</v>
      </c>
      <c r="H28932" t="s">
        <v>1583</v>
      </c>
      <c r="I28932" t="s">
        <v>13</v>
      </c>
      <c r="J28932" t="s">
        <v>537</v>
      </c>
      <c r="K28932" t="s">
        <v>1590</v>
      </c>
      <c r="L28932" t="s">
        <v>1589</v>
      </c>
      <c r="N28932">
        <v>10</v>
      </c>
      <c r="P28932" s="94"/>
      <c r="S28932" t="s">
        <v>540</v>
      </c>
      <c r="T28932">
        <v>2019</v>
      </c>
      <c r="U28932" t="s">
        <v>541</v>
      </c>
    </row>
    <row r="28933" spans="1:21" x14ac:dyDescent="0.25">
      <c r="A28933">
        <v>2018</v>
      </c>
      <c r="E28933" s="7" t="s">
        <v>389</v>
      </c>
      <c r="F28933" t="s">
        <v>268</v>
      </c>
      <c r="G28933" t="s">
        <v>1579</v>
      </c>
      <c r="H28933" t="s">
        <v>1580</v>
      </c>
      <c r="I28933" t="s">
        <v>13</v>
      </c>
      <c r="J28933" t="s">
        <v>537</v>
      </c>
      <c r="K28933" t="s">
        <v>1588</v>
      </c>
      <c r="L28933" t="s">
        <v>1589</v>
      </c>
      <c r="N28933">
        <v>80</v>
      </c>
      <c r="P28933" s="94"/>
      <c r="S28933" t="s">
        <v>540</v>
      </c>
      <c r="T28933">
        <v>2019</v>
      </c>
      <c r="U28933" t="s">
        <v>541</v>
      </c>
    </row>
    <row r="28934" spans="1:21" x14ac:dyDescent="0.25">
      <c r="A28934">
        <v>2018</v>
      </c>
      <c r="E28934" s="7" t="s">
        <v>389</v>
      </c>
      <c r="F28934" t="s">
        <v>268</v>
      </c>
      <c r="G28934" t="s">
        <v>1579</v>
      </c>
      <c r="H28934" t="s">
        <v>1583</v>
      </c>
      <c r="I28934" t="s">
        <v>13</v>
      </c>
      <c r="J28934" t="s">
        <v>537</v>
      </c>
      <c r="K28934" t="s">
        <v>1588</v>
      </c>
      <c r="L28934" t="s">
        <v>1589</v>
      </c>
      <c r="N28934">
        <v>30</v>
      </c>
      <c r="P28934" s="94"/>
      <c r="S28934" t="s">
        <v>540</v>
      </c>
      <c r="T28934">
        <v>2019</v>
      </c>
      <c r="U28934" t="s">
        <v>541</v>
      </c>
    </row>
    <row r="28935" spans="1:21" x14ac:dyDescent="0.25">
      <c r="A28935">
        <v>2018</v>
      </c>
      <c r="E28935" s="7" t="s">
        <v>389</v>
      </c>
      <c r="F28935" t="s">
        <v>268</v>
      </c>
      <c r="G28935" t="s">
        <v>1579</v>
      </c>
      <c r="H28935" t="s">
        <v>1580</v>
      </c>
      <c r="I28935" t="s">
        <v>14</v>
      </c>
      <c r="J28935" t="s">
        <v>537</v>
      </c>
      <c r="K28935" t="s">
        <v>1581</v>
      </c>
      <c r="L28935" t="s">
        <v>1582</v>
      </c>
      <c r="N28935">
        <v>20</v>
      </c>
      <c r="P28935" s="94"/>
      <c r="S28935" t="s">
        <v>540</v>
      </c>
      <c r="T28935">
        <v>2019</v>
      </c>
      <c r="U28935" t="s">
        <v>541</v>
      </c>
    </row>
    <row r="28936" spans="1:21" x14ac:dyDescent="0.25">
      <c r="A28936">
        <v>2018</v>
      </c>
      <c r="E28936" s="7" t="s">
        <v>389</v>
      </c>
      <c r="F28936" t="s">
        <v>268</v>
      </c>
      <c r="G28936" t="s">
        <v>1579</v>
      </c>
      <c r="H28936" t="s">
        <v>1583</v>
      </c>
      <c r="I28936" t="s">
        <v>14</v>
      </c>
      <c r="J28936" t="s">
        <v>537</v>
      </c>
      <c r="K28936" t="s">
        <v>1581</v>
      </c>
      <c r="L28936" t="s">
        <v>1582</v>
      </c>
      <c r="N28936">
        <v>20</v>
      </c>
      <c r="P28936" s="94"/>
      <c r="S28936" t="s">
        <v>540</v>
      </c>
      <c r="T28936">
        <v>2019</v>
      </c>
      <c r="U28936" t="s">
        <v>541</v>
      </c>
    </row>
    <row r="28937" spans="1:21" x14ac:dyDescent="0.25">
      <c r="A28937">
        <v>2018</v>
      </c>
      <c r="E28937" s="7" t="s">
        <v>389</v>
      </c>
      <c r="F28937" t="s">
        <v>268</v>
      </c>
      <c r="G28937" t="s">
        <v>1579</v>
      </c>
      <c r="H28937" t="s">
        <v>1580</v>
      </c>
      <c r="I28937" t="s">
        <v>14</v>
      </c>
      <c r="J28937" t="s">
        <v>537</v>
      </c>
      <c r="K28937" t="s">
        <v>1593</v>
      </c>
      <c r="L28937" t="s">
        <v>1582</v>
      </c>
      <c r="N28937">
        <v>0</v>
      </c>
      <c r="P28937" s="94"/>
      <c r="S28937" t="s">
        <v>540</v>
      </c>
      <c r="T28937">
        <v>2019</v>
      </c>
      <c r="U28937" t="s">
        <v>541</v>
      </c>
    </row>
    <row r="28938" spans="1:21" x14ac:dyDescent="0.25">
      <c r="A28938">
        <v>2018</v>
      </c>
      <c r="E28938" s="7" t="s">
        <v>389</v>
      </c>
      <c r="F28938" t="s">
        <v>268</v>
      </c>
      <c r="G28938" t="s">
        <v>1579</v>
      </c>
      <c r="H28938" t="s">
        <v>1583</v>
      </c>
      <c r="I28938" t="s">
        <v>14</v>
      </c>
      <c r="J28938" t="s">
        <v>537</v>
      </c>
      <c r="K28938" t="s">
        <v>1593</v>
      </c>
      <c r="L28938" t="s">
        <v>1582</v>
      </c>
      <c r="N28938">
        <v>20</v>
      </c>
      <c r="P28938" s="94"/>
      <c r="S28938" t="s">
        <v>540</v>
      </c>
      <c r="T28938">
        <v>2019</v>
      </c>
      <c r="U28938" t="s">
        <v>541</v>
      </c>
    </row>
    <row r="28939" spans="1:21" x14ac:dyDescent="0.25">
      <c r="A28939">
        <v>2018</v>
      </c>
      <c r="E28939" s="7" t="s">
        <v>389</v>
      </c>
      <c r="F28939" t="s">
        <v>268</v>
      </c>
      <c r="G28939" t="s">
        <v>1579</v>
      </c>
      <c r="H28939" t="s">
        <v>1580</v>
      </c>
      <c r="I28939" t="s">
        <v>14</v>
      </c>
      <c r="J28939" t="s">
        <v>537</v>
      </c>
      <c r="K28939" t="s">
        <v>1584</v>
      </c>
      <c r="L28939" t="s">
        <v>1582</v>
      </c>
      <c r="N28939">
        <v>0</v>
      </c>
      <c r="P28939" s="94"/>
      <c r="S28939" t="s">
        <v>540</v>
      </c>
      <c r="T28939">
        <v>2019</v>
      </c>
      <c r="U28939" t="s">
        <v>541</v>
      </c>
    </row>
    <row r="28940" spans="1:21" x14ac:dyDescent="0.25">
      <c r="A28940">
        <v>2018</v>
      </c>
      <c r="E28940" s="7" t="s">
        <v>389</v>
      </c>
      <c r="F28940" t="s">
        <v>268</v>
      </c>
      <c r="G28940" t="s">
        <v>1579</v>
      </c>
      <c r="H28940" t="s">
        <v>1583</v>
      </c>
      <c r="I28940" t="s">
        <v>14</v>
      </c>
      <c r="J28940" t="s">
        <v>537</v>
      </c>
      <c r="K28940" t="s">
        <v>1584</v>
      </c>
      <c r="L28940" t="s">
        <v>1582</v>
      </c>
      <c r="N28940">
        <v>20</v>
      </c>
      <c r="P28940" s="94"/>
      <c r="S28940" t="s">
        <v>540</v>
      </c>
      <c r="T28940">
        <v>2019</v>
      </c>
      <c r="U28940" t="s">
        <v>541</v>
      </c>
    </row>
    <row r="28941" spans="1:21" x14ac:dyDescent="0.25">
      <c r="A28941">
        <v>2018</v>
      </c>
      <c r="E28941" s="7" t="s">
        <v>389</v>
      </c>
      <c r="F28941" t="s">
        <v>268</v>
      </c>
      <c r="G28941" t="s">
        <v>1579</v>
      </c>
      <c r="H28941" t="s">
        <v>1580</v>
      </c>
      <c r="I28941" t="s">
        <v>14</v>
      </c>
      <c r="J28941" t="s">
        <v>537</v>
      </c>
      <c r="K28941" t="s">
        <v>1585</v>
      </c>
      <c r="L28941" t="s">
        <v>1582</v>
      </c>
      <c r="N28941">
        <v>20</v>
      </c>
      <c r="P28941" s="94"/>
      <c r="S28941" t="s">
        <v>540</v>
      </c>
      <c r="T28941">
        <v>2019</v>
      </c>
      <c r="U28941" t="s">
        <v>541</v>
      </c>
    </row>
    <row r="28942" spans="1:21" x14ac:dyDescent="0.25">
      <c r="A28942">
        <v>2018</v>
      </c>
      <c r="E28942" s="7" t="s">
        <v>389</v>
      </c>
      <c r="F28942" t="s">
        <v>268</v>
      </c>
      <c r="G28942" t="s">
        <v>1579</v>
      </c>
      <c r="H28942" t="s">
        <v>1583</v>
      </c>
      <c r="I28942" t="s">
        <v>14</v>
      </c>
      <c r="J28942" t="s">
        <v>537</v>
      </c>
      <c r="K28942" t="s">
        <v>1585</v>
      </c>
      <c r="L28942" t="s">
        <v>1582</v>
      </c>
      <c r="N28942">
        <v>0</v>
      </c>
      <c r="P28942" s="94"/>
      <c r="S28942" t="s">
        <v>540</v>
      </c>
      <c r="T28942">
        <v>2019</v>
      </c>
      <c r="U28942" t="s">
        <v>541</v>
      </c>
    </row>
    <row r="28943" spans="1:21" x14ac:dyDescent="0.25">
      <c r="A28943">
        <v>2018</v>
      </c>
      <c r="E28943" s="7" t="s">
        <v>389</v>
      </c>
      <c r="F28943" t="s">
        <v>268</v>
      </c>
      <c r="G28943" t="s">
        <v>1579</v>
      </c>
      <c r="H28943" t="s">
        <v>1580</v>
      </c>
      <c r="I28943" t="s">
        <v>14</v>
      </c>
      <c r="J28943" t="s">
        <v>537</v>
      </c>
      <c r="K28943" t="s">
        <v>1588</v>
      </c>
      <c r="L28943" t="s">
        <v>1582</v>
      </c>
      <c r="N28943">
        <v>20</v>
      </c>
      <c r="P28943" s="94"/>
      <c r="S28943" t="s">
        <v>540</v>
      </c>
      <c r="T28943">
        <v>2019</v>
      </c>
      <c r="U28943" t="s">
        <v>541</v>
      </c>
    </row>
    <row r="28944" spans="1:21" x14ac:dyDescent="0.25">
      <c r="A28944">
        <v>2018</v>
      </c>
      <c r="E28944" s="7" t="s">
        <v>389</v>
      </c>
      <c r="F28944" t="s">
        <v>268</v>
      </c>
      <c r="G28944" t="s">
        <v>1579</v>
      </c>
      <c r="H28944" t="s">
        <v>1583</v>
      </c>
      <c r="I28944" t="s">
        <v>14</v>
      </c>
      <c r="J28944" t="s">
        <v>537</v>
      </c>
      <c r="K28944" t="s">
        <v>1588</v>
      </c>
      <c r="L28944" t="s">
        <v>1582</v>
      </c>
      <c r="N28944">
        <v>10</v>
      </c>
      <c r="P28944" s="94"/>
      <c r="S28944" t="s">
        <v>540</v>
      </c>
      <c r="T28944">
        <v>2019</v>
      </c>
      <c r="U28944" t="s">
        <v>541</v>
      </c>
    </row>
    <row r="28945" spans="1:21" x14ac:dyDescent="0.25">
      <c r="A28945">
        <v>2018</v>
      </c>
      <c r="E28945" s="7" t="s">
        <v>389</v>
      </c>
      <c r="F28945" t="s">
        <v>268</v>
      </c>
      <c r="G28945" t="s">
        <v>1579</v>
      </c>
      <c r="H28945" t="s">
        <v>1580</v>
      </c>
      <c r="I28945" t="s">
        <v>14</v>
      </c>
      <c r="J28945" t="s">
        <v>537</v>
      </c>
      <c r="K28945" t="s">
        <v>1581</v>
      </c>
      <c r="L28945" t="s">
        <v>1587</v>
      </c>
      <c r="N28945">
        <v>20</v>
      </c>
      <c r="P28945" s="94"/>
      <c r="S28945" t="s">
        <v>540</v>
      </c>
      <c r="T28945">
        <v>2019</v>
      </c>
      <c r="U28945" t="s">
        <v>541</v>
      </c>
    </row>
    <row r="28946" spans="1:21" x14ac:dyDescent="0.25">
      <c r="A28946">
        <v>2018</v>
      </c>
      <c r="E28946" s="7" t="s">
        <v>389</v>
      </c>
      <c r="F28946" t="s">
        <v>268</v>
      </c>
      <c r="G28946" t="s">
        <v>1579</v>
      </c>
      <c r="H28946" t="s">
        <v>1583</v>
      </c>
      <c r="I28946" t="s">
        <v>14</v>
      </c>
      <c r="J28946" t="s">
        <v>537</v>
      </c>
      <c r="K28946" t="s">
        <v>1581</v>
      </c>
      <c r="L28946" t="s">
        <v>1587</v>
      </c>
      <c r="N28946">
        <v>20</v>
      </c>
      <c r="P28946" s="94"/>
      <c r="S28946" t="s">
        <v>540</v>
      </c>
      <c r="T28946">
        <v>2019</v>
      </c>
      <c r="U28946" t="s">
        <v>541</v>
      </c>
    </row>
    <row r="28947" spans="1:21" x14ac:dyDescent="0.25">
      <c r="A28947">
        <v>2018</v>
      </c>
      <c r="E28947" s="7" t="s">
        <v>389</v>
      </c>
      <c r="F28947" t="s">
        <v>268</v>
      </c>
      <c r="G28947" t="s">
        <v>1579</v>
      </c>
      <c r="H28947" t="s">
        <v>1580</v>
      </c>
      <c r="I28947" t="s">
        <v>14</v>
      </c>
      <c r="J28947" t="s">
        <v>537</v>
      </c>
      <c r="K28947" t="s">
        <v>1584</v>
      </c>
      <c r="L28947" t="s">
        <v>1587</v>
      </c>
      <c r="N28947">
        <v>20</v>
      </c>
      <c r="P28947" s="94"/>
      <c r="S28947" t="s">
        <v>540</v>
      </c>
      <c r="T28947">
        <v>2019</v>
      </c>
      <c r="U28947" t="s">
        <v>541</v>
      </c>
    </row>
    <row r="28948" spans="1:21" x14ac:dyDescent="0.25">
      <c r="A28948">
        <v>2018</v>
      </c>
      <c r="E28948" s="7" t="s">
        <v>389</v>
      </c>
      <c r="F28948" t="s">
        <v>268</v>
      </c>
      <c r="G28948" t="s">
        <v>1579</v>
      </c>
      <c r="H28948" t="s">
        <v>1583</v>
      </c>
      <c r="I28948" t="s">
        <v>14</v>
      </c>
      <c r="J28948" t="s">
        <v>537</v>
      </c>
      <c r="K28948" t="s">
        <v>1584</v>
      </c>
      <c r="L28948" t="s">
        <v>1587</v>
      </c>
      <c r="N28948">
        <v>20</v>
      </c>
      <c r="P28948" s="94"/>
      <c r="S28948" t="s">
        <v>540</v>
      </c>
      <c r="T28948">
        <v>2019</v>
      </c>
      <c r="U28948" t="s">
        <v>541</v>
      </c>
    </row>
    <row r="28949" spans="1:21" x14ac:dyDescent="0.25">
      <c r="A28949">
        <v>2018</v>
      </c>
      <c r="E28949" s="7" t="s">
        <v>389</v>
      </c>
      <c r="F28949" t="s">
        <v>268</v>
      </c>
      <c r="G28949" t="s">
        <v>1579</v>
      </c>
      <c r="H28949" t="s">
        <v>1580</v>
      </c>
      <c r="I28949" t="s">
        <v>14</v>
      </c>
      <c r="J28949" t="s">
        <v>537</v>
      </c>
      <c r="K28949" t="s">
        <v>1585</v>
      </c>
      <c r="L28949" t="s">
        <v>1587</v>
      </c>
      <c r="N28949">
        <v>40</v>
      </c>
      <c r="P28949" s="94"/>
      <c r="S28949" t="s">
        <v>540</v>
      </c>
      <c r="T28949">
        <v>2019</v>
      </c>
      <c r="U28949" t="s">
        <v>541</v>
      </c>
    </row>
    <row r="28950" spans="1:21" x14ac:dyDescent="0.25">
      <c r="A28950">
        <v>2018</v>
      </c>
      <c r="E28950" s="7" t="s">
        <v>389</v>
      </c>
      <c r="F28950" t="s">
        <v>268</v>
      </c>
      <c r="G28950" t="s">
        <v>1579</v>
      </c>
      <c r="H28950" t="s">
        <v>1583</v>
      </c>
      <c r="I28950" t="s">
        <v>14</v>
      </c>
      <c r="J28950" t="s">
        <v>537</v>
      </c>
      <c r="K28950" t="s">
        <v>1585</v>
      </c>
      <c r="L28950" t="s">
        <v>1587</v>
      </c>
      <c r="N28950">
        <v>20</v>
      </c>
      <c r="P28950" s="94"/>
      <c r="S28950" t="s">
        <v>540</v>
      </c>
      <c r="T28950">
        <v>2019</v>
      </c>
      <c r="U28950" t="s">
        <v>541</v>
      </c>
    </row>
    <row r="28951" spans="1:21" x14ac:dyDescent="0.25">
      <c r="A28951">
        <v>2018</v>
      </c>
      <c r="E28951" s="7" t="s">
        <v>389</v>
      </c>
      <c r="F28951" t="s">
        <v>268</v>
      </c>
      <c r="G28951" t="s">
        <v>1579</v>
      </c>
      <c r="H28951" t="s">
        <v>1580</v>
      </c>
      <c r="I28951" t="s">
        <v>14</v>
      </c>
      <c r="J28951" t="s">
        <v>537</v>
      </c>
      <c r="K28951" t="s">
        <v>1588</v>
      </c>
      <c r="L28951" t="s">
        <v>1587</v>
      </c>
      <c r="N28951">
        <v>20</v>
      </c>
      <c r="P28951" s="94"/>
      <c r="S28951" t="s">
        <v>540</v>
      </c>
      <c r="T28951">
        <v>2019</v>
      </c>
      <c r="U28951" t="s">
        <v>541</v>
      </c>
    </row>
    <row r="28952" spans="1:21" x14ac:dyDescent="0.25">
      <c r="A28952">
        <v>2018</v>
      </c>
      <c r="E28952" s="7" t="s">
        <v>389</v>
      </c>
      <c r="F28952" t="s">
        <v>268</v>
      </c>
      <c r="G28952" t="s">
        <v>1579</v>
      </c>
      <c r="H28952" t="s">
        <v>1583</v>
      </c>
      <c r="I28952" t="s">
        <v>14</v>
      </c>
      <c r="J28952" t="s">
        <v>537</v>
      </c>
      <c r="K28952" t="s">
        <v>1588</v>
      </c>
      <c r="L28952" t="s">
        <v>1587</v>
      </c>
      <c r="N28952">
        <v>0</v>
      </c>
      <c r="P28952" s="94"/>
      <c r="S28952" t="s">
        <v>540</v>
      </c>
      <c r="T28952">
        <v>2019</v>
      </c>
      <c r="U28952" t="s">
        <v>541</v>
      </c>
    </row>
    <row r="28953" spans="1:21" x14ac:dyDescent="0.25">
      <c r="A28953">
        <v>2018</v>
      </c>
      <c r="E28953" s="7" t="s">
        <v>389</v>
      </c>
      <c r="F28953" t="s">
        <v>268</v>
      </c>
      <c r="G28953" t="s">
        <v>1579</v>
      </c>
      <c r="H28953" t="s">
        <v>1580</v>
      </c>
      <c r="I28953" t="s">
        <v>14</v>
      </c>
      <c r="J28953" t="s">
        <v>537</v>
      </c>
      <c r="K28953" t="s">
        <v>1592</v>
      </c>
      <c r="L28953" t="s">
        <v>1589</v>
      </c>
      <c r="N28953">
        <v>20</v>
      </c>
      <c r="P28953" s="94"/>
      <c r="S28953" t="s">
        <v>540</v>
      </c>
      <c r="T28953">
        <v>2019</v>
      </c>
      <c r="U28953" t="s">
        <v>541</v>
      </c>
    </row>
    <row r="28954" spans="1:21" x14ac:dyDescent="0.25">
      <c r="A28954">
        <v>2018</v>
      </c>
      <c r="E28954" s="7" t="s">
        <v>389</v>
      </c>
      <c r="F28954" t="s">
        <v>268</v>
      </c>
      <c r="G28954" t="s">
        <v>1579</v>
      </c>
      <c r="H28954" t="s">
        <v>1583</v>
      </c>
      <c r="I28954" t="s">
        <v>14</v>
      </c>
      <c r="J28954" t="s">
        <v>537</v>
      </c>
      <c r="K28954" t="s">
        <v>1592</v>
      </c>
      <c r="L28954" t="s">
        <v>1589</v>
      </c>
      <c r="N28954">
        <v>0</v>
      </c>
      <c r="P28954" s="94"/>
      <c r="S28954" t="s">
        <v>540</v>
      </c>
      <c r="T28954">
        <v>2019</v>
      </c>
      <c r="U28954" t="s">
        <v>541</v>
      </c>
    </row>
    <row r="28955" spans="1:21" x14ac:dyDescent="0.25">
      <c r="A28955">
        <v>2018</v>
      </c>
      <c r="E28955" s="7" t="s">
        <v>389</v>
      </c>
      <c r="F28955" t="s">
        <v>268</v>
      </c>
      <c r="G28955" t="s">
        <v>1579</v>
      </c>
      <c r="H28955" t="s">
        <v>1580</v>
      </c>
      <c r="I28955" t="s">
        <v>14</v>
      </c>
      <c r="J28955" t="s">
        <v>537</v>
      </c>
      <c r="K28955" t="s">
        <v>1581</v>
      </c>
      <c r="L28955" t="s">
        <v>1589</v>
      </c>
      <c r="N28955">
        <v>0</v>
      </c>
      <c r="P28955" s="94"/>
      <c r="S28955" t="s">
        <v>540</v>
      </c>
      <c r="T28955">
        <v>2019</v>
      </c>
      <c r="U28955" t="s">
        <v>541</v>
      </c>
    </row>
    <row r="28956" spans="1:21" x14ac:dyDescent="0.25">
      <c r="A28956">
        <v>2018</v>
      </c>
      <c r="E28956" s="7" t="s">
        <v>389</v>
      </c>
      <c r="F28956" t="s">
        <v>268</v>
      </c>
      <c r="G28956" t="s">
        <v>1579</v>
      </c>
      <c r="H28956" t="s">
        <v>1583</v>
      </c>
      <c r="I28956" t="s">
        <v>14</v>
      </c>
      <c r="J28956" t="s">
        <v>537</v>
      </c>
      <c r="K28956" t="s">
        <v>1581</v>
      </c>
      <c r="L28956" t="s">
        <v>1589</v>
      </c>
      <c r="N28956">
        <v>20</v>
      </c>
      <c r="P28956" s="94"/>
      <c r="S28956" t="s">
        <v>540</v>
      </c>
      <c r="T28956">
        <v>2019</v>
      </c>
      <c r="U28956" t="s">
        <v>541</v>
      </c>
    </row>
    <row r="28957" spans="1:21" x14ac:dyDescent="0.25">
      <c r="A28957">
        <v>2018</v>
      </c>
      <c r="E28957" s="7" t="s">
        <v>389</v>
      </c>
      <c r="F28957" t="s">
        <v>268</v>
      </c>
      <c r="G28957" t="s">
        <v>1579</v>
      </c>
      <c r="H28957" t="s">
        <v>1580</v>
      </c>
      <c r="I28957" t="s">
        <v>14</v>
      </c>
      <c r="J28957" t="s">
        <v>537</v>
      </c>
      <c r="K28957" t="s">
        <v>1593</v>
      </c>
      <c r="L28957" t="s">
        <v>1589</v>
      </c>
      <c r="N28957">
        <v>20</v>
      </c>
      <c r="P28957" s="94"/>
      <c r="S28957" t="s">
        <v>540</v>
      </c>
      <c r="T28957">
        <v>2019</v>
      </c>
      <c r="U28957" t="s">
        <v>541</v>
      </c>
    </row>
    <row r="28958" spans="1:21" x14ac:dyDescent="0.25">
      <c r="A28958">
        <v>2018</v>
      </c>
      <c r="E28958" s="7" t="s">
        <v>389</v>
      </c>
      <c r="F28958" t="s">
        <v>268</v>
      </c>
      <c r="G28958" t="s">
        <v>1579</v>
      </c>
      <c r="H28958" t="s">
        <v>1583</v>
      </c>
      <c r="I28958" t="s">
        <v>14</v>
      </c>
      <c r="J28958" t="s">
        <v>537</v>
      </c>
      <c r="K28958" t="s">
        <v>1593</v>
      </c>
      <c r="L28958" t="s">
        <v>1589</v>
      </c>
      <c r="N28958">
        <v>0</v>
      </c>
      <c r="P28958" s="94"/>
      <c r="S28958" t="s">
        <v>540</v>
      </c>
      <c r="T28958">
        <v>2019</v>
      </c>
      <c r="U28958" t="s">
        <v>541</v>
      </c>
    </row>
    <row r="28959" spans="1:21" x14ac:dyDescent="0.25">
      <c r="A28959">
        <v>2018</v>
      </c>
      <c r="E28959" s="7" t="s">
        <v>389</v>
      </c>
      <c r="F28959" t="s">
        <v>268</v>
      </c>
      <c r="G28959" t="s">
        <v>1579</v>
      </c>
      <c r="H28959" t="s">
        <v>1580</v>
      </c>
      <c r="I28959" t="s">
        <v>14</v>
      </c>
      <c r="J28959" t="s">
        <v>537</v>
      </c>
      <c r="K28959" t="s">
        <v>1584</v>
      </c>
      <c r="L28959" t="s">
        <v>1589</v>
      </c>
      <c r="N28959">
        <v>20</v>
      </c>
      <c r="P28959" s="94"/>
      <c r="S28959" t="s">
        <v>540</v>
      </c>
      <c r="T28959">
        <v>2019</v>
      </c>
      <c r="U28959" t="s">
        <v>541</v>
      </c>
    </row>
    <row r="28960" spans="1:21" x14ac:dyDescent="0.25">
      <c r="A28960">
        <v>2018</v>
      </c>
      <c r="E28960" s="7" t="s">
        <v>389</v>
      </c>
      <c r="F28960" t="s">
        <v>268</v>
      </c>
      <c r="G28960" t="s">
        <v>1579</v>
      </c>
      <c r="H28960" t="s">
        <v>1583</v>
      </c>
      <c r="I28960" t="s">
        <v>14</v>
      </c>
      <c r="J28960" t="s">
        <v>537</v>
      </c>
      <c r="K28960" t="s">
        <v>1584</v>
      </c>
      <c r="L28960" t="s">
        <v>1589</v>
      </c>
      <c r="N28960">
        <v>20</v>
      </c>
      <c r="P28960" s="94"/>
      <c r="S28960" t="s">
        <v>540</v>
      </c>
      <c r="T28960">
        <v>2019</v>
      </c>
      <c r="U28960" t="s">
        <v>541</v>
      </c>
    </row>
    <row r="28961" spans="1:21" x14ac:dyDescent="0.25">
      <c r="A28961">
        <v>2018</v>
      </c>
      <c r="E28961" s="7" t="s">
        <v>389</v>
      </c>
      <c r="F28961" t="s">
        <v>268</v>
      </c>
      <c r="G28961" t="s">
        <v>1579</v>
      </c>
      <c r="H28961" t="s">
        <v>1580</v>
      </c>
      <c r="I28961" t="s">
        <v>14</v>
      </c>
      <c r="J28961" t="s">
        <v>537</v>
      </c>
      <c r="K28961" t="s">
        <v>1585</v>
      </c>
      <c r="L28961" t="s">
        <v>1589</v>
      </c>
      <c r="N28961">
        <v>20</v>
      </c>
      <c r="P28961" s="94"/>
      <c r="S28961" t="s">
        <v>540</v>
      </c>
      <c r="T28961">
        <v>2019</v>
      </c>
      <c r="U28961" t="s">
        <v>541</v>
      </c>
    </row>
    <row r="28962" spans="1:21" x14ac:dyDescent="0.25">
      <c r="A28962">
        <v>2018</v>
      </c>
      <c r="E28962" s="7" t="s">
        <v>389</v>
      </c>
      <c r="F28962" t="s">
        <v>268</v>
      </c>
      <c r="G28962" t="s">
        <v>1579</v>
      </c>
      <c r="H28962" t="s">
        <v>1583</v>
      </c>
      <c r="I28962" t="s">
        <v>14</v>
      </c>
      <c r="J28962" t="s">
        <v>537</v>
      </c>
      <c r="K28962" t="s">
        <v>1585</v>
      </c>
      <c r="L28962" t="s">
        <v>1589</v>
      </c>
      <c r="N28962">
        <v>20</v>
      </c>
      <c r="P28962" s="94"/>
      <c r="S28962" t="s">
        <v>540</v>
      </c>
      <c r="T28962">
        <v>2019</v>
      </c>
      <c r="U28962" t="s">
        <v>541</v>
      </c>
    </row>
    <row r="28963" spans="1:21" x14ac:dyDescent="0.25">
      <c r="A28963">
        <v>2018</v>
      </c>
      <c r="E28963" s="7" t="s">
        <v>389</v>
      </c>
      <c r="F28963" t="s">
        <v>268</v>
      </c>
      <c r="G28963" t="s">
        <v>1579</v>
      </c>
      <c r="H28963" t="s">
        <v>1580</v>
      </c>
      <c r="I28963" t="s">
        <v>14</v>
      </c>
      <c r="J28963" t="s">
        <v>537</v>
      </c>
      <c r="K28963" t="s">
        <v>1588</v>
      </c>
      <c r="L28963" t="s">
        <v>1589</v>
      </c>
      <c r="N28963">
        <v>40</v>
      </c>
      <c r="P28963" s="94"/>
      <c r="S28963" t="s">
        <v>540</v>
      </c>
      <c r="T28963">
        <v>2019</v>
      </c>
      <c r="U28963" t="s">
        <v>541</v>
      </c>
    </row>
    <row r="28964" spans="1:21" x14ac:dyDescent="0.25">
      <c r="A28964">
        <v>2018</v>
      </c>
      <c r="E28964" s="7" t="s">
        <v>389</v>
      </c>
      <c r="F28964" t="s">
        <v>268</v>
      </c>
      <c r="G28964" t="s">
        <v>1579</v>
      </c>
      <c r="H28964" t="s">
        <v>1583</v>
      </c>
      <c r="I28964" t="s">
        <v>14</v>
      </c>
      <c r="J28964" t="s">
        <v>537</v>
      </c>
      <c r="K28964" t="s">
        <v>1588</v>
      </c>
      <c r="L28964" t="s">
        <v>1589</v>
      </c>
      <c r="N28964">
        <v>20</v>
      </c>
      <c r="P28964" s="94"/>
      <c r="S28964" t="s">
        <v>540</v>
      </c>
      <c r="T28964">
        <v>2019</v>
      </c>
      <c r="U28964" t="s">
        <v>541</v>
      </c>
    </row>
    <row r="28965" spans="1:21" x14ac:dyDescent="0.25">
      <c r="A28965">
        <v>2018</v>
      </c>
      <c r="E28965" s="7" t="s">
        <v>389</v>
      </c>
      <c r="F28965" t="s">
        <v>268</v>
      </c>
      <c r="G28965" t="s">
        <v>1579</v>
      </c>
      <c r="H28965" t="s">
        <v>1580</v>
      </c>
      <c r="I28965" t="s">
        <v>15</v>
      </c>
      <c r="J28965" t="s">
        <v>537</v>
      </c>
      <c r="K28965" t="s">
        <v>1581</v>
      </c>
      <c r="L28965" t="s">
        <v>1582</v>
      </c>
      <c r="N28965">
        <v>40</v>
      </c>
      <c r="P28965" s="94"/>
      <c r="S28965" t="s">
        <v>540</v>
      </c>
      <c r="T28965">
        <v>2019</v>
      </c>
      <c r="U28965" t="s">
        <v>541</v>
      </c>
    </row>
    <row r="28966" spans="1:21" x14ac:dyDescent="0.25">
      <c r="A28966">
        <v>2018</v>
      </c>
      <c r="E28966" s="7" t="s">
        <v>389</v>
      </c>
      <c r="F28966" t="s">
        <v>268</v>
      </c>
      <c r="G28966" t="s">
        <v>1579</v>
      </c>
      <c r="H28966" t="s">
        <v>1583</v>
      </c>
      <c r="I28966" t="s">
        <v>15</v>
      </c>
      <c r="J28966" t="s">
        <v>537</v>
      </c>
      <c r="K28966" t="s">
        <v>1581</v>
      </c>
      <c r="L28966" t="s">
        <v>1582</v>
      </c>
      <c r="N28966">
        <v>20</v>
      </c>
      <c r="P28966" s="94"/>
      <c r="S28966" t="s">
        <v>540</v>
      </c>
      <c r="T28966">
        <v>2019</v>
      </c>
      <c r="U28966" t="s">
        <v>541</v>
      </c>
    </row>
    <row r="28967" spans="1:21" x14ac:dyDescent="0.25">
      <c r="A28967">
        <v>2018</v>
      </c>
      <c r="E28967" s="7" t="s">
        <v>389</v>
      </c>
      <c r="F28967" t="s">
        <v>268</v>
      </c>
      <c r="G28967" t="s">
        <v>1579</v>
      </c>
      <c r="H28967" t="s">
        <v>1580</v>
      </c>
      <c r="I28967" t="s">
        <v>15</v>
      </c>
      <c r="J28967" t="s">
        <v>537</v>
      </c>
      <c r="K28967" t="s">
        <v>1593</v>
      </c>
      <c r="L28967" t="s">
        <v>1582</v>
      </c>
      <c r="N28967">
        <v>20</v>
      </c>
      <c r="P28967" s="94"/>
      <c r="S28967" t="s">
        <v>540</v>
      </c>
      <c r="T28967">
        <v>2019</v>
      </c>
      <c r="U28967" t="s">
        <v>541</v>
      </c>
    </row>
    <row r="28968" spans="1:21" x14ac:dyDescent="0.25">
      <c r="A28968">
        <v>2018</v>
      </c>
      <c r="E28968" s="7" t="s">
        <v>389</v>
      </c>
      <c r="F28968" t="s">
        <v>268</v>
      </c>
      <c r="G28968" t="s">
        <v>1579</v>
      </c>
      <c r="H28968" t="s">
        <v>1583</v>
      </c>
      <c r="I28968" t="s">
        <v>15</v>
      </c>
      <c r="J28968" t="s">
        <v>537</v>
      </c>
      <c r="K28968" t="s">
        <v>1593</v>
      </c>
      <c r="L28968" t="s">
        <v>1582</v>
      </c>
      <c r="N28968">
        <v>0</v>
      </c>
      <c r="P28968" s="94"/>
      <c r="S28968" t="s">
        <v>540</v>
      </c>
      <c r="T28968">
        <v>2019</v>
      </c>
      <c r="U28968" t="s">
        <v>541</v>
      </c>
    </row>
    <row r="28969" spans="1:21" x14ac:dyDescent="0.25">
      <c r="A28969">
        <v>2018</v>
      </c>
      <c r="E28969" s="7" t="s">
        <v>389</v>
      </c>
      <c r="F28969" t="s">
        <v>268</v>
      </c>
      <c r="G28969" t="s">
        <v>1579</v>
      </c>
      <c r="H28969" t="s">
        <v>1580</v>
      </c>
      <c r="I28969" t="s">
        <v>15</v>
      </c>
      <c r="J28969" t="s">
        <v>537</v>
      </c>
      <c r="K28969" t="s">
        <v>1584</v>
      </c>
      <c r="L28969" t="s">
        <v>1582</v>
      </c>
      <c r="N28969">
        <v>20</v>
      </c>
      <c r="P28969" s="94"/>
      <c r="S28969" t="s">
        <v>540</v>
      </c>
      <c r="T28969">
        <v>2019</v>
      </c>
      <c r="U28969" t="s">
        <v>541</v>
      </c>
    </row>
    <row r="28970" spans="1:21" x14ac:dyDescent="0.25">
      <c r="A28970">
        <v>2018</v>
      </c>
      <c r="E28970" s="7" t="s">
        <v>389</v>
      </c>
      <c r="F28970" t="s">
        <v>268</v>
      </c>
      <c r="G28970" t="s">
        <v>1579</v>
      </c>
      <c r="H28970" t="s">
        <v>1583</v>
      </c>
      <c r="I28970" t="s">
        <v>15</v>
      </c>
      <c r="J28970" t="s">
        <v>537</v>
      </c>
      <c r="K28970" t="s">
        <v>1584</v>
      </c>
      <c r="L28970" t="s">
        <v>1582</v>
      </c>
      <c r="N28970">
        <v>20</v>
      </c>
      <c r="P28970" s="94"/>
      <c r="S28970" t="s">
        <v>540</v>
      </c>
      <c r="T28970">
        <v>2019</v>
      </c>
      <c r="U28970" t="s">
        <v>541</v>
      </c>
    </row>
    <row r="28971" spans="1:21" x14ac:dyDescent="0.25">
      <c r="A28971">
        <v>2018</v>
      </c>
      <c r="E28971" s="7" t="s">
        <v>389</v>
      </c>
      <c r="F28971" t="s">
        <v>268</v>
      </c>
      <c r="G28971" t="s">
        <v>1579</v>
      </c>
      <c r="H28971" t="s">
        <v>1580</v>
      </c>
      <c r="I28971" t="s">
        <v>15</v>
      </c>
      <c r="J28971" t="s">
        <v>537</v>
      </c>
      <c r="K28971" t="s">
        <v>1585</v>
      </c>
      <c r="L28971" t="s">
        <v>1582</v>
      </c>
      <c r="N28971">
        <v>20</v>
      </c>
      <c r="P28971" s="94"/>
      <c r="S28971" t="s">
        <v>540</v>
      </c>
      <c r="T28971">
        <v>2019</v>
      </c>
      <c r="U28971" t="s">
        <v>541</v>
      </c>
    </row>
    <row r="28972" spans="1:21" x14ac:dyDescent="0.25">
      <c r="A28972">
        <v>2018</v>
      </c>
      <c r="E28972" s="7" t="s">
        <v>389</v>
      </c>
      <c r="F28972" t="s">
        <v>268</v>
      </c>
      <c r="G28972" t="s">
        <v>1579</v>
      </c>
      <c r="H28972" t="s">
        <v>1583</v>
      </c>
      <c r="I28972" t="s">
        <v>15</v>
      </c>
      <c r="J28972" t="s">
        <v>537</v>
      </c>
      <c r="K28972" t="s">
        <v>1585</v>
      </c>
      <c r="L28972" t="s">
        <v>1582</v>
      </c>
      <c r="N28972">
        <v>20</v>
      </c>
      <c r="P28972" s="94"/>
      <c r="S28972" t="s">
        <v>540</v>
      </c>
      <c r="T28972">
        <v>2019</v>
      </c>
      <c r="U28972" t="s">
        <v>541</v>
      </c>
    </row>
    <row r="28973" spans="1:21" x14ac:dyDescent="0.25">
      <c r="A28973">
        <v>2018</v>
      </c>
      <c r="E28973" s="7" t="s">
        <v>389</v>
      </c>
      <c r="F28973" t="s">
        <v>268</v>
      </c>
      <c r="G28973" t="s">
        <v>1579</v>
      </c>
      <c r="H28973" t="s">
        <v>1580</v>
      </c>
      <c r="I28973" t="s">
        <v>15</v>
      </c>
      <c r="J28973" t="s">
        <v>537</v>
      </c>
      <c r="K28973" t="s">
        <v>1586</v>
      </c>
      <c r="L28973" t="s">
        <v>1582</v>
      </c>
      <c r="N28973">
        <v>20</v>
      </c>
      <c r="P28973" s="94"/>
      <c r="S28973" t="s">
        <v>540</v>
      </c>
      <c r="T28973">
        <v>2019</v>
      </c>
      <c r="U28973" t="s">
        <v>541</v>
      </c>
    </row>
    <row r="28974" spans="1:21" x14ac:dyDescent="0.25">
      <c r="A28974">
        <v>2018</v>
      </c>
      <c r="E28974" s="7" t="s">
        <v>389</v>
      </c>
      <c r="F28974" t="s">
        <v>268</v>
      </c>
      <c r="G28974" t="s">
        <v>1579</v>
      </c>
      <c r="H28974" t="s">
        <v>1583</v>
      </c>
      <c r="I28974" t="s">
        <v>15</v>
      </c>
      <c r="J28974" t="s">
        <v>537</v>
      </c>
      <c r="K28974" t="s">
        <v>1586</v>
      </c>
      <c r="L28974" t="s">
        <v>1582</v>
      </c>
      <c r="N28974">
        <v>0</v>
      </c>
      <c r="P28974" s="94"/>
      <c r="S28974" t="s">
        <v>540</v>
      </c>
      <c r="T28974">
        <v>2019</v>
      </c>
      <c r="U28974" t="s">
        <v>541</v>
      </c>
    </row>
    <row r="28975" spans="1:21" x14ac:dyDescent="0.25">
      <c r="A28975">
        <v>2018</v>
      </c>
      <c r="E28975" s="7" t="s">
        <v>389</v>
      </c>
      <c r="F28975" t="s">
        <v>268</v>
      </c>
      <c r="G28975" t="s">
        <v>1579</v>
      </c>
      <c r="H28975" t="s">
        <v>1580</v>
      </c>
      <c r="I28975" t="s">
        <v>15</v>
      </c>
      <c r="J28975" t="s">
        <v>537</v>
      </c>
      <c r="K28975" t="s">
        <v>1588</v>
      </c>
      <c r="L28975" t="s">
        <v>1582</v>
      </c>
      <c r="N28975">
        <v>40</v>
      </c>
      <c r="P28975" s="94"/>
      <c r="S28975" t="s">
        <v>540</v>
      </c>
      <c r="T28975">
        <v>2019</v>
      </c>
      <c r="U28975" t="s">
        <v>541</v>
      </c>
    </row>
    <row r="28976" spans="1:21" x14ac:dyDescent="0.25">
      <c r="A28976">
        <v>2018</v>
      </c>
      <c r="E28976" s="7" t="s">
        <v>389</v>
      </c>
      <c r="F28976" t="s">
        <v>268</v>
      </c>
      <c r="G28976" t="s">
        <v>1579</v>
      </c>
      <c r="H28976" t="s">
        <v>1583</v>
      </c>
      <c r="I28976" t="s">
        <v>15</v>
      </c>
      <c r="J28976" t="s">
        <v>537</v>
      </c>
      <c r="K28976" t="s">
        <v>1588</v>
      </c>
      <c r="L28976" t="s">
        <v>1582</v>
      </c>
      <c r="N28976">
        <v>20</v>
      </c>
      <c r="P28976" s="94"/>
      <c r="S28976" t="s">
        <v>540</v>
      </c>
      <c r="T28976">
        <v>2019</v>
      </c>
      <c r="U28976" t="s">
        <v>541</v>
      </c>
    </row>
    <row r="28977" spans="1:21" x14ac:dyDescent="0.25">
      <c r="A28977">
        <v>2018</v>
      </c>
      <c r="E28977" s="7" t="s">
        <v>389</v>
      </c>
      <c r="F28977" t="s">
        <v>268</v>
      </c>
      <c r="G28977" t="s">
        <v>1579</v>
      </c>
      <c r="H28977" t="s">
        <v>1580</v>
      </c>
      <c r="I28977" t="s">
        <v>15</v>
      </c>
      <c r="J28977" t="s">
        <v>537</v>
      </c>
      <c r="K28977" t="s">
        <v>1581</v>
      </c>
      <c r="L28977" t="s">
        <v>1587</v>
      </c>
      <c r="N28977">
        <v>60</v>
      </c>
      <c r="P28977" s="94"/>
      <c r="S28977" t="s">
        <v>540</v>
      </c>
      <c r="T28977">
        <v>2019</v>
      </c>
      <c r="U28977" t="s">
        <v>541</v>
      </c>
    </row>
    <row r="28978" spans="1:21" x14ac:dyDescent="0.25">
      <c r="A28978">
        <v>2018</v>
      </c>
      <c r="E28978" s="7" t="s">
        <v>389</v>
      </c>
      <c r="F28978" t="s">
        <v>268</v>
      </c>
      <c r="G28978" t="s">
        <v>1579</v>
      </c>
      <c r="H28978" t="s">
        <v>1583</v>
      </c>
      <c r="I28978" t="s">
        <v>15</v>
      </c>
      <c r="J28978" t="s">
        <v>537</v>
      </c>
      <c r="K28978" t="s">
        <v>1581</v>
      </c>
      <c r="L28978" t="s">
        <v>1587</v>
      </c>
      <c r="N28978">
        <v>40</v>
      </c>
      <c r="P28978" s="94"/>
      <c r="S28978" t="s">
        <v>540</v>
      </c>
      <c r="T28978">
        <v>2019</v>
      </c>
      <c r="U28978" t="s">
        <v>541</v>
      </c>
    </row>
    <row r="28979" spans="1:21" x14ac:dyDescent="0.25">
      <c r="A28979">
        <v>2018</v>
      </c>
      <c r="E28979" s="7" t="s">
        <v>389</v>
      </c>
      <c r="F28979" t="s">
        <v>268</v>
      </c>
      <c r="G28979" t="s">
        <v>1579</v>
      </c>
      <c r="H28979" t="s">
        <v>1580</v>
      </c>
      <c r="I28979" t="s">
        <v>15</v>
      </c>
      <c r="J28979" t="s">
        <v>537</v>
      </c>
      <c r="K28979" t="s">
        <v>1584</v>
      </c>
      <c r="L28979" t="s">
        <v>1587</v>
      </c>
      <c r="N28979">
        <v>20</v>
      </c>
      <c r="P28979" s="94"/>
      <c r="S28979" t="s">
        <v>540</v>
      </c>
      <c r="T28979">
        <v>2019</v>
      </c>
      <c r="U28979" t="s">
        <v>541</v>
      </c>
    </row>
    <row r="28980" spans="1:21" x14ac:dyDescent="0.25">
      <c r="A28980">
        <v>2018</v>
      </c>
      <c r="E28980" s="7" t="s">
        <v>389</v>
      </c>
      <c r="F28980" t="s">
        <v>268</v>
      </c>
      <c r="G28980" t="s">
        <v>1579</v>
      </c>
      <c r="H28980" t="s">
        <v>1583</v>
      </c>
      <c r="I28980" t="s">
        <v>15</v>
      </c>
      <c r="J28980" t="s">
        <v>537</v>
      </c>
      <c r="K28980" t="s">
        <v>1584</v>
      </c>
      <c r="L28980" t="s">
        <v>1587</v>
      </c>
      <c r="N28980">
        <v>20</v>
      </c>
      <c r="P28980" s="94"/>
      <c r="S28980" t="s">
        <v>540</v>
      </c>
      <c r="T28980">
        <v>2019</v>
      </c>
      <c r="U28980" t="s">
        <v>541</v>
      </c>
    </row>
    <row r="28981" spans="1:21" x14ac:dyDescent="0.25">
      <c r="A28981">
        <v>2018</v>
      </c>
      <c r="E28981" s="7" t="s">
        <v>389</v>
      </c>
      <c r="F28981" t="s">
        <v>268</v>
      </c>
      <c r="G28981" t="s">
        <v>1579</v>
      </c>
      <c r="H28981" t="s">
        <v>1580</v>
      </c>
      <c r="I28981" t="s">
        <v>15</v>
      </c>
      <c r="J28981" t="s">
        <v>537</v>
      </c>
      <c r="K28981" t="s">
        <v>1585</v>
      </c>
      <c r="L28981" t="s">
        <v>1587</v>
      </c>
      <c r="N28981">
        <v>80</v>
      </c>
      <c r="P28981" s="94"/>
      <c r="S28981" t="s">
        <v>540</v>
      </c>
      <c r="T28981">
        <v>2019</v>
      </c>
      <c r="U28981" t="s">
        <v>541</v>
      </c>
    </row>
    <row r="28982" spans="1:21" x14ac:dyDescent="0.25">
      <c r="A28982">
        <v>2018</v>
      </c>
      <c r="E28982" s="7" t="s">
        <v>389</v>
      </c>
      <c r="F28982" t="s">
        <v>268</v>
      </c>
      <c r="G28982" t="s">
        <v>1579</v>
      </c>
      <c r="H28982" t="s">
        <v>1583</v>
      </c>
      <c r="I28982" t="s">
        <v>15</v>
      </c>
      <c r="J28982" t="s">
        <v>537</v>
      </c>
      <c r="K28982" t="s">
        <v>1585</v>
      </c>
      <c r="L28982" t="s">
        <v>1587</v>
      </c>
      <c r="N28982">
        <v>40</v>
      </c>
      <c r="P28982" s="94"/>
      <c r="S28982" t="s">
        <v>540</v>
      </c>
      <c r="T28982">
        <v>2019</v>
      </c>
      <c r="U28982" t="s">
        <v>541</v>
      </c>
    </row>
    <row r="28983" spans="1:21" x14ac:dyDescent="0.25">
      <c r="A28983">
        <v>2018</v>
      </c>
      <c r="E28983" s="7" t="s">
        <v>389</v>
      </c>
      <c r="F28983" t="s">
        <v>268</v>
      </c>
      <c r="G28983" t="s">
        <v>1579</v>
      </c>
      <c r="H28983" t="s">
        <v>1580</v>
      </c>
      <c r="I28983" t="s">
        <v>15</v>
      </c>
      <c r="J28983" t="s">
        <v>537</v>
      </c>
      <c r="K28983" t="s">
        <v>1586</v>
      </c>
      <c r="L28983" t="s">
        <v>1587</v>
      </c>
      <c r="N28983">
        <v>20</v>
      </c>
      <c r="P28983" s="94"/>
      <c r="S28983" t="s">
        <v>540</v>
      </c>
      <c r="T28983">
        <v>2019</v>
      </c>
      <c r="U28983" t="s">
        <v>541</v>
      </c>
    </row>
    <row r="28984" spans="1:21" x14ac:dyDescent="0.25">
      <c r="A28984">
        <v>2018</v>
      </c>
      <c r="E28984" s="7" t="s">
        <v>389</v>
      </c>
      <c r="F28984" t="s">
        <v>268</v>
      </c>
      <c r="G28984" t="s">
        <v>1579</v>
      </c>
      <c r="H28984" t="s">
        <v>1583</v>
      </c>
      <c r="I28984" t="s">
        <v>15</v>
      </c>
      <c r="J28984" t="s">
        <v>537</v>
      </c>
      <c r="K28984" t="s">
        <v>1586</v>
      </c>
      <c r="L28984" t="s">
        <v>1587</v>
      </c>
      <c r="N28984">
        <v>0</v>
      </c>
      <c r="P28984" s="94"/>
      <c r="S28984" t="s">
        <v>540</v>
      </c>
      <c r="T28984">
        <v>2019</v>
      </c>
      <c r="U28984" t="s">
        <v>541</v>
      </c>
    </row>
    <row r="28985" spans="1:21" x14ac:dyDescent="0.25">
      <c r="A28985">
        <v>2018</v>
      </c>
      <c r="E28985" s="7" t="s">
        <v>389</v>
      </c>
      <c r="F28985" t="s">
        <v>268</v>
      </c>
      <c r="G28985" t="s">
        <v>1579</v>
      </c>
      <c r="H28985" t="s">
        <v>1580</v>
      </c>
      <c r="I28985" t="s">
        <v>15</v>
      </c>
      <c r="J28985" t="s">
        <v>537</v>
      </c>
      <c r="K28985" t="s">
        <v>1588</v>
      </c>
      <c r="L28985" t="s">
        <v>1587</v>
      </c>
      <c r="N28985">
        <v>60</v>
      </c>
      <c r="P28985" s="94"/>
      <c r="S28985" t="s">
        <v>540</v>
      </c>
      <c r="T28985">
        <v>2019</v>
      </c>
      <c r="U28985" t="s">
        <v>541</v>
      </c>
    </row>
    <row r="28986" spans="1:21" x14ac:dyDescent="0.25">
      <c r="A28986">
        <v>2018</v>
      </c>
      <c r="E28986" s="7" t="s">
        <v>389</v>
      </c>
      <c r="F28986" t="s">
        <v>268</v>
      </c>
      <c r="G28986" t="s">
        <v>1579</v>
      </c>
      <c r="H28986" t="s">
        <v>1583</v>
      </c>
      <c r="I28986" t="s">
        <v>15</v>
      </c>
      <c r="J28986" t="s">
        <v>537</v>
      </c>
      <c r="K28986" t="s">
        <v>1588</v>
      </c>
      <c r="L28986" t="s">
        <v>1587</v>
      </c>
      <c r="N28986">
        <v>20</v>
      </c>
      <c r="P28986" s="94"/>
      <c r="S28986" t="s">
        <v>540</v>
      </c>
      <c r="T28986">
        <v>2019</v>
      </c>
      <c r="U28986" t="s">
        <v>541</v>
      </c>
    </row>
    <row r="28987" spans="1:21" x14ac:dyDescent="0.25">
      <c r="A28987">
        <v>2018</v>
      </c>
      <c r="E28987" s="7" t="s">
        <v>389</v>
      </c>
      <c r="F28987" t="s">
        <v>268</v>
      </c>
      <c r="G28987" t="s">
        <v>1579</v>
      </c>
      <c r="H28987" t="s">
        <v>1580</v>
      </c>
      <c r="I28987" t="s">
        <v>15</v>
      </c>
      <c r="J28987" t="s">
        <v>537</v>
      </c>
      <c r="K28987" t="s">
        <v>1581</v>
      </c>
      <c r="L28987" t="s">
        <v>1589</v>
      </c>
      <c r="N28987">
        <v>40</v>
      </c>
      <c r="P28987" s="94"/>
      <c r="S28987" t="s">
        <v>540</v>
      </c>
      <c r="T28987">
        <v>2019</v>
      </c>
      <c r="U28987" t="s">
        <v>541</v>
      </c>
    </row>
    <row r="28988" spans="1:21" x14ac:dyDescent="0.25">
      <c r="A28988">
        <v>2018</v>
      </c>
      <c r="E28988" s="7" t="s">
        <v>389</v>
      </c>
      <c r="F28988" t="s">
        <v>268</v>
      </c>
      <c r="G28988" t="s">
        <v>1579</v>
      </c>
      <c r="H28988" t="s">
        <v>1583</v>
      </c>
      <c r="I28988" t="s">
        <v>15</v>
      </c>
      <c r="J28988" t="s">
        <v>537</v>
      </c>
      <c r="K28988" t="s">
        <v>1581</v>
      </c>
      <c r="L28988" t="s">
        <v>1589</v>
      </c>
      <c r="N28988">
        <v>20</v>
      </c>
      <c r="P28988" s="94"/>
      <c r="S28988" t="s">
        <v>540</v>
      </c>
      <c r="T28988">
        <v>2019</v>
      </c>
      <c r="U28988" t="s">
        <v>541</v>
      </c>
    </row>
    <row r="28989" spans="1:21" x14ac:dyDescent="0.25">
      <c r="A28989">
        <v>2018</v>
      </c>
      <c r="E28989" s="7" t="s">
        <v>389</v>
      </c>
      <c r="F28989" t="s">
        <v>268</v>
      </c>
      <c r="G28989" t="s">
        <v>1579</v>
      </c>
      <c r="H28989" t="s">
        <v>1580</v>
      </c>
      <c r="I28989" t="s">
        <v>15</v>
      </c>
      <c r="J28989" t="s">
        <v>537</v>
      </c>
      <c r="K28989" t="s">
        <v>1593</v>
      </c>
      <c r="L28989" t="s">
        <v>1589</v>
      </c>
      <c r="N28989">
        <v>20</v>
      </c>
      <c r="P28989" s="94"/>
      <c r="S28989" t="s">
        <v>540</v>
      </c>
      <c r="T28989">
        <v>2019</v>
      </c>
      <c r="U28989" t="s">
        <v>541</v>
      </c>
    </row>
    <row r="28990" spans="1:21" x14ac:dyDescent="0.25">
      <c r="A28990">
        <v>2018</v>
      </c>
      <c r="E28990" s="7" t="s">
        <v>389</v>
      </c>
      <c r="F28990" t="s">
        <v>268</v>
      </c>
      <c r="G28990" t="s">
        <v>1579</v>
      </c>
      <c r="H28990" t="s">
        <v>1583</v>
      </c>
      <c r="I28990" t="s">
        <v>15</v>
      </c>
      <c r="J28990" t="s">
        <v>537</v>
      </c>
      <c r="K28990" t="s">
        <v>1593</v>
      </c>
      <c r="L28990" t="s">
        <v>1589</v>
      </c>
      <c r="N28990">
        <v>20</v>
      </c>
      <c r="P28990" s="94"/>
      <c r="S28990" t="s">
        <v>540</v>
      </c>
      <c r="T28990">
        <v>2019</v>
      </c>
      <c r="U28990" t="s">
        <v>541</v>
      </c>
    </row>
    <row r="28991" spans="1:21" x14ac:dyDescent="0.25">
      <c r="A28991">
        <v>2018</v>
      </c>
      <c r="E28991" s="7" t="s">
        <v>389</v>
      </c>
      <c r="F28991" t="s">
        <v>268</v>
      </c>
      <c r="G28991" t="s">
        <v>1579</v>
      </c>
      <c r="H28991" t="s">
        <v>1580</v>
      </c>
      <c r="I28991" t="s">
        <v>15</v>
      </c>
      <c r="J28991" t="s">
        <v>537</v>
      </c>
      <c r="K28991" t="s">
        <v>1584</v>
      </c>
      <c r="L28991" t="s">
        <v>1589</v>
      </c>
      <c r="N28991">
        <v>20</v>
      </c>
      <c r="P28991" s="94"/>
      <c r="S28991" t="s">
        <v>540</v>
      </c>
      <c r="T28991">
        <v>2019</v>
      </c>
      <c r="U28991" t="s">
        <v>541</v>
      </c>
    </row>
    <row r="28992" spans="1:21" x14ac:dyDescent="0.25">
      <c r="A28992">
        <v>2018</v>
      </c>
      <c r="E28992" s="7" t="s">
        <v>389</v>
      </c>
      <c r="F28992" t="s">
        <v>268</v>
      </c>
      <c r="G28992" t="s">
        <v>1579</v>
      </c>
      <c r="H28992" t="s">
        <v>1583</v>
      </c>
      <c r="I28992" t="s">
        <v>15</v>
      </c>
      <c r="J28992" t="s">
        <v>537</v>
      </c>
      <c r="K28992" t="s">
        <v>1584</v>
      </c>
      <c r="L28992" t="s">
        <v>1589</v>
      </c>
      <c r="N28992">
        <v>40</v>
      </c>
      <c r="P28992" s="94"/>
      <c r="S28992" t="s">
        <v>540</v>
      </c>
      <c r="T28992">
        <v>2019</v>
      </c>
      <c r="U28992" t="s">
        <v>541</v>
      </c>
    </row>
    <row r="28993" spans="1:21" x14ac:dyDescent="0.25">
      <c r="A28993">
        <v>2018</v>
      </c>
      <c r="E28993" s="7" t="s">
        <v>389</v>
      </c>
      <c r="F28993" t="s">
        <v>268</v>
      </c>
      <c r="G28993" t="s">
        <v>1579</v>
      </c>
      <c r="H28993" t="s">
        <v>1580</v>
      </c>
      <c r="I28993" t="s">
        <v>15</v>
      </c>
      <c r="J28993" t="s">
        <v>537</v>
      </c>
      <c r="K28993" t="s">
        <v>1585</v>
      </c>
      <c r="L28993" t="s">
        <v>1589</v>
      </c>
      <c r="N28993">
        <v>20</v>
      </c>
      <c r="P28993" s="94"/>
      <c r="S28993" t="s">
        <v>540</v>
      </c>
      <c r="T28993">
        <v>2019</v>
      </c>
      <c r="U28993" t="s">
        <v>541</v>
      </c>
    </row>
    <row r="28994" spans="1:21" x14ac:dyDescent="0.25">
      <c r="A28994">
        <v>2018</v>
      </c>
      <c r="E28994" s="7" t="s">
        <v>389</v>
      </c>
      <c r="F28994" t="s">
        <v>268</v>
      </c>
      <c r="G28994" t="s">
        <v>1579</v>
      </c>
      <c r="H28994" t="s">
        <v>1583</v>
      </c>
      <c r="I28994" t="s">
        <v>15</v>
      </c>
      <c r="J28994" t="s">
        <v>537</v>
      </c>
      <c r="K28994" t="s">
        <v>1585</v>
      </c>
      <c r="L28994" t="s">
        <v>1589</v>
      </c>
      <c r="N28994">
        <v>20</v>
      </c>
      <c r="P28994" s="94"/>
      <c r="S28994" t="s">
        <v>540</v>
      </c>
      <c r="T28994">
        <v>2019</v>
      </c>
      <c r="U28994" t="s">
        <v>541</v>
      </c>
    </row>
    <row r="28995" spans="1:21" x14ac:dyDescent="0.25">
      <c r="A28995">
        <v>2018</v>
      </c>
      <c r="E28995" s="7" t="s">
        <v>389</v>
      </c>
      <c r="F28995" t="s">
        <v>268</v>
      </c>
      <c r="G28995" t="s">
        <v>1579</v>
      </c>
      <c r="H28995" t="s">
        <v>1580</v>
      </c>
      <c r="I28995" t="s">
        <v>15</v>
      </c>
      <c r="J28995" t="s">
        <v>537</v>
      </c>
      <c r="K28995" t="s">
        <v>1588</v>
      </c>
      <c r="L28995" t="s">
        <v>1589</v>
      </c>
      <c r="N28995">
        <v>60</v>
      </c>
      <c r="P28995" s="94"/>
      <c r="S28995" t="s">
        <v>540</v>
      </c>
      <c r="T28995">
        <v>2019</v>
      </c>
      <c r="U28995" t="s">
        <v>541</v>
      </c>
    </row>
    <row r="28996" spans="1:21" x14ac:dyDescent="0.25">
      <c r="A28996">
        <v>2018</v>
      </c>
      <c r="E28996" s="7" t="s">
        <v>389</v>
      </c>
      <c r="F28996" t="s">
        <v>268</v>
      </c>
      <c r="G28996" t="s">
        <v>1579</v>
      </c>
      <c r="H28996" t="s">
        <v>1583</v>
      </c>
      <c r="I28996" t="s">
        <v>15</v>
      </c>
      <c r="J28996" t="s">
        <v>537</v>
      </c>
      <c r="K28996" t="s">
        <v>1588</v>
      </c>
      <c r="L28996" t="s">
        <v>1589</v>
      </c>
      <c r="N28996">
        <v>40</v>
      </c>
      <c r="P28996" s="94"/>
      <c r="S28996" t="s">
        <v>540</v>
      </c>
      <c r="T28996">
        <v>2019</v>
      </c>
      <c r="U28996" t="s">
        <v>541</v>
      </c>
    </row>
    <row r="28997" spans="1:21" x14ac:dyDescent="0.25">
      <c r="A28997">
        <v>2018</v>
      </c>
      <c r="E28997" s="7" t="s">
        <v>389</v>
      </c>
      <c r="F28997" t="s">
        <v>268</v>
      </c>
      <c r="G28997" t="s">
        <v>1579</v>
      </c>
      <c r="H28997" t="s">
        <v>1580</v>
      </c>
      <c r="I28997" t="s">
        <v>16</v>
      </c>
      <c r="J28997" t="s">
        <v>537</v>
      </c>
      <c r="K28997" t="s">
        <v>1581</v>
      </c>
      <c r="L28997" t="s">
        <v>1582</v>
      </c>
      <c r="N28997">
        <v>40</v>
      </c>
      <c r="P28997" s="94"/>
      <c r="S28997" t="s">
        <v>540</v>
      </c>
      <c r="T28997">
        <v>2019</v>
      </c>
      <c r="U28997" t="s">
        <v>541</v>
      </c>
    </row>
    <row r="28998" spans="1:21" x14ac:dyDescent="0.25">
      <c r="A28998">
        <v>2018</v>
      </c>
      <c r="E28998" s="7" t="s">
        <v>389</v>
      </c>
      <c r="F28998" t="s">
        <v>268</v>
      </c>
      <c r="G28998" t="s">
        <v>1579</v>
      </c>
      <c r="H28998" t="s">
        <v>1583</v>
      </c>
      <c r="I28998" t="s">
        <v>16</v>
      </c>
      <c r="J28998" t="s">
        <v>537</v>
      </c>
      <c r="K28998" t="s">
        <v>1581</v>
      </c>
      <c r="L28998" t="s">
        <v>1582</v>
      </c>
      <c r="N28998">
        <v>20</v>
      </c>
      <c r="P28998" s="94"/>
      <c r="S28998" t="s">
        <v>540</v>
      </c>
      <c r="T28998">
        <v>2019</v>
      </c>
      <c r="U28998" t="s">
        <v>541</v>
      </c>
    </row>
    <row r="28999" spans="1:21" x14ac:dyDescent="0.25">
      <c r="A28999">
        <v>2018</v>
      </c>
      <c r="E28999" s="7" t="s">
        <v>389</v>
      </c>
      <c r="F28999" t="s">
        <v>268</v>
      </c>
      <c r="G28999" t="s">
        <v>1579</v>
      </c>
      <c r="H28999" t="s">
        <v>1580</v>
      </c>
      <c r="I28999" t="s">
        <v>16</v>
      </c>
      <c r="J28999" t="s">
        <v>537</v>
      </c>
      <c r="K28999" t="s">
        <v>1593</v>
      </c>
      <c r="L28999" t="s">
        <v>1582</v>
      </c>
      <c r="N28999">
        <v>20</v>
      </c>
      <c r="P28999" s="94"/>
      <c r="S28999" t="s">
        <v>540</v>
      </c>
      <c r="T28999">
        <v>2019</v>
      </c>
      <c r="U28999" t="s">
        <v>541</v>
      </c>
    </row>
    <row r="29000" spans="1:21" x14ac:dyDescent="0.25">
      <c r="A29000">
        <v>2018</v>
      </c>
      <c r="E29000" s="7" t="s">
        <v>389</v>
      </c>
      <c r="F29000" t="s">
        <v>268</v>
      </c>
      <c r="G29000" t="s">
        <v>1579</v>
      </c>
      <c r="H29000" t="s">
        <v>1583</v>
      </c>
      <c r="I29000" t="s">
        <v>16</v>
      </c>
      <c r="J29000" t="s">
        <v>537</v>
      </c>
      <c r="K29000" t="s">
        <v>1593</v>
      </c>
      <c r="L29000" t="s">
        <v>1582</v>
      </c>
      <c r="N29000">
        <v>0</v>
      </c>
      <c r="P29000" s="94"/>
      <c r="S29000" t="s">
        <v>540</v>
      </c>
      <c r="T29000">
        <v>2019</v>
      </c>
      <c r="U29000" t="s">
        <v>541</v>
      </c>
    </row>
    <row r="29001" spans="1:21" x14ac:dyDescent="0.25">
      <c r="A29001">
        <v>2018</v>
      </c>
      <c r="E29001" s="7" t="s">
        <v>389</v>
      </c>
      <c r="F29001" t="s">
        <v>268</v>
      </c>
      <c r="G29001" t="s">
        <v>1579</v>
      </c>
      <c r="H29001" t="s">
        <v>1580</v>
      </c>
      <c r="I29001" t="s">
        <v>16</v>
      </c>
      <c r="J29001" t="s">
        <v>537</v>
      </c>
      <c r="K29001" t="s">
        <v>1584</v>
      </c>
      <c r="L29001" t="s">
        <v>1582</v>
      </c>
      <c r="N29001">
        <v>30</v>
      </c>
      <c r="P29001" s="94"/>
      <c r="S29001" t="s">
        <v>540</v>
      </c>
      <c r="T29001">
        <v>2019</v>
      </c>
      <c r="U29001" t="s">
        <v>541</v>
      </c>
    </row>
    <row r="29002" spans="1:21" x14ac:dyDescent="0.25">
      <c r="A29002">
        <v>2018</v>
      </c>
      <c r="E29002" s="7" t="s">
        <v>389</v>
      </c>
      <c r="F29002" t="s">
        <v>268</v>
      </c>
      <c r="G29002" t="s">
        <v>1579</v>
      </c>
      <c r="H29002" t="s">
        <v>1583</v>
      </c>
      <c r="I29002" t="s">
        <v>16</v>
      </c>
      <c r="J29002" t="s">
        <v>537</v>
      </c>
      <c r="K29002" t="s">
        <v>1584</v>
      </c>
      <c r="L29002" t="s">
        <v>1582</v>
      </c>
      <c r="N29002">
        <v>20</v>
      </c>
      <c r="P29002" s="94"/>
      <c r="S29002" t="s">
        <v>540</v>
      </c>
      <c r="T29002">
        <v>2019</v>
      </c>
      <c r="U29002" t="s">
        <v>541</v>
      </c>
    </row>
    <row r="29003" spans="1:21" x14ac:dyDescent="0.25">
      <c r="A29003">
        <v>2018</v>
      </c>
      <c r="E29003" s="7" t="s">
        <v>389</v>
      </c>
      <c r="F29003" t="s">
        <v>268</v>
      </c>
      <c r="G29003" t="s">
        <v>1579</v>
      </c>
      <c r="H29003" t="s">
        <v>1580</v>
      </c>
      <c r="I29003" t="s">
        <v>16</v>
      </c>
      <c r="J29003" t="s">
        <v>537</v>
      </c>
      <c r="K29003" t="s">
        <v>1585</v>
      </c>
      <c r="L29003" t="s">
        <v>1582</v>
      </c>
      <c r="N29003">
        <v>30</v>
      </c>
      <c r="P29003" s="94"/>
      <c r="S29003" t="s">
        <v>540</v>
      </c>
      <c r="T29003">
        <v>2019</v>
      </c>
      <c r="U29003" t="s">
        <v>541</v>
      </c>
    </row>
    <row r="29004" spans="1:21" x14ac:dyDescent="0.25">
      <c r="A29004">
        <v>2018</v>
      </c>
      <c r="E29004" s="7" t="s">
        <v>389</v>
      </c>
      <c r="F29004" t="s">
        <v>268</v>
      </c>
      <c r="G29004" t="s">
        <v>1579</v>
      </c>
      <c r="H29004" t="s">
        <v>1583</v>
      </c>
      <c r="I29004" t="s">
        <v>16</v>
      </c>
      <c r="J29004" t="s">
        <v>537</v>
      </c>
      <c r="K29004" t="s">
        <v>1585</v>
      </c>
      <c r="L29004" t="s">
        <v>1582</v>
      </c>
      <c r="N29004">
        <v>20</v>
      </c>
      <c r="P29004" s="94"/>
      <c r="S29004" t="s">
        <v>540</v>
      </c>
      <c r="T29004">
        <v>2019</v>
      </c>
      <c r="U29004" t="s">
        <v>541</v>
      </c>
    </row>
    <row r="29005" spans="1:21" x14ac:dyDescent="0.25">
      <c r="A29005">
        <v>2018</v>
      </c>
      <c r="E29005" s="7" t="s">
        <v>389</v>
      </c>
      <c r="F29005" t="s">
        <v>268</v>
      </c>
      <c r="G29005" t="s">
        <v>1579</v>
      </c>
      <c r="H29005" t="s">
        <v>1580</v>
      </c>
      <c r="I29005" t="s">
        <v>16</v>
      </c>
      <c r="J29005" t="s">
        <v>537</v>
      </c>
      <c r="K29005" t="s">
        <v>1586</v>
      </c>
      <c r="L29005" t="s">
        <v>1582</v>
      </c>
      <c r="N29005">
        <v>20</v>
      </c>
      <c r="P29005" s="94"/>
      <c r="S29005" t="s">
        <v>540</v>
      </c>
      <c r="T29005">
        <v>2019</v>
      </c>
      <c r="U29005" t="s">
        <v>541</v>
      </c>
    </row>
    <row r="29006" spans="1:21" x14ac:dyDescent="0.25">
      <c r="A29006">
        <v>2018</v>
      </c>
      <c r="E29006" s="7" t="s">
        <v>389</v>
      </c>
      <c r="F29006" t="s">
        <v>268</v>
      </c>
      <c r="G29006" t="s">
        <v>1579</v>
      </c>
      <c r="H29006" t="s">
        <v>1583</v>
      </c>
      <c r="I29006" t="s">
        <v>16</v>
      </c>
      <c r="J29006" t="s">
        <v>537</v>
      </c>
      <c r="K29006" t="s">
        <v>1586</v>
      </c>
      <c r="L29006" t="s">
        <v>1582</v>
      </c>
      <c r="N29006">
        <v>0</v>
      </c>
      <c r="P29006" s="94"/>
      <c r="S29006" t="s">
        <v>540</v>
      </c>
      <c r="T29006">
        <v>2019</v>
      </c>
      <c r="U29006" t="s">
        <v>541</v>
      </c>
    </row>
    <row r="29007" spans="1:21" x14ac:dyDescent="0.25">
      <c r="A29007">
        <v>2018</v>
      </c>
      <c r="E29007" s="7" t="s">
        <v>389</v>
      </c>
      <c r="F29007" t="s">
        <v>268</v>
      </c>
      <c r="G29007" t="s">
        <v>1579</v>
      </c>
      <c r="H29007" t="s">
        <v>1580</v>
      </c>
      <c r="I29007" t="s">
        <v>16</v>
      </c>
      <c r="J29007" t="s">
        <v>537</v>
      </c>
      <c r="K29007" t="s">
        <v>1588</v>
      </c>
      <c r="L29007" t="s">
        <v>1582</v>
      </c>
      <c r="N29007">
        <v>40</v>
      </c>
      <c r="P29007" s="94"/>
      <c r="S29007" t="s">
        <v>540</v>
      </c>
      <c r="T29007">
        <v>2019</v>
      </c>
      <c r="U29007" t="s">
        <v>541</v>
      </c>
    </row>
    <row r="29008" spans="1:21" x14ac:dyDescent="0.25">
      <c r="A29008">
        <v>2018</v>
      </c>
      <c r="E29008" s="7" t="s">
        <v>389</v>
      </c>
      <c r="F29008" t="s">
        <v>268</v>
      </c>
      <c r="G29008" t="s">
        <v>1579</v>
      </c>
      <c r="H29008" t="s">
        <v>1583</v>
      </c>
      <c r="I29008" t="s">
        <v>16</v>
      </c>
      <c r="J29008" t="s">
        <v>537</v>
      </c>
      <c r="K29008" t="s">
        <v>1588</v>
      </c>
      <c r="L29008" t="s">
        <v>1582</v>
      </c>
      <c r="N29008">
        <v>20</v>
      </c>
      <c r="P29008" s="94"/>
      <c r="S29008" t="s">
        <v>540</v>
      </c>
      <c r="T29008">
        <v>2019</v>
      </c>
      <c r="U29008" t="s">
        <v>541</v>
      </c>
    </row>
    <row r="29009" spans="1:21" x14ac:dyDescent="0.25">
      <c r="A29009">
        <v>2018</v>
      </c>
      <c r="E29009" s="7" t="s">
        <v>389</v>
      </c>
      <c r="F29009" t="s">
        <v>268</v>
      </c>
      <c r="G29009" t="s">
        <v>1579</v>
      </c>
      <c r="H29009" t="s">
        <v>1580</v>
      </c>
      <c r="I29009" t="s">
        <v>16</v>
      </c>
      <c r="J29009" t="s">
        <v>537</v>
      </c>
      <c r="K29009" t="s">
        <v>1581</v>
      </c>
      <c r="L29009" t="s">
        <v>1587</v>
      </c>
      <c r="N29009">
        <v>30</v>
      </c>
      <c r="P29009" s="94"/>
      <c r="S29009" t="s">
        <v>540</v>
      </c>
      <c r="T29009">
        <v>2019</v>
      </c>
      <c r="U29009" t="s">
        <v>541</v>
      </c>
    </row>
    <row r="29010" spans="1:21" x14ac:dyDescent="0.25">
      <c r="A29010">
        <v>2018</v>
      </c>
      <c r="E29010" s="7" t="s">
        <v>389</v>
      </c>
      <c r="F29010" t="s">
        <v>268</v>
      </c>
      <c r="G29010" t="s">
        <v>1579</v>
      </c>
      <c r="H29010" t="s">
        <v>1583</v>
      </c>
      <c r="I29010" t="s">
        <v>16</v>
      </c>
      <c r="J29010" t="s">
        <v>537</v>
      </c>
      <c r="K29010" t="s">
        <v>1581</v>
      </c>
      <c r="L29010" t="s">
        <v>1587</v>
      </c>
      <c r="N29010">
        <v>0</v>
      </c>
      <c r="P29010" s="94"/>
      <c r="S29010" t="s">
        <v>540</v>
      </c>
      <c r="T29010">
        <v>2019</v>
      </c>
      <c r="U29010" t="s">
        <v>541</v>
      </c>
    </row>
    <row r="29011" spans="1:21" x14ac:dyDescent="0.25">
      <c r="A29011">
        <v>2018</v>
      </c>
      <c r="E29011" s="7" t="s">
        <v>389</v>
      </c>
      <c r="F29011" t="s">
        <v>268</v>
      </c>
      <c r="G29011" t="s">
        <v>1579</v>
      </c>
      <c r="H29011" t="s">
        <v>1580</v>
      </c>
      <c r="I29011" t="s">
        <v>16</v>
      </c>
      <c r="J29011" t="s">
        <v>537</v>
      </c>
      <c r="K29011" t="s">
        <v>1584</v>
      </c>
      <c r="L29011" t="s">
        <v>1587</v>
      </c>
      <c r="N29011">
        <v>20</v>
      </c>
      <c r="P29011" s="94"/>
      <c r="S29011" t="s">
        <v>540</v>
      </c>
      <c r="T29011">
        <v>2019</v>
      </c>
      <c r="U29011" t="s">
        <v>541</v>
      </c>
    </row>
    <row r="29012" spans="1:21" x14ac:dyDescent="0.25">
      <c r="A29012">
        <v>2018</v>
      </c>
      <c r="E29012" s="7" t="s">
        <v>389</v>
      </c>
      <c r="F29012" t="s">
        <v>268</v>
      </c>
      <c r="G29012" t="s">
        <v>1579</v>
      </c>
      <c r="H29012" t="s">
        <v>1583</v>
      </c>
      <c r="I29012" t="s">
        <v>16</v>
      </c>
      <c r="J29012" t="s">
        <v>537</v>
      </c>
      <c r="K29012" t="s">
        <v>1584</v>
      </c>
      <c r="L29012" t="s">
        <v>1587</v>
      </c>
      <c r="N29012">
        <v>10</v>
      </c>
      <c r="P29012" s="94"/>
      <c r="S29012" t="s">
        <v>540</v>
      </c>
      <c r="T29012">
        <v>2019</v>
      </c>
      <c r="U29012" t="s">
        <v>541</v>
      </c>
    </row>
    <row r="29013" spans="1:21" x14ac:dyDescent="0.25">
      <c r="A29013">
        <v>2018</v>
      </c>
      <c r="E29013" s="7" t="s">
        <v>389</v>
      </c>
      <c r="F29013" t="s">
        <v>268</v>
      </c>
      <c r="G29013" t="s">
        <v>1579</v>
      </c>
      <c r="H29013" t="s">
        <v>1580</v>
      </c>
      <c r="I29013" t="s">
        <v>16</v>
      </c>
      <c r="J29013" t="s">
        <v>537</v>
      </c>
      <c r="K29013" t="s">
        <v>1585</v>
      </c>
      <c r="L29013" t="s">
        <v>1587</v>
      </c>
      <c r="N29013">
        <v>40</v>
      </c>
      <c r="P29013" s="94"/>
      <c r="S29013" t="s">
        <v>540</v>
      </c>
      <c r="T29013">
        <v>2019</v>
      </c>
      <c r="U29013" t="s">
        <v>541</v>
      </c>
    </row>
    <row r="29014" spans="1:21" x14ac:dyDescent="0.25">
      <c r="A29014">
        <v>2018</v>
      </c>
      <c r="E29014" s="7" t="s">
        <v>389</v>
      </c>
      <c r="F29014" t="s">
        <v>268</v>
      </c>
      <c r="G29014" t="s">
        <v>1579</v>
      </c>
      <c r="H29014" t="s">
        <v>1583</v>
      </c>
      <c r="I29014" t="s">
        <v>16</v>
      </c>
      <c r="J29014" t="s">
        <v>537</v>
      </c>
      <c r="K29014" t="s">
        <v>1585</v>
      </c>
      <c r="L29014" t="s">
        <v>1587</v>
      </c>
      <c r="N29014">
        <v>20</v>
      </c>
      <c r="P29014" s="94"/>
      <c r="S29014" t="s">
        <v>540</v>
      </c>
      <c r="T29014">
        <v>2019</v>
      </c>
      <c r="U29014" t="s">
        <v>541</v>
      </c>
    </row>
    <row r="29015" spans="1:21" x14ac:dyDescent="0.25">
      <c r="A29015">
        <v>2018</v>
      </c>
      <c r="E29015" s="7" t="s">
        <v>389</v>
      </c>
      <c r="F29015" t="s">
        <v>268</v>
      </c>
      <c r="G29015" t="s">
        <v>1579</v>
      </c>
      <c r="H29015" t="s">
        <v>1580</v>
      </c>
      <c r="I29015" t="s">
        <v>16</v>
      </c>
      <c r="J29015" t="s">
        <v>537</v>
      </c>
      <c r="K29015" t="s">
        <v>1586</v>
      </c>
      <c r="L29015" t="s">
        <v>1587</v>
      </c>
      <c r="N29015">
        <v>20</v>
      </c>
      <c r="P29015" s="94"/>
      <c r="S29015" t="s">
        <v>540</v>
      </c>
      <c r="T29015">
        <v>2019</v>
      </c>
      <c r="U29015" t="s">
        <v>541</v>
      </c>
    </row>
    <row r="29016" spans="1:21" x14ac:dyDescent="0.25">
      <c r="A29016">
        <v>2018</v>
      </c>
      <c r="E29016" s="7" t="s">
        <v>389</v>
      </c>
      <c r="F29016" t="s">
        <v>268</v>
      </c>
      <c r="G29016" t="s">
        <v>1579</v>
      </c>
      <c r="H29016" t="s">
        <v>1583</v>
      </c>
      <c r="I29016" t="s">
        <v>16</v>
      </c>
      <c r="J29016" t="s">
        <v>537</v>
      </c>
      <c r="K29016" t="s">
        <v>1586</v>
      </c>
      <c r="L29016" t="s">
        <v>1587</v>
      </c>
      <c r="N29016">
        <v>0</v>
      </c>
      <c r="P29016" s="94"/>
      <c r="S29016" t="s">
        <v>540</v>
      </c>
      <c r="T29016">
        <v>2019</v>
      </c>
      <c r="U29016" t="s">
        <v>541</v>
      </c>
    </row>
    <row r="29017" spans="1:21" x14ac:dyDescent="0.25">
      <c r="A29017">
        <v>2018</v>
      </c>
      <c r="E29017" s="7" t="s">
        <v>389</v>
      </c>
      <c r="F29017" t="s">
        <v>268</v>
      </c>
      <c r="G29017" t="s">
        <v>1579</v>
      </c>
      <c r="H29017" t="s">
        <v>1580</v>
      </c>
      <c r="I29017" t="s">
        <v>16</v>
      </c>
      <c r="J29017" t="s">
        <v>537</v>
      </c>
      <c r="K29017" t="s">
        <v>1588</v>
      </c>
      <c r="L29017" t="s">
        <v>1587</v>
      </c>
      <c r="N29017">
        <v>30</v>
      </c>
      <c r="P29017" s="94"/>
      <c r="S29017" t="s">
        <v>540</v>
      </c>
      <c r="T29017">
        <v>2019</v>
      </c>
      <c r="U29017" t="s">
        <v>541</v>
      </c>
    </row>
    <row r="29018" spans="1:21" x14ac:dyDescent="0.25">
      <c r="A29018">
        <v>2018</v>
      </c>
      <c r="E29018" s="7" t="s">
        <v>389</v>
      </c>
      <c r="F29018" t="s">
        <v>268</v>
      </c>
      <c r="G29018" t="s">
        <v>1579</v>
      </c>
      <c r="H29018" t="s">
        <v>1583</v>
      </c>
      <c r="I29018" t="s">
        <v>16</v>
      </c>
      <c r="J29018" t="s">
        <v>537</v>
      </c>
      <c r="K29018" t="s">
        <v>1588</v>
      </c>
      <c r="L29018" t="s">
        <v>1587</v>
      </c>
      <c r="N29018">
        <v>20</v>
      </c>
      <c r="P29018" s="94"/>
      <c r="S29018" t="s">
        <v>540</v>
      </c>
      <c r="T29018">
        <v>2019</v>
      </c>
      <c r="U29018" t="s">
        <v>541</v>
      </c>
    </row>
    <row r="29019" spans="1:21" x14ac:dyDescent="0.25">
      <c r="A29019">
        <v>2018</v>
      </c>
      <c r="E29019" s="7" t="s">
        <v>389</v>
      </c>
      <c r="F29019" t="s">
        <v>268</v>
      </c>
      <c r="G29019" t="s">
        <v>1579</v>
      </c>
      <c r="H29019" t="s">
        <v>1580</v>
      </c>
      <c r="I29019" t="s">
        <v>16</v>
      </c>
      <c r="J29019" t="s">
        <v>537</v>
      </c>
      <c r="K29019" t="s">
        <v>1592</v>
      </c>
      <c r="L29019" t="s">
        <v>1589</v>
      </c>
      <c r="N29019">
        <v>20</v>
      </c>
      <c r="P29019" s="94"/>
      <c r="S29019" t="s">
        <v>540</v>
      </c>
      <c r="T29019">
        <v>2019</v>
      </c>
      <c r="U29019" t="s">
        <v>541</v>
      </c>
    </row>
    <row r="29020" spans="1:21" x14ac:dyDescent="0.25">
      <c r="A29020">
        <v>2018</v>
      </c>
      <c r="E29020" s="7" t="s">
        <v>389</v>
      </c>
      <c r="F29020" t="s">
        <v>268</v>
      </c>
      <c r="G29020" t="s">
        <v>1579</v>
      </c>
      <c r="H29020" t="s">
        <v>1583</v>
      </c>
      <c r="I29020" t="s">
        <v>16</v>
      </c>
      <c r="J29020" t="s">
        <v>537</v>
      </c>
      <c r="K29020" t="s">
        <v>1592</v>
      </c>
      <c r="L29020" t="s">
        <v>1589</v>
      </c>
      <c r="N29020">
        <v>20</v>
      </c>
      <c r="P29020" s="94"/>
      <c r="S29020" t="s">
        <v>540</v>
      </c>
      <c r="T29020">
        <v>2019</v>
      </c>
      <c r="U29020" t="s">
        <v>541</v>
      </c>
    </row>
    <row r="29021" spans="1:21" x14ac:dyDescent="0.25">
      <c r="A29021">
        <v>2018</v>
      </c>
      <c r="E29021" s="7" t="s">
        <v>389</v>
      </c>
      <c r="F29021" t="s">
        <v>268</v>
      </c>
      <c r="G29021" t="s">
        <v>1579</v>
      </c>
      <c r="H29021" t="s">
        <v>1580</v>
      </c>
      <c r="I29021" t="s">
        <v>16</v>
      </c>
      <c r="J29021" t="s">
        <v>537</v>
      </c>
      <c r="K29021" t="s">
        <v>1581</v>
      </c>
      <c r="L29021" t="s">
        <v>1589</v>
      </c>
      <c r="N29021">
        <v>30</v>
      </c>
      <c r="P29021" s="94"/>
      <c r="S29021" t="s">
        <v>540</v>
      </c>
      <c r="T29021">
        <v>2019</v>
      </c>
      <c r="U29021" t="s">
        <v>541</v>
      </c>
    </row>
    <row r="29022" spans="1:21" x14ac:dyDescent="0.25">
      <c r="A29022">
        <v>2018</v>
      </c>
      <c r="E29022" s="7" t="s">
        <v>389</v>
      </c>
      <c r="F29022" t="s">
        <v>268</v>
      </c>
      <c r="G29022" t="s">
        <v>1579</v>
      </c>
      <c r="H29022" t="s">
        <v>1583</v>
      </c>
      <c r="I29022" t="s">
        <v>16</v>
      </c>
      <c r="J29022" t="s">
        <v>537</v>
      </c>
      <c r="K29022" t="s">
        <v>1581</v>
      </c>
      <c r="L29022" t="s">
        <v>1589</v>
      </c>
      <c r="N29022">
        <v>20</v>
      </c>
      <c r="P29022" s="94"/>
      <c r="S29022" t="s">
        <v>540</v>
      </c>
      <c r="T29022">
        <v>2019</v>
      </c>
      <c r="U29022" t="s">
        <v>541</v>
      </c>
    </row>
    <row r="29023" spans="1:21" x14ac:dyDescent="0.25">
      <c r="A29023">
        <v>2018</v>
      </c>
      <c r="E29023" s="7" t="s">
        <v>389</v>
      </c>
      <c r="F29023" t="s">
        <v>268</v>
      </c>
      <c r="G29023" t="s">
        <v>1579</v>
      </c>
      <c r="H29023" t="s">
        <v>1580</v>
      </c>
      <c r="I29023" t="s">
        <v>16</v>
      </c>
      <c r="J29023" t="s">
        <v>537</v>
      </c>
      <c r="K29023" t="s">
        <v>1593</v>
      </c>
      <c r="L29023" t="s">
        <v>1589</v>
      </c>
      <c r="N29023">
        <v>10</v>
      </c>
      <c r="P29023" s="94"/>
      <c r="S29023" t="s">
        <v>540</v>
      </c>
      <c r="T29023">
        <v>2019</v>
      </c>
      <c r="U29023" t="s">
        <v>541</v>
      </c>
    </row>
    <row r="29024" spans="1:21" x14ac:dyDescent="0.25">
      <c r="A29024">
        <v>2018</v>
      </c>
      <c r="E29024" s="7" t="s">
        <v>389</v>
      </c>
      <c r="F29024" t="s">
        <v>268</v>
      </c>
      <c r="G29024" t="s">
        <v>1579</v>
      </c>
      <c r="H29024" t="s">
        <v>1583</v>
      </c>
      <c r="I29024" t="s">
        <v>16</v>
      </c>
      <c r="J29024" t="s">
        <v>537</v>
      </c>
      <c r="K29024" t="s">
        <v>1593</v>
      </c>
      <c r="L29024" t="s">
        <v>1589</v>
      </c>
      <c r="N29024">
        <v>10</v>
      </c>
      <c r="P29024" s="94"/>
      <c r="S29024" t="s">
        <v>540</v>
      </c>
      <c r="T29024">
        <v>2019</v>
      </c>
      <c r="U29024" t="s">
        <v>541</v>
      </c>
    </row>
    <row r="29025" spans="1:21" x14ac:dyDescent="0.25">
      <c r="A29025">
        <v>2018</v>
      </c>
      <c r="E29025" s="7" t="s">
        <v>389</v>
      </c>
      <c r="F29025" t="s">
        <v>268</v>
      </c>
      <c r="G29025" t="s">
        <v>1579</v>
      </c>
      <c r="H29025" t="s">
        <v>1580</v>
      </c>
      <c r="I29025" t="s">
        <v>16</v>
      </c>
      <c r="J29025" t="s">
        <v>537</v>
      </c>
      <c r="K29025" t="s">
        <v>1584</v>
      </c>
      <c r="L29025" t="s">
        <v>1589</v>
      </c>
      <c r="N29025">
        <v>30</v>
      </c>
      <c r="P29025" s="94"/>
      <c r="S29025" t="s">
        <v>540</v>
      </c>
      <c r="T29025">
        <v>2019</v>
      </c>
      <c r="U29025" t="s">
        <v>541</v>
      </c>
    </row>
    <row r="29026" spans="1:21" x14ac:dyDescent="0.25">
      <c r="A29026">
        <v>2018</v>
      </c>
      <c r="E29026" s="7" t="s">
        <v>389</v>
      </c>
      <c r="F29026" t="s">
        <v>268</v>
      </c>
      <c r="G29026" t="s">
        <v>1579</v>
      </c>
      <c r="H29026" t="s">
        <v>1583</v>
      </c>
      <c r="I29026" t="s">
        <v>16</v>
      </c>
      <c r="J29026" t="s">
        <v>537</v>
      </c>
      <c r="K29026" t="s">
        <v>1584</v>
      </c>
      <c r="L29026" t="s">
        <v>1589</v>
      </c>
      <c r="N29026">
        <v>30</v>
      </c>
      <c r="P29026" s="94"/>
      <c r="S29026" t="s">
        <v>540</v>
      </c>
      <c r="T29026">
        <v>2019</v>
      </c>
      <c r="U29026" t="s">
        <v>541</v>
      </c>
    </row>
    <row r="29027" spans="1:21" x14ac:dyDescent="0.25">
      <c r="A29027">
        <v>2018</v>
      </c>
      <c r="E29027" s="7" t="s">
        <v>389</v>
      </c>
      <c r="F29027" t="s">
        <v>268</v>
      </c>
      <c r="G29027" t="s">
        <v>1579</v>
      </c>
      <c r="H29027" t="s">
        <v>1580</v>
      </c>
      <c r="I29027" t="s">
        <v>16</v>
      </c>
      <c r="J29027" t="s">
        <v>537</v>
      </c>
      <c r="K29027" t="s">
        <v>1585</v>
      </c>
      <c r="L29027" t="s">
        <v>1589</v>
      </c>
      <c r="N29027">
        <v>20</v>
      </c>
      <c r="P29027" s="94"/>
      <c r="S29027" t="s">
        <v>540</v>
      </c>
      <c r="T29027">
        <v>2019</v>
      </c>
      <c r="U29027" t="s">
        <v>541</v>
      </c>
    </row>
    <row r="29028" spans="1:21" x14ac:dyDescent="0.25">
      <c r="A29028">
        <v>2018</v>
      </c>
      <c r="E29028" s="7" t="s">
        <v>389</v>
      </c>
      <c r="F29028" t="s">
        <v>268</v>
      </c>
      <c r="G29028" t="s">
        <v>1579</v>
      </c>
      <c r="H29028" t="s">
        <v>1583</v>
      </c>
      <c r="I29028" t="s">
        <v>16</v>
      </c>
      <c r="J29028" t="s">
        <v>537</v>
      </c>
      <c r="K29028" t="s">
        <v>1585</v>
      </c>
      <c r="L29028" t="s">
        <v>1589</v>
      </c>
      <c r="N29028">
        <v>10</v>
      </c>
      <c r="P29028" s="94"/>
      <c r="S29028" t="s">
        <v>540</v>
      </c>
      <c r="T29028">
        <v>2019</v>
      </c>
      <c r="U29028" t="s">
        <v>541</v>
      </c>
    </row>
    <row r="29029" spans="1:21" x14ac:dyDescent="0.25">
      <c r="A29029">
        <v>2018</v>
      </c>
      <c r="E29029" s="7" t="s">
        <v>389</v>
      </c>
      <c r="F29029" t="s">
        <v>268</v>
      </c>
      <c r="G29029" t="s">
        <v>1579</v>
      </c>
      <c r="H29029" t="s">
        <v>1580</v>
      </c>
      <c r="I29029" t="s">
        <v>16</v>
      </c>
      <c r="J29029" t="s">
        <v>537</v>
      </c>
      <c r="K29029" t="s">
        <v>1588</v>
      </c>
      <c r="L29029" t="s">
        <v>1589</v>
      </c>
      <c r="N29029">
        <v>60</v>
      </c>
      <c r="P29029" s="94"/>
      <c r="S29029" t="s">
        <v>540</v>
      </c>
      <c r="T29029">
        <v>2019</v>
      </c>
      <c r="U29029" t="s">
        <v>541</v>
      </c>
    </row>
    <row r="29030" spans="1:21" x14ac:dyDescent="0.25">
      <c r="A29030">
        <v>2018</v>
      </c>
      <c r="E29030" s="7" t="s">
        <v>389</v>
      </c>
      <c r="F29030" t="s">
        <v>268</v>
      </c>
      <c r="G29030" t="s">
        <v>1579</v>
      </c>
      <c r="H29030" t="s">
        <v>1583</v>
      </c>
      <c r="I29030" t="s">
        <v>16</v>
      </c>
      <c r="J29030" t="s">
        <v>537</v>
      </c>
      <c r="K29030" t="s">
        <v>1588</v>
      </c>
      <c r="L29030" t="s">
        <v>1589</v>
      </c>
      <c r="N29030">
        <v>20</v>
      </c>
      <c r="P29030" s="94"/>
      <c r="S29030" t="s">
        <v>540</v>
      </c>
      <c r="T29030">
        <v>2019</v>
      </c>
      <c r="U29030" t="s">
        <v>541</v>
      </c>
    </row>
    <row r="29031" spans="1:21" x14ac:dyDescent="0.25">
      <c r="A29031">
        <v>2018</v>
      </c>
      <c r="E29031" s="7" t="s">
        <v>389</v>
      </c>
      <c r="F29031" t="s">
        <v>268</v>
      </c>
      <c r="G29031" t="s">
        <v>1579</v>
      </c>
      <c r="H29031" t="s">
        <v>1580</v>
      </c>
      <c r="I29031" t="s">
        <v>17</v>
      </c>
      <c r="J29031" t="s">
        <v>537</v>
      </c>
      <c r="K29031" t="s">
        <v>1581</v>
      </c>
      <c r="L29031" t="s">
        <v>1582</v>
      </c>
      <c r="N29031">
        <v>40</v>
      </c>
      <c r="P29031" s="94"/>
      <c r="S29031" t="s">
        <v>540</v>
      </c>
      <c r="T29031">
        <v>2019</v>
      </c>
      <c r="U29031" t="s">
        <v>541</v>
      </c>
    </row>
    <row r="29032" spans="1:21" x14ac:dyDescent="0.25">
      <c r="A29032">
        <v>2018</v>
      </c>
      <c r="E29032" s="7" t="s">
        <v>389</v>
      </c>
      <c r="F29032" t="s">
        <v>268</v>
      </c>
      <c r="G29032" t="s">
        <v>1579</v>
      </c>
      <c r="H29032" t="s">
        <v>1583</v>
      </c>
      <c r="I29032" t="s">
        <v>17</v>
      </c>
      <c r="J29032" t="s">
        <v>537</v>
      </c>
      <c r="K29032" t="s">
        <v>1581</v>
      </c>
      <c r="L29032" t="s">
        <v>1582</v>
      </c>
      <c r="N29032">
        <v>20</v>
      </c>
      <c r="P29032" s="94"/>
      <c r="S29032" t="s">
        <v>540</v>
      </c>
      <c r="T29032">
        <v>2019</v>
      </c>
      <c r="U29032" t="s">
        <v>541</v>
      </c>
    </row>
    <row r="29033" spans="1:21" x14ac:dyDescent="0.25">
      <c r="A29033">
        <v>2018</v>
      </c>
      <c r="E29033" s="7" t="s">
        <v>389</v>
      </c>
      <c r="F29033" t="s">
        <v>268</v>
      </c>
      <c r="G29033" t="s">
        <v>1579</v>
      </c>
      <c r="H29033" t="s">
        <v>1580</v>
      </c>
      <c r="I29033" t="s">
        <v>17</v>
      </c>
      <c r="J29033" t="s">
        <v>537</v>
      </c>
      <c r="K29033" t="s">
        <v>1593</v>
      </c>
      <c r="L29033" t="s">
        <v>1582</v>
      </c>
      <c r="N29033">
        <v>20</v>
      </c>
      <c r="P29033" s="94"/>
      <c r="S29033" t="s">
        <v>540</v>
      </c>
      <c r="T29033">
        <v>2019</v>
      </c>
      <c r="U29033" t="s">
        <v>541</v>
      </c>
    </row>
    <row r="29034" spans="1:21" x14ac:dyDescent="0.25">
      <c r="A29034">
        <v>2018</v>
      </c>
      <c r="E29034" s="7" t="s">
        <v>389</v>
      </c>
      <c r="F29034" t="s">
        <v>268</v>
      </c>
      <c r="G29034" t="s">
        <v>1579</v>
      </c>
      <c r="H29034" t="s">
        <v>1583</v>
      </c>
      <c r="I29034" t="s">
        <v>17</v>
      </c>
      <c r="J29034" t="s">
        <v>537</v>
      </c>
      <c r="K29034" t="s">
        <v>1593</v>
      </c>
      <c r="L29034" t="s">
        <v>1582</v>
      </c>
      <c r="N29034">
        <v>20</v>
      </c>
      <c r="P29034" s="94"/>
      <c r="S29034" t="s">
        <v>540</v>
      </c>
      <c r="T29034">
        <v>2019</v>
      </c>
      <c r="U29034" t="s">
        <v>541</v>
      </c>
    </row>
    <row r="29035" spans="1:21" x14ac:dyDescent="0.25">
      <c r="A29035">
        <v>2018</v>
      </c>
      <c r="E29035" s="7" t="s">
        <v>389</v>
      </c>
      <c r="F29035" t="s">
        <v>268</v>
      </c>
      <c r="G29035" t="s">
        <v>1579</v>
      </c>
      <c r="H29035" t="s">
        <v>1580</v>
      </c>
      <c r="I29035" t="s">
        <v>17</v>
      </c>
      <c r="J29035" t="s">
        <v>537</v>
      </c>
      <c r="K29035" t="s">
        <v>1584</v>
      </c>
      <c r="L29035" t="s">
        <v>1582</v>
      </c>
      <c r="N29035">
        <v>10</v>
      </c>
      <c r="P29035" s="94"/>
      <c r="S29035" t="s">
        <v>540</v>
      </c>
      <c r="T29035">
        <v>2019</v>
      </c>
      <c r="U29035" t="s">
        <v>541</v>
      </c>
    </row>
    <row r="29036" spans="1:21" x14ac:dyDescent="0.25">
      <c r="A29036">
        <v>2018</v>
      </c>
      <c r="E29036" s="7" t="s">
        <v>389</v>
      </c>
      <c r="F29036" t="s">
        <v>268</v>
      </c>
      <c r="G29036" t="s">
        <v>1579</v>
      </c>
      <c r="H29036" t="s">
        <v>1583</v>
      </c>
      <c r="I29036" t="s">
        <v>17</v>
      </c>
      <c r="J29036" t="s">
        <v>537</v>
      </c>
      <c r="K29036" t="s">
        <v>1584</v>
      </c>
      <c r="L29036" t="s">
        <v>1582</v>
      </c>
      <c r="N29036">
        <v>10</v>
      </c>
      <c r="P29036" s="94"/>
      <c r="S29036" t="s">
        <v>540</v>
      </c>
      <c r="T29036">
        <v>2019</v>
      </c>
      <c r="U29036" t="s">
        <v>541</v>
      </c>
    </row>
    <row r="29037" spans="1:21" x14ac:dyDescent="0.25">
      <c r="A29037">
        <v>2018</v>
      </c>
      <c r="E29037" s="7" t="s">
        <v>389</v>
      </c>
      <c r="F29037" t="s">
        <v>268</v>
      </c>
      <c r="G29037" t="s">
        <v>1579</v>
      </c>
      <c r="H29037" t="s">
        <v>1580</v>
      </c>
      <c r="I29037" t="s">
        <v>17</v>
      </c>
      <c r="J29037" t="s">
        <v>537</v>
      </c>
      <c r="K29037" t="s">
        <v>1585</v>
      </c>
      <c r="L29037" t="s">
        <v>1582</v>
      </c>
      <c r="N29037">
        <v>30</v>
      </c>
      <c r="P29037" s="94"/>
      <c r="S29037" t="s">
        <v>540</v>
      </c>
      <c r="T29037">
        <v>2019</v>
      </c>
      <c r="U29037" t="s">
        <v>541</v>
      </c>
    </row>
    <row r="29038" spans="1:21" x14ac:dyDescent="0.25">
      <c r="A29038">
        <v>2018</v>
      </c>
      <c r="E29038" s="7" t="s">
        <v>389</v>
      </c>
      <c r="F29038" t="s">
        <v>268</v>
      </c>
      <c r="G29038" t="s">
        <v>1579</v>
      </c>
      <c r="H29038" t="s">
        <v>1583</v>
      </c>
      <c r="I29038" t="s">
        <v>17</v>
      </c>
      <c r="J29038" t="s">
        <v>537</v>
      </c>
      <c r="K29038" t="s">
        <v>1585</v>
      </c>
      <c r="L29038" t="s">
        <v>1582</v>
      </c>
      <c r="N29038">
        <v>20</v>
      </c>
      <c r="P29038" s="94"/>
      <c r="S29038" t="s">
        <v>540</v>
      </c>
      <c r="T29038">
        <v>2019</v>
      </c>
      <c r="U29038" t="s">
        <v>541</v>
      </c>
    </row>
    <row r="29039" spans="1:21" x14ac:dyDescent="0.25">
      <c r="A29039">
        <v>2018</v>
      </c>
      <c r="E29039" s="7" t="s">
        <v>389</v>
      </c>
      <c r="F29039" t="s">
        <v>268</v>
      </c>
      <c r="G29039" t="s">
        <v>1579</v>
      </c>
      <c r="H29039" t="s">
        <v>1580</v>
      </c>
      <c r="I29039" t="s">
        <v>17</v>
      </c>
      <c r="J29039" t="s">
        <v>537</v>
      </c>
      <c r="K29039" t="s">
        <v>1590</v>
      </c>
      <c r="L29039" t="s">
        <v>1582</v>
      </c>
      <c r="N29039">
        <v>10</v>
      </c>
      <c r="P29039" s="94"/>
      <c r="S29039" t="s">
        <v>540</v>
      </c>
      <c r="T29039">
        <v>2019</v>
      </c>
      <c r="U29039" t="s">
        <v>541</v>
      </c>
    </row>
    <row r="29040" spans="1:21" x14ac:dyDescent="0.25">
      <c r="A29040">
        <v>2018</v>
      </c>
      <c r="E29040" s="7" t="s">
        <v>389</v>
      </c>
      <c r="F29040" t="s">
        <v>268</v>
      </c>
      <c r="G29040" t="s">
        <v>1579</v>
      </c>
      <c r="H29040" t="s">
        <v>1583</v>
      </c>
      <c r="I29040" t="s">
        <v>17</v>
      </c>
      <c r="J29040" t="s">
        <v>537</v>
      </c>
      <c r="K29040" t="s">
        <v>1590</v>
      </c>
      <c r="L29040" t="s">
        <v>1582</v>
      </c>
      <c r="N29040">
        <v>0</v>
      </c>
      <c r="P29040" s="94"/>
      <c r="S29040" t="s">
        <v>540</v>
      </c>
      <c r="T29040">
        <v>2019</v>
      </c>
      <c r="U29040" t="s">
        <v>541</v>
      </c>
    </row>
    <row r="29041" spans="1:21" x14ac:dyDescent="0.25">
      <c r="A29041">
        <v>2018</v>
      </c>
      <c r="E29041" s="7" t="s">
        <v>389</v>
      </c>
      <c r="F29041" t="s">
        <v>268</v>
      </c>
      <c r="G29041" t="s">
        <v>1579</v>
      </c>
      <c r="H29041" t="s">
        <v>1580</v>
      </c>
      <c r="I29041" t="s">
        <v>17</v>
      </c>
      <c r="J29041" t="s">
        <v>537</v>
      </c>
      <c r="K29041" t="s">
        <v>1588</v>
      </c>
      <c r="L29041" t="s">
        <v>1582</v>
      </c>
      <c r="N29041">
        <v>30</v>
      </c>
      <c r="P29041" s="94"/>
      <c r="S29041" t="s">
        <v>540</v>
      </c>
      <c r="T29041">
        <v>2019</v>
      </c>
      <c r="U29041" t="s">
        <v>541</v>
      </c>
    </row>
    <row r="29042" spans="1:21" x14ac:dyDescent="0.25">
      <c r="A29042">
        <v>2018</v>
      </c>
      <c r="E29042" s="7" t="s">
        <v>389</v>
      </c>
      <c r="F29042" t="s">
        <v>268</v>
      </c>
      <c r="G29042" t="s">
        <v>1579</v>
      </c>
      <c r="H29042" t="s">
        <v>1583</v>
      </c>
      <c r="I29042" t="s">
        <v>17</v>
      </c>
      <c r="J29042" t="s">
        <v>537</v>
      </c>
      <c r="K29042" t="s">
        <v>1588</v>
      </c>
      <c r="L29042" t="s">
        <v>1582</v>
      </c>
      <c r="N29042">
        <v>10</v>
      </c>
      <c r="P29042" s="94"/>
      <c r="S29042" t="s">
        <v>540</v>
      </c>
      <c r="T29042">
        <v>2019</v>
      </c>
      <c r="U29042" t="s">
        <v>541</v>
      </c>
    </row>
    <row r="29043" spans="1:21" x14ac:dyDescent="0.25">
      <c r="A29043">
        <v>2018</v>
      </c>
      <c r="E29043" s="7" t="s">
        <v>389</v>
      </c>
      <c r="F29043" t="s">
        <v>268</v>
      </c>
      <c r="G29043" t="s">
        <v>1579</v>
      </c>
      <c r="H29043" t="s">
        <v>1580</v>
      </c>
      <c r="I29043" t="s">
        <v>17</v>
      </c>
      <c r="J29043" t="s">
        <v>537</v>
      </c>
      <c r="K29043" t="s">
        <v>1581</v>
      </c>
      <c r="L29043" t="s">
        <v>1587</v>
      </c>
      <c r="N29043">
        <v>20</v>
      </c>
      <c r="P29043" s="94"/>
      <c r="S29043" t="s">
        <v>540</v>
      </c>
      <c r="T29043">
        <v>2019</v>
      </c>
      <c r="U29043" t="s">
        <v>541</v>
      </c>
    </row>
    <row r="29044" spans="1:21" x14ac:dyDescent="0.25">
      <c r="A29044">
        <v>2018</v>
      </c>
      <c r="E29044" s="7" t="s">
        <v>389</v>
      </c>
      <c r="F29044" t="s">
        <v>268</v>
      </c>
      <c r="G29044" t="s">
        <v>1579</v>
      </c>
      <c r="H29044" t="s">
        <v>1583</v>
      </c>
      <c r="I29044" t="s">
        <v>17</v>
      </c>
      <c r="J29044" t="s">
        <v>537</v>
      </c>
      <c r="K29044" t="s">
        <v>1581</v>
      </c>
      <c r="L29044" t="s">
        <v>1587</v>
      </c>
      <c r="N29044">
        <v>20</v>
      </c>
      <c r="P29044" s="94"/>
      <c r="S29044" t="s">
        <v>540</v>
      </c>
      <c r="T29044">
        <v>2019</v>
      </c>
      <c r="U29044" t="s">
        <v>541</v>
      </c>
    </row>
    <row r="29045" spans="1:21" x14ac:dyDescent="0.25">
      <c r="A29045">
        <v>2018</v>
      </c>
      <c r="E29045" s="7" t="s">
        <v>389</v>
      </c>
      <c r="F29045" t="s">
        <v>268</v>
      </c>
      <c r="G29045" t="s">
        <v>1579</v>
      </c>
      <c r="H29045" t="s">
        <v>1580</v>
      </c>
      <c r="I29045" t="s">
        <v>17</v>
      </c>
      <c r="J29045" t="s">
        <v>537</v>
      </c>
      <c r="K29045" t="s">
        <v>1584</v>
      </c>
      <c r="L29045" t="s">
        <v>1587</v>
      </c>
      <c r="N29045">
        <v>20</v>
      </c>
      <c r="P29045" s="94"/>
      <c r="S29045" t="s">
        <v>540</v>
      </c>
      <c r="T29045">
        <v>2019</v>
      </c>
      <c r="U29045" t="s">
        <v>541</v>
      </c>
    </row>
    <row r="29046" spans="1:21" x14ac:dyDescent="0.25">
      <c r="A29046">
        <v>2018</v>
      </c>
      <c r="E29046" s="7" t="s">
        <v>389</v>
      </c>
      <c r="F29046" t="s">
        <v>268</v>
      </c>
      <c r="G29046" t="s">
        <v>1579</v>
      </c>
      <c r="H29046" t="s">
        <v>1583</v>
      </c>
      <c r="I29046" t="s">
        <v>17</v>
      </c>
      <c r="J29046" t="s">
        <v>537</v>
      </c>
      <c r="K29046" t="s">
        <v>1584</v>
      </c>
      <c r="L29046" t="s">
        <v>1587</v>
      </c>
      <c r="N29046">
        <v>20</v>
      </c>
      <c r="P29046" s="94"/>
      <c r="S29046" t="s">
        <v>540</v>
      </c>
      <c r="T29046">
        <v>2019</v>
      </c>
      <c r="U29046" t="s">
        <v>541</v>
      </c>
    </row>
    <row r="29047" spans="1:21" x14ac:dyDescent="0.25">
      <c r="A29047">
        <v>2018</v>
      </c>
      <c r="E29047" s="7" t="s">
        <v>389</v>
      </c>
      <c r="F29047" t="s">
        <v>268</v>
      </c>
      <c r="G29047" t="s">
        <v>1579</v>
      </c>
      <c r="H29047" t="s">
        <v>1580</v>
      </c>
      <c r="I29047" t="s">
        <v>17</v>
      </c>
      <c r="J29047" t="s">
        <v>537</v>
      </c>
      <c r="K29047" t="s">
        <v>1585</v>
      </c>
      <c r="L29047" t="s">
        <v>1587</v>
      </c>
      <c r="N29047">
        <v>60</v>
      </c>
      <c r="P29047" s="94"/>
      <c r="S29047" t="s">
        <v>540</v>
      </c>
      <c r="T29047">
        <v>2019</v>
      </c>
      <c r="U29047" t="s">
        <v>541</v>
      </c>
    </row>
    <row r="29048" spans="1:21" x14ac:dyDescent="0.25">
      <c r="A29048">
        <v>2018</v>
      </c>
      <c r="E29048" s="7" t="s">
        <v>389</v>
      </c>
      <c r="F29048" t="s">
        <v>268</v>
      </c>
      <c r="G29048" t="s">
        <v>1579</v>
      </c>
      <c r="H29048" t="s">
        <v>1583</v>
      </c>
      <c r="I29048" t="s">
        <v>17</v>
      </c>
      <c r="J29048" t="s">
        <v>537</v>
      </c>
      <c r="K29048" t="s">
        <v>1585</v>
      </c>
      <c r="L29048" t="s">
        <v>1587</v>
      </c>
      <c r="N29048">
        <v>40</v>
      </c>
      <c r="P29048" s="94"/>
      <c r="S29048" t="s">
        <v>540</v>
      </c>
      <c r="T29048">
        <v>2019</v>
      </c>
      <c r="U29048" t="s">
        <v>541</v>
      </c>
    </row>
    <row r="29049" spans="1:21" x14ac:dyDescent="0.25">
      <c r="A29049">
        <v>2018</v>
      </c>
      <c r="E29049" s="7" t="s">
        <v>389</v>
      </c>
      <c r="F29049" t="s">
        <v>268</v>
      </c>
      <c r="G29049" t="s">
        <v>1579</v>
      </c>
      <c r="H29049" t="s">
        <v>1580</v>
      </c>
      <c r="I29049" t="s">
        <v>17</v>
      </c>
      <c r="J29049" t="s">
        <v>537</v>
      </c>
      <c r="K29049" t="s">
        <v>1588</v>
      </c>
      <c r="L29049" t="s">
        <v>1587</v>
      </c>
      <c r="N29049">
        <v>50</v>
      </c>
      <c r="P29049" s="94"/>
      <c r="S29049" t="s">
        <v>540</v>
      </c>
      <c r="T29049">
        <v>2019</v>
      </c>
      <c r="U29049" t="s">
        <v>541</v>
      </c>
    </row>
    <row r="29050" spans="1:21" x14ac:dyDescent="0.25">
      <c r="A29050">
        <v>2018</v>
      </c>
      <c r="E29050" s="7" t="s">
        <v>389</v>
      </c>
      <c r="F29050" t="s">
        <v>268</v>
      </c>
      <c r="G29050" t="s">
        <v>1579</v>
      </c>
      <c r="H29050" t="s">
        <v>1583</v>
      </c>
      <c r="I29050" t="s">
        <v>17</v>
      </c>
      <c r="J29050" t="s">
        <v>537</v>
      </c>
      <c r="K29050" t="s">
        <v>1588</v>
      </c>
      <c r="L29050" t="s">
        <v>1587</v>
      </c>
      <c r="N29050">
        <v>0</v>
      </c>
      <c r="P29050" s="94"/>
      <c r="S29050" t="s">
        <v>540</v>
      </c>
      <c r="T29050">
        <v>2019</v>
      </c>
      <c r="U29050" t="s">
        <v>541</v>
      </c>
    </row>
    <row r="29051" spans="1:21" x14ac:dyDescent="0.25">
      <c r="A29051">
        <v>2018</v>
      </c>
      <c r="E29051" s="7" t="s">
        <v>389</v>
      </c>
      <c r="F29051" t="s">
        <v>268</v>
      </c>
      <c r="G29051" t="s">
        <v>1579</v>
      </c>
      <c r="H29051" t="s">
        <v>1580</v>
      </c>
      <c r="I29051" t="s">
        <v>17</v>
      </c>
      <c r="J29051" t="s">
        <v>537</v>
      </c>
      <c r="K29051" t="s">
        <v>1581</v>
      </c>
      <c r="L29051" t="s">
        <v>1589</v>
      </c>
      <c r="N29051">
        <v>30</v>
      </c>
      <c r="P29051" s="94"/>
      <c r="S29051" t="s">
        <v>540</v>
      </c>
      <c r="T29051">
        <v>2019</v>
      </c>
      <c r="U29051" t="s">
        <v>541</v>
      </c>
    </row>
    <row r="29052" spans="1:21" x14ac:dyDescent="0.25">
      <c r="A29052">
        <v>2018</v>
      </c>
      <c r="E29052" s="7" t="s">
        <v>389</v>
      </c>
      <c r="F29052" t="s">
        <v>268</v>
      </c>
      <c r="G29052" t="s">
        <v>1579</v>
      </c>
      <c r="H29052" t="s">
        <v>1583</v>
      </c>
      <c r="I29052" t="s">
        <v>17</v>
      </c>
      <c r="J29052" t="s">
        <v>537</v>
      </c>
      <c r="K29052" t="s">
        <v>1581</v>
      </c>
      <c r="L29052" t="s">
        <v>1589</v>
      </c>
      <c r="N29052">
        <v>20</v>
      </c>
      <c r="P29052" s="94"/>
      <c r="S29052" t="s">
        <v>540</v>
      </c>
      <c r="T29052">
        <v>2019</v>
      </c>
      <c r="U29052" t="s">
        <v>541</v>
      </c>
    </row>
    <row r="29053" spans="1:21" x14ac:dyDescent="0.25">
      <c r="A29053">
        <v>2018</v>
      </c>
      <c r="E29053" s="7" t="s">
        <v>389</v>
      </c>
      <c r="F29053" t="s">
        <v>268</v>
      </c>
      <c r="G29053" t="s">
        <v>1579</v>
      </c>
      <c r="H29053" t="s">
        <v>1580</v>
      </c>
      <c r="I29053" t="s">
        <v>17</v>
      </c>
      <c r="J29053" t="s">
        <v>537</v>
      </c>
      <c r="K29053" t="s">
        <v>1593</v>
      </c>
      <c r="L29053" t="s">
        <v>1589</v>
      </c>
      <c r="N29053">
        <v>10</v>
      </c>
      <c r="P29053" s="94"/>
      <c r="S29053" t="s">
        <v>540</v>
      </c>
      <c r="T29053">
        <v>2019</v>
      </c>
      <c r="U29053" t="s">
        <v>541</v>
      </c>
    </row>
    <row r="29054" spans="1:21" x14ac:dyDescent="0.25">
      <c r="A29054">
        <v>2018</v>
      </c>
      <c r="E29054" s="7" t="s">
        <v>389</v>
      </c>
      <c r="F29054" t="s">
        <v>268</v>
      </c>
      <c r="G29054" t="s">
        <v>1579</v>
      </c>
      <c r="H29054" t="s">
        <v>1583</v>
      </c>
      <c r="I29054" t="s">
        <v>17</v>
      </c>
      <c r="J29054" t="s">
        <v>537</v>
      </c>
      <c r="K29054" t="s">
        <v>1593</v>
      </c>
      <c r="L29054" t="s">
        <v>1589</v>
      </c>
      <c r="N29054">
        <v>0</v>
      </c>
      <c r="P29054" s="94"/>
      <c r="S29054" t="s">
        <v>540</v>
      </c>
      <c r="T29054">
        <v>2019</v>
      </c>
      <c r="U29054" t="s">
        <v>541</v>
      </c>
    </row>
    <row r="29055" spans="1:21" x14ac:dyDescent="0.25">
      <c r="A29055">
        <v>2018</v>
      </c>
      <c r="E29055" s="7" t="s">
        <v>389</v>
      </c>
      <c r="F29055" t="s">
        <v>268</v>
      </c>
      <c r="G29055" t="s">
        <v>1579</v>
      </c>
      <c r="H29055" t="s">
        <v>1580</v>
      </c>
      <c r="I29055" t="s">
        <v>17</v>
      </c>
      <c r="J29055" t="s">
        <v>537</v>
      </c>
      <c r="K29055" t="s">
        <v>1584</v>
      </c>
      <c r="L29055" t="s">
        <v>1589</v>
      </c>
      <c r="N29055">
        <v>20</v>
      </c>
      <c r="P29055" s="94"/>
      <c r="S29055" t="s">
        <v>540</v>
      </c>
      <c r="T29055">
        <v>2019</v>
      </c>
      <c r="U29055" t="s">
        <v>541</v>
      </c>
    </row>
    <row r="29056" spans="1:21" x14ac:dyDescent="0.25">
      <c r="A29056">
        <v>2018</v>
      </c>
      <c r="E29056" s="7" t="s">
        <v>389</v>
      </c>
      <c r="F29056" t="s">
        <v>268</v>
      </c>
      <c r="G29056" t="s">
        <v>1579</v>
      </c>
      <c r="H29056" t="s">
        <v>1583</v>
      </c>
      <c r="I29056" t="s">
        <v>17</v>
      </c>
      <c r="J29056" t="s">
        <v>537</v>
      </c>
      <c r="K29056" t="s">
        <v>1584</v>
      </c>
      <c r="L29056" t="s">
        <v>1589</v>
      </c>
      <c r="N29056">
        <v>40</v>
      </c>
      <c r="P29056" s="94"/>
      <c r="S29056" t="s">
        <v>540</v>
      </c>
      <c r="T29056">
        <v>2019</v>
      </c>
      <c r="U29056" t="s">
        <v>541</v>
      </c>
    </row>
    <row r="29057" spans="1:21" x14ac:dyDescent="0.25">
      <c r="A29057">
        <v>2018</v>
      </c>
      <c r="E29057" s="7" t="s">
        <v>389</v>
      </c>
      <c r="F29057" t="s">
        <v>268</v>
      </c>
      <c r="G29057" t="s">
        <v>1579</v>
      </c>
      <c r="H29057" t="s">
        <v>1580</v>
      </c>
      <c r="I29057" t="s">
        <v>17</v>
      </c>
      <c r="J29057" t="s">
        <v>537</v>
      </c>
      <c r="K29057" t="s">
        <v>1585</v>
      </c>
      <c r="L29057" t="s">
        <v>1589</v>
      </c>
      <c r="N29057">
        <v>40</v>
      </c>
      <c r="P29057" s="94"/>
      <c r="S29057" t="s">
        <v>540</v>
      </c>
      <c r="T29057">
        <v>2019</v>
      </c>
      <c r="U29057" t="s">
        <v>541</v>
      </c>
    </row>
    <row r="29058" spans="1:21" x14ac:dyDescent="0.25">
      <c r="A29058">
        <v>2018</v>
      </c>
      <c r="E29058" s="7" t="s">
        <v>389</v>
      </c>
      <c r="F29058" t="s">
        <v>268</v>
      </c>
      <c r="G29058" t="s">
        <v>1579</v>
      </c>
      <c r="H29058" t="s">
        <v>1583</v>
      </c>
      <c r="I29058" t="s">
        <v>17</v>
      </c>
      <c r="J29058" t="s">
        <v>537</v>
      </c>
      <c r="K29058" t="s">
        <v>1585</v>
      </c>
      <c r="L29058" t="s">
        <v>1589</v>
      </c>
      <c r="N29058">
        <v>20</v>
      </c>
      <c r="P29058" s="94"/>
      <c r="S29058" t="s">
        <v>540</v>
      </c>
      <c r="T29058">
        <v>2019</v>
      </c>
      <c r="U29058" t="s">
        <v>541</v>
      </c>
    </row>
    <row r="29059" spans="1:21" x14ac:dyDescent="0.25">
      <c r="A29059">
        <v>2018</v>
      </c>
      <c r="E29059" s="7" t="s">
        <v>389</v>
      </c>
      <c r="F29059" t="s">
        <v>268</v>
      </c>
      <c r="G29059" t="s">
        <v>1579</v>
      </c>
      <c r="H29059" t="s">
        <v>1580</v>
      </c>
      <c r="I29059" t="s">
        <v>17</v>
      </c>
      <c r="J29059" t="s">
        <v>537</v>
      </c>
      <c r="K29059" t="s">
        <v>1588</v>
      </c>
      <c r="L29059" t="s">
        <v>1589</v>
      </c>
      <c r="N29059">
        <v>70</v>
      </c>
      <c r="P29059" s="94"/>
      <c r="S29059" t="s">
        <v>540</v>
      </c>
      <c r="T29059">
        <v>2019</v>
      </c>
      <c r="U29059" t="s">
        <v>541</v>
      </c>
    </row>
    <row r="29060" spans="1:21" x14ac:dyDescent="0.25">
      <c r="A29060">
        <v>2018</v>
      </c>
      <c r="E29060" s="7" t="s">
        <v>389</v>
      </c>
      <c r="F29060" t="s">
        <v>268</v>
      </c>
      <c r="G29060" t="s">
        <v>1579</v>
      </c>
      <c r="H29060" t="s">
        <v>1583</v>
      </c>
      <c r="I29060" t="s">
        <v>17</v>
      </c>
      <c r="J29060" t="s">
        <v>537</v>
      </c>
      <c r="K29060" t="s">
        <v>1588</v>
      </c>
      <c r="L29060" t="s">
        <v>1589</v>
      </c>
      <c r="N29060">
        <v>20</v>
      </c>
      <c r="P29060" s="94"/>
      <c r="S29060" t="s">
        <v>540</v>
      </c>
      <c r="T29060">
        <v>2019</v>
      </c>
      <c r="U29060" t="s">
        <v>541</v>
      </c>
    </row>
    <row r="29061" spans="1:21" x14ac:dyDescent="0.25">
      <c r="A29061">
        <v>2018</v>
      </c>
      <c r="E29061" s="7" t="s">
        <v>389</v>
      </c>
      <c r="F29061" t="s">
        <v>268</v>
      </c>
      <c r="G29061" t="s">
        <v>1579</v>
      </c>
      <c r="H29061" t="s">
        <v>1580</v>
      </c>
      <c r="I29061" t="s">
        <v>18</v>
      </c>
      <c r="J29061" t="s">
        <v>537</v>
      </c>
      <c r="K29061" t="s">
        <v>1581</v>
      </c>
      <c r="L29061" t="s">
        <v>1582</v>
      </c>
      <c r="N29061">
        <v>40</v>
      </c>
      <c r="P29061" s="94"/>
      <c r="S29061" t="s">
        <v>540</v>
      </c>
      <c r="T29061">
        <v>2019</v>
      </c>
      <c r="U29061" t="s">
        <v>541</v>
      </c>
    </row>
    <row r="29062" spans="1:21" x14ac:dyDescent="0.25">
      <c r="A29062">
        <v>2018</v>
      </c>
      <c r="E29062" s="7" t="s">
        <v>389</v>
      </c>
      <c r="F29062" t="s">
        <v>268</v>
      </c>
      <c r="G29062" t="s">
        <v>1579</v>
      </c>
      <c r="H29062" t="s">
        <v>1583</v>
      </c>
      <c r="I29062" t="s">
        <v>18</v>
      </c>
      <c r="J29062" t="s">
        <v>537</v>
      </c>
      <c r="K29062" t="s">
        <v>1581</v>
      </c>
      <c r="L29062" t="s">
        <v>1582</v>
      </c>
      <c r="N29062">
        <v>20</v>
      </c>
      <c r="P29062" s="94"/>
      <c r="S29062" t="s">
        <v>540</v>
      </c>
      <c r="T29062">
        <v>2019</v>
      </c>
      <c r="U29062" t="s">
        <v>541</v>
      </c>
    </row>
    <row r="29063" spans="1:21" x14ac:dyDescent="0.25">
      <c r="A29063">
        <v>2018</v>
      </c>
      <c r="E29063" s="7" t="s">
        <v>389</v>
      </c>
      <c r="F29063" t="s">
        <v>268</v>
      </c>
      <c r="G29063" t="s">
        <v>1579</v>
      </c>
      <c r="H29063" t="s">
        <v>1580</v>
      </c>
      <c r="I29063" t="s">
        <v>18</v>
      </c>
      <c r="J29063" t="s">
        <v>537</v>
      </c>
      <c r="K29063" t="s">
        <v>1584</v>
      </c>
      <c r="L29063" t="s">
        <v>1582</v>
      </c>
      <c r="N29063">
        <v>10</v>
      </c>
      <c r="P29063" s="94"/>
      <c r="S29063" t="s">
        <v>540</v>
      </c>
      <c r="T29063">
        <v>2019</v>
      </c>
      <c r="U29063" t="s">
        <v>541</v>
      </c>
    </row>
    <row r="29064" spans="1:21" x14ac:dyDescent="0.25">
      <c r="A29064">
        <v>2018</v>
      </c>
      <c r="E29064" s="7" t="s">
        <v>389</v>
      </c>
      <c r="F29064" t="s">
        <v>268</v>
      </c>
      <c r="G29064" t="s">
        <v>1579</v>
      </c>
      <c r="H29064" t="s">
        <v>1583</v>
      </c>
      <c r="I29064" t="s">
        <v>18</v>
      </c>
      <c r="J29064" t="s">
        <v>537</v>
      </c>
      <c r="K29064" t="s">
        <v>1584</v>
      </c>
      <c r="L29064" t="s">
        <v>1582</v>
      </c>
      <c r="N29064">
        <v>0</v>
      </c>
      <c r="P29064" s="94"/>
      <c r="S29064" t="s">
        <v>540</v>
      </c>
      <c r="T29064">
        <v>2019</v>
      </c>
      <c r="U29064" t="s">
        <v>541</v>
      </c>
    </row>
    <row r="29065" spans="1:21" x14ac:dyDescent="0.25">
      <c r="A29065">
        <v>2018</v>
      </c>
      <c r="E29065" s="7" t="s">
        <v>389</v>
      </c>
      <c r="F29065" t="s">
        <v>268</v>
      </c>
      <c r="G29065" t="s">
        <v>1579</v>
      </c>
      <c r="H29065" t="s">
        <v>1580</v>
      </c>
      <c r="I29065" t="s">
        <v>18</v>
      </c>
      <c r="J29065" t="s">
        <v>537</v>
      </c>
      <c r="K29065" t="s">
        <v>1585</v>
      </c>
      <c r="L29065" t="s">
        <v>1582</v>
      </c>
      <c r="N29065">
        <v>40</v>
      </c>
      <c r="P29065" s="94"/>
      <c r="S29065" t="s">
        <v>540</v>
      </c>
      <c r="T29065">
        <v>2019</v>
      </c>
      <c r="U29065" t="s">
        <v>541</v>
      </c>
    </row>
    <row r="29066" spans="1:21" x14ac:dyDescent="0.25">
      <c r="A29066">
        <v>2018</v>
      </c>
      <c r="E29066" s="7" t="s">
        <v>389</v>
      </c>
      <c r="F29066" t="s">
        <v>268</v>
      </c>
      <c r="G29066" t="s">
        <v>1579</v>
      </c>
      <c r="H29066" t="s">
        <v>1583</v>
      </c>
      <c r="I29066" t="s">
        <v>18</v>
      </c>
      <c r="J29066" t="s">
        <v>537</v>
      </c>
      <c r="K29066" t="s">
        <v>1585</v>
      </c>
      <c r="L29066" t="s">
        <v>1582</v>
      </c>
      <c r="N29066">
        <v>20</v>
      </c>
      <c r="P29066" s="94"/>
      <c r="S29066" t="s">
        <v>540</v>
      </c>
      <c r="T29066">
        <v>2019</v>
      </c>
      <c r="U29066" t="s">
        <v>541</v>
      </c>
    </row>
    <row r="29067" spans="1:21" x14ac:dyDescent="0.25">
      <c r="A29067">
        <v>2018</v>
      </c>
      <c r="E29067" s="7" t="s">
        <v>389</v>
      </c>
      <c r="F29067" t="s">
        <v>268</v>
      </c>
      <c r="G29067" t="s">
        <v>1579</v>
      </c>
      <c r="H29067" t="s">
        <v>1580</v>
      </c>
      <c r="I29067" t="s">
        <v>18</v>
      </c>
      <c r="J29067" t="s">
        <v>537</v>
      </c>
      <c r="K29067" t="s">
        <v>1590</v>
      </c>
      <c r="L29067" t="s">
        <v>1582</v>
      </c>
      <c r="N29067">
        <v>10</v>
      </c>
      <c r="P29067" s="94"/>
      <c r="S29067" t="s">
        <v>540</v>
      </c>
      <c r="T29067">
        <v>2019</v>
      </c>
      <c r="U29067" t="s">
        <v>541</v>
      </c>
    </row>
    <row r="29068" spans="1:21" x14ac:dyDescent="0.25">
      <c r="A29068">
        <v>2018</v>
      </c>
      <c r="E29068" s="7" t="s">
        <v>389</v>
      </c>
      <c r="F29068" t="s">
        <v>268</v>
      </c>
      <c r="G29068" t="s">
        <v>1579</v>
      </c>
      <c r="H29068" t="s">
        <v>1583</v>
      </c>
      <c r="I29068" t="s">
        <v>18</v>
      </c>
      <c r="J29068" t="s">
        <v>537</v>
      </c>
      <c r="K29068" t="s">
        <v>1590</v>
      </c>
      <c r="L29068" t="s">
        <v>1582</v>
      </c>
      <c r="N29068">
        <v>0</v>
      </c>
      <c r="P29068" s="94"/>
      <c r="S29068" t="s">
        <v>540</v>
      </c>
      <c r="T29068">
        <v>2019</v>
      </c>
      <c r="U29068" t="s">
        <v>541</v>
      </c>
    </row>
    <row r="29069" spans="1:21" x14ac:dyDescent="0.25">
      <c r="A29069">
        <v>2018</v>
      </c>
      <c r="E29069" s="7" t="s">
        <v>389</v>
      </c>
      <c r="F29069" t="s">
        <v>268</v>
      </c>
      <c r="G29069" t="s">
        <v>1579</v>
      </c>
      <c r="H29069" t="s">
        <v>1580</v>
      </c>
      <c r="I29069" t="s">
        <v>18</v>
      </c>
      <c r="J29069" t="s">
        <v>537</v>
      </c>
      <c r="K29069" t="s">
        <v>1588</v>
      </c>
      <c r="L29069" t="s">
        <v>1582</v>
      </c>
      <c r="N29069">
        <v>20</v>
      </c>
      <c r="P29069" s="94"/>
      <c r="S29069" t="s">
        <v>540</v>
      </c>
      <c r="T29069">
        <v>2019</v>
      </c>
      <c r="U29069" t="s">
        <v>541</v>
      </c>
    </row>
    <row r="29070" spans="1:21" x14ac:dyDescent="0.25">
      <c r="A29070">
        <v>2018</v>
      </c>
      <c r="E29070" s="7" t="s">
        <v>389</v>
      </c>
      <c r="F29070" t="s">
        <v>268</v>
      </c>
      <c r="G29070" t="s">
        <v>1579</v>
      </c>
      <c r="H29070" t="s">
        <v>1583</v>
      </c>
      <c r="I29070" t="s">
        <v>18</v>
      </c>
      <c r="J29070" t="s">
        <v>537</v>
      </c>
      <c r="K29070" t="s">
        <v>1588</v>
      </c>
      <c r="L29070" t="s">
        <v>1582</v>
      </c>
      <c r="N29070">
        <v>10</v>
      </c>
      <c r="P29070" s="94"/>
      <c r="S29070" t="s">
        <v>540</v>
      </c>
      <c r="T29070">
        <v>2019</v>
      </c>
      <c r="U29070" t="s">
        <v>541</v>
      </c>
    </row>
    <row r="29071" spans="1:21" x14ac:dyDescent="0.25">
      <c r="A29071">
        <v>2018</v>
      </c>
      <c r="E29071" s="7" t="s">
        <v>389</v>
      </c>
      <c r="F29071" t="s">
        <v>268</v>
      </c>
      <c r="G29071" t="s">
        <v>1579</v>
      </c>
      <c r="H29071" t="s">
        <v>1580</v>
      </c>
      <c r="I29071" t="s">
        <v>18</v>
      </c>
      <c r="J29071" t="s">
        <v>537</v>
      </c>
      <c r="K29071" t="s">
        <v>1581</v>
      </c>
      <c r="L29071" t="s">
        <v>1587</v>
      </c>
      <c r="N29071">
        <v>40</v>
      </c>
      <c r="P29071" s="94"/>
      <c r="S29071" t="s">
        <v>540</v>
      </c>
      <c r="T29071">
        <v>2019</v>
      </c>
      <c r="U29071" t="s">
        <v>541</v>
      </c>
    </row>
    <row r="29072" spans="1:21" x14ac:dyDescent="0.25">
      <c r="A29072">
        <v>2018</v>
      </c>
      <c r="E29072" s="7" t="s">
        <v>389</v>
      </c>
      <c r="F29072" t="s">
        <v>268</v>
      </c>
      <c r="G29072" t="s">
        <v>1579</v>
      </c>
      <c r="H29072" t="s">
        <v>1583</v>
      </c>
      <c r="I29072" t="s">
        <v>18</v>
      </c>
      <c r="J29072" t="s">
        <v>537</v>
      </c>
      <c r="K29072" t="s">
        <v>1581</v>
      </c>
      <c r="L29072" t="s">
        <v>1587</v>
      </c>
      <c r="N29072">
        <v>20</v>
      </c>
      <c r="P29072" s="94"/>
      <c r="S29072" t="s">
        <v>540</v>
      </c>
      <c r="T29072">
        <v>2019</v>
      </c>
      <c r="U29072" t="s">
        <v>541</v>
      </c>
    </row>
    <row r="29073" spans="1:21" x14ac:dyDescent="0.25">
      <c r="A29073">
        <v>2018</v>
      </c>
      <c r="E29073" s="7" t="s">
        <v>389</v>
      </c>
      <c r="F29073" t="s">
        <v>268</v>
      </c>
      <c r="G29073" t="s">
        <v>1579</v>
      </c>
      <c r="H29073" t="s">
        <v>1580</v>
      </c>
      <c r="I29073" t="s">
        <v>18</v>
      </c>
      <c r="J29073" t="s">
        <v>537</v>
      </c>
      <c r="K29073" t="s">
        <v>1584</v>
      </c>
      <c r="L29073" t="s">
        <v>1587</v>
      </c>
      <c r="N29073">
        <v>20</v>
      </c>
      <c r="P29073" s="94"/>
      <c r="S29073" t="s">
        <v>540</v>
      </c>
      <c r="T29073">
        <v>2019</v>
      </c>
      <c r="U29073" t="s">
        <v>541</v>
      </c>
    </row>
    <row r="29074" spans="1:21" x14ac:dyDescent="0.25">
      <c r="A29074">
        <v>2018</v>
      </c>
      <c r="E29074" s="7" t="s">
        <v>389</v>
      </c>
      <c r="F29074" t="s">
        <v>268</v>
      </c>
      <c r="G29074" t="s">
        <v>1579</v>
      </c>
      <c r="H29074" t="s">
        <v>1583</v>
      </c>
      <c r="I29074" t="s">
        <v>18</v>
      </c>
      <c r="J29074" t="s">
        <v>537</v>
      </c>
      <c r="K29074" t="s">
        <v>1584</v>
      </c>
      <c r="L29074" t="s">
        <v>1587</v>
      </c>
      <c r="N29074">
        <v>30</v>
      </c>
      <c r="P29074" s="94"/>
      <c r="S29074" t="s">
        <v>540</v>
      </c>
      <c r="T29074">
        <v>2019</v>
      </c>
      <c r="U29074" t="s">
        <v>541</v>
      </c>
    </row>
    <row r="29075" spans="1:21" x14ac:dyDescent="0.25">
      <c r="A29075">
        <v>2018</v>
      </c>
      <c r="E29075" s="7" t="s">
        <v>389</v>
      </c>
      <c r="F29075" t="s">
        <v>268</v>
      </c>
      <c r="G29075" t="s">
        <v>1579</v>
      </c>
      <c r="H29075" t="s">
        <v>1580</v>
      </c>
      <c r="I29075" t="s">
        <v>18</v>
      </c>
      <c r="J29075" t="s">
        <v>537</v>
      </c>
      <c r="K29075" t="s">
        <v>1585</v>
      </c>
      <c r="L29075" t="s">
        <v>1587</v>
      </c>
      <c r="N29075">
        <v>70</v>
      </c>
      <c r="P29075" s="94"/>
      <c r="S29075" t="s">
        <v>540</v>
      </c>
      <c r="T29075">
        <v>2019</v>
      </c>
      <c r="U29075" t="s">
        <v>541</v>
      </c>
    </row>
    <row r="29076" spans="1:21" x14ac:dyDescent="0.25">
      <c r="A29076">
        <v>2018</v>
      </c>
      <c r="E29076" s="7" t="s">
        <v>389</v>
      </c>
      <c r="F29076" t="s">
        <v>268</v>
      </c>
      <c r="G29076" t="s">
        <v>1579</v>
      </c>
      <c r="H29076" t="s">
        <v>1583</v>
      </c>
      <c r="I29076" t="s">
        <v>18</v>
      </c>
      <c r="J29076" t="s">
        <v>537</v>
      </c>
      <c r="K29076" t="s">
        <v>1585</v>
      </c>
      <c r="L29076" t="s">
        <v>1587</v>
      </c>
      <c r="N29076">
        <v>40</v>
      </c>
      <c r="P29076" s="94"/>
      <c r="S29076" t="s">
        <v>540</v>
      </c>
      <c r="T29076">
        <v>2019</v>
      </c>
      <c r="U29076" t="s">
        <v>541</v>
      </c>
    </row>
    <row r="29077" spans="1:21" x14ac:dyDescent="0.25">
      <c r="A29077">
        <v>2018</v>
      </c>
      <c r="E29077" s="7" t="s">
        <v>389</v>
      </c>
      <c r="F29077" t="s">
        <v>268</v>
      </c>
      <c r="G29077" t="s">
        <v>1579</v>
      </c>
      <c r="H29077" t="s">
        <v>1580</v>
      </c>
      <c r="I29077" t="s">
        <v>18</v>
      </c>
      <c r="J29077" t="s">
        <v>537</v>
      </c>
      <c r="K29077" t="s">
        <v>1586</v>
      </c>
      <c r="L29077" t="s">
        <v>1587</v>
      </c>
      <c r="N29077">
        <v>20</v>
      </c>
      <c r="P29077" s="94"/>
      <c r="S29077" t="s">
        <v>540</v>
      </c>
      <c r="T29077">
        <v>2019</v>
      </c>
      <c r="U29077" t="s">
        <v>541</v>
      </c>
    </row>
    <row r="29078" spans="1:21" x14ac:dyDescent="0.25">
      <c r="A29078">
        <v>2018</v>
      </c>
      <c r="E29078" s="7" t="s">
        <v>389</v>
      </c>
      <c r="F29078" t="s">
        <v>268</v>
      </c>
      <c r="G29078" t="s">
        <v>1579</v>
      </c>
      <c r="H29078" t="s">
        <v>1583</v>
      </c>
      <c r="I29078" t="s">
        <v>18</v>
      </c>
      <c r="J29078" t="s">
        <v>537</v>
      </c>
      <c r="K29078" t="s">
        <v>1586</v>
      </c>
      <c r="L29078" t="s">
        <v>1587</v>
      </c>
      <c r="N29078">
        <v>0</v>
      </c>
      <c r="P29078" s="94"/>
      <c r="S29078" t="s">
        <v>540</v>
      </c>
      <c r="T29078">
        <v>2019</v>
      </c>
      <c r="U29078" t="s">
        <v>541</v>
      </c>
    </row>
    <row r="29079" spans="1:21" x14ac:dyDescent="0.25">
      <c r="A29079">
        <v>2018</v>
      </c>
      <c r="E29079" s="7" t="s">
        <v>389</v>
      </c>
      <c r="F29079" t="s">
        <v>268</v>
      </c>
      <c r="G29079" t="s">
        <v>1579</v>
      </c>
      <c r="H29079" t="s">
        <v>1580</v>
      </c>
      <c r="I29079" t="s">
        <v>18</v>
      </c>
      <c r="J29079" t="s">
        <v>537</v>
      </c>
      <c r="K29079" t="s">
        <v>1588</v>
      </c>
      <c r="L29079" t="s">
        <v>1587</v>
      </c>
      <c r="N29079">
        <v>60</v>
      </c>
      <c r="P29079" s="94"/>
      <c r="S29079" t="s">
        <v>540</v>
      </c>
      <c r="T29079">
        <v>2019</v>
      </c>
      <c r="U29079" t="s">
        <v>541</v>
      </c>
    </row>
    <row r="29080" spans="1:21" x14ac:dyDescent="0.25">
      <c r="A29080">
        <v>2018</v>
      </c>
      <c r="E29080" s="7" t="s">
        <v>389</v>
      </c>
      <c r="F29080" t="s">
        <v>268</v>
      </c>
      <c r="G29080" t="s">
        <v>1579</v>
      </c>
      <c r="H29080" t="s">
        <v>1583</v>
      </c>
      <c r="I29080" t="s">
        <v>18</v>
      </c>
      <c r="J29080" t="s">
        <v>537</v>
      </c>
      <c r="K29080" t="s">
        <v>1588</v>
      </c>
      <c r="L29080" t="s">
        <v>1587</v>
      </c>
      <c r="N29080">
        <v>0</v>
      </c>
      <c r="P29080" s="94"/>
      <c r="S29080" t="s">
        <v>540</v>
      </c>
      <c r="T29080">
        <v>2019</v>
      </c>
      <c r="U29080" t="s">
        <v>541</v>
      </c>
    </row>
    <row r="29081" spans="1:21" x14ac:dyDescent="0.25">
      <c r="A29081">
        <v>2018</v>
      </c>
      <c r="E29081" s="7" t="s">
        <v>389</v>
      </c>
      <c r="F29081" t="s">
        <v>268</v>
      </c>
      <c r="G29081" t="s">
        <v>1579</v>
      </c>
      <c r="H29081" t="s">
        <v>1580</v>
      </c>
      <c r="I29081" t="s">
        <v>18</v>
      </c>
      <c r="J29081" t="s">
        <v>537</v>
      </c>
      <c r="K29081" t="s">
        <v>1581</v>
      </c>
      <c r="L29081" t="s">
        <v>1589</v>
      </c>
      <c r="N29081">
        <v>10</v>
      </c>
      <c r="P29081" s="94"/>
      <c r="S29081" t="s">
        <v>540</v>
      </c>
      <c r="T29081">
        <v>2019</v>
      </c>
      <c r="U29081" t="s">
        <v>541</v>
      </c>
    </row>
    <row r="29082" spans="1:21" x14ac:dyDescent="0.25">
      <c r="A29082">
        <v>2018</v>
      </c>
      <c r="E29082" s="7" t="s">
        <v>389</v>
      </c>
      <c r="F29082" t="s">
        <v>268</v>
      </c>
      <c r="G29082" t="s">
        <v>1579</v>
      </c>
      <c r="H29082" t="s">
        <v>1583</v>
      </c>
      <c r="I29082" t="s">
        <v>18</v>
      </c>
      <c r="J29082" t="s">
        <v>537</v>
      </c>
      <c r="K29082" t="s">
        <v>1581</v>
      </c>
      <c r="L29082" t="s">
        <v>1589</v>
      </c>
      <c r="N29082">
        <v>30</v>
      </c>
      <c r="P29082" s="94"/>
      <c r="S29082" t="s">
        <v>540</v>
      </c>
      <c r="T29082">
        <v>2019</v>
      </c>
      <c r="U29082" t="s">
        <v>541</v>
      </c>
    </row>
    <row r="29083" spans="1:21" x14ac:dyDescent="0.25">
      <c r="A29083">
        <v>2018</v>
      </c>
      <c r="E29083" s="7" t="s">
        <v>389</v>
      </c>
      <c r="F29083" t="s">
        <v>268</v>
      </c>
      <c r="G29083" t="s">
        <v>1579</v>
      </c>
      <c r="H29083" t="s">
        <v>1580</v>
      </c>
      <c r="I29083" t="s">
        <v>18</v>
      </c>
      <c r="J29083" t="s">
        <v>537</v>
      </c>
      <c r="K29083" t="s">
        <v>1593</v>
      </c>
      <c r="L29083" t="s">
        <v>1589</v>
      </c>
      <c r="N29083">
        <v>20</v>
      </c>
      <c r="P29083" s="94"/>
      <c r="S29083" t="s">
        <v>540</v>
      </c>
      <c r="T29083">
        <v>2019</v>
      </c>
      <c r="U29083" t="s">
        <v>541</v>
      </c>
    </row>
    <row r="29084" spans="1:21" x14ac:dyDescent="0.25">
      <c r="A29084">
        <v>2018</v>
      </c>
      <c r="E29084" s="7" t="s">
        <v>389</v>
      </c>
      <c r="F29084" t="s">
        <v>268</v>
      </c>
      <c r="G29084" t="s">
        <v>1579</v>
      </c>
      <c r="H29084" t="s">
        <v>1583</v>
      </c>
      <c r="I29084" t="s">
        <v>18</v>
      </c>
      <c r="J29084" t="s">
        <v>537</v>
      </c>
      <c r="K29084" t="s">
        <v>1593</v>
      </c>
      <c r="L29084" t="s">
        <v>1589</v>
      </c>
      <c r="N29084">
        <v>0</v>
      </c>
      <c r="P29084" s="94"/>
      <c r="S29084" t="s">
        <v>540</v>
      </c>
      <c r="T29084">
        <v>2019</v>
      </c>
      <c r="U29084" t="s">
        <v>541</v>
      </c>
    </row>
    <row r="29085" spans="1:21" x14ac:dyDescent="0.25">
      <c r="A29085">
        <v>2018</v>
      </c>
      <c r="E29085" s="7" t="s">
        <v>389</v>
      </c>
      <c r="F29085" t="s">
        <v>268</v>
      </c>
      <c r="G29085" t="s">
        <v>1579</v>
      </c>
      <c r="H29085" t="s">
        <v>1580</v>
      </c>
      <c r="I29085" t="s">
        <v>18</v>
      </c>
      <c r="J29085" t="s">
        <v>537</v>
      </c>
      <c r="K29085" t="s">
        <v>1584</v>
      </c>
      <c r="L29085" t="s">
        <v>1589</v>
      </c>
      <c r="N29085">
        <v>20</v>
      </c>
      <c r="P29085" s="94"/>
      <c r="S29085" t="s">
        <v>540</v>
      </c>
      <c r="T29085">
        <v>2019</v>
      </c>
      <c r="U29085" t="s">
        <v>541</v>
      </c>
    </row>
    <row r="29086" spans="1:21" x14ac:dyDescent="0.25">
      <c r="A29086">
        <v>2018</v>
      </c>
      <c r="E29086" s="7" t="s">
        <v>389</v>
      </c>
      <c r="F29086" t="s">
        <v>268</v>
      </c>
      <c r="G29086" t="s">
        <v>1579</v>
      </c>
      <c r="H29086" t="s">
        <v>1583</v>
      </c>
      <c r="I29086" t="s">
        <v>18</v>
      </c>
      <c r="J29086" t="s">
        <v>537</v>
      </c>
      <c r="K29086" t="s">
        <v>1584</v>
      </c>
      <c r="L29086" t="s">
        <v>1589</v>
      </c>
      <c r="N29086">
        <v>20</v>
      </c>
      <c r="P29086" s="94"/>
      <c r="S29086" t="s">
        <v>540</v>
      </c>
      <c r="T29086">
        <v>2019</v>
      </c>
      <c r="U29086" t="s">
        <v>541</v>
      </c>
    </row>
    <row r="29087" spans="1:21" x14ac:dyDescent="0.25">
      <c r="A29087">
        <v>2018</v>
      </c>
      <c r="E29087" s="7" t="s">
        <v>389</v>
      </c>
      <c r="F29087" t="s">
        <v>268</v>
      </c>
      <c r="G29087" t="s">
        <v>1579</v>
      </c>
      <c r="H29087" t="s">
        <v>1580</v>
      </c>
      <c r="I29087" t="s">
        <v>18</v>
      </c>
      <c r="J29087" t="s">
        <v>537</v>
      </c>
      <c r="K29087" t="s">
        <v>1585</v>
      </c>
      <c r="L29087" t="s">
        <v>1589</v>
      </c>
      <c r="N29087">
        <v>40</v>
      </c>
      <c r="P29087" s="94"/>
      <c r="S29087" t="s">
        <v>540</v>
      </c>
      <c r="T29087">
        <v>2019</v>
      </c>
      <c r="U29087" t="s">
        <v>541</v>
      </c>
    </row>
    <row r="29088" spans="1:21" x14ac:dyDescent="0.25">
      <c r="A29088">
        <v>2018</v>
      </c>
      <c r="E29088" s="7" t="s">
        <v>389</v>
      </c>
      <c r="F29088" t="s">
        <v>268</v>
      </c>
      <c r="G29088" t="s">
        <v>1579</v>
      </c>
      <c r="H29088" t="s">
        <v>1583</v>
      </c>
      <c r="I29088" t="s">
        <v>18</v>
      </c>
      <c r="J29088" t="s">
        <v>537</v>
      </c>
      <c r="K29088" t="s">
        <v>1585</v>
      </c>
      <c r="L29088" t="s">
        <v>1589</v>
      </c>
      <c r="N29088">
        <v>20</v>
      </c>
      <c r="P29088" s="94"/>
      <c r="S29088" t="s">
        <v>540</v>
      </c>
      <c r="T29088">
        <v>2019</v>
      </c>
      <c r="U29088" t="s">
        <v>541</v>
      </c>
    </row>
    <row r="29089" spans="1:21" x14ac:dyDescent="0.25">
      <c r="A29089">
        <v>2018</v>
      </c>
      <c r="E29089" s="7" t="s">
        <v>389</v>
      </c>
      <c r="F29089" t="s">
        <v>268</v>
      </c>
      <c r="G29089" t="s">
        <v>1579</v>
      </c>
      <c r="H29089" t="s">
        <v>1580</v>
      </c>
      <c r="I29089" t="s">
        <v>18</v>
      </c>
      <c r="J29089" t="s">
        <v>537</v>
      </c>
      <c r="K29089" t="s">
        <v>1590</v>
      </c>
      <c r="L29089" t="s">
        <v>1589</v>
      </c>
      <c r="N29089">
        <v>0</v>
      </c>
      <c r="P29089" s="94"/>
      <c r="S29089" t="s">
        <v>540</v>
      </c>
      <c r="T29089">
        <v>2019</v>
      </c>
      <c r="U29089" t="s">
        <v>541</v>
      </c>
    </row>
    <row r="29090" spans="1:21" x14ac:dyDescent="0.25">
      <c r="A29090">
        <v>2018</v>
      </c>
      <c r="E29090" s="7" t="s">
        <v>389</v>
      </c>
      <c r="F29090" t="s">
        <v>268</v>
      </c>
      <c r="G29090" t="s">
        <v>1579</v>
      </c>
      <c r="H29090" t="s">
        <v>1583</v>
      </c>
      <c r="I29090" t="s">
        <v>18</v>
      </c>
      <c r="J29090" t="s">
        <v>537</v>
      </c>
      <c r="K29090" t="s">
        <v>1590</v>
      </c>
      <c r="L29090" t="s">
        <v>1589</v>
      </c>
      <c r="N29090">
        <v>20</v>
      </c>
      <c r="P29090" s="94"/>
      <c r="S29090" t="s">
        <v>540</v>
      </c>
      <c r="T29090">
        <v>2019</v>
      </c>
      <c r="U29090" t="s">
        <v>541</v>
      </c>
    </row>
    <row r="29091" spans="1:21" x14ac:dyDescent="0.25">
      <c r="A29091">
        <v>2018</v>
      </c>
      <c r="E29091" s="7" t="s">
        <v>389</v>
      </c>
      <c r="F29091" t="s">
        <v>268</v>
      </c>
      <c r="G29091" t="s">
        <v>1579</v>
      </c>
      <c r="H29091" t="s">
        <v>1580</v>
      </c>
      <c r="I29091" t="s">
        <v>18</v>
      </c>
      <c r="J29091" t="s">
        <v>537</v>
      </c>
      <c r="K29091" t="s">
        <v>1588</v>
      </c>
      <c r="L29091" t="s">
        <v>1589</v>
      </c>
      <c r="N29091">
        <v>50</v>
      </c>
      <c r="P29091" s="94"/>
      <c r="S29091" t="s">
        <v>540</v>
      </c>
      <c r="T29091">
        <v>2019</v>
      </c>
      <c r="U29091" t="s">
        <v>541</v>
      </c>
    </row>
    <row r="29092" spans="1:21" x14ac:dyDescent="0.25">
      <c r="A29092">
        <v>2018</v>
      </c>
      <c r="E29092" s="7" t="s">
        <v>389</v>
      </c>
      <c r="F29092" t="s">
        <v>268</v>
      </c>
      <c r="G29092" t="s">
        <v>1579</v>
      </c>
      <c r="H29092" t="s">
        <v>1583</v>
      </c>
      <c r="I29092" t="s">
        <v>18</v>
      </c>
      <c r="J29092" t="s">
        <v>537</v>
      </c>
      <c r="K29092" t="s">
        <v>1588</v>
      </c>
      <c r="L29092" t="s">
        <v>1589</v>
      </c>
      <c r="N29092">
        <v>20</v>
      </c>
      <c r="P29092" s="94"/>
      <c r="S29092" t="s">
        <v>540</v>
      </c>
      <c r="T29092">
        <v>2019</v>
      </c>
      <c r="U29092" t="s">
        <v>541</v>
      </c>
    </row>
    <row r="29093" spans="1:21" x14ac:dyDescent="0.25">
      <c r="A29093">
        <v>2005</v>
      </c>
      <c r="E29093" s="7" t="s">
        <v>389</v>
      </c>
      <c r="F29093" t="s">
        <v>268</v>
      </c>
      <c r="G29093" t="s">
        <v>1594</v>
      </c>
      <c r="H29093" t="s">
        <v>1580</v>
      </c>
      <c r="I29093" t="s">
        <v>19</v>
      </c>
      <c r="J29093" t="s">
        <v>1595</v>
      </c>
      <c r="N29093">
        <v>1910</v>
      </c>
      <c r="P29093" s="94"/>
      <c r="S29093" t="s">
        <v>540</v>
      </c>
      <c r="T29093">
        <v>2019</v>
      </c>
      <c r="U29093" t="s">
        <v>541</v>
      </c>
    </row>
    <row r="29094" spans="1:21" x14ac:dyDescent="0.25">
      <c r="A29094">
        <v>2006</v>
      </c>
      <c r="E29094" s="7" t="s">
        <v>389</v>
      </c>
      <c r="F29094" t="s">
        <v>268</v>
      </c>
      <c r="G29094" t="s">
        <v>1594</v>
      </c>
      <c r="H29094" t="s">
        <v>1580</v>
      </c>
      <c r="I29094" t="s">
        <v>19</v>
      </c>
      <c r="J29094" t="s">
        <v>1596</v>
      </c>
      <c r="N29094">
        <v>2060</v>
      </c>
      <c r="P29094" s="94"/>
      <c r="S29094" t="s">
        <v>540</v>
      </c>
      <c r="T29094">
        <v>2019</v>
      </c>
      <c r="U29094" t="s">
        <v>541</v>
      </c>
    </row>
    <row r="29095" spans="1:21" x14ac:dyDescent="0.25">
      <c r="A29095">
        <v>2007</v>
      </c>
      <c r="E29095" s="7" t="s">
        <v>389</v>
      </c>
      <c r="F29095" t="s">
        <v>268</v>
      </c>
      <c r="G29095" t="s">
        <v>1594</v>
      </c>
      <c r="H29095" t="s">
        <v>1580</v>
      </c>
      <c r="I29095" t="s">
        <v>19</v>
      </c>
      <c r="J29095" t="s">
        <v>1597</v>
      </c>
      <c r="N29095">
        <v>2650</v>
      </c>
      <c r="P29095" s="94"/>
      <c r="S29095" t="s">
        <v>540</v>
      </c>
      <c r="T29095">
        <v>2019</v>
      </c>
      <c r="U29095" t="s">
        <v>541</v>
      </c>
    </row>
    <row r="29096" spans="1:21" x14ac:dyDescent="0.25">
      <c r="A29096">
        <v>2008</v>
      </c>
      <c r="E29096" s="7" t="s">
        <v>389</v>
      </c>
      <c r="F29096" t="s">
        <v>268</v>
      </c>
      <c r="G29096" t="s">
        <v>1594</v>
      </c>
      <c r="H29096" t="s">
        <v>1580</v>
      </c>
      <c r="I29096" t="s">
        <v>19</v>
      </c>
      <c r="J29096" t="s">
        <v>1598</v>
      </c>
      <c r="N29096">
        <v>2890</v>
      </c>
      <c r="P29096" s="94"/>
      <c r="S29096" t="s">
        <v>540</v>
      </c>
      <c r="T29096">
        <v>2019</v>
      </c>
      <c r="U29096" t="s">
        <v>541</v>
      </c>
    </row>
    <row r="29097" spans="1:21" x14ac:dyDescent="0.25">
      <c r="A29097">
        <v>2009</v>
      </c>
      <c r="E29097" s="7" t="s">
        <v>389</v>
      </c>
      <c r="F29097" t="s">
        <v>268</v>
      </c>
      <c r="G29097" t="s">
        <v>1594</v>
      </c>
      <c r="H29097" t="s">
        <v>1580</v>
      </c>
      <c r="I29097" t="s">
        <v>19</v>
      </c>
      <c r="J29097" t="s">
        <v>1599</v>
      </c>
      <c r="N29097">
        <v>2950</v>
      </c>
      <c r="P29097" s="94"/>
      <c r="S29097" t="s">
        <v>540</v>
      </c>
      <c r="T29097">
        <v>2019</v>
      </c>
      <c r="U29097" t="s">
        <v>541</v>
      </c>
    </row>
    <row r="29098" spans="1:21" x14ac:dyDescent="0.25">
      <c r="A29098">
        <v>2010</v>
      </c>
      <c r="E29098" s="7" t="s">
        <v>389</v>
      </c>
      <c r="F29098" t="s">
        <v>268</v>
      </c>
      <c r="G29098" t="s">
        <v>1594</v>
      </c>
      <c r="H29098" t="s">
        <v>1580</v>
      </c>
      <c r="I29098" t="s">
        <v>19</v>
      </c>
      <c r="J29098" t="s">
        <v>1600</v>
      </c>
      <c r="N29098">
        <v>4780</v>
      </c>
      <c r="P29098" s="94"/>
      <c r="S29098" t="s">
        <v>540</v>
      </c>
      <c r="T29098">
        <v>2019</v>
      </c>
      <c r="U29098" t="s">
        <v>541</v>
      </c>
    </row>
    <row r="29099" spans="1:21" x14ac:dyDescent="0.25">
      <c r="A29099">
        <v>2011</v>
      </c>
      <c r="E29099" s="7" t="s">
        <v>389</v>
      </c>
      <c r="F29099" t="s">
        <v>268</v>
      </c>
      <c r="G29099" t="s">
        <v>1594</v>
      </c>
      <c r="H29099" t="s">
        <v>1580</v>
      </c>
      <c r="I29099" t="s">
        <v>19</v>
      </c>
      <c r="J29099" t="s">
        <v>1601</v>
      </c>
      <c r="N29099">
        <v>5500</v>
      </c>
      <c r="P29099" s="94"/>
      <c r="S29099" t="s">
        <v>540</v>
      </c>
      <c r="T29099">
        <v>2019</v>
      </c>
      <c r="U29099" t="s">
        <v>541</v>
      </c>
    </row>
    <row r="29100" spans="1:21" x14ac:dyDescent="0.25">
      <c r="A29100">
        <v>2012</v>
      </c>
      <c r="E29100" s="7" t="s">
        <v>389</v>
      </c>
      <c r="F29100" t="s">
        <v>268</v>
      </c>
      <c r="G29100" t="s">
        <v>1594</v>
      </c>
      <c r="H29100" t="s">
        <v>1580</v>
      </c>
      <c r="I29100" t="s">
        <v>19</v>
      </c>
      <c r="J29100" t="s">
        <v>1602</v>
      </c>
      <c r="N29100">
        <v>5610</v>
      </c>
      <c r="P29100" s="94"/>
      <c r="S29100" t="s">
        <v>540</v>
      </c>
      <c r="T29100">
        <v>2019</v>
      </c>
      <c r="U29100" t="s">
        <v>541</v>
      </c>
    </row>
    <row r="29101" spans="1:21" x14ac:dyDescent="0.25">
      <c r="A29101">
        <v>2013</v>
      </c>
      <c r="E29101" s="7" t="s">
        <v>389</v>
      </c>
      <c r="F29101" t="s">
        <v>268</v>
      </c>
      <c r="G29101" t="s">
        <v>1594</v>
      </c>
      <c r="H29101" t="s">
        <v>1580</v>
      </c>
      <c r="I29101" t="s">
        <v>19</v>
      </c>
      <c r="J29101" t="s">
        <v>1603</v>
      </c>
      <c r="N29101">
        <v>4800</v>
      </c>
      <c r="P29101" s="94"/>
      <c r="S29101" t="s">
        <v>540</v>
      </c>
      <c r="T29101">
        <v>2019</v>
      </c>
      <c r="U29101" t="s">
        <v>541</v>
      </c>
    </row>
    <row r="29102" spans="1:21" x14ac:dyDescent="0.25">
      <c r="A29102">
        <v>2014</v>
      </c>
      <c r="E29102" s="7" t="s">
        <v>389</v>
      </c>
      <c r="F29102" t="s">
        <v>268</v>
      </c>
      <c r="G29102" t="s">
        <v>1594</v>
      </c>
      <c r="H29102" t="s">
        <v>1580</v>
      </c>
      <c r="I29102" t="s">
        <v>19</v>
      </c>
      <c r="J29102" t="s">
        <v>1604</v>
      </c>
      <c r="N29102">
        <v>5400</v>
      </c>
      <c r="P29102" s="94"/>
      <c r="S29102" t="s">
        <v>540</v>
      </c>
      <c r="T29102">
        <v>2019</v>
      </c>
      <c r="U29102" t="s">
        <v>541</v>
      </c>
    </row>
    <row r="29103" spans="1:21" x14ac:dyDescent="0.25">
      <c r="A29103">
        <v>2015</v>
      </c>
      <c r="E29103" s="7" t="s">
        <v>389</v>
      </c>
      <c r="F29103" t="s">
        <v>268</v>
      </c>
      <c r="G29103" t="s">
        <v>1594</v>
      </c>
      <c r="H29103" t="s">
        <v>1580</v>
      </c>
      <c r="I29103" t="s">
        <v>19</v>
      </c>
      <c r="J29103" t="s">
        <v>1605</v>
      </c>
      <c r="N29103">
        <v>5790</v>
      </c>
      <c r="P29103" s="94"/>
      <c r="S29103" t="s">
        <v>540</v>
      </c>
      <c r="T29103">
        <v>2019</v>
      </c>
      <c r="U29103" t="s">
        <v>541</v>
      </c>
    </row>
    <row r="29104" spans="1:21" x14ac:dyDescent="0.25">
      <c r="A29104">
        <v>2016</v>
      </c>
      <c r="E29104" s="7" t="s">
        <v>389</v>
      </c>
      <c r="F29104" t="s">
        <v>268</v>
      </c>
      <c r="G29104" t="s">
        <v>1594</v>
      </c>
      <c r="H29104" t="s">
        <v>1580</v>
      </c>
      <c r="I29104" t="s">
        <v>19</v>
      </c>
      <c r="J29104" t="s">
        <v>1606</v>
      </c>
      <c r="N29104">
        <v>5920</v>
      </c>
      <c r="P29104" s="94"/>
      <c r="S29104" t="s">
        <v>540</v>
      </c>
      <c r="T29104">
        <v>2019</v>
      </c>
      <c r="U29104" t="s">
        <v>541</v>
      </c>
    </row>
    <row r="29105" spans="1:21" x14ac:dyDescent="0.25">
      <c r="A29105">
        <v>2017</v>
      </c>
      <c r="E29105" s="7" t="s">
        <v>389</v>
      </c>
      <c r="F29105" t="s">
        <v>268</v>
      </c>
      <c r="G29105" t="s">
        <v>1594</v>
      </c>
      <c r="H29105" t="s">
        <v>1580</v>
      </c>
      <c r="I29105" t="s">
        <v>19</v>
      </c>
      <c r="J29105" t="s">
        <v>1607</v>
      </c>
      <c r="N29105">
        <v>4610</v>
      </c>
      <c r="P29105" s="94"/>
      <c r="S29105" t="s">
        <v>540</v>
      </c>
      <c r="T29105">
        <v>2019</v>
      </c>
      <c r="U29105" t="s">
        <v>541</v>
      </c>
    </row>
    <row r="29106" spans="1:21" x14ac:dyDescent="0.25">
      <c r="A29106">
        <v>2018</v>
      </c>
      <c r="E29106" s="7" t="s">
        <v>389</v>
      </c>
      <c r="F29106" t="s">
        <v>268</v>
      </c>
      <c r="G29106" t="s">
        <v>1594</v>
      </c>
      <c r="H29106" t="s">
        <v>1580</v>
      </c>
      <c r="I29106" t="s">
        <v>19</v>
      </c>
      <c r="J29106" t="s">
        <v>1608</v>
      </c>
      <c r="N29106">
        <v>4860</v>
      </c>
      <c r="P29106" s="94"/>
      <c r="S29106" t="s">
        <v>540</v>
      </c>
      <c r="T29106">
        <v>2019</v>
      </c>
      <c r="U29106" t="s">
        <v>541</v>
      </c>
    </row>
    <row r="29107" spans="1:21" x14ac:dyDescent="0.25">
      <c r="A29107">
        <v>2005</v>
      </c>
      <c r="E29107" s="7" t="s">
        <v>389</v>
      </c>
      <c r="F29107" t="s">
        <v>268</v>
      </c>
      <c r="G29107" t="s">
        <v>1594</v>
      </c>
      <c r="H29107" t="s">
        <v>1583</v>
      </c>
      <c r="I29107" t="s">
        <v>19</v>
      </c>
      <c r="J29107" t="s">
        <v>1595</v>
      </c>
      <c r="N29107">
        <v>990</v>
      </c>
      <c r="P29107" s="94"/>
      <c r="S29107" t="s">
        <v>540</v>
      </c>
      <c r="T29107">
        <v>2019</v>
      </c>
      <c r="U29107" t="s">
        <v>541</v>
      </c>
    </row>
    <row r="29108" spans="1:21" x14ac:dyDescent="0.25">
      <c r="A29108">
        <v>2006</v>
      </c>
      <c r="E29108" s="7" t="s">
        <v>389</v>
      </c>
      <c r="F29108" t="s">
        <v>268</v>
      </c>
      <c r="G29108" t="s">
        <v>1594</v>
      </c>
      <c r="H29108" t="s">
        <v>1583</v>
      </c>
      <c r="I29108" t="s">
        <v>19</v>
      </c>
      <c r="J29108" t="s">
        <v>1596</v>
      </c>
      <c r="N29108">
        <v>1110</v>
      </c>
      <c r="P29108" s="94"/>
      <c r="S29108" t="s">
        <v>540</v>
      </c>
      <c r="T29108">
        <v>2019</v>
      </c>
      <c r="U29108" t="s">
        <v>541</v>
      </c>
    </row>
    <row r="29109" spans="1:21" x14ac:dyDescent="0.25">
      <c r="A29109">
        <v>2007</v>
      </c>
      <c r="E29109" s="7" t="s">
        <v>389</v>
      </c>
      <c r="F29109" t="s">
        <v>268</v>
      </c>
      <c r="G29109" t="s">
        <v>1594</v>
      </c>
      <c r="H29109" t="s">
        <v>1583</v>
      </c>
      <c r="I29109" t="s">
        <v>19</v>
      </c>
      <c r="J29109" t="s">
        <v>1597</v>
      </c>
      <c r="N29109">
        <v>1160</v>
      </c>
      <c r="P29109" s="94"/>
      <c r="S29109" t="s">
        <v>540</v>
      </c>
      <c r="T29109">
        <v>2019</v>
      </c>
      <c r="U29109" t="s">
        <v>541</v>
      </c>
    </row>
    <row r="29110" spans="1:21" x14ac:dyDescent="0.25">
      <c r="A29110">
        <v>2008</v>
      </c>
      <c r="E29110" s="7" t="s">
        <v>389</v>
      </c>
      <c r="F29110" t="s">
        <v>268</v>
      </c>
      <c r="G29110" t="s">
        <v>1594</v>
      </c>
      <c r="H29110" t="s">
        <v>1583</v>
      </c>
      <c r="I29110" t="s">
        <v>19</v>
      </c>
      <c r="J29110" t="s">
        <v>1598</v>
      </c>
      <c r="N29110">
        <v>1620</v>
      </c>
      <c r="P29110" s="94"/>
      <c r="S29110" t="s">
        <v>540</v>
      </c>
      <c r="T29110">
        <v>2019</v>
      </c>
      <c r="U29110" t="s">
        <v>541</v>
      </c>
    </row>
    <row r="29111" spans="1:21" x14ac:dyDescent="0.25">
      <c r="A29111">
        <v>2009</v>
      </c>
      <c r="E29111" s="7" t="s">
        <v>389</v>
      </c>
      <c r="F29111" t="s">
        <v>268</v>
      </c>
      <c r="G29111" t="s">
        <v>1594</v>
      </c>
      <c r="H29111" t="s">
        <v>1583</v>
      </c>
      <c r="I29111" t="s">
        <v>19</v>
      </c>
      <c r="J29111" t="s">
        <v>1599</v>
      </c>
      <c r="N29111">
        <v>1960</v>
      </c>
      <c r="P29111" s="94"/>
      <c r="S29111" t="s">
        <v>540</v>
      </c>
      <c r="T29111">
        <v>2019</v>
      </c>
      <c r="U29111" t="s">
        <v>541</v>
      </c>
    </row>
    <row r="29112" spans="1:21" x14ac:dyDescent="0.25">
      <c r="A29112">
        <v>2010</v>
      </c>
      <c r="E29112" s="7" t="s">
        <v>389</v>
      </c>
      <c r="F29112" t="s">
        <v>268</v>
      </c>
      <c r="G29112" t="s">
        <v>1594</v>
      </c>
      <c r="H29112" t="s">
        <v>1583</v>
      </c>
      <c r="I29112" t="s">
        <v>19</v>
      </c>
      <c r="J29112" t="s">
        <v>1600</v>
      </c>
      <c r="N29112">
        <v>2090</v>
      </c>
      <c r="P29112" s="94"/>
      <c r="S29112" t="s">
        <v>540</v>
      </c>
      <c r="T29112">
        <v>2019</v>
      </c>
      <c r="U29112" t="s">
        <v>541</v>
      </c>
    </row>
    <row r="29113" spans="1:21" x14ac:dyDescent="0.25">
      <c r="A29113">
        <v>2011</v>
      </c>
      <c r="E29113" s="7" t="s">
        <v>389</v>
      </c>
      <c r="F29113" t="s">
        <v>268</v>
      </c>
      <c r="G29113" t="s">
        <v>1594</v>
      </c>
      <c r="H29113" t="s">
        <v>1583</v>
      </c>
      <c r="I29113" t="s">
        <v>19</v>
      </c>
      <c r="J29113" t="s">
        <v>1601</v>
      </c>
      <c r="N29113">
        <v>2610</v>
      </c>
      <c r="P29113" s="94"/>
      <c r="S29113" t="s">
        <v>540</v>
      </c>
      <c r="T29113">
        <v>2019</v>
      </c>
      <c r="U29113" t="s">
        <v>541</v>
      </c>
    </row>
    <row r="29114" spans="1:21" x14ac:dyDescent="0.25">
      <c r="A29114">
        <v>2012</v>
      </c>
      <c r="E29114" s="7" t="s">
        <v>389</v>
      </c>
      <c r="F29114" t="s">
        <v>268</v>
      </c>
      <c r="G29114" t="s">
        <v>1594</v>
      </c>
      <c r="H29114" t="s">
        <v>1583</v>
      </c>
      <c r="I29114" t="s">
        <v>19</v>
      </c>
      <c r="J29114" t="s">
        <v>1602</v>
      </c>
      <c r="N29114">
        <v>2820</v>
      </c>
      <c r="P29114" s="94"/>
      <c r="S29114" t="s">
        <v>540</v>
      </c>
      <c r="T29114">
        <v>2019</v>
      </c>
      <c r="U29114" t="s">
        <v>541</v>
      </c>
    </row>
    <row r="29115" spans="1:21" x14ac:dyDescent="0.25">
      <c r="A29115">
        <v>2013</v>
      </c>
      <c r="E29115" s="7" t="s">
        <v>389</v>
      </c>
      <c r="F29115" t="s">
        <v>268</v>
      </c>
      <c r="G29115" t="s">
        <v>1594</v>
      </c>
      <c r="H29115" t="s">
        <v>1583</v>
      </c>
      <c r="I29115" t="s">
        <v>19</v>
      </c>
      <c r="J29115" t="s">
        <v>1603</v>
      </c>
      <c r="N29115">
        <v>2790</v>
      </c>
      <c r="P29115" s="94"/>
      <c r="S29115" t="s">
        <v>540</v>
      </c>
      <c r="T29115">
        <v>2019</v>
      </c>
      <c r="U29115" t="s">
        <v>541</v>
      </c>
    </row>
    <row r="29116" spans="1:21" x14ac:dyDescent="0.25">
      <c r="A29116">
        <v>2014</v>
      </c>
      <c r="E29116" s="7" t="s">
        <v>389</v>
      </c>
      <c r="F29116" t="s">
        <v>268</v>
      </c>
      <c r="G29116" t="s">
        <v>1594</v>
      </c>
      <c r="H29116" t="s">
        <v>1583</v>
      </c>
      <c r="I29116" t="s">
        <v>19</v>
      </c>
      <c r="J29116" t="s">
        <v>1604</v>
      </c>
      <c r="N29116">
        <v>2745</v>
      </c>
      <c r="P29116" s="94"/>
      <c r="S29116" t="s">
        <v>540</v>
      </c>
      <c r="T29116">
        <v>2019</v>
      </c>
      <c r="U29116" t="s">
        <v>541</v>
      </c>
    </row>
    <row r="29117" spans="1:21" x14ac:dyDescent="0.25">
      <c r="A29117">
        <v>2015</v>
      </c>
      <c r="E29117" s="7" t="s">
        <v>389</v>
      </c>
      <c r="F29117" t="s">
        <v>268</v>
      </c>
      <c r="G29117" t="s">
        <v>1594</v>
      </c>
      <c r="H29117" t="s">
        <v>1583</v>
      </c>
      <c r="I29117" t="s">
        <v>19</v>
      </c>
      <c r="J29117" t="s">
        <v>1605</v>
      </c>
      <c r="N29117">
        <v>2669</v>
      </c>
      <c r="P29117" s="94"/>
      <c r="S29117" t="s">
        <v>540</v>
      </c>
      <c r="T29117">
        <v>2019</v>
      </c>
      <c r="U29117" t="s">
        <v>541</v>
      </c>
    </row>
    <row r="29118" spans="1:21" x14ac:dyDescent="0.25">
      <c r="A29118">
        <v>2016</v>
      </c>
      <c r="E29118" s="7" t="s">
        <v>389</v>
      </c>
      <c r="F29118" t="s">
        <v>268</v>
      </c>
      <c r="G29118" t="s">
        <v>1594</v>
      </c>
      <c r="H29118" t="s">
        <v>1583</v>
      </c>
      <c r="I29118" t="s">
        <v>19</v>
      </c>
      <c r="J29118" t="s">
        <v>1606</v>
      </c>
      <c r="N29118">
        <v>3099</v>
      </c>
      <c r="P29118" s="94"/>
      <c r="S29118" t="s">
        <v>540</v>
      </c>
      <c r="T29118">
        <v>2019</v>
      </c>
      <c r="U29118" t="s">
        <v>541</v>
      </c>
    </row>
    <row r="29119" spans="1:21" x14ac:dyDescent="0.25">
      <c r="A29119">
        <v>2017</v>
      </c>
      <c r="E29119" s="7" t="s">
        <v>389</v>
      </c>
      <c r="F29119" t="s">
        <v>268</v>
      </c>
      <c r="G29119" t="s">
        <v>1594</v>
      </c>
      <c r="H29119" t="s">
        <v>1583</v>
      </c>
      <c r="I29119" t="s">
        <v>19</v>
      </c>
      <c r="J29119" t="s">
        <v>1607</v>
      </c>
      <c r="N29119">
        <v>3292</v>
      </c>
      <c r="P29119" s="94"/>
      <c r="S29119" t="s">
        <v>540</v>
      </c>
      <c r="T29119">
        <v>2019</v>
      </c>
      <c r="U29119" t="s">
        <v>541</v>
      </c>
    </row>
    <row r="29120" spans="1:21" x14ac:dyDescent="0.25">
      <c r="A29120">
        <v>2018</v>
      </c>
      <c r="E29120" s="7" t="s">
        <v>389</v>
      </c>
      <c r="F29120" t="s">
        <v>268</v>
      </c>
      <c r="G29120" t="s">
        <v>1594</v>
      </c>
      <c r="H29120" t="s">
        <v>1583</v>
      </c>
      <c r="I29120" t="s">
        <v>19</v>
      </c>
      <c r="J29120" t="s">
        <v>1608</v>
      </c>
      <c r="N29120">
        <v>2250</v>
      </c>
      <c r="P29120" s="94"/>
      <c r="S29120" t="s">
        <v>540</v>
      </c>
      <c r="T29120">
        <v>2019</v>
      </c>
      <c r="U29120" t="s">
        <v>541</v>
      </c>
    </row>
    <row r="29121" spans="1:21" x14ac:dyDescent="0.25">
      <c r="A29121">
        <v>2018</v>
      </c>
      <c r="E29121" s="7" t="s">
        <v>390</v>
      </c>
      <c r="F29121" t="s">
        <v>1344</v>
      </c>
      <c r="G29121" t="s">
        <v>1609</v>
      </c>
      <c r="H29121" t="s">
        <v>1614</v>
      </c>
      <c r="I29121" t="s">
        <v>21</v>
      </c>
      <c r="N29121"/>
      <c r="O29121">
        <v>2.5317344339160699</v>
      </c>
      <c r="P29121" s="94"/>
      <c r="S29121" t="s">
        <v>1612</v>
      </c>
      <c r="T29121">
        <v>2020</v>
      </c>
      <c r="U29121" t="s">
        <v>1613</v>
      </c>
    </row>
    <row r="29122" spans="1:21" x14ac:dyDescent="0.25">
      <c r="A29122">
        <v>2018</v>
      </c>
      <c r="E29122" s="7" t="s">
        <v>390</v>
      </c>
      <c r="F29122" t="s">
        <v>1344</v>
      </c>
      <c r="G29122" t="s">
        <v>1609</v>
      </c>
      <c r="H29122" t="s">
        <v>1614</v>
      </c>
      <c r="I29122" t="s">
        <v>1610</v>
      </c>
      <c r="N29122"/>
      <c r="O29122">
        <v>2.5830323319531301</v>
      </c>
      <c r="P29122" s="94"/>
      <c r="S29122" t="s">
        <v>1612</v>
      </c>
      <c r="T29122">
        <v>2020</v>
      </c>
      <c r="U29122" t="s">
        <v>1613</v>
      </c>
    </row>
    <row r="29123" spans="1:21" x14ac:dyDescent="0.25">
      <c r="A29123">
        <v>2018</v>
      </c>
      <c r="E29123" s="7" t="s">
        <v>390</v>
      </c>
      <c r="F29123" t="s">
        <v>1344</v>
      </c>
      <c r="G29123" t="s">
        <v>1609</v>
      </c>
      <c r="H29123" t="s">
        <v>1614</v>
      </c>
      <c r="I29123" t="s">
        <v>95</v>
      </c>
      <c r="N29123"/>
      <c r="O29123">
        <v>4.4488000000000003</v>
      </c>
      <c r="P29123" s="94"/>
      <c r="S29123" t="s">
        <v>1612</v>
      </c>
      <c r="T29123">
        <v>2020</v>
      </c>
      <c r="U29123" t="s">
        <v>1613</v>
      </c>
    </row>
    <row r="29124" spans="1:21" x14ac:dyDescent="0.25">
      <c r="A29124">
        <v>2018</v>
      </c>
      <c r="E29124" s="7" t="s">
        <v>390</v>
      </c>
      <c r="F29124" t="s">
        <v>1344</v>
      </c>
      <c r="G29124" t="s">
        <v>1609</v>
      </c>
      <c r="H29124" t="s">
        <v>1614</v>
      </c>
      <c r="I29124" t="s">
        <v>100</v>
      </c>
      <c r="N29124"/>
      <c r="O29124">
        <v>3.8946000000000001</v>
      </c>
      <c r="P29124" s="94"/>
      <c r="S29124" t="s">
        <v>1612</v>
      </c>
      <c r="T29124">
        <v>2020</v>
      </c>
      <c r="U29124" t="s">
        <v>1613</v>
      </c>
    </row>
    <row r="29125" spans="1:21" x14ac:dyDescent="0.25">
      <c r="A29125">
        <v>2018</v>
      </c>
      <c r="E29125" s="7" t="s">
        <v>390</v>
      </c>
      <c r="F29125" t="s">
        <v>1344</v>
      </c>
      <c r="G29125" t="s">
        <v>1609</v>
      </c>
      <c r="H29125" t="s">
        <v>1614</v>
      </c>
      <c r="I29125" t="s">
        <v>91</v>
      </c>
      <c r="N29125"/>
      <c r="O29125">
        <v>3.5165000000000002</v>
      </c>
      <c r="P29125" s="94"/>
      <c r="S29125" t="s">
        <v>1612</v>
      </c>
      <c r="T29125">
        <v>2020</v>
      </c>
      <c r="U29125" t="s">
        <v>1613</v>
      </c>
    </row>
    <row r="29126" spans="1:21" x14ac:dyDescent="0.25">
      <c r="A29126">
        <v>2018</v>
      </c>
      <c r="E29126" s="7" t="s">
        <v>390</v>
      </c>
      <c r="F29126" t="s">
        <v>1344</v>
      </c>
      <c r="G29126" t="s">
        <v>1609</v>
      </c>
      <c r="H29126" t="s">
        <v>1614</v>
      </c>
      <c r="I29126" t="s">
        <v>328</v>
      </c>
      <c r="N29126"/>
      <c r="O29126">
        <v>3.4767999999999999</v>
      </c>
      <c r="P29126" s="94"/>
      <c r="S29126" t="s">
        <v>1612</v>
      </c>
      <c r="T29126">
        <v>2020</v>
      </c>
      <c r="U29126" t="s">
        <v>1613</v>
      </c>
    </row>
    <row r="29127" spans="1:21" x14ac:dyDescent="0.25">
      <c r="A29127">
        <v>2018</v>
      </c>
      <c r="E29127" s="7" t="s">
        <v>390</v>
      </c>
      <c r="F29127" t="s">
        <v>1344</v>
      </c>
      <c r="G29127" t="s">
        <v>1609</v>
      </c>
      <c r="H29127" t="s">
        <v>1614</v>
      </c>
      <c r="I29127" t="s">
        <v>88</v>
      </c>
      <c r="N29127"/>
      <c r="O29127">
        <v>3.1206</v>
      </c>
      <c r="P29127" s="94"/>
      <c r="S29127" t="s">
        <v>1612</v>
      </c>
      <c r="T29127">
        <v>2020</v>
      </c>
      <c r="U29127" t="s">
        <v>1613</v>
      </c>
    </row>
    <row r="29128" spans="1:21" x14ac:dyDescent="0.25">
      <c r="A29128">
        <v>2018</v>
      </c>
      <c r="E29128" s="7" t="s">
        <v>390</v>
      </c>
      <c r="F29128" t="s">
        <v>1344</v>
      </c>
      <c r="G29128" t="s">
        <v>1609</v>
      </c>
      <c r="H29128" t="s">
        <v>1614</v>
      </c>
      <c r="I29128" t="s">
        <v>102</v>
      </c>
      <c r="N29128"/>
      <c r="O29128">
        <v>3.0880999999999998</v>
      </c>
      <c r="P29128" s="94"/>
      <c r="S29128" t="s">
        <v>1612</v>
      </c>
      <c r="T29128">
        <v>2020</v>
      </c>
      <c r="U29128" t="s">
        <v>1613</v>
      </c>
    </row>
    <row r="29129" spans="1:21" x14ac:dyDescent="0.25">
      <c r="A29129">
        <v>2018</v>
      </c>
      <c r="E29129" s="7" t="s">
        <v>390</v>
      </c>
      <c r="F29129" t="s">
        <v>1344</v>
      </c>
      <c r="G29129" t="s">
        <v>1609</v>
      </c>
      <c r="H29129" t="s">
        <v>1614</v>
      </c>
      <c r="I29129" t="s">
        <v>96</v>
      </c>
      <c r="N29129"/>
      <c r="O29129">
        <v>3.0655999999999999</v>
      </c>
      <c r="P29129" s="94"/>
      <c r="S29129" t="s">
        <v>1612</v>
      </c>
      <c r="T29129">
        <v>2020</v>
      </c>
      <c r="U29129" t="s">
        <v>1613</v>
      </c>
    </row>
    <row r="29130" spans="1:21" x14ac:dyDescent="0.25">
      <c r="A29130">
        <v>2018</v>
      </c>
      <c r="E29130" s="7" t="s">
        <v>390</v>
      </c>
      <c r="F29130" t="s">
        <v>1344</v>
      </c>
      <c r="G29130" t="s">
        <v>1609</v>
      </c>
      <c r="H29130" t="s">
        <v>1614</v>
      </c>
      <c r="I29130" t="s">
        <v>93</v>
      </c>
      <c r="N29130"/>
      <c r="O29130">
        <v>2.7103000000000002</v>
      </c>
      <c r="P29130" s="94"/>
      <c r="S29130" t="s">
        <v>1612</v>
      </c>
      <c r="T29130">
        <v>2020</v>
      </c>
      <c r="U29130" t="s">
        <v>1613</v>
      </c>
    </row>
    <row r="29131" spans="1:21" x14ac:dyDescent="0.25">
      <c r="A29131">
        <v>2018</v>
      </c>
      <c r="E29131" s="7" t="s">
        <v>390</v>
      </c>
      <c r="F29131" t="s">
        <v>1344</v>
      </c>
      <c r="G29131" t="s">
        <v>1609</v>
      </c>
      <c r="H29131" t="s">
        <v>1614</v>
      </c>
      <c r="I29131" t="s">
        <v>92</v>
      </c>
      <c r="N29131"/>
      <c r="O29131">
        <v>2.6410999999999998</v>
      </c>
      <c r="P29131" s="94"/>
      <c r="S29131" t="s">
        <v>1612</v>
      </c>
      <c r="T29131">
        <v>2020</v>
      </c>
      <c r="U29131" t="s">
        <v>1613</v>
      </c>
    </row>
    <row r="29132" spans="1:21" x14ac:dyDescent="0.25">
      <c r="A29132">
        <v>2018</v>
      </c>
      <c r="E29132" s="7" t="s">
        <v>390</v>
      </c>
      <c r="F29132" t="s">
        <v>1344</v>
      </c>
      <c r="G29132" t="s">
        <v>1609</v>
      </c>
      <c r="H29132" t="s">
        <v>1614</v>
      </c>
      <c r="I29132" t="s">
        <v>323</v>
      </c>
      <c r="N29132"/>
      <c r="O29132">
        <v>2.5023</v>
      </c>
      <c r="P29132" s="94"/>
      <c r="S29132" t="s">
        <v>1612</v>
      </c>
      <c r="T29132">
        <v>2020</v>
      </c>
      <c r="U29132" t="s">
        <v>1613</v>
      </c>
    </row>
    <row r="29133" spans="1:21" x14ac:dyDescent="0.25">
      <c r="A29133">
        <v>2018</v>
      </c>
      <c r="E29133" s="7" t="s">
        <v>390</v>
      </c>
      <c r="F29133" t="s">
        <v>1344</v>
      </c>
      <c r="G29133" t="s">
        <v>1609</v>
      </c>
      <c r="H29133" t="s">
        <v>1614</v>
      </c>
      <c r="I29133" t="s">
        <v>336</v>
      </c>
      <c r="N29133"/>
      <c r="O29133">
        <v>2.2641</v>
      </c>
      <c r="P29133" s="94"/>
      <c r="S29133" t="s">
        <v>1612</v>
      </c>
      <c r="T29133">
        <v>2020</v>
      </c>
      <c r="U29133" t="s">
        <v>1613</v>
      </c>
    </row>
    <row r="29134" spans="1:21" x14ac:dyDescent="0.25">
      <c r="A29134">
        <v>2018</v>
      </c>
      <c r="E29134" s="7" t="s">
        <v>390</v>
      </c>
      <c r="F29134" t="s">
        <v>1344</v>
      </c>
      <c r="G29134" t="s">
        <v>1609</v>
      </c>
      <c r="H29134" t="s">
        <v>1614</v>
      </c>
      <c r="I29134" t="s">
        <v>326</v>
      </c>
      <c r="N29134"/>
      <c r="O29134">
        <v>2.2345999999999999</v>
      </c>
      <c r="P29134" s="94"/>
      <c r="S29134" t="s">
        <v>1612</v>
      </c>
      <c r="T29134">
        <v>2020</v>
      </c>
      <c r="U29134" t="s">
        <v>1613</v>
      </c>
    </row>
    <row r="29135" spans="1:21" x14ac:dyDescent="0.25">
      <c r="A29135">
        <v>2018</v>
      </c>
      <c r="E29135" s="7" t="s">
        <v>390</v>
      </c>
      <c r="F29135" t="s">
        <v>1344</v>
      </c>
      <c r="G29135" t="s">
        <v>1609</v>
      </c>
      <c r="H29135" t="s">
        <v>1614</v>
      </c>
      <c r="I29135" t="s">
        <v>53</v>
      </c>
      <c r="N29135"/>
      <c r="O29135">
        <v>2.093</v>
      </c>
      <c r="P29135" s="94"/>
      <c r="S29135" t="s">
        <v>1612</v>
      </c>
      <c r="T29135">
        <v>2020</v>
      </c>
      <c r="U29135" t="s">
        <v>1613</v>
      </c>
    </row>
    <row r="29136" spans="1:21" x14ac:dyDescent="0.25">
      <c r="A29136">
        <v>2018</v>
      </c>
      <c r="E29136" s="7" t="s">
        <v>390</v>
      </c>
      <c r="F29136" t="s">
        <v>1344</v>
      </c>
      <c r="G29136" t="s">
        <v>1609</v>
      </c>
      <c r="H29136" t="s">
        <v>1614</v>
      </c>
      <c r="I29136" t="s">
        <v>19</v>
      </c>
      <c r="N29136"/>
      <c r="O29136">
        <v>2.0225</v>
      </c>
      <c r="P29136" s="94"/>
      <c r="S29136" t="s">
        <v>1612</v>
      </c>
      <c r="T29136">
        <v>2020</v>
      </c>
      <c r="U29136" t="s">
        <v>1613</v>
      </c>
    </row>
    <row r="29137" spans="1:21" x14ac:dyDescent="0.25">
      <c r="A29137">
        <v>2018</v>
      </c>
      <c r="E29137" s="7" t="s">
        <v>390</v>
      </c>
      <c r="F29137" t="s">
        <v>1344</v>
      </c>
      <c r="G29137" t="s">
        <v>1609</v>
      </c>
      <c r="H29137" t="s">
        <v>1614</v>
      </c>
      <c r="I29137" t="s">
        <v>340</v>
      </c>
      <c r="N29137"/>
      <c r="O29137">
        <v>1.8779999999999999</v>
      </c>
      <c r="P29137" s="94"/>
      <c r="S29137" t="s">
        <v>1612</v>
      </c>
      <c r="T29137">
        <v>2020</v>
      </c>
      <c r="U29137" t="s">
        <v>1613</v>
      </c>
    </row>
    <row r="29138" spans="1:21" x14ac:dyDescent="0.25">
      <c r="A29138">
        <v>2018</v>
      </c>
      <c r="E29138" s="7" t="s">
        <v>390</v>
      </c>
      <c r="F29138" t="s">
        <v>1344</v>
      </c>
      <c r="G29138" t="s">
        <v>1609</v>
      </c>
      <c r="H29138" t="s">
        <v>1614</v>
      </c>
      <c r="I29138" t="s">
        <v>315</v>
      </c>
      <c r="N29138"/>
      <c r="O29138">
        <v>1.81</v>
      </c>
      <c r="P29138" s="94"/>
      <c r="S29138" t="s">
        <v>1612</v>
      </c>
      <c r="T29138">
        <v>2020</v>
      </c>
      <c r="U29138" t="s">
        <v>1613</v>
      </c>
    </row>
    <row r="29139" spans="1:21" x14ac:dyDescent="0.25">
      <c r="A29139">
        <v>2018</v>
      </c>
      <c r="E29139" s="7" t="s">
        <v>390</v>
      </c>
      <c r="F29139" t="s">
        <v>1344</v>
      </c>
      <c r="G29139" t="s">
        <v>1609</v>
      </c>
      <c r="H29139" t="s">
        <v>1614</v>
      </c>
      <c r="I29139" t="s">
        <v>75</v>
      </c>
      <c r="N29139"/>
      <c r="O29139">
        <v>1.653</v>
      </c>
      <c r="P29139" s="94"/>
      <c r="S29139" t="s">
        <v>1612</v>
      </c>
      <c r="T29139">
        <v>2020</v>
      </c>
      <c r="U29139" t="s">
        <v>1613</v>
      </c>
    </row>
    <row r="29140" spans="1:21" x14ac:dyDescent="0.25">
      <c r="A29140">
        <v>2018</v>
      </c>
      <c r="E29140" s="7" t="s">
        <v>390</v>
      </c>
      <c r="F29140" t="s">
        <v>1344</v>
      </c>
      <c r="G29140" t="s">
        <v>1609</v>
      </c>
      <c r="H29140" t="s">
        <v>1614</v>
      </c>
      <c r="I29140" t="s">
        <v>72</v>
      </c>
      <c r="N29140"/>
      <c r="O29140">
        <v>1.6456</v>
      </c>
      <c r="P29140" s="94"/>
      <c r="S29140" t="s">
        <v>1612</v>
      </c>
      <c r="T29140">
        <v>2020</v>
      </c>
      <c r="U29140" t="s">
        <v>1613</v>
      </c>
    </row>
    <row r="29141" spans="1:21" x14ac:dyDescent="0.25">
      <c r="A29141">
        <v>2018</v>
      </c>
      <c r="E29141" s="7" t="s">
        <v>390</v>
      </c>
      <c r="F29141" t="s">
        <v>1344</v>
      </c>
      <c r="G29141" t="s">
        <v>1609</v>
      </c>
      <c r="H29141" t="s">
        <v>1614</v>
      </c>
      <c r="I29141" t="s">
        <v>52</v>
      </c>
      <c r="N29141"/>
      <c r="O29141">
        <v>1.5697000000000001</v>
      </c>
      <c r="P29141" s="94"/>
      <c r="S29141" t="s">
        <v>1612</v>
      </c>
      <c r="T29141">
        <v>2020</v>
      </c>
      <c r="U29141" t="s">
        <v>1613</v>
      </c>
    </row>
    <row r="29142" spans="1:21" x14ac:dyDescent="0.25">
      <c r="A29142">
        <v>2018</v>
      </c>
      <c r="E29142" s="7" t="s">
        <v>390</v>
      </c>
      <c r="F29142" t="s">
        <v>1344</v>
      </c>
      <c r="G29142" t="s">
        <v>1611</v>
      </c>
      <c r="H29142" t="s">
        <v>1614</v>
      </c>
      <c r="I29142" t="s">
        <v>21</v>
      </c>
      <c r="N29142">
        <v>137040</v>
      </c>
      <c r="P29142" s="94"/>
      <c r="S29142" t="s">
        <v>1612</v>
      </c>
      <c r="T29142">
        <v>2020</v>
      </c>
      <c r="U29142" t="s">
        <v>1613</v>
      </c>
    </row>
    <row r="29143" spans="1:21" x14ac:dyDescent="0.25">
      <c r="A29143">
        <v>2018</v>
      </c>
      <c r="E29143" s="7" t="s">
        <v>390</v>
      </c>
      <c r="F29143" t="s">
        <v>1344</v>
      </c>
      <c r="G29143" t="s">
        <v>1611</v>
      </c>
      <c r="H29143" t="s">
        <v>1614</v>
      </c>
      <c r="I29143" t="s">
        <v>1610</v>
      </c>
      <c r="N29143">
        <v>23456</v>
      </c>
      <c r="P29143" s="94"/>
      <c r="S29143" t="s">
        <v>1612</v>
      </c>
      <c r="T29143">
        <v>2020</v>
      </c>
      <c r="U29143" t="s">
        <v>1613</v>
      </c>
    </row>
    <row r="29144" spans="1:21" x14ac:dyDescent="0.25">
      <c r="A29144">
        <v>2018</v>
      </c>
      <c r="E29144" s="7" t="s">
        <v>390</v>
      </c>
      <c r="F29144" t="s">
        <v>1344</v>
      </c>
      <c r="G29144" t="s">
        <v>1611</v>
      </c>
      <c r="H29144" t="s">
        <v>1614</v>
      </c>
      <c r="I29144" t="s">
        <v>95</v>
      </c>
      <c r="N29144">
        <v>1235</v>
      </c>
      <c r="P29144" s="94"/>
      <c r="S29144" t="s">
        <v>1612</v>
      </c>
      <c r="T29144">
        <v>2020</v>
      </c>
      <c r="U29144" t="s">
        <v>1613</v>
      </c>
    </row>
    <row r="29145" spans="1:21" x14ac:dyDescent="0.25">
      <c r="A29145">
        <v>2018</v>
      </c>
      <c r="E29145" s="7" t="s">
        <v>390</v>
      </c>
      <c r="F29145" t="s">
        <v>1344</v>
      </c>
      <c r="G29145" t="s">
        <v>1611</v>
      </c>
      <c r="H29145" t="s">
        <v>1614</v>
      </c>
      <c r="I29145" t="s">
        <v>100</v>
      </c>
      <c r="N29145">
        <v>983</v>
      </c>
      <c r="P29145" s="94"/>
      <c r="S29145" t="s">
        <v>1612</v>
      </c>
      <c r="T29145">
        <v>2020</v>
      </c>
      <c r="U29145" t="s">
        <v>1613</v>
      </c>
    </row>
    <row r="29146" spans="1:21" x14ac:dyDescent="0.25">
      <c r="A29146">
        <v>2018</v>
      </c>
      <c r="E29146" s="7" t="s">
        <v>390</v>
      </c>
      <c r="F29146" t="s">
        <v>1344</v>
      </c>
      <c r="G29146" t="s">
        <v>1611</v>
      </c>
      <c r="H29146" t="s">
        <v>1614</v>
      </c>
      <c r="I29146" t="s">
        <v>91</v>
      </c>
      <c r="N29146">
        <v>755</v>
      </c>
      <c r="P29146" s="94"/>
      <c r="S29146" t="s">
        <v>1612</v>
      </c>
      <c r="T29146">
        <v>2020</v>
      </c>
      <c r="U29146" t="s">
        <v>1613</v>
      </c>
    </row>
    <row r="29147" spans="1:21" x14ac:dyDescent="0.25">
      <c r="A29147">
        <v>2018</v>
      </c>
      <c r="E29147" s="7" t="s">
        <v>390</v>
      </c>
      <c r="F29147" t="s">
        <v>1344</v>
      </c>
      <c r="G29147" t="s">
        <v>1611</v>
      </c>
      <c r="H29147" t="s">
        <v>1614</v>
      </c>
      <c r="I29147" t="s">
        <v>328</v>
      </c>
      <c r="N29147">
        <v>5405</v>
      </c>
      <c r="P29147" s="94"/>
      <c r="S29147" t="s">
        <v>1612</v>
      </c>
      <c r="T29147">
        <v>2020</v>
      </c>
      <c r="U29147" t="s">
        <v>1613</v>
      </c>
    </row>
    <row r="29148" spans="1:21" x14ac:dyDescent="0.25">
      <c r="A29148">
        <v>2018</v>
      </c>
      <c r="E29148" s="7" t="s">
        <v>390</v>
      </c>
      <c r="F29148" t="s">
        <v>1344</v>
      </c>
      <c r="G29148" t="s">
        <v>1611</v>
      </c>
      <c r="H29148" t="s">
        <v>1614</v>
      </c>
      <c r="I29148" t="s">
        <v>88</v>
      </c>
      <c r="N29148">
        <v>440</v>
      </c>
      <c r="P29148" s="94"/>
      <c r="S29148" t="s">
        <v>1612</v>
      </c>
      <c r="T29148">
        <v>2020</v>
      </c>
      <c r="U29148" t="s">
        <v>1613</v>
      </c>
    </row>
    <row r="29149" spans="1:21" x14ac:dyDescent="0.25">
      <c r="A29149">
        <v>2018</v>
      </c>
      <c r="E29149" s="7" t="s">
        <v>390</v>
      </c>
      <c r="F29149" t="s">
        <v>1344</v>
      </c>
      <c r="G29149" t="s">
        <v>1611</v>
      </c>
      <c r="H29149" t="s">
        <v>1614</v>
      </c>
      <c r="I29149" t="s">
        <v>102</v>
      </c>
      <c r="N29149">
        <v>890</v>
      </c>
      <c r="P29149" s="94"/>
      <c r="S29149" t="s">
        <v>1612</v>
      </c>
      <c r="T29149">
        <v>2020</v>
      </c>
      <c r="U29149" t="s">
        <v>1613</v>
      </c>
    </row>
    <row r="29150" spans="1:21" x14ac:dyDescent="0.25">
      <c r="A29150">
        <v>2018</v>
      </c>
      <c r="E29150" s="7" t="s">
        <v>390</v>
      </c>
      <c r="F29150" t="s">
        <v>1344</v>
      </c>
      <c r="G29150" t="s">
        <v>1611</v>
      </c>
      <c r="H29150" t="s">
        <v>1614</v>
      </c>
      <c r="I29150" t="s">
        <v>96</v>
      </c>
      <c r="N29150">
        <v>500</v>
      </c>
      <c r="P29150" s="94"/>
      <c r="S29150" t="s">
        <v>1612</v>
      </c>
      <c r="T29150">
        <v>2020</v>
      </c>
      <c r="U29150" t="s">
        <v>1613</v>
      </c>
    </row>
    <row r="29151" spans="1:21" x14ac:dyDescent="0.25">
      <c r="A29151">
        <v>2018</v>
      </c>
      <c r="E29151" s="7" t="s">
        <v>390</v>
      </c>
      <c r="F29151" t="s">
        <v>1344</v>
      </c>
      <c r="G29151" t="s">
        <v>1611</v>
      </c>
      <c r="H29151" t="s">
        <v>1614</v>
      </c>
      <c r="I29151" t="s">
        <v>93</v>
      </c>
      <c r="N29151">
        <v>725</v>
      </c>
      <c r="P29151" s="94"/>
      <c r="S29151" t="s">
        <v>1612</v>
      </c>
      <c r="T29151">
        <v>2020</v>
      </c>
      <c r="U29151" t="s">
        <v>1613</v>
      </c>
    </row>
    <row r="29152" spans="1:21" x14ac:dyDescent="0.25">
      <c r="A29152">
        <v>2018</v>
      </c>
      <c r="E29152" s="7" t="s">
        <v>390</v>
      </c>
      <c r="F29152" t="s">
        <v>1344</v>
      </c>
      <c r="G29152" t="s">
        <v>1611</v>
      </c>
      <c r="H29152" t="s">
        <v>1614</v>
      </c>
      <c r="I29152" t="s">
        <v>92</v>
      </c>
      <c r="N29152">
        <v>393</v>
      </c>
      <c r="P29152" s="94"/>
      <c r="S29152" t="s">
        <v>1612</v>
      </c>
      <c r="T29152">
        <v>2020</v>
      </c>
      <c r="U29152" t="s">
        <v>1613</v>
      </c>
    </row>
    <row r="29153" spans="1:21" x14ac:dyDescent="0.25">
      <c r="A29153">
        <v>2018</v>
      </c>
      <c r="E29153" s="7" t="s">
        <v>390</v>
      </c>
      <c r="F29153" t="s">
        <v>1344</v>
      </c>
      <c r="G29153" t="s">
        <v>1611</v>
      </c>
      <c r="H29153" t="s">
        <v>1614</v>
      </c>
      <c r="I29153" t="s">
        <v>323</v>
      </c>
      <c r="N29153">
        <v>1382</v>
      </c>
      <c r="P29153" s="94"/>
      <c r="S29153" t="s">
        <v>1612</v>
      </c>
      <c r="T29153">
        <v>2020</v>
      </c>
      <c r="U29153" t="s">
        <v>1613</v>
      </c>
    </row>
    <row r="29154" spans="1:21" x14ac:dyDescent="0.25">
      <c r="A29154">
        <v>2018</v>
      </c>
      <c r="E29154" s="7" t="s">
        <v>390</v>
      </c>
      <c r="F29154" t="s">
        <v>1344</v>
      </c>
      <c r="G29154" t="s">
        <v>1611</v>
      </c>
      <c r="H29154" t="s">
        <v>1614</v>
      </c>
      <c r="I29154" t="s">
        <v>336</v>
      </c>
      <c r="N29154">
        <v>1545</v>
      </c>
      <c r="P29154" s="94"/>
      <c r="S29154" t="s">
        <v>1612</v>
      </c>
      <c r="T29154">
        <v>2020</v>
      </c>
      <c r="U29154" t="s">
        <v>1613</v>
      </c>
    </row>
    <row r="29155" spans="1:21" x14ac:dyDescent="0.25">
      <c r="A29155">
        <v>2018</v>
      </c>
      <c r="E29155" s="7" t="s">
        <v>390</v>
      </c>
      <c r="F29155" t="s">
        <v>1344</v>
      </c>
      <c r="G29155" t="s">
        <v>1611</v>
      </c>
      <c r="H29155" t="s">
        <v>1614</v>
      </c>
      <c r="I29155" t="s">
        <v>326</v>
      </c>
      <c r="N29155">
        <v>3063</v>
      </c>
      <c r="P29155" s="94"/>
      <c r="S29155" t="s">
        <v>1612</v>
      </c>
      <c r="T29155">
        <v>2020</v>
      </c>
      <c r="U29155" t="s">
        <v>1613</v>
      </c>
    </row>
    <row r="29156" spans="1:21" x14ac:dyDescent="0.25">
      <c r="A29156">
        <v>2018</v>
      </c>
      <c r="E29156" s="7" t="s">
        <v>390</v>
      </c>
      <c r="F29156" t="s">
        <v>1344</v>
      </c>
      <c r="G29156" t="s">
        <v>1611</v>
      </c>
      <c r="H29156" t="s">
        <v>1614</v>
      </c>
      <c r="I29156" t="s">
        <v>53</v>
      </c>
      <c r="N29156">
        <v>252</v>
      </c>
      <c r="P29156" s="94"/>
      <c r="S29156" t="s">
        <v>1612</v>
      </c>
      <c r="T29156">
        <v>2020</v>
      </c>
      <c r="U29156" t="s">
        <v>1613</v>
      </c>
    </row>
    <row r="29157" spans="1:21" x14ac:dyDescent="0.25">
      <c r="A29157">
        <v>2018</v>
      </c>
      <c r="E29157" s="7" t="s">
        <v>390</v>
      </c>
      <c r="F29157" t="s">
        <v>1344</v>
      </c>
      <c r="G29157" t="s">
        <v>1611</v>
      </c>
      <c r="H29157" t="s">
        <v>1614</v>
      </c>
      <c r="I29157" t="s">
        <v>19</v>
      </c>
      <c r="N29157">
        <v>1724</v>
      </c>
      <c r="P29157" s="94"/>
      <c r="S29157" t="s">
        <v>1612</v>
      </c>
      <c r="T29157">
        <v>2020</v>
      </c>
      <c r="U29157" t="s">
        <v>1613</v>
      </c>
    </row>
    <row r="29158" spans="1:21" x14ac:dyDescent="0.25">
      <c r="A29158">
        <v>2018</v>
      </c>
      <c r="E29158" s="7" t="s">
        <v>390</v>
      </c>
      <c r="F29158" t="s">
        <v>1344</v>
      </c>
      <c r="G29158" t="s">
        <v>1611</v>
      </c>
      <c r="H29158" t="s">
        <v>1614</v>
      </c>
      <c r="I29158" t="s">
        <v>340</v>
      </c>
      <c r="N29158">
        <v>2226</v>
      </c>
      <c r="P29158" s="94"/>
      <c r="S29158" t="s">
        <v>1612</v>
      </c>
      <c r="T29158">
        <v>2020</v>
      </c>
      <c r="U29158" t="s">
        <v>1613</v>
      </c>
    </row>
    <row r="29159" spans="1:21" x14ac:dyDescent="0.25">
      <c r="A29159">
        <v>2018</v>
      </c>
      <c r="E29159" s="7" t="s">
        <v>390</v>
      </c>
      <c r="F29159" t="s">
        <v>1344</v>
      </c>
      <c r="G29159" t="s">
        <v>1611</v>
      </c>
      <c r="H29159" t="s">
        <v>1614</v>
      </c>
      <c r="I29159" t="s">
        <v>315</v>
      </c>
      <c r="N29159">
        <v>970</v>
      </c>
      <c r="P29159" s="94"/>
      <c r="S29159" t="s">
        <v>1612</v>
      </c>
      <c r="T29159">
        <v>2020</v>
      </c>
      <c r="U29159" t="s">
        <v>1613</v>
      </c>
    </row>
    <row r="29160" spans="1:21" x14ac:dyDescent="0.25">
      <c r="A29160">
        <v>2018</v>
      </c>
      <c r="E29160" s="7" t="s">
        <v>390</v>
      </c>
      <c r="F29160" t="s">
        <v>1344</v>
      </c>
      <c r="G29160" t="s">
        <v>1611</v>
      </c>
      <c r="H29160" t="s">
        <v>1614</v>
      </c>
      <c r="I29160" t="s">
        <v>75</v>
      </c>
      <c r="N29160">
        <v>262</v>
      </c>
      <c r="P29160" s="94"/>
      <c r="S29160" t="s">
        <v>1612</v>
      </c>
      <c r="T29160">
        <v>2020</v>
      </c>
      <c r="U29160" t="s">
        <v>1613</v>
      </c>
    </row>
    <row r="29161" spans="1:21" x14ac:dyDescent="0.25">
      <c r="A29161">
        <v>2018</v>
      </c>
      <c r="E29161" s="7" t="s">
        <v>390</v>
      </c>
      <c r="F29161" t="s">
        <v>1344</v>
      </c>
      <c r="G29161" t="s">
        <v>1611</v>
      </c>
      <c r="H29161" t="s">
        <v>1614</v>
      </c>
      <c r="I29161" t="s">
        <v>72</v>
      </c>
      <c r="N29161">
        <v>247</v>
      </c>
      <c r="P29161" s="94"/>
      <c r="S29161" t="s">
        <v>1612</v>
      </c>
      <c r="T29161">
        <v>2020</v>
      </c>
      <c r="U29161" t="s">
        <v>1613</v>
      </c>
    </row>
    <row r="29162" spans="1:21" x14ac:dyDescent="0.25">
      <c r="A29162">
        <v>2018</v>
      </c>
      <c r="E29162" s="7" t="s">
        <v>390</v>
      </c>
      <c r="F29162" t="s">
        <v>1344</v>
      </c>
      <c r="G29162" t="s">
        <v>1611</v>
      </c>
      <c r="H29162" t="s">
        <v>1614</v>
      </c>
      <c r="I29162" t="s">
        <v>52</v>
      </c>
      <c r="N29162">
        <v>259</v>
      </c>
      <c r="P29162" s="94"/>
      <c r="S29162" t="s">
        <v>1612</v>
      </c>
      <c r="T29162">
        <v>2020</v>
      </c>
      <c r="U29162" t="s">
        <v>1613</v>
      </c>
    </row>
    <row r="29163" spans="1:21" x14ac:dyDescent="0.25">
      <c r="A29163">
        <v>2018</v>
      </c>
      <c r="E29163" s="7" t="s">
        <v>390</v>
      </c>
      <c r="F29163" t="s">
        <v>1344</v>
      </c>
      <c r="G29163" t="s">
        <v>1609</v>
      </c>
      <c r="H29163" t="s">
        <v>1615</v>
      </c>
      <c r="I29163" t="s">
        <v>21</v>
      </c>
      <c r="N29163"/>
      <c r="O29163">
        <v>2.5317344339160699</v>
      </c>
      <c r="P29163" s="94"/>
      <c r="S29163" t="s">
        <v>1612</v>
      </c>
      <c r="T29163">
        <v>2020</v>
      </c>
      <c r="U29163" t="s">
        <v>1613</v>
      </c>
    </row>
    <row r="29164" spans="1:21" x14ac:dyDescent="0.25">
      <c r="A29164">
        <v>2018</v>
      </c>
      <c r="E29164" s="7" t="s">
        <v>390</v>
      </c>
      <c r="F29164" t="s">
        <v>1344</v>
      </c>
      <c r="G29164" t="s">
        <v>1609</v>
      </c>
      <c r="H29164" t="s">
        <v>1615</v>
      </c>
      <c r="I29164" t="s">
        <v>19</v>
      </c>
      <c r="N29164"/>
      <c r="O29164">
        <v>2.0225246363209699</v>
      </c>
      <c r="P29164" s="94"/>
      <c r="S29164" t="s">
        <v>1612</v>
      </c>
      <c r="T29164">
        <v>2020</v>
      </c>
      <c r="U29164" t="s">
        <v>1613</v>
      </c>
    </row>
    <row r="29165" spans="1:21" x14ac:dyDescent="0.25">
      <c r="A29165">
        <v>2018</v>
      </c>
      <c r="E29165" s="7" t="s">
        <v>390</v>
      </c>
      <c r="F29165" t="s">
        <v>1344</v>
      </c>
      <c r="G29165" t="s">
        <v>1609</v>
      </c>
      <c r="H29165" t="s">
        <v>1615</v>
      </c>
      <c r="I29165" t="s">
        <v>15</v>
      </c>
      <c r="N29165"/>
      <c r="O29165">
        <v>3.4466999999999999</v>
      </c>
      <c r="P29165" s="94"/>
      <c r="S29165" t="s">
        <v>1612</v>
      </c>
      <c r="T29165">
        <v>2020</v>
      </c>
      <c r="U29165" t="s">
        <v>1613</v>
      </c>
    </row>
    <row r="29166" spans="1:21" x14ac:dyDescent="0.25">
      <c r="A29166">
        <v>2018</v>
      </c>
      <c r="E29166" s="7" t="s">
        <v>390</v>
      </c>
      <c r="F29166" t="s">
        <v>1344</v>
      </c>
      <c r="G29166" t="s">
        <v>1609</v>
      </c>
      <c r="H29166" t="s">
        <v>1615</v>
      </c>
      <c r="I29166" t="s">
        <v>18</v>
      </c>
      <c r="N29166"/>
      <c r="O29166">
        <v>2.5912000000000002</v>
      </c>
      <c r="P29166" s="94"/>
      <c r="S29166" t="s">
        <v>1612</v>
      </c>
      <c r="T29166">
        <v>2020</v>
      </c>
      <c r="U29166" t="s">
        <v>1613</v>
      </c>
    </row>
    <row r="29167" spans="1:21" x14ac:dyDescent="0.25">
      <c r="A29167">
        <v>2018</v>
      </c>
      <c r="E29167" s="7" t="s">
        <v>390</v>
      </c>
      <c r="F29167" t="s">
        <v>1344</v>
      </c>
      <c r="G29167" t="s">
        <v>1609</v>
      </c>
      <c r="H29167" t="s">
        <v>1615</v>
      </c>
      <c r="I29167" t="s">
        <v>14</v>
      </c>
      <c r="N29167"/>
      <c r="O29167">
        <v>1.9135</v>
      </c>
      <c r="P29167" s="94"/>
      <c r="S29167" t="s">
        <v>1612</v>
      </c>
      <c r="T29167">
        <v>2020</v>
      </c>
      <c r="U29167" t="s">
        <v>1613</v>
      </c>
    </row>
    <row r="29168" spans="1:21" x14ac:dyDescent="0.25">
      <c r="A29168">
        <v>2018</v>
      </c>
      <c r="E29168" s="7" t="s">
        <v>390</v>
      </c>
      <c r="F29168" t="s">
        <v>1344</v>
      </c>
      <c r="G29168" t="s">
        <v>1609</v>
      </c>
      <c r="H29168" t="s">
        <v>1615</v>
      </c>
      <c r="I29168" t="s">
        <v>12</v>
      </c>
      <c r="N29168"/>
      <c r="O29168">
        <v>1.8837999999999999</v>
      </c>
      <c r="P29168" s="94"/>
      <c r="S29168" t="s">
        <v>1612</v>
      </c>
      <c r="T29168">
        <v>2020</v>
      </c>
      <c r="U29168" t="s">
        <v>1613</v>
      </c>
    </row>
    <row r="29169" spans="1:21" x14ac:dyDescent="0.25">
      <c r="A29169">
        <v>2018</v>
      </c>
      <c r="E29169" s="7" t="s">
        <v>390</v>
      </c>
      <c r="F29169" t="s">
        <v>1344</v>
      </c>
      <c r="G29169" t="s">
        <v>1609</v>
      </c>
      <c r="H29169" t="s">
        <v>1615</v>
      </c>
      <c r="I29169" t="s">
        <v>13</v>
      </c>
      <c r="N29169"/>
      <c r="O29169">
        <v>1.8714999999999999</v>
      </c>
      <c r="P29169" s="94"/>
      <c r="S29169" t="s">
        <v>1612</v>
      </c>
      <c r="T29169">
        <v>2020</v>
      </c>
      <c r="U29169" t="s">
        <v>1613</v>
      </c>
    </row>
    <row r="29170" spans="1:21" x14ac:dyDescent="0.25">
      <c r="A29170">
        <v>2018</v>
      </c>
      <c r="E29170" s="7" t="s">
        <v>390</v>
      </c>
      <c r="F29170" t="s">
        <v>1344</v>
      </c>
      <c r="G29170" t="s">
        <v>1609</v>
      </c>
      <c r="H29170" t="s">
        <v>1615</v>
      </c>
      <c r="I29170" t="s">
        <v>16</v>
      </c>
      <c r="N29170"/>
      <c r="O29170">
        <v>1.4276</v>
      </c>
      <c r="P29170" s="94"/>
      <c r="S29170" t="s">
        <v>1612</v>
      </c>
      <c r="T29170">
        <v>2020</v>
      </c>
      <c r="U29170" t="s">
        <v>1613</v>
      </c>
    </row>
    <row r="29171" spans="1:21" x14ac:dyDescent="0.25">
      <c r="A29171">
        <v>2018</v>
      </c>
      <c r="E29171" s="7" t="s">
        <v>390</v>
      </c>
      <c r="F29171" t="s">
        <v>1344</v>
      </c>
      <c r="G29171" t="s">
        <v>1609</v>
      </c>
      <c r="H29171" t="s">
        <v>1615</v>
      </c>
      <c r="I29171" t="s">
        <v>17</v>
      </c>
      <c r="N29171"/>
      <c r="O29171">
        <v>1.4026000000000001</v>
      </c>
      <c r="P29171" s="94"/>
      <c r="S29171" t="s">
        <v>1612</v>
      </c>
      <c r="T29171">
        <v>2020</v>
      </c>
      <c r="U29171" t="s">
        <v>1613</v>
      </c>
    </row>
    <row r="29172" spans="1:21" x14ac:dyDescent="0.25">
      <c r="A29172">
        <v>2018</v>
      </c>
      <c r="E29172" s="7" t="s">
        <v>390</v>
      </c>
      <c r="F29172" t="s">
        <v>1344</v>
      </c>
      <c r="G29172" t="s">
        <v>1611</v>
      </c>
      <c r="H29172" t="s">
        <v>1615</v>
      </c>
      <c r="I29172" t="s">
        <v>21</v>
      </c>
      <c r="N29172">
        <v>137040</v>
      </c>
      <c r="P29172" s="94"/>
      <c r="S29172" t="s">
        <v>1612</v>
      </c>
      <c r="T29172">
        <v>2020</v>
      </c>
      <c r="U29172" t="s">
        <v>1613</v>
      </c>
    </row>
    <row r="29173" spans="1:21" x14ac:dyDescent="0.25">
      <c r="A29173">
        <v>2018</v>
      </c>
      <c r="E29173" s="7" t="s">
        <v>390</v>
      </c>
      <c r="F29173" t="s">
        <v>1344</v>
      </c>
      <c r="G29173" t="s">
        <v>1611</v>
      </c>
      <c r="H29173" t="s">
        <v>1615</v>
      </c>
      <c r="I29173" t="s">
        <v>19</v>
      </c>
      <c r="N29173">
        <v>1724</v>
      </c>
      <c r="P29173" s="94"/>
      <c r="S29173" t="s">
        <v>1612</v>
      </c>
      <c r="T29173">
        <v>2020</v>
      </c>
      <c r="U29173" t="s">
        <v>1613</v>
      </c>
    </row>
    <row r="29174" spans="1:21" x14ac:dyDescent="0.25">
      <c r="A29174">
        <v>2018</v>
      </c>
      <c r="E29174" s="7" t="s">
        <v>390</v>
      </c>
      <c r="F29174" t="s">
        <v>1344</v>
      </c>
      <c r="G29174" t="s">
        <v>1611</v>
      </c>
      <c r="H29174" t="s">
        <v>1615</v>
      </c>
      <c r="I29174" t="s">
        <v>15</v>
      </c>
      <c r="N29174">
        <v>385</v>
      </c>
      <c r="P29174" s="94"/>
      <c r="S29174" t="s">
        <v>1612</v>
      </c>
      <c r="T29174">
        <v>2020</v>
      </c>
      <c r="U29174" t="s">
        <v>1613</v>
      </c>
    </row>
    <row r="29175" spans="1:21" x14ac:dyDescent="0.25">
      <c r="A29175">
        <v>2018</v>
      </c>
      <c r="E29175" s="7" t="s">
        <v>390</v>
      </c>
      <c r="F29175" t="s">
        <v>1344</v>
      </c>
      <c r="G29175" t="s">
        <v>1611</v>
      </c>
      <c r="H29175" t="s">
        <v>1615</v>
      </c>
      <c r="I29175" t="s">
        <v>18</v>
      </c>
      <c r="N29175">
        <v>284</v>
      </c>
      <c r="P29175" s="94"/>
      <c r="S29175" t="s">
        <v>1612</v>
      </c>
      <c r="T29175">
        <v>2020</v>
      </c>
      <c r="U29175" t="s">
        <v>1613</v>
      </c>
    </row>
    <row r="29176" spans="1:21" x14ac:dyDescent="0.25">
      <c r="A29176">
        <v>2018</v>
      </c>
      <c r="E29176" s="7" t="s">
        <v>390</v>
      </c>
      <c r="F29176" t="s">
        <v>1344</v>
      </c>
      <c r="G29176" t="s">
        <v>1611</v>
      </c>
      <c r="H29176" t="s">
        <v>1615</v>
      </c>
      <c r="I29176" t="s">
        <v>14</v>
      </c>
      <c r="N29176">
        <v>230</v>
      </c>
      <c r="P29176" s="94"/>
      <c r="S29176" t="s">
        <v>1612</v>
      </c>
      <c r="T29176">
        <v>2020</v>
      </c>
      <c r="U29176" t="s">
        <v>1613</v>
      </c>
    </row>
    <row r="29177" spans="1:21" x14ac:dyDescent="0.25">
      <c r="A29177">
        <v>2018</v>
      </c>
      <c r="E29177" s="7" t="s">
        <v>390</v>
      </c>
      <c r="F29177" t="s">
        <v>1344</v>
      </c>
      <c r="G29177" t="s">
        <v>1611</v>
      </c>
      <c r="H29177" t="s">
        <v>1615</v>
      </c>
      <c r="I29177" t="s">
        <v>12</v>
      </c>
      <c r="N29177">
        <v>120</v>
      </c>
      <c r="P29177" s="94"/>
      <c r="S29177" t="s">
        <v>1612</v>
      </c>
      <c r="T29177">
        <v>2020</v>
      </c>
      <c r="U29177" t="s">
        <v>1613</v>
      </c>
    </row>
    <row r="29178" spans="1:21" x14ac:dyDescent="0.25">
      <c r="A29178">
        <v>2018</v>
      </c>
      <c r="E29178" s="7" t="s">
        <v>390</v>
      </c>
      <c r="F29178" t="s">
        <v>1344</v>
      </c>
      <c r="G29178" t="s">
        <v>1611</v>
      </c>
      <c r="H29178" t="s">
        <v>1615</v>
      </c>
      <c r="I29178" t="s">
        <v>13</v>
      </c>
      <c r="N29178">
        <v>297</v>
      </c>
      <c r="P29178" s="94"/>
      <c r="S29178" t="s">
        <v>1612</v>
      </c>
      <c r="T29178">
        <v>2020</v>
      </c>
      <c r="U29178" t="s">
        <v>1613</v>
      </c>
    </row>
    <row r="29179" spans="1:21" x14ac:dyDescent="0.25">
      <c r="A29179">
        <v>2018</v>
      </c>
      <c r="E29179" s="7" t="s">
        <v>390</v>
      </c>
      <c r="F29179" t="s">
        <v>1344</v>
      </c>
      <c r="G29179" t="s">
        <v>1611</v>
      </c>
      <c r="H29179" t="s">
        <v>1615</v>
      </c>
      <c r="I29179" t="s">
        <v>16</v>
      </c>
      <c r="N29179">
        <v>200</v>
      </c>
      <c r="P29179" s="94"/>
      <c r="S29179" t="s">
        <v>1612</v>
      </c>
      <c r="T29179">
        <v>2020</v>
      </c>
      <c r="U29179" t="s">
        <v>1613</v>
      </c>
    </row>
    <row r="29180" spans="1:21" x14ac:dyDescent="0.25">
      <c r="A29180">
        <v>2018</v>
      </c>
      <c r="E29180" s="7" t="s">
        <v>390</v>
      </c>
      <c r="F29180" t="s">
        <v>1344</v>
      </c>
      <c r="G29180" t="s">
        <v>1611</v>
      </c>
      <c r="H29180" t="s">
        <v>1615</v>
      </c>
      <c r="I29180" t="s">
        <v>17</v>
      </c>
      <c r="N29180">
        <v>208</v>
      </c>
      <c r="P29180" s="94"/>
      <c r="S29180" t="s">
        <v>1612</v>
      </c>
      <c r="T29180">
        <v>2020</v>
      </c>
      <c r="U29180" t="s">
        <v>1613</v>
      </c>
    </row>
    <row r="29181" spans="1:21" x14ac:dyDescent="0.25">
      <c r="A29181">
        <v>2015</v>
      </c>
      <c r="E29181" s="9" t="s">
        <v>389</v>
      </c>
      <c r="F29181" t="s">
        <v>243</v>
      </c>
      <c r="G29181" t="s">
        <v>1616</v>
      </c>
      <c r="H29181" t="s">
        <v>1617</v>
      </c>
      <c r="I29181" t="s">
        <v>19</v>
      </c>
      <c r="J29181">
        <v>18</v>
      </c>
      <c r="N29181">
        <v>-260.35112000000004</v>
      </c>
      <c r="P29181" s="94"/>
      <c r="S29181" t="s">
        <v>2602</v>
      </c>
      <c r="T29181">
        <v>2016</v>
      </c>
      <c r="U29181" t="s">
        <v>28</v>
      </c>
    </row>
    <row r="29182" spans="1:21" x14ac:dyDescent="0.25">
      <c r="A29182">
        <v>2015</v>
      </c>
      <c r="E29182" s="9" t="s">
        <v>389</v>
      </c>
      <c r="F29182" t="s">
        <v>243</v>
      </c>
      <c r="G29182" t="s">
        <v>1616</v>
      </c>
      <c r="H29182" t="s">
        <v>1617</v>
      </c>
      <c r="I29182" t="s">
        <v>19</v>
      </c>
      <c r="J29182">
        <v>19</v>
      </c>
      <c r="N29182">
        <v>-1774.5913200000002</v>
      </c>
      <c r="P29182" s="94"/>
      <c r="S29182" t="s">
        <v>2602</v>
      </c>
      <c r="T29182">
        <v>2016</v>
      </c>
      <c r="U29182" t="s">
        <v>28</v>
      </c>
    </row>
    <row r="29183" spans="1:21" x14ac:dyDescent="0.25">
      <c r="A29183">
        <v>2015</v>
      </c>
      <c r="E29183" s="9" t="s">
        <v>389</v>
      </c>
      <c r="F29183" t="s">
        <v>243</v>
      </c>
      <c r="G29183" t="s">
        <v>1616</v>
      </c>
      <c r="H29183" t="s">
        <v>1617</v>
      </c>
      <c r="I29183" t="s">
        <v>19</v>
      </c>
      <c r="J29183">
        <v>20</v>
      </c>
      <c r="N29183">
        <v>-851.20115999999985</v>
      </c>
      <c r="P29183" s="94"/>
      <c r="S29183" t="s">
        <v>2602</v>
      </c>
      <c r="T29183">
        <v>2016</v>
      </c>
      <c r="U29183" t="s">
        <v>28</v>
      </c>
    </row>
    <row r="29184" spans="1:21" x14ac:dyDescent="0.25">
      <c r="A29184">
        <v>2015</v>
      </c>
      <c r="E29184" s="9" t="s">
        <v>389</v>
      </c>
      <c r="F29184" t="s">
        <v>243</v>
      </c>
      <c r="G29184" t="s">
        <v>1616</v>
      </c>
      <c r="H29184" t="s">
        <v>1617</v>
      </c>
      <c r="I29184" t="s">
        <v>19</v>
      </c>
      <c r="J29184">
        <v>21</v>
      </c>
      <c r="N29184">
        <v>102.28971999999996</v>
      </c>
      <c r="P29184" s="94"/>
      <c r="S29184" t="s">
        <v>2602</v>
      </c>
      <c r="T29184">
        <v>2016</v>
      </c>
      <c r="U29184" t="s">
        <v>28</v>
      </c>
    </row>
    <row r="29185" spans="1:21" x14ac:dyDescent="0.25">
      <c r="A29185">
        <v>2015</v>
      </c>
      <c r="E29185" s="9" t="s">
        <v>389</v>
      </c>
      <c r="F29185" t="s">
        <v>243</v>
      </c>
      <c r="G29185" t="s">
        <v>1616</v>
      </c>
      <c r="H29185" t="s">
        <v>1617</v>
      </c>
      <c r="I29185" t="s">
        <v>19</v>
      </c>
      <c r="J29185">
        <v>22</v>
      </c>
      <c r="N29185" s="94">
        <v>588.3467599999999</v>
      </c>
      <c r="P29185" s="94"/>
      <c r="S29185" t="s">
        <v>2602</v>
      </c>
      <c r="T29185">
        <v>2016</v>
      </c>
      <c r="U29185" t="s">
        <v>28</v>
      </c>
    </row>
    <row r="29186" spans="1:21" x14ac:dyDescent="0.25">
      <c r="A29186">
        <v>2015</v>
      </c>
      <c r="E29186" s="9" t="s">
        <v>389</v>
      </c>
      <c r="F29186" t="s">
        <v>243</v>
      </c>
      <c r="G29186" t="s">
        <v>1616</v>
      </c>
      <c r="H29186" t="s">
        <v>1617</v>
      </c>
      <c r="I29186" t="s">
        <v>19</v>
      </c>
      <c r="J29186">
        <v>23</v>
      </c>
      <c r="N29186">
        <v>465.82219999999995</v>
      </c>
      <c r="P29186" s="94"/>
      <c r="S29186" t="s">
        <v>2602</v>
      </c>
      <c r="T29186">
        <v>2016</v>
      </c>
      <c r="U29186" t="s">
        <v>28</v>
      </c>
    </row>
    <row r="29187" spans="1:21" x14ac:dyDescent="0.25">
      <c r="A29187">
        <v>2015</v>
      </c>
      <c r="E29187" s="9" t="s">
        <v>389</v>
      </c>
      <c r="F29187" t="s">
        <v>243</v>
      </c>
      <c r="G29187" t="s">
        <v>1616</v>
      </c>
      <c r="H29187" t="s">
        <v>1617</v>
      </c>
      <c r="I29187" t="s">
        <v>19</v>
      </c>
      <c r="J29187">
        <v>24</v>
      </c>
      <c r="N29187">
        <v>132.2519199999999</v>
      </c>
      <c r="P29187" s="94"/>
      <c r="S29187" t="s">
        <v>2602</v>
      </c>
      <c r="T29187">
        <v>2016</v>
      </c>
      <c r="U29187" t="s">
        <v>28</v>
      </c>
    </row>
    <row r="29188" spans="1:21" x14ac:dyDescent="0.25">
      <c r="A29188">
        <v>2015</v>
      </c>
      <c r="E29188" s="9" t="s">
        <v>389</v>
      </c>
      <c r="F29188" t="s">
        <v>243</v>
      </c>
      <c r="G29188" t="s">
        <v>1616</v>
      </c>
      <c r="H29188" t="s">
        <v>1617</v>
      </c>
      <c r="I29188" t="s">
        <v>19</v>
      </c>
      <c r="J29188">
        <v>25</v>
      </c>
      <c r="N29188">
        <v>97.638600000000082</v>
      </c>
      <c r="P29188" s="94"/>
      <c r="S29188" t="s">
        <v>2602</v>
      </c>
      <c r="T29188">
        <v>2016</v>
      </c>
      <c r="U29188" t="s">
        <v>28</v>
      </c>
    </row>
    <row r="29189" spans="1:21" x14ac:dyDescent="0.25">
      <c r="A29189">
        <v>2015</v>
      </c>
      <c r="E29189" s="9" t="s">
        <v>389</v>
      </c>
      <c r="F29189" t="s">
        <v>243</v>
      </c>
      <c r="G29189" t="s">
        <v>1616</v>
      </c>
      <c r="H29189" t="s">
        <v>590</v>
      </c>
      <c r="I29189" t="s">
        <v>19</v>
      </c>
      <c r="J29189">
        <v>18</v>
      </c>
      <c r="N29189">
        <v>55.281279999999988</v>
      </c>
      <c r="P29189" s="94"/>
      <c r="S29189" t="s">
        <v>2602</v>
      </c>
      <c r="T29189">
        <v>2016</v>
      </c>
      <c r="U29189" t="s">
        <v>28</v>
      </c>
    </row>
    <row r="29190" spans="1:21" x14ac:dyDescent="0.25">
      <c r="A29190">
        <v>2015</v>
      </c>
      <c r="E29190" s="9" t="s">
        <v>389</v>
      </c>
      <c r="F29190" t="s">
        <v>243</v>
      </c>
      <c r="G29190" t="s">
        <v>1616</v>
      </c>
      <c r="H29190" t="s">
        <v>590</v>
      </c>
      <c r="I29190" t="s">
        <v>19</v>
      </c>
      <c r="J29190">
        <v>19</v>
      </c>
      <c r="N29190">
        <v>42.669159999999991</v>
      </c>
      <c r="P29190" s="94"/>
      <c r="S29190" t="s">
        <v>2602</v>
      </c>
      <c r="T29190">
        <v>2016</v>
      </c>
      <c r="U29190" t="s">
        <v>28</v>
      </c>
    </row>
    <row r="29191" spans="1:21" x14ac:dyDescent="0.25">
      <c r="A29191">
        <v>2015</v>
      </c>
      <c r="E29191" s="9" t="s">
        <v>389</v>
      </c>
      <c r="F29191" t="s">
        <v>243</v>
      </c>
      <c r="G29191" t="s">
        <v>1616</v>
      </c>
      <c r="H29191" t="s">
        <v>590</v>
      </c>
      <c r="I29191" t="s">
        <v>19</v>
      </c>
      <c r="J29191">
        <v>20</v>
      </c>
      <c r="N29191">
        <v>21.089759999999991</v>
      </c>
      <c r="P29191" s="94"/>
      <c r="S29191" t="s">
        <v>2602</v>
      </c>
      <c r="T29191">
        <v>2016</v>
      </c>
      <c r="U29191" t="s">
        <v>28</v>
      </c>
    </row>
    <row r="29192" spans="1:21" x14ac:dyDescent="0.25">
      <c r="A29192">
        <v>2015</v>
      </c>
      <c r="E29192" s="9" t="s">
        <v>389</v>
      </c>
      <c r="F29192" t="s">
        <v>243</v>
      </c>
      <c r="G29192" t="s">
        <v>1616</v>
      </c>
      <c r="H29192" t="s">
        <v>590</v>
      </c>
      <c r="I29192" t="s">
        <v>19</v>
      </c>
      <c r="J29192">
        <v>21</v>
      </c>
      <c r="N29192">
        <v>12.357040000000014</v>
      </c>
      <c r="P29192" s="94"/>
      <c r="S29192" t="s">
        <v>2602</v>
      </c>
      <c r="T29192">
        <v>2016</v>
      </c>
      <c r="U29192" t="s">
        <v>28</v>
      </c>
    </row>
    <row r="29193" spans="1:21" x14ac:dyDescent="0.25">
      <c r="A29193">
        <v>2015</v>
      </c>
      <c r="E29193" s="9" t="s">
        <v>389</v>
      </c>
      <c r="F29193" t="s">
        <v>243</v>
      </c>
      <c r="G29193" t="s">
        <v>1616</v>
      </c>
      <c r="H29193" t="s">
        <v>590</v>
      </c>
      <c r="I29193" t="s">
        <v>19</v>
      </c>
      <c r="J29193">
        <v>22</v>
      </c>
      <c r="N29193" s="94">
        <v>10.288879999999981</v>
      </c>
      <c r="P29193" s="94"/>
      <c r="S29193" t="s">
        <v>2602</v>
      </c>
      <c r="T29193">
        <v>2016</v>
      </c>
      <c r="U29193" t="s">
        <v>28</v>
      </c>
    </row>
    <row r="29194" spans="1:21" x14ac:dyDescent="0.25">
      <c r="A29194">
        <v>2015</v>
      </c>
      <c r="E29194" s="9" t="s">
        <v>389</v>
      </c>
      <c r="F29194" t="s">
        <v>243</v>
      </c>
      <c r="G29194" t="s">
        <v>1616</v>
      </c>
      <c r="H29194" t="s">
        <v>590</v>
      </c>
      <c r="I29194" t="s">
        <v>19</v>
      </c>
      <c r="J29194">
        <v>23</v>
      </c>
      <c r="N29194">
        <v>38.237319999999968</v>
      </c>
      <c r="P29194" s="94"/>
      <c r="S29194" t="s">
        <v>2602</v>
      </c>
      <c r="T29194">
        <v>2016</v>
      </c>
      <c r="U29194" t="s">
        <v>28</v>
      </c>
    </row>
    <row r="29195" spans="1:21" x14ac:dyDescent="0.25">
      <c r="A29195">
        <v>2015</v>
      </c>
      <c r="E29195" s="9" t="s">
        <v>389</v>
      </c>
      <c r="F29195" t="s">
        <v>243</v>
      </c>
      <c r="G29195" t="s">
        <v>1616</v>
      </c>
      <c r="H29195" t="s">
        <v>590</v>
      </c>
      <c r="I29195" t="s">
        <v>19</v>
      </c>
      <c r="J29195">
        <v>24</v>
      </c>
      <c r="N29195">
        <v>26.272239999999965</v>
      </c>
      <c r="P29195" s="94"/>
      <c r="S29195" t="s">
        <v>2602</v>
      </c>
      <c r="T29195">
        <v>2016</v>
      </c>
      <c r="U29195" t="s">
        <v>28</v>
      </c>
    </row>
    <row r="29196" spans="1:21" x14ac:dyDescent="0.25">
      <c r="A29196">
        <v>2015</v>
      </c>
      <c r="E29196" s="9" t="s">
        <v>389</v>
      </c>
      <c r="F29196" t="s">
        <v>243</v>
      </c>
      <c r="G29196" t="s">
        <v>1616</v>
      </c>
      <c r="H29196" t="s">
        <v>590</v>
      </c>
      <c r="I29196" t="s">
        <v>19</v>
      </c>
      <c r="J29196">
        <v>25</v>
      </c>
      <c r="N29196">
        <v>43.56376000000003</v>
      </c>
      <c r="P29196" s="94"/>
      <c r="S29196" t="s">
        <v>2602</v>
      </c>
      <c r="T29196">
        <v>2016</v>
      </c>
      <c r="U29196" t="s">
        <v>28</v>
      </c>
    </row>
    <row r="29197" spans="1:21" x14ac:dyDescent="0.25">
      <c r="A29197">
        <v>2018</v>
      </c>
      <c r="E29197" s="9" t="s">
        <v>389</v>
      </c>
      <c r="F29197" t="s">
        <v>225</v>
      </c>
      <c r="G29197" t="s">
        <v>214</v>
      </c>
      <c r="H29197" t="s">
        <v>215</v>
      </c>
      <c r="I29197" t="s">
        <v>12</v>
      </c>
      <c r="N29197">
        <v>255</v>
      </c>
      <c r="P29197" s="95"/>
      <c r="R29197" t="s">
        <v>27</v>
      </c>
      <c r="S29197" t="s">
        <v>217</v>
      </c>
      <c r="T29197">
        <v>2018</v>
      </c>
      <c r="U29197" t="s">
        <v>218</v>
      </c>
    </row>
    <row r="29198" spans="1:21" x14ac:dyDescent="0.25">
      <c r="A29198">
        <v>2018</v>
      </c>
      <c r="E29198" s="9" t="s">
        <v>389</v>
      </c>
      <c r="F29198" t="s">
        <v>225</v>
      </c>
      <c r="G29198" t="s">
        <v>214</v>
      </c>
      <c r="H29198" t="s">
        <v>215</v>
      </c>
      <c r="I29198" t="s">
        <v>13</v>
      </c>
      <c r="N29198">
        <v>600</v>
      </c>
      <c r="P29198" s="95"/>
      <c r="R29198" t="s">
        <v>27</v>
      </c>
      <c r="S29198" t="s">
        <v>217</v>
      </c>
      <c r="T29198">
        <v>2018</v>
      </c>
      <c r="U29198" t="s">
        <v>218</v>
      </c>
    </row>
    <row r="29199" spans="1:21" x14ac:dyDescent="0.25">
      <c r="A29199">
        <v>2018</v>
      </c>
      <c r="E29199" s="9" t="s">
        <v>389</v>
      </c>
      <c r="F29199" t="s">
        <v>225</v>
      </c>
      <c r="G29199" t="s">
        <v>214</v>
      </c>
      <c r="H29199" t="s">
        <v>215</v>
      </c>
      <c r="I29199" t="s">
        <v>14</v>
      </c>
      <c r="N29199">
        <v>675</v>
      </c>
      <c r="P29199" s="95"/>
      <c r="R29199" t="s">
        <v>27</v>
      </c>
      <c r="S29199" t="s">
        <v>217</v>
      </c>
      <c r="T29199">
        <v>2018</v>
      </c>
      <c r="U29199" t="s">
        <v>218</v>
      </c>
    </row>
    <row r="29200" spans="1:21" x14ac:dyDescent="0.25">
      <c r="A29200">
        <v>2018</v>
      </c>
      <c r="E29200" s="9" t="s">
        <v>389</v>
      </c>
      <c r="F29200" t="s">
        <v>225</v>
      </c>
      <c r="G29200" t="s">
        <v>214</v>
      </c>
      <c r="H29200" t="s">
        <v>215</v>
      </c>
      <c r="I29200" t="s">
        <v>15</v>
      </c>
      <c r="N29200">
        <v>520</v>
      </c>
      <c r="P29200" s="95"/>
      <c r="R29200" t="s">
        <v>27</v>
      </c>
      <c r="S29200" t="s">
        <v>217</v>
      </c>
      <c r="T29200">
        <v>2018</v>
      </c>
      <c r="U29200" t="s">
        <v>218</v>
      </c>
    </row>
    <row r="29201" spans="1:21" x14ac:dyDescent="0.25">
      <c r="A29201">
        <v>2018</v>
      </c>
      <c r="E29201" s="9" t="s">
        <v>389</v>
      </c>
      <c r="F29201" t="s">
        <v>225</v>
      </c>
      <c r="G29201" t="s">
        <v>214</v>
      </c>
      <c r="H29201" t="s">
        <v>215</v>
      </c>
      <c r="I29201" t="s">
        <v>16</v>
      </c>
      <c r="N29201">
        <v>775</v>
      </c>
      <c r="P29201" s="95"/>
      <c r="R29201" t="s">
        <v>27</v>
      </c>
      <c r="S29201" t="s">
        <v>217</v>
      </c>
      <c r="T29201">
        <v>2018</v>
      </c>
      <c r="U29201" t="s">
        <v>218</v>
      </c>
    </row>
    <row r="29202" spans="1:21" x14ac:dyDescent="0.25">
      <c r="A29202">
        <v>2018</v>
      </c>
      <c r="E29202" s="9" t="s">
        <v>389</v>
      </c>
      <c r="F29202" t="s">
        <v>225</v>
      </c>
      <c r="G29202" t="s">
        <v>214</v>
      </c>
      <c r="H29202" t="s">
        <v>215</v>
      </c>
      <c r="I29202" t="s">
        <v>17</v>
      </c>
      <c r="N29202">
        <v>805</v>
      </c>
      <c r="P29202" s="95"/>
      <c r="R29202" t="s">
        <v>27</v>
      </c>
      <c r="S29202" t="s">
        <v>217</v>
      </c>
      <c r="T29202">
        <v>2018</v>
      </c>
      <c r="U29202" t="s">
        <v>218</v>
      </c>
    </row>
    <row r="29203" spans="1:21" x14ac:dyDescent="0.25">
      <c r="A29203">
        <v>2018</v>
      </c>
      <c r="E29203" s="9" t="s">
        <v>389</v>
      </c>
      <c r="F29203" t="s">
        <v>225</v>
      </c>
      <c r="G29203" t="s">
        <v>214</v>
      </c>
      <c r="H29203" t="s">
        <v>215</v>
      </c>
      <c r="I29203" t="s">
        <v>18</v>
      </c>
      <c r="N29203">
        <v>495</v>
      </c>
      <c r="P29203" s="95"/>
      <c r="R29203" t="s">
        <v>27</v>
      </c>
      <c r="S29203" t="s">
        <v>217</v>
      </c>
      <c r="T29203">
        <v>2018</v>
      </c>
      <c r="U29203" t="s">
        <v>218</v>
      </c>
    </row>
    <row r="29204" spans="1:21" x14ac:dyDescent="0.25">
      <c r="A29204">
        <v>2018</v>
      </c>
      <c r="E29204" s="9" t="s">
        <v>389</v>
      </c>
      <c r="F29204" t="s">
        <v>225</v>
      </c>
      <c r="G29204" t="s">
        <v>214</v>
      </c>
      <c r="H29204" t="s">
        <v>215</v>
      </c>
      <c r="I29204" t="s">
        <v>19</v>
      </c>
      <c r="N29204" s="6">
        <v>4125</v>
      </c>
      <c r="P29204" s="95"/>
      <c r="R29204" t="s">
        <v>27</v>
      </c>
      <c r="S29204" t="s">
        <v>217</v>
      </c>
      <c r="T29204">
        <v>2018</v>
      </c>
      <c r="U29204" t="s">
        <v>218</v>
      </c>
    </row>
    <row r="29205" spans="1:21" x14ac:dyDescent="0.25">
      <c r="A29205">
        <v>2018</v>
      </c>
      <c r="E29205" s="9" t="s">
        <v>389</v>
      </c>
      <c r="F29205" t="s">
        <v>225</v>
      </c>
      <c r="G29205" t="s">
        <v>214</v>
      </c>
      <c r="H29205" t="s">
        <v>216</v>
      </c>
      <c r="I29205" t="s">
        <v>12</v>
      </c>
      <c r="N29205">
        <v>240</v>
      </c>
      <c r="P29205" s="95"/>
      <c r="R29205" t="s">
        <v>27</v>
      </c>
      <c r="S29205" t="s">
        <v>217</v>
      </c>
      <c r="T29205">
        <v>2018</v>
      </c>
      <c r="U29205" t="s">
        <v>218</v>
      </c>
    </row>
    <row r="29206" spans="1:21" x14ac:dyDescent="0.25">
      <c r="A29206">
        <v>2018</v>
      </c>
      <c r="E29206" s="9" t="s">
        <v>389</v>
      </c>
      <c r="F29206" t="s">
        <v>225</v>
      </c>
      <c r="G29206" t="s">
        <v>214</v>
      </c>
      <c r="H29206" t="s">
        <v>216</v>
      </c>
      <c r="I29206" t="s">
        <v>13</v>
      </c>
      <c r="N29206">
        <v>555</v>
      </c>
      <c r="P29206" s="95"/>
      <c r="R29206" t="s">
        <v>27</v>
      </c>
      <c r="S29206" t="s">
        <v>217</v>
      </c>
      <c r="T29206">
        <v>2018</v>
      </c>
      <c r="U29206" t="s">
        <v>218</v>
      </c>
    </row>
    <row r="29207" spans="1:21" x14ac:dyDescent="0.25">
      <c r="A29207">
        <v>2018</v>
      </c>
      <c r="E29207" s="9" t="s">
        <v>389</v>
      </c>
      <c r="F29207" t="s">
        <v>225</v>
      </c>
      <c r="G29207" t="s">
        <v>214</v>
      </c>
      <c r="H29207" t="s">
        <v>216</v>
      </c>
      <c r="I29207" t="s">
        <v>14</v>
      </c>
      <c r="N29207">
        <v>650</v>
      </c>
      <c r="P29207" s="95"/>
      <c r="R29207" t="s">
        <v>27</v>
      </c>
      <c r="S29207" t="s">
        <v>217</v>
      </c>
      <c r="T29207">
        <v>2018</v>
      </c>
      <c r="U29207" t="s">
        <v>218</v>
      </c>
    </row>
    <row r="29208" spans="1:21" x14ac:dyDescent="0.25">
      <c r="A29208">
        <v>2018</v>
      </c>
      <c r="E29208" s="9" t="s">
        <v>389</v>
      </c>
      <c r="F29208" t="s">
        <v>225</v>
      </c>
      <c r="G29208" t="s">
        <v>214</v>
      </c>
      <c r="H29208" t="s">
        <v>216</v>
      </c>
      <c r="I29208" t="s">
        <v>15</v>
      </c>
      <c r="N29208">
        <v>470</v>
      </c>
      <c r="P29208" s="95"/>
      <c r="R29208" t="s">
        <v>27</v>
      </c>
      <c r="S29208" t="s">
        <v>217</v>
      </c>
      <c r="T29208">
        <v>2018</v>
      </c>
      <c r="U29208" t="s">
        <v>218</v>
      </c>
    </row>
    <row r="29209" spans="1:21" x14ac:dyDescent="0.25">
      <c r="A29209">
        <v>2018</v>
      </c>
      <c r="E29209" s="9" t="s">
        <v>389</v>
      </c>
      <c r="F29209" t="s">
        <v>225</v>
      </c>
      <c r="G29209" t="s">
        <v>214</v>
      </c>
      <c r="H29209" t="s">
        <v>216</v>
      </c>
      <c r="I29209" t="s">
        <v>16</v>
      </c>
      <c r="N29209">
        <v>685</v>
      </c>
      <c r="P29209" s="95"/>
      <c r="R29209" t="s">
        <v>27</v>
      </c>
      <c r="S29209" t="s">
        <v>217</v>
      </c>
      <c r="T29209">
        <v>2018</v>
      </c>
      <c r="U29209" t="s">
        <v>218</v>
      </c>
    </row>
    <row r="29210" spans="1:21" x14ac:dyDescent="0.25">
      <c r="A29210">
        <v>2018</v>
      </c>
      <c r="E29210" s="9" t="s">
        <v>389</v>
      </c>
      <c r="F29210" t="s">
        <v>225</v>
      </c>
      <c r="G29210" t="s">
        <v>214</v>
      </c>
      <c r="H29210" t="s">
        <v>216</v>
      </c>
      <c r="I29210" t="s">
        <v>17</v>
      </c>
      <c r="N29210">
        <v>735</v>
      </c>
      <c r="P29210" s="95"/>
      <c r="R29210" t="s">
        <v>27</v>
      </c>
      <c r="S29210" t="s">
        <v>217</v>
      </c>
      <c r="T29210">
        <v>2018</v>
      </c>
      <c r="U29210" t="s">
        <v>218</v>
      </c>
    </row>
    <row r="29211" spans="1:21" x14ac:dyDescent="0.25">
      <c r="A29211">
        <v>2018</v>
      </c>
      <c r="E29211" s="9" t="s">
        <v>389</v>
      </c>
      <c r="F29211" t="s">
        <v>225</v>
      </c>
      <c r="G29211" t="s">
        <v>214</v>
      </c>
      <c r="H29211" t="s">
        <v>216</v>
      </c>
      <c r="I29211" t="s">
        <v>18</v>
      </c>
      <c r="N29211">
        <v>425</v>
      </c>
      <c r="P29211" s="95"/>
      <c r="R29211" t="s">
        <v>27</v>
      </c>
      <c r="S29211" t="s">
        <v>217</v>
      </c>
      <c r="T29211">
        <v>2018</v>
      </c>
      <c r="U29211" t="s">
        <v>218</v>
      </c>
    </row>
    <row r="29212" spans="1:21" x14ac:dyDescent="0.25">
      <c r="A29212">
        <v>2018</v>
      </c>
      <c r="E29212" s="9" t="s">
        <v>389</v>
      </c>
      <c r="F29212" t="s">
        <v>225</v>
      </c>
      <c r="G29212" t="s">
        <v>214</v>
      </c>
      <c r="H29212" t="s">
        <v>216</v>
      </c>
      <c r="I29212" t="s">
        <v>19</v>
      </c>
      <c r="N29212" s="6">
        <v>3760</v>
      </c>
      <c r="P29212" s="95"/>
      <c r="R29212" t="s">
        <v>27</v>
      </c>
      <c r="S29212" t="s">
        <v>217</v>
      </c>
      <c r="T29212">
        <v>2018</v>
      </c>
      <c r="U29212" t="s">
        <v>218</v>
      </c>
    </row>
    <row r="29213" spans="1:21" x14ac:dyDescent="0.25">
      <c r="A29213">
        <v>2019</v>
      </c>
      <c r="D29213" s="7">
        <v>0</v>
      </c>
      <c r="E29213" s="7" t="s">
        <v>389</v>
      </c>
      <c r="F29213" t="s">
        <v>225</v>
      </c>
      <c r="G29213" t="s">
        <v>201</v>
      </c>
      <c r="H29213" t="s">
        <v>1621</v>
      </c>
      <c r="I29213" t="s">
        <v>12</v>
      </c>
      <c r="N29213">
        <v>25</v>
      </c>
      <c r="P29213" s="95">
        <v>1.0775862068965518E-2</v>
      </c>
      <c r="R29213" t="s">
        <v>129</v>
      </c>
      <c r="S29213" t="s">
        <v>245</v>
      </c>
      <c r="T29213">
        <v>2019</v>
      </c>
      <c r="U29213" t="s">
        <v>192</v>
      </c>
    </row>
    <row r="29214" spans="1:21" x14ac:dyDescent="0.25">
      <c r="A29214">
        <v>2019</v>
      </c>
      <c r="D29214" s="7">
        <v>0</v>
      </c>
      <c r="E29214" s="7" t="s">
        <v>389</v>
      </c>
      <c r="F29214" t="s">
        <v>225</v>
      </c>
      <c r="G29214" t="s">
        <v>201</v>
      </c>
      <c r="H29214" t="s">
        <v>202</v>
      </c>
      <c r="I29214" t="s">
        <v>12</v>
      </c>
      <c r="N29214">
        <v>175</v>
      </c>
      <c r="P29214" s="95">
        <v>7.5431034482758619E-2</v>
      </c>
      <c r="R29214" t="s">
        <v>129</v>
      </c>
      <c r="S29214" t="s">
        <v>245</v>
      </c>
      <c r="T29214">
        <v>2019</v>
      </c>
      <c r="U29214" t="s">
        <v>192</v>
      </c>
    </row>
    <row r="29215" spans="1:21" x14ac:dyDescent="0.25">
      <c r="A29215">
        <v>2019</v>
      </c>
      <c r="D29215" s="7">
        <v>0</v>
      </c>
      <c r="E29215" s="7" t="s">
        <v>389</v>
      </c>
      <c r="F29215" t="s">
        <v>225</v>
      </c>
      <c r="G29215" t="s">
        <v>201</v>
      </c>
      <c r="H29215" t="s">
        <v>159</v>
      </c>
      <c r="I29215" t="s">
        <v>12</v>
      </c>
      <c r="N29215">
        <v>445</v>
      </c>
      <c r="P29215" s="95">
        <v>0.19181034482758622</v>
      </c>
      <c r="R29215" t="s">
        <v>129</v>
      </c>
      <c r="S29215" t="s">
        <v>245</v>
      </c>
      <c r="T29215">
        <v>2019</v>
      </c>
      <c r="U29215" t="s">
        <v>192</v>
      </c>
    </row>
    <row r="29216" spans="1:21" x14ac:dyDescent="0.25">
      <c r="A29216">
        <v>2019</v>
      </c>
      <c r="D29216" s="7">
        <v>0</v>
      </c>
      <c r="E29216" s="7" t="s">
        <v>389</v>
      </c>
      <c r="F29216" t="s">
        <v>225</v>
      </c>
      <c r="G29216" t="s">
        <v>201</v>
      </c>
      <c r="H29216" t="s">
        <v>203</v>
      </c>
      <c r="I29216" t="s">
        <v>12</v>
      </c>
      <c r="N29216">
        <v>70</v>
      </c>
      <c r="P29216" s="95">
        <v>3.017241379310345E-2</v>
      </c>
      <c r="R29216" t="s">
        <v>129</v>
      </c>
      <c r="S29216" t="s">
        <v>245</v>
      </c>
      <c r="T29216">
        <v>2019</v>
      </c>
      <c r="U29216" t="s">
        <v>192</v>
      </c>
    </row>
    <row r="29217" spans="1:21" x14ac:dyDescent="0.25">
      <c r="A29217">
        <v>2019</v>
      </c>
      <c r="D29217" s="7">
        <v>0</v>
      </c>
      <c r="E29217" s="7" t="s">
        <v>389</v>
      </c>
      <c r="F29217" t="s">
        <v>225</v>
      </c>
      <c r="G29217" t="s">
        <v>201</v>
      </c>
      <c r="H29217" t="s">
        <v>204</v>
      </c>
      <c r="I29217" t="s">
        <v>12</v>
      </c>
      <c r="N29217">
        <v>100</v>
      </c>
      <c r="P29217" s="95">
        <v>4.3103448275862072E-2</v>
      </c>
      <c r="R29217" t="s">
        <v>129</v>
      </c>
      <c r="S29217" t="s">
        <v>245</v>
      </c>
      <c r="T29217">
        <v>2019</v>
      </c>
      <c r="U29217" t="s">
        <v>192</v>
      </c>
    </row>
    <row r="29218" spans="1:21" x14ac:dyDescent="0.25">
      <c r="A29218">
        <v>2019</v>
      </c>
      <c r="D29218" s="7">
        <v>0</v>
      </c>
      <c r="E29218" s="7" t="s">
        <v>389</v>
      </c>
      <c r="F29218" t="s">
        <v>225</v>
      </c>
      <c r="G29218" t="s">
        <v>201</v>
      </c>
      <c r="H29218" t="s">
        <v>205</v>
      </c>
      <c r="I29218" t="s">
        <v>12</v>
      </c>
      <c r="N29218">
        <v>180</v>
      </c>
      <c r="P29218" s="95">
        <v>7.7586206896551727E-2</v>
      </c>
      <c r="R29218" t="s">
        <v>129</v>
      </c>
      <c r="S29218" t="s">
        <v>245</v>
      </c>
      <c r="T29218">
        <v>2019</v>
      </c>
      <c r="U29218" t="s">
        <v>192</v>
      </c>
    </row>
    <row r="29219" spans="1:21" x14ac:dyDescent="0.25">
      <c r="A29219">
        <v>2019</v>
      </c>
      <c r="D29219" s="7">
        <v>0</v>
      </c>
      <c r="E29219" s="7" t="s">
        <v>389</v>
      </c>
      <c r="F29219" t="s">
        <v>225</v>
      </c>
      <c r="G29219" t="s">
        <v>201</v>
      </c>
      <c r="H29219" t="s">
        <v>1622</v>
      </c>
      <c r="I29219" t="s">
        <v>12</v>
      </c>
      <c r="N29219">
        <v>80</v>
      </c>
      <c r="P29219" s="95">
        <v>3.4482758620689655E-2</v>
      </c>
      <c r="R29219" t="s">
        <v>129</v>
      </c>
      <c r="S29219" t="s">
        <v>245</v>
      </c>
      <c r="T29219">
        <v>2019</v>
      </c>
      <c r="U29219" t="s">
        <v>192</v>
      </c>
    </row>
    <row r="29220" spans="1:21" x14ac:dyDescent="0.25">
      <c r="A29220">
        <v>2019</v>
      </c>
      <c r="D29220" s="7">
        <v>0</v>
      </c>
      <c r="E29220" s="7" t="s">
        <v>389</v>
      </c>
      <c r="F29220" t="s">
        <v>225</v>
      </c>
      <c r="G29220" t="s">
        <v>201</v>
      </c>
      <c r="H29220" t="s">
        <v>206</v>
      </c>
      <c r="I29220" t="s">
        <v>12</v>
      </c>
      <c r="N29220">
        <v>125</v>
      </c>
      <c r="P29220" s="95">
        <v>5.3879310344827583E-2</v>
      </c>
      <c r="R29220" t="s">
        <v>129</v>
      </c>
      <c r="S29220" t="s">
        <v>245</v>
      </c>
      <c r="T29220">
        <v>2019</v>
      </c>
      <c r="U29220" t="s">
        <v>192</v>
      </c>
    </row>
    <row r="29221" spans="1:21" x14ac:dyDescent="0.25">
      <c r="A29221">
        <v>2019</v>
      </c>
      <c r="D29221" s="7">
        <v>0</v>
      </c>
      <c r="E29221" s="7" t="s">
        <v>389</v>
      </c>
      <c r="F29221" t="s">
        <v>225</v>
      </c>
      <c r="G29221" t="s">
        <v>201</v>
      </c>
      <c r="H29221" t="s">
        <v>207</v>
      </c>
      <c r="I29221" t="s">
        <v>12</v>
      </c>
      <c r="N29221">
        <v>190</v>
      </c>
      <c r="P29221" s="95">
        <v>8.1896551724137928E-2</v>
      </c>
      <c r="R29221" t="s">
        <v>129</v>
      </c>
      <c r="S29221" t="s">
        <v>245</v>
      </c>
      <c r="T29221">
        <v>2019</v>
      </c>
      <c r="U29221" t="s">
        <v>192</v>
      </c>
    </row>
    <row r="29222" spans="1:21" x14ac:dyDescent="0.25">
      <c r="A29222">
        <v>2019</v>
      </c>
      <c r="D29222" s="7">
        <v>0</v>
      </c>
      <c r="E29222" s="7" t="s">
        <v>389</v>
      </c>
      <c r="F29222" t="s">
        <v>225</v>
      </c>
      <c r="G29222" t="s">
        <v>201</v>
      </c>
      <c r="H29222" t="s">
        <v>208</v>
      </c>
      <c r="I29222" t="s">
        <v>12</v>
      </c>
      <c r="N29222">
        <v>45</v>
      </c>
      <c r="P29222" s="95">
        <v>1.9396551724137932E-2</v>
      </c>
      <c r="R29222" t="s">
        <v>129</v>
      </c>
      <c r="S29222" t="s">
        <v>245</v>
      </c>
      <c r="T29222">
        <v>2019</v>
      </c>
      <c r="U29222" t="s">
        <v>192</v>
      </c>
    </row>
    <row r="29223" spans="1:21" x14ac:dyDescent="0.25">
      <c r="A29223">
        <v>2019</v>
      </c>
      <c r="D29223" s="7">
        <v>0</v>
      </c>
      <c r="E29223" s="7" t="s">
        <v>389</v>
      </c>
      <c r="F29223" t="s">
        <v>225</v>
      </c>
      <c r="G29223" t="s">
        <v>201</v>
      </c>
      <c r="H29223" t="s">
        <v>209</v>
      </c>
      <c r="I29223" t="s">
        <v>12</v>
      </c>
      <c r="N29223">
        <v>50</v>
      </c>
      <c r="P29223" s="95">
        <v>2.1551724137931036E-2</v>
      </c>
      <c r="R29223" t="s">
        <v>129</v>
      </c>
      <c r="S29223" t="s">
        <v>245</v>
      </c>
      <c r="T29223">
        <v>2019</v>
      </c>
      <c r="U29223" t="s">
        <v>192</v>
      </c>
    </row>
    <row r="29224" spans="1:21" x14ac:dyDescent="0.25">
      <c r="A29224">
        <v>2019</v>
      </c>
      <c r="D29224" s="7">
        <v>0</v>
      </c>
      <c r="E29224" s="7" t="s">
        <v>389</v>
      </c>
      <c r="F29224" t="s">
        <v>225</v>
      </c>
      <c r="G29224" t="s">
        <v>201</v>
      </c>
      <c r="H29224" t="s">
        <v>210</v>
      </c>
      <c r="I29224" t="s">
        <v>12</v>
      </c>
      <c r="N29224">
        <v>345</v>
      </c>
      <c r="P29224" s="95">
        <v>0.14870689655172414</v>
      </c>
      <c r="R29224" t="s">
        <v>129</v>
      </c>
      <c r="S29224" t="s">
        <v>245</v>
      </c>
      <c r="T29224">
        <v>2019</v>
      </c>
      <c r="U29224" t="s">
        <v>192</v>
      </c>
    </row>
    <row r="29225" spans="1:21" x14ac:dyDescent="0.25">
      <c r="A29225">
        <v>2019</v>
      </c>
      <c r="D29225" s="7">
        <v>0</v>
      </c>
      <c r="E29225" s="7" t="s">
        <v>389</v>
      </c>
      <c r="F29225" t="s">
        <v>225</v>
      </c>
      <c r="G29225" t="s">
        <v>201</v>
      </c>
      <c r="H29225" t="s">
        <v>211</v>
      </c>
      <c r="I29225" t="s">
        <v>12</v>
      </c>
      <c r="N29225">
        <v>195</v>
      </c>
      <c r="P29225" s="95">
        <v>8.4051724137931036E-2</v>
      </c>
      <c r="R29225" t="s">
        <v>129</v>
      </c>
      <c r="S29225" t="s">
        <v>245</v>
      </c>
      <c r="T29225">
        <v>2019</v>
      </c>
      <c r="U29225" t="s">
        <v>192</v>
      </c>
    </row>
    <row r="29226" spans="1:21" x14ac:dyDescent="0.25">
      <c r="A29226">
        <v>2019</v>
      </c>
      <c r="D29226" s="7">
        <v>0</v>
      </c>
      <c r="E29226" s="7" t="s">
        <v>389</v>
      </c>
      <c r="F29226" t="s">
        <v>225</v>
      </c>
      <c r="G29226" t="s">
        <v>201</v>
      </c>
      <c r="H29226" t="s">
        <v>212</v>
      </c>
      <c r="I29226" t="s">
        <v>12</v>
      </c>
      <c r="N29226">
        <v>0</v>
      </c>
      <c r="P29226" s="95">
        <v>0</v>
      </c>
      <c r="R29226" t="s">
        <v>129</v>
      </c>
      <c r="S29226" t="s">
        <v>245</v>
      </c>
      <c r="T29226">
        <v>2019</v>
      </c>
      <c r="U29226" t="s">
        <v>192</v>
      </c>
    </row>
    <row r="29227" spans="1:21" x14ac:dyDescent="0.25">
      <c r="A29227">
        <v>2019</v>
      </c>
      <c r="D29227" s="7">
        <v>0</v>
      </c>
      <c r="E29227" s="7" t="s">
        <v>389</v>
      </c>
      <c r="F29227" t="s">
        <v>225</v>
      </c>
      <c r="G29227" t="s">
        <v>201</v>
      </c>
      <c r="H29227" t="s">
        <v>169</v>
      </c>
      <c r="I29227" t="s">
        <v>12</v>
      </c>
      <c r="N29227">
        <v>45</v>
      </c>
      <c r="P29227" s="95">
        <v>1.9396551724137932E-2</v>
      </c>
      <c r="R29227" t="s">
        <v>129</v>
      </c>
      <c r="S29227" t="s">
        <v>245</v>
      </c>
      <c r="T29227">
        <v>2019</v>
      </c>
      <c r="U29227" t="s">
        <v>192</v>
      </c>
    </row>
    <row r="29228" spans="1:21" x14ac:dyDescent="0.25">
      <c r="A29228">
        <v>2019</v>
      </c>
      <c r="D29228" s="7">
        <v>0</v>
      </c>
      <c r="E29228" s="7" t="s">
        <v>389</v>
      </c>
      <c r="F29228" t="s">
        <v>225</v>
      </c>
      <c r="G29228" t="s">
        <v>201</v>
      </c>
      <c r="H29228" t="s">
        <v>213</v>
      </c>
      <c r="I29228" t="s">
        <v>12</v>
      </c>
      <c r="N29228">
        <v>90</v>
      </c>
      <c r="P29228" s="95">
        <v>3.8793103448275863E-2</v>
      </c>
      <c r="R29228" t="s">
        <v>129</v>
      </c>
      <c r="S29228" t="s">
        <v>245</v>
      </c>
      <c r="T29228">
        <v>2019</v>
      </c>
      <c r="U29228" t="s">
        <v>192</v>
      </c>
    </row>
    <row r="29229" spans="1:21" x14ac:dyDescent="0.25">
      <c r="A29229">
        <v>2019</v>
      </c>
      <c r="D29229" s="7">
        <v>0</v>
      </c>
      <c r="E29229" s="7" t="s">
        <v>389</v>
      </c>
      <c r="F29229" t="s">
        <v>225</v>
      </c>
      <c r="G29229" t="s">
        <v>201</v>
      </c>
      <c r="H29229" t="s">
        <v>1623</v>
      </c>
      <c r="I29229" t="s">
        <v>12</v>
      </c>
      <c r="N29229">
        <v>160</v>
      </c>
      <c r="P29229" s="95">
        <v>6.8965517241379309E-2</v>
      </c>
      <c r="R29229" t="s">
        <v>129</v>
      </c>
      <c r="S29229" t="s">
        <v>245</v>
      </c>
      <c r="T29229">
        <v>2019</v>
      </c>
      <c r="U29229" t="s">
        <v>192</v>
      </c>
    </row>
    <row r="29230" spans="1:21" x14ac:dyDescent="0.25">
      <c r="A29230">
        <v>2019</v>
      </c>
      <c r="D29230" s="7">
        <v>0</v>
      </c>
      <c r="E29230" s="7" t="s">
        <v>389</v>
      </c>
      <c r="F29230" t="s">
        <v>225</v>
      </c>
      <c r="G29230" t="s">
        <v>201</v>
      </c>
      <c r="H29230" t="s">
        <v>1621</v>
      </c>
      <c r="I29230" t="s">
        <v>13</v>
      </c>
      <c r="N29230">
        <v>145</v>
      </c>
      <c r="P29230" s="95">
        <v>2.6827012025901941E-2</v>
      </c>
      <c r="R29230" t="s">
        <v>129</v>
      </c>
      <c r="S29230" t="s">
        <v>245</v>
      </c>
      <c r="T29230">
        <v>2019</v>
      </c>
      <c r="U29230" t="s">
        <v>192</v>
      </c>
    </row>
    <row r="29231" spans="1:21" x14ac:dyDescent="0.25">
      <c r="A29231">
        <v>2019</v>
      </c>
      <c r="D29231" s="7">
        <v>0</v>
      </c>
      <c r="E29231" s="7" t="s">
        <v>389</v>
      </c>
      <c r="F29231" t="s">
        <v>225</v>
      </c>
      <c r="G29231" t="s">
        <v>201</v>
      </c>
      <c r="H29231" t="s">
        <v>202</v>
      </c>
      <c r="I29231" t="s">
        <v>13</v>
      </c>
      <c r="N29231">
        <v>380</v>
      </c>
      <c r="P29231" s="95">
        <v>7.0305272895467161E-2</v>
      </c>
      <c r="R29231" t="s">
        <v>129</v>
      </c>
      <c r="S29231" t="s">
        <v>245</v>
      </c>
      <c r="T29231">
        <v>2019</v>
      </c>
      <c r="U29231" t="s">
        <v>192</v>
      </c>
    </row>
    <row r="29232" spans="1:21" x14ac:dyDescent="0.25">
      <c r="A29232">
        <v>2019</v>
      </c>
      <c r="D29232" s="7">
        <v>0</v>
      </c>
      <c r="E29232" s="7" t="s">
        <v>389</v>
      </c>
      <c r="F29232" t="s">
        <v>225</v>
      </c>
      <c r="G29232" t="s">
        <v>201</v>
      </c>
      <c r="H29232" t="s">
        <v>159</v>
      </c>
      <c r="I29232" t="s">
        <v>13</v>
      </c>
      <c r="N29232">
        <v>920</v>
      </c>
      <c r="P29232" s="95">
        <v>0.1702127659574468</v>
      </c>
      <c r="R29232" t="s">
        <v>129</v>
      </c>
      <c r="S29232" t="s">
        <v>245</v>
      </c>
      <c r="T29232">
        <v>2019</v>
      </c>
      <c r="U29232" t="s">
        <v>192</v>
      </c>
    </row>
    <row r="29233" spans="1:21" x14ac:dyDescent="0.25">
      <c r="A29233">
        <v>2019</v>
      </c>
      <c r="D29233" s="7">
        <v>0</v>
      </c>
      <c r="E29233" s="7" t="s">
        <v>389</v>
      </c>
      <c r="F29233" t="s">
        <v>225</v>
      </c>
      <c r="G29233" t="s">
        <v>201</v>
      </c>
      <c r="H29233" t="s">
        <v>203</v>
      </c>
      <c r="I29233" t="s">
        <v>13</v>
      </c>
      <c r="N29233">
        <v>185</v>
      </c>
      <c r="P29233" s="95">
        <v>3.4227567067530065E-2</v>
      </c>
      <c r="R29233" t="s">
        <v>129</v>
      </c>
      <c r="S29233" t="s">
        <v>245</v>
      </c>
      <c r="T29233">
        <v>2019</v>
      </c>
      <c r="U29233" t="s">
        <v>192</v>
      </c>
    </row>
    <row r="29234" spans="1:21" x14ac:dyDescent="0.25">
      <c r="A29234">
        <v>2019</v>
      </c>
      <c r="D29234" s="7">
        <v>0</v>
      </c>
      <c r="E29234" s="7" t="s">
        <v>389</v>
      </c>
      <c r="F29234" t="s">
        <v>225</v>
      </c>
      <c r="G29234" t="s">
        <v>201</v>
      </c>
      <c r="H29234" t="s">
        <v>204</v>
      </c>
      <c r="I29234" t="s">
        <v>13</v>
      </c>
      <c r="N29234">
        <v>200</v>
      </c>
      <c r="P29234" s="95">
        <v>3.7002775208140611E-2</v>
      </c>
      <c r="R29234" t="s">
        <v>129</v>
      </c>
      <c r="S29234" t="s">
        <v>245</v>
      </c>
      <c r="T29234">
        <v>2019</v>
      </c>
      <c r="U29234" t="s">
        <v>192</v>
      </c>
    </row>
    <row r="29235" spans="1:21" x14ac:dyDescent="0.25">
      <c r="A29235">
        <v>2019</v>
      </c>
      <c r="D29235" s="7">
        <v>0</v>
      </c>
      <c r="E29235" s="7" t="s">
        <v>389</v>
      </c>
      <c r="F29235" t="s">
        <v>225</v>
      </c>
      <c r="G29235" t="s">
        <v>201</v>
      </c>
      <c r="H29235" t="s">
        <v>205</v>
      </c>
      <c r="I29235" t="s">
        <v>13</v>
      </c>
      <c r="N29235">
        <v>425</v>
      </c>
      <c r="P29235" s="95">
        <v>7.8630897317298803E-2</v>
      </c>
      <c r="R29235" t="s">
        <v>129</v>
      </c>
      <c r="S29235" t="s">
        <v>245</v>
      </c>
      <c r="T29235">
        <v>2019</v>
      </c>
      <c r="U29235" t="s">
        <v>192</v>
      </c>
    </row>
    <row r="29236" spans="1:21" x14ac:dyDescent="0.25">
      <c r="A29236">
        <v>2019</v>
      </c>
      <c r="D29236" s="7">
        <v>0</v>
      </c>
      <c r="E29236" s="7" t="s">
        <v>389</v>
      </c>
      <c r="F29236" t="s">
        <v>225</v>
      </c>
      <c r="G29236" t="s">
        <v>201</v>
      </c>
      <c r="H29236" t="s">
        <v>1622</v>
      </c>
      <c r="I29236" t="s">
        <v>13</v>
      </c>
      <c r="N29236">
        <v>160</v>
      </c>
      <c r="P29236" s="95">
        <v>2.960222016651249E-2</v>
      </c>
      <c r="R29236" t="s">
        <v>129</v>
      </c>
      <c r="S29236" t="s">
        <v>245</v>
      </c>
      <c r="T29236">
        <v>2019</v>
      </c>
      <c r="U29236" t="s">
        <v>192</v>
      </c>
    </row>
    <row r="29237" spans="1:21" x14ac:dyDescent="0.25">
      <c r="A29237">
        <v>2019</v>
      </c>
      <c r="D29237" s="7">
        <v>0</v>
      </c>
      <c r="E29237" s="7" t="s">
        <v>389</v>
      </c>
      <c r="F29237" t="s">
        <v>225</v>
      </c>
      <c r="G29237" t="s">
        <v>201</v>
      </c>
      <c r="H29237" t="s">
        <v>206</v>
      </c>
      <c r="I29237" t="s">
        <v>13</v>
      </c>
      <c r="N29237">
        <v>340</v>
      </c>
      <c r="P29237" s="95">
        <v>6.290471785383904E-2</v>
      </c>
      <c r="R29237" t="s">
        <v>129</v>
      </c>
      <c r="S29237" t="s">
        <v>245</v>
      </c>
      <c r="T29237">
        <v>2019</v>
      </c>
      <c r="U29237" t="s">
        <v>192</v>
      </c>
    </row>
    <row r="29238" spans="1:21" x14ac:dyDescent="0.25">
      <c r="A29238">
        <v>2019</v>
      </c>
      <c r="D29238" s="7">
        <v>0</v>
      </c>
      <c r="E29238" s="7" t="s">
        <v>389</v>
      </c>
      <c r="F29238" t="s">
        <v>225</v>
      </c>
      <c r="G29238" t="s">
        <v>201</v>
      </c>
      <c r="H29238" t="s">
        <v>207</v>
      </c>
      <c r="I29238" t="s">
        <v>13</v>
      </c>
      <c r="N29238">
        <v>350</v>
      </c>
      <c r="P29238" s="95">
        <v>6.475485661424607E-2</v>
      </c>
      <c r="R29238" t="s">
        <v>129</v>
      </c>
      <c r="S29238" t="s">
        <v>245</v>
      </c>
      <c r="T29238">
        <v>2019</v>
      </c>
      <c r="U29238" t="s">
        <v>192</v>
      </c>
    </row>
    <row r="29239" spans="1:21" x14ac:dyDescent="0.25">
      <c r="A29239">
        <v>2019</v>
      </c>
      <c r="D29239" s="7">
        <v>0</v>
      </c>
      <c r="E29239" s="7" t="s">
        <v>389</v>
      </c>
      <c r="F29239" t="s">
        <v>225</v>
      </c>
      <c r="G29239" t="s">
        <v>201</v>
      </c>
      <c r="H29239" t="s">
        <v>208</v>
      </c>
      <c r="I29239" t="s">
        <v>13</v>
      </c>
      <c r="N29239">
        <v>75</v>
      </c>
      <c r="P29239" s="95">
        <v>1.3876040703052728E-2</v>
      </c>
      <c r="R29239" t="s">
        <v>129</v>
      </c>
      <c r="S29239" t="s">
        <v>245</v>
      </c>
      <c r="T29239">
        <v>2019</v>
      </c>
      <c r="U29239" t="s">
        <v>192</v>
      </c>
    </row>
    <row r="29240" spans="1:21" x14ac:dyDescent="0.25">
      <c r="A29240">
        <v>2019</v>
      </c>
      <c r="D29240" s="7">
        <v>0</v>
      </c>
      <c r="E29240" s="7" t="s">
        <v>389</v>
      </c>
      <c r="F29240" t="s">
        <v>225</v>
      </c>
      <c r="G29240" t="s">
        <v>201</v>
      </c>
      <c r="H29240" t="s">
        <v>209</v>
      </c>
      <c r="I29240" t="s">
        <v>13</v>
      </c>
      <c r="N29240">
        <v>200</v>
      </c>
      <c r="P29240" s="95">
        <v>3.7002775208140611E-2</v>
      </c>
      <c r="R29240" t="s">
        <v>129</v>
      </c>
      <c r="S29240" t="s">
        <v>245</v>
      </c>
      <c r="T29240">
        <v>2019</v>
      </c>
      <c r="U29240" t="s">
        <v>192</v>
      </c>
    </row>
    <row r="29241" spans="1:21" x14ac:dyDescent="0.25">
      <c r="A29241">
        <v>2019</v>
      </c>
      <c r="D29241" s="7">
        <v>0</v>
      </c>
      <c r="E29241" s="7" t="s">
        <v>389</v>
      </c>
      <c r="F29241" t="s">
        <v>225</v>
      </c>
      <c r="G29241" t="s">
        <v>201</v>
      </c>
      <c r="H29241" t="s">
        <v>210</v>
      </c>
      <c r="I29241" t="s">
        <v>13</v>
      </c>
      <c r="N29241">
        <v>840</v>
      </c>
      <c r="P29241" s="95">
        <v>0.15541165587419056</v>
      </c>
      <c r="R29241" t="s">
        <v>129</v>
      </c>
      <c r="S29241" t="s">
        <v>245</v>
      </c>
      <c r="T29241">
        <v>2019</v>
      </c>
      <c r="U29241" t="s">
        <v>192</v>
      </c>
    </row>
    <row r="29242" spans="1:21" x14ac:dyDescent="0.25">
      <c r="A29242">
        <v>2019</v>
      </c>
      <c r="D29242" s="7">
        <v>0</v>
      </c>
      <c r="E29242" s="7" t="s">
        <v>389</v>
      </c>
      <c r="F29242" t="s">
        <v>225</v>
      </c>
      <c r="G29242" t="s">
        <v>201</v>
      </c>
      <c r="H29242" t="s">
        <v>211</v>
      </c>
      <c r="I29242" t="s">
        <v>13</v>
      </c>
      <c r="N29242">
        <v>470</v>
      </c>
      <c r="P29242" s="95">
        <v>8.6956521739130432E-2</v>
      </c>
      <c r="R29242" t="s">
        <v>129</v>
      </c>
      <c r="S29242" t="s">
        <v>245</v>
      </c>
      <c r="T29242">
        <v>2019</v>
      </c>
      <c r="U29242" t="s">
        <v>192</v>
      </c>
    </row>
    <row r="29243" spans="1:21" x14ac:dyDescent="0.25">
      <c r="A29243">
        <v>2019</v>
      </c>
      <c r="D29243" s="7">
        <v>0</v>
      </c>
      <c r="E29243" s="7" t="s">
        <v>389</v>
      </c>
      <c r="F29243" t="s">
        <v>225</v>
      </c>
      <c r="G29243" t="s">
        <v>201</v>
      </c>
      <c r="H29243" t="s">
        <v>212</v>
      </c>
      <c r="I29243" t="s">
        <v>13</v>
      </c>
      <c r="N29243">
        <v>25</v>
      </c>
      <c r="P29243" s="95">
        <v>4.6253469010175763E-3</v>
      </c>
      <c r="R29243" t="s">
        <v>129</v>
      </c>
      <c r="S29243" t="s">
        <v>245</v>
      </c>
      <c r="T29243">
        <v>2019</v>
      </c>
      <c r="U29243" t="s">
        <v>192</v>
      </c>
    </row>
    <row r="29244" spans="1:21" x14ac:dyDescent="0.25">
      <c r="A29244">
        <v>2019</v>
      </c>
      <c r="D29244" s="7">
        <v>0</v>
      </c>
      <c r="E29244" s="7" t="s">
        <v>389</v>
      </c>
      <c r="F29244" t="s">
        <v>225</v>
      </c>
      <c r="G29244" t="s">
        <v>201</v>
      </c>
      <c r="H29244" t="s">
        <v>169</v>
      </c>
      <c r="I29244" t="s">
        <v>13</v>
      </c>
      <c r="N29244">
        <v>75</v>
      </c>
      <c r="P29244" s="95">
        <v>1.3876040703052728E-2</v>
      </c>
      <c r="R29244" t="s">
        <v>129</v>
      </c>
      <c r="S29244" t="s">
        <v>245</v>
      </c>
      <c r="T29244">
        <v>2019</v>
      </c>
      <c r="U29244" t="s">
        <v>192</v>
      </c>
    </row>
    <row r="29245" spans="1:21" x14ac:dyDescent="0.25">
      <c r="A29245">
        <v>2019</v>
      </c>
      <c r="D29245" s="7">
        <v>0</v>
      </c>
      <c r="E29245" s="7" t="s">
        <v>389</v>
      </c>
      <c r="F29245" t="s">
        <v>225</v>
      </c>
      <c r="G29245" t="s">
        <v>201</v>
      </c>
      <c r="H29245" t="s">
        <v>213</v>
      </c>
      <c r="I29245" t="s">
        <v>13</v>
      </c>
      <c r="N29245">
        <v>240</v>
      </c>
      <c r="P29245" s="95">
        <v>4.4403330249768731E-2</v>
      </c>
      <c r="R29245" t="s">
        <v>129</v>
      </c>
      <c r="S29245" t="s">
        <v>245</v>
      </c>
      <c r="T29245">
        <v>2019</v>
      </c>
      <c r="U29245" t="s">
        <v>192</v>
      </c>
    </row>
    <row r="29246" spans="1:21" x14ac:dyDescent="0.25">
      <c r="A29246">
        <v>2019</v>
      </c>
      <c r="D29246" s="7">
        <v>0</v>
      </c>
      <c r="E29246" s="7" t="s">
        <v>389</v>
      </c>
      <c r="F29246" t="s">
        <v>225</v>
      </c>
      <c r="G29246" t="s">
        <v>201</v>
      </c>
      <c r="H29246" t="s">
        <v>1623</v>
      </c>
      <c r="I29246" t="s">
        <v>13</v>
      </c>
      <c r="N29246">
        <v>375</v>
      </c>
      <c r="P29246" s="95">
        <v>6.9380203515263639E-2</v>
      </c>
      <c r="R29246" t="s">
        <v>129</v>
      </c>
      <c r="S29246" t="s">
        <v>245</v>
      </c>
      <c r="T29246">
        <v>2019</v>
      </c>
      <c r="U29246" t="s">
        <v>192</v>
      </c>
    </row>
    <row r="29247" spans="1:21" x14ac:dyDescent="0.25">
      <c r="A29247">
        <v>2019</v>
      </c>
      <c r="D29247" s="7">
        <v>0</v>
      </c>
      <c r="E29247" s="7" t="s">
        <v>389</v>
      </c>
      <c r="F29247" t="s">
        <v>225</v>
      </c>
      <c r="G29247" t="s">
        <v>201</v>
      </c>
      <c r="H29247" t="s">
        <v>1621</v>
      </c>
      <c r="I29247" t="s">
        <v>14</v>
      </c>
      <c r="N29247">
        <v>525</v>
      </c>
      <c r="P29247" s="95">
        <v>7.7720207253886009E-2</v>
      </c>
      <c r="R29247" t="s">
        <v>129</v>
      </c>
      <c r="S29247" t="s">
        <v>245</v>
      </c>
      <c r="T29247">
        <v>2019</v>
      </c>
      <c r="U29247" t="s">
        <v>192</v>
      </c>
    </row>
    <row r="29248" spans="1:21" x14ac:dyDescent="0.25">
      <c r="A29248">
        <v>2019</v>
      </c>
      <c r="D29248" s="7">
        <v>0</v>
      </c>
      <c r="E29248" s="7" t="s">
        <v>389</v>
      </c>
      <c r="F29248" t="s">
        <v>225</v>
      </c>
      <c r="G29248" t="s">
        <v>201</v>
      </c>
      <c r="H29248" t="s">
        <v>202</v>
      </c>
      <c r="I29248" t="s">
        <v>14</v>
      </c>
      <c r="N29248">
        <v>400</v>
      </c>
      <c r="P29248" s="95">
        <v>5.9215396002960767E-2</v>
      </c>
      <c r="R29248" t="s">
        <v>129</v>
      </c>
      <c r="S29248" t="s">
        <v>245</v>
      </c>
      <c r="T29248">
        <v>2019</v>
      </c>
      <c r="U29248" t="s">
        <v>192</v>
      </c>
    </row>
    <row r="29249" spans="1:21" x14ac:dyDescent="0.25">
      <c r="A29249">
        <v>2019</v>
      </c>
      <c r="D29249" s="7">
        <v>0</v>
      </c>
      <c r="E29249" s="7" t="s">
        <v>389</v>
      </c>
      <c r="F29249" t="s">
        <v>225</v>
      </c>
      <c r="G29249" t="s">
        <v>201</v>
      </c>
      <c r="H29249" t="s">
        <v>159</v>
      </c>
      <c r="I29249" t="s">
        <v>14</v>
      </c>
      <c r="N29249">
        <v>860</v>
      </c>
      <c r="P29249" s="95">
        <v>0.12731310140636565</v>
      </c>
      <c r="R29249" t="s">
        <v>129</v>
      </c>
      <c r="S29249" t="s">
        <v>245</v>
      </c>
      <c r="T29249">
        <v>2019</v>
      </c>
      <c r="U29249" t="s">
        <v>192</v>
      </c>
    </row>
    <row r="29250" spans="1:21" x14ac:dyDescent="0.25">
      <c r="A29250">
        <v>2019</v>
      </c>
      <c r="D29250" s="7">
        <v>0</v>
      </c>
      <c r="E29250" s="7" t="s">
        <v>389</v>
      </c>
      <c r="F29250" t="s">
        <v>225</v>
      </c>
      <c r="G29250" t="s">
        <v>201</v>
      </c>
      <c r="H29250" t="s">
        <v>203</v>
      </c>
      <c r="I29250" t="s">
        <v>14</v>
      </c>
      <c r="N29250">
        <v>195</v>
      </c>
      <c r="P29250" s="95">
        <v>2.8867505551443375E-2</v>
      </c>
      <c r="R29250" t="s">
        <v>129</v>
      </c>
      <c r="S29250" t="s">
        <v>245</v>
      </c>
      <c r="T29250">
        <v>2019</v>
      </c>
      <c r="U29250" t="s">
        <v>192</v>
      </c>
    </row>
    <row r="29251" spans="1:21" x14ac:dyDescent="0.25">
      <c r="A29251">
        <v>2019</v>
      </c>
      <c r="D29251" s="7">
        <v>0</v>
      </c>
      <c r="E29251" s="7" t="s">
        <v>389</v>
      </c>
      <c r="F29251" t="s">
        <v>225</v>
      </c>
      <c r="G29251" t="s">
        <v>201</v>
      </c>
      <c r="H29251" t="s">
        <v>204</v>
      </c>
      <c r="I29251" t="s">
        <v>14</v>
      </c>
      <c r="N29251">
        <v>245</v>
      </c>
      <c r="P29251" s="95">
        <v>3.6269430051813469E-2</v>
      </c>
      <c r="R29251" t="s">
        <v>129</v>
      </c>
      <c r="S29251" t="s">
        <v>245</v>
      </c>
      <c r="T29251">
        <v>2019</v>
      </c>
      <c r="U29251" t="s">
        <v>192</v>
      </c>
    </row>
    <row r="29252" spans="1:21" x14ac:dyDescent="0.25">
      <c r="A29252">
        <v>2019</v>
      </c>
      <c r="D29252" s="7">
        <v>0</v>
      </c>
      <c r="E29252" s="7" t="s">
        <v>389</v>
      </c>
      <c r="F29252" t="s">
        <v>225</v>
      </c>
      <c r="G29252" t="s">
        <v>201</v>
      </c>
      <c r="H29252" t="s">
        <v>205</v>
      </c>
      <c r="I29252" t="s">
        <v>14</v>
      </c>
      <c r="N29252">
        <v>475</v>
      </c>
      <c r="P29252" s="95">
        <v>7.0318282753515912E-2</v>
      </c>
      <c r="R29252" t="s">
        <v>129</v>
      </c>
      <c r="S29252" t="s">
        <v>245</v>
      </c>
      <c r="T29252">
        <v>2019</v>
      </c>
      <c r="U29252" t="s">
        <v>192</v>
      </c>
    </row>
    <row r="29253" spans="1:21" x14ac:dyDescent="0.25">
      <c r="A29253">
        <v>2019</v>
      </c>
      <c r="D29253" s="7">
        <v>0</v>
      </c>
      <c r="E29253" s="7" t="s">
        <v>389</v>
      </c>
      <c r="F29253" t="s">
        <v>225</v>
      </c>
      <c r="G29253" t="s">
        <v>201</v>
      </c>
      <c r="H29253" t="s">
        <v>1622</v>
      </c>
      <c r="I29253" t="s">
        <v>14</v>
      </c>
      <c r="N29253">
        <v>135</v>
      </c>
      <c r="P29253" s="95">
        <v>1.9985196150999258E-2</v>
      </c>
      <c r="R29253" t="s">
        <v>129</v>
      </c>
      <c r="S29253" t="s">
        <v>245</v>
      </c>
      <c r="T29253">
        <v>2019</v>
      </c>
      <c r="U29253" t="s">
        <v>192</v>
      </c>
    </row>
    <row r="29254" spans="1:21" x14ac:dyDescent="0.25">
      <c r="A29254">
        <v>2019</v>
      </c>
      <c r="D29254" s="7">
        <v>0</v>
      </c>
      <c r="E29254" s="7" t="s">
        <v>389</v>
      </c>
      <c r="F29254" t="s">
        <v>225</v>
      </c>
      <c r="G29254" t="s">
        <v>201</v>
      </c>
      <c r="H29254" t="s">
        <v>206</v>
      </c>
      <c r="I29254" t="s">
        <v>14</v>
      </c>
      <c r="N29254">
        <v>335</v>
      </c>
      <c r="P29254" s="95">
        <v>4.9592894152479645E-2</v>
      </c>
      <c r="R29254" t="s">
        <v>129</v>
      </c>
      <c r="S29254" t="s">
        <v>245</v>
      </c>
      <c r="T29254">
        <v>2019</v>
      </c>
      <c r="U29254" t="s">
        <v>192</v>
      </c>
    </row>
    <row r="29255" spans="1:21" x14ac:dyDescent="0.25">
      <c r="A29255">
        <v>2019</v>
      </c>
      <c r="D29255" s="7">
        <v>0</v>
      </c>
      <c r="E29255" s="7" t="s">
        <v>389</v>
      </c>
      <c r="F29255" t="s">
        <v>225</v>
      </c>
      <c r="G29255" t="s">
        <v>201</v>
      </c>
      <c r="H29255" t="s">
        <v>207</v>
      </c>
      <c r="I29255" t="s">
        <v>14</v>
      </c>
      <c r="N29255">
        <v>455</v>
      </c>
      <c r="P29255" s="95">
        <v>6.7357512953367879E-2</v>
      </c>
      <c r="R29255" t="s">
        <v>129</v>
      </c>
      <c r="S29255" t="s">
        <v>245</v>
      </c>
      <c r="T29255">
        <v>2019</v>
      </c>
      <c r="U29255" t="s">
        <v>192</v>
      </c>
    </row>
    <row r="29256" spans="1:21" x14ac:dyDescent="0.25">
      <c r="A29256">
        <v>2019</v>
      </c>
      <c r="D29256" s="7">
        <v>0</v>
      </c>
      <c r="E29256" s="7" t="s">
        <v>389</v>
      </c>
      <c r="F29256" t="s">
        <v>225</v>
      </c>
      <c r="G29256" t="s">
        <v>201</v>
      </c>
      <c r="H29256" t="s">
        <v>208</v>
      </c>
      <c r="I29256" t="s">
        <v>14</v>
      </c>
      <c r="N29256">
        <v>105</v>
      </c>
      <c r="P29256" s="95">
        <v>1.5544041450777202E-2</v>
      </c>
      <c r="R29256" t="s">
        <v>129</v>
      </c>
      <c r="S29256" t="s">
        <v>245</v>
      </c>
      <c r="T29256">
        <v>2019</v>
      </c>
      <c r="U29256" t="s">
        <v>192</v>
      </c>
    </row>
    <row r="29257" spans="1:21" x14ac:dyDescent="0.25">
      <c r="A29257">
        <v>2019</v>
      </c>
      <c r="D29257" s="7">
        <v>0</v>
      </c>
      <c r="E29257" s="7" t="s">
        <v>389</v>
      </c>
      <c r="F29257" t="s">
        <v>225</v>
      </c>
      <c r="G29257" t="s">
        <v>201</v>
      </c>
      <c r="H29257" t="s">
        <v>209</v>
      </c>
      <c r="I29257" t="s">
        <v>14</v>
      </c>
      <c r="N29257">
        <v>280</v>
      </c>
      <c r="P29257" s="95">
        <v>4.145077720207254E-2</v>
      </c>
      <c r="R29257" t="s">
        <v>129</v>
      </c>
      <c r="S29257" t="s">
        <v>245</v>
      </c>
      <c r="T29257">
        <v>2019</v>
      </c>
      <c r="U29257" t="s">
        <v>192</v>
      </c>
    </row>
    <row r="29258" spans="1:21" x14ac:dyDescent="0.25">
      <c r="A29258">
        <v>2019</v>
      </c>
      <c r="D29258" s="7">
        <v>0</v>
      </c>
      <c r="E29258" s="7" t="s">
        <v>389</v>
      </c>
      <c r="F29258" t="s">
        <v>225</v>
      </c>
      <c r="G29258" t="s">
        <v>201</v>
      </c>
      <c r="H29258" t="s">
        <v>210</v>
      </c>
      <c r="I29258" t="s">
        <v>14</v>
      </c>
      <c r="N29258">
        <v>1330</v>
      </c>
      <c r="P29258" s="95">
        <v>0.19689119170984457</v>
      </c>
      <c r="R29258" t="s">
        <v>129</v>
      </c>
      <c r="S29258" t="s">
        <v>245</v>
      </c>
      <c r="T29258">
        <v>2019</v>
      </c>
      <c r="U29258" t="s">
        <v>192</v>
      </c>
    </row>
    <row r="29259" spans="1:21" x14ac:dyDescent="0.25">
      <c r="A29259">
        <v>2019</v>
      </c>
      <c r="D29259" s="7">
        <v>0</v>
      </c>
      <c r="E29259" s="7" t="s">
        <v>389</v>
      </c>
      <c r="F29259" t="s">
        <v>225</v>
      </c>
      <c r="G29259" t="s">
        <v>201</v>
      </c>
      <c r="H29259" t="s">
        <v>211</v>
      </c>
      <c r="I29259" t="s">
        <v>14</v>
      </c>
      <c r="N29259">
        <v>580</v>
      </c>
      <c r="P29259" s="95">
        <v>8.5862324204293114E-2</v>
      </c>
      <c r="R29259" t="s">
        <v>129</v>
      </c>
      <c r="S29259" t="s">
        <v>245</v>
      </c>
      <c r="T29259">
        <v>2019</v>
      </c>
      <c r="U29259" t="s">
        <v>192</v>
      </c>
    </row>
    <row r="29260" spans="1:21" x14ac:dyDescent="0.25">
      <c r="A29260">
        <v>2019</v>
      </c>
      <c r="D29260" s="7">
        <v>0</v>
      </c>
      <c r="E29260" s="7" t="s">
        <v>389</v>
      </c>
      <c r="F29260" t="s">
        <v>225</v>
      </c>
      <c r="G29260" t="s">
        <v>201</v>
      </c>
      <c r="H29260" t="s">
        <v>212</v>
      </c>
      <c r="I29260" t="s">
        <v>14</v>
      </c>
      <c r="N29260">
        <v>30</v>
      </c>
      <c r="P29260" s="95">
        <v>4.4411547002220575E-3</v>
      </c>
      <c r="R29260" t="s">
        <v>129</v>
      </c>
      <c r="S29260" t="s">
        <v>245</v>
      </c>
      <c r="T29260">
        <v>2019</v>
      </c>
      <c r="U29260" t="s">
        <v>192</v>
      </c>
    </row>
    <row r="29261" spans="1:21" x14ac:dyDescent="0.25">
      <c r="A29261">
        <v>2019</v>
      </c>
      <c r="D29261" s="7">
        <v>0</v>
      </c>
      <c r="E29261" s="7" t="s">
        <v>389</v>
      </c>
      <c r="F29261" t="s">
        <v>225</v>
      </c>
      <c r="G29261" t="s">
        <v>201</v>
      </c>
      <c r="H29261" t="s">
        <v>169</v>
      </c>
      <c r="I29261" t="s">
        <v>14</v>
      </c>
      <c r="N29261">
        <v>110</v>
      </c>
      <c r="P29261" s="95">
        <v>1.628423390081421E-2</v>
      </c>
      <c r="R29261" t="s">
        <v>129</v>
      </c>
      <c r="S29261" t="s">
        <v>245</v>
      </c>
      <c r="T29261">
        <v>2019</v>
      </c>
      <c r="U29261" t="s">
        <v>192</v>
      </c>
    </row>
    <row r="29262" spans="1:21" x14ac:dyDescent="0.25">
      <c r="A29262">
        <v>2019</v>
      </c>
      <c r="D29262" s="7">
        <v>0</v>
      </c>
      <c r="E29262" s="7" t="s">
        <v>389</v>
      </c>
      <c r="F29262" t="s">
        <v>225</v>
      </c>
      <c r="G29262" t="s">
        <v>201</v>
      </c>
      <c r="H29262" t="s">
        <v>213</v>
      </c>
      <c r="I29262" t="s">
        <v>14</v>
      </c>
      <c r="N29262">
        <v>210</v>
      </c>
      <c r="P29262" s="95">
        <v>3.1088082901554404E-2</v>
      </c>
      <c r="R29262" t="s">
        <v>129</v>
      </c>
      <c r="S29262" t="s">
        <v>245</v>
      </c>
      <c r="T29262">
        <v>2019</v>
      </c>
      <c r="U29262" t="s">
        <v>192</v>
      </c>
    </row>
    <row r="29263" spans="1:21" x14ac:dyDescent="0.25">
      <c r="A29263">
        <v>2019</v>
      </c>
      <c r="D29263" s="7">
        <v>0</v>
      </c>
      <c r="E29263" s="7" t="s">
        <v>389</v>
      </c>
      <c r="F29263" t="s">
        <v>225</v>
      </c>
      <c r="G29263" t="s">
        <v>201</v>
      </c>
      <c r="H29263" t="s">
        <v>1623</v>
      </c>
      <c r="I29263" t="s">
        <v>14</v>
      </c>
      <c r="N29263">
        <v>485</v>
      </c>
      <c r="P29263" s="95">
        <v>7.1798667653589929E-2</v>
      </c>
      <c r="R29263" t="s">
        <v>129</v>
      </c>
      <c r="S29263" t="s">
        <v>245</v>
      </c>
      <c r="T29263">
        <v>2019</v>
      </c>
      <c r="U29263" t="s">
        <v>192</v>
      </c>
    </row>
    <row r="29264" spans="1:21" x14ac:dyDescent="0.25">
      <c r="A29264">
        <v>2019</v>
      </c>
      <c r="D29264" s="7">
        <v>0</v>
      </c>
      <c r="E29264" s="7" t="s">
        <v>389</v>
      </c>
      <c r="F29264" t="s">
        <v>225</v>
      </c>
      <c r="G29264" t="s">
        <v>201</v>
      </c>
      <c r="H29264" t="s">
        <v>1621</v>
      </c>
      <c r="I29264" t="s">
        <v>15</v>
      </c>
      <c r="N29264">
        <v>10</v>
      </c>
      <c r="P29264" s="95">
        <v>2.8490028490028491E-3</v>
      </c>
      <c r="R29264" t="s">
        <v>129</v>
      </c>
      <c r="S29264" t="s">
        <v>245</v>
      </c>
      <c r="T29264">
        <v>2019</v>
      </c>
      <c r="U29264" t="s">
        <v>192</v>
      </c>
    </row>
    <row r="29265" spans="1:21" x14ac:dyDescent="0.25">
      <c r="A29265">
        <v>2019</v>
      </c>
      <c r="D29265" s="7">
        <v>0</v>
      </c>
      <c r="E29265" s="7" t="s">
        <v>389</v>
      </c>
      <c r="F29265" t="s">
        <v>225</v>
      </c>
      <c r="G29265" t="s">
        <v>201</v>
      </c>
      <c r="H29265" t="s">
        <v>202</v>
      </c>
      <c r="I29265" t="s">
        <v>15</v>
      </c>
      <c r="N29265">
        <v>220</v>
      </c>
      <c r="P29265" s="95">
        <v>6.2678062678062682E-2</v>
      </c>
      <c r="R29265" t="s">
        <v>129</v>
      </c>
      <c r="S29265" t="s">
        <v>245</v>
      </c>
      <c r="T29265">
        <v>2019</v>
      </c>
      <c r="U29265" t="s">
        <v>192</v>
      </c>
    </row>
    <row r="29266" spans="1:21" x14ac:dyDescent="0.25">
      <c r="A29266">
        <v>2019</v>
      </c>
      <c r="D29266" s="7">
        <v>0</v>
      </c>
      <c r="E29266" s="7" t="s">
        <v>389</v>
      </c>
      <c r="F29266" t="s">
        <v>225</v>
      </c>
      <c r="G29266" t="s">
        <v>201</v>
      </c>
      <c r="H29266" t="s">
        <v>159</v>
      </c>
      <c r="I29266" t="s">
        <v>15</v>
      </c>
      <c r="N29266">
        <v>455</v>
      </c>
      <c r="P29266" s="95">
        <v>0.12962962962962962</v>
      </c>
      <c r="R29266" t="s">
        <v>129</v>
      </c>
      <c r="S29266" t="s">
        <v>245</v>
      </c>
      <c r="T29266">
        <v>2019</v>
      </c>
      <c r="U29266" t="s">
        <v>192</v>
      </c>
    </row>
    <row r="29267" spans="1:21" x14ac:dyDescent="0.25">
      <c r="A29267">
        <v>2019</v>
      </c>
      <c r="D29267" s="7">
        <v>0</v>
      </c>
      <c r="E29267" s="7" t="s">
        <v>389</v>
      </c>
      <c r="F29267" t="s">
        <v>225</v>
      </c>
      <c r="G29267" t="s">
        <v>201</v>
      </c>
      <c r="H29267" t="s">
        <v>203</v>
      </c>
      <c r="I29267" t="s">
        <v>15</v>
      </c>
      <c r="N29267">
        <v>115</v>
      </c>
      <c r="P29267" s="95">
        <v>3.2763532763532763E-2</v>
      </c>
      <c r="R29267" t="s">
        <v>129</v>
      </c>
      <c r="S29267" t="s">
        <v>245</v>
      </c>
      <c r="T29267">
        <v>2019</v>
      </c>
      <c r="U29267" t="s">
        <v>192</v>
      </c>
    </row>
    <row r="29268" spans="1:21" x14ac:dyDescent="0.25">
      <c r="A29268">
        <v>2019</v>
      </c>
      <c r="D29268" s="7">
        <v>0</v>
      </c>
      <c r="E29268" s="7" t="s">
        <v>389</v>
      </c>
      <c r="F29268" t="s">
        <v>225</v>
      </c>
      <c r="G29268" t="s">
        <v>201</v>
      </c>
      <c r="H29268" t="s">
        <v>204</v>
      </c>
      <c r="I29268" t="s">
        <v>15</v>
      </c>
      <c r="N29268">
        <v>155</v>
      </c>
      <c r="P29268" s="95">
        <v>4.4159544159544158E-2</v>
      </c>
      <c r="R29268" t="s">
        <v>129</v>
      </c>
      <c r="S29268" t="s">
        <v>245</v>
      </c>
      <c r="T29268">
        <v>2019</v>
      </c>
      <c r="U29268" t="s">
        <v>192</v>
      </c>
    </row>
    <row r="29269" spans="1:21" x14ac:dyDescent="0.25">
      <c r="A29269">
        <v>2019</v>
      </c>
      <c r="D29269" s="7">
        <v>0</v>
      </c>
      <c r="E29269" s="7" t="s">
        <v>389</v>
      </c>
      <c r="F29269" t="s">
        <v>225</v>
      </c>
      <c r="G29269" t="s">
        <v>201</v>
      </c>
      <c r="H29269" t="s">
        <v>205</v>
      </c>
      <c r="I29269" t="s">
        <v>15</v>
      </c>
      <c r="N29269">
        <v>230</v>
      </c>
      <c r="P29269" s="95">
        <v>6.5527065527065526E-2</v>
      </c>
      <c r="R29269" t="s">
        <v>129</v>
      </c>
      <c r="S29269" t="s">
        <v>245</v>
      </c>
      <c r="T29269">
        <v>2019</v>
      </c>
      <c r="U29269" t="s">
        <v>192</v>
      </c>
    </row>
    <row r="29270" spans="1:21" x14ac:dyDescent="0.25">
      <c r="A29270">
        <v>2019</v>
      </c>
      <c r="D29270" s="7">
        <v>0</v>
      </c>
      <c r="E29270" s="7" t="s">
        <v>389</v>
      </c>
      <c r="F29270" t="s">
        <v>225</v>
      </c>
      <c r="G29270" t="s">
        <v>201</v>
      </c>
      <c r="H29270" t="s">
        <v>1622</v>
      </c>
      <c r="I29270" t="s">
        <v>15</v>
      </c>
      <c r="N29270">
        <v>260</v>
      </c>
      <c r="P29270" s="95">
        <v>7.407407407407407E-2</v>
      </c>
      <c r="R29270" t="s">
        <v>129</v>
      </c>
      <c r="S29270" t="s">
        <v>245</v>
      </c>
      <c r="T29270">
        <v>2019</v>
      </c>
      <c r="U29270" t="s">
        <v>192</v>
      </c>
    </row>
    <row r="29271" spans="1:21" x14ac:dyDescent="0.25">
      <c r="A29271">
        <v>2019</v>
      </c>
      <c r="D29271" s="7">
        <v>0</v>
      </c>
      <c r="E29271" s="7" t="s">
        <v>389</v>
      </c>
      <c r="F29271" t="s">
        <v>225</v>
      </c>
      <c r="G29271" t="s">
        <v>201</v>
      </c>
      <c r="H29271" t="s">
        <v>206</v>
      </c>
      <c r="I29271" t="s">
        <v>15</v>
      </c>
      <c r="N29271">
        <v>165</v>
      </c>
      <c r="P29271" s="95">
        <v>4.7008547008547008E-2</v>
      </c>
      <c r="R29271" t="s">
        <v>129</v>
      </c>
      <c r="S29271" t="s">
        <v>245</v>
      </c>
      <c r="T29271">
        <v>2019</v>
      </c>
      <c r="U29271" t="s">
        <v>192</v>
      </c>
    </row>
    <row r="29272" spans="1:21" x14ac:dyDescent="0.25">
      <c r="A29272">
        <v>2019</v>
      </c>
      <c r="D29272" s="7">
        <v>0</v>
      </c>
      <c r="E29272" s="7" t="s">
        <v>389</v>
      </c>
      <c r="F29272" t="s">
        <v>225</v>
      </c>
      <c r="G29272" t="s">
        <v>201</v>
      </c>
      <c r="H29272" t="s">
        <v>207</v>
      </c>
      <c r="I29272" t="s">
        <v>15</v>
      </c>
      <c r="N29272">
        <v>375</v>
      </c>
      <c r="P29272" s="95">
        <v>0.10683760683760683</v>
      </c>
      <c r="R29272" t="s">
        <v>129</v>
      </c>
      <c r="S29272" t="s">
        <v>245</v>
      </c>
      <c r="T29272">
        <v>2019</v>
      </c>
      <c r="U29272" t="s">
        <v>192</v>
      </c>
    </row>
    <row r="29273" spans="1:21" x14ac:dyDescent="0.25">
      <c r="A29273">
        <v>2019</v>
      </c>
      <c r="D29273" s="7">
        <v>0</v>
      </c>
      <c r="E29273" s="7" t="s">
        <v>389</v>
      </c>
      <c r="F29273" t="s">
        <v>225</v>
      </c>
      <c r="G29273" t="s">
        <v>201</v>
      </c>
      <c r="H29273" t="s">
        <v>208</v>
      </c>
      <c r="I29273" t="s">
        <v>15</v>
      </c>
      <c r="N29273">
        <v>90</v>
      </c>
      <c r="P29273" s="95">
        <v>2.564102564102564E-2</v>
      </c>
      <c r="R29273" t="s">
        <v>129</v>
      </c>
      <c r="S29273" t="s">
        <v>245</v>
      </c>
      <c r="T29273">
        <v>2019</v>
      </c>
      <c r="U29273" t="s">
        <v>192</v>
      </c>
    </row>
    <row r="29274" spans="1:21" x14ac:dyDescent="0.25">
      <c r="A29274">
        <v>2019</v>
      </c>
      <c r="D29274" s="7">
        <v>0</v>
      </c>
      <c r="E29274" s="7" t="s">
        <v>389</v>
      </c>
      <c r="F29274" t="s">
        <v>225</v>
      </c>
      <c r="G29274" t="s">
        <v>201</v>
      </c>
      <c r="H29274" t="s">
        <v>209</v>
      </c>
      <c r="I29274" t="s">
        <v>15</v>
      </c>
      <c r="N29274">
        <v>90</v>
      </c>
      <c r="P29274" s="95">
        <v>2.564102564102564E-2</v>
      </c>
      <c r="R29274" t="s">
        <v>129</v>
      </c>
      <c r="S29274" t="s">
        <v>245</v>
      </c>
      <c r="T29274">
        <v>2019</v>
      </c>
      <c r="U29274" t="s">
        <v>192</v>
      </c>
    </row>
    <row r="29275" spans="1:21" x14ac:dyDescent="0.25">
      <c r="A29275">
        <v>2019</v>
      </c>
      <c r="D29275" s="7">
        <v>0</v>
      </c>
      <c r="E29275" s="7" t="s">
        <v>389</v>
      </c>
      <c r="F29275" t="s">
        <v>225</v>
      </c>
      <c r="G29275" t="s">
        <v>201</v>
      </c>
      <c r="H29275" t="s">
        <v>210</v>
      </c>
      <c r="I29275" t="s">
        <v>15</v>
      </c>
      <c r="N29275">
        <v>570</v>
      </c>
      <c r="P29275" s="95">
        <v>0.1623931623931624</v>
      </c>
      <c r="R29275" t="s">
        <v>129</v>
      </c>
      <c r="S29275" t="s">
        <v>245</v>
      </c>
      <c r="T29275">
        <v>2019</v>
      </c>
      <c r="U29275" t="s">
        <v>192</v>
      </c>
    </row>
    <row r="29276" spans="1:21" x14ac:dyDescent="0.25">
      <c r="A29276">
        <v>2019</v>
      </c>
      <c r="D29276" s="7">
        <v>0</v>
      </c>
      <c r="E29276" s="7" t="s">
        <v>389</v>
      </c>
      <c r="F29276" t="s">
        <v>225</v>
      </c>
      <c r="G29276" t="s">
        <v>201</v>
      </c>
      <c r="H29276" t="s">
        <v>211</v>
      </c>
      <c r="I29276" t="s">
        <v>15</v>
      </c>
      <c r="N29276">
        <v>375</v>
      </c>
      <c r="P29276" s="95">
        <v>0.10683760683760683</v>
      </c>
      <c r="R29276" t="s">
        <v>129</v>
      </c>
      <c r="S29276" t="s">
        <v>245</v>
      </c>
      <c r="T29276">
        <v>2019</v>
      </c>
      <c r="U29276" t="s">
        <v>192</v>
      </c>
    </row>
    <row r="29277" spans="1:21" x14ac:dyDescent="0.25">
      <c r="A29277">
        <v>2019</v>
      </c>
      <c r="D29277" s="7">
        <v>0</v>
      </c>
      <c r="E29277" s="7" t="s">
        <v>389</v>
      </c>
      <c r="F29277" t="s">
        <v>225</v>
      </c>
      <c r="G29277" t="s">
        <v>201</v>
      </c>
      <c r="H29277" t="s">
        <v>212</v>
      </c>
      <c r="I29277" t="s">
        <v>15</v>
      </c>
      <c r="N29277">
        <v>0</v>
      </c>
      <c r="P29277" s="95">
        <v>0</v>
      </c>
      <c r="R29277" t="s">
        <v>129</v>
      </c>
      <c r="S29277" t="s">
        <v>245</v>
      </c>
      <c r="T29277">
        <v>2019</v>
      </c>
      <c r="U29277" t="s">
        <v>192</v>
      </c>
    </row>
    <row r="29278" spans="1:21" x14ac:dyDescent="0.25">
      <c r="A29278">
        <v>2019</v>
      </c>
      <c r="D29278" s="7">
        <v>0</v>
      </c>
      <c r="E29278" s="7" t="s">
        <v>389</v>
      </c>
      <c r="F29278" t="s">
        <v>225</v>
      </c>
      <c r="G29278" t="s">
        <v>201</v>
      </c>
      <c r="H29278" t="s">
        <v>169</v>
      </c>
      <c r="I29278" t="s">
        <v>15</v>
      </c>
      <c r="N29278">
        <v>70</v>
      </c>
      <c r="P29278" s="95">
        <v>1.9943019943019943E-2</v>
      </c>
      <c r="R29278" t="s">
        <v>129</v>
      </c>
      <c r="S29278" t="s">
        <v>245</v>
      </c>
      <c r="T29278">
        <v>2019</v>
      </c>
      <c r="U29278" t="s">
        <v>192</v>
      </c>
    </row>
    <row r="29279" spans="1:21" x14ac:dyDescent="0.25">
      <c r="A29279">
        <v>2019</v>
      </c>
      <c r="D29279" s="7">
        <v>0</v>
      </c>
      <c r="E29279" s="7" t="s">
        <v>389</v>
      </c>
      <c r="F29279" t="s">
        <v>225</v>
      </c>
      <c r="G29279" t="s">
        <v>201</v>
      </c>
      <c r="H29279" t="s">
        <v>213</v>
      </c>
      <c r="I29279" t="s">
        <v>15</v>
      </c>
      <c r="N29279">
        <v>125</v>
      </c>
      <c r="P29279" s="95">
        <v>3.5612535612535613E-2</v>
      </c>
      <c r="R29279" t="s">
        <v>129</v>
      </c>
      <c r="S29279" t="s">
        <v>245</v>
      </c>
      <c r="T29279">
        <v>2019</v>
      </c>
      <c r="U29279" t="s">
        <v>192</v>
      </c>
    </row>
    <row r="29280" spans="1:21" x14ac:dyDescent="0.25">
      <c r="A29280">
        <v>2019</v>
      </c>
      <c r="D29280" s="7">
        <v>0</v>
      </c>
      <c r="E29280" s="7" t="s">
        <v>389</v>
      </c>
      <c r="F29280" t="s">
        <v>225</v>
      </c>
      <c r="G29280" t="s">
        <v>201</v>
      </c>
      <c r="H29280" t="s">
        <v>1623</v>
      </c>
      <c r="I29280" t="s">
        <v>15</v>
      </c>
      <c r="N29280">
        <v>205</v>
      </c>
      <c r="P29280" s="95">
        <v>5.8404558404558403E-2</v>
      </c>
      <c r="R29280" t="s">
        <v>129</v>
      </c>
      <c r="S29280" t="s">
        <v>245</v>
      </c>
      <c r="T29280">
        <v>2019</v>
      </c>
      <c r="U29280" t="s">
        <v>192</v>
      </c>
    </row>
    <row r="29281" spans="1:21" x14ac:dyDescent="0.25">
      <c r="A29281">
        <v>2019</v>
      </c>
      <c r="D29281" s="7">
        <v>0</v>
      </c>
      <c r="E29281" s="7" t="s">
        <v>389</v>
      </c>
      <c r="F29281" t="s">
        <v>225</v>
      </c>
      <c r="G29281" t="s">
        <v>201</v>
      </c>
      <c r="H29281" t="s">
        <v>1621</v>
      </c>
      <c r="I29281" t="s">
        <v>21</v>
      </c>
      <c r="N29281">
        <v>99650</v>
      </c>
      <c r="P29281" s="95">
        <v>4.2210625301807032E-2</v>
      </c>
      <c r="R29281" t="s">
        <v>129</v>
      </c>
      <c r="S29281" t="s">
        <v>245</v>
      </c>
      <c r="T29281">
        <v>2019</v>
      </c>
      <c r="U29281" t="s">
        <v>192</v>
      </c>
    </row>
    <row r="29282" spans="1:21" x14ac:dyDescent="0.25">
      <c r="A29282">
        <v>2019</v>
      </c>
      <c r="D29282" s="7">
        <v>0</v>
      </c>
      <c r="E29282" s="7" t="s">
        <v>389</v>
      </c>
      <c r="F29282" t="s">
        <v>225</v>
      </c>
      <c r="G29282" t="s">
        <v>201</v>
      </c>
      <c r="H29282" t="s">
        <v>202</v>
      </c>
      <c r="I29282" t="s">
        <v>21</v>
      </c>
      <c r="N29282">
        <v>129570</v>
      </c>
      <c r="P29282" s="95">
        <v>5.4884402612695803E-2</v>
      </c>
      <c r="R29282" t="s">
        <v>129</v>
      </c>
      <c r="S29282" t="s">
        <v>245</v>
      </c>
      <c r="T29282">
        <v>2019</v>
      </c>
      <c r="U29282" t="s">
        <v>192</v>
      </c>
    </row>
    <row r="29283" spans="1:21" x14ac:dyDescent="0.25">
      <c r="A29283">
        <v>2019</v>
      </c>
      <c r="D29283" s="7">
        <v>0</v>
      </c>
      <c r="E29283" s="7" t="s">
        <v>389</v>
      </c>
      <c r="F29283" t="s">
        <v>225</v>
      </c>
      <c r="G29283" t="s">
        <v>201</v>
      </c>
      <c r="H29283" t="s">
        <v>159</v>
      </c>
      <c r="I29283" t="s">
        <v>21</v>
      </c>
      <c r="N29283">
        <v>299025</v>
      </c>
      <c r="P29283" s="95">
        <v>0.12666364506646108</v>
      </c>
      <c r="R29283" t="s">
        <v>129</v>
      </c>
      <c r="S29283" t="s">
        <v>245</v>
      </c>
      <c r="T29283">
        <v>2019</v>
      </c>
      <c r="U29283" t="s">
        <v>192</v>
      </c>
    </row>
    <row r="29284" spans="1:21" x14ac:dyDescent="0.25">
      <c r="A29284">
        <v>2019</v>
      </c>
      <c r="D29284" s="7">
        <v>0</v>
      </c>
      <c r="E29284" s="7" t="s">
        <v>389</v>
      </c>
      <c r="F29284" t="s">
        <v>225</v>
      </c>
      <c r="G29284" t="s">
        <v>201</v>
      </c>
      <c r="H29284" t="s">
        <v>203</v>
      </c>
      <c r="I29284" t="s">
        <v>21</v>
      </c>
      <c r="N29284">
        <v>66190</v>
      </c>
      <c r="P29284" s="95">
        <v>2.8037343589830479E-2</v>
      </c>
      <c r="R29284" t="s">
        <v>129</v>
      </c>
      <c r="S29284" t="s">
        <v>245</v>
      </c>
      <c r="T29284">
        <v>2019</v>
      </c>
      <c r="U29284" t="s">
        <v>192</v>
      </c>
    </row>
    <row r="29285" spans="1:21" x14ac:dyDescent="0.25">
      <c r="A29285">
        <v>2019</v>
      </c>
      <c r="D29285" s="7">
        <v>0</v>
      </c>
      <c r="E29285" s="7" t="s">
        <v>389</v>
      </c>
      <c r="F29285" t="s">
        <v>225</v>
      </c>
      <c r="G29285" t="s">
        <v>201</v>
      </c>
      <c r="H29285" t="s">
        <v>204</v>
      </c>
      <c r="I29285" t="s">
        <v>21</v>
      </c>
      <c r="N29285">
        <v>91525</v>
      </c>
      <c r="P29285" s="95">
        <v>3.8768966189140878E-2</v>
      </c>
      <c r="R29285" t="s">
        <v>129</v>
      </c>
      <c r="S29285" t="s">
        <v>245</v>
      </c>
      <c r="T29285">
        <v>2019</v>
      </c>
      <c r="U29285" t="s">
        <v>192</v>
      </c>
    </row>
    <row r="29286" spans="1:21" x14ac:dyDescent="0.25">
      <c r="A29286">
        <v>2019</v>
      </c>
      <c r="D29286" s="7">
        <v>0</v>
      </c>
      <c r="E29286" s="7" t="s">
        <v>389</v>
      </c>
      <c r="F29286" t="s">
        <v>225</v>
      </c>
      <c r="G29286" t="s">
        <v>201</v>
      </c>
      <c r="H29286" t="s">
        <v>205</v>
      </c>
      <c r="I29286" t="s">
        <v>21</v>
      </c>
      <c r="N29286">
        <v>180725</v>
      </c>
      <c r="P29286" s="95">
        <v>7.6553088386041898E-2</v>
      </c>
      <c r="R29286" t="s">
        <v>129</v>
      </c>
      <c r="S29286" t="s">
        <v>245</v>
      </c>
      <c r="T29286">
        <v>2019</v>
      </c>
      <c r="U29286" t="s">
        <v>192</v>
      </c>
    </row>
    <row r="29287" spans="1:21" x14ac:dyDescent="0.25">
      <c r="A29287">
        <v>2019</v>
      </c>
      <c r="D29287" s="7">
        <v>0</v>
      </c>
      <c r="E29287" s="7" t="s">
        <v>389</v>
      </c>
      <c r="F29287" t="s">
        <v>225</v>
      </c>
      <c r="G29287" t="s">
        <v>201</v>
      </c>
      <c r="H29287" t="s">
        <v>1622</v>
      </c>
      <c r="I29287" t="s">
        <v>21</v>
      </c>
      <c r="N29287">
        <v>98425</v>
      </c>
      <c r="P29287" s="95">
        <v>4.1691729004820439E-2</v>
      </c>
      <c r="R29287" t="s">
        <v>129</v>
      </c>
      <c r="S29287" t="s">
        <v>245</v>
      </c>
      <c r="T29287">
        <v>2019</v>
      </c>
      <c r="U29287" t="s">
        <v>192</v>
      </c>
    </row>
    <row r="29288" spans="1:21" x14ac:dyDescent="0.25">
      <c r="A29288">
        <v>2019</v>
      </c>
      <c r="D29288" s="7">
        <v>0</v>
      </c>
      <c r="E29288" s="7" t="s">
        <v>389</v>
      </c>
      <c r="F29288" t="s">
        <v>225</v>
      </c>
      <c r="G29288" t="s">
        <v>201</v>
      </c>
      <c r="H29288" t="s">
        <v>206</v>
      </c>
      <c r="I29288" t="s">
        <v>21</v>
      </c>
      <c r="N29288">
        <v>130075</v>
      </c>
      <c r="P29288" s="95">
        <v>5.5098314963698436E-2</v>
      </c>
      <c r="R29288" t="s">
        <v>129</v>
      </c>
      <c r="S29288" t="s">
        <v>245</v>
      </c>
      <c r="T29288">
        <v>2019</v>
      </c>
      <c r="U29288" t="s">
        <v>192</v>
      </c>
    </row>
    <row r="29289" spans="1:21" x14ac:dyDescent="0.25">
      <c r="A29289">
        <v>2019</v>
      </c>
      <c r="D29289" s="7">
        <v>0</v>
      </c>
      <c r="E29289" s="7" t="s">
        <v>389</v>
      </c>
      <c r="F29289" t="s">
        <v>225</v>
      </c>
      <c r="G29289" t="s">
        <v>201</v>
      </c>
      <c r="H29289" t="s">
        <v>207</v>
      </c>
      <c r="I29289" t="s">
        <v>21</v>
      </c>
      <c r="N29289">
        <v>209090</v>
      </c>
      <c r="P29289" s="95">
        <v>8.8568185091368101E-2</v>
      </c>
      <c r="R29289" t="s">
        <v>129</v>
      </c>
      <c r="S29289" t="s">
        <v>245</v>
      </c>
      <c r="T29289">
        <v>2019</v>
      </c>
      <c r="U29289" t="s">
        <v>192</v>
      </c>
    </row>
    <row r="29290" spans="1:21" x14ac:dyDescent="0.25">
      <c r="A29290">
        <v>2019</v>
      </c>
      <c r="D29290" s="7">
        <v>0</v>
      </c>
      <c r="E29290" s="7" t="s">
        <v>389</v>
      </c>
      <c r="F29290" t="s">
        <v>225</v>
      </c>
      <c r="G29290" t="s">
        <v>201</v>
      </c>
      <c r="H29290" t="s">
        <v>208</v>
      </c>
      <c r="I29290" t="s">
        <v>21</v>
      </c>
      <c r="N29290">
        <v>54335</v>
      </c>
      <c r="P29290" s="95">
        <v>2.3015698201441896E-2</v>
      </c>
      <c r="R29290" t="s">
        <v>129</v>
      </c>
      <c r="S29290" t="s">
        <v>245</v>
      </c>
      <c r="T29290">
        <v>2019</v>
      </c>
      <c r="U29290" t="s">
        <v>192</v>
      </c>
    </row>
    <row r="29291" spans="1:21" x14ac:dyDescent="0.25">
      <c r="A29291">
        <v>2019</v>
      </c>
      <c r="D29291" s="7">
        <v>0</v>
      </c>
      <c r="E29291" s="7" t="s">
        <v>389</v>
      </c>
      <c r="F29291" t="s">
        <v>225</v>
      </c>
      <c r="G29291" t="s">
        <v>201</v>
      </c>
      <c r="H29291" t="s">
        <v>209</v>
      </c>
      <c r="I29291" t="s">
        <v>21</v>
      </c>
      <c r="N29291">
        <v>89335</v>
      </c>
      <c r="P29291" s="95">
        <v>3.7841306686773019E-2</v>
      </c>
      <c r="R29291" t="s">
        <v>129</v>
      </c>
      <c r="S29291" t="s">
        <v>245</v>
      </c>
      <c r="T29291">
        <v>2019</v>
      </c>
      <c r="U29291" t="s">
        <v>192</v>
      </c>
    </row>
    <row r="29292" spans="1:21" x14ac:dyDescent="0.25">
      <c r="A29292">
        <v>2019</v>
      </c>
      <c r="D29292" s="7">
        <v>0</v>
      </c>
      <c r="E29292" s="7" t="s">
        <v>389</v>
      </c>
      <c r="F29292" t="s">
        <v>225</v>
      </c>
      <c r="G29292" t="s">
        <v>201</v>
      </c>
      <c r="H29292" t="s">
        <v>210</v>
      </c>
      <c r="I29292" t="s">
        <v>21</v>
      </c>
      <c r="N29292">
        <v>422095</v>
      </c>
      <c r="P29292" s="95">
        <v>0.17879472038902397</v>
      </c>
      <c r="R29292" t="s">
        <v>129</v>
      </c>
      <c r="S29292" t="s">
        <v>245</v>
      </c>
      <c r="T29292">
        <v>2019</v>
      </c>
      <c r="U29292" t="s">
        <v>192</v>
      </c>
    </row>
    <row r="29293" spans="1:21" x14ac:dyDescent="0.25">
      <c r="A29293">
        <v>2019</v>
      </c>
      <c r="D29293" s="7">
        <v>0</v>
      </c>
      <c r="E29293" s="7" t="s">
        <v>389</v>
      </c>
      <c r="F29293" t="s">
        <v>225</v>
      </c>
      <c r="G29293" t="s">
        <v>201</v>
      </c>
      <c r="H29293" t="s">
        <v>211</v>
      </c>
      <c r="I29293" t="s">
        <v>21</v>
      </c>
      <c r="N29293">
        <v>204825</v>
      </c>
      <c r="P29293" s="95">
        <v>8.6761578800227043E-2</v>
      </c>
      <c r="R29293" t="s">
        <v>129</v>
      </c>
      <c r="S29293" t="s">
        <v>245</v>
      </c>
      <c r="T29293">
        <v>2019</v>
      </c>
      <c r="U29293" t="s">
        <v>192</v>
      </c>
    </row>
    <row r="29294" spans="1:21" x14ac:dyDescent="0.25">
      <c r="A29294">
        <v>2019</v>
      </c>
      <c r="D29294" s="7">
        <v>0</v>
      </c>
      <c r="E29294" s="7" t="s">
        <v>389</v>
      </c>
      <c r="F29294" t="s">
        <v>225</v>
      </c>
      <c r="G29294" t="s">
        <v>201</v>
      </c>
      <c r="H29294" t="s">
        <v>212</v>
      </c>
      <c r="I29294" t="s">
        <v>21</v>
      </c>
      <c r="N29294">
        <v>6895</v>
      </c>
      <c r="P29294" s="95">
        <v>2.9206448716102306E-3</v>
      </c>
      <c r="R29294" t="s">
        <v>129</v>
      </c>
      <c r="S29294" t="s">
        <v>245</v>
      </c>
      <c r="T29294">
        <v>2019</v>
      </c>
      <c r="U29294" t="s">
        <v>192</v>
      </c>
    </row>
    <row r="29295" spans="1:21" x14ac:dyDescent="0.25">
      <c r="A29295">
        <v>2019</v>
      </c>
      <c r="D29295" s="7">
        <v>0</v>
      </c>
      <c r="E29295" s="7" t="s">
        <v>389</v>
      </c>
      <c r="F29295" t="s">
        <v>225</v>
      </c>
      <c r="G29295" t="s">
        <v>201</v>
      </c>
      <c r="H29295" t="s">
        <v>169</v>
      </c>
      <c r="I29295" t="s">
        <v>21</v>
      </c>
      <c r="N29295">
        <v>40460</v>
      </c>
      <c r="P29295" s="95">
        <v>1.7138403409042775E-2</v>
      </c>
      <c r="R29295" t="s">
        <v>129</v>
      </c>
      <c r="S29295" t="s">
        <v>245</v>
      </c>
      <c r="T29295">
        <v>2019</v>
      </c>
      <c r="U29295" t="s">
        <v>192</v>
      </c>
    </row>
    <row r="29296" spans="1:21" x14ac:dyDescent="0.25">
      <c r="A29296">
        <v>2019</v>
      </c>
      <c r="D29296" s="7">
        <v>0</v>
      </c>
      <c r="E29296" s="7" t="s">
        <v>389</v>
      </c>
      <c r="F29296" t="s">
        <v>225</v>
      </c>
      <c r="G29296" t="s">
        <v>201</v>
      </c>
      <c r="H29296" t="s">
        <v>213</v>
      </c>
      <c r="I29296" t="s">
        <v>21</v>
      </c>
      <c r="N29296">
        <v>88405</v>
      </c>
      <c r="P29296" s="95">
        <v>3.7447369089877072E-2</v>
      </c>
      <c r="R29296" t="s">
        <v>129</v>
      </c>
      <c r="S29296" t="s">
        <v>245</v>
      </c>
      <c r="T29296">
        <v>2019</v>
      </c>
      <c r="U29296" t="s">
        <v>192</v>
      </c>
    </row>
    <row r="29297" spans="1:21" x14ac:dyDescent="0.25">
      <c r="A29297">
        <v>2019</v>
      </c>
      <c r="D29297" s="7">
        <v>0</v>
      </c>
      <c r="E29297" s="7" t="s">
        <v>389</v>
      </c>
      <c r="F29297" t="s">
        <v>225</v>
      </c>
      <c r="G29297" t="s">
        <v>201</v>
      </c>
      <c r="H29297" t="s">
        <v>1623</v>
      </c>
      <c r="I29297" t="s">
        <v>21</v>
      </c>
      <c r="N29297">
        <v>150155</v>
      </c>
      <c r="P29297" s="95">
        <v>6.3603978346139831E-2</v>
      </c>
      <c r="R29297" t="s">
        <v>129</v>
      </c>
      <c r="S29297" t="s">
        <v>245</v>
      </c>
      <c r="T29297">
        <v>2019</v>
      </c>
      <c r="U29297" t="s">
        <v>192</v>
      </c>
    </row>
    <row r="29298" spans="1:21" x14ac:dyDescent="0.25">
      <c r="A29298">
        <v>2019</v>
      </c>
      <c r="D29298" s="7">
        <v>0</v>
      </c>
      <c r="E29298" s="7" t="s">
        <v>389</v>
      </c>
      <c r="F29298" t="s">
        <v>225</v>
      </c>
      <c r="G29298" t="s">
        <v>201</v>
      </c>
      <c r="H29298" t="s">
        <v>1621</v>
      </c>
      <c r="I29298" t="s">
        <v>16</v>
      </c>
      <c r="N29298">
        <v>430</v>
      </c>
      <c r="P29298" s="95">
        <v>5.6541748849441159E-2</v>
      </c>
      <c r="R29298" t="s">
        <v>129</v>
      </c>
      <c r="S29298" t="s">
        <v>245</v>
      </c>
      <c r="T29298">
        <v>2019</v>
      </c>
      <c r="U29298" t="s">
        <v>192</v>
      </c>
    </row>
    <row r="29299" spans="1:21" x14ac:dyDescent="0.25">
      <c r="A29299">
        <v>2019</v>
      </c>
      <c r="D29299" s="7">
        <v>0</v>
      </c>
      <c r="E29299" s="7" t="s">
        <v>389</v>
      </c>
      <c r="F29299" t="s">
        <v>225</v>
      </c>
      <c r="G29299" t="s">
        <v>201</v>
      </c>
      <c r="H29299" t="s">
        <v>202</v>
      </c>
      <c r="I29299" t="s">
        <v>16</v>
      </c>
      <c r="N29299">
        <v>455</v>
      </c>
      <c r="P29299" s="95">
        <v>5.9829059829059832E-2</v>
      </c>
      <c r="R29299" t="s">
        <v>129</v>
      </c>
      <c r="S29299" t="s">
        <v>245</v>
      </c>
      <c r="T29299">
        <v>2019</v>
      </c>
      <c r="U29299" t="s">
        <v>192</v>
      </c>
    </row>
    <row r="29300" spans="1:21" x14ac:dyDescent="0.25">
      <c r="A29300">
        <v>2019</v>
      </c>
      <c r="D29300" s="7">
        <v>0</v>
      </c>
      <c r="E29300" s="7" t="s">
        <v>389</v>
      </c>
      <c r="F29300" t="s">
        <v>225</v>
      </c>
      <c r="G29300" t="s">
        <v>201</v>
      </c>
      <c r="H29300" t="s">
        <v>159</v>
      </c>
      <c r="I29300" t="s">
        <v>16</v>
      </c>
      <c r="N29300">
        <v>930</v>
      </c>
      <c r="P29300" s="95">
        <v>0.1222879684418146</v>
      </c>
      <c r="R29300" t="s">
        <v>129</v>
      </c>
      <c r="S29300" t="s">
        <v>245</v>
      </c>
      <c r="T29300">
        <v>2019</v>
      </c>
      <c r="U29300" t="s">
        <v>192</v>
      </c>
    </row>
    <row r="29301" spans="1:21" x14ac:dyDescent="0.25">
      <c r="A29301">
        <v>2019</v>
      </c>
      <c r="D29301" s="7">
        <v>0</v>
      </c>
      <c r="E29301" s="7" t="s">
        <v>389</v>
      </c>
      <c r="F29301" t="s">
        <v>225</v>
      </c>
      <c r="G29301" t="s">
        <v>201</v>
      </c>
      <c r="H29301" t="s">
        <v>203</v>
      </c>
      <c r="I29301" t="s">
        <v>16</v>
      </c>
      <c r="N29301">
        <v>230</v>
      </c>
      <c r="P29301" s="95">
        <v>3.0243261012491782E-2</v>
      </c>
      <c r="R29301" t="s">
        <v>129</v>
      </c>
      <c r="S29301" t="s">
        <v>245</v>
      </c>
      <c r="T29301">
        <v>2019</v>
      </c>
      <c r="U29301" t="s">
        <v>192</v>
      </c>
    </row>
    <row r="29302" spans="1:21" x14ac:dyDescent="0.25">
      <c r="A29302">
        <v>2019</v>
      </c>
      <c r="D29302" s="7">
        <v>0</v>
      </c>
      <c r="E29302" s="7" t="s">
        <v>389</v>
      </c>
      <c r="F29302" t="s">
        <v>225</v>
      </c>
      <c r="G29302" t="s">
        <v>201</v>
      </c>
      <c r="H29302" t="s">
        <v>204</v>
      </c>
      <c r="I29302" t="s">
        <v>16</v>
      </c>
      <c r="N29302">
        <v>320</v>
      </c>
      <c r="P29302" s="95">
        <v>4.2077580539119003E-2</v>
      </c>
      <c r="R29302" t="s">
        <v>129</v>
      </c>
      <c r="S29302" t="s">
        <v>245</v>
      </c>
      <c r="T29302">
        <v>2019</v>
      </c>
      <c r="U29302" t="s">
        <v>192</v>
      </c>
    </row>
    <row r="29303" spans="1:21" x14ac:dyDescent="0.25">
      <c r="A29303">
        <v>2019</v>
      </c>
      <c r="D29303" s="7">
        <v>0</v>
      </c>
      <c r="E29303" s="7" t="s">
        <v>389</v>
      </c>
      <c r="F29303" t="s">
        <v>225</v>
      </c>
      <c r="G29303" t="s">
        <v>201</v>
      </c>
      <c r="H29303" t="s">
        <v>205</v>
      </c>
      <c r="I29303" t="s">
        <v>16</v>
      </c>
      <c r="N29303">
        <v>435</v>
      </c>
      <c r="P29303" s="95">
        <v>5.7199211045364892E-2</v>
      </c>
      <c r="R29303" t="s">
        <v>129</v>
      </c>
      <c r="S29303" t="s">
        <v>245</v>
      </c>
      <c r="T29303">
        <v>2019</v>
      </c>
      <c r="U29303" t="s">
        <v>192</v>
      </c>
    </row>
    <row r="29304" spans="1:21" x14ac:dyDescent="0.25">
      <c r="A29304">
        <v>2019</v>
      </c>
      <c r="D29304" s="7">
        <v>0</v>
      </c>
      <c r="E29304" s="7" t="s">
        <v>389</v>
      </c>
      <c r="F29304" t="s">
        <v>225</v>
      </c>
      <c r="G29304" t="s">
        <v>201</v>
      </c>
      <c r="H29304" t="s">
        <v>1622</v>
      </c>
      <c r="I29304" t="s">
        <v>16</v>
      </c>
      <c r="N29304">
        <v>170</v>
      </c>
      <c r="P29304" s="95">
        <v>2.2353714661406968E-2</v>
      </c>
      <c r="R29304" t="s">
        <v>129</v>
      </c>
      <c r="S29304" t="s">
        <v>245</v>
      </c>
      <c r="T29304">
        <v>2019</v>
      </c>
      <c r="U29304" t="s">
        <v>192</v>
      </c>
    </row>
    <row r="29305" spans="1:21" x14ac:dyDescent="0.25">
      <c r="A29305">
        <v>2019</v>
      </c>
      <c r="D29305" s="7">
        <v>0</v>
      </c>
      <c r="E29305" s="7" t="s">
        <v>389</v>
      </c>
      <c r="F29305" t="s">
        <v>225</v>
      </c>
      <c r="G29305" t="s">
        <v>201</v>
      </c>
      <c r="H29305" t="s">
        <v>206</v>
      </c>
      <c r="I29305" t="s">
        <v>16</v>
      </c>
      <c r="N29305">
        <v>270</v>
      </c>
      <c r="P29305" s="95">
        <v>3.5502958579881658E-2</v>
      </c>
      <c r="R29305" t="s">
        <v>129</v>
      </c>
      <c r="S29305" t="s">
        <v>245</v>
      </c>
      <c r="T29305">
        <v>2019</v>
      </c>
      <c r="U29305" t="s">
        <v>192</v>
      </c>
    </row>
    <row r="29306" spans="1:21" x14ac:dyDescent="0.25">
      <c r="A29306">
        <v>2019</v>
      </c>
      <c r="D29306" s="7">
        <v>0</v>
      </c>
      <c r="E29306" s="7" t="s">
        <v>389</v>
      </c>
      <c r="F29306" t="s">
        <v>225</v>
      </c>
      <c r="G29306" t="s">
        <v>201</v>
      </c>
      <c r="H29306" t="s">
        <v>207</v>
      </c>
      <c r="I29306" t="s">
        <v>16</v>
      </c>
      <c r="N29306">
        <v>735</v>
      </c>
      <c r="P29306" s="95">
        <v>9.6646942800788949E-2</v>
      </c>
      <c r="R29306" t="s">
        <v>129</v>
      </c>
      <c r="S29306" t="s">
        <v>245</v>
      </c>
      <c r="T29306">
        <v>2019</v>
      </c>
      <c r="U29306" t="s">
        <v>192</v>
      </c>
    </row>
    <row r="29307" spans="1:21" x14ac:dyDescent="0.25">
      <c r="A29307">
        <v>2019</v>
      </c>
      <c r="D29307" s="7">
        <v>0</v>
      </c>
      <c r="E29307" s="7" t="s">
        <v>389</v>
      </c>
      <c r="F29307" t="s">
        <v>225</v>
      </c>
      <c r="G29307" t="s">
        <v>201</v>
      </c>
      <c r="H29307" t="s">
        <v>208</v>
      </c>
      <c r="I29307" t="s">
        <v>16</v>
      </c>
      <c r="N29307">
        <v>185</v>
      </c>
      <c r="P29307" s="95">
        <v>2.4326101249178174E-2</v>
      </c>
      <c r="R29307" t="s">
        <v>129</v>
      </c>
      <c r="S29307" t="s">
        <v>245</v>
      </c>
      <c r="T29307">
        <v>2019</v>
      </c>
      <c r="U29307" t="s">
        <v>192</v>
      </c>
    </row>
    <row r="29308" spans="1:21" x14ac:dyDescent="0.25">
      <c r="A29308">
        <v>2019</v>
      </c>
      <c r="D29308" s="7">
        <v>0</v>
      </c>
      <c r="E29308" s="7" t="s">
        <v>389</v>
      </c>
      <c r="F29308" t="s">
        <v>225</v>
      </c>
      <c r="G29308" t="s">
        <v>201</v>
      </c>
      <c r="H29308" t="s">
        <v>209</v>
      </c>
      <c r="I29308" t="s">
        <v>16</v>
      </c>
      <c r="N29308">
        <v>250</v>
      </c>
      <c r="P29308" s="95">
        <v>3.2873109796186718E-2</v>
      </c>
      <c r="R29308" t="s">
        <v>129</v>
      </c>
      <c r="S29308" t="s">
        <v>245</v>
      </c>
      <c r="T29308">
        <v>2019</v>
      </c>
      <c r="U29308" t="s">
        <v>192</v>
      </c>
    </row>
    <row r="29309" spans="1:21" x14ac:dyDescent="0.25">
      <c r="A29309">
        <v>2019</v>
      </c>
      <c r="D29309" s="7">
        <v>0</v>
      </c>
      <c r="E29309" s="7" t="s">
        <v>389</v>
      </c>
      <c r="F29309" t="s">
        <v>225</v>
      </c>
      <c r="G29309" t="s">
        <v>201</v>
      </c>
      <c r="H29309" t="s">
        <v>210</v>
      </c>
      <c r="I29309" t="s">
        <v>16</v>
      </c>
      <c r="N29309">
        <v>1615</v>
      </c>
      <c r="P29309" s="95">
        <v>0.2123602892833662</v>
      </c>
      <c r="R29309" t="s">
        <v>129</v>
      </c>
      <c r="S29309" t="s">
        <v>245</v>
      </c>
      <c r="T29309">
        <v>2019</v>
      </c>
      <c r="U29309" t="s">
        <v>192</v>
      </c>
    </row>
    <row r="29310" spans="1:21" x14ac:dyDescent="0.25">
      <c r="A29310">
        <v>2019</v>
      </c>
      <c r="D29310" s="7">
        <v>0</v>
      </c>
      <c r="E29310" s="7" t="s">
        <v>389</v>
      </c>
      <c r="F29310" t="s">
        <v>225</v>
      </c>
      <c r="G29310" t="s">
        <v>201</v>
      </c>
      <c r="H29310" t="s">
        <v>211</v>
      </c>
      <c r="I29310" t="s">
        <v>16</v>
      </c>
      <c r="N29310">
        <v>725</v>
      </c>
      <c r="P29310" s="95">
        <v>9.5332018408941482E-2</v>
      </c>
      <c r="R29310" t="s">
        <v>129</v>
      </c>
      <c r="S29310" t="s">
        <v>245</v>
      </c>
      <c r="T29310">
        <v>2019</v>
      </c>
      <c r="U29310" t="s">
        <v>192</v>
      </c>
    </row>
    <row r="29311" spans="1:21" x14ac:dyDescent="0.25">
      <c r="A29311">
        <v>2019</v>
      </c>
      <c r="D29311" s="7">
        <v>0</v>
      </c>
      <c r="E29311" s="7" t="s">
        <v>389</v>
      </c>
      <c r="F29311" t="s">
        <v>225</v>
      </c>
      <c r="G29311" t="s">
        <v>201</v>
      </c>
      <c r="H29311" t="s">
        <v>212</v>
      </c>
      <c r="I29311" t="s">
        <v>16</v>
      </c>
      <c r="N29311">
        <v>25</v>
      </c>
      <c r="P29311" s="95">
        <v>3.2873109796186721E-3</v>
      </c>
      <c r="R29311" t="s">
        <v>129</v>
      </c>
      <c r="S29311" t="s">
        <v>245</v>
      </c>
      <c r="T29311">
        <v>2019</v>
      </c>
      <c r="U29311" t="s">
        <v>192</v>
      </c>
    </row>
    <row r="29312" spans="1:21" x14ac:dyDescent="0.25">
      <c r="A29312">
        <v>2019</v>
      </c>
      <c r="D29312" s="7">
        <v>0</v>
      </c>
      <c r="E29312" s="7" t="s">
        <v>389</v>
      </c>
      <c r="F29312" t="s">
        <v>225</v>
      </c>
      <c r="G29312" t="s">
        <v>201</v>
      </c>
      <c r="H29312" t="s">
        <v>169</v>
      </c>
      <c r="I29312" t="s">
        <v>16</v>
      </c>
      <c r="N29312">
        <v>130</v>
      </c>
      <c r="P29312" s="95">
        <v>1.7094017094017096E-2</v>
      </c>
      <c r="R29312" t="s">
        <v>129</v>
      </c>
      <c r="S29312" t="s">
        <v>245</v>
      </c>
      <c r="T29312">
        <v>2019</v>
      </c>
      <c r="U29312" t="s">
        <v>192</v>
      </c>
    </row>
    <row r="29313" spans="1:21" x14ac:dyDescent="0.25">
      <c r="A29313">
        <v>2019</v>
      </c>
      <c r="D29313" s="7">
        <v>0</v>
      </c>
      <c r="E29313" s="7" t="s">
        <v>389</v>
      </c>
      <c r="F29313" t="s">
        <v>225</v>
      </c>
      <c r="G29313" t="s">
        <v>201</v>
      </c>
      <c r="H29313" t="s">
        <v>213</v>
      </c>
      <c r="I29313" t="s">
        <v>16</v>
      </c>
      <c r="N29313">
        <v>210</v>
      </c>
      <c r="P29313" s="95">
        <v>2.7613412228796843E-2</v>
      </c>
      <c r="R29313" t="s">
        <v>129</v>
      </c>
      <c r="S29313" t="s">
        <v>245</v>
      </c>
      <c r="T29313">
        <v>2019</v>
      </c>
      <c r="U29313" t="s">
        <v>192</v>
      </c>
    </row>
    <row r="29314" spans="1:21" x14ac:dyDescent="0.25">
      <c r="A29314">
        <v>2019</v>
      </c>
      <c r="D29314" s="7">
        <v>0</v>
      </c>
      <c r="E29314" s="7" t="s">
        <v>389</v>
      </c>
      <c r="F29314" t="s">
        <v>225</v>
      </c>
      <c r="G29314" t="s">
        <v>201</v>
      </c>
      <c r="H29314" t="s">
        <v>1623</v>
      </c>
      <c r="I29314" t="s">
        <v>16</v>
      </c>
      <c r="N29314">
        <v>490</v>
      </c>
      <c r="P29314" s="95">
        <v>6.443129520052597E-2</v>
      </c>
      <c r="R29314" t="s">
        <v>129</v>
      </c>
      <c r="S29314" t="s">
        <v>245</v>
      </c>
      <c r="T29314">
        <v>2019</v>
      </c>
      <c r="U29314" t="s">
        <v>192</v>
      </c>
    </row>
    <row r="29315" spans="1:21" x14ac:dyDescent="0.25">
      <c r="A29315">
        <v>2019</v>
      </c>
      <c r="D29315" s="7">
        <v>0</v>
      </c>
      <c r="E29315" s="7" t="s">
        <v>389</v>
      </c>
      <c r="F29315" t="s">
        <v>225</v>
      </c>
      <c r="G29315" t="s">
        <v>201</v>
      </c>
      <c r="H29315" t="s">
        <v>1621</v>
      </c>
      <c r="I29315" t="s">
        <v>17</v>
      </c>
      <c r="N29315">
        <v>215</v>
      </c>
      <c r="P29315" s="95">
        <v>2.9211956521739132E-2</v>
      </c>
      <c r="R29315" t="s">
        <v>129</v>
      </c>
      <c r="S29315" t="s">
        <v>245</v>
      </c>
      <c r="T29315">
        <v>2019</v>
      </c>
      <c r="U29315" t="s">
        <v>192</v>
      </c>
    </row>
    <row r="29316" spans="1:21" x14ac:dyDescent="0.25">
      <c r="A29316">
        <v>2019</v>
      </c>
      <c r="D29316" s="7">
        <v>0</v>
      </c>
      <c r="E29316" s="7" t="s">
        <v>389</v>
      </c>
      <c r="F29316" t="s">
        <v>225</v>
      </c>
      <c r="G29316" t="s">
        <v>201</v>
      </c>
      <c r="H29316" t="s">
        <v>202</v>
      </c>
      <c r="I29316" t="s">
        <v>17</v>
      </c>
      <c r="N29316">
        <v>360</v>
      </c>
      <c r="P29316" s="95">
        <v>4.8913043478260872E-2</v>
      </c>
      <c r="R29316" t="s">
        <v>129</v>
      </c>
      <c r="S29316" t="s">
        <v>245</v>
      </c>
      <c r="T29316">
        <v>2019</v>
      </c>
      <c r="U29316" t="s">
        <v>192</v>
      </c>
    </row>
    <row r="29317" spans="1:21" x14ac:dyDescent="0.25">
      <c r="A29317">
        <v>2019</v>
      </c>
      <c r="D29317" s="7">
        <v>0</v>
      </c>
      <c r="E29317" s="7" t="s">
        <v>389</v>
      </c>
      <c r="F29317" t="s">
        <v>225</v>
      </c>
      <c r="G29317" t="s">
        <v>201</v>
      </c>
      <c r="H29317" t="s">
        <v>159</v>
      </c>
      <c r="I29317" t="s">
        <v>17</v>
      </c>
      <c r="N29317">
        <v>1030</v>
      </c>
      <c r="P29317" s="95">
        <v>0.13994565217391305</v>
      </c>
      <c r="R29317" t="s">
        <v>129</v>
      </c>
      <c r="S29317" t="s">
        <v>245</v>
      </c>
      <c r="T29317">
        <v>2019</v>
      </c>
      <c r="U29317" t="s">
        <v>192</v>
      </c>
    </row>
    <row r="29318" spans="1:21" x14ac:dyDescent="0.25">
      <c r="A29318">
        <v>2019</v>
      </c>
      <c r="D29318" s="7">
        <v>0</v>
      </c>
      <c r="E29318" s="7" t="s">
        <v>389</v>
      </c>
      <c r="F29318" t="s">
        <v>225</v>
      </c>
      <c r="G29318" t="s">
        <v>201</v>
      </c>
      <c r="H29318" t="s">
        <v>203</v>
      </c>
      <c r="I29318" t="s">
        <v>17</v>
      </c>
      <c r="N29318">
        <v>170</v>
      </c>
      <c r="P29318" s="95">
        <v>2.309782608695652E-2</v>
      </c>
      <c r="R29318" t="s">
        <v>129</v>
      </c>
      <c r="S29318" t="s">
        <v>245</v>
      </c>
      <c r="T29318">
        <v>2019</v>
      </c>
      <c r="U29318" t="s">
        <v>192</v>
      </c>
    </row>
    <row r="29319" spans="1:21" x14ac:dyDescent="0.25">
      <c r="A29319">
        <v>2019</v>
      </c>
      <c r="D29319" s="7">
        <v>0</v>
      </c>
      <c r="E29319" s="7" t="s">
        <v>389</v>
      </c>
      <c r="F29319" t="s">
        <v>225</v>
      </c>
      <c r="G29319" t="s">
        <v>201</v>
      </c>
      <c r="H29319" t="s">
        <v>204</v>
      </c>
      <c r="I29319" t="s">
        <v>17</v>
      </c>
      <c r="N29319">
        <v>290</v>
      </c>
      <c r="P29319" s="95">
        <v>3.940217391304348E-2</v>
      </c>
      <c r="R29319" t="s">
        <v>129</v>
      </c>
      <c r="S29319" t="s">
        <v>245</v>
      </c>
      <c r="T29319">
        <v>2019</v>
      </c>
      <c r="U29319" t="s">
        <v>192</v>
      </c>
    </row>
    <row r="29320" spans="1:21" x14ac:dyDescent="0.25">
      <c r="A29320">
        <v>2019</v>
      </c>
      <c r="D29320" s="7">
        <v>0</v>
      </c>
      <c r="E29320" s="7" t="s">
        <v>389</v>
      </c>
      <c r="F29320" t="s">
        <v>225</v>
      </c>
      <c r="G29320" t="s">
        <v>201</v>
      </c>
      <c r="H29320" t="s">
        <v>205</v>
      </c>
      <c r="I29320" t="s">
        <v>17</v>
      </c>
      <c r="N29320">
        <v>445</v>
      </c>
      <c r="P29320" s="95">
        <v>6.0461956521739128E-2</v>
      </c>
      <c r="R29320" t="s">
        <v>129</v>
      </c>
      <c r="S29320" t="s">
        <v>245</v>
      </c>
      <c r="T29320">
        <v>2019</v>
      </c>
      <c r="U29320" t="s">
        <v>192</v>
      </c>
    </row>
    <row r="29321" spans="1:21" x14ac:dyDescent="0.25">
      <c r="A29321">
        <v>2019</v>
      </c>
      <c r="D29321" s="7">
        <v>0</v>
      </c>
      <c r="E29321" s="7" t="s">
        <v>389</v>
      </c>
      <c r="F29321" t="s">
        <v>225</v>
      </c>
      <c r="G29321" t="s">
        <v>201</v>
      </c>
      <c r="H29321" t="s">
        <v>1622</v>
      </c>
      <c r="I29321" t="s">
        <v>17</v>
      </c>
      <c r="N29321">
        <v>140</v>
      </c>
      <c r="P29321" s="95">
        <v>1.9021739130434784E-2</v>
      </c>
      <c r="R29321" t="s">
        <v>129</v>
      </c>
      <c r="S29321" t="s">
        <v>245</v>
      </c>
      <c r="T29321">
        <v>2019</v>
      </c>
      <c r="U29321" t="s">
        <v>192</v>
      </c>
    </row>
    <row r="29322" spans="1:21" x14ac:dyDescent="0.25">
      <c r="A29322">
        <v>2019</v>
      </c>
      <c r="D29322" s="7">
        <v>0</v>
      </c>
      <c r="E29322" s="7" t="s">
        <v>389</v>
      </c>
      <c r="F29322" t="s">
        <v>225</v>
      </c>
      <c r="G29322" t="s">
        <v>201</v>
      </c>
      <c r="H29322" t="s">
        <v>206</v>
      </c>
      <c r="I29322" t="s">
        <v>17</v>
      </c>
      <c r="N29322">
        <v>265</v>
      </c>
      <c r="P29322" s="95">
        <v>3.6005434782608696E-2</v>
      </c>
      <c r="R29322" t="s">
        <v>129</v>
      </c>
      <c r="S29322" t="s">
        <v>245</v>
      </c>
      <c r="T29322">
        <v>2019</v>
      </c>
      <c r="U29322" t="s">
        <v>192</v>
      </c>
    </row>
    <row r="29323" spans="1:21" x14ac:dyDescent="0.25">
      <c r="A29323">
        <v>2019</v>
      </c>
      <c r="D29323" s="7">
        <v>0</v>
      </c>
      <c r="E29323" s="7" t="s">
        <v>389</v>
      </c>
      <c r="F29323" t="s">
        <v>225</v>
      </c>
      <c r="G29323" t="s">
        <v>201</v>
      </c>
      <c r="H29323" t="s">
        <v>207</v>
      </c>
      <c r="I29323" t="s">
        <v>17</v>
      </c>
      <c r="N29323">
        <v>790</v>
      </c>
      <c r="P29323" s="95">
        <v>0.10733695652173914</v>
      </c>
      <c r="R29323" t="s">
        <v>129</v>
      </c>
      <c r="S29323" t="s">
        <v>245</v>
      </c>
      <c r="T29323">
        <v>2019</v>
      </c>
      <c r="U29323" t="s">
        <v>192</v>
      </c>
    </row>
    <row r="29324" spans="1:21" x14ac:dyDescent="0.25">
      <c r="A29324">
        <v>2019</v>
      </c>
      <c r="D29324" s="7">
        <v>0</v>
      </c>
      <c r="E29324" s="7" t="s">
        <v>389</v>
      </c>
      <c r="F29324" t="s">
        <v>225</v>
      </c>
      <c r="G29324" t="s">
        <v>201</v>
      </c>
      <c r="H29324" t="s">
        <v>208</v>
      </c>
      <c r="I29324" t="s">
        <v>17</v>
      </c>
      <c r="N29324">
        <v>200</v>
      </c>
      <c r="P29324" s="95">
        <v>2.717391304347826E-2</v>
      </c>
      <c r="R29324" t="s">
        <v>129</v>
      </c>
      <c r="S29324" t="s">
        <v>245</v>
      </c>
      <c r="T29324">
        <v>2019</v>
      </c>
      <c r="U29324" t="s">
        <v>192</v>
      </c>
    </row>
    <row r="29325" spans="1:21" x14ac:dyDescent="0.25">
      <c r="A29325">
        <v>2019</v>
      </c>
      <c r="D29325" s="7">
        <v>0</v>
      </c>
      <c r="E29325" s="7" t="s">
        <v>389</v>
      </c>
      <c r="F29325" t="s">
        <v>225</v>
      </c>
      <c r="G29325" t="s">
        <v>201</v>
      </c>
      <c r="H29325" t="s">
        <v>209</v>
      </c>
      <c r="I29325" t="s">
        <v>17</v>
      </c>
      <c r="N29325">
        <v>255</v>
      </c>
      <c r="P29325" s="95">
        <v>3.4646739130434784E-2</v>
      </c>
      <c r="R29325" t="s">
        <v>129</v>
      </c>
      <c r="S29325" t="s">
        <v>245</v>
      </c>
      <c r="T29325">
        <v>2019</v>
      </c>
      <c r="U29325" t="s">
        <v>192</v>
      </c>
    </row>
    <row r="29326" spans="1:21" x14ac:dyDescent="0.25">
      <c r="A29326">
        <v>2019</v>
      </c>
      <c r="D29326" s="7">
        <v>0</v>
      </c>
      <c r="E29326" s="7" t="s">
        <v>389</v>
      </c>
      <c r="F29326" t="s">
        <v>225</v>
      </c>
      <c r="G29326" t="s">
        <v>201</v>
      </c>
      <c r="H29326" t="s">
        <v>210</v>
      </c>
      <c r="I29326" t="s">
        <v>17</v>
      </c>
      <c r="N29326">
        <v>1580</v>
      </c>
      <c r="P29326" s="95">
        <v>0.21467391304347827</v>
      </c>
      <c r="R29326" t="s">
        <v>129</v>
      </c>
      <c r="S29326" t="s">
        <v>245</v>
      </c>
      <c r="T29326">
        <v>2019</v>
      </c>
      <c r="U29326" t="s">
        <v>192</v>
      </c>
    </row>
    <row r="29327" spans="1:21" x14ac:dyDescent="0.25">
      <c r="A29327">
        <v>2019</v>
      </c>
      <c r="D29327" s="7">
        <v>0</v>
      </c>
      <c r="E29327" s="7" t="s">
        <v>389</v>
      </c>
      <c r="F29327" t="s">
        <v>225</v>
      </c>
      <c r="G29327" t="s">
        <v>201</v>
      </c>
      <c r="H29327" t="s">
        <v>211</v>
      </c>
      <c r="I29327" t="s">
        <v>17</v>
      </c>
      <c r="N29327">
        <v>685</v>
      </c>
      <c r="P29327" s="95">
        <v>9.307065217391304E-2</v>
      </c>
      <c r="R29327" t="s">
        <v>129</v>
      </c>
      <c r="S29327" t="s">
        <v>245</v>
      </c>
      <c r="T29327">
        <v>2019</v>
      </c>
      <c r="U29327" t="s">
        <v>192</v>
      </c>
    </row>
    <row r="29328" spans="1:21" x14ac:dyDescent="0.25">
      <c r="A29328">
        <v>2019</v>
      </c>
      <c r="D29328" s="7">
        <v>0</v>
      </c>
      <c r="E29328" s="7" t="s">
        <v>389</v>
      </c>
      <c r="F29328" t="s">
        <v>225</v>
      </c>
      <c r="G29328" t="s">
        <v>201</v>
      </c>
      <c r="H29328" t="s">
        <v>212</v>
      </c>
      <c r="I29328" t="s">
        <v>17</v>
      </c>
      <c r="N29328">
        <v>20</v>
      </c>
      <c r="P29328" s="95">
        <v>2.717391304347826E-3</v>
      </c>
      <c r="R29328" t="s">
        <v>129</v>
      </c>
      <c r="S29328" t="s">
        <v>245</v>
      </c>
      <c r="T29328">
        <v>2019</v>
      </c>
      <c r="U29328" t="s">
        <v>192</v>
      </c>
    </row>
    <row r="29329" spans="1:21" x14ac:dyDescent="0.25">
      <c r="A29329">
        <v>2019</v>
      </c>
      <c r="D29329" s="7">
        <v>0</v>
      </c>
      <c r="E29329" s="7" t="s">
        <v>389</v>
      </c>
      <c r="F29329" t="s">
        <v>225</v>
      </c>
      <c r="G29329" t="s">
        <v>201</v>
      </c>
      <c r="H29329" t="s">
        <v>169</v>
      </c>
      <c r="I29329" t="s">
        <v>17</v>
      </c>
      <c r="N29329">
        <v>155</v>
      </c>
      <c r="P29329" s="95">
        <v>2.1059782608695652E-2</v>
      </c>
      <c r="R29329" t="s">
        <v>129</v>
      </c>
      <c r="S29329" t="s">
        <v>245</v>
      </c>
      <c r="T29329">
        <v>2019</v>
      </c>
      <c r="U29329" t="s">
        <v>192</v>
      </c>
    </row>
    <row r="29330" spans="1:21" x14ac:dyDescent="0.25">
      <c r="A29330">
        <v>2019</v>
      </c>
      <c r="D29330" s="7">
        <v>0</v>
      </c>
      <c r="E29330" s="7" t="s">
        <v>389</v>
      </c>
      <c r="F29330" t="s">
        <v>225</v>
      </c>
      <c r="G29330" t="s">
        <v>201</v>
      </c>
      <c r="H29330" t="s">
        <v>213</v>
      </c>
      <c r="I29330" t="s">
        <v>17</v>
      </c>
      <c r="N29330">
        <v>275</v>
      </c>
      <c r="P29330" s="95">
        <v>3.7364130434782608E-2</v>
      </c>
      <c r="R29330" t="s">
        <v>129</v>
      </c>
      <c r="S29330" t="s">
        <v>245</v>
      </c>
      <c r="T29330">
        <v>2019</v>
      </c>
      <c r="U29330" t="s">
        <v>192</v>
      </c>
    </row>
    <row r="29331" spans="1:21" x14ac:dyDescent="0.25">
      <c r="A29331">
        <v>2019</v>
      </c>
      <c r="D29331" s="7">
        <v>0</v>
      </c>
      <c r="E29331" s="7" t="s">
        <v>389</v>
      </c>
      <c r="F29331" t="s">
        <v>225</v>
      </c>
      <c r="G29331" t="s">
        <v>201</v>
      </c>
      <c r="H29331" t="s">
        <v>1623</v>
      </c>
      <c r="I29331" t="s">
        <v>17</v>
      </c>
      <c r="N29331">
        <v>485</v>
      </c>
      <c r="P29331" s="95">
        <v>6.5896739130434784E-2</v>
      </c>
      <c r="R29331" t="s">
        <v>129</v>
      </c>
      <c r="S29331" t="s">
        <v>245</v>
      </c>
      <c r="T29331">
        <v>2019</v>
      </c>
      <c r="U29331" t="s">
        <v>192</v>
      </c>
    </row>
    <row r="29332" spans="1:21" x14ac:dyDescent="0.25">
      <c r="A29332">
        <v>2019</v>
      </c>
      <c r="D29332" s="7">
        <v>0</v>
      </c>
      <c r="E29332" s="7" t="s">
        <v>389</v>
      </c>
      <c r="F29332" t="s">
        <v>225</v>
      </c>
      <c r="G29332" t="s">
        <v>201</v>
      </c>
      <c r="H29332" t="s">
        <v>1621</v>
      </c>
      <c r="I29332" t="s">
        <v>20</v>
      </c>
      <c r="N29332">
        <v>11880</v>
      </c>
      <c r="P29332" s="95">
        <v>2.8628230616302187E-2</v>
      </c>
      <c r="R29332" t="s">
        <v>129</v>
      </c>
      <c r="S29332" t="s">
        <v>245</v>
      </c>
      <c r="T29332">
        <v>2019</v>
      </c>
      <c r="U29332" t="s">
        <v>192</v>
      </c>
    </row>
    <row r="29333" spans="1:21" x14ac:dyDescent="0.25">
      <c r="A29333">
        <v>2019</v>
      </c>
      <c r="D29333" s="7">
        <v>0</v>
      </c>
      <c r="E29333" s="7" t="s">
        <v>389</v>
      </c>
      <c r="F29333" t="s">
        <v>225</v>
      </c>
      <c r="G29333" t="s">
        <v>201</v>
      </c>
      <c r="H29333" t="s">
        <v>202</v>
      </c>
      <c r="I29333" t="s">
        <v>20</v>
      </c>
      <c r="N29333">
        <v>20555</v>
      </c>
      <c r="P29333" s="95">
        <v>4.953310440387975E-2</v>
      </c>
      <c r="R29333" t="s">
        <v>129</v>
      </c>
      <c r="S29333" t="s">
        <v>245</v>
      </c>
      <c r="T29333">
        <v>2019</v>
      </c>
      <c r="U29333" t="s">
        <v>192</v>
      </c>
    </row>
    <row r="29334" spans="1:21" x14ac:dyDescent="0.25">
      <c r="A29334">
        <v>2019</v>
      </c>
      <c r="D29334" s="7">
        <v>0</v>
      </c>
      <c r="E29334" s="7" t="s">
        <v>389</v>
      </c>
      <c r="F29334" t="s">
        <v>225</v>
      </c>
      <c r="G29334" t="s">
        <v>201</v>
      </c>
      <c r="H29334" t="s">
        <v>159</v>
      </c>
      <c r="I29334" t="s">
        <v>20</v>
      </c>
      <c r="N29334">
        <v>56640</v>
      </c>
      <c r="P29334" s="95">
        <v>0.13649015000903669</v>
      </c>
      <c r="R29334" t="s">
        <v>129</v>
      </c>
      <c r="S29334" t="s">
        <v>245</v>
      </c>
      <c r="T29334">
        <v>2019</v>
      </c>
      <c r="U29334" t="s">
        <v>192</v>
      </c>
    </row>
    <row r="29335" spans="1:21" x14ac:dyDescent="0.25">
      <c r="A29335">
        <v>2019</v>
      </c>
      <c r="D29335" s="7">
        <v>0</v>
      </c>
      <c r="E29335" s="7" t="s">
        <v>389</v>
      </c>
      <c r="F29335" t="s">
        <v>225</v>
      </c>
      <c r="G29335" t="s">
        <v>201</v>
      </c>
      <c r="H29335" t="s">
        <v>203</v>
      </c>
      <c r="I29335" t="s">
        <v>20</v>
      </c>
      <c r="N29335">
        <v>11205</v>
      </c>
      <c r="P29335" s="95">
        <v>2.7001626604012289E-2</v>
      </c>
      <c r="R29335" t="s">
        <v>129</v>
      </c>
      <c r="S29335" t="s">
        <v>245</v>
      </c>
      <c r="T29335">
        <v>2019</v>
      </c>
      <c r="U29335" t="s">
        <v>192</v>
      </c>
    </row>
    <row r="29336" spans="1:21" x14ac:dyDescent="0.25">
      <c r="A29336">
        <v>2019</v>
      </c>
      <c r="D29336" s="7">
        <v>0</v>
      </c>
      <c r="E29336" s="7" t="s">
        <v>389</v>
      </c>
      <c r="F29336" t="s">
        <v>225</v>
      </c>
      <c r="G29336" t="s">
        <v>201</v>
      </c>
      <c r="H29336" t="s">
        <v>204</v>
      </c>
      <c r="I29336" t="s">
        <v>20</v>
      </c>
      <c r="N29336">
        <v>14940</v>
      </c>
      <c r="P29336" s="95">
        <v>3.6002168805349719E-2</v>
      </c>
      <c r="R29336" t="s">
        <v>129</v>
      </c>
      <c r="S29336" t="s">
        <v>245</v>
      </c>
      <c r="T29336">
        <v>2019</v>
      </c>
      <c r="U29336" t="s">
        <v>192</v>
      </c>
    </row>
    <row r="29337" spans="1:21" x14ac:dyDescent="0.25">
      <c r="A29337">
        <v>2019</v>
      </c>
      <c r="D29337" s="7">
        <v>0</v>
      </c>
      <c r="E29337" s="7" t="s">
        <v>389</v>
      </c>
      <c r="F29337" t="s">
        <v>225</v>
      </c>
      <c r="G29337" t="s">
        <v>201</v>
      </c>
      <c r="H29337" t="s">
        <v>205</v>
      </c>
      <c r="I29337" t="s">
        <v>20</v>
      </c>
      <c r="N29337">
        <v>29640</v>
      </c>
      <c r="P29337" s="95">
        <v>7.1425989517440808E-2</v>
      </c>
      <c r="R29337" t="s">
        <v>129</v>
      </c>
      <c r="S29337" t="s">
        <v>245</v>
      </c>
      <c r="T29337">
        <v>2019</v>
      </c>
      <c r="U29337" t="s">
        <v>192</v>
      </c>
    </row>
    <row r="29338" spans="1:21" x14ac:dyDescent="0.25">
      <c r="A29338">
        <v>2019</v>
      </c>
      <c r="D29338" s="7">
        <v>0</v>
      </c>
      <c r="E29338" s="7" t="s">
        <v>389</v>
      </c>
      <c r="F29338" t="s">
        <v>225</v>
      </c>
      <c r="G29338" t="s">
        <v>201</v>
      </c>
      <c r="H29338" t="s">
        <v>1622</v>
      </c>
      <c r="I29338" t="s">
        <v>20</v>
      </c>
      <c r="N29338">
        <v>13180</v>
      </c>
      <c r="P29338" s="95">
        <v>3.1760949454786434E-2</v>
      </c>
      <c r="R29338" t="s">
        <v>129</v>
      </c>
      <c r="S29338" t="s">
        <v>245</v>
      </c>
      <c r="T29338">
        <v>2019</v>
      </c>
      <c r="U29338" t="s">
        <v>192</v>
      </c>
    </row>
    <row r="29339" spans="1:21" x14ac:dyDescent="0.25">
      <c r="A29339">
        <v>2019</v>
      </c>
      <c r="D29339" s="7">
        <v>0</v>
      </c>
      <c r="E29339" s="7" t="s">
        <v>389</v>
      </c>
      <c r="F29339" t="s">
        <v>225</v>
      </c>
      <c r="G29339" t="s">
        <v>201</v>
      </c>
      <c r="H29339" t="s">
        <v>206</v>
      </c>
      <c r="I29339" t="s">
        <v>20</v>
      </c>
      <c r="N29339">
        <v>19390</v>
      </c>
      <c r="P29339" s="95">
        <v>4.6725706367853483E-2</v>
      </c>
      <c r="R29339" t="s">
        <v>129</v>
      </c>
      <c r="S29339" t="s">
        <v>245</v>
      </c>
      <c r="T29339">
        <v>2019</v>
      </c>
      <c r="U29339" t="s">
        <v>192</v>
      </c>
    </row>
    <row r="29340" spans="1:21" x14ac:dyDescent="0.25">
      <c r="A29340">
        <v>2019</v>
      </c>
      <c r="D29340" s="7">
        <v>0</v>
      </c>
      <c r="E29340" s="7" t="s">
        <v>389</v>
      </c>
      <c r="F29340" t="s">
        <v>225</v>
      </c>
      <c r="G29340" t="s">
        <v>201</v>
      </c>
      <c r="H29340" t="s">
        <v>207</v>
      </c>
      <c r="I29340" t="s">
        <v>20</v>
      </c>
      <c r="N29340">
        <v>45945</v>
      </c>
      <c r="P29340" s="95">
        <v>0.11071751310319899</v>
      </c>
      <c r="R29340" t="s">
        <v>129</v>
      </c>
      <c r="S29340" t="s">
        <v>245</v>
      </c>
      <c r="T29340">
        <v>2019</v>
      </c>
      <c r="U29340" t="s">
        <v>192</v>
      </c>
    </row>
    <row r="29341" spans="1:21" x14ac:dyDescent="0.25">
      <c r="A29341">
        <v>2019</v>
      </c>
      <c r="D29341" s="7">
        <v>0</v>
      </c>
      <c r="E29341" s="7" t="s">
        <v>389</v>
      </c>
      <c r="F29341" t="s">
        <v>225</v>
      </c>
      <c r="G29341" t="s">
        <v>201</v>
      </c>
      <c r="H29341" t="s">
        <v>208</v>
      </c>
      <c r="I29341" t="s">
        <v>20</v>
      </c>
      <c r="N29341">
        <v>8455</v>
      </c>
      <c r="P29341" s="95">
        <v>2.0374721368757155E-2</v>
      </c>
      <c r="R29341" t="s">
        <v>129</v>
      </c>
      <c r="S29341" t="s">
        <v>245</v>
      </c>
      <c r="T29341">
        <v>2019</v>
      </c>
      <c r="U29341" t="s">
        <v>192</v>
      </c>
    </row>
    <row r="29342" spans="1:21" x14ac:dyDescent="0.25">
      <c r="A29342">
        <v>2019</v>
      </c>
      <c r="D29342" s="7">
        <v>0</v>
      </c>
      <c r="E29342" s="7" t="s">
        <v>389</v>
      </c>
      <c r="F29342" t="s">
        <v>225</v>
      </c>
      <c r="G29342" t="s">
        <v>201</v>
      </c>
      <c r="H29342" t="s">
        <v>209</v>
      </c>
      <c r="I29342" t="s">
        <v>20</v>
      </c>
      <c r="N29342">
        <v>13985</v>
      </c>
      <c r="P29342" s="95">
        <v>3.3700825350924751E-2</v>
      </c>
      <c r="R29342" t="s">
        <v>129</v>
      </c>
      <c r="S29342" t="s">
        <v>245</v>
      </c>
      <c r="T29342">
        <v>2019</v>
      </c>
      <c r="U29342" t="s">
        <v>192</v>
      </c>
    </row>
    <row r="29343" spans="1:21" x14ac:dyDescent="0.25">
      <c r="A29343">
        <v>2019</v>
      </c>
      <c r="D29343" s="7">
        <v>0</v>
      </c>
      <c r="E29343" s="7" t="s">
        <v>389</v>
      </c>
      <c r="F29343" t="s">
        <v>225</v>
      </c>
      <c r="G29343" t="s">
        <v>201</v>
      </c>
      <c r="H29343" t="s">
        <v>210</v>
      </c>
      <c r="I29343" t="s">
        <v>20</v>
      </c>
      <c r="N29343">
        <v>81990</v>
      </c>
      <c r="P29343" s="95">
        <v>0.19757816735947947</v>
      </c>
      <c r="R29343" t="s">
        <v>129</v>
      </c>
      <c r="S29343" t="s">
        <v>245</v>
      </c>
      <c r="T29343">
        <v>2019</v>
      </c>
      <c r="U29343" t="s">
        <v>192</v>
      </c>
    </row>
    <row r="29344" spans="1:21" x14ac:dyDescent="0.25">
      <c r="A29344">
        <v>2019</v>
      </c>
      <c r="D29344" s="7">
        <v>0</v>
      </c>
      <c r="E29344" s="7" t="s">
        <v>389</v>
      </c>
      <c r="F29344" t="s">
        <v>225</v>
      </c>
      <c r="G29344" t="s">
        <v>201</v>
      </c>
      <c r="H29344" t="s">
        <v>211</v>
      </c>
      <c r="I29344" t="s">
        <v>20</v>
      </c>
      <c r="N29344">
        <v>37550</v>
      </c>
      <c r="P29344" s="95">
        <v>9.048737875775649E-2</v>
      </c>
      <c r="R29344" t="s">
        <v>129</v>
      </c>
      <c r="S29344" t="s">
        <v>245</v>
      </c>
      <c r="T29344">
        <v>2019</v>
      </c>
      <c r="U29344" t="s">
        <v>192</v>
      </c>
    </row>
    <row r="29345" spans="1:21" x14ac:dyDescent="0.25">
      <c r="A29345">
        <v>2019</v>
      </c>
      <c r="D29345" s="7">
        <v>0</v>
      </c>
      <c r="E29345" s="7" t="s">
        <v>389</v>
      </c>
      <c r="F29345" t="s">
        <v>225</v>
      </c>
      <c r="G29345" t="s">
        <v>201</v>
      </c>
      <c r="H29345" t="s">
        <v>212</v>
      </c>
      <c r="I29345" t="s">
        <v>20</v>
      </c>
      <c r="N29345">
        <v>1220</v>
      </c>
      <c r="P29345" s="95">
        <v>2.9399361407313695E-3</v>
      </c>
      <c r="R29345" t="s">
        <v>129</v>
      </c>
      <c r="S29345" t="s">
        <v>245</v>
      </c>
      <c r="T29345">
        <v>2019</v>
      </c>
      <c r="U29345" t="s">
        <v>192</v>
      </c>
    </row>
    <row r="29346" spans="1:21" x14ac:dyDescent="0.25">
      <c r="A29346">
        <v>2019</v>
      </c>
      <c r="D29346" s="7">
        <v>0</v>
      </c>
      <c r="E29346" s="7" t="s">
        <v>389</v>
      </c>
      <c r="F29346" t="s">
        <v>225</v>
      </c>
      <c r="G29346" t="s">
        <v>201</v>
      </c>
      <c r="H29346" t="s">
        <v>169</v>
      </c>
      <c r="I29346" t="s">
        <v>20</v>
      </c>
      <c r="N29346">
        <v>7520</v>
      </c>
      <c r="P29346" s="95">
        <v>1.8121573588770409E-2</v>
      </c>
      <c r="R29346" t="s">
        <v>129</v>
      </c>
      <c r="S29346" t="s">
        <v>245</v>
      </c>
      <c r="T29346">
        <v>2019</v>
      </c>
      <c r="U29346" t="s">
        <v>192</v>
      </c>
    </row>
    <row r="29347" spans="1:21" x14ac:dyDescent="0.25">
      <c r="A29347">
        <v>2019</v>
      </c>
      <c r="D29347" s="7">
        <v>0</v>
      </c>
      <c r="E29347" s="7" t="s">
        <v>389</v>
      </c>
      <c r="F29347" t="s">
        <v>225</v>
      </c>
      <c r="G29347" t="s">
        <v>201</v>
      </c>
      <c r="H29347" t="s">
        <v>213</v>
      </c>
      <c r="I29347" t="s">
        <v>20</v>
      </c>
      <c r="N29347">
        <v>14680</v>
      </c>
      <c r="P29347" s="95">
        <v>3.5375625037652868E-2</v>
      </c>
      <c r="R29347" t="s">
        <v>129</v>
      </c>
      <c r="S29347" t="s">
        <v>245</v>
      </c>
      <c r="T29347">
        <v>2019</v>
      </c>
      <c r="U29347" t="s">
        <v>192</v>
      </c>
    </row>
    <row r="29348" spans="1:21" x14ac:dyDescent="0.25">
      <c r="A29348">
        <v>2019</v>
      </c>
      <c r="D29348" s="7">
        <v>0</v>
      </c>
      <c r="E29348" s="7" t="s">
        <v>389</v>
      </c>
      <c r="F29348" t="s">
        <v>225</v>
      </c>
      <c r="G29348" t="s">
        <v>201</v>
      </c>
      <c r="H29348" t="s">
        <v>1623</v>
      </c>
      <c r="I29348" t="s">
        <v>20</v>
      </c>
      <c r="N29348">
        <v>26200</v>
      </c>
      <c r="P29348" s="95">
        <v>6.3136333514067111E-2</v>
      </c>
      <c r="R29348" t="s">
        <v>129</v>
      </c>
      <c r="S29348" t="s">
        <v>245</v>
      </c>
      <c r="T29348">
        <v>2019</v>
      </c>
      <c r="U29348" t="s">
        <v>192</v>
      </c>
    </row>
    <row r="29349" spans="1:21" x14ac:dyDescent="0.25">
      <c r="A29349">
        <v>2019</v>
      </c>
      <c r="D29349" s="7">
        <v>0</v>
      </c>
      <c r="E29349" s="7" t="s">
        <v>389</v>
      </c>
      <c r="F29349" t="s">
        <v>225</v>
      </c>
      <c r="G29349" t="s">
        <v>201</v>
      </c>
      <c r="H29349" t="s">
        <v>1621</v>
      </c>
      <c r="I29349" t="s">
        <v>19</v>
      </c>
      <c r="N29349">
        <v>1360</v>
      </c>
      <c r="P29349" s="95">
        <v>3.7037037037037035E-2</v>
      </c>
      <c r="R29349" t="s">
        <v>129</v>
      </c>
      <c r="S29349" t="s">
        <v>245</v>
      </c>
      <c r="T29349">
        <v>2019</v>
      </c>
      <c r="U29349" t="s">
        <v>192</v>
      </c>
    </row>
    <row r="29350" spans="1:21" x14ac:dyDescent="0.25">
      <c r="A29350">
        <v>2019</v>
      </c>
      <c r="D29350" s="7">
        <v>0</v>
      </c>
      <c r="E29350" s="7" t="s">
        <v>389</v>
      </c>
      <c r="F29350" t="s">
        <v>225</v>
      </c>
      <c r="G29350" t="s">
        <v>201</v>
      </c>
      <c r="H29350" t="s">
        <v>202</v>
      </c>
      <c r="I29350" t="s">
        <v>19</v>
      </c>
      <c r="N29350">
        <v>2180</v>
      </c>
      <c r="P29350" s="95">
        <v>5.9368191721132897E-2</v>
      </c>
      <c r="R29350" t="s">
        <v>129</v>
      </c>
      <c r="S29350" t="s">
        <v>245</v>
      </c>
      <c r="T29350">
        <v>2019</v>
      </c>
      <c r="U29350" t="s">
        <v>192</v>
      </c>
    </row>
    <row r="29351" spans="1:21" x14ac:dyDescent="0.25">
      <c r="A29351">
        <v>2019</v>
      </c>
      <c r="D29351" s="7">
        <v>0</v>
      </c>
      <c r="E29351" s="7" t="s">
        <v>389</v>
      </c>
      <c r="F29351" t="s">
        <v>225</v>
      </c>
      <c r="G29351" t="s">
        <v>201</v>
      </c>
      <c r="H29351" t="s">
        <v>159</v>
      </c>
      <c r="I29351" t="s">
        <v>19</v>
      </c>
      <c r="N29351">
        <v>5210</v>
      </c>
      <c r="P29351" s="95">
        <v>0.14188453159041395</v>
      </c>
      <c r="R29351" t="s">
        <v>129</v>
      </c>
      <c r="S29351" t="s">
        <v>245</v>
      </c>
      <c r="T29351">
        <v>2019</v>
      </c>
      <c r="U29351" t="s">
        <v>192</v>
      </c>
    </row>
    <row r="29352" spans="1:21" x14ac:dyDescent="0.25">
      <c r="A29352">
        <v>2019</v>
      </c>
      <c r="D29352" s="7">
        <v>0</v>
      </c>
      <c r="E29352" s="7" t="s">
        <v>389</v>
      </c>
      <c r="F29352" t="s">
        <v>225</v>
      </c>
      <c r="G29352" t="s">
        <v>201</v>
      </c>
      <c r="H29352" t="s">
        <v>203</v>
      </c>
      <c r="I29352" t="s">
        <v>19</v>
      </c>
      <c r="N29352">
        <v>1055</v>
      </c>
      <c r="P29352" s="95">
        <v>2.8730936819172114E-2</v>
      </c>
      <c r="R29352" t="s">
        <v>129</v>
      </c>
      <c r="S29352" t="s">
        <v>245</v>
      </c>
      <c r="T29352">
        <v>2019</v>
      </c>
      <c r="U29352" t="s">
        <v>192</v>
      </c>
    </row>
    <row r="29353" spans="1:21" x14ac:dyDescent="0.25">
      <c r="A29353">
        <v>2019</v>
      </c>
      <c r="D29353" s="7">
        <v>0</v>
      </c>
      <c r="E29353" s="7" t="s">
        <v>389</v>
      </c>
      <c r="F29353" t="s">
        <v>225</v>
      </c>
      <c r="G29353" t="s">
        <v>201</v>
      </c>
      <c r="H29353" t="s">
        <v>204</v>
      </c>
      <c r="I29353" t="s">
        <v>19</v>
      </c>
      <c r="N29353">
        <v>1430</v>
      </c>
      <c r="P29353" s="95">
        <v>3.8943355119825711E-2</v>
      </c>
      <c r="R29353" t="s">
        <v>129</v>
      </c>
      <c r="S29353" t="s">
        <v>245</v>
      </c>
      <c r="T29353">
        <v>2019</v>
      </c>
      <c r="U29353" t="s">
        <v>192</v>
      </c>
    </row>
    <row r="29354" spans="1:21" x14ac:dyDescent="0.25">
      <c r="A29354">
        <v>2019</v>
      </c>
      <c r="D29354" s="7">
        <v>0</v>
      </c>
      <c r="E29354" s="7" t="s">
        <v>389</v>
      </c>
      <c r="F29354" t="s">
        <v>225</v>
      </c>
      <c r="G29354" t="s">
        <v>201</v>
      </c>
      <c r="H29354" t="s">
        <v>205</v>
      </c>
      <c r="I29354" t="s">
        <v>19</v>
      </c>
      <c r="N29354">
        <v>2485</v>
      </c>
      <c r="P29354" s="95">
        <v>6.7674291938997821E-2</v>
      </c>
      <c r="R29354" t="s">
        <v>129</v>
      </c>
      <c r="S29354" t="s">
        <v>245</v>
      </c>
      <c r="T29354">
        <v>2019</v>
      </c>
      <c r="U29354" t="s">
        <v>192</v>
      </c>
    </row>
    <row r="29355" spans="1:21" x14ac:dyDescent="0.25">
      <c r="A29355">
        <v>2019</v>
      </c>
      <c r="D29355" s="7">
        <v>0</v>
      </c>
      <c r="E29355" s="7" t="s">
        <v>389</v>
      </c>
      <c r="F29355" t="s">
        <v>225</v>
      </c>
      <c r="G29355" t="s">
        <v>201</v>
      </c>
      <c r="H29355" t="s">
        <v>1622</v>
      </c>
      <c r="I29355" t="s">
        <v>19</v>
      </c>
      <c r="N29355">
        <v>1020</v>
      </c>
      <c r="P29355" s="95">
        <v>2.7777777777777776E-2</v>
      </c>
      <c r="R29355" t="s">
        <v>129</v>
      </c>
      <c r="S29355" t="s">
        <v>245</v>
      </c>
      <c r="T29355">
        <v>2019</v>
      </c>
      <c r="U29355" t="s">
        <v>192</v>
      </c>
    </row>
    <row r="29356" spans="1:21" x14ac:dyDescent="0.25">
      <c r="A29356">
        <v>2019</v>
      </c>
      <c r="D29356" s="7">
        <v>0</v>
      </c>
      <c r="E29356" s="7" t="s">
        <v>389</v>
      </c>
      <c r="F29356" t="s">
        <v>225</v>
      </c>
      <c r="G29356" t="s">
        <v>201</v>
      </c>
      <c r="H29356" t="s">
        <v>206</v>
      </c>
      <c r="I29356" t="s">
        <v>19</v>
      </c>
      <c r="N29356">
        <v>1770</v>
      </c>
      <c r="P29356" s="95">
        <v>4.820261437908497E-2</v>
      </c>
      <c r="R29356" t="s">
        <v>129</v>
      </c>
      <c r="S29356" t="s">
        <v>245</v>
      </c>
      <c r="T29356">
        <v>2019</v>
      </c>
      <c r="U29356" t="s">
        <v>192</v>
      </c>
    </row>
    <row r="29357" spans="1:21" x14ac:dyDescent="0.25">
      <c r="A29357">
        <v>2019</v>
      </c>
      <c r="D29357" s="7">
        <v>0</v>
      </c>
      <c r="E29357" s="7" t="s">
        <v>389</v>
      </c>
      <c r="F29357" t="s">
        <v>225</v>
      </c>
      <c r="G29357" t="s">
        <v>201</v>
      </c>
      <c r="H29357" t="s">
        <v>207</v>
      </c>
      <c r="I29357" t="s">
        <v>19</v>
      </c>
      <c r="N29357">
        <v>3280</v>
      </c>
      <c r="P29357" s="95">
        <v>8.9324618736383449E-2</v>
      </c>
      <c r="R29357" t="s">
        <v>129</v>
      </c>
      <c r="S29357" t="s">
        <v>245</v>
      </c>
      <c r="T29357">
        <v>2019</v>
      </c>
      <c r="U29357" t="s">
        <v>192</v>
      </c>
    </row>
    <row r="29358" spans="1:21" x14ac:dyDescent="0.25">
      <c r="A29358">
        <v>2019</v>
      </c>
      <c r="D29358" s="7">
        <v>0</v>
      </c>
      <c r="E29358" s="7" t="s">
        <v>389</v>
      </c>
      <c r="F29358" t="s">
        <v>225</v>
      </c>
      <c r="G29358" t="s">
        <v>201</v>
      </c>
      <c r="H29358" t="s">
        <v>208</v>
      </c>
      <c r="I29358" t="s">
        <v>19</v>
      </c>
      <c r="N29358">
        <v>770</v>
      </c>
      <c r="P29358" s="95">
        <v>2.0969498910675382E-2</v>
      </c>
      <c r="R29358" t="s">
        <v>129</v>
      </c>
      <c r="S29358" t="s">
        <v>245</v>
      </c>
      <c r="T29358">
        <v>2019</v>
      </c>
      <c r="U29358" t="s">
        <v>192</v>
      </c>
    </row>
    <row r="29359" spans="1:21" x14ac:dyDescent="0.25">
      <c r="A29359">
        <v>2019</v>
      </c>
      <c r="D29359" s="7">
        <v>0</v>
      </c>
      <c r="E29359" s="7" t="s">
        <v>389</v>
      </c>
      <c r="F29359" t="s">
        <v>225</v>
      </c>
      <c r="G29359" t="s">
        <v>201</v>
      </c>
      <c r="H29359" t="s">
        <v>209</v>
      </c>
      <c r="I29359" t="s">
        <v>19</v>
      </c>
      <c r="N29359">
        <v>1260</v>
      </c>
      <c r="P29359" s="95">
        <v>3.4313725490196081E-2</v>
      </c>
      <c r="R29359" t="s">
        <v>129</v>
      </c>
      <c r="S29359" t="s">
        <v>245</v>
      </c>
      <c r="T29359">
        <v>2019</v>
      </c>
      <c r="U29359" t="s">
        <v>192</v>
      </c>
    </row>
    <row r="29360" spans="1:21" x14ac:dyDescent="0.25">
      <c r="A29360">
        <v>2019</v>
      </c>
      <c r="D29360" s="7">
        <v>0</v>
      </c>
      <c r="E29360" s="7" t="s">
        <v>389</v>
      </c>
      <c r="F29360" t="s">
        <v>225</v>
      </c>
      <c r="G29360" t="s">
        <v>201</v>
      </c>
      <c r="H29360" t="s">
        <v>210</v>
      </c>
      <c r="I29360" t="s">
        <v>19</v>
      </c>
      <c r="N29360">
        <v>6930</v>
      </c>
      <c r="P29360" s="95">
        <v>0.18872549019607843</v>
      </c>
      <c r="R29360" t="s">
        <v>129</v>
      </c>
      <c r="S29360" t="s">
        <v>245</v>
      </c>
      <c r="T29360">
        <v>2019</v>
      </c>
      <c r="U29360" t="s">
        <v>192</v>
      </c>
    </row>
    <row r="29361" spans="1:21" x14ac:dyDescent="0.25">
      <c r="A29361">
        <v>2019</v>
      </c>
      <c r="D29361" s="7">
        <v>0</v>
      </c>
      <c r="E29361" s="7" t="s">
        <v>389</v>
      </c>
      <c r="F29361" t="s">
        <v>225</v>
      </c>
      <c r="G29361" t="s">
        <v>201</v>
      </c>
      <c r="H29361" t="s">
        <v>211</v>
      </c>
      <c r="I29361" t="s">
        <v>19</v>
      </c>
      <c r="N29361">
        <v>3375</v>
      </c>
      <c r="P29361" s="95">
        <v>9.1911764705882359E-2</v>
      </c>
      <c r="R29361" t="s">
        <v>129</v>
      </c>
      <c r="S29361" t="s">
        <v>245</v>
      </c>
      <c r="T29361">
        <v>2019</v>
      </c>
      <c r="U29361" t="s">
        <v>192</v>
      </c>
    </row>
    <row r="29362" spans="1:21" x14ac:dyDescent="0.25">
      <c r="A29362">
        <v>2019</v>
      </c>
      <c r="D29362" s="7">
        <v>0</v>
      </c>
      <c r="E29362" s="7" t="s">
        <v>389</v>
      </c>
      <c r="F29362" t="s">
        <v>225</v>
      </c>
      <c r="G29362" t="s">
        <v>201</v>
      </c>
      <c r="H29362" t="s">
        <v>212</v>
      </c>
      <c r="I29362" t="s">
        <v>19</v>
      </c>
      <c r="N29362">
        <v>105</v>
      </c>
      <c r="P29362" s="95">
        <v>2.8594771241830064E-3</v>
      </c>
      <c r="R29362" t="s">
        <v>129</v>
      </c>
      <c r="S29362" t="s">
        <v>245</v>
      </c>
      <c r="T29362">
        <v>2019</v>
      </c>
      <c r="U29362" t="s">
        <v>192</v>
      </c>
    </row>
    <row r="29363" spans="1:21" x14ac:dyDescent="0.25">
      <c r="A29363">
        <v>2019</v>
      </c>
      <c r="D29363" s="7">
        <v>0</v>
      </c>
      <c r="E29363" s="7" t="s">
        <v>389</v>
      </c>
      <c r="F29363" t="s">
        <v>225</v>
      </c>
      <c r="G29363" t="s">
        <v>201</v>
      </c>
      <c r="H29363" t="s">
        <v>169</v>
      </c>
      <c r="I29363" t="s">
        <v>19</v>
      </c>
      <c r="N29363">
        <v>655</v>
      </c>
      <c r="P29363" s="95">
        <v>1.7837690631808279E-2</v>
      </c>
      <c r="R29363" t="s">
        <v>129</v>
      </c>
      <c r="S29363" t="s">
        <v>245</v>
      </c>
      <c r="T29363">
        <v>2019</v>
      </c>
      <c r="U29363" t="s">
        <v>192</v>
      </c>
    </row>
    <row r="29364" spans="1:21" x14ac:dyDescent="0.25">
      <c r="A29364">
        <v>2019</v>
      </c>
      <c r="D29364" s="7">
        <v>0</v>
      </c>
      <c r="E29364" s="7" t="s">
        <v>389</v>
      </c>
      <c r="F29364" t="s">
        <v>225</v>
      </c>
      <c r="G29364" t="s">
        <v>201</v>
      </c>
      <c r="H29364" t="s">
        <v>213</v>
      </c>
      <c r="I29364" t="s">
        <v>19</v>
      </c>
      <c r="N29364">
        <v>1360</v>
      </c>
      <c r="P29364" s="95">
        <v>3.7037037037037035E-2</v>
      </c>
      <c r="R29364" t="s">
        <v>129</v>
      </c>
      <c r="S29364" t="s">
        <v>245</v>
      </c>
      <c r="T29364">
        <v>2019</v>
      </c>
      <c r="U29364" t="s">
        <v>192</v>
      </c>
    </row>
    <row r="29365" spans="1:21" x14ac:dyDescent="0.25">
      <c r="A29365">
        <v>2019</v>
      </c>
      <c r="D29365" s="7">
        <v>0</v>
      </c>
      <c r="E29365" s="7" t="s">
        <v>389</v>
      </c>
      <c r="F29365" t="s">
        <v>225</v>
      </c>
      <c r="G29365" t="s">
        <v>201</v>
      </c>
      <c r="H29365" t="s">
        <v>1623</v>
      </c>
      <c r="I29365" t="s">
        <v>19</v>
      </c>
      <c r="N29365">
        <v>2475</v>
      </c>
      <c r="P29365" s="95">
        <v>6.7401960784313722E-2</v>
      </c>
      <c r="R29365" t="s">
        <v>129</v>
      </c>
      <c r="S29365" t="s">
        <v>245</v>
      </c>
      <c r="T29365">
        <v>2019</v>
      </c>
      <c r="U29365" t="s">
        <v>192</v>
      </c>
    </row>
    <row r="29366" spans="1:21" x14ac:dyDescent="0.25">
      <c r="A29366">
        <v>2019</v>
      </c>
      <c r="D29366" s="7">
        <v>0</v>
      </c>
      <c r="E29366" s="7" t="s">
        <v>389</v>
      </c>
      <c r="F29366" t="s">
        <v>225</v>
      </c>
      <c r="G29366" t="s">
        <v>201</v>
      </c>
      <c r="H29366" t="s">
        <v>1621</v>
      </c>
      <c r="I29366" t="s">
        <v>18</v>
      </c>
      <c r="N29366">
        <v>10</v>
      </c>
      <c r="P29366" s="95">
        <v>2.6560424966799467E-3</v>
      </c>
      <c r="R29366" t="s">
        <v>129</v>
      </c>
      <c r="S29366" t="s">
        <v>245</v>
      </c>
      <c r="T29366">
        <v>2019</v>
      </c>
      <c r="U29366" t="s">
        <v>192</v>
      </c>
    </row>
    <row r="29367" spans="1:21" x14ac:dyDescent="0.25">
      <c r="A29367">
        <v>2019</v>
      </c>
      <c r="D29367" s="7">
        <v>0</v>
      </c>
      <c r="E29367" s="7" t="s">
        <v>389</v>
      </c>
      <c r="F29367" t="s">
        <v>225</v>
      </c>
      <c r="G29367" t="s">
        <v>201</v>
      </c>
      <c r="H29367" t="s">
        <v>202</v>
      </c>
      <c r="I29367" t="s">
        <v>18</v>
      </c>
      <c r="N29367">
        <v>190</v>
      </c>
      <c r="P29367" s="95">
        <v>5.0464807436918988E-2</v>
      </c>
      <c r="R29367" t="s">
        <v>129</v>
      </c>
      <c r="S29367" t="s">
        <v>245</v>
      </c>
      <c r="T29367">
        <v>2019</v>
      </c>
      <c r="U29367" t="s">
        <v>192</v>
      </c>
    </row>
    <row r="29368" spans="1:21" x14ac:dyDescent="0.25">
      <c r="A29368">
        <v>2019</v>
      </c>
      <c r="D29368" s="7">
        <v>0</v>
      </c>
      <c r="E29368" s="7" t="s">
        <v>389</v>
      </c>
      <c r="F29368" t="s">
        <v>225</v>
      </c>
      <c r="G29368" t="s">
        <v>201</v>
      </c>
      <c r="H29368" t="s">
        <v>159</v>
      </c>
      <c r="I29368" t="s">
        <v>18</v>
      </c>
      <c r="N29368">
        <v>570</v>
      </c>
      <c r="P29368" s="95">
        <v>0.15139442231075698</v>
      </c>
      <c r="R29368" t="s">
        <v>129</v>
      </c>
      <c r="S29368" t="s">
        <v>245</v>
      </c>
      <c r="T29368">
        <v>2019</v>
      </c>
      <c r="U29368" t="s">
        <v>192</v>
      </c>
    </row>
    <row r="29369" spans="1:21" x14ac:dyDescent="0.25">
      <c r="A29369">
        <v>2019</v>
      </c>
      <c r="D29369" s="7">
        <v>0</v>
      </c>
      <c r="E29369" s="7" t="s">
        <v>389</v>
      </c>
      <c r="F29369" t="s">
        <v>225</v>
      </c>
      <c r="G29369" t="s">
        <v>201</v>
      </c>
      <c r="H29369" t="s">
        <v>203</v>
      </c>
      <c r="I29369" t="s">
        <v>18</v>
      </c>
      <c r="N29369">
        <v>90</v>
      </c>
      <c r="P29369" s="95">
        <v>2.3904382470119521E-2</v>
      </c>
      <c r="R29369" t="s">
        <v>129</v>
      </c>
      <c r="S29369" t="s">
        <v>245</v>
      </c>
      <c r="T29369">
        <v>2019</v>
      </c>
      <c r="U29369" t="s">
        <v>192</v>
      </c>
    </row>
    <row r="29370" spans="1:21" x14ac:dyDescent="0.25">
      <c r="A29370">
        <v>2019</v>
      </c>
      <c r="D29370" s="7">
        <v>0</v>
      </c>
      <c r="E29370" s="7" t="s">
        <v>389</v>
      </c>
      <c r="F29370" t="s">
        <v>225</v>
      </c>
      <c r="G29370" t="s">
        <v>201</v>
      </c>
      <c r="H29370" t="s">
        <v>204</v>
      </c>
      <c r="I29370" t="s">
        <v>18</v>
      </c>
      <c r="N29370">
        <v>120</v>
      </c>
      <c r="P29370" s="95">
        <v>3.1872509960159362E-2</v>
      </c>
      <c r="R29370" t="s">
        <v>129</v>
      </c>
      <c r="S29370" t="s">
        <v>245</v>
      </c>
      <c r="T29370">
        <v>2019</v>
      </c>
      <c r="U29370" t="s">
        <v>192</v>
      </c>
    </row>
    <row r="29371" spans="1:21" x14ac:dyDescent="0.25">
      <c r="A29371">
        <v>2019</v>
      </c>
      <c r="D29371" s="7">
        <v>0</v>
      </c>
      <c r="E29371" s="7" t="s">
        <v>389</v>
      </c>
      <c r="F29371" t="s">
        <v>225</v>
      </c>
      <c r="G29371" t="s">
        <v>201</v>
      </c>
      <c r="H29371" t="s">
        <v>205</v>
      </c>
      <c r="I29371" t="s">
        <v>18</v>
      </c>
      <c r="N29371">
        <v>295</v>
      </c>
      <c r="P29371" s="95">
        <v>7.8353253652058433E-2</v>
      </c>
      <c r="R29371" t="s">
        <v>129</v>
      </c>
      <c r="S29371" t="s">
        <v>245</v>
      </c>
      <c r="T29371">
        <v>2019</v>
      </c>
      <c r="U29371" t="s">
        <v>192</v>
      </c>
    </row>
    <row r="29372" spans="1:21" x14ac:dyDescent="0.25">
      <c r="A29372">
        <v>2019</v>
      </c>
      <c r="D29372" s="7">
        <v>0</v>
      </c>
      <c r="E29372" s="7" t="s">
        <v>389</v>
      </c>
      <c r="F29372" t="s">
        <v>225</v>
      </c>
      <c r="G29372" t="s">
        <v>201</v>
      </c>
      <c r="H29372" t="s">
        <v>1622</v>
      </c>
      <c r="I29372" t="s">
        <v>18</v>
      </c>
      <c r="N29372">
        <v>75</v>
      </c>
      <c r="P29372" s="95">
        <v>1.9920318725099601E-2</v>
      </c>
      <c r="R29372" t="s">
        <v>129</v>
      </c>
      <c r="S29372" t="s">
        <v>245</v>
      </c>
      <c r="T29372">
        <v>2019</v>
      </c>
      <c r="U29372" t="s">
        <v>192</v>
      </c>
    </row>
    <row r="29373" spans="1:21" x14ac:dyDescent="0.25">
      <c r="A29373">
        <v>2019</v>
      </c>
      <c r="D29373" s="7">
        <v>0</v>
      </c>
      <c r="E29373" s="7" t="s">
        <v>389</v>
      </c>
      <c r="F29373" t="s">
        <v>225</v>
      </c>
      <c r="G29373" t="s">
        <v>201</v>
      </c>
      <c r="H29373" t="s">
        <v>206</v>
      </c>
      <c r="I29373" t="s">
        <v>18</v>
      </c>
      <c r="N29373">
        <v>270</v>
      </c>
      <c r="P29373" s="95">
        <v>7.1713147410358571E-2</v>
      </c>
      <c r="R29373" t="s">
        <v>129</v>
      </c>
      <c r="S29373" t="s">
        <v>245</v>
      </c>
      <c r="T29373">
        <v>2019</v>
      </c>
      <c r="U29373" t="s">
        <v>192</v>
      </c>
    </row>
    <row r="29374" spans="1:21" x14ac:dyDescent="0.25">
      <c r="A29374">
        <v>2019</v>
      </c>
      <c r="D29374" s="7">
        <v>0</v>
      </c>
      <c r="E29374" s="7" t="s">
        <v>389</v>
      </c>
      <c r="F29374" t="s">
        <v>225</v>
      </c>
      <c r="G29374" t="s">
        <v>201</v>
      </c>
      <c r="H29374" t="s">
        <v>207</v>
      </c>
      <c r="I29374" t="s">
        <v>18</v>
      </c>
      <c r="N29374">
        <v>385</v>
      </c>
      <c r="P29374" s="95">
        <v>0.10225763612217796</v>
      </c>
      <c r="R29374" t="s">
        <v>129</v>
      </c>
      <c r="S29374" t="s">
        <v>245</v>
      </c>
      <c r="T29374">
        <v>2019</v>
      </c>
      <c r="U29374" t="s">
        <v>192</v>
      </c>
    </row>
    <row r="29375" spans="1:21" x14ac:dyDescent="0.25">
      <c r="A29375">
        <v>2019</v>
      </c>
      <c r="D29375" s="7">
        <v>0</v>
      </c>
      <c r="E29375" s="7" t="s">
        <v>389</v>
      </c>
      <c r="F29375" t="s">
        <v>225</v>
      </c>
      <c r="G29375" t="s">
        <v>201</v>
      </c>
      <c r="H29375" t="s">
        <v>208</v>
      </c>
      <c r="I29375" t="s">
        <v>18</v>
      </c>
      <c r="N29375">
        <v>70</v>
      </c>
      <c r="P29375" s="95">
        <v>1.8592297476759629E-2</v>
      </c>
      <c r="R29375" t="s">
        <v>129</v>
      </c>
      <c r="S29375" t="s">
        <v>245</v>
      </c>
      <c r="T29375">
        <v>2019</v>
      </c>
      <c r="U29375" t="s">
        <v>192</v>
      </c>
    </row>
    <row r="29376" spans="1:21" x14ac:dyDescent="0.25">
      <c r="A29376">
        <v>2019</v>
      </c>
      <c r="D29376" s="7">
        <v>0</v>
      </c>
      <c r="E29376" s="7" t="s">
        <v>389</v>
      </c>
      <c r="F29376" t="s">
        <v>225</v>
      </c>
      <c r="G29376" t="s">
        <v>201</v>
      </c>
      <c r="H29376" t="s">
        <v>209</v>
      </c>
      <c r="I29376" t="s">
        <v>18</v>
      </c>
      <c r="N29376">
        <v>135</v>
      </c>
      <c r="P29376" s="95">
        <v>3.5856573705179286E-2</v>
      </c>
      <c r="R29376" t="s">
        <v>129</v>
      </c>
      <c r="S29376" t="s">
        <v>245</v>
      </c>
      <c r="T29376">
        <v>2019</v>
      </c>
      <c r="U29376" t="s">
        <v>192</v>
      </c>
    </row>
    <row r="29377" spans="1:21" x14ac:dyDescent="0.25">
      <c r="A29377">
        <v>2019</v>
      </c>
      <c r="D29377" s="7">
        <v>0</v>
      </c>
      <c r="E29377" s="7" t="s">
        <v>389</v>
      </c>
      <c r="F29377" t="s">
        <v>225</v>
      </c>
      <c r="G29377" t="s">
        <v>201</v>
      </c>
      <c r="H29377" t="s">
        <v>210</v>
      </c>
      <c r="I29377" t="s">
        <v>18</v>
      </c>
      <c r="N29377">
        <v>650</v>
      </c>
      <c r="P29377" s="95">
        <v>0.17264276228419656</v>
      </c>
      <c r="R29377" t="s">
        <v>129</v>
      </c>
      <c r="S29377" t="s">
        <v>245</v>
      </c>
      <c r="T29377">
        <v>2019</v>
      </c>
      <c r="U29377" t="s">
        <v>192</v>
      </c>
    </row>
    <row r="29378" spans="1:21" x14ac:dyDescent="0.25">
      <c r="A29378">
        <v>2019</v>
      </c>
      <c r="D29378" s="7">
        <v>0</v>
      </c>
      <c r="E29378" s="7" t="s">
        <v>389</v>
      </c>
      <c r="F29378" t="s">
        <v>225</v>
      </c>
      <c r="G29378" t="s">
        <v>201</v>
      </c>
      <c r="H29378" t="s">
        <v>211</v>
      </c>
      <c r="I29378" t="s">
        <v>18</v>
      </c>
      <c r="N29378">
        <v>345</v>
      </c>
      <c r="P29378" s="95">
        <v>9.1633466135458169E-2</v>
      </c>
      <c r="R29378" t="s">
        <v>129</v>
      </c>
      <c r="S29378" t="s">
        <v>245</v>
      </c>
      <c r="T29378">
        <v>2019</v>
      </c>
      <c r="U29378" t="s">
        <v>192</v>
      </c>
    </row>
    <row r="29379" spans="1:21" x14ac:dyDescent="0.25">
      <c r="A29379">
        <v>2019</v>
      </c>
      <c r="D29379" s="7">
        <v>0</v>
      </c>
      <c r="E29379" s="7" t="s">
        <v>389</v>
      </c>
      <c r="F29379" t="s">
        <v>225</v>
      </c>
      <c r="G29379" t="s">
        <v>201</v>
      </c>
      <c r="H29379" t="s">
        <v>212</v>
      </c>
      <c r="I29379" t="s">
        <v>18</v>
      </c>
      <c r="N29379">
        <v>5</v>
      </c>
      <c r="P29379" s="95">
        <v>1.3280212483399733E-3</v>
      </c>
      <c r="R29379" t="s">
        <v>129</v>
      </c>
      <c r="S29379" t="s">
        <v>245</v>
      </c>
      <c r="T29379">
        <v>2019</v>
      </c>
      <c r="U29379" t="s">
        <v>192</v>
      </c>
    </row>
    <row r="29380" spans="1:21" x14ac:dyDescent="0.25">
      <c r="A29380">
        <v>2019</v>
      </c>
      <c r="D29380" s="7">
        <v>0</v>
      </c>
      <c r="E29380" s="7" t="s">
        <v>389</v>
      </c>
      <c r="F29380" t="s">
        <v>225</v>
      </c>
      <c r="G29380" t="s">
        <v>201</v>
      </c>
      <c r="H29380" t="s">
        <v>169</v>
      </c>
      <c r="I29380" t="s">
        <v>18</v>
      </c>
      <c r="N29380">
        <v>70</v>
      </c>
      <c r="P29380" s="95">
        <v>1.8592297476759629E-2</v>
      </c>
      <c r="R29380" t="s">
        <v>129</v>
      </c>
      <c r="S29380" t="s">
        <v>245</v>
      </c>
      <c r="T29380">
        <v>2019</v>
      </c>
      <c r="U29380" t="s">
        <v>192</v>
      </c>
    </row>
    <row r="29381" spans="1:21" x14ac:dyDescent="0.25">
      <c r="A29381">
        <v>2019</v>
      </c>
      <c r="D29381" s="7">
        <v>0</v>
      </c>
      <c r="E29381" s="7" t="s">
        <v>389</v>
      </c>
      <c r="F29381" t="s">
        <v>225</v>
      </c>
      <c r="G29381" t="s">
        <v>201</v>
      </c>
      <c r="H29381" t="s">
        <v>213</v>
      </c>
      <c r="I29381" t="s">
        <v>18</v>
      </c>
      <c r="N29381">
        <v>210</v>
      </c>
      <c r="P29381" s="95">
        <v>5.5776892430278883E-2</v>
      </c>
      <c r="R29381" t="s">
        <v>129</v>
      </c>
      <c r="S29381" t="s">
        <v>245</v>
      </c>
      <c r="T29381">
        <v>2019</v>
      </c>
      <c r="U29381" t="s">
        <v>192</v>
      </c>
    </row>
    <row r="29382" spans="1:21" x14ac:dyDescent="0.25">
      <c r="A29382">
        <v>2019</v>
      </c>
      <c r="D29382" s="7">
        <v>0</v>
      </c>
      <c r="E29382" s="7" t="s">
        <v>389</v>
      </c>
      <c r="F29382" t="s">
        <v>225</v>
      </c>
      <c r="G29382" t="s">
        <v>201</v>
      </c>
      <c r="H29382" t="s">
        <v>1623</v>
      </c>
      <c r="I29382" t="s">
        <v>18</v>
      </c>
      <c r="N29382">
        <v>275</v>
      </c>
      <c r="P29382" s="95">
        <v>7.3041168658698544E-2</v>
      </c>
      <c r="R29382" t="s">
        <v>129</v>
      </c>
      <c r="S29382" t="s">
        <v>245</v>
      </c>
      <c r="T29382">
        <v>2019</v>
      </c>
      <c r="U29382" t="s">
        <v>192</v>
      </c>
    </row>
    <row r="29383" spans="1:21" x14ac:dyDescent="0.25">
      <c r="A29383">
        <v>2012</v>
      </c>
      <c r="E29383" s="7" t="s">
        <v>389</v>
      </c>
      <c r="F29383" t="s">
        <v>268</v>
      </c>
      <c r="G29383" t="s">
        <v>1624</v>
      </c>
      <c r="H29383" t="s">
        <v>1625</v>
      </c>
      <c r="I29383" t="s">
        <v>20</v>
      </c>
      <c r="N29383">
        <v>2690</v>
      </c>
      <c r="P29383" s="95">
        <v>3.1E-2</v>
      </c>
      <c r="S29383" t="s">
        <v>540</v>
      </c>
      <c r="T29383">
        <v>2018</v>
      </c>
      <c r="U29383" t="s">
        <v>1628</v>
      </c>
    </row>
    <row r="29384" spans="1:21" x14ac:dyDescent="0.25">
      <c r="A29384">
        <v>2012</v>
      </c>
      <c r="E29384" s="7" t="s">
        <v>389</v>
      </c>
      <c r="F29384" t="s">
        <v>268</v>
      </c>
      <c r="G29384" t="s">
        <v>1624</v>
      </c>
      <c r="H29384" t="s">
        <v>1626</v>
      </c>
      <c r="I29384" t="s">
        <v>20</v>
      </c>
      <c r="N29384">
        <v>4650</v>
      </c>
      <c r="P29384" s="95">
        <v>5.1999999999999998E-2</v>
      </c>
      <c r="S29384" t="s">
        <v>540</v>
      </c>
      <c r="T29384">
        <v>2018</v>
      </c>
      <c r="U29384" t="s">
        <v>1628</v>
      </c>
    </row>
    <row r="29385" spans="1:21" x14ac:dyDescent="0.25">
      <c r="A29385">
        <v>2012</v>
      </c>
      <c r="E29385" s="7" t="s">
        <v>389</v>
      </c>
      <c r="F29385" t="s">
        <v>268</v>
      </c>
      <c r="G29385" t="s">
        <v>1624</v>
      </c>
      <c r="H29385" t="s">
        <v>1627</v>
      </c>
      <c r="I29385" t="s">
        <v>20</v>
      </c>
      <c r="N29385">
        <v>7530</v>
      </c>
      <c r="P29385" s="95">
        <v>8.1000000000000003E-2</v>
      </c>
      <c r="S29385" t="s">
        <v>540</v>
      </c>
      <c r="T29385">
        <v>2018</v>
      </c>
      <c r="U29385" t="s">
        <v>1628</v>
      </c>
    </row>
    <row r="29386" spans="1:21" x14ac:dyDescent="0.25">
      <c r="A29386">
        <v>2012</v>
      </c>
      <c r="E29386" s="7" t="s">
        <v>389</v>
      </c>
      <c r="F29386" t="s">
        <v>268</v>
      </c>
      <c r="G29386" t="s">
        <v>1624</v>
      </c>
      <c r="H29386" t="s">
        <v>1625</v>
      </c>
      <c r="I29386" t="s">
        <v>19</v>
      </c>
      <c r="N29386">
        <v>140</v>
      </c>
      <c r="P29386" s="95">
        <v>1.7000000000000001E-2</v>
      </c>
      <c r="S29386" t="s">
        <v>540</v>
      </c>
      <c r="T29386">
        <v>2018</v>
      </c>
      <c r="U29386" t="s">
        <v>1628</v>
      </c>
    </row>
    <row r="29387" spans="1:21" x14ac:dyDescent="0.25">
      <c r="A29387">
        <v>2012</v>
      </c>
      <c r="E29387" s="7" t="s">
        <v>389</v>
      </c>
      <c r="F29387" t="s">
        <v>268</v>
      </c>
      <c r="G29387" t="s">
        <v>1624</v>
      </c>
      <c r="H29387" t="s">
        <v>1626</v>
      </c>
      <c r="I29387" t="s">
        <v>19</v>
      </c>
      <c r="N29387">
        <v>180</v>
      </c>
      <c r="P29387" s="95">
        <v>2.1999999999999999E-2</v>
      </c>
      <c r="S29387" t="s">
        <v>540</v>
      </c>
      <c r="T29387">
        <v>2018</v>
      </c>
      <c r="U29387" t="s">
        <v>1628</v>
      </c>
    </row>
    <row r="29388" spans="1:21" x14ac:dyDescent="0.25">
      <c r="A29388">
        <v>2012</v>
      </c>
      <c r="E29388" s="7" t="s">
        <v>389</v>
      </c>
      <c r="F29388" t="s">
        <v>268</v>
      </c>
      <c r="G29388" t="s">
        <v>1624</v>
      </c>
      <c r="H29388" t="s">
        <v>1627</v>
      </c>
      <c r="I29388" t="s">
        <v>19</v>
      </c>
      <c r="N29388">
        <v>490</v>
      </c>
      <c r="P29388" s="95">
        <v>5.6000000000000001E-2</v>
      </c>
      <c r="S29388" t="s">
        <v>540</v>
      </c>
      <c r="T29388">
        <v>2018</v>
      </c>
      <c r="U29388" t="s">
        <v>1628</v>
      </c>
    </row>
    <row r="29389" spans="1:21" x14ac:dyDescent="0.25">
      <c r="A29389">
        <v>2013</v>
      </c>
      <c r="E29389" s="7" t="s">
        <v>389</v>
      </c>
      <c r="F29389" t="s">
        <v>268</v>
      </c>
      <c r="G29389" t="s">
        <v>1624</v>
      </c>
      <c r="H29389" t="s">
        <v>1625</v>
      </c>
      <c r="I29389" t="s">
        <v>20</v>
      </c>
      <c r="N29389">
        <v>2180</v>
      </c>
      <c r="P29389" s="95">
        <v>2.4E-2</v>
      </c>
      <c r="S29389" t="s">
        <v>540</v>
      </c>
      <c r="T29389">
        <v>2018</v>
      </c>
      <c r="U29389" t="s">
        <v>1628</v>
      </c>
    </row>
    <row r="29390" spans="1:21" x14ac:dyDescent="0.25">
      <c r="A29390">
        <v>2013</v>
      </c>
      <c r="E29390" s="7" t="s">
        <v>389</v>
      </c>
      <c r="F29390" t="s">
        <v>268</v>
      </c>
      <c r="G29390" t="s">
        <v>1624</v>
      </c>
      <c r="H29390" t="s">
        <v>1626</v>
      </c>
      <c r="I29390" t="s">
        <v>20</v>
      </c>
      <c r="N29390">
        <v>4130</v>
      </c>
      <c r="P29390" s="95">
        <v>4.7E-2</v>
      </c>
      <c r="S29390" t="s">
        <v>540</v>
      </c>
      <c r="T29390">
        <v>2018</v>
      </c>
      <c r="U29390" t="s">
        <v>1628</v>
      </c>
    </row>
    <row r="29391" spans="1:21" x14ac:dyDescent="0.25">
      <c r="A29391">
        <v>2013</v>
      </c>
      <c r="E29391" s="7" t="s">
        <v>389</v>
      </c>
      <c r="F29391" t="s">
        <v>268</v>
      </c>
      <c r="G29391" t="s">
        <v>1624</v>
      </c>
      <c r="H29391" t="s">
        <v>1627</v>
      </c>
      <c r="I29391" t="s">
        <v>20</v>
      </c>
      <c r="N29391">
        <v>7440</v>
      </c>
      <c r="P29391" s="95">
        <v>8.4000000000000005E-2</v>
      </c>
      <c r="S29391" t="s">
        <v>540</v>
      </c>
      <c r="T29391">
        <v>2018</v>
      </c>
      <c r="U29391" t="s">
        <v>1628</v>
      </c>
    </row>
    <row r="29392" spans="1:21" x14ac:dyDescent="0.25">
      <c r="A29392">
        <v>2013</v>
      </c>
      <c r="E29392" s="7" t="s">
        <v>389</v>
      </c>
      <c r="F29392" t="s">
        <v>268</v>
      </c>
      <c r="G29392" t="s">
        <v>1624</v>
      </c>
      <c r="H29392" t="s">
        <v>1625</v>
      </c>
      <c r="I29392" t="s">
        <v>19</v>
      </c>
      <c r="N29392">
        <v>170</v>
      </c>
      <c r="P29392" s="95">
        <v>0.02</v>
      </c>
      <c r="S29392" t="s">
        <v>540</v>
      </c>
      <c r="T29392">
        <v>2018</v>
      </c>
      <c r="U29392" t="s">
        <v>1628</v>
      </c>
    </row>
    <row r="29393" spans="1:21" x14ac:dyDescent="0.25">
      <c r="A29393">
        <v>2013</v>
      </c>
      <c r="E29393" s="7" t="s">
        <v>389</v>
      </c>
      <c r="F29393" t="s">
        <v>268</v>
      </c>
      <c r="G29393" t="s">
        <v>1624</v>
      </c>
      <c r="H29393" t="s">
        <v>1626</v>
      </c>
      <c r="I29393" t="s">
        <v>19</v>
      </c>
      <c r="N29393">
        <v>290</v>
      </c>
      <c r="P29393" s="95">
        <v>3.5000000000000003E-2</v>
      </c>
      <c r="S29393" t="s">
        <v>540</v>
      </c>
      <c r="T29393">
        <v>2018</v>
      </c>
      <c r="U29393" t="s">
        <v>1628</v>
      </c>
    </row>
    <row r="29394" spans="1:21" x14ac:dyDescent="0.25">
      <c r="A29394">
        <v>2013</v>
      </c>
      <c r="E29394" s="7" t="s">
        <v>389</v>
      </c>
      <c r="F29394" t="s">
        <v>268</v>
      </c>
      <c r="G29394" t="s">
        <v>1624</v>
      </c>
      <c r="H29394" t="s">
        <v>1627</v>
      </c>
      <c r="I29394" t="s">
        <v>19</v>
      </c>
      <c r="N29394">
        <v>820</v>
      </c>
      <c r="P29394" s="95">
        <v>0.1</v>
      </c>
      <c r="S29394" t="s">
        <v>540</v>
      </c>
      <c r="T29394">
        <v>2018</v>
      </c>
      <c r="U29394" t="s">
        <v>1628</v>
      </c>
    </row>
    <row r="29395" spans="1:21" x14ac:dyDescent="0.25">
      <c r="A29395">
        <v>2014</v>
      </c>
      <c r="E29395" s="7" t="s">
        <v>389</v>
      </c>
      <c r="F29395" t="s">
        <v>268</v>
      </c>
      <c r="G29395" t="s">
        <v>1624</v>
      </c>
      <c r="H29395" t="s">
        <v>1625</v>
      </c>
      <c r="I29395" t="s">
        <v>20</v>
      </c>
      <c r="N29395">
        <v>1660</v>
      </c>
      <c r="P29395" s="95">
        <v>1.7999999999999999E-2</v>
      </c>
      <c r="S29395" t="s">
        <v>540</v>
      </c>
      <c r="T29395">
        <v>2018</v>
      </c>
      <c r="U29395" t="s">
        <v>1628</v>
      </c>
    </row>
    <row r="29396" spans="1:21" x14ac:dyDescent="0.25">
      <c r="A29396">
        <v>2014</v>
      </c>
      <c r="E29396" s="7" t="s">
        <v>389</v>
      </c>
      <c r="F29396" t="s">
        <v>268</v>
      </c>
      <c r="G29396" t="s">
        <v>1624</v>
      </c>
      <c r="H29396" t="s">
        <v>1626</v>
      </c>
      <c r="I29396" t="s">
        <v>20</v>
      </c>
      <c r="N29396">
        <v>3740</v>
      </c>
      <c r="P29396" s="95">
        <v>0.04</v>
      </c>
      <c r="S29396" t="s">
        <v>540</v>
      </c>
      <c r="T29396">
        <v>2018</v>
      </c>
      <c r="U29396" t="s">
        <v>1628</v>
      </c>
    </row>
    <row r="29397" spans="1:21" x14ac:dyDescent="0.25">
      <c r="A29397">
        <v>2014</v>
      </c>
      <c r="E29397" s="7" t="s">
        <v>389</v>
      </c>
      <c r="F29397" t="s">
        <v>268</v>
      </c>
      <c r="G29397" t="s">
        <v>1624</v>
      </c>
      <c r="H29397" t="s">
        <v>1627</v>
      </c>
      <c r="I29397" t="s">
        <v>20</v>
      </c>
      <c r="N29397">
        <v>6590</v>
      </c>
      <c r="P29397" s="95">
        <v>7.3999999999999996E-2</v>
      </c>
      <c r="S29397" t="s">
        <v>540</v>
      </c>
      <c r="T29397">
        <v>2018</v>
      </c>
      <c r="U29397" t="s">
        <v>1628</v>
      </c>
    </row>
    <row r="29398" spans="1:21" x14ac:dyDescent="0.25">
      <c r="A29398">
        <v>2014</v>
      </c>
      <c r="E29398" s="7" t="s">
        <v>389</v>
      </c>
      <c r="F29398" t="s">
        <v>268</v>
      </c>
      <c r="G29398" t="s">
        <v>1624</v>
      </c>
      <c r="H29398" t="s">
        <v>1625</v>
      </c>
      <c r="I29398" t="s">
        <v>19</v>
      </c>
      <c r="N29398">
        <v>90</v>
      </c>
      <c r="P29398" s="95">
        <v>1.0999999999999999E-2</v>
      </c>
      <c r="S29398" t="s">
        <v>540</v>
      </c>
      <c r="T29398">
        <v>2018</v>
      </c>
      <c r="U29398" t="s">
        <v>1628</v>
      </c>
    </row>
    <row r="29399" spans="1:21" x14ac:dyDescent="0.25">
      <c r="A29399">
        <v>2014</v>
      </c>
      <c r="E29399" s="7" t="s">
        <v>389</v>
      </c>
      <c r="F29399" t="s">
        <v>268</v>
      </c>
      <c r="G29399" t="s">
        <v>1624</v>
      </c>
      <c r="H29399" t="s">
        <v>1626</v>
      </c>
      <c r="I29399" t="s">
        <v>19</v>
      </c>
      <c r="N29399">
        <v>320</v>
      </c>
      <c r="P29399" s="95">
        <v>3.5999999999999997E-2</v>
      </c>
      <c r="S29399" t="s">
        <v>540</v>
      </c>
      <c r="T29399">
        <v>2018</v>
      </c>
      <c r="U29399" t="s">
        <v>1628</v>
      </c>
    </row>
    <row r="29400" spans="1:21" x14ac:dyDescent="0.25">
      <c r="A29400">
        <v>2014</v>
      </c>
      <c r="E29400" s="7" t="s">
        <v>389</v>
      </c>
      <c r="F29400" t="s">
        <v>268</v>
      </c>
      <c r="G29400" t="s">
        <v>1624</v>
      </c>
      <c r="H29400" t="s">
        <v>1627</v>
      </c>
      <c r="I29400" t="s">
        <v>19</v>
      </c>
      <c r="N29400">
        <v>870</v>
      </c>
      <c r="P29400" s="95">
        <v>0.10100000000000001</v>
      </c>
      <c r="S29400" t="s">
        <v>540</v>
      </c>
      <c r="T29400">
        <v>2018</v>
      </c>
      <c r="U29400" t="s">
        <v>1628</v>
      </c>
    </row>
    <row r="29401" spans="1:21" x14ac:dyDescent="0.25">
      <c r="A29401">
        <v>2015</v>
      </c>
      <c r="E29401" s="7" t="s">
        <v>389</v>
      </c>
      <c r="F29401" t="s">
        <v>268</v>
      </c>
      <c r="G29401" t="s">
        <v>1624</v>
      </c>
      <c r="H29401" t="s">
        <v>1625</v>
      </c>
      <c r="I29401" t="s">
        <v>20</v>
      </c>
      <c r="N29401">
        <v>1640</v>
      </c>
      <c r="P29401" s="95">
        <v>1.7999999999999999E-2</v>
      </c>
      <c r="S29401" t="s">
        <v>540</v>
      </c>
      <c r="T29401">
        <v>2018</v>
      </c>
      <c r="U29401" t="s">
        <v>1628</v>
      </c>
    </row>
    <row r="29402" spans="1:21" x14ac:dyDescent="0.25">
      <c r="A29402">
        <v>2015</v>
      </c>
      <c r="E29402" s="7" t="s">
        <v>389</v>
      </c>
      <c r="F29402" t="s">
        <v>268</v>
      </c>
      <c r="G29402" t="s">
        <v>1624</v>
      </c>
      <c r="H29402" t="s">
        <v>1626</v>
      </c>
      <c r="I29402" t="s">
        <v>20</v>
      </c>
      <c r="N29402">
        <v>3250</v>
      </c>
      <c r="P29402" s="95">
        <v>3.4000000000000002E-2</v>
      </c>
      <c r="S29402" t="s">
        <v>540</v>
      </c>
      <c r="T29402">
        <v>2018</v>
      </c>
      <c r="U29402" t="s">
        <v>1628</v>
      </c>
    </row>
    <row r="29403" spans="1:21" x14ac:dyDescent="0.25">
      <c r="A29403">
        <v>2015</v>
      </c>
      <c r="E29403" s="7" t="s">
        <v>389</v>
      </c>
      <c r="F29403" t="s">
        <v>268</v>
      </c>
      <c r="G29403" t="s">
        <v>1624</v>
      </c>
      <c r="H29403" t="s">
        <v>1627</v>
      </c>
      <c r="I29403" t="s">
        <v>20</v>
      </c>
      <c r="N29403">
        <v>6290</v>
      </c>
      <c r="P29403" s="95">
        <v>6.7000000000000004E-2</v>
      </c>
      <c r="S29403" t="s">
        <v>540</v>
      </c>
      <c r="T29403">
        <v>2018</v>
      </c>
      <c r="U29403" t="s">
        <v>1628</v>
      </c>
    </row>
    <row r="29404" spans="1:21" x14ac:dyDescent="0.25">
      <c r="A29404">
        <v>2015</v>
      </c>
      <c r="E29404" s="7" t="s">
        <v>389</v>
      </c>
      <c r="F29404" t="s">
        <v>268</v>
      </c>
      <c r="G29404" t="s">
        <v>1624</v>
      </c>
      <c r="H29404" t="s">
        <v>1625</v>
      </c>
      <c r="I29404" t="s">
        <v>19</v>
      </c>
      <c r="N29404">
        <v>90</v>
      </c>
      <c r="P29404" s="95">
        <v>1.0999999999999999E-2</v>
      </c>
      <c r="S29404" t="s">
        <v>540</v>
      </c>
      <c r="T29404">
        <v>2018</v>
      </c>
      <c r="U29404" t="s">
        <v>1628</v>
      </c>
    </row>
    <row r="29405" spans="1:21" x14ac:dyDescent="0.25">
      <c r="A29405">
        <v>2015</v>
      </c>
      <c r="E29405" s="7" t="s">
        <v>389</v>
      </c>
      <c r="F29405" t="s">
        <v>268</v>
      </c>
      <c r="G29405" t="s">
        <v>1624</v>
      </c>
      <c r="H29405" t="s">
        <v>1626</v>
      </c>
      <c r="I29405" t="s">
        <v>19</v>
      </c>
      <c r="N29405">
        <v>260</v>
      </c>
      <c r="P29405" s="95">
        <v>2.7E-2</v>
      </c>
      <c r="S29405" t="s">
        <v>540</v>
      </c>
      <c r="T29405">
        <v>2018</v>
      </c>
      <c r="U29405" t="s">
        <v>1628</v>
      </c>
    </row>
    <row r="29406" spans="1:21" x14ac:dyDescent="0.25">
      <c r="A29406">
        <v>2015</v>
      </c>
      <c r="E29406" s="7" t="s">
        <v>389</v>
      </c>
      <c r="F29406" t="s">
        <v>268</v>
      </c>
      <c r="G29406" t="s">
        <v>1624</v>
      </c>
      <c r="H29406" t="s">
        <v>1627</v>
      </c>
      <c r="I29406" t="s">
        <v>19</v>
      </c>
      <c r="N29406">
        <v>810</v>
      </c>
      <c r="P29406" s="95">
        <v>2.9000000000000001E-2</v>
      </c>
      <c r="S29406" t="s">
        <v>540</v>
      </c>
      <c r="T29406">
        <v>2018</v>
      </c>
      <c r="U29406" t="s">
        <v>1628</v>
      </c>
    </row>
    <row r="29407" spans="1:21" x14ac:dyDescent="0.25">
      <c r="A29407">
        <v>2010</v>
      </c>
      <c r="E29407" s="7" t="s">
        <v>574</v>
      </c>
      <c r="F29407" t="s">
        <v>1629</v>
      </c>
      <c r="G29407" t="s">
        <v>147</v>
      </c>
      <c r="I29407" t="s">
        <v>12</v>
      </c>
      <c r="N29407">
        <v>0</v>
      </c>
      <c r="P29407" s="95"/>
      <c r="S29407" t="s">
        <v>1639</v>
      </c>
      <c r="T29407">
        <v>2020</v>
      </c>
      <c r="U29407" t="s">
        <v>1640</v>
      </c>
    </row>
    <row r="29408" spans="1:21" x14ac:dyDescent="0.25">
      <c r="A29408">
        <v>2011</v>
      </c>
      <c r="E29408" s="7" t="s">
        <v>574</v>
      </c>
      <c r="F29408" t="s">
        <v>1629</v>
      </c>
      <c r="G29408" t="s">
        <v>147</v>
      </c>
      <c r="I29408" t="s">
        <v>12</v>
      </c>
      <c r="N29408">
        <v>0</v>
      </c>
      <c r="P29408" s="95"/>
      <c r="S29408" t="s">
        <v>1639</v>
      </c>
      <c r="T29408">
        <v>2020</v>
      </c>
      <c r="U29408" t="s">
        <v>1640</v>
      </c>
    </row>
    <row r="29409" spans="1:21" x14ac:dyDescent="0.25">
      <c r="A29409">
        <v>2012</v>
      </c>
      <c r="E29409" s="7" t="s">
        <v>574</v>
      </c>
      <c r="F29409" t="s">
        <v>1629</v>
      </c>
      <c r="G29409" t="s">
        <v>147</v>
      </c>
      <c r="I29409" t="s">
        <v>12</v>
      </c>
      <c r="N29409">
        <v>0</v>
      </c>
      <c r="P29409" s="95"/>
      <c r="S29409" t="s">
        <v>1639</v>
      </c>
      <c r="T29409">
        <v>2020</v>
      </c>
      <c r="U29409" t="s">
        <v>1640</v>
      </c>
    </row>
    <row r="29410" spans="1:21" x14ac:dyDescent="0.25">
      <c r="A29410">
        <v>2013</v>
      </c>
      <c r="E29410" s="7" t="s">
        <v>574</v>
      </c>
      <c r="F29410" t="s">
        <v>1629</v>
      </c>
      <c r="G29410" t="s">
        <v>147</v>
      </c>
      <c r="I29410" t="s">
        <v>12</v>
      </c>
      <c r="N29410">
        <v>1</v>
      </c>
      <c r="P29410" s="95"/>
      <c r="S29410" t="s">
        <v>1639</v>
      </c>
      <c r="T29410">
        <v>2020</v>
      </c>
      <c r="U29410" t="s">
        <v>1640</v>
      </c>
    </row>
    <row r="29411" spans="1:21" x14ac:dyDescent="0.25">
      <c r="A29411">
        <v>2014</v>
      </c>
      <c r="E29411" s="7" t="s">
        <v>574</v>
      </c>
      <c r="F29411" t="s">
        <v>1629</v>
      </c>
      <c r="G29411" t="s">
        <v>147</v>
      </c>
      <c r="I29411" t="s">
        <v>12</v>
      </c>
      <c r="N29411">
        <v>2</v>
      </c>
      <c r="P29411" s="95"/>
      <c r="S29411" t="s">
        <v>1639</v>
      </c>
      <c r="T29411">
        <v>2020</v>
      </c>
      <c r="U29411" t="s">
        <v>1640</v>
      </c>
    </row>
    <row r="29412" spans="1:21" x14ac:dyDescent="0.25">
      <c r="A29412">
        <v>2015</v>
      </c>
      <c r="E29412" s="7" t="s">
        <v>574</v>
      </c>
      <c r="F29412" t="s">
        <v>1629</v>
      </c>
      <c r="G29412" t="s">
        <v>147</v>
      </c>
      <c r="I29412" t="s">
        <v>12</v>
      </c>
      <c r="N29412">
        <v>0</v>
      </c>
      <c r="P29412" s="95"/>
      <c r="S29412" t="s">
        <v>1639</v>
      </c>
      <c r="T29412">
        <v>2020</v>
      </c>
      <c r="U29412" t="s">
        <v>1640</v>
      </c>
    </row>
    <row r="29413" spans="1:21" x14ac:dyDescent="0.25">
      <c r="A29413">
        <v>2016</v>
      </c>
      <c r="E29413" s="7" t="s">
        <v>574</v>
      </c>
      <c r="F29413" t="s">
        <v>1629</v>
      </c>
      <c r="G29413" t="s">
        <v>147</v>
      </c>
      <c r="I29413" t="s">
        <v>12</v>
      </c>
      <c r="N29413">
        <v>3</v>
      </c>
      <c r="P29413" s="95"/>
      <c r="S29413" t="s">
        <v>1639</v>
      </c>
      <c r="T29413">
        <v>2020</v>
      </c>
      <c r="U29413" t="s">
        <v>1640</v>
      </c>
    </row>
    <row r="29414" spans="1:21" x14ac:dyDescent="0.25">
      <c r="A29414">
        <v>2017</v>
      </c>
      <c r="E29414" s="7" t="s">
        <v>574</v>
      </c>
      <c r="F29414" t="s">
        <v>1629</v>
      </c>
      <c r="G29414" t="s">
        <v>147</v>
      </c>
      <c r="I29414" t="s">
        <v>12</v>
      </c>
      <c r="N29414">
        <v>2</v>
      </c>
      <c r="P29414" s="95"/>
      <c r="S29414" t="s">
        <v>1639</v>
      </c>
      <c r="T29414">
        <v>2020</v>
      </c>
      <c r="U29414" t="s">
        <v>1640</v>
      </c>
    </row>
    <row r="29415" spans="1:21" x14ac:dyDescent="0.25">
      <c r="A29415">
        <v>2018</v>
      </c>
      <c r="E29415" s="7" t="s">
        <v>574</v>
      </c>
      <c r="F29415" t="s">
        <v>1629</v>
      </c>
      <c r="G29415" t="s">
        <v>147</v>
      </c>
      <c r="I29415" t="s">
        <v>12</v>
      </c>
      <c r="N29415">
        <v>0</v>
      </c>
      <c r="P29415" s="95"/>
      <c r="S29415" t="s">
        <v>1639</v>
      </c>
      <c r="T29415">
        <v>2020</v>
      </c>
      <c r="U29415" t="s">
        <v>1640</v>
      </c>
    </row>
    <row r="29416" spans="1:21" x14ac:dyDescent="0.25">
      <c r="A29416">
        <v>2019</v>
      </c>
      <c r="E29416" s="7" t="s">
        <v>574</v>
      </c>
      <c r="F29416" t="s">
        <v>1629</v>
      </c>
      <c r="G29416" t="s">
        <v>147</v>
      </c>
      <c r="I29416" t="s">
        <v>12</v>
      </c>
      <c r="N29416">
        <v>2</v>
      </c>
      <c r="P29416" s="95"/>
      <c r="S29416" t="s">
        <v>1639</v>
      </c>
      <c r="T29416">
        <v>2020</v>
      </c>
      <c r="U29416" t="s">
        <v>1640</v>
      </c>
    </row>
    <row r="29417" spans="1:21" x14ac:dyDescent="0.25">
      <c r="A29417">
        <v>2010</v>
      </c>
      <c r="E29417" s="7" t="s">
        <v>574</v>
      </c>
      <c r="F29417" t="s">
        <v>1629</v>
      </c>
      <c r="G29417" t="s">
        <v>147</v>
      </c>
      <c r="I29417" t="s">
        <v>13</v>
      </c>
      <c r="N29417">
        <v>25</v>
      </c>
      <c r="P29417" s="95"/>
      <c r="S29417" t="s">
        <v>1639</v>
      </c>
      <c r="T29417">
        <v>2020</v>
      </c>
      <c r="U29417" t="s">
        <v>1640</v>
      </c>
    </row>
    <row r="29418" spans="1:21" x14ac:dyDescent="0.25">
      <c r="A29418">
        <v>2011</v>
      </c>
      <c r="E29418" s="7" t="s">
        <v>574</v>
      </c>
      <c r="F29418" t="s">
        <v>1629</v>
      </c>
      <c r="G29418" t="s">
        <v>147</v>
      </c>
      <c r="I29418" t="s">
        <v>13</v>
      </c>
      <c r="N29418">
        <v>10</v>
      </c>
      <c r="P29418" s="95"/>
      <c r="S29418" t="s">
        <v>1639</v>
      </c>
      <c r="T29418">
        <v>2020</v>
      </c>
      <c r="U29418" t="s">
        <v>1640</v>
      </c>
    </row>
    <row r="29419" spans="1:21" x14ac:dyDescent="0.25">
      <c r="A29419">
        <v>2012</v>
      </c>
      <c r="E29419" s="7" t="s">
        <v>574</v>
      </c>
      <c r="F29419" t="s">
        <v>1629</v>
      </c>
      <c r="G29419" t="s">
        <v>147</v>
      </c>
      <c r="I29419" t="s">
        <v>13</v>
      </c>
      <c r="N29419">
        <v>26</v>
      </c>
      <c r="P29419" s="95"/>
      <c r="S29419" t="s">
        <v>1639</v>
      </c>
      <c r="T29419">
        <v>2020</v>
      </c>
      <c r="U29419" t="s">
        <v>1640</v>
      </c>
    </row>
    <row r="29420" spans="1:21" x14ac:dyDescent="0.25">
      <c r="A29420">
        <v>2013</v>
      </c>
      <c r="E29420" s="7" t="s">
        <v>574</v>
      </c>
      <c r="F29420" t="s">
        <v>1629</v>
      </c>
      <c r="G29420" t="s">
        <v>147</v>
      </c>
      <c r="I29420" t="s">
        <v>13</v>
      </c>
      <c r="N29420">
        <v>18</v>
      </c>
      <c r="P29420" s="95"/>
      <c r="S29420" t="s">
        <v>1639</v>
      </c>
      <c r="T29420">
        <v>2020</v>
      </c>
      <c r="U29420" t="s">
        <v>1640</v>
      </c>
    </row>
    <row r="29421" spans="1:21" x14ac:dyDescent="0.25">
      <c r="A29421">
        <v>2014</v>
      </c>
      <c r="E29421" s="7" t="s">
        <v>574</v>
      </c>
      <c r="F29421" t="s">
        <v>1629</v>
      </c>
      <c r="G29421" t="s">
        <v>147</v>
      </c>
      <c r="I29421" t="s">
        <v>13</v>
      </c>
      <c r="N29421">
        <v>13</v>
      </c>
      <c r="P29421" s="95"/>
      <c r="S29421" t="s">
        <v>1639</v>
      </c>
      <c r="T29421">
        <v>2020</v>
      </c>
      <c r="U29421" t="s">
        <v>1640</v>
      </c>
    </row>
    <row r="29422" spans="1:21" x14ac:dyDescent="0.25">
      <c r="A29422">
        <v>2015</v>
      </c>
      <c r="E29422" s="7" t="s">
        <v>574</v>
      </c>
      <c r="F29422" t="s">
        <v>1629</v>
      </c>
      <c r="G29422" t="s">
        <v>147</v>
      </c>
      <c r="I29422" t="s">
        <v>13</v>
      </c>
      <c r="N29422">
        <v>15</v>
      </c>
      <c r="P29422" s="95"/>
      <c r="S29422" t="s">
        <v>1639</v>
      </c>
      <c r="T29422">
        <v>2020</v>
      </c>
      <c r="U29422" t="s">
        <v>1640</v>
      </c>
    </row>
    <row r="29423" spans="1:21" x14ac:dyDescent="0.25">
      <c r="A29423">
        <v>2016</v>
      </c>
      <c r="E29423" s="7" t="s">
        <v>574</v>
      </c>
      <c r="F29423" t="s">
        <v>1629</v>
      </c>
      <c r="G29423" t="s">
        <v>147</v>
      </c>
      <c r="I29423" t="s">
        <v>13</v>
      </c>
      <c r="N29423">
        <v>19</v>
      </c>
      <c r="P29423" s="95"/>
      <c r="S29423" t="s">
        <v>1639</v>
      </c>
      <c r="T29423">
        <v>2020</v>
      </c>
      <c r="U29423" t="s">
        <v>1640</v>
      </c>
    </row>
    <row r="29424" spans="1:21" x14ac:dyDescent="0.25">
      <c r="A29424">
        <v>2017</v>
      </c>
      <c r="E29424" s="7" t="s">
        <v>574</v>
      </c>
      <c r="F29424" t="s">
        <v>1629</v>
      </c>
      <c r="G29424" t="s">
        <v>147</v>
      </c>
      <c r="I29424" t="s">
        <v>13</v>
      </c>
      <c r="N29424">
        <v>17</v>
      </c>
      <c r="P29424" s="95"/>
      <c r="S29424" t="s">
        <v>1639</v>
      </c>
      <c r="T29424">
        <v>2020</v>
      </c>
      <c r="U29424" t="s">
        <v>1640</v>
      </c>
    </row>
    <row r="29425" spans="1:21" x14ac:dyDescent="0.25">
      <c r="A29425">
        <v>2018</v>
      </c>
      <c r="E29425" s="7" t="s">
        <v>574</v>
      </c>
      <c r="F29425" t="s">
        <v>1629</v>
      </c>
      <c r="G29425" t="s">
        <v>147</v>
      </c>
      <c r="I29425" t="s">
        <v>13</v>
      </c>
      <c r="N29425">
        <v>18</v>
      </c>
      <c r="P29425" s="95"/>
      <c r="S29425" t="s">
        <v>1639</v>
      </c>
      <c r="T29425">
        <v>2020</v>
      </c>
      <c r="U29425" t="s">
        <v>1640</v>
      </c>
    </row>
    <row r="29426" spans="1:21" x14ac:dyDescent="0.25">
      <c r="A29426">
        <v>2019</v>
      </c>
      <c r="E29426" s="7" t="s">
        <v>574</v>
      </c>
      <c r="F29426" t="s">
        <v>1629</v>
      </c>
      <c r="G29426" t="s">
        <v>147</v>
      </c>
      <c r="I29426" t="s">
        <v>13</v>
      </c>
      <c r="N29426">
        <v>28</v>
      </c>
      <c r="P29426" s="95"/>
      <c r="S29426" t="s">
        <v>1639</v>
      </c>
      <c r="T29426">
        <v>2020</v>
      </c>
      <c r="U29426" t="s">
        <v>1640</v>
      </c>
    </row>
    <row r="29427" spans="1:21" x14ac:dyDescent="0.25">
      <c r="A29427">
        <v>2010</v>
      </c>
      <c r="E29427" s="7" t="s">
        <v>574</v>
      </c>
      <c r="F29427" t="s">
        <v>1629</v>
      </c>
      <c r="G29427" t="s">
        <v>147</v>
      </c>
      <c r="I29427" t="s">
        <v>14</v>
      </c>
      <c r="N29427">
        <v>15</v>
      </c>
      <c r="P29427" s="95"/>
      <c r="S29427" t="s">
        <v>1639</v>
      </c>
      <c r="T29427">
        <v>2020</v>
      </c>
      <c r="U29427" t="s">
        <v>1640</v>
      </c>
    </row>
    <row r="29428" spans="1:21" x14ac:dyDescent="0.25">
      <c r="A29428">
        <v>2011</v>
      </c>
      <c r="E29428" s="7" t="s">
        <v>574</v>
      </c>
      <c r="F29428" t="s">
        <v>1629</v>
      </c>
      <c r="G29428" t="s">
        <v>147</v>
      </c>
      <c r="I29428" t="s">
        <v>14</v>
      </c>
      <c r="N29428">
        <v>15</v>
      </c>
      <c r="P29428" s="95"/>
      <c r="S29428" t="s">
        <v>1639</v>
      </c>
      <c r="T29428">
        <v>2020</v>
      </c>
      <c r="U29428" t="s">
        <v>1640</v>
      </c>
    </row>
    <row r="29429" spans="1:21" x14ac:dyDescent="0.25">
      <c r="A29429">
        <v>2012</v>
      </c>
      <c r="E29429" s="7" t="s">
        <v>574</v>
      </c>
      <c r="F29429" t="s">
        <v>1629</v>
      </c>
      <c r="G29429" t="s">
        <v>147</v>
      </c>
      <c r="I29429" t="s">
        <v>14</v>
      </c>
      <c r="N29429">
        <v>26</v>
      </c>
      <c r="P29429" s="95"/>
      <c r="S29429" t="s">
        <v>1639</v>
      </c>
      <c r="T29429">
        <v>2020</v>
      </c>
      <c r="U29429" t="s">
        <v>1640</v>
      </c>
    </row>
    <row r="29430" spans="1:21" x14ac:dyDescent="0.25">
      <c r="A29430">
        <v>2013</v>
      </c>
      <c r="E29430" s="7" t="s">
        <v>574</v>
      </c>
      <c r="F29430" t="s">
        <v>1629</v>
      </c>
      <c r="G29430" t="s">
        <v>147</v>
      </c>
      <c r="I29430" t="s">
        <v>14</v>
      </c>
      <c r="N29430">
        <v>19</v>
      </c>
      <c r="P29430" s="95"/>
      <c r="S29430" t="s">
        <v>1639</v>
      </c>
      <c r="T29430">
        <v>2020</v>
      </c>
      <c r="U29430" t="s">
        <v>1640</v>
      </c>
    </row>
    <row r="29431" spans="1:21" x14ac:dyDescent="0.25">
      <c r="A29431">
        <v>2014</v>
      </c>
      <c r="E29431" s="7" t="s">
        <v>574</v>
      </c>
      <c r="F29431" t="s">
        <v>1629</v>
      </c>
      <c r="G29431" t="s">
        <v>147</v>
      </c>
      <c r="I29431" t="s">
        <v>14</v>
      </c>
      <c r="N29431">
        <v>14</v>
      </c>
      <c r="P29431" s="95"/>
      <c r="S29431" t="s">
        <v>1639</v>
      </c>
      <c r="T29431">
        <v>2020</v>
      </c>
      <c r="U29431" t="s">
        <v>1640</v>
      </c>
    </row>
    <row r="29432" spans="1:21" x14ac:dyDescent="0.25">
      <c r="A29432">
        <v>2015</v>
      </c>
      <c r="E29432" s="7" t="s">
        <v>574</v>
      </c>
      <c r="F29432" t="s">
        <v>1629</v>
      </c>
      <c r="G29432" t="s">
        <v>147</v>
      </c>
      <c r="I29432" t="s">
        <v>14</v>
      </c>
      <c r="N29432">
        <v>17</v>
      </c>
      <c r="P29432" s="95"/>
      <c r="S29432" t="s">
        <v>1639</v>
      </c>
      <c r="T29432">
        <v>2020</v>
      </c>
      <c r="U29432" t="s">
        <v>1640</v>
      </c>
    </row>
    <row r="29433" spans="1:21" x14ac:dyDescent="0.25">
      <c r="A29433">
        <v>2016</v>
      </c>
      <c r="E29433" s="7" t="s">
        <v>574</v>
      </c>
      <c r="F29433" t="s">
        <v>1629</v>
      </c>
      <c r="G29433" t="s">
        <v>147</v>
      </c>
      <c r="I29433" t="s">
        <v>14</v>
      </c>
      <c r="N29433">
        <v>19</v>
      </c>
      <c r="P29433" s="95"/>
      <c r="S29433" t="s">
        <v>1639</v>
      </c>
      <c r="T29433">
        <v>2020</v>
      </c>
      <c r="U29433" t="s">
        <v>1640</v>
      </c>
    </row>
    <row r="29434" spans="1:21" x14ac:dyDescent="0.25">
      <c r="A29434">
        <v>2017</v>
      </c>
      <c r="E29434" s="7" t="s">
        <v>574</v>
      </c>
      <c r="F29434" t="s">
        <v>1629</v>
      </c>
      <c r="G29434" t="s">
        <v>147</v>
      </c>
      <c r="I29434" t="s">
        <v>14</v>
      </c>
      <c r="N29434">
        <v>10</v>
      </c>
      <c r="P29434" s="95"/>
      <c r="S29434" t="s">
        <v>1639</v>
      </c>
      <c r="T29434">
        <v>2020</v>
      </c>
      <c r="U29434" t="s">
        <v>1640</v>
      </c>
    </row>
    <row r="29435" spans="1:21" x14ac:dyDescent="0.25">
      <c r="A29435">
        <v>2018</v>
      </c>
      <c r="E29435" s="7" t="s">
        <v>574</v>
      </c>
      <c r="F29435" t="s">
        <v>1629</v>
      </c>
      <c r="G29435" t="s">
        <v>147</v>
      </c>
      <c r="I29435" t="s">
        <v>14</v>
      </c>
      <c r="N29435">
        <v>16</v>
      </c>
      <c r="P29435" s="95"/>
      <c r="S29435" t="s">
        <v>1639</v>
      </c>
      <c r="T29435">
        <v>2020</v>
      </c>
      <c r="U29435" t="s">
        <v>1640</v>
      </c>
    </row>
    <row r="29436" spans="1:21" x14ac:dyDescent="0.25">
      <c r="A29436">
        <v>2019</v>
      </c>
      <c r="E29436" s="7" t="s">
        <v>574</v>
      </c>
      <c r="F29436" t="s">
        <v>1629</v>
      </c>
      <c r="G29436" t="s">
        <v>147</v>
      </c>
      <c r="I29436" t="s">
        <v>14</v>
      </c>
      <c r="N29436">
        <v>31</v>
      </c>
      <c r="P29436" s="95"/>
      <c r="S29436" t="s">
        <v>1639</v>
      </c>
      <c r="T29436">
        <v>2020</v>
      </c>
      <c r="U29436" t="s">
        <v>1640</v>
      </c>
    </row>
    <row r="29437" spans="1:21" x14ac:dyDescent="0.25">
      <c r="A29437">
        <v>2010</v>
      </c>
      <c r="E29437" s="7" t="s">
        <v>574</v>
      </c>
      <c r="F29437" t="s">
        <v>1629</v>
      </c>
      <c r="G29437" t="s">
        <v>147</v>
      </c>
      <c r="I29437" t="s">
        <v>15</v>
      </c>
      <c r="N29437">
        <v>16</v>
      </c>
      <c r="P29437" s="95"/>
      <c r="S29437" t="s">
        <v>1639</v>
      </c>
      <c r="T29437">
        <v>2020</v>
      </c>
      <c r="U29437" t="s">
        <v>1640</v>
      </c>
    </row>
    <row r="29438" spans="1:21" x14ac:dyDescent="0.25">
      <c r="A29438">
        <v>2011</v>
      </c>
      <c r="E29438" s="7" t="s">
        <v>574</v>
      </c>
      <c r="F29438" t="s">
        <v>1629</v>
      </c>
      <c r="G29438" t="s">
        <v>147</v>
      </c>
      <c r="I29438" t="s">
        <v>15</v>
      </c>
      <c r="N29438">
        <v>11</v>
      </c>
      <c r="P29438" s="95"/>
      <c r="S29438" t="s">
        <v>1639</v>
      </c>
      <c r="T29438">
        <v>2020</v>
      </c>
      <c r="U29438" t="s">
        <v>1640</v>
      </c>
    </row>
    <row r="29439" spans="1:21" x14ac:dyDescent="0.25">
      <c r="A29439">
        <v>2012</v>
      </c>
      <c r="E29439" s="7" t="s">
        <v>574</v>
      </c>
      <c r="F29439" t="s">
        <v>1629</v>
      </c>
      <c r="G29439" t="s">
        <v>147</v>
      </c>
      <c r="I29439" t="s">
        <v>15</v>
      </c>
      <c r="N29439">
        <v>17</v>
      </c>
      <c r="P29439" s="95"/>
      <c r="S29439" t="s">
        <v>1639</v>
      </c>
      <c r="T29439">
        <v>2020</v>
      </c>
      <c r="U29439" t="s">
        <v>1640</v>
      </c>
    </row>
    <row r="29440" spans="1:21" x14ac:dyDescent="0.25">
      <c r="A29440">
        <v>2013</v>
      </c>
      <c r="E29440" s="7" t="s">
        <v>574</v>
      </c>
      <c r="F29440" t="s">
        <v>1629</v>
      </c>
      <c r="G29440" t="s">
        <v>147</v>
      </c>
      <c r="I29440" t="s">
        <v>15</v>
      </c>
      <c r="N29440">
        <v>17</v>
      </c>
      <c r="P29440" s="95"/>
      <c r="S29440" t="s">
        <v>1639</v>
      </c>
      <c r="T29440">
        <v>2020</v>
      </c>
      <c r="U29440" t="s">
        <v>1640</v>
      </c>
    </row>
    <row r="29441" spans="1:21" x14ac:dyDescent="0.25">
      <c r="A29441">
        <v>2014</v>
      </c>
      <c r="E29441" s="7" t="s">
        <v>574</v>
      </c>
      <c r="F29441" t="s">
        <v>1629</v>
      </c>
      <c r="G29441" t="s">
        <v>147</v>
      </c>
      <c r="I29441" t="s">
        <v>15</v>
      </c>
      <c r="N29441">
        <v>21</v>
      </c>
      <c r="P29441" s="95"/>
      <c r="S29441" t="s">
        <v>1639</v>
      </c>
      <c r="T29441">
        <v>2020</v>
      </c>
      <c r="U29441" t="s">
        <v>1640</v>
      </c>
    </row>
    <row r="29442" spans="1:21" x14ac:dyDescent="0.25">
      <c r="A29442">
        <v>2015</v>
      </c>
      <c r="E29442" s="7" t="s">
        <v>574</v>
      </c>
      <c r="F29442" t="s">
        <v>1629</v>
      </c>
      <c r="G29442" t="s">
        <v>147</v>
      </c>
      <c r="I29442" t="s">
        <v>15</v>
      </c>
      <c r="N29442">
        <v>33</v>
      </c>
      <c r="P29442" s="95"/>
      <c r="S29442" t="s">
        <v>1639</v>
      </c>
      <c r="T29442">
        <v>2020</v>
      </c>
      <c r="U29442" t="s">
        <v>1640</v>
      </c>
    </row>
    <row r="29443" spans="1:21" x14ac:dyDescent="0.25">
      <c r="A29443">
        <v>2016</v>
      </c>
      <c r="E29443" s="7" t="s">
        <v>574</v>
      </c>
      <c r="F29443" t="s">
        <v>1629</v>
      </c>
      <c r="G29443" t="s">
        <v>147</v>
      </c>
      <c r="I29443" t="s">
        <v>15</v>
      </c>
      <c r="N29443">
        <v>15</v>
      </c>
      <c r="P29443" s="95"/>
      <c r="S29443" t="s">
        <v>1639</v>
      </c>
      <c r="T29443">
        <v>2020</v>
      </c>
      <c r="U29443" t="s">
        <v>1640</v>
      </c>
    </row>
    <row r="29444" spans="1:21" x14ac:dyDescent="0.25">
      <c r="A29444">
        <v>2017</v>
      </c>
      <c r="E29444" s="7" t="s">
        <v>574</v>
      </c>
      <c r="F29444" t="s">
        <v>1629</v>
      </c>
      <c r="G29444" t="s">
        <v>147</v>
      </c>
      <c r="I29444" t="s">
        <v>15</v>
      </c>
      <c r="N29444">
        <v>17</v>
      </c>
      <c r="P29444" s="95"/>
      <c r="S29444" t="s">
        <v>1639</v>
      </c>
      <c r="T29444">
        <v>2020</v>
      </c>
      <c r="U29444" t="s">
        <v>1640</v>
      </c>
    </row>
    <row r="29445" spans="1:21" x14ac:dyDescent="0.25">
      <c r="A29445">
        <v>2018</v>
      </c>
      <c r="E29445" s="7" t="s">
        <v>574</v>
      </c>
      <c r="F29445" t="s">
        <v>1629</v>
      </c>
      <c r="G29445" t="s">
        <v>147</v>
      </c>
      <c r="I29445" t="s">
        <v>15</v>
      </c>
      <c r="N29445">
        <v>28</v>
      </c>
      <c r="P29445" s="95"/>
      <c r="S29445" t="s">
        <v>1639</v>
      </c>
      <c r="T29445">
        <v>2020</v>
      </c>
      <c r="U29445" t="s">
        <v>1640</v>
      </c>
    </row>
    <row r="29446" spans="1:21" x14ac:dyDescent="0.25">
      <c r="A29446">
        <v>2019</v>
      </c>
      <c r="E29446" s="7" t="s">
        <v>574</v>
      </c>
      <c r="F29446" t="s">
        <v>1629</v>
      </c>
      <c r="G29446" t="s">
        <v>147</v>
      </c>
      <c r="I29446" t="s">
        <v>15</v>
      </c>
      <c r="N29446">
        <v>33</v>
      </c>
      <c r="P29446" s="95"/>
      <c r="S29446" t="s">
        <v>1639</v>
      </c>
      <c r="T29446">
        <v>2020</v>
      </c>
      <c r="U29446" t="s">
        <v>1640</v>
      </c>
    </row>
    <row r="29447" spans="1:21" x14ac:dyDescent="0.25">
      <c r="A29447">
        <v>2010</v>
      </c>
      <c r="E29447" s="7" t="s">
        <v>574</v>
      </c>
      <c r="F29447" t="s">
        <v>1629</v>
      </c>
      <c r="G29447" t="s">
        <v>147</v>
      </c>
      <c r="I29447" t="s">
        <v>21</v>
      </c>
      <c r="N29447">
        <v>1768</v>
      </c>
      <c r="P29447" s="95"/>
      <c r="S29447" t="s">
        <v>1639</v>
      </c>
      <c r="T29447">
        <v>2020</v>
      </c>
      <c r="U29447" t="s">
        <v>1640</v>
      </c>
    </row>
    <row r="29448" spans="1:21" x14ac:dyDescent="0.25">
      <c r="A29448">
        <v>2011</v>
      </c>
      <c r="E29448" s="7" t="s">
        <v>574</v>
      </c>
      <c r="F29448" t="s">
        <v>1629</v>
      </c>
      <c r="G29448" t="s">
        <v>147</v>
      </c>
      <c r="I29448" t="s">
        <v>21</v>
      </c>
      <c r="N29448">
        <v>2181</v>
      </c>
      <c r="P29448" s="95"/>
      <c r="S29448" t="s">
        <v>1639</v>
      </c>
      <c r="T29448">
        <v>2020</v>
      </c>
      <c r="U29448" t="s">
        <v>1640</v>
      </c>
    </row>
    <row r="29449" spans="1:21" x14ac:dyDescent="0.25">
      <c r="A29449">
        <v>2012</v>
      </c>
      <c r="E29449" s="7" t="s">
        <v>574</v>
      </c>
      <c r="F29449" t="s">
        <v>1629</v>
      </c>
      <c r="G29449" t="s">
        <v>147</v>
      </c>
      <c r="I29449" t="s">
        <v>21</v>
      </c>
      <c r="N29449">
        <v>2309</v>
      </c>
      <c r="P29449" s="95"/>
      <c r="S29449" t="s">
        <v>1639</v>
      </c>
      <c r="T29449">
        <v>2020</v>
      </c>
      <c r="U29449" t="s">
        <v>1640</v>
      </c>
    </row>
    <row r="29450" spans="1:21" x14ac:dyDescent="0.25">
      <c r="A29450">
        <v>2013</v>
      </c>
      <c r="E29450" s="7" t="s">
        <v>574</v>
      </c>
      <c r="F29450" t="s">
        <v>1629</v>
      </c>
      <c r="G29450" t="s">
        <v>147</v>
      </c>
      <c r="I29450" t="s">
        <v>21</v>
      </c>
      <c r="N29450">
        <v>2414</v>
      </c>
      <c r="P29450" s="95"/>
      <c r="S29450" t="s">
        <v>1639</v>
      </c>
      <c r="T29450">
        <v>2020</v>
      </c>
      <c r="U29450" t="s">
        <v>1640</v>
      </c>
    </row>
    <row r="29451" spans="1:21" x14ac:dyDescent="0.25">
      <c r="A29451">
        <v>2014</v>
      </c>
      <c r="E29451" s="7" t="s">
        <v>574</v>
      </c>
      <c r="F29451" t="s">
        <v>1629</v>
      </c>
      <c r="G29451" t="s">
        <v>147</v>
      </c>
      <c r="I29451" t="s">
        <v>21</v>
      </c>
      <c r="N29451">
        <v>2744</v>
      </c>
      <c r="P29451" s="95"/>
      <c r="S29451" t="s">
        <v>1639</v>
      </c>
      <c r="T29451">
        <v>2020</v>
      </c>
      <c r="U29451" t="s">
        <v>1640</v>
      </c>
    </row>
    <row r="29452" spans="1:21" x14ac:dyDescent="0.25">
      <c r="A29452">
        <v>2015</v>
      </c>
      <c r="E29452" s="7" t="s">
        <v>574</v>
      </c>
      <c r="F29452" t="s">
        <v>1629</v>
      </c>
      <c r="G29452" t="s">
        <v>147</v>
      </c>
      <c r="I29452" t="s">
        <v>21</v>
      </c>
      <c r="N29452">
        <v>3569</v>
      </c>
      <c r="P29452" s="95"/>
      <c r="S29452" t="s">
        <v>1639</v>
      </c>
      <c r="T29452">
        <v>2020</v>
      </c>
      <c r="U29452" t="s">
        <v>1640</v>
      </c>
    </row>
    <row r="29453" spans="1:21" x14ac:dyDescent="0.25">
      <c r="A29453">
        <v>2016</v>
      </c>
      <c r="E29453" s="7" t="s">
        <v>574</v>
      </c>
      <c r="F29453" t="s">
        <v>1629</v>
      </c>
      <c r="G29453" t="s">
        <v>147</v>
      </c>
      <c r="I29453" t="s">
        <v>21</v>
      </c>
      <c r="N29453">
        <v>4134</v>
      </c>
      <c r="P29453" s="95"/>
      <c r="S29453" t="s">
        <v>1639</v>
      </c>
      <c r="T29453">
        <v>2020</v>
      </c>
      <c r="U29453" t="s">
        <v>1640</v>
      </c>
    </row>
    <row r="29454" spans="1:21" x14ac:dyDescent="0.25">
      <c r="A29454">
        <v>2017</v>
      </c>
      <c r="E29454" s="7" t="s">
        <v>574</v>
      </c>
      <c r="F29454" t="s">
        <v>1629</v>
      </c>
      <c r="G29454" t="s">
        <v>147</v>
      </c>
      <c r="I29454" t="s">
        <v>21</v>
      </c>
      <c r="N29454">
        <v>4751</v>
      </c>
      <c r="P29454" s="95"/>
      <c r="S29454" t="s">
        <v>1639</v>
      </c>
      <c r="T29454">
        <v>2020</v>
      </c>
      <c r="U29454" t="s">
        <v>1640</v>
      </c>
    </row>
    <row r="29455" spans="1:21" x14ac:dyDescent="0.25">
      <c r="A29455">
        <v>2018</v>
      </c>
      <c r="E29455" s="7" t="s">
        <v>574</v>
      </c>
      <c r="F29455" t="s">
        <v>1629</v>
      </c>
      <c r="G29455" t="s">
        <v>147</v>
      </c>
      <c r="I29455" t="s">
        <v>21</v>
      </c>
      <c r="N29455">
        <v>4677</v>
      </c>
      <c r="P29455" s="95"/>
      <c r="S29455" t="s">
        <v>1639</v>
      </c>
      <c r="T29455">
        <v>2020</v>
      </c>
      <c r="U29455" t="s">
        <v>1640</v>
      </c>
    </row>
    <row r="29456" spans="1:21" x14ac:dyDescent="0.25">
      <c r="A29456">
        <v>2019</v>
      </c>
      <c r="E29456" s="7" t="s">
        <v>574</v>
      </c>
      <c r="F29456" t="s">
        <v>1629</v>
      </c>
      <c r="G29456" t="s">
        <v>147</v>
      </c>
      <c r="I29456" t="s">
        <v>21</v>
      </c>
      <c r="N29456">
        <v>4266</v>
      </c>
      <c r="P29456" s="95"/>
      <c r="S29456" t="s">
        <v>1639</v>
      </c>
      <c r="T29456">
        <v>2020</v>
      </c>
      <c r="U29456" t="s">
        <v>1640</v>
      </c>
    </row>
    <row r="29457" spans="1:21" x14ac:dyDescent="0.25">
      <c r="A29457">
        <v>2010</v>
      </c>
      <c r="E29457" s="7" t="s">
        <v>574</v>
      </c>
      <c r="F29457" t="s">
        <v>1629</v>
      </c>
      <c r="G29457" t="s">
        <v>147</v>
      </c>
      <c r="I29457" t="s">
        <v>16</v>
      </c>
      <c r="N29457">
        <v>6</v>
      </c>
      <c r="P29457" s="95"/>
      <c r="S29457" t="s">
        <v>1639</v>
      </c>
      <c r="T29457">
        <v>2020</v>
      </c>
      <c r="U29457" t="s">
        <v>1640</v>
      </c>
    </row>
    <row r="29458" spans="1:21" x14ac:dyDescent="0.25">
      <c r="A29458">
        <v>2011</v>
      </c>
      <c r="E29458" s="7" t="s">
        <v>574</v>
      </c>
      <c r="F29458" t="s">
        <v>1629</v>
      </c>
      <c r="G29458" t="s">
        <v>147</v>
      </c>
      <c r="I29458" t="s">
        <v>16</v>
      </c>
      <c r="N29458">
        <v>2</v>
      </c>
      <c r="P29458" s="95"/>
      <c r="S29458" t="s">
        <v>1639</v>
      </c>
      <c r="T29458">
        <v>2020</v>
      </c>
      <c r="U29458" t="s">
        <v>1640</v>
      </c>
    </row>
    <row r="29459" spans="1:21" x14ac:dyDescent="0.25">
      <c r="A29459">
        <v>2012</v>
      </c>
      <c r="E29459" s="7" t="s">
        <v>574</v>
      </c>
      <c r="F29459" t="s">
        <v>1629</v>
      </c>
      <c r="G29459" t="s">
        <v>147</v>
      </c>
      <c r="I29459" t="s">
        <v>16</v>
      </c>
      <c r="N29459">
        <v>2</v>
      </c>
      <c r="P29459" s="95"/>
      <c r="S29459" t="s">
        <v>1639</v>
      </c>
      <c r="T29459">
        <v>2020</v>
      </c>
      <c r="U29459" t="s">
        <v>1640</v>
      </c>
    </row>
    <row r="29460" spans="1:21" x14ac:dyDescent="0.25">
      <c r="A29460">
        <v>2013</v>
      </c>
      <c r="E29460" s="7" t="s">
        <v>574</v>
      </c>
      <c r="F29460" t="s">
        <v>1629</v>
      </c>
      <c r="G29460" t="s">
        <v>147</v>
      </c>
      <c r="I29460" t="s">
        <v>16</v>
      </c>
      <c r="N29460">
        <v>5</v>
      </c>
      <c r="P29460" s="95"/>
      <c r="S29460" t="s">
        <v>1639</v>
      </c>
      <c r="T29460">
        <v>2020</v>
      </c>
      <c r="U29460" t="s">
        <v>1640</v>
      </c>
    </row>
    <row r="29461" spans="1:21" x14ac:dyDescent="0.25">
      <c r="A29461">
        <v>2014</v>
      </c>
      <c r="E29461" s="7" t="s">
        <v>574</v>
      </c>
      <c r="F29461" t="s">
        <v>1629</v>
      </c>
      <c r="G29461" t="s">
        <v>147</v>
      </c>
      <c r="I29461" t="s">
        <v>16</v>
      </c>
      <c r="N29461">
        <v>2</v>
      </c>
      <c r="P29461" s="95"/>
      <c r="S29461" t="s">
        <v>1639</v>
      </c>
      <c r="T29461">
        <v>2020</v>
      </c>
      <c r="U29461" t="s">
        <v>1640</v>
      </c>
    </row>
    <row r="29462" spans="1:21" x14ac:dyDescent="0.25">
      <c r="A29462">
        <v>2015</v>
      </c>
      <c r="E29462" s="7" t="s">
        <v>574</v>
      </c>
      <c r="F29462" t="s">
        <v>1629</v>
      </c>
      <c r="G29462" t="s">
        <v>147</v>
      </c>
      <c r="I29462" t="s">
        <v>16</v>
      </c>
      <c r="N29462">
        <v>3</v>
      </c>
      <c r="P29462" s="95"/>
      <c r="S29462" t="s">
        <v>1639</v>
      </c>
      <c r="T29462">
        <v>2020</v>
      </c>
      <c r="U29462" t="s">
        <v>1640</v>
      </c>
    </row>
    <row r="29463" spans="1:21" x14ac:dyDescent="0.25">
      <c r="A29463">
        <v>2016</v>
      </c>
      <c r="E29463" s="7" t="s">
        <v>574</v>
      </c>
      <c r="F29463" t="s">
        <v>1629</v>
      </c>
      <c r="G29463" t="s">
        <v>147</v>
      </c>
      <c r="I29463" t="s">
        <v>16</v>
      </c>
      <c r="N29463">
        <v>6</v>
      </c>
      <c r="P29463" s="95"/>
      <c r="S29463" t="s">
        <v>1639</v>
      </c>
      <c r="T29463">
        <v>2020</v>
      </c>
      <c r="U29463" t="s">
        <v>1640</v>
      </c>
    </row>
    <row r="29464" spans="1:21" x14ac:dyDescent="0.25">
      <c r="A29464">
        <v>2017</v>
      </c>
      <c r="E29464" s="7" t="s">
        <v>574</v>
      </c>
      <c r="F29464" t="s">
        <v>1629</v>
      </c>
      <c r="G29464" t="s">
        <v>147</v>
      </c>
      <c r="I29464" t="s">
        <v>16</v>
      </c>
      <c r="N29464">
        <v>7</v>
      </c>
      <c r="P29464" s="95"/>
      <c r="S29464" t="s">
        <v>1639</v>
      </c>
      <c r="T29464">
        <v>2020</v>
      </c>
      <c r="U29464" t="s">
        <v>1640</v>
      </c>
    </row>
    <row r="29465" spans="1:21" x14ac:dyDescent="0.25">
      <c r="A29465">
        <v>2018</v>
      </c>
      <c r="E29465" s="7" t="s">
        <v>574</v>
      </c>
      <c r="F29465" t="s">
        <v>1629</v>
      </c>
      <c r="G29465" t="s">
        <v>147</v>
      </c>
      <c r="I29465" t="s">
        <v>16</v>
      </c>
      <c r="N29465">
        <v>11</v>
      </c>
      <c r="P29465" s="95"/>
      <c r="S29465" t="s">
        <v>1639</v>
      </c>
      <c r="T29465">
        <v>2020</v>
      </c>
      <c r="U29465" t="s">
        <v>1640</v>
      </c>
    </row>
    <row r="29466" spans="1:21" x14ac:dyDescent="0.25">
      <c r="A29466">
        <v>2019</v>
      </c>
      <c r="E29466" s="7" t="s">
        <v>574</v>
      </c>
      <c r="F29466" t="s">
        <v>1629</v>
      </c>
      <c r="G29466" t="s">
        <v>147</v>
      </c>
      <c r="I29466" t="s">
        <v>16</v>
      </c>
      <c r="N29466">
        <v>11</v>
      </c>
      <c r="P29466" s="95"/>
      <c r="S29466" t="s">
        <v>1639</v>
      </c>
      <c r="T29466">
        <v>2020</v>
      </c>
      <c r="U29466" t="s">
        <v>1640</v>
      </c>
    </row>
    <row r="29467" spans="1:21" x14ac:dyDescent="0.25">
      <c r="A29467">
        <v>2010</v>
      </c>
      <c r="E29467" s="7" t="s">
        <v>574</v>
      </c>
      <c r="F29467" t="s">
        <v>1629</v>
      </c>
      <c r="G29467" t="s">
        <v>147</v>
      </c>
      <c r="I29467" t="s">
        <v>17</v>
      </c>
      <c r="N29467">
        <v>3</v>
      </c>
      <c r="P29467" s="95"/>
      <c r="S29467" t="s">
        <v>1639</v>
      </c>
      <c r="T29467">
        <v>2020</v>
      </c>
      <c r="U29467" t="s">
        <v>1640</v>
      </c>
    </row>
    <row r="29468" spans="1:21" x14ac:dyDescent="0.25">
      <c r="A29468">
        <v>2011</v>
      </c>
      <c r="E29468" s="7" t="s">
        <v>574</v>
      </c>
      <c r="F29468" t="s">
        <v>1629</v>
      </c>
      <c r="G29468" t="s">
        <v>147</v>
      </c>
      <c r="I29468" t="s">
        <v>17</v>
      </c>
      <c r="N29468">
        <v>5</v>
      </c>
      <c r="P29468" s="95"/>
      <c r="S29468" t="s">
        <v>1639</v>
      </c>
      <c r="T29468">
        <v>2020</v>
      </c>
      <c r="U29468" t="s">
        <v>1640</v>
      </c>
    </row>
    <row r="29469" spans="1:21" x14ac:dyDescent="0.25">
      <c r="A29469">
        <v>2012</v>
      </c>
      <c r="E29469" s="7" t="s">
        <v>574</v>
      </c>
      <c r="F29469" t="s">
        <v>1629</v>
      </c>
      <c r="G29469" t="s">
        <v>147</v>
      </c>
      <c r="I29469" t="s">
        <v>17</v>
      </c>
      <c r="N29469">
        <v>6</v>
      </c>
      <c r="P29469" s="95"/>
      <c r="S29469" t="s">
        <v>1639</v>
      </c>
      <c r="T29469">
        <v>2020</v>
      </c>
      <c r="U29469" t="s">
        <v>1640</v>
      </c>
    </row>
    <row r="29470" spans="1:21" x14ac:dyDescent="0.25">
      <c r="A29470">
        <v>2013</v>
      </c>
      <c r="E29470" s="7" t="s">
        <v>574</v>
      </c>
      <c r="F29470" t="s">
        <v>1629</v>
      </c>
      <c r="G29470" t="s">
        <v>147</v>
      </c>
      <c r="I29470" t="s">
        <v>17</v>
      </c>
      <c r="N29470">
        <v>6</v>
      </c>
      <c r="P29470" s="95"/>
      <c r="S29470" t="s">
        <v>1639</v>
      </c>
      <c r="T29470">
        <v>2020</v>
      </c>
      <c r="U29470" t="s">
        <v>1640</v>
      </c>
    </row>
    <row r="29471" spans="1:21" x14ac:dyDescent="0.25">
      <c r="A29471">
        <v>2014</v>
      </c>
      <c r="E29471" s="7" t="s">
        <v>574</v>
      </c>
      <c r="F29471" t="s">
        <v>1629</v>
      </c>
      <c r="G29471" t="s">
        <v>147</v>
      </c>
      <c r="I29471" t="s">
        <v>17</v>
      </c>
      <c r="N29471">
        <v>11</v>
      </c>
      <c r="P29471" s="95"/>
      <c r="S29471" t="s">
        <v>1639</v>
      </c>
      <c r="T29471">
        <v>2020</v>
      </c>
      <c r="U29471" t="s">
        <v>1640</v>
      </c>
    </row>
    <row r="29472" spans="1:21" x14ac:dyDescent="0.25">
      <c r="A29472">
        <v>2015</v>
      </c>
      <c r="E29472" s="7" t="s">
        <v>574</v>
      </c>
      <c r="F29472" t="s">
        <v>1629</v>
      </c>
      <c r="G29472" t="s">
        <v>147</v>
      </c>
      <c r="I29472" t="s">
        <v>17</v>
      </c>
      <c r="N29472">
        <v>6</v>
      </c>
      <c r="P29472" s="95"/>
      <c r="S29472" t="s">
        <v>1639</v>
      </c>
      <c r="T29472">
        <v>2020</v>
      </c>
      <c r="U29472" t="s">
        <v>1640</v>
      </c>
    </row>
    <row r="29473" spans="1:21" x14ac:dyDescent="0.25">
      <c r="A29473">
        <v>2016</v>
      </c>
      <c r="E29473" s="7" t="s">
        <v>574</v>
      </c>
      <c r="F29473" t="s">
        <v>1629</v>
      </c>
      <c r="G29473" t="s">
        <v>147</v>
      </c>
      <c r="I29473" t="s">
        <v>17</v>
      </c>
      <c r="N29473">
        <v>7</v>
      </c>
      <c r="P29473" s="95"/>
      <c r="S29473" t="s">
        <v>1639</v>
      </c>
      <c r="T29473">
        <v>2020</v>
      </c>
      <c r="U29473" t="s">
        <v>1640</v>
      </c>
    </row>
    <row r="29474" spans="1:21" x14ac:dyDescent="0.25">
      <c r="A29474">
        <v>2017</v>
      </c>
      <c r="E29474" s="7" t="s">
        <v>574</v>
      </c>
      <c r="F29474" t="s">
        <v>1629</v>
      </c>
      <c r="G29474" t="s">
        <v>147</v>
      </c>
      <c r="I29474" t="s">
        <v>17</v>
      </c>
      <c r="N29474">
        <v>8</v>
      </c>
      <c r="P29474" s="95"/>
      <c r="S29474" t="s">
        <v>1639</v>
      </c>
      <c r="T29474">
        <v>2020</v>
      </c>
      <c r="U29474" t="s">
        <v>1640</v>
      </c>
    </row>
    <row r="29475" spans="1:21" x14ac:dyDescent="0.25">
      <c r="A29475">
        <v>2018</v>
      </c>
      <c r="E29475" s="7" t="s">
        <v>574</v>
      </c>
      <c r="F29475" t="s">
        <v>1629</v>
      </c>
      <c r="G29475" t="s">
        <v>147</v>
      </c>
      <c r="I29475" t="s">
        <v>17</v>
      </c>
      <c r="N29475">
        <v>10</v>
      </c>
      <c r="P29475" s="95"/>
      <c r="S29475" t="s">
        <v>1639</v>
      </c>
      <c r="T29475">
        <v>2020</v>
      </c>
      <c r="U29475" t="s">
        <v>1640</v>
      </c>
    </row>
    <row r="29476" spans="1:21" x14ac:dyDescent="0.25">
      <c r="A29476">
        <v>2019</v>
      </c>
      <c r="E29476" s="7" t="s">
        <v>574</v>
      </c>
      <c r="F29476" t="s">
        <v>1629</v>
      </c>
      <c r="G29476" t="s">
        <v>147</v>
      </c>
      <c r="I29476" t="s">
        <v>17</v>
      </c>
      <c r="N29476">
        <v>8</v>
      </c>
      <c r="P29476" s="95"/>
      <c r="S29476" t="s">
        <v>1639</v>
      </c>
      <c r="T29476">
        <v>2020</v>
      </c>
      <c r="U29476" t="s">
        <v>1640</v>
      </c>
    </row>
    <row r="29477" spans="1:21" x14ac:dyDescent="0.25">
      <c r="A29477">
        <v>2010</v>
      </c>
      <c r="E29477" s="7" t="s">
        <v>574</v>
      </c>
      <c r="F29477" t="s">
        <v>1629</v>
      </c>
      <c r="G29477" t="s">
        <v>147</v>
      </c>
      <c r="I29477" t="s">
        <v>20</v>
      </c>
      <c r="N29477">
        <v>310</v>
      </c>
      <c r="P29477" s="95"/>
      <c r="S29477" t="s">
        <v>1639</v>
      </c>
      <c r="T29477">
        <v>2020</v>
      </c>
      <c r="U29477" t="s">
        <v>1640</v>
      </c>
    </row>
    <row r="29478" spans="1:21" x14ac:dyDescent="0.25">
      <c r="A29478">
        <v>2011</v>
      </c>
      <c r="E29478" s="7" t="s">
        <v>574</v>
      </c>
      <c r="F29478" t="s">
        <v>1629</v>
      </c>
      <c r="G29478" t="s">
        <v>147</v>
      </c>
      <c r="I29478" t="s">
        <v>20</v>
      </c>
      <c r="N29478">
        <v>430</v>
      </c>
      <c r="P29478" s="95"/>
      <c r="S29478" t="s">
        <v>1639</v>
      </c>
      <c r="T29478">
        <v>2020</v>
      </c>
      <c r="U29478" t="s">
        <v>1640</v>
      </c>
    </row>
    <row r="29479" spans="1:21" x14ac:dyDescent="0.25">
      <c r="A29479">
        <v>2012</v>
      </c>
      <c r="E29479" s="7" t="s">
        <v>574</v>
      </c>
      <c r="F29479" t="s">
        <v>1629</v>
      </c>
      <c r="G29479" t="s">
        <v>147</v>
      </c>
      <c r="I29479" t="s">
        <v>20</v>
      </c>
      <c r="N29479">
        <v>442</v>
      </c>
      <c r="P29479" s="95"/>
      <c r="S29479" t="s">
        <v>1639</v>
      </c>
      <c r="T29479">
        <v>2020</v>
      </c>
      <c r="U29479" t="s">
        <v>1640</v>
      </c>
    </row>
    <row r="29480" spans="1:21" x14ac:dyDescent="0.25">
      <c r="A29480">
        <v>2013</v>
      </c>
      <c r="E29480" s="7" t="s">
        <v>574</v>
      </c>
      <c r="F29480" t="s">
        <v>1629</v>
      </c>
      <c r="G29480" t="s">
        <v>147</v>
      </c>
      <c r="I29480" t="s">
        <v>20</v>
      </c>
      <c r="N29480">
        <v>532</v>
      </c>
      <c r="P29480" s="95"/>
      <c r="S29480" t="s">
        <v>1639</v>
      </c>
      <c r="T29480">
        <v>2020</v>
      </c>
      <c r="U29480" t="s">
        <v>1640</v>
      </c>
    </row>
    <row r="29481" spans="1:21" x14ac:dyDescent="0.25">
      <c r="A29481">
        <v>2014</v>
      </c>
      <c r="E29481" s="7" t="s">
        <v>574</v>
      </c>
      <c r="F29481" t="s">
        <v>1629</v>
      </c>
      <c r="G29481" t="s">
        <v>147</v>
      </c>
      <c r="I29481" t="s">
        <v>20</v>
      </c>
      <c r="N29481">
        <v>609</v>
      </c>
      <c r="P29481" s="95"/>
      <c r="S29481" t="s">
        <v>1639</v>
      </c>
      <c r="T29481">
        <v>2020</v>
      </c>
      <c r="U29481" t="s">
        <v>1640</v>
      </c>
    </row>
    <row r="29482" spans="1:21" x14ac:dyDescent="0.25">
      <c r="A29482">
        <v>2015</v>
      </c>
      <c r="E29482" s="7" t="s">
        <v>574</v>
      </c>
      <c r="F29482" t="s">
        <v>1629</v>
      </c>
      <c r="G29482" t="s">
        <v>147</v>
      </c>
      <c r="I29482" t="s">
        <v>20</v>
      </c>
      <c r="N29482">
        <v>827</v>
      </c>
      <c r="P29482" s="95"/>
      <c r="S29482" t="s">
        <v>1639</v>
      </c>
      <c r="T29482">
        <v>2020</v>
      </c>
      <c r="U29482" t="s">
        <v>1640</v>
      </c>
    </row>
    <row r="29483" spans="1:21" x14ac:dyDescent="0.25">
      <c r="A29483">
        <v>2016</v>
      </c>
      <c r="E29483" s="7" t="s">
        <v>574</v>
      </c>
      <c r="F29483" t="s">
        <v>1629</v>
      </c>
      <c r="G29483" t="s">
        <v>147</v>
      </c>
      <c r="I29483" t="s">
        <v>20</v>
      </c>
      <c r="N29483">
        <v>956</v>
      </c>
      <c r="P29483" s="95"/>
      <c r="S29483" t="s">
        <v>1639</v>
      </c>
      <c r="T29483">
        <v>2020</v>
      </c>
      <c r="U29483" t="s">
        <v>1640</v>
      </c>
    </row>
    <row r="29484" spans="1:21" x14ac:dyDescent="0.25">
      <c r="A29484">
        <v>2017</v>
      </c>
      <c r="E29484" s="7" t="s">
        <v>574</v>
      </c>
      <c r="F29484" t="s">
        <v>1629</v>
      </c>
      <c r="G29484" t="s">
        <v>147</v>
      </c>
      <c r="I29484" t="s">
        <v>20</v>
      </c>
      <c r="N29484">
        <v>1119</v>
      </c>
      <c r="P29484" s="95"/>
      <c r="S29484" t="s">
        <v>1639</v>
      </c>
      <c r="T29484">
        <v>2020</v>
      </c>
      <c r="U29484" t="s">
        <v>1640</v>
      </c>
    </row>
    <row r="29485" spans="1:21" x14ac:dyDescent="0.25">
      <c r="A29485">
        <v>2018</v>
      </c>
      <c r="E29485" s="7" t="s">
        <v>574</v>
      </c>
      <c r="F29485" t="s">
        <v>1629</v>
      </c>
      <c r="G29485" t="s">
        <v>147</v>
      </c>
      <c r="I29485" t="s">
        <v>20</v>
      </c>
      <c r="N29485">
        <v>934</v>
      </c>
      <c r="P29485" s="95"/>
      <c r="S29485" t="s">
        <v>1639</v>
      </c>
      <c r="T29485">
        <v>2020</v>
      </c>
      <c r="U29485" t="s">
        <v>1640</v>
      </c>
    </row>
    <row r="29486" spans="1:21" x14ac:dyDescent="0.25">
      <c r="A29486">
        <v>2019</v>
      </c>
      <c r="E29486" s="7" t="s">
        <v>574</v>
      </c>
      <c r="F29486" t="s">
        <v>1629</v>
      </c>
      <c r="G29486" t="s">
        <v>147</v>
      </c>
      <c r="I29486" t="s">
        <v>20</v>
      </c>
      <c r="N29486">
        <v>900</v>
      </c>
      <c r="P29486" s="95"/>
      <c r="S29486" t="s">
        <v>1639</v>
      </c>
      <c r="T29486">
        <v>2020</v>
      </c>
      <c r="U29486" t="s">
        <v>1640</v>
      </c>
    </row>
    <row r="29487" spans="1:21" x14ac:dyDescent="0.25">
      <c r="A29487">
        <v>2010</v>
      </c>
      <c r="E29487" s="7" t="s">
        <v>574</v>
      </c>
      <c r="F29487" t="s">
        <v>1629</v>
      </c>
      <c r="G29487" t="s">
        <v>147</v>
      </c>
      <c r="I29487" t="s">
        <v>18</v>
      </c>
      <c r="N29487">
        <v>5</v>
      </c>
      <c r="P29487" s="95"/>
      <c r="S29487" t="s">
        <v>1639</v>
      </c>
      <c r="T29487">
        <v>2020</v>
      </c>
      <c r="U29487" t="s">
        <v>1640</v>
      </c>
    </row>
    <row r="29488" spans="1:21" x14ac:dyDescent="0.25">
      <c r="A29488">
        <v>2011</v>
      </c>
      <c r="E29488" s="7" t="s">
        <v>574</v>
      </c>
      <c r="F29488" t="s">
        <v>1629</v>
      </c>
      <c r="G29488" t="s">
        <v>147</v>
      </c>
      <c r="I29488" t="s">
        <v>18</v>
      </c>
      <c r="N29488">
        <v>7</v>
      </c>
      <c r="P29488" s="95"/>
      <c r="S29488" t="s">
        <v>1639</v>
      </c>
      <c r="T29488">
        <v>2020</v>
      </c>
      <c r="U29488" t="s">
        <v>1640</v>
      </c>
    </row>
    <row r="29489" spans="1:21" x14ac:dyDescent="0.25">
      <c r="A29489">
        <v>2012</v>
      </c>
      <c r="E29489" s="7" t="s">
        <v>574</v>
      </c>
      <c r="F29489" t="s">
        <v>1629</v>
      </c>
      <c r="G29489" t="s">
        <v>147</v>
      </c>
      <c r="I29489" t="s">
        <v>18</v>
      </c>
      <c r="N29489">
        <v>8</v>
      </c>
      <c r="P29489" s="95"/>
      <c r="S29489" t="s">
        <v>1639</v>
      </c>
      <c r="T29489">
        <v>2020</v>
      </c>
      <c r="U29489" t="s">
        <v>1640</v>
      </c>
    </row>
    <row r="29490" spans="1:21" x14ac:dyDescent="0.25">
      <c r="A29490">
        <v>2013</v>
      </c>
      <c r="E29490" s="7" t="s">
        <v>574</v>
      </c>
      <c r="F29490" t="s">
        <v>1629</v>
      </c>
      <c r="G29490" t="s">
        <v>147</v>
      </c>
      <c r="I29490" t="s">
        <v>18</v>
      </c>
      <c r="N29490">
        <v>17</v>
      </c>
      <c r="P29490" s="95"/>
      <c r="S29490" t="s">
        <v>1639</v>
      </c>
      <c r="T29490">
        <v>2020</v>
      </c>
      <c r="U29490" t="s">
        <v>1640</v>
      </c>
    </row>
    <row r="29491" spans="1:21" x14ac:dyDescent="0.25">
      <c r="A29491">
        <v>2014</v>
      </c>
      <c r="E29491" s="7" t="s">
        <v>574</v>
      </c>
      <c r="F29491" t="s">
        <v>1629</v>
      </c>
      <c r="G29491" t="s">
        <v>147</v>
      </c>
      <c r="I29491" t="s">
        <v>18</v>
      </c>
      <c r="N29491">
        <v>17</v>
      </c>
      <c r="P29491" s="95"/>
      <c r="S29491" t="s">
        <v>1639</v>
      </c>
      <c r="T29491">
        <v>2020</v>
      </c>
      <c r="U29491" t="s">
        <v>1640</v>
      </c>
    </row>
    <row r="29492" spans="1:21" x14ac:dyDescent="0.25">
      <c r="A29492">
        <v>2015</v>
      </c>
      <c r="E29492" s="7" t="s">
        <v>574</v>
      </c>
      <c r="F29492" t="s">
        <v>1629</v>
      </c>
      <c r="G29492" t="s">
        <v>147</v>
      </c>
      <c r="I29492" t="s">
        <v>18</v>
      </c>
      <c r="N29492">
        <v>19</v>
      </c>
      <c r="P29492" s="95"/>
      <c r="S29492" t="s">
        <v>1639</v>
      </c>
      <c r="T29492">
        <v>2020</v>
      </c>
      <c r="U29492" t="s">
        <v>1640</v>
      </c>
    </row>
    <row r="29493" spans="1:21" x14ac:dyDescent="0.25">
      <c r="A29493">
        <v>2016</v>
      </c>
      <c r="E29493" s="7" t="s">
        <v>574</v>
      </c>
      <c r="F29493" t="s">
        <v>1629</v>
      </c>
      <c r="G29493" t="s">
        <v>147</v>
      </c>
      <c r="I29493" t="s">
        <v>18</v>
      </c>
      <c r="N29493">
        <v>11</v>
      </c>
      <c r="P29493" s="95"/>
      <c r="S29493" t="s">
        <v>1639</v>
      </c>
      <c r="T29493">
        <v>2020</v>
      </c>
      <c r="U29493" t="s">
        <v>1640</v>
      </c>
    </row>
    <row r="29494" spans="1:21" x14ac:dyDescent="0.25">
      <c r="A29494">
        <v>2017</v>
      </c>
      <c r="E29494" s="7" t="s">
        <v>574</v>
      </c>
      <c r="F29494" t="s">
        <v>1629</v>
      </c>
      <c r="G29494" t="s">
        <v>147</v>
      </c>
      <c r="I29494" t="s">
        <v>18</v>
      </c>
      <c r="N29494">
        <v>35</v>
      </c>
      <c r="P29494" s="95"/>
      <c r="S29494" t="s">
        <v>1639</v>
      </c>
      <c r="T29494">
        <v>2020</v>
      </c>
      <c r="U29494" t="s">
        <v>1640</v>
      </c>
    </row>
    <row r="29495" spans="1:21" x14ac:dyDescent="0.25">
      <c r="A29495">
        <v>2018</v>
      </c>
      <c r="E29495" s="7" t="s">
        <v>574</v>
      </c>
      <c r="F29495" t="s">
        <v>1629</v>
      </c>
      <c r="G29495" t="s">
        <v>147</v>
      </c>
      <c r="I29495" t="s">
        <v>18</v>
      </c>
      <c r="N29495">
        <v>11</v>
      </c>
      <c r="P29495" s="95"/>
      <c r="S29495" t="s">
        <v>1639</v>
      </c>
      <c r="T29495">
        <v>2020</v>
      </c>
      <c r="U29495" t="s">
        <v>1640</v>
      </c>
    </row>
    <row r="29496" spans="1:21" x14ac:dyDescent="0.25">
      <c r="A29496">
        <v>2019</v>
      </c>
      <c r="E29496" s="7" t="s">
        <v>574</v>
      </c>
      <c r="F29496" t="s">
        <v>1629</v>
      </c>
      <c r="G29496" t="s">
        <v>147</v>
      </c>
      <c r="I29496" t="s">
        <v>18</v>
      </c>
      <c r="N29496">
        <v>13</v>
      </c>
      <c r="P29496" s="95"/>
      <c r="S29496" t="s">
        <v>1639</v>
      </c>
      <c r="T29496">
        <v>2020</v>
      </c>
      <c r="U29496" t="s">
        <v>1640</v>
      </c>
    </row>
    <row r="29497" spans="1:21" x14ac:dyDescent="0.25">
      <c r="A29497">
        <v>2019</v>
      </c>
      <c r="E29497" s="7" t="s">
        <v>574</v>
      </c>
      <c r="F29497" t="s">
        <v>1629</v>
      </c>
      <c r="G29497" t="s">
        <v>1630</v>
      </c>
      <c r="H29497" t="s">
        <v>22</v>
      </c>
      <c r="I29497" t="s">
        <v>12</v>
      </c>
      <c r="N29497">
        <v>1</v>
      </c>
      <c r="P29497" s="95"/>
      <c r="S29497" t="s">
        <v>1639</v>
      </c>
      <c r="T29497">
        <v>2020</v>
      </c>
      <c r="U29497" t="s">
        <v>1640</v>
      </c>
    </row>
    <row r="29498" spans="1:21" x14ac:dyDescent="0.25">
      <c r="A29498">
        <v>2019</v>
      </c>
      <c r="E29498" s="7" t="s">
        <v>574</v>
      </c>
      <c r="F29498" t="s">
        <v>1629</v>
      </c>
      <c r="G29498" t="s">
        <v>1630</v>
      </c>
      <c r="H29498" t="s">
        <v>23</v>
      </c>
      <c r="I29498" t="s">
        <v>12</v>
      </c>
      <c r="N29498">
        <v>1</v>
      </c>
      <c r="P29498" s="95"/>
      <c r="S29498" t="s">
        <v>1639</v>
      </c>
      <c r="T29498">
        <v>2020</v>
      </c>
      <c r="U29498" t="s">
        <v>1640</v>
      </c>
    </row>
    <row r="29499" spans="1:21" x14ac:dyDescent="0.25">
      <c r="A29499">
        <v>2019</v>
      </c>
      <c r="E29499" s="7" t="s">
        <v>574</v>
      </c>
      <c r="F29499" t="s">
        <v>1629</v>
      </c>
      <c r="G29499" t="s">
        <v>1630</v>
      </c>
      <c r="H29499" t="s">
        <v>1633</v>
      </c>
      <c r="I29499" t="s">
        <v>12</v>
      </c>
      <c r="N29499">
        <v>0</v>
      </c>
      <c r="P29499" s="95"/>
      <c r="S29499" t="s">
        <v>1639</v>
      </c>
      <c r="T29499">
        <v>2020</v>
      </c>
      <c r="U29499" t="s">
        <v>1640</v>
      </c>
    </row>
    <row r="29500" spans="1:21" x14ac:dyDescent="0.25">
      <c r="A29500">
        <v>2019</v>
      </c>
      <c r="E29500" s="7" t="s">
        <v>574</v>
      </c>
      <c r="F29500" t="s">
        <v>1629</v>
      </c>
      <c r="G29500" t="s">
        <v>1631</v>
      </c>
      <c r="H29500" t="s">
        <v>1633</v>
      </c>
      <c r="I29500" t="s">
        <v>12</v>
      </c>
      <c r="N29500">
        <v>0</v>
      </c>
      <c r="P29500" s="95"/>
      <c r="S29500" t="s">
        <v>1639</v>
      </c>
      <c r="T29500">
        <v>2020</v>
      </c>
      <c r="U29500" t="s">
        <v>1640</v>
      </c>
    </row>
    <row r="29501" spans="1:21" x14ac:dyDescent="0.25">
      <c r="A29501">
        <v>2019</v>
      </c>
      <c r="E29501" s="7" t="s">
        <v>574</v>
      </c>
      <c r="F29501" t="s">
        <v>1629</v>
      </c>
      <c r="G29501" t="s">
        <v>1631</v>
      </c>
      <c r="H29501" t="s">
        <v>115</v>
      </c>
      <c r="I29501" t="s">
        <v>12</v>
      </c>
      <c r="N29501">
        <v>0</v>
      </c>
      <c r="P29501" s="95"/>
      <c r="S29501" t="s">
        <v>1639</v>
      </c>
      <c r="T29501">
        <v>2020</v>
      </c>
      <c r="U29501" t="s">
        <v>1640</v>
      </c>
    </row>
    <row r="29502" spans="1:21" x14ac:dyDescent="0.25">
      <c r="A29502">
        <v>2019</v>
      </c>
      <c r="E29502" s="7" t="s">
        <v>574</v>
      </c>
      <c r="F29502" t="s">
        <v>1629</v>
      </c>
      <c r="G29502" t="s">
        <v>1631</v>
      </c>
      <c r="H29502" t="s">
        <v>1634</v>
      </c>
      <c r="I29502" t="s">
        <v>12</v>
      </c>
      <c r="N29502">
        <v>2</v>
      </c>
      <c r="P29502" s="95"/>
      <c r="S29502" t="s">
        <v>1639</v>
      </c>
      <c r="T29502">
        <v>2020</v>
      </c>
      <c r="U29502" t="s">
        <v>1640</v>
      </c>
    </row>
    <row r="29503" spans="1:21" x14ac:dyDescent="0.25">
      <c r="A29503">
        <v>2019</v>
      </c>
      <c r="E29503" s="7" t="s">
        <v>574</v>
      </c>
      <c r="F29503" t="s">
        <v>1629</v>
      </c>
      <c r="G29503" t="s">
        <v>1631</v>
      </c>
      <c r="H29503" t="s">
        <v>1635</v>
      </c>
      <c r="I29503" t="s">
        <v>12</v>
      </c>
      <c r="N29503">
        <v>0</v>
      </c>
      <c r="P29503" s="95"/>
      <c r="S29503" t="s">
        <v>1639</v>
      </c>
      <c r="T29503">
        <v>2020</v>
      </c>
      <c r="U29503" t="s">
        <v>1640</v>
      </c>
    </row>
    <row r="29504" spans="1:21" x14ac:dyDescent="0.25">
      <c r="A29504">
        <v>2019</v>
      </c>
      <c r="E29504" s="7" t="s">
        <v>574</v>
      </c>
      <c r="F29504" t="s">
        <v>1629</v>
      </c>
      <c r="G29504" t="s">
        <v>1632</v>
      </c>
      <c r="H29504" t="s">
        <v>1633</v>
      </c>
      <c r="I29504" t="s">
        <v>12</v>
      </c>
      <c r="N29504">
        <v>0</v>
      </c>
      <c r="P29504" s="95"/>
      <c r="S29504" t="s">
        <v>1639</v>
      </c>
      <c r="T29504">
        <v>2020</v>
      </c>
      <c r="U29504" t="s">
        <v>1640</v>
      </c>
    </row>
    <row r="29505" spans="1:21" x14ac:dyDescent="0.25">
      <c r="A29505">
        <v>2019</v>
      </c>
      <c r="E29505" s="7" t="s">
        <v>574</v>
      </c>
      <c r="F29505" t="s">
        <v>1629</v>
      </c>
      <c r="G29505" t="s">
        <v>1632</v>
      </c>
      <c r="H29505" t="s">
        <v>1636</v>
      </c>
      <c r="I29505" t="s">
        <v>12</v>
      </c>
      <c r="N29505">
        <v>0</v>
      </c>
      <c r="P29505" s="95"/>
      <c r="S29505" t="s">
        <v>1639</v>
      </c>
      <c r="T29505">
        <v>2020</v>
      </c>
      <c r="U29505" t="s">
        <v>1640</v>
      </c>
    </row>
    <row r="29506" spans="1:21" x14ac:dyDescent="0.25">
      <c r="A29506">
        <v>2019</v>
      </c>
      <c r="E29506" s="7" t="s">
        <v>574</v>
      </c>
      <c r="F29506" t="s">
        <v>1629</v>
      </c>
      <c r="G29506" t="s">
        <v>1632</v>
      </c>
      <c r="H29506" t="s">
        <v>1637</v>
      </c>
      <c r="I29506" t="s">
        <v>12</v>
      </c>
      <c r="N29506">
        <v>0</v>
      </c>
      <c r="P29506" s="95"/>
      <c r="S29506" t="s">
        <v>1639</v>
      </c>
      <c r="T29506">
        <v>2020</v>
      </c>
      <c r="U29506" t="s">
        <v>1640</v>
      </c>
    </row>
    <row r="29507" spans="1:21" x14ac:dyDescent="0.25">
      <c r="A29507">
        <v>2019</v>
      </c>
      <c r="E29507" s="7" t="s">
        <v>574</v>
      </c>
      <c r="F29507" t="s">
        <v>1629</v>
      </c>
      <c r="G29507" t="s">
        <v>1632</v>
      </c>
      <c r="H29507" t="s">
        <v>1638</v>
      </c>
      <c r="I29507" t="s">
        <v>12</v>
      </c>
      <c r="N29507">
        <v>2</v>
      </c>
      <c r="P29507" s="95"/>
      <c r="S29507" t="s">
        <v>1639</v>
      </c>
      <c r="T29507">
        <v>2020</v>
      </c>
      <c r="U29507" t="s">
        <v>1640</v>
      </c>
    </row>
    <row r="29508" spans="1:21" x14ac:dyDescent="0.25">
      <c r="A29508">
        <v>2019</v>
      </c>
      <c r="E29508" s="7" t="s">
        <v>574</v>
      </c>
      <c r="F29508" t="s">
        <v>1629</v>
      </c>
      <c r="G29508" t="s">
        <v>1630</v>
      </c>
      <c r="H29508" t="s">
        <v>22</v>
      </c>
      <c r="I29508" t="s">
        <v>13</v>
      </c>
      <c r="N29508">
        <v>3</v>
      </c>
      <c r="P29508" s="95"/>
      <c r="S29508" t="s">
        <v>1639</v>
      </c>
      <c r="T29508">
        <v>2020</v>
      </c>
      <c r="U29508" t="s">
        <v>1640</v>
      </c>
    </row>
    <row r="29509" spans="1:21" x14ac:dyDescent="0.25">
      <c r="A29509">
        <v>2019</v>
      </c>
      <c r="E29509" s="7" t="s">
        <v>574</v>
      </c>
      <c r="F29509" t="s">
        <v>1629</v>
      </c>
      <c r="G29509" t="s">
        <v>1630</v>
      </c>
      <c r="H29509" t="s">
        <v>23</v>
      </c>
      <c r="I29509" t="s">
        <v>13</v>
      </c>
      <c r="N29509">
        <v>23</v>
      </c>
      <c r="P29509" s="95"/>
      <c r="S29509" t="s">
        <v>1639</v>
      </c>
      <c r="T29509">
        <v>2020</v>
      </c>
      <c r="U29509" t="s">
        <v>1640</v>
      </c>
    </row>
    <row r="29510" spans="1:21" x14ac:dyDescent="0.25">
      <c r="A29510">
        <v>2019</v>
      </c>
      <c r="E29510" s="7" t="s">
        <v>574</v>
      </c>
      <c r="F29510" t="s">
        <v>1629</v>
      </c>
      <c r="G29510" t="s">
        <v>1630</v>
      </c>
      <c r="H29510" t="s">
        <v>1633</v>
      </c>
      <c r="I29510" t="s">
        <v>13</v>
      </c>
      <c r="N29510">
        <v>2</v>
      </c>
      <c r="P29510" s="95"/>
      <c r="S29510" t="s">
        <v>1639</v>
      </c>
      <c r="T29510">
        <v>2020</v>
      </c>
      <c r="U29510" t="s">
        <v>1640</v>
      </c>
    </row>
    <row r="29511" spans="1:21" x14ac:dyDescent="0.25">
      <c r="A29511">
        <v>2019</v>
      </c>
      <c r="E29511" s="7" t="s">
        <v>574</v>
      </c>
      <c r="F29511" t="s">
        <v>1629</v>
      </c>
      <c r="G29511" t="s">
        <v>1631</v>
      </c>
      <c r="H29511" t="s">
        <v>1633</v>
      </c>
      <c r="I29511" t="s">
        <v>13</v>
      </c>
      <c r="N29511">
        <v>3</v>
      </c>
      <c r="P29511" s="95"/>
      <c r="S29511" t="s">
        <v>1639</v>
      </c>
      <c r="T29511">
        <v>2020</v>
      </c>
      <c r="U29511" t="s">
        <v>1640</v>
      </c>
    </row>
    <row r="29512" spans="1:21" x14ac:dyDescent="0.25">
      <c r="A29512">
        <v>2019</v>
      </c>
      <c r="E29512" s="7" t="s">
        <v>574</v>
      </c>
      <c r="F29512" t="s">
        <v>1629</v>
      </c>
      <c r="G29512" t="s">
        <v>1631</v>
      </c>
      <c r="H29512" t="s">
        <v>115</v>
      </c>
      <c r="I29512" t="s">
        <v>13</v>
      </c>
      <c r="N29512">
        <v>19</v>
      </c>
      <c r="P29512" s="95"/>
      <c r="S29512" t="s">
        <v>1639</v>
      </c>
      <c r="T29512">
        <v>2020</v>
      </c>
      <c r="U29512" t="s">
        <v>1640</v>
      </c>
    </row>
    <row r="29513" spans="1:21" x14ac:dyDescent="0.25">
      <c r="A29513">
        <v>2019</v>
      </c>
      <c r="E29513" s="7" t="s">
        <v>574</v>
      </c>
      <c r="F29513" t="s">
        <v>1629</v>
      </c>
      <c r="G29513" t="s">
        <v>1631</v>
      </c>
      <c r="H29513" t="s">
        <v>1634</v>
      </c>
      <c r="I29513" t="s">
        <v>13</v>
      </c>
      <c r="N29513">
        <v>6</v>
      </c>
      <c r="P29513" s="95"/>
      <c r="S29513" t="s">
        <v>1639</v>
      </c>
      <c r="T29513">
        <v>2020</v>
      </c>
      <c r="U29513" t="s">
        <v>1640</v>
      </c>
    </row>
    <row r="29514" spans="1:21" x14ac:dyDescent="0.25">
      <c r="A29514">
        <v>2019</v>
      </c>
      <c r="E29514" s="7" t="s">
        <v>574</v>
      </c>
      <c r="F29514" t="s">
        <v>1629</v>
      </c>
      <c r="G29514" t="s">
        <v>1631</v>
      </c>
      <c r="H29514" t="s">
        <v>1635</v>
      </c>
      <c r="I29514" t="s">
        <v>13</v>
      </c>
      <c r="N29514">
        <v>0</v>
      </c>
      <c r="P29514" s="95"/>
      <c r="S29514" t="s">
        <v>1639</v>
      </c>
      <c r="T29514">
        <v>2020</v>
      </c>
      <c r="U29514" t="s">
        <v>1640</v>
      </c>
    </row>
    <row r="29515" spans="1:21" x14ac:dyDescent="0.25">
      <c r="A29515">
        <v>2019</v>
      </c>
      <c r="E29515" s="7" t="s">
        <v>574</v>
      </c>
      <c r="F29515" t="s">
        <v>1629</v>
      </c>
      <c r="G29515" t="s">
        <v>1632</v>
      </c>
      <c r="H29515" t="s">
        <v>1633</v>
      </c>
      <c r="I29515" t="s">
        <v>13</v>
      </c>
      <c r="N29515">
        <v>3</v>
      </c>
      <c r="P29515" s="95"/>
      <c r="S29515" t="s">
        <v>1639</v>
      </c>
      <c r="T29515">
        <v>2020</v>
      </c>
      <c r="U29515" t="s">
        <v>1640</v>
      </c>
    </row>
    <row r="29516" spans="1:21" x14ac:dyDescent="0.25">
      <c r="A29516">
        <v>2019</v>
      </c>
      <c r="E29516" s="7" t="s">
        <v>574</v>
      </c>
      <c r="F29516" t="s">
        <v>1629</v>
      </c>
      <c r="G29516" t="s">
        <v>1632</v>
      </c>
      <c r="H29516" t="s">
        <v>1636</v>
      </c>
      <c r="I29516" t="s">
        <v>13</v>
      </c>
      <c r="N29516">
        <v>0</v>
      </c>
      <c r="P29516" s="95"/>
      <c r="S29516" t="s">
        <v>1639</v>
      </c>
      <c r="T29516">
        <v>2020</v>
      </c>
      <c r="U29516" t="s">
        <v>1640</v>
      </c>
    </row>
    <row r="29517" spans="1:21" x14ac:dyDescent="0.25">
      <c r="A29517">
        <v>2019</v>
      </c>
      <c r="E29517" s="7" t="s">
        <v>574</v>
      </c>
      <c r="F29517" t="s">
        <v>1629</v>
      </c>
      <c r="G29517" t="s">
        <v>1632</v>
      </c>
      <c r="H29517" t="s">
        <v>1637</v>
      </c>
      <c r="I29517" t="s">
        <v>13</v>
      </c>
      <c r="N29517">
        <v>4</v>
      </c>
      <c r="P29517" s="95"/>
      <c r="S29517" t="s">
        <v>1639</v>
      </c>
      <c r="T29517">
        <v>2020</v>
      </c>
      <c r="U29517" t="s">
        <v>1640</v>
      </c>
    </row>
    <row r="29518" spans="1:21" x14ac:dyDescent="0.25">
      <c r="A29518">
        <v>2019</v>
      </c>
      <c r="E29518" s="7" t="s">
        <v>574</v>
      </c>
      <c r="F29518" t="s">
        <v>1629</v>
      </c>
      <c r="G29518" t="s">
        <v>1632</v>
      </c>
      <c r="H29518" t="s">
        <v>1638</v>
      </c>
      <c r="I29518" t="s">
        <v>13</v>
      </c>
      <c r="N29518">
        <v>21</v>
      </c>
      <c r="P29518" s="95"/>
      <c r="S29518" t="s">
        <v>1639</v>
      </c>
      <c r="T29518">
        <v>2020</v>
      </c>
      <c r="U29518" t="s">
        <v>1640</v>
      </c>
    </row>
    <row r="29519" spans="1:21" x14ac:dyDescent="0.25">
      <c r="A29519">
        <v>2019</v>
      </c>
      <c r="E29519" s="7" t="s">
        <v>574</v>
      </c>
      <c r="F29519" t="s">
        <v>1629</v>
      </c>
      <c r="G29519" t="s">
        <v>1630</v>
      </c>
      <c r="H29519" t="s">
        <v>22</v>
      </c>
      <c r="I29519" t="s">
        <v>14</v>
      </c>
      <c r="N29519">
        <v>4</v>
      </c>
      <c r="P29519" s="95"/>
      <c r="S29519" t="s">
        <v>1639</v>
      </c>
      <c r="T29519">
        <v>2020</v>
      </c>
      <c r="U29519" t="s">
        <v>1640</v>
      </c>
    </row>
    <row r="29520" spans="1:21" x14ac:dyDescent="0.25">
      <c r="A29520">
        <v>2019</v>
      </c>
      <c r="E29520" s="7" t="s">
        <v>574</v>
      </c>
      <c r="F29520" t="s">
        <v>1629</v>
      </c>
      <c r="G29520" t="s">
        <v>1630</v>
      </c>
      <c r="H29520" t="s">
        <v>23</v>
      </c>
      <c r="I29520" t="s">
        <v>14</v>
      </c>
      <c r="N29520">
        <v>27</v>
      </c>
      <c r="P29520" s="95"/>
      <c r="S29520" t="s">
        <v>1639</v>
      </c>
      <c r="T29520">
        <v>2020</v>
      </c>
      <c r="U29520" t="s">
        <v>1640</v>
      </c>
    </row>
    <row r="29521" spans="1:21" x14ac:dyDescent="0.25">
      <c r="A29521">
        <v>2019</v>
      </c>
      <c r="E29521" s="7" t="s">
        <v>574</v>
      </c>
      <c r="F29521" t="s">
        <v>1629</v>
      </c>
      <c r="G29521" t="s">
        <v>1630</v>
      </c>
      <c r="H29521" t="s">
        <v>1633</v>
      </c>
      <c r="I29521" t="s">
        <v>14</v>
      </c>
      <c r="N29521">
        <v>0</v>
      </c>
      <c r="P29521" s="95"/>
      <c r="S29521" t="s">
        <v>1639</v>
      </c>
      <c r="T29521">
        <v>2020</v>
      </c>
      <c r="U29521" t="s">
        <v>1640</v>
      </c>
    </row>
    <row r="29522" spans="1:21" x14ac:dyDescent="0.25">
      <c r="A29522">
        <v>2019</v>
      </c>
      <c r="E29522" s="7" t="s">
        <v>574</v>
      </c>
      <c r="F29522" t="s">
        <v>1629</v>
      </c>
      <c r="G29522" t="s">
        <v>1631</v>
      </c>
      <c r="H29522" t="s">
        <v>1633</v>
      </c>
      <c r="I29522" t="s">
        <v>14</v>
      </c>
      <c r="N29522">
        <v>2</v>
      </c>
      <c r="P29522" s="95"/>
      <c r="S29522" t="s">
        <v>1639</v>
      </c>
      <c r="T29522">
        <v>2020</v>
      </c>
      <c r="U29522" t="s">
        <v>1640</v>
      </c>
    </row>
    <row r="29523" spans="1:21" x14ac:dyDescent="0.25">
      <c r="A29523">
        <v>2019</v>
      </c>
      <c r="E29523" s="7" t="s">
        <v>574</v>
      </c>
      <c r="F29523" t="s">
        <v>1629</v>
      </c>
      <c r="G29523" t="s">
        <v>1631</v>
      </c>
      <c r="H29523" t="s">
        <v>115</v>
      </c>
      <c r="I29523" t="s">
        <v>14</v>
      </c>
      <c r="N29523">
        <v>26</v>
      </c>
      <c r="P29523" s="95"/>
      <c r="S29523" t="s">
        <v>1639</v>
      </c>
      <c r="T29523">
        <v>2020</v>
      </c>
      <c r="U29523" t="s">
        <v>1640</v>
      </c>
    </row>
    <row r="29524" spans="1:21" x14ac:dyDescent="0.25">
      <c r="A29524">
        <v>2019</v>
      </c>
      <c r="E29524" s="7" t="s">
        <v>574</v>
      </c>
      <c r="F29524" t="s">
        <v>1629</v>
      </c>
      <c r="G29524" t="s">
        <v>1631</v>
      </c>
      <c r="H29524" t="s">
        <v>1634</v>
      </c>
      <c r="I29524" t="s">
        <v>14</v>
      </c>
      <c r="N29524">
        <v>3</v>
      </c>
      <c r="P29524" s="95"/>
      <c r="S29524" t="s">
        <v>1639</v>
      </c>
      <c r="T29524">
        <v>2020</v>
      </c>
      <c r="U29524" t="s">
        <v>1640</v>
      </c>
    </row>
    <row r="29525" spans="1:21" x14ac:dyDescent="0.25">
      <c r="A29525">
        <v>2019</v>
      </c>
      <c r="E29525" s="7" t="s">
        <v>574</v>
      </c>
      <c r="F29525" t="s">
        <v>1629</v>
      </c>
      <c r="G29525" t="s">
        <v>1631</v>
      </c>
      <c r="H29525" t="s">
        <v>1635</v>
      </c>
      <c r="I29525" t="s">
        <v>14</v>
      </c>
      <c r="N29525">
        <v>0</v>
      </c>
      <c r="P29525" s="95"/>
      <c r="S29525" t="s">
        <v>1639</v>
      </c>
      <c r="T29525">
        <v>2020</v>
      </c>
      <c r="U29525" t="s">
        <v>1640</v>
      </c>
    </row>
    <row r="29526" spans="1:21" x14ac:dyDescent="0.25">
      <c r="A29526">
        <v>2019</v>
      </c>
      <c r="E29526" s="7" t="s">
        <v>574</v>
      </c>
      <c r="F29526" t="s">
        <v>1629</v>
      </c>
      <c r="G29526" t="s">
        <v>1632</v>
      </c>
      <c r="H29526" t="s">
        <v>1633</v>
      </c>
      <c r="I29526" t="s">
        <v>14</v>
      </c>
      <c r="N29526">
        <v>0</v>
      </c>
      <c r="P29526" s="95"/>
      <c r="S29526" t="s">
        <v>1639</v>
      </c>
      <c r="T29526">
        <v>2020</v>
      </c>
      <c r="U29526" t="s">
        <v>1640</v>
      </c>
    </row>
    <row r="29527" spans="1:21" x14ac:dyDescent="0.25">
      <c r="A29527">
        <v>2019</v>
      </c>
      <c r="E29527" s="7" t="s">
        <v>574</v>
      </c>
      <c r="F29527" t="s">
        <v>1629</v>
      </c>
      <c r="G29527" t="s">
        <v>1632</v>
      </c>
      <c r="H29527" t="s">
        <v>1636</v>
      </c>
      <c r="I29527" t="s">
        <v>14</v>
      </c>
      <c r="N29527">
        <v>0</v>
      </c>
      <c r="P29527" s="95"/>
      <c r="S29527" t="s">
        <v>1639</v>
      </c>
      <c r="T29527">
        <v>2020</v>
      </c>
      <c r="U29527" t="s">
        <v>1640</v>
      </c>
    </row>
    <row r="29528" spans="1:21" x14ac:dyDescent="0.25">
      <c r="A29528">
        <v>2019</v>
      </c>
      <c r="E29528" s="7" t="s">
        <v>574</v>
      </c>
      <c r="F29528" t="s">
        <v>1629</v>
      </c>
      <c r="G29528" t="s">
        <v>1632</v>
      </c>
      <c r="H29528" t="s">
        <v>1637</v>
      </c>
      <c r="I29528" t="s">
        <v>14</v>
      </c>
      <c r="N29528">
        <v>1</v>
      </c>
      <c r="P29528" s="95"/>
      <c r="S29528" t="s">
        <v>1639</v>
      </c>
      <c r="T29528">
        <v>2020</v>
      </c>
      <c r="U29528" t="s">
        <v>1640</v>
      </c>
    </row>
    <row r="29529" spans="1:21" x14ac:dyDescent="0.25">
      <c r="A29529">
        <v>2019</v>
      </c>
      <c r="E29529" s="7" t="s">
        <v>574</v>
      </c>
      <c r="F29529" t="s">
        <v>1629</v>
      </c>
      <c r="G29529" t="s">
        <v>1632</v>
      </c>
      <c r="H29529" t="s">
        <v>1638</v>
      </c>
      <c r="I29529" t="s">
        <v>14</v>
      </c>
      <c r="N29529">
        <v>30</v>
      </c>
      <c r="P29529" s="95"/>
      <c r="S29529" t="s">
        <v>1639</v>
      </c>
      <c r="T29529">
        <v>2020</v>
      </c>
      <c r="U29529" t="s">
        <v>1640</v>
      </c>
    </row>
    <row r="29530" spans="1:21" x14ac:dyDescent="0.25">
      <c r="A29530">
        <v>2019</v>
      </c>
      <c r="E29530" s="7" t="s">
        <v>574</v>
      </c>
      <c r="F29530" t="s">
        <v>1629</v>
      </c>
      <c r="G29530" t="s">
        <v>1630</v>
      </c>
      <c r="H29530" t="s">
        <v>22</v>
      </c>
      <c r="I29530" t="s">
        <v>15</v>
      </c>
      <c r="N29530">
        <v>8</v>
      </c>
      <c r="P29530" s="95"/>
      <c r="S29530" t="s">
        <v>1639</v>
      </c>
      <c r="T29530">
        <v>2020</v>
      </c>
      <c r="U29530" t="s">
        <v>1640</v>
      </c>
    </row>
    <row r="29531" spans="1:21" x14ac:dyDescent="0.25">
      <c r="A29531">
        <v>2019</v>
      </c>
      <c r="E29531" s="7" t="s">
        <v>574</v>
      </c>
      <c r="F29531" t="s">
        <v>1629</v>
      </c>
      <c r="G29531" t="s">
        <v>1630</v>
      </c>
      <c r="H29531" t="s">
        <v>23</v>
      </c>
      <c r="I29531" t="s">
        <v>15</v>
      </c>
      <c r="N29531">
        <v>25</v>
      </c>
      <c r="P29531" s="95"/>
      <c r="S29531" t="s">
        <v>1639</v>
      </c>
      <c r="T29531">
        <v>2020</v>
      </c>
      <c r="U29531" t="s">
        <v>1640</v>
      </c>
    </row>
    <row r="29532" spans="1:21" x14ac:dyDescent="0.25">
      <c r="A29532">
        <v>2019</v>
      </c>
      <c r="E29532" s="7" t="s">
        <v>574</v>
      </c>
      <c r="F29532" t="s">
        <v>1629</v>
      </c>
      <c r="G29532" t="s">
        <v>1630</v>
      </c>
      <c r="H29532" t="s">
        <v>1633</v>
      </c>
      <c r="I29532" t="s">
        <v>15</v>
      </c>
      <c r="N29532">
        <v>0</v>
      </c>
      <c r="P29532" s="95"/>
      <c r="S29532" t="s">
        <v>1639</v>
      </c>
      <c r="T29532">
        <v>2020</v>
      </c>
      <c r="U29532" t="s">
        <v>1640</v>
      </c>
    </row>
    <row r="29533" spans="1:21" x14ac:dyDescent="0.25">
      <c r="A29533">
        <v>2019</v>
      </c>
      <c r="E29533" s="7" t="s">
        <v>574</v>
      </c>
      <c r="F29533" t="s">
        <v>1629</v>
      </c>
      <c r="G29533" t="s">
        <v>1631</v>
      </c>
      <c r="H29533" t="s">
        <v>1633</v>
      </c>
      <c r="I29533" t="s">
        <v>15</v>
      </c>
      <c r="N29533">
        <v>0</v>
      </c>
      <c r="P29533" s="95"/>
      <c r="S29533" t="s">
        <v>1639</v>
      </c>
      <c r="T29533">
        <v>2020</v>
      </c>
      <c r="U29533" t="s">
        <v>1640</v>
      </c>
    </row>
    <row r="29534" spans="1:21" x14ac:dyDescent="0.25">
      <c r="A29534">
        <v>2019</v>
      </c>
      <c r="E29534" s="7" t="s">
        <v>574</v>
      </c>
      <c r="F29534" t="s">
        <v>1629</v>
      </c>
      <c r="G29534" t="s">
        <v>1631</v>
      </c>
      <c r="H29534" t="s">
        <v>115</v>
      </c>
      <c r="I29534" t="s">
        <v>15</v>
      </c>
      <c r="N29534">
        <v>20</v>
      </c>
      <c r="P29534" s="95"/>
      <c r="S29534" t="s">
        <v>1639</v>
      </c>
      <c r="T29534">
        <v>2020</v>
      </c>
      <c r="U29534" t="s">
        <v>1640</v>
      </c>
    </row>
    <row r="29535" spans="1:21" x14ac:dyDescent="0.25">
      <c r="A29535">
        <v>2019</v>
      </c>
      <c r="E29535" s="7" t="s">
        <v>574</v>
      </c>
      <c r="F29535" t="s">
        <v>1629</v>
      </c>
      <c r="G29535" t="s">
        <v>1631</v>
      </c>
      <c r="H29535" t="s">
        <v>1634</v>
      </c>
      <c r="I29535" t="s">
        <v>15</v>
      </c>
      <c r="N29535">
        <v>4</v>
      </c>
      <c r="P29535" s="95"/>
      <c r="S29535" t="s">
        <v>1639</v>
      </c>
      <c r="T29535">
        <v>2020</v>
      </c>
      <c r="U29535" t="s">
        <v>1640</v>
      </c>
    </row>
    <row r="29536" spans="1:21" x14ac:dyDescent="0.25">
      <c r="A29536">
        <v>2019</v>
      </c>
      <c r="E29536" s="7" t="s">
        <v>574</v>
      </c>
      <c r="F29536" t="s">
        <v>1629</v>
      </c>
      <c r="G29536" t="s">
        <v>1631</v>
      </c>
      <c r="H29536" t="s">
        <v>1635</v>
      </c>
      <c r="I29536" t="s">
        <v>15</v>
      </c>
      <c r="N29536">
        <v>9</v>
      </c>
      <c r="P29536" s="95"/>
      <c r="S29536" t="s">
        <v>1639</v>
      </c>
      <c r="T29536">
        <v>2020</v>
      </c>
      <c r="U29536" t="s">
        <v>1640</v>
      </c>
    </row>
    <row r="29537" spans="1:21" x14ac:dyDescent="0.25">
      <c r="A29537">
        <v>2019</v>
      </c>
      <c r="E29537" s="7" t="s">
        <v>574</v>
      </c>
      <c r="F29537" t="s">
        <v>1629</v>
      </c>
      <c r="G29537" t="s">
        <v>1632</v>
      </c>
      <c r="H29537" t="s">
        <v>1633</v>
      </c>
      <c r="I29537" t="s">
        <v>15</v>
      </c>
      <c r="N29537">
        <v>0</v>
      </c>
      <c r="P29537" s="95"/>
      <c r="S29537" t="s">
        <v>1639</v>
      </c>
      <c r="T29537">
        <v>2020</v>
      </c>
      <c r="U29537" t="s">
        <v>1640</v>
      </c>
    </row>
    <row r="29538" spans="1:21" x14ac:dyDescent="0.25">
      <c r="A29538">
        <v>2019</v>
      </c>
      <c r="E29538" s="7" t="s">
        <v>574</v>
      </c>
      <c r="F29538" t="s">
        <v>1629</v>
      </c>
      <c r="G29538" t="s">
        <v>1632</v>
      </c>
      <c r="H29538" t="s">
        <v>1636</v>
      </c>
      <c r="I29538" t="s">
        <v>15</v>
      </c>
      <c r="N29538">
        <v>0</v>
      </c>
      <c r="P29538" s="95"/>
      <c r="S29538" t="s">
        <v>1639</v>
      </c>
      <c r="T29538">
        <v>2020</v>
      </c>
      <c r="U29538" t="s">
        <v>1640</v>
      </c>
    </row>
    <row r="29539" spans="1:21" x14ac:dyDescent="0.25">
      <c r="A29539">
        <v>2019</v>
      </c>
      <c r="E29539" s="7" t="s">
        <v>574</v>
      </c>
      <c r="F29539" t="s">
        <v>1629</v>
      </c>
      <c r="G29539" t="s">
        <v>1632</v>
      </c>
      <c r="H29539" t="s">
        <v>1637</v>
      </c>
      <c r="I29539" t="s">
        <v>15</v>
      </c>
      <c r="N29539">
        <v>3</v>
      </c>
      <c r="P29539" s="95"/>
      <c r="S29539" t="s">
        <v>1639</v>
      </c>
      <c r="T29539">
        <v>2020</v>
      </c>
      <c r="U29539" t="s">
        <v>1640</v>
      </c>
    </row>
    <row r="29540" spans="1:21" x14ac:dyDescent="0.25">
      <c r="A29540">
        <v>2019</v>
      </c>
      <c r="E29540" s="7" t="s">
        <v>574</v>
      </c>
      <c r="F29540" t="s">
        <v>1629</v>
      </c>
      <c r="G29540" t="s">
        <v>1632</v>
      </c>
      <c r="H29540" t="s">
        <v>1638</v>
      </c>
      <c r="I29540" t="s">
        <v>15</v>
      </c>
      <c r="N29540">
        <v>30</v>
      </c>
      <c r="P29540" s="95"/>
      <c r="S29540" t="s">
        <v>1639</v>
      </c>
      <c r="T29540">
        <v>2020</v>
      </c>
      <c r="U29540" t="s">
        <v>1640</v>
      </c>
    </row>
    <row r="29541" spans="1:21" x14ac:dyDescent="0.25">
      <c r="A29541">
        <v>2019</v>
      </c>
      <c r="E29541" s="7" t="s">
        <v>574</v>
      </c>
      <c r="F29541" t="s">
        <v>1629</v>
      </c>
      <c r="G29541" t="s">
        <v>1630</v>
      </c>
      <c r="H29541" t="s">
        <v>22</v>
      </c>
      <c r="I29541" t="s">
        <v>21</v>
      </c>
      <c r="N29541">
        <v>614</v>
      </c>
      <c r="P29541" s="95"/>
      <c r="S29541" t="s">
        <v>1639</v>
      </c>
      <c r="T29541">
        <v>2020</v>
      </c>
      <c r="U29541" t="s">
        <v>1640</v>
      </c>
    </row>
    <row r="29542" spans="1:21" x14ac:dyDescent="0.25">
      <c r="A29542">
        <v>2019</v>
      </c>
      <c r="E29542" s="7" t="s">
        <v>574</v>
      </c>
      <c r="F29542" t="s">
        <v>1629</v>
      </c>
      <c r="G29542" t="s">
        <v>1630</v>
      </c>
      <c r="H29542" t="s">
        <v>23</v>
      </c>
      <c r="I29542" t="s">
        <v>21</v>
      </c>
      <c r="N29542">
        <v>3534</v>
      </c>
      <c r="P29542" s="95"/>
      <c r="S29542" t="s">
        <v>1639</v>
      </c>
      <c r="T29542">
        <v>2020</v>
      </c>
      <c r="U29542" t="s">
        <v>1640</v>
      </c>
    </row>
    <row r="29543" spans="1:21" x14ac:dyDescent="0.25">
      <c r="A29543">
        <v>2019</v>
      </c>
      <c r="E29543" s="7" t="s">
        <v>574</v>
      </c>
      <c r="F29543" t="s">
        <v>1629</v>
      </c>
      <c r="G29543" t="s">
        <v>1630</v>
      </c>
      <c r="H29543" t="s">
        <v>1633</v>
      </c>
      <c r="I29543" t="s">
        <v>21</v>
      </c>
      <c r="N29543">
        <v>118</v>
      </c>
      <c r="P29543" s="95"/>
      <c r="S29543" t="s">
        <v>1639</v>
      </c>
      <c r="T29543">
        <v>2020</v>
      </c>
      <c r="U29543" t="s">
        <v>1640</v>
      </c>
    </row>
    <row r="29544" spans="1:21" x14ac:dyDescent="0.25">
      <c r="A29544">
        <v>2019</v>
      </c>
      <c r="E29544" s="7" t="s">
        <v>574</v>
      </c>
      <c r="F29544" t="s">
        <v>1629</v>
      </c>
      <c r="G29544" t="s">
        <v>1631</v>
      </c>
      <c r="H29544" t="s">
        <v>1633</v>
      </c>
      <c r="I29544" t="s">
        <v>21</v>
      </c>
      <c r="N29544">
        <v>443</v>
      </c>
      <c r="P29544" s="95"/>
      <c r="S29544" t="s">
        <v>1639</v>
      </c>
      <c r="T29544">
        <v>2020</v>
      </c>
      <c r="U29544" t="s">
        <v>1640</v>
      </c>
    </row>
    <row r="29545" spans="1:21" x14ac:dyDescent="0.25">
      <c r="A29545">
        <v>2019</v>
      </c>
      <c r="E29545" s="7" t="s">
        <v>574</v>
      </c>
      <c r="F29545" t="s">
        <v>1629</v>
      </c>
      <c r="G29545" t="s">
        <v>1631</v>
      </c>
      <c r="H29545" t="s">
        <v>115</v>
      </c>
      <c r="I29545" t="s">
        <v>21</v>
      </c>
      <c r="N29545">
        <v>2735</v>
      </c>
      <c r="P29545" s="95"/>
      <c r="S29545" t="s">
        <v>1639</v>
      </c>
      <c r="T29545">
        <v>2020</v>
      </c>
      <c r="U29545" t="s">
        <v>1640</v>
      </c>
    </row>
    <row r="29546" spans="1:21" x14ac:dyDescent="0.25">
      <c r="A29546">
        <v>2019</v>
      </c>
      <c r="E29546" s="7" t="s">
        <v>574</v>
      </c>
      <c r="F29546" t="s">
        <v>1629</v>
      </c>
      <c r="G29546" t="s">
        <v>1631</v>
      </c>
      <c r="H29546" t="s">
        <v>1634</v>
      </c>
      <c r="I29546" t="s">
        <v>21</v>
      </c>
      <c r="N29546">
        <v>937</v>
      </c>
      <c r="P29546" s="95"/>
      <c r="S29546" t="s">
        <v>1639</v>
      </c>
      <c r="T29546">
        <v>2020</v>
      </c>
      <c r="U29546" t="s">
        <v>1640</v>
      </c>
    </row>
    <row r="29547" spans="1:21" x14ac:dyDescent="0.25">
      <c r="A29547">
        <v>2019</v>
      </c>
      <c r="E29547" s="7" t="s">
        <v>574</v>
      </c>
      <c r="F29547" t="s">
        <v>1629</v>
      </c>
      <c r="G29547" t="s">
        <v>1631</v>
      </c>
      <c r="H29547" t="s">
        <v>1635</v>
      </c>
      <c r="I29547" t="s">
        <v>21</v>
      </c>
      <c r="N29547">
        <v>151</v>
      </c>
      <c r="P29547" s="95"/>
      <c r="S29547" t="s">
        <v>1639</v>
      </c>
      <c r="T29547">
        <v>2020</v>
      </c>
      <c r="U29547" t="s">
        <v>1640</v>
      </c>
    </row>
    <row r="29548" spans="1:21" x14ac:dyDescent="0.25">
      <c r="A29548">
        <v>2019</v>
      </c>
      <c r="E29548" s="7" t="s">
        <v>574</v>
      </c>
      <c r="F29548" t="s">
        <v>1629</v>
      </c>
      <c r="G29548" t="s">
        <v>1632</v>
      </c>
      <c r="H29548" t="s">
        <v>1633</v>
      </c>
      <c r="I29548" t="s">
        <v>21</v>
      </c>
      <c r="N29548">
        <v>517</v>
      </c>
      <c r="P29548" s="95"/>
      <c r="S29548" t="s">
        <v>1639</v>
      </c>
      <c r="T29548">
        <v>2020</v>
      </c>
      <c r="U29548" t="s">
        <v>1640</v>
      </c>
    </row>
    <row r="29549" spans="1:21" x14ac:dyDescent="0.25">
      <c r="A29549">
        <v>2019</v>
      </c>
      <c r="E29549" s="7" t="s">
        <v>574</v>
      </c>
      <c r="F29549" t="s">
        <v>1629</v>
      </c>
      <c r="G29549" t="s">
        <v>1632</v>
      </c>
      <c r="H29549" t="s">
        <v>1636</v>
      </c>
      <c r="I29549" t="s">
        <v>21</v>
      </c>
      <c r="N29549">
        <v>6</v>
      </c>
      <c r="P29549" s="95"/>
      <c r="S29549" t="s">
        <v>1639</v>
      </c>
      <c r="T29549">
        <v>2020</v>
      </c>
      <c r="U29549" t="s">
        <v>1640</v>
      </c>
    </row>
    <row r="29550" spans="1:21" x14ac:dyDescent="0.25">
      <c r="A29550">
        <v>2019</v>
      </c>
      <c r="E29550" s="7" t="s">
        <v>574</v>
      </c>
      <c r="F29550" t="s">
        <v>1629</v>
      </c>
      <c r="G29550" t="s">
        <v>1632</v>
      </c>
      <c r="H29550" t="s">
        <v>1637</v>
      </c>
      <c r="I29550" t="s">
        <v>21</v>
      </c>
      <c r="N29550">
        <v>201</v>
      </c>
      <c r="P29550" s="95"/>
      <c r="S29550" t="s">
        <v>1639</v>
      </c>
      <c r="T29550">
        <v>2020</v>
      </c>
      <c r="U29550" t="s">
        <v>1640</v>
      </c>
    </row>
    <row r="29551" spans="1:21" x14ac:dyDescent="0.25">
      <c r="A29551">
        <v>2019</v>
      </c>
      <c r="E29551" s="7" t="s">
        <v>574</v>
      </c>
      <c r="F29551" t="s">
        <v>1629</v>
      </c>
      <c r="G29551" t="s">
        <v>1632</v>
      </c>
      <c r="H29551" t="s">
        <v>1638</v>
      </c>
      <c r="I29551" t="s">
        <v>21</v>
      </c>
      <c r="N29551">
        <v>3542</v>
      </c>
      <c r="P29551" s="95"/>
      <c r="S29551" t="s">
        <v>1639</v>
      </c>
      <c r="T29551">
        <v>2020</v>
      </c>
      <c r="U29551" t="s">
        <v>1640</v>
      </c>
    </row>
    <row r="29552" spans="1:21" x14ac:dyDescent="0.25">
      <c r="A29552">
        <v>2019</v>
      </c>
      <c r="E29552" s="7" t="s">
        <v>574</v>
      </c>
      <c r="F29552" t="s">
        <v>1629</v>
      </c>
      <c r="G29552" t="s">
        <v>1630</v>
      </c>
      <c r="H29552" t="s">
        <v>22</v>
      </c>
      <c r="I29552" t="s">
        <v>16</v>
      </c>
      <c r="N29552">
        <v>2</v>
      </c>
      <c r="P29552" s="95"/>
      <c r="S29552" t="s">
        <v>1639</v>
      </c>
      <c r="T29552">
        <v>2020</v>
      </c>
      <c r="U29552" t="s">
        <v>1640</v>
      </c>
    </row>
    <row r="29553" spans="1:21" x14ac:dyDescent="0.25">
      <c r="A29553">
        <v>2019</v>
      </c>
      <c r="E29553" s="7" t="s">
        <v>574</v>
      </c>
      <c r="F29553" t="s">
        <v>1629</v>
      </c>
      <c r="G29553" t="s">
        <v>1630</v>
      </c>
      <c r="H29553" t="s">
        <v>23</v>
      </c>
      <c r="I29553" t="s">
        <v>16</v>
      </c>
      <c r="N29553">
        <v>9</v>
      </c>
      <c r="P29553" s="95"/>
      <c r="S29553" t="s">
        <v>1639</v>
      </c>
      <c r="T29553">
        <v>2020</v>
      </c>
      <c r="U29553" t="s">
        <v>1640</v>
      </c>
    </row>
    <row r="29554" spans="1:21" x14ac:dyDescent="0.25">
      <c r="A29554">
        <v>2019</v>
      </c>
      <c r="E29554" s="7" t="s">
        <v>574</v>
      </c>
      <c r="F29554" t="s">
        <v>1629</v>
      </c>
      <c r="G29554" t="s">
        <v>1630</v>
      </c>
      <c r="H29554" t="s">
        <v>1633</v>
      </c>
      <c r="I29554" t="s">
        <v>16</v>
      </c>
      <c r="N29554">
        <v>0</v>
      </c>
      <c r="P29554" s="95"/>
      <c r="S29554" t="s">
        <v>1639</v>
      </c>
      <c r="T29554">
        <v>2020</v>
      </c>
      <c r="U29554" t="s">
        <v>1640</v>
      </c>
    </row>
    <row r="29555" spans="1:21" x14ac:dyDescent="0.25">
      <c r="A29555">
        <v>2019</v>
      </c>
      <c r="E29555" s="7" t="s">
        <v>574</v>
      </c>
      <c r="F29555" t="s">
        <v>1629</v>
      </c>
      <c r="G29555" t="s">
        <v>1631</v>
      </c>
      <c r="H29555" t="s">
        <v>1633</v>
      </c>
      <c r="I29555" t="s">
        <v>16</v>
      </c>
      <c r="N29555">
        <v>0</v>
      </c>
      <c r="P29555" s="95"/>
      <c r="S29555" t="s">
        <v>1639</v>
      </c>
      <c r="T29555">
        <v>2020</v>
      </c>
      <c r="U29555" t="s">
        <v>1640</v>
      </c>
    </row>
    <row r="29556" spans="1:21" x14ac:dyDescent="0.25">
      <c r="A29556">
        <v>2019</v>
      </c>
      <c r="E29556" s="7" t="s">
        <v>574</v>
      </c>
      <c r="F29556" t="s">
        <v>1629</v>
      </c>
      <c r="G29556" t="s">
        <v>1631</v>
      </c>
      <c r="H29556" t="s">
        <v>115</v>
      </c>
      <c r="I29556" t="s">
        <v>16</v>
      </c>
      <c r="N29556">
        <v>10</v>
      </c>
      <c r="P29556" s="95"/>
      <c r="S29556" t="s">
        <v>1639</v>
      </c>
      <c r="T29556">
        <v>2020</v>
      </c>
      <c r="U29556" t="s">
        <v>1640</v>
      </c>
    </row>
    <row r="29557" spans="1:21" x14ac:dyDescent="0.25">
      <c r="A29557">
        <v>2019</v>
      </c>
      <c r="E29557" s="7" t="s">
        <v>574</v>
      </c>
      <c r="F29557" t="s">
        <v>1629</v>
      </c>
      <c r="G29557" t="s">
        <v>1631</v>
      </c>
      <c r="H29557" t="s">
        <v>1634</v>
      </c>
      <c r="I29557" t="s">
        <v>16</v>
      </c>
      <c r="N29557">
        <v>1</v>
      </c>
      <c r="P29557" s="95"/>
      <c r="S29557" t="s">
        <v>1639</v>
      </c>
      <c r="T29557">
        <v>2020</v>
      </c>
      <c r="U29557" t="s">
        <v>1640</v>
      </c>
    </row>
    <row r="29558" spans="1:21" x14ac:dyDescent="0.25">
      <c r="A29558">
        <v>2019</v>
      </c>
      <c r="E29558" s="7" t="s">
        <v>574</v>
      </c>
      <c r="F29558" t="s">
        <v>1629</v>
      </c>
      <c r="G29558" t="s">
        <v>1631</v>
      </c>
      <c r="H29558" t="s">
        <v>1635</v>
      </c>
      <c r="I29558" t="s">
        <v>16</v>
      </c>
      <c r="N29558">
        <v>0</v>
      </c>
      <c r="P29558" s="95"/>
      <c r="S29558" t="s">
        <v>1639</v>
      </c>
      <c r="T29558">
        <v>2020</v>
      </c>
      <c r="U29558" t="s">
        <v>1640</v>
      </c>
    </row>
    <row r="29559" spans="1:21" x14ac:dyDescent="0.25">
      <c r="A29559">
        <v>2019</v>
      </c>
      <c r="E29559" s="7" t="s">
        <v>574</v>
      </c>
      <c r="F29559" t="s">
        <v>1629</v>
      </c>
      <c r="G29559" t="s">
        <v>1632</v>
      </c>
      <c r="H29559" t="s">
        <v>1633</v>
      </c>
      <c r="I29559" t="s">
        <v>16</v>
      </c>
      <c r="N29559">
        <v>0</v>
      </c>
      <c r="P29559" s="95"/>
      <c r="S29559" t="s">
        <v>1639</v>
      </c>
      <c r="T29559">
        <v>2020</v>
      </c>
      <c r="U29559" t="s">
        <v>1640</v>
      </c>
    </row>
    <row r="29560" spans="1:21" x14ac:dyDescent="0.25">
      <c r="A29560">
        <v>2019</v>
      </c>
      <c r="E29560" s="7" t="s">
        <v>574</v>
      </c>
      <c r="F29560" t="s">
        <v>1629</v>
      </c>
      <c r="G29560" t="s">
        <v>1632</v>
      </c>
      <c r="H29560" t="s">
        <v>1636</v>
      </c>
      <c r="I29560" t="s">
        <v>16</v>
      </c>
      <c r="N29560">
        <v>0</v>
      </c>
      <c r="P29560" s="95"/>
      <c r="S29560" t="s">
        <v>1639</v>
      </c>
      <c r="T29560">
        <v>2020</v>
      </c>
      <c r="U29560" t="s">
        <v>1640</v>
      </c>
    </row>
    <row r="29561" spans="1:21" x14ac:dyDescent="0.25">
      <c r="A29561">
        <v>2019</v>
      </c>
      <c r="E29561" s="7" t="s">
        <v>574</v>
      </c>
      <c r="F29561" t="s">
        <v>1629</v>
      </c>
      <c r="G29561" t="s">
        <v>1632</v>
      </c>
      <c r="H29561" t="s">
        <v>1637</v>
      </c>
      <c r="I29561" t="s">
        <v>16</v>
      </c>
      <c r="N29561">
        <v>1</v>
      </c>
      <c r="P29561" s="95"/>
      <c r="S29561" t="s">
        <v>1639</v>
      </c>
      <c r="T29561">
        <v>2020</v>
      </c>
      <c r="U29561" t="s">
        <v>1640</v>
      </c>
    </row>
    <row r="29562" spans="1:21" x14ac:dyDescent="0.25">
      <c r="A29562">
        <v>2019</v>
      </c>
      <c r="E29562" s="7" t="s">
        <v>574</v>
      </c>
      <c r="F29562" t="s">
        <v>1629</v>
      </c>
      <c r="G29562" t="s">
        <v>1632</v>
      </c>
      <c r="H29562" t="s">
        <v>1638</v>
      </c>
      <c r="I29562" t="s">
        <v>16</v>
      </c>
      <c r="N29562">
        <v>10</v>
      </c>
      <c r="P29562" s="95"/>
      <c r="S29562" t="s">
        <v>1639</v>
      </c>
      <c r="T29562">
        <v>2020</v>
      </c>
      <c r="U29562" t="s">
        <v>1640</v>
      </c>
    </row>
    <row r="29563" spans="1:21" x14ac:dyDescent="0.25">
      <c r="A29563">
        <v>2019</v>
      </c>
      <c r="E29563" s="7" t="s">
        <v>574</v>
      </c>
      <c r="F29563" t="s">
        <v>1629</v>
      </c>
      <c r="G29563" t="s">
        <v>1630</v>
      </c>
      <c r="H29563" t="s">
        <v>22</v>
      </c>
      <c r="I29563" t="s">
        <v>17</v>
      </c>
      <c r="N29563">
        <v>0</v>
      </c>
      <c r="P29563" s="95"/>
      <c r="S29563" t="s">
        <v>1639</v>
      </c>
      <c r="T29563">
        <v>2020</v>
      </c>
      <c r="U29563" t="s">
        <v>1640</v>
      </c>
    </row>
    <row r="29564" spans="1:21" x14ac:dyDescent="0.25">
      <c r="A29564">
        <v>2019</v>
      </c>
      <c r="E29564" s="7" t="s">
        <v>574</v>
      </c>
      <c r="F29564" t="s">
        <v>1629</v>
      </c>
      <c r="G29564" t="s">
        <v>1630</v>
      </c>
      <c r="H29564" t="s">
        <v>23</v>
      </c>
      <c r="I29564" t="s">
        <v>17</v>
      </c>
      <c r="N29564">
        <v>8</v>
      </c>
      <c r="P29564" s="95"/>
      <c r="S29564" t="s">
        <v>1639</v>
      </c>
      <c r="T29564">
        <v>2020</v>
      </c>
      <c r="U29564" t="s">
        <v>1640</v>
      </c>
    </row>
    <row r="29565" spans="1:21" x14ac:dyDescent="0.25">
      <c r="A29565">
        <v>2019</v>
      </c>
      <c r="E29565" s="7" t="s">
        <v>574</v>
      </c>
      <c r="F29565" t="s">
        <v>1629</v>
      </c>
      <c r="G29565" t="s">
        <v>1630</v>
      </c>
      <c r="H29565" t="s">
        <v>1633</v>
      </c>
      <c r="I29565" t="s">
        <v>17</v>
      </c>
      <c r="N29565">
        <v>0</v>
      </c>
      <c r="P29565" s="95"/>
      <c r="S29565" t="s">
        <v>1639</v>
      </c>
      <c r="T29565">
        <v>2020</v>
      </c>
      <c r="U29565" t="s">
        <v>1640</v>
      </c>
    </row>
    <row r="29566" spans="1:21" x14ac:dyDescent="0.25">
      <c r="A29566">
        <v>2019</v>
      </c>
      <c r="E29566" s="7" t="s">
        <v>574</v>
      </c>
      <c r="F29566" t="s">
        <v>1629</v>
      </c>
      <c r="G29566" t="s">
        <v>1631</v>
      </c>
      <c r="H29566" t="s">
        <v>1633</v>
      </c>
      <c r="I29566" t="s">
        <v>17</v>
      </c>
      <c r="N29566">
        <v>0</v>
      </c>
      <c r="P29566" s="95"/>
      <c r="S29566" t="s">
        <v>1639</v>
      </c>
      <c r="T29566">
        <v>2020</v>
      </c>
      <c r="U29566" t="s">
        <v>1640</v>
      </c>
    </row>
    <row r="29567" spans="1:21" x14ac:dyDescent="0.25">
      <c r="A29567">
        <v>2019</v>
      </c>
      <c r="E29567" s="7" t="s">
        <v>574</v>
      </c>
      <c r="F29567" t="s">
        <v>1629</v>
      </c>
      <c r="G29567" t="s">
        <v>1631</v>
      </c>
      <c r="H29567" t="s">
        <v>115</v>
      </c>
      <c r="I29567" t="s">
        <v>17</v>
      </c>
      <c r="N29567">
        <v>8</v>
      </c>
      <c r="P29567" s="95"/>
      <c r="S29567" t="s">
        <v>1639</v>
      </c>
      <c r="T29567">
        <v>2020</v>
      </c>
      <c r="U29567" t="s">
        <v>1640</v>
      </c>
    </row>
    <row r="29568" spans="1:21" x14ac:dyDescent="0.25">
      <c r="A29568">
        <v>2019</v>
      </c>
      <c r="E29568" s="7" t="s">
        <v>574</v>
      </c>
      <c r="F29568" t="s">
        <v>1629</v>
      </c>
      <c r="G29568" t="s">
        <v>1631</v>
      </c>
      <c r="H29568" t="s">
        <v>1634</v>
      </c>
      <c r="I29568" t="s">
        <v>17</v>
      </c>
      <c r="N29568">
        <v>0</v>
      </c>
      <c r="P29568" s="95"/>
      <c r="S29568" t="s">
        <v>1639</v>
      </c>
      <c r="T29568">
        <v>2020</v>
      </c>
      <c r="U29568" t="s">
        <v>1640</v>
      </c>
    </row>
    <row r="29569" spans="1:21" x14ac:dyDescent="0.25">
      <c r="A29569">
        <v>2019</v>
      </c>
      <c r="E29569" s="7" t="s">
        <v>574</v>
      </c>
      <c r="F29569" t="s">
        <v>1629</v>
      </c>
      <c r="G29569" t="s">
        <v>1631</v>
      </c>
      <c r="H29569" t="s">
        <v>1635</v>
      </c>
      <c r="I29569" t="s">
        <v>17</v>
      </c>
      <c r="N29569">
        <v>0</v>
      </c>
      <c r="P29569" s="95"/>
      <c r="S29569" t="s">
        <v>1639</v>
      </c>
      <c r="T29569">
        <v>2020</v>
      </c>
      <c r="U29569" t="s">
        <v>1640</v>
      </c>
    </row>
    <row r="29570" spans="1:21" x14ac:dyDescent="0.25">
      <c r="A29570">
        <v>2019</v>
      </c>
      <c r="E29570" s="7" t="s">
        <v>574</v>
      </c>
      <c r="F29570" t="s">
        <v>1629</v>
      </c>
      <c r="G29570" t="s">
        <v>1632</v>
      </c>
      <c r="H29570" t="s">
        <v>1633</v>
      </c>
      <c r="I29570" t="s">
        <v>17</v>
      </c>
      <c r="N29570">
        <v>0</v>
      </c>
      <c r="P29570" s="95"/>
      <c r="S29570" t="s">
        <v>1639</v>
      </c>
      <c r="T29570">
        <v>2020</v>
      </c>
      <c r="U29570" t="s">
        <v>1640</v>
      </c>
    </row>
    <row r="29571" spans="1:21" x14ac:dyDescent="0.25">
      <c r="A29571">
        <v>2019</v>
      </c>
      <c r="E29571" s="7" t="s">
        <v>574</v>
      </c>
      <c r="F29571" t="s">
        <v>1629</v>
      </c>
      <c r="G29571" t="s">
        <v>1632</v>
      </c>
      <c r="H29571" t="s">
        <v>1636</v>
      </c>
      <c r="I29571" t="s">
        <v>17</v>
      </c>
      <c r="N29571">
        <v>0</v>
      </c>
      <c r="P29571" s="95"/>
      <c r="S29571" t="s">
        <v>1639</v>
      </c>
      <c r="T29571">
        <v>2020</v>
      </c>
      <c r="U29571" t="s">
        <v>1640</v>
      </c>
    </row>
    <row r="29572" spans="1:21" x14ac:dyDescent="0.25">
      <c r="A29572">
        <v>2019</v>
      </c>
      <c r="E29572" s="7" t="s">
        <v>574</v>
      </c>
      <c r="F29572" t="s">
        <v>1629</v>
      </c>
      <c r="G29572" t="s">
        <v>1632</v>
      </c>
      <c r="H29572" t="s">
        <v>1637</v>
      </c>
      <c r="I29572" t="s">
        <v>17</v>
      </c>
      <c r="N29572">
        <v>0</v>
      </c>
      <c r="P29572" s="95"/>
      <c r="S29572" t="s">
        <v>1639</v>
      </c>
      <c r="T29572">
        <v>2020</v>
      </c>
      <c r="U29572" t="s">
        <v>1640</v>
      </c>
    </row>
    <row r="29573" spans="1:21" x14ac:dyDescent="0.25">
      <c r="A29573">
        <v>2019</v>
      </c>
      <c r="E29573" s="7" t="s">
        <v>574</v>
      </c>
      <c r="F29573" t="s">
        <v>1629</v>
      </c>
      <c r="G29573" t="s">
        <v>1632</v>
      </c>
      <c r="H29573" t="s">
        <v>1638</v>
      </c>
      <c r="I29573" t="s">
        <v>17</v>
      </c>
      <c r="N29573">
        <v>8</v>
      </c>
      <c r="P29573" s="95"/>
      <c r="S29573" t="s">
        <v>1639</v>
      </c>
      <c r="T29573">
        <v>2020</v>
      </c>
      <c r="U29573" t="s">
        <v>1640</v>
      </c>
    </row>
    <row r="29574" spans="1:21" x14ac:dyDescent="0.25">
      <c r="A29574">
        <v>2019</v>
      </c>
      <c r="E29574" s="7" t="s">
        <v>574</v>
      </c>
      <c r="F29574" t="s">
        <v>1629</v>
      </c>
      <c r="G29574" t="s">
        <v>1630</v>
      </c>
      <c r="H29574" t="s">
        <v>22</v>
      </c>
      <c r="I29574" t="s">
        <v>20</v>
      </c>
      <c r="N29574">
        <v>148</v>
      </c>
      <c r="P29574" s="95"/>
      <c r="S29574" t="s">
        <v>1639</v>
      </c>
      <c r="T29574">
        <v>2020</v>
      </c>
      <c r="U29574" t="s">
        <v>1640</v>
      </c>
    </row>
    <row r="29575" spans="1:21" x14ac:dyDescent="0.25">
      <c r="A29575">
        <v>2019</v>
      </c>
      <c r="E29575" s="7" t="s">
        <v>574</v>
      </c>
      <c r="F29575" t="s">
        <v>1629</v>
      </c>
      <c r="G29575" t="s">
        <v>1630</v>
      </c>
      <c r="H29575" t="s">
        <v>23</v>
      </c>
      <c r="I29575" t="s">
        <v>20</v>
      </c>
      <c r="N29575">
        <v>743</v>
      </c>
      <c r="P29575" s="95"/>
      <c r="S29575" t="s">
        <v>1639</v>
      </c>
      <c r="T29575">
        <v>2020</v>
      </c>
      <c r="U29575" t="s">
        <v>1640</v>
      </c>
    </row>
    <row r="29576" spans="1:21" x14ac:dyDescent="0.25">
      <c r="A29576">
        <v>2019</v>
      </c>
      <c r="E29576" s="7" t="s">
        <v>574</v>
      </c>
      <c r="F29576" t="s">
        <v>1629</v>
      </c>
      <c r="G29576" t="s">
        <v>1630</v>
      </c>
      <c r="H29576" t="s">
        <v>1633</v>
      </c>
      <c r="I29576" t="s">
        <v>20</v>
      </c>
      <c r="N29576">
        <v>9</v>
      </c>
      <c r="P29576" s="95"/>
      <c r="S29576" t="s">
        <v>1639</v>
      </c>
      <c r="T29576">
        <v>2020</v>
      </c>
      <c r="U29576" t="s">
        <v>1640</v>
      </c>
    </row>
    <row r="29577" spans="1:21" x14ac:dyDescent="0.25">
      <c r="A29577">
        <v>2019</v>
      </c>
      <c r="E29577" s="7" t="s">
        <v>574</v>
      </c>
      <c r="F29577" t="s">
        <v>1629</v>
      </c>
      <c r="G29577" t="s">
        <v>1631</v>
      </c>
      <c r="H29577" t="s">
        <v>1633</v>
      </c>
      <c r="I29577" t="s">
        <v>20</v>
      </c>
      <c r="N29577">
        <v>61</v>
      </c>
      <c r="P29577" s="95"/>
      <c r="S29577" t="s">
        <v>1639</v>
      </c>
      <c r="T29577">
        <v>2020</v>
      </c>
      <c r="U29577" t="s">
        <v>1640</v>
      </c>
    </row>
    <row r="29578" spans="1:21" x14ac:dyDescent="0.25">
      <c r="A29578">
        <v>2019</v>
      </c>
      <c r="E29578" s="7" t="s">
        <v>574</v>
      </c>
      <c r="F29578" t="s">
        <v>1629</v>
      </c>
      <c r="G29578" t="s">
        <v>1631</v>
      </c>
      <c r="H29578" t="s">
        <v>115</v>
      </c>
      <c r="I29578" t="s">
        <v>20</v>
      </c>
      <c r="N29578">
        <v>677</v>
      </c>
      <c r="P29578" s="95"/>
      <c r="S29578" t="s">
        <v>1639</v>
      </c>
      <c r="T29578">
        <v>2020</v>
      </c>
      <c r="U29578" t="s">
        <v>1640</v>
      </c>
    </row>
    <row r="29579" spans="1:21" x14ac:dyDescent="0.25">
      <c r="A29579">
        <v>2019</v>
      </c>
      <c r="E29579" s="7" t="s">
        <v>574</v>
      </c>
      <c r="F29579" t="s">
        <v>1629</v>
      </c>
      <c r="G29579" t="s">
        <v>1631</v>
      </c>
      <c r="H29579" t="s">
        <v>1634</v>
      </c>
      <c r="I29579" t="s">
        <v>20</v>
      </c>
      <c r="N29579">
        <v>128</v>
      </c>
      <c r="P29579" s="95"/>
      <c r="S29579" t="s">
        <v>1639</v>
      </c>
      <c r="T29579">
        <v>2020</v>
      </c>
      <c r="U29579" t="s">
        <v>1640</v>
      </c>
    </row>
    <row r="29580" spans="1:21" x14ac:dyDescent="0.25">
      <c r="A29580">
        <v>2019</v>
      </c>
      <c r="E29580" s="7" t="s">
        <v>574</v>
      </c>
      <c r="F29580" t="s">
        <v>1629</v>
      </c>
      <c r="G29580" t="s">
        <v>1631</v>
      </c>
      <c r="H29580" t="s">
        <v>1635</v>
      </c>
      <c r="I29580" t="s">
        <v>20</v>
      </c>
      <c r="N29580">
        <v>34</v>
      </c>
      <c r="P29580" s="95"/>
      <c r="S29580" t="s">
        <v>1639</v>
      </c>
      <c r="T29580">
        <v>2020</v>
      </c>
      <c r="U29580" t="s">
        <v>1640</v>
      </c>
    </row>
    <row r="29581" spans="1:21" x14ac:dyDescent="0.25">
      <c r="A29581">
        <v>2019</v>
      </c>
      <c r="E29581" s="7" t="s">
        <v>574</v>
      </c>
      <c r="F29581" t="s">
        <v>1629</v>
      </c>
      <c r="G29581" t="s">
        <v>1632</v>
      </c>
      <c r="H29581" t="s">
        <v>1633</v>
      </c>
      <c r="I29581" t="s">
        <v>20</v>
      </c>
      <c r="N29581">
        <v>56</v>
      </c>
      <c r="P29581" s="95"/>
      <c r="S29581" t="s">
        <v>1639</v>
      </c>
      <c r="T29581">
        <v>2020</v>
      </c>
      <c r="U29581" t="s">
        <v>1640</v>
      </c>
    </row>
    <row r="29582" spans="1:21" x14ac:dyDescent="0.25">
      <c r="A29582">
        <v>2019</v>
      </c>
      <c r="E29582" s="7" t="s">
        <v>574</v>
      </c>
      <c r="F29582" t="s">
        <v>1629</v>
      </c>
      <c r="G29582" t="s">
        <v>1632</v>
      </c>
      <c r="H29582" t="s">
        <v>1636</v>
      </c>
      <c r="I29582" t="s">
        <v>20</v>
      </c>
      <c r="N29582">
        <v>1</v>
      </c>
      <c r="P29582" s="95"/>
      <c r="S29582" t="s">
        <v>1639</v>
      </c>
      <c r="T29582">
        <v>2020</v>
      </c>
      <c r="U29582" t="s">
        <v>1640</v>
      </c>
    </row>
    <row r="29583" spans="1:21" x14ac:dyDescent="0.25">
      <c r="A29583">
        <v>2019</v>
      </c>
      <c r="E29583" s="7" t="s">
        <v>574</v>
      </c>
      <c r="F29583" t="s">
        <v>1629</v>
      </c>
      <c r="G29583" t="s">
        <v>1632</v>
      </c>
      <c r="H29583" t="s">
        <v>1637</v>
      </c>
      <c r="I29583" t="s">
        <v>20</v>
      </c>
      <c r="N29583">
        <v>51</v>
      </c>
      <c r="P29583" s="95"/>
      <c r="S29583" t="s">
        <v>1639</v>
      </c>
      <c r="T29583">
        <v>2020</v>
      </c>
      <c r="U29583" t="s">
        <v>1640</v>
      </c>
    </row>
    <row r="29584" spans="1:21" x14ac:dyDescent="0.25">
      <c r="A29584">
        <v>2019</v>
      </c>
      <c r="E29584" s="7" t="s">
        <v>574</v>
      </c>
      <c r="F29584" t="s">
        <v>1629</v>
      </c>
      <c r="G29584" t="s">
        <v>1632</v>
      </c>
      <c r="H29584" t="s">
        <v>1638</v>
      </c>
      <c r="I29584" t="s">
        <v>20</v>
      </c>
      <c r="N29584">
        <v>792</v>
      </c>
      <c r="P29584" s="95"/>
      <c r="S29584" t="s">
        <v>1639</v>
      </c>
      <c r="T29584">
        <v>2020</v>
      </c>
      <c r="U29584" t="s">
        <v>1640</v>
      </c>
    </row>
    <row r="29585" spans="1:21" x14ac:dyDescent="0.25">
      <c r="A29585">
        <v>2019</v>
      </c>
      <c r="E29585" s="7" t="s">
        <v>574</v>
      </c>
      <c r="F29585" t="s">
        <v>1629</v>
      </c>
      <c r="G29585" t="s">
        <v>1630</v>
      </c>
      <c r="H29585" t="s">
        <v>22</v>
      </c>
      <c r="I29585" t="s">
        <v>18</v>
      </c>
      <c r="N29585">
        <v>2</v>
      </c>
      <c r="P29585" s="95"/>
      <c r="S29585" t="s">
        <v>1639</v>
      </c>
      <c r="T29585">
        <v>2020</v>
      </c>
      <c r="U29585" t="s">
        <v>1640</v>
      </c>
    </row>
    <row r="29586" spans="1:21" x14ac:dyDescent="0.25">
      <c r="A29586">
        <v>2019</v>
      </c>
      <c r="E29586" s="7" t="s">
        <v>574</v>
      </c>
      <c r="F29586" t="s">
        <v>1629</v>
      </c>
      <c r="G29586" t="s">
        <v>1630</v>
      </c>
      <c r="H29586" t="s">
        <v>23</v>
      </c>
      <c r="I29586" t="s">
        <v>18</v>
      </c>
      <c r="N29586">
        <v>11</v>
      </c>
      <c r="P29586" s="95"/>
      <c r="S29586" t="s">
        <v>1639</v>
      </c>
      <c r="T29586">
        <v>2020</v>
      </c>
      <c r="U29586" t="s">
        <v>1640</v>
      </c>
    </row>
    <row r="29587" spans="1:21" x14ac:dyDescent="0.25">
      <c r="A29587">
        <v>2019</v>
      </c>
      <c r="E29587" s="7" t="s">
        <v>574</v>
      </c>
      <c r="F29587" t="s">
        <v>1629</v>
      </c>
      <c r="G29587" t="s">
        <v>1630</v>
      </c>
      <c r="H29587" t="s">
        <v>1633</v>
      </c>
      <c r="I29587" t="s">
        <v>18</v>
      </c>
      <c r="N29587">
        <v>0</v>
      </c>
      <c r="P29587" s="95"/>
      <c r="S29587" t="s">
        <v>1639</v>
      </c>
      <c r="T29587">
        <v>2020</v>
      </c>
      <c r="U29587" t="s">
        <v>1640</v>
      </c>
    </row>
    <row r="29588" spans="1:21" x14ac:dyDescent="0.25">
      <c r="A29588">
        <v>2019</v>
      </c>
      <c r="E29588" s="7" t="s">
        <v>574</v>
      </c>
      <c r="F29588" t="s">
        <v>1629</v>
      </c>
      <c r="G29588" t="s">
        <v>1631</v>
      </c>
      <c r="H29588" t="s">
        <v>1633</v>
      </c>
      <c r="I29588" t="s">
        <v>18</v>
      </c>
      <c r="N29588">
        <v>0</v>
      </c>
      <c r="P29588" s="95"/>
      <c r="S29588" t="s">
        <v>1639</v>
      </c>
      <c r="T29588">
        <v>2020</v>
      </c>
      <c r="U29588" t="s">
        <v>1640</v>
      </c>
    </row>
    <row r="29589" spans="1:21" x14ac:dyDescent="0.25">
      <c r="A29589">
        <v>2019</v>
      </c>
      <c r="E29589" s="7" t="s">
        <v>574</v>
      </c>
      <c r="F29589" t="s">
        <v>1629</v>
      </c>
      <c r="G29589" t="s">
        <v>1631</v>
      </c>
      <c r="H29589" t="s">
        <v>115</v>
      </c>
      <c r="I29589" t="s">
        <v>18</v>
      </c>
      <c r="N29589">
        <v>13</v>
      </c>
      <c r="P29589" s="95"/>
      <c r="S29589" t="s">
        <v>1639</v>
      </c>
      <c r="T29589">
        <v>2020</v>
      </c>
      <c r="U29589" t="s">
        <v>1640</v>
      </c>
    </row>
    <row r="29590" spans="1:21" x14ac:dyDescent="0.25">
      <c r="A29590">
        <v>2019</v>
      </c>
      <c r="E29590" s="7" t="s">
        <v>574</v>
      </c>
      <c r="F29590" t="s">
        <v>1629</v>
      </c>
      <c r="G29590" t="s">
        <v>1631</v>
      </c>
      <c r="H29590" t="s">
        <v>1634</v>
      </c>
      <c r="I29590" t="s">
        <v>18</v>
      </c>
      <c r="N29590">
        <v>0</v>
      </c>
      <c r="P29590" s="95"/>
      <c r="S29590" t="s">
        <v>1639</v>
      </c>
      <c r="T29590">
        <v>2020</v>
      </c>
      <c r="U29590" t="s">
        <v>1640</v>
      </c>
    </row>
    <row r="29591" spans="1:21" x14ac:dyDescent="0.25">
      <c r="A29591">
        <v>2019</v>
      </c>
      <c r="E29591" s="7" t="s">
        <v>574</v>
      </c>
      <c r="F29591" t="s">
        <v>1629</v>
      </c>
      <c r="G29591" t="s">
        <v>1631</v>
      </c>
      <c r="H29591" t="s">
        <v>1635</v>
      </c>
      <c r="I29591" t="s">
        <v>18</v>
      </c>
      <c r="N29591">
        <v>0</v>
      </c>
      <c r="P29591" s="95"/>
      <c r="S29591" t="s">
        <v>1639</v>
      </c>
      <c r="T29591">
        <v>2020</v>
      </c>
      <c r="U29591" t="s">
        <v>1640</v>
      </c>
    </row>
    <row r="29592" spans="1:21" x14ac:dyDescent="0.25">
      <c r="A29592">
        <v>2019</v>
      </c>
      <c r="E29592" s="7" t="s">
        <v>574</v>
      </c>
      <c r="F29592" t="s">
        <v>1629</v>
      </c>
      <c r="G29592" t="s">
        <v>1632</v>
      </c>
      <c r="H29592" t="s">
        <v>1633</v>
      </c>
      <c r="I29592" t="s">
        <v>18</v>
      </c>
      <c r="N29592">
        <v>0</v>
      </c>
      <c r="P29592" s="95"/>
      <c r="S29592" t="s">
        <v>1639</v>
      </c>
      <c r="T29592">
        <v>2020</v>
      </c>
      <c r="U29592" t="s">
        <v>1640</v>
      </c>
    </row>
    <row r="29593" spans="1:21" x14ac:dyDescent="0.25">
      <c r="A29593">
        <v>2019</v>
      </c>
      <c r="E29593" s="7" t="s">
        <v>574</v>
      </c>
      <c r="F29593" t="s">
        <v>1629</v>
      </c>
      <c r="G29593" t="s">
        <v>1632</v>
      </c>
      <c r="H29593" t="s">
        <v>1636</v>
      </c>
      <c r="I29593" t="s">
        <v>18</v>
      </c>
      <c r="N29593">
        <v>0</v>
      </c>
      <c r="P29593" s="95"/>
      <c r="S29593" t="s">
        <v>1639</v>
      </c>
      <c r="T29593">
        <v>2020</v>
      </c>
      <c r="U29593" t="s">
        <v>1640</v>
      </c>
    </row>
    <row r="29594" spans="1:21" x14ac:dyDescent="0.25">
      <c r="A29594">
        <v>2019</v>
      </c>
      <c r="E29594" s="7" t="s">
        <v>574</v>
      </c>
      <c r="F29594" t="s">
        <v>1629</v>
      </c>
      <c r="G29594" t="s">
        <v>1632</v>
      </c>
      <c r="H29594" t="s">
        <v>1637</v>
      </c>
      <c r="I29594" t="s">
        <v>18</v>
      </c>
      <c r="N29594">
        <v>0</v>
      </c>
      <c r="P29594" s="95"/>
      <c r="S29594" t="s">
        <v>1639</v>
      </c>
      <c r="T29594">
        <v>2020</v>
      </c>
      <c r="U29594" t="s">
        <v>1640</v>
      </c>
    </row>
    <row r="29595" spans="1:21" x14ac:dyDescent="0.25">
      <c r="A29595">
        <v>2019</v>
      </c>
      <c r="E29595" s="7" t="s">
        <v>574</v>
      </c>
      <c r="F29595" t="s">
        <v>1629</v>
      </c>
      <c r="G29595" t="s">
        <v>1632</v>
      </c>
      <c r="H29595" t="s">
        <v>1638</v>
      </c>
      <c r="I29595" t="s">
        <v>18</v>
      </c>
      <c r="N29595">
        <v>13</v>
      </c>
      <c r="P29595" s="95"/>
      <c r="S29595" t="s">
        <v>1639</v>
      </c>
      <c r="T29595">
        <v>2020</v>
      </c>
      <c r="U29595" t="s">
        <v>1640</v>
      </c>
    </row>
    <row r="29596" spans="1:21" x14ac:dyDescent="0.25">
      <c r="A29596">
        <v>2020</v>
      </c>
      <c r="E29596" s="7" t="s">
        <v>574</v>
      </c>
      <c r="F29596" t="s">
        <v>1283</v>
      </c>
      <c r="G29596" t="s">
        <v>1641</v>
      </c>
      <c r="N29596">
        <v>8</v>
      </c>
      <c r="P29596" s="95"/>
      <c r="S29596" t="s">
        <v>1646</v>
      </c>
      <c r="T29596">
        <v>2020</v>
      </c>
    </row>
    <row r="29597" spans="1:21" x14ac:dyDescent="0.25">
      <c r="A29597">
        <v>2020</v>
      </c>
      <c r="E29597" s="7" t="s">
        <v>574</v>
      </c>
      <c r="F29597" t="s">
        <v>1283</v>
      </c>
      <c r="G29597" t="s">
        <v>1642</v>
      </c>
      <c r="N29597">
        <v>780</v>
      </c>
      <c r="P29597" s="95"/>
      <c r="S29597" t="s">
        <v>1646</v>
      </c>
      <c r="T29597">
        <v>2020</v>
      </c>
    </row>
    <row r="29598" spans="1:21" x14ac:dyDescent="0.25">
      <c r="A29598">
        <v>2020</v>
      </c>
      <c r="E29598" s="7" t="s">
        <v>574</v>
      </c>
      <c r="F29598" t="s">
        <v>1283</v>
      </c>
      <c r="G29598" t="s">
        <v>1643</v>
      </c>
      <c r="N29598">
        <v>12581</v>
      </c>
      <c r="P29598" s="95"/>
      <c r="S29598" t="s">
        <v>1646</v>
      </c>
      <c r="T29598">
        <v>2020</v>
      </c>
    </row>
    <row r="29599" spans="1:21" x14ac:dyDescent="0.25">
      <c r="A29599">
        <v>2020</v>
      </c>
      <c r="E29599" s="7" t="s">
        <v>574</v>
      </c>
      <c r="F29599" t="s">
        <v>1283</v>
      </c>
      <c r="G29599" t="s">
        <v>1644</v>
      </c>
      <c r="N29599">
        <v>6684</v>
      </c>
      <c r="P29599" s="95"/>
      <c r="S29599" t="s">
        <v>1646</v>
      </c>
      <c r="T29599">
        <v>2020</v>
      </c>
    </row>
    <row r="29600" spans="1:21" x14ac:dyDescent="0.25">
      <c r="A29600">
        <v>2020</v>
      </c>
      <c r="E29600" s="7" t="s">
        <v>574</v>
      </c>
      <c r="F29600" t="s">
        <v>1283</v>
      </c>
      <c r="G29600" t="s">
        <v>1645</v>
      </c>
      <c r="N29600">
        <v>2306</v>
      </c>
      <c r="P29600" s="95"/>
      <c r="S29600" t="s">
        <v>1646</v>
      </c>
      <c r="T29600">
        <v>2020</v>
      </c>
    </row>
    <row r="29601" spans="1:21" x14ac:dyDescent="0.25">
      <c r="E29601" s="7" t="s">
        <v>390</v>
      </c>
      <c r="F29601" t="s">
        <v>1295</v>
      </c>
      <c r="G29601" t="s">
        <v>1651</v>
      </c>
      <c r="H29601" t="s">
        <v>1647</v>
      </c>
      <c r="N29601">
        <v>8</v>
      </c>
      <c r="P29601" s="95"/>
    </row>
    <row r="29602" spans="1:21" x14ac:dyDescent="0.25">
      <c r="E29602" s="7" t="s">
        <v>390</v>
      </c>
      <c r="F29602" t="s">
        <v>1295</v>
      </c>
      <c r="G29602" t="s">
        <v>1651</v>
      </c>
      <c r="H29602" t="s">
        <v>1648</v>
      </c>
      <c r="N29602">
        <v>79</v>
      </c>
      <c r="P29602" s="95"/>
    </row>
    <row r="29603" spans="1:21" x14ac:dyDescent="0.25">
      <c r="E29603" s="7" t="s">
        <v>390</v>
      </c>
      <c r="F29603" t="s">
        <v>1295</v>
      </c>
      <c r="G29603" t="s">
        <v>1651</v>
      </c>
      <c r="H29603" t="s">
        <v>1649</v>
      </c>
      <c r="N29603">
        <v>735</v>
      </c>
      <c r="P29603" s="95"/>
    </row>
    <row r="29604" spans="1:21" x14ac:dyDescent="0.25">
      <c r="E29604" s="7" t="s">
        <v>390</v>
      </c>
      <c r="F29604" t="s">
        <v>1295</v>
      </c>
      <c r="G29604" t="s">
        <v>1651</v>
      </c>
      <c r="H29604" t="s">
        <v>1650</v>
      </c>
      <c r="N29604">
        <v>33</v>
      </c>
      <c r="P29604" s="95"/>
    </row>
    <row r="29605" spans="1:21" x14ac:dyDescent="0.25">
      <c r="A29605">
        <v>2018</v>
      </c>
      <c r="E29605" s="7" t="s">
        <v>1652</v>
      </c>
      <c r="F29605" t="s">
        <v>1653</v>
      </c>
      <c r="G29605" t="s">
        <v>221</v>
      </c>
      <c r="H29605" t="s">
        <v>12</v>
      </c>
      <c r="I29605" t="s">
        <v>999</v>
      </c>
      <c r="K29605" t="s">
        <v>1125</v>
      </c>
      <c r="L29605" t="s">
        <v>147</v>
      </c>
      <c r="N29605">
        <v>810</v>
      </c>
      <c r="P29605">
        <v>0.20594965675057209</v>
      </c>
      <c r="S29605" t="s">
        <v>479</v>
      </c>
      <c r="T29605">
        <v>2020</v>
      </c>
      <c r="U29605" t="s">
        <v>996</v>
      </c>
    </row>
    <row r="29606" spans="1:21" x14ac:dyDescent="0.25">
      <c r="A29606">
        <v>2018</v>
      </c>
      <c r="E29606" s="7" t="s">
        <v>1652</v>
      </c>
      <c r="F29606" t="s">
        <v>1653</v>
      </c>
      <c r="G29606" t="s">
        <v>221</v>
      </c>
      <c r="H29606" t="s">
        <v>12</v>
      </c>
      <c r="I29606" t="s">
        <v>1000</v>
      </c>
      <c r="K29606" t="s">
        <v>1126</v>
      </c>
      <c r="L29606" t="s">
        <v>147</v>
      </c>
      <c r="N29606">
        <v>753</v>
      </c>
      <c r="P29606">
        <v>0.16963280018022078</v>
      </c>
      <c r="S29606" t="s">
        <v>479</v>
      </c>
      <c r="T29606">
        <v>2020</v>
      </c>
      <c r="U29606" t="s">
        <v>996</v>
      </c>
    </row>
    <row r="29607" spans="1:21" x14ac:dyDescent="0.25">
      <c r="A29607">
        <v>2018</v>
      </c>
      <c r="E29607" s="7" t="s">
        <v>1652</v>
      </c>
      <c r="F29607" t="s">
        <v>1653</v>
      </c>
      <c r="G29607" t="s">
        <v>221</v>
      </c>
      <c r="H29607" t="s">
        <v>12</v>
      </c>
      <c r="I29607" t="s">
        <v>1001</v>
      </c>
      <c r="K29607" t="s">
        <v>1127</v>
      </c>
      <c r="L29607" t="s">
        <v>147</v>
      </c>
      <c r="N29607">
        <v>874</v>
      </c>
      <c r="P29607">
        <v>0.19272326350606395</v>
      </c>
      <c r="S29607" t="s">
        <v>479</v>
      </c>
      <c r="T29607">
        <v>2020</v>
      </c>
      <c r="U29607" t="s">
        <v>996</v>
      </c>
    </row>
    <row r="29608" spans="1:21" x14ac:dyDescent="0.25">
      <c r="A29608">
        <v>2018</v>
      </c>
      <c r="E29608" s="7" t="s">
        <v>1652</v>
      </c>
      <c r="F29608" t="s">
        <v>1653</v>
      </c>
      <c r="G29608" t="s">
        <v>221</v>
      </c>
      <c r="H29608" t="s">
        <v>12</v>
      </c>
      <c r="I29608" t="s">
        <v>1002</v>
      </c>
      <c r="K29608" t="s">
        <v>1128</v>
      </c>
      <c r="L29608" t="s">
        <v>147</v>
      </c>
      <c r="N29608">
        <v>1168</v>
      </c>
      <c r="P29608">
        <v>0.2448637316561845</v>
      </c>
      <c r="S29608" t="s">
        <v>479</v>
      </c>
      <c r="T29608">
        <v>2020</v>
      </c>
      <c r="U29608" t="s">
        <v>996</v>
      </c>
    </row>
    <row r="29609" spans="1:21" x14ac:dyDescent="0.25">
      <c r="A29609">
        <v>2018</v>
      </c>
      <c r="E29609" s="7" t="s">
        <v>1652</v>
      </c>
      <c r="F29609" t="s">
        <v>1653</v>
      </c>
      <c r="G29609" t="s">
        <v>221</v>
      </c>
      <c r="H29609" t="s">
        <v>12</v>
      </c>
      <c r="I29609" t="s">
        <v>1003</v>
      </c>
      <c r="K29609" t="s">
        <v>1129</v>
      </c>
      <c r="L29609" t="s">
        <v>147</v>
      </c>
      <c r="N29609">
        <v>870</v>
      </c>
      <c r="P29609">
        <v>0.20110957004160887</v>
      </c>
      <c r="S29609" t="s">
        <v>479</v>
      </c>
      <c r="T29609">
        <v>2020</v>
      </c>
      <c r="U29609" t="s">
        <v>996</v>
      </c>
    </row>
    <row r="29610" spans="1:21" x14ac:dyDescent="0.25">
      <c r="A29610">
        <v>2018</v>
      </c>
      <c r="E29610" s="7" t="s">
        <v>1652</v>
      </c>
      <c r="F29610" t="s">
        <v>1653</v>
      </c>
      <c r="G29610" t="s">
        <v>221</v>
      </c>
      <c r="H29610" t="s">
        <v>12</v>
      </c>
      <c r="I29610" t="s">
        <v>1004</v>
      </c>
      <c r="K29610" t="s">
        <v>1130</v>
      </c>
      <c r="L29610" t="s">
        <v>147</v>
      </c>
      <c r="N29610">
        <v>1018</v>
      </c>
      <c r="P29610">
        <v>0.23136363636363635</v>
      </c>
      <c r="S29610" t="s">
        <v>479</v>
      </c>
      <c r="T29610">
        <v>2020</v>
      </c>
      <c r="U29610" t="s">
        <v>996</v>
      </c>
    </row>
    <row r="29611" spans="1:21" x14ac:dyDescent="0.25">
      <c r="A29611">
        <v>2018</v>
      </c>
      <c r="E29611" s="7" t="s">
        <v>1652</v>
      </c>
      <c r="F29611" t="s">
        <v>1653</v>
      </c>
      <c r="G29611" t="s">
        <v>221</v>
      </c>
      <c r="H29611" t="s">
        <v>12</v>
      </c>
      <c r="I29611" t="s">
        <v>1005</v>
      </c>
      <c r="K29611" t="s">
        <v>1131</v>
      </c>
      <c r="L29611" t="s">
        <v>147</v>
      </c>
      <c r="N29611">
        <v>972</v>
      </c>
      <c r="P29611">
        <v>0.20597584233947872</v>
      </c>
      <c r="S29611" t="s">
        <v>479</v>
      </c>
      <c r="T29611">
        <v>2020</v>
      </c>
      <c r="U29611" t="s">
        <v>996</v>
      </c>
    </row>
    <row r="29612" spans="1:21" x14ac:dyDescent="0.25">
      <c r="A29612">
        <v>2018</v>
      </c>
      <c r="E29612" s="7" t="s">
        <v>1652</v>
      </c>
      <c r="F29612" t="s">
        <v>1653</v>
      </c>
      <c r="G29612" t="s">
        <v>221</v>
      </c>
      <c r="H29612" t="s">
        <v>12</v>
      </c>
      <c r="I29612" t="s">
        <v>1006</v>
      </c>
      <c r="K29612" t="s">
        <v>1132</v>
      </c>
      <c r="L29612" t="s">
        <v>147</v>
      </c>
      <c r="N29612">
        <v>970</v>
      </c>
      <c r="P29612">
        <v>0.21661456007146046</v>
      </c>
      <c r="S29612" t="s">
        <v>479</v>
      </c>
      <c r="T29612">
        <v>2020</v>
      </c>
      <c r="U29612" t="s">
        <v>996</v>
      </c>
    </row>
    <row r="29613" spans="1:21" x14ac:dyDescent="0.25">
      <c r="A29613">
        <v>2018</v>
      </c>
      <c r="E29613" s="7" t="s">
        <v>1652</v>
      </c>
      <c r="F29613" t="s">
        <v>1653</v>
      </c>
      <c r="G29613" t="s">
        <v>221</v>
      </c>
      <c r="H29613" t="s">
        <v>12</v>
      </c>
      <c r="I29613" t="s">
        <v>1007</v>
      </c>
      <c r="K29613" t="s">
        <v>1133</v>
      </c>
      <c r="L29613" t="s">
        <v>147</v>
      </c>
      <c r="N29613">
        <v>810</v>
      </c>
      <c r="P29613">
        <v>0.18859138533178113</v>
      </c>
      <c r="S29613" t="s">
        <v>479</v>
      </c>
      <c r="T29613">
        <v>2020</v>
      </c>
      <c r="U29613" t="s">
        <v>996</v>
      </c>
    </row>
    <row r="29614" spans="1:21" x14ac:dyDescent="0.25">
      <c r="A29614">
        <v>2018</v>
      </c>
      <c r="E29614" s="7" t="s">
        <v>1652</v>
      </c>
      <c r="F29614" t="s">
        <v>1653</v>
      </c>
      <c r="G29614" t="s">
        <v>221</v>
      </c>
      <c r="H29614" t="s">
        <v>12</v>
      </c>
      <c r="I29614" t="s">
        <v>1008</v>
      </c>
      <c r="K29614" t="s">
        <v>1134</v>
      </c>
      <c r="L29614" t="s">
        <v>147</v>
      </c>
      <c r="N29614">
        <v>1127</v>
      </c>
      <c r="P29614">
        <v>0.21819941916747337</v>
      </c>
      <c r="S29614" t="s">
        <v>479</v>
      </c>
      <c r="T29614">
        <v>2020</v>
      </c>
      <c r="U29614" t="s">
        <v>996</v>
      </c>
    </row>
    <row r="29615" spans="1:21" x14ac:dyDescent="0.25">
      <c r="A29615">
        <v>2018</v>
      </c>
      <c r="E29615" s="7" t="s">
        <v>1652</v>
      </c>
      <c r="F29615" t="s">
        <v>1653</v>
      </c>
      <c r="G29615" t="s">
        <v>221</v>
      </c>
      <c r="H29615" t="s">
        <v>12</v>
      </c>
      <c r="I29615" t="s">
        <v>1009</v>
      </c>
      <c r="K29615" t="s">
        <v>1135</v>
      </c>
      <c r="L29615" t="s">
        <v>147</v>
      </c>
      <c r="N29615">
        <v>756</v>
      </c>
      <c r="P29615">
        <v>0.18834080717488788</v>
      </c>
      <c r="S29615" t="s">
        <v>479</v>
      </c>
      <c r="T29615">
        <v>2020</v>
      </c>
      <c r="U29615" t="s">
        <v>996</v>
      </c>
    </row>
    <row r="29616" spans="1:21" x14ac:dyDescent="0.25">
      <c r="A29616">
        <v>2018</v>
      </c>
      <c r="E29616" s="7" t="s">
        <v>1652</v>
      </c>
      <c r="F29616" t="s">
        <v>1653</v>
      </c>
      <c r="G29616" t="s">
        <v>221</v>
      </c>
      <c r="H29616" t="s">
        <v>12</v>
      </c>
      <c r="I29616" t="s">
        <v>1010</v>
      </c>
      <c r="K29616" t="s">
        <v>1136</v>
      </c>
      <c r="L29616" t="s">
        <v>147</v>
      </c>
      <c r="N29616">
        <v>959</v>
      </c>
      <c r="P29616">
        <v>0.22276422764227644</v>
      </c>
      <c r="S29616" t="s">
        <v>479</v>
      </c>
      <c r="T29616">
        <v>2020</v>
      </c>
      <c r="U29616" t="s">
        <v>996</v>
      </c>
    </row>
    <row r="29617" spans="1:21" x14ac:dyDescent="0.25">
      <c r="A29617">
        <v>2018</v>
      </c>
      <c r="E29617" s="7" t="s">
        <v>1652</v>
      </c>
      <c r="F29617" t="s">
        <v>1653</v>
      </c>
      <c r="G29617" t="s">
        <v>221</v>
      </c>
      <c r="H29617" t="s">
        <v>12</v>
      </c>
      <c r="I29617" t="s">
        <v>1011</v>
      </c>
      <c r="K29617" t="s">
        <v>1137</v>
      </c>
      <c r="L29617" t="s">
        <v>147</v>
      </c>
      <c r="N29617">
        <v>950</v>
      </c>
      <c r="P29617">
        <v>0.21172275462447068</v>
      </c>
      <c r="S29617" t="s">
        <v>479</v>
      </c>
      <c r="T29617">
        <v>2020</v>
      </c>
      <c r="U29617" t="s">
        <v>996</v>
      </c>
    </row>
    <row r="29618" spans="1:21" x14ac:dyDescent="0.25">
      <c r="A29618">
        <v>2018</v>
      </c>
      <c r="E29618" s="7" t="s">
        <v>1652</v>
      </c>
      <c r="F29618" t="s">
        <v>1653</v>
      </c>
      <c r="G29618" t="s">
        <v>221</v>
      </c>
      <c r="H29618" t="s">
        <v>12</v>
      </c>
      <c r="I29618" t="s">
        <v>1012</v>
      </c>
      <c r="K29618" t="s">
        <v>1138</v>
      </c>
      <c r="L29618" t="s">
        <v>147</v>
      </c>
      <c r="N29618">
        <v>921</v>
      </c>
      <c r="P29618">
        <v>0.15342328835582209</v>
      </c>
      <c r="S29618" t="s">
        <v>479</v>
      </c>
      <c r="T29618">
        <v>2020</v>
      </c>
      <c r="U29618" t="s">
        <v>996</v>
      </c>
    </row>
    <row r="29619" spans="1:21" x14ac:dyDescent="0.25">
      <c r="A29619">
        <v>2018</v>
      </c>
      <c r="E29619" s="7" t="s">
        <v>1652</v>
      </c>
      <c r="F29619" t="s">
        <v>1653</v>
      </c>
      <c r="G29619" t="s">
        <v>221</v>
      </c>
      <c r="H29619" t="s">
        <v>14</v>
      </c>
      <c r="I29619" t="s">
        <v>402</v>
      </c>
      <c r="K29619" t="s">
        <v>1139</v>
      </c>
      <c r="L29619" t="s">
        <v>147</v>
      </c>
      <c r="N29619">
        <v>852</v>
      </c>
      <c r="P29619">
        <v>0.18166311300639659</v>
      </c>
      <c r="S29619" t="s">
        <v>479</v>
      </c>
      <c r="T29619">
        <v>2020</v>
      </c>
      <c r="U29619" t="s">
        <v>996</v>
      </c>
    </row>
    <row r="29620" spans="1:21" x14ac:dyDescent="0.25">
      <c r="A29620">
        <v>2018</v>
      </c>
      <c r="E29620" s="7" t="s">
        <v>1652</v>
      </c>
      <c r="F29620" t="s">
        <v>1653</v>
      </c>
      <c r="G29620" t="s">
        <v>221</v>
      </c>
      <c r="H29620" t="s">
        <v>14</v>
      </c>
      <c r="I29620" t="s">
        <v>1013</v>
      </c>
      <c r="K29620" t="s">
        <v>1140</v>
      </c>
      <c r="L29620" t="s">
        <v>147</v>
      </c>
      <c r="N29620">
        <v>378</v>
      </c>
      <c r="P29620">
        <v>0.17347407067462139</v>
      </c>
      <c r="S29620" t="s">
        <v>479</v>
      </c>
      <c r="T29620">
        <v>2020</v>
      </c>
      <c r="U29620" t="s">
        <v>996</v>
      </c>
    </row>
    <row r="29621" spans="1:21" x14ac:dyDescent="0.25">
      <c r="A29621">
        <v>2018</v>
      </c>
      <c r="E29621" s="7" t="s">
        <v>1652</v>
      </c>
      <c r="F29621" t="s">
        <v>1653</v>
      </c>
      <c r="G29621" t="s">
        <v>221</v>
      </c>
      <c r="H29621" t="s">
        <v>14</v>
      </c>
      <c r="I29621" t="s">
        <v>1014</v>
      </c>
      <c r="K29621" t="s">
        <v>1141</v>
      </c>
      <c r="L29621" t="s">
        <v>147</v>
      </c>
      <c r="N29621">
        <v>385</v>
      </c>
      <c r="P29621">
        <v>0.17824074074074073</v>
      </c>
      <c r="S29621" t="s">
        <v>479</v>
      </c>
      <c r="T29621">
        <v>2020</v>
      </c>
      <c r="U29621" t="s">
        <v>996</v>
      </c>
    </row>
    <row r="29622" spans="1:21" x14ac:dyDescent="0.25">
      <c r="A29622">
        <v>2018</v>
      </c>
      <c r="E29622" s="7" t="s">
        <v>1652</v>
      </c>
      <c r="F29622" t="s">
        <v>1653</v>
      </c>
      <c r="G29622" t="s">
        <v>221</v>
      </c>
      <c r="H29622" t="s">
        <v>14</v>
      </c>
      <c r="I29622" t="s">
        <v>1015</v>
      </c>
      <c r="K29622" t="s">
        <v>1142</v>
      </c>
      <c r="L29622" t="s">
        <v>147</v>
      </c>
      <c r="N29622">
        <v>1546</v>
      </c>
      <c r="P29622">
        <v>0.17743601514977619</v>
      </c>
      <c r="S29622" t="s">
        <v>479</v>
      </c>
      <c r="T29622">
        <v>2020</v>
      </c>
      <c r="U29622" t="s">
        <v>996</v>
      </c>
    </row>
    <row r="29623" spans="1:21" x14ac:dyDescent="0.25">
      <c r="A29623">
        <v>2018</v>
      </c>
      <c r="E29623" s="7" t="s">
        <v>1652</v>
      </c>
      <c r="F29623" t="s">
        <v>1653</v>
      </c>
      <c r="G29623" t="s">
        <v>221</v>
      </c>
      <c r="H29623" t="s">
        <v>14</v>
      </c>
      <c r="I29623" t="s">
        <v>1016</v>
      </c>
      <c r="K29623" t="s">
        <v>1143</v>
      </c>
      <c r="L29623" t="s">
        <v>147</v>
      </c>
      <c r="N29623">
        <v>1246</v>
      </c>
      <c r="P29623">
        <v>0.15623824451410659</v>
      </c>
      <c r="S29623" t="s">
        <v>479</v>
      </c>
      <c r="T29623">
        <v>2020</v>
      </c>
      <c r="U29623" t="s">
        <v>996</v>
      </c>
    </row>
    <row r="29624" spans="1:21" x14ac:dyDescent="0.25">
      <c r="A29624">
        <v>2018</v>
      </c>
      <c r="E29624" s="7" t="s">
        <v>1652</v>
      </c>
      <c r="F29624" t="s">
        <v>1653</v>
      </c>
      <c r="G29624" t="s">
        <v>221</v>
      </c>
      <c r="H29624" t="s">
        <v>14</v>
      </c>
      <c r="I29624" t="s">
        <v>1017</v>
      </c>
      <c r="K29624" t="s">
        <v>1144</v>
      </c>
      <c r="L29624" t="s">
        <v>147</v>
      </c>
      <c r="N29624">
        <v>1118</v>
      </c>
      <c r="P29624">
        <v>0.14874933475252794</v>
      </c>
      <c r="S29624" t="s">
        <v>479</v>
      </c>
      <c r="T29624">
        <v>2020</v>
      </c>
      <c r="U29624" t="s">
        <v>996</v>
      </c>
    </row>
    <row r="29625" spans="1:21" x14ac:dyDescent="0.25">
      <c r="A29625">
        <v>2018</v>
      </c>
      <c r="E29625" s="7" t="s">
        <v>1652</v>
      </c>
      <c r="F29625" t="s">
        <v>1653</v>
      </c>
      <c r="G29625" t="s">
        <v>221</v>
      </c>
      <c r="H29625" t="s">
        <v>14</v>
      </c>
      <c r="I29625" t="s">
        <v>1018</v>
      </c>
      <c r="K29625" t="s">
        <v>1145</v>
      </c>
      <c r="L29625" t="s">
        <v>147</v>
      </c>
      <c r="N29625">
        <v>911</v>
      </c>
      <c r="P29625">
        <v>0.18652743652743653</v>
      </c>
      <c r="S29625" t="s">
        <v>479</v>
      </c>
      <c r="T29625">
        <v>2020</v>
      </c>
      <c r="U29625" t="s">
        <v>996</v>
      </c>
    </row>
    <row r="29626" spans="1:21" x14ac:dyDescent="0.25">
      <c r="A29626">
        <v>2018</v>
      </c>
      <c r="E29626" s="7" t="s">
        <v>1652</v>
      </c>
      <c r="F29626" t="s">
        <v>1653</v>
      </c>
      <c r="G29626" t="s">
        <v>221</v>
      </c>
      <c r="H29626" t="s">
        <v>14</v>
      </c>
      <c r="I29626" t="s">
        <v>1019</v>
      </c>
      <c r="K29626" t="s">
        <v>1146</v>
      </c>
      <c r="L29626" t="s">
        <v>147</v>
      </c>
      <c r="N29626">
        <v>580</v>
      </c>
      <c r="P29626">
        <v>0.18923327895595432</v>
      </c>
      <c r="S29626" t="s">
        <v>479</v>
      </c>
      <c r="T29626">
        <v>2020</v>
      </c>
      <c r="U29626" t="s">
        <v>996</v>
      </c>
    </row>
    <row r="29627" spans="1:21" x14ac:dyDescent="0.25">
      <c r="A29627">
        <v>2018</v>
      </c>
      <c r="E29627" s="7" t="s">
        <v>1652</v>
      </c>
      <c r="F29627" t="s">
        <v>1653</v>
      </c>
      <c r="G29627" t="s">
        <v>221</v>
      </c>
      <c r="H29627" t="s">
        <v>14</v>
      </c>
      <c r="I29627" t="s">
        <v>1020</v>
      </c>
      <c r="K29627" t="s">
        <v>1147</v>
      </c>
      <c r="L29627" t="s">
        <v>147</v>
      </c>
      <c r="N29627">
        <v>486</v>
      </c>
      <c r="P29627">
        <v>0.18649270913277052</v>
      </c>
      <c r="S29627" t="s">
        <v>479</v>
      </c>
      <c r="T29627">
        <v>2020</v>
      </c>
      <c r="U29627" t="s">
        <v>996</v>
      </c>
    </row>
    <row r="29628" spans="1:21" x14ac:dyDescent="0.25">
      <c r="A29628">
        <v>2018</v>
      </c>
      <c r="E29628" s="7" t="s">
        <v>1652</v>
      </c>
      <c r="F29628" t="s">
        <v>1653</v>
      </c>
      <c r="G29628" t="s">
        <v>221</v>
      </c>
      <c r="H29628" t="s">
        <v>14</v>
      </c>
      <c r="I29628" t="s">
        <v>462</v>
      </c>
      <c r="K29628" t="s">
        <v>1148</v>
      </c>
      <c r="L29628" t="s">
        <v>147</v>
      </c>
      <c r="N29628">
        <v>909</v>
      </c>
      <c r="P29628">
        <v>0.17138009049773756</v>
      </c>
      <c r="S29628" t="s">
        <v>479</v>
      </c>
      <c r="T29628">
        <v>2020</v>
      </c>
      <c r="U29628" t="s">
        <v>996</v>
      </c>
    </row>
    <row r="29629" spans="1:21" x14ac:dyDescent="0.25">
      <c r="A29629">
        <v>2018</v>
      </c>
      <c r="E29629" s="7" t="s">
        <v>1652</v>
      </c>
      <c r="F29629" t="s">
        <v>1653</v>
      </c>
      <c r="G29629" t="s">
        <v>221</v>
      </c>
      <c r="H29629" t="s">
        <v>14</v>
      </c>
      <c r="I29629" t="s">
        <v>1021</v>
      </c>
      <c r="K29629" t="s">
        <v>1149</v>
      </c>
      <c r="L29629" t="s">
        <v>147</v>
      </c>
      <c r="N29629">
        <v>1365</v>
      </c>
      <c r="P29629">
        <v>0.25305895439377085</v>
      </c>
      <c r="S29629" t="s">
        <v>479</v>
      </c>
      <c r="T29629">
        <v>2020</v>
      </c>
      <c r="U29629" t="s">
        <v>996</v>
      </c>
    </row>
    <row r="29630" spans="1:21" x14ac:dyDescent="0.25">
      <c r="A29630">
        <v>2018</v>
      </c>
      <c r="E29630" s="7" t="s">
        <v>1652</v>
      </c>
      <c r="F29630" t="s">
        <v>1653</v>
      </c>
      <c r="G29630" t="s">
        <v>221</v>
      </c>
      <c r="H29630" t="s">
        <v>14</v>
      </c>
      <c r="I29630" t="s">
        <v>409</v>
      </c>
      <c r="K29630" t="s">
        <v>1150</v>
      </c>
      <c r="L29630" t="s">
        <v>147</v>
      </c>
      <c r="N29630">
        <v>545</v>
      </c>
      <c r="P29630">
        <v>0.20865237366003062</v>
      </c>
      <c r="S29630" t="s">
        <v>479</v>
      </c>
      <c r="T29630">
        <v>2020</v>
      </c>
      <c r="U29630" t="s">
        <v>996</v>
      </c>
    </row>
    <row r="29631" spans="1:21" x14ac:dyDescent="0.25">
      <c r="A29631">
        <v>2018</v>
      </c>
      <c r="E29631" s="7" t="s">
        <v>1652</v>
      </c>
      <c r="F29631" t="s">
        <v>1653</v>
      </c>
      <c r="G29631" t="s">
        <v>221</v>
      </c>
      <c r="H29631" t="s">
        <v>14</v>
      </c>
      <c r="I29631" t="s">
        <v>1022</v>
      </c>
      <c r="K29631" t="s">
        <v>1151</v>
      </c>
      <c r="L29631" t="s">
        <v>147</v>
      </c>
      <c r="N29631">
        <v>436</v>
      </c>
      <c r="P29631">
        <v>0.1706457925636008</v>
      </c>
      <c r="S29631" t="s">
        <v>479</v>
      </c>
      <c r="T29631">
        <v>2020</v>
      </c>
      <c r="U29631" t="s">
        <v>996</v>
      </c>
    </row>
    <row r="29632" spans="1:21" x14ac:dyDescent="0.25">
      <c r="A29632">
        <v>2018</v>
      </c>
      <c r="E29632" s="7" t="s">
        <v>1652</v>
      </c>
      <c r="F29632" t="s">
        <v>1653</v>
      </c>
      <c r="G29632" t="s">
        <v>221</v>
      </c>
      <c r="H29632" t="s">
        <v>14</v>
      </c>
      <c r="I29632" t="s">
        <v>1023</v>
      </c>
      <c r="K29632" t="s">
        <v>1152</v>
      </c>
      <c r="L29632" t="s">
        <v>147</v>
      </c>
      <c r="N29632">
        <v>338</v>
      </c>
      <c r="P29632">
        <v>0.16642048252092564</v>
      </c>
      <c r="S29632" t="s">
        <v>479</v>
      </c>
      <c r="T29632">
        <v>2020</v>
      </c>
      <c r="U29632" t="s">
        <v>996</v>
      </c>
    </row>
    <row r="29633" spans="1:21" x14ac:dyDescent="0.25">
      <c r="A29633">
        <v>2018</v>
      </c>
      <c r="E29633" s="7" t="s">
        <v>1652</v>
      </c>
      <c r="F29633" t="s">
        <v>1653</v>
      </c>
      <c r="G29633" t="s">
        <v>221</v>
      </c>
      <c r="H29633" t="s">
        <v>14</v>
      </c>
      <c r="I29633" t="s">
        <v>1024</v>
      </c>
      <c r="K29633" t="s">
        <v>1153</v>
      </c>
      <c r="L29633" t="s">
        <v>147</v>
      </c>
      <c r="N29633">
        <v>522</v>
      </c>
      <c r="P29633">
        <v>0.18974918211559433</v>
      </c>
      <c r="S29633" t="s">
        <v>479</v>
      </c>
      <c r="T29633">
        <v>2020</v>
      </c>
      <c r="U29633" t="s">
        <v>996</v>
      </c>
    </row>
    <row r="29634" spans="1:21" x14ac:dyDescent="0.25">
      <c r="A29634">
        <v>2018</v>
      </c>
      <c r="E29634" s="7" t="s">
        <v>1652</v>
      </c>
      <c r="F29634" t="s">
        <v>1653</v>
      </c>
      <c r="G29634" t="s">
        <v>221</v>
      </c>
      <c r="H29634" t="s">
        <v>14</v>
      </c>
      <c r="I29634" t="s">
        <v>463</v>
      </c>
      <c r="K29634" t="s">
        <v>1154</v>
      </c>
      <c r="L29634" t="s">
        <v>147</v>
      </c>
      <c r="N29634">
        <v>1028</v>
      </c>
      <c r="P29634">
        <v>0.19243728940471733</v>
      </c>
      <c r="S29634" t="s">
        <v>479</v>
      </c>
      <c r="T29634">
        <v>2020</v>
      </c>
      <c r="U29634" t="s">
        <v>996</v>
      </c>
    </row>
    <row r="29635" spans="1:21" x14ac:dyDescent="0.25">
      <c r="A29635">
        <v>2018</v>
      </c>
      <c r="E29635" s="7" t="s">
        <v>1652</v>
      </c>
      <c r="F29635" t="s">
        <v>1653</v>
      </c>
      <c r="G29635" t="s">
        <v>221</v>
      </c>
      <c r="H29635" t="s">
        <v>14</v>
      </c>
      <c r="I29635" t="s">
        <v>1025</v>
      </c>
      <c r="K29635" t="s">
        <v>1155</v>
      </c>
      <c r="L29635" t="s">
        <v>147</v>
      </c>
      <c r="N29635">
        <v>588</v>
      </c>
      <c r="P29635">
        <v>0.2</v>
      </c>
      <c r="S29635" t="s">
        <v>479</v>
      </c>
      <c r="T29635">
        <v>2020</v>
      </c>
      <c r="U29635" t="s">
        <v>996</v>
      </c>
    </row>
    <row r="29636" spans="1:21" x14ac:dyDescent="0.25">
      <c r="A29636">
        <v>2018</v>
      </c>
      <c r="E29636" s="7" t="s">
        <v>1652</v>
      </c>
      <c r="F29636" t="s">
        <v>1653</v>
      </c>
      <c r="G29636" t="s">
        <v>221</v>
      </c>
      <c r="H29636" t="s">
        <v>14</v>
      </c>
      <c r="I29636" t="s">
        <v>464</v>
      </c>
      <c r="K29636" t="s">
        <v>1156</v>
      </c>
      <c r="L29636" t="s">
        <v>147</v>
      </c>
      <c r="N29636">
        <v>852</v>
      </c>
      <c r="P29636">
        <v>0.17705735660847879</v>
      </c>
      <c r="S29636" t="s">
        <v>479</v>
      </c>
      <c r="T29636">
        <v>2020</v>
      </c>
      <c r="U29636" t="s">
        <v>996</v>
      </c>
    </row>
    <row r="29637" spans="1:21" x14ac:dyDescent="0.25">
      <c r="A29637">
        <v>2018</v>
      </c>
      <c r="E29637" s="7" t="s">
        <v>1652</v>
      </c>
      <c r="F29637" t="s">
        <v>1653</v>
      </c>
      <c r="G29637" t="s">
        <v>221</v>
      </c>
      <c r="H29637" t="s">
        <v>14</v>
      </c>
      <c r="I29637" t="s">
        <v>1026</v>
      </c>
      <c r="K29637" t="s">
        <v>1157</v>
      </c>
      <c r="L29637" t="s">
        <v>147</v>
      </c>
      <c r="N29637">
        <v>1048</v>
      </c>
      <c r="P29637">
        <v>0.21205989477944151</v>
      </c>
      <c r="S29637" t="s">
        <v>479</v>
      </c>
      <c r="T29637">
        <v>2020</v>
      </c>
      <c r="U29637" t="s">
        <v>996</v>
      </c>
    </row>
    <row r="29638" spans="1:21" x14ac:dyDescent="0.25">
      <c r="A29638">
        <v>2018</v>
      </c>
      <c r="E29638" s="7" t="s">
        <v>1652</v>
      </c>
      <c r="F29638" t="s">
        <v>1653</v>
      </c>
      <c r="G29638" t="s">
        <v>221</v>
      </c>
      <c r="H29638" t="s">
        <v>14</v>
      </c>
      <c r="I29638" t="s">
        <v>1027</v>
      </c>
      <c r="K29638" t="s">
        <v>1158</v>
      </c>
      <c r="L29638" t="s">
        <v>147</v>
      </c>
      <c r="N29638">
        <v>527</v>
      </c>
      <c r="P29638">
        <v>0.20015191796429929</v>
      </c>
      <c r="S29638" t="s">
        <v>479</v>
      </c>
      <c r="T29638">
        <v>2020</v>
      </c>
      <c r="U29638" t="s">
        <v>996</v>
      </c>
    </row>
    <row r="29639" spans="1:21" x14ac:dyDescent="0.25">
      <c r="A29639">
        <v>2018</v>
      </c>
      <c r="E29639" s="7" t="s">
        <v>1652</v>
      </c>
      <c r="F29639" t="s">
        <v>1653</v>
      </c>
      <c r="G29639" t="s">
        <v>221</v>
      </c>
      <c r="H29639" t="s">
        <v>14</v>
      </c>
      <c r="I29639" t="s">
        <v>1028</v>
      </c>
      <c r="K29639" t="s">
        <v>1159</v>
      </c>
      <c r="L29639" t="s">
        <v>147</v>
      </c>
      <c r="N29639">
        <v>1061</v>
      </c>
      <c r="P29639">
        <v>0.16205895830151215</v>
      </c>
      <c r="S29639" t="s">
        <v>479</v>
      </c>
      <c r="T29639">
        <v>2020</v>
      </c>
      <c r="U29639" t="s">
        <v>996</v>
      </c>
    </row>
    <row r="29640" spans="1:21" x14ac:dyDescent="0.25">
      <c r="A29640">
        <v>2018</v>
      </c>
      <c r="E29640" s="7" t="s">
        <v>1652</v>
      </c>
      <c r="F29640" t="s">
        <v>1653</v>
      </c>
      <c r="G29640" t="s">
        <v>221</v>
      </c>
      <c r="H29640" t="s">
        <v>14</v>
      </c>
      <c r="I29640" t="s">
        <v>1029</v>
      </c>
      <c r="K29640" t="s">
        <v>1160</v>
      </c>
      <c r="L29640" t="s">
        <v>147</v>
      </c>
      <c r="N29640">
        <v>539</v>
      </c>
      <c r="P29640">
        <v>0.1281198003327787</v>
      </c>
      <c r="S29640" t="s">
        <v>479</v>
      </c>
      <c r="T29640">
        <v>2020</v>
      </c>
      <c r="U29640" t="s">
        <v>996</v>
      </c>
    </row>
    <row r="29641" spans="1:21" x14ac:dyDescent="0.25">
      <c r="A29641">
        <v>2018</v>
      </c>
      <c r="E29641" s="7" t="s">
        <v>1652</v>
      </c>
      <c r="F29641" t="s">
        <v>1653</v>
      </c>
      <c r="G29641" t="s">
        <v>221</v>
      </c>
      <c r="H29641" t="s">
        <v>14</v>
      </c>
      <c r="I29641" t="s">
        <v>1030</v>
      </c>
      <c r="K29641" t="s">
        <v>1161</v>
      </c>
      <c r="L29641" t="s">
        <v>147</v>
      </c>
      <c r="N29641">
        <v>501</v>
      </c>
      <c r="P29641">
        <v>0.19298921417565484</v>
      </c>
      <c r="S29641" t="s">
        <v>479</v>
      </c>
      <c r="T29641">
        <v>2020</v>
      </c>
      <c r="U29641" t="s">
        <v>996</v>
      </c>
    </row>
    <row r="29642" spans="1:21" x14ac:dyDescent="0.25">
      <c r="A29642">
        <v>2018</v>
      </c>
      <c r="E29642" s="7" t="s">
        <v>1652</v>
      </c>
      <c r="F29642" t="s">
        <v>1653</v>
      </c>
      <c r="G29642" t="s">
        <v>221</v>
      </c>
      <c r="H29642" t="s">
        <v>14</v>
      </c>
      <c r="I29642" t="s">
        <v>421</v>
      </c>
      <c r="K29642" t="s">
        <v>1162</v>
      </c>
      <c r="L29642" t="s">
        <v>147</v>
      </c>
      <c r="N29642">
        <v>1541</v>
      </c>
      <c r="P29642">
        <v>0.19925006464959918</v>
      </c>
      <c r="S29642" t="s">
        <v>479</v>
      </c>
      <c r="T29642">
        <v>2020</v>
      </c>
      <c r="U29642" t="s">
        <v>996</v>
      </c>
    </row>
    <row r="29643" spans="1:21" x14ac:dyDescent="0.25">
      <c r="A29643">
        <v>2018</v>
      </c>
      <c r="E29643" s="7" t="s">
        <v>1652</v>
      </c>
      <c r="F29643" t="s">
        <v>1653</v>
      </c>
      <c r="G29643" t="s">
        <v>221</v>
      </c>
      <c r="H29643" t="s">
        <v>14</v>
      </c>
      <c r="I29643" t="s">
        <v>1031</v>
      </c>
      <c r="K29643" t="s">
        <v>1163</v>
      </c>
      <c r="L29643" t="s">
        <v>147</v>
      </c>
      <c r="N29643">
        <v>398</v>
      </c>
      <c r="P29643">
        <v>0.17919855920756417</v>
      </c>
      <c r="S29643" t="s">
        <v>479</v>
      </c>
      <c r="T29643">
        <v>2020</v>
      </c>
      <c r="U29643" t="s">
        <v>996</v>
      </c>
    </row>
    <row r="29644" spans="1:21" x14ac:dyDescent="0.25">
      <c r="A29644">
        <v>2018</v>
      </c>
      <c r="E29644" s="7" t="s">
        <v>1652</v>
      </c>
      <c r="F29644" t="s">
        <v>1653</v>
      </c>
      <c r="G29644" t="s">
        <v>221</v>
      </c>
      <c r="H29644" t="s">
        <v>14</v>
      </c>
      <c r="I29644" t="s">
        <v>1032</v>
      </c>
      <c r="K29644" t="s">
        <v>1164</v>
      </c>
      <c r="L29644" t="s">
        <v>147</v>
      </c>
      <c r="N29644">
        <v>724</v>
      </c>
      <c r="P29644">
        <v>0.24287151962428716</v>
      </c>
      <c r="S29644" t="s">
        <v>479</v>
      </c>
      <c r="T29644">
        <v>2020</v>
      </c>
      <c r="U29644" t="s">
        <v>996</v>
      </c>
    </row>
    <row r="29645" spans="1:21" x14ac:dyDescent="0.25">
      <c r="A29645">
        <v>2018</v>
      </c>
      <c r="E29645" s="7" t="s">
        <v>1652</v>
      </c>
      <c r="F29645" t="s">
        <v>1653</v>
      </c>
      <c r="G29645" t="s">
        <v>221</v>
      </c>
      <c r="H29645" t="s">
        <v>14</v>
      </c>
      <c r="I29645" t="s">
        <v>311</v>
      </c>
      <c r="K29645" t="s">
        <v>1165</v>
      </c>
      <c r="L29645" t="s">
        <v>147</v>
      </c>
      <c r="N29645">
        <v>701</v>
      </c>
      <c r="P29645">
        <v>0.15239130434782608</v>
      </c>
      <c r="S29645" t="s">
        <v>479</v>
      </c>
      <c r="T29645">
        <v>2020</v>
      </c>
      <c r="U29645" t="s">
        <v>996</v>
      </c>
    </row>
    <row r="29646" spans="1:21" x14ac:dyDescent="0.25">
      <c r="A29646">
        <v>2018</v>
      </c>
      <c r="E29646" s="7" t="s">
        <v>1652</v>
      </c>
      <c r="F29646" t="s">
        <v>1653</v>
      </c>
      <c r="G29646" t="s">
        <v>221</v>
      </c>
      <c r="H29646" t="s">
        <v>14</v>
      </c>
      <c r="I29646" t="s">
        <v>1033</v>
      </c>
      <c r="K29646" t="s">
        <v>1166</v>
      </c>
      <c r="L29646" t="s">
        <v>147</v>
      </c>
      <c r="N29646">
        <v>502</v>
      </c>
      <c r="P29646">
        <v>0.22007891275756247</v>
      </c>
      <c r="S29646" t="s">
        <v>479</v>
      </c>
      <c r="T29646">
        <v>2020</v>
      </c>
      <c r="U29646" t="s">
        <v>996</v>
      </c>
    </row>
    <row r="29647" spans="1:21" x14ac:dyDescent="0.25">
      <c r="A29647">
        <v>2018</v>
      </c>
      <c r="E29647" s="7" t="s">
        <v>1652</v>
      </c>
      <c r="F29647" t="s">
        <v>1653</v>
      </c>
      <c r="G29647" t="s">
        <v>221</v>
      </c>
      <c r="H29647" t="s">
        <v>14</v>
      </c>
      <c r="I29647" t="s">
        <v>1034</v>
      </c>
      <c r="K29647" t="s">
        <v>1167</v>
      </c>
      <c r="L29647" t="s">
        <v>147</v>
      </c>
      <c r="N29647">
        <v>495</v>
      </c>
      <c r="P29647">
        <v>0.19967728922952804</v>
      </c>
      <c r="S29647" t="s">
        <v>479</v>
      </c>
      <c r="T29647">
        <v>2020</v>
      </c>
      <c r="U29647" t="s">
        <v>996</v>
      </c>
    </row>
    <row r="29648" spans="1:21" x14ac:dyDescent="0.25">
      <c r="A29648">
        <v>2018</v>
      </c>
      <c r="E29648" s="7" t="s">
        <v>1652</v>
      </c>
      <c r="F29648" t="s">
        <v>1653</v>
      </c>
      <c r="G29648" t="s">
        <v>221</v>
      </c>
      <c r="H29648" t="s">
        <v>15</v>
      </c>
      <c r="I29648" t="s">
        <v>1035</v>
      </c>
      <c r="K29648" t="s">
        <v>1168</v>
      </c>
      <c r="L29648" t="s">
        <v>147</v>
      </c>
      <c r="N29648">
        <v>2508</v>
      </c>
      <c r="P29648">
        <v>0.26760563380281688</v>
      </c>
      <c r="S29648" t="s">
        <v>479</v>
      </c>
      <c r="T29648">
        <v>2020</v>
      </c>
      <c r="U29648" t="s">
        <v>996</v>
      </c>
    </row>
    <row r="29649" spans="1:21" x14ac:dyDescent="0.25">
      <c r="A29649">
        <v>2018</v>
      </c>
      <c r="E29649" s="7" t="s">
        <v>1652</v>
      </c>
      <c r="F29649" t="s">
        <v>1653</v>
      </c>
      <c r="G29649" t="s">
        <v>221</v>
      </c>
      <c r="H29649" t="s">
        <v>15</v>
      </c>
      <c r="I29649" t="s">
        <v>1036</v>
      </c>
      <c r="K29649" t="s">
        <v>1169</v>
      </c>
      <c r="L29649" t="s">
        <v>147</v>
      </c>
      <c r="N29649">
        <v>1828</v>
      </c>
      <c r="P29649">
        <v>0.25965909090909089</v>
      </c>
      <c r="S29649" t="s">
        <v>479</v>
      </c>
      <c r="T29649">
        <v>2020</v>
      </c>
      <c r="U29649" t="s">
        <v>996</v>
      </c>
    </row>
    <row r="29650" spans="1:21" x14ac:dyDescent="0.25">
      <c r="A29650">
        <v>2018</v>
      </c>
      <c r="E29650" s="7" t="s">
        <v>1652</v>
      </c>
      <c r="F29650" t="s">
        <v>1653</v>
      </c>
      <c r="G29650" t="s">
        <v>221</v>
      </c>
      <c r="H29650" t="s">
        <v>15</v>
      </c>
      <c r="I29650" t="s">
        <v>1037</v>
      </c>
      <c r="K29650" t="s">
        <v>1170</v>
      </c>
      <c r="L29650" t="s">
        <v>147</v>
      </c>
      <c r="N29650">
        <v>1751</v>
      </c>
      <c r="P29650">
        <v>0.25042906178489704</v>
      </c>
      <c r="S29650" t="s">
        <v>479</v>
      </c>
      <c r="T29650">
        <v>2020</v>
      </c>
      <c r="U29650" t="s">
        <v>996</v>
      </c>
    </row>
    <row r="29651" spans="1:21" x14ac:dyDescent="0.25">
      <c r="A29651">
        <v>2018</v>
      </c>
      <c r="E29651" s="7" t="s">
        <v>1652</v>
      </c>
      <c r="F29651" t="s">
        <v>1653</v>
      </c>
      <c r="G29651" t="s">
        <v>221</v>
      </c>
      <c r="H29651" t="s">
        <v>15</v>
      </c>
      <c r="I29651" t="s">
        <v>1038</v>
      </c>
      <c r="K29651" t="s">
        <v>1171</v>
      </c>
      <c r="L29651" t="s">
        <v>147</v>
      </c>
      <c r="N29651">
        <v>1195</v>
      </c>
      <c r="P29651">
        <v>0.20610555363918592</v>
      </c>
      <c r="S29651" t="s">
        <v>479</v>
      </c>
      <c r="T29651">
        <v>2020</v>
      </c>
      <c r="U29651" t="s">
        <v>996</v>
      </c>
    </row>
    <row r="29652" spans="1:21" x14ac:dyDescent="0.25">
      <c r="A29652">
        <v>2018</v>
      </c>
      <c r="E29652" s="7" t="s">
        <v>1652</v>
      </c>
      <c r="F29652" t="s">
        <v>1653</v>
      </c>
      <c r="G29652" t="s">
        <v>221</v>
      </c>
      <c r="H29652" t="s">
        <v>15</v>
      </c>
      <c r="I29652" t="s">
        <v>1039</v>
      </c>
      <c r="K29652" t="s">
        <v>1172</v>
      </c>
      <c r="L29652" t="s">
        <v>147</v>
      </c>
      <c r="N29652">
        <v>1270</v>
      </c>
      <c r="P29652">
        <v>0.23566524401558731</v>
      </c>
      <c r="S29652" t="s">
        <v>479</v>
      </c>
      <c r="T29652">
        <v>2020</v>
      </c>
      <c r="U29652" t="s">
        <v>996</v>
      </c>
    </row>
    <row r="29653" spans="1:21" x14ac:dyDescent="0.25">
      <c r="A29653">
        <v>2018</v>
      </c>
      <c r="E29653" s="7" t="s">
        <v>1652</v>
      </c>
      <c r="F29653" t="s">
        <v>1653</v>
      </c>
      <c r="G29653" t="s">
        <v>221</v>
      </c>
      <c r="H29653" t="s">
        <v>15</v>
      </c>
      <c r="I29653" t="s">
        <v>415</v>
      </c>
      <c r="K29653" t="s">
        <v>1173</v>
      </c>
      <c r="L29653" t="s">
        <v>147</v>
      </c>
      <c r="N29653">
        <v>2197</v>
      </c>
      <c r="P29653">
        <v>0.23374827109266944</v>
      </c>
      <c r="S29653" t="s">
        <v>479</v>
      </c>
      <c r="T29653">
        <v>2020</v>
      </c>
      <c r="U29653" t="s">
        <v>996</v>
      </c>
    </row>
    <row r="29654" spans="1:21" x14ac:dyDescent="0.25">
      <c r="A29654">
        <v>2018</v>
      </c>
      <c r="E29654" s="7" t="s">
        <v>1652</v>
      </c>
      <c r="F29654" t="s">
        <v>1653</v>
      </c>
      <c r="G29654" t="s">
        <v>221</v>
      </c>
      <c r="H29654" t="s">
        <v>15</v>
      </c>
      <c r="I29654" t="s">
        <v>1040</v>
      </c>
      <c r="K29654" t="s">
        <v>1174</v>
      </c>
      <c r="L29654" t="s">
        <v>147</v>
      </c>
      <c r="N29654">
        <v>2251</v>
      </c>
      <c r="P29654">
        <v>0.25984070183539187</v>
      </c>
      <c r="S29654" t="s">
        <v>479</v>
      </c>
      <c r="T29654">
        <v>2020</v>
      </c>
      <c r="U29654" t="s">
        <v>996</v>
      </c>
    </row>
    <row r="29655" spans="1:21" x14ac:dyDescent="0.25">
      <c r="A29655">
        <v>2018</v>
      </c>
      <c r="E29655" s="7" t="s">
        <v>1652</v>
      </c>
      <c r="F29655" t="s">
        <v>1653</v>
      </c>
      <c r="G29655" t="s">
        <v>221</v>
      </c>
      <c r="H29655" t="s">
        <v>15</v>
      </c>
      <c r="I29655" t="s">
        <v>1041</v>
      </c>
      <c r="K29655" t="s">
        <v>1175</v>
      </c>
      <c r="L29655" t="s">
        <v>147</v>
      </c>
      <c r="N29655">
        <v>2415</v>
      </c>
      <c r="P29655">
        <v>0.25716111170269407</v>
      </c>
      <c r="S29655" t="s">
        <v>479</v>
      </c>
      <c r="T29655">
        <v>2020</v>
      </c>
      <c r="U29655" t="s">
        <v>996</v>
      </c>
    </row>
    <row r="29656" spans="1:21" x14ac:dyDescent="0.25">
      <c r="A29656">
        <v>2018</v>
      </c>
      <c r="E29656" s="7" t="s">
        <v>1652</v>
      </c>
      <c r="F29656" t="s">
        <v>1653</v>
      </c>
      <c r="G29656" t="s">
        <v>221</v>
      </c>
      <c r="H29656" t="s">
        <v>15</v>
      </c>
      <c r="I29656" t="s">
        <v>1042</v>
      </c>
      <c r="K29656" t="s">
        <v>1176</v>
      </c>
      <c r="L29656" t="s">
        <v>147</v>
      </c>
      <c r="N29656">
        <v>1332</v>
      </c>
      <c r="P29656">
        <v>0.22564797560562425</v>
      </c>
      <c r="S29656" t="s">
        <v>479</v>
      </c>
      <c r="T29656">
        <v>2020</v>
      </c>
      <c r="U29656" t="s">
        <v>996</v>
      </c>
    </row>
    <row r="29657" spans="1:21" x14ac:dyDescent="0.25">
      <c r="A29657">
        <v>2018</v>
      </c>
      <c r="E29657" s="7" t="s">
        <v>1652</v>
      </c>
      <c r="F29657" t="s">
        <v>1653</v>
      </c>
      <c r="G29657" t="s">
        <v>221</v>
      </c>
      <c r="H29657" t="s">
        <v>15</v>
      </c>
      <c r="I29657" t="s">
        <v>1043</v>
      </c>
      <c r="K29657" t="s">
        <v>1177</v>
      </c>
      <c r="L29657" t="s">
        <v>147</v>
      </c>
      <c r="N29657">
        <v>1806</v>
      </c>
      <c r="P29657">
        <v>0.2449145646867372</v>
      </c>
      <c r="S29657" t="s">
        <v>479</v>
      </c>
      <c r="T29657">
        <v>2020</v>
      </c>
      <c r="U29657" t="s">
        <v>996</v>
      </c>
    </row>
    <row r="29658" spans="1:21" x14ac:dyDescent="0.25">
      <c r="A29658">
        <v>2018</v>
      </c>
      <c r="E29658" s="7" t="s">
        <v>1652</v>
      </c>
      <c r="F29658" t="s">
        <v>1653</v>
      </c>
      <c r="G29658" t="s">
        <v>221</v>
      </c>
      <c r="H29658" t="s">
        <v>15</v>
      </c>
      <c r="I29658" t="s">
        <v>1044</v>
      </c>
      <c r="K29658" t="s">
        <v>1178</v>
      </c>
      <c r="L29658" t="s">
        <v>147</v>
      </c>
      <c r="N29658">
        <v>1923</v>
      </c>
      <c r="P29658">
        <v>0.2292560801144492</v>
      </c>
      <c r="S29658" t="s">
        <v>479</v>
      </c>
      <c r="T29658">
        <v>2020</v>
      </c>
      <c r="U29658" t="s">
        <v>996</v>
      </c>
    </row>
    <row r="29659" spans="1:21" x14ac:dyDescent="0.25">
      <c r="A29659">
        <v>2018</v>
      </c>
      <c r="E29659" s="7" t="s">
        <v>1652</v>
      </c>
      <c r="F29659" t="s">
        <v>1653</v>
      </c>
      <c r="G29659" t="s">
        <v>221</v>
      </c>
      <c r="H29659" t="s">
        <v>15</v>
      </c>
      <c r="I29659" t="s">
        <v>1045</v>
      </c>
      <c r="K29659" t="s">
        <v>1179</v>
      </c>
      <c r="L29659" t="s">
        <v>147</v>
      </c>
      <c r="N29659">
        <v>1998</v>
      </c>
      <c r="P29659">
        <v>0.22931252151956846</v>
      </c>
      <c r="S29659" t="s">
        <v>479</v>
      </c>
      <c r="T29659">
        <v>2020</v>
      </c>
      <c r="U29659" t="s">
        <v>996</v>
      </c>
    </row>
    <row r="29660" spans="1:21" x14ac:dyDescent="0.25">
      <c r="A29660">
        <v>2018</v>
      </c>
      <c r="E29660" s="7" t="s">
        <v>1652</v>
      </c>
      <c r="F29660" t="s">
        <v>1653</v>
      </c>
      <c r="G29660" t="s">
        <v>221</v>
      </c>
      <c r="H29660" t="s">
        <v>15</v>
      </c>
      <c r="I29660" t="s">
        <v>422</v>
      </c>
      <c r="K29660" t="s">
        <v>1180</v>
      </c>
      <c r="L29660" t="s">
        <v>147</v>
      </c>
      <c r="N29660">
        <v>1904</v>
      </c>
      <c r="P29660">
        <v>0.2251655629139073</v>
      </c>
      <c r="S29660" t="s">
        <v>479</v>
      </c>
      <c r="T29660">
        <v>2020</v>
      </c>
      <c r="U29660" t="s">
        <v>996</v>
      </c>
    </row>
    <row r="29661" spans="1:21" x14ac:dyDescent="0.25">
      <c r="A29661">
        <v>2018</v>
      </c>
      <c r="E29661" s="7" t="s">
        <v>1652</v>
      </c>
      <c r="F29661" t="s">
        <v>1653</v>
      </c>
      <c r="G29661" t="s">
        <v>221</v>
      </c>
      <c r="H29661" t="s">
        <v>15</v>
      </c>
      <c r="I29661" t="s">
        <v>1046</v>
      </c>
      <c r="K29661" t="s">
        <v>1181</v>
      </c>
      <c r="L29661" t="s">
        <v>147</v>
      </c>
      <c r="N29661">
        <v>1534</v>
      </c>
      <c r="P29661">
        <v>0.2522196645840184</v>
      </c>
      <c r="S29661" t="s">
        <v>479</v>
      </c>
      <c r="T29661">
        <v>2020</v>
      </c>
      <c r="U29661" t="s">
        <v>996</v>
      </c>
    </row>
    <row r="29662" spans="1:21" x14ac:dyDescent="0.25">
      <c r="A29662">
        <v>2018</v>
      </c>
      <c r="E29662" s="7" t="s">
        <v>1652</v>
      </c>
      <c r="F29662" t="s">
        <v>1653</v>
      </c>
      <c r="G29662" t="s">
        <v>221</v>
      </c>
      <c r="H29662" t="s">
        <v>15</v>
      </c>
      <c r="I29662" t="s">
        <v>1047</v>
      </c>
      <c r="K29662" t="s">
        <v>1182</v>
      </c>
      <c r="L29662" t="s">
        <v>147</v>
      </c>
      <c r="N29662">
        <v>1276</v>
      </c>
      <c r="P29662">
        <v>0.2325072886297376</v>
      </c>
      <c r="S29662" t="s">
        <v>479</v>
      </c>
      <c r="T29662">
        <v>2020</v>
      </c>
      <c r="U29662" t="s">
        <v>996</v>
      </c>
    </row>
    <row r="29663" spans="1:21" x14ac:dyDescent="0.25">
      <c r="A29663">
        <v>2018</v>
      </c>
      <c r="E29663" s="7" t="s">
        <v>1652</v>
      </c>
      <c r="F29663" t="s">
        <v>1653</v>
      </c>
      <c r="G29663" t="s">
        <v>221</v>
      </c>
      <c r="H29663" t="s">
        <v>16</v>
      </c>
      <c r="I29663" t="s">
        <v>1048</v>
      </c>
      <c r="K29663" t="s">
        <v>1183</v>
      </c>
      <c r="L29663" t="s">
        <v>147</v>
      </c>
      <c r="N29663">
        <v>982</v>
      </c>
      <c r="P29663">
        <v>0.18094711627049936</v>
      </c>
      <c r="S29663" t="s">
        <v>479</v>
      </c>
      <c r="T29663">
        <v>2020</v>
      </c>
      <c r="U29663" t="s">
        <v>996</v>
      </c>
    </row>
    <row r="29664" spans="1:21" x14ac:dyDescent="0.25">
      <c r="A29664">
        <v>2018</v>
      </c>
      <c r="E29664" s="7" t="s">
        <v>1652</v>
      </c>
      <c r="F29664" t="s">
        <v>1653</v>
      </c>
      <c r="G29664" t="s">
        <v>221</v>
      </c>
      <c r="H29664" t="s">
        <v>16</v>
      </c>
      <c r="I29664" t="s">
        <v>1049</v>
      </c>
      <c r="K29664" t="s">
        <v>1184</v>
      </c>
      <c r="L29664" t="s">
        <v>147</v>
      </c>
      <c r="N29664">
        <v>1475</v>
      </c>
      <c r="P29664">
        <v>0.26166400567677844</v>
      </c>
      <c r="S29664" t="s">
        <v>479</v>
      </c>
      <c r="T29664">
        <v>2020</v>
      </c>
      <c r="U29664" t="s">
        <v>996</v>
      </c>
    </row>
    <row r="29665" spans="1:21" x14ac:dyDescent="0.25">
      <c r="A29665">
        <v>2018</v>
      </c>
      <c r="E29665" s="7" t="s">
        <v>1652</v>
      </c>
      <c r="F29665" t="s">
        <v>1653</v>
      </c>
      <c r="G29665" t="s">
        <v>221</v>
      </c>
      <c r="H29665" t="s">
        <v>16</v>
      </c>
      <c r="I29665" t="s">
        <v>1050</v>
      </c>
      <c r="K29665" t="s">
        <v>1185</v>
      </c>
      <c r="L29665" t="s">
        <v>147</v>
      </c>
      <c r="N29665">
        <v>1427</v>
      </c>
      <c r="P29665">
        <v>0.16959828856667458</v>
      </c>
      <c r="S29665" t="s">
        <v>479</v>
      </c>
      <c r="T29665">
        <v>2020</v>
      </c>
      <c r="U29665" t="s">
        <v>996</v>
      </c>
    </row>
    <row r="29666" spans="1:21" x14ac:dyDescent="0.25">
      <c r="A29666">
        <v>2018</v>
      </c>
      <c r="E29666" s="7" t="s">
        <v>1652</v>
      </c>
      <c r="F29666" t="s">
        <v>1653</v>
      </c>
      <c r="G29666" t="s">
        <v>221</v>
      </c>
      <c r="H29666" t="s">
        <v>16</v>
      </c>
      <c r="I29666" t="s">
        <v>1051</v>
      </c>
      <c r="K29666" t="s">
        <v>1186</v>
      </c>
      <c r="L29666" t="s">
        <v>147</v>
      </c>
      <c r="N29666">
        <v>1821</v>
      </c>
      <c r="P29666">
        <v>0.18056519583539909</v>
      </c>
      <c r="S29666" t="s">
        <v>479</v>
      </c>
      <c r="T29666">
        <v>2020</v>
      </c>
      <c r="U29666" t="s">
        <v>996</v>
      </c>
    </row>
    <row r="29667" spans="1:21" x14ac:dyDescent="0.25">
      <c r="A29667">
        <v>2018</v>
      </c>
      <c r="E29667" s="7" t="s">
        <v>1652</v>
      </c>
      <c r="F29667" t="s">
        <v>1653</v>
      </c>
      <c r="G29667" t="s">
        <v>221</v>
      </c>
      <c r="H29667" t="s">
        <v>16</v>
      </c>
      <c r="I29667" t="s">
        <v>1052</v>
      </c>
      <c r="K29667" t="s">
        <v>1187</v>
      </c>
      <c r="L29667" t="s">
        <v>147</v>
      </c>
      <c r="N29667">
        <v>1043</v>
      </c>
      <c r="P29667">
        <v>0.18691756272401433</v>
      </c>
      <c r="S29667" t="s">
        <v>479</v>
      </c>
      <c r="T29667">
        <v>2020</v>
      </c>
      <c r="U29667" t="s">
        <v>996</v>
      </c>
    </row>
    <row r="29668" spans="1:21" x14ac:dyDescent="0.25">
      <c r="A29668">
        <v>2018</v>
      </c>
      <c r="E29668" s="7" t="s">
        <v>1652</v>
      </c>
      <c r="F29668" t="s">
        <v>1653</v>
      </c>
      <c r="G29668" t="s">
        <v>221</v>
      </c>
      <c r="H29668" t="s">
        <v>16</v>
      </c>
      <c r="I29668" t="s">
        <v>1053</v>
      </c>
      <c r="K29668" t="s">
        <v>1188</v>
      </c>
      <c r="L29668" t="s">
        <v>147</v>
      </c>
      <c r="N29668">
        <v>1489</v>
      </c>
      <c r="P29668">
        <v>0.20195307201953072</v>
      </c>
      <c r="S29668" t="s">
        <v>479</v>
      </c>
      <c r="T29668">
        <v>2020</v>
      </c>
      <c r="U29668" t="s">
        <v>996</v>
      </c>
    </row>
    <row r="29669" spans="1:21" x14ac:dyDescent="0.25">
      <c r="A29669">
        <v>2018</v>
      </c>
      <c r="E29669" s="7" t="s">
        <v>1652</v>
      </c>
      <c r="F29669" t="s">
        <v>1653</v>
      </c>
      <c r="G29669" t="s">
        <v>221</v>
      </c>
      <c r="H29669" t="s">
        <v>16</v>
      </c>
      <c r="I29669" t="s">
        <v>1054</v>
      </c>
      <c r="K29669" t="s">
        <v>1189</v>
      </c>
      <c r="L29669" t="s">
        <v>147</v>
      </c>
      <c r="N29669">
        <v>712</v>
      </c>
      <c r="P29669">
        <v>0.18717139852786541</v>
      </c>
      <c r="S29669" t="s">
        <v>479</v>
      </c>
      <c r="T29669">
        <v>2020</v>
      </c>
      <c r="U29669" t="s">
        <v>996</v>
      </c>
    </row>
    <row r="29670" spans="1:21" x14ac:dyDescent="0.25">
      <c r="A29670">
        <v>2018</v>
      </c>
      <c r="E29670" s="7" t="s">
        <v>1652</v>
      </c>
      <c r="F29670" t="s">
        <v>1653</v>
      </c>
      <c r="G29670" t="s">
        <v>221</v>
      </c>
      <c r="H29670" t="s">
        <v>16</v>
      </c>
      <c r="I29670" t="s">
        <v>470</v>
      </c>
      <c r="K29670" t="s">
        <v>1190</v>
      </c>
      <c r="L29670" t="s">
        <v>147</v>
      </c>
      <c r="N29670">
        <v>1072</v>
      </c>
      <c r="P29670">
        <v>0.19017207734610608</v>
      </c>
      <c r="S29670" t="s">
        <v>479</v>
      </c>
      <c r="T29670">
        <v>2020</v>
      </c>
      <c r="U29670" t="s">
        <v>996</v>
      </c>
    </row>
    <row r="29671" spans="1:21" x14ac:dyDescent="0.25">
      <c r="A29671">
        <v>2018</v>
      </c>
      <c r="E29671" s="7" t="s">
        <v>1652</v>
      </c>
      <c r="F29671" t="s">
        <v>1653</v>
      </c>
      <c r="G29671" t="s">
        <v>221</v>
      </c>
      <c r="H29671" t="s">
        <v>16</v>
      </c>
      <c r="I29671" t="s">
        <v>1055</v>
      </c>
      <c r="K29671" t="s">
        <v>1191</v>
      </c>
      <c r="L29671" t="s">
        <v>147</v>
      </c>
      <c r="N29671">
        <v>1290</v>
      </c>
      <c r="P29671">
        <v>0.22249051397033459</v>
      </c>
      <c r="S29671" t="s">
        <v>479</v>
      </c>
      <c r="T29671">
        <v>2020</v>
      </c>
      <c r="U29671" t="s">
        <v>996</v>
      </c>
    </row>
    <row r="29672" spans="1:21" x14ac:dyDescent="0.25">
      <c r="A29672">
        <v>2018</v>
      </c>
      <c r="E29672" s="7" t="s">
        <v>1652</v>
      </c>
      <c r="F29672" t="s">
        <v>1653</v>
      </c>
      <c r="G29672" t="s">
        <v>221</v>
      </c>
      <c r="H29672" t="s">
        <v>16</v>
      </c>
      <c r="I29672" t="s">
        <v>1056</v>
      </c>
      <c r="K29672" t="s">
        <v>1192</v>
      </c>
      <c r="L29672" t="s">
        <v>147</v>
      </c>
      <c r="N29672">
        <v>1184</v>
      </c>
      <c r="P29672">
        <v>0.20413793103448277</v>
      </c>
      <c r="S29672" t="s">
        <v>479</v>
      </c>
      <c r="T29672">
        <v>2020</v>
      </c>
      <c r="U29672" t="s">
        <v>996</v>
      </c>
    </row>
    <row r="29673" spans="1:21" x14ac:dyDescent="0.25">
      <c r="A29673">
        <v>2018</v>
      </c>
      <c r="E29673" s="7" t="s">
        <v>1652</v>
      </c>
      <c r="F29673" t="s">
        <v>1653</v>
      </c>
      <c r="G29673" t="s">
        <v>221</v>
      </c>
      <c r="H29673" t="s">
        <v>16</v>
      </c>
      <c r="I29673" t="s">
        <v>1057</v>
      </c>
      <c r="K29673" t="s">
        <v>1193</v>
      </c>
      <c r="L29673" t="s">
        <v>147</v>
      </c>
      <c r="N29673">
        <v>1923</v>
      </c>
      <c r="P29673">
        <v>0.21674932371505862</v>
      </c>
      <c r="S29673" t="s">
        <v>479</v>
      </c>
      <c r="T29673">
        <v>2020</v>
      </c>
      <c r="U29673" t="s">
        <v>996</v>
      </c>
    </row>
    <row r="29674" spans="1:21" x14ac:dyDescent="0.25">
      <c r="A29674">
        <v>2018</v>
      </c>
      <c r="E29674" s="7" t="s">
        <v>1652</v>
      </c>
      <c r="F29674" t="s">
        <v>1653</v>
      </c>
      <c r="G29674" t="s">
        <v>221</v>
      </c>
      <c r="H29674" t="s">
        <v>16</v>
      </c>
      <c r="I29674" t="s">
        <v>1058</v>
      </c>
      <c r="K29674" t="s">
        <v>1194</v>
      </c>
      <c r="L29674" t="s">
        <v>147</v>
      </c>
      <c r="N29674">
        <v>1174</v>
      </c>
      <c r="P29674">
        <v>0.19711215580926797</v>
      </c>
      <c r="S29674" t="s">
        <v>479</v>
      </c>
      <c r="T29674">
        <v>2020</v>
      </c>
      <c r="U29674" t="s">
        <v>996</v>
      </c>
    </row>
    <row r="29675" spans="1:21" x14ac:dyDescent="0.25">
      <c r="A29675">
        <v>2018</v>
      </c>
      <c r="E29675" s="7" t="s">
        <v>1652</v>
      </c>
      <c r="F29675" t="s">
        <v>1653</v>
      </c>
      <c r="G29675" t="s">
        <v>221</v>
      </c>
      <c r="H29675" t="s">
        <v>16</v>
      </c>
      <c r="I29675" t="s">
        <v>1059</v>
      </c>
      <c r="K29675" t="s">
        <v>1195</v>
      </c>
      <c r="L29675" t="s">
        <v>147</v>
      </c>
      <c r="N29675">
        <v>485</v>
      </c>
      <c r="P29675">
        <v>0.16552901023890784</v>
      </c>
      <c r="S29675" t="s">
        <v>479</v>
      </c>
      <c r="T29675">
        <v>2020</v>
      </c>
      <c r="U29675" t="s">
        <v>996</v>
      </c>
    </row>
    <row r="29676" spans="1:21" x14ac:dyDescent="0.25">
      <c r="A29676">
        <v>2018</v>
      </c>
      <c r="E29676" s="7" t="s">
        <v>1652</v>
      </c>
      <c r="F29676" t="s">
        <v>1653</v>
      </c>
      <c r="G29676" t="s">
        <v>221</v>
      </c>
      <c r="H29676" t="s">
        <v>16</v>
      </c>
      <c r="I29676" t="s">
        <v>1060</v>
      </c>
      <c r="K29676" t="s">
        <v>1196</v>
      </c>
      <c r="L29676" t="s">
        <v>147</v>
      </c>
      <c r="N29676">
        <v>1144</v>
      </c>
      <c r="P29676">
        <v>0.1761897427999384</v>
      </c>
      <c r="S29676" t="s">
        <v>479</v>
      </c>
      <c r="T29676">
        <v>2020</v>
      </c>
      <c r="U29676" t="s">
        <v>996</v>
      </c>
    </row>
    <row r="29677" spans="1:21" x14ac:dyDescent="0.25">
      <c r="A29677">
        <v>2018</v>
      </c>
      <c r="E29677" s="7" t="s">
        <v>1652</v>
      </c>
      <c r="F29677" t="s">
        <v>1653</v>
      </c>
      <c r="G29677" t="s">
        <v>221</v>
      </c>
      <c r="H29677" t="s">
        <v>16</v>
      </c>
      <c r="I29677" t="s">
        <v>1061</v>
      </c>
      <c r="K29677" t="s">
        <v>1197</v>
      </c>
      <c r="L29677" t="s">
        <v>147</v>
      </c>
      <c r="N29677">
        <v>1240</v>
      </c>
      <c r="P29677">
        <v>0.1950298836111985</v>
      </c>
      <c r="S29677" t="s">
        <v>479</v>
      </c>
      <c r="T29677">
        <v>2020</v>
      </c>
      <c r="U29677" t="s">
        <v>996</v>
      </c>
    </row>
    <row r="29678" spans="1:21" x14ac:dyDescent="0.25">
      <c r="A29678">
        <v>2018</v>
      </c>
      <c r="E29678" s="7" t="s">
        <v>1652</v>
      </c>
      <c r="F29678" t="s">
        <v>1653</v>
      </c>
      <c r="G29678" t="s">
        <v>221</v>
      </c>
      <c r="H29678" t="s">
        <v>16</v>
      </c>
      <c r="I29678" t="s">
        <v>1062</v>
      </c>
      <c r="K29678" t="s">
        <v>1198</v>
      </c>
      <c r="L29678" t="s">
        <v>147</v>
      </c>
      <c r="N29678">
        <v>1262</v>
      </c>
      <c r="P29678">
        <v>0.18605336871590741</v>
      </c>
      <c r="S29678" t="s">
        <v>479</v>
      </c>
      <c r="T29678">
        <v>2020</v>
      </c>
      <c r="U29678" t="s">
        <v>996</v>
      </c>
    </row>
    <row r="29679" spans="1:21" x14ac:dyDescent="0.25">
      <c r="A29679">
        <v>2018</v>
      </c>
      <c r="E29679" s="7" t="s">
        <v>1652</v>
      </c>
      <c r="F29679" t="s">
        <v>1653</v>
      </c>
      <c r="G29679" t="s">
        <v>221</v>
      </c>
      <c r="H29679" t="s">
        <v>16</v>
      </c>
      <c r="I29679" t="s">
        <v>1063</v>
      </c>
      <c r="K29679" t="s">
        <v>1199</v>
      </c>
      <c r="L29679" t="s">
        <v>147</v>
      </c>
      <c r="N29679">
        <v>666</v>
      </c>
      <c r="P29679">
        <v>0.22691652470187393</v>
      </c>
      <c r="S29679" t="s">
        <v>479</v>
      </c>
      <c r="T29679">
        <v>2020</v>
      </c>
      <c r="U29679" t="s">
        <v>996</v>
      </c>
    </row>
    <row r="29680" spans="1:21" x14ac:dyDescent="0.25">
      <c r="A29680">
        <v>2018</v>
      </c>
      <c r="E29680" s="7" t="s">
        <v>1652</v>
      </c>
      <c r="F29680" t="s">
        <v>1653</v>
      </c>
      <c r="G29680" t="s">
        <v>221</v>
      </c>
      <c r="H29680" t="s">
        <v>16</v>
      </c>
      <c r="I29680" t="s">
        <v>1064</v>
      </c>
      <c r="K29680" t="s">
        <v>1200</v>
      </c>
      <c r="L29680" t="s">
        <v>147</v>
      </c>
      <c r="N29680">
        <v>830</v>
      </c>
      <c r="P29680">
        <v>0.22168803418803418</v>
      </c>
      <c r="S29680" t="s">
        <v>479</v>
      </c>
      <c r="T29680">
        <v>2020</v>
      </c>
      <c r="U29680" t="s">
        <v>996</v>
      </c>
    </row>
    <row r="29681" spans="1:21" x14ac:dyDescent="0.25">
      <c r="A29681">
        <v>2018</v>
      </c>
      <c r="E29681" s="7" t="s">
        <v>1652</v>
      </c>
      <c r="F29681" t="s">
        <v>1653</v>
      </c>
      <c r="G29681" t="s">
        <v>221</v>
      </c>
      <c r="H29681" t="s">
        <v>16</v>
      </c>
      <c r="I29681" t="s">
        <v>468</v>
      </c>
      <c r="K29681" t="s">
        <v>1201</v>
      </c>
      <c r="L29681" t="s">
        <v>147</v>
      </c>
      <c r="N29681">
        <v>1139</v>
      </c>
      <c r="P29681">
        <v>0.18053574258995086</v>
      </c>
      <c r="S29681" t="s">
        <v>479</v>
      </c>
      <c r="T29681">
        <v>2020</v>
      </c>
      <c r="U29681" t="s">
        <v>996</v>
      </c>
    </row>
    <row r="29682" spans="1:21" x14ac:dyDescent="0.25">
      <c r="A29682">
        <v>2018</v>
      </c>
      <c r="E29682" s="7" t="s">
        <v>1652</v>
      </c>
      <c r="F29682" t="s">
        <v>1653</v>
      </c>
      <c r="G29682" t="s">
        <v>221</v>
      </c>
      <c r="H29682" t="s">
        <v>16</v>
      </c>
      <c r="I29682" t="s">
        <v>1065</v>
      </c>
      <c r="K29682" t="s">
        <v>1202</v>
      </c>
      <c r="L29682" t="s">
        <v>147</v>
      </c>
      <c r="N29682">
        <v>1324</v>
      </c>
      <c r="P29682">
        <v>0.20926189347241977</v>
      </c>
      <c r="S29682" t="s">
        <v>479</v>
      </c>
      <c r="T29682">
        <v>2020</v>
      </c>
      <c r="U29682" t="s">
        <v>996</v>
      </c>
    </row>
    <row r="29683" spans="1:21" x14ac:dyDescent="0.25">
      <c r="A29683">
        <v>2018</v>
      </c>
      <c r="E29683" s="7" t="s">
        <v>1652</v>
      </c>
      <c r="F29683" t="s">
        <v>1653</v>
      </c>
      <c r="G29683" t="s">
        <v>221</v>
      </c>
      <c r="H29683" t="s">
        <v>17</v>
      </c>
      <c r="I29683" t="s">
        <v>1066</v>
      </c>
      <c r="K29683" t="s">
        <v>1203</v>
      </c>
      <c r="L29683" t="s">
        <v>147</v>
      </c>
      <c r="N29683">
        <v>1655</v>
      </c>
      <c r="P29683">
        <v>0.25686791867142633</v>
      </c>
      <c r="S29683" t="s">
        <v>479</v>
      </c>
      <c r="T29683">
        <v>2020</v>
      </c>
      <c r="U29683" t="s">
        <v>996</v>
      </c>
    </row>
    <row r="29684" spans="1:21" x14ac:dyDescent="0.25">
      <c r="A29684">
        <v>2018</v>
      </c>
      <c r="E29684" s="7" t="s">
        <v>1652</v>
      </c>
      <c r="F29684" t="s">
        <v>1653</v>
      </c>
      <c r="G29684" t="s">
        <v>221</v>
      </c>
      <c r="H29684" t="s">
        <v>17</v>
      </c>
      <c r="I29684" t="s">
        <v>1067</v>
      </c>
      <c r="K29684" t="s">
        <v>1204</v>
      </c>
      <c r="L29684" t="s">
        <v>147</v>
      </c>
      <c r="N29684">
        <v>623</v>
      </c>
      <c r="P29684">
        <v>0.21594454072790295</v>
      </c>
      <c r="S29684" t="s">
        <v>479</v>
      </c>
      <c r="T29684">
        <v>2020</v>
      </c>
      <c r="U29684" t="s">
        <v>996</v>
      </c>
    </row>
    <row r="29685" spans="1:21" x14ac:dyDescent="0.25">
      <c r="A29685">
        <v>2018</v>
      </c>
      <c r="E29685" s="7" t="s">
        <v>1652</v>
      </c>
      <c r="F29685" t="s">
        <v>1653</v>
      </c>
      <c r="G29685" t="s">
        <v>221</v>
      </c>
      <c r="H29685" t="s">
        <v>17</v>
      </c>
      <c r="I29685" t="s">
        <v>1068</v>
      </c>
      <c r="K29685" t="s">
        <v>1205</v>
      </c>
      <c r="L29685" t="s">
        <v>147</v>
      </c>
      <c r="N29685">
        <v>611</v>
      </c>
      <c r="P29685">
        <v>0.20803541028260131</v>
      </c>
      <c r="S29685" t="s">
        <v>479</v>
      </c>
      <c r="T29685">
        <v>2020</v>
      </c>
      <c r="U29685" t="s">
        <v>996</v>
      </c>
    </row>
    <row r="29686" spans="1:21" x14ac:dyDescent="0.25">
      <c r="A29686">
        <v>2018</v>
      </c>
      <c r="E29686" s="7" t="s">
        <v>1652</v>
      </c>
      <c r="F29686" t="s">
        <v>1653</v>
      </c>
      <c r="G29686" t="s">
        <v>221</v>
      </c>
      <c r="H29686" t="s">
        <v>17</v>
      </c>
      <c r="I29686" t="s">
        <v>1069</v>
      </c>
      <c r="K29686" t="s">
        <v>1206</v>
      </c>
      <c r="L29686" t="s">
        <v>147</v>
      </c>
      <c r="N29686">
        <v>1167</v>
      </c>
      <c r="P29686">
        <v>0.22585639636152507</v>
      </c>
      <c r="S29686" t="s">
        <v>479</v>
      </c>
      <c r="T29686">
        <v>2020</v>
      </c>
      <c r="U29686" t="s">
        <v>996</v>
      </c>
    </row>
    <row r="29687" spans="1:21" x14ac:dyDescent="0.25">
      <c r="A29687">
        <v>2018</v>
      </c>
      <c r="E29687" s="7" t="s">
        <v>1652</v>
      </c>
      <c r="F29687" t="s">
        <v>1653</v>
      </c>
      <c r="G29687" t="s">
        <v>221</v>
      </c>
      <c r="H29687" t="s">
        <v>17</v>
      </c>
      <c r="I29687" t="s">
        <v>1070</v>
      </c>
      <c r="K29687" t="s">
        <v>1207</v>
      </c>
      <c r="L29687" t="s">
        <v>147</v>
      </c>
      <c r="N29687">
        <v>1023</v>
      </c>
      <c r="P29687">
        <v>0.19733796296296297</v>
      </c>
      <c r="S29687" t="s">
        <v>479</v>
      </c>
      <c r="T29687">
        <v>2020</v>
      </c>
      <c r="U29687" t="s">
        <v>996</v>
      </c>
    </row>
    <row r="29688" spans="1:21" x14ac:dyDescent="0.25">
      <c r="A29688">
        <v>2018</v>
      </c>
      <c r="E29688" s="7" t="s">
        <v>1652</v>
      </c>
      <c r="F29688" t="s">
        <v>1653</v>
      </c>
      <c r="G29688" t="s">
        <v>221</v>
      </c>
      <c r="H29688" t="s">
        <v>17</v>
      </c>
      <c r="I29688" t="s">
        <v>1071</v>
      </c>
      <c r="K29688" t="s">
        <v>1208</v>
      </c>
      <c r="L29688" t="s">
        <v>147</v>
      </c>
      <c r="N29688">
        <v>909</v>
      </c>
      <c r="P29688">
        <v>0.18882426256751142</v>
      </c>
      <c r="S29688" t="s">
        <v>479</v>
      </c>
      <c r="T29688">
        <v>2020</v>
      </c>
      <c r="U29688" t="s">
        <v>996</v>
      </c>
    </row>
    <row r="29689" spans="1:21" x14ac:dyDescent="0.25">
      <c r="A29689">
        <v>2018</v>
      </c>
      <c r="E29689" s="7" t="s">
        <v>1652</v>
      </c>
      <c r="F29689" t="s">
        <v>1653</v>
      </c>
      <c r="G29689" t="s">
        <v>221</v>
      </c>
      <c r="H29689" t="s">
        <v>17</v>
      </c>
      <c r="I29689" t="s">
        <v>1072</v>
      </c>
      <c r="K29689" t="s">
        <v>1209</v>
      </c>
      <c r="L29689" t="s">
        <v>147</v>
      </c>
      <c r="N29689">
        <v>863</v>
      </c>
      <c r="P29689">
        <v>0.17266906762705081</v>
      </c>
      <c r="S29689" t="s">
        <v>479</v>
      </c>
      <c r="T29689">
        <v>2020</v>
      </c>
      <c r="U29689" t="s">
        <v>996</v>
      </c>
    </row>
    <row r="29690" spans="1:21" x14ac:dyDescent="0.25">
      <c r="A29690">
        <v>2018</v>
      </c>
      <c r="E29690" s="7" t="s">
        <v>1652</v>
      </c>
      <c r="F29690" t="s">
        <v>1653</v>
      </c>
      <c r="G29690" t="s">
        <v>221</v>
      </c>
      <c r="H29690" t="s">
        <v>17</v>
      </c>
      <c r="I29690" t="s">
        <v>1073</v>
      </c>
      <c r="K29690" t="s">
        <v>1210</v>
      </c>
      <c r="L29690" t="s">
        <v>147</v>
      </c>
      <c r="N29690">
        <v>1189</v>
      </c>
      <c r="P29690">
        <v>0.22506151807685026</v>
      </c>
      <c r="S29690" t="s">
        <v>479</v>
      </c>
      <c r="T29690">
        <v>2020</v>
      </c>
      <c r="U29690" t="s">
        <v>996</v>
      </c>
    </row>
    <row r="29691" spans="1:21" x14ac:dyDescent="0.25">
      <c r="A29691">
        <v>2018</v>
      </c>
      <c r="E29691" s="7" t="s">
        <v>1652</v>
      </c>
      <c r="F29691" t="s">
        <v>1653</v>
      </c>
      <c r="G29691" t="s">
        <v>221</v>
      </c>
      <c r="H29691" t="s">
        <v>17</v>
      </c>
      <c r="I29691" t="s">
        <v>1074</v>
      </c>
      <c r="K29691" t="s">
        <v>1211</v>
      </c>
      <c r="L29691" t="s">
        <v>147</v>
      </c>
      <c r="N29691">
        <v>1468</v>
      </c>
      <c r="P29691">
        <v>0.24200461589185626</v>
      </c>
      <c r="S29691" t="s">
        <v>479</v>
      </c>
      <c r="T29691">
        <v>2020</v>
      </c>
      <c r="U29691" t="s">
        <v>996</v>
      </c>
    </row>
    <row r="29692" spans="1:21" x14ac:dyDescent="0.25">
      <c r="A29692">
        <v>2018</v>
      </c>
      <c r="E29692" s="7" t="s">
        <v>1652</v>
      </c>
      <c r="F29692" t="s">
        <v>1653</v>
      </c>
      <c r="G29692" t="s">
        <v>221</v>
      </c>
      <c r="H29692" t="s">
        <v>17</v>
      </c>
      <c r="I29692" t="s">
        <v>1075</v>
      </c>
      <c r="K29692" t="s">
        <v>1212</v>
      </c>
      <c r="L29692" t="s">
        <v>147</v>
      </c>
      <c r="N29692">
        <v>993</v>
      </c>
      <c r="P29692">
        <v>0.19562647754137116</v>
      </c>
      <c r="S29692" t="s">
        <v>479</v>
      </c>
      <c r="T29692">
        <v>2020</v>
      </c>
      <c r="U29692" t="s">
        <v>996</v>
      </c>
    </row>
    <row r="29693" spans="1:21" x14ac:dyDescent="0.25">
      <c r="A29693">
        <v>2018</v>
      </c>
      <c r="E29693" s="7" t="s">
        <v>1652</v>
      </c>
      <c r="F29693" t="s">
        <v>1653</v>
      </c>
      <c r="G29693" t="s">
        <v>221</v>
      </c>
      <c r="H29693" t="s">
        <v>17</v>
      </c>
      <c r="I29693" t="s">
        <v>1076</v>
      </c>
      <c r="K29693" t="s">
        <v>1213</v>
      </c>
      <c r="L29693" t="s">
        <v>147</v>
      </c>
      <c r="N29693">
        <v>1808</v>
      </c>
      <c r="P29693">
        <v>0.23495776478232619</v>
      </c>
      <c r="S29693" t="s">
        <v>479</v>
      </c>
      <c r="T29693">
        <v>2020</v>
      </c>
      <c r="U29693" t="s">
        <v>996</v>
      </c>
    </row>
    <row r="29694" spans="1:21" x14ac:dyDescent="0.25">
      <c r="A29694">
        <v>2018</v>
      </c>
      <c r="E29694" s="7" t="s">
        <v>1652</v>
      </c>
      <c r="F29694" t="s">
        <v>1653</v>
      </c>
      <c r="G29694" t="s">
        <v>221</v>
      </c>
      <c r="H29694" t="s">
        <v>17</v>
      </c>
      <c r="I29694" t="s">
        <v>1077</v>
      </c>
      <c r="K29694" t="s">
        <v>1214</v>
      </c>
      <c r="L29694" t="s">
        <v>147</v>
      </c>
      <c r="N29694">
        <v>1535</v>
      </c>
      <c r="P29694">
        <v>0.24830152054351343</v>
      </c>
      <c r="S29694" t="s">
        <v>479</v>
      </c>
      <c r="T29694">
        <v>2020</v>
      </c>
      <c r="U29694" t="s">
        <v>996</v>
      </c>
    </row>
    <row r="29695" spans="1:21" x14ac:dyDescent="0.25">
      <c r="A29695">
        <v>2018</v>
      </c>
      <c r="E29695" s="7" t="s">
        <v>1652</v>
      </c>
      <c r="F29695" t="s">
        <v>1653</v>
      </c>
      <c r="G29695" t="s">
        <v>221</v>
      </c>
      <c r="H29695" t="s">
        <v>17</v>
      </c>
      <c r="I29695" t="s">
        <v>1078</v>
      </c>
      <c r="K29695" t="s">
        <v>1215</v>
      </c>
      <c r="L29695" t="s">
        <v>147</v>
      </c>
      <c r="N29695">
        <v>1389</v>
      </c>
      <c r="P29695">
        <v>0.23119174434087883</v>
      </c>
      <c r="S29695" t="s">
        <v>479</v>
      </c>
      <c r="T29695">
        <v>2020</v>
      </c>
      <c r="U29695" t="s">
        <v>996</v>
      </c>
    </row>
    <row r="29696" spans="1:21" x14ac:dyDescent="0.25">
      <c r="A29696">
        <v>2018</v>
      </c>
      <c r="E29696" s="7" t="s">
        <v>1652</v>
      </c>
      <c r="F29696" t="s">
        <v>1653</v>
      </c>
      <c r="G29696" t="s">
        <v>221</v>
      </c>
      <c r="H29696" t="s">
        <v>17</v>
      </c>
      <c r="I29696" t="s">
        <v>1079</v>
      </c>
      <c r="K29696" t="s">
        <v>1216</v>
      </c>
      <c r="L29696" t="s">
        <v>147</v>
      </c>
      <c r="N29696">
        <v>1145</v>
      </c>
      <c r="P29696">
        <v>0.22057407050664612</v>
      </c>
      <c r="S29696" t="s">
        <v>479</v>
      </c>
      <c r="T29696">
        <v>2020</v>
      </c>
      <c r="U29696" t="s">
        <v>996</v>
      </c>
    </row>
    <row r="29697" spans="1:21" x14ac:dyDescent="0.25">
      <c r="A29697">
        <v>2018</v>
      </c>
      <c r="E29697" s="7" t="s">
        <v>1652</v>
      </c>
      <c r="F29697" t="s">
        <v>1653</v>
      </c>
      <c r="G29697" t="s">
        <v>221</v>
      </c>
      <c r="H29697" t="s">
        <v>17</v>
      </c>
      <c r="I29697" t="s">
        <v>1080</v>
      </c>
      <c r="K29697" t="s">
        <v>1217</v>
      </c>
      <c r="L29697" t="s">
        <v>147</v>
      </c>
      <c r="N29697">
        <v>1022</v>
      </c>
      <c r="P29697">
        <v>0.20126033871602994</v>
      </c>
      <c r="S29697" t="s">
        <v>479</v>
      </c>
      <c r="T29697">
        <v>2020</v>
      </c>
      <c r="U29697" t="s">
        <v>996</v>
      </c>
    </row>
    <row r="29698" spans="1:21" x14ac:dyDescent="0.25">
      <c r="A29698">
        <v>2018</v>
      </c>
      <c r="E29698" s="7" t="s">
        <v>1652</v>
      </c>
      <c r="F29698" t="s">
        <v>1653</v>
      </c>
      <c r="G29698" t="s">
        <v>221</v>
      </c>
      <c r="H29698" t="s">
        <v>17</v>
      </c>
      <c r="I29698" t="s">
        <v>1081</v>
      </c>
      <c r="K29698" t="s">
        <v>1218</v>
      </c>
      <c r="L29698" t="s">
        <v>147</v>
      </c>
      <c r="N29698">
        <v>960</v>
      </c>
      <c r="P29698">
        <v>0.20142677297524128</v>
      </c>
      <c r="S29698" t="s">
        <v>479</v>
      </c>
      <c r="T29698">
        <v>2020</v>
      </c>
      <c r="U29698" t="s">
        <v>996</v>
      </c>
    </row>
    <row r="29699" spans="1:21" x14ac:dyDescent="0.25">
      <c r="A29699">
        <v>2018</v>
      </c>
      <c r="E29699" s="7" t="s">
        <v>1652</v>
      </c>
      <c r="F29699" t="s">
        <v>1653</v>
      </c>
      <c r="G29699" t="s">
        <v>221</v>
      </c>
      <c r="H29699" t="s">
        <v>17</v>
      </c>
      <c r="I29699" t="s">
        <v>1082</v>
      </c>
      <c r="K29699" t="s">
        <v>1219</v>
      </c>
      <c r="L29699" t="s">
        <v>147</v>
      </c>
      <c r="N29699">
        <v>1049</v>
      </c>
      <c r="P29699">
        <v>0.18599290780141844</v>
      </c>
      <c r="S29699" t="s">
        <v>479</v>
      </c>
      <c r="T29699">
        <v>2020</v>
      </c>
      <c r="U29699" t="s">
        <v>996</v>
      </c>
    </row>
    <row r="29700" spans="1:21" x14ac:dyDescent="0.25">
      <c r="A29700">
        <v>2018</v>
      </c>
      <c r="E29700" s="7" t="s">
        <v>1652</v>
      </c>
      <c r="F29700" t="s">
        <v>1653</v>
      </c>
      <c r="G29700" t="s">
        <v>221</v>
      </c>
      <c r="H29700" t="s">
        <v>17</v>
      </c>
      <c r="I29700" t="s">
        <v>413</v>
      </c>
      <c r="K29700" t="s">
        <v>1220</v>
      </c>
      <c r="L29700" t="s">
        <v>147</v>
      </c>
      <c r="N29700">
        <v>1734</v>
      </c>
      <c r="P29700">
        <v>0.20843851424450055</v>
      </c>
      <c r="S29700" t="s">
        <v>479</v>
      </c>
      <c r="T29700">
        <v>2020</v>
      </c>
      <c r="U29700" t="s">
        <v>996</v>
      </c>
    </row>
    <row r="29701" spans="1:21" x14ac:dyDescent="0.25">
      <c r="A29701">
        <v>2018</v>
      </c>
      <c r="E29701" s="7" t="s">
        <v>1652</v>
      </c>
      <c r="F29701" t="s">
        <v>1653</v>
      </c>
      <c r="G29701" t="s">
        <v>221</v>
      </c>
      <c r="H29701" t="s">
        <v>17</v>
      </c>
      <c r="I29701" t="s">
        <v>1083</v>
      </c>
      <c r="K29701" t="s">
        <v>1221</v>
      </c>
      <c r="L29701" t="s">
        <v>147</v>
      </c>
      <c r="N29701">
        <v>1205</v>
      </c>
      <c r="P29701">
        <v>0.20989374673401848</v>
      </c>
      <c r="S29701" t="s">
        <v>479</v>
      </c>
      <c r="T29701">
        <v>2020</v>
      </c>
      <c r="U29701" t="s">
        <v>996</v>
      </c>
    </row>
    <row r="29702" spans="1:21" x14ac:dyDescent="0.25">
      <c r="A29702">
        <v>2018</v>
      </c>
      <c r="E29702" s="7" t="s">
        <v>1652</v>
      </c>
      <c r="F29702" t="s">
        <v>1653</v>
      </c>
      <c r="G29702" t="s">
        <v>221</v>
      </c>
      <c r="H29702" t="s">
        <v>17</v>
      </c>
      <c r="I29702" t="s">
        <v>1084</v>
      </c>
      <c r="K29702" t="s">
        <v>1222</v>
      </c>
      <c r="L29702" t="s">
        <v>147</v>
      </c>
      <c r="N29702">
        <v>1623</v>
      </c>
      <c r="P29702">
        <v>0.2549081199937176</v>
      </c>
      <c r="S29702" t="s">
        <v>479</v>
      </c>
      <c r="T29702">
        <v>2020</v>
      </c>
      <c r="U29702" t="s">
        <v>996</v>
      </c>
    </row>
    <row r="29703" spans="1:21" x14ac:dyDescent="0.25">
      <c r="A29703">
        <v>2018</v>
      </c>
      <c r="E29703" s="7" t="s">
        <v>1652</v>
      </c>
      <c r="F29703" t="s">
        <v>1653</v>
      </c>
      <c r="G29703" t="s">
        <v>221</v>
      </c>
      <c r="H29703" t="s">
        <v>17</v>
      </c>
      <c r="I29703" t="s">
        <v>1085</v>
      </c>
      <c r="K29703" t="s">
        <v>1223</v>
      </c>
      <c r="L29703" t="s">
        <v>147</v>
      </c>
      <c r="N29703">
        <v>1197</v>
      </c>
      <c r="P29703">
        <v>0.218470523818215</v>
      </c>
      <c r="S29703" t="s">
        <v>479</v>
      </c>
      <c r="T29703">
        <v>2020</v>
      </c>
      <c r="U29703" t="s">
        <v>996</v>
      </c>
    </row>
    <row r="29704" spans="1:21" x14ac:dyDescent="0.25">
      <c r="A29704">
        <v>2018</v>
      </c>
      <c r="E29704" s="7" t="s">
        <v>1652</v>
      </c>
      <c r="F29704" t="s">
        <v>1653</v>
      </c>
      <c r="G29704" t="s">
        <v>221</v>
      </c>
      <c r="H29704" t="s">
        <v>17</v>
      </c>
      <c r="I29704" t="s">
        <v>1086</v>
      </c>
      <c r="K29704" t="s">
        <v>1224</v>
      </c>
      <c r="L29704" t="s">
        <v>147</v>
      </c>
      <c r="N29704">
        <v>1086</v>
      </c>
      <c r="P29704">
        <v>0.18727366787377134</v>
      </c>
      <c r="S29704" t="s">
        <v>479</v>
      </c>
      <c r="T29704">
        <v>2020</v>
      </c>
      <c r="U29704" t="s">
        <v>996</v>
      </c>
    </row>
    <row r="29705" spans="1:21" x14ac:dyDescent="0.25">
      <c r="A29705">
        <v>2018</v>
      </c>
      <c r="E29705" s="7" t="s">
        <v>1652</v>
      </c>
      <c r="F29705" t="s">
        <v>1653</v>
      </c>
      <c r="G29705" t="s">
        <v>221</v>
      </c>
      <c r="H29705" t="s">
        <v>17</v>
      </c>
      <c r="I29705" t="s">
        <v>1087</v>
      </c>
      <c r="K29705" t="s">
        <v>1225</v>
      </c>
      <c r="L29705" t="s">
        <v>147</v>
      </c>
      <c r="N29705">
        <v>1588</v>
      </c>
      <c r="P29705">
        <v>0.22964569775849603</v>
      </c>
      <c r="S29705" t="s">
        <v>479</v>
      </c>
      <c r="T29705">
        <v>2020</v>
      </c>
      <c r="U29705" t="s">
        <v>996</v>
      </c>
    </row>
    <row r="29706" spans="1:21" x14ac:dyDescent="0.25">
      <c r="A29706">
        <v>2018</v>
      </c>
      <c r="E29706" s="7" t="s">
        <v>1652</v>
      </c>
      <c r="F29706" t="s">
        <v>1653</v>
      </c>
      <c r="G29706" t="s">
        <v>221</v>
      </c>
      <c r="H29706" t="s">
        <v>17</v>
      </c>
      <c r="I29706" t="s">
        <v>1088</v>
      </c>
      <c r="K29706" t="s">
        <v>1226</v>
      </c>
      <c r="L29706" t="s">
        <v>147</v>
      </c>
      <c r="N29706">
        <v>988</v>
      </c>
      <c r="P29706">
        <v>0.19923371647509577</v>
      </c>
      <c r="S29706" t="s">
        <v>479</v>
      </c>
      <c r="T29706">
        <v>2020</v>
      </c>
      <c r="U29706" t="s">
        <v>996</v>
      </c>
    </row>
    <row r="29707" spans="1:21" x14ac:dyDescent="0.25">
      <c r="A29707">
        <v>2018</v>
      </c>
      <c r="E29707" s="7" t="s">
        <v>1652</v>
      </c>
      <c r="F29707" t="s">
        <v>1653</v>
      </c>
      <c r="G29707" t="s">
        <v>221</v>
      </c>
      <c r="H29707" t="s">
        <v>17</v>
      </c>
      <c r="I29707" t="s">
        <v>1089</v>
      </c>
      <c r="K29707" t="s">
        <v>1227</v>
      </c>
      <c r="L29707" t="s">
        <v>147</v>
      </c>
      <c r="N29707">
        <v>2074</v>
      </c>
      <c r="P29707">
        <v>0.23979650826685167</v>
      </c>
      <c r="S29707" t="s">
        <v>479</v>
      </c>
      <c r="T29707">
        <v>2020</v>
      </c>
      <c r="U29707" t="s">
        <v>996</v>
      </c>
    </row>
    <row r="29708" spans="1:21" x14ac:dyDescent="0.25">
      <c r="A29708">
        <v>2018</v>
      </c>
      <c r="E29708" s="7" t="s">
        <v>1652</v>
      </c>
      <c r="F29708" t="s">
        <v>1653</v>
      </c>
      <c r="G29708" t="s">
        <v>221</v>
      </c>
      <c r="H29708" t="s">
        <v>17</v>
      </c>
      <c r="I29708" t="s">
        <v>1090</v>
      </c>
      <c r="K29708" t="s">
        <v>1228</v>
      </c>
      <c r="L29708" t="s">
        <v>147</v>
      </c>
      <c r="N29708">
        <v>1897</v>
      </c>
      <c r="P29708">
        <v>0.23492260061919504</v>
      </c>
      <c r="S29708" t="s">
        <v>479</v>
      </c>
      <c r="T29708">
        <v>2020</v>
      </c>
      <c r="U29708" t="s">
        <v>996</v>
      </c>
    </row>
    <row r="29709" spans="1:21" x14ac:dyDescent="0.25">
      <c r="A29709">
        <v>2018</v>
      </c>
      <c r="E29709" s="7" t="s">
        <v>1652</v>
      </c>
      <c r="F29709" t="s">
        <v>1653</v>
      </c>
      <c r="G29709" t="s">
        <v>221</v>
      </c>
      <c r="H29709" t="s">
        <v>18</v>
      </c>
      <c r="I29709" t="s">
        <v>1091</v>
      </c>
      <c r="K29709" t="s">
        <v>1229</v>
      </c>
      <c r="L29709" t="s">
        <v>147</v>
      </c>
      <c r="N29709">
        <v>2325</v>
      </c>
      <c r="P29709">
        <v>0.24254120592530773</v>
      </c>
      <c r="S29709" t="s">
        <v>479</v>
      </c>
      <c r="T29709">
        <v>2020</v>
      </c>
      <c r="U29709" t="s">
        <v>996</v>
      </c>
    </row>
    <row r="29710" spans="1:21" x14ac:dyDescent="0.25">
      <c r="A29710">
        <v>2018</v>
      </c>
      <c r="E29710" s="7" t="s">
        <v>1652</v>
      </c>
      <c r="F29710" t="s">
        <v>1653</v>
      </c>
      <c r="G29710" t="s">
        <v>221</v>
      </c>
      <c r="H29710" t="s">
        <v>18</v>
      </c>
      <c r="I29710" t="s">
        <v>1092</v>
      </c>
      <c r="K29710" t="s">
        <v>1230</v>
      </c>
      <c r="L29710" t="s">
        <v>147</v>
      </c>
      <c r="N29710">
        <v>2069</v>
      </c>
      <c r="P29710">
        <v>0.23024705096817272</v>
      </c>
      <c r="S29710" t="s">
        <v>479</v>
      </c>
      <c r="T29710">
        <v>2020</v>
      </c>
      <c r="U29710" t="s">
        <v>996</v>
      </c>
    </row>
    <row r="29711" spans="1:21" x14ac:dyDescent="0.25">
      <c r="A29711">
        <v>2018</v>
      </c>
      <c r="E29711" s="7" t="s">
        <v>1652</v>
      </c>
      <c r="F29711" t="s">
        <v>1653</v>
      </c>
      <c r="G29711" t="s">
        <v>221</v>
      </c>
      <c r="H29711" t="s">
        <v>18</v>
      </c>
      <c r="I29711" t="s">
        <v>1093</v>
      </c>
      <c r="K29711" t="s">
        <v>1231</v>
      </c>
      <c r="L29711" t="s">
        <v>147</v>
      </c>
      <c r="N29711">
        <v>1866</v>
      </c>
      <c r="P29711">
        <v>0.17372684107624989</v>
      </c>
      <c r="S29711" t="s">
        <v>479</v>
      </c>
      <c r="T29711">
        <v>2020</v>
      </c>
      <c r="U29711" t="s">
        <v>996</v>
      </c>
    </row>
    <row r="29712" spans="1:21" x14ac:dyDescent="0.25">
      <c r="A29712">
        <v>2018</v>
      </c>
      <c r="E29712" s="7" t="s">
        <v>1652</v>
      </c>
      <c r="F29712" t="s">
        <v>1653</v>
      </c>
      <c r="G29712" t="s">
        <v>221</v>
      </c>
      <c r="H29712" t="s">
        <v>18</v>
      </c>
      <c r="I29712" t="s">
        <v>1094</v>
      </c>
      <c r="K29712" t="s">
        <v>1232</v>
      </c>
      <c r="L29712" t="s">
        <v>147</v>
      </c>
      <c r="N29712">
        <v>1205</v>
      </c>
      <c r="P29712">
        <v>0.20637095393046753</v>
      </c>
      <c r="S29712" t="s">
        <v>479</v>
      </c>
      <c r="T29712">
        <v>2020</v>
      </c>
      <c r="U29712" t="s">
        <v>996</v>
      </c>
    </row>
    <row r="29713" spans="1:21" x14ac:dyDescent="0.25">
      <c r="A29713">
        <v>2018</v>
      </c>
      <c r="E29713" s="7" t="s">
        <v>1652</v>
      </c>
      <c r="F29713" t="s">
        <v>1653</v>
      </c>
      <c r="G29713" t="s">
        <v>221</v>
      </c>
      <c r="H29713" t="s">
        <v>18</v>
      </c>
      <c r="I29713" t="s">
        <v>1095</v>
      </c>
      <c r="K29713" t="s">
        <v>1233</v>
      </c>
      <c r="L29713" t="s">
        <v>147</v>
      </c>
      <c r="N29713">
        <v>2306</v>
      </c>
      <c r="P29713">
        <v>0.23537817699295702</v>
      </c>
      <c r="S29713" t="s">
        <v>479</v>
      </c>
      <c r="T29713">
        <v>2020</v>
      </c>
      <c r="U29713" t="s">
        <v>996</v>
      </c>
    </row>
    <row r="29714" spans="1:21" x14ac:dyDescent="0.25">
      <c r="A29714">
        <v>2018</v>
      </c>
      <c r="E29714" s="7" t="s">
        <v>1652</v>
      </c>
      <c r="F29714" t="s">
        <v>1653</v>
      </c>
      <c r="G29714" t="s">
        <v>221</v>
      </c>
      <c r="H29714" t="s">
        <v>18</v>
      </c>
      <c r="I29714" t="s">
        <v>1096</v>
      </c>
      <c r="K29714" t="s">
        <v>1234</v>
      </c>
      <c r="L29714" t="s">
        <v>147</v>
      </c>
      <c r="N29714">
        <v>1195</v>
      </c>
      <c r="P29714">
        <v>0.14857640184010942</v>
      </c>
      <c r="S29714" t="s">
        <v>479</v>
      </c>
      <c r="T29714">
        <v>2020</v>
      </c>
      <c r="U29714" t="s">
        <v>996</v>
      </c>
    </row>
    <row r="29715" spans="1:21" x14ac:dyDescent="0.25">
      <c r="A29715">
        <v>2018</v>
      </c>
      <c r="E29715" s="7" t="s">
        <v>1652</v>
      </c>
      <c r="F29715" t="s">
        <v>1653</v>
      </c>
      <c r="G29715" t="s">
        <v>221</v>
      </c>
      <c r="H29715" t="s">
        <v>18</v>
      </c>
      <c r="I29715" t="s">
        <v>1097</v>
      </c>
      <c r="K29715" t="s">
        <v>1235</v>
      </c>
      <c r="L29715" t="s">
        <v>147</v>
      </c>
      <c r="N29715">
        <v>1086</v>
      </c>
      <c r="P29715">
        <v>0.12943980929678189</v>
      </c>
      <c r="S29715" t="s">
        <v>479</v>
      </c>
      <c r="T29715">
        <v>2020</v>
      </c>
      <c r="U29715" t="s">
        <v>996</v>
      </c>
    </row>
    <row r="29716" spans="1:21" x14ac:dyDescent="0.25">
      <c r="A29716">
        <v>2018</v>
      </c>
      <c r="E29716" s="7" t="s">
        <v>1652</v>
      </c>
      <c r="F29716" t="s">
        <v>1653</v>
      </c>
      <c r="G29716" t="s">
        <v>221</v>
      </c>
      <c r="H29716" t="s">
        <v>18</v>
      </c>
      <c r="I29716" t="s">
        <v>1005</v>
      </c>
      <c r="K29716" t="s">
        <v>1236</v>
      </c>
      <c r="L29716" t="s">
        <v>147</v>
      </c>
      <c r="N29716">
        <v>1412</v>
      </c>
      <c r="P29716">
        <v>0.17202729044834308</v>
      </c>
      <c r="S29716" t="s">
        <v>479</v>
      </c>
      <c r="T29716">
        <v>2020</v>
      </c>
      <c r="U29716" t="s">
        <v>996</v>
      </c>
    </row>
    <row r="29717" spans="1:21" x14ac:dyDescent="0.25">
      <c r="A29717">
        <v>2018</v>
      </c>
      <c r="E29717" s="7" t="s">
        <v>1652</v>
      </c>
      <c r="F29717" t="s">
        <v>1653</v>
      </c>
      <c r="G29717" t="s">
        <v>221</v>
      </c>
      <c r="H29717" t="s">
        <v>18</v>
      </c>
      <c r="I29717" t="s">
        <v>1098</v>
      </c>
      <c r="K29717" t="s">
        <v>1237</v>
      </c>
      <c r="L29717" t="s">
        <v>147</v>
      </c>
      <c r="N29717">
        <v>1703</v>
      </c>
      <c r="P29717">
        <v>0.2748103921252219</v>
      </c>
      <c r="S29717" t="s">
        <v>479</v>
      </c>
      <c r="T29717">
        <v>2020</v>
      </c>
      <c r="U29717" t="s">
        <v>996</v>
      </c>
    </row>
    <row r="29718" spans="1:21" x14ac:dyDescent="0.25">
      <c r="A29718">
        <v>2018</v>
      </c>
      <c r="E29718" s="7" t="s">
        <v>1652</v>
      </c>
      <c r="F29718" t="s">
        <v>1653</v>
      </c>
      <c r="G29718" t="s">
        <v>221</v>
      </c>
      <c r="H29718" t="s">
        <v>18</v>
      </c>
      <c r="I29718" t="s">
        <v>1099</v>
      </c>
      <c r="K29718" t="s">
        <v>1238</v>
      </c>
      <c r="L29718" t="s">
        <v>147</v>
      </c>
      <c r="N29718">
        <v>1439</v>
      </c>
      <c r="P29718">
        <v>0.18075618640874261</v>
      </c>
      <c r="S29718" t="s">
        <v>479</v>
      </c>
      <c r="T29718">
        <v>2020</v>
      </c>
      <c r="U29718" t="s">
        <v>996</v>
      </c>
    </row>
    <row r="29719" spans="1:21" x14ac:dyDescent="0.25">
      <c r="A29719">
        <v>2018</v>
      </c>
      <c r="E29719" s="7" t="s">
        <v>1652</v>
      </c>
      <c r="F29719" t="s">
        <v>1653</v>
      </c>
      <c r="G29719" t="s">
        <v>221</v>
      </c>
      <c r="H29719" t="s">
        <v>18</v>
      </c>
      <c r="I29719" t="s">
        <v>1100</v>
      </c>
      <c r="K29719" t="s">
        <v>1239</v>
      </c>
      <c r="L29719" t="s">
        <v>147</v>
      </c>
      <c r="N29719">
        <v>1645</v>
      </c>
      <c r="P29719">
        <v>0.18134715025906736</v>
      </c>
      <c r="S29719" t="s">
        <v>479</v>
      </c>
      <c r="T29719">
        <v>2020</v>
      </c>
      <c r="U29719" t="s">
        <v>996</v>
      </c>
    </row>
    <row r="29720" spans="1:21" x14ac:dyDescent="0.25">
      <c r="A29720">
        <v>2018</v>
      </c>
      <c r="E29720" s="7" t="s">
        <v>1652</v>
      </c>
      <c r="F29720" t="s">
        <v>1653</v>
      </c>
      <c r="G29720" t="s">
        <v>221</v>
      </c>
      <c r="H29720" t="s">
        <v>18</v>
      </c>
      <c r="I29720" t="s">
        <v>1101</v>
      </c>
      <c r="K29720" t="s">
        <v>1240</v>
      </c>
      <c r="L29720" t="s">
        <v>147</v>
      </c>
      <c r="N29720">
        <v>1611</v>
      </c>
      <c r="P29720">
        <v>0.18824491703669083</v>
      </c>
      <c r="S29720" t="s">
        <v>479</v>
      </c>
      <c r="T29720">
        <v>2020</v>
      </c>
      <c r="U29720" t="s">
        <v>996</v>
      </c>
    </row>
    <row r="29721" spans="1:21" x14ac:dyDescent="0.25">
      <c r="A29721">
        <v>2018</v>
      </c>
      <c r="E29721" s="7" t="s">
        <v>1652</v>
      </c>
      <c r="F29721" t="s">
        <v>1653</v>
      </c>
      <c r="G29721" t="s">
        <v>221</v>
      </c>
      <c r="H29721" t="s">
        <v>18</v>
      </c>
      <c r="I29721" t="s">
        <v>1102</v>
      </c>
      <c r="K29721" t="s">
        <v>1241</v>
      </c>
      <c r="L29721" t="s">
        <v>147</v>
      </c>
      <c r="N29721">
        <v>1930</v>
      </c>
      <c r="P29721">
        <v>0.22317298797409807</v>
      </c>
      <c r="S29721" t="s">
        <v>479</v>
      </c>
      <c r="T29721">
        <v>2020</v>
      </c>
      <c r="U29721" t="s">
        <v>996</v>
      </c>
    </row>
    <row r="29722" spans="1:21" x14ac:dyDescent="0.25">
      <c r="A29722">
        <v>2018</v>
      </c>
      <c r="E29722" s="7" t="s">
        <v>1652</v>
      </c>
      <c r="F29722" t="s">
        <v>1653</v>
      </c>
      <c r="G29722" t="s">
        <v>221</v>
      </c>
      <c r="H29722" t="s">
        <v>13</v>
      </c>
      <c r="I29722" t="s">
        <v>1103</v>
      </c>
      <c r="K29722" t="s">
        <v>1242</v>
      </c>
      <c r="L29722" t="s">
        <v>147</v>
      </c>
      <c r="N29722">
        <v>609</v>
      </c>
      <c r="P29722">
        <v>0.11536275809812464</v>
      </c>
      <c r="S29722" t="s">
        <v>479</v>
      </c>
      <c r="T29722">
        <v>2020</v>
      </c>
      <c r="U29722" t="s">
        <v>996</v>
      </c>
    </row>
    <row r="29723" spans="1:21" x14ac:dyDescent="0.25">
      <c r="A29723">
        <v>2018</v>
      </c>
      <c r="E29723" s="7" t="s">
        <v>1652</v>
      </c>
      <c r="F29723" t="s">
        <v>1653</v>
      </c>
      <c r="G29723" t="s">
        <v>221</v>
      </c>
      <c r="H29723" t="s">
        <v>13</v>
      </c>
      <c r="I29723" t="s">
        <v>1104</v>
      </c>
      <c r="K29723" t="s">
        <v>1243</v>
      </c>
      <c r="L29723" t="s">
        <v>147</v>
      </c>
      <c r="N29723">
        <v>1032</v>
      </c>
      <c r="P29723">
        <v>0.16195856873822975</v>
      </c>
      <c r="S29723" t="s">
        <v>479</v>
      </c>
      <c r="T29723">
        <v>2020</v>
      </c>
      <c r="U29723" t="s">
        <v>996</v>
      </c>
    </row>
    <row r="29724" spans="1:21" x14ac:dyDescent="0.25">
      <c r="A29724">
        <v>2018</v>
      </c>
      <c r="E29724" s="7" t="s">
        <v>1652</v>
      </c>
      <c r="F29724" t="s">
        <v>1653</v>
      </c>
      <c r="G29724" t="s">
        <v>221</v>
      </c>
      <c r="H29724" t="s">
        <v>13</v>
      </c>
      <c r="I29724" t="s">
        <v>1105</v>
      </c>
      <c r="K29724" t="s">
        <v>1244</v>
      </c>
      <c r="L29724" t="s">
        <v>147</v>
      </c>
      <c r="N29724">
        <v>1863</v>
      </c>
      <c r="P29724">
        <v>0.19367917662958728</v>
      </c>
      <c r="S29724" t="s">
        <v>479</v>
      </c>
      <c r="T29724">
        <v>2020</v>
      </c>
      <c r="U29724" t="s">
        <v>996</v>
      </c>
    </row>
    <row r="29725" spans="1:21" x14ac:dyDescent="0.25">
      <c r="A29725">
        <v>2018</v>
      </c>
      <c r="E29725" s="7" t="s">
        <v>1652</v>
      </c>
      <c r="F29725" t="s">
        <v>1653</v>
      </c>
      <c r="G29725" t="s">
        <v>221</v>
      </c>
      <c r="H29725" t="s">
        <v>13</v>
      </c>
      <c r="I29725" t="s">
        <v>1106</v>
      </c>
      <c r="K29725" t="s">
        <v>1245</v>
      </c>
      <c r="L29725" t="s">
        <v>147</v>
      </c>
      <c r="N29725">
        <v>1364</v>
      </c>
      <c r="P29725">
        <v>0.16756756756756758</v>
      </c>
      <c r="S29725" t="s">
        <v>479</v>
      </c>
      <c r="T29725">
        <v>2020</v>
      </c>
      <c r="U29725" t="s">
        <v>996</v>
      </c>
    </row>
    <row r="29726" spans="1:21" x14ac:dyDescent="0.25">
      <c r="A29726">
        <v>2018</v>
      </c>
      <c r="E29726" s="7" t="s">
        <v>1652</v>
      </c>
      <c r="F29726" t="s">
        <v>1653</v>
      </c>
      <c r="G29726" t="s">
        <v>221</v>
      </c>
      <c r="H29726" t="s">
        <v>13</v>
      </c>
      <c r="I29726" t="s">
        <v>399</v>
      </c>
      <c r="K29726" t="s">
        <v>1246</v>
      </c>
      <c r="L29726" t="s">
        <v>147</v>
      </c>
      <c r="N29726">
        <v>1690</v>
      </c>
      <c r="P29726">
        <v>0.20376175548589343</v>
      </c>
      <c r="S29726" t="s">
        <v>479</v>
      </c>
      <c r="T29726">
        <v>2020</v>
      </c>
      <c r="U29726" t="s">
        <v>996</v>
      </c>
    </row>
    <row r="29727" spans="1:21" x14ac:dyDescent="0.25">
      <c r="A29727">
        <v>2018</v>
      </c>
      <c r="E29727" s="7" t="s">
        <v>1652</v>
      </c>
      <c r="F29727" t="s">
        <v>1653</v>
      </c>
      <c r="G29727" t="s">
        <v>221</v>
      </c>
      <c r="H29727" t="s">
        <v>13</v>
      </c>
      <c r="I29727" t="s">
        <v>1107</v>
      </c>
      <c r="K29727" t="s">
        <v>1247</v>
      </c>
      <c r="L29727" t="s">
        <v>147</v>
      </c>
      <c r="N29727">
        <v>685</v>
      </c>
      <c r="P29727">
        <v>0.1459620711698274</v>
      </c>
      <c r="S29727" t="s">
        <v>479</v>
      </c>
      <c r="T29727">
        <v>2020</v>
      </c>
      <c r="U29727" t="s">
        <v>996</v>
      </c>
    </row>
    <row r="29728" spans="1:21" x14ac:dyDescent="0.25">
      <c r="A29728">
        <v>2018</v>
      </c>
      <c r="E29728" s="7" t="s">
        <v>1652</v>
      </c>
      <c r="F29728" t="s">
        <v>1653</v>
      </c>
      <c r="G29728" t="s">
        <v>221</v>
      </c>
      <c r="H29728" t="s">
        <v>13</v>
      </c>
      <c r="I29728" t="s">
        <v>1108</v>
      </c>
      <c r="K29728" t="s">
        <v>1248</v>
      </c>
      <c r="L29728" t="s">
        <v>147</v>
      </c>
      <c r="N29728">
        <v>2019</v>
      </c>
      <c r="P29728">
        <v>0.2132446134347275</v>
      </c>
      <c r="S29728" t="s">
        <v>479</v>
      </c>
      <c r="T29728">
        <v>2020</v>
      </c>
      <c r="U29728" t="s">
        <v>996</v>
      </c>
    </row>
    <row r="29729" spans="1:21" x14ac:dyDescent="0.25">
      <c r="A29729">
        <v>2018</v>
      </c>
      <c r="E29729" s="7" t="s">
        <v>1652</v>
      </c>
      <c r="F29729" t="s">
        <v>1653</v>
      </c>
      <c r="G29729" t="s">
        <v>221</v>
      </c>
      <c r="H29729" t="s">
        <v>13</v>
      </c>
      <c r="I29729" t="s">
        <v>1109</v>
      </c>
      <c r="K29729" t="s">
        <v>1249</v>
      </c>
      <c r="L29729" t="s">
        <v>147</v>
      </c>
      <c r="N29729">
        <v>1395</v>
      </c>
      <c r="P29729">
        <v>0.2241684075204885</v>
      </c>
      <c r="S29729" t="s">
        <v>479</v>
      </c>
      <c r="T29729">
        <v>2020</v>
      </c>
      <c r="U29729" t="s">
        <v>996</v>
      </c>
    </row>
    <row r="29730" spans="1:21" x14ac:dyDescent="0.25">
      <c r="A29730">
        <v>2018</v>
      </c>
      <c r="E29730" s="7" t="s">
        <v>1652</v>
      </c>
      <c r="F29730" t="s">
        <v>1653</v>
      </c>
      <c r="G29730" t="s">
        <v>221</v>
      </c>
      <c r="H29730" t="s">
        <v>13</v>
      </c>
      <c r="I29730" t="s">
        <v>1110</v>
      </c>
      <c r="K29730" t="s">
        <v>1250</v>
      </c>
      <c r="L29730" t="s">
        <v>147</v>
      </c>
      <c r="N29730">
        <v>2672</v>
      </c>
      <c r="P29730">
        <v>0.26827309236947794</v>
      </c>
      <c r="S29730" t="s">
        <v>479</v>
      </c>
      <c r="T29730">
        <v>2020</v>
      </c>
      <c r="U29730" t="s">
        <v>996</v>
      </c>
    </row>
    <row r="29731" spans="1:21" x14ac:dyDescent="0.25">
      <c r="A29731">
        <v>2018</v>
      </c>
      <c r="E29731" s="7" t="s">
        <v>1652</v>
      </c>
      <c r="F29731" t="s">
        <v>1653</v>
      </c>
      <c r="G29731" t="s">
        <v>221</v>
      </c>
      <c r="H29731" t="s">
        <v>13</v>
      </c>
      <c r="I29731" t="s">
        <v>465</v>
      </c>
      <c r="K29731" t="s">
        <v>1251</v>
      </c>
      <c r="L29731" t="s">
        <v>147</v>
      </c>
      <c r="N29731">
        <v>1155</v>
      </c>
      <c r="P29731">
        <v>0.13824057450628366</v>
      </c>
      <c r="S29731" t="s">
        <v>479</v>
      </c>
      <c r="T29731">
        <v>2020</v>
      </c>
      <c r="U29731" t="s">
        <v>996</v>
      </c>
    </row>
    <row r="29732" spans="1:21" x14ac:dyDescent="0.25">
      <c r="A29732">
        <v>2018</v>
      </c>
      <c r="E29732" s="7" t="s">
        <v>1652</v>
      </c>
      <c r="F29732" t="s">
        <v>1653</v>
      </c>
      <c r="G29732" t="s">
        <v>221</v>
      </c>
      <c r="H29732" t="s">
        <v>13</v>
      </c>
      <c r="I29732" t="s">
        <v>1111</v>
      </c>
      <c r="K29732" t="s">
        <v>1252</v>
      </c>
      <c r="L29732" t="s">
        <v>147</v>
      </c>
      <c r="N29732">
        <v>1556</v>
      </c>
      <c r="P29732">
        <v>0.22466069881605544</v>
      </c>
      <c r="S29732" t="s">
        <v>479</v>
      </c>
      <c r="T29732">
        <v>2020</v>
      </c>
      <c r="U29732" t="s">
        <v>996</v>
      </c>
    </row>
    <row r="29733" spans="1:21" x14ac:dyDescent="0.25">
      <c r="A29733">
        <v>2018</v>
      </c>
      <c r="E29733" s="7" t="s">
        <v>1652</v>
      </c>
      <c r="F29733" t="s">
        <v>1653</v>
      </c>
      <c r="G29733" t="s">
        <v>221</v>
      </c>
      <c r="H29733" t="s">
        <v>13</v>
      </c>
      <c r="I29733" t="s">
        <v>1112</v>
      </c>
      <c r="K29733" t="s">
        <v>1253</v>
      </c>
      <c r="L29733" t="s">
        <v>147</v>
      </c>
      <c r="N29733">
        <v>770</v>
      </c>
      <c r="P29733">
        <v>0.17058041648205582</v>
      </c>
      <c r="S29733" t="s">
        <v>479</v>
      </c>
      <c r="T29733">
        <v>2020</v>
      </c>
      <c r="U29733" t="s">
        <v>996</v>
      </c>
    </row>
    <row r="29734" spans="1:21" x14ac:dyDescent="0.25">
      <c r="A29734">
        <v>2018</v>
      </c>
      <c r="E29734" s="7" t="s">
        <v>1652</v>
      </c>
      <c r="F29734" t="s">
        <v>1653</v>
      </c>
      <c r="G29734" t="s">
        <v>221</v>
      </c>
      <c r="H29734" t="s">
        <v>13</v>
      </c>
      <c r="I29734" t="s">
        <v>1113</v>
      </c>
      <c r="K29734" t="s">
        <v>1254</v>
      </c>
      <c r="L29734" t="s">
        <v>147</v>
      </c>
      <c r="N29734">
        <v>483</v>
      </c>
      <c r="P29734">
        <v>0.10416217381927971</v>
      </c>
      <c r="S29734" t="s">
        <v>479</v>
      </c>
      <c r="T29734">
        <v>2020</v>
      </c>
      <c r="U29734" t="s">
        <v>996</v>
      </c>
    </row>
    <row r="29735" spans="1:21" x14ac:dyDescent="0.25">
      <c r="A29735">
        <v>2018</v>
      </c>
      <c r="E29735" s="7" t="s">
        <v>1652</v>
      </c>
      <c r="F29735" t="s">
        <v>1653</v>
      </c>
      <c r="G29735" t="s">
        <v>221</v>
      </c>
      <c r="H29735" t="s">
        <v>13</v>
      </c>
      <c r="I29735" t="s">
        <v>1114</v>
      </c>
      <c r="K29735" t="s">
        <v>1255</v>
      </c>
      <c r="L29735" t="s">
        <v>147</v>
      </c>
      <c r="N29735">
        <v>1012</v>
      </c>
      <c r="P29735">
        <v>0.14559056250899152</v>
      </c>
      <c r="S29735" t="s">
        <v>479</v>
      </c>
      <c r="T29735">
        <v>2020</v>
      </c>
      <c r="U29735" t="s">
        <v>996</v>
      </c>
    </row>
    <row r="29736" spans="1:21" x14ac:dyDescent="0.25">
      <c r="A29736">
        <v>2018</v>
      </c>
      <c r="E29736" s="7" t="s">
        <v>1652</v>
      </c>
      <c r="F29736" t="s">
        <v>1653</v>
      </c>
      <c r="G29736" t="s">
        <v>221</v>
      </c>
      <c r="H29736" t="s">
        <v>13</v>
      </c>
      <c r="I29736" t="s">
        <v>1005</v>
      </c>
      <c r="K29736" t="s">
        <v>1256</v>
      </c>
      <c r="L29736" t="s">
        <v>147</v>
      </c>
      <c r="N29736">
        <v>1185</v>
      </c>
      <c r="P29736">
        <v>0.15818982779335203</v>
      </c>
      <c r="S29736" t="s">
        <v>479</v>
      </c>
      <c r="T29736">
        <v>2020</v>
      </c>
      <c r="U29736" t="s">
        <v>996</v>
      </c>
    </row>
    <row r="29737" spans="1:21" x14ac:dyDescent="0.25">
      <c r="A29737">
        <v>2018</v>
      </c>
      <c r="E29737" s="7" t="s">
        <v>1652</v>
      </c>
      <c r="F29737" t="s">
        <v>1653</v>
      </c>
      <c r="G29737" t="s">
        <v>221</v>
      </c>
      <c r="H29737" t="s">
        <v>13</v>
      </c>
      <c r="I29737" t="s">
        <v>1115</v>
      </c>
      <c r="K29737" t="s">
        <v>1257</v>
      </c>
      <c r="L29737" t="s">
        <v>147</v>
      </c>
      <c r="N29737">
        <v>701</v>
      </c>
      <c r="P29737">
        <v>0.13883937413349179</v>
      </c>
      <c r="S29737" t="s">
        <v>479</v>
      </c>
      <c r="T29737">
        <v>2020</v>
      </c>
      <c r="U29737" t="s">
        <v>996</v>
      </c>
    </row>
    <row r="29738" spans="1:21" x14ac:dyDescent="0.25">
      <c r="A29738">
        <v>2018</v>
      </c>
      <c r="E29738" s="7" t="s">
        <v>1652</v>
      </c>
      <c r="F29738" t="s">
        <v>1653</v>
      </c>
      <c r="G29738" t="s">
        <v>221</v>
      </c>
      <c r="H29738" t="s">
        <v>13</v>
      </c>
      <c r="I29738" t="s">
        <v>1116</v>
      </c>
      <c r="K29738" t="s">
        <v>1258</v>
      </c>
      <c r="L29738" t="s">
        <v>147</v>
      </c>
      <c r="N29738">
        <v>1410</v>
      </c>
      <c r="P29738">
        <v>0.2044367116137451</v>
      </c>
      <c r="S29738" t="s">
        <v>479</v>
      </c>
      <c r="T29738">
        <v>2020</v>
      </c>
      <c r="U29738" t="s">
        <v>996</v>
      </c>
    </row>
    <row r="29739" spans="1:21" x14ac:dyDescent="0.25">
      <c r="A29739">
        <v>2018</v>
      </c>
      <c r="E29739" s="7" t="s">
        <v>1652</v>
      </c>
      <c r="F29739" t="s">
        <v>1653</v>
      </c>
      <c r="G29739" t="s">
        <v>221</v>
      </c>
      <c r="H29739" t="s">
        <v>13</v>
      </c>
      <c r="I29739" t="s">
        <v>308</v>
      </c>
      <c r="K29739" t="s">
        <v>1259</v>
      </c>
      <c r="L29739" t="s">
        <v>147</v>
      </c>
      <c r="N29739">
        <v>826</v>
      </c>
      <c r="P29739">
        <v>0.13785046728971961</v>
      </c>
      <c r="S29739" t="s">
        <v>479</v>
      </c>
      <c r="T29739">
        <v>2020</v>
      </c>
      <c r="U29739" t="s">
        <v>996</v>
      </c>
    </row>
    <row r="29740" spans="1:21" x14ac:dyDescent="0.25">
      <c r="A29740">
        <v>2018</v>
      </c>
      <c r="E29740" s="7" t="s">
        <v>1652</v>
      </c>
      <c r="F29740" t="s">
        <v>1653</v>
      </c>
      <c r="G29740" t="s">
        <v>221</v>
      </c>
      <c r="H29740" t="s">
        <v>13</v>
      </c>
      <c r="I29740" t="s">
        <v>1117</v>
      </c>
      <c r="K29740" t="s">
        <v>1260</v>
      </c>
      <c r="L29740" t="s">
        <v>147</v>
      </c>
      <c r="N29740">
        <v>1245</v>
      </c>
      <c r="P29740">
        <v>0.21667246780368951</v>
      </c>
      <c r="S29740" t="s">
        <v>479</v>
      </c>
      <c r="T29740">
        <v>2020</v>
      </c>
      <c r="U29740" t="s">
        <v>996</v>
      </c>
    </row>
    <row r="29741" spans="1:21" x14ac:dyDescent="0.25">
      <c r="A29741">
        <v>2018</v>
      </c>
      <c r="E29741" s="7" t="s">
        <v>1652</v>
      </c>
      <c r="F29741" t="s">
        <v>1653</v>
      </c>
      <c r="G29741" t="s">
        <v>221</v>
      </c>
      <c r="H29741" t="s">
        <v>13</v>
      </c>
      <c r="I29741" t="s">
        <v>1118</v>
      </c>
      <c r="K29741" t="s">
        <v>1261</v>
      </c>
      <c r="L29741" t="s">
        <v>147</v>
      </c>
      <c r="N29741">
        <v>1716</v>
      </c>
      <c r="P29741">
        <v>0.18680600914435011</v>
      </c>
      <c r="S29741" t="s">
        <v>479</v>
      </c>
      <c r="T29741">
        <v>2020</v>
      </c>
      <c r="U29741" t="s">
        <v>996</v>
      </c>
    </row>
    <row r="29742" spans="1:21" x14ac:dyDescent="0.25">
      <c r="A29742">
        <v>2018</v>
      </c>
      <c r="E29742" s="7" t="s">
        <v>1652</v>
      </c>
      <c r="F29742" t="s">
        <v>1653</v>
      </c>
      <c r="G29742" t="s">
        <v>221</v>
      </c>
      <c r="H29742" t="s">
        <v>13</v>
      </c>
      <c r="I29742" t="s">
        <v>1119</v>
      </c>
      <c r="K29742" t="s">
        <v>1262</v>
      </c>
      <c r="L29742" t="s">
        <v>147</v>
      </c>
      <c r="N29742">
        <v>691</v>
      </c>
      <c r="P29742">
        <v>0.12851032174074764</v>
      </c>
      <c r="S29742" t="s">
        <v>479</v>
      </c>
      <c r="T29742">
        <v>2020</v>
      </c>
      <c r="U29742" t="s">
        <v>996</v>
      </c>
    </row>
    <row r="29743" spans="1:21" x14ac:dyDescent="0.25">
      <c r="A29743">
        <v>2018</v>
      </c>
      <c r="E29743" s="7" t="s">
        <v>1652</v>
      </c>
      <c r="F29743" t="s">
        <v>1653</v>
      </c>
      <c r="G29743" t="s">
        <v>221</v>
      </c>
      <c r="H29743" t="s">
        <v>13</v>
      </c>
      <c r="I29743" t="s">
        <v>1120</v>
      </c>
      <c r="K29743" t="s">
        <v>1263</v>
      </c>
      <c r="L29743" t="s">
        <v>147</v>
      </c>
      <c r="N29743">
        <v>1296</v>
      </c>
      <c r="P29743">
        <v>0.15839648007822049</v>
      </c>
      <c r="S29743" t="s">
        <v>479</v>
      </c>
      <c r="T29743">
        <v>2020</v>
      </c>
      <c r="U29743" t="s">
        <v>996</v>
      </c>
    </row>
    <row r="29744" spans="1:21" x14ac:dyDescent="0.25">
      <c r="A29744">
        <v>2018</v>
      </c>
      <c r="E29744" s="7" t="s">
        <v>1652</v>
      </c>
      <c r="F29744" t="s">
        <v>1653</v>
      </c>
      <c r="G29744" t="s">
        <v>221</v>
      </c>
      <c r="H29744" t="s">
        <v>13</v>
      </c>
      <c r="I29744" t="s">
        <v>1121</v>
      </c>
      <c r="K29744" t="s">
        <v>1264</v>
      </c>
      <c r="L29744" t="s">
        <v>147</v>
      </c>
      <c r="N29744">
        <v>1323</v>
      </c>
      <c r="P29744">
        <v>0.20429277331686227</v>
      </c>
      <c r="S29744" t="s">
        <v>479</v>
      </c>
      <c r="T29744">
        <v>2020</v>
      </c>
      <c r="U29744" t="s">
        <v>996</v>
      </c>
    </row>
    <row r="29745" spans="1:21" x14ac:dyDescent="0.25">
      <c r="A29745">
        <v>2018</v>
      </c>
      <c r="E29745" s="7" t="s">
        <v>1652</v>
      </c>
      <c r="F29745" t="s">
        <v>1653</v>
      </c>
      <c r="G29745" t="s">
        <v>221</v>
      </c>
      <c r="H29745" t="s">
        <v>16</v>
      </c>
      <c r="I29745" t="s">
        <v>1122</v>
      </c>
      <c r="K29745" t="s">
        <v>1265</v>
      </c>
      <c r="L29745" t="s">
        <v>147</v>
      </c>
      <c r="N29745">
        <v>2364</v>
      </c>
      <c r="P29745">
        <v>0.22274568924903421</v>
      </c>
      <c r="S29745" t="s">
        <v>479</v>
      </c>
      <c r="T29745">
        <v>2020</v>
      </c>
      <c r="U29745" t="s">
        <v>996</v>
      </c>
    </row>
    <row r="29746" spans="1:21" x14ac:dyDescent="0.25">
      <c r="A29746">
        <v>2018</v>
      </c>
      <c r="E29746" s="7" t="s">
        <v>1652</v>
      </c>
      <c r="F29746" t="s">
        <v>1653</v>
      </c>
      <c r="G29746" t="s">
        <v>221</v>
      </c>
      <c r="H29746" t="s">
        <v>16</v>
      </c>
      <c r="I29746" t="s">
        <v>1123</v>
      </c>
      <c r="K29746" t="s">
        <v>1266</v>
      </c>
      <c r="L29746" t="s">
        <v>147</v>
      </c>
      <c r="N29746">
        <v>3067</v>
      </c>
      <c r="P29746">
        <v>0.27041086228178451</v>
      </c>
      <c r="S29746" t="s">
        <v>479</v>
      </c>
      <c r="T29746">
        <v>2020</v>
      </c>
      <c r="U29746" t="s">
        <v>996</v>
      </c>
    </row>
    <row r="29747" spans="1:21" x14ac:dyDescent="0.25">
      <c r="A29747">
        <v>2018</v>
      </c>
      <c r="E29747" s="7" t="s">
        <v>1652</v>
      </c>
      <c r="F29747" t="s">
        <v>1653</v>
      </c>
      <c r="G29747" t="s">
        <v>221</v>
      </c>
      <c r="H29747" t="s">
        <v>12</v>
      </c>
      <c r="I29747" t="s">
        <v>999</v>
      </c>
      <c r="K29747" t="s">
        <v>1125</v>
      </c>
      <c r="L29747" t="s">
        <v>22</v>
      </c>
      <c r="N29747">
        <v>379</v>
      </c>
      <c r="P29747" s="95">
        <v>0.19151086407276402</v>
      </c>
      <c r="S29747" t="s">
        <v>479</v>
      </c>
      <c r="T29747">
        <v>2020</v>
      </c>
      <c r="U29747" t="s">
        <v>996</v>
      </c>
    </row>
    <row r="29748" spans="1:21" x14ac:dyDescent="0.25">
      <c r="A29748">
        <v>2018</v>
      </c>
      <c r="E29748" s="7" t="s">
        <v>1652</v>
      </c>
      <c r="F29748" t="s">
        <v>1653</v>
      </c>
      <c r="G29748" t="s">
        <v>221</v>
      </c>
      <c r="H29748" t="s">
        <v>12</v>
      </c>
      <c r="I29748" t="s">
        <v>1000</v>
      </c>
      <c r="K29748" t="s">
        <v>1126</v>
      </c>
      <c r="L29748" t="s">
        <v>22</v>
      </c>
      <c r="N29748">
        <v>394</v>
      </c>
      <c r="P29748" s="95">
        <v>0.16866438356164384</v>
      </c>
      <c r="S29748" t="s">
        <v>479</v>
      </c>
      <c r="T29748">
        <v>2020</v>
      </c>
      <c r="U29748" t="s">
        <v>996</v>
      </c>
    </row>
    <row r="29749" spans="1:21" x14ac:dyDescent="0.25">
      <c r="A29749">
        <v>2018</v>
      </c>
      <c r="E29749" s="7" t="s">
        <v>1652</v>
      </c>
      <c r="F29749" t="s">
        <v>1653</v>
      </c>
      <c r="G29749" t="s">
        <v>221</v>
      </c>
      <c r="H29749" t="s">
        <v>12</v>
      </c>
      <c r="I29749" t="s">
        <v>1001</v>
      </c>
      <c r="K29749" t="s">
        <v>1127</v>
      </c>
      <c r="L29749" t="s">
        <v>22</v>
      </c>
      <c r="N29749">
        <v>418</v>
      </c>
      <c r="P29749" s="95">
        <v>0.18213507625272332</v>
      </c>
      <c r="S29749" t="s">
        <v>479</v>
      </c>
      <c r="T29749">
        <v>2020</v>
      </c>
      <c r="U29749" t="s">
        <v>996</v>
      </c>
    </row>
    <row r="29750" spans="1:21" x14ac:dyDescent="0.25">
      <c r="A29750">
        <v>2018</v>
      </c>
      <c r="E29750" s="7" t="s">
        <v>1652</v>
      </c>
      <c r="F29750" t="s">
        <v>1653</v>
      </c>
      <c r="G29750" t="s">
        <v>221</v>
      </c>
      <c r="H29750" t="s">
        <v>12</v>
      </c>
      <c r="I29750" t="s">
        <v>1002</v>
      </c>
      <c r="K29750" t="s">
        <v>1128</v>
      </c>
      <c r="L29750" t="s">
        <v>22</v>
      </c>
      <c r="N29750">
        <v>583</v>
      </c>
      <c r="P29750" s="95">
        <v>0.2391304347826087</v>
      </c>
      <c r="S29750" t="s">
        <v>479</v>
      </c>
      <c r="T29750">
        <v>2020</v>
      </c>
      <c r="U29750" t="s">
        <v>996</v>
      </c>
    </row>
    <row r="29751" spans="1:21" x14ac:dyDescent="0.25">
      <c r="A29751">
        <v>2018</v>
      </c>
      <c r="E29751" s="7" t="s">
        <v>1652</v>
      </c>
      <c r="F29751" t="s">
        <v>1653</v>
      </c>
      <c r="G29751" t="s">
        <v>221</v>
      </c>
      <c r="H29751" t="s">
        <v>12</v>
      </c>
      <c r="I29751" t="s">
        <v>1003</v>
      </c>
      <c r="K29751" t="s">
        <v>1129</v>
      </c>
      <c r="L29751" t="s">
        <v>22</v>
      </c>
      <c r="N29751">
        <v>412</v>
      </c>
      <c r="P29751" s="95">
        <v>0.18425760286225404</v>
      </c>
      <c r="S29751" t="s">
        <v>479</v>
      </c>
      <c r="T29751">
        <v>2020</v>
      </c>
      <c r="U29751" t="s">
        <v>996</v>
      </c>
    </row>
    <row r="29752" spans="1:21" x14ac:dyDescent="0.25">
      <c r="A29752">
        <v>2018</v>
      </c>
      <c r="E29752" s="7" t="s">
        <v>1652</v>
      </c>
      <c r="F29752" t="s">
        <v>1653</v>
      </c>
      <c r="G29752" t="s">
        <v>221</v>
      </c>
      <c r="H29752" t="s">
        <v>12</v>
      </c>
      <c r="I29752" t="s">
        <v>1004</v>
      </c>
      <c r="K29752" t="s">
        <v>1130</v>
      </c>
      <c r="L29752" t="s">
        <v>22</v>
      </c>
      <c r="N29752">
        <v>466</v>
      </c>
      <c r="P29752" s="95">
        <v>0.21494464944649447</v>
      </c>
      <c r="S29752" t="s">
        <v>479</v>
      </c>
      <c r="T29752">
        <v>2020</v>
      </c>
      <c r="U29752" t="s">
        <v>996</v>
      </c>
    </row>
    <row r="29753" spans="1:21" x14ac:dyDescent="0.25">
      <c r="A29753">
        <v>2018</v>
      </c>
      <c r="E29753" s="7" t="s">
        <v>1652</v>
      </c>
      <c r="F29753" t="s">
        <v>1653</v>
      </c>
      <c r="G29753" t="s">
        <v>221</v>
      </c>
      <c r="H29753" t="s">
        <v>12</v>
      </c>
      <c r="I29753" t="s">
        <v>1005</v>
      </c>
      <c r="K29753" t="s">
        <v>1131</v>
      </c>
      <c r="L29753" t="s">
        <v>22</v>
      </c>
      <c r="N29753">
        <v>481</v>
      </c>
      <c r="P29753" s="95">
        <v>0.20485519591141396</v>
      </c>
      <c r="S29753" t="s">
        <v>479</v>
      </c>
      <c r="T29753">
        <v>2020</v>
      </c>
      <c r="U29753" t="s">
        <v>996</v>
      </c>
    </row>
    <row r="29754" spans="1:21" x14ac:dyDescent="0.25">
      <c r="A29754">
        <v>2018</v>
      </c>
      <c r="E29754" s="7" t="s">
        <v>1652</v>
      </c>
      <c r="F29754" t="s">
        <v>1653</v>
      </c>
      <c r="G29754" t="s">
        <v>221</v>
      </c>
      <c r="H29754" t="s">
        <v>12</v>
      </c>
      <c r="I29754" t="s">
        <v>1006</v>
      </c>
      <c r="K29754" t="s">
        <v>1132</v>
      </c>
      <c r="L29754" t="s">
        <v>22</v>
      </c>
      <c r="N29754">
        <v>445</v>
      </c>
      <c r="P29754" s="95">
        <v>0.19164513350559861</v>
      </c>
      <c r="S29754" t="s">
        <v>479</v>
      </c>
      <c r="T29754">
        <v>2020</v>
      </c>
      <c r="U29754" t="s">
        <v>996</v>
      </c>
    </row>
    <row r="29755" spans="1:21" x14ac:dyDescent="0.25">
      <c r="A29755">
        <v>2018</v>
      </c>
      <c r="E29755" s="7" t="s">
        <v>1652</v>
      </c>
      <c r="F29755" t="s">
        <v>1653</v>
      </c>
      <c r="G29755" t="s">
        <v>221</v>
      </c>
      <c r="H29755" t="s">
        <v>12</v>
      </c>
      <c r="I29755" t="s">
        <v>1007</v>
      </c>
      <c r="K29755" t="s">
        <v>1133</v>
      </c>
      <c r="L29755" t="s">
        <v>22</v>
      </c>
      <c r="N29755">
        <v>399</v>
      </c>
      <c r="P29755" s="95">
        <v>0.17709720372836218</v>
      </c>
      <c r="S29755" t="s">
        <v>479</v>
      </c>
      <c r="T29755">
        <v>2020</v>
      </c>
      <c r="U29755" t="s">
        <v>996</v>
      </c>
    </row>
    <row r="29756" spans="1:21" x14ac:dyDescent="0.25">
      <c r="A29756">
        <v>2018</v>
      </c>
      <c r="E29756" s="7" t="s">
        <v>1652</v>
      </c>
      <c r="F29756" t="s">
        <v>1653</v>
      </c>
      <c r="G29756" t="s">
        <v>221</v>
      </c>
      <c r="H29756" t="s">
        <v>12</v>
      </c>
      <c r="I29756" t="s">
        <v>1008</v>
      </c>
      <c r="K29756" t="s">
        <v>1134</v>
      </c>
      <c r="L29756" t="s">
        <v>22</v>
      </c>
      <c r="N29756">
        <v>528</v>
      </c>
      <c r="P29756" s="95">
        <v>0.19533851276359601</v>
      </c>
      <c r="S29756" t="s">
        <v>479</v>
      </c>
      <c r="T29756">
        <v>2020</v>
      </c>
      <c r="U29756" t="s">
        <v>996</v>
      </c>
    </row>
    <row r="29757" spans="1:21" x14ac:dyDescent="0.25">
      <c r="A29757">
        <v>2018</v>
      </c>
      <c r="E29757" s="7" t="s">
        <v>1652</v>
      </c>
      <c r="F29757" t="s">
        <v>1653</v>
      </c>
      <c r="G29757" t="s">
        <v>221</v>
      </c>
      <c r="H29757" t="s">
        <v>12</v>
      </c>
      <c r="I29757" t="s">
        <v>1009</v>
      </c>
      <c r="K29757" t="s">
        <v>1135</v>
      </c>
      <c r="L29757" t="s">
        <v>22</v>
      </c>
      <c r="N29757">
        <v>336</v>
      </c>
      <c r="P29757" s="95">
        <v>0.16146083613647286</v>
      </c>
      <c r="S29757" t="s">
        <v>479</v>
      </c>
      <c r="T29757">
        <v>2020</v>
      </c>
      <c r="U29757" t="s">
        <v>996</v>
      </c>
    </row>
    <row r="29758" spans="1:21" x14ac:dyDescent="0.25">
      <c r="A29758">
        <v>2018</v>
      </c>
      <c r="E29758" s="7" t="s">
        <v>1652</v>
      </c>
      <c r="F29758" t="s">
        <v>1653</v>
      </c>
      <c r="G29758" t="s">
        <v>221</v>
      </c>
      <c r="H29758" t="s">
        <v>12</v>
      </c>
      <c r="I29758" t="s">
        <v>1010</v>
      </c>
      <c r="K29758" t="s">
        <v>1136</v>
      </c>
      <c r="L29758" t="s">
        <v>22</v>
      </c>
      <c r="N29758">
        <v>471</v>
      </c>
      <c r="P29758" s="95">
        <v>0.21130551816958276</v>
      </c>
      <c r="S29758" t="s">
        <v>479</v>
      </c>
      <c r="T29758">
        <v>2020</v>
      </c>
      <c r="U29758" t="s">
        <v>996</v>
      </c>
    </row>
    <row r="29759" spans="1:21" x14ac:dyDescent="0.25">
      <c r="A29759">
        <v>2018</v>
      </c>
      <c r="E29759" s="7" t="s">
        <v>1652</v>
      </c>
      <c r="F29759" t="s">
        <v>1653</v>
      </c>
      <c r="G29759" t="s">
        <v>221</v>
      </c>
      <c r="H29759" t="s">
        <v>12</v>
      </c>
      <c r="I29759" t="s">
        <v>1011</v>
      </c>
      <c r="K29759" t="s">
        <v>1137</v>
      </c>
      <c r="L29759" t="s">
        <v>22</v>
      </c>
      <c r="N29759">
        <v>447</v>
      </c>
      <c r="P29759" s="95">
        <v>0.1934227607096495</v>
      </c>
      <c r="S29759" t="s">
        <v>479</v>
      </c>
      <c r="T29759">
        <v>2020</v>
      </c>
      <c r="U29759" t="s">
        <v>996</v>
      </c>
    </row>
    <row r="29760" spans="1:21" x14ac:dyDescent="0.25">
      <c r="A29760">
        <v>2018</v>
      </c>
      <c r="E29760" s="7" t="s">
        <v>1652</v>
      </c>
      <c r="F29760" t="s">
        <v>1653</v>
      </c>
      <c r="G29760" t="s">
        <v>221</v>
      </c>
      <c r="H29760" t="s">
        <v>12</v>
      </c>
      <c r="I29760" t="s">
        <v>1012</v>
      </c>
      <c r="K29760" t="s">
        <v>1138</v>
      </c>
      <c r="L29760" t="s">
        <v>22</v>
      </c>
      <c r="N29760">
        <v>448</v>
      </c>
      <c r="P29760" s="95">
        <v>0.14437640992587819</v>
      </c>
      <c r="S29760" t="s">
        <v>479</v>
      </c>
      <c r="T29760">
        <v>2020</v>
      </c>
      <c r="U29760" t="s">
        <v>996</v>
      </c>
    </row>
    <row r="29761" spans="1:21" x14ac:dyDescent="0.25">
      <c r="A29761">
        <v>2018</v>
      </c>
      <c r="E29761" s="7" t="s">
        <v>1652</v>
      </c>
      <c r="F29761" t="s">
        <v>1653</v>
      </c>
      <c r="G29761" t="s">
        <v>221</v>
      </c>
      <c r="H29761" t="s">
        <v>14</v>
      </c>
      <c r="I29761" t="s">
        <v>402</v>
      </c>
      <c r="K29761" t="s">
        <v>1139</v>
      </c>
      <c r="L29761" t="s">
        <v>22</v>
      </c>
      <c r="N29761">
        <v>419</v>
      </c>
      <c r="P29761" s="95">
        <v>0.17186218211648893</v>
      </c>
      <c r="S29761" t="s">
        <v>479</v>
      </c>
      <c r="T29761">
        <v>2020</v>
      </c>
      <c r="U29761" t="s">
        <v>996</v>
      </c>
    </row>
    <row r="29762" spans="1:21" x14ac:dyDescent="0.25">
      <c r="A29762">
        <v>2018</v>
      </c>
      <c r="E29762" s="7" t="s">
        <v>1652</v>
      </c>
      <c r="F29762" t="s">
        <v>1653</v>
      </c>
      <c r="G29762" t="s">
        <v>221</v>
      </c>
      <c r="H29762" t="s">
        <v>14</v>
      </c>
      <c r="I29762" t="s">
        <v>1013</v>
      </c>
      <c r="K29762" t="s">
        <v>1140</v>
      </c>
      <c r="L29762" t="s">
        <v>22</v>
      </c>
      <c r="N29762">
        <v>178</v>
      </c>
      <c r="P29762" s="95">
        <v>0.15808170515097691</v>
      </c>
      <c r="S29762" t="s">
        <v>479</v>
      </c>
      <c r="T29762">
        <v>2020</v>
      </c>
      <c r="U29762" t="s">
        <v>996</v>
      </c>
    </row>
    <row r="29763" spans="1:21" x14ac:dyDescent="0.25">
      <c r="A29763">
        <v>2018</v>
      </c>
      <c r="E29763" s="7" t="s">
        <v>1652</v>
      </c>
      <c r="F29763" t="s">
        <v>1653</v>
      </c>
      <c r="G29763" t="s">
        <v>221</v>
      </c>
      <c r="H29763" t="s">
        <v>14</v>
      </c>
      <c r="I29763" t="s">
        <v>1014</v>
      </c>
      <c r="K29763" t="s">
        <v>1141</v>
      </c>
      <c r="L29763" t="s">
        <v>22</v>
      </c>
      <c r="N29763">
        <v>173</v>
      </c>
      <c r="P29763" s="95">
        <v>0.15282685512367492</v>
      </c>
      <c r="S29763" t="s">
        <v>479</v>
      </c>
      <c r="T29763">
        <v>2020</v>
      </c>
      <c r="U29763" t="s">
        <v>996</v>
      </c>
    </row>
    <row r="29764" spans="1:21" x14ac:dyDescent="0.25">
      <c r="A29764">
        <v>2018</v>
      </c>
      <c r="E29764" s="7" t="s">
        <v>1652</v>
      </c>
      <c r="F29764" t="s">
        <v>1653</v>
      </c>
      <c r="G29764" t="s">
        <v>221</v>
      </c>
      <c r="H29764" t="s">
        <v>14</v>
      </c>
      <c r="I29764" t="s">
        <v>1015</v>
      </c>
      <c r="K29764" t="s">
        <v>1142</v>
      </c>
      <c r="L29764" t="s">
        <v>22</v>
      </c>
      <c r="N29764">
        <v>722</v>
      </c>
      <c r="P29764" s="95">
        <v>0.16286938867584028</v>
      </c>
      <c r="S29764" t="s">
        <v>479</v>
      </c>
      <c r="T29764">
        <v>2020</v>
      </c>
      <c r="U29764" t="s">
        <v>996</v>
      </c>
    </row>
    <row r="29765" spans="1:21" x14ac:dyDescent="0.25">
      <c r="A29765">
        <v>2018</v>
      </c>
      <c r="E29765" s="7" t="s">
        <v>1652</v>
      </c>
      <c r="F29765" t="s">
        <v>1653</v>
      </c>
      <c r="G29765" t="s">
        <v>221</v>
      </c>
      <c r="H29765" t="s">
        <v>14</v>
      </c>
      <c r="I29765" t="s">
        <v>1016</v>
      </c>
      <c r="K29765" t="s">
        <v>1143</v>
      </c>
      <c r="L29765" t="s">
        <v>22</v>
      </c>
      <c r="N29765">
        <v>618</v>
      </c>
      <c r="P29765" s="95">
        <v>0.14654967986720419</v>
      </c>
      <c r="S29765" t="s">
        <v>479</v>
      </c>
      <c r="T29765">
        <v>2020</v>
      </c>
      <c r="U29765" t="s">
        <v>996</v>
      </c>
    </row>
    <row r="29766" spans="1:21" x14ac:dyDescent="0.25">
      <c r="A29766">
        <v>2018</v>
      </c>
      <c r="E29766" s="7" t="s">
        <v>1652</v>
      </c>
      <c r="F29766" t="s">
        <v>1653</v>
      </c>
      <c r="G29766" t="s">
        <v>221</v>
      </c>
      <c r="H29766" t="s">
        <v>14</v>
      </c>
      <c r="I29766" t="s">
        <v>1017</v>
      </c>
      <c r="K29766" t="s">
        <v>1144</v>
      </c>
      <c r="L29766" t="s">
        <v>22</v>
      </c>
      <c r="N29766">
        <v>486</v>
      </c>
      <c r="P29766" s="95">
        <v>0.12461538461538461</v>
      </c>
      <c r="S29766" t="s">
        <v>479</v>
      </c>
      <c r="T29766">
        <v>2020</v>
      </c>
      <c r="U29766" t="s">
        <v>996</v>
      </c>
    </row>
    <row r="29767" spans="1:21" x14ac:dyDescent="0.25">
      <c r="A29767">
        <v>2018</v>
      </c>
      <c r="E29767" s="7" t="s">
        <v>1652</v>
      </c>
      <c r="F29767" t="s">
        <v>1653</v>
      </c>
      <c r="G29767" t="s">
        <v>221</v>
      </c>
      <c r="H29767" t="s">
        <v>14</v>
      </c>
      <c r="I29767" t="s">
        <v>1018</v>
      </c>
      <c r="K29767" t="s">
        <v>1145</v>
      </c>
      <c r="L29767" t="s">
        <v>22</v>
      </c>
      <c r="N29767">
        <v>453</v>
      </c>
      <c r="P29767" s="95">
        <v>0.17510630073444144</v>
      </c>
      <c r="S29767" t="s">
        <v>479</v>
      </c>
      <c r="T29767">
        <v>2020</v>
      </c>
      <c r="U29767" t="s">
        <v>996</v>
      </c>
    </row>
    <row r="29768" spans="1:21" x14ac:dyDescent="0.25">
      <c r="A29768">
        <v>2018</v>
      </c>
      <c r="E29768" s="7" t="s">
        <v>1652</v>
      </c>
      <c r="F29768" t="s">
        <v>1653</v>
      </c>
      <c r="G29768" t="s">
        <v>221</v>
      </c>
      <c r="H29768" t="s">
        <v>14</v>
      </c>
      <c r="I29768" t="s">
        <v>1019</v>
      </c>
      <c r="K29768" t="s">
        <v>1146</v>
      </c>
      <c r="L29768" t="s">
        <v>22</v>
      </c>
      <c r="N29768">
        <v>285</v>
      </c>
      <c r="P29768" s="95">
        <v>0.17834793491864831</v>
      </c>
      <c r="S29768" t="s">
        <v>479</v>
      </c>
      <c r="T29768">
        <v>2020</v>
      </c>
      <c r="U29768" t="s">
        <v>996</v>
      </c>
    </row>
    <row r="29769" spans="1:21" x14ac:dyDescent="0.25">
      <c r="A29769">
        <v>2018</v>
      </c>
      <c r="E29769" s="7" t="s">
        <v>1652</v>
      </c>
      <c r="F29769" t="s">
        <v>1653</v>
      </c>
      <c r="G29769" t="s">
        <v>221</v>
      </c>
      <c r="H29769" t="s">
        <v>14</v>
      </c>
      <c r="I29769" t="s">
        <v>1020</v>
      </c>
      <c r="K29769" t="s">
        <v>1147</v>
      </c>
      <c r="L29769" t="s">
        <v>22</v>
      </c>
      <c r="N29769">
        <v>246</v>
      </c>
      <c r="P29769" s="95">
        <v>0.18317200297840655</v>
      </c>
      <c r="S29769" t="s">
        <v>479</v>
      </c>
      <c r="T29769">
        <v>2020</v>
      </c>
      <c r="U29769" t="s">
        <v>996</v>
      </c>
    </row>
    <row r="29770" spans="1:21" x14ac:dyDescent="0.25">
      <c r="A29770">
        <v>2018</v>
      </c>
      <c r="E29770" s="7" t="s">
        <v>1652</v>
      </c>
      <c r="F29770" t="s">
        <v>1653</v>
      </c>
      <c r="G29770" t="s">
        <v>221</v>
      </c>
      <c r="H29770" t="s">
        <v>14</v>
      </c>
      <c r="I29770" t="s">
        <v>462</v>
      </c>
      <c r="K29770" t="s">
        <v>1148</v>
      </c>
      <c r="L29770" t="s">
        <v>22</v>
      </c>
      <c r="N29770">
        <v>426</v>
      </c>
      <c r="P29770" s="95">
        <v>0.15285252960172227</v>
      </c>
      <c r="S29770" t="s">
        <v>479</v>
      </c>
      <c r="T29770">
        <v>2020</v>
      </c>
      <c r="U29770" t="s">
        <v>996</v>
      </c>
    </row>
    <row r="29771" spans="1:21" x14ac:dyDescent="0.25">
      <c r="A29771">
        <v>2018</v>
      </c>
      <c r="E29771" s="7" t="s">
        <v>1652</v>
      </c>
      <c r="F29771" t="s">
        <v>1653</v>
      </c>
      <c r="G29771" t="s">
        <v>221</v>
      </c>
      <c r="H29771" t="s">
        <v>14</v>
      </c>
      <c r="I29771" t="s">
        <v>1021</v>
      </c>
      <c r="K29771" t="s">
        <v>1149</v>
      </c>
      <c r="L29771" t="s">
        <v>22</v>
      </c>
      <c r="N29771">
        <v>705</v>
      </c>
      <c r="P29771" s="95">
        <v>0.25423728813559321</v>
      </c>
      <c r="S29771" t="s">
        <v>479</v>
      </c>
      <c r="T29771">
        <v>2020</v>
      </c>
      <c r="U29771" t="s">
        <v>996</v>
      </c>
    </row>
    <row r="29772" spans="1:21" x14ac:dyDescent="0.25">
      <c r="A29772">
        <v>2018</v>
      </c>
      <c r="E29772" s="7" t="s">
        <v>1652</v>
      </c>
      <c r="F29772" t="s">
        <v>1653</v>
      </c>
      <c r="G29772" t="s">
        <v>221</v>
      </c>
      <c r="H29772" t="s">
        <v>14</v>
      </c>
      <c r="I29772" t="s">
        <v>409</v>
      </c>
      <c r="K29772" t="s">
        <v>1150</v>
      </c>
      <c r="L29772" t="s">
        <v>22</v>
      </c>
      <c r="N29772">
        <v>261</v>
      </c>
      <c r="P29772" s="95">
        <v>0.19506726457399104</v>
      </c>
      <c r="S29772" t="s">
        <v>479</v>
      </c>
      <c r="T29772">
        <v>2020</v>
      </c>
      <c r="U29772" t="s">
        <v>996</v>
      </c>
    </row>
    <row r="29773" spans="1:21" x14ac:dyDescent="0.25">
      <c r="A29773">
        <v>2018</v>
      </c>
      <c r="E29773" s="7" t="s">
        <v>1652</v>
      </c>
      <c r="F29773" t="s">
        <v>1653</v>
      </c>
      <c r="G29773" t="s">
        <v>221</v>
      </c>
      <c r="H29773" t="s">
        <v>14</v>
      </c>
      <c r="I29773" t="s">
        <v>1022</v>
      </c>
      <c r="K29773" t="s">
        <v>1151</v>
      </c>
      <c r="L29773" t="s">
        <v>22</v>
      </c>
      <c r="N29773">
        <v>183</v>
      </c>
      <c r="P29773" s="95">
        <v>0.14420803782505912</v>
      </c>
      <c r="S29773" t="s">
        <v>479</v>
      </c>
      <c r="T29773">
        <v>2020</v>
      </c>
      <c r="U29773" t="s">
        <v>996</v>
      </c>
    </row>
    <row r="29774" spans="1:21" x14ac:dyDescent="0.25">
      <c r="A29774">
        <v>2018</v>
      </c>
      <c r="E29774" s="7" t="s">
        <v>1652</v>
      </c>
      <c r="F29774" t="s">
        <v>1653</v>
      </c>
      <c r="G29774" t="s">
        <v>221</v>
      </c>
      <c r="H29774" t="s">
        <v>14</v>
      </c>
      <c r="I29774" t="s">
        <v>1023</v>
      </c>
      <c r="K29774" t="s">
        <v>1152</v>
      </c>
      <c r="L29774" t="s">
        <v>22</v>
      </c>
      <c r="N29774">
        <v>163</v>
      </c>
      <c r="P29774" s="95">
        <v>0.15583173996175909</v>
      </c>
      <c r="S29774" t="s">
        <v>479</v>
      </c>
      <c r="T29774">
        <v>2020</v>
      </c>
      <c r="U29774" t="s">
        <v>996</v>
      </c>
    </row>
    <row r="29775" spans="1:21" x14ac:dyDescent="0.25">
      <c r="A29775">
        <v>2018</v>
      </c>
      <c r="E29775" s="7" t="s">
        <v>1652</v>
      </c>
      <c r="F29775" t="s">
        <v>1653</v>
      </c>
      <c r="G29775" t="s">
        <v>221</v>
      </c>
      <c r="H29775" t="s">
        <v>14</v>
      </c>
      <c r="I29775" t="s">
        <v>1024</v>
      </c>
      <c r="K29775" t="s">
        <v>1153</v>
      </c>
      <c r="L29775" t="s">
        <v>22</v>
      </c>
      <c r="N29775">
        <v>269</v>
      </c>
      <c r="P29775" s="95">
        <v>0.18311776718856365</v>
      </c>
      <c r="S29775" t="s">
        <v>479</v>
      </c>
      <c r="T29775">
        <v>2020</v>
      </c>
      <c r="U29775" t="s">
        <v>996</v>
      </c>
    </row>
    <row r="29776" spans="1:21" x14ac:dyDescent="0.25">
      <c r="A29776">
        <v>2018</v>
      </c>
      <c r="E29776" s="7" t="s">
        <v>1652</v>
      </c>
      <c r="F29776" t="s">
        <v>1653</v>
      </c>
      <c r="G29776" t="s">
        <v>221</v>
      </c>
      <c r="H29776" t="s">
        <v>14</v>
      </c>
      <c r="I29776" t="s">
        <v>463</v>
      </c>
      <c r="K29776" t="s">
        <v>1154</v>
      </c>
      <c r="L29776" t="s">
        <v>22</v>
      </c>
      <c r="N29776">
        <v>499</v>
      </c>
      <c r="P29776" s="95">
        <v>0.17254495159059474</v>
      </c>
      <c r="S29776" t="s">
        <v>479</v>
      </c>
      <c r="T29776">
        <v>2020</v>
      </c>
      <c r="U29776" t="s">
        <v>996</v>
      </c>
    </row>
    <row r="29777" spans="1:21" x14ac:dyDescent="0.25">
      <c r="A29777">
        <v>2018</v>
      </c>
      <c r="E29777" s="7" t="s">
        <v>1652</v>
      </c>
      <c r="F29777" t="s">
        <v>1653</v>
      </c>
      <c r="G29777" t="s">
        <v>221</v>
      </c>
      <c r="H29777" t="s">
        <v>14</v>
      </c>
      <c r="I29777" t="s">
        <v>1025</v>
      </c>
      <c r="K29777" t="s">
        <v>1155</v>
      </c>
      <c r="L29777" t="s">
        <v>22</v>
      </c>
      <c r="N29777">
        <v>286</v>
      </c>
      <c r="P29777" s="95">
        <v>0.19589041095890411</v>
      </c>
      <c r="S29777" t="s">
        <v>479</v>
      </c>
      <c r="T29777">
        <v>2020</v>
      </c>
      <c r="U29777" t="s">
        <v>996</v>
      </c>
    </row>
    <row r="29778" spans="1:21" x14ac:dyDescent="0.25">
      <c r="A29778">
        <v>2018</v>
      </c>
      <c r="E29778" s="7" t="s">
        <v>1652</v>
      </c>
      <c r="F29778" t="s">
        <v>1653</v>
      </c>
      <c r="G29778" t="s">
        <v>221</v>
      </c>
      <c r="H29778" t="s">
        <v>14</v>
      </c>
      <c r="I29778" t="s">
        <v>464</v>
      </c>
      <c r="K29778" t="s">
        <v>1156</v>
      </c>
      <c r="L29778" t="s">
        <v>22</v>
      </c>
      <c r="N29778">
        <v>395</v>
      </c>
      <c r="P29778" s="95">
        <v>0.15781062724730324</v>
      </c>
      <c r="S29778" t="s">
        <v>479</v>
      </c>
      <c r="T29778">
        <v>2020</v>
      </c>
      <c r="U29778" t="s">
        <v>996</v>
      </c>
    </row>
    <row r="29779" spans="1:21" x14ac:dyDescent="0.25">
      <c r="A29779">
        <v>2018</v>
      </c>
      <c r="E29779" s="7" t="s">
        <v>1652</v>
      </c>
      <c r="F29779" t="s">
        <v>1653</v>
      </c>
      <c r="G29779" t="s">
        <v>221</v>
      </c>
      <c r="H29779" t="s">
        <v>14</v>
      </c>
      <c r="I29779" t="s">
        <v>1026</v>
      </c>
      <c r="K29779" t="s">
        <v>1157</v>
      </c>
      <c r="L29779" t="s">
        <v>22</v>
      </c>
      <c r="N29779">
        <v>539</v>
      </c>
      <c r="P29779" s="95">
        <v>0.21457006369426751</v>
      </c>
      <c r="S29779" t="s">
        <v>479</v>
      </c>
      <c r="T29779">
        <v>2020</v>
      </c>
      <c r="U29779" t="s">
        <v>996</v>
      </c>
    </row>
    <row r="29780" spans="1:21" x14ac:dyDescent="0.25">
      <c r="A29780">
        <v>2018</v>
      </c>
      <c r="E29780" s="7" t="s">
        <v>1652</v>
      </c>
      <c r="F29780" t="s">
        <v>1653</v>
      </c>
      <c r="G29780" t="s">
        <v>221</v>
      </c>
      <c r="H29780" t="s">
        <v>14</v>
      </c>
      <c r="I29780" t="s">
        <v>1027</v>
      </c>
      <c r="K29780" t="s">
        <v>1158</v>
      </c>
      <c r="L29780" t="s">
        <v>22</v>
      </c>
      <c r="N29780">
        <v>276</v>
      </c>
      <c r="P29780" s="95">
        <v>0.2092494313874147</v>
      </c>
      <c r="S29780" t="s">
        <v>479</v>
      </c>
      <c r="T29780">
        <v>2020</v>
      </c>
      <c r="U29780" t="s">
        <v>996</v>
      </c>
    </row>
    <row r="29781" spans="1:21" x14ac:dyDescent="0.25">
      <c r="A29781">
        <v>2018</v>
      </c>
      <c r="E29781" s="7" t="s">
        <v>1652</v>
      </c>
      <c r="F29781" t="s">
        <v>1653</v>
      </c>
      <c r="G29781" t="s">
        <v>221</v>
      </c>
      <c r="H29781" t="s">
        <v>14</v>
      </c>
      <c r="I29781" t="s">
        <v>1028</v>
      </c>
      <c r="K29781" t="s">
        <v>1159</v>
      </c>
      <c r="L29781" t="s">
        <v>22</v>
      </c>
      <c r="N29781">
        <v>515</v>
      </c>
      <c r="P29781" s="95">
        <v>0.14888696154958081</v>
      </c>
      <c r="S29781" t="s">
        <v>479</v>
      </c>
      <c r="T29781">
        <v>2020</v>
      </c>
      <c r="U29781" t="s">
        <v>996</v>
      </c>
    </row>
    <row r="29782" spans="1:21" x14ac:dyDescent="0.25">
      <c r="A29782">
        <v>2018</v>
      </c>
      <c r="E29782" s="7" t="s">
        <v>1652</v>
      </c>
      <c r="F29782" t="s">
        <v>1653</v>
      </c>
      <c r="G29782" t="s">
        <v>221</v>
      </c>
      <c r="H29782" t="s">
        <v>14</v>
      </c>
      <c r="I29782" t="s">
        <v>1029</v>
      </c>
      <c r="K29782" t="s">
        <v>1160</v>
      </c>
      <c r="L29782" t="s">
        <v>22</v>
      </c>
      <c r="N29782">
        <v>273</v>
      </c>
      <c r="P29782" s="95">
        <v>0.12347354138398914</v>
      </c>
      <c r="S29782" t="s">
        <v>479</v>
      </c>
      <c r="T29782">
        <v>2020</v>
      </c>
      <c r="U29782" t="s">
        <v>996</v>
      </c>
    </row>
    <row r="29783" spans="1:21" x14ac:dyDescent="0.25">
      <c r="A29783">
        <v>2018</v>
      </c>
      <c r="E29783" s="7" t="s">
        <v>1652</v>
      </c>
      <c r="F29783" t="s">
        <v>1653</v>
      </c>
      <c r="G29783" t="s">
        <v>221</v>
      </c>
      <c r="H29783" t="s">
        <v>14</v>
      </c>
      <c r="I29783" t="s">
        <v>1030</v>
      </c>
      <c r="K29783" t="s">
        <v>1161</v>
      </c>
      <c r="L29783" t="s">
        <v>22</v>
      </c>
      <c r="N29783">
        <v>223</v>
      </c>
      <c r="P29783" s="95">
        <v>0.17381137957911147</v>
      </c>
      <c r="S29783" t="s">
        <v>479</v>
      </c>
      <c r="T29783">
        <v>2020</v>
      </c>
      <c r="U29783" t="s">
        <v>996</v>
      </c>
    </row>
    <row r="29784" spans="1:21" x14ac:dyDescent="0.25">
      <c r="A29784">
        <v>2018</v>
      </c>
      <c r="E29784" s="7" t="s">
        <v>1652</v>
      </c>
      <c r="F29784" t="s">
        <v>1653</v>
      </c>
      <c r="G29784" t="s">
        <v>221</v>
      </c>
      <c r="H29784" t="s">
        <v>14</v>
      </c>
      <c r="I29784" t="s">
        <v>421</v>
      </c>
      <c r="K29784" t="s">
        <v>1162</v>
      </c>
      <c r="L29784" t="s">
        <v>22</v>
      </c>
      <c r="N29784">
        <v>776</v>
      </c>
      <c r="P29784" s="95">
        <v>0.19887237314197848</v>
      </c>
      <c r="S29784" t="s">
        <v>479</v>
      </c>
      <c r="T29784">
        <v>2020</v>
      </c>
      <c r="U29784" t="s">
        <v>996</v>
      </c>
    </row>
    <row r="29785" spans="1:21" x14ac:dyDescent="0.25">
      <c r="A29785">
        <v>2018</v>
      </c>
      <c r="E29785" s="7" t="s">
        <v>1652</v>
      </c>
      <c r="F29785" t="s">
        <v>1653</v>
      </c>
      <c r="G29785" t="s">
        <v>221</v>
      </c>
      <c r="H29785" t="s">
        <v>14</v>
      </c>
      <c r="I29785" t="s">
        <v>1031</v>
      </c>
      <c r="K29785" t="s">
        <v>1163</v>
      </c>
      <c r="L29785" t="s">
        <v>22</v>
      </c>
      <c r="N29785">
        <v>197</v>
      </c>
      <c r="P29785" s="95">
        <v>0.17250437828371279</v>
      </c>
      <c r="S29785" t="s">
        <v>479</v>
      </c>
      <c r="T29785">
        <v>2020</v>
      </c>
      <c r="U29785" t="s">
        <v>996</v>
      </c>
    </row>
    <row r="29786" spans="1:21" x14ac:dyDescent="0.25">
      <c r="A29786">
        <v>2018</v>
      </c>
      <c r="E29786" s="7" t="s">
        <v>1652</v>
      </c>
      <c r="F29786" t="s">
        <v>1653</v>
      </c>
      <c r="G29786" t="s">
        <v>221</v>
      </c>
      <c r="H29786" t="s">
        <v>14</v>
      </c>
      <c r="I29786" t="s">
        <v>1032</v>
      </c>
      <c r="K29786" t="s">
        <v>1164</v>
      </c>
      <c r="L29786" t="s">
        <v>22</v>
      </c>
      <c r="N29786">
        <v>356</v>
      </c>
      <c r="P29786" s="95">
        <v>0.23086900129701687</v>
      </c>
      <c r="S29786" t="s">
        <v>479</v>
      </c>
      <c r="T29786">
        <v>2020</v>
      </c>
      <c r="U29786" t="s">
        <v>996</v>
      </c>
    </row>
    <row r="29787" spans="1:21" x14ac:dyDescent="0.25">
      <c r="A29787">
        <v>2018</v>
      </c>
      <c r="E29787" s="7" t="s">
        <v>1652</v>
      </c>
      <c r="F29787" t="s">
        <v>1653</v>
      </c>
      <c r="G29787" t="s">
        <v>221</v>
      </c>
      <c r="H29787" t="s">
        <v>14</v>
      </c>
      <c r="I29787" t="s">
        <v>311</v>
      </c>
      <c r="K29787" t="s">
        <v>1165</v>
      </c>
      <c r="L29787" t="s">
        <v>22</v>
      </c>
      <c r="N29787">
        <v>332</v>
      </c>
      <c r="P29787" s="95">
        <v>0.13902847571189281</v>
      </c>
      <c r="S29787" t="s">
        <v>479</v>
      </c>
      <c r="T29787">
        <v>2020</v>
      </c>
      <c r="U29787" t="s">
        <v>996</v>
      </c>
    </row>
    <row r="29788" spans="1:21" x14ac:dyDescent="0.25">
      <c r="A29788">
        <v>2018</v>
      </c>
      <c r="E29788" s="7" t="s">
        <v>1652</v>
      </c>
      <c r="F29788" t="s">
        <v>1653</v>
      </c>
      <c r="G29788" t="s">
        <v>221</v>
      </c>
      <c r="H29788" t="s">
        <v>14</v>
      </c>
      <c r="I29788" t="s">
        <v>1033</v>
      </c>
      <c r="K29788" t="s">
        <v>1166</v>
      </c>
      <c r="L29788" t="s">
        <v>22</v>
      </c>
      <c r="N29788">
        <v>242</v>
      </c>
      <c r="P29788" s="95">
        <v>0.20560747663551401</v>
      </c>
      <c r="S29788" t="s">
        <v>479</v>
      </c>
      <c r="T29788">
        <v>2020</v>
      </c>
      <c r="U29788" t="s">
        <v>996</v>
      </c>
    </row>
    <row r="29789" spans="1:21" x14ac:dyDescent="0.25">
      <c r="A29789">
        <v>2018</v>
      </c>
      <c r="E29789" s="7" t="s">
        <v>1652</v>
      </c>
      <c r="F29789" t="s">
        <v>1653</v>
      </c>
      <c r="G29789" t="s">
        <v>221</v>
      </c>
      <c r="H29789" t="s">
        <v>14</v>
      </c>
      <c r="I29789" t="s">
        <v>1034</v>
      </c>
      <c r="K29789" t="s">
        <v>1167</v>
      </c>
      <c r="L29789" t="s">
        <v>22</v>
      </c>
      <c r="N29789">
        <v>253</v>
      </c>
      <c r="P29789" s="95">
        <v>0.1970404984423676</v>
      </c>
      <c r="S29789" t="s">
        <v>479</v>
      </c>
      <c r="T29789">
        <v>2020</v>
      </c>
      <c r="U29789" t="s">
        <v>996</v>
      </c>
    </row>
    <row r="29790" spans="1:21" x14ac:dyDescent="0.25">
      <c r="A29790">
        <v>2018</v>
      </c>
      <c r="E29790" s="7" t="s">
        <v>1652</v>
      </c>
      <c r="F29790" t="s">
        <v>1653</v>
      </c>
      <c r="G29790" t="s">
        <v>221</v>
      </c>
      <c r="H29790" t="s">
        <v>15</v>
      </c>
      <c r="I29790" t="s">
        <v>1035</v>
      </c>
      <c r="K29790" t="s">
        <v>1168</v>
      </c>
      <c r="L29790" t="s">
        <v>22</v>
      </c>
      <c r="N29790">
        <v>1184</v>
      </c>
      <c r="P29790" s="95">
        <v>0.25840244434744652</v>
      </c>
      <c r="S29790" t="s">
        <v>479</v>
      </c>
      <c r="T29790">
        <v>2020</v>
      </c>
      <c r="U29790" t="s">
        <v>996</v>
      </c>
    </row>
    <row r="29791" spans="1:21" x14ac:dyDescent="0.25">
      <c r="A29791">
        <v>2018</v>
      </c>
      <c r="E29791" s="7" t="s">
        <v>1652</v>
      </c>
      <c r="F29791" t="s">
        <v>1653</v>
      </c>
      <c r="G29791" t="s">
        <v>221</v>
      </c>
      <c r="H29791" t="s">
        <v>15</v>
      </c>
      <c r="I29791" t="s">
        <v>1036</v>
      </c>
      <c r="K29791" t="s">
        <v>1169</v>
      </c>
      <c r="L29791" t="s">
        <v>22</v>
      </c>
      <c r="N29791">
        <v>869</v>
      </c>
      <c r="P29791" s="95">
        <v>0.24694515487354363</v>
      </c>
      <c r="S29791" t="s">
        <v>479</v>
      </c>
      <c r="T29791">
        <v>2020</v>
      </c>
      <c r="U29791" t="s">
        <v>996</v>
      </c>
    </row>
    <row r="29792" spans="1:21" x14ac:dyDescent="0.25">
      <c r="A29792">
        <v>2018</v>
      </c>
      <c r="E29792" s="7" t="s">
        <v>1652</v>
      </c>
      <c r="F29792" t="s">
        <v>1653</v>
      </c>
      <c r="G29792" t="s">
        <v>221</v>
      </c>
      <c r="H29792" t="s">
        <v>15</v>
      </c>
      <c r="I29792" t="s">
        <v>1037</v>
      </c>
      <c r="K29792" t="s">
        <v>1170</v>
      </c>
      <c r="L29792" t="s">
        <v>22</v>
      </c>
      <c r="N29792">
        <v>864</v>
      </c>
      <c r="P29792" s="95">
        <v>0.24338028169014084</v>
      </c>
      <c r="S29792" t="s">
        <v>479</v>
      </c>
      <c r="T29792">
        <v>2020</v>
      </c>
      <c r="U29792" t="s">
        <v>996</v>
      </c>
    </row>
    <row r="29793" spans="1:21" x14ac:dyDescent="0.25">
      <c r="A29793">
        <v>2018</v>
      </c>
      <c r="E29793" s="7" t="s">
        <v>1652</v>
      </c>
      <c r="F29793" t="s">
        <v>1653</v>
      </c>
      <c r="G29793" t="s">
        <v>221</v>
      </c>
      <c r="H29793" t="s">
        <v>15</v>
      </c>
      <c r="I29793" t="s">
        <v>1038</v>
      </c>
      <c r="K29793" t="s">
        <v>1171</v>
      </c>
      <c r="L29793" t="s">
        <v>22</v>
      </c>
      <c r="N29793">
        <v>542</v>
      </c>
      <c r="P29793" s="95">
        <v>0.18593481989708405</v>
      </c>
      <c r="S29793" t="s">
        <v>479</v>
      </c>
      <c r="T29793">
        <v>2020</v>
      </c>
      <c r="U29793" t="s">
        <v>996</v>
      </c>
    </row>
    <row r="29794" spans="1:21" x14ac:dyDescent="0.25">
      <c r="A29794">
        <v>2018</v>
      </c>
      <c r="E29794" s="7" t="s">
        <v>1652</v>
      </c>
      <c r="F29794" t="s">
        <v>1653</v>
      </c>
      <c r="G29794" t="s">
        <v>221</v>
      </c>
      <c r="H29794" t="s">
        <v>15</v>
      </c>
      <c r="I29794" t="s">
        <v>1039</v>
      </c>
      <c r="K29794" t="s">
        <v>1172</v>
      </c>
      <c r="L29794" t="s">
        <v>22</v>
      </c>
      <c r="N29794">
        <v>578</v>
      </c>
      <c r="P29794" s="95">
        <v>0.21599402092675635</v>
      </c>
      <c r="S29794" t="s">
        <v>479</v>
      </c>
      <c r="T29794">
        <v>2020</v>
      </c>
      <c r="U29794" t="s">
        <v>996</v>
      </c>
    </row>
    <row r="29795" spans="1:21" x14ac:dyDescent="0.25">
      <c r="A29795">
        <v>2018</v>
      </c>
      <c r="E29795" s="7" t="s">
        <v>1652</v>
      </c>
      <c r="F29795" t="s">
        <v>1653</v>
      </c>
      <c r="G29795" t="s">
        <v>221</v>
      </c>
      <c r="H29795" t="s">
        <v>15</v>
      </c>
      <c r="I29795" t="s">
        <v>415</v>
      </c>
      <c r="K29795" t="s">
        <v>1173</v>
      </c>
      <c r="L29795" t="s">
        <v>22</v>
      </c>
      <c r="N29795">
        <v>1043</v>
      </c>
      <c r="P29795" s="95">
        <v>0.21829217245709501</v>
      </c>
      <c r="S29795" t="s">
        <v>479</v>
      </c>
      <c r="T29795">
        <v>2020</v>
      </c>
      <c r="U29795" t="s">
        <v>996</v>
      </c>
    </row>
    <row r="29796" spans="1:21" x14ac:dyDescent="0.25">
      <c r="A29796">
        <v>2018</v>
      </c>
      <c r="E29796" s="7" t="s">
        <v>1652</v>
      </c>
      <c r="F29796" t="s">
        <v>1653</v>
      </c>
      <c r="G29796" t="s">
        <v>221</v>
      </c>
      <c r="H29796" t="s">
        <v>15</v>
      </c>
      <c r="I29796" t="s">
        <v>1040</v>
      </c>
      <c r="K29796" t="s">
        <v>1174</v>
      </c>
      <c r="L29796" t="s">
        <v>22</v>
      </c>
      <c r="N29796">
        <v>1039</v>
      </c>
      <c r="P29796" s="95">
        <v>0.25267509727626458</v>
      </c>
      <c r="S29796" t="s">
        <v>479</v>
      </c>
      <c r="T29796">
        <v>2020</v>
      </c>
      <c r="U29796" t="s">
        <v>996</v>
      </c>
    </row>
    <row r="29797" spans="1:21" x14ac:dyDescent="0.25">
      <c r="A29797">
        <v>2018</v>
      </c>
      <c r="E29797" s="7" t="s">
        <v>1652</v>
      </c>
      <c r="F29797" t="s">
        <v>1653</v>
      </c>
      <c r="G29797" t="s">
        <v>221</v>
      </c>
      <c r="H29797" t="s">
        <v>15</v>
      </c>
      <c r="I29797" t="s">
        <v>1041</v>
      </c>
      <c r="K29797" t="s">
        <v>1175</v>
      </c>
      <c r="L29797" t="s">
        <v>22</v>
      </c>
      <c r="N29797">
        <v>1148</v>
      </c>
      <c r="P29797" s="95">
        <v>0.24394390140246494</v>
      </c>
      <c r="S29797" t="s">
        <v>479</v>
      </c>
      <c r="T29797">
        <v>2020</v>
      </c>
      <c r="U29797" t="s">
        <v>996</v>
      </c>
    </row>
    <row r="29798" spans="1:21" x14ac:dyDescent="0.25">
      <c r="A29798">
        <v>2018</v>
      </c>
      <c r="E29798" s="7" t="s">
        <v>1652</v>
      </c>
      <c r="F29798" t="s">
        <v>1653</v>
      </c>
      <c r="G29798" t="s">
        <v>221</v>
      </c>
      <c r="H29798" t="s">
        <v>15</v>
      </c>
      <c r="I29798" t="s">
        <v>1042</v>
      </c>
      <c r="K29798" t="s">
        <v>1176</v>
      </c>
      <c r="L29798" t="s">
        <v>22</v>
      </c>
      <c r="N29798">
        <v>647</v>
      </c>
      <c r="P29798" s="95">
        <v>0.21835977050286873</v>
      </c>
      <c r="S29798" t="s">
        <v>479</v>
      </c>
      <c r="T29798">
        <v>2020</v>
      </c>
      <c r="U29798" t="s">
        <v>996</v>
      </c>
    </row>
    <row r="29799" spans="1:21" x14ac:dyDescent="0.25">
      <c r="A29799">
        <v>2018</v>
      </c>
      <c r="E29799" s="7" t="s">
        <v>1652</v>
      </c>
      <c r="F29799" t="s">
        <v>1653</v>
      </c>
      <c r="G29799" t="s">
        <v>221</v>
      </c>
      <c r="H29799" t="s">
        <v>15</v>
      </c>
      <c r="I29799" t="s">
        <v>1043</v>
      </c>
      <c r="K29799" t="s">
        <v>1177</v>
      </c>
      <c r="L29799" t="s">
        <v>22</v>
      </c>
      <c r="N29799">
        <v>829</v>
      </c>
      <c r="P29799" s="95">
        <v>0.23137036003349148</v>
      </c>
      <c r="S29799" t="s">
        <v>479</v>
      </c>
      <c r="T29799">
        <v>2020</v>
      </c>
      <c r="U29799" t="s">
        <v>996</v>
      </c>
    </row>
    <row r="29800" spans="1:21" x14ac:dyDescent="0.25">
      <c r="A29800">
        <v>2018</v>
      </c>
      <c r="E29800" s="7" t="s">
        <v>1652</v>
      </c>
      <c r="F29800" t="s">
        <v>1653</v>
      </c>
      <c r="G29800" t="s">
        <v>221</v>
      </c>
      <c r="H29800" t="s">
        <v>15</v>
      </c>
      <c r="I29800" t="s">
        <v>1044</v>
      </c>
      <c r="K29800" t="s">
        <v>1178</v>
      </c>
      <c r="L29800" t="s">
        <v>22</v>
      </c>
      <c r="N29800">
        <v>930</v>
      </c>
      <c r="P29800" s="95">
        <v>0.22137586288978814</v>
      </c>
      <c r="S29800" t="s">
        <v>479</v>
      </c>
      <c r="T29800">
        <v>2020</v>
      </c>
      <c r="U29800" t="s">
        <v>996</v>
      </c>
    </row>
    <row r="29801" spans="1:21" x14ac:dyDescent="0.25">
      <c r="A29801">
        <v>2018</v>
      </c>
      <c r="E29801" s="7" t="s">
        <v>1652</v>
      </c>
      <c r="F29801" t="s">
        <v>1653</v>
      </c>
      <c r="G29801" t="s">
        <v>221</v>
      </c>
      <c r="H29801" t="s">
        <v>15</v>
      </c>
      <c r="I29801" t="s">
        <v>1045</v>
      </c>
      <c r="K29801" t="s">
        <v>1179</v>
      </c>
      <c r="L29801" t="s">
        <v>22</v>
      </c>
      <c r="N29801">
        <v>958</v>
      </c>
      <c r="P29801" s="95">
        <v>0.21752951861943687</v>
      </c>
      <c r="S29801" t="s">
        <v>479</v>
      </c>
      <c r="T29801">
        <v>2020</v>
      </c>
      <c r="U29801" t="s">
        <v>996</v>
      </c>
    </row>
    <row r="29802" spans="1:21" x14ac:dyDescent="0.25">
      <c r="A29802">
        <v>2018</v>
      </c>
      <c r="E29802" s="7" t="s">
        <v>1652</v>
      </c>
      <c r="F29802" t="s">
        <v>1653</v>
      </c>
      <c r="G29802" t="s">
        <v>221</v>
      </c>
      <c r="H29802" t="s">
        <v>15</v>
      </c>
      <c r="I29802" t="s">
        <v>422</v>
      </c>
      <c r="K29802" t="s">
        <v>1180</v>
      </c>
      <c r="L29802" t="s">
        <v>22</v>
      </c>
      <c r="N29802">
        <v>881</v>
      </c>
      <c r="P29802" s="95">
        <v>0.21300773694390715</v>
      </c>
      <c r="S29802" t="s">
        <v>479</v>
      </c>
      <c r="T29802">
        <v>2020</v>
      </c>
      <c r="U29802" t="s">
        <v>996</v>
      </c>
    </row>
    <row r="29803" spans="1:21" x14ac:dyDescent="0.25">
      <c r="A29803">
        <v>2018</v>
      </c>
      <c r="E29803" s="7" t="s">
        <v>1652</v>
      </c>
      <c r="F29803" t="s">
        <v>1653</v>
      </c>
      <c r="G29803" t="s">
        <v>221</v>
      </c>
      <c r="H29803" t="s">
        <v>15</v>
      </c>
      <c r="I29803" t="s">
        <v>1046</v>
      </c>
      <c r="K29803" t="s">
        <v>1181</v>
      </c>
      <c r="L29803" t="s">
        <v>22</v>
      </c>
      <c r="N29803">
        <v>762</v>
      </c>
      <c r="P29803" s="95">
        <v>0.24384</v>
      </c>
      <c r="S29803" t="s">
        <v>479</v>
      </c>
      <c r="T29803">
        <v>2020</v>
      </c>
      <c r="U29803" t="s">
        <v>996</v>
      </c>
    </row>
    <row r="29804" spans="1:21" x14ac:dyDescent="0.25">
      <c r="A29804">
        <v>2018</v>
      </c>
      <c r="E29804" s="7" t="s">
        <v>1652</v>
      </c>
      <c r="F29804" t="s">
        <v>1653</v>
      </c>
      <c r="G29804" t="s">
        <v>221</v>
      </c>
      <c r="H29804" t="s">
        <v>15</v>
      </c>
      <c r="I29804" t="s">
        <v>1047</v>
      </c>
      <c r="K29804" t="s">
        <v>1182</v>
      </c>
      <c r="L29804" t="s">
        <v>22</v>
      </c>
      <c r="N29804">
        <v>622</v>
      </c>
      <c r="P29804" s="95">
        <v>0.22536231884057972</v>
      </c>
      <c r="S29804" t="s">
        <v>479</v>
      </c>
      <c r="T29804">
        <v>2020</v>
      </c>
      <c r="U29804" t="s">
        <v>996</v>
      </c>
    </row>
    <row r="29805" spans="1:21" x14ac:dyDescent="0.25">
      <c r="A29805">
        <v>2018</v>
      </c>
      <c r="E29805" s="7" t="s">
        <v>1652</v>
      </c>
      <c r="F29805" t="s">
        <v>1653</v>
      </c>
      <c r="G29805" t="s">
        <v>221</v>
      </c>
      <c r="H29805" t="s">
        <v>16</v>
      </c>
      <c r="I29805" t="s">
        <v>1048</v>
      </c>
      <c r="K29805" t="s">
        <v>1183</v>
      </c>
      <c r="L29805" t="s">
        <v>22</v>
      </c>
      <c r="N29805">
        <v>465</v>
      </c>
      <c r="P29805" s="95">
        <v>0.16787003610108303</v>
      </c>
      <c r="S29805" t="s">
        <v>479</v>
      </c>
      <c r="T29805">
        <v>2020</v>
      </c>
      <c r="U29805" t="s">
        <v>996</v>
      </c>
    </row>
    <row r="29806" spans="1:21" x14ac:dyDescent="0.25">
      <c r="A29806">
        <v>2018</v>
      </c>
      <c r="E29806" s="7" t="s">
        <v>1652</v>
      </c>
      <c r="F29806" t="s">
        <v>1653</v>
      </c>
      <c r="G29806" t="s">
        <v>221</v>
      </c>
      <c r="H29806" t="s">
        <v>16</v>
      </c>
      <c r="I29806" t="s">
        <v>1049</v>
      </c>
      <c r="K29806" t="s">
        <v>1184</v>
      </c>
      <c r="L29806" t="s">
        <v>22</v>
      </c>
      <c r="N29806">
        <v>699</v>
      </c>
      <c r="P29806" s="95">
        <v>0.2435540069686411</v>
      </c>
      <c r="S29806" t="s">
        <v>479</v>
      </c>
      <c r="T29806">
        <v>2020</v>
      </c>
      <c r="U29806" t="s">
        <v>996</v>
      </c>
    </row>
    <row r="29807" spans="1:21" x14ac:dyDescent="0.25">
      <c r="A29807">
        <v>2018</v>
      </c>
      <c r="E29807" s="7" t="s">
        <v>1652</v>
      </c>
      <c r="F29807" t="s">
        <v>1653</v>
      </c>
      <c r="G29807" t="s">
        <v>221</v>
      </c>
      <c r="H29807" t="s">
        <v>16</v>
      </c>
      <c r="I29807" t="s">
        <v>1050</v>
      </c>
      <c r="K29807" t="s">
        <v>1185</v>
      </c>
      <c r="L29807" t="s">
        <v>22</v>
      </c>
      <c r="N29807">
        <v>699</v>
      </c>
      <c r="P29807" s="95">
        <v>0.16412303357595678</v>
      </c>
      <c r="S29807" t="s">
        <v>479</v>
      </c>
      <c r="T29807">
        <v>2020</v>
      </c>
      <c r="U29807" t="s">
        <v>996</v>
      </c>
    </row>
    <row r="29808" spans="1:21" x14ac:dyDescent="0.25">
      <c r="A29808">
        <v>2018</v>
      </c>
      <c r="E29808" s="7" t="s">
        <v>1652</v>
      </c>
      <c r="F29808" t="s">
        <v>1653</v>
      </c>
      <c r="G29808" t="s">
        <v>221</v>
      </c>
      <c r="H29808" t="s">
        <v>16</v>
      </c>
      <c r="I29808" t="s">
        <v>1051</v>
      </c>
      <c r="K29808" t="s">
        <v>1186</v>
      </c>
      <c r="L29808" t="s">
        <v>22</v>
      </c>
      <c r="N29808">
        <v>837</v>
      </c>
      <c r="P29808" s="95">
        <v>0.1590347710431313</v>
      </c>
      <c r="S29808" t="s">
        <v>479</v>
      </c>
      <c r="T29808">
        <v>2020</v>
      </c>
      <c r="U29808" t="s">
        <v>996</v>
      </c>
    </row>
    <row r="29809" spans="1:21" x14ac:dyDescent="0.25">
      <c r="A29809">
        <v>2018</v>
      </c>
      <c r="E29809" s="7" t="s">
        <v>1652</v>
      </c>
      <c r="F29809" t="s">
        <v>1653</v>
      </c>
      <c r="G29809" t="s">
        <v>221</v>
      </c>
      <c r="H29809" t="s">
        <v>16</v>
      </c>
      <c r="I29809" t="s">
        <v>1052</v>
      </c>
      <c r="K29809" t="s">
        <v>1187</v>
      </c>
      <c r="L29809" t="s">
        <v>22</v>
      </c>
      <c r="N29809">
        <v>495</v>
      </c>
      <c r="P29809" s="95">
        <v>0.17697533071147659</v>
      </c>
      <c r="S29809" t="s">
        <v>479</v>
      </c>
      <c r="T29809">
        <v>2020</v>
      </c>
      <c r="U29809" t="s">
        <v>996</v>
      </c>
    </row>
    <row r="29810" spans="1:21" x14ac:dyDescent="0.25">
      <c r="A29810">
        <v>2018</v>
      </c>
      <c r="E29810" s="7" t="s">
        <v>1652</v>
      </c>
      <c r="F29810" t="s">
        <v>1653</v>
      </c>
      <c r="G29810" t="s">
        <v>221</v>
      </c>
      <c r="H29810" t="s">
        <v>16</v>
      </c>
      <c r="I29810" t="s">
        <v>1053</v>
      </c>
      <c r="K29810" t="s">
        <v>1188</v>
      </c>
      <c r="L29810" t="s">
        <v>22</v>
      </c>
      <c r="N29810">
        <v>723</v>
      </c>
      <c r="P29810" s="95">
        <v>0.18961447678992918</v>
      </c>
      <c r="S29810" t="s">
        <v>479</v>
      </c>
      <c r="T29810">
        <v>2020</v>
      </c>
      <c r="U29810" t="s">
        <v>996</v>
      </c>
    </row>
    <row r="29811" spans="1:21" x14ac:dyDescent="0.25">
      <c r="A29811">
        <v>2018</v>
      </c>
      <c r="E29811" s="7" t="s">
        <v>1652</v>
      </c>
      <c r="F29811" t="s">
        <v>1653</v>
      </c>
      <c r="G29811" t="s">
        <v>221</v>
      </c>
      <c r="H29811" t="s">
        <v>16</v>
      </c>
      <c r="I29811" t="s">
        <v>1054</v>
      </c>
      <c r="K29811" t="s">
        <v>1189</v>
      </c>
      <c r="L29811" t="s">
        <v>22</v>
      </c>
      <c r="N29811">
        <v>365</v>
      </c>
      <c r="P29811" s="95">
        <v>0.18689196108550948</v>
      </c>
      <c r="S29811" t="s">
        <v>479</v>
      </c>
      <c r="T29811">
        <v>2020</v>
      </c>
      <c r="U29811" t="s">
        <v>996</v>
      </c>
    </row>
    <row r="29812" spans="1:21" x14ac:dyDescent="0.25">
      <c r="A29812">
        <v>2018</v>
      </c>
      <c r="E29812" s="7" t="s">
        <v>1652</v>
      </c>
      <c r="F29812" t="s">
        <v>1653</v>
      </c>
      <c r="G29812" t="s">
        <v>221</v>
      </c>
      <c r="H29812" t="s">
        <v>16</v>
      </c>
      <c r="I29812" t="s">
        <v>470</v>
      </c>
      <c r="K29812" t="s">
        <v>1190</v>
      </c>
      <c r="L29812" t="s">
        <v>22</v>
      </c>
      <c r="N29812">
        <v>509</v>
      </c>
      <c r="P29812" s="95">
        <v>0.16887856668878568</v>
      </c>
      <c r="S29812" t="s">
        <v>479</v>
      </c>
      <c r="T29812">
        <v>2020</v>
      </c>
      <c r="U29812" t="s">
        <v>996</v>
      </c>
    </row>
    <row r="29813" spans="1:21" x14ac:dyDescent="0.25">
      <c r="A29813">
        <v>2018</v>
      </c>
      <c r="E29813" s="7" t="s">
        <v>1652</v>
      </c>
      <c r="F29813" t="s">
        <v>1653</v>
      </c>
      <c r="G29813" t="s">
        <v>221</v>
      </c>
      <c r="H29813" t="s">
        <v>16</v>
      </c>
      <c r="I29813" t="s">
        <v>1055</v>
      </c>
      <c r="K29813" t="s">
        <v>1191</v>
      </c>
      <c r="L29813" t="s">
        <v>22</v>
      </c>
      <c r="N29813">
        <v>675</v>
      </c>
      <c r="P29813" s="95">
        <v>0.22196645840184151</v>
      </c>
      <c r="S29813" t="s">
        <v>479</v>
      </c>
      <c r="T29813">
        <v>2020</v>
      </c>
      <c r="U29813" t="s">
        <v>996</v>
      </c>
    </row>
    <row r="29814" spans="1:21" x14ac:dyDescent="0.25">
      <c r="A29814">
        <v>2018</v>
      </c>
      <c r="E29814" s="7" t="s">
        <v>1652</v>
      </c>
      <c r="F29814" t="s">
        <v>1653</v>
      </c>
      <c r="G29814" t="s">
        <v>221</v>
      </c>
      <c r="H29814" t="s">
        <v>16</v>
      </c>
      <c r="I29814" t="s">
        <v>1056</v>
      </c>
      <c r="K29814" t="s">
        <v>1192</v>
      </c>
      <c r="L29814" t="s">
        <v>22</v>
      </c>
      <c r="N29814">
        <v>593</v>
      </c>
      <c r="P29814" s="95">
        <v>0.19629261833829859</v>
      </c>
      <c r="S29814" t="s">
        <v>479</v>
      </c>
      <c r="T29814">
        <v>2020</v>
      </c>
      <c r="U29814" t="s">
        <v>996</v>
      </c>
    </row>
    <row r="29815" spans="1:21" x14ac:dyDescent="0.25">
      <c r="A29815">
        <v>2018</v>
      </c>
      <c r="E29815" s="7" t="s">
        <v>1652</v>
      </c>
      <c r="F29815" t="s">
        <v>1653</v>
      </c>
      <c r="G29815" t="s">
        <v>221</v>
      </c>
      <c r="H29815" t="s">
        <v>16</v>
      </c>
      <c r="I29815" t="s">
        <v>1057</v>
      </c>
      <c r="K29815" t="s">
        <v>1193</v>
      </c>
      <c r="L29815" t="s">
        <v>22</v>
      </c>
      <c r="N29815">
        <v>971</v>
      </c>
      <c r="P29815" s="95">
        <v>0.21392377175589336</v>
      </c>
      <c r="S29815" t="s">
        <v>479</v>
      </c>
      <c r="T29815">
        <v>2020</v>
      </c>
      <c r="U29815" t="s">
        <v>996</v>
      </c>
    </row>
    <row r="29816" spans="1:21" x14ac:dyDescent="0.25">
      <c r="A29816">
        <v>2018</v>
      </c>
      <c r="E29816" s="7" t="s">
        <v>1652</v>
      </c>
      <c r="F29816" t="s">
        <v>1653</v>
      </c>
      <c r="G29816" t="s">
        <v>221</v>
      </c>
      <c r="H29816" t="s">
        <v>16</v>
      </c>
      <c r="I29816" t="s">
        <v>1058</v>
      </c>
      <c r="K29816" t="s">
        <v>1194</v>
      </c>
      <c r="L29816" t="s">
        <v>22</v>
      </c>
      <c r="N29816">
        <v>578</v>
      </c>
      <c r="P29816" s="95">
        <v>0.1850192061459667</v>
      </c>
      <c r="S29816" t="s">
        <v>479</v>
      </c>
      <c r="T29816">
        <v>2020</v>
      </c>
      <c r="U29816" t="s">
        <v>996</v>
      </c>
    </row>
    <row r="29817" spans="1:21" x14ac:dyDescent="0.25">
      <c r="A29817">
        <v>2018</v>
      </c>
      <c r="E29817" s="7" t="s">
        <v>1652</v>
      </c>
      <c r="F29817" t="s">
        <v>1653</v>
      </c>
      <c r="G29817" t="s">
        <v>221</v>
      </c>
      <c r="H29817" t="s">
        <v>16</v>
      </c>
      <c r="I29817" t="s">
        <v>1059</v>
      </c>
      <c r="K29817" t="s">
        <v>1195</v>
      </c>
      <c r="L29817" t="s">
        <v>22</v>
      </c>
      <c r="N29817">
        <v>262</v>
      </c>
      <c r="P29817" s="95">
        <v>0.17548559946416611</v>
      </c>
      <c r="S29817" t="s">
        <v>479</v>
      </c>
      <c r="T29817">
        <v>2020</v>
      </c>
      <c r="U29817" t="s">
        <v>996</v>
      </c>
    </row>
    <row r="29818" spans="1:21" x14ac:dyDescent="0.25">
      <c r="A29818">
        <v>2018</v>
      </c>
      <c r="E29818" s="7" t="s">
        <v>1652</v>
      </c>
      <c r="F29818" t="s">
        <v>1653</v>
      </c>
      <c r="G29818" t="s">
        <v>221</v>
      </c>
      <c r="H29818" t="s">
        <v>16</v>
      </c>
      <c r="I29818" t="s">
        <v>1060</v>
      </c>
      <c r="K29818" t="s">
        <v>1196</v>
      </c>
      <c r="L29818" t="s">
        <v>22</v>
      </c>
      <c r="N29818">
        <v>536</v>
      </c>
      <c r="P29818" s="95">
        <v>0.16139716952725083</v>
      </c>
      <c r="S29818" t="s">
        <v>479</v>
      </c>
      <c r="T29818">
        <v>2020</v>
      </c>
      <c r="U29818" t="s">
        <v>996</v>
      </c>
    </row>
    <row r="29819" spans="1:21" x14ac:dyDescent="0.25">
      <c r="A29819">
        <v>2018</v>
      </c>
      <c r="E29819" s="7" t="s">
        <v>1652</v>
      </c>
      <c r="F29819" t="s">
        <v>1653</v>
      </c>
      <c r="G29819" t="s">
        <v>221</v>
      </c>
      <c r="H29819" t="s">
        <v>16</v>
      </c>
      <c r="I29819" t="s">
        <v>1061</v>
      </c>
      <c r="K29819" t="s">
        <v>1197</v>
      </c>
      <c r="L29819" t="s">
        <v>22</v>
      </c>
      <c r="N29819">
        <v>594</v>
      </c>
      <c r="P29819" s="95">
        <v>0.17967332123411978</v>
      </c>
      <c r="S29819" t="s">
        <v>479</v>
      </c>
      <c r="T29819">
        <v>2020</v>
      </c>
      <c r="U29819" t="s">
        <v>996</v>
      </c>
    </row>
    <row r="29820" spans="1:21" x14ac:dyDescent="0.25">
      <c r="A29820">
        <v>2018</v>
      </c>
      <c r="E29820" s="7" t="s">
        <v>1652</v>
      </c>
      <c r="F29820" t="s">
        <v>1653</v>
      </c>
      <c r="G29820" t="s">
        <v>221</v>
      </c>
      <c r="H29820" t="s">
        <v>16</v>
      </c>
      <c r="I29820" t="s">
        <v>1062</v>
      </c>
      <c r="K29820" t="s">
        <v>1198</v>
      </c>
      <c r="L29820" t="s">
        <v>22</v>
      </c>
      <c r="N29820">
        <v>606</v>
      </c>
      <c r="P29820" s="95">
        <v>0.17913094886195685</v>
      </c>
      <c r="S29820" t="s">
        <v>479</v>
      </c>
      <c r="T29820">
        <v>2020</v>
      </c>
      <c r="U29820" t="s">
        <v>996</v>
      </c>
    </row>
    <row r="29821" spans="1:21" x14ac:dyDescent="0.25">
      <c r="A29821">
        <v>2018</v>
      </c>
      <c r="E29821" s="7" t="s">
        <v>1652</v>
      </c>
      <c r="F29821" t="s">
        <v>1653</v>
      </c>
      <c r="G29821" t="s">
        <v>221</v>
      </c>
      <c r="H29821" t="s">
        <v>16</v>
      </c>
      <c r="I29821" t="s">
        <v>1063</v>
      </c>
      <c r="K29821" t="s">
        <v>1199</v>
      </c>
      <c r="L29821" t="s">
        <v>22</v>
      </c>
      <c r="N29821">
        <v>324</v>
      </c>
      <c r="P29821" s="95">
        <v>0.21499668214996681</v>
      </c>
      <c r="S29821" t="s">
        <v>479</v>
      </c>
      <c r="T29821">
        <v>2020</v>
      </c>
      <c r="U29821" t="s">
        <v>996</v>
      </c>
    </row>
    <row r="29822" spans="1:21" x14ac:dyDescent="0.25">
      <c r="A29822">
        <v>2018</v>
      </c>
      <c r="E29822" s="7" t="s">
        <v>1652</v>
      </c>
      <c r="F29822" t="s">
        <v>1653</v>
      </c>
      <c r="G29822" t="s">
        <v>221</v>
      </c>
      <c r="H29822" t="s">
        <v>16</v>
      </c>
      <c r="I29822" t="s">
        <v>1064</v>
      </c>
      <c r="K29822" t="s">
        <v>1200</v>
      </c>
      <c r="L29822" t="s">
        <v>22</v>
      </c>
      <c r="N29822">
        <v>406</v>
      </c>
      <c r="P29822" s="95">
        <v>0.21413502109704641</v>
      </c>
      <c r="S29822" t="s">
        <v>479</v>
      </c>
      <c r="T29822">
        <v>2020</v>
      </c>
      <c r="U29822" t="s">
        <v>996</v>
      </c>
    </row>
    <row r="29823" spans="1:21" x14ac:dyDescent="0.25">
      <c r="A29823">
        <v>2018</v>
      </c>
      <c r="E29823" s="7" t="s">
        <v>1652</v>
      </c>
      <c r="F29823" t="s">
        <v>1653</v>
      </c>
      <c r="G29823" t="s">
        <v>221</v>
      </c>
      <c r="H29823" t="s">
        <v>16</v>
      </c>
      <c r="I29823" t="s">
        <v>468</v>
      </c>
      <c r="K29823" t="s">
        <v>1201</v>
      </c>
      <c r="L29823" t="s">
        <v>22</v>
      </c>
      <c r="N29823">
        <v>577</v>
      </c>
      <c r="P29823" s="95">
        <v>0.17101363366923533</v>
      </c>
      <c r="S29823" t="s">
        <v>479</v>
      </c>
      <c r="T29823">
        <v>2020</v>
      </c>
      <c r="U29823" t="s">
        <v>996</v>
      </c>
    </row>
    <row r="29824" spans="1:21" x14ac:dyDescent="0.25">
      <c r="A29824">
        <v>2018</v>
      </c>
      <c r="E29824" s="7" t="s">
        <v>1652</v>
      </c>
      <c r="F29824" t="s">
        <v>1653</v>
      </c>
      <c r="G29824" t="s">
        <v>221</v>
      </c>
      <c r="H29824" t="s">
        <v>16</v>
      </c>
      <c r="I29824" t="s">
        <v>1065</v>
      </c>
      <c r="K29824" t="s">
        <v>1202</v>
      </c>
      <c r="L29824" t="s">
        <v>22</v>
      </c>
      <c r="N29824">
        <v>622</v>
      </c>
      <c r="P29824" s="95">
        <v>0.19334783960211377</v>
      </c>
      <c r="S29824" t="s">
        <v>479</v>
      </c>
      <c r="T29824">
        <v>2020</v>
      </c>
      <c r="U29824" t="s">
        <v>996</v>
      </c>
    </row>
    <row r="29825" spans="1:21" x14ac:dyDescent="0.25">
      <c r="A29825">
        <v>2018</v>
      </c>
      <c r="E29825" s="7" t="s">
        <v>1652</v>
      </c>
      <c r="F29825" t="s">
        <v>1653</v>
      </c>
      <c r="G29825" t="s">
        <v>221</v>
      </c>
      <c r="H29825" t="s">
        <v>17</v>
      </c>
      <c r="I29825" t="s">
        <v>1066</v>
      </c>
      <c r="K29825" t="s">
        <v>1203</v>
      </c>
      <c r="L29825" t="s">
        <v>22</v>
      </c>
      <c r="N29825">
        <v>781</v>
      </c>
      <c r="P29825" s="95">
        <v>0.24134734239802225</v>
      </c>
      <c r="S29825" t="s">
        <v>479</v>
      </c>
      <c r="T29825">
        <v>2020</v>
      </c>
      <c r="U29825" t="s">
        <v>996</v>
      </c>
    </row>
    <row r="29826" spans="1:21" x14ac:dyDescent="0.25">
      <c r="A29826">
        <v>2018</v>
      </c>
      <c r="E29826" s="7" t="s">
        <v>1652</v>
      </c>
      <c r="F29826" t="s">
        <v>1653</v>
      </c>
      <c r="G29826" t="s">
        <v>221</v>
      </c>
      <c r="H29826" t="s">
        <v>17</v>
      </c>
      <c r="I29826" t="s">
        <v>1067</v>
      </c>
      <c r="K29826" t="s">
        <v>1204</v>
      </c>
      <c r="L29826" t="s">
        <v>22</v>
      </c>
      <c r="N29826">
        <v>310</v>
      </c>
      <c r="P29826" s="95">
        <v>0.20341207349081364</v>
      </c>
      <c r="S29826" t="s">
        <v>479</v>
      </c>
      <c r="T29826">
        <v>2020</v>
      </c>
      <c r="U29826" t="s">
        <v>996</v>
      </c>
    </row>
    <row r="29827" spans="1:21" x14ac:dyDescent="0.25">
      <c r="A29827">
        <v>2018</v>
      </c>
      <c r="E29827" s="7" t="s">
        <v>1652</v>
      </c>
      <c r="F29827" t="s">
        <v>1653</v>
      </c>
      <c r="G29827" t="s">
        <v>221</v>
      </c>
      <c r="H29827" t="s">
        <v>17</v>
      </c>
      <c r="I29827" t="s">
        <v>1068</v>
      </c>
      <c r="K29827" t="s">
        <v>1205</v>
      </c>
      <c r="L29827" t="s">
        <v>22</v>
      </c>
      <c r="N29827">
        <v>294</v>
      </c>
      <c r="P29827" s="95">
        <v>0.20516399162595952</v>
      </c>
      <c r="S29827" t="s">
        <v>479</v>
      </c>
      <c r="T29827">
        <v>2020</v>
      </c>
      <c r="U29827" t="s">
        <v>996</v>
      </c>
    </row>
    <row r="29828" spans="1:21" x14ac:dyDescent="0.25">
      <c r="A29828">
        <v>2018</v>
      </c>
      <c r="E29828" s="7" t="s">
        <v>1652</v>
      </c>
      <c r="F29828" t="s">
        <v>1653</v>
      </c>
      <c r="G29828" t="s">
        <v>221</v>
      </c>
      <c r="H29828" t="s">
        <v>17</v>
      </c>
      <c r="I29828" t="s">
        <v>1069</v>
      </c>
      <c r="K29828" t="s">
        <v>1206</v>
      </c>
      <c r="L29828" t="s">
        <v>22</v>
      </c>
      <c r="N29828">
        <v>598</v>
      </c>
      <c r="P29828" s="95">
        <v>0.22388618494945714</v>
      </c>
      <c r="S29828" t="s">
        <v>479</v>
      </c>
      <c r="T29828">
        <v>2020</v>
      </c>
      <c r="U29828" t="s">
        <v>996</v>
      </c>
    </row>
    <row r="29829" spans="1:21" x14ac:dyDescent="0.25">
      <c r="A29829">
        <v>2018</v>
      </c>
      <c r="E29829" s="7" t="s">
        <v>1652</v>
      </c>
      <c r="F29829" t="s">
        <v>1653</v>
      </c>
      <c r="G29829" t="s">
        <v>221</v>
      </c>
      <c r="H29829" t="s">
        <v>17</v>
      </c>
      <c r="I29829" t="s">
        <v>1070</v>
      </c>
      <c r="K29829" t="s">
        <v>1207</v>
      </c>
      <c r="L29829" t="s">
        <v>22</v>
      </c>
      <c r="N29829">
        <v>496</v>
      </c>
      <c r="P29829" s="95">
        <v>0.18316100443131461</v>
      </c>
      <c r="S29829" t="s">
        <v>479</v>
      </c>
      <c r="T29829">
        <v>2020</v>
      </c>
      <c r="U29829" t="s">
        <v>996</v>
      </c>
    </row>
    <row r="29830" spans="1:21" x14ac:dyDescent="0.25">
      <c r="A29830">
        <v>2018</v>
      </c>
      <c r="E29830" s="7" t="s">
        <v>1652</v>
      </c>
      <c r="F29830" t="s">
        <v>1653</v>
      </c>
      <c r="G29830" t="s">
        <v>221</v>
      </c>
      <c r="H29830" t="s">
        <v>17</v>
      </c>
      <c r="I29830" t="s">
        <v>1071</v>
      </c>
      <c r="K29830" t="s">
        <v>1208</v>
      </c>
      <c r="L29830" t="s">
        <v>22</v>
      </c>
      <c r="N29830">
        <v>466</v>
      </c>
      <c r="P29830" s="95">
        <v>0.18707346447209955</v>
      </c>
      <c r="S29830" t="s">
        <v>479</v>
      </c>
      <c r="T29830">
        <v>2020</v>
      </c>
      <c r="U29830" t="s">
        <v>996</v>
      </c>
    </row>
    <row r="29831" spans="1:21" x14ac:dyDescent="0.25">
      <c r="A29831">
        <v>2018</v>
      </c>
      <c r="E29831" s="7" t="s">
        <v>1652</v>
      </c>
      <c r="F29831" t="s">
        <v>1653</v>
      </c>
      <c r="G29831" t="s">
        <v>221</v>
      </c>
      <c r="H29831" t="s">
        <v>17</v>
      </c>
      <c r="I29831" t="s">
        <v>1072</v>
      </c>
      <c r="K29831" t="s">
        <v>1209</v>
      </c>
      <c r="L29831" t="s">
        <v>22</v>
      </c>
      <c r="N29831">
        <v>447</v>
      </c>
      <c r="P29831" s="95">
        <v>0.17399766446087972</v>
      </c>
      <c r="S29831" t="s">
        <v>479</v>
      </c>
      <c r="T29831">
        <v>2020</v>
      </c>
      <c r="U29831" t="s">
        <v>996</v>
      </c>
    </row>
    <row r="29832" spans="1:21" x14ac:dyDescent="0.25">
      <c r="A29832">
        <v>2018</v>
      </c>
      <c r="E29832" s="7" t="s">
        <v>1652</v>
      </c>
      <c r="F29832" t="s">
        <v>1653</v>
      </c>
      <c r="G29832" t="s">
        <v>221</v>
      </c>
      <c r="H29832" t="s">
        <v>17</v>
      </c>
      <c r="I29832" t="s">
        <v>1073</v>
      </c>
      <c r="K29832" t="s">
        <v>1210</v>
      </c>
      <c r="L29832" t="s">
        <v>22</v>
      </c>
      <c r="N29832">
        <v>561</v>
      </c>
      <c r="P29832" s="95">
        <v>0.20678215997051236</v>
      </c>
      <c r="S29832" t="s">
        <v>479</v>
      </c>
      <c r="T29832">
        <v>2020</v>
      </c>
      <c r="U29832" t="s">
        <v>996</v>
      </c>
    </row>
    <row r="29833" spans="1:21" x14ac:dyDescent="0.25">
      <c r="A29833">
        <v>2018</v>
      </c>
      <c r="E29833" s="7" t="s">
        <v>1652</v>
      </c>
      <c r="F29833" t="s">
        <v>1653</v>
      </c>
      <c r="G29833" t="s">
        <v>221</v>
      </c>
      <c r="H29833" t="s">
        <v>17</v>
      </c>
      <c r="I29833" t="s">
        <v>1074</v>
      </c>
      <c r="K29833" t="s">
        <v>1211</v>
      </c>
      <c r="L29833" t="s">
        <v>22</v>
      </c>
      <c r="N29833">
        <v>717</v>
      </c>
      <c r="P29833" s="95">
        <v>0.23084352865421764</v>
      </c>
      <c r="S29833" t="s">
        <v>479</v>
      </c>
      <c r="T29833">
        <v>2020</v>
      </c>
      <c r="U29833" t="s">
        <v>996</v>
      </c>
    </row>
    <row r="29834" spans="1:21" x14ac:dyDescent="0.25">
      <c r="A29834">
        <v>2018</v>
      </c>
      <c r="E29834" s="7" t="s">
        <v>1652</v>
      </c>
      <c r="F29834" t="s">
        <v>1653</v>
      </c>
      <c r="G29834" t="s">
        <v>221</v>
      </c>
      <c r="H29834" t="s">
        <v>17</v>
      </c>
      <c r="I29834" t="s">
        <v>1075</v>
      </c>
      <c r="K29834" t="s">
        <v>1212</v>
      </c>
      <c r="L29834" t="s">
        <v>22</v>
      </c>
      <c r="N29834">
        <v>510</v>
      </c>
      <c r="P29834" s="95">
        <v>0.19450800915331809</v>
      </c>
      <c r="S29834" t="s">
        <v>479</v>
      </c>
      <c r="T29834">
        <v>2020</v>
      </c>
      <c r="U29834" t="s">
        <v>996</v>
      </c>
    </row>
    <row r="29835" spans="1:21" x14ac:dyDescent="0.25">
      <c r="A29835">
        <v>2018</v>
      </c>
      <c r="E29835" s="7" t="s">
        <v>1652</v>
      </c>
      <c r="F29835" t="s">
        <v>1653</v>
      </c>
      <c r="G29835" t="s">
        <v>221</v>
      </c>
      <c r="H29835" t="s">
        <v>17</v>
      </c>
      <c r="I29835" t="s">
        <v>1076</v>
      </c>
      <c r="K29835" t="s">
        <v>1213</v>
      </c>
      <c r="L29835" t="s">
        <v>22</v>
      </c>
      <c r="N29835">
        <v>818</v>
      </c>
      <c r="P29835" s="95">
        <v>0.21436058700209643</v>
      </c>
      <c r="S29835" t="s">
        <v>479</v>
      </c>
      <c r="T29835">
        <v>2020</v>
      </c>
      <c r="U29835" t="s">
        <v>996</v>
      </c>
    </row>
    <row r="29836" spans="1:21" x14ac:dyDescent="0.25">
      <c r="A29836">
        <v>2018</v>
      </c>
      <c r="E29836" s="7" t="s">
        <v>1652</v>
      </c>
      <c r="F29836" t="s">
        <v>1653</v>
      </c>
      <c r="G29836" t="s">
        <v>221</v>
      </c>
      <c r="H29836" t="s">
        <v>17</v>
      </c>
      <c r="I29836" t="s">
        <v>1077</v>
      </c>
      <c r="K29836" t="s">
        <v>1214</v>
      </c>
      <c r="L29836" t="s">
        <v>22</v>
      </c>
      <c r="N29836">
        <v>735</v>
      </c>
      <c r="P29836" s="95">
        <v>0.23113207547169812</v>
      </c>
      <c r="S29836" t="s">
        <v>479</v>
      </c>
      <c r="T29836">
        <v>2020</v>
      </c>
      <c r="U29836" t="s">
        <v>996</v>
      </c>
    </row>
    <row r="29837" spans="1:21" x14ac:dyDescent="0.25">
      <c r="A29837">
        <v>2018</v>
      </c>
      <c r="E29837" s="7" t="s">
        <v>1652</v>
      </c>
      <c r="F29837" t="s">
        <v>1653</v>
      </c>
      <c r="G29837" t="s">
        <v>221</v>
      </c>
      <c r="H29837" t="s">
        <v>17</v>
      </c>
      <c r="I29837" t="s">
        <v>1078</v>
      </c>
      <c r="K29837" t="s">
        <v>1215</v>
      </c>
      <c r="L29837" t="s">
        <v>22</v>
      </c>
      <c r="N29837">
        <v>709</v>
      </c>
      <c r="P29837" s="95">
        <v>0.23284072249589491</v>
      </c>
      <c r="S29837" t="s">
        <v>479</v>
      </c>
      <c r="T29837">
        <v>2020</v>
      </c>
      <c r="U29837" t="s">
        <v>996</v>
      </c>
    </row>
    <row r="29838" spans="1:21" x14ac:dyDescent="0.25">
      <c r="A29838">
        <v>2018</v>
      </c>
      <c r="E29838" s="7" t="s">
        <v>1652</v>
      </c>
      <c r="F29838" t="s">
        <v>1653</v>
      </c>
      <c r="G29838" t="s">
        <v>221</v>
      </c>
      <c r="H29838" t="s">
        <v>17</v>
      </c>
      <c r="I29838" t="s">
        <v>1079</v>
      </c>
      <c r="K29838" t="s">
        <v>1216</v>
      </c>
      <c r="L29838" t="s">
        <v>22</v>
      </c>
      <c r="N29838">
        <v>558</v>
      </c>
      <c r="P29838" s="95">
        <v>0.20797614610510623</v>
      </c>
      <c r="S29838" t="s">
        <v>479</v>
      </c>
      <c r="T29838">
        <v>2020</v>
      </c>
      <c r="U29838" t="s">
        <v>996</v>
      </c>
    </row>
    <row r="29839" spans="1:21" x14ac:dyDescent="0.25">
      <c r="A29839">
        <v>2018</v>
      </c>
      <c r="E29839" s="7" t="s">
        <v>1652</v>
      </c>
      <c r="F29839" t="s">
        <v>1653</v>
      </c>
      <c r="G29839" t="s">
        <v>221</v>
      </c>
      <c r="H29839" t="s">
        <v>17</v>
      </c>
      <c r="I29839" t="s">
        <v>1080</v>
      </c>
      <c r="K29839" t="s">
        <v>1217</v>
      </c>
      <c r="L29839" t="s">
        <v>22</v>
      </c>
      <c r="N29839">
        <v>514</v>
      </c>
      <c r="P29839" s="95">
        <v>0.19678407350689128</v>
      </c>
      <c r="S29839" t="s">
        <v>479</v>
      </c>
      <c r="T29839">
        <v>2020</v>
      </c>
      <c r="U29839" t="s">
        <v>996</v>
      </c>
    </row>
    <row r="29840" spans="1:21" x14ac:dyDescent="0.25">
      <c r="A29840">
        <v>2018</v>
      </c>
      <c r="E29840" s="7" t="s">
        <v>1652</v>
      </c>
      <c r="F29840" t="s">
        <v>1653</v>
      </c>
      <c r="G29840" t="s">
        <v>221</v>
      </c>
      <c r="H29840" t="s">
        <v>17</v>
      </c>
      <c r="I29840" t="s">
        <v>1081</v>
      </c>
      <c r="K29840" t="s">
        <v>1218</v>
      </c>
      <c r="L29840" t="s">
        <v>22</v>
      </c>
      <c r="N29840">
        <v>446</v>
      </c>
      <c r="P29840" s="95">
        <v>0.18513906185139062</v>
      </c>
      <c r="S29840" t="s">
        <v>479</v>
      </c>
      <c r="T29840">
        <v>2020</v>
      </c>
      <c r="U29840" t="s">
        <v>996</v>
      </c>
    </row>
    <row r="29841" spans="1:21" x14ac:dyDescent="0.25">
      <c r="A29841">
        <v>2018</v>
      </c>
      <c r="E29841" s="7" t="s">
        <v>1652</v>
      </c>
      <c r="F29841" t="s">
        <v>1653</v>
      </c>
      <c r="G29841" t="s">
        <v>221</v>
      </c>
      <c r="H29841" t="s">
        <v>17</v>
      </c>
      <c r="I29841" t="s">
        <v>1082</v>
      </c>
      <c r="K29841" t="s">
        <v>1219</v>
      </c>
      <c r="L29841" t="s">
        <v>22</v>
      </c>
      <c r="N29841">
        <v>500</v>
      </c>
      <c r="P29841" s="95">
        <v>0.17409470752089137</v>
      </c>
      <c r="S29841" t="s">
        <v>479</v>
      </c>
      <c r="T29841">
        <v>2020</v>
      </c>
      <c r="U29841" t="s">
        <v>996</v>
      </c>
    </row>
    <row r="29842" spans="1:21" x14ac:dyDescent="0.25">
      <c r="A29842">
        <v>2018</v>
      </c>
      <c r="E29842" s="7" t="s">
        <v>1652</v>
      </c>
      <c r="F29842" t="s">
        <v>1653</v>
      </c>
      <c r="G29842" t="s">
        <v>221</v>
      </c>
      <c r="H29842" t="s">
        <v>17</v>
      </c>
      <c r="I29842" t="s">
        <v>413</v>
      </c>
      <c r="K29842" t="s">
        <v>1220</v>
      </c>
      <c r="L29842" t="s">
        <v>22</v>
      </c>
      <c r="N29842">
        <v>869</v>
      </c>
      <c r="P29842" s="95">
        <v>0.19794988610478359</v>
      </c>
      <c r="S29842" t="s">
        <v>479</v>
      </c>
      <c r="T29842">
        <v>2020</v>
      </c>
      <c r="U29842" t="s">
        <v>996</v>
      </c>
    </row>
    <row r="29843" spans="1:21" x14ac:dyDescent="0.25">
      <c r="A29843">
        <v>2018</v>
      </c>
      <c r="E29843" s="7" t="s">
        <v>1652</v>
      </c>
      <c r="F29843" t="s">
        <v>1653</v>
      </c>
      <c r="G29843" t="s">
        <v>221</v>
      </c>
      <c r="H29843" t="s">
        <v>17</v>
      </c>
      <c r="I29843" t="s">
        <v>1083</v>
      </c>
      <c r="K29843" t="s">
        <v>1221</v>
      </c>
      <c r="L29843" t="s">
        <v>22</v>
      </c>
      <c r="N29843">
        <v>563</v>
      </c>
      <c r="P29843" s="95">
        <v>0.194271911663216</v>
      </c>
      <c r="S29843" t="s">
        <v>479</v>
      </c>
      <c r="T29843">
        <v>2020</v>
      </c>
      <c r="U29843" t="s">
        <v>996</v>
      </c>
    </row>
    <row r="29844" spans="1:21" x14ac:dyDescent="0.25">
      <c r="A29844">
        <v>2018</v>
      </c>
      <c r="E29844" s="7" t="s">
        <v>1652</v>
      </c>
      <c r="F29844" t="s">
        <v>1653</v>
      </c>
      <c r="G29844" t="s">
        <v>221</v>
      </c>
      <c r="H29844" t="s">
        <v>17</v>
      </c>
      <c r="I29844" t="s">
        <v>1084</v>
      </c>
      <c r="K29844" t="s">
        <v>1222</v>
      </c>
      <c r="L29844" t="s">
        <v>22</v>
      </c>
      <c r="N29844">
        <v>781</v>
      </c>
      <c r="P29844" s="95">
        <v>0.23796465569774528</v>
      </c>
      <c r="S29844" t="s">
        <v>479</v>
      </c>
      <c r="T29844">
        <v>2020</v>
      </c>
      <c r="U29844" t="s">
        <v>996</v>
      </c>
    </row>
    <row r="29845" spans="1:21" x14ac:dyDescent="0.25">
      <c r="A29845">
        <v>2018</v>
      </c>
      <c r="E29845" s="7" t="s">
        <v>1652</v>
      </c>
      <c r="F29845" t="s">
        <v>1653</v>
      </c>
      <c r="G29845" t="s">
        <v>221</v>
      </c>
      <c r="H29845" t="s">
        <v>17</v>
      </c>
      <c r="I29845" t="s">
        <v>1085</v>
      </c>
      <c r="K29845" t="s">
        <v>1223</v>
      </c>
      <c r="L29845" t="s">
        <v>22</v>
      </c>
      <c r="N29845">
        <v>642</v>
      </c>
      <c r="P29845" s="95">
        <v>0.22629538244624603</v>
      </c>
      <c r="S29845" t="s">
        <v>479</v>
      </c>
      <c r="T29845">
        <v>2020</v>
      </c>
      <c r="U29845" t="s">
        <v>996</v>
      </c>
    </row>
    <row r="29846" spans="1:21" x14ac:dyDescent="0.25">
      <c r="A29846">
        <v>2018</v>
      </c>
      <c r="E29846" s="7" t="s">
        <v>1652</v>
      </c>
      <c r="F29846" t="s">
        <v>1653</v>
      </c>
      <c r="G29846" t="s">
        <v>221</v>
      </c>
      <c r="H29846" t="s">
        <v>17</v>
      </c>
      <c r="I29846" t="s">
        <v>1086</v>
      </c>
      <c r="K29846" t="s">
        <v>1224</v>
      </c>
      <c r="L29846" t="s">
        <v>22</v>
      </c>
      <c r="N29846">
        <v>507</v>
      </c>
      <c r="P29846" s="95">
        <v>0.17458677685950413</v>
      </c>
      <c r="S29846" t="s">
        <v>479</v>
      </c>
      <c r="T29846">
        <v>2020</v>
      </c>
      <c r="U29846" t="s">
        <v>996</v>
      </c>
    </row>
    <row r="29847" spans="1:21" x14ac:dyDescent="0.25">
      <c r="A29847">
        <v>2018</v>
      </c>
      <c r="E29847" s="7" t="s">
        <v>1652</v>
      </c>
      <c r="F29847" t="s">
        <v>1653</v>
      </c>
      <c r="G29847" t="s">
        <v>221</v>
      </c>
      <c r="H29847" t="s">
        <v>17</v>
      </c>
      <c r="I29847" t="s">
        <v>1087</v>
      </c>
      <c r="K29847" t="s">
        <v>1225</v>
      </c>
      <c r="L29847" t="s">
        <v>22</v>
      </c>
      <c r="N29847">
        <v>771</v>
      </c>
      <c r="P29847" s="95">
        <v>0.2193456614509246</v>
      </c>
      <c r="S29847" t="s">
        <v>479</v>
      </c>
      <c r="T29847">
        <v>2020</v>
      </c>
      <c r="U29847" t="s">
        <v>996</v>
      </c>
    </row>
    <row r="29848" spans="1:21" x14ac:dyDescent="0.25">
      <c r="A29848">
        <v>2018</v>
      </c>
      <c r="E29848" s="7" t="s">
        <v>1652</v>
      </c>
      <c r="F29848" t="s">
        <v>1653</v>
      </c>
      <c r="G29848" t="s">
        <v>221</v>
      </c>
      <c r="H29848" t="s">
        <v>17</v>
      </c>
      <c r="I29848" t="s">
        <v>1088</v>
      </c>
      <c r="K29848" t="s">
        <v>1226</v>
      </c>
      <c r="L29848" t="s">
        <v>22</v>
      </c>
      <c r="N29848">
        <v>505</v>
      </c>
      <c r="P29848" s="95">
        <v>0.1994470774091627</v>
      </c>
      <c r="S29848" t="s">
        <v>479</v>
      </c>
      <c r="T29848">
        <v>2020</v>
      </c>
      <c r="U29848" t="s">
        <v>996</v>
      </c>
    </row>
    <row r="29849" spans="1:21" x14ac:dyDescent="0.25">
      <c r="A29849">
        <v>2018</v>
      </c>
      <c r="E29849" s="7" t="s">
        <v>1652</v>
      </c>
      <c r="F29849" t="s">
        <v>1653</v>
      </c>
      <c r="G29849" t="s">
        <v>221</v>
      </c>
      <c r="H29849" t="s">
        <v>17</v>
      </c>
      <c r="I29849" t="s">
        <v>1089</v>
      </c>
      <c r="K29849" t="s">
        <v>1227</v>
      </c>
      <c r="L29849" t="s">
        <v>22</v>
      </c>
      <c r="N29849">
        <v>979</v>
      </c>
      <c r="P29849" s="95">
        <v>0.22</v>
      </c>
      <c r="S29849" t="s">
        <v>479</v>
      </c>
      <c r="T29849">
        <v>2020</v>
      </c>
      <c r="U29849" t="s">
        <v>996</v>
      </c>
    </row>
    <row r="29850" spans="1:21" x14ac:dyDescent="0.25">
      <c r="A29850">
        <v>2018</v>
      </c>
      <c r="E29850" s="7" t="s">
        <v>1652</v>
      </c>
      <c r="F29850" t="s">
        <v>1653</v>
      </c>
      <c r="G29850" t="s">
        <v>221</v>
      </c>
      <c r="H29850" t="s">
        <v>17</v>
      </c>
      <c r="I29850" t="s">
        <v>1090</v>
      </c>
      <c r="K29850" t="s">
        <v>1228</v>
      </c>
      <c r="L29850" t="s">
        <v>22</v>
      </c>
      <c r="N29850">
        <v>928</v>
      </c>
      <c r="P29850" s="95">
        <v>0.21814762576398683</v>
      </c>
      <c r="S29850" t="s">
        <v>479</v>
      </c>
      <c r="T29850">
        <v>2020</v>
      </c>
      <c r="U29850" t="s">
        <v>996</v>
      </c>
    </row>
    <row r="29851" spans="1:21" x14ac:dyDescent="0.25">
      <c r="A29851">
        <v>2018</v>
      </c>
      <c r="E29851" s="7" t="s">
        <v>1652</v>
      </c>
      <c r="F29851" t="s">
        <v>1653</v>
      </c>
      <c r="G29851" t="s">
        <v>221</v>
      </c>
      <c r="H29851" t="s">
        <v>18</v>
      </c>
      <c r="I29851" t="s">
        <v>1091</v>
      </c>
      <c r="K29851" t="s">
        <v>1229</v>
      </c>
      <c r="L29851" t="s">
        <v>22</v>
      </c>
      <c r="N29851">
        <v>1105</v>
      </c>
      <c r="P29851" s="95">
        <v>0.2226924627166465</v>
      </c>
      <c r="S29851" t="s">
        <v>479</v>
      </c>
      <c r="T29851">
        <v>2020</v>
      </c>
      <c r="U29851" t="s">
        <v>996</v>
      </c>
    </row>
    <row r="29852" spans="1:21" x14ac:dyDescent="0.25">
      <c r="A29852">
        <v>2018</v>
      </c>
      <c r="E29852" s="7" t="s">
        <v>1652</v>
      </c>
      <c r="F29852" t="s">
        <v>1653</v>
      </c>
      <c r="G29852" t="s">
        <v>221</v>
      </c>
      <c r="H29852" t="s">
        <v>18</v>
      </c>
      <c r="I29852" t="s">
        <v>1092</v>
      </c>
      <c r="K29852" t="s">
        <v>1230</v>
      </c>
      <c r="L29852" t="s">
        <v>22</v>
      </c>
      <c r="N29852">
        <v>1049</v>
      </c>
      <c r="P29852" s="95">
        <v>0.22276491824166489</v>
      </c>
      <c r="S29852" t="s">
        <v>479</v>
      </c>
      <c r="T29852">
        <v>2020</v>
      </c>
      <c r="U29852" t="s">
        <v>996</v>
      </c>
    </row>
    <row r="29853" spans="1:21" x14ac:dyDescent="0.25">
      <c r="A29853">
        <v>2018</v>
      </c>
      <c r="E29853" s="7" t="s">
        <v>1652</v>
      </c>
      <c r="F29853" t="s">
        <v>1653</v>
      </c>
      <c r="G29853" t="s">
        <v>221</v>
      </c>
      <c r="H29853" t="s">
        <v>18</v>
      </c>
      <c r="I29853" t="s">
        <v>1093</v>
      </c>
      <c r="K29853" t="s">
        <v>1231</v>
      </c>
      <c r="L29853" t="s">
        <v>22</v>
      </c>
      <c r="N29853">
        <v>909</v>
      </c>
      <c r="P29853" s="95">
        <v>0.16672780630961115</v>
      </c>
      <c r="S29853" t="s">
        <v>479</v>
      </c>
      <c r="T29853">
        <v>2020</v>
      </c>
      <c r="U29853" t="s">
        <v>996</v>
      </c>
    </row>
    <row r="29854" spans="1:21" x14ac:dyDescent="0.25">
      <c r="A29854">
        <v>2018</v>
      </c>
      <c r="E29854" s="7" t="s">
        <v>1652</v>
      </c>
      <c r="F29854" t="s">
        <v>1653</v>
      </c>
      <c r="G29854" t="s">
        <v>221</v>
      </c>
      <c r="H29854" t="s">
        <v>18</v>
      </c>
      <c r="I29854" t="s">
        <v>1094</v>
      </c>
      <c r="K29854" t="s">
        <v>1232</v>
      </c>
      <c r="L29854" t="s">
        <v>22</v>
      </c>
      <c r="N29854">
        <v>583</v>
      </c>
      <c r="P29854" s="95">
        <v>0.18922427783187276</v>
      </c>
      <c r="S29854" t="s">
        <v>479</v>
      </c>
      <c r="T29854">
        <v>2020</v>
      </c>
      <c r="U29854" t="s">
        <v>996</v>
      </c>
    </row>
    <row r="29855" spans="1:21" x14ac:dyDescent="0.25">
      <c r="A29855">
        <v>2018</v>
      </c>
      <c r="E29855" s="7" t="s">
        <v>1652</v>
      </c>
      <c r="F29855" t="s">
        <v>1653</v>
      </c>
      <c r="G29855" t="s">
        <v>221</v>
      </c>
      <c r="H29855" t="s">
        <v>18</v>
      </c>
      <c r="I29855" t="s">
        <v>1095</v>
      </c>
      <c r="K29855" t="s">
        <v>1233</v>
      </c>
      <c r="L29855" t="s">
        <v>22</v>
      </c>
      <c r="N29855">
        <v>1094</v>
      </c>
      <c r="P29855" s="95">
        <v>0.21641938674579625</v>
      </c>
      <c r="S29855" t="s">
        <v>479</v>
      </c>
      <c r="T29855">
        <v>2020</v>
      </c>
      <c r="U29855" t="s">
        <v>996</v>
      </c>
    </row>
    <row r="29856" spans="1:21" x14ac:dyDescent="0.25">
      <c r="A29856">
        <v>2018</v>
      </c>
      <c r="E29856" s="7" t="s">
        <v>1652</v>
      </c>
      <c r="F29856" t="s">
        <v>1653</v>
      </c>
      <c r="G29856" t="s">
        <v>221</v>
      </c>
      <c r="H29856" t="s">
        <v>18</v>
      </c>
      <c r="I29856" t="s">
        <v>1096</v>
      </c>
      <c r="K29856" t="s">
        <v>1234</v>
      </c>
      <c r="L29856" t="s">
        <v>22</v>
      </c>
      <c r="N29856">
        <v>565</v>
      </c>
      <c r="P29856" s="95">
        <v>0.1322256026211093</v>
      </c>
      <c r="S29856" t="s">
        <v>479</v>
      </c>
      <c r="T29856">
        <v>2020</v>
      </c>
      <c r="U29856" t="s">
        <v>996</v>
      </c>
    </row>
    <row r="29857" spans="1:21" x14ac:dyDescent="0.25">
      <c r="A29857">
        <v>2018</v>
      </c>
      <c r="E29857" s="7" t="s">
        <v>1652</v>
      </c>
      <c r="F29857" t="s">
        <v>1653</v>
      </c>
      <c r="G29857" t="s">
        <v>221</v>
      </c>
      <c r="H29857" t="s">
        <v>18</v>
      </c>
      <c r="I29857" t="s">
        <v>1097</v>
      </c>
      <c r="K29857" t="s">
        <v>1235</v>
      </c>
      <c r="L29857" t="s">
        <v>22</v>
      </c>
      <c r="N29857">
        <v>528</v>
      </c>
      <c r="P29857" s="95">
        <v>0.12394366197183099</v>
      </c>
      <c r="S29857" t="s">
        <v>479</v>
      </c>
      <c r="T29857">
        <v>2020</v>
      </c>
      <c r="U29857" t="s">
        <v>996</v>
      </c>
    </row>
    <row r="29858" spans="1:21" x14ac:dyDescent="0.25">
      <c r="A29858">
        <v>2018</v>
      </c>
      <c r="E29858" s="7" t="s">
        <v>1652</v>
      </c>
      <c r="F29858" t="s">
        <v>1653</v>
      </c>
      <c r="G29858" t="s">
        <v>221</v>
      </c>
      <c r="H29858" t="s">
        <v>18</v>
      </c>
      <c r="I29858" t="s">
        <v>1005</v>
      </c>
      <c r="K29858" t="s">
        <v>1236</v>
      </c>
      <c r="L29858" t="s">
        <v>22</v>
      </c>
      <c r="N29858">
        <v>675</v>
      </c>
      <c r="P29858" s="95">
        <v>0.15752625437572929</v>
      </c>
      <c r="S29858" t="s">
        <v>479</v>
      </c>
      <c r="T29858">
        <v>2020</v>
      </c>
      <c r="U29858" t="s">
        <v>996</v>
      </c>
    </row>
    <row r="29859" spans="1:21" x14ac:dyDescent="0.25">
      <c r="A29859">
        <v>2018</v>
      </c>
      <c r="E29859" s="7" t="s">
        <v>1652</v>
      </c>
      <c r="F29859" t="s">
        <v>1653</v>
      </c>
      <c r="G29859" t="s">
        <v>221</v>
      </c>
      <c r="H29859" t="s">
        <v>18</v>
      </c>
      <c r="I29859" t="s">
        <v>1098</v>
      </c>
      <c r="K29859" t="s">
        <v>1237</v>
      </c>
      <c r="L29859" t="s">
        <v>22</v>
      </c>
      <c r="N29859">
        <v>837</v>
      </c>
      <c r="P29859" s="95">
        <v>0.25604160293667788</v>
      </c>
      <c r="S29859" t="s">
        <v>479</v>
      </c>
      <c r="T29859">
        <v>2020</v>
      </c>
      <c r="U29859" t="s">
        <v>996</v>
      </c>
    </row>
    <row r="29860" spans="1:21" x14ac:dyDescent="0.25">
      <c r="A29860">
        <v>2018</v>
      </c>
      <c r="E29860" s="7" t="s">
        <v>1652</v>
      </c>
      <c r="F29860" t="s">
        <v>1653</v>
      </c>
      <c r="G29860" t="s">
        <v>221</v>
      </c>
      <c r="H29860" t="s">
        <v>18</v>
      </c>
      <c r="I29860" t="s">
        <v>1099</v>
      </c>
      <c r="K29860" t="s">
        <v>1238</v>
      </c>
      <c r="L29860" t="s">
        <v>22</v>
      </c>
      <c r="N29860">
        <v>702</v>
      </c>
      <c r="P29860" s="95">
        <v>0.16993464052287582</v>
      </c>
      <c r="S29860" t="s">
        <v>479</v>
      </c>
      <c r="T29860">
        <v>2020</v>
      </c>
      <c r="U29860" t="s">
        <v>996</v>
      </c>
    </row>
    <row r="29861" spans="1:21" x14ac:dyDescent="0.25">
      <c r="A29861">
        <v>2018</v>
      </c>
      <c r="E29861" s="7" t="s">
        <v>1652</v>
      </c>
      <c r="F29861" t="s">
        <v>1653</v>
      </c>
      <c r="G29861" t="s">
        <v>221</v>
      </c>
      <c r="H29861" t="s">
        <v>18</v>
      </c>
      <c r="I29861" t="s">
        <v>1100</v>
      </c>
      <c r="K29861" t="s">
        <v>1239</v>
      </c>
      <c r="L29861" t="s">
        <v>22</v>
      </c>
      <c r="N29861">
        <v>816</v>
      </c>
      <c r="P29861" s="95">
        <v>0.17586206896551723</v>
      </c>
      <c r="S29861" t="s">
        <v>479</v>
      </c>
      <c r="T29861">
        <v>2020</v>
      </c>
      <c r="U29861" t="s">
        <v>996</v>
      </c>
    </row>
    <row r="29862" spans="1:21" x14ac:dyDescent="0.25">
      <c r="A29862">
        <v>2018</v>
      </c>
      <c r="E29862" s="7" t="s">
        <v>1652</v>
      </c>
      <c r="F29862" t="s">
        <v>1653</v>
      </c>
      <c r="G29862" t="s">
        <v>221</v>
      </c>
      <c r="H29862" t="s">
        <v>18</v>
      </c>
      <c r="I29862" t="s">
        <v>1101</v>
      </c>
      <c r="K29862" t="s">
        <v>1240</v>
      </c>
      <c r="L29862" t="s">
        <v>22</v>
      </c>
      <c r="N29862">
        <v>778</v>
      </c>
      <c r="P29862" s="95">
        <v>0.17657739446209714</v>
      </c>
      <c r="S29862" t="s">
        <v>479</v>
      </c>
      <c r="T29862">
        <v>2020</v>
      </c>
      <c r="U29862" t="s">
        <v>996</v>
      </c>
    </row>
    <row r="29863" spans="1:21" x14ac:dyDescent="0.25">
      <c r="A29863">
        <v>2018</v>
      </c>
      <c r="E29863" s="7" t="s">
        <v>1652</v>
      </c>
      <c r="F29863" t="s">
        <v>1653</v>
      </c>
      <c r="G29863" t="s">
        <v>221</v>
      </c>
      <c r="H29863" t="s">
        <v>18</v>
      </c>
      <c r="I29863" t="s">
        <v>1102</v>
      </c>
      <c r="K29863" t="s">
        <v>1241</v>
      </c>
      <c r="L29863" t="s">
        <v>22</v>
      </c>
      <c r="N29863">
        <v>926</v>
      </c>
      <c r="P29863" s="95">
        <v>0.20841773576412334</v>
      </c>
      <c r="S29863" t="s">
        <v>479</v>
      </c>
      <c r="T29863">
        <v>2020</v>
      </c>
      <c r="U29863" t="s">
        <v>996</v>
      </c>
    </row>
    <row r="29864" spans="1:21" x14ac:dyDescent="0.25">
      <c r="A29864">
        <v>2018</v>
      </c>
      <c r="E29864" s="7" t="s">
        <v>1652</v>
      </c>
      <c r="F29864" t="s">
        <v>1653</v>
      </c>
      <c r="G29864" t="s">
        <v>221</v>
      </c>
      <c r="H29864" t="s">
        <v>13</v>
      </c>
      <c r="I29864" t="s">
        <v>1103</v>
      </c>
      <c r="K29864" t="s">
        <v>1242</v>
      </c>
      <c r="L29864" t="s">
        <v>22</v>
      </c>
      <c r="N29864">
        <v>279</v>
      </c>
      <c r="P29864" s="95">
        <v>0.10116026105873821</v>
      </c>
      <c r="S29864" t="s">
        <v>479</v>
      </c>
      <c r="T29864">
        <v>2020</v>
      </c>
      <c r="U29864" t="s">
        <v>996</v>
      </c>
    </row>
    <row r="29865" spans="1:21" x14ac:dyDescent="0.25">
      <c r="A29865">
        <v>2018</v>
      </c>
      <c r="E29865" s="7" t="s">
        <v>1652</v>
      </c>
      <c r="F29865" t="s">
        <v>1653</v>
      </c>
      <c r="G29865" t="s">
        <v>221</v>
      </c>
      <c r="H29865" t="s">
        <v>13</v>
      </c>
      <c r="I29865" t="s">
        <v>1104</v>
      </c>
      <c r="K29865" t="s">
        <v>1243</v>
      </c>
      <c r="L29865" t="s">
        <v>22</v>
      </c>
      <c r="N29865">
        <v>478</v>
      </c>
      <c r="P29865" s="95">
        <v>0.14251639833035182</v>
      </c>
      <c r="S29865" t="s">
        <v>479</v>
      </c>
      <c r="T29865">
        <v>2020</v>
      </c>
      <c r="U29865" t="s">
        <v>996</v>
      </c>
    </row>
    <row r="29866" spans="1:21" x14ac:dyDescent="0.25">
      <c r="A29866">
        <v>2018</v>
      </c>
      <c r="E29866" s="7" t="s">
        <v>1652</v>
      </c>
      <c r="F29866" t="s">
        <v>1653</v>
      </c>
      <c r="G29866" t="s">
        <v>221</v>
      </c>
      <c r="H29866" t="s">
        <v>13</v>
      </c>
      <c r="I29866" t="s">
        <v>1105</v>
      </c>
      <c r="K29866" t="s">
        <v>1244</v>
      </c>
      <c r="L29866" t="s">
        <v>22</v>
      </c>
      <c r="N29866">
        <v>897</v>
      </c>
      <c r="P29866" s="95">
        <v>0.1796875</v>
      </c>
      <c r="S29866" t="s">
        <v>479</v>
      </c>
      <c r="T29866">
        <v>2020</v>
      </c>
      <c r="U29866" t="s">
        <v>996</v>
      </c>
    </row>
    <row r="29867" spans="1:21" x14ac:dyDescent="0.25">
      <c r="A29867">
        <v>2018</v>
      </c>
      <c r="E29867" s="7" t="s">
        <v>1652</v>
      </c>
      <c r="F29867" t="s">
        <v>1653</v>
      </c>
      <c r="G29867" t="s">
        <v>221</v>
      </c>
      <c r="H29867" t="s">
        <v>13</v>
      </c>
      <c r="I29867" t="s">
        <v>1106</v>
      </c>
      <c r="K29867" t="s">
        <v>1245</v>
      </c>
      <c r="L29867" t="s">
        <v>22</v>
      </c>
      <c r="N29867">
        <v>633</v>
      </c>
      <c r="P29867" s="95">
        <v>0.15315751270263731</v>
      </c>
      <c r="S29867" t="s">
        <v>479</v>
      </c>
      <c r="T29867">
        <v>2020</v>
      </c>
      <c r="U29867" t="s">
        <v>996</v>
      </c>
    </row>
    <row r="29868" spans="1:21" x14ac:dyDescent="0.25">
      <c r="A29868">
        <v>2018</v>
      </c>
      <c r="E29868" s="7" t="s">
        <v>1652</v>
      </c>
      <c r="F29868" t="s">
        <v>1653</v>
      </c>
      <c r="G29868" t="s">
        <v>221</v>
      </c>
      <c r="H29868" t="s">
        <v>13</v>
      </c>
      <c r="I29868" t="s">
        <v>399</v>
      </c>
      <c r="K29868" t="s">
        <v>1246</v>
      </c>
      <c r="L29868" t="s">
        <v>22</v>
      </c>
      <c r="N29868">
        <v>774</v>
      </c>
      <c r="P29868" s="95">
        <v>0.1823321554770318</v>
      </c>
      <c r="S29868" t="s">
        <v>479</v>
      </c>
      <c r="T29868">
        <v>2020</v>
      </c>
      <c r="U29868" t="s">
        <v>996</v>
      </c>
    </row>
    <row r="29869" spans="1:21" x14ac:dyDescent="0.25">
      <c r="A29869">
        <v>2018</v>
      </c>
      <c r="E29869" s="7" t="s">
        <v>1652</v>
      </c>
      <c r="F29869" t="s">
        <v>1653</v>
      </c>
      <c r="G29869" t="s">
        <v>221</v>
      </c>
      <c r="H29869" t="s">
        <v>13</v>
      </c>
      <c r="I29869" t="s">
        <v>1107</v>
      </c>
      <c r="K29869" t="s">
        <v>1247</v>
      </c>
      <c r="L29869" t="s">
        <v>22</v>
      </c>
      <c r="N29869">
        <v>318</v>
      </c>
      <c r="P29869" s="95">
        <v>0.13451776649746192</v>
      </c>
      <c r="S29869" t="s">
        <v>479</v>
      </c>
      <c r="T29869">
        <v>2020</v>
      </c>
      <c r="U29869" t="s">
        <v>996</v>
      </c>
    </row>
    <row r="29870" spans="1:21" x14ac:dyDescent="0.25">
      <c r="A29870">
        <v>2018</v>
      </c>
      <c r="E29870" s="7" t="s">
        <v>1652</v>
      </c>
      <c r="F29870" t="s">
        <v>1653</v>
      </c>
      <c r="G29870" t="s">
        <v>221</v>
      </c>
      <c r="H29870" t="s">
        <v>13</v>
      </c>
      <c r="I29870" t="s">
        <v>1108</v>
      </c>
      <c r="K29870" t="s">
        <v>1248</v>
      </c>
      <c r="L29870" t="s">
        <v>22</v>
      </c>
      <c r="N29870">
        <v>1016</v>
      </c>
      <c r="P29870" s="95">
        <v>0.20760114425827544</v>
      </c>
      <c r="S29870" t="s">
        <v>479</v>
      </c>
      <c r="T29870">
        <v>2020</v>
      </c>
      <c r="U29870" t="s">
        <v>996</v>
      </c>
    </row>
    <row r="29871" spans="1:21" x14ac:dyDescent="0.25">
      <c r="A29871">
        <v>2018</v>
      </c>
      <c r="E29871" s="7" t="s">
        <v>1652</v>
      </c>
      <c r="F29871" t="s">
        <v>1653</v>
      </c>
      <c r="G29871" t="s">
        <v>221</v>
      </c>
      <c r="H29871" t="s">
        <v>13</v>
      </c>
      <c r="I29871" t="s">
        <v>1109</v>
      </c>
      <c r="K29871" t="s">
        <v>1249</v>
      </c>
      <c r="L29871" t="s">
        <v>22</v>
      </c>
      <c r="N29871">
        <v>665</v>
      </c>
      <c r="P29871" s="95">
        <v>0.20833333333333334</v>
      </c>
      <c r="S29871" t="s">
        <v>479</v>
      </c>
      <c r="T29871">
        <v>2020</v>
      </c>
      <c r="U29871" t="s">
        <v>996</v>
      </c>
    </row>
    <row r="29872" spans="1:21" x14ac:dyDescent="0.25">
      <c r="A29872">
        <v>2018</v>
      </c>
      <c r="E29872" s="7" t="s">
        <v>1652</v>
      </c>
      <c r="F29872" t="s">
        <v>1653</v>
      </c>
      <c r="G29872" t="s">
        <v>221</v>
      </c>
      <c r="H29872" t="s">
        <v>13</v>
      </c>
      <c r="I29872" t="s">
        <v>1110</v>
      </c>
      <c r="K29872" t="s">
        <v>1250</v>
      </c>
      <c r="L29872" t="s">
        <v>22</v>
      </c>
      <c r="N29872">
        <v>1321</v>
      </c>
      <c r="P29872" s="95">
        <v>0.2552163833075734</v>
      </c>
      <c r="S29872" t="s">
        <v>479</v>
      </c>
      <c r="T29872">
        <v>2020</v>
      </c>
      <c r="U29872" t="s">
        <v>996</v>
      </c>
    </row>
    <row r="29873" spans="1:21" x14ac:dyDescent="0.25">
      <c r="A29873">
        <v>2018</v>
      </c>
      <c r="E29873" s="7" t="s">
        <v>1652</v>
      </c>
      <c r="F29873" t="s">
        <v>1653</v>
      </c>
      <c r="G29873" t="s">
        <v>221</v>
      </c>
      <c r="H29873" t="s">
        <v>13</v>
      </c>
      <c r="I29873" t="s">
        <v>465</v>
      </c>
      <c r="K29873" t="s">
        <v>1251</v>
      </c>
      <c r="L29873" t="s">
        <v>22</v>
      </c>
      <c r="N29873">
        <v>577</v>
      </c>
      <c r="P29873" s="95">
        <v>0.12759840778416628</v>
      </c>
      <c r="S29873" t="s">
        <v>479</v>
      </c>
      <c r="T29873">
        <v>2020</v>
      </c>
      <c r="U29873" t="s">
        <v>996</v>
      </c>
    </row>
    <row r="29874" spans="1:21" x14ac:dyDescent="0.25">
      <c r="A29874">
        <v>2018</v>
      </c>
      <c r="E29874" s="7" t="s">
        <v>1652</v>
      </c>
      <c r="F29874" t="s">
        <v>1653</v>
      </c>
      <c r="G29874" t="s">
        <v>221</v>
      </c>
      <c r="H29874" t="s">
        <v>13</v>
      </c>
      <c r="I29874" t="s">
        <v>1111</v>
      </c>
      <c r="K29874" t="s">
        <v>1252</v>
      </c>
      <c r="L29874" t="s">
        <v>22</v>
      </c>
      <c r="N29874">
        <v>800</v>
      </c>
      <c r="P29874" s="95">
        <v>0.21668472372697725</v>
      </c>
      <c r="S29874" t="s">
        <v>479</v>
      </c>
      <c r="T29874">
        <v>2020</v>
      </c>
      <c r="U29874" t="s">
        <v>996</v>
      </c>
    </row>
    <row r="29875" spans="1:21" x14ac:dyDescent="0.25">
      <c r="A29875">
        <v>2018</v>
      </c>
      <c r="E29875" s="7" t="s">
        <v>1652</v>
      </c>
      <c r="F29875" t="s">
        <v>1653</v>
      </c>
      <c r="G29875" t="s">
        <v>221</v>
      </c>
      <c r="H29875" t="s">
        <v>13</v>
      </c>
      <c r="I29875" t="s">
        <v>1112</v>
      </c>
      <c r="K29875" t="s">
        <v>1253</v>
      </c>
      <c r="L29875" t="s">
        <v>22</v>
      </c>
      <c r="N29875">
        <v>395</v>
      </c>
      <c r="P29875" s="95">
        <v>0.15844364219815482</v>
      </c>
      <c r="S29875" t="s">
        <v>479</v>
      </c>
      <c r="T29875">
        <v>2020</v>
      </c>
      <c r="U29875" t="s">
        <v>996</v>
      </c>
    </row>
    <row r="29876" spans="1:21" x14ac:dyDescent="0.25">
      <c r="A29876">
        <v>2018</v>
      </c>
      <c r="E29876" s="7" t="s">
        <v>1652</v>
      </c>
      <c r="F29876" t="s">
        <v>1653</v>
      </c>
      <c r="G29876" t="s">
        <v>221</v>
      </c>
      <c r="H29876" t="s">
        <v>13</v>
      </c>
      <c r="I29876" t="s">
        <v>1113</v>
      </c>
      <c r="K29876" t="s">
        <v>1254</v>
      </c>
      <c r="L29876" t="s">
        <v>22</v>
      </c>
      <c r="N29876">
        <v>211</v>
      </c>
      <c r="P29876" s="95">
        <v>8.528698464025869E-2</v>
      </c>
      <c r="S29876" t="s">
        <v>479</v>
      </c>
      <c r="T29876">
        <v>2020</v>
      </c>
      <c r="U29876" t="s">
        <v>996</v>
      </c>
    </row>
    <row r="29877" spans="1:21" x14ac:dyDescent="0.25">
      <c r="A29877">
        <v>2018</v>
      </c>
      <c r="E29877" s="7" t="s">
        <v>1652</v>
      </c>
      <c r="F29877" t="s">
        <v>1653</v>
      </c>
      <c r="G29877" t="s">
        <v>221</v>
      </c>
      <c r="H29877" t="s">
        <v>13</v>
      </c>
      <c r="I29877" t="s">
        <v>1114</v>
      </c>
      <c r="K29877" t="s">
        <v>1255</v>
      </c>
      <c r="L29877" t="s">
        <v>22</v>
      </c>
      <c r="N29877">
        <v>458</v>
      </c>
      <c r="P29877" s="95">
        <v>0.13252314814814814</v>
      </c>
      <c r="S29877" t="s">
        <v>479</v>
      </c>
      <c r="T29877">
        <v>2020</v>
      </c>
      <c r="U29877" t="s">
        <v>996</v>
      </c>
    </row>
    <row r="29878" spans="1:21" x14ac:dyDescent="0.25">
      <c r="A29878">
        <v>2018</v>
      </c>
      <c r="E29878" s="7" t="s">
        <v>1652</v>
      </c>
      <c r="F29878" t="s">
        <v>1653</v>
      </c>
      <c r="G29878" t="s">
        <v>221</v>
      </c>
      <c r="H29878" t="s">
        <v>13</v>
      </c>
      <c r="I29878" t="s">
        <v>1005</v>
      </c>
      <c r="K29878" t="s">
        <v>1256</v>
      </c>
      <c r="L29878" t="s">
        <v>22</v>
      </c>
      <c r="N29878">
        <v>592</v>
      </c>
      <c r="P29878" s="95">
        <v>0.16025988088792636</v>
      </c>
      <c r="S29878" t="s">
        <v>479</v>
      </c>
      <c r="T29878">
        <v>2020</v>
      </c>
      <c r="U29878" t="s">
        <v>996</v>
      </c>
    </row>
    <row r="29879" spans="1:21" x14ac:dyDescent="0.25">
      <c r="A29879">
        <v>2018</v>
      </c>
      <c r="E29879" s="7" t="s">
        <v>1652</v>
      </c>
      <c r="F29879" t="s">
        <v>1653</v>
      </c>
      <c r="G29879" t="s">
        <v>221</v>
      </c>
      <c r="H29879" t="s">
        <v>13</v>
      </c>
      <c r="I29879" t="s">
        <v>1115</v>
      </c>
      <c r="K29879" t="s">
        <v>1257</v>
      </c>
      <c r="L29879" t="s">
        <v>22</v>
      </c>
      <c r="N29879">
        <v>340</v>
      </c>
      <c r="P29879" s="95">
        <v>0.12839879154078551</v>
      </c>
      <c r="S29879" t="s">
        <v>479</v>
      </c>
      <c r="T29879">
        <v>2020</v>
      </c>
      <c r="U29879" t="s">
        <v>996</v>
      </c>
    </row>
    <row r="29880" spans="1:21" x14ac:dyDescent="0.25">
      <c r="A29880">
        <v>2018</v>
      </c>
      <c r="E29880" s="7" t="s">
        <v>1652</v>
      </c>
      <c r="F29880" t="s">
        <v>1653</v>
      </c>
      <c r="G29880" t="s">
        <v>221</v>
      </c>
      <c r="H29880" t="s">
        <v>13</v>
      </c>
      <c r="I29880" t="s">
        <v>1116</v>
      </c>
      <c r="K29880" t="s">
        <v>1258</v>
      </c>
      <c r="L29880" t="s">
        <v>22</v>
      </c>
      <c r="N29880">
        <v>633</v>
      </c>
      <c r="P29880" s="95">
        <v>0.18065068493150685</v>
      </c>
      <c r="S29880" t="s">
        <v>479</v>
      </c>
      <c r="T29880">
        <v>2020</v>
      </c>
      <c r="U29880" t="s">
        <v>996</v>
      </c>
    </row>
    <row r="29881" spans="1:21" x14ac:dyDescent="0.25">
      <c r="A29881">
        <v>2018</v>
      </c>
      <c r="E29881" s="7" t="s">
        <v>1652</v>
      </c>
      <c r="F29881" t="s">
        <v>1653</v>
      </c>
      <c r="G29881" t="s">
        <v>221</v>
      </c>
      <c r="H29881" t="s">
        <v>13</v>
      </c>
      <c r="I29881" t="s">
        <v>308</v>
      </c>
      <c r="K29881" t="s">
        <v>1259</v>
      </c>
      <c r="L29881" t="s">
        <v>22</v>
      </c>
      <c r="N29881">
        <v>394</v>
      </c>
      <c r="P29881" s="95">
        <v>0.12456528612077142</v>
      </c>
      <c r="S29881" t="s">
        <v>479</v>
      </c>
      <c r="T29881">
        <v>2020</v>
      </c>
      <c r="U29881" t="s">
        <v>996</v>
      </c>
    </row>
    <row r="29882" spans="1:21" x14ac:dyDescent="0.25">
      <c r="A29882">
        <v>2018</v>
      </c>
      <c r="E29882" s="7" t="s">
        <v>1652</v>
      </c>
      <c r="F29882" t="s">
        <v>1653</v>
      </c>
      <c r="G29882" t="s">
        <v>221</v>
      </c>
      <c r="H29882" t="s">
        <v>13</v>
      </c>
      <c r="I29882" t="s">
        <v>1117</v>
      </c>
      <c r="K29882" t="s">
        <v>1260</v>
      </c>
      <c r="L29882" t="s">
        <v>22</v>
      </c>
      <c r="N29882">
        <v>621</v>
      </c>
      <c r="P29882" s="95">
        <v>0.20454545454545456</v>
      </c>
      <c r="S29882" t="s">
        <v>479</v>
      </c>
      <c r="T29882">
        <v>2020</v>
      </c>
      <c r="U29882" t="s">
        <v>996</v>
      </c>
    </row>
    <row r="29883" spans="1:21" x14ac:dyDescent="0.25">
      <c r="A29883">
        <v>2018</v>
      </c>
      <c r="E29883" s="7" t="s">
        <v>1652</v>
      </c>
      <c r="F29883" t="s">
        <v>1653</v>
      </c>
      <c r="G29883" t="s">
        <v>221</v>
      </c>
      <c r="H29883" t="s">
        <v>13</v>
      </c>
      <c r="I29883" t="s">
        <v>1118</v>
      </c>
      <c r="K29883" t="s">
        <v>1261</v>
      </c>
      <c r="L29883" t="s">
        <v>22</v>
      </c>
      <c r="N29883">
        <v>857</v>
      </c>
      <c r="P29883" s="95">
        <v>0.18265132139812446</v>
      </c>
      <c r="S29883" t="s">
        <v>479</v>
      </c>
      <c r="T29883">
        <v>2020</v>
      </c>
      <c r="U29883" t="s">
        <v>996</v>
      </c>
    </row>
    <row r="29884" spans="1:21" x14ac:dyDescent="0.25">
      <c r="A29884">
        <v>2018</v>
      </c>
      <c r="E29884" s="7" t="s">
        <v>1652</v>
      </c>
      <c r="F29884" t="s">
        <v>1653</v>
      </c>
      <c r="G29884" t="s">
        <v>221</v>
      </c>
      <c r="H29884" t="s">
        <v>13</v>
      </c>
      <c r="I29884" t="s">
        <v>1119</v>
      </c>
      <c r="K29884" t="s">
        <v>1262</v>
      </c>
      <c r="L29884" t="s">
        <v>22</v>
      </c>
      <c r="N29884">
        <v>367</v>
      </c>
      <c r="P29884" s="95">
        <v>0.12377740303541315</v>
      </c>
      <c r="S29884" t="s">
        <v>479</v>
      </c>
      <c r="T29884">
        <v>2020</v>
      </c>
      <c r="U29884" t="s">
        <v>996</v>
      </c>
    </row>
    <row r="29885" spans="1:21" x14ac:dyDescent="0.25">
      <c r="A29885">
        <v>2018</v>
      </c>
      <c r="E29885" s="7" t="s">
        <v>1652</v>
      </c>
      <c r="F29885" t="s">
        <v>1653</v>
      </c>
      <c r="G29885" t="s">
        <v>221</v>
      </c>
      <c r="H29885" t="s">
        <v>13</v>
      </c>
      <c r="I29885" t="s">
        <v>1120</v>
      </c>
      <c r="K29885" t="s">
        <v>1263</v>
      </c>
      <c r="L29885" t="s">
        <v>22</v>
      </c>
      <c r="N29885">
        <v>611</v>
      </c>
      <c r="P29885" s="95">
        <v>0.13984893568322271</v>
      </c>
      <c r="S29885" t="s">
        <v>479</v>
      </c>
      <c r="T29885">
        <v>2020</v>
      </c>
      <c r="U29885" t="s">
        <v>996</v>
      </c>
    </row>
    <row r="29886" spans="1:21" x14ac:dyDescent="0.25">
      <c r="A29886">
        <v>2018</v>
      </c>
      <c r="E29886" s="7" t="s">
        <v>1652</v>
      </c>
      <c r="F29886" t="s">
        <v>1653</v>
      </c>
      <c r="G29886" t="s">
        <v>221</v>
      </c>
      <c r="H29886" t="s">
        <v>13</v>
      </c>
      <c r="I29886" t="s">
        <v>1121</v>
      </c>
      <c r="K29886" t="s">
        <v>1264</v>
      </c>
      <c r="L29886" t="s">
        <v>22</v>
      </c>
      <c r="N29886">
        <v>674</v>
      </c>
      <c r="P29886" s="95">
        <v>0.21261829652996844</v>
      </c>
      <c r="S29886" t="s">
        <v>479</v>
      </c>
      <c r="T29886">
        <v>2020</v>
      </c>
      <c r="U29886" t="s">
        <v>996</v>
      </c>
    </row>
    <row r="29887" spans="1:21" x14ac:dyDescent="0.25">
      <c r="A29887">
        <v>2018</v>
      </c>
      <c r="E29887" s="7" t="s">
        <v>1652</v>
      </c>
      <c r="F29887" t="s">
        <v>1653</v>
      </c>
      <c r="G29887" t="s">
        <v>221</v>
      </c>
      <c r="H29887" t="s">
        <v>16</v>
      </c>
      <c r="I29887" t="s">
        <v>1122</v>
      </c>
      <c r="K29887" t="s">
        <v>1265</v>
      </c>
      <c r="L29887" t="s">
        <v>22</v>
      </c>
      <c r="N29887">
        <v>1127</v>
      </c>
      <c r="P29887" s="95">
        <v>0.20916852264291017</v>
      </c>
      <c r="S29887" t="s">
        <v>479</v>
      </c>
      <c r="T29887">
        <v>2020</v>
      </c>
      <c r="U29887" t="s">
        <v>996</v>
      </c>
    </row>
    <row r="29888" spans="1:21" x14ac:dyDescent="0.25">
      <c r="A29888">
        <v>2018</v>
      </c>
      <c r="E29888" s="7" t="s">
        <v>1652</v>
      </c>
      <c r="F29888" t="s">
        <v>1653</v>
      </c>
      <c r="G29888" t="s">
        <v>221</v>
      </c>
      <c r="H29888" t="s">
        <v>16</v>
      </c>
      <c r="I29888" t="s">
        <v>1123</v>
      </c>
      <c r="K29888" t="s">
        <v>1266</v>
      </c>
      <c r="L29888" t="s">
        <v>22</v>
      </c>
      <c r="N29888">
        <v>1480</v>
      </c>
      <c r="P29888" s="95">
        <v>0.2599683822237836</v>
      </c>
      <c r="S29888" t="s">
        <v>479</v>
      </c>
      <c r="T29888">
        <v>2020</v>
      </c>
      <c r="U29888" t="s">
        <v>996</v>
      </c>
    </row>
    <row r="29889" spans="1:21" x14ac:dyDescent="0.25">
      <c r="A29889">
        <v>2018</v>
      </c>
      <c r="E29889" s="7" t="s">
        <v>1652</v>
      </c>
      <c r="F29889" t="s">
        <v>1653</v>
      </c>
      <c r="G29889" t="s">
        <v>221</v>
      </c>
      <c r="H29889" t="s">
        <v>12</v>
      </c>
      <c r="I29889" t="s">
        <v>999</v>
      </c>
      <c r="K29889" t="s">
        <v>1125</v>
      </c>
      <c r="L29889" t="s">
        <v>23</v>
      </c>
      <c r="N29889">
        <v>431</v>
      </c>
      <c r="P29889" s="95">
        <v>0.22057318321392017</v>
      </c>
      <c r="S29889" t="s">
        <v>479</v>
      </c>
      <c r="T29889">
        <v>2020</v>
      </c>
      <c r="U29889" t="s">
        <v>996</v>
      </c>
    </row>
    <row r="29890" spans="1:21" x14ac:dyDescent="0.25">
      <c r="A29890">
        <v>2018</v>
      </c>
      <c r="E29890" s="7" t="s">
        <v>1652</v>
      </c>
      <c r="F29890" t="s">
        <v>1653</v>
      </c>
      <c r="G29890" t="s">
        <v>221</v>
      </c>
      <c r="H29890" t="s">
        <v>12</v>
      </c>
      <c r="I29890" t="s">
        <v>1000</v>
      </c>
      <c r="K29890" t="s">
        <v>1126</v>
      </c>
      <c r="L29890" t="s">
        <v>23</v>
      </c>
      <c r="N29890">
        <v>359</v>
      </c>
      <c r="P29890" s="95">
        <v>0.17070851165002376</v>
      </c>
      <c r="S29890" t="s">
        <v>479</v>
      </c>
      <c r="T29890">
        <v>2020</v>
      </c>
      <c r="U29890" t="s">
        <v>996</v>
      </c>
    </row>
    <row r="29891" spans="1:21" x14ac:dyDescent="0.25">
      <c r="A29891">
        <v>2018</v>
      </c>
      <c r="E29891" s="7" t="s">
        <v>1652</v>
      </c>
      <c r="F29891" t="s">
        <v>1653</v>
      </c>
      <c r="G29891" t="s">
        <v>221</v>
      </c>
      <c r="H29891" t="s">
        <v>12</v>
      </c>
      <c r="I29891" t="s">
        <v>1001</v>
      </c>
      <c r="K29891" t="s">
        <v>1127</v>
      </c>
      <c r="L29891" t="s">
        <v>23</v>
      </c>
      <c r="N29891">
        <v>456</v>
      </c>
      <c r="P29891" s="95">
        <v>0.20357142857142857</v>
      </c>
      <c r="S29891" t="s">
        <v>479</v>
      </c>
      <c r="T29891">
        <v>2020</v>
      </c>
      <c r="U29891" t="s">
        <v>996</v>
      </c>
    </row>
    <row r="29892" spans="1:21" x14ac:dyDescent="0.25">
      <c r="A29892">
        <v>2018</v>
      </c>
      <c r="E29892" s="7" t="s">
        <v>1652</v>
      </c>
      <c r="F29892" t="s">
        <v>1653</v>
      </c>
      <c r="G29892" t="s">
        <v>221</v>
      </c>
      <c r="H29892" t="s">
        <v>12</v>
      </c>
      <c r="I29892" t="s">
        <v>1002</v>
      </c>
      <c r="K29892" t="s">
        <v>1128</v>
      </c>
      <c r="L29892" t="s">
        <v>23</v>
      </c>
      <c r="N29892">
        <v>585</v>
      </c>
      <c r="P29892" s="95">
        <v>0.25085763293310465</v>
      </c>
      <c r="S29892" t="s">
        <v>479</v>
      </c>
      <c r="T29892">
        <v>2020</v>
      </c>
      <c r="U29892" t="s">
        <v>996</v>
      </c>
    </row>
    <row r="29893" spans="1:21" x14ac:dyDescent="0.25">
      <c r="A29893">
        <v>2018</v>
      </c>
      <c r="E29893" s="7" t="s">
        <v>1652</v>
      </c>
      <c r="F29893" t="s">
        <v>1653</v>
      </c>
      <c r="G29893" t="s">
        <v>221</v>
      </c>
      <c r="H29893" t="s">
        <v>12</v>
      </c>
      <c r="I29893" t="s">
        <v>1003</v>
      </c>
      <c r="K29893" t="s">
        <v>1129</v>
      </c>
      <c r="L29893" t="s">
        <v>23</v>
      </c>
      <c r="N29893">
        <v>458</v>
      </c>
      <c r="P29893" s="95">
        <v>0.21913875598086124</v>
      </c>
      <c r="S29893" t="s">
        <v>479</v>
      </c>
      <c r="T29893">
        <v>2020</v>
      </c>
      <c r="U29893" t="s">
        <v>996</v>
      </c>
    </row>
    <row r="29894" spans="1:21" x14ac:dyDescent="0.25">
      <c r="A29894">
        <v>2018</v>
      </c>
      <c r="E29894" s="7" t="s">
        <v>1652</v>
      </c>
      <c r="F29894" t="s">
        <v>1653</v>
      </c>
      <c r="G29894" t="s">
        <v>221</v>
      </c>
      <c r="H29894" t="s">
        <v>12</v>
      </c>
      <c r="I29894" t="s">
        <v>1004</v>
      </c>
      <c r="K29894" t="s">
        <v>1130</v>
      </c>
      <c r="L29894" t="s">
        <v>23</v>
      </c>
      <c r="N29894">
        <v>552</v>
      </c>
      <c r="P29894" s="95">
        <v>0.24731182795698925</v>
      </c>
      <c r="S29894" t="s">
        <v>479</v>
      </c>
      <c r="T29894">
        <v>2020</v>
      </c>
      <c r="U29894" t="s">
        <v>996</v>
      </c>
    </row>
    <row r="29895" spans="1:21" x14ac:dyDescent="0.25">
      <c r="A29895">
        <v>2018</v>
      </c>
      <c r="E29895" s="7" t="s">
        <v>1652</v>
      </c>
      <c r="F29895" t="s">
        <v>1653</v>
      </c>
      <c r="G29895" t="s">
        <v>221</v>
      </c>
      <c r="H29895" t="s">
        <v>12</v>
      </c>
      <c r="I29895" t="s">
        <v>1005</v>
      </c>
      <c r="K29895" t="s">
        <v>1131</v>
      </c>
      <c r="L29895" t="s">
        <v>23</v>
      </c>
      <c r="N29895">
        <v>491</v>
      </c>
      <c r="P29895" s="95">
        <v>0.2070856178827499</v>
      </c>
      <c r="S29895" t="s">
        <v>479</v>
      </c>
      <c r="T29895">
        <v>2020</v>
      </c>
      <c r="U29895" t="s">
        <v>996</v>
      </c>
    </row>
    <row r="29896" spans="1:21" x14ac:dyDescent="0.25">
      <c r="A29896">
        <v>2018</v>
      </c>
      <c r="E29896" s="7" t="s">
        <v>1652</v>
      </c>
      <c r="F29896" t="s">
        <v>1653</v>
      </c>
      <c r="G29896" t="s">
        <v>221</v>
      </c>
      <c r="H29896" t="s">
        <v>12</v>
      </c>
      <c r="I29896" t="s">
        <v>1006</v>
      </c>
      <c r="K29896" t="s">
        <v>1132</v>
      </c>
      <c r="L29896" t="s">
        <v>23</v>
      </c>
      <c r="N29896">
        <v>525</v>
      </c>
      <c r="P29896" s="95">
        <v>0.2435064935064935</v>
      </c>
      <c r="S29896" t="s">
        <v>479</v>
      </c>
      <c r="T29896">
        <v>2020</v>
      </c>
      <c r="U29896" t="s">
        <v>996</v>
      </c>
    </row>
    <row r="29897" spans="1:21" x14ac:dyDescent="0.25">
      <c r="A29897">
        <v>2018</v>
      </c>
      <c r="E29897" s="7" t="s">
        <v>1652</v>
      </c>
      <c r="F29897" t="s">
        <v>1653</v>
      </c>
      <c r="G29897" t="s">
        <v>221</v>
      </c>
      <c r="H29897" t="s">
        <v>12</v>
      </c>
      <c r="I29897" t="s">
        <v>1007</v>
      </c>
      <c r="K29897" t="s">
        <v>1133</v>
      </c>
      <c r="L29897" t="s">
        <v>23</v>
      </c>
      <c r="N29897">
        <v>411</v>
      </c>
      <c r="P29897" s="95">
        <v>0.20127326150832517</v>
      </c>
      <c r="S29897" t="s">
        <v>479</v>
      </c>
      <c r="T29897">
        <v>2020</v>
      </c>
      <c r="U29897" t="s">
        <v>996</v>
      </c>
    </row>
    <row r="29898" spans="1:21" x14ac:dyDescent="0.25">
      <c r="A29898">
        <v>2018</v>
      </c>
      <c r="E29898" s="7" t="s">
        <v>1652</v>
      </c>
      <c r="F29898" t="s">
        <v>1653</v>
      </c>
      <c r="G29898" t="s">
        <v>221</v>
      </c>
      <c r="H29898" t="s">
        <v>12</v>
      </c>
      <c r="I29898" t="s">
        <v>1008</v>
      </c>
      <c r="K29898" t="s">
        <v>1134</v>
      </c>
      <c r="L29898" t="s">
        <v>23</v>
      </c>
      <c r="N29898">
        <v>599</v>
      </c>
      <c r="P29898" s="95">
        <v>0.24329813160032493</v>
      </c>
      <c r="S29898" t="s">
        <v>479</v>
      </c>
      <c r="T29898">
        <v>2020</v>
      </c>
      <c r="U29898" t="s">
        <v>996</v>
      </c>
    </row>
    <row r="29899" spans="1:21" x14ac:dyDescent="0.25">
      <c r="A29899">
        <v>2018</v>
      </c>
      <c r="E29899" s="7" t="s">
        <v>1652</v>
      </c>
      <c r="F29899" t="s">
        <v>1653</v>
      </c>
      <c r="G29899" t="s">
        <v>221</v>
      </c>
      <c r="H29899" t="s">
        <v>12</v>
      </c>
      <c r="I29899" t="s">
        <v>1009</v>
      </c>
      <c r="K29899" t="s">
        <v>1135</v>
      </c>
      <c r="L29899" t="s">
        <v>23</v>
      </c>
      <c r="N29899">
        <v>420</v>
      </c>
      <c r="P29899" s="95">
        <v>0.21727884117951371</v>
      </c>
      <c r="S29899" t="s">
        <v>479</v>
      </c>
      <c r="T29899">
        <v>2020</v>
      </c>
      <c r="U29899" t="s">
        <v>996</v>
      </c>
    </row>
    <row r="29900" spans="1:21" x14ac:dyDescent="0.25">
      <c r="A29900">
        <v>2018</v>
      </c>
      <c r="E29900" s="7" t="s">
        <v>1652</v>
      </c>
      <c r="F29900" t="s">
        <v>1653</v>
      </c>
      <c r="G29900" t="s">
        <v>221</v>
      </c>
      <c r="H29900" t="s">
        <v>12</v>
      </c>
      <c r="I29900" t="s">
        <v>1010</v>
      </c>
      <c r="K29900" t="s">
        <v>1136</v>
      </c>
      <c r="L29900" t="s">
        <v>23</v>
      </c>
      <c r="N29900">
        <v>488</v>
      </c>
      <c r="P29900" s="95">
        <v>0.23506743737957611</v>
      </c>
      <c r="S29900" t="s">
        <v>479</v>
      </c>
      <c r="T29900">
        <v>2020</v>
      </c>
      <c r="U29900" t="s">
        <v>996</v>
      </c>
    </row>
    <row r="29901" spans="1:21" x14ac:dyDescent="0.25">
      <c r="A29901">
        <v>2018</v>
      </c>
      <c r="E29901" s="7" t="s">
        <v>1652</v>
      </c>
      <c r="F29901" t="s">
        <v>1653</v>
      </c>
      <c r="G29901" t="s">
        <v>221</v>
      </c>
      <c r="H29901" t="s">
        <v>12</v>
      </c>
      <c r="I29901" t="s">
        <v>1011</v>
      </c>
      <c r="K29901" t="s">
        <v>1137</v>
      </c>
      <c r="L29901" t="s">
        <v>23</v>
      </c>
      <c r="N29901">
        <v>503</v>
      </c>
      <c r="P29901" s="95">
        <v>0.23115808823529413</v>
      </c>
      <c r="S29901" t="s">
        <v>479</v>
      </c>
      <c r="T29901">
        <v>2020</v>
      </c>
      <c r="U29901" t="s">
        <v>996</v>
      </c>
    </row>
    <row r="29902" spans="1:21" x14ac:dyDescent="0.25">
      <c r="A29902">
        <v>2018</v>
      </c>
      <c r="E29902" s="7" t="s">
        <v>1652</v>
      </c>
      <c r="F29902" t="s">
        <v>1653</v>
      </c>
      <c r="G29902" t="s">
        <v>221</v>
      </c>
      <c r="H29902" t="s">
        <v>12</v>
      </c>
      <c r="I29902" t="s">
        <v>1012</v>
      </c>
      <c r="K29902" t="s">
        <v>1138</v>
      </c>
      <c r="L29902" t="s">
        <v>23</v>
      </c>
      <c r="N29902">
        <v>473</v>
      </c>
      <c r="P29902" s="95">
        <v>0.16310344827586207</v>
      </c>
      <c r="S29902" t="s">
        <v>479</v>
      </c>
      <c r="T29902">
        <v>2020</v>
      </c>
      <c r="U29902" t="s">
        <v>996</v>
      </c>
    </row>
    <row r="29903" spans="1:21" x14ac:dyDescent="0.25">
      <c r="A29903">
        <v>2018</v>
      </c>
      <c r="E29903" s="7" t="s">
        <v>1652</v>
      </c>
      <c r="F29903" t="s">
        <v>1653</v>
      </c>
      <c r="G29903" t="s">
        <v>221</v>
      </c>
      <c r="H29903" t="s">
        <v>14</v>
      </c>
      <c r="I29903" t="s">
        <v>402</v>
      </c>
      <c r="K29903" t="s">
        <v>1139</v>
      </c>
      <c r="L29903" t="s">
        <v>23</v>
      </c>
      <c r="N29903">
        <v>433</v>
      </c>
      <c r="P29903" s="95">
        <v>0.19227353463587921</v>
      </c>
      <c r="S29903" t="s">
        <v>479</v>
      </c>
      <c r="T29903">
        <v>2020</v>
      </c>
      <c r="U29903" t="s">
        <v>996</v>
      </c>
    </row>
    <row r="29904" spans="1:21" x14ac:dyDescent="0.25">
      <c r="A29904">
        <v>2018</v>
      </c>
      <c r="E29904" s="7" t="s">
        <v>1652</v>
      </c>
      <c r="F29904" t="s">
        <v>1653</v>
      </c>
      <c r="G29904" t="s">
        <v>221</v>
      </c>
      <c r="H29904" t="s">
        <v>14</v>
      </c>
      <c r="I29904" t="s">
        <v>1013</v>
      </c>
      <c r="K29904" t="s">
        <v>1140</v>
      </c>
      <c r="L29904" t="s">
        <v>23</v>
      </c>
      <c r="N29904">
        <v>200</v>
      </c>
      <c r="P29904" s="95">
        <v>0.18993352326685661</v>
      </c>
      <c r="S29904" t="s">
        <v>479</v>
      </c>
      <c r="T29904">
        <v>2020</v>
      </c>
      <c r="U29904" t="s">
        <v>996</v>
      </c>
    </row>
    <row r="29905" spans="1:21" x14ac:dyDescent="0.25">
      <c r="A29905">
        <v>2018</v>
      </c>
      <c r="E29905" s="7" t="s">
        <v>1652</v>
      </c>
      <c r="F29905" t="s">
        <v>1653</v>
      </c>
      <c r="G29905" t="s">
        <v>221</v>
      </c>
      <c r="H29905" t="s">
        <v>14</v>
      </c>
      <c r="I29905" t="s">
        <v>1014</v>
      </c>
      <c r="K29905" t="s">
        <v>1141</v>
      </c>
      <c r="L29905" t="s">
        <v>23</v>
      </c>
      <c r="N29905">
        <v>212</v>
      </c>
      <c r="P29905" s="95">
        <v>0.20622568093385213</v>
      </c>
      <c r="S29905" t="s">
        <v>479</v>
      </c>
      <c r="T29905">
        <v>2020</v>
      </c>
      <c r="U29905" t="s">
        <v>996</v>
      </c>
    </row>
    <row r="29906" spans="1:21" x14ac:dyDescent="0.25">
      <c r="A29906">
        <v>2018</v>
      </c>
      <c r="E29906" s="7" t="s">
        <v>1652</v>
      </c>
      <c r="F29906" t="s">
        <v>1653</v>
      </c>
      <c r="G29906" t="s">
        <v>221</v>
      </c>
      <c r="H29906" t="s">
        <v>14</v>
      </c>
      <c r="I29906" t="s">
        <v>1015</v>
      </c>
      <c r="K29906" t="s">
        <v>1142</v>
      </c>
      <c r="L29906" t="s">
        <v>23</v>
      </c>
      <c r="N29906">
        <v>824</v>
      </c>
      <c r="P29906" s="95">
        <v>0.19252336448598131</v>
      </c>
      <c r="S29906" t="s">
        <v>479</v>
      </c>
      <c r="T29906">
        <v>2020</v>
      </c>
      <c r="U29906" t="s">
        <v>996</v>
      </c>
    </row>
    <row r="29907" spans="1:21" x14ac:dyDescent="0.25">
      <c r="A29907">
        <v>2018</v>
      </c>
      <c r="E29907" s="7" t="s">
        <v>1652</v>
      </c>
      <c r="F29907" t="s">
        <v>1653</v>
      </c>
      <c r="G29907" t="s">
        <v>221</v>
      </c>
      <c r="H29907" t="s">
        <v>14</v>
      </c>
      <c r="I29907" t="s">
        <v>1016</v>
      </c>
      <c r="K29907" t="s">
        <v>1143</v>
      </c>
      <c r="L29907" t="s">
        <v>23</v>
      </c>
      <c r="N29907">
        <v>628</v>
      </c>
      <c r="P29907" s="95">
        <v>0.16711016498137307</v>
      </c>
      <c r="S29907" t="s">
        <v>479</v>
      </c>
      <c r="T29907">
        <v>2020</v>
      </c>
      <c r="U29907" t="s">
        <v>996</v>
      </c>
    </row>
    <row r="29908" spans="1:21" x14ac:dyDescent="0.25">
      <c r="A29908">
        <v>2018</v>
      </c>
      <c r="E29908" s="7" t="s">
        <v>1652</v>
      </c>
      <c r="F29908" t="s">
        <v>1653</v>
      </c>
      <c r="G29908" t="s">
        <v>221</v>
      </c>
      <c r="H29908" t="s">
        <v>14</v>
      </c>
      <c r="I29908" t="s">
        <v>1017</v>
      </c>
      <c r="K29908" t="s">
        <v>1144</v>
      </c>
      <c r="L29908" t="s">
        <v>23</v>
      </c>
      <c r="N29908">
        <v>632</v>
      </c>
      <c r="P29908" s="95">
        <v>0.1747787610619469</v>
      </c>
      <c r="S29908" t="s">
        <v>479</v>
      </c>
      <c r="T29908">
        <v>2020</v>
      </c>
      <c r="U29908" t="s">
        <v>996</v>
      </c>
    </row>
    <row r="29909" spans="1:21" x14ac:dyDescent="0.25">
      <c r="A29909">
        <v>2018</v>
      </c>
      <c r="E29909" s="7" t="s">
        <v>1652</v>
      </c>
      <c r="F29909" t="s">
        <v>1653</v>
      </c>
      <c r="G29909" t="s">
        <v>221</v>
      </c>
      <c r="H29909" t="s">
        <v>14</v>
      </c>
      <c r="I29909" t="s">
        <v>1018</v>
      </c>
      <c r="K29909" t="s">
        <v>1145</v>
      </c>
      <c r="L29909" t="s">
        <v>23</v>
      </c>
      <c r="N29909">
        <v>458</v>
      </c>
      <c r="P29909" s="95">
        <v>0.19939050936003483</v>
      </c>
      <c r="S29909" t="s">
        <v>479</v>
      </c>
      <c r="T29909">
        <v>2020</v>
      </c>
      <c r="U29909" t="s">
        <v>996</v>
      </c>
    </row>
    <row r="29910" spans="1:21" x14ac:dyDescent="0.25">
      <c r="A29910">
        <v>2018</v>
      </c>
      <c r="E29910" s="7" t="s">
        <v>1652</v>
      </c>
      <c r="F29910" t="s">
        <v>1653</v>
      </c>
      <c r="G29910" t="s">
        <v>221</v>
      </c>
      <c r="H29910" t="s">
        <v>14</v>
      </c>
      <c r="I29910" t="s">
        <v>1019</v>
      </c>
      <c r="K29910" t="s">
        <v>1146</v>
      </c>
      <c r="L29910" t="s">
        <v>23</v>
      </c>
      <c r="N29910">
        <v>295</v>
      </c>
      <c r="P29910" s="95">
        <v>0.20109066121336061</v>
      </c>
      <c r="S29910" t="s">
        <v>479</v>
      </c>
      <c r="T29910">
        <v>2020</v>
      </c>
      <c r="U29910" t="s">
        <v>996</v>
      </c>
    </row>
    <row r="29911" spans="1:21" x14ac:dyDescent="0.25">
      <c r="A29911">
        <v>2018</v>
      </c>
      <c r="E29911" s="7" t="s">
        <v>1652</v>
      </c>
      <c r="F29911" t="s">
        <v>1653</v>
      </c>
      <c r="G29911" t="s">
        <v>221</v>
      </c>
      <c r="H29911" t="s">
        <v>14</v>
      </c>
      <c r="I29911" t="s">
        <v>1020</v>
      </c>
      <c r="K29911" t="s">
        <v>1147</v>
      </c>
      <c r="L29911" t="s">
        <v>23</v>
      </c>
      <c r="N29911">
        <v>240</v>
      </c>
      <c r="P29911" s="95">
        <v>0.19002375296912113</v>
      </c>
      <c r="S29911" t="s">
        <v>479</v>
      </c>
      <c r="T29911">
        <v>2020</v>
      </c>
      <c r="U29911" t="s">
        <v>996</v>
      </c>
    </row>
    <row r="29912" spans="1:21" x14ac:dyDescent="0.25">
      <c r="A29912">
        <v>2018</v>
      </c>
      <c r="E29912" s="7" t="s">
        <v>1652</v>
      </c>
      <c r="F29912" t="s">
        <v>1653</v>
      </c>
      <c r="G29912" t="s">
        <v>221</v>
      </c>
      <c r="H29912" t="s">
        <v>14</v>
      </c>
      <c r="I29912" t="s">
        <v>462</v>
      </c>
      <c r="K29912" t="s">
        <v>1148</v>
      </c>
      <c r="L29912" t="s">
        <v>23</v>
      </c>
      <c r="N29912">
        <v>483</v>
      </c>
      <c r="P29912" s="95">
        <v>0.19189511323003575</v>
      </c>
      <c r="S29912" t="s">
        <v>479</v>
      </c>
      <c r="T29912">
        <v>2020</v>
      </c>
      <c r="U29912" t="s">
        <v>996</v>
      </c>
    </row>
    <row r="29913" spans="1:21" x14ac:dyDescent="0.25">
      <c r="A29913">
        <v>2018</v>
      </c>
      <c r="E29913" s="7" t="s">
        <v>1652</v>
      </c>
      <c r="F29913" t="s">
        <v>1653</v>
      </c>
      <c r="G29913" t="s">
        <v>221</v>
      </c>
      <c r="H29913" t="s">
        <v>14</v>
      </c>
      <c r="I29913" t="s">
        <v>1021</v>
      </c>
      <c r="K29913" t="s">
        <v>1149</v>
      </c>
      <c r="L29913" t="s">
        <v>23</v>
      </c>
      <c r="N29913">
        <v>660</v>
      </c>
      <c r="P29913" s="95">
        <v>0.25181228538725675</v>
      </c>
      <c r="S29913" t="s">
        <v>479</v>
      </c>
      <c r="T29913">
        <v>2020</v>
      </c>
      <c r="U29913" t="s">
        <v>996</v>
      </c>
    </row>
    <row r="29914" spans="1:21" x14ac:dyDescent="0.25">
      <c r="A29914">
        <v>2018</v>
      </c>
      <c r="E29914" s="7" t="s">
        <v>1652</v>
      </c>
      <c r="F29914" t="s">
        <v>1653</v>
      </c>
      <c r="G29914" t="s">
        <v>221</v>
      </c>
      <c r="H29914" t="s">
        <v>14</v>
      </c>
      <c r="I29914" t="s">
        <v>409</v>
      </c>
      <c r="K29914" t="s">
        <v>1150</v>
      </c>
      <c r="L29914" t="s">
        <v>23</v>
      </c>
      <c r="N29914">
        <v>284</v>
      </c>
      <c r="P29914" s="95">
        <v>0.22291993720565148</v>
      </c>
      <c r="S29914" t="s">
        <v>479</v>
      </c>
      <c r="T29914">
        <v>2020</v>
      </c>
      <c r="U29914" t="s">
        <v>996</v>
      </c>
    </row>
    <row r="29915" spans="1:21" x14ac:dyDescent="0.25">
      <c r="A29915">
        <v>2018</v>
      </c>
      <c r="E29915" s="7" t="s">
        <v>1652</v>
      </c>
      <c r="F29915" t="s">
        <v>1653</v>
      </c>
      <c r="G29915" t="s">
        <v>221</v>
      </c>
      <c r="H29915" t="s">
        <v>14</v>
      </c>
      <c r="I29915" t="s">
        <v>1022</v>
      </c>
      <c r="K29915" t="s">
        <v>1151</v>
      </c>
      <c r="L29915" t="s">
        <v>23</v>
      </c>
      <c r="N29915">
        <v>253</v>
      </c>
      <c r="P29915" s="95">
        <v>0.19673405909797823</v>
      </c>
      <c r="S29915" t="s">
        <v>479</v>
      </c>
      <c r="T29915">
        <v>2020</v>
      </c>
      <c r="U29915" t="s">
        <v>996</v>
      </c>
    </row>
    <row r="29916" spans="1:21" x14ac:dyDescent="0.25">
      <c r="A29916">
        <v>2018</v>
      </c>
      <c r="E29916" s="7" t="s">
        <v>1652</v>
      </c>
      <c r="F29916" t="s">
        <v>1653</v>
      </c>
      <c r="G29916" t="s">
        <v>221</v>
      </c>
      <c r="H29916" t="s">
        <v>14</v>
      </c>
      <c r="I29916" t="s">
        <v>1023</v>
      </c>
      <c r="K29916" t="s">
        <v>1152</v>
      </c>
      <c r="L29916" t="s">
        <v>23</v>
      </c>
      <c r="N29916">
        <v>175</v>
      </c>
      <c r="P29916" s="95">
        <v>0.17766497461928935</v>
      </c>
      <c r="S29916" t="s">
        <v>479</v>
      </c>
      <c r="T29916">
        <v>2020</v>
      </c>
      <c r="U29916" t="s">
        <v>996</v>
      </c>
    </row>
    <row r="29917" spans="1:21" x14ac:dyDescent="0.25">
      <c r="A29917">
        <v>2018</v>
      </c>
      <c r="E29917" s="7" t="s">
        <v>1652</v>
      </c>
      <c r="F29917" t="s">
        <v>1653</v>
      </c>
      <c r="G29917" t="s">
        <v>221</v>
      </c>
      <c r="H29917" t="s">
        <v>14</v>
      </c>
      <c r="I29917" t="s">
        <v>1024</v>
      </c>
      <c r="K29917" t="s">
        <v>1153</v>
      </c>
      <c r="L29917" t="s">
        <v>23</v>
      </c>
      <c r="N29917">
        <v>253</v>
      </c>
      <c r="P29917" s="95">
        <v>0.19734789391575663</v>
      </c>
      <c r="S29917" t="s">
        <v>479</v>
      </c>
      <c r="T29917">
        <v>2020</v>
      </c>
      <c r="U29917" t="s">
        <v>996</v>
      </c>
    </row>
    <row r="29918" spans="1:21" x14ac:dyDescent="0.25">
      <c r="A29918">
        <v>2018</v>
      </c>
      <c r="E29918" s="7" t="s">
        <v>1652</v>
      </c>
      <c r="F29918" t="s">
        <v>1653</v>
      </c>
      <c r="G29918" t="s">
        <v>221</v>
      </c>
      <c r="H29918" t="s">
        <v>14</v>
      </c>
      <c r="I29918" t="s">
        <v>463</v>
      </c>
      <c r="K29918" t="s">
        <v>1154</v>
      </c>
      <c r="L29918" t="s">
        <v>23</v>
      </c>
      <c r="N29918">
        <v>529</v>
      </c>
      <c r="P29918" s="95">
        <v>0.21591836734693878</v>
      </c>
      <c r="S29918" t="s">
        <v>479</v>
      </c>
      <c r="T29918">
        <v>2020</v>
      </c>
      <c r="U29918" t="s">
        <v>996</v>
      </c>
    </row>
    <row r="29919" spans="1:21" x14ac:dyDescent="0.25">
      <c r="A29919">
        <v>2018</v>
      </c>
      <c r="E29919" s="7" t="s">
        <v>1652</v>
      </c>
      <c r="F29919" t="s">
        <v>1653</v>
      </c>
      <c r="G29919" t="s">
        <v>221</v>
      </c>
      <c r="H29919" t="s">
        <v>14</v>
      </c>
      <c r="I29919" t="s">
        <v>1025</v>
      </c>
      <c r="K29919" t="s">
        <v>1155</v>
      </c>
      <c r="L29919" t="s">
        <v>23</v>
      </c>
      <c r="N29919">
        <v>302</v>
      </c>
      <c r="P29919" s="95">
        <v>0.20405405405405405</v>
      </c>
      <c r="S29919" t="s">
        <v>479</v>
      </c>
      <c r="T29919">
        <v>2020</v>
      </c>
      <c r="U29919" t="s">
        <v>996</v>
      </c>
    </row>
    <row r="29920" spans="1:21" x14ac:dyDescent="0.25">
      <c r="A29920">
        <v>2018</v>
      </c>
      <c r="E29920" s="7" t="s">
        <v>1652</v>
      </c>
      <c r="F29920" t="s">
        <v>1653</v>
      </c>
      <c r="G29920" t="s">
        <v>221</v>
      </c>
      <c r="H29920" t="s">
        <v>14</v>
      </c>
      <c r="I29920" t="s">
        <v>464</v>
      </c>
      <c r="K29920" t="s">
        <v>1156</v>
      </c>
      <c r="L29920" t="s">
        <v>23</v>
      </c>
      <c r="N29920">
        <v>457</v>
      </c>
      <c r="P29920" s="95">
        <v>0.19792117799913383</v>
      </c>
      <c r="S29920" t="s">
        <v>479</v>
      </c>
      <c r="T29920">
        <v>2020</v>
      </c>
      <c r="U29920" t="s">
        <v>996</v>
      </c>
    </row>
    <row r="29921" spans="1:21" x14ac:dyDescent="0.25">
      <c r="A29921">
        <v>2018</v>
      </c>
      <c r="E29921" s="7" t="s">
        <v>1652</v>
      </c>
      <c r="F29921" t="s">
        <v>1653</v>
      </c>
      <c r="G29921" t="s">
        <v>221</v>
      </c>
      <c r="H29921" t="s">
        <v>14</v>
      </c>
      <c r="I29921" t="s">
        <v>1026</v>
      </c>
      <c r="K29921" t="s">
        <v>1157</v>
      </c>
      <c r="L29921" t="s">
        <v>23</v>
      </c>
      <c r="N29921">
        <v>509</v>
      </c>
      <c r="P29921" s="95">
        <v>0.2094650205761317</v>
      </c>
      <c r="S29921" t="s">
        <v>479</v>
      </c>
      <c r="T29921">
        <v>2020</v>
      </c>
      <c r="U29921" t="s">
        <v>996</v>
      </c>
    </row>
    <row r="29922" spans="1:21" x14ac:dyDescent="0.25">
      <c r="A29922">
        <v>2018</v>
      </c>
      <c r="E29922" s="7" t="s">
        <v>1652</v>
      </c>
      <c r="F29922" t="s">
        <v>1653</v>
      </c>
      <c r="G29922" t="s">
        <v>221</v>
      </c>
      <c r="H29922" t="s">
        <v>14</v>
      </c>
      <c r="I29922" t="s">
        <v>1027</v>
      </c>
      <c r="K29922" t="s">
        <v>1158</v>
      </c>
      <c r="L29922" t="s">
        <v>23</v>
      </c>
      <c r="N29922">
        <v>251</v>
      </c>
      <c r="P29922" s="95">
        <v>0.19101978691019786</v>
      </c>
      <c r="S29922" t="s">
        <v>479</v>
      </c>
      <c r="T29922">
        <v>2020</v>
      </c>
      <c r="U29922" t="s">
        <v>996</v>
      </c>
    </row>
    <row r="29923" spans="1:21" x14ac:dyDescent="0.25">
      <c r="A29923">
        <v>2018</v>
      </c>
      <c r="E29923" s="7" t="s">
        <v>1652</v>
      </c>
      <c r="F29923" t="s">
        <v>1653</v>
      </c>
      <c r="G29923" t="s">
        <v>221</v>
      </c>
      <c r="H29923" t="s">
        <v>14</v>
      </c>
      <c r="I29923" t="s">
        <v>1028</v>
      </c>
      <c r="K29923" t="s">
        <v>1159</v>
      </c>
      <c r="L29923" t="s">
        <v>23</v>
      </c>
      <c r="N29923">
        <v>546</v>
      </c>
      <c r="P29923" s="95">
        <v>0.17681347150259066</v>
      </c>
      <c r="S29923" t="s">
        <v>479</v>
      </c>
      <c r="T29923">
        <v>2020</v>
      </c>
      <c r="U29923" t="s">
        <v>996</v>
      </c>
    </row>
    <row r="29924" spans="1:21" x14ac:dyDescent="0.25">
      <c r="A29924">
        <v>2018</v>
      </c>
      <c r="E29924" s="7" t="s">
        <v>1652</v>
      </c>
      <c r="F29924" t="s">
        <v>1653</v>
      </c>
      <c r="G29924" t="s">
        <v>221</v>
      </c>
      <c r="H29924" t="s">
        <v>14</v>
      </c>
      <c r="I29924" t="s">
        <v>1029</v>
      </c>
      <c r="K29924" t="s">
        <v>1160</v>
      </c>
      <c r="L29924" t="s">
        <v>23</v>
      </c>
      <c r="N29924">
        <v>266</v>
      </c>
      <c r="P29924" s="95">
        <v>0.13326653306613226</v>
      </c>
      <c r="S29924" t="s">
        <v>479</v>
      </c>
      <c r="T29924">
        <v>2020</v>
      </c>
      <c r="U29924" t="s">
        <v>996</v>
      </c>
    </row>
    <row r="29925" spans="1:21" x14ac:dyDescent="0.25">
      <c r="A29925">
        <v>2018</v>
      </c>
      <c r="E29925" s="7" t="s">
        <v>1652</v>
      </c>
      <c r="F29925" t="s">
        <v>1653</v>
      </c>
      <c r="G29925" t="s">
        <v>221</v>
      </c>
      <c r="H29925" t="s">
        <v>14</v>
      </c>
      <c r="I29925" t="s">
        <v>1030</v>
      </c>
      <c r="K29925" t="s">
        <v>1161</v>
      </c>
      <c r="L29925" t="s">
        <v>23</v>
      </c>
      <c r="N29925">
        <v>278</v>
      </c>
      <c r="P29925" s="95">
        <v>0.21172886519421172</v>
      </c>
      <c r="S29925" t="s">
        <v>479</v>
      </c>
      <c r="T29925">
        <v>2020</v>
      </c>
      <c r="U29925" t="s">
        <v>996</v>
      </c>
    </row>
    <row r="29926" spans="1:21" x14ac:dyDescent="0.25">
      <c r="A29926">
        <v>2018</v>
      </c>
      <c r="E29926" s="7" t="s">
        <v>1652</v>
      </c>
      <c r="F29926" t="s">
        <v>1653</v>
      </c>
      <c r="G29926" t="s">
        <v>221</v>
      </c>
      <c r="H29926" t="s">
        <v>14</v>
      </c>
      <c r="I29926" t="s">
        <v>421</v>
      </c>
      <c r="K29926" t="s">
        <v>1162</v>
      </c>
      <c r="L29926" t="s">
        <v>23</v>
      </c>
      <c r="N29926">
        <v>765</v>
      </c>
      <c r="P29926" s="95">
        <v>0.19963465553235907</v>
      </c>
      <c r="S29926" t="s">
        <v>479</v>
      </c>
      <c r="T29926">
        <v>2020</v>
      </c>
      <c r="U29926" t="s">
        <v>996</v>
      </c>
    </row>
    <row r="29927" spans="1:21" x14ac:dyDescent="0.25">
      <c r="A29927">
        <v>2018</v>
      </c>
      <c r="E29927" s="7" t="s">
        <v>1652</v>
      </c>
      <c r="F29927" t="s">
        <v>1653</v>
      </c>
      <c r="G29927" t="s">
        <v>221</v>
      </c>
      <c r="H29927" t="s">
        <v>14</v>
      </c>
      <c r="I29927" t="s">
        <v>1031</v>
      </c>
      <c r="K29927" t="s">
        <v>1163</v>
      </c>
      <c r="L29927" t="s">
        <v>23</v>
      </c>
      <c r="N29927">
        <v>201</v>
      </c>
      <c r="P29927" s="95">
        <v>0.18628359592215013</v>
      </c>
      <c r="S29927" t="s">
        <v>479</v>
      </c>
      <c r="T29927">
        <v>2020</v>
      </c>
      <c r="U29927" t="s">
        <v>996</v>
      </c>
    </row>
    <row r="29928" spans="1:21" x14ac:dyDescent="0.25">
      <c r="A29928">
        <v>2018</v>
      </c>
      <c r="E29928" s="7" t="s">
        <v>1652</v>
      </c>
      <c r="F29928" t="s">
        <v>1653</v>
      </c>
      <c r="G29928" t="s">
        <v>221</v>
      </c>
      <c r="H29928" t="s">
        <v>14</v>
      </c>
      <c r="I29928" t="s">
        <v>1032</v>
      </c>
      <c r="K29928" t="s">
        <v>1164</v>
      </c>
      <c r="L29928" t="s">
        <v>23</v>
      </c>
      <c r="N29928">
        <v>368</v>
      </c>
      <c r="P29928" s="95">
        <v>0.25573314801945796</v>
      </c>
      <c r="S29928" t="s">
        <v>479</v>
      </c>
      <c r="T29928">
        <v>2020</v>
      </c>
      <c r="U29928" t="s">
        <v>996</v>
      </c>
    </row>
    <row r="29929" spans="1:21" x14ac:dyDescent="0.25">
      <c r="A29929">
        <v>2018</v>
      </c>
      <c r="E29929" s="7" t="s">
        <v>1652</v>
      </c>
      <c r="F29929" t="s">
        <v>1653</v>
      </c>
      <c r="G29929" t="s">
        <v>221</v>
      </c>
      <c r="H29929" t="s">
        <v>14</v>
      </c>
      <c r="I29929" t="s">
        <v>311</v>
      </c>
      <c r="K29929" t="s">
        <v>1165</v>
      </c>
      <c r="L29929" t="s">
        <v>23</v>
      </c>
      <c r="N29929">
        <v>369</v>
      </c>
      <c r="P29929" s="95">
        <v>0.16681735985533455</v>
      </c>
      <c r="S29929" t="s">
        <v>479</v>
      </c>
      <c r="T29929">
        <v>2020</v>
      </c>
      <c r="U29929" t="s">
        <v>996</v>
      </c>
    </row>
    <row r="29930" spans="1:21" x14ac:dyDescent="0.25">
      <c r="A29930">
        <v>2018</v>
      </c>
      <c r="E29930" s="7" t="s">
        <v>1652</v>
      </c>
      <c r="F29930" t="s">
        <v>1653</v>
      </c>
      <c r="G29930" t="s">
        <v>221</v>
      </c>
      <c r="H29930" t="s">
        <v>14</v>
      </c>
      <c r="I29930" t="s">
        <v>1033</v>
      </c>
      <c r="K29930" t="s">
        <v>1166</v>
      </c>
      <c r="L29930" t="s">
        <v>23</v>
      </c>
      <c r="N29930">
        <v>260</v>
      </c>
      <c r="P29930" s="95">
        <v>0.23550724637681159</v>
      </c>
      <c r="S29930" t="s">
        <v>479</v>
      </c>
      <c r="T29930">
        <v>2020</v>
      </c>
      <c r="U29930" t="s">
        <v>996</v>
      </c>
    </row>
    <row r="29931" spans="1:21" x14ac:dyDescent="0.25">
      <c r="A29931">
        <v>2018</v>
      </c>
      <c r="E29931" s="7" t="s">
        <v>1652</v>
      </c>
      <c r="F29931" t="s">
        <v>1653</v>
      </c>
      <c r="G29931" t="s">
        <v>221</v>
      </c>
      <c r="H29931" t="s">
        <v>14</v>
      </c>
      <c r="I29931" t="s">
        <v>1034</v>
      </c>
      <c r="K29931" t="s">
        <v>1167</v>
      </c>
      <c r="L29931" t="s">
        <v>23</v>
      </c>
      <c r="N29931">
        <v>242</v>
      </c>
      <c r="P29931" s="95">
        <v>0.20251046025104602</v>
      </c>
      <c r="S29931" t="s">
        <v>479</v>
      </c>
      <c r="T29931">
        <v>2020</v>
      </c>
      <c r="U29931" t="s">
        <v>996</v>
      </c>
    </row>
    <row r="29932" spans="1:21" x14ac:dyDescent="0.25">
      <c r="A29932">
        <v>2018</v>
      </c>
      <c r="E29932" s="7" t="s">
        <v>1652</v>
      </c>
      <c r="F29932" t="s">
        <v>1653</v>
      </c>
      <c r="G29932" t="s">
        <v>221</v>
      </c>
      <c r="H29932" t="s">
        <v>15</v>
      </c>
      <c r="I29932" t="s">
        <v>1035</v>
      </c>
      <c r="K29932" t="s">
        <v>1168</v>
      </c>
      <c r="L29932" t="s">
        <v>23</v>
      </c>
      <c r="N29932">
        <v>1324</v>
      </c>
      <c r="P29932" s="95">
        <v>0.27640918580375784</v>
      </c>
      <c r="S29932" t="s">
        <v>479</v>
      </c>
      <c r="T29932">
        <v>2020</v>
      </c>
      <c r="U29932" t="s">
        <v>996</v>
      </c>
    </row>
    <row r="29933" spans="1:21" x14ac:dyDescent="0.25">
      <c r="A29933">
        <v>2018</v>
      </c>
      <c r="E29933" s="7" t="s">
        <v>1652</v>
      </c>
      <c r="F29933" t="s">
        <v>1653</v>
      </c>
      <c r="G29933" t="s">
        <v>221</v>
      </c>
      <c r="H29933" t="s">
        <v>15</v>
      </c>
      <c r="I29933" t="s">
        <v>1036</v>
      </c>
      <c r="K29933" t="s">
        <v>1169</v>
      </c>
      <c r="L29933" t="s">
        <v>23</v>
      </c>
      <c r="N29933">
        <v>959</v>
      </c>
      <c r="P29933" s="95">
        <v>0.27236580516898606</v>
      </c>
      <c r="S29933" t="s">
        <v>479</v>
      </c>
      <c r="T29933">
        <v>2020</v>
      </c>
      <c r="U29933" t="s">
        <v>996</v>
      </c>
    </row>
    <row r="29934" spans="1:21" x14ac:dyDescent="0.25">
      <c r="A29934">
        <v>2018</v>
      </c>
      <c r="E29934" s="7" t="s">
        <v>1652</v>
      </c>
      <c r="F29934" t="s">
        <v>1653</v>
      </c>
      <c r="G29934" t="s">
        <v>221</v>
      </c>
      <c r="H29934" t="s">
        <v>15</v>
      </c>
      <c r="I29934" t="s">
        <v>1037</v>
      </c>
      <c r="K29934" t="s">
        <v>1170</v>
      </c>
      <c r="L29934" t="s">
        <v>23</v>
      </c>
      <c r="N29934">
        <v>887</v>
      </c>
      <c r="P29934" s="95">
        <v>0.25769901220220803</v>
      </c>
      <c r="S29934" t="s">
        <v>479</v>
      </c>
      <c r="T29934">
        <v>2020</v>
      </c>
      <c r="U29934" t="s">
        <v>996</v>
      </c>
    </row>
    <row r="29935" spans="1:21" x14ac:dyDescent="0.25">
      <c r="A29935">
        <v>2018</v>
      </c>
      <c r="E29935" s="7" t="s">
        <v>1652</v>
      </c>
      <c r="F29935" t="s">
        <v>1653</v>
      </c>
      <c r="G29935" t="s">
        <v>221</v>
      </c>
      <c r="H29935" t="s">
        <v>15</v>
      </c>
      <c r="I29935" t="s">
        <v>1038</v>
      </c>
      <c r="K29935" t="s">
        <v>1171</v>
      </c>
      <c r="L29935" t="s">
        <v>23</v>
      </c>
      <c r="N29935">
        <v>653</v>
      </c>
      <c r="P29935" s="95">
        <v>0.22650017343045439</v>
      </c>
      <c r="S29935" t="s">
        <v>479</v>
      </c>
      <c r="T29935">
        <v>2020</v>
      </c>
      <c r="U29935" t="s">
        <v>996</v>
      </c>
    </row>
    <row r="29936" spans="1:21" x14ac:dyDescent="0.25">
      <c r="A29936">
        <v>2018</v>
      </c>
      <c r="E29936" s="7" t="s">
        <v>1652</v>
      </c>
      <c r="F29936" t="s">
        <v>1653</v>
      </c>
      <c r="G29936" t="s">
        <v>221</v>
      </c>
      <c r="H29936" t="s">
        <v>15</v>
      </c>
      <c r="I29936" t="s">
        <v>1039</v>
      </c>
      <c r="K29936" t="s">
        <v>1172</v>
      </c>
      <c r="L29936" t="s">
        <v>23</v>
      </c>
      <c r="N29936">
        <v>692</v>
      </c>
      <c r="P29936" s="95">
        <v>0.2550681901953557</v>
      </c>
      <c r="S29936" t="s">
        <v>479</v>
      </c>
      <c r="T29936">
        <v>2020</v>
      </c>
      <c r="U29936" t="s">
        <v>996</v>
      </c>
    </row>
    <row r="29937" spans="1:21" x14ac:dyDescent="0.25">
      <c r="A29937">
        <v>2018</v>
      </c>
      <c r="E29937" s="7" t="s">
        <v>1652</v>
      </c>
      <c r="F29937" t="s">
        <v>1653</v>
      </c>
      <c r="G29937" t="s">
        <v>221</v>
      </c>
      <c r="H29937" t="s">
        <v>15</v>
      </c>
      <c r="I29937" t="s">
        <v>415</v>
      </c>
      <c r="K29937" t="s">
        <v>1173</v>
      </c>
      <c r="L29937" t="s">
        <v>23</v>
      </c>
      <c r="N29937">
        <v>1154</v>
      </c>
      <c r="P29937" s="95">
        <v>0.24972949578013418</v>
      </c>
      <c r="S29937" t="s">
        <v>479</v>
      </c>
      <c r="T29937">
        <v>2020</v>
      </c>
      <c r="U29937" t="s">
        <v>996</v>
      </c>
    </row>
    <row r="29938" spans="1:21" x14ac:dyDescent="0.25">
      <c r="A29938">
        <v>2018</v>
      </c>
      <c r="E29938" s="7" t="s">
        <v>1652</v>
      </c>
      <c r="F29938" t="s">
        <v>1653</v>
      </c>
      <c r="G29938" t="s">
        <v>221</v>
      </c>
      <c r="H29938" t="s">
        <v>15</v>
      </c>
      <c r="I29938" t="s">
        <v>1040</v>
      </c>
      <c r="K29938" t="s">
        <v>1174</v>
      </c>
      <c r="L29938" t="s">
        <v>23</v>
      </c>
      <c r="N29938">
        <v>1212</v>
      </c>
      <c r="P29938" s="95">
        <v>0.26631509558338828</v>
      </c>
      <c r="S29938" t="s">
        <v>479</v>
      </c>
      <c r="T29938">
        <v>2020</v>
      </c>
      <c r="U29938" t="s">
        <v>996</v>
      </c>
    </row>
    <row r="29939" spans="1:21" x14ac:dyDescent="0.25">
      <c r="A29939">
        <v>2018</v>
      </c>
      <c r="E29939" s="7" t="s">
        <v>1652</v>
      </c>
      <c r="F29939" t="s">
        <v>1653</v>
      </c>
      <c r="G29939" t="s">
        <v>221</v>
      </c>
      <c r="H29939" t="s">
        <v>15</v>
      </c>
      <c r="I29939" t="s">
        <v>1041</v>
      </c>
      <c r="K29939" t="s">
        <v>1175</v>
      </c>
      <c r="L29939" t="s">
        <v>23</v>
      </c>
      <c r="N29939">
        <v>1267</v>
      </c>
      <c r="P29939" s="95">
        <v>0.27043756670224117</v>
      </c>
      <c r="S29939" t="s">
        <v>479</v>
      </c>
      <c r="T29939">
        <v>2020</v>
      </c>
      <c r="U29939" t="s">
        <v>996</v>
      </c>
    </row>
    <row r="29940" spans="1:21" x14ac:dyDescent="0.25">
      <c r="A29940">
        <v>2018</v>
      </c>
      <c r="E29940" s="7" t="s">
        <v>1652</v>
      </c>
      <c r="F29940" t="s">
        <v>1653</v>
      </c>
      <c r="G29940" t="s">
        <v>221</v>
      </c>
      <c r="H29940" t="s">
        <v>15</v>
      </c>
      <c r="I29940" t="s">
        <v>1042</v>
      </c>
      <c r="K29940" t="s">
        <v>1176</v>
      </c>
      <c r="L29940" t="s">
        <v>23</v>
      </c>
      <c r="N29940">
        <v>685</v>
      </c>
      <c r="P29940" s="95">
        <v>0.23299319727891157</v>
      </c>
      <c r="S29940" t="s">
        <v>479</v>
      </c>
      <c r="T29940">
        <v>2020</v>
      </c>
      <c r="U29940" t="s">
        <v>996</v>
      </c>
    </row>
    <row r="29941" spans="1:21" x14ac:dyDescent="0.25">
      <c r="A29941">
        <v>2018</v>
      </c>
      <c r="E29941" s="7" t="s">
        <v>1652</v>
      </c>
      <c r="F29941" t="s">
        <v>1653</v>
      </c>
      <c r="G29941" t="s">
        <v>221</v>
      </c>
      <c r="H29941" t="s">
        <v>15</v>
      </c>
      <c r="I29941" t="s">
        <v>1043</v>
      </c>
      <c r="K29941" t="s">
        <v>1177</v>
      </c>
      <c r="L29941" t="s">
        <v>23</v>
      </c>
      <c r="N29941">
        <v>977</v>
      </c>
      <c r="P29941" s="95">
        <v>0.25771564231073596</v>
      </c>
      <c r="S29941" t="s">
        <v>479</v>
      </c>
      <c r="T29941">
        <v>2020</v>
      </c>
      <c r="U29941" t="s">
        <v>996</v>
      </c>
    </row>
    <row r="29942" spans="1:21" x14ac:dyDescent="0.25">
      <c r="A29942">
        <v>2018</v>
      </c>
      <c r="E29942" s="7" t="s">
        <v>1652</v>
      </c>
      <c r="F29942" t="s">
        <v>1653</v>
      </c>
      <c r="G29942" t="s">
        <v>221</v>
      </c>
      <c r="H29942" t="s">
        <v>15</v>
      </c>
      <c r="I29942" t="s">
        <v>1044</v>
      </c>
      <c r="K29942" t="s">
        <v>1178</v>
      </c>
      <c r="L29942" t="s">
        <v>23</v>
      </c>
      <c r="N29942">
        <v>993</v>
      </c>
      <c r="P29942" s="95">
        <v>0.23716264628612371</v>
      </c>
      <c r="S29942" t="s">
        <v>479</v>
      </c>
      <c r="T29942">
        <v>2020</v>
      </c>
      <c r="U29942" t="s">
        <v>996</v>
      </c>
    </row>
    <row r="29943" spans="1:21" x14ac:dyDescent="0.25">
      <c r="A29943">
        <v>2018</v>
      </c>
      <c r="E29943" s="7" t="s">
        <v>1652</v>
      </c>
      <c r="F29943" t="s">
        <v>1653</v>
      </c>
      <c r="G29943" t="s">
        <v>221</v>
      </c>
      <c r="H29943" t="s">
        <v>15</v>
      </c>
      <c r="I29943" t="s">
        <v>1045</v>
      </c>
      <c r="K29943" t="s">
        <v>1179</v>
      </c>
      <c r="L29943" t="s">
        <v>23</v>
      </c>
      <c r="N29943">
        <v>1040</v>
      </c>
      <c r="P29943" s="95">
        <v>0.24135530285449061</v>
      </c>
      <c r="S29943" t="s">
        <v>479</v>
      </c>
      <c r="T29943">
        <v>2020</v>
      </c>
      <c r="U29943" t="s">
        <v>996</v>
      </c>
    </row>
    <row r="29944" spans="1:21" x14ac:dyDescent="0.25">
      <c r="A29944">
        <v>2018</v>
      </c>
      <c r="E29944" s="7" t="s">
        <v>1652</v>
      </c>
      <c r="F29944" t="s">
        <v>1653</v>
      </c>
      <c r="G29944" t="s">
        <v>221</v>
      </c>
      <c r="H29944" t="s">
        <v>15</v>
      </c>
      <c r="I29944" t="s">
        <v>422</v>
      </c>
      <c r="K29944" t="s">
        <v>1180</v>
      </c>
      <c r="L29944" t="s">
        <v>23</v>
      </c>
      <c r="N29944">
        <v>1023</v>
      </c>
      <c r="P29944" s="95">
        <v>0.23680555555555555</v>
      </c>
      <c r="S29944" t="s">
        <v>479</v>
      </c>
      <c r="T29944">
        <v>2020</v>
      </c>
      <c r="U29944" t="s">
        <v>996</v>
      </c>
    </row>
    <row r="29945" spans="1:21" x14ac:dyDescent="0.25">
      <c r="A29945">
        <v>2018</v>
      </c>
      <c r="E29945" s="7" t="s">
        <v>1652</v>
      </c>
      <c r="F29945" t="s">
        <v>1653</v>
      </c>
      <c r="G29945" t="s">
        <v>221</v>
      </c>
      <c r="H29945" t="s">
        <v>15</v>
      </c>
      <c r="I29945" t="s">
        <v>1046</v>
      </c>
      <c r="K29945" t="s">
        <v>1181</v>
      </c>
      <c r="L29945" t="s">
        <v>23</v>
      </c>
      <c r="N29945">
        <v>772</v>
      </c>
      <c r="P29945" s="95">
        <v>0.26107541427122083</v>
      </c>
      <c r="S29945" t="s">
        <v>479</v>
      </c>
      <c r="T29945">
        <v>2020</v>
      </c>
      <c r="U29945" t="s">
        <v>996</v>
      </c>
    </row>
    <row r="29946" spans="1:21" x14ac:dyDescent="0.25">
      <c r="A29946">
        <v>2018</v>
      </c>
      <c r="E29946" s="7" t="s">
        <v>1652</v>
      </c>
      <c r="F29946" t="s">
        <v>1653</v>
      </c>
      <c r="G29946" t="s">
        <v>221</v>
      </c>
      <c r="H29946" t="s">
        <v>15</v>
      </c>
      <c r="I29946" t="s">
        <v>1047</v>
      </c>
      <c r="K29946" t="s">
        <v>1182</v>
      </c>
      <c r="L29946" t="s">
        <v>23</v>
      </c>
      <c r="N29946">
        <v>654</v>
      </c>
      <c r="P29946" s="95">
        <v>0.23973607038123168</v>
      </c>
      <c r="S29946" t="s">
        <v>479</v>
      </c>
      <c r="T29946">
        <v>2020</v>
      </c>
      <c r="U29946" t="s">
        <v>996</v>
      </c>
    </row>
    <row r="29947" spans="1:21" x14ac:dyDescent="0.25">
      <c r="A29947">
        <v>2018</v>
      </c>
      <c r="E29947" s="7" t="s">
        <v>1652</v>
      </c>
      <c r="F29947" t="s">
        <v>1653</v>
      </c>
      <c r="G29947" t="s">
        <v>221</v>
      </c>
      <c r="H29947" t="s">
        <v>16</v>
      </c>
      <c r="I29947" t="s">
        <v>1048</v>
      </c>
      <c r="K29947" t="s">
        <v>1183</v>
      </c>
      <c r="L29947" t="s">
        <v>23</v>
      </c>
      <c r="N29947">
        <v>517</v>
      </c>
      <c r="P29947" s="95">
        <v>0.19458035378246141</v>
      </c>
      <c r="S29947" t="s">
        <v>479</v>
      </c>
      <c r="T29947">
        <v>2020</v>
      </c>
      <c r="U29947" t="s">
        <v>996</v>
      </c>
    </row>
    <row r="29948" spans="1:21" x14ac:dyDescent="0.25">
      <c r="A29948">
        <v>2018</v>
      </c>
      <c r="E29948" s="7" t="s">
        <v>1652</v>
      </c>
      <c r="F29948" t="s">
        <v>1653</v>
      </c>
      <c r="G29948" t="s">
        <v>221</v>
      </c>
      <c r="H29948" t="s">
        <v>16</v>
      </c>
      <c r="I29948" t="s">
        <v>1049</v>
      </c>
      <c r="K29948" t="s">
        <v>1184</v>
      </c>
      <c r="L29948" t="s">
        <v>23</v>
      </c>
      <c r="N29948">
        <v>776</v>
      </c>
      <c r="P29948" s="95">
        <v>0.28044813877846042</v>
      </c>
      <c r="S29948" t="s">
        <v>479</v>
      </c>
      <c r="T29948">
        <v>2020</v>
      </c>
      <c r="U29948" t="s">
        <v>996</v>
      </c>
    </row>
    <row r="29949" spans="1:21" x14ac:dyDescent="0.25">
      <c r="A29949">
        <v>2018</v>
      </c>
      <c r="E29949" s="7" t="s">
        <v>1652</v>
      </c>
      <c r="F29949" t="s">
        <v>1653</v>
      </c>
      <c r="G29949" t="s">
        <v>221</v>
      </c>
      <c r="H29949" t="s">
        <v>16</v>
      </c>
      <c r="I29949" t="s">
        <v>1050</v>
      </c>
      <c r="K29949" t="s">
        <v>1185</v>
      </c>
      <c r="L29949" t="s">
        <v>23</v>
      </c>
      <c r="N29949">
        <v>728</v>
      </c>
      <c r="P29949" s="95">
        <v>0.17521058965102287</v>
      </c>
      <c r="S29949" t="s">
        <v>479</v>
      </c>
      <c r="T29949">
        <v>2020</v>
      </c>
      <c r="U29949" t="s">
        <v>996</v>
      </c>
    </row>
    <row r="29950" spans="1:21" x14ac:dyDescent="0.25">
      <c r="A29950">
        <v>2018</v>
      </c>
      <c r="E29950" s="7" t="s">
        <v>1652</v>
      </c>
      <c r="F29950" t="s">
        <v>1653</v>
      </c>
      <c r="G29950" t="s">
        <v>221</v>
      </c>
      <c r="H29950" t="s">
        <v>16</v>
      </c>
      <c r="I29950" t="s">
        <v>1051</v>
      </c>
      <c r="K29950" t="s">
        <v>1186</v>
      </c>
      <c r="L29950" t="s">
        <v>23</v>
      </c>
      <c r="N29950">
        <v>984</v>
      </c>
      <c r="P29950" s="95">
        <v>0.20406470344255495</v>
      </c>
      <c r="S29950" t="s">
        <v>479</v>
      </c>
      <c r="T29950">
        <v>2020</v>
      </c>
      <c r="U29950" t="s">
        <v>996</v>
      </c>
    </row>
    <row r="29951" spans="1:21" x14ac:dyDescent="0.25">
      <c r="A29951">
        <v>2018</v>
      </c>
      <c r="E29951" s="7" t="s">
        <v>1652</v>
      </c>
      <c r="F29951" t="s">
        <v>1653</v>
      </c>
      <c r="G29951" t="s">
        <v>221</v>
      </c>
      <c r="H29951" t="s">
        <v>16</v>
      </c>
      <c r="I29951" t="s">
        <v>1052</v>
      </c>
      <c r="K29951" t="s">
        <v>1187</v>
      </c>
      <c r="L29951" t="s">
        <v>23</v>
      </c>
      <c r="N29951">
        <v>548</v>
      </c>
      <c r="P29951" s="95">
        <v>0.19690980955803089</v>
      </c>
      <c r="S29951" t="s">
        <v>479</v>
      </c>
      <c r="T29951">
        <v>2020</v>
      </c>
      <c r="U29951" t="s">
        <v>996</v>
      </c>
    </row>
    <row r="29952" spans="1:21" x14ac:dyDescent="0.25">
      <c r="A29952">
        <v>2018</v>
      </c>
      <c r="E29952" s="7" t="s">
        <v>1652</v>
      </c>
      <c r="F29952" t="s">
        <v>1653</v>
      </c>
      <c r="G29952" t="s">
        <v>221</v>
      </c>
      <c r="H29952" t="s">
        <v>16</v>
      </c>
      <c r="I29952" t="s">
        <v>1053</v>
      </c>
      <c r="K29952" t="s">
        <v>1188</v>
      </c>
      <c r="L29952" t="s">
        <v>23</v>
      </c>
      <c r="N29952">
        <v>766</v>
      </c>
      <c r="P29952" s="95">
        <v>0.21516853932584271</v>
      </c>
      <c r="S29952" t="s">
        <v>479</v>
      </c>
      <c r="T29952">
        <v>2020</v>
      </c>
      <c r="U29952" t="s">
        <v>996</v>
      </c>
    </row>
    <row r="29953" spans="1:21" x14ac:dyDescent="0.25">
      <c r="A29953">
        <v>2018</v>
      </c>
      <c r="E29953" s="7" t="s">
        <v>1652</v>
      </c>
      <c r="F29953" t="s">
        <v>1653</v>
      </c>
      <c r="G29953" t="s">
        <v>221</v>
      </c>
      <c r="H29953" t="s">
        <v>16</v>
      </c>
      <c r="I29953" t="s">
        <v>1054</v>
      </c>
      <c r="K29953" t="s">
        <v>1189</v>
      </c>
      <c r="L29953" t="s">
        <v>23</v>
      </c>
      <c r="N29953">
        <v>347</v>
      </c>
      <c r="P29953" s="95">
        <v>0.18746623446785521</v>
      </c>
      <c r="S29953" t="s">
        <v>479</v>
      </c>
      <c r="T29953">
        <v>2020</v>
      </c>
      <c r="U29953" t="s">
        <v>996</v>
      </c>
    </row>
    <row r="29954" spans="1:21" x14ac:dyDescent="0.25">
      <c r="A29954">
        <v>2018</v>
      </c>
      <c r="E29954" s="7" t="s">
        <v>1652</v>
      </c>
      <c r="F29954" t="s">
        <v>1653</v>
      </c>
      <c r="G29954" t="s">
        <v>221</v>
      </c>
      <c r="H29954" t="s">
        <v>16</v>
      </c>
      <c r="I29954" t="s">
        <v>470</v>
      </c>
      <c r="K29954" t="s">
        <v>1190</v>
      </c>
      <c r="L29954" t="s">
        <v>23</v>
      </c>
      <c r="N29954">
        <v>563</v>
      </c>
      <c r="P29954" s="95">
        <v>0.21463972550514679</v>
      </c>
      <c r="S29954" t="s">
        <v>479</v>
      </c>
      <c r="T29954">
        <v>2020</v>
      </c>
      <c r="U29954" t="s">
        <v>996</v>
      </c>
    </row>
    <row r="29955" spans="1:21" x14ac:dyDescent="0.25">
      <c r="A29955">
        <v>2018</v>
      </c>
      <c r="E29955" s="7" t="s">
        <v>1652</v>
      </c>
      <c r="F29955" t="s">
        <v>1653</v>
      </c>
      <c r="G29955" t="s">
        <v>221</v>
      </c>
      <c r="H29955" t="s">
        <v>16</v>
      </c>
      <c r="I29955" t="s">
        <v>1055</v>
      </c>
      <c r="K29955" t="s">
        <v>1191</v>
      </c>
      <c r="L29955" t="s">
        <v>23</v>
      </c>
      <c r="N29955">
        <v>615</v>
      </c>
      <c r="P29955" s="95">
        <v>0.22306855277475518</v>
      </c>
      <c r="S29955" t="s">
        <v>479</v>
      </c>
      <c r="T29955">
        <v>2020</v>
      </c>
      <c r="U29955" t="s">
        <v>996</v>
      </c>
    </row>
    <row r="29956" spans="1:21" x14ac:dyDescent="0.25">
      <c r="A29956">
        <v>2018</v>
      </c>
      <c r="E29956" s="7" t="s">
        <v>1652</v>
      </c>
      <c r="F29956" t="s">
        <v>1653</v>
      </c>
      <c r="G29956" t="s">
        <v>221</v>
      </c>
      <c r="H29956" t="s">
        <v>16</v>
      </c>
      <c r="I29956" t="s">
        <v>1056</v>
      </c>
      <c r="K29956" t="s">
        <v>1192</v>
      </c>
      <c r="L29956" t="s">
        <v>23</v>
      </c>
      <c r="N29956">
        <v>591</v>
      </c>
      <c r="P29956" s="95">
        <v>0.21266642677222022</v>
      </c>
      <c r="S29956" t="s">
        <v>479</v>
      </c>
      <c r="T29956">
        <v>2020</v>
      </c>
      <c r="U29956" t="s">
        <v>996</v>
      </c>
    </row>
    <row r="29957" spans="1:21" x14ac:dyDescent="0.25">
      <c r="A29957">
        <v>2018</v>
      </c>
      <c r="E29957" s="7" t="s">
        <v>1652</v>
      </c>
      <c r="F29957" t="s">
        <v>1653</v>
      </c>
      <c r="G29957" t="s">
        <v>221</v>
      </c>
      <c r="H29957" t="s">
        <v>16</v>
      </c>
      <c r="I29957" t="s">
        <v>1057</v>
      </c>
      <c r="K29957" t="s">
        <v>1193</v>
      </c>
      <c r="L29957" t="s">
        <v>23</v>
      </c>
      <c r="N29957">
        <v>952</v>
      </c>
      <c r="P29957" s="95">
        <v>0.2197092084006462</v>
      </c>
      <c r="S29957" t="s">
        <v>479</v>
      </c>
      <c r="T29957">
        <v>2020</v>
      </c>
      <c r="U29957" t="s">
        <v>996</v>
      </c>
    </row>
    <row r="29958" spans="1:21" x14ac:dyDescent="0.25">
      <c r="A29958">
        <v>2018</v>
      </c>
      <c r="E29958" s="7" t="s">
        <v>1652</v>
      </c>
      <c r="F29958" t="s">
        <v>1653</v>
      </c>
      <c r="G29958" t="s">
        <v>221</v>
      </c>
      <c r="H29958" t="s">
        <v>16</v>
      </c>
      <c r="I29958" t="s">
        <v>1058</v>
      </c>
      <c r="K29958" t="s">
        <v>1194</v>
      </c>
      <c r="L29958" t="s">
        <v>23</v>
      </c>
      <c r="N29958">
        <v>596</v>
      </c>
      <c r="P29958" s="95">
        <v>0.21045197740112995</v>
      </c>
      <c r="S29958" t="s">
        <v>479</v>
      </c>
      <c r="T29958">
        <v>2020</v>
      </c>
      <c r="U29958" t="s">
        <v>996</v>
      </c>
    </row>
    <row r="29959" spans="1:21" x14ac:dyDescent="0.25">
      <c r="A29959">
        <v>2018</v>
      </c>
      <c r="E29959" s="7" t="s">
        <v>1652</v>
      </c>
      <c r="F29959" t="s">
        <v>1653</v>
      </c>
      <c r="G29959" t="s">
        <v>221</v>
      </c>
      <c r="H29959" t="s">
        <v>16</v>
      </c>
      <c r="I29959" t="s">
        <v>1059</v>
      </c>
      <c r="K29959" t="s">
        <v>1195</v>
      </c>
      <c r="L29959" t="s">
        <v>23</v>
      </c>
      <c r="N29959">
        <v>223</v>
      </c>
      <c r="P29959" s="95">
        <v>0.15518441196938065</v>
      </c>
      <c r="S29959" t="s">
        <v>479</v>
      </c>
      <c r="T29959">
        <v>2020</v>
      </c>
      <c r="U29959" t="s">
        <v>996</v>
      </c>
    </row>
    <row r="29960" spans="1:21" x14ac:dyDescent="0.25">
      <c r="A29960">
        <v>2018</v>
      </c>
      <c r="E29960" s="7" t="s">
        <v>1652</v>
      </c>
      <c r="F29960" t="s">
        <v>1653</v>
      </c>
      <c r="G29960" t="s">
        <v>221</v>
      </c>
      <c r="H29960" t="s">
        <v>16</v>
      </c>
      <c r="I29960" t="s">
        <v>1060</v>
      </c>
      <c r="K29960" t="s">
        <v>1196</v>
      </c>
      <c r="L29960" t="s">
        <v>23</v>
      </c>
      <c r="N29960">
        <v>608</v>
      </c>
      <c r="P29960" s="95">
        <v>0.19167717528373265</v>
      </c>
      <c r="S29960" t="s">
        <v>479</v>
      </c>
      <c r="T29960">
        <v>2020</v>
      </c>
      <c r="U29960" t="s">
        <v>996</v>
      </c>
    </row>
    <row r="29961" spans="1:21" x14ac:dyDescent="0.25">
      <c r="A29961">
        <v>2018</v>
      </c>
      <c r="E29961" s="7" t="s">
        <v>1652</v>
      </c>
      <c r="F29961" t="s">
        <v>1653</v>
      </c>
      <c r="G29961" t="s">
        <v>221</v>
      </c>
      <c r="H29961" t="s">
        <v>16</v>
      </c>
      <c r="I29961" t="s">
        <v>1061</v>
      </c>
      <c r="K29961" t="s">
        <v>1197</v>
      </c>
      <c r="L29961" t="s">
        <v>23</v>
      </c>
      <c r="N29961">
        <v>646</v>
      </c>
      <c r="P29961" s="95">
        <v>0.21166448230668414</v>
      </c>
      <c r="S29961" t="s">
        <v>479</v>
      </c>
      <c r="T29961">
        <v>2020</v>
      </c>
      <c r="U29961" t="s">
        <v>996</v>
      </c>
    </row>
    <row r="29962" spans="1:21" x14ac:dyDescent="0.25">
      <c r="A29962">
        <v>2018</v>
      </c>
      <c r="E29962" s="7" t="s">
        <v>1652</v>
      </c>
      <c r="F29962" t="s">
        <v>1653</v>
      </c>
      <c r="G29962" t="s">
        <v>221</v>
      </c>
      <c r="H29962" t="s">
        <v>16</v>
      </c>
      <c r="I29962" t="s">
        <v>1062</v>
      </c>
      <c r="K29962" t="s">
        <v>1198</v>
      </c>
      <c r="L29962" t="s">
        <v>23</v>
      </c>
      <c r="N29962">
        <v>656</v>
      </c>
      <c r="P29962" s="95">
        <v>0.19294117647058823</v>
      </c>
      <c r="S29962" t="s">
        <v>479</v>
      </c>
      <c r="T29962">
        <v>2020</v>
      </c>
      <c r="U29962" t="s">
        <v>996</v>
      </c>
    </row>
    <row r="29963" spans="1:21" x14ac:dyDescent="0.25">
      <c r="A29963">
        <v>2018</v>
      </c>
      <c r="E29963" s="7" t="s">
        <v>1652</v>
      </c>
      <c r="F29963" t="s">
        <v>1653</v>
      </c>
      <c r="G29963" t="s">
        <v>221</v>
      </c>
      <c r="H29963" t="s">
        <v>16</v>
      </c>
      <c r="I29963" t="s">
        <v>1063</v>
      </c>
      <c r="K29963" t="s">
        <v>1199</v>
      </c>
      <c r="L29963" t="s">
        <v>23</v>
      </c>
      <c r="N29963">
        <v>342</v>
      </c>
      <c r="P29963" s="95">
        <v>0.23949579831932774</v>
      </c>
      <c r="S29963" t="s">
        <v>479</v>
      </c>
      <c r="T29963">
        <v>2020</v>
      </c>
      <c r="U29963" t="s">
        <v>996</v>
      </c>
    </row>
    <row r="29964" spans="1:21" x14ac:dyDescent="0.25">
      <c r="A29964">
        <v>2018</v>
      </c>
      <c r="E29964" s="7" t="s">
        <v>1652</v>
      </c>
      <c r="F29964" t="s">
        <v>1653</v>
      </c>
      <c r="G29964" t="s">
        <v>221</v>
      </c>
      <c r="H29964" t="s">
        <v>16</v>
      </c>
      <c r="I29964" t="s">
        <v>1064</v>
      </c>
      <c r="K29964" t="s">
        <v>1200</v>
      </c>
      <c r="L29964" t="s">
        <v>23</v>
      </c>
      <c r="N29964">
        <v>424</v>
      </c>
      <c r="P29964" s="95">
        <v>0.22943722943722944</v>
      </c>
      <c r="S29964" t="s">
        <v>479</v>
      </c>
      <c r="T29964">
        <v>2020</v>
      </c>
      <c r="U29964" t="s">
        <v>996</v>
      </c>
    </row>
    <row r="29965" spans="1:21" x14ac:dyDescent="0.25">
      <c r="A29965">
        <v>2018</v>
      </c>
      <c r="E29965" s="7" t="s">
        <v>1652</v>
      </c>
      <c r="F29965" t="s">
        <v>1653</v>
      </c>
      <c r="G29965" t="s">
        <v>221</v>
      </c>
      <c r="H29965" t="s">
        <v>16</v>
      </c>
      <c r="I29965" t="s">
        <v>468</v>
      </c>
      <c r="K29965" t="s">
        <v>1201</v>
      </c>
      <c r="L29965" t="s">
        <v>23</v>
      </c>
      <c r="N29965">
        <v>562</v>
      </c>
      <c r="P29965" s="95">
        <v>0.19148211243611585</v>
      </c>
      <c r="S29965" t="s">
        <v>479</v>
      </c>
      <c r="T29965">
        <v>2020</v>
      </c>
      <c r="U29965" t="s">
        <v>996</v>
      </c>
    </row>
    <row r="29966" spans="1:21" x14ac:dyDescent="0.25">
      <c r="A29966">
        <v>2018</v>
      </c>
      <c r="E29966" s="7" t="s">
        <v>1652</v>
      </c>
      <c r="F29966" t="s">
        <v>1653</v>
      </c>
      <c r="G29966" t="s">
        <v>221</v>
      </c>
      <c r="H29966" t="s">
        <v>16</v>
      </c>
      <c r="I29966" t="s">
        <v>1065</v>
      </c>
      <c r="K29966" t="s">
        <v>1202</v>
      </c>
      <c r="L29966" t="s">
        <v>23</v>
      </c>
      <c r="N29966">
        <v>702</v>
      </c>
      <c r="P29966" s="95">
        <v>0.22572347266881029</v>
      </c>
      <c r="S29966" t="s">
        <v>479</v>
      </c>
      <c r="T29966">
        <v>2020</v>
      </c>
      <c r="U29966" t="s">
        <v>996</v>
      </c>
    </row>
    <row r="29967" spans="1:21" x14ac:dyDescent="0.25">
      <c r="A29967">
        <v>2018</v>
      </c>
      <c r="E29967" s="7" t="s">
        <v>1652</v>
      </c>
      <c r="F29967" t="s">
        <v>1653</v>
      </c>
      <c r="G29967" t="s">
        <v>221</v>
      </c>
      <c r="H29967" t="s">
        <v>17</v>
      </c>
      <c r="I29967" t="s">
        <v>1066</v>
      </c>
      <c r="K29967" t="s">
        <v>1203</v>
      </c>
      <c r="L29967" t="s">
        <v>23</v>
      </c>
      <c r="N29967">
        <v>874</v>
      </c>
      <c r="P29967" s="95">
        <v>0.27252884315559711</v>
      </c>
      <c r="S29967" t="s">
        <v>479</v>
      </c>
      <c r="T29967">
        <v>2020</v>
      </c>
      <c r="U29967" t="s">
        <v>996</v>
      </c>
    </row>
    <row r="29968" spans="1:21" x14ac:dyDescent="0.25">
      <c r="A29968">
        <v>2018</v>
      </c>
      <c r="E29968" s="7" t="s">
        <v>1652</v>
      </c>
      <c r="F29968" t="s">
        <v>1653</v>
      </c>
      <c r="G29968" t="s">
        <v>221</v>
      </c>
      <c r="H29968" t="s">
        <v>17</v>
      </c>
      <c r="I29968" t="s">
        <v>1067</v>
      </c>
      <c r="K29968" t="s">
        <v>1204</v>
      </c>
      <c r="L29968" t="s">
        <v>23</v>
      </c>
      <c r="N29968">
        <v>313</v>
      </c>
      <c r="P29968" s="95">
        <v>0.22997795738427626</v>
      </c>
      <c r="S29968" t="s">
        <v>479</v>
      </c>
      <c r="T29968">
        <v>2020</v>
      </c>
      <c r="U29968" t="s">
        <v>996</v>
      </c>
    </row>
    <row r="29969" spans="1:21" x14ac:dyDescent="0.25">
      <c r="A29969">
        <v>2018</v>
      </c>
      <c r="E29969" s="7" t="s">
        <v>1652</v>
      </c>
      <c r="F29969" t="s">
        <v>1653</v>
      </c>
      <c r="G29969" t="s">
        <v>221</v>
      </c>
      <c r="H29969" t="s">
        <v>17</v>
      </c>
      <c r="I29969" t="s">
        <v>1068</v>
      </c>
      <c r="K29969" t="s">
        <v>1205</v>
      </c>
      <c r="L29969" t="s">
        <v>23</v>
      </c>
      <c r="N29969">
        <v>317</v>
      </c>
      <c r="P29969" s="95">
        <v>0.21077127659574468</v>
      </c>
      <c r="S29969" t="s">
        <v>479</v>
      </c>
      <c r="T29969">
        <v>2020</v>
      </c>
      <c r="U29969" t="s">
        <v>996</v>
      </c>
    </row>
    <row r="29970" spans="1:21" x14ac:dyDescent="0.25">
      <c r="A29970">
        <v>2018</v>
      </c>
      <c r="E29970" s="7" t="s">
        <v>1652</v>
      </c>
      <c r="F29970" t="s">
        <v>1653</v>
      </c>
      <c r="G29970" t="s">
        <v>221</v>
      </c>
      <c r="H29970" t="s">
        <v>17</v>
      </c>
      <c r="I29970" t="s">
        <v>1069</v>
      </c>
      <c r="K29970" t="s">
        <v>1206</v>
      </c>
      <c r="L29970" t="s">
        <v>23</v>
      </c>
      <c r="N29970">
        <v>569</v>
      </c>
      <c r="P29970" s="95">
        <v>0.22796474358974358</v>
      </c>
      <c r="S29970" t="s">
        <v>479</v>
      </c>
      <c r="T29970">
        <v>2020</v>
      </c>
      <c r="U29970" t="s">
        <v>996</v>
      </c>
    </row>
    <row r="29971" spans="1:21" x14ac:dyDescent="0.25">
      <c r="A29971">
        <v>2018</v>
      </c>
      <c r="E29971" s="7" t="s">
        <v>1652</v>
      </c>
      <c r="F29971" t="s">
        <v>1653</v>
      </c>
      <c r="G29971" t="s">
        <v>221</v>
      </c>
      <c r="H29971" t="s">
        <v>17</v>
      </c>
      <c r="I29971" t="s">
        <v>1070</v>
      </c>
      <c r="K29971" t="s">
        <v>1207</v>
      </c>
      <c r="L29971" t="s">
        <v>23</v>
      </c>
      <c r="N29971">
        <v>527</v>
      </c>
      <c r="P29971" s="95">
        <v>0.21284329563812601</v>
      </c>
      <c r="S29971" t="s">
        <v>479</v>
      </c>
      <c r="T29971">
        <v>2020</v>
      </c>
      <c r="U29971" t="s">
        <v>996</v>
      </c>
    </row>
    <row r="29972" spans="1:21" x14ac:dyDescent="0.25">
      <c r="A29972">
        <v>2018</v>
      </c>
      <c r="E29972" s="7" t="s">
        <v>1652</v>
      </c>
      <c r="F29972" t="s">
        <v>1653</v>
      </c>
      <c r="G29972" t="s">
        <v>221</v>
      </c>
      <c r="H29972" t="s">
        <v>17</v>
      </c>
      <c r="I29972" t="s">
        <v>1071</v>
      </c>
      <c r="K29972" t="s">
        <v>1208</v>
      </c>
      <c r="L29972" t="s">
        <v>23</v>
      </c>
      <c r="N29972">
        <v>443</v>
      </c>
      <c r="P29972" s="95">
        <v>0.19070167886353853</v>
      </c>
      <c r="S29972" t="s">
        <v>479</v>
      </c>
      <c r="T29972">
        <v>2020</v>
      </c>
      <c r="U29972" t="s">
        <v>996</v>
      </c>
    </row>
    <row r="29973" spans="1:21" x14ac:dyDescent="0.25">
      <c r="A29973">
        <v>2018</v>
      </c>
      <c r="E29973" s="7" t="s">
        <v>1652</v>
      </c>
      <c r="F29973" t="s">
        <v>1653</v>
      </c>
      <c r="G29973" t="s">
        <v>221</v>
      </c>
      <c r="H29973" t="s">
        <v>17</v>
      </c>
      <c r="I29973" t="s">
        <v>1072</v>
      </c>
      <c r="K29973" t="s">
        <v>1209</v>
      </c>
      <c r="L29973" t="s">
        <v>23</v>
      </c>
      <c r="N29973">
        <v>416</v>
      </c>
      <c r="P29973" s="95">
        <v>0.17126389460683408</v>
      </c>
      <c r="S29973" t="s">
        <v>479</v>
      </c>
      <c r="T29973">
        <v>2020</v>
      </c>
      <c r="U29973" t="s">
        <v>996</v>
      </c>
    </row>
    <row r="29974" spans="1:21" x14ac:dyDescent="0.25">
      <c r="A29974">
        <v>2018</v>
      </c>
      <c r="E29974" s="7" t="s">
        <v>1652</v>
      </c>
      <c r="F29974" t="s">
        <v>1653</v>
      </c>
      <c r="G29974" t="s">
        <v>221</v>
      </c>
      <c r="H29974" t="s">
        <v>17</v>
      </c>
      <c r="I29974" t="s">
        <v>1073</v>
      </c>
      <c r="K29974" t="s">
        <v>1210</v>
      </c>
      <c r="L29974" t="s">
        <v>23</v>
      </c>
      <c r="N29974">
        <v>628</v>
      </c>
      <c r="P29974" s="95">
        <v>0.24435797665369649</v>
      </c>
      <c r="S29974" t="s">
        <v>479</v>
      </c>
      <c r="T29974">
        <v>2020</v>
      </c>
      <c r="U29974" t="s">
        <v>996</v>
      </c>
    </row>
    <row r="29975" spans="1:21" x14ac:dyDescent="0.25">
      <c r="A29975">
        <v>2018</v>
      </c>
      <c r="E29975" s="7" t="s">
        <v>1652</v>
      </c>
      <c r="F29975" t="s">
        <v>1653</v>
      </c>
      <c r="G29975" t="s">
        <v>221</v>
      </c>
      <c r="H29975" t="s">
        <v>17</v>
      </c>
      <c r="I29975" t="s">
        <v>1074</v>
      </c>
      <c r="K29975" t="s">
        <v>1211</v>
      </c>
      <c r="L29975" t="s">
        <v>23</v>
      </c>
      <c r="N29975">
        <v>751</v>
      </c>
      <c r="P29975" s="95">
        <v>0.25371621621621621</v>
      </c>
      <c r="S29975" t="s">
        <v>479</v>
      </c>
      <c r="T29975">
        <v>2020</v>
      </c>
      <c r="U29975" t="s">
        <v>996</v>
      </c>
    </row>
    <row r="29976" spans="1:21" x14ac:dyDescent="0.25">
      <c r="A29976">
        <v>2018</v>
      </c>
      <c r="E29976" s="7" t="s">
        <v>1652</v>
      </c>
      <c r="F29976" t="s">
        <v>1653</v>
      </c>
      <c r="G29976" t="s">
        <v>221</v>
      </c>
      <c r="H29976" t="s">
        <v>17</v>
      </c>
      <c r="I29976" t="s">
        <v>1075</v>
      </c>
      <c r="K29976" t="s">
        <v>1212</v>
      </c>
      <c r="L29976" t="s">
        <v>23</v>
      </c>
      <c r="N29976">
        <v>483</v>
      </c>
      <c r="P29976" s="95">
        <v>0.19682151589242053</v>
      </c>
      <c r="S29976" t="s">
        <v>479</v>
      </c>
      <c r="T29976">
        <v>2020</v>
      </c>
      <c r="U29976" t="s">
        <v>996</v>
      </c>
    </row>
    <row r="29977" spans="1:21" x14ac:dyDescent="0.25">
      <c r="A29977">
        <v>2018</v>
      </c>
      <c r="E29977" s="7" t="s">
        <v>1652</v>
      </c>
      <c r="F29977" t="s">
        <v>1653</v>
      </c>
      <c r="G29977" t="s">
        <v>221</v>
      </c>
      <c r="H29977" t="s">
        <v>17</v>
      </c>
      <c r="I29977" t="s">
        <v>1076</v>
      </c>
      <c r="K29977" t="s">
        <v>1213</v>
      </c>
      <c r="L29977" t="s">
        <v>23</v>
      </c>
      <c r="N29977">
        <v>990</v>
      </c>
      <c r="P29977" s="95">
        <v>0.25522041763341069</v>
      </c>
      <c r="S29977" t="s">
        <v>479</v>
      </c>
      <c r="T29977">
        <v>2020</v>
      </c>
      <c r="U29977" t="s">
        <v>996</v>
      </c>
    </row>
    <row r="29978" spans="1:21" x14ac:dyDescent="0.25">
      <c r="A29978">
        <v>2018</v>
      </c>
      <c r="E29978" s="7" t="s">
        <v>1652</v>
      </c>
      <c r="F29978" t="s">
        <v>1653</v>
      </c>
      <c r="G29978" t="s">
        <v>221</v>
      </c>
      <c r="H29978" t="s">
        <v>17</v>
      </c>
      <c r="I29978" t="s">
        <v>1077</v>
      </c>
      <c r="K29978" t="s">
        <v>1214</v>
      </c>
      <c r="L29978" t="s">
        <v>23</v>
      </c>
      <c r="N29978">
        <v>800</v>
      </c>
      <c r="P29978" s="95">
        <v>0.26648900732844771</v>
      </c>
      <c r="S29978" t="s">
        <v>479</v>
      </c>
      <c r="T29978">
        <v>2020</v>
      </c>
      <c r="U29978" t="s">
        <v>996</v>
      </c>
    </row>
    <row r="29979" spans="1:21" x14ac:dyDescent="0.25">
      <c r="A29979">
        <v>2018</v>
      </c>
      <c r="E29979" s="7" t="s">
        <v>1652</v>
      </c>
      <c r="F29979" t="s">
        <v>1653</v>
      </c>
      <c r="G29979" t="s">
        <v>221</v>
      </c>
      <c r="H29979" t="s">
        <v>17</v>
      </c>
      <c r="I29979" t="s">
        <v>1078</v>
      </c>
      <c r="K29979" t="s">
        <v>1215</v>
      </c>
      <c r="L29979" t="s">
        <v>23</v>
      </c>
      <c r="N29979">
        <v>680</v>
      </c>
      <c r="P29979" s="95">
        <v>0.22949713128585891</v>
      </c>
      <c r="S29979" t="s">
        <v>479</v>
      </c>
      <c r="T29979">
        <v>2020</v>
      </c>
      <c r="U29979" t="s">
        <v>996</v>
      </c>
    </row>
    <row r="29980" spans="1:21" x14ac:dyDescent="0.25">
      <c r="A29980">
        <v>2018</v>
      </c>
      <c r="E29980" s="7" t="s">
        <v>1652</v>
      </c>
      <c r="F29980" t="s">
        <v>1653</v>
      </c>
      <c r="G29980" t="s">
        <v>221</v>
      </c>
      <c r="H29980" t="s">
        <v>17</v>
      </c>
      <c r="I29980" t="s">
        <v>1079</v>
      </c>
      <c r="K29980" t="s">
        <v>1216</v>
      </c>
      <c r="L29980" t="s">
        <v>23</v>
      </c>
      <c r="N29980">
        <v>587</v>
      </c>
      <c r="P29980" s="95">
        <v>0.23405103668261562</v>
      </c>
      <c r="S29980" t="s">
        <v>479</v>
      </c>
      <c r="T29980">
        <v>2020</v>
      </c>
      <c r="U29980" t="s">
        <v>996</v>
      </c>
    </row>
    <row r="29981" spans="1:21" x14ac:dyDescent="0.25">
      <c r="A29981">
        <v>2018</v>
      </c>
      <c r="E29981" s="7" t="s">
        <v>1652</v>
      </c>
      <c r="F29981" t="s">
        <v>1653</v>
      </c>
      <c r="G29981" t="s">
        <v>221</v>
      </c>
      <c r="H29981" t="s">
        <v>17</v>
      </c>
      <c r="I29981" t="s">
        <v>1080</v>
      </c>
      <c r="K29981" t="s">
        <v>1217</v>
      </c>
      <c r="L29981" t="s">
        <v>23</v>
      </c>
      <c r="N29981">
        <v>508</v>
      </c>
      <c r="P29981" s="95">
        <v>0.20600162206001621</v>
      </c>
      <c r="S29981" t="s">
        <v>479</v>
      </c>
      <c r="T29981">
        <v>2020</v>
      </c>
      <c r="U29981" t="s">
        <v>996</v>
      </c>
    </row>
    <row r="29982" spans="1:21" x14ac:dyDescent="0.25">
      <c r="A29982">
        <v>2018</v>
      </c>
      <c r="E29982" s="7" t="s">
        <v>1652</v>
      </c>
      <c r="F29982" t="s">
        <v>1653</v>
      </c>
      <c r="G29982" t="s">
        <v>221</v>
      </c>
      <c r="H29982" t="s">
        <v>17</v>
      </c>
      <c r="I29982" t="s">
        <v>1081</v>
      </c>
      <c r="K29982" t="s">
        <v>1218</v>
      </c>
      <c r="L29982" t="s">
        <v>23</v>
      </c>
      <c r="N29982">
        <v>514</v>
      </c>
      <c r="P29982" s="95">
        <v>0.21807382265591854</v>
      </c>
      <c r="S29982" t="s">
        <v>479</v>
      </c>
      <c r="T29982">
        <v>2020</v>
      </c>
      <c r="U29982" t="s">
        <v>996</v>
      </c>
    </row>
    <row r="29983" spans="1:21" x14ac:dyDescent="0.25">
      <c r="A29983">
        <v>2018</v>
      </c>
      <c r="E29983" s="7" t="s">
        <v>1652</v>
      </c>
      <c r="F29983" t="s">
        <v>1653</v>
      </c>
      <c r="G29983" t="s">
        <v>221</v>
      </c>
      <c r="H29983" t="s">
        <v>17</v>
      </c>
      <c r="I29983" t="s">
        <v>1082</v>
      </c>
      <c r="K29983" t="s">
        <v>1219</v>
      </c>
      <c r="L29983" t="s">
        <v>23</v>
      </c>
      <c r="N29983">
        <v>549</v>
      </c>
      <c r="P29983" s="95">
        <v>0.19833815028901733</v>
      </c>
      <c r="S29983" t="s">
        <v>479</v>
      </c>
      <c r="T29983">
        <v>2020</v>
      </c>
      <c r="U29983" t="s">
        <v>996</v>
      </c>
    </row>
    <row r="29984" spans="1:21" x14ac:dyDescent="0.25">
      <c r="A29984">
        <v>2018</v>
      </c>
      <c r="E29984" s="7" t="s">
        <v>1652</v>
      </c>
      <c r="F29984" t="s">
        <v>1653</v>
      </c>
      <c r="G29984" t="s">
        <v>221</v>
      </c>
      <c r="H29984" t="s">
        <v>17</v>
      </c>
      <c r="I29984" t="s">
        <v>413</v>
      </c>
      <c r="K29984" t="s">
        <v>1220</v>
      </c>
      <c r="L29984" t="s">
        <v>23</v>
      </c>
      <c r="N29984">
        <v>865</v>
      </c>
      <c r="P29984" s="95">
        <v>0.22015780096716722</v>
      </c>
      <c r="S29984" t="s">
        <v>479</v>
      </c>
      <c r="T29984">
        <v>2020</v>
      </c>
      <c r="U29984" t="s">
        <v>996</v>
      </c>
    </row>
    <row r="29985" spans="1:21" x14ac:dyDescent="0.25">
      <c r="A29985">
        <v>2018</v>
      </c>
      <c r="E29985" s="7" t="s">
        <v>1652</v>
      </c>
      <c r="F29985" t="s">
        <v>1653</v>
      </c>
      <c r="G29985" t="s">
        <v>221</v>
      </c>
      <c r="H29985" t="s">
        <v>17</v>
      </c>
      <c r="I29985" t="s">
        <v>1083</v>
      </c>
      <c r="K29985" t="s">
        <v>1221</v>
      </c>
      <c r="L29985" t="s">
        <v>23</v>
      </c>
      <c r="N29985">
        <v>642</v>
      </c>
      <c r="P29985" s="95">
        <v>0.22581779810059796</v>
      </c>
      <c r="S29985" t="s">
        <v>479</v>
      </c>
      <c r="T29985">
        <v>2020</v>
      </c>
      <c r="U29985" t="s">
        <v>996</v>
      </c>
    </row>
    <row r="29986" spans="1:21" x14ac:dyDescent="0.25">
      <c r="A29986">
        <v>2018</v>
      </c>
      <c r="E29986" s="7" t="s">
        <v>1652</v>
      </c>
      <c r="F29986" t="s">
        <v>1653</v>
      </c>
      <c r="G29986" t="s">
        <v>221</v>
      </c>
      <c r="H29986" t="s">
        <v>17</v>
      </c>
      <c r="I29986" t="s">
        <v>1084</v>
      </c>
      <c r="K29986" t="s">
        <v>1222</v>
      </c>
      <c r="L29986" t="s">
        <v>23</v>
      </c>
      <c r="N29986">
        <v>842</v>
      </c>
      <c r="P29986" s="95">
        <v>0.27293354943273906</v>
      </c>
      <c r="S29986" t="s">
        <v>479</v>
      </c>
      <c r="T29986">
        <v>2020</v>
      </c>
      <c r="U29986" t="s">
        <v>996</v>
      </c>
    </row>
    <row r="29987" spans="1:21" x14ac:dyDescent="0.25">
      <c r="A29987">
        <v>2018</v>
      </c>
      <c r="E29987" s="7" t="s">
        <v>1652</v>
      </c>
      <c r="F29987" t="s">
        <v>1653</v>
      </c>
      <c r="G29987" t="s">
        <v>221</v>
      </c>
      <c r="H29987" t="s">
        <v>17</v>
      </c>
      <c r="I29987" t="s">
        <v>1085</v>
      </c>
      <c r="K29987" t="s">
        <v>1223</v>
      </c>
      <c r="L29987" t="s">
        <v>23</v>
      </c>
      <c r="N29987">
        <v>555</v>
      </c>
      <c r="P29987" s="95">
        <v>0.21006813020439061</v>
      </c>
      <c r="S29987" t="s">
        <v>479</v>
      </c>
      <c r="T29987">
        <v>2020</v>
      </c>
      <c r="U29987" t="s">
        <v>996</v>
      </c>
    </row>
    <row r="29988" spans="1:21" x14ac:dyDescent="0.25">
      <c r="A29988">
        <v>2018</v>
      </c>
      <c r="E29988" s="7" t="s">
        <v>1652</v>
      </c>
      <c r="F29988" t="s">
        <v>1653</v>
      </c>
      <c r="G29988" t="s">
        <v>221</v>
      </c>
      <c r="H29988" t="s">
        <v>17</v>
      </c>
      <c r="I29988" t="s">
        <v>1086</v>
      </c>
      <c r="K29988" t="s">
        <v>1224</v>
      </c>
      <c r="L29988" t="s">
        <v>23</v>
      </c>
      <c r="N29988">
        <v>579</v>
      </c>
      <c r="P29988" s="95">
        <v>0.2</v>
      </c>
      <c r="S29988" t="s">
        <v>479</v>
      </c>
      <c r="T29988">
        <v>2020</v>
      </c>
      <c r="U29988" t="s">
        <v>996</v>
      </c>
    </row>
    <row r="29989" spans="1:21" x14ac:dyDescent="0.25">
      <c r="A29989">
        <v>2018</v>
      </c>
      <c r="E29989" s="7" t="s">
        <v>1652</v>
      </c>
      <c r="F29989" t="s">
        <v>1653</v>
      </c>
      <c r="G29989" t="s">
        <v>221</v>
      </c>
      <c r="H29989" t="s">
        <v>17</v>
      </c>
      <c r="I29989" t="s">
        <v>1087</v>
      </c>
      <c r="K29989" t="s">
        <v>1225</v>
      </c>
      <c r="L29989" t="s">
        <v>23</v>
      </c>
      <c r="N29989">
        <v>817</v>
      </c>
      <c r="P29989" s="95">
        <v>0.24029411764705882</v>
      </c>
      <c r="S29989" t="s">
        <v>479</v>
      </c>
      <c r="T29989">
        <v>2020</v>
      </c>
      <c r="U29989" t="s">
        <v>996</v>
      </c>
    </row>
    <row r="29990" spans="1:21" x14ac:dyDescent="0.25">
      <c r="A29990">
        <v>2018</v>
      </c>
      <c r="E29990" s="7" t="s">
        <v>1652</v>
      </c>
      <c r="F29990" t="s">
        <v>1653</v>
      </c>
      <c r="G29990" t="s">
        <v>221</v>
      </c>
      <c r="H29990" t="s">
        <v>17</v>
      </c>
      <c r="I29990" t="s">
        <v>1088</v>
      </c>
      <c r="K29990" t="s">
        <v>1226</v>
      </c>
      <c r="L29990" t="s">
        <v>23</v>
      </c>
      <c r="N29990">
        <v>483</v>
      </c>
      <c r="P29990" s="95">
        <v>0.19901112484548825</v>
      </c>
      <c r="S29990" t="s">
        <v>479</v>
      </c>
      <c r="T29990">
        <v>2020</v>
      </c>
      <c r="U29990" t="s">
        <v>996</v>
      </c>
    </row>
    <row r="29991" spans="1:21" x14ac:dyDescent="0.25">
      <c r="A29991">
        <v>2018</v>
      </c>
      <c r="E29991" s="7" t="s">
        <v>1652</v>
      </c>
      <c r="F29991" t="s">
        <v>1653</v>
      </c>
      <c r="G29991" t="s">
        <v>221</v>
      </c>
      <c r="H29991" t="s">
        <v>17</v>
      </c>
      <c r="I29991" t="s">
        <v>1089</v>
      </c>
      <c r="K29991" t="s">
        <v>1227</v>
      </c>
      <c r="L29991" t="s">
        <v>23</v>
      </c>
      <c r="N29991">
        <v>1095</v>
      </c>
      <c r="P29991" s="95">
        <v>0.2607763753274589</v>
      </c>
      <c r="S29991" t="s">
        <v>479</v>
      </c>
      <c r="T29991">
        <v>2020</v>
      </c>
      <c r="U29991" t="s">
        <v>996</v>
      </c>
    </row>
    <row r="29992" spans="1:21" x14ac:dyDescent="0.25">
      <c r="A29992">
        <v>2018</v>
      </c>
      <c r="E29992" s="7" t="s">
        <v>1652</v>
      </c>
      <c r="F29992" t="s">
        <v>1653</v>
      </c>
      <c r="G29992" t="s">
        <v>221</v>
      </c>
      <c r="H29992" t="s">
        <v>17</v>
      </c>
      <c r="I29992" t="s">
        <v>1090</v>
      </c>
      <c r="K29992" t="s">
        <v>1228</v>
      </c>
      <c r="L29992" t="s">
        <v>23</v>
      </c>
      <c r="N29992">
        <v>969</v>
      </c>
      <c r="P29992" s="95">
        <v>0.25359853441507457</v>
      </c>
      <c r="S29992" t="s">
        <v>479</v>
      </c>
      <c r="T29992">
        <v>2020</v>
      </c>
      <c r="U29992" t="s">
        <v>996</v>
      </c>
    </row>
    <row r="29993" spans="1:21" x14ac:dyDescent="0.25">
      <c r="A29993">
        <v>2018</v>
      </c>
      <c r="E29993" s="7" t="s">
        <v>1652</v>
      </c>
      <c r="F29993" t="s">
        <v>1653</v>
      </c>
      <c r="G29993" t="s">
        <v>221</v>
      </c>
      <c r="H29993" t="s">
        <v>18</v>
      </c>
      <c r="I29993" t="s">
        <v>1091</v>
      </c>
      <c r="K29993" t="s">
        <v>1229</v>
      </c>
      <c r="L29993" t="s">
        <v>23</v>
      </c>
      <c r="N29993">
        <v>1220</v>
      </c>
      <c r="P29993" s="95">
        <v>0.26384083044982698</v>
      </c>
      <c r="S29993" t="s">
        <v>479</v>
      </c>
      <c r="T29993">
        <v>2020</v>
      </c>
      <c r="U29993" t="s">
        <v>996</v>
      </c>
    </row>
    <row r="29994" spans="1:21" x14ac:dyDescent="0.25">
      <c r="A29994">
        <v>2018</v>
      </c>
      <c r="E29994" s="7" t="s">
        <v>1652</v>
      </c>
      <c r="F29994" t="s">
        <v>1653</v>
      </c>
      <c r="G29994" t="s">
        <v>221</v>
      </c>
      <c r="H29994" t="s">
        <v>18</v>
      </c>
      <c r="I29994" t="s">
        <v>1092</v>
      </c>
      <c r="K29994" t="s">
        <v>1230</v>
      </c>
      <c r="L29994" t="s">
        <v>23</v>
      </c>
      <c r="N29994">
        <v>1020</v>
      </c>
      <c r="P29994" s="95">
        <v>0.23848491933598318</v>
      </c>
      <c r="S29994" t="s">
        <v>479</v>
      </c>
      <c r="T29994">
        <v>2020</v>
      </c>
      <c r="U29994" t="s">
        <v>996</v>
      </c>
    </row>
    <row r="29995" spans="1:21" x14ac:dyDescent="0.25">
      <c r="A29995">
        <v>2018</v>
      </c>
      <c r="E29995" s="7" t="s">
        <v>1652</v>
      </c>
      <c r="F29995" t="s">
        <v>1653</v>
      </c>
      <c r="G29995" t="s">
        <v>221</v>
      </c>
      <c r="H29995" t="s">
        <v>18</v>
      </c>
      <c r="I29995" t="s">
        <v>1093</v>
      </c>
      <c r="K29995" t="s">
        <v>1231</v>
      </c>
      <c r="L29995" t="s">
        <v>23</v>
      </c>
      <c r="N29995">
        <v>957</v>
      </c>
      <c r="P29995" s="95">
        <v>0.18094157685762904</v>
      </c>
      <c r="S29995" t="s">
        <v>479</v>
      </c>
      <c r="T29995">
        <v>2020</v>
      </c>
      <c r="U29995" t="s">
        <v>996</v>
      </c>
    </row>
    <row r="29996" spans="1:21" x14ac:dyDescent="0.25">
      <c r="A29996">
        <v>2018</v>
      </c>
      <c r="E29996" s="7" t="s">
        <v>1652</v>
      </c>
      <c r="F29996" t="s">
        <v>1653</v>
      </c>
      <c r="G29996" t="s">
        <v>221</v>
      </c>
      <c r="H29996" t="s">
        <v>18</v>
      </c>
      <c r="I29996" t="s">
        <v>1094</v>
      </c>
      <c r="K29996" t="s">
        <v>1232</v>
      </c>
      <c r="L29996" t="s">
        <v>23</v>
      </c>
      <c r="N29996">
        <v>622</v>
      </c>
      <c r="P29996" s="95">
        <v>0.22552574329224076</v>
      </c>
      <c r="S29996" t="s">
        <v>479</v>
      </c>
      <c r="T29996">
        <v>2020</v>
      </c>
      <c r="U29996" t="s">
        <v>996</v>
      </c>
    </row>
    <row r="29997" spans="1:21" x14ac:dyDescent="0.25">
      <c r="A29997">
        <v>2018</v>
      </c>
      <c r="E29997" s="7" t="s">
        <v>1652</v>
      </c>
      <c r="F29997" t="s">
        <v>1653</v>
      </c>
      <c r="G29997" t="s">
        <v>221</v>
      </c>
      <c r="H29997" t="s">
        <v>18</v>
      </c>
      <c r="I29997" t="s">
        <v>1095</v>
      </c>
      <c r="K29997" t="s">
        <v>1233</v>
      </c>
      <c r="L29997" t="s">
        <v>23</v>
      </c>
      <c r="N29997">
        <v>1212</v>
      </c>
      <c r="P29997" s="95">
        <v>0.25558835934204976</v>
      </c>
      <c r="S29997" t="s">
        <v>479</v>
      </c>
      <c r="T29997">
        <v>2020</v>
      </c>
      <c r="U29997" t="s">
        <v>996</v>
      </c>
    </row>
    <row r="29998" spans="1:21" x14ac:dyDescent="0.25">
      <c r="A29998">
        <v>2018</v>
      </c>
      <c r="E29998" s="7" t="s">
        <v>1652</v>
      </c>
      <c r="F29998" t="s">
        <v>1653</v>
      </c>
      <c r="G29998" t="s">
        <v>221</v>
      </c>
      <c r="H29998" t="s">
        <v>18</v>
      </c>
      <c r="I29998" t="s">
        <v>1096</v>
      </c>
      <c r="K29998" t="s">
        <v>1234</v>
      </c>
      <c r="L29998" t="s">
        <v>23</v>
      </c>
      <c r="N29998">
        <v>630</v>
      </c>
      <c r="P29998" s="95">
        <v>0.16710875331564987</v>
      </c>
      <c r="S29998" t="s">
        <v>479</v>
      </c>
      <c r="T29998">
        <v>2020</v>
      </c>
      <c r="U29998" t="s">
        <v>996</v>
      </c>
    </row>
    <row r="29999" spans="1:21" x14ac:dyDescent="0.25">
      <c r="A29999">
        <v>2018</v>
      </c>
      <c r="E29999" s="7" t="s">
        <v>1652</v>
      </c>
      <c r="F29999" t="s">
        <v>1653</v>
      </c>
      <c r="G29999" t="s">
        <v>221</v>
      </c>
      <c r="H29999" t="s">
        <v>18</v>
      </c>
      <c r="I29999" t="s">
        <v>1097</v>
      </c>
      <c r="K29999" t="s">
        <v>1235</v>
      </c>
      <c r="L29999" t="s">
        <v>23</v>
      </c>
      <c r="N29999">
        <v>558</v>
      </c>
      <c r="P29999" s="95">
        <v>0.13510895883777241</v>
      </c>
      <c r="S29999" t="s">
        <v>479</v>
      </c>
      <c r="T29999">
        <v>2020</v>
      </c>
      <c r="U29999" t="s">
        <v>996</v>
      </c>
    </row>
    <row r="30000" spans="1:21" x14ac:dyDescent="0.25">
      <c r="A30000">
        <v>2018</v>
      </c>
      <c r="E30000" s="7" t="s">
        <v>1652</v>
      </c>
      <c r="F30000" t="s">
        <v>1653</v>
      </c>
      <c r="G30000" t="s">
        <v>221</v>
      </c>
      <c r="H30000" t="s">
        <v>18</v>
      </c>
      <c r="I30000" t="s">
        <v>1005</v>
      </c>
      <c r="K30000" t="s">
        <v>1236</v>
      </c>
      <c r="L30000" t="s">
        <v>23</v>
      </c>
      <c r="N30000">
        <v>737</v>
      </c>
      <c r="P30000" s="95">
        <v>0.18786642875350498</v>
      </c>
      <c r="S30000" t="s">
        <v>479</v>
      </c>
      <c r="T30000">
        <v>2020</v>
      </c>
      <c r="U30000" t="s">
        <v>996</v>
      </c>
    </row>
    <row r="30001" spans="1:21" x14ac:dyDescent="0.25">
      <c r="A30001">
        <v>2018</v>
      </c>
      <c r="E30001" s="7" t="s">
        <v>1652</v>
      </c>
      <c r="F30001" t="s">
        <v>1653</v>
      </c>
      <c r="G30001" t="s">
        <v>221</v>
      </c>
      <c r="H30001" t="s">
        <v>18</v>
      </c>
      <c r="I30001" t="s">
        <v>1098</v>
      </c>
      <c r="K30001" t="s">
        <v>1237</v>
      </c>
      <c r="L30001" t="s">
        <v>23</v>
      </c>
      <c r="N30001">
        <v>866</v>
      </c>
      <c r="P30001" s="95">
        <v>0.29576502732240439</v>
      </c>
      <c r="S30001" t="s">
        <v>479</v>
      </c>
      <c r="T30001">
        <v>2020</v>
      </c>
      <c r="U30001" t="s">
        <v>996</v>
      </c>
    </row>
    <row r="30002" spans="1:21" x14ac:dyDescent="0.25">
      <c r="A30002">
        <v>2018</v>
      </c>
      <c r="E30002" s="7" t="s">
        <v>1652</v>
      </c>
      <c r="F30002" t="s">
        <v>1653</v>
      </c>
      <c r="G30002" t="s">
        <v>221</v>
      </c>
      <c r="H30002" t="s">
        <v>18</v>
      </c>
      <c r="I30002" t="s">
        <v>1099</v>
      </c>
      <c r="K30002" t="s">
        <v>1238</v>
      </c>
      <c r="L30002" t="s">
        <v>23</v>
      </c>
      <c r="N30002">
        <v>737</v>
      </c>
      <c r="P30002" s="95">
        <v>0.19242819843342038</v>
      </c>
      <c r="S30002" t="s">
        <v>479</v>
      </c>
      <c r="T30002">
        <v>2020</v>
      </c>
      <c r="U30002" t="s">
        <v>996</v>
      </c>
    </row>
    <row r="30003" spans="1:21" x14ac:dyDescent="0.25">
      <c r="A30003">
        <v>2018</v>
      </c>
      <c r="E30003" s="7" t="s">
        <v>1652</v>
      </c>
      <c r="F30003" t="s">
        <v>1653</v>
      </c>
      <c r="G30003" t="s">
        <v>221</v>
      </c>
      <c r="H30003" t="s">
        <v>18</v>
      </c>
      <c r="I30003" t="s">
        <v>1100</v>
      </c>
      <c r="K30003" t="s">
        <v>1239</v>
      </c>
      <c r="L30003" t="s">
        <v>23</v>
      </c>
      <c r="N30003">
        <v>829</v>
      </c>
      <c r="P30003" s="95">
        <v>0.18709095012412547</v>
      </c>
      <c r="S30003" t="s">
        <v>479</v>
      </c>
      <c r="T30003">
        <v>2020</v>
      </c>
      <c r="U30003" t="s">
        <v>996</v>
      </c>
    </row>
    <row r="30004" spans="1:21" x14ac:dyDescent="0.25">
      <c r="A30004">
        <v>2018</v>
      </c>
      <c r="E30004" s="7" t="s">
        <v>1652</v>
      </c>
      <c r="F30004" t="s">
        <v>1653</v>
      </c>
      <c r="G30004" t="s">
        <v>221</v>
      </c>
      <c r="H30004" t="s">
        <v>18</v>
      </c>
      <c r="I30004" t="s">
        <v>1101</v>
      </c>
      <c r="K30004" t="s">
        <v>1240</v>
      </c>
      <c r="L30004" t="s">
        <v>23</v>
      </c>
      <c r="N30004">
        <v>833</v>
      </c>
      <c r="P30004" s="95">
        <v>0.200626204238921</v>
      </c>
      <c r="S30004" t="s">
        <v>479</v>
      </c>
      <c r="T30004">
        <v>2020</v>
      </c>
      <c r="U30004" t="s">
        <v>996</v>
      </c>
    </row>
    <row r="30005" spans="1:21" x14ac:dyDescent="0.25">
      <c r="A30005">
        <v>2018</v>
      </c>
      <c r="E30005" s="7" t="s">
        <v>1652</v>
      </c>
      <c r="F30005" t="s">
        <v>1653</v>
      </c>
      <c r="G30005" t="s">
        <v>221</v>
      </c>
      <c r="H30005" t="s">
        <v>18</v>
      </c>
      <c r="I30005" t="s">
        <v>1102</v>
      </c>
      <c r="K30005" t="s">
        <v>1241</v>
      </c>
      <c r="L30005" t="s">
        <v>23</v>
      </c>
      <c r="N30005">
        <v>1004</v>
      </c>
      <c r="P30005" s="95">
        <v>0.23876337693222355</v>
      </c>
      <c r="S30005" t="s">
        <v>479</v>
      </c>
      <c r="T30005">
        <v>2020</v>
      </c>
      <c r="U30005" t="s">
        <v>996</v>
      </c>
    </row>
    <row r="30006" spans="1:21" x14ac:dyDescent="0.25">
      <c r="A30006">
        <v>2018</v>
      </c>
      <c r="E30006" s="7" t="s">
        <v>1652</v>
      </c>
      <c r="F30006" t="s">
        <v>1653</v>
      </c>
      <c r="G30006" t="s">
        <v>221</v>
      </c>
      <c r="H30006" t="s">
        <v>13</v>
      </c>
      <c r="I30006" t="s">
        <v>1103</v>
      </c>
      <c r="K30006" t="s">
        <v>1242</v>
      </c>
      <c r="L30006" t="s">
        <v>23</v>
      </c>
      <c r="N30006">
        <v>330</v>
      </c>
      <c r="P30006" s="95">
        <v>0.13090043633478779</v>
      </c>
      <c r="S30006" t="s">
        <v>479</v>
      </c>
      <c r="T30006">
        <v>2020</v>
      </c>
      <c r="U30006" t="s">
        <v>996</v>
      </c>
    </row>
    <row r="30007" spans="1:21" x14ac:dyDescent="0.25">
      <c r="A30007">
        <v>2018</v>
      </c>
      <c r="E30007" s="7" t="s">
        <v>1652</v>
      </c>
      <c r="F30007" t="s">
        <v>1653</v>
      </c>
      <c r="G30007" t="s">
        <v>221</v>
      </c>
      <c r="H30007" t="s">
        <v>13</v>
      </c>
      <c r="I30007" t="s">
        <v>1104</v>
      </c>
      <c r="K30007" t="s">
        <v>1243</v>
      </c>
      <c r="L30007" t="s">
        <v>23</v>
      </c>
      <c r="N30007">
        <v>554</v>
      </c>
      <c r="P30007" s="95">
        <v>0.18356527501656728</v>
      </c>
      <c r="S30007" t="s">
        <v>479</v>
      </c>
      <c r="T30007">
        <v>2020</v>
      </c>
      <c r="U30007" t="s">
        <v>996</v>
      </c>
    </row>
    <row r="30008" spans="1:21" x14ac:dyDescent="0.25">
      <c r="A30008">
        <v>2018</v>
      </c>
      <c r="E30008" s="7" t="s">
        <v>1652</v>
      </c>
      <c r="F30008" t="s">
        <v>1653</v>
      </c>
      <c r="G30008" t="s">
        <v>221</v>
      </c>
      <c r="H30008" t="s">
        <v>13</v>
      </c>
      <c r="I30008" t="s">
        <v>1105</v>
      </c>
      <c r="K30008" t="s">
        <v>1244</v>
      </c>
      <c r="L30008" t="s">
        <v>23</v>
      </c>
      <c r="N30008">
        <v>966</v>
      </c>
      <c r="P30008" s="95">
        <v>0.20877458396369139</v>
      </c>
      <c r="S30008" t="s">
        <v>479</v>
      </c>
      <c r="T30008">
        <v>2020</v>
      </c>
      <c r="U30008" t="s">
        <v>996</v>
      </c>
    </row>
    <row r="30009" spans="1:21" x14ac:dyDescent="0.25">
      <c r="A30009">
        <v>2018</v>
      </c>
      <c r="E30009" s="7" t="s">
        <v>1652</v>
      </c>
      <c r="F30009" t="s">
        <v>1653</v>
      </c>
      <c r="G30009" t="s">
        <v>221</v>
      </c>
      <c r="H30009" t="s">
        <v>13</v>
      </c>
      <c r="I30009" t="s">
        <v>1106</v>
      </c>
      <c r="K30009" t="s">
        <v>1245</v>
      </c>
      <c r="L30009" t="s">
        <v>23</v>
      </c>
      <c r="N30009">
        <v>731</v>
      </c>
      <c r="P30009" s="95">
        <v>0.18243074619416022</v>
      </c>
      <c r="S30009" t="s">
        <v>479</v>
      </c>
      <c r="T30009">
        <v>2020</v>
      </c>
      <c r="U30009" t="s">
        <v>996</v>
      </c>
    </row>
    <row r="30010" spans="1:21" x14ac:dyDescent="0.25">
      <c r="A30010">
        <v>2018</v>
      </c>
      <c r="E30010" s="7" t="s">
        <v>1652</v>
      </c>
      <c r="F30010" t="s">
        <v>1653</v>
      </c>
      <c r="G30010" t="s">
        <v>221</v>
      </c>
      <c r="H30010" t="s">
        <v>13</v>
      </c>
      <c r="I30010" t="s">
        <v>399</v>
      </c>
      <c r="K30010" t="s">
        <v>1246</v>
      </c>
      <c r="L30010" t="s">
        <v>23</v>
      </c>
      <c r="N30010">
        <v>916</v>
      </c>
      <c r="P30010" s="95">
        <v>0.22622869844406027</v>
      </c>
      <c r="S30010" t="s">
        <v>479</v>
      </c>
      <c r="T30010">
        <v>2020</v>
      </c>
      <c r="U30010" t="s">
        <v>996</v>
      </c>
    </row>
    <row r="30011" spans="1:21" x14ac:dyDescent="0.25">
      <c r="A30011">
        <v>2018</v>
      </c>
      <c r="E30011" s="7" t="s">
        <v>1652</v>
      </c>
      <c r="F30011" t="s">
        <v>1653</v>
      </c>
      <c r="G30011" t="s">
        <v>221</v>
      </c>
      <c r="H30011" t="s">
        <v>13</v>
      </c>
      <c r="I30011" t="s">
        <v>1107</v>
      </c>
      <c r="K30011" t="s">
        <v>1247</v>
      </c>
      <c r="L30011" t="s">
        <v>23</v>
      </c>
      <c r="N30011">
        <v>367</v>
      </c>
      <c r="P30011" s="95">
        <v>0.15757835981107771</v>
      </c>
      <c r="S30011" t="s">
        <v>479</v>
      </c>
      <c r="T30011">
        <v>2020</v>
      </c>
      <c r="U30011" t="s">
        <v>996</v>
      </c>
    </row>
    <row r="30012" spans="1:21" x14ac:dyDescent="0.25">
      <c r="A30012">
        <v>2018</v>
      </c>
      <c r="E30012" s="7" t="s">
        <v>1652</v>
      </c>
      <c r="F30012" t="s">
        <v>1653</v>
      </c>
      <c r="G30012" t="s">
        <v>221</v>
      </c>
      <c r="H30012" t="s">
        <v>13</v>
      </c>
      <c r="I30012" t="s">
        <v>1108</v>
      </c>
      <c r="K30012" t="s">
        <v>1248</v>
      </c>
      <c r="L30012" t="s">
        <v>23</v>
      </c>
      <c r="N30012">
        <v>1003</v>
      </c>
      <c r="P30012" s="95">
        <v>0.21928290336685613</v>
      </c>
      <c r="S30012" t="s">
        <v>479</v>
      </c>
      <c r="T30012">
        <v>2020</v>
      </c>
      <c r="U30012" t="s">
        <v>996</v>
      </c>
    </row>
    <row r="30013" spans="1:21" x14ac:dyDescent="0.25">
      <c r="A30013">
        <v>2018</v>
      </c>
      <c r="E30013" s="7" t="s">
        <v>1652</v>
      </c>
      <c r="F30013" t="s">
        <v>1653</v>
      </c>
      <c r="G30013" t="s">
        <v>221</v>
      </c>
      <c r="H30013" t="s">
        <v>13</v>
      </c>
      <c r="I30013" t="s">
        <v>1109</v>
      </c>
      <c r="K30013" t="s">
        <v>1249</v>
      </c>
      <c r="L30013" t="s">
        <v>23</v>
      </c>
      <c r="N30013">
        <v>730</v>
      </c>
      <c r="P30013" s="95">
        <v>0.24084460574067965</v>
      </c>
      <c r="S30013" t="s">
        <v>479</v>
      </c>
      <c r="T30013">
        <v>2020</v>
      </c>
      <c r="U30013" t="s">
        <v>996</v>
      </c>
    </row>
    <row r="30014" spans="1:21" x14ac:dyDescent="0.25">
      <c r="A30014">
        <v>2018</v>
      </c>
      <c r="E30014" s="7" t="s">
        <v>1652</v>
      </c>
      <c r="F30014" t="s">
        <v>1653</v>
      </c>
      <c r="G30014" t="s">
        <v>221</v>
      </c>
      <c r="H30014" t="s">
        <v>13</v>
      </c>
      <c r="I30014" t="s">
        <v>1110</v>
      </c>
      <c r="K30014" t="s">
        <v>1250</v>
      </c>
      <c r="L30014" t="s">
        <v>23</v>
      </c>
      <c r="N30014">
        <v>1351</v>
      </c>
      <c r="P30014" s="95">
        <v>0.28239966555183948</v>
      </c>
      <c r="S30014" t="s">
        <v>479</v>
      </c>
      <c r="T30014">
        <v>2020</v>
      </c>
      <c r="U30014" t="s">
        <v>996</v>
      </c>
    </row>
    <row r="30015" spans="1:21" x14ac:dyDescent="0.25">
      <c r="A30015">
        <v>2018</v>
      </c>
      <c r="E30015" s="7" t="s">
        <v>1652</v>
      </c>
      <c r="F30015" t="s">
        <v>1653</v>
      </c>
      <c r="G30015" t="s">
        <v>221</v>
      </c>
      <c r="H30015" t="s">
        <v>13</v>
      </c>
      <c r="I30015" t="s">
        <v>465</v>
      </c>
      <c r="K30015" t="s">
        <v>1251</v>
      </c>
      <c r="L30015" t="s">
        <v>23</v>
      </c>
      <c r="N30015">
        <v>578</v>
      </c>
      <c r="P30015" s="95">
        <v>0.15079572136707539</v>
      </c>
      <c r="S30015" t="s">
        <v>479</v>
      </c>
      <c r="T30015">
        <v>2020</v>
      </c>
      <c r="U30015" t="s">
        <v>996</v>
      </c>
    </row>
    <row r="30016" spans="1:21" x14ac:dyDescent="0.25">
      <c r="A30016">
        <v>2018</v>
      </c>
      <c r="E30016" s="7" t="s">
        <v>1652</v>
      </c>
      <c r="F30016" t="s">
        <v>1653</v>
      </c>
      <c r="G30016" t="s">
        <v>221</v>
      </c>
      <c r="H30016" t="s">
        <v>13</v>
      </c>
      <c r="I30016" t="s">
        <v>1111</v>
      </c>
      <c r="K30016" t="s">
        <v>1252</v>
      </c>
      <c r="L30016" t="s">
        <v>23</v>
      </c>
      <c r="N30016">
        <v>756</v>
      </c>
      <c r="P30016" s="95">
        <v>0.23376623376623376</v>
      </c>
      <c r="S30016" t="s">
        <v>479</v>
      </c>
      <c r="T30016">
        <v>2020</v>
      </c>
      <c r="U30016" t="s">
        <v>996</v>
      </c>
    </row>
    <row r="30017" spans="1:21" x14ac:dyDescent="0.25">
      <c r="A30017">
        <v>2018</v>
      </c>
      <c r="E30017" s="7" t="s">
        <v>1652</v>
      </c>
      <c r="F30017" t="s">
        <v>1653</v>
      </c>
      <c r="G30017" t="s">
        <v>221</v>
      </c>
      <c r="H30017" t="s">
        <v>13</v>
      </c>
      <c r="I30017" t="s">
        <v>1112</v>
      </c>
      <c r="K30017" t="s">
        <v>1253</v>
      </c>
      <c r="L30017" t="s">
        <v>23</v>
      </c>
      <c r="N30017">
        <v>375</v>
      </c>
      <c r="P30017" s="95">
        <v>0.18555170707570509</v>
      </c>
      <c r="S30017" t="s">
        <v>479</v>
      </c>
      <c r="T30017">
        <v>2020</v>
      </c>
      <c r="U30017" t="s">
        <v>996</v>
      </c>
    </row>
    <row r="30018" spans="1:21" x14ac:dyDescent="0.25">
      <c r="A30018">
        <v>2018</v>
      </c>
      <c r="E30018" s="7" t="s">
        <v>1652</v>
      </c>
      <c r="F30018" t="s">
        <v>1653</v>
      </c>
      <c r="G30018" t="s">
        <v>221</v>
      </c>
      <c r="H30018" t="s">
        <v>13</v>
      </c>
      <c r="I30018" t="s">
        <v>1113</v>
      </c>
      <c r="K30018" t="s">
        <v>1254</v>
      </c>
      <c r="L30018" t="s">
        <v>23</v>
      </c>
      <c r="N30018">
        <v>272</v>
      </c>
      <c r="P30018" s="95">
        <v>0.12575127138233935</v>
      </c>
      <c r="S30018" t="s">
        <v>479</v>
      </c>
      <c r="T30018">
        <v>2020</v>
      </c>
      <c r="U30018" t="s">
        <v>996</v>
      </c>
    </row>
    <row r="30019" spans="1:21" x14ac:dyDescent="0.25">
      <c r="A30019">
        <v>2018</v>
      </c>
      <c r="E30019" s="7" t="s">
        <v>1652</v>
      </c>
      <c r="F30019" t="s">
        <v>1653</v>
      </c>
      <c r="G30019" t="s">
        <v>221</v>
      </c>
      <c r="H30019" t="s">
        <v>13</v>
      </c>
      <c r="I30019" t="s">
        <v>1114</v>
      </c>
      <c r="K30019" t="s">
        <v>1255</v>
      </c>
      <c r="L30019" t="s">
        <v>23</v>
      </c>
      <c r="N30019">
        <v>554</v>
      </c>
      <c r="P30019" s="95">
        <v>0.15851216022889841</v>
      </c>
      <c r="S30019" t="s">
        <v>479</v>
      </c>
      <c r="T30019">
        <v>2020</v>
      </c>
      <c r="U30019" t="s">
        <v>996</v>
      </c>
    </row>
    <row r="30020" spans="1:21" x14ac:dyDescent="0.25">
      <c r="A30020">
        <v>2018</v>
      </c>
      <c r="E30020" s="7" t="s">
        <v>1652</v>
      </c>
      <c r="F30020" t="s">
        <v>1653</v>
      </c>
      <c r="G30020" t="s">
        <v>221</v>
      </c>
      <c r="H30020" t="s">
        <v>13</v>
      </c>
      <c r="I30020" t="s">
        <v>1005</v>
      </c>
      <c r="K30020" t="s">
        <v>1256</v>
      </c>
      <c r="L30020" t="s">
        <v>23</v>
      </c>
      <c r="N30020">
        <v>593</v>
      </c>
      <c r="P30020" s="95">
        <v>0.15617592836449828</v>
      </c>
      <c r="S30020" t="s">
        <v>479</v>
      </c>
      <c r="T30020">
        <v>2020</v>
      </c>
      <c r="U30020" t="s">
        <v>996</v>
      </c>
    </row>
    <row r="30021" spans="1:21" x14ac:dyDescent="0.25">
      <c r="A30021">
        <v>2018</v>
      </c>
      <c r="E30021" s="7" t="s">
        <v>1652</v>
      </c>
      <c r="F30021" t="s">
        <v>1653</v>
      </c>
      <c r="G30021" t="s">
        <v>221</v>
      </c>
      <c r="H30021" t="s">
        <v>13</v>
      </c>
      <c r="I30021" t="s">
        <v>1115</v>
      </c>
      <c r="K30021" t="s">
        <v>1257</v>
      </c>
      <c r="L30021" t="s">
        <v>23</v>
      </c>
      <c r="N30021">
        <v>361</v>
      </c>
      <c r="P30021" s="95">
        <v>0.15035401915868388</v>
      </c>
      <c r="S30021" t="s">
        <v>479</v>
      </c>
      <c r="T30021">
        <v>2020</v>
      </c>
      <c r="U30021" t="s">
        <v>996</v>
      </c>
    </row>
    <row r="30022" spans="1:21" x14ac:dyDescent="0.25">
      <c r="A30022">
        <v>2018</v>
      </c>
      <c r="E30022" s="7" t="s">
        <v>1652</v>
      </c>
      <c r="F30022" t="s">
        <v>1653</v>
      </c>
      <c r="G30022" t="s">
        <v>221</v>
      </c>
      <c r="H30022" t="s">
        <v>13</v>
      </c>
      <c r="I30022" t="s">
        <v>1116</v>
      </c>
      <c r="K30022" t="s">
        <v>1258</v>
      </c>
      <c r="L30022" t="s">
        <v>23</v>
      </c>
      <c r="N30022">
        <v>777</v>
      </c>
      <c r="P30022" s="95">
        <v>0.22900088417329797</v>
      </c>
      <c r="S30022" t="s">
        <v>479</v>
      </c>
      <c r="T30022">
        <v>2020</v>
      </c>
      <c r="U30022" t="s">
        <v>996</v>
      </c>
    </row>
    <row r="30023" spans="1:21" x14ac:dyDescent="0.25">
      <c r="A30023">
        <v>2018</v>
      </c>
      <c r="E30023" s="7" t="s">
        <v>1652</v>
      </c>
      <c r="F30023" t="s">
        <v>1653</v>
      </c>
      <c r="G30023" t="s">
        <v>221</v>
      </c>
      <c r="H30023" t="s">
        <v>13</v>
      </c>
      <c r="I30023" t="s">
        <v>308</v>
      </c>
      <c r="K30023" t="s">
        <v>1259</v>
      </c>
      <c r="L30023" t="s">
        <v>23</v>
      </c>
      <c r="N30023">
        <v>432</v>
      </c>
      <c r="P30023" s="95">
        <v>0.15270413573700956</v>
      </c>
      <c r="S30023" t="s">
        <v>479</v>
      </c>
      <c r="T30023">
        <v>2020</v>
      </c>
      <c r="U30023" t="s">
        <v>996</v>
      </c>
    </row>
    <row r="30024" spans="1:21" x14ac:dyDescent="0.25">
      <c r="A30024">
        <v>2018</v>
      </c>
      <c r="E30024" s="7" t="s">
        <v>1652</v>
      </c>
      <c r="F30024" t="s">
        <v>1653</v>
      </c>
      <c r="G30024" t="s">
        <v>221</v>
      </c>
      <c r="H30024" t="s">
        <v>13</v>
      </c>
      <c r="I30024" t="s">
        <v>1117</v>
      </c>
      <c r="K30024" t="s">
        <v>1260</v>
      </c>
      <c r="L30024" t="s">
        <v>23</v>
      </c>
      <c r="N30024">
        <v>624</v>
      </c>
      <c r="P30024" s="95">
        <v>0.23025830258302582</v>
      </c>
      <c r="S30024" t="s">
        <v>479</v>
      </c>
      <c r="T30024">
        <v>2020</v>
      </c>
      <c r="U30024" t="s">
        <v>996</v>
      </c>
    </row>
    <row r="30025" spans="1:21" x14ac:dyDescent="0.25">
      <c r="A30025">
        <v>2018</v>
      </c>
      <c r="E30025" s="7" t="s">
        <v>1652</v>
      </c>
      <c r="F30025" t="s">
        <v>1653</v>
      </c>
      <c r="G30025" t="s">
        <v>221</v>
      </c>
      <c r="H30025" t="s">
        <v>13</v>
      </c>
      <c r="I30025" t="s">
        <v>1118</v>
      </c>
      <c r="K30025" t="s">
        <v>1261</v>
      </c>
      <c r="L30025" t="s">
        <v>23</v>
      </c>
      <c r="N30025">
        <v>859</v>
      </c>
      <c r="P30025" s="95">
        <v>0.19114374721851357</v>
      </c>
      <c r="S30025" t="s">
        <v>479</v>
      </c>
      <c r="T30025">
        <v>2020</v>
      </c>
      <c r="U30025" t="s">
        <v>996</v>
      </c>
    </row>
    <row r="30026" spans="1:21" x14ac:dyDescent="0.25">
      <c r="A30026">
        <v>2018</v>
      </c>
      <c r="E30026" s="7" t="s">
        <v>1652</v>
      </c>
      <c r="F30026" t="s">
        <v>1653</v>
      </c>
      <c r="G30026" t="s">
        <v>221</v>
      </c>
      <c r="H30026" t="s">
        <v>13</v>
      </c>
      <c r="I30026" t="s">
        <v>1119</v>
      </c>
      <c r="K30026" t="s">
        <v>1262</v>
      </c>
      <c r="L30026" t="s">
        <v>23</v>
      </c>
      <c r="N30026">
        <v>324</v>
      </c>
      <c r="P30026" s="95">
        <v>0.13432835820895522</v>
      </c>
      <c r="S30026" t="s">
        <v>479</v>
      </c>
      <c r="T30026">
        <v>2020</v>
      </c>
      <c r="U30026" t="s">
        <v>996</v>
      </c>
    </row>
    <row r="30027" spans="1:21" x14ac:dyDescent="0.25">
      <c r="A30027">
        <v>2018</v>
      </c>
      <c r="E30027" s="7" t="s">
        <v>1652</v>
      </c>
      <c r="F30027" t="s">
        <v>1653</v>
      </c>
      <c r="G30027" t="s">
        <v>221</v>
      </c>
      <c r="H30027" t="s">
        <v>13</v>
      </c>
      <c r="I30027" t="s">
        <v>1120</v>
      </c>
      <c r="K30027" t="s">
        <v>1263</v>
      </c>
      <c r="L30027" t="s">
        <v>23</v>
      </c>
      <c r="N30027">
        <v>685</v>
      </c>
      <c r="P30027" s="95">
        <v>0.17964857067925519</v>
      </c>
      <c r="S30027" t="s">
        <v>479</v>
      </c>
      <c r="T30027">
        <v>2020</v>
      </c>
      <c r="U30027" t="s">
        <v>996</v>
      </c>
    </row>
    <row r="30028" spans="1:21" x14ac:dyDescent="0.25">
      <c r="A30028">
        <v>2018</v>
      </c>
      <c r="E30028" s="7" t="s">
        <v>1652</v>
      </c>
      <c r="F30028" t="s">
        <v>1653</v>
      </c>
      <c r="G30028" t="s">
        <v>221</v>
      </c>
      <c r="H30028" t="s">
        <v>13</v>
      </c>
      <c r="I30028" t="s">
        <v>1121</v>
      </c>
      <c r="K30028" t="s">
        <v>1264</v>
      </c>
      <c r="L30028" t="s">
        <v>23</v>
      </c>
      <c r="N30028">
        <v>649</v>
      </c>
      <c r="P30028" s="95">
        <v>0.19630973986690864</v>
      </c>
      <c r="S30028" t="s">
        <v>479</v>
      </c>
      <c r="T30028">
        <v>2020</v>
      </c>
      <c r="U30028" t="s">
        <v>996</v>
      </c>
    </row>
    <row r="30029" spans="1:21" x14ac:dyDescent="0.25">
      <c r="A30029">
        <v>2018</v>
      </c>
      <c r="E30029" s="7" t="s">
        <v>1652</v>
      </c>
      <c r="F30029" t="s">
        <v>1653</v>
      </c>
      <c r="G30029" t="s">
        <v>221</v>
      </c>
      <c r="H30029" t="s">
        <v>16</v>
      </c>
      <c r="I30029" t="s">
        <v>1122</v>
      </c>
      <c r="K30029" t="s">
        <v>1265</v>
      </c>
      <c r="L30029" t="s">
        <v>23</v>
      </c>
      <c r="N30029">
        <v>1237</v>
      </c>
      <c r="P30029" s="95">
        <v>0.23674641148325359</v>
      </c>
      <c r="S30029" t="s">
        <v>479</v>
      </c>
      <c r="T30029">
        <v>2020</v>
      </c>
      <c r="U30029" t="s">
        <v>996</v>
      </c>
    </row>
    <row r="30030" spans="1:21" x14ac:dyDescent="0.25">
      <c r="A30030">
        <v>2018</v>
      </c>
      <c r="E30030" s="7" t="s">
        <v>1652</v>
      </c>
      <c r="F30030" t="s">
        <v>1653</v>
      </c>
      <c r="G30030" t="s">
        <v>221</v>
      </c>
      <c r="H30030" t="s">
        <v>16</v>
      </c>
      <c r="I30030" t="s">
        <v>1123</v>
      </c>
      <c r="K30030" t="s">
        <v>1266</v>
      </c>
      <c r="L30030" t="s">
        <v>23</v>
      </c>
      <c r="N30030">
        <v>1587</v>
      </c>
      <c r="P30030" s="95">
        <v>0.28093467870419542</v>
      </c>
      <c r="S30030" t="s">
        <v>479</v>
      </c>
      <c r="T30030">
        <v>2020</v>
      </c>
      <c r="U30030" t="s">
        <v>996</v>
      </c>
    </row>
    <row r="30031" spans="1:21" x14ac:dyDescent="0.25">
      <c r="A30031">
        <v>2018</v>
      </c>
      <c r="E30031" s="7" t="s">
        <v>1652</v>
      </c>
      <c r="F30031" t="s">
        <v>1654</v>
      </c>
      <c r="G30031" t="s">
        <v>1655</v>
      </c>
      <c r="H30031" t="s">
        <v>147</v>
      </c>
      <c r="I30031" t="s">
        <v>19</v>
      </c>
      <c r="J30031" t="s">
        <v>1658</v>
      </c>
      <c r="K30031" t="s">
        <v>1667</v>
      </c>
      <c r="N30031">
        <v>9238</v>
      </c>
      <c r="P30031" s="95"/>
      <c r="S30031" t="s">
        <v>540</v>
      </c>
      <c r="T30031">
        <v>2020</v>
      </c>
      <c r="U30031" t="s">
        <v>1670</v>
      </c>
    </row>
    <row r="30032" spans="1:21" x14ac:dyDescent="0.25">
      <c r="A30032">
        <v>2018</v>
      </c>
      <c r="E30032" s="7" t="s">
        <v>1652</v>
      </c>
      <c r="F30032" t="s">
        <v>1654</v>
      </c>
      <c r="G30032" t="s">
        <v>1655</v>
      </c>
      <c r="H30032" t="s">
        <v>1656</v>
      </c>
      <c r="I30032" t="s">
        <v>19</v>
      </c>
      <c r="J30032" t="s">
        <v>1658</v>
      </c>
      <c r="K30032" t="s">
        <v>1667</v>
      </c>
      <c r="N30032">
        <v>4396</v>
      </c>
      <c r="P30032" s="95"/>
      <c r="S30032" t="s">
        <v>540</v>
      </c>
      <c r="T30032">
        <v>2020</v>
      </c>
      <c r="U30032" t="s">
        <v>1670</v>
      </c>
    </row>
    <row r="30033" spans="1:21" x14ac:dyDescent="0.25">
      <c r="A30033">
        <v>2018</v>
      </c>
      <c r="E30033" s="7" t="s">
        <v>1652</v>
      </c>
      <c r="F30033" t="s">
        <v>1654</v>
      </c>
      <c r="G30033" t="s">
        <v>1655</v>
      </c>
      <c r="H30033" t="s">
        <v>1657</v>
      </c>
      <c r="I30033" t="s">
        <v>19</v>
      </c>
      <c r="J30033" t="s">
        <v>1658</v>
      </c>
      <c r="K30033" t="s">
        <v>1667</v>
      </c>
      <c r="N30033">
        <v>4842</v>
      </c>
      <c r="P30033" s="95"/>
      <c r="S30033" t="s">
        <v>540</v>
      </c>
      <c r="T30033">
        <v>2020</v>
      </c>
      <c r="U30033" t="s">
        <v>1670</v>
      </c>
    </row>
    <row r="30034" spans="1:21" x14ac:dyDescent="0.25">
      <c r="A30034">
        <v>2018</v>
      </c>
      <c r="E30034" s="7" t="s">
        <v>1652</v>
      </c>
      <c r="F30034" t="s">
        <v>1654</v>
      </c>
      <c r="G30034" t="s">
        <v>1655</v>
      </c>
      <c r="H30034" t="s">
        <v>147</v>
      </c>
      <c r="I30034" t="s">
        <v>19</v>
      </c>
      <c r="J30034" t="s">
        <v>1659</v>
      </c>
      <c r="K30034" t="s">
        <v>1667</v>
      </c>
      <c r="N30034">
        <v>9238</v>
      </c>
      <c r="P30034" s="95"/>
      <c r="S30034" t="s">
        <v>540</v>
      </c>
      <c r="T30034">
        <v>2020</v>
      </c>
      <c r="U30034" t="s">
        <v>1670</v>
      </c>
    </row>
    <row r="30035" spans="1:21" x14ac:dyDescent="0.25">
      <c r="A30035">
        <v>2018</v>
      </c>
      <c r="E30035" s="7" t="s">
        <v>1652</v>
      </c>
      <c r="F30035" t="s">
        <v>1654</v>
      </c>
      <c r="G30035" t="s">
        <v>1655</v>
      </c>
      <c r="H30035" t="s">
        <v>1656</v>
      </c>
      <c r="I30035" t="s">
        <v>19</v>
      </c>
      <c r="J30035" t="s">
        <v>1659</v>
      </c>
      <c r="K30035" t="s">
        <v>1667</v>
      </c>
      <c r="N30035">
        <v>4396</v>
      </c>
      <c r="P30035" s="95"/>
      <c r="S30035" t="s">
        <v>540</v>
      </c>
      <c r="T30035">
        <v>2020</v>
      </c>
      <c r="U30035" t="s">
        <v>1670</v>
      </c>
    </row>
    <row r="30036" spans="1:21" x14ac:dyDescent="0.25">
      <c r="A30036">
        <v>2018</v>
      </c>
      <c r="E30036" s="7" t="s">
        <v>1652</v>
      </c>
      <c r="F30036" t="s">
        <v>1654</v>
      </c>
      <c r="G30036" t="s">
        <v>1655</v>
      </c>
      <c r="H30036" t="s">
        <v>1657</v>
      </c>
      <c r="I30036" t="s">
        <v>19</v>
      </c>
      <c r="J30036" t="s">
        <v>1659</v>
      </c>
      <c r="K30036" t="s">
        <v>1667</v>
      </c>
      <c r="N30036">
        <v>4842</v>
      </c>
      <c r="P30036" s="95"/>
      <c r="S30036" t="s">
        <v>540</v>
      </c>
      <c r="T30036">
        <v>2020</v>
      </c>
      <c r="U30036" t="s">
        <v>1670</v>
      </c>
    </row>
    <row r="30037" spans="1:21" x14ac:dyDescent="0.25">
      <c r="A30037">
        <v>2018</v>
      </c>
      <c r="E30037" s="7" t="s">
        <v>1652</v>
      </c>
      <c r="F30037" t="s">
        <v>1654</v>
      </c>
      <c r="G30037" t="s">
        <v>1655</v>
      </c>
      <c r="H30037" t="s">
        <v>147</v>
      </c>
      <c r="I30037" t="s">
        <v>19</v>
      </c>
      <c r="J30037" t="s">
        <v>1660</v>
      </c>
      <c r="K30037" t="s">
        <v>1667</v>
      </c>
      <c r="N30037">
        <v>9238</v>
      </c>
      <c r="P30037" s="95"/>
      <c r="S30037" t="s">
        <v>540</v>
      </c>
      <c r="T30037">
        <v>2020</v>
      </c>
      <c r="U30037" t="s">
        <v>1670</v>
      </c>
    </row>
    <row r="30038" spans="1:21" x14ac:dyDescent="0.25">
      <c r="A30038">
        <v>2018</v>
      </c>
      <c r="E30038" s="7" t="s">
        <v>1652</v>
      </c>
      <c r="F30038" t="s">
        <v>1654</v>
      </c>
      <c r="G30038" t="s">
        <v>1655</v>
      </c>
      <c r="H30038" t="s">
        <v>1656</v>
      </c>
      <c r="I30038" t="s">
        <v>19</v>
      </c>
      <c r="J30038" t="s">
        <v>1660</v>
      </c>
      <c r="K30038" t="s">
        <v>1667</v>
      </c>
      <c r="N30038">
        <v>4396</v>
      </c>
      <c r="P30038" s="95"/>
      <c r="S30038" t="s">
        <v>540</v>
      </c>
      <c r="T30038">
        <v>2020</v>
      </c>
      <c r="U30038" t="s">
        <v>1670</v>
      </c>
    </row>
    <row r="30039" spans="1:21" x14ac:dyDescent="0.25">
      <c r="A30039">
        <v>2018</v>
      </c>
      <c r="E30039" s="7" t="s">
        <v>1652</v>
      </c>
      <c r="F30039" t="s">
        <v>1654</v>
      </c>
      <c r="G30039" t="s">
        <v>1655</v>
      </c>
      <c r="H30039" t="s">
        <v>1657</v>
      </c>
      <c r="I30039" t="s">
        <v>19</v>
      </c>
      <c r="J30039" t="s">
        <v>1660</v>
      </c>
      <c r="K30039" t="s">
        <v>1667</v>
      </c>
      <c r="N30039">
        <v>4842</v>
      </c>
      <c r="P30039" s="95"/>
      <c r="S30039" t="s">
        <v>540</v>
      </c>
      <c r="T30039">
        <v>2020</v>
      </c>
      <c r="U30039" t="s">
        <v>1670</v>
      </c>
    </row>
    <row r="30040" spans="1:21" x14ac:dyDescent="0.25">
      <c r="A30040">
        <v>2018</v>
      </c>
      <c r="E30040" s="7" t="s">
        <v>1652</v>
      </c>
      <c r="F30040" t="s">
        <v>1654</v>
      </c>
      <c r="G30040" t="s">
        <v>1655</v>
      </c>
      <c r="H30040" t="s">
        <v>147</v>
      </c>
      <c r="I30040" t="s">
        <v>19</v>
      </c>
      <c r="J30040" t="s">
        <v>1661</v>
      </c>
      <c r="K30040" t="s">
        <v>1667</v>
      </c>
      <c r="N30040">
        <v>9238</v>
      </c>
      <c r="P30040" s="95"/>
      <c r="S30040" t="s">
        <v>540</v>
      </c>
      <c r="T30040">
        <v>2020</v>
      </c>
      <c r="U30040" t="s">
        <v>1670</v>
      </c>
    </row>
    <row r="30041" spans="1:21" x14ac:dyDescent="0.25">
      <c r="A30041">
        <v>2018</v>
      </c>
      <c r="E30041" s="7" t="s">
        <v>1652</v>
      </c>
      <c r="F30041" t="s">
        <v>1654</v>
      </c>
      <c r="G30041" t="s">
        <v>1655</v>
      </c>
      <c r="H30041" t="s">
        <v>1656</v>
      </c>
      <c r="I30041" t="s">
        <v>19</v>
      </c>
      <c r="J30041" t="s">
        <v>1661</v>
      </c>
      <c r="K30041" t="s">
        <v>1667</v>
      </c>
      <c r="N30041">
        <v>4396</v>
      </c>
      <c r="P30041" s="95"/>
      <c r="S30041" t="s">
        <v>540</v>
      </c>
      <c r="T30041">
        <v>2020</v>
      </c>
      <c r="U30041" t="s">
        <v>1670</v>
      </c>
    </row>
    <row r="30042" spans="1:21" x14ac:dyDescent="0.25">
      <c r="A30042">
        <v>2018</v>
      </c>
      <c r="E30042" s="7" t="s">
        <v>1652</v>
      </c>
      <c r="F30042" t="s">
        <v>1654</v>
      </c>
      <c r="G30042" t="s">
        <v>1655</v>
      </c>
      <c r="H30042" t="s">
        <v>1657</v>
      </c>
      <c r="I30042" t="s">
        <v>19</v>
      </c>
      <c r="J30042" t="s">
        <v>1661</v>
      </c>
      <c r="K30042" t="s">
        <v>1667</v>
      </c>
      <c r="N30042">
        <v>4842</v>
      </c>
      <c r="P30042" s="95"/>
      <c r="S30042" t="s">
        <v>540</v>
      </c>
      <c r="T30042">
        <v>2020</v>
      </c>
      <c r="U30042" t="s">
        <v>1670</v>
      </c>
    </row>
    <row r="30043" spans="1:21" x14ac:dyDescent="0.25">
      <c r="A30043">
        <v>2018</v>
      </c>
      <c r="E30043" s="7" t="s">
        <v>1652</v>
      </c>
      <c r="F30043" t="s">
        <v>1654</v>
      </c>
      <c r="G30043" t="s">
        <v>1655</v>
      </c>
      <c r="H30043" t="s">
        <v>147</v>
      </c>
      <c r="I30043" t="s">
        <v>19</v>
      </c>
      <c r="J30043" t="s">
        <v>1662</v>
      </c>
      <c r="K30043" t="s">
        <v>1667</v>
      </c>
      <c r="N30043">
        <v>9238</v>
      </c>
      <c r="P30043" s="95"/>
      <c r="S30043" t="s">
        <v>540</v>
      </c>
      <c r="T30043">
        <v>2020</v>
      </c>
      <c r="U30043" t="s">
        <v>1670</v>
      </c>
    </row>
    <row r="30044" spans="1:21" x14ac:dyDescent="0.25">
      <c r="A30044">
        <v>2018</v>
      </c>
      <c r="E30044" s="7" t="s">
        <v>1652</v>
      </c>
      <c r="F30044" t="s">
        <v>1654</v>
      </c>
      <c r="G30044" t="s">
        <v>1655</v>
      </c>
      <c r="H30044" t="s">
        <v>1656</v>
      </c>
      <c r="I30044" t="s">
        <v>19</v>
      </c>
      <c r="J30044" t="s">
        <v>1662</v>
      </c>
      <c r="K30044" t="s">
        <v>1667</v>
      </c>
      <c r="N30044">
        <v>4396</v>
      </c>
      <c r="P30044" s="95"/>
      <c r="S30044" t="s">
        <v>540</v>
      </c>
      <c r="T30044">
        <v>2020</v>
      </c>
      <c r="U30044" t="s">
        <v>1670</v>
      </c>
    </row>
    <row r="30045" spans="1:21" x14ac:dyDescent="0.25">
      <c r="A30045">
        <v>2018</v>
      </c>
      <c r="E30045" s="7" t="s">
        <v>1652</v>
      </c>
      <c r="F30045" t="s">
        <v>1654</v>
      </c>
      <c r="G30045" t="s">
        <v>1655</v>
      </c>
      <c r="H30045" t="s">
        <v>1657</v>
      </c>
      <c r="I30045" t="s">
        <v>19</v>
      </c>
      <c r="J30045" t="s">
        <v>1662</v>
      </c>
      <c r="K30045" t="s">
        <v>1667</v>
      </c>
      <c r="N30045">
        <v>4842</v>
      </c>
      <c r="P30045" s="95"/>
      <c r="S30045" t="s">
        <v>540</v>
      </c>
      <c r="T30045">
        <v>2020</v>
      </c>
      <c r="U30045" t="s">
        <v>1670</v>
      </c>
    </row>
    <row r="30046" spans="1:21" x14ac:dyDescent="0.25">
      <c r="A30046">
        <v>2018</v>
      </c>
      <c r="E30046" s="7" t="s">
        <v>1652</v>
      </c>
      <c r="F30046" t="s">
        <v>1654</v>
      </c>
      <c r="G30046" t="s">
        <v>1655</v>
      </c>
      <c r="H30046" t="s">
        <v>147</v>
      </c>
      <c r="I30046" t="s">
        <v>19</v>
      </c>
      <c r="J30046" t="s">
        <v>1663</v>
      </c>
      <c r="K30046" t="s">
        <v>1667</v>
      </c>
      <c r="N30046">
        <v>9238</v>
      </c>
      <c r="P30046" s="95"/>
      <c r="S30046" t="s">
        <v>540</v>
      </c>
      <c r="T30046">
        <v>2020</v>
      </c>
      <c r="U30046" t="s">
        <v>1670</v>
      </c>
    </row>
    <row r="30047" spans="1:21" x14ac:dyDescent="0.25">
      <c r="A30047">
        <v>2018</v>
      </c>
      <c r="E30047" s="7" t="s">
        <v>1652</v>
      </c>
      <c r="F30047" t="s">
        <v>1654</v>
      </c>
      <c r="G30047" t="s">
        <v>1655</v>
      </c>
      <c r="H30047" t="s">
        <v>1656</v>
      </c>
      <c r="I30047" t="s">
        <v>19</v>
      </c>
      <c r="J30047" t="s">
        <v>1663</v>
      </c>
      <c r="K30047" t="s">
        <v>1667</v>
      </c>
      <c r="N30047">
        <v>4396</v>
      </c>
      <c r="P30047" s="95"/>
      <c r="S30047" t="s">
        <v>540</v>
      </c>
      <c r="T30047">
        <v>2020</v>
      </c>
      <c r="U30047" t="s">
        <v>1670</v>
      </c>
    </row>
    <row r="30048" spans="1:21" x14ac:dyDescent="0.25">
      <c r="A30048">
        <v>2018</v>
      </c>
      <c r="E30048" s="7" t="s">
        <v>1652</v>
      </c>
      <c r="F30048" t="s">
        <v>1654</v>
      </c>
      <c r="G30048" t="s">
        <v>1655</v>
      </c>
      <c r="H30048" t="s">
        <v>1657</v>
      </c>
      <c r="I30048" t="s">
        <v>19</v>
      </c>
      <c r="J30048" t="s">
        <v>1663</v>
      </c>
      <c r="K30048" t="s">
        <v>1667</v>
      </c>
      <c r="N30048">
        <v>4842</v>
      </c>
      <c r="P30048" s="95"/>
      <c r="S30048" t="s">
        <v>540</v>
      </c>
      <c r="T30048">
        <v>2020</v>
      </c>
      <c r="U30048" t="s">
        <v>1670</v>
      </c>
    </row>
    <row r="30049" spans="1:21" x14ac:dyDescent="0.25">
      <c r="A30049">
        <v>2018</v>
      </c>
      <c r="E30049" s="7" t="s">
        <v>1652</v>
      </c>
      <c r="F30049" t="s">
        <v>1654</v>
      </c>
      <c r="G30049" t="s">
        <v>1655</v>
      </c>
      <c r="H30049" t="s">
        <v>147</v>
      </c>
      <c r="I30049" t="s">
        <v>19</v>
      </c>
      <c r="J30049" t="s">
        <v>1664</v>
      </c>
      <c r="K30049" t="s">
        <v>1667</v>
      </c>
      <c r="N30049">
        <v>9238</v>
      </c>
      <c r="P30049" s="95"/>
      <c r="S30049" t="s">
        <v>540</v>
      </c>
      <c r="T30049">
        <v>2020</v>
      </c>
      <c r="U30049" t="s">
        <v>1670</v>
      </c>
    </row>
    <row r="30050" spans="1:21" x14ac:dyDescent="0.25">
      <c r="A30050">
        <v>2018</v>
      </c>
      <c r="E30050" s="7" t="s">
        <v>1652</v>
      </c>
      <c r="F30050" t="s">
        <v>1654</v>
      </c>
      <c r="G30050" t="s">
        <v>1655</v>
      </c>
      <c r="H30050" t="s">
        <v>1656</v>
      </c>
      <c r="I30050" t="s">
        <v>19</v>
      </c>
      <c r="J30050" t="s">
        <v>1664</v>
      </c>
      <c r="K30050" t="s">
        <v>1667</v>
      </c>
      <c r="N30050">
        <v>4396</v>
      </c>
      <c r="P30050" s="95"/>
      <c r="S30050" t="s">
        <v>540</v>
      </c>
      <c r="T30050">
        <v>2020</v>
      </c>
      <c r="U30050" t="s">
        <v>1670</v>
      </c>
    </row>
    <row r="30051" spans="1:21" x14ac:dyDescent="0.25">
      <c r="A30051">
        <v>2018</v>
      </c>
      <c r="E30051" s="7" t="s">
        <v>1652</v>
      </c>
      <c r="F30051" t="s">
        <v>1654</v>
      </c>
      <c r="G30051" t="s">
        <v>1655</v>
      </c>
      <c r="H30051" t="s">
        <v>1657</v>
      </c>
      <c r="I30051" t="s">
        <v>19</v>
      </c>
      <c r="J30051" t="s">
        <v>1664</v>
      </c>
      <c r="K30051" t="s">
        <v>1667</v>
      </c>
      <c r="N30051">
        <v>4842</v>
      </c>
      <c r="P30051" s="95"/>
      <c r="S30051" t="s">
        <v>540</v>
      </c>
      <c r="T30051">
        <v>2020</v>
      </c>
      <c r="U30051" t="s">
        <v>1670</v>
      </c>
    </row>
    <row r="30052" spans="1:21" x14ac:dyDescent="0.25">
      <c r="A30052">
        <v>2018</v>
      </c>
      <c r="E30052" s="7" t="s">
        <v>1652</v>
      </c>
      <c r="F30052" t="s">
        <v>1654</v>
      </c>
      <c r="G30052" t="s">
        <v>1655</v>
      </c>
      <c r="H30052" t="s">
        <v>147</v>
      </c>
      <c r="I30052" t="s">
        <v>19</v>
      </c>
      <c r="J30052" t="s">
        <v>1665</v>
      </c>
      <c r="K30052" t="s">
        <v>1667</v>
      </c>
      <c r="N30052">
        <v>9238</v>
      </c>
      <c r="P30052" s="95"/>
      <c r="S30052" t="s">
        <v>540</v>
      </c>
      <c r="T30052">
        <v>2020</v>
      </c>
      <c r="U30052" t="s">
        <v>1670</v>
      </c>
    </row>
    <row r="30053" spans="1:21" x14ac:dyDescent="0.25">
      <c r="A30053">
        <v>2018</v>
      </c>
      <c r="E30053" s="7" t="s">
        <v>1652</v>
      </c>
      <c r="F30053" t="s">
        <v>1654</v>
      </c>
      <c r="G30053" t="s">
        <v>1655</v>
      </c>
      <c r="H30053" t="s">
        <v>1656</v>
      </c>
      <c r="I30053" t="s">
        <v>19</v>
      </c>
      <c r="J30053" t="s">
        <v>1665</v>
      </c>
      <c r="K30053" t="s">
        <v>1667</v>
      </c>
      <c r="N30053">
        <v>4396</v>
      </c>
      <c r="P30053" s="95"/>
      <c r="S30053" t="s">
        <v>540</v>
      </c>
      <c r="T30053">
        <v>2020</v>
      </c>
      <c r="U30053" t="s">
        <v>1670</v>
      </c>
    </row>
    <row r="30054" spans="1:21" x14ac:dyDescent="0.25">
      <c r="A30054">
        <v>2018</v>
      </c>
      <c r="E30054" s="7" t="s">
        <v>1652</v>
      </c>
      <c r="F30054" t="s">
        <v>1654</v>
      </c>
      <c r="G30054" t="s">
        <v>1655</v>
      </c>
      <c r="H30054" t="s">
        <v>1657</v>
      </c>
      <c r="I30054" t="s">
        <v>19</v>
      </c>
      <c r="J30054" t="s">
        <v>1665</v>
      </c>
      <c r="K30054" t="s">
        <v>1667</v>
      </c>
      <c r="N30054">
        <v>4842</v>
      </c>
      <c r="P30054" s="95"/>
      <c r="S30054" t="s">
        <v>540</v>
      </c>
      <c r="T30054">
        <v>2020</v>
      </c>
      <c r="U30054" t="s">
        <v>1670</v>
      </c>
    </row>
    <row r="30055" spans="1:21" x14ac:dyDescent="0.25">
      <c r="A30055">
        <v>2018</v>
      </c>
      <c r="E30055" s="7" t="s">
        <v>1652</v>
      </c>
      <c r="F30055" t="s">
        <v>1654</v>
      </c>
      <c r="G30055" t="s">
        <v>1655</v>
      </c>
      <c r="H30055" t="s">
        <v>147</v>
      </c>
      <c r="I30055" t="s">
        <v>19</v>
      </c>
      <c r="J30055" t="s">
        <v>1666</v>
      </c>
      <c r="K30055" t="s">
        <v>1667</v>
      </c>
      <c r="N30055">
        <v>9238</v>
      </c>
      <c r="P30055" s="95"/>
      <c r="S30055" t="s">
        <v>540</v>
      </c>
      <c r="T30055">
        <v>2020</v>
      </c>
      <c r="U30055" t="s">
        <v>1670</v>
      </c>
    </row>
    <row r="30056" spans="1:21" x14ac:dyDescent="0.25">
      <c r="A30056">
        <v>2018</v>
      </c>
      <c r="E30056" s="7" t="s">
        <v>1652</v>
      </c>
      <c r="F30056" t="s">
        <v>1654</v>
      </c>
      <c r="G30056" t="s">
        <v>1655</v>
      </c>
      <c r="H30056" t="s">
        <v>1656</v>
      </c>
      <c r="I30056" t="s">
        <v>19</v>
      </c>
      <c r="J30056" t="s">
        <v>1666</v>
      </c>
      <c r="K30056" t="s">
        <v>1667</v>
      </c>
      <c r="N30056">
        <v>4396</v>
      </c>
      <c r="P30056" s="95"/>
      <c r="S30056" t="s">
        <v>540</v>
      </c>
      <c r="T30056">
        <v>2020</v>
      </c>
      <c r="U30056" t="s">
        <v>1670</v>
      </c>
    </row>
    <row r="30057" spans="1:21" x14ac:dyDescent="0.25">
      <c r="A30057">
        <v>2018</v>
      </c>
      <c r="E30057" s="7" t="s">
        <v>1652</v>
      </c>
      <c r="F30057" t="s">
        <v>1654</v>
      </c>
      <c r="G30057" t="s">
        <v>1655</v>
      </c>
      <c r="H30057" t="s">
        <v>1657</v>
      </c>
      <c r="I30057" t="s">
        <v>19</v>
      </c>
      <c r="J30057" t="s">
        <v>1666</v>
      </c>
      <c r="K30057" t="s">
        <v>1667</v>
      </c>
      <c r="N30057">
        <v>4842</v>
      </c>
      <c r="P30057" s="95"/>
      <c r="S30057" t="s">
        <v>540</v>
      </c>
      <c r="T30057">
        <v>2020</v>
      </c>
      <c r="U30057" t="s">
        <v>1670</v>
      </c>
    </row>
    <row r="30058" spans="1:21" x14ac:dyDescent="0.25">
      <c r="A30058">
        <v>2018</v>
      </c>
      <c r="E30058" s="7" t="s">
        <v>1652</v>
      </c>
      <c r="F30058" t="s">
        <v>1654</v>
      </c>
      <c r="G30058" t="s">
        <v>1655</v>
      </c>
      <c r="H30058" t="s">
        <v>147</v>
      </c>
      <c r="I30058" t="s">
        <v>19</v>
      </c>
      <c r="J30058" t="s">
        <v>1658</v>
      </c>
      <c r="K30058" t="s">
        <v>1669</v>
      </c>
      <c r="N30058">
        <v>7454</v>
      </c>
      <c r="P30058" s="95">
        <v>0.80700000000000005</v>
      </c>
      <c r="S30058" t="s">
        <v>540</v>
      </c>
      <c r="T30058">
        <v>2020</v>
      </c>
      <c r="U30058" t="s">
        <v>1670</v>
      </c>
    </row>
    <row r="30059" spans="1:21" x14ac:dyDescent="0.25">
      <c r="A30059">
        <v>2018</v>
      </c>
      <c r="E30059" s="7" t="s">
        <v>1652</v>
      </c>
      <c r="F30059" t="s">
        <v>1654</v>
      </c>
      <c r="G30059" t="s">
        <v>1655</v>
      </c>
      <c r="H30059" t="s">
        <v>1656</v>
      </c>
      <c r="I30059" t="s">
        <v>19</v>
      </c>
      <c r="J30059" t="s">
        <v>1658</v>
      </c>
      <c r="K30059" t="s">
        <v>1669</v>
      </c>
      <c r="N30059">
        <v>3819</v>
      </c>
      <c r="P30059" s="95">
        <v>0.86900000000000011</v>
      </c>
      <c r="S30059" t="s">
        <v>540</v>
      </c>
      <c r="T30059">
        <v>2020</v>
      </c>
      <c r="U30059" t="s">
        <v>1670</v>
      </c>
    </row>
    <row r="30060" spans="1:21" x14ac:dyDescent="0.25">
      <c r="A30060">
        <v>2018</v>
      </c>
      <c r="E30060" s="7" t="s">
        <v>1652</v>
      </c>
      <c r="F30060" t="s">
        <v>1654</v>
      </c>
      <c r="G30060" t="s">
        <v>1655</v>
      </c>
      <c r="H30060" t="s">
        <v>1657</v>
      </c>
      <c r="I30060" t="s">
        <v>19</v>
      </c>
      <c r="J30060" t="s">
        <v>1658</v>
      </c>
      <c r="K30060" t="s">
        <v>1669</v>
      </c>
      <c r="N30060">
        <v>3635</v>
      </c>
      <c r="P30060" s="95">
        <v>0.75099999999999989</v>
      </c>
      <c r="S30060" t="s">
        <v>540</v>
      </c>
      <c r="T30060">
        <v>2020</v>
      </c>
      <c r="U30060" t="s">
        <v>1670</v>
      </c>
    </row>
    <row r="30061" spans="1:21" x14ac:dyDescent="0.25">
      <c r="A30061">
        <v>2018</v>
      </c>
      <c r="E30061" s="7" t="s">
        <v>1652</v>
      </c>
      <c r="F30061" t="s">
        <v>1654</v>
      </c>
      <c r="G30061" t="s">
        <v>1655</v>
      </c>
      <c r="H30061" t="s">
        <v>147</v>
      </c>
      <c r="I30061" t="s">
        <v>19</v>
      </c>
      <c r="J30061" t="s">
        <v>1659</v>
      </c>
      <c r="K30061" t="s">
        <v>1669</v>
      </c>
      <c r="N30061">
        <v>7767</v>
      </c>
      <c r="P30061" s="95">
        <v>0.84099999999999997</v>
      </c>
      <c r="S30061" t="s">
        <v>540</v>
      </c>
      <c r="T30061">
        <v>2020</v>
      </c>
      <c r="U30061" t="s">
        <v>1670</v>
      </c>
    </row>
    <row r="30062" spans="1:21" x14ac:dyDescent="0.25">
      <c r="A30062">
        <v>2018</v>
      </c>
      <c r="E30062" s="7" t="s">
        <v>1652</v>
      </c>
      <c r="F30062" t="s">
        <v>1654</v>
      </c>
      <c r="G30062" t="s">
        <v>1655</v>
      </c>
      <c r="H30062" t="s">
        <v>1656</v>
      </c>
      <c r="I30062" t="s">
        <v>19</v>
      </c>
      <c r="J30062" t="s">
        <v>1659</v>
      </c>
      <c r="K30062" t="s">
        <v>1669</v>
      </c>
      <c r="N30062">
        <v>3903</v>
      </c>
      <c r="P30062" s="95">
        <v>0.88800000000000001</v>
      </c>
      <c r="S30062" t="s">
        <v>540</v>
      </c>
      <c r="T30062">
        <v>2020</v>
      </c>
      <c r="U30062" t="s">
        <v>1670</v>
      </c>
    </row>
    <row r="30063" spans="1:21" x14ac:dyDescent="0.25">
      <c r="A30063">
        <v>2018</v>
      </c>
      <c r="E30063" s="7" t="s">
        <v>1652</v>
      </c>
      <c r="F30063" t="s">
        <v>1654</v>
      </c>
      <c r="G30063" t="s">
        <v>1655</v>
      </c>
      <c r="H30063" t="s">
        <v>1657</v>
      </c>
      <c r="I30063" t="s">
        <v>19</v>
      </c>
      <c r="J30063" t="s">
        <v>1659</v>
      </c>
      <c r="K30063" t="s">
        <v>1669</v>
      </c>
      <c r="N30063">
        <v>3864</v>
      </c>
      <c r="P30063" s="95">
        <v>0.79799999999999993</v>
      </c>
      <c r="S30063" t="s">
        <v>540</v>
      </c>
      <c r="T30063">
        <v>2020</v>
      </c>
      <c r="U30063" t="s">
        <v>1670</v>
      </c>
    </row>
    <row r="30064" spans="1:21" x14ac:dyDescent="0.25">
      <c r="A30064">
        <v>2018</v>
      </c>
      <c r="E30064" s="7" t="s">
        <v>1652</v>
      </c>
      <c r="F30064" t="s">
        <v>1654</v>
      </c>
      <c r="G30064" t="s">
        <v>1655</v>
      </c>
      <c r="H30064" t="s">
        <v>147</v>
      </c>
      <c r="I30064" t="s">
        <v>19</v>
      </c>
      <c r="J30064" t="s">
        <v>1660</v>
      </c>
      <c r="K30064" t="s">
        <v>1669</v>
      </c>
      <c r="N30064">
        <v>8186</v>
      </c>
      <c r="P30064" s="95">
        <v>0.8859999999999999</v>
      </c>
      <c r="S30064" t="s">
        <v>540</v>
      </c>
      <c r="T30064">
        <v>2020</v>
      </c>
      <c r="U30064" t="s">
        <v>1670</v>
      </c>
    </row>
    <row r="30065" spans="1:21" x14ac:dyDescent="0.25">
      <c r="A30065">
        <v>2018</v>
      </c>
      <c r="E30065" s="7" t="s">
        <v>1652</v>
      </c>
      <c r="F30065" t="s">
        <v>1654</v>
      </c>
      <c r="G30065" t="s">
        <v>1655</v>
      </c>
      <c r="H30065" t="s">
        <v>1656</v>
      </c>
      <c r="I30065" t="s">
        <v>19</v>
      </c>
      <c r="J30065" t="s">
        <v>1660</v>
      </c>
      <c r="K30065" t="s">
        <v>1669</v>
      </c>
      <c r="N30065">
        <v>4115</v>
      </c>
      <c r="P30065" s="95">
        <v>0.93599999999999994</v>
      </c>
      <c r="S30065" t="s">
        <v>540</v>
      </c>
      <c r="T30065">
        <v>2020</v>
      </c>
      <c r="U30065" t="s">
        <v>1670</v>
      </c>
    </row>
    <row r="30066" spans="1:21" x14ac:dyDescent="0.25">
      <c r="A30066">
        <v>2018</v>
      </c>
      <c r="E30066" s="7" t="s">
        <v>1652</v>
      </c>
      <c r="F30066" t="s">
        <v>1654</v>
      </c>
      <c r="G30066" t="s">
        <v>1655</v>
      </c>
      <c r="H30066" t="s">
        <v>1657</v>
      </c>
      <c r="I30066" t="s">
        <v>19</v>
      </c>
      <c r="J30066" t="s">
        <v>1660</v>
      </c>
      <c r="K30066" t="s">
        <v>1669</v>
      </c>
      <c r="N30066">
        <v>4071</v>
      </c>
      <c r="P30066" s="95">
        <v>0.84099999999999997</v>
      </c>
      <c r="S30066" t="s">
        <v>540</v>
      </c>
      <c r="T30066">
        <v>2020</v>
      </c>
      <c r="U30066" t="s">
        <v>1670</v>
      </c>
    </row>
    <row r="30067" spans="1:21" x14ac:dyDescent="0.25">
      <c r="A30067">
        <v>2018</v>
      </c>
      <c r="E30067" s="7" t="s">
        <v>1652</v>
      </c>
      <c r="F30067" t="s">
        <v>1654</v>
      </c>
      <c r="G30067" t="s">
        <v>1655</v>
      </c>
      <c r="H30067" t="s">
        <v>147</v>
      </c>
      <c r="I30067" t="s">
        <v>19</v>
      </c>
      <c r="J30067" t="s">
        <v>1661</v>
      </c>
      <c r="K30067" t="s">
        <v>1669</v>
      </c>
      <c r="N30067">
        <v>8017</v>
      </c>
      <c r="P30067" s="95">
        <v>0.86799999999999999</v>
      </c>
      <c r="S30067" t="s">
        <v>540</v>
      </c>
      <c r="T30067">
        <v>2020</v>
      </c>
      <c r="U30067" t="s">
        <v>1670</v>
      </c>
    </row>
    <row r="30068" spans="1:21" x14ac:dyDescent="0.25">
      <c r="A30068">
        <v>2018</v>
      </c>
      <c r="E30068" s="7" t="s">
        <v>1652</v>
      </c>
      <c r="F30068" t="s">
        <v>1654</v>
      </c>
      <c r="G30068" t="s">
        <v>1655</v>
      </c>
      <c r="H30068" t="s">
        <v>1656</v>
      </c>
      <c r="I30068" t="s">
        <v>19</v>
      </c>
      <c r="J30068" t="s">
        <v>1661</v>
      </c>
      <c r="K30068" t="s">
        <v>1669</v>
      </c>
      <c r="N30068">
        <v>4015</v>
      </c>
      <c r="P30068" s="95">
        <v>0.91299999999999992</v>
      </c>
      <c r="S30068" t="s">
        <v>540</v>
      </c>
      <c r="T30068">
        <v>2020</v>
      </c>
      <c r="U30068" t="s">
        <v>1670</v>
      </c>
    </row>
    <row r="30069" spans="1:21" x14ac:dyDescent="0.25">
      <c r="A30069">
        <v>2018</v>
      </c>
      <c r="E30069" s="7" t="s">
        <v>1652</v>
      </c>
      <c r="F30069" t="s">
        <v>1654</v>
      </c>
      <c r="G30069" t="s">
        <v>1655</v>
      </c>
      <c r="H30069" t="s">
        <v>1657</v>
      </c>
      <c r="I30069" t="s">
        <v>19</v>
      </c>
      <c r="J30069" t="s">
        <v>1661</v>
      </c>
      <c r="K30069" t="s">
        <v>1669</v>
      </c>
      <c r="N30069">
        <v>4002</v>
      </c>
      <c r="P30069" s="95">
        <v>0.82700000000000007</v>
      </c>
      <c r="S30069" t="s">
        <v>540</v>
      </c>
      <c r="T30069">
        <v>2020</v>
      </c>
      <c r="U30069" t="s">
        <v>1670</v>
      </c>
    </row>
    <row r="30070" spans="1:21" x14ac:dyDescent="0.25">
      <c r="A30070">
        <v>2018</v>
      </c>
      <c r="E30070" s="7" t="s">
        <v>1652</v>
      </c>
      <c r="F30070" t="s">
        <v>1654</v>
      </c>
      <c r="G30070" t="s">
        <v>1655</v>
      </c>
      <c r="H30070" t="s">
        <v>147</v>
      </c>
      <c r="I30070" t="s">
        <v>19</v>
      </c>
      <c r="J30070" t="s">
        <v>1662</v>
      </c>
      <c r="K30070" t="s">
        <v>1669</v>
      </c>
      <c r="N30070">
        <v>6608</v>
      </c>
      <c r="P30070" s="95">
        <v>0.71499999999999997</v>
      </c>
      <c r="S30070" t="s">
        <v>540</v>
      </c>
      <c r="T30070">
        <v>2020</v>
      </c>
      <c r="U30070" t="s">
        <v>1670</v>
      </c>
    </row>
    <row r="30071" spans="1:21" x14ac:dyDescent="0.25">
      <c r="A30071">
        <v>2018</v>
      </c>
      <c r="E30071" s="7" t="s">
        <v>1652</v>
      </c>
      <c r="F30071" t="s">
        <v>1654</v>
      </c>
      <c r="G30071" t="s">
        <v>1655</v>
      </c>
      <c r="H30071" t="s">
        <v>1656</v>
      </c>
      <c r="I30071" t="s">
        <v>19</v>
      </c>
      <c r="J30071" t="s">
        <v>1662</v>
      </c>
      <c r="K30071" t="s">
        <v>1669</v>
      </c>
      <c r="N30071">
        <v>3432</v>
      </c>
      <c r="P30071" s="95">
        <v>0.78099999999999992</v>
      </c>
      <c r="S30071" t="s">
        <v>540</v>
      </c>
      <c r="T30071">
        <v>2020</v>
      </c>
      <c r="U30071" t="s">
        <v>1670</v>
      </c>
    </row>
    <row r="30072" spans="1:21" x14ac:dyDescent="0.25">
      <c r="A30072">
        <v>2018</v>
      </c>
      <c r="E30072" s="7" t="s">
        <v>1652</v>
      </c>
      <c r="F30072" t="s">
        <v>1654</v>
      </c>
      <c r="G30072" t="s">
        <v>1655</v>
      </c>
      <c r="H30072" t="s">
        <v>1657</v>
      </c>
      <c r="I30072" t="s">
        <v>19</v>
      </c>
      <c r="J30072" t="s">
        <v>1662</v>
      </c>
      <c r="K30072" t="s">
        <v>1669</v>
      </c>
      <c r="N30072">
        <v>3176</v>
      </c>
      <c r="P30072" s="95">
        <v>0.65599999999999992</v>
      </c>
      <c r="S30072" t="s">
        <v>540</v>
      </c>
      <c r="T30072">
        <v>2020</v>
      </c>
      <c r="U30072" t="s">
        <v>1670</v>
      </c>
    </row>
    <row r="30073" spans="1:21" x14ac:dyDescent="0.25">
      <c r="A30073">
        <v>2018</v>
      </c>
      <c r="E30073" s="7" t="s">
        <v>1652</v>
      </c>
      <c r="F30073" t="s">
        <v>1654</v>
      </c>
      <c r="G30073" t="s">
        <v>1655</v>
      </c>
      <c r="H30073" t="s">
        <v>147</v>
      </c>
      <c r="I30073" t="s">
        <v>19</v>
      </c>
      <c r="J30073" t="s">
        <v>1663</v>
      </c>
      <c r="K30073" t="s">
        <v>1669</v>
      </c>
      <c r="N30073">
        <v>6795</v>
      </c>
      <c r="P30073" s="95">
        <v>0.73599999999999999</v>
      </c>
      <c r="S30073" t="s">
        <v>540</v>
      </c>
      <c r="T30073">
        <v>2020</v>
      </c>
      <c r="U30073" t="s">
        <v>1670</v>
      </c>
    </row>
    <row r="30074" spans="1:21" x14ac:dyDescent="0.25">
      <c r="A30074">
        <v>2018</v>
      </c>
      <c r="E30074" s="7" t="s">
        <v>1652</v>
      </c>
      <c r="F30074" t="s">
        <v>1654</v>
      </c>
      <c r="G30074" t="s">
        <v>1655</v>
      </c>
      <c r="H30074" t="s">
        <v>1656</v>
      </c>
      <c r="I30074" t="s">
        <v>19</v>
      </c>
      <c r="J30074" t="s">
        <v>1663</v>
      </c>
      <c r="K30074" t="s">
        <v>1669</v>
      </c>
      <c r="N30074">
        <v>3512</v>
      </c>
      <c r="P30074" s="95">
        <v>0.79900000000000004</v>
      </c>
      <c r="S30074" t="s">
        <v>540</v>
      </c>
      <c r="T30074">
        <v>2020</v>
      </c>
      <c r="U30074" t="s">
        <v>1670</v>
      </c>
    </row>
    <row r="30075" spans="1:21" x14ac:dyDescent="0.25">
      <c r="A30075">
        <v>2018</v>
      </c>
      <c r="E30075" s="7" t="s">
        <v>1652</v>
      </c>
      <c r="F30075" t="s">
        <v>1654</v>
      </c>
      <c r="G30075" t="s">
        <v>1655</v>
      </c>
      <c r="H30075" t="s">
        <v>1657</v>
      </c>
      <c r="I30075" t="s">
        <v>19</v>
      </c>
      <c r="J30075" t="s">
        <v>1663</v>
      </c>
      <c r="K30075" t="s">
        <v>1669</v>
      </c>
      <c r="N30075">
        <v>3283</v>
      </c>
      <c r="P30075" s="95">
        <v>0.67799999999999994</v>
      </c>
      <c r="S30075" t="s">
        <v>540</v>
      </c>
      <c r="T30075">
        <v>2020</v>
      </c>
      <c r="U30075" t="s">
        <v>1670</v>
      </c>
    </row>
    <row r="30076" spans="1:21" x14ac:dyDescent="0.25">
      <c r="A30076">
        <v>2018</v>
      </c>
      <c r="E30076" s="7" t="s">
        <v>1652</v>
      </c>
      <c r="F30076" t="s">
        <v>1654</v>
      </c>
      <c r="G30076" t="s">
        <v>1655</v>
      </c>
      <c r="H30076" t="s">
        <v>147</v>
      </c>
      <c r="I30076" t="s">
        <v>19</v>
      </c>
      <c r="J30076" t="s">
        <v>1664</v>
      </c>
      <c r="K30076" t="s">
        <v>1669</v>
      </c>
      <c r="N30076">
        <v>7442</v>
      </c>
      <c r="P30076" s="95">
        <v>0.80599999999999994</v>
      </c>
      <c r="S30076" t="s">
        <v>540</v>
      </c>
      <c r="T30076">
        <v>2020</v>
      </c>
      <c r="U30076" t="s">
        <v>1670</v>
      </c>
    </row>
    <row r="30077" spans="1:21" x14ac:dyDescent="0.25">
      <c r="A30077">
        <v>2018</v>
      </c>
      <c r="E30077" s="7" t="s">
        <v>1652</v>
      </c>
      <c r="F30077" t="s">
        <v>1654</v>
      </c>
      <c r="G30077" t="s">
        <v>1655</v>
      </c>
      <c r="H30077" t="s">
        <v>1656</v>
      </c>
      <c r="I30077" t="s">
        <v>19</v>
      </c>
      <c r="J30077" t="s">
        <v>1664</v>
      </c>
      <c r="K30077" t="s">
        <v>1669</v>
      </c>
      <c r="N30077">
        <v>3671</v>
      </c>
      <c r="P30077" s="95">
        <v>0.83499999999999996</v>
      </c>
      <c r="S30077" t="s">
        <v>540</v>
      </c>
      <c r="T30077">
        <v>2020</v>
      </c>
      <c r="U30077" t="s">
        <v>1670</v>
      </c>
    </row>
    <row r="30078" spans="1:21" x14ac:dyDescent="0.25">
      <c r="A30078">
        <v>2018</v>
      </c>
      <c r="E30078" s="7" t="s">
        <v>1652</v>
      </c>
      <c r="F30078" t="s">
        <v>1654</v>
      </c>
      <c r="G30078" t="s">
        <v>1655</v>
      </c>
      <c r="H30078" t="s">
        <v>1657</v>
      </c>
      <c r="I30078" t="s">
        <v>19</v>
      </c>
      <c r="J30078" t="s">
        <v>1664</v>
      </c>
      <c r="K30078" t="s">
        <v>1669</v>
      </c>
      <c r="N30078">
        <v>3771</v>
      </c>
      <c r="P30078" s="95">
        <v>0.77900000000000003</v>
      </c>
      <c r="S30078" t="s">
        <v>540</v>
      </c>
      <c r="T30078">
        <v>2020</v>
      </c>
      <c r="U30078" t="s">
        <v>1670</v>
      </c>
    </row>
    <row r="30079" spans="1:21" x14ac:dyDescent="0.25">
      <c r="A30079">
        <v>2018</v>
      </c>
      <c r="E30079" s="7" t="s">
        <v>1652</v>
      </c>
      <c r="F30079" t="s">
        <v>1654</v>
      </c>
      <c r="G30079" t="s">
        <v>1655</v>
      </c>
      <c r="H30079" t="s">
        <v>147</v>
      </c>
      <c r="I30079" t="s">
        <v>19</v>
      </c>
      <c r="J30079" t="s">
        <v>1665</v>
      </c>
      <c r="K30079" t="s">
        <v>1669</v>
      </c>
      <c r="N30079">
        <v>7997</v>
      </c>
      <c r="P30079" s="95">
        <v>0.86599999999999999</v>
      </c>
      <c r="S30079" t="s">
        <v>540</v>
      </c>
      <c r="T30079">
        <v>2020</v>
      </c>
      <c r="U30079" t="s">
        <v>1670</v>
      </c>
    </row>
    <row r="30080" spans="1:21" x14ac:dyDescent="0.25">
      <c r="A30080">
        <v>2018</v>
      </c>
      <c r="E30080" s="7" t="s">
        <v>1652</v>
      </c>
      <c r="F30080" t="s">
        <v>1654</v>
      </c>
      <c r="G30080" t="s">
        <v>1655</v>
      </c>
      <c r="H30080" t="s">
        <v>1656</v>
      </c>
      <c r="I30080" t="s">
        <v>19</v>
      </c>
      <c r="J30080" t="s">
        <v>1665</v>
      </c>
      <c r="K30080" t="s">
        <v>1669</v>
      </c>
      <c r="N30080">
        <v>3941</v>
      </c>
      <c r="P30080" s="95">
        <v>0.89599999999999991</v>
      </c>
      <c r="S30080" t="s">
        <v>540</v>
      </c>
      <c r="T30080">
        <v>2020</v>
      </c>
      <c r="U30080" t="s">
        <v>1670</v>
      </c>
    </row>
    <row r="30081" spans="1:21" x14ac:dyDescent="0.25">
      <c r="A30081">
        <v>2018</v>
      </c>
      <c r="E30081" s="7" t="s">
        <v>1652</v>
      </c>
      <c r="F30081" t="s">
        <v>1654</v>
      </c>
      <c r="G30081" t="s">
        <v>1655</v>
      </c>
      <c r="H30081" t="s">
        <v>1657</v>
      </c>
      <c r="I30081" t="s">
        <v>19</v>
      </c>
      <c r="J30081" t="s">
        <v>1665</v>
      </c>
      <c r="K30081" t="s">
        <v>1669</v>
      </c>
      <c r="N30081">
        <v>4056</v>
      </c>
      <c r="P30081" s="95">
        <v>0.83799999999999997</v>
      </c>
      <c r="S30081" t="s">
        <v>540</v>
      </c>
      <c r="T30081">
        <v>2020</v>
      </c>
      <c r="U30081" t="s">
        <v>1670</v>
      </c>
    </row>
    <row r="30082" spans="1:21" x14ac:dyDescent="0.25">
      <c r="A30082">
        <v>2018</v>
      </c>
      <c r="E30082" s="7" t="s">
        <v>1652</v>
      </c>
      <c r="F30082" t="s">
        <v>1654</v>
      </c>
      <c r="G30082" t="s">
        <v>1655</v>
      </c>
      <c r="H30082" t="s">
        <v>147</v>
      </c>
      <c r="I30082" t="s">
        <v>19</v>
      </c>
      <c r="J30082" t="s">
        <v>1666</v>
      </c>
      <c r="K30082" t="s">
        <v>1669</v>
      </c>
      <c r="N30082">
        <v>8278</v>
      </c>
      <c r="P30082" s="95">
        <v>0.89599999999999991</v>
      </c>
      <c r="S30082" t="s">
        <v>540</v>
      </c>
      <c r="T30082">
        <v>2020</v>
      </c>
      <c r="U30082" t="s">
        <v>1670</v>
      </c>
    </row>
    <row r="30083" spans="1:21" x14ac:dyDescent="0.25">
      <c r="A30083">
        <v>2018</v>
      </c>
      <c r="E30083" s="7" t="s">
        <v>1652</v>
      </c>
      <c r="F30083" t="s">
        <v>1654</v>
      </c>
      <c r="G30083" t="s">
        <v>1655</v>
      </c>
      <c r="H30083" t="s">
        <v>1656</v>
      </c>
      <c r="I30083" t="s">
        <v>19</v>
      </c>
      <c r="J30083" t="s">
        <v>1666</v>
      </c>
      <c r="K30083" t="s">
        <v>1669</v>
      </c>
      <c r="N30083">
        <v>4149</v>
      </c>
      <c r="P30083" s="95">
        <v>0.94400000000000006</v>
      </c>
      <c r="S30083" t="s">
        <v>540</v>
      </c>
      <c r="T30083">
        <v>2020</v>
      </c>
      <c r="U30083" t="s">
        <v>1670</v>
      </c>
    </row>
    <row r="30084" spans="1:21" x14ac:dyDescent="0.25">
      <c r="A30084">
        <v>2018</v>
      </c>
      <c r="E30084" s="7" t="s">
        <v>1652</v>
      </c>
      <c r="F30084" t="s">
        <v>1654</v>
      </c>
      <c r="G30084" t="s">
        <v>1655</v>
      </c>
      <c r="H30084" t="s">
        <v>1657</v>
      </c>
      <c r="I30084" t="s">
        <v>19</v>
      </c>
      <c r="J30084" t="s">
        <v>1666</v>
      </c>
      <c r="K30084" t="s">
        <v>1669</v>
      </c>
      <c r="N30084">
        <v>4129</v>
      </c>
      <c r="P30084" s="95">
        <v>0.85299999999999998</v>
      </c>
      <c r="S30084" t="s">
        <v>540</v>
      </c>
      <c r="T30084">
        <v>2020</v>
      </c>
      <c r="U30084" t="s">
        <v>1670</v>
      </c>
    </row>
    <row r="30085" spans="1:21" x14ac:dyDescent="0.25">
      <c r="A30085">
        <v>2018</v>
      </c>
      <c r="E30085" s="7" t="s">
        <v>1652</v>
      </c>
      <c r="F30085" t="s">
        <v>1654</v>
      </c>
      <c r="G30085" t="s">
        <v>1655</v>
      </c>
      <c r="H30085" t="s">
        <v>147</v>
      </c>
      <c r="I30085" t="s">
        <v>19</v>
      </c>
      <c r="J30085" t="s">
        <v>1658</v>
      </c>
      <c r="K30085" t="s">
        <v>1668</v>
      </c>
      <c r="N30085">
        <v>0</v>
      </c>
      <c r="P30085" s="95">
        <v>0</v>
      </c>
      <c r="S30085" t="s">
        <v>540</v>
      </c>
      <c r="T30085">
        <v>2020</v>
      </c>
      <c r="U30085" t="s">
        <v>1670</v>
      </c>
    </row>
    <row r="30086" spans="1:21" x14ac:dyDescent="0.25">
      <c r="A30086">
        <v>2018</v>
      </c>
      <c r="E30086" s="7" t="s">
        <v>1652</v>
      </c>
      <c r="F30086" t="s">
        <v>1654</v>
      </c>
      <c r="G30086" t="s">
        <v>1655</v>
      </c>
      <c r="H30086" t="s">
        <v>1656</v>
      </c>
      <c r="I30086" t="s">
        <v>19</v>
      </c>
      <c r="J30086" t="s">
        <v>1658</v>
      </c>
      <c r="K30086" t="s">
        <v>1668</v>
      </c>
      <c r="N30086">
        <v>0</v>
      </c>
      <c r="P30086" s="95">
        <v>0</v>
      </c>
      <c r="S30086" t="s">
        <v>540</v>
      </c>
      <c r="T30086">
        <v>2020</v>
      </c>
      <c r="U30086" t="s">
        <v>1670</v>
      </c>
    </row>
    <row r="30087" spans="1:21" x14ac:dyDescent="0.25">
      <c r="A30087">
        <v>2018</v>
      </c>
      <c r="E30087" s="7" t="s">
        <v>1652</v>
      </c>
      <c r="F30087" t="s">
        <v>1654</v>
      </c>
      <c r="G30087" t="s">
        <v>1655</v>
      </c>
      <c r="H30087" t="s">
        <v>1657</v>
      </c>
      <c r="I30087" t="s">
        <v>19</v>
      </c>
      <c r="J30087" t="s">
        <v>1658</v>
      </c>
      <c r="K30087" t="s">
        <v>1668</v>
      </c>
      <c r="N30087">
        <v>0</v>
      </c>
      <c r="P30087" s="95">
        <v>0</v>
      </c>
      <c r="S30087" t="s">
        <v>540</v>
      </c>
      <c r="T30087">
        <v>2020</v>
      </c>
      <c r="U30087" t="s">
        <v>1670</v>
      </c>
    </row>
    <row r="30088" spans="1:21" x14ac:dyDescent="0.25">
      <c r="A30088">
        <v>2018</v>
      </c>
      <c r="E30088" s="7" t="s">
        <v>1652</v>
      </c>
      <c r="F30088" t="s">
        <v>1654</v>
      </c>
      <c r="G30088" t="s">
        <v>1655</v>
      </c>
      <c r="H30088" t="s">
        <v>147</v>
      </c>
      <c r="I30088" t="s">
        <v>19</v>
      </c>
      <c r="J30088" t="s">
        <v>1659</v>
      </c>
      <c r="K30088" t="s">
        <v>1668</v>
      </c>
      <c r="N30088">
        <v>916</v>
      </c>
      <c r="P30088" s="95">
        <v>9.9000000000000005E-2</v>
      </c>
      <c r="S30088" t="s">
        <v>540</v>
      </c>
      <c r="T30088">
        <v>2020</v>
      </c>
      <c r="U30088" t="s">
        <v>1670</v>
      </c>
    </row>
    <row r="30089" spans="1:21" x14ac:dyDescent="0.25">
      <c r="A30089">
        <v>2018</v>
      </c>
      <c r="E30089" s="7" t="s">
        <v>1652</v>
      </c>
      <c r="F30089" t="s">
        <v>1654</v>
      </c>
      <c r="G30089" t="s">
        <v>1655</v>
      </c>
      <c r="H30089" t="s">
        <v>1656</v>
      </c>
      <c r="I30089" t="s">
        <v>19</v>
      </c>
      <c r="J30089" t="s">
        <v>1659</v>
      </c>
      <c r="K30089" t="s">
        <v>1668</v>
      </c>
      <c r="N30089">
        <v>525</v>
      </c>
      <c r="P30089" s="95">
        <v>0.11900000000000001</v>
      </c>
      <c r="S30089" t="s">
        <v>540</v>
      </c>
      <c r="T30089">
        <v>2020</v>
      </c>
      <c r="U30089" t="s">
        <v>1670</v>
      </c>
    </row>
    <row r="30090" spans="1:21" x14ac:dyDescent="0.25">
      <c r="A30090">
        <v>2018</v>
      </c>
      <c r="E30090" s="7" t="s">
        <v>1652</v>
      </c>
      <c r="F30090" t="s">
        <v>1654</v>
      </c>
      <c r="G30090" t="s">
        <v>1655</v>
      </c>
      <c r="H30090" t="s">
        <v>1657</v>
      </c>
      <c r="I30090" t="s">
        <v>19</v>
      </c>
      <c r="J30090" t="s">
        <v>1659</v>
      </c>
      <c r="K30090" t="s">
        <v>1668</v>
      </c>
      <c r="N30090">
        <v>391</v>
      </c>
      <c r="P30090" s="95">
        <v>8.1000000000000003E-2</v>
      </c>
      <c r="S30090" t="s">
        <v>540</v>
      </c>
      <c r="T30090">
        <v>2020</v>
      </c>
      <c r="U30090" t="s">
        <v>1670</v>
      </c>
    </row>
    <row r="30091" spans="1:21" x14ac:dyDescent="0.25">
      <c r="A30091">
        <v>2018</v>
      </c>
      <c r="E30091" s="7" t="s">
        <v>1652</v>
      </c>
      <c r="F30091" t="s">
        <v>1654</v>
      </c>
      <c r="G30091" t="s">
        <v>1655</v>
      </c>
      <c r="H30091" t="s">
        <v>147</v>
      </c>
      <c r="I30091" t="s">
        <v>19</v>
      </c>
      <c r="J30091" t="s">
        <v>1660</v>
      </c>
      <c r="K30091" t="s">
        <v>1668</v>
      </c>
      <c r="N30091">
        <v>674</v>
      </c>
      <c r="P30091" s="95">
        <v>7.2999999999999995E-2</v>
      </c>
      <c r="S30091" t="s">
        <v>540</v>
      </c>
      <c r="T30091">
        <v>2020</v>
      </c>
      <c r="U30091" t="s">
        <v>1670</v>
      </c>
    </row>
    <row r="30092" spans="1:21" x14ac:dyDescent="0.25">
      <c r="A30092">
        <v>2018</v>
      </c>
      <c r="E30092" s="7" t="s">
        <v>1652</v>
      </c>
      <c r="F30092" t="s">
        <v>1654</v>
      </c>
      <c r="G30092" t="s">
        <v>1655</v>
      </c>
      <c r="H30092" t="s">
        <v>1656</v>
      </c>
      <c r="I30092" t="s">
        <v>19</v>
      </c>
      <c r="J30092" t="s">
        <v>1660</v>
      </c>
      <c r="K30092" t="s">
        <v>1668</v>
      </c>
      <c r="N30092">
        <v>431</v>
      </c>
      <c r="P30092" s="95">
        <v>9.8000000000000004E-2</v>
      </c>
      <c r="S30092" t="s">
        <v>540</v>
      </c>
      <c r="T30092">
        <v>2020</v>
      </c>
      <c r="U30092" t="s">
        <v>1670</v>
      </c>
    </row>
    <row r="30093" spans="1:21" x14ac:dyDescent="0.25">
      <c r="A30093">
        <v>2018</v>
      </c>
      <c r="E30093" s="7" t="s">
        <v>1652</v>
      </c>
      <c r="F30093" t="s">
        <v>1654</v>
      </c>
      <c r="G30093" t="s">
        <v>1655</v>
      </c>
      <c r="H30093" t="s">
        <v>1657</v>
      </c>
      <c r="I30093" t="s">
        <v>19</v>
      </c>
      <c r="J30093" t="s">
        <v>1660</v>
      </c>
      <c r="K30093" t="s">
        <v>1668</v>
      </c>
      <c r="N30093">
        <v>243</v>
      </c>
      <c r="P30093" s="95">
        <v>0.05</v>
      </c>
      <c r="S30093" t="s">
        <v>540</v>
      </c>
      <c r="T30093">
        <v>2020</v>
      </c>
      <c r="U30093" t="s">
        <v>1670</v>
      </c>
    </row>
    <row r="30094" spans="1:21" x14ac:dyDescent="0.25">
      <c r="A30094">
        <v>2018</v>
      </c>
      <c r="E30094" s="7" t="s">
        <v>1652</v>
      </c>
      <c r="F30094" t="s">
        <v>1654</v>
      </c>
      <c r="G30094" t="s">
        <v>1655</v>
      </c>
      <c r="H30094" t="s">
        <v>147</v>
      </c>
      <c r="I30094" t="s">
        <v>19</v>
      </c>
      <c r="J30094" t="s">
        <v>1661</v>
      </c>
      <c r="K30094" t="s">
        <v>1668</v>
      </c>
      <c r="N30094">
        <v>466</v>
      </c>
      <c r="P30094" s="95">
        <v>0.05</v>
      </c>
      <c r="S30094" t="s">
        <v>540</v>
      </c>
      <c r="T30094">
        <v>2020</v>
      </c>
      <c r="U30094" t="s">
        <v>1670</v>
      </c>
    </row>
    <row r="30095" spans="1:21" x14ac:dyDescent="0.25">
      <c r="A30095">
        <v>2018</v>
      </c>
      <c r="E30095" s="7" t="s">
        <v>1652</v>
      </c>
      <c r="F30095" t="s">
        <v>1654</v>
      </c>
      <c r="G30095" t="s">
        <v>1655</v>
      </c>
      <c r="H30095" t="s">
        <v>1656</v>
      </c>
      <c r="I30095" t="s">
        <v>19</v>
      </c>
      <c r="J30095" t="s">
        <v>1661</v>
      </c>
      <c r="K30095" t="s">
        <v>1668</v>
      </c>
      <c r="N30095">
        <v>293</v>
      </c>
      <c r="P30095" s="95">
        <v>6.7000000000000004E-2</v>
      </c>
      <c r="S30095" t="s">
        <v>540</v>
      </c>
      <c r="T30095">
        <v>2020</v>
      </c>
      <c r="U30095" t="s">
        <v>1670</v>
      </c>
    </row>
    <row r="30096" spans="1:21" x14ac:dyDescent="0.25">
      <c r="A30096">
        <v>2018</v>
      </c>
      <c r="E30096" s="7" t="s">
        <v>1652</v>
      </c>
      <c r="F30096" t="s">
        <v>1654</v>
      </c>
      <c r="G30096" t="s">
        <v>1655</v>
      </c>
      <c r="H30096" t="s">
        <v>1657</v>
      </c>
      <c r="I30096" t="s">
        <v>19</v>
      </c>
      <c r="J30096" t="s">
        <v>1661</v>
      </c>
      <c r="K30096" t="s">
        <v>1668</v>
      </c>
      <c r="N30096">
        <v>173</v>
      </c>
      <c r="P30096" s="95">
        <v>3.6000000000000004E-2</v>
      </c>
      <c r="S30096" t="s">
        <v>540</v>
      </c>
      <c r="T30096">
        <v>2020</v>
      </c>
      <c r="U30096" t="s">
        <v>1670</v>
      </c>
    </row>
    <row r="30097" spans="1:21" x14ac:dyDescent="0.25">
      <c r="A30097">
        <v>2018</v>
      </c>
      <c r="E30097" s="7" t="s">
        <v>1652</v>
      </c>
      <c r="F30097" t="s">
        <v>1654</v>
      </c>
      <c r="G30097" t="s">
        <v>1655</v>
      </c>
      <c r="H30097" t="s">
        <v>147</v>
      </c>
      <c r="I30097" t="s">
        <v>19</v>
      </c>
      <c r="J30097" t="s">
        <v>1662</v>
      </c>
      <c r="K30097" t="s">
        <v>1668</v>
      </c>
      <c r="N30097">
        <v>0</v>
      </c>
      <c r="P30097" s="95">
        <v>0</v>
      </c>
      <c r="S30097" t="s">
        <v>540</v>
      </c>
      <c r="T30097">
        <v>2020</v>
      </c>
      <c r="U30097" t="s">
        <v>1670</v>
      </c>
    </row>
    <row r="30098" spans="1:21" x14ac:dyDescent="0.25">
      <c r="A30098">
        <v>2018</v>
      </c>
      <c r="E30098" s="7" t="s">
        <v>1652</v>
      </c>
      <c r="F30098" t="s">
        <v>1654</v>
      </c>
      <c r="G30098" t="s">
        <v>1655</v>
      </c>
      <c r="H30098" t="s">
        <v>1656</v>
      </c>
      <c r="I30098" t="s">
        <v>19</v>
      </c>
      <c r="J30098" t="s">
        <v>1662</v>
      </c>
      <c r="K30098" t="s">
        <v>1668</v>
      </c>
      <c r="N30098">
        <v>0</v>
      </c>
      <c r="P30098" s="95">
        <v>0</v>
      </c>
      <c r="S30098" t="s">
        <v>540</v>
      </c>
      <c r="T30098">
        <v>2020</v>
      </c>
      <c r="U30098" t="s">
        <v>1670</v>
      </c>
    </row>
    <row r="30099" spans="1:21" x14ac:dyDescent="0.25">
      <c r="A30099">
        <v>2018</v>
      </c>
      <c r="E30099" s="7" t="s">
        <v>1652</v>
      </c>
      <c r="F30099" t="s">
        <v>1654</v>
      </c>
      <c r="G30099" t="s">
        <v>1655</v>
      </c>
      <c r="H30099" t="s">
        <v>1657</v>
      </c>
      <c r="I30099" t="s">
        <v>19</v>
      </c>
      <c r="J30099" t="s">
        <v>1662</v>
      </c>
      <c r="K30099" t="s">
        <v>1668</v>
      </c>
      <c r="N30099">
        <v>0</v>
      </c>
      <c r="P30099" s="95">
        <v>0</v>
      </c>
      <c r="S30099" t="s">
        <v>540</v>
      </c>
      <c r="T30099">
        <v>2020</v>
      </c>
      <c r="U30099" t="s">
        <v>1670</v>
      </c>
    </row>
    <row r="30100" spans="1:21" x14ac:dyDescent="0.25">
      <c r="A30100">
        <v>2018</v>
      </c>
      <c r="E30100" s="7" t="s">
        <v>1652</v>
      </c>
      <c r="F30100" t="s">
        <v>1654</v>
      </c>
      <c r="G30100" t="s">
        <v>1655</v>
      </c>
      <c r="H30100" t="s">
        <v>147</v>
      </c>
      <c r="I30100" t="s">
        <v>19</v>
      </c>
      <c r="J30100" t="s">
        <v>1663</v>
      </c>
      <c r="K30100" t="s">
        <v>1668</v>
      </c>
      <c r="N30100">
        <v>505</v>
      </c>
      <c r="P30100" s="95">
        <v>5.5E-2</v>
      </c>
      <c r="S30100" t="s">
        <v>540</v>
      </c>
      <c r="T30100">
        <v>2020</v>
      </c>
      <c r="U30100" t="s">
        <v>1670</v>
      </c>
    </row>
    <row r="30101" spans="1:21" x14ac:dyDescent="0.25">
      <c r="A30101">
        <v>2018</v>
      </c>
      <c r="E30101" s="7" t="s">
        <v>1652</v>
      </c>
      <c r="F30101" t="s">
        <v>1654</v>
      </c>
      <c r="G30101" t="s">
        <v>1655</v>
      </c>
      <c r="H30101" t="s">
        <v>1656</v>
      </c>
      <c r="I30101" t="s">
        <v>19</v>
      </c>
      <c r="J30101" t="s">
        <v>1663</v>
      </c>
      <c r="K30101" t="s">
        <v>1668</v>
      </c>
      <c r="N30101">
        <v>301</v>
      </c>
      <c r="P30101" s="95">
        <v>6.8000000000000005E-2</v>
      </c>
      <c r="S30101" t="s">
        <v>540</v>
      </c>
      <c r="T30101">
        <v>2020</v>
      </c>
      <c r="U30101" t="s">
        <v>1670</v>
      </c>
    </row>
    <row r="30102" spans="1:21" x14ac:dyDescent="0.25">
      <c r="A30102">
        <v>2018</v>
      </c>
      <c r="E30102" s="7" t="s">
        <v>1652</v>
      </c>
      <c r="F30102" t="s">
        <v>1654</v>
      </c>
      <c r="G30102" t="s">
        <v>1655</v>
      </c>
      <c r="H30102" t="s">
        <v>1657</v>
      </c>
      <c r="I30102" t="s">
        <v>19</v>
      </c>
      <c r="J30102" t="s">
        <v>1663</v>
      </c>
      <c r="K30102" t="s">
        <v>1668</v>
      </c>
      <c r="N30102">
        <v>204</v>
      </c>
      <c r="P30102" s="95">
        <v>4.2000000000000003E-2</v>
      </c>
      <c r="S30102" t="s">
        <v>540</v>
      </c>
      <c r="T30102">
        <v>2020</v>
      </c>
      <c r="U30102" t="s">
        <v>1670</v>
      </c>
    </row>
    <row r="30103" spans="1:21" x14ac:dyDescent="0.25">
      <c r="A30103">
        <v>2018</v>
      </c>
      <c r="E30103" s="7" t="s">
        <v>1652</v>
      </c>
      <c r="F30103" t="s">
        <v>1654</v>
      </c>
      <c r="G30103" t="s">
        <v>1655</v>
      </c>
      <c r="H30103" t="s">
        <v>147</v>
      </c>
      <c r="I30103" t="s">
        <v>19</v>
      </c>
      <c r="J30103" t="s">
        <v>1664</v>
      </c>
      <c r="K30103" t="s">
        <v>1668</v>
      </c>
      <c r="N30103">
        <v>768</v>
      </c>
      <c r="P30103" s="95">
        <v>8.3000000000000004E-2</v>
      </c>
      <c r="S30103" t="s">
        <v>540</v>
      </c>
      <c r="T30103">
        <v>2020</v>
      </c>
      <c r="U30103" t="s">
        <v>1670</v>
      </c>
    </row>
    <row r="30104" spans="1:21" x14ac:dyDescent="0.25">
      <c r="A30104">
        <v>2018</v>
      </c>
      <c r="E30104" s="7" t="s">
        <v>1652</v>
      </c>
      <c r="F30104" t="s">
        <v>1654</v>
      </c>
      <c r="G30104" t="s">
        <v>1655</v>
      </c>
      <c r="H30104" t="s">
        <v>1656</v>
      </c>
      <c r="I30104" t="s">
        <v>19</v>
      </c>
      <c r="J30104" t="s">
        <v>1664</v>
      </c>
      <c r="K30104" t="s">
        <v>1668</v>
      </c>
      <c r="N30104">
        <v>320</v>
      </c>
      <c r="P30104" s="95">
        <v>7.2999999999999995E-2</v>
      </c>
      <c r="S30104" t="s">
        <v>540</v>
      </c>
      <c r="T30104">
        <v>2020</v>
      </c>
      <c r="U30104" t="s">
        <v>1670</v>
      </c>
    </row>
    <row r="30105" spans="1:21" x14ac:dyDescent="0.25">
      <c r="A30105">
        <v>2018</v>
      </c>
      <c r="E30105" s="7" t="s">
        <v>1652</v>
      </c>
      <c r="F30105" t="s">
        <v>1654</v>
      </c>
      <c r="G30105" t="s">
        <v>1655</v>
      </c>
      <c r="H30105" t="s">
        <v>1657</v>
      </c>
      <c r="I30105" t="s">
        <v>19</v>
      </c>
      <c r="J30105" t="s">
        <v>1664</v>
      </c>
      <c r="K30105" t="s">
        <v>1668</v>
      </c>
      <c r="N30105">
        <v>448</v>
      </c>
      <c r="P30105" s="95">
        <v>9.3000000000000013E-2</v>
      </c>
      <c r="S30105" t="s">
        <v>540</v>
      </c>
      <c r="T30105">
        <v>2020</v>
      </c>
      <c r="U30105" t="s">
        <v>1670</v>
      </c>
    </row>
    <row r="30106" spans="1:21" x14ac:dyDescent="0.25">
      <c r="A30106">
        <v>2018</v>
      </c>
      <c r="E30106" s="7" t="s">
        <v>1652</v>
      </c>
      <c r="F30106" t="s">
        <v>1654</v>
      </c>
      <c r="G30106" t="s">
        <v>1655</v>
      </c>
      <c r="H30106" t="s">
        <v>147</v>
      </c>
      <c r="I30106" t="s">
        <v>19</v>
      </c>
      <c r="J30106" t="s">
        <v>1665</v>
      </c>
      <c r="K30106" t="s">
        <v>1668</v>
      </c>
      <c r="N30106">
        <v>352</v>
      </c>
      <c r="P30106" s="95">
        <v>3.7999999999999999E-2</v>
      </c>
      <c r="S30106" t="s">
        <v>540</v>
      </c>
      <c r="T30106">
        <v>2020</v>
      </c>
      <c r="U30106" t="s">
        <v>1670</v>
      </c>
    </row>
    <row r="30107" spans="1:21" x14ac:dyDescent="0.25">
      <c r="A30107">
        <v>2018</v>
      </c>
      <c r="E30107" s="7" t="s">
        <v>1652</v>
      </c>
      <c r="F30107" t="s">
        <v>1654</v>
      </c>
      <c r="G30107" t="s">
        <v>1655</v>
      </c>
      <c r="H30107" t="s">
        <v>1656</v>
      </c>
      <c r="I30107" t="s">
        <v>19</v>
      </c>
      <c r="J30107" t="s">
        <v>1665</v>
      </c>
      <c r="K30107" t="s">
        <v>1668</v>
      </c>
      <c r="N30107">
        <v>156</v>
      </c>
      <c r="P30107" s="95">
        <v>3.5000000000000003E-2</v>
      </c>
      <c r="S30107" t="s">
        <v>540</v>
      </c>
      <c r="T30107">
        <v>2020</v>
      </c>
      <c r="U30107" t="s">
        <v>1670</v>
      </c>
    </row>
    <row r="30108" spans="1:21" x14ac:dyDescent="0.25">
      <c r="A30108">
        <v>2018</v>
      </c>
      <c r="E30108" s="7" t="s">
        <v>1652</v>
      </c>
      <c r="F30108" t="s">
        <v>1654</v>
      </c>
      <c r="G30108" t="s">
        <v>1655</v>
      </c>
      <c r="H30108" t="s">
        <v>1657</v>
      </c>
      <c r="I30108" t="s">
        <v>19</v>
      </c>
      <c r="J30108" t="s">
        <v>1665</v>
      </c>
      <c r="K30108" t="s">
        <v>1668</v>
      </c>
      <c r="N30108">
        <v>196</v>
      </c>
      <c r="P30108" s="95">
        <v>0.04</v>
      </c>
      <c r="S30108" t="s">
        <v>540</v>
      </c>
      <c r="T30108">
        <v>2020</v>
      </c>
      <c r="U30108" t="s">
        <v>1670</v>
      </c>
    </row>
    <row r="30109" spans="1:21" x14ac:dyDescent="0.25">
      <c r="A30109">
        <v>2018</v>
      </c>
      <c r="E30109" s="7" t="s">
        <v>1652</v>
      </c>
      <c r="F30109" t="s">
        <v>1654</v>
      </c>
      <c r="G30109" t="s">
        <v>1655</v>
      </c>
      <c r="H30109" t="s">
        <v>147</v>
      </c>
      <c r="I30109" t="s">
        <v>19</v>
      </c>
      <c r="J30109" t="s">
        <v>1666</v>
      </c>
      <c r="K30109" t="s">
        <v>1668</v>
      </c>
      <c r="N30109">
        <v>570</v>
      </c>
      <c r="P30109" s="95">
        <v>6.2E-2</v>
      </c>
      <c r="S30109" t="s">
        <v>540</v>
      </c>
      <c r="T30109">
        <v>2020</v>
      </c>
      <c r="U30109" t="s">
        <v>1670</v>
      </c>
    </row>
    <row r="30110" spans="1:21" x14ac:dyDescent="0.25">
      <c r="A30110">
        <v>2018</v>
      </c>
      <c r="E30110" s="7" t="s">
        <v>1652</v>
      </c>
      <c r="F30110" t="s">
        <v>1654</v>
      </c>
      <c r="G30110" t="s">
        <v>1655</v>
      </c>
      <c r="H30110" t="s">
        <v>1656</v>
      </c>
      <c r="I30110" t="s">
        <v>19</v>
      </c>
      <c r="J30110" t="s">
        <v>1666</v>
      </c>
      <c r="K30110" t="s">
        <v>1668</v>
      </c>
      <c r="N30110">
        <v>387</v>
      </c>
      <c r="P30110" s="95">
        <v>8.8000000000000009E-2</v>
      </c>
      <c r="S30110" t="s">
        <v>540</v>
      </c>
      <c r="T30110">
        <v>2020</v>
      </c>
      <c r="U30110" t="s">
        <v>1670</v>
      </c>
    </row>
    <row r="30111" spans="1:21" x14ac:dyDescent="0.25">
      <c r="A30111">
        <v>2018</v>
      </c>
      <c r="E30111" s="7" t="s">
        <v>1652</v>
      </c>
      <c r="F30111" t="s">
        <v>1654</v>
      </c>
      <c r="G30111" t="s">
        <v>1655</v>
      </c>
      <c r="H30111" t="s">
        <v>1657</v>
      </c>
      <c r="I30111" t="s">
        <v>19</v>
      </c>
      <c r="J30111" t="s">
        <v>1666</v>
      </c>
      <c r="K30111" t="s">
        <v>1668</v>
      </c>
      <c r="N30111">
        <v>183</v>
      </c>
      <c r="P30111" s="95">
        <v>3.7999999999999999E-2</v>
      </c>
      <c r="S30111" t="s">
        <v>540</v>
      </c>
      <c r="T30111">
        <v>2020</v>
      </c>
      <c r="U30111" t="s">
        <v>1670</v>
      </c>
    </row>
    <row r="30112" spans="1:21" x14ac:dyDescent="0.25">
      <c r="A30112">
        <v>2018</v>
      </c>
      <c r="E30112" s="7" t="s">
        <v>1652</v>
      </c>
      <c r="F30112" t="s">
        <v>1654</v>
      </c>
      <c r="G30112" t="s">
        <v>1690</v>
      </c>
      <c r="H30112" t="s">
        <v>147</v>
      </c>
      <c r="I30112" t="s">
        <v>19</v>
      </c>
      <c r="J30112" t="s">
        <v>1687</v>
      </c>
      <c r="K30112" t="s">
        <v>1689</v>
      </c>
      <c r="N30112">
        <v>813</v>
      </c>
      <c r="P30112" s="95">
        <v>8.8000000000000009E-2</v>
      </c>
      <c r="S30112" t="s">
        <v>540</v>
      </c>
      <c r="T30112">
        <v>2020</v>
      </c>
      <c r="U30112" t="s">
        <v>1670</v>
      </c>
    </row>
    <row r="30113" spans="1:21" x14ac:dyDescent="0.25">
      <c r="A30113">
        <v>2018</v>
      </c>
      <c r="E30113" s="7" t="s">
        <v>1652</v>
      </c>
      <c r="F30113" t="s">
        <v>1654</v>
      </c>
      <c r="G30113" t="s">
        <v>1690</v>
      </c>
      <c r="H30113" t="s">
        <v>1656</v>
      </c>
      <c r="I30113" t="s">
        <v>19</v>
      </c>
      <c r="J30113" t="s">
        <v>1687</v>
      </c>
      <c r="K30113" t="s">
        <v>1689</v>
      </c>
      <c r="N30113">
        <v>212</v>
      </c>
      <c r="P30113" s="95">
        <v>4.8000000000000001E-2</v>
      </c>
      <c r="S30113" t="s">
        <v>540</v>
      </c>
      <c r="T30113">
        <v>2020</v>
      </c>
      <c r="U30113" t="s">
        <v>1670</v>
      </c>
    </row>
    <row r="30114" spans="1:21" x14ac:dyDescent="0.25">
      <c r="A30114">
        <v>2018</v>
      </c>
      <c r="E30114" s="7" t="s">
        <v>1652</v>
      </c>
      <c r="F30114" t="s">
        <v>1654</v>
      </c>
      <c r="G30114" t="s">
        <v>1690</v>
      </c>
      <c r="H30114" t="s">
        <v>1657</v>
      </c>
      <c r="I30114" t="s">
        <v>19</v>
      </c>
      <c r="J30114" t="s">
        <v>1687</v>
      </c>
      <c r="K30114" t="s">
        <v>1689</v>
      </c>
      <c r="N30114">
        <v>601</v>
      </c>
      <c r="P30114" s="95">
        <v>0.124</v>
      </c>
      <c r="S30114" t="s">
        <v>540</v>
      </c>
      <c r="T30114">
        <v>2020</v>
      </c>
      <c r="U30114" t="s">
        <v>1670</v>
      </c>
    </row>
    <row r="30115" spans="1:21" x14ac:dyDescent="0.25">
      <c r="A30115">
        <v>2018</v>
      </c>
      <c r="E30115" s="7" t="s">
        <v>1652</v>
      </c>
      <c r="F30115" t="s">
        <v>1654</v>
      </c>
      <c r="G30115" t="s">
        <v>1690</v>
      </c>
      <c r="H30115" t="s">
        <v>147</v>
      </c>
      <c r="I30115" t="s">
        <v>19</v>
      </c>
      <c r="J30115" t="s">
        <v>1687</v>
      </c>
      <c r="K30115" t="s">
        <v>1688</v>
      </c>
      <c r="N30115">
        <v>7615</v>
      </c>
      <c r="P30115" s="95">
        <v>0.82400000000000007</v>
      </c>
      <c r="S30115" t="s">
        <v>540</v>
      </c>
      <c r="T30115">
        <v>2020</v>
      </c>
      <c r="U30115" t="s">
        <v>1670</v>
      </c>
    </row>
    <row r="30116" spans="1:21" x14ac:dyDescent="0.25">
      <c r="A30116">
        <v>2018</v>
      </c>
      <c r="E30116" s="7" t="s">
        <v>1652</v>
      </c>
      <c r="F30116" t="s">
        <v>1654</v>
      </c>
      <c r="G30116" t="s">
        <v>1690</v>
      </c>
      <c r="H30116" t="s">
        <v>1656</v>
      </c>
      <c r="I30116" t="s">
        <v>19</v>
      </c>
      <c r="J30116" t="s">
        <v>1687</v>
      </c>
      <c r="K30116" t="s">
        <v>1688</v>
      </c>
      <c r="N30116">
        <v>3674</v>
      </c>
      <c r="P30116" s="95">
        <v>0.83599999999999997</v>
      </c>
      <c r="S30116" t="s">
        <v>540</v>
      </c>
      <c r="T30116">
        <v>2020</v>
      </c>
      <c r="U30116" t="s">
        <v>1670</v>
      </c>
    </row>
    <row r="30117" spans="1:21" x14ac:dyDescent="0.25">
      <c r="A30117">
        <v>2018</v>
      </c>
      <c r="E30117" s="7" t="s">
        <v>1652</v>
      </c>
      <c r="F30117" t="s">
        <v>1654</v>
      </c>
      <c r="G30117" t="s">
        <v>1690</v>
      </c>
      <c r="H30117" t="s">
        <v>1657</v>
      </c>
      <c r="I30117" t="s">
        <v>19</v>
      </c>
      <c r="J30117" t="s">
        <v>1687</v>
      </c>
      <c r="K30117" t="s">
        <v>1688</v>
      </c>
      <c r="N30117">
        <v>3941</v>
      </c>
      <c r="P30117" s="95">
        <v>0.81400000000000006</v>
      </c>
      <c r="S30117" t="s">
        <v>540</v>
      </c>
      <c r="T30117">
        <v>2020</v>
      </c>
      <c r="U30117" t="s">
        <v>1670</v>
      </c>
    </row>
    <row r="30118" spans="1:21" x14ac:dyDescent="0.25">
      <c r="A30118">
        <v>2018</v>
      </c>
      <c r="E30118" s="7" t="s">
        <v>1652</v>
      </c>
      <c r="F30118" t="s">
        <v>1654</v>
      </c>
      <c r="G30118" t="s">
        <v>1690</v>
      </c>
      <c r="H30118" t="s">
        <v>147</v>
      </c>
      <c r="I30118" t="s">
        <v>19</v>
      </c>
      <c r="J30118" t="s">
        <v>1687</v>
      </c>
      <c r="K30118" t="s">
        <v>1668</v>
      </c>
      <c r="N30118">
        <v>810</v>
      </c>
      <c r="P30118" s="95">
        <v>8.8000000000000009E-2</v>
      </c>
      <c r="S30118" t="s">
        <v>540</v>
      </c>
      <c r="T30118">
        <v>2020</v>
      </c>
      <c r="U30118" t="s">
        <v>1670</v>
      </c>
    </row>
    <row r="30119" spans="1:21" x14ac:dyDescent="0.25">
      <c r="A30119">
        <v>2018</v>
      </c>
      <c r="E30119" s="7" t="s">
        <v>1652</v>
      </c>
      <c r="F30119" t="s">
        <v>1654</v>
      </c>
      <c r="G30119" t="s">
        <v>1690</v>
      </c>
      <c r="H30119" t="s">
        <v>1656</v>
      </c>
      <c r="I30119" t="s">
        <v>19</v>
      </c>
      <c r="J30119" t="s">
        <v>1687</v>
      </c>
      <c r="K30119" t="s">
        <v>1668</v>
      </c>
      <c r="N30119">
        <v>510</v>
      </c>
      <c r="P30119" s="95">
        <v>0.11599999999999999</v>
      </c>
      <c r="S30119" t="s">
        <v>540</v>
      </c>
      <c r="T30119">
        <v>2020</v>
      </c>
      <c r="U30119" t="s">
        <v>1670</v>
      </c>
    </row>
    <row r="30120" spans="1:21" x14ac:dyDescent="0.25">
      <c r="A30120">
        <v>2018</v>
      </c>
      <c r="E30120" s="7" t="s">
        <v>1652</v>
      </c>
      <c r="F30120" t="s">
        <v>1654</v>
      </c>
      <c r="G30120" t="s">
        <v>1690</v>
      </c>
      <c r="H30120" t="s">
        <v>1657</v>
      </c>
      <c r="I30120" t="s">
        <v>19</v>
      </c>
      <c r="J30120" t="s">
        <v>1687</v>
      </c>
      <c r="K30120" t="s">
        <v>1668</v>
      </c>
      <c r="N30120">
        <v>300</v>
      </c>
      <c r="P30120" s="95">
        <v>6.2E-2</v>
      </c>
      <c r="S30120" t="s">
        <v>540</v>
      </c>
      <c r="T30120">
        <v>2020</v>
      </c>
      <c r="U30120" t="s">
        <v>1670</v>
      </c>
    </row>
    <row r="30121" spans="1:21" x14ac:dyDescent="0.25">
      <c r="A30121">
        <v>2018</v>
      </c>
      <c r="E30121" s="7" t="s">
        <v>1652</v>
      </c>
      <c r="F30121" t="s">
        <v>1654</v>
      </c>
      <c r="G30121" t="s">
        <v>1690</v>
      </c>
      <c r="H30121" t="s">
        <v>147</v>
      </c>
      <c r="I30121" t="s">
        <v>19</v>
      </c>
      <c r="J30121" t="s">
        <v>1687</v>
      </c>
      <c r="K30121" t="s">
        <v>1669</v>
      </c>
      <c r="N30121">
        <v>8425</v>
      </c>
      <c r="P30121" s="95">
        <v>0.91200000000000003</v>
      </c>
      <c r="S30121" t="s">
        <v>540</v>
      </c>
      <c r="T30121">
        <v>2020</v>
      </c>
      <c r="U30121" t="s">
        <v>1670</v>
      </c>
    </row>
    <row r="30122" spans="1:21" x14ac:dyDescent="0.25">
      <c r="A30122">
        <v>2018</v>
      </c>
      <c r="E30122" s="7" t="s">
        <v>1652</v>
      </c>
      <c r="F30122" t="s">
        <v>1654</v>
      </c>
      <c r="G30122" t="s">
        <v>1690</v>
      </c>
      <c r="H30122" t="s">
        <v>1656</v>
      </c>
      <c r="I30122" t="s">
        <v>19</v>
      </c>
      <c r="J30122" t="s">
        <v>1687</v>
      </c>
      <c r="K30122" t="s">
        <v>1669</v>
      </c>
      <c r="N30122">
        <v>4184</v>
      </c>
      <c r="P30122" s="95">
        <v>0.95200000000000007</v>
      </c>
      <c r="S30122" t="s">
        <v>540</v>
      </c>
      <c r="T30122">
        <v>2020</v>
      </c>
      <c r="U30122" t="s">
        <v>1670</v>
      </c>
    </row>
    <row r="30123" spans="1:21" x14ac:dyDescent="0.25">
      <c r="A30123">
        <v>2018</v>
      </c>
      <c r="E30123" s="7" t="s">
        <v>1652</v>
      </c>
      <c r="F30123" t="s">
        <v>1654</v>
      </c>
      <c r="G30123" t="s">
        <v>1690</v>
      </c>
      <c r="H30123" t="s">
        <v>1657</v>
      </c>
      <c r="I30123" t="s">
        <v>19</v>
      </c>
      <c r="J30123" t="s">
        <v>1687</v>
      </c>
      <c r="K30123" t="s">
        <v>1669</v>
      </c>
      <c r="N30123">
        <v>4241</v>
      </c>
      <c r="P30123" s="95">
        <v>0.87599999999999989</v>
      </c>
      <c r="S30123" t="s">
        <v>540</v>
      </c>
      <c r="T30123">
        <v>2020</v>
      </c>
      <c r="U30123" t="s">
        <v>1670</v>
      </c>
    </row>
    <row r="30124" spans="1:21" x14ac:dyDescent="0.25">
      <c r="A30124">
        <v>2018</v>
      </c>
      <c r="E30124" s="7" t="s">
        <v>1652</v>
      </c>
      <c r="F30124" t="s">
        <v>1654</v>
      </c>
      <c r="G30124" t="s">
        <v>1690</v>
      </c>
      <c r="H30124" t="s">
        <v>147</v>
      </c>
      <c r="I30124" t="s">
        <v>21</v>
      </c>
      <c r="J30124" t="s">
        <v>1687</v>
      </c>
      <c r="K30124" t="s">
        <v>1689</v>
      </c>
      <c r="N30124">
        <v>72861</v>
      </c>
      <c r="P30124" s="95">
        <v>0.114</v>
      </c>
      <c r="S30124" t="s">
        <v>540</v>
      </c>
      <c r="T30124">
        <v>2020</v>
      </c>
      <c r="U30124" t="s">
        <v>1670</v>
      </c>
    </row>
    <row r="30125" spans="1:21" x14ac:dyDescent="0.25">
      <c r="A30125">
        <v>2018</v>
      </c>
      <c r="E30125" s="7" t="s">
        <v>1652</v>
      </c>
      <c r="F30125" t="s">
        <v>1654</v>
      </c>
      <c r="G30125" t="s">
        <v>1690</v>
      </c>
      <c r="H30125" t="s">
        <v>1656</v>
      </c>
      <c r="I30125" t="s">
        <v>21</v>
      </c>
      <c r="J30125" t="s">
        <v>1687</v>
      </c>
      <c r="K30125" t="s">
        <v>1689</v>
      </c>
      <c r="N30125">
        <v>20227</v>
      </c>
      <c r="P30125" s="95">
        <v>6.5000000000000002E-2</v>
      </c>
      <c r="S30125" t="s">
        <v>540</v>
      </c>
      <c r="T30125">
        <v>2020</v>
      </c>
      <c r="U30125" t="s">
        <v>1670</v>
      </c>
    </row>
    <row r="30126" spans="1:21" x14ac:dyDescent="0.25">
      <c r="A30126">
        <v>2018</v>
      </c>
      <c r="E30126" s="7" t="s">
        <v>1652</v>
      </c>
      <c r="F30126" t="s">
        <v>1654</v>
      </c>
      <c r="G30126" t="s">
        <v>1690</v>
      </c>
      <c r="H30126" t="s">
        <v>1657</v>
      </c>
      <c r="I30126" t="s">
        <v>21</v>
      </c>
      <c r="J30126" t="s">
        <v>1687</v>
      </c>
      <c r="K30126" t="s">
        <v>1689</v>
      </c>
      <c r="N30126">
        <v>52634</v>
      </c>
      <c r="P30126" s="95">
        <v>0.161</v>
      </c>
      <c r="S30126" t="s">
        <v>540</v>
      </c>
      <c r="T30126">
        <v>2020</v>
      </c>
      <c r="U30126" t="s">
        <v>1670</v>
      </c>
    </row>
    <row r="30127" spans="1:21" x14ac:dyDescent="0.25">
      <c r="A30127">
        <v>2018</v>
      </c>
      <c r="E30127" s="7" t="s">
        <v>1652</v>
      </c>
      <c r="F30127" t="s">
        <v>1654</v>
      </c>
      <c r="G30127" t="s">
        <v>1690</v>
      </c>
      <c r="H30127" t="s">
        <v>147</v>
      </c>
      <c r="I30127" t="s">
        <v>21</v>
      </c>
      <c r="J30127" t="s">
        <v>1687</v>
      </c>
      <c r="K30127" t="s">
        <v>1688</v>
      </c>
      <c r="N30127">
        <v>465152</v>
      </c>
      <c r="P30127" s="95">
        <v>0.72799999999999998</v>
      </c>
      <c r="S30127" t="s">
        <v>540</v>
      </c>
      <c r="T30127">
        <v>2020</v>
      </c>
      <c r="U30127" t="s">
        <v>1670</v>
      </c>
    </row>
    <row r="30128" spans="1:21" x14ac:dyDescent="0.25">
      <c r="A30128">
        <v>2018</v>
      </c>
      <c r="E30128" s="7" t="s">
        <v>1652</v>
      </c>
      <c r="F30128" t="s">
        <v>1654</v>
      </c>
      <c r="G30128" t="s">
        <v>1690</v>
      </c>
      <c r="H30128" t="s">
        <v>1656</v>
      </c>
      <c r="I30128" t="s">
        <v>21</v>
      </c>
      <c r="J30128" t="s">
        <v>1687</v>
      </c>
      <c r="K30128" t="s">
        <v>1688</v>
      </c>
      <c r="N30128">
        <v>226140</v>
      </c>
      <c r="P30128" s="95">
        <v>0.72599999999999998</v>
      </c>
      <c r="S30128" t="s">
        <v>540</v>
      </c>
      <c r="T30128">
        <v>2020</v>
      </c>
      <c r="U30128" t="s">
        <v>1670</v>
      </c>
    </row>
    <row r="30129" spans="1:21" x14ac:dyDescent="0.25">
      <c r="A30129">
        <v>2018</v>
      </c>
      <c r="E30129" s="7" t="s">
        <v>1652</v>
      </c>
      <c r="F30129" t="s">
        <v>1654</v>
      </c>
      <c r="G30129" t="s">
        <v>1690</v>
      </c>
      <c r="H30129" t="s">
        <v>1657</v>
      </c>
      <c r="I30129" t="s">
        <v>21</v>
      </c>
      <c r="J30129" t="s">
        <v>1687</v>
      </c>
      <c r="K30129" t="s">
        <v>1688</v>
      </c>
      <c r="N30129">
        <v>239012</v>
      </c>
      <c r="P30129" s="95">
        <v>0.73</v>
      </c>
      <c r="S30129" t="s">
        <v>540</v>
      </c>
      <c r="T30129">
        <v>2020</v>
      </c>
      <c r="U30129" t="s">
        <v>1670</v>
      </c>
    </row>
    <row r="30130" spans="1:21" x14ac:dyDescent="0.25">
      <c r="A30130">
        <v>2018</v>
      </c>
      <c r="E30130" s="7" t="s">
        <v>1652</v>
      </c>
      <c r="F30130" t="s">
        <v>1654</v>
      </c>
      <c r="G30130" t="s">
        <v>1690</v>
      </c>
      <c r="H30130" t="s">
        <v>147</v>
      </c>
      <c r="I30130" t="s">
        <v>21</v>
      </c>
      <c r="J30130" t="s">
        <v>1687</v>
      </c>
      <c r="K30130" t="s">
        <v>1668</v>
      </c>
      <c r="N30130">
        <v>100982</v>
      </c>
      <c r="P30130" s="95">
        <v>0.158</v>
      </c>
      <c r="S30130" t="s">
        <v>540</v>
      </c>
      <c r="T30130">
        <v>2020</v>
      </c>
      <c r="U30130" t="s">
        <v>1670</v>
      </c>
    </row>
    <row r="30131" spans="1:21" x14ac:dyDescent="0.25">
      <c r="A30131">
        <v>2018</v>
      </c>
      <c r="E30131" s="7" t="s">
        <v>1652</v>
      </c>
      <c r="F30131" t="s">
        <v>1654</v>
      </c>
      <c r="G30131" t="s">
        <v>1690</v>
      </c>
      <c r="H30131" t="s">
        <v>1656</v>
      </c>
      <c r="I30131" t="s">
        <v>21</v>
      </c>
      <c r="J30131" t="s">
        <v>1687</v>
      </c>
      <c r="K30131" t="s">
        <v>1668</v>
      </c>
      <c r="N30131">
        <v>65186</v>
      </c>
      <c r="P30131" s="95">
        <v>0.20899999999999999</v>
      </c>
      <c r="S30131" t="s">
        <v>540</v>
      </c>
      <c r="T30131">
        <v>2020</v>
      </c>
      <c r="U30131" t="s">
        <v>1670</v>
      </c>
    </row>
    <row r="30132" spans="1:21" x14ac:dyDescent="0.25">
      <c r="A30132">
        <v>2018</v>
      </c>
      <c r="E30132" s="7" t="s">
        <v>1652</v>
      </c>
      <c r="F30132" t="s">
        <v>1654</v>
      </c>
      <c r="G30132" t="s">
        <v>1690</v>
      </c>
      <c r="H30132" t="s">
        <v>1657</v>
      </c>
      <c r="I30132" t="s">
        <v>21</v>
      </c>
      <c r="J30132" t="s">
        <v>1687</v>
      </c>
      <c r="K30132" t="s">
        <v>1668</v>
      </c>
      <c r="N30132">
        <v>35796</v>
      </c>
      <c r="P30132" s="95">
        <v>0.109</v>
      </c>
      <c r="S30132" t="s">
        <v>540</v>
      </c>
      <c r="T30132">
        <v>2020</v>
      </c>
      <c r="U30132" t="s">
        <v>1670</v>
      </c>
    </row>
    <row r="30133" spans="1:21" x14ac:dyDescent="0.25">
      <c r="A30133">
        <v>2018</v>
      </c>
      <c r="E30133" s="7" t="s">
        <v>1652</v>
      </c>
      <c r="F30133" t="s">
        <v>1654</v>
      </c>
      <c r="G30133" t="s">
        <v>1690</v>
      </c>
      <c r="H30133" t="s">
        <v>147</v>
      </c>
      <c r="I30133" t="s">
        <v>21</v>
      </c>
      <c r="J30133" t="s">
        <v>1687</v>
      </c>
      <c r="K30133" t="s">
        <v>1669</v>
      </c>
      <c r="N30133">
        <v>566134</v>
      </c>
      <c r="P30133" s="95">
        <v>0.8859999999999999</v>
      </c>
      <c r="S30133" t="s">
        <v>540</v>
      </c>
      <c r="T30133">
        <v>2020</v>
      </c>
      <c r="U30133" t="s">
        <v>1670</v>
      </c>
    </row>
    <row r="30134" spans="1:21" x14ac:dyDescent="0.25">
      <c r="A30134">
        <v>2018</v>
      </c>
      <c r="E30134" s="7" t="s">
        <v>1652</v>
      </c>
      <c r="F30134" t="s">
        <v>1654</v>
      </c>
      <c r="G30134" t="s">
        <v>1690</v>
      </c>
      <c r="H30134" t="s">
        <v>1656</v>
      </c>
      <c r="I30134" t="s">
        <v>21</v>
      </c>
      <c r="J30134" t="s">
        <v>1687</v>
      </c>
      <c r="K30134" t="s">
        <v>1669</v>
      </c>
      <c r="N30134">
        <v>291326</v>
      </c>
      <c r="P30134" s="95">
        <v>0.93500000000000005</v>
      </c>
      <c r="S30134" t="s">
        <v>540</v>
      </c>
      <c r="T30134">
        <v>2020</v>
      </c>
      <c r="U30134" t="s">
        <v>1670</v>
      </c>
    </row>
    <row r="30135" spans="1:21" x14ac:dyDescent="0.25">
      <c r="A30135">
        <v>2018</v>
      </c>
      <c r="E30135" s="7" t="s">
        <v>1652</v>
      </c>
      <c r="F30135" t="s">
        <v>1654</v>
      </c>
      <c r="G30135" t="s">
        <v>1690</v>
      </c>
      <c r="H30135" t="s">
        <v>1657</v>
      </c>
      <c r="I30135" t="s">
        <v>21</v>
      </c>
      <c r="J30135" t="s">
        <v>1687</v>
      </c>
      <c r="K30135" t="s">
        <v>1669</v>
      </c>
      <c r="N30135">
        <v>274808</v>
      </c>
      <c r="P30135" s="95">
        <v>0.83900000000000008</v>
      </c>
      <c r="S30135" t="s">
        <v>540</v>
      </c>
      <c r="T30135">
        <v>2020</v>
      </c>
      <c r="U30135" t="s">
        <v>1670</v>
      </c>
    </row>
    <row r="30136" spans="1:21" x14ac:dyDescent="0.25">
      <c r="A30136">
        <v>2018</v>
      </c>
      <c r="E30136" s="7" t="s">
        <v>1652</v>
      </c>
      <c r="F30136" t="s">
        <v>1654</v>
      </c>
      <c r="G30136" t="s">
        <v>1690</v>
      </c>
      <c r="H30136" t="s">
        <v>147</v>
      </c>
      <c r="I30136" t="s">
        <v>19</v>
      </c>
      <c r="J30136" t="s">
        <v>1686</v>
      </c>
      <c r="K30136" t="s">
        <v>1689</v>
      </c>
      <c r="N30136">
        <v>812</v>
      </c>
      <c r="P30136" s="95">
        <v>8.8000000000000009E-2</v>
      </c>
      <c r="S30136" t="s">
        <v>540</v>
      </c>
      <c r="T30136">
        <v>2020</v>
      </c>
      <c r="U30136" t="s">
        <v>1670</v>
      </c>
    </row>
    <row r="30137" spans="1:21" x14ac:dyDescent="0.25">
      <c r="A30137">
        <v>2018</v>
      </c>
      <c r="E30137" s="7" t="s">
        <v>1652</v>
      </c>
      <c r="F30137" t="s">
        <v>1654</v>
      </c>
      <c r="G30137" t="s">
        <v>1690</v>
      </c>
      <c r="H30137" t="s">
        <v>1656</v>
      </c>
      <c r="I30137" t="s">
        <v>19</v>
      </c>
      <c r="J30137" t="s">
        <v>1686</v>
      </c>
      <c r="K30137" t="s">
        <v>1689</v>
      </c>
      <c r="N30137">
        <v>194</v>
      </c>
      <c r="P30137" s="95">
        <v>4.4000000000000004E-2</v>
      </c>
      <c r="S30137" t="s">
        <v>540</v>
      </c>
      <c r="T30137">
        <v>2020</v>
      </c>
      <c r="U30137" t="s">
        <v>1670</v>
      </c>
    </row>
    <row r="30138" spans="1:21" x14ac:dyDescent="0.25">
      <c r="A30138">
        <v>2018</v>
      </c>
      <c r="E30138" s="7" t="s">
        <v>1652</v>
      </c>
      <c r="F30138" t="s">
        <v>1654</v>
      </c>
      <c r="G30138" t="s">
        <v>1690</v>
      </c>
      <c r="H30138" t="s">
        <v>1657</v>
      </c>
      <c r="I30138" t="s">
        <v>19</v>
      </c>
      <c r="J30138" t="s">
        <v>1686</v>
      </c>
      <c r="K30138" t="s">
        <v>1689</v>
      </c>
      <c r="N30138">
        <v>618</v>
      </c>
      <c r="P30138" s="95">
        <v>0.128</v>
      </c>
      <c r="S30138" t="s">
        <v>540</v>
      </c>
      <c r="T30138">
        <v>2020</v>
      </c>
      <c r="U30138" t="s">
        <v>1670</v>
      </c>
    </row>
    <row r="30139" spans="1:21" x14ac:dyDescent="0.25">
      <c r="A30139">
        <v>2018</v>
      </c>
      <c r="E30139" s="7" t="s">
        <v>1652</v>
      </c>
      <c r="F30139" t="s">
        <v>1654</v>
      </c>
      <c r="G30139" t="s">
        <v>1690</v>
      </c>
      <c r="H30139" t="s">
        <v>147</v>
      </c>
      <c r="I30139" t="s">
        <v>19</v>
      </c>
      <c r="J30139" t="s">
        <v>1686</v>
      </c>
      <c r="K30139" t="s">
        <v>1688</v>
      </c>
      <c r="N30139">
        <v>7489</v>
      </c>
      <c r="P30139" s="95">
        <v>0.81099999999999994</v>
      </c>
      <c r="S30139" t="s">
        <v>540</v>
      </c>
      <c r="T30139">
        <v>2020</v>
      </c>
      <c r="U30139" t="s">
        <v>1670</v>
      </c>
    </row>
    <row r="30140" spans="1:21" x14ac:dyDescent="0.25">
      <c r="A30140">
        <v>2018</v>
      </c>
      <c r="E30140" s="7" t="s">
        <v>1652</v>
      </c>
      <c r="F30140" t="s">
        <v>1654</v>
      </c>
      <c r="G30140" t="s">
        <v>1690</v>
      </c>
      <c r="H30140" t="s">
        <v>1656</v>
      </c>
      <c r="I30140" t="s">
        <v>19</v>
      </c>
      <c r="J30140" t="s">
        <v>1686</v>
      </c>
      <c r="K30140" t="s">
        <v>1688</v>
      </c>
      <c r="N30140">
        <v>3575</v>
      </c>
      <c r="P30140" s="95">
        <v>0.81299999999999994</v>
      </c>
      <c r="S30140" t="s">
        <v>540</v>
      </c>
      <c r="T30140">
        <v>2020</v>
      </c>
      <c r="U30140" t="s">
        <v>1670</v>
      </c>
    </row>
    <row r="30141" spans="1:21" x14ac:dyDescent="0.25">
      <c r="A30141">
        <v>2018</v>
      </c>
      <c r="E30141" s="7" t="s">
        <v>1652</v>
      </c>
      <c r="F30141" t="s">
        <v>1654</v>
      </c>
      <c r="G30141" t="s">
        <v>1690</v>
      </c>
      <c r="H30141" t="s">
        <v>1657</v>
      </c>
      <c r="I30141" t="s">
        <v>19</v>
      </c>
      <c r="J30141" t="s">
        <v>1686</v>
      </c>
      <c r="K30141" t="s">
        <v>1688</v>
      </c>
      <c r="N30141">
        <v>3914</v>
      </c>
      <c r="P30141" s="95">
        <v>0.80799999999999994</v>
      </c>
      <c r="S30141" t="s">
        <v>540</v>
      </c>
      <c r="T30141">
        <v>2020</v>
      </c>
      <c r="U30141" t="s">
        <v>1670</v>
      </c>
    </row>
    <row r="30142" spans="1:21" x14ac:dyDescent="0.25">
      <c r="A30142">
        <v>2018</v>
      </c>
      <c r="E30142" s="7" t="s">
        <v>1652</v>
      </c>
      <c r="F30142" t="s">
        <v>1654</v>
      </c>
      <c r="G30142" t="s">
        <v>1690</v>
      </c>
      <c r="H30142" t="s">
        <v>147</v>
      </c>
      <c r="I30142" t="s">
        <v>19</v>
      </c>
      <c r="J30142" t="s">
        <v>1686</v>
      </c>
      <c r="K30142" t="s">
        <v>1668</v>
      </c>
      <c r="N30142">
        <v>937</v>
      </c>
      <c r="P30142" s="95">
        <v>0.10099999999999999</v>
      </c>
      <c r="S30142" t="s">
        <v>540</v>
      </c>
      <c r="T30142">
        <v>2020</v>
      </c>
      <c r="U30142" t="s">
        <v>1670</v>
      </c>
    </row>
    <row r="30143" spans="1:21" x14ac:dyDescent="0.25">
      <c r="A30143">
        <v>2018</v>
      </c>
      <c r="E30143" s="7" t="s">
        <v>1652</v>
      </c>
      <c r="F30143" t="s">
        <v>1654</v>
      </c>
      <c r="G30143" t="s">
        <v>1690</v>
      </c>
      <c r="H30143" t="s">
        <v>1656</v>
      </c>
      <c r="I30143" t="s">
        <v>19</v>
      </c>
      <c r="J30143" t="s">
        <v>1686</v>
      </c>
      <c r="K30143" t="s">
        <v>1668</v>
      </c>
      <c r="N30143">
        <v>627</v>
      </c>
      <c r="P30143" s="95">
        <v>0.14300000000000002</v>
      </c>
      <c r="S30143" t="s">
        <v>540</v>
      </c>
      <c r="T30143">
        <v>2020</v>
      </c>
      <c r="U30143" t="s">
        <v>1670</v>
      </c>
    </row>
    <row r="30144" spans="1:21" x14ac:dyDescent="0.25">
      <c r="A30144">
        <v>2018</v>
      </c>
      <c r="E30144" s="7" t="s">
        <v>1652</v>
      </c>
      <c r="F30144" t="s">
        <v>1654</v>
      </c>
      <c r="G30144" t="s">
        <v>1690</v>
      </c>
      <c r="H30144" t="s">
        <v>1657</v>
      </c>
      <c r="I30144" t="s">
        <v>19</v>
      </c>
      <c r="J30144" t="s">
        <v>1686</v>
      </c>
      <c r="K30144" t="s">
        <v>1668</v>
      </c>
      <c r="N30144">
        <v>310</v>
      </c>
      <c r="P30144" s="95">
        <v>6.4000000000000001E-2</v>
      </c>
      <c r="S30144" t="s">
        <v>540</v>
      </c>
      <c r="T30144">
        <v>2020</v>
      </c>
      <c r="U30144" t="s">
        <v>1670</v>
      </c>
    </row>
    <row r="30145" spans="1:21" x14ac:dyDescent="0.25">
      <c r="A30145">
        <v>2018</v>
      </c>
      <c r="E30145" s="7" t="s">
        <v>1652</v>
      </c>
      <c r="F30145" t="s">
        <v>1654</v>
      </c>
      <c r="G30145" t="s">
        <v>1690</v>
      </c>
      <c r="H30145" t="s">
        <v>147</v>
      </c>
      <c r="I30145" t="s">
        <v>19</v>
      </c>
      <c r="J30145" t="s">
        <v>1686</v>
      </c>
      <c r="K30145" t="s">
        <v>1669</v>
      </c>
      <c r="N30145">
        <v>8426</v>
      </c>
      <c r="P30145" s="95">
        <v>0.91200000000000003</v>
      </c>
      <c r="S30145" t="s">
        <v>540</v>
      </c>
      <c r="T30145">
        <v>2020</v>
      </c>
      <c r="U30145" t="s">
        <v>1670</v>
      </c>
    </row>
    <row r="30146" spans="1:21" x14ac:dyDescent="0.25">
      <c r="A30146">
        <v>2018</v>
      </c>
      <c r="E30146" s="7" t="s">
        <v>1652</v>
      </c>
      <c r="F30146" t="s">
        <v>1654</v>
      </c>
      <c r="G30146" t="s">
        <v>1690</v>
      </c>
      <c r="H30146" t="s">
        <v>1656</v>
      </c>
      <c r="I30146" t="s">
        <v>19</v>
      </c>
      <c r="J30146" t="s">
        <v>1686</v>
      </c>
      <c r="K30146" t="s">
        <v>1669</v>
      </c>
      <c r="N30146">
        <v>4202</v>
      </c>
      <c r="P30146" s="95">
        <v>0.95599999999999996</v>
      </c>
      <c r="S30146" t="s">
        <v>540</v>
      </c>
      <c r="T30146">
        <v>2020</v>
      </c>
      <c r="U30146" t="s">
        <v>1670</v>
      </c>
    </row>
    <row r="30147" spans="1:21" x14ac:dyDescent="0.25">
      <c r="A30147">
        <v>2018</v>
      </c>
      <c r="E30147" s="7" t="s">
        <v>1652</v>
      </c>
      <c r="F30147" t="s">
        <v>1654</v>
      </c>
      <c r="G30147" t="s">
        <v>1690</v>
      </c>
      <c r="H30147" t="s">
        <v>1657</v>
      </c>
      <c r="I30147" t="s">
        <v>19</v>
      </c>
      <c r="J30147" t="s">
        <v>1686</v>
      </c>
      <c r="K30147" t="s">
        <v>1669</v>
      </c>
      <c r="N30147">
        <v>4224</v>
      </c>
      <c r="P30147" s="95">
        <v>0.872</v>
      </c>
      <c r="S30147" t="s">
        <v>540</v>
      </c>
      <c r="T30147">
        <v>2020</v>
      </c>
      <c r="U30147" t="s">
        <v>1670</v>
      </c>
    </row>
    <row r="30148" spans="1:21" x14ac:dyDescent="0.25">
      <c r="A30148">
        <v>2018</v>
      </c>
      <c r="E30148" s="7" t="s">
        <v>1652</v>
      </c>
      <c r="F30148" t="s">
        <v>1654</v>
      </c>
      <c r="G30148" t="s">
        <v>1690</v>
      </c>
      <c r="H30148" t="s">
        <v>147</v>
      </c>
      <c r="I30148" t="s">
        <v>21</v>
      </c>
      <c r="J30148" t="s">
        <v>1686</v>
      </c>
      <c r="K30148" t="s">
        <v>1689</v>
      </c>
      <c r="N30148">
        <v>70679</v>
      </c>
      <c r="P30148" s="95">
        <v>0.111</v>
      </c>
      <c r="S30148" t="s">
        <v>540</v>
      </c>
      <c r="T30148">
        <v>2020</v>
      </c>
      <c r="U30148" t="s">
        <v>1670</v>
      </c>
    </row>
    <row r="30149" spans="1:21" x14ac:dyDescent="0.25">
      <c r="A30149">
        <v>2018</v>
      </c>
      <c r="E30149" s="7" t="s">
        <v>1652</v>
      </c>
      <c r="F30149" t="s">
        <v>1654</v>
      </c>
      <c r="G30149" t="s">
        <v>1690</v>
      </c>
      <c r="H30149" t="s">
        <v>1656</v>
      </c>
      <c r="I30149" t="s">
        <v>21</v>
      </c>
      <c r="J30149" t="s">
        <v>1686</v>
      </c>
      <c r="K30149" t="s">
        <v>1689</v>
      </c>
      <c r="N30149">
        <v>18339</v>
      </c>
      <c r="P30149" s="95">
        <v>5.9000000000000004E-2</v>
      </c>
      <c r="S30149" t="s">
        <v>540</v>
      </c>
      <c r="T30149">
        <v>2020</v>
      </c>
      <c r="U30149" t="s">
        <v>1670</v>
      </c>
    </row>
    <row r="30150" spans="1:21" x14ac:dyDescent="0.25">
      <c r="A30150">
        <v>2018</v>
      </c>
      <c r="E30150" s="7" t="s">
        <v>1652</v>
      </c>
      <c r="F30150" t="s">
        <v>1654</v>
      </c>
      <c r="G30150" t="s">
        <v>1690</v>
      </c>
      <c r="H30150" t="s">
        <v>1657</v>
      </c>
      <c r="I30150" t="s">
        <v>21</v>
      </c>
      <c r="J30150" t="s">
        <v>1686</v>
      </c>
      <c r="K30150" t="s">
        <v>1689</v>
      </c>
      <c r="N30150">
        <v>52340</v>
      </c>
      <c r="P30150" s="95">
        <v>0.16</v>
      </c>
      <c r="S30150" t="s">
        <v>540</v>
      </c>
      <c r="T30150">
        <v>2020</v>
      </c>
      <c r="U30150" t="s">
        <v>1670</v>
      </c>
    </row>
    <row r="30151" spans="1:21" x14ac:dyDescent="0.25">
      <c r="A30151">
        <v>2018</v>
      </c>
      <c r="E30151" s="7" t="s">
        <v>1652</v>
      </c>
      <c r="F30151" t="s">
        <v>1654</v>
      </c>
      <c r="G30151" t="s">
        <v>1690</v>
      </c>
      <c r="H30151" t="s">
        <v>147</v>
      </c>
      <c r="I30151" t="s">
        <v>21</v>
      </c>
      <c r="J30151" t="s">
        <v>1686</v>
      </c>
      <c r="K30151" t="s">
        <v>1688</v>
      </c>
      <c r="N30151">
        <v>459879</v>
      </c>
      <c r="P30151" s="95">
        <v>0.72</v>
      </c>
      <c r="S30151" t="s">
        <v>540</v>
      </c>
      <c r="T30151">
        <v>2020</v>
      </c>
      <c r="U30151" t="s">
        <v>1670</v>
      </c>
    </row>
    <row r="30152" spans="1:21" x14ac:dyDescent="0.25">
      <c r="A30152">
        <v>2018</v>
      </c>
      <c r="E30152" s="7" t="s">
        <v>1652</v>
      </c>
      <c r="F30152" t="s">
        <v>1654</v>
      </c>
      <c r="G30152" t="s">
        <v>1690</v>
      </c>
      <c r="H30152" t="s">
        <v>1656</v>
      </c>
      <c r="I30152" t="s">
        <v>21</v>
      </c>
      <c r="J30152" t="s">
        <v>1686</v>
      </c>
      <c r="K30152" t="s">
        <v>1688</v>
      </c>
      <c r="N30152">
        <v>222123</v>
      </c>
      <c r="P30152" s="95">
        <v>0.71299999999999997</v>
      </c>
      <c r="S30152" t="s">
        <v>540</v>
      </c>
      <c r="T30152">
        <v>2020</v>
      </c>
      <c r="U30152" t="s">
        <v>1670</v>
      </c>
    </row>
    <row r="30153" spans="1:21" x14ac:dyDescent="0.25">
      <c r="A30153">
        <v>2018</v>
      </c>
      <c r="E30153" s="7" t="s">
        <v>1652</v>
      </c>
      <c r="F30153" t="s">
        <v>1654</v>
      </c>
      <c r="G30153" t="s">
        <v>1690</v>
      </c>
      <c r="H30153" t="s">
        <v>1657</v>
      </c>
      <c r="I30153" t="s">
        <v>21</v>
      </c>
      <c r="J30153" t="s">
        <v>1686</v>
      </c>
      <c r="K30153" t="s">
        <v>1688</v>
      </c>
      <c r="N30153">
        <v>237756</v>
      </c>
      <c r="P30153" s="95">
        <v>0.72599999999999998</v>
      </c>
      <c r="S30153" t="s">
        <v>540</v>
      </c>
      <c r="T30153">
        <v>2020</v>
      </c>
      <c r="U30153" t="s">
        <v>1670</v>
      </c>
    </row>
    <row r="30154" spans="1:21" x14ac:dyDescent="0.25">
      <c r="A30154">
        <v>2018</v>
      </c>
      <c r="E30154" s="7" t="s">
        <v>1652</v>
      </c>
      <c r="F30154" t="s">
        <v>1654</v>
      </c>
      <c r="G30154" t="s">
        <v>1690</v>
      </c>
      <c r="H30154" t="s">
        <v>147</v>
      </c>
      <c r="I30154" t="s">
        <v>21</v>
      </c>
      <c r="J30154" t="s">
        <v>1686</v>
      </c>
      <c r="K30154" t="s">
        <v>1668</v>
      </c>
      <c r="N30154">
        <v>108437</v>
      </c>
      <c r="P30154" s="95">
        <v>0.17</v>
      </c>
      <c r="S30154" t="s">
        <v>540</v>
      </c>
      <c r="T30154">
        <v>2020</v>
      </c>
      <c r="U30154" t="s">
        <v>1670</v>
      </c>
    </row>
    <row r="30155" spans="1:21" x14ac:dyDescent="0.25">
      <c r="A30155">
        <v>2018</v>
      </c>
      <c r="E30155" s="7" t="s">
        <v>1652</v>
      </c>
      <c r="F30155" t="s">
        <v>1654</v>
      </c>
      <c r="G30155" t="s">
        <v>1690</v>
      </c>
      <c r="H30155" t="s">
        <v>1656</v>
      </c>
      <c r="I30155" t="s">
        <v>21</v>
      </c>
      <c r="J30155" t="s">
        <v>1686</v>
      </c>
      <c r="K30155" t="s">
        <v>1668</v>
      </c>
      <c r="N30155">
        <v>71091</v>
      </c>
      <c r="P30155" s="95">
        <v>0.22800000000000001</v>
      </c>
      <c r="S30155" t="s">
        <v>540</v>
      </c>
      <c r="T30155">
        <v>2020</v>
      </c>
      <c r="U30155" t="s">
        <v>1670</v>
      </c>
    </row>
    <row r="30156" spans="1:21" x14ac:dyDescent="0.25">
      <c r="A30156">
        <v>2018</v>
      </c>
      <c r="E30156" s="7" t="s">
        <v>1652</v>
      </c>
      <c r="F30156" t="s">
        <v>1654</v>
      </c>
      <c r="G30156" t="s">
        <v>1690</v>
      </c>
      <c r="H30156" t="s">
        <v>1657</v>
      </c>
      <c r="I30156" t="s">
        <v>21</v>
      </c>
      <c r="J30156" t="s">
        <v>1686</v>
      </c>
      <c r="K30156" t="s">
        <v>1668</v>
      </c>
      <c r="N30156">
        <v>37346</v>
      </c>
      <c r="P30156" s="95">
        <v>0.114</v>
      </c>
      <c r="S30156" t="s">
        <v>540</v>
      </c>
      <c r="T30156">
        <v>2020</v>
      </c>
      <c r="U30156" t="s">
        <v>1670</v>
      </c>
    </row>
    <row r="30157" spans="1:21" x14ac:dyDescent="0.25">
      <c r="A30157">
        <v>2018</v>
      </c>
      <c r="E30157" s="7" t="s">
        <v>1652</v>
      </c>
      <c r="F30157" t="s">
        <v>1654</v>
      </c>
      <c r="G30157" t="s">
        <v>1690</v>
      </c>
      <c r="H30157" t="s">
        <v>147</v>
      </c>
      <c r="I30157" t="s">
        <v>21</v>
      </c>
      <c r="J30157" t="s">
        <v>1686</v>
      </c>
      <c r="K30157" t="s">
        <v>1669</v>
      </c>
      <c r="N30157">
        <v>568316</v>
      </c>
      <c r="P30157" s="95">
        <v>0.88900000000000001</v>
      </c>
      <c r="S30157" t="s">
        <v>540</v>
      </c>
      <c r="T30157">
        <v>2020</v>
      </c>
      <c r="U30157" t="s">
        <v>1670</v>
      </c>
    </row>
    <row r="30158" spans="1:21" x14ac:dyDescent="0.25">
      <c r="A30158">
        <v>2018</v>
      </c>
      <c r="E30158" s="7" t="s">
        <v>1652</v>
      </c>
      <c r="F30158" t="s">
        <v>1654</v>
      </c>
      <c r="G30158" t="s">
        <v>1690</v>
      </c>
      <c r="H30158" t="s">
        <v>1656</v>
      </c>
      <c r="I30158" t="s">
        <v>21</v>
      </c>
      <c r="J30158" t="s">
        <v>1686</v>
      </c>
      <c r="K30158" t="s">
        <v>1669</v>
      </c>
      <c r="N30158">
        <v>293214</v>
      </c>
      <c r="P30158" s="95">
        <v>0.94099999999999995</v>
      </c>
      <c r="S30158" t="s">
        <v>540</v>
      </c>
      <c r="T30158">
        <v>2020</v>
      </c>
      <c r="U30158" t="s">
        <v>1670</v>
      </c>
    </row>
    <row r="30159" spans="1:21" x14ac:dyDescent="0.25">
      <c r="A30159">
        <v>2018</v>
      </c>
      <c r="E30159" s="7" t="s">
        <v>1652</v>
      </c>
      <c r="F30159" t="s">
        <v>1654</v>
      </c>
      <c r="G30159" t="s">
        <v>1690</v>
      </c>
      <c r="H30159" t="s">
        <v>1657</v>
      </c>
      <c r="I30159" t="s">
        <v>21</v>
      </c>
      <c r="J30159" t="s">
        <v>1686</v>
      </c>
      <c r="K30159" t="s">
        <v>1669</v>
      </c>
      <c r="N30159">
        <v>275102</v>
      </c>
      <c r="P30159" s="95">
        <v>0.84</v>
      </c>
      <c r="S30159" t="s">
        <v>540</v>
      </c>
      <c r="T30159">
        <v>2020</v>
      </c>
      <c r="U30159" t="s">
        <v>1670</v>
      </c>
    </row>
    <row r="30160" spans="1:21" x14ac:dyDescent="0.25">
      <c r="A30160">
        <v>2018</v>
      </c>
      <c r="E30160" s="7" t="s">
        <v>1652</v>
      </c>
      <c r="F30160" t="s">
        <v>1654</v>
      </c>
      <c r="G30160" t="s">
        <v>1671</v>
      </c>
      <c r="H30160" t="s">
        <v>147</v>
      </c>
      <c r="I30160" t="s">
        <v>19</v>
      </c>
      <c r="J30160" t="s">
        <v>1676</v>
      </c>
      <c r="K30160" t="s">
        <v>1689</v>
      </c>
      <c r="N30160">
        <v>661</v>
      </c>
      <c r="P30160" s="95">
        <v>7.2000000000000008E-2</v>
      </c>
      <c r="S30160" t="s">
        <v>540</v>
      </c>
      <c r="T30160">
        <v>2020</v>
      </c>
      <c r="U30160" t="s">
        <v>1670</v>
      </c>
    </row>
    <row r="30161" spans="1:21" x14ac:dyDescent="0.25">
      <c r="A30161">
        <v>2018</v>
      </c>
      <c r="E30161" s="7" t="s">
        <v>1652</v>
      </c>
      <c r="F30161" t="s">
        <v>1654</v>
      </c>
      <c r="G30161" t="s">
        <v>1671</v>
      </c>
      <c r="H30161" t="s">
        <v>1656</v>
      </c>
      <c r="I30161" t="s">
        <v>19</v>
      </c>
      <c r="J30161" t="s">
        <v>1676</v>
      </c>
      <c r="K30161" t="s">
        <v>1689</v>
      </c>
      <c r="N30161">
        <v>194</v>
      </c>
      <c r="P30161" s="95">
        <v>4.4000000000000004E-2</v>
      </c>
      <c r="S30161" t="s">
        <v>540</v>
      </c>
      <c r="T30161">
        <v>2020</v>
      </c>
      <c r="U30161" t="s">
        <v>1670</v>
      </c>
    </row>
    <row r="30162" spans="1:21" x14ac:dyDescent="0.25">
      <c r="A30162">
        <v>2018</v>
      </c>
      <c r="E30162" s="7" t="s">
        <v>1652</v>
      </c>
      <c r="F30162" t="s">
        <v>1654</v>
      </c>
      <c r="G30162" t="s">
        <v>1671</v>
      </c>
      <c r="H30162" t="s">
        <v>1657</v>
      </c>
      <c r="I30162" t="s">
        <v>19</v>
      </c>
      <c r="J30162" t="s">
        <v>1676</v>
      </c>
      <c r="K30162" t="s">
        <v>1689</v>
      </c>
      <c r="N30162">
        <v>467</v>
      </c>
      <c r="P30162" s="95">
        <v>9.6000000000000002E-2</v>
      </c>
      <c r="S30162" t="s">
        <v>540</v>
      </c>
      <c r="T30162">
        <v>2020</v>
      </c>
      <c r="U30162" t="s">
        <v>1670</v>
      </c>
    </row>
    <row r="30163" spans="1:21" x14ac:dyDescent="0.25">
      <c r="A30163">
        <v>2018</v>
      </c>
      <c r="E30163" s="7" t="s">
        <v>1652</v>
      </c>
      <c r="F30163" t="s">
        <v>1654</v>
      </c>
      <c r="G30163" t="s">
        <v>1671</v>
      </c>
      <c r="H30163" t="s">
        <v>147</v>
      </c>
      <c r="I30163" t="s">
        <v>19</v>
      </c>
      <c r="J30163" t="s">
        <v>1676</v>
      </c>
      <c r="K30163" t="s">
        <v>1688</v>
      </c>
      <c r="N30163">
        <v>7356</v>
      </c>
      <c r="P30163" s="95">
        <v>0.79599999999999993</v>
      </c>
      <c r="S30163" t="s">
        <v>540</v>
      </c>
      <c r="T30163">
        <v>2020</v>
      </c>
      <c r="U30163" t="s">
        <v>1670</v>
      </c>
    </row>
    <row r="30164" spans="1:21" x14ac:dyDescent="0.25">
      <c r="A30164">
        <v>2018</v>
      </c>
      <c r="E30164" s="7" t="s">
        <v>1652</v>
      </c>
      <c r="F30164" t="s">
        <v>1654</v>
      </c>
      <c r="G30164" t="s">
        <v>1671</v>
      </c>
      <c r="H30164" t="s">
        <v>1656</v>
      </c>
      <c r="I30164" t="s">
        <v>19</v>
      </c>
      <c r="J30164" t="s">
        <v>1676</v>
      </c>
      <c r="K30164" t="s">
        <v>1688</v>
      </c>
      <c r="N30164">
        <v>3491</v>
      </c>
      <c r="P30164" s="95">
        <v>0.79400000000000004</v>
      </c>
      <c r="S30164" t="s">
        <v>540</v>
      </c>
      <c r="T30164">
        <v>2020</v>
      </c>
      <c r="U30164" t="s">
        <v>1670</v>
      </c>
    </row>
    <row r="30165" spans="1:21" x14ac:dyDescent="0.25">
      <c r="A30165">
        <v>2018</v>
      </c>
      <c r="E30165" s="7" t="s">
        <v>1652</v>
      </c>
      <c r="F30165" t="s">
        <v>1654</v>
      </c>
      <c r="G30165" t="s">
        <v>1671</v>
      </c>
      <c r="H30165" t="s">
        <v>1657</v>
      </c>
      <c r="I30165" t="s">
        <v>19</v>
      </c>
      <c r="J30165" t="s">
        <v>1676</v>
      </c>
      <c r="K30165" t="s">
        <v>1688</v>
      </c>
      <c r="N30165">
        <v>3865</v>
      </c>
      <c r="P30165" s="95">
        <v>0.79799999999999993</v>
      </c>
      <c r="S30165" t="s">
        <v>540</v>
      </c>
      <c r="T30165">
        <v>2020</v>
      </c>
      <c r="U30165" t="s">
        <v>1670</v>
      </c>
    </row>
    <row r="30166" spans="1:21" x14ac:dyDescent="0.25">
      <c r="A30166">
        <v>2018</v>
      </c>
      <c r="E30166" s="7" t="s">
        <v>1652</v>
      </c>
      <c r="F30166" t="s">
        <v>1654</v>
      </c>
      <c r="G30166" t="s">
        <v>1671</v>
      </c>
      <c r="H30166" t="s">
        <v>147</v>
      </c>
      <c r="I30166" t="s">
        <v>19</v>
      </c>
      <c r="J30166" t="s">
        <v>1676</v>
      </c>
      <c r="K30166" t="s">
        <v>1668</v>
      </c>
      <c r="N30166">
        <v>1221</v>
      </c>
      <c r="P30166" s="95">
        <v>0.13200000000000001</v>
      </c>
      <c r="S30166" t="s">
        <v>540</v>
      </c>
      <c r="T30166">
        <v>2020</v>
      </c>
      <c r="U30166" t="s">
        <v>1670</v>
      </c>
    </row>
    <row r="30167" spans="1:21" x14ac:dyDescent="0.25">
      <c r="A30167">
        <v>2018</v>
      </c>
      <c r="E30167" s="7" t="s">
        <v>1652</v>
      </c>
      <c r="F30167" t="s">
        <v>1654</v>
      </c>
      <c r="G30167" t="s">
        <v>1671</v>
      </c>
      <c r="H30167" t="s">
        <v>1656</v>
      </c>
      <c r="I30167" t="s">
        <v>19</v>
      </c>
      <c r="J30167" t="s">
        <v>1676</v>
      </c>
      <c r="K30167" t="s">
        <v>1668</v>
      </c>
      <c r="N30167">
        <v>711</v>
      </c>
      <c r="P30167" s="95">
        <v>0.16200000000000001</v>
      </c>
      <c r="S30167" t="s">
        <v>540</v>
      </c>
      <c r="T30167">
        <v>2020</v>
      </c>
      <c r="U30167" t="s">
        <v>1670</v>
      </c>
    </row>
    <row r="30168" spans="1:21" x14ac:dyDescent="0.25">
      <c r="A30168">
        <v>2018</v>
      </c>
      <c r="E30168" s="7" t="s">
        <v>1652</v>
      </c>
      <c r="F30168" t="s">
        <v>1654</v>
      </c>
      <c r="G30168" t="s">
        <v>1671</v>
      </c>
      <c r="H30168" t="s">
        <v>1657</v>
      </c>
      <c r="I30168" t="s">
        <v>19</v>
      </c>
      <c r="J30168" t="s">
        <v>1676</v>
      </c>
      <c r="K30168" t="s">
        <v>1668</v>
      </c>
      <c r="N30168">
        <v>510</v>
      </c>
      <c r="P30168" s="95">
        <v>0.105</v>
      </c>
      <c r="S30168" t="s">
        <v>540</v>
      </c>
      <c r="T30168">
        <v>2020</v>
      </c>
      <c r="U30168" t="s">
        <v>1670</v>
      </c>
    </row>
    <row r="30169" spans="1:21" x14ac:dyDescent="0.25">
      <c r="A30169">
        <v>2018</v>
      </c>
      <c r="E30169" s="7" t="s">
        <v>1652</v>
      </c>
      <c r="F30169" t="s">
        <v>1654</v>
      </c>
      <c r="G30169" t="s">
        <v>1671</v>
      </c>
      <c r="H30169" t="s">
        <v>147</v>
      </c>
      <c r="I30169" t="s">
        <v>19</v>
      </c>
      <c r="J30169" t="s">
        <v>1676</v>
      </c>
      <c r="K30169" t="s">
        <v>1669</v>
      </c>
      <c r="N30169">
        <v>8577</v>
      </c>
      <c r="P30169" s="95">
        <v>0.92799999999999994</v>
      </c>
      <c r="S30169" t="s">
        <v>540</v>
      </c>
      <c r="T30169">
        <v>2020</v>
      </c>
      <c r="U30169" t="s">
        <v>1670</v>
      </c>
    </row>
    <row r="30170" spans="1:21" x14ac:dyDescent="0.25">
      <c r="A30170">
        <v>2018</v>
      </c>
      <c r="E30170" s="7" t="s">
        <v>1652</v>
      </c>
      <c r="F30170" t="s">
        <v>1654</v>
      </c>
      <c r="G30170" t="s">
        <v>1671</v>
      </c>
      <c r="H30170" t="s">
        <v>1656</v>
      </c>
      <c r="I30170" t="s">
        <v>19</v>
      </c>
      <c r="J30170" t="s">
        <v>1676</v>
      </c>
      <c r="K30170" t="s">
        <v>1669</v>
      </c>
      <c r="N30170">
        <v>4202</v>
      </c>
      <c r="P30170" s="95">
        <v>0.95599999999999996</v>
      </c>
      <c r="S30170" t="s">
        <v>540</v>
      </c>
      <c r="T30170">
        <v>2020</v>
      </c>
      <c r="U30170" t="s">
        <v>1670</v>
      </c>
    </row>
    <row r="30171" spans="1:21" x14ac:dyDescent="0.25">
      <c r="A30171">
        <v>2018</v>
      </c>
      <c r="E30171" s="7" t="s">
        <v>1652</v>
      </c>
      <c r="F30171" t="s">
        <v>1654</v>
      </c>
      <c r="G30171" t="s">
        <v>1671</v>
      </c>
      <c r="H30171" t="s">
        <v>1657</v>
      </c>
      <c r="I30171" t="s">
        <v>19</v>
      </c>
      <c r="J30171" t="s">
        <v>1676</v>
      </c>
      <c r="K30171" t="s">
        <v>1669</v>
      </c>
      <c r="N30171">
        <v>4375</v>
      </c>
      <c r="P30171" s="95">
        <v>0.90400000000000003</v>
      </c>
      <c r="S30171" t="s">
        <v>540</v>
      </c>
      <c r="T30171">
        <v>2020</v>
      </c>
      <c r="U30171" t="s">
        <v>1670</v>
      </c>
    </row>
    <row r="30172" spans="1:21" x14ac:dyDescent="0.25">
      <c r="A30172">
        <v>2018</v>
      </c>
      <c r="E30172" s="7" t="s">
        <v>1652</v>
      </c>
      <c r="F30172" t="s">
        <v>1654</v>
      </c>
      <c r="G30172" t="s">
        <v>1671</v>
      </c>
      <c r="H30172" t="s">
        <v>147</v>
      </c>
      <c r="I30172" t="s">
        <v>21</v>
      </c>
      <c r="J30172" t="s">
        <v>1676</v>
      </c>
      <c r="K30172" t="s">
        <v>1689</v>
      </c>
      <c r="N30172">
        <v>57855</v>
      </c>
      <c r="P30172" s="95">
        <v>9.0999999999999998E-2</v>
      </c>
      <c r="S30172" t="s">
        <v>540</v>
      </c>
      <c r="T30172">
        <v>2020</v>
      </c>
      <c r="U30172" t="s">
        <v>1670</v>
      </c>
    </row>
    <row r="30173" spans="1:21" x14ac:dyDescent="0.25">
      <c r="A30173">
        <v>2018</v>
      </c>
      <c r="E30173" s="7" t="s">
        <v>1652</v>
      </c>
      <c r="F30173" t="s">
        <v>1654</v>
      </c>
      <c r="G30173" t="s">
        <v>1671</v>
      </c>
      <c r="H30173" t="s">
        <v>1656</v>
      </c>
      <c r="I30173" t="s">
        <v>21</v>
      </c>
      <c r="J30173" t="s">
        <v>1676</v>
      </c>
      <c r="K30173" t="s">
        <v>1689</v>
      </c>
      <c r="N30173">
        <v>17772</v>
      </c>
      <c r="P30173" s="95">
        <v>5.7000000000000002E-2</v>
      </c>
      <c r="S30173" t="s">
        <v>540</v>
      </c>
      <c r="T30173">
        <v>2020</v>
      </c>
      <c r="U30173" t="s">
        <v>1670</v>
      </c>
    </row>
    <row r="30174" spans="1:21" x14ac:dyDescent="0.25">
      <c r="A30174">
        <v>2018</v>
      </c>
      <c r="E30174" s="7" t="s">
        <v>1652</v>
      </c>
      <c r="F30174" t="s">
        <v>1654</v>
      </c>
      <c r="G30174" t="s">
        <v>1671</v>
      </c>
      <c r="H30174" t="s">
        <v>1657</v>
      </c>
      <c r="I30174" t="s">
        <v>21</v>
      </c>
      <c r="J30174" t="s">
        <v>1676</v>
      </c>
      <c r="K30174" t="s">
        <v>1689</v>
      </c>
      <c r="N30174">
        <v>40083</v>
      </c>
      <c r="P30174" s="95">
        <v>0.122</v>
      </c>
      <c r="S30174" t="s">
        <v>540</v>
      </c>
      <c r="T30174">
        <v>2020</v>
      </c>
      <c r="U30174" t="s">
        <v>1670</v>
      </c>
    </row>
    <row r="30175" spans="1:21" x14ac:dyDescent="0.25">
      <c r="A30175">
        <v>2018</v>
      </c>
      <c r="E30175" s="7" t="s">
        <v>1652</v>
      </c>
      <c r="F30175" t="s">
        <v>1654</v>
      </c>
      <c r="G30175" t="s">
        <v>1671</v>
      </c>
      <c r="H30175" t="s">
        <v>147</v>
      </c>
      <c r="I30175" t="s">
        <v>21</v>
      </c>
      <c r="J30175" t="s">
        <v>1676</v>
      </c>
      <c r="K30175" t="s">
        <v>1688</v>
      </c>
      <c r="N30175">
        <v>452966</v>
      </c>
      <c r="P30175" s="95">
        <v>0.70900000000000007</v>
      </c>
      <c r="S30175" t="s">
        <v>540</v>
      </c>
      <c r="T30175">
        <v>2020</v>
      </c>
      <c r="U30175" t="s">
        <v>1670</v>
      </c>
    </row>
    <row r="30176" spans="1:21" x14ac:dyDescent="0.25">
      <c r="A30176">
        <v>2018</v>
      </c>
      <c r="E30176" s="7" t="s">
        <v>1652</v>
      </c>
      <c r="F30176" t="s">
        <v>1654</v>
      </c>
      <c r="G30176" t="s">
        <v>1671</v>
      </c>
      <c r="H30176" t="s">
        <v>1656</v>
      </c>
      <c r="I30176" t="s">
        <v>21</v>
      </c>
      <c r="J30176" t="s">
        <v>1676</v>
      </c>
      <c r="K30176" t="s">
        <v>1688</v>
      </c>
      <c r="N30176">
        <v>218227</v>
      </c>
      <c r="P30176" s="95">
        <v>0.7</v>
      </c>
      <c r="S30176" t="s">
        <v>540</v>
      </c>
      <c r="T30176">
        <v>2020</v>
      </c>
      <c r="U30176" t="s">
        <v>1670</v>
      </c>
    </row>
    <row r="30177" spans="1:21" x14ac:dyDescent="0.25">
      <c r="A30177">
        <v>2018</v>
      </c>
      <c r="E30177" s="7" t="s">
        <v>1652</v>
      </c>
      <c r="F30177" t="s">
        <v>1654</v>
      </c>
      <c r="G30177" t="s">
        <v>1671</v>
      </c>
      <c r="H30177" t="s">
        <v>1657</v>
      </c>
      <c r="I30177" t="s">
        <v>21</v>
      </c>
      <c r="J30177" t="s">
        <v>1676</v>
      </c>
      <c r="K30177" t="s">
        <v>1688</v>
      </c>
      <c r="N30177">
        <v>234739</v>
      </c>
      <c r="P30177" s="95">
        <v>0.71700000000000008</v>
      </c>
      <c r="S30177" t="s">
        <v>540</v>
      </c>
      <c r="T30177">
        <v>2020</v>
      </c>
      <c r="U30177" t="s">
        <v>1670</v>
      </c>
    </row>
    <row r="30178" spans="1:21" x14ac:dyDescent="0.25">
      <c r="A30178">
        <v>2018</v>
      </c>
      <c r="E30178" s="7" t="s">
        <v>1652</v>
      </c>
      <c r="F30178" t="s">
        <v>1654</v>
      </c>
      <c r="G30178" t="s">
        <v>1671</v>
      </c>
      <c r="H30178" t="s">
        <v>147</v>
      </c>
      <c r="I30178" t="s">
        <v>21</v>
      </c>
      <c r="J30178" t="s">
        <v>1676</v>
      </c>
      <c r="K30178" t="s">
        <v>1668</v>
      </c>
      <c r="N30178">
        <v>128174</v>
      </c>
      <c r="P30178" s="95">
        <v>0.20100000000000001</v>
      </c>
      <c r="S30178" t="s">
        <v>540</v>
      </c>
      <c r="T30178">
        <v>2020</v>
      </c>
      <c r="U30178" t="s">
        <v>1670</v>
      </c>
    </row>
    <row r="30179" spans="1:21" x14ac:dyDescent="0.25">
      <c r="A30179">
        <v>2018</v>
      </c>
      <c r="E30179" s="7" t="s">
        <v>1652</v>
      </c>
      <c r="F30179" t="s">
        <v>1654</v>
      </c>
      <c r="G30179" t="s">
        <v>1671</v>
      </c>
      <c r="H30179" t="s">
        <v>1656</v>
      </c>
      <c r="I30179" t="s">
        <v>21</v>
      </c>
      <c r="J30179" t="s">
        <v>1676</v>
      </c>
      <c r="K30179" t="s">
        <v>1668</v>
      </c>
      <c r="N30179">
        <v>75554</v>
      </c>
      <c r="P30179" s="95">
        <v>0.24299999999999999</v>
      </c>
      <c r="S30179" t="s">
        <v>540</v>
      </c>
      <c r="T30179">
        <v>2020</v>
      </c>
      <c r="U30179" t="s">
        <v>1670</v>
      </c>
    </row>
    <row r="30180" spans="1:21" x14ac:dyDescent="0.25">
      <c r="A30180">
        <v>2018</v>
      </c>
      <c r="E30180" s="7" t="s">
        <v>1652</v>
      </c>
      <c r="F30180" t="s">
        <v>1654</v>
      </c>
      <c r="G30180" t="s">
        <v>1671</v>
      </c>
      <c r="H30180" t="s">
        <v>1657</v>
      </c>
      <c r="I30180" t="s">
        <v>21</v>
      </c>
      <c r="J30180" t="s">
        <v>1676</v>
      </c>
      <c r="K30180" t="s">
        <v>1668</v>
      </c>
      <c r="N30180">
        <v>52620</v>
      </c>
      <c r="P30180" s="95">
        <v>0.161</v>
      </c>
      <c r="S30180" t="s">
        <v>540</v>
      </c>
      <c r="T30180">
        <v>2020</v>
      </c>
      <c r="U30180" t="s">
        <v>1670</v>
      </c>
    </row>
    <row r="30181" spans="1:21" x14ac:dyDescent="0.25">
      <c r="A30181">
        <v>2018</v>
      </c>
      <c r="E30181" s="7" t="s">
        <v>1652</v>
      </c>
      <c r="F30181" t="s">
        <v>1654</v>
      </c>
      <c r="G30181" t="s">
        <v>1671</v>
      </c>
      <c r="H30181" t="s">
        <v>147</v>
      </c>
      <c r="I30181" t="s">
        <v>21</v>
      </c>
      <c r="J30181" t="s">
        <v>1676</v>
      </c>
      <c r="K30181" t="s">
        <v>1669</v>
      </c>
      <c r="N30181">
        <v>581140</v>
      </c>
      <c r="P30181" s="95">
        <v>0.90900000000000003</v>
      </c>
      <c r="S30181" t="s">
        <v>540</v>
      </c>
      <c r="T30181">
        <v>2020</v>
      </c>
      <c r="U30181" t="s">
        <v>1670</v>
      </c>
    </row>
    <row r="30182" spans="1:21" x14ac:dyDescent="0.25">
      <c r="A30182">
        <v>2018</v>
      </c>
      <c r="E30182" s="7" t="s">
        <v>1652</v>
      </c>
      <c r="F30182" t="s">
        <v>1654</v>
      </c>
      <c r="G30182" t="s">
        <v>1671</v>
      </c>
      <c r="H30182" t="s">
        <v>1656</v>
      </c>
      <c r="I30182" t="s">
        <v>21</v>
      </c>
      <c r="J30182" t="s">
        <v>1676</v>
      </c>
      <c r="K30182" t="s">
        <v>1669</v>
      </c>
      <c r="N30182">
        <v>293781</v>
      </c>
      <c r="P30182" s="95">
        <v>0.94299999999999995</v>
      </c>
      <c r="S30182" t="s">
        <v>540</v>
      </c>
      <c r="T30182">
        <v>2020</v>
      </c>
      <c r="U30182" t="s">
        <v>1670</v>
      </c>
    </row>
    <row r="30183" spans="1:21" x14ac:dyDescent="0.25">
      <c r="A30183">
        <v>2018</v>
      </c>
      <c r="E30183" s="7" t="s">
        <v>1652</v>
      </c>
      <c r="F30183" t="s">
        <v>1654</v>
      </c>
      <c r="G30183" t="s">
        <v>1671</v>
      </c>
      <c r="H30183" t="s">
        <v>1657</v>
      </c>
      <c r="I30183" t="s">
        <v>21</v>
      </c>
      <c r="J30183" t="s">
        <v>1676</v>
      </c>
      <c r="K30183" t="s">
        <v>1669</v>
      </c>
      <c r="N30183">
        <v>287359</v>
      </c>
      <c r="P30183" s="95">
        <v>0.878</v>
      </c>
      <c r="S30183" t="s">
        <v>540</v>
      </c>
      <c r="T30183">
        <v>2020</v>
      </c>
      <c r="U30183" t="s">
        <v>1670</v>
      </c>
    </row>
    <row r="30184" spans="1:21" x14ac:dyDescent="0.25">
      <c r="A30184">
        <v>2018</v>
      </c>
      <c r="E30184" s="7" t="s">
        <v>1652</v>
      </c>
      <c r="F30184" t="s">
        <v>1654</v>
      </c>
      <c r="G30184" t="s">
        <v>1671</v>
      </c>
      <c r="H30184" t="s">
        <v>147</v>
      </c>
      <c r="I30184" t="s">
        <v>19</v>
      </c>
      <c r="J30184" t="s">
        <v>1672</v>
      </c>
      <c r="K30184" t="s">
        <v>1689</v>
      </c>
      <c r="N30184">
        <v>1102</v>
      </c>
      <c r="P30184" s="95">
        <v>0.11900000000000001</v>
      </c>
      <c r="S30184" t="s">
        <v>540</v>
      </c>
      <c r="T30184">
        <v>2020</v>
      </c>
      <c r="U30184" t="s">
        <v>1670</v>
      </c>
    </row>
    <row r="30185" spans="1:21" x14ac:dyDescent="0.25">
      <c r="A30185">
        <v>2018</v>
      </c>
      <c r="E30185" s="7" t="s">
        <v>1652</v>
      </c>
      <c r="F30185" t="s">
        <v>1654</v>
      </c>
      <c r="G30185" t="s">
        <v>1671</v>
      </c>
      <c r="H30185" t="s">
        <v>1656</v>
      </c>
      <c r="I30185" t="s">
        <v>19</v>
      </c>
      <c r="J30185" t="s">
        <v>1672</v>
      </c>
      <c r="K30185" t="s">
        <v>1689</v>
      </c>
      <c r="N30185">
        <v>341</v>
      </c>
      <c r="P30185" s="95">
        <v>7.8E-2</v>
      </c>
      <c r="S30185" t="s">
        <v>540</v>
      </c>
      <c r="T30185">
        <v>2020</v>
      </c>
      <c r="U30185" t="s">
        <v>1670</v>
      </c>
    </row>
    <row r="30186" spans="1:21" x14ac:dyDescent="0.25">
      <c r="A30186">
        <v>2018</v>
      </c>
      <c r="E30186" s="7" t="s">
        <v>1652</v>
      </c>
      <c r="F30186" t="s">
        <v>1654</v>
      </c>
      <c r="G30186" t="s">
        <v>1671</v>
      </c>
      <c r="H30186" t="s">
        <v>1657</v>
      </c>
      <c r="I30186" t="s">
        <v>19</v>
      </c>
      <c r="J30186" t="s">
        <v>1672</v>
      </c>
      <c r="K30186" t="s">
        <v>1689</v>
      </c>
      <c r="N30186">
        <v>761</v>
      </c>
      <c r="P30186" s="95">
        <v>0.157</v>
      </c>
      <c r="S30186" t="s">
        <v>540</v>
      </c>
      <c r="T30186">
        <v>2020</v>
      </c>
      <c r="U30186" t="s">
        <v>1670</v>
      </c>
    </row>
    <row r="30187" spans="1:21" x14ac:dyDescent="0.25">
      <c r="A30187">
        <v>2018</v>
      </c>
      <c r="E30187" s="7" t="s">
        <v>1652</v>
      </c>
      <c r="F30187" t="s">
        <v>1654</v>
      </c>
      <c r="G30187" t="s">
        <v>1671</v>
      </c>
      <c r="H30187" t="s">
        <v>147</v>
      </c>
      <c r="I30187" t="s">
        <v>19</v>
      </c>
      <c r="J30187" t="s">
        <v>1672</v>
      </c>
      <c r="K30187" t="s">
        <v>1688</v>
      </c>
      <c r="N30187">
        <v>6428</v>
      </c>
      <c r="P30187" s="95">
        <v>0.69599999999999995</v>
      </c>
      <c r="S30187" t="s">
        <v>540</v>
      </c>
      <c r="T30187">
        <v>2020</v>
      </c>
      <c r="U30187" t="s">
        <v>1670</v>
      </c>
    </row>
    <row r="30188" spans="1:21" x14ac:dyDescent="0.25">
      <c r="A30188">
        <v>2018</v>
      </c>
      <c r="E30188" s="7" t="s">
        <v>1652</v>
      </c>
      <c r="F30188" t="s">
        <v>1654</v>
      </c>
      <c r="G30188" t="s">
        <v>1671</v>
      </c>
      <c r="H30188" t="s">
        <v>1656</v>
      </c>
      <c r="I30188" t="s">
        <v>19</v>
      </c>
      <c r="J30188" t="s">
        <v>1672</v>
      </c>
      <c r="K30188" t="s">
        <v>1688</v>
      </c>
      <c r="N30188">
        <v>3070</v>
      </c>
      <c r="P30188" s="95">
        <v>0.69799999999999995</v>
      </c>
      <c r="S30188" t="s">
        <v>540</v>
      </c>
      <c r="T30188">
        <v>2020</v>
      </c>
      <c r="U30188" t="s">
        <v>1670</v>
      </c>
    </row>
    <row r="30189" spans="1:21" x14ac:dyDescent="0.25">
      <c r="A30189">
        <v>2018</v>
      </c>
      <c r="E30189" s="7" t="s">
        <v>1652</v>
      </c>
      <c r="F30189" t="s">
        <v>1654</v>
      </c>
      <c r="G30189" t="s">
        <v>1671</v>
      </c>
      <c r="H30189" t="s">
        <v>1657</v>
      </c>
      <c r="I30189" t="s">
        <v>19</v>
      </c>
      <c r="J30189" t="s">
        <v>1672</v>
      </c>
      <c r="K30189" t="s">
        <v>1688</v>
      </c>
      <c r="N30189">
        <v>3358</v>
      </c>
      <c r="P30189" s="95">
        <v>0.69400000000000006</v>
      </c>
      <c r="S30189" t="s">
        <v>540</v>
      </c>
      <c r="T30189">
        <v>2020</v>
      </c>
      <c r="U30189" t="s">
        <v>1670</v>
      </c>
    </row>
    <row r="30190" spans="1:21" x14ac:dyDescent="0.25">
      <c r="A30190">
        <v>2018</v>
      </c>
      <c r="E30190" s="7" t="s">
        <v>1652</v>
      </c>
      <c r="F30190" t="s">
        <v>1654</v>
      </c>
      <c r="G30190" t="s">
        <v>1671</v>
      </c>
      <c r="H30190" t="s">
        <v>147</v>
      </c>
      <c r="I30190" t="s">
        <v>19</v>
      </c>
      <c r="J30190" t="s">
        <v>1672</v>
      </c>
      <c r="K30190" t="s">
        <v>1668</v>
      </c>
      <c r="N30190">
        <v>1708</v>
      </c>
      <c r="P30190" s="95">
        <v>0.185</v>
      </c>
      <c r="S30190" t="s">
        <v>540</v>
      </c>
      <c r="T30190">
        <v>2020</v>
      </c>
      <c r="U30190" t="s">
        <v>1670</v>
      </c>
    </row>
    <row r="30191" spans="1:21" x14ac:dyDescent="0.25">
      <c r="A30191">
        <v>2018</v>
      </c>
      <c r="E30191" s="7" t="s">
        <v>1652</v>
      </c>
      <c r="F30191" t="s">
        <v>1654</v>
      </c>
      <c r="G30191" t="s">
        <v>1671</v>
      </c>
      <c r="H30191" t="s">
        <v>1656</v>
      </c>
      <c r="I30191" t="s">
        <v>19</v>
      </c>
      <c r="J30191" t="s">
        <v>1672</v>
      </c>
      <c r="K30191" t="s">
        <v>1668</v>
      </c>
      <c r="N30191">
        <v>985</v>
      </c>
      <c r="P30191" s="95">
        <v>0.22399999999999998</v>
      </c>
      <c r="S30191" t="s">
        <v>540</v>
      </c>
      <c r="T30191">
        <v>2020</v>
      </c>
      <c r="U30191" t="s">
        <v>1670</v>
      </c>
    </row>
    <row r="30192" spans="1:21" x14ac:dyDescent="0.25">
      <c r="A30192">
        <v>2018</v>
      </c>
      <c r="E30192" s="7" t="s">
        <v>1652</v>
      </c>
      <c r="F30192" t="s">
        <v>1654</v>
      </c>
      <c r="G30192" t="s">
        <v>1671</v>
      </c>
      <c r="H30192" t="s">
        <v>1657</v>
      </c>
      <c r="I30192" t="s">
        <v>19</v>
      </c>
      <c r="J30192" t="s">
        <v>1672</v>
      </c>
      <c r="K30192" t="s">
        <v>1668</v>
      </c>
      <c r="N30192">
        <v>723</v>
      </c>
      <c r="P30192" s="95">
        <v>0.14899999999999999</v>
      </c>
      <c r="S30192" t="s">
        <v>540</v>
      </c>
      <c r="T30192">
        <v>2020</v>
      </c>
      <c r="U30192" t="s">
        <v>1670</v>
      </c>
    </row>
    <row r="30193" spans="1:21" x14ac:dyDescent="0.25">
      <c r="A30193">
        <v>2018</v>
      </c>
      <c r="E30193" s="7" t="s">
        <v>1652</v>
      </c>
      <c r="F30193" t="s">
        <v>1654</v>
      </c>
      <c r="G30193" t="s">
        <v>1671</v>
      </c>
      <c r="H30193" t="s">
        <v>147</v>
      </c>
      <c r="I30193" t="s">
        <v>19</v>
      </c>
      <c r="J30193" t="s">
        <v>1672</v>
      </c>
      <c r="K30193" t="s">
        <v>1669</v>
      </c>
      <c r="N30193">
        <v>8136</v>
      </c>
      <c r="P30193" s="95">
        <v>0.88099999999999989</v>
      </c>
      <c r="S30193" t="s">
        <v>540</v>
      </c>
      <c r="T30193">
        <v>2020</v>
      </c>
      <c r="U30193" t="s">
        <v>1670</v>
      </c>
    </row>
    <row r="30194" spans="1:21" x14ac:dyDescent="0.25">
      <c r="A30194">
        <v>2018</v>
      </c>
      <c r="E30194" s="7" t="s">
        <v>1652</v>
      </c>
      <c r="F30194" t="s">
        <v>1654</v>
      </c>
      <c r="G30194" t="s">
        <v>1671</v>
      </c>
      <c r="H30194" t="s">
        <v>1656</v>
      </c>
      <c r="I30194" t="s">
        <v>19</v>
      </c>
      <c r="J30194" t="s">
        <v>1672</v>
      </c>
      <c r="K30194" t="s">
        <v>1669</v>
      </c>
      <c r="N30194">
        <v>4055</v>
      </c>
      <c r="P30194" s="95">
        <v>0.92200000000000004</v>
      </c>
      <c r="S30194" t="s">
        <v>540</v>
      </c>
      <c r="T30194">
        <v>2020</v>
      </c>
      <c r="U30194" t="s">
        <v>1670</v>
      </c>
    </row>
    <row r="30195" spans="1:21" x14ac:dyDescent="0.25">
      <c r="A30195">
        <v>2018</v>
      </c>
      <c r="E30195" s="7" t="s">
        <v>1652</v>
      </c>
      <c r="F30195" t="s">
        <v>1654</v>
      </c>
      <c r="G30195" t="s">
        <v>1671</v>
      </c>
      <c r="H30195" t="s">
        <v>1657</v>
      </c>
      <c r="I30195" t="s">
        <v>19</v>
      </c>
      <c r="J30195" t="s">
        <v>1672</v>
      </c>
      <c r="K30195" t="s">
        <v>1669</v>
      </c>
      <c r="N30195">
        <v>4081</v>
      </c>
      <c r="P30195" s="95">
        <v>0.84299999999999997</v>
      </c>
      <c r="S30195" t="s">
        <v>540</v>
      </c>
      <c r="T30195">
        <v>2020</v>
      </c>
      <c r="U30195" t="s">
        <v>1670</v>
      </c>
    </row>
    <row r="30196" spans="1:21" x14ac:dyDescent="0.25">
      <c r="A30196">
        <v>2018</v>
      </c>
      <c r="E30196" s="7" t="s">
        <v>1652</v>
      </c>
      <c r="F30196" t="s">
        <v>1654</v>
      </c>
      <c r="G30196" t="s">
        <v>1671</v>
      </c>
      <c r="H30196" t="s">
        <v>147</v>
      </c>
      <c r="I30196" t="s">
        <v>21</v>
      </c>
      <c r="J30196" t="s">
        <v>1672</v>
      </c>
      <c r="K30196" t="s">
        <v>1689</v>
      </c>
      <c r="N30196">
        <v>90209</v>
      </c>
      <c r="P30196" s="95">
        <v>0.14099999999999999</v>
      </c>
      <c r="S30196" t="s">
        <v>540</v>
      </c>
      <c r="T30196">
        <v>2020</v>
      </c>
      <c r="U30196" t="s">
        <v>1670</v>
      </c>
    </row>
    <row r="30197" spans="1:21" x14ac:dyDescent="0.25">
      <c r="A30197">
        <v>2018</v>
      </c>
      <c r="E30197" s="7" t="s">
        <v>1652</v>
      </c>
      <c r="F30197" t="s">
        <v>1654</v>
      </c>
      <c r="G30197" t="s">
        <v>1671</v>
      </c>
      <c r="H30197" t="s">
        <v>1656</v>
      </c>
      <c r="I30197" t="s">
        <v>21</v>
      </c>
      <c r="J30197" t="s">
        <v>1672</v>
      </c>
      <c r="K30197" t="s">
        <v>1689</v>
      </c>
      <c r="N30197">
        <v>29265</v>
      </c>
      <c r="P30197" s="95">
        <v>9.4E-2</v>
      </c>
      <c r="S30197" t="s">
        <v>540</v>
      </c>
      <c r="T30197">
        <v>2020</v>
      </c>
      <c r="U30197" t="s">
        <v>1670</v>
      </c>
    </row>
    <row r="30198" spans="1:21" x14ac:dyDescent="0.25">
      <c r="A30198">
        <v>2018</v>
      </c>
      <c r="E30198" s="7" t="s">
        <v>1652</v>
      </c>
      <c r="F30198" t="s">
        <v>1654</v>
      </c>
      <c r="G30198" t="s">
        <v>1671</v>
      </c>
      <c r="H30198" t="s">
        <v>1657</v>
      </c>
      <c r="I30198" t="s">
        <v>21</v>
      </c>
      <c r="J30198" t="s">
        <v>1672</v>
      </c>
      <c r="K30198" t="s">
        <v>1689</v>
      </c>
      <c r="N30198">
        <v>60944</v>
      </c>
      <c r="P30198" s="95">
        <v>0.18600000000000003</v>
      </c>
      <c r="S30198" t="s">
        <v>540</v>
      </c>
      <c r="T30198">
        <v>2020</v>
      </c>
      <c r="U30198" t="s">
        <v>1670</v>
      </c>
    </row>
    <row r="30199" spans="1:21" x14ac:dyDescent="0.25">
      <c r="A30199">
        <v>2018</v>
      </c>
      <c r="E30199" s="7" t="s">
        <v>1652</v>
      </c>
      <c r="F30199" t="s">
        <v>1654</v>
      </c>
      <c r="G30199" t="s">
        <v>1671</v>
      </c>
      <c r="H30199" t="s">
        <v>147</v>
      </c>
      <c r="I30199" t="s">
        <v>21</v>
      </c>
      <c r="J30199" t="s">
        <v>1672</v>
      </c>
      <c r="K30199" t="s">
        <v>1688</v>
      </c>
      <c r="N30199">
        <v>401104</v>
      </c>
      <c r="P30199" s="95">
        <v>0.628</v>
      </c>
      <c r="S30199" t="s">
        <v>540</v>
      </c>
      <c r="T30199">
        <v>2020</v>
      </c>
      <c r="U30199" t="s">
        <v>1670</v>
      </c>
    </row>
    <row r="30200" spans="1:21" x14ac:dyDescent="0.25">
      <c r="A30200">
        <v>2018</v>
      </c>
      <c r="E30200" s="7" t="s">
        <v>1652</v>
      </c>
      <c r="F30200" t="s">
        <v>1654</v>
      </c>
      <c r="G30200" t="s">
        <v>1671</v>
      </c>
      <c r="H30200" t="s">
        <v>1656</v>
      </c>
      <c r="I30200" t="s">
        <v>21</v>
      </c>
      <c r="J30200" t="s">
        <v>1672</v>
      </c>
      <c r="K30200" t="s">
        <v>1688</v>
      </c>
      <c r="N30200">
        <v>194927</v>
      </c>
      <c r="P30200" s="95">
        <v>0.626</v>
      </c>
      <c r="S30200" t="s">
        <v>540</v>
      </c>
      <c r="T30200">
        <v>2020</v>
      </c>
      <c r="U30200" t="s">
        <v>1670</v>
      </c>
    </row>
    <row r="30201" spans="1:21" x14ac:dyDescent="0.25">
      <c r="A30201">
        <v>2018</v>
      </c>
      <c r="E30201" s="7" t="s">
        <v>1652</v>
      </c>
      <c r="F30201" t="s">
        <v>1654</v>
      </c>
      <c r="G30201" t="s">
        <v>1671</v>
      </c>
      <c r="H30201" t="s">
        <v>1657</v>
      </c>
      <c r="I30201" t="s">
        <v>21</v>
      </c>
      <c r="J30201" t="s">
        <v>1672</v>
      </c>
      <c r="K30201" t="s">
        <v>1688</v>
      </c>
      <c r="N30201">
        <v>206177</v>
      </c>
      <c r="P30201" s="95">
        <v>0.63</v>
      </c>
      <c r="S30201" t="s">
        <v>540</v>
      </c>
      <c r="T30201">
        <v>2020</v>
      </c>
      <c r="U30201" t="s">
        <v>1670</v>
      </c>
    </row>
    <row r="30202" spans="1:21" x14ac:dyDescent="0.25">
      <c r="A30202">
        <v>2018</v>
      </c>
      <c r="E30202" s="7" t="s">
        <v>1652</v>
      </c>
      <c r="F30202" t="s">
        <v>1654</v>
      </c>
      <c r="G30202" t="s">
        <v>1671</v>
      </c>
      <c r="H30202" t="s">
        <v>147</v>
      </c>
      <c r="I30202" t="s">
        <v>21</v>
      </c>
      <c r="J30202" t="s">
        <v>1672</v>
      </c>
      <c r="K30202" t="s">
        <v>1668</v>
      </c>
      <c r="N30202">
        <v>147682</v>
      </c>
      <c r="P30202" s="95">
        <v>0.23100000000000001</v>
      </c>
      <c r="S30202" t="s">
        <v>540</v>
      </c>
      <c r="T30202">
        <v>2020</v>
      </c>
      <c r="U30202" t="s">
        <v>1670</v>
      </c>
    </row>
    <row r="30203" spans="1:21" x14ac:dyDescent="0.25">
      <c r="A30203">
        <v>2018</v>
      </c>
      <c r="E30203" s="7" t="s">
        <v>1652</v>
      </c>
      <c r="F30203" t="s">
        <v>1654</v>
      </c>
      <c r="G30203" t="s">
        <v>1671</v>
      </c>
      <c r="H30203" t="s">
        <v>1656</v>
      </c>
      <c r="I30203" t="s">
        <v>21</v>
      </c>
      <c r="J30203" t="s">
        <v>1672</v>
      </c>
      <c r="K30203" t="s">
        <v>1668</v>
      </c>
      <c r="N30203">
        <v>87361</v>
      </c>
      <c r="P30203" s="95">
        <v>0.28000000000000003</v>
      </c>
      <c r="S30203" t="s">
        <v>540</v>
      </c>
      <c r="T30203">
        <v>2020</v>
      </c>
      <c r="U30203" t="s">
        <v>1670</v>
      </c>
    </row>
    <row r="30204" spans="1:21" x14ac:dyDescent="0.25">
      <c r="A30204">
        <v>2018</v>
      </c>
      <c r="E30204" s="7" t="s">
        <v>1652</v>
      </c>
      <c r="F30204" t="s">
        <v>1654</v>
      </c>
      <c r="G30204" t="s">
        <v>1671</v>
      </c>
      <c r="H30204" t="s">
        <v>1657</v>
      </c>
      <c r="I30204" t="s">
        <v>21</v>
      </c>
      <c r="J30204" t="s">
        <v>1672</v>
      </c>
      <c r="K30204" t="s">
        <v>1668</v>
      </c>
      <c r="N30204">
        <v>60321</v>
      </c>
      <c r="P30204" s="95">
        <v>0.184</v>
      </c>
      <c r="S30204" t="s">
        <v>540</v>
      </c>
      <c r="T30204">
        <v>2020</v>
      </c>
      <c r="U30204" t="s">
        <v>1670</v>
      </c>
    </row>
    <row r="30205" spans="1:21" x14ac:dyDescent="0.25">
      <c r="A30205">
        <v>2018</v>
      </c>
      <c r="E30205" s="7" t="s">
        <v>1652</v>
      </c>
      <c r="F30205" t="s">
        <v>1654</v>
      </c>
      <c r="G30205" t="s">
        <v>1671</v>
      </c>
      <c r="H30205" t="s">
        <v>147</v>
      </c>
      <c r="I30205" t="s">
        <v>21</v>
      </c>
      <c r="J30205" t="s">
        <v>1672</v>
      </c>
      <c r="K30205" t="s">
        <v>1669</v>
      </c>
      <c r="N30205">
        <v>548786</v>
      </c>
      <c r="P30205" s="95">
        <v>0.8590000000000001</v>
      </c>
      <c r="S30205" t="s">
        <v>540</v>
      </c>
      <c r="T30205">
        <v>2020</v>
      </c>
      <c r="U30205" t="s">
        <v>1670</v>
      </c>
    </row>
    <row r="30206" spans="1:21" x14ac:dyDescent="0.25">
      <c r="A30206">
        <v>2018</v>
      </c>
      <c r="E30206" s="7" t="s">
        <v>1652</v>
      </c>
      <c r="F30206" t="s">
        <v>1654</v>
      </c>
      <c r="G30206" t="s">
        <v>1671</v>
      </c>
      <c r="H30206" t="s">
        <v>1656</v>
      </c>
      <c r="I30206" t="s">
        <v>21</v>
      </c>
      <c r="J30206" t="s">
        <v>1672</v>
      </c>
      <c r="K30206" t="s">
        <v>1669</v>
      </c>
      <c r="N30206">
        <v>282288</v>
      </c>
      <c r="P30206" s="95">
        <v>0.90599999999999992</v>
      </c>
      <c r="S30206" t="s">
        <v>540</v>
      </c>
      <c r="T30206">
        <v>2020</v>
      </c>
      <c r="U30206" t="s">
        <v>1670</v>
      </c>
    </row>
    <row r="30207" spans="1:21" x14ac:dyDescent="0.25">
      <c r="A30207">
        <v>2018</v>
      </c>
      <c r="E30207" s="7" t="s">
        <v>1652</v>
      </c>
      <c r="F30207" t="s">
        <v>1654</v>
      </c>
      <c r="G30207" t="s">
        <v>1671</v>
      </c>
      <c r="H30207" t="s">
        <v>1657</v>
      </c>
      <c r="I30207" t="s">
        <v>21</v>
      </c>
      <c r="J30207" t="s">
        <v>1672</v>
      </c>
      <c r="K30207" t="s">
        <v>1669</v>
      </c>
      <c r="N30207">
        <v>266498</v>
      </c>
      <c r="P30207" s="95">
        <v>0.81400000000000006</v>
      </c>
      <c r="S30207" t="s">
        <v>540</v>
      </c>
      <c r="T30207">
        <v>2020</v>
      </c>
      <c r="U30207" t="s">
        <v>1670</v>
      </c>
    </row>
    <row r="30208" spans="1:21" x14ac:dyDescent="0.25">
      <c r="A30208">
        <v>2018</v>
      </c>
      <c r="E30208" s="7" t="s">
        <v>1652</v>
      </c>
      <c r="F30208" t="s">
        <v>1654</v>
      </c>
      <c r="G30208" t="s">
        <v>1671</v>
      </c>
      <c r="H30208" t="s">
        <v>147</v>
      </c>
      <c r="I30208" t="s">
        <v>19</v>
      </c>
      <c r="J30208" t="s">
        <v>1679</v>
      </c>
      <c r="K30208" t="s">
        <v>1689</v>
      </c>
      <c r="N30208">
        <v>764</v>
      </c>
      <c r="P30208" s="95">
        <v>8.3000000000000004E-2</v>
      </c>
      <c r="S30208" t="s">
        <v>540</v>
      </c>
      <c r="T30208">
        <v>2020</v>
      </c>
      <c r="U30208" t="s">
        <v>1670</v>
      </c>
    </row>
    <row r="30209" spans="1:21" x14ac:dyDescent="0.25">
      <c r="A30209">
        <v>2018</v>
      </c>
      <c r="E30209" s="7" t="s">
        <v>1652</v>
      </c>
      <c r="F30209" t="s">
        <v>1654</v>
      </c>
      <c r="G30209" t="s">
        <v>1671</v>
      </c>
      <c r="H30209" t="s">
        <v>1656</v>
      </c>
      <c r="I30209" t="s">
        <v>19</v>
      </c>
      <c r="J30209" t="s">
        <v>1679</v>
      </c>
      <c r="K30209" t="s">
        <v>1689</v>
      </c>
      <c r="N30209">
        <v>213</v>
      </c>
      <c r="P30209" s="95">
        <v>4.8000000000000001E-2</v>
      </c>
      <c r="S30209" t="s">
        <v>540</v>
      </c>
      <c r="T30209">
        <v>2020</v>
      </c>
      <c r="U30209" t="s">
        <v>1670</v>
      </c>
    </row>
    <row r="30210" spans="1:21" x14ac:dyDescent="0.25">
      <c r="A30210">
        <v>2018</v>
      </c>
      <c r="E30210" s="7" t="s">
        <v>1652</v>
      </c>
      <c r="F30210" t="s">
        <v>1654</v>
      </c>
      <c r="G30210" t="s">
        <v>1671</v>
      </c>
      <c r="H30210" t="s">
        <v>1657</v>
      </c>
      <c r="I30210" t="s">
        <v>19</v>
      </c>
      <c r="J30210" t="s">
        <v>1679</v>
      </c>
      <c r="K30210" t="s">
        <v>1689</v>
      </c>
      <c r="N30210">
        <v>551</v>
      </c>
      <c r="P30210" s="95">
        <v>0.114</v>
      </c>
      <c r="S30210" t="s">
        <v>540</v>
      </c>
      <c r="T30210">
        <v>2020</v>
      </c>
      <c r="U30210" t="s">
        <v>1670</v>
      </c>
    </row>
    <row r="30211" spans="1:21" x14ac:dyDescent="0.25">
      <c r="A30211">
        <v>2018</v>
      </c>
      <c r="E30211" s="7" t="s">
        <v>1652</v>
      </c>
      <c r="F30211" t="s">
        <v>1654</v>
      </c>
      <c r="G30211" t="s">
        <v>1671</v>
      </c>
      <c r="H30211" t="s">
        <v>147</v>
      </c>
      <c r="I30211" t="s">
        <v>19</v>
      </c>
      <c r="J30211" t="s">
        <v>1679</v>
      </c>
      <c r="K30211" t="s">
        <v>1688</v>
      </c>
      <c r="N30211">
        <v>7547</v>
      </c>
      <c r="P30211" s="95">
        <v>0.81700000000000006</v>
      </c>
      <c r="S30211" t="s">
        <v>540</v>
      </c>
      <c r="T30211">
        <v>2020</v>
      </c>
      <c r="U30211" t="s">
        <v>1670</v>
      </c>
    </row>
    <row r="30212" spans="1:21" x14ac:dyDescent="0.25">
      <c r="A30212">
        <v>2018</v>
      </c>
      <c r="E30212" s="7" t="s">
        <v>1652</v>
      </c>
      <c r="F30212" t="s">
        <v>1654</v>
      </c>
      <c r="G30212" t="s">
        <v>1671</v>
      </c>
      <c r="H30212" t="s">
        <v>1656</v>
      </c>
      <c r="I30212" t="s">
        <v>19</v>
      </c>
      <c r="J30212" t="s">
        <v>1679</v>
      </c>
      <c r="K30212" t="s">
        <v>1688</v>
      </c>
      <c r="N30212">
        <v>3634</v>
      </c>
      <c r="P30212" s="95">
        <v>0.82700000000000007</v>
      </c>
      <c r="S30212" t="s">
        <v>540</v>
      </c>
      <c r="T30212">
        <v>2020</v>
      </c>
      <c r="U30212" t="s">
        <v>1670</v>
      </c>
    </row>
    <row r="30213" spans="1:21" x14ac:dyDescent="0.25">
      <c r="A30213">
        <v>2018</v>
      </c>
      <c r="E30213" s="7" t="s">
        <v>1652</v>
      </c>
      <c r="F30213" t="s">
        <v>1654</v>
      </c>
      <c r="G30213" t="s">
        <v>1671</v>
      </c>
      <c r="H30213" t="s">
        <v>1657</v>
      </c>
      <c r="I30213" t="s">
        <v>19</v>
      </c>
      <c r="J30213" t="s">
        <v>1679</v>
      </c>
      <c r="K30213" t="s">
        <v>1688</v>
      </c>
      <c r="N30213">
        <v>3913</v>
      </c>
      <c r="P30213" s="95">
        <v>0.80799999999999994</v>
      </c>
      <c r="S30213" t="s">
        <v>540</v>
      </c>
      <c r="T30213">
        <v>2020</v>
      </c>
      <c r="U30213" t="s">
        <v>1670</v>
      </c>
    </row>
    <row r="30214" spans="1:21" x14ac:dyDescent="0.25">
      <c r="A30214">
        <v>2018</v>
      </c>
      <c r="E30214" s="7" t="s">
        <v>1652</v>
      </c>
      <c r="F30214" t="s">
        <v>1654</v>
      </c>
      <c r="G30214" t="s">
        <v>1671</v>
      </c>
      <c r="H30214" t="s">
        <v>147</v>
      </c>
      <c r="I30214" t="s">
        <v>19</v>
      </c>
      <c r="J30214" t="s">
        <v>1679</v>
      </c>
      <c r="K30214" t="s">
        <v>1668</v>
      </c>
      <c r="N30214">
        <v>927</v>
      </c>
      <c r="P30214" s="95">
        <v>0.1</v>
      </c>
      <c r="S30214" t="s">
        <v>540</v>
      </c>
      <c r="T30214">
        <v>2020</v>
      </c>
      <c r="U30214" t="s">
        <v>1670</v>
      </c>
    </row>
    <row r="30215" spans="1:21" x14ac:dyDescent="0.25">
      <c r="A30215">
        <v>2018</v>
      </c>
      <c r="E30215" s="7" t="s">
        <v>1652</v>
      </c>
      <c r="F30215" t="s">
        <v>1654</v>
      </c>
      <c r="G30215" t="s">
        <v>1671</v>
      </c>
      <c r="H30215" t="s">
        <v>1656</v>
      </c>
      <c r="I30215" t="s">
        <v>19</v>
      </c>
      <c r="J30215" t="s">
        <v>1679</v>
      </c>
      <c r="K30215" t="s">
        <v>1668</v>
      </c>
      <c r="N30215">
        <v>549</v>
      </c>
      <c r="P30215" s="95">
        <v>0.125</v>
      </c>
      <c r="S30215" t="s">
        <v>540</v>
      </c>
      <c r="T30215">
        <v>2020</v>
      </c>
      <c r="U30215" t="s">
        <v>1670</v>
      </c>
    </row>
    <row r="30216" spans="1:21" x14ac:dyDescent="0.25">
      <c r="A30216">
        <v>2018</v>
      </c>
      <c r="E30216" s="7" t="s">
        <v>1652</v>
      </c>
      <c r="F30216" t="s">
        <v>1654</v>
      </c>
      <c r="G30216" t="s">
        <v>1671</v>
      </c>
      <c r="H30216" t="s">
        <v>1657</v>
      </c>
      <c r="I30216" t="s">
        <v>19</v>
      </c>
      <c r="J30216" t="s">
        <v>1679</v>
      </c>
      <c r="K30216" t="s">
        <v>1668</v>
      </c>
      <c r="N30216">
        <v>378</v>
      </c>
      <c r="P30216" s="95">
        <v>7.8E-2</v>
      </c>
      <c r="S30216" t="s">
        <v>540</v>
      </c>
      <c r="T30216">
        <v>2020</v>
      </c>
      <c r="U30216" t="s">
        <v>1670</v>
      </c>
    </row>
    <row r="30217" spans="1:21" x14ac:dyDescent="0.25">
      <c r="A30217">
        <v>2018</v>
      </c>
      <c r="E30217" s="7" t="s">
        <v>1652</v>
      </c>
      <c r="F30217" t="s">
        <v>1654</v>
      </c>
      <c r="G30217" t="s">
        <v>1671</v>
      </c>
      <c r="H30217" t="s">
        <v>147</v>
      </c>
      <c r="I30217" t="s">
        <v>19</v>
      </c>
      <c r="J30217" t="s">
        <v>1679</v>
      </c>
      <c r="K30217" t="s">
        <v>1669</v>
      </c>
      <c r="N30217">
        <v>8474</v>
      </c>
      <c r="P30217" s="95">
        <v>0.91700000000000004</v>
      </c>
      <c r="S30217" t="s">
        <v>540</v>
      </c>
      <c r="T30217">
        <v>2020</v>
      </c>
      <c r="U30217" t="s">
        <v>1670</v>
      </c>
    </row>
    <row r="30218" spans="1:21" x14ac:dyDescent="0.25">
      <c r="A30218">
        <v>2018</v>
      </c>
      <c r="E30218" s="7" t="s">
        <v>1652</v>
      </c>
      <c r="F30218" t="s">
        <v>1654</v>
      </c>
      <c r="G30218" t="s">
        <v>1671</v>
      </c>
      <c r="H30218" t="s">
        <v>1656</v>
      </c>
      <c r="I30218" t="s">
        <v>19</v>
      </c>
      <c r="J30218" t="s">
        <v>1679</v>
      </c>
      <c r="K30218" t="s">
        <v>1669</v>
      </c>
      <c r="N30218">
        <v>4183</v>
      </c>
      <c r="P30218" s="95">
        <v>0.95200000000000007</v>
      </c>
      <c r="S30218" t="s">
        <v>540</v>
      </c>
      <c r="T30218">
        <v>2020</v>
      </c>
      <c r="U30218" t="s">
        <v>1670</v>
      </c>
    </row>
    <row r="30219" spans="1:21" x14ac:dyDescent="0.25">
      <c r="A30219">
        <v>2018</v>
      </c>
      <c r="E30219" s="7" t="s">
        <v>1652</v>
      </c>
      <c r="F30219" t="s">
        <v>1654</v>
      </c>
      <c r="G30219" t="s">
        <v>1671</v>
      </c>
      <c r="H30219" t="s">
        <v>1657</v>
      </c>
      <c r="I30219" t="s">
        <v>19</v>
      </c>
      <c r="J30219" t="s">
        <v>1679</v>
      </c>
      <c r="K30219" t="s">
        <v>1669</v>
      </c>
      <c r="N30219">
        <v>4291</v>
      </c>
      <c r="P30219" s="95">
        <v>0.8859999999999999</v>
      </c>
      <c r="S30219" t="s">
        <v>540</v>
      </c>
      <c r="T30219">
        <v>2020</v>
      </c>
      <c r="U30219" t="s">
        <v>1670</v>
      </c>
    </row>
    <row r="30220" spans="1:21" x14ac:dyDescent="0.25">
      <c r="A30220">
        <v>2018</v>
      </c>
      <c r="E30220" s="7" t="s">
        <v>1652</v>
      </c>
      <c r="F30220" t="s">
        <v>1654</v>
      </c>
      <c r="G30220" t="s">
        <v>1671</v>
      </c>
      <c r="H30220" t="s">
        <v>147</v>
      </c>
      <c r="I30220" t="s">
        <v>21</v>
      </c>
      <c r="J30220" t="s">
        <v>1679</v>
      </c>
      <c r="K30220" t="s">
        <v>1689</v>
      </c>
      <c r="N30220">
        <v>69142</v>
      </c>
      <c r="P30220" s="95">
        <v>0.10800000000000001</v>
      </c>
      <c r="S30220" t="s">
        <v>540</v>
      </c>
      <c r="T30220">
        <v>2020</v>
      </c>
      <c r="U30220" t="s">
        <v>1670</v>
      </c>
    </row>
    <row r="30221" spans="1:21" x14ac:dyDescent="0.25">
      <c r="A30221">
        <v>2018</v>
      </c>
      <c r="E30221" s="7" t="s">
        <v>1652</v>
      </c>
      <c r="F30221" t="s">
        <v>1654</v>
      </c>
      <c r="G30221" t="s">
        <v>1671</v>
      </c>
      <c r="H30221" t="s">
        <v>1656</v>
      </c>
      <c r="I30221" t="s">
        <v>21</v>
      </c>
      <c r="J30221" t="s">
        <v>1679</v>
      </c>
      <c r="K30221" t="s">
        <v>1689</v>
      </c>
      <c r="N30221">
        <v>20457</v>
      </c>
      <c r="P30221" s="95">
        <v>6.6000000000000003E-2</v>
      </c>
      <c r="S30221" t="s">
        <v>540</v>
      </c>
      <c r="T30221">
        <v>2020</v>
      </c>
      <c r="U30221" t="s">
        <v>1670</v>
      </c>
    </row>
    <row r="30222" spans="1:21" x14ac:dyDescent="0.25">
      <c r="A30222">
        <v>2018</v>
      </c>
      <c r="E30222" s="7" t="s">
        <v>1652</v>
      </c>
      <c r="F30222" t="s">
        <v>1654</v>
      </c>
      <c r="G30222" t="s">
        <v>1671</v>
      </c>
      <c r="H30222" t="s">
        <v>1657</v>
      </c>
      <c r="I30222" t="s">
        <v>21</v>
      </c>
      <c r="J30222" t="s">
        <v>1679</v>
      </c>
      <c r="K30222" t="s">
        <v>1689</v>
      </c>
      <c r="N30222">
        <v>48685</v>
      </c>
      <c r="P30222" s="95">
        <v>0.14899999999999999</v>
      </c>
      <c r="S30222" t="s">
        <v>540</v>
      </c>
      <c r="T30222">
        <v>2020</v>
      </c>
      <c r="U30222" t="s">
        <v>1670</v>
      </c>
    </row>
    <row r="30223" spans="1:21" x14ac:dyDescent="0.25">
      <c r="A30223">
        <v>2018</v>
      </c>
      <c r="E30223" s="7" t="s">
        <v>1652</v>
      </c>
      <c r="F30223" t="s">
        <v>1654</v>
      </c>
      <c r="G30223" t="s">
        <v>1671</v>
      </c>
      <c r="H30223" t="s">
        <v>147</v>
      </c>
      <c r="I30223" t="s">
        <v>21</v>
      </c>
      <c r="J30223" t="s">
        <v>1679</v>
      </c>
      <c r="K30223" t="s">
        <v>1688</v>
      </c>
      <c r="N30223">
        <v>464902</v>
      </c>
      <c r="P30223" s="95">
        <v>0.72799999999999998</v>
      </c>
      <c r="S30223" t="s">
        <v>540</v>
      </c>
      <c r="T30223">
        <v>2020</v>
      </c>
      <c r="U30223" t="s">
        <v>1670</v>
      </c>
    </row>
    <row r="30224" spans="1:21" x14ac:dyDescent="0.25">
      <c r="A30224">
        <v>2018</v>
      </c>
      <c r="E30224" s="7" t="s">
        <v>1652</v>
      </c>
      <c r="F30224" t="s">
        <v>1654</v>
      </c>
      <c r="G30224" t="s">
        <v>1671</v>
      </c>
      <c r="H30224" t="s">
        <v>1656</v>
      </c>
      <c r="I30224" t="s">
        <v>21</v>
      </c>
      <c r="J30224" t="s">
        <v>1679</v>
      </c>
      <c r="K30224" t="s">
        <v>1688</v>
      </c>
      <c r="N30224">
        <v>226795</v>
      </c>
      <c r="P30224" s="95">
        <v>0.72799999999999998</v>
      </c>
      <c r="S30224" t="s">
        <v>540</v>
      </c>
      <c r="T30224">
        <v>2020</v>
      </c>
      <c r="U30224" t="s">
        <v>1670</v>
      </c>
    </row>
    <row r="30225" spans="1:21" x14ac:dyDescent="0.25">
      <c r="A30225">
        <v>2018</v>
      </c>
      <c r="E30225" s="7" t="s">
        <v>1652</v>
      </c>
      <c r="F30225" t="s">
        <v>1654</v>
      </c>
      <c r="G30225" t="s">
        <v>1671</v>
      </c>
      <c r="H30225" t="s">
        <v>1657</v>
      </c>
      <c r="I30225" t="s">
        <v>21</v>
      </c>
      <c r="J30225" t="s">
        <v>1679</v>
      </c>
      <c r="K30225" t="s">
        <v>1688</v>
      </c>
      <c r="N30225">
        <v>238107</v>
      </c>
      <c r="P30225" s="95">
        <v>0.72699999999999998</v>
      </c>
      <c r="S30225" t="s">
        <v>540</v>
      </c>
      <c r="T30225">
        <v>2020</v>
      </c>
      <c r="U30225" t="s">
        <v>1670</v>
      </c>
    </row>
    <row r="30226" spans="1:21" x14ac:dyDescent="0.25">
      <c r="A30226">
        <v>2018</v>
      </c>
      <c r="E30226" s="7" t="s">
        <v>1652</v>
      </c>
      <c r="F30226" t="s">
        <v>1654</v>
      </c>
      <c r="G30226" t="s">
        <v>1671</v>
      </c>
      <c r="H30226" t="s">
        <v>147</v>
      </c>
      <c r="I30226" t="s">
        <v>21</v>
      </c>
      <c r="J30226" t="s">
        <v>1679</v>
      </c>
      <c r="K30226" t="s">
        <v>1668</v>
      </c>
      <c r="N30226">
        <v>104951</v>
      </c>
      <c r="P30226" s="95">
        <v>0.16399999999999998</v>
      </c>
      <c r="S30226" t="s">
        <v>540</v>
      </c>
      <c r="T30226">
        <v>2020</v>
      </c>
      <c r="U30226" t="s">
        <v>1670</v>
      </c>
    </row>
    <row r="30227" spans="1:21" x14ac:dyDescent="0.25">
      <c r="A30227">
        <v>2018</v>
      </c>
      <c r="E30227" s="7" t="s">
        <v>1652</v>
      </c>
      <c r="F30227" t="s">
        <v>1654</v>
      </c>
      <c r="G30227" t="s">
        <v>1671</v>
      </c>
      <c r="H30227" t="s">
        <v>1656</v>
      </c>
      <c r="I30227" t="s">
        <v>21</v>
      </c>
      <c r="J30227" t="s">
        <v>1679</v>
      </c>
      <c r="K30227" t="s">
        <v>1668</v>
      </c>
      <c r="N30227">
        <v>64301</v>
      </c>
      <c r="P30227" s="95">
        <v>0.20600000000000002</v>
      </c>
      <c r="S30227" t="s">
        <v>540</v>
      </c>
      <c r="T30227">
        <v>2020</v>
      </c>
      <c r="U30227" t="s">
        <v>1670</v>
      </c>
    </row>
    <row r="30228" spans="1:21" x14ac:dyDescent="0.25">
      <c r="A30228">
        <v>2018</v>
      </c>
      <c r="E30228" s="7" t="s">
        <v>1652</v>
      </c>
      <c r="F30228" t="s">
        <v>1654</v>
      </c>
      <c r="G30228" t="s">
        <v>1671</v>
      </c>
      <c r="H30228" t="s">
        <v>1657</v>
      </c>
      <c r="I30228" t="s">
        <v>21</v>
      </c>
      <c r="J30228" t="s">
        <v>1679</v>
      </c>
      <c r="K30228" t="s">
        <v>1668</v>
      </c>
      <c r="N30228">
        <v>40650</v>
      </c>
      <c r="P30228" s="95">
        <v>0.124</v>
      </c>
      <c r="S30228" t="s">
        <v>540</v>
      </c>
      <c r="T30228">
        <v>2020</v>
      </c>
      <c r="U30228" t="s">
        <v>1670</v>
      </c>
    </row>
    <row r="30229" spans="1:21" x14ac:dyDescent="0.25">
      <c r="A30229">
        <v>2018</v>
      </c>
      <c r="E30229" s="7" t="s">
        <v>1652</v>
      </c>
      <c r="F30229" t="s">
        <v>1654</v>
      </c>
      <c r="G30229" t="s">
        <v>1671</v>
      </c>
      <c r="H30229" t="s">
        <v>147</v>
      </c>
      <c r="I30229" t="s">
        <v>21</v>
      </c>
      <c r="J30229" t="s">
        <v>1679</v>
      </c>
      <c r="K30229" t="s">
        <v>1669</v>
      </c>
      <c r="N30229">
        <v>569853</v>
      </c>
      <c r="P30229" s="95">
        <v>0.89200000000000002</v>
      </c>
      <c r="S30229" t="s">
        <v>540</v>
      </c>
      <c r="T30229">
        <v>2020</v>
      </c>
      <c r="U30229" t="s">
        <v>1670</v>
      </c>
    </row>
    <row r="30230" spans="1:21" x14ac:dyDescent="0.25">
      <c r="A30230">
        <v>2018</v>
      </c>
      <c r="E30230" s="7" t="s">
        <v>1652</v>
      </c>
      <c r="F30230" t="s">
        <v>1654</v>
      </c>
      <c r="G30230" t="s">
        <v>1671</v>
      </c>
      <c r="H30230" t="s">
        <v>1656</v>
      </c>
      <c r="I30230" t="s">
        <v>21</v>
      </c>
      <c r="J30230" t="s">
        <v>1679</v>
      </c>
      <c r="K30230" t="s">
        <v>1669</v>
      </c>
      <c r="N30230">
        <v>291096</v>
      </c>
      <c r="P30230" s="95">
        <v>0.93400000000000005</v>
      </c>
      <c r="S30230" t="s">
        <v>540</v>
      </c>
      <c r="T30230">
        <v>2020</v>
      </c>
      <c r="U30230" t="s">
        <v>1670</v>
      </c>
    </row>
    <row r="30231" spans="1:21" x14ac:dyDescent="0.25">
      <c r="A30231">
        <v>2018</v>
      </c>
      <c r="E30231" s="7" t="s">
        <v>1652</v>
      </c>
      <c r="F30231" t="s">
        <v>1654</v>
      </c>
      <c r="G30231" t="s">
        <v>1671</v>
      </c>
      <c r="H30231" t="s">
        <v>1657</v>
      </c>
      <c r="I30231" t="s">
        <v>21</v>
      </c>
      <c r="J30231" t="s">
        <v>1679</v>
      </c>
      <c r="K30231" t="s">
        <v>1669</v>
      </c>
      <c r="N30231">
        <v>278757</v>
      </c>
      <c r="P30231" s="95">
        <v>0.85099999999999998</v>
      </c>
      <c r="S30231" t="s">
        <v>540</v>
      </c>
      <c r="T30231">
        <v>2020</v>
      </c>
      <c r="U30231" t="s">
        <v>1670</v>
      </c>
    </row>
    <row r="30232" spans="1:21" x14ac:dyDescent="0.25">
      <c r="A30232">
        <v>2018</v>
      </c>
      <c r="E30232" s="7" t="s">
        <v>1652</v>
      </c>
      <c r="F30232" t="s">
        <v>1654</v>
      </c>
      <c r="G30232" t="s">
        <v>1671</v>
      </c>
      <c r="H30232" t="s">
        <v>147</v>
      </c>
      <c r="I30232" t="s">
        <v>19</v>
      </c>
      <c r="J30232" t="s">
        <v>1678</v>
      </c>
      <c r="K30232" t="s">
        <v>1689</v>
      </c>
      <c r="N30232">
        <v>946</v>
      </c>
      <c r="P30232" s="95">
        <v>0.10199999999999999</v>
      </c>
      <c r="S30232" t="s">
        <v>540</v>
      </c>
      <c r="T30232">
        <v>2020</v>
      </c>
      <c r="U30232" t="s">
        <v>1670</v>
      </c>
    </row>
    <row r="30233" spans="1:21" x14ac:dyDescent="0.25">
      <c r="A30233">
        <v>2018</v>
      </c>
      <c r="E30233" s="7" t="s">
        <v>1652</v>
      </c>
      <c r="F30233" t="s">
        <v>1654</v>
      </c>
      <c r="G30233" t="s">
        <v>1671</v>
      </c>
      <c r="H30233" t="s">
        <v>1656</v>
      </c>
      <c r="I30233" t="s">
        <v>19</v>
      </c>
      <c r="J30233" t="s">
        <v>1678</v>
      </c>
      <c r="K30233" t="s">
        <v>1689</v>
      </c>
      <c r="N30233">
        <v>252</v>
      </c>
      <c r="P30233" s="95">
        <v>5.7000000000000002E-2</v>
      </c>
      <c r="S30233" t="s">
        <v>540</v>
      </c>
      <c r="T30233">
        <v>2020</v>
      </c>
      <c r="U30233" t="s">
        <v>1670</v>
      </c>
    </row>
    <row r="30234" spans="1:21" x14ac:dyDescent="0.25">
      <c r="A30234">
        <v>2018</v>
      </c>
      <c r="E30234" s="7" t="s">
        <v>1652</v>
      </c>
      <c r="F30234" t="s">
        <v>1654</v>
      </c>
      <c r="G30234" t="s">
        <v>1671</v>
      </c>
      <c r="H30234" t="s">
        <v>1657</v>
      </c>
      <c r="I30234" t="s">
        <v>19</v>
      </c>
      <c r="J30234" t="s">
        <v>1678</v>
      </c>
      <c r="K30234" t="s">
        <v>1689</v>
      </c>
      <c r="N30234">
        <v>694</v>
      </c>
      <c r="P30234" s="95">
        <v>0.14300000000000002</v>
      </c>
      <c r="S30234" t="s">
        <v>540</v>
      </c>
      <c r="T30234">
        <v>2020</v>
      </c>
      <c r="U30234" t="s">
        <v>1670</v>
      </c>
    </row>
    <row r="30235" spans="1:21" x14ac:dyDescent="0.25">
      <c r="A30235">
        <v>2018</v>
      </c>
      <c r="E30235" s="7" t="s">
        <v>1652</v>
      </c>
      <c r="F30235" t="s">
        <v>1654</v>
      </c>
      <c r="G30235" t="s">
        <v>1671</v>
      </c>
      <c r="H30235" t="s">
        <v>147</v>
      </c>
      <c r="I30235" t="s">
        <v>19</v>
      </c>
      <c r="J30235" t="s">
        <v>1678</v>
      </c>
      <c r="K30235" t="s">
        <v>1688</v>
      </c>
      <c r="N30235">
        <v>7360</v>
      </c>
      <c r="P30235" s="95">
        <v>0.79700000000000004</v>
      </c>
      <c r="S30235" t="s">
        <v>540</v>
      </c>
      <c r="T30235">
        <v>2020</v>
      </c>
      <c r="U30235" t="s">
        <v>1670</v>
      </c>
    </row>
    <row r="30236" spans="1:21" x14ac:dyDescent="0.25">
      <c r="A30236">
        <v>2018</v>
      </c>
      <c r="E30236" s="7" t="s">
        <v>1652</v>
      </c>
      <c r="F30236" t="s">
        <v>1654</v>
      </c>
      <c r="G30236" t="s">
        <v>1671</v>
      </c>
      <c r="H30236" t="s">
        <v>1656</v>
      </c>
      <c r="I30236" t="s">
        <v>19</v>
      </c>
      <c r="J30236" t="s">
        <v>1678</v>
      </c>
      <c r="K30236" t="s">
        <v>1688</v>
      </c>
      <c r="N30236">
        <v>3556</v>
      </c>
      <c r="P30236" s="95">
        <v>0.80900000000000005</v>
      </c>
      <c r="S30236" t="s">
        <v>540</v>
      </c>
      <c r="T30236">
        <v>2020</v>
      </c>
      <c r="U30236" t="s">
        <v>1670</v>
      </c>
    </row>
    <row r="30237" spans="1:21" x14ac:dyDescent="0.25">
      <c r="A30237">
        <v>2018</v>
      </c>
      <c r="E30237" s="7" t="s">
        <v>1652</v>
      </c>
      <c r="F30237" t="s">
        <v>1654</v>
      </c>
      <c r="G30237" t="s">
        <v>1671</v>
      </c>
      <c r="H30237" t="s">
        <v>1657</v>
      </c>
      <c r="I30237" t="s">
        <v>19</v>
      </c>
      <c r="J30237" t="s">
        <v>1678</v>
      </c>
      <c r="K30237" t="s">
        <v>1688</v>
      </c>
      <c r="N30237">
        <v>3804</v>
      </c>
      <c r="P30237" s="95">
        <v>0.78599999999999992</v>
      </c>
      <c r="S30237" t="s">
        <v>540</v>
      </c>
      <c r="T30237">
        <v>2020</v>
      </c>
      <c r="U30237" t="s">
        <v>1670</v>
      </c>
    </row>
    <row r="30238" spans="1:21" x14ac:dyDescent="0.25">
      <c r="A30238">
        <v>2018</v>
      </c>
      <c r="E30238" s="7" t="s">
        <v>1652</v>
      </c>
      <c r="F30238" t="s">
        <v>1654</v>
      </c>
      <c r="G30238" t="s">
        <v>1671</v>
      </c>
      <c r="H30238" t="s">
        <v>147</v>
      </c>
      <c r="I30238" t="s">
        <v>19</v>
      </c>
      <c r="J30238" t="s">
        <v>1678</v>
      </c>
      <c r="K30238" t="s">
        <v>1668</v>
      </c>
      <c r="N30238">
        <v>932</v>
      </c>
      <c r="P30238" s="95">
        <v>0.10099999999999999</v>
      </c>
      <c r="S30238" t="s">
        <v>540</v>
      </c>
      <c r="T30238">
        <v>2020</v>
      </c>
      <c r="U30238" t="s">
        <v>1670</v>
      </c>
    </row>
    <row r="30239" spans="1:21" x14ac:dyDescent="0.25">
      <c r="A30239">
        <v>2018</v>
      </c>
      <c r="E30239" s="7" t="s">
        <v>1652</v>
      </c>
      <c r="F30239" t="s">
        <v>1654</v>
      </c>
      <c r="G30239" t="s">
        <v>1671</v>
      </c>
      <c r="H30239" t="s">
        <v>1656</v>
      </c>
      <c r="I30239" t="s">
        <v>19</v>
      </c>
      <c r="J30239" t="s">
        <v>1678</v>
      </c>
      <c r="K30239" t="s">
        <v>1668</v>
      </c>
      <c r="N30239">
        <v>588</v>
      </c>
      <c r="P30239" s="95">
        <v>0.13400000000000001</v>
      </c>
      <c r="S30239" t="s">
        <v>540</v>
      </c>
      <c r="T30239">
        <v>2020</v>
      </c>
      <c r="U30239" t="s">
        <v>1670</v>
      </c>
    </row>
    <row r="30240" spans="1:21" x14ac:dyDescent="0.25">
      <c r="A30240">
        <v>2018</v>
      </c>
      <c r="E30240" s="7" t="s">
        <v>1652</v>
      </c>
      <c r="F30240" t="s">
        <v>1654</v>
      </c>
      <c r="G30240" t="s">
        <v>1671</v>
      </c>
      <c r="H30240" t="s">
        <v>1657</v>
      </c>
      <c r="I30240" t="s">
        <v>19</v>
      </c>
      <c r="J30240" t="s">
        <v>1678</v>
      </c>
      <c r="K30240" t="s">
        <v>1668</v>
      </c>
      <c r="N30240">
        <v>344</v>
      </c>
      <c r="P30240" s="95">
        <v>7.0999999999999994E-2</v>
      </c>
      <c r="S30240" t="s">
        <v>540</v>
      </c>
      <c r="T30240">
        <v>2020</v>
      </c>
      <c r="U30240" t="s">
        <v>1670</v>
      </c>
    </row>
    <row r="30241" spans="1:21" x14ac:dyDescent="0.25">
      <c r="A30241">
        <v>2018</v>
      </c>
      <c r="E30241" s="7" t="s">
        <v>1652</v>
      </c>
      <c r="F30241" t="s">
        <v>1654</v>
      </c>
      <c r="G30241" t="s">
        <v>1671</v>
      </c>
      <c r="H30241" t="s">
        <v>147</v>
      </c>
      <c r="I30241" t="s">
        <v>19</v>
      </c>
      <c r="J30241" t="s">
        <v>1678</v>
      </c>
      <c r="K30241" t="s">
        <v>1669</v>
      </c>
      <c r="N30241">
        <v>8292</v>
      </c>
      <c r="P30241" s="95">
        <v>0.89800000000000002</v>
      </c>
      <c r="S30241" t="s">
        <v>540</v>
      </c>
      <c r="T30241">
        <v>2020</v>
      </c>
      <c r="U30241" t="s">
        <v>1670</v>
      </c>
    </row>
    <row r="30242" spans="1:21" x14ac:dyDescent="0.25">
      <c r="A30242">
        <v>2018</v>
      </c>
      <c r="E30242" s="7" t="s">
        <v>1652</v>
      </c>
      <c r="F30242" t="s">
        <v>1654</v>
      </c>
      <c r="G30242" t="s">
        <v>1671</v>
      </c>
      <c r="H30242" t="s">
        <v>1656</v>
      </c>
      <c r="I30242" t="s">
        <v>19</v>
      </c>
      <c r="J30242" t="s">
        <v>1678</v>
      </c>
      <c r="K30242" t="s">
        <v>1669</v>
      </c>
      <c r="N30242">
        <v>4144</v>
      </c>
      <c r="P30242" s="95">
        <v>0.94299999999999995</v>
      </c>
      <c r="S30242" t="s">
        <v>540</v>
      </c>
      <c r="T30242">
        <v>2020</v>
      </c>
      <c r="U30242" t="s">
        <v>1670</v>
      </c>
    </row>
    <row r="30243" spans="1:21" x14ac:dyDescent="0.25">
      <c r="A30243">
        <v>2018</v>
      </c>
      <c r="E30243" s="7" t="s">
        <v>1652</v>
      </c>
      <c r="F30243" t="s">
        <v>1654</v>
      </c>
      <c r="G30243" t="s">
        <v>1671</v>
      </c>
      <c r="H30243" t="s">
        <v>1657</v>
      </c>
      <c r="I30243" t="s">
        <v>19</v>
      </c>
      <c r="J30243" t="s">
        <v>1678</v>
      </c>
      <c r="K30243" t="s">
        <v>1669</v>
      </c>
      <c r="N30243">
        <v>4148</v>
      </c>
      <c r="P30243" s="95">
        <v>0.85699999999999998</v>
      </c>
      <c r="S30243" t="s">
        <v>540</v>
      </c>
      <c r="T30243">
        <v>2020</v>
      </c>
      <c r="U30243" t="s">
        <v>1670</v>
      </c>
    </row>
    <row r="30244" spans="1:21" x14ac:dyDescent="0.25">
      <c r="A30244">
        <v>2018</v>
      </c>
      <c r="E30244" s="7" t="s">
        <v>1652</v>
      </c>
      <c r="F30244" t="s">
        <v>1654</v>
      </c>
      <c r="G30244" t="s">
        <v>1671</v>
      </c>
      <c r="H30244" t="s">
        <v>147</v>
      </c>
      <c r="I30244" t="s">
        <v>21</v>
      </c>
      <c r="J30244" t="s">
        <v>1678</v>
      </c>
      <c r="K30244" t="s">
        <v>1689</v>
      </c>
      <c r="N30244">
        <v>80910</v>
      </c>
      <c r="P30244" s="95">
        <v>0.127</v>
      </c>
      <c r="S30244" t="s">
        <v>540</v>
      </c>
      <c r="T30244">
        <v>2020</v>
      </c>
      <c r="U30244" t="s">
        <v>1670</v>
      </c>
    </row>
    <row r="30245" spans="1:21" x14ac:dyDescent="0.25">
      <c r="A30245">
        <v>2018</v>
      </c>
      <c r="E30245" s="7" t="s">
        <v>1652</v>
      </c>
      <c r="F30245" t="s">
        <v>1654</v>
      </c>
      <c r="G30245" t="s">
        <v>1671</v>
      </c>
      <c r="H30245" t="s">
        <v>1656</v>
      </c>
      <c r="I30245" t="s">
        <v>21</v>
      </c>
      <c r="J30245" t="s">
        <v>1678</v>
      </c>
      <c r="K30245" t="s">
        <v>1689</v>
      </c>
      <c r="N30245">
        <v>24003</v>
      </c>
      <c r="P30245" s="95">
        <v>7.6999999999999999E-2</v>
      </c>
      <c r="S30245" t="s">
        <v>540</v>
      </c>
      <c r="T30245">
        <v>2020</v>
      </c>
      <c r="U30245" t="s">
        <v>1670</v>
      </c>
    </row>
    <row r="30246" spans="1:21" x14ac:dyDescent="0.25">
      <c r="A30246">
        <v>2018</v>
      </c>
      <c r="E30246" s="7" t="s">
        <v>1652</v>
      </c>
      <c r="F30246" t="s">
        <v>1654</v>
      </c>
      <c r="G30246" t="s">
        <v>1671</v>
      </c>
      <c r="H30246" t="s">
        <v>1657</v>
      </c>
      <c r="I30246" t="s">
        <v>21</v>
      </c>
      <c r="J30246" t="s">
        <v>1678</v>
      </c>
      <c r="K30246" t="s">
        <v>1689</v>
      </c>
      <c r="N30246">
        <v>56907</v>
      </c>
      <c r="P30246" s="95">
        <v>0.17399999999999999</v>
      </c>
      <c r="S30246" t="s">
        <v>540</v>
      </c>
      <c r="T30246">
        <v>2020</v>
      </c>
      <c r="U30246" t="s">
        <v>1670</v>
      </c>
    </row>
    <row r="30247" spans="1:21" x14ac:dyDescent="0.25">
      <c r="A30247">
        <v>2018</v>
      </c>
      <c r="E30247" s="7" t="s">
        <v>1652</v>
      </c>
      <c r="F30247" t="s">
        <v>1654</v>
      </c>
      <c r="G30247" t="s">
        <v>1671</v>
      </c>
      <c r="H30247" t="s">
        <v>147</v>
      </c>
      <c r="I30247" t="s">
        <v>21</v>
      </c>
      <c r="J30247" t="s">
        <v>1678</v>
      </c>
      <c r="K30247" t="s">
        <v>1688</v>
      </c>
      <c r="N30247">
        <v>454467</v>
      </c>
      <c r="P30247" s="95">
        <v>0.71099999999999997</v>
      </c>
      <c r="S30247" t="s">
        <v>540</v>
      </c>
      <c r="T30247">
        <v>2020</v>
      </c>
      <c r="U30247" t="s">
        <v>1670</v>
      </c>
    </row>
    <row r="30248" spans="1:21" x14ac:dyDescent="0.25">
      <c r="A30248">
        <v>2018</v>
      </c>
      <c r="E30248" s="7" t="s">
        <v>1652</v>
      </c>
      <c r="F30248" t="s">
        <v>1654</v>
      </c>
      <c r="G30248" t="s">
        <v>1671</v>
      </c>
      <c r="H30248" t="s">
        <v>1656</v>
      </c>
      <c r="I30248" t="s">
        <v>21</v>
      </c>
      <c r="J30248" t="s">
        <v>1678</v>
      </c>
      <c r="K30248" t="s">
        <v>1688</v>
      </c>
      <c r="N30248">
        <v>222901</v>
      </c>
      <c r="P30248" s="95">
        <v>0.71499999999999997</v>
      </c>
      <c r="S30248" t="s">
        <v>540</v>
      </c>
      <c r="T30248">
        <v>2020</v>
      </c>
      <c r="U30248" t="s">
        <v>1670</v>
      </c>
    </row>
    <row r="30249" spans="1:21" x14ac:dyDescent="0.25">
      <c r="A30249">
        <v>2018</v>
      </c>
      <c r="E30249" s="7" t="s">
        <v>1652</v>
      </c>
      <c r="F30249" t="s">
        <v>1654</v>
      </c>
      <c r="G30249" t="s">
        <v>1671</v>
      </c>
      <c r="H30249" t="s">
        <v>1657</v>
      </c>
      <c r="I30249" t="s">
        <v>21</v>
      </c>
      <c r="J30249" t="s">
        <v>1678</v>
      </c>
      <c r="K30249" t="s">
        <v>1688</v>
      </c>
      <c r="N30249">
        <v>231566</v>
      </c>
      <c r="P30249" s="95">
        <v>0.70700000000000007</v>
      </c>
      <c r="S30249" t="s">
        <v>540</v>
      </c>
      <c r="T30249">
        <v>2020</v>
      </c>
      <c r="U30249" t="s">
        <v>1670</v>
      </c>
    </row>
    <row r="30250" spans="1:21" x14ac:dyDescent="0.25">
      <c r="A30250">
        <v>2018</v>
      </c>
      <c r="E30250" s="7" t="s">
        <v>1652</v>
      </c>
      <c r="F30250" t="s">
        <v>1654</v>
      </c>
      <c r="G30250" t="s">
        <v>1671</v>
      </c>
      <c r="H30250" t="s">
        <v>147</v>
      </c>
      <c r="I30250" t="s">
        <v>21</v>
      </c>
      <c r="J30250" t="s">
        <v>1678</v>
      </c>
      <c r="K30250" t="s">
        <v>1668</v>
      </c>
      <c r="N30250">
        <v>103618</v>
      </c>
      <c r="P30250" s="95">
        <v>0.16200000000000001</v>
      </c>
      <c r="S30250" t="s">
        <v>540</v>
      </c>
      <c r="T30250">
        <v>2020</v>
      </c>
      <c r="U30250" t="s">
        <v>1670</v>
      </c>
    </row>
    <row r="30251" spans="1:21" x14ac:dyDescent="0.25">
      <c r="A30251">
        <v>2018</v>
      </c>
      <c r="E30251" s="7" t="s">
        <v>1652</v>
      </c>
      <c r="F30251" t="s">
        <v>1654</v>
      </c>
      <c r="G30251" t="s">
        <v>1671</v>
      </c>
      <c r="H30251" t="s">
        <v>1656</v>
      </c>
      <c r="I30251" t="s">
        <v>21</v>
      </c>
      <c r="J30251" t="s">
        <v>1678</v>
      </c>
      <c r="K30251" t="s">
        <v>1668</v>
      </c>
      <c r="N30251">
        <v>64649</v>
      </c>
      <c r="P30251" s="95">
        <v>0.20800000000000002</v>
      </c>
      <c r="S30251" t="s">
        <v>540</v>
      </c>
      <c r="T30251">
        <v>2020</v>
      </c>
      <c r="U30251" t="s">
        <v>1670</v>
      </c>
    </row>
    <row r="30252" spans="1:21" x14ac:dyDescent="0.25">
      <c r="A30252">
        <v>2018</v>
      </c>
      <c r="E30252" s="7" t="s">
        <v>1652</v>
      </c>
      <c r="F30252" t="s">
        <v>1654</v>
      </c>
      <c r="G30252" t="s">
        <v>1671</v>
      </c>
      <c r="H30252" t="s">
        <v>1657</v>
      </c>
      <c r="I30252" t="s">
        <v>21</v>
      </c>
      <c r="J30252" t="s">
        <v>1678</v>
      </c>
      <c r="K30252" t="s">
        <v>1668</v>
      </c>
      <c r="N30252">
        <v>38969</v>
      </c>
      <c r="P30252" s="95">
        <v>0.11900000000000001</v>
      </c>
      <c r="S30252" t="s">
        <v>540</v>
      </c>
      <c r="T30252">
        <v>2020</v>
      </c>
      <c r="U30252" t="s">
        <v>1670</v>
      </c>
    </row>
    <row r="30253" spans="1:21" x14ac:dyDescent="0.25">
      <c r="A30253">
        <v>2018</v>
      </c>
      <c r="E30253" s="7" t="s">
        <v>1652</v>
      </c>
      <c r="F30253" t="s">
        <v>1654</v>
      </c>
      <c r="G30253" t="s">
        <v>1671</v>
      </c>
      <c r="H30253" t="s">
        <v>147</v>
      </c>
      <c r="I30253" t="s">
        <v>21</v>
      </c>
      <c r="J30253" t="s">
        <v>1678</v>
      </c>
      <c r="K30253" t="s">
        <v>1669</v>
      </c>
      <c r="N30253">
        <v>558085</v>
      </c>
      <c r="P30253" s="95">
        <v>0.873</v>
      </c>
      <c r="S30253" t="s">
        <v>540</v>
      </c>
      <c r="T30253">
        <v>2020</v>
      </c>
      <c r="U30253" t="s">
        <v>1670</v>
      </c>
    </row>
    <row r="30254" spans="1:21" x14ac:dyDescent="0.25">
      <c r="A30254">
        <v>2018</v>
      </c>
      <c r="E30254" s="7" t="s">
        <v>1652</v>
      </c>
      <c r="F30254" t="s">
        <v>1654</v>
      </c>
      <c r="G30254" t="s">
        <v>1671</v>
      </c>
      <c r="H30254" t="s">
        <v>1656</v>
      </c>
      <c r="I30254" t="s">
        <v>21</v>
      </c>
      <c r="J30254" t="s">
        <v>1678</v>
      </c>
      <c r="K30254" t="s">
        <v>1669</v>
      </c>
      <c r="N30254">
        <v>287550</v>
      </c>
      <c r="P30254" s="95">
        <v>0.92299999999999993</v>
      </c>
      <c r="S30254" t="s">
        <v>540</v>
      </c>
      <c r="T30254">
        <v>2020</v>
      </c>
      <c r="U30254" t="s">
        <v>1670</v>
      </c>
    </row>
    <row r="30255" spans="1:21" x14ac:dyDescent="0.25">
      <c r="A30255">
        <v>2018</v>
      </c>
      <c r="E30255" s="7" t="s">
        <v>1652</v>
      </c>
      <c r="F30255" t="s">
        <v>1654</v>
      </c>
      <c r="G30255" t="s">
        <v>1671</v>
      </c>
      <c r="H30255" t="s">
        <v>1657</v>
      </c>
      <c r="I30255" t="s">
        <v>21</v>
      </c>
      <c r="J30255" t="s">
        <v>1678</v>
      </c>
      <c r="K30255" t="s">
        <v>1669</v>
      </c>
      <c r="N30255">
        <v>270535</v>
      </c>
      <c r="P30255" s="95">
        <v>0.82599999999999996</v>
      </c>
      <c r="S30255" t="s">
        <v>540</v>
      </c>
      <c r="T30255">
        <v>2020</v>
      </c>
      <c r="U30255" t="s">
        <v>1670</v>
      </c>
    </row>
    <row r="30256" spans="1:21" x14ac:dyDescent="0.25">
      <c r="A30256">
        <v>2018</v>
      </c>
      <c r="E30256" s="7" t="s">
        <v>1652</v>
      </c>
      <c r="F30256" t="s">
        <v>1654</v>
      </c>
      <c r="G30256" t="s">
        <v>1671</v>
      </c>
      <c r="H30256" t="s">
        <v>147</v>
      </c>
      <c r="I30256" t="s">
        <v>19</v>
      </c>
      <c r="J30256" t="s">
        <v>1675</v>
      </c>
      <c r="K30256" t="s">
        <v>1689</v>
      </c>
      <c r="N30256">
        <v>901</v>
      </c>
      <c r="P30256" s="95">
        <v>9.8000000000000004E-2</v>
      </c>
      <c r="S30256" t="s">
        <v>540</v>
      </c>
      <c r="T30256">
        <v>2020</v>
      </c>
      <c r="U30256" t="s">
        <v>1670</v>
      </c>
    </row>
    <row r="30257" spans="1:21" x14ac:dyDescent="0.25">
      <c r="A30257">
        <v>2018</v>
      </c>
      <c r="E30257" s="7" t="s">
        <v>1652</v>
      </c>
      <c r="F30257" t="s">
        <v>1654</v>
      </c>
      <c r="G30257" t="s">
        <v>1671</v>
      </c>
      <c r="H30257" t="s">
        <v>1656</v>
      </c>
      <c r="I30257" t="s">
        <v>19</v>
      </c>
      <c r="J30257" t="s">
        <v>1675</v>
      </c>
      <c r="K30257" t="s">
        <v>1689</v>
      </c>
      <c r="N30257">
        <v>217</v>
      </c>
      <c r="P30257" s="95">
        <v>4.9000000000000002E-2</v>
      </c>
      <c r="S30257" t="s">
        <v>540</v>
      </c>
      <c r="T30257">
        <v>2020</v>
      </c>
      <c r="U30257" t="s">
        <v>1670</v>
      </c>
    </row>
    <row r="30258" spans="1:21" x14ac:dyDescent="0.25">
      <c r="A30258">
        <v>2018</v>
      </c>
      <c r="E30258" s="7" t="s">
        <v>1652</v>
      </c>
      <c r="F30258" t="s">
        <v>1654</v>
      </c>
      <c r="G30258" t="s">
        <v>1671</v>
      </c>
      <c r="H30258" t="s">
        <v>1657</v>
      </c>
      <c r="I30258" t="s">
        <v>19</v>
      </c>
      <c r="J30258" t="s">
        <v>1675</v>
      </c>
      <c r="K30258" t="s">
        <v>1689</v>
      </c>
      <c r="N30258">
        <v>684</v>
      </c>
      <c r="P30258" s="95">
        <v>0.14099999999999999</v>
      </c>
      <c r="S30258" t="s">
        <v>540</v>
      </c>
      <c r="T30258">
        <v>2020</v>
      </c>
      <c r="U30258" t="s">
        <v>1670</v>
      </c>
    </row>
    <row r="30259" spans="1:21" x14ac:dyDescent="0.25">
      <c r="A30259">
        <v>2018</v>
      </c>
      <c r="E30259" s="7" t="s">
        <v>1652</v>
      </c>
      <c r="F30259" t="s">
        <v>1654</v>
      </c>
      <c r="G30259" t="s">
        <v>1671</v>
      </c>
      <c r="H30259" t="s">
        <v>147</v>
      </c>
      <c r="I30259" t="s">
        <v>19</v>
      </c>
      <c r="J30259" t="s">
        <v>1675</v>
      </c>
      <c r="K30259" t="s">
        <v>1688</v>
      </c>
      <c r="N30259">
        <v>7253</v>
      </c>
      <c r="P30259" s="95">
        <v>0.78500000000000003</v>
      </c>
      <c r="S30259" t="s">
        <v>540</v>
      </c>
      <c r="T30259">
        <v>2020</v>
      </c>
      <c r="U30259" t="s">
        <v>1670</v>
      </c>
    </row>
    <row r="30260" spans="1:21" x14ac:dyDescent="0.25">
      <c r="A30260">
        <v>2018</v>
      </c>
      <c r="E30260" s="7" t="s">
        <v>1652</v>
      </c>
      <c r="F30260" t="s">
        <v>1654</v>
      </c>
      <c r="G30260" t="s">
        <v>1671</v>
      </c>
      <c r="H30260" t="s">
        <v>1656</v>
      </c>
      <c r="I30260" t="s">
        <v>19</v>
      </c>
      <c r="J30260" t="s">
        <v>1675</v>
      </c>
      <c r="K30260" t="s">
        <v>1688</v>
      </c>
      <c r="N30260">
        <v>3517</v>
      </c>
      <c r="P30260" s="95">
        <v>0.8</v>
      </c>
      <c r="S30260" t="s">
        <v>540</v>
      </c>
      <c r="T30260">
        <v>2020</v>
      </c>
      <c r="U30260" t="s">
        <v>1670</v>
      </c>
    </row>
    <row r="30261" spans="1:21" x14ac:dyDescent="0.25">
      <c r="A30261">
        <v>2018</v>
      </c>
      <c r="E30261" s="7" t="s">
        <v>1652</v>
      </c>
      <c r="F30261" t="s">
        <v>1654</v>
      </c>
      <c r="G30261" t="s">
        <v>1671</v>
      </c>
      <c r="H30261" t="s">
        <v>1657</v>
      </c>
      <c r="I30261" t="s">
        <v>19</v>
      </c>
      <c r="J30261" t="s">
        <v>1675</v>
      </c>
      <c r="K30261" t="s">
        <v>1688</v>
      </c>
      <c r="N30261">
        <v>3736</v>
      </c>
      <c r="P30261" s="95">
        <v>0.77200000000000002</v>
      </c>
      <c r="S30261" t="s">
        <v>540</v>
      </c>
      <c r="T30261">
        <v>2020</v>
      </c>
      <c r="U30261" t="s">
        <v>1670</v>
      </c>
    </row>
    <row r="30262" spans="1:21" x14ac:dyDescent="0.25">
      <c r="A30262">
        <v>2018</v>
      </c>
      <c r="E30262" s="7" t="s">
        <v>1652</v>
      </c>
      <c r="F30262" t="s">
        <v>1654</v>
      </c>
      <c r="G30262" t="s">
        <v>1671</v>
      </c>
      <c r="H30262" t="s">
        <v>147</v>
      </c>
      <c r="I30262" t="s">
        <v>19</v>
      </c>
      <c r="J30262" t="s">
        <v>1675</v>
      </c>
      <c r="K30262" t="s">
        <v>1668</v>
      </c>
      <c r="N30262">
        <v>1084</v>
      </c>
      <c r="P30262" s="95">
        <v>0.11699999999999999</v>
      </c>
      <c r="S30262" t="s">
        <v>540</v>
      </c>
      <c r="T30262">
        <v>2020</v>
      </c>
      <c r="U30262" t="s">
        <v>1670</v>
      </c>
    </row>
    <row r="30263" spans="1:21" x14ac:dyDescent="0.25">
      <c r="A30263">
        <v>2018</v>
      </c>
      <c r="E30263" s="7" t="s">
        <v>1652</v>
      </c>
      <c r="F30263" t="s">
        <v>1654</v>
      </c>
      <c r="G30263" t="s">
        <v>1671</v>
      </c>
      <c r="H30263" t="s">
        <v>1656</v>
      </c>
      <c r="I30263" t="s">
        <v>19</v>
      </c>
      <c r="J30263" t="s">
        <v>1675</v>
      </c>
      <c r="K30263" t="s">
        <v>1668</v>
      </c>
      <c r="N30263">
        <v>662</v>
      </c>
      <c r="P30263" s="95">
        <v>0.151</v>
      </c>
      <c r="S30263" t="s">
        <v>540</v>
      </c>
      <c r="T30263">
        <v>2020</v>
      </c>
      <c r="U30263" t="s">
        <v>1670</v>
      </c>
    </row>
    <row r="30264" spans="1:21" x14ac:dyDescent="0.25">
      <c r="A30264">
        <v>2018</v>
      </c>
      <c r="E30264" s="7" t="s">
        <v>1652</v>
      </c>
      <c r="F30264" t="s">
        <v>1654</v>
      </c>
      <c r="G30264" t="s">
        <v>1671</v>
      </c>
      <c r="H30264" t="s">
        <v>1657</v>
      </c>
      <c r="I30264" t="s">
        <v>19</v>
      </c>
      <c r="J30264" t="s">
        <v>1675</v>
      </c>
      <c r="K30264" t="s">
        <v>1668</v>
      </c>
      <c r="N30264">
        <v>422</v>
      </c>
      <c r="P30264" s="95">
        <v>8.6999999999999994E-2</v>
      </c>
      <c r="S30264" t="s">
        <v>540</v>
      </c>
      <c r="T30264">
        <v>2020</v>
      </c>
      <c r="U30264" t="s">
        <v>1670</v>
      </c>
    </row>
    <row r="30265" spans="1:21" x14ac:dyDescent="0.25">
      <c r="A30265">
        <v>2018</v>
      </c>
      <c r="E30265" s="7" t="s">
        <v>1652</v>
      </c>
      <c r="F30265" t="s">
        <v>1654</v>
      </c>
      <c r="G30265" t="s">
        <v>1671</v>
      </c>
      <c r="H30265" t="s">
        <v>147</v>
      </c>
      <c r="I30265" t="s">
        <v>19</v>
      </c>
      <c r="J30265" t="s">
        <v>1675</v>
      </c>
      <c r="K30265" t="s">
        <v>1669</v>
      </c>
      <c r="N30265">
        <v>8337</v>
      </c>
      <c r="P30265" s="95">
        <v>0.90200000000000002</v>
      </c>
      <c r="S30265" t="s">
        <v>540</v>
      </c>
      <c r="T30265">
        <v>2020</v>
      </c>
      <c r="U30265" t="s">
        <v>1670</v>
      </c>
    </row>
    <row r="30266" spans="1:21" x14ac:dyDescent="0.25">
      <c r="A30266">
        <v>2018</v>
      </c>
      <c r="E30266" s="7" t="s">
        <v>1652</v>
      </c>
      <c r="F30266" t="s">
        <v>1654</v>
      </c>
      <c r="G30266" t="s">
        <v>1671</v>
      </c>
      <c r="H30266" t="s">
        <v>1656</v>
      </c>
      <c r="I30266" t="s">
        <v>19</v>
      </c>
      <c r="J30266" t="s">
        <v>1675</v>
      </c>
      <c r="K30266" t="s">
        <v>1669</v>
      </c>
      <c r="N30266">
        <v>4179</v>
      </c>
      <c r="P30266" s="95">
        <v>0.95099999999999996</v>
      </c>
      <c r="S30266" t="s">
        <v>540</v>
      </c>
      <c r="T30266">
        <v>2020</v>
      </c>
      <c r="U30266" t="s">
        <v>1670</v>
      </c>
    </row>
    <row r="30267" spans="1:21" x14ac:dyDescent="0.25">
      <c r="A30267">
        <v>2018</v>
      </c>
      <c r="E30267" s="7" t="s">
        <v>1652</v>
      </c>
      <c r="F30267" t="s">
        <v>1654</v>
      </c>
      <c r="G30267" t="s">
        <v>1671</v>
      </c>
      <c r="H30267" t="s">
        <v>1657</v>
      </c>
      <c r="I30267" t="s">
        <v>19</v>
      </c>
      <c r="J30267" t="s">
        <v>1675</v>
      </c>
      <c r="K30267" t="s">
        <v>1669</v>
      </c>
      <c r="N30267">
        <v>4158</v>
      </c>
      <c r="P30267" s="95">
        <v>0.8590000000000001</v>
      </c>
      <c r="S30267" t="s">
        <v>540</v>
      </c>
      <c r="T30267">
        <v>2020</v>
      </c>
      <c r="U30267" t="s">
        <v>1670</v>
      </c>
    </row>
    <row r="30268" spans="1:21" x14ac:dyDescent="0.25">
      <c r="A30268">
        <v>2018</v>
      </c>
      <c r="E30268" s="7" t="s">
        <v>1652</v>
      </c>
      <c r="F30268" t="s">
        <v>1654</v>
      </c>
      <c r="G30268" t="s">
        <v>1671</v>
      </c>
      <c r="H30268" t="s">
        <v>147</v>
      </c>
      <c r="I30268" t="s">
        <v>21</v>
      </c>
      <c r="J30268" t="s">
        <v>1675</v>
      </c>
      <c r="K30268" t="s">
        <v>1689</v>
      </c>
      <c r="N30268">
        <v>69315</v>
      </c>
      <c r="P30268" s="95">
        <v>0.10800000000000001</v>
      </c>
      <c r="S30268" t="s">
        <v>540</v>
      </c>
      <c r="T30268">
        <v>2020</v>
      </c>
      <c r="U30268" t="s">
        <v>1670</v>
      </c>
    </row>
    <row r="30269" spans="1:21" x14ac:dyDescent="0.25">
      <c r="A30269">
        <v>2018</v>
      </c>
      <c r="E30269" s="7" t="s">
        <v>1652</v>
      </c>
      <c r="F30269" t="s">
        <v>1654</v>
      </c>
      <c r="G30269" t="s">
        <v>1671</v>
      </c>
      <c r="H30269" t="s">
        <v>1656</v>
      </c>
      <c r="I30269" t="s">
        <v>21</v>
      </c>
      <c r="J30269" t="s">
        <v>1675</v>
      </c>
      <c r="K30269" t="s">
        <v>1689</v>
      </c>
      <c r="N30269">
        <v>19387</v>
      </c>
      <c r="P30269" s="95">
        <v>6.2E-2</v>
      </c>
      <c r="S30269" t="s">
        <v>540</v>
      </c>
      <c r="T30269">
        <v>2020</v>
      </c>
      <c r="U30269" t="s">
        <v>1670</v>
      </c>
    </row>
    <row r="30270" spans="1:21" x14ac:dyDescent="0.25">
      <c r="A30270">
        <v>2018</v>
      </c>
      <c r="E30270" s="7" t="s">
        <v>1652</v>
      </c>
      <c r="F30270" t="s">
        <v>1654</v>
      </c>
      <c r="G30270" t="s">
        <v>1671</v>
      </c>
      <c r="H30270" t="s">
        <v>1657</v>
      </c>
      <c r="I30270" t="s">
        <v>21</v>
      </c>
      <c r="J30270" t="s">
        <v>1675</v>
      </c>
      <c r="K30270" t="s">
        <v>1689</v>
      </c>
      <c r="N30270">
        <v>49928</v>
      </c>
      <c r="P30270" s="95">
        <v>0.152</v>
      </c>
      <c r="S30270" t="s">
        <v>540</v>
      </c>
      <c r="T30270">
        <v>2020</v>
      </c>
      <c r="U30270" t="s">
        <v>1670</v>
      </c>
    </row>
    <row r="30271" spans="1:21" x14ac:dyDescent="0.25">
      <c r="A30271">
        <v>2018</v>
      </c>
      <c r="E30271" s="7" t="s">
        <v>1652</v>
      </c>
      <c r="F30271" t="s">
        <v>1654</v>
      </c>
      <c r="G30271" t="s">
        <v>1671</v>
      </c>
      <c r="H30271" t="s">
        <v>147</v>
      </c>
      <c r="I30271" t="s">
        <v>21</v>
      </c>
      <c r="J30271" t="s">
        <v>1675</v>
      </c>
      <c r="K30271" t="s">
        <v>1688</v>
      </c>
      <c r="N30271">
        <v>453516</v>
      </c>
      <c r="P30271" s="95">
        <v>0.71</v>
      </c>
      <c r="S30271" t="s">
        <v>540</v>
      </c>
      <c r="T30271">
        <v>2020</v>
      </c>
      <c r="U30271" t="s">
        <v>1670</v>
      </c>
    </row>
    <row r="30272" spans="1:21" x14ac:dyDescent="0.25">
      <c r="A30272">
        <v>2018</v>
      </c>
      <c r="E30272" s="7" t="s">
        <v>1652</v>
      </c>
      <c r="F30272" t="s">
        <v>1654</v>
      </c>
      <c r="G30272" t="s">
        <v>1671</v>
      </c>
      <c r="H30272" t="s">
        <v>1656</v>
      </c>
      <c r="I30272" t="s">
        <v>21</v>
      </c>
      <c r="J30272" t="s">
        <v>1675</v>
      </c>
      <c r="K30272" t="s">
        <v>1688</v>
      </c>
      <c r="N30272">
        <v>220563</v>
      </c>
      <c r="P30272" s="95">
        <v>0.70799999999999996</v>
      </c>
      <c r="S30272" t="s">
        <v>540</v>
      </c>
      <c r="T30272">
        <v>2020</v>
      </c>
      <c r="U30272" t="s">
        <v>1670</v>
      </c>
    </row>
    <row r="30273" spans="1:21" x14ac:dyDescent="0.25">
      <c r="A30273">
        <v>2018</v>
      </c>
      <c r="E30273" s="7" t="s">
        <v>1652</v>
      </c>
      <c r="F30273" t="s">
        <v>1654</v>
      </c>
      <c r="G30273" t="s">
        <v>1671</v>
      </c>
      <c r="H30273" t="s">
        <v>1657</v>
      </c>
      <c r="I30273" t="s">
        <v>21</v>
      </c>
      <c r="J30273" t="s">
        <v>1675</v>
      </c>
      <c r="K30273" t="s">
        <v>1688</v>
      </c>
      <c r="N30273">
        <v>232953</v>
      </c>
      <c r="P30273" s="95">
        <v>0.71099999999999997</v>
      </c>
      <c r="S30273" t="s">
        <v>540</v>
      </c>
      <c r="T30273">
        <v>2020</v>
      </c>
      <c r="U30273" t="s">
        <v>1670</v>
      </c>
    </row>
    <row r="30274" spans="1:21" x14ac:dyDescent="0.25">
      <c r="A30274">
        <v>2018</v>
      </c>
      <c r="E30274" s="7" t="s">
        <v>1652</v>
      </c>
      <c r="F30274" t="s">
        <v>1654</v>
      </c>
      <c r="G30274" t="s">
        <v>1671</v>
      </c>
      <c r="H30274" t="s">
        <v>147</v>
      </c>
      <c r="I30274" t="s">
        <v>21</v>
      </c>
      <c r="J30274" t="s">
        <v>1675</v>
      </c>
      <c r="K30274" t="s">
        <v>1668</v>
      </c>
      <c r="N30274">
        <v>116164</v>
      </c>
      <c r="P30274" s="95">
        <v>0.182</v>
      </c>
      <c r="S30274" t="s">
        <v>540</v>
      </c>
      <c r="T30274">
        <v>2020</v>
      </c>
      <c r="U30274" t="s">
        <v>1670</v>
      </c>
    </row>
    <row r="30275" spans="1:21" x14ac:dyDescent="0.25">
      <c r="A30275">
        <v>2018</v>
      </c>
      <c r="E30275" s="7" t="s">
        <v>1652</v>
      </c>
      <c r="F30275" t="s">
        <v>1654</v>
      </c>
      <c r="G30275" t="s">
        <v>1671</v>
      </c>
      <c r="H30275" t="s">
        <v>1656</v>
      </c>
      <c r="I30275" t="s">
        <v>21</v>
      </c>
      <c r="J30275" t="s">
        <v>1675</v>
      </c>
      <c r="K30275" t="s">
        <v>1668</v>
      </c>
      <c r="N30275">
        <v>71603</v>
      </c>
      <c r="P30275" s="95">
        <v>0.23</v>
      </c>
      <c r="S30275" t="s">
        <v>540</v>
      </c>
      <c r="T30275">
        <v>2020</v>
      </c>
      <c r="U30275" t="s">
        <v>1670</v>
      </c>
    </row>
    <row r="30276" spans="1:21" x14ac:dyDescent="0.25">
      <c r="A30276">
        <v>2018</v>
      </c>
      <c r="E30276" s="7" t="s">
        <v>1652</v>
      </c>
      <c r="F30276" t="s">
        <v>1654</v>
      </c>
      <c r="G30276" t="s">
        <v>1671</v>
      </c>
      <c r="H30276" t="s">
        <v>1657</v>
      </c>
      <c r="I30276" t="s">
        <v>21</v>
      </c>
      <c r="J30276" t="s">
        <v>1675</v>
      </c>
      <c r="K30276" t="s">
        <v>1668</v>
      </c>
      <c r="N30276">
        <v>44561</v>
      </c>
      <c r="P30276" s="95">
        <v>0.13600000000000001</v>
      </c>
      <c r="S30276" t="s">
        <v>540</v>
      </c>
      <c r="T30276">
        <v>2020</v>
      </c>
      <c r="U30276" t="s">
        <v>1670</v>
      </c>
    </row>
    <row r="30277" spans="1:21" x14ac:dyDescent="0.25">
      <c r="A30277">
        <v>2018</v>
      </c>
      <c r="E30277" s="7" t="s">
        <v>1652</v>
      </c>
      <c r="F30277" t="s">
        <v>1654</v>
      </c>
      <c r="G30277" t="s">
        <v>1671</v>
      </c>
      <c r="H30277" t="s">
        <v>147</v>
      </c>
      <c r="I30277" t="s">
        <v>21</v>
      </c>
      <c r="J30277" t="s">
        <v>1675</v>
      </c>
      <c r="K30277" t="s">
        <v>1669</v>
      </c>
      <c r="N30277">
        <v>569680</v>
      </c>
      <c r="P30277" s="95">
        <v>0.89200000000000002</v>
      </c>
      <c r="S30277" t="s">
        <v>540</v>
      </c>
      <c r="T30277">
        <v>2020</v>
      </c>
      <c r="U30277" t="s">
        <v>1670</v>
      </c>
    </row>
    <row r="30278" spans="1:21" x14ac:dyDescent="0.25">
      <c r="A30278">
        <v>2018</v>
      </c>
      <c r="E30278" s="7" t="s">
        <v>1652</v>
      </c>
      <c r="F30278" t="s">
        <v>1654</v>
      </c>
      <c r="G30278" t="s">
        <v>1671</v>
      </c>
      <c r="H30278" t="s">
        <v>1656</v>
      </c>
      <c r="I30278" t="s">
        <v>21</v>
      </c>
      <c r="J30278" t="s">
        <v>1675</v>
      </c>
      <c r="K30278" t="s">
        <v>1669</v>
      </c>
      <c r="N30278">
        <v>292166</v>
      </c>
      <c r="P30278" s="95">
        <v>0.93799999999999994</v>
      </c>
      <c r="S30278" t="s">
        <v>540</v>
      </c>
      <c r="T30278">
        <v>2020</v>
      </c>
      <c r="U30278" t="s">
        <v>1670</v>
      </c>
    </row>
    <row r="30279" spans="1:21" x14ac:dyDescent="0.25">
      <c r="A30279">
        <v>2018</v>
      </c>
      <c r="E30279" s="7" t="s">
        <v>1652</v>
      </c>
      <c r="F30279" t="s">
        <v>1654</v>
      </c>
      <c r="G30279" t="s">
        <v>1671</v>
      </c>
      <c r="H30279" t="s">
        <v>1657</v>
      </c>
      <c r="I30279" t="s">
        <v>21</v>
      </c>
      <c r="J30279" t="s">
        <v>1675</v>
      </c>
      <c r="K30279" t="s">
        <v>1669</v>
      </c>
      <c r="N30279">
        <v>277514</v>
      </c>
      <c r="P30279" s="95">
        <v>0.84799999999999998</v>
      </c>
      <c r="S30279" t="s">
        <v>540</v>
      </c>
      <c r="T30279">
        <v>2020</v>
      </c>
      <c r="U30279" t="s">
        <v>1670</v>
      </c>
    </row>
    <row r="30280" spans="1:21" x14ac:dyDescent="0.25">
      <c r="A30280">
        <v>2018</v>
      </c>
      <c r="E30280" s="7" t="s">
        <v>1652</v>
      </c>
      <c r="F30280" t="s">
        <v>1654</v>
      </c>
      <c r="G30280" t="s">
        <v>1690</v>
      </c>
      <c r="H30280" t="s">
        <v>147</v>
      </c>
      <c r="I30280" t="s">
        <v>19</v>
      </c>
      <c r="J30280" t="s">
        <v>1681</v>
      </c>
      <c r="K30280" t="s">
        <v>1689</v>
      </c>
      <c r="N30280">
        <v>1656</v>
      </c>
      <c r="P30280" s="95">
        <v>0.17899999999999999</v>
      </c>
      <c r="S30280" t="s">
        <v>540</v>
      </c>
      <c r="T30280">
        <v>2020</v>
      </c>
      <c r="U30280" t="s">
        <v>1670</v>
      </c>
    </row>
    <row r="30281" spans="1:21" x14ac:dyDescent="0.25">
      <c r="A30281">
        <v>2018</v>
      </c>
      <c r="E30281" s="7" t="s">
        <v>1652</v>
      </c>
      <c r="F30281" t="s">
        <v>1654</v>
      </c>
      <c r="G30281" t="s">
        <v>1690</v>
      </c>
      <c r="H30281" t="s">
        <v>1656</v>
      </c>
      <c r="I30281" t="s">
        <v>19</v>
      </c>
      <c r="J30281" t="s">
        <v>1681</v>
      </c>
      <c r="K30281" t="s">
        <v>1689</v>
      </c>
      <c r="N30281">
        <v>685</v>
      </c>
      <c r="P30281" s="95">
        <v>0.156</v>
      </c>
      <c r="S30281" t="s">
        <v>540</v>
      </c>
      <c r="T30281">
        <v>2020</v>
      </c>
      <c r="U30281" t="s">
        <v>1670</v>
      </c>
    </row>
    <row r="30282" spans="1:21" x14ac:dyDescent="0.25">
      <c r="A30282">
        <v>2018</v>
      </c>
      <c r="E30282" s="7" t="s">
        <v>1652</v>
      </c>
      <c r="F30282" t="s">
        <v>1654</v>
      </c>
      <c r="G30282" t="s">
        <v>1690</v>
      </c>
      <c r="H30282" t="s">
        <v>1657</v>
      </c>
      <c r="I30282" t="s">
        <v>19</v>
      </c>
      <c r="J30282" t="s">
        <v>1681</v>
      </c>
      <c r="K30282" t="s">
        <v>1689</v>
      </c>
      <c r="N30282">
        <v>971</v>
      </c>
      <c r="P30282" s="95">
        <v>0.20100000000000001</v>
      </c>
      <c r="S30282" t="s">
        <v>540</v>
      </c>
      <c r="T30282">
        <v>2020</v>
      </c>
      <c r="U30282" t="s">
        <v>1670</v>
      </c>
    </row>
    <row r="30283" spans="1:21" x14ac:dyDescent="0.25">
      <c r="A30283">
        <v>2018</v>
      </c>
      <c r="E30283" s="7" t="s">
        <v>1652</v>
      </c>
      <c r="F30283" t="s">
        <v>1654</v>
      </c>
      <c r="G30283" t="s">
        <v>1690</v>
      </c>
      <c r="H30283" t="s">
        <v>147</v>
      </c>
      <c r="I30283" t="s">
        <v>19</v>
      </c>
      <c r="J30283" t="s">
        <v>1681</v>
      </c>
      <c r="K30283" t="s">
        <v>1688</v>
      </c>
      <c r="N30283">
        <v>6441</v>
      </c>
      <c r="P30283" s="95">
        <v>0.69700000000000006</v>
      </c>
      <c r="S30283" t="s">
        <v>540</v>
      </c>
      <c r="T30283">
        <v>2020</v>
      </c>
      <c r="U30283" t="s">
        <v>1670</v>
      </c>
    </row>
    <row r="30284" spans="1:21" x14ac:dyDescent="0.25">
      <c r="A30284">
        <v>2018</v>
      </c>
      <c r="E30284" s="7" t="s">
        <v>1652</v>
      </c>
      <c r="F30284" t="s">
        <v>1654</v>
      </c>
      <c r="G30284" t="s">
        <v>1690</v>
      </c>
      <c r="H30284" t="s">
        <v>1656</v>
      </c>
      <c r="I30284" t="s">
        <v>19</v>
      </c>
      <c r="J30284" t="s">
        <v>1681</v>
      </c>
      <c r="K30284" t="s">
        <v>1688</v>
      </c>
      <c r="N30284">
        <v>3263</v>
      </c>
      <c r="P30284" s="95">
        <v>0.74199999999999999</v>
      </c>
      <c r="S30284" t="s">
        <v>540</v>
      </c>
      <c r="T30284">
        <v>2020</v>
      </c>
      <c r="U30284" t="s">
        <v>1670</v>
      </c>
    </row>
    <row r="30285" spans="1:21" x14ac:dyDescent="0.25">
      <c r="A30285">
        <v>2018</v>
      </c>
      <c r="E30285" s="7" t="s">
        <v>1652</v>
      </c>
      <c r="F30285" t="s">
        <v>1654</v>
      </c>
      <c r="G30285" t="s">
        <v>1690</v>
      </c>
      <c r="H30285" t="s">
        <v>1657</v>
      </c>
      <c r="I30285" t="s">
        <v>19</v>
      </c>
      <c r="J30285" t="s">
        <v>1681</v>
      </c>
      <c r="K30285" t="s">
        <v>1688</v>
      </c>
      <c r="N30285">
        <v>3178</v>
      </c>
      <c r="P30285" s="95">
        <v>0.65599999999999992</v>
      </c>
      <c r="S30285" t="s">
        <v>540</v>
      </c>
      <c r="T30285">
        <v>2020</v>
      </c>
      <c r="U30285" t="s">
        <v>1670</v>
      </c>
    </row>
    <row r="30286" spans="1:21" x14ac:dyDescent="0.25">
      <c r="A30286">
        <v>2018</v>
      </c>
      <c r="E30286" s="7" t="s">
        <v>1652</v>
      </c>
      <c r="F30286" t="s">
        <v>1654</v>
      </c>
      <c r="G30286" t="s">
        <v>1690</v>
      </c>
      <c r="H30286" t="s">
        <v>147</v>
      </c>
      <c r="I30286" t="s">
        <v>19</v>
      </c>
      <c r="J30286" t="s">
        <v>1681</v>
      </c>
      <c r="K30286" t="s">
        <v>1668</v>
      </c>
      <c r="N30286">
        <v>1141</v>
      </c>
      <c r="P30286" s="95">
        <v>0.124</v>
      </c>
      <c r="S30286" t="s">
        <v>540</v>
      </c>
      <c r="T30286">
        <v>2020</v>
      </c>
      <c r="U30286" t="s">
        <v>1670</v>
      </c>
    </row>
    <row r="30287" spans="1:21" x14ac:dyDescent="0.25">
      <c r="A30287">
        <v>2018</v>
      </c>
      <c r="E30287" s="7" t="s">
        <v>1652</v>
      </c>
      <c r="F30287" t="s">
        <v>1654</v>
      </c>
      <c r="G30287" t="s">
        <v>1690</v>
      </c>
      <c r="H30287" t="s">
        <v>1656</v>
      </c>
      <c r="I30287" t="s">
        <v>19</v>
      </c>
      <c r="J30287" t="s">
        <v>1681</v>
      </c>
      <c r="K30287" t="s">
        <v>1668</v>
      </c>
      <c r="N30287">
        <v>448</v>
      </c>
      <c r="P30287" s="95">
        <v>0.10199999999999999</v>
      </c>
      <c r="S30287" t="s">
        <v>540</v>
      </c>
      <c r="T30287">
        <v>2020</v>
      </c>
      <c r="U30287" t="s">
        <v>1670</v>
      </c>
    </row>
    <row r="30288" spans="1:21" x14ac:dyDescent="0.25">
      <c r="A30288">
        <v>2018</v>
      </c>
      <c r="E30288" s="7" t="s">
        <v>1652</v>
      </c>
      <c r="F30288" t="s">
        <v>1654</v>
      </c>
      <c r="G30288" t="s">
        <v>1690</v>
      </c>
      <c r="H30288" t="s">
        <v>1657</v>
      </c>
      <c r="I30288" t="s">
        <v>19</v>
      </c>
      <c r="J30288" t="s">
        <v>1681</v>
      </c>
      <c r="K30288" t="s">
        <v>1668</v>
      </c>
      <c r="N30288">
        <v>693</v>
      </c>
      <c r="P30288" s="95">
        <v>0.14300000000000002</v>
      </c>
      <c r="S30288" t="s">
        <v>540</v>
      </c>
      <c r="T30288">
        <v>2020</v>
      </c>
      <c r="U30288" t="s">
        <v>1670</v>
      </c>
    </row>
    <row r="30289" spans="1:21" x14ac:dyDescent="0.25">
      <c r="A30289">
        <v>2018</v>
      </c>
      <c r="E30289" s="7" t="s">
        <v>1652</v>
      </c>
      <c r="F30289" t="s">
        <v>1654</v>
      </c>
      <c r="G30289" t="s">
        <v>1690</v>
      </c>
      <c r="H30289" t="s">
        <v>147</v>
      </c>
      <c r="I30289" t="s">
        <v>19</v>
      </c>
      <c r="J30289" t="s">
        <v>1681</v>
      </c>
      <c r="K30289" t="s">
        <v>1669</v>
      </c>
      <c r="N30289">
        <v>7582</v>
      </c>
      <c r="P30289" s="95">
        <v>0.82099999999999995</v>
      </c>
      <c r="S30289" t="s">
        <v>540</v>
      </c>
      <c r="T30289">
        <v>2020</v>
      </c>
      <c r="U30289" t="s">
        <v>1670</v>
      </c>
    </row>
    <row r="30290" spans="1:21" x14ac:dyDescent="0.25">
      <c r="A30290">
        <v>2018</v>
      </c>
      <c r="E30290" s="7" t="s">
        <v>1652</v>
      </c>
      <c r="F30290" t="s">
        <v>1654</v>
      </c>
      <c r="G30290" t="s">
        <v>1690</v>
      </c>
      <c r="H30290" t="s">
        <v>1656</v>
      </c>
      <c r="I30290" t="s">
        <v>19</v>
      </c>
      <c r="J30290" t="s">
        <v>1681</v>
      </c>
      <c r="K30290" t="s">
        <v>1669</v>
      </c>
      <c r="N30290">
        <v>3711</v>
      </c>
      <c r="P30290" s="95">
        <v>0.84400000000000008</v>
      </c>
      <c r="S30290" t="s">
        <v>540</v>
      </c>
      <c r="T30290">
        <v>2020</v>
      </c>
      <c r="U30290" t="s">
        <v>1670</v>
      </c>
    </row>
    <row r="30291" spans="1:21" x14ac:dyDescent="0.25">
      <c r="A30291">
        <v>2018</v>
      </c>
      <c r="E30291" s="7" t="s">
        <v>1652</v>
      </c>
      <c r="F30291" t="s">
        <v>1654</v>
      </c>
      <c r="G30291" t="s">
        <v>1690</v>
      </c>
      <c r="H30291" t="s">
        <v>1657</v>
      </c>
      <c r="I30291" t="s">
        <v>19</v>
      </c>
      <c r="J30291" t="s">
        <v>1681</v>
      </c>
      <c r="K30291" t="s">
        <v>1669</v>
      </c>
      <c r="N30291">
        <v>3871</v>
      </c>
      <c r="P30291" s="95">
        <v>0.79900000000000004</v>
      </c>
      <c r="S30291" t="s">
        <v>540</v>
      </c>
      <c r="T30291">
        <v>2020</v>
      </c>
      <c r="U30291" t="s">
        <v>1670</v>
      </c>
    </row>
    <row r="30292" spans="1:21" x14ac:dyDescent="0.25">
      <c r="A30292">
        <v>2018</v>
      </c>
      <c r="E30292" s="7" t="s">
        <v>1652</v>
      </c>
      <c r="F30292" t="s">
        <v>1654</v>
      </c>
      <c r="G30292" t="s">
        <v>1690</v>
      </c>
      <c r="H30292" t="s">
        <v>147</v>
      </c>
      <c r="I30292" t="s">
        <v>21</v>
      </c>
      <c r="J30292" t="s">
        <v>1681</v>
      </c>
      <c r="K30292" t="s">
        <v>1689</v>
      </c>
      <c r="N30292">
        <v>129348</v>
      </c>
      <c r="P30292" s="95">
        <v>0.20199999999999999</v>
      </c>
      <c r="S30292" t="s">
        <v>540</v>
      </c>
      <c r="T30292">
        <v>2020</v>
      </c>
      <c r="U30292" t="s">
        <v>1670</v>
      </c>
    </row>
    <row r="30293" spans="1:21" x14ac:dyDescent="0.25">
      <c r="A30293">
        <v>2018</v>
      </c>
      <c r="E30293" s="7" t="s">
        <v>1652</v>
      </c>
      <c r="F30293" t="s">
        <v>1654</v>
      </c>
      <c r="G30293" t="s">
        <v>1690</v>
      </c>
      <c r="H30293" t="s">
        <v>1656</v>
      </c>
      <c r="I30293" t="s">
        <v>21</v>
      </c>
      <c r="J30293" t="s">
        <v>1681</v>
      </c>
      <c r="K30293" t="s">
        <v>1689</v>
      </c>
      <c r="N30293">
        <v>52386</v>
      </c>
      <c r="P30293" s="95">
        <v>0.16800000000000001</v>
      </c>
      <c r="S30293" t="s">
        <v>540</v>
      </c>
      <c r="T30293">
        <v>2020</v>
      </c>
      <c r="U30293" t="s">
        <v>1670</v>
      </c>
    </row>
    <row r="30294" spans="1:21" x14ac:dyDescent="0.25">
      <c r="A30294">
        <v>2018</v>
      </c>
      <c r="E30294" s="7" t="s">
        <v>1652</v>
      </c>
      <c r="F30294" t="s">
        <v>1654</v>
      </c>
      <c r="G30294" t="s">
        <v>1690</v>
      </c>
      <c r="H30294" t="s">
        <v>1657</v>
      </c>
      <c r="I30294" t="s">
        <v>21</v>
      </c>
      <c r="J30294" t="s">
        <v>1681</v>
      </c>
      <c r="K30294" t="s">
        <v>1689</v>
      </c>
      <c r="N30294">
        <v>76962</v>
      </c>
      <c r="P30294" s="95">
        <v>0.23499999999999999</v>
      </c>
      <c r="S30294" t="s">
        <v>540</v>
      </c>
      <c r="T30294">
        <v>2020</v>
      </c>
      <c r="U30294" t="s">
        <v>1670</v>
      </c>
    </row>
    <row r="30295" spans="1:21" x14ac:dyDescent="0.25">
      <c r="A30295">
        <v>2018</v>
      </c>
      <c r="E30295" s="7" t="s">
        <v>1652</v>
      </c>
      <c r="F30295" t="s">
        <v>1654</v>
      </c>
      <c r="G30295" t="s">
        <v>1690</v>
      </c>
      <c r="H30295" t="s">
        <v>147</v>
      </c>
      <c r="I30295" t="s">
        <v>21</v>
      </c>
      <c r="J30295" t="s">
        <v>1681</v>
      </c>
      <c r="K30295" t="s">
        <v>1688</v>
      </c>
      <c r="N30295">
        <v>403870</v>
      </c>
      <c r="P30295" s="95">
        <v>0.63200000000000001</v>
      </c>
      <c r="S30295" t="s">
        <v>540</v>
      </c>
      <c r="T30295">
        <v>2020</v>
      </c>
      <c r="U30295" t="s">
        <v>1670</v>
      </c>
    </row>
    <row r="30296" spans="1:21" x14ac:dyDescent="0.25">
      <c r="A30296">
        <v>2018</v>
      </c>
      <c r="E30296" s="7" t="s">
        <v>1652</v>
      </c>
      <c r="F30296" t="s">
        <v>1654</v>
      </c>
      <c r="G30296" t="s">
        <v>1690</v>
      </c>
      <c r="H30296" t="s">
        <v>1656</v>
      </c>
      <c r="I30296" t="s">
        <v>21</v>
      </c>
      <c r="J30296" t="s">
        <v>1681</v>
      </c>
      <c r="K30296" t="s">
        <v>1688</v>
      </c>
      <c r="N30296">
        <v>212753</v>
      </c>
      <c r="P30296" s="95">
        <v>0.68299999999999994</v>
      </c>
      <c r="S30296" t="s">
        <v>540</v>
      </c>
      <c r="T30296">
        <v>2020</v>
      </c>
      <c r="U30296" t="s">
        <v>1670</v>
      </c>
    </row>
    <row r="30297" spans="1:21" x14ac:dyDescent="0.25">
      <c r="A30297">
        <v>2018</v>
      </c>
      <c r="E30297" s="7" t="s">
        <v>1652</v>
      </c>
      <c r="F30297" t="s">
        <v>1654</v>
      </c>
      <c r="G30297" t="s">
        <v>1690</v>
      </c>
      <c r="H30297" t="s">
        <v>1657</v>
      </c>
      <c r="I30297" t="s">
        <v>21</v>
      </c>
      <c r="J30297" t="s">
        <v>1681</v>
      </c>
      <c r="K30297" t="s">
        <v>1688</v>
      </c>
      <c r="N30297">
        <v>191117</v>
      </c>
      <c r="P30297" s="95">
        <v>0.58399999999999996</v>
      </c>
      <c r="S30297" t="s">
        <v>540</v>
      </c>
      <c r="T30297">
        <v>2020</v>
      </c>
      <c r="U30297" t="s">
        <v>1670</v>
      </c>
    </row>
    <row r="30298" spans="1:21" x14ac:dyDescent="0.25">
      <c r="A30298">
        <v>2018</v>
      </c>
      <c r="E30298" s="7" t="s">
        <v>1652</v>
      </c>
      <c r="F30298" t="s">
        <v>1654</v>
      </c>
      <c r="G30298" t="s">
        <v>1690</v>
      </c>
      <c r="H30298" t="s">
        <v>147</v>
      </c>
      <c r="I30298" t="s">
        <v>21</v>
      </c>
      <c r="J30298" t="s">
        <v>1681</v>
      </c>
      <c r="K30298" t="s">
        <v>1668</v>
      </c>
      <c r="N30298">
        <v>105777</v>
      </c>
      <c r="P30298" s="95">
        <v>0.16600000000000001</v>
      </c>
      <c r="S30298" t="s">
        <v>540</v>
      </c>
      <c r="T30298">
        <v>2020</v>
      </c>
      <c r="U30298" t="s">
        <v>1670</v>
      </c>
    </row>
    <row r="30299" spans="1:21" x14ac:dyDescent="0.25">
      <c r="A30299">
        <v>2018</v>
      </c>
      <c r="E30299" s="7" t="s">
        <v>1652</v>
      </c>
      <c r="F30299" t="s">
        <v>1654</v>
      </c>
      <c r="G30299" t="s">
        <v>1690</v>
      </c>
      <c r="H30299" t="s">
        <v>1656</v>
      </c>
      <c r="I30299" t="s">
        <v>21</v>
      </c>
      <c r="J30299" t="s">
        <v>1681</v>
      </c>
      <c r="K30299" t="s">
        <v>1668</v>
      </c>
      <c r="N30299">
        <v>46414</v>
      </c>
      <c r="P30299" s="95">
        <v>0.14899999999999999</v>
      </c>
      <c r="S30299" t="s">
        <v>540</v>
      </c>
      <c r="T30299">
        <v>2020</v>
      </c>
      <c r="U30299" t="s">
        <v>1670</v>
      </c>
    </row>
    <row r="30300" spans="1:21" x14ac:dyDescent="0.25">
      <c r="A30300">
        <v>2018</v>
      </c>
      <c r="E30300" s="7" t="s">
        <v>1652</v>
      </c>
      <c r="F30300" t="s">
        <v>1654</v>
      </c>
      <c r="G30300" t="s">
        <v>1690</v>
      </c>
      <c r="H30300" t="s">
        <v>1657</v>
      </c>
      <c r="I30300" t="s">
        <v>21</v>
      </c>
      <c r="J30300" t="s">
        <v>1681</v>
      </c>
      <c r="K30300" t="s">
        <v>1668</v>
      </c>
      <c r="N30300">
        <v>59363</v>
      </c>
      <c r="P30300" s="95">
        <v>0.18100000000000002</v>
      </c>
      <c r="S30300" t="s">
        <v>540</v>
      </c>
      <c r="T30300">
        <v>2020</v>
      </c>
      <c r="U30300" t="s">
        <v>1670</v>
      </c>
    </row>
    <row r="30301" spans="1:21" x14ac:dyDescent="0.25">
      <c r="A30301">
        <v>2018</v>
      </c>
      <c r="E30301" s="7" t="s">
        <v>1652</v>
      </c>
      <c r="F30301" t="s">
        <v>1654</v>
      </c>
      <c r="G30301" t="s">
        <v>1690</v>
      </c>
      <c r="H30301" t="s">
        <v>147</v>
      </c>
      <c r="I30301" t="s">
        <v>21</v>
      </c>
      <c r="J30301" t="s">
        <v>1681</v>
      </c>
      <c r="K30301" t="s">
        <v>1669</v>
      </c>
      <c r="N30301">
        <v>509647</v>
      </c>
      <c r="P30301" s="95">
        <v>0.79799999999999993</v>
      </c>
      <c r="S30301" t="s">
        <v>540</v>
      </c>
      <c r="T30301">
        <v>2020</v>
      </c>
      <c r="U30301" t="s">
        <v>1670</v>
      </c>
    </row>
    <row r="30302" spans="1:21" x14ac:dyDescent="0.25">
      <c r="A30302">
        <v>2018</v>
      </c>
      <c r="E30302" s="7" t="s">
        <v>1652</v>
      </c>
      <c r="F30302" t="s">
        <v>1654</v>
      </c>
      <c r="G30302" t="s">
        <v>1690</v>
      </c>
      <c r="H30302" t="s">
        <v>1656</v>
      </c>
      <c r="I30302" t="s">
        <v>21</v>
      </c>
      <c r="J30302" t="s">
        <v>1681</v>
      </c>
      <c r="K30302" t="s">
        <v>1669</v>
      </c>
      <c r="N30302">
        <v>259167</v>
      </c>
      <c r="P30302" s="95">
        <v>0.83200000000000007</v>
      </c>
      <c r="S30302" t="s">
        <v>540</v>
      </c>
      <c r="T30302">
        <v>2020</v>
      </c>
      <c r="U30302" t="s">
        <v>1670</v>
      </c>
    </row>
    <row r="30303" spans="1:21" x14ac:dyDescent="0.25">
      <c r="A30303">
        <v>2018</v>
      </c>
      <c r="E30303" s="7" t="s">
        <v>1652</v>
      </c>
      <c r="F30303" t="s">
        <v>1654</v>
      </c>
      <c r="G30303" t="s">
        <v>1690</v>
      </c>
      <c r="H30303" t="s">
        <v>1657</v>
      </c>
      <c r="I30303" t="s">
        <v>21</v>
      </c>
      <c r="J30303" t="s">
        <v>1681</v>
      </c>
      <c r="K30303" t="s">
        <v>1669</v>
      </c>
      <c r="N30303">
        <v>250480</v>
      </c>
      <c r="P30303" s="95">
        <v>0.76500000000000001</v>
      </c>
      <c r="S30303" t="s">
        <v>540</v>
      </c>
      <c r="T30303">
        <v>2020</v>
      </c>
      <c r="U30303" t="s">
        <v>1670</v>
      </c>
    </row>
    <row r="30304" spans="1:21" x14ac:dyDescent="0.25">
      <c r="A30304">
        <v>2018</v>
      </c>
      <c r="E30304" s="7" t="s">
        <v>1652</v>
      </c>
      <c r="F30304" t="s">
        <v>1654</v>
      </c>
      <c r="G30304" t="s">
        <v>1690</v>
      </c>
      <c r="H30304" t="s">
        <v>147</v>
      </c>
      <c r="I30304" t="s">
        <v>19</v>
      </c>
      <c r="J30304" t="s">
        <v>1683</v>
      </c>
      <c r="K30304" t="s">
        <v>1689</v>
      </c>
      <c r="N30304">
        <v>1066</v>
      </c>
      <c r="P30304" s="95">
        <v>0.115</v>
      </c>
      <c r="S30304" t="s">
        <v>540</v>
      </c>
      <c r="T30304">
        <v>2020</v>
      </c>
      <c r="U30304" t="s">
        <v>1670</v>
      </c>
    </row>
    <row r="30305" spans="1:21" x14ac:dyDescent="0.25">
      <c r="A30305">
        <v>2018</v>
      </c>
      <c r="E30305" s="7" t="s">
        <v>1652</v>
      </c>
      <c r="F30305" t="s">
        <v>1654</v>
      </c>
      <c r="G30305" t="s">
        <v>1690</v>
      </c>
      <c r="H30305" t="s">
        <v>1656</v>
      </c>
      <c r="I30305" t="s">
        <v>19</v>
      </c>
      <c r="J30305" t="s">
        <v>1683</v>
      </c>
      <c r="K30305" t="s">
        <v>1689</v>
      </c>
      <c r="N30305">
        <v>374</v>
      </c>
      <c r="P30305" s="95">
        <v>8.5000000000000006E-2</v>
      </c>
      <c r="S30305" t="s">
        <v>540</v>
      </c>
      <c r="T30305">
        <v>2020</v>
      </c>
      <c r="U30305" t="s">
        <v>1670</v>
      </c>
    </row>
    <row r="30306" spans="1:21" x14ac:dyDescent="0.25">
      <c r="A30306">
        <v>2018</v>
      </c>
      <c r="E30306" s="7" t="s">
        <v>1652</v>
      </c>
      <c r="F30306" t="s">
        <v>1654</v>
      </c>
      <c r="G30306" t="s">
        <v>1690</v>
      </c>
      <c r="H30306" t="s">
        <v>1657</v>
      </c>
      <c r="I30306" t="s">
        <v>19</v>
      </c>
      <c r="J30306" t="s">
        <v>1683</v>
      </c>
      <c r="K30306" t="s">
        <v>1689</v>
      </c>
      <c r="N30306">
        <v>692</v>
      </c>
      <c r="P30306" s="95">
        <v>0.14300000000000002</v>
      </c>
      <c r="S30306" t="s">
        <v>540</v>
      </c>
      <c r="T30306">
        <v>2020</v>
      </c>
      <c r="U30306" t="s">
        <v>1670</v>
      </c>
    </row>
    <row r="30307" spans="1:21" x14ac:dyDescent="0.25">
      <c r="A30307">
        <v>2018</v>
      </c>
      <c r="E30307" s="7" t="s">
        <v>1652</v>
      </c>
      <c r="F30307" t="s">
        <v>1654</v>
      </c>
      <c r="G30307" t="s">
        <v>1690</v>
      </c>
      <c r="H30307" t="s">
        <v>147</v>
      </c>
      <c r="I30307" t="s">
        <v>19</v>
      </c>
      <c r="J30307" t="s">
        <v>1683</v>
      </c>
      <c r="K30307" t="s">
        <v>1688</v>
      </c>
      <c r="N30307">
        <v>7394</v>
      </c>
      <c r="P30307" s="95">
        <v>0.8</v>
      </c>
      <c r="S30307" t="s">
        <v>540</v>
      </c>
      <c r="T30307">
        <v>2020</v>
      </c>
      <c r="U30307" t="s">
        <v>1670</v>
      </c>
    </row>
    <row r="30308" spans="1:21" x14ac:dyDescent="0.25">
      <c r="A30308">
        <v>2018</v>
      </c>
      <c r="E30308" s="7" t="s">
        <v>1652</v>
      </c>
      <c r="F30308" t="s">
        <v>1654</v>
      </c>
      <c r="G30308" t="s">
        <v>1690</v>
      </c>
      <c r="H30308" t="s">
        <v>1656</v>
      </c>
      <c r="I30308" t="s">
        <v>19</v>
      </c>
      <c r="J30308" t="s">
        <v>1683</v>
      </c>
      <c r="K30308" t="s">
        <v>1688</v>
      </c>
      <c r="N30308">
        <v>3615</v>
      </c>
      <c r="P30308" s="95">
        <v>0.82200000000000006</v>
      </c>
      <c r="S30308" t="s">
        <v>540</v>
      </c>
      <c r="T30308">
        <v>2020</v>
      </c>
      <c r="U30308" t="s">
        <v>1670</v>
      </c>
    </row>
    <row r="30309" spans="1:21" x14ac:dyDescent="0.25">
      <c r="A30309">
        <v>2018</v>
      </c>
      <c r="E30309" s="7" t="s">
        <v>1652</v>
      </c>
      <c r="F30309" t="s">
        <v>1654</v>
      </c>
      <c r="G30309" t="s">
        <v>1690</v>
      </c>
      <c r="H30309" t="s">
        <v>1657</v>
      </c>
      <c r="I30309" t="s">
        <v>19</v>
      </c>
      <c r="J30309" t="s">
        <v>1683</v>
      </c>
      <c r="K30309" t="s">
        <v>1688</v>
      </c>
      <c r="N30309">
        <v>3779</v>
      </c>
      <c r="P30309" s="95">
        <v>0.78</v>
      </c>
      <c r="S30309" t="s">
        <v>540</v>
      </c>
      <c r="T30309">
        <v>2020</v>
      </c>
      <c r="U30309" t="s">
        <v>1670</v>
      </c>
    </row>
    <row r="30310" spans="1:21" x14ac:dyDescent="0.25">
      <c r="A30310">
        <v>2018</v>
      </c>
      <c r="E30310" s="7" t="s">
        <v>1652</v>
      </c>
      <c r="F30310" t="s">
        <v>1654</v>
      </c>
      <c r="G30310" t="s">
        <v>1690</v>
      </c>
      <c r="H30310" t="s">
        <v>147</v>
      </c>
      <c r="I30310" t="s">
        <v>19</v>
      </c>
      <c r="J30310" t="s">
        <v>1683</v>
      </c>
      <c r="K30310" t="s">
        <v>1668</v>
      </c>
      <c r="N30310">
        <v>778</v>
      </c>
      <c r="P30310" s="95">
        <v>8.4000000000000005E-2</v>
      </c>
      <c r="S30310" t="s">
        <v>540</v>
      </c>
      <c r="T30310">
        <v>2020</v>
      </c>
      <c r="U30310" t="s">
        <v>1670</v>
      </c>
    </row>
    <row r="30311" spans="1:21" x14ac:dyDescent="0.25">
      <c r="A30311">
        <v>2018</v>
      </c>
      <c r="E30311" s="7" t="s">
        <v>1652</v>
      </c>
      <c r="F30311" t="s">
        <v>1654</v>
      </c>
      <c r="G30311" t="s">
        <v>1690</v>
      </c>
      <c r="H30311" t="s">
        <v>1656</v>
      </c>
      <c r="I30311" t="s">
        <v>19</v>
      </c>
      <c r="J30311" t="s">
        <v>1683</v>
      </c>
      <c r="K30311" t="s">
        <v>1668</v>
      </c>
      <c r="N30311">
        <v>407</v>
      </c>
      <c r="P30311" s="95">
        <v>9.3000000000000013E-2</v>
      </c>
      <c r="S30311" t="s">
        <v>540</v>
      </c>
      <c r="T30311">
        <v>2020</v>
      </c>
      <c r="U30311" t="s">
        <v>1670</v>
      </c>
    </row>
    <row r="30312" spans="1:21" x14ac:dyDescent="0.25">
      <c r="A30312">
        <v>2018</v>
      </c>
      <c r="E30312" s="7" t="s">
        <v>1652</v>
      </c>
      <c r="F30312" t="s">
        <v>1654</v>
      </c>
      <c r="G30312" t="s">
        <v>1690</v>
      </c>
      <c r="H30312" t="s">
        <v>1657</v>
      </c>
      <c r="I30312" t="s">
        <v>19</v>
      </c>
      <c r="J30312" t="s">
        <v>1683</v>
      </c>
      <c r="K30312" t="s">
        <v>1668</v>
      </c>
      <c r="N30312">
        <v>371</v>
      </c>
      <c r="P30312" s="95">
        <v>7.6999999999999999E-2</v>
      </c>
      <c r="S30312" t="s">
        <v>540</v>
      </c>
      <c r="T30312">
        <v>2020</v>
      </c>
      <c r="U30312" t="s">
        <v>1670</v>
      </c>
    </row>
    <row r="30313" spans="1:21" x14ac:dyDescent="0.25">
      <c r="A30313">
        <v>2018</v>
      </c>
      <c r="E30313" s="7" t="s">
        <v>1652</v>
      </c>
      <c r="F30313" t="s">
        <v>1654</v>
      </c>
      <c r="G30313" t="s">
        <v>1690</v>
      </c>
      <c r="H30313" t="s">
        <v>147</v>
      </c>
      <c r="I30313" t="s">
        <v>19</v>
      </c>
      <c r="J30313" t="s">
        <v>1683</v>
      </c>
      <c r="K30313" t="s">
        <v>1669</v>
      </c>
      <c r="N30313">
        <v>8172</v>
      </c>
      <c r="P30313" s="95">
        <v>0.88500000000000001</v>
      </c>
      <c r="S30313" t="s">
        <v>540</v>
      </c>
      <c r="T30313">
        <v>2020</v>
      </c>
      <c r="U30313" t="s">
        <v>1670</v>
      </c>
    </row>
    <row r="30314" spans="1:21" x14ac:dyDescent="0.25">
      <c r="A30314">
        <v>2018</v>
      </c>
      <c r="E30314" s="7" t="s">
        <v>1652</v>
      </c>
      <c r="F30314" t="s">
        <v>1654</v>
      </c>
      <c r="G30314" t="s">
        <v>1690</v>
      </c>
      <c r="H30314" t="s">
        <v>1656</v>
      </c>
      <c r="I30314" t="s">
        <v>19</v>
      </c>
      <c r="J30314" t="s">
        <v>1683</v>
      </c>
      <c r="K30314" t="s">
        <v>1669</v>
      </c>
      <c r="N30314">
        <v>4022</v>
      </c>
      <c r="P30314" s="95">
        <v>0.91500000000000004</v>
      </c>
      <c r="S30314" t="s">
        <v>540</v>
      </c>
      <c r="T30314">
        <v>2020</v>
      </c>
      <c r="U30314" t="s">
        <v>1670</v>
      </c>
    </row>
    <row r="30315" spans="1:21" x14ac:dyDescent="0.25">
      <c r="A30315">
        <v>2018</v>
      </c>
      <c r="E30315" s="7" t="s">
        <v>1652</v>
      </c>
      <c r="F30315" t="s">
        <v>1654</v>
      </c>
      <c r="G30315" t="s">
        <v>1690</v>
      </c>
      <c r="H30315" t="s">
        <v>1657</v>
      </c>
      <c r="I30315" t="s">
        <v>19</v>
      </c>
      <c r="J30315" t="s">
        <v>1683</v>
      </c>
      <c r="K30315" t="s">
        <v>1669</v>
      </c>
      <c r="N30315">
        <v>4150</v>
      </c>
      <c r="P30315" s="95">
        <v>0.85699999999999998</v>
      </c>
      <c r="S30315" t="s">
        <v>540</v>
      </c>
      <c r="T30315">
        <v>2020</v>
      </c>
      <c r="U30315" t="s">
        <v>1670</v>
      </c>
    </row>
    <row r="30316" spans="1:21" x14ac:dyDescent="0.25">
      <c r="A30316">
        <v>2018</v>
      </c>
      <c r="E30316" s="7" t="s">
        <v>1652</v>
      </c>
      <c r="F30316" t="s">
        <v>1654</v>
      </c>
      <c r="G30316" t="s">
        <v>1690</v>
      </c>
      <c r="H30316" t="s">
        <v>147</v>
      </c>
      <c r="I30316" t="s">
        <v>21</v>
      </c>
      <c r="J30316" t="s">
        <v>1683</v>
      </c>
      <c r="K30316" t="s">
        <v>1689</v>
      </c>
      <c r="N30316">
        <v>92162</v>
      </c>
      <c r="P30316" s="95">
        <v>0.14400000000000002</v>
      </c>
      <c r="S30316" t="s">
        <v>540</v>
      </c>
      <c r="T30316">
        <v>2020</v>
      </c>
      <c r="U30316" t="s">
        <v>1670</v>
      </c>
    </row>
    <row r="30317" spans="1:21" x14ac:dyDescent="0.25">
      <c r="A30317">
        <v>2018</v>
      </c>
      <c r="E30317" s="7" t="s">
        <v>1652</v>
      </c>
      <c r="F30317" t="s">
        <v>1654</v>
      </c>
      <c r="G30317" t="s">
        <v>1690</v>
      </c>
      <c r="H30317" t="s">
        <v>1656</v>
      </c>
      <c r="I30317" t="s">
        <v>21</v>
      </c>
      <c r="J30317" t="s">
        <v>1683</v>
      </c>
      <c r="K30317" t="s">
        <v>1689</v>
      </c>
      <c r="N30317">
        <v>31587</v>
      </c>
      <c r="P30317" s="95">
        <v>0.10099999999999999</v>
      </c>
      <c r="S30317" t="s">
        <v>540</v>
      </c>
      <c r="T30317">
        <v>2020</v>
      </c>
      <c r="U30317" t="s">
        <v>1670</v>
      </c>
    </row>
    <row r="30318" spans="1:21" x14ac:dyDescent="0.25">
      <c r="A30318">
        <v>2018</v>
      </c>
      <c r="E30318" s="7" t="s">
        <v>1652</v>
      </c>
      <c r="F30318" t="s">
        <v>1654</v>
      </c>
      <c r="G30318" t="s">
        <v>1690</v>
      </c>
      <c r="H30318" t="s">
        <v>1657</v>
      </c>
      <c r="I30318" t="s">
        <v>21</v>
      </c>
      <c r="J30318" t="s">
        <v>1683</v>
      </c>
      <c r="K30318" t="s">
        <v>1689</v>
      </c>
      <c r="N30318">
        <v>60575</v>
      </c>
      <c r="P30318" s="95">
        <v>0.185</v>
      </c>
      <c r="S30318" t="s">
        <v>540</v>
      </c>
      <c r="T30318">
        <v>2020</v>
      </c>
      <c r="U30318" t="s">
        <v>1670</v>
      </c>
    </row>
    <row r="30319" spans="1:21" x14ac:dyDescent="0.25">
      <c r="A30319">
        <v>2018</v>
      </c>
      <c r="E30319" s="7" t="s">
        <v>1652</v>
      </c>
      <c r="F30319" t="s">
        <v>1654</v>
      </c>
      <c r="G30319" t="s">
        <v>1690</v>
      </c>
      <c r="H30319" t="s">
        <v>147</v>
      </c>
      <c r="I30319" t="s">
        <v>21</v>
      </c>
      <c r="J30319" t="s">
        <v>1683</v>
      </c>
      <c r="K30319" t="s">
        <v>1688</v>
      </c>
      <c r="N30319">
        <v>450995</v>
      </c>
      <c r="P30319" s="95">
        <v>0.70599999999999996</v>
      </c>
      <c r="S30319" t="s">
        <v>540</v>
      </c>
      <c r="T30319">
        <v>2020</v>
      </c>
      <c r="U30319" t="s">
        <v>1670</v>
      </c>
    </row>
    <row r="30320" spans="1:21" x14ac:dyDescent="0.25">
      <c r="A30320">
        <v>2018</v>
      </c>
      <c r="E30320" s="7" t="s">
        <v>1652</v>
      </c>
      <c r="F30320" t="s">
        <v>1654</v>
      </c>
      <c r="G30320" t="s">
        <v>1690</v>
      </c>
      <c r="H30320" t="s">
        <v>1656</v>
      </c>
      <c r="I30320" t="s">
        <v>21</v>
      </c>
      <c r="J30320" t="s">
        <v>1683</v>
      </c>
      <c r="K30320" t="s">
        <v>1688</v>
      </c>
      <c r="N30320">
        <v>227050</v>
      </c>
      <c r="P30320" s="95">
        <v>0.72900000000000009</v>
      </c>
      <c r="S30320" t="s">
        <v>540</v>
      </c>
      <c r="T30320">
        <v>2020</v>
      </c>
      <c r="U30320" t="s">
        <v>1670</v>
      </c>
    </row>
    <row r="30321" spans="1:21" x14ac:dyDescent="0.25">
      <c r="A30321">
        <v>2018</v>
      </c>
      <c r="E30321" s="7" t="s">
        <v>1652</v>
      </c>
      <c r="F30321" t="s">
        <v>1654</v>
      </c>
      <c r="G30321" t="s">
        <v>1690</v>
      </c>
      <c r="H30321" t="s">
        <v>1657</v>
      </c>
      <c r="I30321" t="s">
        <v>21</v>
      </c>
      <c r="J30321" t="s">
        <v>1683</v>
      </c>
      <c r="K30321" t="s">
        <v>1688</v>
      </c>
      <c r="N30321">
        <v>223945</v>
      </c>
      <c r="P30321" s="95">
        <v>0.68400000000000005</v>
      </c>
      <c r="S30321" t="s">
        <v>540</v>
      </c>
      <c r="T30321">
        <v>2020</v>
      </c>
      <c r="U30321" t="s">
        <v>1670</v>
      </c>
    </row>
    <row r="30322" spans="1:21" x14ac:dyDescent="0.25">
      <c r="A30322">
        <v>2018</v>
      </c>
      <c r="E30322" s="7" t="s">
        <v>1652</v>
      </c>
      <c r="F30322" t="s">
        <v>1654</v>
      </c>
      <c r="G30322" t="s">
        <v>1690</v>
      </c>
      <c r="H30322" t="s">
        <v>147</v>
      </c>
      <c r="I30322" t="s">
        <v>21</v>
      </c>
      <c r="J30322" t="s">
        <v>1683</v>
      </c>
      <c r="K30322" t="s">
        <v>1668</v>
      </c>
      <c r="N30322">
        <v>95838</v>
      </c>
      <c r="P30322" s="95">
        <v>0.15</v>
      </c>
      <c r="S30322" t="s">
        <v>540</v>
      </c>
      <c r="T30322">
        <v>2020</v>
      </c>
      <c r="U30322" t="s">
        <v>1670</v>
      </c>
    </row>
    <row r="30323" spans="1:21" x14ac:dyDescent="0.25">
      <c r="A30323">
        <v>2018</v>
      </c>
      <c r="E30323" s="7" t="s">
        <v>1652</v>
      </c>
      <c r="F30323" t="s">
        <v>1654</v>
      </c>
      <c r="G30323" t="s">
        <v>1690</v>
      </c>
      <c r="H30323" t="s">
        <v>1656</v>
      </c>
      <c r="I30323" t="s">
        <v>21</v>
      </c>
      <c r="J30323" t="s">
        <v>1683</v>
      </c>
      <c r="K30323" t="s">
        <v>1668</v>
      </c>
      <c r="N30323">
        <v>52916</v>
      </c>
      <c r="P30323" s="95">
        <v>0.17</v>
      </c>
      <c r="S30323" t="s">
        <v>540</v>
      </c>
      <c r="T30323">
        <v>2020</v>
      </c>
      <c r="U30323" t="s">
        <v>1670</v>
      </c>
    </row>
    <row r="30324" spans="1:21" x14ac:dyDescent="0.25">
      <c r="A30324">
        <v>2018</v>
      </c>
      <c r="E30324" s="7" t="s">
        <v>1652</v>
      </c>
      <c r="F30324" t="s">
        <v>1654</v>
      </c>
      <c r="G30324" t="s">
        <v>1690</v>
      </c>
      <c r="H30324" t="s">
        <v>1657</v>
      </c>
      <c r="I30324" t="s">
        <v>21</v>
      </c>
      <c r="J30324" t="s">
        <v>1683</v>
      </c>
      <c r="K30324" t="s">
        <v>1668</v>
      </c>
      <c r="N30324">
        <v>42922</v>
      </c>
      <c r="P30324" s="95">
        <v>0.13100000000000001</v>
      </c>
      <c r="S30324" t="s">
        <v>540</v>
      </c>
      <c r="T30324">
        <v>2020</v>
      </c>
      <c r="U30324" t="s">
        <v>1670</v>
      </c>
    </row>
    <row r="30325" spans="1:21" x14ac:dyDescent="0.25">
      <c r="A30325">
        <v>2018</v>
      </c>
      <c r="E30325" s="7" t="s">
        <v>1652</v>
      </c>
      <c r="F30325" t="s">
        <v>1654</v>
      </c>
      <c r="G30325" t="s">
        <v>1690</v>
      </c>
      <c r="H30325" t="s">
        <v>147</v>
      </c>
      <c r="I30325" t="s">
        <v>21</v>
      </c>
      <c r="J30325" t="s">
        <v>1683</v>
      </c>
      <c r="K30325" t="s">
        <v>1669</v>
      </c>
      <c r="N30325">
        <v>546833</v>
      </c>
      <c r="P30325" s="95">
        <v>0.85599999999999998</v>
      </c>
      <c r="S30325" t="s">
        <v>540</v>
      </c>
      <c r="T30325">
        <v>2020</v>
      </c>
      <c r="U30325" t="s">
        <v>1670</v>
      </c>
    </row>
    <row r="30326" spans="1:21" x14ac:dyDescent="0.25">
      <c r="A30326">
        <v>2018</v>
      </c>
      <c r="E30326" s="7" t="s">
        <v>1652</v>
      </c>
      <c r="F30326" t="s">
        <v>1654</v>
      </c>
      <c r="G30326" t="s">
        <v>1690</v>
      </c>
      <c r="H30326" t="s">
        <v>1656</v>
      </c>
      <c r="I30326" t="s">
        <v>21</v>
      </c>
      <c r="J30326" t="s">
        <v>1683</v>
      </c>
      <c r="K30326" t="s">
        <v>1669</v>
      </c>
      <c r="N30326">
        <v>279966</v>
      </c>
      <c r="P30326" s="95">
        <v>0.89900000000000002</v>
      </c>
      <c r="S30326" t="s">
        <v>540</v>
      </c>
      <c r="T30326">
        <v>2020</v>
      </c>
      <c r="U30326" t="s">
        <v>1670</v>
      </c>
    </row>
    <row r="30327" spans="1:21" x14ac:dyDescent="0.25">
      <c r="A30327">
        <v>2018</v>
      </c>
      <c r="E30327" s="7" t="s">
        <v>1652</v>
      </c>
      <c r="F30327" t="s">
        <v>1654</v>
      </c>
      <c r="G30327" t="s">
        <v>1690</v>
      </c>
      <c r="H30327" t="s">
        <v>1657</v>
      </c>
      <c r="I30327" t="s">
        <v>21</v>
      </c>
      <c r="J30327" t="s">
        <v>1683</v>
      </c>
      <c r="K30327" t="s">
        <v>1669</v>
      </c>
      <c r="N30327">
        <v>266867</v>
      </c>
      <c r="P30327" s="95">
        <v>0.81499999999999995</v>
      </c>
      <c r="S30327" t="s">
        <v>540</v>
      </c>
      <c r="T30327">
        <v>2020</v>
      </c>
      <c r="U30327" t="s">
        <v>1670</v>
      </c>
    </row>
    <row r="30328" spans="1:21" x14ac:dyDescent="0.25">
      <c r="A30328">
        <v>2018</v>
      </c>
      <c r="E30328" s="7" t="s">
        <v>1652</v>
      </c>
      <c r="F30328" t="s">
        <v>1654</v>
      </c>
      <c r="G30328" t="s">
        <v>1690</v>
      </c>
      <c r="H30328" t="s">
        <v>147</v>
      </c>
      <c r="I30328" t="s">
        <v>19</v>
      </c>
      <c r="J30328" t="s">
        <v>96</v>
      </c>
      <c r="K30328" t="s">
        <v>1689</v>
      </c>
      <c r="N30328">
        <v>1942</v>
      </c>
      <c r="P30328" s="95">
        <v>0.21</v>
      </c>
      <c r="S30328" t="s">
        <v>540</v>
      </c>
      <c r="T30328">
        <v>2020</v>
      </c>
      <c r="U30328" t="s">
        <v>1670</v>
      </c>
    </row>
    <row r="30329" spans="1:21" x14ac:dyDescent="0.25">
      <c r="A30329">
        <v>2018</v>
      </c>
      <c r="E30329" s="7" t="s">
        <v>1652</v>
      </c>
      <c r="F30329" t="s">
        <v>1654</v>
      </c>
      <c r="G30329" t="s">
        <v>1690</v>
      </c>
      <c r="H30329" t="s">
        <v>1656</v>
      </c>
      <c r="I30329" t="s">
        <v>19</v>
      </c>
      <c r="J30329" t="s">
        <v>96</v>
      </c>
      <c r="K30329" t="s">
        <v>1689</v>
      </c>
      <c r="N30329">
        <v>723</v>
      </c>
      <c r="P30329" s="95">
        <v>0.16399999999999998</v>
      </c>
      <c r="S30329" t="s">
        <v>540</v>
      </c>
      <c r="T30329">
        <v>2020</v>
      </c>
      <c r="U30329" t="s">
        <v>1670</v>
      </c>
    </row>
    <row r="30330" spans="1:21" x14ac:dyDescent="0.25">
      <c r="A30330">
        <v>2018</v>
      </c>
      <c r="E30330" s="7" t="s">
        <v>1652</v>
      </c>
      <c r="F30330" t="s">
        <v>1654</v>
      </c>
      <c r="G30330" t="s">
        <v>1690</v>
      </c>
      <c r="H30330" t="s">
        <v>1657</v>
      </c>
      <c r="I30330" t="s">
        <v>19</v>
      </c>
      <c r="J30330" t="s">
        <v>96</v>
      </c>
      <c r="K30330" t="s">
        <v>1689</v>
      </c>
      <c r="N30330">
        <v>1219</v>
      </c>
      <c r="P30330" s="95">
        <v>0.252</v>
      </c>
      <c r="S30330" t="s">
        <v>540</v>
      </c>
      <c r="T30330">
        <v>2020</v>
      </c>
      <c r="U30330" t="s">
        <v>1670</v>
      </c>
    </row>
    <row r="30331" spans="1:21" x14ac:dyDescent="0.25">
      <c r="A30331">
        <v>2018</v>
      </c>
      <c r="E30331" s="7" t="s">
        <v>1652</v>
      </c>
      <c r="F30331" t="s">
        <v>1654</v>
      </c>
      <c r="G30331" t="s">
        <v>1690</v>
      </c>
      <c r="H30331" t="s">
        <v>147</v>
      </c>
      <c r="I30331" t="s">
        <v>19</v>
      </c>
      <c r="J30331" t="s">
        <v>96</v>
      </c>
      <c r="K30331" t="s">
        <v>1688</v>
      </c>
      <c r="N30331">
        <v>5960</v>
      </c>
      <c r="P30331" s="95">
        <v>0.64500000000000002</v>
      </c>
      <c r="S30331" t="s">
        <v>540</v>
      </c>
      <c r="T30331">
        <v>2020</v>
      </c>
      <c r="U30331" t="s">
        <v>1670</v>
      </c>
    </row>
    <row r="30332" spans="1:21" x14ac:dyDescent="0.25">
      <c r="A30332">
        <v>2018</v>
      </c>
      <c r="E30332" s="7" t="s">
        <v>1652</v>
      </c>
      <c r="F30332" t="s">
        <v>1654</v>
      </c>
      <c r="G30332" t="s">
        <v>1690</v>
      </c>
      <c r="H30332" t="s">
        <v>1656</v>
      </c>
      <c r="I30332" t="s">
        <v>19</v>
      </c>
      <c r="J30332" t="s">
        <v>96</v>
      </c>
      <c r="K30332" t="s">
        <v>1688</v>
      </c>
      <c r="N30332">
        <v>3001</v>
      </c>
      <c r="P30332" s="95">
        <v>0.68299999999999994</v>
      </c>
      <c r="S30332" t="s">
        <v>540</v>
      </c>
      <c r="T30332">
        <v>2020</v>
      </c>
      <c r="U30332" t="s">
        <v>1670</v>
      </c>
    </row>
    <row r="30333" spans="1:21" x14ac:dyDescent="0.25">
      <c r="A30333">
        <v>2018</v>
      </c>
      <c r="E30333" s="7" t="s">
        <v>1652</v>
      </c>
      <c r="F30333" t="s">
        <v>1654</v>
      </c>
      <c r="G30333" t="s">
        <v>1690</v>
      </c>
      <c r="H30333" t="s">
        <v>1657</v>
      </c>
      <c r="I30333" t="s">
        <v>19</v>
      </c>
      <c r="J30333" t="s">
        <v>96</v>
      </c>
      <c r="K30333" t="s">
        <v>1688</v>
      </c>
      <c r="N30333">
        <v>2959</v>
      </c>
      <c r="P30333" s="95">
        <v>0.61099999999999999</v>
      </c>
      <c r="S30333" t="s">
        <v>540</v>
      </c>
      <c r="T30333">
        <v>2020</v>
      </c>
      <c r="U30333" t="s">
        <v>1670</v>
      </c>
    </row>
    <row r="30334" spans="1:21" x14ac:dyDescent="0.25">
      <c r="A30334">
        <v>2018</v>
      </c>
      <c r="E30334" s="7" t="s">
        <v>1652</v>
      </c>
      <c r="F30334" t="s">
        <v>1654</v>
      </c>
      <c r="G30334" t="s">
        <v>1690</v>
      </c>
      <c r="H30334" t="s">
        <v>147</v>
      </c>
      <c r="I30334" t="s">
        <v>19</v>
      </c>
      <c r="J30334" t="s">
        <v>96</v>
      </c>
      <c r="K30334" t="s">
        <v>1668</v>
      </c>
      <c r="N30334">
        <v>1336</v>
      </c>
      <c r="P30334" s="95">
        <v>0.14499999999999999</v>
      </c>
      <c r="S30334" t="s">
        <v>540</v>
      </c>
      <c r="T30334">
        <v>2020</v>
      </c>
      <c r="U30334" t="s">
        <v>1670</v>
      </c>
    </row>
    <row r="30335" spans="1:21" x14ac:dyDescent="0.25">
      <c r="A30335">
        <v>2018</v>
      </c>
      <c r="E30335" s="7" t="s">
        <v>1652</v>
      </c>
      <c r="F30335" t="s">
        <v>1654</v>
      </c>
      <c r="G30335" t="s">
        <v>1690</v>
      </c>
      <c r="H30335" t="s">
        <v>1656</v>
      </c>
      <c r="I30335" t="s">
        <v>19</v>
      </c>
      <c r="J30335" t="s">
        <v>96</v>
      </c>
      <c r="K30335" t="s">
        <v>1668</v>
      </c>
      <c r="N30335">
        <v>672</v>
      </c>
      <c r="P30335" s="95">
        <v>0.153</v>
      </c>
      <c r="S30335" t="s">
        <v>540</v>
      </c>
      <c r="T30335">
        <v>2020</v>
      </c>
      <c r="U30335" t="s">
        <v>1670</v>
      </c>
    </row>
    <row r="30336" spans="1:21" x14ac:dyDescent="0.25">
      <c r="A30336">
        <v>2018</v>
      </c>
      <c r="E30336" s="7" t="s">
        <v>1652</v>
      </c>
      <c r="F30336" t="s">
        <v>1654</v>
      </c>
      <c r="G30336" t="s">
        <v>1690</v>
      </c>
      <c r="H30336" t="s">
        <v>1657</v>
      </c>
      <c r="I30336" t="s">
        <v>19</v>
      </c>
      <c r="J30336" t="s">
        <v>96</v>
      </c>
      <c r="K30336" t="s">
        <v>1668</v>
      </c>
      <c r="N30336">
        <v>664</v>
      </c>
      <c r="P30336" s="95">
        <v>0.13699999999999998</v>
      </c>
      <c r="S30336" t="s">
        <v>540</v>
      </c>
      <c r="T30336">
        <v>2020</v>
      </c>
      <c r="U30336" t="s">
        <v>1670</v>
      </c>
    </row>
    <row r="30337" spans="1:21" x14ac:dyDescent="0.25">
      <c r="A30337">
        <v>2018</v>
      </c>
      <c r="E30337" s="7" t="s">
        <v>1652</v>
      </c>
      <c r="F30337" t="s">
        <v>1654</v>
      </c>
      <c r="G30337" t="s">
        <v>1690</v>
      </c>
      <c r="H30337" t="s">
        <v>147</v>
      </c>
      <c r="I30337" t="s">
        <v>19</v>
      </c>
      <c r="J30337" t="s">
        <v>96</v>
      </c>
      <c r="K30337" t="s">
        <v>1669</v>
      </c>
      <c r="N30337">
        <v>7296</v>
      </c>
      <c r="P30337" s="95">
        <v>0.79</v>
      </c>
      <c r="S30337" t="s">
        <v>540</v>
      </c>
      <c r="T30337">
        <v>2020</v>
      </c>
      <c r="U30337" t="s">
        <v>1670</v>
      </c>
    </row>
    <row r="30338" spans="1:21" x14ac:dyDescent="0.25">
      <c r="A30338">
        <v>2018</v>
      </c>
      <c r="E30338" s="7" t="s">
        <v>1652</v>
      </c>
      <c r="F30338" t="s">
        <v>1654</v>
      </c>
      <c r="G30338" t="s">
        <v>1690</v>
      </c>
      <c r="H30338" t="s">
        <v>1656</v>
      </c>
      <c r="I30338" t="s">
        <v>19</v>
      </c>
      <c r="J30338" t="s">
        <v>96</v>
      </c>
      <c r="K30338" t="s">
        <v>1669</v>
      </c>
      <c r="N30338">
        <v>3673</v>
      </c>
      <c r="P30338" s="95">
        <v>0.83599999999999997</v>
      </c>
      <c r="S30338" t="s">
        <v>540</v>
      </c>
      <c r="T30338">
        <v>2020</v>
      </c>
      <c r="U30338" t="s">
        <v>1670</v>
      </c>
    </row>
    <row r="30339" spans="1:21" x14ac:dyDescent="0.25">
      <c r="A30339">
        <v>2018</v>
      </c>
      <c r="E30339" s="7" t="s">
        <v>1652</v>
      </c>
      <c r="F30339" t="s">
        <v>1654</v>
      </c>
      <c r="G30339" t="s">
        <v>1690</v>
      </c>
      <c r="H30339" t="s">
        <v>1657</v>
      </c>
      <c r="I30339" t="s">
        <v>19</v>
      </c>
      <c r="J30339" t="s">
        <v>96</v>
      </c>
      <c r="K30339" t="s">
        <v>1669</v>
      </c>
      <c r="N30339">
        <v>3623</v>
      </c>
      <c r="P30339" s="95">
        <v>0.748</v>
      </c>
      <c r="S30339" t="s">
        <v>540</v>
      </c>
      <c r="T30339">
        <v>2020</v>
      </c>
      <c r="U30339" t="s">
        <v>1670</v>
      </c>
    </row>
    <row r="30340" spans="1:21" x14ac:dyDescent="0.25">
      <c r="A30340">
        <v>2018</v>
      </c>
      <c r="E30340" s="7" t="s">
        <v>1652</v>
      </c>
      <c r="F30340" t="s">
        <v>1654</v>
      </c>
      <c r="G30340" t="s">
        <v>1690</v>
      </c>
      <c r="H30340" t="s">
        <v>147</v>
      </c>
      <c r="I30340" t="s">
        <v>21</v>
      </c>
      <c r="J30340" t="s">
        <v>96</v>
      </c>
      <c r="K30340" t="s">
        <v>1689</v>
      </c>
      <c r="N30340">
        <v>147516</v>
      </c>
      <c r="P30340" s="95">
        <v>0.23100000000000001</v>
      </c>
      <c r="S30340" t="s">
        <v>540</v>
      </c>
      <c r="T30340">
        <v>2020</v>
      </c>
      <c r="U30340" t="s">
        <v>1670</v>
      </c>
    </row>
    <row r="30341" spans="1:21" x14ac:dyDescent="0.25">
      <c r="A30341">
        <v>2018</v>
      </c>
      <c r="E30341" s="7" t="s">
        <v>1652</v>
      </c>
      <c r="F30341" t="s">
        <v>1654</v>
      </c>
      <c r="G30341" t="s">
        <v>1690</v>
      </c>
      <c r="H30341" t="s">
        <v>1656</v>
      </c>
      <c r="I30341" t="s">
        <v>21</v>
      </c>
      <c r="J30341" t="s">
        <v>96</v>
      </c>
      <c r="K30341" t="s">
        <v>1689</v>
      </c>
      <c r="N30341">
        <v>55675</v>
      </c>
      <c r="P30341" s="95">
        <v>0.17899999999999999</v>
      </c>
      <c r="S30341" t="s">
        <v>540</v>
      </c>
      <c r="T30341">
        <v>2020</v>
      </c>
      <c r="U30341" t="s">
        <v>1670</v>
      </c>
    </row>
    <row r="30342" spans="1:21" x14ac:dyDescent="0.25">
      <c r="A30342">
        <v>2018</v>
      </c>
      <c r="E30342" s="7" t="s">
        <v>1652</v>
      </c>
      <c r="F30342" t="s">
        <v>1654</v>
      </c>
      <c r="G30342" t="s">
        <v>1690</v>
      </c>
      <c r="H30342" t="s">
        <v>1657</v>
      </c>
      <c r="I30342" t="s">
        <v>21</v>
      </c>
      <c r="J30342" t="s">
        <v>96</v>
      </c>
      <c r="K30342" t="s">
        <v>1689</v>
      </c>
      <c r="N30342">
        <v>91841</v>
      </c>
      <c r="P30342" s="95">
        <v>0.28000000000000003</v>
      </c>
      <c r="S30342" t="s">
        <v>540</v>
      </c>
      <c r="T30342">
        <v>2020</v>
      </c>
      <c r="U30342" t="s">
        <v>1670</v>
      </c>
    </row>
    <row r="30343" spans="1:21" x14ac:dyDescent="0.25">
      <c r="A30343">
        <v>2018</v>
      </c>
      <c r="E30343" s="7" t="s">
        <v>1652</v>
      </c>
      <c r="F30343" t="s">
        <v>1654</v>
      </c>
      <c r="G30343" t="s">
        <v>1690</v>
      </c>
      <c r="H30343" t="s">
        <v>147</v>
      </c>
      <c r="I30343" t="s">
        <v>21</v>
      </c>
      <c r="J30343" t="s">
        <v>96</v>
      </c>
      <c r="K30343" t="s">
        <v>1688</v>
      </c>
      <c r="N30343">
        <v>372537</v>
      </c>
      <c r="P30343" s="95">
        <v>0.58299999999999996</v>
      </c>
      <c r="S30343" t="s">
        <v>540</v>
      </c>
      <c r="T30343">
        <v>2020</v>
      </c>
      <c r="U30343" t="s">
        <v>1670</v>
      </c>
    </row>
    <row r="30344" spans="1:21" x14ac:dyDescent="0.25">
      <c r="A30344">
        <v>2018</v>
      </c>
      <c r="E30344" s="7" t="s">
        <v>1652</v>
      </c>
      <c r="F30344" t="s">
        <v>1654</v>
      </c>
      <c r="G30344" t="s">
        <v>1690</v>
      </c>
      <c r="H30344" t="s">
        <v>1656</v>
      </c>
      <c r="I30344" t="s">
        <v>21</v>
      </c>
      <c r="J30344" t="s">
        <v>96</v>
      </c>
      <c r="K30344" t="s">
        <v>1688</v>
      </c>
      <c r="N30344">
        <v>191650</v>
      </c>
      <c r="P30344" s="95">
        <v>0.61499999999999999</v>
      </c>
      <c r="S30344" t="s">
        <v>540</v>
      </c>
      <c r="T30344">
        <v>2020</v>
      </c>
      <c r="U30344" t="s">
        <v>1670</v>
      </c>
    </row>
    <row r="30345" spans="1:21" x14ac:dyDescent="0.25">
      <c r="A30345">
        <v>2018</v>
      </c>
      <c r="E30345" s="7" t="s">
        <v>1652</v>
      </c>
      <c r="F30345" t="s">
        <v>1654</v>
      </c>
      <c r="G30345" t="s">
        <v>1690</v>
      </c>
      <c r="H30345" t="s">
        <v>1657</v>
      </c>
      <c r="I30345" t="s">
        <v>21</v>
      </c>
      <c r="J30345" t="s">
        <v>96</v>
      </c>
      <c r="K30345" t="s">
        <v>1688</v>
      </c>
      <c r="N30345">
        <v>180887</v>
      </c>
      <c r="P30345" s="95">
        <v>0.55200000000000005</v>
      </c>
      <c r="S30345" t="s">
        <v>540</v>
      </c>
      <c r="T30345">
        <v>2020</v>
      </c>
      <c r="U30345" t="s">
        <v>1670</v>
      </c>
    </row>
    <row r="30346" spans="1:21" x14ac:dyDescent="0.25">
      <c r="A30346">
        <v>2018</v>
      </c>
      <c r="E30346" s="7" t="s">
        <v>1652</v>
      </c>
      <c r="F30346" t="s">
        <v>1654</v>
      </c>
      <c r="G30346" t="s">
        <v>1690</v>
      </c>
      <c r="H30346" t="s">
        <v>147</v>
      </c>
      <c r="I30346" t="s">
        <v>21</v>
      </c>
      <c r="J30346" t="s">
        <v>96</v>
      </c>
      <c r="K30346" t="s">
        <v>1668</v>
      </c>
      <c r="N30346">
        <v>118942</v>
      </c>
      <c r="P30346" s="95">
        <v>0.18600000000000003</v>
      </c>
      <c r="S30346" t="s">
        <v>540</v>
      </c>
      <c r="T30346">
        <v>2020</v>
      </c>
      <c r="U30346" t="s">
        <v>1670</v>
      </c>
    </row>
    <row r="30347" spans="1:21" x14ac:dyDescent="0.25">
      <c r="A30347">
        <v>2018</v>
      </c>
      <c r="E30347" s="7" t="s">
        <v>1652</v>
      </c>
      <c r="F30347" t="s">
        <v>1654</v>
      </c>
      <c r="G30347" t="s">
        <v>1690</v>
      </c>
      <c r="H30347" t="s">
        <v>1656</v>
      </c>
      <c r="I30347" t="s">
        <v>21</v>
      </c>
      <c r="J30347" t="s">
        <v>96</v>
      </c>
      <c r="K30347" t="s">
        <v>1668</v>
      </c>
      <c r="N30347">
        <v>64228</v>
      </c>
      <c r="P30347" s="95">
        <v>0.20600000000000002</v>
      </c>
      <c r="S30347" t="s">
        <v>540</v>
      </c>
      <c r="T30347">
        <v>2020</v>
      </c>
      <c r="U30347" t="s">
        <v>1670</v>
      </c>
    </row>
    <row r="30348" spans="1:21" x14ac:dyDescent="0.25">
      <c r="A30348">
        <v>2018</v>
      </c>
      <c r="E30348" s="7" t="s">
        <v>1652</v>
      </c>
      <c r="F30348" t="s">
        <v>1654</v>
      </c>
      <c r="G30348" t="s">
        <v>1690</v>
      </c>
      <c r="H30348" t="s">
        <v>1657</v>
      </c>
      <c r="I30348" t="s">
        <v>21</v>
      </c>
      <c r="J30348" t="s">
        <v>96</v>
      </c>
      <c r="K30348" t="s">
        <v>1668</v>
      </c>
      <c r="N30348">
        <v>54714</v>
      </c>
      <c r="P30348" s="95">
        <v>0.16699999999999998</v>
      </c>
      <c r="S30348" t="s">
        <v>540</v>
      </c>
      <c r="T30348">
        <v>2020</v>
      </c>
      <c r="U30348" t="s">
        <v>1670</v>
      </c>
    </row>
    <row r="30349" spans="1:21" x14ac:dyDescent="0.25">
      <c r="A30349">
        <v>2018</v>
      </c>
      <c r="E30349" s="7" t="s">
        <v>1652</v>
      </c>
      <c r="F30349" t="s">
        <v>1654</v>
      </c>
      <c r="G30349" t="s">
        <v>1690</v>
      </c>
      <c r="H30349" t="s">
        <v>147</v>
      </c>
      <c r="I30349" t="s">
        <v>21</v>
      </c>
      <c r="J30349" t="s">
        <v>96</v>
      </c>
      <c r="K30349" t="s">
        <v>1669</v>
      </c>
      <c r="N30349">
        <v>491479</v>
      </c>
      <c r="P30349" s="95">
        <v>0.76900000000000002</v>
      </c>
      <c r="S30349" t="s">
        <v>540</v>
      </c>
      <c r="T30349">
        <v>2020</v>
      </c>
      <c r="U30349" t="s">
        <v>1670</v>
      </c>
    </row>
    <row r="30350" spans="1:21" x14ac:dyDescent="0.25">
      <c r="A30350">
        <v>2018</v>
      </c>
      <c r="E30350" s="7" t="s">
        <v>1652</v>
      </c>
      <c r="F30350" t="s">
        <v>1654</v>
      </c>
      <c r="G30350" t="s">
        <v>1690</v>
      </c>
      <c r="H30350" t="s">
        <v>1656</v>
      </c>
      <c r="I30350" t="s">
        <v>21</v>
      </c>
      <c r="J30350" t="s">
        <v>96</v>
      </c>
      <c r="K30350" t="s">
        <v>1669</v>
      </c>
      <c r="N30350">
        <v>255878</v>
      </c>
      <c r="P30350" s="95">
        <v>0.82099999999999995</v>
      </c>
      <c r="S30350" t="s">
        <v>540</v>
      </c>
      <c r="T30350">
        <v>2020</v>
      </c>
      <c r="U30350" t="s">
        <v>1670</v>
      </c>
    </row>
    <row r="30351" spans="1:21" x14ac:dyDescent="0.25">
      <c r="A30351">
        <v>2018</v>
      </c>
      <c r="E30351" s="7" t="s">
        <v>1652</v>
      </c>
      <c r="F30351" t="s">
        <v>1654</v>
      </c>
      <c r="G30351" t="s">
        <v>1690</v>
      </c>
      <c r="H30351" t="s">
        <v>1657</v>
      </c>
      <c r="I30351" t="s">
        <v>21</v>
      </c>
      <c r="J30351" t="s">
        <v>96</v>
      </c>
      <c r="K30351" t="s">
        <v>1669</v>
      </c>
      <c r="N30351">
        <v>235601</v>
      </c>
      <c r="P30351" s="95">
        <v>0.72</v>
      </c>
      <c r="S30351" t="s">
        <v>540</v>
      </c>
      <c r="T30351">
        <v>2020</v>
      </c>
      <c r="U30351" t="s">
        <v>1670</v>
      </c>
    </row>
    <row r="30352" spans="1:21" x14ac:dyDescent="0.25">
      <c r="A30352">
        <v>2018</v>
      </c>
      <c r="E30352" s="7" t="s">
        <v>1652</v>
      </c>
      <c r="F30352" t="s">
        <v>1654</v>
      </c>
      <c r="G30352" t="s">
        <v>1671</v>
      </c>
      <c r="H30352" t="s">
        <v>147</v>
      </c>
      <c r="I30352" t="s">
        <v>19</v>
      </c>
      <c r="J30352" t="s">
        <v>1677</v>
      </c>
      <c r="K30352" t="s">
        <v>1689</v>
      </c>
      <c r="N30352">
        <v>898</v>
      </c>
      <c r="P30352" s="95">
        <v>9.6999999999999989E-2</v>
      </c>
      <c r="S30352" t="s">
        <v>540</v>
      </c>
      <c r="T30352">
        <v>2020</v>
      </c>
      <c r="U30352" t="s">
        <v>1670</v>
      </c>
    </row>
    <row r="30353" spans="1:21" x14ac:dyDescent="0.25">
      <c r="A30353">
        <v>2018</v>
      </c>
      <c r="E30353" s="7" t="s">
        <v>1652</v>
      </c>
      <c r="F30353" t="s">
        <v>1654</v>
      </c>
      <c r="G30353" t="s">
        <v>1671</v>
      </c>
      <c r="H30353" t="s">
        <v>1656</v>
      </c>
      <c r="I30353" t="s">
        <v>19</v>
      </c>
      <c r="J30353" t="s">
        <v>1677</v>
      </c>
      <c r="K30353" t="s">
        <v>1689</v>
      </c>
      <c r="N30353">
        <v>299</v>
      </c>
      <c r="P30353" s="95">
        <v>6.8000000000000005E-2</v>
      </c>
      <c r="S30353" t="s">
        <v>540</v>
      </c>
      <c r="T30353">
        <v>2020</v>
      </c>
      <c r="U30353" t="s">
        <v>1670</v>
      </c>
    </row>
    <row r="30354" spans="1:21" x14ac:dyDescent="0.25">
      <c r="A30354">
        <v>2018</v>
      </c>
      <c r="E30354" s="7" t="s">
        <v>1652</v>
      </c>
      <c r="F30354" t="s">
        <v>1654</v>
      </c>
      <c r="G30354" t="s">
        <v>1671</v>
      </c>
      <c r="H30354" t="s">
        <v>1657</v>
      </c>
      <c r="I30354" t="s">
        <v>19</v>
      </c>
      <c r="J30354" t="s">
        <v>1677</v>
      </c>
      <c r="K30354" t="s">
        <v>1689</v>
      </c>
      <c r="N30354">
        <v>599</v>
      </c>
      <c r="P30354" s="95">
        <v>0.124</v>
      </c>
      <c r="S30354" t="s">
        <v>540</v>
      </c>
      <c r="T30354">
        <v>2020</v>
      </c>
      <c r="U30354" t="s">
        <v>1670</v>
      </c>
    </row>
    <row r="30355" spans="1:21" x14ac:dyDescent="0.25">
      <c r="A30355">
        <v>2018</v>
      </c>
      <c r="E30355" s="7" t="s">
        <v>1652</v>
      </c>
      <c r="F30355" t="s">
        <v>1654</v>
      </c>
      <c r="G30355" t="s">
        <v>1671</v>
      </c>
      <c r="H30355" t="s">
        <v>147</v>
      </c>
      <c r="I30355" t="s">
        <v>19</v>
      </c>
      <c r="J30355" t="s">
        <v>1677</v>
      </c>
      <c r="K30355" t="s">
        <v>1688</v>
      </c>
      <c r="N30355">
        <v>7230</v>
      </c>
      <c r="P30355" s="95">
        <v>0.78299999999999992</v>
      </c>
      <c r="S30355" t="s">
        <v>540</v>
      </c>
      <c r="T30355">
        <v>2020</v>
      </c>
      <c r="U30355" t="s">
        <v>1670</v>
      </c>
    </row>
    <row r="30356" spans="1:21" x14ac:dyDescent="0.25">
      <c r="A30356">
        <v>2018</v>
      </c>
      <c r="E30356" s="7" t="s">
        <v>1652</v>
      </c>
      <c r="F30356" t="s">
        <v>1654</v>
      </c>
      <c r="G30356" t="s">
        <v>1671</v>
      </c>
      <c r="H30356" t="s">
        <v>1656</v>
      </c>
      <c r="I30356" t="s">
        <v>19</v>
      </c>
      <c r="J30356" t="s">
        <v>1677</v>
      </c>
      <c r="K30356" t="s">
        <v>1688</v>
      </c>
      <c r="N30356">
        <v>3467</v>
      </c>
      <c r="P30356" s="95">
        <v>0.78900000000000003</v>
      </c>
      <c r="S30356" t="s">
        <v>540</v>
      </c>
      <c r="T30356">
        <v>2020</v>
      </c>
      <c r="U30356" t="s">
        <v>1670</v>
      </c>
    </row>
    <row r="30357" spans="1:21" x14ac:dyDescent="0.25">
      <c r="A30357">
        <v>2018</v>
      </c>
      <c r="E30357" s="7" t="s">
        <v>1652</v>
      </c>
      <c r="F30357" t="s">
        <v>1654</v>
      </c>
      <c r="G30357" t="s">
        <v>1671</v>
      </c>
      <c r="H30357" t="s">
        <v>1657</v>
      </c>
      <c r="I30357" t="s">
        <v>19</v>
      </c>
      <c r="J30357" t="s">
        <v>1677</v>
      </c>
      <c r="K30357" t="s">
        <v>1688</v>
      </c>
      <c r="N30357">
        <v>3763</v>
      </c>
      <c r="P30357" s="95">
        <v>0.77700000000000002</v>
      </c>
      <c r="S30357" t="s">
        <v>540</v>
      </c>
      <c r="T30357">
        <v>2020</v>
      </c>
      <c r="U30357" t="s">
        <v>1670</v>
      </c>
    </row>
    <row r="30358" spans="1:21" x14ac:dyDescent="0.25">
      <c r="A30358">
        <v>2018</v>
      </c>
      <c r="E30358" s="7" t="s">
        <v>1652</v>
      </c>
      <c r="F30358" t="s">
        <v>1654</v>
      </c>
      <c r="G30358" t="s">
        <v>1671</v>
      </c>
      <c r="H30358" t="s">
        <v>147</v>
      </c>
      <c r="I30358" t="s">
        <v>19</v>
      </c>
      <c r="J30358" t="s">
        <v>1677</v>
      </c>
      <c r="K30358" t="s">
        <v>1668</v>
      </c>
      <c r="N30358">
        <v>1110</v>
      </c>
      <c r="P30358" s="95">
        <v>0.12</v>
      </c>
      <c r="S30358" t="s">
        <v>540</v>
      </c>
      <c r="T30358">
        <v>2020</v>
      </c>
      <c r="U30358" t="s">
        <v>1670</v>
      </c>
    </row>
    <row r="30359" spans="1:21" x14ac:dyDescent="0.25">
      <c r="A30359">
        <v>2018</v>
      </c>
      <c r="E30359" s="7" t="s">
        <v>1652</v>
      </c>
      <c r="F30359" t="s">
        <v>1654</v>
      </c>
      <c r="G30359" t="s">
        <v>1671</v>
      </c>
      <c r="H30359" t="s">
        <v>1656</v>
      </c>
      <c r="I30359" t="s">
        <v>19</v>
      </c>
      <c r="J30359" t="s">
        <v>1677</v>
      </c>
      <c r="K30359" t="s">
        <v>1668</v>
      </c>
      <c r="N30359">
        <v>630</v>
      </c>
      <c r="P30359" s="95">
        <v>0.14300000000000002</v>
      </c>
      <c r="S30359" t="s">
        <v>540</v>
      </c>
      <c r="T30359">
        <v>2020</v>
      </c>
      <c r="U30359" t="s">
        <v>1670</v>
      </c>
    </row>
    <row r="30360" spans="1:21" x14ac:dyDescent="0.25">
      <c r="A30360">
        <v>2018</v>
      </c>
      <c r="E30360" s="7" t="s">
        <v>1652</v>
      </c>
      <c r="F30360" t="s">
        <v>1654</v>
      </c>
      <c r="G30360" t="s">
        <v>1671</v>
      </c>
      <c r="H30360" t="s">
        <v>1657</v>
      </c>
      <c r="I30360" t="s">
        <v>19</v>
      </c>
      <c r="J30360" t="s">
        <v>1677</v>
      </c>
      <c r="K30360" t="s">
        <v>1668</v>
      </c>
      <c r="N30360">
        <v>480</v>
      </c>
      <c r="P30360" s="95">
        <v>9.9000000000000005E-2</v>
      </c>
      <c r="S30360" t="s">
        <v>540</v>
      </c>
      <c r="T30360">
        <v>2020</v>
      </c>
      <c r="U30360" t="s">
        <v>1670</v>
      </c>
    </row>
    <row r="30361" spans="1:21" x14ac:dyDescent="0.25">
      <c r="A30361">
        <v>2018</v>
      </c>
      <c r="E30361" s="7" t="s">
        <v>1652</v>
      </c>
      <c r="F30361" t="s">
        <v>1654</v>
      </c>
      <c r="G30361" t="s">
        <v>1671</v>
      </c>
      <c r="H30361" t="s">
        <v>147</v>
      </c>
      <c r="I30361" t="s">
        <v>19</v>
      </c>
      <c r="J30361" t="s">
        <v>1677</v>
      </c>
      <c r="K30361" t="s">
        <v>1669</v>
      </c>
      <c r="N30361">
        <v>8340</v>
      </c>
      <c r="P30361" s="95">
        <v>0.90300000000000002</v>
      </c>
      <c r="S30361" t="s">
        <v>540</v>
      </c>
      <c r="T30361">
        <v>2020</v>
      </c>
      <c r="U30361" t="s">
        <v>1670</v>
      </c>
    </row>
    <row r="30362" spans="1:21" x14ac:dyDescent="0.25">
      <c r="A30362">
        <v>2018</v>
      </c>
      <c r="E30362" s="7" t="s">
        <v>1652</v>
      </c>
      <c r="F30362" t="s">
        <v>1654</v>
      </c>
      <c r="G30362" t="s">
        <v>1671</v>
      </c>
      <c r="H30362" t="s">
        <v>1656</v>
      </c>
      <c r="I30362" t="s">
        <v>19</v>
      </c>
      <c r="J30362" t="s">
        <v>1677</v>
      </c>
      <c r="K30362" t="s">
        <v>1669</v>
      </c>
      <c r="N30362">
        <v>4097</v>
      </c>
      <c r="P30362" s="95">
        <v>0.93200000000000005</v>
      </c>
      <c r="S30362" t="s">
        <v>540</v>
      </c>
      <c r="T30362">
        <v>2020</v>
      </c>
      <c r="U30362" t="s">
        <v>1670</v>
      </c>
    </row>
    <row r="30363" spans="1:21" x14ac:dyDescent="0.25">
      <c r="A30363">
        <v>2018</v>
      </c>
      <c r="E30363" s="7" t="s">
        <v>1652</v>
      </c>
      <c r="F30363" t="s">
        <v>1654</v>
      </c>
      <c r="G30363" t="s">
        <v>1671</v>
      </c>
      <c r="H30363" t="s">
        <v>1657</v>
      </c>
      <c r="I30363" t="s">
        <v>19</v>
      </c>
      <c r="J30363" t="s">
        <v>1677</v>
      </c>
      <c r="K30363" t="s">
        <v>1669</v>
      </c>
      <c r="N30363">
        <v>4243</v>
      </c>
      <c r="P30363" s="95">
        <v>0.87599999999999989</v>
      </c>
      <c r="S30363" t="s">
        <v>540</v>
      </c>
      <c r="T30363">
        <v>2020</v>
      </c>
      <c r="U30363" t="s">
        <v>1670</v>
      </c>
    </row>
    <row r="30364" spans="1:21" x14ac:dyDescent="0.25">
      <c r="A30364">
        <v>2018</v>
      </c>
      <c r="E30364" s="7" t="s">
        <v>1652</v>
      </c>
      <c r="F30364" t="s">
        <v>1654</v>
      </c>
      <c r="G30364" t="s">
        <v>1671</v>
      </c>
      <c r="H30364" t="s">
        <v>147</v>
      </c>
      <c r="I30364" t="s">
        <v>21</v>
      </c>
      <c r="J30364" t="s">
        <v>1677</v>
      </c>
      <c r="K30364" t="s">
        <v>1689</v>
      </c>
      <c r="N30364">
        <v>73643</v>
      </c>
      <c r="P30364" s="95">
        <v>0.115</v>
      </c>
      <c r="S30364" t="s">
        <v>540</v>
      </c>
      <c r="T30364">
        <v>2020</v>
      </c>
      <c r="U30364" t="s">
        <v>1670</v>
      </c>
    </row>
    <row r="30365" spans="1:21" x14ac:dyDescent="0.25">
      <c r="A30365">
        <v>2018</v>
      </c>
      <c r="E30365" s="7" t="s">
        <v>1652</v>
      </c>
      <c r="F30365" t="s">
        <v>1654</v>
      </c>
      <c r="G30365" t="s">
        <v>1671</v>
      </c>
      <c r="H30365" t="s">
        <v>1656</v>
      </c>
      <c r="I30365" t="s">
        <v>21</v>
      </c>
      <c r="J30365" t="s">
        <v>1677</v>
      </c>
      <c r="K30365" t="s">
        <v>1689</v>
      </c>
      <c r="N30365">
        <v>24228</v>
      </c>
      <c r="P30365" s="95">
        <v>7.8E-2</v>
      </c>
      <c r="S30365" t="s">
        <v>540</v>
      </c>
      <c r="T30365">
        <v>2020</v>
      </c>
      <c r="U30365" t="s">
        <v>1670</v>
      </c>
    </row>
    <row r="30366" spans="1:21" x14ac:dyDescent="0.25">
      <c r="A30366">
        <v>2018</v>
      </c>
      <c r="E30366" s="7" t="s">
        <v>1652</v>
      </c>
      <c r="F30366" t="s">
        <v>1654</v>
      </c>
      <c r="G30366" t="s">
        <v>1671</v>
      </c>
      <c r="H30366" t="s">
        <v>1657</v>
      </c>
      <c r="I30366" t="s">
        <v>21</v>
      </c>
      <c r="J30366" t="s">
        <v>1677</v>
      </c>
      <c r="K30366" t="s">
        <v>1689</v>
      </c>
      <c r="N30366">
        <v>49415</v>
      </c>
      <c r="P30366" s="95">
        <v>0.151</v>
      </c>
      <c r="S30366" t="s">
        <v>540</v>
      </c>
      <c r="T30366">
        <v>2020</v>
      </c>
      <c r="U30366" t="s">
        <v>1670</v>
      </c>
    </row>
    <row r="30367" spans="1:21" x14ac:dyDescent="0.25">
      <c r="A30367">
        <v>2018</v>
      </c>
      <c r="E30367" s="7" t="s">
        <v>1652</v>
      </c>
      <c r="F30367" t="s">
        <v>1654</v>
      </c>
      <c r="G30367" t="s">
        <v>1671</v>
      </c>
      <c r="H30367" t="s">
        <v>147</v>
      </c>
      <c r="I30367" t="s">
        <v>21</v>
      </c>
      <c r="J30367" t="s">
        <v>1677</v>
      </c>
      <c r="K30367" t="s">
        <v>1688</v>
      </c>
      <c r="N30367">
        <v>448117</v>
      </c>
      <c r="P30367" s="95">
        <v>0.70099999999999996</v>
      </c>
      <c r="S30367" t="s">
        <v>540</v>
      </c>
      <c r="T30367">
        <v>2020</v>
      </c>
      <c r="U30367" t="s">
        <v>1670</v>
      </c>
    </row>
    <row r="30368" spans="1:21" x14ac:dyDescent="0.25">
      <c r="A30368">
        <v>2018</v>
      </c>
      <c r="E30368" s="7" t="s">
        <v>1652</v>
      </c>
      <c r="F30368" t="s">
        <v>1654</v>
      </c>
      <c r="G30368" t="s">
        <v>1671</v>
      </c>
      <c r="H30368" t="s">
        <v>1656</v>
      </c>
      <c r="I30368" t="s">
        <v>21</v>
      </c>
      <c r="J30368" t="s">
        <v>1677</v>
      </c>
      <c r="K30368" t="s">
        <v>1688</v>
      </c>
      <c r="N30368">
        <v>219959</v>
      </c>
      <c r="P30368" s="95">
        <v>0.70599999999999996</v>
      </c>
      <c r="S30368" t="s">
        <v>540</v>
      </c>
      <c r="T30368">
        <v>2020</v>
      </c>
      <c r="U30368" t="s">
        <v>1670</v>
      </c>
    </row>
    <row r="30369" spans="1:21" x14ac:dyDescent="0.25">
      <c r="A30369">
        <v>2018</v>
      </c>
      <c r="E30369" s="7" t="s">
        <v>1652</v>
      </c>
      <c r="F30369" t="s">
        <v>1654</v>
      </c>
      <c r="G30369" t="s">
        <v>1671</v>
      </c>
      <c r="H30369" t="s">
        <v>1657</v>
      </c>
      <c r="I30369" t="s">
        <v>21</v>
      </c>
      <c r="J30369" t="s">
        <v>1677</v>
      </c>
      <c r="K30369" t="s">
        <v>1688</v>
      </c>
      <c r="N30369">
        <v>228158</v>
      </c>
      <c r="P30369" s="95">
        <v>0.69700000000000006</v>
      </c>
      <c r="S30369" t="s">
        <v>540</v>
      </c>
      <c r="T30369">
        <v>2020</v>
      </c>
      <c r="U30369" t="s">
        <v>1670</v>
      </c>
    </row>
    <row r="30370" spans="1:21" x14ac:dyDescent="0.25">
      <c r="A30370">
        <v>2018</v>
      </c>
      <c r="E30370" s="7" t="s">
        <v>1652</v>
      </c>
      <c r="F30370" t="s">
        <v>1654</v>
      </c>
      <c r="G30370" t="s">
        <v>1671</v>
      </c>
      <c r="H30370" t="s">
        <v>147</v>
      </c>
      <c r="I30370" t="s">
        <v>21</v>
      </c>
      <c r="J30370" t="s">
        <v>1677</v>
      </c>
      <c r="K30370" t="s">
        <v>1668</v>
      </c>
      <c r="N30370">
        <v>117235</v>
      </c>
      <c r="P30370" s="95">
        <v>0.183</v>
      </c>
      <c r="S30370" t="s">
        <v>540</v>
      </c>
      <c r="T30370">
        <v>2020</v>
      </c>
      <c r="U30370" t="s">
        <v>1670</v>
      </c>
    </row>
    <row r="30371" spans="1:21" x14ac:dyDescent="0.25">
      <c r="A30371">
        <v>2018</v>
      </c>
      <c r="E30371" s="7" t="s">
        <v>1652</v>
      </c>
      <c r="F30371" t="s">
        <v>1654</v>
      </c>
      <c r="G30371" t="s">
        <v>1671</v>
      </c>
      <c r="H30371" t="s">
        <v>1656</v>
      </c>
      <c r="I30371" t="s">
        <v>21</v>
      </c>
      <c r="J30371" t="s">
        <v>1677</v>
      </c>
      <c r="K30371" t="s">
        <v>1668</v>
      </c>
      <c r="N30371">
        <v>67366</v>
      </c>
      <c r="P30371" s="95">
        <v>0.21600000000000003</v>
      </c>
      <c r="S30371" t="s">
        <v>540</v>
      </c>
      <c r="T30371">
        <v>2020</v>
      </c>
      <c r="U30371" t="s">
        <v>1670</v>
      </c>
    </row>
    <row r="30372" spans="1:21" x14ac:dyDescent="0.25">
      <c r="A30372">
        <v>2018</v>
      </c>
      <c r="E30372" s="7" t="s">
        <v>1652</v>
      </c>
      <c r="F30372" t="s">
        <v>1654</v>
      </c>
      <c r="G30372" t="s">
        <v>1671</v>
      </c>
      <c r="H30372" t="s">
        <v>1657</v>
      </c>
      <c r="I30372" t="s">
        <v>21</v>
      </c>
      <c r="J30372" t="s">
        <v>1677</v>
      </c>
      <c r="K30372" t="s">
        <v>1668</v>
      </c>
      <c r="N30372">
        <v>49869</v>
      </c>
      <c r="P30372" s="95">
        <v>0.152</v>
      </c>
      <c r="S30372" t="s">
        <v>540</v>
      </c>
      <c r="T30372">
        <v>2020</v>
      </c>
      <c r="U30372" t="s">
        <v>1670</v>
      </c>
    </row>
    <row r="30373" spans="1:21" x14ac:dyDescent="0.25">
      <c r="A30373">
        <v>2018</v>
      </c>
      <c r="E30373" s="7" t="s">
        <v>1652</v>
      </c>
      <c r="F30373" t="s">
        <v>1654</v>
      </c>
      <c r="G30373" t="s">
        <v>1671</v>
      </c>
      <c r="H30373" t="s">
        <v>147</v>
      </c>
      <c r="I30373" t="s">
        <v>21</v>
      </c>
      <c r="J30373" t="s">
        <v>1677</v>
      </c>
      <c r="K30373" t="s">
        <v>1669</v>
      </c>
      <c r="N30373">
        <v>565352</v>
      </c>
      <c r="P30373" s="95">
        <v>0.88500000000000001</v>
      </c>
      <c r="S30373" t="s">
        <v>540</v>
      </c>
      <c r="T30373">
        <v>2020</v>
      </c>
      <c r="U30373" t="s">
        <v>1670</v>
      </c>
    </row>
    <row r="30374" spans="1:21" x14ac:dyDescent="0.25">
      <c r="A30374">
        <v>2018</v>
      </c>
      <c r="E30374" s="7" t="s">
        <v>1652</v>
      </c>
      <c r="F30374" t="s">
        <v>1654</v>
      </c>
      <c r="G30374" t="s">
        <v>1671</v>
      </c>
      <c r="H30374" t="s">
        <v>1656</v>
      </c>
      <c r="I30374" t="s">
        <v>21</v>
      </c>
      <c r="J30374" t="s">
        <v>1677</v>
      </c>
      <c r="K30374" t="s">
        <v>1669</v>
      </c>
      <c r="N30374">
        <v>287325</v>
      </c>
      <c r="P30374" s="95">
        <v>0.92200000000000004</v>
      </c>
      <c r="S30374" t="s">
        <v>540</v>
      </c>
      <c r="T30374">
        <v>2020</v>
      </c>
      <c r="U30374" t="s">
        <v>1670</v>
      </c>
    </row>
    <row r="30375" spans="1:21" x14ac:dyDescent="0.25">
      <c r="A30375">
        <v>2018</v>
      </c>
      <c r="E30375" s="7" t="s">
        <v>1652</v>
      </c>
      <c r="F30375" t="s">
        <v>1654</v>
      </c>
      <c r="G30375" t="s">
        <v>1671</v>
      </c>
      <c r="H30375" t="s">
        <v>1657</v>
      </c>
      <c r="I30375" t="s">
        <v>21</v>
      </c>
      <c r="J30375" t="s">
        <v>1677</v>
      </c>
      <c r="K30375" t="s">
        <v>1669</v>
      </c>
      <c r="N30375">
        <v>278027</v>
      </c>
      <c r="P30375" s="95">
        <v>0.84900000000000009</v>
      </c>
      <c r="S30375" t="s">
        <v>540</v>
      </c>
      <c r="T30375">
        <v>2020</v>
      </c>
      <c r="U30375" t="s">
        <v>1670</v>
      </c>
    </row>
    <row r="30376" spans="1:21" x14ac:dyDescent="0.25">
      <c r="A30376">
        <v>2018</v>
      </c>
      <c r="E30376" s="7" t="s">
        <v>1652</v>
      </c>
      <c r="F30376" t="s">
        <v>1654</v>
      </c>
      <c r="G30376" t="s">
        <v>1690</v>
      </c>
      <c r="H30376" t="s">
        <v>147</v>
      </c>
      <c r="I30376" t="s">
        <v>19</v>
      </c>
      <c r="J30376" t="s">
        <v>1682</v>
      </c>
      <c r="K30376" t="s">
        <v>1689</v>
      </c>
      <c r="N30376">
        <v>1411</v>
      </c>
      <c r="P30376" s="95">
        <v>0.153</v>
      </c>
      <c r="S30376" t="s">
        <v>540</v>
      </c>
      <c r="T30376">
        <v>2020</v>
      </c>
      <c r="U30376" t="s">
        <v>1670</v>
      </c>
    </row>
    <row r="30377" spans="1:21" x14ac:dyDescent="0.25">
      <c r="A30377">
        <v>2018</v>
      </c>
      <c r="E30377" s="7" t="s">
        <v>1652</v>
      </c>
      <c r="F30377" t="s">
        <v>1654</v>
      </c>
      <c r="G30377" t="s">
        <v>1690</v>
      </c>
      <c r="H30377" t="s">
        <v>1656</v>
      </c>
      <c r="I30377" t="s">
        <v>19</v>
      </c>
      <c r="J30377" t="s">
        <v>1682</v>
      </c>
      <c r="K30377" t="s">
        <v>1689</v>
      </c>
      <c r="N30377">
        <v>559</v>
      </c>
      <c r="P30377" s="95">
        <v>0.127</v>
      </c>
      <c r="S30377" t="s">
        <v>540</v>
      </c>
      <c r="T30377">
        <v>2020</v>
      </c>
      <c r="U30377" t="s">
        <v>1670</v>
      </c>
    </row>
    <row r="30378" spans="1:21" x14ac:dyDescent="0.25">
      <c r="A30378">
        <v>2018</v>
      </c>
      <c r="E30378" s="7" t="s">
        <v>1652</v>
      </c>
      <c r="F30378" t="s">
        <v>1654</v>
      </c>
      <c r="G30378" t="s">
        <v>1690</v>
      </c>
      <c r="H30378" t="s">
        <v>1657</v>
      </c>
      <c r="I30378" t="s">
        <v>19</v>
      </c>
      <c r="J30378" t="s">
        <v>1682</v>
      </c>
      <c r="K30378" t="s">
        <v>1689</v>
      </c>
      <c r="N30378">
        <v>852</v>
      </c>
      <c r="P30378" s="95">
        <v>0.17600000000000002</v>
      </c>
      <c r="S30378" t="s">
        <v>540</v>
      </c>
      <c r="T30378">
        <v>2020</v>
      </c>
      <c r="U30378" t="s">
        <v>1670</v>
      </c>
    </row>
    <row r="30379" spans="1:21" x14ac:dyDescent="0.25">
      <c r="A30379">
        <v>2018</v>
      </c>
      <c r="E30379" s="7" t="s">
        <v>1652</v>
      </c>
      <c r="F30379" t="s">
        <v>1654</v>
      </c>
      <c r="G30379" t="s">
        <v>1690</v>
      </c>
      <c r="H30379" t="s">
        <v>147</v>
      </c>
      <c r="I30379" t="s">
        <v>19</v>
      </c>
      <c r="J30379" t="s">
        <v>1682</v>
      </c>
      <c r="K30379" t="s">
        <v>1688</v>
      </c>
      <c r="N30379">
        <v>6918</v>
      </c>
      <c r="P30379" s="95">
        <v>0.74900000000000011</v>
      </c>
      <c r="S30379" t="s">
        <v>540</v>
      </c>
      <c r="T30379">
        <v>2020</v>
      </c>
      <c r="U30379" t="s">
        <v>1670</v>
      </c>
    </row>
    <row r="30380" spans="1:21" x14ac:dyDescent="0.25">
      <c r="A30380">
        <v>2018</v>
      </c>
      <c r="E30380" s="7" t="s">
        <v>1652</v>
      </c>
      <c r="F30380" t="s">
        <v>1654</v>
      </c>
      <c r="G30380" t="s">
        <v>1690</v>
      </c>
      <c r="H30380" t="s">
        <v>1656</v>
      </c>
      <c r="I30380" t="s">
        <v>19</v>
      </c>
      <c r="J30380" t="s">
        <v>1682</v>
      </c>
      <c r="K30380" t="s">
        <v>1688</v>
      </c>
      <c r="N30380">
        <v>3460</v>
      </c>
      <c r="P30380" s="95">
        <v>0.78700000000000003</v>
      </c>
      <c r="S30380" t="s">
        <v>540</v>
      </c>
      <c r="T30380">
        <v>2020</v>
      </c>
      <c r="U30380" t="s">
        <v>1670</v>
      </c>
    </row>
    <row r="30381" spans="1:21" x14ac:dyDescent="0.25">
      <c r="A30381">
        <v>2018</v>
      </c>
      <c r="E30381" s="7" t="s">
        <v>1652</v>
      </c>
      <c r="F30381" t="s">
        <v>1654</v>
      </c>
      <c r="G30381" t="s">
        <v>1690</v>
      </c>
      <c r="H30381" t="s">
        <v>1657</v>
      </c>
      <c r="I30381" t="s">
        <v>19</v>
      </c>
      <c r="J30381" t="s">
        <v>1682</v>
      </c>
      <c r="K30381" t="s">
        <v>1688</v>
      </c>
      <c r="N30381">
        <v>3458</v>
      </c>
      <c r="P30381" s="95">
        <v>0.71400000000000008</v>
      </c>
      <c r="S30381" t="s">
        <v>540</v>
      </c>
      <c r="T30381">
        <v>2020</v>
      </c>
      <c r="U30381" t="s">
        <v>1670</v>
      </c>
    </row>
    <row r="30382" spans="1:21" x14ac:dyDescent="0.25">
      <c r="A30382">
        <v>2018</v>
      </c>
      <c r="E30382" s="7" t="s">
        <v>1652</v>
      </c>
      <c r="F30382" t="s">
        <v>1654</v>
      </c>
      <c r="G30382" t="s">
        <v>1690</v>
      </c>
      <c r="H30382" t="s">
        <v>147</v>
      </c>
      <c r="I30382" t="s">
        <v>19</v>
      </c>
      <c r="J30382" t="s">
        <v>1682</v>
      </c>
      <c r="K30382" t="s">
        <v>1668</v>
      </c>
      <c r="N30382">
        <v>909</v>
      </c>
      <c r="P30382" s="95">
        <v>9.8000000000000004E-2</v>
      </c>
      <c r="S30382" t="s">
        <v>540</v>
      </c>
      <c r="T30382">
        <v>2020</v>
      </c>
      <c r="U30382" t="s">
        <v>1670</v>
      </c>
    </row>
    <row r="30383" spans="1:21" x14ac:dyDescent="0.25">
      <c r="A30383">
        <v>2018</v>
      </c>
      <c r="E30383" s="7" t="s">
        <v>1652</v>
      </c>
      <c r="F30383" t="s">
        <v>1654</v>
      </c>
      <c r="G30383" t="s">
        <v>1690</v>
      </c>
      <c r="H30383" t="s">
        <v>1656</v>
      </c>
      <c r="I30383" t="s">
        <v>19</v>
      </c>
      <c r="J30383" t="s">
        <v>1682</v>
      </c>
      <c r="K30383" t="s">
        <v>1668</v>
      </c>
      <c r="N30383">
        <v>377</v>
      </c>
      <c r="P30383" s="95">
        <v>8.5999999999999993E-2</v>
      </c>
      <c r="S30383" t="s">
        <v>540</v>
      </c>
      <c r="T30383">
        <v>2020</v>
      </c>
      <c r="U30383" t="s">
        <v>1670</v>
      </c>
    </row>
    <row r="30384" spans="1:21" x14ac:dyDescent="0.25">
      <c r="A30384">
        <v>2018</v>
      </c>
      <c r="E30384" s="7" t="s">
        <v>1652</v>
      </c>
      <c r="F30384" t="s">
        <v>1654</v>
      </c>
      <c r="G30384" t="s">
        <v>1690</v>
      </c>
      <c r="H30384" t="s">
        <v>1657</v>
      </c>
      <c r="I30384" t="s">
        <v>19</v>
      </c>
      <c r="J30384" t="s">
        <v>1682</v>
      </c>
      <c r="K30384" t="s">
        <v>1668</v>
      </c>
      <c r="N30384">
        <v>532</v>
      </c>
      <c r="P30384" s="95">
        <v>0.11</v>
      </c>
      <c r="S30384" t="s">
        <v>540</v>
      </c>
      <c r="T30384">
        <v>2020</v>
      </c>
      <c r="U30384" t="s">
        <v>1670</v>
      </c>
    </row>
    <row r="30385" spans="1:21" x14ac:dyDescent="0.25">
      <c r="A30385">
        <v>2018</v>
      </c>
      <c r="E30385" s="7" t="s">
        <v>1652</v>
      </c>
      <c r="F30385" t="s">
        <v>1654</v>
      </c>
      <c r="G30385" t="s">
        <v>1690</v>
      </c>
      <c r="H30385" t="s">
        <v>147</v>
      </c>
      <c r="I30385" t="s">
        <v>19</v>
      </c>
      <c r="J30385" t="s">
        <v>1682</v>
      </c>
      <c r="K30385" t="s">
        <v>1669</v>
      </c>
      <c r="N30385">
        <v>7827</v>
      </c>
      <c r="P30385" s="95">
        <v>0.84699999999999998</v>
      </c>
      <c r="S30385" t="s">
        <v>540</v>
      </c>
      <c r="T30385">
        <v>2020</v>
      </c>
      <c r="U30385" t="s">
        <v>1670</v>
      </c>
    </row>
    <row r="30386" spans="1:21" x14ac:dyDescent="0.25">
      <c r="A30386">
        <v>2018</v>
      </c>
      <c r="E30386" s="7" t="s">
        <v>1652</v>
      </c>
      <c r="F30386" t="s">
        <v>1654</v>
      </c>
      <c r="G30386" t="s">
        <v>1690</v>
      </c>
      <c r="H30386" t="s">
        <v>1656</v>
      </c>
      <c r="I30386" t="s">
        <v>19</v>
      </c>
      <c r="J30386" t="s">
        <v>1682</v>
      </c>
      <c r="K30386" t="s">
        <v>1669</v>
      </c>
      <c r="N30386">
        <v>3837</v>
      </c>
      <c r="P30386" s="95">
        <v>0.873</v>
      </c>
      <c r="S30386" t="s">
        <v>540</v>
      </c>
      <c r="T30386">
        <v>2020</v>
      </c>
      <c r="U30386" t="s">
        <v>1670</v>
      </c>
    </row>
    <row r="30387" spans="1:21" x14ac:dyDescent="0.25">
      <c r="A30387">
        <v>2018</v>
      </c>
      <c r="E30387" s="7" t="s">
        <v>1652</v>
      </c>
      <c r="F30387" t="s">
        <v>1654</v>
      </c>
      <c r="G30387" t="s">
        <v>1690</v>
      </c>
      <c r="H30387" t="s">
        <v>1657</v>
      </c>
      <c r="I30387" t="s">
        <v>19</v>
      </c>
      <c r="J30387" t="s">
        <v>1682</v>
      </c>
      <c r="K30387" t="s">
        <v>1669</v>
      </c>
      <c r="N30387">
        <v>3990</v>
      </c>
      <c r="P30387" s="95">
        <v>0.82400000000000007</v>
      </c>
      <c r="S30387" t="s">
        <v>540</v>
      </c>
      <c r="T30387">
        <v>2020</v>
      </c>
      <c r="U30387" t="s">
        <v>1670</v>
      </c>
    </row>
    <row r="30388" spans="1:21" x14ac:dyDescent="0.25">
      <c r="A30388">
        <v>2018</v>
      </c>
      <c r="E30388" s="7" t="s">
        <v>1652</v>
      </c>
      <c r="F30388" t="s">
        <v>1654</v>
      </c>
      <c r="G30388" t="s">
        <v>1690</v>
      </c>
      <c r="H30388" t="s">
        <v>147</v>
      </c>
      <c r="I30388" t="s">
        <v>21</v>
      </c>
      <c r="J30388" t="s">
        <v>1682</v>
      </c>
      <c r="K30388" t="s">
        <v>1689</v>
      </c>
      <c r="N30388">
        <v>117977</v>
      </c>
      <c r="P30388" s="95">
        <v>0.185</v>
      </c>
      <c r="S30388" t="s">
        <v>540</v>
      </c>
      <c r="T30388">
        <v>2020</v>
      </c>
      <c r="U30388" t="s">
        <v>1670</v>
      </c>
    </row>
    <row r="30389" spans="1:21" x14ac:dyDescent="0.25">
      <c r="A30389">
        <v>2018</v>
      </c>
      <c r="E30389" s="7" t="s">
        <v>1652</v>
      </c>
      <c r="F30389" t="s">
        <v>1654</v>
      </c>
      <c r="G30389" t="s">
        <v>1690</v>
      </c>
      <c r="H30389" t="s">
        <v>1656</v>
      </c>
      <c r="I30389" t="s">
        <v>21</v>
      </c>
      <c r="J30389" t="s">
        <v>1682</v>
      </c>
      <c r="K30389" t="s">
        <v>1689</v>
      </c>
      <c r="N30389">
        <v>46114</v>
      </c>
      <c r="P30389" s="95">
        <v>0.14800000000000002</v>
      </c>
      <c r="S30389" t="s">
        <v>540</v>
      </c>
      <c r="T30389">
        <v>2020</v>
      </c>
      <c r="U30389" t="s">
        <v>1670</v>
      </c>
    </row>
    <row r="30390" spans="1:21" x14ac:dyDescent="0.25">
      <c r="A30390">
        <v>2018</v>
      </c>
      <c r="E30390" s="7" t="s">
        <v>1652</v>
      </c>
      <c r="F30390" t="s">
        <v>1654</v>
      </c>
      <c r="G30390" t="s">
        <v>1690</v>
      </c>
      <c r="H30390" t="s">
        <v>1657</v>
      </c>
      <c r="I30390" t="s">
        <v>21</v>
      </c>
      <c r="J30390" t="s">
        <v>1682</v>
      </c>
      <c r="K30390" t="s">
        <v>1689</v>
      </c>
      <c r="N30390">
        <v>71863</v>
      </c>
      <c r="P30390" s="95">
        <v>0.21899999999999997</v>
      </c>
      <c r="S30390" t="s">
        <v>540</v>
      </c>
      <c r="T30390">
        <v>2020</v>
      </c>
      <c r="U30390" t="s">
        <v>1670</v>
      </c>
    </row>
    <row r="30391" spans="1:21" x14ac:dyDescent="0.25">
      <c r="A30391">
        <v>2018</v>
      </c>
      <c r="E30391" s="7" t="s">
        <v>1652</v>
      </c>
      <c r="F30391" t="s">
        <v>1654</v>
      </c>
      <c r="G30391" t="s">
        <v>1690</v>
      </c>
      <c r="H30391" t="s">
        <v>147</v>
      </c>
      <c r="I30391" t="s">
        <v>21</v>
      </c>
      <c r="J30391" t="s">
        <v>1682</v>
      </c>
      <c r="K30391" t="s">
        <v>1688</v>
      </c>
      <c r="N30391">
        <v>422472</v>
      </c>
      <c r="P30391" s="95">
        <v>0.66099999999999992</v>
      </c>
      <c r="S30391" t="s">
        <v>540</v>
      </c>
      <c r="T30391">
        <v>2020</v>
      </c>
      <c r="U30391" t="s">
        <v>1670</v>
      </c>
    </row>
    <row r="30392" spans="1:21" x14ac:dyDescent="0.25">
      <c r="A30392">
        <v>2018</v>
      </c>
      <c r="E30392" s="7" t="s">
        <v>1652</v>
      </c>
      <c r="F30392" t="s">
        <v>1654</v>
      </c>
      <c r="G30392" t="s">
        <v>1690</v>
      </c>
      <c r="H30392" t="s">
        <v>1656</v>
      </c>
      <c r="I30392" t="s">
        <v>21</v>
      </c>
      <c r="J30392" t="s">
        <v>1682</v>
      </c>
      <c r="K30392" t="s">
        <v>1688</v>
      </c>
      <c r="N30392">
        <v>220236</v>
      </c>
      <c r="P30392" s="95">
        <v>0.70700000000000007</v>
      </c>
      <c r="S30392" t="s">
        <v>540</v>
      </c>
      <c r="T30392">
        <v>2020</v>
      </c>
      <c r="U30392" t="s">
        <v>1670</v>
      </c>
    </row>
    <row r="30393" spans="1:21" x14ac:dyDescent="0.25">
      <c r="A30393">
        <v>2018</v>
      </c>
      <c r="E30393" s="7" t="s">
        <v>1652</v>
      </c>
      <c r="F30393" t="s">
        <v>1654</v>
      </c>
      <c r="G30393" t="s">
        <v>1690</v>
      </c>
      <c r="H30393" t="s">
        <v>1657</v>
      </c>
      <c r="I30393" t="s">
        <v>21</v>
      </c>
      <c r="J30393" t="s">
        <v>1682</v>
      </c>
      <c r="K30393" t="s">
        <v>1688</v>
      </c>
      <c r="N30393">
        <v>202236</v>
      </c>
      <c r="P30393" s="95">
        <v>0.61799999999999999</v>
      </c>
      <c r="S30393" t="s">
        <v>540</v>
      </c>
      <c r="T30393">
        <v>2020</v>
      </c>
      <c r="U30393" t="s">
        <v>1670</v>
      </c>
    </row>
    <row r="30394" spans="1:21" x14ac:dyDescent="0.25">
      <c r="A30394">
        <v>2018</v>
      </c>
      <c r="E30394" s="7" t="s">
        <v>1652</v>
      </c>
      <c r="F30394" t="s">
        <v>1654</v>
      </c>
      <c r="G30394" t="s">
        <v>1690</v>
      </c>
      <c r="H30394" t="s">
        <v>147</v>
      </c>
      <c r="I30394" t="s">
        <v>21</v>
      </c>
      <c r="J30394" t="s">
        <v>1682</v>
      </c>
      <c r="K30394" t="s">
        <v>1668</v>
      </c>
      <c r="N30394">
        <v>98546</v>
      </c>
      <c r="P30394" s="95">
        <v>0.154</v>
      </c>
      <c r="S30394" t="s">
        <v>540</v>
      </c>
      <c r="T30394">
        <v>2020</v>
      </c>
      <c r="U30394" t="s">
        <v>1670</v>
      </c>
    </row>
    <row r="30395" spans="1:21" x14ac:dyDescent="0.25">
      <c r="A30395">
        <v>2018</v>
      </c>
      <c r="E30395" s="7" t="s">
        <v>1652</v>
      </c>
      <c r="F30395" t="s">
        <v>1654</v>
      </c>
      <c r="G30395" t="s">
        <v>1690</v>
      </c>
      <c r="H30395" t="s">
        <v>1656</v>
      </c>
      <c r="I30395" t="s">
        <v>21</v>
      </c>
      <c r="J30395" t="s">
        <v>1682</v>
      </c>
      <c r="K30395" t="s">
        <v>1668</v>
      </c>
      <c r="N30395">
        <v>45203</v>
      </c>
      <c r="P30395" s="95">
        <v>0.14499999999999999</v>
      </c>
      <c r="S30395" t="s">
        <v>540</v>
      </c>
      <c r="T30395">
        <v>2020</v>
      </c>
      <c r="U30395" t="s">
        <v>1670</v>
      </c>
    </row>
    <row r="30396" spans="1:21" x14ac:dyDescent="0.25">
      <c r="A30396">
        <v>2018</v>
      </c>
      <c r="E30396" s="7" t="s">
        <v>1652</v>
      </c>
      <c r="F30396" t="s">
        <v>1654</v>
      </c>
      <c r="G30396" t="s">
        <v>1690</v>
      </c>
      <c r="H30396" t="s">
        <v>1657</v>
      </c>
      <c r="I30396" t="s">
        <v>21</v>
      </c>
      <c r="J30396" t="s">
        <v>1682</v>
      </c>
      <c r="K30396" t="s">
        <v>1668</v>
      </c>
      <c r="N30396">
        <v>53343</v>
      </c>
      <c r="P30396" s="95">
        <v>0.16300000000000001</v>
      </c>
      <c r="S30396" t="s">
        <v>540</v>
      </c>
      <c r="T30396">
        <v>2020</v>
      </c>
      <c r="U30396" t="s">
        <v>1670</v>
      </c>
    </row>
    <row r="30397" spans="1:21" x14ac:dyDescent="0.25">
      <c r="A30397">
        <v>2018</v>
      </c>
      <c r="E30397" s="7" t="s">
        <v>1652</v>
      </c>
      <c r="F30397" t="s">
        <v>1654</v>
      </c>
      <c r="G30397" t="s">
        <v>1690</v>
      </c>
      <c r="H30397" t="s">
        <v>147</v>
      </c>
      <c r="I30397" t="s">
        <v>21</v>
      </c>
      <c r="J30397" t="s">
        <v>1682</v>
      </c>
      <c r="K30397" t="s">
        <v>1669</v>
      </c>
      <c r="N30397">
        <v>521018</v>
      </c>
      <c r="P30397" s="95">
        <v>0.81499999999999995</v>
      </c>
      <c r="S30397" t="s">
        <v>540</v>
      </c>
      <c r="T30397">
        <v>2020</v>
      </c>
      <c r="U30397" t="s">
        <v>1670</v>
      </c>
    </row>
    <row r="30398" spans="1:21" x14ac:dyDescent="0.25">
      <c r="A30398">
        <v>2018</v>
      </c>
      <c r="E30398" s="7" t="s">
        <v>1652</v>
      </c>
      <c r="F30398" t="s">
        <v>1654</v>
      </c>
      <c r="G30398" t="s">
        <v>1690</v>
      </c>
      <c r="H30398" t="s">
        <v>1656</v>
      </c>
      <c r="I30398" t="s">
        <v>21</v>
      </c>
      <c r="J30398" t="s">
        <v>1682</v>
      </c>
      <c r="K30398" t="s">
        <v>1669</v>
      </c>
      <c r="N30398">
        <v>265439</v>
      </c>
      <c r="P30398" s="95">
        <v>0.85199999999999998</v>
      </c>
      <c r="S30398" t="s">
        <v>540</v>
      </c>
      <c r="T30398">
        <v>2020</v>
      </c>
      <c r="U30398" t="s">
        <v>1670</v>
      </c>
    </row>
    <row r="30399" spans="1:21" x14ac:dyDescent="0.25">
      <c r="A30399">
        <v>2018</v>
      </c>
      <c r="E30399" s="7" t="s">
        <v>1652</v>
      </c>
      <c r="F30399" t="s">
        <v>1654</v>
      </c>
      <c r="G30399" t="s">
        <v>1690</v>
      </c>
      <c r="H30399" t="s">
        <v>1657</v>
      </c>
      <c r="I30399" t="s">
        <v>21</v>
      </c>
      <c r="J30399" t="s">
        <v>1682</v>
      </c>
      <c r="K30399" t="s">
        <v>1669</v>
      </c>
      <c r="N30399">
        <v>255579</v>
      </c>
      <c r="P30399" s="95">
        <v>0.78099999999999992</v>
      </c>
      <c r="S30399" t="s">
        <v>540</v>
      </c>
      <c r="T30399">
        <v>2020</v>
      </c>
      <c r="U30399" t="s">
        <v>1670</v>
      </c>
    </row>
    <row r="30400" spans="1:21" x14ac:dyDescent="0.25">
      <c r="A30400">
        <v>2018</v>
      </c>
      <c r="E30400" s="7" t="s">
        <v>1652</v>
      </c>
      <c r="F30400" t="s">
        <v>1654</v>
      </c>
      <c r="G30400" t="s">
        <v>1671</v>
      </c>
      <c r="H30400" t="s">
        <v>147</v>
      </c>
      <c r="I30400" t="s">
        <v>19</v>
      </c>
      <c r="J30400" t="s">
        <v>1674</v>
      </c>
      <c r="K30400" t="s">
        <v>1689</v>
      </c>
      <c r="N30400">
        <v>1176</v>
      </c>
      <c r="P30400" s="95">
        <v>0.127</v>
      </c>
      <c r="S30400" t="s">
        <v>540</v>
      </c>
      <c r="T30400">
        <v>2020</v>
      </c>
      <c r="U30400" t="s">
        <v>1670</v>
      </c>
    </row>
    <row r="30401" spans="1:21" x14ac:dyDescent="0.25">
      <c r="A30401">
        <v>2018</v>
      </c>
      <c r="E30401" s="7" t="s">
        <v>1652</v>
      </c>
      <c r="F30401" t="s">
        <v>1654</v>
      </c>
      <c r="G30401" t="s">
        <v>1671</v>
      </c>
      <c r="H30401" t="s">
        <v>1656</v>
      </c>
      <c r="I30401" t="s">
        <v>19</v>
      </c>
      <c r="J30401" t="s">
        <v>1674</v>
      </c>
      <c r="K30401" t="s">
        <v>1689</v>
      </c>
      <c r="N30401">
        <v>393</v>
      </c>
      <c r="P30401" s="95">
        <v>8.900000000000001E-2</v>
      </c>
      <c r="S30401" t="s">
        <v>540</v>
      </c>
      <c r="T30401">
        <v>2020</v>
      </c>
      <c r="U30401" t="s">
        <v>1670</v>
      </c>
    </row>
    <row r="30402" spans="1:21" x14ac:dyDescent="0.25">
      <c r="A30402">
        <v>2018</v>
      </c>
      <c r="E30402" s="7" t="s">
        <v>1652</v>
      </c>
      <c r="F30402" t="s">
        <v>1654</v>
      </c>
      <c r="G30402" t="s">
        <v>1671</v>
      </c>
      <c r="H30402" t="s">
        <v>1657</v>
      </c>
      <c r="I30402" t="s">
        <v>19</v>
      </c>
      <c r="J30402" t="s">
        <v>1674</v>
      </c>
      <c r="K30402" t="s">
        <v>1689</v>
      </c>
      <c r="N30402">
        <v>783</v>
      </c>
      <c r="P30402" s="95">
        <v>0.16200000000000001</v>
      </c>
      <c r="S30402" t="s">
        <v>540</v>
      </c>
      <c r="T30402">
        <v>2020</v>
      </c>
      <c r="U30402" t="s">
        <v>1670</v>
      </c>
    </row>
    <row r="30403" spans="1:21" x14ac:dyDescent="0.25">
      <c r="A30403">
        <v>2018</v>
      </c>
      <c r="E30403" s="7" t="s">
        <v>1652</v>
      </c>
      <c r="F30403" t="s">
        <v>1654</v>
      </c>
      <c r="G30403" t="s">
        <v>1671</v>
      </c>
      <c r="H30403" t="s">
        <v>147</v>
      </c>
      <c r="I30403" t="s">
        <v>19</v>
      </c>
      <c r="J30403" t="s">
        <v>1674</v>
      </c>
      <c r="K30403" t="s">
        <v>1688</v>
      </c>
      <c r="N30403">
        <v>6766</v>
      </c>
      <c r="P30403" s="95">
        <v>0.73199999999999998</v>
      </c>
      <c r="S30403" t="s">
        <v>540</v>
      </c>
      <c r="T30403">
        <v>2020</v>
      </c>
      <c r="U30403" t="s">
        <v>1670</v>
      </c>
    </row>
    <row r="30404" spans="1:21" x14ac:dyDescent="0.25">
      <c r="A30404">
        <v>2018</v>
      </c>
      <c r="E30404" s="7" t="s">
        <v>1652</v>
      </c>
      <c r="F30404" t="s">
        <v>1654</v>
      </c>
      <c r="G30404" t="s">
        <v>1671</v>
      </c>
      <c r="H30404" t="s">
        <v>1656</v>
      </c>
      <c r="I30404" t="s">
        <v>19</v>
      </c>
      <c r="J30404" t="s">
        <v>1674</v>
      </c>
      <c r="K30404" t="s">
        <v>1688</v>
      </c>
      <c r="N30404">
        <v>3305</v>
      </c>
      <c r="P30404" s="95">
        <v>0.752</v>
      </c>
      <c r="S30404" t="s">
        <v>540</v>
      </c>
      <c r="T30404">
        <v>2020</v>
      </c>
      <c r="U30404" t="s">
        <v>1670</v>
      </c>
    </row>
    <row r="30405" spans="1:21" x14ac:dyDescent="0.25">
      <c r="A30405">
        <v>2018</v>
      </c>
      <c r="E30405" s="7" t="s">
        <v>1652</v>
      </c>
      <c r="F30405" t="s">
        <v>1654</v>
      </c>
      <c r="G30405" t="s">
        <v>1671</v>
      </c>
      <c r="H30405" t="s">
        <v>1657</v>
      </c>
      <c r="I30405" t="s">
        <v>19</v>
      </c>
      <c r="J30405" t="s">
        <v>1674</v>
      </c>
      <c r="K30405" t="s">
        <v>1688</v>
      </c>
      <c r="N30405">
        <v>3461</v>
      </c>
      <c r="P30405" s="95">
        <v>0.71499999999999997</v>
      </c>
      <c r="S30405" t="s">
        <v>540</v>
      </c>
      <c r="T30405">
        <v>2020</v>
      </c>
      <c r="U30405" t="s">
        <v>1670</v>
      </c>
    </row>
    <row r="30406" spans="1:21" x14ac:dyDescent="0.25">
      <c r="A30406">
        <v>2018</v>
      </c>
      <c r="E30406" s="7" t="s">
        <v>1652</v>
      </c>
      <c r="F30406" t="s">
        <v>1654</v>
      </c>
      <c r="G30406" t="s">
        <v>1671</v>
      </c>
      <c r="H30406" t="s">
        <v>147</v>
      </c>
      <c r="I30406" t="s">
        <v>19</v>
      </c>
      <c r="J30406" t="s">
        <v>1674</v>
      </c>
      <c r="K30406" t="s">
        <v>1668</v>
      </c>
      <c r="N30406">
        <v>1296</v>
      </c>
      <c r="P30406" s="95">
        <v>0.14000000000000001</v>
      </c>
      <c r="S30406" t="s">
        <v>540</v>
      </c>
      <c r="T30406">
        <v>2020</v>
      </c>
      <c r="U30406" t="s">
        <v>1670</v>
      </c>
    </row>
    <row r="30407" spans="1:21" x14ac:dyDescent="0.25">
      <c r="A30407">
        <v>2018</v>
      </c>
      <c r="E30407" s="7" t="s">
        <v>1652</v>
      </c>
      <c r="F30407" t="s">
        <v>1654</v>
      </c>
      <c r="G30407" t="s">
        <v>1671</v>
      </c>
      <c r="H30407" t="s">
        <v>1656</v>
      </c>
      <c r="I30407" t="s">
        <v>19</v>
      </c>
      <c r="J30407" t="s">
        <v>1674</v>
      </c>
      <c r="K30407" t="s">
        <v>1668</v>
      </c>
      <c r="N30407">
        <v>698</v>
      </c>
      <c r="P30407" s="95">
        <v>0.159</v>
      </c>
      <c r="S30407" t="s">
        <v>540</v>
      </c>
      <c r="T30407">
        <v>2020</v>
      </c>
      <c r="U30407" t="s">
        <v>1670</v>
      </c>
    </row>
    <row r="30408" spans="1:21" x14ac:dyDescent="0.25">
      <c r="A30408">
        <v>2018</v>
      </c>
      <c r="E30408" s="7" t="s">
        <v>1652</v>
      </c>
      <c r="F30408" t="s">
        <v>1654</v>
      </c>
      <c r="G30408" t="s">
        <v>1671</v>
      </c>
      <c r="H30408" t="s">
        <v>1657</v>
      </c>
      <c r="I30408" t="s">
        <v>19</v>
      </c>
      <c r="J30408" t="s">
        <v>1674</v>
      </c>
      <c r="K30408" t="s">
        <v>1668</v>
      </c>
      <c r="N30408">
        <v>598</v>
      </c>
      <c r="P30408" s="95">
        <v>0.124</v>
      </c>
      <c r="S30408" t="s">
        <v>540</v>
      </c>
      <c r="T30408">
        <v>2020</v>
      </c>
      <c r="U30408" t="s">
        <v>1670</v>
      </c>
    </row>
    <row r="30409" spans="1:21" x14ac:dyDescent="0.25">
      <c r="A30409">
        <v>2018</v>
      </c>
      <c r="E30409" s="7" t="s">
        <v>1652</v>
      </c>
      <c r="F30409" t="s">
        <v>1654</v>
      </c>
      <c r="G30409" t="s">
        <v>1671</v>
      </c>
      <c r="H30409" t="s">
        <v>147</v>
      </c>
      <c r="I30409" t="s">
        <v>19</v>
      </c>
      <c r="J30409" t="s">
        <v>1674</v>
      </c>
      <c r="K30409" t="s">
        <v>1669</v>
      </c>
      <c r="N30409">
        <v>8062</v>
      </c>
      <c r="P30409" s="95">
        <v>0.873</v>
      </c>
      <c r="S30409" t="s">
        <v>540</v>
      </c>
      <c r="T30409">
        <v>2020</v>
      </c>
      <c r="U30409" t="s">
        <v>1670</v>
      </c>
    </row>
    <row r="30410" spans="1:21" x14ac:dyDescent="0.25">
      <c r="A30410">
        <v>2018</v>
      </c>
      <c r="E30410" s="7" t="s">
        <v>1652</v>
      </c>
      <c r="F30410" t="s">
        <v>1654</v>
      </c>
      <c r="G30410" t="s">
        <v>1671</v>
      </c>
      <c r="H30410" t="s">
        <v>1656</v>
      </c>
      <c r="I30410" t="s">
        <v>19</v>
      </c>
      <c r="J30410" t="s">
        <v>1674</v>
      </c>
      <c r="K30410" t="s">
        <v>1669</v>
      </c>
      <c r="N30410">
        <v>4003</v>
      </c>
      <c r="P30410" s="95">
        <v>0.91099999999999992</v>
      </c>
      <c r="S30410" t="s">
        <v>540</v>
      </c>
      <c r="T30410">
        <v>2020</v>
      </c>
      <c r="U30410" t="s">
        <v>1670</v>
      </c>
    </row>
    <row r="30411" spans="1:21" x14ac:dyDescent="0.25">
      <c r="A30411">
        <v>2018</v>
      </c>
      <c r="E30411" s="7" t="s">
        <v>1652</v>
      </c>
      <c r="F30411" t="s">
        <v>1654</v>
      </c>
      <c r="G30411" t="s">
        <v>1671</v>
      </c>
      <c r="H30411" t="s">
        <v>1657</v>
      </c>
      <c r="I30411" t="s">
        <v>19</v>
      </c>
      <c r="J30411" t="s">
        <v>1674</v>
      </c>
      <c r="K30411" t="s">
        <v>1669</v>
      </c>
      <c r="N30411">
        <v>4059</v>
      </c>
      <c r="P30411" s="95">
        <v>0.83799999999999997</v>
      </c>
      <c r="S30411" t="s">
        <v>540</v>
      </c>
      <c r="T30411">
        <v>2020</v>
      </c>
      <c r="U30411" t="s">
        <v>1670</v>
      </c>
    </row>
    <row r="30412" spans="1:21" x14ac:dyDescent="0.25">
      <c r="A30412">
        <v>2018</v>
      </c>
      <c r="E30412" s="7" t="s">
        <v>1652</v>
      </c>
      <c r="F30412" t="s">
        <v>1654</v>
      </c>
      <c r="G30412" t="s">
        <v>1671</v>
      </c>
      <c r="H30412" t="s">
        <v>147</v>
      </c>
      <c r="I30412" t="s">
        <v>21</v>
      </c>
      <c r="J30412" t="s">
        <v>1674</v>
      </c>
      <c r="K30412" t="s">
        <v>1689</v>
      </c>
      <c r="N30412">
        <v>93545</v>
      </c>
      <c r="P30412" s="95">
        <v>0.14599999999999999</v>
      </c>
      <c r="S30412" t="s">
        <v>540</v>
      </c>
      <c r="T30412">
        <v>2020</v>
      </c>
      <c r="U30412" t="s">
        <v>1670</v>
      </c>
    </row>
    <row r="30413" spans="1:21" x14ac:dyDescent="0.25">
      <c r="A30413">
        <v>2018</v>
      </c>
      <c r="E30413" s="7" t="s">
        <v>1652</v>
      </c>
      <c r="F30413" t="s">
        <v>1654</v>
      </c>
      <c r="G30413" t="s">
        <v>1671</v>
      </c>
      <c r="H30413" t="s">
        <v>1656</v>
      </c>
      <c r="I30413" t="s">
        <v>21</v>
      </c>
      <c r="J30413" t="s">
        <v>1674</v>
      </c>
      <c r="K30413" t="s">
        <v>1689</v>
      </c>
      <c r="N30413">
        <v>32011</v>
      </c>
      <c r="P30413" s="95">
        <v>0.10300000000000001</v>
      </c>
      <c r="S30413" t="s">
        <v>540</v>
      </c>
      <c r="T30413">
        <v>2020</v>
      </c>
      <c r="U30413" t="s">
        <v>1670</v>
      </c>
    </row>
    <row r="30414" spans="1:21" x14ac:dyDescent="0.25">
      <c r="A30414">
        <v>2018</v>
      </c>
      <c r="E30414" s="7" t="s">
        <v>1652</v>
      </c>
      <c r="F30414" t="s">
        <v>1654</v>
      </c>
      <c r="G30414" t="s">
        <v>1671</v>
      </c>
      <c r="H30414" t="s">
        <v>1657</v>
      </c>
      <c r="I30414" t="s">
        <v>21</v>
      </c>
      <c r="J30414" t="s">
        <v>1674</v>
      </c>
      <c r="K30414" t="s">
        <v>1689</v>
      </c>
      <c r="N30414">
        <v>61534</v>
      </c>
      <c r="P30414" s="95">
        <v>0.188</v>
      </c>
      <c r="S30414" t="s">
        <v>540</v>
      </c>
      <c r="T30414">
        <v>2020</v>
      </c>
      <c r="U30414" t="s">
        <v>1670</v>
      </c>
    </row>
    <row r="30415" spans="1:21" x14ac:dyDescent="0.25">
      <c r="A30415">
        <v>2018</v>
      </c>
      <c r="E30415" s="7" t="s">
        <v>1652</v>
      </c>
      <c r="F30415" t="s">
        <v>1654</v>
      </c>
      <c r="G30415" t="s">
        <v>1671</v>
      </c>
      <c r="H30415" t="s">
        <v>147</v>
      </c>
      <c r="I30415" t="s">
        <v>21</v>
      </c>
      <c r="J30415" t="s">
        <v>1674</v>
      </c>
      <c r="K30415" t="s">
        <v>1688</v>
      </c>
      <c r="N30415">
        <v>417931</v>
      </c>
      <c r="P30415" s="95">
        <v>0.65400000000000003</v>
      </c>
      <c r="S30415" t="s">
        <v>540</v>
      </c>
      <c r="T30415">
        <v>2020</v>
      </c>
      <c r="U30415" t="s">
        <v>1670</v>
      </c>
    </row>
    <row r="30416" spans="1:21" x14ac:dyDescent="0.25">
      <c r="A30416">
        <v>2018</v>
      </c>
      <c r="E30416" s="7" t="s">
        <v>1652</v>
      </c>
      <c r="F30416" t="s">
        <v>1654</v>
      </c>
      <c r="G30416" t="s">
        <v>1671</v>
      </c>
      <c r="H30416" t="s">
        <v>1656</v>
      </c>
      <c r="I30416" t="s">
        <v>21</v>
      </c>
      <c r="J30416" t="s">
        <v>1674</v>
      </c>
      <c r="K30416" t="s">
        <v>1688</v>
      </c>
      <c r="N30416">
        <v>207932</v>
      </c>
      <c r="P30416" s="95">
        <v>0.66700000000000004</v>
      </c>
      <c r="S30416" t="s">
        <v>540</v>
      </c>
      <c r="T30416">
        <v>2020</v>
      </c>
      <c r="U30416" t="s">
        <v>1670</v>
      </c>
    </row>
    <row r="30417" spans="1:21" x14ac:dyDescent="0.25">
      <c r="A30417">
        <v>2018</v>
      </c>
      <c r="E30417" s="7" t="s">
        <v>1652</v>
      </c>
      <c r="F30417" t="s">
        <v>1654</v>
      </c>
      <c r="G30417" t="s">
        <v>1671</v>
      </c>
      <c r="H30417" t="s">
        <v>1657</v>
      </c>
      <c r="I30417" t="s">
        <v>21</v>
      </c>
      <c r="J30417" t="s">
        <v>1674</v>
      </c>
      <c r="K30417" t="s">
        <v>1688</v>
      </c>
      <c r="N30417">
        <v>209999</v>
      </c>
      <c r="P30417" s="95">
        <v>0.6409999999999999</v>
      </c>
      <c r="S30417" t="s">
        <v>540</v>
      </c>
      <c r="T30417">
        <v>2020</v>
      </c>
      <c r="U30417" t="s">
        <v>1670</v>
      </c>
    </row>
    <row r="30418" spans="1:21" x14ac:dyDescent="0.25">
      <c r="A30418">
        <v>2018</v>
      </c>
      <c r="E30418" s="7" t="s">
        <v>1652</v>
      </c>
      <c r="F30418" t="s">
        <v>1654</v>
      </c>
      <c r="G30418" t="s">
        <v>1671</v>
      </c>
      <c r="H30418" t="s">
        <v>147</v>
      </c>
      <c r="I30418" t="s">
        <v>21</v>
      </c>
      <c r="J30418" t="s">
        <v>1674</v>
      </c>
      <c r="K30418" t="s">
        <v>1668</v>
      </c>
      <c r="N30418">
        <v>127519</v>
      </c>
      <c r="P30418" s="95">
        <v>0.2</v>
      </c>
      <c r="S30418" t="s">
        <v>540</v>
      </c>
      <c r="T30418">
        <v>2020</v>
      </c>
      <c r="U30418" t="s">
        <v>1670</v>
      </c>
    </row>
    <row r="30419" spans="1:21" x14ac:dyDescent="0.25">
      <c r="A30419">
        <v>2018</v>
      </c>
      <c r="E30419" s="7" t="s">
        <v>1652</v>
      </c>
      <c r="F30419" t="s">
        <v>1654</v>
      </c>
      <c r="G30419" t="s">
        <v>1671</v>
      </c>
      <c r="H30419" t="s">
        <v>1656</v>
      </c>
      <c r="I30419" t="s">
        <v>21</v>
      </c>
      <c r="J30419" t="s">
        <v>1674</v>
      </c>
      <c r="K30419" t="s">
        <v>1668</v>
      </c>
      <c r="N30419">
        <v>71610</v>
      </c>
      <c r="P30419" s="95">
        <v>0.23</v>
      </c>
      <c r="S30419" t="s">
        <v>540</v>
      </c>
      <c r="T30419">
        <v>2020</v>
      </c>
      <c r="U30419" t="s">
        <v>1670</v>
      </c>
    </row>
    <row r="30420" spans="1:21" x14ac:dyDescent="0.25">
      <c r="A30420">
        <v>2018</v>
      </c>
      <c r="E30420" s="7" t="s">
        <v>1652</v>
      </c>
      <c r="F30420" t="s">
        <v>1654</v>
      </c>
      <c r="G30420" t="s">
        <v>1671</v>
      </c>
      <c r="H30420" t="s">
        <v>1657</v>
      </c>
      <c r="I30420" t="s">
        <v>21</v>
      </c>
      <c r="J30420" t="s">
        <v>1674</v>
      </c>
      <c r="K30420" t="s">
        <v>1668</v>
      </c>
      <c r="N30420">
        <v>55909</v>
      </c>
      <c r="P30420" s="95">
        <v>0.17100000000000001</v>
      </c>
      <c r="S30420" t="s">
        <v>540</v>
      </c>
      <c r="T30420">
        <v>2020</v>
      </c>
      <c r="U30420" t="s">
        <v>1670</v>
      </c>
    </row>
    <row r="30421" spans="1:21" x14ac:dyDescent="0.25">
      <c r="A30421">
        <v>2018</v>
      </c>
      <c r="E30421" s="7" t="s">
        <v>1652</v>
      </c>
      <c r="F30421" t="s">
        <v>1654</v>
      </c>
      <c r="G30421" t="s">
        <v>1671</v>
      </c>
      <c r="H30421" t="s">
        <v>147</v>
      </c>
      <c r="I30421" t="s">
        <v>21</v>
      </c>
      <c r="J30421" t="s">
        <v>1674</v>
      </c>
      <c r="K30421" t="s">
        <v>1669</v>
      </c>
      <c r="N30421">
        <v>545450</v>
      </c>
      <c r="P30421" s="95">
        <v>0.85400000000000009</v>
      </c>
      <c r="S30421" t="s">
        <v>540</v>
      </c>
      <c r="T30421">
        <v>2020</v>
      </c>
      <c r="U30421" t="s">
        <v>1670</v>
      </c>
    </row>
    <row r="30422" spans="1:21" x14ac:dyDescent="0.25">
      <c r="A30422">
        <v>2018</v>
      </c>
      <c r="E30422" s="7" t="s">
        <v>1652</v>
      </c>
      <c r="F30422" t="s">
        <v>1654</v>
      </c>
      <c r="G30422" t="s">
        <v>1671</v>
      </c>
      <c r="H30422" t="s">
        <v>1656</v>
      </c>
      <c r="I30422" t="s">
        <v>21</v>
      </c>
      <c r="J30422" t="s">
        <v>1674</v>
      </c>
      <c r="K30422" t="s">
        <v>1669</v>
      </c>
      <c r="N30422">
        <v>279542</v>
      </c>
      <c r="P30422" s="95">
        <v>0.89700000000000002</v>
      </c>
      <c r="S30422" t="s">
        <v>540</v>
      </c>
      <c r="T30422">
        <v>2020</v>
      </c>
      <c r="U30422" t="s">
        <v>1670</v>
      </c>
    </row>
    <row r="30423" spans="1:21" x14ac:dyDescent="0.25">
      <c r="A30423">
        <v>2018</v>
      </c>
      <c r="E30423" s="7" t="s">
        <v>1652</v>
      </c>
      <c r="F30423" t="s">
        <v>1654</v>
      </c>
      <c r="G30423" t="s">
        <v>1671</v>
      </c>
      <c r="H30423" t="s">
        <v>1657</v>
      </c>
      <c r="I30423" t="s">
        <v>21</v>
      </c>
      <c r="J30423" t="s">
        <v>1674</v>
      </c>
      <c r="K30423" t="s">
        <v>1669</v>
      </c>
      <c r="N30423">
        <v>265908</v>
      </c>
      <c r="P30423" s="95">
        <v>0.81200000000000006</v>
      </c>
      <c r="S30423" t="s">
        <v>540</v>
      </c>
      <c r="T30423">
        <v>2020</v>
      </c>
      <c r="U30423" t="s">
        <v>1670</v>
      </c>
    </row>
    <row r="30424" spans="1:21" x14ac:dyDescent="0.25">
      <c r="A30424">
        <v>2018</v>
      </c>
      <c r="E30424" s="7" t="s">
        <v>1652</v>
      </c>
      <c r="F30424" t="s">
        <v>1654</v>
      </c>
      <c r="G30424" t="s">
        <v>1690</v>
      </c>
      <c r="H30424" t="s">
        <v>147</v>
      </c>
      <c r="I30424" t="s">
        <v>19</v>
      </c>
      <c r="J30424" t="s">
        <v>1685</v>
      </c>
      <c r="K30424" t="s">
        <v>1689</v>
      </c>
      <c r="N30424">
        <v>489</v>
      </c>
      <c r="P30424" s="95">
        <v>5.2999999999999999E-2</v>
      </c>
      <c r="S30424" t="s">
        <v>540</v>
      </c>
      <c r="T30424">
        <v>2020</v>
      </c>
      <c r="U30424" t="s">
        <v>1670</v>
      </c>
    </row>
    <row r="30425" spans="1:21" x14ac:dyDescent="0.25">
      <c r="A30425">
        <v>2018</v>
      </c>
      <c r="E30425" s="7" t="s">
        <v>1652</v>
      </c>
      <c r="F30425" t="s">
        <v>1654</v>
      </c>
      <c r="G30425" t="s">
        <v>1690</v>
      </c>
      <c r="H30425" t="s">
        <v>1656</v>
      </c>
      <c r="I30425" t="s">
        <v>19</v>
      </c>
      <c r="J30425" t="s">
        <v>1685</v>
      </c>
      <c r="K30425" t="s">
        <v>1689</v>
      </c>
      <c r="N30425">
        <v>191</v>
      </c>
      <c r="P30425" s="95">
        <v>4.2999999999999997E-2</v>
      </c>
      <c r="S30425" t="s">
        <v>540</v>
      </c>
      <c r="T30425">
        <v>2020</v>
      </c>
      <c r="U30425" t="s">
        <v>1670</v>
      </c>
    </row>
    <row r="30426" spans="1:21" x14ac:dyDescent="0.25">
      <c r="A30426">
        <v>2018</v>
      </c>
      <c r="E30426" s="7" t="s">
        <v>1652</v>
      </c>
      <c r="F30426" t="s">
        <v>1654</v>
      </c>
      <c r="G30426" t="s">
        <v>1690</v>
      </c>
      <c r="H30426" t="s">
        <v>1657</v>
      </c>
      <c r="I30426" t="s">
        <v>19</v>
      </c>
      <c r="J30426" t="s">
        <v>1685</v>
      </c>
      <c r="K30426" t="s">
        <v>1689</v>
      </c>
      <c r="N30426">
        <v>298</v>
      </c>
      <c r="P30426" s="95">
        <v>6.2E-2</v>
      </c>
      <c r="S30426" t="s">
        <v>540</v>
      </c>
      <c r="T30426">
        <v>2020</v>
      </c>
      <c r="U30426" t="s">
        <v>1670</v>
      </c>
    </row>
    <row r="30427" spans="1:21" x14ac:dyDescent="0.25">
      <c r="A30427">
        <v>2018</v>
      </c>
      <c r="E30427" s="7" t="s">
        <v>1652</v>
      </c>
      <c r="F30427" t="s">
        <v>1654</v>
      </c>
      <c r="G30427" t="s">
        <v>1690</v>
      </c>
      <c r="H30427" t="s">
        <v>147</v>
      </c>
      <c r="I30427" t="s">
        <v>19</v>
      </c>
      <c r="J30427" t="s">
        <v>1685</v>
      </c>
      <c r="K30427" t="s">
        <v>1688</v>
      </c>
      <c r="N30427">
        <v>7780</v>
      </c>
      <c r="P30427" s="95">
        <v>0.84200000000000008</v>
      </c>
      <c r="S30427" t="s">
        <v>540</v>
      </c>
      <c r="T30427">
        <v>2020</v>
      </c>
      <c r="U30427" t="s">
        <v>1670</v>
      </c>
    </row>
    <row r="30428" spans="1:21" x14ac:dyDescent="0.25">
      <c r="A30428">
        <v>2018</v>
      </c>
      <c r="E30428" s="7" t="s">
        <v>1652</v>
      </c>
      <c r="F30428" t="s">
        <v>1654</v>
      </c>
      <c r="G30428" t="s">
        <v>1690</v>
      </c>
      <c r="H30428" t="s">
        <v>1656</v>
      </c>
      <c r="I30428" t="s">
        <v>19</v>
      </c>
      <c r="J30428" t="s">
        <v>1685</v>
      </c>
      <c r="K30428" t="s">
        <v>1688</v>
      </c>
      <c r="N30428">
        <v>3820</v>
      </c>
      <c r="P30428" s="95">
        <v>0.86900000000000011</v>
      </c>
      <c r="S30428" t="s">
        <v>540</v>
      </c>
      <c r="T30428">
        <v>2020</v>
      </c>
      <c r="U30428" t="s">
        <v>1670</v>
      </c>
    </row>
    <row r="30429" spans="1:21" x14ac:dyDescent="0.25">
      <c r="A30429">
        <v>2018</v>
      </c>
      <c r="E30429" s="7" t="s">
        <v>1652</v>
      </c>
      <c r="F30429" t="s">
        <v>1654</v>
      </c>
      <c r="G30429" t="s">
        <v>1690</v>
      </c>
      <c r="H30429" t="s">
        <v>1657</v>
      </c>
      <c r="I30429" t="s">
        <v>19</v>
      </c>
      <c r="J30429" t="s">
        <v>1685</v>
      </c>
      <c r="K30429" t="s">
        <v>1688</v>
      </c>
      <c r="N30429">
        <v>3960</v>
      </c>
      <c r="P30429" s="95">
        <v>0.81799999999999995</v>
      </c>
      <c r="S30429" t="s">
        <v>540</v>
      </c>
      <c r="T30429">
        <v>2020</v>
      </c>
      <c r="U30429" t="s">
        <v>1670</v>
      </c>
    </row>
    <row r="30430" spans="1:21" x14ac:dyDescent="0.25">
      <c r="A30430">
        <v>2018</v>
      </c>
      <c r="E30430" s="7" t="s">
        <v>1652</v>
      </c>
      <c r="F30430" t="s">
        <v>1654</v>
      </c>
      <c r="G30430" t="s">
        <v>1690</v>
      </c>
      <c r="H30430" t="s">
        <v>147</v>
      </c>
      <c r="I30430" t="s">
        <v>19</v>
      </c>
      <c r="J30430" t="s">
        <v>1685</v>
      </c>
      <c r="K30430" t="s">
        <v>1668</v>
      </c>
      <c r="N30430">
        <v>969</v>
      </c>
      <c r="P30430" s="95">
        <v>0.105</v>
      </c>
      <c r="S30430" t="s">
        <v>540</v>
      </c>
      <c r="T30430">
        <v>2020</v>
      </c>
      <c r="U30430" t="s">
        <v>1670</v>
      </c>
    </row>
    <row r="30431" spans="1:21" x14ac:dyDescent="0.25">
      <c r="A30431">
        <v>2018</v>
      </c>
      <c r="E30431" s="7" t="s">
        <v>1652</v>
      </c>
      <c r="F30431" t="s">
        <v>1654</v>
      </c>
      <c r="G30431" t="s">
        <v>1690</v>
      </c>
      <c r="H30431" t="s">
        <v>1656</v>
      </c>
      <c r="I30431" t="s">
        <v>19</v>
      </c>
      <c r="J30431" t="s">
        <v>1685</v>
      </c>
      <c r="K30431" t="s">
        <v>1668</v>
      </c>
      <c r="N30431">
        <v>385</v>
      </c>
      <c r="P30431" s="95">
        <v>8.8000000000000009E-2</v>
      </c>
      <c r="S30431" t="s">
        <v>540</v>
      </c>
      <c r="T30431">
        <v>2020</v>
      </c>
      <c r="U30431" t="s">
        <v>1670</v>
      </c>
    </row>
    <row r="30432" spans="1:21" x14ac:dyDescent="0.25">
      <c r="A30432">
        <v>2018</v>
      </c>
      <c r="E30432" s="7" t="s">
        <v>1652</v>
      </c>
      <c r="F30432" t="s">
        <v>1654</v>
      </c>
      <c r="G30432" t="s">
        <v>1690</v>
      </c>
      <c r="H30432" t="s">
        <v>1657</v>
      </c>
      <c r="I30432" t="s">
        <v>19</v>
      </c>
      <c r="J30432" t="s">
        <v>1685</v>
      </c>
      <c r="K30432" t="s">
        <v>1668</v>
      </c>
      <c r="N30432">
        <v>584</v>
      </c>
      <c r="P30432" s="95">
        <v>0.121</v>
      </c>
      <c r="S30432" t="s">
        <v>540</v>
      </c>
      <c r="T30432">
        <v>2020</v>
      </c>
      <c r="U30432" t="s">
        <v>1670</v>
      </c>
    </row>
    <row r="30433" spans="1:21" x14ac:dyDescent="0.25">
      <c r="A30433">
        <v>2018</v>
      </c>
      <c r="E30433" s="7" t="s">
        <v>1652</v>
      </c>
      <c r="F30433" t="s">
        <v>1654</v>
      </c>
      <c r="G30433" t="s">
        <v>1690</v>
      </c>
      <c r="H30433" t="s">
        <v>147</v>
      </c>
      <c r="I30433" t="s">
        <v>19</v>
      </c>
      <c r="J30433" t="s">
        <v>1685</v>
      </c>
      <c r="K30433" t="s">
        <v>1669</v>
      </c>
      <c r="N30433">
        <v>8749</v>
      </c>
      <c r="P30433" s="95">
        <v>0.94700000000000006</v>
      </c>
      <c r="S30433" t="s">
        <v>540</v>
      </c>
      <c r="T30433">
        <v>2020</v>
      </c>
      <c r="U30433" t="s">
        <v>1670</v>
      </c>
    </row>
    <row r="30434" spans="1:21" x14ac:dyDescent="0.25">
      <c r="A30434">
        <v>2018</v>
      </c>
      <c r="E30434" s="7" t="s">
        <v>1652</v>
      </c>
      <c r="F30434" t="s">
        <v>1654</v>
      </c>
      <c r="G30434" t="s">
        <v>1690</v>
      </c>
      <c r="H30434" t="s">
        <v>1656</v>
      </c>
      <c r="I30434" t="s">
        <v>19</v>
      </c>
      <c r="J30434" t="s">
        <v>1685</v>
      </c>
      <c r="K30434" t="s">
        <v>1669</v>
      </c>
      <c r="N30434">
        <v>4205</v>
      </c>
      <c r="P30434" s="95">
        <v>0.95700000000000007</v>
      </c>
      <c r="S30434" t="s">
        <v>540</v>
      </c>
      <c r="T30434">
        <v>2020</v>
      </c>
      <c r="U30434" t="s">
        <v>1670</v>
      </c>
    </row>
    <row r="30435" spans="1:21" x14ac:dyDescent="0.25">
      <c r="A30435">
        <v>2018</v>
      </c>
      <c r="E30435" s="7" t="s">
        <v>1652</v>
      </c>
      <c r="F30435" t="s">
        <v>1654</v>
      </c>
      <c r="G30435" t="s">
        <v>1690</v>
      </c>
      <c r="H30435" t="s">
        <v>1657</v>
      </c>
      <c r="I30435" t="s">
        <v>19</v>
      </c>
      <c r="J30435" t="s">
        <v>1685</v>
      </c>
      <c r="K30435" t="s">
        <v>1669</v>
      </c>
      <c r="N30435">
        <v>4544</v>
      </c>
      <c r="P30435" s="95">
        <v>0.93799999999999994</v>
      </c>
      <c r="S30435" t="s">
        <v>540</v>
      </c>
      <c r="T30435">
        <v>2020</v>
      </c>
      <c r="U30435" t="s">
        <v>1670</v>
      </c>
    </row>
    <row r="30436" spans="1:21" x14ac:dyDescent="0.25">
      <c r="A30436">
        <v>2018</v>
      </c>
      <c r="E30436" s="7" t="s">
        <v>1652</v>
      </c>
      <c r="F30436" t="s">
        <v>1654</v>
      </c>
      <c r="G30436" t="s">
        <v>1690</v>
      </c>
      <c r="H30436" t="s">
        <v>147</v>
      </c>
      <c r="I30436" t="s">
        <v>21</v>
      </c>
      <c r="J30436" t="s">
        <v>1685</v>
      </c>
      <c r="K30436" t="s">
        <v>1689</v>
      </c>
      <c r="N30436">
        <v>43869</v>
      </c>
      <c r="P30436" s="95">
        <v>6.9000000000000006E-2</v>
      </c>
      <c r="S30436" t="s">
        <v>540</v>
      </c>
      <c r="T30436">
        <v>2020</v>
      </c>
      <c r="U30436" t="s">
        <v>1670</v>
      </c>
    </row>
    <row r="30437" spans="1:21" x14ac:dyDescent="0.25">
      <c r="A30437">
        <v>2018</v>
      </c>
      <c r="E30437" s="7" t="s">
        <v>1652</v>
      </c>
      <c r="F30437" t="s">
        <v>1654</v>
      </c>
      <c r="G30437" t="s">
        <v>1690</v>
      </c>
      <c r="H30437" t="s">
        <v>1656</v>
      </c>
      <c r="I30437" t="s">
        <v>21</v>
      </c>
      <c r="J30437" t="s">
        <v>1685</v>
      </c>
      <c r="K30437" t="s">
        <v>1689</v>
      </c>
      <c r="N30437">
        <v>16523</v>
      </c>
      <c r="P30437" s="95">
        <v>5.2999999999999999E-2</v>
      </c>
      <c r="S30437" t="s">
        <v>540</v>
      </c>
      <c r="T30437">
        <v>2020</v>
      </c>
      <c r="U30437" t="s">
        <v>1670</v>
      </c>
    </row>
    <row r="30438" spans="1:21" x14ac:dyDescent="0.25">
      <c r="A30438">
        <v>2018</v>
      </c>
      <c r="E30438" s="7" t="s">
        <v>1652</v>
      </c>
      <c r="F30438" t="s">
        <v>1654</v>
      </c>
      <c r="G30438" t="s">
        <v>1690</v>
      </c>
      <c r="H30438" t="s">
        <v>1657</v>
      </c>
      <c r="I30438" t="s">
        <v>21</v>
      </c>
      <c r="J30438" t="s">
        <v>1685</v>
      </c>
      <c r="K30438" t="s">
        <v>1689</v>
      </c>
      <c r="N30438">
        <v>27346</v>
      </c>
      <c r="P30438" s="95">
        <v>8.4000000000000005E-2</v>
      </c>
      <c r="S30438" t="s">
        <v>540</v>
      </c>
      <c r="T30438">
        <v>2020</v>
      </c>
      <c r="U30438" t="s">
        <v>1670</v>
      </c>
    </row>
    <row r="30439" spans="1:21" x14ac:dyDescent="0.25">
      <c r="A30439">
        <v>2018</v>
      </c>
      <c r="E30439" s="7" t="s">
        <v>1652</v>
      </c>
      <c r="F30439" t="s">
        <v>1654</v>
      </c>
      <c r="G30439" t="s">
        <v>1690</v>
      </c>
      <c r="H30439" t="s">
        <v>147</v>
      </c>
      <c r="I30439" t="s">
        <v>21</v>
      </c>
      <c r="J30439" t="s">
        <v>1685</v>
      </c>
      <c r="K30439" t="s">
        <v>1688</v>
      </c>
      <c r="N30439">
        <v>468734</v>
      </c>
      <c r="P30439" s="95">
        <v>0.7340000000000001</v>
      </c>
      <c r="S30439" t="s">
        <v>540</v>
      </c>
      <c r="T30439">
        <v>2020</v>
      </c>
      <c r="U30439" t="s">
        <v>1670</v>
      </c>
    </row>
    <row r="30440" spans="1:21" x14ac:dyDescent="0.25">
      <c r="A30440">
        <v>2018</v>
      </c>
      <c r="E30440" s="7" t="s">
        <v>1652</v>
      </c>
      <c r="F30440" t="s">
        <v>1654</v>
      </c>
      <c r="G30440" t="s">
        <v>1690</v>
      </c>
      <c r="H30440" t="s">
        <v>1656</v>
      </c>
      <c r="I30440" t="s">
        <v>21</v>
      </c>
      <c r="J30440" t="s">
        <v>1685</v>
      </c>
      <c r="K30440" t="s">
        <v>1688</v>
      </c>
      <c r="N30440">
        <v>238027</v>
      </c>
      <c r="P30440" s="95">
        <v>0.76400000000000001</v>
      </c>
      <c r="S30440" t="s">
        <v>540</v>
      </c>
      <c r="T30440">
        <v>2020</v>
      </c>
      <c r="U30440" t="s">
        <v>1670</v>
      </c>
    </row>
    <row r="30441" spans="1:21" x14ac:dyDescent="0.25">
      <c r="A30441">
        <v>2018</v>
      </c>
      <c r="E30441" s="7" t="s">
        <v>1652</v>
      </c>
      <c r="F30441" t="s">
        <v>1654</v>
      </c>
      <c r="G30441" t="s">
        <v>1690</v>
      </c>
      <c r="H30441" t="s">
        <v>1657</v>
      </c>
      <c r="I30441" t="s">
        <v>21</v>
      </c>
      <c r="J30441" t="s">
        <v>1685</v>
      </c>
      <c r="K30441" t="s">
        <v>1688</v>
      </c>
      <c r="N30441">
        <v>230707</v>
      </c>
      <c r="P30441" s="95">
        <v>0.70499999999999996</v>
      </c>
      <c r="S30441" t="s">
        <v>540</v>
      </c>
      <c r="T30441">
        <v>2020</v>
      </c>
      <c r="U30441" t="s">
        <v>1670</v>
      </c>
    </row>
    <row r="30442" spans="1:21" x14ac:dyDescent="0.25">
      <c r="A30442">
        <v>2018</v>
      </c>
      <c r="E30442" s="7" t="s">
        <v>1652</v>
      </c>
      <c r="F30442" t="s">
        <v>1654</v>
      </c>
      <c r="G30442" t="s">
        <v>1690</v>
      </c>
      <c r="H30442" t="s">
        <v>147</v>
      </c>
      <c r="I30442" t="s">
        <v>21</v>
      </c>
      <c r="J30442" t="s">
        <v>1685</v>
      </c>
      <c r="K30442" t="s">
        <v>1668</v>
      </c>
      <c r="N30442">
        <v>126392</v>
      </c>
      <c r="P30442" s="95">
        <v>0.19800000000000001</v>
      </c>
      <c r="S30442" t="s">
        <v>540</v>
      </c>
      <c r="T30442">
        <v>2020</v>
      </c>
      <c r="U30442" t="s">
        <v>1670</v>
      </c>
    </row>
    <row r="30443" spans="1:21" x14ac:dyDescent="0.25">
      <c r="A30443">
        <v>2018</v>
      </c>
      <c r="E30443" s="7" t="s">
        <v>1652</v>
      </c>
      <c r="F30443" t="s">
        <v>1654</v>
      </c>
      <c r="G30443" t="s">
        <v>1690</v>
      </c>
      <c r="H30443" t="s">
        <v>1656</v>
      </c>
      <c r="I30443" t="s">
        <v>21</v>
      </c>
      <c r="J30443" t="s">
        <v>1685</v>
      </c>
      <c r="K30443" t="s">
        <v>1668</v>
      </c>
      <c r="N30443">
        <v>57003</v>
      </c>
      <c r="P30443" s="95">
        <v>0.183</v>
      </c>
      <c r="S30443" t="s">
        <v>540</v>
      </c>
      <c r="T30443">
        <v>2020</v>
      </c>
      <c r="U30443" t="s">
        <v>1670</v>
      </c>
    </row>
    <row r="30444" spans="1:21" x14ac:dyDescent="0.25">
      <c r="A30444">
        <v>2018</v>
      </c>
      <c r="E30444" s="7" t="s">
        <v>1652</v>
      </c>
      <c r="F30444" t="s">
        <v>1654</v>
      </c>
      <c r="G30444" t="s">
        <v>1690</v>
      </c>
      <c r="H30444" t="s">
        <v>1657</v>
      </c>
      <c r="I30444" t="s">
        <v>21</v>
      </c>
      <c r="J30444" t="s">
        <v>1685</v>
      </c>
      <c r="K30444" t="s">
        <v>1668</v>
      </c>
      <c r="N30444">
        <v>69389</v>
      </c>
      <c r="P30444" s="95">
        <v>0.21199999999999999</v>
      </c>
      <c r="S30444" t="s">
        <v>540</v>
      </c>
      <c r="T30444">
        <v>2020</v>
      </c>
      <c r="U30444" t="s">
        <v>1670</v>
      </c>
    </row>
    <row r="30445" spans="1:21" x14ac:dyDescent="0.25">
      <c r="A30445">
        <v>2018</v>
      </c>
      <c r="E30445" s="7" t="s">
        <v>1652</v>
      </c>
      <c r="F30445" t="s">
        <v>1654</v>
      </c>
      <c r="G30445" t="s">
        <v>1690</v>
      </c>
      <c r="H30445" t="s">
        <v>147</v>
      </c>
      <c r="I30445" t="s">
        <v>21</v>
      </c>
      <c r="J30445" t="s">
        <v>1685</v>
      </c>
      <c r="K30445" t="s">
        <v>1669</v>
      </c>
      <c r="N30445">
        <v>595126</v>
      </c>
      <c r="P30445" s="95">
        <v>0.93099999999999994</v>
      </c>
      <c r="S30445" t="s">
        <v>540</v>
      </c>
      <c r="T30445">
        <v>2020</v>
      </c>
      <c r="U30445" t="s">
        <v>1670</v>
      </c>
    </row>
    <row r="30446" spans="1:21" x14ac:dyDescent="0.25">
      <c r="A30446">
        <v>2018</v>
      </c>
      <c r="E30446" s="7" t="s">
        <v>1652</v>
      </c>
      <c r="F30446" t="s">
        <v>1654</v>
      </c>
      <c r="G30446" t="s">
        <v>1690</v>
      </c>
      <c r="H30446" t="s">
        <v>1656</v>
      </c>
      <c r="I30446" t="s">
        <v>21</v>
      </c>
      <c r="J30446" t="s">
        <v>1685</v>
      </c>
      <c r="K30446" t="s">
        <v>1669</v>
      </c>
      <c r="N30446">
        <v>295030</v>
      </c>
      <c r="P30446" s="95">
        <v>0.94700000000000006</v>
      </c>
      <c r="S30446" t="s">
        <v>540</v>
      </c>
      <c r="T30446">
        <v>2020</v>
      </c>
      <c r="U30446" t="s">
        <v>1670</v>
      </c>
    </row>
    <row r="30447" spans="1:21" x14ac:dyDescent="0.25">
      <c r="A30447">
        <v>2018</v>
      </c>
      <c r="E30447" s="7" t="s">
        <v>1652</v>
      </c>
      <c r="F30447" t="s">
        <v>1654</v>
      </c>
      <c r="G30447" t="s">
        <v>1690</v>
      </c>
      <c r="H30447" t="s">
        <v>1657</v>
      </c>
      <c r="I30447" t="s">
        <v>21</v>
      </c>
      <c r="J30447" t="s">
        <v>1685</v>
      </c>
      <c r="K30447" t="s">
        <v>1669</v>
      </c>
      <c r="N30447">
        <v>300096</v>
      </c>
      <c r="P30447" s="95">
        <v>0.91599999999999993</v>
      </c>
      <c r="S30447" t="s">
        <v>540</v>
      </c>
      <c r="T30447">
        <v>2020</v>
      </c>
      <c r="U30447" t="s">
        <v>1670</v>
      </c>
    </row>
    <row r="30448" spans="1:21" x14ac:dyDescent="0.25">
      <c r="A30448">
        <v>2018</v>
      </c>
      <c r="E30448" s="7" t="s">
        <v>1652</v>
      </c>
      <c r="F30448" t="s">
        <v>1654</v>
      </c>
      <c r="G30448" t="s">
        <v>1690</v>
      </c>
      <c r="H30448" t="s">
        <v>147</v>
      </c>
      <c r="I30448" t="s">
        <v>19</v>
      </c>
      <c r="J30448" t="s">
        <v>1684</v>
      </c>
      <c r="K30448" t="s">
        <v>1689</v>
      </c>
      <c r="N30448">
        <v>1085</v>
      </c>
      <c r="P30448" s="95">
        <v>0.11699999999999999</v>
      </c>
      <c r="S30448" t="s">
        <v>540</v>
      </c>
      <c r="T30448">
        <v>2020</v>
      </c>
      <c r="U30448" t="s">
        <v>1670</v>
      </c>
    </row>
    <row r="30449" spans="1:21" x14ac:dyDescent="0.25">
      <c r="A30449">
        <v>2018</v>
      </c>
      <c r="E30449" s="7" t="s">
        <v>1652</v>
      </c>
      <c r="F30449" t="s">
        <v>1654</v>
      </c>
      <c r="G30449" t="s">
        <v>1690</v>
      </c>
      <c r="H30449" t="s">
        <v>1656</v>
      </c>
      <c r="I30449" t="s">
        <v>19</v>
      </c>
      <c r="J30449" t="s">
        <v>1684</v>
      </c>
      <c r="K30449" t="s">
        <v>1689</v>
      </c>
      <c r="N30449">
        <v>399</v>
      </c>
      <c r="P30449" s="95">
        <v>9.0999999999999998E-2</v>
      </c>
      <c r="S30449" t="s">
        <v>540</v>
      </c>
      <c r="T30449">
        <v>2020</v>
      </c>
      <c r="U30449" t="s">
        <v>1670</v>
      </c>
    </row>
    <row r="30450" spans="1:21" x14ac:dyDescent="0.25">
      <c r="A30450">
        <v>2018</v>
      </c>
      <c r="E30450" s="7" t="s">
        <v>1652</v>
      </c>
      <c r="F30450" t="s">
        <v>1654</v>
      </c>
      <c r="G30450" t="s">
        <v>1690</v>
      </c>
      <c r="H30450" t="s">
        <v>1657</v>
      </c>
      <c r="I30450" t="s">
        <v>19</v>
      </c>
      <c r="J30450" t="s">
        <v>1684</v>
      </c>
      <c r="K30450" t="s">
        <v>1689</v>
      </c>
      <c r="N30450">
        <v>686</v>
      </c>
      <c r="P30450" s="95">
        <v>0.14199999999999999</v>
      </c>
      <c r="S30450" t="s">
        <v>540</v>
      </c>
      <c r="T30450">
        <v>2020</v>
      </c>
      <c r="U30450" t="s">
        <v>1670</v>
      </c>
    </row>
    <row r="30451" spans="1:21" x14ac:dyDescent="0.25">
      <c r="A30451">
        <v>2018</v>
      </c>
      <c r="E30451" s="7" t="s">
        <v>1652</v>
      </c>
      <c r="F30451" t="s">
        <v>1654</v>
      </c>
      <c r="G30451" t="s">
        <v>1690</v>
      </c>
      <c r="H30451" t="s">
        <v>147</v>
      </c>
      <c r="I30451" t="s">
        <v>19</v>
      </c>
      <c r="J30451" t="s">
        <v>1684</v>
      </c>
      <c r="K30451" t="s">
        <v>1688</v>
      </c>
      <c r="N30451">
        <v>7063</v>
      </c>
      <c r="P30451" s="95">
        <v>0.76500000000000001</v>
      </c>
      <c r="S30451" t="s">
        <v>540</v>
      </c>
      <c r="T30451">
        <v>2020</v>
      </c>
      <c r="U30451" t="s">
        <v>1670</v>
      </c>
    </row>
    <row r="30452" spans="1:21" x14ac:dyDescent="0.25">
      <c r="A30452">
        <v>2018</v>
      </c>
      <c r="E30452" s="7" t="s">
        <v>1652</v>
      </c>
      <c r="F30452" t="s">
        <v>1654</v>
      </c>
      <c r="G30452" t="s">
        <v>1690</v>
      </c>
      <c r="H30452" t="s">
        <v>1656</v>
      </c>
      <c r="I30452" t="s">
        <v>19</v>
      </c>
      <c r="J30452" t="s">
        <v>1684</v>
      </c>
      <c r="K30452" t="s">
        <v>1688</v>
      </c>
      <c r="N30452">
        <v>3551</v>
      </c>
      <c r="P30452" s="95">
        <v>0.80799999999999994</v>
      </c>
      <c r="S30452" t="s">
        <v>540</v>
      </c>
      <c r="T30452">
        <v>2020</v>
      </c>
      <c r="U30452" t="s">
        <v>1670</v>
      </c>
    </row>
    <row r="30453" spans="1:21" x14ac:dyDescent="0.25">
      <c r="A30453">
        <v>2018</v>
      </c>
      <c r="E30453" s="7" t="s">
        <v>1652</v>
      </c>
      <c r="F30453" t="s">
        <v>1654</v>
      </c>
      <c r="G30453" t="s">
        <v>1690</v>
      </c>
      <c r="H30453" t="s">
        <v>1657</v>
      </c>
      <c r="I30453" t="s">
        <v>19</v>
      </c>
      <c r="J30453" t="s">
        <v>1684</v>
      </c>
      <c r="K30453" t="s">
        <v>1688</v>
      </c>
      <c r="N30453">
        <v>3512</v>
      </c>
      <c r="P30453" s="95">
        <v>0.72499999999999998</v>
      </c>
      <c r="S30453" t="s">
        <v>540</v>
      </c>
      <c r="T30453">
        <v>2020</v>
      </c>
      <c r="U30453" t="s">
        <v>1670</v>
      </c>
    </row>
    <row r="30454" spans="1:21" x14ac:dyDescent="0.25">
      <c r="A30454">
        <v>2018</v>
      </c>
      <c r="E30454" s="7" t="s">
        <v>1652</v>
      </c>
      <c r="F30454" t="s">
        <v>1654</v>
      </c>
      <c r="G30454" t="s">
        <v>1690</v>
      </c>
      <c r="H30454" t="s">
        <v>147</v>
      </c>
      <c r="I30454" t="s">
        <v>19</v>
      </c>
      <c r="J30454" t="s">
        <v>1684</v>
      </c>
      <c r="K30454" t="s">
        <v>1668</v>
      </c>
      <c r="N30454">
        <v>1090</v>
      </c>
      <c r="P30454" s="95">
        <v>0.11800000000000001</v>
      </c>
      <c r="S30454" t="s">
        <v>540</v>
      </c>
      <c r="T30454">
        <v>2020</v>
      </c>
      <c r="U30454" t="s">
        <v>1670</v>
      </c>
    </row>
    <row r="30455" spans="1:21" x14ac:dyDescent="0.25">
      <c r="A30455">
        <v>2018</v>
      </c>
      <c r="E30455" s="7" t="s">
        <v>1652</v>
      </c>
      <c r="F30455" t="s">
        <v>1654</v>
      </c>
      <c r="G30455" t="s">
        <v>1690</v>
      </c>
      <c r="H30455" t="s">
        <v>1656</v>
      </c>
      <c r="I30455" t="s">
        <v>19</v>
      </c>
      <c r="J30455" t="s">
        <v>1684</v>
      </c>
      <c r="K30455" t="s">
        <v>1668</v>
      </c>
      <c r="N30455">
        <v>446</v>
      </c>
      <c r="P30455" s="95">
        <v>0.10099999999999999</v>
      </c>
      <c r="S30455" t="s">
        <v>540</v>
      </c>
      <c r="T30455">
        <v>2020</v>
      </c>
      <c r="U30455" t="s">
        <v>1670</v>
      </c>
    </row>
    <row r="30456" spans="1:21" x14ac:dyDescent="0.25">
      <c r="A30456">
        <v>2018</v>
      </c>
      <c r="E30456" s="7" t="s">
        <v>1652</v>
      </c>
      <c r="F30456" t="s">
        <v>1654</v>
      </c>
      <c r="G30456" t="s">
        <v>1690</v>
      </c>
      <c r="H30456" t="s">
        <v>1657</v>
      </c>
      <c r="I30456" t="s">
        <v>19</v>
      </c>
      <c r="J30456" t="s">
        <v>1684</v>
      </c>
      <c r="K30456" t="s">
        <v>1668</v>
      </c>
      <c r="N30456">
        <v>644</v>
      </c>
      <c r="P30456" s="95">
        <v>0.13300000000000001</v>
      </c>
      <c r="S30456" t="s">
        <v>540</v>
      </c>
      <c r="T30456">
        <v>2020</v>
      </c>
      <c r="U30456" t="s">
        <v>1670</v>
      </c>
    </row>
    <row r="30457" spans="1:21" x14ac:dyDescent="0.25">
      <c r="A30457">
        <v>2018</v>
      </c>
      <c r="E30457" s="7" t="s">
        <v>1652</v>
      </c>
      <c r="F30457" t="s">
        <v>1654</v>
      </c>
      <c r="G30457" t="s">
        <v>1690</v>
      </c>
      <c r="H30457" t="s">
        <v>147</v>
      </c>
      <c r="I30457" t="s">
        <v>19</v>
      </c>
      <c r="J30457" t="s">
        <v>1684</v>
      </c>
      <c r="K30457" t="s">
        <v>1669</v>
      </c>
      <c r="N30457">
        <v>8153</v>
      </c>
      <c r="P30457" s="95">
        <v>0.88300000000000001</v>
      </c>
      <c r="S30457" t="s">
        <v>540</v>
      </c>
      <c r="T30457">
        <v>2020</v>
      </c>
      <c r="U30457" t="s">
        <v>1670</v>
      </c>
    </row>
    <row r="30458" spans="1:21" x14ac:dyDescent="0.25">
      <c r="A30458">
        <v>2018</v>
      </c>
      <c r="E30458" s="7" t="s">
        <v>1652</v>
      </c>
      <c r="F30458" t="s">
        <v>1654</v>
      </c>
      <c r="G30458" t="s">
        <v>1690</v>
      </c>
      <c r="H30458" t="s">
        <v>1656</v>
      </c>
      <c r="I30458" t="s">
        <v>19</v>
      </c>
      <c r="J30458" t="s">
        <v>1684</v>
      </c>
      <c r="K30458" t="s">
        <v>1669</v>
      </c>
      <c r="N30458">
        <v>3997</v>
      </c>
      <c r="P30458" s="95">
        <v>0.90900000000000003</v>
      </c>
      <c r="S30458" t="s">
        <v>540</v>
      </c>
      <c r="T30458">
        <v>2020</v>
      </c>
      <c r="U30458" t="s">
        <v>1670</v>
      </c>
    </row>
    <row r="30459" spans="1:21" x14ac:dyDescent="0.25">
      <c r="A30459">
        <v>2018</v>
      </c>
      <c r="E30459" s="7" t="s">
        <v>1652</v>
      </c>
      <c r="F30459" t="s">
        <v>1654</v>
      </c>
      <c r="G30459" t="s">
        <v>1690</v>
      </c>
      <c r="H30459" t="s">
        <v>1657</v>
      </c>
      <c r="I30459" t="s">
        <v>19</v>
      </c>
      <c r="J30459" t="s">
        <v>1684</v>
      </c>
      <c r="K30459" t="s">
        <v>1669</v>
      </c>
      <c r="N30459">
        <v>4156</v>
      </c>
      <c r="P30459" s="95">
        <v>0.85799999999999998</v>
      </c>
      <c r="S30459" t="s">
        <v>540</v>
      </c>
      <c r="T30459">
        <v>2020</v>
      </c>
      <c r="U30459" t="s">
        <v>1670</v>
      </c>
    </row>
    <row r="30460" spans="1:21" x14ac:dyDescent="0.25">
      <c r="A30460">
        <v>2018</v>
      </c>
      <c r="E30460" s="7" t="s">
        <v>1652</v>
      </c>
      <c r="F30460" t="s">
        <v>1654</v>
      </c>
      <c r="G30460" t="s">
        <v>1690</v>
      </c>
      <c r="H30460" t="s">
        <v>147</v>
      </c>
      <c r="I30460" t="s">
        <v>21</v>
      </c>
      <c r="J30460" t="s">
        <v>1684</v>
      </c>
      <c r="K30460" t="s">
        <v>1689</v>
      </c>
      <c r="N30460">
        <v>92823</v>
      </c>
      <c r="P30460" s="95">
        <v>0.14499999999999999</v>
      </c>
      <c r="S30460" t="s">
        <v>540</v>
      </c>
      <c r="T30460">
        <v>2020</v>
      </c>
      <c r="U30460" t="s">
        <v>1670</v>
      </c>
    </row>
    <row r="30461" spans="1:21" x14ac:dyDescent="0.25">
      <c r="A30461">
        <v>2018</v>
      </c>
      <c r="E30461" s="7" t="s">
        <v>1652</v>
      </c>
      <c r="F30461" t="s">
        <v>1654</v>
      </c>
      <c r="G30461" t="s">
        <v>1690</v>
      </c>
      <c r="H30461" t="s">
        <v>1656</v>
      </c>
      <c r="I30461" t="s">
        <v>21</v>
      </c>
      <c r="J30461" t="s">
        <v>1684</v>
      </c>
      <c r="K30461" t="s">
        <v>1689</v>
      </c>
      <c r="N30461">
        <v>33548</v>
      </c>
      <c r="P30461" s="95">
        <v>0.10800000000000001</v>
      </c>
      <c r="S30461" t="s">
        <v>540</v>
      </c>
      <c r="T30461">
        <v>2020</v>
      </c>
      <c r="U30461" t="s">
        <v>1670</v>
      </c>
    </row>
    <row r="30462" spans="1:21" x14ac:dyDescent="0.25">
      <c r="A30462">
        <v>2018</v>
      </c>
      <c r="E30462" s="7" t="s">
        <v>1652</v>
      </c>
      <c r="F30462" t="s">
        <v>1654</v>
      </c>
      <c r="G30462" t="s">
        <v>1690</v>
      </c>
      <c r="H30462" t="s">
        <v>1657</v>
      </c>
      <c r="I30462" t="s">
        <v>21</v>
      </c>
      <c r="J30462" t="s">
        <v>1684</v>
      </c>
      <c r="K30462" t="s">
        <v>1689</v>
      </c>
      <c r="N30462">
        <v>59275</v>
      </c>
      <c r="P30462" s="95">
        <v>0.18100000000000002</v>
      </c>
      <c r="S30462" t="s">
        <v>540</v>
      </c>
      <c r="T30462">
        <v>2020</v>
      </c>
      <c r="U30462" t="s">
        <v>1670</v>
      </c>
    </row>
    <row r="30463" spans="1:21" x14ac:dyDescent="0.25">
      <c r="A30463">
        <v>2018</v>
      </c>
      <c r="E30463" s="7" t="s">
        <v>1652</v>
      </c>
      <c r="F30463" t="s">
        <v>1654</v>
      </c>
      <c r="G30463" t="s">
        <v>1690</v>
      </c>
      <c r="H30463" t="s">
        <v>147</v>
      </c>
      <c r="I30463" t="s">
        <v>21</v>
      </c>
      <c r="J30463" t="s">
        <v>1684</v>
      </c>
      <c r="K30463" t="s">
        <v>1688</v>
      </c>
      <c r="N30463">
        <v>439121</v>
      </c>
      <c r="P30463" s="95">
        <v>0.68700000000000006</v>
      </c>
      <c r="S30463" t="s">
        <v>540</v>
      </c>
      <c r="T30463">
        <v>2020</v>
      </c>
      <c r="U30463" t="s">
        <v>1670</v>
      </c>
    </row>
    <row r="30464" spans="1:21" x14ac:dyDescent="0.25">
      <c r="A30464">
        <v>2018</v>
      </c>
      <c r="E30464" s="7" t="s">
        <v>1652</v>
      </c>
      <c r="F30464" t="s">
        <v>1654</v>
      </c>
      <c r="G30464" t="s">
        <v>1690</v>
      </c>
      <c r="H30464" t="s">
        <v>1656</v>
      </c>
      <c r="I30464" t="s">
        <v>21</v>
      </c>
      <c r="J30464" t="s">
        <v>1684</v>
      </c>
      <c r="K30464" t="s">
        <v>1688</v>
      </c>
      <c r="N30464">
        <v>226998</v>
      </c>
      <c r="P30464" s="95">
        <v>0.72900000000000009</v>
      </c>
      <c r="S30464" t="s">
        <v>540</v>
      </c>
      <c r="T30464">
        <v>2020</v>
      </c>
      <c r="U30464" t="s">
        <v>1670</v>
      </c>
    </row>
    <row r="30465" spans="1:21" x14ac:dyDescent="0.25">
      <c r="A30465">
        <v>2018</v>
      </c>
      <c r="E30465" s="7" t="s">
        <v>1652</v>
      </c>
      <c r="F30465" t="s">
        <v>1654</v>
      </c>
      <c r="G30465" t="s">
        <v>1690</v>
      </c>
      <c r="H30465" t="s">
        <v>1657</v>
      </c>
      <c r="I30465" t="s">
        <v>21</v>
      </c>
      <c r="J30465" t="s">
        <v>1684</v>
      </c>
      <c r="K30465" t="s">
        <v>1688</v>
      </c>
      <c r="N30465">
        <v>212123</v>
      </c>
      <c r="P30465" s="95">
        <v>0.64800000000000002</v>
      </c>
      <c r="S30465" t="s">
        <v>540</v>
      </c>
      <c r="T30465">
        <v>2020</v>
      </c>
      <c r="U30465" t="s">
        <v>1670</v>
      </c>
    </row>
    <row r="30466" spans="1:21" x14ac:dyDescent="0.25">
      <c r="A30466">
        <v>2018</v>
      </c>
      <c r="E30466" s="7" t="s">
        <v>1652</v>
      </c>
      <c r="F30466" t="s">
        <v>1654</v>
      </c>
      <c r="G30466" t="s">
        <v>1690</v>
      </c>
      <c r="H30466" t="s">
        <v>147</v>
      </c>
      <c r="I30466" t="s">
        <v>21</v>
      </c>
      <c r="J30466" t="s">
        <v>1684</v>
      </c>
      <c r="K30466" t="s">
        <v>1668</v>
      </c>
      <c r="N30466">
        <v>107051</v>
      </c>
      <c r="P30466" s="95">
        <v>0.16800000000000001</v>
      </c>
      <c r="S30466" t="s">
        <v>540</v>
      </c>
      <c r="T30466">
        <v>2020</v>
      </c>
      <c r="U30466" t="s">
        <v>1670</v>
      </c>
    </row>
    <row r="30467" spans="1:21" x14ac:dyDescent="0.25">
      <c r="A30467">
        <v>2018</v>
      </c>
      <c r="E30467" s="7" t="s">
        <v>1652</v>
      </c>
      <c r="F30467" t="s">
        <v>1654</v>
      </c>
      <c r="G30467" t="s">
        <v>1690</v>
      </c>
      <c r="H30467" t="s">
        <v>1656</v>
      </c>
      <c r="I30467" t="s">
        <v>21</v>
      </c>
      <c r="J30467" t="s">
        <v>1684</v>
      </c>
      <c r="K30467" t="s">
        <v>1668</v>
      </c>
      <c r="N30467">
        <v>51007</v>
      </c>
      <c r="P30467" s="95">
        <v>0.16399999999999998</v>
      </c>
      <c r="S30467" t="s">
        <v>540</v>
      </c>
      <c r="T30467">
        <v>2020</v>
      </c>
      <c r="U30467" t="s">
        <v>1670</v>
      </c>
    </row>
    <row r="30468" spans="1:21" x14ac:dyDescent="0.25">
      <c r="A30468">
        <v>2018</v>
      </c>
      <c r="E30468" s="7" t="s">
        <v>1652</v>
      </c>
      <c r="F30468" t="s">
        <v>1654</v>
      </c>
      <c r="G30468" t="s">
        <v>1690</v>
      </c>
      <c r="H30468" t="s">
        <v>1657</v>
      </c>
      <c r="I30468" t="s">
        <v>21</v>
      </c>
      <c r="J30468" t="s">
        <v>1684</v>
      </c>
      <c r="K30468" t="s">
        <v>1668</v>
      </c>
      <c r="N30468">
        <v>56044</v>
      </c>
      <c r="P30468" s="95">
        <v>0.17100000000000001</v>
      </c>
      <c r="S30468" t="s">
        <v>540</v>
      </c>
      <c r="T30468">
        <v>2020</v>
      </c>
      <c r="U30468" t="s">
        <v>1670</v>
      </c>
    </row>
    <row r="30469" spans="1:21" x14ac:dyDescent="0.25">
      <c r="A30469">
        <v>2018</v>
      </c>
      <c r="E30469" s="7" t="s">
        <v>1652</v>
      </c>
      <c r="F30469" t="s">
        <v>1654</v>
      </c>
      <c r="G30469" t="s">
        <v>1690</v>
      </c>
      <c r="H30469" t="s">
        <v>147</v>
      </c>
      <c r="I30469" t="s">
        <v>21</v>
      </c>
      <c r="J30469" t="s">
        <v>1684</v>
      </c>
      <c r="K30469" t="s">
        <v>1669</v>
      </c>
      <c r="N30469">
        <v>546172</v>
      </c>
      <c r="P30469" s="95">
        <v>0.85499999999999998</v>
      </c>
      <c r="S30469" t="s">
        <v>540</v>
      </c>
      <c r="T30469">
        <v>2020</v>
      </c>
      <c r="U30469" t="s">
        <v>1670</v>
      </c>
    </row>
    <row r="30470" spans="1:21" x14ac:dyDescent="0.25">
      <c r="A30470">
        <v>2018</v>
      </c>
      <c r="E30470" s="7" t="s">
        <v>1652</v>
      </c>
      <c r="F30470" t="s">
        <v>1654</v>
      </c>
      <c r="G30470" t="s">
        <v>1690</v>
      </c>
      <c r="H30470" t="s">
        <v>1656</v>
      </c>
      <c r="I30470" t="s">
        <v>21</v>
      </c>
      <c r="J30470" t="s">
        <v>1684</v>
      </c>
      <c r="K30470" t="s">
        <v>1669</v>
      </c>
      <c r="N30470">
        <v>278005</v>
      </c>
      <c r="P30470" s="95">
        <v>0.89200000000000002</v>
      </c>
      <c r="S30470" t="s">
        <v>540</v>
      </c>
      <c r="T30470">
        <v>2020</v>
      </c>
      <c r="U30470" t="s">
        <v>1670</v>
      </c>
    </row>
    <row r="30471" spans="1:21" x14ac:dyDescent="0.25">
      <c r="A30471">
        <v>2018</v>
      </c>
      <c r="E30471" s="7" t="s">
        <v>1652</v>
      </c>
      <c r="F30471" t="s">
        <v>1654</v>
      </c>
      <c r="G30471" t="s">
        <v>1690</v>
      </c>
      <c r="H30471" t="s">
        <v>1657</v>
      </c>
      <c r="I30471" t="s">
        <v>21</v>
      </c>
      <c r="J30471" t="s">
        <v>1684</v>
      </c>
      <c r="K30471" t="s">
        <v>1669</v>
      </c>
      <c r="N30471">
        <v>268167</v>
      </c>
      <c r="P30471" s="95">
        <v>0.81900000000000006</v>
      </c>
      <c r="S30471" t="s">
        <v>540</v>
      </c>
      <c r="T30471">
        <v>2020</v>
      </c>
      <c r="U30471" t="s">
        <v>1670</v>
      </c>
    </row>
    <row r="30472" spans="1:21" x14ac:dyDescent="0.25">
      <c r="A30472">
        <v>2018</v>
      </c>
      <c r="E30472" s="7" t="s">
        <v>1652</v>
      </c>
      <c r="F30472" t="s">
        <v>1654</v>
      </c>
      <c r="G30472" t="s">
        <v>1671</v>
      </c>
      <c r="H30472" t="s">
        <v>147</v>
      </c>
      <c r="I30472" t="s">
        <v>19</v>
      </c>
      <c r="J30472" t="s">
        <v>1673</v>
      </c>
      <c r="K30472" t="s">
        <v>1689</v>
      </c>
      <c r="N30472">
        <v>1151</v>
      </c>
      <c r="P30472" s="95">
        <v>0.125</v>
      </c>
      <c r="S30472" t="s">
        <v>540</v>
      </c>
      <c r="T30472">
        <v>2020</v>
      </c>
      <c r="U30472" t="s">
        <v>1670</v>
      </c>
    </row>
    <row r="30473" spans="1:21" x14ac:dyDescent="0.25">
      <c r="A30473">
        <v>2018</v>
      </c>
      <c r="E30473" s="7" t="s">
        <v>1652</v>
      </c>
      <c r="F30473" t="s">
        <v>1654</v>
      </c>
      <c r="G30473" t="s">
        <v>1671</v>
      </c>
      <c r="H30473" t="s">
        <v>1656</v>
      </c>
      <c r="I30473" t="s">
        <v>19</v>
      </c>
      <c r="J30473" t="s">
        <v>1673</v>
      </c>
      <c r="K30473" t="s">
        <v>1689</v>
      </c>
      <c r="N30473">
        <v>384</v>
      </c>
      <c r="P30473" s="95">
        <v>8.6999999999999994E-2</v>
      </c>
      <c r="S30473" t="s">
        <v>540</v>
      </c>
      <c r="T30473">
        <v>2020</v>
      </c>
      <c r="U30473" t="s">
        <v>1670</v>
      </c>
    </row>
    <row r="30474" spans="1:21" x14ac:dyDescent="0.25">
      <c r="A30474">
        <v>2018</v>
      </c>
      <c r="E30474" s="7" t="s">
        <v>1652</v>
      </c>
      <c r="F30474" t="s">
        <v>1654</v>
      </c>
      <c r="G30474" t="s">
        <v>1671</v>
      </c>
      <c r="H30474" t="s">
        <v>1657</v>
      </c>
      <c r="I30474" t="s">
        <v>19</v>
      </c>
      <c r="J30474" t="s">
        <v>1673</v>
      </c>
      <c r="K30474" t="s">
        <v>1689</v>
      </c>
      <c r="N30474">
        <v>767</v>
      </c>
      <c r="P30474" s="95">
        <v>0.158</v>
      </c>
      <c r="S30474" t="s">
        <v>540</v>
      </c>
      <c r="T30474">
        <v>2020</v>
      </c>
      <c r="U30474" t="s">
        <v>1670</v>
      </c>
    </row>
    <row r="30475" spans="1:21" x14ac:dyDescent="0.25">
      <c r="A30475">
        <v>2018</v>
      </c>
      <c r="E30475" s="7" t="s">
        <v>1652</v>
      </c>
      <c r="F30475" t="s">
        <v>1654</v>
      </c>
      <c r="G30475" t="s">
        <v>1671</v>
      </c>
      <c r="H30475" t="s">
        <v>147</v>
      </c>
      <c r="I30475" t="s">
        <v>19</v>
      </c>
      <c r="J30475" t="s">
        <v>1673</v>
      </c>
      <c r="K30475" t="s">
        <v>1688</v>
      </c>
      <c r="N30475">
        <v>6407</v>
      </c>
      <c r="P30475" s="95">
        <v>0.69400000000000006</v>
      </c>
      <c r="S30475" t="s">
        <v>540</v>
      </c>
      <c r="T30475">
        <v>2020</v>
      </c>
      <c r="U30475" t="s">
        <v>1670</v>
      </c>
    </row>
    <row r="30476" spans="1:21" x14ac:dyDescent="0.25">
      <c r="A30476">
        <v>2018</v>
      </c>
      <c r="E30476" s="7" t="s">
        <v>1652</v>
      </c>
      <c r="F30476" t="s">
        <v>1654</v>
      </c>
      <c r="G30476" t="s">
        <v>1671</v>
      </c>
      <c r="H30476" t="s">
        <v>1656</v>
      </c>
      <c r="I30476" t="s">
        <v>19</v>
      </c>
      <c r="J30476" t="s">
        <v>1673</v>
      </c>
      <c r="K30476" t="s">
        <v>1688</v>
      </c>
      <c r="N30476">
        <v>3113</v>
      </c>
      <c r="P30476" s="95">
        <v>0.70799999999999996</v>
      </c>
      <c r="S30476" t="s">
        <v>540</v>
      </c>
      <c r="T30476">
        <v>2020</v>
      </c>
      <c r="U30476" t="s">
        <v>1670</v>
      </c>
    </row>
    <row r="30477" spans="1:21" x14ac:dyDescent="0.25">
      <c r="A30477">
        <v>2018</v>
      </c>
      <c r="E30477" s="7" t="s">
        <v>1652</v>
      </c>
      <c r="F30477" t="s">
        <v>1654</v>
      </c>
      <c r="G30477" t="s">
        <v>1671</v>
      </c>
      <c r="H30477" t="s">
        <v>1657</v>
      </c>
      <c r="I30477" t="s">
        <v>19</v>
      </c>
      <c r="J30477" t="s">
        <v>1673</v>
      </c>
      <c r="K30477" t="s">
        <v>1688</v>
      </c>
      <c r="N30477">
        <v>3294</v>
      </c>
      <c r="P30477" s="95">
        <v>0.68</v>
      </c>
      <c r="S30477" t="s">
        <v>540</v>
      </c>
      <c r="T30477">
        <v>2020</v>
      </c>
      <c r="U30477" t="s">
        <v>1670</v>
      </c>
    </row>
    <row r="30478" spans="1:21" x14ac:dyDescent="0.25">
      <c r="A30478">
        <v>2018</v>
      </c>
      <c r="E30478" s="7" t="s">
        <v>1652</v>
      </c>
      <c r="F30478" t="s">
        <v>1654</v>
      </c>
      <c r="G30478" t="s">
        <v>1671</v>
      </c>
      <c r="H30478" t="s">
        <v>147</v>
      </c>
      <c r="I30478" t="s">
        <v>19</v>
      </c>
      <c r="J30478" t="s">
        <v>1673</v>
      </c>
      <c r="K30478" t="s">
        <v>1668</v>
      </c>
      <c r="N30478">
        <v>1680</v>
      </c>
      <c r="P30478" s="95">
        <v>0.182</v>
      </c>
      <c r="S30478" t="s">
        <v>540</v>
      </c>
      <c r="T30478">
        <v>2020</v>
      </c>
      <c r="U30478" t="s">
        <v>1670</v>
      </c>
    </row>
    <row r="30479" spans="1:21" x14ac:dyDescent="0.25">
      <c r="A30479">
        <v>2018</v>
      </c>
      <c r="E30479" s="7" t="s">
        <v>1652</v>
      </c>
      <c r="F30479" t="s">
        <v>1654</v>
      </c>
      <c r="G30479" t="s">
        <v>1671</v>
      </c>
      <c r="H30479" t="s">
        <v>1656</v>
      </c>
      <c r="I30479" t="s">
        <v>19</v>
      </c>
      <c r="J30479" t="s">
        <v>1673</v>
      </c>
      <c r="K30479" t="s">
        <v>1668</v>
      </c>
      <c r="N30479">
        <v>899</v>
      </c>
      <c r="P30479" s="95">
        <v>0.20499999999999999</v>
      </c>
      <c r="S30479" t="s">
        <v>540</v>
      </c>
      <c r="T30479">
        <v>2020</v>
      </c>
      <c r="U30479" t="s">
        <v>1670</v>
      </c>
    </row>
    <row r="30480" spans="1:21" x14ac:dyDescent="0.25">
      <c r="A30480">
        <v>2018</v>
      </c>
      <c r="E30480" s="7" t="s">
        <v>1652</v>
      </c>
      <c r="F30480" t="s">
        <v>1654</v>
      </c>
      <c r="G30480" t="s">
        <v>1671</v>
      </c>
      <c r="H30480" t="s">
        <v>1657</v>
      </c>
      <c r="I30480" t="s">
        <v>19</v>
      </c>
      <c r="J30480" t="s">
        <v>1673</v>
      </c>
      <c r="K30480" t="s">
        <v>1668</v>
      </c>
      <c r="N30480">
        <v>781</v>
      </c>
      <c r="P30480" s="95">
        <v>0.161</v>
      </c>
      <c r="S30480" t="s">
        <v>540</v>
      </c>
      <c r="T30480">
        <v>2020</v>
      </c>
      <c r="U30480" t="s">
        <v>1670</v>
      </c>
    </row>
    <row r="30481" spans="1:21" x14ac:dyDescent="0.25">
      <c r="A30481">
        <v>2018</v>
      </c>
      <c r="E30481" s="7" t="s">
        <v>1652</v>
      </c>
      <c r="F30481" t="s">
        <v>1654</v>
      </c>
      <c r="G30481" t="s">
        <v>1671</v>
      </c>
      <c r="H30481" t="s">
        <v>147</v>
      </c>
      <c r="I30481" t="s">
        <v>19</v>
      </c>
      <c r="J30481" t="s">
        <v>1673</v>
      </c>
      <c r="K30481" t="s">
        <v>1669</v>
      </c>
      <c r="N30481">
        <v>8087</v>
      </c>
      <c r="P30481" s="95">
        <v>0.875</v>
      </c>
      <c r="S30481" t="s">
        <v>540</v>
      </c>
      <c r="T30481">
        <v>2020</v>
      </c>
      <c r="U30481" t="s">
        <v>1670</v>
      </c>
    </row>
    <row r="30482" spans="1:21" x14ac:dyDescent="0.25">
      <c r="A30482">
        <v>2018</v>
      </c>
      <c r="E30482" s="7" t="s">
        <v>1652</v>
      </c>
      <c r="F30482" t="s">
        <v>1654</v>
      </c>
      <c r="G30482" t="s">
        <v>1671</v>
      </c>
      <c r="H30482" t="s">
        <v>1656</v>
      </c>
      <c r="I30482" t="s">
        <v>19</v>
      </c>
      <c r="J30482" t="s">
        <v>1673</v>
      </c>
      <c r="K30482" t="s">
        <v>1669</v>
      </c>
      <c r="N30482">
        <v>4012</v>
      </c>
      <c r="P30482" s="95">
        <v>0.91299999999999992</v>
      </c>
      <c r="S30482" t="s">
        <v>540</v>
      </c>
      <c r="T30482">
        <v>2020</v>
      </c>
      <c r="U30482" t="s">
        <v>1670</v>
      </c>
    </row>
    <row r="30483" spans="1:21" x14ac:dyDescent="0.25">
      <c r="A30483">
        <v>2018</v>
      </c>
      <c r="E30483" s="7" t="s">
        <v>1652</v>
      </c>
      <c r="F30483" t="s">
        <v>1654</v>
      </c>
      <c r="G30483" t="s">
        <v>1671</v>
      </c>
      <c r="H30483" t="s">
        <v>1657</v>
      </c>
      <c r="I30483" t="s">
        <v>19</v>
      </c>
      <c r="J30483" t="s">
        <v>1673</v>
      </c>
      <c r="K30483" t="s">
        <v>1669</v>
      </c>
      <c r="N30483">
        <v>4075</v>
      </c>
      <c r="P30483" s="95">
        <v>0.84200000000000008</v>
      </c>
      <c r="S30483" t="s">
        <v>540</v>
      </c>
      <c r="T30483">
        <v>2020</v>
      </c>
      <c r="U30483" t="s">
        <v>1670</v>
      </c>
    </row>
    <row r="30484" spans="1:21" x14ac:dyDescent="0.25">
      <c r="A30484">
        <v>2018</v>
      </c>
      <c r="E30484" s="7" t="s">
        <v>1652</v>
      </c>
      <c r="F30484" t="s">
        <v>1654</v>
      </c>
      <c r="G30484" t="s">
        <v>1671</v>
      </c>
      <c r="H30484" t="s">
        <v>147</v>
      </c>
      <c r="I30484" t="s">
        <v>21</v>
      </c>
      <c r="J30484" t="s">
        <v>1673</v>
      </c>
      <c r="K30484" t="s">
        <v>1689</v>
      </c>
      <c r="N30484">
        <v>91532</v>
      </c>
      <c r="P30484" s="95">
        <v>0.14300000000000002</v>
      </c>
      <c r="S30484" t="s">
        <v>540</v>
      </c>
      <c r="T30484">
        <v>2020</v>
      </c>
      <c r="U30484" t="s">
        <v>1670</v>
      </c>
    </row>
    <row r="30485" spans="1:21" x14ac:dyDescent="0.25">
      <c r="A30485">
        <v>2018</v>
      </c>
      <c r="E30485" s="7" t="s">
        <v>1652</v>
      </c>
      <c r="F30485" t="s">
        <v>1654</v>
      </c>
      <c r="G30485" t="s">
        <v>1671</v>
      </c>
      <c r="H30485" t="s">
        <v>1656</v>
      </c>
      <c r="I30485" t="s">
        <v>21</v>
      </c>
      <c r="J30485" t="s">
        <v>1673</v>
      </c>
      <c r="K30485" t="s">
        <v>1689</v>
      </c>
      <c r="N30485">
        <v>31644</v>
      </c>
      <c r="P30485" s="95">
        <v>0.10199999999999999</v>
      </c>
      <c r="S30485" t="s">
        <v>540</v>
      </c>
      <c r="T30485">
        <v>2020</v>
      </c>
      <c r="U30485" t="s">
        <v>1670</v>
      </c>
    </row>
    <row r="30486" spans="1:21" x14ac:dyDescent="0.25">
      <c r="A30486">
        <v>2018</v>
      </c>
      <c r="E30486" s="7" t="s">
        <v>1652</v>
      </c>
      <c r="F30486" t="s">
        <v>1654</v>
      </c>
      <c r="G30486" t="s">
        <v>1671</v>
      </c>
      <c r="H30486" t="s">
        <v>1657</v>
      </c>
      <c r="I30486" t="s">
        <v>21</v>
      </c>
      <c r="J30486" t="s">
        <v>1673</v>
      </c>
      <c r="K30486" t="s">
        <v>1689</v>
      </c>
      <c r="N30486">
        <v>59888</v>
      </c>
      <c r="P30486" s="95">
        <v>0.183</v>
      </c>
      <c r="S30486" t="s">
        <v>540</v>
      </c>
      <c r="T30486">
        <v>2020</v>
      </c>
      <c r="U30486" t="s">
        <v>1670</v>
      </c>
    </row>
    <row r="30487" spans="1:21" x14ac:dyDescent="0.25">
      <c r="A30487">
        <v>2018</v>
      </c>
      <c r="E30487" s="7" t="s">
        <v>1652</v>
      </c>
      <c r="F30487" t="s">
        <v>1654</v>
      </c>
      <c r="G30487" t="s">
        <v>1671</v>
      </c>
      <c r="H30487" t="s">
        <v>147</v>
      </c>
      <c r="I30487" t="s">
        <v>21</v>
      </c>
      <c r="J30487" t="s">
        <v>1673</v>
      </c>
      <c r="K30487" t="s">
        <v>1688</v>
      </c>
      <c r="N30487">
        <v>398790</v>
      </c>
      <c r="P30487" s="95">
        <v>0.624</v>
      </c>
      <c r="S30487" t="s">
        <v>540</v>
      </c>
      <c r="T30487">
        <v>2020</v>
      </c>
      <c r="U30487" t="s">
        <v>1670</v>
      </c>
    </row>
    <row r="30488" spans="1:21" x14ac:dyDescent="0.25">
      <c r="A30488">
        <v>2018</v>
      </c>
      <c r="E30488" s="7" t="s">
        <v>1652</v>
      </c>
      <c r="F30488" t="s">
        <v>1654</v>
      </c>
      <c r="G30488" t="s">
        <v>1671</v>
      </c>
      <c r="H30488" t="s">
        <v>1656</v>
      </c>
      <c r="I30488" t="s">
        <v>21</v>
      </c>
      <c r="J30488" t="s">
        <v>1673</v>
      </c>
      <c r="K30488" t="s">
        <v>1688</v>
      </c>
      <c r="N30488">
        <v>196748</v>
      </c>
      <c r="P30488" s="95">
        <v>0.63200000000000001</v>
      </c>
      <c r="S30488" t="s">
        <v>540</v>
      </c>
      <c r="T30488">
        <v>2020</v>
      </c>
      <c r="U30488" t="s">
        <v>1670</v>
      </c>
    </row>
    <row r="30489" spans="1:21" x14ac:dyDescent="0.25">
      <c r="A30489">
        <v>2018</v>
      </c>
      <c r="E30489" s="7" t="s">
        <v>1652</v>
      </c>
      <c r="F30489" t="s">
        <v>1654</v>
      </c>
      <c r="G30489" t="s">
        <v>1671</v>
      </c>
      <c r="H30489" t="s">
        <v>1657</v>
      </c>
      <c r="I30489" t="s">
        <v>21</v>
      </c>
      <c r="J30489" t="s">
        <v>1673</v>
      </c>
      <c r="K30489" t="s">
        <v>1688</v>
      </c>
      <c r="N30489">
        <v>202042</v>
      </c>
      <c r="P30489" s="95">
        <v>0.61699999999999999</v>
      </c>
      <c r="S30489" t="s">
        <v>540</v>
      </c>
      <c r="T30489">
        <v>2020</v>
      </c>
      <c r="U30489" t="s">
        <v>1670</v>
      </c>
    </row>
    <row r="30490" spans="1:21" x14ac:dyDescent="0.25">
      <c r="A30490">
        <v>2018</v>
      </c>
      <c r="E30490" s="7" t="s">
        <v>1652</v>
      </c>
      <c r="F30490" t="s">
        <v>1654</v>
      </c>
      <c r="G30490" t="s">
        <v>1671</v>
      </c>
      <c r="H30490" t="s">
        <v>147</v>
      </c>
      <c r="I30490" t="s">
        <v>21</v>
      </c>
      <c r="J30490" t="s">
        <v>1673</v>
      </c>
      <c r="K30490" t="s">
        <v>1668</v>
      </c>
      <c r="N30490">
        <v>148673</v>
      </c>
      <c r="P30490" s="95">
        <v>0.23300000000000001</v>
      </c>
      <c r="S30490" t="s">
        <v>540</v>
      </c>
      <c r="T30490">
        <v>2020</v>
      </c>
      <c r="U30490" t="s">
        <v>1670</v>
      </c>
    </row>
    <row r="30491" spans="1:21" x14ac:dyDescent="0.25">
      <c r="A30491">
        <v>2018</v>
      </c>
      <c r="E30491" s="7" t="s">
        <v>1652</v>
      </c>
      <c r="F30491" t="s">
        <v>1654</v>
      </c>
      <c r="G30491" t="s">
        <v>1671</v>
      </c>
      <c r="H30491" t="s">
        <v>1656</v>
      </c>
      <c r="I30491" t="s">
        <v>21</v>
      </c>
      <c r="J30491" t="s">
        <v>1673</v>
      </c>
      <c r="K30491" t="s">
        <v>1668</v>
      </c>
      <c r="N30491">
        <v>83161</v>
      </c>
      <c r="P30491" s="95">
        <v>0.26700000000000002</v>
      </c>
      <c r="S30491" t="s">
        <v>540</v>
      </c>
      <c r="T30491">
        <v>2020</v>
      </c>
      <c r="U30491" t="s">
        <v>1670</v>
      </c>
    </row>
    <row r="30492" spans="1:21" x14ac:dyDescent="0.25">
      <c r="A30492">
        <v>2018</v>
      </c>
      <c r="E30492" s="7" t="s">
        <v>1652</v>
      </c>
      <c r="F30492" t="s">
        <v>1654</v>
      </c>
      <c r="G30492" t="s">
        <v>1671</v>
      </c>
      <c r="H30492" t="s">
        <v>1657</v>
      </c>
      <c r="I30492" t="s">
        <v>21</v>
      </c>
      <c r="J30492" t="s">
        <v>1673</v>
      </c>
      <c r="K30492" t="s">
        <v>1668</v>
      </c>
      <c r="N30492">
        <v>65512</v>
      </c>
      <c r="P30492" s="95">
        <v>0.2</v>
      </c>
      <c r="S30492" t="s">
        <v>540</v>
      </c>
      <c r="T30492">
        <v>2020</v>
      </c>
      <c r="U30492" t="s">
        <v>1670</v>
      </c>
    </row>
    <row r="30493" spans="1:21" x14ac:dyDescent="0.25">
      <c r="A30493">
        <v>2018</v>
      </c>
      <c r="E30493" s="7" t="s">
        <v>1652</v>
      </c>
      <c r="F30493" t="s">
        <v>1654</v>
      </c>
      <c r="G30493" t="s">
        <v>1671</v>
      </c>
      <c r="H30493" t="s">
        <v>147</v>
      </c>
      <c r="I30493" t="s">
        <v>21</v>
      </c>
      <c r="J30493" t="s">
        <v>1673</v>
      </c>
      <c r="K30493" t="s">
        <v>1669</v>
      </c>
      <c r="N30493">
        <v>547463</v>
      </c>
      <c r="P30493" s="95">
        <v>0.85699999999999998</v>
      </c>
      <c r="S30493" t="s">
        <v>540</v>
      </c>
      <c r="T30493">
        <v>2020</v>
      </c>
      <c r="U30493" t="s">
        <v>1670</v>
      </c>
    </row>
    <row r="30494" spans="1:21" x14ac:dyDescent="0.25">
      <c r="A30494">
        <v>2018</v>
      </c>
      <c r="E30494" s="7" t="s">
        <v>1652</v>
      </c>
      <c r="F30494" t="s">
        <v>1654</v>
      </c>
      <c r="G30494" t="s">
        <v>1671</v>
      </c>
      <c r="H30494" t="s">
        <v>1656</v>
      </c>
      <c r="I30494" t="s">
        <v>21</v>
      </c>
      <c r="J30494" t="s">
        <v>1673</v>
      </c>
      <c r="K30494" t="s">
        <v>1669</v>
      </c>
      <c r="N30494">
        <v>279909</v>
      </c>
      <c r="P30494" s="95">
        <v>0.89800000000000002</v>
      </c>
      <c r="S30494" t="s">
        <v>540</v>
      </c>
      <c r="T30494">
        <v>2020</v>
      </c>
      <c r="U30494" t="s">
        <v>1670</v>
      </c>
    </row>
    <row r="30495" spans="1:21" x14ac:dyDescent="0.25">
      <c r="A30495">
        <v>2018</v>
      </c>
      <c r="E30495" s="7" t="s">
        <v>1652</v>
      </c>
      <c r="F30495" t="s">
        <v>1654</v>
      </c>
      <c r="G30495" t="s">
        <v>1671</v>
      </c>
      <c r="H30495" t="s">
        <v>1657</v>
      </c>
      <c r="I30495" t="s">
        <v>21</v>
      </c>
      <c r="J30495" t="s">
        <v>1673</v>
      </c>
      <c r="K30495" t="s">
        <v>1669</v>
      </c>
      <c r="N30495">
        <v>267554</v>
      </c>
      <c r="P30495" s="95">
        <v>0.81700000000000006</v>
      </c>
      <c r="S30495" t="s">
        <v>540</v>
      </c>
      <c r="T30495">
        <v>2020</v>
      </c>
      <c r="U30495" t="s">
        <v>1670</v>
      </c>
    </row>
    <row r="30496" spans="1:21" x14ac:dyDescent="0.25">
      <c r="A30496">
        <v>2018</v>
      </c>
      <c r="E30496" s="7" t="s">
        <v>1652</v>
      </c>
      <c r="F30496" t="s">
        <v>1654</v>
      </c>
      <c r="G30496" t="s">
        <v>1690</v>
      </c>
      <c r="H30496" t="s">
        <v>147</v>
      </c>
      <c r="I30496" t="s">
        <v>19</v>
      </c>
      <c r="J30496" t="s">
        <v>1680</v>
      </c>
      <c r="K30496" t="s">
        <v>1689</v>
      </c>
      <c r="N30496">
        <v>2409</v>
      </c>
      <c r="P30496" s="95">
        <v>0.26100000000000001</v>
      </c>
      <c r="S30496" t="s">
        <v>540</v>
      </c>
      <c r="T30496">
        <v>2020</v>
      </c>
      <c r="U30496" t="s">
        <v>1670</v>
      </c>
    </row>
    <row r="30497" spans="1:21" x14ac:dyDescent="0.25">
      <c r="A30497">
        <v>2018</v>
      </c>
      <c r="E30497" s="7" t="s">
        <v>1652</v>
      </c>
      <c r="F30497" t="s">
        <v>1654</v>
      </c>
      <c r="G30497" t="s">
        <v>1690</v>
      </c>
      <c r="H30497" t="s">
        <v>1656</v>
      </c>
      <c r="I30497" t="s">
        <v>19</v>
      </c>
      <c r="J30497" t="s">
        <v>1680</v>
      </c>
      <c r="K30497" t="s">
        <v>1689</v>
      </c>
      <c r="N30497">
        <v>869</v>
      </c>
      <c r="P30497" s="95">
        <v>0.19800000000000001</v>
      </c>
      <c r="S30497" t="s">
        <v>540</v>
      </c>
      <c r="T30497">
        <v>2020</v>
      </c>
      <c r="U30497" t="s">
        <v>1670</v>
      </c>
    </row>
    <row r="30498" spans="1:21" x14ac:dyDescent="0.25">
      <c r="A30498">
        <v>2018</v>
      </c>
      <c r="E30498" s="7" t="s">
        <v>1652</v>
      </c>
      <c r="F30498" t="s">
        <v>1654</v>
      </c>
      <c r="G30498" t="s">
        <v>1690</v>
      </c>
      <c r="H30498" t="s">
        <v>1657</v>
      </c>
      <c r="I30498" t="s">
        <v>19</v>
      </c>
      <c r="J30498" t="s">
        <v>1680</v>
      </c>
      <c r="K30498" t="s">
        <v>1689</v>
      </c>
      <c r="N30498">
        <v>1540</v>
      </c>
      <c r="P30498" s="95">
        <v>0.318</v>
      </c>
      <c r="S30498" t="s">
        <v>540</v>
      </c>
      <c r="T30498">
        <v>2020</v>
      </c>
      <c r="U30498" t="s">
        <v>1670</v>
      </c>
    </row>
    <row r="30499" spans="1:21" x14ac:dyDescent="0.25">
      <c r="A30499">
        <v>2018</v>
      </c>
      <c r="E30499" s="7" t="s">
        <v>1652</v>
      </c>
      <c r="F30499" t="s">
        <v>1654</v>
      </c>
      <c r="G30499" t="s">
        <v>1690</v>
      </c>
      <c r="H30499" t="s">
        <v>147</v>
      </c>
      <c r="I30499" t="s">
        <v>19</v>
      </c>
      <c r="J30499" t="s">
        <v>1680</v>
      </c>
      <c r="K30499" t="s">
        <v>1688</v>
      </c>
      <c r="N30499">
        <v>6257</v>
      </c>
      <c r="P30499" s="95">
        <v>0.67700000000000005</v>
      </c>
      <c r="S30499" t="s">
        <v>540</v>
      </c>
      <c r="T30499">
        <v>2020</v>
      </c>
      <c r="U30499" t="s">
        <v>1670</v>
      </c>
    </row>
    <row r="30500" spans="1:21" x14ac:dyDescent="0.25">
      <c r="A30500">
        <v>2018</v>
      </c>
      <c r="E30500" s="7" t="s">
        <v>1652</v>
      </c>
      <c r="F30500" t="s">
        <v>1654</v>
      </c>
      <c r="G30500" t="s">
        <v>1690</v>
      </c>
      <c r="H30500" t="s">
        <v>1656</v>
      </c>
      <c r="I30500" t="s">
        <v>19</v>
      </c>
      <c r="J30500" t="s">
        <v>1680</v>
      </c>
      <c r="K30500" t="s">
        <v>1688</v>
      </c>
      <c r="N30500">
        <v>3173</v>
      </c>
      <c r="P30500" s="95">
        <v>0.72199999999999998</v>
      </c>
      <c r="S30500" t="s">
        <v>540</v>
      </c>
      <c r="T30500">
        <v>2020</v>
      </c>
      <c r="U30500" t="s">
        <v>1670</v>
      </c>
    </row>
    <row r="30501" spans="1:21" x14ac:dyDescent="0.25">
      <c r="A30501">
        <v>2018</v>
      </c>
      <c r="E30501" s="7" t="s">
        <v>1652</v>
      </c>
      <c r="F30501" t="s">
        <v>1654</v>
      </c>
      <c r="G30501" t="s">
        <v>1690</v>
      </c>
      <c r="H30501" t="s">
        <v>1657</v>
      </c>
      <c r="I30501" t="s">
        <v>19</v>
      </c>
      <c r="J30501" t="s">
        <v>1680</v>
      </c>
      <c r="K30501" t="s">
        <v>1688</v>
      </c>
      <c r="N30501">
        <v>3084</v>
      </c>
      <c r="P30501" s="95">
        <v>0.63700000000000001</v>
      </c>
      <c r="S30501" t="s">
        <v>540</v>
      </c>
      <c r="T30501">
        <v>2020</v>
      </c>
      <c r="U30501" t="s">
        <v>1670</v>
      </c>
    </row>
    <row r="30502" spans="1:21" x14ac:dyDescent="0.25">
      <c r="A30502">
        <v>2018</v>
      </c>
      <c r="E30502" s="7" t="s">
        <v>1652</v>
      </c>
      <c r="F30502" t="s">
        <v>1654</v>
      </c>
      <c r="G30502" t="s">
        <v>1690</v>
      </c>
      <c r="H30502" t="s">
        <v>147</v>
      </c>
      <c r="I30502" t="s">
        <v>19</v>
      </c>
      <c r="J30502" t="s">
        <v>1680</v>
      </c>
      <c r="K30502" t="s">
        <v>1668</v>
      </c>
      <c r="N30502">
        <v>572</v>
      </c>
      <c r="P30502" s="95">
        <v>6.2E-2</v>
      </c>
      <c r="S30502" t="s">
        <v>540</v>
      </c>
      <c r="T30502">
        <v>2020</v>
      </c>
      <c r="U30502" t="s">
        <v>1670</v>
      </c>
    </row>
    <row r="30503" spans="1:21" x14ac:dyDescent="0.25">
      <c r="A30503">
        <v>2018</v>
      </c>
      <c r="E30503" s="7" t="s">
        <v>1652</v>
      </c>
      <c r="F30503" t="s">
        <v>1654</v>
      </c>
      <c r="G30503" t="s">
        <v>1690</v>
      </c>
      <c r="H30503" t="s">
        <v>1656</v>
      </c>
      <c r="I30503" t="s">
        <v>19</v>
      </c>
      <c r="J30503" t="s">
        <v>1680</v>
      </c>
      <c r="K30503" t="s">
        <v>1668</v>
      </c>
      <c r="N30503">
        <v>354</v>
      </c>
      <c r="P30503" s="95">
        <v>8.1000000000000003E-2</v>
      </c>
      <c r="S30503" t="s">
        <v>540</v>
      </c>
      <c r="T30503">
        <v>2020</v>
      </c>
      <c r="U30503" t="s">
        <v>1670</v>
      </c>
    </row>
    <row r="30504" spans="1:21" x14ac:dyDescent="0.25">
      <c r="A30504">
        <v>2018</v>
      </c>
      <c r="E30504" s="7" t="s">
        <v>1652</v>
      </c>
      <c r="F30504" t="s">
        <v>1654</v>
      </c>
      <c r="G30504" t="s">
        <v>1690</v>
      </c>
      <c r="H30504" t="s">
        <v>1657</v>
      </c>
      <c r="I30504" t="s">
        <v>19</v>
      </c>
      <c r="J30504" t="s">
        <v>1680</v>
      </c>
      <c r="K30504" t="s">
        <v>1668</v>
      </c>
      <c r="N30504">
        <v>218</v>
      </c>
      <c r="P30504" s="95">
        <v>4.4999999999999998E-2</v>
      </c>
      <c r="S30504" t="s">
        <v>540</v>
      </c>
      <c r="T30504">
        <v>2020</v>
      </c>
      <c r="U30504" t="s">
        <v>1670</v>
      </c>
    </row>
    <row r="30505" spans="1:21" x14ac:dyDescent="0.25">
      <c r="A30505">
        <v>2018</v>
      </c>
      <c r="E30505" s="7" t="s">
        <v>1652</v>
      </c>
      <c r="F30505" t="s">
        <v>1654</v>
      </c>
      <c r="G30505" t="s">
        <v>1690</v>
      </c>
      <c r="H30505" t="s">
        <v>147</v>
      </c>
      <c r="I30505" t="s">
        <v>19</v>
      </c>
      <c r="J30505" t="s">
        <v>1680</v>
      </c>
      <c r="K30505" t="s">
        <v>1669</v>
      </c>
      <c r="N30505">
        <v>6829</v>
      </c>
      <c r="P30505" s="95">
        <v>0.7390000000000001</v>
      </c>
      <c r="S30505" t="s">
        <v>540</v>
      </c>
      <c r="T30505">
        <v>2020</v>
      </c>
      <c r="U30505" t="s">
        <v>1670</v>
      </c>
    </row>
    <row r="30506" spans="1:21" x14ac:dyDescent="0.25">
      <c r="A30506">
        <v>2018</v>
      </c>
      <c r="E30506" s="7" t="s">
        <v>1652</v>
      </c>
      <c r="F30506" t="s">
        <v>1654</v>
      </c>
      <c r="G30506" t="s">
        <v>1690</v>
      </c>
      <c r="H30506" t="s">
        <v>1656</v>
      </c>
      <c r="I30506" t="s">
        <v>19</v>
      </c>
      <c r="J30506" t="s">
        <v>1680</v>
      </c>
      <c r="K30506" t="s">
        <v>1669</v>
      </c>
      <c r="N30506">
        <v>3527</v>
      </c>
      <c r="P30506" s="95">
        <v>0.80200000000000005</v>
      </c>
      <c r="S30506" t="s">
        <v>540</v>
      </c>
      <c r="T30506">
        <v>2020</v>
      </c>
      <c r="U30506" t="s">
        <v>1670</v>
      </c>
    </row>
    <row r="30507" spans="1:21" x14ac:dyDescent="0.25">
      <c r="A30507">
        <v>2018</v>
      </c>
      <c r="E30507" s="7" t="s">
        <v>1652</v>
      </c>
      <c r="F30507" t="s">
        <v>1654</v>
      </c>
      <c r="G30507" t="s">
        <v>1690</v>
      </c>
      <c r="H30507" t="s">
        <v>1657</v>
      </c>
      <c r="I30507" t="s">
        <v>19</v>
      </c>
      <c r="J30507" t="s">
        <v>1680</v>
      </c>
      <c r="K30507" t="s">
        <v>1669</v>
      </c>
      <c r="N30507">
        <v>3302</v>
      </c>
      <c r="P30507" s="95">
        <v>0.68200000000000005</v>
      </c>
      <c r="S30507" t="s">
        <v>540</v>
      </c>
      <c r="T30507">
        <v>2020</v>
      </c>
      <c r="U30507" t="s">
        <v>1670</v>
      </c>
    </row>
    <row r="30508" spans="1:21" x14ac:dyDescent="0.25">
      <c r="A30508">
        <v>2018</v>
      </c>
      <c r="E30508" s="7" t="s">
        <v>1652</v>
      </c>
      <c r="F30508" t="s">
        <v>1654</v>
      </c>
      <c r="G30508" t="s">
        <v>1690</v>
      </c>
      <c r="H30508" t="s">
        <v>147</v>
      </c>
      <c r="I30508" t="s">
        <v>21</v>
      </c>
      <c r="J30508" t="s">
        <v>1680</v>
      </c>
      <c r="K30508" t="s">
        <v>1689</v>
      </c>
      <c r="N30508">
        <v>167778</v>
      </c>
      <c r="P30508" s="95">
        <v>0.26300000000000001</v>
      </c>
      <c r="S30508" t="s">
        <v>540</v>
      </c>
      <c r="T30508">
        <v>2020</v>
      </c>
      <c r="U30508" t="s">
        <v>1670</v>
      </c>
    </row>
    <row r="30509" spans="1:21" x14ac:dyDescent="0.25">
      <c r="A30509">
        <v>2018</v>
      </c>
      <c r="E30509" s="7" t="s">
        <v>1652</v>
      </c>
      <c r="F30509" t="s">
        <v>1654</v>
      </c>
      <c r="G30509" t="s">
        <v>1690</v>
      </c>
      <c r="H30509" t="s">
        <v>1656</v>
      </c>
      <c r="I30509" t="s">
        <v>21</v>
      </c>
      <c r="J30509" t="s">
        <v>1680</v>
      </c>
      <c r="K30509" t="s">
        <v>1689</v>
      </c>
      <c r="N30509">
        <v>62449</v>
      </c>
      <c r="P30509" s="95">
        <v>0.2</v>
      </c>
      <c r="S30509" t="s">
        <v>540</v>
      </c>
      <c r="T30509">
        <v>2020</v>
      </c>
      <c r="U30509" t="s">
        <v>1670</v>
      </c>
    </row>
    <row r="30510" spans="1:21" x14ac:dyDescent="0.25">
      <c r="A30510">
        <v>2018</v>
      </c>
      <c r="E30510" s="7" t="s">
        <v>1652</v>
      </c>
      <c r="F30510" t="s">
        <v>1654</v>
      </c>
      <c r="G30510" t="s">
        <v>1690</v>
      </c>
      <c r="H30510" t="s">
        <v>1657</v>
      </c>
      <c r="I30510" t="s">
        <v>21</v>
      </c>
      <c r="J30510" t="s">
        <v>1680</v>
      </c>
      <c r="K30510" t="s">
        <v>1689</v>
      </c>
      <c r="N30510">
        <v>105329</v>
      </c>
      <c r="P30510" s="95">
        <v>0.32200000000000001</v>
      </c>
      <c r="S30510" t="s">
        <v>540</v>
      </c>
      <c r="T30510">
        <v>2020</v>
      </c>
      <c r="U30510" t="s">
        <v>1670</v>
      </c>
    </row>
    <row r="30511" spans="1:21" x14ac:dyDescent="0.25">
      <c r="A30511">
        <v>2018</v>
      </c>
      <c r="E30511" s="7" t="s">
        <v>1652</v>
      </c>
      <c r="F30511" t="s">
        <v>1654</v>
      </c>
      <c r="G30511" t="s">
        <v>1690</v>
      </c>
      <c r="H30511" t="s">
        <v>147</v>
      </c>
      <c r="I30511" t="s">
        <v>21</v>
      </c>
      <c r="J30511" t="s">
        <v>1680</v>
      </c>
      <c r="K30511" t="s">
        <v>1688</v>
      </c>
      <c r="N30511">
        <v>401716</v>
      </c>
      <c r="P30511" s="95">
        <v>0.629</v>
      </c>
      <c r="S30511" t="s">
        <v>540</v>
      </c>
      <c r="T30511">
        <v>2020</v>
      </c>
      <c r="U30511" t="s">
        <v>1670</v>
      </c>
    </row>
    <row r="30512" spans="1:21" x14ac:dyDescent="0.25">
      <c r="A30512">
        <v>2018</v>
      </c>
      <c r="E30512" s="7" t="s">
        <v>1652</v>
      </c>
      <c r="F30512" t="s">
        <v>1654</v>
      </c>
      <c r="G30512" t="s">
        <v>1690</v>
      </c>
      <c r="H30512" t="s">
        <v>1656</v>
      </c>
      <c r="I30512" t="s">
        <v>21</v>
      </c>
      <c r="J30512" t="s">
        <v>1680</v>
      </c>
      <c r="K30512" t="s">
        <v>1688</v>
      </c>
      <c r="N30512">
        <v>206719</v>
      </c>
      <c r="P30512" s="95">
        <v>0.66400000000000003</v>
      </c>
      <c r="S30512" t="s">
        <v>540</v>
      </c>
      <c r="T30512">
        <v>2020</v>
      </c>
      <c r="U30512" t="s">
        <v>1670</v>
      </c>
    </row>
    <row r="30513" spans="1:21" x14ac:dyDescent="0.25">
      <c r="A30513">
        <v>2018</v>
      </c>
      <c r="E30513" s="7" t="s">
        <v>1652</v>
      </c>
      <c r="F30513" t="s">
        <v>1654</v>
      </c>
      <c r="G30513" t="s">
        <v>1690</v>
      </c>
      <c r="H30513" t="s">
        <v>1657</v>
      </c>
      <c r="I30513" t="s">
        <v>21</v>
      </c>
      <c r="J30513" t="s">
        <v>1680</v>
      </c>
      <c r="K30513" t="s">
        <v>1688</v>
      </c>
      <c r="N30513">
        <v>194997</v>
      </c>
      <c r="P30513" s="95">
        <v>0.59599999999999997</v>
      </c>
      <c r="S30513" t="s">
        <v>540</v>
      </c>
      <c r="T30513">
        <v>2020</v>
      </c>
      <c r="U30513" t="s">
        <v>1670</v>
      </c>
    </row>
    <row r="30514" spans="1:21" x14ac:dyDescent="0.25">
      <c r="A30514">
        <v>2018</v>
      </c>
      <c r="E30514" s="7" t="s">
        <v>1652</v>
      </c>
      <c r="F30514" t="s">
        <v>1654</v>
      </c>
      <c r="G30514" t="s">
        <v>1690</v>
      </c>
      <c r="H30514" t="s">
        <v>147</v>
      </c>
      <c r="I30514" t="s">
        <v>21</v>
      </c>
      <c r="J30514" t="s">
        <v>1680</v>
      </c>
      <c r="K30514" t="s">
        <v>1668</v>
      </c>
      <c r="N30514">
        <v>69501</v>
      </c>
      <c r="P30514" s="95">
        <v>0.109</v>
      </c>
      <c r="S30514" t="s">
        <v>540</v>
      </c>
      <c r="T30514">
        <v>2020</v>
      </c>
      <c r="U30514" t="s">
        <v>1670</v>
      </c>
    </row>
    <row r="30515" spans="1:21" x14ac:dyDescent="0.25">
      <c r="A30515">
        <v>2018</v>
      </c>
      <c r="E30515" s="7" t="s">
        <v>1652</v>
      </c>
      <c r="F30515" t="s">
        <v>1654</v>
      </c>
      <c r="G30515" t="s">
        <v>1690</v>
      </c>
      <c r="H30515" t="s">
        <v>1656</v>
      </c>
      <c r="I30515" t="s">
        <v>21</v>
      </c>
      <c r="J30515" t="s">
        <v>1680</v>
      </c>
      <c r="K30515" t="s">
        <v>1668</v>
      </c>
      <c r="N30515">
        <v>42385</v>
      </c>
      <c r="P30515" s="95">
        <v>0.13600000000000001</v>
      </c>
      <c r="S30515" t="s">
        <v>540</v>
      </c>
      <c r="T30515">
        <v>2020</v>
      </c>
      <c r="U30515" t="s">
        <v>1670</v>
      </c>
    </row>
    <row r="30516" spans="1:21" x14ac:dyDescent="0.25">
      <c r="A30516">
        <v>2018</v>
      </c>
      <c r="E30516" s="7" t="s">
        <v>1652</v>
      </c>
      <c r="F30516" t="s">
        <v>1654</v>
      </c>
      <c r="G30516" t="s">
        <v>1690</v>
      </c>
      <c r="H30516" t="s">
        <v>1657</v>
      </c>
      <c r="I30516" t="s">
        <v>21</v>
      </c>
      <c r="J30516" t="s">
        <v>1680</v>
      </c>
      <c r="K30516" t="s">
        <v>1668</v>
      </c>
      <c r="N30516">
        <v>27116</v>
      </c>
      <c r="P30516" s="95">
        <v>8.3000000000000004E-2</v>
      </c>
      <c r="S30516" t="s">
        <v>540</v>
      </c>
      <c r="T30516">
        <v>2020</v>
      </c>
      <c r="U30516" t="s">
        <v>1670</v>
      </c>
    </row>
    <row r="30517" spans="1:21" x14ac:dyDescent="0.25">
      <c r="A30517">
        <v>2018</v>
      </c>
      <c r="E30517" s="7" t="s">
        <v>1652</v>
      </c>
      <c r="F30517" t="s">
        <v>1654</v>
      </c>
      <c r="G30517" t="s">
        <v>1690</v>
      </c>
      <c r="H30517" t="s">
        <v>147</v>
      </c>
      <c r="I30517" t="s">
        <v>21</v>
      </c>
      <c r="J30517" t="s">
        <v>1680</v>
      </c>
      <c r="K30517" t="s">
        <v>1669</v>
      </c>
      <c r="N30517">
        <v>471217</v>
      </c>
      <c r="P30517" s="95">
        <v>0.73699999999999999</v>
      </c>
      <c r="S30517" t="s">
        <v>540</v>
      </c>
      <c r="T30517">
        <v>2020</v>
      </c>
      <c r="U30517" t="s">
        <v>1670</v>
      </c>
    </row>
    <row r="30518" spans="1:21" x14ac:dyDescent="0.25">
      <c r="A30518">
        <v>2018</v>
      </c>
      <c r="E30518" s="7" t="s">
        <v>1652</v>
      </c>
      <c r="F30518" t="s">
        <v>1654</v>
      </c>
      <c r="G30518" t="s">
        <v>1690</v>
      </c>
      <c r="H30518" t="s">
        <v>1656</v>
      </c>
      <c r="I30518" t="s">
        <v>21</v>
      </c>
      <c r="J30518" t="s">
        <v>1680</v>
      </c>
      <c r="K30518" t="s">
        <v>1669</v>
      </c>
      <c r="N30518">
        <v>249104</v>
      </c>
      <c r="P30518" s="95">
        <v>0.8</v>
      </c>
      <c r="S30518" t="s">
        <v>540</v>
      </c>
      <c r="T30518">
        <v>2020</v>
      </c>
      <c r="U30518" t="s">
        <v>1670</v>
      </c>
    </row>
    <row r="30519" spans="1:21" x14ac:dyDescent="0.25">
      <c r="A30519">
        <v>2018</v>
      </c>
      <c r="E30519" s="7" t="s">
        <v>1652</v>
      </c>
      <c r="F30519" t="s">
        <v>1654</v>
      </c>
      <c r="G30519" t="s">
        <v>1690</v>
      </c>
      <c r="H30519" t="s">
        <v>1657</v>
      </c>
      <c r="I30519" t="s">
        <v>21</v>
      </c>
      <c r="J30519" t="s">
        <v>1680</v>
      </c>
      <c r="K30519" t="s">
        <v>1669</v>
      </c>
      <c r="N30519">
        <v>222113</v>
      </c>
      <c r="P30519" s="95">
        <v>0.67799999999999994</v>
      </c>
      <c r="S30519" t="s">
        <v>540</v>
      </c>
      <c r="T30519">
        <v>2020</v>
      </c>
      <c r="U30519" t="s">
        <v>1670</v>
      </c>
    </row>
    <row r="30520" spans="1:21" x14ac:dyDescent="0.25">
      <c r="A30520">
        <v>2020</v>
      </c>
      <c r="E30520" s="7" t="s">
        <v>1652</v>
      </c>
      <c r="F30520" t="s">
        <v>1691</v>
      </c>
      <c r="G30520" t="s">
        <v>1692</v>
      </c>
      <c r="H30520" t="s">
        <v>1693</v>
      </c>
      <c r="I30520" t="s">
        <v>1976</v>
      </c>
      <c r="J30520" t="s">
        <v>2251</v>
      </c>
      <c r="K30520" t="s">
        <v>2256</v>
      </c>
      <c r="L30520" t="s">
        <v>2270</v>
      </c>
      <c r="N30520"/>
      <c r="P30520" s="95"/>
      <c r="S30520" t="s">
        <v>2275</v>
      </c>
      <c r="T30520">
        <v>2020</v>
      </c>
      <c r="U30520" t="s">
        <v>2276</v>
      </c>
    </row>
    <row r="30521" spans="1:21" x14ac:dyDescent="0.25">
      <c r="A30521">
        <v>2020</v>
      </c>
      <c r="E30521" s="7" t="s">
        <v>1652</v>
      </c>
      <c r="F30521" t="s">
        <v>1691</v>
      </c>
      <c r="G30521" t="s">
        <v>1692</v>
      </c>
      <c r="H30521" t="s">
        <v>1694</v>
      </c>
      <c r="I30521" t="s">
        <v>1977</v>
      </c>
      <c r="J30521" t="s">
        <v>2252</v>
      </c>
      <c r="K30521" t="s">
        <v>2256</v>
      </c>
      <c r="L30521" t="s">
        <v>2270</v>
      </c>
      <c r="N30521"/>
      <c r="P30521" s="95"/>
      <c r="S30521" t="s">
        <v>2275</v>
      </c>
      <c r="T30521">
        <v>2020</v>
      </c>
      <c r="U30521" t="s">
        <v>2276</v>
      </c>
    </row>
    <row r="30522" spans="1:21" x14ac:dyDescent="0.25">
      <c r="A30522">
        <v>2020</v>
      </c>
      <c r="E30522" s="7" t="s">
        <v>1652</v>
      </c>
      <c r="F30522" t="s">
        <v>1691</v>
      </c>
      <c r="G30522" t="s">
        <v>1692</v>
      </c>
      <c r="H30522" t="s">
        <v>1695</v>
      </c>
      <c r="I30522" t="s">
        <v>1978</v>
      </c>
      <c r="J30522" t="s">
        <v>2253</v>
      </c>
      <c r="K30522" t="s">
        <v>2257</v>
      </c>
      <c r="L30522" t="s">
        <v>2270</v>
      </c>
      <c r="N30522"/>
      <c r="P30522" s="95"/>
      <c r="S30522" t="s">
        <v>2275</v>
      </c>
      <c r="T30522">
        <v>2020</v>
      </c>
      <c r="U30522" t="s">
        <v>2276</v>
      </c>
    </row>
    <row r="30523" spans="1:21" x14ac:dyDescent="0.25">
      <c r="A30523">
        <v>2020</v>
      </c>
      <c r="E30523" s="7" t="s">
        <v>1652</v>
      </c>
      <c r="F30523" t="s">
        <v>1691</v>
      </c>
      <c r="G30523" t="s">
        <v>1692</v>
      </c>
      <c r="H30523" t="s">
        <v>1696</v>
      </c>
      <c r="I30523" t="s">
        <v>1979</v>
      </c>
      <c r="J30523" t="s">
        <v>2253</v>
      </c>
      <c r="K30523" t="s">
        <v>2257</v>
      </c>
      <c r="L30523" t="s">
        <v>2270</v>
      </c>
      <c r="N30523"/>
      <c r="P30523" s="95"/>
      <c r="S30523" t="s">
        <v>2275</v>
      </c>
      <c r="T30523">
        <v>2020</v>
      </c>
      <c r="U30523" t="s">
        <v>2276</v>
      </c>
    </row>
    <row r="30524" spans="1:21" x14ac:dyDescent="0.25">
      <c r="A30524">
        <v>2020</v>
      </c>
      <c r="E30524" s="7" t="s">
        <v>1652</v>
      </c>
      <c r="F30524" t="s">
        <v>1691</v>
      </c>
      <c r="G30524" t="s">
        <v>1692</v>
      </c>
      <c r="H30524" t="s">
        <v>1697</v>
      </c>
      <c r="I30524" t="s">
        <v>1980</v>
      </c>
      <c r="J30524" t="s">
        <v>2252</v>
      </c>
      <c r="K30524" t="s">
        <v>2258</v>
      </c>
      <c r="L30524" t="s">
        <v>2270</v>
      </c>
      <c r="N30524"/>
      <c r="P30524" s="95"/>
      <c r="S30524" t="s">
        <v>2275</v>
      </c>
      <c r="T30524">
        <v>2020</v>
      </c>
      <c r="U30524" t="s">
        <v>2276</v>
      </c>
    </row>
    <row r="30525" spans="1:21" x14ac:dyDescent="0.25">
      <c r="A30525">
        <v>2020</v>
      </c>
      <c r="E30525" s="7" t="s">
        <v>1652</v>
      </c>
      <c r="F30525" t="s">
        <v>1691</v>
      </c>
      <c r="G30525" t="s">
        <v>1692</v>
      </c>
      <c r="H30525" t="s">
        <v>1698</v>
      </c>
      <c r="I30525" t="s">
        <v>1981</v>
      </c>
      <c r="J30525" t="s">
        <v>2254</v>
      </c>
      <c r="K30525" t="s">
        <v>2259</v>
      </c>
      <c r="L30525" t="s">
        <v>2270</v>
      </c>
      <c r="N30525"/>
      <c r="P30525" s="95"/>
      <c r="S30525" t="s">
        <v>2275</v>
      </c>
      <c r="T30525">
        <v>2020</v>
      </c>
      <c r="U30525" t="s">
        <v>2276</v>
      </c>
    </row>
    <row r="30526" spans="1:21" x14ac:dyDescent="0.25">
      <c r="A30526">
        <v>2020</v>
      </c>
      <c r="E30526" s="7" t="s">
        <v>1652</v>
      </c>
      <c r="F30526" t="s">
        <v>1691</v>
      </c>
      <c r="G30526" t="s">
        <v>1692</v>
      </c>
      <c r="H30526" t="s">
        <v>1699</v>
      </c>
      <c r="I30526" t="s">
        <v>1982</v>
      </c>
      <c r="J30526" t="s">
        <v>2251</v>
      </c>
      <c r="K30526" t="s">
        <v>2260</v>
      </c>
      <c r="L30526" t="s">
        <v>2270</v>
      </c>
      <c r="N30526"/>
      <c r="P30526" s="95"/>
      <c r="S30526" t="s">
        <v>2275</v>
      </c>
      <c r="T30526">
        <v>2020</v>
      </c>
      <c r="U30526" t="s">
        <v>2276</v>
      </c>
    </row>
    <row r="30527" spans="1:21" x14ac:dyDescent="0.25">
      <c r="A30527">
        <v>2020</v>
      </c>
      <c r="E30527" s="7" t="s">
        <v>1652</v>
      </c>
      <c r="F30527" t="s">
        <v>1691</v>
      </c>
      <c r="G30527" t="s">
        <v>1692</v>
      </c>
      <c r="H30527" t="s">
        <v>1700</v>
      </c>
      <c r="I30527" t="s">
        <v>1983</v>
      </c>
      <c r="J30527" t="s">
        <v>2252</v>
      </c>
      <c r="K30527" t="s">
        <v>2261</v>
      </c>
      <c r="L30527" t="s">
        <v>2270</v>
      </c>
      <c r="N30527"/>
      <c r="P30527" s="95"/>
      <c r="S30527" t="s">
        <v>2275</v>
      </c>
      <c r="T30527">
        <v>2020</v>
      </c>
      <c r="U30527" t="s">
        <v>2276</v>
      </c>
    </row>
    <row r="30528" spans="1:21" x14ac:dyDescent="0.25">
      <c r="A30528">
        <v>2020</v>
      </c>
      <c r="E30528" s="7" t="s">
        <v>1652</v>
      </c>
      <c r="F30528" t="s">
        <v>1691</v>
      </c>
      <c r="G30528" t="s">
        <v>1692</v>
      </c>
      <c r="H30528" t="s">
        <v>1701</v>
      </c>
      <c r="I30528" t="s">
        <v>1984</v>
      </c>
      <c r="J30528" t="s">
        <v>2252</v>
      </c>
      <c r="K30528" t="s">
        <v>2261</v>
      </c>
      <c r="L30528" t="s">
        <v>2270</v>
      </c>
      <c r="N30528"/>
      <c r="P30528" s="95"/>
      <c r="S30528" t="s">
        <v>2275</v>
      </c>
      <c r="T30528">
        <v>2020</v>
      </c>
      <c r="U30528" t="s">
        <v>2276</v>
      </c>
    </row>
    <row r="30529" spans="1:21" x14ac:dyDescent="0.25">
      <c r="A30529">
        <v>2020</v>
      </c>
      <c r="E30529" s="7" t="s">
        <v>1652</v>
      </c>
      <c r="F30529" t="s">
        <v>1691</v>
      </c>
      <c r="G30529" t="s">
        <v>1692</v>
      </c>
      <c r="H30529" t="s">
        <v>1702</v>
      </c>
      <c r="I30529" t="s">
        <v>1985</v>
      </c>
      <c r="J30529" t="s">
        <v>2252</v>
      </c>
      <c r="K30529" t="s">
        <v>2260</v>
      </c>
      <c r="L30529" t="s">
        <v>2270</v>
      </c>
      <c r="N30529"/>
      <c r="P30529" s="95"/>
      <c r="S30529" t="s">
        <v>2275</v>
      </c>
      <c r="T30529">
        <v>2020</v>
      </c>
      <c r="U30529" t="s">
        <v>2276</v>
      </c>
    </row>
    <row r="30530" spans="1:21" x14ac:dyDescent="0.25">
      <c r="A30530">
        <v>2020</v>
      </c>
      <c r="E30530" s="7" t="s">
        <v>1652</v>
      </c>
      <c r="F30530" t="s">
        <v>1691</v>
      </c>
      <c r="G30530" t="s">
        <v>1692</v>
      </c>
      <c r="H30530" t="s">
        <v>1703</v>
      </c>
      <c r="I30530" t="s">
        <v>1986</v>
      </c>
      <c r="J30530" t="s">
        <v>2252</v>
      </c>
      <c r="K30530" t="s">
        <v>2260</v>
      </c>
      <c r="L30530" t="s">
        <v>2270</v>
      </c>
      <c r="N30530"/>
      <c r="P30530" s="95"/>
      <c r="S30530" t="s">
        <v>2275</v>
      </c>
      <c r="T30530">
        <v>2020</v>
      </c>
      <c r="U30530" t="s">
        <v>2276</v>
      </c>
    </row>
    <row r="30531" spans="1:21" x14ac:dyDescent="0.25">
      <c r="A30531">
        <v>2020</v>
      </c>
      <c r="E30531" s="7" t="s">
        <v>1652</v>
      </c>
      <c r="F30531" t="s">
        <v>1691</v>
      </c>
      <c r="G30531" t="s">
        <v>1692</v>
      </c>
      <c r="H30531" t="s">
        <v>1704</v>
      </c>
      <c r="I30531" t="s">
        <v>1987</v>
      </c>
      <c r="J30531" t="s">
        <v>2252</v>
      </c>
      <c r="K30531" t="s">
        <v>2260</v>
      </c>
      <c r="L30531" t="s">
        <v>2270</v>
      </c>
      <c r="N30531"/>
      <c r="P30531" s="95"/>
      <c r="S30531" t="s">
        <v>2275</v>
      </c>
      <c r="T30531">
        <v>2020</v>
      </c>
      <c r="U30531" t="s">
        <v>2276</v>
      </c>
    </row>
    <row r="30532" spans="1:21" x14ac:dyDescent="0.25">
      <c r="A30532">
        <v>2020</v>
      </c>
      <c r="E30532" s="7" t="s">
        <v>1652</v>
      </c>
      <c r="F30532" t="s">
        <v>1691</v>
      </c>
      <c r="G30532" t="s">
        <v>1692</v>
      </c>
      <c r="H30532" t="s">
        <v>1705</v>
      </c>
      <c r="I30532" t="s">
        <v>1988</v>
      </c>
      <c r="J30532" t="s">
        <v>2252</v>
      </c>
      <c r="K30532" t="s">
        <v>2260</v>
      </c>
      <c r="L30532" t="s">
        <v>2270</v>
      </c>
      <c r="N30532"/>
      <c r="P30532" s="95"/>
      <c r="S30532" t="s">
        <v>2275</v>
      </c>
      <c r="T30532">
        <v>2020</v>
      </c>
      <c r="U30532" t="s">
        <v>2276</v>
      </c>
    </row>
    <row r="30533" spans="1:21" x14ac:dyDescent="0.25">
      <c r="A30533">
        <v>2020</v>
      </c>
      <c r="E30533" s="7" t="s">
        <v>1652</v>
      </c>
      <c r="F30533" t="s">
        <v>1691</v>
      </c>
      <c r="G30533" t="s">
        <v>1692</v>
      </c>
      <c r="H30533" t="s">
        <v>1706</v>
      </c>
      <c r="I30533" t="s">
        <v>1989</v>
      </c>
      <c r="J30533" t="s">
        <v>2255</v>
      </c>
      <c r="K30533" t="s">
        <v>2262</v>
      </c>
      <c r="L30533" t="s">
        <v>2270</v>
      </c>
      <c r="N30533"/>
      <c r="P30533" s="95"/>
      <c r="S30533" t="s">
        <v>2275</v>
      </c>
      <c r="T30533">
        <v>2020</v>
      </c>
      <c r="U30533" t="s">
        <v>2276</v>
      </c>
    </row>
    <row r="30534" spans="1:21" x14ac:dyDescent="0.25">
      <c r="A30534">
        <v>2020</v>
      </c>
      <c r="E30534" s="7" t="s">
        <v>1652</v>
      </c>
      <c r="F30534" t="s">
        <v>1691</v>
      </c>
      <c r="G30534" t="s">
        <v>1692</v>
      </c>
      <c r="H30534" t="s">
        <v>1707</v>
      </c>
      <c r="I30534" t="s">
        <v>1990</v>
      </c>
      <c r="J30534" t="s">
        <v>2251</v>
      </c>
      <c r="K30534" t="s">
        <v>2261</v>
      </c>
      <c r="L30534" t="s">
        <v>2270</v>
      </c>
      <c r="N30534"/>
      <c r="P30534" s="95"/>
      <c r="S30534" t="s">
        <v>2275</v>
      </c>
      <c r="T30534">
        <v>2020</v>
      </c>
      <c r="U30534" t="s">
        <v>2276</v>
      </c>
    </row>
    <row r="30535" spans="1:21" x14ac:dyDescent="0.25">
      <c r="A30535">
        <v>2020</v>
      </c>
      <c r="E30535" s="7" t="s">
        <v>1652</v>
      </c>
      <c r="F30535" t="s">
        <v>1691</v>
      </c>
      <c r="G30535" t="s">
        <v>1692</v>
      </c>
      <c r="H30535" t="s">
        <v>1708</v>
      </c>
      <c r="I30535" t="s">
        <v>1991</v>
      </c>
      <c r="J30535" t="s">
        <v>2251</v>
      </c>
      <c r="K30535" t="s">
        <v>2260</v>
      </c>
      <c r="L30535" t="s">
        <v>2270</v>
      </c>
      <c r="N30535"/>
      <c r="P30535" s="95"/>
      <c r="S30535" t="s">
        <v>2275</v>
      </c>
      <c r="T30535">
        <v>2020</v>
      </c>
      <c r="U30535" t="s">
        <v>2276</v>
      </c>
    </row>
    <row r="30536" spans="1:21" x14ac:dyDescent="0.25">
      <c r="A30536">
        <v>2020</v>
      </c>
      <c r="E30536" s="7" t="s">
        <v>1652</v>
      </c>
      <c r="F30536" t="s">
        <v>1691</v>
      </c>
      <c r="G30536" t="s">
        <v>1692</v>
      </c>
      <c r="H30536" t="s">
        <v>1709</v>
      </c>
      <c r="I30536" t="s">
        <v>1992</v>
      </c>
      <c r="J30536" t="s">
        <v>2252</v>
      </c>
      <c r="K30536" t="s">
        <v>2256</v>
      </c>
      <c r="L30536" t="s">
        <v>2270</v>
      </c>
      <c r="N30536"/>
      <c r="P30536" s="95"/>
      <c r="S30536" t="s">
        <v>2275</v>
      </c>
      <c r="T30536">
        <v>2020</v>
      </c>
      <c r="U30536" t="s">
        <v>2276</v>
      </c>
    </row>
    <row r="30537" spans="1:21" x14ac:dyDescent="0.25">
      <c r="A30537">
        <v>2020</v>
      </c>
      <c r="E30537" s="7" t="s">
        <v>1652</v>
      </c>
      <c r="F30537" t="s">
        <v>1691</v>
      </c>
      <c r="G30537" t="s">
        <v>1692</v>
      </c>
      <c r="H30537" t="s">
        <v>1710</v>
      </c>
      <c r="I30537" t="s">
        <v>1993</v>
      </c>
      <c r="J30537" t="s">
        <v>2255</v>
      </c>
      <c r="K30537" t="s">
        <v>2262</v>
      </c>
      <c r="L30537" t="s">
        <v>2270</v>
      </c>
      <c r="N30537"/>
      <c r="P30537" s="95"/>
      <c r="S30537" t="s">
        <v>2275</v>
      </c>
      <c r="T30537">
        <v>2020</v>
      </c>
      <c r="U30537" t="s">
        <v>2276</v>
      </c>
    </row>
    <row r="30538" spans="1:21" x14ac:dyDescent="0.25">
      <c r="A30538">
        <v>2020</v>
      </c>
      <c r="E30538" s="7" t="s">
        <v>1652</v>
      </c>
      <c r="F30538" t="s">
        <v>1691</v>
      </c>
      <c r="G30538" t="s">
        <v>1692</v>
      </c>
      <c r="H30538" t="s">
        <v>1711</v>
      </c>
      <c r="I30538" t="s">
        <v>1994</v>
      </c>
      <c r="J30538" t="s">
        <v>2252</v>
      </c>
      <c r="K30538" t="s">
        <v>2256</v>
      </c>
      <c r="L30538" t="s">
        <v>2270</v>
      </c>
      <c r="N30538"/>
      <c r="P30538" s="95"/>
      <c r="S30538" t="s">
        <v>2275</v>
      </c>
      <c r="T30538">
        <v>2020</v>
      </c>
      <c r="U30538" t="s">
        <v>2276</v>
      </c>
    </row>
    <row r="30539" spans="1:21" x14ac:dyDescent="0.25">
      <c r="A30539">
        <v>2020</v>
      </c>
      <c r="E30539" s="7" t="s">
        <v>1652</v>
      </c>
      <c r="F30539" t="s">
        <v>1691</v>
      </c>
      <c r="G30539" t="s">
        <v>1692</v>
      </c>
      <c r="H30539" t="s">
        <v>1712</v>
      </c>
      <c r="I30539" t="s">
        <v>1995</v>
      </c>
      <c r="J30539" t="s">
        <v>2251</v>
      </c>
      <c r="K30539" t="s">
        <v>2261</v>
      </c>
      <c r="L30539" t="s">
        <v>2270</v>
      </c>
      <c r="N30539"/>
      <c r="P30539" s="95"/>
      <c r="S30539" t="s">
        <v>2275</v>
      </c>
      <c r="T30539">
        <v>2020</v>
      </c>
      <c r="U30539" t="s">
        <v>2276</v>
      </c>
    </row>
    <row r="30540" spans="1:21" x14ac:dyDescent="0.25">
      <c r="A30540">
        <v>2020</v>
      </c>
      <c r="E30540" s="7" t="s">
        <v>1652</v>
      </c>
      <c r="F30540" t="s">
        <v>1691</v>
      </c>
      <c r="G30540" t="s">
        <v>1692</v>
      </c>
      <c r="H30540" t="s">
        <v>1713</v>
      </c>
      <c r="I30540" t="s">
        <v>1996</v>
      </c>
      <c r="J30540" t="s">
        <v>2252</v>
      </c>
      <c r="K30540" t="s">
        <v>2256</v>
      </c>
      <c r="L30540" t="s">
        <v>2270</v>
      </c>
      <c r="N30540"/>
      <c r="P30540" s="95"/>
      <c r="S30540" t="s">
        <v>2275</v>
      </c>
      <c r="T30540">
        <v>2020</v>
      </c>
      <c r="U30540" t="s">
        <v>2276</v>
      </c>
    </row>
    <row r="30541" spans="1:21" x14ac:dyDescent="0.25">
      <c r="A30541">
        <v>2020</v>
      </c>
      <c r="E30541" s="7" t="s">
        <v>1652</v>
      </c>
      <c r="F30541" t="s">
        <v>1691</v>
      </c>
      <c r="G30541" t="s">
        <v>1692</v>
      </c>
      <c r="H30541" t="s">
        <v>1714</v>
      </c>
      <c r="I30541" t="s">
        <v>1997</v>
      </c>
      <c r="J30541" t="s">
        <v>2255</v>
      </c>
      <c r="K30541" t="s">
        <v>2262</v>
      </c>
      <c r="L30541" t="s">
        <v>2270</v>
      </c>
      <c r="N30541"/>
      <c r="P30541" s="95"/>
      <c r="S30541" t="s">
        <v>2275</v>
      </c>
      <c r="T30541">
        <v>2020</v>
      </c>
      <c r="U30541" t="s">
        <v>2276</v>
      </c>
    </row>
    <row r="30542" spans="1:21" x14ac:dyDescent="0.25">
      <c r="A30542">
        <v>2020</v>
      </c>
      <c r="E30542" s="7" t="s">
        <v>1652</v>
      </c>
      <c r="F30542" t="s">
        <v>1691</v>
      </c>
      <c r="G30542" t="s">
        <v>1692</v>
      </c>
      <c r="H30542" t="s">
        <v>1715</v>
      </c>
      <c r="I30542" t="s">
        <v>1998</v>
      </c>
      <c r="J30542" t="s">
        <v>2252</v>
      </c>
      <c r="K30542" t="s">
        <v>2256</v>
      </c>
      <c r="L30542" t="s">
        <v>2270</v>
      </c>
      <c r="N30542"/>
      <c r="P30542" s="95"/>
      <c r="S30542" t="s">
        <v>2275</v>
      </c>
      <c r="T30542">
        <v>2020</v>
      </c>
      <c r="U30542" t="s">
        <v>2276</v>
      </c>
    </row>
    <row r="30543" spans="1:21" x14ac:dyDescent="0.25">
      <c r="A30543">
        <v>2020</v>
      </c>
      <c r="E30543" s="7" t="s">
        <v>1652</v>
      </c>
      <c r="F30543" t="s">
        <v>1691</v>
      </c>
      <c r="G30543" t="s">
        <v>1692</v>
      </c>
      <c r="H30543" t="s">
        <v>1716</v>
      </c>
      <c r="I30543" t="s">
        <v>1999</v>
      </c>
      <c r="J30543" t="s">
        <v>2251</v>
      </c>
      <c r="K30543" t="s">
        <v>2258</v>
      </c>
      <c r="L30543" t="s">
        <v>2270</v>
      </c>
      <c r="N30543"/>
      <c r="P30543" s="95"/>
      <c r="S30543" t="s">
        <v>2275</v>
      </c>
      <c r="T30543">
        <v>2020</v>
      </c>
      <c r="U30543" t="s">
        <v>2276</v>
      </c>
    </row>
    <row r="30544" spans="1:21" x14ac:dyDescent="0.25">
      <c r="A30544">
        <v>2020</v>
      </c>
      <c r="E30544" s="7" t="s">
        <v>1652</v>
      </c>
      <c r="F30544" t="s">
        <v>1691</v>
      </c>
      <c r="G30544" t="s">
        <v>1692</v>
      </c>
      <c r="H30544" t="s">
        <v>1717</v>
      </c>
      <c r="I30544" t="s">
        <v>2000</v>
      </c>
      <c r="J30544" t="s">
        <v>2251</v>
      </c>
      <c r="K30544" t="s">
        <v>2256</v>
      </c>
      <c r="L30544" t="s">
        <v>2270</v>
      </c>
      <c r="N30544"/>
      <c r="P30544" s="95"/>
      <c r="S30544" t="s">
        <v>2275</v>
      </c>
      <c r="T30544">
        <v>2020</v>
      </c>
      <c r="U30544" t="s">
        <v>2276</v>
      </c>
    </row>
    <row r="30545" spans="1:21" x14ac:dyDescent="0.25">
      <c r="A30545">
        <v>2020</v>
      </c>
      <c r="E30545" s="7" t="s">
        <v>1652</v>
      </c>
      <c r="F30545" t="s">
        <v>1691</v>
      </c>
      <c r="G30545" t="s">
        <v>1692</v>
      </c>
      <c r="H30545" t="s">
        <v>1718</v>
      </c>
      <c r="I30545" t="s">
        <v>2001</v>
      </c>
      <c r="J30545" t="s">
        <v>2252</v>
      </c>
      <c r="K30545" t="s">
        <v>2260</v>
      </c>
      <c r="L30545" t="s">
        <v>2270</v>
      </c>
      <c r="N30545"/>
      <c r="P30545" s="95"/>
      <c r="S30545" t="s">
        <v>2275</v>
      </c>
      <c r="T30545">
        <v>2020</v>
      </c>
      <c r="U30545" t="s">
        <v>2276</v>
      </c>
    </row>
    <row r="30546" spans="1:21" x14ac:dyDescent="0.25">
      <c r="A30546">
        <v>2020</v>
      </c>
      <c r="E30546" s="7" t="s">
        <v>1652</v>
      </c>
      <c r="F30546" t="s">
        <v>1691</v>
      </c>
      <c r="G30546" t="s">
        <v>1692</v>
      </c>
      <c r="H30546" t="s">
        <v>1719</v>
      </c>
      <c r="I30546" t="s">
        <v>2002</v>
      </c>
      <c r="J30546" t="s">
        <v>2251</v>
      </c>
      <c r="K30546" t="s">
        <v>2260</v>
      </c>
      <c r="L30546" t="s">
        <v>2270</v>
      </c>
      <c r="N30546"/>
      <c r="P30546" s="95"/>
      <c r="S30546" t="s">
        <v>2275</v>
      </c>
      <c r="T30546">
        <v>2020</v>
      </c>
      <c r="U30546" t="s">
        <v>2276</v>
      </c>
    </row>
    <row r="30547" spans="1:21" x14ac:dyDescent="0.25">
      <c r="A30547">
        <v>2020</v>
      </c>
      <c r="E30547" s="7" t="s">
        <v>1652</v>
      </c>
      <c r="F30547" t="s">
        <v>1691</v>
      </c>
      <c r="G30547" t="s">
        <v>1692</v>
      </c>
      <c r="H30547" t="s">
        <v>1720</v>
      </c>
      <c r="I30547" t="s">
        <v>2003</v>
      </c>
      <c r="J30547" t="s">
        <v>2252</v>
      </c>
      <c r="K30547" t="s">
        <v>2260</v>
      </c>
      <c r="L30547" t="s">
        <v>2270</v>
      </c>
      <c r="N30547"/>
      <c r="P30547" s="95"/>
      <c r="S30547" t="s">
        <v>2275</v>
      </c>
      <c r="T30547">
        <v>2020</v>
      </c>
      <c r="U30547" t="s">
        <v>2276</v>
      </c>
    </row>
    <row r="30548" spans="1:21" x14ac:dyDescent="0.25">
      <c r="A30548">
        <v>2020</v>
      </c>
      <c r="E30548" s="7" t="s">
        <v>1652</v>
      </c>
      <c r="F30548" t="s">
        <v>1691</v>
      </c>
      <c r="G30548" t="s">
        <v>1692</v>
      </c>
      <c r="H30548" t="s">
        <v>1721</v>
      </c>
      <c r="I30548" t="s">
        <v>2004</v>
      </c>
      <c r="J30548" t="s">
        <v>2252</v>
      </c>
      <c r="K30548" t="s">
        <v>2263</v>
      </c>
      <c r="L30548" t="s">
        <v>2270</v>
      </c>
      <c r="N30548"/>
      <c r="P30548" s="95"/>
      <c r="S30548" t="s">
        <v>2275</v>
      </c>
      <c r="T30548">
        <v>2020</v>
      </c>
      <c r="U30548" t="s">
        <v>2276</v>
      </c>
    </row>
    <row r="30549" spans="1:21" x14ac:dyDescent="0.25">
      <c r="A30549">
        <v>2020</v>
      </c>
      <c r="E30549" s="7" t="s">
        <v>1652</v>
      </c>
      <c r="F30549" t="s">
        <v>1691</v>
      </c>
      <c r="G30549" t="s">
        <v>1692</v>
      </c>
      <c r="H30549" t="s">
        <v>1722</v>
      </c>
      <c r="I30549" t="s">
        <v>2005</v>
      </c>
      <c r="J30549" t="s">
        <v>2252</v>
      </c>
      <c r="K30549" t="s">
        <v>2260</v>
      </c>
      <c r="L30549" t="s">
        <v>2270</v>
      </c>
      <c r="N30549"/>
      <c r="P30549" s="95"/>
      <c r="S30549" t="s">
        <v>2275</v>
      </c>
      <c r="T30549">
        <v>2020</v>
      </c>
      <c r="U30549" t="s">
        <v>2276</v>
      </c>
    </row>
    <row r="30550" spans="1:21" x14ac:dyDescent="0.25">
      <c r="A30550">
        <v>2020</v>
      </c>
      <c r="E30550" s="7" t="s">
        <v>1652</v>
      </c>
      <c r="F30550" t="s">
        <v>1691</v>
      </c>
      <c r="G30550" t="s">
        <v>1692</v>
      </c>
      <c r="H30550" t="s">
        <v>1723</v>
      </c>
      <c r="I30550" t="s">
        <v>2006</v>
      </c>
      <c r="J30550" t="s">
        <v>2251</v>
      </c>
      <c r="K30550" t="s">
        <v>2260</v>
      </c>
      <c r="L30550" t="s">
        <v>2270</v>
      </c>
      <c r="N30550"/>
      <c r="P30550" s="95"/>
      <c r="S30550" t="s">
        <v>2275</v>
      </c>
      <c r="T30550">
        <v>2020</v>
      </c>
      <c r="U30550" t="s">
        <v>2276</v>
      </c>
    </row>
    <row r="30551" spans="1:21" x14ac:dyDescent="0.25">
      <c r="A30551">
        <v>2020</v>
      </c>
      <c r="E30551" s="7" t="s">
        <v>1652</v>
      </c>
      <c r="F30551" t="s">
        <v>1691</v>
      </c>
      <c r="G30551" t="s">
        <v>1692</v>
      </c>
      <c r="H30551" t="s">
        <v>1724</v>
      </c>
      <c r="I30551" t="s">
        <v>2007</v>
      </c>
      <c r="J30551" t="s">
        <v>2252</v>
      </c>
      <c r="K30551" t="s">
        <v>2263</v>
      </c>
      <c r="L30551" t="s">
        <v>304</v>
      </c>
      <c r="N30551"/>
      <c r="P30551" s="95"/>
      <c r="S30551" t="s">
        <v>2275</v>
      </c>
      <c r="T30551">
        <v>2020</v>
      </c>
      <c r="U30551" t="s">
        <v>2276</v>
      </c>
    </row>
    <row r="30552" spans="1:21" x14ac:dyDescent="0.25">
      <c r="A30552">
        <v>2020</v>
      </c>
      <c r="E30552" s="7" t="s">
        <v>1652</v>
      </c>
      <c r="F30552" t="s">
        <v>1691</v>
      </c>
      <c r="G30552" t="s">
        <v>1692</v>
      </c>
      <c r="H30552" t="s">
        <v>1725</v>
      </c>
      <c r="I30552" t="s">
        <v>2008</v>
      </c>
      <c r="J30552" t="s">
        <v>2252</v>
      </c>
      <c r="K30552" t="s">
        <v>2260</v>
      </c>
      <c r="L30552" t="s">
        <v>304</v>
      </c>
      <c r="N30552"/>
      <c r="P30552" s="95"/>
      <c r="S30552" t="s">
        <v>2275</v>
      </c>
      <c r="T30552">
        <v>2020</v>
      </c>
      <c r="U30552" t="s">
        <v>2276</v>
      </c>
    </row>
    <row r="30553" spans="1:21" x14ac:dyDescent="0.25">
      <c r="A30553">
        <v>2020</v>
      </c>
      <c r="E30553" s="7" t="s">
        <v>1652</v>
      </c>
      <c r="F30553" t="s">
        <v>1691</v>
      </c>
      <c r="G30553" t="s">
        <v>1692</v>
      </c>
      <c r="H30553" t="s">
        <v>1726</v>
      </c>
      <c r="I30553" t="s">
        <v>2009</v>
      </c>
      <c r="J30553" t="s">
        <v>2252</v>
      </c>
      <c r="K30553" t="s">
        <v>2258</v>
      </c>
      <c r="L30553" t="s">
        <v>304</v>
      </c>
      <c r="N30553"/>
      <c r="P30553" s="95"/>
      <c r="S30553" t="s">
        <v>2275</v>
      </c>
      <c r="T30553">
        <v>2020</v>
      </c>
      <c r="U30553" t="s">
        <v>2276</v>
      </c>
    </row>
    <row r="30554" spans="1:21" x14ac:dyDescent="0.25">
      <c r="A30554">
        <v>2020</v>
      </c>
      <c r="E30554" s="7" t="s">
        <v>1652</v>
      </c>
      <c r="F30554" t="s">
        <v>1691</v>
      </c>
      <c r="G30554" t="s">
        <v>1692</v>
      </c>
      <c r="H30554" t="s">
        <v>1727</v>
      </c>
      <c r="I30554" t="s">
        <v>2010</v>
      </c>
      <c r="J30554" t="s">
        <v>2252</v>
      </c>
      <c r="K30554" t="s">
        <v>2263</v>
      </c>
      <c r="L30554" t="s">
        <v>304</v>
      </c>
      <c r="N30554"/>
      <c r="P30554" s="95"/>
      <c r="S30554" t="s">
        <v>2275</v>
      </c>
      <c r="T30554">
        <v>2020</v>
      </c>
      <c r="U30554" t="s">
        <v>2276</v>
      </c>
    </row>
    <row r="30555" spans="1:21" x14ac:dyDescent="0.25">
      <c r="A30555">
        <v>2020</v>
      </c>
      <c r="E30555" s="7" t="s">
        <v>1652</v>
      </c>
      <c r="F30555" t="s">
        <v>1691</v>
      </c>
      <c r="G30555" t="s">
        <v>1692</v>
      </c>
      <c r="H30555" t="s">
        <v>1728</v>
      </c>
      <c r="I30555" t="s">
        <v>2011</v>
      </c>
      <c r="J30555" t="s">
        <v>2252</v>
      </c>
      <c r="K30555" t="s">
        <v>2258</v>
      </c>
      <c r="L30555" t="s">
        <v>304</v>
      </c>
      <c r="N30555"/>
      <c r="P30555" s="95"/>
      <c r="S30555" t="s">
        <v>2275</v>
      </c>
      <c r="T30555">
        <v>2020</v>
      </c>
      <c r="U30555" t="s">
        <v>2276</v>
      </c>
    </row>
    <row r="30556" spans="1:21" x14ac:dyDescent="0.25">
      <c r="A30556">
        <v>2020</v>
      </c>
      <c r="E30556" s="7" t="s">
        <v>1652</v>
      </c>
      <c r="F30556" t="s">
        <v>1691</v>
      </c>
      <c r="G30556" t="s">
        <v>1692</v>
      </c>
      <c r="H30556" t="s">
        <v>1729</v>
      </c>
      <c r="I30556" t="s">
        <v>2012</v>
      </c>
      <c r="J30556" t="s">
        <v>2252</v>
      </c>
      <c r="K30556" t="s">
        <v>2260</v>
      </c>
      <c r="L30556" t="s">
        <v>304</v>
      </c>
      <c r="N30556"/>
      <c r="P30556" s="95"/>
      <c r="S30556" t="s">
        <v>2275</v>
      </c>
      <c r="T30556">
        <v>2020</v>
      </c>
      <c r="U30556" t="s">
        <v>2276</v>
      </c>
    </row>
    <row r="30557" spans="1:21" x14ac:dyDescent="0.25">
      <c r="A30557">
        <v>2020</v>
      </c>
      <c r="E30557" s="7" t="s">
        <v>1652</v>
      </c>
      <c r="F30557" t="s">
        <v>1691</v>
      </c>
      <c r="G30557" t="s">
        <v>1692</v>
      </c>
      <c r="H30557" t="s">
        <v>1730</v>
      </c>
      <c r="I30557" t="s">
        <v>2013</v>
      </c>
      <c r="J30557" t="s">
        <v>2252</v>
      </c>
      <c r="K30557" t="s">
        <v>2263</v>
      </c>
      <c r="L30557" t="s">
        <v>304</v>
      </c>
      <c r="N30557"/>
      <c r="P30557" s="95"/>
      <c r="S30557" t="s">
        <v>2275</v>
      </c>
      <c r="T30557">
        <v>2020</v>
      </c>
      <c r="U30557" t="s">
        <v>2276</v>
      </c>
    </row>
    <row r="30558" spans="1:21" x14ac:dyDescent="0.25">
      <c r="A30558">
        <v>2020</v>
      </c>
      <c r="E30558" s="7" t="s">
        <v>1652</v>
      </c>
      <c r="F30558" t="s">
        <v>1691</v>
      </c>
      <c r="G30558" t="s">
        <v>1692</v>
      </c>
      <c r="H30558" t="s">
        <v>1731</v>
      </c>
      <c r="I30558" t="s">
        <v>2014</v>
      </c>
      <c r="J30558" t="s">
        <v>2252</v>
      </c>
      <c r="K30558" t="s">
        <v>2258</v>
      </c>
      <c r="L30558" t="s">
        <v>304</v>
      </c>
      <c r="N30558"/>
      <c r="P30558" s="95"/>
      <c r="S30558" t="s">
        <v>2275</v>
      </c>
      <c r="T30558">
        <v>2020</v>
      </c>
      <c r="U30558" t="s">
        <v>2276</v>
      </c>
    </row>
    <row r="30559" spans="1:21" x14ac:dyDescent="0.25">
      <c r="A30559">
        <v>2020</v>
      </c>
      <c r="E30559" s="7" t="s">
        <v>1652</v>
      </c>
      <c r="F30559" t="s">
        <v>1691</v>
      </c>
      <c r="G30559" t="s">
        <v>1692</v>
      </c>
      <c r="H30559" t="s">
        <v>1732</v>
      </c>
      <c r="I30559" t="s">
        <v>2015</v>
      </c>
      <c r="J30559" t="s">
        <v>2252</v>
      </c>
      <c r="K30559" t="s">
        <v>2260</v>
      </c>
      <c r="L30559" t="s">
        <v>304</v>
      </c>
      <c r="N30559"/>
      <c r="P30559" s="95"/>
      <c r="S30559" t="s">
        <v>2275</v>
      </c>
      <c r="T30559">
        <v>2020</v>
      </c>
      <c r="U30559" t="s">
        <v>2276</v>
      </c>
    </row>
    <row r="30560" spans="1:21" x14ac:dyDescent="0.25">
      <c r="A30560">
        <v>2020</v>
      </c>
      <c r="E30560" s="7" t="s">
        <v>1652</v>
      </c>
      <c r="F30560" t="s">
        <v>1691</v>
      </c>
      <c r="G30560" t="s">
        <v>1692</v>
      </c>
      <c r="H30560" t="s">
        <v>1733</v>
      </c>
      <c r="I30560" t="s">
        <v>2016</v>
      </c>
      <c r="J30560" t="s">
        <v>2252</v>
      </c>
      <c r="K30560" t="s">
        <v>2263</v>
      </c>
      <c r="L30560" t="s">
        <v>304</v>
      </c>
      <c r="N30560"/>
      <c r="P30560" s="95"/>
      <c r="S30560" t="s">
        <v>2275</v>
      </c>
      <c r="T30560">
        <v>2020</v>
      </c>
      <c r="U30560" t="s">
        <v>2276</v>
      </c>
    </row>
    <row r="30561" spans="1:21" x14ac:dyDescent="0.25">
      <c r="A30561">
        <v>2020</v>
      </c>
      <c r="E30561" s="7" t="s">
        <v>1652</v>
      </c>
      <c r="F30561" t="s">
        <v>1691</v>
      </c>
      <c r="G30561" t="s">
        <v>1692</v>
      </c>
      <c r="H30561" t="s">
        <v>1734</v>
      </c>
      <c r="I30561" t="s">
        <v>2017</v>
      </c>
      <c r="J30561" t="s">
        <v>2252</v>
      </c>
      <c r="K30561" t="s">
        <v>2256</v>
      </c>
      <c r="L30561" t="s">
        <v>304</v>
      </c>
      <c r="N30561"/>
      <c r="P30561" s="95"/>
      <c r="S30561" t="s">
        <v>2275</v>
      </c>
      <c r="T30561">
        <v>2020</v>
      </c>
      <c r="U30561" t="s">
        <v>2276</v>
      </c>
    </row>
    <row r="30562" spans="1:21" x14ac:dyDescent="0.25">
      <c r="A30562">
        <v>2020</v>
      </c>
      <c r="E30562" s="7" t="s">
        <v>1652</v>
      </c>
      <c r="F30562" t="s">
        <v>1691</v>
      </c>
      <c r="G30562" t="s">
        <v>1692</v>
      </c>
      <c r="H30562" t="s">
        <v>1735</v>
      </c>
      <c r="I30562" t="s">
        <v>2018</v>
      </c>
      <c r="J30562" t="s">
        <v>2252</v>
      </c>
      <c r="K30562" t="s">
        <v>2256</v>
      </c>
      <c r="L30562" t="s">
        <v>304</v>
      </c>
      <c r="N30562"/>
      <c r="P30562" s="95"/>
      <c r="S30562" t="s">
        <v>2275</v>
      </c>
      <c r="T30562">
        <v>2020</v>
      </c>
      <c r="U30562" t="s">
        <v>2276</v>
      </c>
    </row>
    <row r="30563" spans="1:21" x14ac:dyDescent="0.25">
      <c r="A30563">
        <v>2020</v>
      </c>
      <c r="E30563" s="7" t="s">
        <v>1652</v>
      </c>
      <c r="F30563" t="s">
        <v>1691</v>
      </c>
      <c r="G30563" t="s">
        <v>1692</v>
      </c>
      <c r="H30563" t="s">
        <v>1736</v>
      </c>
      <c r="I30563" t="s">
        <v>2019</v>
      </c>
      <c r="J30563" t="s">
        <v>2252</v>
      </c>
      <c r="K30563" t="s">
        <v>2260</v>
      </c>
      <c r="L30563" t="s">
        <v>304</v>
      </c>
      <c r="N30563"/>
      <c r="P30563" s="95"/>
      <c r="S30563" t="s">
        <v>2275</v>
      </c>
      <c r="T30563">
        <v>2020</v>
      </c>
      <c r="U30563" t="s">
        <v>2276</v>
      </c>
    </row>
    <row r="30564" spans="1:21" x14ac:dyDescent="0.25">
      <c r="A30564">
        <v>2020</v>
      </c>
      <c r="E30564" s="7" t="s">
        <v>1652</v>
      </c>
      <c r="F30564" t="s">
        <v>1691</v>
      </c>
      <c r="G30564" t="s">
        <v>1692</v>
      </c>
      <c r="H30564" t="s">
        <v>1737</v>
      </c>
      <c r="I30564" t="s">
        <v>2020</v>
      </c>
      <c r="J30564" t="s">
        <v>2252</v>
      </c>
      <c r="K30564" t="s">
        <v>2260</v>
      </c>
      <c r="L30564" t="s">
        <v>304</v>
      </c>
      <c r="N30564"/>
      <c r="P30564" s="95"/>
      <c r="S30564" t="s">
        <v>2275</v>
      </c>
      <c r="T30564">
        <v>2020</v>
      </c>
      <c r="U30564" t="s">
        <v>2276</v>
      </c>
    </row>
    <row r="30565" spans="1:21" x14ac:dyDescent="0.25">
      <c r="A30565">
        <v>2020</v>
      </c>
      <c r="E30565" s="7" t="s">
        <v>1652</v>
      </c>
      <c r="F30565" t="s">
        <v>1691</v>
      </c>
      <c r="G30565" t="s">
        <v>1692</v>
      </c>
      <c r="H30565" t="s">
        <v>1738</v>
      </c>
      <c r="I30565" t="s">
        <v>2021</v>
      </c>
      <c r="J30565" t="s">
        <v>2252</v>
      </c>
      <c r="K30565" t="s">
        <v>2260</v>
      </c>
      <c r="L30565" t="s">
        <v>304</v>
      </c>
      <c r="N30565"/>
      <c r="P30565" s="95"/>
      <c r="S30565" t="s">
        <v>2275</v>
      </c>
      <c r="T30565">
        <v>2020</v>
      </c>
      <c r="U30565" t="s">
        <v>2276</v>
      </c>
    </row>
    <row r="30566" spans="1:21" x14ac:dyDescent="0.25">
      <c r="A30566">
        <v>2020</v>
      </c>
      <c r="E30566" s="7" t="s">
        <v>1652</v>
      </c>
      <c r="F30566" t="s">
        <v>1691</v>
      </c>
      <c r="G30566" t="s">
        <v>1692</v>
      </c>
      <c r="H30566" t="s">
        <v>1739</v>
      </c>
      <c r="I30566" t="s">
        <v>2022</v>
      </c>
      <c r="J30566" t="s">
        <v>2251</v>
      </c>
      <c r="K30566" t="s">
        <v>2261</v>
      </c>
      <c r="L30566" t="s">
        <v>304</v>
      </c>
      <c r="N30566"/>
      <c r="P30566" s="95"/>
      <c r="S30566" t="s">
        <v>2275</v>
      </c>
      <c r="T30566">
        <v>2020</v>
      </c>
      <c r="U30566" t="s">
        <v>2276</v>
      </c>
    </row>
    <row r="30567" spans="1:21" x14ac:dyDescent="0.25">
      <c r="A30567">
        <v>2020</v>
      </c>
      <c r="E30567" s="7" t="s">
        <v>1652</v>
      </c>
      <c r="F30567" t="s">
        <v>1691</v>
      </c>
      <c r="G30567" t="s">
        <v>1692</v>
      </c>
      <c r="H30567" t="s">
        <v>1740</v>
      </c>
      <c r="I30567" t="s">
        <v>2023</v>
      </c>
      <c r="J30567" t="s">
        <v>2252</v>
      </c>
      <c r="K30567" t="s">
        <v>2263</v>
      </c>
      <c r="L30567" t="s">
        <v>304</v>
      </c>
      <c r="N30567"/>
      <c r="P30567" s="95"/>
      <c r="S30567" t="s">
        <v>2275</v>
      </c>
      <c r="T30567">
        <v>2020</v>
      </c>
      <c r="U30567" t="s">
        <v>2276</v>
      </c>
    </row>
    <row r="30568" spans="1:21" x14ac:dyDescent="0.25">
      <c r="A30568">
        <v>2020</v>
      </c>
      <c r="E30568" s="7" t="s">
        <v>1652</v>
      </c>
      <c r="F30568" t="s">
        <v>1691</v>
      </c>
      <c r="G30568" t="s">
        <v>1692</v>
      </c>
      <c r="H30568" t="s">
        <v>1741</v>
      </c>
      <c r="I30568" t="s">
        <v>2024</v>
      </c>
      <c r="J30568" t="s">
        <v>2252</v>
      </c>
      <c r="K30568" t="s">
        <v>2264</v>
      </c>
      <c r="L30568" t="s">
        <v>304</v>
      </c>
      <c r="N30568"/>
      <c r="P30568" s="95"/>
      <c r="S30568" t="s">
        <v>2275</v>
      </c>
      <c r="T30568">
        <v>2020</v>
      </c>
      <c r="U30568" t="s">
        <v>2276</v>
      </c>
    </row>
    <row r="30569" spans="1:21" x14ac:dyDescent="0.25">
      <c r="A30569">
        <v>2020</v>
      </c>
      <c r="E30569" s="7" t="s">
        <v>1652</v>
      </c>
      <c r="F30569" t="s">
        <v>1691</v>
      </c>
      <c r="G30569" t="s">
        <v>1692</v>
      </c>
      <c r="H30569" t="s">
        <v>1742</v>
      </c>
      <c r="I30569" t="s">
        <v>2025</v>
      </c>
      <c r="J30569" t="s">
        <v>2252</v>
      </c>
      <c r="K30569" t="s">
        <v>2260</v>
      </c>
      <c r="L30569" t="s">
        <v>304</v>
      </c>
      <c r="N30569"/>
      <c r="P30569" s="95"/>
      <c r="S30569" t="s">
        <v>2275</v>
      </c>
      <c r="T30569">
        <v>2020</v>
      </c>
      <c r="U30569" t="s">
        <v>2276</v>
      </c>
    </row>
    <row r="30570" spans="1:21" x14ac:dyDescent="0.25">
      <c r="A30570">
        <v>2020</v>
      </c>
      <c r="E30570" s="7" t="s">
        <v>1652</v>
      </c>
      <c r="F30570" t="s">
        <v>1691</v>
      </c>
      <c r="G30570" t="s">
        <v>1692</v>
      </c>
      <c r="H30570" t="s">
        <v>1743</v>
      </c>
      <c r="I30570" t="s">
        <v>2026</v>
      </c>
      <c r="J30570" t="s">
        <v>2251</v>
      </c>
      <c r="K30570" t="s">
        <v>2264</v>
      </c>
      <c r="L30570" t="s">
        <v>304</v>
      </c>
      <c r="N30570"/>
      <c r="P30570" s="95"/>
      <c r="S30570" t="s">
        <v>2275</v>
      </c>
      <c r="T30570">
        <v>2020</v>
      </c>
      <c r="U30570" t="s">
        <v>2276</v>
      </c>
    </row>
    <row r="30571" spans="1:21" x14ac:dyDescent="0.25">
      <c r="A30571">
        <v>2020</v>
      </c>
      <c r="E30571" s="7" t="s">
        <v>1652</v>
      </c>
      <c r="F30571" t="s">
        <v>1691</v>
      </c>
      <c r="G30571" t="s">
        <v>1692</v>
      </c>
      <c r="H30571" t="s">
        <v>1744</v>
      </c>
      <c r="I30571" t="s">
        <v>2027</v>
      </c>
      <c r="J30571" t="s">
        <v>2252</v>
      </c>
      <c r="K30571" t="s">
        <v>2263</v>
      </c>
      <c r="L30571" t="s">
        <v>304</v>
      </c>
      <c r="N30571"/>
      <c r="P30571" s="95"/>
      <c r="S30571" t="s">
        <v>2275</v>
      </c>
      <c r="T30571">
        <v>2020</v>
      </c>
      <c r="U30571" t="s">
        <v>2276</v>
      </c>
    </row>
    <row r="30572" spans="1:21" x14ac:dyDescent="0.25">
      <c r="A30572">
        <v>2020</v>
      </c>
      <c r="E30572" s="7" t="s">
        <v>1652</v>
      </c>
      <c r="F30572" t="s">
        <v>1691</v>
      </c>
      <c r="G30572" t="s">
        <v>1692</v>
      </c>
      <c r="H30572" t="s">
        <v>1745</v>
      </c>
      <c r="I30572" t="s">
        <v>2028</v>
      </c>
      <c r="J30572" t="s">
        <v>2252</v>
      </c>
      <c r="K30572" t="s">
        <v>2260</v>
      </c>
      <c r="L30572" t="s">
        <v>304</v>
      </c>
      <c r="N30572"/>
      <c r="P30572" s="95"/>
      <c r="S30572" t="s">
        <v>2275</v>
      </c>
      <c r="T30572">
        <v>2020</v>
      </c>
      <c r="U30572" t="s">
        <v>2276</v>
      </c>
    </row>
    <row r="30573" spans="1:21" x14ac:dyDescent="0.25">
      <c r="A30573">
        <v>2020</v>
      </c>
      <c r="E30573" s="7" t="s">
        <v>1652</v>
      </c>
      <c r="F30573" t="s">
        <v>1691</v>
      </c>
      <c r="G30573" t="s">
        <v>1692</v>
      </c>
      <c r="H30573" t="s">
        <v>1746</v>
      </c>
      <c r="I30573" t="s">
        <v>2029</v>
      </c>
      <c r="J30573" t="s">
        <v>2252</v>
      </c>
      <c r="K30573" t="s">
        <v>2261</v>
      </c>
      <c r="L30573" t="s">
        <v>304</v>
      </c>
      <c r="N30573"/>
      <c r="P30573" s="95"/>
      <c r="S30573" t="s">
        <v>2275</v>
      </c>
      <c r="T30573">
        <v>2020</v>
      </c>
      <c r="U30573" t="s">
        <v>2276</v>
      </c>
    </row>
    <row r="30574" spans="1:21" x14ac:dyDescent="0.25">
      <c r="A30574">
        <v>2020</v>
      </c>
      <c r="E30574" s="7" t="s">
        <v>1652</v>
      </c>
      <c r="F30574" t="s">
        <v>1691</v>
      </c>
      <c r="G30574" t="s">
        <v>1692</v>
      </c>
      <c r="H30574" t="s">
        <v>1747</v>
      </c>
      <c r="I30574" t="s">
        <v>2030</v>
      </c>
      <c r="J30574" t="s">
        <v>2252</v>
      </c>
      <c r="K30574" t="s">
        <v>2260</v>
      </c>
      <c r="L30574" t="s">
        <v>304</v>
      </c>
      <c r="N30574"/>
      <c r="P30574" s="95"/>
      <c r="S30574" t="s">
        <v>2275</v>
      </c>
      <c r="T30574">
        <v>2020</v>
      </c>
      <c r="U30574" t="s">
        <v>2276</v>
      </c>
    </row>
    <row r="30575" spans="1:21" x14ac:dyDescent="0.25">
      <c r="A30575">
        <v>2020</v>
      </c>
      <c r="E30575" s="7" t="s">
        <v>1652</v>
      </c>
      <c r="F30575" t="s">
        <v>1691</v>
      </c>
      <c r="G30575" t="s">
        <v>1692</v>
      </c>
      <c r="H30575" t="s">
        <v>1748</v>
      </c>
      <c r="I30575" t="s">
        <v>2031</v>
      </c>
      <c r="J30575" t="s">
        <v>2252</v>
      </c>
      <c r="K30575" t="s">
        <v>2260</v>
      </c>
      <c r="L30575" t="s">
        <v>304</v>
      </c>
      <c r="N30575"/>
      <c r="P30575" s="95"/>
      <c r="S30575" t="s">
        <v>2275</v>
      </c>
      <c r="T30575">
        <v>2020</v>
      </c>
      <c r="U30575" t="s">
        <v>2276</v>
      </c>
    </row>
    <row r="30576" spans="1:21" x14ac:dyDescent="0.25">
      <c r="A30576">
        <v>2020</v>
      </c>
      <c r="E30576" s="7" t="s">
        <v>1652</v>
      </c>
      <c r="F30576" t="s">
        <v>1691</v>
      </c>
      <c r="G30576" t="s">
        <v>1692</v>
      </c>
      <c r="H30576" t="s">
        <v>1749</v>
      </c>
      <c r="I30576" t="s">
        <v>2032</v>
      </c>
      <c r="J30576" t="s">
        <v>2252</v>
      </c>
      <c r="K30576" t="s">
        <v>2258</v>
      </c>
      <c r="L30576" t="s">
        <v>304</v>
      </c>
      <c r="N30576"/>
      <c r="P30576" s="95"/>
      <c r="S30576" t="s">
        <v>2275</v>
      </c>
      <c r="T30576">
        <v>2020</v>
      </c>
      <c r="U30576" t="s">
        <v>2276</v>
      </c>
    </row>
    <row r="30577" spans="1:21" x14ac:dyDescent="0.25">
      <c r="A30577">
        <v>2020</v>
      </c>
      <c r="E30577" s="7" t="s">
        <v>1652</v>
      </c>
      <c r="F30577" t="s">
        <v>1691</v>
      </c>
      <c r="G30577" t="s">
        <v>1692</v>
      </c>
      <c r="H30577" t="s">
        <v>1750</v>
      </c>
      <c r="I30577" t="s">
        <v>2033</v>
      </c>
      <c r="J30577" t="s">
        <v>2252</v>
      </c>
      <c r="K30577" t="s">
        <v>2260</v>
      </c>
      <c r="L30577" t="s">
        <v>304</v>
      </c>
      <c r="N30577"/>
      <c r="P30577" s="95"/>
      <c r="S30577" t="s">
        <v>2275</v>
      </c>
      <c r="T30577">
        <v>2020</v>
      </c>
      <c r="U30577" t="s">
        <v>2276</v>
      </c>
    </row>
    <row r="30578" spans="1:21" x14ac:dyDescent="0.25">
      <c r="A30578">
        <v>2020</v>
      </c>
      <c r="E30578" s="7" t="s">
        <v>1652</v>
      </c>
      <c r="F30578" t="s">
        <v>1691</v>
      </c>
      <c r="G30578" t="s">
        <v>1692</v>
      </c>
      <c r="H30578" t="s">
        <v>1751</v>
      </c>
      <c r="I30578" t="s">
        <v>2034</v>
      </c>
      <c r="J30578" t="s">
        <v>2252</v>
      </c>
      <c r="K30578" t="s">
        <v>2260</v>
      </c>
      <c r="L30578" t="s">
        <v>304</v>
      </c>
      <c r="N30578"/>
      <c r="P30578" s="95"/>
      <c r="S30578" t="s">
        <v>2275</v>
      </c>
      <c r="T30578">
        <v>2020</v>
      </c>
      <c r="U30578" t="s">
        <v>2276</v>
      </c>
    </row>
    <row r="30579" spans="1:21" x14ac:dyDescent="0.25">
      <c r="A30579">
        <v>2020</v>
      </c>
      <c r="E30579" s="7" t="s">
        <v>1652</v>
      </c>
      <c r="F30579" t="s">
        <v>1691</v>
      </c>
      <c r="G30579" t="s">
        <v>1692</v>
      </c>
      <c r="H30579" t="s">
        <v>1752</v>
      </c>
      <c r="I30579" t="s">
        <v>2035</v>
      </c>
      <c r="J30579" t="s">
        <v>2251</v>
      </c>
      <c r="K30579" t="s">
        <v>2258</v>
      </c>
      <c r="L30579" t="s">
        <v>304</v>
      </c>
      <c r="N30579"/>
      <c r="P30579" s="95"/>
      <c r="S30579" t="s">
        <v>2275</v>
      </c>
      <c r="T30579">
        <v>2020</v>
      </c>
      <c r="U30579" t="s">
        <v>2276</v>
      </c>
    </row>
    <row r="30580" spans="1:21" x14ac:dyDescent="0.25">
      <c r="A30580">
        <v>2020</v>
      </c>
      <c r="E30580" s="7" t="s">
        <v>1652</v>
      </c>
      <c r="F30580" t="s">
        <v>1691</v>
      </c>
      <c r="G30580" t="s">
        <v>1692</v>
      </c>
      <c r="H30580" t="s">
        <v>1753</v>
      </c>
      <c r="I30580" t="s">
        <v>2036</v>
      </c>
      <c r="J30580" t="s">
        <v>2252</v>
      </c>
      <c r="K30580" t="s">
        <v>2260</v>
      </c>
      <c r="L30580" t="s">
        <v>304</v>
      </c>
      <c r="N30580"/>
      <c r="P30580" s="95"/>
      <c r="S30580" t="s">
        <v>2275</v>
      </c>
      <c r="T30580">
        <v>2020</v>
      </c>
      <c r="U30580" t="s">
        <v>2276</v>
      </c>
    </row>
    <row r="30581" spans="1:21" x14ac:dyDescent="0.25">
      <c r="A30581">
        <v>2020</v>
      </c>
      <c r="E30581" s="7" t="s">
        <v>1652</v>
      </c>
      <c r="F30581" t="s">
        <v>1691</v>
      </c>
      <c r="G30581" t="s">
        <v>1692</v>
      </c>
      <c r="H30581" t="s">
        <v>1754</v>
      </c>
      <c r="I30581" t="s">
        <v>2037</v>
      </c>
      <c r="J30581" t="s">
        <v>2251</v>
      </c>
      <c r="K30581" t="s">
        <v>2265</v>
      </c>
      <c r="L30581" t="s">
        <v>304</v>
      </c>
      <c r="N30581"/>
      <c r="P30581" s="95"/>
      <c r="S30581" t="s">
        <v>2275</v>
      </c>
      <c r="T30581">
        <v>2020</v>
      </c>
      <c r="U30581" t="s">
        <v>2276</v>
      </c>
    </row>
    <row r="30582" spans="1:21" x14ac:dyDescent="0.25">
      <c r="A30582">
        <v>2020</v>
      </c>
      <c r="E30582" s="7" t="s">
        <v>1652</v>
      </c>
      <c r="F30582" t="s">
        <v>1691</v>
      </c>
      <c r="G30582" t="s">
        <v>1692</v>
      </c>
      <c r="H30582" t="s">
        <v>1755</v>
      </c>
      <c r="I30582" t="s">
        <v>2038</v>
      </c>
      <c r="J30582" t="s">
        <v>2251</v>
      </c>
      <c r="K30582" t="s">
        <v>2256</v>
      </c>
      <c r="L30582" t="s">
        <v>304</v>
      </c>
      <c r="N30582"/>
      <c r="P30582" s="95"/>
      <c r="S30582" t="s">
        <v>2275</v>
      </c>
      <c r="T30582">
        <v>2020</v>
      </c>
      <c r="U30582" t="s">
        <v>2276</v>
      </c>
    </row>
    <row r="30583" spans="1:21" x14ac:dyDescent="0.25">
      <c r="A30583">
        <v>2020</v>
      </c>
      <c r="E30583" s="7" t="s">
        <v>1652</v>
      </c>
      <c r="F30583" t="s">
        <v>1691</v>
      </c>
      <c r="G30583" t="s">
        <v>1692</v>
      </c>
      <c r="H30583" t="s">
        <v>1756</v>
      </c>
      <c r="I30583" t="s">
        <v>2039</v>
      </c>
      <c r="J30583" t="s">
        <v>2253</v>
      </c>
      <c r="K30583" t="s">
        <v>2257</v>
      </c>
      <c r="L30583" t="s">
        <v>304</v>
      </c>
      <c r="N30583"/>
      <c r="P30583" s="95"/>
      <c r="S30583" t="s">
        <v>2275</v>
      </c>
      <c r="T30583">
        <v>2020</v>
      </c>
      <c r="U30583" t="s">
        <v>2276</v>
      </c>
    </row>
    <row r="30584" spans="1:21" x14ac:dyDescent="0.25">
      <c r="A30584">
        <v>2020</v>
      </c>
      <c r="E30584" s="7" t="s">
        <v>1652</v>
      </c>
      <c r="F30584" t="s">
        <v>1691</v>
      </c>
      <c r="G30584" t="s">
        <v>1692</v>
      </c>
      <c r="H30584" t="s">
        <v>1757</v>
      </c>
      <c r="I30584" t="s">
        <v>2040</v>
      </c>
      <c r="J30584" t="s">
        <v>2252</v>
      </c>
      <c r="K30584" t="s">
        <v>2263</v>
      </c>
      <c r="L30584" t="s">
        <v>304</v>
      </c>
      <c r="N30584"/>
      <c r="P30584" s="95"/>
      <c r="S30584" t="s">
        <v>2275</v>
      </c>
      <c r="T30584">
        <v>2020</v>
      </c>
      <c r="U30584" t="s">
        <v>2276</v>
      </c>
    </row>
    <row r="30585" spans="1:21" x14ac:dyDescent="0.25">
      <c r="A30585">
        <v>2020</v>
      </c>
      <c r="E30585" s="7" t="s">
        <v>1652</v>
      </c>
      <c r="F30585" t="s">
        <v>1691</v>
      </c>
      <c r="G30585" t="s">
        <v>1692</v>
      </c>
      <c r="H30585" t="s">
        <v>1758</v>
      </c>
      <c r="I30585" t="s">
        <v>2041</v>
      </c>
      <c r="J30585" t="s">
        <v>2252</v>
      </c>
      <c r="K30585" t="s">
        <v>2263</v>
      </c>
      <c r="L30585" t="s">
        <v>304</v>
      </c>
      <c r="N30585"/>
      <c r="P30585" s="95"/>
      <c r="S30585" t="s">
        <v>2275</v>
      </c>
      <c r="T30585">
        <v>2020</v>
      </c>
      <c r="U30585" t="s">
        <v>2276</v>
      </c>
    </row>
    <row r="30586" spans="1:21" x14ac:dyDescent="0.25">
      <c r="A30586">
        <v>2020</v>
      </c>
      <c r="E30586" s="7" t="s">
        <v>1652</v>
      </c>
      <c r="F30586" t="s">
        <v>1691</v>
      </c>
      <c r="G30586" t="s">
        <v>1692</v>
      </c>
      <c r="H30586" t="s">
        <v>1759</v>
      </c>
      <c r="I30586" t="s">
        <v>2042</v>
      </c>
      <c r="J30586" t="s">
        <v>2252</v>
      </c>
      <c r="K30586" t="s">
        <v>2260</v>
      </c>
      <c r="L30586" t="s">
        <v>304</v>
      </c>
      <c r="N30586"/>
      <c r="P30586" s="95"/>
      <c r="S30586" t="s">
        <v>2275</v>
      </c>
      <c r="T30586">
        <v>2020</v>
      </c>
      <c r="U30586" t="s">
        <v>2276</v>
      </c>
    </row>
    <row r="30587" spans="1:21" x14ac:dyDescent="0.25">
      <c r="A30587">
        <v>2020</v>
      </c>
      <c r="E30587" s="7" t="s">
        <v>1652</v>
      </c>
      <c r="F30587" t="s">
        <v>1691</v>
      </c>
      <c r="G30587" t="s">
        <v>1692</v>
      </c>
      <c r="H30587" t="s">
        <v>1760</v>
      </c>
      <c r="I30587" t="s">
        <v>2043</v>
      </c>
      <c r="J30587" t="s">
        <v>2252</v>
      </c>
      <c r="K30587" t="s">
        <v>2263</v>
      </c>
      <c r="L30587" t="s">
        <v>304</v>
      </c>
      <c r="N30587"/>
      <c r="P30587" s="95"/>
      <c r="S30587" t="s">
        <v>2275</v>
      </c>
      <c r="T30587">
        <v>2020</v>
      </c>
      <c r="U30587" t="s">
        <v>2276</v>
      </c>
    </row>
    <row r="30588" spans="1:21" x14ac:dyDescent="0.25">
      <c r="A30588">
        <v>2020</v>
      </c>
      <c r="E30588" s="7" t="s">
        <v>1652</v>
      </c>
      <c r="F30588" t="s">
        <v>1691</v>
      </c>
      <c r="G30588" t="s">
        <v>1692</v>
      </c>
      <c r="H30588" t="s">
        <v>1761</v>
      </c>
      <c r="I30588" t="s">
        <v>2044</v>
      </c>
      <c r="J30588" t="s">
        <v>2255</v>
      </c>
      <c r="K30588" t="s">
        <v>2262</v>
      </c>
      <c r="L30588" t="s">
        <v>304</v>
      </c>
      <c r="N30588"/>
      <c r="P30588" s="95"/>
      <c r="S30588" t="s">
        <v>2275</v>
      </c>
      <c r="T30588">
        <v>2020</v>
      </c>
      <c r="U30588" t="s">
        <v>2276</v>
      </c>
    </row>
    <row r="30589" spans="1:21" x14ac:dyDescent="0.25">
      <c r="A30589">
        <v>2020</v>
      </c>
      <c r="E30589" s="7" t="s">
        <v>1652</v>
      </c>
      <c r="F30589" t="s">
        <v>1691</v>
      </c>
      <c r="G30589" t="s">
        <v>1692</v>
      </c>
      <c r="H30589" t="s">
        <v>1762</v>
      </c>
      <c r="I30589" t="s">
        <v>2045</v>
      </c>
      <c r="J30589" t="s">
        <v>2252</v>
      </c>
      <c r="K30589" t="s">
        <v>2263</v>
      </c>
      <c r="L30589" t="s">
        <v>304</v>
      </c>
      <c r="N30589"/>
      <c r="P30589" s="95"/>
      <c r="S30589" t="s">
        <v>2275</v>
      </c>
      <c r="T30589">
        <v>2020</v>
      </c>
      <c r="U30589" t="s">
        <v>2276</v>
      </c>
    </row>
    <row r="30590" spans="1:21" x14ac:dyDescent="0.25">
      <c r="A30590">
        <v>2020</v>
      </c>
      <c r="E30590" s="7" t="s">
        <v>1652</v>
      </c>
      <c r="F30590" t="s">
        <v>1691</v>
      </c>
      <c r="G30590" t="s">
        <v>1692</v>
      </c>
      <c r="H30590" t="s">
        <v>1763</v>
      </c>
      <c r="I30590" t="s">
        <v>2046</v>
      </c>
      <c r="J30590" t="s">
        <v>2251</v>
      </c>
      <c r="K30590" t="s">
        <v>2263</v>
      </c>
      <c r="L30590" t="s">
        <v>304</v>
      </c>
      <c r="N30590"/>
      <c r="P30590" s="95"/>
      <c r="S30590" t="s">
        <v>2275</v>
      </c>
      <c r="T30590">
        <v>2020</v>
      </c>
      <c r="U30590" t="s">
        <v>2276</v>
      </c>
    </row>
    <row r="30591" spans="1:21" x14ac:dyDescent="0.25">
      <c r="A30591">
        <v>2020</v>
      </c>
      <c r="E30591" s="7" t="s">
        <v>1652</v>
      </c>
      <c r="F30591" t="s">
        <v>1691</v>
      </c>
      <c r="G30591" t="s">
        <v>1692</v>
      </c>
      <c r="H30591" t="s">
        <v>1764</v>
      </c>
      <c r="I30591" t="s">
        <v>2047</v>
      </c>
      <c r="J30591" t="s">
        <v>2252</v>
      </c>
      <c r="K30591" t="s">
        <v>2256</v>
      </c>
      <c r="L30591" t="s">
        <v>304</v>
      </c>
      <c r="N30591"/>
      <c r="P30591" s="95"/>
      <c r="S30591" t="s">
        <v>2275</v>
      </c>
      <c r="T30591">
        <v>2020</v>
      </c>
      <c r="U30591" t="s">
        <v>2276</v>
      </c>
    </row>
    <row r="30592" spans="1:21" x14ac:dyDescent="0.25">
      <c r="A30592">
        <v>2020</v>
      </c>
      <c r="E30592" s="7" t="s">
        <v>1652</v>
      </c>
      <c r="F30592" t="s">
        <v>1691</v>
      </c>
      <c r="G30592" t="s">
        <v>1692</v>
      </c>
      <c r="H30592" t="s">
        <v>1765</v>
      </c>
      <c r="I30592" t="s">
        <v>2048</v>
      </c>
      <c r="J30592" t="s">
        <v>2252</v>
      </c>
      <c r="K30592" t="s">
        <v>2256</v>
      </c>
      <c r="L30592" t="s">
        <v>304</v>
      </c>
      <c r="N30592"/>
      <c r="P30592" s="95"/>
      <c r="S30592" t="s">
        <v>2275</v>
      </c>
      <c r="T30592">
        <v>2020</v>
      </c>
      <c r="U30592" t="s">
        <v>2276</v>
      </c>
    </row>
    <row r="30593" spans="1:21" x14ac:dyDescent="0.25">
      <c r="A30593">
        <v>2020</v>
      </c>
      <c r="E30593" s="7" t="s">
        <v>1652</v>
      </c>
      <c r="F30593" t="s">
        <v>1691</v>
      </c>
      <c r="G30593" t="s">
        <v>1692</v>
      </c>
      <c r="H30593" t="s">
        <v>1766</v>
      </c>
      <c r="I30593" t="s">
        <v>2049</v>
      </c>
      <c r="J30593" t="s">
        <v>2252</v>
      </c>
      <c r="K30593" t="s">
        <v>2263</v>
      </c>
      <c r="L30593" t="s">
        <v>304</v>
      </c>
      <c r="N30593"/>
      <c r="P30593" s="95"/>
      <c r="S30593" t="s">
        <v>2275</v>
      </c>
      <c r="T30593">
        <v>2020</v>
      </c>
      <c r="U30593" t="s">
        <v>2276</v>
      </c>
    </row>
    <row r="30594" spans="1:21" x14ac:dyDescent="0.25">
      <c r="A30594">
        <v>2020</v>
      </c>
      <c r="E30594" s="7" t="s">
        <v>1652</v>
      </c>
      <c r="F30594" t="s">
        <v>1691</v>
      </c>
      <c r="G30594" t="s">
        <v>1692</v>
      </c>
      <c r="H30594" t="s">
        <v>1767</v>
      </c>
      <c r="I30594" t="s">
        <v>2050</v>
      </c>
      <c r="J30594" t="s">
        <v>2251</v>
      </c>
      <c r="K30594" t="s">
        <v>2256</v>
      </c>
      <c r="L30594" t="s">
        <v>304</v>
      </c>
      <c r="N30594"/>
      <c r="P30594" s="95"/>
      <c r="S30594" t="s">
        <v>2275</v>
      </c>
      <c r="T30594">
        <v>2020</v>
      </c>
      <c r="U30594" t="s">
        <v>2276</v>
      </c>
    </row>
    <row r="30595" spans="1:21" x14ac:dyDescent="0.25">
      <c r="A30595">
        <v>2020</v>
      </c>
      <c r="E30595" s="7" t="s">
        <v>1652</v>
      </c>
      <c r="F30595" t="s">
        <v>1691</v>
      </c>
      <c r="G30595" t="s">
        <v>1692</v>
      </c>
      <c r="H30595" t="s">
        <v>1768</v>
      </c>
      <c r="I30595" t="s">
        <v>2051</v>
      </c>
      <c r="J30595" t="s">
        <v>2252</v>
      </c>
      <c r="K30595" t="s">
        <v>2260</v>
      </c>
      <c r="L30595" t="s">
        <v>304</v>
      </c>
      <c r="N30595"/>
      <c r="P30595" s="95"/>
      <c r="S30595" t="s">
        <v>2275</v>
      </c>
      <c r="T30595">
        <v>2020</v>
      </c>
      <c r="U30595" t="s">
        <v>2276</v>
      </c>
    </row>
    <row r="30596" spans="1:21" x14ac:dyDescent="0.25">
      <c r="A30596">
        <v>2020</v>
      </c>
      <c r="E30596" s="7" t="s">
        <v>1652</v>
      </c>
      <c r="F30596" t="s">
        <v>1691</v>
      </c>
      <c r="G30596" t="s">
        <v>1692</v>
      </c>
      <c r="H30596" t="s">
        <v>1769</v>
      </c>
      <c r="I30596" t="s">
        <v>2051</v>
      </c>
      <c r="J30596" t="s">
        <v>2252</v>
      </c>
      <c r="K30596" t="s">
        <v>2260</v>
      </c>
      <c r="L30596" t="s">
        <v>304</v>
      </c>
      <c r="N30596"/>
      <c r="P30596" s="95"/>
      <c r="S30596" t="s">
        <v>2275</v>
      </c>
      <c r="T30596">
        <v>2020</v>
      </c>
      <c r="U30596" t="s">
        <v>2276</v>
      </c>
    </row>
    <row r="30597" spans="1:21" x14ac:dyDescent="0.25">
      <c r="A30597">
        <v>2020</v>
      </c>
      <c r="E30597" s="7" t="s">
        <v>1652</v>
      </c>
      <c r="F30597" t="s">
        <v>1691</v>
      </c>
      <c r="G30597" t="s">
        <v>1692</v>
      </c>
      <c r="H30597" t="s">
        <v>1770</v>
      </c>
      <c r="I30597" t="s">
        <v>2052</v>
      </c>
      <c r="J30597" t="s">
        <v>2252</v>
      </c>
      <c r="K30597" t="s">
        <v>2263</v>
      </c>
      <c r="L30597" t="s">
        <v>304</v>
      </c>
      <c r="N30597"/>
      <c r="P30597" s="95"/>
      <c r="S30597" t="s">
        <v>2275</v>
      </c>
      <c r="T30597">
        <v>2020</v>
      </c>
      <c r="U30597" t="s">
        <v>2276</v>
      </c>
    </row>
    <row r="30598" spans="1:21" x14ac:dyDescent="0.25">
      <c r="A30598">
        <v>2020</v>
      </c>
      <c r="E30598" s="7" t="s">
        <v>1652</v>
      </c>
      <c r="F30598" t="s">
        <v>1691</v>
      </c>
      <c r="G30598" t="s">
        <v>1692</v>
      </c>
      <c r="H30598" t="s">
        <v>1771</v>
      </c>
      <c r="I30598" t="s">
        <v>2053</v>
      </c>
      <c r="J30598" t="s">
        <v>2252</v>
      </c>
      <c r="K30598" t="s">
        <v>2260</v>
      </c>
      <c r="L30598" t="s">
        <v>304</v>
      </c>
      <c r="N30598"/>
      <c r="P30598" s="95"/>
      <c r="S30598" t="s">
        <v>2275</v>
      </c>
      <c r="T30598">
        <v>2020</v>
      </c>
      <c r="U30598" t="s">
        <v>2276</v>
      </c>
    </row>
    <row r="30599" spans="1:21" x14ac:dyDescent="0.25">
      <c r="A30599">
        <v>2020</v>
      </c>
      <c r="E30599" s="7" t="s">
        <v>1652</v>
      </c>
      <c r="F30599" t="s">
        <v>1691</v>
      </c>
      <c r="G30599" t="s">
        <v>1692</v>
      </c>
      <c r="H30599" t="s">
        <v>1772</v>
      </c>
      <c r="I30599" t="s">
        <v>2053</v>
      </c>
      <c r="J30599" t="s">
        <v>2252</v>
      </c>
      <c r="K30599" t="s">
        <v>2256</v>
      </c>
      <c r="L30599" t="s">
        <v>304</v>
      </c>
      <c r="N30599"/>
      <c r="P30599" s="95"/>
      <c r="S30599" t="s">
        <v>2275</v>
      </c>
      <c r="T30599">
        <v>2020</v>
      </c>
      <c r="U30599" t="s">
        <v>2276</v>
      </c>
    </row>
    <row r="30600" spans="1:21" x14ac:dyDescent="0.25">
      <c r="A30600">
        <v>2020</v>
      </c>
      <c r="E30600" s="7" t="s">
        <v>1652</v>
      </c>
      <c r="F30600" t="s">
        <v>1691</v>
      </c>
      <c r="G30600" t="s">
        <v>1692</v>
      </c>
      <c r="H30600" t="s">
        <v>1773</v>
      </c>
      <c r="I30600" t="s">
        <v>2054</v>
      </c>
      <c r="J30600" t="s">
        <v>2252</v>
      </c>
      <c r="K30600" t="s">
        <v>2260</v>
      </c>
      <c r="L30600" t="s">
        <v>304</v>
      </c>
      <c r="N30600"/>
      <c r="P30600" s="95"/>
      <c r="S30600" t="s">
        <v>2275</v>
      </c>
      <c r="T30600">
        <v>2020</v>
      </c>
      <c r="U30600" t="s">
        <v>2276</v>
      </c>
    </row>
    <row r="30601" spans="1:21" x14ac:dyDescent="0.25">
      <c r="A30601">
        <v>2020</v>
      </c>
      <c r="E30601" s="7" t="s">
        <v>1652</v>
      </c>
      <c r="F30601" t="s">
        <v>1691</v>
      </c>
      <c r="G30601" t="s">
        <v>1692</v>
      </c>
      <c r="H30601" t="s">
        <v>1774</v>
      </c>
      <c r="I30601" t="s">
        <v>2055</v>
      </c>
      <c r="J30601" t="s">
        <v>2252</v>
      </c>
      <c r="K30601" t="s">
        <v>2263</v>
      </c>
      <c r="L30601" t="s">
        <v>304</v>
      </c>
      <c r="N30601"/>
      <c r="P30601" s="95"/>
      <c r="S30601" t="s">
        <v>2275</v>
      </c>
      <c r="T30601">
        <v>2020</v>
      </c>
      <c r="U30601" t="s">
        <v>2276</v>
      </c>
    </row>
    <row r="30602" spans="1:21" x14ac:dyDescent="0.25">
      <c r="A30602">
        <v>2020</v>
      </c>
      <c r="E30602" s="7" t="s">
        <v>1652</v>
      </c>
      <c r="F30602" t="s">
        <v>1691</v>
      </c>
      <c r="G30602" t="s">
        <v>1692</v>
      </c>
      <c r="H30602" t="s">
        <v>1775</v>
      </c>
      <c r="I30602" t="s">
        <v>2056</v>
      </c>
      <c r="J30602" t="s">
        <v>2252</v>
      </c>
      <c r="K30602" t="s">
        <v>2256</v>
      </c>
      <c r="L30602" t="s">
        <v>304</v>
      </c>
      <c r="N30602"/>
      <c r="P30602" s="95"/>
      <c r="S30602" t="s">
        <v>2275</v>
      </c>
      <c r="T30602">
        <v>2020</v>
      </c>
      <c r="U30602" t="s">
        <v>2276</v>
      </c>
    </row>
    <row r="30603" spans="1:21" x14ac:dyDescent="0.25">
      <c r="A30603">
        <v>2020</v>
      </c>
      <c r="E30603" s="7" t="s">
        <v>1652</v>
      </c>
      <c r="F30603" t="s">
        <v>1691</v>
      </c>
      <c r="G30603" t="s">
        <v>1692</v>
      </c>
      <c r="H30603" t="s">
        <v>1776</v>
      </c>
      <c r="I30603" t="s">
        <v>2057</v>
      </c>
      <c r="J30603" t="s">
        <v>2252</v>
      </c>
      <c r="K30603" t="s">
        <v>2260</v>
      </c>
      <c r="L30603" t="s">
        <v>304</v>
      </c>
      <c r="N30603"/>
      <c r="P30603" s="95"/>
      <c r="S30603" t="s">
        <v>2275</v>
      </c>
      <c r="T30603">
        <v>2020</v>
      </c>
      <c r="U30603" t="s">
        <v>2276</v>
      </c>
    </row>
    <row r="30604" spans="1:21" x14ac:dyDescent="0.25">
      <c r="A30604">
        <v>2020</v>
      </c>
      <c r="E30604" s="7" t="s">
        <v>1652</v>
      </c>
      <c r="F30604" t="s">
        <v>1691</v>
      </c>
      <c r="G30604" t="s">
        <v>1692</v>
      </c>
      <c r="H30604" t="s">
        <v>1777</v>
      </c>
      <c r="I30604" t="s">
        <v>2058</v>
      </c>
      <c r="J30604" t="s">
        <v>2252</v>
      </c>
      <c r="K30604" t="s">
        <v>2260</v>
      </c>
      <c r="L30604" t="s">
        <v>304</v>
      </c>
      <c r="N30604"/>
      <c r="P30604" s="95"/>
      <c r="S30604" t="s">
        <v>2275</v>
      </c>
      <c r="T30604">
        <v>2020</v>
      </c>
      <c r="U30604" t="s">
        <v>2276</v>
      </c>
    </row>
    <row r="30605" spans="1:21" x14ac:dyDescent="0.25">
      <c r="A30605">
        <v>2020</v>
      </c>
      <c r="E30605" s="7" t="s">
        <v>1652</v>
      </c>
      <c r="F30605" t="s">
        <v>1691</v>
      </c>
      <c r="G30605" t="s">
        <v>1692</v>
      </c>
      <c r="H30605" t="s">
        <v>1778</v>
      </c>
      <c r="I30605" t="s">
        <v>2059</v>
      </c>
      <c r="J30605" t="s">
        <v>2252</v>
      </c>
      <c r="K30605" t="s">
        <v>2260</v>
      </c>
      <c r="L30605" t="s">
        <v>304</v>
      </c>
      <c r="N30605"/>
      <c r="P30605" s="95"/>
      <c r="S30605" t="s">
        <v>2275</v>
      </c>
      <c r="T30605">
        <v>2020</v>
      </c>
      <c r="U30605" t="s">
        <v>2276</v>
      </c>
    </row>
    <row r="30606" spans="1:21" x14ac:dyDescent="0.25">
      <c r="A30606">
        <v>2020</v>
      </c>
      <c r="E30606" s="7" t="s">
        <v>1652</v>
      </c>
      <c r="F30606" t="s">
        <v>1691</v>
      </c>
      <c r="G30606" t="s">
        <v>1692</v>
      </c>
      <c r="H30606" t="s">
        <v>1779</v>
      </c>
      <c r="I30606" t="s">
        <v>2060</v>
      </c>
      <c r="J30606" t="s">
        <v>2251</v>
      </c>
      <c r="K30606" t="s">
        <v>2260</v>
      </c>
      <c r="L30606" t="s">
        <v>304</v>
      </c>
      <c r="N30606"/>
      <c r="P30606" s="95"/>
      <c r="S30606" t="s">
        <v>2275</v>
      </c>
      <c r="T30606">
        <v>2020</v>
      </c>
      <c r="U30606" t="s">
        <v>2276</v>
      </c>
    </row>
    <row r="30607" spans="1:21" x14ac:dyDescent="0.25">
      <c r="A30607">
        <v>2020</v>
      </c>
      <c r="E30607" s="7" t="s">
        <v>1652</v>
      </c>
      <c r="F30607" t="s">
        <v>1691</v>
      </c>
      <c r="G30607" t="s">
        <v>1692</v>
      </c>
      <c r="H30607" t="s">
        <v>1780</v>
      </c>
      <c r="I30607" t="s">
        <v>2061</v>
      </c>
      <c r="J30607" t="s">
        <v>2252</v>
      </c>
      <c r="K30607" t="s">
        <v>2256</v>
      </c>
      <c r="L30607" t="s">
        <v>304</v>
      </c>
      <c r="N30607"/>
      <c r="P30607" s="95"/>
      <c r="S30607" t="s">
        <v>2275</v>
      </c>
      <c r="T30607">
        <v>2020</v>
      </c>
      <c r="U30607" t="s">
        <v>2276</v>
      </c>
    </row>
    <row r="30608" spans="1:21" x14ac:dyDescent="0.25">
      <c r="A30608">
        <v>2020</v>
      </c>
      <c r="E30608" s="7" t="s">
        <v>1652</v>
      </c>
      <c r="F30608" t="s">
        <v>1691</v>
      </c>
      <c r="G30608" t="s">
        <v>1692</v>
      </c>
      <c r="H30608" t="s">
        <v>1781</v>
      </c>
      <c r="I30608" t="s">
        <v>2062</v>
      </c>
      <c r="J30608" t="s">
        <v>2252</v>
      </c>
      <c r="K30608" t="s">
        <v>2263</v>
      </c>
      <c r="L30608" t="s">
        <v>304</v>
      </c>
      <c r="N30608"/>
      <c r="P30608" s="95"/>
      <c r="S30608" t="s">
        <v>2275</v>
      </c>
      <c r="T30608">
        <v>2020</v>
      </c>
      <c r="U30608" t="s">
        <v>2276</v>
      </c>
    </row>
    <row r="30609" spans="1:21" x14ac:dyDescent="0.25">
      <c r="A30609">
        <v>2020</v>
      </c>
      <c r="E30609" s="7" t="s">
        <v>1652</v>
      </c>
      <c r="F30609" t="s">
        <v>1691</v>
      </c>
      <c r="G30609" t="s">
        <v>1692</v>
      </c>
      <c r="H30609" t="s">
        <v>1782</v>
      </c>
      <c r="I30609" t="s">
        <v>2063</v>
      </c>
      <c r="J30609" t="s">
        <v>2252</v>
      </c>
      <c r="K30609" t="s">
        <v>2263</v>
      </c>
      <c r="L30609" t="s">
        <v>304</v>
      </c>
      <c r="N30609"/>
      <c r="P30609" s="95"/>
      <c r="S30609" t="s">
        <v>2275</v>
      </c>
      <c r="T30609">
        <v>2020</v>
      </c>
      <c r="U30609" t="s">
        <v>2276</v>
      </c>
    </row>
    <row r="30610" spans="1:21" x14ac:dyDescent="0.25">
      <c r="A30610">
        <v>2020</v>
      </c>
      <c r="E30610" s="7" t="s">
        <v>1652</v>
      </c>
      <c r="F30610" t="s">
        <v>1691</v>
      </c>
      <c r="G30610" t="s">
        <v>1692</v>
      </c>
      <c r="H30610" t="s">
        <v>1783</v>
      </c>
      <c r="I30610" t="s">
        <v>2064</v>
      </c>
      <c r="J30610" t="s">
        <v>2255</v>
      </c>
      <c r="K30610" t="s">
        <v>2262</v>
      </c>
      <c r="L30610" t="s">
        <v>304</v>
      </c>
      <c r="N30610"/>
      <c r="P30610" s="95"/>
      <c r="S30610" t="s">
        <v>2275</v>
      </c>
      <c r="T30610">
        <v>2020</v>
      </c>
      <c r="U30610" t="s">
        <v>2276</v>
      </c>
    </row>
    <row r="30611" spans="1:21" x14ac:dyDescent="0.25">
      <c r="A30611">
        <v>2020</v>
      </c>
      <c r="E30611" s="7" t="s">
        <v>1652</v>
      </c>
      <c r="F30611" t="s">
        <v>1691</v>
      </c>
      <c r="G30611" t="s">
        <v>1692</v>
      </c>
      <c r="H30611" t="s">
        <v>1784</v>
      </c>
      <c r="I30611" t="s">
        <v>2065</v>
      </c>
      <c r="J30611" t="s">
        <v>2252</v>
      </c>
      <c r="K30611" t="s">
        <v>2260</v>
      </c>
      <c r="L30611" t="s">
        <v>304</v>
      </c>
      <c r="N30611"/>
      <c r="P30611" s="95"/>
      <c r="S30611" t="s">
        <v>2275</v>
      </c>
      <c r="T30611">
        <v>2020</v>
      </c>
      <c r="U30611" t="s">
        <v>2276</v>
      </c>
    </row>
    <row r="30612" spans="1:21" x14ac:dyDescent="0.25">
      <c r="A30612">
        <v>2020</v>
      </c>
      <c r="E30612" s="7" t="s">
        <v>1652</v>
      </c>
      <c r="F30612" t="s">
        <v>1691</v>
      </c>
      <c r="G30612" t="s">
        <v>1692</v>
      </c>
      <c r="H30612" t="s">
        <v>1785</v>
      </c>
      <c r="I30612" t="s">
        <v>2066</v>
      </c>
      <c r="J30612" t="s">
        <v>2252</v>
      </c>
      <c r="K30612" t="s">
        <v>2258</v>
      </c>
      <c r="L30612" t="s">
        <v>304</v>
      </c>
      <c r="N30612"/>
      <c r="P30612" s="95"/>
      <c r="S30612" t="s">
        <v>2275</v>
      </c>
      <c r="T30612">
        <v>2020</v>
      </c>
      <c r="U30612" t="s">
        <v>2276</v>
      </c>
    </row>
    <row r="30613" spans="1:21" x14ac:dyDescent="0.25">
      <c r="A30613">
        <v>2020</v>
      </c>
      <c r="E30613" s="7" t="s">
        <v>1652</v>
      </c>
      <c r="F30613" t="s">
        <v>1691</v>
      </c>
      <c r="G30613" t="s">
        <v>1692</v>
      </c>
      <c r="H30613" t="s">
        <v>1786</v>
      </c>
      <c r="I30613" t="s">
        <v>2067</v>
      </c>
      <c r="J30613" t="s">
        <v>2252</v>
      </c>
      <c r="K30613" t="s">
        <v>2256</v>
      </c>
      <c r="L30613" t="s">
        <v>304</v>
      </c>
      <c r="N30613"/>
      <c r="P30613" s="95"/>
      <c r="S30613" t="s">
        <v>2275</v>
      </c>
      <c r="T30613">
        <v>2020</v>
      </c>
      <c r="U30613" t="s">
        <v>2276</v>
      </c>
    </row>
    <row r="30614" spans="1:21" x14ac:dyDescent="0.25">
      <c r="A30614">
        <v>2020</v>
      </c>
      <c r="E30614" s="7" t="s">
        <v>1652</v>
      </c>
      <c r="F30614" t="s">
        <v>1691</v>
      </c>
      <c r="G30614" t="s">
        <v>1692</v>
      </c>
      <c r="H30614" t="s">
        <v>1787</v>
      </c>
      <c r="I30614" t="s">
        <v>2068</v>
      </c>
      <c r="J30614" t="s">
        <v>2252</v>
      </c>
      <c r="K30614" t="s">
        <v>2256</v>
      </c>
      <c r="L30614" t="s">
        <v>304</v>
      </c>
      <c r="N30614"/>
      <c r="P30614" s="95"/>
      <c r="S30614" t="s">
        <v>2275</v>
      </c>
      <c r="T30614">
        <v>2020</v>
      </c>
      <c r="U30614" t="s">
        <v>2276</v>
      </c>
    </row>
    <row r="30615" spans="1:21" x14ac:dyDescent="0.25">
      <c r="A30615">
        <v>2020</v>
      </c>
      <c r="E30615" s="7" t="s">
        <v>1652</v>
      </c>
      <c r="F30615" t="s">
        <v>1691</v>
      </c>
      <c r="G30615" t="s">
        <v>1692</v>
      </c>
      <c r="H30615" t="s">
        <v>1788</v>
      </c>
      <c r="I30615" t="s">
        <v>2069</v>
      </c>
      <c r="J30615" t="s">
        <v>2252</v>
      </c>
      <c r="K30615" t="s">
        <v>2256</v>
      </c>
      <c r="L30615" t="s">
        <v>304</v>
      </c>
      <c r="N30615"/>
      <c r="P30615" s="95"/>
      <c r="S30615" t="s">
        <v>2275</v>
      </c>
      <c r="T30615">
        <v>2020</v>
      </c>
      <c r="U30615" t="s">
        <v>2276</v>
      </c>
    </row>
    <row r="30616" spans="1:21" x14ac:dyDescent="0.25">
      <c r="A30616">
        <v>2020</v>
      </c>
      <c r="E30616" s="7" t="s">
        <v>1652</v>
      </c>
      <c r="F30616" t="s">
        <v>1691</v>
      </c>
      <c r="G30616" t="s">
        <v>1692</v>
      </c>
      <c r="H30616" t="s">
        <v>1789</v>
      </c>
      <c r="I30616" t="s">
        <v>2070</v>
      </c>
      <c r="J30616" t="s">
        <v>2252</v>
      </c>
      <c r="K30616" t="s">
        <v>2260</v>
      </c>
      <c r="L30616" t="s">
        <v>304</v>
      </c>
      <c r="N30616"/>
      <c r="P30616" s="95"/>
      <c r="S30616" t="s">
        <v>2275</v>
      </c>
      <c r="T30616">
        <v>2020</v>
      </c>
      <c r="U30616" t="s">
        <v>2276</v>
      </c>
    </row>
    <row r="30617" spans="1:21" x14ac:dyDescent="0.25">
      <c r="A30617">
        <v>2020</v>
      </c>
      <c r="E30617" s="7" t="s">
        <v>1652</v>
      </c>
      <c r="F30617" t="s">
        <v>1691</v>
      </c>
      <c r="G30617" t="s">
        <v>1692</v>
      </c>
      <c r="H30617" t="s">
        <v>1790</v>
      </c>
      <c r="I30617" t="s">
        <v>2071</v>
      </c>
      <c r="J30617" t="s">
        <v>2252</v>
      </c>
      <c r="K30617" t="s">
        <v>2256</v>
      </c>
      <c r="L30617" t="s">
        <v>304</v>
      </c>
      <c r="N30617"/>
      <c r="P30617" s="95"/>
      <c r="S30617" t="s">
        <v>2275</v>
      </c>
      <c r="T30617">
        <v>2020</v>
      </c>
      <c r="U30617" t="s">
        <v>2276</v>
      </c>
    </row>
    <row r="30618" spans="1:21" x14ac:dyDescent="0.25">
      <c r="A30618">
        <v>2020</v>
      </c>
      <c r="E30618" s="7" t="s">
        <v>1652</v>
      </c>
      <c r="F30618" t="s">
        <v>1691</v>
      </c>
      <c r="G30618" t="s">
        <v>1692</v>
      </c>
      <c r="H30618" t="s">
        <v>1791</v>
      </c>
      <c r="I30618" t="s">
        <v>2072</v>
      </c>
      <c r="J30618" t="s">
        <v>2252</v>
      </c>
      <c r="K30618" t="s">
        <v>2263</v>
      </c>
      <c r="L30618" t="s">
        <v>304</v>
      </c>
      <c r="N30618"/>
      <c r="P30618" s="95"/>
      <c r="S30618" t="s">
        <v>2275</v>
      </c>
      <c r="T30618">
        <v>2020</v>
      </c>
      <c r="U30618" t="s">
        <v>2276</v>
      </c>
    </row>
    <row r="30619" spans="1:21" x14ac:dyDescent="0.25">
      <c r="A30619">
        <v>2020</v>
      </c>
      <c r="E30619" s="7" t="s">
        <v>1652</v>
      </c>
      <c r="F30619" t="s">
        <v>1691</v>
      </c>
      <c r="G30619" t="s">
        <v>1692</v>
      </c>
      <c r="H30619" t="s">
        <v>1792</v>
      </c>
      <c r="I30619" t="s">
        <v>2073</v>
      </c>
      <c r="J30619" t="s">
        <v>2251</v>
      </c>
      <c r="K30619" t="s">
        <v>2256</v>
      </c>
      <c r="L30619" t="s">
        <v>304</v>
      </c>
      <c r="N30619"/>
      <c r="P30619" s="95"/>
      <c r="S30619" t="s">
        <v>2275</v>
      </c>
      <c r="T30619">
        <v>2020</v>
      </c>
      <c r="U30619" t="s">
        <v>2276</v>
      </c>
    </row>
    <row r="30620" spans="1:21" x14ac:dyDescent="0.25">
      <c r="A30620">
        <v>2020</v>
      </c>
      <c r="E30620" s="7" t="s">
        <v>1652</v>
      </c>
      <c r="F30620" t="s">
        <v>1691</v>
      </c>
      <c r="G30620" t="s">
        <v>1692</v>
      </c>
      <c r="H30620" t="s">
        <v>1793</v>
      </c>
      <c r="I30620" t="s">
        <v>2074</v>
      </c>
      <c r="J30620" t="s">
        <v>2255</v>
      </c>
      <c r="K30620" t="s">
        <v>2262</v>
      </c>
      <c r="L30620" t="s">
        <v>304</v>
      </c>
      <c r="N30620"/>
      <c r="P30620" s="95"/>
      <c r="S30620" t="s">
        <v>2275</v>
      </c>
      <c r="T30620">
        <v>2020</v>
      </c>
      <c r="U30620" t="s">
        <v>2276</v>
      </c>
    </row>
    <row r="30621" spans="1:21" x14ac:dyDescent="0.25">
      <c r="A30621">
        <v>2020</v>
      </c>
      <c r="E30621" s="7" t="s">
        <v>1652</v>
      </c>
      <c r="F30621" t="s">
        <v>1691</v>
      </c>
      <c r="G30621" t="s">
        <v>1692</v>
      </c>
      <c r="H30621" t="s">
        <v>1794</v>
      </c>
      <c r="I30621" t="s">
        <v>2075</v>
      </c>
      <c r="J30621" t="s">
        <v>2252</v>
      </c>
      <c r="K30621" t="s">
        <v>2256</v>
      </c>
      <c r="L30621" t="s">
        <v>304</v>
      </c>
      <c r="N30621"/>
      <c r="P30621" s="95"/>
      <c r="S30621" t="s">
        <v>2275</v>
      </c>
      <c r="T30621">
        <v>2020</v>
      </c>
      <c r="U30621" t="s">
        <v>2276</v>
      </c>
    </row>
    <row r="30622" spans="1:21" x14ac:dyDescent="0.25">
      <c r="A30622">
        <v>2020</v>
      </c>
      <c r="E30622" s="7" t="s">
        <v>1652</v>
      </c>
      <c r="F30622" t="s">
        <v>1691</v>
      </c>
      <c r="G30622" t="s">
        <v>1692</v>
      </c>
      <c r="H30622" t="s">
        <v>1795</v>
      </c>
      <c r="I30622" t="s">
        <v>2076</v>
      </c>
      <c r="J30622" t="s">
        <v>2252</v>
      </c>
      <c r="K30622" t="s">
        <v>2260</v>
      </c>
      <c r="L30622" t="s">
        <v>304</v>
      </c>
      <c r="N30622"/>
      <c r="P30622" s="95"/>
      <c r="S30622" t="s">
        <v>2275</v>
      </c>
      <c r="T30622">
        <v>2020</v>
      </c>
      <c r="U30622" t="s">
        <v>2276</v>
      </c>
    </row>
    <row r="30623" spans="1:21" x14ac:dyDescent="0.25">
      <c r="A30623">
        <v>2020</v>
      </c>
      <c r="E30623" s="7" t="s">
        <v>1652</v>
      </c>
      <c r="F30623" t="s">
        <v>1691</v>
      </c>
      <c r="G30623" t="s">
        <v>1692</v>
      </c>
      <c r="H30623" t="s">
        <v>1796</v>
      </c>
      <c r="I30623" t="s">
        <v>2077</v>
      </c>
      <c r="J30623" t="s">
        <v>2252</v>
      </c>
      <c r="K30623" t="s">
        <v>2260</v>
      </c>
      <c r="L30623" t="s">
        <v>304</v>
      </c>
      <c r="N30623"/>
      <c r="P30623" s="95"/>
      <c r="S30623" t="s">
        <v>2275</v>
      </c>
      <c r="T30623">
        <v>2020</v>
      </c>
      <c r="U30623" t="s">
        <v>2276</v>
      </c>
    </row>
    <row r="30624" spans="1:21" x14ac:dyDescent="0.25">
      <c r="A30624">
        <v>2020</v>
      </c>
      <c r="E30624" s="7" t="s">
        <v>1652</v>
      </c>
      <c r="F30624" t="s">
        <v>1691</v>
      </c>
      <c r="G30624" t="s">
        <v>1692</v>
      </c>
      <c r="H30624" t="s">
        <v>1797</v>
      </c>
      <c r="I30624" t="s">
        <v>2074</v>
      </c>
      <c r="J30624" t="s">
        <v>2252</v>
      </c>
      <c r="K30624" t="s">
        <v>2256</v>
      </c>
      <c r="L30624" t="s">
        <v>304</v>
      </c>
      <c r="N30624"/>
      <c r="P30624" s="95"/>
      <c r="S30624" t="s">
        <v>2275</v>
      </c>
      <c r="T30624">
        <v>2020</v>
      </c>
      <c r="U30624" t="s">
        <v>2276</v>
      </c>
    </row>
    <row r="30625" spans="1:21" x14ac:dyDescent="0.25">
      <c r="A30625">
        <v>2020</v>
      </c>
      <c r="E30625" s="7" t="s">
        <v>1652</v>
      </c>
      <c r="F30625" t="s">
        <v>1691</v>
      </c>
      <c r="G30625" t="s">
        <v>1692</v>
      </c>
      <c r="H30625" t="s">
        <v>1798</v>
      </c>
      <c r="I30625" t="s">
        <v>2078</v>
      </c>
      <c r="J30625" t="s">
        <v>2252</v>
      </c>
      <c r="K30625" t="s">
        <v>2258</v>
      </c>
      <c r="L30625" t="s">
        <v>304</v>
      </c>
      <c r="N30625"/>
      <c r="P30625" s="95"/>
      <c r="S30625" t="s">
        <v>2275</v>
      </c>
      <c r="T30625">
        <v>2020</v>
      </c>
      <c r="U30625" t="s">
        <v>2276</v>
      </c>
    </row>
    <row r="30626" spans="1:21" x14ac:dyDescent="0.25">
      <c r="A30626">
        <v>2020</v>
      </c>
      <c r="E30626" s="7" t="s">
        <v>1652</v>
      </c>
      <c r="F30626" t="s">
        <v>1691</v>
      </c>
      <c r="G30626" t="s">
        <v>1692</v>
      </c>
      <c r="H30626" t="s">
        <v>1799</v>
      </c>
      <c r="I30626" t="s">
        <v>2079</v>
      </c>
      <c r="J30626" t="s">
        <v>2252</v>
      </c>
      <c r="K30626" t="s">
        <v>2263</v>
      </c>
      <c r="L30626" t="s">
        <v>304</v>
      </c>
      <c r="N30626"/>
      <c r="P30626" s="95"/>
      <c r="S30626" t="s">
        <v>2275</v>
      </c>
      <c r="T30626">
        <v>2020</v>
      </c>
      <c r="U30626" t="s">
        <v>2276</v>
      </c>
    </row>
    <row r="30627" spans="1:21" x14ac:dyDescent="0.25">
      <c r="A30627">
        <v>2020</v>
      </c>
      <c r="E30627" s="7" t="s">
        <v>1652</v>
      </c>
      <c r="F30627" t="s">
        <v>1691</v>
      </c>
      <c r="G30627" t="s">
        <v>1692</v>
      </c>
      <c r="H30627" t="s">
        <v>1800</v>
      </c>
      <c r="I30627" t="s">
        <v>2080</v>
      </c>
      <c r="J30627" t="s">
        <v>2251</v>
      </c>
      <c r="K30627" t="s">
        <v>2258</v>
      </c>
      <c r="L30627" t="s">
        <v>304</v>
      </c>
      <c r="N30627"/>
      <c r="P30627" s="95"/>
      <c r="S30627" t="s">
        <v>2275</v>
      </c>
      <c r="T30627">
        <v>2020</v>
      </c>
      <c r="U30627" t="s">
        <v>2276</v>
      </c>
    </row>
    <row r="30628" spans="1:21" x14ac:dyDescent="0.25">
      <c r="A30628">
        <v>2020</v>
      </c>
      <c r="E30628" s="7" t="s">
        <v>1652</v>
      </c>
      <c r="F30628" t="s">
        <v>1691</v>
      </c>
      <c r="G30628" t="s">
        <v>1692</v>
      </c>
      <c r="H30628" t="s">
        <v>1801</v>
      </c>
      <c r="I30628" t="s">
        <v>2081</v>
      </c>
      <c r="J30628" t="s">
        <v>2253</v>
      </c>
      <c r="K30628" t="s">
        <v>2257</v>
      </c>
      <c r="L30628" t="s">
        <v>304</v>
      </c>
      <c r="N30628"/>
      <c r="P30628" s="95"/>
      <c r="S30628" t="s">
        <v>2275</v>
      </c>
      <c r="T30628">
        <v>2020</v>
      </c>
      <c r="U30628" t="s">
        <v>2276</v>
      </c>
    </row>
    <row r="30629" spans="1:21" x14ac:dyDescent="0.25">
      <c r="A30629">
        <v>2020</v>
      </c>
      <c r="E30629" s="7" t="s">
        <v>1652</v>
      </c>
      <c r="F30629" t="s">
        <v>1691</v>
      </c>
      <c r="G30629" t="s">
        <v>1692</v>
      </c>
      <c r="H30629" t="s">
        <v>1802</v>
      </c>
      <c r="I30629" t="s">
        <v>2082</v>
      </c>
      <c r="J30629" t="s">
        <v>2251</v>
      </c>
      <c r="K30629" t="s">
        <v>2260</v>
      </c>
      <c r="L30629" t="s">
        <v>304</v>
      </c>
      <c r="N30629"/>
      <c r="P30629" s="95"/>
      <c r="S30629" t="s">
        <v>2275</v>
      </c>
      <c r="T30629">
        <v>2020</v>
      </c>
      <c r="U30629" t="s">
        <v>2276</v>
      </c>
    </row>
    <row r="30630" spans="1:21" x14ac:dyDescent="0.25">
      <c r="A30630">
        <v>2020</v>
      </c>
      <c r="E30630" s="7" t="s">
        <v>1652</v>
      </c>
      <c r="F30630" t="s">
        <v>1691</v>
      </c>
      <c r="G30630" t="s">
        <v>1692</v>
      </c>
      <c r="H30630" t="s">
        <v>1803</v>
      </c>
      <c r="I30630" t="s">
        <v>2083</v>
      </c>
      <c r="J30630" t="s">
        <v>2251</v>
      </c>
      <c r="K30630" t="s">
        <v>2260</v>
      </c>
      <c r="L30630" t="s">
        <v>304</v>
      </c>
      <c r="N30630"/>
      <c r="P30630" s="95"/>
      <c r="S30630" t="s">
        <v>2275</v>
      </c>
      <c r="T30630">
        <v>2020</v>
      </c>
      <c r="U30630" t="s">
        <v>2276</v>
      </c>
    </row>
    <row r="30631" spans="1:21" x14ac:dyDescent="0.25">
      <c r="A30631">
        <v>2020</v>
      </c>
      <c r="E30631" s="7" t="s">
        <v>1652</v>
      </c>
      <c r="F30631" t="s">
        <v>1691</v>
      </c>
      <c r="G30631" t="s">
        <v>1692</v>
      </c>
      <c r="H30631" t="s">
        <v>1804</v>
      </c>
      <c r="I30631" t="s">
        <v>2084</v>
      </c>
      <c r="J30631" t="s">
        <v>2255</v>
      </c>
      <c r="K30631" t="s">
        <v>2266</v>
      </c>
      <c r="L30631" t="s">
        <v>304</v>
      </c>
      <c r="N30631"/>
      <c r="P30631" s="95"/>
      <c r="S30631" t="s">
        <v>2275</v>
      </c>
      <c r="T30631">
        <v>2020</v>
      </c>
      <c r="U30631" t="s">
        <v>2276</v>
      </c>
    </row>
    <row r="30632" spans="1:21" x14ac:dyDescent="0.25">
      <c r="A30632">
        <v>2020</v>
      </c>
      <c r="E30632" s="7" t="s">
        <v>1652</v>
      </c>
      <c r="F30632" t="s">
        <v>1691</v>
      </c>
      <c r="G30632" t="s">
        <v>1692</v>
      </c>
      <c r="H30632" t="s">
        <v>1805</v>
      </c>
      <c r="I30632" t="s">
        <v>1997</v>
      </c>
      <c r="J30632" t="s">
        <v>2252</v>
      </c>
      <c r="K30632" t="s">
        <v>2260</v>
      </c>
      <c r="L30632" t="s">
        <v>304</v>
      </c>
      <c r="N30632"/>
      <c r="P30632" s="95"/>
      <c r="S30632" t="s">
        <v>2275</v>
      </c>
      <c r="T30632">
        <v>2020</v>
      </c>
      <c r="U30632" t="s">
        <v>2276</v>
      </c>
    </row>
    <row r="30633" spans="1:21" x14ac:dyDescent="0.25">
      <c r="A30633">
        <v>2020</v>
      </c>
      <c r="E30633" s="7" t="s">
        <v>1652</v>
      </c>
      <c r="F30633" t="s">
        <v>1691</v>
      </c>
      <c r="G30633" t="s">
        <v>1692</v>
      </c>
      <c r="H30633" t="s">
        <v>1806</v>
      </c>
      <c r="I30633" t="s">
        <v>2085</v>
      </c>
      <c r="J30633" t="s">
        <v>2252</v>
      </c>
      <c r="K30633" t="s">
        <v>2260</v>
      </c>
      <c r="L30633" t="s">
        <v>304</v>
      </c>
      <c r="N30633"/>
      <c r="P30633" s="95"/>
      <c r="S30633" t="s">
        <v>2275</v>
      </c>
      <c r="T30633">
        <v>2020</v>
      </c>
      <c r="U30633" t="s">
        <v>2276</v>
      </c>
    </row>
    <row r="30634" spans="1:21" x14ac:dyDescent="0.25">
      <c r="A30634">
        <v>2020</v>
      </c>
      <c r="E30634" s="7" t="s">
        <v>1652</v>
      </c>
      <c r="F30634" t="s">
        <v>1691</v>
      </c>
      <c r="G30634" t="s">
        <v>1692</v>
      </c>
      <c r="H30634" t="s">
        <v>1807</v>
      </c>
      <c r="I30634" t="s">
        <v>2086</v>
      </c>
      <c r="J30634" t="s">
        <v>2252</v>
      </c>
      <c r="K30634" t="s">
        <v>2260</v>
      </c>
      <c r="L30634" t="s">
        <v>304</v>
      </c>
      <c r="N30634"/>
      <c r="P30634" s="95"/>
      <c r="S30634" t="s">
        <v>2275</v>
      </c>
      <c r="T30634">
        <v>2020</v>
      </c>
      <c r="U30634" t="s">
        <v>2276</v>
      </c>
    </row>
    <row r="30635" spans="1:21" x14ac:dyDescent="0.25">
      <c r="A30635">
        <v>2020</v>
      </c>
      <c r="E30635" s="7" t="s">
        <v>1652</v>
      </c>
      <c r="F30635" t="s">
        <v>1691</v>
      </c>
      <c r="G30635" t="s">
        <v>1692</v>
      </c>
      <c r="H30635" t="s">
        <v>1808</v>
      </c>
      <c r="I30635" t="s">
        <v>2087</v>
      </c>
      <c r="J30635" t="s">
        <v>2252</v>
      </c>
      <c r="K30635" t="s">
        <v>2260</v>
      </c>
      <c r="L30635" t="s">
        <v>304</v>
      </c>
      <c r="N30635"/>
      <c r="P30635" s="95"/>
      <c r="S30635" t="s">
        <v>2275</v>
      </c>
      <c r="T30635">
        <v>2020</v>
      </c>
      <c r="U30635" t="s">
        <v>2276</v>
      </c>
    </row>
    <row r="30636" spans="1:21" x14ac:dyDescent="0.25">
      <c r="A30636">
        <v>2020</v>
      </c>
      <c r="E30636" s="7" t="s">
        <v>1652</v>
      </c>
      <c r="F30636" t="s">
        <v>1691</v>
      </c>
      <c r="G30636" t="s">
        <v>1692</v>
      </c>
      <c r="H30636" t="s">
        <v>1809</v>
      </c>
      <c r="I30636" t="s">
        <v>2088</v>
      </c>
      <c r="J30636" t="s">
        <v>2252</v>
      </c>
      <c r="K30636" t="s">
        <v>2263</v>
      </c>
      <c r="L30636" t="s">
        <v>304</v>
      </c>
      <c r="N30636"/>
      <c r="P30636" s="95"/>
      <c r="S30636" t="s">
        <v>2275</v>
      </c>
      <c r="T30636">
        <v>2020</v>
      </c>
      <c r="U30636" t="s">
        <v>2276</v>
      </c>
    </row>
    <row r="30637" spans="1:21" x14ac:dyDescent="0.25">
      <c r="A30637">
        <v>2020</v>
      </c>
      <c r="E30637" s="7" t="s">
        <v>1652</v>
      </c>
      <c r="F30637" t="s">
        <v>1691</v>
      </c>
      <c r="G30637" t="s">
        <v>1692</v>
      </c>
      <c r="H30637" t="s">
        <v>1810</v>
      </c>
      <c r="I30637" t="s">
        <v>2089</v>
      </c>
      <c r="J30637" t="s">
        <v>2252</v>
      </c>
      <c r="K30637" t="s">
        <v>2260</v>
      </c>
      <c r="L30637" t="s">
        <v>304</v>
      </c>
      <c r="N30637"/>
      <c r="P30637" s="95"/>
      <c r="S30637" t="s">
        <v>2275</v>
      </c>
      <c r="T30637">
        <v>2020</v>
      </c>
      <c r="U30637" t="s">
        <v>2276</v>
      </c>
    </row>
    <row r="30638" spans="1:21" x14ac:dyDescent="0.25">
      <c r="A30638">
        <v>2020</v>
      </c>
      <c r="E30638" s="7" t="s">
        <v>1652</v>
      </c>
      <c r="F30638" t="s">
        <v>1691</v>
      </c>
      <c r="G30638" t="s">
        <v>1692</v>
      </c>
      <c r="H30638" t="s">
        <v>1811</v>
      </c>
      <c r="I30638" t="s">
        <v>2090</v>
      </c>
      <c r="J30638" t="s">
        <v>2252</v>
      </c>
      <c r="K30638" t="s">
        <v>2256</v>
      </c>
      <c r="L30638" t="s">
        <v>304</v>
      </c>
      <c r="N30638"/>
      <c r="P30638" s="95"/>
      <c r="S30638" t="s">
        <v>2275</v>
      </c>
      <c r="T30638">
        <v>2020</v>
      </c>
      <c r="U30638" t="s">
        <v>2276</v>
      </c>
    </row>
    <row r="30639" spans="1:21" x14ac:dyDescent="0.25">
      <c r="A30639">
        <v>2020</v>
      </c>
      <c r="E30639" s="7" t="s">
        <v>1652</v>
      </c>
      <c r="F30639" t="s">
        <v>1691</v>
      </c>
      <c r="G30639" t="s">
        <v>1692</v>
      </c>
      <c r="H30639" t="s">
        <v>1812</v>
      </c>
      <c r="I30639" t="s">
        <v>2091</v>
      </c>
      <c r="J30639" t="s">
        <v>2252</v>
      </c>
      <c r="K30639" t="s">
        <v>2260</v>
      </c>
      <c r="L30639" t="s">
        <v>304</v>
      </c>
      <c r="N30639"/>
      <c r="P30639" s="95"/>
      <c r="S30639" t="s">
        <v>2275</v>
      </c>
      <c r="T30639">
        <v>2020</v>
      </c>
      <c r="U30639" t="s">
        <v>2276</v>
      </c>
    </row>
    <row r="30640" spans="1:21" x14ac:dyDescent="0.25">
      <c r="A30640">
        <v>2020</v>
      </c>
      <c r="E30640" s="7" t="s">
        <v>1652</v>
      </c>
      <c r="F30640" t="s">
        <v>1691</v>
      </c>
      <c r="G30640" t="s">
        <v>1692</v>
      </c>
      <c r="H30640" t="s">
        <v>1813</v>
      </c>
      <c r="I30640" t="s">
        <v>2092</v>
      </c>
      <c r="J30640" t="s">
        <v>2252</v>
      </c>
      <c r="K30640" t="s">
        <v>2260</v>
      </c>
      <c r="L30640" t="s">
        <v>304</v>
      </c>
      <c r="N30640"/>
      <c r="P30640" s="95"/>
      <c r="S30640" t="s">
        <v>2275</v>
      </c>
      <c r="T30640">
        <v>2020</v>
      </c>
      <c r="U30640" t="s">
        <v>2276</v>
      </c>
    </row>
    <row r="30641" spans="1:21" x14ac:dyDescent="0.25">
      <c r="A30641">
        <v>2020</v>
      </c>
      <c r="E30641" s="7" t="s">
        <v>1652</v>
      </c>
      <c r="F30641" t="s">
        <v>1691</v>
      </c>
      <c r="G30641" t="s">
        <v>1692</v>
      </c>
      <c r="H30641" t="s">
        <v>1814</v>
      </c>
      <c r="I30641" t="s">
        <v>2093</v>
      </c>
      <c r="J30641" t="s">
        <v>2252</v>
      </c>
      <c r="K30641" t="s">
        <v>2260</v>
      </c>
      <c r="L30641" t="s">
        <v>304</v>
      </c>
      <c r="N30641"/>
      <c r="P30641" s="95"/>
      <c r="S30641" t="s">
        <v>2275</v>
      </c>
      <c r="T30641">
        <v>2020</v>
      </c>
      <c r="U30641" t="s">
        <v>2276</v>
      </c>
    </row>
    <row r="30642" spans="1:21" x14ac:dyDescent="0.25">
      <c r="A30642">
        <v>2020</v>
      </c>
      <c r="E30642" s="7" t="s">
        <v>1652</v>
      </c>
      <c r="F30642" t="s">
        <v>1691</v>
      </c>
      <c r="G30642" t="s">
        <v>1692</v>
      </c>
      <c r="H30642" t="s">
        <v>1815</v>
      </c>
      <c r="I30642" t="s">
        <v>2094</v>
      </c>
      <c r="J30642" t="s">
        <v>2252</v>
      </c>
      <c r="K30642" t="s">
        <v>2260</v>
      </c>
      <c r="L30642" t="s">
        <v>304</v>
      </c>
      <c r="N30642"/>
      <c r="P30642" s="95"/>
      <c r="S30642" t="s">
        <v>2275</v>
      </c>
      <c r="T30642">
        <v>2020</v>
      </c>
      <c r="U30642" t="s">
        <v>2276</v>
      </c>
    </row>
    <row r="30643" spans="1:21" x14ac:dyDescent="0.25">
      <c r="A30643">
        <v>2020</v>
      </c>
      <c r="E30643" s="7" t="s">
        <v>1652</v>
      </c>
      <c r="F30643" t="s">
        <v>1691</v>
      </c>
      <c r="G30643" t="s">
        <v>1692</v>
      </c>
      <c r="H30643" t="s">
        <v>1816</v>
      </c>
      <c r="I30643" t="s">
        <v>1988</v>
      </c>
      <c r="J30643" t="s">
        <v>2252</v>
      </c>
      <c r="K30643" t="s">
        <v>2260</v>
      </c>
      <c r="L30643" t="s">
        <v>304</v>
      </c>
      <c r="N30643"/>
      <c r="P30643" s="95"/>
      <c r="S30643" t="s">
        <v>2275</v>
      </c>
      <c r="T30643">
        <v>2020</v>
      </c>
      <c r="U30643" t="s">
        <v>2276</v>
      </c>
    </row>
    <row r="30644" spans="1:21" x14ac:dyDescent="0.25">
      <c r="A30644">
        <v>2020</v>
      </c>
      <c r="E30644" s="7" t="s">
        <v>1652</v>
      </c>
      <c r="F30644" t="s">
        <v>1691</v>
      </c>
      <c r="G30644" t="s">
        <v>1692</v>
      </c>
      <c r="H30644" t="s">
        <v>1817</v>
      </c>
      <c r="I30644" t="s">
        <v>2095</v>
      </c>
      <c r="J30644" t="s">
        <v>2255</v>
      </c>
      <c r="K30644" t="s">
        <v>2262</v>
      </c>
      <c r="L30644" t="s">
        <v>304</v>
      </c>
      <c r="N30644"/>
      <c r="P30644" s="95"/>
      <c r="S30644" t="s">
        <v>2275</v>
      </c>
      <c r="T30644">
        <v>2020</v>
      </c>
      <c r="U30644" t="s">
        <v>2276</v>
      </c>
    </row>
    <row r="30645" spans="1:21" x14ac:dyDescent="0.25">
      <c r="A30645">
        <v>2020</v>
      </c>
      <c r="E30645" s="7" t="s">
        <v>1652</v>
      </c>
      <c r="F30645" t="s">
        <v>1691</v>
      </c>
      <c r="G30645" t="s">
        <v>1692</v>
      </c>
      <c r="H30645" t="s">
        <v>1818</v>
      </c>
      <c r="I30645" t="s">
        <v>2096</v>
      </c>
      <c r="J30645" t="s">
        <v>2252</v>
      </c>
      <c r="K30645" t="s">
        <v>2256</v>
      </c>
      <c r="L30645" t="s">
        <v>304</v>
      </c>
      <c r="N30645"/>
      <c r="P30645" s="95"/>
      <c r="S30645" t="s">
        <v>2275</v>
      </c>
      <c r="T30645">
        <v>2020</v>
      </c>
      <c r="U30645" t="s">
        <v>2276</v>
      </c>
    </row>
    <row r="30646" spans="1:21" x14ac:dyDescent="0.25">
      <c r="A30646">
        <v>2020</v>
      </c>
      <c r="E30646" s="7" t="s">
        <v>1652</v>
      </c>
      <c r="F30646" t="s">
        <v>1691</v>
      </c>
      <c r="G30646" t="s">
        <v>1692</v>
      </c>
      <c r="H30646" t="s">
        <v>1819</v>
      </c>
      <c r="I30646" t="s">
        <v>2097</v>
      </c>
      <c r="J30646" t="s">
        <v>2252</v>
      </c>
      <c r="K30646" t="s">
        <v>2263</v>
      </c>
      <c r="L30646" t="s">
        <v>304</v>
      </c>
      <c r="N30646"/>
      <c r="P30646" s="95"/>
      <c r="S30646" t="s">
        <v>2275</v>
      </c>
      <c r="T30646">
        <v>2020</v>
      </c>
      <c r="U30646" t="s">
        <v>2276</v>
      </c>
    </row>
    <row r="30647" spans="1:21" x14ac:dyDescent="0.25">
      <c r="A30647">
        <v>2020</v>
      </c>
      <c r="E30647" s="7" t="s">
        <v>1652</v>
      </c>
      <c r="F30647" t="s">
        <v>1691</v>
      </c>
      <c r="G30647" t="s">
        <v>1692</v>
      </c>
      <c r="H30647" t="s">
        <v>1820</v>
      </c>
      <c r="I30647" t="s">
        <v>2098</v>
      </c>
      <c r="J30647" t="s">
        <v>2252</v>
      </c>
      <c r="K30647" t="s">
        <v>2260</v>
      </c>
      <c r="L30647" t="s">
        <v>304</v>
      </c>
      <c r="N30647"/>
      <c r="P30647" s="95"/>
      <c r="S30647" t="s">
        <v>2275</v>
      </c>
      <c r="T30647">
        <v>2020</v>
      </c>
      <c r="U30647" t="s">
        <v>2276</v>
      </c>
    </row>
    <row r="30648" spans="1:21" x14ac:dyDescent="0.25">
      <c r="A30648">
        <v>2020</v>
      </c>
      <c r="E30648" s="7" t="s">
        <v>1652</v>
      </c>
      <c r="F30648" t="s">
        <v>1691</v>
      </c>
      <c r="G30648" t="s">
        <v>1692</v>
      </c>
      <c r="H30648" t="s">
        <v>1821</v>
      </c>
      <c r="I30648" t="s">
        <v>2099</v>
      </c>
      <c r="J30648" t="s">
        <v>2255</v>
      </c>
      <c r="K30648" t="s">
        <v>2266</v>
      </c>
      <c r="L30648" t="s">
        <v>304</v>
      </c>
      <c r="N30648"/>
      <c r="P30648" s="95"/>
      <c r="S30648" t="s">
        <v>2275</v>
      </c>
      <c r="T30648">
        <v>2020</v>
      </c>
      <c r="U30648" t="s">
        <v>2276</v>
      </c>
    </row>
    <row r="30649" spans="1:21" x14ac:dyDescent="0.25">
      <c r="A30649">
        <v>2020</v>
      </c>
      <c r="E30649" s="7" t="s">
        <v>1652</v>
      </c>
      <c r="F30649" t="s">
        <v>1691</v>
      </c>
      <c r="G30649" t="s">
        <v>1692</v>
      </c>
      <c r="H30649" t="s">
        <v>1822</v>
      </c>
      <c r="I30649" t="s">
        <v>2100</v>
      </c>
      <c r="J30649" t="s">
        <v>2252</v>
      </c>
      <c r="K30649" t="s">
        <v>2260</v>
      </c>
      <c r="L30649" t="s">
        <v>304</v>
      </c>
      <c r="N30649"/>
      <c r="P30649" s="95"/>
      <c r="S30649" t="s">
        <v>2275</v>
      </c>
      <c r="T30649">
        <v>2020</v>
      </c>
      <c r="U30649" t="s">
        <v>2276</v>
      </c>
    </row>
    <row r="30650" spans="1:21" x14ac:dyDescent="0.25">
      <c r="A30650">
        <v>2020</v>
      </c>
      <c r="E30650" s="7" t="s">
        <v>1652</v>
      </c>
      <c r="F30650" t="s">
        <v>1691</v>
      </c>
      <c r="G30650" t="s">
        <v>1692</v>
      </c>
      <c r="H30650" t="s">
        <v>1823</v>
      </c>
      <c r="I30650" t="s">
        <v>2101</v>
      </c>
      <c r="J30650" t="s">
        <v>2252</v>
      </c>
      <c r="K30650" t="s">
        <v>2260</v>
      </c>
      <c r="L30650" t="s">
        <v>304</v>
      </c>
      <c r="N30650"/>
      <c r="P30650" s="95"/>
      <c r="S30650" t="s">
        <v>2275</v>
      </c>
      <c r="T30650">
        <v>2020</v>
      </c>
      <c r="U30650" t="s">
        <v>2276</v>
      </c>
    </row>
    <row r="30651" spans="1:21" x14ac:dyDescent="0.25">
      <c r="A30651">
        <v>2020</v>
      </c>
      <c r="E30651" s="7" t="s">
        <v>1652</v>
      </c>
      <c r="F30651" t="s">
        <v>1691</v>
      </c>
      <c r="G30651" t="s">
        <v>1692</v>
      </c>
      <c r="H30651" t="s">
        <v>1824</v>
      </c>
      <c r="I30651" t="s">
        <v>2102</v>
      </c>
      <c r="J30651" t="s">
        <v>2252</v>
      </c>
      <c r="K30651" t="s">
        <v>2260</v>
      </c>
      <c r="L30651" t="s">
        <v>304</v>
      </c>
      <c r="N30651"/>
      <c r="P30651" s="95"/>
      <c r="S30651" t="s">
        <v>2275</v>
      </c>
      <c r="T30651">
        <v>2020</v>
      </c>
      <c r="U30651" t="s">
        <v>2276</v>
      </c>
    </row>
    <row r="30652" spans="1:21" x14ac:dyDescent="0.25">
      <c r="A30652">
        <v>2020</v>
      </c>
      <c r="E30652" s="7" t="s">
        <v>1652</v>
      </c>
      <c r="F30652" t="s">
        <v>1691</v>
      </c>
      <c r="G30652" t="s">
        <v>1692</v>
      </c>
      <c r="H30652" t="s">
        <v>1825</v>
      </c>
      <c r="I30652" t="s">
        <v>2103</v>
      </c>
      <c r="J30652" t="s">
        <v>2252</v>
      </c>
      <c r="K30652" t="s">
        <v>2260</v>
      </c>
      <c r="L30652" t="s">
        <v>304</v>
      </c>
      <c r="N30652"/>
      <c r="P30652" s="95"/>
      <c r="S30652" t="s">
        <v>2275</v>
      </c>
      <c r="T30652">
        <v>2020</v>
      </c>
      <c r="U30652" t="s">
        <v>2276</v>
      </c>
    </row>
    <row r="30653" spans="1:21" x14ac:dyDescent="0.25">
      <c r="A30653">
        <v>2020</v>
      </c>
      <c r="E30653" s="7" t="s">
        <v>1652</v>
      </c>
      <c r="F30653" t="s">
        <v>1691</v>
      </c>
      <c r="G30653" t="s">
        <v>1692</v>
      </c>
      <c r="H30653" t="s">
        <v>1826</v>
      </c>
      <c r="I30653" t="s">
        <v>2104</v>
      </c>
      <c r="J30653" t="s">
        <v>2252</v>
      </c>
      <c r="K30653" t="s">
        <v>2256</v>
      </c>
      <c r="L30653" t="s">
        <v>304</v>
      </c>
      <c r="N30653"/>
      <c r="P30653" s="95"/>
      <c r="S30653" t="s">
        <v>2275</v>
      </c>
      <c r="T30653">
        <v>2020</v>
      </c>
      <c r="U30653" t="s">
        <v>2276</v>
      </c>
    </row>
    <row r="30654" spans="1:21" x14ac:dyDescent="0.25">
      <c r="A30654">
        <v>2020</v>
      </c>
      <c r="E30654" s="7" t="s">
        <v>1652</v>
      </c>
      <c r="F30654" t="s">
        <v>1691</v>
      </c>
      <c r="G30654" t="s">
        <v>1692</v>
      </c>
      <c r="H30654" t="s">
        <v>1827</v>
      </c>
      <c r="I30654" t="s">
        <v>2105</v>
      </c>
      <c r="J30654" t="s">
        <v>2252</v>
      </c>
      <c r="K30654" t="s">
        <v>2260</v>
      </c>
      <c r="L30654" t="s">
        <v>304</v>
      </c>
      <c r="N30654"/>
      <c r="P30654" s="95"/>
      <c r="S30654" t="s">
        <v>2275</v>
      </c>
      <c r="T30654">
        <v>2020</v>
      </c>
      <c r="U30654" t="s">
        <v>2276</v>
      </c>
    </row>
    <row r="30655" spans="1:21" x14ac:dyDescent="0.25">
      <c r="A30655">
        <v>2020</v>
      </c>
      <c r="E30655" s="7" t="s">
        <v>1652</v>
      </c>
      <c r="F30655" t="s">
        <v>1691</v>
      </c>
      <c r="G30655" t="s">
        <v>1692</v>
      </c>
      <c r="H30655" t="s">
        <v>1828</v>
      </c>
      <c r="I30655" t="s">
        <v>2106</v>
      </c>
      <c r="J30655" t="s">
        <v>2252</v>
      </c>
      <c r="K30655" t="s">
        <v>2258</v>
      </c>
      <c r="L30655" t="s">
        <v>304</v>
      </c>
      <c r="N30655"/>
      <c r="P30655" s="95"/>
      <c r="S30655" t="s">
        <v>2275</v>
      </c>
      <c r="T30655">
        <v>2020</v>
      </c>
      <c r="U30655" t="s">
        <v>2276</v>
      </c>
    </row>
    <row r="30656" spans="1:21" x14ac:dyDescent="0.25">
      <c r="A30656">
        <v>2020</v>
      </c>
      <c r="E30656" s="7" t="s">
        <v>1652</v>
      </c>
      <c r="F30656" t="s">
        <v>1691</v>
      </c>
      <c r="G30656" t="s">
        <v>1692</v>
      </c>
      <c r="H30656" t="s">
        <v>1829</v>
      </c>
      <c r="I30656" t="s">
        <v>2106</v>
      </c>
      <c r="J30656" t="s">
        <v>2252</v>
      </c>
      <c r="K30656" t="s">
        <v>2258</v>
      </c>
      <c r="L30656" t="s">
        <v>304</v>
      </c>
      <c r="N30656"/>
      <c r="P30656" s="95"/>
      <c r="S30656" t="s">
        <v>2275</v>
      </c>
      <c r="T30656">
        <v>2020</v>
      </c>
      <c r="U30656" t="s">
        <v>2276</v>
      </c>
    </row>
    <row r="30657" spans="1:21" x14ac:dyDescent="0.25">
      <c r="A30657">
        <v>2020</v>
      </c>
      <c r="E30657" s="7" t="s">
        <v>1652</v>
      </c>
      <c r="F30657" t="s">
        <v>1691</v>
      </c>
      <c r="G30657" t="s">
        <v>1692</v>
      </c>
      <c r="H30657" t="s">
        <v>1830</v>
      </c>
      <c r="I30657" t="s">
        <v>2050</v>
      </c>
      <c r="J30657" t="s">
        <v>2255</v>
      </c>
      <c r="K30657" t="s">
        <v>2262</v>
      </c>
      <c r="L30657" t="s">
        <v>304</v>
      </c>
      <c r="N30657"/>
      <c r="P30657" s="95"/>
      <c r="S30657" t="s">
        <v>2275</v>
      </c>
      <c r="T30657">
        <v>2020</v>
      </c>
      <c r="U30657" t="s">
        <v>2276</v>
      </c>
    </row>
    <row r="30658" spans="1:21" x14ac:dyDescent="0.25">
      <c r="A30658">
        <v>2020</v>
      </c>
      <c r="E30658" s="7" t="s">
        <v>1652</v>
      </c>
      <c r="F30658" t="s">
        <v>1691</v>
      </c>
      <c r="G30658" t="s">
        <v>1692</v>
      </c>
      <c r="H30658" t="s">
        <v>1831</v>
      </c>
      <c r="I30658" t="s">
        <v>2107</v>
      </c>
      <c r="J30658" t="s">
        <v>2251</v>
      </c>
      <c r="K30658" t="s">
        <v>2260</v>
      </c>
      <c r="L30658" t="s">
        <v>304</v>
      </c>
      <c r="N30658"/>
      <c r="P30658" s="95"/>
      <c r="S30658" t="s">
        <v>2275</v>
      </c>
      <c r="T30658">
        <v>2020</v>
      </c>
      <c r="U30658" t="s">
        <v>2276</v>
      </c>
    </row>
    <row r="30659" spans="1:21" x14ac:dyDescent="0.25">
      <c r="A30659">
        <v>2020</v>
      </c>
      <c r="E30659" s="7" t="s">
        <v>1652</v>
      </c>
      <c r="F30659" t="s">
        <v>1691</v>
      </c>
      <c r="G30659" t="s">
        <v>1692</v>
      </c>
      <c r="H30659" t="s">
        <v>1832</v>
      </c>
      <c r="I30659" t="s">
        <v>2108</v>
      </c>
      <c r="J30659" t="s">
        <v>2252</v>
      </c>
      <c r="K30659" t="s">
        <v>2256</v>
      </c>
      <c r="L30659" t="s">
        <v>304</v>
      </c>
      <c r="N30659"/>
      <c r="P30659" s="95"/>
      <c r="S30659" t="s">
        <v>2275</v>
      </c>
      <c r="T30659">
        <v>2020</v>
      </c>
      <c r="U30659" t="s">
        <v>2276</v>
      </c>
    </row>
    <row r="30660" spans="1:21" x14ac:dyDescent="0.25">
      <c r="A30660">
        <v>2020</v>
      </c>
      <c r="E30660" s="7" t="s">
        <v>1652</v>
      </c>
      <c r="F30660" t="s">
        <v>1691</v>
      </c>
      <c r="G30660" t="s">
        <v>1692</v>
      </c>
      <c r="H30660" t="s">
        <v>1833</v>
      </c>
      <c r="I30660" t="s">
        <v>2109</v>
      </c>
      <c r="J30660" t="s">
        <v>2251</v>
      </c>
      <c r="K30660" t="s">
        <v>2260</v>
      </c>
      <c r="L30660" t="s">
        <v>304</v>
      </c>
      <c r="N30660"/>
      <c r="P30660" s="95"/>
      <c r="S30660" t="s">
        <v>2275</v>
      </c>
      <c r="T30660">
        <v>2020</v>
      </c>
      <c r="U30660" t="s">
        <v>2276</v>
      </c>
    </row>
    <row r="30661" spans="1:21" x14ac:dyDescent="0.25">
      <c r="A30661">
        <v>2020</v>
      </c>
      <c r="E30661" s="7" t="s">
        <v>1652</v>
      </c>
      <c r="F30661" t="s">
        <v>1691</v>
      </c>
      <c r="G30661" t="s">
        <v>1692</v>
      </c>
      <c r="H30661" t="s">
        <v>1834</v>
      </c>
      <c r="I30661" t="s">
        <v>2110</v>
      </c>
      <c r="J30661" t="s">
        <v>2251</v>
      </c>
      <c r="K30661" t="s">
        <v>2261</v>
      </c>
      <c r="L30661" t="s">
        <v>304</v>
      </c>
      <c r="N30661"/>
      <c r="P30661" s="95"/>
      <c r="S30661" t="s">
        <v>2275</v>
      </c>
      <c r="T30661">
        <v>2020</v>
      </c>
      <c r="U30661" t="s">
        <v>2276</v>
      </c>
    </row>
    <row r="30662" spans="1:21" x14ac:dyDescent="0.25">
      <c r="A30662">
        <v>2020</v>
      </c>
      <c r="E30662" s="7" t="s">
        <v>1652</v>
      </c>
      <c r="F30662" t="s">
        <v>1691</v>
      </c>
      <c r="G30662" t="s">
        <v>1692</v>
      </c>
      <c r="H30662" t="s">
        <v>1835</v>
      </c>
      <c r="I30662" t="s">
        <v>2111</v>
      </c>
      <c r="J30662" t="s">
        <v>2252</v>
      </c>
      <c r="K30662" t="s">
        <v>2258</v>
      </c>
      <c r="L30662" t="s">
        <v>304</v>
      </c>
      <c r="N30662"/>
      <c r="P30662" s="95"/>
      <c r="S30662" t="s">
        <v>2275</v>
      </c>
      <c r="T30662">
        <v>2020</v>
      </c>
      <c r="U30662" t="s">
        <v>2276</v>
      </c>
    </row>
    <row r="30663" spans="1:21" x14ac:dyDescent="0.25">
      <c r="A30663">
        <v>2020</v>
      </c>
      <c r="E30663" s="7" t="s">
        <v>1652</v>
      </c>
      <c r="F30663" t="s">
        <v>1691</v>
      </c>
      <c r="G30663" t="s">
        <v>1692</v>
      </c>
      <c r="H30663" t="s">
        <v>1836</v>
      </c>
      <c r="I30663" t="s">
        <v>2112</v>
      </c>
      <c r="J30663" t="s">
        <v>2255</v>
      </c>
      <c r="K30663" t="s">
        <v>2262</v>
      </c>
      <c r="L30663" t="s">
        <v>304</v>
      </c>
      <c r="N30663"/>
      <c r="P30663" s="95"/>
      <c r="S30663" t="s">
        <v>2275</v>
      </c>
      <c r="T30663">
        <v>2020</v>
      </c>
      <c r="U30663" t="s">
        <v>2276</v>
      </c>
    </row>
    <row r="30664" spans="1:21" x14ac:dyDescent="0.25">
      <c r="A30664">
        <v>2020</v>
      </c>
      <c r="E30664" s="7" t="s">
        <v>1652</v>
      </c>
      <c r="F30664" t="s">
        <v>1691</v>
      </c>
      <c r="G30664" t="s">
        <v>1692</v>
      </c>
      <c r="H30664" t="s">
        <v>1837</v>
      </c>
      <c r="I30664" t="s">
        <v>2113</v>
      </c>
      <c r="J30664" t="s">
        <v>2252</v>
      </c>
      <c r="K30664" t="s">
        <v>2260</v>
      </c>
      <c r="L30664" t="s">
        <v>304</v>
      </c>
      <c r="N30664"/>
      <c r="P30664" s="95"/>
      <c r="S30664" t="s">
        <v>2275</v>
      </c>
      <c r="T30664">
        <v>2020</v>
      </c>
      <c r="U30664" t="s">
        <v>2276</v>
      </c>
    </row>
    <row r="30665" spans="1:21" x14ac:dyDescent="0.25">
      <c r="A30665">
        <v>2020</v>
      </c>
      <c r="E30665" s="7" t="s">
        <v>1652</v>
      </c>
      <c r="F30665" t="s">
        <v>1691</v>
      </c>
      <c r="G30665" t="s">
        <v>1692</v>
      </c>
      <c r="H30665" t="s">
        <v>1838</v>
      </c>
      <c r="I30665" t="s">
        <v>2114</v>
      </c>
      <c r="J30665" t="s">
        <v>2252</v>
      </c>
      <c r="K30665" t="s">
        <v>2263</v>
      </c>
      <c r="L30665" t="s">
        <v>304</v>
      </c>
      <c r="N30665"/>
      <c r="P30665" s="95"/>
      <c r="S30665" t="s">
        <v>2275</v>
      </c>
      <c r="T30665">
        <v>2020</v>
      </c>
      <c r="U30665" t="s">
        <v>2276</v>
      </c>
    </row>
    <row r="30666" spans="1:21" x14ac:dyDescent="0.25">
      <c r="A30666">
        <v>2020</v>
      </c>
      <c r="E30666" s="7" t="s">
        <v>1652</v>
      </c>
      <c r="F30666" t="s">
        <v>1691</v>
      </c>
      <c r="G30666" t="s">
        <v>1692</v>
      </c>
      <c r="H30666" t="s">
        <v>1839</v>
      </c>
      <c r="I30666" t="s">
        <v>2115</v>
      </c>
      <c r="J30666" t="s">
        <v>2252</v>
      </c>
      <c r="K30666" t="s">
        <v>2260</v>
      </c>
      <c r="L30666" t="s">
        <v>304</v>
      </c>
      <c r="N30666"/>
      <c r="P30666" s="95"/>
      <c r="S30666" t="s">
        <v>2275</v>
      </c>
      <c r="T30666">
        <v>2020</v>
      </c>
      <c r="U30666" t="s">
        <v>2276</v>
      </c>
    </row>
    <row r="30667" spans="1:21" x14ac:dyDescent="0.25">
      <c r="A30667">
        <v>2020</v>
      </c>
      <c r="E30667" s="7" t="s">
        <v>1652</v>
      </c>
      <c r="F30667" t="s">
        <v>1691</v>
      </c>
      <c r="G30667" t="s">
        <v>1692</v>
      </c>
      <c r="H30667" t="s">
        <v>1840</v>
      </c>
      <c r="I30667" t="s">
        <v>2116</v>
      </c>
      <c r="J30667" t="s">
        <v>2252</v>
      </c>
      <c r="K30667" t="s">
        <v>2261</v>
      </c>
      <c r="L30667" t="s">
        <v>304</v>
      </c>
      <c r="N30667"/>
      <c r="P30667" s="95"/>
      <c r="S30667" t="s">
        <v>2275</v>
      </c>
      <c r="T30667">
        <v>2020</v>
      </c>
      <c r="U30667" t="s">
        <v>2276</v>
      </c>
    </row>
    <row r="30668" spans="1:21" x14ac:dyDescent="0.25">
      <c r="A30668">
        <v>2020</v>
      </c>
      <c r="E30668" s="7" t="s">
        <v>1652</v>
      </c>
      <c r="F30668" t="s">
        <v>1691</v>
      </c>
      <c r="G30668" t="s">
        <v>1692</v>
      </c>
      <c r="H30668" t="s">
        <v>1841</v>
      </c>
      <c r="I30668" t="s">
        <v>1992</v>
      </c>
      <c r="J30668" t="s">
        <v>2252</v>
      </c>
      <c r="K30668" t="s">
        <v>2260</v>
      </c>
      <c r="L30668" t="s">
        <v>304</v>
      </c>
      <c r="N30668"/>
      <c r="P30668" s="95"/>
      <c r="S30668" t="s">
        <v>2275</v>
      </c>
      <c r="T30668">
        <v>2020</v>
      </c>
      <c r="U30668" t="s">
        <v>2276</v>
      </c>
    </row>
    <row r="30669" spans="1:21" x14ac:dyDescent="0.25">
      <c r="A30669">
        <v>2020</v>
      </c>
      <c r="E30669" s="7" t="s">
        <v>1652</v>
      </c>
      <c r="F30669" t="s">
        <v>1691</v>
      </c>
      <c r="G30669" t="s">
        <v>1692</v>
      </c>
      <c r="H30669" t="s">
        <v>1842</v>
      </c>
      <c r="I30669" t="s">
        <v>2117</v>
      </c>
      <c r="J30669" t="s">
        <v>2252</v>
      </c>
      <c r="K30669" t="s">
        <v>2263</v>
      </c>
      <c r="L30669" t="s">
        <v>304</v>
      </c>
      <c r="N30669"/>
      <c r="P30669" s="95"/>
      <c r="S30669" t="s">
        <v>2275</v>
      </c>
      <c r="T30669">
        <v>2020</v>
      </c>
      <c r="U30669" t="s">
        <v>2276</v>
      </c>
    </row>
    <row r="30670" spans="1:21" x14ac:dyDescent="0.25">
      <c r="A30670">
        <v>2020</v>
      </c>
      <c r="E30670" s="7" t="s">
        <v>1652</v>
      </c>
      <c r="F30670" t="s">
        <v>1691</v>
      </c>
      <c r="G30670" t="s">
        <v>1692</v>
      </c>
      <c r="H30670" t="s">
        <v>1843</v>
      </c>
      <c r="I30670" t="s">
        <v>2118</v>
      </c>
      <c r="J30670" t="s">
        <v>2252</v>
      </c>
      <c r="K30670" t="s">
        <v>2256</v>
      </c>
      <c r="L30670" t="s">
        <v>304</v>
      </c>
      <c r="N30670"/>
      <c r="P30670" s="95"/>
      <c r="S30670" t="s">
        <v>2275</v>
      </c>
      <c r="T30670">
        <v>2020</v>
      </c>
      <c r="U30670" t="s">
        <v>2276</v>
      </c>
    </row>
    <row r="30671" spans="1:21" x14ac:dyDescent="0.25">
      <c r="A30671">
        <v>2020</v>
      </c>
      <c r="E30671" s="7" t="s">
        <v>1652</v>
      </c>
      <c r="F30671" t="s">
        <v>1691</v>
      </c>
      <c r="G30671" t="s">
        <v>1692</v>
      </c>
      <c r="H30671" t="s">
        <v>1844</v>
      </c>
      <c r="I30671" t="s">
        <v>2119</v>
      </c>
      <c r="J30671" t="s">
        <v>2252</v>
      </c>
      <c r="K30671" t="s">
        <v>2263</v>
      </c>
      <c r="L30671" t="s">
        <v>304</v>
      </c>
      <c r="N30671"/>
      <c r="P30671" s="95"/>
      <c r="S30671" t="s">
        <v>2275</v>
      </c>
      <c r="T30671">
        <v>2020</v>
      </c>
      <c r="U30671" t="s">
        <v>2276</v>
      </c>
    </row>
    <row r="30672" spans="1:21" x14ac:dyDescent="0.25">
      <c r="A30672">
        <v>2020</v>
      </c>
      <c r="E30672" s="7" t="s">
        <v>1652</v>
      </c>
      <c r="F30672" t="s">
        <v>1691</v>
      </c>
      <c r="G30672" t="s">
        <v>1692</v>
      </c>
      <c r="H30672" t="s">
        <v>1845</v>
      </c>
      <c r="I30672" t="s">
        <v>2120</v>
      </c>
      <c r="J30672" t="s">
        <v>2252</v>
      </c>
      <c r="K30672" t="s">
        <v>2260</v>
      </c>
      <c r="L30672" t="s">
        <v>304</v>
      </c>
      <c r="N30672"/>
      <c r="P30672" s="95"/>
      <c r="S30672" t="s">
        <v>2275</v>
      </c>
      <c r="T30672">
        <v>2020</v>
      </c>
      <c r="U30672" t="s">
        <v>2276</v>
      </c>
    </row>
    <row r="30673" spans="1:21" x14ac:dyDescent="0.25">
      <c r="A30673">
        <v>2020</v>
      </c>
      <c r="E30673" s="7" t="s">
        <v>1652</v>
      </c>
      <c r="F30673" t="s">
        <v>1691</v>
      </c>
      <c r="G30673" t="s">
        <v>1692</v>
      </c>
      <c r="H30673" t="s">
        <v>1846</v>
      </c>
      <c r="I30673" t="s">
        <v>2121</v>
      </c>
      <c r="J30673" t="s">
        <v>2252</v>
      </c>
      <c r="K30673" t="s">
        <v>2256</v>
      </c>
      <c r="L30673" t="s">
        <v>304</v>
      </c>
      <c r="N30673"/>
      <c r="P30673" s="95"/>
      <c r="S30673" t="s">
        <v>2275</v>
      </c>
      <c r="T30673">
        <v>2020</v>
      </c>
      <c r="U30673" t="s">
        <v>2276</v>
      </c>
    </row>
    <row r="30674" spans="1:21" x14ac:dyDescent="0.25">
      <c r="A30674">
        <v>2020</v>
      </c>
      <c r="E30674" s="7" t="s">
        <v>1652</v>
      </c>
      <c r="F30674" t="s">
        <v>1691</v>
      </c>
      <c r="G30674" t="s">
        <v>1692</v>
      </c>
      <c r="H30674" t="s">
        <v>1847</v>
      </c>
      <c r="I30674" t="s">
        <v>2122</v>
      </c>
      <c r="J30674" t="s">
        <v>2252</v>
      </c>
      <c r="K30674" t="s">
        <v>2260</v>
      </c>
      <c r="L30674" t="s">
        <v>304</v>
      </c>
      <c r="N30674"/>
      <c r="P30674" s="95"/>
      <c r="S30674" t="s">
        <v>2275</v>
      </c>
      <c r="T30674">
        <v>2020</v>
      </c>
      <c r="U30674" t="s">
        <v>2276</v>
      </c>
    </row>
    <row r="30675" spans="1:21" x14ac:dyDescent="0.25">
      <c r="A30675">
        <v>2020</v>
      </c>
      <c r="E30675" s="7" t="s">
        <v>1652</v>
      </c>
      <c r="F30675" t="s">
        <v>1691</v>
      </c>
      <c r="G30675" t="s">
        <v>1692</v>
      </c>
      <c r="H30675" t="s">
        <v>1848</v>
      </c>
      <c r="I30675" t="s">
        <v>2123</v>
      </c>
      <c r="J30675" t="s">
        <v>2252</v>
      </c>
      <c r="K30675" t="s">
        <v>2260</v>
      </c>
      <c r="L30675" t="s">
        <v>304</v>
      </c>
      <c r="N30675"/>
      <c r="P30675" s="95"/>
      <c r="S30675" t="s">
        <v>2275</v>
      </c>
      <c r="T30675">
        <v>2020</v>
      </c>
      <c r="U30675" t="s">
        <v>2276</v>
      </c>
    </row>
    <row r="30676" spans="1:21" x14ac:dyDescent="0.25">
      <c r="A30676">
        <v>2020</v>
      </c>
      <c r="E30676" s="7" t="s">
        <v>1652</v>
      </c>
      <c r="F30676" t="s">
        <v>1691</v>
      </c>
      <c r="G30676" t="s">
        <v>1692</v>
      </c>
      <c r="H30676" t="s">
        <v>1849</v>
      </c>
      <c r="I30676" t="s">
        <v>2124</v>
      </c>
      <c r="J30676" t="s">
        <v>2252</v>
      </c>
      <c r="K30676" t="s">
        <v>2256</v>
      </c>
      <c r="L30676" t="s">
        <v>304</v>
      </c>
      <c r="N30676"/>
      <c r="P30676" s="95"/>
      <c r="S30676" t="s">
        <v>2275</v>
      </c>
      <c r="T30676">
        <v>2020</v>
      </c>
      <c r="U30676" t="s">
        <v>2276</v>
      </c>
    </row>
    <row r="30677" spans="1:21" x14ac:dyDescent="0.25">
      <c r="A30677">
        <v>2020</v>
      </c>
      <c r="E30677" s="7" t="s">
        <v>1652</v>
      </c>
      <c r="F30677" t="s">
        <v>1691</v>
      </c>
      <c r="G30677" t="s">
        <v>1692</v>
      </c>
      <c r="H30677" t="s">
        <v>1850</v>
      </c>
      <c r="I30677" t="s">
        <v>2058</v>
      </c>
      <c r="J30677" t="s">
        <v>2251</v>
      </c>
      <c r="K30677" t="s">
        <v>2260</v>
      </c>
      <c r="L30677" t="s">
        <v>304</v>
      </c>
      <c r="N30677"/>
      <c r="P30677" s="95"/>
      <c r="S30677" t="s">
        <v>2275</v>
      </c>
      <c r="T30677">
        <v>2020</v>
      </c>
      <c r="U30677" t="s">
        <v>2276</v>
      </c>
    </row>
    <row r="30678" spans="1:21" x14ac:dyDescent="0.25">
      <c r="A30678">
        <v>2020</v>
      </c>
      <c r="E30678" s="7" t="s">
        <v>1652</v>
      </c>
      <c r="F30678" t="s">
        <v>1691</v>
      </c>
      <c r="G30678" t="s">
        <v>1692</v>
      </c>
      <c r="H30678" t="s">
        <v>1851</v>
      </c>
      <c r="I30678" t="s">
        <v>2125</v>
      </c>
      <c r="J30678" t="s">
        <v>2252</v>
      </c>
      <c r="K30678" t="s">
        <v>2261</v>
      </c>
      <c r="L30678" t="s">
        <v>304</v>
      </c>
      <c r="N30678"/>
      <c r="P30678" s="95"/>
      <c r="S30678" t="s">
        <v>2275</v>
      </c>
      <c r="T30678">
        <v>2020</v>
      </c>
      <c r="U30678" t="s">
        <v>2276</v>
      </c>
    </row>
    <row r="30679" spans="1:21" x14ac:dyDescent="0.25">
      <c r="A30679">
        <v>2020</v>
      </c>
      <c r="E30679" s="7" t="s">
        <v>1652</v>
      </c>
      <c r="F30679" t="s">
        <v>1691</v>
      </c>
      <c r="G30679" t="s">
        <v>1692</v>
      </c>
      <c r="H30679" t="s">
        <v>1852</v>
      </c>
      <c r="I30679" t="s">
        <v>2126</v>
      </c>
      <c r="J30679" t="s">
        <v>2252</v>
      </c>
      <c r="K30679" t="s">
        <v>2256</v>
      </c>
      <c r="L30679" t="s">
        <v>304</v>
      </c>
      <c r="N30679"/>
      <c r="P30679" s="95"/>
      <c r="S30679" t="s">
        <v>2275</v>
      </c>
      <c r="T30679">
        <v>2020</v>
      </c>
      <c r="U30679" t="s">
        <v>2276</v>
      </c>
    </row>
    <row r="30680" spans="1:21" x14ac:dyDescent="0.25">
      <c r="A30680">
        <v>2020</v>
      </c>
      <c r="E30680" s="7" t="s">
        <v>1652</v>
      </c>
      <c r="F30680" t="s">
        <v>1691</v>
      </c>
      <c r="G30680" t="s">
        <v>1692</v>
      </c>
      <c r="H30680" t="s">
        <v>1853</v>
      </c>
      <c r="I30680" t="s">
        <v>2127</v>
      </c>
      <c r="J30680" t="s">
        <v>2252</v>
      </c>
      <c r="K30680" t="s">
        <v>2260</v>
      </c>
      <c r="L30680" t="s">
        <v>304</v>
      </c>
      <c r="N30680"/>
      <c r="P30680" s="95"/>
      <c r="S30680" t="s">
        <v>2275</v>
      </c>
      <c r="T30680">
        <v>2020</v>
      </c>
      <c r="U30680" t="s">
        <v>2276</v>
      </c>
    </row>
    <row r="30681" spans="1:21" x14ac:dyDescent="0.25">
      <c r="A30681">
        <v>2020</v>
      </c>
      <c r="E30681" s="7" t="s">
        <v>1652</v>
      </c>
      <c r="F30681" t="s">
        <v>1691</v>
      </c>
      <c r="G30681" t="s">
        <v>1692</v>
      </c>
      <c r="H30681" t="s">
        <v>1854</v>
      </c>
      <c r="I30681" t="s">
        <v>2128</v>
      </c>
      <c r="J30681" t="s">
        <v>2252</v>
      </c>
      <c r="K30681" t="s">
        <v>2260</v>
      </c>
      <c r="L30681" t="s">
        <v>304</v>
      </c>
      <c r="N30681"/>
      <c r="P30681" s="95"/>
      <c r="S30681" t="s">
        <v>2275</v>
      </c>
      <c r="T30681">
        <v>2020</v>
      </c>
      <c r="U30681" t="s">
        <v>2276</v>
      </c>
    </row>
    <row r="30682" spans="1:21" x14ac:dyDescent="0.25">
      <c r="A30682">
        <v>2020</v>
      </c>
      <c r="E30682" s="7" t="s">
        <v>1652</v>
      </c>
      <c r="F30682" t="s">
        <v>1691</v>
      </c>
      <c r="G30682" t="s">
        <v>1692</v>
      </c>
      <c r="H30682" t="s">
        <v>1855</v>
      </c>
      <c r="I30682" t="s">
        <v>2129</v>
      </c>
      <c r="J30682" t="s">
        <v>2252</v>
      </c>
      <c r="K30682" t="s">
        <v>2263</v>
      </c>
      <c r="L30682" t="s">
        <v>304</v>
      </c>
      <c r="N30682"/>
      <c r="P30682" s="95"/>
      <c r="S30682" t="s">
        <v>2275</v>
      </c>
      <c r="T30682">
        <v>2020</v>
      </c>
      <c r="U30682" t="s">
        <v>2276</v>
      </c>
    </row>
    <row r="30683" spans="1:21" x14ac:dyDescent="0.25">
      <c r="A30683">
        <v>2020</v>
      </c>
      <c r="E30683" s="7" t="s">
        <v>1652</v>
      </c>
      <c r="F30683" t="s">
        <v>1691</v>
      </c>
      <c r="G30683" t="s">
        <v>1692</v>
      </c>
      <c r="H30683" t="s">
        <v>1856</v>
      </c>
      <c r="I30683" t="s">
        <v>2130</v>
      </c>
      <c r="J30683" t="s">
        <v>2252</v>
      </c>
      <c r="K30683" t="s">
        <v>2260</v>
      </c>
      <c r="L30683" t="s">
        <v>304</v>
      </c>
      <c r="N30683"/>
      <c r="P30683" s="95"/>
      <c r="S30683" t="s">
        <v>2275</v>
      </c>
      <c r="T30683">
        <v>2020</v>
      </c>
      <c r="U30683" t="s">
        <v>2276</v>
      </c>
    </row>
    <row r="30684" spans="1:21" x14ac:dyDescent="0.25">
      <c r="A30684">
        <v>2020</v>
      </c>
      <c r="E30684" s="7" t="s">
        <v>1652</v>
      </c>
      <c r="F30684" t="s">
        <v>1691</v>
      </c>
      <c r="G30684" t="s">
        <v>1692</v>
      </c>
      <c r="H30684" t="s">
        <v>1857</v>
      </c>
      <c r="I30684" t="s">
        <v>2131</v>
      </c>
      <c r="J30684" t="s">
        <v>2252</v>
      </c>
      <c r="K30684" t="s">
        <v>2260</v>
      </c>
      <c r="L30684" t="s">
        <v>304</v>
      </c>
      <c r="N30684"/>
      <c r="P30684" s="95"/>
      <c r="S30684" t="s">
        <v>2275</v>
      </c>
      <c r="T30684">
        <v>2020</v>
      </c>
      <c r="U30684" t="s">
        <v>2276</v>
      </c>
    </row>
    <row r="30685" spans="1:21" x14ac:dyDescent="0.25">
      <c r="A30685">
        <v>2020</v>
      </c>
      <c r="E30685" s="7" t="s">
        <v>1652</v>
      </c>
      <c r="F30685" t="s">
        <v>1691</v>
      </c>
      <c r="G30685" t="s">
        <v>1692</v>
      </c>
      <c r="H30685" t="s">
        <v>1858</v>
      </c>
      <c r="I30685" t="s">
        <v>2132</v>
      </c>
      <c r="J30685" t="s">
        <v>2252</v>
      </c>
      <c r="K30685" t="s">
        <v>2263</v>
      </c>
      <c r="L30685" t="s">
        <v>304</v>
      </c>
      <c r="N30685"/>
      <c r="P30685" s="95"/>
      <c r="S30685" t="s">
        <v>2275</v>
      </c>
      <c r="T30685">
        <v>2020</v>
      </c>
      <c r="U30685" t="s">
        <v>2276</v>
      </c>
    </row>
    <row r="30686" spans="1:21" x14ac:dyDescent="0.25">
      <c r="A30686">
        <v>2020</v>
      </c>
      <c r="E30686" s="7" t="s">
        <v>1652</v>
      </c>
      <c r="F30686" t="s">
        <v>1691</v>
      </c>
      <c r="G30686" t="s">
        <v>1692</v>
      </c>
      <c r="H30686" t="s">
        <v>1859</v>
      </c>
      <c r="I30686" t="s">
        <v>2133</v>
      </c>
      <c r="J30686" t="s">
        <v>2252</v>
      </c>
      <c r="K30686" t="s">
        <v>2263</v>
      </c>
      <c r="L30686" t="s">
        <v>304</v>
      </c>
      <c r="N30686"/>
      <c r="P30686" s="95"/>
      <c r="S30686" t="s">
        <v>2275</v>
      </c>
      <c r="T30686">
        <v>2020</v>
      </c>
      <c r="U30686" t="s">
        <v>2276</v>
      </c>
    </row>
    <row r="30687" spans="1:21" x14ac:dyDescent="0.25">
      <c r="A30687">
        <v>2020</v>
      </c>
      <c r="E30687" s="7" t="s">
        <v>1652</v>
      </c>
      <c r="F30687" t="s">
        <v>1691</v>
      </c>
      <c r="G30687" t="s">
        <v>1692</v>
      </c>
      <c r="H30687" t="s">
        <v>1860</v>
      </c>
      <c r="I30687" t="s">
        <v>2134</v>
      </c>
      <c r="J30687" t="s">
        <v>2252</v>
      </c>
      <c r="K30687" t="s">
        <v>2263</v>
      </c>
      <c r="L30687" t="s">
        <v>304</v>
      </c>
      <c r="N30687"/>
      <c r="P30687" s="95"/>
      <c r="S30687" t="s">
        <v>2275</v>
      </c>
      <c r="T30687">
        <v>2020</v>
      </c>
      <c r="U30687" t="s">
        <v>2276</v>
      </c>
    </row>
    <row r="30688" spans="1:21" x14ac:dyDescent="0.25">
      <c r="A30688">
        <v>2020</v>
      </c>
      <c r="E30688" s="7" t="s">
        <v>1652</v>
      </c>
      <c r="F30688" t="s">
        <v>1691</v>
      </c>
      <c r="G30688" t="s">
        <v>1692</v>
      </c>
      <c r="H30688" t="s">
        <v>1861</v>
      </c>
      <c r="I30688" t="s">
        <v>2135</v>
      </c>
      <c r="J30688" t="s">
        <v>2252</v>
      </c>
      <c r="K30688" t="s">
        <v>2263</v>
      </c>
      <c r="L30688" t="s">
        <v>304</v>
      </c>
      <c r="N30688"/>
      <c r="P30688" s="95"/>
      <c r="S30688" t="s">
        <v>2275</v>
      </c>
      <c r="T30688">
        <v>2020</v>
      </c>
      <c r="U30688" t="s">
        <v>2276</v>
      </c>
    </row>
    <row r="30689" spans="1:21" x14ac:dyDescent="0.25">
      <c r="A30689">
        <v>2020</v>
      </c>
      <c r="E30689" s="7" t="s">
        <v>1652</v>
      </c>
      <c r="F30689" t="s">
        <v>1691</v>
      </c>
      <c r="G30689" t="s">
        <v>1692</v>
      </c>
      <c r="H30689" t="s">
        <v>1862</v>
      </c>
      <c r="I30689" t="s">
        <v>2136</v>
      </c>
      <c r="J30689" t="s">
        <v>2252</v>
      </c>
      <c r="K30689" t="s">
        <v>2260</v>
      </c>
      <c r="L30689" t="s">
        <v>304</v>
      </c>
      <c r="N30689"/>
      <c r="P30689" s="95"/>
      <c r="S30689" t="s">
        <v>2275</v>
      </c>
      <c r="T30689">
        <v>2020</v>
      </c>
      <c r="U30689" t="s">
        <v>2276</v>
      </c>
    </row>
    <row r="30690" spans="1:21" x14ac:dyDescent="0.25">
      <c r="A30690">
        <v>2020</v>
      </c>
      <c r="E30690" s="7" t="s">
        <v>1652</v>
      </c>
      <c r="F30690" t="s">
        <v>1691</v>
      </c>
      <c r="G30690" t="s">
        <v>1692</v>
      </c>
      <c r="H30690" t="s">
        <v>1863</v>
      </c>
      <c r="I30690" t="s">
        <v>2136</v>
      </c>
      <c r="J30690" t="s">
        <v>2252</v>
      </c>
      <c r="K30690" t="s">
        <v>2260</v>
      </c>
      <c r="L30690" t="s">
        <v>304</v>
      </c>
      <c r="N30690"/>
      <c r="P30690" s="95"/>
      <c r="S30690" t="s">
        <v>2275</v>
      </c>
      <c r="T30690">
        <v>2020</v>
      </c>
      <c r="U30690" t="s">
        <v>2276</v>
      </c>
    </row>
    <row r="30691" spans="1:21" x14ac:dyDescent="0.25">
      <c r="A30691">
        <v>2020</v>
      </c>
      <c r="E30691" s="7" t="s">
        <v>1652</v>
      </c>
      <c r="F30691" t="s">
        <v>1691</v>
      </c>
      <c r="G30691" t="s">
        <v>1692</v>
      </c>
      <c r="H30691" t="s">
        <v>1864</v>
      </c>
      <c r="I30691" t="s">
        <v>1996</v>
      </c>
      <c r="J30691" t="s">
        <v>2252</v>
      </c>
      <c r="K30691" t="s">
        <v>2256</v>
      </c>
      <c r="L30691" t="s">
        <v>304</v>
      </c>
      <c r="N30691"/>
      <c r="P30691" s="95"/>
      <c r="S30691" t="s">
        <v>2275</v>
      </c>
      <c r="T30691">
        <v>2020</v>
      </c>
      <c r="U30691" t="s">
        <v>2276</v>
      </c>
    </row>
    <row r="30692" spans="1:21" x14ac:dyDescent="0.25">
      <c r="A30692">
        <v>2020</v>
      </c>
      <c r="E30692" s="7" t="s">
        <v>1652</v>
      </c>
      <c r="F30692" t="s">
        <v>1691</v>
      </c>
      <c r="G30692" t="s">
        <v>1692</v>
      </c>
      <c r="H30692" t="s">
        <v>1865</v>
      </c>
      <c r="I30692" t="s">
        <v>2137</v>
      </c>
      <c r="J30692" t="s">
        <v>2252</v>
      </c>
      <c r="K30692" t="s">
        <v>2260</v>
      </c>
      <c r="L30692" t="s">
        <v>304</v>
      </c>
      <c r="N30692"/>
      <c r="P30692" s="95"/>
      <c r="S30692" t="s">
        <v>2275</v>
      </c>
      <c r="T30692">
        <v>2020</v>
      </c>
      <c r="U30692" t="s">
        <v>2276</v>
      </c>
    </row>
    <row r="30693" spans="1:21" x14ac:dyDescent="0.25">
      <c r="A30693">
        <v>2020</v>
      </c>
      <c r="E30693" s="7" t="s">
        <v>1652</v>
      </c>
      <c r="F30693" t="s">
        <v>1691</v>
      </c>
      <c r="G30693" t="s">
        <v>1692</v>
      </c>
      <c r="H30693" t="s">
        <v>1866</v>
      </c>
      <c r="I30693" t="s">
        <v>2138</v>
      </c>
      <c r="J30693" t="s">
        <v>2252</v>
      </c>
      <c r="K30693" t="s">
        <v>2260</v>
      </c>
      <c r="L30693" t="s">
        <v>304</v>
      </c>
      <c r="N30693"/>
      <c r="P30693" s="95"/>
      <c r="S30693" t="s">
        <v>2275</v>
      </c>
      <c r="T30693">
        <v>2020</v>
      </c>
      <c r="U30693" t="s">
        <v>2276</v>
      </c>
    </row>
    <row r="30694" spans="1:21" x14ac:dyDescent="0.25">
      <c r="A30694">
        <v>2020</v>
      </c>
      <c r="E30694" s="7" t="s">
        <v>1652</v>
      </c>
      <c r="F30694" t="s">
        <v>1691</v>
      </c>
      <c r="G30694" t="s">
        <v>1692</v>
      </c>
      <c r="H30694" t="s">
        <v>1867</v>
      </c>
      <c r="I30694" t="s">
        <v>2139</v>
      </c>
      <c r="J30694" t="s">
        <v>2252</v>
      </c>
      <c r="K30694" t="s">
        <v>2258</v>
      </c>
      <c r="L30694" t="s">
        <v>304</v>
      </c>
      <c r="N30694"/>
      <c r="P30694" s="95"/>
      <c r="S30694" t="s">
        <v>2275</v>
      </c>
      <c r="T30694">
        <v>2020</v>
      </c>
      <c r="U30694" t="s">
        <v>2276</v>
      </c>
    </row>
    <row r="30695" spans="1:21" x14ac:dyDescent="0.25">
      <c r="A30695">
        <v>2020</v>
      </c>
      <c r="E30695" s="7" t="s">
        <v>1652</v>
      </c>
      <c r="F30695" t="s">
        <v>1691</v>
      </c>
      <c r="G30695" t="s">
        <v>1692</v>
      </c>
      <c r="H30695" t="s">
        <v>1867</v>
      </c>
      <c r="I30695" t="s">
        <v>2140</v>
      </c>
      <c r="J30695" t="s">
        <v>2252</v>
      </c>
      <c r="K30695" t="s">
        <v>2258</v>
      </c>
      <c r="L30695" t="s">
        <v>304</v>
      </c>
      <c r="N30695"/>
      <c r="P30695" s="95"/>
      <c r="S30695" t="s">
        <v>2275</v>
      </c>
      <c r="T30695">
        <v>2020</v>
      </c>
      <c r="U30695" t="s">
        <v>2276</v>
      </c>
    </row>
    <row r="30696" spans="1:21" x14ac:dyDescent="0.25">
      <c r="A30696">
        <v>2020</v>
      </c>
      <c r="E30696" s="7" t="s">
        <v>1652</v>
      </c>
      <c r="F30696" t="s">
        <v>1691</v>
      </c>
      <c r="G30696" t="s">
        <v>1692</v>
      </c>
      <c r="H30696" t="s">
        <v>1868</v>
      </c>
      <c r="I30696" t="s">
        <v>2141</v>
      </c>
      <c r="J30696" t="s">
        <v>2252</v>
      </c>
      <c r="K30696" t="s">
        <v>2263</v>
      </c>
      <c r="L30696" t="s">
        <v>304</v>
      </c>
      <c r="N30696"/>
      <c r="P30696" s="95"/>
      <c r="S30696" t="s">
        <v>2275</v>
      </c>
      <c r="T30696">
        <v>2020</v>
      </c>
      <c r="U30696" t="s">
        <v>2276</v>
      </c>
    </row>
    <row r="30697" spans="1:21" x14ac:dyDescent="0.25">
      <c r="A30697">
        <v>2020</v>
      </c>
      <c r="E30697" s="7" t="s">
        <v>1652</v>
      </c>
      <c r="F30697" t="s">
        <v>1691</v>
      </c>
      <c r="G30697" t="s">
        <v>1692</v>
      </c>
      <c r="H30697" t="s">
        <v>1869</v>
      </c>
      <c r="I30697" t="s">
        <v>2142</v>
      </c>
      <c r="J30697" t="s">
        <v>2252</v>
      </c>
      <c r="K30697" t="s">
        <v>2258</v>
      </c>
      <c r="L30697" t="s">
        <v>304</v>
      </c>
      <c r="N30697"/>
      <c r="P30697" s="95"/>
      <c r="S30697" t="s">
        <v>2275</v>
      </c>
      <c r="T30697">
        <v>2020</v>
      </c>
      <c r="U30697" t="s">
        <v>2276</v>
      </c>
    </row>
    <row r="30698" spans="1:21" x14ac:dyDescent="0.25">
      <c r="A30698">
        <v>2020</v>
      </c>
      <c r="E30698" s="7" t="s">
        <v>1652</v>
      </c>
      <c r="F30698" t="s">
        <v>1691</v>
      </c>
      <c r="G30698" t="s">
        <v>1692</v>
      </c>
      <c r="H30698" t="s">
        <v>1870</v>
      </c>
      <c r="I30698" t="s">
        <v>2143</v>
      </c>
      <c r="J30698" t="s">
        <v>2252</v>
      </c>
      <c r="K30698" t="s">
        <v>2258</v>
      </c>
      <c r="L30698" t="s">
        <v>304</v>
      </c>
      <c r="N30698"/>
      <c r="P30698" s="95"/>
      <c r="S30698" t="s">
        <v>2275</v>
      </c>
      <c r="T30698">
        <v>2020</v>
      </c>
      <c r="U30698" t="s">
        <v>2276</v>
      </c>
    </row>
    <row r="30699" spans="1:21" x14ac:dyDescent="0.25">
      <c r="A30699">
        <v>2020</v>
      </c>
      <c r="E30699" s="7" t="s">
        <v>1652</v>
      </c>
      <c r="F30699" t="s">
        <v>1691</v>
      </c>
      <c r="G30699" t="s">
        <v>1692</v>
      </c>
      <c r="H30699" t="s">
        <v>1871</v>
      </c>
      <c r="I30699" t="s">
        <v>2144</v>
      </c>
      <c r="J30699" t="s">
        <v>2252</v>
      </c>
      <c r="K30699" t="s">
        <v>2263</v>
      </c>
      <c r="L30699" t="s">
        <v>304</v>
      </c>
      <c r="N30699"/>
      <c r="P30699" s="95"/>
      <c r="S30699" t="s">
        <v>2275</v>
      </c>
      <c r="T30699">
        <v>2020</v>
      </c>
      <c r="U30699" t="s">
        <v>2276</v>
      </c>
    </row>
    <row r="30700" spans="1:21" x14ac:dyDescent="0.25">
      <c r="A30700">
        <v>2020</v>
      </c>
      <c r="E30700" s="7" t="s">
        <v>1652</v>
      </c>
      <c r="F30700" t="s">
        <v>1691</v>
      </c>
      <c r="G30700" t="s">
        <v>1692</v>
      </c>
      <c r="H30700" t="s">
        <v>1872</v>
      </c>
      <c r="I30700" t="s">
        <v>2145</v>
      </c>
      <c r="J30700" t="s">
        <v>2252</v>
      </c>
      <c r="K30700" t="s">
        <v>2258</v>
      </c>
      <c r="L30700" t="s">
        <v>304</v>
      </c>
      <c r="N30700"/>
      <c r="P30700" s="95"/>
      <c r="S30700" t="s">
        <v>2275</v>
      </c>
      <c r="T30700">
        <v>2020</v>
      </c>
      <c r="U30700" t="s">
        <v>2276</v>
      </c>
    </row>
    <row r="30701" spans="1:21" x14ac:dyDescent="0.25">
      <c r="A30701">
        <v>2020</v>
      </c>
      <c r="E30701" s="7" t="s">
        <v>1652</v>
      </c>
      <c r="F30701" t="s">
        <v>1691</v>
      </c>
      <c r="G30701" t="s">
        <v>1692</v>
      </c>
      <c r="H30701" t="s">
        <v>1873</v>
      </c>
      <c r="I30701" t="s">
        <v>2012</v>
      </c>
      <c r="J30701" t="s">
        <v>2252</v>
      </c>
      <c r="K30701" t="s">
        <v>2258</v>
      </c>
      <c r="L30701" t="s">
        <v>304</v>
      </c>
      <c r="N30701"/>
      <c r="P30701" s="95"/>
      <c r="S30701" t="s">
        <v>2275</v>
      </c>
      <c r="T30701">
        <v>2020</v>
      </c>
      <c r="U30701" t="s">
        <v>2276</v>
      </c>
    </row>
    <row r="30702" spans="1:21" x14ac:dyDescent="0.25">
      <c r="A30702">
        <v>2020</v>
      </c>
      <c r="E30702" s="7" t="s">
        <v>1652</v>
      </c>
      <c r="F30702" t="s">
        <v>1691</v>
      </c>
      <c r="G30702" t="s">
        <v>1692</v>
      </c>
      <c r="H30702" t="s">
        <v>1874</v>
      </c>
      <c r="I30702" t="s">
        <v>2146</v>
      </c>
      <c r="J30702" t="s">
        <v>2252</v>
      </c>
      <c r="K30702" t="s">
        <v>2258</v>
      </c>
      <c r="L30702" t="s">
        <v>304</v>
      </c>
      <c r="N30702"/>
      <c r="P30702" s="95"/>
      <c r="S30702" t="s">
        <v>2275</v>
      </c>
      <c r="T30702">
        <v>2020</v>
      </c>
      <c r="U30702" t="s">
        <v>2276</v>
      </c>
    </row>
    <row r="30703" spans="1:21" x14ac:dyDescent="0.25">
      <c r="A30703">
        <v>2020</v>
      </c>
      <c r="E30703" s="7" t="s">
        <v>1652</v>
      </c>
      <c r="F30703" t="s">
        <v>1691</v>
      </c>
      <c r="G30703" t="s">
        <v>1692</v>
      </c>
      <c r="H30703" t="s">
        <v>1875</v>
      </c>
      <c r="I30703" t="s">
        <v>2147</v>
      </c>
      <c r="J30703" t="s">
        <v>2252</v>
      </c>
      <c r="K30703" t="s">
        <v>2258</v>
      </c>
      <c r="L30703" t="s">
        <v>304</v>
      </c>
      <c r="N30703"/>
      <c r="P30703" s="95"/>
      <c r="S30703" t="s">
        <v>2275</v>
      </c>
      <c r="T30703">
        <v>2020</v>
      </c>
      <c r="U30703" t="s">
        <v>2276</v>
      </c>
    </row>
    <row r="30704" spans="1:21" x14ac:dyDescent="0.25">
      <c r="A30704">
        <v>2020</v>
      </c>
      <c r="E30704" s="7" t="s">
        <v>1652</v>
      </c>
      <c r="F30704" t="s">
        <v>1691</v>
      </c>
      <c r="G30704" t="s">
        <v>1692</v>
      </c>
      <c r="H30704" t="s">
        <v>1876</v>
      </c>
      <c r="I30704" t="s">
        <v>2148</v>
      </c>
      <c r="J30704" t="s">
        <v>2252</v>
      </c>
      <c r="K30704" t="s">
        <v>2263</v>
      </c>
      <c r="L30704" t="s">
        <v>304</v>
      </c>
      <c r="N30704"/>
      <c r="P30704" s="95"/>
      <c r="S30704" t="s">
        <v>2275</v>
      </c>
      <c r="T30704">
        <v>2020</v>
      </c>
      <c r="U30704" t="s">
        <v>2276</v>
      </c>
    </row>
    <row r="30705" spans="1:21" x14ac:dyDescent="0.25">
      <c r="A30705">
        <v>2020</v>
      </c>
      <c r="E30705" s="7" t="s">
        <v>1652</v>
      </c>
      <c r="F30705" t="s">
        <v>1691</v>
      </c>
      <c r="G30705" t="s">
        <v>1692</v>
      </c>
      <c r="H30705" t="s">
        <v>1877</v>
      </c>
      <c r="I30705" t="s">
        <v>2149</v>
      </c>
      <c r="J30705" t="s">
        <v>2252</v>
      </c>
      <c r="K30705" t="s">
        <v>2261</v>
      </c>
      <c r="L30705" t="s">
        <v>304</v>
      </c>
      <c r="N30705"/>
      <c r="P30705" s="95"/>
      <c r="S30705" t="s">
        <v>2275</v>
      </c>
      <c r="T30705">
        <v>2020</v>
      </c>
      <c r="U30705" t="s">
        <v>2276</v>
      </c>
    </row>
    <row r="30706" spans="1:21" x14ac:dyDescent="0.25">
      <c r="A30706">
        <v>2020</v>
      </c>
      <c r="E30706" s="7" t="s">
        <v>1652</v>
      </c>
      <c r="F30706" t="s">
        <v>1691</v>
      </c>
      <c r="G30706" t="s">
        <v>1692</v>
      </c>
      <c r="H30706" t="s">
        <v>1877</v>
      </c>
      <c r="I30706" t="s">
        <v>2150</v>
      </c>
      <c r="J30706" t="s">
        <v>2252</v>
      </c>
      <c r="K30706" t="s">
        <v>2258</v>
      </c>
      <c r="L30706" t="s">
        <v>304</v>
      </c>
      <c r="N30706"/>
      <c r="P30706" s="95"/>
      <c r="S30706" t="s">
        <v>2275</v>
      </c>
      <c r="T30706">
        <v>2020</v>
      </c>
      <c r="U30706" t="s">
        <v>2276</v>
      </c>
    </row>
    <row r="30707" spans="1:21" x14ac:dyDescent="0.25">
      <c r="A30707">
        <v>2020</v>
      </c>
      <c r="E30707" s="7" t="s">
        <v>1652</v>
      </c>
      <c r="F30707" t="s">
        <v>1691</v>
      </c>
      <c r="G30707" t="s">
        <v>1692</v>
      </c>
      <c r="H30707" t="s">
        <v>1878</v>
      </c>
      <c r="I30707" t="s">
        <v>2151</v>
      </c>
      <c r="J30707" t="s">
        <v>2252</v>
      </c>
      <c r="K30707" t="s">
        <v>2258</v>
      </c>
      <c r="L30707" t="s">
        <v>304</v>
      </c>
      <c r="N30707"/>
      <c r="P30707" s="95"/>
      <c r="S30707" t="s">
        <v>2275</v>
      </c>
      <c r="T30707">
        <v>2020</v>
      </c>
      <c r="U30707" t="s">
        <v>2276</v>
      </c>
    </row>
    <row r="30708" spans="1:21" x14ac:dyDescent="0.25">
      <c r="A30708">
        <v>2020</v>
      </c>
      <c r="E30708" s="7" t="s">
        <v>1652</v>
      </c>
      <c r="F30708" t="s">
        <v>1691</v>
      </c>
      <c r="G30708" t="s">
        <v>1692</v>
      </c>
      <c r="H30708" t="s">
        <v>1879</v>
      </c>
      <c r="I30708" t="s">
        <v>2152</v>
      </c>
      <c r="J30708" t="s">
        <v>2252</v>
      </c>
      <c r="K30708" t="s">
        <v>2258</v>
      </c>
      <c r="L30708" t="s">
        <v>304</v>
      </c>
      <c r="N30708"/>
      <c r="P30708" s="95"/>
      <c r="S30708" t="s">
        <v>2275</v>
      </c>
      <c r="T30708">
        <v>2020</v>
      </c>
      <c r="U30708" t="s">
        <v>2276</v>
      </c>
    </row>
    <row r="30709" spans="1:21" x14ac:dyDescent="0.25">
      <c r="A30709">
        <v>2020</v>
      </c>
      <c r="E30709" s="7" t="s">
        <v>1652</v>
      </c>
      <c r="F30709" t="s">
        <v>1691</v>
      </c>
      <c r="G30709" t="s">
        <v>1692</v>
      </c>
      <c r="H30709" t="s">
        <v>1879</v>
      </c>
      <c r="I30709" t="s">
        <v>2153</v>
      </c>
      <c r="J30709" t="s">
        <v>2252</v>
      </c>
      <c r="K30709" t="s">
        <v>2263</v>
      </c>
      <c r="L30709" t="s">
        <v>304</v>
      </c>
      <c r="N30709"/>
      <c r="P30709" s="95"/>
      <c r="S30709" t="s">
        <v>2275</v>
      </c>
      <c r="T30709">
        <v>2020</v>
      </c>
      <c r="U30709" t="s">
        <v>2276</v>
      </c>
    </row>
    <row r="30710" spans="1:21" x14ac:dyDescent="0.25">
      <c r="A30710">
        <v>2020</v>
      </c>
      <c r="E30710" s="7" t="s">
        <v>1652</v>
      </c>
      <c r="F30710" t="s">
        <v>1691</v>
      </c>
      <c r="G30710" t="s">
        <v>1692</v>
      </c>
      <c r="H30710" t="s">
        <v>1880</v>
      </c>
      <c r="I30710" t="s">
        <v>2154</v>
      </c>
      <c r="J30710" t="s">
        <v>2252</v>
      </c>
      <c r="K30710" t="s">
        <v>2258</v>
      </c>
      <c r="L30710" t="s">
        <v>304</v>
      </c>
      <c r="N30710"/>
      <c r="P30710" s="95"/>
      <c r="S30710" t="s">
        <v>2275</v>
      </c>
      <c r="T30710">
        <v>2020</v>
      </c>
      <c r="U30710" t="s">
        <v>2276</v>
      </c>
    </row>
    <row r="30711" spans="1:21" x14ac:dyDescent="0.25">
      <c r="A30711">
        <v>2020</v>
      </c>
      <c r="E30711" s="7" t="s">
        <v>1652</v>
      </c>
      <c r="F30711" t="s">
        <v>1691</v>
      </c>
      <c r="G30711" t="s">
        <v>1692</v>
      </c>
      <c r="H30711" t="s">
        <v>1881</v>
      </c>
      <c r="I30711" t="s">
        <v>2155</v>
      </c>
      <c r="J30711" t="s">
        <v>2252</v>
      </c>
      <c r="K30711" t="s">
        <v>2258</v>
      </c>
      <c r="L30711" t="s">
        <v>304</v>
      </c>
      <c r="N30711"/>
      <c r="P30711" s="95"/>
      <c r="S30711" t="s">
        <v>2275</v>
      </c>
      <c r="T30711">
        <v>2020</v>
      </c>
      <c r="U30711" t="s">
        <v>2276</v>
      </c>
    </row>
    <row r="30712" spans="1:21" x14ac:dyDescent="0.25">
      <c r="A30712">
        <v>2020</v>
      </c>
      <c r="E30712" s="7" t="s">
        <v>1652</v>
      </c>
      <c r="F30712" t="s">
        <v>1691</v>
      </c>
      <c r="G30712" t="s">
        <v>1692</v>
      </c>
      <c r="H30712" t="s">
        <v>1882</v>
      </c>
      <c r="I30712" t="s">
        <v>2156</v>
      </c>
      <c r="J30712" t="s">
        <v>2252</v>
      </c>
      <c r="K30712" t="s">
        <v>2258</v>
      </c>
      <c r="L30712" t="s">
        <v>304</v>
      </c>
      <c r="N30712"/>
      <c r="P30712" s="95"/>
      <c r="S30712" t="s">
        <v>2275</v>
      </c>
      <c r="T30712">
        <v>2020</v>
      </c>
      <c r="U30712" t="s">
        <v>2276</v>
      </c>
    </row>
    <row r="30713" spans="1:21" x14ac:dyDescent="0.25">
      <c r="A30713">
        <v>2020</v>
      </c>
      <c r="E30713" s="7" t="s">
        <v>1652</v>
      </c>
      <c r="F30713" t="s">
        <v>1691</v>
      </c>
      <c r="G30713" t="s">
        <v>1692</v>
      </c>
      <c r="H30713" t="s">
        <v>1883</v>
      </c>
      <c r="I30713" t="s">
        <v>2157</v>
      </c>
      <c r="J30713" t="s">
        <v>2252</v>
      </c>
      <c r="K30713" t="s">
        <v>2258</v>
      </c>
      <c r="L30713" t="s">
        <v>304</v>
      </c>
      <c r="N30713"/>
      <c r="P30713" s="95"/>
      <c r="S30713" t="s">
        <v>2275</v>
      </c>
      <c r="T30713">
        <v>2020</v>
      </c>
      <c r="U30713" t="s">
        <v>2276</v>
      </c>
    </row>
    <row r="30714" spans="1:21" x14ac:dyDescent="0.25">
      <c r="A30714">
        <v>2020</v>
      </c>
      <c r="E30714" s="7" t="s">
        <v>1652</v>
      </c>
      <c r="F30714" t="s">
        <v>1691</v>
      </c>
      <c r="G30714" t="s">
        <v>1692</v>
      </c>
      <c r="H30714" t="s">
        <v>1884</v>
      </c>
      <c r="I30714" t="s">
        <v>2158</v>
      </c>
      <c r="J30714" t="s">
        <v>2252</v>
      </c>
      <c r="K30714" t="s">
        <v>2258</v>
      </c>
      <c r="L30714" t="s">
        <v>304</v>
      </c>
      <c r="N30714"/>
      <c r="P30714" s="95"/>
      <c r="S30714" t="s">
        <v>2275</v>
      </c>
      <c r="T30714">
        <v>2020</v>
      </c>
      <c r="U30714" t="s">
        <v>2276</v>
      </c>
    </row>
    <row r="30715" spans="1:21" x14ac:dyDescent="0.25">
      <c r="A30715">
        <v>2020</v>
      </c>
      <c r="E30715" s="7" t="s">
        <v>1652</v>
      </c>
      <c r="F30715" t="s">
        <v>1691</v>
      </c>
      <c r="G30715" t="s">
        <v>1692</v>
      </c>
      <c r="H30715" t="s">
        <v>1885</v>
      </c>
      <c r="I30715" t="s">
        <v>2159</v>
      </c>
      <c r="J30715" t="s">
        <v>2252</v>
      </c>
      <c r="K30715" t="s">
        <v>2258</v>
      </c>
      <c r="L30715" t="s">
        <v>304</v>
      </c>
      <c r="N30715"/>
      <c r="P30715" s="95"/>
      <c r="S30715" t="s">
        <v>2275</v>
      </c>
      <c r="T30715">
        <v>2020</v>
      </c>
      <c r="U30715" t="s">
        <v>2276</v>
      </c>
    </row>
    <row r="30716" spans="1:21" x14ac:dyDescent="0.25">
      <c r="A30716">
        <v>2020</v>
      </c>
      <c r="E30716" s="7" t="s">
        <v>1652</v>
      </c>
      <c r="F30716" t="s">
        <v>1691</v>
      </c>
      <c r="G30716" t="s">
        <v>1692</v>
      </c>
      <c r="H30716" t="s">
        <v>1885</v>
      </c>
      <c r="I30716" t="s">
        <v>2160</v>
      </c>
      <c r="J30716" t="s">
        <v>2252</v>
      </c>
      <c r="K30716" t="s">
        <v>2263</v>
      </c>
      <c r="L30716" t="s">
        <v>304</v>
      </c>
      <c r="N30716"/>
      <c r="P30716" s="95"/>
      <c r="S30716" t="s">
        <v>2275</v>
      </c>
      <c r="T30716">
        <v>2020</v>
      </c>
      <c r="U30716" t="s">
        <v>2276</v>
      </c>
    </row>
    <row r="30717" spans="1:21" x14ac:dyDescent="0.25">
      <c r="A30717">
        <v>2020</v>
      </c>
      <c r="E30717" s="7" t="s">
        <v>1652</v>
      </c>
      <c r="F30717" t="s">
        <v>1691</v>
      </c>
      <c r="G30717" t="s">
        <v>1692</v>
      </c>
      <c r="H30717" t="s">
        <v>1886</v>
      </c>
      <c r="I30717" t="s">
        <v>2161</v>
      </c>
      <c r="J30717" t="s">
        <v>2252</v>
      </c>
      <c r="K30717" t="s">
        <v>2258</v>
      </c>
      <c r="L30717" t="s">
        <v>304</v>
      </c>
      <c r="N30717"/>
      <c r="P30717" s="95"/>
      <c r="S30717" t="s">
        <v>2275</v>
      </c>
      <c r="T30717">
        <v>2020</v>
      </c>
      <c r="U30717" t="s">
        <v>2276</v>
      </c>
    </row>
    <row r="30718" spans="1:21" x14ac:dyDescent="0.25">
      <c r="A30718">
        <v>2020</v>
      </c>
      <c r="E30718" s="7" t="s">
        <v>1652</v>
      </c>
      <c r="F30718" t="s">
        <v>1691</v>
      </c>
      <c r="G30718" t="s">
        <v>1692</v>
      </c>
      <c r="H30718" t="s">
        <v>1887</v>
      </c>
      <c r="I30718" t="s">
        <v>2162</v>
      </c>
      <c r="J30718" t="s">
        <v>2252</v>
      </c>
      <c r="K30718" t="s">
        <v>2258</v>
      </c>
      <c r="L30718" t="s">
        <v>304</v>
      </c>
      <c r="N30718"/>
      <c r="P30718" s="95"/>
      <c r="S30718" t="s">
        <v>2275</v>
      </c>
      <c r="T30718">
        <v>2020</v>
      </c>
      <c r="U30718" t="s">
        <v>2276</v>
      </c>
    </row>
    <row r="30719" spans="1:21" x14ac:dyDescent="0.25">
      <c r="A30719">
        <v>2020</v>
      </c>
      <c r="E30719" s="7" t="s">
        <v>1652</v>
      </c>
      <c r="F30719" t="s">
        <v>1691</v>
      </c>
      <c r="G30719" t="s">
        <v>1692</v>
      </c>
      <c r="H30719" t="s">
        <v>1888</v>
      </c>
      <c r="I30719" t="s">
        <v>2163</v>
      </c>
      <c r="J30719" t="s">
        <v>2252</v>
      </c>
      <c r="K30719" t="s">
        <v>2258</v>
      </c>
      <c r="L30719" t="s">
        <v>304</v>
      </c>
      <c r="N30719"/>
      <c r="P30719" s="95"/>
      <c r="S30719" t="s">
        <v>2275</v>
      </c>
      <c r="T30719">
        <v>2020</v>
      </c>
      <c r="U30719" t="s">
        <v>2276</v>
      </c>
    </row>
    <row r="30720" spans="1:21" x14ac:dyDescent="0.25">
      <c r="A30720">
        <v>2020</v>
      </c>
      <c r="E30720" s="7" t="s">
        <v>1652</v>
      </c>
      <c r="F30720" t="s">
        <v>1691</v>
      </c>
      <c r="G30720" t="s">
        <v>1692</v>
      </c>
      <c r="H30720" t="s">
        <v>1889</v>
      </c>
      <c r="I30720" t="s">
        <v>2164</v>
      </c>
      <c r="J30720" t="s">
        <v>2251</v>
      </c>
      <c r="K30720" t="s">
        <v>2258</v>
      </c>
      <c r="L30720" t="s">
        <v>304</v>
      </c>
      <c r="N30720"/>
      <c r="P30720" s="95"/>
      <c r="S30720" t="s">
        <v>2275</v>
      </c>
      <c r="T30720">
        <v>2020</v>
      </c>
      <c r="U30720" t="s">
        <v>2276</v>
      </c>
    </row>
    <row r="30721" spans="1:21" x14ac:dyDescent="0.25">
      <c r="A30721">
        <v>2020</v>
      </c>
      <c r="E30721" s="7" t="s">
        <v>1652</v>
      </c>
      <c r="F30721" t="s">
        <v>1691</v>
      </c>
      <c r="G30721" t="s">
        <v>1692</v>
      </c>
      <c r="H30721" t="s">
        <v>1890</v>
      </c>
      <c r="I30721" t="s">
        <v>2165</v>
      </c>
      <c r="J30721" t="s">
        <v>2252</v>
      </c>
      <c r="K30721" t="s">
        <v>2258</v>
      </c>
      <c r="L30721" t="s">
        <v>304</v>
      </c>
      <c r="N30721"/>
      <c r="P30721" s="95"/>
      <c r="S30721" t="s">
        <v>2275</v>
      </c>
      <c r="T30721">
        <v>2020</v>
      </c>
      <c r="U30721" t="s">
        <v>2276</v>
      </c>
    </row>
    <row r="30722" spans="1:21" x14ac:dyDescent="0.25">
      <c r="A30722">
        <v>2020</v>
      </c>
      <c r="E30722" s="7" t="s">
        <v>1652</v>
      </c>
      <c r="F30722" t="s">
        <v>1691</v>
      </c>
      <c r="G30722" t="s">
        <v>1692</v>
      </c>
      <c r="H30722" t="s">
        <v>1891</v>
      </c>
      <c r="I30722" t="s">
        <v>2166</v>
      </c>
      <c r="J30722" t="s">
        <v>2252</v>
      </c>
      <c r="K30722" t="s">
        <v>2258</v>
      </c>
      <c r="L30722" t="s">
        <v>304</v>
      </c>
      <c r="N30722"/>
      <c r="P30722" s="95"/>
      <c r="S30722" t="s">
        <v>2275</v>
      </c>
      <c r="T30722">
        <v>2020</v>
      </c>
      <c r="U30722" t="s">
        <v>2276</v>
      </c>
    </row>
    <row r="30723" spans="1:21" x14ac:dyDescent="0.25">
      <c r="A30723">
        <v>2020</v>
      </c>
      <c r="E30723" s="7" t="s">
        <v>1652</v>
      </c>
      <c r="F30723" t="s">
        <v>1691</v>
      </c>
      <c r="G30723" t="s">
        <v>1692</v>
      </c>
      <c r="H30723" t="s">
        <v>1892</v>
      </c>
      <c r="I30723" t="s">
        <v>2167</v>
      </c>
      <c r="J30723" t="s">
        <v>2252</v>
      </c>
      <c r="K30723" t="s">
        <v>2258</v>
      </c>
      <c r="L30723" t="s">
        <v>304</v>
      </c>
      <c r="N30723"/>
      <c r="P30723" s="95"/>
      <c r="S30723" t="s">
        <v>2275</v>
      </c>
      <c r="T30723">
        <v>2020</v>
      </c>
      <c r="U30723" t="s">
        <v>2276</v>
      </c>
    </row>
    <row r="30724" spans="1:21" x14ac:dyDescent="0.25">
      <c r="A30724">
        <v>2020</v>
      </c>
      <c r="E30724" s="7" t="s">
        <v>1652</v>
      </c>
      <c r="F30724" t="s">
        <v>1691</v>
      </c>
      <c r="G30724" t="s">
        <v>1692</v>
      </c>
      <c r="H30724" t="s">
        <v>1893</v>
      </c>
      <c r="I30724" t="s">
        <v>2168</v>
      </c>
      <c r="J30724" t="s">
        <v>2252</v>
      </c>
      <c r="K30724" t="s">
        <v>2260</v>
      </c>
      <c r="L30724" t="s">
        <v>304</v>
      </c>
      <c r="N30724"/>
      <c r="P30724" s="95"/>
      <c r="S30724" t="s">
        <v>2275</v>
      </c>
      <c r="T30724">
        <v>2020</v>
      </c>
      <c r="U30724" t="s">
        <v>2276</v>
      </c>
    </row>
    <row r="30725" spans="1:21" x14ac:dyDescent="0.25">
      <c r="A30725">
        <v>2020</v>
      </c>
      <c r="E30725" s="7" t="s">
        <v>1652</v>
      </c>
      <c r="F30725" t="s">
        <v>1691</v>
      </c>
      <c r="G30725" t="s">
        <v>1692</v>
      </c>
      <c r="H30725" t="s">
        <v>1894</v>
      </c>
      <c r="I30725" t="s">
        <v>2169</v>
      </c>
      <c r="J30725" t="s">
        <v>2252</v>
      </c>
      <c r="K30725" t="s">
        <v>2263</v>
      </c>
      <c r="L30725" t="s">
        <v>304</v>
      </c>
      <c r="N30725"/>
      <c r="P30725" s="95"/>
      <c r="S30725" t="s">
        <v>2275</v>
      </c>
      <c r="T30725">
        <v>2020</v>
      </c>
      <c r="U30725" t="s">
        <v>2276</v>
      </c>
    </row>
    <row r="30726" spans="1:21" x14ac:dyDescent="0.25">
      <c r="A30726">
        <v>2020</v>
      </c>
      <c r="E30726" s="7" t="s">
        <v>1652</v>
      </c>
      <c r="F30726" t="s">
        <v>1691</v>
      </c>
      <c r="G30726" t="s">
        <v>1692</v>
      </c>
      <c r="H30726" t="s">
        <v>1895</v>
      </c>
      <c r="I30726" t="s">
        <v>2170</v>
      </c>
      <c r="J30726" t="s">
        <v>2251</v>
      </c>
      <c r="K30726" t="s">
        <v>2263</v>
      </c>
      <c r="L30726" t="s">
        <v>304</v>
      </c>
      <c r="N30726"/>
      <c r="P30726" s="95"/>
      <c r="S30726" t="s">
        <v>2275</v>
      </c>
      <c r="T30726">
        <v>2020</v>
      </c>
      <c r="U30726" t="s">
        <v>2276</v>
      </c>
    </row>
    <row r="30727" spans="1:21" x14ac:dyDescent="0.25">
      <c r="A30727">
        <v>2020</v>
      </c>
      <c r="E30727" s="7" t="s">
        <v>1652</v>
      </c>
      <c r="F30727" t="s">
        <v>1691</v>
      </c>
      <c r="G30727" t="s">
        <v>1692</v>
      </c>
      <c r="H30727" t="s">
        <v>1896</v>
      </c>
      <c r="I30727" t="s">
        <v>2171</v>
      </c>
      <c r="J30727" t="s">
        <v>2252</v>
      </c>
      <c r="K30727" t="s">
        <v>2260</v>
      </c>
      <c r="L30727" t="s">
        <v>304</v>
      </c>
      <c r="N30727"/>
      <c r="P30727" s="95"/>
      <c r="S30727" t="s">
        <v>2275</v>
      </c>
      <c r="T30727">
        <v>2020</v>
      </c>
      <c r="U30727" t="s">
        <v>2276</v>
      </c>
    </row>
    <row r="30728" spans="1:21" x14ac:dyDescent="0.25">
      <c r="A30728">
        <v>2020</v>
      </c>
      <c r="E30728" s="7" t="s">
        <v>1652</v>
      </c>
      <c r="F30728" t="s">
        <v>1691</v>
      </c>
      <c r="G30728" t="s">
        <v>1692</v>
      </c>
      <c r="H30728" t="s">
        <v>1897</v>
      </c>
      <c r="I30728" t="s">
        <v>2172</v>
      </c>
      <c r="J30728" t="s">
        <v>2252</v>
      </c>
      <c r="K30728" t="s">
        <v>2261</v>
      </c>
      <c r="L30728" t="s">
        <v>304</v>
      </c>
      <c r="N30728"/>
      <c r="P30728" s="95"/>
      <c r="S30728" t="s">
        <v>2275</v>
      </c>
      <c r="T30728">
        <v>2020</v>
      </c>
      <c r="U30728" t="s">
        <v>2276</v>
      </c>
    </row>
    <row r="30729" spans="1:21" x14ac:dyDescent="0.25">
      <c r="A30729">
        <v>2020</v>
      </c>
      <c r="E30729" s="7" t="s">
        <v>1652</v>
      </c>
      <c r="F30729" t="s">
        <v>1691</v>
      </c>
      <c r="G30729" t="s">
        <v>1692</v>
      </c>
      <c r="H30729" t="s">
        <v>1898</v>
      </c>
      <c r="I30729" t="s">
        <v>2173</v>
      </c>
      <c r="J30729" t="s">
        <v>2252</v>
      </c>
      <c r="K30729" t="s">
        <v>2260</v>
      </c>
      <c r="L30729" t="s">
        <v>304</v>
      </c>
      <c r="N30729"/>
      <c r="P30729" s="95"/>
      <c r="S30729" t="s">
        <v>2275</v>
      </c>
      <c r="T30729">
        <v>2020</v>
      </c>
      <c r="U30729" t="s">
        <v>2276</v>
      </c>
    </row>
    <row r="30730" spans="1:21" x14ac:dyDescent="0.25">
      <c r="A30730">
        <v>2020</v>
      </c>
      <c r="E30730" s="7" t="s">
        <v>1652</v>
      </c>
      <c r="F30730" t="s">
        <v>1691</v>
      </c>
      <c r="G30730" t="s">
        <v>1692</v>
      </c>
      <c r="H30730" t="s">
        <v>1899</v>
      </c>
      <c r="I30730" t="s">
        <v>2174</v>
      </c>
      <c r="J30730" t="s">
        <v>2251</v>
      </c>
      <c r="K30730" t="s">
        <v>2261</v>
      </c>
      <c r="L30730" t="s">
        <v>304</v>
      </c>
      <c r="N30730"/>
      <c r="P30730" s="95"/>
      <c r="S30730" t="s">
        <v>2275</v>
      </c>
      <c r="T30730">
        <v>2020</v>
      </c>
      <c r="U30730" t="s">
        <v>2276</v>
      </c>
    </row>
    <row r="30731" spans="1:21" x14ac:dyDescent="0.25">
      <c r="A30731">
        <v>2020</v>
      </c>
      <c r="E30731" s="7" t="s">
        <v>1652</v>
      </c>
      <c r="F30731" t="s">
        <v>1691</v>
      </c>
      <c r="G30731" t="s">
        <v>1692</v>
      </c>
      <c r="H30731" t="s">
        <v>1900</v>
      </c>
      <c r="I30731" t="s">
        <v>2175</v>
      </c>
      <c r="J30731" t="s">
        <v>2252</v>
      </c>
      <c r="K30731" t="s">
        <v>2261</v>
      </c>
      <c r="L30731" t="s">
        <v>304</v>
      </c>
      <c r="N30731"/>
      <c r="P30731" s="95"/>
      <c r="S30731" t="s">
        <v>2275</v>
      </c>
      <c r="T30731">
        <v>2020</v>
      </c>
      <c r="U30731" t="s">
        <v>2276</v>
      </c>
    </row>
    <row r="30732" spans="1:21" x14ac:dyDescent="0.25">
      <c r="A30732">
        <v>2020</v>
      </c>
      <c r="E30732" s="7" t="s">
        <v>1652</v>
      </c>
      <c r="F30732" t="s">
        <v>1691</v>
      </c>
      <c r="G30732" t="s">
        <v>1692</v>
      </c>
      <c r="H30732" t="s">
        <v>1901</v>
      </c>
      <c r="I30732" t="s">
        <v>2176</v>
      </c>
      <c r="J30732" t="s">
        <v>2251</v>
      </c>
      <c r="K30732" t="s">
        <v>2261</v>
      </c>
      <c r="L30732" t="s">
        <v>304</v>
      </c>
      <c r="N30732"/>
      <c r="P30732" s="95"/>
      <c r="S30732" t="s">
        <v>2275</v>
      </c>
      <c r="T30732">
        <v>2020</v>
      </c>
      <c r="U30732" t="s">
        <v>2276</v>
      </c>
    </row>
    <row r="30733" spans="1:21" x14ac:dyDescent="0.25">
      <c r="A30733">
        <v>2020</v>
      </c>
      <c r="E30733" s="7" t="s">
        <v>1652</v>
      </c>
      <c r="F30733" t="s">
        <v>1691</v>
      </c>
      <c r="G30733" t="s">
        <v>1692</v>
      </c>
      <c r="H30733" t="s">
        <v>1902</v>
      </c>
      <c r="I30733" t="s">
        <v>2177</v>
      </c>
      <c r="J30733" t="s">
        <v>2251</v>
      </c>
      <c r="K30733" t="s">
        <v>2260</v>
      </c>
      <c r="L30733" t="s">
        <v>304</v>
      </c>
      <c r="N30733"/>
      <c r="P30733" s="95"/>
      <c r="S30733" t="s">
        <v>2275</v>
      </c>
      <c r="T30733">
        <v>2020</v>
      </c>
      <c r="U30733" t="s">
        <v>2276</v>
      </c>
    </row>
    <row r="30734" spans="1:21" x14ac:dyDescent="0.25">
      <c r="A30734">
        <v>2020</v>
      </c>
      <c r="E30734" s="7" t="s">
        <v>1652</v>
      </c>
      <c r="F30734" t="s">
        <v>1691</v>
      </c>
      <c r="G30734" t="s">
        <v>1692</v>
      </c>
      <c r="H30734" t="s">
        <v>1903</v>
      </c>
      <c r="I30734" t="s">
        <v>2178</v>
      </c>
      <c r="J30734" t="s">
        <v>2251</v>
      </c>
      <c r="K30734" t="s">
        <v>2265</v>
      </c>
      <c r="L30734" t="s">
        <v>304</v>
      </c>
      <c r="N30734"/>
      <c r="P30734" s="95"/>
      <c r="S30734" t="s">
        <v>2275</v>
      </c>
      <c r="T30734">
        <v>2020</v>
      </c>
      <c r="U30734" t="s">
        <v>2276</v>
      </c>
    </row>
    <row r="30735" spans="1:21" x14ac:dyDescent="0.25">
      <c r="A30735">
        <v>2020</v>
      </c>
      <c r="E30735" s="7" t="s">
        <v>1652</v>
      </c>
      <c r="F30735" t="s">
        <v>1691</v>
      </c>
      <c r="G30735" t="s">
        <v>1692</v>
      </c>
      <c r="H30735" t="s">
        <v>1904</v>
      </c>
      <c r="I30735" t="s">
        <v>2179</v>
      </c>
      <c r="J30735" t="s">
        <v>2252</v>
      </c>
      <c r="K30735" t="s">
        <v>2261</v>
      </c>
      <c r="L30735" t="s">
        <v>304</v>
      </c>
      <c r="N30735"/>
      <c r="P30735" s="95"/>
      <c r="S30735" t="s">
        <v>2275</v>
      </c>
      <c r="T30735">
        <v>2020</v>
      </c>
      <c r="U30735" t="s">
        <v>2276</v>
      </c>
    </row>
    <row r="30736" spans="1:21" x14ac:dyDescent="0.25">
      <c r="A30736">
        <v>2020</v>
      </c>
      <c r="E30736" s="7" t="s">
        <v>1652</v>
      </c>
      <c r="F30736" t="s">
        <v>1691</v>
      </c>
      <c r="G30736" t="s">
        <v>1692</v>
      </c>
      <c r="H30736" t="s">
        <v>1905</v>
      </c>
      <c r="I30736" t="s">
        <v>2180</v>
      </c>
      <c r="J30736" t="s">
        <v>2252</v>
      </c>
      <c r="K30736" t="s">
        <v>2256</v>
      </c>
      <c r="L30736" t="s">
        <v>304</v>
      </c>
      <c r="N30736"/>
      <c r="P30736" s="95"/>
      <c r="S30736" t="s">
        <v>2275</v>
      </c>
      <c r="T30736">
        <v>2020</v>
      </c>
      <c r="U30736" t="s">
        <v>2276</v>
      </c>
    </row>
    <row r="30737" spans="1:21" x14ac:dyDescent="0.25">
      <c r="A30737">
        <v>2020</v>
      </c>
      <c r="E30737" s="7" t="s">
        <v>1652</v>
      </c>
      <c r="F30737" t="s">
        <v>1691</v>
      </c>
      <c r="G30737" t="s">
        <v>1692</v>
      </c>
      <c r="H30737" t="s">
        <v>1906</v>
      </c>
      <c r="I30737" t="s">
        <v>2181</v>
      </c>
      <c r="J30737" t="s">
        <v>2252</v>
      </c>
      <c r="K30737" t="s">
        <v>2260</v>
      </c>
      <c r="L30737" t="s">
        <v>304</v>
      </c>
      <c r="N30737"/>
      <c r="P30737" s="95"/>
      <c r="S30737" t="s">
        <v>2275</v>
      </c>
      <c r="T30737">
        <v>2020</v>
      </c>
      <c r="U30737" t="s">
        <v>2276</v>
      </c>
    </row>
    <row r="30738" spans="1:21" x14ac:dyDescent="0.25">
      <c r="A30738">
        <v>2020</v>
      </c>
      <c r="E30738" s="7" t="s">
        <v>1652</v>
      </c>
      <c r="F30738" t="s">
        <v>1691</v>
      </c>
      <c r="G30738" t="s">
        <v>1692</v>
      </c>
      <c r="H30738" t="s">
        <v>1907</v>
      </c>
      <c r="I30738" t="s">
        <v>2182</v>
      </c>
      <c r="J30738" t="s">
        <v>2252</v>
      </c>
      <c r="K30738" t="s">
        <v>2261</v>
      </c>
      <c r="L30738" t="s">
        <v>304</v>
      </c>
      <c r="N30738"/>
      <c r="P30738" s="95"/>
      <c r="S30738" t="s">
        <v>2275</v>
      </c>
      <c r="T30738">
        <v>2020</v>
      </c>
      <c r="U30738" t="s">
        <v>2276</v>
      </c>
    </row>
    <row r="30739" spans="1:21" x14ac:dyDescent="0.25">
      <c r="A30739">
        <v>2020</v>
      </c>
      <c r="E30739" s="7" t="s">
        <v>1652</v>
      </c>
      <c r="F30739" t="s">
        <v>1691</v>
      </c>
      <c r="G30739" t="s">
        <v>1692</v>
      </c>
      <c r="H30739" t="s">
        <v>1908</v>
      </c>
      <c r="I30739" t="s">
        <v>2183</v>
      </c>
      <c r="J30739" t="s">
        <v>2252</v>
      </c>
      <c r="K30739" t="s">
        <v>2256</v>
      </c>
      <c r="L30739" t="s">
        <v>304</v>
      </c>
      <c r="N30739"/>
      <c r="P30739" s="95"/>
      <c r="S30739" t="s">
        <v>2275</v>
      </c>
      <c r="T30739">
        <v>2020</v>
      </c>
      <c r="U30739" t="s">
        <v>2276</v>
      </c>
    </row>
    <row r="30740" spans="1:21" x14ac:dyDescent="0.25">
      <c r="A30740">
        <v>2020</v>
      </c>
      <c r="E30740" s="7" t="s">
        <v>1652</v>
      </c>
      <c r="F30740" t="s">
        <v>1691</v>
      </c>
      <c r="G30740" t="s">
        <v>1692</v>
      </c>
      <c r="H30740" t="s">
        <v>1909</v>
      </c>
      <c r="I30740" t="s">
        <v>2184</v>
      </c>
      <c r="J30740" t="s">
        <v>2251</v>
      </c>
      <c r="K30740" t="s">
        <v>2261</v>
      </c>
      <c r="L30740" t="s">
        <v>304</v>
      </c>
      <c r="N30740"/>
      <c r="P30740" s="95"/>
      <c r="S30740" t="s">
        <v>2275</v>
      </c>
      <c r="T30740">
        <v>2020</v>
      </c>
      <c r="U30740" t="s">
        <v>2276</v>
      </c>
    </row>
    <row r="30741" spans="1:21" x14ac:dyDescent="0.25">
      <c r="A30741">
        <v>2020</v>
      </c>
      <c r="E30741" s="7" t="s">
        <v>1652</v>
      </c>
      <c r="F30741" t="s">
        <v>1691</v>
      </c>
      <c r="G30741" t="s">
        <v>1692</v>
      </c>
      <c r="H30741" t="s">
        <v>1910</v>
      </c>
      <c r="I30741" t="s">
        <v>2185</v>
      </c>
      <c r="J30741" t="s">
        <v>2252</v>
      </c>
      <c r="K30741" t="s">
        <v>2260</v>
      </c>
      <c r="L30741" t="s">
        <v>304</v>
      </c>
      <c r="N30741"/>
      <c r="P30741" s="95"/>
      <c r="S30741" t="s">
        <v>2275</v>
      </c>
      <c r="T30741">
        <v>2020</v>
      </c>
      <c r="U30741" t="s">
        <v>2276</v>
      </c>
    </row>
    <row r="30742" spans="1:21" x14ac:dyDescent="0.25">
      <c r="A30742">
        <v>2020</v>
      </c>
      <c r="E30742" s="7" t="s">
        <v>1652</v>
      </c>
      <c r="F30742" t="s">
        <v>1691</v>
      </c>
      <c r="G30742" t="s">
        <v>1692</v>
      </c>
      <c r="H30742" t="s">
        <v>1911</v>
      </c>
      <c r="I30742" t="s">
        <v>2186</v>
      </c>
      <c r="J30742" t="s">
        <v>2252</v>
      </c>
      <c r="K30742" t="s">
        <v>2260</v>
      </c>
      <c r="L30742" t="s">
        <v>304</v>
      </c>
      <c r="N30742"/>
      <c r="P30742" s="95"/>
      <c r="S30742" t="s">
        <v>2275</v>
      </c>
      <c r="T30742">
        <v>2020</v>
      </c>
      <c r="U30742" t="s">
        <v>2276</v>
      </c>
    </row>
    <row r="30743" spans="1:21" x14ac:dyDescent="0.25">
      <c r="A30743">
        <v>2020</v>
      </c>
      <c r="E30743" s="7" t="s">
        <v>1652</v>
      </c>
      <c r="F30743" t="s">
        <v>1691</v>
      </c>
      <c r="G30743" t="s">
        <v>1692</v>
      </c>
      <c r="H30743" t="s">
        <v>1912</v>
      </c>
      <c r="I30743" t="s">
        <v>2187</v>
      </c>
      <c r="J30743" t="s">
        <v>2252</v>
      </c>
      <c r="K30743" t="s">
        <v>2260</v>
      </c>
      <c r="L30743" t="s">
        <v>304</v>
      </c>
      <c r="N30743"/>
      <c r="P30743" s="95"/>
      <c r="S30743" t="s">
        <v>2275</v>
      </c>
      <c r="T30743">
        <v>2020</v>
      </c>
      <c r="U30743" t="s">
        <v>2276</v>
      </c>
    </row>
    <row r="30744" spans="1:21" x14ac:dyDescent="0.25">
      <c r="A30744">
        <v>2020</v>
      </c>
      <c r="E30744" s="7" t="s">
        <v>1652</v>
      </c>
      <c r="F30744" t="s">
        <v>1691</v>
      </c>
      <c r="G30744" t="s">
        <v>1692</v>
      </c>
      <c r="H30744" t="s">
        <v>1913</v>
      </c>
      <c r="I30744" t="s">
        <v>2188</v>
      </c>
      <c r="J30744" t="s">
        <v>2252</v>
      </c>
      <c r="K30744" t="s">
        <v>2260</v>
      </c>
      <c r="L30744" t="s">
        <v>304</v>
      </c>
      <c r="N30744"/>
      <c r="P30744" s="95"/>
      <c r="S30744" t="s">
        <v>2275</v>
      </c>
      <c r="T30744">
        <v>2020</v>
      </c>
      <c r="U30744" t="s">
        <v>2276</v>
      </c>
    </row>
    <row r="30745" spans="1:21" x14ac:dyDescent="0.25">
      <c r="A30745">
        <v>2020</v>
      </c>
      <c r="E30745" s="7" t="s">
        <v>1652</v>
      </c>
      <c r="F30745" t="s">
        <v>1691</v>
      </c>
      <c r="G30745" t="s">
        <v>1692</v>
      </c>
      <c r="H30745" t="s">
        <v>1914</v>
      </c>
      <c r="I30745" t="s">
        <v>2189</v>
      </c>
      <c r="J30745" t="s">
        <v>2252</v>
      </c>
      <c r="K30745" t="s">
        <v>2260</v>
      </c>
      <c r="L30745" t="s">
        <v>304</v>
      </c>
      <c r="N30745"/>
      <c r="P30745" s="95"/>
      <c r="S30745" t="s">
        <v>2275</v>
      </c>
      <c r="T30745">
        <v>2020</v>
      </c>
      <c r="U30745" t="s">
        <v>2276</v>
      </c>
    </row>
    <row r="30746" spans="1:21" x14ac:dyDescent="0.25">
      <c r="A30746">
        <v>2020</v>
      </c>
      <c r="E30746" s="7" t="s">
        <v>1652</v>
      </c>
      <c r="F30746" t="s">
        <v>1691</v>
      </c>
      <c r="G30746" t="s">
        <v>1692</v>
      </c>
      <c r="H30746" t="s">
        <v>1915</v>
      </c>
      <c r="I30746" t="s">
        <v>2190</v>
      </c>
      <c r="J30746" t="s">
        <v>2252</v>
      </c>
      <c r="K30746" t="s">
        <v>2263</v>
      </c>
      <c r="L30746" t="s">
        <v>304</v>
      </c>
      <c r="N30746"/>
      <c r="P30746" s="95"/>
      <c r="S30746" t="s">
        <v>2275</v>
      </c>
      <c r="T30746">
        <v>2020</v>
      </c>
      <c r="U30746" t="s">
        <v>2276</v>
      </c>
    </row>
    <row r="30747" spans="1:21" x14ac:dyDescent="0.25">
      <c r="A30747">
        <v>2020</v>
      </c>
      <c r="E30747" s="7" t="s">
        <v>1652</v>
      </c>
      <c r="F30747" t="s">
        <v>1691</v>
      </c>
      <c r="G30747" t="s">
        <v>1692</v>
      </c>
      <c r="H30747" t="s">
        <v>1916</v>
      </c>
      <c r="I30747" t="s">
        <v>2191</v>
      </c>
      <c r="J30747" t="s">
        <v>2252</v>
      </c>
      <c r="K30747" t="s">
        <v>2260</v>
      </c>
      <c r="L30747" t="s">
        <v>304</v>
      </c>
      <c r="N30747"/>
      <c r="P30747" s="95"/>
      <c r="S30747" t="s">
        <v>2275</v>
      </c>
      <c r="T30747">
        <v>2020</v>
      </c>
      <c r="U30747" t="s">
        <v>2276</v>
      </c>
    </row>
    <row r="30748" spans="1:21" x14ac:dyDescent="0.25">
      <c r="A30748">
        <v>2020</v>
      </c>
      <c r="E30748" s="7" t="s">
        <v>1652</v>
      </c>
      <c r="F30748" t="s">
        <v>1691</v>
      </c>
      <c r="G30748" t="s">
        <v>1692</v>
      </c>
      <c r="H30748" t="s">
        <v>1917</v>
      </c>
      <c r="I30748" t="s">
        <v>2192</v>
      </c>
      <c r="J30748" t="s">
        <v>2252</v>
      </c>
      <c r="K30748" t="s">
        <v>2263</v>
      </c>
      <c r="L30748" t="s">
        <v>304</v>
      </c>
      <c r="N30748"/>
      <c r="P30748" s="95"/>
      <c r="S30748" t="s">
        <v>2275</v>
      </c>
      <c r="T30748">
        <v>2020</v>
      </c>
      <c r="U30748" t="s">
        <v>2276</v>
      </c>
    </row>
    <row r="30749" spans="1:21" x14ac:dyDescent="0.25">
      <c r="A30749">
        <v>2020</v>
      </c>
      <c r="E30749" s="7" t="s">
        <v>1652</v>
      </c>
      <c r="F30749" t="s">
        <v>1691</v>
      </c>
      <c r="G30749" t="s">
        <v>1692</v>
      </c>
      <c r="H30749" t="s">
        <v>1918</v>
      </c>
      <c r="I30749" t="s">
        <v>2193</v>
      </c>
      <c r="J30749" t="s">
        <v>2252</v>
      </c>
      <c r="K30749" t="s">
        <v>2261</v>
      </c>
      <c r="L30749" t="s">
        <v>304</v>
      </c>
      <c r="N30749"/>
      <c r="P30749" s="95"/>
      <c r="S30749" t="s">
        <v>2275</v>
      </c>
      <c r="T30749">
        <v>2020</v>
      </c>
      <c r="U30749" t="s">
        <v>2276</v>
      </c>
    </row>
    <row r="30750" spans="1:21" x14ac:dyDescent="0.25">
      <c r="A30750">
        <v>2020</v>
      </c>
      <c r="E30750" s="7" t="s">
        <v>1652</v>
      </c>
      <c r="F30750" t="s">
        <v>1691</v>
      </c>
      <c r="G30750" t="s">
        <v>1692</v>
      </c>
      <c r="H30750" t="s">
        <v>1919</v>
      </c>
      <c r="I30750" t="s">
        <v>2194</v>
      </c>
      <c r="J30750" t="s">
        <v>2251</v>
      </c>
      <c r="K30750" t="s">
        <v>2256</v>
      </c>
      <c r="L30750" t="s">
        <v>304</v>
      </c>
      <c r="N30750"/>
      <c r="P30750" s="95"/>
      <c r="S30750" t="s">
        <v>2275</v>
      </c>
      <c r="T30750">
        <v>2020</v>
      </c>
      <c r="U30750" t="s">
        <v>2276</v>
      </c>
    </row>
    <row r="30751" spans="1:21" x14ac:dyDescent="0.25">
      <c r="A30751">
        <v>2020</v>
      </c>
      <c r="E30751" s="7" t="s">
        <v>1652</v>
      </c>
      <c r="F30751" t="s">
        <v>1691</v>
      </c>
      <c r="G30751" t="s">
        <v>1692</v>
      </c>
      <c r="H30751" t="s">
        <v>1920</v>
      </c>
      <c r="I30751" t="s">
        <v>2195</v>
      </c>
      <c r="J30751" t="s">
        <v>2252</v>
      </c>
      <c r="K30751" t="s">
        <v>2263</v>
      </c>
      <c r="L30751" t="s">
        <v>304</v>
      </c>
      <c r="N30751"/>
      <c r="P30751" s="95"/>
      <c r="S30751" t="s">
        <v>2275</v>
      </c>
      <c r="T30751">
        <v>2020</v>
      </c>
      <c r="U30751" t="s">
        <v>2276</v>
      </c>
    </row>
    <row r="30752" spans="1:21" x14ac:dyDescent="0.25">
      <c r="A30752">
        <v>2020</v>
      </c>
      <c r="E30752" s="7" t="s">
        <v>1652</v>
      </c>
      <c r="F30752" t="s">
        <v>1691</v>
      </c>
      <c r="G30752" t="s">
        <v>1692</v>
      </c>
      <c r="H30752" t="s">
        <v>1921</v>
      </c>
      <c r="I30752" t="s">
        <v>2196</v>
      </c>
      <c r="J30752" t="s">
        <v>2252</v>
      </c>
      <c r="K30752" t="s">
        <v>2260</v>
      </c>
      <c r="L30752" t="s">
        <v>304</v>
      </c>
      <c r="N30752"/>
      <c r="P30752" s="95"/>
      <c r="S30752" t="s">
        <v>2275</v>
      </c>
      <c r="T30752">
        <v>2020</v>
      </c>
      <c r="U30752" t="s">
        <v>2276</v>
      </c>
    </row>
    <row r="30753" spans="1:21" x14ac:dyDescent="0.25">
      <c r="A30753">
        <v>2020</v>
      </c>
      <c r="E30753" s="7" t="s">
        <v>1652</v>
      </c>
      <c r="F30753" t="s">
        <v>1691</v>
      </c>
      <c r="G30753" t="s">
        <v>1692</v>
      </c>
      <c r="H30753" t="s">
        <v>1922</v>
      </c>
      <c r="I30753" t="s">
        <v>2197</v>
      </c>
      <c r="J30753" t="s">
        <v>2252</v>
      </c>
      <c r="K30753" t="s">
        <v>2256</v>
      </c>
      <c r="L30753" t="s">
        <v>304</v>
      </c>
      <c r="N30753"/>
      <c r="P30753" s="95"/>
      <c r="S30753" t="s">
        <v>2275</v>
      </c>
      <c r="T30753">
        <v>2020</v>
      </c>
      <c r="U30753" t="s">
        <v>2276</v>
      </c>
    </row>
    <row r="30754" spans="1:21" x14ac:dyDescent="0.25">
      <c r="A30754">
        <v>2020</v>
      </c>
      <c r="E30754" s="7" t="s">
        <v>1652</v>
      </c>
      <c r="F30754" t="s">
        <v>1691</v>
      </c>
      <c r="G30754" t="s">
        <v>1692</v>
      </c>
      <c r="H30754" t="s">
        <v>1923</v>
      </c>
      <c r="I30754" t="s">
        <v>2198</v>
      </c>
      <c r="J30754" t="s">
        <v>2252</v>
      </c>
      <c r="K30754" t="s">
        <v>2260</v>
      </c>
      <c r="L30754" t="s">
        <v>304</v>
      </c>
      <c r="N30754"/>
      <c r="P30754" s="95"/>
      <c r="S30754" t="s">
        <v>2275</v>
      </c>
      <c r="T30754">
        <v>2020</v>
      </c>
      <c r="U30754" t="s">
        <v>2276</v>
      </c>
    </row>
    <row r="30755" spans="1:21" x14ac:dyDescent="0.25">
      <c r="A30755">
        <v>2020</v>
      </c>
      <c r="E30755" s="7" t="s">
        <v>1652</v>
      </c>
      <c r="F30755" t="s">
        <v>1691</v>
      </c>
      <c r="G30755" t="s">
        <v>1692</v>
      </c>
      <c r="H30755" t="s">
        <v>1924</v>
      </c>
      <c r="I30755" t="s">
        <v>2199</v>
      </c>
      <c r="J30755" t="s">
        <v>2252</v>
      </c>
      <c r="K30755" t="s">
        <v>2263</v>
      </c>
      <c r="L30755" t="s">
        <v>304</v>
      </c>
      <c r="N30755"/>
      <c r="P30755" s="95"/>
      <c r="S30755" t="s">
        <v>2275</v>
      </c>
      <c r="T30755">
        <v>2020</v>
      </c>
      <c r="U30755" t="s">
        <v>2276</v>
      </c>
    </row>
    <row r="30756" spans="1:21" x14ac:dyDescent="0.25">
      <c r="A30756">
        <v>2020</v>
      </c>
      <c r="E30756" s="7" t="s">
        <v>1652</v>
      </c>
      <c r="F30756" t="s">
        <v>1691</v>
      </c>
      <c r="G30756" t="s">
        <v>1692</v>
      </c>
      <c r="H30756" t="s">
        <v>1925</v>
      </c>
      <c r="I30756" t="s">
        <v>2200</v>
      </c>
      <c r="J30756" t="s">
        <v>2252</v>
      </c>
      <c r="K30756" t="s">
        <v>2260</v>
      </c>
      <c r="L30756" t="s">
        <v>304</v>
      </c>
      <c r="N30756"/>
      <c r="P30756" s="95"/>
      <c r="S30756" t="s">
        <v>2275</v>
      </c>
      <c r="T30756">
        <v>2020</v>
      </c>
      <c r="U30756" t="s">
        <v>2276</v>
      </c>
    </row>
    <row r="30757" spans="1:21" x14ac:dyDescent="0.25">
      <c r="A30757">
        <v>2020</v>
      </c>
      <c r="E30757" s="7" t="s">
        <v>1652</v>
      </c>
      <c r="F30757" t="s">
        <v>1691</v>
      </c>
      <c r="G30757" t="s">
        <v>1692</v>
      </c>
      <c r="H30757" t="s">
        <v>1926</v>
      </c>
      <c r="I30757" t="s">
        <v>2201</v>
      </c>
      <c r="J30757" t="s">
        <v>2252</v>
      </c>
      <c r="K30757" t="s">
        <v>2263</v>
      </c>
      <c r="L30757" t="s">
        <v>304</v>
      </c>
      <c r="N30757"/>
      <c r="P30757" s="95"/>
      <c r="S30757" t="s">
        <v>2275</v>
      </c>
      <c r="T30757">
        <v>2020</v>
      </c>
      <c r="U30757" t="s">
        <v>2276</v>
      </c>
    </row>
    <row r="30758" spans="1:21" x14ac:dyDescent="0.25">
      <c r="A30758">
        <v>2020</v>
      </c>
      <c r="E30758" s="7" t="s">
        <v>1652</v>
      </c>
      <c r="F30758" t="s">
        <v>1691</v>
      </c>
      <c r="G30758" t="s">
        <v>1692</v>
      </c>
      <c r="H30758" t="s">
        <v>1927</v>
      </c>
      <c r="I30758" t="s">
        <v>2202</v>
      </c>
      <c r="J30758" t="s">
        <v>2252</v>
      </c>
      <c r="K30758" t="s">
        <v>2263</v>
      </c>
      <c r="L30758" t="s">
        <v>304</v>
      </c>
      <c r="N30758"/>
      <c r="P30758" s="95"/>
      <c r="S30758" t="s">
        <v>2275</v>
      </c>
      <c r="T30758">
        <v>2020</v>
      </c>
      <c r="U30758" t="s">
        <v>2276</v>
      </c>
    </row>
    <row r="30759" spans="1:21" x14ac:dyDescent="0.25">
      <c r="A30759">
        <v>2020</v>
      </c>
      <c r="E30759" s="7" t="s">
        <v>1652</v>
      </c>
      <c r="F30759" t="s">
        <v>1691</v>
      </c>
      <c r="G30759" t="s">
        <v>1692</v>
      </c>
      <c r="H30759" t="s">
        <v>1928</v>
      </c>
      <c r="I30759" t="s">
        <v>2203</v>
      </c>
      <c r="J30759" t="s">
        <v>2254</v>
      </c>
      <c r="K30759" t="s">
        <v>2259</v>
      </c>
      <c r="L30759" t="s">
        <v>304</v>
      </c>
      <c r="N30759"/>
      <c r="P30759" s="95"/>
      <c r="S30759" t="s">
        <v>2275</v>
      </c>
      <c r="T30759">
        <v>2020</v>
      </c>
      <c r="U30759" t="s">
        <v>2276</v>
      </c>
    </row>
    <row r="30760" spans="1:21" x14ac:dyDescent="0.25">
      <c r="A30760">
        <v>2020</v>
      </c>
      <c r="E30760" s="7" t="s">
        <v>1652</v>
      </c>
      <c r="F30760" t="s">
        <v>1691</v>
      </c>
      <c r="G30760" t="s">
        <v>1692</v>
      </c>
      <c r="H30760" t="s">
        <v>1929</v>
      </c>
      <c r="I30760" t="s">
        <v>2204</v>
      </c>
      <c r="J30760" t="s">
        <v>2252</v>
      </c>
      <c r="K30760" t="s">
        <v>2263</v>
      </c>
      <c r="L30760" t="s">
        <v>304</v>
      </c>
      <c r="N30760"/>
      <c r="P30760" s="95"/>
      <c r="S30760" t="s">
        <v>2275</v>
      </c>
      <c r="T30760">
        <v>2020</v>
      </c>
      <c r="U30760" t="s">
        <v>2276</v>
      </c>
    </row>
    <row r="30761" spans="1:21" x14ac:dyDescent="0.25">
      <c r="A30761">
        <v>2020</v>
      </c>
      <c r="E30761" s="7" t="s">
        <v>1652</v>
      </c>
      <c r="F30761" t="s">
        <v>1691</v>
      </c>
      <c r="G30761" t="s">
        <v>1692</v>
      </c>
      <c r="H30761" t="s">
        <v>1930</v>
      </c>
      <c r="I30761" t="s">
        <v>2205</v>
      </c>
      <c r="J30761" t="s">
        <v>2252</v>
      </c>
      <c r="K30761" t="s">
        <v>2260</v>
      </c>
      <c r="L30761" t="s">
        <v>304</v>
      </c>
      <c r="N30761"/>
      <c r="P30761" s="95"/>
      <c r="S30761" t="s">
        <v>2275</v>
      </c>
      <c r="T30761">
        <v>2020</v>
      </c>
      <c r="U30761" t="s">
        <v>2276</v>
      </c>
    </row>
    <row r="30762" spans="1:21" x14ac:dyDescent="0.25">
      <c r="A30762">
        <v>2020</v>
      </c>
      <c r="E30762" s="7" t="s">
        <v>1652</v>
      </c>
      <c r="F30762" t="s">
        <v>1691</v>
      </c>
      <c r="G30762" t="s">
        <v>1692</v>
      </c>
      <c r="H30762" t="s">
        <v>1931</v>
      </c>
      <c r="I30762" t="s">
        <v>2206</v>
      </c>
      <c r="J30762" t="s">
        <v>2252</v>
      </c>
      <c r="K30762" t="s">
        <v>2256</v>
      </c>
      <c r="L30762" t="s">
        <v>304</v>
      </c>
      <c r="N30762"/>
      <c r="P30762" s="95"/>
      <c r="S30762" t="s">
        <v>2275</v>
      </c>
      <c r="T30762">
        <v>2020</v>
      </c>
      <c r="U30762" t="s">
        <v>2276</v>
      </c>
    </row>
    <row r="30763" spans="1:21" x14ac:dyDescent="0.25">
      <c r="A30763">
        <v>2020</v>
      </c>
      <c r="E30763" s="7" t="s">
        <v>1652</v>
      </c>
      <c r="F30763" t="s">
        <v>1691</v>
      </c>
      <c r="G30763" t="s">
        <v>1692</v>
      </c>
      <c r="H30763" t="s">
        <v>1932</v>
      </c>
      <c r="I30763" t="s">
        <v>2207</v>
      </c>
      <c r="J30763" t="s">
        <v>2252</v>
      </c>
      <c r="K30763" t="s">
        <v>2263</v>
      </c>
      <c r="L30763" t="s">
        <v>304</v>
      </c>
      <c r="N30763"/>
      <c r="P30763" s="95"/>
      <c r="S30763" t="s">
        <v>2275</v>
      </c>
      <c r="T30763">
        <v>2020</v>
      </c>
      <c r="U30763" t="s">
        <v>2276</v>
      </c>
    </row>
    <row r="30764" spans="1:21" x14ac:dyDescent="0.25">
      <c r="A30764">
        <v>2020</v>
      </c>
      <c r="E30764" s="7" t="s">
        <v>1652</v>
      </c>
      <c r="F30764" t="s">
        <v>1691</v>
      </c>
      <c r="G30764" t="s">
        <v>1692</v>
      </c>
      <c r="H30764" t="s">
        <v>1933</v>
      </c>
      <c r="I30764" t="s">
        <v>2208</v>
      </c>
      <c r="J30764" t="s">
        <v>2252</v>
      </c>
      <c r="K30764" t="s">
        <v>2260</v>
      </c>
      <c r="L30764" t="s">
        <v>304</v>
      </c>
      <c r="N30764"/>
      <c r="P30764" s="95"/>
      <c r="S30764" t="s">
        <v>2275</v>
      </c>
      <c r="T30764">
        <v>2020</v>
      </c>
      <c r="U30764" t="s">
        <v>2276</v>
      </c>
    </row>
    <row r="30765" spans="1:21" x14ac:dyDescent="0.25">
      <c r="A30765">
        <v>2020</v>
      </c>
      <c r="E30765" s="7" t="s">
        <v>1652</v>
      </c>
      <c r="F30765" t="s">
        <v>1691</v>
      </c>
      <c r="G30765" t="s">
        <v>1692</v>
      </c>
      <c r="H30765" t="s">
        <v>1934</v>
      </c>
      <c r="I30765" t="s">
        <v>2209</v>
      </c>
      <c r="J30765" t="s">
        <v>2255</v>
      </c>
      <c r="K30765" t="s">
        <v>2267</v>
      </c>
      <c r="L30765" t="s">
        <v>304</v>
      </c>
      <c r="N30765"/>
      <c r="P30765" s="95"/>
      <c r="S30765" t="s">
        <v>2275</v>
      </c>
      <c r="T30765">
        <v>2020</v>
      </c>
      <c r="U30765" t="s">
        <v>2276</v>
      </c>
    </row>
    <row r="30766" spans="1:21" x14ac:dyDescent="0.25">
      <c r="A30766">
        <v>2020</v>
      </c>
      <c r="E30766" s="7" t="s">
        <v>1652</v>
      </c>
      <c r="F30766" t="s">
        <v>1691</v>
      </c>
      <c r="G30766" t="s">
        <v>1692</v>
      </c>
      <c r="H30766" t="s">
        <v>1935</v>
      </c>
      <c r="I30766" t="s">
        <v>2210</v>
      </c>
      <c r="J30766" t="s">
        <v>2251</v>
      </c>
      <c r="K30766" t="s">
        <v>2256</v>
      </c>
      <c r="L30766" t="s">
        <v>304</v>
      </c>
      <c r="N30766"/>
      <c r="P30766" s="95"/>
      <c r="S30766" t="s">
        <v>2275</v>
      </c>
      <c r="T30766">
        <v>2020</v>
      </c>
      <c r="U30766" t="s">
        <v>2276</v>
      </c>
    </row>
    <row r="30767" spans="1:21" x14ac:dyDescent="0.25">
      <c r="A30767">
        <v>2020</v>
      </c>
      <c r="E30767" s="7" t="s">
        <v>1652</v>
      </c>
      <c r="F30767" t="s">
        <v>1691</v>
      </c>
      <c r="G30767" t="s">
        <v>1692</v>
      </c>
      <c r="H30767" t="s">
        <v>1936</v>
      </c>
      <c r="I30767" t="s">
        <v>2211</v>
      </c>
      <c r="J30767" t="s">
        <v>2252</v>
      </c>
      <c r="K30767" t="s">
        <v>2263</v>
      </c>
      <c r="L30767" t="s">
        <v>304</v>
      </c>
      <c r="N30767"/>
      <c r="P30767" s="95"/>
      <c r="S30767" t="s">
        <v>2275</v>
      </c>
      <c r="T30767">
        <v>2020</v>
      </c>
      <c r="U30767" t="s">
        <v>2276</v>
      </c>
    </row>
    <row r="30768" spans="1:21" x14ac:dyDescent="0.25">
      <c r="A30768">
        <v>2020</v>
      </c>
      <c r="E30768" s="7" t="s">
        <v>1652</v>
      </c>
      <c r="F30768" t="s">
        <v>1691</v>
      </c>
      <c r="G30768" t="s">
        <v>1692</v>
      </c>
      <c r="H30768" t="s">
        <v>1937</v>
      </c>
      <c r="I30768" t="s">
        <v>2212</v>
      </c>
      <c r="J30768" t="s">
        <v>2252</v>
      </c>
      <c r="K30768" t="s">
        <v>2260</v>
      </c>
      <c r="L30768" t="s">
        <v>2271</v>
      </c>
      <c r="N30768"/>
      <c r="P30768" s="95"/>
      <c r="S30768" t="s">
        <v>2275</v>
      </c>
      <c r="T30768">
        <v>2020</v>
      </c>
      <c r="U30768" t="s">
        <v>2276</v>
      </c>
    </row>
    <row r="30769" spans="1:21" x14ac:dyDescent="0.25">
      <c r="A30769">
        <v>2020</v>
      </c>
      <c r="E30769" s="7" t="s">
        <v>1652</v>
      </c>
      <c r="F30769" t="s">
        <v>1691</v>
      </c>
      <c r="G30769" t="s">
        <v>1692</v>
      </c>
      <c r="H30769" t="s">
        <v>1938</v>
      </c>
      <c r="I30769" t="s">
        <v>2213</v>
      </c>
      <c r="J30769" t="s">
        <v>2252</v>
      </c>
      <c r="K30769" t="s">
        <v>2260</v>
      </c>
      <c r="L30769" t="s">
        <v>2271</v>
      </c>
      <c r="N30769"/>
      <c r="P30769" s="95"/>
      <c r="S30769" t="s">
        <v>2275</v>
      </c>
      <c r="T30769">
        <v>2020</v>
      </c>
      <c r="U30769" t="s">
        <v>2276</v>
      </c>
    </row>
    <row r="30770" spans="1:21" x14ac:dyDescent="0.25">
      <c r="A30770">
        <v>2020</v>
      </c>
      <c r="E30770" s="7" t="s">
        <v>1652</v>
      </c>
      <c r="F30770" t="s">
        <v>1691</v>
      </c>
      <c r="G30770" t="s">
        <v>1692</v>
      </c>
      <c r="H30770" t="s">
        <v>1939</v>
      </c>
      <c r="I30770" t="s">
        <v>2214</v>
      </c>
      <c r="J30770" t="s">
        <v>2252</v>
      </c>
      <c r="K30770" t="s">
        <v>2263</v>
      </c>
      <c r="L30770" t="s">
        <v>2271</v>
      </c>
      <c r="N30770"/>
      <c r="P30770" s="95"/>
      <c r="S30770" t="s">
        <v>2275</v>
      </c>
      <c r="T30770">
        <v>2020</v>
      </c>
      <c r="U30770" t="s">
        <v>2276</v>
      </c>
    </row>
    <row r="30771" spans="1:21" x14ac:dyDescent="0.25">
      <c r="A30771">
        <v>2020</v>
      </c>
      <c r="E30771" s="7" t="s">
        <v>1652</v>
      </c>
      <c r="F30771" t="s">
        <v>1691</v>
      </c>
      <c r="G30771" t="s">
        <v>1692</v>
      </c>
      <c r="H30771" t="s">
        <v>1940</v>
      </c>
      <c r="I30771" t="s">
        <v>2215</v>
      </c>
      <c r="J30771" t="s">
        <v>2252</v>
      </c>
      <c r="K30771" t="s">
        <v>2258</v>
      </c>
      <c r="L30771" t="s">
        <v>2271</v>
      </c>
      <c r="N30771"/>
      <c r="P30771" s="95"/>
      <c r="S30771" t="s">
        <v>2275</v>
      </c>
      <c r="T30771">
        <v>2020</v>
      </c>
      <c r="U30771" t="s">
        <v>2276</v>
      </c>
    </row>
    <row r="30772" spans="1:21" x14ac:dyDescent="0.25">
      <c r="A30772">
        <v>2020</v>
      </c>
      <c r="E30772" s="7" t="s">
        <v>1652</v>
      </c>
      <c r="F30772" t="s">
        <v>1691</v>
      </c>
      <c r="G30772" t="s">
        <v>1692</v>
      </c>
      <c r="H30772" t="s">
        <v>1941</v>
      </c>
      <c r="I30772" t="s">
        <v>2216</v>
      </c>
      <c r="J30772" t="s">
        <v>2255</v>
      </c>
      <c r="K30772" t="s">
        <v>2268</v>
      </c>
      <c r="L30772" t="s">
        <v>2271</v>
      </c>
      <c r="N30772"/>
      <c r="P30772" s="95"/>
      <c r="S30772" t="s">
        <v>2275</v>
      </c>
      <c r="T30772">
        <v>2020</v>
      </c>
      <c r="U30772" t="s">
        <v>2276</v>
      </c>
    </row>
    <row r="30773" spans="1:21" x14ac:dyDescent="0.25">
      <c r="A30773">
        <v>2020</v>
      </c>
      <c r="E30773" s="7" t="s">
        <v>1652</v>
      </c>
      <c r="F30773" t="s">
        <v>1691</v>
      </c>
      <c r="G30773" t="s">
        <v>1692</v>
      </c>
      <c r="H30773" t="s">
        <v>1942</v>
      </c>
      <c r="I30773" t="s">
        <v>2217</v>
      </c>
      <c r="J30773" t="s">
        <v>2252</v>
      </c>
      <c r="K30773" t="s">
        <v>2261</v>
      </c>
      <c r="L30773" t="s">
        <v>2271</v>
      </c>
      <c r="N30773"/>
      <c r="P30773" s="95"/>
      <c r="S30773" t="s">
        <v>2275</v>
      </c>
      <c r="T30773">
        <v>2020</v>
      </c>
      <c r="U30773" t="s">
        <v>2276</v>
      </c>
    </row>
    <row r="30774" spans="1:21" x14ac:dyDescent="0.25">
      <c r="A30774">
        <v>2020</v>
      </c>
      <c r="E30774" s="7" t="s">
        <v>1652</v>
      </c>
      <c r="F30774" t="s">
        <v>1691</v>
      </c>
      <c r="G30774" t="s">
        <v>1692</v>
      </c>
      <c r="H30774" t="s">
        <v>1943</v>
      </c>
      <c r="I30774" t="s">
        <v>2218</v>
      </c>
      <c r="J30774" t="s">
        <v>2252</v>
      </c>
      <c r="K30774" t="s">
        <v>2263</v>
      </c>
      <c r="L30774" t="s">
        <v>2271</v>
      </c>
      <c r="N30774"/>
      <c r="P30774" s="95"/>
      <c r="S30774" t="s">
        <v>2275</v>
      </c>
      <c r="T30774">
        <v>2020</v>
      </c>
      <c r="U30774" t="s">
        <v>2276</v>
      </c>
    </row>
    <row r="30775" spans="1:21" x14ac:dyDescent="0.25">
      <c r="A30775">
        <v>2020</v>
      </c>
      <c r="E30775" s="7" t="s">
        <v>1652</v>
      </c>
      <c r="F30775" t="s">
        <v>1691</v>
      </c>
      <c r="G30775" t="s">
        <v>1692</v>
      </c>
      <c r="H30775" t="s">
        <v>1944</v>
      </c>
      <c r="I30775" t="s">
        <v>2219</v>
      </c>
      <c r="J30775" t="s">
        <v>2252</v>
      </c>
      <c r="K30775" t="s">
        <v>2258</v>
      </c>
      <c r="L30775" t="s">
        <v>2271</v>
      </c>
      <c r="N30775"/>
      <c r="P30775" s="95"/>
      <c r="S30775" t="s">
        <v>2275</v>
      </c>
      <c r="T30775">
        <v>2020</v>
      </c>
      <c r="U30775" t="s">
        <v>2276</v>
      </c>
    </row>
    <row r="30776" spans="1:21" x14ac:dyDescent="0.25">
      <c r="A30776">
        <v>2020</v>
      </c>
      <c r="E30776" s="7" t="s">
        <v>1652</v>
      </c>
      <c r="F30776" t="s">
        <v>1691</v>
      </c>
      <c r="G30776" t="s">
        <v>1692</v>
      </c>
      <c r="H30776" t="s">
        <v>1945</v>
      </c>
      <c r="I30776" t="s">
        <v>2220</v>
      </c>
      <c r="J30776" t="s">
        <v>2252</v>
      </c>
      <c r="K30776" t="s">
        <v>2263</v>
      </c>
      <c r="L30776" t="s">
        <v>2271</v>
      </c>
      <c r="N30776"/>
      <c r="P30776" s="95"/>
      <c r="S30776" t="s">
        <v>2275</v>
      </c>
      <c r="T30776">
        <v>2020</v>
      </c>
      <c r="U30776" t="s">
        <v>2276</v>
      </c>
    </row>
    <row r="30777" spans="1:21" x14ac:dyDescent="0.25">
      <c r="A30777">
        <v>2020</v>
      </c>
      <c r="E30777" s="7" t="s">
        <v>1652</v>
      </c>
      <c r="F30777" t="s">
        <v>1691</v>
      </c>
      <c r="G30777" t="s">
        <v>1692</v>
      </c>
      <c r="H30777" t="s">
        <v>1946</v>
      </c>
      <c r="I30777" t="s">
        <v>2108</v>
      </c>
      <c r="J30777" t="s">
        <v>2252</v>
      </c>
      <c r="K30777" t="s">
        <v>2260</v>
      </c>
      <c r="L30777" t="s">
        <v>2271</v>
      </c>
      <c r="N30777"/>
      <c r="P30777" s="95"/>
      <c r="S30777" t="s">
        <v>2275</v>
      </c>
      <c r="T30777">
        <v>2020</v>
      </c>
      <c r="U30777" t="s">
        <v>2276</v>
      </c>
    </row>
    <row r="30778" spans="1:21" x14ac:dyDescent="0.25">
      <c r="A30778">
        <v>2020</v>
      </c>
      <c r="E30778" s="7" t="s">
        <v>1652</v>
      </c>
      <c r="F30778" t="s">
        <v>1691</v>
      </c>
      <c r="G30778" t="s">
        <v>1692</v>
      </c>
      <c r="H30778" t="s">
        <v>1947</v>
      </c>
      <c r="I30778" t="s">
        <v>2221</v>
      </c>
      <c r="J30778" t="s">
        <v>2252</v>
      </c>
      <c r="K30778" t="s">
        <v>2260</v>
      </c>
      <c r="L30778" t="s">
        <v>2271</v>
      </c>
      <c r="N30778"/>
      <c r="P30778" s="95"/>
      <c r="S30778" t="s">
        <v>2275</v>
      </c>
      <c r="T30778">
        <v>2020</v>
      </c>
      <c r="U30778" t="s">
        <v>2276</v>
      </c>
    </row>
    <row r="30779" spans="1:21" x14ac:dyDescent="0.25">
      <c r="A30779">
        <v>2020</v>
      </c>
      <c r="E30779" s="7" t="s">
        <v>1652</v>
      </c>
      <c r="F30779" t="s">
        <v>1691</v>
      </c>
      <c r="G30779" t="s">
        <v>1692</v>
      </c>
      <c r="H30779" t="s">
        <v>1948</v>
      </c>
      <c r="I30779" t="s">
        <v>2222</v>
      </c>
      <c r="J30779" t="s">
        <v>2252</v>
      </c>
      <c r="K30779" t="s">
        <v>2260</v>
      </c>
      <c r="L30779" t="s">
        <v>2271</v>
      </c>
      <c r="N30779"/>
      <c r="P30779" s="95"/>
      <c r="S30779" t="s">
        <v>2275</v>
      </c>
      <c r="T30779">
        <v>2020</v>
      </c>
      <c r="U30779" t="s">
        <v>2276</v>
      </c>
    </row>
    <row r="30780" spans="1:21" x14ac:dyDescent="0.25">
      <c r="A30780">
        <v>2020</v>
      </c>
      <c r="E30780" s="7" t="s">
        <v>1652</v>
      </c>
      <c r="F30780" t="s">
        <v>1691</v>
      </c>
      <c r="G30780" t="s">
        <v>1692</v>
      </c>
      <c r="H30780" t="s">
        <v>1949</v>
      </c>
      <c r="I30780" t="s">
        <v>2223</v>
      </c>
      <c r="J30780" t="s">
        <v>2252</v>
      </c>
      <c r="K30780" t="s">
        <v>2260</v>
      </c>
      <c r="L30780" t="s">
        <v>2271</v>
      </c>
      <c r="N30780"/>
      <c r="P30780" s="95"/>
      <c r="S30780" t="s">
        <v>2275</v>
      </c>
      <c r="T30780">
        <v>2020</v>
      </c>
      <c r="U30780" t="s">
        <v>2276</v>
      </c>
    </row>
    <row r="30781" spans="1:21" x14ac:dyDescent="0.25">
      <c r="A30781">
        <v>2020</v>
      </c>
      <c r="E30781" s="7" t="s">
        <v>1652</v>
      </c>
      <c r="F30781" t="s">
        <v>1691</v>
      </c>
      <c r="G30781" t="s">
        <v>1692</v>
      </c>
      <c r="H30781" t="s">
        <v>1950</v>
      </c>
      <c r="I30781" t="s">
        <v>2224</v>
      </c>
      <c r="J30781" t="s">
        <v>2252</v>
      </c>
      <c r="K30781" t="s">
        <v>2258</v>
      </c>
      <c r="L30781" t="s">
        <v>2271</v>
      </c>
      <c r="N30781"/>
      <c r="P30781" s="95"/>
      <c r="S30781" t="s">
        <v>2275</v>
      </c>
      <c r="T30781">
        <v>2020</v>
      </c>
      <c r="U30781" t="s">
        <v>2276</v>
      </c>
    </row>
    <row r="30782" spans="1:21" x14ac:dyDescent="0.25">
      <c r="A30782">
        <v>2020</v>
      </c>
      <c r="E30782" s="7" t="s">
        <v>1652</v>
      </c>
      <c r="F30782" t="s">
        <v>1691</v>
      </c>
      <c r="G30782" t="s">
        <v>1692</v>
      </c>
      <c r="H30782" t="s">
        <v>1951</v>
      </c>
      <c r="I30782" t="s">
        <v>2225</v>
      </c>
      <c r="J30782" t="s">
        <v>2252</v>
      </c>
      <c r="K30782" t="s">
        <v>2263</v>
      </c>
      <c r="L30782" t="s">
        <v>2271</v>
      </c>
      <c r="N30782"/>
      <c r="P30782" s="95"/>
      <c r="S30782" t="s">
        <v>2275</v>
      </c>
      <c r="T30782">
        <v>2020</v>
      </c>
      <c r="U30782" t="s">
        <v>2276</v>
      </c>
    </row>
    <row r="30783" spans="1:21" x14ac:dyDescent="0.25">
      <c r="A30783">
        <v>2020</v>
      </c>
      <c r="E30783" s="7" t="s">
        <v>1652</v>
      </c>
      <c r="F30783" t="s">
        <v>1691</v>
      </c>
      <c r="G30783" t="s">
        <v>1692</v>
      </c>
      <c r="H30783" t="s">
        <v>1952</v>
      </c>
      <c r="I30783" t="s">
        <v>2226</v>
      </c>
      <c r="J30783" t="s">
        <v>2252</v>
      </c>
      <c r="K30783" t="s">
        <v>2261</v>
      </c>
      <c r="L30783" t="s">
        <v>2271</v>
      </c>
      <c r="N30783"/>
      <c r="P30783" s="95"/>
      <c r="S30783" t="s">
        <v>2275</v>
      </c>
      <c r="T30783">
        <v>2020</v>
      </c>
      <c r="U30783" t="s">
        <v>2276</v>
      </c>
    </row>
    <row r="30784" spans="1:21" x14ac:dyDescent="0.25">
      <c r="A30784">
        <v>2020</v>
      </c>
      <c r="E30784" s="7" t="s">
        <v>1652</v>
      </c>
      <c r="F30784" t="s">
        <v>1691</v>
      </c>
      <c r="G30784" t="s">
        <v>1692</v>
      </c>
      <c r="H30784" t="s">
        <v>1953</v>
      </c>
      <c r="I30784" t="s">
        <v>2227</v>
      </c>
      <c r="J30784" t="s">
        <v>2252</v>
      </c>
      <c r="K30784" t="s">
        <v>2260</v>
      </c>
      <c r="L30784" t="s">
        <v>2271</v>
      </c>
      <c r="N30784"/>
      <c r="P30784" s="95"/>
      <c r="S30784" t="s">
        <v>2275</v>
      </c>
      <c r="T30784">
        <v>2020</v>
      </c>
      <c r="U30784" t="s">
        <v>2276</v>
      </c>
    </row>
    <row r="30785" spans="1:21" x14ac:dyDescent="0.25">
      <c r="A30785">
        <v>2020</v>
      </c>
      <c r="E30785" s="7" t="s">
        <v>1652</v>
      </c>
      <c r="F30785" t="s">
        <v>1691</v>
      </c>
      <c r="G30785" t="s">
        <v>1692</v>
      </c>
      <c r="H30785" t="s">
        <v>1954</v>
      </c>
      <c r="I30785" t="s">
        <v>2228</v>
      </c>
      <c r="J30785" t="s">
        <v>2252</v>
      </c>
      <c r="K30785" t="s">
        <v>2260</v>
      </c>
      <c r="L30785" t="s">
        <v>2271</v>
      </c>
      <c r="N30785"/>
      <c r="P30785" s="95"/>
      <c r="S30785" t="s">
        <v>2275</v>
      </c>
      <c r="T30785">
        <v>2020</v>
      </c>
      <c r="U30785" t="s">
        <v>2276</v>
      </c>
    </row>
    <row r="30786" spans="1:21" x14ac:dyDescent="0.25">
      <c r="A30786">
        <v>2020</v>
      </c>
      <c r="E30786" s="7" t="s">
        <v>1652</v>
      </c>
      <c r="F30786" t="s">
        <v>1691</v>
      </c>
      <c r="G30786" t="s">
        <v>1692</v>
      </c>
      <c r="H30786" t="s">
        <v>1955</v>
      </c>
      <c r="I30786" t="s">
        <v>2229</v>
      </c>
      <c r="J30786" t="s">
        <v>2252</v>
      </c>
      <c r="K30786" t="s">
        <v>2260</v>
      </c>
      <c r="L30786" t="s">
        <v>2271</v>
      </c>
      <c r="N30786"/>
      <c r="P30786" s="95"/>
      <c r="S30786" t="s">
        <v>2275</v>
      </c>
      <c r="T30786">
        <v>2020</v>
      </c>
      <c r="U30786" t="s">
        <v>2276</v>
      </c>
    </row>
    <row r="30787" spans="1:21" x14ac:dyDescent="0.25">
      <c r="A30787">
        <v>2020</v>
      </c>
      <c r="E30787" s="7" t="s">
        <v>1652</v>
      </c>
      <c r="F30787" t="s">
        <v>1691</v>
      </c>
      <c r="G30787" t="s">
        <v>1692</v>
      </c>
      <c r="H30787" t="s">
        <v>1956</v>
      </c>
      <c r="I30787" t="s">
        <v>2230</v>
      </c>
      <c r="J30787" t="s">
        <v>2252</v>
      </c>
      <c r="K30787" t="s">
        <v>2260</v>
      </c>
      <c r="L30787" t="s">
        <v>2271</v>
      </c>
      <c r="N30787"/>
      <c r="P30787" s="95"/>
      <c r="S30787" t="s">
        <v>2275</v>
      </c>
      <c r="T30787">
        <v>2020</v>
      </c>
      <c r="U30787" t="s">
        <v>2276</v>
      </c>
    </row>
    <row r="30788" spans="1:21" x14ac:dyDescent="0.25">
      <c r="A30788">
        <v>2020</v>
      </c>
      <c r="E30788" s="7" t="s">
        <v>1652</v>
      </c>
      <c r="F30788" t="s">
        <v>1691</v>
      </c>
      <c r="G30788" t="s">
        <v>1692</v>
      </c>
      <c r="H30788" t="s">
        <v>1957</v>
      </c>
      <c r="I30788" t="s">
        <v>2231</v>
      </c>
      <c r="J30788" t="s">
        <v>2252</v>
      </c>
      <c r="K30788" t="s">
        <v>2261</v>
      </c>
      <c r="L30788" t="s">
        <v>2271</v>
      </c>
      <c r="N30788"/>
      <c r="P30788" s="95"/>
      <c r="S30788" t="s">
        <v>2275</v>
      </c>
      <c r="T30788">
        <v>2020</v>
      </c>
      <c r="U30788" t="s">
        <v>2276</v>
      </c>
    </row>
    <row r="30789" spans="1:21" x14ac:dyDescent="0.25">
      <c r="A30789">
        <v>2020</v>
      </c>
      <c r="E30789" s="7" t="s">
        <v>1652</v>
      </c>
      <c r="F30789" t="s">
        <v>1691</v>
      </c>
      <c r="G30789" t="s">
        <v>1692</v>
      </c>
      <c r="H30789" t="s">
        <v>1958</v>
      </c>
      <c r="I30789" t="s">
        <v>2232</v>
      </c>
      <c r="J30789" t="s">
        <v>2252</v>
      </c>
      <c r="K30789" t="s">
        <v>2261</v>
      </c>
      <c r="L30789" t="s">
        <v>2271</v>
      </c>
      <c r="N30789"/>
      <c r="P30789" s="95"/>
      <c r="S30789" t="s">
        <v>2275</v>
      </c>
      <c r="T30789">
        <v>2020</v>
      </c>
      <c r="U30789" t="s">
        <v>2276</v>
      </c>
    </row>
    <row r="30790" spans="1:21" x14ac:dyDescent="0.25">
      <c r="A30790">
        <v>2020</v>
      </c>
      <c r="E30790" s="7" t="s">
        <v>1652</v>
      </c>
      <c r="F30790" t="s">
        <v>1691</v>
      </c>
      <c r="G30790" t="s">
        <v>1692</v>
      </c>
      <c r="H30790" t="s">
        <v>1959</v>
      </c>
      <c r="I30790" t="s">
        <v>2233</v>
      </c>
      <c r="J30790" t="s">
        <v>2251</v>
      </c>
      <c r="K30790" t="s">
        <v>2258</v>
      </c>
      <c r="L30790" t="s">
        <v>2271</v>
      </c>
      <c r="N30790"/>
      <c r="P30790" s="95"/>
      <c r="S30790" t="s">
        <v>2275</v>
      </c>
      <c r="T30790">
        <v>2020</v>
      </c>
      <c r="U30790" t="s">
        <v>2276</v>
      </c>
    </row>
    <row r="30791" spans="1:21" x14ac:dyDescent="0.25">
      <c r="A30791">
        <v>2020</v>
      </c>
      <c r="E30791" s="7" t="s">
        <v>1652</v>
      </c>
      <c r="F30791" t="s">
        <v>1691</v>
      </c>
      <c r="G30791" t="s">
        <v>1692</v>
      </c>
      <c r="H30791" t="s">
        <v>1960</v>
      </c>
      <c r="I30791" t="s">
        <v>2234</v>
      </c>
      <c r="J30791" t="s">
        <v>2252</v>
      </c>
      <c r="K30791" t="s">
        <v>2258</v>
      </c>
      <c r="L30791" t="s">
        <v>2271</v>
      </c>
      <c r="N30791"/>
      <c r="P30791" s="95"/>
      <c r="S30791" t="s">
        <v>2275</v>
      </c>
      <c r="T30791">
        <v>2020</v>
      </c>
      <c r="U30791" t="s">
        <v>2276</v>
      </c>
    </row>
    <row r="30792" spans="1:21" x14ac:dyDescent="0.25">
      <c r="A30792">
        <v>2020</v>
      </c>
      <c r="E30792" s="7" t="s">
        <v>1652</v>
      </c>
      <c r="F30792" t="s">
        <v>1691</v>
      </c>
      <c r="G30792" t="s">
        <v>1692</v>
      </c>
      <c r="H30792" t="s">
        <v>1875</v>
      </c>
      <c r="I30792" t="s">
        <v>2235</v>
      </c>
      <c r="J30792" t="s">
        <v>2252</v>
      </c>
      <c r="K30792" t="s">
        <v>2258</v>
      </c>
      <c r="L30792" t="s">
        <v>2271</v>
      </c>
      <c r="N30792"/>
      <c r="P30792" s="95"/>
      <c r="S30792" t="s">
        <v>2275</v>
      </c>
      <c r="T30792">
        <v>2020</v>
      </c>
      <c r="U30792" t="s">
        <v>2276</v>
      </c>
    </row>
    <row r="30793" spans="1:21" x14ac:dyDescent="0.25">
      <c r="A30793">
        <v>2020</v>
      </c>
      <c r="E30793" s="7" t="s">
        <v>1652</v>
      </c>
      <c r="F30793" t="s">
        <v>1691</v>
      </c>
      <c r="G30793" t="s">
        <v>1692</v>
      </c>
      <c r="H30793" t="s">
        <v>1961</v>
      </c>
      <c r="I30793" t="s">
        <v>2236</v>
      </c>
      <c r="J30793" t="s">
        <v>2252</v>
      </c>
      <c r="K30793" t="s">
        <v>2258</v>
      </c>
      <c r="L30793" t="s">
        <v>2271</v>
      </c>
      <c r="N30793"/>
      <c r="P30793" s="95"/>
      <c r="S30793" t="s">
        <v>2275</v>
      </c>
      <c r="T30793">
        <v>2020</v>
      </c>
      <c r="U30793" t="s">
        <v>2276</v>
      </c>
    </row>
    <row r="30794" spans="1:21" x14ac:dyDescent="0.25">
      <c r="A30794">
        <v>2020</v>
      </c>
      <c r="E30794" s="7" t="s">
        <v>1652</v>
      </c>
      <c r="F30794" t="s">
        <v>1691</v>
      </c>
      <c r="G30794" t="s">
        <v>1692</v>
      </c>
      <c r="H30794" t="s">
        <v>1962</v>
      </c>
      <c r="I30794" t="s">
        <v>2237</v>
      </c>
      <c r="J30794" t="s">
        <v>2252</v>
      </c>
      <c r="K30794" t="s">
        <v>2260</v>
      </c>
      <c r="L30794" t="s">
        <v>2271</v>
      </c>
      <c r="N30794"/>
      <c r="P30794" s="95"/>
      <c r="S30794" t="s">
        <v>2275</v>
      </c>
      <c r="T30794">
        <v>2020</v>
      </c>
      <c r="U30794" t="s">
        <v>2276</v>
      </c>
    </row>
    <row r="30795" spans="1:21" x14ac:dyDescent="0.25">
      <c r="A30795">
        <v>2020</v>
      </c>
      <c r="E30795" s="7" t="s">
        <v>1652</v>
      </c>
      <c r="F30795" t="s">
        <v>1691</v>
      </c>
      <c r="G30795" t="s">
        <v>1692</v>
      </c>
      <c r="H30795" t="s">
        <v>1963</v>
      </c>
      <c r="I30795" t="s">
        <v>2238</v>
      </c>
      <c r="J30795" t="s">
        <v>2251</v>
      </c>
      <c r="K30795" t="s">
        <v>2260</v>
      </c>
      <c r="L30795" t="s">
        <v>2271</v>
      </c>
      <c r="N30795"/>
      <c r="P30795" s="95"/>
      <c r="S30795" t="s">
        <v>2275</v>
      </c>
      <c r="T30795">
        <v>2020</v>
      </c>
      <c r="U30795" t="s">
        <v>2276</v>
      </c>
    </row>
    <row r="30796" spans="1:21" x14ac:dyDescent="0.25">
      <c r="A30796">
        <v>2020</v>
      </c>
      <c r="E30796" s="7" t="s">
        <v>1652</v>
      </c>
      <c r="F30796" t="s">
        <v>1691</v>
      </c>
      <c r="G30796" t="s">
        <v>1692</v>
      </c>
      <c r="H30796" t="s">
        <v>1964</v>
      </c>
      <c r="I30796" t="s">
        <v>2239</v>
      </c>
      <c r="J30796" t="s">
        <v>2252</v>
      </c>
      <c r="K30796" t="s">
        <v>2256</v>
      </c>
      <c r="L30796" t="s">
        <v>2271</v>
      </c>
      <c r="N30796"/>
      <c r="P30796" s="95"/>
      <c r="S30796" t="s">
        <v>2275</v>
      </c>
      <c r="T30796">
        <v>2020</v>
      </c>
      <c r="U30796" t="s">
        <v>2276</v>
      </c>
    </row>
    <row r="30797" spans="1:21" x14ac:dyDescent="0.25">
      <c r="A30797">
        <v>2020</v>
      </c>
      <c r="E30797" s="7" t="s">
        <v>1652</v>
      </c>
      <c r="F30797" t="s">
        <v>1691</v>
      </c>
      <c r="G30797" t="s">
        <v>1692</v>
      </c>
      <c r="H30797" t="s">
        <v>1965</v>
      </c>
      <c r="I30797" t="s">
        <v>2240</v>
      </c>
      <c r="J30797" t="s">
        <v>2251</v>
      </c>
      <c r="K30797" t="s">
        <v>2261</v>
      </c>
      <c r="L30797" t="s">
        <v>2271</v>
      </c>
      <c r="N30797"/>
      <c r="P30797" s="95"/>
      <c r="S30797" t="s">
        <v>2275</v>
      </c>
      <c r="T30797">
        <v>2020</v>
      </c>
      <c r="U30797" t="s">
        <v>2276</v>
      </c>
    </row>
    <row r="30798" spans="1:21" x14ac:dyDescent="0.25">
      <c r="A30798">
        <v>2020</v>
      </c>
      <c r="E30798" s="7" t="s">
        <v>1652</v>
      </c>
      <c r="F30798" t="s">
        <v>1691</v>
      </c>
      <c r="G30798" t="s">
        <v>1692</v>
      </c>
      <c r="H30798" t="s">
        <v>1966</v>
      </c>
      <c r="I30798" t="s">
        <v>2241</v>
      </c>
      <c r="J30798" t="s">
        <v>2251</v>
      </c>
      <c r="K30798" t="s">
        <v>2261</v>
      </c>
      <c r="L30798" t="s">
        <v>2271</v>
      </c>
      <c r="N30798"/>
      <c r="P30798" s="95"/>
      <c r="S30798" t="s">
        <v>2275</v>
      </c>
      <c r="T30798">
        <v>2020</v>
      </c>
      <c r="U30798" t="s">
        <v>2276</v>
      </c>
    </row>
    <row r="30799" spans="1:21" x14ac:dyDescent="0.25">
      <c r="A30799">
        <v>2020</v>
      </c>
      <c r="E30799" s="7" t="s">
        <v>1652</v>
      </c>
      <c r="F30799" t="s">
        <v>1691</v>
      </c>
      <c r="G30799" t="s">
        <v>1692</v>
      </c>
      <c r="H30799" t="s">
        <v>1967</v>
      </c>
      <c r="I30799" t="s">
        <v>2242</v>
      </c>
      <c r="J30799" t="s">
        <v>2252</v>
      </c>
      <c r="K30799" t="s">
        <v>2260</v>
      </c>
      <c r="L30799" t="s">
        <v>2271</v>
      </c>
      <c r="N30799"/>
      <c r="P30799" s="95"/>
      <c r="S30799" t="s">
        <v>2275</v>
      </c>
      <c r="T30799">
        <v>2020</v>
      </c>
      <c r="U30799" t="s">
        <v>2276</v>
      </c>
    </row>
    <row r="30800" spans="1:21" x14ac:dyDescent="0.25">
      <c r="A30800">
        <v>2020</v>
      </c>
      <c r="E30800" s="7" t="s">
        <v>1652</v>
      </c>
      <c r="F30800" t="s">
        <v>1691</v>
      </c>
      <c r="G30800" t="s">
        <v>1692</v>
      </c>
      <c r="H30800" t="s">
        <v>1968</v>
      </c>
      <c r="I30800" t="s">
        <v>2243</v>
      </c>
      <c r="J30800" t="s">
        <v>2251</v>
      </c>
      <c r="K30800" t="s">
        <v>2256</v>
      </c>
      <c r="L30800" t="s">
        <v>2271</v>
      </c>
      <c r="N30800"/>
      <c r="P30800" s="95"/>
      <c r="S30800" t="s">
        <v>2275</v>
      </c>
      <c r="T30800">
        <v>2020</v>
      </c>
      <c r="U30800" t="s">
        <v>2276</v>
      </c>
    </row>
    <row r="30801" spans="1:21" x14ac:dyDescent="0.25">
      <c r="A30801">
        <v>2020</v>
      </c>
      <c r="E30801" s="7" t="s">
        <v>1652</v>
      </c>
      <c r="F30801" t="s">
        <v>1691</v>
      </c>
      <c r="G30801" t="s">
        <v>1692</v>
      </c>
      <c r="H30801" t="s">
        <v>1969</v>
      </c>
      <c r="I30801" t="s">
        <v>2244</v>
      </c>
      <c r="J30801" t="s">
        <v>2252</v>
      </c>
      <c r="K30801" t="s">
        <v>2260</v>
      </c>
      <c r="L30801" t="s">
        <v>2271</v>
      </c>
      <c r="N30801"/>
      <c r="P30801" s="95"/>
      <c r="S30801" t="s">
        <v>2275</v>
      </c>
      <c r="T30801">
        <v>2020</v>
      </c>
      <c r="U30801" t="s">
        <v>2276</v>
      </c>
    </row>
    <row r="30802" spans="1:21" x14ac:dyDescent="0.25">
      <c r="A30802">
        <v>2020</v>
      </c>
      <c r="E30802" s="7" t="s">
        <v>1652</v>
      </c>
      <c r="F30802" t="s">
        <v>1691</v>
      </c>
      <c r="G30802" t="s">
        <v>1692</v>
      </c>
      <c r="H30802" t="s">
        <v>1970</v>
      </c>
      <c r="I30802" t="s">
        <v>2245</v>
      </c>
      <c r="J30802" t="s">
        <v>2252</v>
      </c>
      <c r="K30802" t="s">
        <v>2260</v>
      </c>
      <c r="L30802" t="s">
        <v>2272</v>
      </c>
      <c r="N30802"/>
      <c r="P30802" s="95"/>
      <c r="S30802" t="s">
        <v>2275</v>
      </c>
      <c r="T30802">
        <v>2020</v>
      </c>
      <c r="U30802" t="s">
        <v>2276</v>
      </c>
    </row>
    <row r="30803" spans="1:21" x14ac:dyDescent="0.25">
      <c r="A30803">
        <v>2020</v>
      </c>
      <c r="E30803" s="7" t="s">
        <v>1652</v>
      </c>
      <c r="F30803" t="s">
        <v>1691</v>
      </c>
      <c r="G30803" t="s">
        <v>1692</v>
      </c>
      <c r="H30803" t="s">
        <v>1971</v>
      </c>
      <c r="I30803" t="s">
        <v>2246</v>
      </c>
      <c r="J30803" t="s">
        <v>2252</v>
      </c>
      <c r="K30803" t="s">
        <v>2261</v>
      </c>
      <c r="L30803" t="s">
        <v>2272</v>
      </c>
      <c r="N30803"/>
      <c r="P30803" s="95"/>
      <c r="S30803" t="s">
        <v>2275</v>
      </c>
      <c r="T30803">
        <v>2020</v>
      </c>
      <c r="U30803" t="s">
        <v>2276</v>
      </c>
    </row>
    <row r="30804" spans="1:21" x14ac:dyDescent="0.25">
      <c r="A30804">
        <v>2020</v>
      </c>
      <c r="E30804" s="7" t="s">
        <v>1652</v>
      </c>
      <c r="F30804" t="s">
        <v>1691</v>
      </c>
      <c r="G30804" t="s">
        <v>1692</v>
      </c>
      <c r="H30804" t="s">
        <v>1972</v>
      </c>
      <c r="I30804" t="s">
        <v>2247</v>
      </c>
      <c r="J30804" t="s">
        <v>2255</v>
      </c>
      <c r="K30804" t="s">
        <v>2269</v>
      </c>
      <c r="L30804" t="s">
        <v>2272</v>
      </c>
      <c r="N30804"/>
      <c r="P30804" s="95"/>
      <c r="S30804" t="s">
        <v>2275</v>
      </c>
      <c r="T30804">
        <v>2020</v>
      </c>
      <c r="U30804" t="s">
        <v>2276</v>
      </c>
    </row>
    <row r="30805" spans="1:21" x14ac:dyDescent="0.25">
      <c r="A30805">
        <v>2020</v>
      </c>
      <c r="E30805" s="7" t="s">
        <v>1652</v>
      </c>
      <c r="F30805" t="s">
        <v>1691</v>
      </c>
      <c r="G30805" t="s">
        <v>1692</v>
      </c>
      <c r="H30805" t="s">
        <v>1973</v>
      </c>
      <c r="I30805" t="s">
        <v>2248</v>
      </c>
      <c r="J30805" t="s">
        <v>2252</v>
      </c>
      <c r="K30805" t="s">
        <v>2263</v>
      </c>
      <c r="L30805" t="s">
        <v>2272</v>
      </c>
      <c r="N30805"/>
      <c r="P30805" s="95"/>
      <c r="S30805" t="s">
        <v>2275</v>
      </c>
      <c r="T30805">
        <v>2020</v>
      </c>
      <c r="U30805" t="s">
        <v>2276</v>
      </c>
    </row>
    <row r="30806" spans="1:21" x14ac:dyDescent="0.25">
      <c r="A30806">
        <v>2020</v>
      </c>
      <c r="E30806" s="7" t="s">
        <v>1652</v>
      </c>
      <c r="F30806" t="s">
        <v>1691</v>
      </c>
      <c r="G30806" t="s">
        <v>1692</v>
      </c>
      <c r="H30806" t="s">
        <v>1974</v>
      </c>
      <c r="I30806" t="s">
        <v>2249</v>
      </c>
      <c r="J30806" t="s">
        <v>2251</v>
      </c>
      <c r="K30806" t="s">
        <v>2265</v>
      </c>
      <c r="L30806" t="s">
        <v>2273</v>
      </c>
      <c r="N30806"/>
      <c r="P30806" s="95"/>
      <c r="S30806" t="s">
        <v>2275</v>
      </c>
      <c r="T30806">
        <v>2020</v>
      </c>
      <c r="U30806" t="s">
        <v>2276</v>
      </c>
    </row>
    <row r="30807" spans="1:21" x14ac:dyDescent="0.25">
      <c r="A30807">
        <v>2020</v>
      </c>
      <c r="E30807" s="7" t="s">
        <v>1652</v>
      </c>
      <c r="F30807" t="s">
        <v>1691</v>
      </c>
      <c r="G30807" t="s">
        <v>1692</v>
      </c>
      <c r="H30807" t="s">
        <v>1975</v>
      </c>
      <c r="I30807" t="s">
        <v>2250</v>
      </c>
      <c r="J30807" t="s">
        <v>2252</v>
      </c>
      <c r="K30807" t="s">
        <v>2265</v>
      </c>
      <c r="L30807" t="s">
        <v>2273</v>
      </c>
      <c r="N30807"/>
      <c r="P30807" s="95"/>
      <c r="S30807" t="s">
        <v>2275</v>
      </c>
      <c r="T30807">
        <v>2020</v>
      </c>
      <c r="U30807" t="s">
        <v>2276</v>
      </c>
    </row>
    <row r="30808" spans="1:21" x14ac:dyDescent="0.25">
      <c r="A30808">
        <v>2020</v>
      </c>
      <c r="E30808" s="7" t="s">
        <v>1652</v>
      </c>
      <c r="F30808" t="s">
        <v>1691</v>
      </c>
      <c r="G30808" t="s">
        <v>2274</v>
      </c>
      <c r="H30808" t="s">
        <v>1693</v>
      </c>
      <c r="I30808" t="s">
        <v>1976</v>
      </c>
      <c r="J30808" t="s">
        <v>2251</v>
      </c>
      <c r="K30808" t="s">
        <v>2256</v>
      </c>
      <c r="N30808">
        <v>1469</v>
      </c>
      <c r="P30808" s="95"/>
      <c r="S30808" t="s">
        <v>2275</v>
      </c>
      <c r="T30808">
        <v>2020</v>
      </c>
      <c r="U30808" t="s">
        <v>2276</v>
      </c>
    </row>
    <row r="30809" spans="1:21" x14ac:dyDescent="0.25">
      <c r="A30809">
        <v>2020</v>
      </c>
      <c r="E30809" s="7" t="s">
        <v>1652</v>
      </c>
      <c r="F30809" t="s">
        <v>1691</v>
      </c>
      <c r="G30809" t="s">
        <v>2274</v>
      </c>
      <c r="H30809" t="s">
        <v>1694</v>
      </c>
      <c r="I30809" t="s">
        <v>1977</v>
      </c>
      <c r="J30809" t="s">
        <v>2252</v>
      </c>
      <c r="K30809" t="s">
        <v>2256</v>
      </c>
      <c r="N30809">
        <v>238</v>
      </c>
      <c r="P30809" s="95"/>
      <c r="S30809" t="s">
        <v>2275</v>
      </c>
      <c r="T30809">
        <v>2020</v>
      </c>
      <c r="U30809" t="s">
        <v>2276</v>
      </c>
    </row>
    <row r="30810" spans="1:21" x14ac:dyDescent="0.25">
      <c r="A30810">
        <v>2020</v>
      </c>
      <c r="E30810" s="7" t="s">
        <v>1652</v>
      </c>
      <c r="F30810" t="s">
        <v>1691</v>
      </c>
      <c r="G30810" t="s">
        <v>2274</v>
      </c>
      <c r="H30810" t="s">
        <v>1695</v>
      </c>
      <c r="I30810" t="s">
        <v>1978</v>
      </c>
      <c r="J30810" t="s">
        <v>2253</v>
      </c>
      <c r="K30810" t="s">
        <v>2257</v>
      </c>
      <c r="N30810">
        <v>137</v>
      </c>
      <c r="P30810" s="95"/>
      <c r="S30810" t="s">
        <v>2275</v>
      </c>
      <c r="T30810">
        <v>2020</v>
      </c>
      <c r="U30810" t="s">
        <v>2276</v>
      </c>
    </row>
    <row r="30811" spans="1:21" x14ac:dyDescent="0.25">
      <c r="A30811">
        <v>2020</v>
      </c>
      <c r="E30811" s="7" t="s">
        <v>1652</v>
      </c>
      <c r="F30811" t="s">
        <v>1691</v>
      </c>
      <c r="G30811" t="s">
        <v>2274</v>
      </c>
      <c r="H30811" t="s">
        <v>1696</v>
      </c>
      <c r="I30811" t="s">
        <v>1979</v>
      </c>
      <c r="J30811" t="s">
        <v>2253</v>
      </c>
      <c r="K30811" t="s">
        <v>2257</v>
      </c>
      <c r="N30811">
        <v>110</v>
      </c>
      <c r="P30811" s="95"/>
      <c r="S30811" t="s">
        <v>2275</v>
      </c>
      <c r="T30811">
        <v>2020</v>
      </c>
      <c r="U30811" t="s">
        <v>2276</v>
      </c>
    </row>
    <row r="30812" spans="1:21" x14ac:dyDescent="0.25">
      <c r="A30812">
        <v>2020</v>
      </c>
      <c r="E30812" s="7" t="s">
        <v>1652</v>
      </c>
      <c r="F30812" t="s">
        <v>1691</v>
      </c>
      <c r="G30812" t="s">
        <v>2274</v>
      </c>
      <c r="H30812" t="s">
        <v>1697</v>
      </c>
      <c r="I30812" t="s">
        <v>1980</v>
      </c>
      <c r="J30812" t="s">
        <v>2252</v>
      </c>
      <c r="K30812" t="s">
        <v>2258</v>
      </c>
      <c r="N30812">
        <v>431</v>
      </c>
      <c r="P30812" s="95"/>
      <c r="S30812" t="s">
        <v>2275</v>
      </c>
      <c r="T30812">
        <v>2020</v>
      </c>
      <c r="U30812" t="s">
        <v>2276</v>
      </c>
    </row>
    <row r="30813" spans="1:21" x14ac:dyDescent="0.25">
      <c r="A30813">
        <v>2020</v>
      </c>
      <c r="E30813" s="7" t="s">
        <v>1652</v>
      </c>
      <c r="F30813" t="s">
        <v>1691</v>
      </c>
      <c r="G30813" t="s">
        <v>2274</v>
      </c>
      <c r="H30813" t="s">
        <v>1698</v>
      </c>
      <c r="I30813" t="s">
        <v>1981</v>
      </c>
      <c r="J30813" t="s">
        <v>2254</v>
      </c>
      <c r="K30813" t="s">
        <v>2259</v>
      </c>
      <c r="N30813">
        <v>1</v>
      </c>
      <c r="P30813" s="95"/>
      <c r="S30813" t="s">
        <v>2275</v>
      </c>
      <c r="T30813">
        <v>2020</v>
      </c>
      <c r="U30813" t="s">
        <v>2276</v>
      </c>
    </row>
    <row r="30814" spans="1:21" x14ac:dyDescent="0.25">
      <c r="A30814">
        <v>2020</v>
      </c>
      <c r="E30814" s="7" t="s">
        <v>1652</v>
      </c>
      <c r="F30814" t="s">
        <v>1691</v>
      </c>
      <c r="G30814" t="s">
        <v>2274</v>
      </c>
      <c r="H30814" t="s">
        <v>1699</v>
      </c>
      <c r="I30814" t="s">
        <v>1982</v>
      </c>
      <c r="J30814" t="s">
        <v>2251</v>
      </c>
      <c r="K30814" t="s">
        <v>2260</v>
      </c>
      <c r="N30814">
        <v>1134</v>
      </c>
      <c r="P30814" s="95"/>
      <c r="S30814" t="s">
        <v>2275</v>
      </c>
      <c r="T30814">
        <v>2020</v>
      </c>
      <c r="U30814" t="s">
        <v>2276</v>
      </c>
    </row>
    <row r="30815" spans="1:21" x14ac:dyDescent="0.25">
      <c r="A30815">
        <v>2020</v>
      </c>
      <c r="E30815" s="7" t="s">
        <v>1652</v>
      </c>
      <c r="F30815" t="s">
        <v>1691</v>
      </c>
      <c r="G30815" t="s">
        <v>2274</v>
      </c>
      <c r="H30815" t="s">
        <v>1700</v>
      </c>
      <c r="I30815" t="s">
        <v>1983</v>
      </c>
      <c r="J30815" t="s">
        <v>2252</v>
      </c>
      <c r="K30815" t="s">
        <v>2261</v>
      </c>
      <c r="N30815">
        <v>420</v>
      </c>
      <c r="P30815" s="95"/>
      <c r="S30815" t="s">
        <v>2275</v>
      </c>
      <c r="T30815">
        <v>2020</v>
      </c>
      <c r="U30815" t="s">
        <v>2276</v>
      </c>
    </row>
    <row r="30816" spans="1:21" x14ac:dyDescent="0.25">
      <c r="A30816">
        <v>2020</v>
      </c>
      <c r="E30816" s="7" t="s">
        <v>1652</v>
      </c>
      <c r="F30816" t="s">
        <v>1691</v>
      </c>
      <c r="G30816" t="s">
        <v>2274</v>
      </c>
      <c r="H30816" t="s">
        <v>1701</v>
      </c>
      <c r="I30816" t="s">
        <v>1984</v>
      </c>
      <c r="J30816" t="s">
        <v>2252</v>
      </c>
      <c r="K30816" t="s">
        <v>2261</v>
      </c>
      <c r="N30816">
        <v>90</v>
      </c>
      <c r="P30816" s="95"/>
      <c r="S30816" t="s">
        <v>2275</v>
      </c>
      <c r="T30816">
        <v>2020</v>
      </c>
      <c r="U30816" t="s">
        <v>2276</v>
      </c>
    </row>
    <row r="30817" spans="1:21" x14ac:dyDescent="0.25">
      <c r="A30817">
        <v>2020</v>
      </c>
      <c r="E30817" s="7" t="s">
        <v>1652</v>
      </c>
      <c r="F30817" t="s">
        <v>1691</v>
      </c>
      <c r="G30817" t="s">
        <v>2274</v>
      </c>
      <c r="H30817" t="s">
        <v>1702</v>
      </c>
      <c r="I30817" t="s">
        <v>1985</v>
      </c>
      <c r="J30817" t="s">
        <v>2252</v>
      </c>
      <c r="K30817" t="s">
        <v>2260</v>
      </c>
      <c r="N30817">
        <v>54</v>
      </c>
      <c r="P30817" s="95"/>
      <c r="S30817" t="s">
        <v>2275</v>
      </c>
      <c r="T30817">
        <v>2020</v>
      </c>
      <c r="U30817" t="s">
        <v>2276</v>
      </c>
    </row>
    <row r="30818" spans="1:21" x14ac:dyDescent="0.25">
      <c r="A30818">
        <v>2020</v>
      </c>
      <c r="E30818" s="7" t="s">
        <v>1652</v>
      </c>
      <c r="F30818" t="s">
        <v>1691</v>
      </c>
      <c r="G30818" t="s">
        <v>2274</v>
      </c>
      <c r="H30818" t="s">
        <v>1703</v>
      </c>
      <c r="I30818" t="s">
        <v>1986</v>
      </c>
      <c r="J30818" t="s">
        <v>2252</v>
      </c>
      <c r="K30818" t="s">
        <v>2260</v>
      </c>
      <c r="N30818">
        <v>278</v>
      </c>
      <c r="P30818" s="95"/>
      <c r="S30818" t="s">
        <v>2275</v>
      </c>
      <c r="T30818">
        <v>2020</v>
      </c>
      <c r="U30818" t="s">
        <v>2276</v>
      </c>
    </row>
    <row r="30819" spans="1:21" x14ac:dyDescent="0.25">
      <c r="A30819">
        <v>2020</v>
      </c>
      <c r="E30819" s="7" t="s">
        <v>1652</v>
      </c>
      <c r="F30819" t="s">
        <v>1691</v>
      </c>
      <c r="G30819" t="s">
        <v>2274</v>
      </c>
      <c r="H30819" t="s">
        <v>1704</v>
      </c>
      <c r="I30819" t="s">
        <v>1987</v>
      </c>
      <c r="J30819" t="s">
        <v>2252</v>
      </c>
      <c r="K30819" t="s">
        <v>2260</v>
      </c>
      <c r="N30819">
        <v>409</v>
      </c>
      <c r="P30819" s="95"/>
      <c r="S30819" t="s">
        <v>2275</v>
      </c>
      <c r="T30819">
        <v>2020</v>
      </c>
      <c r="U30819" t="s">
        <v>2276</v>
      </c>
    </row>
    <row r="30820" spans="1:21" x14ac:dyDescent="0.25">
      <c r="A30820">
        <v>2020</v>
      </c>
      <c r="E30820" s="7" t="s">
        <v>1652</v>
      </c>
      <c r="F30820" t="s">
        <v>1691</v>
      </c>
      <c r="G30820" t="s">
        <v>2274</v>
      </c>
      <c r="H30820" t="s">
        <v>1705</v>
      </c>
      <c r="I30820" t="s">
        <v>1988</v>
      </c>
      <c r="J30820" t="s">
        <v>2252</v>
      </c>
      <c r="K30820" t="s">
        <v>2260</v>
      </c>
      <c r="N30820">
        <v>270</v>
      </c>
      <c r="P30820" s="95"/>
      <c r="S30820" t="s">
        <v>2275</v>
      </c>
      <c r="T30820">
        <v>2020</v>
      </c>
      <c r="U30820" t="s">
        <v>2276</v>
      </c>
    </row>
    <row r="30821" spans="1:21" x14ac:dyDescent="0.25">
      <c r="A30821">
        <v>2020</v>
      </c>
      <c r="E30821" s="7" t="s">
        <v>1652</v>
      </c>
      <c r="F30821" t="s">
        <v>1691</v>
      </c>
      <c r="G30821" t="s">
        <v>2274</v>
      </c>
      <c r="H30821" t="s">
        <v>1706</v>
      </c>
      <c r="I30821" t="s">
        <v>1989</v>
      </c>
      <c r="J30821" t="s">
        <v>2255</v>
      </c>
      <c r="K30821" t="s">
        <v>2262</v>
      </c>
      <c r="N30821">
        <v>199</v>
      </c>
      <c r="P30821" s="95"/>
      <c r="S30821" t="s">
        <v>2275</v>
      </c>
      <c r="T30821">
        <v>2020</v>
      </c>
      <c r="U30821" t="s">
        <v>2276</v>
      </c>
    </row>
    <row r="30822" spans="1:21" x14ac:dyDescent="0.25">
      <c r="A30822">
        <v>2020</v>
      </c>
      <c r="E30822" s="7" t="s">
        <v>1652</v>
      </c>
      <c r="F30822" t="s">
        <v>1691</v>
      </c>
      <c r="G30822" t="s">
        <v>2274</v>
      </c>
      <c r="H30822" t="s">
        <v>1707</v>
      </c>
      <c r="I30822" t="s">
        <v>1990</v>
      </c>
      <c r="J30822" t="s">
        <v>2251</v>
      </c>
      <c r="K30822" t="s">
        <v>2261</v>
      </c>
      <c r="N30822">
        <v>1056</v>
      </c>
      <c r="P30822" s="95"/>
      <c r="S30822" t="s">
        <v>2275</v>
      </c>
      <c r="T30822">
        <v>2020</v>
      </c>
      <c r="U30822" t="s">
        <v>2276</v>
      </c>
    </row>
    <row r="30823" spans="1:21" x14ac:dyDescent="0.25">
      <c r="A30823">
        <v>2020</v>
      </c>
      <c r="E30823" s="7" t="s">
        <v>1652</v>
      </c>
      <c r="F30823" t="s">
        <v>1691</v>
      </c>
      <c r="G30823" t="s">
        <v>2274</v>
      </c>
      <c r="H30823" t="s">
        <v>1708</v>
      </c>
      <c r="I30823" t="s">
        <v>1991</v>
      </c>
      <c r="J30823" t="s">
        <v>2251</v>
      </c>
      <c r="K30823" t="s">
        <v>2260</v>
      </c>
      <c r="N30823">
        <v>1540</v>
      </c>
      <c r="P30823" s="95"/>
      <c r="S30823" t="s">
        <v>2275</v>
      </c>
      <c r="T30823">
        <v>2020</v>
      </c>
      <c r="U30823" t="s">
        <v>2276</v>
      </c>
    </row>
    <row r="30824" spans="1:21" x14ac:dyDescent="0.25">
      <c r="A30824">
        <v>2020</v>
      </c>
      <c r="E30824" s="7" t="s">
        <v>1652</v>
      </c>
      <c r="F30824" t="s">
        <v>1691</v>
      </c>
      <c r="G30824" t="s">
        <v>2274</v>
      </c>
      <c r="H30824" t="s">
        <v>1709</v>
      </c>
      <c r="I30824" t="s">
        <v>1992</v>
      </c>
      <c r="J30824" t="s">
        <v>2252</v>
      </c>
      <c r="K30824" t="s">
        <v>2256</v>
      </c>
      <c r="N30824">
        <v>269</v>
      </c>
      <c r="P30824" s="95"/>
      <c r="S30824" t="s">
        <v>2275</v>
      </c>
      <c r="T30824">
        <v>2020</v>
      </c>
      <c r="U30824" t="s">
        <v>2276</v>
      </c>
    </row>
    <row r="30825" spans="1:21" x14ac:dyDescent="0.25">
      <c r="A30825">
        <v>2020</v>
      </c>
      <c r="E30825" s="7" t="s">
        <v>1652</v>
      </c>
      <c r="F30825" t="s">
        <v>1691</v>
      </c>
      <c r="G30825" t="s">
        <v>2274</v>
      </c>
      <c r="H30825" t="s">
        <v>1710</v>
      </c>
      <c r="I30825" t="s">
        <v>1993</v>
      </c>
      <c r="J30825" t="s">
        <v>2255</v>
      </c>
      <c r="K30825" t="s">
        <v>2262</v>
      </c>
      <c r="N30825">
        <v>102</v>
      </c>
      <c r="P30825" s="95"/>
      <c r="S30825" t="s">
        <v>2275</v>
      </c>
      <c r="T30825">
        <v>2020</v>
      </c>
      <c r="U30825" t="s">
        <v>2276</v>
      </c>
    </row>
    <row r="30826" spans="1:21" x14ac:dyDescent="0.25">
      <c r="A30826">
        <v>2020</v>
      </c>
      <c r="E30826" s="7" t="s">
        <v>1652</v>
      </c>
      <c r="F30826" t="s">
        <v>1691</v>
      </c>
      <c r="G30826" t="s">
        <v>2274</v>
      </c>
      <c r="H30826" t="s">
        <v>1711</v>
      </c>
      <c r="I30826" t="s">
        <v>1994</v>
      </c>
      <c r="J30826" t="s">
        <v>2252</v>
      </c>
      <c r="K30826" t="s">
        <v>2256</v>
      </c>
      <c r="N30826">
        <v>590</v>
      </c>
      <c r="P30826" s="95"/>
      <c r="S30826" t="s">
        <v>2275</v>
      </c>
      <c r="T30826">
        <v>2020</v>
      </c>
      <c r="U30826" t="s">
        <v>2276</v>
      </c>
    </row>
    <row r="30827" spans="1:21" x14ac:dyDescent="0.25">
      <c r="A30827">
        <v>2020</v>
      </c>
      <c r="E30827" s="7" t="s">
        <v>1652</v>
      </c>
      <c r="F30827" t="s">
        <v>1691</v>
      </c>
      <c r="G30827" t="s">
        <v>2274</v>
      </c>
      <c r="H30827" t="s">
        <v>1712</v>
      </c>
      <c r="I30827" t="s">
        <v>1995</v>
      </c>
      <c r="J30827" t="s">
        <v>2251</v>
      </c>
      <c r="K30827" t="s">
        <v>2261</v>
      </c>
      <c r="N30827">
        <v>1688</v>
      </c>
      <c r="P30827" s="95"/>
      <c r="S30827" t="s">
        <v>2275</v>
      </c>
      <c r="T30827">
        <v>2020</v>
      </c>
      <c r="U30827" t="s">
        <v>2276</v>
      </c>
    </row>
    <row r="30828" spans="1:21" x14ac:dyDescent="0.25">
      <c r="A30828">
        <v>2020</v>
      </c>
      <c r="E30828" s="7" t="s">
        <v>1652</v>
      </c>
      <c r="F30828" t="s">
        <v>1691</v>
      </c>
      <c r="G30828" t="s">
        <v>2274</v>
      </c>
      <c r="H30828" t="s">
        <v>1713</v>
      </c>
      <c r="I30828" t="s">
        <v>1996</v>
      </c>
      <c r="J30828" t="s">
        <v>2252</v>
      </c>
      <c r="K30828" t="s">
        <v>2256</v>
      </c>
      <c r="N30828">
        <v>285</v>
      </c>
      <c r="P30828" s="95"/>
      <c r="S30828" t="s">
        <v>2275</v>
      </c>
      <c r="T30828">
        <v>2020</v>
      </c>
      <c r="U30828" t="s">
        <v>2276</v>
      </c>
    </row>
    <row r="30829" spans="1:21" x14ac:dyDescent="0.25">
      <c r="A30829">
        <v>2020</v>
      </c>
      <c r="E30829" s="7" t="s">
        <v>1652</v>
      </c>
      <c r="F30829" t="s">
        <v>1691</v>
      </c>
      <c r="G30829" t="s">
        <v>2274</v>
      </c>
      <c r="H30829" t="s">
        <v>1714</v>
      </c>
      <c r="I30829" t="s">
        <v>1997</v>
      </c>
      <c r="J30829" t="s">
        <v>2255</v>
      </c>
      <c r="K30829" t="s">
        <v>2262</v>
      </c>
      <c r="N30829">
        <v>214</v>
      </c>
      <c r="P30829" s="95"/>
      <c r="S30829" t="s">
        <v>2275</v>
      </c>
      <c r="T30829">
        <v>2020</v>
      </c>
      <c r="U30829" t="s">
        <v>2276</v>
      </c>
    </row>
    <row r="30830" spans="1:21" x14ac:dyDescent="0.25">
      <c r="A30830">
        <v>2020</v>
      </c>
      <c r="E30830" s="7" t="s">
        <v>1652</v>
      </c>
      <c r="F30830" t="s">
        <v>1691</v>
      </c>
      <c r="G30830" t="s">
        <v>2274</v>
      </c>
      <c r="H30830" t="s">
        <v>1715</v>
      </c>
      <c r="I30830" t="s">
        <v>1998</v>
      </c>
      <c r="J30830" t="s">
        <v>2252</v>
      </c>
      <c r="K30830" t="s">
        <v>2256</v>
      </c>
      <c r="N30830">
        <v>630</v>
      </c>
      <c r="P30830" s="95"/>
      <c r="S30830" t="s">
        <v>2275</v>
      </c>
      <c r="T30830">
        <v>2020</v>
      </c>
      <c r="U30830" t="s">
        <v>2276</v>
      </c>
    </row>
    <row r="30831" spans="1:21" x14ac:dyDescent="0.25">
      <c r="A30831">
        <v>2020</v>
      </c>
      <c r="E30831" s="7" t="s">
        <v>1652</v>
      </c>
      <c r="F30831" t="s">
        <v>1691</v>
      </c>
      <c r="G30831" t="s">
        <v>2274</v>
      </c>
      <c r="H30831" t="s">
        <v>1716</v>
      </c>
      <c r="I30831" t="s">
        <v>1999</v>
      </c>
      <c r="J30831" t="s">
        <v>2251</v>
      </c>
      <c r="K30831" t="s">
        <v>2258</v>
      </c>
      <c r="N30831">
        <v>1115</v>
      </c>
      <c r="P30831" s="95"/>
      <c r="S30831" t="s">
        <v>2275</v>
      </c>
      <c r="T30831">
        <v>2020</v>
      </c>
      <c r="U30831" t="s">
        <v>2276</v>
      </c>
    </row>
    <row r="30832" spans="1:21" x14ac:dyDescent="0.25">
      <c r="A30832">
        <v>2020</v>
      </c>
      <c r="E30832" s="7" t="s">
        <v>1652</v>
      </c>
      <c r="F30832" t="s">
        <v>1691</v>
      </c>
      <c r="G30832" t="s">
        <v>2274</v>
      </c>
      <c r="H30832" t="s">
        <v>1717</v>
      </c>
      <c r="I30832" t="s">
        <v>2000</v>
      </c>
      <c r="J30832" t="s">
        <v>2251</v>
      </c>
      <c r="K30832" t="s">
        <v>2256</v>
      </c>
      <c r="N30832">
        <v>1033</v>
      </c>
      <c r="P30832" s="95"/>
      <c r="S30832" t="s">
        <v>2275</v>
      </c>
      <c r="T30832">
        <v>2020</v>
      </c>
      <c r="U30832" t="s">
        <v>2276</v>
      </c>
    </row>
    <row r="30833" spans="1:21" x14ac:dyDescent="0.25">
      <c r="A30833">
        <v>2020</v>
      </c>
      <c r="E30833" s="7" t="s">
        <v>1652</v>
      </c>
      <c r="F30833" t="s">
        <v>1691</v>
      </c>
      <c r="G30833" t="s">
        <v>2274</v>
      </c>
      <c r="H30833" t="s">
        <v>1718</v>
      </c>
      <c r="I30833" t="s">
        <v>2001</v>
      </c>
      <c r="J30833" t="s">
        <v>2252</v>
      </c>
      <c r="K30833" t="s">
        <v>2260</v>
      </c>
      <c r="N30833">
        <v>413</v>
      </c>
      <c r="P30833" s="95"/>
      <c r="S30833" t="s">
        <v>2275</v>
      </c>
      <c r="T30833">
        <v>2020</v>
      </c>
      <c r="U30833" t="s">
        <v>2276</v>
      </c>
    </row>
    <row r="30834" spans="1:21" x14ac:dyDescent="0.25">
      <c r="A30834">
        <v>2020</v>
      </c>
      <c r="E30834" s="7" t="s">
        <v>1652</v>
      </c>
      <c r="F30834" t="s">
        <v>1691</v>
      </c>
      <c r="G30834" t="s">
        <v>2274</v>
      </c>
      <c r="H30834" t="s">
        <v>1719</v>
      </c>
      <c r="I30834" t="s">
        <v>2002</v>
      </c>
      <c r="J30834" t="s">
        <v>2251</v>
      </c>
      <c r="K30834" t="s">
        <v>2260</v>
      </c>
      <c r="N30834">
        <v>1546</v>
      </c>
      <c r="P30834" s="95"/>
      <c r="S30834" t="s">
        <v>2275</v>
      </c>
      <c r="T30834">
        <v>2020</v>
      </c>
      <c r="U30834" t="s">
        <v>2276</v>
      </c>
    </row>
    <row r="30835" spans="1:21" x14ac:dyDescent="0.25">
      <c r="A30835">
        <v>2020</v>
      </c>
      <c r="E30835" s="7" t="s">
        <v>1652</v>
      </c>
      <c r="F30835" t="s">
        <v>1691</v>
      </c>
      <c r="G30835" t="s">
        <v>2274</v>
      </c>
      <c r="H30835" t="s">
        <v>1720</v>
      </c>
      <c r="I30835" t="s">
        <v>2003</v>
      </c>
      <c r="J30835" t="s">
        <v>2252</v>
      </c>
      <c r="K30835" t="s">
        <v>2260</v>
      </c>
      <c r="N30835">
        <v>264</v>
      </c>
      <c r="P30835" s="95"/>
      <c r="S30835" t="s">
        <v>2275</v>
      </c>
      <c r="T30835">
        <v>2020</v>
      </c>
      <c r="U30835" t="s">
        <v>2276</v>
      </c>
    </row>
    <row r="30836" spans="1:21" x14ac:dyDescent="0.25">
      <c r="A30836">
        <v>2020</v>
      </c>
      <c r="E30836" s="7" t="s">
        <v>1652</v>
      </c>
      <c r="F30836" t="s">
        <v>1691</v>
      </c>
      <c r="G30836" t="s">
        <v>2274</v>
      </c>
      <c r="H30836" t="s">
        <v>1721</v>
      </c>
      <c r="I30836" t="s">
        <v>2004</v>
      </c>
      <c r="J30836" t="s">
        <v>2252</v>
      </c>
      <c r="K30836" t="s">
        <v>2263</v>
      </c>
      <c r="N30836">
        <v>145</v>
      </c>
      <c r="P30836" s="95"/>
      <c r="S30836" t="s">
        <v>2275</v>
      </c>
      <c r="T30836">
        <v>2020</v>
      </c>
      <c r="U30836" t="s">
        <v>2276</v>
      </c>
    </row>
    <row r="30837" spans="1:21" x14ac:dyDescent="0.25">
      <c r="A30837">
        <v>2020</v>
      </c>
      <c r="E30837" s="7" t="s">
        <v>1652</v>
      </c>
      <c r="F30837" t="s">
        <v>1691</v>
      </c>
      <c r="G30837" t="s">
        <v>2274</v>
      </c>
      <c r="H30837" t="s">
        <v>1722</v>
      </c>
      <c r="I30837" t="s">
        <v>2005</v>
      </c>
      <c r="J30837" t="s">
        <v>2252</v>
      </c>
      <c r="K30837" t="s">
        <v>2260</v>
      </c>
      <c r="N30837">
        <v>349</v>
      </c>
      <c r="P30837" s="95"/>
      <c r="S30837" t="s">
        <v>2275</v>
      </c>
      <c r="T30837">
        <v>2020</v>
      </c>
      <c r="U30837" t="s">
        <v>2276</v>
      </c>
    </row>
    <row r="30838" spans="1:21" x14ac:dyDescent="0.25">
      <c r="A30838">
        <v>2020</v>
      </c>
      <c r="E30838" s="7" t="s">
        <v>1652</v>
      </c>
      <c r="F30838" t="s">
        <v>1691</v>
      </c>
      <c r="G30838" t="s">
        <v>2274</v>
      </c>
      <c r="H30838" t="s">
        <v>1723</v>
      </c>
      <c r="I30838" t="s">
        <v>2006</v>
      </c>
      <c r="J30838" t="s">
        <v>2251</v>
      </c>
      <c r="K30838" t="s">
        <v>2260</v>
      </c>
      <c r="N30838">
        <v>1713</v>
      </c>
      <c r="P30838" s="95"/>
      <c r="S30838" t="s">
        <v>2275</v>
      </c>
      <c r="T30838">
        <v>2020</v>
      </c>
      <c r="U30838" t="s">
        <v>2276</v>
      </c>
    </row>
    <row r="30839" spans="1:21" x14ac:dyDescent="0.25">
      <c r="A30839">
        <v>2020</v>
      </c>
      <c r="E30839" s="7" t="s">
        <v>1652</v>
      </c>
      <c r="F30839" t="s">
        <v>1691</v>
      </c>
      <c r="G30839" t="s">
        <v>2274</v>
      </c>
      <c r="H30839" t="s">
        <v>1724</v>
      </c>
      <c r="I30839" t="s">
        <v>2007</v>
      </c>
      <c r="J30839" t="s">
        <v>2252</v>
      </c>
      <c r="K30839" t="s">
        <v>2263</v>
      </c>
      <c r="N30839">
        <v>185</v>
      </c>
      <c r="P30839" s="95"/>
      <c r="S30839" t="s">
        <v>2275</v>
      </c>
      <c r="T30839">
        <v>2020</v>
      </c>
      <c r="U30839" t="s">
        <v>2276</v>
      </c>
    </row>
    <row r="30840" spans="1:21" x14ac:dyDescent="0.25">
      <c r="A30840">
        <v>2020</v>
      </c>
      <c r="E30840" s="7" t="s">
        <v>1652</v>
      </c>
      <c r="F30840" t="s">
        <v>1691</v>
      </c>
      <c r="G30840" t="s">
        <v>2274</v>
      </c>
      <c r="H30840" t="s">
        <v>1725</v>
      </c>
      <c r="I30840" t="s">
        <v>2008</v>
      </c>
      <c r="J30840" t="s">
        <v>2252</v>
      </c>
      <c r="K30840" t="s">
        <v>2260</v>
      </c>
      <c r="N30840">
        <v>210</v>
      </c>
      <c r="P30840" s="95"/>
      <c r="S30840" t="s">
        <v>2275</v>
      </c>
      <c r="T30840">
        <v>2020</v>
      </c>
      <c r="U30840" t="s">
        <v>2276</v>
      </c>
    </row>
    <row r="30841" spans="1:21" x14ac:dyDescent="0.25">
      <c r="A30841">
        <v>2020</v>
      </c>
      <c r="E30841" s="7" t="s">
        <v>1652</v>
      </c>
      <c r="F30841" t="s">
        <v>1691</v>
      </c>
      <c r="G30841" t="s">
        <v>2274</v>
      </c>
      <c r="H30841" t="s">
        <v>1726</v>
      </c>
      <c r="I30841" t="s">
        <v>2009</v>
      </c>
      <c r="J30841" t="s">
        <v>2252</v>
      </c>
      <c r="K30841" t="s">
        <v>2258</v>
      </c>
      <c r="N30841">
        <v>207</v>
      </c>
      <c r="P30841" s="95"/>
      <c r="S30841" t="s">
        <v>2275</v>
      </c>
      <c r="T30841">
        <v>2020</v>
      </c>
      <c r="U30841" t="s">
        <v>2276</v>
      </c>
    </row>
    <row r="30842" spans="1:21" x14ac:dyDescent="0.25">
      <c r="A30842">
        <v>2020</v>
      </c>
      <c r="E30842" s="7" t="s">
        <v>1652</v>
      </c>
      <c r="F30842" t="s">
        <v>1691</v>
      </c>
      <c r="G30842" t="s">
        <v>2274</v>
      </c>
      <c r="H30842" t="s">
        <v>1727</v>
      </c>
      <c r="I30842" t="s">
        <v>2010</v>
      </c>
      <c r="J30842" t="s">
        <v>2252</v>
      </c>
      <c r="K30842" t="s">
        <v>2263</v>
      </c>
      <c r="N30842">
        <v>48</v>
      </c>
      <c r="P30842" s="95"/>
      <c r="S30842" t="s">
        <v>2275</v>
      </c>
      <c r="T30842">
        <v>2020</v>
      </c>
      <c r="U30842" t="s">
        <v>2276</v>
      </c>
    </row>
    <row r="30843" spans="1:21" x14ac:dyDescent="0.25">
      <c r="A30843">
        <v>2020</v>
      </c>
      <c r="E30843" s="7" t="s">
        <v>1652</v>
      </c>
      <c r="F30843" t="s">
        <v>1691</v>
      </c>
      <c r="G30843" t="s">
        <v>2274</v>
      </c>
      <c r="H30843" t="s">
        <v>1728</v>
      </c>
      <c r="I30843" t="s">
        <v>2011</v>
      </c>
      <c r="J30843" t="s">
        <v>2252</v>
      </c>
      <c r="K30843" t="s">
        <v>2258</v>
      </c>
      <c r="N30843">
        <v>214</v>
      </c>
      <c r="P30843" s="95"/>
      <c r="S30843" t="s">
        <v>2275</v>
      </c>
      <c r="T30843">
        <v>2020</v>
      </c>
      <c r="U30843" t="s">
        <v>2276</v>
      </c>
    </row>
    <row r="30844" spans="1:21" x14ac:dyDescent="0.25">
      <c r="A30844">
        <v>2020</v>
      </c>
      <c r="E30844" s="7" t="s">
        <v>1652</v>
      </c>
      <c r="F30844" t="s">
        <v>1691</v>
      </c>
      <c r="G30844" t="s">
        <v>2274</v>
      </c>
      <c r="H30844" t="s">
        <v>1729</v>
      </c>
      <c r="I30844" t="s">
        <v>2012</v>
      </c>
      <c r="J30844" t="s">
        <v>2252</v>
      </c>
      <c r="K30844" t="s">
        <v>2260</v>
      </c>
      <c r="N30844">
        <v>339</v>
      </c>
      <c r="P30844" s="95"/>
      <c r="S30844" t="s">
        <v>2275</v>
      </c>
      <c r="T30844">
        <v>2020</v>
      </c>
      <c r="U30844" t="s">
        <v>2276</v>
      </c>
    </row>
    <row r="30845" spans="1:21" x14ac:dyDescent="0.25">
      <c r="A30845">
        <v>2020</v>
      </c>
      <c r="E30845" s="7" t="s">
        <v>1652</v>
      </c>
      <c r="F30845" t="s">
        <v>1691</v>
      </c>
      <c r="G30845" t="s">
        <v>2274</v>
      </c>
      <c r="H30845" t="s">
        <v>1730</v>
      </c>
      <c r="I30845" t="s">
        <v>2013</v>
      </c>
      <c r="J30845" t="s">
        <v>2252</v>
      </c>
      <c r="K30845" t="s">
        <v>2263</v>
      </c>
      <c r="N30845">
        <v>205</v>
      </c>
      <c r="P30845" s="95"/>
      <c r="S30845" t="s">
        <v>2275</v>
      </c>
      <c r="T30845">
        <v>2020</v>
      </c>
      <c r="U30845" t="s">
        <v>2276</v>
      </c>
    </row>
    <row r="30846" spans="1:21" x14ac:dyDescent="0.25">
      <c r="A30846">
        <v>2020</v>
      </c>
      <c r="E30846" s="7" t="s">
        <v>1652</v>
      </c>
      <c r="F30846" t="s">
        <v>1691</v>
      </c>
      <c r="G30846" t="s">
        <v>2274</v>
      </c>
      <c r="H30846" t="s">
        <v>1731</v>
      </c>
      <c r="I30846" t="s">
        <v>2014</v>
      </c>
      <c r="J30846" t="s">
        <v>2252</v>
      </c>
      <c r="K30846" t="s">
        <v>2258</v>
      </c>
      <c r="N30846">
        <v>59</v>
      </c>
      <c r="P30846" s="95"/>
      <c r="S30846" t="s">
        <v>2275</v>
      </c>
      <c r="T30846">
        <v>2020</v>
      </c>
      <c r="U30846" t="s">
        <v>2276</v>
      </c>
    </row>
    <row r="30847" spans="1:21" x14ac:dyDescent="0.25">
      <c r="A30847">
        <v>2020</v>
      </c>
      <c r="E30847" s="7" t="s">
        <v>1652</v>
      </c>
      <c r="F30847" t="s">
        <v>1691</v>
      </c>
      <c r="G30847" t="s">
        <v>2274</v>
      </c>
      <c r="H30847" t="s">
        <v>1732</v>
      </c>
      <c r="I30847" t="s">
        <v>2015</v>
      </c>
      <c r="J30847" t="s">
        <v>2252</v>
      </c>
      <c r="K30847" t="s">
        <v>2260</v>
      </c>
      <c r="N30847">
        <v>131</v>
      </c>
      <c r="P30847" s="95"/>
      <c r="S30847" t="s">
        <v>2275</v>
      </c>
      <c r="T30847">
        <v>2020</v>
      </c>
      <c r="U30847" t="s">
        <v>2276</v>
      </c>
    </row>
    <row r="30848" spans="1:21" x14ac:dyDescent="0.25">
      <c r="A30848">
        <v>2020</v>
      </c>
      <c r="E30848" s="7" t="s">
        <v>1652</v>
      </c>
      <c r="F30848" t="s">
        <v>1691</v>
      </c>
      <c r="G30848" t="s">
        <v>2274</v>
      </c>
      <c r="H30848" t="s">
        <v>1733</v>
      </c>
      <c r="I30848" t="s">
        <v>2016</v>
      </c>
      <c r="J30848" t="s">
        <v>2252</v>
      </c>
      <c r="K30848" t="s">
        <v>2263</v>
      </c>
      <c r="N30848">
        <v>131</v>
      </c>
      <c r="P30848" s="95"/>
      <c r="S30848" t="s">
        <v>2275</v>
      </c>
      <c r="T30848">
        <v>2020</v>
      </c>
      <c r="U30848" t="s">
        <v>2276</v>
      </c>
    </row>
    <row r="30849" spans="1:21" x14ac:dyDescent="0.25">
      <c r="A30849">
        <v>2020</v>
      </c>
      <c r="E30849" s="7" t="s">
        <v>1652</v>
      </c>
      <c r="F30849" t="s">
        <v>1691</v>
      </c>
      <c r="G30849" t="s">
        <v>2274</v>
      </c>
      <c r="H30849" t="s">
        <v>1734</v>
      </c>
      <c r="I30849" t="s">
        <v>2017</v>
      </c>
      <c r="J30849" t="s">
        <v>2252</v>
      </c>
      <c r="K30849" t="s">
        <v>2256</v>
      </c>
      <c r="N30849">
        <v>186</v>
      </c>
      <c r="P30849" s="95"/>
      <c r="S30849" t="s">
        <v>2275</v>
      </c>
      <c r="T30849">
        <v>2020</v>
      </c>
      <c r="U30849" t="s">
        <v>2276</v>
      </c>
    </row>
    <row r="30850" spans="1:21" x14ac:dyDescent="0.25">
      <c r="A30850">
        <v>2020</v>
      </c>
      <c r="E30850" s="7" t="s">
        <v>1652</v>
      </c>
      <c r="F30850" t="s">
        <v>1691</v>
      </c>
      <c r="G30850" t="s">
        <v>2274</v>
      </c>
      <c r="H30850" t="s">
        <v>1735</v>
      </c>
      <c r="I30850" t="s">
        <v>2018</v>
      </c>
      <c r="J30850" t="s">
        <v>2252</v>
      </c>
      <c r="K30850" t="s">
        <v>2256</v>
      </c>
      <c r="N30850">
        <v>292</v>
      </c>
      <c r="P30850" s="95"/>
      <c r="S30850" t="s">
        <v>2275</v>
      </c>
      <c r="T30850">
        <v>2020</v>
      </c>
      <c r="U30850" t="s">
        <v>2276</v>
      </c>
    </row>
    <row r="30851" spans="1:21" x14ac:dyDescent="0.25">
      <c r="A30851">
        <v>2020</v>
      </c>
      <c r="E30851" s="7" t="s">
        <v>1652</v>
      </c>
      <c r="F30851" t="s">
        <v>1691</v>
      </c>
      <c r="G30851" t="s">
        <v>2274</v>
      </c>
      <c r="H30851" t="s">
        <v>1736</v>
      </c>
      <c r="I30851" t="s">
        <v>2019</v>
      </c>
      <c r="J30851" t="s">
        <v>2252</v>
      </c>
      <c r="K30851" t="s">
        <v>2260</v>
      </c>
      <c r="N30851">
        <v>124</v>
      </c>
      <c r="P30851" s="95"/>
      <c r="S30851" t="s">
        <v>2275</v>
      </c>
      <c r="T30851">
        <v>2020</v>
      </c>
      <c r="U30851" t="s">
        <v>2276</v>
      </c>
    </row>
    <row r="30852" spans="1:21" x14ac:dyDescent="0.25">
      <c r="A30852">
        <v>2020</v>
      </c>
      <c r="E30852" s="7" t="s">
        <v>1652</v>
      </c>
      <c r="F30852" t="s">
        <v>1691</v>
      </c>
      <c r="G30852" t="s">
        <v>2274</v>
      </c>
      <c r="H30852" t="s">
        <v>1737</v>
      </c>
      <c r="I30852" t="s">
        <v>2020</v>
      </c>
      <c r="J30852" t="s">
        <v>2252</v>
      </c>
      <c r="K30852" t="s">
        <v>2260</v>
      </c>
      <c r="N30852">
        <v>231</v>
      </c>
      <c r="P30852" s="95"/>
      <c r="S30852" t="s">
        <v>2275</v>
      </c>
      <c r="T30852">
        <v>2020</v>
      </c>
      <c r="U30852" t="s">
        <v>2276</v>
      </c>
    </row>
    <row r="30853" spans="1:21" x14ac:dyDescent="0.25">
      <c r="A30853">
        <v>2020</v>
      </c>
      <c r="E30853" s="7" t="s">
        <v>1652</v>
      </c>
      <c r="F30853" t="s">
        <v>1691</v>
      </c>
      <c r="G30853" t="s">
        <v>2274</v>
      </c>
      <c r="H30853" t="s">
        <v>1738</v>
      </c>
      <c r="I30853" t="s">
        <v>2021</v>
      </c>
      <c r="J30853" t="s">
        <v>2252</v>
      </c>
      <c r="K30853" t="s">
        <v>2260</v>
      </c>
      <c r="N30853">
        <v>314</v>
      </c>
      <c r="P30853" s="95"/>
      <c r="S30853" t="s">
        <v>2275</v>
      </c>
      <c r="T30853">
        <v>2020</v>
      </c>
      <c r="U30853" t="s">
        <v>2276</v>
      </c>
    </row>
    <row r="30854" spans="1:21" x14ac:dyDescent="0.25">
      <c r="A30854">
        <v>2020</v>
      </c>
      <c r="E30854" s="7" t="s">
        <v>1652</v>
      </c>
      <c r="F30854" t="s">
        <v>1691</v>
      </c>
      <c r="G30854" t="s">
        <v>2274</v>
      </c>
      <c r="H30854" t="s">
        <v>1739</v>
      </c>
      <c r="I30854" t="s">
        <v>2022</v>
      </c>
      <c r="J30854" t="s">
        <v>2251</v>
      </c>
      <c r="K30854" t="s">
        <v>2261</v>
      </c>
      <c r="N30854">
        <v>743</v>
      </c>
      <c r="P30854" s="95"/>
      <c r="S30854" t="s">
        <v>2275</v>
      </c>
      <c r="T30854">
        <v>2020</v>
      </c>
      <c r="U30854" t="s">
        <v>2276</v>
      </c>
    </row>
    <row r="30855" spans="1:21" x14ac:dyDescent="0.25">
      <c r="A30855">
        <v>2020</v>
      </c>
      <c r="E30855" s="7" t="s">
        <v>1652</v>
      </c>
      <c r="F30855" t="s">
        <v>1691</v>
      </c>
      <c r="G30855" t="s">
        <v>2274</v>
      </c>
      <c r="H30855" t="s">
        <v>1740</v>
      </c>
      <c r="I30855" t="s">
        <v>2023</v>
      </c>
      <c r="J30855" t="s">
        <v>2252</v>
      </c>
      <c r="K30855" t="s">
        <v>2263</v>
      </c>
      <c r="N30855">
        <v>100</v>
      </c>
      <c r="P30855" s="95"/>
      <c r="S30855" t="s">
        <v>2275</v>
      </c>
      <c r="T30855">
        <v>2020</v>
      </c>
      <c r="U30855" t="s">
        <v>2276</v>
      </c>
    </row>
    <row r="30856" spans="1:21" x14ac:dyDescent="0.25">
      <c r="A30856">
        <v>2020</v>
      </c>
      <c r="E30856" s="7" t="s">
        <v>1652</v>
      </c>
      <c r="F30856" t="s">
        <v>1691</v>
      </c>
      <c r="G30856" t="s">
        <v>2274</v>
      </c>
      <c r="H30856" t="s">
        <v>1741</v>
      </c>
      <c r="I30856" t="s">
        <v>2024</v>
      </c>
      <c r="J30856" t="s">
        <v>2252</v>
      </c>
      <c r="K30856" t="s">
        <v>2264</v>
      </c>
      <c r="N30856">
        <v>398</v>
      </c>
      <c r="P30856" s="95"/>
      <c r="S30856" t="s">
        <v>2275</v>
      </c>
      <c r="T30856">
        <v>2020</v>
      </c>
      <c r="U30856" t="s">
        <v>2276</v>
      </c>
    </row>
    <row r="30857" spans="1:21" x14ac:dyDescent="0.25">
      <c r="A30857">
        <v>2020</v>
      </c>
      <c r="E30857" s="7" t="s">
        <v>1652</v>
      </c>
      <c r="F30857" t="s">
        <v>1691</v>
      </c>
      <c r="G30857" t="s">
        <v>2274</v>
      </c>
      <c r="H30857" t="s">
        <v>1742</v>
      </c>
      <c r="I30857" t="s">
        <v>2025</v>
      </c>
      <c r="J30857" t="s">
        <v>2252</v>
      </c>
      <c r="K30857" t="s">
        <v>2260</v>
      </c>
      <c r="N30857">
        <v>211</v>
      </c>
      <c r="P30857" s="95"/>
      <c r="S30857" t="s">
        <v>2275</v>
      </c>
      <c r="T30857">
        <v>2020</v>
      </c>
      <c r="U30857" t="s">
        <v>2276</v>
      </c>
    </row>
    <row r="30858" spans="1:21" x14ac:dyDescent="0.25">
      <c r="A30858">
        <v>2020</v>
      </c>
      <c r="E30858" s="7" t="s">
        <v>1652</v>
      </c>
      <c r="F30858" t="s">
        <v>1691</v>
      </c>
      <c r="G30858" t="s">
        <v>2274</v>
      </c>
      <c r="H30858" t="s">
        <v>1743</v>
      </c>
      <c r="I30858" t="s">
        <v>2026</v>
      </c>
      <c r="J30858" t="s">
        <v>2251</v>
      </c>
      <c r="K30858" t="s">
        <v>2264</v>
      </c>
      <c r="N30858">
        <v>724</v>
      </c>
      <c r="P30858" s="95"/>
      <c r="S30858" t="s">
        <v>2275</v>
      </c>
      <c r="T30858">
        <v>2020</v>
      </c>
      <c r="U30858" t="s">
        <v>2276</v>
      </c>
    </row>
    <row r="30859" spans="1:21" x14ac:dyDescent="0.25">
      <c r="A30859">
        <v>2020</v>
      </c>
      <c r="E30859" s="7" t="s">
        <v>1652</v>
      </c>
      <c r="F30859" t="s">
        <v>1691</v>
      </c>
      <c r="G30859" t="s">
        <v>2274</v>
      </c>
      <c r="H30859" t="s">
        <v>1744</v>
      </c>
      <c r="I30859" t="s">
        <v>2027</v>
      </c>
      <c r="J30859" t="s">
        <v>2252</v>
      </c>
      <c r="K30859" t="s">
        <v>2263</v>
      </c>
      <c r="N30859">
        <v>75</v>
      </c>
      <c r="P30859" s="95"/>
      <c r="S30859" t="s">
        <v>2275</v>
      </c>
      <c r="T30859">
        <v>2020</v>
      </c>
      <c r="U30859" t="s">
        <v>2276</v>
      </c>
    </row>
    <row r="30860" spans="1:21" x14ac:dyDescent="0.25">
      <c r="A30860">
        <v>2020</v>
      </c>
      <c r="E30860" s="7" t="s">
        <v>1652</v>
      </c>
      <c r="F30860" t="s">
        <v>1691</v>
      </c>
      <c r="G30860" t="s">
        <v>2274</v>
      </c>
      <c r="H30860" t="s">
        <v>1745</v>
      </c>
      <c r="I30860" t="s">
        <v>2028</v>
      </c>
      <c r="J30860" t="s">
        <v>2252</v>
      </c>
      <c r="K30860" t="s">
        <v>2260</v>
      </c>
      <c r="N30860">
        <v>265</v>
      </c>
      <c r="P30860" s="95"/>
      <c r="S30860" t="s">
        <v>2275</v>
      </c>
      <c r="T30860">
        <v>2020</v>
      </c>
      <c r="U30860" t="s">
        <v>2276</v>
      </c>
    </row>
    <row r="30861" spans="1:21" x14ac:dyDescent="0.25">
      <c r="A30861">
        <v>2020</v>
      </c>
      <c r="E30861" s="7" t="s">
        <v>1652</v>
      </c>
      <c r="F30861" t="s">
        <v>1691</v>
      </c>
      <c r="G30861" t="s">
        <v>2274</v>
      </c>
      <c r="H30861" t="s">
        <v>1746</v>
      </c>
      <c r="I30861" t="s">
        <v>2029</v>
      </c>
      <c r="J30861" t="s">
        <v>2252</v>
      </c>
      <c r="K30861" t="s">
        <v>2261</v>
      </c>
      <c r="N30861">
        <v>602</v>
      </c>
      <c r="P30861" s="95"/>
      <c r="S30861" t="s">
        <v>2275</v>
      </c>
      <c r="T30861">
        <v>2020</v>
      </c>
      <c r="U30861" t="s">
        <v>2276</v>
      </c>
    </row>
    <row r="30862" spans="1:21" x14ac:dyDescent="0.25">
      <c r="A30862">
        <v>2020</v>
      </c>
      <c r="E30862" s="7" t="s">
        <v>1652</v>
      </c>
      <c r="F30862" t="s">
        <v>1691</v>
      </c>
      <c r="G30862" t="s">
        <v>2274</v>
      </c>
      <c r="H30862" t="s">
        <v>1747</v>
      </c>
      <c r="I30862" t="s">
        <v>2030</v>
      </c>
      <c r="J30862" t="s">
        <v>2252</v>
      </c>
      <c r="K30862" t="s">
        <v>2260</v>
      </c>
      <c r="N30862">
        <v>181</v>
      </c>
      <c r="P30862" s="95"/>
      <c r="S30862" t="s">
        <v>2275</v>
      </c>
      <c r="T30862">
        <v>2020</v>
      </c>
      <c r="U30862" t="s">
        <v>2276</v>
      </c>
    </row>
    <row r="30863" spans="1:21" x14ac:dyDescent="0.25">
      <c r="A30863">
        <v>2020</v>
      </c>
      <c r="E30863" s="7" t="s">
        <v>1652</v>
      </c>
      <c r="F30863" t="s">
        <v>1691</v>
      </c>
      <c r="G30863" t="s">
        <v>2274</v>
      </c>
      <c r="H30863" t="s">
        <v>1748</v>
      </c>
      <c r="I30863" t="s">
        <v>2031</v>
      </c>
      <c r="J30863" t="s">
        <v>2252</v>
      </c>
      <c r="K30863" t="s">
        <v>2260</v>
      </c>
      <c r="N30863">
        <v>555</v>
      </c>
      <c r="P30863" s="95"/>
      <c r="S30863" t="s">
        <v>2275</v>
      </c>
      <c r="T30863">
        <v>2020</v>
      </c>
      <c r="U30863" t="s">
        <v>2276</v>
      </c>
    </row>
    <row r="30864" spans="1:21" x14ac:dyDescent="0.25">
      <c r="A30864">
        <v>2020</v>
      </c>
      <c r="E30864" s="7" t="s">
        <v>1652</v>
      </c>
      <c r="F30864" t="s">
        <v>1691</v>
      </c>
      <c r="G30864" t="s">
        <v>2274</v>
      </c>
      <c r="H30864" t="s">
        <v>1749</v>
      </c>
      <c r="I30864" t="s">
        <v>2032</v>
      </c>
      <c r="J30864" t="s">
        <v>2252</v>
      </c>
      <c r="K30864" t="s">
        <v>2258</v>
      </c>
      <c r="N30864">
        <v>51</v>
      </c>
      <c r="P30864" s="95"/>
      <c r="S30864" t="s">
        <v>2275</v>
      </c>
      <c r="T30864">
        <v>2020</v>
      </c>
      <c r="U30864" t="s">
        <v>2276</v>
      </c>
    </row>
    <row r="30865" spans="1:21" x14ac:dyDescent="0.25">
      <c r="A30865">
        <v>2020</v>
      </c>
      <c r="E30865" s="7" t="s">
        <v>1652</v>
      </c>
      <c r="F30865" t="s">
        <v>1691</v>
      </c>
      <c r="G30865" t="s">
        <v>2274</v>
      </c>
      <c r="H30865" t="s">
        <v>1750</v>
      </c>
      <c r="I30865" t="s">
        <v>2033</v>
      </c>
      <c r="J30865" t="s">
        <v>2252</v>
      </c>
      <c r="K30865" t="s">
        <v>2260</v>
      </c>
      <c r="N30865">
        <v>215</v>
      </c>
      <c r="P30865" s="95"/>
      <c r="S30865" t="s">
        <v>2275</v>
      </c>
      <c r="T30865">
        <v>2020</v>
      </c>
      <c r="U30865" t="s">
        <v>2276</v>
      </c>
    </row>
    <row r="30866" spans="1:21" x14ac:dyDescent="0.25">
      <c r="A30866">
        <v>2020</v>
      </c>
      <c r="E30866" s="7" t="s">
        <v>1652</v>
      </c>
      <c r="F30866" t="s">
        <v>1691</v>
      </c>
      <c r="G30866" t="s">
        <v>2274</v>
      </c>
      <c r="H30866" t="s">
        <v>1751</v>
      </c>
      <c r="I30866" t="s">
        <v>2034</v>
      </c>
      <c r="J30866" t="s">
        <v>2252</v>
      </c>
      <c r="K30866" t="s">
        <v>2260</v>
      </c>
      <c r="N30866">
        <v>193</v>
      </c>
      <c r="P30866" s="95"/>
      <c r="S30866" t="s">
        <v>2275</v>
      </c>
      <c r="T30866">
        <v>2020</v>
      </c>
      <c r="U30866" t="s">
        <v>2276</v>
      </c>
    </row>
    <row r="30867" spans="1:21" x14ac:dyDescent="0.25">
      <c r="A30867">
        <v>2020</v>
      </c>
      <c r="E30867" s="7" t="s">
        <v>1652</v>
      </c>
      <c r="F30867" t="s">
        <v>1691</v>
      </c>
      <c r="G30867" t="s">
        <v>2274</v>
      </c>
      <c r="H30867" t="s">
        <v>1752</v>
      </c>
      <c r="I30867" t="s">
        <v>2035</v>
      </c>
      <c r="J30867" t="s">
        <v>2251</v>
      </c>
      <c r="K30867" t="s">
        <v>2258</v>
      </c>
      <c r="N30867">
        <v>677</v>
      </c>
      <c r="P30867" s="95"/>
      <c r="S30867" t="s">
        <v>2275</v>
      </c>
      <c r="T30867">
        <v>2020</v>
      </c>
      <c r="U30867" t="s">
        <v>2276</v>
      </c>
    </row>
    <row r="30868" spans="1:21" x14ac:dyDescent="0.25">
      <c r="A30868">
        <v>2020</v>
      </c>
      <c r="E30868" s="7" t="s">
        <v>1652</v>
      </c>
      <c r="F30868" t="s">
        <v>1691</v>
      </c>
      <c r="G30868" t="s">
        <v>2274</v>
      </c>
      <c r="H30868" t="s">
        <v>1753</v>
      </c>
      <c r="I30868" t="s">
        <v>2036</v>
      </c>
      <c r="J30868" t="s">
        <v>2252</v>
      </c>
      <c r="K30868" t="s">
        <v>2260</v>
      </c>
      <c r="N30868">
        <v>642</v>
      </c>
      <c r="P30868" s="95"/>
      <c r="S30868" t="s">
        <v>2275</v>
      </c>
      <c r="T30868">
        <v>2020</v>
      </c>
      <c r="U30868" t="s">
        <v>2276</v>
      </c>
    </row>
    <row r="30869" spans="1:21" x14ac:dyDescent="0.25">
      <c r="A30869">
        <v>2020</v>
      </c>
      <c r="E30869" s="7" t="s">
        <v>1652</v>
      </c>
      <c r="F30869" t="s">
        <v>1691</v>
      </c>
      <c r="G30869" t="s">
        <v>2274</v>
      </c>
      <c r="H30869" t="s">
        <v>1754</v>
      </c>
      <c r="I30869" t="s">
        <v>2037</v>
      </c>
      <c r="J30869" t="s">
        <v>2251</v>
      </c>
      <c r="K30869" t="s">
        <v>2265</v>
      </c>
      <c r="N30869">
        <v>995</v>
      </c>
      <c r="P30869" s="95"/>
      <c r="S30869" t="s">
        <v>2275</v>
      </c>
      <c r="T30869">
        <v>2020</v>
      </c>
      <c r="U30869" t="s">
        <v>2276</v>
      </c>
    </row>
    <row r="30870" spans="1:21" x14ac:dyDescent="0.25">
      <c r="A30870">
        <v>2020</v>
      </c>
      <c r="E30870" s="7" t="s">
        <v>1652</v>
      </c>
      <c r="F30870" t="s">
        <v>1691</v>
      </c>
      <c r="G30870" t="s">
        <v>2274</v>
      </c>
      <c r="H30870" t="s">
        <v>1755</v>
      </c>
      <c r="I30870" t="s">
        <v>2038</v>
      </c>
      <c r="J30870" t="s">
        <v>2251</v>
      </c>
      <c r="K30870" t="s">
        <v>2256</v>
      </c>
      <c r="N30870">
        <v>1373</v>
      </c>
      <c r="P30870" s="95"/>
      <c r="S30870" t="s">
        <v>2275</v>
      </c>
      <c r="T30870">
        <v>2020</v>
      </c>
      <c r="U30870" t="s">
        <v>2276</v>
      </c>
    </row>
    <row r="30871" spans="1:21" x14ac:dyDescent="0.25">
      <c r="A30871">
        <v>2020</v>
      </c>
      <c r="E30871" s="7" t="s">
        <v>1652</v>
      </c>
      <c r="F30871" t="s">
        <v>1691</v>
      </c>
      <c r="G30871" t="s">
        <v>2274</v>
      </c>
      <c r="H30871" t="s">
        <v>1756</v>
      </c>
      <c r="I30871" t="s">
        <v>2039</v>
      </c>
      <c r="J30871" t="s">
        <v>2253</v>
      </c>
      <c r="K30871" t="s">
        <v>2257</v>
      </c>
      <c r="N30871">
        <v>128</v>
      </c>
      <c r="P30871" s="95"/>
      <c r="S30871" t="s">
        <v>2275</v>
      </c>
      <c r="T30871">
        <v>2020</v>
      </c>
      <c r="U30871" t="s">
        <v>2276</v>
      </c>
    </row>
    <row r="30872" spans="1:21" x14ac:dyDescent="0.25">
      <c r="A30872">
        <v>2020</v>
      </c>
      <c r="E30872" s="7" t="s">
        <v>1652</v>
      </c>
      <c r="F30872" t="s">
        <v>1691</v>
      </c>
      <c r="G30872" t="s">
        <v>2274</v>
      </c>
      <c r="H30872" t="s">
        <v>1757</v>
      </c>
      <c r="I30872" t="s">
        <v>2040</v>
      </c>
      <c r="J30872" t="s">
        <v>2252</v>
      </c>
      <c r="K30872" t="s">
        <v>2263</v>
      </c>
      <c r="N30872">
        <v>202</v>
      </c>
      <c r="P30872" s="95"/>
      <c r="S30872" t="s">
        <v>2275</v>
      </c>
      <c r="T30872">
        <v>2020</v>
      </c>
      <c r="U30872" t="s">
        <v>2276</v>
      </c>
    </row>
    <row r="30873" spans="1:21" x14ac:dyDescent="0.25">
      <c r="A30873">
        <v>2020</v>
      </c>
      <c r="E30873" s="7" t="s">
        <v>1652</v>
      </c>
      <c r="F30873" t="s">
        <v>1691</v>
      </c>
      <c r="G30873" t="s">
        <v>2274</v>
      </c>
      <c r="H30873" t="s">
        <v>1758</v>
      </c>
      <c r="I30873" t="s">
        <v>2041</v>
      </c>
      <c r="J30873" t="s">
        <v>2252</v>
      </c>
      <c r="K30873" t="s">
        <v>2263</v>
      </c>
      <c r="N30873">
        <v>62</v>
      </c>
      <c r="P30873" s="95"/>
      <c r="S30873" t="s">
        <v>2275</v>
      </c>
      <c r="T30873">
        <v>2020</v>
      </c>
      <c r="U30873" t="s">
        <v>2276</v>
      </c>
    </row>
    <row r="30874" spans="1:21" x14ac:dyDescent="0.25">
      <c r="A30874">
        <v>2020</v>
      </c>
      <c r="E30874" s="7" t="s">
        <v>1652</v>
      </c>
      <c r="F30874" t="s">
        <v>1691</v>
      </c>
      <c r="G30874" t="s">
        <v>2274</v>
      </c>
      <c r="H30874" t="s">
        <v>1759</v>
      </c>
      <c r="I30874" t="s">
        <v>2042</v>
      </c>
      <c r="J30874" t="s">
        <v>2252</v>
      </c>
      <c r="K30874" t="s">
        <v>2260</v>
      </c>
      <c r="N30874">
        <v>133</v>
      </c>
      <c r="P30874" s="95"/>
      <c r="S30874" t="s">
        <v>2275</v>
      </c>
      <c r="T30874">
        <v>2020</v>
      </c>
      <c r="U30874" t="s">
        <v>2276</v>
      </c>
    </row>
    <row r="30875" spans="1:21" x14ac:dyDescent="0.25">
      <c r="A30875">
        <v>2020</v>
      </c>
      <c r="E30875" s="7" t="s">
        <v>1652</v>
      </c>
      <c r="F30875" t="s">
        <v>1691</v>
      </c>
      <c r="G30875" t="s">
        <v>2274</v>
      </c>
      <c r="H30875" t="s">
        <v>1760</v>
      </c>
      <c r="I30875" t="s">
        <v>2043</v>
      </c>
      <c r="J30875" t="s">
        <v>2252</v>
      </c>
      <c r="K30875" t="s">
        <v>2263</v>
      </c>
      <c r="N30875">
        <v>231</v>
      </c>
      <c r="P30875" s="95"/>
      <c r="S30875" t="s">
        <v>2275</v>
      </c>
      <c r="T30875">
        <v>2020</v>
      </c>
      <c r="U30875" t="s">
        <v>2276</v>
      </c>
    </row>
    <row r="30876" spans="1:21" x14ac:dyDescent="0.25">
      <c r="A30876">
        <v>2020</v>
      </c>
      <c r="E30876" s="7" t="s">
        <v>1652</v>
      </c>
      <c r="F30876" t="s">
        <v>1691</v>
      </c>
      <c r="G30876" t="s">
        <v>2274</v>
      </c>
      <c r="H30876" t="s">
        <v>1761</v>
      </c>
      <c r="I30876" t="s">
        <v>2044</v>
      </c>
      <c r="J30876" t="s">
        <v>2255</v>
      </c>
      <c r="K30876" t="s">
        <v>2262</v>
      </c>
      <c r="N30876">
        <v>58</v>
      </c>
      <c r="P30876" s="95"/>
      <c r="S30876" t="s">
        <v>2275</v>
      </c>
      <c r="T30876">
        <v>2020</v>
      </c>
      <c r="U30876" t="s">
        <v>2276</v>
      </c>
    </row>
    <row r="30877" spans="1:21" x14ac:dyDescent="0.25">
      <c r="A30877">
        <v>2020</v>
      </c>
      <c r="E30877" s="7" t="s">
        <v>1652</v>
      </c>
      <c r="F30877" t="s">
        <v>1691</v>
      </c>
      <c r="G30877" t="s">
        <v>2274</v>
      </c>
      <c r="H30877" t="s">
        <v>1762</v>
      </c>
      <c r="I30877" t="s">
        <v>2045</v>
      </c>
      <c r="J30877" t="s">
        <v>2252</v>
      </c>
      <c r="K30877" t="s">
        <v>2263</v>
      </c>
      <c r="N30877">
        <v>374</v>
      </c>
      <c r="P30877" s="95"/>
      <c r="S30877" t="s">
        <v>2275</v>
      </c>
      <c r="T30877">
        <v>2020</v>
      </c>
      <c r="U30877" t="s">
        <v>2276</v>
      </c>
    </row>
    <row r="30878" spans="1:21" x14ac:dyDescent="0.25">
      <c r="A30878">
        <v>2020</v>
      </c>
      <c r="E30878" s="7" t="s">
        <v>1652</v>
      </c>
      <c r="F30878" t="s">
        <v>1691</v>
      </c>
      <c r="G30878" t="s">
        <v>2274</v>
      </c>
      <c r="H30878" t="s">
        <v>1763</v>
      </c>
      <c r="I30878" t="s">
        <v>2046</v>
      </c>
      <c r="J30878" t="s">
        <v>2251</v>
      </c>
      <c r="K30878" t="s">
        <v>2263</v>
      </c>
      <c r="N30878">
        <v>1237</v>
      </c>
      <c r="P30878" s="95"/>
      <c r="S30878" t="s">
        <v>2275</v>
      </c>
      <c r="T30878">
        <v>2020</v>
      </c>
      <c r="U30878" t="s">
        <v>2276</v>
      </c>
    </row>
    <row r="30879" spans="1:21" x14ac:dyDescent="0.25">
      <c r="A30879">
        <v>2020</v>
      </c>
      <c r="E30879" s="7" t="s">
        <v>1652</v>
      </c>
      <c r="F30879" t="s">
        <v>1691</v>
      </c>
      <c r="G30879" t="s">
        <v>2274</v>
      </c>
      <c r="H30879" t="s">
        <v>1764</v>
      </c>
      <c r="I30879" t="s">
        <v>2047</v>
      </c>
      <c r="J30879" t="s">
        <v>2252</v>
      </c>
      <c r="K30879" t="s">
        <v>2256</v>
      </c>
      <c r="N30879">
        <v>402</v>
      </c>
      <c r="P30879" s="95"/>
      <c r="S30879" t="s">
        <v>2275</v>
      </c>
      <c r="T30879">
        <v>2020</v>
      </c>
      <c r="U30879" t="s">
        <v>2276</v>
      </c>
    </row>
    <row r="30880" spans="1:21" x14ac:dyDescent="0.25">
      <c r="A30880">
        <v>2020</v>
      </c>
      <c r="E30880" s="7" t="s">
        <v>1652</v>
      </c>
      <c r="F30880" t="s">
        <v>1691</v>
      </c>
      <c r="G30880" t="s">
        <v>2274</v>
      </c>
      <c r="H30880" t="s">
        <v>1765</v>
      </c>
      <c r="I30880" t="s">
        <v>2048</v>
      </c>
      <c r="J30880" t="s">
        <v>2252</v>
      </c>
      <c r="K30880" t="s">
        <v>2256</v>
      </c>
      <c r="N30880">
        <v>539</v>
      </c>
      <c r="P30880" s="95"/>
      <c r="S30880" t="s">
        <v>2275</v>
      </c>
      <c r="T30880">
        <v>2020</v>
      </c>
      <c r="U30880" t="s">
        <v>2276</v>
      </c>
    </row>
    <row r="30881" spans="1:21" x14ac:dyDescent="0.25">
      <c r="A30881">
        <v>2020</v>
      </c>
      <c r="E30881" s="7" t="s">
        <v>1652</v>
      </c>
      <c r="F30881" t="s">
        <v>1691</v>
      </c>
      <c r="G30881" t="s">
        <v>2274</v>
      </c>
      <c r="H30881" t="s">
        <v>1766</v>
      </c>
      <c r="I30881" t="s">
        <v>2049</v>
      </c>
      <c r="J30881" t="s">
        <v>2252</v>
      </c>
      <c r="K30881" t="s">
        <v>2263</v>
      </c>
      <c r="N30881">
        <v>63</v>
      </c>
      <c r="P30881" s="95"/>
      <c r="S30881" t="s">
        <v>2275</v>
      </c>
      <c r="T30881">
        <v>2020</v>
      </c>
      <c r="U30881" t="s">
        <v>2276</v>
      </c>
    </row>
    <row r="30882" spans="1:21" x14ac:dyDescent="0.25">
      <c r="A30882">
        <v>2020</v>
      </c>
      <c r="E30882" s="7" t="s">
        <v>1652</v>
      </c>
      <c r="F30882" t="s">
        <v>1691</v>
      </c>
      <c r="G30882" t="s">
        <v>2274</v>
      </c>
      <c r="H30882" t="s">
        <v>1767</v>
      </c>
      <c r="I30882" t="s">
        <v>2050</v>
      </c>
      <c r="J30882" t="s">
        <v>2251</v>
      </c>
      <c r="K30882" t="s">
        <v>2256</v>
      </c>
      <c r="N30882">
        <v>1634</v>
      </c>
      <c r="P30882" s="95"/>
      <c r="S30882" t="s">
        <v>2275</v>
      </c>
      <c r="T30882">
        <v>2020</v>
      </c>
      <c r="U30882" t="s">
        <v>2276</v>
      </c>
    </row>
    <row r="30883" spans="1:21" x14ac:dyDescent="0.25">
      <c r="A30883">
        <v>2020</v>
      </c>
      <c r="E30883" s="7" t="s">
        <v>1652</v>
      </c>
      <c r="F30883" t="s">
        <v>1691</v>
      </c>
      <c r="G30883" t="s">
        <v>2274</v>
      </c>
      <c r="H30883" t="s">
        <v>1768</v>
      </c>
      <c r="I30883" t="s">
        <v>2051</v>
      </c>
      <c r="J30883" t="s">
        <v>2252</v>
      </c>
      <c r="K30883" t="s">
        <v>2260</v>
      </c>
      <c r="N30883">
        <v>260</v>
      </c>
      <c r="P30883" s="95"/>
      <c r="S30883" t="s">
        <v>2275</v>
      </c>
      <c r="T30883">
        <v>2020</v>
      </c>
      <c r="U30883" t="s">
        <v>2276</v>
      </c>
    </row>
    <row r="30884" spans="1:21" x14ac:dyDescent="0.25">
      <c r="A30884">
        <v>2020</v>
      </c>
      <c r="E30884" s="7" t="s">
        <v>1652</v>
      </c>
      <c r="F30884" t="s">
        <v>1691</v>
      </c>
      <c r="G30884" t="s">
        <v>2274</v>
      </c>
      <c r="H30884" t="s">
        <v>1769</v>
      </c>
      <c r="I30884" t="s">
        <v>2051</v>
      </c>
      <c r="J30884" t="s">
        <v>2252</v>
      </c>
      <c r="K30884" t="s">
        <v>2260</v>
      </c>
      <c r="N30884">
        <v>300</v>
      </c>
      <c r="P30884" s="95"/>
      <c r="S30884" t="s">
        <v>2275</v>
      </c>
      <c r="T30884">
        <v>2020</v>
      </c>
      <c r="U30884" t="s">
        <v>2276</v>
      </c>
    </row>
    <row r="30885" spans="1:21" x14ac:dyDescent="0.25">
      <c r="A30885">
        <v>2020</v>
      </c>
      <c r="E30885" s="7" t="s">
        <v>1652</v>
      </c>
      <c r="F30885" t="s">
        <v>1691</v>
      </c>
      <c r="G30885" t="s">
        <v>2274</v>
      </c>
      <c r="H30885" t="s">
        <v>1770</v>
      </c>
      <c r="I30885" t="s">
        <v>2052</v>
      </c>
      <c r="J30885" t="s">
        <v>2252</v>
      </c>
      <c r="K30885" t="s">
        <v>2263</v>
      </c>
      <c r="N30885">
        <v>224</v>
      </c>
      <c r="P30885" s="95"/>
      <c r="S30885" t="s">
        <v>2275</v>
      </c>
      <c r="T30885">
        <v>2020</v>
      </c>
      <c r="U30885" t="s">
        <v>2276</v>
      </c>
    </row>
    <row r="30886" spans="1:21" x14ac:dyDescent="0.25">
      <c r="A30886">
        <v>2020</v>
      </c>
      <c r="E30886" s="7" t="s">
        <v>1652</v>
      </c>
      <c r="F30886" t="s">
        <v>1691</v>
      </c>
      <c r="G30886" t="s">
        <v>2274</v>
      </c>
      <c r="H30886" t="s">
        <v>1771</v>
      </c>
      <c r="I30886" t="s">
        <v>2053</v>
      </c>
      <c r="J30886" t="s">
        <v>2252</v>
      </c>
      <c r="K30886" t="s">
        <v>2260</v>
      </c>
      <c r="N30886">
        <v>243</v>
      </c>
      <c r="P30886" s="95"/>
      <c r="S30886" t="s">
        <v>2275</v>
      </c>
      <c r="T30886">
        <v>2020</v>
      </c>
      <c r="U30886" t="s">
        <v>2276</v>
      </c>
    </row>
    <row r="30887" spans="1:21" x14ac:dyDescent="0.25">
      <c r="A30887">
        <v>2020</v>
      </c>
      <c r="E30887" s="7" t="s">
        <v>1652</v>
      </c>
      <c r="F30887" t="s">
        <v>1691</v>
      </c>
      <c r="G30887" t="s">
        <v>2274</v>
      </c>
      <c r="H30887" t="s">
        <v>1772</v>
      </c>
      <c r="I30887" t="s">
        <v>2053</v>
      </c>
      <c r="J30887" t="s">
        <v>2252</v>
      </c>
      <c r="K30887" t="s">
        <v>2256</v>
      </c>
      <c r="N30887">
        <v>268</v>
      </c>
      <c r="P30887" s="95"/>
      <c r="S30887" t="s">
        <v>2275</v>
      </c>
      <c r="T30887">
        <v>2020</v>
      </c>
      <c r="U30887" t="s">
        <v>2276</v>
      </c>
    </row>
    <row r="30888" spans="1:21" x14ac:dyDescent="0.25">
      <c r="A30888">
        <v>2020</v>
      </c>
      <c r="E30888" s="7" t="s">
        <v>1652</v>
      </c>
      <c r="F30888" t="s">
        <v>1691</v>
      </c>
      <c r="G30888" t="s">
        <v>2274</v>
      </c>
      <c r="H30888" t="s">
        <v>1773</v>
      </c>
      <c r="I30888" t="s">
        <v>2054</v>
      </c>
      <c r="J30888" t="s">
        <v>2252</v>
      </c>
      <c r="K30888" t="s">
        <v>2260</v>
      </c>
      <c r="N30888">
        <v>274</v>
      </c>
      <c r="P30888" s="95"/>
      <c r="S30888" t="s">
        <v>2275</v>
      </c>
      <c r="T30888">
        <v>2020</v>
      </c>
      <c r="U30888" t="s">
        <v>2276</v>
      </c>
    </row>
    <row r="30889" spans="1:21" x14ac:dyDescent="0.25">
      <c r="A30889">
        <v>2020</v>
      </c>
      <c r="E30889" s="7" t="s">
        <v>1652</v>
      </c>
      <c r="F30889" t="s">
        <v>1691</v>
      </c>
      <c r="G30889" t="s">
        <v>2274</v>
      </c>
      <c r="H30889" t="s">
        <v>1774</v>
      </c>
      <c r="I30889" t="s">
        <v>2055</v>
      </c>
      <c r="J30889" t="s">
        <v>2252</v>
      </c>
      <c r="K30889" t="s">
        <v>2263</v>
      </c>
      <c r="N30889">
        <v>169</v>
      </c>
      <c r="P30889" s="95"/>
      <c r="S30889" t="s">
        <v>2275</v>
      </c>
      <c r="T30889">
        <v>2020</v>
      </c>
      <c r="U30889" t="s">
        <v>2276</v>
      </c>
    </row>
    <row r="30890" spans="1:21" x14ac:dyDescent="0.25">
      <c r="A30890">
        <v>2020</v>
      </c>
      <c r="E30890" s="7" t="s">
        <v>1652</v>
      </c>
      <c r="F30890" t="s">
        <v>1691</v>
      </c>
      <c r="G30890" t="s">
        <v>2274</v>
      </c>
      <c r="H30890" t="s">
        <v>1775</v>
      </c>
      <c r="I30890" t="s">
        <v>2056</v>
      </c>
      <c r="J30890" t="s">
        <v>2252</v>
      </c>
      <c r="K30890" t="s">
        <v>2256</v>
      </c>
      <c r="N30890">
        <v>628</v>
      </c>
      <c r="P30890" s="95"/>
      <c r="S30890" t="s">
        <v>2275</v>
      </c>
      <c r="T30890">
        <v>2020</v>
      </c>
      <c r="U30890" t="s">
        <v>2276</v>
      </c>
    </row>
    <row r="30891" spans="1:21" x14ac:dyDescent="0.25">
      <c r="A30891">
        <v>2020</v>
      </c>
      <c r="E30891" s="7" t="s">
        <v>1652</v>
      </c>
      <c r="F30891" t="s">
        <v>1691</v>
      </c>
      <c r="G30891" t="s">
        <v>2274</v>
      </c>
      <c r="H30891" t="s">
        <v>1776</v>
      </c>
      <c r="I30891" t="s">
        <v>2057</v>
      </c>
      <c r="J30891" t="s">
        <v>2252</v>
      </c>
      <c r="K30891" t="s">
        <v>2260</v>
      </c>
      <c r="N30891">
        <v>277</v>
      </c>
      <c r="P30891" s="95"/>
      <c r="S30891" t="s">
        <v>2275</v>
      </c>
      <c r="T30891">
        <v>2020</v>
      </c>
      <c r="U30891" t="s">
        <v>2276</v>
      </c>
    </row>
    <row r="30892" spans="1:21" x14ac:dyDescent="0.25">
      <c r="A30892">
        <v>2020</v>
      </c>
      <c r="E30892" s="7" t="s">
        <v>1652</v>
      </c>
      <c r="F30892" t="s">
        <v>1691</v>
      </c>
      <c r="G30892" t="s">
        <v>2274</v>
      </c>
      <c r="H30892" t="s">
        <v>1777</v>
      </c>
      <c r="I30892" t="s">
        <v>2058</v>
      </c>
      <c r="J30892" t="s">
        <v>2252</v>
      </c>
      <c r="K30892" t="s">
        <v>2260</v>
      </c>
      <c r="N30892">
        <v>418</v>
      </c>
      <c r="P30892" s="95"/>
      <c r="S30892" t="s">
        <v>2275</v>
      </c>
      <c r="T30892">
        <v>2020</v>
      </c>
      <c r="U30892" t="s">
        <v>2276</v>
      </c>
    </row>
    <row r="30893" spans="1:21" x14ac:dyDescent="0.25">
      <c r="A30893">
        <v>2020</v>
      </c>
      <c r="E30893" s="7" t="s">
        <v>1652</v>
      </c>
      <c r="F30893" t="s">
        <v>1691</v>
      </c>
      <c r="G30893" t="s">
        <v>2274</v>
      </c>
      <c r="H30893" t="s">
        <v>1778</v>
      </c>
      <c r="I30893" t="s">
        <v>2059</v>
      </c>
      <c r="J30893" t="s">
        <v>2252</v>
      </c>
      <c r="K30893" t="s">
        <v>2260</v>
      </c>
      <c r="N30893">
        <v>158</v>
      </c>
      <c r="P30893" s="95"/>
      <c r="S30893" t="s">
        <v>2275</v>
      </c>
      <c r="T30893">
        <v>2020</v>
      </c>
      <c r="U30893" t="s">
        <v>2276</v>
      </c>
    </row>
    <row r="30894" spans="1:21" x14ac:dyDescent="0.25">
      <c r="A30894">
        <v>2020</v>
      </c>
      <c r="E30894" s="7" t="s">
        <v>1652</v>
      </c>
      <c r="F30894" t="s">
        <v>1691</v>
      </c>
      <c r="G30894" t="s">
        <v>2274</v>
      </c>
      <c r="H30894" t="s">
        <v>1779</v>
      </c>
      <c r="I30894" t="s">
        <v>2060</v>
      </c>
      <c r="J30894" t="s">
        <v>2251</v>
      </c>
      <c r="K30894" t="s">
        <v>2260</v>
      </c>
      <c r="N30894">
        <v>1319</v>
      </c>
      <c r="P30894" s="95"/>
      <c r="S30894" t="s">
        <v>2275</v>
      </c>
      <c r="T30894">
        <v>2020</v>
      </c>
      <c r="U30894" t="s">
        <v>2276</v>
      </c>
    </row>
    <row r="30895" spans="1:21" x14ac:dyDescent="0.25">
      <c r="A30895">
        <v>2020</v>
      </c>
      <c r="E30895" s="7" t="s">
        <v>1652</v>
      </c>
      <c r="F30895" t="s">
        <v>1691</v>
      </c>
      <c r="G30895" t="s">
        <v>2274</v>
      </c>
      <c r="H30895" t="s">
        <v>1780</v>
      </c>
      <c r="I30895" t="s">
        <v>2061</v>
      </c>
      <c r="J30895" t="s">
        <v>2252</v>
      </c>
      <c r="K30895" t="s">
        <v>2256</v>
      </c>
      <c r="N30895">
        <v>177</v>
      </c>
      <c r="P30895" s="95"/>
      <c r="S30895" t="s">
        <v>2275</v>
      </c>
      <c r="T30895">
        <v>2020</v>
      </c>
      <c r="U30895" t="s">
        <v>2276</v>
      </c>
    </row>
    <row r="30896" spans="1:21" x14ac:dyDescent="0.25">
      <c r="A30896">
        <v>2020</v>
      </c>
      <c r="E30896" s="7" t="s">
        <v>1652</v>
      </c>
      <c r="F30896" t="s">
        <v>1691</v>
      </c>
      <c r="G30896" t="s">
        <v>2274</v>
      </c>
      <c r="H30896" t="s">
        <v>1781</v>
      </c>
      <c r="I30896" t="s">
        <v>2062</v>
      </c>
      <c r="J30896" t="s">
        <v>2252</v>
      </c>
      <c r="K30896" t="s">
        <v>2263</v>
      </c>
      <c r="N30896">
        <v>210</v>
      </c>
      <c r="P30896" s="95"/>
      <c r="S30896" t="s">
        <v>2275</v>
      </c>
      <c r="T30896">
        <v>2020</v>
      </c>
      <c r="U30896" t="s">
        <v>2276</v>
      </c>
    </row>
    <row r="30897" spans="1:21" x14ac:dyDescent="0.25">
      <c r="A30897">
        <v>2020</v>
      </c>
      <c r="E30897" s="7" t="s">
        <v>1652</v>
      </c>
      <c r="F30897" t="s">
        <v>1691</v>
      </c>
      <c r="G30897" t="s">
        <v>2274</v>
      </c>
      <c r="H30897" t="s">
        <v>1782</v>
      </c>
      <c r="I30897" t="s">
        <v>2063</v>
      </c>
      <c r="J30897" t="s">
        <v>2252</v>
      </c>
      <c r="K30897" t="s">
        <v>2263</v>
      </c>
      <c r="N30897">
        <v>127</v>
      </c>
      <c r="P30897" s="95"/>
      <c r="S30897" t="s">
        <v>2275</v>
      </c>
      <c r="T30897">
        <v>2020</v>
      </c>
      <c r="U30897" t="s">
        <v>2276</v>
      </c>
    </row>
    <row r="30898" spans="1:21" x14ac:dyDescent="0.25">
      <c r="A30898">
        <v>2020</v>
      </c>
      <c r="E30898" s="7" t="s">
        <v>1652</v>
      </c>
      <c r="F30898" t="s">
        <v>1691</v>
      </c>
      <c r="G30898" t="s">
        <v>2274</v>
      </c>
      <c r="H30898" t="s">
        <v>1783</v>
      </c>
      <c r="I30898" t="s">
        <v>2064</v>
      </c>
      <c r="J30898" t="s">
        <v>2255</v>
      </c>
      <c r="K30898" t="s">
        <v>2262</v>
      </c>
      <c r="N30898">
        <v>122</v>
      </c>
      <c r="P30898" s="95"/>
      <c r="S30898" t="s">
        <v>2275</v>
      </c>
      <c r="T30898">
        <v>2020</v>
      </c>
      <c r="U30898" t="s">
        <v>2276</v>
      </c>
    </row>
    <row r="30899" spans="1:21" x14ac:dyDescent="0.25">
      <c r="A30899">
        <v>2020</v>
      </c>
      <c r="E30899" s="7" t="s">
        <v>1652</v>
      </c>
      <c r="F30899" t="s">
        <v>1691</v>
      </c>
      <c r="G30899" t="s">
        <v>2274</v>
      </c>
      <c r="H30899" t="s">
        <v>1784</v>
      </c>
      <c r="I30899" t="s">
        <v>2065</v>
      </c>
      <c r="J30899" t="s">
        <v>2252</v>
      </c>
      <c r="K30899" t="s">
        <v>2260</v>
      </c>
      <c r="N30899">
        <v>97</v>
      </c>
      <c r="P30899" s="95"/>
      <c r="S30899" t="s">
        <v>2275</v>
      </c>
      <c r="T30899">
        <v>2020</v>
      </c>
      <c r="U30899" t="s">
        <v>2276</v>
      </c>
    </row>
    <row r="30900" spans="1:21" x14ac:dyDescent="0.25">
      <c r="A30900">
        <v>2020</v>
      </c>
      <c r="E30900" s="7" t="s">
        <v>1652</v>
      </c>
      <c r="F30900" t="s">
        <v>1691</v>
      </c>
      <c r="G30900" t="s">
        <v>2274</v>
      </c>
      <c r="H30900" t="s">
        <v>1785</v>
      </c>
      <c r="I30900" t="s">
        <v>2066</v>
      </c>
      <c r="J30900" t="s">
        <v>2252</v>
      </c>
      <c r="K30900" t="s">
        <v>2258</v>
      </c>
      <c r="N30900">
        <v>428</v>
      </c>
      <c r="P30900" s="95"/>
      <c r="S30900" t="s">
        <v>2275</v>
      </c>
      <c r="T30900">
        <v>2020</v>
      </c>
      <c r="U30900" t="s">
        <v>2276</v>
      </c>
    </row>
    <row r="30901" spans="1:21" x14ac:dyDescent="0.25">
      <c r="A30901">
        <v>2020</v>
      </c>
      <c r="E30901" s="7" t="s">
        <v>1652</v>
      </c>
      <c r="F30901" t="s">
        <v>1691</v>
      </c>
      <c r="G30901" t="s">
        <v>2274</v>
      </c>
      <c r="H30901" t="s">
        <v>1786</v>
      </c>
      <c r="I30901" t="s">
        <v>2067</v>
      </c>
      <c r="J30901" t="s">
        <v>2252</v>
      </c>
      <c r="K30901" t="s">
        <v>2256</v>
      </c>
      <c r="N30901">
        <v>567</v>
      </c>
      <c r="P30901" s="95"/>
      <c r="S30901" t="s">
        <v>2275</v>
      </c>
      <c r="T30901">
        <v>2020</v>
      </c>
      <c r="U30901" t="s">
        <v>2276</v>
      </c>
    </row>
    <row r="30902" spans="1:21" x14ac:dyDescent="0.25">
      <c r="A30902">
        <v>2020</v>
      </c>
      <c r="E30902" s="7" t="s">
        <v>1652</v>
      </c>
      <c r="F30902" t="s">
        <v>1691</v>
      </c>
      <c r="G30902" t="s">
        <v>2274</v>
      </c>
      <c r="H30902" t="s">
        <v>1787</v>
      </c>
      <c r="I30902" t="s">
        <v>2068</v>
      </c>
      <c r="J30902" t="s">
        <v>2252</v>
      </c>
      <c r="K30902" t="s">
        <v>2256</v>
      </c>
      <c r="N30902">
        <v>397</v>
      </c>
      <c r="P30902" s="95"/>
      <c r="S30902" t="s">
        <v>2275</v>
      </c>
      <c r="T30902">
        <v>2020</v>
      </c>
      <c r="U30902" t="s">
        <v>2276</v>
      </c>
    </row>
    <row r="30903" spans="1:21" x14ac:dyDescent="0.25">
      <c r="A30903">
        <v>2020</v>
      </c>
      <c r="E30903" s="7" t="s">
        <v>1652</v>
      </c>
      <c r="F30903" t="s">
        <v>1691</v>
      </c>
      <c r="G30903" t="s">
        <v>2274</v>
      </c>
      <c r="H30903" t="s">
        <v>1788</v>
      </c>
      <c r="I30903" t="s">
        <v>2069</v>
      </c>
      <c r="J30903" t="s">
        <v>2252</v>
      </c>
      <c r="K30903" t="s">
        <v>2256</v>
      </c>
      <c r="N30903">
        <v>416</v>
      </c>
      <c r="P30903" s="95"/>
      <c r="S30903" t="s">
        <v>2275</v>
      </c>
      <c r="T30903">
        <v>2020</v>
      </c>
      <c r="U30903" t="s">
        <v>2276</v>
      </c>
    </row>
    <row r="30904" spans="1:21" x14ac:dyDescent="0.25">
      <c r="A30904">
        <v>2020</v>
      </c>
      <c r="E30904" s="7" t="s">
        <v>1652</v>
      </c>
      <c r="F30904" t="s">
        <v>1691</v>
      </c>
      <c r="G30904" t="s">
        <v>2274</v>
      </c>
      <c r="H30904" t="s">
        <v>1789</v>
      </c>
      <c r="I30904" t="s">
        <v>2070</v>
      </c>
      <c r="J30904" t="s">
        <v>2252</v>
      </c>
      <c r="K30904" t="s">
        <v>2260</v>
      </c>
      <c r="N30904">
        <v>239</v>
      </c>
      <c r="P30904" s="95"/>
      <c r="S30904" t="s">
        <v>2275</v>
      </c>
      <c r="T30904">
        <v>2020</v>
      </c>
      <c r="U30904" t="s">
        <v>2276</v>
      </c>
    </row>
    <row r="30905" spans="1:21" x14ac:dyDescent="0.25">
      <c r="A30905">
        <v>2020</v>
      </c>
      <c r="E30905" s="7" t="s">
        <v>1652</v>
      </c>
      <c r="F30905" t="s">
        <v>1691</v>
      </c>
      <c r="G30905" t="s">
        <v>2274</v>
      </c>
      <c r="H30905" t="s">
        <v>1790</v>
      </c>
      <c r="I30905" t="s">
        <v>2071</v>
      </c>
      <c r="J30905" t="s">
        <v>2252</v>
      </c>
      <c r="K30905" t="s">
        <v>2256</v>
      </c>
      <c r="N30905">
        <v>420</v>
      </c>
      <c r="P30905" s="95"/>
      <c r="S30905" t="s">
        <v>2275</v>
      </c>
      <c r="T30905">
        <v>2020</v>
      </c>
      <c r="U30905" t="s">
        <v>2276</v>
      </c>
    </row>
    <row r="30906" spans="1:21" x14ac:dyDescent="0.25">
      <c r="A30906">
        <v>2020</v>
      </c>
      <c r="E30906" s="7" t="s">
        <v>1652</v>
      </c>
      <c r="F30906" t="s">
        <v>1691</v>
      </c>
      <c r="G30906" t="s">
        <v>2274</v>
      </c>
      <c r="H30906" t="s">
        <v>1791</v>
      </c>
      <c r="I30906" t="s">
        <v>2072</v>
      </c>
      <c r="J30906" t="s">
        <v>2252</v>
      </c>
      <c r="K30906" t="s">
        <v>2263</v>
      </c>
      <c r="N30906">
        <v>112</v>
      </c>
      <c r="P30906" s="95"/>
      <c r="S30906" t="s">
        <v>2275</v>
      </c>
      <c r="T30906">
        <v>2020</v>
      </c>
      <c r="U30906" t="s">
        <v>2276</v>
      </c>
    </row>
    <row r="30907" spans="1:21" x14ac:dyDescent="0.25">
      <c r="A30907">
        <v>2020</v>
      </c>
      <c r="E30907" s="7" t="s">
        <v>1652</v>
      </c>
      <c r="F30907" t="s">
        <v>1691</v>
      </c>
      <c r="G30907" t="s">
        <v>2274</v>
      </c>
      <c r="H30907" t="s">
        <v>1792</v>
      </c>
      <c r="I30907" t="s">
        <v>2073</v>
      </c>
      <c r="J30907" t="s">
        <v>2251</v>
      </c>
      <c r="K30907" t="s">
        <v>2256</v>
      </c>
      <c r="N30907">
        <v>1808</v>
      </c>
      <c r="P30907" s="95"/>
      <c r="S30907" t="s">
        <v>2275</v>
      </c>
      <c r="T30907">
        <v>2020</v>
      </c>
      <c r="U30907" t="s">
        <v>2276</v>
      </c>
    </row>
    <row r="30908" spans="1:21" x14ac:dyDescent="0.25">
      <c r="A30908">
        <v>2020</v>
      </c>
      <c r="E30908" s="7" t="s">
        <v>1652</v>
      </c>
      <c r="F30908" t="s">
        <v>1691</v>
      </c>
      <c r="G30908" t="s">
        <v>2274</v>
      </c>
      <c r="H30908" t="s">
        <v>1793</v>
      </c>
      <c r="I30908" t="s">
        <v>2074</v>
      </c>
      <c r="J30908" t="s">
        <v>2255</v>
      </c>
      <c r="K30908" t="s">
        <v>2262</v>
      </c>
      <c r="N30908">
        <v>101</v>
      </c>
      <c r="P30908" s="95"/>
      <c r="S30908" t="s">
        <v>2275</v>
      </c>
      <c r="T30908">
        <v>2020</v>
      </c>
      <c r="U30908" t="s">
        <v>2276</v>
      </c>
    </row>
    <row r="30909" spans="1:21" x14ac:dyDescent="0.25">
      <c r="A30909">
        <v>2020</v>
      </c>
      <c r="E30909" s="7" t="s">
        <v>1652</v>
      </c>
      <c r="F30909" t="s">
        <v>1691</v>
      </c>
      <c r="G30909" t="s">
        <v>2274</v>
      </c>
      <c r="H30909" t="s">
        <v>1794</v>
      </c>
      <c r="I30909" t="s">
        <v>2075</v>
      </c>
      <c r="J30909" t="s">
        <v>2252</v>
      </c>
      <c r="K30909" t="s">
        <v>2256</v>
      </c>
      <c r="N30909">
        <v>615</v>
      </c>
      <c r="P30909" s="95"/>
      <c r="S30909" t="s">
        <v>2275</v>
      </c>
      <c r="T30909">
        <v>2020</v>
      </c>
      <c r="U30909" t="s">
        <v>2276</v>
      </c>
    </row>
    <row r="30910" spans="1:21" x14ac:dyDescent="0.25">
      <c r="A30910">
        <v>2020</v>
      </c>
      <c r="E30910" s="7" t="s">
        <v>1652</v>
      </c>
      <c r="F30910" t="s">
        <v>1691</v>
      </c>
      <c r="G30910" t="s">
        <v>2274</v>
      </c>
      <c r="H30910" t="s">
        <v>1795</v>
      </c>
      <c r="I30910" t="s">
        <v>2076</v>
      </c>
      <c r="J30910" t="s">
        <v>2252</v>
      </c>
      <c r="K30910" t="s">
        <v>2260</v>
      </c>
      <c r="N30910">
        <v>420</v>
      </c>
      <c r="P30910" s="95"/>
      <c r="S30910" t="s">
        <v>2275</v>
      </c>
      <c r="T30910">
        <v>2020</v>
      </c>
      <c r="U30910" t="s">
        <v>2276</v>
      </c>
    </row>
    <row r="30911" spans="1:21" x14ac:dyDescent="0.25">
      <c r="A30911">
        <v>2020</v>
      </c>
      <c r="E30911" s="7" t="s">
        <v>1652</v>
      </c>
      <c r="F30911" t="s">
        <v>1691</v>
      </c>
      <c r="G30911" t="s">
        <v>2274</v>
      </c>
      <c r="H30911" t="s">
        <v>1796</v>
      </c>
      <c r="I30911" t="s">
        <v>2077</v>
      </c>
      <c r="J30911" t="s">
        <v>2252</v>
      </c>
      <c r="K30911" t="s">
        <v>2260</v>
      </c>
      <c r="N30911">
        <v>101</v>
      </c>
      <c r="P30911" s="95"/>
      <c r="S30911" t="s">
        <v>2275</v>
      </c>
      <c r="T30911">
        <v>2020</v>
      </c>
      <c r="U30911" t="s">
        <v>2276</v>
      </c>
    </row>
    <row r="30912" spans="1:21" x14ac:dyDescent="0.25">
      <c r="A30912">
        <v>2020</v>
      </c>
      <c r="E30912" s="7" t="s">
        <v>1652</v>
      </c>
      <c r="F30912" t="s">
        <v>1691</v>
      </c>
      <c r="G30912" t="s">
        <v>2274</v>
      </c>
      <c r="H30912" t="s">
        <v>1797</v>
      </c>
      <c r="I30912" t="s">
        <v>2074</v>
      </c>
      <c r="J30912" t="s">
        <v>2252</v>
      </c>
      <c r="K30912" t="s">
        <v>2256</v>
      </c>
      <c r="N30912">
        <v>214</v>
      </c>
      <c r="P30912" s="95"/>
      <c r="S30912" t="s">
        <v>2275</v>
      </c>
      <c r="T30912">
        <v>2020</v>
      </c>
      <c r="U30912" t="s">
        <v>2276</v>
      </c>
    </row>
    <row r="30913" spans="1:21" x14ac:dyDescent="0.25">
      <c r="A30913">
        <v>2020</v>
      </c>
      <c r="E30913" s="7" t="s">
        <v>1652</v>
      </c>
      <c r="F30913" t="s">
        <v>1691</v>
      </c>
      <c r="G30913" t="s">
        <v>2274</v>
      </c>
      <c r="H30913" t="s">
        <v>1798</v>
      </c>
      <c r="I30913" t="s">
        <v>2078</v>
      </c>
      <c r="J30913" t="s">
        <v>2252</v>
      </c>
      <c r="K30913" t="s">
        <v>2258</v>
      </c>
      <c r="N30913">
        <v>379</v>
      </c>
      <c r="P30913" s="95"/>
      <c r="S30913" t="s">
        <v>2275</v>
      </c>
      <c r="T30913">
        <v>2020</v>
      </c>
      <c r="U30913" t="s">
        <v>2276</v>
      </c>
    </row>
    <row r="30914" spans="1:21" x14ac:dyDescent="0.25">
      <c r="A30914">
        <v>2020</v>
      </c>
      <c r="E30914" s="7" t="s">
        <v>1652</v>
      </c>
      <c r="F30914" t="s">
        <v>1691</v>
      </c>
      <c r="G30914" t="s">
        <v>2274</v>
      </c>
      <c r="H30914" t="s">
        <v>1799</v>
      </c>
      <c r="I30914" t="s">
        <v>2079</v>
      </c>
      <c r="J30914" t="s">
        <v>2252</v>
      </c>
      <c r="K30914" t="s">
        <v>2263</v>
      </c>
      <c r="N30914">
        <v>89</v>
      </c>
      <c r="P30914" s="95"/>
      <c r="S30914" t="s">
        <v>2275</v>
      </c>
      <c r="T30914">
        <v>2020</v>
      </c>
      <c r="U30914" t="s">
        <v>2276</v>
      </c>
    </row>
    <row r="30915" spans="1:21" x14ac:dyDescent="0.25">
      <c r="A30915">
        <v>2020</v>
      </c>
      <c r="E30915" s="7" t="s">
        <v>1652</v>
      </c>
      <c r="F30915" t="s">
        <v>1691</v>
      </c>
      <c r="G30915" t="s">
        <v>2274</v>
      </c>
      <c r="H30915" t="s">
        <v>1800</v>
      </c>
      <c r="I30915" t="s">
        <v>2080</v>
      </c>
      <c r="J30915" t="s">
        <v>2251</v>
      </c>
      <c r="K30915" t="s">
        <v>2258</v>
      </c>
      <c r="N30915">
        <v>1235</v>
      </c>
      <c r="P30915" s="95"/>
      <c r="S30915" t="s">
        <v>2275</v>
      </c>
      <c r="T30915">
        <v>2020</v>
      </c>
      <c r="U30915" t="s">
        <v>2276</v>
      </c>
    </row>
    <row r="30916" spans="1:21" x14ac:dyDescent="0.25">
      <c r="A30916">
        <v>2020</v>
      </c>
      <c r="E30916" s="7" t="s">
        <v>1652</v>
      </c>
      <c r="F30916" t="s">
        <v>1691</v>
      </c>
      <c r="G30916" t="s">
        <v>2274</v>
      </c>
      <c r="H30916" t="s">
        <v>1801</v>
      </c>
      <c r="I30916" t="s">
        <v>2081</v>
      </c>
      <c r="J30916" t="s">
        <v>2253</v>
      </c>
      <c r="K30916" t="s">
        <v>2257</v>
      </c>
      <c r="N30916">
        <v>102</v>
      </c>
      <c r="P30916" s="95"/>
      <c r="S30916" t="s">
        <v>2275</v>
      </c>
      <c r="T30916">
        <v>2020</v>
      </c>
      <c r="U30916" t="s">
        <v>2276</v>
      </c>
    </row>
    <row r="30917" spans="1:21" x14ac:dyDescent="0.25">
      <c r="A30917">
        <v>2020</v>
      </c>
      <c r="E30917" s="7" t="s">
        <v>1652</v>
      </c>
      <c r="F30917" t="s">
        <v>1691</v>
      </c>
      <c r="G30917" t="s">
        <v>2274</v>
      </c>
      <c r="H30917" t="s">
        <v>1802</v>
      </c>
      <c r="I30917" t="s">
        <v>2082</v>
      </c>
      <c r="J30917" t="s">
        <v>2251</v>
      </c>
      <c r="K30917" t="s">
        <v>2260</v>
      </c>
      <c r="N30917">
        <v>1003</v>
      </c>
      <c r="P30917" s="95"/>
      <c r="S30917" t="s">
        <v>2275</v>
      </c>
      <c r="T30917">
        <v>2020</v>
      </c>
      <c r="U30917" t="s">
        <v>2276</v>
      </c>
    </row>
    <row r="30918" spans="1:21" x14ac:dyDescent="0.25">
      <c r="A30918">
        <v>2020</v>
      </c>
      <c r="E30918" s="7" t="s">
        <v>1652</v>
      </c>
      <c r="F30918" t="s">
        <v>1691</v>
      </c>
      <c r="G30918" t="s">
        <v>2274</v>
      </c>
      <c r="H30918" t="s">
        <v>1803</v>
      </c>
      <c r="I30918" t="s">
        <v>2083</v>
      </c>
      <c r="J30918" t="s">
        <v>2251</v>
      </c>
      <c r="K30918" t="s">
        <v>2260</v>
      </c>
      <c r="N30918">
        <v>1575</v>
      </c>
      <c r="P30918" s="95"/>
      <c r="S30918" t="s">
        <v>2275</v>
      </c>
      <c r="T30918">
        <v>2020</v>
      </c>
      <c r="U30918" t="s">
        <v>2276</v>
      </c>
    </row>
    <row r="30919" spans="1:21" x14ac:dyDescent="0.25">
      <c r="A30919">
        <v>2020</v>
      </c>
      <c r="E30919" s="7" t="s">
        <v>1652</v>
      </c>
      <c r="F30919" t="s">
        <v>1691</v>
      </c>
      <c r="G30919" t="s">
        <v>2274</v>
      </c>
      <c r="H30919" t="s">
        <v>1804</v>
      </c>
      <c r="I30919" t="s">
        <v>2084</v>
      </c>
      <c r="J30919" t="s">
        <v>2255</v>
      </c>
      <c r="K30919" t="s">
        <v>2266</v>
      </c>
      <c r="N30919">
        <v>55</v>
      </c>
      <c r="P30919" s="95"/>
      <c r="S30919" t="s">
        <v>2275</v>
      </c>
      <c r="T30919">
        <v>2020</v>
      </c>
      <c r="U30919" t="s">
        <v>2276</v>
      </c>
    </row>
    <row r="30920" spans="1:21" x14ac:dyDescent="0.25">
      <c r="A30920">
        <v>2020</v>
      </c>
      <c r="E30920" s="7" t="s">
        <v>1652</v>
      </c>
      <c r="F30920" t="s">
        <v>1691</v>
      </c>
      <c r="G30920" t="s">
        <v>2274</v>
      </c>
      <c r="H30920" t="s">
        <v>1805</v>
      </c>
      <c r="I30920" t="s">
        <v>1997</v>
      </c>
      <c r="J30920" t="s">
        <v>2252</v>
      </c>
      <c r="K30920" t="s">
        <v>2260</v>
      </c>
      <c r="N30920">
        <v>214</v>
      </c>
      <c r="P30920" s="95"/>
      <c r="S30920" t="s">
        <v>2275</v>
      </c>
      <c r="T30920">
        <v>2020</v>
      </c>
      <c r="U30920" t="s">
        <v>2276</v>
      </c>
    </row>
    <row r="30921" spans="1:21" x14ac:dyDescent="0.25">
      <c r="A30921">
        <v>2020</v>
      </c>
      <c r="E30921" s="7" t="s">
        <v>1652</v>
      </c>
      <c r="F30921" t="s">
        <v>1691</v>
      </c>
      <c r="G30921" t="s">
        <v>2274</v>
      </c>
      <c r="H30921" t="s">
        <v>1806</v>
      </c>
      <c r="I30921" t="s">
        <v>2085</v>
      </c>
      <c r="J30921" t="s">
        <v>2252</v>
      </c>
      <c r="K30921" t="s">
        <v>2260</v>
      </c>
      <c r="N30921">
        <v>430</v>
      </c>
      <c r="P30921" s="95"/>
      <c r="S30921" t="s">
        <v>2275</v>
      </c>
      <c r="T30921">
        <v>2020</v>
      </c>
      <c r="U30921" t="s">
        <v>2276</v>
      </c>
    </row>
    <row r="30922" spans="1:21" x14ac:dyDescent="0.25">
      <c r="A30922">
        <v>2020</v>
      </c>
      <c r="E30922" s="7" t="s">
        <v>1652</v>
      </c>
      <c r="F30922" t="s">
        <v>1691</v>
      </c>
      <c r="G30922" t="s">
        <v>2274</v>
      </c>
      <c r="H30922" t="s">
        <v>1807</v>
      </c>
      <c r="I30922" t="s">
        <v>2086</v>
      </c>
      <c r="J30922" t="s">
        <v>2252</v>
      </c>
      <c r="K30922" t="s">
        <v>2260</v>
      </c>
      <c r="N30922">
        <v>76</v>
      </c>
      <c r="P30922" s="95"/>
      <c r="S30922" t="s">
        <v>2275</v>
      </c>
      <c r="T30922">
        <v>2020</v>
      </c>
      <c r="U30922" t="s">
        <v>2276</v>
      </c>
    </row>
    <row r="30923" spans="1:21" x14ac:dyDescent="0.25">
      <c r="A30923">
        <v>2020</v>
      </c>
      <c r="E30923" s="7" t="s">
        <v>1652</v>
      </c>
      <c r="F30923" t="s">
        <v>1691</v>
      </c>
      <c r="G30923" t="s">
        <v>2274</v>
      </c>
      <c r="H30923" t="s">
        <v>1808</v>
      </c>
      <c r="I30923" t="s">
        <v>2087</v>
      </c>
      <c r="J30923" t="s">
        <v>2252</v>
      </c>
      <c r="K30923" t="s">
        <v>2260</v>
      </c>
      <c r="N30923">
        <v>471</v>
      </c>
      <c r="P30923" s="95"/>
      <c r="S30923" t="s">
        <v>2275</v>
      </c>
      <c r="T30923">
        <v>2020</v>
      </c>
      <c r="U30923" t="s">
        <v>2276</v>
      </c>
    </row>
    <row r="30924" spans="1:21" x14ac:dyDescent="0.25">
      <c r="A30924">
        <v>2020</v>
      </c>
      <c r="E30924" s="7" t="s">
        <v>1652</v>
      </c>
      <c r="F30924" t="s">
        <v>1691</v>
      </c>
      <c r="G30924" t="s">
        <v>2274</v>
      </c>
      <c r="H30924" t="s">
        <v>1809</v>
      </c>
      <c r="I30924" t="s">
        <v>2088</v>
      </c>
      <c r="J30924" t="s">
        <v>2252</v>
      </c>
      <c r="K30924" t="s">
        <v>2263</v>
      </c>
      <c r="N30924">
        <v>105</v>
      </c>
      <c r="P30924" s="95"/>
      <c r="S30924" t="s">
        <v>2275</v>
      </c>
      <c r="T30924">
        <v>2020</v>
      </c>
      <c r="U30924" t="s">
        <v>2276</v>
      </c>
    </row>
    <row r="30925" spans="1:21" x14ac:dyDescent="0.25">
      <c r="A30925">
        <v>2020</v>
      </c>
      <c r="E30925" s="7" t="s">
        <v>1652</v>
      </c>
      <c r="F30925" t="s">
        <v>1691</v>
      </c>
      <c r="G30925" t="s">
        <v>2274</v>
      </c>
      <c r="H30925" t="s">
        <v>1810</v>
      </c>
      <c r="I30925" t="s">
        <v>2089</v>
      </c>
      <c r="J30925" t="s">
        <v>2252</v>
      </c>
      <c r="K30925" t="s">
        <v>2260</v>
      </c>
      <c r="N30925">
        <v>414</v>
      </c>
      <c r="P30925" s="95"/>
      <c r="S30925" t="s">
        <v>2275</v>
      </c>
      <c r="T30925">
        <v>2020</v>
      </c>
      <c r="U30925" t="s">
        <v>2276</v>
      </c>
    </row>
    <row r="30926" spans="1:21" x14ac:dyDescent="0.25">
      <c r="A30926">
        <v>2020</v>
      </c>
      <c r="E30926" s="7" t="s">
        <v>1652</v>
      </c>
      <c r="F30926" t="s">
        <v>1691</v>
      </c>
      <c r="G30926" t="s">
        <v>2274</v>
      </c>
      <c r="H30926" t="s">
        <v>1811</v>
      </c>
      <c r="I30926" t="s">
        <v>2090</v>
      </c>
      <c r="J30926" t="s">
        <v>2252</v>
      </c>
      <c r="K30926" t="s">
        <v>2256</v>
      </c>
      <c r="N30926">
        <v>596</v>
      </c>
      <c r="P30926" s="95"/>
      <c r="S30926" t="s">
        <v>2275</v>
      </c>
      <c r="T30926">
        <v>2020</v>
      </c>
      <c r="U30926" t="s">
        <v>2276</v>
      </c>
    </row>
    <row r="30927" spans="1:21" x14ac:dyDescent="0.25">
      <c r="A30927">
        <v>2020</v>
      </c>
      <c r="E30927" s="7" t="s">
        <v>1652</v>
      </c>
      <c r="F30927" t="s">
        <v>1691</v>
      </c>
      <c r="G30927" t="s">
        <v>2274</v>
      </c>
      <c r="H30927" t="s">
        <v>1812</v>
      </c>
      <c r="I30927" t="s">
        <v>2091</v>
      </c>
      <c r="J30927" t="s">
        <v>2252</v>
      </c>
      <c r="K30927" t="s">
        <v>2260</v>
      </c>
      <c r="N30927">
        <v>122</v>
      </c>
      <c r="P30927" s="95"/>
      <c r="S30927" t="s">
        <v>2275</v>
      </c>
      <c r="T30927">
        <v>2020</v>
      </c>
      <c r="U30927" t="s">
        <v>2276</v>
      </c>
    </row>
    <row r="30928" spans="1:21" x14ac:dyDescent="0.25">
      <c r="A30928">
        <v>2020</v>
      </c>
      <c r="E30928" s="7" t="s">
        <v>1652</v>
      </c>
      <c r="F30928" t="s">
        <v>1691</v>
      </c>
      <c r="G30928" t="s">
        <v>2274</v>
      </c>
      <c r="H30928" t="s">
        <v>1813</v>
      </c>
      <c r="I30928" t="s">
        <v>2092</v>
      </c>
      <c r="J30928" t="s">
        <v>2252</v>
      </c>
      <c r="K30928" t="s">
        <v>2260</v>
      </c>
      <c r="N30928">
        <v>178</v>
      </c>
      <c r="P30928" s="95"/>
      <c r="S30928" t="s">
        <v>2275</v>
      </c>
      <c r="T30928">
        <v>2020</v>
      </c>
      <c r="U30928" t="s">
        <v>2276</v>
      </c>
    </row>
    <row r="30929" spans="1:21" x14ac:dyDescent="0.25">
      <c r="A30929">
        <v>2020</v>
      </c>
      <c r="E30929" s="7" t="s">
        <v>1652</v>
      </c>
      <c r="F30929" t="s">
        <v>1691</v>
      </c>
      <c r="G30929" t="s">
        <v>2274</v>
      </c>
      <c r="H30929" t="s">
        <v>1814</v>
      </c>
      <c r="I30929" t="s">
        <v>2093</v>
      </c>
      <c r="J30929" t="s">
        <v>2252</v>
      </c>
      <c r="K30929" t="s">
        <v>2260</v>
      </c>
      <c r="N30929">
        <v>213</v>
      </c>
      <c r="P30929" s="95"/>
      <c r="S30929" t="s">
        <v>2275</v>
      </c>
      <c r="T30929">
        <v>2020</v>
      </c>
      <c r="U30929" t="s">
        <v>2276</v>
      </c>
    </row>
    <row r="30930" spans="1:21" x14ac:dyDescent="0.25">
      <c r="A30930">
        <v>2020</v>
      </c>
      <c r="E30930" s="7" t="s">
        <v>1652</v>
      </c>
      <c r="F30930" t="s">
        <v>1691</v>
      </c>
      <c r="G30930" t="s">
        <v>2274</v>
      </c>
      <c r="H30930" t="s">
        <v>1815</v>
      </c>
      <c r="I30930" t="s">
        <v>2094</v>
      </c>
      <c r="J30930" t="s">
        <v>2252</v>
      </c>
      <c r="K30930" t="s">
        <v>2260</v>
      </c>
      <c r="N30930">
        <v>305</v>
      </c>
      <c r="P30930" s="95"/>
      <c r="S30930" t="s">
        <v>2275</v>
      </c>
      <c r="T30930">
        <v>2020</v>
      </c>
      <c r="U30930" t="s">
        <v>2276</v>
      </c>
    </row>
    <row r="30931" spans="1:21" x14ac:dyDescent="0.25">
      <c r="A30931">
        <v>2020</v>
      </c>
      <c r="E30931" s="7" t="s">
        <v>1652</v>
      </c>
      <c r="F30931" t="s">
        <v>1691</v>
      </c>
      <c r="G30931" t="s">
        <v>2274</v>
      </c>
      <c r="H30931" t="s">
        <v>1816</v>
      </c>
      <c r="I30931" t="s">
        <v>1988</v>
      </c>
      <c r="J30931" t="s">
        <v>2252</v>
      </c>
      <c r="K30931" t="s">
        <v>2260</v>
      </c>
      <c r="N30931">
        <v>597</v>
      </c>
      <c r="P30931" s="95"/>
      <c r="S30931" t="s">
        <v>2275</v>
      </c>
      <c r="T30931">
        <v>2020</v>
      </c>
      <c r="U30931" t="s">
        <v>2276</v>
      </c>
    </row>
    <row r="30932" spans="1:21" x14ac:dyDescent="0.25">
      <c r="A30932">
        <v>2020</v>
      </c>
      <c r="E30932" s="7" t="s">
        <v>1652</v>
      </c>
      <c r="F30932" t="s">
        <v>1691</v>
      </c>
      <c r="G30932" t="s">
        <v>2274</v>
      </c>
      <c r="H30932" t="s">
        <v>1817</v>
      </c>
      <c r="I30932" t="s">
        <v>2095</v>
      </c>
      <c r="J30932" t="s">
        <v>2255</v>
      </c>
      <c r="K30932" t="s">
        <v>2262</v>
      </c>
      <c r="N30932">
        <v>211</v>
      </c>
      <c r="P30932" s="95"/>
      <c r="S30932" t="s">
        <v>2275</v>
      </c>
      <c r="T30932">
        <v>2020</v>
      </c>
      <c r="U30932" t="s">
        <v>2276</v>
      </c>
    </row>
    <row r="30933" spans="1:21" x14ac:dyDescent="0.25">
      <c r="A30933">
        <v>2020</v>
      </c>
      <c r="E30933" s="7" t="s">
        <v>1652</v>
      </c>
      <c r="F30933" t="s">
        <v>1691</v>
      </c>
      <c r="G30933" t="s">
        <v>2274</v>
      </c>
      <c r="H30933" t="s">
        <v>1818</v>
      </c>
      <c r="I30933" t="s">
        <v>2096</v>
      </c>
      <c r="J30933" t="s">
        <v>2252</v>
      </c>
      <c r="K30933" t="s">
        <v>2256</v>
      </c>
      <c r="N30933">
        <v>206</v>
      </c>
      <c r="P30933" s="95"/>
      <c r="S30933" t="s">
        <v>2275</v>
      </c>
      <c r="T30933">
        <v>2020</v>
      </c>
      <c r="U30933" t="s">
        <v>2276</v>
      </c>
    </row>
    <row r="30934" spans="1:21" x14ac:dyDescent="0.25">
      <c r="A30934">
        <v>2020</v>
      </c>
      <c r="E30934" s="7" t="s">
        <v>1652</v>
      </c>
      <c r="F30934" t="s">
        <v>1691</v>
      </c>
      <c r="G30934" t="s">
        <v>2274</v>
      </c>
      <c r="H30934" t="s">
        <v>1819</v>
      </c>
      <c r="I30934" t="s">
        <v>2097</v>
      </c>
      <c r="J30934" t="s">
        <v>2252</v>
      </c>
      <c r="K30934" t="s">
        <v>2263</v>
      </c>
      <c r="N30934">
        <v>221</v>
      </c>
      <c r="P30934" s="95"/>
      <c r="S30934" t="s">
        <v>2275</v>
      </c>
      <c r="T30934">
        <v>2020</v>
      </c>
      <c r="U30934" t="s">
        <v>2276</v>
      </c>
    </row>
    <row r="30935" spans="1:21" x14ac:dyDescent="0.25">
      <c r="A30935">
        <v>2020</v>
      </c>
      <c r="E30935" s="7" t="s">
        <v>1652</v>
      </c>
      <c r="F30935" t="s">
        <v>1691</v>
      </c>
      <c r="G30935" t="s">
        <v>2274</v>
      </c>
      <c r="H30935" t="s">
        <v>1820</v>
      </c>
      <c r="I30935" t="s">
        <v>2098</v>
      </c>
      <c r="J30935" t="s">
        <v>2252</v>
      </c>
      <c r="K30935" t="s">
        <v>2260</v>
      </c>
      <c r="N30935">
        <v>583</v>
      </c>
      <c r="P30935" s="95"/>
      <c r="S30935" t="s">
        <v>2275</v>
      </c>
      <c r="T30935">
        <v>2020</v>
      </c>
      <c r="U30935" t="s">
        <v>2276</v>
      </c>
    </row>
    <row r="30936" spans="1:21" x14ac:dyDescent="0.25">
      <c r="A30936">
        <v>2020</v>
      </c>
      <c r="E30936" s="7" t="s">
        <v>1652</v>
      </c>
      <c r="F30936" t="s">
        <v>1691</v>
      </c>
      <c r="G30936" t="s">
        <v>2274</v>
      </c>
      <c r="H30936" t="s">
        <v>1821</v>
      </c>
      <c r="I30936" t="s">
        <v>2099</v>
      </c>
      <c r="J30936" t="s">
        <v>2255</v>
      </c>
      <c r="K30936" t="s">
        <v>2266</v>
      </c>
      <c r="N30936">
        <v>67</v>
      </c>
      <c r="P30936" s="95"/>
      <c r="S30936" t="s">
        <v>2275</v>
      </c>
      <c r="T30936">
        <v>2020</v>
      </c>
      <c r="U30936" t="s">
        <v>2276</v>
      </c>
    </row>
    <row r="30937" spans="1:21" x14ac:dyDescent="0.25">
      <c r="A30937">
        <v>2020</v>
      </c>
      <c r="E30937" s="7" t="s">
        <v>1652</v>
      </c>
      <c r="F30937" t="s">
        <v>1691</v>
      </c>
      <c r="G30937" t="s">
        <v>2274</v>
      </c>
      <c r="H30937" t="s">
        <v>1822</v>
      </c>
      <c r="I30937" t="s">
        <v>2100</v>
      </c>
      <c r="J30937" t="s">
        <v>2252</v>
      </c>
      <c r="K30937" t="s">
        <v>2260</v>
      </c>
      <c r="N30937">
        <v>394</v>
      </c>
      <c r="P30937" s="95"/>
      <c r="S30937" t="s">
        <v>2275</v>
      </c>
      <c r="T30937">
        <v>2020</v>
      </c>
      <c r="U30937" t="s">
        <v>2276</v>
      </c>
    </row>
    <row r="30938" spans="1:21" x14ac:dyDescent="0.25">
      <c r="A30938">
        <v>2020</v>
      </c>
      <c r="E30938" s="7" t="s">
        <v>1652</v>
      </c>
      <c r="F30938" t="s">
        <v>1691</v>
      </c>
      <c r="G30938" t="s">
        <v>2274</v>
      </c>
      <c r="H30938" t="s">
        <v>1823</v>
      </c>
      <c r="I30938" t="s">
        <v>2101</v>
      </c>
      <c r="J30938" t="s">
        <v>2252</v>
      </c>
      <c r="K30938" t="s">
        <v>2260</v>
      </c>
      <c r="N30938">
        <v>415</v>
      </c>
      <c r="P30938" s="95"/>
      <c r="S30938" t="s">
        <v>2275</v>
      </c>
      <c r="T30938">
        <v>2020</v>
      </c>
      <c r="U30938" t="s">
        <v>2276</v>
      </c>
    </row>
    <row r="30939" spans="1:21" x14ac:dyDescent="0.25">
      <c r="A30939">
        <v>2020</v>
      </c>
      <c r="E30939" s="7" t="s">
        <v>1652</v>
      </c>
      <c r="F30939" t="s">
        <v>1691</v>
      </c>
      <c r="G30939" t="s">
        <v>2274</v>
      </c>
      <c r="H30939" t="s">
        <v>1824</v>
      </c>
      <c r="I30939" t="s">
        <v>2102</v>
      </c>
      <c r="J30939" t="s">
        <v>2252</v>
      </c>
      <c r="K30939" t="s">
        <v>2260</v>
      </c>
      <c r="N30939">
        <v>220</v>
      </c>
      <c r="P30939" s="95"/>
      <c r="S30939" t="s">
        <v>2275</v>
      </c>
      <c r="T30939">
        <v>2020</v>
      </c>
      <c r="U30939" t="s">
        <v>2276</v>
      </c>
    </row>
    <row r="30940" spans="1:21" x14ac:dyDescent="0.25">
      <c r="A30940">
        <v>2020</v>
      </c>
      <c r="E30940" s="7" t="s">
        <v>1652</v>
      </c>
      <c r="F30940" t="s">
        <v>1691</v>
      </c>
      <c r="G30940" t="s">
        <v>2274</v>
      </c>
      <c r="H30940" t="s">
        <v>1825</v>
      </c>
      <c r="I30940" t="s">
        <v>2103</v>
      </c>
      <c r="J30940" t="s">
        <v>2252</v>
      </c>
      <c r="K30940" t="s">
        <v>2260</v>
      </c>
      <c r="N30940">
        <v>85</v>
      </c>
      <c r="P30940" s="95"/>
      <c r="S30940" t="s">
        <v>2275</v>
      </c>
      <c r="T30940">
        <v>2020</v>
      </c>
      <c r="U30940" t="s">
        <v>2276</v>
      </c>
    </row>
    <row r="30941" spans="1:21" x14ac:dyDescent="0.25">
      <c r="A30941">
        <v>2020</v>
      </c>
      <c r="E30941" s="7" t="s">
        <v>1652</v>
      </c>
      <c r="F30941" t="s">
        <v>1691</v>
      </c>
      <c r="G30941" t="s">
        <v>2274</v>
      </c>
      <c r="H30941" t="s">
        <v>1826</v>
      </c>
      <c r="I30941" t="s">
        <v>2104</v>
      </c>
      <c r="J30941" t="s">
        <v>2252</v>
      </c>
      <c r="K30941" t="s">
        <v>2256</v>
      </c>
      <c r="N30941">
        <v>374</v>
      </c>
      <c r="P30941" s="95"/>
      <c r="S30941" t="s">
        <v>2275</v>
      </c>
      <c r="T30941">
        <v>2020</v>
      </c>
      <c r="U30941" t="s">
        <v>2276</v>
      </c>
    </row>
    <row r="30942" spans="1:21" x14ac:dyDescent="0.25">
      <c r="A30942">
        <v>2020</v>
      </c>
      <c r="E30942" s="7" t="s">
        <v>1652</v>
      </c>
      <c r="F30942" t="s">
        <v>1691</v>
      </c>
      <c r="G30942" t="s">
        <v>2274</v>
      </c>
      <c r="H30942" t="s">
        <v>1827</v>
      </c>
      <c r="I30942" t="s">
        <v>2105</v>
      </c>
      <c r="J30942" t="s">
        <v>2252</v>
      </c>
      <c r="K30942" t="s">
        <v>2260</v>
      </c>
      <c r="N30942">
        <v>145</v>
      </c>
      <c r="P30942" s="95"/>
      <c r="S30942" t="s">
        <v>2275</v>
      </c>
      <c r="T30942">
        <v>2020</v>
      </c>
      <c r="U30942" t="s">
        <v>2276</v>
      </c>
    </row>
    <row r="30943" spans="1:21" x14ac:dyDescent="0.25">
      <c r="A30943">
        <v>2020</v>
      </c>
      <c r="E30943" s="7" t="s">
        <v>1652</v>
      </c>
      <c r="F30943" t="s">
        <v>1691</v>
      </c>
      <c r="G30943" t="s">
        <v>2274</v>
      </c>
      <c r="H30943" t="s">
        <v>1828</v>
      </c>
      <c r="I30943" t="s">
        <v>2106</v>
      </c>
      <c r="J30943" t="s">
        <v>2252</v>
      </c>
      <c r="K30943" t="s">
        <v>2258</v>
      </c>
      <c r="N30943">
        <v>242</v>
      </c>
      <c r="P30943" s="95"/>
      <c r="S30943" t="s">
        <v>2275</v>
      </c>
      <c r="T30943">
        <v>2020</v>
      </c>
      <c r="U30943" t="s">
        <v>2276</v>
      </c>
    </row>
    <row r="30944" spans="1:21" x14ac:dyDescent="0.25">
      <c r="A30944">
        <v>2020</v>
      </c>
      <c r="E30944" s="7" t="s">
        <v>1652</v>
      </c>
      <c r="F30944" t="s">
        <v>1691</v>
      </c>
      <c r="G30944" t="s">
        <v>2274</v>
      </c>
      <c r="H30944" t="s">
        <v>1829</v>
      </c>
      <c r="I30944" t="s">
        <v>2106</v>
      </c>
      <c r="J30944" t="s">
        <v>2252</v>
      </c>
      <c r="K30944" t="s">
        <v>2258</v>
      </c>
      <c r="N30944">
        <v>342</v>
      </c>
      <c r="P30944" s="95"/>
      <c r="S30944" t="s">
        <v>2275</v>
      </c>
      <c r="T30944">
        <v>2020</v>
      </c>
      <c r="U30944" t="s">
        <v>2276</v>
      </c>
    </row>
    <row r="30945" spans="1:21" x14ac:dyDescent="0.25">
      <c r="A30945">
        <v>2020</v>
      </c>
      <c r="E30945" s="7" t="s">
        <v>1652</v>
      </c>
      <c r="F30945" t="s">
        <v>1691</v>
      </c>
      <c r="G30945" t="s">
        <v>2274</v>
      </c>
      <c r="H30945" t="s">
        <v>1830</v>
      </c>
      <c r="I30945" t="s">
        <v>2050</v>
      </c>
      <c r="J30945" t="s">
        <v>2255</v>
      </c>
      <c r="K30945" t="s">
        <v>2262</v>
      </c>
      <c r="N30945">
        <v>245</v>
      </c>
      <c r="P30945" s="95"/>
      <c r="S30945" t="s">
        <v>2275</v>
      </c>
      <c r="T30945">
        <v>2020</v>
      </c>
      <c r="U30945" t="s">
        <v>2276</v>
      </c>
    </row>
    <row r="30946" spans="1:21" x14ac:dyDescent="0.25">
      <c r="A30946">
        <v>2020</v>
      </c>
      <c r="E30946" s="7" t="s">
        <v>1652</v>
      </c>
      <c r="F30946" t="s">
        <v>1691</v>
      </c>
      <c r="G30946" t="s">
        <v>2274</v>
      </c>
      <c r="H30946" t="s">
        <v>1831</v>
      </c>
      <c r="I30946" t="s">
        <v>2107</v>
      </c>
      <c r="J30946" t="s">
        <v>2251</v>
      </c>
      <c r="K30946" t="s">
        <v>2260</v>
      </c>
      <c r="N30946">
        <v>1014</v>
      </c>
      <c r="P30946" s="95"/>
      <c r="S30946" t="s">
        <v>2275</v>
      </c>
      <c r="T30946">
        <v>2020</v>
      </c>
      <c r="U30946" t="s">
        <v>2276</v>
      </c>
    </row>
    <row r="30947" spans="1:21" x14ac:dyDescent="0.25">
      <c r="A30947">
        <v>2020</v>
      </c>
      <c r="E30947" s="7" t="s">
        <v>1652</v>
      </c>
      <c r="F30947" t="s">
        <v>1691</v>
      </c>
      <c r="G30947" t="s">
        <v>2274</v>
      </c>
      <c r="H30947" t="s">
        <v>1832</v>
      </c>
      <c r="I30947" t="s">
        <v>2108</v>
      </c>
      <c r="J30947" t="s">
        <v>2252</v>
      </c>
      <c r="K30947" t="s">
        <v>2256</v>
      </c>
      <c r="N30947">
        <v>573</v>
      </c>
      <c r="P30947" s="95"/>
      <c r="S30947" t="s">
        <v>2275</v>
      </c>
      <c r="T30947">
        <v>2020</v>
      </c>
      <c r="U30947" t="s">
        <v>2276</v>
      </c>
    </row>
    <row r="30948" spans="1:21" x14ac:dyDescent="0.25">
      <c r="A30948">
        <v>2020</v>
      </c>
      <c r="E30948" s="7" t="s">
        <v>1652</v>
      </c>
      <c r="F30948" t="s">
        <v>1691</v>
      </c>
      <c r="G30948" t="s">
        <v>2274</v>
      </c>
      <c r="H30948" t="s">
        <v>1833</v>
      </c>
      <c r="I30948" t="s">
        <v>2109</v>
      </c>
      <c r="J30948" t="s">
        <v>2251</v>
      </c>
      <c r="K30948" t="s">
        <v>2260</v>
      </c>
      <c r="N30948">
        <v>1383</v>
      </c>
      <c r="P30948" s="95"/>
      <c r="S30948" t="s">
        <v>2275</v>
      </c>
      <c r="T30948">
        <v>2020</v>
      </c>
      <c r="U30948" t="s">
        <v>2276</v>
      </c>
    </row>
    <row r="30949" spans="1:21" x14ac:dyDescent="0.25">
      <c r="A30949">
        <v>2020</v>
      </c>
      <c r="E30949" s="7" t="s">
        <v>1652</v>
      </c>
      <c r="F30949" t="s">
        <v>1691</v>
      </c>
      <c r="G30949" t="s">
        <v>2274</v>
      </c>
      <c r="H30949" t="s">
        <v>1834</v>
      </c>
      <c r="I30949" t="s">
        <v>2110</v>
      </c>
      <c r="J30949" t="s">
        <v>2251</v>
      </c>
      <c r="K30949" t="s">
        <v>2261</v>
      </c>
      <c r="N30949">
        <v>479</v>
      </c>
      <c r="P30949" s="95"/>
      <c r="S30949" t="s">
        <v>2275</v>
      </c>
      <c r="T30949">
        <v>2020</v>
      </c>
      <c r="U30949" t="s">
        <v>2276</v>
      </c>
    </row>
    <row r="30950" spans="1:21" x14ac:dyDescent="0.25">
      <c r="A30950">
        <v>2020</v>
      </c>
      <c r="E30950" s="7" t="s">
        <v>1652</v>
      </c>
      <c r="F30950" t="s">
        <v>1691</v>
      </c>
      <c r="G30950" t="s">
        <v>2274</v>
      </c>
      <c r="H30950" t="s">
        <v>1835</v>
      </c>
      <c r="I30950" t="s">
        <v>2111</v>
      </c>
      <c r="J30950" t="s">
        <v>2252</v>
      </c>
      <c r="K30950" t="s">
        <v>2258</v>
      </c>
      <c r="N30950">
        <v>360</v>
      </c>
      <c r="P30950" s="95"/>
      <c r="S30950" t="s">
        <v>2275</v>
      </c>
      <c r="T30950">
        <v>2020</v>
      </c>
      <c r="U30950" t="s">
        <v>2276</v>
      </c>
    </row>
    <row r="30951" spans="1:21" x14ac:dyDescent="0.25">
      <c r="A30951">
        <v>2020</v>
      </c>
      <c r="E30951" s="7" t="s">
        <v>1652</v>
      </c>
      <c r="F30951" t="s">
        <v>1691</v>
      </c>
      <c r="G30951" t="s">
        <v>2274</v>
      </c>
      <c r="H30951" t="s">
        <v>1836</v>
      </c>
      <c r="I30951" t="s">
        <v>2112</v>
      </c>
      <c r="J30951" t="s">
        <v>2255</v>
      </c>
      <c r="K30951" t="s">
        <v>2262</v>
      </c>
      <c r="N30951">
        <v>138</v>
      </c>
      <c r="P30951" s="95"/>
      <c r="S30951" t="s">
        <v>2275</v>
      </c>
      <c r="T30951">
        <v>2020</v>
      </c>
      <c r="U30951" t="s">
        <v>2276</v>
      </c>
    </row>
    <row r="30952" spans="1:21" x14ac:dyDescent="0.25">
      <c r="A30952">
        <v>2020</v>
      </c>
      <c r="E30952" s="7" t="s">
        <v>1652</v>
      </c>
      <c r="F30952" t="s">
        <v>1691</v>
      </c>
      <c r="G30952" t="s">
        <v>2274</v>
      </c>
      <c r="H30952" t="s">
        <v>1837</v>
      </c>
      <c r="I30952" t="s">
        <v>2113</v>
      </c>
      <c r="J30952" t="s">
        <v>2252</v>
      </c>
      <c r="K30952" t="s">
        <v>2260</v>
      </c>
      <c r="N30952">
        <v>437</v>
      </c>
      <c r="P30952" s="95"/>
      <c r="S30952" t="s">
        <v>2275</v>
      </c>
      <c r="T30952">
        <v>2020</v>
      </c>
      <c r="U30952" t="s">
        <v>2276</v>
      </c>
    </row>
    <row r="30953" spans="1:21" x14ac:dyDescent="0.25">
      <c r="A30953">
        <v>2020</v>
      </c>
      <c r="E30953" s="7" t="s">
        <v>1652</v>
      </c>
      <c r="F30953" t="s">
        <v>1691</v>
      </c>
      <c r="G30953" t="s">
        <v>2274</v>
      </c>
      <c r="H30953" t="s">
        <v>1838</v>
      </c>
      <c r="I30953" t="s">
        <v>2114</v>
      </c>
      <c r="J30953" t="s">
        <v>2252</v>
      </c>
      <c r="K30953" t="s">
        <v>2263</v>
      </c>
      <c r="N30953">
        <v>200</v>
      </c>
      <c r="P30953" s="95"/>
      <c r="S30953" t="s">
        <v>2275</v>
      </c>
      <c r="T30953">
        <v>2020</v>
      </c>
      <c r="U30953" t="s">
        <v>2276</v>
      </c>
    </row>
    <row r="30954" spans="1:21" x14ac:dyDescent="0.25">
      <c r="A30954">
        <v>2020</v>
      </c>
      <c r="E30954" s="7" t="s">
        <v>1652</v>
      </c>
      <c r="F30954" t="s">
        <v>1691</v>
      </c>
      <c r="G30954" t="s">
        <v>2274</v>
      </c>
      <c r="H30954" t="s">
        <v>1839</v>
      </c>
      <c r="I30954" t="s">
        <v>2115</v>
      </c>
      <c r="J30954" t="s">
        <v>2252</v>
      </c>
      <c r="K30954" t="s">
        <v>2260</v>
      </c>
      <c r="N30954">
        <v>192</v>
      </c>
      <c r="P30954" s="95"/>
      <c r="S30954" t="s">
        <v>2275</v>
      </c>
      <c r="T30954">
        <v>2020</v>
      </c>
      <c r="U30954" t="s">
        <v>2276</v>
      </c>
    </row>
    <row r="30955" spans="1:21" x14ac:dyDescent="0.25">
      <c r="A30955">
        <v>2020</v>
      </c>
      <c r="E30955" s="7" t="s">
        <v>1652</v>
      </c>
      <c r="F30955" t="s">
        <v>1691</v>
      </c>
      <c r="G30955" t="s">
        <v>2274</v>
      </c>
      <c r="H30955" t="s">
        <v>1840</v>
      </c>
      <c r="I30955" t="s">
        <v>2116</v>
      </c>
      <c r="J30955" t="s">
        <v>2252</v>
      </c>
      <c r="K30955" t="s">
        <v>2261</v>
      </c>
      <c r="N30955">
        <v>201</v>
      </c>
      <c r="P30955" s="95"/>
      <c r="S30955" t="s">
        <v>2275</v>
      </c>
      <c r="T30955">
        <v>2020</v>
      </c>
      <c r="U30955" t="s">
        <v>2276</v>
      </c>
    </row>
    <row r="30956" spans="1:21" x14ac:dyDescent="0.25">
      <c r="A30956">
        <v>2020</v>
      </c>
      <c r="E30956" s="7" t="s">
        <v>1652</v>
      </c>
      <c r="F30956" t="s">
        <v>1691</v>
      </c>
      <c r="G30956" t="s">
        <v>2274</v>
      </c>
      <c r="H30956" t="s">
        <v>1841</v>
      </c>
      <c r="I30956" t="s">
        <v>1992</v>
      </c>
      <c r="J30956" t="s">
        <v>2252</v>
      </c>
      <c r="K30956" t="s">
        <v>2260</v>
      </c>
      <c r="N30956">
        <v>382</v>
      </c>
      <c r="P30956" s="95"/>
      <c r="S30956" t="s">
        <v>2275</v>
      </c>
      <c r="T30956">
        <v>2020</v>
      </c>
      <c r="U30956" t="s">
        <v>2276</v>
      </c>
    </row>
    <row r="30957" spans="1:21" x14ac:dyDescent="0.25">
      <c r="A30957">
        <v>2020</v>
      </c>
      <c r="E30957" s="7" t="s">
        <v>1652</v>
      </c>
      <c r="F30957" t="s">
        <v>1691</v>
      </c>
      <c r="G30957" t="s">
        <v>2274</v>
      </c>
      <c r="H30957" t="s">
        <v>1842</v>
      </c>
      <c r="I30957" t="s">
        <v>2117</v>
      </c>
      <c r="J30957" t="s">
        <v>2252</v>
      </c>
      <c r="K30957" t="s">
        <v>2263</v>
      </c>
      <c r="N30957">
        <v>117</v>
      </c>
      <c r="P30957" s="95"/>
      <c r="S30957" t="s">
        <v>2275</v>
      </c>
      <c r="T30957">
        <v>2020</v>
      </c>
      <c r="U30957" t="s">
        <v>2276</v>
      </c>
    </row>
    <row r="30958" spans="1:21" x14ac:dyDescent="0.25">
      <c r="A30958">
        <v>2020</v>
      </c>
      <c r="E30958" s="7" t="s">
        <v>1652</v>
      </c>
      <c r="F30958" t="s">
        <v>1691</v>
      </c>
      <c r="G30958" t="s">
        <v>2274</v>
      </c>
      <c r="H30958" t="s">
        <v>1843</v>
      </c>
      <c r="I30958" t="s">
        <v>2118</v>
      </c>
      <c r="J30958" t="s">
        <v>2252</v>
      </c>
      <c r="K30958" t="s">
        <v>2256</v>
      </c>
      <c r="N30958">
        <v>673</v>
      </c>
      <c r="P30958" s="95"/>
      <c r="S30958" t="s">
        <v>2275</v>
      </c>
      <c r="T30958">
        <v>2020</v>
      </c>
      <c r="U30958" t="s">
        <v>2276</v>
      </c>
    </row>
    <row r="30959" spans="1:21" x14ac:dyDescent="0.25">
      <c r="A30959">
        <v>2020</v>
      </c>
      <c r="E30959" s="7" t="s">
        <v>1652</v>
      </c>
      <c r="F30959" t="s">
        <v>1691</v>
      </c>
      <c r="G30959" t="s">
        <v>2274</v>
      </c>
      <c r="H30959" t="s">
        <v>1844</v>
      </c>
      <c r="I30959" t="s">
        <v>2119</v>
      </c>
      <c r="J30959" t="s">
        <v>2252</v>
      </c>
      <c r="K30959" t="s">
        <v>2263</v>
      </c>
      <c r="N30959">
        <v>63</v>
      </c>
      <c r="P30959" s="95"/>
      <c r="S30959" t="s">
        <v>2275</v>
      </c>
      <c r="T30959">
        <v>2020</v>
      </c>
      <c r="U30959" t="s">
        <v>2276</v>
      </c>
    </row>
    <row r="30960" spans="1:21" x14ac:dyDescent="0.25">
      <c r="A30960">
        <v>2020</v>
      </c>
      <c r="E30960" s="7" t="s">
        <v>1652</v>
      </c>
      <c r="F30960" t="s">
        <v>1691</v>
      </c>
      <c r="G30960" t="s">
        <v>2274</v>
      </c>
      <c r="H30960" t="s">
        <v>1845</v>
      </c>
      <c r="I30960" t="s">
        <v>2120</v>
      </c>
      <c r="J30960" t="s">
        <v>2252</v>
      </c>
      <c r="K30960" t="s">
        <v>2260</v>
      </c>
      <c r="N30960">
        <v>264</v>
      </c>
      <c r="P30960" s="95"/>
      <c r="S30960" t="s">
        <v>2275</v>
      </c>
      <c r="T30960">
        <v>2020</v>
      </c>
      <c r="U30960" t="s">
        <v>2276</v>
      </c>
    </row>
    <row r="30961" spans="1:21" x14ac:dyDescent="0.25">
      <c r="A30961">
        <v>2020</v>
      </c>
      <c r="E30961" s="7" t="s">
        <v>1652</v>
      </c>
      <c r="F30961" t="s">
        <v>1691</v>
      </c>
      <c r="G30961" t="s">
        <v>2274</v>
      </c>
      <c r="H30961" t="s">
        <v>1846</v>
      </c>
      <c r="I30961" t="s">
        <v>2121</v>
      </c>
      <c r="J30961" t="s">
        <v>2252</v>
      </c>
      <c r="K30961" t="s">
        <v>2256</v>
      </c>
      <c r="N30961">
        <v>378</v>
      </c>
      <c r="P30961" s="95"/>
      <c r="S30961" t="s">
        <v>2275</v>
      </c>
      <c r="T30961">
        <v>2020</v>
      </c>
      <c r="U30961" t="s">
        <v>2276</v>
      </c>
    </row>
    <row r="30962" spans="1:21" x14ac:dyDescent="0.25">
      <c r="A30962">
        <v>2020</v>
      </c>
      <c r="E30962" s="7" t="s">
        <v>1652</v>
      </c>
      <c r="F30962" t="s">
        <v>1691</v>
      </c>
      <c r="G30962" t="s">
        <v>2274</v>
      </c>
      <c r="H30962" t="s">
        <v>1847</v>
      </c>
      <c r="I30962" t="s">
        <v>2122</v>
      </c>
      <c r="J30962" t="s">
        <v>2252</v>
      </c>
      <c r="K30962" t="s">
        <v>2260</v>
      </c>
      <c r="N30962">
        <v>208</v>
      </c>
      <c r="P30962" s="95"/>
      <c r="S30962" t="s">
        <v>2275</v>
      </c>
      <c r="T30962">
        <v>2020</v>
      </c>
      <c r="U30962" t="s">
        <v>2276</v>
      </c>
    </row>
    <row r="30963" spans="1:21" x14ac:dyDescent="0.25">
      <c r="A30963">
        <v>2020</v>
      </c>
      <c r="E30963" s="7" t="s">
        <v>1652</v>
      </c>
      <c r="F30963" t="s">
        <v>1691</v>
      </c>
      <c r="G30963" t="s">
        <v>2274</v>
      </c>
      <c r="H30963" t="s">
        <v>1848</v>
      </c>
      <c r="I30963" t="s">
        <v>2123</v>
      </c>
      <c r="J30963" t="s">
        <v>2252</v>
      </c>
      <c r="K30963" t="s">
        <v>2260</v>
      </c>
      <c r="N30963">
        <v>101</v>
      </c>
      <c r="P30963" s="95"/>
      <c r="S30963" t="s">
        <v>2275</v>
      </c>
      <c r="T30963">
        <v>2020</v>
      </c>
      <c r="U30963" t="s">
        <v>2276</v>
      </c>
    </row>
    <row r="30964" spans="1:21" x14ac:dyDescent="0.25">
      <c r="A30964">
        <v>2020</v>
      </c>
      <c r="E30964" s="7" t="s">
        <v>1652</v>
      </c>
      <c r="F30964" t="s">
        <v>1691</v>
      </c>
      <c r="G30964" t="s">
        <v>2274</v>
      </c>
      <c r="H30964" t="s">
        <v>1849</v>
      </c>
      <c r="I30964" t="s">
        <v>2124</v>
      </c>
      <c r="J30964" t="s">
        <v>2252</v>
      </c>
      <c r="K30964" t="s">
        <v>2256</v>
      </c>
      <c r="N30964">
        <v>536</v>
      </c>
      <c r="P30964" s="95"/>
      <c r="S30964" t="s">
        <v>2275</v>
      </c>
      <c r="T30964">
        <v>2020</v>
      </c>
      <c r="U30964" t="s">
        <v>2276</v>
      </c>
    </row>
    <row r="30965" spans="1:21" x14ac:dyDescent="0.25">
      <c r="A30965">
        <v>2020</v>
      </c>
      <c r="E30965" s="7" t="s">
        <v>1652</v>
      </c>
      <c r="F30965" t="s">
        <v>1691</v>
      </c>
      <c r="G30965" t="s">
        <v>2274</v>
      </c>
      <c r="H30965" t="s">
        <v>1850</v>
      </c>
      <c r="I30965" t="s">
        <v>2058</v>
      </c>
      <c r="J30965" t="s">
        <v>2251</v>
      </c>
      <c r="K30965" t="s">
        <v>2260</v>
      </c>
      <c r="N30965">
        <v>1617</v>
      </c>
      <c r="P30965" s="95"/>
      <c r="S30965" t="s">
        <v>2275</v>
      </c>
      <c r="T30965">
        <v>2020</v>
      </c>
      <c r="U30965" t="s">
        <v>2276</v>
      </c>
    </row>
    <row r="30966" spans="1:21" x14ac:dyDescent="0.25">
      <c r="A30966">
        <v>2020</v>
      </c>
      <c r="E30966" s="7" t="s">
        <v>1652</v>
      </c>
      <c r="F30966" t="s">
        <v>1691</v>
      </c>
      <c r="G30966" t="s">
        <v>2274</v>
      </c>
      <c r="H30966" t="s">
        <v>1851</v>
      </c>
      <c r="I30966" t="s">
        <v>2125</v>
      </c>
      <c r="J30966" t="s">
        <v>2252</v>
      </c>
      <c r="K30966" t="s">
        <v>2261</v>
      </c>
      <c r="N30966">
        <v>404</v>
      </c>
      <c r="P30966" s="95"/>
      <c r="S30966" t="s">
        <v>2275</v>
      </c>
      <c r="T30966">
        <v>2020</v>
      </c>
      <c r="U30966" t="s">
        <v>2276</v>
      </c>
    </row>
    <row r="30967" spans="1:21" x14ac:dyDescent="0.25">
      <c r="A30967">
        <v>2020</v>
      </c>
      <c r="E30967" s="7" t="s">
        <v>1652</v>
      </c>
      <c r="F30967" t="s">
        <v>1691</v>
      </c>
      <c r="G30967" t="s">
        <v>2274</v>
      </c>
      <c r="H30967" t="s">
        <v>1852</v>
      </c>
      <c r="I30967" t="s">
        <v>2126</v>
      </c>
      <c r="J30967" t="s">
        <v>2252</v>
      </c>
      <c r="K30967" t="s">
        <v>2256</v>
      </c>
      <c r="N30967">
        <v>543</v>
      </c>
      <c r="P30967" s="95"/>
      <c r="S30967" t="s">
        <v>2275</v>
      </c>
      <c r="T30967">
        <v>2020</v>
      </c>
      <c r="U30967" t="s">
        <v>2276</v>
      </c>
    </row>
    <row r="30968" spans="1:21" x14ac:dyDescent="0.25">
      <c r="A30968">
        <v>2020</v>
      </c>
      <c r="E30968" s="7" t="s">
        <v>1652</v>
      </c>
      <c r="F30968" t="s">
        <v>1691</v>
      </c>
      <c r="G30968" t="s">
        <v>2274</v>
      </c>
      <c r="H30968" t="s">
        <v>1853</v>
      </c>
      <c r="I30968" t="s">
        <v>2127</v>
      </c>
      <c r="J30968" t="s">
        <v>2252</v>
      </c>
      <c r="K30968" t="s">
        <v>2260</v>
      </c>
      <c r="N30968">
        <v>183</v>
      </c>
      <c r="P30968" s="95"/>
      <c r="S30968" t="s">
        <v>2275</v>
      </c>
      <c r="T30968">
        <v>2020</v>
      </c>
      <c r="U30968" t="s">
        <v>2276</v>
      </c>
    </row>
    <row r="30969" spans="1:21" x14ac:dyDescent="0.25">
      <c r="A30969">
        <v>2020</v>
      </c>
      <c r="E30969" s="7" t="s">
        <v>1652</v>
      </c>
      <c r="F30969" t="s">
        <v>1691</v>
      </c>
      <c r="G30969" t="s">
        <v>2274</v>
      </c>
      <c r="H30969" t="s">
        <v>1854</v>
      </c>
      <c r="I30969" t="s">
        <v>2128</v>
      </c>
      <c r="J30969" t="s">
        <v>2252</v>
      </c>
      <c r="K30969" t="s">
        <v>2260</v>
      </c>
      <c r="N30969">
        <v>350</v>
      </c>
      <c r="P30969" s="95"/>
      <c r="S30969" t="s">
        <v>2275</v>
      </c>
      <c r="T30969">
        <v>2020</v>
      </c>
      <c r="U30969" t="s">
        <v>2276</v>
      </c>
    </row>
    <row r="30970" spans="1:21" x14ac:dyDescent="0.25">
      <c r="A30970">
        <v>2020</v>
      </c>
      <c r="E30970" s="7" t="s">
        <v>1652</v>
      </c>
      <c r="F30970" t="s">
        <v>1691</v>
      </c>
      <c r="G30970" t="s">
        <v>2274</v>
      </c>
      <c r="H30970" t="s">
        <v>1855</v>
      </c>
      <c r="I30970" t="s">
        <v>2129</v>
      </c>
      <c r="J30970" t="s">
        <v>2252</v>
      </c>
      <c r="K30970" t="s">
        <v>2263</v>
      </c>
      <c r="N30970">
        <v>67</v>
      </c>
      <c r="P30970" s="95"/>
      <c r="S30970" t="s">
        <v>2275</v>
      </c>
      <c r="T30970">
        <v>2020</v>
      </c>
      <c r="U30970" t="s">
        <v>2276</v>
      </c>
    </row>
    <row r="30971" spans="1:21" x14ac:dyDescent="0.25">
      <c r="A30971">
        <v>2020</v>
      </c>
      <c r="E30971" s="7" t="s">
        <v>1652</v>
      </c>
      <c r="F30971" t="s">
        <v>1691</v>
      </c>
      <c r="G30971" t="s">
        <v>2274</v>
      </c>
      <c r="H30971" t="s">
        <v>1856</v>
      </c>
      <c r="I30971" t="s">
        <v>2130</v>
      </c>
      <c r="J30971" t="s">
        <v>2252</v>
      </c>
      <c r="K30971" t="s">
        <v>2260</v>
      </c>
      <c r="N30971">
        <v>205</v>
      </c>
      <c r="P30971" s="95"/>
      <c r="S30971" t="s">
        <v>2275</v>
      </c>
      <c r="T30971">
        <v>2020</v>
      </c>
      <c r="U30971" t="s">
        <v>2276</v>
      </c>
    </row>
    <row r="30972" spans="1:21" x14ac:dyDescent="0.25">
      <c r="A30972">
        <v>2020</v>
      </c>
      <c r="E30972" s="7" t="s">
        <v>1652</v>
      </c>
      <c r="F30972" t="s">
        <v>1691</v>
      </c>
      <c r="G30972" t="s">
        <v>2274</v>
      </c>
      <c r="H30972" t="s">
        <v>1857</v>
      </c>
      <c r="I30972" t="s">
        <v>2131</v>
      </c>
      <c r="J30972" t="s">
        <v>2252</v>
      </c>
      <c r="K30972" t="s">
        <v>2260</v>
      </c>
      <c r="N30972">
        <v>135</v>
      </c>
      <c r="P30972" s="95"/>
      <c r="S30972" t="s">
        <v>2275</v>
      </c>
      <c r="T30972">
        <v>2020</v>
      </c>
      <c r="U30972" t="s">
        <v>2276</v>
      </c>
    </row>
    <row r="30973" spans="1:21" x14ac:dyDescent="0.25">
      <c r="A30973">
        <v>2020</v>
      </c>
      <c r="E30973" s="7" t="s">
        <v>1652</v>
      </c>
      <c r="F30973" t="s">
        <v>1691</v>
      </c>
      <c r="G30973" t="s">
        <v>2274</v>
      </c>
      <c r="H30973" t="s">
        <v>1858</v>
      </c>
      <c r="I30973" t="s">
        <v>2132</v>
      </c>
      <c r="J30973" t="s">
        <v>2252</v>
      </c>
      <c r="K30973" t="s">
        <v>2263</v>
      </c>
      <c r="N30973">
        <v>67</v>
      </c>
      <c r="P30973" s="95"/>
      <c r="S30973" t="s">
        <v>2275</v>
      </c>
      <c r="T30973">
        <v>2020</v>
      </c>
      <c r="U30973" t="s">
        <v>2276</v>
      </c>
    </row>
    <row r="30974" spans="1:21" x14ac:dyDescent="0.25">
      <c r="A30974">
        <v>2020</v>
      </c>
      <c r="E30974" s="7" t="s">
        <v>1652</v>
      </c>
      <c r="F30974" t="s">
        <v>1691</v>
      </c>
      <c r="G30974" t="s">
        <v>2274</v>
      </c>
      <c r="H30974" t="s">
        <v>1859</v>
      </c>
      <c r="I30974" t="s">
        <v>2133</v>
      </c>
      <c r="J30974" t="s">
        <v>2252</v>
      </c>
      <c r="K30974" t="s">
        <v>2263</v>
      </c>
      <c r="N30974">
        <v>68</v>
      </c>
      <c r="P30974" s="95"/>
      <c r="S30974" t="s">
        <v>2275</v>
      </c>
      <c r="T30974">
        <v>2020</v>
      </c>
      <c r="U30974" t="s">
        <v>2276</v>
      </c>
    </row>
    <row r="30975" spans="1:21" x14ac:dyDescent="0.25">
      <c r="A30975">
        <v>2020</v>
      </c>
      <c r="E30975" s="7" t="s">
        <v>1652</v>
      </c>
      <c r="F30975" t="s">
        <v>1691</v>
      </c>
      <c r="G30975" t="s">
        <v>2274</v>
      </c>
      <c r="H30975" t="s">
        <v>1860</v>
      </c>
      <c r="I30975" t="s">
        <v>2134</v>
      </c>
      <c r="J30975" t="s">
        <v>2252</v>
      </c>
      <c r="K30975" t="s">
        <v>2263</v>
      </c>
      <c r="N30975">
        <v>140</v>
      </c>
      <c r="P30975" s="95"/>
      <c r="S30975" t="s">
        <v>2275</v>
      </c>
      <c r="T30975">
        <v>2020</v>
      </c>
      <c r="U30975" t="s">
        <v>2276</v>
      </c>
    </row>
    <row r="30976" spans="1:21" x14ac:dyDescent="0.25">
      <c r="A30976">
        <v>2020</v>
      </c>
      <c r="E30976" s="7" t="s">
        <v>1652</v>
      </c>
      <c r="F30976" t="s">
        <v>1691</v>
      </c>
      <c r="G30976" t="s">
        <v>2274</v>
      </c>
      <c r="H30976" t="s">
        <v>1861</v>
      </c>
      <c r="I30976" t="s">
        <v>2135</v>
      </c>
      <c r="J30976" t="s">
        <v>2252</v>
      </c>
      <c r="K30976" t="s">
        <v>2263</v>
      </c>
      <c r="N30976">
        <v>208</v>
      </c>
      <c r="P30976" s="95"/>
      <c r="S30976" t="s">
        <v>2275</v>
      </c>
      <c r="T30976">
        <v>2020</v>
      </c>
      <c r="U30976" t="s">
        <v>2276</v>
      </c>
    </row>
    <row r="30977" spans="1:21" x14ac:dyDescent="0.25">
      <c r="A30977">
        <v>2020</v>
      </c>
      <c r="E30977" s="7" t="s">
        <v>1652</v>
      </c>
      <c r="F30977" t="s">
        <v>1691</v>
      </c>
      <c r="G30977" t="s">
        <v>2274</v>
      </c>
      <c r="H30977" t="s">
        <v>1862</v>
      </c>
      <c r="I30977" t="s">
        <v>2136</v>
      </c>
      <c r="J30977" t="s">
        <v>2252</v>
      </c>
      <c r="K30977" t="s">
        <v>2260</v>
      </c>
      <c r="N30977">
        <v>169</v>
      </c>
      <c r="P30977" s="95"/>
      <c r="S30977" t="s">
        <v>2275</v>
      </c>
      <c r="T30977">
        <v>2020</v>
      </c>
      <c r="U30977" t="s">
        <v>2276</v>
      </c>
    </row>
    <row r="30978" spans="1:21" x14ac:dyDescent="0.25">
      <c r="A30978">
        <v>2020</v>
      </c>
      <c r="E30978" s="7" t="s">
        <v>1652</v>
      </c>
      <c r="F30978" t="s">
        <v>1691</v>
      </c>
      <c r="G30978" t="s">
        <v>2274</v>
      </c>
      <c r="H30978" t="s">
        <v>1863</v>
      </c>
      <c r="I30978" t="s">
        <v>2136</v>
      </c>
      <c r="J30978" t="s">
        <v>2252</v>
      </c>
      <c r="K30978" t="s">
        <v>2260</v>
      </c>
      <c r="N30978">
        <v>227</v>
      </c>
      <c r="P30978" s="95"/>
      <c r="S30978" t="s">
        <v>2275</v>
      </c>
      <c r="T30978">
        <v>2020</v>
      </c>
      <c r="U30978" t="s">
        <v>2276</v>
      </c>
    </row>
    <row r="30979" spans="1:21" x14ac:dyDescent="0.25">
      <c r="A30979">
        <v>2020</v>
      </c>
      <c r="E30979" s="7" t="s">
        <v>1652</v>
      </c>
      <c r="F30979" t="s">
        <v>1691</v>
      </c>
      <c r="G30979" t="s">
        <v>2274</v>
      </c>
      <c r="H30979" t="s">
        <v>1864</v>
      </c>
      <c r="I30979" t="s">
        <v>1996</v>
      </c>
      <c r="J30979" t="s">
        <v>2252</v>
      </c>
      <c r="K30979" t="s">
        <v>2256</v>
      </c>
      <c r="N30979">
        <v>465</v>
      </c>
      <c r="P30979" s="95"/>
      <c r="S30979" t="s">
        <v>2275</v>
      </c>
      <c r="T30979">
        <v>2020</v>
      </c>
      <c r="U30979" t="s">
        <v>2276</v>
      </c>
    </row>
    <row r="30980" spans="1:21" x14ac:dyDescent="0.25">
      <c r="A30980">
        <v>2020</v>
      </c>
      <c r="E30980" s="7" t="s">
        <v>1652</v>
      </c>
      <c r="F30980" t="s">
        <v>1691</v>
      </c>
      <c r="G30980" t="s">
        <v>2274</v>
      </c>
      <c r="H30980" t="s">
        <v>1865</v>
      </c>
      <c r="I30980" t="s">
        <v>2137</v>
      </c>
      <c r="J30980" t="s">
        <v>2252</v>
      </c>
      <c r="K30980" t="s">
        <v>2260</v>
      </c>
      <c r="N30980">
        <v>353</v>
      </c>
      <c r="P30980" s="95"/>
      <c r="S30980" t="s">
        <v>2275</v>
      </c>
      <c r="T30980">
        <v>2020</v>
      </c>
      <c r="U30980" t="s">
        <v>2276</v>
      </c>
    </row>
    <row r="30981" spans="1:21" x14ac:dyDescent="0.25">
      <c r="A30981">
        <v>2020</v>
      </c>
      <c r="E30981" s="7" t="s">
        <v>1652</v>
      </c>
      <c r="F30981" t="s">
        <v>1691</v>
      </c>
      <c r="G30981" t="s">
        <v>2274</v>
      </c>
      <c r="H30981" t="s">
        <v>1866</v>
      </c>
      <c r="I30981" t="s">
        <v>2138</v>
      </c>
      <c r="J30981" t="s">
        <v>2252</v>
      </c>
      <c r="K30981" t="s">
        <v>2260</v>
      </c>
      <c r="N30981">
        <v>159</v>
      </c>
      <c r="P30981" s="95"/>
      <c r="S30981" t="s">
        <v>2275</v>
      </c>
      <c r="T30981">
        <v>2020</v>
      </c>
      <c r="U30981" t="s">
        <v>2276</v>
      </c>
    </row>
    <row r="30982" spans="1:21" x14ac:dyDescent="0.25">
      <c r="A30982">
        <v>2020</v>
      </c>
      <c r="E30982" s="7" t="s">
        <v>1652</v>
      </c>
      <c r="F30982" t="s">
        <v>1691</v>
      </c>
      <c r="G30982" t="s">
        <v>2274</v>
      </c>
      <c r="H30982" t="s">
        <v>1867</v>
      </c>
      <c r="I30982" t="s">
        <v>2139</v>
      </c>
      <c r="J30982" t="s">
        <v>2252</v>
      </c>
      <c r="K30982" t="s">
        <v>2258</v>
      </c>
      <c r="N30982">
        <v>208</v>
      </c>
      <c r="P30982" s="95"/>
      <c r="S30982" t="s">
        <v>2275</v>
      </c>
      <c r="T30982">
        <v>2020</v>
      </c>
      <c r="U30982" t="s">
        <v>2276</v>
      </c>
    </row>
    <row r="30983" spans="1:21" x14ac:dyDescent="0.25">
      <c r="A30983">
        <v>2020</v>
      </c>
      <c r="E30983" s="7" t="s">
        <v>1652</v>
      </c>
      <c r="F30983" t="s">
        <v>1691</v>
      </c>
      <c r="G30983" t="s">
        <v>2274</v>
      </c>
      <c r="H30983" t="s">
        <v>1867</v>
      </c>
      <c r="I30983" t="s">
        <v>2140</v>
      </c>
      <c r="J30983" t="s">
        <v>2252</v>
      </c>
      <c r="K30983" t="s">
        <v>2258</v>
      </c>
      <c r="N30983">
        <v>123</v>
      </c>
      <c r="P30983" s="95"/>
      <c r="S30983" t="s">
        <v>2275</v>
      </c>
      <c r="T30983">
        <v>2020</v>
      </c>
      <c r="U30983" t="s">
        <v>2276</v>
      </c>
    </row>
    <row r="30984" spans="1:21" x14ac:dyDescent="0.25">
      <c r="A30984">
        <v>2020</v>
      </c>
      <c r="E30984" s="7" t="s">
        <v>1652</v>
      </c>
      <c r="F30984" t="s">
        <v>1691</v>
      </c>
      <c r="G30984" t="s">
        <v>2274</v>
      </c>
      <c r="H30984" t="s">
        <v>1868</v>
      </c>
      <c r="I30984" t="s">
        <v>2141</v>
      </c>
      <c r="J30984" t="s">
        <v>2252</v>
      </c>
      <c r="K30984" t="s">
        <v>2263</v>
      </c>
      <c r="N30984">
        <v>101</v>
      </c>
      <c r="P30984" s="95"/>
      <c r="S30984" t="s">
        <v>2275</v>
      </c>
      <c r="T30984">
        <v>2020</v>
      </c>
      <c r="U30984" t="s">
        <v>2276</v>
      </c>
    </row>
    <row r="30985" spans="1:21" x14ac:dyDescent="0.25">
      <c r="A30985">
        <v>2020</v>
      </c>
      <c r="E30985" s="7" t="s">
        <v>1652</v>
      </c>
      <c r="F30985" t="s">
        <v>1691</v>
      </c>
      <c r="G30985" t="s">
        <v>2274</v>
      </c>
      <c r="H30985" t="s">
        <v>1869</v>
      </c>
      <c r="I30985" t="s">
        <v>2142</v>
      </c>
      <c r="J30985" t="s">
        <v>2252</v>
      </c>
      <c r="K30985" t="s">
        <v>2258</v>
      </c>
      <c r="N30985">
        <v>412</v>
      </c>
      <c r="P30985" s="95"/>
      <c r="S30985" t="s">
        <v>2275</v>
      </c>
      <c r="T30985">
        <v>2020</v>
      </c>
      <c r="U30985" t="s">
        <v>2276</v>
      </c>
    </row>
    <row r="30986" spans="1:21" x14ac:dyDescent="0.25">
      <c r="A30986">
        <v>2020</v>
      </c>
      <c r="E30986" s="7" t="s">
        <v>1652</v>
      </c>
      <c r="F30986" t="s">
        <v>1691</v>
      </c>
      <c r="G30986" t="s">
        <v>2274</v>
      </c>
      <c r="H30986" t="s">
        <v>1870</v>
      </c>
      <c r="I30986" t="s">
        <v>2143</v>
      </c>
      <c r="J30986" t="s">
        <v>2252</v>
      </c>
      <c r="K30986" t="s">
        <v>2258</v>
      </c>
      <c r="N30986">
        <v>98</v>
      </c>
      <c r="P30986" s="95"/>
      <c r="S30986" t="s">
        <v>2275</v>
      </c>
      <c r="T30986">
        <v>2020</v>
      </c>
      <c r="U30986" t="s">
        <v>2276</v>
      </c>
    </row>
    <row r="30987" spans="1:21" x14ac:dyDescent="0.25">
      <c r="A30987">
        <v>2020</v>
      </c>
      <c r="E30987" s="7" t="s">
        <v>1652</v>
      </c>
      <c r="F30987" t="s">
        <v>1691</v>
      </c>
      <c r="G30987" t="s">
        <v>2274</v>
      </c>
      <c r="H30987" t="s">
        <v>1871</v>
      </c>
      <c r="I30987" t="s">
        <v>2144</v>
      </c>
      <c r="J30987" t="s">
        <v>2252</v>
      </c>
      <c r="K30987" t="s">
        <v>2263</v>
      </c>
      <c r="N30987">
        <v>60</v>
      </c>
      <c r="P30987" s="95"/>
      <c r="S30987" t="s">
        <v>2275</v>
      </c>
      <c r="T30987">
        <v>2020</v>
      </c>
      <c r="U30987" t="s">
        <v>2276</v>
      </c>
    </row>
    <row r="30988" spans="1:21" x14ac:dyDescent="0.25">
      <c r="A30988">
        <v>2020</v>
      </c>
      <c r="E30988" s="7" t="s">
        <v>1652</v>
      </c>
      <c r="F30988" t="s">
        <v>1691</v>
      </c>
      <c r="G30988" t="s">
        <v>2274</v>
      </c>
      <c r="H30988" t="s">
        <v>1872</v>
      </c>
      <c r="I30988" t="s">
        <v>2145</v>
      </c>
      <c r="J30988" t="s">
        <v>2252</v>
      </c>
      <c r="K30988" t="s">
        <v>2258</v>
      </c>
      <c r="N30988">
        <v>138</v>
      </c>
      <c r="P30988" s="95"/>
      <c r="S30988" t="s">
        <v>2275</v>
      </c>
      <c r="T30988">
        <v>2020</v>
      </c>
      <c r="U30988" t="s">
        <v>2276</v>
      </c>
    </row>
    <row r="30989" spans="1:21" x14ac:dyDescent="0.25">
      <c r="A30989">
        <v>2020</v>
      </c>
      <c r="E30989" s="7" t="s">
        <v>1652</v>
      </c>
      <c r="F30989" t="s">
        <v>1691</v>
      </c>
      <c r="G30989" t="s">
        <v>2274</v>
      </c>
      <c r="H30989" t="s">
        <v>1873</v>
      </c>
      <c r="I30989" t="s">
        <v>2012</v>
      </c>
      <c r="J30989" t="s">
        <v>2252</v>
      </c>
      <c r="K30989" t="s">
        <v>2258</v>
      </c>
      <c r="N30989">
        <v>185</v>
      </c>
      <c r="P30989" s="95"/>
      <c r="S30989" t="s">
        <v>2275</v>
      </c>
      <c r="T30989">
        <v>2020</v>
      </c>
      <c r="U30989" t="s">
        <v>2276</v>
      </c>
    </row>
    <row r="30990" spans="1:21" x14ac:dyDescent="0.25">
      <c r="A30990">
        <v>2020</v>
      </c>
      <c r="E30990" s="7" t="s">
        <v>1652</v>
      </c>
      <c r="F30990" t="s">
        <v>1691</v>
      </c>
      <c r="G30990" t="s">
        <v>2274</v>
      </c>
      <c r="H30990" t="s">
        <v>1874</v>
      </c>
      <c r="I30990" t="s">
        <v>2146</v>
      </c>
      <c r="J30990" t="s">
        <v>2252</v>
      </c>
      <c r="K30990" t="s">
        <v>2258</v>
      </c>
      <c r="N30990">
        <v>415</v>
      </c>
      <c r="P30990" s="95"/>
      <c r="S30990" t="s">
        <v>2275</v>
      </c>
      <c r="T30990">
        <v>2020</v>
      </c>
      <c r="U30990" t="s">
        <v>2276</v>
      </c>
    </row>
    <row r="30991" spans="1:21" x14ac:dyDescent="0.25">
      <c r="A30991">
        <v>2020</v>
      </c>
      <c r="E30991" s="7" t="s">
        <v>1652</v>
      </c>
      <c r="F30991" t="s">
        <v>1691</v>
      </c>
      <c r="G30991" t="s">
        <v>2274</v>
      </c>
      <c r="H30991" t="s">
        <v>1875</v>
      </c>
      <c r="I30991" t="s">
        <v>2147</v>
      </c>
      <c r="J30991" t="s">
        <v>2252</v>
      </c>
      <c r="K30991" t="s">
        <v>2258</v>
      </c>
      <c r="N30991">
        <v>444</v>
      </c>
      <c r="P30991" s="95"/>
      <c r="S30991" t="s">
        <v>2275</v>
      </c>
      <c r="T30991">
        <v>2020</v>
      </c>
      <c r="U30991" t="s">
        <v>2276</v>
      </c>
    </row>
    <row r="30992" spans="1:21" x14ac:dyDescent="0.25">
      <c r="A30992">
        <v>2020</v>
      </c>
      <c r="E30992" s="7" t="s">
        <v>1652</v>
      </c>
      <c r="F30992" t="s">
        <v>1691</v>
      </c>
      <c r="G30992" t="s">
        <v>2274</v>
      </c>
      <c r="H30992" t="s">
        <v>1876</v>
      </c>
      <c r="I30992" t="s">
        <v>2148</v>
      </c>
      <c r="J30992" t="s">
        <v>2252</v>
      </c>
      <c r="K30992" t="s">
        <v>2263</v>
      </c>
      <c r="N30992">
        <v>93</v>
      </c>
      <c r="P30992" s="95"/>
      <c r="S30992" t="s">
        <v>2275</v>
      </c>
      <c r="T30992">
        <v>2020</v>
      </c>
      <c r="U30992" t="s">
        <v>2276</v>
      </c>
    </row>
    <row r="30993" spans="1:21" x14ac:dyDescent="0.25">
      <c r="A30993">
        <v>2020</v>
      </c>
      <c r="E30993" s="7" t="s">
        <v>1652</v>
      </c>
      <c r="F30993" t="s">
        <v>1691</v>
      </c>
      <c r="G30993" t="s">
        <v>2274</v>
      </c>
      <c r="H30993" t="s">
        <v>1877</v>
      </c>
      <c r="I30993" t="s">
        <v>2149</v>
      </c>
      <c r="J30993" t="s">
        <v>2252</v>
      </c>
      <c r="K30993" t="s">
        <v>2261</v>
      </c>
      <c r="N30993">
        <v>251</v>
      </c>
      <c r="P30993" s="95"/>
      <c r="S30993" t="s">
        <v>2275</v>
      </c>
      <c r="T30993">
        <v>2020</v>
      </c>
      <c r="U30993" t="s">
        <v>2276</v>
      </c>
    </row>
    <row r="30994" spans="1:21" x14ac:dyDescent="0.25">
      <c r="A30994">
        <v>2020</v>
      </c>
      <c r="E30994" s="7" t="s">
        <v>1652</v>
      </c>
      <c r="F30994" t="s">
        <v>1691</v>
      </c>
      <c r="G30994" t="s">
        <v>2274</v>
      </c>
      <c r="H30994" t="s">
        <v>1877</v>
      </c>
      <c r="I30994" t="s">
        <v>2150</v>
      </c>
      <c r="J30994" t="s">
        <v>2252</v>
      </c>
      <c r="K30994" t="s">
        <v>2258</v>
      </c>
      <c r="N30994">
        <v>299</v>
      </c>
      <c r="P30994" s="95"/>
      <c r="S30994" t="s">
        <v>2275</v>
      </c>
      <c r="T30994">
        <v>2020</v>
      </c>
      <c r="U30994" t="s">
        <v>2276</v>
      </c>
    </row>
    <row r="30995" spans="1:21" x14ac:dyDescent="0.25">
      <c r="A30995">
        <v>2020</v>
      </c>
      <c r="E30995" s="7" t="s">
        <v>1652</v>
      </c>
      <c r="F30995" t="s">
        <v>1691</v>
      </c>
      <c r="G30995" t="s">
        <v>2274</v>
      </c>
      <c r="H30995" t="s">
        <v>1878</v>
      </c>
      <c r="I30995" t="s">
        <v>2151</v>
      </c>
      <c r="J30995" t="s">
        <v>2252</v>
      </c>
      <c r="K30995" t="s">
        <v>2258</v>
      </c>
      <c r="N30995">
        <v>208</v>
      </c>
      <c r="P30995" s="95"/>
      <c r="S30995" t="s">
        <v>2275</v>
      </c>
      <c r="T30995">
        <v>2020</v>
      </c>
      <c r="U30995" t="s">
        <v>2276</v>
      </c>
    </row>
    <row r="30996" spans="1:21" x14ac:dyDescent="0.25">
      <c r="A30996">
        <v>2020</v>
      </c>
      <c r="E30996" s="7" t="s">
        <v>1652</v>
      </c>
      <c r="F30996" t="s">
        <v>1691</v>
      </c>
      <c r="G30996" t="s">
        <v>2274</v>
      </c>
      <c r="H30996" t="s">
        <v>1879</v>
      </c>
      <c r="I30996" t="s">
        <v>2152</v>
      </c>
      <c r="J30996" t="s">
        <v>2252</v>
      </c>
      <c r="K30996" t="s">
        <v>2258</v>
      </c>
      <c r="N30996">
        <v>102</v>
      </c>
      <c r="P30996" s="95"/>
      <c r="S30996" t="s">
        <v>2275</v>
      </c>
      <c r="T30996">
        <v>2020</v>
      </c>
      <c r="U30996" t="s">
        <v>2276</v>
      </c>
    </row>
    <row r="30997" spans="1:21" x14ac:dyDescent="0.25">
      <c r="A30997">
        <v>2020</v>
      </c>
      <c r="E30997" s="7" t="s">
        <v>1652</v>
      </c>
      <c r="F30997" t="s">
        <v>1691</v>
      </c>
      <c r="G30997" t="s">
        <v>2274</v>
      </c>
      <c r="H30997" t="s">
        <v>1879</v>
      </c>
      <c r="I30997" t="s">
        <v>2153</v>
      </c>
      <c r="J30997" t="s">
        <v>2252</v>
      </c>
      <c r="K30997" t="s">
        <v>2263</v>
      </c>
      <c r="N30997">
        <v>99</v>
      </c>
      <c r="P30997" s="95"/>
      <c r="S30997" t="s">
        <v>2275</v>
      </c>
      <c r="T30997">
        <v>2020</v>
      </c>
      <c r="U30997" t="s">
        <v>2276</v>
      </c>
    </row>
    <row r="30998" spans="1:21" x14ac:dyDescent="0.25">
      <c r="A30998">
        <v>2020</v>
      </c>
      <c r="E30998" s="7" t="s">
        <v>1652</v>
      </c>
      <c r="F30998" t="s">
        <v>1691</v>
      </c>
      <c r="G30998" t="s">
        <v>2274</v>
      </c>
      <c r="H30998" t="s">
        <v>1880</v>
      </c>
      <c r="I30998" t="s">
        <v>2154</v>
      </c>
      <c r="J30998" t="s">
        <v>2252</v>
      </c>
      <c r="K30998" t="s">
        <v>2258</v>
      </c>
      <c r="N30998">
        <v>203</v>
      </c>
      <c r="P30998" s="95"/>
      <c r="S30998" t="s">
        <v>2275</v>
      </c>
      <c r="T30998">
        <v>2020</v>
      </c>
      <c r="U30998" t="s">
        <v>2276</v>
      </c>
    </row>
    <row r="30999" spans="1:21" x14ac:dyDescent="0.25">
      <c r="A30999">
        <v>2020</v>
      </c>
      <c r="E30999" s="7" t="s">
        <v>1652</v>
      </c>
      <c r="F30999" t="s">
        <v>1691</v>
      </c>
      <c r="G30999" t="s">
        <v>2274</v>
      </c>
      <c r="H30999" t="s">
        <v>1881</v>
      </c>
      <c r="I30999" t="s">
        <v>2155</v>
      </c>
      <c r="J30999" t="s">
        <v>2252</v>
      </c>
      <c r="K30999" t="s">
        <v>2258</v>
      </c>
      <c r="N30999">
        <v>412</v>
      </c>
      <c r="P30999" s="95"/>
      <c r="S30999" t="s">
        <v>2275</v>
      </c>
      <c r="T30999">
        <v>2020</v>
      </c>
      <c r="U30999" t="s">
        <v>2276</v>
      </c>
    </row>
    <row r="31000" spans="1:21" x14ac:dyDescent="0.25">
      <c r="A31000">
        <v>2020</v>
      </c>
      <c r="E31000" s="7" t="s">
        <v>1652</v>
      </c>
      <c r="F31000" t="s">
        <v>1691</v>
      </c>
      <c r="G31000" t="s">
        <v>2274</v>
      </c>
      <c r="H31000" t="s">
        <v>1882</v>
      </c>
      <c r="I31000" t="s">
        <v>2156</v>
      </c>
      <c r="J31000" t="s">
        <v>2252</v>
      </c>
      <c r="K31000" t="s">
        <v>2258</v>
      </c>
      <c r="N31000">
        <v>202</v>
      </c>
      <c r="P31000" s="95"/>
      <c r="S31000" t="s">
        <v>2275</v>
      </c>
      <c r="T31000">
        <v>2020</v>
      </c>
      <c r="U31000" t="s">
        <v>2276</v>
      </c>
    </row>
    <row r="31001" spans="1:21" x14ac:dyDescent="0.25">
      <c r="A31001">
        <v>2020</v>
      </c>
      <c r="E31001" s="7" t="s">
        <v>1652</v>
      </c>
      <c r="F31001" t="s">
        <v>1691</v>
      </c>
      <c r="G31001" t="s">
        <v>2274</v>
      </c>
      <c r="H31001" t="s">
        <v>1883</v>
      </c>
      <c r="I31001" t="s">
        <v>2157</v>
      </c>
      <c r="J31001" t="s">
        <v>2252</v>
      </c>
      <c r="K31001" t="s">
        <v>2258</v>
      </c>
      <c r="N31001">
        <v>204</v>
      </c>
      <c r="P31001" s="95"/>
      <c r="S31001" t="s">
        <v>2275</v>
      </c>
      <c r="T31001">
        <v>2020</v>
      </c>
      <c r="U31001" t="s">
        <v>2276</v>
      </c>
    </row>
    <row r="31002" spans="1:21" x14ac:dyDescent="0.25">
      <c r="A31002">
        <v>2020</v>
      </c>
      <c r="E31002" s="7" t="s">
        <v>1652</v>
      </c>
      <c r="F31002" t="s">
        <v>1691</v>
      </c>
      <c r="G31002" t="s">
        <v>2274</v>
      </c>
      <c r="H31002" t="s">
        <v>1884</v>
      </c>
      <c r="I31002" t="s">
        <v>2158</v>
      </c>
      <c r="J31002" t="s">
        <v>2252</v>
      </c>
      <c r="K31002" t="s">
        <v>2258</v>
      </c>
      <c r="N31002">
        <v>118</v>
      </c>
      <c r="P31002" s="95"/>
      <c r="S31002" t="s">
        <v>2275</v>
      </c>
      <c r="T31002">
        <v>2020</v>
      </c>
      <c r="U31002" t="s">
        <v>2276</v>
      </c>
    </row>
    <row r="31003" spans="1:21" x14ac:dyDescent="0.25">
      <c r="A31003">
        <v>2020</v>
      </c>
      <c r="E31003" s="7" t="s">
        <v>1652</v>
      </c>
      <c r="F31003" t="s">
        <v>1691</v>
      </c>
      <c r="G31003" t="s">
        <v>2274</v>
      </c>
      <c r="H31003" t="s">
        <v>1885</v>
      </c>
      <c r="I31003" t="s">
        <v>2159</v>
      </c>
      <c r="J31003" t="s">
        <v>2252</v>
      </c>
      <c r="K31003" t="s">
        <v>2258</v>
      </c>
      <c r="N31003">
        <v>372</v>
      </c>
      <c r="P31003" s="95"/>
      <c r="S31003" t="s">
        <v>2275</v>
      </c>
      <c r="T31003">
        <v>2020</v>
      </c>
      <c r="U31003" t="s">
        <v>2276</v>
      </c>
    </row>
    <row r="31004" spans="1:21" x14ac:dyDescent="0.25">
      <c r="A31004">
        <v>2020</v>
      </c>
      <c r="E31004" s="7" t="s">
        <v>1652</v>
      </c>
      <c r="F31004" t="s">
        <v>1691</v>
      </c>
      <c r="G31004" t="s">
        <v>2274</v>
      </c>
      <c r="H31004" t="s">
        <v>1885</v>
      </c>
      <c r="I31004" t="s">
        <v>2160</v>
      </c>
      <c r="J31004" t="s">
        <v>2252</v>
      </c>
      <c r="K31004" t="s">
        <v>2263</v>
      </c>
      <c r="N31004">
        <v>91</v>
      </c>
      <c r="P31004" s="95"/>
      <c r="S31004" t="s">
        <v>2275</v>
      </c>
      <c r="T31004">
        <v>2020</v>
      </c>
      <c r="U31004" t="s">
        <v>2276</v>
      </c>
    </row>
    <row r="31005" spans="1:21" x14ac:dyDescent="0.25">
      <c r="A31005">
        <v>2020</v>
      </c>
      <c r="E31005" s="7" t="s">
        <v>1652</v>
      </c>
      <c r="F31005" t="s">
        <v>1691</v>
      </c>
      <c r="G31005" t="s">
        <v>2274</v>
      </c>
      <c r="H31005" t="s">
        <v>1886</v>
      </c>
      <c r="I31005" t="s">
        <v>2161</v>
      </c>
      <c r="J31005" t="s">
        <v>2252</v>
      </c>
      <c r="K31005" t="s">
        <v>2258</v>
      </c>
      <c r="N31005">
        <v>193</v>
      </c>
      <c r="P31005" s="95"/>
      <c r="S31005" t="s">
        <v>2275</v>
      </c>
      <c r="T31005">
        <v>2020</v>
      </c>
      <c r="U31005" t="s">
        <v>2276</v>
      </c>
    </row>
    <row r="31006" spans="1:21" x14ac:dyDescent="0.25">
      <c r="A31006">
        <v>2020</v>
      </c>
      <c r="E31006" s="7" t="s">
        <v>1652</v>
      </c>
      <c r="F31006" t="s">
        <v>1691</v>
      </c>
      <c r="G31006" t="s">
        <v>2274</v>
      </c>
      <c r="H31006" t="s">
        <v>1887</v>
      </c>
      <c r="I31006" t="s">
        <v>2162</v>
      </c>
      <c r="J31006" t="s">
        <v>2252</v>
      </c>
      <c r="K31006" t="s">
        <v>2258</v>
      </c>
      <c r="N31006">
        <v>315</v>
      </c>
      <c r="P31006" s="95"/>
      <c r="S31006" t="s">
        <v>2275</v>
      </c>
      <c r="T31006">
        <v>2020</v>
      </c>
      <c r="U31006" t="s">
        <v>2276</v>
      </c>
    </row>
    <row r="31007" spans="1:21" x14ac:dyDescent="0.25">
      <c r="A31007">
        <v>2020</v>
      </c>
      <c r="E31007" s="7" t="s">
        <v>1652</v>
      </c>
      <c r="F31007" t="s">
        <v>1691</v>
      </c>
      <c r="G31007" t="s">
        <v>2274</v>
      </c>
      <c r="H31007" t="s">
        <v>1888</v>
      </c>
      <c r="I31007" t="s">
        <v>2163</v>
      </c>
      <c r="J31007" t="s">
        <v>2252</v>
      </c>
      <c r="K31007" t="s">
        <v>2258</v>
      </c>
      <c r="N31007">
        <v>196</v>
      </c>
      <c r="P31007" s="95"/>
      <c r="S31007" t="s">
        <v>2275</v>
      </c>
      <c r="T31007">
        <v>2020</v>
      </c>
      <c r="U31007" t="s">
        <v>2276</v>
      </c>
    </row>
    <row r="31008" spans="1:21" x14ac:dyDescent="0.25">
      <c r="A31008">
        <v>2020</v>
      </c>
      <c r="E31008" s="7" t="s">
        <v>1652</v>
      </c>
      <c r="F31008" t="s">
        <v>1691</v>
      </c>
      <c r="G31008" t="s">
        <v>2274</v>
      </c>
      <c r="H31008" t="s">
        <v>1889</v>
      </c>
      <c r="I31008" t="s">
        <v>2164</v>
      </c>
      <c r="J31008" t="s">
        <v>2251</v>
      </c>
      <c r="K31008" t="s">
        <v>2258</v>
      </c>
      <c r="N31008">
        <v>959</v>
      </c>
      <c r="P31008" s="95"/>
      <c r="S31008" t="s">
        <v>2275</v>
      </c>
      <c r="T31008">
        <v>2020</v>
      </c>
      <c r="U31008" t="s">
        <v>2276</v>
      </c>
    </row>
    <row r="31009" spans="1:21" x14ac:dyDescent="0.25">
      <c r="A31009">
        <v>2020</v>
      </c>
      <c r="E31009" s="7" t="s">
        <v>1652</v>
      </c>
      <c r="F31009" t="s">
        <v>1691</v>
      </c>
      <c r="G31009" t="s">
        <v>2274</v>
      </c>
      <c r="H31009" t="s">
        <v>1890</v>
      </c>
      <c r="I31009" t="s">
        <v>2165</v>
      </c>
      <c r="J31009" t="s">
        <v>2252</v>
      </c>
      <c r="K31009" t="s">
        <v>2258</v>
      </c>
      <c r="N31009">
        <v>177</v>
      </c>
      <c r="P31009" s="95"/>
      <c r="S31009" t="s">
        <v>2275</v>
      </c>
      <c r="T31009">
        <v>2020</v>
      </c>
      <c r="U31009" t="s">
        <v>2276</v>
      </c>
    </row>
    <row r="31010" spans="1:21" x14ac:dyDescent="0.25">
      <c r="A31010">
        <v>2020</v>
      </c>
      <c r="E31010" s="7" t="s">
        <v>1652</v>
      </c>
      <c r="F31010" t="s">
        <v>1691</v>
      </c>
      <c r="G31010" t="s">
        <v>2274</v>
      </c>
      <c r="H31010" t="s">
        <v>1891</v>
      </c>
      <c r="I31010" t="s">
        <v>2166</v>
      </c>
      <c r="J31010" t="s">
        <v>2252</v>
      </c>
      <c r="K31010" t="s">
        <v>2258</v>
      </c>
      <c r="N31010">
        <v>418</v>
      </c>
      <c r="P31010" s="95"/>
      <c r="S31010" t="s">
        <v>2275</v>
      </c>
      <c r="T31010">
        <v>2020</v>
      </c>
      <c r="U31010" t="s">
        <v>2276</v>
      </c>
    </row>
    <row r="31011" spans="1:21" x14ac:dyDescent="0.25">
      <c r="A31011">
        <v>2020</v>
      </c>
      <c r="E31011" s="7" t="s">
        <v>1652</v>
      </c>
      <c r="F31011" t="s">
        <v>1691</v>
      </c>
      <c r="G31011" t="s">
        <v>2274</v>
      </c>
      <c r="H31011" t="s">
        <v>1892</v>
      </c>
      <c r="I31011" t="s">
        <v>2167</v>
      </c>
      <c r="J31011" t="s">
        <v>2252</v>
      </c>
      <c r="K31011" t="s">
        <v>2258</v>
      </c>
      <c r="N31011">
        <v>380</v>
      </c>
      <c r="P31011" s="95"/>
      <c r="S31011" t="s">
        <v>2275</v>
      </c>
      <c r="T31011">
        <v>2020</v>
      </c>
      <c r="U31011" t="s">
        <v>2276</v>
      </c>
    </row>
    <row r="31012" spans="1:21" x14ac:dyDescent="0.25">
      <c r="A31012">
        <v>2020</v>
      </c>
      <c r="E31012" s="7" t="s">
        <v>1652</v>
      </c>
      <c r="F31012" t="s">
        <v>1691</v>
      </c>
      <c r="G31012" t="s">
        <v>2274</v>
      </c>
      <c r="H31012" t="s">
        <v>1893</v>
      </c>
      <c r="I31012" t="s">
        <v>2168</v>
      </c>
      <c r="J31012" t="s">
        <v>2252</v>
      </c>
      <c r="K31012" t="s">
        <v>2260</v>
      </c>
      <c r="N31012">
        <v>87</v>
      </c>
      <c r="P31012" s="95"/>
      <c r="S31012" t="s">
        <v>2275</v>
      </c>
      <c r="T31012">
        <v>2020</v>
      </c>
      <c r="U31012" t="s">
        <v>2276</v>
      </c>
    </row>
    <row r="31013" spans="1:21" x14ac:dyDescent="0.25">
      <c r="A31013">
        <v>2020</v>
      </c>
      <c r="E31013" s="7" t="s">
        <v>1652</v>
      </c>
      <c r="F31013" t="s">
        <v>1691</v>
      </c>
      <c r="G31013" t="s">
        <v>2274</v>
      </c>
      <c r="H31013" t="s">
        <v>1894</v>
      </c>
      <c r="I31013" t="s">
        <v>2169</v>
      </c>
      <c r="J31013" t="s">
        <v>2252</v>
      </c>
      <c r="K31013" t="s">
        <v>2263</v>
      </c>
      <c r="N31013">
        <v>396</v>
      </c>
      <c r="P31013" s="95"/>
      <c r="S31013" t="s">
        <v>2275</v>
      </c>
      <c r="T31013">
        <v>2020</v>
      </c>
      <c r="U31013" t="s">
        <v>2276</v>
      </c>
    </row>
    <row r="31014" spans="1:21" x14ac:dyDescent="0.25">
      <c r="A31014">
        <v>2020</v>
      </c>
      <c r="E31014" s="7" t="s">
        <v>1652</v>
      </c>
      <c r="F31014" t="s">
        <v>1691</v>
      </c>
      <c r="G31014" t="s">
        <v>2274</v>
      </c>
      <c r="H31014" t="s">
        <v>1895</v>
      </c>
      <c r="I31014" t="s">
        <v>2170</v>
      </c>
      <c r="J31014" t="s">
        <v>2251</v>
      </c>
      <c r="K31014" t="s">
        <v>2263</v>
      </c>
      <c r="N31014">
        <v>2228</v>
      </c>
      <c r="P31014" s="95"/>
      <c r="S31014" t="s">
        <v>2275</v>
      </c>
      <c r="T31014">
        <v>2020</v>
      </c>
      <c r="U31014" t="s">
        <v>2276</v>
      </c>
    </row>
    <row r="31015" spans="1:21" x14ac:dyDescent="0.25">
      <c r="A31015">
        <v>2020</v>
      </c>
      <c r="E31015" s="7" t="s">
        <v>1652</v>
      </c>
      <c r="F31015" t="s">
        <v>1691</v>
      </c>
      <c r="G31015" t="s">
        <v>2274</v>
      </c>
      <c r="H31015" t="s">
        <v>1896</v>
      </c>
      <c r="I31015" t="s">
        <v>2171</v>
      </c>
      <c r="J31015" t="s">
        <v>2252</v>
      </c>
      <c r="K31015" t="s">
        <v>2260</v>
      </c>
      <c r="N31015">
        <v>432</v>
      </c>
      <c r="P31015" s="95"/>
      <c r="S31015" t="s">
        <v>2275</v>
      </c>
      <c r="T31015">
        <v>2020</v>
      </c>
      <c r="U31015" t="s">
        <v>2276</v>
      </c>
    </row>
    <row r="31016" spans="1:21" x14ac:dyDescent="0.25">
      <c r="A31016">
        <v>2020</v>
      </c>
      <c r="E31016" s="7" t="s">
        <v>1652</v>
      </c>
      <c r="F31016" t="s">
        <v>1691</v>
      </c>
      <c r="G31016" t="s">
        <v>2274</v>
      </c>
      <c r="H31016" t="s">
        <v>1897</v>
      </c>
      <c r="I31016" t="s">
        <v>2172</v>
      </c>
      <c r="J31016" t="s">
        <v>2252</v>
      </c>
      <c r="K31016" t="s">
        <v>2261</v>
      </c>
      <c r="N31016">
        <v>215</v>
      </c>
      <c r="P31016" s="95"/>
      <c r="S31016" t="s">
        <v>2275</v>
      </c>
      <c r="T31016">
        <v>2020</v>
      </c>
      <c r="U31016" t="s">
        <v>2276</v>
      </c>
    </row>
    <row r="31017" spans="1:21" x14ac:dyDescent="0.25">
      <c r="A31017">
        <v>2020</v>
      </c>
      <c r="E31017" s="7" t="s">
        <v>1652</v>
      </c>
      <c r="F31017" t="s">
        <v>1691</v>
      </c>
      <c r="G31017" t="s">
        <v>2274</v>
      </c>
      <c r="H31017" t="s">
        <v>1898</v>
      </c>
      <c r="I31017" t="s">
        <v>2173</v>
      </c>
      <c r="J31017" t="s">
        <v>2252</v>
      </c>
      <c r="K31017" t="s">
        <v>2260</v>
      </c>
      <c r="N31017">
        <v>102</v>
      </c>
      <c r="P31017" s="95"/>
      <c r="S31017" t="s">
        <v>2275</v>
      </c>
      <c r="T31017">
        <v>2020</v>
      </c>
      <c r="U31017" t="s">
        <v>2276</v>
      </c>
    </row>
    <row r="31018" spans="1:21" x14ac:dyDescent="0.25">
      <c r="A31018">
        <v>2020</v>
      </c>
      <c r="E31018" s="7" t="s">
        <v>1652</v>
      </c>
      <c r="F31018" t="s">
        <v>1691</v>
      </c>
      <c r="G31018" t="s">
        <v>2274</v>
      </c>
      <c r="H31018" t="s">
        <v>1899</v>
      </c>
      <c r="I31018" t="s">
        <v>2174</v>
      </c>
      <c r="J31018" t="s">
        <v>2251</v>
      </c>
      <c r="K31018" t="s">
        <v>2261</v>
      </c>
      <c r="N31018">
        <v>365</v>
      </c>
      <c r="P31018" s="95"/>
      <c r="S31018" t="s">
        <v>2275</v>
      </c>
      <c r="T31018">
        <v>2020</v>
      </c>
      <c r="U31018" t="s">
        <v>2276</v>
      </c>
    </row>
    <row r="31019" spans="1:21" x14ac:dyDescent="0.25">
      <c r="A31019">
        <v>2020</v>
      </c>
      <c r="E31019" s="7" t="s">
        <v>1652</v>
      </c>
      <c r="F31019" t="s">
        <v>1691</v>
      </c>
      <c r="G31019" t="s">
        <v>2274</v>
      </c>
      <c r="H31019" t="s">
        <v>1900</v>
      </c>
      <c r="I31019" t="s">
        <v>2175</v>
      </c>
      <c r="J31019" t="s">
        <v>2252</v>
      </c>
      <c r="K31019" t="s">
        <v>2261</v>
      </c>
      <c r="N31019">
        <v>580</v>
      </c>
      <c r="P31019" s="95"/>
      <c r="S31019" t="s">
        <v>2275</v>
      </c>
      <c r="T31019">
        <v>2020</v>
      </c>
      <c r="U31019" t="s">
        <v>2276</v>
      </c>
    </row>
    <row r="31020" spans="1:21" x14ac:dyDescent="0.25">
      <c r="A31020">
        <v>2020</v>
      </c>
      <c r="E31020" s="7" t="s">
        <v>1652</v>
      </c>
      <c r="F31020" t="s">
        <v>1691</v>
      </c>
      <c r="G31020" t="s">
        <v>2274</v>
      </c>
      <c r="H31020" t="s">
        <v>1901</v>
      </c>
      <c r="I31020" t="s">
        <v>2176</v>
      </c>
      <c r="J31020" t="s">
        <v>2251</v>
      </c>
      <c r="K31020" t="s">
        <v>2261</v>
      </c>
      <c r="N31020">
        <v>800</v>
      </c>
      <c r="P31020" s="95"/>
      <c r="S31020" t="s">
        <v>2275</v>
      </c>
      <c r="T31020">
        <v>2020</v>
      </c>
      <c r="U31020" t="s">
        <v>2276</v>
      </c>
    </row>
    <row r="31021" spans="1:21" x14ac:dyDescent="0.25">
      <c r="A31021">
        <v>2020</v>
      </c>
      <c r="E31021" s="7" t="s">
        <v>1652</v>
      </c>
      <c r="F31021" t="s">
        <v>1691</v>
      </c>
      <c r="G31021" t="s">
        <v>2274</v>
      </c>
      <c r="H31021" t="s">
        <v>1902</v>
      </c>
      <c r="I31021" t="s">
        <v>2177</v>
      </c>
      <c r="J31021" t="s">
        <v>2251</v>
      </c>
      <c r="K31021" t="s">
        <v>2260</v>
      </c>
      <c r="N31021">
        <v>1112</v>
      </c>
      <c r="P31021" s="95"/>
      <c r="S31021" t="s">
        <v>2275</v>
      </c>
      <c r="T31021">
        <v>2020</v>
      </c>
      <c r="U31021" t="s">
        <v>2276</v>
      </c>
    </row>
    <row r="31022" spans="1:21" x14ac:dyDescent="0.25">
      <c r="A31022">
        <v>2020</v>
      </c>
      <c r="E31022" s="7" t="s">
        <v>1652</v>
      </c>
      <c r="F31022" t="s">
        <v>1691</v>
      </c>
      <c r="G31022" t="s">
        <v>2274</v>
      </c>
      <c r="H31022" t="s">
        <v>1903</v>
      </c>
      <c r="I31022" t="s">
        <v>2178</v>
      </c>
      <c r="J31022" t="s">
        <v>2251</v>
      </c>
      <c r="K31022" t="s">
        <v>2265</v>
      </c>
      <c r="N31022">
        <v>648</v>
      </c>
      <c r="P31022" s="95"/>
      <c r="S31022" t="s">
        <v>2275</v>
      </c>
      <c r="T31022">
        <v>2020</v>
      </c>
      <c r="U31022" t="s">
        <v>2276</v>
      </c>
    </row>
    <row r="31023" spans="1:21" x14ac:dyDescent="0.25">
      <c r="A31023">
        <v>2020</v>
      </c>
      <c r="E31023" s="7" t="s">
        <v>1652</v>
      </c>
      <c r="F31023" t="s">
        <v>1691</v>
      </c>
      <c r="G31023" t="s">
        <v>2274</v>
      </c>
      <c r="H31023" t="s">
        <v>1904</v>
      </c>
      <c r="I31023" t="s">
        <v>2179</v>
      </c>
      <c r="J31023" t="s">
        <v>2252</v>
      </c>
      <c r="K31023" t="s">
        <v>2261</v>
      </c>
      <c r="N31023">
        <v>520</v>
      </c>
      <c r="P31023" s="95"/>
      <c r="S31023" t="s">
        <v>2275</v>
      </c>
      <c r="T31023">
        <v>2020</v>
      </c>
      <c r="U31023" t="s">
        <v>2276</v>
      </c>
    </row>
    <row r="31024" spans="1:21" x14ac:dyDescent="0.25">
      <c r="A31024">
        <v>2020</v>
      </c>
      <c r="E31024" s="7" t="s">
        <v>1652</v>
      </c>
      <c r="F31024" t="s">
        <v>1691</v>
      </c>
      <c r="G31024" t="s">
        <v>2274</v>
      </c>
      <c r="H31024" t="s">
        <v>1905</v>
      </c>
      <c r="I31024" t="s">
        <v>2180</v>
      </c>
      <c r="J31024" t="s">
        <v>2252</v>
      </c>
      <c r="K31024" t="s">
        <v>2256</v>
      </c>
      <c r="N31024">
        <v>205</v>
      </c>
      <c r="P31024" s="95"/>
      <c r="S31024" t="s">
        <v>2275</v>
      </c>
      <c r="T31024">
        <v>2020</v>
      </c>
      <c r="U31024" t="s">
        <v>2276</v>
      </c>
    </row>
    <row r="31025" spans="1:21" x14ac:dyDescent="0.25">
      <c r="A31025">
        <v>2020</v>
      </c>
      <c r="E31025" s="7" t="s">
        <v>1652</v>
      </c>
      <c r="F31025" t="s">
        <v>1691</v>
      </c>
      <c r="G31025" t="s">
        <v>2274</v>
      </c>
      <c r="H31025" t="s">
        <v>1906</v>
      </c>
      <c r="I31025" t="s">
        <v>2181</v>
      </c>
      <c r="J31025" t="s">
        <v>2252</v>
      </c>
      <c r="K31025" t="s">
        <v>2260</v>
      </c>
      <c r="N31025">
        <v>293</v>
      </c>
      <c r="P31025" s="95"/>
      <c r="S31025" t="s">
        <v>2275</v>
      </c>
      <c r="T31025">
        <v>2020</v>
      </c>
      <c r="U31025" t="s">
        <v>2276</v>
      </c>
    </row>
    <row r="31026" spans="1:21" x14ac:dyDescent="0.25">
      <c r="A31026">
        <v>2020</v>
      </c>
      <c r="E31026" s="7" t="s">
        <v>1652</v>
      </c>
      <c r="F31026" t="s">
        <v>1691</v>
      </c>
      <c r="G31026" t="s">
        <v>2274</v>
      </c>
      <c r="H31026" t="s">
        <v>1907</v>
      </c>
      <c r="I31026" t="s">
        <v>2182</v>
      </c>
      <c r="J31026" t="s">
        <v>2252</v>
      </c>
      <c r="K31026" t="s">
        <v>2261</v>
      </c>
      <c r="N31026">
        <v>460</v>
      </c>
      <c r="P31026" s="95"/>
      <c r="S31026" t="s">
        <v>2275</v>
      </c>
      <c r="T31026">
        <v>2020</v>
      </c>
      <c r="U31026" t="s">
        <v>2276</v>
      </c>
    </row>
    <row r="31027" spans="1:21" x14ac:dyDescent="0.25">
      <c r="A31027">
        <v>2020</v>
      </c>
      <c r="E31027" s="7" t="s">
        <v>1652</v>
      </c>
      <c r="F31027" t="s">
        <v>1691</v>
      </c>
      <c r="G31027" t="s">
        <v>2274</v>
      </c>
      <c r="H31027" t="s">
        <v>1908</v>
      </c>
      <c r="I31027" t="s">
        <v>2183</v>
      </c>
      <c r="J31027" t="s">
        <v>2252</v>
      </c>
      <c r="K31027" t="s">
        <v>2256</v>
      </c>
      <c r="N31027">
        <v>444</v>
      </c>
      <c r="P31027" s="95"/>
      <c r="S31027" t="s">
        <v>2275</v>
      </c>
      <c r="T31027">
        <v>2020</v>
      </c>
      <c r="U31027" t="s">
        <v>2276</v>
      </c>
    </row>
    <row r="31028" spans="1:21" x14ac:dyDescent="0.25">
      <c r="A31028">
        <v>2020</v>
      </c>
      <c r="E31028" s="7" t="s">
        <v>1652</v>
      </c>
      <c r="F31028" t="s">
        <v>1691</v>
      </c>
      <c r="G31028" t="s">
        <v>2274</v>
      </c>
      <c r="H31028" t="s">
        <v>1909</v>
      </c>
      <c r="I31028" t="s">
        <v>2184</v>
      </c>
      <c r="J31028" t="s">
        <v>2251</v>
      </c>
      <c r="K31028" t="s">
        <v>2261</v>
      </c>
      <c r="N31028">
        <v>1516</v>
      </c>
      <c r="P31028" s="95"/>
      <c r="S31028" t="s">
        <v>2275</v>
      </c>
      <c r="T31028">
        <v>2020</v>
      </c>
      <c r="U31028" t="s">
        <v>2276</v>
      </c>
    </row>
    <row r="31029" spans="1:21" x14ac:dyDescent="0.25">
      <c r="A31029">
        <v>2020</v>
      </c>
      <c r="E31029" s="7" t="s">
        <v>1652</v>
      </c>
      <c r="F31029" t="s">
        <v>1691</v>
      </c>
      <c r="G31029" t="s">
        <v>2274</v>
      </c>
      <c r="H31029" t="s">
        <v>1910</v>
      </c>
      <c r="I31029" t="s">
        <v>2185</v>
      </c>
      <c r="J31029" t="s">
        <v>2252</v>
      </c>
      <c r="K31029" t="s">
        <v>2260</v>
      </c>
      <c r="N31029">
        <v>539</v>
      </c>
      <c r="P31029" s="95"/>
      <c r="S31029" t="s">
        <v>2275</v>
      </c>
      <c r="T31029">
        <v>2020</v>
      </c>
      <c r="U31029" t="s">
        <v>2276</v>
      </c>
    </row>
    <row r="31030" spans="1:21" x14ac:dyDescent="0.25">
      <c r="A31030">
        <v>2020</v>
      </c>
      <c r="E31030" s="7" t="s">
        <v>1652</v>
      </c>
      <c r="F31030" t="s">
        <v>1691</v>
      </c>
      <c r="G31030" t="s">
        <v>2274</v>
      </c>
      <c r="H31030" t="s">
        <v>1911</v>
      </c>
      <c r="I31030" t="s">
        <v>2186</v>
      </c>
      <c r="J31030" t="s">
        <v>2252</v>
      </c>
      <c r="K31030" t="s">
        <v>2260</v>
      </c>
      <c r="N31030">
        <v>703</v>
      </c>
      <c r="P31030" s="95"/>
      <c r="S31030" t="s">
        <v>2275</v>
      </c>
      <c r="T31030">
        <v>2020</v>
      </c>
      <c r="U31030" t="s">
        <v>2276</v>
      </c>
    </row>
    <row r="31031" spans="1:21" x14ac:dyDescent="0.25">
      <c r="A31031">
        <v>2020</v>
      </c>
      <c r="E31031" s="7" t="s">
        <v>1652</v>
      </c>
      <c r="F31031" t="s">
        <v>1691</v>
      </c>
      <c r="G31031" t="s">
        <v>2274</v>
      </c>
      <c r="H31031" t="s">
        <v>1912</v>
      </c>
      <c r="I31031" t="s">
        <v>2187</v>
      </c>
      <c r="J31031" t="s">
        <v>2252</v>
      </c>
      <c r="K31031" t="s">
        <v>2260</v>
      </c>
      <c r="N31031">
        <v>206</v>
      </c>
      <c r="P31031" s="95"/>
      <c r="S31031" t="s">
        <v>2275</v>
      </c>
      <c r="T31031">
        <v>2020</v>
      </c>
      <c r="U31031" t="s">
        <v>2276</v>
      </c>
    </row>
    <row r="31032" spans="1:21" x14ac:dyDescent="0.25">
      <c r="A31032">
        <v>2020</v>
      </c>
      <c r="E31032" s="7" t="s">
        <v>1652</v>
      </c>
      <c r="F31032" t="s">
        <v>1691</v>
      </c>
      <c r="G31032" t="s">
        <v>2274</v>
      </c>
      <c r="H31032" t="s">
        <v>1913</v>
      </c>
      <c r="I31032" t="s">
        <v>2188</v>
      </c>
      <c r="J31032" t="s">
        <v>2252</v>
      </c>
      <c r="K31032" t="s">
        <v>2260</v>
      </c>
      <c r="N31032">
        <v>646</v>
      </c>
      <c r="P31032" s="95"/>
      <c r="S31032" t="s">
        <v>2275</v>
      </c>
      <c r="T31032">
        <v>2020</v>
      </c>
      <c r="U31032" t="s">
        <v>2276</v>
      </c>
    </row>
    <row r="31033" spans="1:21" x14ac:dyDescent="0.25">
      <c r="A31033">
        <v>2020</v>
      </c>
      <c r="E31033" s="7" t="s">
        <v>1652</v>
      </c>
      <c r="F31033" t="s">
        <v>1691</v>
      </c>
      <c r="G31033" t="s">
        <v>2274</v>
      </c>
      <c r="H31033" t="s">
        <v>1914</v>
      </c>
      <c r="I31033" t="s">
        <v>2189</v>
      </c>
      <c r="J31033" t="s">
        <v>2252</v>
      </c>
      <c r="K31033" t="s">
        <v>2260</v>
      </c>
      <c r="N31033">
        <v>257</v>
      </c>
      <c r="P31033" s="95"/>
      <c r="S31033" t="s">
        <v>2275</v>
      </c>
      <c r="T31033">
        <v>2020</v>
      </c>
      <c r="U31033" t="s">
        <v>2276</v>
      </c>
    </row>
    <row r="31034" spans="1:21" x14ac:dyDescent="0.25">
      <c r="A31034">
        <v>2020</v>
      </c>
      <c r="E31034" s="7" t="s">
        <v>1652</v>
      </c>
      <c r="F31034" t="s">
        <v>1691</v>
      </c>
      <c r="G31034" t="s">
        <v>2274</v>
      </c>
      <c r="H31034" t="s">
        <v>1915</v>
      </c>
      <c r="I31034" t="s">
        <v>2190</v>
      </c>
      <c r="J31034" t="s">
        <v>2252</v>
      </c>
      <c r="K31034" t="s">
        <v>2263</v>
      </c>
      <c r="N31034">
        <v>94</v>
      </c>
      <c r="P31034" s="95"/>
      <c r="S31034" t="s">
        <v>2275</v>
      </c>
      <c r="T31034">
        <v>2020</v>
      </c>
      <c r="U31034" t="s">
        <v>2276</v>
      </c>
    </row>
    <row r="31035" spans="1:21" x14ac:dyDescent="0.25">
      <c r="A31035">
        <v>2020</v>
      </c>
      <c r="E31035" s="7" t="s">
        <v>1652</v>
      </c>
      <c r="F31035" t="s">
        <v>1691</v>
      </c>
      <c r="G31035" t="s">
        <v>2274</v>
      </c>
      <c r="H31035" t="s">
        <v>1916</v>
      </c>
      <c r="I31035" t="s">
        <v>2191</v>
      </c>
      <c r="J31035" t="s">
        <v>2252</v>
      </c>
      <c r="K31035" t="s">
        <v>2260</v>
      </c>
      <c r="N31035">
        <v>648</v>
      </c>
      <c r="P31035" s="95"/>
      <c r="S31035" t="s">
        <v>2275</v>
      </c>
      <c r="T31035">
        <v>2020</v>
      </c>
      <c r="U31035" t="s">
        <v>2276</v>
      </c>
    </row>
    <row r="31036" spans="1:21" x14ac:dyDescent="0.25">
      <c r="A31036">
        <v>2020</v>
      </c>
      <c r="E31036" s="7" t="s">
        <v>1652</v>
      </c>
      <c r="F31036" t="s">
        <v>1691</v>
      </c>
      <c r="G31036" t="s">
        <v>2274</v>
      </c>
      <c r="H31036" t="s">
        <v>1917</v>
      </c>
      <c r="I31036" t="s">
        <v>2192</v>
      </c>
      <c r="J31036" t="s">
        <v>2252</v>
      </c>
      <c r="K31036" t="s">
        <v>2263</v>
      </c>
      <c r="N31036">
        <v>200</v>
      </c>
      <c r="P31036" s="95"/>
      <c r="S31036" t="s">
        <v>2275</v>
      </c>
      <c r="T31036">
        <v>2020</v>
      </c>
      <c r="U31036" t="s">
        <v>2276</v>
      </c>
    </row>
    <row r="31037" spans="1:21" x14ac:dyDescent="0.25">
      <c r="A31037">
        <v>2020</v>
      </c>
      <c r="E31037" s="7" t="s">
        <v>1652</v>
      </c>
      <c r="F31037" t="s">
        <v>1691</v>
      </c>
      <c r="G31037" t="s">
        <v>2274</v>
      </c>
      <c r="H31037" t="s">
        <v>1918</v>
      </c>
      <c r="I31037" t="s">
        <v>2193</v>
      </c>
      <c r="J31037" t="s">
        <v>2252</v>
      </c>
      <c r="K31037" t="s">
        <v>2261</v>
      </c>
      <c r="N31037">
        <v>435</v>
      </c>
      <c r="P31037" s="95"/>
      <c r="S31037" t="s">
        <v>2275</v>
      </c>
      <c r="T31037">
        <v>2020</v>
      </c>
      <c r="U31037" t="s">
        <v>2276</v>
      </c>
    </row>
    <row r="31038" spans="1:21" x14ac:dyDescent="0.25">
      <c r="A31038">
        <v>2020</v>
      </c>
      <c r="E31038" s="7" t="s">
        <v>1652</v>
      </c>
      <c r="F31038" t="s">
        <v>1691</v>
      </c>
      <c r="G31038" t="s">
        <v>2274</v>
      </c>
      <c r="H31038" t="s">
        <v>1919</v>
      </c>
      <c r="I31038" t="s">
        <v>2194</v>
      </c>
      <c r="J31038" t="s">
        <v>2251</v>
      </c>
      <c r="K31038" t="s">
        <v>2256</v>
      </c>
      <c r="N31038">
        <v>1490</v>
      </c>
      <c r="P31038" s="95"/>
      <c r="S31038" t="s">
        <v>2275</v>
      </c>
      <c r="T31038">
        <v>2020</v>
      </c>
      <c r="U31038" t="s">
        <v>2276</v>
      </c>
    </row>
    <row r="31039" spans="1:21" x14ac:dyDescent="0.25">
      <c r="A31039">
        <v>2020</v>
      </c>
      <c r="E31039" s="7" t="s">
        <v>1652</v>
      </c>
      <c r="F31039" t="s">
        <v>1691</v>
      </c>
      <c r="G31039" t="s">
        <v>2274</v>
      </c>
      <c r="H31039" t="s">
        <v>1920</v>
      </c>
      <c r="I31039" t="s">
        <v>2195</v>
      </c>
      <c r="J31039" t="s">
        <v>2252</v>
      </c>
      <c r="K31039" t="s">
        <v>2263</v>
      </c>
      <c r="N31039">
        <v>193</v>
      </c>
      <c r="P31039" s="95"/>
      <c r="S31039" t="s">
        <v>2275</v>
      </c>
      <c r="T31039">
        <v>2020</v>
      </c>
      <c r="U31039" t="s">
        <v>2276</v>
      </c>
    </row>
    <row r="31040" spans="1:21" x14ac:dyDescent="0.25">
      <c r="A31040">
        <v>2020</v>
      </c>
      <c r="E31040" s="7" t="s">
        <v>1652</v>
      </c>
      <c r="F31040" t="s">
        <v>1691</v>
      </c>
      <c r="G31040" t="s">
        <v>2274</v>
      </c>
      <c r="H31040" t="s">
        <v>1921</v>
      </c>
      <c r="I31040" t="s">
        <v>2196</v>
      </c>
      <c r="J31040" t="s">
        <v>2252</v>
      </c>
      <c r="K31040" t="s">
        <v>2260</v>
      </c>
      <c r="N31040">
        <v>39</v>
      </c>
      <c r="P31040" s="95"/>
      <c r="S31040" t="s">
        <v>2275</v>
      </c>
      <c r="T31040">
        <v>2020</v>
      </c>
      <c r="U31040" t="s">
        <v>2276</v>
      </c>
    </row>
    <row r="31041" spans="1:21" x14ac:dyDescent="0.25">
      <c r="A31041">
        <v>2020</v>
      </c>
      <c r="E31041" s="7" t="s">
        <v>1652</v>
      </c>
      <c r="F31041" t="s">
        <v>1691</v>
      </c>
      <c r="G31041" t="s">
        <v>2274</v>
      </c>
      <c r="H31041" t="s">
        <v>1922</v>
      </c>
      <c r="I31041" t="s">
        <v>2197</v>
      </c>
      <c r="J31041" t="s">
        <v>2252</v>
      </c>
      <c r="K31041" t="s">
        <v>2256</v>
      </c>
      <c r="N31041">
        <v>360</v>
      </c>
      <c r="P31041" s="95"/>
      <c r="S31041" t="s">
        <v>2275</v>
      </c>
      <c r="T31041">
        <v>2020</v>
      </c>
      <c r="U31041" t="s">
        <v>2276</v>
      </c>
    </row>
    <row r="31042" spans="1:21" x14ac:dyDescent="0.25">
      <c r="A31042">
        <v>2020</v>
      </c>
      <c r="E31042" s="7" t="s">
        <v>1652</v>
      </c>
      <c r="F31042" t="s">
        <v>1691</v>
      </c>
      <c r="G31042" t="s">
        <v>2274</v>
      </c>
      <c r="H31042" t="s">
        <v>1923</v>
      </c>
      <c r="I31042" t="s">
        <v>2198</v>
      </c>
      <c r="J31042" t="s">
        <v>2252</v>
      </c>
      <c r="K31042" t="s">
        <v>2260</v>
      </c>
      <c r="N31042">
        <v>201</v>
      </c>
      <c r="P31042" s="95"/>
      <c r="S31042" t="s">
        <v>2275</v>
      </c>
      <c r="T31042">
        <v>2020</v>
      </c>
      <c r="U31042" t="s">
        <v>2276</v>
      </c>
    </row>
    <row r="31043" spans="1:21" x14ac:dyDescent="0.25">
      <c r="A31043">
        <v>2020</v>
      </c>
      <c r="E31043" s="7" t="s">
        <v>1652</v>
      </c>
      <c r="F31043" t="s">
        <v>1691</v>
      </c>
      <c r="G31043" t="s">
        <v>2274</v>
      </c>
      <c r="H31043" t="s">
        <v>1924</v>
      </c>
      <c r="I31043" t="s">
        <v>2199</v>
      </c>
      <c r="J31043" t="s">
        <v>2252</v>
      </c>
      <c r="K31043" t="s">
        <v>2263</v>
      </c>
      <c r="N31043">
        <v>95</v>
      </c>
      <c r="P31043" s="95"/>
      <c r="S31043" t="s">
        <v>2275</v>
      </c>
      <c r="T31043">
        <v>2020</v>
      </c>
      <c r="U31043" t="s">
        <v>2276</v>
      </c>
    </row>
    <row r="31044" spans="1:21" x14ac:dyDescent="0.25">
      <c r="A31044">
        <v>2020</v>
      </c>
      <c r="E31044" s="7" t="s">
        <v>1652</v>
      </c>
      <c r="F31044" t="s">
        <v>1691</v>
      </c>
      <c r="G31044" t="s">
        <v>2274</v>
      </c>
      <c r="H31044" t="s">
        <v>1925</v>
      </c>
      <c r="I31044" t="s">
        <v>2200</v>
      </c>
      <c r="J31044" t="s">
        <v>2252</v>
      </c>
      <c r="K31044" t="s">
        <v>2260</v>
      </c>
      <c r="N31044">
        <v>208</v>
      </c>
      <c r="P31044" s="95"/>
      <c r="S31044" t="s">
        <v>2275</v>
      </c>
      <c r="T31044">
        <v>2020</v>
      </c>
      <c r="U31044" t="s">
        <v>2276</v>
      </c>
    </row>
    <row r="31045" spans="1:21" x14ac:dyDescent="0.25">
      <c r="A31045">
        <v>2020</v>
      </c>
      <c r="E31045" s="7" t="s">
        <v>1652</v>
      </c>
      <c r="F31045" t="s">
        <v>1691</v>
      </c>
      <c r="G31045" t="s">
        <v>2274</v>
      </c>
      <c r="H31045" t="s">
        <v>1926</v>
      </c>
      <c r="I31045" t="s">
        <v>2201</v>
      </c>
      <c r="J31045" t="s">
        <v>2252</v>
      </c>
      <c r="K31045" t="s">
        <v>2263</v>
      </c>
      <c r="N31045">
        <v>121</v>
      </c>
      <c r="P31045" s="95"/>
      <c r="S31045" t="s">
        <v>2275</v>
      </c>
      <c r="T31045">
        <v>2020</v>
      </c>
      <c r="U31045" t="s">
        <v>2276</v>
      </c>
    </row>
    <row r="31046" spans="1:21" x14ac:dyDescent="0.25">
      <c r="A31046">
        <v>2020</v>
      </c>
      <c r="E31046" s="7" t="s">
        <v>1652</v>
      </c>
      <c r="F31046" t="s">
        <v>1691</v>
      </c>
      <c r="G31046" t="s">
        <v>2274</v>
      </c>
      <c r="H31046" t="s">
        <v>1927</v>
      </c>
      <c r="I31046" t="s">
        <v>2202</v>
      </c>
      <c r="J31046" t="s">
        <v>2252</v>
      </c>
      <c r="K31046" t="s">
        <v>2263</v>
      </c>
      <c r="N31046">
        <v>745</v>
      </c>
      <c r="P31046" s="95"/>
      <c r="S31046" t="s">
        <v>2275</v>
      </c>
      <c r="T31046">
        <v>2020</v>
      </c>
      <c r="U31046" t="s">
        <v>2276</v>
      </c>
    </row>
    <row r="31047" spans="1:21" x14ac:dyDescent="0.25">
      <c r="A31047">
        <v>2020</v>
      </c>
      <c r="E31047" s="7" t="s">
        <v>1652</v>
      </c>
      <c r="F31047" t="s">
        <v>1691</v>
      </c>
      <c r="G31047" t="s">
        <v>2274</v>
      </c>
      <c r="H31047" t="s">
        <v>1928</v>
      </c>
      <c r="I31047" t="s">
        <v>2203</v>
      </c>
      <c r="J31047" t="s">
        <v>2254</v>
      </c>
      <c r="K31047" t="s">
        <v>2259</v>
      </c>
      <c r="N31047">
        <v>186</v>
      </c>
      <c r="P31047" s="95"/>
      <c r="S31047" t="s">
        <v>2275</v>
      </c>
      <c r="T31047">
        <v>2020</v>
      </c>
      <c r="U31047" t="s">
        <v>2276</v>
      </c>
    </row>
    <row r="31048" spans="1:21" x14ac:dyDescent="0.25">
      <c r="A31048">
        <v>2020</v>
      </c>
      <c r="E31048" s="7" t="s">
        <v>1652</v>
      </c>
      <c r="F31048" t="s">
        <v>1691</v>
      </c>
      <c r="G31048" t="s">
        <v>2274</v>
      </c>
      <c r="H31048" t="s">
        <v>1929</v>
      </c>
      <c r="I31048" t="s">
        <v>2204</v>
      </c>
      <c r="J31048" t="s">
        <v>2252</v>
      </c>
      <c r="K31048" t="s">
        <v>2263</v>
      </c>
      <c r="N31048">
        <v>104</v>
      </c>
      <c r="P31048" s="95"/>
      <c r="S31048" t="s">
        <v>2275</v>
      </c>
      <c r="T31048">
        <v>2020</v>
      </c>
      <c r="U31048" t="s">
        <v>2276</v>
      </c>
    </row>
    <row r="31049" spans="1:21" x14ac:dyDescent="0.25">
      <c r="A31049">
        <v>2020</v>
      </c>
      <c r="E31049" s="7" t="s">
        <v>1652</v>
      </c>
      <c r="F31049" t="s">
        <v>1691</v>
      </c>
      <c r="G31049" t="s">
        <v>2274</v>
      </c>
      <c r="H31049" t="s">
        <v>1930</v>
      </c>
      <c r="I31049" t="s">
        <v>2205</v>
      </c>
      <c r="J31049" t="s">
        <v>2252</v>
      </c>
      <c r="K31049" t="s">
        <v>2260</v>
      </c>
      <c r="N31049">
        <v>206</v>
      </c>
      <c r="P31049" s="95"/>
      <c r="S31049" t="s">
        <v>2275</v>
      </c>
      <c r="T31049">
        <v>2020</v>
      </c>
      <c r="U31049" t="s">
        <v>2276</v>
      </c>
    </row>
    <row r="31050" spans="1:21" x14ac:dyDescent="0.25">
      <c r="A31050">
        <v>2020</v>
      </c>
      <c r="E31050" s="7" t="s">
        <v>1652</v>
      </c>
      <c r="F31050" t="s">
        <v>1691</v>
      </c>
      <c r="G31050" t="s">
        <v>2274</v>
      </c>
      <c r="H31050" t="s">
        <v>1931</v>
      </c>
      <c r="I31050" t="s">
        <v>2206</v>
      </c>
      <c r="J31050" t="s">
        <v>2252</v>
      </c>
      <c r="K31050" t="s">
        <v>2256</v>
      </c>
      <c r="N31050">
        <v>657</v>
      </c>
      <c r="P31050" s="95"/>
      <c r="S31050" t="s">
        <v>2275</v>
      </c>
      <c r="T31050">
        <v>2020</v>
      </c>
      <c r="U31050" t="s">
        <v>2276</v>
      </c>
    </row>
    <row r="31051" spans="1:21" x14ac:dyDescent="0.25">
      <c r="A31051">
        <v>2020</v>
      </c>
      <c r="E31051" s="7" t="s">
        <v>1652</v>
      </c>
      <c r="F31051" t="s">
        <v>1691</v>
      </c>
      <c r="G31051" t="s">
        <v>2274</v>
      </c>
      <c r="H31051" t="s">
        <v>1932</v>
      </c>
      <c r="I31051" t="s">
        <v>2207</v>
      </c>
      <c r="J31051" t="s">
        <v>2252</v>
      </c>
      <c r="K31051" t="s">
        <v>2263</v>
      </c>
      <c r="N31051">
        <v>82</v>
      </c>
      <c r="P31051" s="95"/>
      <c r="S31051" t="s">
        <v>2275</v>
      </c>
      <c r="T31051">
        <v>2020</v>
      </c>
      <c r="U31051" t="s">
        <v>2276</v>
      </c>
    </row>
    <row r="31052" spans="1:21" x14ac:dyDescent="0.25">
      <c r="A31052">
        <v>2020</v>
      </c>
      <c r="E31052" s="7" t="s">
        <v>1652</v>
      </c>
      <c r="F31052" t="s">
        <v>1691</v>
      </c>
      <c r="G31052" t="s">
        <v>2274</v>
      </c>
      <c r="H31052" t="s">
        <v>1933</v>
      </c>
      <c r="I31052" t="s">
        <v>2208</v>
      </c>
      <c r="J31052" t="s">
        <v>2252</v>
      </c>
      <c r="K31052" t="s">
        <v>2260</v>
      </c>
      <c r="N31052">
        <v>201</v>
      </c>
      <c r="P31052" s="95"/>
      <c r="S31052" t="s">
        <v>2275</v>
      </c>
      <c r="T31052">
        <v>2020</v>
      </c>
      <c r="U31052" t="s">
        <v>2276</v>
      </c>
    </row>
    <row r="31053" spans="1:21" x14ac:dyDescent="0.25">
      <c r="A31053">
        <v>2020</v>
      </c>
      <c r="E31053" s="7" t="s">
        <v>1652</v>
      </c>
      <c r="F31053" t="s">
        <v>1691</v>
      </c>
      <c r="G31053" t="s">
        <v>2274</v>
      </c>
      <c r="H31053" t="s">
        <v>1934</v>
      </c>
      <c r="I31053" t="s">
        <v>2209</v>
      </c>
      <c r="J31053" t="s">
        <v>2255</v>
      </c>
      <c r="K31053" t="s">
        <v>2267</v>
      </c>
      <c r="N31053">
        <v>252</v>
      </c>
      <c r="P31053" s="95"/>
      <c r="S31053" t="s">
        <v>2275</v>
      </c>
      <c r="T31053">
        <v>2020</v>
      </c>
      <c r="U31053" t="s">
        <v>2276</v>
      </c>
    </row>
    <row r="31054" spans="1:21" x14ac:dyDescent="0.25">
      <c r="A31054">
        <v>2020</v>
      </c>
      <c r="E31054" s="7" t="s">
        <v>1652</v>
      </c>
      <c r="F31054" t="s">
        <v>1691</v>
      </c>
      <c r="G31054" t="s">
        <v>2274</v>
      </c>
      <c r="H31054" t="s">
        <v>1935</v>
      </c>
      <c r="I31054" t="s">
        <v>2210</v>
      </c>
      <c r="J31054" t="s">
        <v>2251</v>
      </c>
      <c r="K31054" t="s">
        <v>2256</v>
      </c>
      <c r="N31054">
        <v>1043</v>
      </c>
      <c r="P31054" s="95"/>
      <c r="S31054" t="s">
        <v>2275</v>
      </c>
      <c r="T31054">
        <v>2020</v>
      </c>
      <c r="U31054" t="s">
        <v>2276</v>
      </c>
    </row>
    <row r="31055" spans="1:21" x14ac:dyDescent="0.25">
      <c r="A31055">
        <v>2020</v>
      </c>
      <c r="E31055" s="7" t="s">
        <v>1652</v>
      </c>
      <c r="F31055" t="s">
        <v>1691</v>
      </c>
      <c r="G31055" t="s">
        <v>2274</v>
      </c>
      <c r="H31055" t="s">
        <v>1936</v>
      </c>
      <c r="I31055" t="s">
        <v>2211</v>
      </c>
      <c r="J31055" t="s">
        <v>2252</v>
      </c>
      <c r="K31055" t="s">
        <v>2263</v>
      </c>
      <c r="N31055">
        <v>277</v>
      </c>
      <c r="P31055" s="95"/>
      <c r="S31055" t="s">
        <v>2275</v>
      </c>
      <c r="T31055">
        <v>2020</v>
      </c>
      <c r="U31055" t="s">
        <v>2276</v>
      </c>
    </row>
    <row r="31056" spans="1:21" x14ac:dyDescent="0.25">
      <c r="A31056">
        <v>2020</v>
      </c>
      <c r="E31056" s="7" t="s">
        <v>1652</v>
      </c>
      <c r="F31056" t="s">
        <v>1691</v>
      </c>
      <c r="G31056" t="s">
        <v>2274</v>
      </c>
      <c r="H31056" t="s">
        <v>1937</v>
      </c>
      <c r="I31056" t="s">
        <v>2212</v>
      </c>
      <c r="J31056" t="s">
        <v>2252</v>
      </c>
      <c r="K31056" t="s">
        <v>2260</v>
      </c>
      <c r="N31056">
        <v>613</v>
      </c>
      <c r="P31056" s="95"/>
      <c r="S31056" t="s">
        <v>2275</v>
      </c>
      <c r="T31056">
        <v>2020</v>
      </c>
      <c r="U31056" t="s">
        <v>2276</v>
      </c>
    </row>
    <row r="31057" spans="1:21" x14ac:dyDescent="0.25">
      <c r="A31057">
        <v>2020</v>
      </c>
      <c r="E31057" s="7" t="s">
        <v>1652</v>
      </c>
      <c r="F31057" t="s">
        <v>1691</v>
      </c>
      <c r="G31057" t="s">
        <v>2274</v>
      </c>
      <c r="H31057" t="s">
        <v>1938</v>
      </c>
      <c r="I31057" t="s">
        <v>2213</v>
      </c>
      <c r="J31057" t="s">
        <v>2252</v>
      </c>
      <c r="K31057" t="s">
        <v>2260</v>
      </c>
      <c r="N31057">
        <v>397</v>
      </c>
      <c r="P31057" s="95"/>
      <c r="S31057" t="s">
        <v>2275</v>
      </c>
      <c r="T31057">
        <v>2020</v>
      </c>
      <c r="U31057" t="s">
        <v>2276</v>
      </c>
    </row>
    <row r="31058" spans="1:21" x14ac:dyDescent="0.25">
      <c r="A31058">
        <v>2020</v>
      </c>
      <c r="E31058" s="7" t="s">
        <v>1652</v>
      </c>
      <c r="F31058" t="s">
        <v>1691</v>
      </c>
      <c r="G31058" t="s">
        <v>2274</v>
      </c>
      <c r="H31058" t="s">
        <v>1939</v>
      </c>
      <c r="I31058" t="s">
        <v>2214</v>
      </c>
      <c r="J31058" t="s">
        <v>2252</v>
      </c>
      <c r="K31058" t="s">
        <v>2263</v>
      </c>
      <c r="N31058">
        <v>144</v>
      </c>
      <c r="P31058" s="95"/>
      <c r="S31058" t="s">
        <v>2275</v>
      </c>
      <c r="T31058">
        <v>2020</v>
      </c>
      <c r="U31058" t="s">
        <v>2276</v>
      </c>
    </row>
    <row r="31059" spans="1:21" x14ac:dyDescent="0.25">
      <c r="A31059">
        <v>2020</v>
      </c>
      <c r="E31059" s="7" t="s">
        <v>1652</v>
      </c>
      <c r="F31059" t="s">
        <v>1691</v>
      </c>
      <c r="G31059" t="s">
        <v>2274</v>
      </c>
      <c r="H31059" t="s">
        <v>1940</v>
      </c>
      <c r="I31059" t="s">
        <v>2215</v>
      </c>
      <c r="J31059" t="s">
        <v>2252</v>
      </c>
      <c r="K31059" t="s">
        <v>2258</v>
      </c>
      <c r="N31059">
        <v>572</v>
      </c>
      <c r="P31059" s="95"/>
      <c r="S31059" t="s">
        <v>2275</v>
      </c>
      <c r="T31059">
        <v>2020</v>
      </c>
      <c r="U31059" t="s">
        <v>2276</v>
      </c>
    </row>
    <row r="31060" spans="1:21" x14ac:dyDescent="0.25">
      <c r="A31060">
        <v>2020</v>
      </c>
      <c r="E31060" s="7" t="s">
        <v>1652</v>
      </c>
      <c r="F31060" t="s">
        <v>1691</v>
      </c>
      <c r="G31060" t="s">
        <v>2274</v>
      </c>
      <c r="H31060" t="s">
        <v>1941</v>
      </c>
      <c r="I31060" t="s">
        <v>2216</v>
      </c>
      <c r="J31060" t="s">
        <v>2255</v>
      </c>
      <c r="K31060" t="s">
        <v>2268</v>
      </c>
      <c r="N31060">
        <v>33</v>
      </c>
      <c r="P31060" s="95"/>
      <c r="S31060" t="s">
        <v>2275</v>
      </c>
      <c r="T31060">
        <v>2020</v>
      </c>
      <c r="U31060" t="s">
        <v>2276</v>
      </c>
    </row>
    <row r="31061" spans="1:21" x14ac:dyDescent="0.25">
      <c r="A31061">
        <v>2020</v>
      </c>
      <c r="E31061" s="7" t="s">
        <v>1652</v>
      </c>
      <c r="F31061" t="s">
        <v>1691</v>
      </c>
      <c r="G31061" t="s">
        <v>2274</v>
      </c>
      <c r="H31061" t="s">
        <v>1942</v>
      </c>
      <c r="I31061" t="s">
        <v>2217</v>
      </c>
      <c r="J31061" t="s">
        <v>2252</v>
      </c>
      <c r="K31061" t="s">
        <v>2261</v>
      </c>
      <c r="N31061">
        <v>155</v>
      </c>
      <c r="P31061" s="95"/>
      <c r="S31061" t="s">
        <v>2275</v>
      </c>
      <c r="T31061">
        <v>2020</v>
      </c>
      <c r="U31061" t="s">
        <v>2276</v>
      </c>
    </row>
    <row r="31062" spans="1:21" x14ac:dyDescent="0.25">
      <c r="A31062">
        <v>2020</v>
      </c>
      <c r="E31062" s="7" t="s">
        <v>1652</v>
      </c>
      <c r="F31062" t="s">
        <v>1691</v>
      </c>
      <c r="G31062" t="s">
        <v>2274</v>
      </c>
      <c r="H31062" t="s">
        <v>1943</v>
      </c>
      <c r="I31062" t="s">
        <v>2218</v>
      </c>
      <c r="J31062" t="s">
        <v>2252</v>
      </c>
      <c r="K31062" t="s">
        <v>2263</v>
      </c>
      <c r="N31062">
        <v>85</v>
      </c>
      <c r="P31062" s="95"/>
      <c r="S31062" t="s">
        <v>2275</v>
      </c>
      <c r="T31062">
        <v>2020</v>
      </c>
      <c r="U31062" t="s">
        <v>2276</v>
      </c>
    </row>
    <row r="31063" spans="1:21" x14ac:dyDescent="0.25">
      <c r="A31063">
        <v>2020</v>
      </c>
      <c r="E31063" s="7" t="s">
        <v>1652</v>
      </c>
      <c r="F31063" t="s">
        <v>1691</v>
      </c>
      <c r="G31063" t="s">
        <v>2274</v>
      </c>
      <c r="H31063" t="s">
        <v>1944</v>
      </c>
      <c r="I31063" t="s">
        <v>2219</v>
      </c>
      <c r="J31063" t="s">
        <v>2252</v>
      </c>
      <c r="K31063" t="s">
        <v>2258</v>
      </c>
      <c r="N31063">
        <v>185</v>
      </c>
      <c r="P31063" s="95"/>
      <c r="S31063" t="s">
        <v>2275</v>
      </c>
      <c r="T31063">
        <v>2020</v>
      </c>
      <c r="U31063" t="s">
        <v>2276</v>
      </c>
    </row>
    <row r="31064" spans="1:21" x14ac:dyDescent="0.25">
      <c r="A31064">
        <v>2020</v>
      </c>
      <c r="E31064" s="7" t="s">
        <v>1652</v>
      </c>
      <c r="F31064" t="s">
        <v>1691</v>
      </c>
      <c r="G31064" t="s">
        <v>2274</v>
      </c>
      <c r="H31064" t="s">
        <v>1945</v>
      </c>
      <c r="I31064" t="s">
        <v>2220</v>
      </c>
      <c r="J31064" t="s">
        <v>2252</v>
      </c>
      <c r="K31064" t="s">
        <v>2263</v>
      </c>
      <c r="N31064">
        <v>198</v>
      </c>
      <c r="P31064" s="95"/>
      <c r="S31064" t="s">
        <v>2275</v>
      </c>
      <c r="T31064">
        <v>2020</v>
      </c>
      <c r="U31064" t="s">
        <v>2276</v>
      </c>
    </row>
    <row r="31065" spans="1:21" x14ac:dyDescent="0.25">
      <c r="A31065">
        <v>2020</v>
      </c>
      <c r="E31065" s="7" t="s">
        <v>1652</v>
      </c>
      <c r="F31065" t="s">
        <v>1691</v>
      </c>
      <c r="G31065" t="s">
        <v>2274</v>
      </c>
      <c r="H31065" t="s">
        <v>1946</v>
      </c>
      <c r="I31065" t="s">
        <v>2108</v>
      </c>
      <c r="J31065" t="s">
        <v>2252</v>
      </c>
      <c r="K31065" t="s">
        <v>2260</v>
      </c>
      <c r="N31065">
        <v>305</v>
      </c>
      <c r="P31065" s="95"/>
      <c r="S31065" t="s">
        <v>2275</v>
      </c>
      <c r="T31065">
        <v>2020</v>
      </c>
      <c r="U31065" t="s">
        <v>2276</v>
      </c>
    </row>
    <row r="31066" spans="1:21" x14ac:dyDescent="0.25">
      <c r="A31066">
        <v>2020</v>
      </c>
      <c r="E31066" s="7" t="s">
        <v>1652</v>
      </c>
      <c r="F31066" t="s">
        <v>1691</v>
      </c>
      <c r="G31066" t="s">
        <v>2274</v>
      </c>
      <c r="H31066" t="s">
        <v>1947</v>
      </c>
      <c r="I31066" t="s">
        <v>2221</v>
      </c>
      <c r="J31066" t="s">
        <v>2252</v>
      </c>
      <c r="K31066" t="s">
        <v>2260</v>
      </c>
      <c r="N31066">
        <v>404</v>
      </c>
      <c r="P31066" s="95"/>
      <c r="S31066" t="s">
        <v>2275</v>
      </c>
      <c r="T31066">
        <v>2020</v>
      </c>
      <c r="U31066" t="s">
        <v>2276</v>
      </c>
    </row>
    <row r="31067" spans="1:21" x14ac:dyDescent="0.25">
      <c r="A31067">
        <v>2020</v>
      </c>
      <c r="E31067" s="7" t="s">
        <v>1652</v>
      </c>
      <c r="F31067" t="s">
        <v>1691</v>
      </c>
      <c r="G31067" t="s">
        <v>2274</v>
      </c>
      <c r="H31067" t="s">
        <v>1948</v>
      </c>
      <c r="I31067" t="s">
        <v>2222</v>
      </c>
      <c r="J31067" t="s">
        <v>2252</v>
      </c>
      <c r="K31067" t="s">
        <v>2260</v>
      </c>
      <c r="N31067">
        <v>503</v>
      </c>
      <c r="P31067" s="95"/>
      <c r="S31067" t="s">
        <v>2275</v>
      </c>
      <c r="T31067">
        <v>2020</v>
      </c>
      <c r="U31067" t="s">
        <v>2276</v>
      </c>
    </row>
    <row r="31068" spans="1:21" x14ac:dyDescent="0.25">
      <c r="A31068">
        <v>2020</v>
      </c>
      <c r="E31068" s="7" t="s">
        <v>1652</v>
      </c>
      <c r="F31068" t="s">
        <v>1691</v>
      </c>
      <c r="G31068" t="s">
        <v>2274</v>
      </c>
      <c r="H31068" t="s">
        <v>1949</v>
      </c>
      <c r="I31068" t="s">
        <v>2223</v>
      </c>
      <c r="J31068" t="s">
        <v>2252</v>
      </c>
      <c r="K31068" t="s">
        <v>2260</v>
      </c>
      <c r="N31068">
        <v>189</v>
      </c>
      <c r="P31068" s="95"/>
      <c r="S31068" t="s">
        <v>2275</v>
      </c>
      <c r="T31068">
        <v>2020</v>
      </c>
      <c r="U31068" t="s">
        <v>2276</v>
      </c>
    </row>
    <row r="31069" spans="1:21" x14ac:dyDescent="0.25">
      <c r="A31069">
        <v>2020</v>
      </c>
      <c r="E31069" s="7" t="s">
        <v>1652</v>
      </c>
      <c r="F31069" t="s">
        <v>1691</v>
      </c>
      <c r="G31069" t="s">
        <v>2274</v>
      </c>
      <c r="H31069" t="s">
        <v>1950</v>
      </c>
      <c r="I31069" t="s">
        <v>2224</v>
      </c>
      <c r="J31069" t="s">
        <v>2252</v>
      </c>
      <c r="K31069" t="s">
        <v>2258</v>
      </c>
      <c r="N31069">
        <v>404</v>
      </c>
      <c r="P31069" s="95"/>
      <c r="S31069" t="s">
        <v>2275</v>
      </c>
      <c r="T31069">
        <v>2020</v>
      </c>
      <c r="U31069" t="s">
        <v>2276</v>
      </c>
    </row>
    <row r="31070" spans="1:21" x14ac:dyDescent="0.25">
      <c r="A31070">
        <v>2020</v>
      </c>
      <c r="E31070" s="7" t="s">
        <v>1652</v>
      </c>
      <c r="F31070" t="s">
        <v>1691</v>
      </c>
      <c r="G31070" t="s">
        <v>2274</v>
      </c>
      <c r="H31070" t="s">
        <v>1951</v>
      </c>
      <c r="I31070" t="s">
        <v>2225</v>
      </c>
      <c r="J31070" t="s">
        <v>2252</v>
      </c>
      <c r="K31070" t="s">
        <v>2263</v>
      </c>
      <c r="N31070">
        <v>150</v>
      </c>
      <c r="P31070" s="95"/>
      <c r="S31070" t="s">
        <v>2275</v>
      </c>
      <c r="T31070">
        <v>2020</v>
      </c>
      <c r="U31070" t="s">
        <v>2276</v>
      </c>
    </row>
    <row r="31071" spans="1:21" x14ac:dyDescent="0.25">
      <c r="A31071">
        <v>2020</v>
      </c>
      <c r="E31071" s="7" t="s">
        <v>1652</v>
      </c>
      <c r="F31071" t="s">
        <v>1691</v>
      </c>
      <c r="G31071" t="s">
        <v>2274</v>
      </c>
      <c r="H31071" t="s">
        <v>1952</v>
      </c>
      <c r="I31071" t="s">
        <v>2226</v>
      </c>
      <c r="J31071" t="s">
        <v>2252</v>
      </c>
      <c r="K31071" t="s">
        <v>2261</v>
      </c>
      <c r="N31071">
        <v>263</v>
      </c>
      <c r="P31071" s="95"/>
      <c r="S31071" t="s">
        <v>2275</v>
      </c>
      <c r="T31071">
        <v>2020</v>
      </c>
      <c r="U31071" t="s">
        <v>2276</v>
      </c>
    </row>
    <row r="31072" spans="1:21" x14ac:dyDescent="0.25">
      <c r="A31072">
        <v>2020</v>
      </c>
      <c r="E31072" s="7" t="s">
        <v>1652</v>
      </c>
      <c r="F31072" t="s">
        <v>1691</v>
      </c>
      <c r="G31072" t="s">
        <v>2274</v>
      </c>
      <c r="H31072" t="s">
        <v>1953</v>
      </c>
      <c r="I31072" t="s">
        <v>2227</v>
      </c>
      <c r="J31072" t="s">
        <v>2252</v>
      </c>
      <c r="K31072" t="s">
        <v>2260</v>
      </c>
      <c r="N31072">
        <v>383</v>
      </c>
      <c r="P31072" s="95"/>
      <c r="S31072" t="s">
        <v>2275</v>
      </c>
      <c r="T31072">
        <v>2020</v>
      </c>
      <c r="U31072" t="s">
        <v>2276</v>
      </c>
    </row>
    <row r="31073" spans="1:21" x14ac:dyDescent="0.25">
      <c r="A31073">
        <v>2020</v>
      </c>
      <c r="E31073" s="7" t="s">
        <v>1652</v>
      </c>
      <c r="F31073" t="s">
        <v>1691</v>
      </c>
      <c r="G31073" t="s">
        <v>2274</v>
      </c>
      <c r="H31073" t="s">
        <v>1954</v>
      </c>
      <c r="I31073" t="s">
        <v>2228</v>
      </c>
      <c r="J31073" t="s">
        <v>2252</v>
      </c>
      <c r="K31073" t="s">
        <v>2260</v>
      </c>
      <c r="N31073">
        <v>490</v>
      </c>
      <c r="P31073" s="95"/>
      <c r="S31073" t="s">
        <v>2275</v>
      </c>
      <c r="T31073">
        <v>2020</v>
      </c>
      <c r="U31073" t="s">
        <v>2276</v>
      </c>
    </row>
    <row r="31074" spans="1:21" x14ac:dyDescent="0.25">
      <c r="A31074">
        <v>2020</v>
      </c>
      <c r="E31074" s="7" t="s">
        <v>1652</v>
      </c>
      <c r="F31074" t="s">
        <v>1691</v>
      </c>
      <c r="G31074" t="s">
        <v>2274</v>
      </c>
      <c r="H31074" t="s">
        <v>1955</v>
      </c>
      <c r="I31074" t="s">
        <v>2229</v>
      </c>
      <c r="J31074" t="s">
        <v>2252</v>
      </c>
      <c r="K31074" t="s">
        <v>2260</v>
      </c>
      <c r="N31074">
        <v>575</v>
      </c>
      <c r="P31074" s="95"/>
      <c r="S31074" t="s">
        <v>2275</v>
      </c>
      <c r="T31074">
        <v>2020</v>
      </c>
      <c r="U31074" t="s">
        <v>2276</v>
      </c>
    </row>
    <row r="31075" spans="1:21" x14ac:dyDescent="0.25">
      <c r="A31075">
        <v>2020</v>
      </c>
      <c r="E31075" s="7" t="s">
        <v>1652</v>
      </c>
      <c r="F31075" t="s">
        <v>1691</v>
      </c>
      <c r="G31075" t="s">
        <v>2274</v>
      </c>
      <c r="H31075" t="s">
        <v>1956</v>
      </c>
      <c r="I31075" t="s">
        <v>2230</v>
      </c>
      <c r="J31075" t="s">
        <v>2252</v>
      </c>
      <c r="K31075" t="s">
        <v>2260</v>
      </c>
      <c r="N31075">
        <v>514</v>
      </c>
      <c r="P31075" s="95"/>
      <c r="S31075" t="s">
        <v>2275</v>
      </c>
      <c r="T31075">
        <v>2020</v>
      </c>
      <c r="U31075" t="s">
        <v>2276</v>
      </c>
    </row>
    <row r="31076" spans="1:21" x14ac:dyDescent="0.25">
      <c r="A31076">
        <v>2020</v>
      </c>
      <c r="E31076" s="7" t="s">
        <v>1652</v>
      </c>
      <c r="F31076" t="s">
        <v>1691</v>
      </c>
      <c r="G31076" t="s">
        <v>2274</v>
      </c>
      <c r="H31076" t="s">
        <v>1957</v>
      </c>
      <c r="I31076" t="s">
        <v>2231</v>
      </c>
      <c r="J31076" t="s">
        <v>2252</v>
      </c>
      <c r="K31076" t="s">
        <v>2261</v>
      </c>
      <c r="N31076">
        <v>374</v>
      </c>
      <c r="P31076" s="95"/>
      <c r="S31076" t="s">
        <v>2275</v>
      </c>
      <c r="T31076">
        <v>2020</v>
      </c>
      <c r="U31076" t="s">
        <v>2276</v>
      </c>
    </row>
    <row r="31077" spans="1:21" x14ac:dyDescent="0.25">
      <c r="A31077">
        <v>2020</v>
      </c>
      <c r="E31077" s="7" t="s">
        <v>1652</v>
      </c>
      <c r="F31077" t="s">
        <v>1691</v>
      </c>
      <c r="G31077" t="s">
        <v>2274</v>
      </c>
      <c r="H31077" t="s">
        <v>1958</v>
      </c>
      <c r="I31077" t="s">
        <v>2232</v>
      </c>
      <c r="J31077" t="s">
        <v>2252</v>
      </c>
      <c r="K31077" t="s">
        <v>2261</v>
      </c>
      <c r="N31077">
        <v>614</v>
      </c>
      <c r="P31077" s="95"/>
      <c r="S31077" t="s">
        <v>2275</v>
      </c>
      <c r="T31077">
        <v>2020</v>
      </c>
      <c r="U31077" t="s">
        <v>2276</v>
      </c>
    </row>
    <row r="31078" spans="1:21" x14ac:dyDescent="0.25">
      <c r="A31078">
        <v>2020</v>
      </c>
      <c r="E31078" s="7" t="s">
        <v>1652</v>
      </c>
      <c r="F31078" t="s">
        <v>1691</v>
      </c>
      <c r="G31078" t="s">
        <v>2274</v>
      </c>
      <c r="H31078" t="s">
        <v>1959</v>
      </c>
      <c r="I31078" t="s">
        <v>2233</v>
      </c>
      <c r="J31078" t="s">
        <v>2251</v>
      </c>
      <c r="K31078" t="s">
        <v>2258</v>
      </c>
      <c r="N31078">
        <v>654</v>
      </c>
      <c r="P31078" s="95"/>
      <c r="S31078" t="s">
        <v>2275</v>
      </c>
      <c r="T31078">
        <v>2020</v>
      </c>
      <c r="U31078" t="s">
        <v>2276</v>
      </c>
    </row>
    <row r="31079" spans="1:21" x14ac:dyDescent="0.25">
      <c r="A31079">
        <v>2020</v>
      </c>
      <c r="E31079" s="7" t="s">
        <v>1652</v>
      </c>
      <c r="F31079" t="s">
        <v>1691</v>
      </c>
      <c r="G31079" t="s">
        <v>2274</v>
      </c>
      <c r="H31079" t="s">
        <v>1960</v>
      </c>
      <c r="I31079" t="s">
        <v>2234</v>
      </c>
      <c r="J31079" t="s">
        <v>2252</v>
      </c>
      <c r="K31079" t="s">
        <v>2258</v>
      </c>
      <c r="N31079">
        <v>243</v>
      </c>
      <c r="P31079" s="95"/>
      <c r="S31079" t="s">
        <v>2275</v>
      </c>
      <c r="T31079">
        <v>2020</v>
      </c>
      <c r="U31079" t="s">
        <v>2276</v>
      </c>
    </row>
    <row r="31080" spans="1:21" x14ac:dyDescent="0.25">
      <c r="A31080">
        <v>2020</v>
      </c>
      <c r="E31080" s="7" t="s">
        <v>1652</v>
      </c>
      <c r="F31080" t="s">
        <v>1691</v>
      </c>
      <c r="G31080" t="s">
        <v>2274</v>
      </c>
      <c r="H31080" t="s">
        <v>1875</v>
      </c>
      <c r="I31080" t="s">
        <v>2235</v>
      </c>
      <c r="J31080" t="s">
        <v>2252</v>
      </c>
      <c r="K31080" t="s">
        <v>2258</v>
      </c>
      <c r="N31080">
        <v>409</v>
      </c>
      <c r="P31080" s="95"/>
      <c r="S31080" t="s">
        <v>2275</v>
      </c>
      <c r="T31080">
        <v>2020</v>
      </c>
      <c r="U31080" t="s">
        <v>2276</v>
      </c>
    </row>
    <row r="31081" spans="1:21" x14ac:dyDescent="0.25">
      <c r="A31081">
        <v>2020</v>
      </c>
      <c r="E31081" s="7" t="s">
        <v>1652</v>
      </c>
      <c r="F31081" t="s">
        <v>1691</v>
      </c>
      <c r="G31081" t="s">
        <v>2274</v>
      </c>
      <c r="H31081" t="s">
        <v>1961</v>
      </c>
      <c r="I31081" t="s">
        <v>2236</v>
      </c>
      <c r="J31081" t="s">
        <v>2252</v>
      </c>
      <c r="K31081" t="s">
        <v>2258</v>
      </c>
      <c r="N31081">
        <v>332</v>
      </c>
      <c r="P31081" s="95"/>
      <c r="S31081" t="s">
        <v>2275</v>
      </c>
      <c r="T31081">
        <v>2020</v>
      </c>
      <c r="U31081" t="s">
        <v>2276</v>
      </c>
    </row>
    <row r="31082" spans="1:21" x14ac:dyDescent="0.25">
      <c r="A31082">
        <v>2020</v>
      </c>
      <c r="E31082" s="7" t="s">
        <v>1652</v>
      </c>
      <c r="F31082" t="s">
        <v>1691</v>
      </c>
      <c r="G31082" t="s">
        <v>2274</v>
      </c>
      <c r="H31082" t="s">
        <v>1962</v>
      </c>
      <c r="I31082" t="s">
        <v>2237</v>
      </c>
      <c r="J31082" t="s">
        <v>2252</v>
      </c>
      <c r="K31082" t="s">
        <v>2260</v>
      </c>
      <c r="N31082">
        <v>481</v>
      </c>
      <c r="P31082" s="95"/>
      <c r="S31082" t="s">
        <v>2275</v>
      </c>
      <c r="T31082">
        <v>2020</v>
      </c>
      <c r="U31082" t="s">
        <v>2276</v>
      </c>
    </row>
    <row r="31083" spans="1:21" x14ac:dyDescent="0.25">
      <c r="A31083">
        <v>2020</v>
      </c>
      <c r="E31083" s="7" t="s">
        <v>1652</v>
      </c>
      <c r="F31083" t="s">
        <v>1691</v>
      </c>
      <c r="G31083" t="s">
        <v>2274</v>
      </c>
      <c r="H31083" t="s">
        <v>1963</v>
      </c>
      <c r="I31083" t="s">
        <v>2238</v>
      </c>
      <c r="J31083" t="s">
        <v>2251</v>
      </c>
      <c r="K31083" t="s">
        <v>2260</v>
      </c>
      <c r="N31083">
        <v>1371</v>
      </c>
      <c r="P31083" s="95"/>
      <c r="S31083" t="s">
        <v>2275</v>
      </c>
      <c r="T31083">
        <v>2020</v>
      </c>
      <c r="U31083" t="s">
        <v>2276</v>
      </c>
    </row>
    <row r="31084" spans="1:21" x14ac:dyDescent="0.25">
      <c r="A31084">
        <v>2020</v>
      </c>
      <c r="E31084" s="7" t="s">
        <v>1652</v>
      </c>
      <c r="F31084" t="s">
        <v>1691</v>
      </c>
      <c r="G31084" t="s">
        <v>2274</v>
      </c>
      <c r="H31084" t="s">
        <v>1964</v>
      </c>
      <c r="I31084" t="s">
        <v>2239</v>
      </c>
      <c r="J31084" t="s">
        <v>2252</v>
      </c>
      <c r="K31084" t="s">
        <v>2256</v>
      </c>
      <c r="N31084">
        <v>179</v>
      </c>
      <c r="P31084" s="95"/>
      <c r="S31084" t="s">
        <v>2275</v>
      </c>
      <c r="T31084">
        <v>2020</v>
      </c>
      <c r="U31084" t="s">
        <v>2276</v>
      </c>
    </row>
    <row r="31085" spans="1:21" x14ac:dyDescent="0.25">
      <c r="A31085">
        <v>2020</v>
      </c>
      <c r="E31085" s="7" t="s">
        <v>1652</v>
      </c>
      <c r="F31085" t="s">
        <v>1691</v>
      </c>
      <c r="G31085" t="s">
        <v>2274</v>
      </c>
      <c r="H31085" t="s">
        <v>1965</v>
      </c>
      <c r="I31085" t="s">
        <v>2240</v>
      </c>
      <c r="J31085" t="s">
        <v>2251</v>
      </c>
      <c r="K31085" t="s">
        <v>2261</v>
      </c>
      <c r="N31085">
        <v>1366</v>
      </c>
      <c r="P31085" s="95"/>
      <c r="S31085" t="s">
        <v>2275</v>
      </c>
      <c r="T31085">
        <v>2020</v>
      </c>
      <c r="U31085" t="s">
        <v>2276</v>
      </c>
    </row>
    <row r="31086" spans="1:21" x14ac:dyDescent="0.25">
      <c r="A31086">
        <v>2020</v>
      </c>
      <c r="E31086" s="7" t="s">
        <v>1652</v>
      </c>
      <c r="F31086" t="s">
        <v>1691</v>
      </c>
      <c r="G31086" t="s">
        <v>2274</v>
      </c>
      <c r="H31086" t="s">
        <v>1966</v>
      </c>
      <c r="I31086" t="s">
        <v>2241</v>
      </c>
      <c r="J31086" t="s">
        <v>2251</v>
      </c>
      <c r="K31086" t="s">
        <v>2261</v>
      </c>
      <c r="N31086">
        <v>974</v>
      </c>
      <c r="P31086" s="95"/>
      <c r="S31086" t="s">
        <v>2275</v>
      </c>
      <c r="T31086">
        <v>2020</v>
      </c>
      <c r="U31086" t="s">
        <v>2276</v>
      </c>
    </row>
    <row r="31087" spans="1:21" x14ac:dyDescent="0.25">
      <c r="A31087">
        <v>2020</v>
      </c>
      <c r="E31087" s="7" t="s">
        <v>1652</v>
      </c>
      <c r="F31087" t="s">
        <v>1691</v>
      </c>
      <c r="G31087" t="s">
        <v>2274</v>
      </c>
      <c r="H31087" t="s">
        <v>1967</v>
      </c>
      <c r="I31087" t="s">
        <v>2242</v>
      </c>
      <c r="J31087" t="s">
        <v>2252</v>
      </c>
      <c r="K31087" t="s">
        <v>2260</v>
      </c>
      <c r="N31087">
        <v>357</v>
      </c>
      <c r="P31087" s="95"/>
      <c r="S31087" t="s">
        <v>2275</v>
      </c>
      <c r="T31087">
        <v>2020</v>
      </c>
      <c r="U31087" t="s">
        <v>2276</v>
      </c>
    </row>
    <row r="31088" spans="1:21" x14ac:dyDescent="0.25">
      <c r="A31088">
        <v>2020</v>
      </c>
      <c r="E31088" s="7" t="s">
        <v>1652</v>
      </c>
      <c r="F31088" t="s">
        <v>1691</v>
      </c>
      <c r="G31088" t="s">
        <v>2274</v>
      </c>
      <c r="H31088" t="s">
        <v>1968</v>
      </c>
      <c r="I31088" t="s">
        <v>2243</v>
      </c>
      <c r="J31088" t="s">
        <v>2251</v>
      </c>
      <c r="K31088" t="s">
        <v>2256</v>
      </c>
      <c r="N31088">
        <v>983</v>
      </c>
      <c r="P31088" s="95"/>
      <c r="S31088" t="s">
        <v>2275</v>
      </c>
      <c r="T31088">
        <v>2020</v>
      </c>
      <c r="U31088" t="s">
        <v>2276</v>
      </c>
    </row>
    <row r="31089" spans="1:21" x14ac:dyDescent="0.25">
      <c r="A31089">
        <v>2020</v>
      </c>
      <c r="E31089" s="7" t="s">
        <v>1652</v>
      </c>
      <c r="F31089" t="s">
        <v>1691</v>
      </c>
      <c r="G31089" t="s">
        <v>2274</v>
      </c>
      <c r="H31089" t="s">
        <v>1969</v>
      </c>
      <c r="I31089" t="s">
        <v>2244</v>
      </c>
      <c r="J31089" t="s">
        <v>2252</v>
      </c>
      <c r="K31089" t="s">
        <v>2260</v>
      </c>
      <c r="N31089">
        <v>294</v>
      </c>
      <c r="P31089" s="95"/>
      <c r="S31089" t="s">
        <v>2275</v>
      </c>
      <c r="T31089">
        <v>2020</v>
      </c>
      <c r="U31089" t="s">
        <v>2276</v>
      </c>
    </row>
    <row r="31090" spans="1:21" x14ac:dyDescent="0.25">
      <c r="A31090">
        <v>2020</v>
      </c>
      <c r="E31090" s="7" t="s">
        <v>1652</v>
      </c>
      <c r="F31090" t="s">
        <v>1691</v>
      </c>
      <c r="G31090" t="s">
        <v>2274</v>
      </c>
      <c r="H31090" t="s">
        <v>1970</v>
      </c>
      <c r="I31090" t="s">
        <v>2245</v>
      </c>
      <c r="J31090" t="s">
        <v>2252</v>
      </c>
      <c r="K31090" t="s">
        <v>2260</v>
      </c>
      <c r="N31090">
        <v>381</v>
      </c>
      <c r="P31090" s="95"/>
      <c r="S31090" t="s">
        <v>2275</v>
      </c>
      <c r="T31090">
        <v>2020</v>
      </c>
      <c r="U31090" t="s">
        <v>2276</v>
      </c>
    </row>
    <row r="31091" spans="1:21" x14ac:dyDescent="0.25">
      <c r="A31091">
        <v>2020</v>
      </c>
      <c r="E31091" s="7" t="s">
        <v>1652</v>
      </c>
      <c r="F31091" t="s">
        <v>1691</v>
      </c>
      <c r="G31091" t="s">
        <v>2274</v>
      </c>
      <c r="H31091" t="s">
        <v>1971</v>
      </c>
      <c r="I31091" t="s">
        <v>2246</v>
      </c>
      <c r="J31091" t="s">
        <v>2252</v>
      </c>
      <c r="K31091" t="s">
        <v>2261</v>
      </c>
      <c r="N31091">
        <v>297</v>
      </c>
      <c r="P31091" s="95"/>
      <c r="S31091" t="s">
        <v>2275</v>
      </c>
      <c r="T31091">
        <v>2020</v>
      </c>
      <c r="U31091" t="s">
        <v>2276</v>
      </c>
    </row>
    <row r="31092" spans="1:21" x14ac:dyDescent="0.25">
      <c r="A31092">
        <v>2020</v>
      </c>
      <c r="E31092" s="7" t="s">
        <v>1652</v>
      </c>
      <c r="F31092" t="s">
        <v>1691</v>
      </c>
      <c r="G31092" t="s">
        <v>2274</v>
      </c>
      <c r="H31092" t="s">
        <v>1972</v>
      </c>
      <c r="I31092" t="s">
        <v>2247</v>
      </c>
      <c r="J31092" t="s">
        <v>2255</v>
      </c>
      <c r="K31092" t="s">
        <v>2269</v>
      </c>
      <c r="N31092">
        <v>68</v>
      </c>
      <c r="P31092" s="95"/>
      <c r="S31092" t="s">
        <v>2275</v>
      </c>
      <c r="T31092">
        <v>2020</v>
      </c>
      <c r="U31092" t="s">
        <v>2276</v>
      </c>
    </row>
    <row r="31093" spans="1:21" x14ac:dyDescent="0.25">
      <c r="A31093">
        <v>2020</v>
      </c>
      <c r="E31093" s="7" t="s">
        <v>1652</v>
      </c>
      <c r="F31093" t="s">
        <v>1691</v>
      </c>
      <c r="G31093" t="s">
        <v>2274</v>
      </c>
      <c r="H31093" t="s">
        <v>1973</v>
      </c>
      <c r="I31093" t="s">
        <v>2248</v>
      </c>
      <c r="J31093" t="s">
        <v>2252</v>
      </c>
      <c r="K31093" t="s">
        <v>2263</v>
      </c>
      <c r="N31093">
        <v>72</v>
      </c>
      <c r="P31093" s="95"/>
      <c r="S31093" t="s">
        <v>2275</v>
      </c>
      <c r="T31093">
        <v>2020</v>
      </c>
      <c r="U31093" t="s">
        <v>2276</v>
      </c>
    </row>
    <row r="31094" spans="1:21" x14ac:dyDescent="0.25">
      <c r="A31094">
        <v>2020</v>
      </c>
      <c r="E31094" s="7" t="s">
        <v>1652</v>
      </c>
      <c r="F31094" t="s">
        <v>1691</v>
      </c>
      <c r="G31094" t="s">
        <v>2274</v>
      </c>
      <c r="H31094" t="s">
        <v>1974</v>
      </c>
      <c r="I31094" t="s">
        <v>2249</v>
      </c>
      <c r="J31094" t="s">
        <v>2251</v>
      </c>
      <c r="K31094" t="s">
        <v>2265</v>
      </c>
      <c r="N31094">
        <v>0</v>
      </c>
      <c r="P31094" s="95"/>
      <c r="S31094" t="s">
        <v>2275</v>
      </c>
      <c r="T31094">
        <v>2020</v>
      </c>
      <c r="U31094" t="s">
        <v>2276</v>
      </c>
    </row>
    <row r="31095" spans="1:21" x14ac:dyDescent="0.25">
      <c r="A31095">
        <v>2020</v>
      </c>
      <c r="E31095" s="7" t="s">
        <v>1652</v>
      </c>
      <c r="F31095" t="s">
        <v>1691</v>
      </c>
      <c r="G31095" t="s">
        <v>2274</v>
      </c>
      <c r="H31095" t="s">
        <v>1975</v>
      </c>
      <c r="I31095" t="s">
        <v>2250</v>
      </c>
      <c r="J31095" t="s">
        <v>2252</v>
      </c>
      <c r="K31095" t="s">
        <v>2265</v>
      </c>
      <c r="N31095">
        <v>0</v>
      </c>
      <c r="P31095" s="95"/>
      <c r="S31095" t="s">
        <v>2275</v>
      </c>
      <c r="T31095">
        <v>2020</v>
      </c>
      <c r="U31095" t="s">
        <v>2276</v>
      </c>
    </row>
    <row r="31096" spans="1:21" x14ac:dyDescent="0.25">
      <c r="A31096">
        <v>2017</v>
      </c>
      <c r="E31096" s="7" t="s">
        <v>1652</v>
      </c>
      <c r="F31096" t="s">
        <v>2277</v>
      </c>
      <c r="G31096" t="s">
        <v>2278</v>
      </c>
      <c r="H31096" t="s">
        <v>2279</v>
      </c>
      <c r="I31096" t="s">
        <v>19</v>
      </c>
      <c r="J31096" t="s">
        <v>2284</v>
      </c>
      <c r="P31096" s="95">
        <v>1.5748599999999998E-2</v>
      </c>
      <c r="S31096" t="s">
        <v>540</v>
      </c>
      <c r="T31096">
        <v>2019</v>
      </c>
      <c r="U31096" t="s">
        <v>2289</v>
      </c>
    </row>
    <row r="31097" spans="1:21" x14ac:dyDescent="0.25">
      <c r="A31097">
        <v>2017</v>
      </c>
      <c r="E31097" s="7" t="s">
        <v>1652</v>
      </c>
      <c r="F31097" t="s">
        <v>2277</v>
      </c>
      <c r="G31097" t="s">
        <v>2278</v>
      </c>
      <c r="H31097" t="s">
        <v>2286</v>
      </c>
      <c r="I31097" t="s">
        <v>19</v>
      </c>
      <c r="J31097" t="s">
        <v>2284</v>
      </c>
      <c r="P31097" s="95">
        <v>7.9121700000000003E-2</v>
      </c>
      <c r="S31097" t="s">
        <v>540</v>
      </c>
      <c r="T31097">
        <v>2019</v>
      </c>
      <c r="U31097" t="s">
        <v>2289</v>
      </c>
    </row>
    <row r="31098" spans="1:21" x14ac:dyDescent="0.25">
      <c r="A31098">
        <v>2017</v>
      </c>
      <c r="E31098" s="7" t="s">
        <v>1652</v>
      </c>
      <c r="F31098" t="s">
        <v>2277</v>
      </c>
      <c r="G31098" t="s">
        <v>2278</v>
      </c>
      <c r="H31098" t="s">
        <v>2287</v>
      </c>
      <c r="I31098" t="s">
        <v>19</v>
      </c>
      <c r="J31098" t="s">
        <v>2284</v>
      </c>
      <c r="P31098" s="95">
        <v>0.11945209999999999</v>
      </c>
      <c r="S31098" t="s">
        <v>540</v>
      </c>
      <c r="T31098">
        <v>2019</v>
      </c>
      <c r="U31098" t="s">
        <v>2289</v>
      </c>
    </row>
    <row r="31099" spans="1:21" x14ac:dyDescent="0.25">
      <c r="A31099">
        <v>2017</v>
      </c>
      <c r="E31099" s="7" t="s">
        <v>1652</v>
      </c>
      <c r="F31099" t="s">
        <v>2277</v>
      </c>
      <c r="G31099" t="s">
        <v>2278</v>
      </c>
      <c r="H31099" t="s">
        <v>2288</v>
      </c>
      <c r="I31099" t="s">
        <v>19</v>
      </c>
      <c r="J31099" t="s">
        <v>2284</v>
      </c>
      <c r="P31099" s="95">
        <v>4.3218300000000001E-2</v>
      </c>
      <c r="S31099" t="s">
        <v>540</v>
      </c>
      <c r="T31099">
        <v>2019</v>
      </c>
      <c r="U31099" t="s">
        <v>2289</v>
      </c>
    </row>
    <row r="31100" spans="1:21" x14ac:dyDescent="0.25">
      <c r="A31100">
        <v>2017</v>
      </c>
      <c r="E31100" s="7" t="s">
        <v>1652</v>
      </c>
      <c r="F31100" t="s">
        <v>2277</v>
      </c>
      <c r="G31100" t="s">
        <v>2278</v>
      </c>
      <c r="H31100" t="s">
        <v>2279</v>
      </c>
      <c r="I31100" t="s">
        <v>21</v>
      </c>
      <c r="J31100" t="s">
        <v>2284</v>
      </c>
      <c r="P31100" s="95">
        <v>1.4016500000000001E-2</v>
      </c>
      <c r="S31100" t="s">
        <v>540</v>
      </c>
      <c r="T31100">
        <v>2019</v>
      </c>
      <c r="U31100" t="s">
        <v>2289</v>
      </c>
    </row>
    <row r="31101" spans="1:21" x14ac:dyDescent="0.25">
      <c r="A31101">
        <v>2017</v>
      </c>
      <c r="E31101" s="7" t="s">
        <v>1652</v>
      </c>
      <c r="F31101" t="s">
        <v>2277</v>
      </c>
      <c r="G31101" t="s">
        <v>2278</v>
      </c>
      <c r="H31101" t="s">
        <v>2286</v>
      </c>
      <c r="I31101" t="s">
        <v>21</v>
      </c>
      <c r="J31101" t="s">
        <v>2284</v>
      </c>
      <c r="P31101" s="95">
        <v>0.10130119999999999</v>
      </c>
      <c r="S31101" t="s">
        <v>540</v>
      </c>
      <c r="T31101">
        <v>2019</v>
      </c>
      <c r="U31101" t="s">
        <v>2289</v>
      </c>
    </row>
    <row r="31102" spans="1:21" x14ac:dyDescent="0.25">
      <c r="A31102">
        <v>2017</v>
      </c>
      <c r="E31102" s="7" t="s">
        <v>1652</v>
      </c>
      <c r="F31102" t="s">
        <v>2277</v>
      </c>
      <c r="G31102" t="s">
        <v>2278</v>
      </c>
      <c r="H31102" t="s">
        <v>2287</v>
      </c>
      <c r="I31102" t="s">
        <v>21</v>
      </c>
      <c r="J31102" t="s">
        <v>2284</v>
      </c>
      <c r="P31102" s="95">
        <v>0.12336090000000001</v>
      </c>
      <c r="S31102" t="s">
        <v>540</v>
      </c>
      <c r="T31102">
        <v>2019</v>
      </c>
      <c r="U31102" t="s">
        <v>2289</v>
      </c>
    </row>
    <row r="31103" spans="1:21" x14ac:dyDescent="0.25">
      <c r="A31103">
        <v>2017</v>
      </c>
      <c r="E31103" s="7" t="s">
        <v>1652</v>
      </c>
      <c r="F31103" t="s">
        <v>2277</v>
      </c>
      <c r="G31103" t="s">
        <v>2278</v>
      </c>
      <c r="H31103" t="s">
        <v>2288</v>
      </c>
      <c r="I31103" t="s">
        <v>21</v>
      </c>
      <c r="J31103" t="s">
        <v>2284</v>
      </c>
      <c r="P31103" s="95">
        <v>5.0755700000000001E-2</v>
      </c>
      <c r="S31103" t="s">
        <v>540</v>
      </c>
      <c r="T31103">
        <v>2019</v>
      </c>
      <c r="U31103" t="s">
        <v>2289</v>
      </c>
    </row>
    <row r="31104" spans="1:21" x14ac:dyDescent="0.25">
      <c r="A31104">
        <v>2017</v>
      </c>
      <c r="E31104" s="7" t="s">
        <v>1652</v>
      </c>
      <c r="F31104" t="s">
        <v>2277</v>
      </c>
      <c r="G31104" t="s">
        <v>2278</v>
      </c>
      <c r="H31104" t="s">
        <v>2279</v>
      </c>
      <c r="I31104" t="s">
        <v>19</v>
      </c>
      <c r="J31104" t="s">
        <v>2281</v>
      </c>
      <c r="N31104" s="98">
        <v>1021</v>
      </c>
      <c r="P31104" s="95"/>
      <c r="S31104" t="s">
        <v>540</v>
      </c>
      <c r="T31104">
        <v>2019</v>
      </c>
      <c r="U31104" t="s">
        <v>2289</v>
      </c>
    </row>
    <row r="31105" spans="1:21" x14ac:dyDescent="0.25">
      <c r="A31105">
        <v>2017</v>
      </c>
      <c r="E31105" s="7" t="s">
        <v>1652</v>
      </c>
      <c r="F31105" t="s">
        <v>2277</v>
      </c>
      <c r="G31105" t="s">
        <v>2278</v>
      </c>
      <c r="H31105" t="s">
        <v>2286</v>
      </c>
      <c r="I31105" t="s">
        <v>19</v>
      </c>
      <c r="J31105" t="s">
        <v>2281</v>
      </c>
      <c r="N31105" s="98">
        <v>3618</v>
      </c>
      <c r="P31105" s="95"/>
      <c r="S31105" t="s">
        <v>540</v>
      </c>
      <c r="T31105">
        <v>2019</v>
      </c>
      <c r="U31105" t="s">
        <v>2289</v>
      </c>
    </row>
    <row r="31106" spans="1:21" x14ac:dyDescent="0.25">
      <c r="A31106">
        <v>2017</v>
      </c>
      <c r="E31106" s="7" t="s">
        <v>1652</v>
      </c>
      <c r="F31106" t="s">
        <v>2277</v>
      </c>
      <c r="G31106" t="s">
        <v>2278</v>
      </c>
      <c r="H31106" t="s">
        <v>2287</v>
      </c>
      <c r="I31106" t="s">
        <v>19</v>
      </c>
      <c r="J31106" t="s">
        <v>2281</v>
      </c>
      <c r="N31106" s="98">
        <v>218</v>
      </c>
      <c r="P31106" s="95"/>
      <c r="S31106" t="s">
        <v>540</v>
      </c>
      <c r="T31106">
        <v>2019</v>
      </c>
      <c r="U31106" t="s">
        <v>2289</v>
      </c>
    </row>
    <row r="31107" spans="1:21" x14ac:dyDescent="0.25">
      <c r="A31107">
        <v>2017</v>
      </c>
      <c r="E31107" s="7" t="s">
        <v>1652</v>
      </c>
      <c r="F31107" t="s">
        <v>2277</v>
      </c>
      <c r="G31107" t="s">
        <v>2278</v>
      </c>
      <c r="H31107" t="s">
        <v>2288</v>
      </c>
      <c r="I31107" t="s">
        <v>19</v>
      </c>
      <c r="J31107" t="s">
        <v>2281</v>
      </c>
      <c r="N31107" s="98">
        <v>4857</v>
      </c>
      <c r="P31107" s="95"/>
      <c r="S31107" t="s">
        <v>540</v>
      </c>
      <c r="T31107">
        <v>2019</v>
      </c>
      <c r="U31107" t="s">
        <v>2289</v>
      </c>
    </row>
    <row r="31108" spans="1:21" x14ac:dyDescent="0.25">
      <c r="A31108">
        <v>2017</v>
      </c>
      <c r="E31108" s="7" t="s">
        <v>1652</v>
      </c>
      <c r="F31108" t="s">
        <v>2277</v>
      </c>
      <c r="G31108" t="s">
        <v>2278</v>
      </c>
      <c r="H31108" t="s">
        <v>2279</v>
      </c>
      <c r="I31108" t="s">
        <v>21</v>
      </c>
      <c r="J31108" t="s">
        <v>2281</v>
      </c>
      <c r="N31108" s="98">
        <v>66105</v>
      </c>
      <c r="P31108" s="95"/>
      <c r="S31108" t="s">
        <v>540</v>
      </c>
      <c r="T31108">
        <v>2019</v>
      </c>
      <c r="U31108" t="s">
        <v>2289</v>
      </c>
    </row>
    <row r="31109" spans="1:21" x14ac:dyDescent="0.25">
      <c r="A31109">
        <v>2017</v>
      </c>
      <c r="E31109" s="7" t="s">
        <v>1652</v>
      </c>
      <c r="F31109" t="s">
        <v>2277</v>
      </c>
      <c r="G31109" t="s">
        <v>2278</v>
      </c>
      <c r="H31109" t="s">
        <v>2286</v>
      </c>
      <c r="I31109" t="s">
        <v>21</v>
      </c>
      <c r="J31109" t="s">
        <v>2281</v>
      </c>
      <c r="N31109" s="98">
        <v>330085</v>
      </c>
      <c r="P31109" s="95"/>
      <c r="S31109" t="s">
        <v>540</v>
      </c>
      <c r="T31109">
        <v>2019</v>
      </c>
      <c r="U31109" t="s">
        <v>2289</v>
      </c>
    </row>
    <row r="31110" spans="1:21" x14ac:dyDescent="0.25">
      <c r="A31110">
        <v>2017</v>
      </c>
      <c r="E31110" s="7" t="s">
        <v>1652</v>
      </c>
      <c r="F31110" t="s">
        <v>2277</v>
      </c>
      <c r="G31110" t="s">
        <v>2278</v>
      </c>
      <c r="H31110" t="s">
        <v>2287</v>
      </c>
      <c r="I31110" t="s">
        <v>21</v>
      </c>
      <c r="J31110" t="s">
        <v>2281</v>
      </c>
      <c r="N31110" s="98">
        <v>14563</v>
      </c>
      <c r="P31110" s="95"/>
      <c r="S31110" t="s">
        <v>540</v>
      </c>
      <c r="T31110">
        <v>2019</v>
      </c>
      <c r="U31110" t="s">
        <v>2289</v>
      </c>
    </row>
    <row r="31111" spans="1:21" x14ac:dyDescent="0.25">
      <c r="A31111">
        <v>2017</v>
      </c>
      <c r="E31111" s="7" t="s">
        <v>1652</v>
      </c>
      <c r="F31111" t="s">
        <v>2277</v>
      </c>
      <c r="G31111" t="s">
        <v>2278</v>
      </c>
      <c r="H31111" t="s">
        <v>2288</v>
      </c>
      <c r="I31111" t="s">
        <v>21</v>
      </c>
      <c r="J31111" t="s">
        <v>2281</v>
      </c>
      <c r="N31111" s="98">
        <v>410753</v>
      </c>
      <c r="P31111" s="95"/>
      <c r="S31111" t="s">
        <v>540</v>
      </c>
      <c r="T31111">
        <v>2019</v>
      </c>
      <c r="U31111" t="s">
        <v>2289</v>
      </c>
    </row>
    <row r="31112" spans="1:21" x14ac:dyDescent="0.25">
      <c r="A31112">
        <v>2017</v>
      </c>
      <c r="E31112" s="7" t="s">
        <v>1652</v>
      </c>
      <c r="F31112" t="s">
        <v>2277</v>
      </c>
      <c r="G31112" t="s">
        <v>2278</v>
      </c>
      <c r="H31112" t="s">
        <v>2279</v>
      </c>
      <c r="I31112" t="s">
        <v>19</v>
      </c>
      <c r="J31112" t="s">
        <v>2280</v>
      </c>
      <c r="N31112" s="98">
        <v>23</v>
      </c>
      <c r="P31112" s="95"/>
      <c r="S31112" t="s">
        <v>540</v>
      </c>
      <c r="T31112">
        <v>2019</v>
      </c>
      <c r="U31112" t="s">
        <v>2289</v>
      </c>
    </row>
    <row r="31113" spans="1:21" x14ac:dyDescent="0.25">
      <c r="A31113">
        <v>2017</v>
      </c>
      <c r="E31113" s="7" t="s">
        <v>1652</v>
      </c>
      <c r="F31113" t="s">
        <v>2277</v>
      </c>
      <c r="G31113" t="s">
        <v>2278</v>
      </c>
      <c r="H31113" t="s">
        <v>2286</v>
      </c>
      <c r="I31113" t="s">
        <v>19</v>
      </c>
      <c r="J31113" t="s">
        <v>2280</v>
      </c>
      <c r="N31113" s="98">
        <v>107</v>
      </c>
      <c r="P31113" s="95"/>
      <c r="S31113" t="s">
        <v>540</v>
      </c>
      <c r="T31113">
        <v>2019</v>
      </c>
      <c r="U31113" t="s">
        <v>2289</v>
      </c>
    </row>
    <row r="31114" spans="1:21" x14ac:dyDescent="0.25">
      <c r="A31114">
        <v>2017</v>
      </c>
      <c r="E31114" s="7" t="s">
        <v>1652</v>
      </c>
      <c r="F31114" t="s">
        <v>2277</v>
      </c>
      <c r="G31114" t="s">
        <v>2278</v>
      </c>
      <c r="H31114" t="s">
        <v>2287</v>
      </c>
      <c r="I31114" t="s">
        <v>19</v>
      </c>
      <c r="J31114" t="s">
        <v>2280</v>
      </c>
      <c r="N31114" s="98">
        <v>2</v>
      </c>
      <c r="P31114" s="95"/>
      <c r="S31114" t="s">
        <v>540</v>
      </c>
      <c r="T31114">
        <v>2019</v>
      </c>
      <c r="U31114" t="s">
        <v>2289</v>
      </c>
    </row>
    <row r="31115" spans="1:21" x14ac:dyDescent="0.25">
      <c r="A31115">
        <v>2017</v>
      </c>
      <c r="E31115" s="7" t="s">
        <v>1652</v>
      </c>
      <c r="F31115" t="s">
        <v>2277</v>
      </c>
      <c r="G31115" t="s">
        <v>2278</v>
      </c>
      <c r="H31115" t="s">
        <v>2288</v>
      </c>
      <c r="I31115" t="s">
        <v>19</v>
      </c>
      <c r="J31115" t="s">
        <v>2280</v>
      </c>
      <c r="N31115" s="98">
        <v>132</v>
      </c>
      <c r="P31115" s="95"/>
      <c r="S31115" t="s">
        <v>540</v>
      </c>
      <c r="T31115">
        <v>2019</v>
      </c>
      <c r="U31115" t="s">
        <v>2289</v>
      </c>
    </row>
    <row r="31116" spans="1:21" x14ac:dyDescent="0.25">
      <c r="A31116">
        <v>2017</v>
      </c>
      <c r="E31116" s="7" t="s">
        <v>1652</v>
      </c>
      <c r="F31116" t="s">
        <v>2277</v>
      </c>
      <c r="G31116" t="s">
        <v>2278</v>
      </c>
      <c r="H31116" t="s">
        <v>2279</v>
      </c>
      <c r="I31116" t="s">
        <v>21</v>
      </c>
      <c r="J31116" t="s">
        <v>2280</v>
      </c>
      <c r="N31116" s="98">
        <v>1210</v>
      </c>
      <c r="P31116" s="95"/>
      <c r="S31116" t="s">
        <v>540</v>
      </c>
      <c r="T31116">
        <v>2019</v>
      </c>
      <c r="U31116" t="s">
        <v>2289</v>
      </c>
    </row>
    <row r="31117" spans="1:21" x14ac:dyDescent="0.25">
      <c r="A31117">
        <v>2017</v>
      </c>
      <c r="E31117" s="7" t="s">
        <v>1652</v>
      </c>
      <c r="F31117" t="s">
        <v>2277</v>
      </c>
      <c r="G31117" t="s">
        <v>2278</v>
      </c>
      <c r="H31117" t="s">
        <v>2286</v>
      </c>
      <c r="I31117" t="s">
        <v>21</v>
      </c>
      <c r="J31117" t="s">
        <v>2280</v>
      </c>
      <c r="N31117" s="98">
        <v>6612</v>
      </c>
      <c r="P31117" s="95"/>
      <c r="S31117" t="s">
        <v>540</v>
      </c>
      <c r="T31117">
        <v>2019</v>
      </c>
      <c r="U31117" t="s">
        <v>2289</v>
      </c>
    </row>
    <row r="31118" spans="1:21" x14ac:dyDescent="0.25">
      <c r="A31118">
        <v>2017</v>
      </c>
      <c r="E31118" s="7" t="s">
        <v>1652</v>
      </c>
      <c r="F31118" t="s">
        <v>2277</v>
      </c>
      <c r="G31118" t="s">
        <v>2278</v>
      </c>
      <c r="H31118" t="s">
        <v>2287</v>
      </c>
      <c r="I31118" t="s">
        <v>21</v>
      </c>
      <c r="J31118" t="s">
        <v>2280</v>
      </c>
      <c r="N31118" s="98">
        <v>83</v>
      </c>
      <c r="P31118" s="95"/>
      <c r="S31118" t="s">
        <v>540</v>
      </c>
      <c r="T31118">
        <v>2019</v>
      </c>
      <c r="U31118" t="s">
        <v>2289</v>
      </c>
    </row>
    <row r="31119" spans="1:21" x14ac:dyDescent="0.25">
      <c r="A31119">
        <v>2017</v>
      </c>
      <c r="E31119" s="7" t="s">
        <v>1652</v>
      </c>
      <c r="F31119" t="s">
        <v>2277</v>
      </c>
      <c r="G31119" t="s">
        <v>2278</v>
      </c>
      <c r="H31119" t="s">
        <v>2288</v>
      </c>
      <c r="I31119" t="s">
        <v>21</v>
      </c>
      <c r="J31119" t="s">
        <v>2280</v>
      </c>
      <c r="N31119" s="98">
        <v>7905</v>
      </c>
      <c r="P31119" s="95"/>
      <c r="S31119" t="s">
        <v>540</v>
      </c>
      <c r="T31119">
        <v>2019</v>
      </c>
      <c r="U31119" t="s">
        <v>2289</v>
      </c>
    </row>
    <row r="31120" spans="1:21" x14ac:dyDescent="0.25">
      <c r="A31120">
        <v>2017</v>
      </c>
      <c r="E31120" s="7" t="s">
        <v>1652</v>
      </c>
      <c r="F31120" t="s">
        <v>2277</v>
      </c>
      <c r="G31120" t="s">
        <v>2278</v>
      </c>
      <c r="H31120" t="s">
        <v>2279</v>
      </c>
      <c r="I31120" t="s">
        <v>19</v>
      </c>
      <c r="J31120" t="s">
        <v>2282</v>
      </c>
      <c r="N31120" s="98">
        <v>440</v>
      </c>
      <c r="P31120" s="95"/>
      <c r="S31120" t="s">
        <v>540</v>
      </c>
      <c r="T31120">
        <v>2019</v>
      </c>
      <c r="U31120" t="s">
        <v>2289</v>
      </c>
    </row>
    <row r="31121" spans="1:21" x14ac:dyDescent="0.25">
      <c r="A31121">
        <v>2017</v>
      </c>
      <c r="E31121" s="7" t="s">
        <v>1652</v>
      </c>
      <c r="F31121" t="s">
        <v>2277</v>
      </c>
      <c r="G31121" t="s">
        <v>2278</v>
      </c>
      <c r="H31121" t="s">
        <v>2286</v>
      </c>
      <c r="I31121" t="s">
        <v>19</v>
      </c>
      <c r="J31121" t="s">
        <v>2282</v>
      </c>
      <c r="N31121" s="98">
        <v>1807</v>
      </c>
      <c r="P31121" s="95"/>
      <c r="S31121" t="s">
        <v>540</v>
      </c>
      <c r="T31121">
        <v>2019</v>
      </c>
      <c r="U31121" t="s">
        <v>2289</v>
      </c>
    </row>
    <row r="31122" spans="1:21" x14ac:dyDescent="0.25">
      <c r="A31122">
        <v>2017</v>
      </c>
      <c r="E31122" s="7" t="s">
        <v>1652</v>
      </c>
      <c r="F31122" t="s">
        <v>2277</v>
      </c>
      <c r="G31122" t="s">
        <v>2278</v>
      </c>
      <c r="H31122" t="s">
        <v>2287</v>
      </c>
      <c r="I31122" t="s">
        <v>19</v>
      </c>
      <c r="J31122" t="s">
        <v>2282</v>
      </c>
      <c r="N31122" s="98">
        <v>94</v>
      </c>
      <c r="P31122" s="95"/>
      <c r="S31122" t="s">
        <v>540</v>
      </c>
      <c r="T31122">
        <v>2019</v>
      </c>
      <c r="U31122" t="s">
        <v>2289</v>
      </c>
    </row>
    <row r="31123" spans="1:21" x14ac:dyDescent="0.25">
      <c r="A31123">
        <v>2017</v>
      </c>
      <c r="E31123" s="7" t="s">
        <v>1652</v>
      </c>
      <c r="F31123" t="s">
        <v>2277</v>
      </c>
      <c r="G31123" t="s">
        <v>2278</v>
      </c>
      <c r="H31123" t="s">
        <v>2288</v>
      </c>
      <c r="I31123" t="s">
        <v>19</v>
      </c>
      <c r="J31123" t="s">
        <v>2282</v>
      </c>
      <c r="N31123" s="98">
        <v>2341</v>
      </c>
      <c r="P31123" s="95"/>
      <c r="S31123" t="s">
        <v>540</v>
      </c>
      <c r="T31123">
        <v>2019</v>
      </c>
      <c r="U31123" t="s">
        <v>2289</v>
      </c>
    </row>
    <row r="31124" spans="1:21" x14ac:dyDescent="0.25">
      <c r="A31124">
        <v>2017</v>
      </c>
      <c r="E31124" s="7" t="s">
        <v>1652</v>
      </c>
      <c r="F31124" t="s">
        <v>2277</v>
      </c>
      <c r="G31124" t="s">
        <v>2278</v>
      </c>
      <c r="H31124" t="s">
        <v>2279</v>
      </c>
      <c r="I31124" t="s">
        <v>21</v>
      </c>
      <c r="J31124" t="s">
        <v>2282</v>
      </c>
      <c r="N31124" s="98">
        <v>29236</v>
      </c>
      <c r="P31124" s="95"/>
      <c r="S31124" t="s">
        <v>540</v>
      </c>
      <c r="T31124">
        <v>2019</v>
      </c>
      <c r="U31124" t="s">
        <v>2289</v>
      </c>
    </row>
    <row r="31125" spans="1:21" x14ac:dyDescent="0.25">
      <c r="A31125">
        <v>2017</v>
      </c>
      <c r="E31125" s="7" t="s">
        <v>1652</v>
      </c>
      <c r="F31125" t="s">
        <v>2277</v>
      </c>
      <c r="G31125" t="s">
        <v>2278</v>
      </c>
      <c r="H31125" t="s">
        <v>2286</v>
      </c>
      <c r="I31125" t="s">
        <v>21</v>
      </c>
      <c r="J31125" t="s">
        <v>2282</v>
      </c>
      <c r="N31125" s="98">
        <v>153479</v>
      </c>
      <c r="P31125" s="95"/>
      <c r="S31125" t="s">
        <v>540</v>
      </c>
      <c r="T31125">
        <v>2019</v>
      </c>
      <c r="U31125" t="s">
        <v>2289</v>
      </c>
    </row>
    <row r="31126" spans="1:21" x14ac:dyDescent="0.25">
      <c r="A31126">
        <v>2017</v>
      </c>
      <c r="E31126" s="7" t="s">
        <v>1652</v>
      </c>
      <c r="F31126" t="s">
        <v>2277</v>
      </c>
      <c r="G31126" t="s">
        <v>2278</v>
      </c>
      <c r="H31126" t="s">
        <v>2287</v>
      </c>
      <c r="I31126" t="s">
        <v>21</v>
      </c>
      <c r="J31126" t="s">
        <v>2282</v>
      </c>
      <c r="N31126" s="98">
        <v>5788</v>
      </c>
      <c r="P31126" s="95"/>
      <c r="S31126" t="s">
        <v>540</v>
      </c>
      <c r="T31126">
        <v>2019</v>
      </c>
      <c r="U31126" t="s">
        <v>2289</v>
      </c>
    </row>
    <row r="31127" spans="1:21" x14ac:dyDescent="0.25">
      <c r="A31127">
        <v>2017</v>
      </c>
      <c r="E31127" s="7" t="s">
        <v>1652</v>
      </c>
      <c r="F31127" t="s">
        <v>2277</v>
      </c>
      <c r="G31127" t="s">
        <v>2278</v>
      </c>
      <c r="H31127" t="s">
        <v>2288</v>
      </c>
      <c r="I31127" t="s">
        <v>21</v>
      </c>
      <c r="J31127" t="s">
        <v>2282</v>
      </c>
      <c r="N31127" s="98">
        <v>188503</v>
      </c>
      <c r="P31127" s="95"/>
      <c r="S31127" t="s">
        <v>540</v>
      </c>
      <c r="T31127">
        <v>2019</v>
      </c>
      <c r="U31127" t="s">
        <v>2289</v>
      </c>
    </row>
    <row r="31128" spans="1:21" x14ac:dyDescent="0.25">
      <c r="A31128">
        <v>2017</v>
      </c>
      <c r="E31128" s="7" t="s">
        <v>1652</v>
      </c>
      <c r="F31128" t="s">
        <v>2277</v>
      </c>
      <c r="G31128" t="s">
        <v>2278</v>
      </c>
      <c r="H31128" t="s">
        <v>2279</v>
      </c>
      <c r="I31128" t="s">
        <v>19</v>
      </c>
      <c r="J31128" t="s">
        <v>2285</v>
      </c>
      <c r="P31128" s="95">
        <v>6.7869000000000002E-3</v>
      </c>
      <c r="S31128" t="s">
        <v>540</v>
      </c>
      <c r="T31128">
        <v>2019</v>
      </c>
      <c r="U31128" t="s">
        <v>2289</v>
      </c>
    </row>
    <row r="31129" spans="1:21" x14ac:dyDescent="0.25">
      <c r="A31129">
        <v>2017</v>
      </c>
      <c r="E31129" s="7" t="s">
        <v>1652</v>
      </c>
      <c r="F31129" t="s">
        <v>2277</v>
      </c>
      <c r="G31129" t="s">
        <v>2278</v>
      </c>
      <c r="H31129" t="s">
        <v>2286</v>
      </c>
      <c r="I31129" t="s">
        <v>19</v>
      </c>
      <c r="J31129" t="s">
        <v>2285</v>
      </c>
      <c r="P31129" s="95">
        <v>3.9517099999999999E-2</v>
      </c>
      <c r="S31129" t="s">
        <v>540</v>
      </c>
      <c r="T31129">
        <v>2019</v>
      </c>
      <c r="U31129" t="s">
        <v>2289</v>
      </c>
    </row>
    <row r="31130" spans="1:21" x14ac:dyDescent="0.25">
      <c r="A31130">
        <v>2017</v>
      </c>
      <c r="E31130" s="7" t="s">
        <v>1652</v>
      </c>
      <c r="F31130" t="s">
        <v>2277</v>
      </c>
      <c r="G31130" t="s">
        <v>2278</v>
      </c>
      <c r="H31130" t="s">
        <v>2287</v>
      </c>
      <c r="I31130" t="s">
        <v>19</v>
      </c>
      <c r="J31130" t="s">
        <v>2285</v>
      </c>
      <c r="P31130" s="95">
        <v>5.1506800000000005E-2</v>
      </c>
      <c r="S31130" t="s">
        <v>540</v>
      </c>
      <c r="T31130">
        <v>2019</v>
      </c>
      <c r="U31130" t="s">
        <v>2289</v>
      </c>
    </row>
    <row r="31131" spans="1:21" x14ac:dyDescent="0.25">
      <c r="A31131">
        <v>2017</v>
      </c>
      <c r="E31131" s="7" t="s">
        <v>1652</v>
      </c>
      <c r="F31131" t="s">
        <v>2277</v>
      </c>
      <c r="G31131" t="s">
        <v>2278</v>
      </c>
      <c r="H31131" t="s">
        <v>2288</v>
      </c>
      <c r="I31131" t="s">
        <v>19</v>
      </c>
      <c r="J31131" t="s">
        <v>2285</v>
      </c>
      <c r="P31131" s="95">
        <v>2.0830600000000001E-2</v>
      </c>
      <c r="S31131" t="s">
        <v>540</v>
      </c>
      <c r="T31131">
        <v>2019</v>
      </c>
      <c r="U31131" t="s">
        <v>2289</v>
      </c>
    </row>
    <row r="31132" spans="1:21" x14ac:dyDescent="0.25">
      <c r="A31132">
        <v>2017</v>
      </c>
      <c r="E31132" s="7" t="s">
        <v>1652</v>
      </c>
      <c r="F31132" t="s">
        <v>2277</v>
      </c>
      <c r="G31132" t="s">
        <v>2278</v>
      </c>
      <c r="H31132" t="s">
        <v>2279</v>
      </c>
      <c r="I31132" t="s">
        <v>21</v>
      </c>
      <c r="J31132" t="s">
        <v>2285</v>
      </c>
      <c r="P31132" s="95">
        <v>6.1989999999999996E-3</v>
      </c>
      <c r="S31132" t="s">
        <v>540</v>
      </c>
      <c r="T31132">
        <v>2019</v>
      </c>
      <c r="U31132" t="s">
        <v>2289</v>
      </c>
    </row>
    <row r="31133" spans="1:21" x14ac:dyDescent="0.25">
      <c r="A31133">
        <v>2017</v>
      </c>
      <c r="E31133" s="7" t="s">
        <v>1652</v>
      </c>
      <c r="F31133" t="s">
        <v>2277</v>
      </c>
      <c r="G31133" t="s">
        <v>2278</v>
      </c>
      <c r="H31133" t="s">
        <v>2286</v>
      </c>
      <c r="I31133" t="s">
        <v>21</v>
      </c>
      <c r="J31133" t="s">
        <v>2285</v>
      </c>
      <c r="P31133" s="95">
        <v>4.7101799999999999E-2</v>
      </c>
      <c r="S31133" t="s">
        <v>540</v>
      </c>
      <c r="T31133">
        <v>2019</v>
      </c>
      <c r="U31133" t="s">
        <v>2289</v>
      </c>
    </row>
    <row r="31134" spans="1:21" x14ac:dyDescent="0.25">
      <c r="A31134">
        <v>2017</v>
      </c>
      <c r="E31134" s="7" t="s">
        <v>1652</v>
      </c>
      <c r="F31134" t="s">
        <v>2277</v>
      </c>
      <c r="G31134" t="s">
        <v>2278</v>
      </c>
      <c r="H31134" t="s">
        <v>2287</v>
      </c>
      <c r="I31134" t="s">
        <v>21</v>
      </c>
      <c r="J31134" t="s">
        <v>2285</v>
      </c>
      <c r="P31134" s="95">
        <v>4.9029200000000002E-2</v>
      </c>
      <c r="S31134" t="s">
        <v>540</v>
      </c>
      <c r="T31134">
        <v>2019</v>
      </c>
      <c r="U31134" t="s">
        <v>2289</v>
      </c>
    </row>
    <row r="31135" spans="1:21" x14ac:dyDescent="0.25">
      <c r="A31135">
        <v>2017</v>
      </c>
      <c r="E31135" s="7" t="s">
        <v>1652</v>
      </c>
      <c r="F31135" t="s">
        <v>2277</v>
      </c>
      <c r="G31135" t="s">
        <v>2278</v>
      </c>
      <c r="H31135" t="s">
        <v>2288</v>
      </c>
      <c r="I31135" t="s">
        <v>21</v>
      </c>
      <c r="J31135" t="s">
        <v>2285</v>
      </c>
      <c r="P31135" s="95">
        <v>2.3292799999999999E-2</v>
      </c>
      <c r="S31135" t="s">
        <v>540</v>
      </c>
      <c r="T31135">
        <v>2019</v>
      </c>
      <c r="U31135" t="s">
        <v>2289</v>
      </c>
    </row>
    <row r="31136" spans="1:21" x14ac:dyDescent="0.25">
      <c r="A31136">
        <v>2017</v>
      </c>
      <c r="E31136" s="7" t="s">
        <v>1652</v>
      </c>
      <c r="F31136" t="s">
        <v>2277</v>
      </c>
      <c r="G31136" t="s">
        <v>2278</v>
      </c>
      <c r="H31136" t="s">
        <v>2279</v>
      </c>
      <c r="I31136" t="s">
        <v>19</v>
      </c>
      <c r="J31136" t="s">
        <v>2283</v>
      </c>
      <c r="P31136" s="95">
        <v>3.5479999999999998E-2</v>
      </c>
      <c r="S31136" t="s">
        <v>540</v>
      </c>
      <c r="T31136">
        <v>2019</v>
      </c>
      <c r="U31136" t="s">
        <v>2289</v>
      </c>
    </row>
    <row r="31137" spans="1:21" x14ac:dyDescent="0.25">
      <c r="A31137">
        <v>2017</v>
      </c>
      <c r="E31137" s="7" t="s">
        <v>1652</v>
      </c>
      <c r="F31137" t="s">
        <v>2277</v>
      </c>
      <c r="G31137" t="s">
        <v>2278</v>
      </c>
      <c r="H31137" t="s">
        <v>2286</v>
      </c>
      <c r="I31137" t="s">
        <v>19</v>
      </c>
      <c r="J31137" t="s">
        <v>2283</v>
      </c>
      <c r="P31137" s="95">
        <v>2.3400000000000001E-3</v>
      </c>
      <c r="S31137" t="s">
        <v>540</v>
      </c>
      <c r="T31137">
        <v>2019</v>
      </c>
      <c r="U31137" t="s">
        <v>2289</v>
      </c>
    </row>
    <row r="31138" spans="1:21" x14ac:dyDescent="0.25">
      <c r="A31138">
        <v>2017</v>
      </c>
      <c r="E31138" s="7" t="s">
        <v>1652</v>
      </c>
      <c r="F31138" t="s">
        <v>2277</v>
      </c>
      <c r="G31138" t="s">
        <v>2278</v>
      </c>
      <c r="H31138" t="s">
        <v>2287</v>
      </c>
      <c r="I31138" t="s">
        <v>19</v>
      </c>
      <c r="J31138" t="s">
        <v>2283</v>
      </c>
      <c r="P31138" s="95">
        <v>0.10959000000000001</v>
      </c>
      <c r="S31138" t="s">
        <v>540</v>
      </c>
      <c r="T31138">
        <v>2019</v>
      </c>
      <c r="U31138" t="s">
        <v>2289</v>
      </c>
    </row>
    <row r="31139" spans="1:21" x14ac:dyDescent="0.25">
      <c r="A31139">
        <v>2017</v>
      </c>
      <c r="E31139" s="7" t="s">
        <v>1652</v>
      </c>
      <c r="F31139" t="s">
        <v>2277</v>
      </c>
      <c r="G31139" t="s">
        <v>2278</v>
      </c>
      <c r="H31139" t="s">
        <v>2288</v>
      </c>
      <c r="I31139" t="s">
        <v>19</v>
      </c>
      <c r="J31139" t="s">
        <v>2283</v>
      </c>
      <c r="P31139" s="95">
        <v>0.11745999999999999</v>
      </c>
      <c r="S31139" t="s">
        <v>540</v>
      </c>
      <c r="T31139">
        <v>2019</v>
      </c>
      <c r="U31139" t="s">
        <v>2289</v>
      </c>
    </row>
    <row r="31140" spans="1:21" x14ac:dyDescent="0.25">
      <c r="A31140">
        <v>2017</v>
      </c>
      <c r="E31140" s="7" t="s">
        <v>1652</v>
      </c>
      <c r="F31140" t="s">
        <v>2277</v>
      </c>
      <c r="G31140" t="s">
        <v>2278</v>
      </c>
      <c r="H31140" t="s">
        <v>2279</v>
      </c>
      <c r="I31140" t="s">
        <v>21</v>
      </c>
      <c r="J31140" t="s">
        <v>2283</v>
      </c>
      <c r="P31140" s="95">
        <v>2.5659999999999999E-2</v>
      </c>
      <c r="S31140" t="s">
        <v>540</v>
      </c>
      <c r="T31140">
        <v>2019</v>
      </c>
      <c r="U31140" t="s">
        <v>2289</v>
      </c>
    </row>
    <row r="31141" spans="1:21" x14ac:dyDescent="0.25">
      <c r="A31141">
        <v>2017</v>
      </c>
      <c r="E31141" s="7" t="s">
        <v>1652</v>
      </c>
      <c r="F31141" t="s">
        <v>2277</v>
      </c>
      <c r="G31141" t="s">
        <v>2278</v>
      </c>
      <c r="H31141" t="s">
        <v>2286</v>
      </c>
      <c r="I31141" t="s">
        <v>21</v>
      </c>
      <c r="J31141" t="s">
        <v>2283</v>
      </c>
      <c r="P31141" s="95">
        <v>0.20291999999999999</v>
      </c>
      <c r="S31141" t="s">
        <v>540</v>
      </c>
      <c r="T31141">
        <v>2019</v>
      </c>
      <c r="U31141" t="s">
        <v>2289</v>
      </c>
    </row>
    <row r="31142" spans="1:21" x14ac:dyDescent="0.25">
      <c r="A31142">
        <v>2017</v>
      </c>
      <c r="E31142" s="7" t="s">
        <v>1652</v>
      </c>
      <c r="F31142" t="s">
        <v>2277</v>
      </c>
      <c r="G31142" t="s">
        <v>2278</v>
      </c>
      <c r="H31142" t="s">
        <v>2287</v>
      </c>
      <c r="I31142" t="s">
        <v>21</v>
      </c>
      <c r="J31142" t="s">
        <v>2283</v>
      </c>
      <c r="P31142" s="95">
        <v>7.0309999999999997E-2</v>
      </c>
      <c r="S31142" t="s">
        <v>540</v>
      </c>
      <c r="T31142">
        <v>2019</v>
      </c>
      <c r="U31142" t="s">
        <v>2289</v>
      </c>
    </row>
    <row r="31143" spans="1:21" x14ac:dyDescent="0.25">
      <c r="A31143">
        <v>2017</v>
      </c>
      <c r="E31143" s="7" t="s">
        <v>1652</v>
      </c>
      <c r="F31143" t="s">
        <v>2277</v>
      </c>
      <c r="G31143" t="s">
        <v>2278</v>
      </c>
      <c r="H31143" t="s">
        <v>2288</v>
      </c>
      <c r="I31143" t="s">
        <v>21</v>
      </c>
      <c r="J31143" t="s">
        <v>2283</v>
      </c>
      <c r="P31143" s="95">
        <v>9.7680000000000003E-2</v>
      </c>
      <c r="S31143" t="s">
        <v>540</v>
      </c>
      <c r="T31143">
        <v>2019</v>
      </c>
      <c r="U31143" t="s">
        <v>2289</v>
      </c>
    </row>
    <row r="31144" spans="1:21" x14ac:dyDescent="0.25">
      <c r="A31144">
        <v>2017</v>
      </c>
      <c r="E31144" s="7" t="s">
        <v>1652</v>
      </c>
      <c r="F31144" t="s">
        <v>2277</v>
      </c>
      <c r="G31144" t="s">
        <v>2290</v>
      </c>
      <c r="H31144" t="s">
        <v>2291</v>
      </c>
      <c r="I31144" t="s">
        <v>19</v>
      </c>
      <c r="J31144" t="s">
        <v>2292</v>
      </c>
      <c r="N31144" s="98">
        <v>30</v>
      </c>
      <c r="P31144" s="95"/>
      <c r="S31144" t="s">
        <v>540</v>
      </c>
      <c r="T31144">
        <v>2019</v>
      </c>
      <c r="U31144" t="s">
        <v>2289</v>
      </c>
    </row>
    <row r="31145" spans="1:21" x14ac:dyDescent="0.25">
      <c r="A31145">
        <v>2017</v>
      </c>
      <c r="E31145" s="7" t="s">
        <v>1652</v>
      </c>
      <c r="F31145" t="s">
        <v>2277</v>
      </c>
      <c r="G31145" t="s">
        <v>2290</v>
      </c>
      <c r="H31145" t="s">
        <v>2291</v>
      </c>
      <c r="I31145" t="s">
        <v>19</v>
      </c>
      <c r="J31145" t="s">
        <v>2293</v>
      </c>
      <c r="N31145" s="98">
        <v>14</v>
      </c>
      <c r="P31145" s="95"/>
      <c r="S31145" t="s">
        <v>540</v>
      </c>
      <c r="T31145">
        <v>2019</v>
      </c>
      <c r="U31145" t="s">
        <v>2289</v>
      </c>
    </row>
    <row r="31146" spans="1:21" x14ac:dyDescent="0.25">
      <c r="A31146">
        <v>2017</v>
      </c>
      <c r="E31146" s="7" t="s">
        <v>1652</v>
      </c>
      <c r="F31146" t="s">
        <v>2277</v>
      </c>
      <c r="G31146" t="s">
        <v>2290</v>
      </c>
      <c r="H31146" t="s">
        <v>2291</v>
      </c>
      <c r="I31146" t="s">
        <v>19</v>
      </c>
      <c r="J31146" t="s">
        <v>2294</v>
      </c>
      <c r="N31146" s="98">
        <v>7</v>
      </c>
      <c r="P31146" s="95"/>
      <c r="S31146" t="s">
        <v>540</v>
      </c>
      <c r="T31146">
        <v>2019</v>
      </c>
      <c r="U31146" t="s">
        <v>2289</v>
      </c>
    </row>
    <row r="31147" spans="1:21" x14ac:dyDescent="0.25">
      <c r="A31147">
        <v>2017</v>
      </c>
      <c r="E31147" s="7" t="s">
        <v>1652</v>
      </c>
      <c r="F31147" t="s">
        <v>2277</v>
      </c>
      <c r="G31147" t="s">
        <v>2290</v>
      </c>
      <c r="H31147" t="s">
        <v>2291</v>
      </c>
      <c r="I31147" t="s">
        <v>19</v>
      </c>
      <c r="J31147" t="s">
        <v>2295</v>
      </c>
      <c r="N31147" s="98">
        <v>4</v>
      </c>
      <c r="P31147" s="95"/>
      <c r="S31147" t="s">
        <v>540</v>
      </c>
      <c r="T31147">
        <v>2019</v>
      </c>
      <c r="U31147" t="s">
        <v>2289</v>
      </c>
    </row>
    <row r="31148" spans="1:21" x14ac:dyDescent="0.25">
      <c r="A31148">
        <v>2017</v>
      </c>
      <c r="E31148" s="7" t="s">
        <v>1652</v>
      </c>
      <c r="F31148" t="s">
        <v>2277</v>
      </c>
      <c r="G31148" t="s">
        <v>2290</v>
      </c>
      <c r="H31148" t="s">
        <v>2291</v>
      </c>
      <c r="I31148" t="s">
        <v>19</v>
      </c>
      <c r="J31148" t="s">
        <v>2298</v>
      </c>
      <c r="N31148" s="98">
        <v>2</v>
      </c>
      <c r="P31148" s="95"/>
      <c r="S31148" t="s">
        <v>540</v>
      </c>
      <c r="T31148">
        <v>2019</v>
      </c>
      <c r="U31148" t="s">
        <v>2289</v>
      </c>
    </row>
    <row r="31149" spans="1:21" x14ac:dyDescent="0.25">
      <c r="A31149">
        <v>2017</v>
      </c>
      <c r="E31149" s="7" t="s">
        <v>1652</v>
      </c>
      <c r="F31149" t="s">
        <v>2277</v>
      </c>
      <c r="G31149" t="s">
        <v>2290</v>
      </c>
      <c r="H31149" t="s">
        <v>2291</v>
      </c>
      <c r="I31149" t="s">
        <v>19</v>
      </c>
      <c r="J31149" t="s">
        <v>2299</v>
      </c>
      <c r="N31149" s="98">
        <v>13</v>
      </c>
      <c r="P31149" s="95"/>
      <c r="S31149" t="s">
        <v>540</v>
      </c>
      <c r="T31149">
        <v>2019</v>
      </c>
      <c r="U31149" t="s">
        <v>2289</v>
      </c>
    </row>
    <row r="31150" spans="1:21" x14ac:dyDescent="0.25">
      <c r="A31150">
        <v>2017</v>
      </c>
      <c r="E31150" s="7" t="s">
        <v>1652</v>
      </c>
      <c r="F31150" t="s">
        <v>2277</v>
      </c>
      <c r="G31150" t="s">
        <v>2290</v>
      </c>
      <c r="H31150" t="s">
        <v>2291</v>
      </c>
      <c r="I31150" t="s">
        <v>19</v>
      </c>
      <c r="J31150" s="95" t="s">
        <v>2300</v>
      </c>
      <c r="N31150" s="98">
        <v>1</v>
      </c>
      <c r="P31150" s="95"/>
      <c r="S31150" t="s">
        <v>540</v>
      </c>
      <c r="T31150">
        <v>2019</v>
      </c>
      <c r="U31150" t="s">
        <v>2289</v>
      </c>
    </row>
    <row r="31151" spans="1:21" x14ac:dyDescent="0.25">
      <c r="A31151">
        <v>2017</v>
      </c>
      <c r="E31151" s="7" t="s">
        <v>1652</v>
      </c>
      <c r="F31151" t="s">
        <v>2277</v>
      </c>
      <c r="G31151" t="s">
        <v>2290</v>
      </c>
      <c r="H31151" t="s">
        <v>2291</v>
      </c>
      <c r="I31151" t="s">
        <v>19</v>
      </c>
      <c r="J31151" t="s">
        <v>2301</v>
      </c>
      <c r="N31151" s="98">
        <v>1</v>
      </c>
      <c r="P31151" s="95"/>
      <c r="S31151" t="s">
        <v>540</v>
      </c>
      <c r="T31151">
        <v>2019</v>
      </c>
      <c r="U31151" t="s">
        <v>2289</v>
      </c>
    </row>
    <row r="31152" spans="1:21" x14ac:dyDescent="0.25">
      <c r="A31152">
        <v>2017</v>
      </c>
      <c r="E31152" s="7" t="s">
        <v>1652</v>
      </c>
      <c r="F31152" t="s">
        <v>2277</v>
      </c>
      <c r="G31152" t="s">
        <v>2290</v>
      </c>
      <c r="H31152" t="s">
        <v>2291</v>
      </c>
      <c r="I31152" t="s">
        <v>19</v>
      </c>
      <c r="J31152" t="s">
        <v>2302</v>
      </c>
      <c r="N31152" s="98">
        <v>56</v>
      </c>
      <c r="P31152" s="95"/>
      <c r="S31152" t="s">
        <v>540</v>
      </c>
      <c r="T31152">
        <v>2019</v>
      </c>
      <c r="U31152" t="s">
        <v>2289</v>
      </c>
    </row>
    <row r="31153" spans="1:21" x14ac:dyDescent="0.25">
      <c r="A31153">
        <v>2017</v>
      </c>
      <c r="E31153" s="7" t="s">
        <v>1652</v>
      </c>
      <c r="F31153" t="s">
        <v>2277</v>
      </c>
      <c r="G31153" t="s">
        <v>2290</v>
      </c>
      <c r="H31153" t="s">
        <v>2291</v>
      </c>
      <c r="I31153" t="s">
        <v>19</v>
      </c>
      <c r="J31153" t="s">
        <v>120</v>
      </c>
      <c r="N31153" s="98">
        <v>4</v>
      </c>
      <c r="P31153" s="95"/>
      <c r="S31153" t="s">
        <v>540</v>
      </c>
      <c r="T31153">
        <v>2019</v>
      </c>
      <c r="U31153" t="s">
        <v>2289</v>
      </c>
    </row>
    <row r="31154" spans="1:21" x14ac:dyDescent="0.25">
      <c r="A31154">
        <v>2017</v>
      </c>
      <c r="E31154" s="7" t="s">
        <v>1652</v>
      </c>
      <c r="F31154" t="s">
        <v>2277</v>
      </c>
      <c r="G31154" t="s">
        <v>2290</v>
      </c>
      <c r="H31154" t="s">
        <v>2303</v>
      </c>
      <c r="I31154" t="s">
        <v>19</v>
      </c>
      <c r="J31154" t="s">
        <v>2292</v>
      </c>
      <c r="N31154" s="98">
        <v>1022</v>
      </c>
      <c r="P31154" s="95"/>
      <c r="S31154" t="s">
        <v>540</v>
      </c>
      <c r="T31154">
        <v>2019</v>
      </c>
      <c r="U31154" t="s">
        <v>2289</v>
      </c>
    </row>
    <row r="31155" spans="1:21" x14ac:dyDescent="0.25">
      <c r="A31155">
        <v>2017</v>
      </c>
      <c r="E31155" s="7" t="s">
        <v>1652</v>
      </c>
      <c r="F31155" t="s">
        <v>2277</v>
      </c>
      <c r="G31155" t="s">
        <v>2290</v>
      </c>
      <c r="H31155" t="s">
        <v>2303</v>
      </c>
      <c r="I31155" t="s">
        <v>19</v>
      </c>
      <c r="J31155" t="s">
        <v>2293</v>
      </c>
      <c r="N31155" s="98">
        <v>447</v>
      </c>
      <c r="P31155" s="95"/>
      <c r="S31155" t="s">
        <v>540</v>
      </c>
      <c r="T31155">
        <v>2019</v>
      </c>
      <c r="U31155" t="s">
        <v>2289</v>
      </c>
    </row>
    <row r="31156" spans="1:21" x14ac:dyDescent="0.25">
      <c r="A31156">
        <v>2017</v>
      </c>
      <c r="E31156" s="7" t="s">
        <v>1652</v>
      </c>
      <c r="F31156" t="s">
        <v>2277</v>
      </c>
      <c r="G31156" t="s">
        <v>2290</v>
      </c>
      <c r="H31156" t="s">
        <v>2303</v>
      </c>
      <c r="I31156" t="s">
        <v>19</v>
      </c>
      <c r="J31156" t="s">
        <v>2294</v>
      </c>
      <c r="N31156" s="98">
        <v>202</v>
      </c>
      <c r="P31156" s="95"/>
      <c r="S31156" t="s">
        <v>540</v>
      </c>
      <c r="T31156">
        <v>2019</v>
      </c>
      <c r="U31156" t="s">
        <v>2289</v>
      </c>
    </row>
    <row r="31157" spans="1:21" x14ac:dyDescent="0.25">
      <c r="A31157">
        <v>2017</v>
      </c>
      <c r="E31157" s="7" t="s">
        <v>1652</v>
      </c>
      <c r="F31157" t="s">
        <v>2277</v>
      </c>
      <c r="G31157" t="s">
        <v>2290</v>
      </c>
      <c r="H31157" t="s">
        <v>2303</v>
      </c>
      <c r="I31157" t="s">
        <v>19</v>
      </c>
      <c r="J31157" t="s">
        <v>2295</v>
      </c>
      <c r="N31157" s="98">
        <v>819</v>
      </c>
      <c r="P31157" s="95"/>
      <c r="S31157" t="s">
        <v>540</v>
      </c>
      <c r="T31157">
        <v>2019</v>
      </c>
      <c r="U31157" t="s">
        <v>2289</v>
      </c>
    </row>
    <row r="31158" spans="1:21" x14ac:dyDescent="0.25">
      <c r="A31158">
        <v>2017</v>
      </c>
      <c r="E31158" s="7" t="s">
        <v>1652</v>
      </c>
      <c r="F31158" t="s">
        <v>2277</v>
      </c>
      <c r="G31158" t="s">
        <v>2290</v>
      </c>
      <c r="H31158" t="s">
        <v>2303</v>
      </c>
      <c r="I31158" t="s">
        <v>19</v>
      </c>
      <c r="J31158" t="s">
        <v>2296</v>
      </c>
      <c r="N31158" s="98">
        <v>35</v>
      </c>
      <c r="P31158" s="95"/>
      <c r="S31158" t="s">
        <v>540</v>
      </c>
      <c r="T31158">
        <v>2019</v>
      </c>
      <c r="U31158" t="s">
        <v>2289</v>
      </c>
    </row>
    <row r="31159" spans="1:21" x14ac:dyDescent="0.25">
      <c r="A31159">
        <v>2017</v>
      </c>
      <c r="E31159" s="7" t="s">
        <v>1652</v>
      </c>
      <c r="F31159" t="s">
        <v>2277</v>
      </c>
      <c r="G31159" t="s">
        <v>2290</v>
      </c>
      <c r="H31159" t="s">
        <v>2303</v>
      </c>
      <c r="I31159" t="s">
        <v>19</v>
      </c>
      <c r="J31159" t="s">
        <v>2297</v>
      </c>
      <c r="N31159" s="98">
        <v>56</v>
      </c>
      <c r="P31159" s="95"/>
      <c r="S31159" t="s">
        <v>540</v>
      </c>
      <c r="T31159">
        <v>2019</v>
      </c>
      <c r="U31159" t="s">
        <v>2289</v>
      </c>
    </row>
    <row r="31160" spans="1:21" x14ac:dyDescent="0.25">
      <c r="A31160">
        <v>2017</v>
      </c>
      <c r="E31160" s="7" t="s">
        <v>1652</v>
      </c>
      <c r="F31160" t="s">
        <v>2277</v>
      </c>
      <c r="G31160" t="s">
        <v>2290</v>
      </c>
      <c r="H31160" t="s">
        <v>2303</v>
      </c>
      <c r="I31160" t="s">
        <v>19</v>
      </c>
      <c r="J31160" t="s">
        <v>2298</v>
      </c>
      <c r="N31160" s="98">
        <v>40</v>
      </c>
      <c r="P31160" s="95"/>
      <c r="S31160" t="s">
        <v>540</v>
      </c>
      <c r="T31160">
        <v>2019</v>
      </c>
      <c r="U31160" t="s">
        <v>2289</v>
      </c>
    </row>
    <row r="31161" spans="1:21" x14ac:dyDescent="0.25">
      <c r="A31161">
        <v>2017</v>
      </c>
      <c r="E31161" s="7" t="s">
        <v>1652</v>
      </c>
      <c r="F31161" t="s">
        <v>2277</v>
      </c>
      <c r="G31161" t="s">
        <v>2290</v>
      </c>
      <c r="H31161" t="s">
        <v>2303</v>
      </c>
      <c r="I31161" t="s">
        <v>19</v>
      </c>
      <c r="J31161" t="s">
        <v>2299</v>
      </c>
      <c r="N31161" s="98">
        <v>239</v>
      </c>
      <c r="P31161" s="95"/>
      <c r="S31161" t="s">
        <v>540</v>
      </c>
      <c r="T31161">
        <v>2019</v>
      </c>
      <c r="U31161" t="s">
        <v>2289</v>
      </c>
    </row>
    <row r="31162" spans="1:21" x14ac:dyDescent="0.25">
      <c r="A31162">
        <v>2017</v>
      </c>
      <c r="E31162" s="7" t="s">
        <v>1652</v>
      </c>
      <c r="F31162" t="s">
        <v>2277</v>
      </c>
      <c r="G31162" t="s">
        <v>2290</v>
      </c>
      <c r="H31162" t="s">
        <v>2303</v>
      </c>
      <c r="I31162" t="s">
        <v>19</v>
      </c>
      <c r="J31162" t="s">
        <v>2300</v>
      </c>
      <c r="N31162" s="98">
        <v>92</v>
      </c>
      <c r="P31162" s="95"/>
      <c r="S31162" t="s">
        <v>540</v>
      </c>
      <c r="T31162">
        <v>2019</v>
      </c>
      <c r="U31162" t="s">
        <v>2289</v>
      </c>
    </row>
    <row r="31163" spans="1:21" x14ac:dyDescent="0.25">
      <c r="A31163">
        <v>2017</v>
      </c>
      <c r="E31163" s="7" t="s">
        <v>1652</v>
      </c>
      <c r="F31163" t="s">
        <v>2277</v>
      </c>
      <c r="G31163" t="s">
        <v>2290</v>
      </c>
      <c r="H31163" t="s">
        <v>2303</v>
      </c>
      <c r="I31163" t="s">
        <v>19</v>
      </c>
      <c r="J31163" t="s">
        <v>2301</v>
      </c>
      <c r="N31163" s="98">
        <v>58</v>
      </c>
      <c r="P31163" s="95"/>
      <c r="S31163" t="s">
        <v>540</v>
      </c>
      <c r="T31163">
        <v>2019</v>
      </c>
      <c r="U31163" t="s">
        <v>2289</v>
      </c>
    </row>
    <row r="31164" spans="1:21" x14ac:dyDescent="0.25">
      <c r="A31164">
        <v>2017</v>
      </c>
      <c r="E31164" s="7" t="s">
        <v>1652</v>
      </c>
      <c r="F31164" t="s">
        <v>2277</v>
      </c>
      <c r="G31164" t="s">
        <v>2290</v>
      </c>
      <c r="H31164" t="s">
        <v>2303</v>
      </c>
      <c r="I31164" t="s">
        <v>19</v>
      </c>
      <c r="J31164" s="95" t="s">
        <v>2302</v>
      </c>
      <c r="N31164" s="98">
        <v>1538</v>
      </c>
      <c r="P31164" s="95"/>
      <c r="S31164" t="s">
        <v>540</v>
      </c>
      <c r="T31164">
        <v>2019</v>
      </c>
      <c r="U31164" t="s">
        <v>2289</v>
      </c>
    </row>
    <row r="31165" spans="1:21" x14ac:dyDescent="0.25">
      <c r="A31165">
        <v>2017</v>
      </c>
      <c r="E31165" s="7" t="s">
        <v>1652</v>
      </c>
      <c r="F31165" t="s">
        <v>2277</v>
      </c>
      <c r="G31165" t="s">
        <v>2290</v>
      </c>
      <c r="H31165" t="s">
        <v>2303</v>
      </c>
      <c r="I31165" t="s">
        <v>19</v>
      </c>
      <c r="J31165" t="s">
        <v>120</v>
      </c>
      <c r="N31165" s="98">
        <v>309</v>
      </c>
      <c r="P31165" s="95"/>
      <c r="S31165" t="s">
        <v>540</v>
      </c>
      <c r="T31165">
        <v>2019</v>
      </c>
      <c r="U31165" t="s">
        <v>2289</v>
      </c>
    </row>
    <row r="31166" spans="1:21" x14ac:dyDescent="0.25">
      <c r="A31166">
        <v>2017</v>
      </c>
      <c r="E31166" s="7" t="s">
        <v>1652</v>
      </c>
      <c r="F31166" t="s">
        <v>2304</v>
      </c>
      <c r="G31166" t="s">
        <v>2306</v>
      </c>
      <c r="H31166" t="s">
        <v>2279</v>
      </c>
      <c r="I31166" t="s">
        <v>19</v>
      </c>
      <c r="N31166"/>
      <c r="P31166" s="95">
        <v>3.2000000000000001E-2</v>
      </c>
      <c r="S31166" t="s">
        <v>540</v>
      </c>
      <c r="T31166">
        <v>2019</v>
      </c>
      <c r="U31166" t="s">
        <v>2310</v>
      </c>
    </row>
    <row r="31167" spans="1:21" x14ac:dyDescent="0.25">
      <c r="A31167">
        <v>2017</v>
      </c>
      <c r="E31167" s="7" t="s">
        <v>1652</v>
      </c>
      <c r="F31167" t="s">
        <v>2304</v>
      </c>
      <c r="G31167" t="s">
        <v>2306</v>
      </c>
      <c r="H31167" t="s">
        <v>2286</v>
      </c>
      <c r="I31167" t="s">
        <v>19</v>
      </c>
      <c r="N31167"/>
      <c r="P31167" s="95">
        <v>4.2000000000000003E-2</v>
      </c>
      <c r="S31167" t="s">
        <v>540</v>
      </c>
      <c r="T31167">
        <v>2019</v>
      </c>
      <c r="U31167" t="s">
        <v>2310</v>
      </c>
    </row>
    <row r="31168" spans="1:21" x14ac:dyDescent="0.25">
      <c r="A31168">
        <v>2017</v>
      </c>
      <c r="E31168" s="7" t="s">
        <v>1652</v>
      </c>
      <c r="F31168" t="s">
        <v>2304</v>
      </c>
      <c r="G31168" t="s">
        <v>2306</v>
      </c>
      <c r="H31168" t="s">
        <v>2287</v>
      </c>
      <c r="I31168" t="s">
        <v>19</v>
      </c>
      <c r="N31168"/>
      <c r="P31168" s="95">
        <v>8.5999999999999993E-2</v>
      </c>
      <c r="S31168" t="s">
        <v>540</v>
      </c>
      <c r="T31168">
        <v>2019</v>
      </c>
      <c r="U31168" t="s">
        <v>2310</v>
      </c>
    </row>
    <row r="31169" spans="1:21" x14ac:dyDescent="0.25">
      <c r="A31169">
        <v>2017</v>
      </c>
      <c r="E31169" s="7" t="s">
        <v>1652</v>
      </c>
      <c r="F31169" t="s">
        <v>2304</v>
      </c>
      <c r="G31169" t="s">
        <v>2306</v>
      </c>
      <c r="H31169" t="s">
        <v>2288</v>
      </c>
      <c r="I31169" t="s">
        <v>19</v>
      </c>
      <c r="N31169"/>
      <c r="P31169" s="95">
        <v>3.7000000000000005E-2</v>
      </c>
      <c r="S31169" t="s">
        <v>540</v>
      </c>
      <c r="T31169">
        <v>2019</v>
      </c>
      <c r="U31169" t="s">
        <v>2310</v>
      </c>
    </row>
    <row r="31170" spans="1:21" x14ac:dyDescent="0.25">
      <c r="A31170">
        <v>2017</v>
      </c>
      <c r="E31170" s="7" t="s">
        <v>1652</v>
      </c>
      <c r="F31170" t="s">
        <v>2304</v>
      </c>
      <c r="G31170" t="s">
        <v>2308</v>
      </c>
      <c r="H31170" t="s">
        <v>2279</v>
      </c>
      <c r="I31170" t="s">
        <v>19</v>
      </c>
      <c r="N31170" s="98">
        <v>4648</v>
      </c>
      <c r="P31170" s="95"/>
      <c r="S31170" t="s">
        <v>540</v>
      </c>
      <c r="T31170">
        <v>2019</v>
      </c>
      <c r="U31170" t="s">
        <v>2310</v>
      </c>
    </row>
    <row r="31171" spans="1:21" x14ac:dyDescent="0.25">
      <c r="A31171">
        <v>2017</v>
      </c>
      <c r="E31171" s="7" t="s">
        <v>1652</v>
      </c>
      <c r="F31171" t="s">
        <v>2304</v>
      </c>
      <c r="G31171" t="s">
        <v>2308</v>
      </c>
      <c r="H31171" t="s">
        <v>2286</v>
      </c>
      <c r="I31171" t="s">
        <v>19</v>
      </c>
      <c r="N31171">
        <v>5800</v>
      </c>
      <c r="P31171" s="95"/>
      <c r="S31171" t="s">
        <v>540</v>
      </c>
      <c r="T31171">
        <v>2019</v>
      </c>
      <c r="U31171" t="s">
        <v>2310</v>
      </c>
    </row>
    <row r="31172" spans="1:21" x14ac:dyDescent="0.25">
      <c r="A31172">
        <v>2017</v>
      </c>
      <c r="E31172" s="7" t="s">
        <v>1652</v>
      </c>
      <c r="F31172" t="s">
        <v>2304</v>
      </c>
      <c r="G31172" t="s">
        <v>2308</v>
      </c>
      <c r="H31172" t="s">
        <v>2287</v>
      </c>
      <c r="I31172" t="s">
        <v>19</v>
      </c>
      <c r="N31172">
        <v>489</v>
      </c>
      <c r="P31172" s="95"/>
      <c r="S31172" t="s">
        <v>540</v>
      </c>
      <c r="T31172">
        <v>2019</v>
      </c>
      <c r="U31172" t="s">
        <v>2310</v>
      </c>
    </row>
    <row r="31173" spans="1:21" x14ac:dyDescent="0.25">
      <c r="A31173">
        <v>2017</v>
      </c>
      <c r="E31173" s="7" t="s">
        <v>1652</v>
      </c>
      <c r="F31173" t="s">
        <v>2304</v>
      </c>
      <c r="G31173" t="s">
        <v>2308</v>
      </c>
      <c r="H31173" t="s">
        <v>2288</v>
      </c>
      <c r="I31173" t="s">
        <v>19</v>
      </c>
      <c r="N31173">
        <v>10937</v>
      </c>
      <c r="P31173" s="95"/>
      <c r="S31173" t="s">
        <v>540</v>
      </c>
      <c r="T31173">
        <v>2019</v>
      </c>
      <c r="U31173" t="s">
        <v>2310</v>
      </c>
    </row>
    <row r="31174" spans="1:21" x14ac:dyDescent="0.25">
      <c r="A31174">
        <v>2017</v>
      </c>
      <c r="E31174" s="7" t="s">
        <v>1652</v>
      </c>
      <c r="F31174" t="s">
        <v>2304</v>
      </c>
      <c r="G31174" t="s">
        <v>2305</v>
      </c>
      <c r="H31174" t="s">
        <v>2279</v>
      </c>
      <c r="I31174" t="s">
        <v>19</v>
      </c>
      <c r="N31174"/>
      <c r="P31174" s="95">
        <v>4.2000000000000003E-2</v>
      </c>
      <c r="S31174" t="s">
        <v>540</v>
      </c>
      <c r="T31174">
        <v>2019</v>
      </c>
      <c r="U31174" t="s">
        <v>2310</v>
      </c>
    </row>
    <row r="31175" spans="1:21" x14ac:dyDescent="0.25">
      <c r="A31175">
        <v>2017</v>
      </c>
      <c r="E31175" s="7" t="s">
        <v>1652</v>
      </c>
      <c r="F31175" t="s">
        <v>2304</v>
      </c>
      <c r="G31175" t="s">
        <v>2305</v>
      </c>
      <c r="H31175" t="s">
        <v>2286</v>
      </c>
      <c r="I31175" t="s">
        <v>19</v>
      </c>
      <c r="N31175"/>
      <c r="P31175" s="95">
        <v>5.5E-2</v>
      </c>
      <c r="S31175" t="s">
        <v>540</v>
      </c>
      <c r="T31175">
        <v>2019</v>
      </c>
      <c r="U31175" t="s">
        <v>2310</v>
      </c>
    </row>
    <row r="31176" spans="1:21" x14ac:dyDescent="0.25">
      <c r="A31176">
        <v>2017</v>
      </c>
      <c r="E31176" s="7" t="s">
        <v>1652</v>
      </c>
      <c r="F31176" t="s">
        <v>2304</v>
      </c>
      <c r="G31176" t="s">
        <v>2305</v>
      </c>
      <c r="H31176" t="s">
        <v>2287</v>
      </c>
      <c r="I31176" t="s">
        <v>19</v>
      </c>
      <c r="N31176"/>
      <c r="P31176" s="95">
        <v>0.107</v>
      </c>
      <c r="S31176" t="s">
        <v>540</v>
      </c>
      <c r="T31176">
        <v>2019</v>
      </c>
      <c r="U31176" t="s">
        <v>2310</v>
      </c>
    </row>
    <row r="31177" spans="1:21" x14ac:dyDescent="0.25">
      <c r="A31177">
        <v>2017</v>
      </c>
      <c r="E31177" s="7" t="s">
        <v>1652</v>
      </c>
      <c r="F31177" t="s">
        <v>2304</v>
      </c>
      <c r="G31177" t="s">
        <v>2305</v>
      </c>
      <c r="H31177" t="s">
        <v>2288</v>
      </c>
      <c r="I31177" t="s">
        <v>19</v>
      </c>
      <c r="N31177"/>
      <c r="P31177" s="95">
        <v>4.8000000000000001E-2</v>
      </c>
      <c r="S31177" t="s">
        <v>540</v>
      </c>
      <c r="T31177">
        <v>2019</v>
      </c>
      <c r="U31177" t="s">
        <v>2310</v>
      </c>
    </row>
    <row r="31178" spans="1:21" x14ac:dyDescent="0.25">
      <c r="A31178">
        <v>2017</v>
      </c>
      <c r="E31178" s="7" t="s">
        <v>1652</v>
      </c>
      <c r="F31178" t="s">
        <v>2304</v>
      </c>
      <c r="G31178" t="s">
        <v>2309</v>
      </c>
      <c r="H31178" t="s">
        <v>2279</v>
      </c>
      <c r="I31178" t="s">
        <v>19</v>
      </c>
      <c r="N31178"/>
      <c r="P31178" s="95">
        <v>8.1000000000000003E-2</v>
      </c>
      <c r="S31178" t="s">
        <v>540</v>
      </c>
      <c r="T31178">
        <v>2019</v>
      </c>
      <c r="U31178" t="s">
        <v>2310</v>
      </c>
    </row>
    <row r="31179" spans="1:21" x14ac:dyDescent="0.25">
      <c r="A31179">
        <v>2017</v>
      </c>
      <c r="E31179" s="7" t="s">
        <v>1652</v>
      </c>
      <c r="F31179" t="s">
        <v>2304</v>
      </c>
      <c r="G31179" t="s">
        <v>2309</v>
      </c>
      <c r="H31179" t="s">
        <v>2286</v>
      </c>
      <c r="I31179" t="s">
        <v>19</v>
      </c>
      <c r="N31179"/>
      <c r="P31179" s="95">
        <v>0.13800000000000001</v>
      </c>
      <c r="S31179" t="s">
        <v>540</v>
      </c>
      <c r="T31179">
        <v>2019</v>
      </c>
      <c r="U31179" t="s">
        <v>2310</v>
      </c>
    </row>
    <row r="31180" spans="1:21" x14ac:dyDescent="0.25">
      <c r="A31180">
        <v>2017</v>
      </c>
      <c r="E31180" s="7" t="s">
        <v>1652</v>
      </c>
      <c r="F31180" t="s">
        <v>2304</v>
      </c>
      <c r="G31180" t="s">
        <v>2309</v>
      </c>
      <c r="H31180" t="s">
        <v>2287</v>
      </c>
      <c r="I31180" t="s">
        <v>19</v>
      </c>
      <c r="N31180"/>
      <c r="P31180" s="95">
        <v>0.315</v>
      </c>
      <c r="S31180" t="s">
        <v>540</v>
      </c>
      <c r="T31180">
        <v>2019</v>
      </c>
      <c r="U31180" t="s">
        <v>2310</v>
      </c>
    </row>
    <row r="31181" spans="1:21" x14ac:dyDescent="0.25">
      <c r="A31181">
        <v>2017</v>
      </c>
      <c r="E31181" s="7" t="s">
        <v>1652</v>
      </c>
      <c r="F31181" t="s">
        <v>2304</v>
      </c>
      <c r="G31181" t="s">
        <v>2309</v>
      </c>
      <c r="H31181" t="s">
        <v>2288</v>
      </c>
      <c r="I31181" t="s">
        <v>19</v>
      </c>
      <c r="N31181"/>
      <c r="P31181" s="95">
        <v>0.10800000000000001</v>
      </c>
      <c r="S31181" t="s">
        <v>540</v>
      </c>
      <c r="T31181">
        <v>2019</v>
      </c>
      <c r="U31181" t="s">
        <v>2310</v>
      </c>
    </row>
    <row r="31182" spans="1:21" x14ac:dyDescent="0.25">
      <c r="A31182">
        <v>2017</v>
      </c>
      <c r="E31182" s="7" t="s">
        <v>1652</v>
      </c>
      <c r="F31182" t="s">
        <v>2304</v>
      </c>
      <c r="G31182" t="s">
        <v>2307</v>
      </c>
      <c r="H31182" t="s">
        <v>2279</v>
      </c>
      <c r="I31182" t="s">
        <v>19</v>
      </c>
      <c r="N31182"/>
      <c r="P31182" s="95">
        <v>9.0000000000000011E-3</v>
      </c>
      <c r="S31182" t="s">
        <v>540</v>
      </c>
      <c r="T31182">
        <v>2019</v>
      </c>
      <c r="U31182" t="s">
        <v>2310</v>
      </c>
    </row>
    <row r="31183" spans="1:21" x14ac:dyDescent="0.25">
      <c r="A31183">
        <v>2017</v>
      </c>
      <c r="E31183" s="7" t="s">
        <v>1652</v>
      </c>
      <c r="F31183" t="s">
        <v>2304</v>
      </c>
      <c r="G31183" t="s">
        <v>2307</v>
      </c>
      <c r="H31183" t="s">
        <v>2286</v>
      </c>
      <c r="I31183" t="s">
        <v>19</v>
      </c>
      <c r="N31183"/>
      <c r="P31183" s="95">
        <v>1.3000000000000001E-2</v>
      </c>
      <c r="S31183" t="s">
        <v>540</v>
      </c>
      <c r="T31183">
        <v>2019</v>
      </c>
      <c r="U31183" t="s">
        <v>2310</v>
      </c>
    </row>
    <row r="31184" spans="1:21" x14ac:dyDescent="0.25">
      <c r="A31184">
        <v>2017</v>
      </c>
      <c r="E31184" s="7" t="s">
        <v>1652</v>
      </c>
      <c r="F31184" t="s">
        <v>2304</v>
      </c>
      <c r="G31184" t="s">
        <v>2307</v>
      </c>
      <c r="H31184" t="s">
        <v>2287</v>
      </c>
      <c r="I31184" t="s">
        <v>19</v>
      </c>
      <c r="N31184"/>
      <c r="P31184" s="95">
        <v>0.02</v>
      </c>
      <c r="S31184" t="s">
        <v>540</v>
      </c>
      <c r="T31184">
        <v>2019</v>
      </c>
      <c r="U31184" t="s">
        <v>2310</v>
      </c>
    </row>
    <row r="31185" spans="1:21" x14ac:dyDescent="0.25">
      <c r="A31185">
        <v>2017</v>
      </c>
      <c r="E31185" s="7" t="s">
        <v>1652</v>
      </c>
      <c r="F31185" t="s">
        <v>2304</v>
      </c>
      <c r="G31185" t="s">
        <v>2307</v>
      </c>
      <c r="H31185" t="s">
        <v>2288</v>
      </c>
      <c r="I31185" t="s">
        <v>19</v>
      </c>
      <c r="N31185"/>
      <c r="P31185" s="95">
        <v>1.1000000000000001E-2</v>
      </c>
      <c r="S31185" t="s">
        <v>540</v>
      </c>
      <c r="T31185">
        <v>2019</v>
      </c>
      <c r="U31185" t="s">
        <v>2310</v>
      </c>
    </row>
    <row r="31186" spans="1:21" x14ac:dyDescent="0.25">
      <c r="A31186">
        <v>2019</v>
      </c>
      <c r="E31186" s="7" t="s">
        <v>1652</v>
      </c>
      <c r="F31186" t="s">
        <v>2311</v>
      </c>
      <c r="G31186" t="s">
        <v>2312</v>
      </c>
      <c r="H31186" t="s">
        <v>2313</v>
      </c>
      <c r="I31186" t="s">
        <v>19</v>
      </c>
      <c r="J31186" t="s">
        <v>261</v>
      </c>
      <c r="P31186" s="95">
        <v>0.63</v>
      </c>
      <c r="S31186" t="s">
        <v>540</v>
      </c>
      <c r="T31186">
        <v>2019</v>
      </c>
      <c r="U31186" t="s">
        <v>2315</v>
      </c>
    </row>
    <row r="31187" spans="1:21" x14ac:dyDescent="0.25">
      <c r="A31187">
        <v>2019</v>
      </c>
      <c r="E31187" s="7" t="s">
        <v>1652</v>
      </c>
      <c r="F31187" t="s">
        <v>2311</v>
      </c>
      <c r="G31187" t="s">
        <v>2312</v>
      </c>
      <c r="H31187" t="s">
        <v>2313</v>
      </c>
      <c r="I31187" t="s">
        <v>19</v>
      </c>
      <c r="J31187" t="s">
        <v>1657</v>
      </c>
      <c r="P31187" s="95">
        <v>0.57999999999999996</v>
      </c>
      <c r="S31187" t="s">
        <v>540</v>
      </c>
      <c r="T31187">
        <v>2019</v>
      </c>
      <c r="U31187" t="s">
        <v>2315</v>
      </c>
    </row>
    <row r="31188" spans="1:21" x14ac:dyDescent="0.25">
      <c r="A31188">
        <v>2019</v>
      </c>
      <c r="E31188" s="7" t="s">
        <v>1652</v>
      </c>
      <c r="F31188" t="s">
        <v>2311</v>
      </c>
      <c r="G31188" t="s">
        <v>2312</v>
      </c>
      <c r="H31188" t="s">
        <v>2313</v>
      </c>
      <c r="I31188" t="s">
        <v>19</v>
      </c>
      <c r="J31188" t="s">
        <v>1656</v>
      </c>
      <c r="P31188" s="95">
        <v>0.68</v>
      </c>
      <c r="S31188" t="s">
        <v>540</v>
      </c>
      <c r="T31188">
        <v>2019</v>
      </c>
      <c r="U31188" t="s">
        <v>2315</v>
      </c>
    </row>
    <row r="31189" spans="1:21" x14ac:dyDescent="0.25">
      <c r="A31189">
        <v>2019</v>
      </c>
      <c r="E31189" s="7" t="s">
        <v>1652</v>
      </c>
      <c r="F31189" t="s">
        <v>2311</v>
      </c>
      <c r="G31189" t="s">
        <v>2312</v>
      </c>
      <c r="H31189" t="s">
        <v>2314</v>
      </c>
      <c r="I31189" t="s">
        <v>19</v>
      </c>
      <c r="J31189" t="s">
        <v>261</v>
      </c>
      <c r="P31189" s="95">
        <v>7.0000000000000007E-2</v>
      </c>
      <c r="S31189" t="s">
        <v>540</v>
      </c>
      <c r="T31189">
        <v>2019</v>
      </c>
      <c r="U31189" t="s">
        <v>2315</v>
      </c>
    </row>
    <row r="31190" spans="1:21" x14ac:dyDescent="0.25">
      <c r="A31190">
        <v>2019</v>
      </c>
      <c r="E31190" s="7" t="s">
        <v>1652</v>
      </c>
      <c r="F31190" t="s">
        <v>2311</v>
      </c>
      <c r="G31190" t="s">
        <v>2312</v>
      </c>
      <c r="H31190" t="s">
        <v>2314</v>
      </c>
      <c r="I31190" t="s">
        <v>19</v>
      </c>
      <c r="J31190" t="s">
        <v>1657</v>
      </c>
      <c r="P31190" s="95">
        <v>0.06</v>
      </c>
      <c r="S31190" t="s">
        <v>540</v>
      </c>
      <c r="T31190">
        <v>2019</v>
      </c>
      <c r="U31190" t="s">
        <v>2315</v>
      </c>
    </row>
    <row r="31191" spans="1:21" x14ac:dyDescent="0.25">
      <c r="A31191">
        <v>2019</v>
      </c>
      <c r="E31191" s="7" t="s">
        <v>1652</v>
      </c>
      <c r="F31191" t="s">
        <v>2311</v>
      </c>
      <c r="G31191" t="s">
        <v>2312</v>
      </c>
      <c r="H31191" t="s">
        <v>2314</v>
      </c>
      <c r="I31191" t="s">
        <v>19</v>
      </c>
      <c r="J31191" t="s">
        <v>1656</v>
      </c>
      <c r="P31191" s="95">
        <v>0.09</v>
      </c>
      <c r="S31191" t="s">
        <v>540</v>
      </c>
      <c r="T31191">
        <v>2019</v>
      </c>
      <c r="U31191" t="s">
        <v>2315</v>
      </c>
    </row>
    <row r="31192" spans="1:21" x14ac:dyDescent="0.25">
      <c r="A31192">
        <v>2019</v>
      </c>
      <c r="E31192" s="7" t="s">
        <v>1652</v>
      </c>
      <c r="F31192" t="s">
        <v>2311</v>
      </c>
      <c r="G31192" t="s">
        <v>2312</v>
      </c>
      <c r="H31192" t="s">
        <v>2313</v>
      </c>
      <c r="I31192" t="s">
        <v>21</v>
      </c>
      <c r="J31192" t="s">
        <v>261</v>
      </c>
      <c r="P31192" s="95">
        <v>0.65</v>
      </c>
      <c r="S31192" t="s">
        <v>540</v>
      </c>
      <c r="T31192">
        <v>2019</v>
      </c>
      <c r="U31192" t="s">
        <v>2315</v>
      </c>
    </row>
    <row r="31193" spans="1:21" x14ac:dyDescent="0.25">
      <c r="A31193">
        <v>2019</v>
      </c>
      <c r="E31193" s="7" t="s">
        <v>1652</v>
      </c>
      <c r="F31193" t="s">
        <v>2311</v>
      </c>
      <c r="G31193" t="s">
        <v>2312</v>
      </c>
      <c r="H31193" t="s">
        <v>2313</v>
      </c>
      <c r="I31193" t="s">
        <v>21</v>
      </c>
      <c r="J31193" t="s">
        <v>1657</v>
      </c>
      <c r="P31193" s="95">
        <v>0.61</v>
      </c>
      <c r="S31193" t="s">
        <v>540</v>
      </c>
      <c r="T31193">
        <v>2019</v>
      </c>
      <c r="U31193" t="s">
        <v>2315</v>
      </c>
    </row>
    <row r="31194" spans="1:21" x14ac:dyDescent="0.25">
      <c r="A31194">
        <v>2019</v>
      </c>
      <c r="E31194" s="7" t="s">
        <v>1652</v>
      </c>
      <c r="F31194" t="s">
        <v>2311</v>
      </c>
      <c r="G31194" t="s">
        <v>2312</v>
      </c>
      <c r="H31194" t="s">
        <v>2313</v>
      </c>
      <c r="I31194" t="s">
        <v>21</v>
      </c>
      <c r="J31194" t="s">
        <v>1656</v>
      </c>
      <c r="P31194" s="95">
        <v>0.7</v>
      </c>
      <c r="S31194" t="s">
        <v>540</v>
      </c>
      <c r="T31194">
        <v>2019</v>
      </c>
      <c r="U31194" t="s">
        <v>2315</v>
      </c>
    </row>
    <row r="31195" spans="1:21" x14ac:dyDescent="0.25">
      <c r="A31195">
        <v>2019</v>
      </c>
      <c r="E31195" s="7" t="s">
        <v>1652</v>
      </c>
      <c r="F31195" t="s">
        <v>2311</v>
      </c>
      <c r="G31195" t="s">
        <v>2312</v>
      </c>
      <c r="H31195" t="s">
        <v>2314</v>
      </c>
      <c r="I31195" t="s">
        <v>21</v>
      </c>
      <c r="J31195" t="s">
        <v>261</v>
      </c>
      <c r="P31195" s="95">
        <v>0.11</v>
      </c>
      <c r="S31195" t="s">
        <v>540</v>
      </c>
      <c r="T31195">
        <v>2019</v>
      </c>
      <c r="U31195" t="s">
        <v>2315</v>
      </c>
    </row>
    <row r="31196" spans="1:21" x14ac:dyDescent="0.25">
      <c r="A31196">
        <v>2019</v>
      </c>
      <c r="E31196" s="7" t="s">
        <v>1652</v>
      </c>
      <c r="F31196" t="s">
        <v>2311</v>
      </c>
      <c r="G31196" t="s">
        <v>2312</v>
      </c>
      <c r="H31196" t="s">
        <v>2314</v>
      </c>
      <c r="I31196" t="s">
        <v>21</v>
      </c>
      <c r="J31196" t="s">
        <v>1657</v>
      </c>
      <c r="P31196" s="95">
        <v>0.09</v>
      </c>
      <c r="S31196" t="s">
        <v>540</v>
      </c>
      <c r="T31196">
        <v>2019</v>
      </c>
      <c r="U31196" t="s">
        <v>2315</v>
      </c>
    </row>
    <row r="31197" spans="1:21" x14ac:dyDescent="0.25">
      <c r="A31197">
        <v>2019</v>
      </c>
      <c r="E31197" s="7" t="s">
        <v>1652</v>
      </c>
      <c r="F31197" t="s">
        <v>2311</v>
      </c>
      <c r="G31197" t="s">
        <v>2312</v>
      </c>
      <c r="H31197" t="s">
        <v>2314</v>
      </c>
      <c r="I31197" t="s">
        <v>21</v>
      </c>
      <c r="J31197" t="s">
        <v>1656</v>
      </c>
      <c r="P31197" s="95">
        <v>0.13</v>
      </c>
      <c r="S31197" t="s">
        <v>540</v>
      </c>
      <c r="T31197">
        <v>2019</v>
      </c>
      <c r="U31197" t="s">
        <v>2315</v>
      </c>
    </row>
    <row r="31198" spans="1:21" x14ac:dyDescent="0.25">
      <c r="A31198">
        <v>2019</v>
      </c>
      <c r="E31198" s="7" t="s">
        <v>1652</v>
      </c>
      <c r="F31198" t="s">
        <v>2311</v>
      </c>
      <c r="G31198" t="s">
        <v>2316</v>
      </c>
      <c r="H31198" t="s">
        <v>2317</v>
      </c>
      <c r="I31198" t="s">
        <v>12</v>
      </c>
      <c r="J31198" t="s">
        <v>2320</v>
      </c>
      <c r="P31198" s="95">
        <v>0.76977401129943501</v>
      </c>
      <c r="S31198" t="s">
        <v>540</v>
      </c>
      <c r="T31198">
        <v>2019</v>
      </c>
      <c r="U31198" t="s">
        <v>2315</v>
      </c>
    </row>
    <row r="31199" spans="1:21" x14ac:dyDescent="0.25">
      <c r="A31199">
        <v>2019</v>
      </c>
      <c r="E31199" s="7" t="s">
        <v>1652</v>
      </c>
      <c r="F31199" t="s">
        <v>2311</v>
      </c>
      <c r="G31199" t="s">
        <v>2316</v>
      </c>
      <c r="H31199" t="s">
        <v>2317</v>
      </c>
      <c r="I31199" t="s">
        <v>13</v>
      </c>
      <c r="J31199" t="s">
        <v>2320</v>
      </c>
      <c r="P31199" s="95">
        <v>0.72475247524752506</v>
      </c>
      <c r="S31199" t="s">
        <v>540</v>
      </c>
      <c r="T31199">
        <v>2019</v>
      </c>
      <c r="U31199" t="s">
        <v>2315</v>
      </c>
    </row>
    <row r="31200" spans="1:21" x14ac:dyDescent="0.25">
      <c r="A31200">
        <v>2019</v>
      </c>
      <c r="E31200" s="7" t="s">
        <v>1652</v>
      </c>
      <c r="F31200" t="s">
        <v>2311</v>
      </c>
      <c r="G31200" t="s">
        <v>2316</v>
      </c>
      <c r="H31200" t="s">
        <v>2317</v>
      </c>
      <c r="I31200" t="s">
        <v>14</v>
      </c>
      <c r="J31200" t="s">
        <v>2320</v>
      </c>
      <c r="P31200" s="95">
        <v>0.688353413654618</v>
      </c>
      <c r="S31200" t="s">
        <v>540</v>
      </c>
      <c r="T31200">
        <v>2019</v>
      </c>
      <c r="U31200" t="s">
        <v>2315</v>
      </c>
    </row>
    <row r="31201" spans="1:21" x14ac:dyDescent="0.25">
      <c r="A31201">
        <v>2019</v>
      </c>
      <c r="E31201" s="7" t="s">
        <v>1652</v>
      </c>
      <c r="F31201" t="s">
        <v>2311</v>
      </c>
      <c r="G31201" t="s">
        <v>2316</v>
      </c>
      <c r="H31201" t="s">
        <v>2317</v>
      </c>
      <c r="I31201" t="s">
        <v>15</v>
      </c>
      <c r="J31201" t="s">
        <v>2320</v>
      </c>
      <c r="P31201" s="95">
        <v>0.75764036958066794</v>
      </c>
      <c r="S31201" t="s">
        <v>540</v>
      </c>
      <c r="T31201">
        <v>2019</v>
      </c>
      <c r="U31201" t="s">
        <v>2315</v>
      </c>
    </row>
    <row r="31202" spans="1:21" x14ac:dyDescent="0.25">
      <c r="A31202">
        <v>2019</v>
      </c>
      <c r="E31202" s="7" t="s">
        <v>1652</v>
      </c>
      <c r="F31202" t="s">
        <v>2311</v>
      </c>
      <c r="G31202" t="s">
        <v>2316</v>
      </c>
      <c r="H31202" t="s">
        <v>2317</v>
      </c>
      <c r="I31202" t="s">
        <v>16</v>
      </c>
      <c r="J31202" t="s">
        <v>2320</v>
      </c>
      <c r="P31202" s="95">
        <v>0.80858550316678401</v>
      </c>
      <c r="S31202" t="s">
        <v>540</v>
      </c>
      <c r="T31202">
        <v>2019</v>
      </c>
      <c r="U31202" t="s">
        <v>2315</v>
      </c>
    </row>
    <row r="31203" spans="1:21" x14ac:dyDescent="0.25">
      <c r="A31203">
        <v>2019</v>
      </c>
      <c r="E31203" s="7" t="s">
        <v>1652</v>
      </c>
      <c r="F31203" t="s">
        <v>2311</v>
      </c>
      <c r="G31203" t="s">
        <v>2316</v>
      </c>
      <c r="H31203" t="s">
        <v>2317</v>
      </c>
      <c r="I31203" t="s">
        <v>17</v>
      </c>
      <c r="J31203" t="s">
        <v>2320</v>
      </c>
      <c r="P31203" s="95">
        <v>0.79149438865918498</v>
      </c>
      <c r="S31203" t="s">
        <v>540</v>
      </c>
      <c r="T31203">
        <v>2019</v>
      </c>
      <c r="U31203" t="s">
        <v>2315</v>
      </c>
    </row>
    <row r="31204" spans="1:21" x14ac:dyDescent="0.25">
      <c r="A31204">
        <v>2019</v>
      </c>
      <c r="E31204" s="7" t="s">
        <v>1652</v>
      </c>
      <c r="F31204" t="s">
        <v>2311</v>
      </c>
      <c r="G31204" t="s">
        <v>2316</v>
      </c>
      <c r="H31204" t="s">
        <v>2317</v>
      </c>
      <c r="I31204" t="s">
        <v>18</v>
      </c>
      <c r="J31204" t="s">
        <v>2320</v>
      </c>
      <c r="P31204" s="95">
        <v>0.73578863090472391</v>
      </c>
      <c r="S31204" t="s">
        <v>540</v>
      </c>
      <c r="T31204">
        <v>2019</v>
      </c>
      <c r="U31204" t="s">
        <v>2315</v>
      </c>
    </row>
    <row r="31205" spans="1:21" x14ac:dyDescent="0.25">
      <c r="A31205">
        <v>2019</v>
      </c>
      <c r="E31205" s="7" t="s">
        <v>1652</v>
      </c>
      <c r="F31205" t="s">
        <v>2311</v>
      </c>
      <c r="G31205" t="s">
        <v>2316</v>
      </c>
      <c r="H31205" t="s">
        <v>2318</v>
      </c>
      <c r="I31205" t="s">
        <v>12</v>
      </c>
      <c r="J31205" t="s">
        <v>2320</v>
      </c>
      <c r="P31205" s="95">
        <v>0.75706214689265494</v>
      </c>
      <c r="S31205" t="s">
        <v>540</v>
      </c>
      <c r="T31205">
        <v>2019</v>
      </c>
      <c r="U31205" t="s">
        <v>2315</v>
      </c>
    </row>
    <row r="31206" spans="1:21" x14ac:dyDescent="0.25">
      <c r="A31206">
        <v>2019</v>
      </c>
      <c r="E31206" s="7" t="s">
        <v>1652</v>
      </c>
      <c r="F31206" t="s">
        <v>2311</v>
      </c>
      <c r="G31206" t="s">
        <v>2316</v>
      </c>
      <c r="H31206" t="s">
        <v>2318</v>
      </c>
      <c r="I31206" t="s">
        <v>13</v>
      </c>
      <c r="J31206" t="s">
        <v>2320</v>
      </c>
      <c r="P31206" s="95">
        <v>0.75577557755775604</v>
      </c>
      <c r="S31206" t="s">
        <v>540</v>
      </c>
      <c r="T31206">
        <v>2019</v>
      </c>
      <c r="U31206" t="s">
        <v>2315</v>
      </c>
    </row>
    <row r="31207" spans="1:21" x14ac:dyDescent="0.25">
      <c r="A31207">
        <v>2019</v>
      </c>
      <c r="E31207" s="7" t="s">
        <v>1652</v>
      </c>
      <c r="F31207" t="s">
        <v>2311</v>
      </c>
      <c r="G31207" t="s">
        <v>2316</v>
      </c>
      <c r="H31207" t="s">
        <v>2318</v>
      </c>
      <c r="I31207" t="s">
        <v>14</v>
      </c>
      <c r="J31207" t="s">
        <v>2320</v>
      </c>
      <c r="P31207" s="95">
        <v>0.72552166934189399</v>
      </c>
      <c r="S31207" t="s">
        <v>540</v>
      </c>
      <c r="T31207">
        <v>2019</v>
      </c>
      <c r="U31207" t="s">
        <v>2315</v>
      </c>
    </row>
    <row r="31208" spans="1:21" x14ac:dyDescent="0.25">
      <c r="A31208">
        <v>2019</v>
      </c>
      <c r="E31208" s="7" t="s">
        <v>1652</v>
      </c>
      <c r="F31208" t="s">
        <v>2311</v>
      </c>
      <c r="G31208" t="s">
        <v>2316</v>
      </c>
      <c r="H31208" t="s">
        <v>2318</v>
      </c>
      <c r="I31208" t="s">
        <v>15</v>
      </c>
      <c r="J31208" t="s">
        <v>2320</v>
      </c>
      <c r="P31208" s="95">
        <v>0.79246624022743406</v>
      </c>
      <c r="S31208" t="s">
        <v>540</v>
      </c>
      <c r="T31208">
        <v>2019</v>
      </c>
      <c r="U31208" t="s">
        <v>2315</v>
      </c>
    </row>
    <row r="31209" spans="1:21" x14ac:dyDescent="0.25">
      <c r="A31209">
        <v>2019</v>
      </c>
      <c r="E31209" s="7" t="s">
        <v>1652</v>
      </c>
      <c r="F31209" t="s">
        <v>2311</v>
      </c>
      <c r="G31209" t="s">
        <v>2316</v>
      </c>
      <c r="H31209" t="s">
        <v>2318</v>
      </c>
      <c r="I31209" t="s">
        <v>16</v>
      </c>
      <c r="J31209" t="s">
        <v>2320</v>
      </c>
      <c r="P31209" s="95">
        <v>0.8078817733990149</v>
      </c>
      <c r="S31209" t="s">
        <v>540</v>
      </c>
      <c r="T31209">
        <v>2019</v>
      </c>
      <c r="U31209" t="s">
        <v>2315</v>
      </c>
    </row>
    <row r="31210" spans="1:21" x14ac:dyDescent="0.25">
      <c r="A31210">
        <v>2019</v>
      </c>
      <c r="E31210" s="7" t="s">
        <v>1652</v>
      </c>
      <c r="F31210" t="s">
        <v>2311</v>
      </c>
      <c r="G31210" t="s">
        <v>2316</v>
      </c>
      <c r="H31210" t="s">
        <v>2318</v>
      </c>
      <c r="I31210" t="s">
        <v>17</v>
      </c>
      <c r="J31210" t="s">
        <v>2320</v>
      </c>
      <c r="P31210" s="95">
        <v>0.794447725930301</v>
      </c>
      <c r="S31210" t="s">
        <v>540</v>
      </c>
      <c r="T31210">
        <v>2019</v>
      </c>
      <c r="U31210" t="s">
        <v>2315</v>
      </c>
    </row>
    <row r="31211" spans="1:21" x14ac:dyDescent="0.25">
      <c r="A31211">
        <v>2019</v>
      </c>
      <c r="E31211" s="7" t="s">
        <v>1652</v>
      </c>
      <c r="F31211" t="s">
        <v>2311</v>
      </c>
      <c r="G31211" t="s">
        <v>2316</v>
      </c>
      <c r="H31211" t="s">
        <v>2318</v>
      </c>
      <c r="I31211" t="s">
        <v>18</v>
      </c>
      <c r="J31211" t="s">
        <v>2320</v>
      </c>
      <c r="P31211" s="95">
        <v>0.7077662129703759</v>
      </c>
      <c r="S31211" t="s">
        <v>540</v>
      </c>
      <c r="T31211">
        <v>2019</v>
      </c>
      <c r="U31211" t="s">
        <v>2315</v>
      </c>
    </row>
    <row r="31212" spans="1:21" x14ac:dyDescent="0.25">
      <c r="A31212">
        <v>2019</v>
      </c>
      <c r="E31212" s="7" t="s">
        <v>1652</v>
      </c>
      <c r="F31212" t="s">
        <v>2311</v>
      </c>
      <c r="G31212" t="s">
        <v>2316</v>
      </c>
      <c r="H31212" t="s">
        <v>96</v>
      </c>
      <c r="I31212" t="s">
        <v>12</v>
      </c>
      <c r="J31212" t="s">
        <v>2320</v>
      </c>
      <c r="P31212" s="95">
        <v>0.74576271186440701</v>
      </c>
      <c r="S31212" t="s">
        <v>540</v>
      </c>
      <c r="T31212">
        <v>2019</v>
      </c>
      <c r="U31212" t="s">
        <v>2315</v>
      </c>
    </row>
    <row r="31213" spans="1:21" x14ac:dyDescent="0.25">
      <c r="A31213">
        <v>2019</v>
      </c>
      <c r="E31213" s="7" t="s">
        <v>1652</v>
      </c>
      <c r="F31213" t="s">
        <v>2311</v>
      </c>
      <c r="G31213" t="s">
        <v>2316</v>
      </c>
      <c r="H31213" t="s">
        <v>96</v>
      </c>
      <c r="I31213" t="s">
        <v>13</v>
      </c>
      <c r="J31213" t="s">
        <v>2320</v>
      </c>
      <c r="P31213" s="95">
        <v>0.71419141914191397</v>
      </c>
      <c r="S31213" t="s">
        <v>540</v>
      </c>
      <c r="T31213">
        <v>2019</v>
      </c>
      <c r="U31213" t="s">
        <v>2315</v>
      </c>
    </row>
    <row r="31214" spans="1:21" x14ac:dyDescent="0.25">
      <c r="A31214">
        <v>2019</v>
      </c>
      <c r="E31214" s="7" t="s">
        <v>1652</v>
      </c>
      <c r="F31214" t="s">
        <v>2311</v>
      </c>
      <c r="G31214" t="s">
        <v>2316</v>
      </c>
      <c r="H31214" t="s">
        <v>96</v>
      </c>
      <c r="I31214" t="s">
        <v>14</v>
      </c>
      <c r="J31214" t="s">
        <v>2320</v>
      </c>
      <c r="P31214" s="95">
        <v>0.69261637239165297</v>
      </c>
      <c r="S31214" t="s">
        <v>540</v>
      </c>
      <c r="T31214">
        <v>2019</v>
      </c>
      <c r="U31214" t="s">
        <v>2315</v>
      </c>
    </row>
    <row r="31215" spans="1:21" x14ac:dyDescent="0.25">
      <c r="A31215">
        <v>2019</v>
      </c>
      <c r="E31215" s="7" t="s">
        <v>1652</v>
      </c>
      <c r="F31215" t="s">
        <v>2311</v>
      </c>
      <c r="G31215" t="s">
        <v>2316</v>
      </c>
      <c r="H31215" t="s">
        <v>96</v>
      </c>
      <c r="I31215" t="s">
        <v>15</v>
      </c>
      <c r="J31215" t="s">
        <v>2320</v>
      </c>
      <c r="P31215" s="95">
        <v>0.70291400142146399</v>
      </c>
      <c r="S31215" t="s">
        <v>540</v>
      </c>
      <c r="T31215">
        <v>2019</v>
      </c>
      <c r="U31215" t="s">
        <v>2315</v>
      </c>
    </row>
    <row r="31216" spans="1:21" x14ac:dyDescent="0.25">
      <c r="A31216">
        <v>2019</v>
      </c>
      <c r="E31216" s="7" t="s">
        <v>1652</v>
      </c>
      <c r="F31216" t="s">
        <v>2311</v>
      </c>
      <c r="G31216" t="s">
        <v>2316</v>
      </c>
      <c r="H31216" t="s">
        <v>96</v>
      </c>
      <c r="I31216" t="s">
        <v>16</v>
      </c>
      <c r="J31216" t="s">
        <v>2320</v>
      </c>
      <c r="P31216" s="95">
        <v>0.79521463757916999</v>
      </c>
      <c r="S31216" t="s">
        <v>540</v>
      </c>
      <c r="T31216">
        <v>2019</v>
      </c>
      <c r="U31216" t="s">
        <v>2315</v>
      </c>
    </row>
    <row r="31217" spans="1:21" x14ac:dyDescent="0.25">
      <c r="A31217">
        <v>2019</v>
      </c>
      <c r="E31217" s="7" t="s">
        <v>1652</v>
      </c>
      <c r="F31217" t="s">
        <v>2311</v>
      </c>
      <c r="G31217" t="s">
        <v>2316</v>
      </c>
      <c r="H31217" t="s">
        <v>96</v>
      </c>
      <c r="I31217" t="s">
        <v>17</v>
      </c>
      <c r="J31217" t="s">
        <v>2320</v>
      </c>
      <c r="P31217" s="95">
        <v>0.77259303012404001</v>
      </c>
      <c r="S31217" t="s">
        <v>540</v>
      </c>
      <c r="T31217">
        <v>2019</v>
      </c>
      <c r="U31217" t="s">
        <v>2315</v>
      </c>
    </row>
    <row r="31218" spans="1:21" x14ac:dyDescent="0.25">
      <c r="A31218">
        <v>2019</v>
      </c>
      <c r="E31218" s="7" t="s">
        <v>1652</v>
      </c>
      <c r="F31218" t="s">
        <v>2311</v>
      </c>
      <c r="G31218" t="s">
        <v>2316</v>
      </c>
      <c r="H31218" t="s">
        <v>96</v>
      </c>
      <c r="I31218" t="s">
        <v>18</v>
      </c>
      <c r="J31218" t="s">
        <v>2320</v>
      </c>
      <c r="P31218" s="95">
        <v>0.72457966373098504</v>
      </c>
      <c r="S31218" t="s">
        <v>540</v>
      </c>
      <c r="T31218">
        <v>2019</v>
      </c>
      <c r="U31218" t="s">
        <v>2315</v>
      </c>
    </row>
    <row r="31219" spans="1:21" x14ac:dyDescent="0.25">
      <c r="A31219">
        <v>2019</v>
      </c>
      <c r="E31219" s="7" t="s">
        <v>1652</v>
      </c>
      <c r="F31219" t="s">
        <v>2311</v>
      </c>
      <c r="G31219" t="s">
        <v>2316</v>
      </c>
      <c r="H31219" t="s">
        <v>1680</v>
      </c>
      <c r="I31219" t="s">
        <v>12</v>
      </c>
      <c r="J31219" t="s">
        <v>2320</v>
      </c>
      <c r="P31219" s="95">
        <v>0.73587570621468901</v>
      </c>
      <c r="S31219" t="s">
        <v>540</v>
      </c>
      <c r="T31219">
        <v>2019</v>
      </c>
      <c r="U31219" t="s">
        <v>2315</v>
      </c>
    </row>
    <row r="31220" spans="1:21" x14ac:dyDescent="0.25">
      <c r="A31220">
        <v>2019</v>
      </c>
      <c r="E31220" s="7" t="s">
        <v>1652</v>
      </c>
      <c r="F31220" t="s">
        <v>2311</v>
      </c>
      <c r="G31220" t="s">
        <v>2316</v>
      </c>
      <c r="H31220" t="s">
        <v>1680</v>
      </c>
      <c r="I31220" t="s">
        <v>13</v>
      </c>
      <c r="J31220" t="s">
        <v>2320</v>
      </c>
      <c r="P31220" s="95">
        <v>0.74851485148514896</v>
      </c>
      <c r="S31220" t="s">
        <v>540</v>
      </c>
      <c r="T31220">
        <v>2019</v>
      </c>
      <c r="U31220" t="s">
        <v>2315</v>
      </c>
    </row>
    <row r="31221" spans="1:21" x14ac:dyDescent="0.25">
      <c r="A31221">
        <v>2019</v>
      </c>
      <c r="E31221" s="7" t="s">
        <v>1652</v>
      </c>
      <c r="F31221" t="s">
        <v>2311</v>
      </c>
      <c r="G31221" t="s">
        <v>2316</v>
      </c>
      <c r="H31221" t="s">
        <v>1680</v>
      </c>
      <c r="I31221" t="s">
        <v>14</v>
      </c>
      <c r="J31221" t="s">
        <v>2320</v>
      </c>
      <c r="P31221" s="95">
        <v>0.73574297188755</v>
      </c>
      <c r="S31221" t="s">
        <v>540</v>
      </c>
      <c r="T31221">
        <v>2019</v>
      </c>
      <c r="U31221" t="s">
        <v>2315</v>
      </c>
    </row>
    <row r="31222" spans="1:21" x14ac:dyDescent="0.25">
      <c r="A31222">
        <v>2019</v>
      </c>
      <c r="E31222" s="7" t="s">
        <v>1652</v>
      </c>
      <c r="F31222" t="s">
        <v>2311</v>
      </c>
      <c r="G31222" t="s">
        <v>2316</v>
      </c>
      <c r="H31222" t="s">
        <v>1680</v>
      </c>
      <c r="I31222" t="s">
        <v>15</v>
      </c>
      <c r="J31222" t="s">
        <v>2320</v>
      </c>
      <c r="P31222" s="95">
        <v>0.74342572850035493</v>
      </c>
      <c r="S31222" t="s">
        <v>540</v>
      </c>
      <c r="T31222">
        <v>2019</v>
      </c>
      <c r="U31222" t="s">
        <v>2315</v>
      </c>
    </row>
    <row r="31223" spans="1:21" x14ac:dyDescent="0.25">
      <c r="A31223">
        <v>2019</v>
      </c>
      <c r="E31223" s="7" t="s">
        <v>1652</v>
      </c>
      <c r="F31223" t="s">
        <v>2311</v>
      </c>
      <c r="G31223" t="s">
        <v>2316</v>
      </c>
      <c r="H31223" t="s">
        <v>1680</v>
      </c>
      <c r="I31223" t="s">
        <v>16</v>
      </c>
      <c r="J31223" t="s">
        <v>2320</v>
      </c>
      <c r="P31223" s="95">
        <v>0.78943661971831003</v>
      </c>
      <c r="S31223" t="s">
        <v>540</v>
      </c>
      <c r="T31223">
        <v>2019</v>
      </c>
      <c r="U31223" t="s">
        <v>2315</v>
      </c>
    </row>
    <row r="31224" spans="1:21" x14ac:dyDescent="0.25">
      <c r="A31224">
        <v>2019</v>
      </c>
      <c r="E31224" s="7" t="s">
        <v>1652</v>
      </c>
      <c r="F31224" t="s">
        <v>2311</v>
      </c>
      <c r="G31224" t="s">
        <v>2316</v>
      </c>
      <c r="H31224" t="s">
        <v>1680</v>
      </c>
      <c r="I31224" t="s">
        <v>17</v>
      </c>
      <c r="J31224" t="s">
        <v>2320</v>
      </c>
      <c r="P31224" s="95">
        <v>0.79550827423167803</v>
      </c>
      <c r="S31224" t="s">
        <v>540</v>
      </c>
      <c r="T31224">
        <v>2019</v>
      </c>
      <c r="U31224" t="s">
        <v>2315</v>
      </c>
    </row>
    <row r="31225" spans="1:21" x14ac:dyDescent="0.25">
      <c r="A31225">
        <v>2019</v>
      </c>
      <c r="E31225" s="7" t="s">
        <v>1652</v>
      </c>
      <c r="F31225" t="s">
        <v>2311</v>
      </c>
      <c r="G31225" t="s">
        <v>2316</v>
      </c>
      <c r="H31225" t="s">
        <v>1680</v>
      </c>
      <c r="I31225" t="s">
        <v>18</v>
      </c>
      <c r="J31225" t="s">
        <v>2320</v>
      </c>
      <c r="P31225" s="95">
        <v>0.73899119295436411</v>
      </c>
      <c r="S31225" t="s">
        <v>540</v>
      </c>
      <c r="T31225">
        <v>2019</v>
      </c>
      <c r="U31225" t="s">
        <v>2315</v>
      </c>
    </row>
    <row r="31226" spans="1:21" x14ac:dyDescent="0.25">
      <c r="A31226">
        <v>2019</v>
      </c>
      <c r="E31226" s="7" t="s">
        <v>1652</v>
      </c>
      <c r="F31226" t="s">
        <v>2311</v>
      </c>
      <c r="G31226" t="s">
        <v>2316</v>
      </c>
      <c r="H31226" t="s">
        <v>2319</v>
      </c>
      <c r="I31226" t="s">
        <v>12</v>
      </c>
      <c r="J31226" t="s">
        <v>2320</v>
      </c>
      <c r="P31226" s="95">
        <v>0.80790960451977401</v>
      </c>
      <c r="S31226" t="s">
        <v>540</v>
      </c>
      <c r="T31226">
        <v>2019</v>
      </c>
      <c r="U31226" t="s">
        <v>2315</v>
      </c>
    </row>
    <row r="31227" spans="1:21" x14ac:dyDescent="0.25">
      <c r="A31227">
        <v>2019</v>
      </c>
      <c r="E31227" s="7" t="s">
        <v>1652</v>
      </c>
      <c r="F31227" t="s">
        <v>2311</v>
      </c>
      <c r="G31227" t="s">
        <v>2316</v>
      </c>
      <c r="H31227" t="s">
        <v>2319</v>
      </c>
      <c r="I31227" t="s">
        <v>13</v>
      </c>
      <c r="J31227" t="s">
        <v>2320</v>
      </c>
      <c r="P31227" s="95">
        <v>0.81914191419141902</v>
      </c>
      <c r="S31227" t="s">
        <v>540</v>
      </c>
      <c r="T31227">
        <v>2019</v>
      </c>
      <c r="U31227" t="s">
        <v>2315</v>
      </c>
    </row>
    <row r="31228" spans="1:21" x14ac:dyDescent="0.25">
      <c r="A31228">
        <v>2019</v>
      </c>
      <c r="E31228" s="7" t="s">
        <v>1652</v>
      </c>
      <c r="F31228" t="s">
        <v>2311</v>
      </c>
      <c r="G31228" t="s">
        <v>2316</v>
      </c>
      <c r="H31228" t="s">
        <v>2319</v>
      </c>
      <c r="I31228" t="s">
        <v>14</v>
      </c>
      <c r="J31228" t="s">
        <v>2320</v>
      </c>
      <c r="P31228" s="95">
        <v>0.80401606425702798</v>
      </c>
      <c r="S31228" t="s">
        <v>540</v>
      </c>
      <c r="T31228">
        <v>2019</v>
      </c>
      <c r="U31228" t="s">
        <v>2315</v>
      </c>
    </row>
    <row r="31229" spans="1:21" x14ac:dyDescent="0.25">
      <c r="A31229">
        <v>2019</v>
      </c>
      <c r="E31229" s="7" t="s">
        <v>1652</v>
      </c>
      <c r="F31229" t="s">
        <v>2311</v>
      </c>
      <c r="G31229" t="s">
        <v>2316</v>
      </c>
      <c r="H31229" t="s">
        <v>2319</v>
      </c>
      <c r="I31229" t="s">
        <v>15</v>
      </c>
      <c r="J31229" t="s">
        <v>2320</v>
      </c>
      <c r="P31229" s="95">
        <v>0.80454868514569999</v>
      </c>
      <c r="S31229" t="s">
        <v>540</v>
      </c>
      <c r="T31229">
        <v>2019</v>
      </c>
      <c r="U31229" t="s">
        <v>2315</v>
      </c>
    </row>
    <row r="31230" spans="1:21" x14ac:dyDescent="0.25">
      <c r="A31230">
        <v>2019</v>
      </c>
      <c r="E31230" s="7" t="s">
        <v>1652</v>
      </c>
      <c r="F31230" t="s">
        <v>2311</v>
      </c>
      <c r="G31230" t="s">
        <v>2316</v>
      </c>
      <c r="H31230" t="s">
        <v>2319</v>
      </c>
      <c r="I31230" t="s">
        <v>16</v>
      </c>
      <c r="J31230" t="s">
        <v>2320</v>
      </c>
      <c r="P31230" s="95">
        <v>0.86760563380281697</v>
      </c>
      <c r="S31230" t="s">
        <v>540</v>
      </c>
      <c r="T31230">
        <v>2019</v>
      </c>
      <c r="U31230" t="s">
        <v>2315</v>
      </c>
    </row>
    <row r="31231" spans="1:21" x14ac:dyDescent="0.25">
      <c r="A31231">
        <v>2019</v>
      </c>
      <c r="E31231" s="7" t="s">
        <v>1652</v>
      </c>
      <c r="F31231" t="s">
        <v>2311</v>
      </c>
      <c r="G31231" t="s">
        <v>2316</v>
      </c>
      <c r="H31231" t="s">
        <v>2319</v>
      </c>
      <c r="I31231" t="s">
        <v>17</v>
      </c>
      <c r="J31231" t="s">
        <v>2320</v>
      </c>
      <c r="P31231" s="95">
        <v>0.85224586288416104</v>
      </c>
      <c r="S31231" t="s">
        <v>540</v>
      </c>
      <c r="T31231">
        <v>2019</v>
      </c>
      <c r="U31231" t="s">
        <v>2315</v>
      </c>
    </row>
    <row r="31232" spans="1:21" x14ac:dyDescent="0.25">
      <c r="A31232">
        <v>2019</v>
      </c>
      <c r="E31232" s="7" t="s">
        <v>1652</v>
      </c>
      <c r="F31232" t="s">
        <v>2311</v>
      </c>
      <c r="G31232" t="s">
        <v>2316</v>
      </c>
      <c r="H31232" t="s">
        <v>2319</v>
      </c>
      <c r="I31232" t="s">
        <v>18</v>
      </c>
      <c r="J31232" t="s">
        <v>2320</v>
      </c>
      <c r="P31232" s="95">
        <v>0.82225780624499611</v>
      </c>
      <c r="S31232" t="s">
        <v>540</v>
      </c>
      <c r="T31232">
        <v>2019</v>
      </c>
      <c r="U31232" t="s">
        <v>2315</v>
      </c>
    </row>
    <row r="31233" spans="1:21" x14ac:dyDescent="0.25">
      <c r="A31233">
        <v>2019</v>
      </c>
      <c r="E31233" s="7" t="s">
        <v>1652</v>
      </c>
      <c r="F31233" t="s">
        <v>2321</v>
      </c>
      <c r="G31233" t="s">
        <v>2324</v>
      </c>
      <c r="H31233" t="s">
        <v>1657</v>
      </c>
      <c r="I31233" t="s">
        <v>21</v>
      </c>
      <c r="O31233" s="43">
        <v>44</v>
      </c>
      <c r="P31233" s="95"/>
      <c r="S31233" t="s">
        <v>540</v>
      </c>
      <c r="T31233">
        <v>2019</v>
      </c>
      <c r="U31233" t="s">
        <v>2333</v>
      </c>
    </row>
    <row r="31234" spans="1:21" x14ac:dyDescent="0.25">
      <c r="A31234">
        <v>2019</v>
      </c>
      <c r="E31234" s="7" t="s">
        <v>1652</v>
      </c>
      <c r="F31234" t="s">
        <v>2321</v>
      </c>
      <c r="G31234" t="s">
        <v>2324</v>
      </c>
      <c r="H31234" t="s">
        <v>1656</v>
      </c>
      <c r="I31234" t="s">
        <v>21</v>
      </c>
      <c r="O31234" s="43">
        <v>49.4</v>
      </c>
      <c r="P31234" s="95"/>
      <c r="S31234" t="s">
        <v>540</v>
      </c>
      <c r="T31234">
        <v>2019</v>
      </c>
      <c r="U31234" t="s">
        <v>2333</v>
      </c>
    </row>
    <row r="31235" spans="1:21" x14ac:dyDescent="0.25">
      <c r="A31235">
        <v>2019</v>
      </c>
      <c r="E31235" s="7" t="s">
        <v>1652</v>
      </c>
      <c r="F31235" t="s">
        <v>2321</v>
      </c>
      <c r="G31235" t="s">
        <v>2324</v>
      </c>
      <c r="H31235" t="s">
        <v>147</v>
      </c>
      <c r="I31235" t="s">
        <v>21</v>
      </c>
      <c r="O31235" s="43">
        <v>46.7</v>
      </c>
      <c r="P31235" s="95"/>
      <c r="S31235" t="s">
        <v>540</v>
      </c>
      <c r="T31235">
        <v>2019</v>
      </c>
      <c r="U31235" t="s">
        <v>2333</v>
      </c>
    </row>
    <row r="31236" spans="1:21" x14ac:dyDescent="0.25">
      <c r="A31236">
        <v>2019</v>
      </c>
      <c r="E31236" s="7" t="s">
        <v>1652</v>
      </c>
      <c r="F31236" t="s">
        <v>2321</v>
      </c>
      <c r="G31236" t="s">
        <v>2324</v>
      </c>
      <c r="H31236" t="s">
        <v>1657</v>
      </c>
      <c r="I31236" t="s">
        <v>19</v>
      </c>
      <c r="O31236" s="43">
        <v>43.9</v>
      </c>
      <c r="P31236" s="95"/>
      <c r="S31236" t="s">
        <v>540</v>
      </c>
      <c r="T31236">
        <v>2019</v>
      </c>
      <c r="U31236" t="s">
        <v>2333</v>
      </c>
    </row>
    <row r="31237" spans="1:21" x14ac:dyDescent="0.25">
      <c r="A31237">
        <v>2019</v>
      </c>
      <c r="E31237" s="7" t="s">
        <v>1652</v>
      </c>
      <c r="F31237" t="s">
        <v>2321</v>
      </c>
      <c r="G31237" t="s">
        <v>2324</v>
      </c>
      <c r="H31237" t="s">
        <v>1656</v>
      </c>
      <c r="I31237" t="s">
        <v>19</v>
      </c>
      <c r="O31237" s="43">
        <v>49.9</v>
      </c>
      <c r="P31237" s="95"/>
      <c r="S31237" t="s">
        <v>540</v>
      </c>
      <c r="T31237">
        <v>2019</v>
      </c>
      <c r="U31237" t="s">
        <v>2333</v>
      </c>
    </row>
    <row r="31238" spans="1:21" x14ac:dyDescent="0.25">
      <c r="A31238">
        <v>2019</v>
      </c>
      <c r="E31238" s="7" t="s">
        <v>1652</v>
      </c>
      <c r="F31238" t="s">
        <v>2321</v>
      </c>
      <c r="G31238" t="s">
        <v>2324</v>
      </c>
      <c r="H31238" t="s">
        <v>147</v>
      </c>
      <c r="I31238" t="s">
        <v>19</v>
      </c>
      <c r="O31238" s="43">
        <v>46.8</v>
      </c>
      <c r="P31238" s="95"/>
      <c r="S31238" t="s">
        <v>540</v>
      </c>
      <c r="T31238">
        <v>2019</v>
      </c>
      <c r="U31238" t="s">
        <v>2333</v>
      </c>
    </row>
    <row r="31239" spans="1:21" x14ac:dyDescent="0.25">
      <c r="A31239">
        <v>2019</v>
      </c>
      <c r="E31239" s="7" t="s">
        <v>1652</v>
      </c>
      <c r="F31239" t="s">
        <v>2321</v>
      </c>
      <c r="G31239" t="s">
        <v>2331</v>
      </c>
      <c r="H31239" t="s">
        <v>1657</v>
      </c>
      <c r="I31239" t="s">
        <v>21</v>
      </c>
      <c r="O31239" s="43">
        <v>9.1</v>
      </c>
      <c r="P31239" s="95"/>
      <c r="S31239" t="s">
        <v>540</v>
      </c>
      <c r="T31239">
        <v>2019</v>
      </c>
      <c r="U31239" t="s">
        <v>2333</v>
      </c>
    </row>
    <row r="31240" spans="1:21" x14ac:dyDescent="0.25">
      <c r="A31240">
        <v>2019</v>
      </c>
      <c r="E31240" s="7" t="s">
        <v>1652</v>
      </c>
      <c r="F31240" t="s">
        <v>2321</v>
      </c>
      <c r="G31240" t="s">
        <v>2331</v>
      </c>
      <c r="H31240" t="s">
        <v>1656</v>
      </c>
      <c r="I31240" t="s">
        <v>21</v>
      </c>
      <c r="O31240" s="43">
        <v>10.9</v>
      </c>
      <c r="P31240" s="95"/>
      <c r="S31240" t="s">
        <v>540</v>
      </c>
      <c r="T31240">
        <v>2019</v>
      </c>
      <c r="U31240" t="s">
        <v>2333</v>
      </c>
    </row>
    <row r="31241" spans="1:21" x14ac:dyDescent="0.25">
      <c r="A31241">
        <v>2019</v>
      </c>
      <c r="E31241" s="7" t="s">
        <v>1652</v>
      </c>
      <c r="F31241" t="s">
        <v>2321</v>
      </c>
      <c r="G31241" t="s">
        <v>2331</v>
      </c>
      <c r="H31241" t="s">
        <v>147</v>
      </c>
      <c r="I31241" t="s">
        <v>21</v>
      </c>
      <c r="O31241" s="43">
        <v>10</v>
      </c>
      <c r="P31241" s="95"/>
      <c r="S31241" t="s">
        <v>540</v>
      </c>
      <c r="T31241">
        <v>2019</v>
      </c>
      <c r="U31241" t="s">
        <v>2333</v>
      </c>
    </row>
    <row r="31242" spans="1:21" x14ac:dyDescent="0.25">
      <c r="A31242">
        <v>2019</v>
      </c>
      <c r="E31242" s="7" t="s">
        <v>1652</v>
      </c>
      <c r="F31242" t="s">
        <v>2321</v>
      </c>
      <c r="G31242" t="s">
        <v>2331</v>
      </c>
      <c r="H31242" t="s">
        <v>1657</v>
      </c>
      <c r="I31242" t="s">
        <v>19</v>
      </c>
      <c r="O31242" s="43">
        <v>8.9</v>
      </c>
      <c r="P31242" s="95"/>
      <c r="S31242" t="s">
        <v>540</v>
      </c>
      <c r="T31242">
        <v>2019</v>
      </c>
      <c r="U31242" t="s">
        <v>2333</v>
      </c>
    </row>
    <row r="31243" spans="1:21" x14ac:dyDescent="0.25">
      <c r="A31243">
        <v>2019</v>
      </c>
      <c r="E31243" s="7" t="s">
        <v>1652</v>
      </c>
      <c r="F31243" t="s">
        <v>2321</v>
      </c>
      <c r="G31243" t="s">
        <v>2331</v>
      </c>
      <c r="H31243" t="s">
        <v>1656</v>
      </c>
      <c r="I31243" t="s">
        <v>19</v>
      </c>
      <c r="O31243" s="43">
        <v>10.9</v>
      </c>
      <c r="P31243" s="95"/>
      <c r="S31243" t="s">
        <v>540</v>
      </c>
      <c r="T31243">
        <v>2019</v>
      </c>
      <c r="U31243" t="s">
        <v>2333</v>
      </c>
    </row>
    <row r="31244" spans="1:21" x14ac:dyDescent="0.25">
      <c r="A31244">
        <v>2019</v>
      </c>
      <c r="E31244" s="7" t="s">
        <v>1652</v>
      </c>
      <c r="F31244" t="s">
        <v>2321</v>
      </c>
      <c r="G31244" t="s">
        <v>2331</v>
      </c>
      <c r="H31244" t="s">
        <v>147</v>
      </c>
      <c r="I31244" t="s">
        <v>19</v>
      </c>
      <c r="O31244" s="43">
        <v>9.9</v>
      </c>
      <c r="P31244" s="95"/>
      <c r="S31244" t="s">
        <v>540</v>
      </c>
      <c r="T31244">
        <v>2019</v>
      </c>
      <c r="U31244" t="s">
        <v>2333</v>
      </c>
    </row>
    <row r="31245" spans="1:21" x14ac:dyDescent="0.25">
      <c r="A31245">
        <v>2019</v>
      </c>
      <c r="E31245" s="7" t="s">
        <v>1652</v>
      </c>
      <c r="F31245" t="s">
        <v>2321</v>
      </c>
      <c r="G31245" t="s">
        <v>2332</v>
      </c>
      <c r="H31245" t="s">
        <v>1657</v>
      </c>
      <c r="I31245" t="s">
        <v>21</v>
      </c>
      <c r="O31245" s="43">
        <v>9</v>
      </c>
      <c r="P31245" s="95"/>
      <c r="S31245" t="s">
        <v>540</v>
      </c>
      <c r="T31245">
        <v>2019</v>
      </c>
      <c r="U31245" t="s">
        <v>2333</v>
      </c>
    </row>
    <row r="31246" spans="1:21" x14ac:dyDescent="0.25">
      <c r="A31246">
        <v>2019</v>
      </c>
      <c r="E31246" s="7" t="s">
        <v>1652</v>
      </c>
      <c r="F31246" t="s">
        <v>2321</v>
      </c>
      <c r="G31246" t="s">
        <v>2332</v>
      </c>
      <c r="H31246" t="s">
        <v>1656</v>
      </c>
      <c r="I31246" t="s">
        <v>21</v>
      </c>
      <c r="O31246" s="43">
        <v>9.1</v>
      </c>
      <c r="P31246" s="95"/>
      <c r="S31246" t="s">
        <v>540</v>
      </c>
      <c r="T31246">
        <v>2019</v>
      </c>
      <c r="U31246" t="s">
        <v>2333</v>
      </c>
    </row>
    <row r="31247" spans="1:21" x14ac:dyDescent="0.25">
      <c r="A31247">
        <v>2019</v>
      </c>
      <c r="E31247" s="7" t="s">
        <v>1652</v>
      </c>
      <c r="F31247" t="s">
        <v>2321</v>
      </c>
      <c r="G31247" t="s">
        <v>2332</v>
      </c>
      <c r="H31247" t="s">
        <v>147</v>
      </c>
      <c r="I31247" t="s">
        <v>21</v>
      </c>
      <c r="O31247" s="43">
        <v>9.1</v>
      </c>
      <c r="P31247" s="95"/>
      <c r="S31247" t="s">
        <v>540</v>
      </c>
      <c r="T31247">
        <v>2019</v>
      </c>
      <c r="U31247" t="s">
        <v>2333</v>
      </c>
    </row>
    <row r="31248" spans="1:21" x14ac:dyDescent="0.25">
      <c r="A31248">
        <v>2019</v>
      </c>
      <c r="E31248" s="7" t="s">
        <v>1652</v>
      </c>
      <c r="F31248" t="s">
        <v>2321</v>
      </c>
      <c r="G31248" t="s">
        <v>2332</v>
      </c>
      <c r="H31248" t="s">
        <v>1657</v>
      </c>
      <c r="I31248" t="s">
        <v>19</v>
      </c>
      <c r="O31248" s="43">
        <v>9</v>
      </c>
      <c r="P31248" s="95"/>
      <c r="S31248" t="s">
        <v>540</v>
      </c>
      <c r="T31248">
        <v>2019</v>
      </c>
      <c r="U31248" t="s">
        <v>2333</v>
      </c>
    </row>
    <row r="31249" spans="1:21" x14ac:dyDescent="0.25">
      <c r="A31249">
        <v>2019</v>
      </c>
      <c r="E31249" s="7" t="s">
        <v>1652</v>
      </c>
      <c r="F31249" t="s">
        <v>2321</v>
      </c>
      <c r="G31249" t="s">
        <v>2332</v>
      </c>
      <c r="H31249" t="s">
        <v>1656</v>
      </c>
      <c r="I31249" t="s">
        <v>19</v>
      </c>
      <c r="O31249" s="43">
        <v>9.1</v>
      </c>
      <c r="P31249" s="95"/>
      <c r="S31249" t="s">
        <v>540</v>
      </c>
      <c r="T31249">
        <v>2019</v>
      </c>
      <c r="U31249" t="s">
        <v>2333</v>
      </c>
    </row>
    <row r="31250" spans="1:21" x14ac:dyDescent="0.25">
      <c r="A31250">
        <v>2019</v>
      </c>
      <c r="E31250" s="7" t="s">
        <v>1652</v>
      </c>
      <c r="F31250" t="s">
        <v>2321</v>
      </c>
      <c r="G31250" t="s">
        <v>2332</v>
      </c>
      <c r="H31250" t="s">
        <v>147</v>
      </c>
      <c r="I31250" t="s">
        <v>19</v>
      </c>
      <c r="O31250" s="43">
        <v>9.1</v>
      </c>
      <c r="P31250" s="95"/>
      <c r="S31250" t="s">
        <v>540</v>
      </c>
      <c r="T31250">
        <v>2019</v>
      </c>
      <c r="U31250" t="s">
        <v>2333</v>
      </c>
    </row>
    <row r="31251" spans="1:21" x14ac:dyDescent="0.25">
      <c r="A31251">
        <v>2019</v>
      </c>
      <c r="E31251" s="7" t="s">
        <v>1652</v>
      </c>
      <c r="F31251" t="s">
        <v>2321</v>
      </c>
      <c r="G31251" t="s">
        <v>2329</v>
      </c>
      <c r="H31251" t="s">
        <v>1657</v>
      </c>
      <c r="I31251" t="s">
        <v>21</v>
      </c>
      <c r="O31251" s="43">
        <v>-0.45</v>
      </c>
      <c r="P31251" s="95"/>
      <c r="S31251" t="s">
        <v>540</v>
      </c>
      <c r="T31251">
        <v>2019</v>
      </c>
      <c r="U31251" t="s">
        <v>2333</v>
      </c>
    </row>
    <row r="31252" spans="1:21" x14ac:dyDescent="0.25">
      <c r="A31252">
        <v>2019</v>
      </c>
      <c r="E31252" s="7" t="s">
        <v>1652</v>
      </c>
      <c r="F31252" t="s">
        <v>2321</v>
      </c>
      <c r="G31252" t="s">
        <v>2329</v>
      </c>
      <c r="H31252" t="s">
        <v>1656</v>
      </c>
      <c r="I31252" t="s">
        <v>21</v>
      </c>
      <c r="O31252" s="43">
        <v>0.39</v>
      </c>
      <c r="P31252" s="95"/>
      <c r="S31252" t="s">
        <v>540</v>
      </c>
      <c r="T31252">
        <v>2019</v>
      </c>
      <c r="U31252" t="s">
        <v>2333</v>
      </c>
    </row>
    <row r="31253" spans="1:21" x14ac:dyDescent="0.25">
      <c r="A31253">
        <v>2019</v>
      </c>
      <c r="E31253" s="7" t="s">
        <v>1652</v>
      </c>
      <c r="F31253" t="s">
        <v>2321</v>
      </c>
      <c r="G31253" t="s">
        <v>2329</v>
      </c>
      <c r="H31253" t="s">
        <v>147</v>
      </c>
      <c r="I31253" t="s">
        <v>21</v>
      </c>
      <c r="O31253" s="43">
        <v>-0.04</v>
      </c>
      <c r="P31253" s="95"/>
      <c r="S31253" t="s">
        <v>540</v>
      </c>
      <c r="T31253">
        <v>2019</v>
      </c>
      <c r="U31253" t="s">
        <v>2333</v>
      </c>
    </row>
    <row r="31254" spans="1:21" x14ac:dyDescent="0.25">
      <c r="A31254">
        <v>2019</v>
      </c>
      <c r="E31254" s="7" t="s">
        <v>1652</v>
      </c>
      <c r="F31254" t="s">
        <v>2321</v>
      </c>
      <c r="G31254" t="s">
        <v>2329</v>
      </c>
      <c r="H31254" t="s">
        <v>1657</v>
      </c>
      <c r="I31254" t="s">
        <v>19</v>
      </c>
      <c r="O31254" s="43">
        <v>-0.47</v>
      </c>
      <c r="P31254" s="95"/>
      <c r="S31254" t="s">
        <v>540</v>
      </c>
      <c r="T31254">
        <v>2019</v>
      </c>
      <c r="U31254" t="s">
        <v>2333</v>
      </c>
    </row>
    <row r="31255" spans="1:21" x14ac:dyDescent="0.25">
      <c r="A31255">
        <v>2019</v>
      </c>
      <c r="E31255" s="7" t="s">
        <v>1652</v>
      </c>
      <c r="F31255" t="s">
        <v>2321</v>
      </c>
      <c r="G31255" t="s">
        <v>2329</v>
      </c>
      <c r="H31255" t="s">
        <v>1656</v>
      </c>
      <c r="I31255" t="s">
        <v>19</v>
      </c>
      <c r="O31255" s="43">
        <v>0.47</v>
      </c>
      <c r="P31255" s="95"/>
      <c r="S31255" t="s">
        <v>540</v>
      </c>
      <c r="T31255">
        <v>2019</v>
      </c>
      <c r="U31255" t="s">
        <v>2333</v>
      </c>
    </row>
    <row r="31256" spans="1:21" x14ac:dyDescent="0.25">
      <c r="A31256">
        <v>2019</v>
      </c>
      <c r="E31256" s="7" t="s">
        <v>1652</v>
      </c>
      <c r="F31256" t="s">
        <v>2321</v>
      </c>
      <c r="G31256" t="s">
        <v>2329</v>
      </c>
      <c r="H31256" t="s">
        <v>147</v>
      </c>
      <c r="I31256" t="s">
        <v>19</v>
      </c>
      <c r="O31256" s="43">
        <v>-0.01</v>
      </c>
      <c r="P31256" s="95"/>
      <c r="S31256" t="s">
        <v>540</v>
      </c>
      <c r="T31256">
        <v>2019</v>
      </c>
      <c r="U31256" t="s">
        <v>2333</v>
      </c>
    </row>
    <row r="31257" spans="1:21" x14ac:dyDescent="0.25">
      <c r="A31257">
        <v>2019</v>
      </c>
      <c r="E31257" s="7" t="s">
        <v>1652</v>
      </c>
      <c r="F31257" t="s">
        <v>2321</v>
      </c>
      <c r="G31257" t="s">
        <v>2330</v>
      </c>
      <c r="H31257" t="s">
        <v>1657</v>
      </c>
      <c r="I31257" t="s">
        <v>21</v>
      </c>
      <c r="O31257" s="43">
        <v>-0.02</v>
      </c>
      <c r="P31257" s="95"/>
      <c r="S31257" t="s">
        <v>540</v>
      </c>
      <c r="T31257">
        <v>2019</v>
      </c>
      <c r="U31257" t="s">
        <v>2333</v>
      </c>
    </row>
    <row r="31258" spans="1:21" x14ac:dyDescent="0.25">
      <c r="A31258">
        <v>2019</v>
      </c>
      <c r="E31258" s="7" t="s">
        <v>1652</v>
      </c>
      <c r="F31258" t="s">
        <v>2321</v>
      </c>
      <c r="G31258" t="s">
        <v>2330</v>
      </c>
      <c r="H31258" t="s">
        <v>1656</v>
      </c>
      <c r="I31258" t="s">
        <v>21</v>
      </c>
      <c r="O31258" s="43">
        <v>-0.02</v>
      </c>
      <c r="P31258" s="95"/>
      <c r="S31258" t="s">
        <v>540</v>
      </c>
      <c r="T31258">
        <v>2019</v>
      </c>
      <c r="U31258" t="s">
        <v>2333</v>
      </c>
    </row>
    <row r="31259" spans="1:21" x14ac:dyDescent="0.25">
      <c r="A31259">
        <v>2019</v>
      </c>
      <c r="E31259" s="7" t="s">
        <v>1652</v>
      </c>
      <c r="F31259" t="s">
        <v>2321</v>
      </c>
      <c r="G31259" t="s">
        <v>2330</v>
      </c>
      <c r="H31259" t="s">
        <v>147</v>
      </c>
      <c r="I31259" t="s">
        <v>21</v>
      </c>
      <c r="O31259" s="43">
        <v>-0.02</v>
      </c>
      <c r="P31259" s="95"/>
      <c r="S31259" t="s">
        <v>540</v>
      </c>
      <c r="T31259">
        <v>2019</v>
      </c>
      <c r="U31259" t="s">
        <v>2333</v>
      </c>
    </row>
    <row r="31260" spans="1:21" x14ac:dyDescent="0.25">
      <c r="A31260">
        <v>2019</v>
      </c>
      <c r="E31260" s="7" t="s">
        <v>1652</v>
      </c>
      <c r="F31260" t="s">
        <v>2321</v>
      </c>
      <c r="G31260" t="s">
        <v>2330</v>
      </c>
      <c r="H31260" t="s">
        <v>1657</v>
      </c>
      <c r="I31260" t="s">
        <v>19</v>
      </c>
      <c r="O31260" s="43">
        <v>0.06</v>
      </c>
      <c r="P31260" s="95"/>
      <c r="S31260" t="s">
        <v>540</v>
      </c>
      <c r="T31260">
        <v>2019</v>
      </c>
      <c r="U31260" t="s">
        <v>2333</v>
      </c>
    </row>
    <row r="31261" spans="1:21" x14ac:dyDescent="0.25">
      <c r="A31261">
        <v>2019</v>
      </c>
      <c r="E31261" s="7" t="s">
        <v>1652</v>
      </c>
      <c r="F31261" t="s">
        <v>2321</v>
      </c>
      <c r="G31261" t="s">
        <v>2330</v>
      </c>
      <c r="H31261" t="s">
        <v>1656</v>
      </c>
      <c r="I31261" t="s">
        <v>19</v>
      </c>
      <c r="O31261" s="43">
        <v>0.06</v>
      </c>
      <c r="P31261" s="95"/>
      <c r="S31261" t="s">
        <v>540</v>
      </c>
      <c r="T31261">
        <v>2019</v>
      </c>
      <c r="U31261" t="s">
        <v>2333</v>
      </c>
    </row>
    <row r="31262" spans="1:21" x14ac:dyDescent="0.25">
      <c r="A31262">
        <v>2019</v>
      </c>
      <c r="E31262" s="7" t="s">
        <v>1652</v>
      </c>
      <c r="F31262" t="s">
        <v>2321</v>
      </c>
      <c r="G31262" t="s">
        <v>2330</v>
      </c>
      <c r="H31262" t="s">
        <v>147</v>
      </c>
      <c r="I31262" t="s">
        <v>19</v>
      </c>
      <c r="O31262" s="43">
        <v>0.06</v>
      </c>
      <c r="P31262" s="95"/>
      <c r="S31262" t="s">
        <v>540</v>
      </c>
      <c r="T31262">
        <v>2019</v>
      </c>
      <c r="U31262" t="s">
        <v>2333</v>
      </c>
    </row>
    <row r="31263" spans="1:21" x14ac:dyDescent="0.25">
      <c r="A31263">
        <v>2019</v>
      </c>
      <c r="E31263" s="7" t="s">
        <v>1652</v>
      </c>
      <c r="F31263" t="s">
        <v>2321</v>
      </c>
      <c r="G31263" t="s">
        <v>2328</v>
      </c>
      <c r="H31263" t="s">
        <v>1657</v>
      </c>
      <c r="I31263" t="s">
        <v>21</v>
      </c>
      <c r="O31263" s="43">
        <v>-0.27</v>
      </c>
      <c r="P31263" s="95"/>
      <c r="S31263" t="s">
        <v>540</v>
      </c>
      <c r="T31263">
        <v>2019</v>
      </c>
      <c r="U31263" t="s">
        <v>2333</v>
      </c>
    </row>
    <row r="31264" spans="1:21" x14ac:dyDescent="0.25">
      <c r="A31264">
        <v>2019</v>
      </c>
      <c r="E31264" s="7" t="s">
        <v>1652</v>
      </c>
      <c r="F31264" t="s">
        <v>2321</v>
      </c>
      <c r="G31264" t="s">
        <v>2328</v>
      </c>
      <c r="H31264" t="s">
        <v>1656</v>
      </c>
      <c r="I31264" t="s">
        <v>21</v>
      </c>
      <c r="O31264" s="43">
        <v>0.23</v>
      </c>
      <c r="P31264" s="95"/>
      <c r="S31264" t="s">
        <v>540</v>
      </c>
      <c r="T31264">
        <v>2019</v>
      </c>
      <c r="U31264" t="s">
        <v>2333</v>
      </c>
    </row>
    <row r="31265" spans="1:21" x14ac:dyDescent="0.25">
      <c r="A31265">
        <v>2019</v>
      </c>
      <c r="E31265" s="7" t="s">
        <v>1652</v>
      </c>
      <c r="F31265" t="s">
        <v>2321</v>
      </c>
      <c r="G31265" t="s">
        <v>2328</v>
      </c>
      <c r="H31265" t="s">
        <v>147</v>
      </c>
      <c r="I31265" t="s">
        <v>21</v>
      </c>
      <c r="O31265" s="43">
        <v>-0.03</v>
      </c>
      <c r="P31265" s="95"/>
      <c r="S31265" t="s">
        <v>540</v>
      </c>
      <c r="T31265">
        <v>2019</v>
      </c>
      <c r="U31265" t="s">
        <v>2333</v>
      </c>
    </row>
    <row r="31266" spans="1:21" x14ac:dyDescent="0.25">
      <c r="A31266">
        <v>2019</v>
      </c>
      <c r="E31266" s="7" t="s">
        <v>1652</v>
      </c>
      <c r="F31266" t="s">
        <v>2321</v>
      </c>
      <c r="G31266" t="s">
        <v>2328</v>
      </c>
      <c r="H31266" t="s">
        <v>1657</v>
      </c>
      <c r="I31266" t="s">
        <v>19</v>
      </c>
      <c r="O31266" s="43">
        <v>-0.21</v>
      </c>
      <c r="P31266" s="95"/>
      <c r="S31266" t="s">
        <v>540</v>
      </c>
      <c r="T31266">
        <v>2019</v>
      </c>
      <c r="U31266" t="s">
        <v>2333</v>
      </c>
    </row>
    <row r="31267" spans="1:21" x14ac:dyDescent="0.25">
      <c r="A31267">
        <v>2019</v>
      </c>
      <c r="E31267" s="7" t="s">
        <v>1652</v>
      </c>
      <c r="F31267" t="s">
        <v>2321</v>
      </c>
      <c r="G31267" t="s">
        <v>2328</v>
      </c>
      <c r="H31267" t="s">
        <v>1656</v>
      </c>
      <c r="I31267" t="s">
        <v>19</v>
      </c>
      <c r="O31267" s="43">
        <v>0.34</v>
      </c>
      <c r="P31267" s="95"/>
      <c r="S31267" t="s">
        <v>540</v>
      </c>
      <c r="T31267">
        <v>2019</v>
      </c>
      <c r="U31267" t="s">
        <v>2333</v>
      </c>
    </row>
    <row r="31268" spans="1:21" x14ac:dyDescent="0.25">
      <c r="A31268">
        <v>2019</v>
      </c>
      <c r="E31268" s="7" t="s">
        <v>1652</v>
      </c>
      <c r="F31268" t="s">
        <v>2321</v>
      </c>
      <c r="G31268" t="s">
        <v>2328</v>
      </c>
      <c r="H31268" t="s">
        <v>147</v>
      </c>
      <c r="I31268" t="s">
        <v>19</v>
      </c>
      <c r="O31268" s="43">
        <v>0.06</v>
      </c>
      <c r="P31268" s="95"/>
      <c r="S31268" t="s">
        <v>540</v>
      </c>
      <c r="T31268">
        <v>2019</v>
      </c>
      <c r="U31268" t="s">
        <v>2333</v>
      </c>
    </row>
    <row r="31269" spans="1:21" x14ac:dyDescent="0.25">
      <c r="A31269">
        <v>2019</v>
      </c>
      <c r="E31269" s="7" t="s">
        <v>1652</v>
      </c>
      <c r="F31269" t="s">
        <v>2321</v>
      </c>
      <c r="G31269" t="s">
        <v>2327</v>
      </c>
      <c r="H31269" t="s">
        <v>1657</v>
      </c>
      <c r="I31269" t="s">
        <v>21</v>
      </c>
      <c r="P31269" s="95">
        <v>0.61</v>
      </c>
      <c r="S31269" t="s">
        <v>540</v>
      </c>
      <c r="T31269">
        <v>2019</v>
      </c>
      <c r="U31269" t="s">
        <v>2333</v>
      </c>
    </row>
    <row r="31270" spans="1:21" x14ac:dyDescent="0.25">
      <c r="A31270">
        <v>2019</v>
      </c>
      <c r="E31270" s="7" t="s">
        <v>1652</v>
      </c>
      <c r="F31270" t="s">
        <v>2321</v>
      </c>
      <c r="G31270" t="s">
        <v>2327</v>
      </c>
      <c r="H31270" t="s">
        <v>1656</v>
      </c>
      <c r="I31270" t="s">
        <v>21</v>
      </c>
      <c r="P31270" s="95">
        <v>0.68400000000000005</v>
      </c>
      <c r="S31270" t="s">
        <v>540</v>
      </c>
      <c r="T31270">
        <v>2019</v>
      </c>
      <c r="U31270" t="s">
        <v>2333</v>
      </c>
    </row>
    <row r="31271" spans="1:21" x14ac:dyDescent="0.25">
      <c r="A31271">
        <v>2019</v>
      </c>
      <c r="E31271" s="7" t="s">
        <v>1652</v>
      </c>
      <c r="F31271" t="s">
        <v>2321</v>
      </c>
      <c r="G31271" t="s">
        <v>2327</v>
      </c>
      <c r="H31271" t="s">
        <v>147</v>
      </c>
      <c r="I31271" t="s">
        <v>21</v>
      </c>
      <c r="P31271" s="95">
        <v>0.64599999999999991</v>
      </c>
      <c r="S31271" t="s">
        <v>540</v>
      </c>
      <c r="T31271">
        <v>2019</v>
      </c>
      <c r="U31271" t="s">
        <v>2333</v>
      </c>
    </row>
    <row r="31272" spans="1:21" x14ac:dyDescent="0.25">
      <c r="A31272">
        <v>2019</v>
      </c>
      <c r="E31272" s="7" t="s">
        <v>1652</v>
      </c>
      <c r="F31272" t="s">
        <v>2321</v>
      </c>
      <c r="G31272" t="s">
        <v>2327</v>
      </c>
      <c r="H31272" t="s">
        <v>1657</v>
      </c>
      <c r="I31272" t="s">
        <v>19</v>
      </c>
      <c r="P31272" s="95">
        <v>0.61599999999999999</v>
      </c>
      <c r="S31272" t="s">
        <v>540</v>
      </c>
      <c r="T31272">
        <v>2019</v>
      </c>
      <c r="U31272" t="s">
        <v>2333</v>
      </c>
    </row>
    <row r="31273" spans="1:21" x14ac:dyDescent="0.25">
      <c r="A31273">
        <v>2019</v>
      </c>
      <c r="E31273" s="7" t="s">
        <v>1652</v>
      </c>
      <c r="F31273" t="s">
        <v>2321</v>
      </c>
      <c r="G31273" t="s">
        <v>2327</v>
      </c>
      <c r="H31273" t="s">
        <v>1656</v>
      </c>
      <c r="I31273" t="s">
        <v>19</v>
      </c>
      <c r="P31273" s="95">
        <v>0.70299999999999996</v>
      </c>
      <c r="S31273" t="s">
        <v>540</v>
      </c>
      <c r="T31273">
        <v>2019</v>
      </c>
      <c r="U31273" t="s">
        <v>2333</v>
      </c>
    </row>
    <row r="31274" spans="1:21" x14ac:dyDescent="0.25">
      <c r="A31274">
        <v>2019</v>
      </c>
      <c r="E31274" s="7" t="s">
        <v>1652</v>
      </c>
      <c r="F31274" t="s">
        <v>2321</v>
      </c>
      <c r="G31274" t="s">
        <v>2327</v>
      </c>
      <c r="H31274" t="s">
        <v>147</v>
      </c>
      <c r="I31274" t="s">
        <v>19</v>
      </c>
      <c r="P31274" s="95">
        <v>0.65900000000000003</v>
      </c>
      <c r="S31274" t="s">
        <v>540</v>
      </c>
      <c r="T31274">
        <v>2019</v>
      </c>
      <c r="U31274" t="s">
        <v>2333</v>
      </c>
    </row>
    <row r="31275" spans="1:21" x14ac:dyDescent="0.25">
      <c r="A31275">
        <v>2019</v>
      </c>
      <c r="E31275" s="7" t="s">
        <v>1652</v>
      </c>
      <c r="F31275" t="s">
        <v>2321</v>
      </c>
      <c r="G31275" t="s">
        <v>2326</v>
      </c>
      <c r="H31275" t="s">
        <v>1657</v>
      </c>
      <c r="I31275" t="s">
        <v>21</v>
      </c>
      <c r="P31275" s="95">
        <v>0.39899999999999997</v>
      </c>
      <c r="S31275" t="s">
        <v>540</v>
      </c>
      <c r="T31275">
        <v>2019</v>
      </c>
      <c r="U31275" t="s">
        <v>2333</v>
      </c>
    </row>
    <row r="31276" spans="1:21" x14ac:dyDescent="0.25">
      <c r="A31276">
        <v>2019</v>
      </c>
      <c r="E31276" s="7" t="s">
        <v>1652</v>
      </c>
      <c r="F31276" t="s">
        <v>2321</v>
      </c>
      <c r="G31276" t="s">
        <v>2326</v>
      </c>
      <c r="H31276" t="s">
        <v>1656</v>
      </c>
      <c r="I31276" t="s">
        <v>21</v>
      </c>
      <c r="P31276" s="95">
        <v>0.46500000000000002</v>
      </c>
      <c r="S31276" t="s">
        <v>540</v>
      </c>
      <c r="T31276">
        <v>2019</v>
      </c>
      <c r="U31276" t="s">
        <v>2333</v>
      </c>
    </row>
    <row r="31277" spans="1:21" x14ac:dyDescent="0.25">
      <c r="A31277">
        <v>2019</v>
      </c>
      <c r="E31277" s="7" t="s">
        <v>1652</v>
      </c>
      <c r="F31277" t="s">
        <v>2321</v>
      </c>
      <c r="G31277" t="s">
        <v>2326</v>
      </c>
      <c r="H31277" t="s">
        <v>147</v>
      </c>
      <c r="I31277" t="s">
        <v>21</v>
      </c>
      <c r="P31277" s="95">
        <v>0.43200000000000005</v>
      </c>
      <c r="S31277" t="s">
        <v>540</v>
      </c>
      <c r="T31277">
        <v>2019</v>
      </c>
      <c r="U31277" t="s">
        <v>2333</v>
      </c>
    </row>
    <row r="31278" spans="1:21" x14ac:dyDescent="0.25">
      <c r="A31278">
        <v>2019</v>
      </c>
      <c r="E31278" s="7" t="s">
        <v>1652</v>
      </c>
      <c r="F31278" t="s">
        <v>2321</v>
      </c>
      <c r="G31278" t="s">
        <v>2326</v>
      </c>
      <c r="H31278" t="s">
        <v>1657</v>
      </c>
      <c r="I31278" t="s">
        <v>19</v>
      </c>
      <c r="P31278" s="95">
        <v>0.39</v>
      </c>
      <c r="S31278" t="s">
        <v>540</v>
      </c>
      <c r="T31278">
        <v>2019</v>
      </c>
      <c r="U31278" t="s">
        <v>2333</v>
      </c>
    </row>
    <row r="31279" spans="1:21" x14ac:dyDescent="0.25">
      <c r="A31279">
        <v>2019</v>
      </c>
      <c r="E31279" s="7" t="s">
        <v>1652</v>
      </c>
      <c r="F31279" t="s">
        <v>2321</v>
      </c>
      <c r="G31279" t="s">
        <v>2326</v>
      </c>
      <c r="H31279" t="s">
        <v>1656</v>
      </c>
      <c r="I31279" t="s">
        <v>19</v>
      </c>
      <c r="P31279" s="95">
        <v>0.46100000000000002</v>
      </c>
      <c r="S31279" t="s">
        <v>540</v>
      </c>
      <c r="T31279">
        <v>2019</v>
      </c>
      <c r="U31279" t="s">
        <v>2333</v>
      </c>
    </row>
    <row r="31280" spans="1:21" x14ac:dyDescent="0.25">
      <c r="A31280">
        <v>2019</v>
      </c>
      <c r="E31280" s="7" t="s">
        <v>1652</v>
      </c>
      <c r="F31280" t="s">
        <v>2321</v>
      </c>
      <c r="G31280" t="s">
        <v>2326</v>
      </c>
      <c r="H31280" t="s">
        <v>147</v>
      </c>
      <c r="I31280" t="s">
        <v>19</v>
      </c>
      <c r="P31280" s="95">
        <v>0.42499999999999999</v>
      </c>
      <c r="S31280" t="s">
        <v>540</v>
      </c>
      <c r="T31280">
        <v>2019</v>
      </c>
      <c r="U31280" t="s">
        <v>2333</v>
      </c>
    </row>
    <row r="31281" spans="1:21" x14ac:dyDescent="0.25">
      <c r="A31281">
        <v>2019</v>
      </c>
      <c r="E31281" s="7" t="s">
        <v>1652</v>
      </c>
      <c r="F31281" t="s">
        <v>2321</v>
      </c>
      <c r="G31281" t="s">
        <v>2325</v>
      </c>
      <c r="H31281" t="s">
        <v>1657</v>
      </c>
      <c r="I31281" t="s">
        <v>21</v>
      </c>
      <c r="P31281" s="95">
        <v>0.96299999999999997</v>
      </c>
      <c r="S31281" t="s">
        <v>540</v>
      </c>
      <c r="T31281">
        <v>2019</v>
      </c>
      <c r="U31281" t="s">
        <v>2333</v>
      </c>
    </row>
    <row r="31282" spans="1:21" x14ac:dyDescent="0.25">
      <c r="A31282">
        <v>2019</v>
      </c>
      <c r="E31282" s="7" t="s">
        <v>1652</v>
      </c>
      <c r="F31282" t="s">
        <v>2321</v>
      </c>
      <c r="G31282" t="s">
        <v>2325</v>
      </c>
      <c r="H31282" t="s">
        <v>1656</v>
      </c>
      <c r="I31282" t="s">
        <v>21</v>
      </c>
      <c r="P31282" s="95">
        <v>0.97900000000000009</v>
      </c>
      <c r="S31282" t="s">
        <v>540</v>
      </c>
      <c r="T31282">
        <v>2019</v>
      </c>
      <c r="U31282" t="s">
        <v>2333</v>
      </c>
    </row>
    <row r="31283" spans="1:21" x14ac:dyDescent="0.25">
      <c r="A31283">
        <v>2019</v>
      </c>
      <c r="E31283" s="7" t="s">
        <v>1652</v>
      </c>
      <c r="F31283" t="s">
        <v>2321</v>
      </c>
      <c r="G31283" t="s">
        <v>2325</v>
      </c>
      <c r="H31283" t="s">
        <v>147</v>
      </c>
      <c r="I31283" t="s">
        <v>21</v>
      </c>
      <c r="P31283" s="95">
        <v>0.97099999999999997</v>
      </c>
      <c r="S31283" t="s">
        <v>540</v>
      </c>
      <c r="T31283">
        <v>2019</v>
      </c>
      <c r="U31283" t="s">
        <v>2333</v>
      </c>
    </row>
    <row r="31284" spans="1:21" x14ac:dyDescent="0.25">
      <c r="A31284">
        <v>2019</v>
      </c>
      <c r="E31284" s="7" t="s">
        <v>1652</v>
      </c>
      <c r="F31284" t="s">
        <v>2321</v>
      </c>
      <c r="G31284" t="s">
        <v>2325</v>
      </c>
      <c r="H31284" t="s">
        <v>1657</v>
      </c>
      <c r="I31284" t="s">
        <v>19</v>
      </c>
      <c r="P31284" s="95">
        <v>0.96200000000000008</v>
      </c>
      <c r="S31284" t="s">
        <v>540</v>
      </c>
      <c r="T31284">
        <v>2019</v>
      </c>
      <c r="U31284" t="s">
        <v>2333</v>
      </c>
    </row>
    <row r="31285" spans="1:21" x14ac:dyDescent="0.25">
      <c r="A31285">
        <v>2019</v>
      </c>
      <c r="E31285" s="7" t="s">
        <v>1652</v>
      </c>
      <c r="F31285" t="s">
        <v>2321</v>
      </c>
      <c r="G31285" t="s">
        <v>2325</v>
      </c>
      <c r="H31285" t="s">
        <v>1656</v>
      </c>
      <c r="I31285" t="s">
        <v>19</v>
      </c>
      <c r="P31285" s="95">
        <v>0.97599999999999998</v>
      </c>
      <c r="S31285" t="s">
        <v>540</v>
      </c>
      <c r="T31285">
        <v>2019</v>
      </c>
      <c r="U31285" t="s">
        <v>2333</v>
      </c>
    </row>
    <row r="31286" spans="1:21" x14ac:dyDescent="0.25">
      <c r="A31286">
        <v>2019</v>
      </c>
      <c r="E31286" s="7" t="s">
        <v>1652</v>
      </c>
      <c r="F31286" t="s">
        <v>2321</v>
      </c>
      <c r="G31286" t="s">
        <v>2325</v>
      </c>
      <c r="H31286" t="s">
        <v>147</v>
      </c>
      <c r="I31286" t="s">
        <v>19</v>
      </c>
      <c r="P31286" s="95">
        <v>0.96900000000000008</v>
      </c>
      <c r="S31286" t="s">
        <v>540</v>
      </c>
      <c r="T31286">
        <v>2019</v>
      </c>
      <c r="U31286" t="s">
        <v>2333</v>
      </c>
    </row>
    <row r="31287" spans="1:21" x14ac:dyDescent="0.25">
      <c r="A31287">
        <v>2019</v>
      </c>
      <c r="E31287" s="7" t="s">
        <v>1652</v>
      </c>
      <c r="F31287" t="s">
        <v>2321</v>
      </c>
      <c r="G31287" t="s">
        <v>2323</v>
      </c>
      <c r="H31287" t="s">
        <v>1657</v>
      </c>
      <c r="I31287" t="s">
        <v>21</v>
      </c>
      <c r="N31287" s="98">
        <v>275275</v>
      </c>
      <c r="P31287" s="95"/>
      <c r="S31287" t="s">
        <v>540</v>
      </c>
      <c r="T31287">
        <v>2019</v>
      </c>
      <c r="U31287" t="s">
        <v>2333</v>
      </c>
    </row>
    <row r="31288" spans="1:21" x14ac:dyDescent="0.25">
      <c r="A31288">
        <v>2019</v>
      </c>
      <c r="E31288" s="7" t="s">
        <v>1652</v>
      </c>
      <c r="F31288" t="s">
        <v>2321</v>
      </c>
      <c r="G31288" t="s">
        <v>2323</v>
      </c>
      <c r="H31288" t="s">
        <v>1656</v>
      </c>
      <c r="I31288" t="s">
        <v>21</v>
      </c>
      <c r="N31288" s="98">
        <v>264889</v>
      </c>
      <c r="P31288" s="95"/>
      <c r="S31288" t="s">
        <v>540</v>
      </c>
      <c r="T31288">
        <v>2019</v>
      </c>
      <c r="U31288" t="s">
        <v>2333</v>
      </c>
    </row>
    <row r="31289" spans="1:21" x14ac:dyDescent="0.25">
      <c r="A31289">
        <v>2019</v>
      </c>
      <c r="E31289" s="7" t="s">
        <v>1652</v>
      </c>
      <c r="F31289" t="s">
        <v>2321</v>
      </c>
      <c r="G31289" t="s">
        <v>2323</v>
      </c>
      <c r="H31289" t="s">
        <v>147</v>
      </c>
      <c r="I31289" t="s">
        <v>21</v>
      </c>
      <c r="N31289" s="98">
        <v>540164</v>
      </c>
      <c r="P31289" s="95"/>
      <c r="S31289" t="s">
        <v>540</v>
      </c>
      <c r="T31289">
        <v>2019</v>
      </c>
      <c r="U31289" t="s">
        <v>2333</v>
      </c>
    </row>
    <row r="31290" spans="1:21" x14ac:dyDescent="0.25">
      <c r="A31290">
        <v>2019</v>
      </c>
      <c r="E31290" s="7" t="s">
        <v>1652</v>
      </c>
      <c r="F31290" t="s">
        <v>2321</v>
      </c>
      <c r="G31290" t="s">
        <v>2323</v>
      </c>
      <c r="H31290" t="s">
        <v>1657</v>
      </c>
      <c r="I31290" t="s">
        <v>19</v>
      </c>
      <c r="N31290" s="98">
        <v>4088</v>
      </c>
      <c r="P31290" s="95"/>
      <c r="S31290" t="s">
        <v>540</v>
      </c>
      <c r="T31290">
        <v>2019</v>
      </c>
      <c r="U31290" t="s">
        <v>2333</v>
      </c>
    </row>
    <row r="31291" spans="1:21" x14ac:dyDescent="0.25">
      <c r="A31291">
        <v>2019</v>
      </c>
      <c r="E31291" s="7" t="s">
        <v>1652</v>
      </c>
      <c r="F31291" t="s">
        <v>2321</v>
      </c>
      <c r="G31291" t="s">
        <v>2323</v>
      </c>
      <c r="H31291" t="s">
        <v>1656</v>
      </c>
      <c r="I31291" t="s">
        <v>19</v>
      </c>
      <c r="N31291" s="98">
        <v>3914</v>
      </c>
      <c r="P31291" s="95"/>
      <c r="S31291" t="s">
        <v>540</v>
      </c>
      <c r="T31291">
        <v>2019</v>
      </c>
      <c r="U31291" t="s">
        <v>2333</v>
      </c>
    </row>
    <row r="31292" spans="1:21" x14ac:dyDescent="0.25">
      <c r="A31292">
        <v>2019</v>
      </c>
      <c r="E31292" s="7" t="s">
        <v>1652</v>
      </c>
      <c r="F31292" t="s">
        <v>2321</v>
      </c>
      <c r="G31292" t="s">
        <v>2323</v>
      </c>
      <c r="H31292" t="s">
        <v>147</v>
      </c>
      <c r="I31292" t="s">
        <v>19</v>
      </c>
      <c r="N31292" s="98">
        <v>8002</v>
      </c>
      <c r="P31292" s="95"/>
      <c r="S31292" t="s">
        <v>540</v>
      </c>
      <c r="T31292">
        <v>2019</v>
      </c>
      <c r="U31292" t="s">
        <v>2333</v>
      </c>
    </row>
    <row r="31293" spans="1:21" x14ac:dyDescent="0.25">
      <c r="A31293">
        <v>2019</v>
      </c>
      <c r="E31293" s="7" t="s">
        <v>1652</v>
      </c>
      <c r="F31293" t="s">
        <v>2321</v>
      </c>
      <c r="G31293" t="s">
        <v>2322</v>
      </c>
      <c r="H31293" t="s">
        <v>1657</v>
      </c>
      <c r="I31293" t="s">
        <v>21</v>
      </c>
      <c r="N31293" s="98">
        <v>3740</v>
      </c>
      <c r="P31293" s="95"/>
      <c r="S31293" t="s">
        <v>540</v>
      </c>
      <c r="T31293">
        <v>2019</v>
      </c>
      <c r="U31293" t="s">
        <v>2333</v>
      </c>
    </row>
    <row r="31294" spans="1:21" x14ac:dyDescent="0.25">
      <c r="A31294">
        <v>2019</v>
      </c>
      <c r="E31294" s="7" t="s">
        <v>1652</v>
      </c>
      <c r="F31294" t="s">
        <v>2321</v>
      </c>
      <c r="G31294" t="s">
        <v>2322</v>
      </c>
      <c r="H31294" t="s">
        <v>1656</v>
      </c>
      <c r="I31294" t="s">
        <v>21</v>
      </c>
      <c r="N31294" s="98">
        <v>3682</v>
      </c>
      <c r="P31294" s="95"/>
      <c r="S31294" t="s">
        <v>540</v>
      </c>
      <c r="T31294">
        <v>2019</v>
      </c>
      <c r="U31294" t="s">
        <v>2333</v>
      </c>
    </row>
    <row r="31295" spans="1:21" x14ac:dyDescent="0.25">
      <c r="A31295">
        <v>2019</v>
      </c>
      <c r="E31295" s="7" t="s">
        <v>1652</v>
      </c>
      <c r="F31295" t="s">
        <v>2321</v>
      </c>
      <c r="G31295" t="s">
        <v>2322</v>
      </c>
      <c r="H31295" t="s">
        <v>147</v>
      </c>
      <c r="I31295" t="s">
        <v>21</v>
      </c>
      <c r="N31295" s="98">
        <v>3965</v>
      </c>
      <c r="P31295" s="95"/>
      <c r="S31295" t="s">
        <v>540</v>
      </c>
      <c r="T31295">
        <v>2019</v>
      </c>
      <c r="U31295" t="s">
        <v>2333</v>
      </c>
    </row>
    <row r="31296" spans="1:21" x14ac:dyDescent="0.25">
      <c r="A31296">
        <v>2019</v>
      </c>
      <c r="E31296" s="7" t="s">
        <v>1652</v>
      </c>
      <c r="F31296" t="s">
        <v>2321</v>
      </c>
      <c r="G31296" t="s">
        <v>2322</v>
      </c>
      <c r="H31296" t="s">
        <v>1657</v>
      </c>
      <c r="I31296" t="s">
        <v>19</v>
      </c>
      <c r="N31296" s="98">
        <v>45</v>
      </c>
      <c r="P31296" s="95"/>
      <c r="S31296" t="s">
        <v>540</v>
      </c>
      <c r="T31296">
        <v>2019</v>
      </c>
      <c r="U31296" t="s">
        <v>2333</v>
      </c>
    </row>
    <row r="31297" spans="1:21" x14ac:dyDescent="0.25">
      <c r="A31297">
        <v>2019</v>
      </c>
      <c r="E31297" s="7" t="s">
        <v>1652</v>
      </c>
      <c r="F31297" t="s">
        <v>2321</v>
      </c>
      <c r="G31297" t="s">
        <v>2322</v>
      </c>
      <c r="H31297" t="s">
        <v>1656</v>
      </c>
      <c r="I31297" t="s">
        <v>19</v>
      </c>
      <c r="N31297" s="98">
        <v>42</v>
      </c>
      <c r="P31297" s="95"/>
      <c r="S31297" t="s">
        <v>540</v>
      </c>
      <c r="T31297">
        <v>2019</v>
      </c>
      <c r="U31297" t="s">
        <v>2333</v>
      </c>
    </row>
    <row r="31298" spans="1:21" x14ac:dyDescent="0.25">
      <c r="A31298">
        <v>2019</v>
      </c>
      <c r="E31298" s="7" t="s">
        <v>1652</v>
      </c>
      <c r="F31298" t="s">
        <v>2321</v>
      </c>
      <c r="G31298" t="s">
        <v>2322</v>
      </c>
      <c r="H31298" t="s">
        <v>147</v>
      </c>
      <c r="I31298" t="s">
        <v>19</v>
      </c>
      <c r="N31298" s="98">
        <v>47</v>
      </c>
      <c r="P31298" s="95"/>
      <c r="S31298" t="s">
        <v>540</v>
      </c>
      <c r="T31298">
        <v>2019</v>
      </c>
      <c r="U31298" t="s">
        <v>2333</v>
      </c>
    </row>
    <row r="31299" spans="1:21" x14ac:dyDescent="0.25">
      <c r="A31299">
        <v>0</v>
      </c>
      <c r="E31299" s="9" t="s">
        <v>389</v>
      </c>
      <c r="F31299" t="s">
        <v>1408</v>
      </c>
      <c r="G31299" t="s">
        <v>2334</v>
      </c>
      <c r="H31299" t="s">
        <v>2335</v>
      </c>
      <c r="I31299" t="s">
        <v>2392</v>
      </c>
      <c r="J31299" t="s">
        <v>416</v>
      </c>
      <c r="N31299" s="98">
        <v>619</v>
      </c>
      <c r="P31299" s="95"/>
      <c r="S31299" t="s">
        <v>2610</v>
      </c>
      <c r="T31299">
        <v>2020</v>
      </c>
    </row>
    <row r="31300" spans="1:21" x14ac:dyDescent="0.25">
      <c r="A31300">
        <v>0</v>
      </c>
      <c r="E31300" s="9" t="s">
        <v>389</v>
      </c>
      <c r="F31300" t="s">
        <v>1408</v>
      </c>
      <c r="G31300" t="s">
        <v>2334</v>
      </c>
      <c r="H31300" t="s">
        <v>2336</v>
      </c>
      <c r="I31300" t="s">
        <v>2392</v>
      </c>
      <c r="J31300" t="s">
        <v>416</v>
      </c>
      <c r="N31300" s="98">
        <v>189</v>
      </c>
      <c r="P31300" s="95"/>
      <c r="S31300" t="s">
        <v>2610</v>
      </c>
      <c r="T31300">
        <v>2020</v>
      </c>
    </row>
    <row r="31301" spans="1:21" x14ac:dyDescent="0.25">
      <c r="A31301">
        <v>0</v>
      </c>
      <c r="E31301" s="9" t="s">
        <v>389</v>
      </c>
      <c r="F31301" t="s">
        <v>1408</v>
      </c>
      <c r="G31301" t="s">
        <v>2334</v>
      </c>
      <c r="H31301" t="s">
        <v>2337</v>
      </c>
      <c r="I31301" t="s">
        <v>2392</v>
      </c>
      <c r="J31301" t="s">
        <v>416</v>
      </c>
      <c r="N31301" s="98">
        <v>325</v>
      </c>
      <c r="P31301" s="95"/>
      <c r="S31301" t="s">
        <v>2610</v>
      </c>
      <c r="T31301">
        <v>2020</v>
      </c>
    </row>
    <row r="31302" spans="1:21" x14ac:dyDescent="0.25">
      <c r="A31302">
        <v>0</v>
      </c>
      <c r="E31302" s="9" t="s">
        <v>389</v>
      </c>
      <c r="F31302" t="s">
        <v>1408</v>
      </c>
      <c r="G31302" t="s">
        <v>2334</v>
      </c>
      <c r="H31302" t="s">
        <v>2338</v>
      </c>
      <c r="I31302" t="s">
        <v>2392</v>
      </c>
      <c r="J31302" t="s">
        <v>416</v>
      </c>
      <c r="N31302" s="98">
        <v>105</v>
      </c>
      <c r="P31302" s="95"/>
      <c r="S31302" t="s">
        <v>2610</v>
      </c>
      <c r="T31302">
        <v>2020</v>
      </c>
    </row>
    <row r="31303" spans="1:21" x14ac:dyDescent="0.25">
      <c r="A31303">
        <v>0</v>
      </c>
      <c r="E31303" s="9" t="s">
        <v>389</v>
      </c>
      <c r="F31303" t="s">
        <v>1408</v>
      </c>
      <c r="G31303" t="s">
        <v>2334</v>
      </c>
      <c r="H31303" t="s">
        <v>2339</v>
      </c>
      <c r="I31303" t="s">
        <v>2392</v>
      </c>
      <c r="J31303" t="s">
        <v>416</v>
      </c>
      <c r="N31303" s="98">
        <v>0</v>
      </c>
      <c r="P31303" s="95"/>
      <c r="S31303" t="s">
        <v>2610</v>
      </c>
      <c r="T31303">
        <v>2020</v>
      </c>
    </row>
    <row r="31304" spans="1:21" x14ac:dyDescent="0.25">
      <c r="A31304">
        <v>0</v>
      </c>
      <c r="E31304" s="9" t="s">
        <v>389</v>
      </c>
      <c r="F31304" t="s">
        <v>1408</v>
      </c>
      <c r="G31304" t="s">
        <v>2334</v>
      </c>
      <c r="H31304" t="s">
        <v>2335</v>
      </c>
      <c r="I31304" t="s">
        <v>2392</v>
      </c>
      <c r="J31304" t="s">
        <v>2341</v>
      </c>
      <c r="N31304" s="98">
        <v>1268</v>
      </c>
      <c r="P31304" s="95"/>
      <c r="S31304" t="s">
        <v>2610</v>
      </c>
      <c r="T31304">
        <v>2020</v>
      </c>
    </row>
    <row r="31305" spans="1:21" x14ac:dyDescent="0.25">
      <c r="A31305">
        <v>0</v>
      </c>
      <c r="E31305" s="9" t="s">
        <v>389</v>
      </c>
      <c r="F31305" t="s">
        <v>1408</v>
      </c>
      <c r="G31305" t="s">
        <v>2334</v>
      </c>
      <c r="H31305" t="s">
        <v>2336</v>
      </c>
      <c r="I31305" t="s">
        <v>2392</v>
      </c>
      <c r="J31305" t="s">
        <v>2341</v>
      </c>
      <c r="N31305" s="98">
        <v>899</v>
      </c>
      <c r="P31305" s="95"/>
      <c r="S31305" t="s">
        <v>2610</v>
      </c>
      <c r="T31305">
        <v>2020</v>
      </c>
    </row>
    <row r="31306" spans="1:21" x14ac:dyDescent="0.25">
      <c r="A31306">
        <v>0</v>
      </c>
      <c r="E31306" s="9" t="s">
        <v>389</v>
      </c>
      <c r="F31306" t="s">
        <v>1408</v>
      </c>
      <c r="G31306" t="s">
        <v>2334</v>
      </c>
      <c r="H31306" t="s">
        <v>2337</v>
      </c>
      <c r="I31306" t="s">
        <v>2392</v>
      </c>
      <c r="J31306" t="s">
        <v>2341</v>
      </c>
      <c r="N31306" s="98">
        <v>276</v>
      </c>
      <c r="P31306" s="95"/>
      <c r="S31306" t="s">
        <v>2610</v>
      </c>
      <c r="T31306">
        <v>2020</v>
      </c>
    </row>
    <row r="31307" spans="1:21" x14ac:dyDescent="0.25">
      <c r="A31307">
        <v>0</v>
      </c>
      <c r="E31307" s="9" t="s">
        <v>389</v>
      </c>
      <c r="F31307" t="s">
        <v>1408</v>
      </c>
      <c r="G31307" t="s">
        <v>2334</v>
      </c>
      <c r="H31307" t="s">
        <v>2338</v>
      </c>
      <c r="I31307" t="s">
        <v>2392</v>
      </c>
      <c r="J31307" t="s">
        <v>2341</v>
      </c>
      <c r="N31307" s="98">
        <v>93</v>
      </c>
      <c r="P31307" s="95"/>
      <c r="S31307" t="s">
        <v>2610</v>
      </c>
      <c r="T31307">
        <v>2020</v>
      </c>
    </row>
    <row r="31308" spans="1:21" x14ac:dyDescent="0.25">
      <c r="A31308">
        <v>0</v>
      </c>
      <c r="E31308" s="9" t="s">
        <v>389</v>
      </c>
      <c r="F31308" t="s">
        <v>1408</v>
      </c>
      <c r="G31308" t="s">
        <v>2334</v>
      </c>
      <c r="H31308" t="s">
        <v>2339</v>
      </c>
      <c r="I31308" t="s">
        <v>2392</v>
      </c>
      <c r="J31308" t="s">
        <v>2341</v>
      </c>
      <c r="N31308" s="98">
        <v>0</v>
      </c>
      <c r="P31308" s="95"/>
      <c r="S31308" t="s">
        <v>2610</v>
      </c>
      <c r="T31308">
        <v>2020</v>
      </c>
    </row>
    <row r="31309" spans="1:21" x14ac:dyDescent="0.25">
      <c r="A31309">
        <v>0</v>
      </c>
      <c r="E31309" s="9" t="s">
        <v>389</v>
      </c>
      <c r="F31309" t="s">
        <v>1408</v>
      </c>
      <c r="G31309" t="s">
        <v>2334</v>
      </c>
      <c r="H31309" t="s">
        <v>2335</v>
      </c>
      <c r="I31309" t="s">
        <v>2392</v>
      </c>
      <c r="J31309" t="s">
        <v>2342</v>
      </c>
      <c r="N31309" s="98">
        <v>485</v>
      </c>
      <c r="P31309" s="95"/>
      <c r="S31309" t="s">
        <v>2610</v>
      </c>
      <c r="T31309">
        <v>2020</v>
      </c>
    </row>
    <row r="31310" spans="1:21" x14ac:dyDescent="0.25">
      <c r="A31310">
        <v>0</v>
      </c>
      <c r="E31310" s="9" t="s">
        <v>389</v>
      </c>
      <c r="F31310" t="s">
        <v>1408</v>
      </c>
      <c r="G31310" t="s">
        <v>2334</v>
      </c>
      <c r="H31310" t="s">
        <v>2336</v>
      </c>
      <c r="I31310" t="s">
        <v>2392</v>
      </c>
      <c r="J31310" t="s">
        <v>2342</v>
      </c>
      <c r="N31310" s="98">
        <v>185</v>
      </c>
      <c r="P31310" s="95"/>
      <c r="S31310" t="s">
        <v>2610</v>
      </c>
      <c r="T31310">
        <v>2020</v>
      </c>
    </row>
    <row r="31311" spans="1:21" x14ac:dyDescent="0.25">
      <c r="A31311">
        <v>0</v>
      </c>
      <c r="E31311" s="9" t="s">
        <v>389</v>
      </c>
      <c r="F31311" t="s">
        <v>1408</v>
      </c>
      <c r="G31311" t="s">
        <v>2334</v>
      </c>
      <c r="H31311" t="s">
        <v>2337</v>
      </c>
      <c r="I31311" t="s">
        <v>2392</v>
      </c>
      <c r="J31311" t="s">
        <v>2342</v>
      </c>
      <c r="N31311" s="98">
        <v>300</v>
      </c>
      <c r="P31311" s="95"/>
      <c r="S31311" t="s">
        <v>2610</v>
      </c>
      <c r="T31311">
        <v>2020</v>
      </c>
    </row>
    <row r="31312" spans="1:21" x14ac:dyDescent="0.25">
      <c r="A31312">
        <v>0</v>
      </c>
      <c r="E31312" s="9" t="s">
        <v>389</v>
      </c>
      <c r="F31312" t="s">
        <v>1408</v>
      </c>
      <c r="G31312" t="s">
        <v>2334</v>
      </c>
      <c r="H31312" t="s">
        <v>2338</v>
      </c>
      <c r="I31312" t="s">
        <v>2392</v>
      </c>
      <c r="J31312" t="s">
        <v>2342</v>
      </c>
      <c r="N31312" s="98">
        <v>0</v>
      </c>
      <c r="P31312" s="95"/>
      <c r="S31312" t="s">
        <v>2610</v>
      </c>
      <c r="T31312">
        <v>2020</v>
      </c>
    </row>
    <row r="31313" spans="1:20" x14ac:dyDescent="0.25">
      <c r="A31313">
        <v>0</v>
      </c>
      <c r="E31313" s="9" t="s">
        <v>389</v>
      </c>
      <c r="F31313" t="s">
        <v>1408</v>
      </c>
      <c r="G31313" t="s">
        <v>2334</v>
      </c>
      <c r="H31313" t="s">
        <v>2339</v>
      </c>
      <c r="I31313" t="s">
        <v>2392</v>
      </c>
      <c r="J31313" t="s">
        <v>2342</v>
      </c>
      <c r="N31313" s="98">
        <v>0</v>
      </c>
      <c r="P31313" s="95"/>
      <c r="S31313" t="s">
        <v>2610</v>
      </c>
      <c r="T31313">
        <v>2020</v>
      </c>
    </row>
    <row r="31314" spans="1:20" x14ac:dyDescent="0.25">
      <c r="A31314">
        <v>0</v>
      </c>
      <c r="E31314" s="9" t="s">
        <v>389</v>
      </c>
      <c r="F31314" t="s">
        <v>1408</v>
      </c>
      <c r="G31314" t="s">
        <v>2334</v>
      </c>
      <c r="H31314" t="s">
        <v>2335</v>
      </c>
      <c r="I31314" t="s">
        <v>2393</v>
      </c>
      <c r="J31314" t="s">
        <v>2343</v>
      </c>
      <c r="N31314" s="98">
        <v>299</v>
      </c>
      <c r="P31314" s="95"/>
      <c r="S31314" t="s">
        <v>2610</v>
      </c>
      <c r="T31314">
        <v>2020</v>
      </c>
    </row>
    <row r="31315" spans="1:20" x14ac:dyDescent="0.25">
      <c r="A31315">
        <v>0</v>
      </c>
      <c r="E31315" s="9" t="s">
        <v>389</v>
      </c>
      <c r="F31315" t="s">
        <v>1408</v>
      </c>
      <c r="G31315" t="s">
        <v>2334</v>
      </c>
      <c r="H31315" t="s">
        <v>2336</v>
      </c>
      <c r="I31315" t="s">
        <v>2393</v>
      </c>
      <c r="J31315" t="s">
        <v>2343</v>
      </c>
      <c r="N31315" s="98">
        <v>299</v>
      </c>
      <c r="P31315" s="95"/>
      <c r="S31315" t="s">
        <v>2610</v>
      </c>
      <c r="T31315">
        <v>2020</v>
      </c>
    </row>
    <row r="31316" spans="1:20" x14ac:dyDescent="0.25">
      <c r="A31316">
        <v>0</v>
      </c>
      <c r="E31316" s="9" t="s">
        <v>389</v>
      </c>
      <c r="F31316" t="s">
        <v>1408</v>
      </c>
      <c r="G31316" t="s">
        <v>2334</v>
      </c>
      <c r="H31316" t="s">
        <v>2337</v>
      </c>
      <c r="I31316" t="s">
        <v>2393</v>
      </c>
      <c r="J31316" t="s">
        <v>2343</v>
      </c>
      <c r="N31316" s="98">
        <v>0</v>
      </c>
      <c r="P31316" s="95"/>
      <c r="S31316" t="s">
        <v>2610</v>
      </c>
      <c r="T31316">
        <v>2020</v>
      </c>
    </row>
    <row r="31317" spans="1:20" x14ac:dyDescent="0.25">
      <c r="A31317">
        <v>0</v>
      </c>
      <c r="E31317" s="9" t="s">
        <v>389</v>
      </c>
      <c r="F31317" t="s">
        <v>1408</v>
      </c>
      <c r="G31317" t="s">
        <v>2334</v>
      </c>
      <c r="H31317" t="s">
        <v>2338</v>
      </c>
      <c r="I31317" t="s">
        <v>2393</v>
      </c>
      <c r="J31317" t="s">
        <v>2343</v>
      </c>
      <c r="N31317" s="98">
        <v>0</v>
      </c>
      <c r="P31317" s="95"/>
      <c r="S31317" t="s">
        <v>2610</v>
      </c>
      <c r="T31317">
        <v>2020</v>
      </c>
    </row>
    <row r="31318" spans="1:20" x14ac:dyDescent="0.25">
      <c r="A31318">
        <v>0</v>
      </c>
      <c r="E31318" s="9" t="s">
        <v>389</v>
      </c>
      <c r="F31318" t="s">
        <v>1408</v>
      </c>
      <c r="G31318" t="s">
        <v>2334</v>
      </c>
      <c r="H31318" t="s">
        <v>2339</v>
      </c>
      <c r="I31318" t="s">
        <v>2393</v>
      </c>
      <c r="J31318" t="s">
        <v>2343</v>
      </c>
      <c r="N31318" s="98">
        <v>0</v>
      </c>
      <c r="P31318" s="95"/>
      <c r="S31318" t="s">
        <v>2610</v>
      </c>
      <c r="T31318">
        <v>2020</v>
      </c>
    </row>
    <row r="31319" spans="1:20" x14ac:dyDescent="0.25">
      <c r="A31319">
        <v>0</v>
      </c>
      <c r="E31319" s="9" t="s">
        <v>389</v>
      </c>
      <c r="F31319" t="s">
        <v>1408</v>
      </c>
      <c r="G31319" t="s">
        <v>2334</v>
      </c>
      <c r="H31319" t="s">
        <v>2335</v>
      </c>
      <c r="I31319" t="s">
        <v>2393</v>
      </c>
      <c r="J31319" t="s">
        <v>2344</v>
      </c>
      <c r="N31319" s="98">
        <v>19</v>
      </c>
      <c r="P31319" s="95"/>
      <c r="S31319" t="s">
        <v>2610</v>
      </c>
      <c r="T31319">
        <v>2020</v>
      </c>
    </row>
    <row r="31320" spans="1:20" x14ac:dyDescent="0.25">
      <c r="A31320">
        <v>0</v>
      </c>
      <c r="E31320" s="9" t="s">
        <v>389</v>
      </c>
      <c r="F31320" t="s">
        <v>1408</v>
      </c>
      <c r="G31320" t="s">
        <v>2334</v>
      </c>
      <c r="H31320" t="s">
        <v>2336</v>
      </c>
      <c r="I31320" t="s">
        <v>2393</v>
      </c>
      <c r="J31320" t="s">
        <v>2344</v>
      </c>
      <c r="N31320" s="98">
        <v>13</v>
      </c>
      <c r="P31320" s="95"/>
      <c r="S31320" t="s">
        <v>2610</v>
      </c>
      <c r="T31320">
        <v>2020</v>
      </c>
    </row>
    <row r="31321" spans="1:20" x14ac:dyDescent="0.25">
      <c r="A31321">
        <v>0</v>
      </c>
      <c r="E31321" s="9" t="s">
        <v>389</v>
      </c>
      <c r="F31321" t="s">
        <v>1408</v>
      </c>
      <c r="G31321" t="s">
        <v>2334</v>
      </c>
      <c r="H31321" t="s">
        <v>2337</v>
      </c>
      <c r="I31321" t="s">
        <v>2393</v>
      </c>
      <c r="J31321" t="s">
        <v>2344</v>
      </c>
      <c r="N31321" s="98">
        <v>6</v>
      </c>
      <c r="P31321" s="95"/>
      <c r="S31321" t="s">
        <v>2610</v>
      </c>
      <c r="T31321">
        <v>2020</v>
      </c>
    </row>
    <row r="31322" spans="1:20" x14ac:dyDescent="0.25">
      <c r="A31322">
        <v>0</v>
      </c>
      <c r="E31322" s="9" t="s">
        <v>389</v>
      </c>
      <c r="F31322" t="s">
        <v>1408</v>
      </c>
      <c r="G31322" t="s">
        <v>2334</v>
      </c>
      <c r="H31322" t="s">
        <v>2338</v>
      </c>
      <c r="I31322" t="s">
        <v>2393</v>
      </c>
      <c r="J31322" t="s">
        <v>2344</v>
      </c>
      <c r="N31322" s="98">
        <v>0</v>
      </c>
      <c r="P31322" s="95"/>
      <c r="S31322" t="s">
        <v>2610</v>
      </c>
      <c r="T31322">
        <v>2020</v>
      </c>
    </row>
    <row r="31323" spans="1:20" x14ac:dyDescent="0.25">
      <c r="A31323">
        <v>0</v>
      </c>
      <c r="E31323" s="9" t="s">
        <v>389</v>
      </c>
      <c r="F31323" t="s">
        <v>1408</v>
      </c>
      <c r="G31323" t="s">
        <v>2334</v>
      </c>
      <c r="H31323" t="s">
        <v>2339</v>
      </c>
      <c r="I31323" t="s">
        <v>2393</v>
      </c>
      <c r="J31323" t="s">
        <v>2344</v>
      </c>
      <c r="N31323" s="98">
        <v>0</v>
      </c>
      <c r="P31323" s="95"/>
      <c r="S31323" t="s">
        <v>2610</v>
      </c>
      <c r="T31323">
        <v>2020</v>
      </c>
    </row>
    <row r="31324" spans="1:20" x14ac:dyDescent="0.25">
      <c r="A31324">
        <v>0</v>
      </c>
      <c r="E31324" s="9" t="s">
        <v>389</v>
      </c>
      <c r="F31324" t="s">
        <v>1408</v>
      </c>
      <c r="G31324" t="s">
        <v>2334</v>
      </c>
      <c r="H31324" t="s">
        <v>2335</v>
      </c>
      <c r="I31324" t="s">
        <v>2393</v>
      </c>
      <c r="J31324" t="s">
        <v>396</v>
      </c>
      <c r="N31324" s="98">
        <v>1443</v>
      </c>
      <c r="P31324" s="95"/>
      <c r="S31324" t="s">
        <v>2610</v>
      </c>
      <c r="T31324">
        <v>2020</v>
      </c>
    </row>
    <row r="31325" spans="1:20" x14ac:dyDescent="0.25">
      <c r="A31325">
        <v>0</v>
      </c>
      <c r="E31325" s="9" t="s">
        <v>389</v>
      </c>
      <c r="F31325" t="s">
        <v>1408</v>
      </c>
      <c r="G31325" t="s">
        <v>2334</v>
      </c>
      <c r="H31325" t="s">
        <v>2336</v>
      </c>
      <c r="I31325" t="s">
        <v>2393</v>
      </c>
      <c r="J31325" t="s">
        <v>396</v>
      </c>
      <c r="N31325" s="98">
        <v>918</v>
      </c>
      <c r="P31325" s="95"/>
      <c r="S31325" t="s">
        <v>2610</v>
      </c>
      <c r="T31325">
        <v>2020</v>
      </c>
    </row>
    <row r="31326" spans="1:20" x14ac:dyDescent="0.25">
      <c r="A31326">
        <v>0</v>
      </c>
      <c r="E31326" s="9" t="s">
        <v>389</v>
      </c>
      <c r="F31326" t="s">
        <v>1408</v>
      </c>
      <c r="G31326" t="s">
        <v>2334</v>
      </c>
      <c r="H31326" t="s">
        <v>2337</v>
      </c>
      <c r="I31326" t="s">
        <v>2393</v>
      </c>
      <c r="J31326" t="s">
        <v>396</v>
      </c>
      <c r="N31326" s="98">
        <v>525</v>
      </c>
      <c r="P31326" s="95"/>
      <c r="S31326" t="s">
        <v>2610</v>
      </c>
      <c r="T31326">
        <v>2020</v>
      </c>
    </row>
    <row r="31327" spans="1:20" x14ac:dyDescent="0.25">
      <c r="A31327">
        <v>0</v>
      </c>
      <c r="E31327" s="9" t="s">
        <v>389</v>
      </c>
      <c r="F31327" t="s">
        <v>1408</v>
      </c>
      <c r="G31327" t="s">
        <v>2334</v>
      </c>
      <c r="H31327" t="s">
        <v>2338</v>
      </c>
      <c r="I31327" t="s">
        <v>2393</v>
      </c>
      <c r="J31327" t="s">
        <v>396</v>
      </c>
      <c r="N31327" s="98">
        <v>0</v>
      </c>
      <c r="P31327" s="95"/>
      <c r="S31327" t="s">
        <v>2610</v>
      </c>
      <c r="T31327">
        <v>2020</v>
      </c>
    </row>
    <row r="31328" spans="1:20" x14ac:dyDescent="0.25">
      <c r="A31328">
        <v>0</v>
      </c>
      <c r="E31328" s="9" t="s">
        <v>389</v>
      </c>
      <c r="F31328" t="s">
        <v>1408</v>
      </c>
      <c r="G31328" t="s">
        <v>2334</v>
      </c>
      <c r="H31328" t="s">
        <v>2339</v>
      </c>
      <c r="I31328" t="s">
        <v>2393</v>
      </c>
      <c r="J31328" t="s">
        <v>396</v>
      </c>
      <c r="N31328" s="98">
        <v>0</v>
      </c>
      <c r="P31328" s="95"/>
      <c r="S31328" t="s">
        <v>2610</v>
      </c>
      <c r="T31328">
        <v>2020</v>
      </c>
    </row>
    <row r="31329" spans="1:20" x14ac:dyDescent="0.25">
      <c r="A31329">
        <v>0</v>
      </c>
      <c r="E31329" s="9" t="s">
        <v>389</v>
      </c>
      <c r="F31329" t="s">
        <v>1408</v>
      </c>
      <c r="G31329" t="s">
        <v>2334</v>
      </c>
      <c r="H31329" t="s">
        <v>2335</v>
      </c>
      <c r="I31329" t="s">
        <v>2393</v>
      </c>
      <c r="J31329" t="s">
        <v>397</v>
      </c>
      <c r="N31329" s="98">
        <v>66</v>
      </c>
      <c r="P31329" s="95"/>
      <c r="S31329" t="s">
        <v>2610</v>
      </c>
      <c r="T31329">
        <v>2020</v>
      </c>
    </row>
    <row r="31330" spans="1:20" x14ac:dyDescent="0.25">
      <c r="A31330">
        <v>0</v>
      </c>
      <c r="E31330" s="9" t="s">
        <v>389</v>
      </c>
      <c r="F31330" t="s">
        <v>1408</v>
      </c>
      <c r="G31330" t="s">
        <v>2334</v>
      </c>
      <c r="H31330" t="s">
        <v>2336</v>
      </c>
      <c r="I31330" t="s">
        <v>2393</v>
      </c>
      <c r="J31330" t="s">
        <v>397</v>
      </c>
      <c r="N31330" s="98">
        <v>66</v>
      </c>
      <c r="P31330" s="95"/>
      <c r="S31330" t="s">
        <v>2610</v>
      </c>
      <c r="T31330">
        <v>2020</v>
      </c>
    </row>
    <row r="31331" spans="1:20" x14ac:dyDescent="0.25">
      <c r="A31331">
        <v>0</v>
      </c>
      <c r="E31331" s="9" t="s">
        <v>389</v>
      </c>
      <c r="F31331" t="s">
        <v>1408</v>
      </c>
      <c r="G31331" t="s">
        <v>2334</v>
      </c>
      <c r="H31331" t="s">
        <v>2337</v>
      </c>
      <c r="I31331" t="s">
        <v>2393</v>
      </c>
      <c r="J31331" t="s">
        <v>397</v>
      </c>
      <c r="N31331" s="98">
        <v>0</v>
      </c>
      <c r="P31331" s="95"/>
      <c r="S31331" t="s">
        <v>2610</v>
      </c>
      <c r="T31331">
        <v>2020</v>
      </c>
    </row>
    <row r="31332" spans="1:20" x14ac:dyDescent="0.25">
      <c r="A31332">
        <v>0</v>
      </c>
      <c r="E31332" s="9" t="s">
        <v>389</v>
      </c>
      <c r="F31332" t="s">
        <v>1408</v>
      </c>
      <c r="G31332" t="s">
        <v>2334</v>
      </c>
      <c r="H31332" t="s">
        <v>2338</v>
      </c>
      <c r="I31332" t="s">
        <v>2393</v>
      </c>
      <c r="J31332" t="s">
        <v>397</v>
      </c>
      <c r="N31332" s="98">
        <v>0</v>
      </c>
      <c r="P31332" s="95"/>
      <c r="S31332" t="s">
        <v>2610</v>
      </c>
      <c r="T31332">
        <v>2020</v>
      </c>
    </row>
    <row r="31333" spans="1:20" x14ac:dyDescent="0.25">
      <c r="A31333">
        <v>0</v>
      </c>
      <c r="E31333" s="9" t="s">
        <v>389</v>
      </c>
      <c r="F31333" t="s">
        <v>1408</v>
      </c>
      <c r="G31333" t="s">
        <v>2334</v>
      </c>
      <c r="H31333" t="s">
        <v>2339</v>
      </c>
      <c r="I31333" t="s">
        <v>2393</v>
      </c>
      <c r="J31333" t="s">
        <v>397</v>
      </c>
      <c r="N31333" s="98">
        <v>0</v>
      </c>
      <c r="P31333" s="95"/>
      <c r="S31333" t="s">
        <v>2610</v>
      </c>
      <c r="T31333">
        <v>2020</v>
      </c>
    </row>
    <row r="31334" spans="1:20" x14ac:dyDescent="0.25">
      <c r="A31334">
        <v>0</v>
      </c>
      <c r="E31334" s="9" t="s">
        <v>389</v>
      </c>
      <c r="F31334" t="s">
        <v>1408</v>
      </c>
      <c r="G31334" t="s">
        <v>2334</v>
      </c>
      <c r="H31334" t="s">
        <v>2335</v>
      </c>
      <c r="I31334" t="s">
        <v>2393</v>
      </c>
      <c r="J31334" t="s">
        <v>2345</v>
      </c>
      <c r="N31334" s="98">
        <v>3224</v>
      </c>
      <c r="P31334" s="95"/>
      <c r="S31334" t="s">
        <v>2610</v>
      </c>
      <c r="T31334">
        <v>2020</v>
      </c>
    </row>
    <row r="31335" spans="1:20" x14ac:dyDescent="0.25">
      <c r="A31335">
        <v>0</v>
      </c>
      <c r="E31335" s="9" t="s">
        <v>389</v>
      </c>
      <c r="F31335" t="s">
        <v>1408</v>
      </c>
      <c r="G31335" t="s">
        <v>2334</v>
      </c>
      <c r="H31335" t="s">
        <v>2336</v>
      </c>
      <c r="I31335" t="s">
        <v>2393</v>
      </c>
      <c r="J31335" t="s">
        <v>2345</v>
      </c>
      <c r="N31335" s="98">
        <v>932</v>
      </c>
      <c r="P31335" s="95"/>
      <c r="S31335" t="s">
        <v>2610</v>
      </c>
      <c r="T31335">
        <v>2020</v>
      </c>
    </row>
    <row r="31336" spans="1:20" x14ac:dyDescent="0.25">
      <c r="A31336">
        <v>0</v>
      </c>
      <c r="E31336" s="9" t="s">
        <v>389</v>
      </c>
      <c r="F31336" t="s">
        <v>1408</v>
      </c>
      <c r="G31336" t="s">
        <v>2334</v>
      </c>
      <c r="H31336" t="s">
        <v>2337</v>
      </c>
      <c r="I31336" t="s">
        <v>2393</v>
      </c>
      <c r="J31336" t="s">
        <v>2345</v>
      </c>
      <c r="N31336" s="98">
        <v>1410</v>
      </c>
      <c r="P31336" s="95"/>
      <c r="S31336" t="s">
        <v>2610</v>
      </c>
      <c r="T31336">
        <v>2020</v>
      </c>
    </row>
    <row r="31337" spans="1:20" x14ac:dyDescent="0.25">
      <c r="A31337">
        <v>0</v>
      </c>
      <c r="E31337" s="9" t="s">
        <v>389</v>
      </c>
      <c r="F31337" t="s">
        <v>1408</v>
      </c>
      <c r="G31337" t="s">
        <v>2334</v>
      </c>
      <c r="H31337" t="s">
        <v>2338</v>
      </c>
      <c r="I31337" t="s">
        <v>2393</v>
      </c>
      <c r="J31337" t="s">
        <v>2345</v>
      </c>
      <c r="N31337" s="98">
        <v>882</v>
      </c>
      <c r="P31337" s="95"/>
      <c r="S31337" t="s">
        <v>2610</v>
      </c>
      <c r="T31337">
        <v>2020</v>
      </c>
    </row>
    <row r="31338" spans="1:20" x14ac:dyDescent="0.25">
      <c r="A31338">
        <v>0</v>
      </c>
      <c r="E31338" s="9" t="s">
        <v>389</v>
      </c>
      <c r="F31338" t="s">
        <v>1408</v>
      </c>
      <c r="G31338" t="s">
        <v>2334</v>
      </c>
      <c r="H31338" t="s">
        <v>2339</v>
      </c>
      <c r="I31338" t="s">
        <v>2393</v>
      </c>
      <c r="J31338" t="s">
        <v>2345</v>
      </c>
      <c r="N31338" s="98">
        <v>0</v>
      </c>
      <c r="P31338" s="95"/>
      <c r="S31338" t="s">
        <v>2610</v>
      </c>
      <c r="T31338">
        <v>2020</v>
      </c>
    </row>
    <row r="31339" spans="1:20" x14ac:dyDescent="0.25">
      <c r="A31339">
        <v>0</v>
      </c>
      <c r="E31339" s="9" t="s">
        <v>389</v>
      </c>
      <c r="F31339" t="s">
        <v>1408</v>
      </c>
      <c r="G31339" t="s">
        <v>2334</v>
      </c>
      <c r="H31339" t="s">
        <v>2335</v>
      </c>
      <c r="I31339" t="s">
        <v>2393</v>
      </c>
      <c r="J31339" t="s">
        <v>1108</v>
      </c>
      <c r="N31339" s="98">
        <v>2746</v>
      </c>
      <c r="P31339" s="95"/>
      <c r="S31339" t="s">
        <v>2610</v>
      </c>
      <c r="T31339">
        <v>2020</v>
      </c>
    </row>
    <row r="31340" spans="1:20" x14ac:dyDescent="0.25">
      <c r="A31340">
        <v>0</v>
      </c>
      <c r="E31340" s="9" t="s">
        <v>389</v>
      </c>
      <c r="F31340" t="s">
        <v>1408</v>
      </c>
      <c r="G31340" t="s">
        <v>2334</v>
      </c>
      <c r="H31340" t="s">
        <v>2336</v>
      </c>
      <c r="I31340" t="s">
        <v>2393</v>
      </c>
      <c r="J31340" t="s">
        <v>1108</v>
      </c>
      <c r="N31340" s="98">
        <v>1096</v>
      </c>
      <c r="P31340" s="95"/>
      <c r="S31340" t="s">
        <v>2610</v>
      </c>
      <c r="T31340">
        <v>2020</v>
      </c>
    </row>
    <row r="31341" spans="1:20" x14ac:dyDescent="0.25">
      <c r="A31341">
        <v>0</v>
      </c>
      <c r="E31341" s="9" t="s">
        <v>389</v>
      </c>
      <c r="F31341" t="s">
        <v>1408</v>
      </c>
      <c r="G31341" t="s">
        <v>2334</v>
      </c>
      <c r="H31341" t="s">
        <v>2337</v>
      </c>
      <c r="I31341" t="s">
        <v>2393</v>
      </c>
      <c r="J31341" t="s">
        <v>1108</v>
      </c>
      <c r="N31341" s="98">
        <v>1375</v>
      </c>
      <c r="P31341" s="95"/>
      <c r="S31341" t="s">
        <v>2610</v>
      </c>
      <c r="T31341">
        <v>2020</v>
      </c>
    </row>
    <row r="31342" spans="1:20" x14ac:dyDescent="0.25">
      <c r="A31342">
        <v>0</v>
      </c>
      <c r="E31342" s="9" t="s">
        <v>389</v>
      </c>
      <c r="F31342" t="s">
        <v>1408</v>
      </c>
      <c r="G31342" t="s">
        <v>2334</v>
      </c>
      <c r="H31342" t="s">
        <v>2338</v>
      </c>
      <c r="I31342" t="s">
        <v>2393</v>
      </c>
      <c r="J31342" t="s">
        <v>1108</v>
      </c>
      <c r="N31342" s="98">
        <v>275</v>
      </c>
      <c r="P31342" s="95"/>
      <c r="S31342" t="s">
        <v>2610</v>
      </c>
      <c r="T31342">
        <v>2020</v>
      </c>
    </row>
    <row r="31343" spans="1:20" x14ac:dyDescent="0.25">
      <c r="A31343">
        <v>0</v>
      </c>
      <c r="E31343" s="9" t="s">
        <v>389</v>
      </c>
      <c r="F31343" t="s">
        <v>1408</v>
      </c>
      <c r="G31343" t="s">
        <v>2334</v>
      </c>
      <c r="H31343" t="s">
        <v>2339</v>
      </c>
      <c r="I31343" t="s">
        <v>2393</v>
      </c>
      <c r="J31343" t="s">
        <v>1108</v>
      </c>
      <c r="N31343" s="98">
        <v>0</v>
      </c>
      <c r="P31343" s="95"/>
      <c r="S31343" t="s">
        <v>2610</v>
      </c>
      <c r="T31343">
        <v>2020</v>
      </c>
    </row>
    <row r="31344" spans="1:20" x14ac:dyDescent="0.25">
      <c r="A31344">
        <v>0</v>
      </c>
      <c r="E31344" s="9" t="s">
        <v>389</v>
      </c>
      <c r="F31344" t="s">
        <v>1408</v>
      </c>
      <c r="G31344" t="s">
        <v>2334</v>
      </c>
      <c r="H31344" t="s">
        <v>2335</v>
      </c>
      <c r="I31344" t="s">
        <v>2393</v>
      </c>
      <c r="J31344" t="s">
        <v>401</v>
      </c>
      <c r="N31344" s="98">
        <v>285</v>
      </c>
      <c r="P31344" s="95"/>
      <c r="S31344" t="s">
        <v>2610</v>
      </c>
      <c r="T31344">
        <v>2020</v>
      </c>
    </row>
    <row r="31345" spans="1:20" x14ac:dyDescent="0.25">
      <c r="A31345">
        <v>0</v>
      </c>
      <c r="E31345" s="9" t="s">
        <v>389</v>
      </c>
      <c r="F31345" t="s">
        <v>1408</v>
      </c>
      <c r="G31345" t="s">
        <v>2334</v>
      </c>
      <c r="H31345" t="s">
        <v>2336</v>
      </c>
      <c r="I31345" t="s">
        <v>2393</v>
      </c>
      <c r="J31345" t="s">
        <v>401</v>
      </c>
      <c r="N31345" s="98">
        <v>285</v>
      </c>
      <c r="P31345" s="95"/>
      <c r="S31345" t="s">
        <v>2610</v>
      </c>
      <c r="T31345">
        <v>2020</v>
      </c>
    </row>
    <row r="31346" spans="1:20" x14ac:dyDescent="0.25">
      <c r="A31346">
        <v>0</v>
      </c>
      <c r="E31346" s="9" t="s">
        <v>389</v>
      </c>
      <c r="F31346" t="s">
        <v>1408</v>
      </c>
      <c r="G31346" t="s">
        <v>2334</v>
      </c>
      <c r="H31346" t="s">
        <v>2337</v>
      </c>
      <c r="I31346" t="s">
        <v>2393</v>
      </c>
      <c r="J31346" t="s">
        <v>401</v>
      </c>
      <c r="N31346" s="98">
        <v>0</v>
      </c>
      <c r="P31346" s="95"/>
      <c r="S31346" t="s">
        <v>2610</v>
      </c>
      <c r="T31346">
        <v>2020</v>
      </c>
    </row>
    <row r="31347" spans="1:20" x14ac:dyDescent="0.25">
      <c r="A31347">
        <v>0</v>
      </c>
      <c r="E31347" s="9" t="s">
        <v>389</v>
      </c>
      <c r="F31347" t="s">
        <v>1408</v>
      </c>
      <c r="G31347" t="s">
        <v>2334</v>
      </c>
      <c r="H31347" t="s">
        <v>2338</v>
      </c>
      <c r="I31347" t="s">
        <v>2393</v>
      </c>
      <c r="J31347" t="s">
        <v>401</v>
      </c>
      <c r="N31347" s="98">
        <v>0</v>
      </c>
      <c r="P31347" s="95"/>
      <c r="S31347" t="s">
        <v>2610</v>
      </c>
      <c r="T31347">
        <v>2020</v>
      </c>
    </row>
    <row r="31348" spans="1:20" x14ac:dyDescent="0.25">
      <c r="A31348">
        <v>0</v>
      </c>
      <c r="E31348" s="9" t="s">
        <v>389</v>
      </c>
      <c r="F31348" t="s">
        <v>1408</v>
      </c>
      <c r="G31348" t="s">
        <v>2334</v>
      </c>
      <c r="H31348" t="s">
        <v>2339</v>
      </c>
      <c r="I31348" t="s">
        <v>2393</v>
      </c>
      <c r="J31348" t="s">
        <v>401</v>
      </c>
      <c r="N31348" s="98">
        <v>0</v>
      </c>
      <c r="P31348" s="95"/>
      <c r="S31348" t="s">
        <v>2610</v>
      </c>
      <c r="T31348">
        <v>2020</v>
      </c>
    </row>
    <row r="31349" spans="1:20" x14ac:dyDescent="0.25">
      <c r="A31349">
        <v>0</v>
      </c>
      <c r="E31349" s="9" t="s">
        <v>389</v>
      </c>
      <c r="F31349" t="s">
        <v>1408</v>
      </c>
      <c r="G31349" t="s">
        <v>2334</v>
      </c>
      <c r="H31349" t="s">
        <v>2335</v>
      </c>
      <c r="I31349" t="s">
        <v>2393</v>
      </c>
      <c r="J31349" t="s">
        <v>2346</v>
      </c>
      <c r="N31349" s="98">
        <v>300</v>
      </c>
      <c r="P31349" s="95"/>
      <c r="S31349" t="s">
        <v>2610</v>
      </c>
      <c r="T31349">
        <v>2020</v>
      </c>
    </row>
    <row r="31350" spans="1:20" x14ac:dyDescent="0.25">
      <c r="A31350">
        <v>0</v>
      </c>
      <c r="E31350" s="9" t="s">
        <v>389</v>
      </c>
      <c r="F31350" t="s">
        <v>1408</v>
      </c>
      <c r="G31350" t="s">
        <v>2334</v>
      </c>
      <c r="H31350" t="s">
        <v>2336</v>
      </c>
      <c r="I31350" t="s">
        <v>2393</v>
      </c>
      <c r="J31350" t="s">
        <v>2346</v>
      </c>
      <c r="N31350" s="98">
        <v>300</v>
      </c>
      <c r="P31350" s="95"/>
      <c r="S31350" t="s">
        <v>2610</v>
      </c>
      <c r="T31350">
        <v>2020</v>
      </c>
    </row>
    <row r="31351" spans="1:20" x14ac:dyDescent="0.25">
      <c r="A31351">
        <v>0</v>
      </c>
      <c r="E31351" s="9" t="s">
        <v>389</v>
      </c>
      <c r="F31351" t="s">
        <v>1408</v>
      </c>
      <c r="G31351" t="s">
        <v>2334</v>
      </c>
      <c r="H31351" t="s">
        <v>2337</v>
      </c>
      <c r="I31351" t="s">
        <v>2393</v>
      </c>
      <c r="J31351" t="s">
        <v>2346</v>
      </c>
      <c r="N31351" s="98">
        <v>0</v>
      </c>
      <c r="P31351" s="95"/>
      <c r="S31351" t="s">
        <v>2610</v>
      </c>
      <c r="T31351">
        <v>2020</v>
      </c>
    </row>
    <row r="31352" spans="1:20" x14ac:dyDescent="0.25">
      <c r="A31352">
        <v>0</v>
      </c>
      <c r="E31352" s="9" t="s">
        <v>389</v>
      </c>
      <c r="F31352" t="s">
        <v>1408</v>
      </c>
      <c r="G31352" t="s">
        <v>2334</v>
      </c>
      <c r="H31352" t="s">
        <v>2338</v>
      </c>
      <c r="I31352" t="s">
        <v>2393</v>
      </c>
      <c r="J31352" t="s">
        <v>2346</v>
      </c>
      <c r="N31352" s="98">
        <v>0</v>
      </c>
      <c r="P31352" s="95"/>
      <c r="S31352" t="s">
        <v>2610</v>
      </c>
      <c r="T31352">
        <v>2020</v>
      </c>
    </row>
    <row r="31353" spans="1:20" x14ac:dyDescent="0.25">
      <c r="A31353">
        <v>0</v>
      </c>
      <c r="E31353" s="9" t="s">
        <v>389</v>
      </c>
      <c r="F31353" t="s">
        <v>1408</v>
      </c>
      <c r="G31353" t="s">
        <v>2334</v>
      </c>
      <c r="H31353" t="s">
        <v>2339</v>
      </c>
      <c r="I31353" t="s">
        <v>2393</v>
      </c>
      <c r="J31353" t="s">
        <v>2346</v>
      </c>
      <c r="N31353" s="98">
        <v>0</v>
      </c>
      <c r="P31353" s="95"/>
      <c r="S31353" t="s">
        <v>2610</v>
      </c>
      <c r="T31353">
        <v>2020</v>
      </c>
    </row>
    <row r="31354" spans="1:20" x14ac:dyDescent="0.25">
      <c r="A31354">
        <v>0</v>
      </c>
      <c r="E31354" s="9" t="s">
        <v>389</v>
      </c>
      <c r="F31354" t="s">
        <v>1408</v>
      </c>
      <c r="G31354" t="s">
        <v>2334</v>
      </c>
      <c r="H31354" t="s">
        <v>2335</v>
      </c>
      <c r="I31354" t="s">
        <v>2393</v>
      </c>
      <c r="J31354" t="s">
        <v>465</v>
      </c>
      <c r="N31354" s="98">
        <v>20</v>
      </c>
      <c r="P31354" s="95"/>
      <c r="S31354" t="s">
        <v>2610</v>
      </c>
      <c r="T31354">
        <v>2020</v>
      </c>
    </row>
    <row r="31355" spans="1:20" x14ac:dyDescent="0.25">
      <c r="A31355">
        <v>0</v>
      </c>
      <c r="E31355" s="9" t="s">
        <v>389</v>
      </c>
      <c r="F31355" t="s">
        <v>1408</v>
      </c>
      <c r="G31355" t="s">
        <v>2334</v>
      </c>
      <c r="H31355" t="s">
        <v>2336</v>
      </c>
      <c r="I31355" t="s">
        <v>2393</v>
      </c>
      <c r="J31355" t="s">
        <v>465</v>
      </c>
      <c r="N31355" s="98">
        <v>20</v>
      </c>
      <c r="P31355" s="95"/>
      <c r="S31355" t="s">
        <v>2610</v>
      </c>
      <c r="T31355">
        <v>2020</v>
      </c>
    </row>
    <row r="31356" spans="1:20" x14ac:dyDescent="0.25">
      <c r="A31356">
        <v>0</v>
      </c>
      <c r="E31356" s="9" t="s">
        <v>389</v>
      </c>
      <c r="F31356" t="s">
        <v>1408</v>
      </c>
      <c r="G31356" t="s">
        <v>2334</v>
      </c>
      <c r="H31356" t="s">
        <v>2337</v>
      </c>
      <c r="I31356" t="s">
        <v>2393</v>
      </c>
      <c r="J31356" t="s">
        <v>465</v>
      </c>
      <c r="N31356" s="98">
        <v>0</v>
      </c>
      <c r="P31356" s="95"/>
      <c r="S31356" t="s">
        <v>2610</v>
      </c>
      <c r="T31356">
        <v>2020</v>
      </c>
    </row>
    <row r="31357" spans="1:20" x14ac:dyDescent="0.25">
      <c r="A31357">
        <v>0</v>
      </c>
      <c r="E31357" s="9" t="s">
        <v>389</v>
      </c>
      <c r="F31357" t="s">
        <v>1408</v>
      </c>
      <c r="G31357" t="s">
        <v>2334</v>
      </c>
      <c r="H31357" t="s">
        <v>2338</v>
      </c>
      <c r="I31357" t="s">
        <v>2393</v>
      </c>
      <c r="J31357" t="s">
        <v>465</v>
      </c>
      <c r="N31357" s="98">
        <v>0</v>
      </c>
      <c r="P31357" s="95"/>
      <c r="S31357" t="s">
        <v>2610</v>
      </c>
      <c r="T31357">
        <v>2020</v>
      </c>
    </row>
    <row r="31358" spans="1:20" x14ac:dyDescent="0.25">
      <c r="A31358">
        <v>0</v>
      </c>
      <c r="E31358" s="9" t="s">
        <v>389</v>
      </c>
      <c r="F31358" t="s">
        <v>1408</v>
      </c>
      <c r="G31358" t="s">
        <v>2334</v>
      </c>
      <c r="H31358" t="s">
        <v>2339</v>
      </c>
      <c r="I31358" t="s">
        <v>2393</v>
      </c>
      <c r="J31358" t="s">
        <v>465</v>
      </c>
      <c r="N31358" s="98">
        <v>0</v>
      </c>
      <c r="P31358" s="95"/>
      <c r="S31358" t="s">
        <v>2610</v>
      </c>
      <c r="T31358">
        <v>2020</v>
      </c>
    </row>
    <row r="31359" spans="1:20" x14ac:dyDescent="0.25">
      <c r="A31359">
        <v>0</v>
      </c>
      <c r="E31359" s="9" t="s">
        <v>389</v>
      </c>
      <c r="F31359" t="s">
        <v>1408</v>
      </c>
      <c r="G31359" t="s">
        <v>2334</v>
      </c>
      <c r="H31359" t="s">
        <v>2335</v>
      </c>
      <c r="I31359" t="s">
        <v>2393</v>
      </c>
      <c r="J31359" t="s">
        <v>305</v>
      </c>
      <c r="N31359" s="98">
        <v>29</v>
      </c>
      <c r="P31359" s="95"/>
      <c r="S31359" t="s">
        <v>2610</v>
      </c>
      <c r="T31359">
        <v>2020</v>
      </c>
    </row>
    <row r="31360" spans="1:20" x14ac:dyDescent="0.25">
      <c r="A31360">
        <v>0</v>
      </c>
      <c r="E31360" s="9" t="s">
        <v>389</v>
      </c>
      <c r="F31360" t="s">
        <v>1408</v>
      </c>
      <c r="G31360" t="s">
        <v>2334</v>
      </c>
      <c r="H31360" t="s">
        <v>2336</v>
      </c>
      <c r="I31360" t="s">
        <v>2393</v>
      </c>
      <c r="J31360" t="s">
        <v>305</v>
      </c>
      <c r="N31360" s="98">
        <v>29</v>
      </c>
      <c r="P31360" s="95"/>
      <c r="S31360" t="s">
        <v>2610</v>
      </c>
      <c r="T31360">
        <v>2020</v>
      </c>
    </row>
    <row r="31361" spans="1:20" x14ac:dyDescent="0.25">
      <c r="A31361">
        <v>0</v>
      </c>
      <c r="E31361" s="9" t="s">
        <v>389</v>
      </c>
      <c r="F31361" t="s">
        <v>1408</v>
      </c>
      <c r="G31361" t="s">
        <v>2334</v>
      </c>
      <c r="H31361" t="s">
        <v>2337</v>
      </c>
      <c r="I31361" t="s">
        <v>2393</v>
      </c>
      <c r="J31361" t="s">
        <v>305</v>
      </c>
      <c r="N31361" s="98">
        <v>0</v>
      </c>
      <c r="P31361" s="95"/>
      <c r="S31361" t="s">
        <v>2610</v>
      </c>
      <c r="T31361">
        <v>2020</v>
      </c>
    </row>
    <row r="31362" spans="1:20" x14ac:dyDescent="0.25">
      <c r="A31362">
        <v>0</v>
      </c>
      <c r="E31362" s="9" t="s">
        <v>389</v>
      </c>
      <c r="F31362" t="s">
        <v>1408</v>
      </c>
      <c r="G31362" t="s">
        <v>2334</v>
      </c>
      <c r="H31362" t="s">
        <v>2338</v>
      </c>
      <c r="I31362" t="s">
        <v>2393</v>
      </c>
      <c r="J31362" t="s">
        <v>305</v>
      </c>
      <c r="N31362" s="98">
        <v>0</v>
      </c>
      <c r="P31362" s="95"/>
      <c r="S31362" t="s">
        <v>2610</v>
      </c>
      <c r="T31362">
        <v>2020</v>
      </c>
    </row>
    <row r="31363" spans="1:20" x14ac:dyDescent="0.25">
      <c r="A31363">
        <v>0</v>
      </c>
      <c r="E31363" s="9" t="s">
        <v>389</v>
      </c>
      <c r="F31363" t="s">
        <v>1408</v>
      </c>
      <c r="G31363" t="s">
        <v>2334</v>
      </c>
      <c r="H31363" t="s">
        <v>2339</v>
      </c>
      <c r="I31363" t="s">
        <v>2393</v>
      </c>
      <c r="J31363" t="s">
        <v>305</v>
      </c>
      <c r="N31363" s="98">
        <v>0</v>
      </c>
      <c r="P31363" s="95"/>
      <c r="S31363" t="s">
        <v>2610</v>
      </c>
      <c r="T31363">
        <v>2020</v>
      </c>
    </row>
    <row r="31364" spans="1:20" x14ac:dyDescent="0.25">
      <c r="A31364">
        <v>0</v>
      </c>
      <c r="E31364" s="9" t="s">
        <v>389</v>
      </c>
      <c r="F31364" t="s">
        <v>1408</v>
      </c>
      <c r="G31364" t="s">
        <v>2334</v>
      </c>
      <c r="H31364" t="s">
        <v>2335</v>
      </c>
      <c r="I31364" t="s">
        <v>2393</v>
      </c>
      <c r="J31364" t="s">
        <v>1113</v>
      </c>
      <c r="N31364" s="98">
        <v>65</v>
      </c>
      <c r="P31364" s="95"/>
      <c r="S31364" t="s">
        <v>2610</v>
      </c>
      <c r="T31364">
        <v>2020</v>
      </c>
    </row>
    <row r="31365" spans="1:20" x14ac:dyDescent="0.25">
      <c r="A31365">
        <v>0</v>
      </c>
      <c r="E31365" s="9" t="s">
        <v>389</v>
      </c>
      <c r="F31365" t="s">
        <v>1408</v>
      </c>
      <c r="G31365" t="s">
        <v>2334</v>
      </c>
      <c r="H31365" t="s">
        <v>2336</v>
      </c>
      <c r="I31365" t="s">
        <v>2393</v>
      </c>
      <c r="J31365" t="s">
        <v>1113</v>
      </c>
      <c r="N31365" s="98">
        <v>29</v>
      </c>
      <c r="P31365" s="95"/>
      <c r="S31365" t="s">
        <v>2610</v>
      </c>
      <c r="T31365">
        <v>2020</v>
      </c>
    </row>
    <row r="31366" spans="1:20" x14ac:dyDescent="0.25">
      <c r="A31366">
        <v>0</v>
      </c>
      <c r="E31366" s="9" t="s">
        <v>389</v>
      </c>
      <c r="F31366" t="s">
        <v>1408</v>
      </c>
      <c r="G31366" t="s">
        <v>2334</v>
      </c>
      <c r="H31366" t="s">
        <v>2337</v>
      </c>
      <c r="I31366" t="s">
        <v>2393</v>
      </c>
      <c r="J31366" t="s">
        <v>1113</v>
      </c>
      <c r="N31366" s="98">
        <v>36</v>
      </c>
      <c r="P31366" s="95"/>
      <c r="S31366" t="s">
        <v>2610</v>
      </c>
      <c r="T31366">
        <v>2020</v>
      </c>
    </row>
    <row r="31367" spans="1:20" x14ac:dyDescent="0.25">
      <c r="A31367">
        <v>0</v>
      </c>
      <c r="E31367" s="9" t="s">
        <v>389</v>
      </c>
      <c r="F31367" t="s">
        <v>1408</v>
      </c>
      <c r="G31367" t="s">
        <v>2334</v>
      </c>
      <c r="H31367" t="s">
        <v>2338</v>
      </c>
      <c r="I31367" t="s">
        <v>2393</v>
      </c>
      <c r="J31367" t="s">
        <v>1113</v>
      </c>
      <c r="N31367" s="98">
        <v>0</v>
      </c>
      <c r="P31367" s="95"/>
      <c r="S31367" t="s">
        <v>2610</v>
      </c>
      <c r="T31367">
        <v>2020</v>
      </c>
    </row>
    <row r="31368" spans="1:20" x14ac:dyDescent="0.25">
      <c r="A31368">
        <v>0</v>
      </c>
      <c r="E31368" s="9" t="s">
        <v>389</v>
      </c>
      <c r="F31368" t="s">
        <v>1408</v>
      </c>
      <c r="G31368" t="s">
        <v>2334</v>
      </c>
      <c r="H31368" t="s">
        <v>2339</v>
      </c>
      <c r="I31368" t="s">
        <v>2393</v>
      </c>
      <c r="J31368" t="s">
        <v>1113</v>
      </c>
      <c r="N31368" s="98">
        <v>0</v>
      </c>
      <c r="P31368" s="95"/>
      <c r="S31368" t="s">
        <v>2610</v>
      </c>
      <c r="T31368">
        <v>2020</v>
      </c>
    </row>
    <row r="31369" spans="1:20" x14ac:dyDescent="0.25">
      <c r="A31369">
        <v>0</v>
      </c>
      <c r="E31369" s="9" t="s">
        <v>389</v>
      </c>
      <c r="F31369" t="s">
        <v>1408</v>
      </c>
      <c r="G31369" t="s">
        <v>2334</v>
      </c>
      <c r="H31369" t="s">
        <v>2335</v>
      </c>
      <c r="I31369" t="s">
        <v>2393</v>
      </c>
      <c r="J31369" t="s">
        <v>411</v>
      </c>
      <c r="N31369" s="98">
        <v>1545</v>
      </c>
      <c r="P31369" s="95"/>
      <c r="S31369" t="s">
        <v>2610</v>
      </c>
      <c r="T31369">
        <v>2020</v>
      </c>
    </row>
    <row r="31370" spans="1:20" x14ac:dyDescent="0.25">
      <c r="A31370">
        <v>0</v>
      </c>
      <c r="E31370" s="9" t="s">
        <v>389</v>
      </c>
      <c r="F31370" t="s">
        <v>1408</v>
      </c>
      <c r="G31370" t="s">
        <v>2334</v>
      </c>
      <c r="H31370" t="s">
        <v>2336</v>
      </c>
      <c r="I31370" t="s">
        <v>2393</v>
      </c>
      <c r="J31370" t="s">
        <v>411</v>
      </c>
      <c r="N31370" s="98">
        <v>445</v>
      </c>
      <c r="P31370" s="95"/>
      <c r="S31370" t="s">
        <v>2610</v>
      </c>
      <c r="T31370">
        <v>2020</v>
      </c>
    </row>
    <row r="31371" spans="1:20" x14ac:dyDescent="0.25">
      <c r="A31371">
        <v>0</v>
      </c>
      <c r="E31371" s="9" t="s">
        <v>389</v>
      </c>
      <c r="F31371" t="s">
        <v>1408</v>
      </c>
      <c r="G31371" t="s">
        <v>2334</v>
      </c>
      <c r="H31371" t="s">
        <v>2337</v>
      </c>
      <c r="I31371" t="s">
        <v>2393</v>
      </c>
      <c r="J31371" t="s">
        <v>411</v>
      </c>
      <c r="N31371" s="98">
        <v>850</v>
      </c>
      <c r="P31371" s="95"/>
      <c r="S31371" t="s">
        <v>2610</v>
      </c>
      <c r="T31371">
        <v>2020</v>
      </c>
    </row>
    <row r="31372" spans="1:20" x14ac:dyDescent="0.25">
      <c r="A31372">
        <v>0</v>
      </c>
      <c r="E31372" s="9" t="s">
        <v>389</v>
      </c>
      <c r="F31372" t="s">
        <v>1408</v>
      </c>
      <c r="G31372" t="s">
        <v>2334</v>
      </c>
      <c r="H31372" t="s">
        <v>2338</v>
      </c>
      <c r="I31372" t="s">
        <v>2393</v>
      </c>
      <c r="J31372" t="s">
        <v>411</v>
      </c>
      <c r="N31372" s="98">
        <v>250</v>
      </c>
      <c r="P31372" s="95"/>
      <c r="S31372" t="s">
        <v>2610</v>
      </c>
      <c r="T31372">
        <v>2020</v>
      </c>
    </row>
    <row r="31373" spans="1:20" x14ac:dyDescent="0.25">
      <c r="A31373">
        <v>0</v>
      </c>
      <c r="E31373" s="9" t="s">
        <v>389</v>
      </c>
      <c r="F31373" t="s">
        <v>1408</v>
      </c>
      <c r="G31373" t="s">
        <v>2334</v>
      </c>
      <c r="H31373" t="s">
        <v>2339</v>
      </c>
      <c r="I31373" t="s">
        <v>2393</v>
      </c>
      <c r="J31373" t="s">
        <v>411</v>
      </c>
      <c r="N31373" s="98">
        <v>0</v>
      </c>
      <c r="P31373" s="95"/>
      <c r="S31373" t="s">
        <v>2610</v>
      </c>
      <c r="T31373">
        <v>2020</v>
      </c>
    </row>
    <row r="31374" spans="1:20" x14ac:dyDescent="0.25">
      <c r="A31374">
        <v>0</v>
      </c>
      <c r="E31374" s="9" t="s">
        <v>389</v>
      </c>
      <c r="F31374" t="s">
        <v>1408</v>
      </c>
      <c r="G31374" t="s">
        <v>2334</v>
      </c>
      <c r="H31374" t="s">
        <v>2335</v>
      </c>
      <c r="I31374" t="s">
        <v>2393</v>
      </c>
      <c r="J31374" t="s">
        <v>302</v>
      </c>
      <c r="N31374" s="98">
        <v>2406</v>
      </c>
      <c r="P31374" s="95"/>
      <c r="S31374" t="s">
        <v>2610</v>
      </c>
      <c r="T31374">
        <v>2020</v>
      </c>
    </row>
    <row r="31375" spans="1:20" x14ac:dyDescent="0.25">
      <c r="A31375">
        <v>0</v>
      </c>
      <c r="E31375" s="9" t="s">
        <v>389</v>
      </c>
      <c r="F31375" t="s">
        <v>1408</v>
      </c>
      <c r="G31375" t="s">
        <v>2334</v>
      </c>
      <c r="H31375" t="s">
        <v>2336</v>
      </c>
      <c r="I31375" t="s">
        <v>2393</v>
      </c>
      <c r="J31375" t="s">
        <v>302</v>
      </c>
      <c r="N31375" s="98">
        <v>945</v>
      </c>
      <c r="P31375" s="95"/>
      <c r="S31375" t="s">
        <v>2610</v>
      </c>
      <c r="T31375">
        <v>2020</v>
      </c>
    </row>
    <row r="31376" spans="1:20" x14ac:dyDescent="0.25">
      <c r="A31376">
        <v>0</v>
      </c>
      <c r="E31376" s="9" t="s">
        <v>389</v>
      </c>
      <c r="F31376" t="s">
        <v>1408</v>
      </c>
      <c r="G31376" t="s">
        <v>2334</v>
      </c>
      <c r="H31376" t="s">
        <v>2337</v>
      </c>
      <c r="I31376" t="s">
        <v>2393</v>
      </c>
      <c r="J31376" t="s">
        <v>302</v>
      </c>
      <c r="N31376" s="98">
        <v>1026</v>
      </c>
      <c r="P31376" s="95"/>
      <c r="S31376" t="s">
        <v>2610</v>
      </c>
      <c r="T31376">
        <v>2020</v>
      </c>
    </row>
    <row r="31377" spans="1:20" x14ac:dyDescent="0.25">
      <c r="A31377">
        <v>0</v>
      </c>
      <c r="E31377" s="9" t="s">
        <v>389</v>
      </c>
      <c r="F31377" t="s">
        <v>1408</v>
      </c>
      <c r="G31377" t="s">
        <v>2334</v>
      </c>
      <c r="H31377" t="s">
        <v>2338</v>
      </c>
      <c r="I31377" t="s">
        <v>2393</v>
      </c>
      <c r="J31377" t="s">
        <v>302</v>
      </c>
      <c r="N31377" s="98">
        <v>435</v>
      </c>
      <c r="P31377" s="95"/>
      <c r="S31377" t="s">
        <v>2610</v>
      </c>
      <c r="T31377">
        <v>2020</v>
      </c>
    </row>
    <row r="31378" spans="1:20" x14ac:dyDescent="0.25">
      <c r="A31378">
        <v>0</v>
      </c>
      <c r="E31378" s="9" t="s">
        <v>389</v>
      </c>
      <c r="F31378" t="s">
        <v>1408</v>
      </c>
      <c r="G31378" t="s">
        <v>2334</v>
      </c>
      <c r="H31378" t="s">
        <v>2339</v>
      </c>
      <c r="I31378" t="s">
        <v>2393</v>
      </c>
      <c r="J31378" t="s">
        <v>302</v>
      </c>
      <c r="N31378" s="98">
        <v>0</v>
      </c>
      <c r="P31378" s="95"/>
      <c r="S31378" t="s">
        <v>2610</v>
      </c>
      <c r="T31378">
        <v>2020</v>
      </c>
    </row>
    <row r="31379" spans="1:20" x14ac:dyDescent="0.25">
      <c r="A31379">
        <v>0</v>
      </c>
      <c r="E31379" s="9" t="s">
        <v>389</v>
      </c>
      <c r="F31379" t="s">
        <v>1408</v>
      </c>
      <c r="G31379" t="s">
        <v>2334</v>
      </c>
      <c r="H31379" t="s">
        <v>2335</v>
      </c>
      <c r="I31379" t="s">
        <v>2393</v>
      </c>
      <c r="J31379" t="s">
        <v>1115</v>
      </c>
      <c r="N31379" s="98">
        <v>13</v>
      </c>
      <c r="P31379" s="95"/>
      <c r="S31379" t="s">
        <v>2610</v>
      </c>
      <c r="T31379">
        <v>2020</v>
      </c>
    </row>
    <row r="31380" spans="1:20" x14ac:dyDescent="0.25">
      <c r="A31380">
        <v>0</v>
      </c>
      <c r="E31380" s="9" t="s">
        <v>389</v>
      </c>
      <c r="F31380" t="s">
        <v>1408</v>
      </c>
      <c r="G31380" t="s">
        <v>2334</v>
      </c>
      <c r="H31380" t="s">
        <v>2336</v>
      </c>
      <c r="I31380" t="s">
        <v>2393</v>
      </c>
      <c r="J31380" t="s">
        <v>1115</v>
      </c>
      <c r="N31380" s="98">
        <v>13</v>
      </c>
      <c r="P31380" s="95"/>
      <c r="S31380" t="s">
        <v>2610</v>
      </c>
      <c r="T31380">
        <v>2020</v>
      </c>
    </row>
    <row r="31381" spans="1:20" x14ac:dyDescent="0.25">
      <c r="A31381">
        <v>0</v>
      </c>
      <c r="E31381" s="9" t="s">
        <v>389</v>
      </c>
      <c r="F31381" t="s">
        <v>1408</v>
      </c>
      <c r="G31381" t="s">
        <v>2334</v>
      </c>
      <c r="H31381" t="s">
        <v>2337</v>
      </c>
      <c r="I31381" t="s">
        <v>2393</v>
      </c>
      <c r="J31381" t="s">
        <v>1115</v>
      </c>
      <c r="N31381" s="98">
        <v>0</v>
      </c>
      <c r="P31381" s="95"/>
      <c r="S31381" t="s">
        <v>2610</v>
      </c>
      <c r="T31381">
        <v>2020</v>
      </c>
    </row>
    <row r="31382" spans="1:20" x14ac:dyDescent="0.25">
      <c r="A31382">
        <v>0</v>
      </c>
      <c r="E31382" s="9" t="s">
        <v>389</v>
      </c>
      <c r="F31382" t="s">
        <v>1408</v>
      </c>
      <c r="G31382" t="s">
        <v>2334</v>
      </c>
      <c r="H31382" t="s">
        <v>2338</v>
      </c>
      <c r="I31382" t="s">
        <v>2393</v>
      </c>
      <c r="J31382" t="s">
        <v>1115</v>
      </c>
      <c r="N31382" s="98">
        <v>0</v>
      </c>
      <c r="P31382" s="95"/>
      <c r="S31382" t="s">
        <v>2610</v>
      </c>
      <c r="T31382">
        <v>2020</v>
      </c>
    </row>
    <row r="31383" spans="1:20" x14ac:dyDescent="0.25">
      <c r="A31383">
        <v>0</v>
      </c>
      <c r="E31383" s="9" t="s">
        <v>389</v>
      </c>
      <c r="F31383" t="s">
        <v>1408</v>
      </c>
      <c r="G31383" t="s">
        <v>2334</v>
      </c>
      <c r="H31383" t="s">
        <v>2339</v>
      </c>
      <c r="I31383" t="s">
        <v>2393</v>
      </c>
      <c r="J31383" t="s">
        <v>1115</v>
      </c>
      <c r="N31383" s="98">
        <v>0</v>
      </c>
      <c r="P31383" s="95"/>
      <c r="S31383" t="s">
        <v>2610</v>
      </c>
      <c r="T31383">
        <v>2020</v>
      </c>
    </row>
    <row r="31384" spans="1:20" x14ac:dyDescent="0.25">
      <c r="A31384">
        <v>0</v>
      </c>
      <c r="E31384" s="9" t="s">
        <v>389</v>
      </c>
      <c r="F31384" t="s">
        <v>1408</v>
      </c>
      <c r="G31384" t="s">
        <v>2334</v>
      </c>
      <c r="H31384" t="s">
        <v>2335</v>
      </c>
      <c r="I31384" t="s">
        <v>2393</v>
      </c>
      <c r="J31384" t="s">
        <v>308</v>
      </c>
      <c r="N31384" s="98">
        <v>590</v>
      </c>
      <c r="P31384" s="95"/>
      <c r="S31384" t="s">
        <v>2610</v>
      </c>
      <c r="T31384">
        <v>2020</v>
      </c>
    </row>
    <row r="31385" spans="1:20" x14ac:dyDescent="0.25">
      <c r="A31385">
        <v>0</v>
      </c>
      <c r="E31385" s="9" t="s">
        <v>389</v>
      </c>
      <c r="F31385" t="s">
        <v>1408</v>
      </c>
      <c r="G31385" t="s">
        <v>2334</v>
      </c>
      <c r="H31385" t="s">
        <v>2336</v>
      </c>
      <c r="I31385" t="s">
        <v>2393</v>
      </c>
      <c r="J31385" t="s">
        <v>308</v>
      </c>
      <c r="N31385" s="98">
        <v>410</v>
      </c>
      <c r="P31385" s="95"/>
      <c r="S31385" t="s">
        <v>2610</v>
      </c>
      <c r="T31385">
        <v>2020</v>
      </c>
    </row>
    <row r="31386" spans="1:20" x14ac:dyDescent="0.25">
      <c r="A31386">
        <v>0</v>
      </c>
      <c r="E31386" s="9" t="s">
        <v>389</v>
      </c>
      <c r="F31386" t="s">
        <v>1408</v>
      </c>
      <c r="G31386" t="s">
        <v>2334</v>
      </c>
      <c r="H31386" t="s">
        <v>2337</v>
      </c>
      <c r="I31386" t="s">
        <v>2393</v>
      </c>
      <c r="J31386" t="s">
        <v>308</v>
      </c>
      <c r="N31386" s="98">
        <v>180</v>
      </c>
      <c r="P31386" s="95"/>
      <c r="S31386" t="s">
        <v>2610</v>
      </c>
      <c r="T31386">
        <v>2020</v>
      </c>
    </row>
    <row r="31387" spans="1:20" x14ac:dyDescent="0.25">
      <c r="A31387">
        <v>0</v>
      </c>
      <c r="E31387" s="9" t="s">
        <v>389</v>
      </c>
      <c r="F31387" t="s">
        <v>1408</v>
      </c>
      <c r="G31387" t="s">
        <v>2334</v>
      </c>
      <c r="H31387" t="s">
        <v>2338</v>
      </c>
      <c r="I31387" t="s">
        <v>2393</v>
      </c>
      <c r="J31387" t="s">
        <v>308</v>
      </c>
      <c r="N31387" s="98">
        <v>0</v>
      </c>
      <c r="P31387" s="95"/>
      <c r="S31387" t="s">
        <v>2610</v>
      </c>
      <c r="T31387">
        <v>2020</v>
      </c>
    </row>
    <row r="31388" spans="1:20" x14ac:dyDescent="0.25">
      <c r="A31388">
        <v>0</v>
      </c>
      <c r="E31388" s="9" t="s">
        <v>389</v>
      </c>
      <c r="F31388" t="s">
        <v>1408</v>
      </c>
      <c r="G31388" t="s">
        <v>2334</v>
      </c>
      <c r="H31388" t="s">
        <v>2339</v>
      </c>
      <c r="I31388" t="s">
        <v>2393</v>
      </c>
      <c r="J31388" t="s">
        <v>308</v>
      </c>
      <c r="N31388" s="98">
        <v>0</v>
      </c>
      <c r="P31388" s="95"/>
      <c r="S31388" t="s">
        <v>2610</v>
      </c>
      <c r="T31388">
        <v>2020</v>
      </c>
    </row>
    <row r="31389" spans="1:20" x14ac:dyDescent="0.25">
      <c r="A31389">
        <v>0</v>
      </c>
      <c r="E31389" s="9" t="s">
        <v>389</v>
      </c>
      <c r="F31389" t="s">
        <v>1408</v>
      </c>
      <c r="G31389" t="s">
        <v>2334</v>
      </c>
      <c r="H31389" t="s">
        <v>2335</v>
      </c>
      <c r="I31389" t="s">
        <v>2393</v>
      </c>
      <c r="J31389" t="s">
        <v>2347</v>
      </c>
      <c r="N31389" s="98">
        <v>41</v>
      </c>
      <c r="P31389" s="95"/>
      <c r="S31389" t="s">
        <v>2610</v>
      </c>
      <c r="T31389">
        <v>2020</v>
      </c>
    </row>
    <row r="31390" spans="1:20" x14ac:dyDescent="0.25">
      <c r="A31390">
        <v>0</v>
      </c>
      <c r="E31390" s="9" t="s">
        <v>389</v>
      </c>
      <c r="F31390" t="s">
        <v>1408</v>
      </c>
      <c r="G31390" t="s">
        <v>2334</v>
      </c>
      <c r="H31390" t="s">
        <v>2336</v>
      </c>
      <c r="I31390" t="s">
        <v>2393</v>
      </c>
      <c r="J31390" t="s">
        <v>2347</v>
      </c>
      <c r="N31390" s="98">
        <v>41</v>
      </c>
      <c r="P31390" s="95"/>
      <c r="S31390" t="s">
        <v>2610</v>
      </c>
      <c r="T31390">
        <v>2020</v>
      </c>
    </row>
    <row r="31391" spans="1:20" x14ac:dyDescent="0.25">
      <c r="A31391">
        <v>0</v>
      </c>
      <c r="E31391" s="9" t="s">
        <v>389</v>
      </c>
      <c r="F31391" t="s">
        <v>1408</v>
      </c>
      <c r="G31391" t="s">
        <v>2334</v>
      </c>
      <c r="H31391" t="s">
        <v>2337</v>
      </c>
      <c r="I31391" t="s">
        <v>2393</v>
      </c>
      <c r="J31391" t="s">
        <v>2347</v>
      </c>
      <c r="N31391" s="98">
        <v>0</v>
      </c>
      <c r="P31391" s="95"/>
      <c r="S31391" t="s">
        <v>2610</v>
      </c>
      <c r="T31391">
        <v>2020</v>
      </c>
    </row>
    <row r="31392" spans="1:20" x14ac:dyDescent="0.25">
      <c r="A31392">
        <v>0</v>
      </c>
      <c r="E31392" s="9" t="s">
        <v>389</v>
      </c>
      <c r="F31392" t="s">
        <v>1408</v>
      </c>
      <c r="G31392" t="s">
        <v>2334</v>
      </c>
      <c r="H31392" t="s">
        <v>2338</v>
      </c>
      <c r="I31392" t="s">
        <v>2393</v>
      </c>
      <c r="J31392" t="s">
        <v>2347</v>
      </c>
      <c r="N31392" s="98">
        <v>0</v>
      </c>
      <c r="P31392" s="95"/>
      <c r="S31392" t="s">
        <v>2610</v>
      </c>
      <c r="T31392">
        <v>2020</v>
      </c>
    </row>
    <row r="31393" spans="1:20" x14ac:dyDescent="0.25">
      <c r="A31393">
        <v>0</v>
      </c>
      <c r="E31393" s="9" t="s">
        <v>389</v>
      </c>
      <c r="F31393" t="s">
        <v>1408</v>
      </c>
      <c r="G31393" t="s">
        <v>2334</v>
      </c>
      <c r="H31393" t="s">
        <v>2339</v>
      </c>
      <c r="I31393" t="s">
        <v>2393</v>
      </c>
      <c r="J31393" t="s">
        <v>2347</v>
      </c>
      <c r="N31393" s="98">
        <v>0</v>
      </c>
      <c r="P31393" s="95"/>
      <c r="S31393" t="s">
        <v>2610</v>
      </c>
      <c r="T31393">
        <v>2020</v>
      </c>
    </row>
    <row r="31394" spans="1:20" x14ac:dyDescent="0.25">
      <c r="A31394">
        <v>0</v>
      </c>
      <c r="E31394" s="9" t="s">
        <v>389</v>
      </c>
      <c r="F31394" t="s">
        <v>1408</v>
      </c>
      <c r="G31394" t="s">
        <v>2334</v>
      </c>
      <c r="H31394" t="s">
        <v>2335</v>
      </c>
      <c r="I31394" t="s">
        <v>2393</v>
      </c>
      <c r="J31394" t="s">
        <v>2348</v>
      </c>
      <c r="N31394" s="98">
        <v>633</v>
      </c>
      <c r="P31394" s="95"/>
      <c r="S31394" t="s">
        <v>2610</v>
      </c>
      <c r="T31394">
        <v>2020</v>
      </c>
    </row>
    <row r="31395" spans="1:20" x14ac:dyDescent="0.25">
      <c r="A31395">
        <v>0</v>
      </c>
      <c r="E31395" s="9" t="s">
        <v>389</v>
      </c>
      <c r="F31395" t="s">
        <v>1408</v>
      </c>
      <c r="G31395" t="s">
        <v>2334</v>
      </c>
      <c r="H31395" t="s">
        <v>2336</v>
      </c>
      <c r="I31395" t="s">
        <v>2393</v>
      </c>
      <c r="J31395" t="s">
        <v>2348</v>
      </c>
      <c r="N31395" s="98">
        <v>513</v>
      </c>
      <c r="P31395" s="95"/>
      <c r="S31395" t="s">
        <v>2610</v>
      </c>
      <c r="T31395">
        <v>2020</v>
      </c>
    </row>
    <row r="31396" spans="1:20" x14ac:dyDescent="0.25">
      <c r="A31396">
        <v>0</v>
      </c>
      <c r="E31396" s="9" t="s">
        <v>389</v>
      </c>
      <c r="F31396" t="s">
        <v>1408</v>
      </c>
      <c r="G31396" t="s">
        <v>2334</v>
      </c>
      <c r="H31396" t="s">
        <v>2337</v>
      </c>
      <c r="I31396" t="s">
        <v>2393</v>
      </c>
      <c r="J31396" t="s">
        <v>2348</v>
      </c>
      <c r="N31396" s="98">
        <v>120</v>
      </c>
      <c r="P31396" s="95"/>
      <c r="S31396" t="s">
        <v>2610</v>
      </c>
      <c r="T31396">
        <v>2020</v>
      </c>
    </row>
    <row r="31397" spans="1:20" x14ac:dyDescent="0.25">
      <c r="A31397">
        <v>0</v>
      </c>
      <c r="E31397" s="9" t="s">
        <v>389</v>
      </c>
      <c r="F31397" t="s">
        <v>1408</v>
      </c>
      <c r="G31397" t="s">
        <v>2334</v>
      </c>
      <c r="H31397" t="s">
        <v>2338</v>
      </c>
      <c r="I31397" t="s">
        <v>2393</v>
      </c>
      <c r="J31397" t="s">
        <v>2348</v>
      </c>
      <c r="N31397" s="98">
        <v>0</v>
      </c>
      <c r="P31397" s="95"/>
      <c r="S31397" t="s">
        <v>2610</v>
      </c>
      <c r="T31397">
        <v>2020</v>
      </c>
    </row>
    <row r="31398" spans="1:20" x14ac:dyDescent="0.25">
      <c r="A31398">
        <v>0</v>
      </c>
      <c r="E31398" s="9" t="s">
        <v>389</v>
      </c>
      <c r="F31398" t="s">
        <v>1408</v>
      </c>
      <c r="G31398" t="s">
        <v>2334</v>
      </c>
      <c r="H31398" t="s">
        <v>2339</v>
      </c>
      <c r="I31398" t="s">
        <v>2393</v>
      </c>
      <c r="J31398" t="s">
        <v>2348</v>
      </c>
      <c r="N31398" s="98">
        <v>0</v>
      </c>
      <c r="P31398" s="95"/>
      <c r="S31398" t="s">
        <v>2610</v>
      </c>
      <c r="T31398">
        <v>2020</v>
      </c>
    </row>
    <row r="31399" spans="1:20" x14ac:dyDescent="0.25">
      <c r="A31399">
        <v>0</v>
      </c>
      <c r="E31399" s="9" t="s">
        <v>389</v>
      </c>
      <c r="F31399" t="s">
        <v>1408</v>
      </c>
      <c r="G31399" t="s">
        <v>2334</v>
      </c>
      <c r="H31399" t="s">
        <v>2335</v>
      </c>
      <c r="I31399" t="s">
        <v>2393</v>
      </c>
      <c r="J31399" t="s">
        <v>1121</v>
      </c>
      <c r="N31399" s="98">
        <v>959</v>
      </c>
      <c r="P31399" s="95"/>
      <c r="S31399" t="s">
        <v>2610</v>
      </c>
      <c r="T31399">
        <v>2020</v>
      </c>
    </row>
    <row r="31400" spans="1:20" x14ac:dyDescent="0.25">
      <c r="A31400">
        <v>0</v>
      </c>
      <c r="E31400" s="9" t="s">
        <v>389</v>
      </c>
      <c r="F31400" t="s">
        <v>1408</v>
      </c>
      <c r="G31400" t="s">
        <v>2334</v>
      </c>
      <c r="H31400" t="s">
        <v>2336</v>
      </c>
      <c r="I31400" t="s">
        <v>2393</v>
      </c>
      <c r="J31400" t="s">
        <v>1121</v>
      </c>
      <c r="N31400" s="98">
        <v>634</v>
      </c>
      <c r="P31400" s="95"/>
      <c r="S31400" t="s">
        <v>2610</v>
      </c>
      <c r="T31400">
        <v>2020</v>
      </c>
    </row>
    <row r="31401" spans="1:20" x14ac:dyDescent="0.25">
      <c r="A31401">
        <v>0</v>
      </c>
      <c r="E31401" s="9" t="s">
        <v>389</v>
      </c>
      <c r="F31401" t="s">
        <v>1408</v>
      </c>
      <c r="G31401" t="s">
        <v>2334</v>
      </c>
      <c r="H31401" t="s">
        <v>2337</v>
      </c>
      <c r="I31401" t="s">
        <v>2393</v>
      </c>
      <c r="J31401" t="s">
        <v>1121</v>
      </c>
      <c r="N31401" s="98">
        <v>250</v>
      </c>
      <c r="P31401" s="95"/>
      <c r="S31401" t="s">
        <v>2610</v>
      </c>
      <c r="T31401">
        <v>2020</v>
      </c>
    </row>
    <row r="31402" spans="1:20" x14ac:dyDescent="0.25">
      <c r="A31402">
        <v>0</v>
      </c>
      <c r="E31402" s="9" t="s">
        <v>389</v>
      </c>
      <c r="F31402" t="s">
        <v>1408</v>
      </c>
      <c r="G31402" t="s">
        <v>2334</v>
      </c>
      <c r="H31402" t="s">
        <v>2338</v>
      </c>
      <c r="I31402" t="s">
        <v>2393</v>
      </c>
      <c r="J31402" t="s">
        <v>1121</v>
      </c>
      <c r="N31402" s="98">
        <v>75</v>
      </c>
      <c r="P31402" s="95"/>
      <c r="S31402" t="s">
        <v>2610</v>
      </c>
      <c r="T31402">
        <v>2020</v>
      </c>
    </row>
    <row r="31403" spans="1:20" x14ac:dyDescent="0.25">
      <c r="A31403">
        <v>0</v>
      </c>
      <c r="E31403" s="9" t="s">
        <v>389</v>
      </c>
      <c r="F31403" t="s">
        <v>1408</v>
      </c>
      <c r="G31403" t="s">
        <v>2334</v>
      </c>
      <c r="H31403" t="s">
        <v>2339</v>
      </c>
      <c r="I31403" t="s">
        <v>2393</v>
      </c>
      <c r="J31403" t="s">
        <v>1121</v>
      </c>
      <c r="N31403" s="98">
        <v>0</v>
      </c>
      <c r="P31403" s="95"/>
      <c r="S31403" t="s">
        <v>2610</v>
      </c>
      <c r="T31403">
        <v>2020</v>
      </c>
    </row>
    <row r="31404" spans="1:20" x14ac:dyDescent="0.25">
      <c r="A31404">
        <v>0</v>
      </c>
      <c r="E31404" s="9" t="s">
        <v>389</v>
      </c>
      <c r="F31404" t="s">
        <v>1408</v>
      </c>
      <c r="G31404" t="s">
        <v>2334</v>
      </c>
      <c r="H31404" t="s">
        <v>2335</v>
      </c>
      <c r="I31404" t="s">
        <v>2394</v>
      </c>
      <c r="J31404" t="s">
        <v>2349</v>
      </c>
      <c r="N31404" s="98">
        <v>40</v>
      </c>
      <c r="P31404" s="95"/>
      <c r="S31404" t="s">
        <v>2610</v>
      </c>
      <c r="T31404">
        <v>2020</v>
      </c>
    </row>
    <row r="31405" spans="1:20" x14ac:dyDescent="0.25">
      <c r="A31405">
        <v>0</v>
      </c>
      <c r="E31405" s="9" t="s">
        <v>389</v>
      </c>
      <c r="F31405" t="s">
        <v>1408</v>
      </c>
      <c r="G31405" t="s">
        <v>2334</v>
      </c>
      <c r="H31405" t="s">
        <v>2336</v>
      </c>
      <c r="I31405" t="s">
        <v>2394</v>
      </c>
      <c r="J31405" t="s">
        <v>2349</v>
      </c>
      <c r="N31405" s="98">
        <v>25</v>
      </c>
      <c r="P31405" s="95"/>
      <c r="S31405" t="s">
        <v>2610</v>
      </c>
      <c r="T31405">
        <v>2020</v>
      </c>
    </row>
    <row r="31406" spans="1:20" x14ac:dyDescent="0.25">
      <c r="A31406">
        <v>0</v>
      </c>
      <c r="E31406" s="9" t="s">
        <v>389</v>
      </c>
      <c r="F31406" t="s">
        <v>1408</v>
      </c>
      <c r="G31406" t="s">
        <v>2334</v>
      </c>
      <c r="H31406" t="s">
        <v>2337</v>
      </c>
      <c r="I31406" t="s">
        <v>2394</v>
      </c>
      <c r="J31406" t="s">
        <v>2349</v>
      </c>
      <c r="N31406" s="98">
        <v>15</v>
      </c>
      <c r="P31406" s="95"/>
      <c r="S31406" t="s">
        <v>2610</v>
      </c>
      <c r="T31406">
        <v>2020</v>
      </c>
    </row>
    <row r="31407" spans="1:20" x14ac:dyDescent="0.25">
      <c r="A31407">
        <v>0</v>
      </c>
      <c r="E31407" s="9" t="s">
        <v>389</v>
      </c>
      <c r="F31407" t="s">
        <v>1408</v>
      </c>
      <c r="G31407" t="s">
        <v>2334</v>
      </c>
      <c r="H31407" t="s">
        <v>2338</v>
      </c>
      <c r="I31407" t="s">
        <v>2394</v>
      </c>
      <c r="J31407" t="s">
        <v>2349</v>
      </c>
      <c r="N31407" s="98">
        <v>0</v>
      </c>
      <c r="P31407" s="95"/>
      <c r="S31407" t="s">
        <v>2610</v>
      </c>
      <c r="T31407">
        <v>2020</v>
      </c>
    </row>
    <row r="31408" spans="1:20" x14ac:dyDescent="0.25">
      <c r="A31408">
        <v>0</v>
      </c>
      <c r="E31408" s="9" t="s">
        <v>389</v>
      </c>
      <c r="F31408" t="s">
        <v>1408</v>
      </c>
      <c r="G31408" t="s">
        <v>2334</v>
      </c>
      <c r="H31408" t="s">
        <v>2339</v>
      </c>
      <c r="I31408" t="s">
        <v>2394</v>
      </c>
      <c r="J31408" t="s">
        <v>2349</v>
      </c>
      <c r="N31408" s="98">
        <v>0</v>
      </c>
      <c r="P31408" s="95"/>
      <c r="S31408" t="s">
        <v>2610</v>
      </c>
      <c r="T31408">
        <v>2020</v>
      </c>
    </row>
    <row r="31409" spans="1:20" x14ac:dyDescent="0.25">
      <c r="A31409">
        <v>0</v>
      </c>
      <c r="E31409" s="9" t="s">
        <v>389</v>
      </c>
      <c r="F31409" t="s">
        <v>1408</v>
      </c>
      <c r="G31409" t="s">
        <v>2334</v>
      </c>
      <c r="H31409" t="s">
        <v>2335</v>
      </c>
      <c r="I31409" t="s">
        <v>2394</v>
      </c>
      <c r="J31409" t="s">
        <v>402</v>
      </c>
      <c r="N31409" s="98">
        <v>50</v>
      </c>
      <c r="P31409" s="95"/>
      <c r="S31409" t="s">
        <v>2610</v>
      </c>
      <c r="T31409">
        <v>2020</v>
      </c>
    </row>
    <row r="31410" spans="1:20" x14ac:dyDescent="0.25">
      <c r="A31410">
        <v>0</v>
      </c>
      <c r="E31410" s="9" t="s">
        <v>389</v>
      </c>
      <c r="F31410" t="s">
        <v>1408</v>
      </c>
      <c r="G31410" t="s">
        <v>2334</v>
      </c>
      <c r="H31410" t="s">
        <v>2336</v>
      </c>
      <c r="I31410" t="s">
        <v>2394</v>
      </c>
      <c r="J31410" t="s">
        <v>402</v>
      </c>
      <c r="N31410" s="98">
        <v>50</v>
      </c>
      <c r="P31410" s="95"/>
      <c r="S31410" t="s">
        <v>2610</v>
      </c>
      <c r="T31410">
        <v>2020</v>
      </c>
    </row>
    <row r="31411" spans="1:20" x14ac:dyDescent="0.25">
      <c r="A31411">
        <v>0</v>
      </c>
      <c r="E31411" s="9" t="s">
        <v>389</v>
      </c>
      <c r="F31411" t="s">
        <v>1408</v>
      </c>
      <c r="G31411" t="s">
        <v>2334</v>
      </c>
      <c r="H31411" t="s">
        <v>2337</v>
      </c>
      <c r="I31411" t="s">
        <v>2394</v>
      </c>
      <c r="J31411" t="s">
        <v>402</v>
      </c>
      <c r="N31411" s="98">
        <v>0</v>
      </c>
      <c r="P31411" s="95"/>
      <c r="S31411" t="s">
        <v>2610</v>
      </c>
      <c r="T31411">
        <v>2020</v>
      </c>
    </row>
    <row r="31412" spans="1:20" x14ac:dyDescent="0.25">
      <c r="A31412">
        <v>0</v>
      </c>
      <c r="E31412" s="9" t="s">
        <v>389</v>
      </c>
      <c r="F31412" t="s">
        <v>1408</v>
      </c>
      <c r="G31412" t="s">
        <v>2334</v>
      </c>
      <c r="H31412" t="s">
        <v>2338</v>
      </c>
      <c r="I31412" t="s">
        <v>2394</v>
      </c>
      <c r="J31412" t="s">
        <v>402</v>
      </c>
      <c r="N31412" s="98">
        <v>0</v>
      </c>
      <c r="P31412" s="95"/>
      <c r="S31412" t="s">
        <v>2610</v>
      </c>
      <c r="T31412">
        <v>2020</v>
      </c>
    </row>
    <row r="31413" spans="1:20" x14ac:dyDescent="0.25">
      <c r="A31413">
        <v>0</v>
      </c>
      <c r="E31413" s="9" t="s">
        <v>389</v>
      </c>
      <c r="F31413" t="s">
        <v>1408</v>
      </c>
      <c r="G31413" t="s">
        <v>2334</v>
      </c>
      <c r="H31413" t="s">
        <v>2339</v>
      </c>
      <c r="I31413" t="s">
        <v>2394</v>
      </c>
      <c r="J31413" t="s">
        <v>402</v>
      </c>
      <c r="N31413" s="98">
        <v>0</v>
      </c>
      <c r="P31413" s="95"/>
      <c r="S31413" t="s">
        <v>2610</v>
      </c>
      <c r="T31413">
        <v>2020</v>
      </c>
    </row>
    <row r="31414" spans="1:20" x14ac:dyDescent="0.25">
      <c r="A31414">
        <v>0</v>
      </c>
      <c r="E31414" s="9" t="s">
        <v>389</v>
      </c>
      <c r="F31414" t="s">
        <v>1408</v>
      </c>
      <c r="G31414" t="s">
        <v>2334</v>
      </c>
      <c r="H31414" t="s">
        <v>2335</v>
      </c>
      <c r="I31414" t="s">
        <v>2394</v>
      </c>
      <c r="J31414" t="s">
        <v>1013</v>
      </c>
      <c r="N31414" s="98">
        <v>30</v>
      </c>
      <c r="P31414" s="95"/>
      <c r="S31414" t="s">
        <v>2610</v>
      </c>
      <c r="T31414">
        <v>2020</v>
      </c>
    </row>
    <row r="31415" spans="1:20" x14ac:dyDescent="0.25">
      <c r="A31415">
        <v>0</v>
      </c>
      <c r="E31415" s="9" t="s">
        <v>389</v>
      </c>
      <c r="F31415" t="s">
        <v>1408</v>
      </c>
      <c r="G31415" t="s">
        <v>2334</v>
      </c>
      <c r="H31415" t="s">
        <v>2336</v>
      </c>
      <c r="I31415" t="s">
        <v>2394</v>
      </c>
      <c r="J31415" t="s">
        <v>1013</v>
      </c>
      <c r="N31415" s="98">
        <v>30</v>
      </c>
      <c r="P31415" s="95"/>
      <c r="S31415" t="s">
        <v>2610</v>
      </c>
      <c r="T31415">
        <v>2020</v>
      </c>
    </row>
    <row r="31416" spans="1:20" x14ac:dyDescent="0.25">
      <c r="A31416">
        <v>0</v>
      </c>
      <c r="E31416" s="9" t="s">
        <v>389</v>
      </c>
      <c r="F31416" t="s">
        <v>1408</v>
      </c>
      <c r="G31416" t="s">
        <v>2334</v>
      </c>
      <c r="H31416" t="s">
        <v>2337</v>
      </c>
      <c r="I31416" t="s">
        <v>2394</v>
      </c>
      <c r="J31416" t="s">
        <v>1013</v>
      </c>
      <c r="N31416" s="98">
        <v>0</v>
      </c>
      <c r="P31416" s="95"/>
      <c r="S31416" t="s">
        <v>2610</v>
      </c>
      <c r="T31416">
        <v>2020</v>
      </c>
    </row>
    <row r="31417" spans="1:20" x14ac:dyDescent="0.25">
      <c r="A31417">
        <v>0</v>
      </c>
      <c r="E31417" s="9" t="s">
        <v>389</v>
      </c>
      <c r="F31417" t="s">
        <v>1408</v>
      </c>
      <c r="G31417" t="s">
        <v>2334</v>
      </c>
      <c r="H31417" t="s">
        <v>2338</v>
      </c>
      <c r="I31417" t="s">
        <v>2394</v>
      </c>
      <c r="J31417" t="s">
        <v>1013</v>
      </c>
      <c r="N31417" s="98">
        <v>0</v>
      </c>
      <c r="P31417" s="95"/>
      <c r="S31417" t="s">
        <v>2610</v>
      </c>
      <c r="T31417">
        <v>2020</v>
      </c>
    </row>
    <row r="31418" spans="1:20" x14ac:dyDescent="0.25">
      <c r="A31418">
        <v>0</v>
      </c>
      <c r="E31418" s="9" t="s">
        <v>389</v>
      </c>
      <c r="F31418" t="s">
        <v>1408</v>
      </c>
      <c r="G31418" t="s">
        <v>2334</v>
      </c>
      <c r="H31418" t="s">
        <v>2339</v>
      </c>
      <c r="I31418" t="s">
        <v>2394</v>
      </c>
      <c r="J31418" t="s">
        <v>1013</v>
      </c>
      <c r="N31418" s="98">
        <v>0</v>
      </c>
      <c r="P31418" s="95"/>
      <c r="S31418" t="s">
        <v>2610</v>
      </c>
      <c r="T31418">
        <v>2020</v>
      </c>
    </row>
    <row r="31419" spans="1:20" x14ac:dyDescent="0.25">
      <c r="A31419">
        <v>0</v>
      </c>
      <c r="E31419" s="9" t="s">
        <v>389</v>
      </c>
      <c r="F31419" t="s">
        <v>1408</v>
      </c>
      <c r="G31419" t="s">
        <v>2334</v>
      </c>
      <c r="H31419" t="s">
        <v>2335</v>
      </c>
      <c r="I31419" t="s">
        <v>2394</v>
      </c>
      <c r="J31419" t="s">
        <v>14</v>
      </c>
      <c r="N31419" s="98">
        <v>2366</v>
      </c>
      <c r="P31419" s="95"/>
      <c r="S31419" t="s">
        <v>2610</v>
      </c>
      <c r="T31419">
        <v>2020</v>
      </c>
    </row>
    <row r="31420" spans="1:20" x14ac:dyDescent="0.25">
      <c r="A31420">
        <v>0</v>
      </c>
      <c r="E31420" s="9" t="s">
        <v>389</v>
      </c>
      <c r="F31420" t="s">
        <v>1408</v>
      </c>
      <c r="G31420" t="s">
        <v>2334</v>
      </c>
      <c r="H31420" t="s">
        <v>2336</v>
      </c>
      <c r="I31420" t="s">
        <v>2394</v>
      </c>
      <c r="J31420" t="s">
        <v>14</v>
      </c>
      <c r="N31420" s="98">
        <v>1249</v>
      </c>
      <c r="P31420" s="95"/>
      <c r="S31420" t="s">
        <v>2610</v>
      </c>
      <c r="T31420">
        <v>2020</v>
      </c>
    </row>
    <row r="31421" spans="1:20" x14ac:dyDescent="0.25">
      <c r="A31421">
        <v>0</v>
      </c>
      <c r="E31421" s="9" t="s">
        <v>389</v>
      </c>
      <c r="F31421" t="s">
        <v>1408</v>
      </c>
      <c r="G31421" t="s">
        <v>2334</v>
      </c>
      <c r="H31421" t="s">
        <v>2337</v>
      </c>
      <c r="I31421" t="s">
        <v>2394</v>
      </c>
      <c r="J31421" t="s">
        <v>14</v>
      </c>
      <c r="N31421" s="98">
        <v>992</v>
      </c>
      <c r="P31421" s="95"/>
      <c r="S31421" t="s">
        <v>2610</v>
      </c>
      <c r="T31421">
        <v>2020</v>
      </c>
    </row>
    <row r="31422" spans="1:20" x14ac:dyDescent="0.25">
      <c r="A31422">
        <v>0</v>
      </c>
      <c r="E31422" s="9" t="s">
        <v>389</v>
      </c>
      <c r="F31422" t="s">
        <v>1408</v>
      </c>
      <c r="G31422" t="s">
        <v>2334</v>
      </c>
      <c r="H31422" t="s">
        <v>2338</v>
      </c>
      <c r="I31422" t="s">
        <v>2394</v>
      </c>
      <c r="J31422" t="s">
        <v>14</v>
      </c>
      <c r="N31422" s="98">
        <v>125</v>
      </c>
      <c r="P31422" s="95"/>
      <c r="S31422" t="s">
        <v>2610</v>
      </c>
      <c r="T31422">
        <v>2020</v>
      </c>
    </row>
    <row r="31423" spans="1:20" x14ac:dyDescent="0.25">
      <c r="A31423">
        <v>0</v>
      </c>
      <c r="E31423" s="9" t="s">
        <v>389</v>
      </c>
      <c r="F31423" t="s">
        <v>1408</v>
      </c>
      <c r="G31423" t="s">
        <v>2334</v>
      </c>
      <c r="H31423" t="s">
        <v>2339</v>
      </c>
      <c r="I31423" t="s">
        <v>2394</v>
      </c>
      <c r="J31423" t="s">
        <v>14</v>
      </c>
      <c r="N31423" s="98">
        <v>0</v>
      </c>
      <c r="P31423" s="95"/>
      <c r="S31423" t="s">
        <v>2610</v>
      </c>
      <c r="T31423">
        <v>2020</v>
      </c>
    </row>
    <row r="31424" spans="1:20" x14ac:dyDescent="0.25">
      <c r="A31424">
        <v>0</v>
      </c>
      <c r="E31424" s="9" t="s">
        <v>389</v>
      </c>
      <c r="F31424" t="s">
        <v>1408</v>
      </c>
      <c r="G31424" t="s">
        <v>2334</v>
      </c>
      <c r="H31424" t="s">
        <v>2335</v>
      </c>
      <c r="I31424" t="s">
        <v>2394</v>
      </c>
      <c r="J31424" t="s">
        <v>2350</v>
      </c>
      <c r="N31424" s="98">
        <v>15</v>
      </c>
      <c r="P31424" s="95"/>
      <c r="S31424" t="s">
        <v>2610</v>
      </c>
      <c r="T31424">
        <v>2020</v>
      </c>
    </row>
    <row r="31425" spans="1:20" x14ac:dyDescent="0.25">
      <c r="A31425">
        <v>0</v>
      </c>
      <c r="E31425" s="9" t="s">
        <v>389</v>
      </c>
      <c r="F31425" t="s">
        <v>1408</v>
      </c>
      <c r="G31425" t="s">
        <v>2334</v>
      </c>
      <c r="H31425" t="s">
        <v>2336</v>
      </c>
      <c r="I31425" t="s">
        <v>2394</v>
      </c>
      <c r="J31425" t="s">
        <v>2350</v>
      </c>
      <c r="N31425" s="98">
        <v>15</v>
      </c>
      <c r="P31425" s="95"/>
      <c r="S31425" t="s">
        <v>2610</v>
      </c>
      <c r="T31425">
        <v>2020</v>
      </c>
    </row>
    <row r="31426" spans="1:20" x14ac:dyDescent="0.25">
      <c r="A31426">
        <v>0</v>
      </c>
      <c r="E31426" s="9" t="s">
        <v>389</v>
      </c>
      <c r="F31426" t="s">
        <v>1408</v>
      </c>
      <c r="G31426" t="s">
        <v>2334</v>
      </c>
      <c r="H31426" t="s">
        <v>2337</v>
      </c>
      <c r="I31426" t="s">
        <v>2394</v>
      </c>
      <c r="J31426" t="s">
        <v>2350</v>
      </c>
      <c r="N31426" s="98">
        <v>0</v>
      </c>
      <c r="P31426" s="95"/>
      <c r="S31426" t="s">
        <v>2610</v>
      </c>
      <c r="T31426">
        <v>2020</v>
      </c>
    </row>
    <row r="31427" spans="1:20" x14ac:dyDescent="0.25">
      <c r="A31427">
        <v>0</v>
      </c>
      <c r="E31427" s="9" t="s">
        <v>389</v>
      </c>
      <c r="F31427" t="s">
        <v>1408</v>
      </c>
      <c r="G31427" t="s">
        <v>2334</v>
      </c>
      <c r="H31427" t="s">
        <v>2338</v>
      </c>
      <c r="I31427" t="s">
        <v>2394</v>
      </c>
      <c r="J31427" t="s">
        <v>2350</v>
      </c>
      <c r="N31427" s="98">
        <v>0</v>
      </c>
      <c r="P31427" s="95"/>
      <c r="S31427" t="s">
        <v>2610</v>
      </c>
      <c r="T31427">
        <v>2020</v>
      </c>
    </row>
    <row r="31428" spans="1:20" x14ac:dyDescent="0.25">
      <c r="A31428">
        <v>0</v>
      </c>
      <c r="E31428" s="9" t="s">
        <v>389</v>
      </c>
      <c r="F31428" t="s">
        <v>1408</v>
      </c>
      <c r="G31428" t="s">
        <v>2334</v>
      </c>
      <c r="H31428" t="s">
        <v>2339</v>
      </c>
      <c r="I31428" t="s">
        <v>2394</v>
      </c>
      <c r="J31428" t="s">
        <v>2350</v>
      </c>
      <c r="N31428" s="98">
        <v>0</v>
      </c>
      <c r="P31428" s="95"/>
      <c r="S31428" t="s">
        <v>2610</v>
      </c>
      <c r="T31428">
        <v>2020</v>
      </c>
    </row>
    <row r="31429" spans="1:20" x14ac:dyDescent="0.25">
      <c r="A31429">
        <v>0</v>
      </c>
      <c r="E31429" s="9" t="s">
        <v>389</v>
      </c>
      <c r="F31429" t="s">
        <v>1408</v>
      </c>
      <c r="G31429" t="s">
        <v>2334</v>
      </c>
      <c r="H31429" t="s">
        <v>2335</v>
      </c>
      <c r="I31429" t="s">
        <v>2394</v>
      </c>
      <c r="J31429" t="s">
        <v>462</v>
      </c>
      <c r="N31429" s="98">
        <v>178</v>
      </c>
      <c r="P31429" s="95"/>
      <c r="S31429" t="s">
        <v>2610</v>
      </c>
      <c r="T31429">
        <v>2020</v>
      </c>
    </row>
    <row r="31430" spans="1:20" x14ac:dyDescent="0.25">
      <c r="A31430">
        <v>0</v>
      </c>
      <c r="E31430" s="9" t="s">
        <v>389</v>
      </c>
      <c r="F31430" t="s">
        <v>1408</v>
      </c>
      <c r="G31430" t="s">
        <v>2334</v>
      </c>
      <c r="H31430" t="s">
        <v>2336</v>
      </c>
      <c r="I31430" t="s">
        <v>2394</v>
      </c>
      <c r="J31430" t="s">
        <v>462</v>
      </c>
      <c r="N31430" s="98">
        <v>178</v>
      </c>
      <c r="P31430" s="95"/>
      <c r="S31430" t="s">
        <v>2610</v>
      </c>
      <c r="T31430">
        <v>2020</v>
      </c>
    </row>
    <row r="31431" spans="1:20" x14ac:dyDescent="0.25">
      <c r="A31431">
        <v>0</v>
      </c>
      <c r="E31431" s="9" t="s">
        <v>389</v>
      </c>
      <c r="F31431" t="s">
        <v>1408</v>
      </c>
      <c r="G31431" t="s">
        <v>2334</v>
      </c>
      <c r="H31431" t="s">
        <v>2337</v>
      </c>
      <c r="I31431" t="s">
        <v>2394</v>
      </c>
      <c r="J31431" t="s">
        <v>462</v>
      </c>
      <c r="N31431" s="98">
        <v>0</v>
      </c>
      <c r="P31431" s="95"/>
      <c r="S31431" t="s">
        <v>2610</v>
      </c>
      <c r="T31431">
        <v>2020</v>
      </c>
    </row>
    <row r="31432" spans="1:20" x14ac:dyDescent="0.25">
      <c r="A31432">
        <v>0</v>
      </c>
      <c r="E31432" s="9" t="s">
        <v>389</v>
      </c>
      <c r="F31432" t="s">
        <v>1408</v>
      </c>
      <c r="G31432" t="s">
        <v>2334</v>
      </c>
      <c r="H31432" t="s">
        <v>2338</v>
      </c>
      <c r="I31432" t="s">
        <v>2394</v>
      </c>
      <c r="J31432" t="s">
        <v>462</v>
      </c>
      <c r="N31432" s="98">
        <v>0</v>
      </c>
      <c r="P31432" s="95"/>
      <c r="S31432" t="s">
        <v>2610</v>
      </c>
      <c r="T31432">
        <v>2020</v>
      </c>
    </row>
    <row r="31433" spans="1:20" x14ac:dyDescent="0.25">
      <c r="A31433">
        <v>0</v>
      </c>
      <c r="E31433" s="9" t="s">
        <v>389</v>
      </c>
      <c r="F31433" t="s">
        <v>1408</v>
      </c>
      <c r="G31433" t="s">
        <v>2334</v>
      </c>
      <c r="H31433" t="s">
        <v>2339</v>
      </c>
      <c r="I31433" t="s">
        <v>2394</v>
      </c>
      <c r="J31433" t="s">
        <v>462</v>
      </c>
      <c r="N31433" s="98">
        <v>0</v>
      </c>
      <c r="P31433" s="95"/>
      <c r="S31433" t="s">
        <v>2610</v>
      </c>
      <c r="T31433">
        <v>2020</v>
      </c>
    </row>
    <row r="31434" spans="1:20" x14ac:dyDescent="0.25">
      <c r="A31434">
        <v>0</v>
      </c>
      <c r="E31434" s="9" t="s">
        <v>389</v>
      </c>
      <c r="F31434" t="s">
        <v>1408</v>
      </c>
      <c r="G31434" t="s">
        <v>2334</v>
      </c>
      <c r="H31434" t="s">
        <v>2335</v>
      </c>
      <c r="I31434" t="s">
        <v>2394</v>
      </c>
      <c r="J31434" t="s">
        <v>409</v>
      </c>
      <c r="N31434" s="98">
        <v>21</v>
      </c>
      <c r="P31434" s="95"/>
      <c r="S31434" t="s">
        <v>2610</v>
      </c>
      <c r="T31434">
        <v>2020</v>
      </c>
    </row>
    <row r="31435" spans="1:20" x14ac:dyDescent="0.25">
      <c r="A31435">
        <v>0</v>
      </c>
      <c r="E31435" s="9" t="s">
        <v>389</v>
      </c>
      <c r="F31435" t="s">
        <v>1408</v>
      </c>
      <c r="G31435" t="s">
        <v>2334</v>
      </c>
      <c r="H31435" t="s">
        <v>2336</v>
      </c>
      <c r="I31435" t="s">
        <v>2394</v>
      </c>
      <c r="J31435" t="s">
        <v>409</v>
      </c>
      <c r="N31435" s="98">
        <v>21</v>
      </c>
      <c r="P31435" s="95"/>
      <c r="S31435" t="s">
        <v>2610</v>
      </c>
      <c r="T31435">
        <v>2020</v>
      </c>
    </row>
    <row r="31436" spans="1:20" x14ac:dyDescent="0.25">
      <c r="A31436">
        <v>0</v>
      </c>
      <c r="E31436" s="9" t="s">
        <v>389</v>
      </c>
      <c r="F31436" t="s">
        <v>1408</v>
      </c>
      <c r="G31436" t="s">
        <v>2334</v>
      </c>
      <c r="H31436" t="s">
        <v>2337</v>
      </c>
      <c r="I31436" t="s">
        <v>2394</v>
      </c>
      <c r="J31436" t="s">
        <v>409</v>
      </c>
      <c r="N31436" s="98">
        <v>0</v>
      </c>
      <c r="P31436" s="95"/>
      <c r="S31436" t="s">
        <v>2610</v>
      </c>
      <c r="T31436">
        <v>2020</v>
      </c>
    </row>
    <row r="31437" spans="1:20" x14ac:dyDescent="0.25">
      <c r="A31437">
        <v>0</v>
      </c>
      <c r="E31437" s="9" t="s">
        <v>389</v>
      </c>
      <c r="F31437" t="s">
        <v>1408</v>
      </c>
      <c r="G31437" t="s">
        <v>2334</v>
      </c>
      <c r="H31437" t="s">
        <v>2338</v>
      </c>
      <c r="I31437" t="s">
        <v>2394</v>
      </c>
      <c r="J31437" t="s">
        <v>409</v>
      </c>
      <c r="N31437" s="98">
        <v>0</v>
      </c>
      <c r="P31437" s="95"/>
      <c r="S31437" t="s">
        <v>2610</v>
      </c>
      <c r="T31437">
        <v>2020</v>
      </c>
    </row>
    <row r="31438" spans="1:20" x14ac:dyDescent="0.25">
      <c r="A31438">
        <v>0</v>
      </c>
      <c r="E31438" s="9" t="s">
        <v>389</v>
      </c>
      <c r="F31438" t="s">
        <v>1408</v>
      </c>
      <c r="G31438" t="s">
        <v>2334</v>
      </c>
      <c r="H31438" t="s">
        <v>2339</v>
      </c>
      <c r="I31438" t="s">
        <v>2394</v>
      </c>
      <c r="J31438" t="s">
        <v>409</v>
      </c>
      <c r="N31438" s="98">
        <v>0</v>
      </c>
      <c r="P31438" s="95"/>
      <c r="S31438" t="s">
        <v>2610</v>
      </c>
      <c r="T31438">
        <v>2020</v>
      </c>
    </row>
    <row r="31439" spans="1:20" x14ac:dyDescent="0.25">
      <c r="A31439">
        <v>0</v>
      </c>
      <c r="E31439" s="9" t="s">
        <v>389</v>
      </c>
      <c r="F31439" t="s">
        <v>1408</v>
      </c>
      <c r="G31439" t="s">
        <v>2334</v>
      </c>
      <c r="H31439" t="s">
        <v>2335</v>
      </c>
      <c r="I31439" t="s">
        <v>2394</v>
      </c>
      <c r="J31439" t="s">
        <v>2351</v>
      </c>
      <c r="N31439" s="98">
        <v>7</v>
      </c>
      <c r="P31439" s="95"/>
      <c r="S31439" t="s">
        <v>2610</v>
      </c>
      <c r="T31439">
        <v>2020</v>
      </c>
    </row>
    <row r="31440" spans="1:20" x14ac:dyDescent="0.25">
      <c r="A31440">
        <v>0</v>
      </c>
      <c r="E31440" s="9" t="s">
        <v>389</v>
      </c>
      <c r="F31440" t="s">
        <v>1408</v>
      </c>
      <c r="G31440" t="s">
        <v>2334</v>
      </c>
      <c r="H31440" t="s">
        <v>2336</v>
      </c>
      <c r="I31440" t="s">
        <v>2394</v>
      </c>
      <c r="J31440" t="s">
        <v>2351</v>
      </c>
      <c r="N31440" s="98">
        <v>7</v>
      </c>
      <c r="P31440" s="95"/>
      <c r="S31440" t="s">
        <v>2610</v>
      </c>
      <c r="T31440">
        <v>2020</v>
      </c>
    </row>
    <row r="31441" spans="1:20" x14ac:dyDescent="0.25">
      <c r="A31441">
        <v>0</v>
      </c>
      <c r="E31441" s="9" t="s">
        <v>389</v>
      </c>
      <c r="F31441" t="s">
        <v>1408</v>
      </c>
      <c r="G31441" t="s">
        <v>2334</v>
      </c>
      <c r="H31441" t="s">
        <v>2337</v>
      </c>
      <c r="I31441" t="s">
        <v>2394</v>
      </c>
      <c r="J31441" t="s">
        <v>2351</v>
      </c>
      <c r="N31441" s="98">
        <v>0</v>
      </c>
      <c r="P31441" s="95"/>
      <c r="S31441" t="s">
        <v>2610</v>
      </c>
      <c r="T31441">
        <v>2020</v>
      </c>
    </row>
    <row r="31442" spans="1:20" x14ac:dyDescent="0.25">
      <c r="A31442">
        <v>0</v>
      </c>
      <c r="E31442" s="9" t="s">
        <v>389</v>
      </c>
      <c r="F31442" t="s">
        <v>1408</v>
      </c>
      <c r="G31442" t="s">
        <v>2334</v>
      </c>
      <c r="H31442" t="s">
        <v>2338</v>
      </c>
      <c r="I31442" t="s">
        <v>2394</v>
      </c>
      <c r="J31442" t="s">
        <v>2351</v>
      </c>
      <c r="N31442" s="98">
        <v>0</v>
      </c>
      <c r="P31442" s="95"/>
      <c r="S31442" t="s">
        <v>2610</v>
      </c>
      <c r="T31442">
        <v>2020</v>
      </c>
    </row>
    <row r="31443" spans="1:20" x14ac:dyDescent="0.25">
      <c r="A31443">
        <v>0</v>
      </c>
      <c r="E31443" s="9" t="s">
        <v>389</v>
      </c>
      <c r="F31443" t="s">
        <v>1408</v>
      </c>
      <c r="G31443" t="s">
        <v>2334</v>
      </c>
      <c r="H31443" t="s">
        <v>2339</v>
      </c>
      <c r="I31443" t="s">
        <v>2394</v>
      </c>
      <c r="J31443" t="s">
        <v>2351</v>
      </c>
      <c r="N31443" s="98">
        <v>0</v>
      </c>
      <c r="P31443" s="95"/>
      <c r="S31443" t="s">
        <v>2610</v>
      </c>
      <c r="T31443">
        <v>2020</v>
      </c>
    </row>
    <row r="31444" spans="1:20" x14ac:dyDescent="0.25">
      <c r="A31444">
        <v>0</v>
      </c>
      <c r="E31444" s="9" t="s">
        <v>389</v>
      </c>
      <c r="F31444" t="s">
        <v>1408</v>
      </c>
      <c r="G31444" t="s">
        <v>2334</v>
      </c>
      <c r="H31444" t="s">
        <v>2335</v>
      </c>
      <c r="I31444" t="s">
        <v>2394</v>
      </c>
      <c r="J31444" t="s">
        <v>2352</v>
      </c>
      <c r="N31444" s="98">
        <v>73</v>
      </c>
      <c r="P31444" s="95"/>
      <c r="S31444" t="s">
        <v>2610</v>
      </c>
      <c r="T31444">
        <v>2020</v>
      </c>
    </row>
    <row r="31445" spans="1:20" x14ac:dyDescent="0.25">
      <c r="A31445">
        <v>0</v>
      </c>
      <c r="E31445" s="9" t="s">
        <v>389</v>
      </c>
      <c r="F31445" t="s">
        <v>1408</v>
      </c>
      <c r="G31445" t="s">
        <v>2334</v>
      </c>
      <c r="H31445" t="s">
        <v>2336</v>
      </c>
      <c r="I31445" t="s">
        <v>2394</v>
      </c>
      <c r="J31445" t="s">
        <v>2352</v>
      </c>
      <c r="N31445" s="98">
        <v>73</v>
      </c>
      <c r="P31445" s="95"/>
      <c r="S31445" t="s">
        <v>2610</v>
      </c>
      <c r="T31445">
        <v>2020</v>
      </c>
    </row>
    <row r="31446" spans="1:20" x14ac:dyDescent="0.25">
      <c r="A31446">
        <v>0</v>
      </c>
      <c r="E31446" s="9" t="s">
        <v>389</v>
      </c>
      <c r="F31446" t="s">
        <v>1408</v>
      </c>
      <c r="G31446" t="s">
        <v>2334</v>
      </c>
      <c r="H31446" t="s">
        <v>2337</v>
      </c>
      <c r="I31446" t="s">
        <v>2394</v>
      </c>
      <c r="J31446" t="s">
        <v>2352</v>
      </c>
      <c r="N31446" s="98">
        <v>0</v>
      </c>
      <c r="P31446" s="95"/>
      <c r="S31446" t="s">
        <v>2610</v>
      </c>
      <c r="T31446">
        <v>2020</v>
      </c>
    </row>
    <row r="31447" spans="1:20" x14ac:dyDescent="0.25">
      <c r="A31447">
        <v>0</v>
      </c>
      <c r="E31447" s="9" t="s">
        <v>389</v>
      </c>
      <c r="F31447" t="s">
        <v>1408</v>
      </c>
      <c r="G31447" t="s">
        <v>2334</v>
      </c>
      <c r="H31447" t="s">
        <v>2338</v>
      </c>
      <c r="I31447" t="s">
        <v>2394</v>
      </c>
      <c r="J31447" t="s">
        <v>2352</v>
      </c>
      <c r="N31447" s="98">
        <v>0</v>
      </c>
      <c r="P31447" s="95"/>
      <c r="S31447" t="s">
        <v>2610</v>
      </c>
      <c r="T31447">
        <v>2020</v>
      </c>
    </row>
    <row r="31448" spans="1:20" x14ac:dyDescent="0.25">
      <c r="A31448">
        <v>0</v>
      </c>
      <c r="E31448" s="9" t="s">
        <v>389</v>
      </c>
      <c r="F31448" t="s">
        <v>1408</v>
      </c>
      <c r="G31448" t="s">
        <v>2334</v>
      </c>
      <c r="H31448" t="s">
        <v>2339</v>
      </c>
      <c r="I31448" t="s">
        <v>2394</v>
      </c>
      <c r="J31448" t="s">
        <v>2352</v>
      </c>
      <c r="N31448" s="98">
        <v>0</v>
      </c>
      <c r="P31448" s="95"/>
      <c r="S31448" t="s">
        <v>2610</v>
      </c>
      <c r="T31448">
        <v>2020</v>
      </c>
    </row>
    <row r="31449" spans="1:20" x14ac:dyDescent="0.25">
      <c r="A31449">
        <v>0</v>
      </c>
      <c r="E31449" s="9" t="s">
        <v>389</v>
      </c>
      <c r="F31449" t="s">
        <v>1408</v>
      </c>
      <c r="G31449" t="s">
        <v>2334</v>
      </c>
      <c r="H31449" t="s">
        <v>2335</v>
      </c>
      <c r="I31449" t="s">
        <v>2394</v>
      </c>
      <c r="J31449" t="s">
        <v>2353</v>
      </c>
      <c r="N31449" s="98">
        <v>541</v>
      </c>
      <c r="P31449" s="95"/>
      <c r="S31449" t="s">
        <v>2610</v>
      </c>
      <c r="T31449">
        <v>2020</v>
      </c>
    </row>
    <row r="31450" spans="1:20" x14ac:dyDescent="0.25">
      <c r="A31450">
        <v>0</v>
      </c>
      <c r="E31450" s="9" t="s">
        <v>389</v>
      </c>
      <c r="F31450" t="s">
        <v>1408</v>
      </c>
      <c r="G31450" t="s">
        <v>2334</v>
      </c>
      <c r="H31450" t="s">
        <v>2336</v>
      </c>
      <c r="I31450" t="s">
        <v>2394</v>
      </c>
      <c r="J31450" t="s">
        <v>2353</v>
      </c>
      <c r="N31450" s="98">
        <v>374</v>
      </c>
      <c r="P31450" s="95"/>
      <c r="S31450" t="s">
        <v>2610</v>
      </c>
      <c r="T31450">
        <v>2020</v>
      </c>
    </row>
    <row r="31451" spans="1:20" x14ac:dyDescent="0.25">
      <c r="A31451">
        <v>0</v>
      </c>
      <c r="E31451" s="9" t="s">
        <v>389</v>
      </c>
      <c r="F31451" t="s">
        <v>1408</v>
      </c>
      <c r="G31451" t="s">
        <v>2334</v>
      </c>
      <c r="H31451" t="s">
        <v>2337</v>
      </c>
      <c r="I31451" t="s">
        <v>2394</v>
      </c>
      <c r="J31451" t="s">
        <v>2353</v>
      </c>
      <c r="N31451" s="98">
        <v>167</v>
      </c>
      <c r="P31451" s="95"/>
      <c r="S31451" t="s">
        <v>2610</v>
      </c>
      <c r="T31451">
        <v>2020</v>
      </c>
    </row>
    <row r="31452" spans="1:20" x14ac:dyDescent="0.25">
      <c r="A31452">
        <v>0</v>
      </c>
      <c r="E31452" s="9" t="s">
        <v>389</v>
      </c>
      <c r="F31452" t="s">
        <v>1408</v>
      </c>
      <c r="G31452" t="s">
        <v>2334</v>
      </c>
      <c r="H31452" t="s">
        <v>2338</v>
      </c>
      <c r="I31452" t="s">
        <v>2394</v>
      </c>
      <c r="J31452" t="s">
        <v>2353</v>
      </c>
      <c r="N31452" s="98">
        <v>0</v>
      </c>
      <c r="P31452" s="95"/>
      <c r="S31452" t="s">
        <v>2610</v>
      </c>
      <c r="T31452">
        <v>2020</v>
      </c>
    </row>
    <row r="31453" spans="1:20" x14ac:dyDescent="0.25">
      <c r="A31453">
        <v>0</v>
      </c>
      <c r="E31453" s="9" t="s">
        <v>389</v>
      </c>
      <c r="F31453" t="s">
        <v>1408</v>
      </c>
      <c r="G31453" t="s">
        <v>2334</v>
      </c>
      <c r="H31453" t="s">
        <v>2339</v>
      </c>
      <c r="I31453" t="s">
        <v>2394</v>
      </c>
      <c r="J31453" t="s">
        <v>2353</v>
      </c>
      <c r="N31453" s="98">
        <v>0</v>
      </c>
      <c r="P31453" s="95"/>
      <c r="S31453" t="s">
        <v>2610</v>
      </c>
      <c r="T31453">
        <v>2020</v>
      </c>
    </row>
    <row r="31454" spans="1:20" x14ac:dyDescent="0.25">
      <c r="A31454">
        <v>0</v>
      </c>
      <c r="E31454" s="9" t="s">
        <v>389</v>
      </c>
      <c r="F31454" t="s">
        <v>1408</v>
      </c>
      <c r="G31454" t="s">
        <v>2334</v>
      </c>
      <c r="H31454" t="s">
        <v>2335</v>
      </c>
      <c r="I31454" t="s">
        <v>2394</v>
      </c>
      <c r="J31454" t="s">
        <v>309</v>
      </c>
      <c r="N31454" s="98">
        <v>22</v>
      </c>
      <c r="P31454" s="95"/>
      <c r="S31454" t="s">
        <v>2610</v>
      </c>
      <c r="T31454">
        <v>2020</v>
      </c>
    </row>
    <row r="31455" spans="1:20" x14ac:dyDescent="0.25">
      <c r="A31455">
        <v>0</v>
      </c>
      <c r="E31455" s="9" t="s">
        <v>389</v>
      </c>
      <c r="F31455" t="s">
        <v>1408</v>
      </c>
      <c r="G31455" t="s">
        <v>2334</v>
      </c>
      <c r="H31455" t="s">
        <v>2336</v>
      </c>
      <c r="I31455" t="s">
        <v>2394</v>
      </c>
      <c r="J31455" t="s">
        <v>309</v>
      </c>
      <c r="N31455" s="98">
        <v>22</v>
      </c>
      <c r="P31455" s="95"/>
      <c r="S31455" t="s">
        <v>2610</v>
      </c>
      <c r="T31455">
        <v>2020</v>
      </c>
    </row>
    <row r="31456" spans="1:20" x14ac:dyDescent="0.25">
      <c r="A31456">
        <v>0</v>
      </c>
      <c r="E31456" s="9" t="s">
        <v>389</v>
      </c>
      <c r="F31456" t="s">
        <v>1408</v>
      </c>
      <c r="G31456" t="s">
        <v>2334</v>
      </c>
      <c r="H31456" t="s">
        <v>2337</v>
      </c>
      <c r="I31456" t="s">
        <v>2394</v>
      </c>
      <c r="J31456" t="s">
        <v>309</v>
      </c>
      <c r="N31456" s="98">
        <v>0</v>
      </c>
      <c r="P31456" s="95"/>
      <c r="S31456" t="s">
        <v>2610</v>
      </c>
      <c r="T31456">
        <v>2020</v>
      </c>
    </row>
    <row r="31457" spans="1:20" x14ac:dyDescent="0.25">
      <c r="A31457">
        <v>0</v>
      </c>
      <c r="E31457" s="9" t="s">
        <v>389</v>
      </c>
      <c r="F31457" t="s">
        <v>1408</v>
      </c>
      <c r="G31457" t="s">
        <v>2334</v>
      </c>
      <c r="H31457" t="s">
        <v>2338</v>
      </c>
      <c r="I31457" t="s">
        <v>2394</v>
      </c>
      <c r="J31457" t="s">
        <v>309</v>
      </c>
      <c r="N31457" s="98">
        <v>0</v>
      </c>
      <c r="P31457" s="95"/>
      <c r="S31457" t="s">
        <v>2610</v>
      </c>
      <c r="T31457">
        <v>2020</v>
      </c>
    </row>
    <row r="31458" spans="1:20" x14ac:dyDescent="0.25">
      <c r="A31458">
        <v>0</v>
      </c>
      <c r="E31458" s="9" t="s">
        <v>389</v>
      </c>
      <c r="F31458" t="s">
        <v>1408</v>
      </c>
      <c r="G31458" t="s">
        <v>2334</v>
      </c>
      <c r="H31458" t="s">
        <v>2339</v>
      </c>
      <c r="I31458" t="s">
        <v>2394</v>
      </c>
      <c r="J31458" t="s">
        <v>309</v>
      </c>
      <c r="N31458" s="98">
        <v>0</v>
      </c>
      <c r="P31458" s="95"/>
      <c r="S31458" t="s">
        <v>2610</v>
      </c>
      <c r="T31458">
        <v>2020</v>
      </c>
    </row>
    <row r="31459" spans="1:20" x14ac:dyDescent="0.25">
      <c r="A31459">
        <v>0</v>
      </c>
      <c r="E31459" s="9" t="s">
        <v>389</v>
      </c>
      <c r="F31459" t="s">
        <v>1408</v>
      </c>
      <c r="G31459" t="s">
        <v>2334</v>
      </c>
      <c r="H31459" t="s">
        <v>2335</v>
      </c>
      <c r="I31459" t="s">
        <v>2394</v>
      </c>
      <c r="J31459" t="s">
        <v>421</v>
      </c>
      <c r="N31459" s="98">
        <v>223</v>
      </c>
      <c r="P31459" s="95"/>
      <c r="S31459" t="s">
        <v>2610</v>
      </c>
      <c r="T31459">
        <v>2020</v>
      </c>
    </row>
    <row r="31460" spans="1:20" x14ac:dyDescent="0.25">
      <c r="A31460">
        <v>0</v>
      </c>
      <c r="E31460" s="9" t="s">
        <v>389</v>
      </c>
      <c r="F31460" t="s">
        <v>1408</v>
      </c>
      <c r="G31460" t="s">
        <v>2334</v>
      </c>
      <c r="H31460" t="s">
        <v>2336</v>
      </c>
      <c r="I31460" t="s">
        <v>2394</v>
      </c>
      <c r="J31460" t="s">
        <v>421</v>
      </c>
      <c r="N31460" s="98">
        <v>223</v>
      </c>
      <c r="P31460" s="95"/>
      <c r="S31460" t="s">
        <v>2610</v>
      </c>
      <c r="T31460">
        <v>2020</v>
      </c>
    </row>
    <row r="31461" spans="1:20" x14ac:dyDescent="0.25">
      <c r="A31461">
        <v>0</v>
      </c>
      <c r="E31461" s="9" t="s">
        <v>389</v>
      </c>
      <c r="F31461" t="s">
        <v>1408</v>
      </c>
      <c r="G31461" t="s">
        <v>2334</v>
      </c>
      <c r="H31461" t="s">
        <v>2337</v>
      </c>
      <c r="I31461" t="s">
        <v>2394</v>
      </c>
      <c r="J31461" t="s">
        <v>421</v>
      </c>
      <c r="N31461" s="98">
        <v>0</v>
      </c>
      <c r="P31461" s="95"/>
      <c r="S31461" t="s">
        <v>2610</v>
      </c>
      <c r="T31461">
        <v>2020</v>
      </c>
    </row>
    <row r="31462" spans="1:20" x14ac:dyDescent="0.25">
      <c r="A31462">
        <v>0</v>
      </c>
      <c r="E31462" s="9" t="s">
        <v>389</v>
      </c>
      <c r="F31462" t="s">
        <v>1408</v>
      </c>
      <c r="G31462" t="s">
        <v>2334</v>
      </c>
      <c r="H31462" t="s">
        <v>2338</v>
      </c>
      <c r="I31462" t="s">
        <v>2394</v>
      </c>
      <c r="J31462" t="s">
        <v>421</v>
      </c>
      <c r="N31462" s="98">
        <v>0</v>
      </c>
      <c r="P31462" s="95"/>
      <c r="S31462" t="s">
        <v>2610</v>
      </c>
      <c r="T31462">
        <v>2020</v>
      </c>
    </row>
    <row r="31463" spans="1:20" x14ac:dyDescent="0.25">
      <c r="A31463">
        <v>0</v>
      </c>
      <c r="E31463" s="9" t="s">
        <v>389</v>
      </c>
      <c r="F31463" t="s">
        <v>1408</v>
      </c>
      <c r="G31463" t="s">
        <v>2334</v>
      </c>
      <c r="H31463" t="s">
        <v>2339</v>
      </c>
      <c r="I31463" t="s">
        <v>2394</v>
      </c>
      <c r="J31463" t="s">
        <v>421</v>
      </c>
      <c r="N31463" s="98">
        <v>0</v>
      </c>
      <c r="P31463" s="95"/>
      <c r="S31463" t="s">
        <v>2610</v>
      </c>
      <c r="T31463">
        <v>2020</v>
      </c>
    </row>
    <row r="31464" spans="1:20" x14ac:dyDescent="0.25">
      <c r="A31464">
        <v>0</v>
      </c>
      <c r="E31464" s="9" t="s">
        <v>389</v>
      </c>
      <c r="F31464" t="s">
        <v>1408</v>
      </c>
      <c r="G31464" t="s">
        <v>2334</v>
      </c>
      <c r="H31464" t="s">
        <v>2335</v>
      </c>
      <c r="I31464" t="s">
        <v>2394</v>
      </c>
      <c r="J31464" t="s">
        <v>1032</v>
      </c>
      <c r="N31464" s="98">
        <v>1007</v>
      </c>
      <c r="P31464" s="95"/>
      <c r="S31464" t="s">
        <v>2610</v>
      </c>
      <c r="T31464">
        <v>2020</v>
      </c>
    </row>
    <row r="31465" spans="1:20" x14ac:dyDescent="0.25">
      <c r="A31465">
        <v>0</v>
      </c>
      <c r="E31465" s="9" t="s">
        <v>389</v>
      </c>
      <c r="F31465" t="s">
        <v>1408</v>
      </c>
      <c r="G31465" t="s">
        <v>2334</v>
      </c>
      <c r="H31465" t="s">
        <v>2336</v>
      </c>
      <c r="I31465" t="s">
        <v>2394</v>
      </c>
      <c r="J31465" t="s">
        <v>1032</v>
      </c>
      <c r="N31465" s="98">
        <v>7</v>
      </c>
      <c r="P31465" s="95"/>
      <c r="S31465" t="s">
        <v>2610</v>
      </c>
      <c r="T31465">
        <v>2020</v>
      </c>
    </row>
    <row r="31466" spans="1:20" x14ac:dyDescent="0.25">
      <c r="A31466">
        <v>0</v>
      </c>
      <c r="E31466" s="9" t="s">
        <v>389</v>
      </c>
      <c r="F31466" t="s">
        <v>1408</v>
      </c>
      <c r="G31466" t="s">
        <v>2334</v>
      </c>
      <c r="H31466" t="s">
        <v>2337</v>
      </c>
      <c r="I31466" t="s">
        <v>2394</v>
      </c>
      <c r="J31466" t="s">
        <v>1032</v>
      </c>
      <c r="N31466" s="98">
        <v>480</v>
      </c>
      <c r="P31466" s="95"/>
      <c r="S31466" t="s">
        <v>2610</v>
      </c>
      <c r="T31466">
        <v>2020</v>
      </c>
    </row>
    <row r="31467" spans="1:20" x14ac:dyDescent="0.25">
      <c r="A31467">
        <v>0</v>
      </c>
      <c r="E31467" s="9" t="s">
        <v>389</v>
      </c>
      <c r="F31467" t="s">
        <v>1408</v>
      </c>
      <c r="G31467" t="s">
        <v>2334</v>
      </c>
      <c r="H31467" t="s">
        <v>2338</v>
      </c>
      <c r="I31467" t="s">
        <v>2394</v>
      </c>
      <c r="J31467" t="s">
        <v>1032</v>
      </c>
      <c r="N31467" s="98">
        <v>520</v>
      </c>
      <c r="P31467" s="95"/>
      <c r="S31467" t="s">
        <v>2610</v>
      </c>
      <c r="T31467">
        <v>2020</v>
      </c>
    </row>
    <row r="31468" spans="1:20" x14ac:dyDescent="0.25">
      <c r="A31468">
        <v>0</v>
      </c>
      <c r="E31468" s="9" t="s">
        <v>389</v>
      </c>
      <c r="F31468" t="s">
        <v>1408</v>
      </c>
      <c r="G31468" t="s">
        <v>2334</v>
      </c>
      <c r="H31468" t="s">
        <v>2339</v>
      </c>
      <c r="I31468" t="s">
        <v>2394</v>
      </c>
      <c r="J31468" t="s">
        <v>1032</v>
      </c>
      <c r="N31468" s="98">
        <v>0</v>
      </c>
      <c r="P31468" s="95"/>
      <c r="S31468" t="s">
        <v>2610</v>
      </c>
      <c r="T31468">
        <v>2020</v>
      </c>
    </row>
    <row r="31469" spans="1:20" x14ac:dyDescent="0.25">
      <c r="A31469">
        <v>0</v>
      </c>
      <c r="E31469" s="9" t="s">
        <v>389</v>
      </c>
      <c r="F31469" t="s">
        <v>1408</v>
      </c>
      <c r="G31469" t="s">
        <v>2334</v>
      </c>
      <c r="H31469" t="s">
        <v>2335</v>
      </c>
      <c r="I31469" t="s">
        <v>2394</v>
      </c>
      <c r="J31469" t="s">
        <v>2354</v>
      </c>
      <c r="N31469" s="98">
        <v>498</v>
      </c>
      <c r="P31469" s="95"/>
      <c r="S31469" t="s">
        <v>2610</v>
      </c>
      <c r="T31469">
        <v>2020</v>
      </c>
    </row>
    <row r="31470" spans="1:20" x14ac:dyDescent="0.25">
      <c r="A31470">
        <v>0</v>
      </c>
      <c r="E31470" s="9" t="s">
        <v>389</v>
      </c>
      <c r="F31470" t="s">
        <v>1408</v>
      </c>
      <c r="G31470" t="s">
        <v>2334</v>
      </c>
      <c r="H31470" t="s">
        <v>2336</v>
      </c>
      <c r="I31470" t="s">
        <v>2394</v>
      </c>
      <c r="J31470" t="s">
        <v>2354</v>
      </c>
      <c r="N31470" s="98">
        <v>398</v>
      </c>
      <c r="P31470" s="95"/>
      <c r="S31470" t="s">
        <v>2610</v>
      </c>
      <c r="T31470">
        <v>2020</v>
      </c>
    </row>
    <row r="31471" spans="1:20" x14ac:dyDescent="0.25">
      <c r="A31471">
        <v>0</v>
      </c>
      <c r="E31471" s="9" t="s">
        <v>389</v>
      </c>
      <c r="F31471" t="s">
        <v>1408</v>
      </c>
      <c r="G31471" t="s">
        <v>2334</v>
      </c>
      <c r="H31471" t="s">
        <v>2337</v>
      </c>
      <c r="I31471" t="s">
        <v>2394</v>
      </c>
      <c r="J31471" t="s">
        <v>2354</v>
      </c>
      <c r="N31471" s="98">
        <v>100</v>
      </c>
      <c r="P31471" s="95"/>
      <c r="S31471" t="s">
        <v>2610</v>
      </c>
      <c r="T31471">
        <v>2020</v>
      </c>
    </row>
    <row r="31472" spans="1:20" x14ac:dyDescent="0.25">
      <c r="A31472">
        <v>0</v>
      </c>
      <c r="E31472" s="9" t="s">
        <v>389</v>
      </c>
      <c r="F31472" t="s">
        <v>1408</v>
      </c>
      <c r="G31472" t="s">
        <v>2334</v>
      </c>
      <c r="H31472" t="s">
        <v>2338</v>
      </c>
      <c r="I31472" t="s">
        <v>2394</v>
      </c>
      <c r="J31472" t="s">
        <v>2354</v>
      </c>
      <c r="N31472" s="98">
        <v>0</v>
      </c>
      <c r="P31472" s="95"/>
      <c r="S31472" t="s">
        <v>2610</v>
      </c>
      <c r="T31472">
        <v>2020</v>
      </c>
    </row>
    <row r="31473" spans="1:20" x14ac:dyDescent="0.25">
      <c r="A31473">
        <v>0</v>
      </c>
      <c r="E31473" s="9" t="s">
        <v>389</v>
      </c>
      <c r="F31473" t="s">
        <v>1408</v>
      </c>
      <c r="G31473" t="s">
        <v>2334</v>
      </c>
      <c r="H31473" t="s">
        <v>2339</v>
      </c>
      <c r="I31473" t="s">
        <v>2394</v>
      </c>
      <c r="J31473" t="s">
        <v>2354</v>
      </c>
      <c r="N31473" s="98">
        <v>0</v>
      </c>
      <c r="P31473" s="95"/>
      <c r="S31473" t="s">
        <v>2610</v>
      </c>
      <c r="T31473">
        <v>2020</v>
      </c>
    </row>
    <row r="31474" spans="1:20" x14ac:dyDescent="0.25">
      <c r="A31474">
        <v>0</v>
      </c>
      <c r="E31474" s="9" t="s">
        <v>389</v>
      </c>
      <c r="F31474" t="s">
        <v>1408</v>
      </c>
      <c r="G31474" t="s">
        <v>2334</v>
      </c>
      <c r="H31474" t="s">
        <v>2335</v>
      </c>
      <c r="I31474" t="s">
        <v>2394</v>
      </c>
      <c r="J31474" t="s">
        <v>1034</v>
      </c>
      <c r="N31474" s="98">
        <v>56</v>
      </c>
      <c r="P31474" s="95"/>
      <c r="S31474" t="s">
        <v>2610</v>
      </c>
      <c r="T31474">
        <v>2020</v>
      </c>
    </row>
    <row r="31475" spans="1:20" x14ac:dyDescent="0.25">
      <c r="A31475">
        <v>0</v>
      </c>
      <c r="E31475" s="9" t="s">
        <v>389</v>
      </c>
      <c r="F31475" t="s">
        <v>1408</v>
      </c>
      <c r="G31475" t="s">
        <v>2334</v>
      </c>
      <c r="H31475" t="s">
        <v>2336</v>
      </c>
      <c r="I31475" t="s">
        <v>2394</v>
      </c>
      <c r="J31475" t="s">
        <v>1034</v>
      </c>
      <c r="N31475" s="98">
        <v>56</v>
      </c>
      <c r="P31475" s="95"/>
      <c r="S31475" t="s">
        <v>2610</v>
      </c>
      <c r="T31475">
        <v>2020</v>
      </c>
    </row>
    <row r="31476" spans="1:20" x14ac:dyDescent="0.25">
      <c r="A31476">
        <v>0</v>
      </c>
      <c r="E31476" s="9" t="s">
        <v>389</v>
      </c>
      <c r="F31476" t="s">
        <v>1408</v>
      </c>
      <c r="G31476" t="s">
        <v>2334</v>
      </c>
      <c r="H31476" t="s">
        <v>2337</v>
      </c>
      <c r="I31476" t="s">
        <v>2394</v>
      </c>
      <c r="J31476" t="s">
        <v>1034</v>
      </c>
      <c r="N31476" s="98">
        <v>0</v>
      </c>
      <c r="P31476" s="95"/>
      <c r="S31476" t="s">
        <v>2610</v>
      </c>
      <c r="T31476">
        <v>2020</v>
      </c>
    </row>
    <row r="31477" spans="1:20" x14ac:dyDescent="0.25">
      <c r="A31477">
        <v>0</v>
      </c>
      <c r="E31477" s="9" t="s">
        <v>389</v>
      </c>
      <c r="F31477" t="s">
        <v>1408</v>
      </c>
      <c r="G31477" t="s">
        <v>2334</v>
      </c>
      <c r="H31477" t="s">
        <v>2338</v>
      </c>
      <c r="I31477" t="s">
        <v>2394</v>
      </c>
      <c r="J31477" t="s">
        <v>1034</v>
      </c>
      <c r="N31477" s="98">
        <v>0</v>
      </c>
      <c r="P31477" s="95"/>
      <c r="S31477" t="s">
        <v>2610</v>
      </c>
      <c r="T31477">
        <v>2020</v>
      </c>
    </row>
    <row r="31478" spans="1:20" x14ac:dyDescent="0.25">
      <c r="A31478">
        <v>0</v>
      </c>
      <c r="E31478" s="9" t="s">
        <v>389</v>
      </c>
      <c r="F31478" t="s">
        <v>1408</v>
      </c>
      <c r="G31478" t="s">
        <v>2334</v>
      </c>
      <c r="H31478" t="s">
        <v>2339</v>
      </c>
      <c r="I31478" t="s">
        <v>2394</v>
      </c>
      <c r="J31478" t="s">
        <v>1034</v>
      </c>
      <c r="N31478" s="98">
        <v>0</v>
      </c>
      <c r="P31478" s="95"/>
      <c r="S31478" t="s">
        <v>2610</v>
      </c>
      <c r="T31478">
        <v>2020</v>
      </c>
    </row>
    <row r="31479" spans="1:20" x14ac:dyDescent="0.25">
      <c r="A31479">
        <v>0</v>
      </c>
      <c r="E31479" s="9" t="s">
        <v>389</v>
      </c>
      <c r="F31479" t="s">
        <v>1408</v>
      </c>
      <c r="G31479" t="s">
        <v>2334</v>
      </c>
      <c r="H31479" t="s">
        <v>2335</v>
      </c>
      <c r="I31479" t="s">
        <v>2394</v>
      </c>
      <c r="J31479" t="s">
        <v>1026</v>
      </c>
      <c r="N31479" s="98">
        <v>10</v>
      </c>
      <c r="P31479" s="95"/>
      <c r="S31479" t="s">
        <v>2610</v>
      </c>
      <c r="T31479">
        <v>2020</v>
      </c>
    </row>
    <row r="31480" spans="1:20" x14ac:dyDescent="0.25">
      <c r="A31480">
        <v>0</v>
      </c>
      <c r="E31480" s="9" t="s">
        <v>389</v>
      </c>
      <c r="F31480" t="s">
        <v>1408</v>
      </c>
      <c r="G31480" t="s">
        <v>2334</v>
      </c>
      <c r="H31480" t="s">
        <v>2336</v>
      </c>
      <c r="I31480" t="s">
        <v>2394</v>
      </c>
      <c r="J31480" t="s">
        <v>1026</v>
      </c>
      <c r="N31480" s="98">
        <v>0</v>
      </c>
      <c r="P31480" s="95"/>
      <c r="S31480" t="s">
        <v>2610</v>
      </c>
      <c r="T31480">
        <v>2020</v>
      </c>
    </row>
    <row r="31481" spans="1:20" x14ac:dyDescent="0.25">
      <c r="A31481">
        <v>0</v>
      </c>
      <c r="E31481" s="9" t="s">
        <v>389</v>
      </c>
      <c r="F31481" t="s">
        <v>1408</v>
      </c>
      <c r="G31481" t="s">
        <v>2334</v>
      </c>
      <c r="H31481" t="s">
        <v>2337</v>
      </c>
      <c r="I31481" t="s">
        <v>2394</v>
      </c>
      <c r="J31481" t="s">
        <v>1026</v>
      </c>
      <c r="N31481" s="98">
        <v>10</v>
      </c>
      <c r="P31481" s="95"/>
      <c r="S31481" t="s">
        <v>2610</v>
      </c>
      <c r="T31481">
        <v>2020</v>
      </c>
    </row>
    <row r="31482" spans="1:20" x14ac:dyDescent="0.25">
      <c r="A31482">
        <v>0</v>
      </c>
      <c r="E31482" s="9" t="s">
        <v>389</v>
      </c>
      <c r="F31482" t="s">
        <v>1408</v>
      </c>
      <c r="G31482" t="s">
        <v>2334</v>
      </c>
      <c r="H31482" t="s">
        <v>2338</v>
      </c>
      <c r="I31482" t="s">
        <v>2394</v>
      </c>
      <c r="J31482" t="s">
        <v>1026</v>
      </c>
      <c r="N31482" s="98">
        <v>0</v>
      </c>
      <c r="P31482" s="95"/>
      <c r="S31482" t="s">
        <v>2610</v>
      </c>
      <c r="T31482">
        <v>2020</v>
      </c>
    </row>
    <row r="31483" spans="1:20" x14ac:dyDescent="0.25">
      <c r="A31483">
        <v>0</v>
      </c>
      <c r="E31483" s="9" t="s">
        <v>389</v>
      </c>
      <c r="F31483" t="s">
        <v>1408</v>
      </c>
      <c r="G31483" t="s">
        <v>2334</v>
      </c>
      <c r="H31483" t="s">
        <v>2339</v>
      </c>
      <c r="I31483" t="s">
        <v>2394</v>
      </c>
      <c r="J31483" t="s">
        <v>1026</v>
      </c>
      <c r="N31483" s="98">
        <v>0</v>
      </c>
      <c r="P31483" s="95"/>
      <c r="S31483" t="s">
        <v>2610</v>
      </c>
      <c r="T31483">
        <v>2020</v>
      </c>
    </row>
    <row r="31484" spans="1:20" x14ac:dyDescent="0.25">
      <c r="A31484">
        <v>0</v>
      </c>
      <c r="E31484" s="9" t="s">
        <v>389</v>
      </c>
      <c r="F31484" t="s">
        <v>1408</v>
      </c>
      <c r="G31484" t="s">
        <v>2334</v>
      </c>
      <c r="H31484" t="s">
        <v>2335</v>
      </c>
      <c r="I31484" t="s">
        <v>2395</v>
      </c>
      <c r="J31484" t="s">
        <v>15</v>
      </c>
      <c r="N31484" s="98">
        <v>4456</v>
      </c>
      <c r="P31484" s="95"/>
      <c r="S31484" t="s">
        <v>2610</v>
      </c>
      <c r="T31484">
        <v>2020</v>
      </c>
    </row>
    <row r="31485" spans="1:20" x14ac:dyDescent="0.25">
      <c r="A31485">
        <v>0</v>
      </c>
      <c r="E31485" s="9" t="s">
        <v>389</v>
      </c>
      <c r="F31485" t="s">
        <v>1408</v>
      </c>
      <c r="G31485" t="s">
        <v>2334</v>
      </c>
      <c r="H31485" t="s">
        <v>2336</v>
      </c>
      <c r="I31485" t="s">
        <v>2395</v>
      </c>
      <c r="J31485" t="s">
        <v>15</v>
      </c>
      <c r="N31485" s="98">
        <v>3197</v>
      </c>
      <c r="P31485" s="95"/>
      <c r="S31485" t="s">
        <v>2610</v>
      </c>
      <c r="T31485">
        <v>2020</v>
      </c>
    </row>
    <row r="31486" spans="1:20" x14ac:dyDescent="0.25">
      <c r="A31486">
        <v>0</v>
      </c>
      <c r="E31486" s="9" t="s">
        <v>389</v>
      </c>
      <c r="F31486" t="s">
        <v>1408</v>
      </c>
      <c r="G31486" t="s">
        <v>2334</v>
      </c>
      <c r="H31486" t="s">
        <v>2337</v>
      </c>
      <c r="I31486" t="s">
        <v>2395</v>
      </c>
      <c r="J31486" t="s">
        <v>15</v>
      </c>
      <c r="N31486" s="98">
        <v>1259</v>
      </c>
      <c r="P31486" s="95"/>
      <c r="S31486" t="s">
        <v>2610</v>
      </c>
      <c r="T31486">
        <v>2020</v>
      </c>
    </row>
    <row r="31487" spans="1:20" x14ac:dyDescent="0.25">
      <c r="A31487">
        <v>0</v>
      </c>
      <c r="E31487" s="9" t="s">
        <v>389</v>
      </c>
      <c r="F31487" t="s">
        <v>1408</v>
      </c>
      <c r="G31487" t="s">
        <v>2334</v>
      </c>
      <c r="H31487" t="s">
        <v>2338</v>
      </c>
      <c r="I31487" t="s">
        <v>2395</v>
      </c>
      <c r="J31487" t="s">
        <v>15</v>
      </c>
      <c r="N31487" s="98">
        <v>0</v>
      </c>
      <c r="P31487" s="95"/>
      <c r="S31487" t="s">
        <v>2610</v>
      </c>
      <c r="T31487">
        <v>2020</v>
      </c>
    </row>
    <row r="31488" spans="1:20" x14ac:dyDescent="0.25">
      <c r="A31488">
        <v>0</v>
      </c>
      <c r="E31488" s="9" t="s">
        <v>389</v>
      </c>
      <c r="F31488" t="s">
        <v>1408</v>
      </c>
      <c r="G31488" t="s">
        <v>2334</v>
      </c>
      <c r="H31488" t="s">
        <v>2339</v>
      </c>
      <c r="I31488" t="s">
        <v>2395</v>
      </c>
      <c r="J31488" t="s">
        <v>15</v>
      </c>
      <c r="N31488" s="98">
        <v>0</v>
      </c>
      <c r="P31488" s="95"/>
      <c r="S31488" t="s">
        <v>2610</v>
      </c>
      <c r="T31488">
        <v>2020</v>
      </c>
    </row>
    <row r="31489" spans="1:20" x14ac:dyDescent="0.25">
      <c r="A31489">
        <v>0</v>
      </c>
      <c r="E31489" s="9" t="s">
        <v>389</v>
      </c>
      <c r="F31489" t="s">
        <v>1408</v>
      </c>
      <c r="G31489" t="s">
        <v>2334</v>
      </c>
      <c r="H31489" t="s">
        <v>2335</v>
      </c>
      <c r="I31489" t="s">
        <v>2396</v>
      </c>
      <c r="J31489" t="s">
        <v>400</v>
      </c>
      <c r="N31489" s="98">
        <v>519</v>
      </c>
      <c r="P31489" s="95"/>
      <c r="S31489" t="s">
        <v>2610</v>
      </c>
      <c r="T31489">
        <v>2020</v>
      </c>
    </row>
    <row r="31490" spans="1:20" x14ac:dyDescent="0.25">
      <c r="A31490">
        <v>0</v>
      </c>
      <c r="E31490" s="9" t="s">
        <v>389</v>
      </c>
      <c r="F31490" t="s">
        <v>1408</v>
      </c>
      <c r="G31490" t="s">
        <v>2334</v>
      </c>
      <c r="H31490" t="s">
        <v>2336</v>
      </c>
      <c r="I31490" t="s">
        <v>2396</v>
      </c>
      <c r="J31490" t="s">
        <v>400</v>
      </c>
      <c r="N31490" s="98">
        <v>519</v>
      </c>
      <c r="P31490" s="95"/>
      <c r="S31490" t="s">
        <v>2610</v>
      </c>
      <c r="T31490">
        <v>2020</v>
      </c>
    </row>
    <row r="31491" spans="1:20" x14ac:dyDescent="0.25">
      <c r="A31491">
        <v>0</v>
      </c>
      <c r="E31491" s="9" t="s">
        <v>389</v>
      </c>
      <c r="F31491" t="s">
        <v>1408</v>
      </c>
      <c r="G31491" t="s">
        <v>2334</v>
      </c>
      <c r="H31491" t="s">
        <v>2337</v>
      </c>
      <c r="I31491" t="s">
        <v>2396</v>
      </c>
      <c r="J31491" t="s">
        <v>400</v>
      </c>
      <c r="N31491" s="98">
        <v>0</v>
      </c>
      <c r="P31491" s="95"/>
      <c r="S31491" t="s">
        <v>2610</v>
      </c>
      <c r="T31491">
        <v>2020</v>
      </c>
    </row>
    <row r="31492" spans="1:20" x14ac:dyDescent="0.25">
      <c r="A31492">
        <v>0</v>
      </c>
      <c r="E31492" s="9" t="s">
        <v>389</v>
      </c>
      <c r="F31492" t="s">
        <v>1408</v>
      </c>
      <c r="G31492" t="s">
        <v>2334</v>
      </c>
      <c r="H31492" t="s">
        <v>2338</v>
      </c>
      <c r="I31492" t="s">
        <v>2396</v>
      </c>
      <c r="J31492" t="s">
        <v>400</v>
      </c>
      <c r="N31492" s="98">
        <v>0</v>
      </c>
      <c r="P31492" s="95"/>
      <c r="S31492" t="s">
        <v>2610</v>
      </c>
      <c r="T31492">
        <v>2020</v>
      </c>
    </row>
    <row r="31493" spans="1:20" x14ac:dyDescent="0.25">
      <c r="A31493">
        <v>0</v>
      </c>
      <c r="E31493" s="9" t="s">
        <v>389</v>
      </c>
      <c r="F31493" t="s">
        <v>1408</v>
      </c>
      <c r="G31493" t="s">
        <v>2334</v>
      </c>
      <c r="H31493" t="s">
        <v>2339</v>
      </c>
      <c r="I31493" t="s">
        <v>2396</v>
      </c>
      <c r="J31493" t="s">
        <v>400</v>
      </c>
      <c r="N31493" s="98">
        <v>0</v>
      </c>
      <c r="P31493" s="95"/>
      <c r="S31493" t="s">
        <v>2610</v>
      </c>
      <c r="T31493">
        <v>2020</v>
      </c>
    </row>
    <row r="31494" spans="1:20" x14ac:dyDescent="0.25">
      <c r="A31494">
        <v>0</v>
      </c>
      <c r="E31494" s="9" t="s">
        <v>389</v>
      </c>
      <c r="F31494" t="s">
        <v>1408</v>
      </c>
      <c r="G31494" t="s">
        <v>2334</v>
      </c>
      <c r="H31494" t="s">
        <v>2335</v>
      </c>
      <c r="I31494" t="s">
        <v>2396</v>
      </c>
      <c r="J31494" t="s">
        <v>1049</v>
      </c>
      <c r="N31494" s="98">
        <v>122</v>
      </c>
      <c r="P31494" s="95"/>
      <c r="S31494" t="s">
        <v>2610</v>
      </c>
      <c r="T31494">
        <v>2020</v>
      </c>
    </row>
    <row r="31495" spans="1:20" x14ac:dyDescent="0.25">
      <c r="A31495">
        <v>0</v>
      </c>
      <c r="E31495" s="9" t="s">
        <v>389</v>
      </c>
      <c r="F31495" t="s">
        <v>1408</v>
      </c>
      <c r="G31495" t="s">
        <v>2334</v>
      </c>
      <c r="H31495" t="s">
        <v>2336</v>
      </c>
      <c r="I31495" t="s">
        <v>2396</v>
      </c>
      <c r="J31495" t="s">
        <v>1049</v>
      </c>
      <c r="N31495" s="98">
        <v>122</v>
      </c>
      <c r="P31495" s="95"/>
      <c r="S31495" t="s">
        <v>2610</v>
      </c>
      <c r="T31495">
        <v>2020</v>
      </c>
    </row>
    <row r="31496" spans="1:20" x14ac:dyDescent="0.25">
      <c r="A31496">
        <v>0</v>
      </c>
      <c r="E31496" s="9" t="s">
        <v>389</v>
      </c>
      <c r="F31496" t="s">
        <v>1408</v>
      </c>
      <c r="G31496" t="s">
        <v>2334</v>
      </c>
      <c r="H31496" t="s">
        <v>2337</v>
      </c>
      <c r="I31496" t="s">
        <v>2396</v>
      </c>
      <c r="J31496" t="s">
        <v>1049</v>
      </c>
      <c r="N31496" s="98">
        <v>0</v>
      </c>
      <c r="P31496" s="95"/>
      <c r="S31496" t="s">
        <v>2610</v>
      </c>
      <c r="T31496">
        <v>2020</v>
      </c>
    </row>
    <row r="31497" spans="1:20" x14ac:dyDescent="0.25">
      <c r="A31497">
        <v>0</v>
      </c>
      <c r="E31497" s="9" t="s">
        <v>389</v>
      </c>
      <c r="F31497" t="s">
        <v>1408</v>
      </c>
      <c r="G31497" t="s">
        <v>2334</v>
      </c>
      <c r="H31497" t="s">
        <v>2338</v>
      </c>
      <c r="I31497" t="s">
        <v>2396</v>
      </c>
      <c r="J31497" t="s">
        <v>1049</v>
      </c>
      <c r="N31497" s="98">
        <v>0</v>
      </c>
      <c r="P31497" s="95"/>
      <c r="S31497" t="s">
        <v>2610</v>
      </c>
      <c r="T31497">
        <v>2020</v>
      </c>
    </row>
    <row r="31498" spans="1:20" x14ac:dyDescent="0.25">
      <c r="A31498">
        <v>0</v>
      </c>
      <c r="E31498" s="9" t="s">
        <v>389</v>
      </c>
      <c r="F31498" t="s">
        <v>1408</v>
      </c>
      <c r="G31498" t="s">
        <v>2334</v>
      </c>
      <c r="H31498" t="s">
        <v>2339</v>
      </c>
      <c r="I31498" t="s">
        <v>2396</v>
      </c>
      <c r="J31498" t="s">
        <v>1049</v>
      </c>
      <c r="N31498" s="98">
        <v>0</v>
      </c>
      <c r="P31498" s="95"/>
      <c r="S31498" t="s">
        <v>2610</v>
      </c>
      <c r="T31498">
        <v>2020</v>
      </c>
    </row>
    <row r="31499" spans="1:20" x14ac:dyDescent="0.25">
      <c r="A31499">
        <v>0</v>
      </c>
      <c r="E31499" s="9" t="s">
        <v>389</v>
      </c>
      <c r="F31499" t="s">
        <v>1408</v>
      </c>
      <c r="G31499" t="s">
        <v>2334</v>
      </c>
      <c r="H31499" t="s">
        <v>2335</v>
      </c>
      <c r="I31499" t="s">
        <v>2396</v>
      </c>
      <c r="J31499" t="s">
        <v>2355</v>
      </c>
      <c r="N31499" s="98">
        <v>740</v>
      </c>
      <c r="P31499" s="95"/>
      <c r="S31499" t="s">
        <v>2610</v>
      </c>
      <c r="T31499">
        <v>2020</v>
      </c>
    </row>
    <row r="31500" spans="1:20" x14ac:dyDescent="0.25">
      <c r="A31500">
        <v>0</v>
      </c>
      <c r="E31500" s="9" t="s">
        <v>389</v>
      </c>
      <c r="F31500" t="s">
        <v>1408</v>
      </c>
      <c r="G31500" t="s">
        <v>2334</v>
      </c>
      <c r="H31500" t="s">
        <v>2336</v>
      </c>
      <c r="I31500" t="s">
        <v>2396</v>
      </c>
      <c r="J31500" t="s">
        <v>2355</v>
      </c>
      <c r="N31500" s="98">
        <v>740</v>
      </c>
      <c r="P31500" s="95"/>
      <c r="S31500" t="s">
        <v>2610</v>
      </c>
      <c r="T31500">
        <v>2020</v>
      </c>
    </row>
    <row r="31501" spans="1:20" x14ac:dyDescent="0.25">
      <c r="A31501">
        <v>0</v>
      </c>
      <c r="E31501" s="9" t="s">
        <v>389</v>
      </c>
      <c r="F31501" t="s">
        <v>1408</v>
      </c>
      <c r="G31501" t="s">
        <v>2334</v>
      </c>
      <c r="H31501" t="s">
        <v>2337</v>
      </c>
      <c r="I31501" t="s">
        <v>2396</v>
      </c>
      <c r="J31501" t="s">
        <v>2355</v>
      </c>
      <c r="N31501" s="98">
        <v>0</v>
      </c>
      <c r="P31501" s="95"/>
      <c r="S31501" t="s">
        <v>2610</v>
      </c>
      <c r="T31501">
        <v>2020</v>
      </c>
    </row>
    <row r="31502" spans="1:20" x14ac:dyDescent="0.25">
      <c r="A31502">
        <v>0</v>
      </c>
      <c r="E31502" s="9" t="s">
        <v>389</v>
      </c>
      <c r="F31502" t="s">
        <v>1408</v>
      </c>
      <c r="G31502" t="s">
        <v>2334</v>
      </c>
      <c r="H31502" t="s">
        <v>2338</v>
      </c>
      <c r="I31502" t="s">
        <v>2396</v>
      </c>
      <c r="J31502" t="s">
        <v>2355</v>
      </c>
      <c r="N31502" s="98">
        <v>0</v>
      </c>
      <c r="P31502" s="95"/>
      <c r="S31502" t="s">
        <v>2610</v>
      </c>
      <c r="T31502">
        <v>2020</v>
      </c>
    </row>
    <row r="31503" spans="1:20" x14ac:dyDescent="0.25">
      <c r="A31503">
        <v>0</v>
      </c>
      <c r="E31503" s="9" t="s">
        <v>389</v>
      </c>
      <c r="F31503" t="s">
        <v>1408</v>
      </c>
      <c r="G31503" t="s">
        <v>2334</v>
      </c>
      <c r="H31503" t="s">
        <v>2339</v>
      </c>
      <c r="I31503" t="s">
        <v>2396</v>
      </c>
      <c r="J31503" t="s">
        <v>2355</v>
      </c>
      <c r="N31503" s="98">
        <v>0</v>
      </c>
      <c r="P31503" s="95"/>
      <c r="S31503" t="s">
        <v>2610</v>
      </c>
      <c r="T31503">
        <v>2020</v>
      </c>
    </row>
    <row r="31504" spans="1:20" x14ac:dyDescent="0.25">
      <c r="A31504">
        <v>0</v>
      </c>
      <c r="E31504" s="9" t="s">
        <v>389</v>
      </c>
      <c r="F31504" t="s">
        <v>1408</v>
      </c>
      <c r="G31504" t="s">
        <v>2334</v>
      </c>
      <c r="H31504" t="s">
        <v>2335</v>
      </c>
      <c r="I31504" t="s">
        <v>2396</v>
      </c>
      <c r="J31504" t="s">
        <v>2356</v>
      </c>
      <c r="N31504" s="98">
        <v>8</v>
      </c>
      <c r="P31504" s="95"/>
      <c r="S31504" t="s">
        <v>2610</v>
      </c>
      <c r="T31504">
        <v>2020</v>
      </c>
    </row>
    <row r="31505" spans="1:20" x14ac:dyDescent="0.25">
      <c r="A31505">
        <v>0</v>
      </c>
      <c r="E31505" s="9" t="s">
        <v>389</v>
      </c>
      <c r="F31505" t="s">
        <v>1408</v>
      </c>
      <c r="G31505" t="s">
        <v>2334</v>
      </c>
      <c r="H31505" t="s">
        <v>2336</v>
      </c>
      <c r="I31505" t="s">
        <v>2396</v>
      </c>
      <c r="J31505" t="s">
        <v>2356</v>
      </c>
      <c r="N31505" s="98">
        <v>8</v>
      </c>
      <c r="P31505" s="95"/>
      <c r="S31505" t="s">
        <v>2610</v>
      </c>
      <c r="T31505">
        <v>2020</v>
      </c>
    </row>
    <row r="31506" spans="1:20" x14ac:dyDescent="0.25">
      <c r="A31506">
        <v>0</v>
      </c>
      <c r="E31506" s="9" t="s">
        <v>389</v>
      </c>
      <c r="F31506" t="s">
        <v>1408</v>
      </c>
      <c r="G31506" t="s">
        <v>2334</v>
      </c>
      <c r="H31506" t="s">
        <v>2337</v>
      </c>
      <c r="I31506" t="s">
        <v>2396</v>
      </c>
      <c r="J31506" t="s">
        <v>2356</v>
      </c>
      <c r="N31506" s="98">
        <v>0</v>
      </c>
      <c r="P31506" s="95"/>
      <c r="S31506" t="s">
        <v>2610</v>
      </c>
      <c r="T31506">
        <v>2020</v>
      </c>
    </row>
    <row r="31507" spans="1:20" x14ac:dyDescent="0.25">
      <c r="A31507">
        <v>0</v>
      </c>
      <c r="E31507" s="9" t="s">
        <v>389</v>
      </c>
      <c r="F31507" t="s">
        <v>1408</v>
      </c>
      <c r="G31507" t="s">
        <v>2334</v>
      </c>
      <c r="H31507" t="s">
        <v>2338</v>
      </c>
      <c r="I31507" t="s">
        <v>2396</v>
      </c>
      <c r="J31507" t="s">
        <v>2356</v>
      </c>
      <c r="N31507" s="98">
        <v>0</v>
      </c>
      <c r="P31507" s="95"/>
      <c r="S31507" t="s">
        <v>2610</v>
      </c>
      <c r="T31507">
        <v>2020</v>
      </c>
    </row>
    <row r="31508" spans="1:20" x14ac:dyDescent="0.25">
      <c r="A31508">
        <v>0</v>
      </c>
      <c r="E31508" s="9" t="s">
        <v>389</v>
      </c>
      <c r="F31508" t="s">
        <v>1408</v>
      </c>
      <c r="G31508" t="s">
        <v>2334</v>
      </c>
      <c r="H31508" t="s">
        <v>2339</v>
      </c>
      <c r="I31508" t="s">
        <v>2396</v>
      </c>
      <c r="J31508" t="s">
        <v>2356</v>
      </c>
      <c r="N31508" s="98">
        <v>0</v>
      </c>
      <c r="P31508" s="95"/>
      <c r="S31508" t="s">
        <v>2610</v>
      </c>
      <c r="T31508">
        <v>2020</v>
      </c>
    </row>
    <row r="31509" spans="1:20" x14ac:dyDescent="0.25">
      <c r="A31509">
        <v>0</v>
      </c>
      <c r="E31509" s="9" t="s">
        <v>389</v>
      </c>
      <c r="F31509" t="s">
        <v>1408</v>
      </c>
      <c r="G31509" t="s">
        <v>2334</v>
      </c>
      <c r="H31509" t="s">
        <v>2335</v>
      </c>
      <c r="I31509" t="s">
        <v>2396</v>
      </c>
      <c r="J31509" t="s">
        <v>16</v>
      </c>
      <c r="N31509" s="98">
        <v>943</v>
      </c>
      <c r="P31509" s="95"/>
      <c r="S31509" t="s">
        <v>2610</v>
      </c>
      <c r="T31509">
        <v>2020</v>
      </c>
    </row>
    <row r="31510" spans="1:20" x14ac:dyDescent="0.25">
      <c r="A31510">
        <v>0</v>
      </c>
      <c r="E31510" s="9" t="s">
        <v>389</v>
      </c>
      <c r="F31510" t="s">
        <v>1408</v>
      </c>
      <c r="G31510" t="s">
        <v>2334</v>
      </c>
      <c r="H31510" t="s">
        <v>2336</v>
      </c>
      <c r="I31510" t="s">
        <v>2396</v>
      </c>
      <c r="J31510" t="s">
        <v>16</v>
      </c>
      <c r="N31510" s="98">
        <v>592</v>
      </c>
      <c r="P31510" s="95"/>
      <c r="S31510" t="s">
        <v>2610</v>
      </c>
      <c r="T31510">
        <v>2020</v>
      </c>
    </row>
    <row r="31511" spans="1:20" x14ac:dyDescent="0.25">
      <c r="A31511">
        <v>0</v>
      </c>
      <c r="E31511" s="9" t="s">
        <v>389</v>
      </c>
      <c r="F31511" t="s">
        <v>1408</v>
      </c>
      <c r="G31511" t="s">
        <v>2334</v>
      </c>
      <c r="H31511" t="s">
        <v>2337</v>
      </c>
      <c r="I31511" t="s">
        <v>2396</v>
      </c>
      <c r="J31511" t="s">
        <v>16</v>
      </c>
      <c r="N31511" s="98">
        <v>307</v>
      </c>
      <c r="P31511" s="95"/>
      <c r="S31511" t="s">
        <v>2610</v>
      </c>
      <c r="T31511">
        <v>2020</v>
      </c>
    </row>
    <row r="31512" spans="1:20" x14ac:dyDescent="0.25">
      <c r="A31512">
        <v>0</v>
      </c>
      <c r="E31512" s="9" t="s">
        <v>389</v>
      </c>
      <c r="F31512" t="s">
        <v>1408</v>
      </c>
      <c r="G31512" t="s">
        <v>2334</v>
      </c>
      <c r="H31512" t="s">
        <v>2338</v>
      </c>
      <c r="I31512" t="s">
        <v>2396</v>
      </c>
      <c r="J31512" t="s">
        <v>16</v>
      </c>
      <c r="N31512" s="98">
        <v>44</v>
      </c>
      <c r="P31512" s="95"/>
      <c r="S31512" t="s">
        <v>2610</v>
      </c>
      <c r="T31512">
        <v>2020</v>
      </c>
    </row>
    <row r="31513" spans="1:20" x14ac:dyDescent="0.25">
      <c r="A31513">
        <v>0</v>
      </c>
      <c r="E31513" s="9" t="s">
        <v>389</v>
      </c>
      <c r="F31513" t="s">
        <v>1408</v>
      </c>
      <c r="G31513" t="s">
        <v>2334</v>
      </c>
      <c r="H31513" t="s">
        <v>2339</v>
      </c>
      <c r="I31513" t="s">
        <v>2396</v>
      </c>
      <c r="J31513" t="s">
        <v>16</v>
      </c>
      <c r="N31513" s="98">
        <v>0</v>
      </c>
      <c r="P31513" s="95"/>
      <c r="S31513" t="s">
        <v>2610</v>
      </c>
      <c r="T31513">
        <v>2020</v>
      </c>
    </row>
    <row r="31514" spans="1:20" x14ac:dyDescent="0.25">
      <c r="A31514">
        <v>0</v>
      </c>
      <c r="E31514" s="9" t="s">
        <v>389</v>
      </c>
      <c r="F31514" t="s">
        <v>1408</v>
      </c>
      <c r="G31514" t="s">
        <v>2334</v>
      </c>
      <c r="H31514" t="s">
        <v>2335</v>
      </c>
      <c r="I31514" t="s">
        <v>2396</v>
      </c>
      <c r="J31514" t="s">
        <v>2357</v>
      </c>
      <c r="N31514" s="98">
        <v>4</v>
      </c>
      <c r="P31514" s="95"/>
      <c r="S31514" t="s">
        <v>2610</v>
      </c>
      <c r="T31514">
        <v>2020</v>
      </c>
    </row>
    <row r="31515" spans="1:20" x14ac:dyDescent="0.25">
      <c r="A31515">
        <v>0</v>
      </c>
      <c r="E31515" s="9" t="s">
        <v>389</v>
      </c>
      <c r="F31515" t="s">
        <v>1408</v>
      </c>
      <c r="G31515" t="s">
        <v>2334</v>
      </c>
      <c r="H31515" t="s">
        <v>2336</v>
      </c>
      <c r="I31515" t="s">
        <v>2396</v>
      </c>
      <c r="J31515" t="s">
        <v>2357</v>
      </c>
      <c r="N31515" s="98">
        <v>4</v>
      </c>
      <c r="P31515" s="95"/>
      <c r="S31515" t="s">
        <v>2610</v>
      </c>
      <c r="T31515">
        <v>2020</v>
      </c>
    </row>
    <row r="31516" spans="1:20" x14ac:dyDescent="0.25">
      <c r="A31516">
        <v>0</v>
      </c>
      <c r="E31516" s="9" t="s">
        <v>389</v>
      </c>
      <c r="F31516" t="s">
        <v>1408</v>
      </c>
      <c r="G31516" t="s">
        <v>2334</v>
      </c>
      <c r="H31516" t="s">
        <v>2337</v>
      </c>
      <c r="I31516" t="s">
        <v>2396</v>
      </c>
      <c r="J31516" t="s">
        <v>2357</v>
      </c>
      <c r="N31516" s="98">
        <v>0</v>
      </c>
      <c r="P31516" s="95"/>
      <c r="S31516" t="s">
        <v>2610</v>
      </c>
      <c r="T31516">
        <v>2020</v>
      </c>
    </row>
    <row r="31517" spans="1:20" x14ac:dyDescent="0.25">
      <c r="A31517">
        <v>0</v>
      </c>
      <c r="E31517" s="9" t="s">
        <v>389</v>
      </c>
      <c r="F31517" t="s">
        <v>1408</v>
      </c>
      <c r="G31517" t="s">
        <v>2334</v>
      </c>
      <c r="H31517" t="s">
        <v>2338</v>
      </c>
      <c r="I31517" t="s">
        <v>2396</v>
      </c>
      <c r="J31517" t="s">
        <v>2357</v>
      </c>
      <c r="N31517" s="98">
        <v>0</v>
      </c>
      <c r="P31517" s="95"/>
      <c r="S31517" t="s">
        <v>2610</v>
      </c>
      <c r="T31517">
        <v>2020</v>
      </c>
    </row>
    <row r="31518" spans="1:20" x14ac:dyDescent="0.25">
      <c r="A31518">
        <v>0</v>
      </c>
      <c r="E31518" s="9" t="s">
        <v>389</v>
      </c>
      <c r="F31518" t="s">
        <v>1408</v>
      </c>
      <c r="G31518" t="s">
        <v>2334</v>
      </c>
      <c r="H31518" t="s">
        <v>2339</v>
      </c>
      <c r="I31518" t="s">
        <v>2396</v>
      </c>
      <c r="J31518" t="s">
        <v>2357</v>
      </c>
      <c r="N31518" s="98">
        <v>0</v>
      </c>
      <c r="P31518" s="95"/>
      <c r="S31518" t="s">
        <v>2610</v>
      </c>
      <c r="T31518">
        <v>2020</v>
      </c>
    </row>
    <row r="31519" spans="1:20" x14ac:dyDescent="0.25">
      <c r="A31519">
        <v>0</v>
      </c>
      <c r="E31519" s="9" t="s">
        <v>389</v>
      </c>
      <c r="F31519" t="s">
        <v>1408</v>
      </c>
      <c r="G31519" t="s">
        <v>2334</v>
      </c>
      <c r="H31519" t="s">
        <v>2335</v>
      </c>
      <c r="I31519" t="s">
        <v>2396</v>
      </c>
      <c r="J31519" t="s">
        <v>2358</v>
      </c>
      <c r="N31519" s="98">
        <v>2813</v>
      </c>
      <c r="P31519" s="95"/>
      <c r="S31519" t="s">
        <v>2610</v>
      </c>
      <c r="T31519">
        <v>2020</v>
      </c>
    </row>
    <row r="31520" spans="1:20" x14ac:dyDescent="0.25">
      <c r="A31520">
        <v>0</v>
      </c>
      <c r="E31520" s="9" t="s">
        <v>389</v>
      </c>
      <c r="F31520" t="s">
        <v>1408</v>
      </c>
      <c r="G31520" t="s">
        <v>2334</v>
      </c>
      <c r="H31520" t="s">
        <v>2336</v>
      </c>
      <c r="I31520" t="s">
        <v>2396</v>
      </c>
      <c r="J31520" t="s">
        <v>2358</v>
      </c>
      <c r="N31520" s="98">
        <v>613</v>
      </c>
      <c r="P31520" s="95"/>
      <c r="S31520" t="s">
        <v>2610</v>
      </c>
      <c r="T31520">
        <v>2020</v>
      </c>
    </row>
    <row r="31521" spans="1:20" x14ac:dyDescent="0.25">
      <c r="A31521">
        <v>0</v>
      </c>
      <c r="E31521" s="9" t="s">
        <v>389</v>
      </c>
      <c r="F31521" t="s">
        <v>1408</v>
      </c>
      <c r="G31521" t="s">
        <v>2334</v>
      </c>
      <c r="H31521" t="s">
        <v>2337</v>
      </c>
      <c r="I31521" t="s">
        <v>2396</v>
      </c>
      <c r="J31521" t="s">
        <v>2358</v>
      </c>
      <c r="N31521" s="98">
        <v>1000</v>
      </c>
      <c r="P31521" s="95"/>
      <c r="S31521" t="s">
        <v>2610</v>
      </c>
      <c r="T31521">
        <v>2020</v>
      </c>
    </row>
    <row r="31522" spans="1:20" x14ac:dyDescent="0.25">
      <c r="A31522">
        <v>0</v>
      </c>
      <c r="E31522" s="9" t="s">
        <v>389</v>
      </c>
      <c r="F31522" t="s">
        <v>1408</v>
      </c>
      <c r="G31522" t="s">
        <v>2334</v>
      </c>
      <c r="H31522" t="s">
        <v>2338</v>
      </c>
      <c r="I31522" t="s">
        <v>2396</v>
      </c>
      <c r="J31522" t="s">
        <v>2358</v>
      </c>
      <c r="N31522" s="98">
        <v>1000</v>
      </c>
      <c r="P31522" s="95"/>
      <c r="S31522" t="s">
        <v>2610</v>
      </c>
      <c r="T31522">
        <v>2020</v>
      </c>
    </row>
    <row r="31523" spans="1:20" x14ac:dyDescent="0.25">
      <c r="A31523">
        <v>0</v>
      </c>
      <c r="E31523" s="9" t="s">
        <v>389</v>
      </c>
      <c r="F31523" t="s">
        <v>1408</v>
      </c>
      <c r="G31523" t="s">
        <v>2334</v>
      </c>
      <c r="H31523" t="s">
        <v>2339</v>
      </c>
      <c r="I31523" t="s">
        <v>2396</v>
      </c>
      <c r="J31523" t="s">
        <v>2358</v>
      </c>
      <c r="N31523" s="98">
        <v>200</v>
      </c>
      <c r="P31523" s="95"/>
      <c r="S31523" t="s">
        <v>2610</v>
      </c>
      <c r="T31523">
        <v>2020</v>
      </c>
    </row>
    <row r="31524" spans="1:20" x14ac:dyDescent="0.25">
      <c r="A31524">
        <v>0</v>
      </c>
      <c r="E31524" s="9" t="s">
        <v>389</v>
      </c>
      <c r="F31524" t="s">
        <v>1408</v>
      </c>
      <c r="G31524" t="s">
        <v>2334</v>
      </c>
      <c r="H31524" t="s">
        <v>2335</v>
      </c>
      <c r="I31524" t="s">
        <v>2396</v>
      </c>
      <c r="J31524" t="s">
        <v>1059</v>
      </c>
      <c r="N31524" s="98">
        <v>29</v>
      </c>
      <c r="P31524" s="95"/>
      <c r="S31524" t="s">
        <v>2610</v>
      </c>
      <c r="T31524">
        <v>2020</v>
      </c>
    </row>
    <row r="31525" spans="1:20" x14ac:dyDescent="0.25">
      <c r="A31525">
        <v>0</v>
      </c>
      <c r="E31525" s="9" t="s">
        <v>389</v>
      </c>
      <c r="F31525" t="s">
        <v>1408</v>
      </c>
      <c r="G31525" t="s">
        <v>2334</v>
      </c>
      <c r="H31525" t="s">
        <v>2336</v>
      </c>
      <c r="I31525" t="s">
        <v>2396</v>
      </c>
      <c r="J31525" t="s">
        <v>1059</v>
      </c>
      <c r="N31525" s="98">
        <v>29</v>
      </c>
      <c r="P31525" s="95"/>
      <c r="S31525" t="s">
        <v>2610</v>
      </c>
      <c r="T31525">
        <v>2020</v>
      </c>
    </row>
    <row r="31526" spans="1:20" x14ac:dyDescent="0.25">
      <c r="A31526">
        <v>0</v>
      </c>
      <c r="E31526" s="9" t="s">
        <v>389</v>
      </c>
      <c r="F31526" t="s">
        <v>1408</v>
      </c>
      <c r="G31526" t="s">
        <v>2334</v>
      </c>
      <c r="H31526" t="s">
        <v>2337</v>
      </c>
      <c r="I31526" t="s">
        <v>2396</v>
      </c>
      <c r="J31526" t="s">
        <v>1059</v>
      </c>
      <c r="N31526" s="98">
        <v>0</v>
      </c>
      <c r="P31526" s="95"/>
      <c r="S31526" t="s">
        <v>2610</v>
      </c>
      <c r="T31526">
        <v>2020</v>
      </c>
    </row>
    <row r="31527" spans="1:20" x14ac:dyDescent="0.25">
      <c r="A31527">
        <v>0</v>
      </c>
      <c r="E31527" s="9" t="s">
        <v>389</v>
      </c>
      <c r="F31527" t="s">
        <v>1408</v>
      </c>
      <c r="G31527" t="s">
        <v>2334</v>
      </c>
      <c r="H31527" t="s">
        <v>2338</v>
      </c>
      <c r="I31527" t="s">
        <v>2396</v>
      </c>
      <c r="J31527" t="s">
        <v>1059</v>
      </c>
      <c r="N31527" s="98">
        <v>0</v>
      </c>
      <c r="P31527" s="95"/>
      <c r="S31527" t="s">
        <v>2610</v>
      </c>
      <c r="T31527">
        <v>2020</v>
      </c>
    </row>
    <row r="31528" spans="1:20" x14ac:dyDescent="0.25">
      <c r="A31528">
        <v>0</v>
      </c>
      <c r="E31528" s="9" t="s">
        <v>389</v>
      </c>
      <c r="F31528" t="s">
        <v>1408</v>
      </c>
      <c r="G31528" t="s">
        <v>2334</v>
      </c>
      <c r="H31528" t="s">
        <v>2339</v>
      </c>
      <c r="I31528" t="s">
        <v>2396</v>
      </c>
      <c r="J31528" t="s">
        <v>1059</v>
      </c>
      <c r="N31528" s="98">
        <v>0</v>
      </c>
      <c r="P31528" s="95"/>
      <c r="S31528" t="s">
        <v>2610</v>
      </c>
      <c r="T31528">
        <v>2020</v>
      </c>
    </row>
    <row r="31529" spans="1:20" x14ac:dyDescent="0.25">
      <c r="A31529">
        <v>0</v>
      </c>
      <c r="E31529" s="9" t="s">
        <v>389</v>
      </c>
      <c r="F31529" t="s">
        <v>1408</v>
      </c>
      <c r="G31529" t="s">
        <v>2334</v>
      </c>
      <c r="H31529" t="s">
        <v>2335</v>
      </c>
      <c r="I31529" t="s">
        <v>2396</v>
      </c>
      <c r="J31529" t="s">
        <v>419</v>
      </c>
      <c r="N31529" s="98">
        <v>157</v>
      </c>
      <c r="P31529" s="95"/>
      <c r="S31529" t="s">
        <v>2610</v>
      </c>
      <c r="T31529">
        <v>2020</v>
      </c>
    </row>
    <row r="31530" spans="1:20" x14ac:dyDescent="0.25">
      <c r="A31530">
        <v>0</v>
      </c>
      <c r="E31530" s="9" t="s">
        <v>389</v>
      </c>
      <c r="F31530" t="s">
        <v>1408</v>
      </c>
      <c r="G31530" t="s">
        <v>2334</v>
      </c>
      <c r="H31530" t="s">
        <v>2336</v>
      </c>
      <c r="I31530" t="s">
        <v>2396</v>
      </c>
      <c r="J31530" t="s">
        <v>419</v>
      </c>
      <c r="N31530" s="98">
        <v>157</v>
      </c>
      <c r="P31530" s="95"/>
      <c r="S31530" t="s">
        <v>2610</v>
      </c>
      <c r="T31530">
        <v>2020</v>
      </c>
    </row>
    <row r="31531" spans="1:20" x14ac:dyDescent="0.25">
      <c r="A31531">
        <v>0</v>
      </c>
      <c r="E31531" s="9" t="s">
        <v>389</v>
      </c>
      <c r="F31531" t="s">
        <v>1408</v>
      </c>
      <c r="G31531" t="s">
        <v>2334</v>
      </c>
      <c r="H31531" t="s">
        <v>2337</v>
      </c>
      <c r="I31531" t="s">
        <v>2396</v>
      </c>
      <c r="J31531" t="s">
        <v>419</v>
      </c>
      <c r="N31531" s="98">
        <v>0</v>
      </c>
      <c r="P31531" s="95"/>
      <c r="S31531" t="s">
        <v>2610</v>
      </c>
      <c r="T31531">
        <v>2020</v>
      </c>
    </row>
    <row r="31532" spans="1:20" x14ac:dyDescent="0.25">
      <c r="A31532">
        <v>0</v>
      </c>
      <c r="E31532" s="9" t="s">
        <v>389</v>
      </c>
      <c r="F31532" t="s">
        <v>1408</v>
      </c>
      <c r="G31532" t="s">
        <v>2334</v>
      </c>
      <c r="H31532" t="s">
        <v>2338</v>
      </c>
      <c r="I31532" t="s">
        <v>2396</v>
      </c>
      <c r="J31532" t="s">
        <v>419</v>
      </c>
      <c r="N31532" s="98">
        <v>0</v>
      </c>
      <c r="P31532" s="95"/>
      <c r="S31532" t="s">
        <v>2610</v>
      </c>
      <c r="T31532">
        <v>2020</v>
      </c>
    </row>
    <row r="31533" spans="1:20" x14ac:dyDescent="0.25">
      <c r="A31533">
        <v>0</v>
      </c>
      <c r="E31533" s="9" t="s">
        <v>389</v>
      </c>
      <c r="F31533" t="s">
        <v>1408</v>
      </c>
      <c r="G31533" t="s">
        <v>2334</v>
      </c>
      <c r="H31533" t="s">
        <v>2339</v>
      </c>
      <c r="I31533" t="s">
        <v>2396</v>
      </c>
      <c r="J31533" t="s">
        <v>419</v>
      </c>
      <c r="N31533" s="98">
        <v>0</v>
      </c>
      <c r="P31533" s="95"/>
      <c r="S31533" t="s">
        <v>2610</v>
      </c>
      <c r="T31533">
        <v>2020</v>
      </c>
    </row>
    <row r="31534" spans="1:20" x14ac:dyDescent="0.25">
      <c r="A31534">
        <v>0</v>
      </c>
      <c r="E31534" s="9" t="s">
        <v>389</v>
      </c>
      <c r="F31534" t="s">
        <v>1408</v>
      </c>
      <c r="G31534" t="s">
        <v>2334</v>
      </c>
      <c r="H31534" t="s">
        <v>2335</v>
      </c>
      <c r="I31534" t="s">
        <v>2396</v>
      </c>
      <c r="J31534" t="s">
        <v>1063</v>
      </c>
      <c r="N31534" s="98">
        <v>53</v>
      </c>
      <c r="P31534" s="95"/>
      <c r="S31534" t="s">
        <v>2610</v>
      </c>
      <c r="T31534">
        <v>2020</v>
      </c>
    </row>
    <row r="31535" spans="1:20" x14ac:dyDescent="0.25">
      <c r="A31535">
        <v>0</v>
      </c>
      <c r="E31535" s="9" t="s">
        <v>389</v>
      </c>
      <c r="F31535" t="s">
        <v>1408</v>
      </c>
      <c r="G31535" t="s">
        <v>2334</v>
      </c>
      <c r="H31535" t="s">
        <v>2336</v>
      </c>
      <c r="I31535" t="s">
        <v>2396</v>
      </c>
      <c r="J31535" t="s">
        <v>1063</v>
      </c>
      <c r="N31535" s="98">
        <v>53</v>
      </c>
      <c r="P31535" s="95"/>
      <c r="S31535" t="s">
        <v>2610</v>
      </c>
      <c r="T31535">
        <v>2020</v>
      </c>
    </row>
    <row r="31536" spans="1:20" x14ac:dyDescent="0.25">
      <c r="A31536">
        <v>0</v>
      </c>
      <c r="E31536" s="9" t="s">
        <v>389</v>
      </c>
      <c r="F31536" t="s">
        <v>1408</v>
      </c>
      <c r="G31536" t="s">
        <v>2334</v>
      </c>
      <c r="H31536" t="s">
        <v>2337</v>
      </c>
      <c r="I31536" t="s">
        <v>2396</v>
      </c>
      <c r="J31536" t="s">
        <v>1063</v>
      </c>
      <c r="N31536" s="98">
        <v>0</v>
      </c>
      <c r="P31536" s="95"/>
      <c r="S31536" t="s">
        <v>2610</v>
      </c>
      <c r="T31536">
        <v>2020</v>
      </c>
    </row>
    <row r="31537" spans="1:20" x14ac:dyDescent="0.25">
      <c r="A31537">
        <v>0</v>
      </c>
      <c r="E31537" s="9" t="s">
        <v>389</v>
      </c>
      <c r="F31537" t="s">
        <v>1408</v>
      </c>
      <c r="G31537" t="s">
        <v>2334</v>
      </c>
      <c r="H31537" t="s">
        <v>2338</v>
      </c>
      <c r="I31537" t="s">
        <v>2396</v>
      </c>
      <c r="J31537" t="s">
        <v>1063</v>
      </c>
      <c r="N31537" s="98">
        <v>0</v>
      </c>
      <c r="P31537" s="95"/>
      <c r="S31537" t="s">
        <v>2610</v>
      </c>
      <c r="T31537">
        <v>2020</v>
      </c>
    </row>
    <row r="31538" spans="1:20" x14ac:dyDescent="0.25">
      <c r="A31538">
        <v>0</v>
      </c>
      <c r="E31538" s="9" t="s">
        <v>389</v>
      </c>
      <c r="F31538" t="s">
        <v>1408</v>
      </c>
      <c r="G31538" t="s">
        <v>2334</v>
      </c>
      <c r="H31538" t="s">
        <v>2339</v>
      </c>
      <c r="I31538" t="s">
        <v>2396</v>
      </c>
      <c r="J31538" t="s">
        <v>1063</v>
      </c>
      <c r="N31538" s="98">
        <v>0</v>
      </c>
      <c r="P31538" s="95"/>
      <c r="S31538" t="s">
        <v>2610</v>
      </c>
      <c r="T31538">
        <v>2020</v>
      </c>
    </row>
    <row r="31539" spans="1:20" x14ac:dyDescent="0.25">
      <c r="A31539">
        <v>0</v>
      </c>
      <c r="E31539" s="9" t="s">
        <v>389</v>
      </c>
      <c r="F31539" t="s">
        <v>1408</v>
      </c>
      <c r="G31539" t="s">
        <v>2334</v>
      </c>
      <c r="H31539" t="s">
        <v>2335</v>
      </c>
      <c r="I31539" t="s">
        <v>2396</v>
      </c>
      <c r="J31539" t="s">
        <v>2359</v>
      </c>
      <c r="N31539" s="98">
        <v>1253</v>
      </c>
      <c r="P31539" s="95"/>
      <c r="S31539" t="s">
        <v>2610</v>
      </c>
      <c r="T31539">
        <v>2020</v>
      </c>
    </row>
    <row r="31540" spans="1:20" x14ac:dyDescent="0.25">
      <c r="A31540">
        <v>0</v>
      </c>
      <c r="E31540" s="9" t="s">
        <v>389</v>
      </c>
      <c r="F31540" t="s">
        <v>1408</v>
      </c>
      <c r="G31540" t="s">
        <v>2334</v>
      </c>
      <c r="H31540" t="s">
        <v>2336</v>
      </c>
      <c r="I31540" t="s">
        <v>2396</v>
      </c>
      <c r="J31540" t="s">
        <v>2359</v>
      </c>
      <c r="N31540" s="98">
        <v>53</v>
      </c>
      <c r="P31540" s="95"/>
      <c r="S31540" t="s">
        <v>2610</v>
      </c>
      <c r="T31540">
        <v>2020</v>
      </c>
    </row>
    <row r="31541" spans="1:20" x14ac:dyDescent="0.25">
      <c r="A31541">
        <v>0</v>
      </c>
      <c r="E31541" s="9" t="s">
        <v>389</v>
      </c>
      <c r="F31541" t="s">
        <v>1408</v>
      </c>
      <c r="G31541" t="s">
        <v>2334</v>
      </c>
      <c r="H31541" t="s">
        <v>2337</v>
      </c>
      <c r="I31541" t="s">
        <v>2396</v>
      </c>
      <c r="J31541" t="s">
        <v>2359</v>
      </c>
      <c r="N31541" s="98">
        <v>900</v>
      </c>
      <c r="P31541" s="95"/>
      <c r="S31541" t="s">
        <v>2610</v>
      </c>
      <c r="T31541">
        <v>2020</v>
      </c>
    </row>
    <row r="31542" spans="1:20" x14ac:dyDescent="0.25">
      <c r="A31542">
        <v>0</v>
      </c>
      <c r="E31542" s="9" t="s">
        <v>389</v>
      </c>
      <c r="F31542" t="s">
        <v>1408</v>
      </c>
      <c r="G31542" t="s">
        <v>2334</v>
      </c>
      <c r="H31542" t="s">
        <v>2338</v>
      </c>
      <c r="I31542" t="s">
        <v>2396</v>
      </c>
      <c r="J31542" t="s">
        <v>2359</v>
      </c>
      <c r="N31542" s="98">
        <v>300</v>
      </c>
      <c r="P31542" s="95"/>
      <c r="S31542" t="s">
        <v>2610</v>
      </c>
      <c r="T31542">
        <v>2020</v>
      </c>
    </row>
    <row r="31543" spans="1:20" x14ac:dyDescent="0.25">
      <c r="A31543">
        <v>0</v>
      </c>
      <c r="E31543" s="9" t="s">
        <v>389</v>
      </c>
      <c r="F31543" t="s">
        <v>1408</v>
      </c>
      <c r="G31543" t="s">
        <v>2334</v>
      </c>
      <c r="H31543" t="s">
        <v>2339</v>
      </c>
      <c r="I31543" t="s">
        <v>2396</v>
      </c>
      <c r="J31543" t="s">
        <v>2359</v>
      </c>
      <c r="N31543" s="98">
        <v>0</v>
      </c>
      <c r="P31543" s="95"/>
      <c r="S31543" t="s">
        <v>2610</v>
      </c>
      <c r="T31543">
        <v>2020</v>
      </c>
    </row>
    <row r="31544" spans="1:20" x14ac:dyDescent="0.25">
      <c r="A31544">
        <v>0</v>
      </c>
      <c r="E31544" s="9" t="s">
        <v>389</v>
      </c>
      <c r="F31544" t="s">
        <v>1408</v>
      </c>
      <c r="G31544" t="s">
        <v>2334</v>
      </c>
      <c r="H31544" t="s">
        <v>2335</v>
      </c>
      <c r="I31544" t="s">
        <v>2396</v>
      </c>
      <c r="J31544" t="s">
        <v>2360</v>
      </c>
      <c r="N31544" s="98">
        <v>20</v>
      </c>
      <c r="P31544" s="95"/>
      <c r="S31544" t="s">
        <v>2610</v>
      </c>
      <c r="T31544">
        <v>2020</v>
      </c>
    </row>
    <row r="31545" spans="1:20" x14ac:dyDescent="0.25">
      <c r="A31545">
        <v>0</v>
      </c>
      <c r="E31545" s="9" t="s">
        <v>389</v>
      </c>
      <c r="F31545" t="s">
        <v>1408</v>
      </c>
      <c r="G31545" t="s">
        <v>2334</v>
      </c>
      <c r="H31545" t="s">
        <v>2336</v>
      </c>
      <c r="I31545" t="s">
        <v>2396</v>
      </c>
      <c r="J31545" t="s">
        <v>2360</v>
      </c>
      <c r="N31545" s="98">
        <v>20</v>
      </c>
      <c r="P31545" s="95"/>
      <c r="S31545" t="s">
        <v>2610</v>
      </c>
      <c r="T31545">
        <v>2020</v>
      </c>
    </row>
    <row r="31546" spans="1:20" x14ac:dyDescent="0.25">
      <c r="A31546">
        <v>0</v>
      </c>
      <c r="E31546" s="9" t="s">
        <v>389</v>
      </c>
      <c r="F31546" t="s">
        <v>1408</v>
      </c>
      <c r="G31546" t="s">
        <v>2334</v>
      </c>
      <c r="H31546" t="s">
        <v>2337</v>
      </c>
      <c r="I31546" t="s">
        <v>2396</v>
      </c>
      <c r="J31546" t="s">
        <v>2360</v>
      </c>
      <c r="N31546" s="98">
        <v>0</v>
      </c>
      <c r="P31546" s="95"/>
      <c r="S31546" t="s">
        <v>2610</v>
      </c>
      <c r="T31546">
        <v>2020</v>
      </c>
    </row>
    <row r="31547" spans="1:20" x14ac:dyDescent="0.25">
      <c r="A31547">
        <v>0</v>
      </c>
      <c r="E31547" s="9" t="s">
        <v>389</v>
      </c>
      <c r="F31547" t="s">
        <v>1408</v>
      </c>
      <c r="G31547" t="s">
        <v>2334</v>
      </c>
      <c r="H31547" t="s">
        <v>2338</v>
      </c>
      <c r="I31547" t="s">
        <v>2396</v>
      </c>
      <c r="J31547" t="s">
        <v>2360</v>
      </c>
      <c r="N31547" s="98">
        <v>0</v>
      </c>
      <c r="P31547" s="95"/>
      <c r="S31547" t="s">
        <v>2610</v>
      </c>
      <c r="T31547">
        <v>2020</v>
      </c>
    </row>
    <row r="31548" spans="1:20" x14ac:dyDescent="0.25">
      <c r="A31548">
        <v>0</v>
      </c>
      <c r="E31548" s="9" t="s">
        <v>389</v>
      </c>
      <c r="F31548" t="s">
        <v>1408</v>
      </c>
      <c r="G31548" t="s">
        <v>2334</v>
      </c>
      <c r="H31548" t="s">
        <v>2339</v>
      </c>
      <c r="I31548" t="s">
        <v>2396</v>
      </c>
      <c r="J31548" t="s">
        <v>2360</v>
      </c>
      <c r="N31548" s="98">
        <v>0</v>
      </c>
      <c r="P31548" s="95"/>
      <c r="S31548" t="s">
        <v>2610</v>
      </c>
      <c r="T31548">
        <v>2020</v>
      </c>
    </row>
    <row r="31549" spans="1:20" x14ac:dyDescent="0.25">
      <c r="A31549">
        <v>0</v>
      </c>
      <c r="E31549" s="9" t="s">
        <v>389</v>
      </c>
      <c r="F31549" t="s">
        <v>1408</v>
      </c>
      <c r="G31549" t="s">
        <v>2334</v>
      </c>
      <c r="H31549" t="s">
        <v>2335</v>
      </c>
      <c r="I31549" t="s">
        <v>2396</v>
      </c>
      <c r="J31549" t="s">
        <v>2361</v>
      </c>
      <c r="N31549" s="98">
        <v>120</v>
      </c>
      <c r="P31549" s="95"/>
      <c r="S31549" t="s">
        <v>2610</v>
      </c>
      <c r="T31549">
        <v>2020</v>
      </c>
    </row>
    <row r="31550" spans="1:20" x14ac:dyDescent="0.25">
      <c r="A31550">
        <v>0</v>
      </c>
      <c r="E31550" s="9" t="s">
        <v>389</v>
      </c>
      <c r="F31550" t="s">
        <v>1408</v>
      </c>
      <c r="G31550" t="s">
        <v>2334</v>
      </c>
      <c r="H31550" t="s">
        <v>2336</v>
      </c>
      <c r="I31550" t="s">
        <v>2396</v>
      </c>
      <c r="J31550" t="s">
        <v>2361</v>
      </c>
      <c r="N31550" s="98">
        <v>120</v>
      </c>
      <c r="P31550" s="95"/>
      <c r="S31550" t="s">
        <v>2610</v>
      </c>
      <c r="T31550">
        <v>2020</v>
      </c>
    </row>
    <row r="31551" spans="1:20" x14ac:dyDescent="0.25">
      <c r="A31551">
        <v>0</v>
      </c>
      <c r="E31551" s="9" t="s">
        <v>389</v>
      </c>
      <c r="F31551" t="s">
        <v>1408</v>
      </c>
      <c r="G31551" t="s">
        <v>2334</v>
      </c>
      <c r="H31551" t="s">
        <v>2337</v>
      </c>
      <c r="I31551" t="s">
        <v>2396</v>
      </c>
      <c r="J31551" t="s">
        <v>2361</v>
      </c>
      <c r="N31551" s="98">
        <v>0</v>
      </c>
      <c r="P31551" s="95"/>
      <c r="S31551" t="s">
        <v>2610</v>
      </c>
      <c r="T31551">
        <v>2020</v>
      </c>
    </row>
    <row r="31552" spans="1:20" x14ac:dyDescent="0.25">
      <c r="A31552">
        <v>0</v>
      </c>
      <c r="E31552" s="9" t="s">
        <v>389</v>
      </c>
      <c r="F31552" t="s">
        <v>1408</v>
      </c>
      <c r="G31552" t="s">
        <v>2334</v>
      </c>
      <c r="H31552" t="s">
        <v>2338</v>
      </c>
      <c r="I31552" t="s">
        <v>2396</v>
      </c>
      <c r="J31552" t="s">
        <v>2361</v>
      </c>
      <c r="N31552" s="98">
        <v>0</v>
      </c>
      <c r="P31552" s="95"/>
      <c r="S31552" t="s">
        <v>2610</v>
      </c>
      <c r="T31552">
        <v>2020</v>
      </c>
    </row>
    <row r="31553" spans="1:20" x14ac:dyDescent="0.25">
      <c r="A31553">
        <v>0</v>
      </c>
      <c r="E31553" s="9" t="s">
        <v>389</v>
      </c>
      <c r="F31553" t="s">
        <v>1408</v>
      </c>
      <c r="G31553" t="s">
        <v>2334</v>
      </c>
      <c r="H31553" t="s">
        <v>2339</v>
      </c>
      <c r="I31553" t="s">
        <v>2396</v>
      </c>
      <c r="J31553" t="s">
        <v>2361</v>
      </c>
      <c r="N31553" s="98">
        <v>0</v>
      </c>
      <c r="P31553" s="95"/>
      <c r="S31553" t="s">
        <v>2610</v>
      </c>
      <c r="T31553">
        <v>2020</v>
      </c>
    </row>
    <row r="31554" spans="1:20" x14ac:dyDescent="0.25">
      <c r="A31554">
        <v>0</v>
      </c>
      <c r="E31554" s="9" t="s">
        <v>389</v>
      </c>
      <c r="F31554" t="s">
        <v>1408</v>
      </c>
      <c r="G31554" t="s">
        <v>2334</v>
      </c>
      <c r="H31554" t="s">
        <v>2335</v>
      </c>
      <c r="I31554" t="s">
        <v>2396</v>
      </c>
      <c r="J31554" t="s">
        <v>1123</v>
      </c>
      <c r="N31554" s="98">
        <v>554</v>
      </c>
      <c r="P31554" s="95"/>
      <c r="S31554" t="s">
        <v>2610</v>
      </c>
      <c r="T31554">
        <v>2020</v>
      </c>
    </row>
    <row r="31555" spans="1:20" x14ac:dyDescent="0.25">
      <c r="A31555">
        <v>0</v>
      </c>
      <c r="E31555" s="9" t="s">
        <v>389</v>
      </c>
      <c r="F31555" t="s">
        <v>1408</v>
      </c>
      <c r="G31555" t="s">
        <v>2334</v>
      </c>
      <c r="H31555" t="s">
        <v>2336</v>
      </c>
      <c r="I31555" t="s">
        <v>2396</v>
      </c>
      <c r="J31555" t="s">
        <v>1123</v>
      </c>
      <c r="N31555" s="98">
        <v>554</v>
      </c>
      <c r="P31555" s="95"/>
      <c r="S31555" t="s">
        <v>2610</v>
      </c>
      <c r="T31555">
        <v>2020</v>
      </c>
    </row>
    <row r="31556" spans="1:20" x14ac:dyDescent="0.25">
      <c r="A31556">
        <v>0</v>
      </c>
      <c r="E31556" s="9" t="s">
        <v>389</v>
      </c>
      <c r="F31556" t="s">
        <v>1408</v>
      </c>
      <c r="G31556" t="s">
        <v>2334</v>
      </c>
      <c r="H31556" t="s">
        <v>2337</v>
      </c>
      <c r="I31556" t="s">
        <v>2396</v>
      </c>
      <c r="J31556" t="s">
        <v>1123</v>
      </c>
      <c r="N31556" s="98">
        <v>0</v>
      </c>
      <c r="P31556" s="95"/>
      <c r="S31556" t="s">
        <v>2610</v>
      </c>
      <c r="T31556">
        <v>2020</v>
      </c>
    </row>
    <row r="31557" spans="1:20" x14ac:dyDescent="0.25">
      <c r="A31557">
        <v>0</v>
      </c>
      <c r="E31557" s="9" t="s">
        <v>389</v>
      </c>
      <c r="F31557" t="s">
        <v>1408</v>
      </c>
      <c r="G31557" t="s">
        <v>2334</v>
      </c>
      <c r="H31557" t="s">
        <v>2338</v>
      </c>
      <c r="I31557" t="s">
        <v>2396</v>
      </c>
      <c r="J31557" t="s">
        <v>1123</v>
      </c>
      <c r="N31557" s="98">
        <v>0</v>
      </c>
      <c r="P31557" s="95"/>
      <c r="S31557" t="s">
        <v>2610</v>
      </c>
      <c r="T31557">
        <v>2020</v>
      </c>
    </row>
    <row r="31558" spans="1:20" x14ac:dyDescent="0.25">
      <c r="A31558">
        <v>0</v>
      </c>
      <c r="E31558" s="9" t="s">
        <v>389</v>
      </c>
      <c r="F31558" t="s">
        <v>1408</v>
      </c>
      <c r="G31558" t="s">
        <v>2334</v>
      </c>
      <c r="H31558" t="s">
        <v>2339</v>
      </c>
      <c r="I31558" t="s">
        <v>2396</v>
      </c>
      <c r="J31558" t="s">
        <v>1123</v>
      </c>
      <c r="N31558" s="98">
        <v>0</v>
      </c>
      <c r="P31558" s="95"/>
      <c r="S31558" t="s">
        <v>2610</v>
      </c>
      <c r="T31558">
        <v>2020</v>
      </c>
    </row>
    <row r="31559" spans="1:20" x14ac:dyDescent="0.25">
      <c r="A31559">
        <v>0</v>
      </c>
      <c r="E31559" s="9" t="s">
        <v>389</v>
      </c>
      <c r="F31559" t="s">
        <v>1408</v>
      </c>
      <c r="G31559" t="s">
        <v>2334</v>
      </c>
      <c r="H31559" t="s">
        <v>2335</v>
      </c>
      <c r="I31559" t="s">
        <v>2396</v>
      </c>
      <c r="J31559" t="s">
        <v>2362</v>
      </c>
      <c r="N31559" s="98">
        <v>86</v>
      </c>
      <c r="P31559" s="95"/>
      <c r="S31559" t="s">
        <v>2610</v>
      </c>
      <c r="T31559">
        <v>2020</v>
      </c>
    </row>
    <row r="31560" spans="1:20" x14ac:dyDescent="0.25">
      <c r="A31560">
        <v>0</v>
      </c>
      <c r="E31560" s="9" t="s">
        <v>389</v>
      </c>
      <c r="F31560" t="s">
        <v>1408</v>
      </c>
      <c r="G31560" t="s">
        <v>2334</v>
      </c>
      <c r="H31560" t="s">
        <v>2336</v>
      </c>
      <c r="I31560" t="s">
        <v>2396</v>
      </c>
      <c r="J31560" t="s">
        <v>2362</v>
      </c>
      <c r="N31560" s="98">
        <v>86</v>
      </c>
      <c r="P31560" s="95"/>
      <c r="S31560" t="s">
        <v>2610</v>
      </c>
      <c r="T31560">
        <v>2020</v>
      </c>
    </row>
    <row r="31561" spans="1:20" x14ac:dyDescent="0.25">
      <c r="A31561">
        <v>0</v>
      </c>
      <c r="E31561" s="9" t="s">
        <v>389</v>
      </c>
      <c r="F31561" t="s">
        <v>1408</v>
      </c>
      <c r="G31561" t="s">
        <v>2334</v>
      </c>
      <c r="H31561" t="s">
        <v>2337</v>
      </c>
      <c r="I31561" t="s">
        <v>2396</v>
      </c>
      <c r="J31561" t="s">
        <v>2362</v>
      </c>
      <c r="N31561" s="98">
        <v>0</v>
      </c>
      <c r="P31561" s="95"/>
      <c r="S31561" t="s">
        <v>2610</v>
      </c>
      <c r="T31561">
        <v>2020</v>
      </c>
    </row>
    <row r="31562" spans="1:20" x14ac:dyDescent="0.25">
      <c r="A31562">
        <v>0</v>
      </c>
      <c r="E31562" s="9" t="s">
        <v>389</v>
      </c>
      <c r="F31562" t="s">
        <v>1408</v>
      </c>
      <c r="G31562" t="s">
        <v>2334</v>
      </c>
      <c r="H31562" t="s">
        <v>2338</v>
      </c>
      <c r="I31562" t="s">
        <v>2396</v>
      </c>
      <c r="J31562" t="s">
        <v>2362</v>
      </c>
      <c r="N31562" s="98">
        <v>0</v>
      </c>
      <c r="P31562" s="95"/>
      <c r="S31562" t="s">
        <v>2610</v>
      </c>
      <c r="T31562">
        <v>2020</v>
      </c>
    </row>
    <row r="31563" spans="1:20" x14ac:dyDescent="0.25">
      <c r="A31563">
        <v>0</v>
      </c>
      <c r="E31563" s="9" t="s">
        <v>389</v>
      </c>
      <c r="F31563" t="s">
        <v>1408</v>
      </c>
      <c r="G31563" t="s">
        <v>2334</v>
      </c>
      <c r="H31563" t="s">
        <v>2339</v>
      </c>
      <c r="I31563" t="s">
        <v>2396</v>
      </c>
      <c r="J31563" t="s">
        <v>2362</v>
      </c>
      <c r="N31563" s="98">
        <v>0</v>
      </c>
      <c r="P31563" s="95"/>
      <c r="S31563" t="s">
        <v>2610</v>
      </c>
      <c r="T31563">
        <v>2020</v>
      </c>
    </row>
    <row r="31564" spans="1:20" x14ac:dyDescent="0.25">
      <c r="A31564">
        <v>0</v>
      </c>
      <c r="E31564" s="9" t="s">
        <v>389</v>
      </c>
      <c r="F31564" t="s">
        <v>1408</v>
      </c>
      <c r="G31564" t="s">
        <v>2334</v>
      </c>
      <c r="H31564" t="s">
        <v>2335</v>
      </c>
      <c r="I31564" t="s">
        <v>2396</v>
      </c>
      <c r="J31564" t="s">
        <v>2363</v>
      </c>
      <c r="N31564" s="98">
        <v>119</v>
      </c>
      <c r="P31564" s="95"/>
      <c r="S31564" t="s">
        <v>2610</v>
      </c>
      <c r="T31564">
        <v>2020</v>
      </c>
    </row>
    <row r="31565" spans="1:20" x14ac:dyDescent="0.25">
      <c r="A31565">
        <v>0</v>
      </c>
      <c r="E31565" s="9" t="s">
        <v>389</v>
      </c>
      <c r="F31565" t="s">
        <v>1408</v>
      </c>
      <c r="G31565" t="s">
        <v>2334</v>
      </c>
      <c r="H31565" t="s">
        <v>2336</v>
      </c>
      <c r="I31565" t="s">
        <v>2396</v>
      </c>
      <c r="J31565" t="s">
        <v>2363</v>
      </c>
      <c r="N31565" s="98">
        <v>119</v>
      </c>
      <c r="P31565" s="95"/>
      <c r="S31565" t="s">
        <v>2610</v>
      </c>
      <c r="T31565">
        <v>2020</v>
      </c>
    </row>
    <row r="31566" spans="1:20" x14ac:dyDescent="0.25">
      <c r="A31566">
        <v>0</v>
      </c>
      <c r="E31566" s="9" t="s">
        <v>389</v>
      </c>
      <c r="F31566" t="s">
        <v>1408</v>
      </c>
      <c r="G31566" t="s">
        <v>2334</v>
      </c>
      <c r="H31566" t="s">
        <v>2337</v>
      </c>
      <c r="I31566" t="s">
        <v>2396</v>
      </c>
      <c r="J31566" t="s">
        <v>2363</v>
      </c>
      <c r="N31566" s="98">
        <v>0</v>
      </c>
      <c r="P31566" s="95"/>
      <c r="S31566" t="s">
        <v>2610</v>
      </c>
      <c r="T31566">
        <v>2020</v>
      </c>
    </row>
    <row r="31567" spans="1:20" x14ac:dyDescent="0.25">
      <c r="A31567">
        <v>0</v>
      </c>
      <c r="E31567" s="9" t="s">
        <v>389</v>
      </c>
      <c r="F31567" t="s">
        <v>1408</v>
      </c>
      <c r="G31567" t="s">
        <v>2334</v>
      </c>
      <c r="H31567" t="s">
        <v>2338</v>
      </c>
      <c r="I31567" t="s">
        <v>2396</v>
      </c>
      <c r="J31567" t="s">
        <v>2363</v>
      </c>
      <c r="N31567" s="98">
        <v>0</v>
      </c>
      <c r="P31567" s="95"/>
      <c r="S31567" t="s">
        <v>2610</v>
      </c>
      <c r="T31567">
        <v>2020</v>
      </c>
    </row>
    <row r="31568" spans="1:20" x14ac:dyDescent="0.25">
      <c r="A31568">
        <v>0</v>
      </c>
      <c r="E31568" s="9" t="s">
        <v>389</v>
      </c>
      <c r="F31568" t="s">
        <v>1408</v>
      </c>
      <c r="G31568" t="s">
        <v>2334</v>
      </c>
      <c r="H31568" t="s">
        <v>2339</v>
      </c>
      <c r="I31568" t="s">
        <v>2396</v>
      </c>
      <c r="J31568" t="s">
        <v>2363</v>
      </c>
      <c r="N31568" s="98">
        <v>0</v>
      </c>
      <c r="P31568" s="95"/>
      <c r="S31568" t="s">
        <v>2610</v>
      </c>
      <c r="T31568">
        <v>2020</v>
      </c>
    </row>
    <row r="31569" spans="1:20" x14ac:dyDescent="0.25">
      <c r="A31569">
        <v>0</v>
      </c>
      <c r="E31569" s="9" t="s">
        <v>389</v>
      </c>
      <c r="F31569" t="s">
        <v>1408</v>
      </c>
      <c r="G31569" t="s">
        <v>2334</v>
      </c>
      <c r="H31569" t="s">
        <v>2335</v>
      </c>
      <c r="I31569" t="s">
        <v>2396</v>
      </c>
      <c r="J31569" t="s">
        <v>423</v>
      </c>
      <c r="N31569" s="98">
        <v>8</v>
      </c>
      <c r="P31569" s="95"/>
      <c r="S31569" t="s">
        <v>2610</v>
      </c>
      <c r="T31569">
        <v>2020</v>
      </c>
    </row>
    <row r="31570" spans="1:20" x14ac:dyDescent="0.25">
      <c r="A31570">
        <v>0</v>
      </c>
      <c r="E31570" s="9" t="s">
        <v>389</v>
      </c>
      <c r="F31570" t="s">
        <v>1408</v>
      </c>
      <c r="G31570" t="s">
        <v>2334</v>
      </c>
      <c r="H31570" t="s">
        <v>2336</v>
      </c>
      <c r="I31570" t="s">
        <v>2396</v>
      </c>
      <c r="J31570" t="s">
        <v>423</v>
      </c>
      <c r="N31570" s="98">
        <v>8</v>
      </c>
      <c r="P31570" s="95"/>
      <c r="S31570" t="s">
        <v>2610</v>
      </c>
      <c r="T31570">
        <v>2020</v>
      </c>
    </row>
    <row r="31571" spans="1:20" x14ac:dyDescent="0.25">
      <c r="A31571">
        <v>0</v>
      </c>
      <c r="E31571" s="9" t="s">
        <v>389</v>
      </c>
      <c r="F31571" t="s">
        <v>1408</v>
      </c>
      <c r="G31571" t="s">
        <v>2334</v>
      </c>
      <c r="H31571" t="s">
        <v>2337</v>
      </c>
      <c r="I31571" t="s">
        <v>2396</v>
      </c>
      <c r="J31571" t="s">
        <v>423</v>
      </c>
      <c r="N31571" s="98">
        <v>0</v>
      </c>
      <c r="P31571" s="95"/>
      <c r="S31571" t="s">
        <v>2610</v>
      </c>
      <c r="T31571">
        <v>2020</v>
      </c>
    </row>
    <row r="31572" spans="1:20" x14ac:dyDescent="0.25">
      <c r="A31572">
        <v>0</v>
      </c>
      <c r="E31572" s="9" t="s">
        <v>389</v>
      </c>
      <c r="F31572" t="s">
        <v>1408</v>
      </c>
      <c r="G31572" t="s">
        <v>2334</v>
      </c>
      <c r="H31572" t="s">
        <v>2338</v>
      </c>
      <c r="I31572" t="s">
        <v>2396</v>
      </c>
      <c r="J31572" t="s">
        <v>423</v>
      </c>
      <c r="N31572" s="98">
        <v>0</v>
      </c>
      <c r="P31572" s="95"/>
      <c r="S31572" t="s">
        <v>2610</v>
      </c>
      <c r="T31572">
        <v>2020</v>
      </c>
    </row>
    <row r="31573" spans="1:20" x14ac:dyDescent="0.25">
      <c r="A31573">
        <v>0</v>
      </c>
      <c r="E31573" s="9" t="s">
        <v>389</v>
      </c>
      <c r="F31573" t="s">
        <v>1408</v>
      </c>
      <c r="G31573" t="s">
        <v>2334</v>
      </c>
      <c r="H31573" t="s">
        <v>2339</v>
      </c>
      <c r="I31573" t="s">
        <v>2396</v>
      </c>
      <c r="J31573" t="s">
        <v>423</v>
      </c>
      <c r="N31573" s="98">
        <v>0</v>
      </c>
      <c r="P31573" s="95"/>
      <c r="S31573" t="s">
        <v>2610</v>
      </c>
      <c r="T31573">
        <v>2020</v>
      </c>
    </row>
    <row r="31574" spans="1:20" x14ac:dyDescent="0.25">
      <c r="A31574">
        <v>0</v>
      </c>
      <c r="E31574" s="9" t="s">
        <v>389</v>
      </c>
      <c r="F31574" t="s">
        <v>1408</v>
      </c>
      <c r="G31574" t="s">
        <v>2334</v>
      </c>
      <c r="H31574" t="s">
        <v>2335</v>
      </c>
      <c r="I31574" t="s">
        <v>2396</v>
      </c>
      <c r="J31574" t="s">
        <v>2364</v>
      </c>
      <c r="N31574" s="98">
        <v>5</v>
      </c>
      <c r="P31574" s="95"/>
      <c r="S31574" t="s">
        <v>2610</v>
      </c>
      <c r="T31574">
        <v>2020</v>
      </c>
    </row>
    <row r="31575" spans="1:20" x14ac:dyDescent="0.25">
      <c r="A31575">
        <v>0</v>
      </c>
      <c r="E31575" s="9" t="s">
        <v>389</v>
      </c>
      <c r="F31575" t="s">
        <v>1408</v>
      </c>
      <c r="G31575" t="s">
        <v>2334</v>
      </c>
      <c r="H31575" t="s">
        <v>2336</v>
      </c>
      <c r="I31575" t="s">
        <v>2396</v>
      </c>
      <c r="J31575" t="s">
        <v>2364</v>
      </c>
      <c r="N31575" s="98">
        <v>5</v>
      </c>
      <c r="P31575" s="95"/>
      <c r="S31575" t="s">
        <v>2610</v>
      </c>
      <c r="T31575">
        <v>2020</v>
      </c>
    </row>
    <row r="31576" spans="1:20" x14ac:dyDescent="0.25">
      <c r="A31576">
        <v>0</v>
      </c>
      <c r="E31576" s="9" t="s">
        <v>389</v>
      </c>
      <c r="F31576" t="s">
        <v>1408</v>
      </c>
      <c r="G31576" t="s">
        <v>2334</v>
      </c>
      <c r="H31576" t="s">
        <v>2337</v>
      </c>
      <c r="I31576" t="s">
        <v>2396</v>
      </c>
      <c r="J31576" t="s">
        <v>2364</v>
      </c>
      <c r="N31576" s="98">
        <v>0</v>
      </c>
      <c r="P31576" s="95"/>
      <c r="S31576" t="s">
        <v>2610</v>
      </c>
      <c r="T31576">
        <v>2020</v>
      </c>
    </row>
    <row r="31577" spans="1:20" x14ac:dyDescent="0.25">
      <c r="A31577">
        <v>0</v>
      </c>
      <c r="E31577" s="9" t="s">
        <v>389</v>
      </c>
      <c r="F31577" t="s">
        <v>1408</v>
      </c>
      <c r="G31577" t="s">
        <v>2334</v>
      </c>
      <c r="H31577" t="s">
        <v>2338</v>
      </c>
      <c r="I31577" t="s">
        <v>2396</v>
      </c>
      <c r="J31577" t="s">
        <v>2364</v>
      </c>
      <c r="N31577" s="98">
        <v>0</v>
      </c>
      <c r="P31577" s="95"/>
      <c r="S31577" t="s">
        <v>2610</v>
      </c>
      <c r="T31577">
        <v>2020</v>
      </c>
    </row>
    <row r="31578" spans="1:20" x14ac:dyDescent="0.25">
      <c r="A31578">
        <v>0</v>
      </c>
      <c r="E31578" s="9" t="s">
        <v>389</v>
      </c>
      <c r="F31578" t="s">
        <v>1408</v>
      </c>
      <c r="G31578" t="s">
        <v>2334</v>
      </c>
      <c r="H31578" t="s">
        <v>2339</v>
      </c>
      <c r="I31578" t="s">
        <v>2396</v>
      </c>
      <c r="J31578" t="s">
        <v>2364</v>
      </c>
      <c r="N31578" s="98">
        <v>0</v>
      </c>
      <c r="P31578" s="95"/>
      <c r="S31578" t="s">
        <v>2610</v>
      </c>
      <c r="T31578">
        <v>2020</v>
      </c>
    </row>
    <row r="31579" spans="1:20" x14ac:dyDescent="0.25">
      <c r="A31579">
        <v>0</v>
      </c>
      <c r="E31579" s="9" t="s">
        <v>389</v>
      </c>
      <c r="F31579" t="s">
        <v>1408</v>
      </c>
      <c r="G31579" t="s">
        <v>2334</v>
      </c>
      <c r="H31579" t="s">
        <v>2335</v>
      </c>
      <c r="I31579" t="s">
        <v>2396</v>
      </c>
      <c r="J31579" t="s">
        <v>2365</v>
      </c>
      <c r="N31579" s="98">
        <v>20</v>
      </c>
      <c r="P31579" s="95"/>
      <c r="S31579" t="s">
        <v>2610</v>
      </c>
      <c r="T31579">
        <v>2020</v>
      </c>
    </row>
    <row r="31580" spans="1:20" x14ac:dyDescent="0.25">
      <c r="A31580">
        <v>0</v>
      </c>
      <c r="E31580" s="9" t="s">
        <v>389</v>
      </c>
      <c r="F31580" t="s">
        <v>1408</v>
      </c>
      <c r="G31580" t="s">
        <v>2334</v>
      </c>
      <c r="H31580" t="s">
        <v>2336</v>
      </c>
      <c r="I31580" t="s">
        <v>2396</v>
      </c>
      <c r="J31580" t="s">
        <v>2365</v>
      </c>
      <c r="N31580" s="98">
        <v>20</v>
      </c>
      <c r="P31580" s="95"/>
      <c r="S31580" t="s">
        <v>2610</v>
      </c>
      <c r="T31580">
        <v>2020</v>
      </c>
    </row>
    <row r="31581" spans="1:20" x14ac:dyDescent="0.25">
      <c r="A31581">
        <v>0</v>
      </c>
      <c r="E31581" s="9" t="s">
        <v>389</v>
      </c>
      <c r="F31581" t="s">
        <v>1408</v>
      </c>
      <c r="G31581" t="s">
        <v>2334</v>
      </c>
      <c r="H31581" t="s">
        <v>2337</v>
      </c>
      <c r="I31581" t="s">
        <v>2396</v>
      </c>
      <c r="J31581" t="s">
        <v>2365</v>
      </c>
      <c r="N31581" s="98">
        <v>0</v>
      </c>
      <c r="P31581" s="95"/>
      <c r="S31581" t="s">
        <v>2610</v>
      </c>
      <c r="T31581">
        <v>2020</v>
      </c>
    </row>
    <row r="31582" spans="1:20" x14ac:dyDescent="0.25">
      <c r="A31582">
        <v>0</v>
      </c>
      <c r="E31582" s="9" t="s">
        <v>389</v>
      </c>
      <c r="F31582" t="s">
        <v>1408</v>
      </c>
      <c r="G31582" t="s">
        <v>2334</v>
      </c>
      <c r="H31582" t="s">
        <v>2338</v>
      </c>
      <c r="I31582" t="s">
        <v>2396</v>
      </c>
      <c r="J31582" t="s">
        <v>2365</v>
      </c>
      <c r="N31582" s="98">
        <v>0</v>
      </c>
      <c r="P31582" s="95"/>
      <c r="S31582" t="s">
        <v>2610</v>
      </c>
      <c r="T31582">
        <v>2020</v>
      </c>
    </row>
    <row r="31583" spans="1:20" x14ac:dyDescent="0.25">
      <c r="A31583">
        <v>0</v>
      </c>
      <c r="E31583" s="9" t="s">
        <v>389</v>
      </c>
      <c r="F31583" t="s">
        <v>1408</v>
      </c>
      <c r="G31583" t="s">
        <v>2334</v>
      </c>
      <c r="H31583" t="s">
        <v>2339</v>
      </c>
      <c r="I31583" t="s">
        <v>2396</v>
      </c>
      <c r="J31583" t="s">
        <v>2365</v>
      </c>
      <c r="N31583" s="98">
        <v>0</v>
      </c>
      <c r="P31583" s="95"/>
      <c r="S31583" t="s">
        <v>2610</v>
      </c>
      <c r="T31583">
        <v>2020</v>
      </c>
    </row>
    <row r="31584" spans="1:20" x14ac:dyDescent="0.25">
      <c r="A31584">
        <v>0</v>
      </c>
      <c r="E31584" s="9" t="s">
        <v>389</v>
      </c>
      <c r="F31584" t="s">
        <v>1408</v>
      </c>
      <c r="G31584" t="s">
        <v>2334</v>
      </c>
      <c r="H31584" t="s">
        <v>2335</v>
      </c>
      <c r="I31584" t="s">
        <v>2396</v>
      </c>
      <c r="J31584" t="s">
        <v>2366</v>
      </c>
      <c r="N31584" s="98">
        <v>12</v>
      </c>
      <c r="P31584" s="95"/>
      <c r="S31584" t="s">
        <v>2610</v>
      </c>
      <c r="T31584">
        <v>2020</v>
      </c>
    </row>
    <row r="31585" spans="1:20" x14ac:dyDescent="0.25">
      <c r="A31585">
        <v>0</v>
      </c>
      <c r="E31585" s="9" t="s">
        <v>389</v>
      </c>
      <c r="F31585" t="s">
        <v>1408</v>
      </c>
      <c r="G31585" t="s">
        <v>2334</v>
      </c>
      <c r="H31585" t="s">
        <v>2336</v>
      </c>
      <c r="I31585" t="s">
        <v>2396</v>
      </c>
      <c r="J31585" t="s">
        <v>2366</v>
      </c>
      <c r="N31585" s="98">
        <v>12</v>
      </c>
      <c r="P31585" s="95"/>
      <c r="S31585" t="s">
        <v>2610</v>
      </c>
      <c r="T31585">
        <v>2020</v>
      </c>
    </row>
    <row r="31586" spans="1:20" x14ac:dyDescent="0.25">
      <c r="A31586">
        <v>0</v>
      </c>
      <c r="E31586" s="9" t="s">
        <v>389</v>
      </c>
      <c r="F31586" t="s">
        <v>1408</v>
      </c>
      <c r="G31586" t="s">
        <v>2334</v>
      </c>
      <c r="H31586" t="s">
        <v>2337</v>
      </c>
      <c r="I31586" t="s">
        <v>2396</v>
      </c>
      <c r="J31586" t="s">
        <v>2366</v>
      </c>
      <c r="N31586" s="98">
        <v>0</v>
      </c>
      <c r="P31586" s="95"/>
      <c r="S31586" t="s">
        <v>2610</v>
      </c>
      <c r="T31586">
        <v>2020</v>
      </c>
    </row>
    <row r="31587" spans="1:20" x14ac:dyDescent="0.25">
      <c r="A31587">
        <v>0</v>
      </c>
      <c r="E31587" s="9" t="s">
        <v>389</v>
      </c>
      <c r="F31587" t="s">
        <v>1408</v>
      </c>
      <c r="G31587" t="s">
        <v>2334</v>
      </c>
      <c r="H31587" t="s">
        <v>2338</v>
      </c>
      <c r="I31587" t="s">
        <v>2396</v>
      </c>
      <c r="J31587" t="s">
        <v>2366</v>
      </c>
      <c r="N31587" s="98">
        <v>0</v>
      </c>
      <c r="P31587" s="95"/>
      <c r="S31587" t="s">
        <v>2610</v>
      </c>
      <c r="T31587">
        <v>2020</v>
      </c>
    </row>
    <row r="31588" spans="1:20" x14ac:dyDescent="0.25">
      <c r="A31588">
        <v>0</v>
      </c>
      <c r="E31588" s="9" t="s">
        <v>389</v>
      </c>
      <c r="F31588" t="s">
        <v>1408</v>
      </c>
      <c r="G31588" t="s">
        <v>2334</v>
      </c>
      <c r="H31588" t="s">
        <v>2339</v>
      </c>
      <c r="I31588" t="s">
        <v>2396</v>
      </c>
      <c r="J31588" t="s">
        <v>2366</v>
      </c>
      <c r="N31588" s="98">
        <v>0</v>
      </c>
      <c r="P31588" s="95"/>
      <c r="S31588" t="s">
        <v>2610</v>
      </c>
      <c r="T31588">
        <v>2020</v>
      </c>
    </row>
    <row r="31589" spans="1:20" x14ac:dyDescent="0.25">
      <c r="A31589">
        <v>0</v>
      </c>
      <c r="E31589" s="9" t="s">
        <v>389</v>
      </c>
      <c r="F31589" t="s">
        <v>1408</v>
      </c>
      <c r="G31589" t="s">
        <v>2334</v>
      </c>
      <c r="H31589" t="s">
        <v>2335</v>
      </c>
      <c r="I31589" t="s">
        <v>2396</v>
      </c>
      <c r="J31589" t="s">
        <v>2367</v>
      </c>
      <c r="N31589" s="98">
        <v>57</v>
      </c>
      <c r="P31589" s="95"/>
      <c r="S31589" t="s">
        <v>2610</v>
      </c>
      <c r="T31589">
        <v>2020</v>
      </c>
    </row>
    <row r="31590" spans="1:20" x14ac:dyDescent="0.25">
      <c r="A31590">
        <v>0</v>
      </c>
      <c r="E31590" s="9" t="s">
        <v>389</v>
      </c>
      <c r="F31590" t="s">
        <v>1408</v>
      </c>
      <c r="G31590" t="s">
        <v>2334</v>
      </c>
      <c r="H31590" t="s">
        <v>2336</v>
      </c>
      <c r="I31590" t="s">
        <v>2396</v>
      </c>
      <c r="J31590" t="s">
        <v>2367</v>
      </c>
      <c r="N31590" s="98">
        <v>57</v>
      </c>
      <c r="P31590" s="95"/>
      <c r="S31590" t="s">
        <v>2610</v>
      </c>
      <c r="T31590">
        <v>2020</v>
      </c>
    </row>
    <row r="31591" spans="1:20" x14ac:dyDescent="0.25">
      <c r="A31591">
        <v>0</v>
      </c>
      <c r="E31591" s="9" t="s">
        <v>389</v>
      </c>
      <c r="F31591" t="s">
        <v>1408</v>
      </c>
      <c r="G31591" t="s">
        <v>2334</v>
      </c>
      <c r="H31591" t="s">
        <v>2337</v>
      </c>
      <c r="I31591" t="s">
        <v>2396</v>
      </c>
      <c r="J31591" t="s">
        <v>2367</v>
      </c>
      <c r="N31591" s="98">
        <v>0</v>
      </c>
      <c r="P31591" s="95"/>
      <c r="S31591" t="s">
        <v>2610</v>
      </c>
      <c r="T31591">
        <v>2020</v>
      </c>
    </row>
    <row r="31592" spans="1:20" x14ac:dyDescent="0.25">
      <c r="A31592">
        <v>0</v>
      </c>
      <c r="E31592" s="9" t="s">
        <v>389</v>
      </c>
      <c r="F31592" t="s">
        <v>1408</v>
      </c>
      <c r="G31592" t="s">
        <v>2334</v>
      </c>
      <c r="H31592" t="s">
        <v>2338</v>
      </c>
      <c r="I31592" t="s">
        <v>2396</v>
      </c>
      <c r="J31592" t="s">
        <v>2367</v>
      </c>
      <c r="N31592" s="98">
        <v>0</v>
      </c>
      <c r="P31592" s="95"/>
      <c r="S31592" t="s">
        <v>2610</v>
      </c>
      <c r="T31592">
        <v>2020</v>
      </c>
    </row>
    <row r="31593" spans="1:20" x14ac:dyDescent="0.25">
      <c r="A31593">
        <v>0</v>
      </c>
      <c r="E31593" s="9" t="s">
        <v>389</v>
      </c>
      <c r="F31593" t="s">
        <v>1408</v>
      </c>
      <c r="G31593" t="s">
        <v>2334</v>
      </c>
      <c r="H31593" t="s">
        <v>2339</v>
      </c>
      <c r="I31593" t="s">
        <v>2396</v>
      </c>
      <c r="J31593" t="s">
        <v>2367</v>
      </c>
      <c r="N31593" s="98">
        <v>0</v>
      </c>
      <c r="P31593" s="95"/>
      <c r="S31593" t="s">
        <v>2610</v>
      </c>
      <c r="T31593">
        <v>2020</v>
      </c>
    </row>
    <row r="31594" spans="1:20" x14ac:dyDescent="0.25">
      <c r="A31594">
        <v>0</v>
      </c>
      <c r="E31594" s="9" t="s">
        <v>389</v>
      </c>
      <c r="F31594" t="s">
        <v>1408</v>
      </c>
      <c r="G31594" t="s">
        <v>2334</v>
      </c>
      <c r="H31594" t="s">
        <v>2335</v>
      </c>
      <c r="I31594" t="s">
        <v>2397</v>
      </c>
      <c r="J31594" t="s">
        <v>2368</v>
      </c>
      <c r="N31594" s="98">
        <v>2</v>
      </c>
      <c r="P31594" s="95"/>
      <c r="S31594" t="s">
        <v>2610</v>
      </c>
      <c r="T31594">
        <v>2020</v>
      </c>
    </row>
    <row r="31595" spans="1:20" x14ac:dyDescent="0.25">
      <c r="A31595">
        <v>0</v>
      </c>
      <c r="E31595" s="9" t="s">
        <v>389</v>
      </c>
      <c r="F31595" t="s">
        <v>1408</v>
      </c>
      <c r="G31595" t="s">
        <v>2334</v>
      </c>
      <c r="H31595" t="s">
        <v>2336</v>
      </c>
      <c r="I31595" t="s">
        <v>2397</v>
      </c>
      <c r="J31595" t="s">
        <v>2368</v>
      </c>
      <c r="N31595" s="98">
        <v>2</v>
      </c>
      <c r="P31595" s="95"/>
      <c r="S31595" t="s">
        <v>2610</v>
      </c>
      <c r="T31595">
        <v>2020</v>
      </c>
    </row>
    <row r="31596" spans="1:20" x14ac:dyDescent="0.25">
      <c r="A31596">
        <v>0</v>
      </c>
      <c r="E31596" s="9" t="s">
        <v>389</v>
      </c>
      <c r="F31596" t="s">
        <v>1408</v>
      </c>
      <c r="G31596" t="s">
        <v>2334</v>
      </c>
      <c r="H31596" t="s">
        <v>2337</v>
      </c>
      <c r="I31596" t="s">
        <v>2397</v>
      </c>
      <c r="J31596" t="s">
        <v>2368</v>
      </c>
      <c r="N31596" s="98">
        <v>0</v>
      </c>
      <c r="P31596" s="95"/>
      <c r="S31596" t="s">
        <v>2610</v>
      </c>
      <c r="T31596">
        <v>2020</v>
      </c>
    </row>
    <row r="31597" spans="1:20" x14ac:dyDescent="0.25">
      <c r="A31597">
        <v>0</v>
      </c>
      <c r="E31597" s="9" t="s">
        <v>389</v>
      </c>
      <c r="F31597" t="s">
        <v>1408</v>
      </c>
      <c r="G31597" t="s">
        <v>2334</v>
      </c>
      <c r="H31597" t="s">
        <v>2338</v>
      </c>
      <c r="I31597" t="s">
        <v>2397</v>
      </c>
      <c r="J31597" t="s">
        <v>2368</v>
      </c>
      <c r="N31597" s="98">
        <v>0</v>
      </c>
      <c r="P31597" s="95"/>
      <c r="S31597" t="s">
        <v>2610</v>
      </c>
      <c r="T31597">
        <v>2020</v>
      </c>
    </row>
    <row r="31598" spans="1:20" x14ac:dyDescent="0.25">
      <c r="A31598">
        <v>0</v>
      </c>
      <c r="E31598" s="9" t="s">
        <v>389</v>
      </c>
      <c r="F31598" t="s">
        <v>1408</v>
      </c>
      <c r="G31598" t="s">
        <v>2334</v>
      </c>
      <c r="H31598" t="s">
        <v>2339</v>
      </c>
      <c r="I31598" t="s">
        <v>2397</v>
      </c>
      <c r="J31598" t="s">
        <v>2368</v>
      </c>
      <c r="N31598" s="98">
        <v>0</v>
      </c>
      <c r="P31598" s="95"/>
      <c r="S31598" t="s">
        <v>2610</v>
      </c>
      <c r="T31598">
        <v>2020</v>
      </c>
    </row>
    <row r="31599" spans="1:20" x14ac:dyDescent="0.25">
      <c r="A31599">
        <v>0</v>
      </c>
      <c r="E31599" s="9" t="s">
        <v>389</v>
      </c>
      <c r="F31599" t="s">
        <v>1408</v>
      </c>
      <c r="G31599" t="s">
        <v>2334</v>
      </c>
      <c r="H31599" t="s">
        <v>2335</v>
      </c>
      <c r="I31599" t="s">
        <v>2397</v>
      </c>
      <c r="J31599" t="s">
        <v>2369</v>
      </c>
      <c r="N31599" s="98">
        <v>459</v>
      </c>
      <c r="P31599" s="95"/>
      <c r="S31599" t="s">
        <v>2610</v>
      </c>
      <c r="T31599">
        <v>2020</v>
      </c>
    </row>
    <row r="31600" spans="1:20" x14ac:dyDescent="0.25">
      <c r="A31600">
        <v>0</v>
      </c>
      <c r="E31600" s="9" t="s">
        <v>389</v>
      </c>
      <c r="F31600" t="s">
        <v>1408</v>
      </c>
      <c r="G31600" t="s">
        <v>2334</v>
      </c>
      <c r="H31600" t="s">
        <v>2336</v>
      </c>
      <c r="I31600" t="s">
        <v>2397</v>
      </c>
      <c r="J31600" t="s">
        <v>2369</v>
      </c>
      <c r="N31600" s="98">
        <v>459</v>
      </c>
      <c r="P31600" s="95"/>
      <c r="S31600" t="s">
        <v>2610</v>
      </c>
      <c r="T31600">
        <v>2020</v>
      </c>
    </row>
    <row r="31601" spans="1:20" x14ac:dyDescent="0.25">
      <c r="A31601">
        <v>0</v>
      </c>
      <c r="E31601" s="9" t="s">
        <v>389</v>
      </c>
      <c r="F31601" t="s">
        <v>1408</v>
      </c>
      <c r="G31601" t="s">
        <v>2334</v>
      </c>
      <c r="H31601" t="s">
        <v>2337</v>
      </c>
      <c r="I31601" t="s">
        <v>2397</v>
      </c>
      <c r="J31601" t="s">
        <v>2369</v>
      </c>
      <c r="N31601" s="98">
        <v>0</v>
      </c>
      <c r="P31601" s="95"/>
      <c r="S31601" t="s">
        <v>2610</v>
      </c>
      <c r="T31601">
        <v>2020</v>
      </c>
    </row>
    <row r="31602" spans="1:20" x14ac:dyDescent="0.25">
      <c r="A31602">
        <v>0</v>
      </c>
      <c r="E31602" s="9" t="s">
        <v>389</v>
      </c>
      <c r="F31602" t="s">
        <v>1408</v>
      </c>
      <c r="G31602" t="s">
        <v>2334</v>
      </c>
      <c r="H31602" t="s">
        <v>2338</v>
      </c>
      <c r="I31602" t="s">
        <v>2397</v>
      </c>
      <c r="J31602" t="s">
        <v>2369</v>
      </c>
      <c r="N31602" s="98">
        <v>0</v>
      </c>
      <c r="P31602" s="95"/>
      <c r="S31602" t="s">
        <v>2610</v>
      </c>
      <c r="T31602">
        <v>2020</v>
      </c>
    </row>
    <row r="31603" spans="1:20" x14ac:dyDescent="0.25">
      <c r="A31603">
        <v>0</v>
      </c>
      <c r="E31603" s="9" t="s">
        <v>389</v>
      </c>
      <c r="F31603" t="s">
        <v>1408</v>
      </c>
      <c r="G31603" t="s">
        <v>2334</v>
      </c>
      <c r="H31603" t="s">
        <v>2339</v>
      </c>
      <c r="I31603" t="s">
        <v>2397</v>
      </c>
      <c r="J31603" t="s">
        <v>2369</v>
      </c>
      <c r="N31603" s="98">
        <v>0</v>
      </c>
      <c r="P31603" s="95"/>
      <c r="S31603" t="s">
        <v>2610</v>
      </c>
      <c r="T31603">
        <v>2020</v>
      </c>
    </row>
    <row r="31604" spans="1:20" x14ac:dyDescent="0.25">
      <c r="A31604">
        <v>0</v>
      </c>
      <c r="E31604" s="9" t="s">
        <v>389</v>
      </c>
      <c r="F31604" t="s">
        <v>1408</v>
      </c>
      <c r="G31604" t="s">
        <v>2334</v>
      </c>
      <c r="H31604" t="s">
        <v>2335</v>
      </c>
      <c r="I31604" t="s">
        <v>2397</v>
      </c>
      <c r="J31604" t="s">
        <v>1067</v>
      </c>
      <c r="N31604" s="98">
        <v>95</v>
      </c>
      <c r="P31604" s="95"/>
      <c r="S31604" t="s">
        <v>2610</v>
      </c>
      <c r="T31604">
        <v>2020</v>
      </c>
    </row>
    <row r="31605" spans="1:20" x14ac:dyDescent="0.25">
      <c r="A31605">
        <v>0</v>
      </c>
      <c r="E31605" s="9" t="s">
        <v>389</v>
      </c>
      <c r="F31605" t="s">
        <v>1408</v>
      </c>
      <c r="G31605" t="s">
        <v>2334</v>
      </c>
      <c r="H31605" t="s">
        <v>2336</v>
      </c>
      <c r="I31605" t="s">
        <v>2397</v>
      </c>
      <c r="J31605" t="s">
        <v>1067</v>
      </c>
      <c r="N31605" s="98">
        <v>47</v>
      </c>
      <c r="P31605" s="95"/>
      <c r="S31605" t="s">
        <v>2610</v>
      </c>
      <c r="T31605">
        <v>2020</v>
      </c>
    </row>
    <row r="31606" spans="1:20" x14ac:dyDescent="0.25">
      <c r="A31606">
        <v>0</v>
      </c>
      <c r="E31606" s="9" t="s">
        <v>389</v>
      </c>
      <c r="F31606" t="s">
        <v>1408</v>
      </c>
      <c r="G31606" t="s">
        <v>2334</v>
      </c>
      <c r="H31606" t="s">
        <v>2337</v>
      </c>
      <c r="I31606" t="s">
        <v>2397</v>
      </c>
      <c r="J31606" t="s">
        <v>1067</v>
      </c>
      <c r="N31606" s="98">
        <v>48</v>
      </c>
      <c r="P31606" s="95"/>
      <c r="S31606" t="s">
        <v>2610</v>
      </c>
      <c r="T31606">
        <v>2020</v>
      </c>
    </row>
    <row r="31607" spans="1:20" x14ac:dyDescent="0.25">
      <c r="A31607">
        <v>0</v>
      </c>
      <c r="E31607" s="9" t="s">
        <v>389</v>
      </c>
      <c r="F31607" t="s">
        <v>1408</v>
      </c>
      <c r="G31607" t="s">
        <v>2334</v>
      </c>
      <c r="H31607" t="s">
        <v>2338</v>
      </c>
      <c r="I31607" t="s">
        <v>2397</v>
      </c>
      <c r="J31607" t="s">
        <v>1067</v>
      </c>
      <c r="N31607" s="98">
        <v>0</v>
      </c>
      <c r="P31607" s="95"/>
      <c r="S31607" t="s">
        <v>2610</v>
      </c>
      <c r="T31607">
        <v>2020</v>
      </c>
    </row>
    <row r="31608" spans="1:20" x14ac:dyDescent="0.25">
      <c r="A31608">
        <v>0</v>
      </c>
      <c r="E31608" s="9" t="s">
        <v>389</v>
      </c>
      <c r="F31608" t="s">
        <v>1408</v>
      </c>
      <c r="G31608" t="s">
        <v>2334</v>
      </c>
      <c r="H31608" t="s">
        <v>2339</v>
      </c>
      <c r="I31608" t="s">
        <v>2397</v>
      </c>
      <c r="J31608" t="s">
        <v>1067</v>
      </c>
      <c r="N31608" s="98">
        <v>0</v>
      </c>
      <c r="P31608" s="95"/>
      <c r="S31608" t="s">
        <v>2610</v>
      </c>
      <c r="T31608">
        <v>2020</v>
      </c>
    </row>
    <row r="31609" spans="1:20" x14ac:dyDescent="0.25">
      <c r="A31609">
        <v>0</v>
      </c>
      <c r="E31609" s="9" t="s">
        <v>389</v>
      </c>
      <c r="F31609" t="s">
        <v>1408</v>
      </c>
      <c r="G31609" t="s">
        <v>2334</v>
      </c>
      <c r="H31609" t="s">
        <v>2335</v>
      </c>
      <c r="I31609" t="s">
        <v>2397</v>
      </c>
      <c r="J31609" t="s">
        <v>398</v>
      </c>
      <c r="N31609" s="98">
        <v>42</v>
      </c>
      <c r="P31609" s="95"/>
      <c r="S31609" t="s">
        <v>2610</v>
      </c>
      <c r="T31609">
        <v>2020</v>
      </c>
    </row>
    <row r="31610" spans="1:20" x14ac:dyDescent="0.25">
      <c r="A31610">
        <v>0</v>
      </c>
      <c r="E31610" s="9" t="s">
        <v>389</v>
      </c>
      <c r="F31610" t="s">
        <v>1408</v>
      </c>
      <c r="G31610" t="s">
        <v>2334</v>
      </c>
      <c r="H31610" t="s">
        <v>2336</v>
      </c>
      <c r="I31610" t="s">
        <v>2397</v>
      </c>
      <c r="J31610" t="s">
        <v>398</v>
      </c>
      <c r="N31610" s="98">
        <v>42</v>
      </c>
      <c r="P31610" s="95"/>
      <c r="S31610" t="s">
        <v>2610</v>
      </c>
      <c r="T31610">
        <v>2020</v>
      </c>
    </row>
    <row r="31611" spans="1:20" x14ac:dyDescent="0.25">
      <c r="A31611">
        <v>0</v>
      </c>
      <c r="E31611" s="9" t="s">
        <v>389</v>
      </c>
      <c r="F31611" t="s">
        <v>1408</v>
      </c>
      <c r="G31611" t="s">
        <v>2334</v>
      </c>
      <c r="H31611" t="s">
        <v>2337</v>
      </c>
      <c r="I31611" t="s">
        <v>2397</v>
      </c>
      <c r="J31611" t="s">
        <v>398</v>
      </c>
      <c r="N31611" s="98">
        <v>0</v>
      </c>
      <c r="P31611" s="95"/>
      <c r="S31611" t="s">
        <v>2610</v>
      </c>
      <c r="T31611">
        <v>2020</v>
      </c>
    </row>
    <row r="31612" spans="1:20" x14ac:dyDescent="0.25">
      <c r="A31612">
        <v>0</v>
      </c>
      <c r="E31612" s="9" t="s">
        <v>389</v>
      </c>
      <c r="F31612" t="s">
        <v>1408</v>
      </c>
      <c r="G31612" t="s">
        <v>2334</v>
      </c>
      <c r="H31612" t="s">
        <v>2338</v>
      </c>
      <c r="I31612" t="s">
        <v>2397</v>
      </c>
      <c r="J31612" t="s">
        <v>398</v>
      </c>
      <c r="N31612" s="98">
        <v>0</v>
      </c>
      <c r="P31612" s="95"/>
      <c r="S31612" t="s">
        <v>2610</v>
      </c>
      <c r="T31612">
        <v>2020</v>
      </c>
    </row>
    <row r="31613" spans="1:20" x14ac:dyDescent="0.25">
      <c r="A31613">
        <v>0</v>
      </c>
      <c r="E31613" s="9" t="s">
        <v>389</v>
      </c>
      <c r="F31613" t="s">
        <v>1408</v>
      </c>
      <c r="G31613" t="s">
        <v>2334</v>
      </c>
      <c r="H31613" t="s">
        <v>2339</v>
      </c>
      <c r="I31613" t="s">
        <v>2397</v>
      </c>
      <c r="J31613" t="s">
        <v>398</v>
      </c>
      <c r="N31613" s="98">
        <v>0</v>
      </c>
      <c r="P31613" s="95"/>
      <c r="S31613" t="s">
        <v>2610</v>
      </c>
      <c r="T31613">
        <v>2020</v>
      </c>
    </row>
    <row r="31614" spans="1:20" x14ac:dyDescent="0.25">
      <c r="A31614">
        <v>0</v>
      </c>
      <c r="E31614" s="9" t="s">
        <v>389</v>
      </c>
      <c r="F31614" t="s">
        <v>1408</v>
      </c>
      <c r="G31614" t="s">
        <v>2334</v>
      </c>
      <c r="H31614" t="s">
        <v>2335</v>
      </c>
      <c r="I31614" t="s">
        <v>2397</v>
      </c>
      <c r="J31614" t="s">
        <v>1068</v>
      </c>
      <c r="N31614" s="98">
        <v>45</v>
      </c>
      <c r="P31614" s="95"/>
      <c r="S31614" t="s">
        <v>2610</v>
      </c>
      <c r="T31614">
        <v>2020</v>
      </c>
    </row>
    <row r="31615" spans="1:20" x14ac:dyDescent="0.25">
      <c r="A31615">
        <v>0</v>
      </c>
      <c r="E31615" s="9" t="s">
        <v>389</v>
      </c>
      <c r="F31615" t="s">
        <v>1408</v>
      </c>
      <c r="G31615" t="s">
        <v>2334</v>
      </c>
      <c r="H31615" t="s">
        <v>2336</v>
      </c>
      <c r="I31615" t="s">
        <v>2397</v>
      </c>
      <c r="J31615" t="s">
        <v>1068</v>
      </c>
      <c r="N31615" s="98">
        <v>35</v>
      </c>
      <c r="P31615" s="95"/>
      <c r="S31615" t="s">
        <v>2610</v>
      </c>
      <c r="T31615">
        <v>2020</v>
      </c>
    </row>
    <row r="31616" spans="1:20" x14ac:dyDescent="0.25">
      <c r="A31616">
        <v>0</v>
      </c>
      <c r="E31616" s="9" t="s">
        <v>389</v>
      </c>
      <c r="F31616" t="s">
        <v>1408</v>
      </c>
      <c r="G31616" t="s">
        <v>2334</v>
      </c>
      <c r="H31616" t="s">
        <v>2337</v>
      </c>
      <c r="I31616" t="s">
        <v>2397</v>
      </c>
      <c r="J31616" t="s">
        <v>1068</v>
      </c>
      <c r="N31616" s="98">
        <v>0</v>
      </c>
      <c r="P31616" s="95"/>
      <c r="S31616" t="s">
        <v>2610</v>
      </c>
      <c r="T31616">
        <v>2020</v>
      </c>
    </row>
    <row r="31617" spans="1:20" x14ac:dyDescent="0.25">
      <c r="A31617">
        <v>0</v>
      </c>
      <c r="E31617" s="9" t="s">
        <v>389</v>
      </c>
      <c r="F31617" t="s">
        <v>1408</v>
      </c>
      <c r="G31617" t="s">
        <v>2334</v>
      </c>
      <c r="H31617" t="s">
        <v>2338</v>
      </c>
      <c r="I31617" t="s">
        <v>2397</v>
      </c>
      <c r="J31617" t="s">
        <v>1068</v>
      </c>
      <c r="N31617" s="98">
        <v>10</v>
      </c>
      <c r="P31617" s="95"/>
      <c r="S31617" t="s">
        <v>2610</v>
      </c>
      <c r="T31617">
        <v>2020</v>
      </c>
    </row>
    <row r="31618" spans="1:20" x14ac:dyDescent="0.25">
      <c r="A31618">
        <v>0</v>
      </c>
      <c r="E31618" s="9" t="s">
        <v>389</v>
      </c>
      <c r="F31618" t="s">
        <v>1408</v>
      </c>
      <c r="G31618" t="s">
        <v>2334</v>
      </c>
      <c r="H31618" t="s">
        <v>2339</v>
      </c>
      <c r="I31618" t="s">
        <v>2397</v>
      </c>
      <c r="J31618" t="s">
        <v>1068</v>
      </c>
      <c r="N31618" s="98">
        <v>0</v>
      </c>
      <c r="P31618" s="95"/>
      <c r="S31618" t="s">
        <v>2610</v>
      </c>
      <c r="T31618">
        <v>2020</v>
      </c>
    </row>
    <row r="31619" spans="1:20" x14ac:dyDescent="0.25">
      <c r="A31619">
        <v>0</v>
      </c>
      <c r="E31619" s="9" t="s">
        <v>389</v>
      </c>
      <c r="F31619" t="s">
        <v>1408</v>
      </c>
      <c r="G31619" t="s">
        <v>2334</v>
      </c>
      <c r="H31619" t="s">
        <v>2335</v>
      </c>
      <c r="I31619" t="s">
        <v>2397</v>
      </c>
      <c r="J31619" t="s">
        <v>403</v>
      </c>
      <c r="N31619" s="98">
        <v>5771</v>
      </c>
      <c r="P31619" s="95"/>
      <c r="S31619" t="s">
        <v>2610</v>
      </c>
      <c r="T31619">
        <v>2020</v>
      </c>
    </row>
    <row r="31620" spans="1:20" x14ac:dyDescent="0.25">
      <c r="A31620">
        <v>0</v>
      </c>
      <c r="E31620" s="9" t="s">
        <v>389</v>
      </c>
      <c r="F31620" t="s">
        <v>1408</v>
      </c>
      <c r="G31620" t="s">
        <v>2334</v>
      </c>
      <c r="H31620" t="s">
        <v>2336</v>
      </c>
      <c r="I31620" t="s">
        <v>2397</v>
      </c>
      <c r="J31620" t="s">
        <v>403</v>
      </c>
      <c r="N31620" s="98">
        <v>1828</v>
      </c>
      <c r="P31620" s="95"/>
      <c r="S31620" t="s">
        <v>2610</v>
      </c>
      <c r="T31620">
        <v>2020</v>
      </c>
    </row>
    <row r="31621" spans="1:20" x14ac:dyDescent="0.25">
      <c r="A31621">
        <v>0</v>
      </c>
      <c r="E31621" s="9" t="s">
        <v>389</v>
      </c>
      <c r="F31621" t="s">
        <v>1408</v>
      </c>
      <c r="G31621" t="s">
        <v>2334</v>
      </c>
      <c r="H31621" t="s">
        <v>2337</v>
      </c>
      <c r="I31621" t="s">
        <v>2397</v>
      </c>
      <c r="J31621" t="s">
        <v>403</v>
      </c>
      <c r="N31621" s="98">
        <v>2546</v>
      </c>
      <c r="P31621" s="95"/>
      <c r="S31621" t="s">
        <v>2610</v>
      </c>
      <c r="T31621">
        <v>2020</v>
      </c>
    </row>
    <row r="31622" spans="1:20" x14ac:dyDescent="0.25">
      <c r="A31622">
        <v>0</v>
      </c>
      <c r="E31622" s="9" t="s">
        <v>389</v>
      </c>
      <c r="F31622" t="s">
        <v>1408</v>
      </c>
      <c r="G31622" t="s">
        <v>2334</v>
      </c>
      <c r="H31622" t="s">
        <v>2338</v>
      </c>
      <c r="I31622" t="s">
        <v>2397</v>
      </c>
      <c r="J31622" t="s">
        <v>403</v>
      </c>
      <c r="N31622" s="98">
        <v>1397</v>
      </c>
      <c r="P31622" s="95"/>
      <c r="S31622" t="s">
        <v>2610</v>
      </c>
      <c r="T31622">
        <v>2020</v>
      </c>
    </row>
    <row r="31623" spans="1:20" x14ac:dyDescent="0.25">
      <c r="A31623">
        <v>0</v>
      </c>
      <c r="E31623" s="9" t="s">
        <v>389</v>
      </c>
      <c r="F31623" t="s">
        <v>1408</v>
      </c>
      <c r="G31623" t="s">
        <v>2334</v>
      </c>
      <c r="H31623" t="s">
        <v>2339</v>
      </c>
      <c r="I31623" t="s">
        <v>2397</v>
      </c>
      <c r="J31623" t="s">
        <v>403</v>
      </c>
      <c r="N31623" s="98">
        <v>0</v>
      </c>
      <c r="P31623" s="95"/>
      <c r="S31623" t="s">
        <v>2610</v>
      </c>
      <c r="T31623">
        <v>2020</v>
      </c>
    </row>
    <row r="31624" spans="1:20" x14ac:dyDescent="0.25">
      <c r="A31624">
        <v>0</v>
      </c>
      <c r="E31624" s="9" t="s">
        <v>389</v>
      </c>
      <c r="F31624" t="s">
        <v>1408</v>
      </c>
      <c r="G31624" t="s">
        <v>2334</v>
      </c>
      <c r="H31624" t="s">
        <v>2335</v>
      </c>
      <c r="I31624" t="s">
        <v>2397</v>
      </c>
      <c r="J31624" t="s">
        <v>1077</v>
      </c>
      <c r="N31624" s="98">
        <v>25</v>
      </c>
      <c r="P31624" s="95"/>
      <c r="S31624" t="s">
        <v>2610</v>
      </c>
      <c r="T31624">
        <v>2020</v>
      </c>
    </row>
    <row r="31625" spans="1:20" x14ac:dyDescent="0.25">
      <c r="A31625">
        <v>0</v>
      </c>
      <c r="E31625" s="9" t="s">
        <v>389</v>
      </c>
      <c r="F31625" t="s">
        <v>1408</v>
      </c>
      <c r="G31625" t="s">
        <v>2334</v>
      </c>
      <c r="H31625" t="s">
        <v>2336</v>
      </c>
      <c r="I31625" t="s">
        <v>2397</v>
      </c>
      <c r="J31625" t="s">
        <v>1077</v>
      </c>
      <c r="N31625" s="98">
        <v>15</v>
      </c>
      <c r="P31625" s="95"/>
      <c r="S31625" t="s">
        <v>2610</v>
      </c>
      <c r="T31625">
        <v>2020</v>
      </c>
    </row>
    <row r="31626" spans="1:20" x14ac:dyDescent="0.25">
      <c r="A31626">
        <v>0</v>
      </c>
      <c r="E31626" s="9" t="s">
        <v>389</v>
      </c>
      <c r="F31626" t="s">
        <v>1408</v>
      </c>
      <c r="G31626" t="s">
        <v>2334</v>
      </c>
      <c r="H31626" t="s">
        <v>2337</v>
      </c>
      <c r="I31626" t="s">
        <v>2397</v>
      </c>
      <c r="J31626" t="s">
        <v>1077</v>
      </c>
      <c r="N31626" s="98">
        <v>10</v>
      </c>
      <c r="P31626" s="95"/>
      <c r="S31626" t="s">
        <v>2610</v>
      </c>
      <c r="T31626">
        <v>2020</v>
      </c>
    </row>
    <row r="31627" spans="1:20" x14ac:dyDescent="0.25">
      <c r="A31627">
        <v>0</v>
      </c>
      <c r="E31627" s="9" t="s">
        <v>389</v>
      </c>
      <c r="F31627" t="s">
        <v>1408</v>
      </c>
      <c r="G31627" t="s">
        <v>2334</v>
      </c>
      <c r="H31627" t="s">
        <v>2338</v>
      </c>
      <c r="I31627" t="s">
        <v>2397</v>
      </c>
      <c r="J31627" t="s">
        <v>1077</v>
      </c>
      <c r="N31627" s="98">
        <v>0</v>
      </c>
      <c r="P31627" s="95"/>
      <c r="S31627" t="s">
        <v>2610</v>
      </c>
      <c r="T31627">
        <v>2020</v>
      </c>
    </row>
    <row r="31628" spans="1:20" x14ac:dyDescent="0.25">
      <c r="A31628">
        <v>0</v>
      </c>
      <c r="E31628" s="9" t="s">
        <v>389</v>
      </c>
      <c r="F31628" t="s">
        <v>1408</v>
      </c>
      <c r="G31628" t="s">
        <v>2334</v>
      </c>
      <c r="H31628" t="s">
        <v>2339</v>
      </c>
      <c r="I31628" t="s">
        <v>2397</v>
      </c>
      <c r="J31628" t="s">
        <v>1077</v>
      </c>
      <c r="N31628" s="98">
        <v>0</v>
      </c>
      <c r="P31628" s="95"/>
      <c r="S31628" t="s">
        <v>2610</v>
      </c>
      <c r="T31628">
        <v>2020</v>
      </c>
    </row>
    <row r="31629" spans="1:20" x14ac:dyDescent="0.25">
      <c r="A31629">
        <v>0</v>
      </c>
      <c r="E31629" s="9" t="s">
        <v>389</v>
      </c>
      <c r="F31629" t="s">
        <v>1408</v>
      </c>
      <c r="G31629" t="s">
        <v>2334</v>
      </c>
      <c r="H31629" t="s">
        <v>2335</v>
      </c>
      <c r="I31629" t="s">
        <v>2397</v>
      </c>
      <c r="J31629" t="s">
        <v>406</v>
      </c>
      <c r="N31629" s="98">
        <v>1555</v>
      </c>
      <c r="P31629" s="95"/>
      <c r="S31629" t="s">
        <v>2610</v>
      </c>
      <c r="T31629">
        <v>2020</v>
      </c>
    </row>
    <row r="31630" spans="1:20" x14ac:dyDescent="0.25">
      <c r="A31630">
        <v>0</v>
      </c>
      <c r="E31630" s="9" t="s">
        <v>389</v>
      </c>
      <c r="F31630" t="s">
        <v>1408</v>
      </c>
      <c r="G31630" t="s">
        <v>2334</v>
      </c>
      <c r="H31630" t="s">
        <v>2336</v>
      </c>
      <c r="I31630" t="s">
        <v>2397</v>
      </c>
      <c r="J31630" t="s">
        <v>406</v>
      </c>
      <c r="N31630" s="98">
        <v>915</v>
      </c>
      <c r="P31630" s="95"/>
      <c r="S31630" t="s">
        <v>2610</v>
      </c>
      <c r="T31630">
        <v>2020</v>
      </c>
    </row>
    <row r="31631" spans="1:20" x14ac:dyDescent="0.25">
      <c r="A31631">
        <v>0</v>
      </c>
      <c r="E31631" s="9" t="s">
        <v>389</v>
      </c>
      <c r="F31631" t="s">
        <v>1408</v>
      </c>
      <c r="G31631" t="s">
        <v>2334</v>
      </c>
      <c r="H31631" t="s">
        <v>2337</v>
      </c>
      <c r="I31631" t="s">
        <v>2397</v>
      </c>
      <c r="J31631" t="s">
        <v>406</v>
      </c>
      <c r="N31631" s="98">
        <v>640</v>
      </c>
      <c r="P31631" s="95"/>
      <c r="S31631" t="s">
        <v>2610</v>
      </c>
      <c r="T31631">
        <v>2020</v>
      </c>
    </row>
    <row r="31632" spans="1:20" x14ac:dyDescent="0.25">
      <c r="A31632">
        <v>0</v>
      </c>
      <c r="E31632" s="9" t="s">
        <v>389</v>
      </c>
      <c r="F31632" t="s">
        <v>1408</v>
      </c>
      <c r="G31632" t="s">
        <v>2334</v>
      </c>
      <c r="H31632" t="s">
        <v>2338</v>
      </c>
      <c r="I31632" t="s">
        <v>2397</v>
      </c>
      <c r="J31632" t="s">
        <v>406</v>
      </c>
      <c r="N31632" s="98">
        <v>0</v>
      </c>
      <c r="P31632" s="95"/>
      <c r="S31632" t="s">
        <v>2610</v>
      </c>
      <c r="T31632">
        <v>2020</v>
      </c>
    </row>
    <row r="31633" spans="1:20" x14ac:dyDescent="0.25">
      <c r="A31633">
        <v>0</v>
      </c>
      <c r="E31633" s="9" t="s">
        <v>389</v>
      </c>
      <c r="F31633" t="s">
        <v>1408</v>
      </c>
      <c r="G31633" t="s">
        <v>2334</v>
      </c>
      <c r="H31633" t="s">
        <v>2339</v>
      </c>
      <c r="I31633" t="s">
        <v>2397</v>
      </c>
      <c r="J31633" t="s">
        <v>406</v>
      </c>
      <c r="N31633" s="98">
        <v>0</v>
      </c>
      <c r="P31633" s="95"/>
      <c r="S31633" t="s">
        <v>2610</v>
      </c>
      <c r="T31633">
        <v>2020</v>
      </c>
    </row>
    <row r="31634" spans="1:20" x14ac:dyDescent="0.25">
      <c r="A31634">
        <v>0</v>
      </c>
      <c r="E31634" s="9" t="s">
        <v>389</v>
      </c>
      <c r="F31634" t="s">
        <v>1408</v>
      </c>
      <c r="G31634" t="s">
        <v>2334</v>
      </c>
      <c r="H31634" t="s">
        <v>2335</v>
      </c>
      <c r="I31634" t="s">
        <v>2397</v>
      </c>
      <c r="J31634" t="s">
        <v>413</v>
      </c>
      <c r="N31634" s="98">
        <v>1001</v>
      </c>
      <c r="P31634" s="95"/>
      <c r="S31634" t="s">
        <v>2610</v>
      </c>
      <c r="T31634">
        <v>2020</v>
      </c>
    </row>
    <row r="31635" spans="1:20" x14ac:dyDescent="0.25">
      <c r="A31635">
        <v>0</v>
      </c>
      <c r="E31635" s="9" t="s">
        <v>389</v>
      </c>
      <c r="F31635" t="s">
        <v>1408</v>
      </c>
      <c r="G31635" t="s">
        <v>2334</v>
      </c>
      <c r="H31635" t="s">
        <v>2336</v>
      </c>
      <c r="I31635" t="s">
        <v>2397</v>
      </c>
      <c r="J31635" t="s">
        <v>413</v>
      </c>
      <c r="N31635" s="98">
        <v>581</v>
      </c>
      <c r="P31635" s="95"/>
      <c r="S31635" t="s">
        <v>2610</v>
      </c>
      <c r="T31635">
        <v>2020</v>
      </c>
    </row>
    <row r="31636" spans="1:20" x14ac:dyDescent="0.25">
      <c r="A31636">
        <v>0</v>
      </c>
      <c r="E31636" s="9" t="s">
        <v>389</v>
      </c>
      <c r="F31636" t="s">
        <v>1408</v>
      </c>
      <c r="G31636" t="s">
        <v>2334</v>
      </c>
      <c r="H31636" t="s">
        <v>2337</v>
      </c>
      <c r="I31636" t="s">
        <v>2397</v>
      </c>
      <c r="J31636" t="s">
        <v>413</v>
      </c>
      <c r="N31636" s="98">
        <v>420</v>
      </c>
      <c r="P31636" s="95"/>
      <c r="S31636" t="s">
        <v>2610</v>
      </c>
      <c r="T31636">
        <v>2020</v>
      </c>
    </row>
    <row r="31637" spans="1:20" x14ac:dyDescent="0.25">
      <c r="A31637">
        <v>0</v>
      </c>
      <c r="E31637" s="9" t="s">
        <v>389</v>
      </c>
      <c r="F31637" t="s">
        <v>1408</v>
      </c>
      <c r="G31637" t="s">
        <v>2334</v>
      </c>
      <c r="H31637" t="s">
        <v>2338</v>
      </c>
      <c r="I31637" t="s">
        <v>2397</v>
      </c>
      <c r="J31637" t="s">
        <v>413</v>
      </c>
      <c r="N31637" s="98">
        <v>0</v>
      </c>
      <c r="P31637" s="95"/>
      <c r="S31637" t="s">
        <v>2610</v>
      </c>
      <c r="T31637">
        <v>2020</v>
      </c>
    </row>
    <row r="31638" spans="1:20" x14ac:dyDescent="0.25">
      <c r="A31638">
        <v>0</v>
      </c>
      <c r="E31638" s="9" t="s">
        <v>389</v>
      </c>
      <c r="F31638" t="s">
        <v>1408</v>
      </c>
      <c r="G31638" t="s">
        <v>2334</v>
      </c>
      <c r="H31638" t="s">
        <v>2339</v>
      </c>
      <c r="I31638" t="s">
        <v>2397</v>
      </c>
      <c r="J31638" t="s">
        <v>413</v>
      </c>
      <c r="N31638" s="98">
        <v>0</v>
      </c>
      <c r="P31638" s="95"/>
      <c r="S31638" t="s">
        <v>2610</v>
      </c>
      <c r="T31638">
        <v>2020</v>
      </c>
    </row>
    <row r="31639" spans="1:20" x14ac:dyDescent="0.25">
      <c r="A31639">
        <v>0</v>
      </c>
      <c r="E31639" s="9" t="s">
        <v>389</v>
      </c>
      <c r="F31639" t="s">
        <v>1408</v>
      </c>
      <c r="G31639" t="s">
        <v>2334</v>
      </c>
      <c r="H31639" t="s">
        <v>2335</v>
      </c>
      <c r="I31639" t="s">
        <v>2397</v>
      </c>
      <c r="J31639" t="s">
        <v>414</v>
      </c>
      <c r="N31639" s="98">
        <v>942</v>
      </c>
      <c r="P31639" s="95"/>
      <c r="S31639" t="s">
        <v>2610</v>
      </c>
      <c r="T31639">
        <v>2020</v>
      </c>
    </row>
    <row r="31640" spans="1:20" x14ac:dyDescent="0.25">
      <c r="A31640">
        <v>0</v>
      </c>
      <c r="E31640" s="9" t="s">
        <v>389</v>
      </c>
      <c r="F31640" t="s">
        <v>1408</v>
      </c>
      <c r="G31640" t="s">
        <v>2334</v>
      </c>
      <c r="H31640" t="s">
        <v>2336</v>
      </c>
      <c r="I31640" t="s">
        <v>2397</v>
      </c>
      <c r="J31640" t="s">
        <v>414</v>
      </c>
      <c r="N31640" s="98">
        <v>717</v>
      </c>
      <c r="P31640" s="95"/>
      <c r="S31640" t="s">
        <v>2610</v>
      </c>
      <c r="T31640">
        <v>2020</v>
      </c>
    </row>
    <row r="31641" spans="1:20" x14ac:dyDescent="0.25">
      <c r="A31641">
        <v>0</v>
      </c>
      <c r="E31641" s="9" t="s">
        <v>389</v>
      </c>
      <c r="F31641" t="s">
        <v>1408</v>
      </c>
      <c r="G31641" t="s">
        <v>2334</v>
      </c>
      <c r="H31641" t="s">
        <v>2337</v>
      </c>
      <c r="I31641" t="s">
        <v>2397</v>
      </c>
      <c r="J31641" t="s">
        <v>414</v>
      </c>
      <c r="N31641" s="98">
        <v>125</v>
      </c>
      <c r="P31641" s="95"/>
      <c r="S31641" t="s">
        <v>2610</v>
      </c>
      <c r="T31641">
        <v>2020</v>
      </c>
    </row>
    <row r="31642" spans="1:20" x14ac:dyDescent="0.25">
      <c r="A31642">
        <v>0</v>
      </c>
      <c r="E31642" s="9" t="s">
        <v>389</v>
      </c>
      <c r="F31642" t="s">
        <v>1408</v>
      </c>
      <c r="G31642" t="s">
        <v>2334</v>
      </c>
      <c r="H31642" t="s">
        <v>2338</v>
      </c>
      <c r="I31642" t="s">
        <v>2397</v>
      </c>
      <c r="J31642" t="s">
        <v>414</v>
      </c>
      <c r="N31642" s="98">
        <v>100</v>
      </c>
      <c r="P31642" s="95"/>
      <c r="S31642" t="s">
        <v>2610</v>
      </c>
      <c r="T31642">
        <v>2020</v>
      </c>
    </row>
    <row r="31643" spans="1:20" x14ac:dyDescent="0.25">
      <c r="A31643">
        <v>0</v>
      </c>
      <c r="E31643" s="9" t="s">
        <v>389</v>
      </c>
      <c r="F31643" t="s">
        <v>1408</v>
      </c>
      <c r="G31643" t="s">
        <v>2334</v>
      </c>
      <c r="H31643" t="s">
        <v>2339</v>
      </c>
      <c r="I31643" t="s">
        <v>2397</v>
      </c>
      <c r="J31643" t="s">
        <v>414</v>
      </c>
      <c r="N31643" s="98">
        <v>0</v>
      </c>
      <c r="P31643" s="95"/>
      <c r="S31643" t="s">
        <v>2610</v>
      </c>
      <c r="T31643">
        <v>2020</v>
      </c>
    </row>
    <row r="31644" spans="1:20" x14ac:dyDescent="0.25">
      <c r="A31644">
        <v>0</v>
      </c>
      <c r="E31644" s="9" t="s">
        <v>389</v>
      </c>
      <c r="F31644" t="s">
        <v>1408</v>
      </c>
      <c r="G31644" t="s">
        <v>2334</v>
      </c>
      <c r="H31644" t="s">
        <v>2335</v>
      </c>
      <c r="I31644" t="s">
        <v>2397</v>
      </c>
      <c r="J31644" t="s">
        <v>2370</v>
      </c>
      <c r="N31644" s="98">
        <v>67</v>
      </c>
      <c r="P31644" s="95"/>
      <c r="S31644" t="s">
        <v>2610</v>
      </c>
      <c r="T31644">
        <v>2020</v>
      </c>
    </row>
    <row r="31645" spans="1:20" x14ac:dyDescent="0.25">
      <c r="A31645">
        <v>0</v>
      </c>
      <c r="E31645" s="9" t="s">
        <v>389</v>
      </c>
      <c r="F31645" t="s">
        <v>1408</v>
      </c>
      <c r="G31645" t="s">
        <v>2334</v>
      </c>
      <c r="H31645" t="s">
        <v>2336</v>
      </c>
      <c r="I31645" t="s">
        <v>2397</v>
      </c>
      <c r="J31645" t="s">
        <v>2370</v>
      </c>
      <c r="N31645" s="98">
        <v>67</v>
      </c>
      <c r="P31645" s="95"/>
      <c r="S31645" t="s">
        <v>2610</v>
      </c>
      <c r="T31645">
        <v>2020</v>
      </c>
    </row>
    <row r="31646" spans="1:20" x14ac:dyDescent="0.25">
      <c r="A31646">
        <v>0</v>
      </c>
      <c r="E31646" s="9" t="s">
        <v>389</v>
      </c>
      <c r="F31646" t="s">
        <v>1408</v>
      </c>
      <c r="G31646" t="s">
        <v>2334</v>
      </c>
      <c r="H31646" t="s">
        <v>2337</v>
      </c>
      <c r="I31646" t="s">
        <v>2397</v>
      </c>
      <c r="J31646" t="s">
        <v>2370</v>
      </c>
      <c r="N31646" s="98">
        <v>0</v>
      </c>
      <c r="P31646" s="95"/>
      <c r="S31646" t="s">
        <v>2610</v>
      </c>
      <c r="T31646">
        <v>2020</v>
      </c>
    </row>
    <row r="31647" spans="1:20" x14ac:dyDescent="0.25">
      <c r="A31647">
        <v>0</v>
      </c>
      <c r="E31647" s="9" t="s">
        <v>389</v>
      </c>
      <c r="F31647" t="s">
        <v>1408</v>
      </c>
      <c r="G31647" t="s">
        <v>2334</v>
      </c>
      <c r="H31647" t="s">
        <v>2338</v>
      </c>
      <c r="I31647" t="s">
        <v>2397</v>
      </c>
      <c r="J31647" t="s">
        <v>2370</v>
      </c>
      <c r="N31647" s="98">
        <v>0</v>
      </c>
      <c r="P31647" s="95"/>
      <c r="S31647" t="s">
        <v>2610</v>
      </c>
      <c r="T31647">
        <v>2020</v>
      </c>
    </row>
    <row r="31648" spans="1:20" x14ac:dyDescent="0.25">
      <c r="A31648">
        <v>0</v>
      </c>
      <c r="E31648" s="9" t="s">
        <v>389</v>
      </c>
      <c r="F31648" t="s">
        <v>1408</v>
      </c>
      <c r="G31648" t="s">
        <v>2334</v>
      </c>
      <c r="H31648" t="s">
        <v>2339</v>
      </c>
      <c r="I31648" t="s">
        <v>2397</v>
      </c>
      <c r="J31648" t="s">
        <v>2370</v>
      </c>
      <c r="N31648" s="98">
        <v>0</v>
      </c>
      <c r="P31648" s="95"/>
      <c r="S31648" t="s">
        <v>2610</v>
      </c>
      <c r="T31648">
        <v>2020</v>
      </c>
    </row>
    <row r="31649" spans="1:20" x14ac:dyDescent="0.25">
      <c r="A31649">
        <v>0</v>
      </c>
      <c r="E31649" s="9" t="s">
        <v>389</v>
      </c>
      <c r="F31649" t="s">
        <v>1408</v>
      </c>
      <c r="G31649" t="s">
        <v>2334</v>
      </c>
      <c r="H31649" t="s">
        <v>2335</v>
      </c>
      <c r="I31649" t="s">
        <v>2397</v>
      </c>
      <c r="J31649" t="s">
        <v>2371</v>
      </c>
      <c r="N31649" s="98">
        <v>195</v>
      </c>
      <c r="P31649" s="95"/>
      <c r="S31649" t="s">
        <v>2610</v>
      </c>
      <c r="T31649">
        <v>2020</v>
      </c>
    </row>
    <row r="31650" spans="1:20" x14ac:dyDescent="0.25">
      <c r="A31650">
        <v>0</v>
      </c>
      <c r="E31650" s="9" t="s">
        <v>389</v>
      </c>
      <c r="F31650" t="s">
        <v>1408</v>
      </c>
      <c r="G31650" t="s">
        <v>2334</v>
      </c>
      <c r="H31650" t="s">
        <v>2336</v>
      </c>
      <c r="I31650" t="s">
        <v>2397</v>
      </c>
      <c r="J31650" t="s">
        <v>2371</v>
      </c>
      <c r="N31650" s="98">
        <v>195</v>
      </c>
      <c r="P31650" s="95"/>
      <c r="S31650" t="s">
        <v>2610</v>
      </c>
      <c r="T31650">
        <v>2020</v>
      </c>
    </row>
    <row r="31651" spans="1:20" x14ac:dyDescent="0.25">
      <c r="A31651">
        <v>0</v>
      </c>
      <c r="E31651" s="9" t="s">
        <v>389</v>
      </c>
      <c r="F31651" t="s">
        <v>1408</v>
      </c>
      <c r="G31651" t="s">
        <v>2334</v>
      </c>
      <c r="H31651" t="s">
        <v>2337</v>
      </c>
      <c r="I31651" t="s">
        <v>2397</v>
      </c>
      <c r="J31651" t="s">
        <v>2371</v>
      </c>
      <c r="N31651" s="98">
        <v>0</v>
      </c>
      <c r="P31651" s="95"/>
      <c r="S31651" t="s">
        <v>2610</v>
      </c>
      <c r="T31651">
        <v>2020</v>
      </c>
    </row>
    <row r="31652" spans="1:20" x14ac:dyDescent="0.25">
      <c r="A31652">
        <v>0</v>
      </c>
      <c r="E31652" s="9" t="s">
        <v>389</v>
      </c>
      <c r="F31652" t="s">
        <v>1408</v>
      </c>
      <c r="G31652" t="s">
        <v>2334</v>
      </c>
      <c r="H31652" t="s">
        <v>2338</v>
      </c>
      <c r="I31652" t="s">
        <v>2397</v>
      </c>
      <c r="J31652" t="s">
        <v>2371</v>
      </c>
      <c r="N31652" s="98">
        <v>0</v>
      </c>
      <c r="P31652" s="95"/>
      <c r="S31652" t="s">
        <v>2610</v>
      </c>
      <c r="T31652">
        <v>2020</v>
      </c>
    </row>
    <row r="31653" spans="1:20" x14ac:dyDescent="0.25">
      <c r="A31653">
        <v>0</v>
      </c>
      <c r="E31653" s="9" t="s">
        <v>389</v>
      </c>
      <c r="F31653" t="s">
        <v>1408</v>
      </c>
      <c r="G31653" t="s">
        <v>2334</v>
      </c>
      <c r="H31653" t="s">
        <v>2339</v>
      </c>
      <c r="I31653" t="s">
        <v>2397</v>
      </c>
      <c r="J31653" t="s">
        <v>2371</v>
      </c>
      <c r="N31653" s="98">
        <v>0</v>
      </c>
      <c r="P31653" s="95"/>
      <c r="S31653" t="s">
        <v>2610</v>
      </c>
      <c r="T31653">
        <v>2020</v>
      </c>
    </row>
    <row r="31654" spans="1:20" x14ac:dyDescent="0.25">
      <c r="A31654">
        <v>0</v>
      </c>
      <c r="E31654" s="9" t="s">
        <v>389</v>
      </c>
      <c r="F31654" t="s">
        <v>1408</v>
      </c>
      <c r="G31654" t="s">
        <v>2334</v>
      </c>
      <c r="H31654" t="s">
        <v>2335</v>
      </c>
      <c r="I31654" t="s">
        <v>2397</v>
      </c>
      <c r="J31654" t="s">
        <v>1090</v>
      </c>
      <c r="N31654" s="98">
        <v>9</v>
      </c>
      <c r="P31654" s="95"/>
      <c r="S31654" t="s">
        <v>2610</v>
      </c>
      <c r="T31654">
        <v>2020</v>
      </c>
    </row>
    <row r="31655" spans="1:20" x14ac:dyDescent="0.25">
      <c r="A31655">
        <v>0</v>
      </c>
      <c r="E31655" s="9" t="s">
        <v>389</v>
      </c>
      <c r="F31655" t="s">
        <v>1408</v>
      </c>
      <c r="G31655" t="s">
        <v>2334</v>
      </c>
      <c r="H31655" t="s">
        <v>2336</v>
      </c>
      <c r="I31655" t="s">
        <v>2397</v>
      </c>
      <c r="J31655" t="s">
        <v>1090</v>
      </c>
      <c r="N31655" s="98">
        <v>9</v>
      </c>
      <c r="P31655" s="95"/>
      <c r="S31655" t="s">
        <v>2610</v>
      </c>
      <c r="T31655">
        <v>2020</v>
      </c>
    </row>
    <row r="31656" spans="1:20" x14ac:dyDescent="0.25">
      <c r="A31656">
        <v>0</v>
      </c>
      <c r="E31656" s="9" t="s">
        <v>389</v>
      </c>
      <c r="F31656" t="s">
        <v>1408</v>
      </c>
      <c r="G31656" t="s">
        <v>2334</v>
      </c>
      <c r="H31656" t="s">
        <v>2337</v>
      </c>
      <c r="I31656" t="s">
        <v>2397</v>
      </c>
      <c r="J31656" t="s">
        <v>1090</v>
      </c>
      <c r="N31656" s="98">
        <v>0</v>
      </c>
      <c r="P31656" s="95"/>
      <c r="S31656" t="s">
        <v>2610</v>
      </c>
      <c r="T31656">
        <v>2020</v>
      </c>
    </row>
    <row r="31657" spans="1:20" x14ac:dyDescent="0.25">
      <c r="A31657">
        <v>0</v>
      </c>
      <c r="E31657" s="9" t="s">
        <v>389</v>
      </c>
      <c r="F31657" t="s">
        <v>1408</v>
      </c>
      <c r="G31657" t="s">
        <v>2334</v>
      </c>
      <c r="H31657" t="s">
        <v>2338</v>
      </c>
      <c r="I31657" t="s">
        <v>2397</v>
      </c>
      <c r="J31657" t="s">
        <v>1090</v>
      </c>
      <c r="N31657" s="98">
        <v>0</v>
      </c>
      <c r="P31657" s="95"/>
      <c r="S31657" t="s">
        <v>2610</v>
      </c>
      <c r="T31657">
        <v>2020</v>
      </c>
    </row>
    <row r="31658" spans="1:20" x14ac:dyDescent="0.25">
      <c r="A31658">
        <v>0</v>
      </c>
      <c r="E31658" s="9" t="s">
        <v>389</v>
      </c>
      <c r="F31658" t="s">
        <v>1408</v>
      </c>
      <c r="G31658" t="s">
        <v>2334</v>
      </c>
      <c r="H31658" t="s">
        <v>2339</v>
      </c>
      <c r="I31658" t="s">
        <v>2397</v>
      </c>
      <c r="J31658" t="s">
        <v>1090</v>
      </c>
      <c r="N31658" s="98">
        <v>0</v>
      </c>
      <c r="P31658" s="95"/>
      <c r="S31658" t="s">
        <v>2610</v>
      </c>
      <c r="T31658">
        <v>2020</v>
      </c>
    </row>
    <row r="31659" spans="1:20" x14ac:dyDescent="0.25">
      <c r="A31659">
        <v>0</v>
      </c>
      <c r="E31659" s="9" t="s">
        <v>389</v>
      </c>
      <c r="F31659" t="s">
        <v>1408</v>
      </c>
      <c r="G31659" t="s">
        <v>2334</v>
      </c>
      <c r="H31659" t="s">
        <v>2335</v>
      </c>
      <c r="I31659" t="s">
        <v>2397</v>
      </c>
      <c r="J31659" t="s">
        <v>2372</v>
      </c>
      <c r="N31659" s="98">
        <v>458</v>
      </c>
      <c r="P31659" s="95"/>
      <c r="S31659" t="s">
        <v>2610</v>
      </c>
      <c r="T31659">
        <v>2020</v>
      </c>
    </row>
    <row r="31660" spans="1:20" x14ac:dyDescent="0.25">
      <c r="A31660">
        <v>0</v>
      </c>
      <c r="E31660" s="9" t="s">
        <v>389</v>
      </c>
      <c r="F31660" t="s">
        <v>1408</v>
      </c>
      <c r="G31660" t="s">
        <v>2334</v>
      </c>
      <c r="H31660" t="s">
        <v>2336</v>
      </c>
      <c r="I31660" t="s">
        <v>2397</v>
      </c>
      <c r="J31660" t="s">
        <v>2372</v>
      </c>
      <c r="N31660" s="98">
        <v>458</v>
      </c>
      <c r="P31660" s="95"/>
      <c r="S31660" t="s">
        <v>2610</v>
      </c>
      <c r="T31660">
        <v>2020</v>
      </c>
    </row>
    <row r="31661" spans="1:20" x14ac:dyDescent="0.25">
      <c r="A31661">
        <v>0</v>
      </c>
      <c r="E31661" s="9" t="s">
        <v>389</v>
      </c>
      <c r="F31661" t="s">
        <v>1408</v>
      </c>
      <c r="G31661" t="s">
        <v>2334</v>
      </c>
      <c r="H31661" t="s">
        <v>2337</v>
      </c>
      <c r="I31661" t="s">
        <v>2397</v>
      </c>
      <c r="J31661" t="s">
        <v>2372</v>
      </c>
      <c r="N31661" s="98">
        <v>0</v>
      </c>
      <c r="P31661" s="95"/>
      <c r="S31661" t="s">
        <v>2610</v>
      </c>
      <c r="T31661">
        <v>2020</v>
      </c>
    </row>
    <row r="31662" spans="1:20" x14ac:dyDescent="0.25">
      <c r="A31662">
        <v>0</v>
      </c>
      <c r="E31662" s="9" t="s">
        <v>389</v>
      </c>
      <c r="F31662" t="s">
        <v>1408</v>
      </c>
      <c r="G31662" t="s">
        <v>2334</v>
      </c>
      <c r="H31662" t="s">
        <v>2338</v>
      </c>
      <c r="I31662" t="s">
        <v>2397</v>
      </c>
      <c r="J31662" t="s">
        <v>2372</v>
      </c>
      <c r="N31662" s="98">
        <v>0</v>
      </c>
      <c r="P31662" s="95"/>
      <c r="S31662" t="s">
        <v>2610</v>
      </c>
      <c r="T31662">
        <v>2020</v>
      </c>
    </row>
    <row r="31663" spans="1:20" x14ac:dyDescent="0.25">
      <c r="A31663">
        <v>0</v>
      </c>
      <c r="E31663" s="9" t="s">
        <v>389</v>
      </c>
      <c r="F31663" t="s">
        <v>1408</v>
      </c>
      <c r="G31663" t="s">
        <v>2334</v>
      </c>
      <c r="H31663" t="s">
        <v>2339</v>
      </c>
      <c r="I31663" t="s">
        <v>2397</v>
      </c>
      <c r="J31663" t="s">
        <v>2372</v>
      </c>
      <c r="N31663" s="98">
        <v>0</v>
      </c>
      <c r="P31663" s="95"/>
      <c r="S31663" t="s">
        <v>2610</v>
      </c>
      <c r="T31663">
        <v>2020</v>
      </c>
    </row>
    <row r="31664" spans="1:20" x14ac:dyDescent="0.25">
      <c r="A31664">
        <v>0</v>
      </c>
      <c r="E31664" s="9" t="s">
        <v>389</v>
      </c>
      <c r="F31664" t="s">
        <v>1408</v>
      </c>
      <c r="G31664" t="s">
        <v>2334</v>
      </c>
      <c r="H31664" t="s">
        <v>2335</v>
      </c>
      <c r="I31664" t="s">
        <v>2397</v>
      </c>
      <c r="J31664" t="s">
        <v>2373</v>
      </c>
      <c r="N31664" s="98">
        <v>761</v>
      </c>
      <c r="P31664" s="95"/>
      <c r="S31664" t="s">
        <v>2610</v>
      </c>
      <c r="T31664">
        <v>2020</v>
      </c>
    </row>
    <row r="31665" spans="1:20" x14ac:dyDescent="0.25">
      <c r="A31665">
        <v>0</v>
      </c>
      <c r="E31665" s="9" t="s">
        <v>389</v>
      </c>
      <c r="F31665" t="s">
        <v>1408</v>
      </c>
      <c r="G31665" t="s">
        <v>2334</v>
      </c>
      <c r="H31665" t="s">
        <v>2336</v>
      </c>
      <c r="I31665" t="s">
        <v>2397</v>
      </c>
      <c r="J31665" t="s">
        <v>2373</v>
      </c>
      <c r="N31665" s="98">
        <v>582</v>
      </c>
      <c r="P31665" s="95"/>
      <c r="S31665" t="s">
        <v>2610</v>
      </c>
      <c r="T31665">
        <v>2020</v>
      </c>
    </row>
    <row r="31666" spans="1:20" x14ac:dyDescent="0.25">
      <c r="A31666">
        <v>0</v>
      </c>
      <c r="E31666" s="9" t="s">
        <v>389</v>
      </c>
      <c r="F31666" t="s">
        <v>1408</v>
      </c>
      <c r="G31666" t="s">
        <v>2334</v>
      </c>
      <c r="H31666" t="s">
        <v>2337</v>
      </c>
      <c r="I31666" t="s">
        <v>2397</v>
      </c>
      <c r="J31666" t="s">
        <v>2373</v>
      </c>
      <c r="N31666" s="98">
        <v>179</v>
      </c>
      <c r="P31666" s="95"/>
      <c r="S31666" t="s">
        <v>2610</v>
      </c>
      <c r="T31666">
        <v>2020</v>
      </c>
    </row>
    <row r="31667" spans="1:20" x14ac:dyDescent="0.25">
      <c r="A31667">
        <v>0</v>
      </c>
      <c r="E31667" s="9" t="s">
        <v>389</v>
      </c>
      <c r="F31667" t="s">
        <v>1408</v>
      </c>
      <c r="G31667" t="s">
        <v>2334</v>
      </c>
      <c r="H31667" t="s">
        <v>2338</v>
      </c>
      <c r="I31667" t="s">
        <v>2397</v>
      </c>
      <c r="J31667" t="s">
        <v>2373</v>
      </c>
      <c r="N31667" s="98">
        <v>0</v>
      </c>
      <c r="P31667" s="95"/>
      <c r="S31667" t="s">
        <v>2610</v>
      </c>
      <c r="T31667">
        <v>2020</v>
      </c>
    </row>
    <row r="31668" spans="1:20" x14ac:dyDescent="0.25">
      <c r="A31668">
        <v>0</v>
      </c>
      <c r="E31668" s="9" t="s">
        <v>389</v>
      </c>
      <c r="F31668" t="s">
        <v>1408</v>
      </c>
      <c r="G31668" t="s">
        <v>2334</v>
      </c>
      <c r="H31668" t="s">
        <v>2339</v>
      </c>
      <c r="I31668" t="s">
        <v>2397</v>
      </c>
      <c r="J31668" t="s">
        <v>2373</v>
      </c>
      <c r="N31668" s="98">
        <v>0</v>
      </c>
      <c r="P31668" s="95"/>
      <c r="S31668" t="s">
        <v>2610</v>
      </c>
      <c r="T31668">
        <v>2020</v>
      </c>
    </row>
    <row r="31669" spans="1:20" x14ac:dyDescent="0.25">
      <c r="A31669">
        <v>0</v>
      </c>
      <c r="E31669" s="9" t="s">
        <v>389</v>
      </c>
      <c r="F31669" t="s">
        <v>1408</v>
      </c>
      <c r="G31669" t="s">
        <v>2334</v>
      </c>
      <c r="H31669" t="s">
        <v>2335</v>
      </c>
      <c r="I31669" t="s">
        <v>2397</v>
      </c>
      <c r="J31669" t="s">
        <v>473</v>
      </c>
      <c r="N31669" s="98">
        <v>97</v>
      </c>
      <c r="P31669" s="95"/>
      <c r="S31669" t="s">
        <v>2610</v>
      </c>
      <c r="T31669">
        <v>2020</v>
      </c>
    </row>
    <row r="31670" spans="1:20" x14ac:dyDescent="0.25">
      <c r="A31670">
        <v>0</v>
      </c>
      <c r="E31670" s="9" t="s">
        <v>389</v>
      </c>
      <c r="F31670" t="s">
        <v>1408</v>
      </c>
      <c r="G31670" t="s">
        <v>2334</v>
      </c>
      <c r="H31670" t="s">
        <v>2336</v>
      </c>
      <c r="I31670" t="s">
        <v>2397</v>
      </c>
      <c r="J31670" t="s">
        <v>473</v>
      </c>
      <c r="N31670" s="98">
        <v>81</v>
      </c>
      <c r="P31670" s="95"/>
      <c r="S31670" t="s">
        <v>2610</v>
      </c>
      <c r="T31670">
        <v>2020</v>
      </c>
    </row>
    <row r="31671" spans="1:20" x14ac:dyDescent="0.25">
      <c r="A31671">
        <v>0</v>
      </c>
      <c r="E31671" s="9" t="s">
        <v>389</v>
      </c>
      <c r="F31671" t="s">
        <v>1408</v>
      </c>
      <c r="G31671" t="s">
        <v>2334</v>
      </c>
      <c r="H31671" t="s">
        <v>2337</v>
      </c>
      <c r="I31671" t="s">
        <v>2397</v>
      </c>
      <c r="J31671" t="s">
        <v>473</v>
      </c>
      <c r="N31671" s="98">
        <v>16</v>
      </c>
      <c r="P31671" s="95"/>
      <c r="S31671" t="s">
        <v>2610</v>
      </c>
      <c r="T31671">
        <v>2020</v>
      </c>
    </row>
    <row r="31672" spans="1:20" x14ac:dyDescent="0.25">
      <c r="A31672">
        <v>0</v>
      </c>
      <c r="E31672" s="9" t="s">
        <v>389</v>
      </c>
      <c r="F31672" t="s">
        <v>1408</v>
      </c>
      <c r="G31672" t="s">
        <v>2334</v>
      </c>
      <c r="H31672" t="s">
        <v>2338</v>
      </c>
      <c r="I31672" t="s">
        <v>2397</v>
      </c>
      <c r="J31672" t="s">
        <v>473</v>
      </c>
      <c r="N31672" s="98">
        <v>0</v>
      </c>
      <c r="P31672" s="95"/>
      <c r="S31672" t="s">
        <v>2610</v>
      </c>
      <c r="T31672">
        <v>2020</v>
      </c>
    </row>
    <row r="31673" spans="1:20" x14ac:dyDescent="0.25">
      <c r="A31673">
        <v>0</v>
      </c>
      <c r="E31673" s="9" t="s">
        <v>389</v>
      </c>
      <c r="F31673" t="s">
        <v>1408</v>
      </c>
      <c r="G31673" t="s">
        <v>2334</v>
      </c>
      <c r="H31673" t="s">
        <v>2339</v>
      </c>
      <c r="I31673" t="s">
        <v>2397</v>
      </c>
      <c r="J31673" t="s">
        <v>473</v>
      </c>
      <c r="N31673" s="98">
        <v>0</v>
      </c>
      <c r="P31673" s="95"/>
      <c r="S31673" t="s">
        <v>2610</v>
      </c>
      <c r="T31673">
        <v>2020</v>
      </c>
    </row>
    <row r="31674" spans="1:20" x14ac:dyDescent="0.25">
      <c r="A31674">
        <v>0</v>
      </c>
      <c r="E31674" s="9" t="s">
        <v>389</v>
      </c>
      <c r="F31674" t="s">
        <v>1408</v>
      </c>
      <c r="G31674" t="s">
        <v>2334</v>
      </c>
      <c r="H31674" t="s">
        <v>2335</v>
      </c>
      <c r="I31674" t="s">
        <v>2397</v>
      </c>
      <c r="J31674" t="s">
        <v>2374</v>
      </c>
      <c r="N31674" s="98">
        <v>6</v>
      </c>
      <c r="P31674" s="95"/>
      <c r="S31674" t="s">
        <v>2610</v>
      </c>
      <c r="T31674">
        <v>2020</v>
      </c>
    </row>
    <row r="31675" spans="1:20" x14ac:dyDescent="0.25">
      <c r="A31675">
        <v>0</v>
      </c>
      <c r="E31675" s="9" t="s">
        <v>389</v>
      </c>
      <c r="F31675" t="s">
        <v>1408</v>
      </c>
      <c r="G31675" t="s">
        <v>2334</v>
      </c>
      <c r="H31675" t="s">
        <v>2336</v>
      </c>
      <c r="I31675" t="s">
        <v>2397</v>
      </c>
      <c r="J31675" t="s">
        <v>2374</v>
      </c>
      <c r="N31675" s="98">
        <v>6</v>
      </c>
      <c r="P31675" s="95"/>
      <c r="S31675" t="s">
        <v>2610</v>
      </c>
      <c r="T31675">
        <v>2020</v>
      </c>
    </row>
    <row r="31676" spans="1:20" x14ac:dyDescent="0.25">
      <c r="A31676">
        <v>0</v>
      </c>
      <c r="E31676" s="9" t="s">
        <v>389</v>
      </c>
      <c r="F31676" t="s">
        <v>1408</v>
      </c>
      <c r="G31676" t="s">
        <v>2334</v>
      </c>
      <c r="H31676" t="s">
        <v>2337</v>
      </c>
      <c r="I31676" t="s">
        <v>2397</v>
      </c>
      <c r="J31676" t="s">
        <v>2374</v>
      </c>
      <c r="N31676" s="98">
        <v>0</v>
      </c>
      <c r="P31676" s="95"/>
      <c r="S31676" t="s">
        <v>2610</v>
      </c>
      <c r="T31676">
        <v>2020</v>
      </c>
    </row>
    <row r="31677" spans="1:20" x14ac:dyDescent="0.25">
      <c r="A31677">
        <v>0</v>
      </c>
      <c r="E31677" s="9" t="s">
        <v>389</v>
      </c>
      <c r="F31677" t="s">
        <v>1408</v>
      </c>
      <c r="G31677" t="s">
        <v>2334</v>
      </c>
      <c r="H31677" t="s">
        <v>2338</v>
      </c>
      <c r="I31677" t="s">
        <v>2397</v>
      </c>
      <c r="J31677" t="s">
        <v>2374</v>
      </c>
      <c r="N31677" s="98">
        <v>0</v>
      </c>
      <c r="P31677" s="95"/>
      <c r="S31677" t="s">
        <v>2610</v>
      </c>
      <c r="T31677">
        <v>2020</v>
      </c>
    </row>
    <row r="31678" spans="1:20" x14ac:dyDescent="0.25">
      <c r="A31678">
        <v>0</v>
      </c>
      <c r="E31678" s="9" t="s">
        <v>389</v>
      </c>
      <c r="F31678" t="s">
        <v>1408</v>
      </c>
      <c r="G31678" t="s">
        <v>2334</v>
      </c>
      <c r="H31678" t="s">
        <v>2339</v>
      </c>
      <c r="I31678" t="s">
        <v>2397</v>
      </c>
      <c r="J31678" t="s">
        <v>2374</v>
      </c>
      <c r="N31678" s="98">
        <v>0</v>
      </c>
      <c r="P31678" s="95"/>
      <c r="S31678" t="s">
        <v>2610</v>
      </c>
      <c r="T31678">
        <v>2020</v>
      </c>
    </row>
    <row r="31679" spans="1:20" x14ac:dyDescent="0.25">
      <c r="A31679">
        <v>0</v>
      </c>
      <c r="E31679" s="9" t="s">
        <v>389</v>
      </c>
      <c r="F31679" t="s">
        <v>1408</v>
      </c>
      <c r="G31679" t="s">
        <v>2334</v>
      </c>
      <c r="H31679" t="s">
        <v>2335</v>
      </c>
      <c r="I31679" t="s">
        <v>2397</v>
      </c>
      <c r="J31679" t="s">
        <v>2375</v>
      </c>
      <c r="N31679" s="98">
        <v>59</v>
      </c>
      <c r="P31679" s="95"/>
      <c r="S31679" t="s">
        <v>2610</v>
      </c>
      <c r="T31679">
        <v>2020</v>
      </c>
    </row>
    <row r="31680" spans="1:20" x14ac:dyDescent="0.25">
      <c r="A31680">
        <v>0</v>
      </c>
      <c r="E31680" s="9" t="s">
        <v>389</v>
      </c>
      <c r="F31680" t="s">
        <v>1408</v>
      </c>
      <c r="G31680" t="s">
        <v>2334</v>
      </c>
      <c r="H31680" t="s">
        <v>2336</v>
      </c>
      <c r="I31680" t="s">
        <v>2397</v>
      </c>
      <c r="J31680" t="s">
        <v>2375</v>
      </c>
      <c r="N31680" s="98">
        <v>59</v>
      </c>
      <c r="P31680" s="95"/>
      <c r="S31680" t="s">
        <v>2610</v>
      </c>
      <c r="T31680">
        <v>2020</v>
      </c>
    </row>
    <row r="31681" spans="1:20" x14ac:dyDescent="0.25">
      <c r="A31681">
        <v>0</v>
      </c>
      <c r="E31681" s="9" t="s">
        <v>389</v>
      </c>
      <c r="F31681" t="s">
        <v>1408</v>
      </c>
      <c r="G31681" t="s">
        <v>2334</v>
      </c>
      <c r="H31681" t="s">
        <v>2337</v>
      </c>
      <c r="I31681" t="s">
        <v>2397</v>
      </c>
      <c r="J31681" t="s">
        <v>2375</v>
      </c>
      <c r="N31681" s="98">
        <v>0</v>
      </c>
      <c r="P31681" s="95"/>
      <c r="S31681" t="s">
        <v>2610</v>
      </c>
      <c r="T31681">
        <v>2020</v>
      </c>
    </row>
    <row r="31682" spans="1:20" x14ac:dyDescent="0.25">
      <c r="A31682">
        <v>0</v>
      </c>
      <c r="E31682" s="9" t="s">
        <v>389</v>
      </c>
      <c r="F31682" t="s">
        <v>1408</v>
      </c>
      <c r="G31682" t="s">
        <v>2334</v>
      </c>
      <c r="H31682" t="s">
        <v>2338</v>
      </c>
      <c r="I31682" t="s">
        <v>2397</v>
      </c>
      <c r="J31682" t="s">
        <v>2375</v>
      </c>
      <c r="N31682" s="98">
        <v>0</v>
      </c>
      <c r="P31682" s="95"/>
      <c r="S31682" t="s">
        <v>2610</v>
      </c>
      <c r="T31682">
        <v>2020</v>
      </c>
    </row>
    <row r="31683" spans="1:20" x14ac:dyDescent="0.25">
      <c r="A31683">
        <v>0</v>
      </c>
      <c r="E31683" s="9" t="s">
        <v>389</v>
      </c>
      <c r="F31683" t="s">
        <v>1408</v>
      </c>
      <c r="G31683" t="s">
        <v>2334</v>
      </c>
      <c r="H31683" t="s">
        <v>2339</v>
      </c>
      <c r="I31683" t="s">
        <v>2397</v>
      </c>
      <c r="J31683" t="s">
        <v>2375</v>
      </c>
      <c r="N31683" s="98">
        <v>0</v>
      </c>
      <c r="P31683" s="95"/>
      <c r="S31683" t="s">
        <v>2610</v>
      </c>
      <c r="T31683">
        <v>2020</v>
      </c>
    </row>
    <row r="31684" spans="1:20" x14ac:dyDescent="0.25">
      <c r="A31684">
        <v>0</v>
      </c>
      <c r="E31684" s="9" t="s">
        <v>389</v>
      </c>
      <c r="F31684" t="s">
        <v>1408</v>
      </c>
      <c r="G31684" t="s">
        <v>2334</v>
      </c>
      <c r="H31684" t="s">
        <v>2335</v>
      </c>
      <c r="I31684" t="s">
        <v>2397</v>
      </c>
      <c r="J31684" t="s">
        <v>2376</v>
      </c>
      <c r="N31684" s="98">
        <v>925</v>
      </c>
      <c r="P31684" s="95"/>
      <c r="S31684" t="s">
        <v>2610</v>
      </c>
      <c r="T31684">
        <v>2020</v>
      </c>
    </row>
    <row r="31685" spans="1:20" x14ac:dyDescent="0.25">
      <c r="A31685">
        <v>0</v>
      </c>
      <c r="E31685" s="9" t="s">
        <v>389</v>
      </c>
      <c r="F31685" t="s">
        <v>1408</v>
      </c>
      <c r="G31685" t="s">
        <v>2334</v>
      </c>
      <c r="H31685" t="s">
        <v>2336</v>
      </c>
      <c r="I31685" t="s">
        <v>2397</v>
      </c>
      <c r="J31685" t="s">
        <v>2376</v>
      </c>
      <c r="N31685" s="98">
        <v>525</v>
      </c>
      <c r="P31685" s="95"/>
      <c r="S31685" t="s">
        <v>2610</v>
      </c>
      <c r="T31685">
        <v>2020</v>
      </c>
    </row>
    <row r="31686" spans="1:20" x14ac:dyDescent="0.25">
      <c r="A31686">
        <v>0</v>
      </c>
      <c r="E31686" s="9" t="s">
        <v>389</v>
      </c>
      <c r="F31686" t="s">
        <v>1408</v>
      </c>
      <c r="G31686" t="s">
        <v>2334</v>
      </c>
      <c r="H31686" t="s">
        <v>2337</v>
      </c>
      <c r="I31686" t="s">
        <v>2397</v>
      </c>
      <c r="J31686" t="s">
        <v>2376</v>
      </c>
      <c r="N31686" s="98">
        <v>400</v>
      </c>
      <c r="P31686" s="95"/>
      <c r="S31686" t="s">
        <v>2610</v>
      </c>
      <c r="T31686">
        <v>2020</v>
      </c>
    </row>
    <row r="31687" spans="1:20" x14ac:dyDescent="0.25">
      <c r="A31687">
        <v>0</v>
      </c>
      <c r="E31687" s="9" t="s">
        <v>389</v>
      </c>
      <c r="F31687" t="s">
        <v>1408</v>
      </c>
      <c r="G31687" t="s">
        <v>2334</v>
      </c>
      <c r="H31687" t="s">
        <v>2338</v>
      </c>
      <c r="I31687" t="s">
        <v>2397</v>
      </c>
      <c r="J31687" t="s">
        <v>2376</v>
      </c>
      <c r="N31687" s="98">
        <v>0</v>
      </c>
      <c r="P31687" s="95"/>
      <c r="S31687" t="s">
        <v>2610</v>
      </c>
      <c r="T31687">
        <v>2020</v>
      </c>
    </row>
    <row r="31688" spans="1:20" x14ac:dyDescent="0.25">
      <c r="A31688">
        <v>0</v>
      </c>
      <c r="E31688" s="9" t="s">
        <v>389</v>
      </c>
      <c r="F31688" t="s">
        <v>1408</v>
      </c>
      <c r="G31688" t="s">
        <v>2334</v>
      </c>
      <c r="H31688" t="s">
        <v>2339</v>
      </c>
      <c r="I31688" t="s">
        <v>2397</v>
      </c>
      <c r="J31688" t="s">
        <v>2376</v>
      </c>
      <c r="N31688" s="98">
        <v>0</v>
      </c>
      <c r="P31688" s="95"/>
      <c r="S31688" t="s">
        <v>2610</v>
      </c>
      <c r="T31688">
        <v>2020</v>
      </c>
    </row>
    <row r="31689" spans="1:20" x14ac:dyDescent="0.25">
      <c r="A31689">
        <v>0</v>
      </c>
      <c r="E31689" s="9" t="s">
        <v>389</v>
      </c>
      <c r="F31689" t="s">
        <v>1408</v>
      </c>
      <c r="G31689" t="s">
        <v>2334</v>
      </c>
      <c r="H31689" t="s">
        <v>2335</v>
      </c>
      <c r="I31689" t="s">
        <v>2397</v>
      </c>
      <c r="J31689" t="s">
        <v>2377</v>
      </c>
      <c r="N31689" s="98">
        <v>100</v>
      </c>
      <c r="P31689" s="95"/>
      <c r="S31689" t="s">
        <v>2610</v>
      </c>
      <c r="T31689">
        <v>2020</v>
      </c>
    </row>
    <row r="31690" spans="1:20" x14ac:dyDescent="0.25">
      <c r="A31690">
        <v>0</v>
      </c>
      <c r="E31690" s="9" t="s">
        <v>389</v>
      </c>
      <c r="F31690" t="s">
        <v>1408</v>
      </c>
      <c r="G31690" t="s">
        <v>2334</v>
      </c>
      <c r="H31690" t="s">
        <v>2336</v>
      </c>
      <c r="I31690" t="s">
        <v>2397</v>
      </c>
      <c r="J31690" t="s">
        <v>2377</v>
      </c>
      <c r="N31690" s="98">
        <v>0</v>
      </c>
      <c r="P31690" s="95"/>
      <c r="S31690" t="s">
        <v>2610</v>
      </c>
      <c r="T31690">
        <v>2020</v>
      </c>
    </row>
    <row r="31691" spans="1:20" x14ac:dyDescent="0.25">
      <c r="A31691">
        <v>0</v>
      </c>
      <c r="E31691" s="9" t="s">
        <v>389</v>
      </c>
      <c r="F31691" t="s">
        <v>1408</v>
      </c>
      <c r="G31691" t="s">
        <v>2334</v>
      </c>
      <c r="H31691" t="s">
        <v>2337</v>
      </c>
      <c r="I31691" t="s">
        <v>2397</v>
      </c>
      <c r="J31691" t="s">
        <v>2377</v>
      </c>
      <c r="N31691" s="98">
        <v>100</v>
      </c>
      <c r="P31691" s="95"/>
      <c r="S31691" t="s">
        <v>2610</v>
      </c>
      <c r="T31691">
        <v>2020</v>
      </c>
    </row>
    <row r="31692" spans="1:20" x14ac:dyDescent="0.25">
      <c r="A31692">
        <v>0</v>
      </c>
      <c r="E31692" s="9" t="s">
        <v>389</v>
      </c>
      <c r="F31692" t="s">
        <v>1408</v>
      </c>
      <c r="G31692" t="s">
        <v>2334</v>
      </c>
      <c r="H31692" t="s">
        <v>2338</v>
      </c>
      <c r="I31692" t="s">
        <v>2397</v>
      </c>
      <c r="J31692" t="s">
        <v>2377</v>
      </c>
      <c r="N31692" s="98">
        <v>0</v>
      </c>
      <c r="P31692" s="95"/>
      <c r="S31692" t="s">
        <v>2610</v>
      </c>
      <c r="T31692">
        <v>2020</v>
      </c>
    </row>
    <row r="31693" spans="1:20" x14ac:dyDescent="0.25">
      <c r="A31693">
        <v>0</v>
      </c>
      <c r="E31693" s="9" t="s">
        <v>389</v>
      </c>
      <c r="F31693" t="s">
        <v>1408</v>
      </c>
      <c r="G31693" t="s">
        <v>2334</v>
      </c>
      <c r="H31693" t="s">
        <v>2339</v>
      </c>
      <c r="I31693" t="s">
        <v>2397</v>
      </c>
      <c r="J31693" t="s">
        <v>2377</v>
      </c>
      <c r="N31693" s="98">
        <v>0</v>
      </c>
      <c r="P31693" s="95"/>
      <c r="S31693" t="s">
        <v>2610</v>
      </c>
      <c r="T31693">
        <v>2020</v>
      </c>
    </row>
    <row r="31694" spans="1:20" x14ac:dyDescent="0.25">
      <c r="A31694">
        <v>0</v>
      </c>
      <c r="E31694" s="9" t="s">
        <v>389</v>
      </c>
      <c r="F31694" t="s">
        <v>1408</v>
      </c>
      <c r="G31694" t="s">
        <v>2334</v>
      </c>
      <c r="H31694" t="s">
        <v>2335</v>
      </c>
      <c r="I31694" t="s">
        <v>2397</v>
      </c>
      <c r="J31694" t="s">
        <v>2378</v>
      </c>
      <c r="N31694" s="98">
        <v>55</v>
      </c>
      <c r="P31694" s="95"/>
      <c r="S31694" t="s">
        <v>2610</v>
      </c>
      <c r="T31694">
        <v>2020</v>
      </c>
    </row>
    <row r="31695" spans="1:20" x14ac:dyDescent="0.25">
      <c r="A31695">
        <v>0</v>
      </c>
      <c r="E31695" s="9" t="s">
        <v>389</v>
      </c>
      <c r="F31695" t="s">
        <v>1408</v>
      </c>
      <c r="G31695" t="s">
        <v>2334</v>
      </c>
      <c r="H31695" t="s">
        <v>2336</v>
      </c>
      <c r="I31695" t="s">
        <v>2397</v>
      </c>
      <c r="J31695" t="s">
        <v>2378</v>
      </c>
      <c r="N31695" s="98">
        <v>55</v>
      </c>
      <c r="P31695" s="95"/>
      <c r="S31695" t="s">
        <v>2610</v>
      </c>
      <c r="T31695">
        <v>2020</v>
      </c>
    </row>
    <row r="31696" spans="1:20" x14ac:dyDescent="0.25">
      <c r="A31696">
        <v>0</v>
      </c>
      <c r="E31696" s="9" t="s">
        <v>389</v>
      </c>
      <c r="F31696" t="s">
        <v>1408</v>
      </c>
      <c r="G31696" t="s">
        <v>2334</v>
      </c>
      <c r="H31696" t="s">
        <v>2337</v>
      </c>
      <c r="I31696" t="s">
        <v>2397</v>
      </c>
      <c r="J31696" t="s">
        <v>2378</v>
      </c>
      <c r="N31696" s="98">
        <v>0</v>
      </c>
      <c r="P31696" s="95"/>
      <c r="S31696" t="s">
        <v>2610</v>
      </c>
      <c r="T31696">
        <v>2020</v>
      </c>
    </row>
    <row r="31697" spans="1:20" x14ac:dyDescent="0.25">
      <c r="A31697">
        <v>0</v>
      </c>
      <c r="E31697" s="9" t="s">
        <v>389</v>
      </c>
      <c r="F31697" t="s">
        <v>1408</v>
      </c>
      <c r="G31697" t="s">
        <v>2334</v>
      </c>
      <c r="H31697" t="s">
        <v>2338</v>
      </c>
      <c r="I31697" t="s">
        <v>2397</v>
      </c>
      <c r="J31697" t="s">
        <v>2378</v>
      </c>
      <c r="N31697" s="98">
        <v>0</v>
      </c>
      <c r="P31697" s="95"/>
      <c r="S31697" t="s">
        <v>2610</v>
      </c>
      <c r="T31697">
        <v>2020</v>
      </c>
    </row>
    <row r="31698" spans="1:20" x14ac:dyDescent="0.25">
      <c r="A31698">
        <v>0</v>
      </c>
      <c r="E31698" s="9" t="s">
        <v>389</v>
      </c>
      <c r="F31698" t="s">
        <v>1408</v>
      </c>
      <c r="G31698" t="s">
        <v>2334</v>
      </c>
      <c r="H31698" t="s">
        <v>2339</v>
      </c>
      <c r="I31698" t="s">
        <v>2397</v>
      </c>
      <c r="J31698" t="s">
        <v>2378</v>
      </c>
      <c r="N31698" s="98">
        <v>0</v>
      </c>
      <c r="P31698" s="95"/>
      <c r="S31698" t="s">
        <v>2610</v>
      </c>
      <c r="T31698">
        <v>2020</v>
      </c>
    </row>
    <row r="31699" spans="1:20" x14ac:dyDescent="0.25">
      <c r="A31699">
        <v>0</v>
      </c>
      <c r="E31699" s="9" t="s">
        <v>389</v>
      </c>
      <c r="F31699" t="s">
        <v>1408</v>
      </c>
      <c r="G31699" t="s">
        <v>2334</v>
      </c>
      <c r="H31699" t="s">
        <v>2335</v>
      </c>
      <c r="I31699" t="s">
        <v>2397</v>
      </c>
      <c r="J31699" t="s">
        <v>2379</v>
      </c>
      <c r="N31699" s="98">
        <v>35</v>
      </c>
      <c r="P31699" s="95"/>
      <c r="S31699" t="s">
        <v>2610</v>
      </c>
      <c r="T31699">
        <v>2020</v>
      </c>
    </row>
    <row r="31700" spans="1:20" x14ac:dyDescent="0.25">
      <c r="A31700">
        <v>0</v>
      </c>
      <c r="E31700" s="9" t="s">
        <v>389</v>
      </c>
      <c r="F31700" t="s">
        <v>1408</v>
      </c>
      <c r="G31700" t="s">
        <v>2334</v>
      </c>
      <c r="H31700" t="s">
        <v>2336</v>
      </c>
      <c r="I31700" t="s">
        <v>2397</v>
      </c>
      <c r="J31700" t="s">
        <v>2379</v>
      </c>
      <c r="N31700" s="98">
        <v>35</v>
      </c>
      <c r="P31700" s="95"/>
      <c r="S31700" t="s">
        <v>2610</v>
      </c>
      <c r="T31700">
        <v>2020</v>
      </c>
    </row>
    <row r="31701" spans="1:20" x14ac:dyDescent="0.25">
      <c r="A31701">
        <v>0</v>
      </c>
      <c r="E31701" s="9" t="s">
        <v>389</v>
      </c>
      <c r="F31701" t="s">
        <v>1408</v>
      </c>
      <c r="G31701" t="s">
        <v>2334</v>
      </c>
      <c r="H31701" t="s">
        <v>2337</v>
      </c>
      <c r="I31701" t="s">
        <v>2397</v>
      </c>
      <c r="J31701" t="s">
        <v>2379</v>
      </c>
      <c r="N31701" s="98">
        <v>0</v>
      </c>
      <c r="P31701" s="95"/>
      <c r="S31701" t="s">
        <v>2610</v>
      </c>
      <c r="T31701">
        <v>2020</v>
      </c>
    </row>
    <row r="31702" spans="1:20" x14ac:dyDescent="0.25">
      <c r="A31702">
        <v>0</v>
      </c>
      <c r="E31702" s="9" t="s">
        <v>389</v>
      </c>
      <c r="F31702" t="s">
        <v>1408</v>
      </c>
      <c r="G31702" t="s">
        <v>2334</v>
      </c>
      <c r="H31702" t="s">
        <v>2338</v>
      </c>
      <c r="I31702" t="s">
        <v>2397</v>
      </c>
      <c r="J31702" t="s">
        <v>2379</v>
      </c>
      <c r="N31702" s="98">
        <v>0</v>
      </c>
      <c r="P31702" s="95"/>
      <c r="S31702" t="s">
        <v>2610</v>
      </c>
      <c r="T31702">
        <v>2020</v>
      </c>
    </row>
    <row r="31703" spans="1:20" x14ac:dyDescent="0.25">
      <c r="A31703">
        <v>0</v>
      </c>
      <c r="E31703" s="9" t="s">
        <v>389</v>
      </c>
      <c r="F31703" t="s">
        <v>1408</v>
      </c>
      <c r="G31703" t="s">
        <v>2334</v>
      </c>
      <c r="H31703" t="s">
        <v>2339</v>
      </c>
      <c r="I31703" t="s">
        <v>2397</v>
      </c>
      <c r="J31703" t="s">
        <v>2379</v>
      </c>
      <c r="N31703" s="98">
        <v>0</v>
      </c>
      <c r="P31703" s="95"/>
      <c r="S31703" t="s">
        <v>2610</v>
      </c>
      <c r="T31703">
        <v>2020</v>
      </c>
    </row>
    <row r="31704" spans="1:20" x14ac:dyDescent="0.25">
      <c r="A31704">
        <v>0</v>
      </c>
      <c r="E31704" s="9" t="s">
        <v>389</v>
      </c>
      <c r="F31704" t="s">
        <v>1408</v>
      </c>
      <c r="G31704" t="s">
        <v>2334</v>
      </c>
      <c r="H31704" t="s">
        <v>2335</v>
      </c>
      <c r="I31704" t="s">
        <v>2398</v>
      </c>
      <c r="J31704" t="s">
        <v>395</v>
      </c>
      <c r="N31704" s="98">
        <v>12</v>
      </c>
      <c r="P31704" s="95"/>
      <c r="S31704" t="s">
        <v>2610</v>
      </c>
      <c r="T31704">
        <v>2020</v>
      </c>
    </row>
    <row r="31705" spans="1:20" x14ac:dyDescent="0.25">
      <c r="A31705">
        <v>0</v>
      </c>
      <c r="E31705" s="9" t="s">
        <v>389</v>
      </c>
      <c r="F31705" t="s">
        <v>1408</v>
      </c>
      <c r="G31705" t="s">
        <v>2334</v>
      </c>
      <c r="H31705" t="s">
        <v>2336</v>
      </c>
      <c r="I31705" t="s">
        <v>2398</v>
      </c>
      <c r="J31705" t="s">
        <v>395</v>
      </c>
      <c r="N31705" s="98">
        <v>12</v>
      </c>
      <c r="P31705" s="95"/>
      <c r="S31705" t="s">
        <v>2610</v>
      </c>
      <c r="T31705">
        <v>2020</v>
      </c>
    </row>
    <row r="31706" spans="1:20" x14ac:dyDescent="0.25">
      <c r="A31706">
        <v>0</v>
      </c>
      <c r="E31706" s="9" t="s">
        <v>389</v>
      </c>
      <c r="F31706" t="s">
        <v>1408</v>
      </c>
      <c r="G31706" t="s">
        <v>2334</v>
      </c>
      <c r="H31706" t="s">
        <v>2337</v>
      </c>
      <c r="I31706" t="s">
        <v>2398</v>
      </c>
      <c r="J31706" t="s">
        <v>395</v>
      </c>
      <c r="N31706" s="98">
        <v>0</v>
      </c>
      <c r="P31706" s="95"/>
      <c r="S31706" t="s">
        <v>2610</v>
      </c>
      <c r="T31706">
        <v>2020</v>
      </c>
    </row>
    <row r="31707" spans="1:20" x14ac:dyDescent="0.25">
      <c r="A31707">
        <v>0</v>
      </c>
      <c r="E31707" s="9" t="s">
        <v>389</v>
      </c>
      <c r="F31707" t="s">
        <v>1408</v>
      </c>
      <c r="G31707" t="s">
        <v>2334</v>
      </c>
      <c r="H31707" t="s">
        <v>2338</v>
      </c>
      <c r="I31707" t="s">
        <v>2398</v>
      </c>
      <c r="J31707" t="s">
        <v>395</v>
      </c>
      <c r="N31707" s="98">
        <v>0</v>
      </c>
      <c r="P31707" s="95"/>
      <c r="S31707" t="s">
        <v>2610</v>
      </c>
      <c r="T31707">
        <v>2020</v>
      </c>
    </row>
    <row r="31708" spans="1:20" x14ac:dyDescent="0.25">
      <c r="A31708">
        <v>0</v>
      </c>
      <c r="E31708" s="9" t="s">
        <v>389</v>
      </c>
      <c r="F31708" t="s">
        <v>1408</v>
      </c>
      <c r="G31708" t="s">
        <v>2334</v>
      </c>
      <c r="H31708" t="s">
        <v>2339</v>
      </c>
      <c r="I31708" t="s">
        <v>2398</v>
      </c>
      <c r="J31708" t="s">
        <v>395</v>
      </c>
      <c r="N31708" s="98">
        <v>0</v>
      </c>
      <c r="P31708" s="95"/>
      <c r="S31708" t="s">
        <v>2610</v>
      </c>
      <c r="T31708">
        <v>2020</v>
      </c>
    </row>
    <row r="31709" spans="1:20" x14ac:dyDescent="0.25">
      <c r="A31709">
        <v>0</v>
      </c>
      <c r="E31709" s="9" t="s">
        <v>389</v>
      </c>
      <c r="F31709" t="s">
        <v>1408</v>
      </c>
      <c r="G31709" t="s">
        <v>2334</v>
      </c>
      <c r="H31709" t="s">
        <v>2335</v>
      </c>
      <c r="I31709" t="s">
        <v>2398</v>
      </c>
      <c r="J31709" t="s">
        <v>397</v>
      </c>
      <c r="N31709" s="98">
        <v>16</v>
      </c>
      <c r="P31709" s="95"/>
      <c r="S31709" t="s">
        <v>2610</v>
      </c>
      <c r="T31709">
        <v>2020</v>
      </c>
    </row>
    <row r="31710" spans="1:20" x14ac:dyDescent="0.25">
      <c r="A31710">
        <v>0</v>
      </c>
      <c r="E31710" s="9" t="s">
        <v>389</v>
      </c>
      <c r="F31710" t="s">
        <v>1408</v>
      </c>
      <c r="G31710" t="s">
        <v>2334</v>
      </c>
      <c r="H31710" t="s">
        <v>2336</v>
      </c>
      <c r="I31710" t="s">
        <v>2398</v>
      </c>
      <c r="J31710" t="s">
        <v>397</v>
      </c>
      <c r="N31710" s="98">
        <v>15</v>
      </c>
      <c r="P31710" s="95"/>
      <c r="S31710" t="s">
        <v>2610</v>
      </c>
      <c r="T31710">
        <v>2020</v>
      </c>
    </row>
    <row r="31711" spans="1:20" x14ac:dyDescent="0.25">
      <c r="A31711">
        <v>0</v>
      </c>
      <c r="E31711" s="9" t="s">
        <v>389</v>
      </c>
      <c r="F31711" t="s">
        <v>1408</v>
      </c>
      <c r="G31711" t="s">
        <v>2334</v>
      </c>
      <c r="H31711" t="s">
        <v>2337</v>
      </c>
      <c r="I31711" t="s">
        <v>2398</v>
      </c>
      <c r="J31711" t="s">
        <v>397</v>
      </c>
      <c r="N31711" s="98">
        <v>1</v>
      </c>
      <c r="P31711" s="95"/>
      <c r="S31711" t="s">
        <v>2610</v>
      </c>
      <c r="T31711">
        <v>2020</v>
      </c>
    </row>
    <row r="31712" spans="1:20" x14ac:dyDescent="0.25">
      <c r="A31712">
        <v>0</v>
      </c>
      <c r="E31712" s="9" t="s">
        <v>389</v>
      </c>
      <c r="F31712" t="s">
        <v>1408</v>
      </c>
      <c r="G31712" t="s">
        <v>2334</v>
      </c>
      <c r="H31712" t="s">
        <v>2338</v>
      </c>
      <c r="I31712" t="s">
        <v>2398</v>
      </c>
      <c r="J31712" t="s">
        <v>397</v>
      </c>
      <c r="N31712" s="98">
        <v>0</v>
      </c>
      <c r="P31712" s="95"/>
      <c r="S31712" t="s">
        <v>2610</v>
      </c>
      <c r="T31712">
        <v>2020</v>
      </c>
    </row>
    <row r="31713" spans="1:20" x14ac:dyDescent="0.25">
      <c r="A31713">
        <v>0</v>
      </c>
      <c r="E31713" s="9" t="s">
        <v>389</v>
      </c>
      <c r="F31713" t="s">
        <v>1408</v>
      </c>
      <c r="G31713" t="s">
        <v>2334</v>
      </c>
      <c r="H31713" t="s">
        <v>2339</v>
      </c>
      <c r="I31713" t="s">
        <v>2398</v>
      </c>
      <c r="J31713" t="s">
        <v>397</v>
      </c>
      <c r="N31713" s="98">
        <v>0</v>
      </c>
      <c r="P31713" s="95"/>
      <c r="S31713" t="s">
        <v>2610</v>
      </c>
      <c r="T31713">
        <v>2020</v>
      </c>
    </row>
    <row r="31714" spans="1:20" x14ac:dyDescent="0.25">
      <c r="A31714">
        <v>0</v>
      </c>
      <c r="E31714" s="9" t="s">
        <v>389</v>
      </c>
      <c r="F31714" t="s">
        <v>1408</v>
      </c>
      <c r="G31714" t="s">
        <v>2334</v>
      </c>
      <c r="H31714" t="s">
        <v>2335</v>
      </c>
      <c r="I31714" t="s">
        <v>2398</v>
      </c>
      <c r="J31714" t="s">
        <v>2380</v>
      </c>
      <c r="N31714" s="98">
        <v>5</v>
      </c>
      <c r="P31714" s="95"/>
      <c r="S31714" t="s">
        <v>2610</v>
      </c>
      <c r="T31714">
        <v>2020</v>
      </c>
    </row>
    <row r="31715" spans="1:20" x14ac:dyDescent="0.25">
      <c r="A31715">
        <v>0</v>
      </c>
      <c r="E31715" s="9" t="s">
        <v>389</v>
      </c>
      <c r="F31715" t="s">
        <v>1408</v>
      </c>
      <c r="G31715" t="s">
        <v>2334</v>
      </c>
      <c r="H31715" t="s">
        <v>2336</v>
      </c>
      <c r="I31715" t="s">
        <v>2398</v>
      </c>
      <c r="J31715" t="s">
        <v>2380</v>
      </c>
      <c r="N31715" s="98">
        <v>5</v>
      </c>
      <c r="P31715" s="95"/>
      <c r="S31715" t="s">
        <v>2610</v>
      </c>
      <c r="T31715">
        <v>2020</v>
      </c>
    </row>
    <row r="31716" spans="1:20" x14ac:dyDescent="0.25">
      <c r="A31716">
        <v>0</v>
      </c>
      <c r="E31716" s="9" t="s">
        <v>389</v>
      </c>
      <c r="F31716" t="s">
        <v>1408</v>
      </c>
      <c r="G31716" t="s">
        <v>2334</v>
      </c>
      <c r="H31716" t="s">
        <v>2337</v>
      </c>
      <c r="I31716" t="s">
        <v>2398</v>
      </c>
      <c r="J31716" t="s">
        <v>2380</v>
      </c>
      <c r="N31716" s="98">
        <v>0</v>
      </c>
      <c r="P31716" s="95"/>
      <c r="S31716" t="s">
        <v>2610</v>
      </c>
      <c r="T31716">
        <v>2020</v>
      </c>
    </row>
    <row r="31717" spans="1:20" x14ac:dyDescent="0.25">
      <c r="A31717">
        <v>0</v>
      </c>
      <c r="E31717" s="9" t="s">
        <v>389</v>
      </c>
      <c r="F31717" t="s">
        <v>1408</v>
      </c>
      <c r="G31717" t="s">
        <v>2334</v>
      </c>
      <c r="H31717" t="s">
        <v>2338</v>
      </c>
      <c r="I31717" t="s">
        <v>2398</v>
      </c>
      <c r="J31717" t="s">
        <v>2380</v>
      </c>
      <c r="N31717" s="98">
        <v>0</v>
      </c>
      <c r="P31717" s="95"/>
      <c r="S31717" t="s">
        <v>2610</v>
      </c>
      <c r="T31717">
        <v>2020</v>
      </c>
    </row>
    <row r="31718" spans="1:20" x14ac:dyDescent="0.25">
      <c r="A31718">
        <v>0</v>
      </c>
      <c r="E31718" s="9" t="s">
        <v>389</v>
      </c>
      <c r="F31718" t="s">
        <v>1408</v>
      </c>
      <c r="G31718" t="s">
        <v>2334</v>
      </c>
      <c r="H31718" t="s">
        <v>2339</v>
      </c>
      <c r="I31718" t="s">
        <v>2398</v>
      </c>
      <c r="J31718" t="s">
        <v>2380</v>
      </c>
      <c r="N31718" s="98">
        <v>0</v>
      </c>
      <c r="P31718" s="95"/>
      <c r="S31718" t="s">
        <v>2610</v>
      </c>
      <c r="T31718">
        <v>2020</v>
      </c>
    </row>
    <row r="31719" spans="1:20" x14ac:dyDescent="0.25">
      <c r="A31719">
        <v>0</v>
      </c>
      <c r="E31719" s="9" t="s">
        <v>389</v>
      </c>
      <c r="F31719" t="s">
        <v>1408</v>
      </c>
      <c r="G31719" t="s">
        <v>2334</v>
      </c>
      <c r="H31719" t="s">
        <v>2335</v>
      </c>
      <c r="I31719" t="s">
        <v>2398</v>
      </c>
      <c r="J31719" t="s">
        <v>1014</v>
      </c>
      <c r="N31719" s="98">
        <v>8</v>
      </c>
      <c r="P31719" s="95"/>
      <c r="S31719" t="s">
        <v>2610</v>
      </c>
      <c r="T31719">
        <v>2020</v>
      </c>
    </row>
    <row r="31720" spans="1:20" x14ac:dyDescent="0.25">
      <c r="A31720">
        <v>0</v>
      </c>
      <c r="E31720" s="9" t="s">
        <v>389</v>
      </c>
      <c r="F31720" t="s">
        <v>1408</v>
      </c>
      <c r="G31720" t="s">
        <v>2334</v>
      </c>
      <c r="H31720" t="s">
        <v>2336</v>
      </c>
      <c r="I31720" t="s">
        <v>2398</v>
      </c>
      <c r="J31720" t="s">
        <v>1014</v>
      </c>
      <c r="N31720" s="98">
        <v>8</v>
      </c>
      <c r="P31720" s="95"/>
      <c r="S31720" t="s">
        <v>2610</v>
      </c>
      <c r="T31720">
        <v>2020</v>
      </c>
    </row>
    <row r="31721" spans="1:20" x14ac:dyDescent="0.25">
      <c r="A31721">
        <v>0</v>
      </c>
      <c r="E31721" s="9" t="s">
        <v>389</v>
      </c>
      <c r="F31721" t="s">
        <v>1408</v>
      </c>
      <c r="G31721" t="s">
        <v>2334</v>
      </c>
      <c r="H31721" t="s">
        <v>2337</v>
      </c>
      <c r="I31721" t="s">
        <v>2398</v>
      </c>
      <c r="J31721" t="s">
        <v>1014</v>
      </c>
      <c r="N31721" s="98">
        <v>0</v>
      </c>
      <c r="P31721" s="95"/>
      <c r="S31721" t="s">
        <v>2610</v>
      </c>
      <c r="T31721">
        <v>2020</v>
      </c>
    </row>
    <row r="31722" spans="1:20" x14ac:dyDescent="0.25">
      <c r="A31722">
        <v>0</v>
      </c>
      <c r="E31722" s="9" t="s">
        <v>389</v>
      </c>
      <c r="F31722" t="s">
        <v>1408</v>
      </c>
      <c r="G31722" t="s">
        <v>2334</v>
      </c>
      <c r="H31722" t="s">
        <v>2338</v>
      </c>
      <c r="I31722" t="s">
        <v>2398</v>
      </c>
      <c r="J31722" t="s">
        <v>1014</v>
      </c>
      <c r="N31722" s="98">
        <v>0</v>
      </c>
      <c r="P31722" s="95"/>
      <c r="S31722" t="s">
        <v>2610</v>
      </c>
      <c r="T31722">
        <v>2020</v>
      </c>
    </row>
    <row r="31723" spans="1:20" x14ac:dyDescent="0.25">
      <c r="A31723">
        <v>0</v>
      </c>
      <c r="E31723" s="9" t="s">
        <v>389</v>
      </c>
      <c r="F31723" t="s">
        <v>1408</v>
      </c>
      <c r="G31723" t="s">
        <v>2334</v>
      </c>
      <c r="H31723" t="s">
        <v>2339</v>
      </c>
      <c r="I31723" t="s">
        <v>2398</v>
      </c>
      <c r="J31723" t="s">
        <v>1014</v>
      </c>
      <c r="N31723" s="98">
        <v>0</v>
      </c>
      <c r="P31723" s="95"/>
      <c r="S31723" t="s">
        <v>2610</v>
      </c>
      <c r="T31723">
        <v>2020</v>
      </c>
    </row>
    <row r="31724" spans="1:20" x14ac:dyDescent="0.25">
      <c r="A31724">
        <v>0</v>
      </c>
      <c r="E31724" s="9" t="s">
        <v>389</v>
      </c>
      <c r="F31724" t="s">
        <v>1408</v>
      </c>
      <c r="G31724" t="s">
        <v>2334</v>
      </c>
      <c r="H31724" t="s">
        <v>2335</v>
      </c>
      <c r="I31724" t="s">
        <v>2398</v>
      </c>
      <c r="J31724" t="s">
        <v>2381</v>
      </c>
      <c r="N31724" s="98">
        <v>35</v>
      </c>
      <c r="P31724" s="95"/>
      <c r="S31724" t="s">
        <v>2610</v>
      </c>
      <c r="T31724">
        <v>2020</v>
      </c>
    </row>
    <row r="31725" spans="1:20" x14ac:dyDescent="0.25">
      <c r="A31725">
        <v>0</v>
      </c>
      <c r="E31725" s="9" t="s">
        <v>389</v>
      </c>
      <c r="F31725" t="s">
        <v>1408</v>
      </c>
      <c r="G31725" t="s">
        <v>2334</v>
      </c>
      <c r="H31725" t="s">
        <v>2336</v>
      </c>
      <c r="I31725" t="s">
        <v>2398</v>
      </c>
      <c r="J31725" t="s">
        <v>2381</v>
      </c>
      <c r="N31725" s="98">
        <v>35</v>
      </c>
      <c r="P31725" s="95"/>
      <c r="S31725" t="s">
        <v>2610</v>
      </c>
      <c r="T31725">
        <v>2020</v>
      </c>
    </row>
    <row r="31726" spans="1:20" x14ac:dyDescent="0.25">
      <c r="A31726">
        <v>0</v>
      </c>
      <c r="E31726" s="9" t="s">
        <v>389</v>
      </c>
      <c r="F31726" t="s">
        <v>1408</v>
      </c>
      <c r="G31726" t="s">
        <v>2334</v>
      </c>
      <c r="H31726" t="s">
        <v>2337</v>
      </c>
      <c r="I31726" t="s">
        <v>2398</v>
      </c>
      <c r="J31726" t="s">
        <v>2381</v>
      </c>
      <c r="N31726" s="98">
        <v>0</v>
      </c>
      <c r="P31726" s="95"/>
      <c r="S31726" t="s">
        <v>2610</v>
      </c>
      <c r="T31726">
        <v>2020</v>
      </c>
    </row>
    <row r="31727" spans="1:20" x14ac:dyDescent="0.25">
      <c r="A31727">
        <v>0</v>
      </c>
      <c r="E31727" s="9" t="s">
        <v>389</v>
      </c>
      <c r="F31727" t="s">
        <v>1408</v>
      </c>
      <c r="G31727" t="s">
        <v>2334</v>
      </c>
      <c r="H31727" t="s">
        <v>2338</v>
      </c>
      <c r="I31727" t="s">
        <v>2398</v>
      </c>
      <c r="J31727" t="s">
        <v>2381</v>
      </c>
      <c r="N31727" s="98">
        <v>0</v>
      </c>
      <c r="P31727" s="95"/>
      <c r="S31727" t="s">
        <v>2610</v>
      </c>
      <c r="T31727">
        <v>2020</v>
      </c>
    </row>
    <row r="31728" spans="1:20" x14ac:dyDescent="0.25">
      <c r="A31728">
        <v>0</v>
      </c>
      <c r="E31728" s="9" t="s">
        <v>389</v>
      </c>
      <c r="F31728" t="s">
        <v>1408</v>
      </c>
      <c r="G31728" t="s">
        <v>2334</v>
      </c>
      <c r="H31728" t="s">
        <v>2339</v>
      </c>
      <c r="I31728" t="s">
        <v>2398</v>
      </c>
      <c r="J31728" t="s">
        <v>2381</v>
      </c>
      <c r="N31728" s="98">
        <v>0</v>
      </c>
      <c r="P31728" s="95"/>
      <c r="S31728" t="s">
        <v>2610</v>
      </c>
      <c r="T31728">
        <v>2020</v>
      </c>
    </row>
    <row r="31729" spans="1:20" x14ac:dyDescent="0.25">
      <c r="A31729">
        <v>0</v>
      </c>
      <c r="E31729" s="9" t="s">
        <v>389</v>
      </c>
      <c r="F31729" t="s">
        <v>1408</v>
      </c>
      <c r="G31729" t="s">
        <v>2334</v>
      </c>
      <c r="H31729" t="s">
        <v>2335</v>
      </c>
      <c r="I31729" t="s">
        <v>2398</v>
      </c>
      <c r="J31729" t="s">
        <v>1020</v>
      </c>
      <c r="N31729" s="98">
        <v>256</v>
      </c>
      <c r="P31729" s="95"/>
      <c r="S31729" t="s">
        <v>2610</v>
      </c>
      <c r="T31729">
        <v>2020</v>
      </c>
    </row>
    <row r="31730" spans="1:20" x14ac:dyDescent="0.25">
      <c r="A31730">
        <v>0</v>
      </c>
      <c r="E31730" s="9" t="s">
        <v>389</v>
      </c>
      <c r="F31730" t="s">
        <v>1408</v>
      </c>
      <c r="G31730" t="s">
        <v>2334</v>
      </c>
      <c r="H31730" t="s">
        <v>2336</v>
      </c>
      <c r="I31730" t="s">
        <v>2398</v>
      </c>
      <c r="J31730" t="s">
        <v>1020</v>
      </c>
      <c r="N31730" s="98">
        <v>228</v>
      </c>
      <c r="P31730" s="95"/>
      <c r="S31730" t="s">
        <v>2610</v>
      </c>
      <c r="T31730">
        <v>2020</v>
      </c>
    </row>
    <row r="31731" spans="1:20" x14ac:dyDescent="0.25">
      <c r="A31731">
        <v>0</v>
      </c>
      <c r="E31731" s="9" t="s">
        <v>389</v>
      </c>
      <c r="F31731" t="s">
        <v>1408</v>
      </c>
      <c r="G31731" t="s">
        <v>2334</v>
      </c>
      <c r="H31731" t="s">
        <v>2337</v>
      </c>
      <c r="I31731" t="s">
        <v>2398</v>
      </c>
      <c r="J31731" t="s">
        <v>1020</v>
      </c>
      <c r="N31731" s="98">
        <v>28</v>
      </c>
      <c r="P31731" s="95"/>
      <c r="S31731" t="s">
        <v>2610</v>
      </c>
      <c r="T31731">
        <v>2020</v>
      </c>
    </row>
    <row r="31732" spans="1:20" x14ac:dyDescent="0.25">
      <c r="A31732">
        <v>0</v>
      </c>
      <c r="E31732" s="9" t="s">
        <v>389</v>
      </c>
      <c r="F31732" t="s">
        <v>1408</v>
      </c>
      <c r="G31732" t="s">
        <v>2334</v>
      </c>
      <c r="H31732" t="s">
        <v>2338</v>
      </c>
      <c r="I31732" t="s">
        <v>2398</v>
      </c>
      <c r="J31732" t="s">
        <v>1020</v>
      </c>
      <c r="N31732" s="98">
        <v>0</v>
      </c>
      <c r="P31732" s="95"/>
      <c r="S31732" t="s">
        <v>2610</v>
      </c>
      <c r="T31732">
        <v>2020</v>
      </c>
    </row>
    <row r="31733" spans="1:20" x14ac:dyDescent="0.25">
      <c r="A31733">
        <v>0</v>
      </c>
      <c r="E31733" s="9" t="s">
        <v>389</v>
      </c>
      <c r="F31733" t="s">
        <v>1408</v>
      </c>
      <c r="G31733" t="s">
        <v>2334</v>
      </c>
      <c r="H31733" t="s">
        <v>2339</v>
      </c>
      <c r="I31733" t="s">
        <v>2398</v>
      </c>
      <c r="J31733" t="s">
        <v>1020</v>
      </c>
      <c r="N31733" s="98">
        <v>0</v>
      </c>
      <c r="P31733" s="95"/>
      <c r="S31733" t="s">
        <v>2610</v>
      </c>
      <c r="T31733">
        <v>2020</v>
      </c>
    </row>
    <row r="31734" spans="1:20" x14ac:dyDescent="0.25">
      <c r="A31734">
        <v>0</v>
      </c>
      <c r="E31734" s="9" t="s">
        <v>389</v>
      </c>
      <c r="F31734" t="s">
        <v>1408</v>
      </c>
      <c r="G31734" t="s">
        <v>2334</v>
      </c>
      <c r="H31734" t="s">
        <v>2335</v>
      </c>
      <c r="I31734" t="s">
        <v>2398</v>
      </c>
      <c r="J31734" t="s">
        <v>1021</v>
      </c>
      <c r="N31734" s="98">
        <v>220</v>
      </c>
      <c r="P31734" s="95"/>
      <c r="S31734" t="s">
        <v>2610</v>
      </c>
      <c r="T31734">
        <v>2020</v>
      </c>
    </row>
    <row r="31735" spans="1:20" x14ac:dyDescent="0.25">
      <c r="A31735">
        <v>0</v>
      </c>
      <c r="E31735" s="9" t="s">
        <v>389</v>
      </c>
      <c r="F31735" t="s">
        <v>1408</v>
      </c>
      <c r="G31735" t="s">
        <v>2334</v>
      </c>
      <c r="H31735" t="s">
        <v>2336</v>
      </c>
      <c r="I31735" t="s">
        <v>2398</v>
      </c>
      <c r="J31735" t="s">
        <v>1021</v>
      </c>
      <c r="N31735" s="98">
        <v>170</v>
      </c>
      <c r="P31735" s="95"/>
      <c r="S31735" t="s">
        <v>2610</v>
      </c>
      <c r="T31735">
        <v>2020</v>
      </c>
    </row>
    <row r="31736" spans="1:20" x14ac:dyDescent="0.25">
      <c r="A31736">
        <v>0</v>
      </c>
      <c r="E31736" s="9" t="s">
        <v>389</v>
      </c>
      <c r="F31736" t="s">
        <v>1408</v>
      </c>
      <c r="G31736" t="s">
        <v>2334</v>
      </c>
      <c r="H31736" t="s">
        <v>2337</v>
      </c>
      <c r="I31736" t="s">
        <v>2398</v>
      </c>
      <c r="J31736" t="s">
        <v>1021</v>
      </c>
      <c r="N31736" s="98">
        <v>50</v>
      </c>
      <c r="P31736" s="95"/>
      <c r="S31736" t="s">
        <v>2610</v>
      </c>
      <c r="T31736">
        <v>2020</v>
      </c>
    </row>
    <row r="31737" spans="1:20" x14ac:dyDescent="0.25">
      <c r="A31737">
        <v>0</v>
      </c>
      <c r="E31737" s="9" t="s">
        <v>389</v>
      </c>
      <c r="F31737" t="s">
        <v>1408</v>
      </c>
      <c r="G31737" t="s">
        <v>2334</v>
      </c>
      <c r="H31737" t="s">
        <v>2338</v>
      </c>
      <c r="I31737" t="s">
        <v>2398</v>
      </c>
      <c r="J31737" t="s">
        <v>1021</v>
      </c>
      <c r="N31737" s="98">
        <v>0</v>
      </c>
      <c r="P31737" s="95"/>
      <c r="S31737" t="s">
        <v>2610</v>
      </c>
      <c r="T31737">
        <v>2020</v>
      </c>
    </row>
    <row r="31738" spans="1:20" x14ac:dyDescent="0.25">
      <c r="A31738">
        <v>0</v>
      </c>
      <c r="E31738" s="9" t="s">
        <v>389</v>
      </c>
      <c r="F31738" t="s">
        <v>1408</v>
      </c>
      <c r="G31738" t="s">
        <v>2334</v>
      </c>
      <c r="H31738" t="s">
        <v>2339</v>
      </c>
      <c r="I31738" t="s">
        <v>2398</v>
      </c>
      <c r="J31738" t="s">
        <v>1021</v>
      </c>
      <c r="N31738" s="98">
        <v>0</v>
      </c>
      <c r="P31738" s="95"/>
      <c r="S31738" t="s">
        <v>2610</v>
      </c>
      <c r="T31738">
        <v>2020</v>
      </c>
    </row>
    <row r="31739" spans="1:20" x14ac:dyDescent="0.25">
      <c r="A31739">
        <v>0</v>
      </c>
      <c r="E31739" s="9" t="s">
        <v>389</v>
      </c>
      <c r="F31739" t="s">
        <v>1408</v>
      </c>
      <c r="G31739" t="s">
        <v>2334</v>
      </c>
      <c r="H31739" t="s">
        <v>2335</v>
      </c>
      <c r="I31739" t="s">
        <v>2398</v>
      </c>
      <c r="J31739" t="s">
        <v>1022</v>
      </c>
      <c r="N31739" s="98">
        <v>2</v>
      </c>
      <c r="P31739" s="95"/>
      <c r="S31739" t="s">
        <v>2610</v>
      </c>
      <c r="T31739">
        <v>2020</v>
      </c>
    </row>
    <row r="31740" spans="1:20" x14ac:dyDescent="0.25">
      <c r="A31740">
        <v>0</v>
      </c>
      <c r="E31740" s="9" t="s">
        <v>389</v>
      </c>
      <c r="F31740" t="s">
        <v>1408</v>
      </c>
      <c r="G31740" t="s">
        <v>2334</v>
      </c>
      <c r="H31740" t="s">
        <v>2336</v>
      </c>
      <c r="I31740" t="s">
        <v>2398</v>
      </c>
      <c r="J31740" t="s">
        <v>1022</v>
      </c>
      <c r="N31740" s="98">
        <v>2</v>
      </c>
      <c r="P31740" s="95"/>
      <c r="S31740" t="s">
        <v>2610</v>
      </c>
      <c r="T31740">
        <v>2020</v>
      </c>
    </row>
    <row r="31741" spans="1:20" x14ac:dyDescent="0.25">
      <c r="A31741">
        <v>0</v>
      </c>
      <c r="E31741" s="9" t="s">
        <v>389</v>
      </c>
      <c r="F31741" t="s">
        <v>1408</v>
      </c>
      <c r="G31741" t="s">
        <v>2334</v>
      </c>
      <c r="H31741" t="s">
        <v>2337</v>
      </c>
      <c r="I31741" t="s">
        <v>2398</v>
      </c>
      <c r="J31741" t="s">
        <v>1022</v>
      </c>
      <c r="N31741" s="98">
        <v>0</v>
      </c>
      <c r="P31741" s="95"/>
      <c r="S31741" t="s">
        <v>2610</v>
      </c>
      <c r="T31741">
        <v>2020</v>
      </c>
    </row>
    <row r="31742" spans="1:20" x14ac:dyDescent="0.25">
      <c r="A31742">
        <v>0</v>
      </c>
      <c r="E31742" s="9" t="s">
        <v>389</v>
      </c>
      <c r="F31742" t="s">
        <v>1408</v>
      </c>
      <c r="G31742" t="s">
        <v>2334</v>
      </c>
      <c r="H31742" t="s">
        <v>2338</v>
      </c>
      <c r="I31742" t="s">
        <v>2398</v>
      </c>
      <c r="J31742" t="s">
        <v>1022</v>
      </c>
      <c r="N31742" s="98">
        <v>0</v>
      </c>
      <c r="P31742" s="95"/>
      <c r="S31742" t="s">
        <v>2610</v>
      </c>
      <c r="T31742">
        <v>2020</v>
      </c>
    </row>
    <row r="31743" spans="1:20" x14ac:dyDescent="0.25">
      <c r="A31743">
        <v>0</v>
      </c>
      <c r="E31743" s="9" t="s">
        <v>389</v>
      </c>
      <c r="F31743" t="s">
        <v>1408</v>
      </c>
      <c r="G31743" t="s">
        <v>2334</v>
      </c>
      <c r="H31743" t="s">
        <v>2339</v>
      </c>
      <c r="I31743" t="s">
        <v>2398</v>
      </c>
      <c r="J31743" t="s">
        <v>1022</v>
      </c>
      <c r="N31743" s="98">
        <v>0</v>
      </c>
      <c r="P31743" s="95"/>
      <c r="S31743" t="s">
        <v>2610</v>
      </c>
      <c r="T31743">
        <v>2020</v>
      </c>
    </row>
    <row r="31744" spans="1:20" x14ac:dyDescent="0.25">
      <c r="A31744">
        <v>0</v>
      </c>
      <c r="E31744" s="9" t="s">
        <v>389</v>
      </c>
      <c r="F31744" t="s">
        <v>1408</v>
      </c>
      <c r="G31744" t="s">
        <v>2334</v>
      </c>
      <c r="H31744" t="s">
        <v>2335</v>
      </c>
      <c r="I31744" t="s">
        <v>2398</v>
      </c>
      <c r="J31744" t="s">
        <v>416</v>
      </c>
      <c r="N31744" s="98">
        <v>0</v>
      </c>
      <c r="P31744" s="95"/>
      <c r="S31744" t="s">
        <v>2610</v>
      </c>
      <c r="T31744">
        <v>2020</v>
      </c>
    </row>
    <row r="31745" spans="1:20" x14ac:dyDescent="0.25">
      <c r="A31745">
        <v>0</v>
      </c>
      <c r="E31745" s="9" t="s">
        <v>389</v>
      </c>
      <c r="F31745" t="s">
        <v>1408</v>
      </c>
      <c r="G31745" t="s">
        <v>2334</v>
      </c>
      <c r="H31745" t="s">
        <v>2336</v>
      </c>
      <c r="I31745" t="s">
        <v>2398</v>
      </c>
      <c r="J31745" t="s">
        <v>416</v>
      </c>
      <c r="N31745" s="98">
        <v>0</v>
      </c>
      <c r="P31745" s="95"/>
      <c r="S31745" t="s">
        <v>2610</v>
      </c>
      <c r="T31745">
        <v>2020</v>
      </c>
    </row>
    <row r="31746" spans="1:20" x14ac:dyDescent="0.25">
      <c r="A31746">
        <v>0</v>
      </c>
      <c r="E31746" s="9" t="s">
        <v>389</v>
      </c>
      <c r="F31746" t="s">
        <v>1408</v>
      </c>
      <c r="G31746" t="s">
        <v>2334</v>
      </c>
      <c r="H31746" t="s">
        <v>2337</v>
      </c>
      <c r="I31746" t="s">
        <v>2398</v>
      </c>
      <c r="J31746" t="s">
        <v>416</v>
      </c>
      <c r="N31746" s="98">
        <v>0</v>
      </c>
      <c r="P31746" s="95"/>
      <c r="S31746" t="s">
        <v>2610</v>
      </c>
      <c r="T31746">
        <v>2020</v>
      </c>
    </row>
    <row r="31747" spans="1:20" x14ac:dyDescent="0.25">
      <c r="A31747">
        <v>0</v>
      </c>
      <c r="E31747" s="9" t="s">
        <v>389</v>
      </c>
      <c r="F31747" t="s">
        <v>1408</v>
      </c>
      <c r="G31747" t="s">
        <v>2334</v>
      </c>
      <c r="H31747" t="s">
        <v>2338</v>
      </c>
      <c r="I31747" t="s">
        <v>2398</v>
      </c>
      <c r="J31747" t="s">
        <v>416</v>
      </c>
      <c r="N31747" s="98">
        <v>0</v>
      </c>
      <c r="P31747" s="95"/>
      <c r="S31747" t="s">
        <v>2610</v>
      </c>
      <c r="T31747">
        <v>2020</v>
      </c>
    </row>
    <row r="31748" spans="1:20" x14ac:dyDescent="0.25">
      <c r="A31748">
        <v>0</v>
      </c>
      <c r="E31748" s="9" t="s">
        <v>389</v>
      </c>
      <c r="F31748" t="s">
        <v>1408</v>
      </c>
      <c r="G31748" t="s">
        <v>2334</v>
      </c>
      <c r="H31748" t="s">
        <v>2339</v>
      </c>
      <c r="I31748" t="s">
        <v>2398</v>
      </c>
      <c r="J31748" t="s">
        <v>416</v>
      </c>
      <c r="N31748" s="98">
        <v>0</v>
      </c>
      <c r="P31748" s="95"/>
      <c r="S31748" t="s">
        <v>2610</v>
      </c>
      <c r="T31748">
        <v>2020</v>
      </c>
    </row>
    <row r="31749" spans="1:20" x14ac:dyDescent="0.25">
      <c r="A31749">
        <v>0</v>
      </c>
      <c r="E31749" s="9" t="s">
        <v>389</v>
      </c>
      <c r="F31749" t="s">
        <v>1408</v>
      </c>
      <c r="G31749" t="s">
        <v>2334</v>
      </c>
      <c r="H31749" t="s">
        <v>2335</v>
      </c>
      <c r="I31749" t="s">
        <v>2398</v>
      </c>
      <c r="J31749" t="s">
        <v>1024</v>
      </c>
      <c r="N31749" s="98">
        <v>75</v>
      </c>
      <c r="P31749" s="95"/>
      <c r="S31749" t="s">
        <v>2610</v>
      </c>
      <c r="T31749">
        <v>2020</v>
      </c>
    </row>
    <row r="31750" spans="1:20" x14ac:dyDescent="0.25">
      <c r="A31750">
        <v>0</v>
      </c>
      <c r="E31750" s="9" t="s">
        <v>389</v>
      </c>
      <c r="F31750" t="s">
        <v>1408</v>
      </c>
      <c r="G31750" t="s">
        <v>2334</v>
      </c>
      <c r="H31750" t="s">
        <v>2336</v>
      </c>
      <c r="I31750" t="s">
        <v>2398</v>
      </c>
      <c r="J31750" t="s">
        <v>1024</v>
      </c>
      <c r="N31750" s="98">
        <v>50</v>
      </c>
      <c r="P31750" s="95"/>
      <c r="S31750" t="s">
        <v>2610</v>
      </c>
      <c r="T31750">
        <v>2020</v>
      </c>
    </row>
    <row r="31751" spans="1:20" x14ac:dyDescent="0.25">
      <c r="A31751">
        <v>0</v>
      </c>
      <c r="E31751" s="9" t="s">
        <v>389</v>
      </c>
      <c r="F31751" t="s">
        <v>1408</v>
      </c>
      <c r="G31751" t="s">
        <v>2334</v>
      </c>
      <c r="H31751" t="s">
        <v>2337</v>
      </c>
      <c r="I31751" t="s">
        <v>2398</v>
      </c>
      <c r="J31751" t="s">
        <v>1024</v>
      </c>
      <c r="N31751" s="98">
        <v>25</v>
      </c>
      <c r="P31751" s="95"/>
      <c r="S31751" t="s">
        <v>2610</v>
      </c>
      <c r="T31751">
        <v>2020</v>
      </c>
    </row>
    <row r="31752" spans="1:20" x14ac:dyDescent="0.25">
      <c r="A31752">
        <v>0</v>
      </c>
      <c r="E31752" s="9" t="s">
        <v>389</v>
      </c>
      <c r="F31752" t="s">
        <v>1408</v>
      </c>
      <c r="G31752" t="s">
        <v>2334</v>
      </c>
      <c r="H31752" t="s">
        <v>2338</v>
      </c>
      <c r="I31752" t="s">
        <v>2398</v>
      </c>
      <c r="J31752" t="s">
        <v>1024</v>
      </c>
      <c r="N31752" s="98">
        <v>0</v>
      </c>
      <c r="P31752" s="95"/>
      <c r="S31752" t="s">
        <v>2610</v>
      </c>
      <c r="T31752">
        <v>2020</v>
      </c>
    </row>
    <row r="31753" spans="1:20" x14ac:dyDescent="0.25">
      <c r="A31753">
        <v>0</v>
      </c>
      <c r="E31753" s="9" t="s">
        <v>389</v>
      </c>
      <c r="F31753" t="s">
        <v>1408</v>
      </c>
      <c r="G31753" t="s">
        <v>2334</v>
      </c>
      <c r="H31753" t="s">
        <v>2339</v>
      </c>
      <c r="I31753" t="s">
        <v>2398</v>
      </c>
      <c r="J31753" t="s">
        <v>1024</v>
      </c>
      <c r="N31753" s="98">
        <v>0</v>
      </c>
      <c r="P31753" s="95"/>
      <c r="S31753" t="s">
        <v>2610</v>
      </c>
      <c r="T31753">
        <v>2020</v>
      </c>
    </row>
    <row r="31754" spans="1:20" x14ac:dyDescent="0.25">
      <c r="A31754">
        <v>0</v>
      </c>
      <c r="E31754" s="9" t="s">
        <v>389</v>
      </c>
      <c r="F31754" t="s">
        <v>1408</v>
      </c>
      <c r="G31754" t="s">
        <v>2334</v>
      </c>
      <c r="H31754" t="s">
        <v>2335</v>
      </c>
      <c r="I31754" t="s">
        <v>2398</v>
      </c>
      <c r="J31754" t="s">
        <v>463</v>
      </c>
      <c r="N31754" s="98">
        <v>188</v>
      </c>
      <c r="P31754" s="95"/>
      <c r="S31754" t="s">
        <v>2610</v>
      </c>
      <c r="T31754">
        <v>2020</v>
      </c>
    </row>
    <row r="31755" spans="1:20" x14ac:dyDescent="0.25">
      <c r="A31755">
        <v>0</v>
      </c>
      <c r="E31755" s="9" t="s">
        <v>389</v>
      </c>
      <c r="F31755" t="s">
        <v>1408</v>
      </c>
      <c r="G31755" t="s">
        <v>2334</v>
      </c>
      <c r="H31755" t="s">
        <v>2336</v>
      </c>
      <c r="I31755" t="s">
        <v>2398</v>
      </c>
      <c r="J31755" t="s">
        <v>463</v>
      </c>
      <c r="N31755" s="98">
        <v>56</v>
      </c>
      <c r="P31755" s="95"/>
      <c r="S31755" t="s">
        <v>2610</v>
      </c>
      <c r="T31755">
        <v>2020</v>
      </c>
    </row>
    <row r="31756" spans="1:20" x14ac:dyDescent="0.25">
      <c r="A31756">
        <v>0</v>
      </c>
      <c r="E31756" s="9" t="s">
        <v>389</v>
      </c>
      <c r="F31756" t="s">
        <v>1408</v>
      </c>
      <c r="G31756" t="s">
        <v>2334</v>
      </c>
      <c r="H31756" t="s">
        <v>2337</v>
      </c>
      <c r="I31756" t="s">
        <v>2398</v>
      </c>
      <c r="J31756" t="s">
        <v>463</v>
      </c>
      <c r="N31756" s="98">
        <v>132</v>
      </c>
      <c r="P31756" s="95"/>
      <c r="S31756" t="s">
        <v>2610</v>
      </c>
      <c r="T31756">
        <v>2020</v>
      </c>
    </row>
    <row r="31757" spans="1:20" x14ac:dyDescent="0.25">
      <c r="A31757">
        <v>0</v>
      </c>
      <c r="E31757" s="9" t="s">
        <v>389</v>
      </c>
      <c r="F31757" t="s">
        <v>1408</v>
      </c>
      <c r="G31757" t="s">
        <v>2334</v>
      </c>
      <c r="H31757" t="s">
        <v>2338</v>
      </c>
      <c r="I31757" t="s">
        <v>2398</v>
      </c>
      <c r="J31757" t="s">
        <v>463</v>
      </c>
      <c r="N31757" s="98">
        <v>0</v>
      </c>
      <c r="P31757" s="95"/>
      <c r="S31757" t="s">
        <v>2610</v>
      </c>
      <c r="T31757">
        <v>2020</v>
      </c>
    </row>
    <row r="31758" spans="1:20" x14ac:dyDescent="0.25">
      <c r="A31758">
        <v>0</v>
      </c>
      <c r="E31758" s="9" t="s">
        <v>389</v>
      </c>
      <c r="F31758" t="s">
        <v>1408</v>
      </c>
      <c r="G31758" t="s">
        <v>2334</v>
      </c>
      <c r="H31758" t="s">
        <v>2339</v>
      </c>
      <c r="I31758" t="s">
        <v>2398</v>
      </c>
      <c r="J31758" t="s">
        <v>463</v>
      </c>
      <c r="N31758" s="98">
        <v>0</v>
      </c>
      <c r="P31758" s="95"/>
      <c r="S31758" t="s">
        <v>2610</v>
      </c>
      <c r="T31758">
        <v>2020</v>
      </c>
    </row>
    <row r="31759" spans="1:20" x14ac:dyDescent="0.25">
      <c r="A31759">
        <v>0</v>
      </c>
      <c r="E31759" s="9" t="s">
        <v>389</v>
      </c>
      <c r="F31759" t="s">
        <v>1408</v>
      </c>
      <c r="G31759" t="s">
        <v>2334</v>
      </c>
      <c r="H31759" t="s">
        <v>2335</v>
      </c>
      <c r="I31759" t="s">
        <v>2398</v>
      </c>
      <c r="J31759" t="s">
        <v>2382</v>
      </c>
      <c r="N31759" s="98">
        <v>7</v>
      </c>
      <c r="P31759" s="95"/>
      <c r="S31759" t="s">
        <v>2610</v>
      </c>
      <c r="T31759">
        <v>2020</v>
      </c>
    </row>
    <row r="31760" spans="1:20" x14ac:dyDescent="0.25">
      <c r="A31760">
        <v>0</v>
      </c>
      <c r="E31760" s="9" t="s">
        <v>389</v>
      </c>
      <c r="F31760" t="s">
        <v>1408</v>
      </c>
      <c r="G31760" t="s">
        <v>2334</v>
      </c>
      <c r="H31760" t="s">
        <v>2336</v>
      </c>
      <c r="I31760" t="s">
        <v>2398</v>
      </c>
      <c r="J31760" t="s">
        <v>2382</v>
      </c>
      <c r="N31760" s="98">
        <v>7</v>
      </c>
      <c r="P31760" s="95"/>
      <c r="S31760" t="s">
        <v>2610</v>
      </c>
      <c r="T31760">
        <v>2020</v>
      </c>
    </row>
    <row r="31761" spans="1:20" x14ac:dyDescent="0.25">
      <c r="A31761">
        <v>0</v>
      </c>
      <c r="E31761" s="9" t="s">
        <v>389</v>
      </c>
      <c r="F31761" t="s">
        <v>1408</v>
      </c>
      <c r="G31761" t="s">
        <v>2334</v>
      </c>
      <c r="H31761" t="s">
        <v>2337</v>
      </c>
      <c r="I31761" t="s">
        <v>2398</v>
      </c>
      <c r="J31761" t="s">
        <v>2382</v>
      </c>
      <c r="N31761" s="98">
        <v>0</v>
      </c>
      <c r="P31761" s="95"/>
      <c r="S31761" t="s">
        <v>2610</v>
      </c>
      <c r="T31761">
        <v>2020</v>
      </c>
    </row>
    <row r="31762" spans="1:20" x14ac:dyDescent="0.25">
      <c r="A31762">
        <v>0</v>
      </c>
      <c r="E31762" s="9" t="s">
        <v>389</v>
      </c>
      <c r="F31762" t="s">
        <v>1408</v>
      </c>
      <c r="G31762" t="s">
        <v>2334</v>
      </c>
      <c r="H31762" t="s">
        <v>2338</v>
      </c>
      <c r="I31762" t="s">
        <v>2398</v>
      </c>
      <c r="J31762" t="s">
        <v>2382</v>
      </c>
      <c r="N31762" s="98">
        <v>0</v>
      </c>
      <c r="P31762" s="95"/>
      <c r="S31762" t="s">
        <v>2610</v>
      </c>
      <c r="T31762">
        <v>2020</v>
      </c>
    </row>
    <row r="31763" spans="1:20" x14ac:dyDescent="0.25">
      <c r="A31763">
        <v>0</v>
      </c>
      <c r="E31763" s="9" t="s">
        <v>389</v>
      </c>
      <c r="F31763" t="s">
        <v>1408</v>
      </c>
      <c r="G31763" t="s">
        <v>2334</v>
      </c>
      <c r="H31763" t="s">
        <v>2339</v>
      </c>
      <c r="I31763" t="s">
        <v>2398</v>
      </c>
      <c r="J31763" t="s">
        <v>2382</v>
      </c>
      <c r="N31763" s="98">
        <v>0</v>
      </c>
      <c r="P31763" s="95"/>
      <c r="S31763" t="s">
        <v>2610</v>
      </c>
      <c r="T31763">
        <v>2020</v>
      </c>
    </row>
    <row r="31764" spans="1:20" x14ac:dyDescent="0.25">
      <c r="A31764">
        <v>0</v>
      </c>
      <c r="E31764" s="9" t="s">
        <v>389</v>
      </c>
      <c r="F31764" t="s">
        <v>1408</v>
      </c>
      <c r="G31764" t="s">
        <v>2334</v>
      </c>
      <c r="H31764" t="s">
        <v>2335</v>
      </c>
      <c r="I31764" t="s">
        <v>2398</v>
      </c>
      <c r="J31764" t="s">
        <v>464</v>
      </c>
      <c r="N31764" s="98">
        <v>163</v>
      </c>
      <c r="P31764" s="95"/>
      <c r="S31764" t="s">
        <v>2610</v>
      </c>
      <c r="T31764">
        <v>2020</v>
      </c>
    </row>
    <row r="31765" spans="1:20" x14ac:dyDescent="0.25">
      <c r="A31765">
        <v>0</v>
      </c>
      <c r="E31765" s="9" t="s">
        <v>389</v>
      </c>
      <c r="F31765" t="s">
        <v>1408</v>
      </c>
      <c r="G31765" t="s">
        <v>2334</v>
      </c>
      <c r="H31765" t="s">
        <v>2336</v>
      </c>
      <c r="I31765" t="s">
        <v>2398</v>
      </c>
      <c r="J31765" t="s">
        <v>464</v>
      </c>
      <c r="N31765" s="98">
        <v>163</v>
      </c>
      <c r="P31765" s="95"/>
      <c r="S31765" t="s">
        <v>2610</v>
      </c>
      <c r="T31765">
        <v>2020</v>
      </c>
    </row>
    <row r="31766" spans="1:20" x14ac:dyDescent="0.25">
      <c r="A31766">
        <v>0</v>
      </c>
      <c r="E31766" s="9" t="s">
        <v>389</v>
      </c>
      <c r="F31766" t="s">
        <v>1408</v>
      </c>
      <c r="G31766" t="s">
        <v>2334</v>
      </c>
      <c r="H31766" t="s">
        <v>2337</v>
      </c>
      <c r="I31766" t="s">
        <v>2398</v>
      </c>
      <c r="J31766" t="s">
        <v>464</v>
      </c>
      <c r="N31766" s="98">
        <v>0</v>
      </c>
      <c r="P31766" s="95"/>
      <c r="S31766" t="s">
        <v>2610</v>
      </c>
      <c r="T31766">
        <v>2020</v>
      </c>
    </row>
    <row r="31767" spans="1:20" x14ac:dyDescent="0.25">
      <c r="A31767">
        <v>0</v>
      </c>
      <c r="E31767" s="9" t="s">
        <v>389</v>
      </c>
      <c r="F31767" t="s">
        <v>1408</v>
      </c>
      <c r="G31767" t="s">
        <v>2334</v>
      </c>
      <c r="H31767" t="s">
        <v>2338</v>
      </c>
      <c r="I31767" t="s">
        <v>2398</v>
      </c>
      <c r="J31767" t="s">
        <v>464</v>
      </c>
      <c r="N31767" s="98">
        <v>0</v>
      </c>
      <c r="P31767" s="95"/>
      <c r="S31767" t="s">
        <v>2610</v>
      </c>
      <c r="T31767">
        <v>2020</v>
      </c>
    </row>
    <row r="31768" spans="1:20" x14ac:dyDescent="0.25">
      <c r="A31768">
        <v>0</v>
      </c>
      <c r="E31768" s="9" t="s">
        <v>389</v>
      </c>
      <c r="F31768" t="s">
        <v>1408</v>
      </c>
      <c r="G31768" t="s">
        <v>2334</v>
      </c>
      <c r="H31768" t="s">
        <v>2339</v>
      </c>
      <c r="I31768" t="s">
        <v>2398</v>
      </c>
      <c r="J31768" t="s">
        <v>464</v>
      </c>
      <c r="N31768" s="98">
        <v>0</v>
      </c>
      <c r="P31768" s="95"/>
      <c r="S31768" t="s">
        <v>2610</v>
      </c>
      <c r="T31768">
        <v>2020</v>
      </c>
    </row>
    <row r="31769" spans="1:20" x14ac:dyDescent="0.25">
      <c r="A31769">
        <v>0</v>
      </c>
      <c r="E31769" s="9" t="s">
        <v>389</v>
      </c>
      <c r="F31769" t="s">
        <v>1408</v>
      </c>
      <c r="G31769" t="s">
        <v>2334</v>
      </c>
      <c r="H31769" t="s">
        <v>2335</v>
      </c>
      <c r="I31769" t="s">
        <v>2398</v>
      </c>
      <c r="J31769" t="s">
        <v>2383</v>
      </c>
      <c r="N31769" s="98">
        <v>28</v>
      </c>
      <c r="P31769" s="95"/>
      <c r="S31769" t="s">
        <v>2610</v>
      </c>
      <c r="T31769">
        <v>2020</v>
      </c>
    </row>
    <row r="31770" spans="1:20" x14ac:dyDescent="0.25">
      <c r="A31770">
        <v>0</v>
      </c>
      <c r="E31770" s="9" t="s">
        <v>389</v>
      </c>
      <c r="F31770" t="s">
        <v>1408</v>
      </c>
      <c r="G31770" t="s">
        <v>2334</v>
      </c>
      <c r="H31770" t="s">
        <v>2336</v>
      </c>
      <c r="I31770" t="s">
        <v>2398</v>
      </c>
      <c r="J31770" t="s">
        <v>2383</v>
      </c>
      <c r="N31770" s="98">
        <v>28</v>
      </c>
      <c r="P31770" s="95"/>
      <c r="S31770" t="s">
        <v>2610</v>
      </c>
      <c r="T31770">
        <v>2020</v>
      </c>
    </row>
    <row r="31771" spans="1:20" x14ac:dyDescent="0.25">
      <c r="A31771">
        <v>0</v>
      </c>
      <c r="E31771" s="9" t="s">
        <v>389</v>
      </c>
      <c r="F31771" t="s">
        <v>1408</v>
      </c>
      <c r="G31771" t="s">
        <v>2334</v>
      </c>
      <c r="H31771" t="s">
        <v>2337</v>
      </c>
      <c r="I31771" t="s">
        <v>2398</v>
      </c>
      <c r="J31771" t="s">
        <v>2383</v>
      </c>
      <c r="N31771" s="98">
        <v>0</v>
      </c>
      <c r="P31771" s="95"/>
      <c r="S31771" t="s">
        <v>2610</v>
      </c>
      <c r="T31771">
        <v>2020</v>
      </c>
    </row>
    <row r="31772" spans="1:20" x14ac:dyDescent="0.25">
      <c r="A31772">
        <v>0</v>
      </c>
      <c r="E31772" s="9" t="s">
        <v>389</v>
      </c>
      <c r="F31772" t="s">
        <v>1408</v>
      </c>
      <c r="G31772" t="s">
        <v>2334</v>
      </c>
      <c r="H31772" t="s">
        <v>2338</v>
      </c>
      <c r="I31772" t="s">
        <v>2398</v>
      </c>
      <c r="J31772" t="s">
        <v>2383</v>
      </c>
      <c r="N31772" s="98">
        <v>0</v>
      </c>
      <c r="P31772" s="95"/>
      <c r="S31772" t="s">
        <v>2610</v>
      </c>
      <c r="T31772">
        <v>2020</v>
      </c>
    </row>
    <row r="31773" spans="1:20" x14ac:dyDescent="0.25">
      <c r="A31773">
        <v>0</v>
      </c>
      <c r="E31773" s="9" t="s">
        <v>389</v>
      </c>
      <c r="F31773" t="s">
        <v>1408</v>
      </c>
      <c r="G31773" t="s">
        <v>2334</v>
      </c>
      <c r="H31773" t="s">
        <v>2339</v>
      </c>
      <c r="I31773" t="s">
        <v>2398</v>
      </c>
      <c r="J31773" t="s">
        <v>2383</v>
      </c>
      <c r="N31773" s="98">
        <v>0</v>
      </c>
      <c r="P31773" s="95"/>
      <c r="S31773" t="s">
        <v>2610</v>
      </c>
      <c r="T31773">
        <v>2020</v>
      </c>
    </row>
    <row r="31774" spans="1:20" x14ac:dyDescent="0.25">
      <c r="A31774">
        <v>0</v>
      </c>
      <c r="E31774" s="9" t="s">
        <v>389</v>
      </c>
      <c r="F31774" t="s">
        <v>1408</v>
      </c>
      <c r="G31774" t="s">
        <v>2334</v>
      </c>
      <c r="H31774" t="s">
        <v>2335</v>
      </c>
      <c r="I31774" t="s">
        <v>2398</v>
      </c>
      <c r="J31774" t="s">
        <v>2384</v>
      </c>
      <c r="N31774" s="98">
        <v>21</v>
      </c>
      <c r="P31774" s="95"/>
      <c r="S31774" t="s">
        <v>2610</v>
      </c>
      <c r="T31774">
        <v>2020</v>
      </c>
    </row>
    <row r="31775" spans="1:20" x14ac:dyDescent="0.25">
      <c r="A31775">
        <v>0</v>
      </c>
      <c r="E31775" s="9" t="s">
        <v>389</v>
      </c>
      <c r="F31775" t="s">
        <v>1408</v>
      </c>
      <c r="G31775" t="s">
        <v>2334</v>
      </c>
      <c r="H31775" t="s">
        <v>2336</v>
      </c>
      <c r="I31775" t="s">
        <v>2398</v>
      </c>
      <c r="J31775" t="s">
        <v>2384</v>
      </c>
      <c r="N31775" s="98">
        <v>21</v>
      </c>
      <c r="P31775" s="95"/>
      <c r="S31775" t="s">
        <v>2610</v>
      </c>
      <c r="T31775">
        <v>2020</v>
      </c>
    </row>
    <row r="31776" spans="1:20" x14ac:dyDescent="0.25">
      <c r="A31776">
        <v>0</v>
      </c>
      <c r="E31776" s="9" t="s">
        <v>389</v>
      </c>
      <c r="F31776" t="s">
        <v>1408</v>
      </c>
      <c r="G31776" t="s">
        <v>2334</v>
      </c>
      <c r="H31776" t="s">
        <v>2337</v>
      </c>
      <c r="I31776" t="s">
        <v>2398</v>
      </c>
      <c r="J31776" t="s">
        <v>2384</v>
      </c>
      <c r="N31776" s="98">
        <v>0</v>
      </c>
      <c r="P31776" s="95"/>
      <c r="S31776" t="s">
        <v>2610</v>
      </c>
      <c r="T31776">
        <v>2020</v>
      </c>
    </row>
    <row r="31777" spans="1:20" x14ac:dyDescent="0.25">
      <c r="A31777">
        <v>0</v>
      </c>
      <c r="E31777" s="9" t="s">
        <v>389</v>
      </c>
      <c r="F31777" t="s">
        <v>1408</v>
      </c>
      <c r="G31777" t="s">
        <v>2334</v>
      </c>
      <c r="H31777" t="s">
        <v>2338</v>
      </c>
      <c r="I31777" t="s">
        <v>2398</v>
      </c>
      <c r="J31777" t="s">
        <v>2384</v>
      </c>
      <c r="N31777" s="98">
        <v>0</v>
      </c>
      <c r="P31777" s="95"/>
      <c r="S31777" t="s">
        <v>2610</v>
      </c>
      <c r="T31777">
        <v>2020</v>
      </c>
    </row>
    <row r="31778" spans="1:20" x14ac:dyDescent="0.25">
      <c r="A31778">
        <v>0</v>
      </c>
      <c r="E31778" s="9" t="s">
        <v>389</v>
      </c>
      <c r="F31778" t="s">
        <v>1408</v>
      </c>
      <c r="G31778" t="s">
        <v>2334</v>
      </c>
      <c r="H31778" t="s">
        <v>2339</v>
      </c>
      <c r="I31778" t="s">
        <v>2398</v>
      </c>
      <c r="J31778" t="s">
        <v>2384</v>
      </c>
      <c r="N31778" s="98">
        <v>0</v>
      </c>
      <c r="P31778" s="95"/>
      <c r="S31778" t="s">
        <v>2610</v>
      </c>
      <c r="T31778">
        <v>2020</v>
      </c>
    </row>
    <row r="31779" spans="1:20" x14ac:dyDescent="0.25">
      <c r="A31779">
        <v>0</v>
      </c>
      <c r="E31779" s="9" t="s">
        <v>389</v>
      </c>
      <c r="F31779" t="s">
        <v>1408</v>
      </c>
      <c r="G31779" t="s">
        <v>2334</v>
      </c>
      <c r="H31779" t="s">
        <v>2335</v>
      </c>
      <c r="I31779" t="s">
        <v>2398</v>
      </c>
      <c r="J31779" t="s">
        <v>2385</v>
      </c>
      <c r="N31779" s="98">
        <v>13</v>
      </c>
      <c r="P31779" s="95"/>
      <c r="S31779" t="s">
        <v>2610</v>
      </c>
      <c r="T31779">
        <v>2020</v>
      </c>
    </row>
    <row r="31780" spans="1:20" x14ac:dyDescent="0.25">
      <c r="A31780">
        <v>0</v>
      </c>
      <c r="E31780" s="9" t="s">
        <v>389</v>
      </c>
      <c r="F31780" t="s">
        <v>1408</v>
      </c>
      <c r="G31780" t="s">
        <v>2334</v>
      </c>
      <c r="H31780" t="s">
        <v>2336</v>
      </c>
      <c r="I31780" t="s">
        <v>2398</v>
      </c>
      <c r="J31780" t="s">
        <v>2385</v>
      </c>
      <c r="N31780" s="98">
        <v>13</v>
      </c>
      <c r="P31780" s="95"/>
      <c r="S31780" t="s">
        <v>2610</v>
      </c>
      <c r="T31780">
        <v>2020</v>
      </c>
    </row>
    <row r="31781" spans="1:20" x14ac:dyDescent="0.25">
      <c r="A31781">
        <v>0</v>
      </c>
      <c r="E31781" s="9" t="s">
        <v>389</v>
      </c>
      <c r="F31781" t="s">
        <v>1408</v>
      </c>
      <c r="G31781" t="s">
        <v>2334</v>
      </c>
      <c r="H31781" t="s">
        <v>2337</v>
      </c>
      <c r="I31781" t="s">
        <v>2398</v>
      </c>
      <c r="J31781" t="s">
        <v>2385</v>
      </c>
      <c r="N31781" s="98">
        <v>0</v>
      </c>
      <c r="P31781" s="95"/>
      <c r="S31781" t="s">
        <v>2610</v>
      </c>
      <c r="T31781">
        <v>2020</v>
      </c>
    </row>
    <row r="31782" spans="1:20" x14ac:dyDescent="0.25">
      <c r="A31782">
        <v>0</v>
      </c>
      <c r="E31782" s="9" t="s">
        <v>389</v>
      </c>
      <c r="F31782" t="s">
        <v>1408</v>
      </c>
      <c r="G31782" t="s">
        <v>2334</v>
      </c>
      <c r="H31782" t="s">
        <v>2338</v>
      </c>
      <c r="I31782" t="s">
        <v>2398</v>
      </c>
      <c r="J31782" t="s">
        <v>2385</v>
      </c>
      <c r="N31782" s="98">
        <v>0</v>
      </c>
      <c r="P31782" s="95"/>
      <c r="S31782" t="s">
        <v>2610</v>
      </c>
      <c r="T31782">
        <v>2020</v>
      </c>
    </row>
    <row r="31783" spans="1:20" x14ac:dyDescent="0.25">
      <c r="A31783">
        <v>0</v>
      </c>
      <c r="E31783" s="9" t="s">
        <v>389</v>
      </c>
      <c r="F31783" t="s">
        <v>1408</v>
      </c>
      <c r="G31783" t="s">
        <v>2334</v>
      </c>
      <c r="H31783" t="s">
        <v>2339</v>
      </c>
      <c r="I31783" t="s">
        <v>2398</v>
      </c>
      <c r="J31783" t="s">
        <v>2385</v>
      </c>
      <c r="N31783" s="98">
        <v>0</v>
      </c>
      <c r="P31783" s="95"/>
      <c r="S31783" t="s">
        <v>2610</v>
      </c>
      <c r="T31783">
        <v>2020</v>
      </c>
    </row>
    <row r="31784" spans="1:20" x14ac:dyDescent="0.25">
      <c r="A31784">
        <v>0</v>
      </c>
      <c r="E31784" s="9" t="s">
        <v>389</v>
      </c>
      <c r="F31784" t="s">
        <v>1408</v>
      </c>
      <c r="G31784" t="s">
        <v>2334</v>
      </c>
      <c r="H31784" t="s">
        <v>2335</v>
      </c>
      <c r="I31784" t="s">
        <v>2398</v>
      </c>
      <c r="J31784" t="s">
        <v>1031</v>
      </c>
      <c r="N31784" s="98">
        <v>16</v>
      </c>
      <c r="P31784" s="95"/>
      <c r="S31784" t="s">
        <v>2610</v>
      </c>
      <c r="T31784">
        <v>2020</v>
      </c>
    </row>
    <row r="31785" spans="1:20" x14ac:dyDescent="0.25">
      <c r="A31785">
        <v>0</v>
      </c>
      <c r="E31785" s="9" t="s">
        <v>389</v>
      </c>
      <c r="F31785" t="s">
        <v>1408</v>
      </c>
      <c r="G31785" t="s">
        <v>2334</v>
      </c>
      <c r="H31785" t="s">
        <v>2336</v>
      </c>
      <c r="I31785" t="s">
        <v>2398</v>
      </c>
      <c r="J31785" t="s">
        <v>1031</v>
      </c>
      <c r="N31785" s="98">
        <v>0</v>
      </c>
      <c r="P31785" s="95"/>
      <c r="S31785" t="s">
        <v>2610</v>
      </c>
      <c r="T31785">
        <v>2020</v>
      </c>
    </row>
    <row r="31786" spans="1:20" x14ac:dyDescent="0.25">
      <c r="A31786">
        <v>0</v>
      </c>
      <c r="E31786" s="9" t="s">
        <v>389</v>
      </c>
      <c r="F31786" t="s">
        <v>1408</v>
      </c>
      <c r="G31786" t="s">
        <v>2334</v>
      </c>
      <c r="H31786" t="s">
        <v>2337</v>
      </c>
      <c r="I31786" t="s">
        <v>2398</v>
      </c>
      <c r="J31786" t="s">
        <v>1031</v>
      </c>
      <c r="N31786" s="98">
        <v>16</v>
      </c>
      <c r="P31786" s="95"/>
      <c r="S31786" t="s">
        <v>2610</v>
      </c>
      <c r="T31786">
        <v>2020</v>
      </c>
    </row>
    <row r="31787" spans="1:20" x14ac:dyDescent="0.25">
      <c r="A31787">
        <v>0</v>
      </c>
      <c r="E31787" s="9" t="s">
        <v>389</v>
      </c>
      <c r="F31787" t="s">
        <v>1408</v>
      </c>
      <c r="G31787" t="s">
        <v>2334</v>
      </c>
      <c r="H31787" t="s">
        <v>2338</v>
      </c>
      <c r="I31787" t="s">
        <v>2398</v>
      </c>
      <c r="J31787" t="s">
        <v>1031</v>
      </c>
      <c r="N31787" s="98">
        <v>0</v>
      </c>
      <c r="P31787" s="95"/>
      <c r="S31787" t="s">
        <v>2610</v>
      </c>
      <c r="T31787">
        <v>2020</v>
      </c>
    </row>
    <row r="31788" spans="1:20" x14ac:dyDescent="0.25">
      <c r="A31788">
        <v>0</v>
      </c>
      <c r="E31788" s="9" t="s">
        <v>389</v>
      </c>
      <c r="F31788" t="s">
        <v>1408</v>
      </c>
      <c r="G31788" t="s">
        <v>2334</v>
      </c>
      <c r="H31788" t="s">
        <v>2339</v>
      </c>
      <c r="I31788" t="s">
        <v>2398</v>
      </c>
      <c r="J31788" t="s">
        <v>1031</v>
      </c>
      <c r="N31788" s="98">
        <v>0</v>
      </c>
      <c r="P31788" s="95"/>
      <c r="S31788" t="s">
        <v>2610</v>
      </c>
      <c r="T31788">
        <v>2020</v>
      </c>
    </row>
    <row r="31789" spans="1:20" x14ac:dyDescent="0.25">
      <c r="A31789">
        <v>0</v>
      </c>
      <c r="E31789" s="9" t="s">
        <v>389</v>
      </c>
      <c r="F31789" t="s">
        <v>1408</v>
      </c>
      <c r="G31789" t="s">
        <v>2334</v>
      </c>
      <c r="H31789" t="s">
        <v>2335</v>
      </c>
      <c r="I31789" t="s">
        <v>19</v>
      </c>
      <c r="N31789" s="98">
        <v>49668</v>
      </c>
      <c r="P31789" s="95"/>
      <c r="S31789" t="s">
        <v>2610</v>
      </c>
      <c r="T31789">
        <v>2020</v>
      </c>
    </row>
    <row r="31790" spans="1:20" x14ac:dyDescent="0.25">
      <c r="A31790">
        <v>0</v>
      </c>
      <c r="E31790" s="9" t="s">
        <v>389</v>
      </c>
      <c r="F31790" t="s">
        <v>1408</v>
      </c>
      <c r="G31790" t="s">
        <v>2334</v>
      </c>
      <c r="H31790" t="s">
        <v>2336</v>
      </c>
      <c r="I31790" t="s">
        <v>19</v>
      </c>
      <c r="N31790" s="98">
        <v>26838</v>
      </c>
      <c r="P31790" s="95"/>
      <c r="S31790" t="s">
        <v>2610</v>
      </c>
      <c r="T31790">
        <v>2020</v>
      </c>
    </row>
    <row r="31791" spans="1:20" x14ac:dyDescent="0.25">
      <c r="A31791">
        <v>0</v>
      </c>
      <c r="E31791" s="9" t="s">
        <v>389</v>
      </c>
      <c r="F31791" t="s">
        <v>1408</v>
      </c>
      <c r="G31791" t="s">
        <v>2334</v>
      </c>
      <c r="H31791" t="s">
        <v>2337</v>
      </c>
      <c r="I31791" t="s">
        <v>19</v>
      </c>
      <c r="N31791" s="98">
        <v>17019</v>
      </c>
      <c r="P31791" s="95"/>
      <c r="S31791" t="s">
        <v>2610</v>
      </c>
      <c r="T31791">
        <v>2020</v>
      </c>
    </row>
    <row r="31792" spans="1:20" x14ac:dyDescent="0.25">
      <c r="A31792">
        <v>0</v>
      </c>
      <c r="E31792" s="9" t="s">
        <v>389</v>
      </c>
      <c r="F31792" t="s">
        <v>1408</v>
      </c>
      <c r="G31792" t="s">
        <v>2334</v>
      </c>
      <c r="H31792" t="s">
        <v>2338</v>
      </c>
      <c r="I31792" t="s">
        <v>19</v>
      </c>
      <c r="N31792" s="98">
        <v>5611</v>
      </c>
      <c r="P31792" s="95"/>
      <c r="S31792" t="s">
        <v>2610</v>
      </c>
      <c r="T31792">
        <v>2020</v>
      </c>
    </row>
    <row r="31793" spans="1:20" x14ac:dyDescent="0.25">
      <c r="A31793">
        <v>0</v>
      </c>
      <c r="E31793" s="9" t="s">
        <v>389</v>
      </c>
      <c r="F31793" t="s">
        <v>1408</v>
      </c>
      <c r="G31793" t="s">
        <v>2334</v>
      </c>
      <c r="H31793" t="s">
        <v>2339</v>
      </c>
      <c r="I31793" t="s">
        <v>19</v>
      </c>
      <c r="N31793" s="98">
        <v>200</v>
      </c>
      <c r="P31793" s="95"/>
      <c r="S31793" t="s">
        <v>2610</v>
      </c>
      <c r="T31793">
        <v>2020</v>
      </c>
    </row>
    <row r="31794" spans="1:20" x14ac:dyDescent="0.25">
      <c r="A31794">
        <v>0</v>
      </c>
      <c r="E31794" s="9" t="s">
        <v>389</v>
      </c>
      <c r="F31794" t="s">
        <v>1408</v>
      </c>
      <c r="G31794" t="s">
        <v>2334</v>
      </c>
      <c r="H31794" t="s">
        <v>2335</v>
      </c>
      <c r="I31794" t="s">
        <v>2399</v>
      </c>
      <c r="J31794" t="s">
        <v>18</v>
      </c>
      <c r="N31794" s="98">
        <v>1609</v>
      </c>
      <c r="P31794" s="95"/>
      <c r="S31794" t="s">
        <v>2610</v>
      </c>
      <c r="T31794">
        <v>2020</v>
      </c>
    </row>
    <row r="31795" spans="1:20" x14ac:dyDescent="0.25">
      <c r="A31795">
        <v>0</v>
      </c>
      <c r="E31795" s="9" t="s">
        <v>389</v>
      </c>
      <c r="F31795" t="s">
        <v>1408</v>
      </c>
      <c r="G31795" t="s">
        <v>2334</v>
      </c>
      <c r="H31795" t="s">
        <v>2336</v>
      </c>
      <c r="I31795" t="s">
        <v>2399</v>
      </c>
      <c r="J31795" t="s">
        <v>18</v>
      </c>
      <c r="N31795" s="98">
        <v>1235</v>
      </c>
      <c r="P31795" s="95"/>
      <c r="S31795" t="s">
        <v>2610</v>
      </c>
      <c r="T31795">
        <v>2020</v>
      </c>
    </row>
    <row r="31796" spans="1:20" x14ac:dyDescent="0.25">
      <c r="A31796">
        <v>0</v>
      </c>
      <c r="E31796" s="9" t="s">
        <v>389</v>
      </c>
      <c r="F31796" t="s">
        <v>1408</v>
      </c>
      <c r="G31796" t="s">
        <v>2334</v>
      </c>
      <c r="H31796" t="s">
        <v>2337</v>
      </c>
      <c r="I31796" t="s">
        <v>2399</v>
      </c>
      <c r="J31796" t="s">
        <v>18</v>
      </c>
      <c r="N31796" s="98">
        <v>374</v>
      </c>
      <c r="P31796" s="95"/>
      <c r="S31796" t="s">
        <v>2610</v>
      </c>
      <c r="T31796">
        <v>2020</v>
      </c>
    </row>
    <row r="31797" spans="1:20" x14ac:dyDescent="0.25">
      <c r="A31797">
        <v>0</v>
      </c>
      <c r="E31797" s="9" t="s">
        <v>389</v>
      </c>
      <c r="F31797" t="s">
        <v>1408</v>
      </c>
      <c r="G31797" t="s">
        <v>2334</v>
      </c>
      <c r="H31797" t="s">
        <v>2338</v>
      </c>
      <c r="I31797" t="s">
        <v>2399</v>
      </c>
      <c r="J31797" t="s">
        <v>18</v>
      </c>
      <c r="N31797" s="98">
        <v>0</v>
      </c>
      <c r="P31797" s="95"/>
      <c r="S31797" t="s">
        <v>2610</v>
      </c>
      <c r="T31797">
        <v>2020</v>
      </c>
    </row>
    <row r="31798" spans="1:20" x14ac:dyDescent="0.25">
      <c r="A31798">
        <v>0</v>
      </c>
      <c r="E31798" s="9" t="s">
        <v>389</v>
      </c>
      <c r="F31798" t="s">
        <v>1408</v>
      </c>
      <c r="G31798" t="s">
        <v>2334</v>
      </c>
      <c r="H31798" t="s">
        <v>2339</v>
      </c>
      <c r="I31798" t="s">
        <v>2399</v>
      </c>
      <c r="J31798" t="s">
        <v>18</v>
      </c>
      <c r="N31798" s="98">
        <v>0</v>
      </c>
      <c r="P31798" s="95"/>
      <c r="S31798" t="s">
        <v>2610</v>
      </c>
      <c r="T31798">
        <v>2020</v>
      </c>
    </row>
    <row r="31799" spans="1:20" x14ac:dyDescent="0.25">
      <c r="A31799" t="s">
        <v>2386</v>
      </c>
      <c r="E31799" s="9" t="s">
        <v>389</v>
      </c>
      <c r="F31799" t="s">
        <v>1408</v>
      </c>
      <c r="G31799" t="s">
        <v>2390</v>
      </c>
      <c r="H31799" t="s">
        <v>2391</v>
      </c>
      <c r="I31799" t="s">
        <v>12</v>
      </c>
      <c r="N31799" s="98">
        <v>31</v>
      </c>
      <c r="P31799" s="95"/>
      <c r="S31799" t="s">
        <v>2610</v>
      </c>
      <c r="T31799">
        <v>2020</v>
      </c>
    </row>
    <row r="31800" spans="1:20" x14ac:dyDescent="0.25">
      <c r="A31800" t="s">
        <v>2386</v>
      </c>
      <c r="E31800" s="9" t="s">
        <v>389</v>
      </c>
      <c r="F31800" t="s">
        <v>1408</v>
      </c>
      <c r="G31800" t="s">
        <v>2390</v>
      </c>
      <c r="H31800" t="s">
        <v>2391</v>
      </c>
      <c r="I31800" t="s">
        <v>13</v>
      </c>
      <c r="N31800" s="98">
        <v>893</v>
      </c>
      <c r="P31800" s="95"/>
      <c r="S31800" t="s">
        <v>2610</v>
      </c>
      <c r="T31800">
        <v>2020</v>
      </c>
    </row>
    <row r="31801" spans="1:20" x14ac:dyDescent="0.25">
      <c r="A31801" t="s">
        <v>2386</v>
      </c>
      <c r="E31801" s="9" t="s">
        <v>389</v>
      </c>
      <c r="F31801" t="s">
        <v>1408</v>
      </c>
      <c r="G31801" t="s">
        <v>2390</v>
      </c>
      <c r="H31801" t="s">
        <v>2391</v>
      </c>
      <c r="I31801" t="s">
        <v>14</v>
      </c>
      <c r="N31801" s="98">
        <v>580</v>
      </c>
      <c r="P31801" s="95"/>
      <c r="S31801" t="s">
        <v>2610</v>
      </c>
      <c r="T31801">
        <v>2020</v>
      </c>
    </row>
    <row r="31802" spans="1:20" x14ac:dyDescent="0.25">
      <c r="A31802" t="s">
        <v>2386</v>
      </c>
      <c r="E31802" s="9" t="s">
        <v>389</v>
      </c>
      <c r="F31802" t="s">
        <v>1408</v>
      </c>
      <c r="G31802" t="s">
        <v>2390</v>
      </c>
      <c r="H31802" t="s">
        <v>2391</v>
      </c>
      <c r="I31802" t="s">
        <v>15</v>
      </c>
      <c r="N31802" s="98">
        <v>557</v>
      </c>
      <c r="P31802" s="95"/>
      <c r="S31802" t="s">
        <v>2610</v>
      </c>
      <c r="T31802">
        <v>2020</v>
      </c>
    </row>
    <row r="31803" spans="1:20" x14ac:dyDescent="0.25">
      <c r="A31803" t="s">
        <v>2386</v>
      </c>
      <c r="E31803" s="9" t="s">
        <v>389</v>
      </c>
      <c r="F31803" t="s">
        <v>1408</v>
      </c>
      <c r="G31803" t="s">
        <v>2390</v>
      </c>
      <c r="H31803" t="s">
        <v>2391</v>
      </c>
      <c r="I31803" t="s">
        <v>16</v>
      </c>
      <c r="N31803" s="98">
        <v>1205</v>
      </c>
      <c r="P31803" s="95"/>
      <c r="S31803" t="s">
        <v>2610</v>
      </c>
      <c r="T31803">
        <v>2020</v>
      </c>
    </row>
    <row r="31804" spans="1:20" x14ac:dyDescent="0.25">
      <c r="A31804" t="s">
        <v>2386</v>
      </c>
      <c r="E31804" s="9" t="s">
        <v>389</v>
      </c>
      <c r="F31804" t="s">
        <v>1408</v>
      </c>
      <c r="G31804" t="s">
        <v>2390</v>
      </c>
      <c r="H31804" t="s">
        <v>2391</v>
      </c>
      <c r="I31804" t="s">
        <v>17</v>
      </c>
      <c r="N31804" s="98">
        <v>872</v>
      </c>
      <c r="P31804" s="95"/>
      <c r="S31804" t="s">
        <v>2610</v>
      </c>
      <c r="T31804">
        <v>2020</v>
      </c>
    </row>
    <row r="31805" spans="1:20" x14ac:dyDescent="0.25">
      <c r="A31805" t="s">
        <v>2386</v>
      </c>
      <c r="E31805" s="9" t="s">
        <v>389</v>
      </c>
      <c r="F31805" t="s">
        <v>1408</v>
      </c>
      <c r="G31805" t="s">
        <v>2390</v>
      </c>
      <c r="H31805" t="s">
        <v>2391</v>
      </c>
      <c r="I31805" t="s">
        <v>18</v>
      </c>
      <c r="N31805" s="98">
        <v>485</v>
      </c>
      <c r="P31805" s="95"/>
      <c r="S31805" t="s">
        <v>2610</v>
      </c>
      <c r="T31805">
        <v>2020</v>
      </c>
    </row>
    <row r="31806" spans="1:20" x14ac:dyDescent="0.25">
      <c r="A31806" t="s">
        <v>2387</v>
      </c>
      <c r="E31806" s="9" t="s">
        <v>389</v>
      </c>
      <c r="F31806" t="s">
        <v>1408</v>
      </c>
      <c r="G31806" t="s">
        <v>2390</v>
      </c>
      <c r="H31806" t="s">
        <v>2391</v>
      </c>
      <c r="I31806" t="s">
        <v>12</v>
      </c>
      <c r="N31806" s="98">
        <v>64</v>
      </c>
      <c r="P31806" s="95"/>
      <c r="S31806" t="s">
        <v>2610</v>
      </c>
      <c r="T31806">
        <v>2020</v>
      </c>
    </row>
    <row r="31807" spans="1:20" x14ac:dyDescent="0.25">
      <c r="A31807" t="s">
        <v>2387</v>
      </c>
      <c r="E31807" s="9" t="s">
        <v>389</v>
      </c>
      <c r="F31807" t="s">
        <v>1408</v>
      </c>
      <c r="G31807" t="s">
        <v>2390</v>
      </c>
      <c r="H31807" t="s">
        <v>2391</v>
      </c>
      <c r="I31807" t="s">
        <v>13</v>
      </c>
      <c r="N31807" s="98">
        <v>616</v>
      </c>
      <c r="P31807" s="95"/>
      <c r="S31807" t="s">
        <v>2610</v>
      </c>
      <c r="T31807">
        <v>2020</v>
      </c>
    </row>
    <row r="31808" spans="1:20" x14ac:dyDescent="0.25">
      <c r="A31808" t="s">
        <v>2387</v>
      </c>
      <c r="E31808" s="9" t="s">
        <v>389</v>
      </c>
      <c r="F31808" t="s">
        <v>1408</v>
      </c>
      <c r="G31808" t="s">
        <v>2390</v>
      </c>
      <c r="H31808" t="s">
        <v>2391</v>
      </c>
      <c r="I31808" t="s">
        <v>14</v>
      </c>
      <c r="N31808" s="98">
        <v>440</v>
      </c>
      <c r="P31808" s="95"/>
      <c r="S31808" t="s">
        <v>2610</v>
      </c>
      <c r="T31808">
        <v>2020</v>
      </c>
    </row>
    <row r="31809" spans="1:20" x14ac:dyDescent="0.25">
      <c r="A31809" t="s">
        <v>2387</v>
      </c>
      <c r="E31809" s="9" t="s">
        <v>389</v>
      </c>
      <c r="F31809" t="s">
        <v>1408</v>
      </c>
      <c r="G31809" t="s">
        <v>2390</v>
      </c>
      <c r="H31809" t="s">
        <v>2391</v>
      </c>
      <c r="I31809" t="s">
        <v>15</v>
      </c>
      <c r="N31809" s="98">
        <v>596</v>
      </c>
      <c r="P31809" s="95"/>
      <c r="S31809" t="s">
        <v>2610</v>
      </c>
      <c r="T31809">
        <v>2020</v>
      </c>
    </row>
    <row r="31810" spans="1:20" x14ac:dyDescent="0.25">
      <c r="A31810" t="s">
        <v>2387</v>
      </c>
      <c r="E31810" s="9" t="s">
        <v>389</v>
      </c>
      <c r="F31810" t="s">
        <v>1408</v>
      </c>
      <c r="G31810" t="s">
        <v>2390</v>
      </c>
      <c r="H31810" t="s">
        <v>2391</v>
      </c>
      <c r="I31810" t="s">
        <v>16</v>
      </c>
      <c r="N31810" s="98">
        <v>794</v>
      </c>
      <c r="P31810" s="95"/>
      <c r="S31810" t="s">
        <v>2610</v>
      </c>
      <c r="T31810">
        <v>2020</v>
      </c>
    </row>
    <row r="31811" spans="1:20" x14ac:dyDescent="0.25">
      <c r="A31811" t="s">
        <v>2387</v>
      </c>
      <c r="E31811" s="9" t="s">
        <v>389</v>
      </c>
      <c r="F31811" t="s">
        <v>1408</v>
      </c>
      <c r="G31811" t="s">
        <v>2390</v>
      </c>
      <c r="H31811" t="s">
        <v>2391</v>
      </c>
      <c r="I31811" t="s">
        <v>17</v>
      </c>
      <c r="N31811" s="98">
        <v>992</v>
      </c>
      <c r="P31811" s="95"/>
      <c r="S31811" t="s">
        <v>2610</v>
      </c>
      <c r="T31811">
        <v>2020</v>
      </c>
    </row>
    <row r="31812" spans="1:20" x14ac:dyDescent="0.25">
      <c r="A31812" t="s">
        <v>2387</v>
      </c>
      <c r="E31812" s="9" t="s">
        <v>389</v>
      </c>
      <c r="F31812" t="s">
        <v>1408</v>
      </c>
      <c r="G31812" t="s">
        <v>2390</v>
      </c>
      <c r="H31812" t="s">
        <v>2391</v>
      </c>
      <c r="I31812" t="s">
        <v>2340</v>
      </c>
      <c r="N31812" s="98">
        <v>136</v>
      </c>
      <c r="P31812" s="95"/>
      <c r="S31812" t="s">
        <v>2610</v>
      </c>
      <c r="T31812">
        <v>2020</v>
      </c>
    </row>
    <row r="31813" spans="1:20" x14ac:dyDescent="0.25">
      <c r="A31813" t="s">
        <v>2387</v>
      </c>
      <c r="E31813" s="9" t="s">
        <v>389</v>
      </c>
      <c r="F31813" t="s">
        <v>1408</v>
      </c>
      <c r="G31813" t="s">
        <v>2390</v>
      </c>
      <c r="H31813" t="s">
        <v>2391</v>
      </c>
      <c r="I31813" t="s">
        <v>18</v>
      </c>
      <c r="N31813" s="98">
        <v>347</v>
      </c>
      <c r="P31813" s="95"/>
      <c r="S31813" t="s">
        <v>2610</v>
      </c>
      <c r="T31813">
        <v>2020</v>
      </c>
    </row>
    <row r="31814" spans="1:20" x14ac:dyDescent="0.25">
      <c r="A31814" t="s">
        <v>2388</v>
      </c>
      <c r="E31814" s="9" t="s">
        <v>389</v>
      </c>
      <c r="F31814" t="s">
        <v>1408</v>
      </c>
      <c r="G31814" t="s">
        <v>2390</v>
      </c>
      <c r="H31814" t="s">
        <v>2391</v>
      </c>
      <c r="I31814" t="s">
        <v>12</v>
      </c>
      <c r="N31814" s="98">
        <v>114</v>
      </c>
      <c r="P31814" s="95"/>
      <c r="S31814" t="s">
        <v>2610</v>
      </c>
      <c r="T31814">
        <v>2020</v>
      </c>
    </row>
    <row r="31815" spans="1:20" x14ac:dyDescent="0.25">
      <c r="A31815" t="s">
        <v>2388</v>
      </c>
      <c r="E31815" s="9" t="s">
        <v>389</v>
      </c>
      <c r="F31815" t="s">
        <v>1408</v>
      </c>
      <c r="G31815" t="s">
        <v>2390</v>
      </c>
      <c r="H31815" t="s">
        <v>2391</v>
      </c>
      <c r="I31815" t="s">
        <v>13</v>
      </c>
      <c r="N31815" s="98">
        <v>705</v>
      </c>
      <c r="P31815" s="95"/>
      <c r="S31815" t="s">
        <v>2610</v>
      </c>
      <c r="T31815">
        <v>2020</v>
      </c>
    </row>
    <row r="31816" spans="1:20" x14ac:dyDescent="0.25">
      <c r="A31816" t="s">
        <v>2388</v>
      </c>
      <c r="E31816" s="9" t="s">
        <v>389</v>
      </c>
      <c r="F31816" t="s">
        <v>1408</v>
      </c>
      <c r="G31816" t="s">
        <v>2390</v>
      </c>
      <c r="H31816" t="s">
        <v>2391</v>
      </c>
      <c r="I31816" t="s">
        <v>14</v>
      </c>
      <c r="N31816" s="98">
        <v>557</v>
      </c>
      <c r="P31816" s="95"/>
      <c r="S31816" t="s">
        <v>2610</v>
      </c>
      <c r="T31816">
        <v>2020</v>
      </c>
    </row>
    <row r="31817" spans="1:20" x14ac:dyDescent="0.25">
      <c r="A31817" t="s">
        <v>2388</v>
      </c>
      <c r="E31817" s="9" t="s">
        <v>389</v>
      </c>
      <c r="F31817" t="s">
        <v>1408</v>
      </c>
      <c r="G31817" t="s">
        <v>2390</v>
      </c>
      <c r="H31817" t="s">
        <v>2391</v>
      </c>
      <c r="I31817" t="s">
        <v>15</v>
      </c>
      <c r="N31817" s="98">
        <v>369</v>
      </c>
      <c r="P31817" s="95"/>
      <c r="S31817" t="s">
        <v>2610</v>
      </c>
      <c r="T31817">
        <v>2020</v>
      </c>
    </row>
    <row r="31818" spans="1:20" x14ac:dyDescent="0.25">
      <c r="A31818" t="s">
        <v>2388</v>
      </c>
      <c r="E31818" s="9" t="s">
        <v>389</v>
      </c>
      <c r="F31818" t="s">
        <v>1408</v>
      </c>
      <c r="G31818" t="s">
        <v>2390</v>
      </c>
      <c r="H31818" t="s">
        <v>2391</v>
      </c>
      <c r="I31818" t="s">
        <v>16</v>
      </c>
      <c r="N31818" s="98">
        <v>1125</v>
      </c>
      <c r="P31818" s="95"/>
      <c r="S31818" t="s">
        <v>2610</v>
      </c>
      <c r="T31818">
        <v>2020</v>
      </c>
    </row>
    <row r="31819" spans="1:20" x14ac:dyDescent="0.25">
      <c r="A31819" t="s">
        <v>2388</v>
      </c>
      <c r="E31819" s="9" t="s">
        <v>389</v>
      </c>
      <c r="F31819" t="s">
        <v>1408</v>
      </c>
      <c r="G31819" t="s">
        <v>2390</v>
      </c>
      <c r="H31819" t="s">
        <v>2391</v>
      </c>
      <c r="I31819" t="s">
        <v>17</v>
      </c>
      <c r="N31819" s="98">
        <v>611</v>
      </c>
      <c r="P31819" s="95"/>
      <c r="S31819" t="s">
        <v>2610</v>
      </c>
      <c r="T31819">
        <v>2020</v>
      </c>
    </row>
    <row r="31820" spans="1:20" x14ac:dyDescent="0.25">
      <c r="A31820" t="s">
        <v>2388</v>
      </c>
      <c r="E31820" s="9" t="s">
        <v>389</v>
      </c>
      <c r="F31820" t="s">
        <v>1408</v>
      </c>
      <c r="G31820" t="s">
        <v>2390</v>
      </c>
      <c r="H31820" t="s">
        <v>2391</v>
      </c>
      <c r="I31820" t="s">
        <v>2340</v>
      </c>
      <c r="N31820" s="98">
        <v>152</v>
      </c>
      <c r="P31820" s="95"/>
      <c r="S31820" t="s">
        <v>2610</v>
      </c>
      <c r="T31820">
        <v>2020</v>
      </c>
    </row>
    <row r="31821" spans="1:20" x14ac:dyDescent="0.25">
      <c r="A31821" t="s">
        <v>2388</v>
      </c>
      <c r="E31821" s="9" t="s">
        <v>389</v>
      </c>
      <c r="F31821" t="s">
        <v>1408</v>
      </c>
      <c r="G31821" t="s">
        <v>2390</v>
      </c>
      <c r="H31821" t="s">
        <v>2391</v>
      </c>
      <c r="I31821" t="s">
        <v>18</v>
      </c>
      <c r="N31821" s="98">
        <v>482</v>
      </c>
      <c r="P31821" s="95"/>
      <c r="S31821" t="s">
        <v>2610</v>
      </c>
      <c r="T31821">
        <v>2020</v>
      </c>
    </row>
    <row r="31822" spans="1:20" x14ac:dyDescent="0.25">
      <c r="A31822" t="s">
        <v>2389</v>
      </c>
      <c r="E31822" s="9" t="s">
        <v>389</v>
      </c>
      <c r="F31822" t="s">
        <v>1408</v>
      </c>
      <c r="G31822" t="s">
        <v>2390</v>
      </c>
      <c r="H31822" t="s">
        <v>2391</v>
      </c>
      <c r="I31822" t="s">
        <v>12</v>
      </c>
      <c r="N31822" s="98">
        <v>111</v>
      </c>
      <c r="P31822" s="95"/>
      <c r="S31822" t="s">
        <v>2610</v>
      </c>
      <c r="T31822">
        <v>2020</v>
      </c>
    </row>
    <row r="31823" spans="1:20" x14ac:dyDescent="0.25">
      <c r="A31823" t="s">
        <v>2389</v>
      </c>
      <c r="E31823" s="9" t="s">
        <v>389</v>
      </c>
      <c r="F31823" t="s">
        <v>1408</v>
      </c>
      <c r="G31823" t="s">
        <v>2390</v>
      </c>
      <c r="H31823" t="s">
        <v>2391</v>
      </c>
      <c r="I31823" t="s">
        <v>13</v>
      </c>
      <c r="N31823" s="98">
        <v>603</v>
      </c>
      <c r="P31823" s="95"/>
      <c r="S31823" t="s">
        <v>2610</v>
      </c>
      <c r="T31823">
        <v>2020</v>
      </c>
    </row>
    <row r="31824" spans="1:20" x14ac:dyDescent="0.25">
      <c r="A31824" t="s">
        <v>2389</v>
      </c>
      <c r="E31824" s="9" t="s">
        <v>389</v>
      </c>
      <c r="F31824" t="s">
        <v>1408</v>
      </c>
      <c r="G31824" t="s">
        <v>2390</v>
      </c>
      <c r="H31824" t="s">
        <v>2391</v>
      </c>
      <c r="I31824" t="s">
        <v>14</v>
      </c>
      <c r="N31824" s="98">
        <v>597</v>
      </c>
      <c r="P31824" s="95"/>
      <c r="S31824" t="s">
        <v>2610</v>
      </c>
      <c r="T31824">
        <v>2020</v>
      </c>
    </row>
    <row r="31825" spans="1:20" x14ac:dyDescent="0.25">
      <c r="A31825" t="s">
        <v>2389</v>
      </c>
      <c r="E31825" s="9" t="s">
        <v>389</v>
      </c>
      <c r="F31825" t="s">
        <v>1408</v>
      </c>
      <c r="G31825" t="s">
        <v>2390</v>
      </c>
      <c r="H31825" t="s">
        <v>2391</v>
      </c>
      <c r="I31825" t="s">
        <v>15</v>
      </c>
      <c r="N31825" s="98">
        <v>512</v>
      </c>
      <c r="P31825" s="95"/>
      <c r="S31825" t="s">
        <v>2610</v>
      </c>
      <c r="T31825">
        <v>2020</v>
      </c>
    </row>
    <row r="31826" spans="1:20" x14ac:dyDescent="0.25">
      <c r="A31826" t="s">
        <v>2389</v>
      </c>
      <c r="E31826" s="9" t="s">
        <v>389</v>
      </c>
      <c r="F31826" t="s">
        <v>1408</v>
      </c>
      <c r="G31826" t="s">
        <v>2390</v>
      </c>
      <c r="H31826" t="s">
        <v>2391</v>
      </c>
      <c r="I31826" t="s">
        <v>16</v>
      </c>
      <c r="N31826" s="98">
        <v>1378</v>
      </c>
      <c r="P31826" s="95"/>
      <c r="S31826" t="s">
        <v>2610</v>
      </c>
      <c r="T31826">
        <v>2020</v>
      </c>
    </row>
    <row r="31827" spans="1:20" x14ac:dyDescent="0.25">
      <c r="A31827" t="s">
        <v>2389</v>
      </c>
      <c r="E31827" s="9" t="s">
        <v>389</v>
      </c>
      <c r="F31827" t="s">
        <v>1408</v>
      </c>
      <c r="G31827" t="s">
        <v>2390</v>
      </c>
      <c r="H31827" t="s">
        <v>2391</v>
      </c>
      <c r="I31827" t="s">
        <v>17</v>
      </c>
      <c r="N31827" s="98">
        <v>952</v>
      </c>
      <c r="P31827" s="95"/>
      <c r="S31827" t="s">
        <v>2610</v>
      </c>
      <c r="T31827">
        <v>2020</v>
      </c>
    </row>
    <row r="31828" spans="1:20" x14ac:dyDescent="0.25">
      <c r="A31828" t="s">
        <v>2389</v>
      </c>
      <c r="E31828" s="9" t="s">
        <v>389</v>
      </c>
      <c r="F31828" t="s">
        <v>1408</v>
      </c>
      <c r="G31828" t="s">
        <v>2390</v>
      </c>
      <c r="H31828" t="s">
        <v>2391</v>
      </c>
      <c r="I31828" t="s">
        <v>2340</v>
      </c>
      <c r="N31828" s="98">
        <v>65</v>
      </c>
      <c r="P31828" s="95"/>
      <c r="S31828" t="s">
        <v>2610</v>
      </c>
      <c r="T31828">
        <v>2020</v>
      </c>
    </row>
    <row r="31829" spans="1:20" x14ac:dyDescent="0.25">
      <c r="A31829" t="s">
        <v>2389</v>
      </c>
      <c r="E31829" s="9" t="s">
        <v>389</v>
      </c>
      <c r="F31829" t="s">
        <v>1408</v>
      </c>
      <c r="G31829" t="s">
        <v>2390</v>
      </c>
      <c r="H31829" t="s">
        <v>2391</v>
      </c>
      <c r="I31829" t="s">
        <v>18</v>
      </c>
      <c r="N31829" s="98">
        <v>293</v>
      </c>
      <c r="P31829" s="95"/>
      <c r="S31829" t="s">
        <v>2610</v>
      </c>
      <c r="T31829">
        <v>2020</v>
      </c>
    </row>
    <row r="31830" spans="1:20" x14ac:dyDescent="0.25">
      <c r="A31830">
        <v>2017</v>
      </c>
      <c r="B31830" s="7" t="s">
        <v>132</v>
      </c>
      <c r="C31830" s="9">
        <v>42826</v>
      </c>
      <c r="E31830" s="9" t="s">
        <v>1652</v>
      </c>
      <c r="F31830" t="s">
        <v>2400</v>
      </c>
      <c r="G31830" s="9" t="s">
        <v>2404</v>
      </c>
      <c r="H31830" t="s">
        <v>2401</v>
      </c>
      <c r="I31830" t="s">
        <v>19</v>
      </c>
      <c r="N31830" s="98">
        <v>129</v>
      </c>
      <c r="P31830" s="95"/>
      <c r="S31830" t="s">
        <v>2405</v>
      </c>
      <c r="T31830">
        <v>2020</v>
      </c>
    </row>
    <row r="31831" spans="1:20" x14ac:dyDescent="0.25">
      <c r="A31831">
        <v>2017</v>
      </c>
      <c r="B31831" s="7" t="s">
        <v>133</v>
      </c>
      <c r="C31831" s="9">
        <v>42856</v>
      </c>
      <c r="E31831" s="9" t="s">
        <v>1652</v>
      </c>
      <c r="F31831" t="s">
        <v>2400</v>
      </c>
      <c r="G31831" s="9" t="s">
        <v>2404</v>
      </c>
      <c r="H31831" t="s">
        <v>2401</v>
      </c>
      <c r="I31831" t="s">
        <v>19</v>
      </c>
      <c r="N31831" s="98">
        <v>132</v>
      </c>
      <c r="P31831" s="95"/>
      <c r="S31831" t="s">
        <v>2405</v>
      </c>
      <c r="T31831">
        <v>2020</v>
      </c>
    </row>
    <row r="31832" spans="1:20" x14ac:dyDescent="0.25">
      <c r="A31832">
        <v>2017</v>
      </c>
      <c r="B31832" s="7" t="s">
        <v>134</v>
      </c>
      <c r="C31832" s="9">
        <v>42887</v>
      </c>
      <c r="E31832" s="9" t="s">
        <v>1652</v>
      </c>
      <c r="F31832" t="s">
        <v>2400</v>
      </c>
      <c r="G31832" s="9" t="s">
        <v>2404</v>
      </c>
      <c r="H31832" t="s">
        <v>2401</v>
      </c>
      <c r="I31832" t="s">
        <v>19</v>
      </c>
      <c r="N31832" s="98">
        <v>143</v>
      </c>
      <c r="P31832" s="95"/>
      <c r="S31832" t="s">
        <v>2405</v>
      </c>
      <c r="T31832">
        <v>2020</v>
      </c>
    </row>
    <row r="31833" spans="1:20" x14ac:dyDescent="0.25">
      <c r="A31833">
        <v>2017</v>
      </c>
      <c r="B31833" s="7" t="s">
        <v>135</v>
      </c>
      <c r="C31833" s="9">
        <v>42917</v>
      </c>
      <c r="E31833" s="9" t="s">
        <v>1652</v>
      </c>
      <c r="F31833" t="s">
        <v>2400</v>
      </c>
      <c r="G31833" s="9" t="s">
        <v>2404</v>
      </c>
      <c r="H31833" t="s">
        <v>2401</v>
      </c>
      <c r="I31833" t="s">
        <v>19</v>
      </c>
      <c r="N31833" s="98">
        <v>155</v>
      </c>
      <c r="P31833" s="95"/>
      <c r="S31833" t="s">
        <v>2405</v>
      </c>
      <c r="T31833">
        <v>2020</v>
      </c>
    </row>
    <row r="31834" spans="1:20" x14ac:dyDescent="0.25">
      <c r="A31834">
        <v>2017</v>
      </c>
      <c r="B31834" s="7" t="s">
        <v>136</v>
      </c>
      <c r="C31834" s="9">
        <v>42948</v>
      </c>
      <c r="E31834" s="9" t="s">
        <v>1652</v>
      </c>
      <c r="F31834" t="s">
        <v>2400</v>
      </c>
      <c r="G31834" s="9" t="s">
        <v>2404</v>
      </c>
      <c r="H31834" t="s">
        <v>2401</v>
      </c>
      <c r="I31834" t="s">
        <v>19</v>
      </c>
      <c r="N31834" s="98">
        <v>155</v>
      </c>
      <c r="P31834" s="95"/>
      <c r="S31834" t="s">
        <v>2405</v>
      </c>
      <c r="T31834">
        <v>2020</v>
      </c>
    </row>
    <row r="31835" spans="1:20" x14ac:dyDescent="0.25">
      <c r="A31835">
        <v>2017</v>
      </c>
      <c r="B31835" s="7" t="s">
        <v>137</v>
      </c>
      <c r="C31835" s="9">
        <v>42979</v>
      </c>
      <c r="E31835" s="9" t="s">
        <v>1652</v>
      </c>
      <c r="F31835" t="s">
        <v>2400</v>
      </c>
      <c r="G31835" s="9" t="s">
        <v>2404</v>
      </c>
      <c r="H31835" t="s">
        <v>2401</v>
      </c>
      <c r="I31835" t="s">
        <v>19</v>
      </c>
      <c r="N31835" s="98">
        <v>158</v>
      </c>
      <c r="P31835" s="95"/>
      <c r="S31835" t="s">
        <v>2405</v>
      </c>
      <c r="T31835">
        <v>2020</v>
      </c>
    </row>
    <row r="31836" spans="1:20" x14ac:dyDescent="0.25">
      <c r="A31836">
        <v>2017</v>
      </c>
      <c r="B31836" s="7" t="s">
        <v>138</v>
      </c>
      <c r="C31836" s="9">
        <v>43009</v>
      </c>
      <c r="E31836" s="9" t="s">
        <v>1652</v>
      </c>
      <c r="F31836" t="s">
        <v>2400</v>
      </c>
      <c r="G31836" s="9" t="s">
        <v>2404</v>
      </c>
      <c r="H31836" t="s">
        <v>2401</v>
      </c>
      <c r="I31836" t="s">
        <v>19</v>
      </c>
      <c r="N31836" s="98">
        <v>152</v>
      </c>
      <c r="P31836" s="95"/>
      <c r="S31836" t="s">
        <v>2405</v>
      </c>
      <c r="T31836">
        <v>2020</v>
      </c>
    </row>
    <row r="31837" spans="1:20" x14ac:dyDescent="0.25">
      <c r="A31837">
        <v>2017</v>
      </c>
      <c r="B31837" s="7" t="s">
        <v>139</v>
      </c>
      <c r="C31837" s="9">
        <v>43040</v>
      </c>
      <c r="E31837" s="9" t="s">
        <v>1652</v>
      </c>
      <c r="F31837" t="s">
        <v>2400</v>
      </c>
      <c r="G31837" s="9" t="s">
        <v>2404</v>
      </c>
      <c r="H31837" t="s">
        <v>2401</v>
      </c>
      <c r="I31837" t="s">
        <v>19</v>
      </c>
      <c r="N31837" s="98">
        <v>154</v>
      </c>
      <c r="P31837" s="95"/>
      <c r="S31837" t="s">
        <v>2405</v>
      </c>
      <c r="T31837">
        <v>2020</v>
      </c>
    </row>
    <row r="31838" spans="1:20" x14ac:dyDescent="0.25">
      <c r="A31838">
        <v>2017</v>
      </c>
      <c r="B31838" s="7" t="s">
        <v>140</v>
      </c>
      <c r="C31838" s="9">
        <v>43070</v>
      </c>
      <c r="E31838" s="9" t="s">
        <v>1652</v>
      </c>
      <c r="F31838" t="s">
        <v>2400</v>
      </c>
      <c r="G31838" s="9" t="s">
        <v>2404</v>
      </c>
      <c r="H31838" t="s">
        <v>2401</v>
      </c>
      <c r="I31838" t="s">
        <v>19</v>
      </c>
      <c r="N31838" s="98">
        <v>151</v>
      </c>
      <c r="P31838" s="95"/>
      <c r="S31838" t="s">
        <v>2405</v>
      </c>
      <c r="T31838">
        <v>2020</v>
      </c>
    </row>
    <row r="31839" spans="1:20" x14ac:dyDescent="0.25">
      <c r="A31839">
        <v>2018</v>
      </c>
      <c r="B31839" s="7" t="s">
        <v>127</v>
      </c>
      <c r="C31839" s="9">
        <v>43101</v>
      </c>
      <c r="E31839" s="9" t="s">
        <v>1652</v>
      </c>
      <c r="F31839" t="s">
        <v>2400</v>
      </c>
      <c r="G31839" s="9" t="s">
        <v>2404</v>
      </c>
      <c r="H31839" t="s">
        <v>2401</v>
      </c>
      <c r="I31839" t="s">
        <v>19</v>
      </c>
      <c r="N31839" s="98">
        <v>151</v>
      </c>
      <c r="P31839" s="95"/>
      <c r="S31839" t="s">
        <v>2405</v>
      </c>
      <c r="T31839">
        <v>2020</v>
      </c>
    </row>
    <row r="31840" spans="1:20" x14ac:dyDescent="0.25">
      <c r="A31840">
        <v>2018</v>
      </c>
      <c r="B31840" s="7" t="s">
        <v>130</v>
      </c>
      <c r="C31840" s="9">
        <v>43132</v>
      </c>
      <c r="E31840" s="9" t="s">
        <v>1652</v>
      </c>
      <c r="F31840" t="s">
        <v>2400</v>
      </c>
      <c r="G31840" s="9" t="s">
        <v>2404</v>
      </c>
      <c r="H31840" t="s">
        <v>2401</v>
      </c>
      <c r="I31840" t="s">
        <v>19</v>
      </c>
      <c r="N31840" s="98">
        <v>152</v>
      </c>
      <c r="P31840" s="95"/>
      <c r="S31840" t="s">
        <v>2405</v>
      </c>
      <c r="T31840">
        <v>2020</v>
      </c>
    </row>
    <row r="31841" spans="1:20" x14ac:dyDescent="0.25">
      <c r="A31841">
        <v>2018</v>
      </c>
      <c r="B31841" s="7" t="s">
        <v>131</v>
      </c>
      <c r="C31841" s="9">
        <v>43160</v>
      </c>
      <c r="E31841" s="9" t="s">
        <v>1652</v>
      </c>
      <c r="F31841" t="s">
        <v>2400</v>
      </c>
      <c r="G31841" s="9" t="s">
        <v>2404</v>
      </c>
      <c r="H31841" t="s">
        <v>2401</v>
      </c>
      <c r="I31841" t="s">
        <v>19</v>
      </c>
      <c r="N31841" s="98">
        <v>149</v>
      </c>
      <c r="P31841" s="95"/>
      <c r="S31841" t="s">
        <v>2405</v>
      </c>
      <c r="T31841">
        <v>2020</v>
      </c>
    </row>
    <row r="31842" spans="1:20" x14ac:dyDescent="0.25">
      <c r="A31842">
        <v>2018</v>
      </c>
      <c r="B31842" s="7" t="s">
        <v>132</v>
      </c>
      <c r="C31842" s="9">
        <v>43191</v>
      </c>
      <c r="E31842" s="9" t="s">
        <v>1652</v>
      </c>
      <c r="F31842" t="s">
        <v>2400</v>
      </c>
      <c r="G31842" s="9" t="s">
        <v>2404</v>
      </c>
      <c r="H31842" t="s">
        <v>2401</v>
      </c>
      <c r="I31842" t="s">
        <v>19</v>
      </c>
      <c r="N31842" s="98">
        <v>146</v>
      </c>
      <c r="P31842" s="95"/>
      <c r="S31842" t="s">
        <v>2405</v>
      </c>
      <c r="T31842">
        <v>2020</v>
      </c>
    </row>
    <row r="31843" spans="1:20" x14ac:dyDescent="0.25">
      <c r="A31843">
        <v>2018</v>
      </c>
      <c r="B31843" s="7" t="s">
        <v>133</v>
      </c>
      <c r="C31843" s="9">
        <v>43221</v>
      </c>
      <c r="E31843" s="9" t="s">
        <v>1652</v>
      </c>
      <c r="F31843" t="s">
        <v>2400</v>
      </c>
      <c r="G31843" s="9" t="s">
        <v>2404</v>
      </c>
      <c r="H31843" t="s">
        <v>2401</v>
      </c>
      <c r="I31843" t="s">
        <v>19</v>
      </c>
      <c r="N31843" s="98">
        <v>143</v>
      </c>
      <c r="P31843" s="95"/>
      <c r="S31843" t="s">
        <v>2405</v>
      </c>
      <c r="T31843">
        <v>2020</v>
      </c>
    </row>
    <row r="31844" spans="1:20" x14ac:dyDescent="0.25">
      <c r="A31844">
        <v>2018</v>
      </c>
      <c r="B31844" s="7" t="s">
        <v>134</v>
      </c>
      <c r="C31844" s="9">
        <v>43252</v>
      </c>
      <c r="E31844" s="9" t="s">
        <v>1652</v>
      </c>
      <c r="F31844" t="s">
        <v>2400</v>
      </c>
      <c r="G31844" s="9" t="s">
        <v>2404</v>
      </c>
      <c r="H31844" t="s">
        <v>2401</v>
      </c>
      <c r="I31844" t="s">
        <v>19</v>
      </c>
      <c r="N31844" s="98">
        <v>133</v>
      </c>
      <c r="P31844" s="95"/>
      <c r="S31844" t="s">
        <v>2405</v>
      </c>
      <c r="T31844">
        <v>2020</v>
      </c>
    </row>
    <row r="31845" spans="1:20" x14ac:dyDescent="0.25">
      <c r="A31845">
        <v>2018</v>
      </c>
      <c r="B31845" s="7" t="s">
        <v>135</v>
      </c>
      <c r="C31845" s="9">
        <v>43282</v>
      </c>
      <c r="E31845" s="9" t="s">
        <v>1652</v>
      </c>
      <c r="F31845" t="s">
        <v>2400</v>
      </c>
      <c r="G31845" s="9" t="s">
        <v>2404</v>
      </c>
      <c r="H31845" t="s">
        <v>2401</v>
      </c>
      <c r="I31845" t="s">
        <v>19</v>
      </c>
      <c r="N31845" s="98">
        <v>137</v>
      </c>
      <c r="P31845" s="95"/>
      <c r="S31845" t="s">
        <v>2405</v>
      </c>
      <c r="T31845">
        <v>2020</v>
      </c>
    </row>
    <row r="31846" spans="1:20" x14ac:dyDescent="0.25">
      <c r="A31846">
        <v>2018</v>
      </c>
      <c r="B31846" s="7" t="s">
        <v>136</v>
      </c>
      <c r="C31846" s="9">
        <v>43313</v>
      </c>
      <c r="E31846" s="9" t="s">
        <v>1652</v>
      </c>
      <c r="F31846" t="s">
        <v>2400</v>
      </c>
      <c r="G31846" s="9" t="s">
        <v>2404</v>
      </c>
      <c r="H31846" t="s">
        <v>2401</v>
      </c>
      <c r="I31846" t="s">
        <v>19</v>
      </c>
      <c r="N31846" s="98">
        <v>137</v>
      </c>
      <c r="P31846" s="95"/>
      <c r="S31846" t="s">
        <v>2405</v>
      </c>
      <c r="T31846">
        <v>2020</v>
      </c>
    </row>
    <row r="31847" spans="1:20" x14ac:dyDescent="0.25">
      <c r="A31847">
        <v>2018</v>
      </c>
      <c r="B31847" s="7" t="s">
        <v>137</v>
      </c>
      <c r="C31847" s="9">
        <v>43344</v>
      </c>
      <c r="E31847" s="9" t="s">
        <v>1652</v>
      </c>
      <c r="F31847" t="s">
        <v>2400</v>
      </c>
      <c r="G31847" s="9" t="s">
        <v>2404</v>
      </c>
      <c r="H31847" t="s">
        <v>2401</v>
      </c>
      <c r="I31847" t="s">
        <v>19</v>
      </c>
      <c r="N31847" s="98">
        <v>142</v>
      </c>
      <c r="P31847" s="95"/>
      <c r="S31847" t="s">
        <v>2405</v>
      </c>
      <c r="T31847">
        <v>2020</v>
      </c>
    </row>
    <row r="31848" spans="1:20" x14ac:dyDescent="0.25">
      <c r="A31848">
        <v>2018</v>
      </c>
      <c r="B31848" s="7" t="s">
        <v>138</v>
      </c>
      <c r="C31848" s="9">
        <v>43374</v>
      </c>
      <c r="E31848" s="9" t="s">
        <v>1652</v>
      </c>
      <c r="F31848" t="s">
        <v>2400</v>
      </c>
      <c r="G31848" s="9" t="s">
        <v>2404</v>
      </c>
      <c r="H31848" t="s">
        <v>2401</v>
      </c>
      <c r="I31848" t="s">
        <v>19</v>
      </c>
      <c r="N31848" s="98">
        <v>143</v>
      </c>
      <c r="P31848" s="95"/>
      <c r="S31848" t="s">
        <v>2405</v>
      </c>
      <c r="T31848">
        <v>2020</v>
      </c>
    </row>
    <row r="31849" spans="1:20" x14ac:dyDescent="0.25">
      <c r="A31849">
        <v>2018</v>
      </c>
      <c r="B31849" s="7" t="s">
        <v>139</v>
      </c>
      <c r="C31849" s="9">
        <v>43405</v>
      </c>
      <c r="E31849" s="9" t="s">
        <v>1652</v>
      </c>
      <c r="F31849" t="s">
        <v>2400</v>
      </c>
      <c r="G31849" s="9" t="s">
        <v>2404</v>
      </c>
      <c r="H31849" t="s">
        <v>2401</v>
      </c>
      <c r="I31849" t="s">
        <v>19</v>
      </c>
      <c r="N31849" s="98">
        <v>140</v>
      </c>
      <c r="P31849" s="95"/>
      <c r="S31849" t="s">
        <v>2405</v>
      </c>
      <c r="T31849">
        <v>2020</v>
      </c>
    </row>
    <row r="31850" spans="1:20" x14ac:dyDescent="0.25">
      <c r="A31850">
        <v>2018</v>
      </c>
      <c r="B31850" s="7" t="s">
        <v>140</v>
      </c>
      <c r="C31850" s="9">
        <v>43435</v>
      </c>
      <c r="E31850" s="9" t="s">
        <v>1652</v>
      </c>
      <c r="F31850" t="s">
        <v>2400</v>
      </c>
      <c r="G31850" s="9" t="s">
        <v>2404</v>
      </c>
      <c r="H31850" t="s">
        <v>2401</v>
      </c>
      <c r="I31850" t="s">
        <v>19</v>
      </c>
      <c r="N31850" s="98">
        <v>139</v>
      </c>
      <c r="P31850" s="95"/>
      <c r="S31850" t="s">
        <v>2405</v>
      </c>
      <c r="T31850">
        <v>2020</v>
      </c>
    </row>
    <row r="31851" spans="1:20" x14ac:dyDescent="0.25">
      <c r="A31851">
        <v>2019</v>
      </c>
      <c r="B31851" s="7" t="s">
        <v>127</v>
      </c>
      <c r="C31851" s="9">
        <v>43466</v>
      </c>
      <c r="E31851" s="9" t="s">
        <v>1652</v>
      </c>
      <c r="F31851" t="s">
        <v>2400</v>
      </c>
      <c r="G31851" s="9" t="s">
        <v>2404</v>
      </c>
      <c r="H31851" t="s">
        <v>2401</v>
      </c>
      <c r="I31851" t="s">
        <v>19</v>
      </c>
      <c r="N31851" s="98">
        <v>141</v>
      </c>
      <c r="P31851" s="95"/>
      <c r="S31851" t="s">
        <v>2405</v>
      </c>
      <c r="T31851">
        <v>2020</v>
      </c>
    </row>
    <row r="31852" spans="1:20" x14ac:dyDescent="0.25">
      <c r="A31852">
        <v>2019</v>
      </c>
      <c r="B31852" s="7" t="s">
        <v>130</v>
      </c>
      <c r="C31852" s="9">
        <v>43497</v>
      </c>
      <c r="E31852" s="9" t="s">
        <v>1652</v>
      </c>
      <c r="F31852" t="s">
        <v>2400</v>
      </c>
      <c r="G31852" s="9" t="s">
        <v>2404</v>
      </c>
      <c r="H31852" t="s">
        <v>2401</v>
      </c>
      <c r="I31852" t="s">
        <v>19</v>
      </c>
      <c r="N31852" s="98">
        <v>146</v>
      </c>
      <c r="P31852" s="95"/>
      <c r="S31852" t="s">
        <v>2405</v>
      </c>
      <c r="T31852">
        <v>2020</v>
      </c>
    </row>
    <row r="31853" spans="1:20" x14ac:dyDescent="0.25">
      <c r="A31853">
        <v>2019</v>
      </c>
      <c r="B31853" s="7" t="s">
        <v>131</v>
      </c>
      <c r="C31853" s="9">
        <v>43525</v>
      </c>
      <c r="E31853" s="9" t="s">
        <v>1652</v>
      </c>
      <c r="F31853" t="s">
        <v>2400</v>
      </c>
      <c r="G31853" s="9" t="s">
        <v>2404</v>
      </c>
      <c r="H31853" t="s">
        <v>2401</v>
      </c>
      <c r="I31853" t="s">
        <v>19</v>
      </c>
      <c r="N31853" s="98">
        <v>147</v>
      </c>
      <c r="P31853" s="95"/>
      <c r="S31853" t="s">
        <v>2405</v>
      </c>
      <c r="T31853">
        <v>2020</v>
      </c>
    </row>
    <row r="31854" spans="1:20" x14ac:dyDescent="0.25">
      <c r="A31854">
        <v>2019</v>
      </c>
      <c r="B31854" s="7" t="s">
        <v>132</v>
      </c>
      <c r="C31854" s="9">
        <v>43556</v>
      </c>
      <c r="E31854" s="9" t="s">
        <v>1652</v>
      </c>
      <c r="F31854" t="s">
        <v>2400</v>
      </c>
      <c r="G31854" s="9" t="s">
        <v>2404</v>
      </c>
      <c r="H31854" t="s">
        <v>2401</v>
      </c>
      <c r="I31854" t="s">
        <v>19</v>
      </c>
      <c r="N31854" s="98">
        <v>143</v>
      </c>
      <c r="P31854" s="95"/>
      <c r="S31854" t="s">
        <v>2405</v>
      </c>
      <c r="T31854">
        <v>2020</v>
      </c>
    </row>
    <row r="31855" spans="1:20" x14ac:dyDescent="0.25">
      <c r="A31855">
        <v>2019</v>
      </c>
      <c r="B31855" s="7" t="s">
        <v>133</v>
      </c>
      <c r="C31855" s="9">
        <v>43586</v>
      </c>
      <c r="E31855" s="9" t="s">
        <v>1652</v>
      </c>
      <c r="F31855" t="s">
        <v>2400</v>
      </c>
      <c r="G31855" s="9" t="s">
        <v>2404</v>
      </c>
      <c r="H31855" t="s">
        <v>2401</v>
      </c>
      <c r="I31855" t="s">
        <v>19</v>
      </c>
      <c r="N31855" s="98">
        <v>147</v>
      </c>
      <c r="P31855" s="95"/>
      <c r="S31855" t="s">
        <v>2405</v>
      </c>
      <c r="T31855">
        <v>2020</v>
      </c>
    </row>
    <row r="31856" spans="1:20" x14ac:dyDescent="0.25">
      <c r="A31856">
        <v>2019</v>
      </c>
      <c r="B31856" s="7" t="s">
        <v>134</v>
      </c>
      <c r="C31856" s="9">
        <v>43617</v>
      </c>
      <c r="E31856" s="9" t="s">
        <v>1652</v>
      </c>
      <c r="F31856" t="s">
        <v>2400</v>
      </c>
      <c r="G31856" s="9" t="s">
        <v>2404</v>
      </c>
      <c r="H31856" t="s">
        <v>2401</v>
      </c>
      <c r="I31856" t="s">
        <v>19</v>
      </c>
      <c r="N31856" s="98">
        <v>148</v>
      </c>
      <c r="P31856" s="95"/>
      <c r="S31856" t="s">
        <v>2405</v>
      </c>
      <c r="T31856">
        <v>2020</v>
      </c>
    </row>
    <row r="31857" spans="1:20" x14ac:dyDescent="0.25">
      <c r="A31857">
        <v>2019</v>
      </c>
      <c r="B31857" s="7" t="s">
        <v>135</v>
      </c>
      <c r="C31857" s="9">
        <v>43647</v>
      </c>
      <c r="E31857" s="9" t="s">
        <v>1652</v>
      </c>
      <c r="F31857" t="s">
        <v>2400</v>
      </c>
      <c r="G31857" s="9" t="s">
        <v>2404</v>
      </c>
      <c r="H31857" t="s">
        <v>2401</v>
      </c>
      <c r="I31857" t="s">
        <v>19</v>
      </c>
      <c r="N31857" s="98">
        <v>152</v>
      </c>
      <c r="P31857" s="95"/>
      <c r="S31857" t="s">
        <v>2405</v>
      </c>
      <c r="T31857">
        <v>2020</v>
      </c>
    </row>
    <row r="31858" spans="1:20" x14ac:dyDescent="0.25">
      <c r="A31858">
        <v>2019</v>
      </c>
      <c r="B31858" s="7" t="s">
        <v>136</v>
      </c>
      <c r="C31858" s="9">
        <v>43678</v>
      </c>
      <c r="E31858" s="9" t="s">
        <v>1652</v>
      </c>
      <c r="F31858" t="s">
        <v>2400</v>
      </c>
      <c r="G31858" s="9" t="s">
        <v>2404</v>
      </c>
      <c r="H31858" t="s">
        <v>2401</v>
      </c>
      <c r="I31858" t="s">
        <v>19</v>
      </c>
      <c r="N31858" s="98">
        <v>153</v>
      </c>
      <c r="P31858" s="95"/>
      <c r="S31858" t="s">
        <v>2405</v>
      </c>
      <c r="T31858">
        <v>2020</v>
      </c>
    </row>
    <row r="31859" spans="1:20" x14ac:dyDescent="0.25">
      <c r="A31859">
        <v>2019</v>
      </c>
      <c r="B31859" s="7" t="s">
        <v>137</v>
      </c>
      <c r="C31859" s="9">
        <v>43709</v>
      </c>
      <c r="E31859" s="9" t="s">
        <v>1652</v>
      </c>
      <c r="F31859" t="s">
        <v>2400</v>
      </c>
      <c r="G31859" s="9" t="s">
        <v>2404</v>
      </c>
      <c r="H31859" t="s">
        <v>2401</v>
      </c>
      <c r="I31859" t="s">
        <v>19</v>
      </c>
      <c r="N31859" s="98">
        <v>146</v>
      </c>
      <c r="P31859" s="95"/>
      <c r="S31859" t="s">
        <v>2405</v>
      </c>
      <c r="T31859">
        <v>2020</v>
      </c>
    </row>
    <row r="31860" spans="1:20" x14ac:dyDescent="0.25">
      <c r="A31860">
        <v>2019</v>
      </c>
      <c r="B31860" s="7" t="s">
        <v>138</v>
      </c>
      <c r="C31860" s="9">
        <v>43739</v>
      </c>
      <c r="E31860" s="9" t="s">
        <v>1652</v>
      </c>
      <c r="F31860" t="s">
        <v>2400</v>
      </c>
      <c r="G31860" s="9" t="s">
        <v>2404</v>
      </c>
      <c r="H31860" t="s">
        <v>2401</v>
      </c>
      <c r="I31860" t="s">
        <v>19</v>
      </c>
      <c r="N31860" s="98">
        <v>154</v>
      </c>
      <c r="P31860" s="95"/>
      <c r="S31860" t="s">
        <v>2405</v>
      </c>
      <c r="T31860">
        <v>2020</v>
      </c>
    </row>
    <row r="31861" spans="1:20" x14ac:dyDescent="0.25">
      <c r="A31861">
        <v>2019</v>
      </c>
      <c r="B31861" s="7" t="s">
        <v>139</v>
      </c>
      <c r="C31861" s="9">
        <v>43770</v>
      </c>
      <c r="E31861" s="9" t="s">
        <v>1652</v>
      </c>
      <c r="F31861" t="s">
        <v>2400</v>
      </c>
      <c r="G31861" s="9" t="s">
        <v>2404</v>
      </c>
      <c r="H31861" t="s">
        <v>2401</v>
      </c>
      <c r="I31861" t="s">
        <v>19</v>
      </c>
      <c r="N31861" s="98">
        <v>151</v>
      </c>
      <c r="P31861" s="95"/>
      <c r="S31861" t="s">
        <v>2405</v>
      </c>
      <c r="T31861">
        <v>2020</v>
      </c>
    </row>
    <row r="31862" spans="1:20" x14ac:dyDescent="0.25">
      <c r="A31862">
        <v>2019</v>
      </c>
      <c r="B31862" s="7" t="s">
        <v>140</v>
      </c>
      <c r="C31862" s="9">
        <v>43800</v>
      </c>
      <c r="E31862" s="9" t="s">
        <v>1652</v>
      </c>
      <c r="F31862" t="s">
        <v>2400</v>
      </c>
      <c r="G31862" s="9" t="s">
        <v>2404</v>
      </c>
      <c r="H31862" t="s">
        <v>2401</v>
      </c>
      <c r="I31862" t="s">
        <v>19</v>
      </c>
      <c r="N31862" s="98">
        <v>154</v>
      </c>
      <c r="P31862" s="95"/>
      <c r="S31862" t="s">
        <v>2405</v>
      </c>
      <c r="T31862">
        <v>2020</v>
      </c>
    </row>
    <row r="31863" spans="1:20" x14ac:dyDescent="0.25">
      <c r="A31863">
        <v>2020</v>
      </c>
      <c r="B31863" s="7" t="s">
        <v>127</v>
      </c>
      <c r="C31863" s="9">
        <v>43831</v>
      </c>
      <c r="E31863" s="9" t="s">
        <v>1652</v>
      </c>
      <c r="F31863" t="s">
        <v>2400</v>
      </c>
      <c r="G31863" s="9" t="s">
        <v>2404</v>
      </c>
      <c r="H31863" t="s">
        <v>2401</v>
      </c>
      <c r="I31863" t="s">
        <v>19</v>
      </c>
      <c r="N31863" s="98">
        <v>158</v>
      </c>
      <c r="P31863" s="95"/>
      <c r="S31863" t="s">
        <v>2405</v>
      </c>
      <c r="T31863">
        <v>2020</v>
      </c>
    </row>
    <row r="31864" spans="1:20" x14ac:dyDescent="0.25">
      <c r="A31864">
        <v>2020</v>
      </c>
      <c r="B31864" s="7" t="s">
        <v>130</v>
      </c>
      <c r="C31864" s="9">
        <v>43862</v>
      </c>
      <c r="E31864" s="9" t="s">
        <v>1652</v>
      </c>
      <c r="F31864" t="s">
        <v>2400</v>
      </c>
      <c r="G31864" s="9" t="s">
        <v>2404</v>
      </c>
      <c r="H31864" t="s">
        <v>2401</v>
      </c>
      <c r="I31864" t="s">
        <v>19</v>
      </c>
      <c r="N31864" s="98">
        <v>170</v>
      </c>
      <c r="P31864" s="95"/>
      <c r="S31864" t="s">
        <v>2405</v>
      </c>
      <c r="T31864">
        <v>2020</v>
      </c>
    </row>
    <row r="31865" spans="1:20" x14ac:dyDescent="0.25">
      <c r="A31865">
        <v>2020</v>
      </c>
      <c r="B31865" s="7" t="s">
        <v>131</v>
      </c>
      <c r="C31865" s="9">
        <v>43891</v>
      </c>
      <c r="E31865" s="9" t="s">
        <v>1652</v>
      </c>
      <c r="F31865" t="s">
        <v>2400</v>
      </c>
      <c r="G31865" s="9" t="s">
        <v>2404</v>
      </c>
      <c r="H31865" t="s">
        <v>2401</v>
      </c>
      <c r="I31865" t="s">
        <v>19</v>
      </c>
      <c r="N31865" s="98">
        <v>172</v>
      </c>
      <c r="P31865" s="95"/>
      <c r="S31865" t="s">
        <v>2405</v>
      </c>
      <c r="T31865">
        <v>2020</v>
      </c>
    </row>
    <row r="31866" spans="1:20" x14ac:dyDescent="0.25">
      <c r="A31866">
        <v>2020</v>
      </c>
      <c r="B31866" s="7" t="s">
        <v>132</v>
      </c>
      <c r="C31866" s="9">
        <v>43922</v>
      </c>
      <c r="E31866" s="9" t="s">
        <v>1652</v>
      </c>
      <c r="F31866" t="s">
        <v>2400</v>
      </c>
      <c r="G31866" s="9" t="s">
        <v>2404</v>
      </c>
      <c r="H31866" t="s">
        <v>2401</v>
      </c>
      <c r="I31866" t="s">
        <v>19</v>
      </c>
      <c r="N31866" s="98">
        <v>178</v>
      </c>
      <c r="P31866" s="95"/>
      <c r="S31866" t="s">
        <v>2405</v>
      </c>
      <c r="T31866">
        <v>2020</v>
      </c>
    </row>
    <row r="31867" spans="1:20" x14ac:dyDescent="0.25">
      <c r="A31867">
        <v>2020</v>
      </c>
      <c r="B31867" s="7" t="s">
        <v>133</v>
      </c>
      <c r="C31867" s="9">
        <v>43952</v>
      </c>
      <c r="E31867" s="9" t="s">
        <v>1652</v>
      </c>
      <c r="F31867" t="s">
        <v>2400</v>
      </c>
      <c r="G31867" s="9" t="s">
        <v>2404</v>
      </c>
      <c r="H31867" t="s">
        <v>2401</v>
      </c>
      <c r="I31867" t="s">
        <v>19</v>
      </c>
      <c r="N31867" s="98">
        <v>188</v>
      </c>
      <c r="P31867" s="95"/>
      <c r="S31867" t="s">
        <v>2405</v>
      </c>
      <c r="T31867">
        <v>2020</v>
      </c>
    </row>
    <row r="31868" spans="1:20" x14ac:dyDescent="0.25">
      <c r="A31868">
        <v>2017</v>
      </c>
      <c r="B31868" s="7" t="s">
        <v>132</v>
      </c>
      <c r="C31868" s="9">
        <v>42826</v>
      </c>
      <c r="E31868" s="9" t="s">
        <v>1652</v>
      </c>
      <c r="F31868" t="s">
        <v>2400</v>
      </c>
      <c r="G31868" s="9" t="s">
        <v>2404</v>
      </c>
      <c r="H31868" t="s">
        <v>1428</v>
      </c>
      <c r="I31868" t="s">
        <v>19</v>
      </c>
      <c r="N31868" s="98">
        <v>238</v>
      </c>
      <c r="P31868" s="95"/>
      <c r="S31868" t="s">
        <v>2405</v>
      </c>
      <c r="T31868">
        <v>2020</v>
      </c>
    </row>
    <row r="31869" spans="1:20" x14ac:dyDescent="0.25">
      <c r="A31869">
        <v>2017</v>
      </c>
      <c r="B31869" s="7" t="s">
        <v>133</v>
      </c>
      <c r="C31869" s="9">
        <v>42856</v>
      </c>
      <c r="E31869" s="9" t="s">
        <v>1652</v>
      </c>
      <c r="F31869" t="s">
        <v>2400</v>
      </c>
      <c r="G31869" s="9" t="s">
        <v>2404</v>
      </c>
      <c r="H31869" t="s">
        <v>1428</v>
      </c>
      <c r="I31869" t="s">
        <v>19</v>
      </c>
      <c r="N31869" s="98">
        <v>241</v>
      </c>
      <c r="P31869" s="95"/>
      <c r="S31869" t="s">
        <v>2405</v>
      </c>
      <c r="T31869">
        <v>2020</v>
      </c>
    </row>
    <row r="31870" spans="1:20" x14ac:dyDescent="0.25">
      <c r="A31870">
        <v>2017</v>
      </c>
      <c r="B31870" s="7" t="s">
        <v>134</v>
      </c>
      <c r="C31870" s="9">
        <v>42887</v>
      </c>
      <c r="E31870" s="9" t="s">
        <v>1652</v>
      </c>
      <c r="F31870" t="s">
        <v>2400</v>
      </c>
      <c r="G31870" s="9" t="s">
        <v>2404</v>
      </c>
      <c r="H31870" t="s">
        <v>1428</v>
      </c>
      <c r="I31870" t="s">
        <v>19</v>
      </c>
      <c r="N31870" s="98">
        <v>229</v>
      </c>
      <c r="P31870" s="95"/>
      <c r="S31870" t="s">
        <v>2405</v>
      </c>
      <c r="T31870">
        <v>2020</v>
      </c>
    </row>
    <row r="31871" spans="1:20" x14ac:dyDescent="0.25">
      <c r="A31871">
        <v>2017</v>
      </c>
      <c r="B31871" s="7" t="s">
        <v>135</v>
      </c>
      <c r="C31871" s="9">
        <v>42917</v>
      </c>
      <c r="E31871" s="9" t="s">
        <v>1652</v>
      </c>
      <c r="F31871" t="s">
        <v>2400</v>
      </c>
      <c r="G31871" s="9" t="s">
        <v>2404</v>
      </c>
      <c r="H31871" t="s">
        <v>1428</v>
      </c>
      <c r="I31871" t="s">
        <v>19</v>
      </c>
      <c r="N31871" s="98">
        <v>233</v>
      </c>
      <c r="P31871" s="95"/>
      <c r="S31871" t="s">
        <v>2405</v>
      </c>
      <c r="T31871">
        <v>2020</v>
      </c>
    </row>
    <row r="31872" spans="1:20" x14ac:dyDescent="0.25">
      <c r="A31872">
        <v>2017</v>
      </c>
      <c r="B31872" s="7" t="s">
        <v>136</v>
      </c>
      <c r="C31872" s="9">
        <v>42948</v>
      </c>
      <c r="E31872" s="9" t="s">
        <v>1652</v>
      </c>
      <c r="F31872" t="s">
        <v>2400</v>
      </c>
      <c r="G31872" s="9" t="s">
        <v>2404</v>
      </c>
      <c r="H31872" t="s">
        <v>1428</v>
      </c>
      <c r="I31872" t="s">
        <v>19</v>
      </c>
      <c r="N31872" s="98">
        <v>236</v>
      </c>
      <c r="P31872" s="95"/>
      <c r="S31872" t="s">
        <v>2405</v>
      </c>
      <c r="T31872">
        <v>2020</v>
      </c>
    </row>
    <row r="31873" spans="1:20" x14ac:dyDescent="0.25">
      <c r="A31873">
        <v>2017</v>
      </c>
      <c r="B31873" s="7" t="s">
        <v>137</v>
      </c>
      <c r="C31873" s="9">
        <v>42979</v>
      </c>
      <c r="E31873" s="9" t="s">
        <v>1652</v>
      </c>
      <c r="F31873" t="s">
        <v>2400</v>
      </c>
      <c r="G31873" s="9" t="s">
        <v>2404</v>
      </c>
      <c r="H31873" t="s">
        <v>1428</v>
      </c>
      <c r="I31873" t="s">
        <v>19</v>
      </c>
      <c r="N31873" s="98">
        <v>237</v>
      </c>
      <c r="P31873" s="95"/>
      <c r="S31873" t="s">
        <v>2405</v>
      </c>
      <c r="T31873">
        <v>2020</v>
      </c>
    </row>
    <row r="31874" spans="1:20" x14ac:dyDescent="0.25">
      <c r="A31874">
        <v>2017</v>
      </c>
      <c r="B31874" s="7" t="s">
        <v>138</v>
      </c>
      <c r="C31874" s="9">
        <v>43009</v>
      </c>
      <c r="E31874" s="9" t="s">
        <v>1652</v>
      </c>
      <c r="F31874" t="s">
        <v>2400</v>
      </c>
      <c r="G31874" s="9" t="s">
        <v>2404</v>
      </c>
      <c r="H31874" t="s">
        <v>1428</v>
      </c>
      <c r="I31874" t="s">
        <v>19</v>
      </c>
      <c r="N31874" s="98">
        <v>238</v>
      </c>
      <c r="P31874" s="95"/>
      <c r="S31874" t="s">
        <v>2405</v>
      </c>
      <c r="T31874">
        <v>2020</v>
      </c>
    </row>
    <row r="31875" spans="1:20" x14ac:dyDescent="0.25">
      <c r="A31875">
        <v>2017</v>
      </c>
      <c r="B31875" s="7" t="s">
        <v>139</v>
      </c>
      <c r="C31875" s="9">
        <v>43040</v>
      </c>
      <c r="E31875" s="9" t="s">
        <v>1652</v>
      </c>
      <c r="F31875" t="s">
        <v>2400</v>
      </c>
      <c r="G31875" s="9" t="s">
        <v>2404</v>
      </c>
      <c r="H31875" t="s">
        <v>1428</v>
      </c>
      <c r="I31875" t="s">
        <v>19</v>
      </c>
      <c r="N31875" s="98">
        <v>238</v>
      </c>
      <c r="P31875" s="95"/>
      <c r="S31875" t="s">
        <v>2405</v>
      </c>
      <c r="T31875">
        <v>2020</v>
      </c>
    </row>
    <row r="31876" spans="1:20" x14ac:dyDescent="0.25">
      <c r="A31876">
        <v>2017</v>
      </c>
      <c r="B31876" s="7" t="s">
        <v>140</v>
      </c>
      <c r="C31876" s="9">
        <v>43070</v>
      </c>
      <c r="E31876" s="9" t="s">
        <v>1652</v>
      </c>
      <c r="F31876" t="s">
        <v>2400</v>
      </c>
      <c r="G31876" s="9" t="s">
        <v>2404</v>
      </c>
      <c r="H31876" t="s">
        <v>1428</v>
      </c>
      <c r="I31876" t="s">
        <v>19</v>
      </c>
      <c r="N31876" s="98">
        <v>234</v>
      </c>
      <c r="P31876" s="95"/>
      <c r="S31876" t="s">
        <v>2405</v>
      </c>
      <c r="T31876">
        <v>2020</v>
      </c>
    </row>
    <row r="31877" spans="1:20" x14ac:dyDescent="0.25">
      <c r="A31877">
        <v>2018</v>
      </c>
      <c r="B31877" s="7" t="s">
        <v>127</v>
      </c>
      <c r="C31877" s="9">
        <v>43101</v>
      </c>
      <c r="E31877" s="9" t="s">
        <v>1652</v>
      </c>
      <c r="F31877" t="s">
        <v>2400</v>
      </c>
      <c r="G31877" s="9" t="s">
        <v>2404</v>
      </c>
      <c r="H31877" t="s">
        <v>1428</v>
      </c>
      <c r="I31877" t="s">
        <v>19</v>
      </c>
      <c r="N31877" s="98">
        <v>230</v>
      </c>
      <c r="P31877" s="95"/>
      <c r="S31877" t="s">
        <v>2405</v>
      </c>
      <c r="T31877">
        <v>2020</v>
      </c>
    </row>
    <row r="31878" spans="1:20" x14ac:dyDescent="0.25">
      <c r="A31878">
        <v>2018</v>
      </c>
      <c r="B31878" s="7" t="s">
        <v>130</v>
      </c>
      <c r="C31878" s="9">
        <v>43132</v>
      </c>
      <c r="E31878" s="9" t="s">
        <v>1652</v>
      </c>
      <c r="F31878" t="s">
        <v>2400</v>
      </c>
      <c r="G31878" s="9" t="s">
        <v>2404</v>
      </c>
      <c r="H31878" t="s">
        <v>1428</v>
      </c>
      <c r="I31878" t="s">
        <v>19</v>
      </c>
      <c r="N31878" s="98">
        <v>235</v>
      </c>
      <c r="P31878" s="95"/>
      <c r="S31878" t="s">
        <v>2405</v>
      </c>
      <c r="T31878">
        <v>2020</v>
      </c>
    </row>
    <row r="31879" spans="1:20" x14ac:dyDescent="0.25">
      <c r="A31879">
        <v>2018</v>
      </c>
      <c r="B31879" s="7" t="s">
        <v>131</v>
      </c>
      <c r="C31879" s="9">
        <v>43160</v>
      </c>
      <c r="E31879" s="9" t="s">
        <v>1652</v>
      </c>
      <c r="F31879" t="s">
        <v>2400</v>
      </c>
      <c r="G31879" s="9" t="s">
        <v>2404</v>
      </c>
      <c r="H31879" t="s">
        <v>1428</v>
      </c>
      <c r="I31879" t="s">
        <v>19</v>
      </c>
      <c r="N31879" s="98">
        <v>238</v>
      </c>
      <c r="P31879" s="95"/>
      <c r="S31879" t="s">
        <v>2405</v>
      </c>
      <c r="T31879">
        <v>2020</v>
      </c>
    </row>
    <row r="31880" spans="1:20" x14ac:dyDescent="0.25">
      <c r="A31880">
        <v>2018</v>
      </c>
      <c r="B31880" s="7" t="s">
        <v>132</v>
      </c>
      <c r="C31880" s="9">
        <v>43191</v>
      </c>
      <c r="E31880" s="9" t="s">
        <v>1652</v>
      </c>
      <c r="F31880" t="s">
        <v>2400</v>
      </c>
      <c r="G31880" s="9" t="s">
        <v>2404</v>
      </c>
      <c r="H31880" t="s">
        <v>1428</v>
      </c>
      <c r="I31880" t="s">
        <v>19</v>
      </c>
      <c r="N31880" s="98">
        <v>234</v>
      </c>
      <c r="P31880" s="95"/>
      <c r="S31880" t="s">
        <v>2405</v>
      </c>
      <c r="T31880">
        <v>2020</v>
      </c>
    </row>
    <row r="31881" spans="1:20" x14ac:dyDescent="0.25">
      <c r="A31881">
        <v>2018</v>
      </c>
      <c r="B31881" s="7" t="s">
        <v>133</v>
      </c>
      <c r="C31881" s="9">
        <v>43221</v>
      </c>
      <c r="E31881" s="9" t="s">
        <v>1652</v>
      </c>
      <c r="F31881" t="s">
        <v>2400</v>
      </c>
      <c r="G31881" s="9" t="s">
        <v>2404</v>
      </c>
      <c r="H31881" t="s">
        <v>1428</v>
      </c>
      <c r="I31881" t="s">
        <v>19</v>
      </c>
      <c r="N31881" s="98">
        <v>235</v>
      </c>
      <c r="P31881" s="95"/>
      <c r="S31881" t="s">
        <v>2405</v>
      </c>
      <c r="T31881">
        <v>2020</v>
      </c>
    </row>
    <row r="31882" spans="1:20" x14ac:dyDescent="0.25">
      <c r="A31882">
        <v>2018</v>
      </c>
      <c r="B31882" s="7" t="s">
        <v>134</v>
      </c>
      <c r="C31882" s="9">
        <v>43252</v>
      </c>
      <c r="E31882" s="9" t="s">
        <v>1652</v>
      </c>
      <c r="F31882" t="s">
        <v>2400</v>
      </c>
      <c r="G31882" s="9" t="s">
        <v>2404</v>
      </c>
      <c r="H31882" t="s">
        <v>1428</v>
      </c>
      <c r="I31882" t="s">
        <v>19</v>
      </c>
      <c r="N31882" s="98">
        <v>232</v>
      </c>
      <c r="P31882" s="95"/>
      <c r="S31882" t="s">
        <v>2405</v>
      </c>
      <c r="T31882">
        <v>2020</v>
      </c>
    </row>
    <row r="31883" spans="1:20" x14ac:dyDescent="0.25">
      <c r="A31883">
        <v>2018</v>
      </c>
      <c r="B31883" s="7" t="s">
        <v>135</v>
      </c>
      <c r="C31883" s="9">
        <v>43282</v>
      </c>
      <c r="E31883" s="9" t="s">
        <v>1652</v>
      </c>
      <c r="F31883" t="s">
        <v>2400</v>
      </c>
      <c r="G31883" s="9" t="s">
        <v>2404</v>
      </c>
      <c r="H31883" t="s">
        <v>1428</v>
      </c>
      <c r="I31883" t="s">
        <v>19</v>
      </c>
      <c r="N31883" s="98">
        <v>223</v>
      </c>
      <c r="P31883" s="95"/>
      <c r="S31883" t="s">
        <v>2405</v>
      </c>
      <c r="T31883">
        <v>2020</v>
      </c>
    </row>
    <row r="31884" spans="1:20" x14ac:dyDescent="0.25">
      <c r="A31884">
        <v>2018</v>
      </c>
      <c r="B31884" s="7" t="s">
        <v>136</v>
      </c>
      <c r="C31884" s="9">
        <v>43313</v>
      </c>
      <c r="E31884" s="9" t="s">
        <v>1652</v>
      </c>
      <c r="F31884" t="s">
        <v>2400</v>
      </c>
      <c r="G31884" s="9" t="s">
        <v>2404</v>
      </c>
      <c r="H31884" t="s">
        <v>1428</v>
      </c>
      <c r="I31884" t="s">
        <v>19</v>
      </c>
      <c r="N31884" s="98">
        <v>227</v>
      </c>
      <c r="P31884" s="95"/>
      <c r="S31884" t="s">
        <v>2405</v>
      </c>
      <c r="T31884">
        <v>2020</v>
      </c>
    </row>
    <row r="31885" spans="1:20" x14ac:dyDescent="0.25">
      <c r="A31885">
        <v>2018</v>
      </c>
      <c r="B31885" s="7" t="s">
        <v>137</v>
      </c>
      <c r="C31885" s="9">
        <v>43344</v>
      </c>
      <c r="E31885" s="9" t="s">
        <v>1652</v>
      </c>
      <c r="F31885" t="s">
        <v>2400</v>
      </c>
      <c r="G31885" s="9" t="s">
        <v>2404</v>
      </c>
      <c r="H31885" t="s">
        <v>1428</v>
      </c>
      <c r="I31885" t="s">
        <v>19</v>
      </c>
      <c r="N31885" s="98">
        <v>226</v>
      </c>
      <c r="P31885" s="95"/>
      <c r="S31885" t="s">
        <v>2405</v>
      </c>
      <c r="T31885">
        <v>2020</v>
      </c>
    </row>
    <row r="31886" spans="1:20" x14ac:dyDescent="0.25">
      <c r="A31886">
        <v>2018</v>
      </c>
      <c r="B31886" s="7" t="s">
        <v>138</v>
      </c>
      <c r="C31886" s="9">
        <v>43374</v>
      </c>
      <c r="E31886" s="9" t="s">
        <v>1652</v>
      </c>
      <c r="F31886" t="s">
        <v>2400</v>
      </c>
      <c r="G31886" s="9" t="s">
        <v>2404</v>
      </c>
      <c r="H31886" t="s">
        <v>1428</v>
      </c>
      <c r="I31886" t="s">
        <v>19</v>
      </c>
      <c r="N31886" s="98">
        <v>227</v>
      </c>
      <c r="P31886" s="95"/>
      <c r="S31886" t="s">
        <v>2405</v>
      </c>
      <c r="T31886">
        <v>2020</v>
      </c>
    </row>
    <row r="31887" spans="1:20" x14ac:dyDescent="0.25">
      <c r="A31887">
        <v>2018</v>
      </c>
      <c r="B31887" s="7" t="s">
        <v>139</v>
      </c>
      <c r="C31887" s="9">
        <v>43405</v>
      </c>
      <c r="E31887" s="9" t="s">
        <v>1652</v>
      </c>
      <c r="F31887" t="s">
        <v>2400</v>
      </c>
      <c r="G31887" s="9" t="s">
        <v>2404</v>
      </c>
      <c r="H31887" t="s">
        <v>1428</v>
      </c>
      <c r="I31887" t="s">
        <v>19</v>
      </c>
      <c r="N31887" s="98">
        <v>230</v>
      </c>
      <c r="P31887" s="95"/>
      <c r="S31887" t="s">
        <v>2405</v>
      </c>
      <c r="T31887">
        <v>2020</v>
      </c>
    </row>
    <row r="31888" spans="1:20" x14ac:dyDescent="0.25">
      <c r="A31888">
        <v>2018</v>
      </c>
      <c r="B31888" s="7" t="s">
        <v>140</v>
      </c>
      <c r="C31888" s="9">
        <v>43435</v>
      </c>
      <c r="E31888" s="9" t="s">
        <v>1652</v>
      </c>
      <c r="F31888" t="s">
        <v>2400</v>
      </c>
      <c r="G31888" s="9" t="s">
        <v>2404</v>
      </c>
      <c r="H31888" t="s">
        <v>1428</v>
      </c>
      <c r="I31888" t="s">
        <v>19</v>
      </c>
      <c r="N31888" s="98">
        <v>234</v>
      </c>
      <c r="P31888" s="95"/>
      <c r="S31888" t="s">
        <v>2405</v>
      </c>
      <c r="T31888">
        <v>2020</v>
      </c>
    </row>
    <row r="31889" spans="1:20" x14ac:dyDescent="0.25">
      <c r="A31889">
        <v>2019</v>
      </c>
      <c r="B31889" s="7" t="s">
        <v>127</v>
      </c>
      <c r="C31889" s="9">
        <v>43466</v>
      </c>
      <c r="E31889" s="9" t="s">
        <v>1652</v>
      </c>
      <c r="F31889" t="s">
        <v>2400</v>
      </c>
      <c r="G31889" s="9" t="s">
        <v>2404</v>
      </c>
      <c r="H31889" t="s">
        <v>1428</v>
      </c>
      <c r="I31889" t="s">
        <v>19</v>
      </c>
      <c r="N31889" s="98">
        <v>228</v>
      </c>
      <c r="P31889" s="95"/>
      <c r="S31889" t="s">
        <v>2405</v>
      </c>
      <c r="T31889">
        <v>2020</v>
      </c>
    </row>
    <row r="31890" spans="1:20" x14ac:dyDescent="0.25">
      <c r="A31890">
        <v>2019</v>
      </c>
      <c r="B31890" s="7" t="s">
        <v>130</v>
      </c>
      <c r="C31890" s="9">
        <v>43497</v>
      </c>
      <c r="E31890" s="9" t="s">
        <v>1652</v>
      </c>
      <c r="F31890" t="s">
        <v>2400</v>
      </c>
      <c r="G31890" s="9" t="s">
        <v>2404</v>
      </c>
      <c r="H31890" t="s">
        <v>1428</v>
      </c>
      <c r="I31890" t="s">
        <v>19</v>
      </c>
      <c r="N31890" s="98">
        <v>238</v>
      </c>
      <c r="P31890" s="95"/>
      <c r="S31890" t="s">
        <v>2405</v>
      </c>
      <c r="T31890">
        <v>2020</v>
      </c>
    </row>
    <row r="31891" spans="1:20" x14ac:dyDescent="0.25">
      <c r="A31891">
        <v>2019</v>
      </c>
      <c r="B31891" s="7" t="s">
        <v>131</v>
      </c>
      <c r="C31891" s="9">
        <v>43525</v>
      </c>
      <c r="E31891" s="9" t="s">
        <v>1652</v>
      </c>
      <c r="F31891" t="s">
        <v>2400</v>
      </c>
      <c r="G31891" s="9" t="s">
        <v>2404</v>
      </c>
      <c r="H31891" t="s">
        <v>1428</v>
      </c>
      <c r="I31891" t="s">
        <v>19</v>
      </c>
      <c r="N31891" s="98">
        <v>243</v>
      </c>
      <c r="P31891" s="95"/>
      <c r="S31891" t="s">
        <v>2405</v>
      </c>
      <c r="T31891">
        <v>2020</v>
      </c>
    </row>
    <row r="31892" spans="1:20" x14ac:dyDescent="0.25">
      <c r="A31892">
        <v>2019</v>
      </c>
      <c r="B31892" s="7" t="s">
        <v>132</v>
      </c>
      <c r="C31892" s="9">
        <v>43556</v>
      </c>
      <c r="E31892" s="9" t="s">
        <v>1652</v>
      </c>
      <c r="F31892" t="s">
        <v>2400</v>
      </c>
      <c r="G31892" s="9" t="s">
        <v>2404</v>
      </c>
      <c r="H31892" t="s">
        <v>1428</v>
      </c>
      <c r="I31892" t="s">
        <v>19</v>
      </c>
      <c r="N31892" s="98">
        <v>245</v>
      </c>
      <c r="P31892" s="95"/>
      <c r="S31892" t="s">
        <v>2405</v>
      </c>
      <c r="T31892">
        <v>2020</v>
      </c>
    </row>
    <row r="31893" spans="1:20" x14ac:dyDescent="0.25">
      <c r="A31893">
        <v>2019</v>
      </c>
      <c r="B31893" s="7" t="s">
        <v>133</v>
      </c>
      <c r="C31893" s="9">
        <v>43586</v>
      </c>
      <c r="E31893" s="9" t="s">
        <v>1652</v>
      </c>
      <c r="F31893" t="s">
        <v>2400</v>
      </c>
      <c r="G31893" s="9" t="s">
        <v>2404</v>
      </c>
      <c r="H31893" t="s">
        <v>1428</v>
      </c>
      <c r="I31893" t="s">
        <v>19</v>
      </c>
      <c r="N31893" s="98">
        <v>245</v>
      </c>
      <c r="P31893" s="95"/>
      <c r="S31893" t="s">
        <v>2405</v>
      </c>
      <c r="T31893">
        <v>2020</v>
      </c>
    </row>
    <row r="31894" spans="1:20" x14ac:dyDescent="0.25">
      <c r="A31894">
        <v>2019</v>
      </c>
      <c r="B31894" s="7" t="s">
        <v>134</v>
      </c>
      <c r="C31894" s="9">
        <v>43617</v>
      </c>
      <c r="E31894" s="9" t="s">
        <v>1652</v>
      </c>
      <c r="F31894" t="s">
        <v>2400</v>
      </c>
      <c r="G31894" s="9" t="s">
        <v>2404</v>
      </c>
      <c r="H31894" t="s">
        <v>1428</v>
      </c>
      <c r="I31894" t="s">
        <v>19</v>
      </c>
      <c r="N31894" s="98">
        <v>247</v>
      </c>
      <c r="P31894" s="95"/>
      <c r="S31894" t="s">
        <v>2405</v>
      </c>
      <c r="T31894">
        <v>2020</v>
      </c>
    </row>
    <row r="31895" spans="1:20" x14ac:dyDescent="0.25">
      <c r="A31895">
        <v>2019</v>
      </c>
      <c r="B31895" s="7" t="s">
        <v>135</v>
      </c>
      <c r="C31895" s="9">
        <v>43647</v>
      </c>
      <c r="E31895" s="9" t="s">
        <v>1652</v>
      </c>
      <c r="F31895" t="s">
        <v>2400</v>
      </c>
      <c r="G31895" s="9" t="s">
        <v>2404</v>
      </c>
      <c r="H31895" t="s">
        <v>1428</v>
      </c>
      <c r="I31895" t="s">
        <v>19</v>
      </c>
      <c r="N31895" s="98">
        <v>251</v>
      </c>
      <c r="P31895" s="95"/>
      <c r="S31895" t="s">
        <v>2405</v>
      </c>
      <c r="T31895">
        <v>2020</v>
      </c>
    </row>
    <row r="31896" spans="1:20" x14ac:dyDescent="0.25">
      <c r="A31896">
        <v>2019</v>
      </c>
      <c r="B31896" s="7" t="s">
        <v>136</v>
      </c>
      <c r="C31896" s="9">
        <v>43678</v>
      </c>
      <c r="E31896" s="9" t="s">
        <v>1652</v>
      </c>
      <c r="F31896" t="s">
        <v>2400</v>
      </c>
      <c r="G31896" s="9" t="s">
        <v>2404</v>
      </c>
      <c r="H31896" t="s">
        <v>1428</v>
      </c>
      <c r="I31896" t="s">
        <v>19</v>
      </c>
      <c r="N31896" s="98">
        <v>248</v>
      </c>
      <c r="P31896" s="95"/>
      <c r="S31896" t="s">
        <v>2405</v>
      </c>
      <c r="T31896">
        <v>2020</v>
      </c>
    </row>
    <row r="31897" spans="1:20" x14ac:dyDescent="0.25">
      <c r="A31897">
        <v>2019</v>
      </c>
      <c r="B31897" s="7" t="s">
        <v>137</v>
      </c>
      <c r="C31897" s="9">
        <v>43709</v>
      </c>
      <c r="E31897" s="9" t="s">
        <v>1652</v>
      </c>
      <c r="F31897" t="s">
        <v>2400</v>
      </c>
      <c r="G31897" s="9" t="s">
        <v>2404</v>
      </c>
      <c r="H31897" t="s">
        <v>1428</v>
      </c>
      <c r="I31897" t="s">
        <v>19</v>
      </c>
      <c r="N31897" s="98">
        <v>252</v>
      </c>
      <c r="P31897" s="95"/>
      <c r="S31897" t="s">
        <v>2405</v>
      </c>
      <c r="T31897">
        <v>2020</v>
      </c>
    </row>
    <row r="31898" spans="1:20" x14ac:dyDescent="0.25">
      <c r="A31898">
        <v>2019</v>
      </c>
      <c r="B31898" s="7" t="s">
        <v>138</v>
      </c>
      <c r="C31898" s="9">
        <v>43739</v>
      </c>
      <c r="E31898" s="9" t="s">
        <v>1652</v>
      </c>
      <c r="F31898" t="s">
        <v>2400</v>
      </c>
      <c r="G31898" s="9" t="s">
        <v>2404</v>
      </c>
      <c r="H31898" t="s">
        <v>1428</v>
      </c>
      <c r="I31898" t="s">
        <v>19</v>
      </c>
      <c r="N31898" s="98">
        <v>255</v>
      </c>
      <c r="P31898" s="95"/>
      <c r="S31898" t="s">
        <v>2405</v>
      </c>
      <c r="T31898">
        <v>2020</v>
      </c>
    </row>
    <row r="31899" spans="1:20" x14ac:dyDescent="0.25">
      <c r="A31899">
        <v>2019</v>
      </c>
      <c r="B31899" s="7" t="s">
        <v>139</v>
      </c>
      <c r="C31899" s="9">
        <v>43770</v>
      </c>
      <c r="E31899" s="9" t="s">
        <v>1652</v>
      </c>
      <c r="F31899" t="s">
        <v>2400</v>
      </c>
      <c r="G31899" s="9" t="s">
        <v>2404</v>
      </c>
      <c r="H31899" t="s">
        <v>1428</v>
      </c>
      <c r="I31899" t="s">
        <v>19</v>
      </c>
      <c r="N31899" s="98">
        <v>252</v>
      </c>
      <c r="P31899" s="95"/>
      <c r="S31899" t="s">
        <v>2405</v>
      </c>
      <c r="T31899">
        <v>2020</v>
      </c>
    </row>
    <row r="31900" spans="1:20" x14ac:dyDescent="0.25">
      <c r="A31900">
        <v>2019</v>
      </c>
      <c r="B31900" s="7" t="s">
        <v>140</v>
      </c>
      <c r="C31900" s="9">
        <v>43800</v>
      </c>
      <c r="E31900" s="9" t="s">
        <v>1652</v>
      </c>
      <c r="F31900" t="s">
        <v>2400</v>
      </c>
      <c r="G31900" s="9" t="s">
        <v>2404</v>
      </c>
      <c r="H31900" t="s">
        <v>1428</v>
      </c>
      <c r="I31900" t="s">
        <v>19</v>
      </c>
      <c r="N31900" s="98">
        <v>253</v>
      </c>
      <c r="P31900" s="95"/>
      <c r="S31900" t="s">
        <v>2405</v>
      </c>
      <c r="T31900">
        <v>2020</v>
      </c>
    </row>
    <row r="31901" spans="1:20" x14ac:dyDescent="0.25">
      <c r="A31901">
        <v>2020</v>
      </c>
      <c r="B31901" s="7" t="s">
        <v>127</v>
      </c>
      <c r="C31901" s="9">
        <v>43831</v>
      </c>
      <c r="E31901" s="9" t="s">
        <v>1652</v>
      </c>
      <c r="F31901" t="s">
        <v>2400</v>
      </c>
      <c r="G31901" s="9" t="s">
        <v>2404</v>
      </c>
      <c r="H31901" t="s">
        <v>1428</v>
      </c>
      <c r="I31901" t="s">
        <v>19</v>
      </c>
      <c r="N31901" s="98">
        <v>253</v>
      </c>
      <c r="P31901" s="95"/>
      <c r="S31901" t="s">
        <v>2405</v>
      </c>
      <c r="T31901">
        <v>2020</v>
      </c>
    </row>
    <row r="31902" spans="1:20" x14ac:dyDescent="0.25">
      <c r="A31902">
        <v>2020</v>
      </c>
      <c r="B31902" s="7" t="s">
        <v>130</v>
      </c>
      <c r="C31902" s="9">
        <v>43862</v>
      </c>
      <c r="E31902" s="9" t="s">
        <v>1652</v>
      </c>
      <c r="F31902" t="s">
        <v>2400</v>
      </c>
      <c r="G31902" s="9" t="s">
        <v>2404</v>
      </c>
      <c r="H31902" t="s">
        <v>1428</v>
      </c>
      <c r="I31902" t="s">
        <v>19</v>
      </c>
      <c r="N31902" s="98">
        <v>257</v>
      </c>
      <c r="P31902" s="95"/>
      <c r="S31902" t="s">
        <v>2405</v>
      </c>
      <c r="T31902">
        <v>2020</v>
      </c>
    </row>
    <row r="31903" spans="1:20" x14ac:dyDescent="0.25">
      <c r="A31903">
        <v>2020</v>
      </c>
      <c r="B31903" s="7" t="s">
        <v>131</v>
      </c>
      <c r="C31903" s="9">
        <v>43891</v>
      </c>
      <c r="E31903" s="9" t="s">
        <v>1652</v>
      </c>
      <c r="F31903" t="s">
        <v>2400</v>
      </c>
      <c r="G31903" s="9" t="s">
        <v>2404</v>
      </c>
      <c r="H31903" t="s">
        <v>1428</v>
      </c>
      <c r="I31903" t="s">
        <v>19</v>
      </c>
      <c r="N31903" s="98">
        <v>254</v>
      </c>
      <c r="P31903" s="95"/>
      <c r="S31903" t="s">
        <v>2405</v>
      </c>
      <c r="T31903">
        <v>2020</v>
      </c>
    </row>
    <row r="31904" spans="1:20" x14ac:dyDescent="0.25">
      <c r="A31904">
        <v>2020</v>
      </c>
      <c r="B31904" s="7" t="s">
        <v>132</v>
      </c>
      <c r="C31904" s="9">
        <v>43922</v>
      </c>
      <c r="E31904" s="9" t="s">
        <v>1652</v>
      </c>
      <c r="F31904" t="s">
        <v>2400</v>
      </c>
      <c r="G31904" s="9" t="s">
        <v>2404</v>
      </c>
      <c r="H31904" t="s">
        <v>1428</v>
      </c>
      <c r="I31904" t="s">
        <v>19</v>
      </c>
      <c r="N31904" s="98">
        <v>257</v>
      </c>
      <c r="P31904" s="95"/>
      <c r="S31904" t="s">
        <v>2405</v>
      </c>
      <c r="T31904">
        <v>2020</v>
      </c>
    </row>
    <row r="31905" spans="1:20" x14ac:dyDescent="0.25">
      <c r="A31905">
        <v>2020</v>
      </c>
      <c r="B31905" s="7" t="s">
        <v>133</v>
      </c>
      <c r="C31905" s="9">
        <v>43952</v>
      </c>
      <c r="E31905" s="9" t="s">
        <v>1652</v>
      </c>
      <c r="F31905" t="s">
        <v>2400</v>
      </c>
      <c r="G31905" s="9" t="s">
        <v>2404</v>
      </c>
      <c r="H31905" t="s">
        <v>1428</v>
      </c>
      <c r="I31905" t="s">
        <v>19</v>
      </c>
      <c r="N31905" s="98">
        <v>257</v>
      </c>
      <c r="P31905" s="95"/>
      <c r="S31905" t="s">
        <v>2405</v>
      </c>
      <c r="T31905">
        <v>2020</v>
      </c>
    </row>
    <row r="31906" spans="1:20" x14ac:dyDescent="0.25">
      <c r="A31906">
        <v>2017</v>
      </c>
      <c r="B31906" s="7" t="s">
        <v>132</v>
      </c>
      <c r="C31906" s="9">
        <v>42826</v>
      </c>
      <c r="E31906" s="9" t="s">
        <v>1652</v>
      </c>
      <c r="F31906" t="s">
        <v>2400</v>
      </c>
      <c r="G31906" s="9" t="s">
        <v>2404</v>
      </c>
      <c r="H31906" t="s">
        <v>2402</v>
      </c>
      <c r="I31906" t="s">
        <v>19</v>
      </c>
      <c r="N31906" s="98">
        <v>196</v>
      </c>
      <c r="P31906" s="95"/>
      <c r="S31906" t="s">
        <v>2405</v>
      </c>
      <c r="T31906">
        <v>2020</v>
      </c>
    </row>
    <row r="31907" spans="1:20" x14ac:dyDescent="0.25">
      <c r="A31907">
        <v>2017</v>
      </c>
      <c r="B31907" s="7" t="s">
        <v>133</v>
      </c>
      <c r="C31907" s="9">
        <v>42856</v>
      </c>
      <c r="E31907" s="9" t="s">
        <v>1652</v>
      </c>
      <c r="F31907" t="s">
        <v>2400</v>
      </c>
      <c r="G31907" s="9" t="s">
        <v>2404</v>
      </c>
      <c r="H31907" t="s">
        <v>2402</v>
      </c>
      <c r="I31907" t="s">
        <v>19</v>
      </c>
      <c r="N31907" s="98">
        <v>195</v>
      </c>
      <c r="P31907" s="95"/>
      <c r="S31907" t="s">
        <v>2405</v>
      </c>
      <c r="T31907">
        <v>2020</v>
      </c>
    </row>
    <row r="31908" spans="1:20" x14ac:dyDescent="0.25">
      <c r="A31908">
        <v>2017</v>
      </c>
      <c r="B31908" s="7" t="s">
        <v>134</v>
      </c>
      <c r="C31908" s="9">
        <v>42887</v>
      </c>
      <c r="E31908" s="9" t="s">
        <v>1652</v>
      </c>
      <c r="F31908" t="s">
        <v>2400</v>
      </c>
      <c r="G31908" s="9" t="s">
        <v>2404</v>
      </c>
      <c r="H31908" t="s">
        <v>2402</v>
      </c>
      <c r="I31908" t="s">
        <v>19</v>
      </c>
      <c r="N31908" s="98">
        <v>192</v>
      </c>
      <c r="P31908" s="95"/>
      <c r="S31908" t="s">
        <v>2405</v>
      </c>
      <c r="T31908">
        <v>2020</v>
      </c>
    </row>
    <row r="31909" spans="1:20" x14ac:dyDescent="0.25">
      <c r="A31909">
        <v>2017</v>
      </c>
      <c r="B31909" s="7" t="s">
        <v>135</v>
      </c>
      <c r="C31909" s="9">
        <v>42917</v>
      </c>
      <c r="E31909" s="9" t="s">
        <v>1652</v>
      </c>
      <c r="F31909" t="s">
        <v>2400</v>
      </c>
      <c r="G31909" s="9" t="s">
        <v>2404</v>
      </c>
      <c r="H31909" t="s">
        <v>2402</v>
      </c>
      <c r="I31909" t="s">
        <v>19</v>
      </c>
      <c r="N31909" s="98">
        <v>188</v>
      </c>
      <c r="P31909" s="95"/>
      <c r="S31909" t="s">
        <v>2405</v>
      </c>
      <c r="T31909">
        <v>2020</v>
      </c>
    </row>
    <row r="31910" spans="1:20" x14ac:dyDescent="0.25">
      <c r="A31910">
        <v>2017</v>
      </c>
      <c r="B31910" s="7" t="s">
        <v>136</v>
      </c>
      <c r="C31910" s="9">
        <v>42948</v>
      </c>
      <c r="E31910" s="9" t="s">
        <v>1652</v>
      </c>
      <c r="F31910" t="s">
        <v>2400</v>
      </c>
      <c r="G31910" s="9" t="s">
        <v>2404</v>
      </c>
      <c r="H31910" t="s">
        <v>2402</v>
      </c>
      <c r="I31910" t="s">
        <v>19</v>
      </c>
      <c r="N31910" s="98">
        <v>193</v>
      </c>
      <c r="P31910" s="95"/>
      <c r="S31910" t="s">
        <v>2405</v>
      </c>
      <c r="T31910">
        <v>2020</v>
      </c>
    </row>
    <row r="31911" spans="1:20" x14ac:dyDescent="0.25">
      <c r="A31911">
        <v>2017</v>
      </c>
      <c r="B31911" s="7" t="s">
        <v>137</v>
      </c>
      <c r="C31911" s="9">
        <v>42979</v>
      </c>
      <c r="E31911" s="9" t="s">
        <v>1652</v>
      </c>
      <c r="F31911" t="s">
        <v>2400</v>
      </c>
      <c r="G31911" s="9" t="s">
        <v>2404</v>
      </c>
      <c r="H31911" t="s">
        <v>2402</v>
      </c>
      <c r="I31911" t="s">
        <v>19</v>
      </c>
      <c r="N31911" s="98">
        <v>191</v>
      </c>
      <c r="P31911" s="95"/>
      <c r="S31911" t="s">
        <v>2405</v>
      </c>
      <c r="T31911">
        <v>2020</v>
      </c>
    </row>
    <row r="31912" spans="1:20" x14ac:dyDescent="0.25">
      <c r="A31912">
        <v>2017</v>
      </c>
      <c r="B31912" s="7" t="s">
        <v>138</v>
      </c>
      <c r="C31912" s="9">
        <v>43009</v>
      </c>
      <c r="E31912" s="9" t="s">
        <v>1652</v>
      </c>
      <c r="F31912" t="s">
        <v>2400</v>
      </c>
      <c r="G31912" s="9" t="s">
        <v>2404</v>
      </c>
      <c r="H31912" t="s">
        <v>2402</v>
      </c>
      <c r="I31912" t="s">
        <v>19</v>
      </c>
      <c r="N31912" s="98">
        <v>202</v>
      </c>
      <c r="P31912" s="95"/>
      <c r="S31912" t="s">
        <v>2405</v>
      </c>
      <c r="T31912">
        <v>2020</v>
      </c>
    </row>
    <row r="31913" spans="1:20" x14ac:dyDescent="0.25">
      <c r="A31913">
        <v>2017</v>
      </c>
      <c r="B31913" s="7" t="s">
        <v>139</v>
      </c>
      <c r="C31913" s="9">
        <v>43040</v>
      </c>
      <c r="E31913" s="9" t="s">
        <v>1652</v>
      </c>
      <c r="F31913" t="s">
        <v>2400</v>
      </c>
      <c r="G31913" s="9" t="s">
        <v>2404</v>
      </c>
      <c r="H31913" t="s">
        <v>2402</v>
      </c>
      <c r="I31913" t="s">
        <v>19</v>
      </c>
      <c r="N31913" s="98">
        <v>202</v>
      </c>
      <c r="P31913" s="95"/>
      <c r="S31913" t="s">
        <v>2405</v>
      </c>
      <c r="T31913">
        <v>2020</v>
      </c>
    </row>
    <row r="31914" spans="1:20" x14ac:dyDescent="0.25">
      <c r="A31914">
        <v>2017</v>
      </c>
      <c r="B31914" s="7" t="s">
        <v>140</v>
      </c>
      <c r="C31914" s="9">
        <v>43070</v>
      </c>
      <c r="E31914" s="9" t="s">
        <v>1652</v>
      </c>
      <c r="F31914" t="s">
        <v>2400</v>
      </c>
      <c r="G31914" s="9" t="s">
        <v>2404</v>
      </c>
      <c r="H31914" t="s">
        <v>2402</v>
      </c>
      <c r="I31914" t="s">
        <v>19</v>
      </c>
      <c r="N31914" s="98">
        <v>199</v>
      </c>
      <c r="P31914" s="95"/>
      <c r="S31914" t="s">
        <v>2405</v>
      </c>
      <c r="T31914">
        <v>2020</v>
      </c>
    </row>
    <row r="31915" spans="1:20" x14ac:dyDescent="0.25">
      <c r="A31915">
        <v>2018</v>
      </c>
      <c r="B31915" s="7" t="s">
        <v>127</v>
      </c>
      <c r="C31915" s="9">
        <v>43101</v>
      </c>
      <c r="E31915" s="9" t="s">
        <v>1652</v>
      </c>
      <c r="F31915" t="s">
        <v>2400</v>
      </c>
      <c r="G31915" s="9" t="s">
        <v>2404</v>
      </c>
      <c r="H31915" t="s">
        <v>2402</v>
      </c>
      <c r="I31915" t="s">
        <v>19</v>
      </c>
      <c r="N31915" s="98">
        <v>203</v>
      </c>
      <c r="P31915" s="95"/>
      <c r="S31915" t="s">
        <v>2405</v>
      </c>
      <c r="T31915">
        <v>2020</v>
      </c>
    </row>
    <row r="31916" spans="1:20" x14ac:dyDescent="0.25">
      <c r="A31916">
        <v>2018</v>
      </c>
      <c r="B31916" s="7" t="s">
        <v>130</v>
      </c>
      <c r="C31916" s="9">
        <v>43132</v>
      </c>
      <c r="E31916" s="9" t="s">
        <v>1652</v>
      </c>
      <c r="F31916" t="s">
        <v>2400</v>
      </c>
      <c r="G31916" s="9" t="s">
        <v>2404</v>
      </c>
      <c r="H31916" t="s">
        <v>2402</v>
      </c>
      <c r="I31916" t="s">
        <v>19</v>
      </c>
      <c r="N31916" s="98">
        <v>197</v>
      </c>
      <c r="P31916" s="95"/>
      <c r="S31916" t="s">
        <v>2405</v>
      </c>
      <c r="T31916">
        <v>2020</v>
      </c>
    </row>
    <row r="31917" spans="1:20" x14ac:dyDescent="0.25">
      <c r="A31917">
        <v>2018</v>
      </c>
      <c r="B31917" s="7" t="s">
        <v>131</v>
      </c>
      <c r="C31917" s="9">
        <v>43160</v>
      </c>
      <c r="E31917" s="9" t="s">
        <v>1652</v>
      </c>
      <c r="F31917" t="s">
        <v>2400</v>
      </c>
      <c r="G31917" s="9" t="s">
        <v>2404</v>
      </c>
      <c r="H31917" t="s">
        <v>2402</v>
      </c>
      <c r="I31917" t="s">
        <v>19</v>
      </c>
      <c r="N31917" s="98">
        <v>196</v>
      </c>
      <c r="P31917" s="95"/>
      <c r="S31917" t="s">
        <v>2405</v>
      </c>
      <c r="T31917">
        <v>2020</v>
      </c>
    </row>
    <row r="31918" spans="1:20" x14ac:dyDescent="0.25">
      <c r="A31918">
        <v>2018</v>
      </c>
      <c r="B31918" s="7" t="s">
        <v>132</v>
      </c>
      <c r="C31918" s="9">
        <v>43191</v>
      </c>
      <c r="E31918" s="9" t="s">
        <v>1652</v>
      </c>
      <c r="F31918" t="s">
        <v>2400</v>
      </c>
      <c r="G31918" s="9" t="s">
        <v>2404</v>
      </c>
      <c r="H31918" t="s">
        <v>2402</v>
      </c>
      <c r="I31918" t="s">
        <v>19</v>
      </c>
      <c r="N31918" s="98">
        <v>205</v>
      </c>
      <c r="P31918" s="95"/>
      <c r="S31918" t="s">
        <v>2405</v>
      </c>
      <c r="T31918">
        <v>2020</v>
      </c>
    </row>
    <row r="31919" spans="1:20" x14ac:dyDescent="0.25">
      <c r="A31919">
        <v>2018</v>
      </c>
      <c r="B31919" s="7" t="s">
        <v>133</v>
      </c>
      <c r="C31919" s="9">
        <v>43221</v>
      </c>
      <c r="E31919" s="9" t="s">
        <v>1652</v>
      </c>
      <c r="F31919" t="s">
        <v>2400</v>
      </c>
      <c r="G31919" s="9" t="s">
        <v>2404</v>
      </c>
      <c r="H31919" t="s">
        <v>2402</v>
      </c>
      <c r="I31919" t="s">
        <v>19</v>
      </c>
      <c r="N31919" s="98">
        <v>203</v>
      </c>
      <c r="P31919" s="95"/>
      <c r="S31919" t="s">
        <v>2405</v>
      </c>
      <c r="T31919">
        <v>2020</v>
      </c>
    </row>
    <row r="31920" spans="1:20" x14ac:dyDescent="0.25">
      <c r="A31920">
        <v>2018</v>
      </c>
      <c r="B31920" s="7" t="s">
        <v>134</v>
      </c>
      <c r="C31920" s="9">
        <v>43252</v>
      </c>
      <c r="E31920" s="9" t="s">
        <v>1652</v>
      </c>
      <c r="F31920" t="s">
        <v>2400</v>
      </c>
      <c r="G31920" s="9" t="s">
        <v>2404</v>
      </c>
      <c r="H31920" t="s">
        <v>2402</v>
      </c>
      <c r="I31920" t="s">
        <v>19</v>
      </c>
      <c r="N31920" s="98">
        <v>196</v>
      </c>
      <c r="P31920" s="95"/>
      <c r="S31920" t="s">
        <v>2405</v>
      </c>
      <c r="T31920">
        <v>2020</v>
      </c>
    </row>
    <row r="31921" spans="1:20" x14ac:dyDescent="0.25">
      <c r="A31921">
        <v>2018</v>
      </c>
      <c r="B31921" s="7" t="s">
        <v>135</v>
      </c>
      <c r="C31921" s="9">
        <v>43282</v>
      </c>
      <c r="E31921" s="9" t="s">
        <v>1652</v>
      </c>
      <c r="F31921" t="s">
        <v>2400</v>
      </c>
      <c r="G31921" s="9" t="s">
        <v>2404</v>
      </c>
      <c r="H31921" t="s">
        <v>2402</v>
      </c>
      <c r="I31921" t="s">
        <v>19</v>
      </c>
      <c r="N31921" s="98">
        <v>193</v>
      </c>
      <c r="P31921" s="95"/>
      <c r="S31921" t="s">
        <v>2405</v>
      </c>
      <c r="T31921">
        <v>2020</v>
      </c>
    </row>
    <row r="31922" spans="1:20" x14ac:dyDescent="0.25">
      <c r="A31922">
        <v>2018</v>
      </c>
      <c r="B31922" s="7" t="s">
        <v>136</v>
      </c>
      <c r="C31922" s="9">
        <v>43313</v>
      </c>
      <c r="E31922" s="9" t="s">
        <v>1652</v>
      </c>
      <c r="F31922" t="s">
        <v>2400</v>
      </c>
      <c r="G31922" s="9" t="s">
        <v>2404</v>
      </c>
      <c r="H31922" t="s">
        <v>2402</v>
      </c>
      <c r="I31922" t="s">
        <v>19</v>
      </c>
      <c r="N31922" s="98">
        <v>197</v>
      </c>
      <c r="P31922" s="95"/>
      <c r="S31922" t="s">
        <v>2405</v>
      </c>
      <c r="T31922">
        <v>2020</v>
      </c>
    </row>
    <row r="31923" spans="1:20" x14ac:dyDescent="0.25">
      <c r="A31923">
        <v>2018</v>
      </c>
      <c r="B31923" s="7" t="s">
        <v>137</v>
      </c>
      <c r="C31923" s="9">
        <v>43344</v>
      </c>
      <c r="E31923" s="9" t="s">
        <v>1652</v>
      </c>
      <c r="F31923" t="s">
        <v>2400</v>
      </c>
      <c r="G31923" s="9" t="s">
        <v>2404</v>
      </c>
      <c r="H31923" t="s">
        <v>2402</v>
      </c>
      <c r="I31923" t="s">
        <v>19</v>
      </c>
      <c r="N31923" s="98">
        <v>199</v>
      </c>
      <c r="P31923" s="95"/>
      <c r="S31923" t="s">
        <v>2405</v>
      </c>
      <c r="T31923">
        <v>2020</v>
      </c>
    </row>
    <row r="31924" spans="1:20" x14ac:dyDescent="0.25">
      <c r="A31924">
        <v>2018</v>
      </c>
      <c r="B31924" s="7" t="s">
        <v>138</v>
      </c>
      <c r="C31924" s="9">
        <v>43374</v>
      </c>
      <c r="E31924" s="9" t="s">
        <v>1652</v>
      </c>
      <c r="F31924" t="s">
        <v>2400</v>
      </c>
      <c r="G31924" s="9" t="s">
        <v>2404</v>
      </c>
      <c r="H31924" t="s">
        <v>2402</v>
      </c>
      <c r="I31924" t="s">
        <v>19</v>
      </c>
      <c r="N31924" s="98">
        <v>202</v>
      </c>
      <c r="P31924" s="95"/>
      <c r="S31924" t="s">
        <v>2405</v>
      </c>
      <c r="T31924">
        <v>2020</v>
      </c>
    </row>
    <row r="31925" spans="1:20" x14ac:dyDescent="0.25">
      <c r="A31925">
        <v>2018</v>
      </c>
      <c r="B31925" s="7" t="s">
        <v>139</v>
      </c>
      <c r="C31925" s="9">
        <v>43405</v>
      </c>
      <c r="E31925" s="9" t="s">
        <v>1652</v>
      </c>
      <c r="F31925" t="s">
        <v>2400</v>
      </c>
      <c r="G31925" s="9" t="s">
        <v>2404</v>
      </c>
      <c r="H31925" t="s">
        <v>2402</v>
      </c>
      <c r="I31925" t="s">
        <v>19</v>
      </c>
      <c r="N31925" s="98">
        <v>195</v>
      </c>
      <c r="P31925" s="95"/>
      <c r="S31925" t="s">
        <v>2405</v>
      </c>
      <c r="T31925">
        <v>2020</v>
      </c>
    </row>
    <row r="31926" spans="1:20" x14ac:dyDescent="0.25">
      <c r="A31926">
        <v>2018</v>
      </c>
      <c r="B31926" s="7" t="s">
        <v>140</v>
      </c>
      <c r="C31926" s="9">
        <v>43435</v>
      </c>
      <c r="E31926" s="9" t="s">
        <v>1652</v>
      </c>
      <c r="F31926" t="s">
        <v>2400</v>
      </c>
      <c r="G31926" s="9" t="s">
        <v>2404</v>
      </c>
      <c r="H31926" t="s">
        <v>2402</v>
      </c>
      <c r="I31926" t="s">
        <v>19</v>
      </c>
      <c r="N31926" s="98">
        <v>197</v>
      </c>
      <c r="P31926" s="95"/>
      <c r="S31926" t="s">
        <v>2405</v>
      </c>
      <c r="T31926">
        <v>2020</v>
      </c>
    </row>
    <row r="31927" spans="1:20" x14ac:dyDescent="0.25">
      <c r="A31927">
        <v>2019</v>
      </c>
      <c r="B31927" s="7" t="s">
        <v>127</v>
      </c>
      <c r="C31927" s="9">
        <v>43466</v>
      </c>
      <c r="E31927" s="9" t="s">
        <v>1652</v>
      </c>
      <c r="F31927" t="s">
        <v>2400</v>
      </c>
      <c r="G31927" s="9" t="s">
        <v>2404</v>
      </c>
      <c r="H31927" t="s">
        <v>2402</v>
      </c>
      <c r="I31927" t="s">
        <v>19</v>
      </c>
      <c r="N31927" s="98">
        <v>200</v>
      </c>
      <c r="P31927" s="95"/>
      <c r="S31927" t="s">
        <v>2405</v>
      </c>
      <c r="T31927">
        <v>2020</v>
      </c>
    </row>
    <row r="31928" spans="1:20" x14ac:dyDescent="0.25">
      <c r="A31928">
        <v>2019</v>
      </c>
      <c r="B31928" s="7" t="s">
        <v>130</v>
      </c>
      <c r="C31928" s="9">
        <v>43497</v>
      </c>
      <c r="E31928" s="9" t="s">
        <v>1652</v>
      </c>
      <c r="F31928" t="s">
        <v>2400</v>
      </c>
      <c r="G31928" s="9" t="s">
        <v>2404</v>
      </c>
      <c r="H31928" t="s">
        <v>2402</v>
      </c>
      <c r="I31928" t="s">
        <v>19</v>
      </c>
      <c r="N31928" s="98">
        <v>196</v>
      </c>
      <c r="P31928" s="95"/>
      <c r="S31928" t="s">
        <v>2405</v>
      </c>
      <c r="T31928">
        <v>2020</v>
      </c>
    </row>
    <row r="31929" spans="1:20" x14ac:dyDescent="0.25">
      <c r="A31929">
        <v>2019</v>
      </c>
      <c r="B31929" s="7" t="s">
        <v>131</v>
      </c>
      <c r="C31929" s="9">
        <v>43525</v>
      </c>
      <c r="E31929" s="9" t="s">
        <v>1652</v>
      </c>
      <c r="F31929" t="s">
        <v>2400</v>
      </c>
      <c r="G31929" s="9" t="s">
        <v>2404</v>
      </c>
      <c r="H31929" t="s">
        <v>2402</v>
      </c>
      <c r="I31929" t="s">
        <v>19</v>
      </c>
      <c r="N31929" s="98">
        <v>198</v>
      </c>
      <c r="P31929" s="95"/>
      <c r="S31929" t="s">
        <v>2405</v>
      </c>
      <c r="T31929">
        <v>2020</v>
      </c>
    </row>
    <row r="31930" spans="1:20" x14ac:dyDescent="0.25">
      <c r="A31930">
        <v>2019</v>
      </c>
      <c r="B31930" s="7" t="s">
        <v>132</v>
      </c>
      <c r="C31930" s="9">
        <v>43556</v>
      </c>
      <c r="E31930" s="9" t="s">
        <v>1652</v>
      </c>
      <c r="F31930" t="s">
        <v>2400</v>
      </c>
      <c r="G31930" s="9" t="s">
        <v>2404</v>
      </c>
      <c r="H31930" t="s">
        <v>2402</v>
      </c>
      <c r="I31930" t="s">
        <v>19</v>
      </c>
      <c r="N31930" s="98">
        <v>193</v>
      </c>
      <c r="P31930" s="95"/>
      <c r="S31930" t="s">
        <v>2405</v>
      </c>
      <c r="T31930">
        <v>2020</v>
      </c>
    </row>
    <row r="31931" spans="1:20" x14ac:dyDescent="0.25">
      <c r="A31931">
        <v>2019</v>
      </c>
      <c r="B31931" s="7" t="s">
        <v>133</v>
      </c>
      <c r="C31931" s="9">
        <v>43586</v>
      </c>
      <c r="E31931" s="9" t="s">
        <v>1652</v>
      </c>
      <c r="F31931" t="s">
        <v>2400</v>
      </c>
      <c r="G31931" s="9" t="s">
        <v>2404</v>
      </c>
      <c r="H31931" t="s">
        <v>2402</v>
      </c>
      <c r="I31931" t="s">
        <v>19</v>
      </c>
      <c r="N31931" s="98">
        <v>202</v>
      </c>
      <c r="P31931" s="95"/>
      <c r="S31931" t="s">
        <v>2405</v>
      </c>
      <c r="T31931">
        <v>2020</v>
      </c>
    </row>
    <row r="31932" spans="1:20" x14ac:dyDescent="0.25">
      <c r="A31932">
        <v>2019</v>
      </c>
      <c r="B31932" s="7" t="s">
        <v>134</v>
      </c>
      <c r="C31932" s="9">
        <v>43617</v>
      </c>
      <c r="E31932" s="9" t="s">
        <v>1652</v>
      </c>
      <c r="F31932" t="s">
        <v>2400</v>
      </c>
      <c r="G31932" s="9" t="s">
        <v>2404</v>
      </c>
      <c r="H31932" t="s">
        <v>2402</v>
      </c>
      <c r="I31932" t="s">
        <v>19</v>
      </c>
      <c r="N31932" s="98">
        <v>200</v>
      </c>
      <c r="P31932" s="95"/>
      <c r="S31932" t="s">
        <v>2405</v>
      </c>
      <c r="T31932">
        <v>2020</v>
      </c>
    </row>
    <row r="31933" spans="1:20" x14ac:dyDescent="0.25">
      <c r="A31933">
        <v>2019</v>
      </c>
      <c r="B31933" s="7" t="s">
        <v>135</v>
      </c>
      <c r="C31933" s="9">
        <v>43647</v>
      </c>
      <c r="E31933" s="9" t="s">
        <v>1652</v>
      </c>
      <c r="F31933" t="s">
        <v>2400</v>
      </c>
      <c r="G31933" s="9" t="s">
        <v>2404</v>
      </c>
      <c r="H31933" t="s">
        <v>2402</v>
      </c>
      <c r="I31933" t="s">
        <v>19</v>
      </c>
      <c r="N31933" s="98">
        <v>202</v>
      </c>
      <c r="P31933" s="95"/>
      <c r="S31933" t="s">
        <v>2405</v>
      </c>
      <c r="T31933">
        <v>2020</v>
      </c>
    </row>
    <row r="31934" spans="1:20" x14ac:dyDescent="0.25">
      <c r="A31934">
        <v>2019</v>
      </c>
      <c r="B31934" s="7" t="s">
        <v>136</v>
      </c>
      <c r="C31934" s="9">
        <v>43678</v>
      </c>
      <c r="E31934" s="9" t="s">
        <v>1652</v>
      </c>
      <c r="F31934" t="s">
        <v>2400</v>
      </c>
      <c r="G31934" s="9" t="s">
        <v>2404</v>
      </c>
      <c r="H31934" t="s">
        <v>2402</v>
      </c>
      <c r="I31934" t="s">
        <v>19</v>
      </c>
      <c r="N31934" s="98">
        <v>207</v>
      </c>
      <c r="P31934" s="95"/>
      <c r="S31934" t="s">
        <v>2405</v>
      </c>
      <c r="T31934">
        <v>2020</v>
      </c>
    </row>
    <row r="31935" spans="1:20" x14ac:dyDescent="0.25">
      <c r="A31935">
        <v>2019</v>
      </c>
      <c r="B31935" s="7" t="s">
        <v>137</v>
      </c>
      <c r="C31935" s="9">
        <v>43709</v>
      </c>
      <c r="E31935" s="9" t="s">
        <v>1652</v>
      </c>
      <c r="F31935" t="s">
        <v>2400</v>
      </c>
      <c r="G31935" s="9" t="s">
        <v>2404</v>
      </c>
      <c r="H31935" t="s">
        <v>2402</v>
      </c>
      <c r="I31935" t="s">
        <v>19</v>
      </c>
      <c r="N31935" s="98">
        <v>211</v>
      </c>
      <c r="P31935" s="95"/>
      <c r="S31935" t="s">
        <v>2405</v>
      </c>
      <c r="T31935">
        <v>2020</v>
      </c>
    </row>
    <row r="31936" spans="1:20" x14ac:dyDescent="0.25">
      <c r="A31936">
        <v>2019</v>
      </c>
      <c r="B31936" s="7" t="s">
        <v>138</v>
      </c>
      <c r="C31936" s="9">
        <v>43739</v>
      </c>
      <c r="E31936" s="9" t="s">
        <v>1652</v>
      </c>
      <c r="F31936" t="s">
        <v>2400</v>
      </c>
      <c r="G31936" s="9" t="s">
        <v>2404</v>
      </c>
      <c r="H31936" t="s">
        <v>2402</v>
      </c>
      <c r="I31936" t="s">
        <v>19</v>
      </c>
      <c r="N31936" s="98">
        <v>211</v>
      </c>
      <c r="P31936" s="95"/>
      <c r="S31936" t="s">
        <v>2405</v>
      </c>
      <c r="T31936">
        <v>2020</v>
      </c>
    </row>
    <row r="31937" spans="1:20" x14ac:dyDescent="0.25">
      <c r="A31937">
        <v>2019</v>
      </c>
      <c r="B31937" s="7" t="s">
        <v>139</v>
      </c>
      <c r="C31937" s="9">
        <v>43770</v>
      </c>
      <c r="E31937" s="9" t="s">
        <v>1652</v>
      </c>
      <c r="F31937" t="s">
        <v>2400</v>
      </c>
      <c r="G31937" s="9" t="s">
        <v>2404</v>
      </c>
      <c r="H31937" t="s">
        <v>2402</v>
      </c>
      <c r="I31937" t="s">
        <v>19</v>
      </c>
      <c r="N31937" s="98">
        <v>218</v>
      </c>
      <c r="P31937" s="95"/>
      <c r="S31937" t="s">
        <v>2405</v>
      </c>
      <c r="T31937">
        <v>2020</v>
      </c>
    </row>
    <row r="31938" spans="1:20" x14ac:dyDescent="0.25">
      <c r="A31938">
        <v>2019</v>
      </c>
      <c r="B31938" s="7" t="s">
        <v>140</v>
      </c>
      <c r="C31938" s="9">
        <v>43800</v>
      </c>
      <c r="E31938" s="9" t="s">
        <v>1652</v>
      </c>
      <c r="F31938" t="s">
        <v>2400</v>
      </c>
      <c r="G31938" s="9" t="s">
        <v>2404</v>
      </c>
      <c r="H31938" t="s">
        <v>2402</v>
      </c>
      <c r="I31938" t="s">
        <v>19</v>
      </c>
      <c r="N31938" s="98">
        <v>223</v>
      </c>
      <c r="P31938" s="95"/>
      <c r="S31938" t="s">
        <v>2405</v>
      </c>
      <c r="T31938">
        <v>2020</v>
      </c>
    </row>
    <row r="31939" spans="1:20" x14ac:dyDescent="0.25">
      <c r="A31939">
        <v>2020</v>
      </c>
      <c r="B31939" s="7" t="s">
        <v>127</v>
      </c>
      <c r="C31939" s="9">
        <v>43831</v>
      </c>
      <c r="E31939" s="9" t="s">
        <v>1652</v>
      </c>
      <c r="F31939" t="s">
        <v>2400</v>
      </c>
      <c r="G31939" s="9" t="s">
        <v>2404</v>
      </c>
      <c r="H31939" t="s">
        <v>2402</v>
      </c>
      <c r="I31939" t="s">
        <v>19</v>
      </c>
      <c r="N31939" s="98">
        <v>224</v>
      </c>
      <c r="P31939" s="95"/>
      <c r="S31939" t="s">
        <v>2405</v>
      </c>
      <c r="T31939">
        <v>2020</v>
      </c>
    </row>
    <row r="31940" spans="1:20" x14ac:dyDescent="0.25">
      <c r="A31940">
        <v>2020</v>
      </c>
      <c r="B31940" s="7" t="s">
        <v>130</v>
      </c>
      <c r="C31940" s="9">
        <v>43862</v>
      </c>
      <c r="E31940" s="9" t="s">
        <v>1652</v>
      </c>
      <c r="F31940" t="s">
        <v>2400</v>
      </c>
      <c r="G31940" s="9" t="s">
        <v>2404</v>
      </c>
      <c r="H31940" t="s">
        <v>2402</v>
      </c>
      <c r="I31940" t="s">
        <v>19</v>
      </c>
      <c r="N31940" s="98">
        <v>221</v>
      </c>
      <c r="P31940" s="95"/>
      <c r="S31940" t="s">
        <v>2405</v>
      </c>
      <c r="T31940">
        <v>2020</v>
      </c>
    </row>
    <row r="31941" spans="1:20" x14ac:dyDescent="0.25">
      <c r="A31941">
        <v>2020</v>
      </c>
      <c r="B31941" s="7" t="s">
        <v>131</v>
      </c>
      <c r="C31941" s="9">
        <v>43891</v>
      </c>
      <c r="E31941" s="9" t="s">
        <v>1652</v>
      </c>
      <c r="F31941" t="s">
        <v>2400</v>
      </c>
      <c r="G31941" s="9" t="s">
        <v>2404</v>
      </c>
      <c r="H31941" t="s">
        <v>2402</v>
      </c>
      <c r="I31941" t="s">
        <v>19</v>
      </c>
      <c r="N31941" s="98">
        <v>227</v>
      </c>
      <c r="P31941" s="95"/>
      <c r="S31941" t="s">
        <v>2405</v>
      </c>
      <c r="T31941">
        <v>2020</v>
      </c>
    </row>
    <row r="31942" spans="1:20" x14ac:dyDescent="0.25">
      <c r="A31942">
        <v>2020</v>
      </c>
      <c r="B31942" s="7" t="s">
        <v>132</v>
      </c>
      <c r="C31942" s="9">
        <v>43922</v>
      </c>
      <c r="E31942" s="9" t="s">
        <v>1652</v>
      </c>
      <c r="F31942" t="s">
        <v>2400</v>
      </c>
      <c r="G31942" s="9" t="s">
        <v>2404</v>
      </c>
      <c r="H31942" t="s">
        <v>2402</v>
      </c>
      <c r="I31942" t="s">
        <v>19</v>
      </c>
      <c r="N31942" s="98">
        <v>233</v>
      </c>
      <c r="P31942" s="95"/>
      <c r="S31942" t="s">
        <v>2405</v>
      </c>
      <c r="T31942">
        <v>2020</v>
      </c>
    </row>
    <row r="31943" spans="1:20" x14ac:dyDescent="0.25">
      <c r="A31943">
        <v>2020</v>
      </c>
      <c r="B31943" s="7" t="s">
        <v>133</v>
      </c>
      <c r="C31943" s="9">
        <v>43952</v>
      </c>
      <c r="E31943" s="9" t="s">
        <v>1652</v>
      </c>
      <c r="F31943" t="s">
        <v>2400</v>
      </c>
      <c r="G31943" s="9" t="s">
        <v>2404</v>
      </c>
      <c r="H31943" t="s">
        <v>2402</v>
      </c>
      <c r="I31943" t="s">
        <v>19</v>
      </c>
      <c r="N31943" s="98">
        <v>231</v>
      </c>
      <c r="P31943" s="95"/>
      <c r="S31943" t="s">
        <v>2405</v>
      </c>
      <c r="T31943">
        <v>2020</v>
      </c>
    </row>
    <row r="31944" spans="1:20" x14ac:dyDescent="0.25">
      <c r="A31944">
        <v>2017</v>
      </c>
      <c r="B31944" s="7" t="s">
        <v>132</v>
      </c>
      <c r="C31944" s="9">
        <v>42826</v>
      </c>
      <c r="E31944" s="9" t="s">
        <v>1652</v>
      </c>
      <c r="F31944" t="s">
        <v>2400</v>
      </c>
      <c r="G31944" s="9" t="s">
        <v>2404</v>
      </c>
      <c r="H31944" t="s">
        <v>2403</v>
      </c>
      <c r="I31944" t="s">
        <v>19</v>
      </c>
      <c r="N31944" s="98">
        <v>105</v>
      </c>
      <c r="P31944" s="95"/>
      <c r="S31944" t="s">
        <v>2405</v>
      </c>
      <c r="T31944">
        <v>2020</v>
      </c>
    </row>
    <row r="31945" spans="1:20" x14ac:dyDescent="0.25">
      <c r="A31945">
        <v>2017</v>
      </c>
      <c r="B31945" s="7" t="s">
        <v>133</v>
      </c>
      <c r="C31945" s="9">
        <v>42856</v>
      </c>
      <c r="E31945" s="9" t="s">
        <v>1652</v>
      </c>
      <c r="F31945" t="s">
        <v>2400</v>
      </c>
      <c r="G31945" s="9" t="s">
        <v>2404</v>
      </c>
      <c r="H31945" t="s">
        <v>2403</v>
      </c>
      <c r="I31945" t="s">
        <v>19</v>
      </c>
      <c r="N31945" s="98">
        <v>105</v>
      </c>
      <c r="P31945" s="95"/>
      <c r="S31945" t="s">
        <v>2405</v>
      </c>
      <c r="T31945">
        <v>2020</v>
      </c>
    </row>
    <row r="31946" spans="1:20" x14ac:dyDescent="0.25">
      <c r="A31946">
        <v>2017</v>
      </c>
      <c r="B31946" s="7" t="s">
        <v>134</v>
      </c>
      <c r="C31946" s="9">
        <v>42887</v>
      </c>
      <c r="E31946" s="9" t="s">
        <v>1652</v>
      </c>
      <c r="F31946" t="s">
        <v>2400</v>
      </c>
      <c r="G31946" s="9" t="s">
        <v>2404</v>
      </c>
      <c r="H31946" t="s">
        <v>2403</v>
      </c>
      <c r="I31946" t="s">
        <v>19</v>
      </c>
      <c r="N31946" s="98">
        <v>109</v>
      </c>
      <c r="P31946" s="95"/>
      <c r="S31946" t="s">
        <v>2405</v>
      </c>
      <c r="T31946">
        <v>2020</v>
      </c>
    </row>
    <row r="31947" spans="1:20" x14ac:dyDescent="0.25">
      <c r="A31947">
        <v>2017</v>
      </c>
      <c r="B31947" s="7" t="s">
        <v>135</v>
      </c>
      <c r="C31947" s="9">
        <v>42917</v>
      </c>
      <c r="E31947" s="9" t="s">
        <v>1652</v>
      </c>
      <c r="F31947" t="s">
        <v>2400</v>
      </c>
      <c r="G31947" s="9" t="s">
        <v>2404</v>
      </c>
      <c r="H31947" t="s">
        <v>2403</v>
      </c>
      <c r="I31947" t="s">
        <v>19</v>
      </c>
      <c r="N31947" s="98">
        <v>120</v>
      </c>
      <c r="P31947" s="95"/>
      <c r="S31947" t="s">
        <v>2405</v>
      </c>
      <c r="T31947">
        <v>2020</v>
      </c>
    </row>
    <row r="31948" spans="1:20" x14ac:dyDescent="0.25">
      <c r="A31948">
        <v>2017</v>
      </c>
      <c r="B31948" s="7" t="s">
        <v>136</v>
      </c>
      <c r="C31948" s="9">
        <v>42948</v>
      </c>
      <c r="E31948" s="9" t="s">
        <v>1652</v>
      </c>
      <c r="F31948" t="s">
        <v>2400</v>
      </c>
      <c r="G31948" s="9" t="s">
        <v>2404</v>
      </c>
      <c r="H31948" t="s">
        <v>2403</v>
      </c>
      <c r="I31948" t="s">
        <v>19</v>
      </c>
      <c r="N31948" s="98">
        <v>122</v>
      </c>
      <c r="P31948" s="95"/>
      <c r="S31948" t="s">
        <v>2405</v>
      </c>
      <c r="T31948">
        <v>2020</v>
      </c>
    </row>
    <row r="31949" spans="1:20" x14ac:dyDescent="0.25">
      <c r="A31949">
        <v>2017</v>
      </c>
      <c r="B31949" s="7" t="s">
        <v>137</v>
      </c>
      <c r="C31949" s="9">
        <v>42979</v>
      </c>
      <c r="E31949" s="9" t="s">
        <v>1652</v>
      </c>
      <c r="F31949" t="s">
        <v>2400</v>
      </c>
      <c r="G31949" s="9" t="s">
        <v>2404</v>
      </c>
      <c r="H31949" t="s">
        <v>2403</v>
      </c>
      <c r="I31949" t="s">
        <v>19</v>
      </c>
      <c r="N31949" s="98">
        <v>116</v>
      </c>
      <c r="P31949" s="95"/>
      <c r="S31949" t="s">
        <v>2405</v>
      </c>
      <c r="T31949">
        <v>2020</v>
      </c>
    </row>
    <row r="31950" spans="1:20" x14ac:dyDescent="0.25">
      <c r="A31950">
        <v>2017</v>
      </c>
      <c r="B31950" s="7" t="s">
        <v>138</v>
      </c>
      <c r="C31950" s="9">
        <v>43009</v>
      </c>
      <c r="E31950" s="9" t="s">
        <v>1652</v>
      </c>
      <c r="F31950" t="s">
        <v>2400</v>
      </c>
      <c r="G31950" s="9" t="s">
        <v>2404</v>
      </c>
      <c r="H31950" t="s">
        <v>2403</v>
      </c>
      <c r="I31950" t="s">
        <v>19</v>
      </c>
      <c r="N31950" s="98">
        <v>120</v>
      </c>
      <c r="P31950" s="95"/>
      <c r="S31950" t="s">
        <v>2405</v>
      </c>
      <c r="T31950">
        <v>2020</v>
      </c>
    </row>
    <row r="31951" spans="1:20" x14ac:dyDescent="0.25">
      <c r="A31951">
        <v>2017</v>
      </c>
      <c r="B31951" s="7" t="s">
        <v>139</v>
      </c>
      <c r="C31951" s="9">
        <v>43040</v>
      </c>
      <c r="E31951" s="9" t="s">
        <v>1652</v>
      </c>
      <c r="F31951" t="s">
        <v>2400</v>
      </c>
      <c r="G31951" s="9" t="s">
        <v>2404</v>
      </c>
      <c r="H31951" t="s">
        <v>2403</v>
      </c>
      <c r="I31951" t="s">
        <v>19</v>
      </c>
      <c r="N31951" s="98">
        <v>122</v>
      </c>
      <c r="P31951" s="95"/>
      <c r="S31951" t="s">
        <v>2405</v>
      </c>
      <c r="T31951">
        <v>2020</v>
      </c>
    </row>
    <row r="31952" spans="1:20" x14ac:dyDescent="0.25">
      <c r="A31952">
        <v>2017</v>
      </c>
      <c r="B31952" s="7" t="s">
        <v>140</v>
      </c>
      <c r="C31952" s="9">
        <v>43070</v>
      </c>
      <c r="E31952" s="9" t="s">
        <v>1652</v>
      </c>
      <c r="F31952" t="s">
        <v>2400</v>
      </c>
      <c r="G31952" s="9" t="s">
        <v>2404</v>
      </c>
      <c r="H31952" t="s">
        <v>2403</v>
      </c>
      <c r="I31952" t="s">
        <v>19</v>
      </c>
      <c r="N31952" s="98">
        <v>125</v>
      </c>
      <c r="P31952" s="95"/>
      <c r="S31952" t="s">
        <v>2405</v>
      </c>
      <c r="T31952">
        <v>2020</v>
      </c>
    </row>
    <row r="31953" spans="1:20" x14ac:dyDescent="0.25">
      <c r="A31953">
        <v>2018</v>
      </c>
      <c r="B31953" s="7" t="s">
        <v>127</v>
      </c>
      <c r="C31953" s="9">
        <v>43101</v>
      </c>
      <c r="E31953" s="9" t="s">
        <v>1652</v>
      </c>
      <c r="F31953" t="s">
        <v>2400</v>
      </c>
      <c r="G31953" s="9" t="s">
        <v>2404</v>
      </c>
      <c r="H31953" t="s">
        <v>2403</v>
      </c>
      <c r="I31953" t="s">
        <v>19</v>
      </c>
      <c r="N31953" s="98">
        <v>121</v>
      </c>
      <c r="P31953" s="95"/>
      <c r="S31953" t="s">
        <v>2405</v>
      </c>
      <c r="T31953">
        <v>2020</v>
      </c>
    </row>
    <row r="31954" spans="1:20" x14ac:dyDescent="0.25">
      <c r="A31954">
        <v>2018</v>
      </c>
      <c r="B31954" s="7" t="s">
        <v>130</v>
      </c>
      <c r="C31954" s="9">
        <v>43132</v>
      </c>
      <c r="E31954" s="9" t="s">
        <v>1652</v>
      </c>
      <c r="F31954" t="s">
        <v>2400</v>
      </c>
      <c r="G31954" s="9" t="s">
        <v>2404</v>
      </c>
      <c r="H31954" t="s">
        <v>2403</v>
      </c>
      <c r="I31954" t="s">
        <v>19</v>
      </c>
      <c r="N31954" s="98">
        <v>119</v>
      </c>
      <c r="P31954" s="95"/>
      <c r="S31954" t="s">
        <v>2405</v>
      </c>
      <c r="T31954">
        <v>2020</v>
      </c>
    </row>
    <row r="31955" spans="1:20" x14ac:dyDescent="0.25">
      <c r="A31955">
        <v>2018</v>
      </c>
      <c r="B31955" s="7" t="s">
        <v>131</v>
      </c>
      <c r="C31955" s="9">
        <v>43160</v>
      </c>
      <c r="E31955" s="9" t="s">
        <v>1652</v>
      </c>
      <c r="F31955" t="s">
        <v>2400</v>
      </c>
      <c r="G31955" s="9" t="s">
        <v>2404</v>
      </c>
      <c r="H31955" t="s">
        <v>2403</v>
      </c>
      <c r="I31955" t="s">
        <v>19</v>
      </c>
      <c r="N31955" s="98">
        <v>123</v>
      </c>
      <c r="P31955" s="95"/>
      <c r="S31955" t="s">
        <v>2405</v>
      </c>
      <c r="T31955">
        <v>2020</v>
      </c>
    </row>
    <row r="31956" spans="1:20" x14ac:dyDescent="0.25">
      <c r="A31956">
        <v>2018</v>
      </c>
      <c r="B31956" s="7" t="s">
        <v>132</v>
      </c>
      <c r="C31956" s="9">
        <v>43191</v>
      </c>
      <c r="E31956" s="9" t="s">
        <v>1652</v>
      </c>
      <c r="F31956" t="s">
        <v>2400</v>
      </c>
      <c r="G31956" s="9" t="s">
        <v>2404</v>
      </c>
      <c r="H31956" t="s">
        <v>2403</v>
      </c>
      <c r="I31956" t="s">
        <v>19</v>
      </c>
      <c r="N31956" s="98">
        <v>123</v>
      </c>
      <c r="P31956" s="95"/>
      <c r="S31956" t="s">
        <v>2405</v>
      </c>
      <c r="T31956">
        <v>2020</v>
      </c>
    </row>
    <row r="31957" spans="1:20" x14ac:dyDescent="0.25">
      <c r="A31957">
        <v>2018</v>
      </c>
      <c r="B31957" s="7" t="s">
        <v>133</v>
      </c>
      <c r="C31957" s="9">
        <v>43221</v>
      </c>
      <c r="E31957" s="9" t="s">
        <v>1652</v>
      </c>
      <c r="F31957" t="s">
        <v>2400</v>
      </c>
      <c r="G31957" s="9" t="s">
        <v>2404</v>
      </c>
      <c r="H31957" t="s">
        <v>2403</v>
      </c>
      <c r="I31957" t="s">
        <v>19</v>
      </c>
      <c r="N31957" s="98">
        <v>126</v>
      </c>
      <c r="P31957" s="95"/>
      <c r="S31957" t="s">
        <v>2405</v>
      </c>
      <c r="T31957">
        <v>2020</v>
      </c>
    </row>
    <row r="31958" spans="1:20" x14ac:dyDescent="0.25">
      <c r="A31958">
        <v>2018</v>
      </c>
      <c r="B31958" s="7" t="s">
        <v>134</v>
      </c>
      <c r="C31958" s="9">
        <v>43252</v>
      </c>
      <c r="E31958" s="9" t="s">
        <v>1652</v>
      </c>
      <c r="F31958" t="s">
        <v>2400</v>
      </c>
      <c r="G31958" s="9" t="s">
        <v>2404</v>
      </c>
      <c r="H31958" t="s">
        <v>2403</v>
      </c>
      <c r="I31958" t="s">
        <v>19</v>
      </c>
      <c r="N31958" s="98">
        <v>128</v>
      </c>
      <c r="P31958" s="95"/>
      <c r="S31958" t="s">
        <v>2405</v>
      </c>
      <c r="T31958">
        <v>2020</v>
      </c>
    </row>
    <row r="31959" spans="1:20" x14ac:dyDescent="0.25">
      <c r="A31959">
        <v>2018</v>
      </c>
      <c r="B31959" s="7" t="s">
        <v>135</v>
      </c>
      <c r="C31959" s="9">
        <v>43282</v>
      </c>
      <c r="E31959" s="9" t="s">
        <v>1652</v>
      </c>
      <c r="F31959" t="s">
        <v>2400</v>
      </c>
      <c r="G31959" s="9" t="s">
        <v>2404</v>
      </c>
      <c r="H31959" t="s">
        <v>2403</v>
      </c>
      <c r="I31959" t="s">
        <v>19</v>
      </c>
      <c r="N31959" s="98">
        <v>131</v>
      </c>
      <c r="P31959" s="95"/>
      <c r="S31959" t="s">
        <v>2405</v>
      </c>
      <c r="T31959">
        <v>2020</v>
      </c>
    </row>
    <row r="31960" spans="1:20" x14ac:dyDescent="0.25">
      <c r="A31960">
        <v>2018</v>
      </c>
      <c r="B31960" s="7" t="s">
        <v>136</v>
      </c>
      <c r="C31960" s="9">
        <v>43313</v>
      </c>
      <c r="E31960" s="9" t="s">
        <v>1652</v>
      </c>
      <c r="F31960" t="s">
        <v>2400</v>
      </c>
      <c r="G31960" s="9" t="s">
        <v>2404</v>
      </c>
      <c r="H31960" t="s">
        <v>2403</v>
      </c>
      <c r="I31960" t="s">
        <v>19</v>
      </c>
      <c r="N31960" s="98">
        <v>125</v>
      </c>
      <c r="P31960" s="95"/>
      <c r="S31960" t="s">
        <v>2405</v>
      </c>
      <c r="T31960">
        <v>2020</v>
      </c>
    </row>
    <row r="31961" spans="1:20" x14ac:dyDescent="0.25">
      <c r="A31961">
        <v>2018</v>
      </c>
      <c r="B31961" s="7" t="s">
        <v>137</v>
      </c>
      <c r="C31961" s="9">
        <v>43344</v>
      </c>
      <c r="E31961" s="9" t="s">
        <v>1652</v>
      </c>
      <c r="F31961" t="s">
        <v>2400</v>
      </c>
      <c r="G31961" s="9" t="s">
        <v>2404</v>
      </c>
      <c r="H31961" t="s">
        <v>2403</v>
      </c>
      <c r="I31961" t="s">
        <v>19</v>
      </c>
      <c r="N31961" s="98">
        <v>125</v>
      </c>
      <c r="P31961" s="95"/>
      <c r="S31961" t="s">
        <v>2405</v>
      </c>
      <c r="T31961">
        <v>2020</v>
      </c>
    </row>
    <row r="31962" spans="1:20" x14ac:dyDescent="0.25">
      <c r="A31962">
        <v>2018</v>
      </c>
      <c r="B31962" s="7" t="s">
        <v>138</v>
      </c>
      <c r="C31962" s="9">
        <v>43374</v>
      </c>
      <c r="E31962" s="9" t="s">
        <v>1652</v>
      </c>
      <c r="F31962" t="s">
        <v>2400</v>
      </c>
      <c r="G31962" s="9" t="s">
        <v>2404</v>
      </c>
      <c r="H31962" t="s">
        <v>2403</v>
      </c>
      <c r="I31962" t="s">
        <v>19</v>
      </c>
      <c r="N31962" s="98">
        <v>125</v>
      </c>
      <c r="P31962" s="95"/>
      <c r="S31962" t="s">
        <v>2405</v>
      </c>
      <c r="T31962">
        <v>2020</v>
      </c>
    </row>
    <row r="31963" spans="1:20" x14ac:dyDescent="0.25">
      <c r="A31963">
        <v>2018</v>
      </c>
      <c r="B31963" s="7" t="s">
        <v>139</v>
      </c>
      <c r="C31963" s="9">
        <v>43405</v>
      </c>
      <c r="E31963" s="9" t="s">
        <v>1652</v>
      </c>
      <c r="F31963" t="s">
        <v>2400</v>
      </c>
      <c r="G31963" s="9" t="s">
        <v>2404</v>
      </c>
      <c r="H31963" t="s">
        <v>2403</v>
      </c>
      <c r="I31963" t="s">
        <v>19</v>
      </c>
      <c r="N31963" s="98">
        <v>126</v>
      </c>
      <c r="P31963" s="95"/>
      <c r="S31963" t="s">
        <v>2405</v>
      </c>
      <c r="T31963">
        <v>2020</v>
      </c>
    </row>
    <row r="31964" spans="1:20" x14ac:dyDescent="0.25">
      <c r="A31964">
        <v>2018</v>
      </c>
      <c r="B31964" s="7" t="s">
        <v>140</v>
      </c>
      <c r="C31964" s="9">
        <v>43435</v>
      </c>
      <c r="E31964" s="9" t="s">
        <v>1652</v>
      </c>
      <c r="F31964" t="s">
        <v>2400</v>
      </c>
      <c r="G31964" s="9" t="s">
        <v>2404</v>
      </c>
      <c r="H31964" t="s">
        <v>2403</v>
      </c>
      <c r="I31964" t="s">
        <v>19</v>
      </c>
      <c r="N31964" s="98">
        <v>126</v>
      </c>
      <c r="P31964" s="95"/>
      <c r="S31964" t="s">
        <v>2405</v>
      </c>
      <c r="T31964">
        <v>2020</v>
      </c>
    </row>
    <row r="31965" spans="1:20" x14ac:dyDescent="0.25">
      <c r="A31965">
        <v>2019</v>
      </c>
      <c r="B31965" s="7" t="s">
        <v>127</v>
      </c>
      <c r="C31965" s="9">
        <v>43466</v>
      </c>
      <c r="E31965" s="9" t="s">
        <v>1652</v>
      </c>
      <c r="F31965" t="s">
        <v>2400</v>
      </c>
      <c r="G31965" s="9" t="s">
        <v>2404</v>
      </c>
      <c r="H31965" t="s">
        <v>2403</v>
      </c>
      <c r="I31965" t="s">
        <v>19</v>
      </c>
      <c r="N31965" s="98">
        <v>128</v>
      </c>
      <c r="P31965" s="95"/>
      <c r="S31965" t="s">
        <v>2405</v>
      </c>
      <c r="T31965">
        <v>2020</v>
      </c>
    </row>
    <row r="31966" spans="1:20" x14ac:dyDescent="0.25">
      <c r="A31966">
        <v>2019</v>
      </c>
      <c r="B31966" s="7" t="s">
        <v>130</v>
      </c>
      <c r="C31966" s="9">
        <v>43497</v>
      </c>
      <c r="E31966" s="9" t="s">
        <v>1652</v>
      </c>
      <c r="F31966" t="s">
        <v>2400</v>
      </c>
      <c r="G31966" s="9" t="s">
        <v>2404</v>
      </c>
      <c r="H31966" t="s">
        <v>2403</v>
      </c>
      <c r="I31966" t="s">
        <v>19</v>
      </c>
      <c r="N31966" s="98">
        <v>127</v>
      </c>
      <c r="P31966" s="95"/>
      <c r="S31966" t="s">
        <v>2405</v>
      </c>
      <c r="T31966">
        <v>2020</v>
      </c>
    </row>
    <row r="31967" spans="1:20" x14ac:dyDescent="0.25">
      <c r="A31967">
        <v>2019</v>
      </c>
      <c r="B31967" s="7" t="s">
        <v>131</v>
      </c>
      <c r="C31967" s="9">
        <v>43525</v>
      </c>
      <c r="E31967" s="9" t="s">
        <v>1652</v>
      </c>
      <c r="F31967" t="s">
        <v>2400</v>
      </c>
      <c r="G31967" s="9" t="s">
        <v>2404</v>
      </c>
      <c r="H31967" t="s">
        <v>2403</v>
      </c>
      <c r="I31967" t="s">
        <v>19</v>
      </c>
      <c r="N31967" s="98">
        <v>121</v>
      </c>
      <c r="P31967" s="95"/>
      <c r="S31967" t="s">
        <v>2405</v>
      </c>
      <c r="T31967">
        <v>2020</v>
      </c>
    </row>
    <row r="31968" spans="1:20" x14ac:dyDescent="0.25">
      <c r="A31968">
        <v>2019</v>
      </c>
      <c r="B31968" s="7" t="s">
        <v>132</v>
      </c>
      <c r="C31968" s="9">
        <v>43556</v>
      </c>
      <c r="E31968" s="9" t="s">
        <v>1652</v>
      </c>
      <c r="F31968" t="s">
        <v>2400</v>
      </c>
      <c r="G31968" s="9" t="s">
        <v>2404</v>
      </c>
      <c r="H31968" t="s">
        <v>2403</v>
      </c>
      <c r="I31968" t="s">
        <v>19</v>
      </c>
      <c r="N31968" s="98">
        <v>121</v>
      </c>
      <c r="P31968" s="95"/>
      <c r="S31968" t="s">
        <v>2405</v>
      </c>
      <c r="T31968">
        <v>2020</v>
      </c>
    </row>
    <row r="31969" spans="1:20" x14ac:dyDescent="0.25">
      <c r="A31969">
        <v>2019</v>
      </c>
      <c r="B31969" s="7" t="s">
        <v>133</v>
      </c>
      <c r="C31969" s="9">
        <v>43586</v>
      </c>
      <c r="E31969" s="9" t="s">
        <v>1652</v>
      </c>
      <c r="F31969" t="s">
        <v>2400</v>
      </c>
      <c r="G31969" s="9" t="s">
        <v>2404</v>
      </c>
      <c r="H31969" t="s">
        <v>2403</v>
      </c>
      <c r="I31969" t="s">
        <v>19</v>
      </c>
      <c r="N31969" s="98">
        <v>125</v>
      </c>
      <c r="P31969" s="95"/>
      <c r="S31969" t="s">
        <v>2405</v>
      </c>
      <c r="T31969">
        <v>2020</v>
      </c>
    </row>
    <row r="31970" spans="1:20" x14ac:dyDescent="0.25">
      <c r="A31970">
        <v>2019</v>
      </c>
      <c r="B31970" s="7" t="s">
        <v>134</v>
      </c>
      <c r="C31970" s="9">
        <v>43617</v>
      </c>
      <c r="E31970" s="9" t="s">
        <v>1652</v>
      </c>
      <c r="F31970" t="s">
        <v>2400</v>
      </c>
      <c r="G31970" s="9" t="s">
        <v>2404</v>
      </c>
      <c r="H31970" t="s">
        <v>2403</v>
      </c>
      <c r="I31970" t="s">
        <v>19</v>
      </c>
      <c r="N31970" s="98">
        <v>125</v>
      </c>
      <c r="P31970" s="95"/>
      <c r="S31970" t="s">
        <v>2405</v>
      </c>
      <c r="T31970">
        <v>2020</v>
      </c>
    </row>
    <row r="31971" spans="1:20" x14ac:dyDescent="0.25">
      <c r="A31971">
        <v>2019</v>
      </c>
      <c r="B31971" s="7" t="s">
        <v>135</v>
      </c>
      <c r="C31971" s="9">
        <v>43647</v>
      </c>
      <c r="E31971" s="9" t="s">
        <v>1652</v>
      </c>
      <c r="F31971" t="s">
        <v>2400</v>
      </c>
      <c r="G31971" s="9" t="s">
        <v>2404</v>
      </c>
      <c r="H31971" t="s">
        <v>2403</v>
      </c>
      <c r="I31971" t="s">
        <v>19</v>
      </c>
      <c r="N31971" s="98">
        <v>123</v>
      </c>
      <c r="P31971" s="95"/>
      <c r="S31971" t="s">
        <v>2405</v>
      </c>
      <c r="T31971">
        <v>2020</v>
      </c>
    </row>
    <row r="31972" spans="1:20" x14ac:dyDescent="0.25">
      <c r="A31972">
        <v>2019</v>
      </c>
      <c r="B31972" s="7" t="s">
        <v>136</v>
      </c>
      <c r="C31972" s="9">
        <v>43678</v>
      </c>
      <c r="E31972" s="9" t="s">
        <v>1652</v>
      </c>
      <c r="F31972" t="s">
        <v>2400</v>
      </c>
      <c r="G31972" s="9" t="s">
        <v>2404</v>
      </c>
      <c r="H31972" t="s">
        <v>2403</v>
      </c>
      <c r="I31972" t="s">
        <v>19</v>
      </c>
      <c r="N31972" s="98">
        <v>132</v>
      </c>
      <c r="P31972" s="95"/>
      <c r="S31972" t="s">
        <v>2405</v>
      </c>
      <c r="T31972">
        <v>2020</v>
      </c>
    </row>
    <row r="31973" spans="1:20" x14ac:dyDescent="0.25">
      <c r="A31973">
        <v>2019</v>
      </c>
      <c r="B31973" s="7" t="s">
        <v>137</v>
      </c>
      <c r="C31973" s="9">
        <v>43709</v>
      </c>
      <c r="E31973" s="9" t="s">
        <v>1652</v>
      </c>
      <c r="F31973" t="s">
        <v>2400</v>
      </c>
      <c r="G31973" s="9" t="s">
        <v>2404</v>
      </c>
      <c r="H31973" t="s">
        <v>2403</v>
      </c>
      <c r="I31973" t="s">
        <v>19</v>
      </c>
      <c r="N31973" s="98">
        <v>135</v>
      </c>
      <c r="P31973" s="95"/>
      <c r="S31973" t="s">
        <v>2405</v>
      </c>
      <c r="T31973">
        <v>2020</v>
      </c>
    </row>
    <row r="31974" spans="1:20" x14ac:dyDescent="0.25">
      <c r="A31974">
        <v>2019</v>
      </c>
      <c r="B31974" s="7" t="s">
        <v>138</v>
      </c>
      <c r="C31974" s="9">
        <v>43739</v>
      </c>
      <c r="E31974" s="9" t="s">
        <v>1652</v>
      </c>
      <c r="F31974" t="s">
        <v>2400</v>
      </c>
      <c r="G31974" s="9" t="s">
        <v>2404</v>
      </c>
      <c r="H31974" t="s">
        <v>2403</v>
      </c>
      <c r="I31974" t="s">
        <v>19</v>
      </c>
      <c r="N31974" s="98">
        <v>136</v>
      </c>
      <c r="P31974" s="95"/>
      <c r="S31974" t="s">
        <v>2405</v>
      </c>
      <c r="T31974">
        <v>2020</v>
      </c>
    </row>
    <row r="31975" spans="1:20" x14ac:dyDescent="0.25">
      <c r="A31975">
        <v>2019</v>
      </c>
      <c r="B31975" s="7" t="s">
        <v>139</v>
      </c>
      <c r="C31975" s="9">
        <v>43770</v>
      </c>
      <c r="E31975" s="9" t="s">
        <v>1652</v>
      </c>
      <c r="F31975" t="s">
        <v>2400</v>
      </c>
      <c r="G31975" s="9" t="s">
        <v>2404</v>
      </c>
      <c r="H31975" t="s">
        <v>2403</v>
      </c>
      <c r="I31975" t="s">
        <v>19</v>
      </c>
      <c r="N31975" s="98">
        <v>138</v>
      </c>
      <c r="P31975" s="95"/>
      <c r="S31975" t="s">
        <v>2405</v>
      </c>
      <c r="T31975">
        <v>2020</v>
      </c>
    </row>
    <row r="31976" spans="1:20" x14ac:dyDescent="0.25">
      <c r="A31976">
        <v>2019</v>
      </c>
      <c r="B31976" s="7" t="s">
        <v>140</v>
      </c>
      <c r="C31976" s="9">
        <v>43800</v>
      </c>
      <c r="E31976" s="9" t="s">
        <v>1652</v>
      </c>
      <c r="F31976" t="s">
        <v>2400</v>
      </c>
      <c r="G31976" s="9" t="s">
        <v>2404</v>
      </c>
      <c r="H31976" t="s">
        <v>2403</v>
      </c>
      <c r="I31976" t="s">
        <v>19</v>
      </c>
      <c r="N31976" s="98">
        <v>137</v>
      </c>
      <c r="P31976" s="95"/>
      <c r="S31976" t="s">
        <v>2405</v>
      </c>
      <c r="T31976">
        <v>2020</v>
      </c>
    </row>
    <row r="31977" spans="1:20" x14ac:dyDescent="0.25">
      <c r="A31977">
        <v>2020</v>
      </c>
      <c r="B31977" s="7" t="s">
        <v>127</v>
      </c>
      <c r="C31977" s="9">
        <v>43831</v>
      </c>
      <c r="E31977" s="9" t="s">
        <v>1652</v>
      </c>
      <c r="F31977" t="s">
        <v>2400</v>
      </c>
      <c r="G31977" s="9" t="s">
        <v>2404</v>
      </c>
      <c r="H31977" t="s">
        <v>2403</v>
      </c>
      <c r="I31977" t="s">
        <v>19</v>
      </c>
      <c r="N31977" s="98">
        <v>137</v>
      </c>
      <c r="P31977" s="95"/>
      <c r="S31977" t="s">
        <v>2405</v>
      </c>
      <c r="T31977">
        <v>2020</v>
      </c>
    </row>
    <row r="31978" spans="1:20" x14ac:dyDescent="0.25">
      <c r="A31978">
        <v>2020</v>
      </c>
      <c r="B31978" s="7" t="s">
        <v>130</v>
      </c>
      <c r="C31978" s="9">
        <v>43862</v>
      </c>
      <c r="E31978" s="9" t="s">
        <v>1652</v>
      </c>
      <c r="F31978" t="s">
        <v>2400</v>
      </c>
      <c r="G31978" s="9" t="s">
        <v>2404</v>
      </c>
      <c r="H31978" t="s">
        <v>2403</v>
      </c>
      <c r="I31978" t="s">
        <v>19</v>
      </c>
      <c r="N31978" s="98">
        <v>145</v>
      </c>
      <c r="P31978" s="95"/>
      <c r="S31978" t="s">
        <v>2405</v>
      </c>
      <c r="T31978">
        <v>2020</v>
      </c>
    </row>
    <row r="31979" spans="1:20" x14ac:dyDescent="0.25">
      <c r="A31979">
        <v>2020</v>
      </c>
      <c r="B31979" s="7" t="s">
        <v>131</v>
      </c>
      <c r="C31979" s="9">
        <v>43891</v>
      </c>
      <c r="E31979" s="9" t="s">
        <v>1652</v>
      </c>
      <c r="F31979" t="s">
        <v>2400</v>
      </c>
      <c r="G31979" s="9" t="s">
        <v>2404</v>
      </c>
      <c r="H31979" t="s">
        <v>2403</v>
      </c>
      <c r="I31979" t="s">
        <v>19</v>
      </c>
      <c r="N31979" s="98">
        <v>144</v>
      </c>
      <c r="P31979" s="95"/>
      <c r="S31979" t="s">
        <v>2405</v>
      </c>
      <c r="T31979">
        <v>2020</v>
      </c>
    </row>
    <row r="31980" spans="1:20" x14ac:dyDescent="0.25">
      <c r="A31980">
        <v>2020</v>
      </c>
      <c r="B31980" s="7" t="s">
        <v>132</v>
      </c>
      <c r="C31980" s="9">
        <v>43922</v>
      </c>
      <c r="E31980" s="9" t="s">
        <v>1652</v>
      </c>
      <c r="F31980" t="s">
        <v>2400</v>
      </c>
      <c r="G31980" s="9" t="s">
        <v>2404</v>
      </c>
      <c r="H31980" t="s">
        <v>2403</v>
      </c>
      <c r="I31980" t="s">
        <v>19</v>
      </c>
      <c r="N31980" s="98">
        <v>141</v>
      </c>
      <c r="P31980" s="95"/>
      <c r="S31980" t="s">
        <v>2405</v>
      </c>
      <c r="T31980">
        <v>2020</v>
      </c>
    </row>
    <row r="31981" spans="1:20" x14ac:dyDescent="0.25">
      <c r="A31981">
        <v>2020</v>
      </c>
      <c r="B31981" s="7" t="s">
        <v>133</v>
      </c>
      <c r="C31981" s="9">
        <v>43952</v>
      </c>
      <c r="E31981" s="9" t="s">
        <v>1652</v>
      </c>
      <c r="F31981" t="s">
        <v>2400</v>
      </c>
      <c r="G31981" s="9" t="s">
        <v>2404</v>
      </c>
      <c r="H31981" t="s">
        <v>2403</v>
      </c>
      <c r="I31981" t="s">
        <v>19</v>
      </c>
      <c r="N31981" s="98">
        <v>150</v>
      </c>
      <c r="P31981" s="95"/>
      <c r="S31981" t="s">
        <v>2405</v>
      </c>
      <c r="T31981">
        <v>2020</v>
      </c>
    </row>
    <row r="31982" spans="1:20" x14ac:dyDescent="0.25">
      <c r="A31982">
        <v>2011</v>
      </c>
      <c r="E31982" s="9" t="s">
        <v>574</v>
      </c>
      <c r="F31982" t="s">
        <v>2406</v>
      </c>
      <c r="G31982" s="9" t="s">
        <v>2407</v>
      </c>
      <c r="H31982" t="s">
        <v>2409</v>
      </c>
      <c r="I31982" s="9" t="s">
        <v>12</v>
      </c>
      <c r="N31982" s="98">
        <v>810</v>
      </c>
      <c r="P31982" s="95"/>
      <c r="S31982" t="s">
        <v>2411</v>
      </c>
      <c r="T31982">
        <v>2011</v>
      </c>
    </row>
    <row r="31983" spans="1:20" x14ac:dyDescent="0.25">
      <c r="A31983">
        <v>2011</v>
      </c>
      <c r="E31983" s="9" t="s">
        <v>574</v>
      </c>
      <c r="F31983" t="s">
        <v>2406</v>
      </c>
      <c r="G31983" s="9" t="s">
        <v>2408</v>
      </c>
      <c r="H31983" t="s">
        <v>2409</v>
      </c>
      <c r="I31983" t="s">
        <v>12</v>
      </c>
      <c r="N31983" s="98">
        <v>60372</v>
      </c>
      <c r="P31983" s="95"/>
      <c r="S31983" t="s">
        <v>2411</v>
      </c>
      <c r="T31983">
        <v>2011</v>
      </c>
    </row>
    <row r="31984" spans="1:20" x14ac:dyDescent="0.25">
      <c r="A31984">
        <v>2011</v>
      </c>
      <c r="E31984" s="9" t="s">
        <v>574</v>
      </c>
      <c r="F31984" t="s">
        <v>2406</v>
      </c>
      <c r="G31984" s="9" t="s">
        <v>2407</v>
      </c>
      <c r="H31984" t="s">
        <v>2409</v>
      </c>
      <c r="I31984" t="s">
        <v>13</v>
      </c>
      <c r="N31984" s="98">
        <v>25447</v>
      </c>
      <c r="P31984" s="95"/>
      <c r="S31984" t="s">
        <v>2411</v>
      </c>
      <c r="T31984">
        <v>2011</v>
      </c>
    </row>
    <row r="31985" spans="1:20" x14ac:dyDescent="0.25">
      <c r="A31985">
        <v>2011</v>
      </c>
      <c r="E31985" s="9" t="s">
        <v>574</v>
      </c>
      <c r="F31985" t="s">
        <v>2406</v>
      </c>
      <c r="G31985" s="9" t="s">
        <v>2408</v>
      </c>
      <c r="H31985" t="s">
        <v>2409</v>
      </c>
      <c r="I31985" t="s">
        <v>13</v>
      </c>
      <c r="N31985" s="98">
        <v>124071</v>
      </c>
      <c r="P31985" s="95"/>
      <c r="S31985" t="s">
        <v>2411</v>
      </c>
      <c r="T31985">
        <v>2011</v>
      </c>
    </row>
    <row r="31986" spans="1:20" x14ac:dyDescent="0.25">
      <c r="A31986">
        <v>2011</v>
      </c>
      <c r="E31986" s="9" t="s">
        <v>574</v>
      </c>
      <c r="F31986" t="s">
        <v>2406</v>
      </c>
      <c r="G31986" s="9" t="s">
        <v>2407</v>
      </c>
      <c r="H31986" t="s">
        <v>2410</v>
      </c>
      <c r="I31986" t="s">
        <v>14</v>
      </c>
      <c r="N31986" s="98">
        <v>60312</v>
      </c>
      <c r="P31986" s="95"/>
      <c r="S31986" t="s">
        <v>2411</v>
      </c>
      <c r="T31986">
        <v>2011</v>
      </c>
    </row>
    <row r="31987" spans="1:20" x14ac:dyDescent="0.25">
      <c r="A31987">
        <v>2011</v>
      </c>
      <c r="E31987" s="9" t="s">
        <v>574</v>
      </c>
      <c r="F31987" t="s">
        <v>2406</v>
      </c>
      <c r="G31987" s="9" t="s">
        <v>2408</v>
      </c>
      <c r="H31987" t="s">
        <v>2410</v>
      </c>
      <c r="I31987" t="s">
        <v>14</v>
      </c>
      <c r="N31987" s="98">
        <v>53482</v>
      </c>
      <c r="P31987" s="95"/>
      <c r="S31987" t="s">
        <v>2411</v>
      </c>
      <c r="T31987">
        <v>2011</v>
      </c>
    </row>
    <row r="31988" spans="1:20" x14ac:dyDescent="0.25">
      <c r="A31988">
        <v>2011</v>
      </c>
      <c r="E31988" s="9" t="s">
        <v>574</v>
      </c>
      <c r="F31988" t="s">
        <v>2406</v>
      </c>
      <c r="G31988" s="9" t="s">
        <v>2407</v>
      </c>
      <c r="H31988" t="s">
        <v>2409</v>
      </c>
      <c r="I31988" t="s">
        <v>15</v>
      </c>
      <c r="N31988" s="98">
        <v>353</v>
      </c>
      <c r="P31988" s="95"/>
      <c r="S31988" t="s">
        <v>2411</v>
      </c>
      <c r="T31988">
        <v>2011</v>
      </c>
    </row>
    <row r="31989" spans="1:20" x14ac:dyDescent="0.25">
      <c r="A31989">
        <v>2011</v>
      </c>
      <c r="E31989" s="9" t="s">
        <v>574</v>
      </c>
      <c r="F31989" t="s">
        <v>2406</v>
      </c>
      <c r="G31989" s="9" t="s">
        <v>2408</v>
      </c>
      <c r="H31989" t="s">
        <v>2409</v>
      </c>
      <c r="I31989" t="s">
        <v>15</v>
      </c>
      <c r="N31989" s="98">
        <v>106244</v>
      </c>
      <c r="P31989" s="95"/>
      <c r="S31989" t="s">
        <v>2411</v>
      </c>
      <c r="T31989">
        <v>2011</v>
      </c>
    </row>
    <row r="31990" spans="1:20" x14ac:dyDescent="0.25">
      <c r="A31990">
        <v>2011</v>
      </c>
      <c r="E31990" s="9" t="s">
        <v>574</v>
      </c>
      <c r="F31990" t="s">
        <v>2406</v>
      </c>
      <c r="G31990" s="9" t="s">
        <v>2407</v>
      </c>
      <c r="H31990" t="s">
        <v>2410</v>
      </c>
      <c r="I31990" t="s">
        <v>16</v>
      </c>
      <c r="N31990" s="98">
        <v>79507</v>
      </c>
      <c r="P31990" s="95"/>
      <c r="S31990" t="s">
        <v>2411</v>
      </c>
      <c r="T31990">
        <v>2011</v>
      </c>
    </row>
    <row r="31991" spans="1:20" x14ac:dyDescent="0.25">
      <c r="A31991">
        <v>2011</v>
      </c>
      <c r="E31991" s="9" t="s">
        <v>574</v>
      </c>
      <c r="F31991" t="s">
        <v>2406</v>
      </c>
      <c r="G31991" s="9" t="s">
        <v>2408</v>
      </c>
      <c r="H31991" t="s">
        <v>2410</v>
      </c>
      <c r="I31991" t="s">
        <v>16</v>
      </c>
      <c r="N31991" s="98">
        <v>51794</v>
      </c>
      <c r="P31991" s="95"/>
      <c r="S31991" t="s">
        <v>2411</v>
      </c>
      <c r="T31991">
        <v>2011</v>
      </c>
    </row>
    <row r="31992" spans="1:20" x14ac:dyDescent="0.25">
      <c r="A31992">
        <v>2011</v>
      </c>
      <c r="E31992" s="9" t="s">
        <v>574</v>
      </c>
      <c r="F31992" t="s">
        <v>2406</v>
      </c>
      <c r="G31992" s="9" t="s">
        <v>2407</v>
      </c>
      <c r="H31992" t="s">
        <v>2409</v>
      </c>
      <c r="I31992" t="s">
        <v>17</v>
      </c>
      <c r="N31992" s="98">
        <v>25145</v>
      </c>
      <c r="P31992" s="95"/>
      <c r="S31992" t="s">
        <v>2411</v>
      </c>
      <c r="T31992">
        <v>2011</v>
      </c>
    </row>
    <row r="31993" spans="1:20" x14ac:dyDescent="0.25">
      <c r="A31993">
        <v>2011</v>
      </c>
      <c r="E31993" s="9" t="s">
        <v>574</v>
      </c>
      <c r="F31993" t="s">
        <v>2406</v>
      </c>
      <c r="G31993" s="9" t="s">
        <v>2408</v>
      </c>
      <c r="H31993" t="s">
        <v>2409</v>
      </c>
      <c r="I31993" t="s">
        <v>17</v>
      </c>
      <c r="N31993" s="98">
        <v>114715</v>
      </c>
      <c r="P31993" s="95"/>
      <c r="S31993" t="s">
        <v>2411</v>
      </c>
      <c r="T31993">
        <v>2011</v>
      </c>
    </row>
    <row r="31994" spans="1:20" x14ac:dyDescent="0.25">
      <c r="A31994">
        <v>2011</v>
      </c>
      <c r="E31994" s="9" t="s">
        <v>574</v>
      </c>
      <c r="F31994" t="s">
        <v>2406</v>
      </c>
      <c r="G31994" s="9" t="s">
        <v>2407</v>
      </c>
      <c r="H31994" t="s">
        <v>2409</v>
      </c>
      <c r="I31994" t="s">
        <v>18</v>
      </c>
      <c r="N31994" s="98">
        <v>0</v>
      </c>
      <c r="P31994" s="95"/>
      <c r="S31994" t="s">
        <v>2411</v>
      </c>
      <c r="T31994">
        <v>2011</v>
      </c>
    </row>
    <row r="31995" spans="1:20" x14ac:dyDescent="0.25">
      <c r="A31995">
        <v>2011</v>
      </c>
      <c r="E31995" s="9" t="s">
        <v>574</v>
      </c>
      <c r="F31995" t="s">
        <v>2406</v>
      </c>
      <c r="G31995" s="9" t="s">
        <v>2408</v>
      </c>
      <c r="H31995" t="s">
        <v>2409</v>
      </c>
      <c r="I31995" t="s">
        <v>18</v>
      </c>
      <c r="N31995" s="98">
        <v>104640</v>
      </c>
      <c r="P31995" s="95"/>
      <c r="S31995" t="s">
        <v>2411</v>
      </c>
      <c r="T31995">
        <v>2011</v>
      </c>
    </row>
    <row r="31996" spans="1:20" x14ac:dyDescent="0.25">
      <c r="A31996">
        <v>2019</v>
      </c>
      <c r="E31996" s="9" t="s">
        <v>389</v>
      </c>
      <c r="F31996" t="s">
        <v>221</v>
      </c>
      <c r="G31996" t="s">
        <v>7</v>
      </c>
      <c r="I31996" t="s">
        <v>12</v>
      </c>
      <c r="N31996" s="98">
        <v>35955</v>
      </c>
      <c r="P31996" s="95"/>
    </row>
    <row r="31997" spans="1:20" x14ac:dyDescent="0.25">
      <c r="A31997">
        <v>2019</v>
      </c>
      <c r="E31997" s="9" t="s">
        <v>389</v>
      </c>
      <c r="F31997" t="s">
        <v>221</v>
      </c>
      <c r="G31997" t="s">
        <v>7</v>
      </c>
      <c r="I31997" t="s">
        <v>13</v>
      </c>
      <c r="N31997" s="98">
        <v>85454</v>
      </c>
      <c r="P31997" s="95"/>
    </row>
    <row r="31998" spans="1:20" x14ac:dyDescent="0.25">
      <c r="A31998">
        <v>2019</v>
      </c>
      <c r="E31998" s="9" t="s">
        <v>389</v>
      </c>
      <c r="F31998" t="s">
        <v>221</v>
      </c>
      <c r="G31998" t="s">
        <v>7</v>
      </c>
      <c r="I31998" t="s">
        <v>14</v>
      </c>
      <c r="N31998" s="98">
        <v>65606</v>
      </c>
      <c r="P31998" s="95"/>
    </row>
    <row r="31999" spans="1:20" x14ac:dyDescent="0.25">
      <c r="A31999">
        <v>2019</v>
      </c>
      <c r="E31999" s="9" t="s">
        <v>389</v>
      </c>
      <c r="F31999" t="s">
        <v>221</v>
      </c>
      <c r="G31999" t="s">
        <v>7</v>
      </c>
      <c r="I31999" t="s">
        <v>15</v>
      </c>
      <c r="N31999" s="98">
        <v>69917</v>
      </c>
      <c r="P31999" s="95"/>
    </row>
    <row r="32000" spans="1:20" x14ac:dyDescent="0.25">
      <c r="A32000">
        <v>2019</v>
      </c>
      <c r="E32000" s="9" t="s">
        <v>389</v>
      </c>
      <c r="F32000" t="s">
        <v>221</v>
      </c>
      <c r="G32000" t="s">
        <v>7</v>
      </c>
      <c r="I32000" t="s">
        <v>16</v>
      </c>
      <c r="N32000" s="98">
        <v>81582</v>
      </c>
      <c r="P32000" s="95"/>
    </row>
    <row r="32001" spans="1:16" x14ac:dyDescent="0.25">
      <c r="A32001">
        <v>2019</v>
      </c>
      <c r="E32001" s="9" t="s">
        <v>389</v>
      </c>
      <c r="F32001" t="s">
        <v>221</v>
      </c>
      <c r="G32001" t="s">
        <v>7</v>
      </c>
      <c r="I32001" t="s">
        <v>17</v>
      </c>
      <c r="N32001" s="98">
        <v>86828</v>
      </c>
      <c r="P32001" s="95"/>
    </row>
    <row r="32002" spans="1:16" x14ac:dyDescent="0.25">
      <c r="A32002">
        <v>2019</v>
      </c>
      <c r="E32002" s="9" t="s">
        <v>389</v>
      </c>
      <c r="F32002" t="s">
        <v>221</v>
      </c>
      <c r="G32002" t="s">
        <v>7</v>
      </c>
      <c r="I32002" t="s">
        <v>18</v>
      </c>
      <c r="N32002" s="98">
        <v>63748</v>
      </c>
      <c r="P32002" s="95"/>
    </row>
    <row r="32003" spans="1:16" x14ac:dyDescent="0.25">
      <c r="A32003">
        <v>2019</v>
      </c>
      <c r="E32003" s="9" t="s">
        <v>389</v>
      </c>
      <c r="F32003" t="s">
        <v>221</v>
      </c>
      <c r="G32003" t="s">
        <v>7</v>
      </c>
      <c r="I32003" t="s">
        <v>19</v>
      </c>
      <c r="N32003" s="98">
        <v>489090</v>
      </c>
      <c r="P32003" s="95"/>
    </row>
    <row r="32004" spans="1:16" x14ac:dyDescent="0.25">
      <c r="A32004">
        <v>2019</v>
      </c>
      <c r="E32004" s="9" t="s">
        <v>389</v>
      </c>
      <c r="F32004" t="s">
        <v>221</v>
      </c>
      <c r="G32004" t="s">
        <v>7</v>
      </c>
      <c r="I32004" t="s">
        <v>20</v>
      </c>
      <c r="N32004" s="98">
        <v>5419622</v>
      </c>
      <c r="P32004" s="95"/>
    </row>
    <row r="32005" spans="1:16" x14ac:dyDescent="0.25">
      <c r="A32005">
        <v>2019</v>
      </c>
      <c r="E32005" s="9" t="s">
        <v>389</v>
      </c>
      <c r="F32005" t="s">
        <v>221</v>
      </c>
      <c r="G32005" t="s">
        <v>7</v>
      </c>
      <c r="I32005" t="s">
        <v>21</v>
      </c>
      <c r="N32005" s="98">
        <v>33909677</v>
      </c>
      <c r="P32005" s="95"/>
    </row>
    <row r="32006" spans="1:16" x14ac:dyDescent="0.25">
      <c r="A32006">
        <v>2019</v>
      </c>
      <c r="E32006" s="9" t="s">
        <v>389</v>
      </c>
      <c r="F32006" t="s">
        <v>221</v>
      </c>
      <c r="G32006" t="s">
        <v>7</v>
      </c>
      <c r="I32006" t="s">
        <v>12</v>
      </c>
      <c r="J32006" t="s">
        <v>22</v>
      </c>
      <c r="N32006" s="98">
        <v>18313</v>
      </c>
      <c r="P32006" s="95"/>
    </row>
    <row r="32007" spans="1:16" x14ac:dyDescent="0.25">
      <c r="A32007">
        <v>2019</v>
      </c>
      <c r="E32007" s="9" t="s">
        <v>389</v>
      </c>
      <c r="F32007" t="s">
        <v>221</v>
      </c>
      <c r="G32007" t="s">
        <v>7</v>
      </c>
      <c r="I32007" t="s">
        <v>13</v>
      </c>
      <c r="J32007" t="s">
        <v>22</v>
      </c>
      <c r="N32007" s="98">
        <v>43916</v>
      </c>
      <c r="P32007" s="95"/>
    </row>
    <row r="32008" spans="1:16" x14ac:dyDescent="0.25">
      <c r="A32008">
        <v>2019</v>
      </c>
      <c r="E32008" s="9" t="s">
        <v>389</v>
      </c>
      <c r="F32008" t="s">
        <v>221</v>
      </c>
      <c r="G32008" t="s">
        <v>7</v>
      </c>
      <c r="I32008" t="s">
        <v>14</v>
      </c>
      <c r="J32008" t="s">
        <v>22</v>
      </c>
      <c r="N32008" s="98">
        <v>33611</v>
      </c>
      <c r="P32008" s="95"/>
    </row>
    <row r="32009" spans="1:16" x14ac:dyDescent="0.25">
      <c r="A32009">
        <v>2019</v>
      </c>
      <c r="E32009" s="9" t="s">
        <v>389</v>
      </c>
      <c r="F32009" t="s">
        <v>221</v>
      </c>
      <c r="G32009" t="s">
        <v>7</v>
      </c>
      <c r="I32009" t="s">
        <v>15</v>
      </c>
      <c r="J32009" t="s">
        <v>22</v>
      </c>
      <c r="N32009" s="98">
        <v>34557</v>
      </c>
      <c r="P32009" s="95"/>
    </row>
    <row r="32010" spans="1:16" x14ac:dyDescent="0.25">
      <c r="A32010">
        <v>2019</v>
      </c>
      <c r="E32010" s="9" t="s">
        <v>389</v>
      </c>
      <c r="F32010" t="s">
        <v>221</v>
      </c>
      <c r="G32010" t="s">
        <v>7</v>
      </c>
      <c r="I32010" t="s">
        <v>16</v>
      </c>
      <c r="J32010" t="s">
        <v>22</v>
      </c>
      <c r="N32010" s="98">
        <v>41713</v>
      </c>
      <c r="P32010" s="95"/>
    </row>
    <row r="32011" spans="1:16" x14ac:dyDescent="0.25">
      <c r="A32011">
        <v>2019</v>
      </c>
      <c r="E32011" s="9" t="s">
        <v>389</v>
      </c>
      <c r="F32011" t="s">
        <v>221</v>
      </c>
      <c r="G32011" t="s">
        <v>7</v>
      </c>
      <c r="I32011" t="s">
        <v>17</v>
      </c>
      <c r="J32011" t="s">
        <v>22</v>
      </c>
      <c r="N32011" s="98">
        <v>44165</v>
      </c>
      <c r="P32011" s="95"/>
    </row>
    <row r="32012" spans="1:16" x14ac:dyDescent="0.25">
      <c r="A32012">
        <v>2019</v>
      </c>
      <c r="E32012" s="9" t="s">
        <v>389</v>
      </c>
      <c r="F32012" t="s">
        <v>221</v>
      </c>
      <c r="G32012" t="s">
        <v>7</v>
      </c>
      <c r="I32012" t="s">
        <v>18</v>
      </c>
      <c r="J32012" t="s">
        <v>22</v>
      </c>
      <c r="N32012" s="98">
        <v>32542</v>
      </c>
      <c r="P32012" s="95"/>
    </row>
    <row r="32013" spans="1:16" x14ac:dyDescent="0.25">
      <c r="A32013">
        <v>2019</v>
      </c>
      <c r="E32013" s="9" t="s">
        <v>389</v>
      </c>
      <c r="F32013" t="s">
        <v>221</v>
      </c>
      <c r="G32013" t="s">
        <v>7</v>
      </c>
      <c r="I32013" t="s">
        <v>19</v>
      </c>
      <c r="J32013" t="s">
        <v>22</v>
      </c>
      <c r="N32013" s="98">
        <v>248817</v>
      </c>
      <c r="P32013" s="95"/>
    </row>
    <row r="32014" spans="1:16" x14ac:dyDescent="0.25">
      <c r="A32014">
        <v>2019</v>
      </c>
      <c r="E32014" s="9" t="s">
        <v>389</v>
      </c>
      <c r="F32014" t="s">
        <v>221</v>
      </c>
      <c r="G32014" t="s">
        <v>7</v>
      </c>
      <c r="I32014" t="s">
        <v>20</v>
      </c>
      <c r="J32014" t="s">
        <v>22</v>
      </c>
      <c r="N32014" s="98">
        <v>2722035</v>
      </c>
      <c r="P32014" s="95"/>
    </row>
    <row r="32015" spans="1:16" x14ac:dyDescent="0.25">
      <c r="A32015">
        <v>2019</v>
      </c>
      <c r="E32015" s="9" t="s">
        <v>389</v>
      </c>
      <c r="F32015" t="s">
        <v>221</v>
      </c>
      <c r="G32015" t="s">
        <v>7</v>
      </c>
      <c r="I32015" t="s">
        <v>21</v>
      </c>
      <c r="J32015" t="s">
        <v>22</v>
      </c>
      <c r="N32015" s="98">
        <v>16983999</v>
      </c>
      <c r="P32015" s="95"/>
    </row>
    <row r="32016" spans="1:16" x14ac:dyDescent="0.25">
      <c r="A32016">
        <v>2019</v>
      </c>
      <c r="E32016" s="9" t="s">
        <v>389</v>
      </c>
      <c r="F32016" t="s">
        <v>221</v>
      </c>
      <c r="G32016" t="s">
        <v>7</v>
      </c>
      <c r="I32016" t="s">
        <v>12</v>
      </c>
      <c r="J32016" t="s">
        <v>23</v>
      </c>
      <c r="N32016" s="98">
        <v>17642</v>
      </c>
      <c r="P32016" s="95"/>
    </row>
    <row r="32017" spans="1:21" x14ac:dyDescent="0.25">
      <c r="A32017">
        <v>2019</v>
      </c>
      <c r="E32017" s="9" t="s">
        <v>389</v>
      </c>
      <c r="F32017" t="s">
        <v>221</v>
      </c>
      <c r="G32017" t="s">
        <v>7</v>
      </c>
      <c r="I32017" t="s">
        <v>13</v>
      </c>
      <c r="J32017" t="s">
        <v>23</v>
      </c>
      <c r="N32017" s="98">
        <v>41538</v>
      </c>
      <c r="P32017" s="95"/>
    </row>
    <row r="32018" spans="1:21" x14ac:dyDescent="0.25">
      <c r="A32018">
        <v>2019</v>
      </c>
      <c r="E32018" s="9" t="s">
        <v>389</v>
      </c>
      <c r="F32018" t="s">
        <v>221</v>
      </c>
      <c r="G32018" t="s">
        <v>7</v>
      </c>
      <c r="I32018" t="s">
        <v>14</v>
      </c>
      <c r="J32018" t="s">
        <v>23</v>
      </c>
      <c r="N32018" s="98">
        <v>31995</v>
      </c>
      <c r="P32018" s="95"/>
    </row>
    <row r="32019" spans="1:21" x14ac:dyDescent="0.25">
      <c r="A32019">
        <v>2019</v>
      </c>
      <c r="E32019" s="9" t="s">
        <v>389</v>
      </c>
      <c r="F32019" t="s">
        <v>221</v>
      </c>
      <c r="G32019" t="s">
        <v>7</v>
      </c>
      <c r="I32019" t="s">
        <v>15</v>
      </c>
      <c r="J32019" t="s">
        <v>23</v>
      </c>
      <c r="N32019" s="98">
        <v>35360</v>
      </c>
      <c r="P32019" s="95"/>
    </row>
    <row r="32020" spans="1:21" x14ac:dyDescent="0.25">
      <c r="A32020">
        <v>2019</v>
      </c>
      <c r="E32020" s="9" t="s">
        <v>389</v>
      </c>
      <c r="F32020" t="s">
        <v>221</v>
      </c>
      <c r="G32020" t="s">
        <v>7</v>
      </c>
      <c r="I32020" t="s">
        <v>16</v>
      </c>
      <c r="J32020" t="s">
        <v>23</v>
      </c>
      <c r="N32020" s="98">
        <v>39869</v>
      </c>
      <c r="P32020" s="95"/>
    </row>
    <row r="32021" spans="1:21" x14ac:dyDescent="0.25">
      <c r="A32021">
        <v>2019</v>
      </c>
      <c r="E32021" s="9" t="s">
        <v>389</v>
      </c>
      <c r="F32021" t="s">
        <v>221</v>
      </c>
      <c r="G32021" t="s">
        <v>7</v>
      </c>
      <c r="I32021" t="s">
        <v>17</v>
      </c>
      <c r="J32021" t="s">
        <v>23</v>
      </c>
      <c r="N32021" s="98">
        <v>42663</v>
      </c>
      <c r="P32021" s="95"/>
    </row>
    <row r="32022" spans="1:21" x14ac:dyDescent="0.25">
      <c r="A32022">
        <v>2019</v>
      </c>
      <c r="E32022" s="9" t="s">
        <v>389</v>
      </c>
      <c r="F32022" t="s">
        <v>221</v>
      </c>
      <c r="G32022" t="s">
        <v>7</v>
      </c>
      <c r="I32022" t="s">
        <v>18</v>
      </c>
      <c r="J32022" t="s">
        <v>23</v>
      </c>
      <c r="N32022" s="98">
        <v>31206</v>
      </c>
      <c r="P32022" s="95"/>
    </row>
    <row r="32023" spans="1:21" x14ac:dyDescent="0.25">
      <c r="A32023">
        <v>2019</v>
      </c>
      <c r="E32023" s="9" t="s">
        <v>389</v>
      </c>
      <c r="F32023" t="s">
        <v>221</v>
      </c>
      <c r="G32023" t="s">
        <v>7</v>
      </c>
      <c r="I32023" t="s">
        <v>19</v>
      </c>
      <c r="J32023" t="s">
        <v>23</v>
      </c>
      <c r="N32023" s="98">
        <v>240273</v>
      </c>
      <c r="P32023" s="95"/>
    </row>
    <row r="32024" spans="1:21" x14ac:dyDescent="0.25">
      <c r="A32024">
        <v>2019</v>
      </c>
      <c r="E32024" s="9" t="s">
        <v>389</v>
      </c>
      <c r="F32024" t="s">
        <v>221</v>
      </c>
      <c r="G32024" t="s">
        <v>7</v>
      </c>
      <c r="I32024" t="s">
        <v>20</v>
      </c>
      <c r="J32024" t="s">
        <v>23</v>
      </c>
      <c r="N32024" s="98">
        <v>2697587</v>
      </c>
      <c r="P32024" s="95"/>
    </row>
    <row r="32025" spans="1:21" x14ac:dyDescent="0.25">
      <c r="A32025">
        <v>2019</v>
      </c>
      <c r="E32025" s="9" t="s">
        <v>389</v>
      </c>
      <c r="F32025" t="s">
        <v>221</v>
      </c>
      <c r="G32025" t="s">
        <v>7</v>
      </c>
      <c r="I32025" t="s">
        <v>21</v>
      </c>
      <c r="J32025" t="s">
        <v>23</v>
      </c>
      <c r="N32025" s="98">
        <v>16925678</v>
      </c>
      <c r="P32025" s="95"/>
    </row>
    <row r="32026" spans="1:21" x14ac:dyDescent="0.25">
      <c r="A32026">
        <v>2015</v>
      </c>
      <c r="E32026" s="9" t="s">
        <v>574</v>
      </c>
      <c r="F32026" t="s">
        <v>1283</v>
      </c>
      <c r="G32026" t="s">
        <v>2412</v>
      </c>
      <c r="I32026" t="s">
        <v>19</v>
      </c>
      <c r="N32026" s="98">
        <v>36</v>
      </c>
      <c r="P32026" s="95"/>
    </row>
    <row r="32027" spans="1:21" x14ac:dyDescent="0.25">
      <c r="A32027">
        <v>2015</v>
      </c>
      <c r="E32027" s="9" t="s">
        <v>574</v>
      </c>
      <c r="F32027" t="s">
        <v>1283</v>
      </c>
      <c r="G32027" t="s">
        <v>2413</v>
      </c>
      <c r="I32027" t="s">
        <v>19</v>
      </c>
      <c r="N32027" s="98">
        <v>3000000</v>
      </c>
      <c r="P32027" s="95"/>
      <c r="S32027" t="s">
        <v>2417</v>
      </c>
    </row>
    <row r="32028" spans="1:21" x14ac:dyDescent="0.25">
      <c r="A32028">
        <v>2015</v>
      </c>
      <c r="E32028" s="9" t="s">
        <v>574</v>
      </c>
      <c r="F32028" t="s">
        <v>1283</v>
      </c>
      <c r="G32028" t="s">
        <v>2414</v>
      </c>
      <c r="I32028" t="s">
        <v>19</v>
      </c>
      <c r="N32028" s="98">
        <v>4000000</v>
      </c>
      <c r="P32028" s="95"/>
      <c r="S32028" t="s">
        <v>2417</v>
      </c>
    </row>
    <row r="32029" spans="1:21" x14ac:dyDescent="0.25">
      <c r="A32029">
        <v>2015</v>
      </c>
      <c r="E32029" s="9" t="s">
        <v>574</v>
      </c>
      <c r="F32029" t="s">
        <v>1283</v>
      </c>
      <c r="G32029" t="s">
        <v>2415</v>
      </c>
      <c r="I32029" t="s">
        <v>19</v>
      </c>
      <c r="N32029" s="98">
        <v>130000</v>
      </c>
      <c r="P32029" s="95"/>
      <c r="S32029" t="s">
        <v>2417</v>
      </c>
    </row>
    <row r="32030" spans="1:21" x14ac:dyDescent="0.25">
      <c r="A32030">
        <v>2015</v>
      </c>
      <c r="E32030" s="9" t="s">
        <v>574</v>
      </c>
      <c r="F32030" t="s">
        <v>1283</v>
      </c>
      <c r="G32030" t="s">
        <v>2416</v>
      </c>
      <c r="I32030" t="s">
        <v>19</v>
      </c>
      <c r="N32030" s="98">
        <v>1300000</v>
      </c>
      <c r="P32030" s="95"/>
      <c r="S32030" t="s">
        <v>2417</v>
      </c>
    </row>
    <row r="32031" spans="1:21" x14ac:dyDescent="0.25">
      <c r="A32031">
        <v>2019</v>
      </c>
      <c r="E32031" s="9" t="s">
        <v>1652</v>
      </c>
      <c r="F32031" t="s">
        <v>2421</v>
      </c>
      <c r="G32031" t="s">
        <v>2420</v>
      </c>
      <c r="H32031" t="s">
        <v>1672</v>
      </c>
      <c r="I32031" t="s">
        <v>21</v>
      </c>
      <c r="P32031">
        <v>0.8590000000000001</v>
      </c>
      <c r="S32031" t="s">
        <v>540</v>
      </c>
      <c r="T32031">
        <v>2020</v>
      </c>
      <c r="U32031" t="s">
        <v>1670</v>
      </c>
    </row>
    <row r="32032" spans="1:21" x14ac:dyDescent="0.25">
      <c r="A32032">
        <v>2019</v>
      </c>
      <c r="E32032" s="9" t="s">
        <v>1652</v>
      </c>
      <c r="F32032" t="s">
        <v>2421</v>
      </c>
      <c r="G32032" t="s">
        <v>2420</v>
      </c>
      <c r="H32032" t="s">
        <v>1673</v>
      </c>
      <c r="I32032" t="s">
        <v>21</v>
      </c>
      <c r="P32032">
        <v>0.85699999999999998</v>
      </c>
      <c r="S32032" t="s">
        <v>540</v>
      </c>
      <c r="T32032">
        <v>2020</v>
      </c>
      <c r="U32032" t="s">
        <v>1670</v>
      </c>
    </row>
    <row r="32033" spans="1:21" x14ac:dyDescent="0.25">
      <c r="A32033">
        <v>2019</v>
      </c>
      <c r="E32033" s="9" t="s">
        <v>1652</v>
      </c>
      <c r="F32033" t="s">
        <v>2421</v>
      </c>
      <c r="G32033" t="s">
        <v>2420</v>
      </c>
      <c r="H32033" t="s">
        <v>1674</v>
      </c>
      <c r="I32033" t="s">
        <v>21</v>
      </c>
      <c r="P32033">
        <v>0.85400000000000009</v>
      </c>
      <c r="S32033" t="s">
        <v>540</v>
      </c>
      <c r="T32033">
        <v>2020</v>
      </c>
      <c r="U32033" t="s">
        <v>1670</v>
      </c>
    </row>
    <row r="32034" spans="1:21" x14ac:dyDescent="0.25">
      <c r="A32034">
        <v>2019</v>
      </c>
      <c r="E32034" s="9" t="s">
        <v>1652</v>
      </c>
      <c r="F32034" t="s">
        <v>2421</v>
      </c>
      <c r="G32034" t="s">
        <v>2420</v>
      </c>
      <c r="H32034" t="s">
        <v>1675</v>
      </c>
      <c r="I32034" t="s">
        <v>21</v>
      </c>
      <c r="P32034">
        <v>0.89200000000000002</v>
      </c>
      <c r="S32034" t="s">
        <v>540</v>
      </c>
      <c r="T32034">
        <v>2020</v>
      </c>
      <c r="U32034" t="s">
        <v>1670</v>
      </c>
    </row>
    <row r="32035" spans="1:21" x14ac:dyDescent="0.25">
      <c r="A32035">
        <v>2019</v>
      </c>
      <c r="E32035" s="9" t="s">
        <v>1652</v>
      </c>
      <c r="F32035" t="s">
        <v>2421</v>
      </c>
      <c r="G32035" t="s">
        <v>2420</v>
      </c>
      <c r="H32035" t="s">
        <v>1676</v>
      </c>
      <c r="I32035" t="s">
        <v>21</v>
      </c>
      <c r="P32035">
        <v>0.90900000000000003</v>
      </c>
      <c r="S32035" t="s">
        <v>540</v>
      </c>
      <c r="T32035">
        <v>2020</v>
      </c>
      <c r="U32035" t="s">
        <v>1670</v>
      </c>
    </row>
    <row r="32036" spans="1:21" x14ac:dyDescent="0.25">
      <c r="A32036">
        <v>2019</v>
      </c>
      <c r="E32036" s="9" t="s">
        <v>1652</v>
      </c>
      <c r="F32036" t="s">
        <v>2421</v>
      </c>
      <c r="G32036" t="s">
        <v>2420</v>
      </c>
      <c r="H32036" t="s">
        <v>2418</v>
      </c>
      <c r="I32036" t="s">
        <v>21</v>
      </c>
      <c r="P32036">
        <v>0.873</v>
      </c>
      <c r="S32036" t="s">
        <v>540</v>
      </c>
      <c r="T32036">
        <v>2020</v>
      </c>
      <c r="U32036" t="s">
        <v>1670</v>
      </c>
    </row>
    <row r="32037" spans="1:21" x14ac:dyDescent="0.25">
      <c r="A32037">
        <v>2019</v>
      </c>
      <c r="E32037" s="9" t="s">
        <v>1652</v>
      </c>
      <c r="F32037" t="s">
        <v>2421</v>
      </c>
      <c r="G32037" t="s">
        <v>2420</v>
      </c>
      <c r="H32037" t="s">
        <v>1679</v>
      </c>
      <c r="I32037" t="s">
        <v>21</v>
      </c>
      <c r="P32037">
        <v>0.89200000000000002</v>
      </c>
      <c r="S32037" t="s">
        <v>540</v>
      </c>
      <c r="T32037">
        <v>2020</v>
      </c>
      <c r="U32037" t="s">
        <v>1670</v>
      </c>
    </row>
    <row r="32038" spans="1:21" x14ac:dyDescent="0.25">
      <c r="A32038">
        <v>2019</v>
      </c>
      <c r="E32038" s="9" t="s">
        <v>1652</v>
      </c>
      <c r="F32038" t="s">
        <v>2421</v>
      </c>
      <c r="G32038" t="s">
        <v>2420</v>
      </c>
      <c r="H32038" t="s">
        <v>96</v>
      </c>
      <c r="I32038" t="s">
        <v>21</v>
      </c>
      <c r="P32038">
        <v>0.76900000000000002</v>
      </c>
      <c r="S32038" t="s">
        <v>540</v>
      </c>
      <c r="T32038">
        <v>2020</v>
      </c>
      <c r="U32038" t="s">
        <v>1670</v>
      </c>
    </row>
    <row r="32039" spans="1:21" x14ac:dyDescent="0.25">
      <c r="A32039">
        <v>2019</v>
      </c>
      <c r="E32039" s="9" t="s">
        <v>1652</v>
      </c>
      <c r="F32039" t="s">
        <v>2421</v>
      </c>
      <c r="G32039" t="s">
        <v>2420</v>
      </c>
      <c r="H32039" t="s">
        <v>1680</v>
      </c>
      <c r="I32039" t="s">
        <v>21</v>
      </c>
      <c r="P32039">
        <v>0.73699999999999999</v>
      </c>
      <c r="S32039" t="s">
        <v>540</v>
      </c>
      <c r="T32039">
        <v>2020</v>
      </c>
      <c r="U32039" t="s">
        <v>1670</v>
      </c>
    </row>
    <row r="32040" spans="1:21" x14ac:dyDescent="0.25">
      <c r="A32040">
        <v>2019</v>
      </c>
      <c r="E32040" s="9" t="s">
        <v>1652</v>
      </c>
      <c r="F32040" t="s">
        <v>2421</v>
      </c>
      <c r="G32040" t="s">
        <v>2420</v>
      </c>
      <c r="H32040" t="s">
        <v>1681</v>
      </c>
      <c r="I32040" t="s">
        <v>21</v>
      </c>
      <c r="P32040">
        <v>0.79799999999999993</v>
      </c>
      <c r="S32040" t="s">
        <v>540</v>
      </c>
      <c r="T32040">
        <v>2020</v>
      </c>
      <c r="U32040" t="s">
        <v>1670</v>
      </c>
    </row>
    <row r="32041" spans="1:21" x14ac:dyDescent="0.25">
      <c r="A32041">
        <v>2019</v>
      </c>
      <c r="E32041" s="9" t="s">
        <v>1652</v>
      </c>
      <c r="F32041" t="s">
        <v>2421</v>
      </c>
      <c r="G32041" t="s">
        <v>2420</v>
      </c>
      <c r="H32041" t="s">
        <v>1682</v>
      </c>
      <c r="I32041" t="s">
        <v>21</v>
      </c>
      <c r="P32041">
        <v>0.81499999999999995</v>
      </c>
      <c r="S32041" t="s">
        <v>540</v>
      </c>
      <c r="T32041">
        <v>2020</v>
      </c>
      <c r="U32041" t="s">
        <v>1670</v>
      </c>
    </row>
    <row r="32042" spans="1:21" x14ac:dyDescent="0.25">
      <c r="A32042">
        <v>2019</v>
      </c>
      <c r="E32042" s="9" t="s">
        <v>1652</v>
      </c>
      <c r="F32042" t="s">
        <v>2421</v>
      </c>
      <c r="G32042" t="s">
        <v>2420</v>
      </c>
      <c r="H32042" t="s">
        <v>1683</v>
      </c>
      <c r="I32042" t="s">
        <v>21</v>
      </c>
      <c r="P32042">
        <v>0.85599999999999998</v>
      </c>
      <c r="S32042" t="s">
        <v>540</v>
      </c>
      <c r="T32042">
        <v>2020</v>
      </c>
      <c r="U32042" t="s">
        <v>1670</v>
      </c>
    </row>
    <row r="32043" spans="1:21" x14ac:dyDescent="0.25">
      <c r="A32043">
        <v>2019</v>
      </c>
      <c r="E32043" s="9" t="s">
        <v>1652</v>
      </c>
      <c r="F32043" t="s">
        <v>2421</v>
      </c>
      <c r="G32043" t="s">
        <v>2420</v>
      </c>
      <c r="H32043" t="s">
        <v>1684</v>
      </c>
      <c r="I32043" t="s">
        <v>21</v>
      </c>
      <c r="P32043">
        <v>0.85499999999999998</v>
      </c>
      <c r="S32043" t="s">
        <v>540</v>
      </c>
      <c r="T32043">
        <v>2020</v>
      </c>
      <c r="U32043" t="s">
        <v>1670</v>
      </c>
    </row>
    <row r="32044" spans="1:21" x14ac:dyDescent="0.25">
      <c r="A32044">
        <v>2019</v>
      </c>
      <c r="E32044" s="9" t="s">
        <v>1652</v>
      </c>
      <c r="F32044" t="s">
        <v>2421</v>
      </c>
      <c r="G32044" t="s">
        <v>2420</v>
      </c>
      <c r="H32044" t="s">
        <v>1685</v>
      </c>
      <c r="I32044" t="s">
        <v>21</v>
      </c>
      <c r="P32044">
        <v>0.93099999999999994</v>
      </c>
      <c r="S32044" t="s">
        <v>540</v>
      </c>
      <c r="T32044">
        <v>2020</v>
      </c>
      <c r="U32044" t="s">
        <v>1670</v>
      </c>
    </row>
    <row r="32045" spans="1:21" x14ac:dyDescent="0.25">
      <c r="A32045">
        <v>2019</v>
      </c>
      <c r="E32045" s="9" t="s">
        <v>1652</v>
      </c>
      <c r="F32045" t="s">
        <v>2421</v>
      </c>
      <c r="G32045" t="s">
        <v>2420</v>
      </c>
      <c r="H32045" t="s">
        <v>2419</v>
      </c>
      <c r="I32045" t="s">
        <v>21</v>
      </c>
      <c r="P32045">
        <v>0.88900000000000001</v>
      </c>
      <c r="S32045" t="s">
        <v>540</v>
      </c>
      <c r="T32045">
        <v>2020</v>
      </c>
      <c r="U32045" t="s">
        <v>1670</v>
      </c>
    </row>
    <row r="32046" spans="1:21" x14ac:dyDescent="0.25">
      <c r="A32046">
        <v>2019</v>
      </c>
      <c r="E32046" s="9" t="s">
        <v>1652</v>
      </c>
      <c r="F32046" t="s">
        <v>2421</v>
      </c>
      <c r="G32046" t="s">
        <v>2420</v>
      </c>
      <c r="H32046" t="s">
        <v>1687</v>
      </c>
      <c r="I32046" t="s">
        <v>21</v>
      </c>
      <c r="P32046">
        <v>0.8859999999999999</v>
      </c>
      <c r="S32046" t="s">
        <v>540</v>
      </c>
      <c r="T32046">
        <v>2020</v>
      </c>
      <c r="U32046" t="s">
        <v>1670</v>
      </c>
    </row>
    <row r="32047" spans="1:21" x14ac:dyDescent="0.25">
      <c r="A32047">
        <v>2019</v>
      </c>
      <c r="E32047" s="9" t="s">
        <v>1652</v>
      </c>
      <c r="F32047" t="s">
        <v>2421</v>
      </c>
      <c r="G32047" t="s">
        <v>2420</v>
      </c>
      <c r="H32047" t="s">
        <v>1672</v>
      </c>
      <c r="I32047" t="s">
        <v>19</v>
      </c>
      <c r="P32047">
        <v>0.88099999999999989</v>
      </c>
      <c r="S32047" t="s">
        <v>540</v>
      </c>
      <c r="T32047">
        <v>2020</v>
      </c>
      <c r="U32047" t="s">
        <v>1670</v>
      </c>
    </row>
    <row r="32048" spans="1:21" x14ac:dyDescent="0.25">
      <c r="A32048">
        <v>2019</v>
      </c>
      <c r="E32048" s="9" t="s">
        <v>1652</v>
      </c>
      <c r="F32048" t="s">
        <v>2421</v>
      </c>
      <c r="G32048" t="s">
        <v>2420</v>
      </c>
      <c r="H32048" t="s">
        <v>1673</v>
      </c>
      <c r="I32048" t="s">
        <v>19</v>
      </c>
      <c r="P32048">
        <v>0.875</v>
      </c>
      <c r="S32048" t="s">
        <v>540</v>
      </c>
      <c r="T32048">
        <v>2020</v>
      </c>
      <c r="U32048" t="s">
        <v>1670</v>
      </c>
    </row>
    <row r="32049" spans="1:21" x14ac:dyDescent="0.25">
      <c r="A32049">
        <v>2019</v>
      </c>
      <c r="E32049" s="9" t="s">
        <v>1652</v>
      </c>
      <c r="F32049" t="s">
        <v>2421</v>
      </c>
      <c r="G32049" t="s">
        <v>2420</v>
      </c>
      <c r="H32049" t="s">
        <v>1674</v>
      </c>
      <c r="I32049" t="s">
        <v>19</v>
      </c>
      <c r="P32049">
        <v>0.873</v>
      </c>
      <c r="S32049" t="s">
        <v>540</v>
      </c>
      <c r="T32049">
        <v>2020</v>
      </c>
      <c r="U32049" t="s">
        <v>1670</v>
      </c>
    </row>
    <row r="32050" spans="1:21" x14ac:dyDescent="0.25">
      <c r="A32050">
        <v>2019</v>
      </c>
      <c r="E32050" s="9" t="s">
        <v>1652</v>
      </c>
      <c r="F32050" t="s">
        <v>2421</v>
      </c>
      <c r="G32050" t="s">
        <v>2420</v>
      </c>
      <c r="H32050" t="s">
        <v>1675</v>
      </c>
      <c r="I32050" t="s">
        <v>19</v>
      </c>
      <c r="P32050">
        <v>0.90200000000000002</v>
      </c>
      <c r="S32050" t="s">
        <v>540</v>
      </c>
      <c r="T32050">
        <v>2020</v>
      </c>
      <c r="U32050" t="s">
        <v>1670</v>
      </c>
    </row>
    <row r="32051" spans="1:21" x14ac:dyDescent="0.25">
      <c r="A32051">
        <v>2019</v>
      </c>
      <c r="E32051" s="9" t="s">
        <v>1652</v>
      </c>
      <c r="F32051" t="s">
        <v>2421</v>
      </c>
      <c r="G32051" t="s">
        <v>2420</v>
      </c>
      <c r="H32051" t="s">
        <v>1676</v>
      </c>
      <c r="I32051" t="s">
        <v>19</v>
      </c>
      <c r="P32051">
        <v>0.92799999999999994</v>
      </c>
      <c r="S32051" t="s">
        <v>540</v>
      </c>
      <c r="T32051">
        <v>2020</v>
      </c>
      <c r="U32051" t="s">
        <v>1670</v>
      </c>
    </row>
    <row r="32052" spans="1:21" x14ac:dyDescent="0.25">
      <c r="A32052">
        <v>2019</v>
      </c>
      <c r="E32052" s="9" t="s">
        <v>1652</v>
      </c>
      <c r="F32052" t="s">
        <v>2421</v>
      </c>
      <c r="G32052" t="s">
        <v>2420</v>
      </c>
      <c r="H32052" t="s">
        <v>2418</v>
      </c>
      <c r="I32052" t="s">
        <v>19</v>
      </c>
      <c r="P32052">
        <v>0.89800000000000002</v>
      </c>
      <c r="S32052" t="s">
        <v>540</v>
      </c>
      <c r="T32052">
        <v>2020</v>
      </c>
      <c r="U32052" t="s">
        <v>1670</v>
      </c>
    </row>
    <row r="32053" spans="1:21" x14ac:dyDescent="0.25">
      <c r="A32053">
        <v>2019</v>
      </c>
      <c r="E32053" s="9" t="s">
        <v>1652</v>
      </c>
      <c r="F32053" t="s">
        <v>2421</v>
      </c>
      <c r="G32053" t="s">
        <v>2420</v>
      </c>
      <c r="H32053" t="s">
        <v>1679</v>
      </c>
      <c r="I32053" t="s">
        <v>19</v>
      </c>
      <c r="P32053">
        <v>0.91700000000000004</v>
      </c>
      <c r="S32053" t="s">
        <v>540</v>
      </c>
      <c r="T32053">
        <v>2020</v>
      </c>
      <c r="U32053" t="s">
        <v>1670</v>
      </c>
    </row>
    <row r="32054" spans="1:21" x14ac:dyDescent="0.25">
      <c r="A32054">
        <v>2019</v>
      </c>
      <c r="E32054" s="9" t="s">
        <v>1652</v>
      </c>
      <c r="F32054" t="s">
        <v>2421</v>
      </c>
      <c r="G32054" t="s">
        <v>2420</v>
      </c>
      <c r="H32054" t="s">
        <v>96</v>
      </c>
      <c r="I32054" t="s">
        <v>19</v>
      </c>
      <c r="P32054">
        <v>0.79</v>
      </c>
      <c r="S32054" t="s">
        <v>540</v>
      </c>
      <c r="T32054">
        <v>2020</v>
      </c>
      <c r="U32054" t="s">
        <v>1670</v>
      </c>
    </row>
    <row r="32055" spans="1:21" x14ac:dyDescent="0.25">
      <c r="A32055">
        <v>2019</v>
      </c>
      <c r="E32055" s="9" t="s">
        <v>1652</v>
      </c>
      <c r="F32055" t="s">
        <v>2421</v>
      </c>
      <c r="G32055" t="s">
        <v>2420</v>
      </c>
      <c r="H32055" t="s">
        <v>1680</v>
      </c>
      <c r="I32055" t="s">
        <v>19</v>
      </c>
      <c r="P32055">
        <v>0.7390000000000001</v>
      </c>
      <c r="S32055" t="s">
        <v>540</v>
      </c>
      <c r="T32055">
        <v>2020</v>
      </c>
      <c r="U32055" t="s">
        <v>1670</v>
      </c>
    </row>
    <row r="32056" spans="1:21" x14ac:dyDescent="0.25">
      <c r="A32056">
        <v>2019</v>
      </c>
      <c r="E32056" s="9" t="s">
        <v>1652</v>
      </c>
      <c r="F32056" t="s">
        <v>2421</v>
      </c>
      <c r="G32056" t="s">
        <v>2420</v>
      </c>
      <c r="H32056" t="s">
        <v>1681</v>
      </c>
      <c r="I32056" t="s">
        <v>19</v>
      </c>
      <c r="P32056">
        <v>0.82099999999999995</v>
      </c>
      <c r="S32056" t="s">
        <v>540</v>
      </c>
      <c r="T32056">
        <v>2020</v>
      </c>
      <c r="U32056" t="s">
        <v>1670</v>
      </c>
    </row>
    <row r="32057" spans="1:21" x14ac:dyDescent="0.25">
      <c r="A32057">
        <v>2019</v>
      </c>
      <c r="E32057" s="9" t="s">
        <v>1652</v>
      </c>
      <c r="F32057" t="s">
        <v>2421</v>
      </c>
      <c r="G32057" t="s">
        <v>2420</v>
      </c>
      <c r="H32057" t="s">
        <v>1682</v>
      </c>
      <c r="I32057" t="s">
        <v>19</v>
      </c>
      <c r="P32057">
        <v>0.84699999999999998</v>
      </c>
      <c r="S32057" t="s">
        <v>540</v>
      </c>
      <c r="T32057">
        <v>2020</v>
      </c>
      <c r="U32057" t="s">
        <v>1670</v>
      </c>
    </row>
    <row r="32058" spans="1:21" x14ac:dyDescent="0.25">
      <c r="A32058">
        <v>2019</v>
      </c>
      <c r="E32058" s="9" t="s">
        <v>1652</v>
      </c>
      <c r="F32058" t="s">
        <v>2421</v>
      </c>
      <c r="G32058" t="s">
        <v>2420</v>
      </c>
      <c r="H32058" t="s">
        <v>1683</v>
      </c>
      <c r="I32058" t="s">
        <v>19</v>
      </c>
      <c r="P32058">
        <v>0.88500000000000001</v>
      </c>
      <c r="S32058" t="s">
        <v>540</v>
      </c>
      <c r="T32058">
        <v>2020</v>
      </c>
      <c r="U32058" t="s">
        <v>1670</v>
      </c>
    </row>
    <row r="32059" spans="1:21" x14ac:dyDescent="0.25">
      <c r="A32059">
        <v>2019</v>
      </c>
      <c r="E32059" s="9" t="s">
        <v>1652</v>
      </c>
      <c r="F32059" t="s">
        <v>2421</v>
      </c>
      <c r="G32059" t="s">
        <v>2420</v>
      </c>
      <c r="H32059" t="s">
        <v>1684</v>
      </c>
      <c r="I32059" t="s">
        <v>19</v>
      </c>
      <c r="P32059">
        <v>0.88300000000000001</v>
      </c>
      <c r="S32059" t="s">
        <v>540</v>
      </c>
      <c r="T32059">
        <v>2020</v>
      </c>
      <c r="U32059" t="s">
        <v>1670</v>
      </c>
    </row>
    <row r="32060" spans="1:21" x14ac:dyDescent="0.25">
      <c r="A32060">
        <v>2019</v>
      </c>
      <c r="E32060" s="9" t="s">
        <v>1652</v>
      </c>
      <c r="F32060" t="s">
        <v>2421</v>
      </c>
      <c r="G32060" t="s">
        <v>2420</v>
      </c>
      <c r="H32060" t="s">
        <v>1685</v>
      </c>
      <c r="I32060" t="s">
        <v>19</v>
      </c>
      <c r="P32060">
        <v>0.94700000000000006</v>
      </c>
      <c r="S32060" t="s">
        <v>540</v>
      </c>
      <c r="T32060">
        <v>2020</v>
      </c>
      <c r="U32060" t="s">
        <v>1670</v>
      </c>
    </row>
    <row r="32061" spans="1:21" x14ac:dyDescent="0.25">
      <c r="A32061">
        <v>2019</v>
      </c>
      <c r="E32061" s="9" t="s">
        <v>1652</v>
      </c>
      <c r="F32061" t="s">
        <v>2421</v>
      </c>
      <c r="G32061" t="s">
        <v>2420</v>
      </c>
      <c r="H32061" t="s">
        <v>2419</v>
      </c>
      <c r="I32061" t="s">
        <v>19</v>
      </c>
      <c r="P32061">
        <v>0.91200000000000003</v>
      </c>
      <c r="S32061" t="s">
        <v>540</v>
      </c>
      <c r="T32061">
        <v>2020</v>
      </c>
      <c r="U32061" t="s">
        <v>1670</v>
      </c>
    </row>
    <row r="32062" spans="1:21" x14ac:dyDescent="0.25">
      <c r="A32062">
        <v>2019</v>
      </c>
      <c r="E32062" s="9" t="s">
        <v>1652</v>
      </c>
      <c r="F32062" t="s">
        <v>2421</v>
      </c>
      <c r="G32062" t="s">
        <v>2420</v>
      </c>
      <c r="H32062" t="s">
        <v>1687</v>
      </c>
      <c r="I32062" t="s">
        <v>19</v>
      </c>
      <c r="P32062">
        <v>0.91200000000000003</v>
      </c>
      <c r="S32062" t="s">
        <v>540</v>
      </c>
      <c r="T32062">
        <v>2020</v>
      </c>
      <c r="U32062" t="s">
        <v>1670</v>
      </c>
    </row>
    <row r="32063" spans="1:21" x14ac:dyDescent="0.25">
      <c r="A32063">
        <v>2020</v>
      </c>
      <c r="E32063" s="9" t="s">
        <v>1652</v>
      </c>
      <c r="F32063" t="s">
        <v>2506</v>
      </c>
      <c r="G32063" t="s">
        <v>2423</v>
      </c>
      <c r="H32063" t="s">
        <v>1125</v>
      </c>
      <c r="I32063" t="s">
        <v>999</v>
      </c>
      <c r="N32063" s="98">
        <v>18</v>
      </c>
      <c r="P32063" s="95"/>
      <c r="S32063" t="s">
        <v>2422</v>
      </c>
      <c r="T32063">
        <v>2020</v>
      </c>
    </row>
    <row r="32064" spans="1:21" x14ac:dyDescent="0.25">
      <c r="A32064">
        <v>2020</v>
      </c>
      <c r="E32064" s="9" t="s">
        <v>1652</v>
      </c>
      <c r="F32064" t="s">
        <v>2506</v>
      </c>
      <c r="G32064" t="s">
        <v>2423</v>
      </c>
      <c r="H32064" t="s">
        <v>1126</v>
      </c>
      <c r="I32064" t="s">
        <v>1000</v>
      </c>
      <c r="N32064" s="98">
        <v>72</v>
      </c>
      <c r="P32064" s="95"/>
      <c r="S32064" t="s">
        <v>2422</v>
      </c>
      <c r="T32064">
        <v>2020</v>
      </c>
    </row>
    <row r="32065" spans="1:20" x14ac:dyDescent="0.25">
      <c r="A32065">
        <v>2020</v>
      </c>
      <c r="E32065" s="9" t="s">
        <v>1652</v>
      </c>
      <c r="F32065" t="s">
        <v>2506</v>
      </c>
      <c r="G32065" t="s">
        <v>2423</v>
      </c>
      <c r="H32065" t="s">
        <v>1127</v>
      </c>
      <c r="I32065" t="s">
        <v>1001</v>
      </c>
      <c r="N32065" s="98">
        <v>70</v>
      </c>
      <c r="P32065" s="95"/>
      <c r="S32065" t="s">
        <v>2422</v>
      </c>
      <c r="T32065">
        <v>2020</v>
      </c>
    </row>
    <row r="32066" spans="1:20" x14ac:dyDescent="0.25">
      <c r="A32066">
        <v>2020</v>
      </c>
      <c r="E32066" s="9" t="s">
        <v>1652</v>
      </c>
      <c r="F32066" t="s">
        <v>2506</v>
      </c>
      <c r="G32066" t="s">
        <v>2423</v>
      </c>
      <c r="H32066" t="s">
        <v>1128</v>
      </c>
      <c r="I32066" t="s">
        <v>1002</v>
      </c>
      <c r="N32066" s="98">
        <v>121</v>
      </c>
      <c r="P32066" s="95"/>
      <c r="S32066" t="s">
        <v>2422</v>
      </c>
      <c r="T32066">
        <v>2020</v>
      </c>
    </row>
    <row r="32067" spans="1:20" x14ac:dyDescent="0.25">
      <c r="A32067">
        <v>2020</v>
      </c>
      <c r="E32067" s="9" t="s">
        <v>1652</v>
      </c>
      <c r="F32067" t="s">
        <v>2506</v>
      </c>
      <c r="G32067" t="s">
        <v>2423</v>
      </c>
      <c r="H32067" t="s">
        <v>1129</v>
      </c>
      <c r="I32067" t="s">
        <v>1003</v>
      </c>
      <c r="N32067" s="98">
        <v>59</v>
      </c>
      <c r="P32067" s="95"/>
      <c r="S32067" t="s">
        <v>2422</v>
      </c>
      <c r="T32067">
        <v>2020</v>
      </c>
    </row>
    <row r="32068" spans="1:20" x14ac:dyDescent="0.25">
      <c r="A32068">
        <v>2020</v>
      </c>
      <c r="E32068" s="9" t="s">
        <v>1652</v>
      </c>
      <c r="F32068" t="s">
        <v>2506</v>
      </c>
      <c r="G32068" t="s">
        <v>2423</v>
      </c>
      <c r="H32068" t="s">
        <v>1130</v>
      </c>
      <c r="I32068" t="s">
        <v>1004</v>
      </c>
      <c r="N32068" s="98">
        <v>63</v>
      </c>
      <c r="P32068" s="95"/>
      <c r="S32068" t="s">
        <v>2422</v>
      </c>
      <c r="T32068">
        <v>2020</v>
      </c>
    </row>
    <row r="32069" spans="1:20" x14ac:dyDescent="0.25">
      <c r="A32069">
        <v>2020</v>
      </c>
      <c r="E32069" s="9" t="s">
        <v>1652</v>
      </c>
      <c r="F32069" t="s">
        <v>2506</v>
      </c>
      <c r="G32069" t="s">
        <v>2423</v>
      </c>
      <c r="H32069" t="s">
        <v>1131</v>
      </c>
      <c r="I32069" t="s">
        <v>1005</v>
      </c>
      <c r="N32069" s="98">
        <v>42</v>
      </c>
      <c r="P32069" s="95"/>
      <c r="S32069" t="s">
        <v>2422</v>
      </c>
      <c r="T32069">
        <v>2020</v>
      </c>
    </row>
    <row r="32070" spans="1:20" x14ac:dyDescent="0.25">
      <c r="A32070">
        <v>2020</v>
      </c>
      <c r="E32070" s="9" t="s">
        <v>1652</v>
      </c>
      <c r="F32070" t="s">
        <v>2506</v>
      </c>
      <c r="G32070" t="s">
        <v>2423</v>
      </c>
      <c r="H32070" t="s">
        <v>1132</v>
      </c>
      <c r="I32070" t="s">
        <v>1006</v>
      </c>
      <c r="N32070" s="98">
        <v>113</v>
      </c>
      <c r="P32070" s="95"/>
      <c r="S32070" t="s">
        <v>2422</v>
      </c>
      <c r="T32070">
        <v>2020</v>
      </c>
    </row>
    <row r="32071" spans="1:20" x14ac:dyDescent="0.25">
      <c r="A32071">
        <v>2020</v>
      </c>
      <c r="E32071" s="9" t="s">
        <v>1652</v>
      </c>
      <c r="F32071" t="s">
        <v>2506</v>
      </c>
      <c r="G32071" t="s">
        <v>2423</v>
      </c>
      <c r="H32071" t="s">
        <v>1133</v>
      </c>
      <c r="I32071" t="s">
        <v>1007</v>
      </c>
      <c r="N32071" s="98">
        <v>85</v>
      </c>
      <c r="P32071" s="95"/>
      <c r="S32071" t="s">
        <v>2422</v>
      </c>
      <c r="T32071">
        <v>2020</v>
      </c>
    </row>
    <row r="32072" spans="1:20" x14ac:dyDescent="0.25">
      <c r="A32072">
        <v>2020</v>
      </c>
      <c r="E32072" s="9" t="s">
        <v>1652</v>
      </c>
      <c r="F32072" t="s">
        <v>2506</v>
      </c>
      <c r="G32072" t="s">
        <v>2423</v>
      </c>
      <c r="H32072" t="s">
        <v>1134</v>
      </c>
      <c r="I32072" t="s">
        <v>1008</v>
      </c>
      <c r="N32072" s="98">
        <v>98</v>
      </c>
      <c r="P32072" s="95"/>
      <c r="S32072" t="s">
        <v>2422</v>
      </c>
      <c r="T32072">
        <v>2020</v>
      </c>
    </row>
    <row r="32073" spans="1:20" x14ac:dyDescent="0.25">
      <c r="A32073">
        <v>2020</v>
      </c>
      <c r="E32073" s="9" t="s">
        <v>1652</v>
      </c>
      <c r="F32073" t="s">
        <v>2506</v>
      </c>
      <c r="G32073" t="s">
        <v>2423</v>
      </c>
      <c r="H32073" t="s">
        <v>1135</v>
      </c>
      <c r="I32073" t="s">
        <v>1009</v>
      </c>
      <c r="N32073" s="98">
        <v>26</v>
      </c>
      <c r="P32073" s="95"/>
      <c r="S32073" t="s">
        <v>2422</v>
      </c>
      <c r="T32073">
        <v>2020</v>
      </c>
    </row>
    <row r="32074" spans="1:20" x14ac:dyDescent="0.25">
      <c r="A32074">
        <v>2020</v>
      </c>
      <c r="E32074" s="9" t="s">
        <v>1652</v>
      </c>
      <c r="F32074" t="s">
        <v>2506</v>
      </c>
      <c r="G32074" t="s">
        <v>2423</v>
      </c>
      <c r="H32074" t="s">
        <v>1136</v>
      </c>
      <c r="I32074" t="s">
        <v>1010</v>
      </c>
      <c r="N32074" s="98">
        <v>103</v>
      </c>
      <c r="P32074" s="95"/>
      <c r="S32074" t="s">
        <v>2422</v>
      </c>
      <c r="T32074">
        <v>2020</v>
      </c>
    </row>
    <row r="32075" spans="1:20" x14ac:dyDescent="0.25">
      <c r="A32075">
        <v>2020</v>
      </c>
      <c r="E32075" s="9" t="s">
        <v>1652</v>
      </c>
      <c r="F32075" t="s">
        <v>2506</v>
      </c>
      <c r="G32075" t="s">
        <v>2423</v>
      </c>
      <c r="H32075" t="s">
        <v>1137</v>
      </c>
      <c r="I32075" t="s">
        <v>1011</v>
      </c>
      <c r="N32075" s="98">
        <v>52</v>
      </c>
      <c r="P32075" s="95"/>
      <c r="S32075" t="s">
        <v>2422</v>
      </c>
      <c r="T32075">
        <v>2020</v>
      </c>
    </row>
    <row r="32076" spans="1:20" x14ac:dyDescent="0.25">
      <c r="A32076">
        <v>2020</v>
      </c>
      <c r="E32076" s="9" t="s">
        <v>1652</v>
      </c>
      <c r="F32076" t="s">
        <v>2506</v>
      </c>
      <c r="G32076" t="s">
        <v>2423</v>
      </c>
      <c r="H32076" t="s">
        <v>1138</v>
      </c>
      <c r="I32076" t="s">
        <v>1012</v>
      </c>
      <c r="N32076" s="98">
        <v>66</v>
      </c>
      <c r="P32076" s="95"/>
      <c r="S32076" t="s">
        <v>2422</v>
      </c>
      <c r="T32076">
        <v>2020</v>
      </c>
    </row>
    <row r="32077" spans="1:20" x14ac:dyDescent="0.25">
      <c r="A32077">
        <v>2020</v>
      </c>
      <c r="E32077" s="9" t="s">
        <v>1652</v>
      </c>
      <c r="F32077" t="s">
        <v>2506</v>
      </c>
      <c r="G32077" t="s">
        <v>2423</v>
      </c>
      <c r="H32077" t="s">
        <v>1203</v>
      </c>
      <c r="I32077" t="s">
        <v>1066</v>
      </c>
      <c r="N32077" s="98">
        <v>69</v>
      </c>
      <c r="P32077" s="95"/>
      <c r="S32077" t="s">
        <v>2422</v>
      </c>
      <c r="T32077">
        <v>2020</v>
      </c>
    </row>
    <row r="32078" spans="1:20" x14ac:dyDescent="0.25">
      <c r="A32078">
        <v>2020</v>
      </c>
      <c r="E32078" s="9" t="s">
        <v>1652</v>
      </c>
      <c r="F32078" t="s">
        <v>2506</v>
      </c>
      <c r="G32078" t="s">
        <v>2423</v>
      </c>
      <c r="H32078" t="s">
        <v>1204</v>
      </c>
      <c r="I32078" t="s">
        <v>1067</v>
      </c>
      <c r="N32078" s="98">
        <v>13</v>
      </c>
      <c r="P32078" s="95"/>
      <c r="S32078" t="s">
        <v>2422</v>
      </c>
      <c r="T32078">
        <v>2020</v>
      </c>
    </row>
    <row r="32079" spans="1:20" x14ac:dyDescent="0.25">
      <c r="A32079">
        <v>2020</v>
      </c>
      <c r="E32079" s="9" t="s">
        <v>1652</v>
      </c>
      <c r="F32079" t="s">
        <v>2506</v>
      </c>
      <c r="G32079" t="s">
        <v>2423</v>
      </c>
      <c r="H32079" t="s">
        <v>1205</v>
      </c>
      <c r="I32079" t="s">
        <v>1068</v>
      </c>
      <c r="N32079" s="98">
        <v>17</v>
      </c>
      <c r="P32079" s="95"/>
      <c r="S32079" t="s">
        <v>2422</v>
      </c>
      <c r="T32079">
        <v>2020</v>
      </c>
    </row>
    <row r="32080" spans="1:20" x14ac:dyDescent="0.25">
      <c r="A32080">
        <v>2020</v>
      </c>
      <c r="E32080" s="9" t="s">
        <v>1652</v>
      </c>
      <c r="F32080" t="s">
        <v>2506</v>
      </c>
      <c r="G32080" t="s">
        <v>2423</v>
      </c>
      <c r="H32080" t="s">
        <v>1206</v>
      </c>
      <c r="I32080" t="s">
        <v>1069</v>
      </c>
      <c r="N32080" s="98">
        <v>64</v>
      </c>
      <c r="P32080" s="95"/>
      <c r="S32080" t="s">
        <v>2422</v>
      </c>
      <c r="T32080">
        <v>2020</v>
      </c>
    </row>
    <row r="32081" spans="1:20" x14ac:dyDescent="0.25">
      <c r="A32081">
        <v>2020</v>
      </c>
      <c r="E32081" s="9" t="s">
        <v>1652</v>
      </c>
      <c r="F32081" t="s">
        <v>2506</v>
      </c>
      <c r="G32081" t="s">
        <v>2423</v>
      </c>
      <c r="H32081" t="s">
        <v>1207</v>
      </c>
      <c r="I32081" t="s">
        <v>1070</v>
      </c>
      <c r="N32081" s="98">
        <v>39</v>
      </c>
      <c r="P32081" s="95"/>
      <c r="S32081" t="s">
        <v>2422</v>
      </c>
      <c r="T32081">
        <v>2020</v>
      </c>
    </row>
    <row r="32082" spans="1:20" x14ac:dyDescent="0.25">
      <c r="A32082">
        <v>2020</v>
      </c>
      <c r="E32082" s="9" t="s">
        <v>1652</v>
      </c>
      <c r="F32082" t="s">
        <v>2506</v>
      </c>
      <c r="G32082" t="s">
        <v>2423</v>
      </c>
      <c r="H32082" t="s">
        <v>1208</v>
      </c>
      <c r="I32082" t="s">
        <v>1071</v>
      </c>
      <c r="N32082" s="98">
        <v>63</v>
      </c>
      <c r="P32082" s="95"/>
      <c r="S32082" t="s">
        <v>2422</v>
      </c>
      <c r="T32082">
        <v>2020</v>
      </c>
    </row>
    <row r="32083" spans="1:20" x14ac:dyDescent="0.25">
      <c r="A32083">
        <v>2020</v>
      </c>
      <c r="E32083" s="9" t="s">
        <v>1652</v>
      </c>
      <c r="F32083" t="s">
        <v>2506</v>
      </c>
      <c r="G32083" t="s">
        <v>2423</v>
      </c>
      <c r="H32083" t="s">
        <v>1209</v>
      </c>
      <c r="I32083" t="s">
        <v>1072</v>
      </c>
      <c r="N32083" s="98">
        <v>40</v>
      </c>
      <c r="P32083" s="95"/>
      <c r="S32083" t="s">
        <v>2422</v>
      </c>
      <c r="T32083">
        <v>2020</v>
      </c>
    </row>
    <row r="32084" spans="1:20" x14ac:dyDescent="0.25">
      <c r="A32084">
        <v>2020</v>
      </c>
      <c r="E32084" s="9" t="s">
        <v>1652</v>
      </c>
      <c r="F32084" t="s">
        <v>2506</v>
      </c>
      <c r="G32084" t="s">
        <v>2423</v>
      </c>
      <c r="H32084" t="s">
        <v>1210</v>
      </c>
      <c r="I32084" t="s">
        <v>1073</v>
      </c>
      <c r="N32084" s="98">
        <v>84</v>
      </c>
      <c r="P32084" s="95"/>
      <c r="S32084" t="s">
        <v>2422</v>
      </c>
      <c r="T32084">
        <v>2020</v>
      </c>
    </row>
    <row r="32085" spans="1:20" x14ac:dyDescent="0.25">
      <c r="A32085">
        <v>2020</v>
      </c>
      <c r="E32085" s="9" t="s">
        <v>1652</v>
      </c>
      <c r="F32085" t="s">
        <v>2506</v>
      </c>
      <c r="G32085" t="s">
        <v>2423</v>
      </c>
      <c r="H32085" t="s">
        <v>1211</v>
      </c>
      <c r="I32085" t="s">
        <v>1074</v>
      </c>
      <c r="N32085" s="98">
        <v>89</v>
      </c>
      <c r="P32085" s="95"/>
      <c r="S32085" t="s">
        <v>2422</v>
      </c>
      <c r="T32085">
        <v>2020</v>
      </c>
    </row>
    <row r="32086" spans="1:20" x14ac:dyDescent="0.25">
      <c r="A32086">
        <v>2020</v>
      </c>
      <c r="E32086" s="9" t="s">
        <v>1652</v>
      </c>
      <c r="F32086" t="s">
        <v>2506</v>
      </c>
      <c r="G32086" t="s">
        <v>2423</v>
      </c>
      <c r="H32086" t="s">
        <v>1212</v>
      </c>
      <c r="I32086" t="s">
        <v>1075</v>
      </c>
      <c r="N32086" s="98">
        <v>20</v>
      </c>
      <c r="P32086" s="95"/>
      <c r="S32086" t="s">
        <v>2422</v>
      </c>
      <c r="T32086">
        <v>2020</v>
      </c>
    </row>
    <row r="32087" spans="1:20" x14ac:dyDescent="0.25">
      <c r="A32087">
        <v>2020</v>
      </c>
      <c r="E32087" s="9" t="s">
        <v>1652</v>
      </c>
      <c r="F32087" t="s">
        <v>2506</v>
      </c>
      <c r="G32087" t="s">
        <v>2423</v>
      </c>
      <c r="H32087" t="s">
        <v>1213</v>
      </c>
      <c r="I32087" t="s">
        <v>1076</v>
      </c>
      <c r="N32087" s="98">
        <v>53</v>
      </c>
      <c r="P32087" s="95"/>
      <c r="S32087" t="s">
        <v>2422</v>
      </c>
      <c r="T32087">
        <v>2020</v>
      </c>
    </row>
    <row r="32088" spans="1:20" x14ac:dyDescent="0.25">
      <c r="A32088">
        <v>2020</v>
      </c>
      <c r="E32088" s="9" t="s">
        <v>1652</v>
      </c>
      <c r="F32088" t="s">
        <v>2506</v>
      </c>
      <c r="G32088" t="s">
        <v>2423</v>
      </c>
      <c r="H32088" t="s">
        <v>1214</v>
      </c>
      <c r="I32088" t="s">
        <v>1077</v>
      </c>
      <c r="N32088" s="98">
        <v>63</v>
      </c>
      <c r="P32088" s="95"/>
      <c r="S32088" t="s">
        <v>2422</v>
      </c>
      <c r="T32088">
        <v>2020</v>
      </c>
    </row>
    <row r="32089" spans="1:20" x14ac:dyDescent="0.25">
      <c r="A32089">
        <v>2020</v>
      </c>
      <c r="E32089" s="9" t="s">
        <v>1652</v>
      </c>
      <c r="F32089" t="s">
        <v>2506</v>
      </c>
      <c r="G32089" t="s">
        <v>2423</v>
      </c>
      <c r="H32089" t="s">
        <v>1215</v>
      </c>
      <c r="I32089" t="s">
        <v>1078</v>
      </c>
      <c r="N32089" s="98">
        <v>63</v>
      </c>
      <c r="P32089" s="95"/>
      <c r="S32089" t="s">
        <v>2422</v>
      </c>
      <c r="T32089">
        <v>2020</v>
      </c>
    </row>
    <row r="32090" spans="1:20" x14ac:dyDescent="0.25">
      <c r="A32090">
        <v>2020</v>
      </c>
      <c r="E32090" s="9" t="s">
        <v>1652</v>
      </c>
      <c r="F32090" t="s">
        <v>2506</v>
      </c>
      <c r="G32090" t="s">
        <v>2423</v>
      </c>
      <c r="H32090" t="s">
        <v>1216</v>
      </c>
      <c r="I32090" t="s">
        <v>1079</v>
      </c>
      <c r="N32090" s="98">
        <v>50</v>
      </c>
      <c r="P32090" s="95"/>
      <c r="S32090" t="s">
        <v>2422</v>
      </c>
      <c r="T32090">
        <v>2020</v>
      </c>
    </row>
    <row r="32091" spans="1:20" x14ac:dyDescent="0.25">
      <c r="A32091">
        <v>2020</v>
      </c>
      <c r="E32091" s="9" t="s">
        <v>1652</v>
      </c>
      <c r="F32091" t="s">
        <v>2506</v>
      </c>
      <c r="G32091" t="s">
        <v>2423</v>
      </c>
      <c r="H32091" t="s">
        <v>1217</v>
      </c>
      <c r="I32091" t="s">
        <v>1080</v>
      </c>
      <c r="N32091" s="98">
        <v>31</v>
      </c>
      <c r="P32091" s="95"/>
      <c r="S32091" t="s">
        <v>2422</v>
      </c>
      <c r="T32091">
        <v>2020</v>
      </c>
    </row>
    <row r="32092" spans="1:20" x14ac:dyDescent="0.25">
      <c r="A32092">
        <v>2020</v>
      </c>
      <c r="E32092" s="9" t="s">
        <v>1652</v>
      </c>
      <c r="F32092" t="s">
        <v>2506</v>
      </c>
      <c r="G32092" t="s">
        <v>2423</v>
      </c>
      <c r="H32092" t="s">
        <v>1218</v>
      </c>
      <c r="I32092" t="s">
        <v>1081</v>
      </c>
      <c r="N32092" s="98">
        <v>15</v>
      </c>
      <c r="P32092" s="95"/>
      <c r="S32092" t="s">
        <v>2422</v>
      </c>
      <c r="T32092">
        <v>2020</v>
      </c>
    </row>
    <row r="32093" spans="1:20" x14ac:dyDescent="0.25">
      <c r="A32093">
        <v>2020</v>
      </c>
      <c r="E32093" s="9" t="s">
        <v>1652</v>
      </c>
      <c r="F32093" t="s">
        <v>2506</v>
      </c>
      <c r="G32093" t="s">
        <v>2423</v>
      </c>
      <c r="H32093" t="s">
        <v>1219</v>
      </c>
      <c r="I32093" t="s">
        <v>1082</v>
      </c>
      <c r="N32093" s="98">
        <v>51</v>
      </c>
      <c r="P32093" s="95"/>
      <c r="S32093" t="s">
        <v>2422</v>
      </c>
      <c r="T32093">
        <v>2020</v>
      </c>
    </row>
    <row r="32094" spans="1:20" x14ac:dyDescent="0.25">
      <c r="A32094">
        <v>2020</v>
      </c>
      <c r="E32094" s="9" t="s">
        <v>1652</v>
      </c>
      <c r="F32094" t="s">
        <v>2506</v>
      </c>
      <c r="G32094" t="s">
        <v>2423</v>
      </c>
      <c r="H32094" t="s">
        <v>1220</v>
      </c>
      <c r="I32094" t="s">
        <v>413</v>
      </c>
      <c r="N32094" s="98">
        <v>64</v>
      </c>
      <c r="P32094" s="95"/>
      <c r="S32094" t="s">
        <v>2422</v>
      </c>
      <c r="T32094">
        <v>2020</v>
      </c>
    </row>
    <row r="32095" spans="1:20" x14ac:dyDescent="0.25">
      <c r="A32095">
        <v>2020</v>
      </c>
      <c r="E32095" s="9" t="s">
        <v>1652</v>
      </c>
      <c r="F32095" t="s">
        <v>2506</v>
      </c>
      <c r="G32095" t="s">
        <v>2423</v>
      </c>
      <c r="H32095" t="s">
        <v>1221</v>
      </c>
      <c r="I32095" t="s">
        <v>1083</v>
      </c>
      <c r="N32095" s="98">
        <v>74</v>
      </c>
      <c r="P32095" s="95"/>
      <c r="S32095" t="s">
        <v>2422</v>
      </c>
      <c r="T32095">
        <v>2020</v>
      </c>
    </row>
    <row r="32096" spans="1:20" x14ac:dyDescent="0.25">
      <c r="A32096">
        <v>2020</v>
      </c>
      <c r="E32096" s="9" t="s">
        <v>1652</v>
      </c>
      <c r="F32096" t="s">
        <v>2506</v>
      </c>
      <c r="G32096" t="s">
        <v>2423</v>
      </c>
      <c r="H32096" t="s">
        <v>1222</v>
      </c>
      <c r="I32096" t="s">
        <v>1084</v>
      </c>
      <c r="N32096" s="98">
        <v>106</v>
      </c>
      <c r="P32096" s="95"/>
      <c r="S32096" t="s">
        <v>2422</v>
      </c>
      <c r="T32096">
        <v>2020</v>
      </c>
    </row>
    <row r="32097" spans="1:20" x14ac:dyDescent="0.25">
      <c r="A32097">
        <v>2020</v>
      </c>
      <c r="E32097" s="9" t="s">
        <v>1652</v>
      </c>
      <c r="F32097" t="s">
        <v>2506</v>
      </c>
      <c r="G32097" t="s">
        <v>2423</v>
      </c>
      <c r="H32097" t="s">
        <v>1223</v>
      </c>
      <c r="I32097" t="s">
        <v>1085</v>
      </c>
      <c r="N32097" s="98">
        <v>54</v>
      </c>
      <c r="P32097" s="95"/>
      <c r="S32097" t="s">
        <v>2422</v>
      </c>
      <c r="T32097">
        <v>2020</v>
      </c>
    </row>
    <row r="32098" spans="1:20" x14ac:dyDescent="0.25">
      <c r="A32098">
        <v>2020</v>
      </c>
      <c r="E32098" s="9" t="s">
        <v>1652</v>
      </c>
      <c r="F32098" t="s">
        <v>2506</v>
      </c>
      <c r="G32098" t="s">
        <v>2423</v>
      </c>
      <c r="H32098" t="s">
        <v>1224</v>
      </c>
      <c r="I32098" t="s">
        <v>1086</v>
      </c>
      <c r="N32098" s="98">
        <v>23</v>
      </c>
      <c r="P32098" s="95"/>
      <c r="S32098" t="s">
        <v>2422</v>
      </c>
      <c r="T32098">
        <v>2020</v>
      </c>
    </row>
    <row r="32099" spans="1:20" x14ac:dyDescent="0.25">
      <c r="A32099">
        <v>2020</v>
      </c>
      <c r="E32099" s="9" t="s">
        <v>1652</v>
      </c>
      <c r="F32099" t="s">
        <v>2506</v>
      </c>
      <c r="G32099" t="s">
        <v>2423</v>
      </c>
      <c r="H32099" t="s">
        <v>1225</v>
      </c>
      <c r="I32099" t="s">
        <v>1087</v>
      </c>
      <c r="N32099" s="98">
        <v>72</v>
      </c>
      <c r="P32099" s="95"/>
      <c r="S32099" t="s">
        <v>2422</v>
      </c>
      <c r="T32099">
        <v>2020</v>
      </c>
    </row>
    <row r="32100" spans="1:20" x14ac:dyDescent="0.25">
      <c r="A32100">
        <v>2020</v>
      </c>
      <c r="E32100" s="9" t="s">
        <v>1652</v>
      </c>
      <c r="F32100" t="s">
        <v>2506</v>
      </c>
      <c r="G32100" t="s">
        <v>2423</v>
      </c>
      <c r="H32100" t="s">
        <v>1226</v>
      </c>
      <c r="I32100" t="s">
        <v>1088</v>
      </c>
      <c r="N32100" s="98">
        <v>26</v>
      </c>
      <c r="P32100" s="95"/>
      <c r="S32100" t="s">
        <v>2422</v>
      </c>
      <c r="T32100">
        <v>2020</v>
      </c>
    </row>
    <row r="32101" spans="1:20" x14ac:dyDescent="0.25">
      <c r="A32101">
        <v>2020</v>
      </c>
      <c r="E32101" s="9" t="s">
        <v>1652</v>
      </c>
      <c r="F32101" t="s">
        <v>2506</v>
      </c>
      <c r="G32101" t="s">
        <v>2423</v>
      </c>
      <c r="H32101" t="s">
        <v>1227</v>
      </c>
      <c r="I32101" t="s">
        <v>1089</v>
      </c>
      <c r="N32101" s="98">
        <v>65</v>
      </c>
      <c r="P32101" s="95"/>
      <c r="S32101" t="s">
        <v>2422</v>
      </c>
      <c r="T32101">
        <v>2020</v>
      </c>
    </row>
    <row r="32102" spans="1:20" x14ac:dyDescent="0.25">
      <c r="A32102">
        <v>2020</v>
      </c>
      <c r="E32102" s="9" t="s">
        <v>1652</v>
      </c>
      <c r="F32102" t="s">
        <v>2506</v>
      </c>
      <c r="G32102" t="s">
        <v>2423</v>
      </c>
      <c r="H32102" t="s">
        <v>1228</v>
      </c>
      <c r="I32102" t="s">
        <v>1090</v>
      </c>
      <c r="N32102" s="98">
        <v>43</v>
      </c>
      <c r="P32102" s="95"/>
      <c r="S32102" t="s">
        <v>2422</v>
      </c>
      <c r="T32102">
        <v>2020</v>
      </c>
    </row>
    <row r="32103" spans="1:20" x14ac:dyDescent="0.25">
      <c r="A32103">
        <v>2020</v>
      </c>
      <c r="E32103" s="9" t="s">
        <v>1652</v>
      </c>
      <c r="F32103" t="s">
        <v>2506</v>
      </c>
      <c r="G32103" t="s">
        <v>2423</v>
      </c>
      <c r="H32103" t="s">
        <v>1229</v>
      </c>
      <c r="I32103" t="s">
        <v>1091</v>
      </c>
      <c r="N32103" s="98">
        <v>213</v>
      </c>
      <c r="P32103" s="95"/>
      <c r="S32103" t="s">
        <v>2422</v>
      </c>
      <c r="T32103">
        <v>2020</v>
      </c>
    </row>
    <row r="32104" spans="1:20" x14ac:dyDescent="0.25">
      <c r="A32104">
        <v>2020</v>
      </c>
      <c r="E32104" s="9" t="s">
        <v>1652</v>
      </c>
      <c r="F32104" t="s">
        <v>2506</v>
      </c>
      <c r="G32104" t="s">
        <v>2423</v>
      </c>
      <c r="H32104" t="s">
        <v>1230</v>
      </c>
      <c r="I32104" t="s">
        <v>1092</v>
      </c>
      <c r="N32104" s="98">
        <v>220</v>
      </c>
      <c r="P32104" s="95"/>
      <c r="S32104" t="s">
        <v>2422</v>
      </c>
      <c r="T32104">
        <v>2020</v>
      </c>
    </row>
    <row r="32105" spans="1:20" x14ac:dyDescent="0.25">
      <c r="A32105">
        <v>2020</v>
      </c>
      <c r="E32105" s="9" t="s">
        <v>1652</v>
      </c>
      <c r="F32105" t="s">
        <v>2506</v>
      </c>
      <c r="G32105" t="s">
        <v>2423</v>
      </c>
      <c r="H32105" t="s">
        <v>1231</v>
      </c>
      <c r="I32105" t="s">
        <v>1093</v>
      </c>
      <c r="N32105" s="98">
        <v>203</v>
      </c>
      <c r="P32105" s="95"/>
      <c r="S32105" t="s">
        <v>2422</v>
      </c>
      <c r="T32105">
        <v>2020</v>
      </c>
    </row>
    <row r="32106" spans="1:20" x14ac:dyDescent="0.25">
      <c r="A32106">
        <v>2020</v>
      </c>
      <c r="E32106" s="9" t="s">
        <v>1652</v>
      </c>
      <c r="F32106" t="s">
        <v>2506</v>
      </c>
      <c r="G32106" t="s">
        <v>2423</v>
      </c>
      <c r="H32106" t="s">
        <v>1232</v>
      </c>
      <c r="I32106" t="s">
        <v>1094</v>
      </c>
      <c r="N32106" s="98">
        <v>109</v>
      </c>
      <c r="P32106" s="95"/>
      <c r="S32106" t="s">
        <v>2422</v>
      </c>
      <c r="T32106">
        <v>2020</v>
      </c>
    </row>
    <row r="32107" spans="1:20" x14ac:dyDescent="0.25">
      <c r="A32107">
        <v>2020</v>
      </c>
      <c r="E32107" s="9" t="s">
        <v>1652</v>
      </c>
      <c r="F32107" t="s">
        <v>2506</v>
      </c>
      <c r="G32107" t="s">
        <v>2423</v>
      </c>
      <c r="H32107" t="s">
        <v>1233</v>
      </c>
      <c r="I32107" t="s">
        <v>1095</v>
      </c>
      <c r="N32107" s="98">
        <v>139</v>
      </c>
      <c r="P32107" s="95"/>
      <c r="S32107" t="s">
        <v>2422</v>
      </c>
      <c r="T32107">
        <v>2020</v>
      </c>
    </row>
    <row r="32108" spans="1:20" x14ac:dyDescent="0.25">
      <c r="A32108">
        <v>2020</v>
      </c>
      <c r="E32108" s="9" t="s">
        <v>1652</v>
      </c>
      <c r="F32108" t="s">
        <v>2506</v>
      </c>
      <c r="G32108" t="s">
        <v>2423</v>
      </c>
      <c r="H32108" t="s">
        <v>1234</v>
      </c>
      <c r="I32108" t="s">
        <v>1096</v>
      </c>
      <c r="N32108" s="98">
        <v>73</v>
      </c>
      <c r="P32108" s="95"/>
      <c r="S32108" t="s">
        <v>2422</v>
      </c>
      <c r="T32108">
        <v>2020</v>
      </c>
    </row>
    <row r="32109" spans="1:20" x14ac:dyDescent="0.25">
      <c r="A32109">
        <v>2020</v>
      </c>
      <c r="E32109" s="9" t="s">
        <v>1652</v>
      </c>
      <c r="F32109" t="s">
        <v>2506</v>
      </c>
      <c r="G32109" t="s">
        <v>2423</v>
      </c>
      <c r="H32109" t="s">
        <v>1235</v>
      </c>
      <c r="I32109" t="s">
        <v>1097</v>
      </c>
      <c r="N32109" s="98">
        <v>106</v>
      </c>
      <c r="P32109" s="95"/>
      <c r="S32109" t="s">
        <v>2422</v>
      </c>
      <c r="T32109">
        <v>2020</v>
      </c>
    </row>
    <row r="32110" spans="1:20" x14ac:dyDescent="0.25">
      <c r="A32110">
        <v>2020</v>
      </c>
      <c r="E32110" s="9" t="s">
        <v>1652</v>
      </c>
      <c r="F32110" t="s">
        <v>2506</v>
      </c>
      <c r="G32110" t="s">
        <v>2423</v>
      </c>
      <c r="H32110" t="s">
        <v>1236</v>
      </c>
      <c r="I32110" t="s">
        <v>1005</v>
      </c>
      <c r="N32110" s="98">
        <v>50</v>
      </c>
      <c r="P32110" s="95"/>
      <c r="S32110" t="s">
        <v>2422</v>
      </c>
      <c r="T32110">
        <v>2020</v>
      </c>
    </row>
    <row r="32111" spans="1:20" x14ac:dyDescent="0.25">
      <c r="A32111">
        <v>2020</v>
      </c>
      <c r="E32111" s="9" t="s">
        <v>1652</v>
      </c>
      <c r="F32111" t="s">
        <v>2506</v>
      </c>
      <c r="G32111" t="s">
        <v>2423</v>
      </c>
      <c r="H32111" t="s">
        <v>1237</v>
      </c>
      <c r="I32111" t="s">
        <v>1098</v>
      </c>
      <c r="N32111" s="98">
        <v>186</v>
      </c>
      <c r="P32111" s="95"/>
      <c r="S32111" t="s">
        <v>2422</v>
      </c>
      <c r="T32111">
        <v>2020</v>
      </c>
    </row>
    <row r="32112" spans="1:20" x14ac:dyDescent="0.25">
      <c r="A32112">
        <v>2020</v>
      </c>
      <c r="E32112" s="9" t="s">
        <v>1652</v>
      </c>
      <c r="F32112" t="s">
        <v>2506</v>
      </c>
      <c r="G32112" t="s">
        <v>2423</v>
      </c>
      <c r="H32112" t="s">
        <v>1238</v>
      </c>
      <c r="I32112" t="s">
        <v>1099</v>
      </c>
      <c r="N32112" s="98">
        <v>52</v>
      </c>
      <c r="P32112" s="95"/>
      <c r="S32112" t="s">
        <v>2422</v>
      </c>
      <c r="T32112">
        <v>2020</v>
      </c>
    </row>
    <row r="32113" spans="1:20" x14ac:dyDescent="0.25">
      <c r="A32113">
        <v>2020</v>
      </c>
      <c r="E32113" s="9" t="s">
        <v>1652</v>
      </c>
      <c r="F32113" t="s">
        <v>2506</v>
      </c>
      <c r="G32113" t="s">
        <v>2423</v>
      </c>
      <c r="H32113" t="s">
        <v>1239</v>
      </c>
      <c r="I32113" t="s">
        <v>1100</v>
      </c>
      <c r="N32113" s="98">
        <v>113</v>
      </c>
      <c r="P32113" s="95"/>
      <c r="S32113" t="s">
        <v>2422</v>
      </c>
      <c r="T32113">
        <v>2020</v>
      </c>
    </row>
    <row r="32114" spans="1:20" x14ac:dyDescent="0.25">
      <c r="A32114">
        <v>2020</v>
      </c>
      <c r="E32114" s="9" t="s">
        <v>1652</v>
      </c>
      <c r="F32114" t="s">
        <v>2506</v>
      </c>
      <c r="G32114" t="s">
        <v>2423</v>
      </c>
      <c r="H32114" t="s">
        <v>1240</v>
      </c>
      <c r="I32114" t="s">
        <v>1101</v>
      </c>
      <c r="N32114" s="98">
        <v>133</v>
      </c>
      <c r="P32114" s="95"/>
      <c r="S32114" t="s">
        <v>2422</v>
      </c>
      <c r="T32114">
        <v>2020</v>
      </c>
    </row>
    <row r="32115" spans="1:20" x14ac:dyDescent="0.25">
      <c r="A32115">
        <v>2020</v>
      </c>
      <c r="E32115" s="9" t="s">
        <v>1652</v>
      </c>
      <c r="F32115" t="s">
        <v>2506</v>
      </c>
      <c r="G32115" t="s">
        <v>2423</v>
      </c>
      <c r="H32115" t="s">
        <v>1241</v>
      </c>
      <c r="I32115" t="s">
        <v>1102</v>
      </c>
      <c r="N32115" s="98">
        <v>126</v>
      </c>
      <c r="P32115" s="95"/>
      <c r="S32115" t="s">
        <v>2422</v>
      </c>
      <c r="T32115">
        <v>2020</v>
      </c>
    </row>
    <row r="32116" spans="1:20" x14ac:dyDescent="0.25">
      <c r="A32116">
        <v>2020</v>
      </c>
      <c r="E32116" s="9" t="s">
        <v>1652</v>
      </c>
      <c r="F32116" t="s">
        <v>2506</v>
      </c>
      <c r="G32116" t="s">
        <v>2423</v>
      </c>
      <c r="H32116" t="s">
        <v>1242</v>
      </c>
      <c r="I32116" t="s">
        <v>1103</v>
      </c>
      <c r="N32116" s="98">
        <v>22</v>
      </c>
      <c r="P32116" s="95"/>
      <c r="S32116" t="s">
        <v>2422</v>
      </c>
      <c r="T32116">
        <v>2020</v>
      </c>
    </row>
    <row r="32117" spans="1:20" x14ac:dyDescent="0.25">
      <c r="A32117">
        <v>2020</v>
      </c>
      <c r="E32117" s="9" t="s">
        <v>1652</v>
      </c>
      <c r="F32117" t="s">
        <v>2506</v>
      </c>
      <c r="G32117" t="s">
        <v>2423</v>
      </c>
      <c r="H32117" t="s">
        <v>1243</v>
      </c>
      <c r="I32117" t="s">
        <v>1104</v>
      </c>
      <c r="N32117" s="98">
        <v>56</v>
      </c>
      <c r="P32117" s="95"/>
      <c r="S32117" t="s">
        <v>2422</v>
      </c>
      <c r="T32117">
        <v>2020</v>
      </c>
    </row>
    <row r="32118" spans="1:20" x14ac:dyDescent="0.25">
      <c r="A32118">
        <v>2020</v>
      </c>
      <c r="E32118" s="9" t="s">
        <v>1652</v>
      </c>
      <c r="F32118" t="s">
        <v>2506</v>
      </c>
      <c r="G32118" t="s">
        <v>2423</v>
      </c>
      <c r="H32118" t="s">
        <v>1244</v>
      </c>
      <c r="I32118" t="s">
        <v>1105</v>
      </c>
      <c r="N32118" s="98">
        <v>103</v>
      </c>
      <c r="P32118" s="95"/>
      <c r="S32118" t="s">
        <v>2422</v>
      </c>
      <c r="T32118">
        <v>2020</v>
      </c>
    </row>
    <row r="32119" spans="1:20" x14ac:dyDescent="0.25">
      <c r="A32119">
        <v>2020</v>
      </c>
      <c r="E32119" s="9" t="s">
        <v>1652</v>
      </c>
      <c r="F32119" t="s">
        <v>2506</v>
      </c>
      <c r="G32119" t="s">
        <v>2423</v>
      </c>
      <c r="H32119" t="s">
        <v>1245</v>
      </c>
      <c r="I32119" t="s">
        <v>1106</v>
      </c>
      <c r="N32119" s="98">
        <v>51</v>
      </c>
      <c r="P32119" s="95"/>
      <c r="S32119" t="s">
        <v>2422</v>
      </c>
      <c r="T32119">
        <v>2020</v>
      </c>
    </row>
    <row r="32120" spans="1:20" x14ac:dyDescent="0.25">
      <c r="A32120">
        <v>2020</v>
      </c>
      <c r="E32120" s="9" t="s">
        <v>1652</v>
      </c>
      <c r="F32120" t="s">
        <v>2506</v>
      </c>
      <c r="G32120" t="s">
        <v>2423</v>
      </c>
      <c r="H32120" t="s">
        <v>1246</v>
      </c>
      <c r="I32120" t="s">
        <v>399</v>
      </c>
      <c r="N32120" s="98">
        <v>93</v>
      </c>
      <c r="P32120" s="95"/>
      <c r="S32120" t="s">
        <v>2422</v>
      </c>
      <c r="T32120">
        <v>2020</v>
      </c>
    </row>
    <row r="32121" spans="1:20" x14ac:dyDescent="0.25">
      <c r="A32121">
        <v>2020</v>
      </c>
      <c r="E32121" s="9" t="s">
        <v>1652</v>
      </c>
      <c r="F32121" t="s">
        <v>2506</v>
      </c>
      <c r="G32121" t="s">
        <v>2423</v>
      </c>
      <c r="H32121" t="s">
        <v>1247</v>
      </c>
      <c r="I32121" t="s">
        <v>1107</v>
      </c>
      <c r="N32121" s="98">
        <v>57</v>
      </c>
      <c r="P32121" s="95"/>
      <c r="S32121" t="s">
        <v>2422</v>
      </c>
      <c r="T32121">
        <v>2020</v>
      </c>
    </row>
    <row r="32122" spans="1:20" x14ac:dyDescent="0.25">
      <c r="A32122">
        <v>2020</v>
      </c>
      <c r="E32122" s="9" t="s">
        <v>1652</v>
      </c>
      <c r="F32122" t="s">
        <v>2506</v>
      </c>
      <c r="G32122" t="s">
        <v>2423</v>
      </c>
      <c r="H32122" t="s">
        <v>1248</v>
      </c>
      <c r="I32122" t="s">
        <v>1108</v>
      </c>
      <c r="N32122" s="98">
        <v>148</v>
      </c>
      <c r="P32122" s="95"/>
      <c r="S32122" t="s">
        <v>2422</v>
      </c>
      <c r="T32122">
        <v>2020</v>
      </c>
    </row>
    <row r="32123" spans="1:20" x14ac:dyDescent="0.25">
      <c r="A32123">
        <v>2020</v>
      </c>
      <c r="E32123" s="9" t="s">
        <v>1652</v>
      </c>
      <c r="F32123" t="s">
        <v>2506</v>
      </c>
      <c r="G32123" t="s">
        <v>2423</v>
      </c>
      <c r="H32123" t="s">
        <v>1249</v>
      </c>
      <c r="I32123" t="s">
        <v>1109</v>
      </c>
      <c r="N32123" s="98">
        <v>112</v>
      </c>
      <c r="P32123" s="95"/>
      <c r="S32123" t="s">
        <v>2422</v>
      </c>
      <c r="T32123">
        <v>2020</v>
      </c>
    </row>
    <row r="32124" spans="1:20" x14ac:dyDescent="0.25">
      <c r="A32124">
        <v>2020</v>
      </c>
      <c r="E32124" s="9" t="s">
        <v>1652</v>
      </c>
      <c r="F32124" t="s">
        <v>2506</v>
      </c>
      <c r="G32124" t="s">
        <v>2423</v>
      </c>
      <c r="H32124" t="s">
        <v>1250</v>
      </c>
      <c r="I32124" t="s">
        <v>1110</v>
      </c>
      <c r="N32124" s="98">
        <v>305</v>
      </c>
      <c r="P32124" s="95"/>
      <c r="S32124" t="s">
        <v>2422</v>
      </c>
      <c r="T32124">
        <v>2020</v>
      </c>
    </row>
    <row r="32125" spans="1:20" x14ac:dyDescent="0.25">
      <c r="A32125">
        <v>2020</v>
      </c>
      <c r="E32125" s="9" t="s">
        <v>1652</v>
      </c>
      <c r="F32125" t="s">
        <v>2506</v>
      </c>
      <c r="G32125" t="s">
        <v>2423</v>
      </c>
      <c r="H32125" t="s">
        <v>1251</v>
      </c>
      <c r="I32125" t="s">
        <v>465</v>
      </c>
      <c r="N32125" s="98">
        <v>61</v>
      </c>
      <c r="P32125" s="95"/>
      <c r="S32125" t="s">
        <v>2422</v>
      </c>
      <c r="T32125">
        <v>2020</v>
      </c>
    </row>
    <row r="32126" spans="1:20" x14ac:dyDescent="0.25">
      <c r="A32126">
        <v>2020</v>
      </c>
      <c r="E32126" s="9" t="s">
        <v>1652</v>
      </c>
      <c r="F32126" t="s">
        <v>2506</v>
      </c>
      <c r="G32126" t="s">
        <v>2423</v>
      </c>
      <c r="H32126" t="s">
        <v>1252</v>
      </c>
      <c r="I32126" t="s">
        <v>1111</v>
      </c>
      <c r="N32126" s="98">
        <v>49</v>
      </c>
      <c r="P32126" s="95"/>
      <c r="S32126" t="s">
        <v>2422</v>
      </c>
      <c r="T32126">
        <v>2020</v>
      </c>
    </row>
    <row r="32127" spans="1:20" x14ac:dyDescent="0.25">
      <c r="A32127">
        <v>2020</v>
      </c>
      <c r="E32127" s="9" t="s">
        <v>1652</v>
      </c>
      <c r="F32127" t="s">
        <v>2506</v>
      </c>
      <c r="G32127" t="s">
        <v>2423</v>
      </c>
      <c r="H32127" t="s">
        <v>1253</v>
      </c>
      <c r="I32127" t="s">
        <v>1112</v>
      </c>
      <c r="N32127" s="98">
        <v>95</v>
      </c>
      <c r="P32127" s="95"/>
      <c r="S32127" t="s">
        <v>2422</v>
      </c>
      <c r="T32127">
        <v>2020</v>
      </c>
    </row>
    <row r="32128" spans="1:20" x14ac:dyDescent="0.25">
      <c r="A32128">
        <v>2020</v>
      </c>
      <c r="E32128" s="9" t="s">
        <v>1652</v>
      </c>
      <c r="F32128" t="s">
        <v>2506</v>
      </c>
      <c r="G32128" t="s">
        <v>2423</v>
      </c>
      <c r="H32128" t="s">
        <v>1254</v>
      </c>
      <c r="I32128" t="s">
        <v>1113</v>
      </c>
      <c r="N32128" s="98">
        <v>24</v>
      </c>
      <c r="P32128" s="95"/>
      <c r="S32128" t="s">
        <v>2422</v>
      </c>
      <c r="T32128">
        <v>2020</v>
      </c>
    </row>
    <row r="32129" spans="1:20" x14ac:dyDescent="0.25">
      <c r="A32129">
        <v>2020</v>
      </c>
      <c r="E32129" s="9" t="s">
        <v>1652</v>
      </c>
      <c r="F32129" t="s">
        <v>2506</v>
      </c>
      <c r="G32129" t="s">
        <v>2423</v>
      </c>
      <c r="H32129" t="s">
        <v>1255</v>
      </c>
      <c r="I32129" t="s">
        <v>1114</v>
      </c>
      <c r="N32129" s="98">
        <v>93</v>
      </c>
      <c r="P32129" s="95"/>
      <c r="S32129" t="s">
        <v>2422</v>
      </c>
      <c r="T32129">
        <v>2020</v>
      </c>
    </row>
    <row r="32130" spans="1:20" x14ac:dyDescent="0.25">
      <c r="A32130">
        <v>2020</v>
      </c>
      <c r="E32130" s="9" t="s">
        <v>1652</v>
      </c>
      <c r="F32130" t="s">
        <v>2506</v>
      </c>
      <c r="G32130" t="s">
        <v>2423</v>
      </c>
      <c r="H32130" t="s">
        <v>1256</v>
      </c>
      <c r="I32130" t="s">
        <v>1005</v>
      </c>
      <c r="N32130" s="98">
        <v>86</v>
      </c>
      <c r="P32130" s="95"/>
      <c r="S32130" t="s">
        <v>2422</v>
      </c>
      <c r="T32130">
        <v>2020</v>
      </c>
    </row>
    <row r="32131" spans="1:20" x14ac:dyDescent="0.25">
      <c r="A32131">
        <v>2020</v>
      </c>
      <c r="E32131" s="9" t="s">
        <v>1652</v>
      </c>
      <c r="F32131" t="s">
        <v>2506</v>
      </c>
      <c r="G32131" t="s">
        <v>2423</v>
      </c>
      <c r="H32131" t="s">
        <v>1257</v>
      </c>
      <c r="I32131" t="s">
        <v>1115</v>
      </c>
      <c r="N32131" s="98">
        <v>47</v>
      </c>
      <c r="P32131" s="95"/>
      <c r="S32131" t="s">
        <v>2422</v>
      </c>
      <c r="T32131">
        <v>2020</v>
      </c>
    </row>
    <row r="32132" spans="1:20" x14ac:dyDescent="0.25">
      <c r="A32132">
        <v>2020</v>
      </c>
      <c r="E32132" s="9" t="s">
        <v>1652</v>
      </c>
      <c r="F32132" t="s">
        <v>2506</v>
      </c>
      <c r="G32132" t="s">
        <v>2423</v>
      </c>
      <c r="H32132" t="s">
        <v>1258</v>
      </c>
      <c r="I32132" t="s">
        <v>1116</v>
      </c>
      <c r="N32132" s="98">
        <v>122</v>
      </c>
      <c r="P32132" s="95"/>
      <c r="S32132" t="s">
        <v>2422</v>
      </c>
      <c r="T32132">
        <v>2020</v>
      </c>
    </row>
    <row r="32133" spans="1:20" x14ac:dyDescent="0.25">
      <c r="A32133">
        <v>2020</v>
      </c>
      <c r="E32133" s="9" t="s">
        <v>1652</v>
      </c>
      <c r="F32133" t="s">
        <v>2506</v>
      </c>
      <c r="G32133" t="s">
        <v>2423</v>
      </c>
      <c r="H32133" t="s">
        <v>1259</v>
      </c>
      <c r="I32133" t="s">
        <v>308</v>
      </c>
      <c r="N32133" s="98">
        <v>37</v>
      </c>
      <c r="P32133" s="95"/>
      <c r="S32133" t="s">
        <v>2422</v>
      </c>
      <c r="T32133">
        <v>2020</v>
      </c>
    </row>
    <row r="32134" spans="1:20" x14ac:dyDescent="0.25">
      <c r="A32134">
        <v>2020</v>
      </c>
      <c r="E32134" s="9" t="s">
        <v>1652</v>
      </c>
      <c r="F32134" t="s">
        <v>2506</v>
      </c>
      <c r="G32134" t="s">
        <v>2423</v>
      </c>
      <c r="H32134" t="s">
        <v>1260</v>
      </c>
      <c r="I32134" t="s">
        <v>1117</v>
      </c>
      <c r="N32134" s="98">
        <v>104</v>
      </c>
      <c r="P32134" s="95"/>
      <c r="S32134" t="s">
        <v>2422</v>
      </c>
      <c r="T32134">
        <v>2020</v>
      </c>
    </row>
    <row r="32135" spans="1:20" x14ac:dyDescent="0.25">
      <c r="A32135">
        <v>2020</v>
      </c>
      <c r="E32135" s="9" t="s">
        <v>1652</v>
      </c>
      <c r="F32135" t="s">
        <v>2506</v>
      </c>
      <c r="G32135" t="s">
        <v>2423</v>
      </c>
      <c r="H32135" t="s">
        <v>1261</v>
      </c>
      <c r="I32135" t="s">
        <v>1118</v>
      </c>
      <c r="N32135" s="98">
        <v>214</v>
      </c>
      <c r="P32135" s="95"/>
      <c r="S32135" t="s">
        <v>2422</v>
      </c>
      <c r="T32135">
        <v>2020</v>
      </c>
    </row>
    <row r="32136" spans="1:20" x14ac:dyDescent="0.25">
      <c r="A32136">
        <v>2020</v>
      </c>
      <c r="E32136" s="9" t="s">
        <v>1652</v>
      </c>
      <c r="F32136" t="s">
        <v>2506</v>
      </c>
      <c r="G32136" t="s">
        <v>2423</v>
      </c>
      <c r="H32136" t="s">
        <v>1262</v>
      </c>
      <c r="I32136" t="s">
        <v>1119</v>
      </c>
      <c r="N32136" s="98">
        <v>73</v>
      </c>
      <c r="P32136" s="95"/>
      <c r="S32136" t="s">
        <v>2422</v>
      </c>
      <c r="T32136">
        <v>2020</v>
      </c>
    </row>
    <row r="32137" spans="1:20" x14ac:dyDescent="0.25">
      <c r="A32137">
        <v>2020</v>
      </c>
      <c r="E32137" s="9" t="s">
        <v>1652</v>
      </c>
      <c r="F32137" t="s">
        <v>2506</v>
      </c>
      <c r="G32137" t="s">
        <v>2423</v>
      </c>
      <c r="H32137" t="s">
        <v>1263</v>
      </c>
      <c r="I32137" t="s">
        <v>1120</v>
      </c>
      <c r="N32137" s="98">
        <v>86</v>
      </c>
      <c r="P32137" s="95"/>
      <c r="S32137" t="s">
        <v>2422</v>
      </c>
      <c r="T32137">
        <v>2020</v>
      </c>
    </row>
    <row r="32138" spans="1:20" x14ac:dyDescent="0.25">
      <c r="A32138">
        <v>2020</v>
      </c>
      <c r="E32138" s="9" t="s">
        <v>1652</v>
      </c>
      <c r="F32138" t="s">
        <v>2506</v>
      </c>
      <c r="G32138" t="s">
        <v>2423</v>
      </c>
      <c r="H32138" t="s">
        <v>1264</v>
      </c>
      <c r="I32138" t="s">
        <v>1121</v>
      </c>
      <c r="N32138" s="98">
        <v>94</v>
      </c>
      <c r="P32138" s="95"/>
      <c r="S32138" t="s">
        <v>2422</v>
      </c>
      <c r="T32138">
        <v>2020</v>
      </c>
    </row>
    <row r="32139" spans="1:20" x14ac:dyDescent="0.25">
      <c r="A32139">
        <v>2020</v>
      </c>
      <c r="E32139" s="9" t="s">
        <v>1652</v>
      </c>
      <c r="F32139" t="s">
        <v>2506</v>
      </c>
      <c r="G32139" t="s">
        <v>2423</v>
      </c>
      <c r="H32139" t="s">
        <v>2424</v>
      </c>
      <c r="I32139" t="s">
        <v>2480</v>
      </c>
      <c r="N32139" s="98">
        <v>6</v>
      </c>
      <c r="P32139" s="95"/>
      <c r="S32139" t="s">
        <v>2422</v>
      </c>
      <c r="T32139">
        <v>2020</v>
      </c>
    </row>
    <row r="32140" spans="1:20" x14ac:dyDescent="0.25">
      <c r="A32140">
        <v>2020</v>
      </c>
      <c r="E32140" s="9" t="s">
        <v>1652</v>
      </c>
      <c r="F32140" t="s">
        <v>2506</v>
      </c>
      <c r="G32140" t="s">
        <v>2423</v>
      </c>
      <c r="H32140" t="s">
        <v>2425</v>
      </c>
      <c r="I32140" t="s">
        <v>1015</v>
      </c>
      <c r="N32140" s="98">
        <v>144</v>
      </c>
      <c r="P32140" s="95"/>
      <c r="S32140" t="s">
        <v>2422</v>
      </c>
      <c r="T32140">
        <v>2020</v>
      </c>
    </row>
    <row r="32141" spans="1:20" x14ac:dyDescent="0.25">
      <c r="A32141">
        <v>2020</v>
      </c>
      <c r="E32141" s="9" t="s">
        <v>1652</v>
      </c>
      <c r="F32141" t="s">
        <v>2506</v>
      </c>
      <c r="G32141" t="s">
        <v>2423</v>
      </c>
      <c r="H32141" t="s">
        <v>2426</v>
      </c>
      <c r="I32141" t="s">
        <v>1016</v>
      </c>
      <c r="N32141" s="98">
        <v>67</v>
      </c>
      <c r="P32141" s="95"/>
      <c r="S32141" t="s">
        <v>2422</v>
      </c>
      <c r="T32141">
        <v>2020</v>
      </c>
    </row>
    <row r="32142" spans="1:20" x14ac:dyDescent="0.25">
      <c r="A32142">
        <v>2020</v>
      </c>
      <c r="E32142" s="9" t="s">
        <v>1652</v>
      </c>
      <c r="F32142" t="s">
        <v>2506</v>
      </c>
      <c r="G32142" t="s">
        <v>2423</v>
      </c>
      <c r="H32142" t="s">
        <v>2427</v>
      </c>
      <c r="I32142" t="s">
        <v>1017</v>
      </c>
      <c r="N32142" s="98">
        <v>97</v>
      </c>
      <c r="P32142" s="95"/>
      <c r="S32142" t="s">
        <v>2422</v>
      </c>
      <c r="T32142">
        <v>2020</v>
      </c>
    </row>
    <row r="32143" spans="1:20" x14ac:dyDescent="0.25">
      <c r="A32143">
        <v>2020</v>
      </c>
      <c r="E32143" s="9" t="s">
        <v>1652</v>
      </c>
      <c r="F32143" t="s">
        <v>2506</v>
      </c>
      <c r="G32143" t="s">
        <v>2423</v>
      </c>
      <c r="H32143" t="s">
        <v>2428</v>
      </c>
      <c r="I32143" t="s">
        <v>1018</v>
      </c>
      <c r="N32143" s="98">
        <v>103</v>
      </c>
      <c r="P32143" s="95"/>
      <c r="S32143" t="s">
        <v>2422</v>
      </c>
      <c r="T32143">
        <v>2020</v>
      </c>
    </row>
    <row r="32144" spans="1:20" x14ac:dyDescent="0.25">
      <c r="A32144">
        <v>2020</v>
      </c>
      <c r="E32144" s="9" t="s">
        <v>1652</v>
      </c>
      <c r="F32144" t="s">
        <v>2506</v>
      </c>
      <c r="G32144" t="s">
        <v>2423</v>
      </c>
      <c r="H32144" t="s">
        <v>2429</v>
      </c>
      <c r="I32144" t="s">
        <v>1020</v>
      </c>
      <c r="N32144" s="98">
        <v>15</v>
      </c>
      <c r="P32144" s="95"/>
      <c r="S32144" t="s">
        <v>2422</v>
      </c>
      <c r="T32144">
        <v>2020</v>
      </c>
    </row>
    <row r="32145" spans="1:20" x14ac:dyDescent="0.25">
      <c r="A32145">
        <v>2020</v>
      </c>
      <c r="E32145" s="9" t="s">
        <v>1652</v>
      </c>
      <c r="F32145" t="s">
        <v>2506</v>
      </c>
      <c r="G32145" t="s">
        <v>2423</v>
      </c>
      <c r="H32145" t="s">
        <v>2430</v>
      </c>
      <c r="I32145" t="s">
        <v>1021</v>
      </c>
      <c r="N32145" s="98">
        <v>37</v>
      </c>
      <c r="P32145" s="95"/>
      <c r="S32145" t="s">
        <v>2422</v>
      </c>
      <c r="T32145">
        <v>2020</v>
      </c>
    </row>
    <row r="32146" spans="1:20" x14ac:dyDescent="0.25">
      <c r="A32146">
        <v>2020</v>
      </c>
      <c r="E32146" s="9" t="s">
        <v>1652</v>
      </c>
      <c r="F32146" t="s">
        <v>2506</v>
      </c>
      <c r="G32146" t="s">
        <v>2423</v>
      </c>
      <c r="H32146" t="s">
        <v>2431</v>
      </c>
      <c r="I32146" t="s">
        <v>2481</v>
      </c>
      <c r="N32146" s="98">
        <v>15</v>
      </c>
      <c r="P32146" s="95"/>
      <c r="S32146" t="s">
        <v>2422</v>
      </c>
      <c r="T32146">
        <v>2020</v>
      </c>
    </row>
    <row r="32147" spans="1:20" x14ac:dyDescent="0.25">
      <c r="A32147">
        <v>2020</v>
      </c>
      <c r="E32147" s="9" t="s">
        <v>1652</v>
      </c>
      <c r="F32147" t="s">
        <v>2506</v>
      </c>
      <c r="G32147" t="s">
        <v>2423</v>
      </c>
      <c r="H32147" t="s">
        <v>2432</v>
      </c>
      <c r="I32147" t="s">
        <v>2482</v>
      </c>
      <c r="N32147" s="98">
        <v>26</v>
      </c>
      <c r="P32147" s="95"/>
      <c r="S32147" t="s">
        <v>2422</v>
      </c>
      <c r="T32147">
        <v>2020</v>
      </c>
    </row>
    <row r="32148" spans="1:20" x14ac:dyDescent="0.25">
      <c r="A32148">
        <v>2020</v>
      </c>
      <c r="E32148" s="9" t="s">
        <v>1652</v>
      </c>
      <c r="F32148" t="s">
        <v>2506</v>
      </c>
      <c r="G32148" t="s">
        <v>2423</v>
      </c>
      <c r="H32148" t="s">
        <v>2433</v>
      </c>
      <c r="I32148" t="s">
        <v>2483</v>
      </c>
      <c r="N32148" s="98">
        <v>87</v>
      </c>
      <c r="P32148" s="95"/>
      <c r="S32148" t="s">
        <v>2422</v>
      </c>
      <c r="T32148">
        <v>2020</v>
      </c>
    </row>
    <row r="32149" spans="1:20" x14ac:dyDescent="0.25">
      <c r="A32149">
        <v>2020</v>
      </c>
      <c r="E32149" s="9" t="s">
        <v>1652</v>
      </c>
      <c r="F32149" t="s">
        <v>2506</v>
      </c>
      <c r="G32149" t="s">
        <v>2423</v>
      </c>
      <c r="H32149" t="s">
        <v>2434</v>
      </c>
      <c r="I32149" t="s">
        <v>1023</v>
      </c>
      <c r="N32149" s="98">
        <v>27</v>
      </c>
      <c r="P32149" s="95"/>
      <c r="S32149" t="s">
        <v>2422</v>
      </c>
      <c r="T32149">
        <v>2020</v>
      </c>
    </row>
    <row r="32150" spans="1:20" x14ac:dyDescent="0.25">
      <c r="A32150">
        <v>2020</v>
      </c>
      <c r="E32150" s="9" t="s">
        <v>1652</v>
      </c>
      <c r="F32150" t="s">
        <v>2506</v>
      </c>
      <c r="G32150" t="s">
        <v>2423</v>
      </c>
      <c r="H32150" t="s">
        <v>2435</v>
      </c>
      <c r="I32150" t="s">
        <v>1024</v>
      </c>
      <c r="N32150" s="98">
        <v>33</v>
      </c>
      <c r="P32150" s="95"/>
      <c r="S32150" t="s">
        <v>2422</v>
      </c>
      <c r="T32150">
        <v>2020</v>
      </c>
    </row>
    <row r="32151" spans="1:20" x14ac:dyDescent="0.25">
      <c r="A32151">
        <v>2020</v>
      </c>
      <c r="E32151" s="9" t="s">
        <v>1652</v>
      </c>
      <c r="F32151" t="s">
        <v>2506</v>
      </c>
      <c r="G32151" t="s">
        <v>2423</v>
      </c>
      <c r="H32151" t="s">
        <v>2436</v>
      </c>
      <c r="I32151" t="s">
        <v>2484</v>
      </c>
      <c r="N32151" s="98">
        <v>47</v>
      </c>
      <c r="P32151" s="95"/>
      <c r="S32151" t="s">
        <v>2422</v>
      </c>
      <c r="T32151">
        <v>2020</v>
      </c>
    </row>
    <row r="32152" spans="1:20" x14ac:dyDescent="0.25">
      <c r="A32152">
        <v>2020</v>
      </c>
      <c r="E32152" s="9" t="s">
        <v>1652</v>
      </c>
      <c r="F32152" t="s">
        <v>2506</v>
      </c>
      <c r="G32152" t="s">
        <v>2423</v>
      </c>
      <c r="H32152" t="s">
        <v>2437</v>
      </c>
      <c r="I32152" t="s">
        <v>463</v>
      </c>
      <c r="N32152" s="98">
        <v>84</v>
      </c>
      <c r="P32152" s="95"/>
      <c r="S32152" t="s">
        <v>2422</v>
      </c>
      <c r="T32152">
        <v>2020</v>
      </c>
    </row>
    <row r="32153" spans="1:20" x14ac:dyDescent="0.25">
      <c r="A32153">
        <v>2020</v>
      </c>
      <c r="E32153" s="9" t="s">
        <v>1652</v>
      </c>
      <c r="F32153" t="s">
        <v>2506</v>
      </c>
      <c r="G32153" t="s">
        <v>2423</v>
      </c>
      <c r="H32153" t="s">
        <v>2438</v>
      </c>
      <c r="I32153" t="s">
        <v>2485</v>
      </c>
      <c r="N32153" s="98">
        <v>127</v>
      </c>
      <c r="P32153" s="95"/>
      <c r="S32153" t="s">
        <v>2422</v>
      </c>
      <c r="T32153">
        <v>2020</v>
      </c>
    </row>
    <row r="32154" spans="1:20" x14ac:dyDescent="0.25">
      <c r="A32154">
        <v>2020</v>
      </c>
      <c r="E32154" s="9" t="s">
        <v>1652</v>
      </c>
      <c r="F32154" t="s">
        <v>2506</v>
      </c>
      <c r="G32154" t="s">
        <v>2423</v>
      </c>
      <c r="H32154" t="s">
        <v>2439</v>
      </c>
      <c r="I32154" t="s">
        <v>464</v>
      </c>
      <c r="N32154" s="98">
        <v>40</v>
      </c>
      <c r="P32154" s="95"/>
      <c r="S32154" t="s">
        <v>2422</v>
      </c>
      <c r="T32154">
        <v>2020</v>
      </c>
    </row>
    <row r="32155" spans="1:20" x14ac:dyDescent="0.25">
      <c r="A32155">
        <v>2020</v>
      </c>
      <c r="E32155" s="9" t="s">
        <v>1652</v>
      </c>
      <c r="F32155" t="s">
        <v>2506</v>
      </c>
      <c r="G32155" t="s">
        <v>2423</v>
      </c>
      <c r="H32155" t="s">
        <v>2440</v>
      </c>
      <c r="I32155" t="s">
        <v>1029</v>
      </c>
      <c r="N32155" s="98">
        <v>87</v>
      </c>
      <c r="P32155" s="95"/>
      <c r="S32155" t="s">
        <v>2422</v>
      </c>
      <c r="T32155">
        <v>2020</v>
      </c>
    </row>
    <row r="32156" spans="1:20" x14ac:dyDescent="0.25">
      <c r="A32156">
        <v>2020</v>
      </c>
      <c r="E32156" s="9" t="s">
        <v>1652</v>
      </c>
      <c r="F32156" t="s">
        <v>2506</v>
      </c>
      <c r="G32156" t="s">
        <v>2423</v>
      </c>
      <c r="H32156" t="s">
        <v>2441</v>
      </c>
      <c r="I32156" t="s">
        <v>2486</v>
      </c>
      <c r="N32156" s="98">
        <v>66</v>
      </c>
      <c r="P32156" s="95"/>
      <c r="S32156" t="s">
        <v>2422</v>
      </c>
      <c r="T32156">
        <v>2020</v>
      </c>
    </row>
    <row r="32157" spans="1:20" x14ac:dyDescent="0.25">
      <c r="A32157">
        <v>2020</v>
      </c>
      <c r="E32157" s="9" t="s">
        <v>1652</v>
      </c>
      <c r="F32157" t="s">
        <v>2506</v>
      </c>
      <c r="G32157" t="s">
        <v>2423</v>
      </c>
      <c r="H32157" t="s">
        <v>2442</v>
      </c>
      <c r="I32157" t="s">
        <v>421</v>
      </c>
      <c r="N32157" s="98">
        <v>82</v>
      </c>
      <c r="P32157" s="95"/>
      <c r="S32157" t="s">
        <v>2422</v>
      </c>
      <c r="T32157">
        <v>2020</v>
      </c>
    </row>
    <row r="32158" spans="1:20" x14ac:dyDescent="0.25">
      <c r="A32158">
        <v>2020</v>
      </c>
      <c r="E32158" s="9" t="s">
        <v>1652</v>
      </c>
      <c r="F32158" t="s">
        <v>2506</v>
      </c>
      <c r="G32158" t="s">
        <v>2423</v>
      </c>
      <c r="H32158" t="s">
        <v>2443</v>
      </c>
      <c r="I32158" t="s">
        <v>2487</v>
      </c>
      <c r="N32158" s="98">
        <v>96</v>
      </c>
      <c r="P32158" s="95"/>
      <c r="S32158" t="s">
        <v>2422</v>
      </c>
      <c r="T32158">
        <v>2020</v>
      </c>
    </row>
    <row r="32159" spans="1:20" x14ac:dyDescent="0.25">
      <c r="A32159">
        <v>2020</v>
      </c>
      <c r="E32159" s="9" t="s">
        <v>1652</v>
      </c>
      <c r="F32159" t="s">
        <v>2506</v>
      </c>
      <c r="G32159" t="s">
        <v>2423</v>
      </c>
      <c r="H32159" t="s">
        <v>2444</v>
      </c>
      <c r="I32159" t="s">
        <v>1033</v>
      </c>
      <c r="N32159" s="98">
        <v>34</v>
      </c>
      <c r="P32159" s="95"/>
      <c r="S32159" t="s">
        <v>2422</v>
      </c>
      <c r="T32159">
        <v>2020</v>
      </c>
    </row>
    <row r="32160" spans="1:20" x14ac:dyDescent="0.25">
      <c r="A32160">
        <v>2020</v>
      </c>
      <c r="E32160" s="9" t="s">
        <v>1652</v>
      </c>
      <c r="F32160" t="s">
        <v>2506</v>
      </c>
      <c r="G32160" t="s">
        <v>2423</v>
      </c>
      <c r="H32160" t="s">
        <v>2445</v>
      </c>
      <c r="I32160" t="s">
        <v>400</v>
      </c>
      <c r="N32160" s="98">
        <v>115</v>
      </c>
      <c r="P32160" s="95"/>
      <c r="S32160" t="s">
        <v>2422</v>
      </c>
      <c r="T32160">
        <v>2020</v>
      </c>
    </row>
    <row r="32161" spans="1:20" x14ac:dyDescent="0.25">
      <c r="A32161">
        <v>2020</v>
      </c>
      <c r="E32161" s="9" t="s">
        <v>1652</v>
      </c>
      <c r="F32161" t="s">
        <v>2506</v>
      </c>
      <c r="G32161" t="s">
        <v>2423</v>
      </c>
      <c r="H32161" t="s">
        <v>2446</v>
      </c>
      <c r="I32161" t="s">
        <v>2488</v>
      </c>
      <c r="N32161" s="98">
        <v>38</v>
      </c>
      <c r="P32161" s="95"/>
      <c r="S32161" t="s">
        <v>2422</v>
      </c>
      <c r="T32161">
        <v>2020</v>
      </c>
    </row>
    <row r="32162" spans="1:20" x14ac:dyDescent="0.25">
      <c r="A32162">
        <v>2020</v>
      </c>
      <c r="E32162" s="9" t="s">
        <v>1652</v>
      </c>
      <c r="F32162" t="s">
        <v>2506</v>
      </c>
      <c r="G32162" t="s">
        <v>2423</v>
      </c>
      <c r="H32162" t="s">
        <v>2447</v>
      </c>
      <c r="I32162" t="s">
        <v>1049</v>
      </c>
      <c r="N32162" s="98">
        <v>59</v>
      </c>
      <c r="P32162" s="95"/>
      <c r="S32162" t="s">
        <v>2422</v>
      </c>
      <c r="T32162">
        <v>2020</v>
      </c>
    </row>
    <row r="32163" spans="1:20" x14ac:dyDescent="0.25">
      <c r="A32163">
        <v>2020</v>
      </c>
      <c r="E32163" s="9" t="s">
        <v>1652</v>
      </c>
      <c r="F32163" t="s">
        <v>2506</v>
      </c>
      <c r="G32163" t="s">
        <v>2423</v>
      </c>
      <c r="H32163" t="s">
        <v>2448</v>
      </c>
      <c r="I32163" t="s">
        <v>2489</v>
      </c>
      <c r="N32163" s="98">
        <v>30</v>
      </c>
      <c r="P32163" s="95"/>
      <c r="S32163" t="s">
        <v>2422</v>
      </c>
      <c r="T32163">
        <v>2020</v>
      </c>
    </row>
    <row r="32164" spans="1:20" x14ac:dyDescent="0.25">
      <c r="A32164">
        <v>2020</v>
      </c>
      <c r="E32164" s="9" t="s">
        <v>1652</v>
      </c>
      <c r="F32164" t="s">
        <v>2506</v>
      </c>
      <c r="G32164" t="s">
        <v>2423</v>
      </c>
      <c r="H32164" t="s">
        <v>2449</v>
      </c>
      <c r="I32164" t="s">
        <v>2490</v>
      </c>
      <c r="N32164" s="98">
        <v>40</v>
      </c>
      <c r="P32164" s="95"/>
      <c r="S32164" t="s">
        <v>2422</v>
      </c>
      <c r="T32164">
        <v>2020</v>
      </c>
    </row>
    <row r="32165" spans="1:20" x14ac:dyDescent="0.25">
      <c r="A32165">
        <v>2020</v>
      </c>
      <c r="E32165" s="9" t="s">
        <v>1652</v>
      </c>
      <c r="F32165" t="s">
        <v>2506</v>
      </c>
      <c r="G32165" t="s">
        <v>2423</v>
      </c>
      <c r="H32165" t="s">
        <v>2450</v>
      </c>
      <c r="I32165" t="s">
        <v>1053</v>
      </c>
      <c r="N32165" s="98">
        <v>104</v>
      </c>
      <c r="P32165" s="95"/>
      <c r="S32165" t="s">
        <v>2422</v>
      </c>
      <c r="T32165">
        <v>2020</v>
      </c>
    </row>
    <row r="32166" spans="1:20" x14ac:dyDescent="0.25">
      <c r="A32166">
        <v>2020</v>
      </c>
      <c r="E32166" s="9" t="s">
        <v>1652</v>
      </c>
      <c r="F32166" t="s">
        <v>2506</v>
      </c>
      <c r="G32166" t="s">
        <v>2423</v>
      </c>
      <c r="H32166" t="s">
        <v>2451</v>
      </c>
      <c r="I32166" t="s">
        <v>1054</v>
      </c>
      <c r="N32166" s="98">
        <v>104</v>
      </c>
      <c r="P32166" s="95"/>
      <c r="S32166" t="s">
        <v>2422</v>
      </c>
      <c r="T32166">
        <v>2020</v>
      </c>
    </row>
    <row r="32167" spans="1:20" x14ac:dyDescent="0.25">
      <c r="A32167">
        <v>2020</v>
      </c>
      <c r="E32167" s="9" t="s">
        <v>1652</v>
      </c>
      <c r="F32167" t="s">
        <v>2506</v>
      </c>
      <c r="G32167" t="s">
        <v>2423</v>
      </c>
      <c r="H32167" t="s">
        <v>2452</v>
      </c>
      <c r="I32167" t="s">
        <v>470</v>
      </c>
      <c r="N32167" s="98">
        <v>52</v>
      </c>
      <c r="P32167" s="95"/>
      <c r="S32167" t="s">
        <v>2422</v>
      </c>
      <c r="T32167">
        <v>2020</v>
      </c>
    </row>
    <row r="32168" spans="1:20" x14ac:dyDescent="0.25">
      <c r="A32168">
        <v>2020</v>
      </c>
      <c r="E32168" s="9" t="s">
        <v>1652</v>
      </c>
      <c r="F32168" t="s">
        <v>2506</v>
      </c>
      <c r="G32168" t="s">
        <v>2423</v>
      </c>
      <c r="H32168" t="s">
        <v>2453</v>
      </c>
      <c r="I32168" t="s">
        <v>1055</v>
      </c>
      <c r="N32168" s="98">
        <v>32</v>
      </c>
      <c r="P32168" s="95"/>
      <c r="S32168" t="s">
        <v>2422</v>
      </c>
      <c r="T32168">
        <v>2020</v>
      </c>
    </row>
    <row r="32169" spans="1:20" x14ac:dyDescent="0.25">
      <c r="A32169">
        <v>2020</v>
      </c>
      <c r="E32169" s="9" t="s">
        <v>1652</v>
      </c>
      <c r="F32169" t="s">
        <v>2506</v>
      </c>
      <c r="G32169" t="s">
        <v>2423</v>
      </c>
      <c r="H32169" t="s">
        <v>2454</v>
      </c>
      <c r="I32169" t="s">
        <v>1056</v>
      </c>
      <c r="N32169" s="98">
        <v>59</v>
      </c>
      <c r="P32169" s="95"/>
      <c r="S32169" t="s">
        <v>2422</v>
      </c>
      <c r="T32169">
        <v>2020</v>
      </c>
    </row>
    <row r="32170" spans="1:20" x14ac:dyDescent="0.25">
      <c r="A32170">
        <v>2020</v>
      </c>
      <c r="E32170" s="9" t="s">
        <v>1652</v>
      </c>
      <c r="F32170" t="s">
        <v>2506</v>
      </c>
      <c r="G32170" t="s">
        <v>2423</v>
      </c>
      <c r="H32170" t="s">
        <v>2455</v>
      </c>
      <c r="I32170" t="s">
        <v>2491</v>
      </c>
      <c r="N32170" s="98">
        <v>31</v>
      </c>
      <c r="P32170" s="95"/>
      <c r="S32170" t="s">
        <v>2422</v>
      </c>
      <c r="T32170">
        <v>2020</v>
      </c>
    </row>
    <row r="32171" spans="1:20" x14ac:dyDescent="0.25">
      <c r="A32171">
        <v>2020</v>
      </c>
      <c r="E32171" s="9" t="s">
        <v>1652</v>
      </c>
      <c r="F32171" t="s">
        <v>2506</v>
      </c>
      <c r="G32171" t="s">
        <v>2423</v>
      </c>
      <c r="H32171" t="s">
        <v>2456</v>
      </c>
      <c r="I32171" t="s">
        <v>2492</v>
      </c>
      <c r="N32171" s="98">
        <v>12</v>
      </c>
      <c r="P32171" s="95"/>
      <c r="S32171" t="s">
        <v>2422</v>
      </c>
      <c r="T32171">
        <v>2020</v>
      </c>
    </row>
    <row r="32172" spans="1:20" x14ac:dyDescent="0.25">
      <c r="A32172">
        <v>2020</v>
      </c>
      <c r="E32172" s="9" t="s">
        <v>1652</v>
      </c>
      <c r="F32172" t="s">
        <v>2506</v>
      </c>
      <c r="G32172" t="s">
        <v>2423</v>
      </c>
      <c r="H32172" t="s">
        <v>2457</v>
      </c>
      <c r="I32172" t="s">
        <v>2493</v>
      </c>
      <c r="N32172" s="98">
        <v>91</v>
      </c>
      <c r="P32172" s="95"/>
      <c r="S32172" t="s">
        <v>2422</v>
      </c>
      <c r="T32172">
        <v>2020</v>
      </c>
    </row>
    <row r="32173" spans="1:20" x14ac:dyDescent="0.25">
      <c r="A32173">
        <v>2020</v>
      </c>
      <c r="E32173" s="9" t="s">
        <v>1652</v>
      </c>
      <c r="F32173" t="s">
        <v>2506</v>
      </c>
      <c r="G32173" t="s">
        <v>2423</v>
      </c>
      <c r="H32173" t="s">
        <v>2458</v>
      </c>
      <c r="I32173" t="s">
        <v>1061</v>
      </c>
      <c r="N32173" s="98">
        <v>69</v>
      </c>
      <c r="P32173" s="95"/>
      <c r="S32173" t="s">
        <v>2422</v>
      </c>
      <c r="T32173">
        <v>2020</v>
      </c>
    </row>
    <row r="32174" spans="1:20" x14ac:dyDescent="0.25">
      <c r="A32174">
        <v>2020</v>
      </c>
      <c r="E32174" s="9" t="s">
        <v>1652</v>
      </c>
      <c r="F32174" t="s">
        <v>2506</v>
      </c>
      <c r="G32174" t="s">
        <v>2423</v>
      </c>
      <c r="H32174" t="s">
        <v>2459</v>
      </c>
      <c r="I32174" t="s">
        <v>1062</v>
      </c>
      <c r="N32174" s="98">
        <v>54</v>
      </c>
      <c r="P32174" s="95"/>
      <c r="S32174" t="s">
        <v>2422</v>
      </c>
      <c r="T32174">
        <v>2020</v>
      </c>
    </row>
    <row r="32175" spans="1:20" x14ac:dyDescent="0.25">
      <c r="A32175">
        <v>2020</v>
      </c>
      <c r="E32175" s="9" t="s">
        <v>1652</v>
      </c>
      <c r="F32175" t="s">
        <v>2506</v>
      </c>
      <c r="G32175" t="s">
        <v>2423</v>
      </c>
      <c r="H32175" t="s">
        <v>2460</v>
      </c>
      <c r="I32175" t="s">
        <v>1063</v>
      </c>
      <c r="N32175" s="98">
        <v>16</v>
      </c>
      <c r="P32175" s="95"/>
      <c r="S32175" t="s">
        <v>2422</v>
      </c>
      <c r="T32175">
        <v>2020</v>
      </c>
    </row>
    <row r="32176" spans="1:20" x14ac:dyDescent="0.25">
      <c r="A32176">
        <v>2020</v>
      </c>
      <c r="E32176" s="9" t="s">
        <v>1652</v>
      </c>
      <c r="F32176" t="s">
        <v>2506</v>
      </c>
      <c r="G32176" t="s">
        <v>2423</v>
      </c>
      <c r="H32176" t="s">
        <v>2461</v>
      </c>
      <c r="I32176" t="s">
        <v>2494</v>
      </c>
      <c r="N32176" s="98">
        <v>49</v>
      </c>
      <c r="P32176" s="95"/>
      <c r="S32176" t="s">
        <v>2422</v>
      </c>
      <c r="T32176">
        <v>2020</v>
      </c>
    </row>
    <row r="32177" spans="1:20" x14ac:dyDescent="0.25">
      <c r="A32177">
        <v>2020</v>
      </c>
      <c r="E32177" s="9" t="s">
        <v>1652</v>
      </c>
      <c r="F32177" t="s">
        <v>2506</v>
      </c>
      <c r="G32177" t="s">
        <v>2423</v>
      </c>
      <c r="H32177" t="s">
        <v>2462</v>
      </c>
      <c r="I32177" t="s">
        <v>2495</v>
      </c>
      <c r="N32177" s="98">
        <v>60</v>
      </c>
      <c r="P32177" s="95"/>
      <c r="S32177" t="s">
        <v>2422</v>
      </c>
      <c r="T32177">
        <v>2020</v>
      </c>
    </row>
    <row r="32178" spans="1:20" x14ac:dyDescent="0.25">
      <c r="A32178">
        <v>2020</v>
      </c>
      <c r="E32178" s="9" t="s">
        <v>1652</v>
      </c>
      <c r="F32178" t="s">
        <v>2506</v>
      </c>
      <c r="G32178" t="s">
        <v>2423</v>
      </c>
      <c r="H32178" t="s">
        <v>2463</v>
      </c>
      <c r="I32178" t="s">
        <v>2496</v>
      </c>
      <c r="N32178" s="98">
        <v>27</v>
      </c>
      <c r="P32178" s="95"/>
      <c r="S32178" t="s">
        <v>2422</v>
      </c>
      <c r="T32178">
        <v>2020</v>
      </c>
    </row>
    <row r="32179" spans="1:20" x14ac:dyDescent="0.25">
      <c r="A32179">
        <v>2020</v>
      </c>
      <c r="E32179" s="9" t="s">
        <v>1652</v>
      </c>
      <c r="F32179" t="s">
        <v>2506</v>
      </c>
      <c r="G32179" t="s">
        <v>2423</v>
      </c>
      <c r="H32179" t="s">
        <v>2464</v>
      </c>
      <c r="I32179" t="s">
        <v>2497</v>
      </c>
      <c r="N32179" s="98">
        <v>89</v>
      </c>
      <c r="P32179" s="95"/>
      <c r="S32179" t="s">
        <v>2422</v>
      </c>
      <c r="T32179">
        <v>2020</v>
      </c>
    </row>
    <row r="32180" spans="1:20" x14ac:dyDescent="0.25">
      <c r="A32180">
        <v>2020</v>
      </c>
      <c r="E32180" s="9" t="s">
        <v>1652</v>
      </c>
      <c r="F32180" t="s">
        <v>2506</v>
      </c>
      <c r="G32180" t="s">
        <v>2423</v>
      </c>
      <c r="H32180" t="s">
        <v>2465</v>
      </c>
      <c r="I32180" t="s">
        <v>1065</v>
      </c>
      <c r="N32180" s="98">
        <v>45</v>
      </c>
      <c r="P32180" s="95"/>
      <c r="S32180" t="s">
        <v>2422</v>
      </c>
      <c r="T32180">
        <v>2020</v>
      </c>
    </row>
    <row r="32181" spans="1:20" x14ac:dyDescent="0.25">
      <c r="A32181">
        <v>2020</v>
      </c>
      <c r="E32181" s="9" t="s">
        <v>1652</v>
      </c>
      <c r="F32181" t="s">
        <v>2506</v>
      </c>
      <c r="G32181" t="s">
        <v>2423</v>
      </c>
      <c r="H32181" t="s">
        <v>2466</v>
      </c>
      <c r="I32181" t="s">
        <v>2498</v>
      </c>
      <c r="N32181" s="98">
        <v>36</v>
      </c>
      <c r="P32181" s="95"/>
      <c r="S32181" t="s">
        <v>2422</v>
      </c>
      <c r="T32181">
        <v>2020</v>
      </c>
    </row>
    <row r="32182" spans="1:20" x14ac:dyDescent="0.25">
      <c r="A32182">
        <v>2020</v>
      </c>
      <c r="E32182" s="9" t="s">
        <v>1652</v>
      </c>
      <c r="F32182" t="s">
        <v>2506</v>
      </c>
      <c r="G32182" t="s">
        <v>2423</v>
      </c>
      <c r="H32182" t="s">
        <v>2467</v>
      </c>
      <c r="I32182" t="s">
        <v>2499</v>
      </c>
      <c r="N32182" s="98">
        <v>338</v>
      </c>
      <c r="P32182" s="95"/>
      <c r="S32182" t="s">
        <v>2422</v>
      </c>
      <c r="T32182">
        <v>2020</v>
      </c>
    </row>
    <row r="32183" spans="1:20" x14ac:dyDescent="0.25">
      <c r="A32183">
        <v>2020</v>
      </c>
      <c r="E32183" s="9" t="s">
        <v>1652</v>
      </c>
      <c r="F32183" t="s">
        <v>2506</v>
      </c>
      <c r="G32183" t="s">
        <v>2423</v>
      </c>
      <c r="H32183" t="s">
        <v>2468</v>
      </c>
      <c r="I32183" t="s">
        <v>2500</v>
      </c>
      <c r="N32183" s="98">
        <v>235</v>
      </c>
      <c r="P32183" s="95"/>
      <c r="S32183" t="s">
        <v>2422</v>
      </c>
      <c r="T32183">
        <v>2020</v>
      </c>
    </row>
    <row r="32184" spans="1:20" x14ac:dyDescent="0.25">
      <c r="A32184">
        <v>2020</v>
      </c>
      <c r="E32184" s="9" t="s">
        <v>1652</v>
      </c>
      <c r="F32184" t="s">
        <v>2506</v>
      </c>
      <c r="G32184" t="s">
        <v>2423</v>
      </c>
      <c r="H32184" t="s">
        <v>2469</v>
      </c>
      <c r="I32184" t="s">
        <v>1038</v>
      </c>
      <c r="N32184" s="98">
        <v>79</v>
      </c>
      <c r="P32184" s="95"/>
      <c r="S32184" t="s">
        <v>2422</v>
      </c>
      <c r="T32184">
        <v>2020</v>
      </c>
    </row>
    <row r="32185" spans="1:20" x14ac:dyDescent="0.25">
      <c r="A32185">
        <v>2020</v>
      </c>
      <c r="E32185" s="9" t="s">
        <v>1652</v>
      </c>
      <c r="F32185" t="s">
        <v>2506</v>
      </c>
      <c r="G32185" t="s">
        <v>2423</v>
      </c>
      <c r="H32185" t="s">
        <v>2470</v>
      </c>
      <c r="I32185" t="s">
        <v>2501</v>
      </c>
      <c r="N32185" s="98">
        <v>81</v>
      </c>
      <c r="P32185" s="95"/>
      <c r="S32185" t="s">
        <v>2422</v>
      </c>
      <c r="T32185">
        <v>2020</v>
      </c>
    </row>
    <row r="32186" spans="1:20" x14ac:dyDescent="0.25">
      <c r="A32186">
        <v>2020</v>
      </c>
      <c r="E32186" s="9" t="s">
        <v>1652</v>
      </c>
      <c r="F32186" t="s">
        <v>2506</v>
      </c>
      <c r="G32186" t="s">
        <v>2423</v>
      </c>
      <c r="H32186" t="s">
        <v>2471</v>
      </c>
      <c r="I32186" t="s">
        <v>415</v>
      </c>
      <c r="N32186" s="98">
        <v>190</v>
      </c>
      <c r="P32186" s="95"/>
      <c r="S32186" t="s">
        <v>2422</v>
      </c>
      <c r="T32186">
        <v>2020</v>
      </c>
    </row>
    <row r="32187" spans="1:20" x14ac:dyDescent="0.25">
      <c r="A32187">
        <v>2020</v>
      </c>
      <c r="E32187" s="9" t="s">
        <v>1652</v>
      </c>
      <c r="F32187" t="s">
        <v>2506</v>
      </c>
      <c r="G32187" t="s">
        <v>2423</v>
      </c>
      <c r="H32187" t="s">
        <v>2472</v>
      </c>
      <c r="I32187" t="s">
        <v>2502</v>
      </c>
      <c r="N32187" s="98">
        <v>131</v>
      </c>
      <c r="P32187" s="95"/>
      <c r="S32187" t="s">
        <v>2422</v>
      </c>
      <c r="T32187">
        <v>2020</v>
      </c>
    </row>
    <row r="32188" spans="1:20" x14ac:dyDescent="0.25">
      <c r="A32188">
        <v>2020</v>
      </c>
      <c r="E32188" s="9" t="s">
        <v>1652</v>
      </c>
      <c r="F32188" t="s">
        <v>2506</v>
      </c>
      <c r="G32188" t="s">
        <v>2423</v>
      </c>
      <c r="H32188" t="s">
        <v>2473</v>
      </c>
      <c r="I32188" t="s">
        <v>1041</v>
      </c>
      <c r="N32188" s="98">
        <v>95</v>
      </c>
      <c r="P32188" s="95"/>
      <c r="S32188" t="s">
        <v>2422</v>
      </c>
      <c r="T32188">
        <v>2020</v>
      </c>
    </row>
    <row r="32189" spans="1:20" x14ac:dyDescent="0.25">
      <c r="A32189">
        <v>2020</v>
      </c>
      <c r="E32189" s="9" t="s">
        <v>1652</v>
      </c>
      <c r="F32189" t="s">
        <v>2506</v>
      </c>
      <c r="G32189" t="s">
        <v>2423</v>
      </c>
      <c r="H32189" t="s">
        <v>2474</v>
      </c>
      <c r="I32189" t="s">
        <v>2503</v>
      </c>
      <c r="N32189" s="98">
        <v>178</v>
      </c>
      <c r="P32189" s="95"/>
      <c r="S32189" t="s">
        <v>2422</v>
      </c>
      <c r="T32189">
        <v>2020</v>
      </c>
    </row>
    <row r="32190" spans="1:20" x14ac:dyDescent="0.25">
      <c r="A32190">
        <v>2020</v>
      </c>
      <c r="E32190" s="9" t="s">
        <v>1652</v>
      </c>
      <c r="F32190" t="s">
        <v>2506</v>
      </c>
      <c r="G32190" t="s">
        <v>2423</v>
      </c>
      <c r="H32190" t="s">
        <v>2475</v>
      </c>
      <c r="I32190" t="s">
        <v>2504</v>
      </c>
      <c r="N32190" s="98">
        <v>85</v>
      </c>
      <c r="P32190" s="95"/>
      <c r="S32190" t="s">
        <v>2422</v>
      </c>
      <c r="T32190">
        <v>2020</v>
      </c>
    </row>
    <row r="32191" spans="1:20" x14ac:dyDescent="0.25">
      <c r="A32191">
        <v>2020</v>
      </c>
      <c r="E32191" s="9" t="s">
        <v>1652</v>
      </c>
      <c r="F32191" t="s">
        <v>2506</v>
      </c>
      <c r="G32191" t="s">
        <v>2423</v>
      </c>
      <c r="H32191" t="s">
        <v>2476</v>
      </c>
      <c r="I32191" t="s">
        <v>2505</v>
      </c>
      <c r="N32191" s="98">
        <v>75</v>
      </c>
      <c r="P32191" s="95"/>
      <c r="S32191" t="s">
        <v>2422</v>
      </c>
      <c r="T32191">
        <v>2020</v>
      </c>
    </row>
    <row r="32192" spans="1:20" x14ac:dyDescent="0.25">
      <c r="A32192">
        <v>2020</v>
      </c>
      <c r="E32192" s="9" t="s">
        <v>1652</v>
      </c>
      <c r="F32192" t="s">
        <v>2506</v>
      </c>
      <c r="G32192" t="s">
        <v>2423</v>
      </c>
      <c r="H32192" t="s">
        <v>2477</v>
      </c>
      <c r="I32192" t="s">
        <v>1045</v>
      </c>
      <c r="N32192" s="98">
        <v>164</v>
      </c>
      <c r="P32192" s="95"/>
      <c r="S32192" t="s">
        <v>2422</v>
      </c>
      <c r="T32192">
        <v>2020</v>
      </c>
    </row>
    <row r="32193" spans="1:20" x14ac:dyDescent="0.25">
      <c r="A32193">
        <v>2020</v>
      </c>
      <c r="E32193" s="9" t="s">
        <v>1652</v>
      </c>
      <c r="F32193" t="s">
        <v>2506</v>
      </c>
      <c r="G32193" t="s">
        <v>2423</v>
      </c>
      <c r="H32193" t="s">
        <v>2478</v>
      </c>
      <c r="I32193" t="s">
        <v>422</v>
      </c>
      <c r="N32193" s="98">
        <v>80</v>
      </c>
      <c r="P32193" s="95"/>
      <c r="S32193" t="s">
        <v>2422</v>
      </c>
      <c r="T32193">
        <v>2020</v>
      </c>
    </row>
    <row r="32194" spans="1:20" x14ac:dyDescent="0.25">
      <c r="A32194">
        <v>2020</v>
      </c>
      <c r="E32194" s="9" t="s">
        <v>1652</v>
      </c>
      <c r="F32194" t="s">
        <v>2506</v>
      </c>
      <c r="G32194" t="s">
        <v>2423</v>
      </c>
      <c r="H32194" t="s">
        <v>2479</v>
      </c>
      <c r="I32194" t="s">
        <v>1046</v>
      </c>
      <c r="N32194" s="98">
        <v>109</v>
      </c>
      <c r="P32194" s="95"/>
      <c r="S32194" t="s">
        <v>2422</v>
      </c>
      <c r="T32194">
        <v>2020</v>
      </c>
    </row>
    <row r="32195" spans="1:20" x14ac:dyDescent="0.25">
      <c r="A32195">
        <v>2020</v>
      </c>
      <c r="E32195" s="9" t="s">
        <v>1652</v>
      </c>
      <c r="F32195" t="s">
        <v>2506</v>
      </c>
      <c r="G32195" t="s">
        <v>2507</v>
      </c>
      <c r="H32195" t="s">
        <v>445</v>
      </c>
      <c r="I32195" t="s">
        <v>19</v>
      </c>
      <c r="P32195" s="43">
        <v>0.13600000000000001</v>
      </c>
      <c r="S32195" t="s">
        <v>2422</v>
      </c>
      <c r="T32195">
        <v>2020</v>
      </c>
    </row>
    <row r="32196" spans="1:20" x14ac:dyDescent="0.25">
      <c r="A32196">
        <v>2020</v>
      </c>
      <c r="E32196" s="9" t="s">
        <v>1652</v>
      </c>
      <c r="F32196" t="s">
        <v>2506</v>
      </c>
      <c r="G32196" t="s">
        <v>2507</v>
      </c>
      <c r="H32196" t="s">
        <v>2508</v>
      </c>
      <c r="I32196" t="s">
        <v>19</v>
      </c>
      <c r="P32196" s="43">
        <v>0.64200000000000002</v>
      </c>
      <c r="S32196" t="s">
        <v>2422</v>
      </c>
      <c r="T32196">
        <v>2020</v>
      </c>
    </row>
    <row r="32197" spans="1:20" x14ac:dyDescent="0.25">
      <c r="A32197">
        <v>2020</v>
      </c>
      <c r="E32197" s="9" t="s">
        <v>1652</v>
      </c>
      <c r="F32197" t="s">
        <v>2506</v>
      </c>
      <c r="G32197" t="s">
        <v>2507</v>
      </c>
      <c r="H32197" t="s">
        <v>1370</v>
      </c>
      <c r="I32197" t="s">
        <v>19</v>
      </c>
      <c r="P32197" s="43">
        <v>0.42899999999999999</v>
      </c>
      <c r="S32197" t="s">
        <v>2422</v>
      </c>
      <c r="T32197">
        <v>2020</v>
      </c>
    </row>
    <row r="32198" spans="1:20" x14ac:dyDescent="0.25">
      <c r="A32198">
        <v>2020</v>
      </c>
      <c r="E32198" s="9" t="s">
        <v>1652</v>
      </c>
      <c r="F32198" t="s">
        <v>2506</v>
      </c>
      <c r="G32198" t="s">
        <v>2507</v>
      </c>
      <c r="H32198" t="s">
        <v>169</v>
      </c>
      <c r="I32198" t="s">
        <v>19</v>
      </c>
      <c r="P32198" s="43">
        <v>0.33400000000000002</v>
      </c>
      <c r="S32198" t="s">
        <v>2422</v>
      </c>
      <c r="T32198">
        <v>2020</v>
      </c>
    </row>
    <row r="32199" spans="1:20" x14ac:dyDescent="0.25">
      <c r="A32199">
        <v>2020</v>
      </c>
      <c r="E32199" s="9" t="s">
        <v>1652</v>
      </c>
      <c r="F32199" t="s">
        <v>2506</v>
      </c>
      <c r="G32199" t="s">
        <v>2507</v>
      </c>
      <c r="H32199" t="s">
        <v>213</v>
      </c>
      <c r="I32199" t="s">
        <v>19</v>
      </c>
      <c r="P32199" s="43">
        <v>0.89400000000000002</v>
      </c>
      <c r="S32199" t="s">
        <v>2422</v>
      </c>
      <c r="T32199">
        <v>2020</v>
      </c>
    </row>
    <row r="32200" spans="1:20" x14ac:dyDescent="0.25">
      <c r="A32200">
        <v>2020</v>
      </c>
      <c r="E32200" s="9" t="s">
        <v>1652</v>
      </c>
      <c r="F32200" t="s">
        <v>2506</v>
      </c>
      <c r="G32200" t="s">
        <v>2507</v>
      </c>
      <c r="H32200" t="s">
        <v>2509</v>
      </c>
      <c r="I32200" t="s">
        <v>19</v>
      </c>
      <c r="P32200" s="43">
        <v>0.47299999999999998</v>
      </c>
      <c r="S32200" t="s">
        <v>2422</v>
      </c>
      <c r="T32200">
        <v>2020</v>
      </c>
    </row>
    <row r="32201" spans="1:20" x14ac:dyDescent="0.25">
      <c r="A32201">
        <v>2020</v>
      </c>
      <c r="E32201" s="9" t="s">
        <v>1652</v>
      </c>
      <c r="F32201" t="s">
        <v>2506</v>
      </c>
      <c r="G32201" t="s">
        <v>2512</v>
      </c>
      <c r="H32201" t="s">
        <v>445</v>
      </c>
      <c r="I32201" t="s">
        <v>984</v>
      </c>
      <c r="N32201" s="98">
        <v>360</v>
      </c>
      <c r="P32201" s="95"/>
      <c r="S32201" t="s">
        <v>2422</v>
      </c>
      <c r="T32201">
        <v>2020</v>
      </c>
    </row>
    <row r="32202" spans="1:20" x14ac:dyDescent="0.25">
      <c r="A32202">
        <v>2020</v>
      </c>
      <c r="E32202" s="9" t="s">
        <v>1652</v>
      </c>
      <c r="F32202" t="s">
        <v>2506</v>
      </c>
      <c r="G32202" t="s">
        <v>2512</v>
      </c>
      <c r="H32202" t="s">
        <v>2511</v>
      </c>
      <c r="I32202" t="s">
        <v>984</v>
      </c>
      <c r="N32202" s="98">
        <v>1735</v>
      </c>
      <c r="P32202" s="95"/>
      <c r="S32202" t="s">
        <v>2422</v>
      </c>
      <c r="T32202">
        <v>2020</v>
      </c>
    </row>
    <row r="32203" spans="1:20" x14ac:dyDescent="0.25">
      <c r="A32203">
        <v>2020</v>
      </c>
      <c r="E32203" s="9" t="s">
        <v>1652</v>
      </c>
      <c r="F32203" t="s">
        <v>2506</v>
      </c>
      <c r="G32203" t="s">
        <v>2512</v>
      </c>
      <c r="H32203" t="s">
        <v>1401</v>
      </c>
      <c r="I32203" t="s">
        <v>984</v>
      </c>
      <c r="N32203" s="98">
        <v>1168</v>
      </c>
      <c r="P32203" s="95"/>
      <c r="S32203" t="s">
        <v>2422</v>
      </c>
      <c r="T32203">
        <v>2020</v>
      </c>
    </row>
    <row r="32204" spans="1:20" x14ac:dyDescent="0.25">
      <c r="A32204">
        <v>2020</v>
      </c>
      <c r="E32204" s="9" t="s">
        <v>1652</v>
      </c>
      <c r="F32204" t="s">
        <v>2506</v>
      </c>
      <c r="G32204" t="s">
        <v>2512</v>
      </c>
      <c r="H32204" t="s">
        <v>169</v>
      </c>
      <c r="I32204" t="s">
        <v>984</v>
      </c>
      <c r="N32204" s="98">
        <v>873</v>
      </c>
      <c r="P32204" s="95"/>
      <c r="S32204" t="s">
        <v>2422</v>
      </c>
      <c r="T32204">
        <v>2020</v>
      </c>
    </row>
    <row r="32205" spans="1:20" x14ac:dyDescent="0.25">
      <c r="A32205">
        <v>2020</v>
      </c>
      <c r="E32205" s="9" t="s">
        <v>1652</v>
      </c>
      <c r="F32205" t="s">
        <v>2506</v>
      </c>
      <c r="G32205" t="s">
        <v>2512</v>
      </c>
      <c r="H32205" t="s">
        <v>213</v>
      </c>
      <c r="I32205" t="s">
        <v>984</v>
      </c>
      <c r="N32205" s="98">
        <v>2470</v>
      </c>
      <c r="P32205" s="95"/>
      <c r="S32205" t="s">
        <v>2422</v>
      </c>
      <c r="T32205">
        <v>2020</v>
      </c>
    </row>
    <row r="32206" spans="1:20" x14ac:dyDescent="0.25">
      <c r="A32206">
        <v>2020</v>
      </c>
      <c r="E32206" s="9" t="s">
        <v>1652</v>
      </c>
      <c r="F32206" t="s">
        <v>2506</v>
      </c>
      <c r="G32206" t="s">
        <v>2512</v>
      </c>
      <c r="H32206" t="s">
        <v>2509</v>
      </c>
      <c r="I32206" t="s">
        <v>984</v>
      </c>
      <c r="N32206" s="98">
        <v>1318</v>
      </c>
      <c r="P32206" s="95"/>
      <c r="S32206" t="s">
        <v>2422</v>
      </c>
      <c r="T32206">
        <v>2020</v>
      </c>
    </row>
    <row r="32207" spans="1:20" x14ac:dyDescent="0.25">
      <c r="A32207">
        <v>2020</v>
      </c>
      <c r="E32207" s="9" t="s">
        <v>1652</v>
      </c>
      <c r="F32207" t="s">
        <v>2506</v>
      </c>
      <c r="G32207" t="s">
        <v>2512</v>
      </c>
      <c r="H32207" t="s">
        <v>445</v>
      </c>
      <c r="I32207" t="s">
        <v>13</v>
      </c>
      <c r="N32207" s="98">
        <v>335</v>
      </c>
      <c r="P32207" s="95"/>
      <c r="S32207" t="s">
        <v>2422</v>
      </c>
      <c r="T32207">
        <v>2020</v>
      </c>
    </row>
    <row r="32208" spans="1:20" x14ac:dyDescent="0.25">
      <c r="A32208">
        <v>2020</v>
      </c>
      <c r="E32208" s="9" t="s">
        <v>1652</v>
      </c>
      <c r="F32208" t="s">
        <v>2506</v>
      </c>
      <c r="G32208" t="s">
        <v>2512</v>
      </c>
      <c r="H32208" t="s">
        <v>2511</v>
      </c>
      <c r="I32208" t="s">
        <v>13</v>
      </c>
      <c r="N32208" s="98">
        <v>1374</v>
      </c>
      <c r="P32208" s="95"/>
      <c r="S32208" t="s">
        <v>2422</v>
      </c>
      <c r="T32208">
        <v>2020</v>
      </c>
    </row>
    <row r="32209" spans="1:20" x14ac:dyDescent="0.25">
      <c r="A32209">
        <v>2020</v>
      </c>
      <c r="E32209" s="9" t="s">
        <v>1652</v>
      </c>
      <c r="F32209" t="s">
        <v>2506</v>
      </c>
      <c r="G32209" t="s">
        <v>2512</v>
      </c>
      <c r="H32209" t="s">
        <v>1401</v>
      </c>
      <c r="I32209" t="s">
        <v>13</v>
      </c>
      <c r="N32209" s="98">
        <v>974</v>
      </c>
      <c r="P32209" s="95"/>
      <c r="S32209" t="s">
        <v>2422</v>
      </c>
      <c r="T32209">
        <v>2020</v>
      </c>
    </row>
    <row r="32210" spans="1:20" x14ac:dyDescent="0.25">
      <c r="A32210">
        <v>2020</v>
      </c>
      <c r="E32210" s="9" t="s">
        <v>1652</v>
      </c>
      <c r="F32210" t="s">
        <v>2506</v>
      </c>
      <c r="G32210" t="s">
        <v>2512</v>
      </c>
      <c r="H32210" t="s">
        <v>169</v>
      </c>
      <c r="I32210" t="s">
        <v>13</v>
      </c>
      <c r="N32210" s="98">
        <v>790</v>
      </c>
      <c r="P32210" s="95"/>
      <c r="S32210" t="s">
        <v>2422</v>
      </c>
      <c r="T32210">
        <v>2020</v>
      </c>
    </row>
    <row r="32211" spans="1:20" x14ac:dyDescent="0.25">
      <c r="A32211">
        <v>2020</v>
      </c>
      <c r="E32211" s="9" t="s">
        <v>1652</v>
      </c>
      <c r="F32211" t="s">
        <v>2506</v>
      </c>
      <c r="G32211" t="s">
        <v>2512</v>
      </c>
      <c r="H32211" t="s">
        <v>213</v>
      </c>
      <c r="I32211" t="s">
        <v>13</v>
      </c>
      <c r="N32211" s="98">
        <v>1949</v>
      </c>
      <c r="P32211" s="95"/>
      <c r="S32211" t="s">
        <v>2422</v>
      </c>
      <c r="T32211">
        <v>2020</v>
      </c>
    </row>
    <row r="32212" spans="1:20" x14ac:dyDescent="0.25">
      <c r="A32212">
        <v>2020</v>
      </c>
      <c r="E32212" s="9" t="s">
        <v>1652</v>
      </c>
      <c r="F32212" t="s">
        <v>2506</v>
      </c>
      <c r="G32212" t="s">
        <v>2512</v>
      </c>
      <c r="H32212" t="s">
        <v>2509</v>
      </c>
      <c r="I32212" t="s">
        <v>13</v>
      </c>
      <c r="N32212" s="98">
        <v>1062</v>
      </c>
      <c r="P32212" s="95"/>
      <c r="S32212" t="s">
        <v>2422</v>
      </c>
      <c r="T32212">
        <v>2020</v>
      </c>
    </row>
    <row r="32213" spans="1:20" x14ac:dyDescent="0.25">
      <c r="A32213">
        <v>2020</v>
      </c>
      <c r="E32213" s="9" t="s">
        <v>1652</v>
      </c>
      <c r="F32213" t="s">
        <v>2506</v>
      </c>
      <c r="G32213" t="s">
        <v>2512</v>
      </c>
      <c r="H32213" t="s">
        <v>445</v>
      </c>
      <c r="I32213" t="s">
        <v>14</v>
      </c>
      <c r="N32213" s="98">
        <v>176</v>
      </c>
      <c r="P32213" s="95"/>
      <c r="S32213" t="s">
        <v>2422</v>
      </c>
      <c r="T32213">
        <v>2020</v>
      </c>
    </row>
    <row r="32214" spans="1:20" x14ac:dyDescent="0.25">
      <c r="A32214">
        <v>2020</v>
      </c>
      <c r="E32214" s="9" t="s">
        <v>1652</v>
      </c>
      <c r="F32214" t="s">
        <v>2506</v>
      </c>
      <c r="G32214" t="s">
        <v>2512</v>
      </c>
      <c r="H32214" t="s">
        <v>2511</v>
      </c>
      <c r="I32214" t="s">
        <v>14</v>
      </c>
      <c r="N32214" s="98">
        <v>903</v>
      </c>
      <c r="P32214" s="95"/>
      <c r="S32214" t="s">
        <v>2422</v>
      </c>
      <c r="T32214">
        <v>2020</v>
      </c>
    </row>
    <row r="32215" spans="1:20" x14ac:dyDescent="0.25">
      <c r="A32215">
        <v>2020</v>
      </c>
      <c r="E32215" s="9" t="s">
        <v>1652</v>
      </c>
      <c r="F32215" t="s">
        <v>2506</v>
      </c>
      <c r="G32215" t="s">
        <v>2512</v>
      </c>
      <c r="H32215" t="s">
        <v>1401</v>
      </c>
      <c r="I32215" t="s">
        <v>14</v>
      </c>
      <c r="N32215" s="98">
        <v>551</v>
      </c>
      <c r="P32215" s="95"/>
      <c r="S32215" t="s">
        <v>2422</v>
      </c>
      <c r="T32215">
        <v>2020</v>
      </c>
    </row>
    <row r="32216" spans="1:20" x14ac:dyDescent="0.25">
      <c r="A32216">
        <v>2020</v>
      </c>
      <c r="E32216" s="9" t="s">
        <v>1652</v>
      </c>
      <c r="F32216" t="s">
        <v>2506</v>
      </c>
      <c r="G32216" t="s">
        <v>2512</v>
      </c>
      <c r="H32216" t="s">
        <v>169</v>
      </c>
      <c r="I32216" t="s">
        <v>14</v>
      </c>
      <c r="N32216" s="98">
        <v>457</v>
      </c>
      <c r="P32216" s="95"/>
      <c r="S32216" t="s">
        <v>2422</v>
      </c>
      <c r="T32216">
        <v>2020</v>
      </c>
    </row>
    <row r="32217" spans="1:20" x14ac:dyDescent="0.25">
      <c r="A32217">
        <v>2020</v>
      </c>
      <c r="E32217" s="9" t="s">
        <v>1652</v>
      </c>
      <c r="F32217" t="s">
        <v>2506</v>
      </c>
      <c r="G32217" t="s">
        <v>2512</v>
      </c>
      <c r="H32217" t="s">
        <v>213</v>
      </c>
      <c r="I32217" t="s">
        <v>14</v>
      </c>
      <c r="N32217" s="98">
        <v>1186</v>
      </c>
      <c r="P32217" s="95"/>
      <c r="S32217" t="s">
        <v>2422</v>
      </c>
      <c r="T32217">
        <v>2020</v>
      </c>
    </row>
    <row r="32218" spans="1:20" x14ac:dyDescent="0.25">
      <c r="A32218">
        <v>2020</v>
      </c>
      <c r="E32218" s="9" t="s">
        <v>1652</v>
      </c>
      <c r="F32218" t="s">
        <v>2506</v>
      </c>
      <c r="G32218" t="s">
        <v>2512</v>
      </c>
      <c r="H32218" t="s">
        <v>2509</v>
      </c>
      <c r="I32218" t="s">
        <v>14</v>
      </c>
      <c r="N32218" s="98">
        <v>673</v>
      </c>
      <c r="P32218" s="95"/>
      <c r="S32218" t="s">
        <v>2422</v>
      </c>
      <c r="T32218">
        <v>2020</v>
      </c>
    </row>
    <row r="32219" spans="1:20" x14ac:dyDescent="0.25">
      <c r="A32219">
        <v>2020</v>
      </c>
      <c r="E32219" s="9" t="s">
        <v>1652</v>
      </c>
      <c r="F32219" t="s">
        <v>2506</v>
      </c>
      <c r="G32219" t="s">
        <v>2512</v>
      </c>
      <c r="H32219" t="s">
        <v>445</v>
      </c>
      <c r="I32219" t="s">
        <v>15</v>
      </c>
      <c r="N32219" s="98">
        <v>263</v>
      </c>
      <c r="P32219" s="95"/>
      <c r="S32219" t="s">
        <v>2422</v>
      </c>
      <c r="T32219">
        <v>2020</v>
      </c>
    </row>
    <row r="32220" spans="1:20" x14ac:dyDescent="0.25">
      <c r="A32220">
        <v>2020</v>
      </c>
      <c r="E32220" s="9" t="s">
        <v>1652</v>
      </c>
      <c r="F32220" t="s">
        <v>2506</v>
      </c>
      <c r="G32220" t="s">
        <v>2512</v>
      </c>
      <c r="H32220" t="s">
        <v>2511</v>
      </c>
      <c r="I32220" t="s">
        <v>15</v>
      </c>
      <c r="N32220" s="98">
        <v>1242</v>
      </c>
      <c r="P32220" s="95"/>
      <c r="S32220" t="s">
        <v>2422</v>
      </c>
      <c r="T32220">
        <v>2020</v>
      </c>
    </row>
    <row r="32221" spans="1:20" x14ac:dyDescent="0.25">
      <c r="A32221">
        <v>2020</v>
      </c>
      <c r="E32221" s="9" t="s">
        <v>1652</v>
      </c>
      <c r="F32221" t="s">
        <v>2506</v>
      </c>
      <c r="G32221" t="s">
        <v>2512</v>
      </c>
      <c r="H32221" t="s">
        <v>1401</v>
      </c>
      <c r="I32221" t="s">
        <v>15</v>
      </c>
      <c r="N32221" s="98">
        <v>861</v>
      </c>
      <c r="P32221" s="95"/>
      <c r="S32221" t="s">
        <v>2422</v>
      </c>
      <c r="T32221">
        <v>2020</v>
      </c>
    </row>
    <row r="32222" spans="1:20" x14ac:dyDescent="0.25">
      <c r="A32222">
        <v>2020</v>
      </c>
      <c r="E32222" s="9" t="s">
        <v>1652</v>
      </c>
      <c r="F32222" t="s">
        <v>2506</v>
      </c>
      <c r="G32222" t="s">
        <v>2512</v>
      </c>
      <c r="H32222" t="s">
        <v>169</v>
      </c>
      <c r="I32222" t="s">
        <v>15</v>
      </c>
      <c r="N32222" s="98">
        <v>636</v>
      </c>
      <c r="P32222" s="95"/>
      <c r="S32222" t="s">
        <v>2422</v>
      </c>
      <c r="T32222">
        <v>2020</v>
      </c>
    </row>
    <row r="32223" spans="1:20" x14ac:dyDescent="0.25">
      <c r="A32223">
        <v>2020</v>
      </c>
      <c r="E32223" s="9" t="s">
        <v>1652</v>
      </c>
      <c r="F32223" t="s">
        <v>2506</v>
      </c>
      <c r="G32223" t="s">
        <v>2512</v>
      </c>
      <c r="H32223" t="s">
        <v>213</v>
      </c>
      <c r="I32223" t="s">
        <v>15</v>
      </c>
      <c r="N32223" s="98">
        <v>1550</v>
      </c>
      <c r="P32223" s="95"/>
      <c r="S32223" t="s">
        <v>2422</v>
      </c>
      <c r="T32223">
        <v>2020</v>
      </c>
    </row>
    <row r="32224" spans="1:20" x14ac:dyDescent="0.25">
      <c r="A32224">
        <v>2020</v>
      </c>
      <c r="E32224" s="9" t="s">
        <v>1652</v>
      </c>
      <c r="F32224" t="s">
        <v>2506</v>
      </c>
      <c r="G32224" t="s">
        <v>2512</v>
      </c>
      <c r="H32224" t="s">
        <v>2509</v>
      </c>
      <c r="I32224" t="s">
        <v>15</v>
      </c>
      <c r="N32224" s="98">
        <v>1007</v>
      </c>
      <c r="P32224" s="95"/>
      <c r="S32224" t="s">
        <v>2422</v>
      </c>
      <c r="T32224">
        <v>2020</v>
      </c>
    </row>
    <row r="32225" spans="1:20" x14ac:dyDescent="0.25">
      <c r="A32225">
        <v>2020</v>
      </c>
      <c r="E32225" s="9" t="s">
        <v>1652</v>
      </c>
      <c r="F32225" t="s">
        <v>2506</v>
      </c>
      <c r="G32225" t="s">
        <v>2512</v>
      </c>
      <c r="H32225" t="s">
        <v>445</v>
      </c>
      <c r="I32225" t="s">
        <v>16</v>
      </c>
      <c r="N32225" s="98">
        <v>142</v>
      </c>
      <c r="P32225" s="95"/>
      <c r="S32225" t="s">
        <v>2422</v>
      </c>
      <c r="T32225">
        <v>2020</v>
      </c>
    </row>
    <row r="32226" spans="1:20" x14ac:dyDescent="0.25">
      <c r="A32226">
        <v>2020</v>
      </c>
      <c r="E32226" s="9" t="s">
        <v>1652</v>
      </c>
      <c r="F32226" t="s">
        <v>2506</v>
      </c>
      <c r="G32226" t="s">
        <v>2512</v>
      </c>
      <c r="H32226" t="s">
        <v>2511</v>
      </c>
      <c r="I32226" t="s">
        <v>16</v>
      </c>
      <c r="N32226" s="98">
        <v>724</v>
      </c>
      <c r="P32226" s="95"/>
      <c r="S32226" t="s">
        <v>2422</v>
      </c>
      <c r="T32226">
        <v>2020</v>
      </c>
    </row>
    <row r="32227" spans="1:20" x14ac:dyDescent="0.25">
      <c r="A32227">
        <v>2020</v>
      </c>
      <c r="E32227" s="9" t="s">
        <v>1652</v>
      </c>
      <c r="F32227" t="s">
        <v>2506</v>
      </c>
      <c r="G32227" t="s">
        <v>2512</v>
      </c>
      <c r="H32227" t="s">
        <v>1401</v>
      </c>
      <c r="I32227" t="s">
        <v>16</v>
      </c>
      <c r="N32227" s="98">
        <v>420</v>
      </c>
      <c r="P32227" s="95"/>
      <c r="S32227" t="s">
        <v>2422</v>
      </c>
      <c r="T32227">
        <v>2020</v>
      </c>
    </row>
    <row r="32228" spans="1:20" x14ac:dyDescent="0.25">
      <c r="A32228">
        <v>2020</v>
      </c>
      <c r="E32228" s="9" t="s">
        <v>1652</v>
      </c>
      <c r="F32228" t="s">
        <v>2506</v>
      </c>
      <c r="G32228" t="s">
        <v>2512</v>
      </c>
      <c r="H32228" t="s">
        <v>169</v>
      </c>
      <c r="I32228" t="s">
        <v>16</v>
      </c>
      <c r="N32228" s="98">
        <v>348</v>
      </c>
      <c r="P32228" s="95"/>
      <c r="S32228" t="s">
        <v>2422</v>
      </c>
      <c r="T32228">
        <v>2020</v>
      </c>
    </row>
    <row r="32229" spans="1:20" x14ac:dyDescent="0.25">
      <c r="A32229">
        <v>2020</v>
      </c>
      <c r="E32229" s="9" t="s">
        <v>1652</v>
      </c>
      <c r="F32229" t="s">
        <v>2506</v>
      </c>
      <c r="G32229" t="s">
        <v>2512</v>
      </c>
      <c r="H32229" t="s">
        <v>213</v>
      </c>
      <c r="I32229" t="s">
        <v>16</v>
      </c>
      <c r="N32229" s="98">
        <v>1113</v>
      </c>
      <c r="P32229" s="95"/>
      <c r="S32229" t="s">
        <v>2422</v>
      </c>
      <c r="T32229">
        <v>2020</v>
      </c>
    </row>
    <row r="32230" spans="1:20" x14ac:dyDescent="0.25">
      <c r="A32230">
        <v>2020</v>
      </c>
      <c r="E32230" s="9" t="s">
        <v>1652</v>
      </c>
      <c r="F32230" t="s">
        <v>2506</v>
      </c>
      <c r="G32230" t="s">
        <v>2512</v>
      </c>
      <c r="H32230" t="s">
        <v>2509</v>
      </c>
      <c r="I32230" t="s">
        <v>16</v>
      </c>
      <c r="N32230" s="98">
        <v>427</v>
      </c>
      <c r="P32230" s="95"/>
      <c r="S32230" t="s">
        <v>2422</v>
      </c>
      <c r="T32230">
        <v>2020</v>
      </c>
    </row>
    <row r="32231" spans="1:20" x14ac:dyDescent="0.25">
      <c r="A32231">
        <v>2020</v>
      </c>
      <c r="E32231" s="9" t="s">
        <v>1652</v>
      </c>
      <c r="F32231" t="s">
        <v>2506</v>
      </c>
      <c r="G32231" t="s">
        <v>2512</v>
      </c>
      <c r="H32231" t="s">
        <v>445</v>
      </c>
      <c r="I32231" t="s">
        <v>17</v>
      </c>
      <c r="N32231" s="98">
        <v>155</v>
      </c>
      <c r="P32231" s="95"/>
      <c r="S32231" t="s">
        <v>2422</v>
      </c>
      <c r="T32231">
        <v>2020</v>
      </c>
    </row>
    <row r="32232" spans="1:20" x14ac:dyDescent="0.25">
      <c r="A32232">
        <v>2020</v>
      </c>
      <c r="E32232" s="9" t="s">
        <v>1652</v>
      </c>
      <c r="F32232" t="s">
        <v>2506</v>
      </c>
      <c r="G32232" t="s">
        <v>2512</v>
      </c>
      <c r="H32232" t="s">
        <v>2511</v>
      </c>
      <c r="I32232" t="s">
        <v>17</v>
      </c>
      <c r="N32232" s="98">
        <v>816</v>
      </c>
      <c r="P32232" s="95"/>
      <c r="S32232" t="s">
        <v>2422</v>
      </c>
      <c r="T32232">
        <v>2020</v>
      </c>
    </row>
    <row r="32233" spans="1:20" x14ac:dyDescent="0.25">
      <c r="A32233">
        <v>2020</v>
      </c>
      <c r="E32233" s="9" t="s">
        <v>1652</v>
      </c>
      <c r="F32233" t="s">
        <v>2506</v>
      </c>
      <c r="G32233" t="s">
        <v>2512</v>
      </c>
      <c r="H32233" t="s">
        <v>1401</v>
      </c>
      <c r="I32233" t="s">
        <v>17</v>
      </c>
      <c r="N32233" s="98">
        <v>545</v>
      </c>
      <c r="P32233" s="95"/>
      <c r="S32233" t="s">
        <v>2422</v>
      </c>
      <c r="T32233">
        <v>2020</v>
      </c>
    </row>
    <row r="32234" spans="1:20" x14ac:dyDescent="0.25">
      <c r="A32234">
        <v>2020</v>
      </c>
      <c r="E32234" s="9" t="s">
        <v>1652</v>
      </c>
      <c r="F32234" t="s">
        <v>2506</v>
      </c>
      <c r="G32234" t="s">
        <v>2512</v>
      </c>
      <c r="H32234" t="s">
        <v>169</v>
      </c>
      <c r="I32234" t="s">
        <v>17</v>
      </c>
      <c r="N32234" s="98">
        <v>430</v>
      </c>
      <c r="P32234" s="95"/>
      <c r="S32234" t="s">
        <v>2422</v>
      </c>
      <c r="T32234">
        <v>2020</v>
      </c>
    </row>
    <row r="32235" spans="1:20" x14ac:dyDescent="0.25">
      <c r="A32235">
        <v>2020</v>
      </c>
      <c r="E32235" s="9" t="s">
        <v>1652</v>
      </c>
      <c r="F32235" t="s">
        <v>2506</v>
      </c>
      <c r="G32235" t="s">
        <v>2512</v>
      </c>
      <c r="H32235" t="s">
        <v>213</v>
      </c>
      <c r="I32235" t="s">
        <v>17</v>
      </c>
      <c r="N32235" s="98">
        <v>1196</v>
      </c>
      <c r="P32235" s="95"/>
      <c r="S32235" t="s">
        <v>2422</v>
      </c>
      <c r="T32235">
        <v>2020</v>
      </c>
    </row>
    <row r="32236" spans="1:20" x14ac:dyDescent="0.25">
      <c r="A32236">
        <v>2020</v>
      </c>
      <c r="E32236" s="9" t="s">
        <v>1652</v>
      </c>
      <c r="F32236" t="s">
        <v>2506</v>
      </c>
      <c r="G32236" t="s">
        <v>2512</v>
      </c>
      <c r="H32236" t="s">
        <v>2509</v>
      </c>
      <c r="I32236" t="s">
        <v>17</v>
      </c>
      <c r="N32236" s="98">
        <v>502</v>
      </c>
      <c r="P32236" s="95"/>
      <c r="S32236" t="s">
        <v>2422</v>
      </c>
      <c r="T32236">
        <v>2020</v>
      </c>
    </row>
    <row r="32237" spans="1:20" x14ac:dyDescent="0.25">
      <c r="A32237">
        <v>2020</v>
      </c>
      <c r="E32237" s="9" t="s">
        <v>1652</v>
      </c>
      <c r="F32237" t="s">
        <v>2506</v>
      </c>
      <c r="G32237" t="s">
        <v>2512</v>
      </c>
      <c r="H32237" t="s">
        <v>445</v>
      </c>
      <c r="I32237" t="s">
        <v>2510</v>
      </c>
      <c r="N32237" s="98">
        <v>15</v>
      </c>
      <c r="P32237" s="95"/>
      <c r="S32237" t="s">
        <v>2422</v>
      </c>
      <c r="T32237">
        <v>2020</v>
      </c>
    </row>
    <row r="32238" spans="1:20" x14ac:dyDescent="0.25">
      <c r="A32238">
        <v>2020</v>
      </c>
      <c r="E32238" s="9" t="s">
        <v>1652</v>
      </c>
      <c r="F32238" t="s">
        <v>2506</v>
      </c>
      <c r="G32238" t="s">
        <v>2512</v>
      </c>
      <c r="H32238" t="s">
        <v>2511</v>
      </c>
      <c r="I32238" t="s">
        <v>2510</v>
      </c>
      <c r="N32238" s="98">
        <v>51</v>
      </c>
      <c r="P32238" s="95"/>
      <c r="S32238" t="s">
        <v>2422</v>
      </c>
      <c r="T32238">
        <v>2020</v>
      </c>
    </row>
    <row r="32239" spans="1:20" x14ac:dyDescent="0.25">
      <c r="A32239">
        <v>2020</v>
      </c>
      <c r="E32239" s="9" t="s">
        <v>1652</v>
      </c>
      <c r="F32239" t="s">
        <v>2506</v>
      </c>
      <c r="G32239" t="s">
        <v>2512</v>
      </c>
      <c r="H32239" t="s">
        <v>1401</v>
      </c>
      <c r="I32239" t="s">
        <v>2510</v>
      </c>
      <c r="N32239" s="98">
        <v>47</v>
      </c>
      <c r="P32239" s="95"/>
      <c r="S32239" t="s">
        <v>2422</v>
      </c>
      <c r="T32239">
        <v>2020</v>
      </c>
    </row>
    <row r="32240" spans="1:20" x14ac:dyDescent="0.25">
      <c r="A32240">
        <v>2020</v>
      </c>
      <c r="E32240" s="9" t="s">
        <v>1652</v>
      </c>
      <c r="F32240" t="s">
        <v>2506</v>
      </c>
      <c r="G32240" t="s">
        <v>2512</v>
      </c>
      <c r="H32240" t="s">
        <v>169</v>
      </c>
      <c r="I32240" t="s">
        <v>2510</v>
      </c>
      <c r="N32240" s="98">
        <v>32</v>
      </c>
      <c r="P32240" s="95"/>
      <c r="S32240" t="s">
        <v>2422</v>
      </c>
      <c r="T32240">
        <v>2020</v>
      </c>
    </row>
    <row r="32241" spans="1:21" x14ac:dyDescent="0.25">
      <c r="A32241">
        <v>2020</v>
      </c>
      <c r="E32241" s="9" t="s">
        <v>1652</v>
      </c>
      <c r="F32241" t="s">
        <v>2506</v>
      </c>
      <c r="G32241" t="s">
        <v>2512</v>
      </c>
      <c r="H32241" t="s">
        <v>213</v>
      </c>
      <c r="I32241" t="s">
        <v>2510</v>
      </c>
      <c r="N32241" s="98">
        <v>70</v>
      </c>
      <c r="P32241" s="95"/>
      <c r="S32241" t="s">
        <v>2422</v>
      </c>
      <c r="T32241">
        <v>2020</v>
      </c>
    </row>
    <row r="32242" spans="1:21" x14ac:dyDescent="0.25">
      <c r="A32242">
        <v>2020</v>
      </c>
      <c r="E32242" s="9" t="s">
        <v>1652</v>
      </c>
      <c r="F32242" t="s">
        <v>2506</v>
      </c>
      <c r="G32242" t="s">
        <v>2512</v>
      </c>
      <c r="H32242" t="s">
        <v>2509</v>
      </c>
      <c r="I32242" t="s">
        <v>2510</v>
      </c>
      <c r="N32242" s="98">
        <v>52</v>
      </c>
      <c r="P32242" s="95"/>
      <c r="S32242" t="s">
        <v>2422</v>
      </c>
      <c r="T32242">
        <v>2020</v>
      </c>
    </row>
    <row r="32243" spans="1:21" x14ac:dyDescent="0.25">
      <c r="A32243">
        <v>2020</v>
      </c>
      <c r="E32243" s="9" t="s">
        <v>1652</v>
      </c>
      <c r="F32243" t="s">
        <v>2506</v>
      </c>
      <c r="G32243" t="s">
        <v>2512</v>
      </c>
      <c r="H32243" t="s">
        <v>445</v>
      </c>
      <c r="I32243" t="s">
        <v>1491</v>
      </c>
      <c r="N32243" s="98">
        <v>2</v>
      </c>
      <c r="P32243" s="95"/>
      <c r="S32243" t="s">
        <v>2422</v>
      </c>
      <c r="T32243">
        <v>2020</v>
      </c>
    </row>
    <row r="32244" spans="1:21" x14ac:dyDescent="0.25">
      <c r="A32244">
        <v>2020</v>
      </c>
      <c r="E32244" s="9" t="s">
        <v>1652</v>
      </c>
      <c r="F32244" t="s">
        <v>2506</v>
      </c>
      <c r="G32244" t="s">
        <v>2512</v>
      </c>
      <c r="H32244" t="s">
        <v>2511</v>
      </c>
      <c r="I32244" t="s">
        <v>1491</v>
      </c>
      <c r="N32244" s="98">
        <v>8</v>
      </c>
      <c r="P32244" s="95"/>
      <c r="S32244" t="s">
        <v>2422</v>
      </c>
      <c r="T32244">
        <v>2020</v>
      </c>
    </row>
    <row r="32245" spans="1:21" x14ac:dyDescent="0.25">
      <c r="A32245">
        <v>2020</v>
      </c>
      <c r="E32245" s="9" t="s">
        <v>1652</v>
      </c>
      <c r="F32245" t="s">
        <v>2506</v>
      </c>
      <c r="G32245" t="s">
        <v>2512</v>
      </c>
      <c r="H32245" t="s">
        <v>1401</v>
      </c>
      <c r="I32245" t="s">
        <v>1491</v>
      </c>
      <c r="N32245" s="98">
        <v>9</v>
      </c>
      <c r="P32245" s="95"/>
      <c r="S32245" t="s">
        <v>2422</v>
      </c>
      <c r="T32245">
        <v>2020</v>
      </c>
    </row>
    <row r="32246" spans="1:21" x14ac:dyDescent="0.25">
      <c r="A32246">
        <v>2020</v>
      </c>
      <c r="E32246" s="9" t="s">
        <v>1652</v>
      </c>
      <c r="F32246" t="s">
        <v>2506</v>
      </c>
      <c r="G32246" t="s">
        <v>2512</v>
      </c>
      <c r="H32246" t="s">
        <v>169</v>
      </c>
      <c r="I32246" t="s">
        <v>1491</v>
      </c>
      <c r="N32246" s="98">
        <v>4</v>
      </c>
      <c r="P32246" s="95"/>
      <c r="S32246" t="s">
        <v>2422</v>
      </c>
      <c r="T32246">
        <v>2020</v>
      </c>
    </row>
    <row r="32247" spans="1:21" x14ac:dyDescent="0.25">
      <c r="A32247">
        <v>2020</v>
      </c>
      <c r="E32247" s="9" t="s">
        <v>1652</v>
      </c>
      <c r="F32247" t="s">
        <v>2506</v>
      </c>
      <c r="G32247" t="s">
        <v>2512</v>
      </c>
      <c r="H32247" t="s">
        <v>213</v>
      </c>
      <c r="I32247" t="s">
        <v>1491</v>
      </c>
      <c r="N32247" s="98">
        <v>9</v>
      </c>
      <c r="P32247" s="95"/>
      <c r="S32247" t="s">
        <v>2422</v>
      </c>
      <c r="T32247">
        <v>2020</v>
      </c>
    </row>
    <row r="32248" spans="1:21" x14ac:dyDescent="0.25">
      <c r="A32248">
        <v>2020</v>
      </c>
      <c r="E32248" s="9" t="s">
        <v>1652</v>
      </c>
      <c r="F32248" t="s">
        <v>2506</v>
      </c>
      <c r="G32248" t="s">
        <v>2512</v>
      </c>
      <c r="H32248" t="s">
        <v>2509</v>
      </c>
      <c r="I32248" t="s">
        <v>1491</v>
      </c>
      <c r="N32248" s="98">
        <v>9</v>
      </c>
      <c r="P32248" s="95"/>
      <c r="S32248" t="s">
        <v>2422</v>
      </c>
      <c r="T32248">
        <v>2020</v>
      </c>
    </row>
    <row r="32249" spans="1:21" x14ac:dyDescent="0.25">
      <c r="A32249">
        <v>2020</v>
      </c>
      <c r="E32249" s="9" t="s">
        <v>1652</v>
      </c>
      <c r="F32249" t="s">
        <v>2506</v>
      </c>
      <c r="G32249" t="s">
        <v>2513</v>
      </c>
      <c r="I32249" t="s">
        <v>19</v>
      </c>
      <c r="N32249" s="98">
        <v>10678</v>
      </c>
      <c r="P32249" s="95"/>
      <c r="S32249" t="s">
        <v>2422</v>
      </c>
      <c r="T32249">
        <v>2020</v>
      </c>
    </row>
    <row r="32250" spans="1:21" x14ac:dyDescent="0.25">
      <c r="A32250">
        <v>2020</v>
      </c>
      <c r="E32250" s="9" t="s">
        <v>1652</v>
      </c>
      <c r="F32250" t="s">
        <v>2506</v>
      </c>
      <c r="G32250" t="s">
        <v>2514</v>
      </c>
      <c r="I32250" t="s">
        <v>19</v>
      </c>
      <c r="N32250" s="98">
        <v>23192</v>
      </c>
      <c r="P32250" s="95"/>
      <c r="S32250" t="s">
        <v>2422</v>
      </c>
      <c r="T32250">
        <v>2020</v>
      </c>
    </row>
    <row r="32251" spans="1:21" x14ac:dyDescent="0.25">
      <c r="A32251">
        <v>2020</v>
      </c>
      <c r="E32251" s="9" t="s">
        <v>1652</v>
      </c>
      <c r="F32251" t="s">
        <v>2421</v>
      </c>
      <c r="G32251" t="s">
        <v>2515</v>
      </c>
      <c r="I32251" t="s">
        <v>19</v>
      </c>
      <c r="P32251" s="95">
        <v>0.71899999999999997</v>
      </c>
      <c r="S32251" t="s">
        <v>540</v>
      </c>
      <c r="T32251">
        <v>2020</v>
      </c>
      <c r="U32251" t="s">
        <v>1670</v>
      </c>
    </row>
    <row r="32252" spans="1:21" x14ac:dyDescent="0.25">
      <c r="A32252">
        <v>2020</v>
      </c>
      <c r="E32252" s="9" t="s">
        <v>1652</v>
      </c>
      <c r="F32252" t="s">
        <v>2421</v>
      </c>
      <c r="G32252" t="s">
        <v>2515</v>
      </c>
      <c r="I32252" t="s">
        <v>21</v>
      </c>
      <c r="P32252" s="95">
        <v>0.71799999999999997</v>
      </c>
      <c r="S32252" t="s">
        <v>540</v>
      </c>
      <c r="T32252">
        <v>2020</v>
      </c>
      <c r="U32252" t="s">
        <v>1670</v>
      </c>
    </row>
    <row r="32253" spans="1:21" x14ac:dyDescent="0.25">
      <c r="A32253">
        <v>2019</v>
      </c>
      <c r="E32253" s="9" t="s">
        <v>1652</v>
      </c>
      <c r="F32253" t="s">
        <v>2516</v>
      </c>
      <c r="G32253" t="s">
        <v>2517</v>
      </c>
      <c r="I32253" t="s">
        <v>984</v>
      </c>
      <c r="N32253" s="98">
        <v>534</v>
      </c>
      <c r="P32253" s="95"/>
      <c r="S32253" t="s">
        <v>2422</v>
      </c>
      <c r="T32253">
        <v>2020</v>
      </c>
    </row>
    <row r="32254" spans="1:21" x14ac:dyDescent="0.25">
      <c r="A32254">
        <v>2019</v>
      </c>
      <c r="E32254" s="9" t="s">
        <v>1652</v>
      </c>
      <c r="F32254" t="s">
        <v>2516</v>
      </c>
      <c r="G32254" t="s">
        <v>2517</v>
      </c>
      <c r="I32254" t="s">
        <v>13</v>
      </c>
      <c r="N32254" s="98">
        <v>579</v>
      </c>
      <c r="P32254" s="95"/>
      <c r="S32254" t="s">
        <v>2422</v>
      </c>
      <c r="T32254">
        <v>2020</v>
      </c>
    </row>
    <row r="32255" spans="1:21" x14ac:dyDescent="0.25">
      <c r="A32255">
        <v>2019</v>
      </c>
      <c r="E32255" s="9" t="s">
        <v>1652</v>
      </c>
      <c r="F32255" t="s">
        <v>2516</v>
      </c>
      <c r="G32255" t="s">
        <v>2517</v>
      </c>
      <c r="I32255" t="s">
        <v>14</v>
      </c>
      <c r="N32255" s="98">
        <v>361</v>
      </c>
      <c r="P32255" s="95"/>
      <c r="S32255" t="s">
        <v>2422</v>
      </c>
      <c r="T32255">
        <v>2020</v>
      </c>
    </row>
    <row r="32256" spans="1:21" x14ac:dyDescent="0.25">
      <c r="A32256">
        <v>2019</v>
      </c>
      <c r="E32256" s="9" t="s">
        <v>1652</v>
      </c>
      <c r="F32256" t="s">
        <v>2516</v>
      </c>
      <c r="G32256" t="s">
        <v>2517</v>
      </c>
      <c r="I32256" t="s">
        <v>15</v>
      </c>
      <c r="N32256" s="98">
        <v>410</v>
      </c>
      <c r="P32256" s="95"/>
      <c r="S32256" t="s">
        <v>2422</v>
      </c>
      <c r="T32256">
        <v>2020</v>
      </c>
    </row>
    <row r="32257" spans="1:20" x14ac:dyDescent="0.25">
      <c r="A32257">
        <v>2019</v>
      </c>
      <c r="E32257" s="9" t="s">
        <v>1652</v>
      </c>
      <c r="F32257" t="s">
        <v>2516</v>
      </c>
      <c r="G32257" t="s">
        <v>2517</v>
      </c>
      <c r="I32257" t="s">
        <v>16</v>
      </c>
      <c r="N32257" s="98">
        <v>390</v>
      </c>
      <c r="P32257" s="95"/>
      <c r="S32257" t="s">
        <v>2422</v>
      </c>
      <c r="T32257">
        <v>2020</v>
      </c>
    </row>
    <row r="32258" spans="1:20" x14ac:dyDescent="0.25">
      <c r="A32258">
        <v>2019</v>
      </c>
      <c r="E32258" s="9" t="s">
        <v>1652</v>
      </c>
      <c r="F32258" t="s">
        <v>2516</v>
      </c>
      <c r="G32258" t="s">
        <v>2517</v>
      </c>
      <c r="I32258" t="s">
        <v>17</v>
      </c>
      <c r="N32258" s="98">
        <v>542</v>
      </c>
      <c r="P32258" s="95"/>
      <c r="S32258" t="s">
        <v>2422</v>
      </c>
      <c r="T32258">
        <v>2020</v>
      </c>
    </row>
    <row r="32259" spans="1:20" x14ac:dyDescent="0.25">
      <c r="A32259">
        <v>2019</v>
      </c>
      <c r="E32259" s="9" t="s">
        <v>1652</v>
      </c>
      <c r="F32259" t="s">
        <v>2516</v>
      </c>
      <c r="G32259" t="s">
        <v>2517</v>
      </c>
      <c r="I32259" t="s">
        <v>2518</v>
      </c>
      <c r="N32259" s="98">
        <v>73</v>
      </c>
      <c r="P32259" s="95"/>
      <c r="S32259" t="s">
        <v>2422</v>
      </c>
      <c r="T32259">
        <v>2020</v>
      </c>
    </row>
    <row r="32260" spans="1:20" x14ac:dyDescent="0.25">
      <c r="A32260">
        <v>2019</v>
      </c>
      <c r="E32260" s="9" t="s">
        <v>1652</v>
      </c>
      <c r="F32260" t="s">
        <v>2516</v>
      </c>
      <c r="G32260" t="s">
        <v>2519</v>
      </c>
      <c r="H32260">
        <v>11</v>
      </c>
      <c r="N32260" s="98">
        <v>258</v>
      </c>
      <c r="P32260" s="95"/>
      <c r="S32260" t="s">
        <v>2422</v>
      </c>
      <c r="T32260">
        <v>2020</v>
      </c>
    </row>
    <row r="32261" spans="1:20" x14ac:dyDescent="0.25">
      <c r="A32261">
        <v>2019</v>
      </c>
      <c r="E32261" s="9" t="s">
        <v>1652</v>
      </c>
      <c r="F32261" t="s">
        <v>2516</v>
      </c>
      <c r="G32261" t="s">
        <v>2519</v>
      </c>
      <c r="H32261">
        <v>12</v>
      </c>
      <c r="N32261" s="98">
        <v>316</v>
      </c>
      <c r="P32261" s="95"/>
      <c r="S32261" t="s">
        <v>2422</v>
      </c>
      <c r="T32261">
        <v>2020</v>
      </c>
    </row>
    <row r="32262" spans="1:20" x14ac:dyDescent="0.25">
      <c r="A32262">
        <v>2019</v>
      </c>
      <c r="E32262" s="9" t="s">
        <v>1652</v>
      </c>
      <c r="F32262" t="s">
        <v>2516</v>
      </c>
      <c r="G32262" t="s">
        <v>2519</v>
      </c>
      <c r="H32262">
        <v>13</v>
      </c>
      <c r="N32262" s="98">
        <v>394</v>
      </c>
      <c r="P32262" s="95"/>
      <c r="S32262" t="s">
        <v>2422</v>
      </c>
      <c r="T32262">
        <v>2020</v>
      </c>
    </row>
    <row r="32263" spans="1:20" x14ac:dyDescent="0.25">
      <c r="A32263">
        <v>2019</v>
      </c>
      <c r="E32263" s="9" t="s">
        <v>1652</v>
      </c>
      <c r="F32263" t="s">
        <v>2516</v>
      </c>
      <c r="G32263" t="s">
        <v>2519</v>
      </c>
      <c r="H32263">
        <v>14</v>
      </c>
      <c r="N32263" s="98">
        <v>576</v>
      </c>
      <c r="P32263" s="95"/>
      <c r="S32263" t="s">
        <v>2422</v>
      </c>
      <c r="T32263">
        <v>2020</v>
      </c>
    </row>
    <row r="32264" spans="1:20" x14ac:dyDescent="0.25">
      <c r="A32264">
        <v>2019</v>
      </c>
      <c r="E32264" s="9" t="s">
        <v>1652</v>
      </c>
      <c r="F32264" t="s">
        <v>2516</v>
      </c>
      <c r="G32264" t="s">
        <v>2519</v>
      </c>
      <c r="H32264">
        <v>15</v>
      </c>
      <c r="N32264" s="98">
        <v>586</v>
      </c>
      <c r="P32264" s="95"/>
      <c r="S32264" t="s">
        <v>2422</v>
      </c>
      <c r="T32264">
        <v>2020</v>
      </c>
    </row>
    <row r="32265" spans="1:20" x14ac:dyDescent="0.25">
      <c r="A32265">
        <v>2019</v>
      </c>
      <c r="E32265" s="9" t="s">
        <v>1652</v>
      </c>
      <c r="F32265" t="s">
        <v>2516</v>
      </c>
      <c r="G32265" t="s">
        <v>2519</v>
      </c>
      <c r="H32265">
        <v>16</v>
      </c>
      <c r="N32265" s="98">
        <v>421</v>
      </c>
      <c r="P32265" s="95"/>
      <c r="S32265" t="s">
        <v>2422</v>
      </c>
      <c r="T32265">
        <v>2020</v>
      </c>
    </row>
    <row r="32266" spans="1:20" x14ac:dyDescent="0.25">
      <c r="A32266">
        <v>2019</v>
      </c>
      <c r="E32266" s="9" t="s">
        <v>1652</v>
      </c>
      <c r="F32266" t="s">
        <v>2516</v>
      </c>
      <c r="G32266" t="s">
        <v>2519</v>
      </c>
      <c r="H32266">
        <v>17</v>
      </c>
      <c r="N32266" s="98">
        <v>297</v>
      </c>
      <c r="P32266" s="95"/>
      <c r="S32266" t="s">
        <v>2422</v>
      </c>
      <c r="T32266">
        <v>2020</v>
      </c>
    </row>
    <row r="32267" spans="1:20" x14ac:dyDescent="0.25">
      <c r="A32267">
        <v>2019</v>
      </c>
      <c r="E32267" s="9" t="s">
        <v>1652</v>
      </c>
      <c r="F32267" t="s">
        <v>2516</v>
      </c>
      <c r="G32267" t="s">
        <v>2519</v>
      </c>
      <c r="H32267">
        <v>18</v>
      </c>
      <c r="N32267" s="98">
        <v>41</v>
      </c>
      <c r="P32267" s="95"/>
      <c r="S32267" t="s">
        <v>2422</v>
      </c>
      <c r="T32267">
        <v>2020</v>
      </c>
    </row>
    <row r="32268" spans="1:20" x14ac:dyDescent="0.25">
      <c r="A32268">
        <v>2019</v>
      </c>
      <c r="E32268" s="9" t="s">
        <v>1652</v>
      </c>
      <c r="F32268" t="s">
        <v>2516</v>
      </c>
      <c r="G32268" t="s">
        <v>2520</v>
      </c>
      <c r="I32268" t="s">
        <v>984</v>
      </c>
      <c r="N32268" s="98">
        <v>24</v>
      </c>
      <c r="P32268" s="95"/>
      <c r="S32268" t="s">
        <v>2422</v>
      </c>
      <c r="T32268">
        <v>2020</v>
      </c>
    </row>
    <row r="32269" spans="1:20" x14ac:dyDescent="0.25">
      <c r="A32269">
        <v>2019</v>
      </c>
      <c r="E32269" s="9" t="s">
        <v>1652</v>
      </c>
      <c r="F32269" t="s">
        <v>2516</v>
      </c>
      <c r="G32269" t="s">
        <v>2520</v>
      </c>
      <c r="I32269" t="s">
        <v>13</v>
      </c>
      <c r="N32269" s="98">
        <v>21</v>
      </c>
      <c r="P32269" s="95"/>
      <c r="S32269" t="s">
        <v>2422</v>
      </c>
      <c r="T32269">
        <v>2020</v>
      </c>
    </row>
    <row r="32270" spans="1:20" x14ac:dyDescent="0.25">
      <c r="A32270">
        <v>2019</v>
      </c>
      <c r="E32270" s="9" t="s">
        <v>1652</v>
      </c>
      <c r="F32270" t="s">
        <v>2516</v>
      </c>
      <c r="G32270" t="s">
        <v>2520</v>
      </c>
      <c r="I32270" t="s">
        <v>14</v>
      </c>
      <c r="N32270" s="98">
        <v>5</v>
      </c>
      <c r="P32270" s="95"/>
      <c r="S32270" t="s">
        <v>2422</v>
      </c>
      <c r="T32270">
        <v>2020</v>
      </c>
    </row>
    <row r="32271" spans="1:20" x14ac:dyDescent="0.25">
      <c r="A32271">
        <v>2019</v>
      </c>
      <c r="E32271" s="9" t="s">
        <v>1652</v>
      </c>
      <c r="F32271" t="s">
        <v>2516</v>
      </c>
      <c r="G32271" t="s">
        <v>2520</v>
      </c>
      <c r="I32271" t="s">
        <v>15</v>
      </c>
      <c r="N32271" s="98">
        <v>19</v>
      </c>
      <c r="P32271" s="95"/>
      <c r="S32271" t="s">
        <v>2422</v>
      </c>
      <c r="T32271">
        <v>2020</v>
      </c>
    </row>
    <row r="32272" spans="1:20" x14ac:dyDescent="0.25">
      <c r="A32272">
        <v>2019</v>
      </c>
      <c r="E32272" s="9" t="s">
        <v>1652</v>
      </c>
      <c r="F32272" t="s">
        <v>2516</v>
      </c>
      <c r="G32272" t="s">
        <v>2520</v>
      </c>
      <c r="I32272" t="s">
        <v>16</v>
      </c>
      <c r="N32272" s="98">
        <v>24</v>
      </c>
      <c r="P32272" s="95"/>
      <c r="S32272" t="s">
        <v>2422</v>
      </c>
      <c r="T32272">
        <v>2020</v>
      </c>
    </row>
    <row r="32273" spans="1:20" x14ac:dyDescent="0.25">
      <c r="A32273">
        <v>2019</v>
      </c>
      <c r="E32273" s="9" t="s">
        <v>1652</v>
      </c>
      <c r="F32273" t="s">
        <v>2516</v>
      </c>
      <c r="G32273" t="s">
        <v>2520</v>
      </c>
      <c r="I32273" t="s">
        <v>17</v>
      </c>
      <c r="N32273" s="98">
        <v>11</v>
      </c>
      <c r="P32273" s="95"/>
      <c r="S32273" t="s">
        <v>2422</v>
      </c>
      <c r="T32273">
        <v>2020</v>
      </c>
    </row>
    <row r="32274" spans="1:20" x14ac:dyDescent="0.25">
      <c r="A32274">
        <v>2019</v>
      </c>
      <c r="E32274" s="9" t="s">
        <v>1652</v>
      </c>
      <c r="F32274" t="s">
        <v>2516</v>
      </c>
      <c r="G32274" t="s">
        <v>2520</v>
      </c>
      <c r="I32274" t="s">
        <v>2518</v>
      </c>
      <c r="N32274" s="98">
        <v>4</v>
      </c>
      <c r="P32274" s="95"/>
      <c r="S32274" t="s">
        <v>2422</v>
      </c>
      <c r="T32274">
        <v>2020</v>
      </c>
    </row>
    <row r="32275" spans="1:20" x14ac:dyDescent="0.25">
      <c r="A32275">
        <v>2019</v>
      </c>
      <c r="E32275" s="9" t="s">
        <v>1652</v>
      </c>
      <c r="F32275" t="s">
        <v>2516</v>
      </c>
      <c r="G32275" t="s">
        <v>2521</v>
      </c>
      <c r="H32275">
        <v>16</v>
      </c>
      <c r="N32275" s="98">
        <v>43</v>
      </c>
      <c r="P32275" s="95"/>
      <c r="S32275" t="s">
        <v>2422</v>
      </c>
      <c r="T32275">
        <v>2020</v>
      </c>
    </row>
    <row r="32276" spans="1:20" x14ac:dyDescent="0.25">
      <c r="A32276">
        <v>2019</v>
      </c>
      <c r="E32276" s="9" t="s">
        <v>1652</v>
      </c>
      <c r="F32276" t="s">
        <v>2516</v>
      </c>
      <c r="G32276" t="s">
        <v>2521</v>
      </c>
      <c r="H32276">
        <v>17</v>
      </c>
      <c r="N32276" s="98">
        <v>65</v>
      </c>
      <c r="P32276" s="95"/>
      <c r="S32276" t="s">
        <v>2422</v>
      </c>
      <c r="T32276">
        <v>2020</v>
      </c>
    </row>
    <row r="32277" spans="1:20" x14ac:dyDescent="0.25">
      <c r="A32277">
        <v>2019</v>
      </c>
      <c r="E32277" s="9" t="s">
        <v>1652</v>
      </c>
      <c r="F32277" t="s">
        <v>2516</v>
      </c>
      <c r="G32277" t="s">
        <v>2522</v>
      </c>
      <c r="I32277" t="s">
        <v>984</v>
      </c>
      <c r="N32277" s="98">
        <v>147</v>
      </c>
      <c r="P32277" s="95"/>
      <c r="S32277" t="s">
        <v>2422</v>
      </c>
      <c r="T32277">
        <v>2020</v>
      </c>
    </row>
    <row r="32278" spans="1:20" x14ac:dyDescent="0.25">
      <c r="A32278">
        <v>2019</v>
      </c>
      <c r="E32278" s="9" t="s">
        <v>1652</v>
      </c>
      <c r="F32278" t="s">
        <v>2516</v>
      </c>
      <c r="G32278" t="s">
        <v>2522</v>
      </c>
      <c r="I32278" t="s">
        <v>13</v>
      </c>
      <c r="N32278" s="98">
        <v>143</v>
      </c>
      <c r="P32278" s="95"/>
      <c r="S32278" t="s">
        <v>2422</v>
      </c>
      <c r="T32278">
        <v>2020</v>
      </c>
    </row>
    <row r="32279" spans="1:20" x14ac:dyDescent="0.25">
      <c r="A32279">
        <v>2019</v>
      </c>
      <c r="E32279" s="9" t="s">
        <v>1652</v>
      </c>
      <c r="F32279" t="s">
        <v>2516</v>
      </c>
      <c r="G32279" t="s">
        <v>2522</v>
      </c>
      <c r="I32279" t="s">
        <v>14</v>
      </c>
      <c r="N32279" s="98">
        <v>80</v>
      </c>
      <c r="P32279" s="95"/>
      <c r="S32279" t="s">
        <v>2422</v>
      </c>
      <c r="T32279">
        <v>2020</v>
      </c>
    </row>
    <row r="32280" spans="1:20" x14ac:dyDescent="0.25">
      <c r="A32280">
        <v>2019</v>
      </c>
      <c r="E32280" s="9" t="s">
        <v>1652</v>
      </c>
      <c r="F32280" t="s">
        <v>2516</v>
      </c>
      <c r="G32280" t="s">
        <v>2522</v>
      </c>
      <c r="I32280" t="s">
        <v>15</v>
      </c>
      <c r="N32280" s="98">
        <v>132</v>
      </c>
      <c r="P32280" s="95"/>
      <c r="S32280" t="s">
        <v>2422</v>
      </c>
      <c r="T32280">
        <v>2020</v>
      </c>
    </row>
    <row r="32281" spans="1:20" x14ac:dyDescent="0.25">
      <c r="A32281">
        <v>2019</v>
      </c>
      <c r="E32281" s="9" t="s">
        <v>1652</v>
      </c>
      <c r="F32281" t="s">
        <v>2516</v>
      </c>
      <c r="G32281" t="s">
        <v>2522</v>
      </c>
      <c r="I32281" t="s">
        <v>16</v>
      </c>
      <c r="N32281" s="98">
        <v>71</v>
      </c>
      <c r="P32281" s="95"/>
      <c r="S32281" t="s">
        <v>2422</v>
      </c>
      <c r="T32281">
        <v>2020</v>
      </c>
    </row>
    <row r="32282" spans="1:20" x14ac:dyDescent="0.25">
      <c r="A32282">
        <v>2019</v>
      </c>
      <c r="E32282" s="9" t="s">
        <v>1652</v>
      </c>
      <c r="F32282" t="s">
        <v>2516</v>
      </c>
      <c r="G32282" t="s">
        <v>2522</v>
      </c>
      <c r="I32282" t="s">
        <v>17</v>
      </c>
      <c r="N32282" s="98">
        <v>114</v>
      </c>
      <c r="P32282" s="95"/>
      <c r="S32282" t="s">
        <v>2422</v>
      </c>
      <c r="T32282">
        <v>2020</v>
      </c>
    </row>
    <row r="32283" spans="1:20" x14ac:dyDescent="0.25">
      <c r="A32283">
        <v>2019</v>
      </c>
      <c r="E32283" s="9" t="s">
        <v>1652</v>
      </c>
      <c r="F32283" t="s">
        <v>2516</v>
      </c>
      <c r="G32283" t="s">
        <v>2522</v>
      </c>
      <c r="I32283" t="s">
        <v>2518</v>
      </c>
      <c r="N32283" s="98">
        <v>8</v>
      </c>
      <c r="P32283" s="95"/>
      <c r="S32283" t="s">
        <v>2422</v>
      </c>
      <c r="T32283">
        <v>2020</v>
      </c>
    </row>
    <row r="32284" spans="1:20" x14ac:dyDescent="0.25">
      <c r="A32284">
        <v>2019</v>
      </c>
      <c r="E32284" s="9" t="s">
        <v>1652</v>
      </c>
      <c r="F32284" t="s">
        <v>2516</v>
      </c>
      <c r="G32284" t="s">
        <v>2523</v>
      </c>
      <c r="H32284">
        <v>5</v>
      </c>
      <c r="N32284">
        <v>11</v>
      </c>
      <c r="P32284" s="95"/>
      <c r="S32284" t="s">
        <v>2422</v>
      </c>
      <c r="T32284">
        <v>2020</v>
      </c>
    </row>
    <row r="32285" spans="1:20" x14ac:dyDescent="0.25">
      <c r="A32285">
        <v>2019</v>
      </c>
      <c r="E32285" s="9" t="s">
        <v>1652</v>
      </c>
      <c r="F32285" t="s">
        <v>2516</v>
      </c>
      <c r="G32285" t="s">
        <v>2523</v>
      </c>
      <c r="H32285">
        <v>6</v>
      </c>
      <c r="N32285">
        <v>26</v>
      </c>
      <c r="P32285" s="95"/>
      <c r="S32285" t="s">
        <v>2422</v>
      </c>
      <c r="T32285">
        <v>2020</v>
      </c>
    </row>
    <row r="32286" spans="1:20" x14ac:dyDescent="0.25">
      <c r="A32286">
        <v>2019</v>
      </c>
      <c r="E32286" s="9" t="s">
        <v>1652</v>
      </c>
      <c r="F32286" t="s">
        <v>2516</v>
      </c>
      <c r="G32286" t="s">
        <v>2523</v>
      </c>
      <c r="H32286">
        <v>7</v>
      </c>
      <c r="N32286">
        <v>34</v>
      </c>
      <c r="P32286" s="95"/>
      <c r="S32286" t="s">
        <v>2422</v>
      </c>
      <c r="T32286">
        <v>2020</v>
      </c>
    </row>
    <row r="32287" spans="1:20" x14ac:dyDescent="0.25">
      <c r="A32287">
        <v>2019</v>
      </c>
      <c r="E32287" s="9" t="s">
        <v>1652</v>
      </c>
      <c r="F32287" t="s">
        <v>2516</v>
      </c>
      <c r="G32287" t="s">
        <v>2523</v>
      </c>
      <c r="H32287">
        <v>8</v>
      </c>
      <c r="N32287">
        <v>47</v>
      </c>
      <c r="P32287" s="95"/>
      <c r="S32287" t="s">
        <v>2422</v>
      </c>
      <c r="T32287">
        <v>2020</v>
      </c>
    </row>
    <row r="32288" spans="1:20" x14ac:dyDescent="0.25">
      <c r="A32288">
        <v>2019</v>
      </c>
      <c r="E32288" s="9" t="s">
        <v>1652</v>
      </c>
      <c r="F32288" t="s">
        <v>2516</v>
      </c>
      <c r="G32288" t="s">
        <v>2523</v>
      </c>
      <c r="H32288">
        <v>9</v>
      </c>
      <c r="N32288">
        <v>70</v>
      </c>
      <c r="P32288" s="95"/>
      <c r="S32288" t="s">
        <v>2422</v>
      </c>
      <c r="T32288">
        <v>2020</v>
      </c>
    </row>
    <row r="32289" spans="1:20" x14ac:dyDescent="0.25">
      <c r="A32289">
        <v>2019</v>
      </c>
      <c r="E32289" s="9" t="s">
        <v>1652</v>
      </c>
      <c r="F32289" t="s">
        <v>2516</v>
      </c>
      <c r="G32289" t="s">
        <v>2523</v>
      </c>
      <c r="H32289">
        <v>10</v>
      </c>
      <c r="N32289">
        <v>72</v>
      </c>
      <c r="P32289" s="95"/>
      <c r="S32289" t="s">
        <v>2422</v>
      </c>
      <c r="T32289">
        <v>2020</v>
      </c>
    </row>
    <row r="32290" spans="1:20" x14ac:dyDescent="0.25">
      <c r="A32290">
        <v>2019</v>
      </c>
      <c r="E32290" s="9" t="s">
        <v>1652</v>
      </c>
      <c r="F32290" t="s">
        <v>2516</v>
      </c>
      <c r="G32290" t="s">
        <v>2523</v>
      </c>
      <c r="H32290">
        <v>11</v>
      </c>
      <c r="N32290">
        <v>81</v>
      </c>
      <c r="P32290" s="95"/>
      <c r="S32290" t="s">
        <v>2422</v>
      </c>
      <c r="T32290">
        <v>2020</v>
      </c>
    </row>
    <row r="32291" spans="1:20" x14ac:dyDescent="0.25">
      <c r="A32291">
        <v>2019</v>
      </c>
      <c r="E32291" s="9" t="s">
        <v>1652</v>
      </c>
      <c r="F32291" t="s">
        <v>2516</v>
      </c>
      <c r="G32291" t="s">
        <v>2523</v>
      </c>
      <c r="H32291">
        <v>12</v>
      </c>
      <c r="N32291">
        <v>74</v>
      </c>
      <c r="P32291" s="95"/>
      <c r="S32291" t="s">
        <v>2422</v>
      </c>
      <c r="T32291">
        <v>2020</v>
      </c>
    </row>
    <row r="32292" spans="1:20" x14ac:dyDescent="0.25">
      <c r="A32292">
        <v>2019</v>
      </c>
      <c r="E32292" s="9" t="s">
        <v>1652</v>
      </c>
      <c r="F32292" t="s">
        <v>2516</v>
      </c>
      <c r="G32292" t="s">
        <v>2523</v>
      </c>
      <c r="H32292">
        <v>13</v>
      </c>
      <c r="N32292">
        <v>70</v>
      </c>
      <c r="P32292" s="95"/>
      <c r="S32292" t="s">
        <v>2422</v>
      </c>
      <c r="T32292">
        <v>2020</v>
      </c>
    </row>
    <row r="32293" spans="1:20" x14ac:dyDescent="0.25">
      <c r="A32293">
        <v>2019</v>
      </c>
      <c r="E32293" s="9" t="s">
        <v>1652</v>
      </c>
      <c r="F32293" t="s">
        <v>2516</v>
      </c>
      <c r="G32293" t="s">
        <v>2523</v>
      </c>
      <c r="H32293">
        <v>14</v>
      </c>
      <c r="N32293">
        <v>67</v>
      </c>
      <c r="P32293" s="95"/>
      <c r="S32293" t="s">
        <v>2422</v>
      </c>
      <c r="T32293">
        <v>2020</v>
      </c>
    </row>
    <row r="32294" spans="1:20" x14ac:dyDescent="0.25">
      <c r="A32294">
        <v>2019</v>
      </c>
      <c r="E32294" s="9" t="s">
        <v>1652</v>
      </c>
      <c r="F32294" t="s">
        <v>2516</v>
      </c>
      <c r="G32294" t="s">
        <v>2523</v>
      </c>
      <c r="H32294">
        <v>15</v>
      </c>
      <c r="N32294">
        <v>53</v>
      </c>
      <c r="P32294" s="95"/>
      <c r="S32294" t="s">
        <v>2422</v>
      </c>
      <c r="T32294">
        <v>2020</v>
      </c>
    </row>
    <row r="32295" spans="1:20" x14ac:dyDescent="0.25">
      <c r="A32295">
        <v>2019</v>
      </c>
      <c r="E32295" s="9" t="s">
        <v>1652</v>
      </c>
      <c r="F32295" t="s">
        <v>2516</v>
      </c>
      <c r="G32295" t="s">
        <v>2523</v>
      </c>
      <c r="H32295">
        <v>16</v>
      </c>
      <c r="N32295">
        <v>32</v>
      </c>
      <c r="P32295" s="95"/>
      <c r="S32295" t="s">
        <v>2422</v>
      </c>
      <c r="T32295">
        <v>2020</v>
      </c>
    </row>
    <row r="32296" spans="1:20" x14ac:dyDescent="0.25">
      <c r="A32296">
        <v>2019</v>
      </c>
      <c r="E32296" s="9" t="s">
        <v>1652</v>
      </c>
      <c r="F32296" t="s">
        <v>2516</v>
      </c>
      <c r="G32296" t="s">
        <v>2523</v>
      </c>
      <c r="H32296">
        <v>17</v>
      </c>
      <c r="N32296">
        <v>52</v>
      </c>
      <c r="P32296" s="95"/>
      <c r="S32296" t="s">
        <v>2422</v>
      </c>
      <c r="T32296">
        <v>2020</v>
      </c>
    </row>
    <row r="32297" spans="1:20" x14ac:dyDescent="0.25">
      <c r="A32297">
        <v>2019</v>
      </c>
      <c r="E32297" s="9" t="s">
        <v>1652</v>
      </c>
      <c r="F32297" t="s">
        <v>2516</v>
      </c>
      <c r="G32297" t="s">
        <v>2523</v>
      </c>
      <c r="H32297">
        <v>18</v>
      </c>
      <c r="N32297">
        <v>6</v>
      </c>
      <c r="P32297" s="95"/>
      <c r="S32297" t="s">
        <v>2422</v>
      </c>
      <c r="T32297">
        <v>2020</v>
      </c>
    </row>
    <row r="32298" spans="1:20" x14ac:dyDescent="0.25">
      <c r="A32298">
        <v>2020</v>
      </c>
      <c r="E32298" s="9" t="s">
        <v>1652</v>
      </c>
      <c r="F32298" t="s">
        <v>2524</v>
      </c>
      <c r="G32298" t="s">
        <v>2525</v>
      </c>
      <c r="H32298" t="s">
        <v>2526</v>
      </c>
      <c r="N32298" s="98">
        <v>73</v>
      </c>
      <c r="S32298" t="s">
        <v>2422</v>
      </c>
      <c r="T32298">
        <v>2020</v>
      </c>
    </row>
    <row r="32299" spans="1:20" x14ac:dyDescent="0.25">
      <c r="A32299">
        <v>2020</v>
      </c>
      <c r="E32299" s="9" t="s">
        <v>1652</v>
      </c>
      <c r="F32299" t="s">
        <v>2524</v>
      </c>
      <c r="G32299" t="s">
        <v>2525</v>
      </c>
      <c r="H32299" t="s">
        <v>2527</v>
      </c>
      <c r="N32299" s="98">
        <v>73</v>
      </c>
      <c r="S32299" t="s">
        <v>2422</v>
      </c>
      <c r="T32299">
        <v>2020</v>
      </c>
    </row>
    <row r="32300" spans="1:20" x14ac:dyDescent="0.25">
      <c r="A32300">
        <v>2020</v>
      </c>
      <c r="E32300" s="9" t="s">
        <v>1652</v>
      </c>
      <c r="F32300" t="s">
        <v>2524</v>
      </c>
      <c r="G32300" t="s">
        <v>2525</v>
      </c>
      <c r="H32300" t="s">
        <v>2528</v>
      </c>
      <c r="N32300" s="98">
        <v>157</v>
      </c>
      <c r="S32300" t="s">
        <v>2422</v>
      </c>
      <c r="T32300">
        <v>2020</v>
      </c>
    </row>
    <row r="32301" spans="1:20" x14ac:dyDescent="0.25">
      <c r="A32301">
        <v>2020</v>
      </c>
      <c r="E32301" s="9" t="s">
        <v>1652</v>
      </c>
      <c r="F32301" t="s">
        <v>2524</v>
      </c>
      <c r="G32301" t="s">
        <v>2525</v>
      </c>
      <c r="H32301" t="s">
        <v>2529</v>
      </c>
      <c r="N32301" s="98">
        <v>187</v>
      </c>
      <c r="S32301" t="s">
        <v>2422</v>
      </c>
      <c r="T32301">
        <v>2020</v>
      </c>
    </row>
    <row r="32302" spans="1:20" x14ac:dyDescent="0.25">
      <c r="A32302">
        <v>2020</v>
      </c>
      <c r="E32302" s="9" t="s">
        <v>1652</v>
      </c>
      <c r="F32302" t="s">
        <v>2524</v>
      </c>
      <c r="G32302" t="s">
        <v>2525</v>
      </c>
      <c r="H32302" t="s">
        <v>2530</v>
      </c>
      <c r="N32302" s="98">
        <v>241</v>
      </c>
      <c r="S32302" t="s">
        <v>2422</v>
      </c>
      <c r="T32302">
        <v>2020</v>
      </c>
    </row>
    <row r="32303" spans="1:20" x14ac:dyDescent="0.25">
      <c r="A32303">
        <v>2020</v>
      </c>
      <c r="E32303" s="9" t="s">
        <v>1652</v>
      </c>
      <c r="F32303" t="s">
        <v>2524</v>
      </c>
      <c r="G32303" t="s">
        <v>2525</v>
      </c>
      <c r="H32303" t="s">
        <v>2531</v>
      </c>
      <c r="N32303" s="98">
        <v>591</v>
      </c>
      <c r="S32303" t="s">
        <v>2422</v>
      </c>
      <c r="T32303">
        <v>2020</v>
      </c>
    </row>
    <row r="32304" spans="1:20" x14ac:dyDescent="0.25">
      <c r="A32304">
        <v>2020</v>
      </c>
      <c r="E32304" s="9" t="s">
        <v>1652</v>
      </c>
      <c r="F32304" t="s">
        <v>2524</v>
      </c>
      <c r="G32304" t="s">
        <v>2532</v>
      </c>
      <c r="H32304" t="s">
        <v>2531</v>
      </c>
      <c r="J32304" t="s">
        <v>2533</v>
      </c>
      <c r="N32304" s="98">
        <v>262</v>
      </c>
      <c r="S32304" t="s">
        <v>2422</v>
      </c>
      <c r="T32304">
        <v>2020</v>
      </c>
    </row>
    <row r="32305" spans="1:20" x14ac:dyDescent="0.25">
      <c r="A32305">
        <v>2020</v>
      </c>
      <c r="E32305" s="9" t="s">
        <v>1652</v>
      </c>
      <c r="F32305" t="s">
        <v>2524</v>
      </c>
      <c r="G32305" t="s">
        <v>2532</v>
      </c>
      <c r="H32305" t="s">
        <v>2530</v>
      </c>
      <c r="J32305" t="s">
        <v>2533</v>
      </c>
      <c r="N32305" s="98">
        <v>219</v>
      </c>
      <c r="S32305" t="s">
        <v>2422</v>
      </c>
      <c r="T32305">
        <v>2020</v>
      </c>
    </row>
    <row r="32306" spans="1:20" x14ac:dyDescent="0.25">
      <c r="A32306">
        <v>2020</v>
      </c>
      <c r="E32306" s="9" t="s">
        <v>1652</v>
      </c>
      <c r="F32306" t="s">
        <v>2524</v>
      </c>
      <c r="G32306" t="s">
        <v>2532</v>
      </c>
      <c r="H32306" t="s">
        <v>2529</v>
      </c>
      <c r="J32306" t="s">
        <v>2533</v>
      </c>
      <c r="N32306" s="98">
        <v>172</v>
      </c>
      <c r="S32306" t="s">
        <v>2422</v>
      </c>
      <c r="T32306">
        <v>2020</v>
      </c>
    </row>
    <row r="32307" spans="1:20" x14ac:dyDescent="0.25">
      <c r="A32307">
        <v>2020</v>
      </c>
      <c r="E32307" s="9" t="s">
        <v>1652</v>
      </c>
      <c r="F32307" t="s">
        <v>2524</v>
      </c>
      <c r="G32307" t="s">
        <v>2532</v>
      </c>
      <c r="H32307" t="s">
        <v>2531</v>
      </c>
      <c r="J32307" t="s">
        <v>2534</v>
      </c>
      <c r="N32307" s="98">
        <v>319</v>
      </c>
      <c r="S32307" t="s">
        <v>2422</v>
      </c>
      <c r="T32307">
        <v>2020</v>
      </c>
    </row>
    <row r="32308" spans="1:20" x14ac:dyDescent="0.25">
      <c r="A32308">
        <v>2020</v>
      </c>
      <c r="E32308" s="9" t="s">
        <v>1652</v>
      </c>
      <c r="F32308" t="s">
        <v>2524</v>
      </c>
      <c r="G32308" t="s">
        <v>2532</v>
      </c>
      <c r="H32308" t="s">
        <v>2530</v>
      </c>
      <c r="J32308" t="s">
        <v>2534</v>
      </c>
      <c r="N32308" s="98">
        <v>240</v>
      </c>
      <c r="S32308" t="s">
        <v>2422</v>
      </c>
      <c r="T32308">
        <v>2020</v>
      </c>
    </row>
    <row r="32309" spans="1:20" x14ac:dyDescent="0.25">
      <c r="A32309">
        <v>2020</v>
      </c>
      <c r="E32309" s="9" t="s">
        <v>1652</v>
      </c>
      <c r="F32309" t="s">
        <v>2524</v>
      </c>
      <c r="G32309" t="s">
        <v>2532</v>
      </c>
      <c r="H32309" t="s">
        <v>2529</v>
      </c>
      <c r="J32309" t="s">
        <v>2534</v>
      </c>
      <c r="N32309" s="98">
        <v>182</v>
      </c>
      <c r="S32309" t="s">
        <v>2422</v>
      </c>
      <c r="T32309">
        <v>2020</v>
      </c>
    </row>
    <row r="32310" spans="1:20" x14ac:dyDescent="0.25">
      <c r="A32310">
        <v>2020</v>
      </c>
      <c r="E32310" s="9" t="s">
        <v>1652</v>
      </c>
      <c r="F32310" t="s">
        <v>2524</v>
      </c>
      <c r="G32310" t="s">
        <v>2535</v>
      </c>
      <c r="H32310" t="s">
        <v>2536</v>
      </c>
      <c r="J32310" t="s">
        <v>2540</v>
      </c>
      <c r="P32310" s="43">
        <v>0.21463414634146341</v>
      </c>
      <c r="S32310" t="s">
        <v>2422</v>
      </c>
      <c r="T32310">
        <v>2020</v>
      </c>
    </row>
    <row r="32311" spans="1:20" x14ac:dyDescent="0.25">
      <c r="A32311">
        <v>2020</v>
      </c>
      <c r="E32311" s="9" t="s">
        <v>1652</v>
      </c>
      <c r="F32311" t="s">
        <v>2524</v>
      </c>
      <c r="G32311" t="s">
        <v>2535</v>
      </c>
      <c r="H32311" t="s">
        <v>2537</v>
      </c>
      <c r="J32311" t="s">
        <v>2540</v>
      </c>
      <c r="P32311" s="43">
        <v>0.58536585365853655</v>
      </c>
      <c r="S32311" t="s">
        <v>2422</v>
      </c>
      <c r="T32311">
        <v>2020</v>
      </c>
    </row>
    <row r="32312" spans="1:20" x14ac:dyDescent="0.25">
      <c r="A32312">
        <v>2020</v>
      </c>
      <c r="E32312" s="9" t="s">
        <v>1652</v>
      </c>
      <c r="F32312" t="s">
        <v>2524</v>
      </c>
      <c r="G32312" t="s">
        <v>2535</v>
      </c>
      <c r="H32312" t="s">
        <v>2538</v>
      </c>
      <c r="J32312" t="s">
        <v>2540</v>
      </c>
      <c r="P32312" s="43">
        <v>0.22426470588235295</v>
      </c>
      <c r="S32312" t="s">
        <v>2422</v>
      </c>
      <c r="T32312">
        <v>2020</v>
      </c>
    </row>
    <row r="32313" spans="1:20" x14ac:dyDescent="0.25">
      <c r="A32313">
        <v>2020</v>
      </c>
      <c r="E32313" s="9" t="s">
        <v>1652</v>
      </c>
      <c r="F32313" t="s">
        <v>2524</v>
      </c>
      <c r="G32313" t="s">
        <v>2535</v>
      </c>
      <c r="H32313" t="s">
        <v>2539</v>
      </c>
      <c r="J32313" t="s">
        <v>2540</v>
      </c>
      <c r="P32313" s="43">
        <v>5.6426332288401257E-2</v>
      </c>
      <c r="S32313" t="s">
        <v>2422</v>
      </c>
      <c r="T32313">
        <v>2020</v>
      </c>
    </row>
    <row r="32314" spans="1:20" x14ac:dyDescent="0.25">
      <c r="A32314">
        <v>2020</v>
      </c>
      <c r="E32314" s="9" t="s">
        <v>1652</v>
      </c>
      <c r="F32314" t="s">
        <v>2524</v>
      </c>
      <c r="G32314" t="s">
        <v>2535</v>
      </c>
      <c r="H32314" t="s">
        <v>2536</v>
      </c>
      <c r="J32314" t="s">
        <v>2272</v>
      </c>
      <c r="P32314" s="43">
        <v>7.3170731707317077E-3</v>
      </c>
      <c r="S32314" t="s">
        <v>2422</v>
      </c>
      <c r="T32314">
        <v>2020</v>
      </c>
    </row>
    <row r="32315" spans="1:20" x14ac:dyDescent="0.25">
      <c r="A32315">
        <v>2020</v>
      </c>
      <c r="E32315" s="9" t="s">
        <v>1652</v>
      </c>
      <c r="F32315" t="s">
        <v>2524</v>
      </c>
      <c r="G32315" t="s">
        <v>2535</v>
      </c>
      <c r="H32315" t="s">
        <v>2537</v>
      </c>
      <c r="J32315" t="s">
        <v>2272</v>
      </c>
      <c r="P32315" s="43">
        <v>4.8780487804878049E-3</v>
      </c>
      <c r="S32315" t="s">
        <v>2422</v>
      </c>
      <c r="T32315">
        <v>2020</v>
      </c>
    </row>
    <row r="32316" spans="1:20" x14ac:dyDescent="0.25">
      <c r="A32316">
        <v>2020</v>
      </c>
      <c r="E32316" s="9" t="s">
        <v>1652</v>
      </c>
      <c r="F32316" t="s">
        <v>2524</v>
      </c>
      <c r="G32316" t="s">
        <v>2535</v>
      </c>
      <c r="H32316" t="s">
        <v>2538</v>
      </c>
      <c r="J32316" t="s">
        <v>2272</v>
      </c>
      <c r="P32316" s="43">
        <v>0</v>
      </c>
      <c r="S32316" t="s">
        <v>2422</v>
      </c>
      <c r="T32316">
        <v>2020</v>
      </c>
    </row>
    <row r="32317" spans="1:20" x14ac:dyDescent="0.25">
      <c r="A32317">
        <v>2020</v>
      </c>
      <c r="E32317" s="9" t="s">
        <v>1652</v>
      </c>
      <c r="F32317" t="s">
        <v>2524</v>
      </c>
      <c r="G32317" t="s">
        <v>2535</v>
      </c>
      <c r="H32317" t="s">
        <v>2539</v>
      </c>
      <c r="J32317" t="s">
        <v>2272</v>
      </c>
      <c r="P32317" s="43">
        <v>0</v>
      </c>
      <c r="S32317" t="s">
        <v>2422</v>
      </c>
      <c r="T32317">
        <v>2020</v>
      </c>
    </row>
    <row r="32318" spans="1:20" x14ac:dyDescent="0.25">
      <c r="A32318">
        <v>2020</v>
      </c>
      <c r="E32318" s="9" t="s">
        <v>1652</v>
      </c>
      <c r="F32318" t="s">
        <v>2524</v>
      </c>
      <c r="G32318" t="s">
        <v>2535</v>
      </c>
      <c r="H32318" t="s">
        <v>2536</v>
      </c>
      <c r="J32318" t="s">
        <v>2541</v>
      </c>
      <c r="P32318" s="43">
        <v>0</v>
      </c>
      <c r="S32318" t="s">
        <v>2422</v>
      </c>
      <c r="T32318">
        <v>2020</v>
      </c>
    </row>
    <row r="32319" spans="1:20" x14ac:dyDescent="0.25">
      <c r="A32319">
        <v>2020</v>
      </c>
      <c r="E32319" s="9" t="s">
        <v>1652</v>
      </c>
      <c r="F32319" t="s">
        <v>2524</v>
      </c>
      <c r="G32319" t="s">
        <v>2535</v>
      </c>
      <c r="H32319" t="s">
        <v>2537</v>
      </c>
      <c r="J32319" t="s">
        <v>2541</v>
      </c>
      <c r="P32319" s="43">
        <v>0</v>
      </c>
      <c r="S32319" t="s">
        <v>2422</v>
      </c>
      <c r="T32319">
        <v>2020</v>
      </c>
    </row>
    <row r="32320" spans="1:20" x14ac:dyDescent="0.25">
      <c r="A32320">
        <v>2020</v>
      </c>
      <c r="E32320" s="9" t="s">
        <v>1652</v>
      </c>
      <c r="F32320" t="s">
        <v>2524</v>
      </c>
      <c r="G32320" t="s">
        <v>2535</v>
      </c>
      <c r="H32320" t="s">
        <v>2538</v>
      </c>
      <c r="J32320" t="s">
        <v>2541</v>
      </c>
      <c r="P32320" s="43">
        <v>2.5735294117647058E-2</v>
      </c>
      <c r="S32320" t="s">
        <v>2422</v>
      </c>
      <c r="T32320">
        <v>2020</v>
      </c>
    </row>
    <row r="32321" spans="1:20" x14ac:dyDescent="0.25">
      <c r="A32321">
        <v>2020</v>
      </c>
      <c r="E32321" s="9" t="s">
        <v>1652</v>
      </c>
      <c r="F32321" t="s">
        <v>2524</v>
      </c>
      <c r="G32321" t="s">
        <v>2535</v>
      </c>
      <c r="H32321" t="s">
        <v>2539</v>
      </c>
      <c r="J32321" t="s">
        <v>2541</v>
      </c>
      <c r="P32321" s="43">
        <v>0</v>
      </c>
      <c r="S32321" t="s">
        <v>2422</v>
      </c>
      <c r="T32321">
        <v>2020</v>
      </c>
    </row>
    <row r="32322" spans="1:20" x14ac:dyDescent="0.25">
      <c r="A32322">
        <v>2020</v>
      </c>
      <c r="E32322" s="9" t="s">
        <v>1652</v>
      </c>
      <c r="F32322" t="s">
        <v>2524</v>
      </c>
      <c r="G32322" t="s">
        <v>2535</v>
      </c>
      <c r="H32322" t="s">
        <v>2536</v>
      </c>
      <c r="J32322" t="s">
        <v>2542</v>
      </c>
      <c r="P32322" s="43">
        <v>1.9512195121951219E-2</v>
      </c>
      <c r="S32322" t="s">
        <v>2422</v>
      </c>
      <c r="T32322">
        <v>2020</v>
      </c>
    </row>
    <row r="32323" spans="1:20" x14ac:dyDescent="0.25">
      <c r="A32323">
        <v>2020</v>
      </c>
      <c r="E32323" s="9" t="s">
        <v>1652</v>
      </c>
      <c r="F32323" t="s">
        <v>2524</v>
      </c>
      <c r="G32323" t="s">
        <v>2535</v>
      </c>
      <c r="H32323" t="s">
        <v>2537</v>
      </c>
      <c r="J32323" t="s">
        <v>2542</v>
      </c>
      <c r="P32323" s="43">
        <v>0</v>
      </c>
      <c r="S32323" t="s">
        <v>2422</v>
      </c>
      <c r="T32323">
        <v>2020</v>
      </c>
    </row>
    <row r="32324" spans="1:20" x14ac:dyDescent="0.25">
      <c r="A32324">
        <v>2020</v>
      </c>
      <c r="E32324" s="9" t="s">
        <v>1652</v>
      </c>
      <c r="F32324" t="s">
        <v>2524</v>
      </c>
      <c r="G32324" t="s">
        <v>2535</v>
      </c>
      <c r="H32324" t="s">
        <v>2538</v>
      </c>
      <c r="J32324" t="s">
        <v>2542</v>
      </c>
      <c r="P32324" s="43">
        <v>7.3529411764705881E-3</v>
      </c>
      <c r="S32324" t="s">
        <v>2422</v>
      </c>
      <c r="T32324">
        <v>2020</v>
      </c>
    </row>
    <row r="32325" spans="1:20" x14ac:dyDescent="0.25">
      <c r="A32325">
        <v>2020</v>
      </c>
      <c r="E32325" s="9" t="s">
        <v>1652</v>
      </c>
      <c r="F32325" t="s">
        <v>2524</v>
      </c>
      <c r="G32325" t="s">
        <v>2535</v>
      </c>
      <c r="H32325" t="s">
        <v>2539</v>
      </c>
      <c r="J32325" t="s">
        <v>2542</v>
      </c>
      <c r="P32325" s="43">
        <v>9.4043887147335428E-3</v>
      </c>
      <c r="S32325" t="s">
        <v>2422</v>
      </c>
      <c r="T32325">
        <v>2020</v>
      </c>
    </row>
    <row r="32326" spans="1:20" x14ac:dyDescent="0.25">
      <c r="A32326">
        <v>2020</v>
      </c>
      <c r="E32326" s="9" t="s">
        <v>1652</v>
      </c>
      <c r="F32326" t="s">
        <v>2524</v>
      </c>
      <c r="G32326" t="s">
        <v>2535</v>
      </c>
      <c r="H32326" t="s">
        <v>2536</v>
      </c>
      <c r="J32326" t="s">
        <v>2543</v>
      </c>
      <c r="P32326" s="43">
        <v>0</v>
      </c>
      <c r="S32326" t="s">
        <v>2422</v>
      </c>
      <c r="T32326">
        <v>2020</v>
      </c>
    </row>
    <row r="32327" spans="1:20" x14ac:dyDescent="0.25">
      <c r="A32327">
        <v>2020</v>
      </c>
      <c r="E32327" s="9" t="s">
        <v>1652</v>
      </c>
      <c r="F32327" t="s">
        <v>2524</v>
      </c>
      <c r="G32327" t="s">
        <v>2535</v>
      </c>
      <c r="H32327" t="s">
        <v>2537</v>
      </c>
      <c r="J32327" t="s">
        <v>2543</v>
      </c>
      <c r="P32327" s="43">
        <v>0.17560975609756097</v>
      </c>
      <c r="S32327" t="s">
        <v>2422</v>
      </c>
      <c r="T32327">
        <v>2020</v>
      </c>
    </row>
    <row r="32328" spans="1:20" x14ac:dyDescent="0.25">
      <c r="A32328">
        <v>2020</v>
      </c>
      <c r="E32328" s="9" t="s">
        <v>1652</v>
      </c>
      <c r="F32328" t="s">
        <v>2524</v>
      </c>
      <c r="G32328" t="s">
        <v>2535</v>
      </c>
      <c r="H32328" t="s">
        <v>2538</v>
      </c>
      <c r="J32328" t="s">
        <v>2543</v>
      </c>
      <c r="P32328" s="43">
        <v>0.26838235294117646</v>
      </c>
      <c r="S32328" t="s">
        <v>2422</v>
      </c>
      <c r="T32328">
        <v>2020</v>
      </c>
    </row>
    <row r="32329" spans="1:20" x14ac:dyDescent="0.25">
      <c r="A32329">
        <v>2020</v>
      </c>
      <c r="E32329" s="9" t="s">
        <v>1652</v>
      </c>
      <c r="F32329" t="s">
        <v>2524</v>
      </c>
      <c r="G32329" t="s">
        <v>2535</v>
      </c>
      <c r="H32329" t="s">
        <v>2539</v>
      </c>
      <c r="J32329" t="s">
        <v>2543</v>
      </c>
      <c r="P32329" s="43">
        <v>4.0752351097178681E-2</v>
      </c>
      <c r="S32329" t="s">
        <v>2422</v>
      </c>
      <c r="T32329">
        <v>2020</v>
      </c>
    </row>
    <row r="32330" spans="1:20" x14ac:dyDescent="0.25">
      <c r="A32330">
        <v>2020</v>
      </c>
      <c r="E32330" s="9" t="s">
        <v>1652</v>
      </c>
      <c r="F32330" t="s">
        <v>2524</v>
      </c>
      <c r="G32330" t="s">
        <v>2535</v>
      </c>
      <c r="H32330" t="s">
        <v>2536</v>
      </c>
      <c r="J32330" t="s">
        <v>304</v>
      </c>
      <c r="P32330" s="43">
        <v>0.59024390243902436</v>
      </c>
      <c r="S32330" t="s">
        <v>2422</v>
      </c>
      <c r="T32330">
        <v>2020</v>
      </c>
    </row>
    <row r="32331" spans="1:20" x14ac:dyDescent="0.25">
      <c r="A32331">
        <v>2020</v>
      </c>
      <c r="E32331" s="9" t="s">
        <v>1652</v>
      </c>
      <c r="F32331" t="s">
        <v>2524</v>
      </c>
      <c r="G32331" t="s">
        <v>2535</v>
      </c>
      <c r="H32331" t="s">
        <v>2537</v>
      </c>
      <c r="J32331" t="s">
        <v>304</v>
      </c>
      <c r="P32331" s="43">
        <v>0.2</v>
      </c>
      <c r="S32331" t="s">
        <v>2422</v>
      </c>
      <c r="T32331">
        <v>2020</v>
      </c>
    </row>
    <row r="32332" spans="1:20" x14ac:dyDescent="0.25">
      <c r="A32332">
        <v>2020</v>
      </c>
      <c r="E32332" s="9" t="s">
        <v>1652</v>
      </c>
      <c r="F32332" t="s">
        <v>2524</v>
      </c>
      <c r="G32332" t="s">
        <v>2535</v>
      </c>
      <c r="H32332" t="s">
        <v>2538</v>
      </c>
      <c r="J32332" t="s">
        <v>304</v>
      </c>
      <c r="P32332" s="43">
        <v>0.41544117647058826</v>
      </c>
      <c r="S32332" t="s">
        <v>2422</v>
      </c>
      <c r="T32332">
        <v>2020</v>
      </c>
    </row>
    <row r="32333" spans="1:20" x14ac:dyDescent="0.25">
      <c r="A32333">
        <v>2020</v>
      </c>
      <c r="E32333" s="9" t="s">
        <v>1652</v>
      </c>
      <c r="F32333" t="s">
        <v>2524</v>
      </c>
      <c r="G32333" t="s">
        <v>2535</v>
      </c>
      <c r="H32333" t="s">
        <v>2539</v>
      </c>
      <c r="J32333" t="s">
        <v>304</v>
      </c>
      <c r="P32333" s="43">
        <v>0.75862068965517238</v>
      </c>
      <c r="S32333" t="s">
        <v>2422</v>
      </c>
      <c r="T32333">
        <v>2020</v>
      </c>
    </row>
    <row r="32334" spans="1:20" x14ac:dyDescent="0.25">
      <c r="A32334">
        <v>2020</v>
      </c>
      <c r="E32334" s="9" t="s">
        <v>1652</v>
      </c>
      <c r="F32334" t="s">
        <v>2524</v>
      </c>
      <c r="G32334" t="s">
        <v>2535</v>
      </c>
      <c r="H32334" t="s">
        <v>2536</v>
      </c>
      <c r="J32334" t="s">
        <v>2270</v>
      </c>
      <c r="P32334" s="43">
        <v>0.16829268292682928</v>
      </c>
      <c r="S32334" t="s">
        <v>2422</v>
      </c>
      <c r="T32334">
        <v>2020</v>
      </c>
    </row>
    <row r="32335" spans="1:20" x14ac:dyDescent="0.25">
      <c r="A32335">
        <v>2020</v>
      </c>
      <c r="E32335" s="9" t="s">
        <v>1652</v>
      </c>
      <c r="F32335" t="s">
        <v>2524</v>
      </c>
      <c r="G32335" t="s">
        <v>2535</v>
      </c>
      <c r="H32335" t="s">
        <v>2537</v>
      </c>
      <c r="J32335" t="s">
        <v>2270</v>
      </c>
      <c r="P32335" s="43">
        <v>2.9268292682926831E-2</v>
      </c>
      <c r="S32335" t="s">
        <v>2422</v>
      </c>
      <c r="T32335">
        <v>2020</v>
      </c>
    </row>
    <row r="32336" spans="1:20" x14ac:dyDescent="0.25">
      <c r="A32336">
        <v>2020</v>
      </c>
      <c r="E32336" s="9" t="s">
        <v>1652</v>
      </c>
      <c r="F32336" t="s">
        <v>2524</v>
      </c>
      <c r="G32336" t="s">
        <v>2535</v>
      </c>
      <c r="H32336" t="s">
        <v>2538</v>
      </c>
      <c r="J32336" t="s">
        <v>2270</v>
      </c>
      <c r="P32336" s="43">
        <v>5.8823529411764705E-2</v>
      </c>
      <c r="S32336" t="s">
        <v>2422</v>
      </c>
      <c r="T32336">
        <v>2020</v>
      </c>
    </row>
    <row r="32337" spans="1:21" x14ac:dyDescent="0.25">
      <c r="A32337">
        <v>2020</v>
      </c>
      <c r="E32337" s="9" t="s">
        <v>1652</v>
      </c>
      <c r="F32337" t="s">
        <v>2524</v>
      </c>
      <c r="G32337" t="s">
        <v>2535</v>
      </c>
      <c r="H32337" t="s">
        <v>2539</v>
      </c>
      <c r="J32337" t="s">
        <v>2270</v>
      </c>
      <c r="P32337" s="43">
        <v>0.13166144200626959</v>
      </c>
      <c r="S32337" t="s">
        <v>2422</v>
      </c>
      <c r="T32337">
        <v>2020</v>
      </c>
    </row>
    <row r="32338" spans="1:21" x14ac:dyDescent="0.25">
      <c r="A32338">
        <v>2019</v>
      </c>
      <c r="E32338" s="9" t="s">
        <v>389</v>
      </c>
      <c r="F32338" t="s">
        <v>225</v>
      </c>
      <c r="G32338" t="s">
        <v>2544</v>
      </c>
      <c r="I32338" t="s">
        <v>12</v>
      </c>
      <c r="N32338" s="98">
        <v>2320</v>
      </c>
      <c r="S32338" t="s">
        <v>479</v>
      </c>
      <c r="T32338">
        <v>2020</v>
      </c>
    </row>
    <row r="32339" spans="1:21" x14ac:dyDescent="0.25">
      <c r="A32339">
        <v>2019</v>
      </c>
      <c r="E32339" s="9" t="s">
        <v>389</v>
      </c>
      <c r="F32339" t="s">
        <v>225</v>
      </c>
      <c r="G32339" t="s">
        <v>2544</v>
      </c>
      <c r="I32339" t="s">
        <v>13</v>
      </c>
      <c r="N32339" s="98">
        <v>5405</v>
      </c>
      <c r="S32339" t="s">
        <v>479</v>
      </c>
      <c r="T32339">
        <v>2020</v>
      </c>
    </row>
    <row r="32340" spans="1:21" x14ac:dyDescent="0.25">
      <c r="A32340">
        <v>2019</v>
      </c>
      <c r="E32340" s="9" t="s">
        <v>389</v>
      </c>
      <c r="F32340" t="s">
        <v>225</v>
      </c>
      <c r="G32340" t="s">
        <v>2544</v>
      </c>
      <c r="I32340" t="s">
        <v>14</v>
      </c>
      <c r="N32340" s="98">
        <v>6755</v>
      </c>
      <c r="S32340" t="s">
        <v>479</v>
      </c>
      <c r="T32340">
        <v>2020</v>
      </c>
    </row>
    <row r="32341" spans="1:21" x14ac:dyDescent="0.25">
      <c r="A32341">
        <v>2019</v>
      </c>
      <c r="E32341" s="9" t="s">
        <v>389</v>
      </c>
      <c r="F32341" t="s">
        <v>225</v>
      </c>
      <c r="G32341" t="s">
        <v>2544</v>
      </c>
      <c r="I32341" t="s">
        <v>15</v>
      </c>
      <c r="N32341" s="98">
        <v>3510</v>
      </c>
      <c r="S32341" t="s">
        <v>479</v>
      </c>
      <c r="T32341">
        <v>2020</v>
      </c>
    </row>
    <row r="32342" spans="1:21" x14ac:dyDescent="0.25">
      <c r="A32342">
        <v>2019</v>
      </c>
      <c r="E32342" s="9" t="s">
        <v>389</v>
      </c>
      <c r="F32342" t="s">
        <v>225</v>
      </c>
      <c r="G32342" t="s">
        <v>2544</v>
      </c>
      <c r="I32342" t="s">
        <v>16</v>
      </c>
      <c r="N32342" s="98">
        <v>7605</v>
      </c>
      <c r="S32342" t="s">
        <v>479</v>
      </c>
      <c r="T32342">
        <v>2020</v>
      </c>
    </row>
    <row r="32343" spans="1:21" x14ac:dyDescent="0.25">
      <c r="A32343">
        <v>2019</v>
      </c>
      <c r="E32343" s="9" t="s">
        <v>389</v>
      </c>
      <c r="F32343" t="s">
        <v>225</v>
      </c>
      <c r="G32343" t="s">
        <v>2544</v>
      </c>
      <c r="I32343" t="s">
        <v>17</v>
      </c>
      <c r="N32343" s="98">
        <v>7360</v>
      </c>
      <c r="S32343" t="s">
        <v>479</v>
      </c>
      <c r="T32343">
        <v>2020</v>
      </c>
    </row>
    <row r="32344" spans="1:21" x14ac:dyDescent="0.25">
      <c r="A32344">
        <v>2019</v>
      </c>
      <c r="E32344" s="9" t="s">
        <v>389</v>
      </c>
      <c r="F32344" t="s">
        <v>225</v>
      </c>
      <c r="G32344" t="s">
        <v>2544</v>
      </c>
      <c r="I32344" t="s">
        <v>18</v>
      </c>
      <c r="N32344" s="98">
        <v>3760</v>
      </c>
      <c r="S32344" t="s">
        <v>479</v>
      </c>
      <c r="T32344">
        <v>2020</v>
      </c>
    </row>
    <row r="32345" spans="1:21" x14ac:dyDescent="0.25">
      <c r="A32345">
        <v>2019</v>
      </c>
      <c r="E32345" s="9" t="s">
        <v>389</v>
      </c>
      <c r="F32345" t="s">
        <v>268</v>
      </c>
      <c r="G32345" t="s">
        <v>273</v>
      </c>
      <c r="H32345" t="s">
        <v>277</v>
      </c>
      <c r="I32345" t="s">
        <v>19</v>
      </c>
      <c r="P32345" s="43">
        <v>0.44</v>
      </c>
      <c r="S32345" t="s">
        <v>36</v>
      </c>
      <c r="T32345">
        <v>2020</v>
      </c>
      <c r="U32345" s="4" t="s">
        <v>37</v>
      </c>
    </row>
    <row r="32346" spans="1:21" x14ac:dyDescent="0.25">
      <c r="A32346">
        <v>2019</v>
      </c>
      <c r="E32346" s="9" t="s">
        <v>389</v>
      </c>
      <c r="F32346" t="s">
        <v>268</v>
      </c>
      <c r="G32346" t="s">
        <v>273</v>
      </c>
      <c r="H32346" t="s">
        <v>276</v>
      </c>
      <c r="I32346" t="s">
        <v>20</v>
      </c>
      <c r="P32346" s="43">
        <v>0.46600000000000003</v>
      </c>
      <c r="S32346" t="s">
        <v>36</v>
      </c>
      <c r="T32346">
        <v>2020</v>
      </c>
      <c r="U32346" s="4" t="s">
        <v>37</v>
      </c>
    </row>
    <row r="32347" spans="1:21" x14ac:dyDescent="0.25">
      <c r="A32347">
        <v>2019</v>
      </c>
      <c r="E32347" s="9" t="s">
        <v>389</v>
      </c>
      <c r="F32347" t="s">
        <v>268</v>
      </c>
      <c r="G32347" t="s">
        <v>273</v>
      </c>
      <c r="H32347" t="s">
        <v>275</v>
      </c>
      <c r="I32347" t="s">
        <v>19</v>
      </c>
      <c r="P32347" s="43">
        <v>3.7999999999999999E-2</v>
      </c>
      <c r="S32347" t="s">
        <v>36</v>
      </c>
      <c r="T32347">
        <v>2020</v>
      </c>
      <c r="U32347" s="4" t="s">
        <v>37</v>
      </c>
    </row>
    <row r="32348" spans="1:21" x14ac:dyDescent="0.25">
      <c r="A32348">
        <v>2019</v>
      </c>
      <c r="E32348" s="7" t="s">
        <v>389</v>
      </c>
      <c r="F32348" t="s">
        <v>268</v>
      </c>
      <c r="G32348" t="s">
        <v>273</v>
      </c>
      <c r="H32348" t="s">
        <v>274</v>
      </c>
      <c r="I32348" t="s">
        <v>20</v>
      </c>
      <c r="P32348" s="43">
        <v>4.1000000000000002E-2</v>
      </c>
      <c r="S32348" t="s">
        <v>36</v>
      </c>
      <c r="T32348">
        <v>2020</v>
      </c>
      <c r="U32348" s="4" t="s">
        <v>37</v>
      </c>
    </row>
    <row r="32349" spans="1:21" x14ac:dyDescent="0.25">
      <c r="A32349">
        <v>2019</v>
      </c>
      <c r="E32349" s="9" t="s">
        <v>1652</v>
      </c>
      <c r="F32349" t="s">
        <v>2421</v>
      </c>
      <c r="G32349" t="s">
        <v>2420</v>
      </c>
      <c r="H32349" t="s">
        <v>2545</v>
      </c>
      <c r="I32349" t="s">
        <v>19</v>
      </c>
      <c r="P32349" s="43">
        <v>0.90300000000000002</v>
      </c>
      <c r="S32349" t="s">
        <v>540</v>
      </c>
      <c r="T32349">
        <v>2020</v>
      </c>
      <c r="U32349" t="s">
        <v>1670</v>
      </c>
    </row>
    <row r="32350" spans="1:21" x14ac:dyDescent="0.25">
      <c r="A32350">
        <v>2019</v>
      </c>
      <c r="E32350" s="9" t="s">
        <v>1652</v>
      </c>
      <c r="F32350" t="s">
        <v>2421</v>
      </c>
      <c r="G32350" t="s">
        <v>2420</v>
      </c>
      <c r="H32350" t="s">
        <v>2545</v>
      </c>
      <c r="I32350" t="s">
        <v>21</v>
      </c>
      <c r="P32350" s="43">
        <v>0.88500000000000001</v>
      </c>
      <c r="S32350" t="s">
        <v>540</v>
      </c>
      <c r="T32350">
        <v>2020</v>
      </c>
      <c r="U32350" t="s">
        <v>1670</v>
      </c>
    </row>
    <row r="32351" spans="1:21" x14ac:dyDescent="0.25">
      <c r="A32351">
        <v>2018</v>
      </c>
      <c r="E32351" s="9" t="s">
        <v>1652</v>
      </c>
      <c r="F32351" t="s">
        <v>2546</v>
      </c>
      <c r="G32351" t="s">
        <v>2580</v>
      </c>
      <c r="H32351" t="s">
        <v>2547</v>
      </c>
      <c r="I32351" t="s">
        <v>19</v>
      </c>
      <c r="N32351" s="98">
        <v>2</v>
      </c>
      <c r="S32351" t="s">
        <v>540</v>
      </c>
      <c r="T32351">
        <v>2020</v>
      </c>
      <c r="U32351" t="s">
        <v>2579</v>
      </c>
    </row>
    <row r="32352" spans="1:21" x14ac:dyDescent="0.25">
      <c r="A32352">
        <v>2018</v>
      </c>
      <c r="E32352" s="9" t="s">
        <v>1652</v>
      </c>
      <c r="F32352" t="s">
        <v>2546</v>
      </c>
      <c r="G32352" t="s">
        <v>2580</v>
      </c>
      <c r="H32352" t="s">
        <v>2548</v>
      </c>
      <c r="I32352" t="s">
        <v>19</v>
      </c>
      <c r="N32352" s="98">
        <v>373</v>
      </c>
      <c r="S32352" t="s">
        <v>540</v>
      </c>
      <c r="T32352">
        <v>2020</v>
      </c>
      <c r="U32352" t="s">
        <v>2579</v>
      </c>
    </row>
    <row r="32353" spans="1:21" x14ac:dyDescent="0.25">
      <c r="A32353">
        <v>2018</v>
      </c>
      <c r="E32353" s="9" t="s">
        <v>1652</v>
      </c>
      <c r="F32353" t="s">
        <v>2546</v>
      </c>
      <c r="G32353" t="s">
        <v>2580</v>
      </c>
      <c r="H32353" t="s">
        <v>2549</v>
      </c>
      <c r="I32353" t="s">
        <v>19</v>
      </c>
      <c r="N32353" s="98">
        <v>1972</v>
      </c>
      <c r="S32353" t="s">
        <v>540</v>
      </c>
      <c r="T32353">
        <v>2020</v>
      </c>
      <c r="U32353" t="s">
        <v>2579</v>
      </c>
    </row>
    <row r="32354" spans="1:21" x14ac:dyDescent="0.25">
      <c r="A32354">
        <v>2018</v>
      </c>
      <c r="E32354" s="9" t="s">
        <v>1652</v>
      </c>
      <c r="F32354" t="s">
        <v>2546</v>
      </c>
      <c r="G32354" t="s">
        <v>2580</v>
      </c>
      <c r="H32354" t="s">
        <v>2550</v>
      </c>
      <c r="I32354" t="s">
        <v>19</v>
      </c>
      <c r="N32354" s="98">
        <v>111</v>
      </c>
      <c r="S32354" t="s">
        <v>540</v>
      </c>
      <c r="T32354">
        <v>2020</v>
      </c>
      <c r="U32354" t="s">
        <v>2579</v>
      </c>
    </row>
    <row r="32355" spans="1:21" x14ac:dyDescent="0.25">
      <c r="A32355">
        <v>2018</v>
      </c>
      <c r="E32355" s="9" t="s">
        <v>1652</v>
      </c>
      <c r="F32355" t="s">
        <v>2546</v>
      </c>
      <c r="G32355" t="s">
        <v>2580</v>
      </c>
      <c r="H32355" t="s">
        <v>2551</v>
      </c>
      <c r="I32355" t="s">
        <v>19</v>
      </c>
      <c r="N32355" s="98">
        <v>123</v>
      </c>
      <c r="S32355" t="s">
        <v>540</v>
      </c>
      <c r="T32355">
        <v>2020</v>
      </c>
      <c r="U32355" t="s">
        <v>2579</v>
      </c>
    </row>
    <row r="32356" spans="1:21" x14ac:dyDescent="0.25">
      <c r="A32356">
        <v>2018</v>
      </c>
      <c r="E32356" s="9" t="s">
        <v>1652</v>
      </c>
      <c r="F32356" t="s">
        <v>2546</v>
      </c>
      <c r="G32356" t="s">
        <v>2580</v>
      </c>
      <c r="H32356" t="s">
        <v>2552</v>
      </c>
      <c r="I32356" t="s">
        <v>19</v>
      </c>
      <c r="N32356" s="98">
        <v>68</v>
      </c>
      <c r="S32356" t="s">
        <v>540</v>
      </c>
      <c r="T32356">
        <v>2020</v>
      </c>
      <c r="U32356" t="s">
        <v>2579</v>
      </c>
    </row>
    <row r="32357" spans="1:21" x14ac:dyDescent="0.25">
      <c r="A32357">
        <v>2018</v>
      </c>
      <c r="E32357" s="9" t="s">
        <v>1652</v>
      </c>
      <c r="F32357" t="s">
        <v>2546</v>
      </c>
      <c r="G32357" t="s">
        <v>2580</v>
      </c>
      <c r="H32357" t="s">
        <v>2553</v>
      </c>
      <c r="I32357" t="s">
        <v>19</v>
      </c>
      <c r="N32357" s="98">
        <v>131</v>
      </c>
      <c r="S32357" t="s">
        <v>540</v>
      </c>
      <c r="T32357">
        <v>2020</v>
      </c>
      <c r="U32357" t="s">
        <v>2579</v>
      </c>
    </row>
    <row r="32358" spans="1:21" x14ac:dyDescent="0.25">
      <c r="A32358">
        <v>2018</v>
      </c>
      <c r="E32358" s="9" t="s">
        <v>1652</v>
      </c>
      <c r="F32358" t="s">
        <v>2546</v>
      </c>
      <c r="G32358" t="s">
        <v>2580</v>
      </c>
      <c r="H32358" t="s">
        <v>2554</v>
      </c>
      <c r="I32358" t="s">
        <v>19</v>
      </c>
      <c r="N32358" s="98">
        <v>5</v>
      </c>
      <c r="S32358" t="s">
        <v>540</v>
      </c>
      <c r="T32358">
        <v>2020</v>
      </c>
      <c r="U32358" t="s">
        <v>2579</v>
      </c>
    </row>
    <row r="32359" spans="1:21" x14ac:dyDescent="0.25">
      <c r="A32359">
        <v>2018</v>
      </c>
      <c r="E32359" s="9" t="s">
        <v>1652</v>
      </c>
      <c r="F32359" t="s">
        <v>2546</v>
      </c>
      <c r="G32359" t="s">
        <v>2580</v>
      </c>
      <c r="H32359" t="s">
        <v>2555</v>
      </c>
      <c r="I32359" t="s">
        <v>19</v>
      </c>
      <c r="N32359" s="98">
        <v>25</v>
      </c>
      <c r="S32359" t="s">
        <v>540</v>
      </c>
      <c r="T32359">
        <v>2020</v>
      </c>
      <c r="U32359" t="s">
        <v>2579</v>
      </c>
    </row>
    <row r="32360" spans="1:21" x14ac:dyDescent="0.25">
      <c r="A32360">
        <v>2018</v>
      </c>
      <c r="E32360" s="9" t="s">
        <v>1652</v>
      </c>
      <c r="F32360" t="s">
        <v>2546</v>
      </c>
      <c r="G32360" t="s">
        <v>2580</v>
      </c>
      <c r="H32360" t="s">
        <v>2556</v>
      </c>
      <c r="I32360" t="s">
        <v>19</v>
      </c>
      <c r="N32360" s="98">
        <v>23</v>
      </c>
      <c r="S32360" t="s">
        <v>540</v>
      </c>
      <c r="T32360">
        <v>2020</v>
      </c>
      <c r="U32360" t="s">
        <v>2579</v>
      </c>
    </row>
    <row r="32361" spans="1:21" x14ac:dyDescent="0.25">
      <c r="A32361">
        <v>2018</v>
      </c>
      <c r="E32361" s="9" t="s">
        <v>1652</v>
      </c>
      <c r="F32361" t="s">
        <v>2546</v>
      </c>
      <c r="G32361" t="s">
        <v>2580</v>
      </c>
      <c r="H32361" t="s">
        <v>2557</v>
      </c>
      <c r="I32361" t="s">
        <v>19</v>
      </c>
      <c r="N32361" s="98">
        <v>16</v>
      </c>
      <c r="S32361" t="s">
        <v>540</v>
      </c>
      <c r="T32361">
        <v>2020</v>
      </c>
      <c r="U32361" t="s">
        <v>2579</v>
      </c>
    </row>
    <row r="32362" spans="1:21" x14ac:dyDescent="0.25">
      <c r="A32362">
        <v>2018</v>
      </c>
      <c r="E32362" s="9" t="s">
        <v>1652</v>
      </c>
      <c r="F32362" t="s">
        <v>2546</v>
      </c>
      <c r="G32362" t="s">
        <v>2580</v>
      </c>
      <c r="H32362" t="s">
        <v>2558</v>
      </c>
      <c r="I32362" t="s">
        <v>19</v>
      </c>
      <c r="N32362" s="98">
        <v>83</v>
      </c>
      <c r="S32362" t="s">
        <v>540</v>
      </c>
      <c r="T32362">
        <v>2020</v>
      </c>
      <c r="U32362" t="s">
        <v>2579</v>
      </c>
    </row>
    <row r="32363" spans="1:21" x14ac:dyDescent="0.25">
      <c r="A32363">
        <v>2018</v>
      </c>
      <c r="E32363" s="9" t="s">
        <v>1652</v>
      </c>
      <c r="F32363" t="s">
        <v>2546</v>
      </c>
      <c r="G32363" t="s">
        <v>2580</v>
      </c>
      <c r="H32363" t="s">
        <v>706</v>
      </c>
      <c r="I32363" t="s">
        <v>19</v>
      </c>
      <c r="N32363" s="98">
        <v>138</v>
      </c>
      <c r="S32363" t="s">
        <v>540</v>
      </c>
      <c r="T32363">
        <v>2020</v>
      </c>
      <c r="U32363" t="s">
        <v>2579</v>
      </c>
    </row>
    <row r="32364" spans="1:21" x14ac:dyDescent="0.25">
      <c r="A32364">
        <v>2018</v>
      </c>
      <c r="E32364" s="9" t="s">
        <v>1652</v>
      </c>
      <c r="F32364" t="s">
        <v>2546</v>
      </c>
      <c r="G32364" t="s">
        <v>2580</v>
      </c>
      <c r="H32364" t="s">
        <v>2559</v>
      </c>
      <c r="I32364" t="s">
        <v>19</v>
      </c>
      <c r="N32364" s="98">
        <v>27</v>
      </c>
      <c r="S32364" t="s">
        <v>540</v>
      </c>
      <c r="T32364">
        <v>2020</v>
      </c>
      <c r="U32364" t="s">
        <v>2579</v>
      </c>
    </row>
    <row r="32365" spans="1:21" x14ac:dyDescent="0.25">
      <c r="A32365">
        <v>2018</v>
      </c>
      <c r="E32365" s="9" t="s">
        <v>1652</v>
      </c>
      <c r="F32365" t="s">
        <v>2546</v>
      </c>
      <c r="G32365" t="s">
        <v>2580</v>
      </c>
      <c r="H32365" t="s">
        <v>2560</v>
      </c>
      <c r="I32365" t="s">
        <v>19</v>
      </c>
      <c r="N32365" s="98">
        <v>78</v>
      </c>
      <c r="S32365" t="s">
        <v>540</v>
      </c>
      <c r="T32365">
        <v>2020</v>
      </c>
      <c r="U32365" t="s">
        <v>2579</v>
      </c>
    </row>
    <row r="32366" spans="1:21" x14ac:dyDescent="0.25">
      <c r="A32366">
        <v>2018</v>
      </c>
      <c r="E32366" s="9" t="s">
        <v>1652</v>
      </c>
      <c r="F32366" t="s">
        <v>2546</v>
      </c>
      <c r="G32366" t="s">
        <v>2580</v>
      </c>
      <c r="H32366" t="s">
        <v>2561</v>
      </c>
      <c r="I32366" t="s">
        <v>19</v>
      </c>
      <c r="N32366" s="98">
        <v>81</v>
      </c>
      <c r="S32366" t="s">
        <v>540</v>
      </c>
      <c r="T32366">
        <v>2020</v>
      </c>
      <c r="U32366" t="s">
        <v>2579</v>
      </c>
    </row>
    <row r="32367" spans="1:21" x14ac:dyDescent="0.25">
      <c r="A32367">
        <v>2018</v>
      </c>
      <c r="E32367" s="9" t="s">
        <v>1652</v>
      </c>
      <c r="F32367" t="s">
        <v>2546</v>
      </c>
      <c r="G32367" t="s">
        <v>2580</v>
      </c>
      <c r="H32367" t="s">
        <v>662</v>
      </c>
      <c r="I32367" t="s">
        <v>19</v>
      </c>
      <c r="N32367" s="98">
        <v>10</v>
      </c>
      <c r="S32367" t="s">
        <v>540</v>
      </c>
      <c r="T32367">
        <v>2020</v>
      </c>
      <c r="U32367" t="s">
        <v>2579</v>
      </c>
    </row>
    <row r="32368" spans="1:21" x14ac:dyDescent="0.25">
      <c r="A32368">
        <v>2018</v>
      </c>
      <c r="E32368" s="9" t="s">
        <v>1652</v>
      </c>
      <c r="F32368" t="s">
        <v>2546</v>
      </c>
      <c r="G32368" t="s">
        <v>2580</v>
      </c>
      <c r="H32368" t="s">
        <v>2562</v>
      </c>
      <c r="I32368" t="s">
        <v>19</v>
      </c>
      <c r="N32368" s="98">
        <v>52</v>
      </c>
      <c r="S32368" t="s">
        <v>540</v>
      </c>
      <c r="T32368">
        <v>2020</v>
      </c>
      <c r="U32368" t="s">
        <v>2579</v>
      </c>
    </row>
    <row r="32369" spans="1:21" x14ac:dyDescent="0.25">
      <c r="A32369">
        <v>2018</v>
      </c>
      <c r="E32369" s="9" t="s">
        <v>1652</v>
      </c>
      <c r="F32369" t="s">
        <v>2546</v>
      </c>
      <c r="G32369" t="s">
        <v>2580</v>
      </c>
      <c r="H32369" t="s">
        <v>2563</v>
      </c>
      <c r="I32369" t="s">
        <v>19</v>
      </c>
      <c r="N32369" s="98">
        <v>99</v>
      </c>
      <c r="S32369" t="s">
        <v>540</v>
      </c>
      <c r="T32369">
        <v>2020</v>
      </c>
      <c r="U32369" t="s">
        <v>2579</v>
      </c>
    </row>
    <row r="32370" spans="1:21" x14ac:dyDescent="0.25">
      <c r="A32370">
        <v>2018</v>
      </c>
      <c r="E32370" s="9" t="s">
        <v>1652</v>
      </c>
      <c r="F32370" t="s">
        <v>2546</v>
      </c>
      <c r="G32370" t="s">
        <v>2580</v>
      </c>
      <c r="H32370" t="s">
        <v>2564</v>
      </c>
      <c r="I32370" t="s">
        <v>19</v>
      </c>
      <c r="N32370" s="98">
        <v>3</v>
      </c>
      <c r="S32370" t="s">
        <v>540</v>
      </c>
      <c r="T32370">
        <v>2020</v>
      </c>
      <c r="U32370" t="s">
        <v>2579</v>
      </c>
    </row>
    <row r="32371" spans="1:21" x14ac:dyDescent="0.25">
      <c r="A32371">
        <v>2018</v>
      </c>
      <c r="E32371" s="9" t="s">
        <v>1652</v>
      </c>
      <c r="F32371" t="s">
        <v>2546</v>
      </c>
      <c r="G32371" t="s">
        <v>2580</v>
      </c>
      <c r="H32371" t="s">
        <v>2565</v>
      </c>
      <c r="I32371" t="s">
        <v>19</v>
      </c>
      <c r="N32371" s="98">
        <v>22</v>
      </c>
      <c r="S32371" t="s">
        <v>540</v>
      </c>
      <c r="T32371">
        <v>2020</v>
      </c>
      <c r="U32371" t="s">
        <v>2579</v>
      </c>
    </row>
    <row r="32372" spans="1:21" x14ac:dyDescent="0.25">
      <c r="A32372">
        <v>2018</v>
      </c>
      <c r="E32372" s="9" t="s">
        <v>1652</v>
      </c>
      <c r="F32372" t="s">
        <v>2546</v>
      </c>
      <c r="G32372" t="s">
        <v>2580</v>
      </c>
      <c r="H32372" t="s">
        <v>2566</v>
      </c>
      <c r="I32372" t="s">
        <v>19</v>
      </c>
      <c r="N32372" s="98">
        <v>24</v>
      </c>
      <c r="S32372" t="s">
        <v>540</v>
      </c>
      <c r="T32372">
        <v>2020</v>
      </c>
      <c r="U32372" t="s">
        <v>2579</v>
      </c>
    </row>
    <row r="32373" spans="1:21" x14ac:dyDescent="0.25">
      <c r="A32373">
        <v>2018</v>
      </c>
      <c r="E32373" s="9" t="s">
        <v>1652</v>
      </c>
      <c r="F32373" t="s">
        <v>2546</v>
      </c>
      <c r="G32373" t="s">
        <v>2580</v>
      </c>
      <c r="H32373" t="s">
        <v>2567</v>
      </c>
      <c r="I32373" t="s">
        <v>19</v>
      </c>
      <c r="N32373" s="98">
        <v>5</v>
      </c>
      <c r="S32373" t="s">
        <v>540</v>
      </c>
      <c r="T32373">
        <v>2020</v>
      </c>
      <c r="U32373" t="s">
        <v>2579</v>
      </c>
    </row>
    <row r="32374" spans="1:21" x14ac:dyDescent="0.25">
      <c r="A32374">
        <v>2018</v>
      </c>
      <c r="E32374" s="9" t="s">
        <v>1652</v>
      </c>
      <c r="F32374" t="s">
        <v>2546</v>
      </c>
      <c r="G32374" t="s">
        <v>2580</v>
      </c>
      <c r="H32374" t="s">
        <v>2568</v>
      </c>
      <c r="I32374" t="s">
        <v>19</v>
      </c>
      <c r="N32374" s="98">
        <v>13</v>
      </c>
      <c r="S32374" t="s">
        <v>540</v>
      </c>
      <c r="T32374">
        <v>2020</v>
      </c>
      <c r="U32374" t="s">
        <v>2579</v>
      </c>
    </row>
    <row r="32375" spans="1:21" x14ac:dyDescent="0.25">
      <c r="A32375">
        <v>2018</v>
      </c>
      <c r="E32375" s="9" t="s">
        <v>1652</v>
      </c>
      <c r="F32375" t="s">
        <v>2546</v>
      </c>
      <c r="G32375" t="s">
        <v>2580</v>
      </c>
      <c r="H32375" t="s">
        <v>2569</v>
      </c>
      <c r="I32375" t="s">
        <v>19</v>
      </c>
      <c r="N32375" s="98">
        <v>24</v>
      </c>
      <c r="S32375" t="s">
        <v>540</v>
      </c>
      <c r="T32375">
        <v>2020</v>
      </c>
      <c r="U32375" t="s">
        <v>2579</v>
      </c>
    </row>
    <row r="32376" spans="1:21" x14ac:dyDescent="0.25">
      <c r="A32376">
        <v>2018</v>
      </c>
      <c r="E32376" s="9" t="s">
        <v>1652</v>
      </c>
      <c r="F32376" t="s">
        <v>2546</v>
      </c>
      <c r="G32376" t="s">
        <v>2580</v>
      </c>
      <c r="H32376" t="s">
        <v>2570</v>
      </c>
      <c r="I32376" t="s">
        <v>19</v>
      </c>
      <c r="N32376" s="98">
        <v>32</v>
      </c>
      <c r="S32376" t="s">
        <v>540</v>
      </c>
      <c r="T32376">
        <v>2020</v>
      </c>
      <c r="U32376" t="s">
        <v>2579</v>
      </c>
    </row>
    <row r="32377" spans="1:21" x14ac:dyDescent="0.25">
      <c r="A32377">
        <v>2018</v>
      </c>
      <c r="E32377" s="9" t="s">
        <v>1652</v>
      </c>
      <c r="F32377" t="s">
        <v>2546</v>
      </c>
      <c r="G32377" t="s">
        <v>2580</v>
      </c>
      <c r="H32377" t="s">
        <v>2571</v>
      </c>
      <c r="I32377" t="s">
        <v>19</v>
      </c>
      <c r="N32377" s="98">
        <v>5</v>
      </c>
      <c r="S32377" t="s">
        <v>540</v>
      </c>
      <c r="T32377">
        <v>2020</v>
      </c>
      <c r="U32377" t="s">
        <v>2579</v>
      </c>
    </row>
    <row r="32378" spans="1:21" x14ac:dyDescent="0.25">
      <c r="A32378">
        <v>2018</v>
      </c>
      <c r="E32378" s="9" t="s">
        <v>1652</v>
      </c>
      <c r="F32378" t="s">
        <v>2546</v>
      </c>
      <c r="G32378" t="s">
        <v>2580</v>
      </c>
      <c r="H32378" t="s">
        <v>2572</v>
      </c>
      <c r="I32378" t="s">
        <v>19</v>
      </c>
      <c r="N32378" s="98">
        <v>31</v>
      </c>
      <c r="S32378" t="s">
        <v>540</v>
      </c>
      <c r="T32378">
        <v>2020</v>
      </c>
      <c r="U32378" t="s">
        <v>2579</v>
      </c>
    </row>
    <row r="32379" spans="1:21" x14ac:dyDescent="0.25">
      <c r="A32379">
        <v>2018</v>
      </c>
      <c r="E32379" s="9" t="s">
        <v>1652</v>
      </c>
      <c r="F32379" t="s">
        <v>2546</v>
      </c>
      <c r="G32379" t="s">
        <v>2580</v>
      </c>
      <c r="H32379" t="s">
        <v>2573</v>
      </c>
      <c r="I32379" t="s">
        <v>19</v>
      </c>
      <c r="N32379" s="98">
        <v>108</v>
      </c>
      <c r="S32379" t="s">
        <v>540</v>
      </c>
      <c r="T32379">
        <v>2020</v>
      </c>
      <c r="U32379" t="s">
        <v>2579</v>
      </c>
    </row>
    <row r="32380" spans="1:21" x14ac:dyDescent="0.25">
      <c r="A32380">
        <v>2018</v>
      </c>
      <c r="E32380" s="9" t="s">
        <v>1652</v>
      </c>
      <c r="F32380" t="s">
        <v>2546</v>
      </c>
      <c r="G32380" t="s">
        <v>2580</v>
      </c>
      <c r="H32380" t="s">
        <v>2574</v>
      </c>
      <c r="I32380" t="s">
        <v>19</v>
      </c>
      <c r="N32380" s="98">
        <v>123</v>
      </c>
      <c r="S32380" t="s">
        <v>540</v>
      </c>
      <c r="T32380">
        <v>2020</v>
      </c>
      <c r="U32380" t="s">
        <v>2579</v>
      </c>
    </row>
    <row r="32381" spans="1:21" x14ac:dyDescent="0.25">
      <c r="A32381">
        <v>2018</v>
      </c>
      <c r="E32381" s="9" t="s">
        <v>1652</v>
      </c>
      <c r="F32381" t="s">
        <v>2546</v>
      </c>
      <c r="G32381" t="s">
        <v>2580</v>
      </c>
      <c r="H32381" t="s">
        <v>2575</v>
      </c>
      <c r="I32381" t="s">
        <v>19</v>
      </c>
      <c r="N32381" s="98">
        <v>19</v>
      </c>
      <c r="S32381" t="s">
        <v>540</v>
      </c>
      <c r="T32381">
        <v>2020</v>
      </c>
      <c r="U32381" t="s">
        <v>2579</v>
      </c>
    </row>
    <row r="32382" spans="1:21" x14ac:dyDescent="0.25">
      <c r="A32382">
        <v>2018</v>
      </c>
      <c r="E32382" s="9" t="s">
        <v>1652</v>
      </c>
      <c r="F32382" t="s">
        <v>2546</v>
      </c>
      <c r="G32382" t="s">
        <v>2580</v>
      </c>
      <c r="H32382" t="s">
        <v>2576</v>
      </c>
      <c r="I32382" t="s">
        <v>19</v>
      </c>
      <c r="N32382" s="98">
        <v>87</v>
      </c>
      <c r="S32382" t="s">
        <v>540</v>
      </c>
      <c r="T32382">
        <v>2020</v>
      </c>
      <c r="U32382" t="s">
        <v>2579</v>
      </c>
    </row>
    <row r="32383" spans="1:21" x14ac:dyDescent="0.25">
      <c r="A32383">
        <v>2018</v>
      </c>
      <c r="E32383" s="9" t="s">
        <v>1652</v>
      </c>
      <c r="F32383" t="s">
        <v>2546</v>
      </c>
      <c r="G32383" t="s">
        <v>2580</v>
      </c>
      <c r="H32383" t="s">
        <v>2577</v>
      </c>
      <c r="I32383" t="s">
        <v>19</v>
      </c>
      <c r="N32383" s="98">
        <v>31</v>
      </c>
      <c r="S32383" t="s">
        <v>540</v>
      </c>
      <c r="T32383">
        <v>2020</v>
      </c>
      <c r="U32383" t="s">
        <v>2579</v>
      </c>
    </row>
    <row r="32384" spans="1:21" x14ac:dyDescent="0.25">
      <c r="A32384">
        <v>2018</v>
      </c>
      <c r="E32384" s="9" t="s">
        <v>1652</v>
      </c>
      <c r="F32384" t="s">
        <v>2546</v>
      </c>
      <c r="G32384" t="s">
        <v>2581</v>
      </c>
      <c r="H32384" t="s">
        <v>2547</v>
      </c>
      <c r="I32384" t="s">
        <v>19</v>
      </c>
      <c r="N32384">
        <v>9</v>
      </c>
      <c r="S32384" t="s">
        <v>540</v>
      </c>
      <c r="T32384">
        <v>2020</v>
      </c>
      <c r="U32384" t="s">
        <v>2579</v>
      </c>
    </row>
    <row r="32385" spans="1:21" x14ac:dyDescent="0.25">
      <c r="A32385">
        <v>2018</v>
      </c>
      <c r="E32385" s="9" t="s">
        <v>1652</v>
      </c>
      <c r="F32385" t="s">
        <v>2546</v>
      </c>
      <c r="G32385" t="s">
        <v>2581</v>
      </c>
      <c r="H32385" t="s">
        <v>2548</v>
      </c>
      <c r="I32385" t="s">
        <v>19</v>
      </c>
      <c r="N32385">
        <v>530</v>
      </c>
      <c r="S32385" t="s">
        <v>540</v>
      </c>
      <c r="T32385">
        <v>2020</v>
      </c>
      <c r="U32385" t="s">
        <v>2579</v>
      </c>
    </row>
    <row r="32386" spans="1:21" x14ac:dyDescent="0.25">
      <c r="A32386">
        <v>2018</v>
      </c>
      <c r="E32386" s="9" t="s">
        <v>1652</v>
      </c>
      <c r="F32386" t="s">
        <v>2546</v>
      </c>
      <c r="G32386" t="s">
        <v>2581</v>
      </c>
      <c r="H32386" t="s">
        <v>2549</v>
      </c>
      <c r="I32386" t="s">
        <v>19</v>
      </c>
      <c r="N32386">
        <v>6392</v>
      </c>
      <c r="S32386" t="s">
        <v>540</v>
      </c>
      <c r="T32386">
        <v>2020</v>
      </c>
      <c r="U32386" t="s">
        <v>2579</v>
      </c>
    </row>
    <row r="32387" spans="1:21" x14ac:dyDescent="0.25">
      <c r="A32387">
        <v>2018</v>
      </c>
      <c r="E32387" s="9" t="s">
        <v>1652</v>
      </c>
      <c r="F32387" t="s">
        <v>2546</v>
      </c>
      <c r="G32387" t="s">
        <v>2581</v>
      </c>
      <c r="H32387" t="s">
        <v>2550</v>
      </c>
      <c r="I32387" t="s">
        <v>19</v>
      </c>
      <c r="N32387">
        <v>422</v>
      </c>
      <c r="S32387" t="s">
        <v>540</v>
      </c>
      <c r="T32387">
        <v>2020</v>
      </c>
      <c r="U32387" t="s">
        <v>2579</v>
      </c>
    </row>
    <row r="32388" spans="1:21" x14ac:dyDescent="0.25">
      <c r="A32388">
        <v>2018</v>
      </c>
      <c r="E32388" s="9" t="s">
        <v>1652</v>
      </c>
      <c r="F32388" t="s">
        <v>2546</v>
      </c>
      <c r="G32388" t="s">
        <v>2581</v>
      </c>
      <c r="H32388" t="s">
        <v>2551</v>
      </c>
      <c r="I32388" t="s">
        <v>19</v>
      </c>
      <c r="N32388">
        <v>400</v>
      </c>
      <c r="S32388" t="s">
        <v>540</v>
      </c>
      <c r="T32388">
        <v>2020</v>
      </c>
      <c r="U32388" t="s">
        <v>2579</v>
      </c>
    </row>
    <row r="32389" spans="1:21" x14ac:dyDescent="0.25">
      <c r="A32389">
        <v>2018</v>
      </c>
      <c r="E32389" s="9" t="s">
        <v>1652</v>
      </c>
      <c r="F32389" t="s">
        <v>2546</v>
      </c>
      <c r="G32389" t="s">
        <v>2581</v>
      </c>
      <c r="H32389" t="s">
        <v>2552</v>
      </c>
      <c r="I32389" t="s">
        <v>19</v>
      </c>
      <c r="N32389">
        <v>352</v>
      </c>
      <c r="S32389" t="s">
        <v>540</v>
      </c>
      <c r="T32389">
        <v>2020</v>
      </c>
      <c r="U32389" t="s">
        <v>2579</v>
      </c>
    </row>
    <row r="32390" spans="1:21" x14ac:dyDescent="0.25">
      <c r="A32390">
        <v>2018</v>
      </c>
      <c r="E32390" s="9" t="s">
        <v>1652</v>
      </c>
      <c r="F32390" t="s">
        <v>2546</v>
      </c>
      <c r="G32390" t="s">
        <v>2581</v>
      </c>
      <c r="H32390" t="s">
        <v>2553</v>
      </c>
      <c r="I32390" t="s">
        <v>19</v>
      </c>
      <c r="N32390">
        <v>291</v>
      </c>
      <c r="S32390" t="s">
        <v>540</v>
      </c>
      <c r="T32390">
        <v>2020</v>
      </c>
      <c r="U32390" t="s">
        <v>2579</v>
      </c>
    </row>
    <row r="32391" spans="1:21" x14ac:dyDescent="0.25">
      <c r="A32391">
        <v>2018</v>
      </c>
      <c r="E32391" s="9" t="s">
        <v>1652</v>
      </c>
      <c r="F32391" t="s">
        <v>2546</v>
      </c>
      <c r="G32391" t="s">
        <v>2581</v>
      </c>
      <c r="H32391" t="s">
        <v>2554</v>
      </c>
      <c r="I32391" t="s">
        <v>19</v>
      </c>
      <c r="N32391">
        <v>20</v>
      </c>
      <c r="S32391" t="s">
        <v>540</v>
      </c>
      <c r="T32391">
        <v>2020</v>
      </c>
      <c r="U32391" t="s">
        <v>2579</v>
      </c>
    </row>
    <row r="32392" spans="1:21" x14ac:dyDescent="0.25">
      <c r="A32392">
        <v>2018</v>
      </c>
      <c r="E32392" s="9" t="s">
        <v>1652</v>
      </c>
      <c r="F32392" t="s">
        <v>2546</v>
      </c>
      <c r="G32392" t="s">
        <v>2581</v>
      </c>
      <c r="H32392" t="s">
        <v>2555</v>
      </c>
      <c r="I32392" t="s">
        <v>19</v>
      </c>
      <c r="N32392">
        <v>103</v>
      </c>
      <c r="S32392" t="s">
        <v>540</v>
      </c>
      <c r="T32392">
        <v>2020</v>
      </c>
      <c r="U32392" t="s">
        <v>2579</v>
      </c>
    </row>
    <row r="32393" spans="1:21" x14ac:dyDescent="0.25">
      <c r="A32393">
        <v>2018</v>
      </c>
      <c r="E32393" s="9" t="s">
        <v>1652</v>
      </c>
      <c r="F32393" t="s">
        <v>2546</v>
      </c>
      <c r="G32393" t="s">
        <v>2581</v>
      </c>
      <c r="H32393" t="s">
        <v>2556</v>
      </c>
      <c r="I32393" t="s">
        <v>19</v>
      </c>
      <c r="N32393">
        <v>120</v>
      </c>
      <c r="S32393" t="s">
        <v>540</v>
      </c>
      <c r="T32393">
        <v>2020</v>
      </c>
      <c r="U32393" t="s">
        <v>2579</v>
      </c>
    </row>
    <row r="32394" spans="1:21" x14ac:dyDescent="0.25">
      <c r="A32394">
        <v>2018</v>
      </c>
      <c r="E32394" s="9" t="s">
        <v>1652</v>
      </c>
      <c r="F32394" t="s">
        <v>2546</v>
      </c>
      <c r="G32394" t="s">
        <v>2581</v>
      </c>
      <c r="H32394" t="s">
        <v>2557</v>
      </c>
      <c r="I32394" t="s">
        <v>19</v>
      </c>
      <c r="N32394">
        <v>133</v>
      </c>
      <c r="S32394" t="s">
        <v>540</v>
      </c>
      <c r="T32394">
        <v>2020</v>
      </c>
      <c r="U32394" t="s">
        <v>2579</v>
      </c>
    </row>
    <row r="32395" spans="1:21" x14ac:dyDescent="0.25">
      <c r="A32395">
        <v>2018</v>
      </c>
      <c r="E32395" s="9" t="s">
        <v>1652</v>
      </c>
      <c r="F32395" t="s">
        <v>2546</v>
      </c>
      <c r="G32395" t="s">
        <v>2581</v>
      </c>
      <c r="H32395" t="s">
        <v>2558</v>
      </c>
      <c r="I32395" t="s">
        <v>19</v>
      </c>
      <c r="N32395">
        <v>241</v>
      </c>
      <c r="S32395" t="s">
        <v>540</v>
      </c>
      <c r="T32395">
        <v>2020</v>
      </c>
      <c r="U32395" t="s">
        <v>2579</v>
      </c>
    </row>
    <row r="32396" spans="1:21" x14ac:dyDescent="0.25">
      <c r="A32396">
        <v>2018</v>
      </c>
      <c r="E32396" s="9" t="s">
        <v>1652</v>
      </c>
      <c r="F32396" t="s">
        <v>2546</v>
      </c>
      <c r="G32396" t="s">
        <v>2581</v>
      </c>
      <c r="H32396" t="s">
        <v>706</v>
      </c>
      <c r="I32396" t="s">
        <v>19</v>
      </c>
      <c r="N32396">
        <v>670</v>
      </c>
      <c r="S32396" t="s">
        <v>540</v>
      </c>
      <c r="T32396">
        <v>2020</v>
      </c>
      <c r="U32396" t="s">
        <v>2579</v>
      </c>
    </row>
    <row r="32397" spans="1:21" x14ac:dyDescent="0.25">
      <c r="A32397">
        <v>2018</v>
      </c>
      <c r="E32397" s="9" t="s">
        <v>1652</v>
      </c>
      <c r="F32397" t="s">
        <v>2546</v>
      </c>
      <c r="G32397" t="s">
        <v>2581</v>
      </c>
      <c r="H32397" t="s">
        <v>2559</v>
      </c>
      <c r="I32397" t="s">
        <v>19</v>
      </c>
      <c r="N32397">
        <v>44</v>
      </c>
      <c r="S32397" t="s">
        <v>540</v>
      </c>
      <c r="T32397">
        <v>2020</v>
      </c>
      <c r="U32397" t="s">
        <v>2579</v>
      </c>
    </row>
    <row r="32398" spans="1:21" x14ac:dyDescent="0.25">
      <c r="A32398">
        <v>2018</v>
      </c>
      <c r="E32398" s="9" t="s">
        <v>1652</v>
      </c>
      <c r="F32398" t="s">
        <v>2546</v>
      </c>
      <c r="G32398" t="s">
        <v>2581</v>
      </c>
      <c r="H32398" t="s">
        <v>2560</v>
      </c>
      <c r="I32398" t="s">
        <v>19</v>
      </c>
      <c r="N32398">
        <v>72</v>
      </c>
      <c r="S32398" t="s">
        <v>540</v>
      </c>
      <c r="T32398">
        <v>2020</v>
      </c>
      <c r="U32398" t="s">
        <v>2579</v>
      </c>
    </row>
    <row r="32399" spans="1:21" x14ac:dyDescent="0.25">
      <c r="A32399">
        <v>2018</v>
      </c>
      <c r="E32399" s="9" t="s">
        <v>1652</v>
      </c>
      <c r="F32399" t="s">
        <v>2546</v>
      </c>
      <c r="G32399" t="s">
        <v>2581</v>
      </c>
      <c r="H32399" t="s">
        <v>2561</v>
      </c>
      <c r="I32399" t="s">
        <v>19</v>
      </c>
      <c r="N32399">
        <v>275</v>
      </c>
      <c r="S32399" t="s">
        <v>540</v>
      </c>
      <c r="T32399">
        <v>2020</v>
      </c>
      <c r="U32399" t="s">
        <v>2579</v>
      </c>
    </row>
    <row r="32400" spans="1:21" x14ac:dyDescent="0.25">
      <c r="A32400">
        <v>2018</v>
      </c>
      <c r="E32400" s="9" t="s">
        <v>1652</v>
      </c>
      <c r="F32400" t="s">
        <v>2546</v>
      </c>
      <c r="G32400" t="s">
        <v>2581</v>
      </c>
      <c r="H32400" t="s">
        <v>662</v>
      </c>
      <c r="I32400" t="s">
        <v>19</v>
      </c>
      <c r="N32400">
        <v>30</v>
      </c>
      <c r="S32400" t="s">
        <v>540</v>
      </c>
      <c r="T32400">
        <v>2020</v>
      </c>
      <c r="U32400" t="s">
        <v>2579</v>
      </c>
    </row>
    <row r="32401" spans="1:21" x14ac:dyDescent="0.25">
      <c r="A32401">
        <v>2018</v>
      </c>
      <c r="E32401" s="9" t="s">
        <v>1652</v>
      </c>
      <c r="F32401" t="s">
        <v>2546</v>
      </c>
      <c r="G32401" t="s">
        <v>2581</v>
      </c>
      <c r="H32401" t="s">
        <v>2562</v>
      </c>
      <c r="I32401" t="s">
        <v>19</v>
      </c>
      <c r="N32401">
        <v>193</v>
      </c>
      <c r="S32401" t="s">
        <v>540</v>
      </c>
      <c r="T32401">
        <v>2020</v>
      </c>
      <c r="U32401" t="s">
        <v>2579</v>
      </c>
    </row>
    <row r="32402" spans="1:21" x14ac:dyDescent="0.25">
      <c r="A32402">
        <v>2018</v>
      </c>
      <c r="E32402" s="9" t="s">
        <v>1652</v>
      </c>
      <c r="F32402" t="s">
        <v>2546</v>
      </c>
      <c r="G32402" t="s">
        <v>2581</v>
      </c>
      <c r="H32402" t="s">
        <v>2563</v>
      </c>
      <c r="I32402" t="s">
        <v>19</v>
      </c>
      <c r="N32402">
        <v>453</v>
      </c>
      <c r="S32402" t="s">
        <v>540</v>
      </c>
      <c r="T32402">
        <v>2020</v>
      </c>
      <c r="U32402" t="s">
        <v>2579</v>
      </c>
    </row>
    <row r="32403" spans="1:21" x14ac:dyDescent="0.25">
      <c r="A32403">
        <v>2018</v>
      </c>
      <c r="E32403" s="9" t="s">
        <v>1652</v>
      </c>
      <c r="F32403" t="s">
        <v>2546</v>
      </c>
      <c r="G32403" t="s">
        <v>2581</v>
      </c>
      <c r="H32403" t="s">
        <v>2564</v>
      </c>
      <c r="I32403" t="s">
        <v>19</v>
      </c>
      <c r="N32403">
        <v>54</v>
      </c>
      <c r="S32403" t="s">
        <v>540</v>
      </c>
      <c r="T32403">
        <v>2020</v>
      </c>
      <c r="U32403" t="s">
        <v>2579</v>
      </c>
    </row>
    <row r="32404" spans="1:21" x14ac:dyDescent="0.25">
      <c r="A32404">
        <v>2018</v>
      </c>
      <c r="E32404" s="9" t="s">
        <v>1652</v>
      </c>
      <c r="F32404" t="s">
        <v>2546</v>
      </c>
      <c r="G32404" t="s">
        <v>2581</v>
      </c>
      <c r="H32404" t="s">
        <v>2565</v>
      </c>
      <c r="I32404" t="s">
        <v>19</v>
      </c>
      <c r="N32404">
        <v>145</v>
      </c>
      <c r="S32404" t="s">
        <v>540</v>
      </c>
      <c r="T32404">
        <v>2020</v>
      </c>
      <c r="U32404" t="s">
        <v>2579</v>
      </c>
    </row>
    <row r="32405" spans="1:21" x14ac:dyDescent="0.25">
      <c r="A32405">
        <v>2018</v>
      </c>
      <c r="E32405" s="9" t="s">
        <v>1652</v>
      </c>
      <c r="F32405" t="s">
        <v>2546</v>
      </c>
      <c r="G32405" t="s">
        <v>2581</v>
      </c>
      <c r="H32405" t="s">
        <v>2566</v>
      </c>
      <c r="I32405" t="s">
        <v>19</v>
      </c>
      <c r="N32405">
        <v>319</v>
      </c>
      <c r="S32405" t="s">
        <v>540</v>
      </c>
      <c r="T32405">
        <v>2020</v>
      </c>
      <c r="U32405" t="s">
        <v>2579</v>
      </c>
    </row>
    <row r="32406" spans="1:21" x14ac:dyDescent="0.25">
      <c r="A32406">
        <v>2018</v>
      </c>
      <c r="E32406" s="9" t="s">
        <v>1652</v>
      </c>
      <c r="F32406" t="s">
        <v>2546</v>
      </c>
      <c r="G32406" t="s">
        <v>2581</v>
      </c>
      <c r="H32406" t="s">
        <v>2567</v>
      </c>
      <c r="I32406" t="s">
        <v>19</v>
      </c>
      <c r="N32406">
        <v>47</v>
      </c>
      <c r="S32406" t="s">
        <v>540</v>
      </c>
      <c r="T32406">
        <v>2020</v>
      </c>
      <c r="U32406" t="s">
        <v>2579</v>
      </c>
    </row>
    <row r="32407" spans="1:21" x14ac:dyDescent="0.25">
      <c r="A32407">
        <v>2018</v>
      </c>
      <c r="E32407" s="9" t="s">
        <v>1652</v>
      </c>
      <c r="F32407" t="s">
        <v>2546</v>
      </c>
      <c r="G32407" t="s">
        <v>2581</v>
      </c>
      <c r="H32407" t="s">
        <v>2568</v>
      </c>
      <c r="I32407" t="s">
        <v>19</v>
      </c>
      <c r="N32407">
        <v>126</v>
      </c>
      <c r="S32407" t="s">
        <v>540</v>
      </c>
      <c r="T32407">
        <v>2020</v>
      </c>
      <c r="U32407" t="s">
        <v>2579</v>
      </c>
    </row>
    <row r="32408" spans="1:21" x14ac:dyDescent="0.25">
      <c r="A32408">
        <v>2018</v>
      </c>
      <c r="E32408" s="9" t="s">
        <v>1652</v>
      </c>
      <c r="F32408" t="s">
        <v>2546</v>
      </c>
      <c r="G32408" t="s">
        <v>2581</v>
      </c>
      <c r="H32408" t="s">
        <v>2569</v>
      </c>
      <c r="I32408" t="s">
        <v>19</v>
      </c>
      <c r="N32408">
        <v>22</v>
      </c>
      <c r="S32408" t="s">
        <v>540</v>
      </c>
      <c r="T32408">
        <v>2020</v>
      </c>
      <c r="U32408" t="s">
        <v>2579</v>
      </c>
    </row>
    <row r="32409" spans="1:21" x14ac:dyDescent="0.25">
      <c r="A32409">
        <v>2018</v>
      </c>
      <c r="E32409" s="9" t="s">
        <v>1652</v>
      </c>
      <c r="F32409" t="s">
        <v>2546</v>
      </c>
      <c r="G32409" t="s">
        <v>2581</v>
      </c>
      <c r="H32409" t="s">
        <v>2570</v>
      </c>
      <c r="I32409" t="s">
        <v>19</v>
      </c>
      <c r="N32409">
        <v>73</v>
      </c>
      <c r="S32409" t="s">
        <v>540</v>
      </c>
      <c r="T32409">
        <v>2020</v>
      </c>
      <c r="U32409" t="s">
        <v>2579</v>
      </c>
    </row>
    <row r="32410" spans="1:21" x14ac:dyDescent="0.25">
      <c r="A32410">
        <v>2018</v>
      </c>
      <c r="E32410" s="9" t="s">
        <v>1652</v>
      </c>
      <c r="F32410" t="s">
        <v>2546</v>
      </c>
      <c r="G32410" t="s">
        <v>2581</v>
      </c>
      <c r="H32410" t="s">
        <v>2571</v>
      </c>
      <c r="I32410" t="s">
        <v>19</v>
      </c>
      <c r="N32410">
        <v>15</v>
      </c>
      <c r="S32410" t="s">
        <v>540</v>
      </c>
      <c r="T32410">
        <v>2020</v>
      </c>
      <c r="U32410" t="s">
        <v>2579</v>
      </c>
    </row>
    <row r="32411" spans="1:21" x14ac:dyDescent="0.25">
      <c r="A32411">
        <v>2018</v>
      </c>
      <c r="E32411" s="9" t="s">
        <v>1652</v>
      </c>
      <c r="F32411" t="s">
        <v>2546</v>
      </c>
      <c r="G32411" t="s">
        <v>2581</v>
      </c>
      <c r="H32411" t="s">
        <v>2572</v>
      </c>
      <c r="I32411" t="s">
        <v>19</v>
      </c>
      <c r="N32411">
        <v>130</v>
      </c>
      <c r="S32411" t="s">
        <v>540</v>
      </c>
      <c r="T32411">
        <v>2020</v>
      </c>
      <c r="U32411" t="s">
        <v>2579</v>
      </c>
    </row>
    <row r="32412" spans="1:21" x14ac:dyDescent="0.25">
      <c r="A32412">
        <v>2018</v>
      </c>
      <c r="E32412" s="9" t="s">
        <v>1652</v>
      </c>
      <c r="F32412" t="s">
        <v>2546</v>
      </c>
      <c r="G32412" t="s">
        <v>2581</v>
      </c>
      <c r="H32412" t="s">
        <v>2573</v>
      </c>
      <c r="I32412" t="s">
        <v>19</v>
      </c>
      <c r="N32412">
        <v>274</v>
      </c>
      <c r="S32412" t="s">
        <v>540</v>
      </c>
      <c r="T32412">
        <v>2020</v>
      </c>
      <c r="U32412" t="s">
        <v>2579</v>
      </c>
    </row>
    <row r="32413" spans="1:21" x14ac:dyDescent="0.25">
      <c r="A32413">
        <v>2018</v>
      </c>
      <c r="E32413" s="9" t="s">
        <v>1652</v>
      </c>
      <c r="F32413" t="s">
        <v>2546</v>
      </c>
      <c r="G32413" t="s">
        <v>2581</v>
      </c>
      <c r="H32413" t="s">
        <v>2574</v>
      </c>
      <c r="I32413" t="s">
        <v>19</v>
      </c>
      <c r="N32413">
        <v>464</v>
      </c>
      <c r="S32413" t="s">
        <v>540</v>
      </c>
      <c r="T32413">
        <v>2020</v>
      </c>
      <c r="U32413" t="s">
        <v>2579</v>
      </c>
    </row>
    <row r="32414" spans="1:21" x14ac:dyDescent="0.25">
      <c r="A32414">
        <v>2018</v>
      </c>
      <c r="E32414" s="9" t="s">
        <v>1652</v>
      </c>
      <c r="F32414" t="s">
        <v>2546</v>
      </c>
      <c r="G32414" t="s">
        <v>2581</v>
      </c>
      <c r="H32414" t="s">
        <v>2575</v>
      </c>
      <c r="I32414" t="s">
        <v>19</v>
      </c>
      <c r="N32414">
        <v>88</v>
      </c>
      <c r="S32414" t="s">
        <v>540</v>
      </c>
      <c r="T32414">
        <v>2020</v>
      </c>
      <c r="U32414" t="s">
        <v>2579</v>
      </c>
    </row>
    <row r="32415" spans="1:21" x14ac:dyDescent="0.25">
      <c r="A32415">
        <v>2018</v>
      </c>
      <c r="E32415" s="9" t="s">
        <v>1652</v>
      </c>
      <c r="F32415" t="s">
        <v>2546</v>
      </c>
      <c r="G32415" t="s">
        <v>2581</v>
      </c>
      <c r="H32415" t="s">
        <v>2576</v>
      </c>
      <c r="I32415" t="s">
        <v>19</v>
      </c>
      <c r="N32415">
        <v>210</v>
      </c>
      <c r="S32415" t="s">
        <v>540</v>
      </c>
      <c r="T32415">
        <v>2020</v>
      </c>
      <c r="U32415" t="s">
        <v>2579</v>
      </c>
    </row>
    <row r="32416" spans="1:21" x14ac:dyDescent="0.25">
      <c r="A32416">
        <v>2018</v>
      </c>
      <c r="E32416" s="9" t="s">
        <v>1652</v>
      </c>
      <c r="F32416" t="s">
        <v>2546</v>
      </c>
      <c r="G32416" t="s">
        <v>2581</v>
      </c>
      <c r="H32416" t="s">
        <v>2577</v>
      </c>
      <c r="I32416" t="s">
        <v>19</v>
      </c>
      <c r="N32416">
        <v>67</v>
      </c>
      <c r="S32416" t="s">
        <v>540</v>
      </c>
      <c r="T32416">
        <v>2020</v>
      </c>
      <c r="U32416" t="s">
        <v>2579</v>
      </c>
    </row>
    <row r="32417" spans="1:21" x14ac:dyDescent="0.25">
      <c r="A32417">
        <v>2018</v>
      </c>
      <c r="E32417" s="9" t="s">
        <v>1652</v>
      </c>
      <c r="F32417" t="s">
        <v>2546</v>
      </c>
      <c r="G32417" t="s">
        <v>2578</v>
      </c>
      <c r="H32417" t="s">
        <v>2547</v>
      </c>
      <c r="I32417" t="s">
        <v>19</v>
      </c>
      <c r="N32417">
        <v>11</v>
      </c>
      <c r="S32417" t="s">
        <v>540</v>
      </c>
      <c r="T32417">
        <v>2020</v>
      </c>
      <c r="U32417" t="s">
        <v>2579</v>
      </c>
    </row>
    <row r="32418" spans="1:21" x14ac:dyDescent="0.25">
      <c r="A32418">
        <v>2018</v>
      </c>
      <c r="E32418" s="9" t="s">
        <v>1652</v>
      </c>
      <c r="F32418" t="s">
        <v>2546</v>
      </c>
      <c r="G32418" t="s">
        <v>2578</v>
      </c>
      <c r="H32418" t="s">
        <v>2548</v>
      </c>
      <c r="I32418" t="s">
        <v>19</v>
      </c>
      <c r="N32418">
        <v>918</v>
      </c>
      <c r="S32418" t="s">
        <v>540</v>
      </c>
      <c r="T32418">
        <v>2020</v>
      </c>
      <c r="U32418" t="s">
        <v>2579</v>
      </c>
    </row>
    <row r="32419" spans="1:21" x14ac:dyDescent="0.25">
      <c r="A32419">
        <v>2018</v>
      </c>
      <c r="E32419" s="9" t="s">
        <v>1652</v>
      </c>
      <c r="F32419" t="s">
        <v>2546</v>
      </c>
      <c r="G32419" t="s">
        <v>2578</v>
      </c>
      <c r="H32419" t="s">
        <v>2549</v>
      </c>
      <c r="I32419" t="s">
        <v>19</v>
      </c>
      <c r="N32419">
        <v>8501</v>
      </c>
      <c r="S32419" t="s">
        <v>540</v>
      </c>
      <c r="T32419">
        <v>2020</v>
      </c>
      <c r="U32419" t="s">
        <v>2579</v>
      </c>
    </row>
    <row r="32420" spans="1:21" x14ac:dyDescent="0.25">
      <c r="A32420">
        <v>2018</v>
      </c>
      <c r="E32420" s="9" t="s">
        <v>1652</v>
      </c>
      <c r="F32420" t="s">
        <v>2546</v>
      </c>
      <c r="G32420" t="s">
        <v>2578</v>
      </c>
      <c r="H32420" t="s">
        <v>2550</v>
      </c>
      <c r="I32420" t="s">
        <v>19</v>
      </c>
      <c r="N32420">
        <v>535</v>
      </c>
      <c r="S32420" t="s">
        <v>540</v>
      </c>
      <c r="T32420">
        <v>2020</v>
      </c>
      <c r="U32420" t="s">
        <v>2579</v>
      </c>
    </row>
    <row r="32421" spans="1:21" x14ac:dyDescent="0.25">
      <c r="A32421">
        <v>2018</v>
      </c>
      <c r="E32421" s="9" t="s">
        <v>1652</v>
      </c>
      <c r="F32421" t="s">
        <v>2546</v>
      </c>
      <c r="G32421" t="s">
        <v>2578</v>
      </c>
      <c r="H32421" t="s">
        <v>2551</v>
      </c>
      <c r="I32421" t="s">
        <v>19</v>
      </c>
      <c r="N32421">
        <v>542</v>
      </c>
      <c r="S32421" t="s">
        <v>540</v>
      </c>
      <c r="T32421">
        <v>2020</v>
      </c>
      <c r="U32421" t="s">
        <v>2579</v>
      </c>
    </row>
    <row r="32422" spans="1:21" x14ac:dyDescent="0.25">
      <c r="A32422">
        <v>2018</v>
      </c>
      <c r="E32422" s="9" t="s">
        <v>1652</v>
      </c>
      <c r="F32422" t="s">
        <v>2546</v>
      </c>
      <c r="G32422" t="s">
        <v>2578</v>
      </c>
      <c r="H32422" t="s">
        <v>2552</v>
      </c>
      <c r="I32422" t="s">
        <v>19</v>
      </c>
      <c r="N32422">
        <v>425</v>
      </c>
      <c r="S32422" t="s">
        <v>540</v>
      </c>
      <c r="T32422">
        <v>2020</v>
      </c>
      <c r="U32422" t="s">
        <v>2579</v>
      </c>
    </row>
    <row r="32423" spans="1:21" x14ac:dyDescent="0.25">
      <c r="A32423">
        <v>2018</v>
      </c>
      <c r="E32423" s="9" t="s">
        <v>1652</v>
      </c>
      <c r="F32423" t="s">
        <v>2546</v>
      </c>
      <c r="G32423" t="s">
        <v>2578</v>
      </c>
      <c r="H32423" t="s">
        <v>2553</v>
      </c>
      <c r="I32423" t="s">
        <v>19</v>
      </c>
      <c r="N32423">
        <v>429</v>
      </c>
      <c r="S32423" t="s">
        <v>540</v>
      </c>
      <c r="T32423">
        <v>2020</v>
      </c>
      <c r="U32423" t="s">
        <v>2579</v>
      </c>
    </row>
    <row r="32424" spans="1:21" x14ac:dyDescent="0.25">
      <c r="A32424">
        <v>2018</v>
      </c>
      <c r="E32424" s="9" t="s">
        <v>1652</v>
      </c>
      <c r="F32424" t="s">
        <v>2546</v>
      </c>
      <c r="G32424" t="s">
        <v>2578</v>
      </c>
      <c r="H32424" t="s">
        <v>2554</v>
      </c>
      <c r="I32424" t="s">
        <v>19</v>
      </c>
      <c r="N32424">
        <v>25</v>
      </c>
      <c r="S32424" t="s">
        <v>540</v>
      </c>
      <c r="T32424">
        <v>2020</v>
      </c>
      <c r="U32424" t="s">
        <v>2579</v>
      </c>
    </row>
    <row r="32425" spans="1:21" x14ac:dyDescent="0.25">
      <c r="A32425">
        <v>2018</v>
      </c>
      <c r="E32425" s="9" t="s">
        <v>1652</v>
      </c>
      <c r="F32425" t="s">
        <v>2546</v>
      </c>
      <c r="G32425" t="s">
        <v>2578</v>
      </c>
      <c r="H32425" t="s">
        <v>2555</v>
      </c>
      <c r="I32425" t="s">
        <v>19</v>
      </c>
      <c r="N32425">
        <v>131</v>
      </c>
      <c r="S32425" t="s">
        <v>540</v>
      </c>
      <c r="T32425">
        <v>2020</v>
      </c>
      <c r="U32425" t="s">
        <v>2579</v>
      </c>
    </row>
    <row r="32426" spans="1:21" x14ac:dyDescent="0.25">
      <c r="A32426">
        <v>2018</v>
      </c>
      <c r="E32426" s="9" t="s">
        <v>1652</v>
      </c>
      <c r="F32426" t="s">
        <v>2546</v>
      </c>
      <c r="G32426" t="s">
        <v>2578</v>
      </c>
      <c r="H32426" t="s">
        <v>2556</v>
      </c>
      <c r="I32426" t="s">
        <v>19</v>
      </c>
      <c r="N32426">
        <v>151</v>
      </c>
      <c r="S32426" t="s">
        <v>540</v>
      </c>
      <c r="T32426">
        <v>2020</v>
      </c>
      <c r="U32426" t="s">
        <v>2579</v>
      </c>
    </row>
    <row r="32427" spans="1:21" x14ac:dyDescent="0.25">
      <c r="A32427">
        <v>2018</v>
      </c>
      <c r="E32427" s="9" t="s">
        <v>1652</v>
      </c>
      <c r="F32427" t="s">
        <v>2546</v>
      </c>
      <c r="G32427" t="s">
        <v>2578</v>
      </c>
      <c r="H32427" t="s">
        <v>2557</v>
      </c>
      <c r="I32427" t="s">
        <v>19</v>
      </c>
      <c r="N32427">
        <v>150</v>
      </c>
      <c r="S32427" t="s">
        <v>540</v>
      </c>
      <c r="T32427">
        <v>2020</v>
      </c>
      <c r="U32427" t="s">
        <v>2579</v>
      </c>
    </row>
    <row r="32428" spans="1:21" x14ac:dyDescent="0.25">
      <c r="A32428">
        <v>2018</v>
      </c>
      <c r="E32428" s="9" t="s">
        <v>1652</v>
      </c>
      <c r="F32428" t="s">
        <v>2546</v>
      </c>
      <c r="G32428" t="s">
        <v>2578</v>
      </c>
      <c r="H32428" t="s">
        <v>2558</v>
      </c>
      <c r="I32428" t="s">
        <v>19</v>
      </c>
      <c r="N32428">
        <v>327</v>
      </c>
      <c r="S32428" t="s">
        <v>540</v>
      </c>
      <c r="T32428">
        <v>2020</v>
      </c>
      <c r="U32428" t="s">
        <v>2579</v>
      </c>
    </row>
    <row r="32429" spans="1:21" x14ac:dyDescent="0.25">
      <c r="A32429">
        <v>2018</v>
      </c>
      <c r="E32429" s="9" t="s">
        <v>1652</v>
      </c>
      <c r="F32429" t="s">
        <v>2546</v>
      </c>
      <c r="G32429" t="s">
        <v>2578</v>
      </c>
      <c r="H32429" t="s">
        <v>706</v>
      </c>
      <c r="I32429" t="s">
        <v>19</v>
      </c>
      <c r="N32429">
        <v>814</v>
      </c>
      <c r="S32429" t="s">
        <v>540</v>
      </c>
      <c r="T32429">
        <v>2020</v>
      </c>
      <c r="U32429" t="s">
        <v>2579</v>
      </c>
    </row>
    <row r="32430" spans="1:21" x14ac:dyDescent="0.25">
      <c r="A32430">
        <v>2018</v>
      </c>
      <c r="E32430" s="9" t="s">
        <v>1652</v>
      </c>
      <c r="F32430" t="s">
        <v>2546</v>
      </c>
      <c r="G32430" t="s">
        <v>2578</v>
      </c>
      <c r="H32430" t="s">
        <v>2559</v>
      </c>
      <c r="I32430" t="s">
        <v>19</v>
      </c>
      <c r="N32430">
        <v>71</v>
      </c>
      <c r="S32430" t="s">
        <v>540</v>
      </c>
      <c r="T32430">
        <v>2020</v>
      </c>
      <c r="U32430" t="s">
        <v>2579</v>
      </c>
    </row>
    <row r="32431" spans="1:21" x14ac:dyDescent="0.25">
      <c r="A32431">
        <v>2018</v>
      </c>
      <c r="E32431" s="9" t="s">
        <v>1652</v>
      </c>
      <c r="F32431" t="s">
        <v>2546</v>
      </c>
      <c r="G32431" t="s">
        <v>2578</v>
      </c>
      <c r="H32431" t="s">
        <v>2560</v>
      </c>
      <c r="I32431" t="s">
        <v>19</v>
      </c>
      <c r="N32431">
        <v>150</v>
      </c>
      <c r="S32431" t="s">
        <v>540</v>
      </c>
      <c r="T32431">
        <v>2020</v>
      </c>
      <c r="U32431" t="s">
        <v>2579</v>
      </c>
    </row>
    <row r="32432" spans="1:21" x14ac:dyDescent="0.25">
      <c r="A32432">
        <v>2018</v>
      </c>
      <c r="E32432" s="9" t="s">
        <v>1652</v>
      </c>
      <c r="F32432" t="s">
        <v>2546</v>
      </c>
      <c r="G32432" t="s">
        <v>2578</v>
      </c>
      <c r="H32432" t="s">
        <v>2561</v>
      </c>
      <c r="I32432" t="s">
        <v>19</v>
      </c>
      <c r="N32432">
        <v>363</v>
      </c>
      <c r="S32432" t="s">
        <v>540</v>
      </c>
      <c r="T32432">
        <v>2020</v>
      </c>
      <c r="U32432" t="s">
        <v>2579</v>
      </c>
    </row>
    <row r="32433" spans="1:21" x14ac:dyDescent="0.25">
      <c r="A32433">
        <v>2018</v>
      </c>
      <c r="E32433" s="9" t="s">
        <v>1652</v>
      </c>
      <c r="F32433" t="s">
        <v>2546</v>
      </c>
      <c r="G32433" t="s">
        <v>2578</v>
      </c>
      <c r="H32433" t="s">
        <v>662</v>
      </c>
      <c r="I32433" t="s">
        <v>19</v>
      </c>
      <c r="N32433">
        <v>41</v>
      </c>
      <c r="S32433" t="s">
        <v>540</v>
      </c>
      <c r="T32433">
        <v>2020</v>
      </c>
      <c r="U32433" t="s">
        <v>2579</v>
      </c>
    </row>
    <row r="32434" spans="1:21" x14ac:dyDescent="0.25">
      <c r="A32434">
        <v>2018</v>
      </c>
      <c r="E32434" s="9" t="s">
        <v>1652</v>
      </c>
      <c r="F32434" t="s">
        <v>2546</v>
      </c>
      <c r="G32434" t="s">
        <v>2578</v>
      </c>
      <c r="H32434" t="s">
        <v>2562</v>
      </c>
      <c r="I32434" t="s">
        <v>19</v>
      </c>
      <c r="N32434">
        <v>248</v>
      </c>
      <c r="S32434" t="s">
        <v>540</v>
      </c>
      <c r="T32434">
        <v>2020</v>
      </c>
      <c r="U32434" t="s">
        <v>2579</v>
      </c>
    </row>
    <row r="32435" spans="1:21" x14ac:dyDescent="0.25">
      <c r="A32435">
        <v>2018</v>
      </c>
      <c r="E32435" s="9" t="s">
        <v>1652</v>
      </c>
      <c r="F32435" t="s">
        <v>2546</v>
      </c>
      <c r="G32435" t="s">
        <v>2578</v>
      </c>
      <c r="H32435" t="s">
        <v>2563</v>
      </c>
      <c r="I32435" t="s">
        <v>19</v>
      </c>
      <c r="N32435">
        <v>562</v>
      </c>
      <c r="S32435" t="s">
        <v>540</v>
      </c>
      <c r="T32435">
        <v>2020</v>
      </c>
      <c r="U32435" t="s">
        <v>2579</v>
      </c>
    </row>
    <row r="32436" spans="1:21" x14ac:dyDescent="0.25">
      <c r="A32436">
        <v>2018</v>
      </c>
      <c r="E32436" s="9" t="s">
        <v>1652</v>
      </c>
      <c r="F32436" t="s">
        <v>2546</v>
      </c>
      <c r="G32436" t="s">
        <v>2578</v>
      </c>
      <c r="H32436" t="s">
        <v>2564</v>
      </c>
      <c r="I32436" t="s">
        <v>19</v>
      </c>
      <c r="N32436">
        <v>62</v>
      </c>
      <c r="S32436" t="s">
        <v>540</v>
      </c>
      <c r="T32436">
        <v>2020</v>
      </c>
      <c r="U32436" t="s">
        <v>2579</v>
      </c>
    </row>
    <row r="32437" spans="1:21" x14ac:dyDescent="0.25">
      <c r="A32437">
        <v>2018</v>
      </c>
      <c r="E32437" s="9" t="s">
        <v>1652</v>
      </c>
      <c r="F32437" t="s">
        <v>2546</v>
      </c>
      <c r="G32437" t="s">
        <v>2578</v>
      </c>
      <c r="H32437" t="s">
        <v>2565</v>
      </c>
      <c r="I32437" t="s">
        <v>19</v>
      </c>
      <c r="N32437">
        <v>170</v>
      </c>
      <c r="S32437" t="s">
        <v>540</v>
      </c>
      <c r="T32437">
        <v>2020</v>
      </c>
      <c r="U32437" t="s">
        <v>2579</v>
      </c>
    </row>
    <row r="32438" spans="1:21" x14ac:dyDescent="0.25">
      <c r="A32438">
        <v>2018</v>
      </c>
      <c r="E32438" s="9" t="s">
        <v>1652</v>
      </c>
      <c r="F32438" t="s">
        <v>2546</v>
      </c>
      <c r="G32438" t="s">
        <v>2578</v>
      </c>
      <c r="H32438" t="s">
        <v>2566</v>
      </c>
      <c r="I32438" t="s">
        <v>19</v>
      </c>
      <c r="N32438">
        <v>343</v>
      </c>
      <c r="S32438" t="s">
        <v>540</v>
      </c>
      <c r="T32438">
        <v>2020</v>
      </c>
      <c r="U32438" t="s">
        <v>2579</v>
      </c>
    </row>
    <row r="32439" spans="1:21" x14ac:dyDescent="0.25">
      <c r="A32439">
        <v>2018</v>
      </c>
      <c r="E32439" s="9" t="s">
        <v>1652</v>
      </c>
      <c r="F32439" t="s">
        <v>2546</v>
      </c>
      <c r="G32439" t="s">
        <v>2578</v>
      </c>
      <c r="H32439" t="s">
        <v>2567</v>
      </c>
      <c r="I32439" t="s">
        <v>19</v>
      </c>
      <c r="N32439">
        <v>53</v>
      </c>
      <c r="S32439" t="s">
        <v>540</v>
      </c>
      <c r="T32439">
        <v>2020</v>
      </c>
      <c r="U32439" t="s">
        <v>2579</v>
      </c>
    </row>
    <row r="32440" spans="1:21" x14ac:dyDescent="0.25">
      <c r="A32440">
        <v>2018</v>
      </c>
      <c r="E32440" s="9" t="s">
        <v>1652</v>
      </c>
      <c r="F32440" t="s">
        <v>2546</v>
      </c>
      <c r="G32440" t="s">
        <v>2578</v>
      </c>
      <c r="H32440" t="s">
        <v>2568</v>
      </c>
      <c r="I32440" t="s">
        <v>19</v>
      </c>
      <c r="N32440">
        <v>139</v>
      </c>
      <c r="S32440" t="s">
        <v>540</v>
      </c>
      <c r="T32440">
        <v>2020</v>
      </c>
      <c r="U32440" t="s">
        <v>2579</v>
      </c>
    </row>
    <row r="32441" spans="1:21" x14ac:dyDescent="0.25">
      <c r="A32441">
        <v>2018</v>
      </c>
      <c r="E32441" s="9" t="s">
        <v>1652</v>
      </c>
      <c r="F32441" t="s">
        <v>2546</v>
      </c>
      <c r="G32441" t="s">
        <v>2578</v>
      </c>
      <c r="H32441" t="s">
        <v>2569</v>
      </c>
      <c r="I32441" t="s">
        <v>19</v>
      </c>
      <c r="N32441">
        <v>48</v>
      </c>
      <c r="S32441" t="s">
        <v>540</v>
      </c>
      <c r="T32441">
        <v>2020</v>
      </c>
      <c r="U32441" t="s">
        <v>2579</v>
      </c>
    </row>
    <row r="32442" spans="1:21" x14ac:dyDescent="0.25">
      <c r="A32442">
        <v>2018</v>
      </c>
      <c r="E32442" s="9" t="s">
        <v>1652</v>
      </c>
      <c r="F32442" t="s">
        <v>2546</v>
      </c>
      <c r="G32442" t="s">
        <v>2578</v>
      </c>
      <c r="H32442" t="s">
        <v>2570</v>
      </c>
      <c r="I32442" t="s">
        <v>19</v>
      </c>
      <c r="N32442">
        <v>108</v>
      </c>
      <c r="S32442" t="s">
        <v>540</v>
      </c>
      <c r="T32442">
        <v>2020</v>
      </c>
      <c r="U32442" t="s">
        <v>2579</v>
      </c>
    </row>
    <row r="32443" spans="1:21" x14ac:dyDescent="0.25">
      <c r="A32443">
        <v>2018</v>
      </c>
      <c r="E32443" s="9" t="s">
        <v>1652</v>
      </c>
      <c r="F32443" t="s">
        <v>2546</v>
      </c>
      <c r="G32443" t="s">
        <v>2578</v>
      </c>
      <c r="H32443" t="s">
        <v>2571</v>
      </c>
      <c r="I32443" t="s">
        <v>19</v>
      </c>
      <c r="N32443">
        <v>20</v>
      </c>
      <c r="S32443" t="s">
        <v>540</v>
      </c>
      <c r="T32443">
        <v>2020</v>
      </c>
      <c r="U32443" t="s">
        <v>2579</v>
      </c>
    </row>
    <row r="32444" spans="1:21" x14ac:dyDescent="0.25">
      <c r="A32444">
        <v>2018</v>
      </c>
      <c r="E32444" s="9" t="s">
        <v>1652</v>
      </c>
      <c r="F32444" t="s">
        <v>2546</v>
      </c>
      <c r="G32444" t="s">
        <v>2578</v>
      </c>
      <c r="H32444" t="s">
        <v>2572</v>
      </c>
      <c r="I32444" t="s">
        <v>19</v>
      </c>
      <c r="N32444">
        <v>161</v>
      </c>
      <c r="S32444" t="s">
        <v>540</v>
      </c>
      <c r="T32444">
        <v>2020</v>
      </c>
      <c r="U32444" t="s">
        <v>2579</v>
      </c>
    </row>
    <row r="32445" spans="1:21" x14ac:dyDescent="0.25">
      <c r="A32445">
        <v>2018</v>
      </c>
      <c r="E32445" s="9" t="s">
        <v>1652</v>
      </c>
      <c r="F32445" t="s">
        <v>2546</v>
      </c>
      <c r="G32445" t="s">
        <v>2578</v>
      </c>
      <c r="H32445" t="s">
        <v>2573</v>
      </c>
      <c r="I32445" t="s">
        <v>19</v>
      </c>
      <c r="N32445">
        <v>392</v>
      </c>
      <c r="S32445" t="s">
        <v>540</v>
      </c>
      <c r="T32445">
        <v>2020</v>
      </c>
      <c r="U32445" t="s">
        <v>2579</v>
      </c>
    </row>
    <row r="32446" spans="1:21" x14ac:dyDescent="0.25">
      <c r="A32446">
        <v>2018</v>
      </c>
      <c r="E32446" s="9" t="s">
        <v>1652</v>
      </c>
      <c r="F32446" t="s">
        <v>2546</v>
      </c>
      <c r="G32446" t="s">
        <v>2578</v>
      </c>
      <c r="H32446" t="s">
        <v>2574</v>
      </c>
      <c r="I32446" t="s">
        <v>19</v>
      </c>
      <c r="N32446">
        <v>602</v>
      </c>
      <c r="S32446" t="s">
        <v>540</v>
      </c>
      <c r="T32446">
        <v>2020</v>
      </c>
      <c r="U32446" t="s">
        <v>2579</v>
      </c>
    </row>
    <row r="32447" spans="1:21" x14ac:dyDescent="0.25">
      <c r="A32447">
        <v>2018</v>
      </c>
      <c r="E32447" s="9" t="s">
        <v>1652</v>
      </c>
      <c r="F32447" t="s">
        <v>2546</v>
      </c>
      <c r="G32447" t="s">
        <v>2578</v>
      </c>
      <c r="H32447" t="s">
        <v>2575</v>
      </c>
      <c r="I32447" t="s">
        <v>19</v>
      </c>
      <c r="N32447">
        <v>110</v>
      </c>
      <c r="S32447" t="s">
        <v>540</v>
      </c>
      <c r="T32447">
        <v>2020</v>
      </c>
      <c r="U32447" t="s">
        <v>2579</v>
      </c>
    </row>
    <row r="32448" spans="1:21" x14ac:dyDescent="0.25">
      <c r="A32448">
        <v>2018</v>
      </c>
      <c r="E32448" s="9" t="s">
        <v>1652</v>
      </c>
      <c r="F32448" t="s">
        <v>2546</v>
      </c>
      <c r="G32448" t="s">
        <v>2578</v>
      </c>
      <c r="H32448" t="s">
        <v>2576</v>
      </c>
      <c r="I32448" t="s">
        <v>19</v>
      </c>
      <c r="N32448">
        <v>300</v>
      </c>
      <c r="S32448" t="s">
        <v>540</v>
      </c>
      <c r="T32448">
        <v>2020</v>
      </c>
      <c r="U32448" t="s">
        <v>2579</v>
      </c>
    </row>
    <row r="32449" spans="1:21" x14ac:dyDescent="0.25">
      <c r="A32449">
        <v>2018</v>
      </c>
      <c r="E32449" s="9" t="s">
        <v>1652</v>
      </c>
      <c r="F32449" t="s">
        <v>2546</v>
      </c>
      <c r="G32449" t="s">
        <v>2578</v>
      </c>
      <c r="H32449" t="s">
        <v>2577</v>
      </c>
      <c r="I32449" t="s">
        <v>19</v>
      </c>
      <c r="N32449">
        <v>100</v>
      </c>
      <c r="S32449" t="s">
        <v>540</v>
      </c>
      <c r="T32449">
        <v>2020</v>
      </c>
      <c r="U32449" t="s">
        <v>2579</v>
      </c>
    </row>
    <row r="32450" spans="1:21" x14ac:dyDescent="0.25">
      <c r="A32450">
        <v>2018</v>
      </c>
      <c r="E32450" s="9" t="s">
        <v>1652</v>
      </c>
      <c r="F32450" t="s">
        <v>221</v>
      </c>
      <c r="G32450" t="s">
        <v>2582</v>
      </c>
      <c r="H32450" t="s">
        <v>147</v>
      </c>
      <c r="I32450" t="s">
        <v>19</v>
      </c>
      <c r="N32450" s="98">
        <v>174672</v>
      </c>
      <c r="S32450" t="s">
        <v>479</v>
      </c>
      <c r="T32450">
        <v>2020</v>
      </c>
      <c r="U32450" t="s">
        <v>2583</v>
      </c>
    </row>
    <row r="32451" spans="1:21" x14ac:dyDescent="0.25">
      <c r="A32451">
        <v>2019</v>
      </c>
      <c r="E32451" s="9" t="s">
        <v>1652</v>
      </c>
      <c r="F32451" t="s">
        <v>221</v>
      </c>
      <c r="G32451" t="s">
        <v>2582</v>
      </c>
      <c r="H32451" t="s">
        <v>147</v>
      </c>
      <c r="I32451" t="s">
        <v>19</v>
      </c>
      <c r="N32451" s="98">
        <v>175967.57899999988</v>
      </c>
      <c r="S32451" t="s">
        <v>479</v>
      </c>
      <c r="T32451">
        <v>2020</v>
      </c>
      <c r="U32451" t="s">
        <v>2583</v>
      </c>
    </row>
    <row r="32452" spans="1:21" x14ac:dyDescent="0.25">
      <c r="A32452">
        <v>2020</v>
      </c>
      <c r="E32452" s="9" t="s">
        <v>1652</v>
      </c>
      <c r="F32452" t="s">
        <v>221</v>
      </c>
      <c r="G32452" t="s">
        <v>2582</v>
      </c>
      <c r="H32452" t="s">
        <v>147</v>
      </c>
      <c r="I32452" t="s">
        <v>19</v>
      </c>
      <c r="N32452" s="98">
        <v>177484.7699999999</v>
      </c>
      <c r="S32452" t="s">
        <v>479</v>
      </c>
      <c r="T32452">
        <v>2020</v>
      </c>
      <c r="U32452" t="s">
        <v>2583</v>
      </c>
    </row>
    <row r="32453" spans="1:21" x14ac:dyDescent="0.25">
      <c r="A32453">
        <v>2021</v>
      </c>
      <c r="E32453" s="9" t="s">
        <v>1652</v>
      </c>
      <c r="F32453" t="s">
        <v>221</v>
      </c>
      <c r="G32453" t="s">
        <v>2582</v>
      </c>
      <c r="H32453" t="s">
        <v>147</v>
      </c>
      <c r="I32453" t="s">
        <v>19</v>
      </c>
      <c r="N32453" s="98">
        <v>178571.44799999995</v>
      </c>
      <c r="S32453" t="s">
        <v>479</v>
      </c>
      <c r="T32453">
        <v>2020</v>
      </c>
      <c r="U32453" t="s">
        <v>2583</v>
      </c>
    </row>
    <row r="32454" spans="1:21" x14ac:dyDescent="0.25">
      <c r="A32454">
        <v>2022</v>
      </c>
      <c r="E32454" s="9" t="s">
        <v>1652</v>
      </c>
      <c r="F32454" t="s">
        <v>221</v>
      </c>
      <c r="G32454" t="s">
        <v>2582</v>
      </c>
      <c r="H32454" t="s">
        <v>147</v>
      </c>
      <c r="I32454" t="s">
        <v>19</v>
      </c>
      <c r="N32454" s="98">
        <v>179314.93799999988</v>
      </c>
      <c r="S32454" t="s">
        <v>479</v>
      </c>
      <c r="T32454">
        <v>2020</v>
      </c>
      <c r="U32454" t="s">
        <v>2583</v>
      </c>
    </row>
    <row r="32455" spans="1:21" x14ac:dyDescent="0.25">
      <c r="A32455">
        <v>2023</v>
      </c>
      <c r="E32455" s="9" t="s">
        <v>1652</v>
      </c>
      <c r="F32455" t="s">
        <v>221</v>
      </c>
      <c r="G32455" t="s">
        <v>2582</v>
      </c>
      <c r="H32455" t="s">
        <v>147</v>
      </c>
      <c r="I32455" t="s">
        <v>19</v>
      </c>
      <c r="N32455" s="98">
        <v>179951.64999999985</v>
      </c>
      <c r="S32455" t="s">
        <v>479</v>
      </c>
      <c r="T32455">
        <v>2020</v>
      </c>
      <c r="U32455" t="s">
        <v>2583</v>
      </c>
    </row>
    <row r="32456" spans="1:21" x14ac:dyDescent="0.25">
      <c r="A32456">
        <v>2024</v>
      </c>
      <c r="E32456" s="9" t="s">
        <v>1652</v>
      </c>
      <c r="F32456" t="s">
        <v>221</v>
      </c>
      <c r="G32456" t="s">
        <v>2582</v>
      </c>
      <c r="H32456" t="s">
        <v>147</v>
      </c>
      <c r="I32456" t="s">
        <v>19</v>
      </c>
      <c r="N32456" s="98">
        <v>180027.66000000003</v>
      </c>
      <c r="S32456" t="s">
        <v>479</v>
      </c>
      <c r="T32456">
        <v>2020</v>
      </c>
      <c r="U32456" t="s">
        <v>2583</v>
      </c>
    </row>
    <row r="32457" spans="1:21" x14ac:dyDescent="0.25">
      <c r="A32457">
        <v>2025</v>
      </c>
      <c r="E32457" s="9" t="s">
        <v>1652</v>
      </c>
      <c r="F32457" t="s">
        <v>221</v>
      </c>
      <c r="G32457" t="s">
        <v>2582</v>
      </c>
      <c r="H32457" t="s">
        <v>147</v>
      </c>
      <c r="I32457" t="s">
        <v>19</v>
      </c>
      <c r="N32457" s="98">
        <v>179773.42099999974</v>
      </c>
      <c r="S32457" t="s">
        <v>479</v>
      </c>
      <c r="T32457">
        <v>2020</v>
      </c>
      <c r="U32457" t="s">
        <v>2583</v>
      </c>
    </row>
    <row r="32458" spans="1:21" x14ac:dyDescent="0.25">
      <c r="A32458">
        <v>2026</v>
      </c>
      <c r="E32458" s="9" t="s">
        <v>1652</v>
      </c>
      <c r="F32458" t="s">
        <v>221</v>
      </c>
      <c r="G32458" t="s">
        <v>2582</v>
      </c>
      <c r="H32458" t="s">
        <v>147</v>
      </c>
      <c r="I32458" t="s">
        <v>19</v>
      </c>
      <c r="N32458" s="98">
        <v>179037.0749999999</v>
      </c>
      <c r="S32458" t="s">
        <v>479</v>
      </c>
      <c r="T32458">
        <v>2020</v>
      </c>
      <c r="U32458" t="s">
        <v>2583</v>
      </c>
    </row>
    <row r="32459" spans="1:21" x14ac:dyDescent="0.25">
      <c r="A32459">
        <v>2027</v>
      </c>
      <c r="E32459" s="9" t="s">
        <v>1652</v>
      </c>
      <c r="F32459" t="s">
        <v>221</v>
      </c>
      <c r="G32459" t="s">
        <v>2582</v>
      </c>
      <c r="H32459" t="s">
        <v>147</v>
      </c>
      <c r="I32459" t="s">
        <v>19</v>
      </c>
      <c r="N32459" s="98">
        <v>178232.26399999985</v>
      </c>
      <c r="S32459" t="s">
        <v>479</v>
      </c>
      <c r="T32459">
        <v>2020</v>
      </c>
      <c r="U32459" t="s">
        <v>2583</v>
      </c>
    </row>
    <row r="32460" spans="1:21" x14ac:dyDescent="0.25">
      <c r="A32460">
        <v>2028</v>
      </c>
      <c r="E32460" s="9" t="s">
        <v>1652</v>
      </c>
      <c r="F32460" t="s">
        <v>221</v>
      </c>
      <c r="G32460" t="s">
        <v>2582</v>
      </c>
      <c r="H32460" t="s">
        <v>147</v>
      </c>
      <c r="I32460" t="s">
        <v>19</v>
      </c>
      <c r="N32460" s="98">
        <v>177126.55699999991</v>
      </c>
      <c r="S32460" t="s">
        <v>479</v>
      </c>
      <c r="T32460">
        <v>2020</v>
      </c>
      <c r="U32460" t="s">
        <v>2583</v>
      </c>
    </row>
    <row r="32461" spans="1:21" x14ac:dyDescent="0.25">
      <c r="A32461">
        <v>2029</v>
      </c>
      <c r="E32461" s="9" t="s">
        <v>1652</v>
      </c>
      <c r="F32461" t="s">
        <v>221</v>
      </c>
      <c r="G32461" t="s">
        <v>2582</v>
      </c>
      <c r="H32461" t="s">
        <v>147</v>
      </c>
      <c r="I32461" t="s">
        <v>19</v>
      </c>
      <c r="N32461" s="98">
        <v>175988.83199999991</v>
      </c>
      <c r="S32461" t="s">
        <v>479</v>
      </c>
      <c r="T32461">
        <v>2020</v>
      </c>
      <c r="U32461" t="s">
        <v>2583</v>
      </c>
    </row>
    <row r="32462" spans="1:21" x14ac:dyDescent="0.25">
      <c r="A32462">
        <v>2030</v>
      </c>
      <c r="E32462" s="9" t="s">
        <v>1652</v>
      </c>
      <c r="F32462" t="s">
        <v>221</v>
      </c>
      <c r="G32462" t="s">
        <v>2582</v>
      </c>
      <c r="H32462" t="s">
        <v>147</v>
      </c>
      <c r="I32462" t="s">
        <v>19</v>
      </c>
      <c r="N32462" s="98">
        <v>174529.51599999986</v>
      </c>
      <c r="S32462" t="s">
        <v>479</v>
      </c>
      <c r="T32462">
        <v>2020</v>
      </c>
      <c r="U32462" t="s">
        <v>2583</v>
      </c>
    </row>
    <row r="32463" spans="1:21" x14ac:dyDescent="0.25">
      <c r="A32463">
        <v>2031</v>
      </c>
      <c r="E32463" s="9" t="s">
        <v>1652</v>
      </c>
      <c r="F32463" t="s">
        <v>221</v>
      </c>
      <c r="G32463" t="s">
        <v>2582</v>
      </c>
      <c r="H32463" t="s">
        <v>147</v>
      </c>
      <c r="I32463" t="s">
        <v>19</v>
      </c>
      <c r="N32463" s="98">
        <v>173558.571</v>
      </c>
      <c r="S32463" t="s">
        <v>479</v>
      </c>
      <c r="T32463">
        <v>2020</v>
      </c>
      <c r="U32463" t="s">
        <v>2583</v>
      </c>
    </row>
    <row r="32464" spans="1:21" x14ac:dyDescent="0.25">
      <c r="A32464">
        <v>2032</v>
      </c>
      <c r="E32464" s="9" t="s">
        <v>1652</v>
      </c>
      <c r="F32464" t="s">
        <v>221</v>
      </c>
      <c r="G32464" t="s">
        <v>2582</v>
      </c>
      <c r="H32464" t="s">
        <v>147</v>
      </c>
      <c r="I32464" t="s">
        <v>19</v>
      </c>
      <c r="N32464" s="98">
        <v>172691.84599999979</v>
      </c>
      <c r="S32464" t="s">
        <v>479</v>
      </c>
      <c r="T32464">
        <v>2020</v>
      </c>
      <c r="U32464" t="s">
        <v>2583</v>
      </c>
    </row>
    <row r="32465" spans="1:21" x14ac:dyDescent="0.25">
      <c r="A32465">
        <v>2033</v>
      </c>
      <c r="E32465" s="9" t="s">
        <v>1652</v>
      </c>
      <c r="F32465" t="s">
        <v>221</v>
      </c>
      <c r="G32465" t="s">
        <v>2582</v>
      </c>
      <c r="H32465" t="s">
        <v>147</v>
      </c>
      <c r="I32465" t="s">
        <v>19</v>
      </c>
      <c r="N32465" s="98">
        <v>171823.9689999999</v>
      </c>
      <c r="S32465" t="s">
        <v>479</v>
      </c>
      <c r="T32465">
        <v>2020</v>
      </c>
      <c r="U32465" t="s">
        <v>2583</v>
      </c>
    </row>
    <row r="32466" spans="1:21" x14ac:dyDescent="0.25">
      <c r="A32466">
        <v>2034</v>
      </c>
      <c r="E32466" s="9" t="s">
        <v>1652</v>
      </c>
      <c r="F32466" t="s">
        <v>221</v>
      </c>
      <c r="G32466" t="s">
        <v>2582</v>
      </c>
      <c r="H32466" t="s">
        <v>147</v>
      </c>
      <c r="I32466" t="s">
        <v>19</v>
      </c>
      <c r="N32466" s="98">
        <v>170963.08199999994</v>
      </c>
      <c r="S32466" t="s">
        <v>479</v>
      </c>
      <c r="T32466">
        <v>2020</v>
      </c>
      <c r="U32466" t="s">
        <v>2583</v>
      </c>
    </row>
    <row r="32467" spans="1:21" x14ac:dyDescent="0.25">
      <c r="A32467">
        <v>2035</v>
      </c>
      <c r="E32467" s="9" t="s">
        <v>1652</v>
      </c>
      <c r="F32467" t="s">
        <v>221</v>
      </c>
      <c r="G32467" t="s">
        <v>2582</v>
      </c>
      <c r="H32467" t="s">
        <v>147</v>
      </c>
      <c r="I32467" t="s">
        <v>19</v>
      </c>
      <c r="N32467" s="98">
        <v>170530.97299999991</v>
      </c>
      <c r="S32467" t="s">
        <v>479</v>
      </c>
      <c r="T32467">
        <v>2020</v>
      </c>
      <c r="U32467" t="s">
        <v>2583</v>
      </c>
    </row>
    <row r="32468" spans="1:21" x14ac:dyDescent="0.25">
      <c r="A32468">
        <v>2036</v>
      </c>
      <c r="E32468" s="9" t="s">
        <v>1652</v>
      </c>
      <c r="F32468" t="s">
        <v>221</v>
      </c>
      <c r="G32468" t="s">
        <v>2582</v>
      </c>
      <c r="H32468" t="s">
        <v>147</v>
      </c>
      <c r="I32468" t="s">
        <v>19</v>
      </c>
      <c r="N32468" s="98">
        <v>170429.98399999997</v>
      </c>
      <c r="S32468" t="s">
        <v>479</v>
      </c>
      <c r="T32468">
        <v>2020</v>
      </c>
      <c r="U32468" t="s">
        <v>2583</v>
      </c>
    </row>
    <row r="32469" spans="1:21" x14ac:dyDescent="0.25">
      <c r="A32469">
        <v>2037</v>
      </c>
      <c r="E32469" s="9" t="s">
        <v>1652</v>
      </c>
      <c r="F32469" t="s">
        <v>221</v>
      </c>
      <c r="G32469" t="s">
        <v>2582</v>
      </c>
      <c r="H32469" t="s">
        <v>147</v>
      </c>
      <c r="I32469" t="s">
        <v>19</v>
      </c>
      <c r="N32469" s="98">
        <v>170736.51699999999</v>
      </c>
      <c r="S32469" t="s">
        <v>479</v>
      </c>
      <c r="T32469">
        <v>2020</v>
      </c>
      <c r="U32469" t="s">
        <v>2583</v>
      </c>
    </row>
    <row r="32470" spans="1:21" x14ac:dyDescent="0.25">
      <c r="A32470">
        <v>2038</v>
      </c>
      <c r="E32470" s="9" t="s">
        <v>1652</v>
      </c>
      <c r="F32470" t="s">
        <v>221</v>
      </c>
      <c r="G32470" t="s">
        <v>2582</v>
      </c>
      <c r="H32470" t="s">
        <v>147</v>
      </c>
      <c r="I32470" t="s">
        <v>19</v>
      </c>
      <c r="N32470" s="98">
        <v>171104.60199999998</v>
      </c>
      <c r="S32470" t="s">
        <v>479</v>
      </c>
      <c r="T32470">
        <v>2020</v>
      </c>
      <c r="U32470" t="s">
        <v>2583</v>
      </c>
    </row>
    <row r="32471" spans="1:21" x14ac:dyDescent="0.25">
      <c r="A32471">
        <v>2039</v>
      </c>
      <c r="E32471" s="9" t="s">
        <v>1652</v>
      </c>
      <c r="F32471" t="s">
        <v>221</v>
      </c>
      <c r="G32471" t="s">
        <v>2582</v>
      </c>
      <c r="H32471" t="s">
        <v>147</v>
      </c>
      <c r="I32471" t="s">
        <v>19</v>
      </c>
      <c r="N32471" s="98">
        <v>171638.72699999996</v>
      </c>
      <c r="S32471" t="s">
        <v>479</v>
      </c>
      <c r="T32471">
        <v>2020</v>
      </c>
      <c r="U32471" t="s">
        <v>2583</v>
      </c>
    </row>
    <row r="32472" spans="1:21" x14ac:dyDescent="0.25">
      <c r="A32472">
        <v>2040</v>
      </c>
      <c r="E32472" s="9" t="s">
        <v>1652</v>
      </c>
      <c r="F32472" t="s">
        <v>221</v>
      </c>
      <c r="G32472" t="s">
        <v>2582</v>
      </c>
      <c r="H32472" t="s">
        <v>147</v>
      </c>
      <c r="I32472" t="s">
        <v>19</v>
      </c>
      <c r="N32472" s="98">
        <v>172330.49399999998</v>
      </c>
      <c r="S32472" t="s">
        <v>479</v>
      </c>
      <c r="T32472">
        <v>2020</v>
      </c>
      <c r="U32472" t="s">
        <v>2583</v>
      </c>
    </row>
    <row r="32473" spans="1:21" x14ac:dyDescent="0.25">
      <c r="A32473">
        <v>2041</v>
      </c>
      <c r="E32473" s="9" t="s">
        <v>1652</v>
      </c>
      <c r="F32473" t="s">
        <v>221</v>
      </c>
      <c r="G32473" t="s">
        <v>2582</v>
      </c>
      <c r="H32473" t="s">
        <v>147</v>
      </c>
      <c r="I32473" t="s">
        <v>19</v>
      </c>
      <c r="N32473" s="98">
        <v>173133.56199999998</v>
      </c>
      <c r="S32473" t="s">
        <v>479</v>
      </c>
      <c r="T32473">
        <v>2020</v>
      </c>
      <c r="U32473" t="s">
        <v>2583</v>
      </c>
    </row>
    <row r="32474" spans="1:21" x14ac:dyDescent="0.25">
      <c r="A32474">
        <v>2042</v>
      </c>
      <c r="E32474" s="9" t="s">
        <v>1652</v>
      </c>
      <c r="F32474" t="s">
        <v>221</v>
      </c>
      <c r="G32474" t="s">
        <v>2582</v>
      </c>
      <c r="H32474" t="s">
        <v>147</v>
      </c>
      <c r="I32474" t="s">
        <v>19</v>
      </c>
      <c r="N32474" s="98">
        <v>174009.93699999992</v>
      </c>
      <c r="S32474" t="s">
        <v>479</v>
      </c>
      <c r="T32474">
        <v>2020</v>
      </c>
      <c r="U32474" t="s">
        <v>2583</v>
      </c>
    </row>
    <row r="32475" spans="1:21" x14ac:dyDescent="0.25">
      <c r="A32475">
        <v>2043</v>
      </c>
      <c r="E32475" s="9" t="s">
        <v>1652</v>
      </c>
      <c r="F32475" t="s">
        <v>221</v>
      </c>
      <c r="G32475" t="s">
        <v>2582</v>
      </c>
      <c r="H32475" t="s">
        <v>147</v>
      </c>
      <c r="I32475" t="s">
        <v>19</v>
      </c>
      <c r="N32475" s="98">
        <v>174948.28499999997</v>
      </c>
      <c r="S32475" t="s">
        <v>479</v>
      </c>
      <c r="T32475">
        <v>2020</v>
      </c>
      <c r="U32475" t="s">
        <v>2583</v>
      </c>
    </row>
    <row r="32476" spans="1:21" x14ac:dyDescent="0.25">
      <c r="A32476">
        <v>2018</v>
      </c>
      <c r="E32476" s="9" t="s">
        <v>1652</v>
      </c>
      <c r="F32476" t="s">
        <v>221</v>
      </c>
      <c r="G32476" t="s">
        <v>2582</v>
      </c>
      <c r="H32476" t="s">
        <v>147</v>
      </c>
      <c r="I32476" t="s">
        <v>12</v>
      </c>
      <c r="N32476" s="98">
        <v>12958</v>
      </c>
      <c r="S32476" t="s">
        <v>479</v>
      </c>
      <c r="T32476">
        <v>2020</v>
      </c>
      <c r="U32476" t="s">
        <v>2583</v>
      </c>
    </row>
    <row r="32477" spans="1:21" x14ac:dyDescent="0.25">
      <c r="A32477">
        <v>2019</v>
      </c>
      <c r="E32477" s="9" t="s">
        <v>1652</v>
      </c>
      <c r="F32477" t="s">
        <v>221</v>
      </c>
      <c r="G32477" t="s">
        <v>2582</v>
      </c>
      <c r="H32477" t="s">
        <v>147</v>
      </c>
      <c r="I32477" t="s">
        <v>12</v>
      </c>
      <c r="N32477" s="98">
        <v>13110.983999999997</v>
      </c>
      <c r="S32477" t="s">
        <v>479</v>
      </c>
      <c r="T32477">
        <v>2020</v>
      </c>
      <c r="U32477" t="s">
        <v>2583</v>
      </c>
    </row>
    <row r="32478" spans="1:21" x14ac:dyDescent="0.25">
      <c r="A32478">
        <v>2020</v>
      </c>
      <c r="E32478" s="9" t="s">
        <v>1652</v>
      </c>
      <c r="F32478" t="s">
        <v>221</v>
      </c>
      <c r="G32478" t="s">
        <v>2582</v>
      </c>
      <c r="H32478" t="s">
        <v>147</v>
      </c>
      <c r="I32478" t="s">
        <v>12</v>
      </c>
      <c r="N32478" s="98">
        <v>13172.092999999997</v>
      </c>
      <c r="S32478" t="s">
        <v>479</v>
      </c>
      <c r="T32478">
        <v>2020</v>
      </c>
      <c r="U32478" t="s">
        <v>2583</v>
      </c>
    </row>
    <row r="32479" spans="1:21" x14ac:dyDescent="0.25">
      <c r="A32479">
        <v>2021</v>
      </c>
      <c r="E32479" s="9" t="s">
        <v>1652</v>
      </c>
      <c r="F32479" t="s">
        <v>221</v>
      </c>
      <c r="G32479" t="s">
        <v>2582</v>
      </c>
      <c r="H32479" t="s">
        <v>147</v>
      </c>
      <c r="I32479" t="s">
        <v>12</v>
      </c>
      <c r="N32479" s="98">
        <v>13232.493</v>
      </c>
      <c r="S32479" t="s">
        <v>479</v>
      </c>
      <c r="T32479">
        <v>2020</v>
      </c>
      <c r="U32479" t="s">
        <v>2583</v>
      </c>
    </row>
    <row r="32480" spans="1:21" x14ac:dyDescent="0.25">
      <c r="A32480">
        <v>2022</v>
      </c>
      <c r="E32480" s="9" t="s">
        <v>1652</v>
      </c>
      <c r="F32480" t="s">
        <v>221</v>
      </c>
      <c r="G32480" t="s">
        <v>2582</v>
      </c>
      <c r="H32480" t="s">
        <v>147</v>
      </c>
      <c r="I32480" t="s">
        <v>12</v>
      </c>
      <c r="N32480" s="98">
        <v>13276.478999999996</v>
      </c>
      <c r="S32480" t="s">
        <v>479</v>
      </c>
      <c r="T32480">
        <v>2020</v>
      </c>
      <c r="U32480" t="s">
        <v>2583</v>
      </c>
    </row>
    <row r="32481" spans="1:21" x14ac:dyDescent="0.25">
      <c r="A32481">
        <v>2023</v>
      </c>
      <c r="E32481" s="9" t="s">
        <v>1652</v>
      </c>
      <c r="F32481" t="s">
        <v>221</v>
      </c>
      <c r="G32481" t="s">
        <v>2582</v>
      </c>
      <c r="H32481" t="s">
        <v>147</v>
      </c>
      <c r="I32481" t="s">
        <v>12</v>
      </c>
      <c r="N32481" s="98">
        <v>13291.444</v>
      </c>
      <c r="S32481" t="s">
        <v>479</v>
      </c>
      <c r="T32481">
        <v>2020</v>
      </c>
      <c r="U32481" t="s">
        <v>2583</v>
      </c>
    </row>
    <row r="32482" spans="1:21" x14ac:dyDescent="0.25">
      <c r="A32482">
        <v>2024</v>
      </c>
      <c r="E32482" s="9" t="s">
        <v>1652</v>
      </c>
      <c r="F32482" t="s">
        <v>221</v>
      </c>
      <c r="G32482" t="s">
        <v>2582</v>
      </c>
      <c r="H32482" t="s">
        <v>147</v>
      </c>
      <c r="I32482" t="s">
        <v>12</v>
      </c>
      <c r="N32482" s="98">
        <v>13280.659</v>
      </c>
      <c r="S32482" t="s">
        <v>479</v>
      </c>
      <c r="T32482">
        <v>2020</v>
      </c>
      <c r="U32482" t="s">
        <v>2583</v>
      </c>
    </row>
    <row r="32483" spans="1:21" x14ac:dyDescent="0.25">
      <c r="A32483">
        <v>2025</v>
      </c>
      <c r="E32483" s="9" t="s">
        <v>1652</v>
      </c>
      <c r="F32483" t="s">
        <v>221</v>
      </c>
      <c r="G32483" t="s">
        <v>2582</v>
      </c>
      <c r="H32483" t="s">
        <v>147</v>
      </c>
      <c r="I32483" t="s">
        <v>12</v>
      </c>
      <c r="N32483" s="98">
        <v>13249.637999999997</v>
      </c>
      <c r="S32483" t="s">
        <v>479</v>
      </c>
      <c r="T32483">
        <v>2020</v>
      </c>
      <c r="U32483" t="s">
        <v>2583</v>
      </c>
    </row>
    <row r="32484" spans="1:21" x14ac:dyDescent="0.25">
      <c r="A32484">
        <v>2026</v>
      </c>
      <c r="E32484" s="9" t="s">
        <v>1652</v>
      </c>
      <c r="F32484" t="s">
        <v>221</v>
      </c>
      <c r="G32484" t="s">
        <v>2582</v>
      </c>
      <c r="H32484" t="s">
        <v>147</v>
      </c>
      <c r="I32484" t="s">
        <v>12</v>
      </c>
      <c r="N32484" s="98">
        <v>13135.542999999996</v>
      </c>
      <c r="S32484" t="s">
        <v>479</v>
      </c>
      <c r="T32484">
        <v>2020</v>
      </c>
      <c r="U32484" t="s">
        <v>2583</v>
      </c>
    </row>
    <row r="32485" spans="1:21" x14ac:dyDescent="0.25">
      <c r="A32485">
        <v>2027</v>
      </c>
      <c r="E32485" s="9" t="s">
        <v>1652</v>
      </c>
      <c r="F32485" t="s">
        <v>221</v>
      </c>
      <c r="G32485" t="s">
        <v>2582</v>
      </c>
      <c r="H32485" t="s">
        <v>147</v>
      </c>
      <c r="I32485" t="s">
        <v>12</v>
      </c>
      <c r="N32485" s="98">
        <v>13034.277999999998</v>
      </c>
      <c r="S32485" t="s">
        <v>479</v>
      </c>
      <c r="T32485">
        <v>2020</v>
      </c>
      <c r="U32485" t="s">
        <v>2583</v>
      </c>
    </row>
    <row r="32486" spans="1:21" x14ac:dyDescent="0.25">
      <c r="A32486">
        <v>2028</v>
      </c>
      <c r="E32486" s="9" t="s">
        <v>1652</v>
      </c>
      <c r="F32486" t="s">
        <v>221</v>
      </c>
      <c r="G32486" t="s">
        <v>2582</v>
      </c>
      <c r="H32486" t="s">
        <v>147</v>
      </c>
      <c r="I32486" t="s">
        <v>12</v>
      </c>
      <c r="N32486" s="98">
        <v>12908.201999999997</v>
      </c>
      <c r="S32486" t="s">
        <v>479</v>
      </c>
      <c r="T32486">
        <v>2020</v>
      </c>
      <c r="U32486" t="s">
        <v>2583</v>
      </c>
    </row>
    <row r="32487" spans="1:21" x14ac:dyDescent="0.25">
      <c r="A32487">
        <v>2029</v>
      </c>
      <c r="E32487" s="9" t="s">
        <v>1652</v>
      </c>
      <c r="F32487" t="s">
        <v>221</v>
      </c>
      <c r="G32487" t="s">
        <v>2582</v>
      </c>
      <c r="H32487" t="s">
        <v>147</v>
      </c>
      <c r="I32487" t="s">
        <v>12</v>
      </c>
      <c r="N32487" s="98">
        <v>12784.530999999997</v>
      </c>
      <c r="S32487" t="s">
        <v>479</v>
      </c>
      <c r="T32487">
        <v>2020</v>
      </c>
      <c r="U32487" t="s">
        <v>2583</v>
      </c>
    </row>
    <row r="32488" spans="1:21" x14ac:dyDescent="0.25">
      <c r="A32488">
        <v>2030</v>
      </c>
      <c r="E32488" s="9" t="s">
        <v>1652</v>
      </c>
      <c r="F32488" t="s">
        <v>221</v>
      </c>
      <c r="G32488" t="s">
        <v>2582</v>
      </c>
      <c r="H32488" t="s">
        <v>147</v>
      </c>
      <c r="I32488" t="s">
        <v>12</v>
      </c>
      <c r="N32488" s="98">
        <v>12628.122999999996</v>
      </c>
      <c r="S32488" t="s">
        <v>479</v>
      </c>
      <c r="T32488">
        <v>2020</v>
      </c>
      <c r="U32488" t="s">
        <v>2583</v>
      </c>
    </row>
    <row r="32489" spans="1:21" x14ac:dyDescent="0.25">
      <c r="A32489">
        <v>2031</v>
      </c>
      <c r="E32489" s="9" t="s">
        <v>1652</v>
      </c>
      <c r="F32489" t="s">
        <v>221</v>
      </c>
      <c r="G32489" t="s">
        <v>2582</v>
      </c>
      <c r="H32489" t="s">
        <v>147</v>
      </c>
      <c r="I32489" t="s">
        <v>12</v>
      </c>
      <c r="N32489" s="98">
        <v>12517.594999999994</v>
      </c>
      <c r="S32489" t="s">
        <v>479</v>
      </c>
      <c r="T32489">
        <v>2020</v>
      </c>
      <c r="U32489" t="s">
        <v>2583</v>
      </c>
    </row>
    <row r="32490" spans="1:21" x14ac:dyDescent="0.25">
      <c r="A32490">
        <v>2032</v>
      </c>
      <c r="E32490" s="9" t="s">
        <v>1652</v>
      </c>
      <c r="F32490" t="s">
        <v>221</v>
      </c>
      <c r="G32490" t="s">
        <v>2582</v>
      </c>
      <c r="H32490" t="s">
        <v>147</v>
      </c>
      <c r="I32490" t="s">
        <v>12</v>
      </c>
      <c r="N32490" s="98">
        <v>12423.458999999999</v>
      </c>
      <c r="S32490" t="s">
        <v>479</v>
      </c>
      <c r="T32490">
        <v>2020</v>
      </c>
      <c r="U32490" t="s">
        <v>2583</v>
      </c>
    </row>
    <row r="32491" spans="1:21" x14ac:dyDescent="0.25">
      <c r="A32491">
        <v>2033</v>
      </c>
      <c r="E32491" s="9" t="s">
        <v>1652</v>
      </c>
      <c r="F32491" t="s">
        <v>221</v>
      </c>
      <c r="G32491" t="s">
        <v>2582</v>
      </c>
      <c r="H32491" t="s">
        <v>147</v>
      </c>
      <c r="I32491" t="s">
        <v>12</v>
      </c>
      <c r="N32491" s="98">
        <v>12358.962999999998</v>
      </c>
      <c r="S32491" t="s">
        <v>479</v>
      </c>
      <c r="T32491">
        <v>2020</v>
      </c>
      <c r="U32491" t="s">
        <v>2583</v>
      </c>
    </row>
    <row r="32492" spans="1:21" x14ac:dyDescent="0.25">
      <c r="A32492">
        <v>2034</v>
      </c>
      <c r="E32492" s="9" t="s">
        <v>1652</v>
      </c>
      <c r="F32492" t="s">
        <v>221</v>
      </c>
      <c r="G32492" t="s">
        <v>2582</v>
      </c>
      <c r="H32492" t="s">
        <v>147</v>
      </c>
      <c r="I32492" t="s">
        <v>12</v>
      </c>
      <c r="N32492" s="98">
        <v>12310.029</v>
      </c>
      <c r="S32492" t="s">
        <v>479</v>
      </c>
      <c r="T32492">
        <v>2020</v>
      </c>
      <c r="U32492" t="s">
        <v>2583</v>
      </c>
    </row>
    <row r="32493" spans="1:21" x14ac:dyDescent="0.25">
      <c r="A32493">
        <v>2035</v>
      </c>
      <c r="E32493" s="9" t="s">
        <v>1652</v>
      </c>
      <c r="F32493" t="s">
        <v>221</v>
      </c>
      <c r="G32493" t="s">
        <v>2582</v>
      </c>
      <c r="H32493" t="s">
        <v>147</v>
      </c>
      <c r="I32493" t="s">
        <v>12</v>
      </c>
      <c r="N32493" s="98">
        <v>12292.779999999997</v>
      </c>
      <c r="S32493" t="s">
        <v>479</v>
      </c>
      <c r="T32493">
        <v>2020</v>
      </c>
      <c r="U32493" t="s">
        <v>2583</v>
      </c>
    </row>
    <row r="32494" spans="1:21" x14ac:dyDescent="0.25">
      <c r="A32494">
        <v>2036</v>
      </c>
      <c r="E32494" s="9" t="s">
        <v>1652</v>
      </c>
      <c r="F32494" t="s">
        <v>221</v>
      </c>
      <c r="G32494" t="s">
        <v>2582</v>
      </c>
      <c r="H32494" t="s">
        <v>147</v>
      </c>
      <c r="I32494" t="s">
        <v>12</v>
      </c>
      <c r="N32494" s="98">
        <v>12307.112999999998</v>
      </c>
      <c r="S32494" t="s">
        <v>479</v>
      </c>
      <c r="T32494">
        <v>2020</v>
      </c>
      <c r="U32494" t="s">
        <v>2583</v>
      </c>
    </row>
    <row r="32495" spans="1:21" x14ac:dyDescent="0.25">
      <c r="A32495">
        <v>2037</v>
      </c>
      <c r="E32495" s="9" t="s">
        <v>1652</v>
      </c>
      <c r="F32495" t="s">
        <v>221</v>
      </c>
      <c r="G32495" t="s">
        <v>2582</v>
      </c>
      <c r="H32495" t="s">
        <v>147</v>
      </c>
      <c r="I32495" t="s">
        <v>12</v>
      </c>
      <c r="N32495" s="98">
        <v>12339.224</v>
      </c>
      <c r="S32495" t="s">
        <v>479</v>
      </c>
      <c r="T32495">
        <v>2020</v>
      </c>
      <c r="U32495" t="s">
        <v>2583</v>
      </c>
    </row>
    <row r="32496" spans="1:21" x14ac:dyDescent="0.25">
      <c r="A32496">
        <v>2038</v>
      </c>
      <c r="E32496" s="9" t="s">
        <v>1652</v>
      </c>
      <c r="F32496" t="s">
        <v>221</v>
      </c>
      <c r="G32496" t="s">
        <v>2582</v>
      </c>
      <c r="H32496" t="s">
        <v>147</v>
      </c>
      <c r="I32496" t="s">
        <v>12</v>
      </c>
      <c r="N32496" s="98">
        <v>12380.067999999999</v>
      </c>
      <c r="S32496" t="s">
        <v>479</v>
      </c>
      <c r="T32496">
        <v>2020</v>
      </c>
      <c r="U32496" t="s">
        <v>2583</v>
      </c>
    </row>
    <row r="32497" spans="1:21" x14ac:dyDescent="0.25">
      <c r="A32497">
        <v>2039</v>
      </c>
      <c r="E32497" s="9" t="s">
        <v>1652</v>
      </c>
      <c r="F32497" t="s">
        <v>221</v>
      </c>
      <c r="G32497" t="s">
        <v>2582</v>
      </c>
      <c r="H32497" t="s">
        <v>147</v>
      </c>
      <c r="I32497" t="s">
        <v>12</v>
      </c>
      <c r="N32497" s="98">
        <v>12435.073999999995</v>
      </c>
      <c r="S32497" t="s">
        <v>479</v>
      </c>
      <c r="T32497">
        <v>2020</v>
      </c>
      <c r="U32497" t="s">
        <v>2583</v>
      </c>
    </row>
    <row r="32498" spans="1:21" x14ac:dyDescent="0.25">
      <c r="A32498">
        <v>2040</v>
      </c>
      <c r="E32498" s="9" t="s">
        <v>1652</v>
      </c>
      <c r="F32498" t="s">
        <v>221</v>
      </c>
      <c r="G32498" t="s">
        <v>2582</v>
      </c>
      <c r="H32498" t="s">
        <v>147</v>
      </c>
      <c r="I32498" t="s">
        <v>12</v>
      </c>
      <c r="N32498" s="98">
        <v>12500.350999999999</v>
      </c>
      <c r="S32498" t="s">
        <v>479</v>
      </c>
      <c r="T32498">
        <v>2020</v>
      </c>
      <c r="U32498" t="s">
        <v>2583</v>
      </c>
    </row>
    <row r="32499" spans="1:21" x14ac:dyDescent="0.25">
      <c r="A32499">
        <v>2041</v>
      </c>
      <c r="E32499" s="9" t="s">
        <v>1652</v>
      </c>
      <c r="F32499" t="s">
        <v>221</v>
      </c>
      <c r="G32499" t="s">
        <v>2582</v>
      </c>
      <c r="H32499" t="s">
        <v>147</v>
      </c>
      <c r="I32499" t="s">
        <v>12</v>
      </c>
      <c r="N32499" s="98">
        <v>12572.441999999999</v>
      </c>
      <c r="S32499" t="s">
        <v>479</v>
      </c>
      <c r="T32499">
        <v>2020</v>
      </c>
      <c r="U32499" t="s">
        <v>2583</v>
      </c>
    </row>
    <row r="32500" spans="1:21" x14ac:dyDescent="0.25">
      <c r="A32500">
        <v>2042</v>
      </c>
      <c r="E32500" s="9" t="s">
        <v>1652</v>
      </c>
      <c r="F32500" t="s">
        <v>221</v>
      </c>
      <c r="G32500" t="s">
        <v>2582</v>
      </c>
      <c r="H32500" t="s">
        <v>147</v>
      </c>
      <c r="I32500" t="s">
        <v>12</v>
      </c>
      <c r="N32500" s="98">
        <v>12647.506999999994</v>
      </c>
      <c r="S32500" t="s">
        <v>479</v>
      </c>
      <c r="T32500">
        <v>2020</v>
      </c>
      <c r="U32500" t="s">
        <v>2583</v>
      </c>
    </row>
    <row r="32501" spans="1:21" x14ac:dyDescent="0.25">
      <c r="A32501">
        <v>2043</v>
      </c>
      <c r="E32501" s="9" t="s">
        <v>1652</v>
      </c>
      <c r="F32501" t="s">
        <v>221</v>
      </c>
      <c r="G32501" t="s">
        <v>2582</v>
      </c>
      <c r="H32501" t="s">
        <v>147</v>
      </c>
      <c r="I32501" t="s">
        <v>12</v>
      </c>
      <c r="N32501" s="98">
        <v>12726.266999999998</v>
      </c>
      <c r="S32501" t="s">
        <v>479</v>
      </c>
      <c r="T32501">
        <v>2020</v>
      </c>
      <c r="U32501" t="s">
        <v>2583</v>
      </c>
    </row>
    <row r="32502" spans="1:21" x14ac:dyDescent="0.25">
      <c r="A32502">
        <v>2018</v>
      </c>
      <c r="E32502" s="9" t="s">
        <v>1652</v>
      </c>
      <c r="F32502" t="s">
        <v>221</v>
      </c>
      <c r="G32502" t="s">
        <v>2582</v>
      </c>
      <c r="H32502" t="s">
        <v>147</v>
      </c>
      <c r="I32502" t="s">
        <v>13</v>
      </c>
      <c r="N32502" s="98">
        <v>28698</v>
      </c>
      <c r="S32502" t="s">
        <v>479</v>
      </c>
      <c r="T32502">
        <v>2020</v>
      </c>
      <c r="U32502" t="s">
        <v>2583</v>
      </c>
    </row>
    <row r="32503" spans="1:21" x14ac:dyDescent="0.25">
      <c r="A32503">
        <v>2019</v>
      </c>
      <c r="E32503" s="9" t="s">
        <v>1652</v>
      </c>
      <c r="F32503" t="s">
        <v>221</v>
      </c>
      <c r="G32503" t="s">
        <v>2582</v>
      </c>
      <c r="H32503" t="s">
        <v>147</v>
      </c>
      <c r="I32503" t="s">
        <v>13</v>
      </c>
      <c r="N32503" s="98">
        <v>28955.940999999981</v>
      </c>
      <c r="S32503" t="s">
        <v>479</v>
      </c>
      <c r="T32503">
        <v>2020</v>
      </c>
      <c r="U32503" t="s">
        <v>2583</v>
      </c>
    </row>
    <row r="32504" spans="1:21" x14ac:dyDescent="0.25">
      <c r="A32504">
        <v>2020</v>
      </c>
      <c r="E32504" s="9" t="s">
        <v>1652</v>
      </c>
      <c r="F32504" t="s">
        <v>221</v>
      </c>
      <c r="G32504" t="s">
        <v>2582</v>
      </c>
      <c r="H32504" t="s">
        <v>147</v>
      </c>
      <c r="I32504" t="s">
        <v>13</v>
      </c>
      <c r="N32504" s="98">
        <v>29241.441999999952</v>
      </c>
      <c r="S32504" t="s">
        <v>479</v>
      </c>
      <c r="T32504">
        <v>2020</v>
      </c>
      <c r="U32504" t="s">
        <v>2583</v>
      </c>
    </row>
    <row r="32505" spans="1:21" x14ac:dyDescent="0.25">
      <c r="A32505">
        <v>2021</v>
      </c>
      <c r="E32505" s="9" t="s">
        <v>1652</v>
      </c>
      <c r="F32505" t="s">
        <v>221</v>
      </c>
      <c r="G32505" t="s">
        <v>2582</v>
      </c>
      <c r="H32505" t="s">
        <v>147</v>
      </c>
      <c r="I32505" t="s">
        <v>13</v>
      </c>
      <c r="N32505" s="98">
        <v>29466.449999999972</v>
      </c>
      <c r="S32505" t="s">
        <v>479</v>
      </c>
      <c r="T32505">
        <v>2020</v>
      </c>
      <c r="U32505" t="s">
        <v>2583</v>
      </c>
    </row>
    <row r="32506" spans="1:21" x14ac:dyDescent="0.25">
      <c r="A32506">
        <v>2022</v>
      </c>
      <c r="E32506" s="9" t="s">
        <v>1652</v>
      </c>
      <c r="F32506" t="s">
        <v>221</v>
      </c>
      <c r="G32506" t="s">
        <v>2582</v>
      </c>
      <c r="H32506" t="s">
        <v>147</v>
      </c>
      <c r="I32506" t="s">
        <v>13</v>
      </c>
      <c r="N32506" s="98">
        <v>29680.820999999964</v>
      </c>
      <c r="S32506" t="s">
        <v>479</v>
      </c>
      <c r="T32506">
        <v>2020</v>
      </c>
      <c r="U32506" t="s">
        <v>2583</v>
      </c>
    </row>
    <row r="32507" spans="1:21" x14ac:dyDescent="0.25">
      <c r="A32507">
        <v>2023</v>
      </c>
      <c r="E32507" s="9" t="s">
        <v>1652</v>
      </c>
      <c r="F32507" t="s">
        <v>221</v>
      </c>
      <c r="G32507" t="s">
        <v>2582</v>
      </c>
      <c r="H32507" t="s">
        <v>147</v>
      </c>
      <c r="I32507" t="s">
        <v>13</v>
      </c>
      <c r="N32507" s="98">
        <v>29864.32199999996</v>
      </c>
      <c r="S32507" t="s">
        <v>479</v>
      </c>
      <c r="T32507">
        <v>2020</v>
      </c>
      <c r="U32507" t="s">
        <v>2583</v>
      </c>
    </row>
    <row r="32508" spans="1:21" x14ac:dyDescent="0.25">
      <c r="A32508">
        <v>2024</v>
      </c>
      <c r="E32508" s="9" t="s">
        <v>1652</v>
      </c>
      <c r="F32508" t="s">
        <v>221</v>
      </c>
      <c r="G32508" t="s">
        <v>2582</v>
      </c>
      <c r="H32508" t="s">
        <v>147</v>
      </c>
      <c r="I32508" t="s">
        <v>13</v>
      </c>
      <c r="N32508" s="98">
        <v>29938.041999999958</v>
      </c>
      <c r="S32508" t="s">
        <v>479</v>
      </c>
      <c r="T32508">
        <v>2020</v>
      </c>
      <c r="U32508" t="s">
        <v>2583</v>
      </c>
    </row>
    <row r="32509" spans="1:21" x14ac:dyDescent="0.25">
      <c r="A32509">
        <v>2025</v>
      </c>
      <c r="E32509" s="9" t="s">
        <v>1652</v>
      </c>
      <c r="F32509" t="s">
        <v>221</v>
      </c>
      <c r="G32509" t="s">
        <v>2582</v>
      </c>
      <c r="H32509" t="s">
        <v>147</v>
      </c>
      <c r="I32509" t="s">
        <v>13</v>
      </c>
      <c r="N32509" s="98">
        <v>29952.505999999965</v>
      </c>
      <c r="S32509" t="s">
        <v>479</v>
      </c>
      <c r="T32509">
        <v>2020</v>
      </c>
      <c r="U32509" t="s">
        <v>2583</v>
      </c>
    </row>
    <row r="32510" spans="1:21" x14ac:dyDescent="0.25">
      <c r="A32510">
        <v>2026</v>
      </c>
      <c r="E32510" s="9" t="s">
        <v>1652</v>
      </c>
      <c r="F32510" t="s">
        <v>221</v>
      </c>
      <c r="G32510" t="s">
        <v>2582</v>
      </c>
      <c r="H32510" t="s">
        <v>147</v>
      </c>
      <c r="I32510" t="s">
        <v>13</v>
      </c>
      <c r="N32510" s="98">
        <v>29878.831999999973</v>
      </c>
      <c r="S32510" t="s">
        <v>479</v>
      </c>
      <c r="T32510">
        <v>2020</v>
      </c>
      <c r="U32510" t="s">
        <v>2583</v>
      </c>
    </row>
    <row r="32511" spans="1:21" x14ac:dyDescent="0.25">
      <c r="A32511">
        <v>2027</v>
      </c>
      <c r="E32511" s="9" t="s">
        <v>1652</v>
      </c>
      <c r="F32511" t="s">
        <v>221</v>
      </c>
      <c r="G32511" t="s">
        <v>2582</v>
      </c>
      <c r="H32511" t="s">
        <v>147</v>
      </c>
      <c r="I32511" t="s">
        <v>13</v>
      </c>
      <c r="N32511" s="98">
        <v>29725.829999999984</v>
      </c>
      <c r="S32511" t="s">
        <v>479</v>
      </c>
      <c r="T32511">
        <v>2020</v>
      </c>
      <c r="U32511" t="s">
        <v>2583</v>
      </c>
    </row>
    <row r="32512" spans="1:21" x14ac:dyDescent="0.25">
      <c r="A32512">
        <v>2028</v>
      </c>
      <c r="E32512" s="9" t="s">
        <v>1652</v>
      </c>
      <c r="F32512" t="s">
        <v>221</v>
      </c>
      <c r="G32512" t="s">
        <v>2582</v>
      </c>
      <c r="H32512" t="s">
        <v>147</v>
      </c>
      <c r="I32512" t="s">
        <v>13</v>
      </c>
      <c r="N32512" s="98">
        <v>29575.27599999998</v>
      </c>
      <c r="S32512" t="s">
        <v>479</v>
      </c>
      <c r="T32512">
        <v>2020</v>
      </c>
      <c r="U32512" t="s">
        <v>2583</v>
      </c>
    </row>
    <row r="32513" spans="1:21" x14ac:dyDescent="0.25">
      <c r="A32513">
        <v>2029</v>
      </c>
      <c r="E32513" s="9" t="s">
        <v>1652</v>
      </c>
      <c r="F32513" t="s">
        <v>221</v>
      </c>
      <c r="G32513" t="s">
        <v>2582</v>
      </c>
      <c r="H32513" t="s">
        <v>147</v>
      </c>
      <c r="I32513" t="s">
        <v>13</v>
      </c>
      <c r="N32513" s="98">
        <v>29409.911999999978</v>
      </c>
      <c r="S32513" t="s">
        <v>479</v>
      </c>
      <c r="T32513">
        <v>2020</v>
      </c>
      <c r="U32513" t="s">
        <v>2583</v>
      </c>
    </row>
    <row r="32514" spans="1:21" x14ac:dyDescent="0.25">
      <c r="A32514">
        <v>2030</v>
      </c>
      <c r="E32514" s="9" t="s">
        <v>1652</v>
      </c>
      <c r="F32514" t="s">
        <v>221</v>
      </c>
      <c r="G32514" t="s">
        <v>2582</v>
      </c>
      <c r="H32514" t="s">
        <v>147</v>
      </c>
      <c r="I32514" t="s">
        <v>13</v>
      </c>
      <c r="N32514" s="98">
        <v>29134.739999999958</v>
      </c>
      <c r="S32514" t="s">
        <v>479</v>
      </c>
      <c r="T32514">
        <v>2020</v>
      </c>
      <c r="U32514" t="s">
        <v>2583</v>
      </c>
    </row>
    <row r="32515" spans="1:21" x14ac:dyDescent="0.25">
      <c r="A32515">
        <v>2031</v>
      </c>
      <c r="E32515" s="9" t="s">
        <v>1652</v>
      </c>
      <c r="F32515" t="s">
        <v>221</v>
      </c>
      <c r="G32515" t="s">
        <v>2582</v>
      </c>
      <c r="H32515" t="s">
        <v>147</v>
      </c>
      <c r="I32515" t="s">
        <v>13</v>
      </c>
      <c r="N32515" s="98">
        <v>28921.026999999965</v>
      </c>
      <c r="S32515" t="s">
        <v>479</v>
      </c>
      <c r="T32515">
        <v>2020</v>
      </c>
      <c r="U32515" t="s">
        <v>2583</v>
      </c>
    </row>
    <row r="32516" spans="1:21" x14ac:dyDescent="0.25">
      <c r="A32516">
        <v>2032</v>
      </c>
      <c r="E32516" s="9" t="s">
        <v>1652</v>
      </c>
      <c r="F32516" t="s">
        <v>221</v>
      </c>
      <c r="G32516" t="s">
        <v>2582</v>
      </c>
      <c r="H32516" t="s">
        <v>147</v>
      </c>
      <c r="I32516" t="s">
        <v>13</v>
      </c>
      <c r="N32516" s="98">
        <v>28842.90199999998</v>
      </c>
      <c r="S32516" t="s">
        <v>479</v>
      </c>
      <c r="T32516">
        <v>2020</v>
      </c>
      <c r="U32516" t="s">
        <v>2583</v>
      </c>
    </row>
    <row r="32517" spans="1:21" x14ac:dyDescent="0.25">
      <c r="A32517">
        <v>2033</v>
      </c>
      <c r="E32517" s="9" t="s">
        <v>1652</v>
      </c>
      <c r="F32517" t="s">
        <v>221</v>
      </c>
      <c r="G32517" t="s">
        <v>2582</v>
      </c>
      <c r="H32517" t="s">
        <v>147</v>
      </c>
      <c r="I32517" t="s">
        <v>13</v>
      </c>
      <c r="N32517" s="98">
        <v>28668.67099999994</v>
      </c>
      <c r="S32517" t="s">
        <v>479</v>
      </c>
      <c r="T32517">
        <v>2020</v>
      </c>
      <c r="U32517" t="s">
        <v>2583</v>
      </c>
    </row>
    <row r="32518" spans="1:21" x14ac:dyDescent="0.25">
      <c r="A32518">
        <v>2034</v>
      </c>
      <c r="E32518" s="9" t="s">
        <v>1652</v>
      </c>
      <c r="F32518" t="s">
        <v>221</v>
      </c>
      <c r="G32518" t="s">
        <v>2582</v>
      </c>
      <c r="H32518" t="s">
        <v>147</v>
      </c>
      <c r="I32518" t="s">
        <v>13</v>
      </c>
      <c r="N32518" s="98">
        <v>28483.188999999973</v>
      </c>
      <c r="S32518" t="s">
        <v>479</v>
      </c>
      <c r="T32518">
        <v>2020</v>
      </c>
      <c r="U32518" t="s">
        <v>2583</v>
      </c>
    </row>
    <row r="32519" spans="1:21" x14ac:dyDescent="0.25">
      <c r="A32519">
        <v>2035</v>
      </c>
      <c r="E32519" s="9" t="s">
        <v>1652</v>
      </c>
      <c r="F32519" t="s">
        <v>221</v>
      </c>
      <c r="G32519" t="s">
        <v>2582</v>
      </c>
      <c r="H32519" t="s">
        <v>147</v>
      </c>
      <c r="I32519" t="s">
        <v>13</v>
      </c>
      <c r="N32519" s="98">
        <v>28409.125999999982</v>
      </c>
      <c r="S32519" t="s">
        <v>479</v>
      </c>
      <c r="T32519">
        <v>2020</v>
      </c>
      <c r="U32519" t="s">
        <v>2583</v>
      </c>
    </row>
    <row r="32520" spans="1:21" x14ac:dyDescent="0.25">
      <c r="A32520">
        <v>2036</v>
      </c>
      <c r="E32520" s="9" t="s">
        <v>1652</v>
      </c>
      <c r="F32520" t="s">
        <v>221</v>
      </c>
      <c r="G32520" t="s">
        <v>2582</v>
      </c>
      <c r="H32520" t="s">
        <v>147</v>
      </c>
      <c r="I32520" t="s">
        <v>13</v>
      </c>
      <c r="N32520" s="98">
        <v>28412.203999999976</v>
      </c>
      <c r="S32520" t="s">
        <v>479</v>
      </c>
      <c r="T32520">
        <v>2020</v>
      </c>
      <c r="U32520" t="s">
        <v>2583</v>
      </c>
    </row>
    <row r="32521" spans="1:21" x14ac:dyDescent="0.25">
      <c r="A32521">
        <v>2037</v>
      </c>
      <c r="E32521" s="9" t="s">
        <v>1652</v>
      </c>
      <c r="F32521" t="s">
        <v>221</v>
      </c>
      <c r="G32521" t="s">
        <v>2582</v>
      </c>
      <c r="H32521" t="s">
        <v>147</v>
      </c>
      <c r="I32521" t="s">
        <v>13</v>
      </c>
      <c r="N32521" s="98">
        <v>28469.402999999991</v>
      </c>
      <c r="S32521" t="s">
        <v>479</v>
      </c>
      <c r="T32521">
        <v>2020</v>
      </c>
      <c r="U32521" t="s">
        <v>2583</v>
      </c>
    </row>
    <row r="32522" spans="1:21" x14ac:dyDescent="0.25">
      <c r="A32522">
        <v>2038</v>
      </c>
      <c r="E32522" s="9" t="s">
        <v>1652</v>
      </c>
      <c r="F32522" t="s">
        <v>221</v>
      </c>
      <c r="G32522" t="s">
        <v>2582</v>
      </c>
      <c r="H32522" t="s">
        <v>147</v>
      </c>
      <c r="I32522" t="s">
        <v>13</v>
      </c>
      <c r="N32522" s="98">
        <v>28529.362999999976</v>
      </c>
      <c r="S32522" t="s">
        <v>479</v>
      </c>
      <c r="T32522">
        <v>2020</v>
      </c>
      <c r="U32522" t="s">
        <v>2583</v>
      </c>
    </row>
    <row r="32523" spans="1:21" x14ac:dyDescent="0.25">
      <c r="A32523">
        <v>2039</v>
      </c>
      <c r="E32523" s="9" t="s">
        <v>1652</v>
      </c>
      <c r="F32523" t="s">
        <v>221</v>
      </c>
      <c r="G32523" t="s">
        <v>2582</v>
      </c>
      <c r="H32523" t="s">
        <v>147</v>
      </c>
      <c r="I32523" t="s">
        <v>13</v>
      </c>
      <c r="N32523" s="98">
        <v>28619.813999999977</v>
      </c>
      <c r="S32523" t="s">
        <v>479</v>
      </c>
      <c r="T32523">
        <v>2020</v>
      </c>
      <c r="U32523" t="s">
        <v>2583</v>
      </c>
    </row>
    <row r="32524" spans="1:21" x14ac:dyDescent="0.25">
      <c r="A32524">
        <v>2040</v>
      </c>
      <c r="E32524" s="9" t="s">
        <v>1652</v>
      </c>
      <c r="F32524" t="s">
        <v>221</v>
      </c>
      <c r="G32524" t="s">
        <v>2582</v>
      </c>
      <c r="H32524" t="s">
        <v>147</v>
      </c>
      <c r="I32524" t="s">
        <v>13</v>
      </c>
      <c r="N32524" s="98">
        <v>28740.684999999958</v>
      </c>
      <c r="S32524" t="s">
        <v>479</v>
      </c>
      <c r="T32524">
        <v>2020</v>
      </c>
      <c r="U32524" t="s">
        <v>2583</v>
      </c>
    </row>
    <row r="32525" spans="1:21" x14ac:dyDescent="0.25">
      <c r="A32525">
        <v>2041</v>
      </c>
      <c r="E32525" s="9" t="s">
        <v>1652</v>
      </c>
      <c r="F32525" t="s">
        <v>221</v>
      </c>
      <c r="G32525" t="s">
        <v>2582</v>
      </c>
      <c r="H32525" t="s">
        <v>147</v>
      </c>
      <c r="I32525" t="s">
        <v>13</v>
      </c>
      <c r="N32525" s="98">
        <v>28880.347999999987</v>
      </c>
      <c r="S32525" t="s">
        <v>479</v>
      </c>
      <c r="T32525">
        <v>2020</v>
      </c>
      <c r="U32525" t="s">
        <v>2583</v>
      </c>
    </row>
    <row r="32526" spans="1:21" x14ac:dyDescent="0.25">
      <c r="A32526">
        <v>2042</v>
      </c>
      <c r="E32526" s="9" t="s">
        <v>1652</v>
      </c>
      <c r="F32526" t="s">
        <v>221</v>
      </c>
      <c r="G32526" t="s">
        <v>2582</v>
      </c>
      <c r="H32526" t="s">
        <v>147</v>
      </c>
      <c r="I32526" t="s">
        <v>13</v>
      </c>
      <c r="N32526" s="98">
        <v>29029.146999999983</v>
      </c>
      <c r="S32526" t="s">
        <v>479</v>
      </c>
      <c r="T32526">
        <v>2020</v>
      </c>
      <c r="U32526" t="s">
        <v>2583</v>
      </c>
    </row>
    <row r="32527" spans="1:21" x14ac:dyDescent="0.25">
      <c r="A32527">
        <v>2043</v>
      </c>
      <c r="E32527" s="9" t="s">
        <v>1652</v>
      </c>
      <c r="F32527" t="s">
        <v>221</v>
      </c>
      <c r="G32527" t="s">
        <v>2582</v>
      </c>
      <c r="H32527" t="s">
        <v>147</v>
      </c>
      <c r="I32527" t="s">
        <v>13</v>
      </c>
      <c r="N32527" s="98">
        <v>29186.224999999962</v>
      </c>
      <c r="S32527" t="s">
        <v>479</v>
      </c>
      <c r="T32527">
        <v>2020</v>
      </c>
      <c r="U32527" t="s">
        <v>2583</v>
      </c>
    </row>
    <row r="32528" spans="1:21" x14ac:dyDescent="0.25">
      <c r="A32528">
        <v>2018</v>
      </c>
      <c r="E32528" s="9" t="s">
        <v>1652</v>
      </c>
      <c r="F32528" t="s">
        <v>221</v>
      </c>
      <c r="G32528" t="s">
        <v>2582</v>
      </c>
      <c r="H32528" t="s">
        <v>147</v>
      </c>
      <c r="I32528" t="s">
        <v>14</v>
      </c>
      <c r="N32528" s="98">
        <v>22122</v>
      </c>
      <c r="S32528" t="s">
        <v>479</v>
      </c>
      <c r="T32528">
        <v>2020</v>
      </c>
      <c r="U32528" t="s">
        <v>2583</v>
      </c>
    </row>
    <row r="32529" spans="1:21" x14ac:dyDescent="0.25">
      <c r="A32529">
        <v>2019</v>
      </c>
      <c r="E32529" s="9" t="s">
        <v>1652</v>
      </c>
      <c r="F32529" t="s">
        <v>221</v>
      </c>
      <c r="G32529" t="s">
        <v>2582</v>
      </c>
      <c r="H32529" t="s">
        <v>147</v>
      </c>
      <c r="I32529" t="s">
        <v>14</v>
      </c>
      <c r="N32529" s="98">
        <v>22319.639000000003</v>
      </c>
      <c r="S32529" t="s">
        <v>479</v>
      </c>
      <c r="T32529">
        <v>2020</v>
      </c>
      <c r="U32529" t="s">
        <v>2583</v>
      </c>
    </row>
    <row r="32530" spans="1:21" x14ac:dyDescent="0.25">
      <c r="A32530">
        <v>2020</v>
      </c>
      <c r="E32530" s="9" t="s">
        <v>1652</v>
      </c>
      <c r="F32530" t="s">
        <v>221</v>
      </c>
      <c r="G32530" t="s">
        <v>2582</v>
      </c>
      <c r="H32530" t="s">
        <v>147</v>
      </c>
      <c r="I32530" t="s">
        <v>14</v>
      </c>
      <c r="N32530" s="98">
        <v>22530.729999999981</v>
      </c>
      <c r="S32530" t="s">
        <v>479</v>
      </c>
      <c r="T32530">
        <v>2020</v>
      </c>
      <c r="U32530" t="s">
        <v>2583</v>
      </c>
    </row>
    <row r="32531" spans="1:21" x14ac:dyDescent="0.25">
      <c r="A32531">
        <v>2021</v>
      </c>
      <c r="E32531" s="9" t="s">
        <v>1652</v>
      </c>
      <c r="F32531" t="s">
        <v>221</v>
      </c>
      <c r="G32531" t="s">
        <v>2582</v>
      </c>
      <c r="H32531" t="s">
        <v>147</v>
      </c>
      <c r="I32531" t="s">
        <v>14</v>
      </c>
      <c r="N32531" s="98">
        <v>22677.184999999979</v>
      </c>
      <c r="S32531" t="s">
        <v>479</v>
      </c>
      <c r="T32531">
        <v>2020</v>
      </c>
      <c r="U32531" t="s">
        <v>2583</v>
      </c>
    </row>
    <row r="32532" spans="1:21" x14ac:dyDescent="0.25">
      <c r="A32532">
        <v>2022</v>
      </c>
      <c r="E32532" s="9" t="s">
        <v>1652</v>
      </c>
      <c r="F32532" t="s">
        <v>221</v>
      </c>
      <c r="G32532" t="s">
        <v>2582</v>
      </c>
      <c r="H32532" t="s">
        <v>147</v>
      </c>
      <c r="I32532" t="s">
        <v>14</v>
      </c>
      <c r="N32532" s="98">
        <v>22762.395999999982</v>
      </c>
      <c r="S32532" t="s">
        <v>479</v>
      </c>
      <c r="T32532">
        <v>2020</v>
      </c>
      <c r="U32532" t="s">
        <v>2583</v>
      </c>
    </row>
    <row r="32533" spans="1:21" x14ac:dyDescent="0.25">
      <c r="A32533">
        <v>2023</v>
      </c>
      <c r="E32533" s="9" t="s">
        <v>1652</v>
      </c>
      <c r="F32533" t="s">
        <v>221</v>
      </c>
      <c r="G32533" t="s">
        <v>2582</v>
      </c>
      <c r="H32533" t="s">
        <v>147</v>
      </c>
      <c r="I32533" t="s">
        <v>14</v>
      </c>
      <c r="N32533" s="98">
        <v>22845.920999999988</v>
      </c>
      <c r="S32533" t="s">
        <v>479</v>
      </c>
      <c r="T32533">
        <v>2020</v>
      </c>
      <c r="U32533" t="s">
        <v>2583</v>
      </c>
    </row>
    <row r="32534" spans="1:21" x14ac:dyDescent="0.25">
      <c r="A32534">
        <v>2024</v>
      </c>
      <c r="E32534" s="9" t="s">
        <v>1652</v>
      </c>
      <c r="F32534" t="s">
        <v>221</v>
      </c>
      <c r="G32534" t="s">
        <v>2582</v>
      </c>
      <c r="H32534" t="s">
        <v>147</v>
      </c>
      <c r="I32534" t="s">
        <v>14</v>
      </c>
      <c r="N32534" s="98">
        <v>22862.040999999983</v>
      </c>
      <c r="S32534" t="s">
        <v>479</v>
      </c>
      <c r="T32534">
        <v>2020</v>
      </c>
      <c r="U32534" t="s">
        <v>2583</v>
      </c>
    </row>
    <row r="32535" spans="1:21" x14ac:dyDescent="0.25">
      <c r="A32535">
        <v>2025</v>
      </c>
      <c r="E32535" s="9" t="s">
        <v>1652</v>
      </c>
      <c r="F32535" t="s">
        <v>221</v>
      </c>
      <c r="G32535" t="s">
        <v>2582</v>
      </c>
      <c r="H32535" t="s">
        <v>147</v>
      </c>
      <c r="I32535" t="s">
        <v>14</v>
      </c>
      <c r="N32535" s="98">
        <v>22834.54199999999</v>
      </c>
      <c r="S32535" t="s">
        <v>479</v>
      </c>
      <c r="T32535">
        <v>2020</v>
      </c>
      <c r="U32535" t="s">
        <v>2583</v>
      </c>
    </row>
    <row r="32536" spans="1:21" x14ac:dyDescent="0.25">
      <c r="A32536">
        <v>2026</v>
      </c>
      <c r="E32536" s="9" t="s">
        <v>1652</v>
      </c>
      <c r="F32536" t="s">
        <v>221</v>
      </c>
      <c r="G32536" t="s">
        <v>2582</v>
      </c>
      <c r="H32536" t="s">
        <v>147</v>
      </c>
      <c r="I32536" t="s">
        <v>14</v>
      </c>
      <c r="N32536" s="98">
        <v>22727.947999999964</v>
      </c>
      <c r="S32536" t="s">
        <v>479</v>
      </c>
      <c r="T32536">
        <v>2020</v>
      </c>
      <c r="U32536" t="s">
        <v>2583</v>
      </c>
    </row>
    <row r="32537" spans="1:21" x14ac:dyDescent="0.25">
      <c r="A32537">
        <v>2027</v>
      </c>
      <c r="E32537" s="9" t="s">
        <v>1652</v>
      </c>
      <c r="F32537" t="s">
        <v>221</v>
      </c>
      <c r="G32537" t="s">
        <v>2582</v>
      </c>
      <c r="H32537" t="s">
        <v>147</v>
      </c>
      <c r="I32537" t="s">
        <v>14</v>
      </c>
      <c r="N32537" s="98">
        <v>22624.765999999974</v>
      </c>
      <c r="S32537" t="s">
        <v>479</v>
      </c>
      <c r="T32537">
        <v>2020</v>
      </c>
      <c r="U32537" t="s">
        <v>2583</v>
      </c>
    </row>
    <row r="32538" spans="1:21" x14ac:dyDescent="0.25">
      <c r="A32538">
        <v>2028</v>
      </c>
      <c r="E32538" s="9" t="s">
        <v>1652</v>
      </c>
      <c r="F32538" t="s">
        <v>221</v>
      </c>
      <c r="G32538" t="s">
        <v>2582</v>
      </c>
      <c r="H32538" t="s">
        <v>147</v>
      </c>
      <c r="I32538" t="s">
        <v>14</v>
      </c>
      <c r="N32538" s="98">
        <v>22575.948999999975</v>
      </c>
      <c r="S32538" t="s">
        <v>479</v>
      </c>
      <c r="T32538">
        <v>2020</v>
      </c>
      <c r="U32538" t="s">
        <v>2583</v>
      </c>
    </row>
    <row r="32539" spans="1:21" x14ac:dyDescent="0.25">
      <c r="A32539">
        <v>2029</v>
      </c>
      <c r="E32539" s="9" t="s">
        <v>1652</v>
      </c>
      <c r="F32539" t="s">
        <v>221</v>
      </c>
      <c r="G32539" t="s">
        <v>2582</v>
      </c>
      <c r="H32539" t="s">
        <v>147</v>
      </c>
      <c r="I32539" t="s">
        <v>14</v>
      </c>
      <c r="N32539" s="98">
        <v>22452.588999999978</v>
      </c>
      <c r="S32539" t="s">
        <v>479</v>
      </c>
      <c r="T32539">
        <v>2020</v>
      </c>
      <c r="U32539" t="s">
        <v>2583</v>
      </c>
    </row>
    <row r="32540" spans="1:21" x14ac:dyDescent="0.25">
      <c r="A32540">
        <v>2030</v>
      </c>
      <c r="E32540" s="9" t="s">
        <v>1652</v>
      </c>
      <c r="F32540" t="s">
        <v>221</v>
      </c>
      <c r="G32540" t="s">
        <v>2582</v>
      </c>
      <c r="H32540" t="s">
        <v>147</v>
      </c>
      <c r="I32540" t="s">
        <v>14</v>
      </c>
      <c r="N32540" s="98">
        <v>22260.97</v>
      </c>
      <c r="S32540" t="s">
        <v>479</v>
      </c>
      <c r="T32540">
        <v>2020</v>
      </c>
      <c r="U32540" t="s">
        <v>2583</v>
      </c>
    </row>
    <row r="32541" spans="1:21" x14ac:dyDescent="0.25">
      <c r="A32541">
        <v>2031</v>
      </c>
      <c r="E32541" s="9" t="s">
        <v>1652</v>
      </c>
      <c r="F32541" t="s">
        <v>221</v>
      </c>
      <c r="G32541" t="s">
        <v>2582</v>
      </c>
      <c r="H32541" t="s">
        <v>147</v>
      </c>
      <c r="I32541" t="s">
        <v>14</v>
      </c>
      <c r="N32541" s="98">
        <v>22159.081999999991</v>
      </c>
      <c r="S32541" t="s">
        <v>479</v>
      </c>
      <c r="T32541">
        <v>2020</v>
      </c>
      <c r="U32541" t="s">
        <v>2583</v>
      </c>
    </row>
    <row r="32542" spans="1:21" x14ac:dyDescent="0.25">
      <c r="A32542">
        <v>2032</v>
      </c>
      <c r="E32542" s="9" t="s">
        <v>1652</v>
      </c>
      <c r="F32542" t="s">
        <v>221</v>
      </c>
      <c r="G32542" t="s">
        <v>2582</v>
      </c>
      <c r="H32542" t="s">
        <v>147</v>
      </c>
      <c r="I32542" t="s">
        <v>14</v>
      </c>
      <c r="N32542" s="98">
        <v>22055.502999999982</v>
      </c>
      <c r="S32542" t="s">
        <v>479</v>
      </c>
      <c r="T32542">
        <v>2020</v>
      </c>
      <c r="U32542" t="s">
        <v>2583</v>
      </c>
    </row>
    <row r="32543" spans="1:21" x14ac:dyDescent="0.25">
      <c r="A32543">
        <v>2033</v>
      </c>
      <c r="E32543" s="9" t="s">
        <v>1652</v>
      </c>
      <c r="F32543" t="s">
        <v>221</v>
      </c>
      <c r="G32543" t="s">
        <v>2582</v>
      </c>
      <c r="H32543" t="s">
        <v>147</v>
      </c>
      <c r="I32543" t="s">
        <v>14</v>
      </c>
      <c r="N32543" s="98">
        <v>21927.027999999984</v>
      </c>
      <c r="S32543" t="s">
        <v>479</v>
      </c>
      <c r="T32543">
        <v>2020</v>
      </c>
      <c r="U32543" t="s">
        <v>2583</v>
      </c>
    </row>
    <row r="32544" spans="1:21" x14ac:dyDescent="0.25">
      <c r="A32544">
        <v>2034</v>
      </c>
      <c r="E32544" s="9" t="s">
        <v>1652</v>
      </c>
      <c r="F32544" t="s">
        <v>221</v>
      </c>
      <c r="G32544" t="s">
        <v>2582</v>
      </c>
      <c r="H32544" t="s">
        <v>147</v>
      </c>
      <c r="I32544" t="s">
        <v>14</v>
      </c>
      <c r="N32544" s="98">
        <v>21845.102999999981</v>
      </c>
      <c r="S32544" t="s">
        <v>479</v>
      </c>
      <c r="T32544">
        <v>2020</v>
      </c>
      <c r="U32544" t="s">
        <v>2583</v>
      </c>
    </row>
    <row r="32545" spans="1:21" x14ac:dyDescent="0.25">
      <c r="A32545">
        <v>2035</v>
      </c>
      <c r="E32545" s="9" t="s">
        <v>1652</v>
      </c>
      <c r="F32545" t="s">
        <v>221</v>
      </c>
      <c r="G32545" t="s">
        <v>2582</v>
      </c>
      <c r="H32545" t="s">
        <v>147</v>
      </c>
      <c r="I32545" t="s">
        <v>14</v>
      </c>
      <c r="N32545" s="98">
        <v>21808.554999999968</v>
      </c>
      <c r="S32545" t="s">
        <v>479</v>
      </c>
      <c r="T32545">
        <v>2020</v>
      </c>
      <c r="U32545" t="s">
        <v>2583</v>
      </c>
    </row>
    <row r="32546" spans="1:21" x14ac:dyDescent="0.25">
      <c r="A32546">
        <v>2036</v>
      </c>
      <c r="E32546" s="9" t="s">
        <v>1652</v>
      </c>
      <c r="F32546" t="s">
        <v>221</v>
      </c>
      <c r="G32546" t="s">
        <v>2582</v>
      </c>
      <c r="H32546" t="s">
        <v>147</v>
      </c>
      <c r="I32546" t="s">
        <v>14</v>
      </c>
      <c r="N32546" s="98">
        <v>21815.02199999999</v>
      </c>
      <c r="S32546" t="s">
        <v>479</v>
      </c>
      <c r="T32546">
        <v>2020</v>
      </c>
      <c r="U32546" t="s">
        <v>2583</v>
      </c>
    </row>
    <row r="32547" spans="1:21" x14ac:dyDescent="0.25">
      <c r="A32547">
        <v>2037</v>
      </c>
      <c r="E32547" s="9" t="s">
        <v>1652</v>
      </c>
      <c r="F32547" t="s">
        <v>221</v>
      </c>
      <c r="G32547" t="s">
        <v>2582</v>
      </c>
      <c r="H32547" t="s">
        <v>147</v>
      </c>
      <c r="I32547" t="s">
        <v>14</v>
      </c>
      <c r="N32547" s="98">
        <v>21849.723999999998</v>
      </c>
      <c r="S32547" t="s">
        <v>479</v>
      </c>
      <c r="T32547">
        <v>2020</v>
      </c>
      <c r="U32547" t="s">
        <v>2583</v>
      </c>
    </row>
    <row r="32548" spans="1:21" x14ac:dyDescent="0.25">
      <c r="A32548">
        <v>2038</v>
      </c>
      <c r="E32548" s="9" t="s">
        <v>1652</v>
      </c>
      <c r="F32548" t="s">
        <v>221</v>
      </c>
      <c r="G32548" t="s">
        <v>2582</v>
      </c>
      <c r="H32548" t="s">
        <v>147</v>
      </c>
      <c r="I32548" t="s">
        <v>14</v>
      </c>
      <c r="N32548" s="98">
        <v>21892.367999999984</v>
      </c>
      <c r="S32548" t="s">
        <v>479</v>
      </c>
      <c r="T32548">
        <v>2020</v>
      </c>
      <c r="U32548" t="s">
        <v>2583</v>
      </c>
    </row>
    <row r="32549" spans="1:21" x14ac:dyDescent="0.25">
      <c r="A32549">
        <v>2039</v>
      </c>
      <c r="E32549" s="9" t="s">
        <v>1652</v>
      </c>
      <c r="F32549" t="s">
        <v>221</v>
      </c>
      <c r="G32549" t="s">
        <v>2582</v>
      </c>
      <c r="H32549" t="s">
        <v>147</v>
      </c>
      <c r="I32549" t="s">
        <v>14</v>
      </c>
      <c r="N32549" s="98">
        <v>21960.684999999983</v>
      </c>
      <c r="S32549" t="s">
        <v>479</v>
      </c>
      <c r="T32549">
        <v>2020</v>
      </c>
      <c r="U32549" t="s">
        <v>2583</v>
      </c>
    </row>
    <row r="32550" spans="1:21" x14ac:dyDescent="0.25">
      <c r="A32550">
        <v>2040</v>
      </c>
      <c r="E32550" s="9" t="s">
        <v>1652</v>
      </c>
      <c r="F32550" t="s">
        <v>221</v>
      </c>
      <c r="G32550" t="s">
        <v>2582</v>
      </c>
      <c r="H32550" t="s">
        <v>147</v>
      </c>
      <c r="I32550" t="s">
        <v>14</v>
      </c>
      <c r="N32550" s="98">
        <v>22047.123999999985</v>
      </c>
      <c r="S32550" t="s">
        <v>479</v>
      </c>
      <c r="T32550">
        <v>2020</v>
      </c>
      <c r="U32550" t="s">
        <v>2583</v>
      </c>
    </row>
    <row r="32551" spans="1:21" x14ac:dyDescent="0.25">
      <c r="A32551">
        <v>2041</v>
      </c>
      <c r="E32551" s="9" t="s">
        <v>1652</v>
      </c>
      <c r="F32551" t="s">
        <v>221</v>
      </c>
      <c r="G32551" t="s">
        <v>2582</v>
      </c>
      <c r="H32551" t="s">
        <v>147</v>
      </c>
      <c r="I32551" t="s">
        <v>14</v>
      </c>
      <c r="N32551" s="98">
        <v>22147.507999999987</v>
      </c>
      <c r="S32551" t="s">
        <v>479</v>
      </c>
      <c r="T32551">
        <v>2020</v>
      </c>
      <c r="U32551" t="s">
        <v>2583</v>
      </c>
    </row>
    <row r="32552" spans="1:21" x14ac:dyDescent="0.25">
      <c r="A32552">
        <v>2042</v>
      </c>
      <c r="E32552" s="9" t="s">
        <v>1652</v>
      </c>
      <c r="F32552" t="s">
        <v>221</v>
      </c>
      <c r="G32552" t="s">
        <v>2582</v>
      </c>
      <c r="H32552" t="s">
        <v>147</v>
      </c>
      <c r="I32552" t="s">
        <v>14</v>
      </c>
      <c r="N32552" s="98">
        <v>22256.127000000004</v>
      </c>
      <c r="S32552" t="s">
        <v>479</v>
      </c>
      <c r="T32552">
        <v>2020</v>
      </c>
      <c r="U32552" t="s">
        <v>2583</v>
      </c>
    </row>
    <row r="32553" spans="1:21" x14ac:dyDescent="0.25">
      <c r="A32553">
        <v>2043</v>
      </c>
      <c r="E32553" s="9" t="s">
        <v>1652</v>
      </c>
      <c r="F32553" t="s">
        <v>221</v>
      </c>
      <c r="G32553" t="s">
        <v>2582</v>
      </c>
      <c r="H32553" t="s">
        <v>147</v>
      </c>
      <c r="I32553" t="s">
        <v>14</v>
      </c>
      <c r="N32553" s="98">
        <v>22373.830999999991</v>
      </c>
      <c r="S32553" t="s">
        <v>479</v>
      </c>
      <c r="T32553">
        <v>2020</v>
      </c>
      <c r="U32553" t="s">
        <v>2583</v>
      </c>
    </row>
    <row r="32554" spans="1:21" x14ac:dyDescent="0.25">
      <c r="A32554">
        <v>2018</v>
      </c>
      <c r="E32554" s="9" t="s">
        <v>1652</v>
      </c>
      <c r="F32554" t="s">
        <v>221</v>
      </c>
      <c r="G32554" t="s">
        <v>2582</v>
      </c>
      <c r="H32554" t="s">
        <v>147</v>
      </c>
      <c r="I32554" t="s">
        <v>15</v>
      </c>
      <c r="N32554" s="98">
        <v>27188</v>
      </c>
      <c r="S32554" t="s">
        <v>479</v>
      </c>
      <c r="T32554">
        <v>2020</v>
      </c>
      <c r="U32554" t="s">
        <v>2583</v>
      </c>
    </row>
    <row r="32555" spans="1:21" x14ac:dyDescent="0.25">
      <c r="A32555">
        <v>2019</v>
      </c>
      <c r="E32555" s="9" t="s">
        <v>1652</v>
      </c>
      <c r="F32555" t="s">
        <v>221</v>
      </c>
      <c r="G32555" t="s">
        <v>2582</v>
      </c>
      <c r="H32555" t="s">
        <v>147</v>
      </c>
      <c r="I32555" t="s">
        <v>15</v>
      </c>
      <c r="N32555" s="98">
        <v>27284.434999999983</v>
      </c>
      <c r="S32555" t="s">
        <v>479</v>
      </c>
      <c r="T32555">
        <v>2020</v>
      </c>
      <c r="U32555" t="s">
        <v>2583</v>
      </c>
    </row>
    <row r="32556" spans="1:21" x14ac:dyDescent="0.25">
      <c r="A32556">
        <v>2020</v>
      </c>
      <c r="E32556" s="9" t="s">
        <v>1652</v>
      </c>
      <c r="F32556" t="s">
        <v>221</v>
      </c>
      <c r="G32556" t="s">
        <v>2582</v>
      </c>
      <c r="H32556" t="s">
        <v>147</v>
      </c>
      <c r="I32556" t="s">
        <v>15</v>
      </c>
      <c r="N32556" s="98">
        <v>27440.515999999992</v>
      </c>
      <c r="S32556" t="s">
        <v>479</v>
      </c>
      <c r="T32556">
        <v>2020</v>
      </c>
      <c r="U32556" t="s">
        <v>2583</v>
      </c>
    </row>
    <row r="32557" spans="1:21" x14ac:dyDescent="0.25">
      <c r="A32557">
        <v>2021</v>
      </c>
      <c r="E32557" s="9" t="s">
        <v>1652</v>
      </c>
      <c r="F32557" t="s">
        <v>221</v>
      </c>
      <c r="G32557" t="s">
        <v>2582</v>
      </c>
      <c r="H32557" t="s">
        <v>147</v>
      </c>
      <c r="I32557" t="s">
        <v>15</v>
      </c>
      <c r="N32557" s="98">
        <v>27528.646999999968</v>
      </c>
      <c r="S32557" t="s">
        <v>479</v>
      </c>
      <c r="T32557">
        <v>2020</v>
      </c>
      <c r="U32557" t="s">
        <v>2583</v>
      </c>
    </row>
    <row r="32558" spans="1:21" x14ac:dyDescent="0.25">
      <c r="A32558">
        <v>2022</v>
      </c>
      <c r="E32558" s="9" t="s">
        <v>1652</v>
      </c>
      <c r="F32558" t="s">
        <v>221</v>
      </c>
      <c r="G32558" t="s">
        <v>2582</v>
      </c>
      <c r="H32558" t="s">
        <v>147</v>
      </c>
      <c r="I32558" t="s">
        <v>15</v>
      </c>
      <c r="N32558" s="98">
        <v>27528.488999999976</v>
      </c>
      <c r="S32558" t="s">
        <v>479</v>
      </c>
      <c r="T32558">
        <v>2020</v>
      </c>
      <c r="U32558" t="s">
        <v>2583</v>
      </c>
    </row>
    <row r="32559" spans="1:21" x14ac:dyDescent="0.25">
      <c r="A32559">
        <v>2023</v>
      </c>
      <c r="E32559" s="9" t="s">
        <v>1652</v>
      </c>
      <c r="F32559" t="s">
        <v>221</v>
      </c>
      <c r="G32559" t="s">
        <v>2582</v>
      </c>
      <c r="H32559" t="s">
        <v>147</v>
      </c>
      <c r="I32559" t="s">
        <v>15</v>
      </c>
      <c r="N32559" s="98">
        <v>27530.018999999953</v>
      </c>
      <c r="S32559" t="s">
        <v>479</v>
      </c>
      <c r="T32559">
        <v>2020</v>
      </c>
      <c r="U32559" t="s">
        <v>2583</v>
      </c>
    </row>
    <row r="32560" spans="1:21" x14ac:dyDescent="0.25">
      <c r="A32560">
        <v>2024</v>
      </c>
      <c r="E32560" s="9" t="s">
        <v>1652</v>
      </c>
      <c r="F32560" t="s">
        <v>221</v>
      </c>
      <c r="G32560" t="s">
        <v>2582</v>
      </c>
      <c r="H32560" t="s">
        <v>147</v>
      </c>
      <c r="I32560" t="s">
        <v>15</v>
      </c>
      <c r="N32560" s="98">
        <v>27395.316999999995</v>
      </c>
      <c r="S32560" t="s">
        <v>479</v>
      </c>
      <c r="T32560">
        <v>2020</v>
      </c>
      <c r="U32560" t="s">
        <v>2583</v>
      </c>
    </row>
    <row r="32561" spans="1:21" x14ac:dyDescent="0.25">
      <c r="A32561">
        <v>2025</v>
      </c>
      <c r="E32561" s="9" t="s">
        <v>1652</v>
      </c>
      <c r="F32561" t="s">
        <v>221</v>
      </c>
      <c r="G32561" t="s">
        <v>2582</v>
      </c>
      <c r="H32561" t="s">
        <v>147</v>
      </c>
      <c r="I32561" t="s">
        <v>15</v>
      </c>
      <c r="N32561" s="98">
        <v>27208.773999999969</v>
      </c>
      <c r="S32561" t="s">
        <v>479</v>
      </c>
      <c r="T32561">
        <v>2020</v>
      </c>
      <c r="U32561" t="s">
        <v>2583</v>
      </c>
    </row>
    <row r="32562" spans="1:21" x14ac:dyDescent="0.25">
      <c r="A32562">
        <v>2026</v>
      </c>
      <c r="E32562" s="9" t="s">
        <v>1652</v>
      </c>
      <c r="F32562" t="s">
        <v>221</v>
      </c>
      <c r="G32562" t="s">
        <v>2582</v>
      </c>
      <c r="H32562" t="s">
        <v>147</v>
      </c>
      <c r="I32562" t="s">
        <v>15</v>
      </c>
      <c r="N32562" s="98">
        <v>26920.197999999982</v>
      </c>
      <c r="S32562" t="s">
        <v>479</v>
      </c>
      <c r="T32562">
        <v>2020</v>
      </c>
      <c r="U32562" t="s">
        <v>2583</v>
      </c>
    </row>
    <row r="32563" spans="1:21" x14ac:dyDescent="0.25">
      <c r="A32563">
        <v>2027</v>
      </c>
      <c r="E32563" s="9" t="s">
        <v>1652</v>
      </c>
      <c r="F32563" t="s">
        <v>221</v>
      </c>
      <c r="G32563" t="s">
        <v>2582</v>
      </c>
      <c r="H32563" t="s">
        <v>147</v>
      </c>
      <c r="I32563" t="s">
        <v>15</v>
      </c>
      <c r="N32563" s="98">
        <v>26680.154999999966</v>
      </c>
      <c r="S32563" t="s">
        <v>479</v>
      </c>
      <c r="T32563">
        <v>2020</v>
      </c>
      <c r="U32563" t="s">
        <v>2583</v>
      </c>
    </row>
    <row r="32564" spans="1:21" x14ac:dyDescent="0.25">
      <c r="A32564">
        <v>2028</v>
      </c>
      <c r="E32564" s="9" t="s">
        <v>1652</v>
      </c>
      <c r="F32564" t="s">
        <v>221</v>
      </c>
      <c r="G32564" t="s">
        <v>2582</v>
      </c>
      <c r="H32564" t="s">
        <v>147</v>
      </c>
      <c r="I32564" t="s">
        <v>15</v>
      </c>
      <c r="N32564" s="98">
        <v>26285.68099999996</v>
      </c>
      <c r="S32564" t="s">
        <v>479</v>
      </c>
      <c r="T32564">
        <v>2020</v>
      </c>
      <c r="U32564" t="s">
        <v>2583</v>
      </c>
    </row>
    <row r="32565" spans="1:21" x14ac:dyDescent="0.25">
      <c r="A32565">
        <v>2029</v>
      </c>
      <c r="E32565" s="9" t="s">
        <v>1652</v>
      </c>
      <c r="F32565" t="s">
        <v>221</v>
      </c>
      <c r="G32565" t="s">
        <v>2582</v>
      </c>
      <c r="H32565" t="s">
        <v>147</v>
      </c>
      <c r="I32565" t="s">
        <v>15</v>
      </c>
      <c r="N32565" s="98">
        <v>25989.676999999971</v>
      </c>
      <c r="S32565" t="s">
        <v>479</v>
      </c>
      <c r="T32565">
        <v>2020</v>
      </c>
      <c r="U32565" t="s">
        <v>2583</v>
      </c>
    </row>
    <row r="32566" spans="1:21" x14ac:dyDescent="0.25">
      <c r="A32566">
        <v>2030</v>
      </c>
      <c r="E32566" s="9" t="s">
        <v>1652</v>
      </c>
      <c r="F32566" t="s">
        <v>221</v>
      </c>
      <c r="G32566" t="s">
        <v>2582</v>
      </c>
      <c r="H32566" t="s">
        <v>147</v>
      </c>
      <c r="I32566" t="s">
        <v>15</v>
      </c>
      <c r="N32566" s="98">
        <v>25587.781999999952</v>
      </c>
      <c r="S32566" t="s">
        <v>479</v>
      </c>
      <c r="T32566">
        <v>2020</v>
      </c>
      <c r="U32566" t="s">
        <v>2583</v>
      </c>
    </row>
    <row r="32567" spans="1:21" x14ac:dyDescent="0.25">
      <c r="A32567">
        <v>2031</v>
      </c>
      <c r="E32567" s="9" t="s">
        <v>1652</v>
      </c>
      <c r="F32567" t="s">
        <v>221</v>
      </c>
      <c r="G32567" t="s">
        <v>2582</v>
      </c>
      <c r="H32567" t="s">
        <v>147</v>
      </c>
      <c r="I32567" t="s">
        <v>15</v>
      </c>
      <c r="N32567" s="98">
        <v>25323.853999999974</v>
      </c>
      <c r="S32567" t="s">
        <v>479</v>
      </c>
      <c r="T32567">
        <v>2020</v>
      </c>
      <c r="U32567" t="s">
        <v>2583</v>
      </c>
    </row>
    <row r="32568" spans="1:21" x14ac:dyDescent="0.25">
      <c r="A32568">
        <v>2032</v>
      </c>
      <c r="E32568" s="9" t="s">
        <v>1652</v>
      </c>
      <c r="F32568" t="s">
        <v>221</v>
      </c>
      <c r="G32568" t="s">
        <v>2582</v>
      </c>
      <c r="H32568" t="s">
        <v>147</v>
      </c>
      <c r="I32568" t="s">
        <v>15</v>
      </c>
      <c r="N32568" s="98">
        <v>25046.570999999982</v>
      </c>
      <c r="S32568" t="s">
        <v>479</v>
      </c>
      <c r="T32568">
        <v>2020</v>
      </c>
      <c r="U32568" t="s">
        <v>2583</v>
      </c>
    </row>
    <row r="32569" spans="1:21" x14ac:dyDescent="0.25">
      <c r="A32569">
        <v>2033</v>
      </c>
      <c r="E32569" s="9" t="s">
        <v>1652</v>
      </c>
      <c r="F32569" t="s">
        <v>221</v>
      </c>
      <c r="G32569" t="s">
        <v>2582</v>
      </c>
      <c r="H32569" t="s">
        <v>147</v>
      </c>
      <c r="I32569" t="s">
        <v>15</v>
      </c>
      <c r="N32569" s="98">
        <v>24818.816999999985</v>
      </c>
      <c r="S32569" t="s">
        <v>479</v>
      </c>
      <c r="T32569">
        <v>2020</v>
      </c>
      <c r="U32569" t="s">
        <v>2583</v>
      </c>
    </row>
    <row r="32570" spans="1:21" x14ac:dyDescent="0.25">
      <c r="A32570">
        <v>2034</v>
      </c>
      <c r="E32570" s="9" t="s">
        <v>1652</v>
      </c>
      <c r="F32570" t="s">
        <v>221</v>
      </c>
      <c r="G32570" t="s">
        <v>2582</v>
      </c>
      <c r="H32570" t="s">
        <v>147</v>
      </c>
      <c r="I32570" t="s">
        <v>15</v>
      </c>
      <c r="N32570" s="98">
        <v>24589.09999999998</v>
      </c>
      <c r="S32570" t="s">
        <v>479</v>
      </c>
      <c r="T32570">
        <v>2020</v>
      </c>
      <c r="U32570" t="s">
        <v>2583</v>
      </c>
    </row>
    <row r="32571" spans="1:21" x14ac:dyDescent="0.25">
      <c r="A32571">
        <v>2035</v>
      </c>
      <c r="E32571" s="9" t="s">
        <v>1652</v>
      </c>
      <c r="F32571" t="s">
        <v>221</v>
      </c>
      <c r="G32571" t="s">
        <v>2582</v>
      </c>
      <c r="H32571" t="s">
        <v>147</v>
      </c>
      <c r="I32571" t="s">
        <v>15</v>
      </c>
      <c r="N32571" s="98">
        <v>24425.781999999981</v>
      </c>
      <c r="S32571" t="s">
        <v>479</v>
      </c>
      <c r="T32571">
        <v>2020</v>
      </c>
      <c r="U32571" t="s">
        <v>2583</v>
      </c>
    </row>
    <row r="32572" spans="1:21" x14ac:dyDescent="0.25">
      <c r="A32572">
        <v>2036</v>
      </c>
      <c r="E32572" s="9" t="s">
        <v>1652</v>
      </c>
      <c r="F32572" t="s">
        <v>221</v>
      </c>
      <c r="G32572" t="s">
        <v>2582</v>
      </c>
      <c r="H32572" t="s">
        <v>147</v>
      </c>
      <c r="I32572" t="s">
        <v>15</v>
      </c>
      <c r="N32572" s="98">
        <v>24318.120999999977</v>
      </c>
      <c r="S32572" t="s">
        <v>479</v>
      </c>
      <c r="T32572">
        <v>2020</v>
      </c>
      <c r="U32572" t="s">
        <v>2583</v>
      </c>
    </row>
    <row r="32573" spans="1:21" x14ac:dyDescent="0.25">
      <c r="A32573">
        <v>2037</v>
      </c>
      <c r="E32573" s="9" t="s">
        <v>1652</v>
      </c>
      <c r="F32573" t="s">
        <v>221</v>
      </c>
      <c r="G32573" t="s">
        <v>2582</v>
      </c>
      <c r="H32573" t="s">
        <v>147</v>
      </c>
      <c r="I32573" t="s">
        <v>15</v>
      </c>
      <c r="N32573" s="98">
        <v>24300.868999999999</v>
      </c>
      <c r="S32573" t="s">
        <v>479</v>
      </c>
      <c r="T32573">
        <v>2020</v>
      </c>
      <c r="U32573" t="s">
        <v>2583</v>
      </c>
    </row>
    <row r="32574" spans="1:21" x14ac:dyDescent="0.25">
      <c r="A32574">
        <v>2038</v>
      </c>
      <c r="E32574" s="9" t="s">
        <v>1652</v>
      </c>
      <c r="F32574" t="s">
        <v>221</v>
      </c>
      <c r="G32574" t="s">
        <v>2582</v>
      </c>
      <c r="H32574" t="s">
        <v>147</v>
      </c>
      <c r="I32574" t="s">
        <v>15</v>
      </c>
      <c r="N32574" s="98">
        <v>24304.958999999984</v>
      </c>
      <c r="S32574" t="s">
        <v>479</v>
      </c>
      <c r="T32574">
        <v>2020</v>
      </c>
      <c r="U32574" t="s">
        <v>2583</v>
      </c>
    </row>
    <row r="32575" spans="1:21" x14ac:dyDescent="0.25">
      <c r="A32575">
        <v>2039</v>
      </c>
      <c r="E32575" s="9" t="s">
        <v>1652</v>
      </c>
      <c r="F32575" t="s">
        <v>221</v>
      </c>
      <c r="G32575" t="s">
        <v>2582</v>
      </c>
      <c r="H32575" t="s">
        <v>147</v>
      </c>
      <c r="I32575" t="s">
        <v>15</v>
      </c>
      <c r="N32575" s="98">
        <v>24339.243999999951</v>
      </c>
      <c r="S32575" t="s">
        <v>479</v>
      </c>
      <c r="T32575">
        <v>2020</v>
      </c>
      <c r="U32575" t="s">
        <v>2583</v>
      </c>
    </row>
    <row r="32576" spans="1:21" x14ac:dyDescent="0.25">
      <c r="A32576">
        <v>2040</v>
      </c>
      <c r="E32576" s="9" t="s">
        <v>1652</v>
      </c>
      <c r="F32576" t="s">
        <v>221</v>
      </c>
      <c r="G32576" t="s">
        <v>2582</v>
      </c>
      <c r="H32576" t="s">
        <v>147</v>
      </c>
      <c r="I32576" t="s">
        <v>15</v>
      </c>
      <c r="N32576" s="98">
        <v>24400.574999999972</v>
      </c>
      <c r="S32576" t="s">
        <v>479</v>
      </c>
      <c r="T32576">
        <v>2020</v>
      </c>
      <c r="U32576" t="s">
        <v>2583</v>
      </c>
    </row>
    <row r="32577" spans="1:21" x14ac:dyDescent="0.25">
      <c r="A32577">
        <v>2041</v>
      </c>
      <c r="E32577" s="9" t="s">
        <v>1652</v>
      </c>
      <c r="F32577" t="s">
        <v>221</v>
      </c>
      <c r="G32577" t="s">
        <v>2582</v>
      </c>
      <c r="H32577" t="s">
        <v>147</v>
      </c>
      <c r="I32577" t="s">
        <v>15</v>
      </c>
      <c r="N32577" s="98">
        <v>24485.310999999958</v>
      </c>
      <c r="S32577" t="s">
        <v>479</v>
      </c>
      <c r="T32577">
        <v>2020</v>
      </c>
      <c r="U32577" t="s">
        <v>2583</v>
      </c>
    </row>
    <row r="32578" spans="1:21" x14ac:dyDescent="0.25">
      <c r="A32578">
        <v>2042</v>
      </c>
      <c r="E32578" s="9" t="s">
        <v>1652</v>
      </c>
      <c r="F32578" t="s">
        <v>221</v>
      </c>
      <c r="G32578" t="s">
        <v>2582</v>
      </c>
      <c r="H32578" t="s">
        <v>147</v>
      </c>
      <c r="I32578" t="s">
        <v>15</v>
      </c>
      <c r="N32578" s="98">
        <v>24586.558999999957</v>
      </c>
      <c r="S32578" t="s">
        <v>479</v>
      </c>
      <c r="T32578">
        <v>2020</v>
      </c>
      <c r="U32578" t="s">
        <v>2583</v>
      </c>
    </row>
    <row r="32579" spans="1:21" x14ac:dyDescent="0.25">
      <c r="A32579">
        <v>2043</v>
      </c>
      <c r="E32579" s="9" t="s">
        <v>1652</v>
      </c>
      <c r="F32579" t="s">
        <v>221</v>
      </c>
      <c r="G32579" t="s">
        <v>2582</v>
      </c>
      <c r="H32579" t="s">
        <v>147</v>
      </c>
      <c r="I32579" t="s">
        <v>15</v>
      </c>
      <c r="N32579" s="98">
        <v>24697.623999999989</v>
      </c>
      <c r="S32579" t="s">
        <v>479</v>
      </c>
      <c r="T32579">
        <v>2020</v>
      </c>
      <c r="U32579" t="s">
        <v>2583</v>
      </c>
    </row>
    <row r="32580" spans="1:21" x14ac:dyDescent="0.25">
      <c r="A32580">
        <v>2018</v>
      </c>
      <c r="E32580" s="9" t="s">
        <v>1652</v>
      </c>
      <c r="F32580" t="s">
        <v>221</v>
      </c>
      <c r="G32580" t="s">
        <v>2582</v>
      </c>
      <c r="H32580" t="s">
        <v>147</v>
      </c>
      <c r="I32580" t="s">
        <v>16</v>
      </c>
      <c r="N32580" s="98">
        <v>29113</v>
      </c>
      <c r="S32580" t="s">
        <v>479</v>
      </c>
      <c r="T32580">
        <v>2020</v>
      </c>
      <c r="U32580" t="s">
        <v>2583</v>
      </c>
    </row>
    <row r="32581" spans="1:21" x14ac:dyDescent="0.25">
      <c r="A32581">
        <v>2019</v>
      </c>
      <c r="E32581" s="9" t="s">
        <v>1652</v>
      </c>
      <c r="F32581" t="s">
        <v>221</v>
      </c>
      <c r="G32581" t="s">
        <v>2582</v>
      </c>
      <c r="H32581" t="s">
        <v>147</v>
      </c>
      <c r="I32581" t="s">
        <v>16</v>
      </c>
      <c r="N32581" s="98">
        <v>29326.986999999994</v>
      </c>
      <c r="S32581" t="s">
        <v>479</v>
      </c>
      <c r="T32581">
        <v>2020</v>
      </c>
      <c r="U32581" t="s">
        <v>2583</v>
      </c>
    </row>
    <row r="32582" spans="1:21" x14ac:dyDescent="0.25">
      <c r="A32582">
        <v>2020</v>
      </c>
      <c r="E32582" s="9" t="s">
        <v>1652</v>
      </c>
      <c r="F32582" t="s">
        <v>221</v>
      </c>
      <c r="G32582" t="s">
        <v>2582</v>
      </c>
      <c r="H32582" t="s">
        <v>147</v>
      </c>
      <c r="I32582" t="s">
        <v>16</v>
      </c>
      <c r="N32582" s="98">
        <v>29682.157999999978</v>
      </c>
      <c r="S32582" t="s">
        <v>479</v>
      </c>
      <c r="T32582">
        <v>2020</v>
      </c>
      <c r="U32582" t="s">
        <v>2583</v>
      </c>
    </row>
    <row r="32583" spans="1:21" x14ac:dyDescent="0.25">
      <c r="A32583">
        <v>2021</v>
      </c>
      <c r="E32583" s="9" t="s">
        <v>1652</v>
      </c>
      <c r="F32583" t="s">
        <v>221</v>
      </c>
      <c r="G32583" t="s">
        <v>2582</v>
      </c>
      <c r="H32583" t="s">
        <v>147</v>
      </c>
      <c r="I32583" t="s">
        <v>16</v>
      </c>
      <c r="N32583" s="98">
        <v>29946.00099999996</v>
      </c>
      <c r="S32583" t="s">
        <v>479</v>
      </c>
      <c r="T32583">
        <v>2020</v>
      </c>
      <c r="U32583" t="s">
        <v>2583</v>
      </c>
    </row>
    <row r="32584" spans="1:21" x14ac:dyDescent="0.25">
      <c r="A32584">
        <v>2022</v>
      </c>
      <c r="E32584" s="9" t="s">
        <v>1652</v>
      </c>
      <c r="F32584" t="s">
        <v>221</v>
      </c>
      <c r="G32584" t="s">
        <v>2582</v>
      </c>
      <c r="H32584" t="s">
        <v>147</v>
      </c>
      <c r="I32584" t="s">
        <v>16</v>
      </c>
      <c r="N32584" s="98">
        <v>30161.210999999952</v>
      </c>
      <c r="S32584" t="s">
        <v>479</v>
      </c>
      <c r="T32584">
        <v>2020</v>
      </c>
      <c r="U32584" t="s">
        <v>2583</v>
      </c>
    </row>
    <row r="32585" spans="1:21" x14ac:dyDescent="0.25">
      <c r="A32585">
        <v>2023</v>
      </c>
      <c r="E32585" s="9" t="s">
        <v>1652</v>
      </c>
      <c r="F32585" t="s">
        <v>221</v>
      </c>
      <c r="G32585" t="s">
        <v>2582</v>
      </c>
      <c r="H32585" t="s">
        <v>147</v>
      </c>
      <c r="I32585" t="s">
        <v>16</v>
      </c>
      <c r="N32585" s="98">
        <v>30361.331999999973</v>
      </c>
      <c r="S32585" t="s">
        <v>479</v>
      </c>
      <c r="T32585">
        <v>2020</v>
      </c>
      <c r="U32585" t="s">
        <v>2583</v>
      </c>
    </row>
    <row r="32586" spans="1:21" x14ac:dyDescent="0.25">
      <c r="A32586">
        <v>2024</v>
      </c>
      <c r="E32586" s="9" t="s">
        <v>1652</v>
      </c>
      <c r="F32586" t="s">
        <v>221</v>
      </c>
      <c r="G32586" t="s">
        <v>2582</v>
      </c>
      <c r="H32586" t="s">
        <v>147</v>
      </c>
      <c r="I32586" t="s">
        <v>16</v>
      </c>
      <c r="N32586" s="98">
        <v>30464.591999999979</v>
      </c>
      <c r="S32586" t="s">
        <v>479</v>
      </c>
      <c r="T32586">
        <v>2020</v>
      </c>
      <c r="U32586" t="s">
        <v>2583</v>
      </c>
    </row>
    <row r="32587" spans="1:21" x14ac:dyDescent="0.25">
      <c r="A32587">
        <v>2025</v>
      </c>
      <c r="E32587" s="9" t="s">
        <v>1652</v>
      </c>
      <c r="F32587" t="s">
        <v>221</v>
      </c>
      <c r="G32587" t="s">
        <v>2582</v>
      </c>
      <c r="H32587" t="s">
        <v>147</v>
      </c>
      <c r="I32587" t="s">
        <v>16</v>
      </c>
      <c r="N32587" s="98">
        <v>30551.962999999978</v>
      </c>
      <c r="S32587" t="s">
        <v>479</v>
      </c>
      <c r="T32587">
        <v>2020</v>
      </c>
      <c r="U32587" t="s">
        <v>2583</v>
      </c>
    </row>
    <row r="32588" spans="1:21" x14ac:dyDescent="0.25">
      <c r="A32588">
        <v>2026</v>
      </c>
      <c r="E32588" s="9" t="s">
        <v>1652</v>
      </c>
      <c r="F32588" t="s">
        <v>221</v>
      </c>
      <c r="G32588" t="s">
        <v>2582</v>
      </c>
      <c r="H32588" t="s">
        <v>147</v>
      </c>
      <c r="I32588" t="s">
        <v>16</v>
      </c>
      <c r="N32588" s="98">
        <v>30639.346999999965</v>
      </c>
      <c r="S32588" t="s">
        <v>479</v>
      </c>
      <c r="T32588">
        <v>2020</v>
      </c>
      <c r="U32588" t="s">
        <v>2583</v>
      </c>
    </row>
    <row r="32589" spans="1:21" x14ac:dyDescent="0.25">
      <c r="A32589">
        <v>2027</v>
      </c>
      <c r="E32589" s="9" t="s">
        <v>1652</v>
      </c>
      <c r="F32589" t="s">
        <v>221</v>
      </c>
      <c r="G32589" t="s">
        <v>2582</v>
      </c>
      <c r="H32589" t="s">
        <v>147</v>
      </c>
      <c r="I32589" t="s">
        <v>16</v>
      </c>
      <c r="N32589" s="98">
        <v>30661.786999999982</v>
      </c>
      <c r="S32589" t="s">
        <v>479</v>
      </c>
      <c r="T32589">
        <v>2020</v>
      </c>
      <c r="U32589" t="s">
        <v>2583</v>
      </c>
    </row>
    <row r="32590" spans="1:21" x14ac:dyDescent="0.25">
      <c r="A32590">
        <v>2028</v>
      </c>
      <c r="E32590" s="9" t="s">
        <v>1652</v>
      </c>
      <c r="F32590" t="s">
        <v>221</v>
      </c>
      <c r="G32590" t="s">
        <v>2582</v>
      </c>
      <c r="H32590" t="s">
        <v>147</v>
      </c>
      <c r="I32590" t="s">
        <v>16</v>
      </c>
      <c r="N32590" s="98">
        <v>30633.656999999992</v>
      </c>
      <c r="S32590" t="s">
        <v>479</v>
      </c>
      <c r="T32590">
        <v>2020</v>
      </c>
      <c r="U32590" t="s">
        <v>2583</v>
      </c>
    </row>
    <row r="32591" spans="1:21" x14ac:dyDescent="0.25">
      <c r="A32591">
        <v>2029</v>
      </c>
      <c r="E32591" s="9" t="s">
        <v>1652</v>
      </c>
      <c r="F32591" t="s">
        <v>221</v>
      </c>
      <c r="G32591" t="s">
        <v>2582</v>
      </c>
      <c r="H32591" t="s">
        <v>147</v>
      </c>
      <c r="I32591" t="s">
        <v>16</v>
      </c>
      <c r="N32591" s="98">
        <v>30595.388999999966</v>
      </c>
      <c r="S32591" t="s">
        <v>479</v>
      </c>
      <c r="T32591">
        <v>2020</v>
      </c>
      <c r="U32591" t="s">
        <v>2583</v>
      </c>
    </row>
    <row r="32592" spans="1:21" x14ac:dyDescent="0.25">
      <c r="A32592">
        <v>2030</v>
      </c>
      <c r="E32592" s="9" t="s">
        <v>1652</v>
      </c>
      <c r="F32592" t="s">
        <v>221</v>
      </c>
      <c r="G32592" t="s">
        <v>2582</v>
      </c>
      <c r="H32592" t="s">
        <v>147</v>
      </c>
      <c r="I32592" t="s">
        <v>16</v>
      </c>
      <c r="N32592" s="98">
        <v>30523.219999999983</v>
      </c>
      <c r="S32592" t="s">
        <v>479</v>
      </c>
      <c r="T32592">
        <v>2020</v>
      </c>
      <c r="U32592" t="s">
        <v>2583</v>
      </c>
    </row>
    <row r="32593" spans="1:21" x14ac:dyDescent="0.25">
      <c r="A32593">
        <v>2031</v>
      </c>
      <c r="E32593" s="9" t="s">
        <v>1652</v>
      </c>
      <c r="F32593" t="s">
        <v>221</v>
      </c>
      <c r="G32593" t="s">
        <v>2582</v>
      </c>
      <c r="H32593" t="s">
        <v>147</v>
      </c>
      <c r="I32593" t="s">
        <v>16</v>
      </c>
      <c r="N32593" s="98">
        <v>30508.097999999958</v>
      </c>
      <c r="S32593" t="s">
        <v>479</v>
      </c>
      <c r="T32593">
        <v>2020</v>
      </c>
      <c r="U32593" t="s">
        <v>2583</v>
      </c>
    </row>
    <row r="32594" spans="1:21" x14ac:dyDescent="0.25">
      <c r="A32594">
        <v>2032</v>
      </c>
      <c r="E32594" s="9" t="s">
        <v>1652</v>
      </c>
      <c r="F32594" t="s">
        <v>221</v>
      </c>
      <c r="G32594" t="s">
        <v>2582</v>
      </c>
      <c r="H32594" t="s">
        <v>147</v>
      </c>
      <c r="I32594" t="s">
        <v>16</v>
      </c>
      <c r="N32594" s="98">
        <v>30452.428999999993</v>
      </c>
      <c r="S32594" t="s">
        <v>479</v>
      </c>
      <c r="T32594">
        <v>2020</v>
      </c>
      <c r="U32594" t="s">
        <v>2583</v>
      </c>
    </row>
    <row r="32595" spans="1:21" x14ac:dyDescent="0.25">
      <c r="A32595">
        <v>2033</v>
      </c>
      <c r="E32595" s="9" t="s">
        <v>1652</v>
      </c>
      <c r="F32595" t="s">
        <v>221</v>
      </c>
      <c r="G32595" t="s">
        <v>2582</v>
      </c>
      <c r="H32595" t="s">
        <v>147</v>
      </c>
      <c r="I32595" t="s">
        <v>16</v>
      </c>
      <c r="N32595" s="98">
        <v>30430.007999999976</v>
      </c>
      <c r="S32595" t="s">
        <v>479</v>
      </c>
      <c r="T32595">
        <v>2020</v>
      </c>
      <c r="U32595" t="s">
        <v>2583</v>
      </c>
    </row>
    <row r="32596" spans="1:21" x14ac:dyDescent="0.25">
      <c r="A32596">
        <v>2034</v>
      </c>
      <c r="E32596" s="9" t="s">
        <v>1652</v>
      </c>
      <c r="F32596" t="s">
        <v>221</v>
      </c>
      <c r="G32596" t="s">
        <v>2582</v>
      </c>
      <c r="H32596" t="s">
        <v>147</v>
      </c>
      <c r="I32596" t="s">
        <v>16</v>
      </c>
      <c r="N32596" s="98">
        <v>30358.71199999996</v>
      </c>
      <c r="S32596" t="s">
        <v>479</v>
      </c>
      <c r="T32596">
        <v>2020</v>
      </c>
      <c r="U32596" t="s">
        <v>2583</v>
      </c>
    </row>
    <row r="32597" spans="1:21" x14ac:dyDescent="0.25">
      <c r="A32597">
        <v>2035</v>
      </c>
      <c r="E32597" s="9" t="s">
        <v>1652</v>
      </c>
      <c r="F32597" t="s">
        <v>221</v>
      </c>
      <c r="G32597" t="s">
        <v>2582</v>
      </c>
      <c r="H32597" t="s">
        <v>147</v>
      </c>
      <c r="I32597" t="s">
        <v>16</v>
      </c>
      <c r="N32597" s="98">
        <v>30311.941999999955</v>
      </c>
      <c r="S32597" t="s">
        <v>479</v>
      </c>
      <c r="T32597">
        <v>2020</v>
      </c>
      <c r="U32597" t="s">
        <v>2583</v>
      </c>
    </row>
    <row r="32598" spans="1:21" x14ac:dyDescent="0.25">
      <c r="A32598">
        <v>2036</v>
      </c>
      <c r="E32598" s="9" t="s">
        <v>1652</v>
      </c>
      <c r="F32598" t="s">
        <v>221</v>
      </c>
      <c r="G32598" t="s">
        <v>2582</v>
      </c>
      <c r="H32598" t="s">
        <v>147</v>
      </c>
      <c r="I32598" t="s">
        <v>16</v>
      </c>
      <c r="N32598" s="98">
        <v>30316.612999999968</v>
      </c>
      <c r="S32598" t="s">
        <v>479</v>
      </c>
      <c r="T32598">
        <v>2020</v>
      </c>
      <c r="U32598" t="s">
        <v>2583</v>
      </c>
    </row>
    <row r="32599" spans="1:21" x14ac:dyDescent="0.25">
      <c r="A32599">
        <v>2037</v>
      </c>
      <c r="E32599" s="9" t="s">
        <v>1652</v>
      </c>
      <c r="F32599" t="s">
        <v>221</v>
      </c>
      <c r="G32599" t="s">
        <v>2582</v>
      </c>
      <c r="H32599" t="s">
        <v>147</v>
      </c>
      <c r="I32599" t="s">
        <v>16</v>
      </c>
      <c r="N32599" s="98">
        <v>30401.122999999989</v>
      </c>
      <c r="S32599" t="s">
        <v>479</v>
      </c>
      <c r="T32599">
        <v>2020</v>
      </c>
      <c r="U32599" t="s">
        <v>2583</v>
      </c>
    </row>
    <row r="32600" spans="1:21" x14ac:dyDescent="0.25">
      <c r="A32600">
        <v>2038</v>
      </c>
      <c r="E32600" s="9" t="s">
        <v>1652</v>
      </c>
      <c r="F32600" t="s">
        <v>221</v>
      </c>
      <c r="G32600" t="s">
        <v>2582</v>
      </c>
      <c r="H32600" t="s">
        <v>147</v>
      </c>
      <c r="I32600" t="s">
        <v>16</v>
      </c>
      <c r="N32600" s="98">
        <v>30487.529999999952</v>
      </c>
      <c r="S32600" t="s">
        <v>479</v>
      </c>
      <c r="T32600">
        <v>2020</v>
      </c>
      <c r="U32600" t="s">
        <v>2583</v>
      </c>
    </row>
    <row r="32601" spans="1:21" x14ac:dyDescent="0.25">
      <c r="A32601">
        <v>2039</v>
      </c>
      <c r="E32601" s="9" t="s">
        <v>1652</v>
      </c>
      <c r="F32601" t="s">
        <v>221</v>
      </c>
      <c r="G32601" t="s">
        <v>2582</v>
      </c>
      <c r="H32601" t="s">
        <v>147</v>
      </c>
      <c r="I32601" t="s">
        <v>16</v>
      </c>
      <c r="N32601" s="98">
        <v>30590.273999999972</v>
      </c>
      <c r="S32601" t="s">
        <v>479</v>
      </c>
      <c r="T32601">
        <v>2020</v>
      </c>
      <c r="U32601" t="s">
        <v>2583</v>
      </c>
    </row>
    <row r="32602" spans="1:21" x14ac:dyDescent="0.25">
      <c r="A32602">
        <v>2040</v>
      </c>
      <c r="E32602" s="9" t="s">
        <v>1652</v>
      </c>
      <c r="F32602" t="s">
        <v>221</v>
      </c>
      <c r="G32602" t="s">
        <v>2582</v>
      </c>
      <c r="H32602" t="s">
        <v>147</v>
      </c>
      <c r="I32602" t="s">
        <v>16</v>
      </c>
      <c r="N32602" s="98">
        <v>30715.803999999971</v>
      </c>
      <c r="S32602" t="s">
        <v>479</v>
      </c>
      <c r="T32602">
        <v>2020</v>
      </c>
      <c r="U32602" t="s">
        <v>2583</v>
      </c>
    </row>
    <row r="32603" spans="1:21" x14ac:dyDescent="0.25">
      <c r="A32603">
        <v>2041</v>
      </c>
      <c r="E32603" s="9" t="s">
        <v>1652</v>
      </c>
      <c r="F32603" t="s">
        <v>221</v>
      </c>
      <c r="G32603" t="s">
        <v>2582</v>
      </c>
      <c r="H32603" t="s">
        <v>147</v>
      </c>
      <c r="I32603" t="s">
        <v>16</v>
      </c>
      <c r="N32603" s="98">
        <v>30859.452999999954</v>
      </c>
      <c r="S32603" t="s">
        <v>479</v>
      </c>
      <c r="T32603">
        <v>2020</v>
      </c>
      <c r="U32603" t="s">
        <v>2583</v>
      </c>
    </row>
    <row r="32604" spans="1:21" x14ac:dyDescent="0.25">
      <c r="A32604">
        <v>2042</v>
      </c>
      <c r="E32604" s="9" t="s">
        <v>1652</v>
      </c>
      <c r="F32604" t="s">
        <v>221</v>
      </c>
      <c r="G32604" t="s">
        <v>2582</v>
      </c>
      <c r="H32604" t="s">
        <v>147</v>
      </c>
      <c r="I32604" t="s">
        <v>16</v>
      </c>
      <c r="N32604" s="98">
        <v>31014.437999999995</v>
      </c>
      <c r="S32604" t="s">
        <v>479</v>
      </c>
      <c r="T32604">
        <v>2020</v>
      </c>
      <c r="U32604" t="s">
        <v>2583</v>
      </c>
    </row>
    <row r="32605" spans="1:21" x14ac:dyDescent="0.25">
      <c r="A32605">
        <v>2043</v>
      </c>
      <c r="E32605" s="9" t="s">
        <v>1652</v>
      </c>
      <c r="F32605" t="s">
        <v>221</v>
      </c>
      <c r="G32605" t="s">
        <v>2582</v>
      </c>
      <c r="H32605" t="s">
        <v>147</v>
      </c>
      <c r="I32605" t="s">
        <v>16</v>
      </c>
      <c r="N32605" s="98">
        <v>31179.735999999953</v>
      </c>
      <c r="S32605" t="s">
        <v>479</v>
      </c>
      <c r="T32605">
        <v>2020</v>
      </c>
      <c r="U32605" t="s">
        <v>2583</v>
      </c>
    </row>
    <row r="32606" spans="1:21" x14ac:dyDescent="0.25">
      <c r="A32606">
        <v>2018</v>
      </c>
      <c r="E32606" s="9" t="s">
        <v>1652</v>
      </c>
      <c r="F32606" t="s">
        <v>221</v>
      </c>
      <c r="G32606" t="s">
        <v>2582</v>
      </c>
      <c r="H32606" t="s">
        <v>147</v>
      </c>
      <c r="I32606" t="s">
        <v>17</v>
      </c>
      <c r="N32606" s="98">
        <v>32801</v>
      </c>
      <c r="S32606" t="s">
        <v>479</v>
      </c>
      <c r="T32606">
        <v>2020</v>
      </c>
      <c r="U32606" t="s">
        <v>2583</v>
      </c>
    </row>
    <row r="32607" spans="1:21" x14ac:dyDescent="0.25">
      <c r="A32607">
        <v>2019</v>
      </c>
      <c r="E32607" s="9" t="s">
        <v>1652</v>
      </c>
      <c r="F32607" t="s">
        <v>221</v>
      </c>
      <c r="G32607" t="s">
        <v>2582</v>
      </c>
      <c r="H32607" t="s">
        <v>147</v>
      </c>
      <c r="I32607" t="s">
        <v>17</v>
      </c>
      <c r="N32607" s="98">
        <v>33106.347999999962</v>
      </c>
      <c r="S32607" t="s">
        <v>479</v>
      </c>
      <c r="T32607">
        <v>2020</v>
      </c>
      <c r="U32607" t="s">
        <v>2583</v>
      </c>
    </row>
    <row r="32608" spans="1:21" x14ac:dyDescent="0.25">
      <c r="A32608">
        <v>2020</v>
      </c>
      <c r="E32608" s="9" t="s">
        <v>1652</v>
      </c>
      <c r="F32608" t="s">
        <v>221</v>
      </c>
      <c r="G32608" t="s">
        <v>2582</v>
      </c>
      <c r="H32608" t="s">
        <v>147</v>
      </c>
      <c r="I32608" t="s">
        <v>17</v>
      </c>
      <c r="N32608" s="98">
        <v>33454.794999999976</v>
      </c>
      <c r="S32608" t="s">
        <v>479</v>
      </c>
      <c r="T32608">
        <v>2020</v>
      </c>
      <c r="U32608" t="s">
        <v>2583</v>
      </c>
    </row>
    <row r="32609" spans="1:21" x14ac:dyDescent="0.25">
      <c r="A32609">
        <v>2021</v>
      </c>
      <c r="E32609" s="9" t="s">
        <v>1652</v>
      </c>
      <c r="F32609" t="s">
        <v>221</v>
      </c>
      <c r="G32609" t="s">
        <v>2582</v>
      </c>
      <c r="H32609" t="s">
        <v>147</v>
      </c>
      <c r="I32609" t="s">
        <v>17</v>
      </c>
      <c r="N32609" s="98">
        <v>33646.319999999992</v>
      </c>
      <c r="S32609" t="s">
        <v>479</v>
      </c>
      <c r="T32609">
        <v>2020</v>
      </c>
      <c r="U32609" t="s">
        <v>2583</v>
      </c>
    </row>
    <row r="32610" spans="1:21" x14ac:dyDescent="0.25">
      <c r="A32610">
        <v>2022</v>
      </c>
      <c r="E32610" s="9" t="s">
        <v>1652</v>
      </c>
      <c r="F32610" t="s">
        <v>221</v>
      </c>
      <c r="G32610" t="s">
        <v>2582</v>
      </c>
      <c r="H32610" t="s">
        <v>147</v>
      </c>
      <c r="I32610" t="s">
        <v>17</v>
      </c>
      <c r="N32610" s="98">
        <v>33843.960999999967</v>
      </c>
      <c r="S32610" t="s">
        <v>479</v>
      </c>
      <c r="T32610">
        <v>2020</v>
      </c>
      <c r="U32610" t="s">
        <v>2583</v>
      </c>
    </row>
    <row r="32611" spans="1:21" x14ac:dyDescent="0.25">
      <c r="A32611">
        <v>2023</v>
      </c>
      <c r="E32611" s="9" t="s">
        <v>1652</v>
      </c>
      <c r="F32611" t="s">
        <v>221</v>
      </c>
      <c r="G32611" t="s">
        <v>2582</v>
      </c>
      <c r="H32611" t="s">
        <v>147</v>
      </c>
      <c r="I32611" t="s">
        <v>17</v>
      </c>
      <c r="N32611" s="98">
        <v>33981.556999999986</v>
      </c>
      <c r="S32611" t="s">
        <v>479</v>
      </c>
      <c r="T32611">
        <v>2020</v>
      </c>
      <c r="U32611" t="s">
        <v>2583</v>
      </c>
    </row>
    <row r="32612" spans="1:21" x14ac:dyDescent="0.25">
      <c r="A32612">
        <v>2024</v>
      </c>
      <c r="E32612" s="9" t="s">
        <v>1652</v>
      </c>
      <c r="F32612" t="s">
        <v>221</v>
      </c>
      <c r="G32612" t="s">
        <v>2582</v>
      </c>
      <c r="H32612" t="s">
        <v>147</v>
      </c>
      <c r="I32612" t="s">
        <v>17</v>
      </c>
      <c r="N32612" s="98">
        <v>34056.501999999942</v>
      </c>
      <c r="S32612" t="s">
        <v>479</v>
      </c>
      <c r="T32612">
        <v>2020</v>
      </c>
      <c r="U32612" t="s">
        <v>2583</v>
      </c>
    </row>
    <row r="32613" spans="1:21" x14ac:dyDescent="0.25">
      <c r="A32613">
        <v>2025</v>
      </c>
      <c r="E32613" s="9" t="s">
        <v>1652</v>
      </c>
      <c r="F32613" t="s">
        <v>221</v>
      </c>
      <c r="G32613" t="s">
        <v>2582</v>
      </c>
      <c r="H32613" t="s">
        <v>147</v>
      </c>
      <c r="I32613" t="s">
        <v>17</v>
      </c>
      <c r="N32613" s="98">
        <v>34066.405999999937</v>
      </c>
      <c r="S32613" t="s">
        <v>479</v>
      </c>
      <c r="T32613">
        <v>2020</v>
      </c>
      <c r="U32613" t="s">
        <v>2583</v>
      </c>
    </row>
    <row r="32614" spans="1:21" x14ac:dyDescent="0.25">
      <c r="A32614">
        <v>2026</v>
      </c>
      <c r="E32614" s="9" t="s">
        <v>1652</v>
      </c>
      <c r="F32614" t="s">
        <v>221</v>
      </c>
      <c r="G32614" t="s">
        <v>2582</v>
      </c>
      <c r="H32614" t="s">
        <v>147</v>
      </c>
      <c r="I32614" t="s">
        <v>17</v>
      </c>
      <c r="N32614" s="98">
        <v>33994.660999999978</v>
      </c>
      <c r="S32614" t="s">
        <v>479</v>
      </c>
      <c r="T32614">
        <v>2020</v>
      </c>
      <c r="U32614" t="s">
        <v>2583</v>
      </c>
    </row>
    <row r="32615" spans="1:21" x14ac:dyDescent="0.25">
      <c r="A32615">
        <v>2027</v>
      </c>
      <c r="E32615" s="9" t="s">
        <v>1652</v>
      </c>
      <c r="F32615" t="s">
        <v>221</v>
      </c>
      <c r="G32615" t="s">
        <v>2582</v>
      </c>
      <c r="H32615" t="s">
        <v>147</v>
      </c>
      <c r="I32615" t="s">
        <v>17</v>
      </c>
      <c r="N32615" s="98">
        <v>33924.429999999978</v>
      </c>
      <c r="S32615" t="s">
        <v>479</v>
      </c>
      <c r="T32615">
        <v>2020</v>
      </c>
      <c r="U32615" t="s">
        <v>2583</v>
      </c>
    </row>
    <row r="32616" spans="1:21" x14ac:dyDescent="0.25">
      <c r="A32616">
        <v>2028</v>
      </c>
      <c r="E32616" s="9" t="s">
        <v>1652</v>
      </c>
      <c r="F32616" t="s">
        <v>221</v>
      </c>
      <c r="G32616" t="s">
        <v>2582</v>
      </c>
      <c r="H32616" t="s">
        <v>147</v>
      </c>
      <c r="I32616" t="s">
        <v>17</v>
      </c>
      <c r="N32616" s="98">
        <v>33693.828999999969</v>
      </c>
      <c r="S32616" t="s">
        <v>479</v>
      </c>
      <c r="T32616">
        <v>2020</v>
      </c>
      <c r="U32616" t="s">
        <v>2583</v>
      </c>
    </row>
    <row r="32617" spans="1:21" x14ac:dyDescent="0.25">
      <c r="A32617">
        <v>2029</v>
      </c>
      <c r="E32617" s="9" t="s">
        <v>1652</v>
      </c>
      <c r="F32617" t="s">
        <v>221</v>
      </c>
      <c r="G32617" t="s">
        <v>2582</v>
      </c>
      <c r="H32617" t="s">
        <v>147</v>
      </c>
      <c r="I32617" t="s">
        <v>17</v>
      </c>
      <c r="N32617" s="98">
        <v>33476.972000000002</v>
      </c>
      <c r="S32617" t="s">
        <v>479</v>
      </c>
      <c r="T32617">
        <v>2020</v>
      </c>
      <c r="U32617" t="s">
        <v>2583</v>
      </c>
    </row>
    <row r="32618" spans="1:21" x14ac:dyDescent="0.25">
      <c r="A32618">
        <v>2030</v>
      </c>
      <c r="E32618" s="9" t="s">
        <v>1652</v>
      </c>
      <c r="F32618" t="s">
        <v>221</v>
      </c>
      <c r="G32618" t="s">
        <v>2582</v>
      </c>
      <c r="H32618" t="s">
        <v>147</v>
      </c>
      <c r="I32618" t="s">
        <v>17</v>
      </c>
      <c r="N32618" s="98">
        <v>33294.909999999989</v>
      </c>
      <c r="S32618" t="s">
        <v>479</v>
      </c>
      <c r="T32618">
        <v>2020</v>
      </c>
      <c r="U32618" t="s">
        <v>2583</v>
      </c>
    </row>
    <row r="32619" spans="1:21" x14ac:dyDescent="0.25">
      <c r="A32619">
        <v>2031</v>
      </c>
      <c r="E32619" s="9" t="s">
        <v>1652</v>
      </c>
      <c r="F32619" t="s">
        <v>221</v>
      </c>
      <c r="G32619" t="s">
        <v>2582</v>
      </c>
      <c r="H32619" t="s">
        <v>147</v>
      </c>
      <c r="I32619" t="s">
        <v>17</v>
      </c>
      <c r="N32619" s="98">
        <v>33169.492999999973</v>
      </c>
      <c r="S32619" t="s">
        <v>479</v>
      </c>
      <c r="T32619">
        <v>2020</v>
      </c>
      <c r="U32619" t="s">
        <v>2583</v>
      </c>
    </row>
    <row r="32620" spans="1:21" x14ac:dyDescent="0.25">
      <c r="A32620">
        <v>2032</v>
      </c>
      <c r="E32620" s="9" t="s">
        <v>1652</v>
      </c>
      <c r="F32620" t="s">
        <v>221</v>
      </c>
      <c r="G32620" t="s">
        <v>2582</v>
      </c>
      <c r="H32620" t="s">
        <v>147</v>
      </c>
      <c r="I32620" t="s">
        <v>17</v>
      </c>
      <c r="N32620" s="98">
        <v>33020.03199999997</v>
      </c>
      <c r="S32620" t="s">
        <v>479</v>
      </c>
      <c r="T32620">
        <v>2020</v>
      </c>
      <c r="U32620" t="s">
        <v>2583</v>
      </c>
    </row>
    <row r="32621" spans="1:21" x14ac:dyDescent="0.25">
      <c r="A32621">
        <v>2033</v>
      </c>
      <c r="E32621" s="9" t="s">
        <v>1652</v>
      </c>
      <c r="F32621" t="s">
        <v>221</v>
      </c>
      <c r="G32621" t="s">
        <v>2582</v>
      </c>
      <c r="H32621" t="s">
        <v>147</v>
      </c>
      <c r="I32621" t="s">
        <v>17</v>
      </c>
      <c r="N32621" s="98">
        <v>32895.154999999992</v>
      </c>
      <c r="S32621" t="s">
        <v>479</v>
      </c>
      <c r="T32621">
        <v>2020</v>
      </c>
      <c r="U32621" t="s">
        <v>2583</v>
      </c>
    </row>
    <row r="32622" spans="1:21" x14ac:dyDescent="0.25">
      <c r="A32622">
        <v>2034</v>
      </c>
      <c r="E32622" s="9" t="s">
        <v>1652</v>
      </c>
      <c r="F32622" t="s">
        <v>221</v>
      </c>
      <c r="G32622" t="s">
        <v>2582</v>
      </c>
      <c r="H32622" t="s">
        <v>147</v>
      </c>
      <c r="I32622" t="s">
        <v>17</v>
      </c>
      <c r="N32622" s="98">
        <v>32727.171999999959</v>
      </c>
      <c r="S32622" t="s">
        <v>479</v>
      </c>
      <c r="T32622">
        <v>2020</v>
      </c>
      <c r="U32622" t="s">
        <v>2583</v>
      </c>
    </row>
    <row r="32623" spans="1:21" x14ac:dyDescent="0.25">
      <c r="A32623">
        <v>2035</v>
      </c>
      <c r="E32623" s="9" t="s">
        <v>1652</v>
      </c>
      <c r="F32623" t="s">
        <v>221</v>
      </c>
      <c r="G32623" t="s">
        <v>2582</v>
      </c>
      <c r="H32623" t="s">
        <v>147</v>
      </c>
      <c r="I32623" t="s">
        <v>17</v>
      </c>
      <c r="N32623" s="98">
        <v>32656.042999999972</v>
      </c>
      <c r="S32623" t="s">
        <v>479</v>
      </c>
      <c r="T32623">
        <v>2020</v>
      </c>
      <c r="U32623" t="s">
        <v>2583</v>
      </c>
    </row>
    <row r="32624" spans="1:21" x14ac:dyDescent="0.25">
      <c r="A32624">
        <v>2036</v>
      </c>
      <c r="E32624" s="9" t="s">
        <v>1652</v>
      </c>
      <c r="F32624" t="s">
        <v>221</v>
      </c>
      <c r="G32624" t="s">
        <v>2582</v>
      </c>
      <c r="H32624" t="s">
        <v>147</v>
      </c>
      <c r="I32624" t="s">
        <v>17</v>
      </c>
      <c r="N32624" s="98">
        <v>32643.369999999959</v>
      </c>
      <c r="S32624" t="s">
        <v>479</v>
      </c>
      <c r="T32624">
        <v>2020</v>
      </c>
      <c r="U32624" t="s">
        <v>2583</v>
      </c>
    </row>
    <row r="32625" spans="1:21" x14ac:dyDescent="0.25">
      <c r="A32625">
        <v>2037</v>
      </c>
      <c r="E32625" s="9" t="s">
        <v>1652</v>
      </c>
      <c r="F32625" t="s">
        <v>221</v>
      </c>
      <c r="G32625" t="s">
        <v>2582</v>
      </c>
      <c r="H32625" t="s">
        <v>147</v>
      </c>
      <c r="I32625" t="s">
        <v>17</v>
      </c>
      <c r="N32625" s="98">
        <v>32708.268999999942</v>
      </c>
      <c r="S32625" t="s">
        <v>479</v>
      </c>
      <c r="T32625">
        <v>2020</v>
      </c>
      <c r="U32625" t="s">
        <v>2583</v>
      </c>
    </row>
    <row r="32626" spans="1:21" x14ac:dyDescent="0.25">
      <c r="A32626">
        <v>2038</v>
      </c>
      <c r="E32626" s="9" t="s">
        <v>1652</v>
      </c>
      <c r="F32626" t="s">
        <v>221</v>
      </c>
      <c r="G32626" t="s">
        <v>2582</v>
      </c>
      <c r="H32626" t="s">
        <v>147</v>
      </c>
      <c r="I32626" t="s">
        <v>17</v>
      </c>
      <c r="N32626" s="98">
        <v>32784.357999999964</v>
      </c>
      <c r="S32626" t="s">
        <v>479</v>
      </c>
      <c r="T32626">
        <v>2020</v>
      </c>
      <c r="U32626" t="s">
        <v>2583</v>
      </c>
    </row>
    <row r="32627" spans="1:21" x14ac:dyDescent="0.25">
      <c r="A32627">
        <v>2039</v>
      </c>
      <c r="E32627" s="9" t="s">
        <v>1652</v>
      </c>
      <c r="F32627" t="s">
        <v>221</v>
      </c>
      <c r="G32627" t="s">
        <v>2582</v>
      </c>
      <c r="H32627" t="s">
        <v>147</v>
      </c>
      <c r="I32627" t="s">
        <v>17</v>
      </c>
      <c r="N32627" s="98">
        <v>32887.032999999959</v>
      </c>
      <c r="S32627" t="s">
        <v>479</v>
      </c>
      <c r="T32627">
        <v>2020</v>
      </c>
      <c r="U32627" t="s">
        <v>2583</v>
      </c>
    </row>
    <row r="32628" spans="1:21" x14ac:dyDescent="0.25">
      <c r="A32628">
        <v>2040</v>
      </c>
      <c r="E32628" s="9" t="s">
        <v>1652</v>
      </c>
      <c r="F32628" t="s">
        <v>221</v>
      </c>
      <c r="G32628" t="s">
        <v>2582</v>
      </c>
      <c r="H32628" t="s">
        <v>147</v>
      </c>
      <c r="I32628" t="s">
        <v>17</v>
      </c>
      <c r="N32628" s="98">
        <v>33020.717999999993</v>
      </c>
      <c r="S32628" t="s">
        <v>479</v>
      </c>
      <c r="T32628">
        <v>2020</v>
      </c>
      <c r="U32628" t="s">
        <v>2583</v>
      </c>
    </row>
    <row r="32629" spans="1:21" x14ac:dyDescent="0.25">
      <c r="A32629">
        <v>2041</v>
      </c>
      <c r="E32629" s="9" t="s">
        <v>1652</v>
      </c>
      <c r="F32629" t="s">
        <v>221</v>
      </c>
      <c r="G32629" t="s">
        <v>2582</v>
      </c>
      <c r="H32629" t="s">
        <v>147</v>
      </c>
      <c r="I32629" t="s">
        <v>17</v>
      </c>
      <c r="N32629" s="98">
        <v>33175.394999999968</v>
      </c>
      <c r="S32629" t="s">
        <v>479</v>
      </c>
      <c r="T32629">
        <v>2020</v>
      </c>
      <c r="U32629" t="s">
        <v>2583</v>
      </c>
    </row>
    <row r="32630" spans="1:21" x14ac:dyDescent="0.25">
      <c r="A32630">
        <v>2042</v>
      </c>
      <c r="E32630" s="9" t="s">
        <v>1652</v>
      </c>
      <c r="F32630" t="s">
        <v>221</v>
      </c>
      <c r="G32630" t="s">
        <v>2582</v>
      </c>
      <c r="H32630" t="s">
        <v>147</v>
      </c>
      <c r="I32630" t="s">
        <v>17</v>
      </c>
      <c r="N32630" s="98">
        <v>33345.237999999983</v>
      </c>
      <c r="S32630" t="s">
        <v>479</v>
      </c>
      <c r="T32630">
        <v>2020</v>
      </c>
      <c r="U32630" t="s">
        <v>2583</v>
      </c>
    </row>
    <row r="32631" spans="1:21" x14ac:dyDescent="0.25">
      <c r="A32631">
        <v>2043</v>
      </c>
      <c r="E32631" s="9" t="s">
        <v>1652</v>
      </c>
      <c r="F32631" t="s">
        <v>221</v>
      </c>
      <c r="G32631" t="s">
        <v>2582</v>
      </c>
      <c r="H32631" t="s">
        <v>147</v>
      </c>
      <c r="I32631" t="s">
        <v>17</v>
      </c>
      <c r="N32631" s="98">
        <v>33529.451999999939</v>
      </c>
      <c r="S32631" t="s">
        <v>479</v>
      </c>
      <c r="T32631">
        <v>2020</v>
      </c>
      <c r="U32631" t="s">
        <v>2583</v>
      </c>
    </row>
    <row r="32632" spans="1:21" x14ac:dyDescent="0.25">
      <c r="A32632">
        <v>2018</v>
      </c>
      <c r="E32632" s="9" t="s">
        <v>1652</v>
      </c>
      <c r="F32632" t="s">
        <v>221</v>
      </c>
      <c r="G32632" t="s">
        <v>2582</v>
      </c>
      <c r="H32632" t="s">
        <v>147</v>
      </c>
      <c r="I32632" t="s">
        <v>18</v>
      </c>
      <c r="N32632" s="98">
        <v>21792</v>
      </c>
      <c r="S32632" t="s">
        <v>479</v>
      </c>
      <c r="T32632">
        <v>2020</v>
      </c>
      <c r="U32632" t="s">
        <v>2583</v>
      </c>
    </row>
    <row r="32633" spans="1:21" x14ac:dyDescent="0.25">
      <c r="A32633">
        <v>2019</v>
      </c>
      <c r="E32633" s="9" t="s">
        <v>1652</v>
      </c>
      <c r="F32633" t="s">
        <v>221</v>
      </c>
      <c r="G32633" t="s">
        <v>2582</v>
      </c>
      <c r="H32633" t="s">
        <v>147</v>
      </c>
      <c r="I32633" t="s">
        <v>18</v>
      </c>
      <c r="N32633" s="98">
        <v>21863.244999999981</v>
      </c>
      <c r="S32633" t="s">
        <v>479</v>
      </c>
      <c r="T32633">
        <v>2020</v>
      </c>
      <c r="U32633" t="s">
        <v>2583</v>
      </c>
    </row>
    <row r="32634" spans="1:21" x14ac:dyDescent="0.25">
      <c r="A32634">
        <v>2020</v>
      </c>
      <c r="E32634" s="9" t="s">
        <v>1652</v>
      </c>
      <c r="F32634" t="s">
        <v>221</v>
      </c>
      <c r="G32634" t="s">
        <v>2582</v>
      </c>
      <c r="H32634" t="s">
        <v>147</v>
      </c>
      <c r="I32634" t="s">
        <v>18</v>
      </c>
      <c r="N32634" s="98">
        <v>21963.035999999967</v>
      </c>
      <c r="S32634" t="s">
        <v>479</v>
      </c>
      <c r="T32634">
        <v>2020</v>
      </c>
      <c r="U32634" t="s">
        <v>2583</v>
      </c>
    </row>
    <row r="32635" spans="1:21" x14ac:dyDescent="0.25">
      <c r="A32635">
        <v>2021</v>
      </c>
      <c r="E32635" s="9" t="s">
        <v>1652</v>
      </c>
      <c r="F32635" t="s">
        <v>221</v>
      </c>
      <c r="G32635" t="s">
        <v>2582</v>
      </c>
      <c r="H32635" t="s">
        <v>147</v>
      </c>
      <c r="I32635" t="s">
        <v>18</v>
      </c>
      <c r="N32635" s="98">
        <v>22074.352000000003</v>
      </c>
      <c r="S32635" t="s">
        <v>479</v>
      </c>
      <c r="T32635">
        <v>2020</v>
      </c>
      <c r="U32635" t="s">
        <v>2583</v>
      </c>
    </row>
    <row r="32636" spans="1:21" x14ac:dyDescent="0.25">
      <c r="A32636">
        <v>2022</v>
      </c>
      <c r="E32636" s="9" t="s">
        <v>1652</v>
      </c>
      <c r="F32636" t="s">
        <v>221</v>
      </c>
      <c r="G32636" t="s">
        <v>2582</v>
      </c>
      <c r="H32636" t="s">
        <v>147</v>
      </c>
      <c r="I32636" t="s">
        <v>18</v>
      </c>
      <c r="N32636" s="98">
        <v>22061.580999999998</v>
      </c>
      <c r="S32636" t="s">
        <v>479</v>
      </c>
      <c r="T32636">
        <v>2020</v>
      </c>
      <c r="U32636" t="s">
        <v>2583</v>
      </c>
    </row>
    <row r="32637" spans="1:21" x14ac:dyDescent="0.25">
      <c r="A32637">
        <v>2023</v>
      </c>
      <c r="E32637" s="9" t="s">
        <v>1652</v>
      </c>
      <c r="F32637" t="s">
        <v>221</v>
      </c>
      <c r="G32637" t="s">
        <v>2582</v>
      </c>
      <c r="H32637" t="s">
        <v>147</v>
      </c>
      <c r="I32637" t="s">
        <v>18</v>
      </c>
      <c r="N32637" s="98">
        <v>22077.055</v>
      </c>
      <c r="S32637" t="s">
        <v>479</v>
      </c>
      <c r="T32637">
        <v>2020</v>
      </c>
      <c r="U32637" t="s">
        <v>2583</v>
      </c>
    </row>
    <row r="32638" spans="1:21" x14ac:dyDescent="0.25">
      <c r="A32638">
        <v>2024</v>
      </c>
      <c r="E32638" s="9" t="s">
        <v>1652</v>
      </c>
      <c r="F32638" t="s">
        <v>221</v>
      </c>
      <c r="G32638" t="s">
        <v>2582</v>
      </c>
      <c r="H32638" t="s">
        <v>147</v>
      </c>
      <c r="I32638" t="s">
        <v>18</v>
      </c>
      <c r="N32638" s="98">
        <v>22030.506999999998</v>
      </c>
      <c r="S32638" t="s">
        <v>479</v>
      </c>
      <c r="T32638">
        <v>2020</v>
      </c>
      <c r="U32638" t="s">
        <v>2583</v>
      </c>
    </row>
    <row r="32639" spans="1:21" x14ac:dyDescent="0.25">
      <c r="A32639">
        <v>2025</v>
      </c>
      <c r="E32639" s="9" t="s">
        <v>1652</v>
      </c>
      <c r="F32639" t="s">
        <v>221</v>
      </c>
      <c r="G32639" t="s">
        <v>2582</v>
      </c>
      <c r="H32639" t="s">
        <v>147</v>
      </c>
      <c r="I32639" t="s">
        <v>18</v>
      </c>
      <c r="N32639" s="98">
        <v>21909.591999999997</v>
      </c>
      <c r="S32639" t="s">
        <v>479</v>
      </c>
      <c r="T32639">
        <v>2020</v>
      </c>
      <c r="U32639" t="s">
        <v>2583</v>
      </c>
    </row>
    <row r="32640" spans="1:21" x14ac:dyDescent="0.25">
      <c r="A32640">
        <v>2026</v>
      </c>
      <c r="E32640" s="9" t="s">
        <v>1652</v>
      </c>
      <c r="F32640" t="s">
        <v>221</v>
      </c>
      <c r="G32640" t="s">
        <v>2582</v>
      </c>
      <c r="H32640" t="s">
        <v>147</v>
      </c>
      <c r="I32640" t="s">
        <v>18</v>
      </c>
      <c r="N32640" s="98">
        <v>21740.546000000002</v>
      </c>
      <c r="S32640" t="s">
        <v>479</v>
      </c>
      <c r="T32640">
        <v>2020</v>
      </c>
      <c r="U32640" t="s">
        <v>2583</v>
      </c>
    </row>
    <row r="32641" spans="1:21" x14ac:dyDescent="0.25">
      <c r="A32641">
        <v>2027</v>
      </c>
      <c r="E32641" s="9" t="s">
        <v>1652</v>
      </c>
      <c r="F32641" t="s">
        <v>221</v>
      </c>
      <c r="G32641" t="s">
        <v>2582</v>
      </c>
      <c r="H32641" t="s">
        <v>147</v>
      </c>
      <c r="I32641" t="s">
        <v>18</v>
      </c>
      <c r="N32641" s="98">
        <v>21581.017999999989</v>
      </c>
      <c r="S32641" t="s">
        <v>479</v>
      </c>
      <c r="T32641">
        <v>2020</v>
      </c>
      <c r="U32641" t="s">
        <v>2583</v>
      </c>
    </row>
    <row r="32642" spans="1:21" x14ac:dyDescent="0.25">
      <c r="A32642">
        <v>2028</v>
      </c>
      <c r="E32642" s="9" t="s">
        <v>1652</v>
      </c>
      <c r="F32642" t="s">
        <v>221</v>
      </c>
      <c r="G32642" t="s">
        <v>2582</v>
      </c>
      <c r="H32642" t="s">
        <v>147</v>
      </c>
      <c r="I32642" t="s">
        <v>18</v>
      </c>
      <c r="N32642" s="98">
        <v>21453.963000000003</v>
      </c>
      <c r="S32642" t="s">
        <v>479</v>
      </c>
      <c r="T32642">
        <v>2020</v>
      </c>
      <c r="U32642" t="s">
        <v>2583</v>
      </c>
    </row>
    <row r="32643" spans="1:21" x14ac:dyDescent="0.25">
      <c r="A32643">
        <v>2029</v>
      </c>
      <c r="E32643" s="9" t="s">
        <v>1652</v>
      </c>
      <c r="F32643" t="s">
        <v>221</v>
      </c>
      <c r="G32643" t="s">
        <v>2582</v>
      </c>
      <c r="H32643" t="s">
        <v>147</v>
      </c>
      <c r="I32643" t="s">
        <v>18</v>
      </c>
      <c r="N32643" s="98">
        <v>21279.761999999999</v>
      </c>
      <c r="S32643" t="s">
        <v>479</v>
      </c>
      <c r="T32643">
        <v>2020</v>
      </c>
      <c r="U32643" t="s">
        <v>2583</v>
      </c>
    </row>
    <row r="32644" spans="1:21" x14ac:dyDescent="0.25">
      <c r="A32644">
        <v>2030</v>
      </c>
      <c r="E32644" s="9" t="s">
        <v>1652</v>
      </c>
      <c r="F32644" t="s">
        <v>221</v>
      </c>
      <c r="G32644" t="s">
        <v>2582</v>
      </c>
      <c r="H32644" t="s">
        <v>147</v>
      </c>
      <c r="I32644" t="s">
        <v>18</v>
      </c>
      <c r="N32644" s="98">
        <v>21099.770999999964</v>
      </c>
      <c r="S32644" t="s">
        <v>479</v>
      </c>
      <c r="T32644">
        <v>2020</v>
      </c>
      <c r="U32644" t="s">
        <v>2583</v>
      </c>
    </row>
    <row r="32645" spans="1:21" x14ac:dyDescent="0.25">
      <c r="A32645">
        <v>2031</v>
      </c>
      <c r="E32645" s="9" t="s">
        <v>1652</v>
      </c>
      <c r="F32645" t="s">
        <v>221</v>
      </c>
      <c r="G32645" t="s">
        <v>2582</v>
      </c>
      <c r="H32645" t="s">
        <v>147</v>
      </c>
      <c r="I32645" t="s">
        <v>18</v>
      </c>
      <c r="N32645" s="98">
        <v>20959.421999999995</v>
      </c>
      <c r="S32645" t="s">
        <v>479</v>
      </c>
      <c r="T32645">
        <v>2020</v>
      </c>
      <c r="U32645" t="s">
        <v>2583</v>
      </c>
    </row>
    <row r="32646" spans="1:21" x14ac:dyDescent="0.25">
      <c r="A32646">
        <v>2032</v>
      </c>
      <c r="E32646" s="9" t="s">
        <v>1652</v>
      </c>
      <c r="F32646" t="s">
        <v>221</v>
      </c>
      <c r="G32646" t="s">
        <v>2582</v>
      </c>
      <c r="H32646" t="s">
        <v>147</v>
      </c>
      <c r="I32646" t="s">
        <v>18</v>
      </c>
      <c r="N32646" s="98">
        <v>20850.95</v>
      </c>
      <c r="S32646" t="s">
        <v>479</v>
      </c>
      <c r="T32646">
        <v>2020</v>
      </c>
      <c r="U32646" t="s">
        <v>2583</v>
      </c>
    </row>
    <row r="32647" spans="1:21" x14ac:dyDescent="0.25">
      <c r="A32647">
        <v>2033</v>
      </c>
      <c r="E32647" s="9" t="s">
        <v>1652</v>
      </c>
      <c r="F32647" t="s">
        <v>221</v>
      </c>
      <c r="G32647" t="s">
        <v>2582</v>
      </c>
      <c r="H32647" t="s">
        <v>147</v>
      </c>
      <c r="I32647" t="s">
        <v>18</v>
      </c>
      <c r="N32647" s="98">
        <v>20725.326999999979</v>
      </c>
      <c r="S32647" t="s">
        <v>479</v>
      </c>
      <c r="T32647">
        <v>2020</v>
      </c>
      <c r="U32647" t="s">
        <v>2583</v>
      </c>
    </row>
    <row r="32648" spans="1:21" x14ac:dyDescent="0.25">
      <c r="A32648">
        <v>2034</v>
      </c>
      <c r="E32648" s="9" t="s">
        <v>1652</v>
      </c>
      <c r="F32648" t="s">
        <v>221</v>
      </c>
      <c r="G32648" t="s">
        <v>2582</v>
      </c>
      <c r="H32648" t="s">
        <v>147</v>
      </c>
      <c r="I32648" t="s">
        <v>18</v>
      </c>
      <c r="N32648" s="98">
        <v>20649.77699999998</v>
      </c>
      <c r="S32648" t="s">
        <v>479</v>
      </c>
      <c r="T32648">
        <v>2020</v>
      </c>
      <c r="U32648" t="s">
        <v>2583</v>
      </c>
    </row>
    <row r="32649" spans="1:21" x14ac:dyDescent="0.25">
      <c r="A32649">
        <v>2035</v>
      </c>
      <c r="E32649" s="9" t="s">
        <v>1652</v>
      </c>
      <c r="F32649" t="s">
        <v>221</v>
      </c>
      <c r="G32649" t="s">
        <v>2582</v>
      </c>
      <c r="H32649" t="s">
        <v>147</v>
      </c>
      <c r="I32649" t="s">
        <v>18</v>
      </c>
      <c r="N32649" s="98">
        <v>20626.744999999999</v>
      </c>
      <c r="S32649" t="s">
        <v>479</v>
      </c>
      <c r="T32649">
        <v>2020</v>
      </c>
      <c r="U32649" t="s">
        <v>2583</v>
      </c>
    </row>
    <row r="32650" spans="1:21" x14ac:dyDescent="0.25">
      <c r="A32650">
        <v>2036</v>
      </c>
      <c r="E32650" s="9" t="s">
        <v>1652</v>
      </c>
      <c r="F32650" t="s">
        <v>221</v>
      </c>
      <c r="G32650" t="s">
        <v>2582</v>
      </c>
      <c r="H32650" t="s">
        <v>147</v>
      </c>
      <c r="I32650" t="s">
        <v>18</v>
      </c>
      <c r="N32650" s="98">
        <v>20617.540999999983</v>
      </c>
      <c r="S32650" t="s">
        <v>479</v>
      </c>
      <c r="T32650">
        <v>2020</v>
      </c>
      <c r="U32650" t="s">
        <v>2583</v>
      </c>
    </row>
    <row r="32651" spans="1:21" x14ac:dyDescent="0.25">
      <c r="A32651">
        <v>2037</v>
      </c>
      <c r="E32651" s="9" t="s">
        <v>1652</v>
      </c>
      <c r="F32651" t="s">
        <v>221</v>
      </c>
      <c r="G32651" t="s">
        <v>2582</v>
      </c>
      <c r="H32651" t="s">
        <v>147</v>
      </c>
      <c r="I32651" t="s">
        <v>18</v>
      </c>
      <c r="N32651" s="98">
        <v>20667.904999999977</v>
      </c>
      <c r="S32651" t="s">
        <v>479</v>
      </c>
      <c r="T32651">
        <v>2020</v>
      </c>
      <c r="U32651" t="s">
        <v>2583</v>
      </c>
    </row>
    <row r="32652" spans="1:21" x14ac:dyDescent="0.25">
      <c r="A32652">
        <v>2038</v>
      </c>
      <c r="E32652" s="9" t="s">
        <v>1652</v>
      </c>
      <c r="F32652" t="s">
        <v>221</v>
      </c>
      <c r="G32652" t="s">
        <v>2582</v>
      </c>
      <c r="H32652" t="s">
        <v>147</v>
      </c>
      <c r="I32652" t="s">
        <v>18</v>
      </c>
      <c r="N32652" s="98">
        <v>20725.955999999991</v>
      </c>
      <c r="S32652" t="s">
        <v>479</v>
      </c>
      <c r="T32652">
        <v>2020</v>
      </c>
      <c r="U32652" t="s">
        <v>2583</v>
      </c>
    </row>
    <row r="32653" spans="1:21" x14ac:dyDescent="0.25">
      <c r="A32653">
        <v>2039</v>
      </c>
      <c r="E32653" s="9" t="s">
        <v>1652</v>
      </c>
      <c r="F32653" t="s">
        <v>221</v>
      </c>
      <c r="G32653" t="s">
        <v>2582</v>
      </c>
      <c r="H32653" t="s">
        <v>147</v>
      </c>
      <c r="I32653" t="s">
        <v>18</v>
      </c>
      <c r="N32653" s="98">
        <v>20806.602999999992</v>
      </c>
      <c r="S32653" t="s">
        <v>479</v>
      </c>
      <c r="T32653">
        <v>2020</v>
      </c>
      <c r="U32653" t="s">
        <v>2583</v>
      </c>
    </row>
    <row r="32654" spans="1:21" x14ac:dyDescent="0.25">
      <c r="A32654">
        <v>2040</v>
      </c>
      <c r="E32654" s="9" t="s">
        <v>1652</v>
      </c>
      <c r="F32654" t="s">
        <v>221</v>
      </c>
      <c r="G32654" t="s">
        <v>2582</v>
      </c>
      <c r="H32654" t="s">
        <v>147</v>
      </c>
      <c r="I32654" t="s">
        <v>18</v>
      </c>
      <c r="N32654" s="98">
        <v>20905.236999999994</v>
      </c>
      <c r="S32654" t="s">
        <v>479</v>
      </c>
      <c r="T32654">
        <v>2020</v>
      </c>
      <c r="U32654" t="s">
        <v>2583</v>
      </c>
    </row>
    <row r="32655" spans="1:21" x14ac:dyDescent="0.25">
      <c r="A32655">
        <v>2041</v>
      </c>
      <c r="E32655" s="9" t="s">
        <v>1652</v>
      </c>
      <c r="F32655" t="s">
        <v>221</v>
      </c>
      <c r="G32655" t="s">
        <v>2582</v>
      </c>
      <c r="H32655" t="s">
        <v>147</v>
      </c>
      <c r="I32655" t="s">
        <v>18</v>
      </c>
      <c r="N32655" s="98">
        <v>21013.104999999989</v>
      </c>
      <c r="S32655" t="s">
        <v>479</v>
      </c>
      <c r="T32655">
        <v>2020</v>
      </c>
      <c r="U32655" t="s">
        <v>2583</v>
      </c>
    </row>
    <row r="32656" spans="1:21" x14ac:dyDescent="0.25">
      <c r="A32656">
        <v>2042</v>
      </c>
      <c r="E32656" s="9" t="s">
        <v>1652</v>
      </c>
      <c r="F32656" t="s">
        <v>221</v>
      </c>
      <c r="G32656" t="s">
        <v>2582</v>
      </c>
      <c r="H32656" t="s">
        <v>147</v>
      </c>
      <c r="I32656" t="s">
        <v>18</v>
      </c>
      <c r="N32656" s="98">
        <v>21130.92099999998</v>
      </c>
      <c r="S32656" t="s">
        <v>479</v>
      </c>
      <c r="T32656">
        <v>2020</v>
      </c>
      <c r="U32656" t="s">
        <v>2583</v>
      </c>
    </row>
    <row r="32657" spans="1:21" x14ac:dyDescent="0.25">
      <c r="A32657">
        <v>2043</v>
      </c>
      <c r="E32657" s="9" t="s">
        <v>1652</v>
      </c>
      <c r="F32657" t="s">
        <v>221</v>
      </c>
      <c r="G32657" t="s">
        <v>2582</v>
      </c>
      <c r="H32657" t="s">
        <v>147</v>
      </c>
      <c r="I32657" t="s">
        <v>18</v>
      </c>
      <c r="N32657" s="98">
        <v>21255.14999999998</v>
      </c>
      <c r="S32657" t="s">
        <v>479</v>
      </c>
      <c r="T32657">
        <v>2020</v>
      </c>
      <c r="U32657" t="s">
        <v>2583</v>
      </c>
    </row>
    <row r="32658" spans="1:21" x14ac:dyDescent="0.25">
      <c r="A32658">
        <v>2018</v>
      </c>
      <c r="E32658" s="9" t="s">
        <v>1652</v>
      </c>
      <c r="F32658" t="s">
        <v>221</v>
      </c>
      <c r="G32658" t="s">
        <v>2582</v>
      </c>
      <c r="H32658" t="s">
        <v>2584</v>
      </c>
      <c r="I32658" t="s">
        <v>12</v>
      </c>
      <c r="N32658" s="98">
        <v>231.73300000000199</v>
      </c>
      <c r="S32658" t="s">
        <v>479</v>
      </c>
      <c r="T32658">
        <v>2020</v>
      </c>
      <c r="U32658" t="s">
        <v>2583</v>
      </c>
    </row>
    <row r="32659" spans="1:21" x14ac:dyDescent="0.25">
      <c r="A32659">
        <v>2018</v>
      </c>
      <c r="E32659" s="9" t="s">
        <v>1652</v>
      </c>
      <c r="F32659" t="s">
        <v>221</v>
      </c>
      <c r="G32659" t="s">
        <v>2582</v>
      </c>
      <c r="H32659" t="s">
        <v>2584</v>
      </c>
      <c r="I32659" t="s">
        <v>13</v>
      </c>
      <c r="N32659" s="98">
        <v>-488.22499999996217</v>
      </c>
      <c r="S32659" t="s">
        <v>479</v>
      </c>
      <c r="T32659">
        <v>2020</v>
      </c>
      <c r="U32659" t="s">
        <v>2583</v>
      </c>
    </row>
    <row r="32660" spans="1:21" x14ac:dyDescent="0.25">
      <c r="A32660">
        <v>2018</v>
      </c>
      <c r="E32660" s="9" t="s">
        <v>1652</v>
      </c>
      <c r="F32660" t="s">
        <v>221</v>
      </c>
      <c r="G32660" t="s">
        <v>2582</v>
      </c>
      <c r="H32660" t="s">
        <v>2584</v>
      </c>
      <c r="I32660" t="s">
        <v>14</v>
      </c>
      <c r="N32660" s="98">
        <v>-251.83099999999104</v>
      </c>
      <c r="S32660" t="s">
        <v>479</v>
      </c>
      <c r="T32660">
        <v>2020</v>
      </c>
      <c r="U32660" t="s">
        <v>2583</v>
      </c>
    </row>
    <row r="32661" spans="1:21" x14ac:dyDescent="0.25">
      <c r="A32661">
        <v>2018</v>
      </c>
      <c r="E32661" s="9" t="s">
        <v>1652</v>
      </c>
      <c r="F32661" t="s">
        <v>221</v>
      </c>
      <c r="G32661" t="s">
        <v>2582</v>
      </c>
      <c r="H32661" t="s">
        <v>2584</v>
      </c>
      <c r="I32661" t="s">
        <v>15</v>
      </c>
      <c r="N32661" s="98">
        <v>2490.3760000000111</v>
      </c>
      <c r="S32661" t="s">
        <v>479</v>
      </c>
      <c r="T32661">
        <v>2020</v>
      </c>
      <c r="U32661" t="s">
        <v>2583</v>
      </c>
    </row>
    <row r="32662" spans="1:21" x14ac:dyDescent="0.25">
      <c r="A32662">
        <v>2018</v>
      </c>
      <c r="E32662" s="9" t="s">
        <v>1652</v>
      </c>
      <c r="F32662" t="s">
        <v>221</v>
      </c>
      <c r="G32662" t="s">
        <v>2582</v>
      </c>
      <c r="H32662" t="s">
        <v>2584</v>
      </c>
      <c r="I32662" t="s">
        <v>16</v>
      </c>
      <c r="N32662" s="98">
        <v>-2066.7359999999535</v>
      </c>
      <c r="S32662" t="s">
        <v>479</v>
      </c>
      <c r="T32662">
        <v>2020</v>
      </c>
      <c r="U32662" t="s">
        <v>2583</v>
      </c>
    </row>
    <row r="32663" spans="1:21" x14ac:dyDescent="0.25">
      <c r="A32663">
        <v>2018</v>
      </c>
      <c r="E32663" s="9" t="s">
        <v>1652</v>
      </c>
      <c r="F32663" t="s">
        <v>221</v>
      </c>
      <c r="G32663" t="s">
        <v>2582</v>
      </c>
      <c r="H32663" t="s">
        <v>2584</v>
      </c>
      <c r="I32663" t="s">
        <v>17</v>
      </c>
      <c r="N32663" s="98">
        <v>-728.45199999993929</v>
      </c>
      <c r="S32663" t="s">
        <v>479</v>
      </c>
      <c r="T32663">
        <v>2020</v>
      </c>
      <c r="U32663" t="s">
        <v>2583</v>
      </c>
    </row>
    <row r="32664" spans="1:21" x14ac:dyDescent="0.25">
      <c r="A32664">
        <v>2018</v>
      </c>
      <c r="E32664" s="9" t="s">
        <v>1652</v>
      </c>
      <c r="F32664" t="s">
        <v>221</v>
      </c>
      <c r="G32664" t="s">
        <v>2582</v>
      </c>
      <c r="H32664" t="s">
        <v>2584</v>
      </c>
      <c r="I32664" t="s">
        <v>18</v>
      </c>
      <c r="N32664" s="98">
        <v>536.85000000002037</v>
      </c>
      <c r="S32664" t="s">
        <v>479</v>
      </c>
      <c r="T32664">
        <v>2020</v>
      </c>
      <c r="U32664" t="s">
        <v>2583</v>
      </c>
    </row>
    <row r="32665" spans="1:21" x14ac:dyDescent="0.25">
      <c r="A32665">
        <v>2018</v>
      </c>
      <c r="E32665" s="9" t="s">
        <v>1652</v>
      </c>
      <c r="F32665" t="s">
        <v>221</v>
      </c>
      <c r="G32665" t="s">
        <v>2582</v>
      </c>
      <c r="H32665" t="s">
        <v>2584</v>
      </c>
      <c r="I32665" t="s">
        <v>19</v>
      </c>
      <c r="N32665" s="98">
        <v>-276</v>
      </c>
      <c r="S32665" t="s">
        <v>479</v>
      </c>
      <c r="T32665">
        <v>2020</v>
      </c>
      <c r="U32665" t="s">
        <v>2583</v>
      </c>
    </row>
    <row r="32666" spans="1:21" x14ac:dyDescent="0.25">
      <c r="A32666">
        <v>2020</v>
      </c>
      <c r="E32666" s="9" t="s">
        <v>1652</v>
      </c>
      <c r="F32666" t="s">
        <v>2506</v>
      </c>
      <c r="G32666" t="s">
        <v>2585</v>
      </c>
      <c r="I32666" t="s">
        <v>984</v>
      </c>
      <c r="N32666" s="98">
        <v>2711</v>
      </c>
      <c r="S32666" t="s">
        <v>2422</v>
      </c>
      <c r="T32666">
        <v>2020</v>
      </c>
    </row>
    <row r="32667" spans="1:21" x14ac:dyDescent="0.25">
      <c r="A32667">
        <v>2020</v>
      </c>
      <c r="E32667" s="9" t="s">
        <v>1652</v>
      </c>
      <c r="F32667" t="s">
        <v>2506</v>
      </c>
      <c r="G32667" t="s">
        <v>2585</v>
      </c>
      <c r="I32667" t="s">
        <v>13</v>
      </c>
      <c r="N32667" s="98">
        <v>2132</v>
      </c>
      <c r="S32667" t="s">
        <v>2422</v>
      </c>
      <c r="T32667">
        <v>2020</v>
      </c>
    </row>
    <row r="32668" spans="1:21" x14ac:dyDescent="0.25">
      <c r="A32668">
        <v>2020</v>
      </c>
      <c r="E32668" s="9" t="s">
        <v>1652</v>
      </c>
      <c r="F32668" t="s">
        <v>2506</v>
      </c>
      <c r="G32668" t="s">
        <v>2585</v>
      </c>
      <c r="I32668" t="s">
        <v>14</v>
      </c>
      <c r="N32668" s="98">
        <v>1320</v>
      </c>
      <c r="S32668" t="s">
        <v>2422</v>
      </c>
      <c r="T32668">
        <v>2020</v>
      </c>
    </row>
    <row r="32669" spans="1:21" x14ac:dyDescent="0.25">
      <c r="A32669">
        <v>2020</v>
      </c>
      <c r="E32669" s="9" t="s">
        <v>1652</v>
      </c>
      <c r="F32669" t="s">
        <v>2506</v>
      </c>
      <c r="G32669" t="s">
        <v>2585</v>
      </c>
      <c r="I32669" t="s">
        <v>15</v>
      </c>
      <c r="N32669" s="98">
        <v>1840</v>
      </c>
      <c r="S32669" t="s">
        <v>2422</v>
      </c>
      <c r="T32669">
        <v>2020</v>
      </c>
    </row>
    <row r="32670" spans="1:21" x14ac:dyDescent="0.25">
      <c r="A32670">
        <v>2020</v>
      </c>
      <c r="E32670" s="9" t="s">
        <v>1652</v>
      </c>
      <c r="F32670" t="s">
        <v>2506</v>
      </c>
      <c r="G32670" t="s">
        <v>2585</v>
      </c>
      <c r="I32670" t="s">
        <v>16</v>
      </c>
      <c r="N32670" s="98">
        <v>1212</v>
      </c>
      <c r="S32670" t="s">
        <v>2422</v>
      </c>
      <c r="T32670">
        <v>2020</v>
      </c>
    </row>
    <row r="32671" spans="1:21" x14ac:dyDescent="0.25">
      <c r="A32671">
        <v>2020</v>
      </c>
      <c r="E32671" s="9" t="s">
        <v>1652</v>
      </c>
      <c r="F32671" t="s">
        <v>2506</v>
      </c>
      <c r="G32671" t="s">
        <v>2585</v>
      </c>
      <c r="I32671" t="s">
        <v>17</v>
      </c>
      <c r="N32671" s="98">
        <v>1351</v>
      </c>
      <c r="S32671" t="s">
        <v>2422</v>
      </c>
      <c r="T32671">
        <v>2020</v>
      </c>
    </row>
    <row r="32672" spans="1:21" x14ac:dyDescent="0.25">
      <c r="A32672">
        <v>2020</v>
      </c>
      <c r="E32672" s="9" t="s">
        <v>1652</v>
      </c>
      <c r="F32672" t="s">
        <v>2506</v>
      </c>
      <c r="G32672" t="s">
        <v>2585</v>
      </c>
      <c r="I32672" t="s">
        <v>2510</v>
      </c>
      <c r="N32672" s="98">
        <v>97</v>
      </c>
      <c r="S32672" t="s">
        <v>2422</v>
      </c>
      <c r="T32672">
        <v>2020</v>
      </c>
    </row>
    <row r="32673" spans="1:21" x14ac:dyDescent="0.25">
      <c r="A32673">
        <v>2012</v>
      </c>
      <c r="E32673" s="9" t="s">
        <v>390</v>
      </c>
      <c r="F32673" t="s">
        <v>2587</v>
      </c>
      <c r="G32673" t="s">
        <v>2586</v>
      </c>
      <c r="I32673" t="s">
        <v>19</v>
      </c>
      <c r="N32673" s="98">
        <v>32220</v>
      </c>
      <c r="S32673" t="s">
        <v>2588</v>
      </c>
      <c r="T32673">
        <v>2020</v>
      </c>
    </row>
    <row r="32674" spans="1:21" x14ac:dyDescent="0.25">
      <c r="A32674">
        <v>2013</v>
      </c>
      <c r="E32674" s="9" t="s">
        <v>390</v>
      </c>
      <c r="F32674" t="s">
        <v>2587</v>
      </c>
      <c r="G32674" t="s">
        <v>2586</v>
      </c>
      <c r="I32674" t="s">
        <v>19</v>
      </c>
      <c r="N32674" s="98">
        <v>29687</v>
      </c>
      <c r="S32674" t="s">
        <v>2588</v>
      </c>
      <c r="T32674">
        <v>2021</v>
      </c>
    </row>
    <row r="32675" spans="1:21" x14ac:dyDescent="0.25">
      <c r="A32675">
        <v>2014</v>
      </c>
      <c r="E32675" s="9" t="s">
        <v>390</v>
      </c>
      <c r="F32675" t="s">
        <v>2587</v>
      </c>
      <c r="G32675" t="s">
        <v>2586</v>
      </c>
      <c r="I32675" t="s">
        <v>19</v>
      </c>
      <c r="N32675" s="98">
        <v>27478</v>
      </c>
      <c r="S32675" t="s">
        <v>2588</v>
      </c>
      <c r="T32675">
        <v>2022</v>
      </c>
    </row>
    <row r="32676" spans="1:21" x14ac:dyDescent="0.25">
      <c r="A32676">
        <v>2015</v>
      </c>
      <c r="E32676" s="9" t="s">
        <v>390</v>
      </c>
      <c r="F32676" t="s">
        <v>2587</v>
      </c>
      <c r="G32676" t="s">
        <v>2586</v>
      </c>
      <c r="I32676" t="s">
        <v>19</v>
      </c>
      <c r="N32676" s="98">
        <v>25860</v>
      </c>
      <c r="S32676" t="s">
        <v>2588</v>
      </c>
      <c r="T32676">
        <v>2023</v>
      </c>
    </row>
    <row r="32677" spans="1:21" x14ac:dyDescent="0.25">
      <c r="A32677">
        <v>2016</v>
      </c>
      <c r="E32677" s="9" t="s">
        <v>390</v>
      </c>
      <c r="F32677" t="s">
        <v>2587</v>
      </c>
      <c r="G32677" t="s">
        <v>2586</v>
      </c>
      <c r="I32677" t="s">
        <v>19</v>
      </c>
      <c r="N32677" s="98">
        <v>21703</v>
      </c>
      <c r="S32677" t="s">
        <v>2588</v>
      </c>
      <c r="T32677">
        <v>2024</v>
      </c>
    </row>
    <row r="32678" spans="1:21" x14ac:dyDescent="0.25">
      <c r="A32678">
        <v>2017</v>
      </c>
      <c r="E32678" s="9" t="s">
        <v>390</v>
      </c>
      <c r="F32678" t="s">
        <v>2587</v>
      </c>
      <c r="G32678" t="s">
        <v>2586</v>
      </c>
      <c r="I32678" t="s">
        <v>19</v>
      </c>
      <c r="N32678" s="98">
        <v>20681</v>
      </c>
      <c r="S32678" t="s">
        <v>2588</v>
      </c>
      <c r="T32678">
        <v>2025</v>
      </c>
    </row>
    <row r="32679" spans="1:21" x14ac:dyDescent="0.25">
      <c r="A32679">
        <v>2018</v>
      </c>
      <c r="E32679" s="9" t="s">
        <v>390</v>
      </c>
      <c r="F32679" t="s">
        <v>2587</v>
      </c>
      <c r="G32679" t="s">
        <v>2586</v>
      </c>
      <c r="I32679" t="s">
        <v>19</v>
      </c>
      <c r="N32679" s="98">
        <v>17529</v>
      </c>
      <c r="S32679" t="s">
        <v>2588</v>
      </c>
      <c r="T32679">
        <v>2026</v>
      </c>
    </row>
    <row r="32680" spans="1:21" x14ac:dyDescent="0.25">
      <c r="A32680">
        <v>2019</v>
      </c>
      <c r="E32680" s="9" t="s">
        <v>390</v>
      </c>
      <c r="F32680" t="s">
        <v>2587</v>
      </c>
      <c r="G32680" t="s">
        <v>2586</v>
      </c>
      <c r="I32680" t="s">
        <v>19</v>
      </c>
      <c r="N32680" s="98">
        <v>17167</v>
      </c>
      <c r="S32680" t="s">
        <v>2588</v>
      </c>
      <c r="T32680">
        <v>2027</v>
      </c>
    </row>
    <row r="32681" spans="1:21" x14ac:dyDescent="0.25">
      <c r="A32681">
        <v>2020</v>
      </c>
      <c r="E32681" s="9" t="s">
        <v>390</v>
      </c>
      <c r="F32681" t="s">
        <v>2587</v>
      </c>
      <c r="G32681" t="s">
        <v>2586</v>
      </c>
      <c r="I32681" t="s">
        <v>19</v>
      </c>
      <c r="N32681" s="98">
        <v>15083</v>
      </c>
      <c r="S32681" t="s">
        <v>2588</v>
      </c>
      <c r="T32681">
        <v>2028</v>
      </c>
    </row>
    <row r="32682" spans="1:21" x14ac:dyDescent="0.25">
      <c r="A32682">
        <v>2019</v>
      </c>
      <c r="E32682" s="9" t="s">
        <v>390</v>
      </c>
      <c r="F32682" t="s">
        <v>2589</v>
      </c>
      <c r="G32682" t="s">
        <v>2590</v>
      </c>
      <c r="I32682" t="s">
        <v>19</v>
      </c>
      <c r="N32682" s="98">
        <v>1593</v>
      </c>
      <c r="S32682" t="s">
        <v>2592</v>
      </c>
      <c r="T32682">
        <v>2019</v>
      </c>
      <c r="U32682" t="s">
        <v>2591</v>
      </c>
    </row>
    <row r="32683" spans="1:21" x14ac:dyDescent="0.25">
      <c r="A32683">
        <v>2025</v>
      </c>
      <c r="E32683" s="9" t="s">
        <v>390</v>
      </c>
      <c r="F32683" t="s">
        <v>2589</v>
      </c>
      <c r="G32683" t="s">
        <v>2590</v>
      </c>
      <c r="I32683" t="s">
        <v>19</v>
      </c>
      <c r="N32683" s="98">
        <v>66236</v>
      </c>
      <c r="S32683" t="s">
        <v>2592</v>
      </c>
      <c r="T32683">
        <v>2019</v>
      </c>
      <c r="U32683" t="s">
        <v>2591</v>
      </c>
    </row>
    <row r="32684" spans="1:21" x14ac:dyDescent="0.25">
      <c r="A32684">
        <v>2030</v>
      </c>
      <c r="E32684" s="9" t="s">
        <v>390</v>
      </c>
      <c r="F32684" t="s">
        <v>2589</v>
      </c>
      <c r="G32684" t="s">
        <v>2590</v>
      </c>
      <c r="I32684" t="s">
        <v>19</v>
      </c>
      <c r="N32684" s="98">
        <v>161583</v>
      </c>
      <c r="S32684" t="s">
        <v>2592</v>
      </c>
      <c r="T32684">
        <v>2019</v>
      </c>
      <c r="U32684" t="s">
        <v>2591</v>
      </c>
    </row>
    <row r="32685" spans="1:21" x14ac:dyDescent="0.25">
      <c r="A32685">
        <v>2005</v>
      </c>
      <c r="E32685" s="9" t="s">
        <v>390</v>
      </c>
      <c r="F32685" t="s">
        <v>2593</v>
      </c>
      <c r="G32685" t="s">
        <v>2594</v>
      </c>
      <c r="H32685" t="s">
        <v>1517</v>
      </c>
      <c r="I32685" t="s">
        <v>19</v>
      </c>
      <c r="N32685">
        <v>18361.142857142859</v>
      </c>
      <c r="S32685" t="s">
        <v>2595</v>
      </c>
      <c r="T32685">
        <v>2019</v>
      </c>
      <c r="U32685" t="s">
        <v>1513</v>
      </c>
    </row>
    <row r="32686" spans="1:21" x14ac:dyDescent="0.25">
      <c r="A32686">
        <v>2006</v>
      </c>
      <c r="E32686" s="9" t="s">
        <v>390</v>
      </c>
      <c r="F32686" t="s">
        <v>2593</v>
      </c>
      <c r="G32686" t="s">
        <v>2594</v>
      </c>
      <c r="H32686" t="s">
        <v>1517</v>
      </c>
      <c r="I32686" t="s">
        <v>19</v>
      </c>
      <c r="N32686">
        <v>17629.285714285714</v>
      </c>
      <c r="S32686" t="s">
        <v>2595</v>
      </c>
      <c r="T32686">
        <v>2019</v>
      </c>
      <c r="U32686" t="s">
        <v>1513</v>
      </c>
    </row>
    <row r="32687" spans="1:21" x14ac:dyDescent="0.25">
      <c r="A32687">
        <v>2007</v>
      </c>
      <c r="E32687" s="9" t="s">
        <v>390</v>
      </c>
      <c r="F32687" t="s">
        <v>2593</v>
      </c>
      <c r="G32687" t="s">
        <v>2594</v>
      </c>
      <c r="H32687" t="s">
        <v>1517</v>
      </c>
      <c r="I32687" t="s">
        <v>19</v>
      </c>
      <c r="N32687">
        <v>16962</v>
      </c>
      <c r="S32687" t="s">
        <v>2595</v>
      </c>
      <c r="T32687">
        <v>2019</v>
      </c>
      <c r="U32687" t="s">
        <v>1513</v>
      </c>
    </row>
    <row r="32688" spans="1:21" x14ac:dyDescent="0.25">
      <c r="A32688">
        <v>2008</v>
      </c>
      <c r="E32688" s="9" t="s">
        <v>390</v>
      </c>
      <c r="F32688" t="s">
        <v>2593</v>
      </c>
      <c r="G32688" t="s">
        <v>2594</v>
      </c>
      <c r="H32688" t="s">
        <v>1517</v>
      </c>
      <c r="I32688" t="s">
        <v>19</v>
      </c>
      <c r="N32688" s="98">
        <v>16202</v>
      </c>
      <c r="S32688" t="s">
        <v>2595</v>
      </c>
      <c r="T32688">
        <v>2019</v>
      </c>
      <c r="U32688" t="s">
        <v>1513</v>
      </c>
    </row>
    <row r="32689" spans="1:21" x14ac:dyDescent="0.25">
      <c r="A32689">
        <v>2009</v>
      </c>
      <c r="E32689" s="9" t="s">
        <v>390</v>
      </c>
      <c r="F32689" t="s">
        <v>2593</v>
      </c>
      <c r="G32689" t="s">
        <v>2594</v>
      </c>
      <c r="H32689" t="s">
        <v>1517</v>
      </c>
      <c r="I32689" t="s">
        <v>19</v>
      </c>
      <c r="N32689">
        <v>14812</v>
      </c>
      <c r="S32689" t="s">
        <v>2595</v>
      </c>
      <c r="T32689">
        <v>2019</v>
      </c>
      <c r="U32689" t="s">
        <v>1513</v>
      </c>
    </row>
    <row r="32690" spans="1:21" x14ac:dyDescent="0.25">
      <c r="A32690">
        <v>2010</v>
      </c>
      <c r="E32690" s="9" t="s">
        <v>390</v>
      </c>
      <c r="F32690" t="s">
        <v>2593</v>
      </c>
      <c r="G32690" t="s">
        <v>2594</v>
      </c>
      <c r="H32690" t="s">
        <v>1517</v>
      </c>
      <c r="I32690" t="s">
        <v>19</v>
      </c>
      <c r="N32690" s="43">
        <v>14725</v>
      </c>
      <c r="S32690" t="s">
        <v>2595</v>
      </c>
      <c r="T32690">
        <v>2019</v>
      </c>
      <c r="U32690" t="s">
        <v>1513</v>
      </c>
    </row>
    <row r="32691" spans="1:21" x14ac:dyDescent="0.25">
      <c r="A32691">
        <v>2011</v>
      </c>
      <c r="E32691" s="9" t="s">
        <v>390</v>
      </c>
      <c r="F32691" t="s">
        <v>2593</v>
      </c>
      <c r="G32691" t="s">
        <v>2594</v>
      </c>
      <c r="H32691" t="s">
        <v>1517</v>
      </c>
      <c r="I32691" t="s">
        <v>19</v>
      </c>
      <c r="N32691">
        <v>13640.285714285714</v>
      </c>
      <c r="S32691" t="s">
        <v>2595</v>
      </c>
      <c r="T32691">
        <v>2019</v>
      </c>
      <c r="U32691" t="s">
        <v>1513</v>
      </c>
    </row>
    <row r="32692" spans="1:21" x14ac:dyDescent="0.25">
      <c r="A32692">
        <v>2012</v>
      </c>
      <c r="E32692" s="9" t="s">
        <v>390</v>
      </c>
      <c r="F32692" t="s">
        <v>2593</v>
      </c>
      <c r="G32692" t="s">
        <v>2594</v>
      </c>
      <c r="H32692" t="s">
        <v>1517</v>
      </c>
      <c r="I32692" t="s">
        <v>19</v>
      </c>
      <c r="N32692">
        <v>13588.285714285714</v>
      </c>
      <c r="S32692" t="s">
        <v>2595</v>
      </c>
      <c r="T32692">
        <v>2019</v>
      </c>
      <c r="U32692" t="s">
        <v>1513</v>
      </c>
    </row>
    <row r="32693" spans="1:21" x14ac:dyDescent="0.25">
      <c r="A32693">
        <v>2013</v>
      </c>
      <c r="E32693" s="9" t="s">
        <v>390</v>
      </c>
      <c r="F32693" t="s">
        <v>2593</v>
      </c>
      <c r="G32693" t="s">
        <v>2594</v>
      </c>
      <c r="H32693" t="s">
        <v>1517</v>
      </c>
      <c r="I32693" t="s">
        <v>19</v>
      </c>
      <c r="N32693">
        <v>13287.285714285714</v>
      </c>
      <c r="S32693" t="s">
        <v>2595</v>
      </c>
      <c r="T32693">
        <v>2019</v>
      </c>
      <c r="U32693" t="s">
        <v>1513</v>
      </c>
    </row>
    <row r="32694" spans="1:21" x14ac:dyDescent="0.25">
      <c r="A32694">
        <v>2014</v>
      </c>
      <c r="E32694" s="9" t="s">
        <v>390</v>
      </c>
      <c r="F32694" t="s">
        <v>2593</v>
      </c>
      <c r="G32694" t="s">
        <v>2594</v>
      </c>
      <c r="H32694" t="s">
        <v>1517</v>
      </c>
      <c r="I32694" t="s">
        <v>19</v>
      </c>
      <c r="N32694">
        <v>12925.556968285715</v>
      </c>
      <c r="S32694" t="s">
        <v>2595</v>
      </c>
      <c r="T32694">
        <v>2019</v>
      </c>
      <c r="U32694" t="s">
        <v>1513</v>
      </c>
    </row>
    <row r="32695" spans="1:21" x14ac:dyDescent="0.25">
      <c r="A32695">
        <v>2015</v>
      </c>
      <c r="E32695" s="9" t="s">
        <v>390</v>
      </c>
      <c r="F32695" t="s">
        <v>2593</v>
      </c>
      <c r="G32695" t="s">
        <v>2594</v>
      </c>
      <c r="H32695" t="s">
        <v>1517</v>
      </c>
      <c r="I32695" t="s">
        <v>19</v>
      </c>
      <c r="N32695">
        <v>13018.571428571429</v>
      </c>
      <c r="S32695" t="s">
        <v>2595</v>
      </c>
      <c r="T32695">
        <v>2019</v>
      </c>
      <c r="U32695" t="s">
        <v>1513</v>
      </c>
    </row>
    <row r="32696" spans="1:21" x14ac:dyDescent="0.25">
      <c r="A32696">
        <v>2016</v>
      </c>
      <c r="E32696" s="9" t="s">
        <v>390</v>
      </c>
      <c r="F32696" t="s">
        <v>2593</v>
      </c>
      <c r="G32696" t="s">
        <v>2594</v>
      </c>
      <c r="H32696" t="s">
        <v>1517</v>
      </c>
      <c r="I32696" t="s">
        <v>19</v>
      </c>
      <c r="N32696">
        <v>12730.612050428574</v>
      </c>
      <c r="S32696" t="s">
        <v>2595</v>
      </c>
      <c r="T32696">
        <v>2019</v>
      </c>
      <c r="U32696" t="s">
        <v>1513</v>
      </c>
    </row>
    <row r="32697" spans="1:21" x14ac:dyDescent="0.25">
      <c r="A32697">
        <v>2017</v>
      </c>
      <c r="E32697" s="9" t="s">
        <v>390</v>
      </c>
      <c r="F32697" t="s">
        <v>2593</v>
      </c>
      <c r="G32697" t="s">
        <v>2594</v>
      </c>
      <c r="H32697" t="s">
        <v>1517</v>
      </c>
      <c r="I32697" t="s">
        <v>19</v>
      </c>
      <c r="N32697">
        <v>12917.18748385714</v>
      </c>
      <c r="S32697" t="s">
        <v>2595</v>
      </c>
      <c r="T32697">
        <v>2019</v>
      </c>
      <c r="U32697" t="s">
        <v>1513</v>
      </c>
    </row>
    <row r="32698" spans="1:21" x14ac:dyDescent="0.25">
      <c r="A32698">
        <v>2018</v>
      </c>
      <c r="E32698" s="9" t="s">
        <v>390</v>
      </c>
      <c r="F32698" t="s">
        <v>2593</v>
      </c>
      <c r="G32698" t="s">
        <v>2594</v>
      </c>
      <c r="H32698" t="s">
        <v>1517</v>
      </c>
      <c r="I32698" t="s">
        <v>19</v>
      </c>
      <c r="N32698">
        <v>12805.264725285713</v>
      </c>
      <c r="S32698" t="s">
        <v>2595</v>
      </c>
      <c r="T32698">
        <v>2019</v>
      </c>
      <c r="U32698" t="s">
        <v>1513</v>
      </c>
    </row>
    <row r="32699" spans="1:21" x14ac:dyDescent="0.25">
      <c r="A32699">
        <v>2005</v>
      </c>
      <c r="E32699" s="9" t="s">
        <v>390</v>
      </c>
      <c r="F32699" t="s">
        <v>2593</v>
      </c>
      <c r="G32699" t="s">
        <v>2594</v>
      </c>
      <c r="H32699" t="s">
        <v>1517</v>
      </c>
      <c r="I32699" t="s">
        <v>21</v>
      </c>
      <c r="N32699">
        <v>18921</v>
      </c>
      <c r="S32699" t="s">
        <v>2595</v>
      </c>
      <c r="T32699">
        <v>2019</v>
      </c>
      <c r="U32699" t="s">
        <v>1513</v>
      </c>
    </row>
    <row r="32700" spans="1:21" x14ac:dyDescent="0.25">
      <c r="A32700">
        <v>2006</v>
      </c>
      <c r="E32700" s="9" t="s">
        <v>390</v>
      </c>
      <c r="F32700" t="s">
        <v>2593</v>
      </c>
      <c r="G32700" t="s">
        <v>2594</v>
      </c>
      <c r="H32700" t="s">
        <v>1517</v>
      </c>
      <c r="I32700" t="s">
        <v>21</v>
      </c>
      <c r="N32700">
        <v>18132</v>
      </c>
      <c r="S32700" t="s">
        <v>2595</v>
      </c>
      <c r="T32700">
        <v>2019</v>
      </c>
      <c r="U32700" t="s">
        <v>1513</v>
      </c>
    </row>
    <row r="32701" spans="1:21" x14ac:dyDescent="0.25">
      <c r="A32701">
        <v>2007</v>
      </c>
      <c r="E32701" s="9" t="s">
        <v>390</v>
      </c>
      <c r="F32701" t="s">
        <v>2593</v>
      </c>
      <c r="G32701" t="s">
        <v>2594</v>
      </c>
      <c r="H32701" t="s">
        <v>1517</v>
      </c>
      <c r="I32701" t="s">
        <v>21</v>
      </c>
      <c r="N32701">
        <v>17508</v>
      </c>
      <c r="S32701" t="s">
        <v>2595</v>
      </c>
      <c r="T32701">
        <v>2019</v>
      </c>
      <c r="U32701" t="s">
        <v>1513</v>
      </c>
    </row>
    <row r="32702" spans="1:21" x14ac:dyDescent="0.25">
      <c r="A32702">
        <v>2008</v>
      </c>
      <c r="E32702" s="9" t="s">
        <v>390</v>
      </c>
      <c r="F32702" t="s">
        <v>2593</v>
      </c>
      <c r="G32702" t="s">
        <v>2594</v>
      </c>
      <c r="H32702" t="s">
        <v>1517</v>
      </c>
      <c r="I32702" t="s">
        <v>21</v>
      </c>
      <c r="N32702">
        <v>16799</v>
      </c>
      <c r="S32702" t="s">
        <v>2595</v>
      </c>
      <c r="T32702">
        <v>2019</v>
      </c>
      <c r="U32702" t="s">
        <v>1513</v>
      </c>
    </row>
    <row r="32703" spans="1:21" x14ac:dyDescent="0.25">
      <c r="A32703">
        <v>2009</v>
      </c>
      <c r="E32703" s="9" t="s">
        <v>390</v>
      </c>
      <c r="F32703" t="s">
        <v>2593</v>
      </c>
      <c r="G32703" t="s">
        <v>2594</v>
      </c>
      <c r="H32703" t="s">
        <v>1517</v>
      </c>
      <c r="I32703" t="s">
        <v>21</v>
      </c>
      <c r="N32703">
        <v>15307</v>
      </c>
      <c r="S32703" t="s">
        <v>2595</v>
      </c>
      <c r="T32703">
        <v>2019</v>
      </c>
      <c r="U32703" t="s">
        <v>1513</v>
      </c>
    </row>
    <row r="32704" spans="1:21" x14ac:dyDescent="0.25">
      <c r="A32704">
        <v>2010</v>
      </c>
      <c r="E32704" s="9" t="s">
        <v>390</v>
      </c>
      <c r="F32704" t="s">
        <v>2593</v>
      </c>
      <c r="G32704" t="s">
        <v>2594</v>
      </c>
      <c r="H32704" t="s">
        <v>1517</v>
      </c>
      <c r="I32704" t="s">
        <v>21</v>
      </c>
      <c r="N32704" s="98">
        <v>15110</v>
      </c>
      <c r="S32704" t="s">
        <v>2595</v>
      </c>
      <c r="T32704">
        <v>2019</v>
      </c>
      <c r="U32704" t="s">
        <v>1513</v>
      </c>
    </row>
    <row r="32705" spans="1:21" x14ac:dyDescent="0.25">
      <c r="A32705">
        <v>2011</v>
      </c>
      <c r="E32705" s="9" t="s">
        <v>390</v>
      </c>
      <c r="F32705" t="s">
        <v>2593</v>
      </c>
      <c r="G32705" t="s">
        <v>2594</v>
      </c>
      <c r="H32705" t="s">
        <v>1517</v>
      </c>
      <c r="I32705" t="s">
        <v>21</v>
      </c>
      <c r="N32705">
        <v>14157</v>
      </c>
      <c r="S32705" t="s">
        <v>2595</v>
      </c>
      <c r="T32705">
        <v>2019</v>
      </c>
      <c r="U32705" t="s">
        <v>1513</v>
      </c>
    </row>
    <row r="32706" spans="1:21" x14ac:dyDescent="0.25">
      <c r="A32706">
        <v>2012</v>
      </c>
      <c r="E32706" s="9" t="s">
        <v>390</v>
      </c>
      <c r="F32706" t="s">
        <v>2593</v>
      </c>
      <c r="G32706" t="s">
        <v>2594</v>
      </c>
      <c r="H32706" t="s">
        <v>1517</v>
      </c>
      <c r="I32706" t="s">
        <v>21</v>
      </c>
      <c r="N32706" s="43">
        <v>14043</v>
      </c>
      <c r="S32706" t="s">
        <v>2595</v>
      </c>
      <c r="T32706">
        <v>2019</v>
      </c>
      <c r="U32706" t="s">
        <v>1513</v>
      </c>
    </row>
    <row r="32707" spans="1:21" x14ac:dyDescent="0.25">
      <c r="A32707">
        <v>2013</v>
      </c>
      <c r="E32707" s="9" t="s">
        <v>390</v>
      </c>
      <c r="F32707" t="s">
        <v>2593</v>
      </c>
      <c r="G32707" t="s">
        <v>2594</v>
      </c>
      <c r="H32707" t="s">
        <v>1517</v>
      </c>
      <c r="I32707" t="s">
        <v>21</v>
      </c>
      <c r="N32707">
        <v>13660</v>
      </c>
      <c r="S32707" t="s">
        <v>2595</v>
      </c>
      <c r="T32707">
        <v>2019</v>
      </c>
      <c r="U32707" t="s">
        <v>1513</v>
      </c>
    </row>
    <row r="32708" spans="1:21" x14ac:dyDescent="0.25">
      <c r="A32708">
        <v>2014</v>
      </c>
      <c r="E32708" s="9" t="s">
        <v>390</v>
      </c>
      <c r="F32708" t="s">
        <v>2593</v>
      </c>
      <c r="G32708" t="s">
        <v>2594</v>
      </c>
      <c r="H32708" t="s">
        <v>1517</v>
      </c>
      <c r="I32708" t="s">
        <v>21</v>
      </c>
      <c r="N32708">
        <v>13226.051877</v>
      </c>
      <c r="S32708" t="s">
        <v>2595</v>
      </c>
      <c r="T32708">
        <v>2019</v>
      </c>
      <c r="U32708" t="s">
        <v>1513</v>
      </c>
    </row>
    <row r="32709" spans="1:21" x14ac:dyDescent="0.25">
      <c r="A32709">
        <v>2015</v>
      </c>
      <c r="E32709" s="9" t="s">
        <v>390</v>
      </c>
      <c r="F32709" t="s">
        <v>2593</v>
      </c>
      <c r="G32709" t="s">
        <v>2594</v>
      </c>
      <c r="H32709" t="s">
        <v>1517</v>
      </c>
      <c r="I32709" t="s">
        <v>21</v>
      </c>
      <c r="N32709">
        <v>13210</v>
      </c>
      <c r="S32709" t="s">
        <v>2595</v>
      </c>
      <c r="T32709">
        <v>2019</v>
      </c>
      <c r="U32709" t="s">
        <v>1513</v>
      </c>
    </row>
    <row r="32710" spans="1:21" x14ac:dyDescent="0.25">
      <c r="A32710">
        <v>2016</v>
      </c>
      <c r="E32710" s="9" t="s">
        <v>390</v>
      </c>
      <c r="F32710" t="s">
        <v>2593</v>
      </c>
      <c r="G32710" t="s">
        <v>2594</v>
      </c>
      <c r="H32710" t="s">
        <v>1517</v>
      </c>
      <c r="I32710" t="s">
        <v>21</v>
      </c>
      <c r="N32710">
        <v>13077.142733000001</v>
      </c>
      <c r="S32710" t="s">
        <v>2595</v>
      </c>
      <c r="T32710">
        <v>2019</v>
      </c>
      <c r="U32710" t="s">
        <v>1513</v>
      </c>
    </row>
    <row r="32711" spans="1:21" x14ac:dyDescent="0.25">
      <c r="A32711">
        <v>2017</v>
      </c>
      <c r="E32711" s="9" t="s">
        <v>390</v>
      </c>
      <c r="F32711" t="s">
        <v>2593</v>
      </c>
      <c r="G32711" t="s">
        <v>2594</v>
      </c>
      <c r="H32711" t="s">
        <v>1517</v>
      </c>
      <c r="I32711" t="s">
        <v>21</v>
      </c>
      <c r="N32711">
        <v>13400.768586</v>
      </c>
      <c r="S32711" t="s">
        <v>2595</v>
      </c>
      <c r="T32711">
        <v>2019</v>
      </c>
      <c r="U32711" t="s">
        <v>1513</v>
      </c>
    </row>
    <row r="32712" spans="1:21" x14ac:dyDescent="0.25">
      <c r="A32712">
        <v>2018</v>
      </c>
      <c r="E32712" s="9" t="s">
        <v>390</v>
      </c>
      <c r="F32712" t="s">
        <v>2593</v>
      </c>
      <c r="G32712" t="s">
        <v>2594</v>
      </c>
      <c r="H32712" t="s">
        <v>1517</v>
      </c>
      <c r="I32712" t="s">
        <v>21</v>
      </c>
      <c r="N32712">
        <v>13258.534889</v>
      </c>
      <c r="S32712" t="s">
        <v>2595</v>
      </c>
      <c r="T32712">
        <v>2019</v>
      </c>
      <c r="U32712" t="s">
        <v>1513</v>
      </c>
    </row>
    <row r="32713" spans="1:21" x14ac:dyDescent="0.25">
      <c r="A32713">
        <v>2005</v>
      </c>
      <c r="E32713" s="9" t="s">
        <v>390</v>
      </c>
      <c r="F32713" t="s">
        <v>2593</v>
      </c>
      <c r="G32713" t="s">
        <v>2594</v>
      </c>
      <c r="H32713" t="s">
        <v>378</v>
      </c>
      <c r="I32713" t="s">
        <v>19</v>
      </c>
      <c r="N32713">
        <v>4837.5714285714284</v>
      </c>
      <c r="S32713" t="s">
        <v>2595</v>
      </c>
      <c r="T32713">
        <v>2019</v>
      </c>
      <c r="U32713" t="s">
        <v>1513</v>
      </c>
    </row>
    <row r="32714" spans="1:21" x14ac:dyDescent="0.25">
      <c r="A32714">
        <v>2006</v>
      </c>
      <c r="E32714" s="9" t="s">
        <v>390</v>
      </c>
      <c r="F32714" t="s">
        <v>2593</v>
      </c>
      <c r="G32714" t="s">
        <v>2594</v>
      </c>
      <c r="H32714" t="s">
        <v>378</v>
      </c>
      <c r="I32714" t="s">
        <v>19</v>
      </c>
      <c r="N32714">
        <v>4764.8571428571431</v>
      </c>
      <c r="S32714" t="s">
        <v>2595</v>
      </c>
      <c r="T32714">
        <v>2019</v>
      </c>
      <c r="U32714" t="s">
        <v>1513</v>
      </c>
    </row>
    <row r="32715" spans="1:21" x14ac:dyDescent="0.25">
      <c r="A32715">
        <v>2007</v>
      </c>
      <c r="E32715" s="9" t="s">
        <v>390</v>
      </c>
      <c r="F32715" t="s">
        <v>2593</v>
      </c>
      <c r="G32715" t="s">
        <v>2594</v>
      </c>
      <c r="H32715" t="s">
        <v>378</v>
      </c>
      <c r="I32715" t="s">
        <v>19</v>
      </c>
      <c r="N32715">
        <v>4722.2857142857147</v>
      </c>
      <c r="S32715" t="s">
        <v>2595</v>
      </c>
      <c r="T32715">
        <v>2019</v>
      </c>
      <c r="U32715" t="s">
        <v>1513</v>
      </c>
    </row>
    <row r="32716" spans="1:21" x14ac:dyDescent="0.25">
      <c r="A32716">
        <v>2008</v>
      </c>
      <c r="E32716" s="9" t="s">
        <v>390</v>
      </c>
      <c r="F32716" t="s">
        <v>2593</v>
      </c>
      <c r="G32716" t="s">
        <v>2594</v>
      </c>
      <c r="H32716" t="s">
        <v>378</v>
      </c>
      <c r="I32716" t="s">
        <v>19</v>
      </c>
      <c r="N32716" s="98">
        <v>4517</v>
      </c>
      <c r="S32716" t="s">
        <v>2595</v>
      </c>
      <c r="T32716">
        <v>2019</v>
      </c>
      <c r="U32716" t="s">
        <v>1513</v>
      </c>
    </row>
    <row r="32717" spans="1:21" x14ac:dyDescent="0.25">
      <c r="A32717">
        <v>2009</v>
      </c>
      <c r="E32717" s="9" t="s">
        <v>390</v>
      </c>
      <c r="F32717" t="s">
        <v>2593</v>
      </c>
      <c r="G32717" t="s">
        <v>2594</v>
      </c>
      <c r="H32717" t="s">
        <v>378</v>
      </c>
      <c r="I32717" t="s">
        <v>19</v>
      </c>
      <c r="N32717">
        <v>4442</v>
      </c>
      <c r="S32717" t="s">
        <v>2595</v>
      </c>
      <c r="T32717">
        <v>2019</v>
      </c>
      <c r="U32717" t="s">
        <v>1513</v>
      </c>
    </row>
    <row r="32718" spans="1:21" x14ac:dyDescent="0.25">
      <c r="A32718">
        <v>2010</v>
      </c>
      <c r="E32718" s="9" t="s">
        <v>390</v>
      </c>
      <c r="F32718" t="s">
        <v>2593</v>
      </c>
      <c r="G32718" t="s">
        <v>2594</v>
      </c>
      <c r="H32718" t="s">
        <v>378</v>
      </c>
      <c r="I32718" t="s">
        <v>19</v>
      </c>
      <c r="N32718" s="43">
        <v>4452.8571428571431</v>
      </c>
      <c r="S32718" t="s">
        <v>2595</v>
      </c>
      <c r="T32718">
        <v>2019</v>
      </c>
      <c r="U32718" t="s">
        <v>1513</v>
      </c>
    </row>
    <row r="32719" spans="1:21" x14ac:dyDescent="0.25">
      <c r="A32719">
        <v>2011</v>
      </c>
      <c r="E32719" s="9" t="s">
        <v>390</v>
      </c>
      <c r="F32719" t="s">
        <v>2593</v>
      </c>
      <c r="G32719" t="s">
        <v>2594</v>
      </c>
      <c r="H32719" t="s">
        <v>378</v>
      </c>
      <c r="I32719" t="s">
        <v>19</v>
      </c>
      <c r="N32719">
        <v>4375.2857142857147</v>
      </c>
      <c r="S32719" t="s">
        <v>2595</v>
      </c>
      <c r="T32719">
        <v>2019</v>
      </c>
      <c r="U32719" t="s">
        <v>1513</v>
      </c>
    </row>
    <row r="32720" spans="1:21" x14ac:dyDescent="0.25">
      <c r="A32720">
        <v>2012</v>
      </c>
      <c r="E32720" s="9" t="s">
        <v>390</v>
      </c>
      <c r="F32720" t="s">
        <v>2593</v>
      </c>
      <c r="G32720" t="s">
        <v>2594</v>
      </c>
      <c r="H32720" t="s">
        <v>378</v>
      </c>
      <c r="I32720" t="s">
        <v>19</v>
      </c>
      <c r="N32720">
        <v>4332.4285714285716</v>
      </c>
      <c r="S32720" t="s">
        <v>2595</v>
      </c>
      <c r="T32720">
        <v>2019</v>
      </c>
      <c r="U32720" t="s">
        <v>1513</v>
      </c>
    </row>
    <row r="32721" spans="1:21" x14ac:dyDescent="0.25">
      <c r="A32721">
        <v>2013</v>
      </c>
      <c r="E32721" s="9" t="s">
        <v>390</v>
      </c>
      <c r="F32721" t="s">
        <v>2593</v>
      </c>
      <c r="G32721" t="s">
        <v>2594</v>
      </c>
      <c r="H32721" t="s">
        <v>378</v>
      </c>
      <c r="I32721" t="s">
        <v>19</v>
      </c>
      <c r="N32721">
        <v>4237.4285714285716</v>
      </c>
      <c r="S32721" t="s">
        <v>2595</v>
      </c>
      <c r="T32721">
        <v>2019</v>
      </c>
      <c r="U32721" t="s">
        <v>1513</v>
      </c>
    </row>
    <row r="32722" spans="1:21" x14ac:dyDescent="0.25">
      <c r="A32722">
        <v>2014</v>
      </c>
      <c r="E32722" s="9" t="s">
        <v>390</v>
      </c>
      <c r="F32722" t="s">
        <v>2593</v>
      </c>
      <c r="G32722" t="s">
        <v>2594</v>
      </c>
      <c r="H32722" t="s">
        <v>378</v>
      </c>
      <c r="I32722" t="s">
        <v>19</v>
      </c>
      <c r="N32722">
        <v>4253.5714285714284</v>
      </c>
      <c r="S32722" t="s">
        <v>2595</v>
      </c>
      <c r="T32722">
        <v>2019</v>
      </c>
      <c r="U32722" t="s">
        <v>1513</v>
      </c>
    </row>
    <row r="32723" spans="1:21" x14ac:dyDescent="0.25">
      <c r="A32723">
        <v>2015</v>
      </c>
      <c r="E32723" s="9" t="s">
        <v>390</v>
      </c>
      <c r="F32723" t="s">
        <v>2593</v>
      </c>
      <c r="G32723" t="s">
        <v>2594</v>
      </c>
      <c r="H32723" t="s">
        <v>378</v>
      </c>
      <c r="I32723" t="s">
        <v>19</v>
      </c>
      <c r="N32723">
        <v>4196.8571428571431</v>
      </c>
      <c r="S32723" t="s">
        <v>2595</v>
      </c>
      <c r="T32723">
        <v>2019</v>
      </c>
      <c r="U32723" t="s">
        <v>1513</v>
      </c>
    </row>
    <row r="32724" spans="1:21" x14ac:dyDescent="0.25">
      <c r="A32724">
        <v>2016</v>
      </c>
      <c r="E32724" s="9" t="s">
        <v>390</v>
      </c>
      <c r="F32724" t="s">
        <v>2593</v>
      </c>
      <c r="G32724" t="s">
        <v>2594</v>
      </c>
      <c r="H32724" t="s">
        <v>378</v>
      </c>
      <c r="I32724" t="s">
        <v>19</v>
      </c>
      <c r="N32724">
        <v>4082.8232830857146</v>
      </c>
      <c r="S32724" t="s">
        <v>2595</v>
      </c>
      <c r="T32724">
        <v>2019</v>
      </c>
      <c r="U32724" t="s">
        <v>1513</v>
      </c>
    </row>
    <row r="32725" spans="1:21" x14ac:dyDescent="0.25">
      <c r="A32725">
        <v>2017</v>
      </c>
      <c r="E32725" s="9" t="s">
        <v>390</v>
      </c>
      <c r="F32725" t="s">
        <v>2593</v>
      </c>
      <c r="G32725" t="s">
        <v>2594</v>
      </c>
      <c r="H32725" t="s">
        <v>378</v>
      </c>
      <c r="I32725" t="s">
        <v>19</v>
      </c>
      <c r="N32725">
        <v>4024.1654177142859</v>
      </c>
      <c r="S32725" t="s">
        <v>2595</v>
      </c>
      <c r="T32725">
        <v>2019</v>
      </c>
      <c r="U32725" t="s">
        <v>1513</v>
      </c>
    </row>
    <row r="32726" spans="1:21" x14ac:dyDescent="0.25">
      <c r="A32726">
        <v>2018</v>
      </c>
      <c r="E32726" s="9" t="s">
        <v>390</v>
      </c>
      <c r="F32726" t="s">
        <v>2593</v>
      </c>
      <c r="G32726" t="s">
        <v>2594</v>
      </c>
      <c r="H32726" t="s">
        <v>378</v>
      </c>
      <c r="I32726" t="s">
        <v>19</v>
      </c>
      <c r="N32726">
        <v>3907.6159716714283</v>
      </c>
      <c r="S32726" t="s">
        <v>2595</v>
      </c>
      <c r="T32726">
        <v>2019</v>
      </c>
      <c r="U32726" t="s">
        <v>1513</v>
      </c>
    </row>
    <row r="32727" spans="1:21" x14ac:dyDescent="0.25">
      <c r="A32727">
        <v>2005</v>
      </c>
      <c r="E32727" s="9" t="s">
        <v>390</v>
      </c>
      <c r="F32727" t="s">
        <v>2593</v>
      </c>
      <c r="G32727" t="s">
        <v>2594</v>
      </c>
      <c r="H32727" t="s">
        <v>378</v>
      </c>
      <c r="I32727" t="s">
        <v>21</v>
      </c>
      <c r="N32727">
        <v>4618</v>
      </c>
      <c r="S32727" t="s">
        <v>2595</v>
      </c>
      <c r="T32727">
        <v>2019</v>
      </c>
      <c r="U32727" t="s">
        <v>1513</v>
      </c>
    </row>
    <row r="32728" spans="1:21" x14ac:dyDescent="0.25">
      <c r="A32728">
        <v>2006</v>
      </c>
      <c r="E32728" s="9" t="s">
        <v>390</v>
      </c>
      <c r="F32728" t="s">
        <v>2593</v>
      </c>
      <c r="G32728" t="s">
        <v>2594</v>
      </c>
      <c r="H32728" t="s">
        <v>378</v>
      </c>
      <c r="I32728" t="s">
        <v>21</v>
      </c>
      <c r="N32728">
        <v>4467</v>
      </c>
      <c r="S32728" t="s">
        <v>2595</v>
      </c>
      <c r="T32728">
        <v>2019</v>
      </c>
      <c r="U32728" t="s">
        <v>1513</v>
      </c>
    </row>
    <row r="32729" spans="1:21" x14ac:dyDescent="0.25">
      <c r="A32729">
        <v>2007</v>
      </c>
      <c r="E32729" s="9" t="s">
        <v>390</v>
      </c>
      <c r="F32729" t="s">
        <v>2593</v>
      </c>
      <c r="G32729" t="s">
        <v>2594</v>
      </c>
      <c r="H32729" t="s">
        <v>378</v>
      </c>
      <c r="I32729" t="s">
        <v>21</v>
      </c>
      <c r="N32729">
        <v>4404</v>
      </c>
      <c r="S32729" t="s">
        <v>2595</v>
      </c>
      <c r="T32729">
        <v>2019</v>
      </c>
      <c r="U32729" t="s">
        <v>1513</v>
      </c>
    </row>
    <row r="32730" spans="1:21" x14ac:dyDescent="0.25">
      <c r="A32730">
        <v>2008</v>
      </c>
      <c r="E32730" s="9" t="s">
        <v>390</v>
      </c>
      <c r="F32730" t="s">
        <v>2593</v>
      </c>
      <c r="G32730" t="s">
        <v>2594</v>
      </c>
      <c r="H32730" t="s">
        <v>378</v>
      </c>
      <c r="I32730" t="s">
        <v>21</v>
      </c>
      <c r="N32730" s="98">
        <v>4209</v>
      </c>
      <c r="S32730" t="s">
        <v>2595</v>
      </c>
      <c r="T32730">
        <v>2019</v>
      </c>
      <c r="U32730" t="s">
        <v>1513</v>
      </c>
    </row>
    <row r="32731" spans="1:21" x14ac:dyDescent="0.25">
      <c r="A32731">
        <v>2009</v>
      </c>
      <c r="E32731" s="9" t="s">
        <v>390</v>
      </c>
      <c r="F32731" t="s">
        <v>2593</v>
      </c>
      <c r="G32731" t="s">
        <v>2594</v>
      </c>
      <c r="H32731" t="s">
        <v>378</v>
      </c>
      <c r="I32731" t="s">
        <v>21</v>
      </c>
      <c r="N32731">
        <v>4163</v>
      </c>
      <c r="S32731" t="s">
        <v>2595</v>
      </c>
      <c r="T32731">
        <v>2019</v>
      </c>
      <c r="U32731" t="s">
        <v>1513</v>
      </c>
    </row>
    <row r="32732" spans="1:21" x14ac:dyDescent="0.25">
      <c r="A32732">
        <v>2010</v>
      </c>
      <c r="E32732" s="9" t="s">
        <v>390</v>
      </c>
      <c r="F32732" t="s">
        <v>2593</v>
      </c>
      <c r="G32732" t="s">
        <v>2594</v>
      </c>
      <c r="H32732" t="s">
        <v>378</v>
      </c>
      <c r="I32732" t="s">
        <v>21</v>
      </c>
      <c r="N32732" s="43">
        <v>4163</v>
      </c>
      <c r="S32732" t="s">
        <v>2595</v>
      </c>
      <c r="T32732">
        <v>2019</v>
      </c>
      <c r="U32732" t="s">
        <v>1513</v>
      </c>
    </row>
    <row r="32733" spans="1:21" x14ac:dyDescent="0.25">
      <c r="A32733">
        <v>2011</v>
      </c>
      <c r="E32733" s="9" t="s">
        <v>390</v>
      </c>
      <c r="F32733" t="s">
        <v>2593</v>
      </c>
      <c r="G32733" t="s">
        <v>2594</v>
      </c>
      <c r="H32733" t="s">
        <v>378</v>
      </c>
      <c r="I32733" t="s">
        <v>21</v>
      </c>
      <c r="N32733">
        <v>4095</v>
      </c>
      <c r="S32733" t="s">
        <v>2595</v>
      </c>
      <c r="T32733">
        <v>2019</v>
      </c>
      <c r="U32733" t="s">
        <v>1513</v>
      </c>
    </row>
    <row r="32734" spans="1:21" x14ac:dyDescent="0.25">
      <c r="A32734">
        <v>2012</v>
      </c>
      <c r="E32734" s="9" t="s">
        <v>390</v>
      </c>
      <c r="F32734" t="s">
        <v>2593</v>
      </c>
      <c r="G32734" t="s">
        <v>2594</v>
      </c>
      <c r="H32734" t="s">
        <v>378</v>
      </c>
      <c r="I32734" t="s">
        <v>21</v>
      </c>
      <c r="N32734">
        <v>4035</v>
      </c>
      <c r="S32734" t="s">
        <v>2595</v>
      </c>
      <c r="T32734">
        <v>2019</v>
      </c>
      <c r="U32734" t="s">
        <v>1513</v>
      </c>
    </row>
    <row r="32735" spans="1:21" x14ac:dyDescent="0.25">
      <c r="A32735">
        <v>2013</v>
      </c>
      <c r="E32735" s="9" t="s">
        <v>390</v>
      </c>
      <c r="F32735" t="s">
        <v>2593</v>
      </c>
      <c r="G32735" t="s">
        <v>2594</v>
      </c>
      <c r="H32735" t="s">
        <v>378</v>
      </c>
      <c r="I32735" t="s">
        <v>21</v>
      </c>
      <c r="N32735">
        <v>3963</v>
      </c>
      <c r="S32735" t="s">
        <v>2595</v>
      </c>
      <c r="T32735">
        <v>2019</v>
      </c>
      <c r="U32735" t="s">
        <v>1513</v>
      </c>
    </row>
    <row r="32736" spans="1:21" x14ac:dyDescent="0.25">
      <c r="A32736">
        <v>2014</v>
      </c>
      <c r="E32736" s="9" t="s">
        <v>390</v>
      </c>
      <c r="F32736" t="s">
        <v>2593</v>
      </c>
      <c r="G32736" t="s">
        <v>2594</v>
      </c>
      <c r="H32736" t="s">
        <v>378</v>
      </c>
      <c r="I32736" t="s">
        <v>21</v>
      </c>
      <c r="N32736">
        <v>3971.8263482374696</v>
      </c>
      <c r="S32736" t="s">
        <v>2595</v>
      </c>
      <c r="T32736">
        <v>2019</v>
      </c>
      <c r="U32736" t="s">
        <v>1513</v>
      </c>
    </row>
    <row r="32737" spans="1:21" x14ac:dyDescent="0.25">
      <c r="A32737">
        <v>2015</v>
      </c>
      <c r="E32737" s="9" t="s">
        <v>390</v>
      </c>
      <c r="F32737" t="s">
        <v>2593</v>
      </c>
      <c r="G32737" t="s">
        <v>2594</v>
      </c>
      <c r="H32737" t="s">
        <v>378</v>
      </c>
      <c r="I32737" t="s">
        <v>21</v>
      </c>
      <c r="N32737">
        <v>3914</v>
      </c>
      <c r="S32737" t="s">
        <v>2595</v>
      </c>
      <c r="T32737">
        <v>2019</v>
      </c>
      <c r="U32737" t="s">
        <v>1513</v>
      </c>
    </row>
    <row r="32738" spans="1:21" x14ac:dyDescent="0.25">
      <c r="A32738">
        <v>2016</v>
      </c>
      <c r="E32738" s="9" t="s">
        <v>390</v>
      </c>
      <c r="F32738" t="s">
        <v>2593</v>
      </c>
      <c r="G32738" t="s">
        <v>2594</v>
      </c>
      <c r="H32738" t="s">
        <v>378</v>
      </c>
      <c r="I32738" t="s">
        <v>21</v>
      </c>
      <c r="N32738">
        <v>3815</v>
      </c>
      <c r="S32738" t="s">
        <v>2595</v>
      </c>
      <c r="T32738">
        <v>2019</v>
      </c>
      <c r="U32738" t="s">
        <v>1513</v>
      </c>
    </row>
    <row r="32739" spans="1:21" x14ac:dyDescent="0.25">
      <c r="A32739">
        <v>2017</v>
      </c>
      <c r="E32739" s="9" t="s">
        <v>390</v>
      </c>
      <c r="F32739" t="s">
        <v>2593</v>
      </c>
      <c r="G32739" t="s">
        <v>2594</v>
      </c>
      <c r="H32739" t="s">
        <v>378</v>
      </c>
      <c r="I32739" t="s">
        <v>21</v>
      </c>
      <c r="N32739">
        <v>3759.7679072000001</v>
      </c>
      <c r="S32739" t="s">
        <v>2595</v>
      </c>
      <c r="T32739">
        <v>2019</v>
      </c>
      <c r="U32739" t="s">
        <v>1513</v>
      </c>
    </row>
    <row r="32740" spans="1:21" x14ac:dyDescent="0.25">
      <c r="A32740">
        <v>2018</v>
      </c>
      <c r="E32740" s="9" t="s">
        <v>390</v>
      </c>
      <c r="F32740" t="s">
        <v>2593</v>
      </c>
      <c r="G32740" t="s">
        <v>2594</v>
      </c>
      <c r="H32740" t="s">
        <v>378</v>
      </c>
      <c r="I32740" t="s">
        <v>21</v>
      </c>
      <c r="N32740">
        <v>3650.2929889000002</v>
      </c>
      <c r="S32740" t="s">
        <v>2595</v>
      </c>
      <c r="T32740">
        <v>2019</v>
      </c>
      <c r="U32740" t="s">
        <v>1513</v>
      </c>
    </row>
    <row r="32741" spans="1:21" x14ac:dyDescent="0.25">
      <c r="A32741">
        <v>2018</v>
      </c>
      <c r="E32741" s="9" t="s">
        <v>2597</v>
      </c>
      <c r="F32741" t="s">
        <v>221</v>
      </c>
      <c r="G32741" t="s">
        <v>2598</v>
      </c>
      <c r="H32741" t="s">
        <v>1125</v>
      </c>
      <c r="I32741" t="s">
        <v>999</v>
      </c>
      <c r="N32741">
        <v>996</v>
      </c>
      <c r="S32741" t="s">
        <v>479</v>
      </c>
      <c r="T32741">
        <v>2019</v>
      </c>
      <c r="U32741" t="s">
        <v>996</v>
      </c>
    </row>
    <row r="32742" spans="1:21" x14ac:dyDescent="0.25">
      <c r="A32742">
        <v>2018</v>
      </c>
      <c r="E32742" s="9" t="s">
        <v>2597</v>
      </c>
      <c r="F32742" t="s">
        <v>221</v>
      </c>
      <c r="G32742" t="s">
        <v>2598</v>
      </c>
      <c r="H32742" t="s">
        <v>1126</v>
      </c>
      <c r="I32742" t="s">
        <v>1000</v>
      </c>
      <c r="N32742">
        <v>1277</v>
      </c>
      <c r="S32742" t="s">
        <v>479</v>
      </c>
      <c r="T32742">
        <v>2019</v>
      </c>
      <c r="U32742" t="s">
        <v>996</v>
      </c>
    </row>
    <row r="32743" spans="1:21" x14ac:dyDescent="0.25">
      <c r="A32743">
        <v>2018</v>
      </c>
      <c r="E32743" s="9" t="s">
        <v>2597</v>
      </c>
      <c r="F32743" t="s">
        <v>221</v>
      </c>
      <c r="G32743" t="s">
        <v>2598</v>
      </c>
      <c r="H32743" t="s">
        <v>1127</v>
      </c>
      <c r="I32743" t="s">
        <v>1001</v>
      </c>
      <c r="N32743" s="98">
        <v>1067</v>
      </c>
      <c r="S32743" t="s">
        <v>479</v>
      </c>
      <c r="T32743">
        <v>2019</v>
      </c>
      <c r="U32743" t="s">
        <v>996</v>
      </c>
    </row>
    <row r="32744" spans="1:21" x14ac:dyDescent="0.25">
      <c r="A32744">
        <v>2018</v>
      </c>
      <c r="E32744" s="9" t="s">
        <v>2597</v>
      </c>
      <c r="F32744" t="s">
        <v>221</v>
      </c>
      <c r="G32744" t="s">
        <v>2598</v>
      </c>
      <c r="H32744" t="s">
        <v>1128</v>
      </c>
      <c r="I32744" t="s">
        <v>1002</v>
      </c>
      <c r="N32744" s="98">
        <v>814</v>
      </c>
      <c r="S32744" t="s">
        <v>479</v>
      </c>
      <c r="T32744">
        <v>2019</v>
      </c>
      <c r="U32744" t="s">
        <v>996</v>
      </c>
    </row>
    <row r="32745" spans="1:21" x14ac:dyDescent="0.25">
      <c r="A32745">
        <v>2018</v>
      </c>
      <c r="E32745" s="9" t="s">
        <v>2597</v>
      </c>
      <c r="F32745" t="s">
        <v>221</v>
      </c>
      <c r="G32745" t="s">
        <v>2598</v>
      </c>
      <c r="H32745" t="s">
        <v>1129</v>
      </c>
      <c r="I32745" t="s">
        <v>1003</v>
      </c>
      <c r="N32745" s="98">
        <v>973</v>
      </c>
      <c r="S32745" t="s">
        <v>479</v>
      </c>
      <c r="T32745">
        <v>2019</v>
      </c>
      <c r="U32745" t="s">
        <v>996</v>
      </c>
    </row>
    <row r="32746" spans="1:21" x14ac:dyDescent="0.25">
      <c r="A32746">
        <v>2018</v>
      </c>
      <c r="E32746" s="9" t="s">
        <v>2597</v>
      </c>
      <c r="F32746" t="s">
        <v>221</v>
      </c>
      <c r="G32746" t="s">
        <v>2598</v>
      </c>
      <c r="H32746" t="s">
        <v>1130</v>
      </c>
      <c r="I32746" t="s">
        <v>1004</v>
      </c>
      <c r="N32746" s="98">
        <v>996</v>
      </c>
      <c r="S32746" t="s">
        <v>479</v>
      </c>
      <c r="T32746">
        <v>2019</v>
      </c>
      <c r="U32746" t="s">
        <v>996</v>
      </c>
    </row>
    <row r="32747" spans="1:21" x14ac:dyDescent="0.25">
      <c r="A32747">
        <v>2018</v>
      </c>
      <c r="E32747" s="9" t="s">
        <v>2597</v>
      </c>
      <c r="F32747" t="s">
        <v>221</v>
      </c>
      <c r="G32747" t="s">
        <v>2598</v>
      </c>
      <c r="H32747" t="s">
        <v>1131</v>
      </c>
      <c r="I32747" t="s">
        <v>1005</v>
      </c>
      <c r="N32747" s="98">
        <v>967</v>
      </c>
      <c r="S32747" t="s">
        <v>479</v>
      </c>
      <c r="T32747">
        <v>2019</v>
      </c>
      <c r="U32747" t="s">
        <v>996</v>
      </c>
    </row>
    <row r="32748" spans="1:21" x14ac:dyDescent="0.25">
      <c r="A32748">
        <v>2018</v>
      </c>
      <c r="E32748" s="9" t="s">
        <v>2597</v>
      </c>
      <c r="F32748" t="s">
        <v>221</v>
      </c>
      <c r="G32748" t="s">
        <v>2598</v>
      </c>
      <c r="H32748" t="s">
        <v>1132</v>
      </c>
      <c r="I32748" t="s">
        <v>1006</v>
      </c>
      <c r="N32748" s="98">
        <v>927</v>
      </c>
      <c r="S32748" t="s">
        <v>479</v>
      </c>
      <c r="T32748">
        <v>2019</v>
      </c>
      <c r="U32748" t="s">
        <v>996</v>
      </c>
    </row>
    <row r="32749" spans="1:21" x14ac:dyDescent="0.25">
      <c r="A32749">
        <v>2018</v>
      </c>
      <c r="E32749" s="9" t="s">
        <v>2597</v>
      </c>
      <c r="F32749" t="s">
        <v>221</v>
      </c>
      <c r="G32749" t="s">
        <v>2598</v>
      </c>
      <c r="H32749" t="s">
        <v>1133</v>
      </c>
      <c r="I32749" t="s">
        <v>1007</v>
      </c>
      <c r="N32749" s="98">
        <v>1127</v>
      </c>
      <c r="S32749" t="s">
        <v>479</v>
      </c>
      <c r="T32749">
        <v>2019</v>
      </c>
      <c r="U32749" t="s">
        <v>996</v>
      </c>
    </row>
    <row r="32750" spans="1:21" x14ac:dyDescent="0.25">
      <c r="A32750">
        <v>2018</v>
      </c>
      <c r="E32750" s="9" t="s">
        <v>2597</v>
      </c>
      <c r="F32750" t="s">
        <v>221</v>
      </c>
      <c r="G32750" t="s">
        <v>2598</v>
      </c>
      <c r="H32750" t="s">
        <v>1134</v>
      </c>
      <c r="I32750" t="s">
        <v>1008</v>
      </c>
      <c r="N32750" s="98">
        <v>1074</v>
      </c>
      <c r="S32750" t="s">
        <v>479</v>
      </c>
      <c r="T32750">
        <v>2019</v>
      </c>
      <c r="U32750" t="s">
        <v>996</v>
      </c>
    </row>
    <row r="32751" spans="1:21" x14ac:dyDescent="0.25">
      <c r="A32751">
        <v>2018</v>
      </c>
      <c r="E32751" s="9" t="s">
        <v>2597</v>
      </c>
      <c r="F32751" t="s">
        <v>221</v>
      </c>
      <c r="G32751" t="s">
        <v>2598</v>
      </c>
      <c r="H32751" t="s">
        <v>1135</v>
      </c>
      <c r="I32751" t="s">
        <v>1009</v>
      </c>
      <c r="N32751" s="98">
        <v>1162</v>
      </c>
      <c r="S32751" t="s">
        <v>479</v>
      </c>
      <c r="T32751">
        <v>2019</v>
      </c>
      <c r="U32751" t="s">
        <v>996</v>
      </c>
    </row>
    <row r="32752" spans="1:21" x14ac:dyDescent="0.25">
      <c r="A32752">
        <v>2018</v>
      </c>
      <c r="E32752" s="9" t="s">
        <v>2597</v>
      </c>
      <c r="F32752" t="s">
        <v>221</v>
      </c>
      <c r="G32752" t="s">
        <v>2598</v>
      </c>
      <c r="H32752" t="s">
        <v>1136</v>
      </c>
      <c r="I32752" t="s">
        <v>1010</v>
      </c>
      <c r="N32752" s="98">
        <v>859</v>
      </c>
      <c r="S32752" t="s">
        <v>479</v>
      </c>
      <c r="T32752">
        <v>2019</v>
      </c>
      <c r="U32752" t="s">
        <v>996</v>
      </c>
    </row>
    <row r="32753" spans="1:21" x14ac:dyDescent="0.25">
      <c r="A32753">
        <v>2018</v>
      </c>
      <c r="E32753" s="9" t="s">
        <v>2597</v>
      </c>
      <c r="F32753" t="s">
        <v>221</v>
      </c>
      <c r="G32753" t="s">
        <v>2598</v>
      </c>
      <c r="H32753" t="s">
        <v>1137</v>
      </c>
      <c r="I32753" t="s">
        <v>1011</v>
      </c>
      <c r="N32753" s="98">
        <v>960</v>
      </c>
      <c r="S32753" t="s">
        <v>479</v>
      </c>
      <c r="T32753">
        <v>2019</v>
      </c>
      <c r="U32753" t="s">
        <v>996</v>
      </c>
    </row>
    <row r="32754" spans="1:21" x14ac:dyDescent="0.25">
      <c r="A32754">
        <v>2018</v>
      </c>
      <c r="E32754" s="9" t="s">
        <v>2597</v>
      </c>
      <c r="F32754" t="s">
        <v>221</v>
      </c>
      <c r="G32754" t="s">
        <v>2598</v>
      </c>
      <c r="H32754" t="s">
        <v>1138</v>
      </c>
      <c r="I32754" t="s">
        <v>1012</v>
      </c>
      <c r="N32754" s="98">
        <v>1771</v>
      </c>
      <c r="S32754" t="s">
        <v>479</v>
      </c>
      <c r="T32754">
        <v>2019</v>
      </c>
      <c r="U32754" t="s">
        <v>996</v>
      </c>
    </row>
    <row r="32755" spans="1:21" x14ac:dyDescent="0.25">
      <c r="A32755">
        <v>2018</v>
      </c>
      <c r="E32755" s="9" t="s">
        <v>2597</v>
      </c>
      <c r="F32755" t="s">
        <v>221</v>
      </c>
      <c r="G32755" t="s">
        <v>2598</v>
      </c>
      <c r="H32755" t="s">
        <v>1139</v>
      </c>
      <c r="I32755" t="s">
        <v>402</v>
      </c>
      <c r="N32755" s="98">
        <v>1406</v>
      </c>
      <c r="S32755" t="s">
        <v>479</v>
      </c>
      <c r="T32755">
        <v>2019</v>
      </c>
      <c r="U32755" t="s">
        <v>996</v>
      </c>
    </row>
    <row r="32756" spans="1:21" x14ac:dyDescent="0.25">
      <c r="A32756">
        <v>2018</v>
      </c>
      <c r="E32756" s="9" t="s">
        <v>2597</v>
      </c>
      <c r="F32756" t="s">
        <v>221</v>
      </c>
      <c r="G32756" t="s">
        <v>2598</v>
      </c>
      <c r="H32756" t="s">
        <v>1140</v>
      </c>
      <c r="I32756" t="s">
        <v>1013</v>
      </c>
      <c r="N32756" s="98">
        <v>631</v>
      </c>
      <c r="S32756" t="s">
        <v>479</v>
      </c>
      <c r="T32756">
        <v>2019</v>
      </c>
      <c r="U32756" t="s">
        <v>996</v>
      </c>
    </row>
    <row r="32757" spans="1:21" x14ac:dyDescent="0.25">
      <c r="A32757">
        <v>2018</v>
      </c>
      <c r="E32757" s="9" t="s">
        <v>2597</v>
      </c>
      <c r="F32757" t="s">
        <v>221</v>
      </c>
      <c r="G32757" t="s">
        <v>2598</v>
      </c>
      <c r="H32757" t="s">
        <v>1141</v>
      </c>
      <c r="I32757" t="s">
        <v>1014</v>
      </c>
      <c r="N32757" s="98">
        <v>720</v>
      </c>
      <c r="S32757" t="s">
        <v>479</v>
      </c>
      <c r="T32757">
        <v>2019</v>
      </c>
      <c r="U32757" t="s">
        <v>996</v>
      </c>
    </row>
    <row r="32758" spans="1:21" x14ac:dyDescent="0.25">
      <c r="A32758">
        <v>2018</v>
      </c>
      <c r="E32758" s="9" t="s">
        <v>2597</v>
      </c>
      <c r="F32758" t="s">
        <v>221</v>
      </c>
      <c r="G32758" t="s">
        <v>2598</v>
      </c>
      <c r="H32758" t="s">
        <v>1142</v>
      </c>
      <c r="I32758" t="s">
        <v>1015</v>
      </c>
      <c r="N32758" s="98">
        <v>1500</v>
      </c>
      <c r="S32758" t="s">
        <v>479</v>
      </c>
      <c r="T32758">
        <v>2019</v>
      </c>
      <c r="U32758" t="s">
        <v>996</v>
      </c>
    </row>
    <row r="32759" spans="1:21" x14ac:dyDescent="0.25">
      <c r="A32759">
        <v>2018</v>
      </c>
      <c r="E32759" s="9" t="s">
        <v>2597</v>
      </c>
      <c r="F32759" t="s">
        <v>221</v>
      </c>
      <c r="G32759" t="s">
        <v>2598</v>
      </c>
      <c r="H32759" t="s">
        <v>1143</v>
      </c>
      <c r="I32759" t="s">
        <v>1016</v>
      </c>
      <c r="N32759" s="98">
        <v>2127</v>
      </c>
      <c r="S32759" t="s">
        <v>479</v>
      </c>
      <c r="T32759">
        <v>2019</v>
      </c>
      <c r="U32759" t="s">
        <v>996</v>
      </c>
    </row>
    <row r="32760" spans="1:21" x14ac:dyDescent="0.25">
      <c r="A32760">
        <v>2018</v>
      </c>
      <c r="E32760" s="9" t="s">
        <v>2597</v>
      </c>
      <c r="F32760" t="s">
        <v>221</v>
      </c>
      <c r="G32760" t="s">
        <v>2598</v>
      </c>
      <c r="H32760" t="s">
        <v>1144</v>
      </c>
      <c r="I32760" t="s">
        <v>1017</v>
      </c>
      <c r="N32760" s="98">
        <v>1806</v>
      </c>
      <c r="S32760" t="s">
        <v>479</v>
      </c>
      <c r="T32760">
        <v>2019</v>
      </c>
      <c r="U32760" t="s">
        <v>996</v>
      </c>
    </row>
    <row r="32761" spans="1:21" x14ac:dyDescent="0.25">
      <c r="A32761">
        <v>2018</v>
      </c>
      <c r="E32761" s="9" t="s">
        <v>2597</v>
      </c>
      <c r="F32761" t="s">
        <v>221</v>
      </c>
      <c r="G32761" t="s">
        <v>2598</v>
      </c>
      <c r="H32761" t="s">
        <v>1145</v>
      </c>
      <c r="I32761" t="s">
        <v>1018</v>
      </c>
      <c r="N32761" s="98">
        <v>1367</v>
      </c>
      <c r="S32761" t="s">
        <v>479</v>
      </c>
      <c r="T32761">
        <v>2019</v>
      </c>
      <c r="U32761" t="s">
        <v>996</v>
      </c>
    </row>
    <row r="32762" spans="1:21" x14ac:dyDescent="0.25">
      <c r="A32762">
        <v>2018</v>
      </c>
      <c r="E32762" s="9" t="s">
        <v>2597</v>
      </c>
      <c r="F32762" t="s">
        <v>221</v>
      </c>
      <c r="G32762" t="s">
        <v>2598</v>
      </c>
      <c r="H32762" t="s">
        <v>1146</v>
      </c>
      <c r="I32762" t="s">
        <v>1019</v>
      </c>
      <c r="N32762" s="98">
        <v>587</v>
      </c>
      <c r="S32762" t="s">
        <v>479</v>
      </c>
      <c r="T32762">
        <v>2019</v>
      </c>
      <c r="U32762" t="s">
        <v>996</v>
      </c>
    </row>
    <row r="32763" spans="1:21" x14ac:dyDescent="0.25">
      <c r="A32763">
        <v>2018</v>
      </c>
      <c r="E32763" s="9" t="s">
        <v>2597</v>
      </c>
      <c r="F32763" t="s">
        <v>221</v>
      </c>
      <c r="G32763" t="s">
        <v>2598</v>
      </c>
      <c r="H32763" t="s">
        <v>1147</v>
      </c>
      <c r="I32763" t="s">
        <v>1020</v>
      </c>
      <c r="N32763" s="98">
        <v>689</v>
      </c>
      <c r="S32763" t="s">
        <v>479</v>
      </c>
      <c r="T32763">
        <v>2019</v>
      </c>
      <c r="U32763" t="s">
        <v>996</v>
      </c>
    </row>
    <row r="32764" spans="1:21" x14ac:dyDescent="0.25">
      <c r="A32764">
        <v>2018</v>
      </c>
      <c r="E32764" s="9" t="s">
        <v>2597</v>
      </c>
      <c r="F32764" t="s">
        <v>221</v>
      </c>
      <c r="G32764" t="s">
        <v>2598</v>
      </c>
      <c r="H32764" t="s">
        <v>1148</v>
      </c>
      <c r="I32764" t="s">
        <v>462</v>
      </c>
      <c r="N32764" s="98">
        <v>1698</v>
      </c>
      <c r="S32764" t="s">
        <v>479</v>
      </c>
      <c r="T32764">
        <v>2019</v>
      </c>
      <c r="U32764" t="s">
        <v>996</v>
      </c>
    </row>
    <row r="32765" spans="1:21" x14ac:dyDescent="0.25">
      <c r="A32765">
        <v>2018</v>
      </c>
      <c r="E32765" s="9" t="s">
        <v>2597</v>
      </c>
      <c r="F32765" t="s">
        <v>221</v>
      </c>
      <c r="G32765" t="s">
        <v>2598</v>
      </c>
      <c r="H32765" t="s">
        <v>1149</v>
      </c>
      <c r="I32765" t="s">
        <v>1021</v>
      </c>
      <c r="N32765" s="98">
        <v>1144</v>
      </c>
      <c r="S32765" t="s">
        <v>479</v>
      </c>
      <c r="T32765">
        <v>2019</v>
      </c>
      <c r="U32765" t="s">
        <v>996</v>
      </c>
    </row>
    <row r="32766" spans="1:21" x14ac:dyDescent="0.25">
      <c r="A32766">
        <v>2018</v>
      </c>
      <c r="E32766" s="9" t="s">
        <v>2597</v>
      </c>
      <c r="F32766" t="s">
        <v>221</v>
      </c>
      <c r="G32766" t="s">
        <v>2598</v>
      </c>
      <c r="H32766" t="s">
        <v>1150</v>
      </c>
      <c r="I32766" t="s">
        <v>409</v>
      </c>
      <c r="N32766" s="98">
        <v>669</v>
      </c>
      <c r="S32766" t="s">
        <v>479</v>
      </c>
      <c r="T32766">
        <v>2019</v>
      </c>
      <c r="U32766" t="s">
        <v>996</v>
      </c>
    </row>
    <row r="32767" spans="1:21" x14ac:dyDescent="0.25">
      <c r="A32767">
        <v>2018</v>
      </c>
      <c r="E32767" s="9" t="s">
        <v>2597</v>
      </c>
      <c r="F32767" t="s">
        <v>221</v>
      </c>
      <c r="G32767" t="s">
        <v>2598</v>
      </c>
      <c r="H32767" t="s">
        <v>1151</v>
      </c>
      <c r="I32767" t="s">
        <v>1022</v>
      </c>
      <c r="N32767" s="98">
        <v>779</v>
      </c>
      <c r="S32767" t="s">
        <v>479</v>
      </c>
      <c r="T32767">
        <v>2019</v>
      </c>
      <c r="U32767" t="s">
        <v>996</v>
      </c>
    </row>
    <row r="32768" spans="1:21" x14ac:dyDescent="0.25">
      <c r="A32768">
        <v>2018</v>
      </c>
      <c r="E32768" s="9" t="s">
        <v>2597</v>
      </c>
      <c r="F32768" t="s">
        <v>221</v>
      </c>
      <c r="G32768" t="s">
        <v>2598</v>
      </c>
      <c r="H32768" t="s">
        <v>1152</v>
      </c>
      <c r="I32768" t="s">
        <v>1023</v>
      </c>
      <c r="N32768" s="98">
        <v>558</v>
      </c>
      <c r="S32768" t="s">
        <v>479</v>
      </c>
      <c r="T32768">
        <v>2019</v>
      </c>
      <c r="U32768" t="s">
        <v>996</v>
      </c>
    </row>
    <row r="32769" spans="1:21" x14ac:dyDescent="0.25">
      <c r="A32769">
        <v>2018</v>
      </c>
      <c r="E32769" s="9" t="s">
        <v>2597</v>
      </c>
      <c r="F32769" t="s">
        <v>221</v>
      </c>
      <c r="G32769" t="s">
        <v>2598</v>
      </c>
      <c r="H32769" t="s">
        <v>1153</v>
      </c>
      <c r="I32769" t="s">
        <v>1024</v>
      </c>
      <c r="N32769" s="98">
        <v>672</v>
      </c>
      <c r="S32769" t="s">
        <v>479</v>
      </c>
      <c r="T32769">
        <v>2019</v>
      </c>
      <c r="U32769" t="s">
        <v>996</v>
      </c>
    </row>
    <row r="32770" spans="1:21" x14ac:dyDescent="0.25">
      <c r="A32770">
        <v>2018</v>
      </c>
      <c r="E32770" s="9" t="s">
        <v>2597</v>
      </c>
      <c r="F32770" t="s">
        <v>221</v>
      </c>
      <c r="G32770" t="s">
        <v>2598</v>
      </c>
      <c r="H32770" t="s">
        <v>1154</v>
      </c>
      <c r="I32770" t="s">
        <v>463</v>
      </c>
      <c r="N32770" s="98">
        <v>1567</v>
      </c>
      <c r="S32770" t="s">
        <v>479</v>
      </c>
      <c r="T32770">
        <v>2019</v>
      </c>
      <c r="U32770" t="s">
        <v>996</v>
      </c>
    </row>
    <row r="32771" spans="1:21" x14ac:dyDescent="0.25">
      <c r="A32771">
        <v>2018</v>
      </c>
      <c r="E32771" s="9" t="s">
        <v>2597</v>
      </c>
      <c r="F32771" t="s">
        <v>221</v>
      </c>
      <c r="G32771" t="s">
        <v>2598</v>
      </c>
      <c r="H32771" t="s">
        <v>1155</v>
      </c>
      <c r="I32771" t="s">
        <v>1025</v>
      </c>
      <c r="N32771" s="98">
        <v>633</v>
      </c>
      <c r="S32771" t="s">
        <v>479</v>
      </c>
      <c r="T32771">
        <v>2019</v>
      </c>
      <c r="U32771" t="s">
        <v>996</v>
      </c>
    </row>
    <row r="32772" spans="1:21" x14ac:dyDescent="0.25">
      <c r="A32772">
        <v>2018</v>
      </c>
      <c r="E32772" s="9" t="s">
        <v>2597</v>
      </c>
      <c r="F32772" t="s">
        <v>221</v>
      </c>
      <c r="G32772" t="s">
        <v>2598</v>
      </c>
      <c r="H32772" t="s">
        <v>1156</v>
      </c>
      <c r="I32772" t="s">
        <v>464</v>
      </c>
      <c r="N32772" s="98">
        <v>1416</v>
      </c>
      <c r="S32772" t="s">
        <v>479</v>
      </c>
      <c r="T32772">
        <v>2019</v>
      </c>
      <c r="U32772" t="s">
        <v>996</v>
      </c>
    </row>
    <row r="32773" spans="1:21" x14ac:dyDescent="0.25">
      <c r="A32773">
        <v>2018</v>
      </c>
      <c r="E32773" s="9" t="s">
        <v>2597</v>
      </c>
      <c r="F32773" t="s">
        <v>221</v>
      </c>
      <c r="G32773" t="s">
        <v>2598</v>
      </c>
      <c r="H32773" t="s">
        <v>1157</v>
      </c>
      <c r="I32773" t="s">
        <v>1026</v>
      </c>
      <c r="N32773" s="98">
        <v>1234</v>
      </c>
      <c r="S32773" t="s">
        <v>479</v>
      </c>
      <c r="T32773">
        <v>2019</v>
      </c>
      <c r="U32773" t="s">
        <v>996</v>
      </c>
    </row>
    <row r="32774" spans="1:21" x14ac:dyDescent="0.25">
      <c r="A32774">
        <v>2018</v>
      </c>
      <c r="E32774" s="9" t="s">
        <v>2597</v>
      </c>
      <c r="F32774" t="s">
        <v>221</v>
      </c>
      <c r="G32774" t="s">
        <v>2598</v>
      </c>
      <c r="H32774" t="s">
        <v>1158</v>
      </c>
      <c r="I32774" t="s">
        <v>1027</v>
      </c>
      <c r="N32774" s="98">
        <v>703</v>
      </c>
      <c r="S32774" t="s">
        <v>479</v>
      </c>
      <c r="T32774">
        <v>2019</v>
      </c>
      <c r="U32774" t="s">
        <v>996</v>
      </c>
    </row>
    <row r="32775" spans="1:21" x14ac:dyDescent="0.25">
      <c r="A32775">
        <v>2018</v>
      </c>
      <c r="E32775" s="9" t="s">
        <v>2597</v>
      </c>
      <c r="F32775" t="s">
        <v>221</v>
      </c>
      <c r="G32775" t="s">
        <v>2598</v>
      </c>
      <c r="H32775" t="s">
        <v>1159</v>
      </c>
      <c r="I32775" t="s">
        <v>1028</v>
      </c>
      <c r="N32775" s="98">
        <v>2330</v>
      </c>
      <c r="S32775" t="s">
        <v>479</v>
      </c>
      <c r="T32775">
        <v>2019</v>
      </c>
      <c r="U32775" t="s">
        <v>996</v>
      </c>
    </row>
    <row r="32776" spans="1:21" x14ac:dyDescent="0.25">
      <c r="A32776">
        <v>2018</v>
      </c>
      <c r="E32776" s="9" t="s">
        <v>2597</v>
      </c>
      <c r="F32776" t="s">
        <v>221</v>
      </c>
      <c r="G32776" t="s">
        <v>2598</v>
      </c>
      <c r="H32776" t="s">
        <v>1160</v>
      </c>
      <c r="I32776" t="s">
        <v>1029</v>
      </c>
      <c r="N32776" s="98">
        <v>1604</v>
      </c>
      <c r="S32776" t="s">
        <v>479</v>
      </c>
      <c r="T32776">
        <v>2019</v>
      </c>
      <c r="U32776" t="s">
        <v>996</v>
      </c>
    </row>
    <row r="32777" spans="1:21" x14ac:dyDescent="0.25">
      <c r="A32777">
        <v>2018</v>
      </c>
      <c r="E32777" s="9" t="s">
        <v>2597</v>
      </c>
      <c r="F32777" t="s">
        <v>221</v>
      </c>
      <c r="G32777" t="s">
        <v>2598</v>
      </c>
      <c r="H32777" t="s">
        <v>1161</v>
      </c>
      <c r="I32777" t="s">
        <v>1030</v>
      </c>
      <c r="N32777" s="98">
        <v>656</v>
      </c>
      <c r="S32777" t="s">
        <v>479</v>
      </c>
      <c r="T32777">
        <v>2019</v>
      </c>
      <c r="U32777" t="s">
        <v>996</v>
      </c>
    </row>
    <row r="32778" spans="1:21" x14ac:dyDescent="0.25">
      <c r="A32778">
        <v>2018</v>
      </c>
      <c r="E32778" s="9" t="s">
        <v>2597</v>
      </c>
      <c r="F32778" t="s">
        <v>221</v>
      </c>
      <c r="G32778" t="s">
        <v>2598</v>
      </c>
      <c r="H32778" t="s">
        <v>1162</v>
      </c>
      <c r="I32778" t="s">
        <v>421</v>
      </c>
      <c r="N32778" s="98">
        <v>2003</v>
      </c>
      <c r="S32778" t="s">
        <v>479</v>
      </c>
      <c r="T32778">
        <v>2019</v>
      </c>
      <c r="U32778" t="s">
        <v>996</v>
      </c>
    </row>
    <row r="32779" spans="1:21" x14ac:dyDescent="0.25">
      <c r="A32779">
        <v>2018</v>
      </c>
      <c r="E32779" s="9" t="s">
        <v>2597</v>
      </c>
      <c r="F32779" t="s">
        <v>221</v>
      </c>
      <c r="G32779" t="s">
        <v>2598</v>
      </c>
      <c r="H32779" t="s">
        <v>1163</v>
      </c>
      <c r="I32779" t="s">
        <v>1031</v>
      </c>
      <c r="N32779" s="98">
        <v>663</v>
      </c>
      <c r="S32779" t="s">
        <v>479</v>
      </c>
      <c r="T32779">
        <v>2019</v>
      </c>
      <c r="U32779" t="s">
        <v>996</v>
      </c>
    </row>
    <row r="32780" spans="1:21" x14ac:dyDescent="0.25">
      <c r="A32780">
        <v>2018</v>
      </c>
      <c r="E32780" s="9" t="s">
        <v>2597</v>
      </c>
      <c r="F32780" t="s">
        <v>221</v>
      </c>
      <c r="G32780" t="s">
        <v>2598</v>
      </c>
      <c r="H32780" t="s">
        <v>1164</v>
      </c>
      <c r="I32780" t="s">
        <v>1032</v>
      </c>
      <c r="N32780" s="98">
        <v>431</v>
      </c>
      <c r="S32780" t="s">
        <v>479</v>
      </c>
      <c r="T32780">
        <v>2019</v>
      </c>
      <c r="U32780" t="s">
        <v>996</v>
      </c>
    </row>
    <row r="32781" spans="1:21" x14ac:dyDescent="0.25">
      <c r="A32781">
        <v>2018</v>
      </c>
      <c r="E32781" s="9" t="s">
        <v>2597</v>
      </c>
      <c r="F32781" t="s">
        <v>221</v>
      </c>
      <c r="G32781" t="s">
        <v>2598</v>
      </c>
      <c r="H32781" t="s">
        <v>1165</v>
      </c>
      <c r="I32781" t="s">
        <v>311</v>
      </c>
      <c r="N32781" s="98">
        <v>1782</v>
      </c>
      <c r="S32781" t="s">
        <v>479</v>
      </c>
      <c r="T32781">
        <v>2019</v>
      </c>
      <c r="U32781" t="s">
        <v>996</v>
      </c>
    </row>
    <row r="32782" spans="1:21" x14ac:dyDescent="0.25">
      <c r="A32782">
        <v>2018</v>
      </c>
      <c r="E32782" s="9" t="s">
        <v>2597</v>
      </c>
      <c r="F32782" t="s">
        <v>221</v>
      </c>
      <c r="G32782" t="s">
        <v>2598</v>
      </c>
      <c r="H32782" t="s">
        <v>1166</v>
      </c>
      <c r="I32782" t="s">
        <v>1033</v>
      </c>
      <c r="N32782" s="98">
        <v>543</v>
      </c>
      <c r="S32782" t="s">
        <v>479</v>
      </c>
      <c r="T32782">
        <v>2019</v>
      </c>
      <c r="U32782" t="s">
        <v>996</v>
      </c>
    </row>
    <row r="32783" spans="1:21" x14ac:dyDescent="0.25">
      <c r="A32783">
        <v>2018</v>
      </c>
      <c r="E32783" s="9" t="s">
        <v>2597</v>
      </c>
      <c r="F32783" t="s">
        <v>221</v>
      </c>
      <c r="G32783" t="s">
        <v>2598</v>
      </c>
      <c r="H32783" t="s">
        <v>1167</v>
      </c>
      <c r="I32783" t="s">
        <v>1034</v>
      </c>
      <c r="N32783" s="98">
        <v>614</v>
      </c>
      <c r="S32783" t="s">
        <v>479</v>
      </c>
      <c r="T32783">
        <v>2019</v>
      </c>
      <c r="U32783" t="s">
        <v>996</v>
      </c>
    </row>
    <row r="32784" spans="1:21" x14ac:dyDescent="0.25">
      <c r="A32784">
        <v>2018</v>
      </c>
      <c r="E32784" s="9" t="s">
        <v>2597</v>
      </c>
      <c r="F32784" t="s">
        <v>221</v>
      </c>
      <c r="G32784" t="s">
        <v>2598</v>
      </c>
      <c r="H32784" t="s">
        <v>1168</v>
      </c>
      <c r="I32784" t="s">
        <v>1035</v>
      </c>
      <c r="N32784" s="98">
        <v>700</v>
      </c>
      <c r="S32784" t="s">
        <v>479</v>
      </c>
      <c r="T32784">
        <v>2019</v>
      </c>
      <c r="U32784" t="s">
        <v>996</v>
      </c>
    </row>
    <row r="32785" spans="1:21" x14ac:dyDescent="0.25">
      <c r="A32785">
        <v>2018</v>
      </c>
      <c r="E32785" s="9" t="s">
        <v>2597</v>
      </c>
      <c r="F32785" t="s">
        <v>221</v>
      </c>
      <c r="G32785" t="s">
        <v>2598</v>
      </c>
      <c r="H32785" t="s">
        <v>1169</v>
      </c>
      <c r="I32785" t="s">
        <v>1036</v>
      </c>
      <c r="N32785" s="98">
        <v>707</v>
      </c>
      <c r="S32785" t="s">
        <v>479</v>
      </c>
      <c r="T32785">
        <v>2019</v>
      </c>
      <c r="U32785" t="s">
        <v>996</v>
      </c>
    </row>
    <row r="32786" spans="1:21" x14ac:dyDescent="0.25">
      <c r="A32786">
        <v>2018</v>
      </c>
      <c r="E32786" s="9" t="s">
        <v>2597</v>
      </c>
      <c r="F32786" t="s">
        <v>221</v>
      </c>
      <c r="G32786" t="s">
        <v>2598</v>
      </c>
      <c r="H32786" t="s">
        <v>1170</v>
      </c>
      <c r="I32786" t="s">
        <v>1037</v>
      </c>
      <c r="N32786" s="98">
        <v>676</v>
      </c>
      <c r="S32786" t="s">
        <v>479</v>
      </c>
      <c r="T32786">
        <v>2019</v>
      </c>
      <c r="U32786" t="s">
        <v>996</v>
      </c>
    </row>
    <row r="32787" spans="1:21" x14ac:dyDescent="0.25">
      <c r="A32787">
        <v>2018</v>
      </c>
      <c r="E32787" s="9" t="s">
        <v>2597</v>
      </c>
      <c r="F32787" t="s">
        <v>221</v>
      </c>
      <c r="G32787" t="s">
        <v>2598</v>
      </c>
      <c r="H32787" t="s">
        <v>1171</v>
      </c>
      <c r="I32787" t="s">
        <v>1038</v>
      </c>
      <c r="N32787" s="98">
        <v>1316</v>
      </c>
      <c r="S32787" t="s">
        <v>479</v>
      </c>
      <c r="T32787">
        <v>2019</v>
      </c>
      <c r="U32787" t="s">
        <v>996</v>
      </c>
    </row>
    <row r="32788" spans="1:21" x14ac:dyDescent="0.25">
      <c r="A32788">
        <v>2018</v>
      </c>
      <c r="E32788" s="9" t="s">
        <v>2597</v>
      </c>
      <c r="F32788" t="s">
        <v>221</v>
      </c>
      <c r="G32788" t="s">
        <v>2598</v>
      </c>
      <c r="H32788" t="s">
        <v>1172</v>
      </c>
      <c r="I32788" t="s">
        <v>1039</v>
      </c>
      <c r="N32788" s="98">
        <v>912</v>
      </c>
      <c r="S32788" t="s">
        <v>479</v>
      </c>
      <c r="T32788">
        <v>2019</v>
      </c>
      <c r="U32788" t="s">
        <v>996</v>
      </c>
    </row>
    <row r="32789" spans="1:21" x14ac:dyDescent="0.25">
      <c r="A32789">
        <v>2018</v>
      </c>
      <c r="E32789" s="9" t="s">
        <v>2597</v>
      </c>
      <c r="F32789" t="s">
        <v>221</v>
      </c>
      <c r="G32789" t="s">
        <v>2598</v>
      </c>
      <c r="H32789" t="s">
        <v>1173</v>
      </c>
      <c r="I32789" t="s">
        <v>415</v>
      </c>
      <c r="N32789" s="98">
        <v>1589</v>
      </c>
      <c r="S32789" t="s">
        <v>479</v>
      </c>
      <c r="T32789">
        <v>2019</v>
      </c>
      <c r="U32789" t="s">
        <v>996</v>
      </c>
    </row>
    <row r="32790" spans="1:21" x14ac:dyDescent="0.25">
      <c r="A32790">
        <v>2018</v>
      </c>
      <c r="E32790" s="9" t="s">
        <v>2597</v>
      </c>
      <c r="F32790" t="s">
        <v>221</v>
      </c>
      <c r="G32790" t="s">
        <v>2598</v>
      </c>
      <c r="H32790" t="s">
        <v>1174</v>
      </c>
      <c r="I32790" t="s">
        <v>1040</v>
      </c>
      <c r="N32790" s="98">
        <v>975</v>
      </c>
      <c r="S32790" t="s">
        <v>479</v>
      </c>
      <c r="T32790">
        <v>2019</v>
      </c>
      <c r="U32790" t="s">
        <v>996</v>
      </c>
    </row>
    <row r="32791" spans="1:21" x14ac:dyDescent="0.25">
      <c r="A32791">
        <v>2018</v>
      </c>
      <c r="E32791" s="9" t="s">
        <v>2597</v>
      </c>
      <c r="F32791" t="s">
        <v>221</v>
      </c>
      <c r="G32791" t="s">
        <v>2598</v>
      </c>
      <c r="H32791" t="s">
        <v>1175</v>
      </c>
      <c r="I32791" t="s">
        <v>1041</v>
      </c>
      <c r="N32791" s="98">
        <v>716</v>
      </c>
      <c r="S32791" t="s">
        <v>479</v>
      </c>
      <c r="T32791">
        <v>2019</v>
      </c>
      <c r="U32791" t="s">
        <v>996</v>
      </c>
    </row>
    <row r="32792" spans="1:21" x14ac:dyDescent="0.25">
      <c r="A32792">
        <v>2018</v>
      </c>
      <c r="E32792" s="9" t="s">
        <v>2597</v>
      </c>
      <c r="F32792" t="s">
        <v>221</v>
      </c>
      <c r="G32792" t="s">
        <v>2598</v>
      </c>
      <c r="H32792" t="s">
        <v>1176</v>
      </c>
      <c r="I32792" t="s">
        <v>1042</v>
      </c>
      <c r="N32792" s="98">
        <v>749</v>
      </c>
      <c r="S32792" t="s">
        <v>479</v>
      </c>
      <c r="T32792">
        <v>2019</v>
      </c>
      <c r="U32792" t="s">
        <v>996</v>
      </c>
    </row>
    <row r="32793" spans="1:21" x14ac:dyDescent="0.25">
      <c r="A32793">
        <v>2018</v>
      </c>
      <c r="E32793" s="9" t="s">
        <v>2597</v>
      </c>
      <c r="F32793" t="s">
        <v>221</v>
      </c>
      <c r="G32793" t="s">
        <v>2598</v>
      </c>
      <c r="H32793" t="s">
        <v>1177</v>
      </c>
      <c r="I32793" t="s">
        <v>1043</v>
      </c>
      <c r="N32793" s="98">
        <v>1196</v>
      </c>
      <c r="S32793" t="s">
        <v>479</v>
      </c>
      <c r="T32793">
        <v>2019</v>
      </c>
      <c r="U32793" t="s">
        <v>996</v>
      </c>
    </row>
    <row r="32794" spans="1:21" x14ac:dyDescent="0.25">
      <c r="A32794">
        <v>2018</v>
      </c>
      <c r="E32794" s="9" t="s">
        <v>2597</v>
      </c>
      <c r="F32794" t="s">
        <v>221</v>
      </c>
      <c r="G32794" t="s">
        <v>2598</v>
      </c>
      <c r="H32794" t="s">
        <v>1178</v>
      </c>
      <c r="I32794" t="s">
        <v>1044</v>
      </c>
      <c r="N32794" s="98">
        <v>1306</v>
      </c>
      <c r="S32794" t="s">
        <v>479</v>
      </c>
      <c r="T32794">
        <v>2019</v>
      </c>
      <c r="U32794" t="s">
        <v>996</v>
      </c>
    </row>
    <row r="32795" spans="1:21" x14ac:dyDescent="0.25">
      <c r="A32795">
        <v>2018</v>
      </c>
      <c r="E32795" s="9" t="s">
        <v>2597</v>
      </c>
      <c r="F32795" t="s">
        <v>221</v>
      </c>
      <c r="G32795" t="s">
        <v>2598</v>
      </c>
      <c r="H32795" t="s">
        <v>1179</v>
      </c>
      <c r="I32795" t="s">
        <v>1045</v>
      </c>
      <c r="N32795" s="98">
        <v>1374</v>
      </c>
      <c r="S32795" t="s">
        <v>479</v>
      </c>
      <c r="T32795">
        <v>2019</v>
      </c>
      <c r="U32795" t="s">
        <v>996</v>
      </c>
    </row>
    <row r="32796" spans="1:21" x14ac:dyDescent="0.25">
      <c r="A32796">
        <v>2018</v>
      </c>
      <c r="E32796" s="9" t="s">
        <v>2597</v>
      </c>
      <c r="F32796" t="s">
        <v>221</v>
      </c>
      <c r="G32796" t="s">
        <v>2598</v>
      </c>
      <c r="H32796" t="s">
        <v>1180</v>
      </c>
      <c r="I32796" t="s">
        <v>422</v>
      </c>
      <c r="N32796" s="98">
        <v>1055</v>
      </c>
      <c r="S32796" t="s">
        <v>479</v>
      </c>
      <c r="T32796">
        <v>2019</v>
      </c>
      <c r="U32796" t="s">
        <v>996</v>
      </c>
    </row>
    <row r="32797" spans="1:21" x14ac:dyDescent="0.25">
      <c r="A32797">
        <v>2018</v>
      </c>
      <c r="E32797" s="9" t="s">
        <v>2597</v>
      </c>
      <c r="F32797" t="s">
        <v>221</v>
      </c>
      <c r="G32797" t="s">
        <v>2598</v>
      </c>
      <c r="H32797" t="s">
        <v>1181</v>
      </c>
      <c r="I32797" t="s">
        <v>1046</v>
      </c>
      <c r="N32797" s="98">
        <v>1029</v>
      </c>
      <c r="S32797" t="s">
        <v>479</v>
      </c>
      <c r="T32797">
        <v>2019</v>
      </c>
      <c r="U32797" t="s">
        <v>996</v>
      </c>
    </row>
    <row r="32798" spans="1:21" x14ac:dyDescent="0.25">
      <c r="A32798">
        <v>2018</v>
      </c>
      <c r="E32798" s="9" t="s">
        <v>2597</v>
      </c>
      <c r="F32798" t="s">
        <v>221</v>
      </c>
      <c r="G32798" t="s">
        <v>2598</v>
      </c>
      <c r="H32798" t="s">
        <v>1182</v>
      </c>
      <c r="I32798" t="s">
        <v>1047</v>
      </c>
      <c r="N32798" s="98">
        <v>748</v>
      </c>
      <c r="S32798" t="s">
        <v>479</v>
      </c>
      <c r="T32798">
        <v>2019</v>
      </c>
      <c r="U32798" t="s">
        <v>996</v>
      </c>
    </row>
    <row r="32799" spans="1:21" x14ac:dyDescent="0.25">
      <c r="A32799">
        <v>2018</v>
      </c>
      <c r="E32799" s="9" t="s">
        <v>2597</v>
      </c>
      <c r="F32799" t="s">
        <v>221</v>
      </c>
      <c r="G32799" t="s">
        <v>2598</v>
      </c>
      <c r="H32799" t="s">
        <v>1183</v>
      </c>
      <c r="I32799" t="s">
        <v>1048</v>
      </c>
      <c r="N32799" s="98">
        <v>1471</v>
      </c>
      <c r="S32799" t="s">
        <v>479</v>
      </c>
      <c r="T32799">
        <v>2019</v>
      </c>
      <c r="U32799" t="s">
        <v>996</v>
      </c>
    </row>
    <row r="32800" spans="1:21" x14ac:dyDescent="0.25">
      <c r="A32800">
        <v>2018</v>
      </c>
      <c r="E32800" s="9" t="s">
        <v>2597</v>
      </c>
      <c r="F32800" t="s">
        <v>221</v>
      </c>
      <c r="G32800" t="s">
        <v>2598</v>
      </c>
      <c r="H32800" t="s">
        <v>1184</v>
      </c>
      <c r="I32800" t="s">
        <v>1049</v>
      </c>
      <c r="N32800" s="98">
        <v>563</v>
      </c>
      <c r="S32800" t="s">
        <v>479</v>
      </c>
      <c r="T32800">
        <v>2019</v>
      </c>
      <c r="U32800" t="s">
        <v>996</v>
      </c>
    </row>
    <row r="32801" spans="1:21" x14ac:dyDescent="0.25">
      <c r="A32801">
        <v>2018</v>
      </c>
      <c r="E32801" s="9" t="s">
        <v>2597</v>
      </c>
      <c r="F32801" t="s">
        <v>221</v>
      </c>
      <c r="G32801" t="s">
        <v>2598</v>
      </c>
      <c r="H32801" t="s">
        <v>1185</v>
      </c>
      <c r="I32801" t="s">
        <v>1050</v>
      </c>
      <c r="N32801" s="98">
        <v>2591</v>
      </c>
      <c r="S32801" t="s">
        <v>479</v>
      </c>
      <c r="T32801">
        <v>2019</v>
      </c>
      <c r="U32801" t="s">
        <v>996</v>
      </c>
    </row>
    <row r="32802" spans="1:21" x14ac:dyDescent="0.25">
      <c r="A32802">
        <v>2018</v>
      </c>
      <c r="E32802" s="9" t="s">
        <v>2597</v>
      </c>
      <c r="F32802" t="s">
        <v>221</v>
      </c>
      <c r="G32802" t="s">
        <v>2598</v>
      </c>
      <c r="H32802" t="s">
        <v>1186</v>
      </c>
      <c r="I32802" t="s">
        <v>1051</v>
      </c>
      <c r="N32802" s="98">
        <v>3312</v>
      </c>
      <c r="S32802" t="s">
        <v>479</v>
      </c>
      <c r="T32802">
        <v>2019</v>
      </c>
      <c r="U32802" t="s">
        <v>996</v>
      </c>
    </row>
    <row r="32803" spans="1:21" x14ac:dyDescent="0.25">
      <c r="A32803">
        <v>2018</v>
      </c>
      <c r="E32803" s="9" t="s">
        <v>2597</v>
      </c>
      <c r="F32803" t="s">
        <v>221</v>
      </c>
      <c r="G32803" t="s">
        <v>2598</v>
      </c>
      <c r="H32803" t="s">
        <v>1187</v>
      </c>
      <c r="I32803" t="s">
        <v>1052</v>
      </c>
      <c r="N32803" s="98">
        <v>1266</v>
      </c>
      <c r="S32803" t="s">
        <v>479</v>
      </c>
      <c r="T32803">
        <v>2019</v>
      </c>
      <c r="U32803" t="s">
        <v>996</v>
      </c>
    </row>
    <row r="32804" spans="1:21" x14ac:dyDescent="0.25">
      <c r="A32804">
        <v>2018</v>
      </c>
      <c r="E32804" s="9" t="s">
        <v>2597</v>
      </c>
      <c r="F32804" t="s">
        <v>221</v>
      </c>
      <c r="G32804" t="s">
        <v>2598</v>
      </c>
      <c r="H32804" t="s">
        <v>1188</v>
      </c>
      <c r="I32804" t="s">
        <v>1053</v>
      </c>
      <c r="N32804" s="98">
        <v>1487</v>
      </c>
      <c r="S32804" t="s">
        <v>479</v>
      </c>
      <c r="T32804">
        <v>2019</v>
      </c>
      <c r="U32804" t="s">
        <v>996</v>
      </c>
    </row>
    <row r="32805" spans="1:21" x14ac:dyDescent="0.25">
      <c r="A32805">
        <v>2018</v>
      </c>
      <c r="E32805" s="9" t="s">
        <v>2597</v>
      </c>
      <c r="F32805" t="s">
        <v>221</v>
      </c>
      <c r="G32805" t="s">
        <v>2598</v>
      </c>
      <c r="H32805" t="s">
        <v>1189</v>
      </c>
      <c r="I32805" t="s">
        <v>1054</v>
      </c>
      <c r="N32805" s="98">
        <v>996</v>
      </c>
      <c r="S32805" t="s">
        <v>479</v>
      </c>
      <c r="T32805">
        <v>2019</v>
      </c>
      <c r="U32805" t="s">
        <v>996</v>
      </c>
    </row>
    <row r="32806" spans="1:21" x14ac:dyDescent="0.25">
      <c r="A32806">
        <v>2018</v>
      </c>
      <c r="E32806" s="9" t="s">
        <v>2597</v>
      </c>
      <c r="F32806" t="s">
        <v>221</v>
      </c>
      <c r="G32806" t="s">
        <v>2598</v>
      </c>
      <c r="H32806" t="s">
        <v>1190</v>
      </c>
      <c r="I32806" t="s">
        <v>470</v>
      </c>
      <c r="N32806" s="98">
        <v>1691</v>
      </c>
      <c r="S32806" t="s">
        <v>479</v>
      </c>
      <c r="T32806">
        <v>2019</v>
      </c>
      <c r="U32806" t="s">
        <v>996</v>
      </c>
    </row>
    <row r="32807" spans="1:21" x14ac:dyDescent="0.25">
      <c r="A32807">
        <v>2018</v>
      </c>
      <c r="E32807" s="9" t="s">
        <v>2597</v>
      </c>
      <c r="F32807" t="s">
        <v>221</v>
      </c>
      <c r="G32807" t="s">
        <v>2598</v>
      </c>
      <c r="H32807" t="s">
        <v>1191</v>
      </c>
      <c r="I32807" t="s">
        <v>1055</v>
      </c>
      <c r="N32807" s="98">
        <v>894</v>
      </c>
      <c r="S32807" t="s">
        <v>479</v>
      </c>
      <c r="T32807">
        <v>2019</v>
      </c>
      <c r="U32807" t="s">
        <v>996</v>
      </c>
    </row>
    <row r="32808" spans="1:21" x14ac:dyDescent="0.25">
      <c r="A32808">
        <v>2018</v>
      </c>
      <c r="E32808" s="9" t="s">
        <v>2597</v>
      </c>
      <c r="F32808" t="s">
        <v>221</v>
      </c>
      <c r="G32808" t="s">
        <v>2598</v>
      </c>
      <c r="H32808" t="s">
        <v>1192</v>
      </c>
      <c r="I32808" t="s">
        <v>1056</v>
      </c>
      <c r="N32808" s="98">
        <v>1076</v>
      </c>
      <c r="S32808" t="s">
        <v>479</v>
      </c>
      <c r="T32808">
        <v>2019</v>
      </c>
      <c r="U32808" t="s">
        <v>996</v>
      </c>
    </row>
    <row r="32809" spans="1:21" x14ac:dyDescent="0.25">
      <c r="A32809">
        <v>2018</v>
      </c>
      <c r="E32809" s="9" t="s">
        <v>2597</v>
      </c>
      <c r="F32809" t="s">
        <v>221</v>
      </c>
      <c r="G32809" t="s">
        <v>2598</v>
      </c>
      <c r="H32809" t="s">
        <v>1193</v>
      </c>
      <c r="I32809" t="s">
        <v>1057</v>
      </c>
      <c r="N32809" s="98">
        <v>1511</v>
      </c>
      <c r="S32809" t="s">
        <v>479</v>
      </c>
      <c r="T32809">
        <v>2019</v>
      </c>
      <c r="U32809" t="s">
        <v>996</v>
      </c>
    </row>
    <row r="32810" spans="1:21" x14ac:dyDescent="0.25">
      <c r="A32810">
        <v>2018</v>
      </c>
      <c r="E32810" s="9" t="s">
        <v>2597</v>
      </c>
      <c r="F32810" t="s">
        <v>221</v>
      </c>
      <c r="G32810" t="s">
        <v>2598</v>
      </c>
      <c r="H32810" t="s">
        <v>1194</v>
      </c>
      <c r="I32810" t="s">
        <v>1058</v>
      </c>
      <c r="N32810" s="98">
        <v>1315</v>
      </c>
      <c r="S32810" t="s">
        <v>479</v>
      </c>
      <c r="T32810">
        <v>2019</v>
      </c>
      <c r="U32810" t="s">
        <v>996</v>
      </c>
    </row>
    <row r="32811" spans="1:21" x14ac:dyDescent="0.25">
      <c r="A32811">
        <v>2018</v>
      </c>
      <c r="E32811" s="9" t="s">
        <v>2597</v>
      </c>
      <c r="F32811" t="s">
        <v>221</v>
      </c>
      <c r="G32811" t="s">
        <v>2598</v>
      </c>
      <c r="H32811" t="s">
        <v>1195</v>
      </c>
      <c r="I32811" t="s">
        <v>1059</v>
      </c>
      <c r="N32811" s="98">
        <v>772</v>
      </c>
      <c r="S32811" t="s">
        <v>479</v>
      </c>
      <c r="T32811">
        <v>2019</v>
      </c>
      <c r="U32811" t="s">
        <v>996</v>
      </c>
    </row>
    <row r="32812" spans="1:21" x14ac:dyDescent="0.25">
      <c r="A32812">
        <v>2018</v>
      </c>
      <c r="E32812" s="9" t="s">
        <v>2597</v>
      </c>
      <c r="F32812" t="s">
        <v>221</v>
      </c>
      <c r="G32812" t="s">
        <v>2598</v>
      </c>
      <c r="H32812" t="s">
        <v>1196</v>
      </c>
      <c r="I32812" t="s">
        <v>1060</v>
      </c>
      <c r="N32812" s="98">
        <v>1764</v>
      </c>
      <c r="S32812" t="s">
        <v>479</v>
      </c>
      <c r="T32812">
        <v>2019</v>
      </c>
      <c r="U32812" t="s">
        <v>996</v>
      </c>
    </row>
    <row r="32813" spans="1:21" x14ac:dyDescent="0.25">
      <c r="A32813">
        <v>2018</v>
      </c>
      <c r="E32813" s="9" t="s">
        <v>2597</v>
      </c>
      <c r="F32813" t="s">
        <v>221</v>
      </c>
      <c r="G32813" t="s">
        <v>2598</v>
      </c>
      <c r="H32813" t="s">
        <v>1197</v>
      </c>
      <c r="I32813" t="s">
        <v>1061</v>
      </c>
      <c r="N32813" s="98">
        <v>1584</v>
      </c>
      <c r="S32813" t="s">
        <v>479</v>
      </c>
      <c r="T32813">
        <v>2019</v>
      </c>
      <c r="U32813" t="s">
        <v>996</v>
      </c>
    </row>
    <row r="32814" spans="1:21" x14ac:dyDescent="0.25">
      <c r="A32814">
        <v>2018</v>
      </c>
      <c r="E32814" s="9" t="s">
        <v>2597</v>
      </c>
      <c r="F32814" t="s">
        <v>221</v>
      </c>
      <c r="G32814" t="s">
        <v>2598</v>
      </c>
      <c r="H32814" t="s">
        <v>1198</v>
      </c>
      <c r="I32814" t="s">
        <v>1062</v>
      </c>
      <c r="N32814" s="98">
        <v>1149</v>
      </c>
      <c r="S32814" t="s">
        <v>479</v>
      </c>
      <c r="T32814">
        <v>2019</v>
      </c>
      <c r="U32814" t="s">
        <v>996</v>
      </c>
    </row>
    <row r="32815" spans="1:21" x14ac:dyDescent="0.25">
      <c r="A32815">
        <v>2018</v>
      </c>
      <c r="E32815" s="9" t="s">
        <v>2597</v>
      </c>
      <c r="F32815" t="s">
        <v>221</v>
      </c>
      <c r="G32815" t="s">
        <v>2598</v>
      </c>
      <c r="H32815" t="s">
        <v>1199</v>
      </c>
      <c r="I32815" t="s">
        <v>1063</v>
      </c>
      <c r="N32815" s="98">
        <v>727</v>
      </c>
      <c r="S32815" t="s">
        <v>479</v>
      </c>
      <c r="T32815">
        <v>2019</v>
      </c>
      <c r="U32815" t="s">
        <v>996</v>
      </c>
    </row>
    <row r="32816" spans="1:21" x14ac:dyDescent="0.25">
      <c r="A32816">
        <v>2018</v>
      </c>
      <c r="E32816" s="9" t="s">
        <v>2597</v>
      </c>
      <c r="F32816" t="s">
        <v>221</v>
      </c>
      <c r="G32816" t="s">
        <v>2598</v>
      </c>
      <c r="H32816" t="s">
        <v>1200</v>
      </c>
      <c r="I32816" t="s">
        <v>1064</v>
      </c>
      <c r="N32816" s="98">
        <v>699</v>
      </c>
      <c r="S32816" t="s">
        <v>479</v>
      </c>
      <c r="T32816">
        <v>2019</v>
      </c>
      <c r="U32816" t="s">
        <v>996</v>
      </c>
    </row>
    <row r="32817" spans="1:21" x14ac:dyDescent="0.25">
      <c r="A32817">
        <v>2018</v>
      </c>
      <c r="E32817" s="9" t="s">
        <v>2597</v>
      </c>
      <c r="F32817" t="s">
        <v>221</v>
      </c>
      <c r="G32817" t="s">
        <v>2598</v>
      </c>
      <c r="H32817" t="s">
        <v>1201</v>
      </c>
      <c r="I32817" t="s">
        <v>468</v>
      </c>
      <c r="N32817" s="98">
        <v>1913</v>
      </c>
      <c r="S32817" t="s">
        <v>479</v>
      </c>
      <c r="T32817">
        <v>2019</v>
      </c>
      <c r="U32817" t="s">
        <v>996</v>
      </c>
    </row>
    <row r="32818" spans="1:21" x14ac:dyDescent="0.25">
      <c r="A32818">
        <v>2018</v>
      </c>
      <c r="E32818" s="9" t="s">
        <v>2597</v>
      </c>
      <c r="F32818" t="s">
        <v>221</v>
      </c>
      <c r="G32818" t="s">
        <v>2598</v>
      </c>
      <c r="H32818" t="s">
        <v>1202</v>
      </c>
      <c r="I32818" t="s">
        <v>1065</v>
      </c>
      <c r="N32818" s="98">
        <v>1472</v>
      </c>
      <c r="S32818" t="s">
        <v>479</v>
      </c>
      <c r="T32818">
        <v>2019</v>
      </c>
      <c r="U32818" t="s">
        <v>996</v>
      </c>
    </row>
    <row r="32819" spans="1:21" x14ac:dyDescent="0.25">
      <c r="A32819">
        <v>2018</v>
      </c>
      <c r="E32819" s="9" t="s">
        <v>2597</v>
      </c>
      <c r="F32819" t="s">
        <v>221</v>
      </c>
      <c r="G32819" t="s">
        <v>2598</v>
      </c>
      <c r="H32819" t="s">
        <v>1203</v>
      </c>
      <c r="I32819" t="s">
        <v>1066</v>
      </c>
      <c r="N32819" s="98">
        <v>1095</v>
      </c>
      <c r="S32819" t="s">
        <v>479</v>
      </c>
      <c r="T32819">
        <v>2019</v>
      </c>
      <c r="U32819" t="s">
        <v>996</v>
      </c>
    </row>
    <row r="32820" spans="1:21" x14ac:dyDescent="0.25">
      <c r="A32820">
        <v>2018</v>
      </c>
      <c r="E32820" s="9" t="s">
        <v>2597</v>
      </c>
      <c r="F32820" t="s">
        <v>221</v>
      </c>
      <c r="G32820" t="s">
        <v>2598</v>
      </c>
      <c r="H32820" t="s">
        <v>1204</v>
      </c>
      <c r="I32820" t="s">
        <v>1067</v>
      </c>
      <c r="N32820" s="98">
        <v>655</v>
      </c>
      <c r="S32820" t="s">
        <v>479</v>
      </c>
      <c r="T32820">
        <v>2019</v>
      </c>
      <c r="U32820" t="s">
        <v>996</v>
      </c>
    </row>
    <row r="32821" spans="1:21" x14ac:dyDescent="0.25">
      <c r="A32821">
        <v>2018</v>
      </c>
      <c r="E32821" s="9" t="s">
        <v>2597</v>
      </c>
      <c r="F32821" t="s">
        <v>221</v>
      </c>
      <c r="G32821" t="s">
        <v>2598</v>
      </c>
      <c r="H32821" t="s">
        <v>1205</v>
      </c>
      <c r="I32821" t="s">
        <v>1068</v>
      </c>
      <c r="N32821" s="98">
        <v>617</v>
      </c>
      <c r="S32821" t="s">
        <v>479</v>
      </c>
      <c r="T32821">
        <v>2019</v>
      </c>
      <c r="U32821" t="s">
        <v>996</v>
      </c>
    </row>
    <row r="32822" spans="1:21" x14ac:dyDescent="0.25">
      <c r="A32822">
        <v>2018</v>
      </c>
      <c r="E32822" s="9" t="s">
        <v>2597</v>
      </c>
      <c r="F32822" t="s">
        <v>221</v>
      </c>
      <c r="G32822" t="s">
        <v>2598</v>
      </c>
      <c r="H32822" t="s">
        <v>1206</v>
      </c>
      <c r="I32822" t="s">
        <v>1069</v>
      </c>
      <c r="N32822" s="98">
        <v>642</v>
      </c>
      <c r="S32822" t="s">
        <v>479</v>
      </c>
      <c r="T32822">
        <v>2019</v>
      </c>
      <c r="U32822" t="s">
        <v>996</v>
      </c>
    </row>
    <row r="32823" spans="1:21" x14ac:dyDescent="0.25">
      <c r="A32823">
        <v>2018</v>
      </c>
      <c r="E32823" s="9" t="s">
        <v>2597</v>
      </c>
      <c r="F32823" t="s">
        <v>221</v>
      </c>
      <c r="G32823" t="s">
        <v>2598</v>
      </c>
      <c r="H32823" t="s">
        <v>1207</v>
      </c>
      <c r="I32823" t="s">
        <v>1070</v>
      </c>
      <c r="N32823" s="98">
        <v>1377</v>
      </c>
      <c r="S32823" t="s">
        <v>479</v>
      </c>
      <c r="T32823">
        <v>2019</v>
      </c>
      <c r="U32823" t="s">
        <v>996</v>
      </c>
    </row>
    <row r="32824" spans="1:21" x14ac:dyDescent="0.25">
      <c r="A32824">
        <v>2018</v>
      </c>
      <c r="E32824" s="9" t="s">
        <v>2597</v>
      </c>
      <c r="F32824" t="s">
        <v>221</v>
      </c>
      <c r="G32824" t="s">
        <v>2598</v>
      </c>
      <c r="H32824" t="s">
        <v>1208</v>
      </c>
      <c r="I32824" t="s">
        <v>1071</v>
      </c>
      <c r="N32824" s="98">
        <v>1107</v>
      </c>
      <c r="S32824" t="s">
        <v>479</v>
      </c>
      <c r="T32824">
        <v>2019</v>
      </c>
      <c r="U32824" t="s">
        <v>996</v>
      </c>
    </row>
    <row r="32825" spans="1:21" x14ac:dyDescent="0.25">
      <c r="A32825">
        <v>2018</v>
      </c>
      <c r="E32825" s="9" t="s">
        <v>2597</v>
      </c>
      <c r="F32825" t="s">
        <v>221</v>
      </c>
      <c r="G32825" t="s">
        <v>2598</v>
      </c>
      <c r="H32825" t="s">
        <v>1209</v>
      </c>
      <c r="I32825" t="s">
        <v>1072</v>
      </c>
      <c r="N32825" s="98">
        <v>1149</v>
      </c>
      <c r="S32825" t="s">
        <v>479</v>
      </c>
      <c r="T32825">
        <v>2019</v>
      </c>
      <c r="U32825" t="s">
        <v>996</v>
      </c>
    </row>
    <row r="32826" spans="1:21" x14ac:dyDescent="0.25">
      <c r="A32826">
        <v>2018</v>
      </c>
      <c r="E32826" s="9" t="s">
        <v>2597</v>
      </c>
      <c r="F32826" t="s">
        <v>221</v>
      </c>
      <c r="G32826" t="s">
        <v>2598</v>
      </c>
      <c r="H32826" t="s">
        <v>1210</v>
      </c>
      <c r="I32826" t="s">
        <v>1073</v>
      </c>
      <c r="N32826" s="98">
        <v>949</v>
      </c>
      <c r="S32826" t="s">
        <v>479</v>
      </c>
      <c r="T32826">
        <v>2019</v>
      </c>
      <c r="U32826" t="s">
        <v>996</v>
      </c>
    </row>
    <row r="32827" spans="1:21" x14ac:dyDescent="0.25">
      <c r="A32827">
        <v>2018</v>
      </c>
      <c r="E32827" s="9" t="s">
        <v>2597</v>
      </c>
      <c r="F32827" t="s">
        <v>221</v>
      </c>
      <c r="G32827" t="s">
        <v>2598</v>
      </c>
      <c r="H32827" t="s">
        <v>1211</v>
      </c>
      <c r="I32827" t="s">
        <v>1074</v>
      </c>
      <c r="N32827" s="98">
        <v>909</v>
      </c>
      <c r="S32827" t="s">
        <v>479</v>
      </c>
      <c r="T32827">
        <v>2019</v>
      </c>
      <c r="U32827" t="s">
        <v>996</v>
      </c>
    </row>
    <row r="32828" spans="1:21" x14ac:dyDescent="0.25">
      <c r="A32828">
        <v>2018</v>
      </c>
      <c r="E32828" s="9" t="s">
        <v>2597</v>
      </c>
      <c r="F32828" t="s">
        <v>221</v>
      </c>
      <c r="G32828" t="s">
        <v>2598</v>
      </c>
      <c r="H32828" t="s">
        <v>1212</v>
      </c>
      <c r="I32828" t="s">
        <v>1075</v>
      </c>
      <c r="N32828" s="98">
        <v>1078</v>
      </c>
      <c r="S32828" t="s">
        <v>479</v>
      </c>
      <c r="T32828">
        <v>2019</v>
      </c>
      <c r="U32828" t="s">
        <v>996</v>
      </c>
    </row>
    <row r="32829" spans="1:21" x14ac:dyDescent="0.25">
      <c r="A32829">
        <v>2018</v>
      </c>
      <c r="E32829" s="9" t="s">
        <v>2597</v>
      </c>
      <c r="F32829" t="s">
        <v>221</v>
      </c>
      <c r="G32829" t="s">
        <v>2598</v>
      </c>
      <c r="H32829" t="s">
        <v>1213</v>
      </c>
      <c r="I32829" t="s">
        <v>1076</v>
      </c>
      <c r="N32829" s="98">
        <v>1787</v>
      </c>
      <c r="S32829" t="s">
        <v>479</v>
      </c>
      <c r="T32829">
        <v>2019</v>
      </c>
      <c r="U32829" t="s">
        <v>996</v>
      </c>
    </row>
    <row r="32830" spans="1:21" x14ac:dyDescent="0.25">
      <c r="A32830">
        <v>2018</v>
      </c>
      <c r="E32830" s="9" t="s">
        <v>2597</v>
      </c>
      <c r="F32830" t="s">
        <v>221</v>
      </c>
      <c r="G32830" t="s">
        <v>2598</v>
      </c>
      <c r="H32830" t="s">
        <v>1214</v>
      </c>
      <c r="I32830" t="s">
        <v>1077</v>
      </c>
      <c r="N32830" s="98">
        <v>1256</v>
      </c>
      <c r="S32830" t="s">
        <v>479</v>
      </c>
      <c r="T32830">
        <v>2019</v>
      </c>
      <c r="U32830" t="s">
        <v>996</v>
      </c>
    </row>
    <row r="32831" spans="1:21" x14ac:dyDescent="0.25">
      <c r="A32831">
        <v>2018</v>
      </c>
      <c r="E32831" s="9" t="s">
        <v>2597</v>
      </c>
      <c r="F32831" t="s">
        <v>221</v>
      </c>
      <c r="G32831" t="s">
        <v>2598</v>
      </c>
      <c r="H32831" t="s">
        <v>1215</v>
      </c>
      <c r="I32831" t="s">
        <v>1078</v>
      </c>
      <c r="N32831" s="98">
        <v>992</v>
      </c>
      <c r="S32831" t="s">
        <v>479</v>
      </c>
      <c r="T32831">
        <v>2019</v>
      </c>
      <c r="U32831" t="s">
        <v>996</v>
      </c>
    </row>
    <row r="32832" spans="1:21" x14ac:dyDescent="0.25">
      <c r="A32832">
        <v>2018</v>
      </c>
      <c r="E32832" s="9" t="s">
        <v>2597</v>
      </c>
      <c r="F32832" t="s">
        <v>221</v>
      </c>
      <c r="G32832" t="s">
        <v>2598</v>
      </c>
      <c r="H32832" t="s">
        <v>1216</v>
      </c>
      <c r="I32832" t="s">
        <v>1079</v>
      </c>
      <c r="N32832" s="98">
        <v>984</v>
      </c>
      <c r="S32832" t="s">
        <v>479</v>
      </c>
      <c r="T32832">
        <v>2019</v>
      </c>
      <c r="U32832" t="s">
        <v>996</v>
      </c>
    </row>
    <row r="32833" spans="1:21" x14ac:dyDescent="0.25">
      <c r="A32833">
        <v>2018</v>
      </c>
      <c r="E32833" s="9" t="s">
        <v>2597</v>
      </c>
      <c r="F32833" t="s">
        <v>221</v>
      </c>
      <c r="G32833" t="s">
        <v>2598</v>
      </c>
      <c r="H32833" t="s">
        <v>1217</v>
      </c>
      <c r="I32833" t="s">
        <v>1080</v>
      </c>
      <c r="N32833" s="98">
        <v>1215</v>
      </c>
      <c r="S32833" t="s">
        <v>479</v>
      </c>
      <c r="T32833">
        <v>2019</v>
      </c>
      <c r="U32833" t="s">
        <v>996</v>
      </c>
    </row>
    <row r="32834" spans="1:21" x14ac:dyDescent="0.25">
      <c r="A32834">
        <v>2018</v>
      </c>
      <c r="E32834" s="9" t="s">
        <v>2597</v>
      </c>
      <c r="F32834" t="s">
        <v>221</v>
      </c>
      <c r="G32834" t="s">
        <v>2598</v>
      </c>
      <c r="H32834" t="s">
        <v>1218</v>
      </c>
      <c r="I32834" t="s">
        <v>1081</v>
      </c>
      <c r="N32834" s="98">
        <v>1110</v>
      </c>
      <c r="S32834" t="s">
        <v>479</v>
      </c>
      <c r="T32834">
        <v>2019</v>
      </c>
      <c r="U32834" t="s">
        <v>996</v>
      </c>
    </row>
    <row r="32835" spans="1:21" x14ac:dyDescent="0.25">
      <c r="A32835">
        <v>2018</v>
      </c>
      <c r="E32835" s="9" t="s">
        <v>2597</v>
      </c>
      <c r="F32835" t="s">
        <v>221</v>
      </c>
      <c r="G32835" t="s">
        <v>2598</v>
      </c>
      <c r="H32835" t="s">
        <v>1219</v>
      </c>
      <c r="I32835" t="s">
        <v>1082</v>
      </c>
      <c r="N32835" s="98">
        <v>1198</v>
      </c>
      <c r="S32835" t="s">
        <v>479</v>
      </c>
      <c r="T32835">
        <v>2019</v>
      </c>
      <c r="U32835" t="s">
        <v>996</v>
      </c>
    </row>
    <row r="32836" spans="1:21" x14ac:dyDescent="0.25">
      <c r="A32836">
        <v>2018</v>
      </c>
      <c r="E32836" s="9" t="s">
        <v>2597</v>
      </c>
      <c r="F32836" t="s">
        <v>221</v>
      </c>
      <c r="G32836" t="s">
        <v>2598</v>
      </c>
      <c r="H32836" t="s">
        <v>1220</v>
      </c>
      <c r="I32836" t="s">
        <v>413</v>
      </c>
      <c r="N32836" s="98">
        <v>2036</v>
      </c>
      <c r="S32836" t="s">
        <v>479</v>
      </c>
      <c r="T32836">
        <v>2019</v>
      </c>
      <c r="U32836" t="s">
        <v>996</v>
      </c>
    </row>
    <row r="32837" spans="1:21" x14ac:dyDescent="0.25">
      <c r="A32837">
        <v>2018</v>
      </c>
      <c r="E32837" s="9" t="s">
        <v>2597</v>
      </c>
      <c r="F32837" t="s">
        <v>221</v>
      </c>
      <c r="G32837" t="s">
        <v>2598</v>
      </c>
      <c r="H32837" t="s">
        <v>1221</v>
      </c>
      <c r="I32837" t="s">
        <v>1083</v>
      </c>
      <c r="N32837" s="98">
        <v>882</v>
      </c>
      <c r="S32837" t="s">
        <v>479</v>
      </c>
      <c r="T32837">
        <v>2019</v>
      </c>
      <c r="U32837" t="s">
        <v>996</v>
      </c>
    </row>
    <row r="32838" spans="1:21" x14ac:dyDescent="0.25">
      <c r="A32838">
        <v>2018</v>
      </c>
      <c r="E32838" s="9" t="s">
        <v>2597</v>
      </c>
      <c r="F32838" t="s">
        <v>221</v>
      </c>
      <c r="G32838" t="s">
        <v>2598</v>
      </c>
      <c r="H32838" t="s">
        <v>1222</v>
      </c>
      <c r="I32838" t="s">
        <v>1084</v>
      </c>
      <c r="N32838" s="98">
        <v>985</v>
      </c>
      <c r="S32838" t="s">
        <v>479</v>
      </c>
      <c r="T32838">
        <v>2019</v>
      </c>
      <c r="U32838" t="s">
        <v>996</v>
      </c>
    </row>
    <row r="32839" spans="1:21" x14ac:dyDescent="0.25">
      <c r="A32839">
        <v>2018</v>
      </c>
      <c r="E32839" s="9" t="s">
        <v>2597</v>
      </c>
      <c r="F32839" t="s">
        <v>221</v>
      </c>
      <c r="G32839" t="s">
        <v>2598</v>
      </c>
      <c r="H32839" t="s">
        <v>1223</v>
      </c>
      <c r="I32839" t="s">
        <v>1085</v>
      </c>
      <c r="N32839" s="98">
        <v>950</v>
      </c>
      <c r="S32839" t="s">
        <v>479</v>
      </c>
      <c r="T32839">
        <v>2019</v>
      </c>
      <c r="U32839" t="s">
        <v>996</v>
      </c>
    </row>
    <row r="32840" spans="1:21" x14ac:dyDescent="0.25">
      <c r="A32840">
        <v>2018</v>
      </c>
      <c r="E32840" s="9" t="s">
        <v>2597</v>
      </c>
      <c r="F32840" t="s">
        <v>221</v>
      </c>
      <c r="G32840" t="s">
        <v>2598</v>
      </c>
      <c r="H32840" t="s">
        <v>1224</v>
      </c>
      <c r="I32840" t="s">
        <v>1086</v>
      </c>
      <c r="N32840" s="98">
        <v>1205</v>
      </c>
      <c r="S32840" t="s">
        <v>479</v>
      </c>
      <c r="T32840">
        <v>2019</v>
      </c>
      <c r="U32840" t="s">
        <v>996</v>
      </c>
    </row>
    <row r="32841" spans="1:21" x14ac:dyDescent="0.25">
      <c r="A32841">
        <v>2018</v>
      </c>
      <c r="E32841" s="9" t="s">
        <v>2597</v>
      </c>
      <c r="F32841" t="s">
        <v>221</v>
      </c>
      <c r="G32841" t="s">
        <v>2598</v>
      </c>
      <c r="H32841" t="s">
        <v>1225</v>
      </c>
      <c r="I32841" t="s">
        <v>1087</v>
      </c>
      <c r="N32841" s="98">
        <v>1311</v>
      </c>
      <c r="S32841" t="s">
        <v>479</v>
      </c>
      <c r="T32841">
        <v>2019</v>
      </c>
      <c r="U32841" t="s">
        <v>996</v>
      </c>
    </row>
    <row r="32842" spans="1:21" x14ac:dyDescent="0.25">
      <c r="A32842">
        <v>2018</v>
      </c>
      <c r="E32842" s="9" t="s">
        <v>2597</v>
      </c>
      <c r="F32842" t="s">
        <v>221</v>
      </c>
      <c r="G32842" t="s">
        <v>2598</v>
      </c>
      <c r="H32842" t="s">
        <v>1226</v>
      </c>
      <c r="I32842" t="s">
        <v>1088</v>
      </c>
      <c r="N32842" s="98">
        <v>1176</v>
      </c>
      <c r="S32842" t="s">
        <v>479</v>
      </c>
      <c r="T32842">
        <v>2019</v>
      </c>
      <c r="U32842" t="s">
        <v>996</v>
      </c>
    </row>
    <row r="32843" spans="1:21" x14ac:dyDescent="0.25">
      <c r="A32843">
        <v>2018</v>
      </c>
      <c r="E32843" s="9" t="s">
        <v>2597</v>
      </c>
      <c r="F32843" t="s">
        <v>221</v>
      </c>
      <c r="G32843" t="s">
        <v>2598</v>
      </c>
      <c r="H32843" t="s">
        <v>1227</v>
      </c>
      <c r="I32843" t="s">
        <v>1089</v>
      </c>
      <c r="N32843" s="98">
        <v>1744</v>
      </c>
      <c r="S32843" t="s">
        <v>479</v>
      </c>
      <c r="T32843">
        <v>2019</v>
      </c>
      <c r="U32843" t="s">
        <v>996</v>
      </c>
    </row>
    <row r="32844" spans="1:21" x14ac:dyDescent="0.25">
      <c r="A32844">
        <v>2018</v>
      </c>
      <c r="E32844" s="9" t="s">
        <v>2597</v>
      </c>
      <c r="F32844" t="s">
        <v>221</v>
      </c>
      <c r="G32844" t="s">
        <v>2598</v>
      </c>
      <c r="H32844" t="s">
        <v>1228</v>
      </c>
      <c r="I32844" t="s">
        <v>1090</v>
      </c>
      <c r="N32844" s="98">
        <v>2087</v>
      </c>
      <c r="S32844" t="s">
        <v>479</v>
      </c>
      <c r="T32844">
        <v>2019</v>
      </c>
      <c r="U32844" t="s">
        <v>996</v>
      </c>
    </row>
    <row r="32845" spans="1:21" x14ac:dyDescent="0.25">
      <c r="A32845">
        <v>2018</v>
      </c>
      <c r="E32845" s="9" t="s">
        <v>2597</v>
      </c>
      <c r="F32845" t="s">
        <v>221</v>
      </c>
      <c r="G32845" t="s">
        <v>2598</v>
      </c>
      <c r="H32845" t="s">
        <v>1229</v>
      </c>
      <c r="I32845" t="s">
        <v>1091</v>
      </c>
      <c r="N32845" s="98">
        <v>1449</v>
      </c>
      <c r="S32845" t="s">
        <v>479</v>
      </c>
      <c r="T32845">
        <v>2019</v>
      </c>
      <c r="U32845" t="s">
        <v>996</v>
      </c>
    </row>
    <row r="32846" spans="1:21" x14ac:dyDescent="0.25">
      <c r="A32846">
        <v>2018</v>
      </c>
      <c r="E32846" s="9" t="s">
        <v>2597</v>
      </c>
      <c r="F32846" t="s">
        <v>221</v>
      </c>
      <c r="G32846" t="s">
        <v>2598</v>
      </c>
      <c r="H32846" t="s">
        <v>1230</v>
      </c>
      <c r="I32846" t="s">
        <v>1092</v>
      </c>
      <c r="N32846" s="98">
        <v>1903</v>
      </c>
      <c r="S32846" t="s">
        <v>479</v>
      </c>
      <c r="T32846">
        <v>2019</v>
      </c>
      <c r="U32846" t="s">
        <v>996</v>
      </c>
    </row>
    <row r="32847" spans="1:21" x14ac:dyDescent="0.25">
      <c r="A32847">
        <v>2018</v>
      </c>
      <c r="E32847" s="9" t="s">
        <v>2597</v>
      </c>
      <c r="F32847" t="s">
        <v>221</v>
      </c>
      <c r="G32847" t="s">
        <v>2598</v>
      </c>
      <c r="H32847" t="s">
        <v>1231</v>
      </c>
      <c r="I32847" t="s">
        <v>1093</v>
      </c>
      <c r="N32847" s="98">
        <v>2001</v>
      </c>
      <c r="S32847" t="s">
        <v>479</v>
      </c>
      <c r="T32847">
        <v>2019</v>
      </c>
      <c r="U32847" t="s">
        <v>996</v>
      </c>
    </row>
    <row r="32848" spans="1:21" x14ac:dyDescent="0.25">
      <c r="A32848">
        <v>2018</v>
      </c>
      <c r="E32848" s="9" t="s">
        <v>2597</v>
      </c>
      <c r="F32848" t="s">
        <v>221</v>
      </c>
      <c r="G32848" t="s">
        <v>2598</v>
      </c>
      <c r="H32848" t="s">
        <v>1232</v>
      </c>
      <c r="I32848" t="s">
        <v>1094</v>
      </c>
      <c r="N32848" s="98">
        <v>1518</v>
      </c>
      <c r="S32848" t="s">
        <v>479</v>
      </c>
      <c r="T32848">
        <v>2019</v>
      </c>
      <c r="U32848" t="s">
        <v>996</v>
      </c>
    </row>
    <row r="32849" spans="1:21" x14ac:dyDescent="0.25">
      <c r="A32849">
        <v>2018</v>
      </c>
      <c r="E32849" s="9" t="s">
        <v>2597</v>
      </c>
      <c r="F32849" t="s">
        <v>221</v>
      </c>
      <c r="G32849" t="s">
        <v>2598</v>
      </c>
      <c r="H32849" t="s">
        <v>1233</v>
      </c>
      <c r="I32849" t="s">
        <v>1095</v>
      </c>
      <c r="N32849" s="98">
        <v>1434</v>
      </c>
      <c r="S32849" t="s">
        <v>479</v>
      </c>
      <c r="T32849">
        <v>2019</v>
      </c>
      <c r="U32849" t="s">
        <v>996</v>
      </c>
    </row>
    <row r="32850" spans="1:21" x14ac:dyDescent="0.25">
      <c r="A32850">
        <v>2018</v>
      </c>
      <c r="E32850" s="9" t="s">
        <v>2597</v>
      </c>
      <c r="F32850" t="s">
        <v>221</v>
      </c>
      <c r="G32850" t="s">
        <v>2598</v>
      </c>
      <c r="H32850" t="s">
        <v>1234</v>
      </c>
      <c r="I32850" t="s">
        <v>1096</v>
      </c>
      <c r="N32850" s="98">
        <v>2969</v>
      </c>
      <c r="S32850" t="s">
        <v>479</v>
      </c>
      <c r="T32850">
        <v>2019</v>
      </c>
      <c r="U32850" t="s">
        <v>996</v>
      </c>
    </row>
    <row r="32851" spans="1:21" x14ac:dyDescent="0.25">
      <c r="A32851">
        <v>2018</v>
      </c>
      <c r="E32851" s="9" t="s">
        <v>2597</v>
      </c>
      <c r="F32851" t="s">
        <v>221</v>
      </c>
      <c r="G32851" t="s">
        <v>2598</v>
      </c>
      <c r="H32851" t="s">
        <v>1235</v>
      </c>
      <c r="I32851" t="s">
        <v>1097</v>
      </c>
      <c r="N32851" s="98">
        <v>2168</v>
      </c>
      <c r="S32851" t="s">
        <v>479</v>
      </c>
      <c r="T32851">
        <v>2019</v>
      </c>
      <c r="U32851" t="s">
        <v>996</v>
      </c>
    </row>
    <row r="32852" spans="1:21" x14ac:dyDescent="0.25">
      <c r="A32852">
        <v>2018</v>
      </c>
      <c r="E32852" s="9" t="s">
        <v>2597</v>
      </c>
      <c r="F32852" t="s">
        <v>221</v>
      </c>
      <c r="G32852" t="s">
        <v>2598</v>
      </c>
      <c r="H32852" t="s">
        <v>1236</v>
      </c>
      <c r="I32852" t="s">
        <v>1005</v>
      </c>
      <c r="N32852" s="98">
        <v>2275</v>
      </c>
      <c r="S32852" t="s">
        <v>479</v>
      </c>
      <c r="T32852">
        <v>2019</v>
      </c>
      <c r="U32852" t="s">
        <v>996</v>
      </c>
    </row>
    <row r="32853" spans="1:21" x14ac:dyDescent="0.25">
      <c r="A32853">
        <v>2018</v>
      </c>
      <c r="E32853" s="9" t="s">
        <v>2597</v>
      </c>
      <c r="F32853" t="s">
        <v>221</v>
      </c>
      <c r="G32853" t="s">
        <v>2598</v>
      </c>
      <c r="H32853" t="s">
        <v>1237</v>
      </c>
      <c r="I32853" t="s">
        <v>1098</v>
      </c>
      <c r="N32853" s="98">
        <v>756</v>
      </c>
      <c r="S32853" t="s">
        <v>479</v>
      </c>
      <c r="T32853">
        <v>2019</v>
      </c>
      <c r="U32853" t="s">
        <v>996</v>
      </c>
    </row>
    <row r="32854" spans="1:21" x14ac:dyDescent="0.25">
      <c r="A32854">
        <v>2018</v>
      </c>
      <c r="E32854" s="9" t="s">
        <v>2597</v>
      </c>
      <c r="F32854" t="s">
        <v>221</v>
      </c>
      <c r="G32854" t="s">
        <v>2598</v>
      </c>
      <c r="H32854" t="s">
        <v>1238</v>
      </c>
      <c r="I32854" t="s">
        <v>1099</v>
      </c>
      <c r="N32854" s="98">
        <v>2367</v>
      </c>
      <c r="S32854" t="s">
        <v>479</v>
      </c>
      <c r="T32854">
        <v>2019</v>
      </c>
      <c r="U32854" t="s">
        <v>996</v>
      </c>
    </row>
    <row r="32855" spans="1:21" x14ac:dyDescent="0.25">
      <c r="A32855">
        <v>2018</v>
      </c>
      <c r="E32855" s="9" t="s">
        <v>2597</v>
      </c>
      <c r="F32855" t="s">
        <v>221</v>
      </c>
      <c r="G32855" t="s">
        <v>2598</v>
      </c>
      <c r="H32855" t="s">
        <v>1239</v>
      </c>
      <c r="I32855" t="s">
        <v>1100</v>
      </c>
      <c r="N32855" s="98">
        <v>2594</v>
      </c>
      <c r="S32855" t="s">
        <v>479</v>
      </c>
      <c r="T32855">
        <v>2019</v>
      </c>
      <c r="U32855" t="s">
        <v>996</v>
      </c>
    </row>
    <row r="32856" spans="1:21" x14ac:dyDescent="0.25">
      <c r="A32856">
        <v>2018</v>
      </c>
      <c r="E32856" s="9" t="s">
        <v>2597</v>
      </c>
      <c r="F32856" t="s">
        <v>221</v>
      </c>
      <c r="G32856" t="s">
        <v>2598</v>
      </c>
      <c r="H32856" t="s">
        <v>1240</v>
      </c>
      <c r="I32856" t="s">
        <v>1101</v>
      </c>
      <c r="N32856" s="98">
        <v>1639</v>
      </c>
      <c r="S32856" t="s">
        <v>479</v>
      </c>
      <c r="T32856">
        <v>2019</v>
      </c>
      <c r="U32856" t="s">
        <v>996</v>
      </c>
    </row>
    <row r="32857" spans="1:21" x14ac:dyDescent="0.25">
      <c r="A32857">
        <v>2018</v>
      </c>
      <c r="E32857" s="9" t="s">
        <v>2597</v>
      </c>
      <c r="F32857" t="s">
        <v>221</v>
      </c>
      <c r="G32857" t="s">
        <v>2598</v>
      </c>
      <c r="H32857" t="s">
        <v>1241</v>
      </c>
      <c r="I32857" t="s">
        <v>1102</v>
      </c>
      <c r="N32857" s="98">
        <v>1557</v>
      </c>
      <c r="S32857" t="s">
        <v>479</v>
      </c>
      <c r="T32857">
        <v>2019</v>
      </c>
      <c r="U32857" t="s">
        <v>996</v>
      </c>
    </row>
    <row r="32858" spans="1:21" x14ac:dyDescent="0.25">
      <c r="A32858">
        <v>2018</v>
      </c>
      <c r="E32858" s="9" t="s">
        <v>2597</v>
      </c>
      <c r="F32858" t="s">
        <v>221</v>
      </c>
      <c r="G32858" t="s">
        <v>2598</v>
      </c>
      <c r="H32858" t="s">
        <v>1242</v>
      </c>
      <c r="I32858" t="s">
        <v>1103</v>
      </c>
      <c r="N32858" s="98">
        <v>2450</v>
      </c>
      <c r="S32858" t="s">
        <v>479</v>
      </c>
      <c r="T32858">
        <v>2019</v>
      </c>
      <c r="U32858" t="s">
        <v>996</v>
      </c>
    </row>
    <row r="32859" spans="1:21" x14ac:dyDescent="0.25">
      <c r="A32859">
        <v>2018</v>
      </c>
      <c r="E32859" s="9" t="s">
        <v>2597</v>
      </c>
      <c r="F32859" t="s">
        <v>221</v>
      </c>
      <c r="G32859" t="s">
        <v>2598</v>
      </c>
      <c r="H32859" t="s">
        <v>1243</v>
      </c>
      <c r="I32859" t="s">
        <v>1104</v>
      </c>
      <c r="N32859" s="98">
        <v>2250</v>
      </c>
      <c r="S32859" t="s">
        <v>479</v>
      </c>
      <c r="T32859">
        <v>2019</v>
      </c>
      <c r="U32859" t="s">
        <v>996</v>
      </c>
    </row>
    <row r="32860" spans="1:21" x14ac:dyDescent="0.25">
      <c r="A32860">
        <v>2018</v>
      </c>
      <c r="E32860" s="9" t="s">
        <v>2597</v>
      </c>
      <c r="F32860" t="s">
        <v>221</v>
      </c>
      <c r="G32860" t="s">
        <v>2598</v>
      </c>
      <c r="H32860" t="s">
        <v>1244</v>
      </c>
      <c r="I32860" t="s">
        <v>1105</v>
      </c>
      <c r="N32860" s="98">
        <v>2574</v>
      </c>
      <c r="S32860" t="s">
        <v>479</v>
      </c>
      <c r="T32860">
        <v>2019</v>
      </c>
      <c r="U32860" t="s">
        <v>996</v>
      </c>
    </row>
    <row r="32861" spans="1:21" x14ac:dyDescent="0.25">
      <c r="A32861">
        <v>2018</v>
      </c>
      <c r="E32861" s="9" t="s">
        <v>2597</v>
      </c>
      <c r="F32861" t="s">
        <v>221</v>
      </c>
      <c r="G32861" t="s">
        <v>2598</v>
      </c>
      <c r="H32861" t="s">
        <v>1245</v>
      </c>
      <c r="I32861" t="s">
        <v>1106</v>
      </c>
      <c r="N32861" s="98">
        <v>2503</v>
      </c>
      <c r="S32861" t="s">
        <v>479</v>
      </c>
      <c r="T32861">
        <v>2019</v>
      </c>
      <c r="U32861" t="s">
        <v>996</v>
      </c>
    </row>
    <row r="32862" spans="1:21" x14ac:dyDescent="0.25">
      <c r="A32862">
        <v>2018</v>
      </c>
      <c r="E32862" s="9" t="s">
        <v>2597</v>
      </c>
      <c r="F32862" t="s">
        <v>221</v>
      </c>
      <c r="G32862" t="s">
        <v>2598</v>
      </c>
      <c r="H32862" t="s">
        <v>1246</v>
      </c>
      <c r="I32862" t="s">
        <v>399</v>
      </c>
      <c r="N32862" s="98">
        <v>2073</v>
      </c>
      <c r="S32862" t="s">
        <v>479</v>
      </c>
      <c r="T32862">
        <v>2019</v>
      </c>
      <c r="U32862" t="s">
        <v>996</v>
      </c>
    </row>
    <row r="32863" spans="1:21" x14ac:dyDescent="0.25">
      <c r="A32863">
        <v>2018</v>
      </c>
      <c r="E32863" s="9" t="s">
        <v>2597</v>
      </c>
      <c r="F32863" t="s">
        <v>221</v>
      </c>
      <c r="G32863" t="s">
        <v>2598</v>
      </c>
      <c r="H32863" t="s">
        <v>1247</v>
      </c>
      <c r="I32863" t="s">
        <v>1107</v>
      </c>
      <c r="N32863" s="98">
        <v>1527</v>
      </c>
      <c r="S32863" t="s">
        <v>479</v>
      </c>
      <c r="T32863">
        <v>2019</v>
      </c>
      <c r="U32863" t="s">
        <v>996</v>
      </c>
    </row>
    <row r="32864" spans="1:21" x14ac:dyDescent="0.25">
      <c r="A32864">
        <v>2018</v>
      </c>
      <c r="E32864" s="9" t="s">
        <v>2597</v>
      </c>
      <c r="F32864" t="s">
        <v>221</v>
      </c>
      <c r="G32864" t="s">
        <v>2598</v>
      </c>
      <c r="H32864" t="s">
        <v>1248</v>
      </c>
      <c r="I32864" t="s">
        <v>1108</v>
      </c>
      <c r="N32864" s="98">
        <v>1924</v>
      </c>
      <c r="S32864" t="s">
        <v>479</v>
      </c>
      <c r="T32864">
        <v>2019</v>
      </c>
      <c r="U32864" t="s">
        <v>996</v>
      </c>
    </row>
    <row r="32865" spans="1:21" x14ac:dyDescent="0.25">
      <c r="A32865">
        <v>2018</v>
      </c>
      <c r="E32865" s="9" t="s">
        <v>2597</v>
      </c>
      <c r="F32865" t="s">
        <v>221</v>
      </c>
      <c r="G32865" t="s">
        <v>2598</v>
      </c>
      <c r="H32865" t="s">
        <v>1249</v>
      </c>
      <c r="I32865" t="s">
        <v>1109</v>
      </c>
      <c r="N32865" s="98">
        <v>1187</v>
      </c>
      <c r="S32865" t="s">
        <v>479</v>
      </c>
      <c r="T32865">
        <v>2019</v>
      </c>
      <c r="U32865" t="s">
        <v>996</v>
      </c>
    </row>
    <row r="32866" spans="1:21" x14ac:dyDescent="0.25">
      <c r="A32866">
        <v>2018</v>
      </c>
      <c r="E32866" s="9" t="s">
        <v>2597</v>
      </c>
      <c r="F32866" t="s">
        <v>221</v>
      </c>
      <c r="G32866" t="s">
        <v>2598</v>
      </c>
      <c r="H32866" t="s">
        <v>1250</v>
      </c>
      <c r="I32866" t="s">
        <v>1110</v>
      </c>
      <c r="N32866" s="98">
        <v>1529</v>
      </c>
      <c r="S32866" t="s">
        <v>479</v>
      </c>
      <c r="T32866">
        <v>2019</v>
      </c>
      <c r="U32866" t="s">
        <v>996</v>
      </c>
    </row>
    <row r="32867" spans="1:21" x14ac:dyDescent="0.25">
      <c r="A32867">
        <v>2018</v>
      </c>
      <c r="E32867" s="9" t="s">
        <v>2597</v>
      </c>
      <c r="F32867" t="s">
        <v>221</v>
      </c>
      <c r="G32867" t="s">
        <v>2598</v>
      </c>
      <c r="H32867" t="s">
        <v>1251</v>
      </c>
      <c r="I32867" t="s">
        <v>465</v>
      </c>
      <c r="N32867" s="98">
        <v>3461</v>
      </c>
      <c r="S32867" t="s">
        <v>479</v>
      </c>
      <c r="T32867">
        <v>2019</v>
      </c>
      <c r="U32867" t="s">
        <v>996</v>
      </c>
    </row>
    <row r="32868" spans="1:21" x14ac:dyDescent="0.25">
      <c r="A32868">
        <v>2018</v>
      </c>
      <c r="E32868" s="9" t="s">
        <v>2597</v>
      </c>
      <c r="F32868" t="s">
        <v>221</v>
      </c>
      <c r="G32868" t="s">
        <v>2598</v>
      </c>
      <c r="H32868" t="s">
        <v>1252</v>
      </c>
      <c r="I32868" t="s">
        <v>1111</v>
      </c>
      <c r="N32868" s="98">
        <v>1834</v>
      </c>
      <c r="S32868" t="s">
        <v>479</v>
      </c>
      <c r="T32868">
        <v>2019</v>
      </c>
      <c r="U32868" t="s">
        <v>996</v>
      </c>
    </row>
    <row r="32869" spans="1:21" x14ac:dyDescent="0.25">
      <c r="A32869">
        <v>2018</v>
      </c>
      <c r="E32869" s="9" t="s">
        <v>2597</v>
      </c>
      <c r="F32869" t="s">
        <v>221</v>
      </c>
      <c r="G32869" t="s">
        <v>2598</v>
      </c>
      <c r="H32869" t="s">
        <v>1253</v>
      </c>
      <c r="I32869" t="s">
        <v>1112</v>
      </c>
      <c r="N32869" s="98">
        <v>1648</v>
      </c>
      <c r="S32869" t="s">
        <v>479</v>
      </c>
      <c r="T32869">
        <v>2019</v>
      </c>
      <c r="U32869" t="s">
        <v>996</v>
      </c>
    </row>
    <row r="32870" spans="1:21" x14ac:dyDescent="0.25">
      <c r="A32870">
        <v>2018</v>
      </c>
      <c r="E32870" s="9" t="s">
        <v>2597</v>
      </c>
      <c r="F32870" t="s">
        <v>221</v>
      </c>
      <c r="G32870" t="s">
        <v>2598</v>
      </c>
      <c r="H32870" t="s">
        <v>1254</v>
      </c>
      <c r="I32870" t="s">
        <v>1113</v>
      </c>
      <c r="N32870" s="98">
        <v>2200</v>
      </c>
      <c r="S32870" t="s">
        <v>479</v>
      </c>
      <c r="T32870">
        <v>2019</v>
      </c>
      <c r="U32870" t="s">
        <v>996</v>
      </c>
    </row>
    <row r="32871" spans="1:21" x14ac:dyDescent="0.25">
      <c r="A32871">
        <v>2018</v>
      </c>
      <c r="E32871" s="9" t="s">
        <v>2597</v>
      </c>
      <c r="F32871" t="s">
        <v>221</v>
      </c>
      <c r="G32871" t="s">
        <v>2598</v>
      </c>
      <c r="H32871" t="s">
        <v>1255</v>
      </c>
      <c r="I32871" t="s">
        <v>1114</v>
      </c>
      <c r="N32871" s="98">
        <v>1381</v>
      </c>
      <c r="S32871" t="s">
        <v>479</v>
      </c>
      <c r="T32871">
        <v>2019</v>
      </c>
      <c r="U32871" t="s">
        <v>996</v>
      </c>
    </row>
    <row r="32872" spans="1:21" x14ac:dyDescent="0.25">
      <c r="A32872">
        <v>2018</v>
      </c>
      <c r="E32872" s="9" t="s">
        <v>2597</v>
      </c>
      <c r="F32872" t="s">
        <v>221</v>
      </c>
      <c r="G32872" t="s">
        <v>2598</v>
      </c>
      <c r="H32872" t="s">
        <v>1256</v>
      </c>
      <c r="I32872" t="s">
        <v>1005</v>
      </c>
      <c r="N32872" s="98">
        <v>1461</v>
      </c>
      <c r="S32872" t="s">
        <v>479</v>
      </c>
      <c r="T32872">
        <v>2019</v>
      </c>
      <c r="U32872" t="s">
        <v>996</v>
      </c>
    </row>
    <row r="32873" spans="1:21" x14ac:dyDescent="0.25">
      <c r="A32873">
        <v>2018</v>
      </c>
      <c r="E32873" s="9" t="s">
        <v>2597</v>
      </c>
      <c r="F32873" t="s">
        <v>221</v>
      </c>
      <c r="G32873" t="s">
        <v>2598</v>
      </c>
      <c r="H32873" t="s">
        <v>1257</v>
      </c>
      <c r="I32873" t="s">
        <v>1115</v>
      </c>
      <c r="N32873" s="98">
        <v>1989</v>
      </c>
      <c r="S32873" t="s">
        <v>479</v>
      </c>
      <c r="T32873">
        <v>2019</v>
      </c>
      <c r="U32873" t="s">
        <v>996</v>
      </c>
    </row>
    <row r="32874" spans="1:21" x14ac:dyDescent="0.25">
      <c r="A32874">
        <v>2018</v>
      </c>
      <c r="E32874" s="9" t="s">
        <v>2597</v>
      </c>
      <c r="F32874" t="s">
        <v>221</v>
      </c>
      <c r="G32874" t="s">
        <v>2598</v>
      </c>
      <c r="H32874" t="s">
        <v>1258</v>
      </c>
      <c r="I32874" t="s">
        <v>1116</v>
      </c>
      <c r="N32874" s="98">
        <v>1171</v>
      </c>
      <c r="S32874" t="s">
        <v>479</v>
      </c>
      <c r="T32874">
        <v>2019</v>
      </c>
      <c r="U32874" t="s">
        <v>996</v>
      </c>
    </row>
    <row r="32875" spans="1:21" x14ac:dyDescent="0.25">
      <c r="A32875">
        <v>2018</v>
      </c>
      <c r="E32875" s="9" t="s">
        <v>2597</v>
      </c>
      <c r="F32875" t="s">
        <v>221</v>
      </c>
      <c r="G32875" t="s">
        <v>2598</v>
      </c>
      <c r="H32875" t="s">
        <v>1259</v>
      </c>
      <c r="I32875" t="s">
        <v>308</v>
      </c>
      <c r="N32875" s="98">
        <v>2464</v>
      </c>
      <c r="S32875" t="s">
        <v>479</v>
      </c>
      <c r="T32875">
        <v>2019</v>
      </c>
      <c r="U32875" t="s">
        <v>996</v>
      </c>
    </row>
    <row r="32876" spans="1:21" x14ac:dyDescent="0.25">
      <c r="A32876">
        <v>2018</v>
      </c>
      <c r="E32876" s="9" t="s">
        <v>2597</v>
      </c>
      <c r="F32876" t="s">
        <v>221</v>
      </c>
      <c r="G32876" t="s">
        <v>2598</v>
      </c>
      <c r="H32876" t="s">
        <v>1260</v>
      </c>
      <c r="I32876" t="s">
        <v>1117</v>
      </c>
      <c r="N32876" s="98">
        <v>1262</v>
      </c>
      <c r="S32876" t="s">
        <v>479</v>
      </c>
      <c r="T32876">
        <v>2019</v>
      </c>
      <c r="U32876" t="s">
        <v>996</v>
      </c>
    </row>
    <row r="32877" spans="1:21" x14ac:dyDescent="0.25">
      <c r="A32877">
        <v>2018</v>
      </c>
      <c r="E32877" s="9" t="s">
        <v>2597</v>
      </c>
      <c r="F32877" t="s">
        <v>221</v>
      </c>
      <c r="G32877" t="s">
        <v>2598</v>
      </c>
      <c r="H32877" t="s">
        <v>1261</v>
      </c>
      <c r="I32877" t="s">
        <v>1118</v>
      </c>
      <c r="N32877" s="98">
        <v>2138</v>
      </c>
      <c r="S32877" t="s">
        <v>479</v>
      </c>
      <c r="T32877">
        <v>2019</v>
      </c>
      <c r="U32877" t="s">
        <v>996</v>
      </c>
    </row>
    <row r="32878" spans="1:21" x14ac:dyDescent="0.25">
      <c r="A32878">
        <v>2018</v>
      </c>
      <c r="E32878" s="9" t="s">
        <v>2597</v>
      </c>
      <c r="F32878" t="s">
        <v>221</v>
      </c>
      <c r="G32878" t="s">
        <v>2598</v>
      </c>
      <c r="H32878" t="s">
        <v>1262</v>
      </c>
      <c r="I32878" t="s">
        <v>1119</v>
      </c>
      <c r="N32878" s="98">
        <v>2351</v>
      </c>
      <c r="S32878" t="s">
        <v>479</v>
      </c>
      <c r="T32878">
        <v>2019</v>
      </c>
      <c r="U32878" t="s">
        <v>996</v>
      </c>
    </row>
    <row r="32879" spans="1:21" x14ac:dyDescent="0.25">
      <c r="A32879">
        <v>2018</v>
      </c>
      <c r="E32879" s="9" t="s">
        <v>2597</v>
      </c>
      <c r="F32879" t="s">
        <v>221</v>
      </c>
      <c r="G32879" t="s">
        <v>2598</v>
      </c>
      <c r="H32879" t="s">
        <v>1263</v>
      </c>
      <c r="I32879" t="s">
        <v>1120</v>
      </c>
      <c r="N32879" s="98">
        <v>3039</v>
      </c>
      <c r="S32879" t="s">
        <v>479</v>
      </c>
      <c r="T32879">
        <v>2019</v>
      </c>
      <c r="U32879" t="s">
        <v>996</v>
      </c>
    </row>
    <row r="32880" spans="1:21" x14ac:dyDescent="0.25">
      <c r="A32880">
        <v>2018</v>
      </c>
      <c r="E32880" s="9" t="s">
        <v>2597</v>
      </c>
      <c r="F32880" t="s">
        <v>221</v>
      </c>
      <c r="G32880" t="s">
        <v>2598</v>
      </c>
      <c r="H32880" t="s">
        <v>1264</v>
      </c>
      <c r="I32880" t="s">
        <v>1121</v>
      </c>
      <c r="N32880" s="98">
        <v>1450</v>
      </c>
      <c r="S32880" t="s">
        <v>479</v>
      </c>
      <c r="T32880">
        <v>2019</v>
      </c>
      <c r="U32880" t="s">
        <v>996</v>
      </c>
    </row>
    <row r="32881" spans="1:21" x14ac:dyDescent="0.25">
      <c r="A32881">
        <v>2018</v>
      </c>
      <c r="E32881" s="9" t="s">
        <v>2597</v>
      </c>
      <c r="F32881" t="s">
        <v>221</v>
      </c>
      <c r="G32881" t="s">
        <v>2598</v>
      </c>
      <c r="H32881" t="s">
        <v>1265</v>
      </c>
      <c r="I32881" t="s">
        <v>1122</v>
      </c>
      <c r="N32881" s="98">
        <v>2183</v>
      </c>
      <c r="S32881" t="s">
        <v>479</v>
      </c>
      <c r="T32881">
        <v>2019</v>
      </c>
      <c r="U32881" t="s">
        <v>996</v>
      </c>
    </row>
    <row r="32882" spans="1:21" x14ac:dyDescent="0.25">
      <c r="A32882">
        <v>2018</v>
      </c>
      <c r="E32882" s="9" t="s">
        <v>2597</v>
      </c>
      <c r="F32882" t="s">
        <v>221</v>
      </c>
      <c r="G32882" t="s">
        <v>2598</v>
      </c>
      <c r="H32882" t="s">
        <v>1266</v>
      </c>
      <c r="I32882" t="s">
        <v>1123</v>
      </c>
      <c r="N32882" s="98">
        <v>1545</v>
      </c>
      <c r="S32882" t="s">
        <v>479</v>
      </c>
      <c r="T32882">
        <v>2019</v>
      </c>
      <c r="U32882" t="s">
        <v>996</v>
      </c>
    </row>
    <row r="32883" spans="1:21" x14ac:dyDescent="0.25">
      <c r="A32883">
        <v>2018</v>
      </c>
      <c r="E32883" s="9" t="s">
        <v>2597</v>
      </c>
      <c r="F32883" t="s">
        <v>221</v>
      </c>
      <c r="G32883" t="s">
        <v>2599</v>
      </c>
      <c r="H32883" t="s">
        <v>147</v>
      </c>
      <c r="I32883" t="s">
        <v>12</v>
      </c>
      <c r="N32883" s="98">
        <v>14970</v>
      </c>
      <c r="S32883" t="s">
        <v>479</v>
      </c>
      <c r="T32883">
        <v>2019</v>
      </c>
      <c r="U32883" t="s">
        <v>996</v>
      </c>
    </row>
    <row r="32884" spans="1:21" x14ac:dyDescent="0.25">
      <c r="A32884">
        <v>2019</v>
      </c>
      <c r="E32884" s="9" t="s">
        <v>2597</v>
      </c>
      <c r="F32884" t="s">
        <v>221</v>
      </c>
      <c r="G32884" t="s">
        <v>2599</v>
      </c>
      <c r="H32884" t="s">
        <v>147</v>
      </c>
      <c r="I32884" t="s">
        <v>13</v>
      </c>
      <c r="N32884" s="98">
        <v>45866</v>
      </c>
      <c r="S32884" t="s">
        <v>479</v>
      </c>
      <c r="T32884">
        <v>2019</v>
      </c>
      <c r="U32884" t="s">
        <v>996</v>
      </c>
    </row>
    <row r="32885" spans="1:21" x14ac:dyDescent="0.25">
      <c r="A32885">
        <v>2020</v>
      </c>
      <c r="E32885" s="9" t="s">
        <v>2597</v>
      </c>
      <c r="F32885" t="s">
        <v>221</v>
      </c>
      <c r="G32885" t="s">
        <v>2599</v>
      </c>
      <c r="H32885" t="s">
        <v>147</v>
      </c>
      <c r="I32885" t="s">
        <v>14</v>
      </c>
      <c r="N32885" s="98">
        <v>32532</v>
      </c>
      <c r="S32885" t="s">
        <v>479</v>
      </c>
      <c r="T32885">
        <v>2019</v>
      </c>
      <c r="U32885" t="s">
        <v>996</v>
      </c>
    </row>
    <row r="32886" spans="1:21" x14ac:dyDescent="0.25">
      <c r="A32886">
        <v>2021</v>
      </c>
      <c r="E32886" s="9" t="s">
        <v>2597</v>
      </c>
      <c r="F32886" t="s">
        <v>221</v>
      </c>
      <c r="G32886" t="s">
        <v>2599</v>
      </c>
      <c r="H32886" t="s">
        <v>147</v>
      </c>
      <c r="I32886" t="s">
        <v>15</v>
      </c>
      <c r="N32886" s="98">
        <v>15048</v>
      </c>
      <c r="S32886" t="s">
        <v>479</v>
      </c>
      <c r="T32886">
        <v>2019</v>
      </c>
      <c r="U32886" t="s">
        <v>996</v>
      </c>
    </row>
    <row r="32887" spans="1:21" x14ac:dyDescent="0.25">
      <c r="A32887">
        <v>2022</v>
      </c>
      <c r="E32887" s="9" t="s">
        <v>2597</v>
      </c>
      <c r="F32887" t="s">
        <v>221</v>
      </c>
      <c r="G32887" t="s">
        <v>2599</v>
      </c>
      <c r="H32887" t="s">
        <v>147</v>
      </c>
      <c r="I32887" t="s">
        <v>16</v>
      </c>
      <c r="N32887" s="98">
        <v>31981</v>
      </c>
      <c r="S32887" t="s">
        <v>479</v>
      </c>
      <c r="T32887">
        <v>2019</v>
      </c>
      <c r="U32887" t="s">
        <v>996</v>
      </c>
    </row>
    <row r="32888" spans="1:21" x14ac:dyDescent="0.25">
      <c r="A32888">
        <v>2023</v>
      </c>
      <c r="E32888" s="9" t="s">
        <v>2597</v>
      </c>
      <c r="F32888" t="s">
        <v>221</v>
      </c>
      <c r="G32888" t="s">
        <v>2599</v>
      </c>
      <c r="H32888" t="s">
        <v>147</v>
      </c>
      <c r="I32888" t="s">
        <v>17</v>
      </c>
      <c r="N32888" s="98">
        <v>30496</v>
      </c>
      <c r="S32888" t="s">
        <v>479</v>
      </c>
      <c r="T32888">
        <v>2019</v>
      </c>
      <c r="U32888" t="s">
        <v>996</v>
      </c>
    </row>
    <row r="32889" spans="1:21" x14ac:dyDescent="0.25">
      <c r="A32889">
        <v>2024</v>
      </c>
      <c r="E32889" s="9" t="s">
        <v>2597</v>
      </c>
      <c r="F32889" t="s">
        <v>221</v>
      </c>
      <c r="G32889" t="s">
        <v>2599</v>
      </c>
      <c r="H32889" t="s">
        <v>147</v>
      </c>
      <c r="I32889" t="s">
        <v>18</v>
      </c>
      <c r="N32889" s="98">
        <v>24630</v>
      </c>
      <c r="S32889" t="s">
        <v>479</v>
      </c>
      <c r="T32889">
        <v>2019</v>
      </c>
      <c r="U32889" t="s">
        <v>996</v>
      </c>
    </row>
    <row r="32890" spans="1:21" x14ac:dyDescent="0.25">
      <c r="A32890">
        <v>2025</v>
      </c>
      <c r="E32890" s="9" t="s">
        <v>2597</v>
      </c>
      <c r="F32890" t="s">
        <v>221</v>
      </c>
      <c r="G32890" t="s">
        <v>2599</v>
      </c>
      <c r="H32890" t="s">
        <v>23</v>
      </c>
      <c r="I32890" t="s">
        <v>12</v>
      </c>
      <c r="N32890" s="98">
        <v>6640</v>
      </c>
      <c r="S32890" t="s">
        <v>479</v>
      </c>
      <c r="T32890">
        <v>2019</v>
      </c>
      <c r="U32890" t="s">
        <v>996</v>
      </c>
    </row>
    <row r="32891" spans="1:21" x14ac:dyDescent="0.25">
      <c r="A32891">
        <v>2026</v>
      </c>
      <c r="E32891" s="9" t="s">
        <v>2597</v>
      </c>
      <c r="F32891" t="s">
        <v>221</v>
      </c>
      <c r="G32891" t="s">
        <v>2599</v>
      </c>
      <c r="H32891" t="s">
        <v>23</v>
      </c>
      <c r="I32891" t="s">
        <v>13</v>
      </c>
      <c r="N32891" s="98">
        <v>20554</v>
      </c>
      <c r="S32891" t="s">
        <v>479</v>
      </c>
      <c r="T32891">
        <v>2019</v>
      </c>
      <c r="U32891" t="s">
        <v>996</v>
      </c>
    </row>
    <row r="32892" spans="1:21" x14ac:dyDescent="0.25">
      <c r="A32892">
        <v>2027</v>
      </c>
      <c r="E32892" s="9" t="s">
        <v>2597</v>
      </c>
      <c r="F32892" t="s">
        <v>221</v>
      </c>
      <c r="G32892" t="s">
        <v>2599</v>
      </c>
      <c r="H32892" t="s">
        <v>23</v>
      </c>
      <c r="I32892" t="s">
        <v>14</v>
      </c>
      <c r="N32892" s="98">
        <v>14615</v>
      </c>
      <c r="S32892" t="s">
        <v>479</v>
      </c>
      <c r="T32892">
        <v>2019</v>
      </c>
      <c r="U32892" t="s">
        <v>996</v>
      </c>
    </row>
    <row r="32893" spans="1:21" x14ac:dyDescent="0.25">
      <c r="A32893">
        <v>2028</v>
      </c>
      <c r="E32893" s="9" t="s">
        <v>2597</v>
      </c>
      <c r="F32893" t="s">
        <v>221</v>
      </c>
      <c r="G32893" t="s">
        <v>2599</v>
      </c>
      <c r="H32893" t="s">
        <v>23</v>
      </c>
      <c r="I32893" t="s">
        <v>15</v>
      </c>
      <c r="N32893" s="98">
        <v>6739</v>
      </c>
      <c r="S32893" t="s">
        <v>479</v>
      </c>
      <c r="T32893">
        <v>2019</v>
      </c>
      <c r="U32893" t="s">
        <v>996</v>
      </c>
    </row>
    <row r="32894" spans="1:21" x14ac:dyDescent="0.25">
      <c r="A32894">
        <v>2029</v>
      </c>
      <c r="E32894" s="9" t="s">
        <v>2597</v>
      </c>
      <c r="F32894" t="s">
        <v>221</v>
      </c>
      <c r="G32894" t="s">
        <v>2599</v>
      </c>
      <c r="H32894" t="s">
        <v>23</v>
      </c>
      <c r="I32894" t="s">
        <v>16</v>
      </c>
      <c r="N32894" s="98">
        <v>14636</v>
      </c>
      <c r="S32894" t="s">
        <v>479</v>
      </c>
      <c r="T32894">
        <v>2019</v>
      </c>
      <c r="U32894" t="s">
        <v>996</v>
      </c>
    </row>
    <row r="32895" spans="1:21" x14ac:dyDescent="0.25">
      <c r="A32895">
        <v>2030</v>
      </c>
      <c r="E32895" s="9" t="s">
        <v>2597</v>
      </c>
      <c r="F32895" t="s">
        <v>221</v>
      </c>
      <c r="G32895" t="s">
        <v>2599</v>
      </c>
      <c r="H32895" t="s">
        <v>23</v>
      </c>
      <c r="I32895" t="s">
        <v>17</v>
      </c>
      <c r="N32895" s="98">
        <v>13704</v>
      </c>
      <c r="S32895" t="s">
        <v>479</v>
      </c>
      <c r="T32895">
        <v>2019</v>
      </c>
      <c r="U32895" t="s">
        <v>996</v>
      </c>
    </row>
    <row r="32896" spans="1:21" x14ac:dyDescent="0.25">
      <c r="A32896">
        <v>2031</v>
      </c>
      <c r="E32896" s="9" t="s">
        <v>2597</v>
      </c>
      <c r="F32896" t="s">
        <v>221</v>
      </c>
      <c r="G32896" t="s">
        <v>2599</v>
      </c>
      <c r="H32896" t="s">
        <v>23</v>
      </c>
      <c r="I32896" t="s">
        <v>18</v>
      </c>
      <c r="N32896" s="98">
        <v>10727</v>
      </c>
      <c r="S32896" t="s">
        <v>479</v>
      </c>
      <c r="T32896">
        <v>2019</v>
      </c>
      <c r="U32896" t="s">
        <v>996</v>
      </c>
    </row>
    <row r="32897" spans="1:21" x14ac:dyDescent="0.25">
      <c r="A32897">
        <v>2032</v>
      </c>
      <c r="E32897" s="9" t="s">
        <v>2597</v>
      </c>
      <c r="F32897" t="s">
        <v>221</v>
      </c>
      <c r="G32897" t="s">
        <v>2599</v>
      </c>
      <c r="H32897" t="s">
        <v>22</v>
      </c>
      <c r="I32897" t="s">
        <v>12</v>
      </c>
      <c r="N32897" s="98">
        <v>8330</v>
      </c>
      <c r="S32897" t="s">
        <v>479</v>
      </c>
      <c r="T32897">
        <v>2019</v>
      </c>
      <c r="U32897" t="s">
        <v>996</v>
      </c>
    </row>
    <row r="32898" spans="1:21" x14ac:dyDescent="0.25">
      <c r="A32898">
        <v>2033</v>
      </c>
      <c r="E32898" s="9" t="s">
        <v>2597</v>
      </c>
      <c r="F32898" t="s">
        <v>221</v>
      </c>
      <c r="G32898" t="s">
        <v>2599</v>
      </c>
      <c r="H32898" t="s">
        <v>22</v>
      </c>
      <c r="I32898" t="s">
        <v>13</v>
      </c>
      <c r="N32898" s="98">
        <v>25312</v>
      </c>
      <c r="S32898" t="s">
        <v>479</v>
      </c>
      <c r="T32898">
        <v>2019</v>
      </c>
      <c r="U32898" t="s">
        <v>996</v>
      </c>
    </row>
    <row r="32899" spans="1:21" x14ac:dyDescent="0.25">
      <c r="A32899">
        <v>2034</v>
      </c>
      <c r="E32899" s="9" t="s">
        <v>2597</v>
      </c>
      <c r="F32899" t="s">
        <v>221</v>
      </c>
      <c r="G32899" t="s">
        <v>2599</v>
      </c>
      <c r="H32899" t="s">
        <v>22</v>
      </c>
      <c r="I32899" t="s">
        <v>14</v>
      </c>
      <c r="N32899" s="98">
        <v>17917</v>
      </c>
      <c r="S32899" t="s">
        <v>479</v>
      </c>
      <c r="T32899">
        <v>2019</v>
      </c>
      <c r="U32899" t="s">
        <v>996</v>
      </c>
    </row>
    <row r="32900" spans="1:21" x14ac:dyDescent="0.25">
      <c r="A32900">
        <v>2035</v>
      </c>
      <c r="E32900" s="9" t="s">
        <v>2597</v>
      </c>
      <c r="F32900" t="s">
        <v>221</v>
      </c>
      <c r="G32900" t="s">
        <v>2599</v>
      </c>
      <c r="H32900" t="s">
        <v>22</v>
      </c>
      <c r="I32900" t="s">
        <v>15</v>
      </c>
      <c r="N32900" s="98">
        <v>8309</v>
      </c>
      <c r="S32900" t="s">
        <v>479</v>
      </c>
      <c r="T32900">
        <v>2019</v>
      </c>
      <c r="U32900" t="s">
        <v>996</v>
      </c>
    </row>
    <row r="32901" spans="1:21" x14ac:dyDescent="0.25">
      <c r="A32901">
        <v>2036</v>
      </c>
      <c r="E32901" s="9" t="s">
        <v>2597</v>
      </c>
      <c r="F32901" t="s">
        <v>221</v>
      </c>
      <c r="G32901" t="s">
        <v>2599</v>
      </c>
      <c r="H32901" t="s">
        <v>22</v>
      </c>
      <c r="I32901" t="s">
        <v>16</v>
      </c>
      <c r="N32901" s="98">
        <v>17345</v>
      </c>
      <c r="S32901" t="s">
        <v>479</v>
      </c>
      <c r="T32901">
        <v>2019</v>
      </c>
      <c r="U32901" t="s">
        <v>996</v>
      </c>
    </row>
    <row r="32902" spans="1:21" x14ac:dyDescent="0.25">
      <c r="A32902">
        <v>2037</v>
      </c>
      <c r="E32902" s="9" t="s">
        <v>2597</v>
      </c>
      <c r="F32902" t="s">
        <v>221</v>
      </c>
      <c r="G32902" t="s">
        <v>2599</v>
      </c>
      <c r="H32902" t="s">
        <v>22</v>
      </c>
      <c r="I32902" t="s">
        <v>17</v>
      </c>
      <c r="N32902" s="98">
        <v>16792</v>
      </c>
      <c r="S32902" t="s">
        <v>479</v>
      </c>
      <c r="T32902">
        <v>2019</v>
      </c>
      <c r="U32902" t="s">
        <v>996</v>
      </c>
    </row>
    <row r="32903" spans="1:21" x14ac:dyDescent="0.25">
      <c r="A32903">
        <v>2038</v>
      </c>
      <c r="E32903" s="9" t="s">
        <v>2597</v>
      </c>
      <c r="F32903" t="s">
        <v>221</v>
      </c>
      <c r="G32903" t="s">
        <v>2599</v>
      </c>
      <c r="H32903" t="s">
        <v>22</v>
      </c>
      <c r="I32903" t="s">
        <v>18</v>
      </c>
      <c r="N32903" s="98">
        <v>13903</v>
      </c>
      <c r="S32903" t="s">
        <v>479</v>
      </c>
      <c r="T32903">
        <v>2019</v>
      </c>
      <c r="U32903" t="s">
        <v>996</v>
      </c>
    </row>
    <row r="32904" spans="1:21" x14ac:dyDescent="0.25">
      <c r="A32904">
        <v>2018</v>
      </c>
      <c r="E32904" s="9" t="s">
        <v>2597</v>
      </c>
      <c r="F32904" t="s">
        <v>579</v>
      </c>
      <c r="G32904" t="s">
        <v>2600</v>
      </c>
      <c r="H32904" t="s">
        <v>147</v>
      </c>
      <c r="I32904" t="s">
        <v>19</v>
      </c>
      <c r="N32904">
        <v>195523</v>
      </c>
      <c r="S32904" t="s">
        <v>479</v>
      </c>
      <c r="T32904">
        <v>2019</v>
      </c>
      <c r="U32904" t="s">
        <v>2583</v>
      </c>
    </row>
    <row r="32905" spans="1:21" x14ac:dyDescent="0.25">
      <c r="A32905">
        <v>2019</v>
      </c>
      <c r="E32905" s="9" t="s">
        <v>2597</v>
      </c>
      <c r="F32905" t="s">
        <v>579</v>
      </c>
      <c r="G32905" t="s">
        <v>2600</v>
      </c>
      <c r="H32905" t="s">
        <v>147</v>
      </c>
      <c r="I32905" t="s">
        <v>19</v>
      </c>
      <c r="N32905">
        <v>199049.90499999988</v>
      </c>
      <c r="S32905" t="s">
        <v>479</v>
      </c>
      <c r="T32905">
        <v>2019</v>
      </c>
      <c r="U32905" t="s">
        <v>2583</v>
      </c>
    </row>
    <row r="32906" spans="1:21" x14ac:dyDescent="0.25">
      <c r="A32906">
        <v>2020</v>
      </c>
      <c r="E32906" s="9" t="s">
        <v>2597</v>
      </c>
      <c r="F32906" t="s">
        <v>579</v>
      </c>
      <c r="G32906" t="s">
        <v>2600</v>
      </c>
      <c r="H32906" t="s">
        <v>147</v>
      </c>
      <c r="I32906" t="s">
        <v>19</v>
      </c>
      <c r="N32906">
        <v>202150.33499999958</v>
      </c>
      <c r="S32906" t="s">
        <v>479</v>
      </c>
      <c r="T32906">
        <v>2019</v>
      </c>
      <c r="U32906" t="s">
        <v>2583</v>
      </c>
    </row>
    <row r="32907" spans="1:21" x14ac:dyDescent="0.25">
      <c r="A32907">
        <v>2021</v>
      </c>
      <c r="E32907" s="9" t="s">
        <v>2597</v>
      </c>
      <c r="F32907" t="s">
        <v>579</v>
      </c>
      <c r="G32907" t="s">
        <v>2600</v>
      </c>
      <c r="H32907" t="s">
        <v>147</v>
      </c>
      <c r="I32907" t="s">
        <v>19</v>
      </c>
      <c r="N32907">
        <v>205424.74099999978</v>
      </c>
      <c r="S32907" t="s">
        <v>479</v>
      </c>
      <c r="T32907">
        <v>2019</v>
      </c>
      <c r="U32907" t="s">
        <v>2583</v>
      </c>
    </row>
    <row r="32908" spans="1:21" x14ac:dyDescent="0.25">
      <c r="A32908">
        <v>2022</v>
      </c>
      <c r="E32908" s="9" t="s">
        <v>2597</v>
      </c>
      <c r="F32908" t="s">
        <v>579</v>
      </c>
      <c r="G32908" t="s">
        <v>2600</v>
      </c>
      <c r="H32908" t="s">
        <v>147</v>
      </c>
      <c r="I32908" t="s">
        <v>19</v>
      </c>
      <c r="N32908">
        <v>208802.20300000001</v>
      </c>
      <c r="S32908" t="s">
        <v>479</v>
      </c>
      <c r="T32908">
        <v>2019</v>
      </c>
      <c r="U32908" t="s">
        <v>2583</v>
      </c>
    </row>
    <row r="32909" spans="1:21" x14ac:dyDescent="0.25">
      <c r="A32909">
        <v>2023</v>
      </c>
      <c r="E32909" s="9" t="s">
        <v>2597</v>
      </c>
      <c r="F32909" t="s">
        <v>579</v>
      </c>
      <c r="G32909" t="s">
        <v>2600</v>
      </c>
      <c r="H32909" t="s">
        <v>147</v>
      </c>
      <c r="I32909" t="s">
        <v>19</v>
      </c>
      <c r="N32909">
        <v>212751.467</v>
      </c>
      <c r="S32909" t="s">
        <v>479</v>
      </c>
      <c r="T32909">
        <v>2019</v>
      </c>
      <c r="U32909" t="s">
        <v>2583</v>
      </c>
    </row>
    <row r="32910" spans="1:21" x14ac:dyDescent="0.25">
      <c r="A32910">
        <v>2024</v>
      </c>
      <c r="E32910" s="9" t="s">
        <v>2597</v>
      </c>
      <c r="F32910" t="s">
        <v>579</v>
      </c>
      <c r="G32910" t="s">
        <v>2600</v>
      </c>
      <c r="H32910" t="s">
        <v>147</v>
      </c>
      <c r="I32910" t="s">
        <v>19</v>
      </c>
      <c r="N32910">
        <v>216956.07099999985</v>
      </c>
      <c r="S32910" t="s">
        <v>479</v>
      </c>
      <c r="T32910">
        <v>2019</v>
      </c>
      <c r="U32910" t="s">
        <v>2583</v>
      </c>
    </row>
    <row r="32911" spans="1:21" x14ac:dyDescent="0.25">
      <c r="A32911">
        <v>2025</v>
      </c>
      <c r="E32911" s="9" t="s">
        <v>2597</v>
      </c>
      <c r="F32911" t="s">
        <v>579</v>
      </c>
      <c r="G32911" t="s">
        <v>2600</v>
      </c>
      <c r="H32911" t="s">
        <v>147</v>
      </c>
      <c r="I32911" t="s">
        <v>19</v>
      </c>
      <c r="N32911">
        <v>221099.74399999974</v>
      </c>
      <c r="S32911" t="s">
        <v>479</v>
      </c>
      <c r="T32911">
        <v>2019</v>
      </c>
      <c r="U32911" t="s">
        <v>2583</v>
      </c>
    </row>
    <row r="32912" spans="1:21" x14ac:dyDescent="0.25">
      <c r="A32912">
        <v>2026</v>
      </c>
      <c r="E32912" s="9" t="s">
        <v>2597</v>
      </c>
      <c r="F32912" t="s">
        <v>579</v>
      </c>
      <c r="G32912" t="s">
        <v>2600</v>
      </c>
      <c r="H32912" t="s">
        <v>147</v>
      </c>
      <c r="I32912" t="s">
        <v>19</v>
      </c>
      <c r="N32912">
        <v>225864.53099999984</v>
      </c>
      <c r="S32912" t="s">
        <v>479</v>
      </c>
      <c r="T32912">
        <v>2019</v>
      </c>
      <c r="U32912" t="s">
        <v>2583</v>
      </c>
    </row>
    <row r="32913" spans="1:21" x14ac:dyDescent="0.25">
      <c r="A32913">
        <v>2027</v>
      </c>
      <c r="E32913" s="9" t="s">
        <v>2597</v>
      </c>
      <c r="F32913" t="s">
        <v>579</v>
      </c>
      <c r="G32913" t="s">
        <v>2600</v>
      </c>
      <c r="H32913" t="s">
        <v>147</v>
      </c>
      <c r="I32913" t="s">
        <v>19</v>
      </c>
      <c r="N32913">
        <v>230777.19299999985</v>
      </c>
      <c r="S32913" t="s">
        <v>479</v>
      </c>
      <c r="T32913">
        <v>2019</v>
      </c>
      <c r="U32913" t="s">
        <v>2583</v>
      </c>
    </row>
    <row r="32914" spans="1:21" x14ac:dyDescent="0.25">
      <c r="A32914">
        <v>2028</v>
      </c>
      <c r="E32914" s="9" t="s">
        <v>2597</v>
      </c>
      <c r="F32914" t="s">
        <v>579</v>
      </c>
      <c r="G32914" t="s">
        <v>2600</v>
      </c>
      <c r="H32914" t="s">
        <v>147</v>
      </c>
      <c r="I32914" t="s">
        <v>19</v>
      </c>
      <c r="N32914">
        <v>235983.15699999977</v>
      </c>
      <c r="S32914" t="s">
        <v>479</v>
      </c>
      <c r="T32914">
        <v>2019</v>
      </c>
      <c r="U32914" t="s">
        <v>2583</v>
      </c>
    </row>
    <row r="32915" spans="1:21" x14ac:dyDescent="0.25">
      <c r="A32915">
        <v>2029</v>
      </c>
      <c r="E32915" s="9" t="s">
        <v>2597</v>
      </c>
      <c r="F32915" t="s">
        <v>579</v>
      </c>
      <c r="G32915" t="s">
        <v>2600</v>
      </c>
      <c r="H32915" t="s">
        <v>147</v>
      </c>
      <c r="I32915" t="s">
        <v>19</v>
      </c>
      <c r="N32915">
        <v>241537.98799999952</v>
      </c>
      <c r="S32915" t="s">
        <v>479</v>
      </c>
      <c r="T32915">
        <v>2019</v>
      </c>
      <c r="U32915" t="s">
        <v>2583</v>
      </c>
    </row>
    <row r="32916" spans="1:21" x14ac:dyDescent="0.25">
      <c r="A32916">
        <v>2030</v>
      </c>
      <c r="E32916" s="9" t="s">
        <v>2597</v>
      </c>
      <c r="F32916" t="s">
        <v>579</v>
      </c>
      <c r="G32916" t="s">
        <v>2600</v>
      </c>
      <c r="H32916" t="s">
        <v>147</v>
      </c>
      <c r="I32916" t="s">
        <v>19</v>
      </c>
      <c r="N32916">
        <v>247164.53799999977</v>
      </c>
      <c r="S32916" t="s">
        <v>479</v>
      </c>
      <c r="T32916">
        <v>2019</v>
      </c>
      <c r="U32916" t="s">
        <v>2583</v>
      </c>
    </row>
    <row r="32917" spans="1:21" x14ac:dyDescent="0.25">
      <c r="A32917">
        <v>2031</v>
      </c>
      <c r="E32917" s="9" t="s">
        <v>2597</v>
      </c>
      <c r="F32917" t="s">
        <v>579</v>
      </c>
      <c r="G32917" t="s">
        <v>2600</v>
      </c>
      <c r="H32917" t="s">
        <v>147</v>
      </c>
      <c r="I32917" t="s">
        <v>19</v>
      </c>
      <c r="N32917">
        <v>252389.95699999965</v>
      </c>
      <c r="S32917" t="s">
        <v>479</v>
      </c>
      <c r="T32917">
        <v>2019</v>
      </c>
      <c r="U32917" t="s">
        <v>2583</v>
      </c>
    </row>
    <row r="32918" spans="1:21" x14ac:dyDescent="0.25">
      <c r="A32918">
        <v>2032</v>
      </c>
      <c r="E32918" s="9" t="s">
        <v>2597</v>
      </c>
      <c r="F32918" t="s">
        <v>579</v>
      </c>
      <c r="G32918" t="s">
        <v>2600</v>
      </c>
      <c r="H32918" t="s">
        <v>147</v>
      </c>
      <c r="I32918" t="s">
        <v>19</v>
      </c>
      <c r="N32918">
        <v>257679.00499999963</v>
      </c>
      <c r="S32918" t="s">
        <v>479</v>
      </c>
      <c r="T32918">
        <v>2019</v>
      </c>
      <c r="U32918" t="s">
        <v>2583</v>
      </c>
    </row>
    <row r="32919" spans="1:21" x14ac:dyDescent="0.25">
      <c r="A32919">
        <v>2033</v>
      </c>
      <c r="E32919" s="9" t="s">
        <v>2597</v>
      </c>
      <c r="F32919" t="s">
        <v>579</v>
      </c>
      <c r="G32919" t="s">
        <v>2600</v>
      </c>
      <c r="H32919" t="s">
        <v>147</v>
      </c>
      <c r="I32919" t="s">
        <v>19</v>
      </c>
      <c r="N32919">
        <v>262552.88499999972</v>
      </c>
      <c r="S32919" t="s">
        <v>479</v>
      </c>
      <c r="T32919">
        <v>2019</v>
      </c>
      <c r="U32919" t="s">
        <v>2583</v>
      </c>
    </row>
    <row r="32920" spans="1:21" x14ac:dyDescent="0.25">
      <c r="A32920">
        <v>2034</v>
      </c>
      <c r="E32920" s="9" t="s">
        <v>2597</v>
      </c>
      <c r="F32920" t="s">
        <v>579</v>
      </c>
      <c r="G32920" t="s">
        <v>2600</v>
      </c>
      <c r="H32920" t="s">
        <v>147</v>
      </c>
      <c r="I32920" t="s">
        <v>19</v>
      </c>
      <c r="N32920">
        <v>267241.65699999989</v>
      </c>
      <c r="S32920" t="s">
        <v>479</v>
      </c>
      <c r="T32920">
        <v>2019</v>
      </c>
      <c r="U32920" t="s">
        <v>2583</v>
      </c>
    </row>
    <row r="32921" spans="1:21" x14ac:dyDescent="0.25">
      <c r="A32921">
        <v>2035</v>
      </c>
      <c r="E32921" s="9" t="s">
        <v>2597</v>
      </c>
      <c r="F32921" t="s">
        <v>579</v>
      </c>
      <c r="G32921" t="s">
        <v>2600</v>
      </c>
      <c r="H32921" t="s">
        <v>147</v>
      </c>
      <c r="I32921" t="s">
        <v>19</v>
      </c>
      <c r="N32921">
        <v>271293.12799999968</v>
      </c>
      <c r="S32921" t="s">
        <v>479</v>
      </c>
      <c r="T32921">
        <v>2019</v>
      </c>
      <c r="U32921" t="s">
        <v>2583</v>
      </c>
    </row>
    <row r="32922" spans="1:21" x14ac:dyDescent="0.25">
      <c r="A32922">
        <v>2036</v>
      </c>
      <c r="E32922" s="9" t="s">
        <v>2597</v>
      </c>
      <c r="F32922" t="s">
        <v>579</v>
      </c>
      <c r="G32922" t="s">
        <v>2600</v>
      </c>
      <c r="H32922" t="s">
        <v>147</v>
      </c>
      <c r="I32922" t="s">
        <v>19</v>
      </c>
      <c r="N32922">
        <v>275759.223</v>
      </c>
      <c r="S32922" t="s">
        <v>479</v>
      </c>
      <c r="T32922">
        <v>2019</v>
      </c>
      <c r="U32922" t="s">
        <v>2583</v>
      </c>
    </row>
    <row r="32923" spans="1:21" x14ac:dyDescent="0.25">
      <c r="A32923">
        <v>2037</v>
      </c>
      <c r="E32923" s="9" t="s">
        <v>2597</v>
      </c>
      <c r="F32923" t="s">
        <v>579</v>
      </c>
      <c r="G32923" t="s">
        <v>2600</v>
      </c>
      <c r="H32923" t="s">
        <v>147</v>
      </c>
      <c r="I32923" t="s">
        <v>19</v>
      </c>
      <c r="N32923">
        <v>279726.53099999949</v>
      </c>
      <c r="S32923" t="s">
        <v>479</v>
      </c>
      <c r="T32923">
        <v>2019</v>
      </c>
      <c r="U32923" t="s">
        <v>2583</v>
      </c>
    </row>
    <row r="32924" spans="1:21" x14ac:dyDescent="0.25">
      <c r="A32924">
        <v>2038</v>
      </c>
      <c r="E32924" s="9" t="s">
        <v>2597</v>
      </c>
      <c r="F32924" t="s">
        <v>579</v>
      </c>
      <c r="G32924" t="s">
        <v>2600</v>
      </c>
      <c r="H32924" t="s">
        <v>147</v>
      </c>
      <c r="I32924" t="s">
        <v>19</v>
      </c>
      <c r="N32924">
        <v>283056.64099999971</v>
      </c>
      <c r="S32924" t="s">
        <v>479</v>
      </c>
      <c r="T32924">
        <v>2019</v>
      </c>
      <c r="U32924" t="s">
        <v>2583</v>
      </c>
    </row>
    <row r="32925" spans="1:21" x14ac:dyDescent="0.25">
      <c r="A32925">
        <v>2039</v>
      </c>
      <c r="E32925" s="9" t="s">
        <v>2597</v>
      </c>
      <c r="F32925" t="s">
        <v>579</v>
      </c>
      <c r="G32925" t="s">
        <v>2600</v>
      </c>
      <c r="H32925" t="s">
        <v>147</v>
      </c>
      <c r="I32925" t="s">
        <v>19</v>
      </c>
      <c r="N32925">
        <v>285986.46599999967</v>
      </c>
      <c r="S32925" t="s">
        <v>479</v>
      </c>
      <c r="T32925">
        <v>2019</v>
      </c>
      <c r="U32925" t="s">
        <v>2583</v>
      </c>
    </row>
    <row r="32926" spans="1:21" x14ac:dyDescent="0.25">
      <c r="A32926">
        <v>2040</v>
      </c>
      <c r="E32926" s="9" t="s">
        <v>2597</v>
      </c>
      <c r="F32926" t="s">
        <v>579</v>
      </c>
      <c r="G32926" t="s">
        <v>2600</v>
      </c>
      <c r="H32926" t="s">
        <v>147</v>
      </c>
      <c r="I32926" t="s">
        <v>19</v>
      </c>
      <c r="N32926">
        <v>288473.03199999954</v>
      </c>
      <c r="S32926" t="s">
        <v>479</v>
      </c>
      <c r="T32926">
        <v>2019</v>
      </c>
      <c r="U32926" t="s">
        <v>2583</v>
      </c>
    </row>
    <row r="32927" spans="1:21" x14ac:dyDescent="0.25">
      <c r="A32927">
        <v>2041</v>
      </c>
      <c r="E32927" s="9" t="s">
        <v>2597</v>
      </c>
      <c r="F32927" t="s">
        <v>579</v>
      </c>
      <c r="G32927" t="s">
        <v>2600</v>
      </c>
      <c r="H32927" t="s">
        <v>147</v>
      </c>
      <c r="I32927" t="s">
        <v>19</v>
      </c>
      <c r="N32927">
        <v>290626.94299999933</v>
      </c>
      <c r="S32927" t="s">
        <v>479</v>
      </c>
      <c r="T32927">
        <v>2019</v>
      </c>
      <c r="U32927" t="s">
        <v>2583</v>
      </c>
    </row>
    <row r="32928" spans="1:21" x14ac:dyDescent="0.25">
      <c r="A32928">
        <v>2042</v>
      </c>
      <c r="E32928" s="9" t="s">
        <v>2597</v>
      </c>
      <c r="F32928" t="s">
        <v>579</v>
      </c>
      <c r="G32928" t="s">
        <v>2600</v>
      </c>
      <c r="H32928" t="s">
        <v>147</v>
      </c>
      <c r="I32928" t="s">
        <v>19</v>
      </c>
      <c r="N32928">
        <v>292652.07399999979</v>
      </c>
      <c r="S32928" t="s">
        <v>479</v>
      </c>
      <c r="T32928">
        <v>2019</v>
      </c>
      <c r="U32928" t="s">
        <v>2583</v>
      </c>
    </row>
    <row r="32929" spans="1:21" x14ac:dyDescent="0.25">
      <c r="A32929">
        <v>2043</v>
      </c>
      <c r="E32929" s="9" t="s">
        <v>2597</v>
      </c>
      <c r="F32929" t="s">
        <v>579</v>
      </c>
      <c r="G32929" t="s">
        <v>2600</v>
      </c>
      <c r="H32929" t="s">
        <v>147</v>
      </c>
      <c r="I32929" t="s">
        <v>19</v>
      </c>
      <c r="N32929">
        <v>294897.22899999947</v>
      </c>
      <c r="S32929" t="s">
        <v>479</v>
      </c>
      <c r="T32929">
        <v>2019</v>
      </c>
      <c r="U32929" t="s">
        <v>2583</v>
      </c>
    </row>
    <row r="32930" spans="1:21" x14ac:dyDescent="0.25">
      <c r="A32930">
        <v>2018</v>
      </c>
      <c r="E32930" s="9" t="s">
        <v>2597</v>
      </c>
      <c r="F32930" t="s">
        <v>579</v>
      </c>
      <c r="G32930" t="s">
        <v>2600</v>
      </c>
      <c r="H32930" t="s">
        <v>605</v>
      </c>
      <c r="I32930" t="s">
        <v>19</v>
      </c>
      <c r="N32930" s="98">
        <v>50164</v>
      </c>
      <c r="S32930" t="s">
        <v>479</v>
      </c>
      <c r="T32930">
        <v>2019</v>
      </c>
      <c r="U32930" t="s">
        <v>2583</v>
      </c>
    </row>
    <row r="32931" spans="1:21" x14ac:dyDescent="0.25">
      <c r="A32931">
        <v>2018</v>
      </c>
      <c r="E32931" s="9" t="s">
        <v>2597</v>
      </c>
      <c r="F32931" t="s">
        <v>579</v>
      </c>
      <c r="G32931" t="s">
        <v>2600</v>
      </c>
      <c r="H32931" t="s">
        <v>606</v>
      </c>
      <c r="I32931" t="s">
        <v>19</v>
      </c>
      <c r="N32931" s="98">
        <v>51984</v>
      </c>
      <c r="S32931" t="s">
        <v>479</v>
      </c>
      <c r="T32931">
        <v>2019</v>
      </c>
      <c r="U32931" t="s">
        <v>2583</v>
      </c>
    </row>
    <row r="32932" spans="1:21" x14ac:dyDescent="0.25">
      <c r="A32932">
        <v>2018</v>
      </c>
      <c r="E32932" s="9" t="s">
        <v>2597</v>
      </c>
      <c r="F32932" t="s">
        <v>579</v>
      </c>
      <c r="G32932" t="s">
        <v>2600</v>
      </c>
      <c r="H32932" t="s">
        <v>607</v>
      </c>
      <c r="I32932" t="s">
        <v>19</v>
      </c>
      <c r="N32932" s="98">
        <v>35836</v>
      </c>
      <c r="S32932" t="s">
        <v>479</v>
      </c>
      <c r="T32932">
        <v>2019</v>
      </c>
      <c r="U32932" t="s">
        <v>2583</v>
      </c>
    </row>
    <row r="32933" spans="1:21" x14ac:dyDescent="0.25">
      <c r="A32933">
        <v>2018</v>
      </c>
      <c r="E32933" s="9" t="s">
        <v>2597</v>
      </c>
      <c r="F32933" t="s">
        <v>579</v>
      </c>
      <c r="G32933" t="s">
        <v>2600</v>
      </c>
      <c r="H32933" t="s">
        <v>608</v>
      </c>
      <c r="I32933" t="s">
        <v>19</v>
      </c>
      <c r="N32933" s="98">
        <v>27832</v>
      </c>
      <c r="S32933" t="s">
        <v>479</v>
      </c>
      <c r="T32933">
        <v>2019</v>
      </c>
      <c r="U32933" t="s">
        <v>2583</v>
      </c>
    </row>
    <row r="32934" spans="1:21" x14ac:dyDescent="0.25">
      <c r="A32934">
        <v>2018</v>
      </c>
      <c r="E32934" s="9" t="s">
        <v>2597</v>
      </c>
      <c r="F32934" t="s">
        <v>579</v>
      </c>
      <c r="G32934" t="s">
        <v>2600</v>
      </c>
      <c r="H32934" t="s">
        <v>609</v>
      </c>
      <c r="I32934" t="s">
        <v>19</v>
      </c>
      <c r="N32934" s="98">
        <v>18620</v>
      </c>
      <c r="S32934" t="s">
        <v>479</v>
      </c>
      <c r="T32934">
        <v>2019</v>
      </c>
      <c r="U32934" t="s">
        <v>2583</v>
      </c>
    </row>
    <row r="32935" spans="1:21" x14ac:dyDescent="0.25">
      <c r="A32935">
        <v>2018</v>
      </c>
      <c r="E32935" s="9" t="s">
        <v>2597</v>
      </c>
      <c r="F32935" t="s">
        <v>579</v>
      </c>
      <c r="G32935" t="s">
        <v>2600</v>
      </c>
      <c r="H32935" t="s">
        <v>610</v>
      </c>
      <c r="I32935" t="s">
        <v>19</v>
      </c>
      <c r="N32935" s="98">
        <v>11087</v>
      </c>
      <c r="S32935" t="s">
        <v>479</v>
      </c>
      <c r="T32935">
        <v>2019</v>
      </c>
      <c r="U32935" t="s">
        <v>2583</v>
      </c>
    </row>
    <row r="32936" spans="1:21" x14ac:dyDescent="0.25">
      <c r="A32936">
        <v>2019</v>
      </c>
      <c r="E32936" s="9" t="s">
        <v>2597</v>
      </c>
      <c r="F32936" t="s">
        <v>579</v>
      </c>
      <c r="G32936" t="s">
        <v>2600</v>
      </c>
      <c r="H32936" t="s">
        <v>605</v>
      </c>
      <c r="I32936" t="s">
        <v>19</v>
      </c>
      <c r="N32936" s="98">
        <v>49614.90399999998</v>
      </c>
      <c r="S32936" t="s">
        <v>479</v>
      </c>
      <c r="T32936">
        <v>2019</v>
      </c>
      <c r="U32936" t="s">
        <v>2583</v>
      </c>
    </row>
    <row r="32937" spans="1:21" x14ac:dyDescent="0.25">
      <c r="A32937">
        <v>2019</v>
      </c>
      <c r="E32937" s="9" t="s">
        <v>2597</v>
      </c>
      <c r="F32937" t="s">
        <v>579</v>
      </c>
      <c r="G32937" t="s">
        <v>2600</v>
      </c>
      <c r="H32937" t="s">
        <v>606</v>
      </c>
      <c r="I32937" t="s">
        <v>19</v>
      </c>
      <c r="N32937" s="98">
        <v>53291.451999999903</v>
      </c>
      <c r="S32937" t="s">
        <v>479</v>
      </c>
      <c r="T32937">
        <v>2019</v>
      </c>
      <c r="U32937" t="s">
        <v>2583</v>
      </c>
    </row>
    <row r="32938" spans="1:21" x14ac:dyDescent="0.25">
      <c r="A32938">
        <v>2019</v>
      </c>
      <c r="E32938" s="9" t="s">
        <v>2597</v>
      </c>
      <c r="F32938" t="s">
        <v>579</v>
      </c>
      <c r="G32938" t="s">
        <v>2600</v>
      </c>
      <c r="H32938" t="s">
        <v>607</v>
      </c>
      <c r="I32938" t="s">
        <v>19</v>
      </c>
      <c r="N32938" s="98">
        <v>37575.525000000001</v>
      </c>
      <c r="S32938" t="s">
        <v>479</v>
      </c>
      <c r="T32938">
        <v>2019</v>
      </c>
      <c r="U32938" t="s">
        <v>2583</v>
      </c>
    </row>
    <row r="32939" spans="1:21" x14ac:dyDescent="0.25">
      <c r="A32939">
        <v>2019</v>
      </c>
      <c r="E32939" s="9" t="s">
        <v>2597</v>
      </c>
      <c r="F32939" t="s">
        <v>579</v>
      </c>
      <c r="G32939" t="s">
        <v>2600</v>
      </c>
      <c r="H32939" t="s">
        <v>608</v>
      </c>
      <c r="I32939" t="s">
        <v>19</v>
      </c>
      <c r="N32939" s="98">
        <v>28436.210999999988</v>
      </c>
      <c r="S32939" t="s">
        <v>479</v>
      </c>
      <c r="T32939">
        <v>2019</v>
      </c>
      <c r="U32939" t="s">
        <v>2583</v>
      </c>
    </row>
    <row r="32940" spans="1:21" x14ac:dyDescent="0.25">
      <c r="A32940">
        <v>2019</v>
      </c>
      <c r="E32940" s="9" t="s">
        <v>2597</v>
      </c>
      <c r="F32940" t="s">
        <v>579</v>
      </c>
      <c r="G32940" t="s">
        <v>2600</v>
      </c>
      <c r="H32940" t="s">
        <v>609</v>
      </c>
      <c r="I32940" t="s">
        <v>19</v>
      </c>
      <c r="N32940" s="98">
        <v>18711.114999999998</v>
      </c>
      <c r="S32940" t="s">
        <v>479</v>
      </c>
      <c r="T32940">
        <v>2019</v>
      </c>
      <c r="U32940" t="s">
        <v>2583</v>
      </c>
    </row>
    <row r="32941" spans="1:21" x14ac:dyDescent="0.25">
      <c r="A32941">
        <v>2019</v>
      </c>
      <c r="E32941" s="9" t="s">
        <v>2597</v>
      </c>
      <c r="F32941" t="s">
        <v>579</v>
      </c>
      <c r="G32941" t="s">
        <v>2600</v>
      </c>
      <c r="H32941" t="s">
        <v>610</v>
      </c>
      <c r="I32941" t="s">
        <v>19</v>
      </c>
      <c r="N32941" s="98">
        <v>11420.698</v>
      </c>
      <c r="S32941" t="s">
        <v>479</v>
      </c>
      <c r="T32941">
        <v>2019</v>
      </c>
      <c r="U32941" t="s">
        <v>2583</v>
      </c>
    </row>
    <row r="32942" spans="1:21" x14ac:dyDescent="0.25">
      <c r="A32942">
        <v>2020</v>
      </c>
      <c r="E32942" s="9" t="s">
        <v>2597</v>
      </c>
      <c r="F32942" t="s">
        <v>579</v>
      </c>
      <c r="G32942" t="s">
        <v>2600</v>
      </c>
      <c r="H32942" t="s">
        <v>605</v>
      </c>
      <c r="I32942" t="s">
        <v>19</v>
      </c>
      <c r="N32942" s="98">
        <v>49590.148999999998</v>
      </c>
      <c r="S32942" t="s">
        <v>479</v>
      </c>
      <c r="T32942">
        <v>2019</v>
      </c>
      <c r="U32942" t="s">
        <v>2583</v>
      </c>
    </row>
    <row r="32943" spans="1:21" x14ac:dyDescent="0.25">
      <c r="A32943">
        <v>2020</v>
      </c>
      <c r="E32943" s="9" t="s">
        <v>2597</v>
      </c>
      <c r="F32943" t="s">
        <v>579</v>
      </c>
      <c r="G32943" t="s">
        <v>2600</v>
      </c>
      <c r="H32943" t="s">
        <v>606</v>
      </c>
      <c r="I32943" t="s">
        <v>19</v>
      </c>
      <c r="N32943" s="98">
        <v>53894.0519999998</v>
      </c>
      <c r="S32943" t="s">
        <v>479</v>
      </c>
      <c r="T32943">
        <v>2019</v>
      </c>
      <c r="U32943" t="s">
        <v>2583</v>
      </c>
    </row>
    <row r="32944" spans="1:21" x14ac:dyDescent="0.25">
      <c r="A32944">
        <v>2020</v>
      </c>
      <c r="E32944" s="9" t="s">
        <v>2597</v>
      </c>
      <c r="F32944" t="s">
        <v>579</v>
      </c>
      <c r="G32944" t="s">
        <v>2600</v>
      </c>
      <c r="H32944" t="s">
        <v>607</v>
      </c>
      <c r="I32944" t="s">
        <v>19</v>
      </c>
      <c r="N32944" s="98">
        <v>39310.091999999975</v>
      </c>
      <c r="S32944" t="s">
        <v>479</v>
      </c>
      <c r="T32944">
        <v>2019</v>
      </c>
      <c r="U32944" t="s">
        <v>2583</v>
      </c>
    </row>
    <row r="32945" spans="1:21" x14ac:dyDescent="0.25">
      <c r="A32945">
        <v>2020</v>
      </c>
      <c r="E32945" s="9" t="s">
        <v>2597</v>
      </c>
      <c r="F32945" t="s">
        <v>579</v>
      </c>
      <c r="G32945" t="s">
        <v>2600</v>
      </c>
      <c r="H32945" t="s">
        <v>608</v>
      </c>
      <c r="I32945" t="s">
        <v>19</v>
      </c>
      <c r="N32945" s="98">
        <v>28889.035999999982</v>
      </c>
      <c r="S32945" t="s">
        <v>479</v>
      </c>
      <c r="T32945">
        <v>2019</v>
      </c>
      <c r="U32945" t="s">
        <v>2583</v>
      </c>
    </row>
    <row r="32946" spans="1:21" x14ac:dyDescent="0.25">
      <c r="A32946">
        <v>2020</v>
      </c>
      <c r="E32946" s="9" t="s">
        <v>2597</v>
      </c>
      <c r="F32946" t="s">
        <v>579</v>
      </c>
      <c r="G32946" t="s">
        <v>2600</v>
      </c>
      <c r="H32946" t="s">
        <v>609</v>
      </c>
      <c r="I32946" t="s">
        <v>19</v>
      </c>
      <c r="N32946" s="98">
        <v>18860.263999999999</v>
      </c>
      <c r="S32946" t="s">
        <v>479</v>
      </c>
      <c r="T32946">
        <v>2019</v>
      </c>
      <c r="U32946" t="s">
        <v>2583</v>
      </c>
    </row>
    <row r="32947" spans="1:21" x14ac:dyDescent="0.25">
      <c r="A32947">
        <v>2020</v>
      </c>
      <c r="E32947" s="9" t="s">
        <v>2597</v>
      </c>
      <c r="F32947" t="s">
        <v>579</v>
      </c>
      <c r="G32947" t="s">
        <v>2600</v>
      </c>
      <c r="H32947" t="s">
        <v>610</v>
      </c>
      <c r="I32947" t="s">
        <v>19</v>
      </c>
      <c r="N32947" s="98">
        <v>11606.7419999999</v>
      </c>
      <c r="S32947" t="s">
        <v>479</v>
      </c>
      <c r="T32947">
        <v>2019</v>
      </c>
      <c r="U32947" t="s">
        <v>2583</v>
      </c>
    </row>
    <row r="32948" spans="1:21" x14ac:dyDescent="0.25">
      <c r="A32948">
        <v>2021</v>
      </c>
      <c r="E32948" s="9" t="s">
        <v>2597</v>
      </c>
      <c r="F32948" t="s">
        <v>579</v>
      </c>
      <c r="G32948" t="s">
        <v>2600</v>
      </c>
      <c r="H32948" t="s">
        <v>605</v>
      </c>
      <c r="I32948" t="s">
        <v>19</v>
      </c>
      <c r="N32948" s="98">
        <v>50225.557999999903</v>
      </c>
      <c r="S32948" t="s">
        <v>479</v>
      </c>
      <c r="T32948">
        <v>2019</v>
      </c>
      <c r="U32948" t="s">
        <v>2583</v>
      </c>
    </row>
    <row r="32949" spans="1:21" x14ac:dyDescent="0.25">
      <c r="A32949">
        <v>2021</v>
      </c>
      <c r="E32949" s="9" t="s">
        <v>2597</v>
      </c>
      <c r="F32949" t="s">
        <v>579</v>
      </c>
      <c r="G32949" t="s">
        <v>2600</v>
      </c>
      <c r="H32949" t="s">
        <v>606</v>
      </c>
      <c r="I32949" t="s">
        <v>19</v>
      </c>
      <c r="N32949" s="98">
        <v>53744.182999999895</v>
      </c>
      <c r="S32949" t="s">
        <v>479</v>
      </c>
      <c r="T32949">
        <v>2019</v>
      </c>
      <c r="U32949" t="s">
        <v>2583</v>
      </c>
    </row>
    <row r="32950" spans="1:21" x14ac:dyDescent="0.25">
      <c r="A32950">
        <v>2021</v>
      </c>
      <c r="E32950" s="9" t="s">
        <v>2597</v>
      </c>
      <c r="F32950" t="s">
        <v>579</v>
      </c>
      <c r="G32950" t="s">
        <v>2600</v>
      </c>
      <c r="H32950" t="s">
        <v>607</v>
      </c>
      <c r="I32950" t="s">
        <v>19</v>
      </c>
      <c r="N32950" s="98">
        <v>41918.206999999988</v>
      </c>
      <c r="S32950" t="s">
        <v>479</v>
      </c>
      <c r="T32950">
        <v>2019</v>
      </c>
      <c r="U32950" t="s">
        <v>2583</v>
      </c>
    </row>
    <row r="32951" spans="1:21" x14ac:dyDescent="0.25">
      <c r="A32951">
        <v>2021</v>
      </c>
      <c r="E32951" s="9" t="s">
        <v>2597</v>
      </c>
      <c r="F32951" t="s">
        <v>579</v>
      </c>
      <c r="G32951" t="s">
        <v>2600</v>
      </c>
      <c r="H32951" t="s">
        <v>608</v>
      </c>
      <c r="I32951" t="s">
        <v>19</v>
      </c>
      <c r="N32951" s="98">
        <v>28725.878999999983</v>
      </c>
      <c r="S32951" t="s">
        <v>479</v>
      </c>
      <c r="T32951">
        <v>2019</v>
      </c>
      <c r="U32951" t="s">
        <v>2583</v>
      </c>
    </row>
    <row r="32952" spans="1:21" x14ac:dyDescent="0.25">
      <c r="A32952">
        <v>2021</v>
      </c>
      <c r="E32952" s="9" t="s">
        <v>2597</v>
      </c>
      <c r="F32952" t="s">
        <v>579</v>
      </c>
      <c r="G32952" t="s">
        <v>2600</v>
      </c>
      <c r="H32952" t="s">
        <v>609</v>
      </c>
      <c r="I32952" t="s">
        <v>19</v>
      </c>
      <c r="N32952" s="98">
        <v>19000.532999999992</v>
      </c>
      <c r="S32952" t="s">
        <v>479</v>
      </c>
      <c r="T32952">
        <v>2019</v>
      </c>
      <c r="U32952" t="s">
        <v>2583</v>
      </c>
    </row>
    <row r="32953" spans="1:21" x14ac:dyDescent="0.25">
      <c r="A32953">
        <v>2021</v>
      </c>
      <c r="E32953" s="9" t="s">
        <v>2597</v>
      </c>
      <c r="F32953" t="s">
        <v>579</v>
      </c>
      <c r="G32953" t="s">
        <v>2600</v>
      </c>
      <c r="H32953" t="s">
        <v>610</v>
      </c>
      <c r="I32953" t="s">
        <v>19</v>
      </c>
      <c r="N32953" s="98">
        <v>11810.380999999999</v>
      </c>
      <c r="S32953" t="s">
        <v>479</v>
      </c>
      <c r="T32953">
        <v>2019</v>
      </c>
      <c r="U32953" t="s">
        <v>2583</v>
      </c>
    </row>
    <row r="32954" spans="1:21" x14ac:dyDescent="0.25">
      <c r="A32954">
        <v>2022</v>
      </c>
      <c r="E32954" s="9" t="s">
        <v>2597</v>
      </c>
      <c r="F32954" t="s">
        <v>579</v>
      </c>
      <c r="G32954" t="s">
        <v>2600</v>
      </c>
      <c r="H32954" t="s">
        <v>605</v>
      </c>
      <c r="I32954" t="s">
        <v>19</v>
      </c>
      <c r="N32954" s="98">
        <v>51121.575999999994</v>
      </c>
      <c r="S32954" t="s">
        <v>479</v>
      </c>
      <c r="T32954">
        <v>2019</v>
      </c>
      <c r="U32954" t="s">
        <v>2583</v>
      </c>
    </row>
    <row r="32955" spans="1:21" x14ac:dyDescent="0.25">
      <c r="A32955">
        <v>2022</v>
      </c>
      <c r="E32955" s="9" t="s">
        <v>2597</v>
      </c>
      <c r="F32955" t="s">
        <v>579</v>
      </c>
      <c r="G32955" t="s">
        <v>2600</v>
      </c>
      <c r="H32955" t="s">
        <v>606</v>
      </c>
      <c r="I32955" t="s">
        <v>19</v>
      </c>
      <c r="N32955" s="98">
        <v>50869.395999999993</v>
      </c>
      <c r="S32955" t="s">
        <v>479</v>
      </c>
      <c r="T32955">
        <v>2019</v>
      </c>
      <c r="U32955" t="s">
        <v>2583</v>
      </c>
    </row>
    <row r="32956" spans="1:21" x14ac:dyDescent="0.25">
      <c r="A32956">
        <v>2022</v>
      </c>
      <c r="E32956" s="9" t="s">
        <v>2597</v>
      </c>
      <c r="F32956" t="s">
        <v>579</v>
      </c>
      <c r="G32956" t="s">
        <v>2600</v>
      </c>
      <c r="H32956" t="s">
        <v>607</v>
      </c>
      <c r="I32956" t="s">
        <v>19</v>
      </c>
      <c r="N32956" s="98">
        <v>46388.279999999992</v>
      </c>
      <c r="S32956" t="s">
        <v>479</v>
      </c>
      <c r="T32956">
        <v>2019</v>
      </c>
      <c r="U32956" t="s">
        <v>2583</v>
      </c>
    </row>
    <row r="32957" spans="1:21" x14ac:dyDescent="0.25">
      <c r="A32957">
        <v>2022</v>
      </c>
      <c r="E32957" s="9" t="s">
        <v>2597</v>
      </c>
      <c r="F32957" t="s">
        <v>579</v>
      </c>
      <c r="G32957" t="s">
        <v>2600</v>
      </c>
      <c r="H32957" t="s">
        <v>608</v>
      </c>
      <c r="I32957" t="s">
        <v>19</v>
      </c>
      <c r="N32957" s="98">
        <v>29194.686999999994</v>
      </c>
      <c r="S32957" t="s">
        <v>479</v>
      </c>
      <c r="T32957">
        <v>2019</v>
      </c>
      <c r="U32957" t="s">
        <v>2583</v>
      </c>
    </row>
    <row r="32958" spans="1:21" x14ac:dyDescent="0.25">
      <c r="A32958">
        <v>2022</v>
      </c>
      <c r="E32958" s="9" t="s">
        <v>2597</v>
      </c>
      <c r="F32958" t="s">
        <v>579</v>
      </c>
      <c r="G32958" t="s">
        <v>2600</v>
      </c>
      <c r="H32958" t="s">
        <v>609</v>
      </c>
      <c r="I32958" t="s">
        <v>19</v>
      </c>
      <c r="N32958" s="98">
        <v>19351.080000000002</v>
      </c>
      <c r="S32958" t="s">
        <v>479</v>
      </c>
      <c r="T32958">
        <v>2019</v>
      </c>
      <c r="U32958" t="s">
        <v>2583</v>
      </c>
    </row>
    <row r="32959" spans="1:21" x14ac:dyDescent="0.25">
      <c r="A32959">
        <v>2022</v>
      </c>
      <c r="E32959" s="9" t="s">
        <v>2597</v>
      </c>
      <c r="F32959" t="s">
        <v>579</v>
      </c>
      <c r="G32959" t="s">
        <v>2600</v>
      </c>
      <c r="H32959" t="s">
        <v>610</v>
      </c>
      <c r="I32959" t="s">
        <v>19</v>
      </c>
      <c r="N32959" s="98">
        <v>11877.183999999999</v>
      </c>
      <c r="S32959" t="s">
        <v>479</v>
      </c>
      <c r="T32959">
        <v>2019</v>
      </c>
      <c r="U32959" t="s">
        <v>2583</v>
      </c>
    </row>
    <row r="32960" spans="1:21" x14ac:dyDescent="0.25">
      <c r="A32960">
        <v>2023</v>
      </c>
      <c r="E32960" s="9" t="s">
        <v>2597</v>
      </c>
      <c r="F32960" t="s">
        <v>579</v>
      </c>
      <c r="G32960" t="s">
        <v>2600</v>
      </c>
      <c r="H32960" t="s">
        <v>605</v>
      </c>
      <c r="I32960" t="s">
        <v>19</v>
      </c>
      <c r="N32960" s="98">
        <v>52415.434999999998</v>
      </c>
      <c r="S32960" t="s">
        <v>479</v>
      </c>
      <c r="T32960">
        <v>2019</v>
      </c>
      <c r="U32960" t="s">
        <v>2583</v>
      </c>
    </row>
    <row r="32961" spans="1:21" x14ac:dyDescent="0.25">
      <c r="A32961">
        <v>2023</v>
      </c>
      <c r="E32961" s="9" t="s">
        <v>2597</v>
      </c>
      <c r="F32961" t="s">
        <v>579</v>
      </c>
      <c r="G32961" t="s">
        <v>2600</v>
      </c>
      <c r="H32961" t="s">
        <v>606</v>
      </c>
      <c r="I32961" t="s">
        <v>19</v>
      </c>
      <c r="N32961" s="98">
        <v>49484.551999999989</v>
      </c>
      <c r="S32961" t="s">
        <v>479</v>
      </c>
      <c r="T32961">
        <v>2019</v>
      </c>
      <c r="U32961" t="s">
        <v>2583</v>
      </c>
    </row>
    <row r="32962" spans="1:21" x14ac:dyDescent="0.25">
      <c r="A32962">
        <v>2023</v>
      </c>
      <c r="E32962" s="9" t="s">
        <v>2597</v>
      </c>
      <c r="F32962" t="s">
        <v>579</v>
      </c>
      <c r="G32962" t="s">
        <v>2600</v>
      </c>
      <c r="H32962" t="s">
        <v>607</v>
      </c>
      <c r="I32962" t="s">
        <v>19</v>
      </c>
      <c r="N32962" s="98">
        <v>48452.078000000001</v>
      </c>
      <c r="S32962" t="s">
        <v>479</v>
      </c>
      <c r="T32962">
        <v>2019</v>
      </c>
      <c r="U32962" t="s">
        <v>2583</v>
      </c>
    </row>
    <row r="32963" spans="1:21" x14ac:dyDescent="0.25">
      <c r="A32963">
        <v>2023</v>
      </c>
      <c r="E32963" s="9" t="s">
        <v>2597</v>
      </c>
      <c r="F32963" t="s">
        <v>579</v>
      </c>
      <c r="G32963" t="s">
        <v>2600</v>
      </c>
      <c r="H32963" t="s">
        <v>608</v>
      </c>
      <c r="I32963" t="s">
        <v>19</v>
      </c>
      <c r="N32963" s="98">
        <v>30535.225999999999</v>
      </c>
      <c r="S32963" t="s">
        <v>479</v>
      </c>
      <c r="T32963">
        <v>2019</v>
      </c>
      <c r="U32963" t="s">
        <v>2583</v>
      </c>
    </row>
    <row r="32964" spans="1:21" x14ac:dyDescent="0.25">
      <c r="A32964">
        <v>2023</v>
      </c>
      <c r="E32964" s="9" t="s">
        <v>2597</v>
      </c>
      <c r="F32964" t="s">
        <v>579</v>
      </c>
      <c r="G32964" t="s">
        <v>2600</v>
      </c>
      <c r="H32964" t="s">
        <v>609</v>
      </c>
      <c r="I32964" t="s">
        <v>19</v>
      </c>
      <c r="N32964" s="98">
        <v>19945.911999999989</v>
      </c>
      <c r="S32964" t="s">
        <v>479</v>
      </c>
      <c r="T32964">
        <v>2019</v>
      </c>
      <c r="U32964" t="s">
        <v>2583</v>
      </c>
    </row>
    <row r="32965" spans="1:21" x14ac:dyDescent="0.25">
      <c r="A32965">
        <v>2023</v>
      </c>
      <c r="E32965" s="9" t="s">
        <v>2597</v>
      </c>
      <c r="F32965" t="s">
        <v>579</v>
      </c>
      <c r="G32965" t="s">
        <v>2600</v>
      </c>
      <c r="H32965" t="s">
        <v>610</v>
      </c>
      <c r="I32965" t="s">
        <v>19</v>
      </c>
      <c r="N32965" s="98">
        <v>11918.263999999999</v>
      </c>
      <c r="S32965" t="s">
        <v>479</v>
      </c>
      <c r="T32965">
        <v>2019</v>
      </c>
      <c r="U32965" t="s">
        <v>2583</v>
      </c>
    </row>
    <row r="32966" spans="1:21" x14ac:dyDescent="0.25">
      <c r="A32966">
        <v>2024</v>
      </c>
      <c r="E32966" s="9" t="s">
        <v>2597</v>
      </c>
      <c r="F32966" t="s">
        <v>579</v>
      </c>
      <c r="G32966" t="s">
        <v>2600</v>
      </c>
      <c r="H32966" t="s">
        <v>605</v>
      </c>
      <c r="I32966" t="s">
        <v>19</v>
      </c>
      <c r="N32966" s="98">
        <v>53859.328999999896</v>
      </c>
      <c r="S32966" t="s">
        <v>479</v>
      </c>
      <c r="T32966">
        <v>2019</v>
      </c>
      <c r="U32966" t="s">
        <v>2583</v>
      </c>
    </row>
    <row r="32967" spans="1:21" x14ac:dyDescent="0.25">
      <c r="A32967">
        <v>2024</v>
      </c>
      <c r="E32967" s="9" t="s">
        <v>2597</v>
      </c>
      <c r="F32967" t="s">
        <v>579</v>
      </c>
      <c r="G32967" t="s">
        <v>2600</v>
      </c>
      <c r="H32967" t="s">
        <v>606</v>
      </c>
      <c r="I32967" t="s">
        <v>19</v>
      </c>
      <c r="N32967" s="98">
        <v>48986.695</v>
      </c>
      <c r="S32967" t="s">
        <v>479</v>
      </c>
      <c r="T32967">
        <v>2019</v>
      </c>
      <c r="U32967" t="s">
        <v>2583</v>
      </c>
    </row>
    <row r="32968" spans="1:21" x14ac:dyDescent="0.25">
      <c r="A32968">
        <v>2024</v>
      </c>
      <c r="E32968" s="9" t="s">
        <v>2597</v>
      </c>
      <c r="F32968" t="s">
        <v>579</v>
      </c>
      <c r="G32968" t="s">
        <v>2600</v>
      </c>
      <c r="H32968" t="s">
        <v>607</v>
      </c>
      <c r="I32968" t="s">
        <v>19</v>
      </c>
      <c r="N32968" s="98">
        <v>49632.347999999991</v>
      </c>
      <c r="S32968" t="s">
        <v>479</v>
      </c>
      <c r="T32968">
        <v>2019</v>
      </c>
      <c r="U32968" t="s">
        <v>2583</v>
      </c>
    </row>
    <row r="32969" spans="1:21" x14ac:dyDescent="0.25">
      <c r="A32969">
        <v>2024</v>
      </c>
      <c r="E32969" s="9" t="s">
        <v>2597</v>
      </c>
      <c r="F32969" t="s">
        <v>579</v>
      </c>
      <c r="G32969" t="s">
        <v>2600</v>
      </c>
      <c r="H32969" t="s">
        <v>608</v>
      </c>
      <c r="I32969" t="s">
        <v>19</v>
      </c>
      <c r="N32969" s="98">
        <v>32045.724999999991</v>
      </c>
      <c r="S32969" t="s">
        <v>479</v>
      </c>
      <c r="T32969">
        <v>2019</v>
      </c>
      <c r="U32969" t="s">
        <v>2583</v>
      </c>
    </row>
    <row r="32970" spans="1:21" x14ac:dyDescent="0.25">
      <c r="A32970">
        <v>2024</v>
      </c>
      <c r="E32970" s="9" t="s">
        <v>2597</v>
      </c>
      <c r="F32970" t="s">
        <v>579</v>
      </c>
      <c r="G32970" t="s">
        <v>2600</v>
      </c>
      <c r="H32970" t="s">
        <v>609</v>
      </c>
      <c r="I32970" t="s">
        <v>19</v>
      </c>
      <c r="N32970" s="98">
        <v>20393.622999999978</v>
      </c>
      <c r="S32970" t="s">
        <v>479</v>
      </c>
      <c r="T32970">
        <v>2019</v>
      </c>
      <c r="U32970" t="s">
        <v>2583</v>
      </c>
    </row>
    <row r="32971" spans="1:21" x14ac:dyDescent="0.25">
      <c r="A32971">
        <v>2024</v>
      </c>
      <c r="E32971" s="9" t="s">
        <v>2597</v>
      </c>
      <c r="F32971" t="s">
        <v>579</v>
      </c>
      <c r="G32971" t="s">
        <v>2600</v>
      </c>
      <c r="H32971" t="s">
        <v>610</v>
      </c>
      <c r="I32971" t="s">
        <v>19</v>
      </c>
      <c r="N32971" s="98">
        <v>12038.351000000001</v>
      </c>
      <c r="S32971" t="s">
        <v>479</v>
      </c>
      <c r="T32971">
        <v>2019</v>
      </c>
      <c r="U32971" t="s">
        <v>2583</v>
      </c>
    </row>
    <row r="32972" spans="1:21" x14ac:dyDescent="0.25">
      <c r="A32972">
        <v>2025</v>
      </c>
      <c r="E32972" s="9" t="s">
        <v>2597</v>
      </c>
      <c r="F32972" t="s">
        <v>579</v>
      </c>
      <c r="G32972" t="s">
        <v>2600</v>
      </c>
      <c r="H32972" t="s">
        <v>605</v>
      </c>
      <c r="I32972" t="s">
        <v>19</v>
      </c>
      <c r="N32972" s="98">
        <v>55306.349999999897</v>
      </c>
      <c r="S32972" t="s">
        <v>479</v>
      </c>
      <c r="T32972">
        <v>2019</v>
      </c>
      <c r="U32972" t="s">
        <v>2583</v>
      </c>
    </row>
    <row r="32973" spans="1:21" x14ac:dyDescent="0.25">
      <c r="A32973">
        <v>2025</v>
      </c>
      <c r="E32973" s="9" t="s">
        <v>2597</v>
      </c>
      <c r="F32973" t="s">
        <v>579</v>
      </c>
      <c r="G32973" t="s">
        <v>2600</v>
      </c>
      <c r="H32973" t="s">
        <v>606</v>
      </c>
      <c r="I32973" t="s">
        <v>19</v>
      </c>
      <c r="N32973" s="98">
        <v>49005.304000000004</v>
      </c>
      <c r="S32973" t="s">
        <v>479</v>
      </c>
      <c r="T32973">
        <v>2019</v>
      </c>
      <c r="U32973" t="s">
        <v>2583</v>
      </c>
    </row>
    <row r="32974" spans="1:21" x14ac:dyDescent="0.25">
      <c r="A32974">
        <v>2025</v>
      </c>
      <c r="E32974" s="9" t="s">
        <v>2597</v>
      </c>
      <c r="F32974" t="s">
        <v>579</v>
      </c>
      <c r="G32974" t="s">
        <v>2600</v>
      </c>
      <c r="H32974" t="s">
        <v>607</v>
      </c>
      <c r="I32974" t="s">
        <v>19</v>
      </c>
      <c r="N32974" s="98">
        <v>50194.645999999892</v>
      </c>
      <c r="S32974" t="s">
        <v>479</v>
      </c>
      <c r="T32974">
        <v>2019</v>
      </c>
      <c r="U32974" t="s">
        <v>2583</v>
      </c>
    </row>
    <row r="32975" spans="1:21" x14ac:dyDescent="0.25">
      <c r="A32975">
        <v>2025</v>
      </c>
      <c r="E32975" s="9" t="s">
        <v>2597</v>
      </c>
      <c r="F32975" t="s">
        <v>579</v>
      </c>
      <c r="G32975" t="s">
        <v>2600</v>
      </c>
      <c r="H32975" t="s">
        <v>608</v>
      </c>
      <c r="I32975" t="s">
        <v>19</v>
      </c>
      <c r="N32975" s="98">
        <v>33573.350999999988</v>
      </c>
      <c r="S32975" t="s">
        <v>479</v>
      </c>
      <c r="T32975">
        <v>2019</v>
      </c>
      <c r="U32975" t="s">
        <v>2583</v>
      </c>
    </row>
    <row r="32976" spans="1:21" x14ac:dyDescent="0.25">
      <c r="A32976">
        <v>2025</v>
      </c>
      <c r="E32976" s="9" t="s">
        <v>2597</v>
      </c>
      <c r="F32976" t="s">
        <v>579</v>
      </c>
      <c r="G32976" t="s">
        <v>2600</v>
      </c>
      <c r="H32976" t="s">
        <v>609</v>
      </c>
      <c r="I32976" t="s">
        <v>19</v>
      </c>
      <c r="N32976" s="98">
        <v>20779.062999999987</v>
      </c>
      <c r="S32976" t="s">
        <v>479</v>
      </c>
      <c r="T32976">
        <v>2019</v>
      </c>
      <c r="U32976" t="s">
        <v>2583</v>
      </c>
    </row>
    <row r="32977" spans="1:21" x14ac:dyDescent="0.25">
      <c r="A32977">
        <v>2025</v>
      </c>
      <c r="E32977" s="9" t="s">
        <v>2597</v>
      </c>
      <c r="F32977" t="s">
        <v>579</v>
      </c>
      <c r="G32977" t="s">
        <v>2600</v>
      </c>
      <c r="H32977" t="s">
        <v>610</v>
      </c>
      <c r="I32977" t="s">
        <v>19</v>
      </c>
      <c r="N32977" s="98">
        <v>12241.03</v>
      </c>
      <c r="S32977" t="s">
        <v>479</v>
      </c>
      <c r="T32977">
        <v>2019</v>
      </c>
      <c r="U32977" t="s">
        <v>2583</v>
      </c>
    </row>
    <row r="32978" spans="1:21" x14ac:dyDescent="0.25">
      <c r="A32978">
        <v>2026</v>
      </c>
      <c r="E32978" s="9" t="s">
        <v>2597</v>
      </c>
      <c r="F32978" t="s">
        <v>579</v>
      </c>
      <c r="G32978" t="s">
        <v>2600</v>
      </c>
      <c r="H32978" t="s">
        <v>605</v>
      </c>
      <c r="I32978" t="s">
        <v>19</v>
      </c>
      <c r="N32978" s="98">
        <v>57237.641999999898</v>
      </c>
      <c r="S32978" t="s">
        <v>479</v>
      </c>
      <c r="T32978">
        <v>2019</v>
      </c>
      <c r="U32978" t="s">
        <v>2583</v>
      </c>
    </row>
    <row r="32979" spans="1:21" x14ac:dyDescent="0.25">
      <c r="A32979">
        <v>2026</v>
      </c>
      <c r="E32979" s="9" t="s">
        <v>2597</v>
      </c>
      <c r="F32979" t="s">
        <v>579</v>
      </c>
      <c r="G32979" t="s">
        <v>2600</v>
      </c>
      <c r="H32979" t="s">
        <v>606</v>
      </c>
      <c r="I32979" t="s">
        <v>19</v>
      </c>
      <c r="N32979" s="98">
        <v>49648.786</v>
      </c>
      <c r="S32979" t="s">
        <v>479</v>
      </c>
      <c r="T32979">
        <v>2019</v>
      </c>
      <c r="U32979" t="s">
        <v>2583</v>
      </c>
    </row>
    <row r="32980" spans="1:21" x14ac:dyDescent="0.25">
      <c r="A32980">
        <v>2026</v>
      </c>
      <c r="E32980" s="9" t="s">
        <v>2597</v>
      </c>
      <c r="F32980" t="s">
        <v>579</v>
      </c>
      <c r="G32980" t="s">
        <v>2600</v>
      </c>
      <c r="H32980" t="s">
        <v>607</v>
      </c>
      <c r="I32980" t="s">
        <v>19</v>
      </c>
      <c r="N32980" s="98">
        <v>50049.010999999984</v>
      </c>
      <c r="S32980" t="s">
        <v>479</v>
      </c>
      <c r="T32980">
        <v>2019</v>
      </c>
      <c r="U32980" t="s">
        <v>2583</v>
      </c>
    </row>
    <row r="32981" spans="1:21" x14ac:dyDescent="0.25">
      <c r="A32981">
        <v>2026</v>
      </c>
      <c r="E32981" s="9" t="s">
        <v>2597</v>
      </c>
      <c r="F32981" t="s">
        <v>579</v>
      </c>
      <c r="G32981" t="s">
        <v>2600</v>
      </c>
      <c r="H32981" t="s">
        <v>608</v>
      </c>
      <c r="I32981" t="s">
        <v>19</v>
      </c>
      <c r="N32981" s="98">
        <v>35789.988000000005</v>
      </c>
      <c r="S32981" t="s">
        <v>479</v>
      </c>
      <c r="T32981">
        <v>2019</v>
      </c>
      <c r="U32981" t="s">
        <v>2583</v>
      </c>
    </row>
    <row r="32982" spans="1:21" x14ac:dyDescent="0.25">
      <c r="A32982">
        <v>2026</v>
      </c>
      <c r="E32982" s="9" t="s">
        <v>2597</v>
      </c>
      <c r="F32982" t="s">
        <v>579</v>
      </c>
      <c r="G32982" t="s">
        <v>2600</v>
      </c>
      <c r="H32982" t="s">
        <v>609</v>
      </c>
      <c r="I32982" t="s">
        <v>19</v>
      </c>
      <c r="N32982" s="98">
        <v>20678.644</v>
      </c>
      <c r="S32982" t="s">
        <v>479</v>
      </c>
      <c r="T32982">
        <v>2019</v>
      </c>
      <c r="U32982" t="s">
        <v>2583</v>
      </c>
    </row>
    <row r="32983" spans="1:21" x14ac:dyDescent="0.25">
      <c r="A32983">
        <v>2026</v>
      </c>
      <c r="E32983" s="9" t="s">
        <v>2597</v>
      </c>
      <c r="F32983" t="s">
        <v>579</v>
      </c>
      <c r="G32983" t="s">
        <v>2600</v>
      </c>
      <c r="H32983" t="s">
        <v>610</v>
      </c>
      <c r="I32983" t="s">
        <v>19</v>
      </c>
      <c r="N32983" s="98">
        <v>12460.46</v>
      </c>
      <c r="S32983" t="s">
        <v>479</v>
      </c>
      <c r="T32983">
        <v>2019</v>
      </c>
      <c r="U32983" t="s">
        <v>2583</v>
      </c>
    </row>
    <row r="32984" spans="1:21" x14ac:dyDescent="0.25">
      <c r="A32984">
        <v>2027</v>
      </c>
      <c r="E32984" s="9" t="s">
        <v>2597</v>
      </c>
      <c r="F32984" t="s">
        <v>579</v>
      </c>
      <c r="G32984" t="s">
        <v>2600</v>
      </c>
      <c r="H32984" t="s">
        <v>605</v>
      </c>
      <c r="I32984" t="s">
        <v>19</v>
      </c>
      <c r="N32984" s="98">
        <v>59209.835999999996</v>
      </c>
      <c r="S32984" t="s">
        <v>479</v>
      </c>
      <c r="T32984">
        <v>2019</v>
      </c>
      <c r="U32984" t="s">
        <v>2583</v>
      </c>
    </row>
    <row r="32985" spans="1:21" x14ac:dyDescent="0.25">
      <c r="A32985">
        <v>2027</v>
      </c>
      <c r="E32985" s="9" t="s">
        <v>2597</v>
      </c>
      <c r="F32985" t="s">
        <v>579</v>
      </c>
      <c r="G32985" t="s">
        <v>2600</v>
      </c>
      <c r="H32985" t="s">
        <v>606</v>
      </c>
      <c r="I32985" t="s">
        <v>19</v>
      </c>
      <c r="N32985" s="98">
        <v>50565.928</v>
      </c>
      <c r="S32985" t="s">
        <v>479</v>
      </c>
      <c r="T32985">
        <v>2019</v>
      </c>
      <c r="U32985" t="s">
        <v>2583</v>
      </c>
    </row>
    <row r="32986" spans="1:21" x14ac:dyDescent="0.25">
      <c r="A32986">
        <v>2027</v>
      </c>
      <c r="E32986" s="9" t="s">
        <v>2597</v>
      </c>
      <c r="F32986" t="s">
        <v>579</v>
      </c>
      <c r="G32986" t="s">
        <v>2600</v>
      </c>
      <c r="H32986" t="s">
        <v>607</v>
      </c>
      <c r="I32986" t="s">
        <v>19</v>
      </c>
      <c r="N32986" s="98">
        <v>47487.181999999986</v>
      </c>
      <c r="S32986" t="s">
        <v>479</v>
      </c>
      <c r="T32986">
        <v>2019</v>
      </c>
      <c r="U32986" t="s">
        <v>2583</v>
      </c>
    </row>
    <row r="32987" spans="1:21" x14ac:dyDescent="0.25">
      <c r="A32987">
        <v>2027</v>
      </c>
      <c r="E32987" s="9" t="s">
        <v>2597</v>
      </c>
      <c r="F32987" t="s">
        <v>579</v>
      </c>
      <c r="G32987" t="s">
        <v>2600</v>
      </c>
      <c r="H32987" t="s">
        <v>608</v>
      </c>
      <c r="I32987" t="s">
        <v>19</v>
      </c>
      <c r="N32987" s="98">
        <v>39698.608999999989</v>
      </c>
      <c r="S32987" t="s">
        <v>479</v>
      </c>
      <c r="T32987">
        <v>2019</v>
      </c>
      <c r="U32987" t="s">
        <v>2583</v>
      </c>
    </row>
    <row r="32988" spans="1:21" x14ac:dyDescent="0.25">
      <c r="A32988">
        <v>2027</v>
      </c>
      <c r="E32988" s="9" t="s">
        <v>2597</v>
      </c>
      <c r="F32988" t="s">
        <v>579</v>
      </c>
      <c r="G32988" t="s">
        <v>2600</v>
      </c>
      <c r="H32988" t="s">
        <v>609</v>
      </c>
      <c r="I32988" t="s">
        <v>19</v>
      </c>
      <c r="N32988" s="98">
        <v>21083.10999999999</v>
      </c>
      <c r="S32988" t="s">
        <v>479</v>
      </c>
      <c r="T32988">
        <v>2019</v>
      </c>
      <c r="U32988" t="s">
        <v>2583</v>
      </c>
    </row>
    <row r="32989" spans="1:21" x14ac:dyDescent="0.25">
      <c r="A32989">
        <v>2027</v>
      </c>
      <c r="E32989" s="9" t="s">
        <v>2597</v>
      </c>
      <c r="F32989" t="s">
        <v>579</v>
      </c>
      <c r="G32989" t="s">
        <v>2600</v>
      </c>
      <c r="H32989" t="s">
        <v>610</v>
      </c>
      <c r="I32989" t="s">
        <v>19</v>
      </c>
      <c r="N32989" s="98">
        <v>12732.5279999999</v>
      </c>
      <c r="S32989" t="s">
        <v>479</v>
      </c>
      <c r="T32989">
        <v>2019</v>
      </c>
      <c r="U32989" t="s">
        <v>2583</v>
      </c>
    </row>
    <row r="32990" spans="1:21" x14ac:dyDescent="0.25">
      <c r="A32990">
        <v>2028</v>
      </c>
      <c r="E32990" s="9" t="s">
        <v>2597</v>
      </c>
      <c r="F32990" t="s">
        <v>579</v>
      </c>
      <c r="G32990" t="s">
        <v>2600</v>
      </c>
      <c r="H32990" t="s">
        <v>605</v>
      </c>
      <c r="I32990" t="s">
        <v>19</v>
      </c>
      <c r="N32990" s="98">
        <v>61013.4739999999</v>
      </c>
      <c r="S32990" t="s">
        <v>479</v>
      </c>
      <c r="T32990">
        <v>2019</v>
      </c>
      <c r="U32990" t="s">
        <v>2583</v>
      </c>
    </row>
    <row r="32991" spans="1:21" x14ac:dyDescent="0.25">
      <c r="A32991">
        <v>2028</v>
      </c>
      <c r="E32991" s="9" t="s">
        <v>2597</v>
      </c>
      <c r="F32991" t="s">
        <v>579</v>
      </c>
      <c r="G32991" t="s">
        <v>2600</v>
      </c>
      <c r="H32991" t="s">
        <v>606</v>
      </c>
      <c r="I32991" t="s">
        <v>19</v>
      </c>
      <c r="N32991" s="98">
        <v>51866.686999999998</v>
      </c>
      <c r="S32991" t="s">
        <v>479</v>
      </c>
      <c r="T32991">
        <v>2019</v>
      </c>
      <c r="U32991" t="s">
        <v>2583</v>
      </c>
    </row>
    <row r="32992" spans="1:21" x14ac:dyDescent="0.25">
      <c r="A32992">
        <v>2028</v>
      </c>
      <c r="E32992" s="9" t="s">
        <v>2597</v>
      </c>
      <c r="F32992" t="s">
        <v>579</v>
      </c>
      <c r="G32992" t="s">
        <v>2600</v>
      </c>
      <c r="H32992" t="s">
        <v>607</v>
      </c>
      <c r="I32992" t="s">
        <v>19</v>
      </c>
      <c r="N32992" s="98">
        <v>46284.661999999975</v>
      </c>
      <c r="S32992" t="s">
        <v>479</v>
      </c>
      <c r="T32992">
        <v>2019</v>
      </c>
      <c r="U32992" t="s">
        <v>2583</v>
      </c>
    </row>
    <row r="32993" spans="1:21" x14ac:dyDescent="0.25">
      <c r="A32993">
        <v>2028</v>
      </c>
      <c r="E32993" s="9" t="s">
        <v>2597</v>
      </c>
      <c r="F32993" t="s">
        <v>579</v>
      </c>
      <c r="G32993" t="s">
        <v>2600</v>
      </c>
      <c r="H32993" t="s">
        <v>608</v>
      </c>
      <c r="I32993" t="s">
        <v>19</v>
      </c>
      <c r="N32993" s="98">
        <v>41540.563999999998</v>
      </c>
      <c r="S32993" t="s">
        <v>479</v>
      </c>
      <c r="T32993">
        <v>2019</v>
      </c>
      <c r="U32993" t="s">
        <v>2583</v>
      </c>
    </row>
    <row r="32994" spans="1:21" x14ac:dyDescent="0.25">
      <c r="A32994">
        <v>2028</v>
      </c>
      <c r="E32994" s="9" t="s">
        <v>2597</v>
      </c>
      <c r="F32994" t="s">
        <v>579</v>
      </c>
      <c r="G32994" t="s">
        <v>2600</v>
      </c>
      <c r="H32994" t="s">
        <v>609</v>
      </c>
      <c r="I32994" t="s">
        <v>19</v>
      </c>
      <c r="N32994" s="98">
        <v>22170.457999999999</v>
      </c>
      <c r="S32994" t="s">
        <v>479</v>
      </c>
      <c r="T32994">
        <v>2019</v>
      </c>
      <c r="U32994" t="s">
        <v>2583</v>
      </c>
    </row>
    <row r="32995" spans="1:21" x14ac:dyDescent="0.25">
      <c r="A32995">
        <v>2028</v>
      </c>
      <c r="E32995" s="9" t="s">
        <v>2597</v>
      </c>
      <c r="F32995" t="s">
        <v>579</v>
      </c>
      <c r="G32995" t="s">
        <v>2600</v>
      </c>
      <c r="H32995" t="s">
        <v>610</v>
      </c>
      <c r="I32995" t="s">
        <v>19</v>
      </c>
      <c r="N32995" s="98">
        <v>13107.3119999999</v>
      </c>
      <c r="S32995" t="s">
        <v>479</v>
      </c>
      <c r="T32995">
        <v>2019</v>
      </c>
      <c r="U32995" t="s">
        <v>2583</v>
      </c>
    </row>
    <row r="32996" spans="1:21" x14ac:dyDescent="0.25">
      <c r="A32996">
        <v>2029</v>
      </c>
      <c r="E32996" s="9" t="s">
        <v>2597</v>
      </c>
      <c r="F32996" t="s">
        <v>579</v>
      </c>
      <c r="G32996" t="s">
        <v>2600</v>
      </c>
      <c r="H32996" t="s">
        <v>605</v>
      </c>
      <c r="I32996" t="s">
        <v>19</v>
      </c>
      <c r="N32996" s="98">
        <v>62972.115999999805</v>
      </c>
      <c r="S32996" t="s">
        <v>479</v>
      </c>
      <c r="T32996">
        <v>2019</v>
      </c>
      <c r="U32996" t="s">
        <v>2583</v>
      </c>
    </row>
    <row r="32997" spans="1:21" x14ac:dyDescent="0.25">
      <c r="A32997">
        <v>2029</v>
      </c>
      <c r="E32997" s="9" t="s">
        <v>2597</v>
      </c>
      <c r="F32997" t="s">
        <v>579</v>
      </c>
      <c r="G32997" t="s">
        <v>2600</v>
      </c>
      <c r="H32997" t="s">
        <v>606</v>
      </c>
      <c r="I32997" t="s">
        <v>19</v>
      </c>
      <c r="N32997" s="98">
        <v>53315.791999999696</v>
      </c>
      <c r="S32997" t="s">
        <v>479</v>
      </c>
      <c r="T32997">
        <v>2019</v>
      </c>
      <c r="U32997" t="s">
        <v>2583</v>
      </c>
    </row>
    <row r="32998" spans="1:21" x14ac:dyDescent="0.25">
      <c r="A32998">
        <v>2029</v>
      </c>
      <c r="E32998" s="9" t="s">
        <v>2597</v>
      </c>
      <c r="F32998" t="s">
        <v>579</v>
      </c>
      <c r="G32998" t="s">
        <v>2600</v>
      </c>
      <c r="H32998" t="s">
        <v>607</v>
      </c>
      <c r="I32998" t="s">
        <v>19</v>
      </c>
      <c r="N32998" s="98">
        <v>45898.833999999981</v>
      </c>
      <c r="S32998" t="s">
        <v>479</v>
      </c>
      <c r="T32998">
        <v>2019</v>
      </c>
      <c r="U32998" t="s">
        <v>2583</v>
      </c>
    </row>
    <row r="32999" spans="1:21" x14ac:dyDescent="0.25">
      <c r="A32999">
        <v>2029</v>
      </c>
      <c r="E32999" s="9" t="s">
        <v>2597</v>
      </c>
      <c r="F32999" t="s">
        <v>579</v>
      </c>
      <c r="G32999" t="s">
        <v>2600</v>
      </c>
      <c r="H32999" t="s">
        <v>608</v>
      </c>
      <c r="I32999" t="s">
        <v>19</v>
      </c>
      <c r="N32999" s="98">
        <v>42563.493999999999</v>
      </c>
      <c r="S32999" t="s">
        <v>479</v>
      </c>
      <c r="T32999">
        <v>2019</v>
      </c>
      <c r="U32999" t="s">
        <v>2583</v>
      </c>
    </row>
    <row r="33000" spans="1:21" x14ac:dyDescent="0.25">
      <c r="A33000">
        <v>2029</v>
      </c>
      <c r="E33000" s="9" t="s">
        <v>2597</v>
      </c>
      <c r="F33000" t="s">
        <v>579</v>
      </c>
      <c r="G33000" t="s">
        <v>2600</v>
      </c>
      <c r="H33000" t="s">
        <v>609</v>
      </c>
      <c r="I33000" t="s">
        <v>19</v>
      </c>
      <c r="N33000" s="98">
        <v>23364.401000000002</v>
      </c>
      <c r="S33000" t="s">
        <v>479</v>
      </c>
      <c r="T33000">
        <v>2019</v>
      </c>
      <c r="U33000" t="s">
        <v>2583</v>
      </c>
    </row>
    <row r="33001" spans="1:21" x14ac:dyDescent="0.25">
      <c r="A33001">
        <v>2029</v>
      </c>
      <c r="E33001" s="9" t="s">
        <v>2597</v>
      </c>
      <c r="F33001" t="s">
        <v>579</v>
      </c>
      <c r="G33001" t="s">
        <v>2600</v>
      </c>
      <c r="H33001" t="s">
        <v>610</v>
      </c>
      <c r="I33001" t="s">
        <v>19</v>
      </c>
      <c r="N33001" s="98">
        <v>13423.351000000001</v>
      </c>
      <c r="S33001" t="s">
        <v>479</v>
      </c>
      <c r="T33001">
        <v>2019</v>
      </c>
      <c r="U33001" t="s">
        <v>2583</v>
      </c>
    </row>
    <row r="33002" spans="1:21" x14ac:dyDescent="0.25">
      <c r="A33002">
        <v>2030</v>
      </c>
      <c r="E33002" s="9" t="s">
        <v>2597</v>
      </c>
      <c r="F33002" t="s">
        <v>579</v>
      </c>
      <c r="G33002" t="s">
        <v>2600</v>
      </c>
      <c r="H33002" t="s">
        <v>605</v>
      </c>
      <c r="I33002" t="s">
        <v>19</v>
      </c>
      <c r="N33002" s="98">
        <v>65078.883000000002</v>
      </c>
      <c r="S33002" t="s">
        <v>479</v>
      </c>
      <c r="T33002">
        <v>2019</v>
      </c>
      <c r="U33002" t="s">
        <v>2583</v>
      </c>
    </row>
    <row r="33003" spans="1:21" x14ac:dyDescent="0.25">
      <c r="A33003">
        <v>2030</v>
      </c>
      <c r="E33003" s="9" t="s">
        <v>2597</v>
      </c>
      <c r="F33003" t="s">
        <v>579</v>
      </c>
      <c r="G33003" t="s">
        <v>2600</v>
      </c>
      <c r="H33003" t="s">
        <v>606</v>
      </c>
      <c r="I33003" t="s">
        <v>19</v>
      </c>
      <c r="N33003" s="98">
        <v>54797.295999999798</v>
      </c>
      <c r="S33003" t="s">
        <v>479</v>
      </c>
      <c r="T33003">
        <v>2019</v>
      </c>
      <c r="U33003" t="s">
        <v>2583</v>
      </c>
    </row>
    <row r="33004" spans="1:21" x14ac:dyDescent="0.25">
      <c r="A33004">
        <v>2030</v>
      </c>
      <c r="E33004" s="9" t="s">
        <v>2597</v>
      </c>
      <c r="F33004" t="s">
        <v>579</v>
      </c>
      <c r="G33004" t="s">
        <v>2600</v>
      </c>
      <c r="H33004" t="s">
        <v>607</v>
      </c>
      <c r="I33004" t="s">
        <v>19</v>
      </c>
      <c r="N33004" s="98">
        <v>45978.025999999991</v>
      </c>
      <c r="S33004" t="s">
        <v>479</v>
      </c>
      <c r="T33004">
        <v>2019</v>
      </c>
      <c r="U33004" t="s">
        <v>2583</v>
      </c>
    </row>
    <row r="33005" spans="1:21" x14ac:dyDescent="0.25">
      <c r="A33005">
        <v>2030</v>
      </c>
      <c r="E33005" s="9" t="s">
        <v>2597</v>
      </c>
      <c r="F33005" t="s">
        <v>579</v>
      </c>
      <c r="G33005" t="s">
        <v>2600</v>
      </c>
      <c r="H33005" t="s">
        <v>608</v>
      </c>
      <c r="I33005" t="s">
        <v>19</v>
      </c>
      <c r="N33005" s="98">
        <v>43037.442999999977</v>
      </c>
      <c r="S33005" t="s">
        <v>479</v>
      </c>
      <c r="T33005">
        <v>2019</v>
      </c>
      <c r="U33005" t="s">
        <v>2583</v>
      </c>
    </row>
    <row r="33006" spans="1:21" x14ac:dyDescent="0.25">
      <c r="A33006">
        <v>2030</v>
      </c>
      <c r="E33006" s="9" t="s">
        <v>2597</v>
      </c>
      <c r="F33006" t="s">
        <v>579</v>
      </c>
      <c r="G33006" t="s">
        <v>2600</v>
      </c>
      <c r="H33006" t="s">
        <v>609</v>
      </c>
      <c r="I33006" t="s">
        <v>19</v>
      </c>
      <c r="N33006" s="98">
        <v>24545.718999999997</v>
      </c>
      <c r="S33006" t="s">
        <v>479</v>
      </c>
      <c r="T33006">
        <v>2019</v>
      </c>
      <c r="U33006" t="s">
        <v>2583</v>
      </c>
    </row>
    <row r="33007" spans="1:21" x14ac:dyDescent="0.25">
      <c r="A33007">
        <v>2030</v>
      </c>
      <c r="E33007" s="9" t="s">
        <v>2597</v>
      </c>
      <c r="F33007" t="s">
        <v>579</v>
      </c>
      <c r="G33007" t="s">
        <v>2600</v>
      </c>
      <c r="H33007" t="s">
        <v>610</v>
      </c>
      <c r="I33007" t="s">
        <v>19</v>
      </c>
      <c r="N33007" s="98">
        <v>13727.171</v>
      </c>
      <c r="S33007" t="s">
        <v>479</v>
      </c>
      <c r="T33007">
        <v>2019</v>
      </c>
      <c r="U33007" t="s">
        <v>2583</v>
      </c>
    </row>
    <row r="33008" spans="1:21" x14ac:dyDescent="0.25">
      <c r="A33008">
        <v>2031</v>
      </c>
      <c r="E33008" s="9" t="s">
        <v>2597</v>
      </c>
      <c r="F33008" t="s">
        <v>579</v>
      </c>
      <c r="G33008" t="s">
        <v>2600</v>
      </c>
      <c r="H33008" t="s">
        <v>605</v>
      </c>
      <c r="I33008" t="s">
        <v>19</v>
      </c>
      <c r="N33008" s="98">
        <v>66230.996999999887</v>
      </c>
      <c r="S33008" t="s">
        <v>479</v>
      </c>
      <c r="T33008">
        <v>2019</v>
      </c>
      <c r="U33008" t="s">
        <v>2583</v>
      </c>
    </row>
    <row r="33009" spans="1:21" x14ac:dyDescent="0.25">
      <c r="A33009">
        <v>2031</v>
      </c>
      <c r="E33009" s="9" t="s">
        <v>2597</v>
      </c>
      <c r="F33009" t="s">
        <v>579</v>
      </c>
      <c r="G33009" t="s">
        <v>2600</v>
      </c>
      <c r="H33009" t="s">
        <v>606</v>
      </c>
      <c r="I33009" t="s">
        <v>19</v>
      </c>
      <c r="N33009" s="98">
        <v>56721.278999999806</v>
      </c>
      <c r="S33009" t="s">
        <v>479</v>
      </c>
      <c r="T33009">
        <v>2019</v>
      </c>
      <c r="U33009" t="s">
        <v>2583</v>
      </c>
    </row>
    <row r="33010" spans="1:21" x14ac:dyDescent="0.25">
      <c r="A33010">
        <v>2031</v>
      </c>
      <c r="E33010" s="9" t="s">
        <v>2597</v>
      </c>
      <c r="F33010" t="s">
        <v>579</v>
      </c>
      <c r="G33010" t="s">
        <v>2600</v>
      </c>
      <c r="H33010" t="s">
        <v>607</v>
      </c>
      <c r="I33010" t="s">
        <v>19</v>
      </c>
      <c r="N33010" s="98">
        <v>46627.311999999984</v>
      </c>
      <c r="S33010" t="s">
        <v>479</v>
      </c>
      <c r="T33010">
        <v>2019</v>
      </c>
      <c r="U33010" t="s">
        <v>2583</v>
      </c>
    </row>
    <row r="33011" spans="1:21" x14ac:dyDescent="0.25">
      <c r="A33011">
        <v>2031</v>
      </c>
      <c r="E33011" s="9" t="s">
        <v>2597</v>
      </c>
      <c r="F33011" t="s">
        <v>579</v>
      </c>
      <c r="G33011" t="s">
        <v>2600</v>
      </c>
      <c r="H33011" t="s">
        <v>608</v>
      </c>
      <c r="I33011" t="s">
        <v>19</v>
      </c>
      <c r="N33011" s="98">
        <v>42902.366000000002</v>
      </c>
      <c r="S33011" t="s">
        <v>479</v>
      </c>
      <c r="T33011">
        <v>2019</v>
      </c>
      <c r="U33011" t="s">
        <v>2583</v>
      </c>
    </row>
    <row r="33012" spans="1:21" x14ac:dyDescent="0.25">
      <c r="A33012">
        <v>2031</v>
      </c>
      <c r="E33012" s="9" t="s">
        <v>2597</v>
      </c>
      <c r="F33012" t="s">
        <v>579</v>
      </c>
      <c r="G33012" t="s">
        <v>2600</v>
      </c>
      <c r="H33012" t="s">
        <v>609</v>
      </c>
      <c r="I33012" t="s">
        <v>19</v>
      </c>
      <c r="N33012" s="98">
        <v>26162.612999999979</v>
      </c>
      <c r="S33012" t="s">
        <v>479</v>
      </c>
      <c r="T33012">
        <v>2019</v>
      </c>
      <c r="U33012" t="s">
        <v>2583</v>
      </c>
    </row>
    <row r="33013" spans="1:21" x14ac:dyDescent="0.25">
      <c r="A33013">
        <v>2031</v>
      </c>
      <c r="E33013" s="9" t="s">
        <v>2597</v>
      </c>
      <c r="F33013" t="s">
        <v>579</v>
      </c>
      <c r="G33013" t="s">
        <v>2600</v>
      </c>
      <c r="H33013" t="s">
        <v>610</v>
      </c>
      <c r="I33013" t="s">
        <v>19</v>
      </c>
      <c r="N33013" s="98">
        <v>13745.39</v>
      </c>
      <c r="S33013" t="s">
        <v>479</v>
      </c>
      <c r="T33013">
        <v>2019</v>
      </c>
      <c r="U33013" t="s">
        <v>2583</v>
      </c>
    </row>
    <row r="33014" spans="1:21" x14ac:dyDescent="0.25">
      <c r="A33014">
        <v>2032</v>
      </c>
      <c r="E33014" s="9" t="s">
        <v>2597</v>
      </c>
      <c r="F33014" t="s">
        <v>579</v>
      </c>
      <c r="G33014" t="s">
        <v>2600</v>
      </c>
      <c r="H33014" t="s">
        <v>605</v>
      </c>
      <c r="I33014" t="s">
        <v>19</v>
      </c>
      <c r="N33014" s="98">
        <v>67315.088999999905</v>
      </c>
      <c r="S33014" t="s">
        <v>479</v>
      </c>
      <c r="T33014">
        <v>2019</v>
      </c>
      <c r="U33014" t="s">
        <v>2583</v>
      </c>
    </row>
    <row r="33015" spans="1:21" x14ac:dyDescent="0.25">
      <c r="A33015">
        <v>2032</v>
      </c>
      <c r="E33015" s="9" t="s">
        <v>2597</v>
      </c>
      <c r="F33015" t="s">
        <v>579</v>
      </c>
      <c r="G33015" t="s">
        <v>2600</v>
      </c>
      <c r="H33015" t="s">
        <v>606</v>
      </c>
      <c r="I33015" t="s">
        <v>19</v>
      </c>
      <c r="N33015" s="98">
        <v>58696.838999999702</v>
      </c>
      <c r="S33015" t="s">
        <v>479</v>
      </c>
      <c r="T33015">
        <v>2019</v>
      </c>
      <c r="U33015" t="s">
        <v>2583</v>
      </c>
    </row>
    <row r="33016" spans="1:21" x14ac:dyDescent="0.25">
      <c r="A33016">
        <v>2032</v>
      </c>
      <c r="E33016" s="9" t="s">
        <v>2597</v>
      </c>
      <c r="F33016" t="s">
        <v>579</v>
      </c>
      <c r="G33016" t="s">
        <v>2600</v>
      </c>
      <c r="H33016" t="s">
        <v>607</v>
      </c>
      <c r="I33016" t="s">
        <v>19</v>
      </c>
      <c r="N33016" s="98">
        <v>47545.331999999988</v>
      </c>
      <c r="S33016" t="s">
        <v>479</v>
      </c>
      <c r="T33016">
        <v>2019</v>
      </c>
      <c r="U33016" t="s">
        <v>2583</v>
      </c>
    </row>
    <row r="33017" spans="1:21" x14ac:dyDescent="0.25">
      <c r="A33017">
        <v>2032</v>
      </c>
      <c r="E33017" s="9" t="s">
        <v>2597</v>
      </c>
      <c r="F33017" t="s">
        <v>579</v>
      </c>
      <c r="G33017" t="s">
        <v>2600</v>
      </c>
      <c r="H33017" t="s">
        <v>608</v>
      </c>
      <c r="I33017" t="s">
        <v>19</v>
      </c>
      <c r="N33017" s="98">
        <v>40855.880999999979</v>
      </c>
      <c r="S33017" t="s">
        <v>479</v>
      </c>
      <c r="T33017">
        <v>2019</v>
      </c>
      <c r="U33017" t="s">
        <v>2583</v>
      </c>
    </row>
    <row r="33018" spans="1:21" x14ac:dyDescent="0.25">
      <c r="A33018">
        <v>2032</v>
      </c>
      <c r="E33018" s="9" t="s">
        <v>2597</v>
      </c>
      <c r="F33018" t="s">
        <v>579</v>
      </c>
      <c r="G33018" t="s">
        <v>2600</v>
      </c>
      <c r="H33018" t="s">
        <v>609</v>
      </c>
      <c r="I33018" t="s">
        <v>19</v>
      </c>
      <c r="N33018" s="98">
        <v>29157.671999999999</v>
      </c>
      <c r="S33018" t="s">
        <v>479</v>
      </c>
      <c r="T33018">
        <v>2019</v>
      </c>
      <c r="U33018" t="s">
        <v>2583</v>
      </c>
    </row>
    <row r="33019" spans="1:21" x14ac:dyDescent="0.25">
      <c r="A33019">
        <v>2032</v>
      </c>
      <c r="E33019" s="9" t="s">
        <v>2597</v>
      </c>
      <c r="F33019" t="s">
        <v>579</v>
      </c>
      <c r="G33019" t="s">
        <v>2600</v>
      </c>
      <c r="H33019" t="s">
        <v>610</v>
      </c>
      <c r="I33019" t="s">
        <v>19</v>
      </c>
      <c r="N33019" s="98">
        <v>14108.191999999999</v>
      </c>
      <c r="S33019" t="s">
        <v>479</v>
      </c>
      <c r="T33019">
        <v>2019</v>
      </c>
      <c r="U33019" t="s">
        <v>2583</v>
      </c>
    </row>
    <row r="33020" spans="1:21" x14ac:dyDescent="0.25">
      <c r="A33020">
        <v>2033</v>
      </c>
      <c r="E33020" s="9" t="s">
        <v>2597</v>
      </c>
      <c r="F33020" t="s">
        <v>579</v>
      </c>
      <c r="G33020" t="s">
        <v>2600</v>
      </c>
      <c r="H33020" t="s">
        <v>605</v>
      </c>
      <c r="I33020" t="s">
        <v>19</v>
      </c>
      <c r="N33020" s="98">
        <v>67749.313999999897</v>
      </c>
      <c r="S33020" t="s">
        <v>479</v>
      </c>
      <c r="T33020">
        <v>2019</v>
      </c>
      <c r="U33020" t="s">
        <v>2583</v>
      </c>
    </row>
    <row r="33021" spans="1:21" x14ac:dyDescent="0.25">
      <c r="A33021">
        <v>2033</v>
      </c>
      <c r="E33021" s="9" t="s">
        <v>2597</v>
      </c>
      <c r="F33021" t="s">
        <v>579</v>
      </c>
      <c r="G33021" t="s">
        <v>2600</v>
      </c>
      <c r="H33021" t="s">
        <v>606</v>
      </c>
      <c r="I33021" t="s">
        <v>19</v>
      </c>
      <c r="N33021" s="98">
        <v>60527.558999999899</v>
      </c>
      <c r="S33021" t="s">
        <v>479</v>
      </c>
      <c r="T33021">
        <v>2019</v>
      </c>
      <c r="U33021" t="s">
        <v>2583</v>
      </c>
    </row>
    <row r="33022" spans="1:21" x14ac:dyDescent="0.25">
      <c r="A33022">
        <v>2033</v>
      </c>
      <c r="E33022" s="9" t="s">
        <v>2597</v>
      </c>
      <c r="F33022" t="s">
        <v>579</v>
      </c>
      <c r="G33022" t="s">
        <v>2600</v>
      </c>
      <c r="H33022" t="s">
        <v>607</v>
      </c>
      <c r="I33022" t="s">
        <v>19</v>
      </c>
      <c r="N33022" s="98">
        <v>48820.212</v>
      </c>
      <c r="S33022" t="s">
        <v>479</v>
      </c>
      <c r="T33022">
        <v>2019</v>
      </c>
      <c r="U33022" t="s">
        <v>2583</v>
      </c>
    </row>
    <row r="33023" spans="1:21" x14ac:dyDescent="0.25">
      <c r="A33023">
        <v>2033</v>
      </c>
      <c r="E33023" s="9" t="s">
        <v>2597</v>
      </c>
      <c r="F33023" t="s">
        <v>579</v>
      </c>
      <c r="G33023" t="s">
        <v>2600</v>
      </c>
      <c r="H33023" t="s">
        <v>608</v>
      </c>
      <c r="I33023" t="s">
        <v>19</v>
      </c>
      <c r="N33023" s="98">
        <v>39939.231</v>
      </c>
      <c r="S33023" t="s">
        <v>479</v>
      </c>
      <c r="T33023">
        <v>2019</v>
      </c>
      <c r="U33023" t="s">
        <v>2583</v>
      </c>
    </row>
    <row r="33024" spans="1:21" x14ac:dyDescent="0.25">
      <c r="A33024">
        <v>2033</v>
      </c>
      <c r="E33024" s="9" t="s">
        <v>2597</v>
      </c>
      <c r="F33024" t="s">
        <v>579</v>
      </c>
      <c r="G33024" t="s">
        <v>2600</v>
      </c>
      <c r="H33024" t="s">
        <v>609</v>
      </c>
      <c r="I33024" t="s">
        <v>19</v>
      </c>
      <c r="N33024" s="98">
        <v>30592.917000000001</v>
      </c>
      <c r="S33024" t="s">
        <v>479</v>
      </c>
      <c r="T33024">
        <v>2019</v>
      </c>
      <c r="U33024" t="s">
        <v>2583</v>
      </c>
    </row>
    <row r="33025" spans="1:21" x14ac:dyDescent="0.25">
      <c r="A33025">
        <v>2033</v>
      </c>
      <c r="E33025" s="9" t="s">
        <v>2597</v>
      </c>
      <c r="F33025" t="s">
        <v>579</v>
      </c>
      <c r="G33025" t="s">
        <v>2600</v>
      </c>
      <c r="H33025" t="s">
        <v>610</v>
      </c>
      <c r="I33025" t="s">
        <v>19</v>
      </c>
      <c r="N33025" s="98">
        <v>14923.6519999999</v>
      </c>
      <c r="S33025" t="s">
        <v>479</v>
      </c>
      <c r="T33025">
        <v>2019</v>
      </c>
      <c r="U33025" t="s">
        <v>2583</v>
      </c>
    </row>
    <row r="33026" spans="1:21" x14ac:dyDescent="0.25">
      <c r="A33026">
        <v>2034</v>
      </c>
      <c r="E33026" s="9" t="s">
        <v>2597</v>
      </c>
      <c r="F33026" t="s">
        <v>579</v>
      </c>
      <c r="G33026" t="s">
        <v>2600</v>
      </c>
      <c r="H33026" t="s">
        <v>605</v>
      </c>
      <c r="I33026" t="s">
        <v>19</v>
      </c>
      <c r="N33026" s="98">
        <v>67679.062999999995</v>
      </c>
      <c r="S33026" t="s">
        <v>479</v>
      </c>
      <c r="T33026">
        <v>2019</v>
      </c>
      <c r="U33026" t="s">
        <v>2583</v>
      </c>
    </row>
    <row r="33027" spans="1:21" x14ac:dyDescent="0.25">
      <c r="A33027">
        <v>2034</v>
      </c>
      <c r="E33027" s="9" t="s">
        <v>2597</v>
      </c>
      <c r="F33027" t="s">
        <v>579</v>
      </c>
      <c r="G33027" t="s">
        <v>2600</v>
      </c>
      <c r="H33027" t="s">
        <v>606</v>
      </c>
      <c r="I33027" t="s">
        <v>19</v>
      </c>
      <c r="N33027" s="98">
        <v>62510.68</v>
      </c>
      <c r="S33027" t="s">
        <v>479</v>
      </c>
      <c r="T33027">
        <v>2019</v>
      </c>
      <c r="U33027" t="s">
        <v>2583</v>
      </c>
    </row>
    <row r="33028" spans="1:21" x14ac:dyDescent="0.25">
      <c r="A33028">
        <v>2034</v>
      </c>
      <c r="E33028" s="9" t="s">
        <v>2597</v>
      </c>
      <c r="F33028" t="s">
        <v>579</v>
      </c>
      <c r="G33028" t="s">
        <v>2600</v>
      </c>
      <c r="H33028" t="s">
        <v>607</v>
      </c>
      <c r="I33028" t="s">
        <v>19</v>
      </c>
      <c r="N33028" s="98">
        <v>50229.94099999989</v>
      </c>
      <c r="S33028" t="s">
        <v>479</v>
      </c>
      <c r="T33028">
        <v>2019</v>
      </c>
      <c r="U33028" t="s">
        <v>2583</v>
      </c>
    </row>
    <row r="33029" spans="1:21" x14ac:dyDescent="0.25">
      <c r="A33029">
        <v>2034</v>
      </c>
      <c r="E33029" s="9" t="s">
        <v>2597</v>
      </c>
      <c r="F33029" t="s">
        <v>579</v>
      </c>
      <c r="G33029" t="s">
        <v>2600</v>
      </c>
      <c r="H33029" t="s">
        <v>608</v>
      </c>
      <c r="I33029" t="s">
        <v>19</v>
      </c>
      <c r="N33029" s="98">
        <v>39722.127999999997</v>
      </c>
      <c r="S33029" t="s">
        <v>479</v>
      </c>
      <c r="T33029">
        <v>2019</v>
      </c>
      <c r="U33029" t="s">
        <v>2583</v>
      </c>
    </row>
    <row r="33030" spans="1:21" x14ac:dyDescent="0.25">
      <c r="A33030">
        <v>2034</v>
      </c>
      <c r="E33030" s="9" t="s">
        <v>2597</v>
      </c>
      <c r="F33030" t="s">
        <v>579</v>
      </c>
      <c r="G33030" t="s">
        <v>2600</v>
      </c>
      <c r="H33030" t="s">
        <v>609</v>
      </c>
      <c r="I33030" t="s">
        <v>19</v>
      </c>
      <c r="N33030" s="98">
        <v>31358.00999999998</v>
      </c>
      <c r="S33030" t="s">
        <v>479</v>
      </c>
      <c r="T33030">
        <v>2019</v>
      </c>
      <c r="U33030" t="s">
        <v>2583</v>
      </c>
    </row>
    <row r="33031" spans="1:21" x14ac:dyDescent="0.25">
      <c r="A33031">
        <v>2034</v>
      </c>
      <c r="E33031" s="9" t="s">
        <v>2597</v>
      </c>
      <c r="F33031" t="s">
        <v>579</v>
      </c>
      <c r="G33031" t="s">
        <v>2600</v>
      </c>
      <c r="H33031" t="s">
        <v>610</v>
      </c>
      <c r="I33031" t="s">
        <v>19</v>
      </c>
      <c r="N33031" s="98">
        <v>15741.834999999999</v>
      </c>
      <c r="S33031" t="s">
        <v>479</v>
      </c>
      <c r="T33031">
        <v>2019</v>
      </c>
      <c r="U33031" t="s">
        <v>2583</v>
      </c>
    </row>
    <row r="33032" spans="1:21" x14ac:dyDescent="0.25">
      <c r="A33032">
        <v>2035</v>
      </c>
      <c r="E33032" s="9" t="s">
        <v>2597</v>
      </c>
      <c r="F33032" t="s">
        <v>579</v>
      </c>
      <c r="G33032" t="s">
        <v>2600</v>
      </c>
      <c r="H33032" t="s">
        <v>605</v>
      </c>
      <c r="I33032" t="s">
        <v>19</v>
      </c>
      <c r="N33032" s="98">
        <v>66938.031999999803</v>
      </c>
      <c r="S33032" t="s">
        <v>479</v>
      </c>
      <c r="T33032">
        <v>2019</v>
      </c>
      <c r="U33032" t="s">
        <v>2583</v>
      </c>
    </row>
    <row r="33033" spans="1:21" x14ac:dyDescent="0.25">
      <c r="A33033">
        <v>2035</v>
      </c>
      <c r="E33033" s="9" t="s">
        <v>2597</v>
      </c>
      <c r="F33033" t="s">
        <v>579</v>
      </c>
      <c r="G33033" t="s">
        <v>2600</v>
      </c>
      <c r="H33033" t="s">
        <v>606</v>
      </c>
      <c r="I33033" t="s">
        <v>19</v>
      </c>
      <c r="N33033" s="98">
        <v>64590.336000000003</v>
      </c>
      <c r="S33033" t="s">
        <v>479</v>
      </c>
      <c r="T33033">
        <v>2019</v>
      </c>
      <c r="U33033" t="s">
        <v>2583</v>
      </c>
    </row>
    <row r="33034" spans="1:21" x14ac:dyDescent="0.25">
      <c r="A33034">
        <v>2035</v>
      </c>
      <c r="E33034" s="9" t="s">
        <v>2597</v>
      </c>
      <c r="F33034" t="s">
        <v>579</v>
      </c>
      <c r="G33034" t="s">
        <v>2600</v>
      </c>
      <c r="H33034" t="s">
        <v>607</v>
      </c>
      <c r="I33034" t="s">
        <v>19</v>
      </c>
      <c r="N33034" s="98">
        <v>51686.913999999902</v>
      </c>
      <c r="S33034" t="s">
        <v>479</v>
      </c>
      <c r="T33034">
        <v>2019</v>
      </c>
      <c r="U33034" t="s">
        <v>2583</v>
      </c>
    </row>
    <row r="33035" spans="1:21" x14ac:dyDescent="0.25">
      <c r="A33035">
        <v>2035</v>
      </c>
      <c r="E33035" s="9" t="s">
        <v>2597</v>
      </c>
      <c r="F33035" t="s">
        <v>579</v>
      </c>
      <c r="G33035" t="s">
        <v>2600</v>
      </c>
      <c r="H33035" t="s">
        <v>608</v>
      </c>
      <c r="I33035" t="s">
        <v>19</v>
      </c>
      <c r="N33035" s="98">
        <v>39881.154999999984</v>
      </c>
      <c r="S33035" t="s">
        <v>479</v>
      </c>
      <c r="T33035">
        <v>2019</v>
      </c>
      <c r="U33035" t="s">
        <v>2583</v>
      </c>
    </row>
    <row r="33036" spans="1:21" x14ac:dyDescent="0.25">
      <c r="A33036">
        <v>2035</v>
      </c>
      <c r="E33036" s="9" t="s">
        <v>2597</v>
      </c>
      <c r="F33036" t="s">
        <v>579</v>
      </c>
      <c r="G33036" t="s">
        <v>2600</v>
      </c>
      <c r="H33036" t="s">
        <v>609</v>
      </c>
      <c r="I33036" t="s">
        <v>19</v>
      </c>
      <c r="N33036" s="98">
        <v>31688.857</v>
      </c>
      <c r="S33036" t="s">
        <v>479</v>
      </c>
      <c r="T33036">
        <v>2019</v>
      </c>
      <c r="U33036" t="s">
        <v>2583</v>
      </c>
    </row>
    <row r="33037" spans="1:21" x14ac:dyDescent="0.25">
      <c r="A33037">
        <v>2035</v>
      </c>
      <c r="E33037" s="9" t="s">
        <v>2597</v>
      </c>
      <c r="F33037" t="s">
        <v>579</v>
      </c>
      <c r="G33037" t="s">
        <v>2600</v>
      </c>
      <c r="H33037" t="s">
        <v>610</v>
      </c>
      <c r="I33037" t="s">
        <v>19</v>
      </c>
      <c r="N33037" s="98">
        <v>16507.833999999999</v>
      </c>
      <c r="S33037" t="s">
        <v>479</v>
      </c>
      <c r="T33037">
        <v>2019</v>
      </c>
      <c r="U33037" t="s">
        <v>2583</v>
      </c>
    </row>
    <row r="33038" spans="1:21" x14ac:dyDescent="0.25">
      <c r="A33038">
        <v>2036</v>
      </c>
      <c r="E33038" s="9" t="s">
        <v>2597</v>
      </c>
      <c r="F33038" t="s">
        <v>579</v>
      </c>
      <c r="G33038" t="s">
        <v>2600</v>
      </c>
      <c r="H33038" t="s">
        <v>605</v>
      </c>
      <c r="I33038" t="s">
        <v>19</v>
      </c>
      <c r="N33038" s="98">
        <v>67004.531000000003</v>
      </c>
      <c r="S33038" t="s">
        <v>479</v>
      </c>
      <c r="T33038">
        <v>2019</v>
      </c>
      <c r="U33038" t="s">
        <v>2583</v>
      </c>
    </row>
    <row r="33039" spans="1:21" x14ac:dyDescent="0.25">
      <c r="A33039">
        <v>2036</v>
      </c>
      <c r="E33039" s="9" t="s">
        <v>2597</v>
      </c>
      <c r="F33039" t="s">
        <v>579</v>
      </c>
      <c r="G33039" t="s">
        <v>2600</v>
      </c>
      <c r="H33039" t="s">
        <v>606</v>
      </c>
      <c r="I33039" t="s">
        <v>19</v>
      </c>
      <c r="N33039" s="98">
        <v>65781.092999999993</v>
      </c>
      <c r="S33039" t="s">
        <v>479</v>
      </c>
      <c r="T33039">
        <v>2019</v>
      </c>
      <c r="U33039" t="s">
        <v>2583</v>
      </c>
    </row>
    <row r="33040" spans="1:21" x14ac:dyDescent="0.25">
      <c r="A33040">
        <v>2036</v>
      </c>
      <c r="E33040" s="9" t="s">
        <v>2597</v>
      </c>
      <c r="F33040" t="s">
        <v>579</v>
      </c>
      <c r="G33040" t="s">
        <v>2600</v>
      </c>
      <c r="H33040" t="s">
        <v>607</v>
      </c>
      <c r="I33040" t="s">
        <v>19</v>
      </c>
      <c r="N33040" s="98">
        <v>53545.194000000003</v>
      </c>
      <c r="S33040" t="s">
        <v>479</v>
      </c>
      <c r="T33040">
        <v>2019</v>
      </c>
      <c r="U33040" t="s">
        <v>2583</v>
      </c>
    </row>
    <row r="33041" spans="1:21" x14ac:dyDescent="0.25">
      <c r="A33041">
        <v>2036</v>
      </c>
      <c r="E33041" s="9" t="s">
        <v>2597</v>
      </c>
      <c r="F33041" t="s">
        <v>579</v>
      </c>
      <c r="G33041" t="s">
        <v>2600</v>
      </c>
      <c r="H33041" t="s">
        <v>608</v>
      </c>
      <c r="I33041" t="s">
        <v>19</v>
      </c>
      <c r="N33041" s="98">
        <v>40519.298999999992</v>
      </c>
      <c r="S33041" t="s">
        <v>479</v>
      </c>
      <c r="T33041">
        <v>2019</v>
      </c>
      <c r="U33041" t="s">
        <v>2583</v>
      </c>
    </row>
    <row r="33042" spans="1:21" x14ac:dyDescent="0.25">
      <c r="A33042">
        <v>2036</v>
      </c>
      <c r="E33042" s="9" t="s">
        <v>2597</v>
      </c>
      <c r="F33042" t="s">
        <v>579</v>
      </c>
      <c r="G33042" t="s">
        <v>2600</v>
      </c>
      <c r="H33042" t="s">
        <v>609</v>
      </c>
      <c r="I33042" t="s">
        <v>19</v>
      </c>
      <c r="N33042" s="98">
        <v>31579.965</v>
      </c>
      <c r="S33042" t="s">
        <v>479</v>
      </c>
      <c r="T33042">
        <v>2019</v>
      </c>
      <c r="U33042" t="s">
        <v>2583</v>
      </c>
    </row>
    <row r="33043" spans="1:21" x14ac:dyDescent="0.25">
      <c r="A33043">
        <v>2036</v>
      </c>
      <c r="E33043" s="9" t="s">
        <v>2597</v>
      </c>
      <c r="F33043" t="s">
        <v>579</v>
      </c>
      <c r="G33043" t="s">
        <v>2600</v>
      </c>
      <c r="H33043" t="s">
        <v>610</v>
      </c>
      <c r="I33043" t="s">
        <v>19</v>
      </c>
      <c r="N33043" s="98">
        <v>17329.141</v>
      </c>
      <c r="S33043" t="s">
        <v>479</v>
      </c>
      <c r="T33043">
        <v>2019</v>
      </c>
      <c r="U33043" t="s">
        <v>2583</v>
      </c>
    </row>
    <row r="33044" spans="1:21" x14ac:dyDescent="0.25">
      <c r="A33044">
        <v>2037</v>
      </c>
      <c r="E33044" s="9" t="s">
        <v>2597</v>
      </c>
      <c r="F33044" t="s">
        <v>579</v>
      </c>
      <c r="G33044" t="s">
        <v>2600</v>
      </c>
      <c r="H33044" t="s">
        <v>605</v>
      </c>
      <c r="I33044" t="s">
        <v>19</v>
      </c>
      <c r="N33044" s="98">
        <v>66563.380999999994</v>
      </c>
      <c r="S33044" t="s">
        <v>479</v>
      </c>
      <c r="T33044">
        <v>2019</v>
      </c>
      <c r="U33044" t="s">
        <v>2583</v>
      </c>
    </row>
    <row r="33045" spans="1:21" x14ac:dyDescent="0.25">
      <c r="A33045">
        <v>2037</v>
      </c>
      <c r="E33045" s="9" t="s">
        <v>2597</v>
      </c>
      <c r="F33045" t="s">
        <v>579</v>
      </c>
      <c r="G33045" t="s">
        <v>2600</v>
      </c>
      <c r="H33045" t="s">
        <v>606</v>
      </c>
      <c r="I33045" t="s">
        <v>19</v>
      </c>
      <c r="N33045" s="98">
        <v>66858.835999999894</v>
      </c>
      <c r="S33045" t="s">
        <v>479</v>
      </c>
      <c r="T33045">
        <v>2019</v>
      </c>
      <c r="U33045" t="s">
        <v>2583</v>
      </c>
    </row>
    <row r="33046" spans="1:21" x14ac:dyDescent="0.25">
      <c r="A33046">
        <v>2037</v>
      </c>
      <c r="E33046" s="9" t="s">
        <v>2597</v>
      </c>
      <c r="F33046" t="s">
        <v>579</v>
      </c>
      <c r="G33046" t="s">
        <v>2600</v>
      </c>
      <c r="H33046" t="s">
        <v>607</v>
      </c>
      <c r="I33046" t="s">
        <v>19</v>
      </c>
      <c r="N33046" s="98">
        <v>55457.042999999605</v>
      </c>
      <c r="S33046" t="s">
        <v>479</v>
      </c>
      <c r="T33046">
        <v>2019</v>
      </c>
      <c r="U33046" t="s">
        <v>2583</v>
      </c>
    </row>
    <row r="33047" spans="1:21" x14ac:dyDescent="0.25">
      <c r="A33047">
        <v>2037</v>
      </c>
      <c r="E33047" s="9" t="s">
        <v>2597</v>
      </c>
      <c r="F33047" t="s">
        <v>579</v>
      </c>
      <c r="G33047" t="s">
        <v>2600</v>
      </c>
      <c r="H33047" t="s">
        <v>608</v>
      </c>
      <c r="I33047" t="s">
        <v>19</v>
      </c>
      <c r="N33047" s="98">
        <v>41398.263999999988</v>
      </c>
      <c r="S33047" t="s">
        <v>479</v>
      </c>
      <c r="T33047">
        <v>2019</v>
      </c>
      <c r="U33047" t="s">
        <v>2583</v>
      </c>
    </row>
    <row r="33048" spans="1:21" x14ac:dyDescent="0.25">
      <c r="A33048">
        <v>2037</v>
      </c>
      <c r="E33048" s="9" t="s">
        <v>2597</v>
      </c>
      <c r="F33048" t="s">
        <v>579</v>
      </c>
      <c r="G33048" t="s">
        <v>2600</v>
      </c>
      <c r="H33048" t="s">
        <v>609</v>
      </c>
      <c r="I33048" t="s">
        <v>19</v>
      </c>
      <c r="N33048" s="98">
        <v>30249.247999999978</v>
      </c>
      <c r="S33048" t="s">
        <v>479</v>
      </c>
      <c r="T33048">
        <v>2019</v>
      </c>
      <c r="U33048" t="s">
        <v>2583</v>
      </c>
    </row>
    <row r="33049" spans="1:21" x14ac:dyDescent="0.25">
      <c r="A33049">
        <v>2037</v>
      </c>
      <c r="E33049" s="9" t="s">
        <v>2597</v>
      </c>
      <c r="F33049" t="s">
        <v>579</v>
      </c>
      <c r="G33049" t="s">
        <v>2600</v>
      </c>
      <c r="H33049" t="s">
        <v>610</v>
      </c>
      <c r="I33049" t="s">
        <v>19</v>
      </c>
      <c r="N33049" s="98">
        <v>19199.758999999998</v>
      </c>
      <c r="S33049" t="s">
        <v>479</v>
      </c>
      <c r="T33049">
        <v>2019</v>
      </c>
      <c r="U33049" t="s">
        <v>2583</v>
      </c>
    </row>
    <row r="33050" spans="1:21" x14ac:dyDescent="0.25">
      <c r="A33050">
        <v>2038</v>
      </c>
      <c r="E33050" s="9" t="s">
        <v>2597</v>
      </c>
      <c r="F33050" t="s">
        <v>579</v>
      </c>
      <c r="G33050" t="s">
        <v>2600</v>
      </c>
      <c r="H33050" t="s">
        <v>605</v>
      </c>
      <c r="I33050" t="s">
        <v>19</v>
      </c>
      <c r="N33050" s="98">
        <v>65869.986000000004</v>
      </c>
      <c r="S33050" t="s">
        <v>479</v>
      </c>
      <c r="T33050">
        <v>2019</v>
      </c>
      <c r="U33050" t="s">
        <v>2583</v>
      </c>
    </row>
    <row r="33051" spans="1:21" x14ac:dyDescent="0.25">
      <c r="A33051">
        <v>2038</v>
      </c>
      <c r="E33051" s="9" t="s">
        <v>2597</v>
      </c>
      <c r="F33051" t="s">
        <v>579</v>
      </c>
      <c r="G33051" t="s">
        <v>2600</v>
      </c>
      <c r="H33051" t="s">
        <v>606</v>
      </c>
      <c r="I33051" t="s">
        <v>19</v>
      </c>
      <c r="N33051" s="98">
        <v>67300.471999999892</v>
      </c>
      <c r="S33051" t="s">
        <v>479</v>
      </c>
      <c r="T33051">
        <v>2019</v>
      </c>
      <c r="U33051" t="s">
        <v>2583</v>
      </c>
    </row>
    <row r="33052" spans="1:21" x14ac:dyDescent="0.25">
      <c r="A33052">
        <v>2038</v>
      </c>
      <c r="E33052" s="9" t="s">
        <v>2597</v>
      </c>
      <c r="F33052" t="s">
        <v>579</v>
      </c>
      <c r="G33052" t="s">
        <v>2600</v>
      </c>
      <c r="H33052" t="s">
        <v>607</v>
      </c>
      <c r="I33052" t="s">
        <v>19</v>
      </c>
      <c r="N33052" s="98">
        <v>57245.962999999902</v>
      </c>
      <c r="S33052" t="s">
        <v>479</v>
      </c>
      <c r="T33052">
        <v>2019</v>
      </c>
      <c r="U33052" t="s">
        <v>2583</v>
      </c>
    </row>
    <row r="33053" spans="1:21" x14ac:dyDescent="0.25">
      <c r="A33053">
        <v>2038</v>
      </c>
      <c r="E33053" s="9" t="s">
        <v>2597</v>
      </c>
      <c r="F33053" t="s">
        <v>579</v>
      </c>
      <c r="G33053" t="s">
        <v>2600</v>
      </c>
      <c r="H33053" t="s">
        <v>608</v>
      </c>
      <c r="I33053" t="s">
        <v>19</v>
      </c>
      <c r="N33053" s="98">
        <v>42597.315999999992</v>
      </c>
      <c r="S33053" t="s">
        <v>479</v>
      </c>
      <c r="T33053">
        <v>2019</v>
      </c>
      <c r="U33053" t="s">
        <v>2583</v>
      </c>
    </row>
    <row r="33054" spans="1:21" x14ac:dyDescent="0.25">
      <c r="A33054">
        <v>2038</v>
      </c>
      <c r="E33054" s="9" t="s">
        <v>2597</v>
      </c>
      <c r="F33054" t="s">
        <v>579</v>
      </c>
      <c r="G33054" t="s">
        <v>2600</v>
      </c>
      <c r="H33054" t="s">
        <v>609</v>
      </c>
      <c r="I33054" t="s">
        <v>19</v>
      </c>
      <c r="N33054" s="98">
        <v>29732.498999999996</v>
      </c>
      <c r="S33054" t="s">
        <v>479</v>
      </c>
      <c r="T33054">
        <v>2019</v>
      </c>
      <c r="U33054" t="s">
        <v>2583</v>
      </c>
    </row>
    <row r="33055" spans="1:21" x14ac:dyDescent="0.25">
      <c r="A33055">
        <v>2038</v>
      </c>
      <c r="E33055" s="9" t="s">
        <v>2597</v>
      </c>
      <c r="F33055" t="s">
        <v>579</v>
      </c>
      <c r="G33055" t="s">
        <v>2600</v>
      </c>
      <c r="H33055" t="s">
        <v>610</v>
      </c>
      <c r="I33055" t="s">
        <v>19</v>
      </c>
      <c r="N33055" s="98">
        <v>20310.404999999999</v>
      </c>
      <c r="S33055" t="s">
        <v>479</v>
      </c>
      <c r="T33055">
        <v>2019</v>
      </c>
      <c r="U33055" t="s">
        <v>2583</v>
      </c>
    </row>
    <row r="33056" spans="1:21" x14ac:dyDescent="0.25">
      <c r="A33056">
        <v>2039</v>
      </c>
      <c r="E33056" s="9" t="s">
        <v>2597</v>
      </c>
      <c r="F33056" t="s">
        <v>579</v>
      </c>
      <c r="G33056" t="s">
        <v>2600</v>
      </c>
      <c r="H33056" t="s">
        <v>605</v>
      </c>
      <c r="I33056" t="s">
        <v>19</v>
      </c>
      <c r="N33056" s="98">
        <v>64941.071999999898</v>
      </c>
      <c r="S33056" t="s">
        <v>479</v>
      </c>
      <c r="T33056">
        <v>2019</v>
      </c>
      <c r="U33056" t="s">
        <v>2583</v>
      </c>
    </row>
    <row r="33057" spans="1:21" x14ac:dyDescent="0.25">
      <c r="A33057">
        <v>2039</v>
      </c>
      <c r="E33057" s="9" t="s">
        <v>2597</v>
      </c>
      <c r="F33057" t="s">
        <v>579</v>
      </c>
      <c r="G33057" t="s">
        <v>2600</v>
      </c>
      <c r="H33057" t="s">
        <v>606</v>
      </c>
      <c r="I33057" t="s">
        <v>19</v>
      </c>
      <c r="N33057" s="98">
        <v>67256.100999999806</v>
      </c>
      <c r="S33057" t="s">
        <v>479</v>
      </c>
      <c r="T33057">
        <v>2019</v>
      </c>
      <c r="U33057" t="s">
        <v>2583</v>
      </c>
    </row>
    <row r="33058" spans="1:21" x14ac:dyDescent="0.25">
      <c r="A33058">
        <v>2039</v>
      </c>
      <c r="E33058" s="9" t="s">
        <v>2597</v>
      </c>
      <c r="F33058" t="s">
        <v>579</v>
      </c>
      <c r="G33058" t="s">
        <v>2600</v>
      </c>
      <c r="H33058" t="s">
        <v>607</v>
      </c>
      <c r="I33058" t="s">
        <v>19</v>
      </c>
      <c r="N33058" s="98">
        <v>59180.813000000002</v>
      </c>
      <c r="S33058" t="s">
        <v>479</v>
      </c>
      <c r="T33058">
        <v>2019</v>
      </c>
      <c r="U33058" t="s">
        <v>2583</v>
      </c>
    </row>
    <row r="33059" spans="1:21" x14ac:dyDescent="0.25">
      <c r="A33059">
        <v>2039</v>
      </c>
      <c r="E33059" s="9" t="s">
        <v>2597</v>
      </c>
      <c r="F33059" t="s">
        <v>579</v>
      </c>
      <c r="G33059" t="s">
        <v>2600</v>
      </c>
      <c r="H33059" t="s">
        <v>608</v>
      </c>
      <c r="I33059" t="s">
        <v>19</v>
      </c>
      <c r="N33059" s="98">
        <v>43910.871999999981</v>
      </c>
      <c r="S33059" t="s">
        <v>479</v>
      </c>
      <c r="T33059">
        <v>2019</v>
      </c>
      <c r="U33059" t="s">
        <v>2583</v>
      </c>
    </row>
    <row r="33060" spans="1:21" x14ac:dyDescent="0.25">
      <c r="A33060">
        <v>2039</v>
      </c>
      <c r="E33060" s="9" t="s">
        <v>2597</v>
      </c>
      <c r="F33060" t="s">
        <v>579</v>
      </c>
      <c r="G33060" t="s">
        <v>2600</v>
      </c>
      <c r="H33060" t="s">
        <v>609</v>
      </c>
      <c r="I33060" t="s">
        <v>19</v>
      </c>
      <c r="N33060" s="98">
        <v>29721.740999999998</v>
      </c>
      <c r="S33060" t="s">
        <v>479</v>
      </c>
      <c r="T33060">
        <v>2019</v>
      </c>
      <c r="U33060" t="s">
        <v>2583</v>
      </c>
    </row>
    <row r="33061" spans="1:21" x14ac:dyDescent="0.25">
      <c r="A33061">
        <v>2039</v>
      </c>
      <c r="E33061" s="9" t="s">
        <v>2597</v>
      </c>
      <c r="F33061" t="s">
        <v>579</v>
      </c>
      <c r="G33061" t="s">
        <v>2600</v>
      </c>
      <c r="H33061" t="s">
        <v>610</v>
      </c>
      <c r="I33061" t="s">
        <v>19</v>
      </c>
      <c r="N33061" s="98">
        <v>20975.866999999998</v>
      </c>
      <c r="S33061" t="s">
        <v>479</v>
      </c>
      <c r="T33061">
        <v>2019</v>
      </c>
      <c r="U33061" t="s">
        <v>2583</v>
      </c>
    </row>
    <row r="33062" spans="1:21" x14ac:dyDescent="0.25">
      <c r="A33062">
        <v>2040</v>
      </c>
      <c r="E33062" s="9" t="s">
        <v>2597</v>
      </c>
      <c r="F33062" t="s">
        <v>579</v>
      </c>
      <c r="G33062" t="s">
        <v>2600</v>
      </c>
      <c r="H33062" t="s">
        <v>605</v>
      </c>
      <c r="I33062" t="s">
        <v>19</v>
      </c>
      <c r="N33062" s="98">
        <v>64132.108999999793</v>
      </c>
      <c r="S33062" t="s">
        <v>479</v>
      </c>
      <c r="T33062">
        <v>2019</v>
      </c>
      <c r="U33062" t="s">
        <v>2583</v>
      </c>
    </row>
    <row r="33063" spans="1:21" x14ac:dyDescent="0.25">
      <c r="A33063">
        <v>2040</v>
      </c>
      <c r="E33063" s="9" t="s">
        <v>2597</v>
      </c>
      <c r="F33063" t="s">
        <v>579</v>
      </c>
      <c r="G33063" t="s">
        <v>2600</v>
      </c>
      <c r="H33063" t="s">
        <v>606</v>
      </c>
      <c r="I33063" t="s">
        <v>19</v>
      </c>
      <c r="N33063" s="98">
        <v>66579.844999999899</v>
      </c>
      <c r="S33063" t="s">
        <v>479</v>
      </c>
      <c r="T33063">
        <v>2019</v>
      </c>
      <c r="U33063" t="s">
        <v>2583</v>
      </c>
    </row>
    <row r="33064" spans="1:21" x14ac:dyDescent="0.25">
      <c r="A33064">
        <v>2040</v>
      </c>
      <c r="E33064" s="9" t="s">
        <v>2597</v>
      </c>
      <c r="F33064" t="s">
        <v>579</v>
      </c>
      <c r="G33064" t="s">
        <v>2600</v>
      </c>
      <c r="H33064" t="s">
        <v>607</v>
      </c>
      <c r="I33064" t="s">
        <v>19</v>
      </c>
      <c r="N33064" s="98">
        <v>61170.129999999903</v>
      </c>
      <c r="S33064" t="s">
        <v>479</v>
      </c>
      <c r="T33064">
        <v>2019</v>
      </c>
      <c r="U33064" t="s">
        <v>2583</v>
      </c>
    </row>
    <row r="33065" spans="1:21" x14ac:dyDescent="0.25">
      <c r="A33065">
        <v>2040</v>
      </c>
      <c r="E33065" s="9" t="s">
        <v>2597</v>
      </c>
      <c r="F33065" t="s">
        <v>579</v>
      </c>
      <c r="G33065" t="s">
        <v>2600</v>
      </c>
      <c r="H33065" t="s">
        <v>608</v>
      </c>
      <c r="I33065" t="s">
        <v>19</v>
      </c>
      <c r="N33065" s="98">
        <v>45268.871999999988</v>
      </c>
      <c r="S33065" t="s">
        <v>479</v>
      </c>
      <c r="T33065">
        <v>2019</v>
      </c>
      <c r="U33065" t="s">
        <v>2583</v>
      </c>
    </row>
    <row r="33066" spans="1:21" x14ac:dyDescent="0.25">
      <c r="A33066">
        <v>2040</v>
      </c>
      <c r="E33066" s="9" t="s">
        <v>2597</v>
      </c>
      <c r="F33066" t="s">
        <v>579</v>
      </c>
      <c r="G33066" t="s">
        <v>2600</v>
      </c>
      <c r="H33066" t="s">
        <v>609</v>
      </c>
      <c r="I33066" t="s">
        <v>19</v>
      </c>
      <c r="N33066" s="98">
        <v>29965.13499999998</v>
      </c>
      <c r="S33066" t="s">
        <v>479</v>
      </c>
      <c r="T33066">
        <v>2019</v>
      </c>
      <c r="U33066" t="s">
        <v>2583</v>
      </c>
    </row>
    <row r="33067" spans="1:21" x14ac:dyDescent="0.25">
      <c r="A33067">
        <v>2040</v>
      </c>
      <c r="E33067" s="9" t="s">
        <v>2597</v>
      </c>
      <c r="F33067" t="s">
        <v>579</v>
      </c>
      <c r="G33067" t="s">
        <v>2600</v>
      </c>
      <c r="H33067" t="s">
        <v>610</v>
      </c>
      <c r="I33067" t="s">
        <v>19</v>
      </c>
      <c r="N33067" s="98">
        <v>21356.940999999999</v>
      </c>
      <c r="S33067" t="s">
        <v>479</v>
      </c>
      <c r="T33067">
        <v>2019</v>
      </c>
      <c r="U33067" t="s">
        <v>2583</v>
      </c>
    </row>
    <row r="33068" spans="1:21" x14ac:dyDescent="0.25">
      <c r="A33068">
        <v>2041</v>
      </c>
      <c r="E33068" s="9" t="s">
        <v>2597</v>
      </c>
      <c r="F33068" t="s">
        <v>579</v>
      </c>
      <c r="G33068" t="s">
        <v>2600</v>
      </c>
      <c r="H33068" t="s">
        <v>605</v>
      </c>
      <c r="I33068" t="s">
        <v>19</v>
      </c>
      <c r="N33068" s="98">
        <v>62533.808999999703</v>
      </c>
      <c r="S33068" t="s">
        <v>479</v>
      </c>
      <c r="T33068">
        <v>2019</v>
      </c>
      <c r="U33068" t="s">
        <v>2583</v>
      </c>
    </row>
    <row r="33069" spans="1:21" x14ac:dyDescent="0.25">
      <c r="A33069">
        <v>2041</v>
      </c>
      <c r="E33069" s="9" t="s">
        <v>2597</v>
      </c>
      <c r="F33069" t="s">
        <v>579</v>
      </c>
      <c r="G33069" t="s">
        <v>2600</v>
      </c>
      <c r="H33069" t="s">
        <v>606</v>
      </c>
      <c r="I33069" t="s">
        <v>19</v>
      </c>
      <c r="N33069" s="98">
        <v>66667.518999999898</v>
      </c>
      <c r="S33069" t="s">
        <v>479</v>
      </c>
      <c r="T33069">
        <v>2019</v>
      </c>
      <c r="U33069" t="s">
        <v>2583</v>
      </c>
    </row>
    <row r="33070" spans="1:21" x14ac:dyDescent="0.25">
      <c r="A33070">
        <v>2041</v>
      </c>
      <c r="E33070" s="9" t="s">
        <v>2597</v>
      </c>
      <c r="F33070" t="s">
        <v>579</v>
      </c>
      <c r="G33070" t="s">
        <v>2600</v>
      </c>
      <c r="H33070" t="s">
        <v>607</v>
      </c>
      <c r="I33070" t="s">
        <v>19</v>
      </c>
      <c r="N33070" s="98">
        <v>62353.106999999902</v>
      </c>
      <c r="S33070" t="s">
        <v>479</v>
      </c>
      <c r="T33070">
        <v>2019</v>
      </c>
      <c r="U33070" t="s">
        <v>2583</v>
      </c>
    </row>
    <row r="33071" spans="1:21" x14ac:dyDescent="0.25">
      <c r="A33071">
        <v>2041</v>
      </c>
      <c r="E33071" s="9" t="s">
        <v>2597</v>
      </c>
      <c r="F33071" t="s">
        <v>579</v>
      </c>
      <c r="G33071" t="s">
        <v>2600</v>
      </c>
      <c r="H33071" t="s">
        <v>608</v>
      </c>
      <c r="I33071" t="s">
        <v>19</v>
      </c>
      <c r="N33071" s="98">
        <v>46971.604999999996</v>
      </c>
      <c r="S33071" t="s">
        <v>479</v>
      </c>
      <c r="T33071">
        <v>2019</v>
      </c>
      <c r="U33071" t="s">
        <v>2583</v>
      </c>
    </row>
    <row r="33072" spans="1:21" x14ac:dyDescent="0.25">
      <c r="A33072">
        <v>2041</v>
      </c>
      <c r="E33072" s="9" t="s">
        <v>2597</v>
      </c>
      <c r="F33072" t="s">
        <v>579</v>
      </c>
      <c r="G33072" t="s">
        <v>2600</v>
      </c>
      <c r="H33072" t="s">
        <v>609</v>
      </c>
      <c r="I33072" t="s">
        <v>19</v>
      </c>
      <c r="N33072" s="98">
        <v>30555.93599999998</v>
      </c>
      <c r="S33072" t="s">
        <v>479</v>
      </c>
      <c r="T33072">
        <v>2019</v>
      </c>
      <c r="U33072" t="s">
        <v>2583</v>
      </c>
    </row>
    <row r="33073" spans="1:21" x14ac:dyDescent="0.25">
      <c r="A33073">
        <v>2041</v>
      </c>
      <c r="E33073" s="9" t="s">
        <v>2597</v>
      </c>
      <c r="F33073" t="s">
        <v>579</v>
      </c>
      <c r="G33073" t="s">
        <v>2600</v>
      </c>
      <c r="H33073" t="s">
        <v>610</v>
      </c>
      <c r="I33073" t="s">
        <v>19</v>
      </c>
      <c r="N33073" s="98">
        <v>21544.966999999899</v>
      </c>
      <c r="S33073" t="s">
        <v>479</v>
      </c>
      <c r="T33073">
        <v>2019</v>
      </c>
      <c r="U33073" t="s">
        <v>2583</v>
      </c>
    </row>
    <row r="33074" spans="1:21" x14ac:dyDescent="0.25">
      <c r="A33074">
        <v>2042</v>
      </c>
      <c r="E33074" s="9" t="s">
        <v>2597</v>
      </c>
      <c r="F33074" t="s">
        <v>579</v>
      </c>
      <c r="G33074" t="s">
        <v>2600</v>
      </c>
      <c r="H33074" t="s">
        <v>605</v>
      </c>
      <c r="I33074" t="s">
        <v>19</v>
      </c>
      <c r="N33074" s="98">
        <v>61216.791999999798</v>
      </c>
      <c r="S33074" t="s">
        <v>479</v>
      </c>
      <c r="T33074">
        <v>2019</v>
      </c>
      <c r="U33074" t="s">
        <v>2583</v>
      </c>
    </row>
    <row r="33075" spans="1:21" x14ac:dyDescent="0.25">
      <c r="A33075">
        <v>2042</v>
      </c>
      <c r="E33075" s="9" t="s">
        <v>2597</v>
      </c>
      <c r="F33075" t="s">
        <v>579</v>
      </c>
      <c r="G33075" t="s">
        <v>2600</v>
      </c>
      <c r="H33075" t="s">
        <v>606</v>
      </c>
      <c r="I33075" t="s">
        <v>19</v>
      </c>
      <c r="N33075" s="98">
        <v>66280.06</v>
      </c>
      <c r="S33075" t="s">
        <v>479</v>
      </c>
      <c r="T33075">
        <v>2019</v>
      </c>
      <c r="U33075" t="s">
        <v>2583</v>
      </c>
    </row>
    <row r="33076" spans="1:21" x14ac:dyDescent="0.25">
      <c r="A33076">
        <v>2042</v>
      </c>
      <c r="E33076" s="9" t="s">
        <v>2597</v>
      </c>
      <c r="F33076" t="s">
        <v>579</v>
      </c>
      <c r="G33076" t="s">
        <v>2600</v>
      </c>
      <c r="H33076" t="s">
        <v>607</v>
      </c>
      <c r="I33076" t="s">
        <v>19</v>
      </c>
      <c r="N33076" s="98">
        <v>63403.876000000004</v>
      </c>
      <c r="S33076" t="s">
        <v>479</v>
      </c>
      <c r="T33076">
        <v>2019</v>
      </c>
      <c r="U33076" t="s">
        <v>2583</v>
      </c>
    </row>
    <row r="33077" spans="1:21" x14ac:dyDescent="0.25">
      <c r="A33077">
        <v>2042</v>
      </c>
      <c r="E33077" s="9" t="s">
        <v>2597</v>
      </c>
      <c r="F33077" t="s">
        <v>579</v>
      </c>
      <c r="G33077" t="s">
        <v>2600</v>
      </c>
      <c r="H33077" t="s">
        <v>608</v>
      </c>
      <c r="I33077" t="s">
        <v>19</v>
      </c>
      <c r="N33077" s="98">
        <v>48725.048999999999</v>
      </c>
      <c r="S33077" t="s">
        <v>479</v>
      </c>
      <c r="T33077">
        <v>2019</v>
      </c>
      <c r="U33077" t="s">
        <v>2583</v>
      </c>
    </row>
    <row r="33078" spans="1:21" x14ac:dyDescent="0.25">
      <c r="A33078">
        <v>2042</v>
      </c>
      <c r="E33078" s="9" t="s">
        <v>2597</v>
      </c>
      <c r="F33078" t="s">
        <v>579</v>
      </c>
      <c r="G33078" t="s">
        <v>2600</v>
      </c>
      <c r="H33078" t="s">
        <v>609</v>
      </c>
      <c r="I33078" t="s">
        <v>19</v>
      </c>
      <c r="N33078" s="98">
        <v>31332.194999999989</v>
      </c>
      <c r="S33078" t="s">
        <v>479</v>
      </c>
      <c r="T33078">
        <v>2019</v>
      </c>
      <c r="U33078" t="s">
        <v>2583</v>
      </c>
    </row>
    <row r="33079" spans="1:21" x14ac:dyDescent="0.25">
      <c r="A33079">
        <v>2042</v>
      </c>
      <c r="E33079" s="9" t="s">
        <v>2597</v>
      </c>
      <c r="F33079" t="s">
        <v>579</v>
      </c>
      <c r="G33079" t="s">
        <v>2600</v>
      </c>
      <c r="H33079" t="s">
        <v>610</v>
      </c>
      <c r="I33079" t="s">
        <v>19</v>
      </c>
      <c r="N33079" s="98">
        <v>21694.101999999999</v>
      </c>
      <c r="S33079" t="s">
        <v>479</v>
      </c>
      <c r="T33079">
        <v>2019</v>
      </c>
      <c r="U33079" t="s">
        <v>2583</v>
      </c>
    </row>
    <row r="33080" spans="1:21" x14ac:dyDescent="0.25">
      <c r="A33080">
        <v>2043</v>
      </c>
      <c r="E33080" s="9" t="s">
        <v>2597</v>
      </c>
      <c r="F33080" t="s">
        <v>579</v>
      </c>
      <c r="G33080" t="s">
        <v>2600</v>
      </c>
      <c r="H33080" t="s">
        <v>605</v>
      </c>
      <c r="I33080" t="s">
        <v>19</v>
      </c>
      <c r="N33080" s="98">
        <v>60692.29699999989</v>
      </c>
      <c r="S33080" t="s">
        <v>479</v>
      </c>
      <c r="T33080">
        <v>2019</v>
      </c>
      <c r="U33080" t="s">
        <v>2583</v>
      </c>
    </row>
    <row r="33081" spans="1:21" x14ac:dyDescent="0.25">
      <c r="A33081">
        <v>2043</v>
      </c>
      <c r="E33081" s="9" t="s">
        <v>2597</v>
      </c>
      <c r="F33081" t="s">
        <v>579</v>
      </c>
      <c r="G33081" t="s">
        <v>2600</v>
      </c>
      <c r="H33081" t="s">
        <v>606</v>
      </c>
      <c r="I33081" t="s">
        <v>19</v>
      </c>
      <c r="N33081" s="98">
        <v>65654.627999999808</v>
      </c>
      <c r="S33081" t="s">
        <v>479</v>
      </c>
      <c r="T33081">
        <v>2019</v>
      </c>
      <c r="U33081" t="s">
        <v>2583</v>
      </c>
    </row>
    <row r="33082" spans="1:21" x14ac:dyDescent="0.25">
      <c r="A33082">
        <v>2043</v>
      </c>
      <c r="E33082" s="9" t="s">
        <v>2597</v>
      </c>
      <c r="F33082" t="s">
        <v>579</v>
      </c>
      <c r="G33082" t="s">
        <v>2600</v>
      </c>
      <c r="H33082" t="s">
        <v>607</v>
      </c>
      <c r="I33082" t="s">
        <v>19</v>
      </c>
      <c r="N33082" s="98">
        <v>63851.602999999799</v>
      </c>
      <c r="S33082" t="s">
        <v>479</v>
      </c>
      <c r="T33082">
        <v>2019</v>
      </c>
      <c r="U33082" t="s">
        <v>2583</v>
      </c>
    </row>
    <row r="33083" spans="1:21" x14ac:dyDescent="0.25">
      <c r="A33083">
        <v>2043</v>
      </c>
      <c r="E33083" s="9" t="s">
        <v>2597</v>
      </c>
      <c r="F33083" t="s">
        <v>579</v>
      </c>
      <c r="G33083" t="s">
        <v>2600</v>
      </c>
      <c r="H33083" t="s">
        <v>608</v>
      </c>
      <c r="I33083" t="s">
        <v>19</v>
      </c>
      <c r="N33083" s="98">
        <v>50390.407000000007</v>
      </c>
      <c r="S33083" t="s">
        <v>479</v>
      </c>
      <c r="T33083">
        <v>2019</v>
      </c>
      <c r="U33083" t="s">
        <v>2583</v>
      </c>
    </row>
    <row r="33084" spans="1:21" x14ac:dyDescent="0.25">
      <c r="A33084">
        <v>2043</v>
      </c>
      <c r="E33084" s="9" t="s">
        <v>2597</v>
      </c>
      <c r="F33084" t="s">
        <v>579</v>
      </c>
      <c r="G33084" t="s">
        <v>2600</v>
      </c>
      <c r="H33084" t="s">
        <v>609</v>
      </c>
      <c r="I33084" t="s">
        <v>19</v>
      </c>
      <c r="N33084" s="98">
        <v>32368.584999999999</v>
      </c>
      <c r="S33084" t="s">
        <v>479</v>
      </c>
      <c r="T33084">
        <v>2019</v>
      </c>
      <c r="U33084" t="s">
        <v>2583</v>
      </c>
    </row>
    <row r="33085" spans="1:21" x14ac:dyDescent="0.25">
      <c r="A33085">
        <v>2043</v>
      </c>
      <c r="E33085" s="9" t="s">
        <v>2597</v>
      </c>
      <c r="F33085" t="s">
        <v>579</v>
      </c>
      <c r="G33085" t="s">
        <v>2600</v>
      </c>
      <c r="H33085" t="s">
        <v>610</v>
      </c>
      <c r="I33085" t="s">
        <v>19</v>
      </c>
      <c r="N33085" s="98">
        <v>21939.708999999999</v>
      </c>
      <c r="S33085" t="s">
        <v>479</v>
      </c>
      <c r="T33085">
        <v>2019</v>
      </c>
      <c r="U33085" t="s">
        <v>2583</v>
      </c>
    </row>
    <row r="33086" spans="1:21" x14ac:dyDescent="0.25">
      <c r="A33086">
        <v>2018</v>
      </c>
      <c r="E33086" s="9" t="s">
        <v>2597</v>
      </c>
      <c r="F33086" t="s">
        <v>579</v>
      </c>
      <c r="G33086" t="s">
        <v>2601</v>
      </c>
      <c r="I33086" t="s">
        <v>12</v>
      </c>
      <c r="N33086" s="98">
        <v>5341</v>
      </c>
      <c r="S33086" t="s">
        <v>479</v>
      </c>
      <c r="T33086">
        <v>2019</v>
      </c>
      <c r="U33086" t="s">
        <v>2583</v>
      </c>
    </row>
    <row r="33087" spans="1:21" x14ac:dyDescent="0.25">
      <c r="A33087">
        <v>2018</v>
      </c>
      <c r="E33087" s="9" t="s">
        <v>2597</v>
      </c>
      <c r="F33087" t="s">
        <v>579</v>
      </c>
      <c r="G33087" t="s">
        <v>2601</v>
      </c>
      <c r="I33087" t="s">
        <v>13</v>
      </c>
      <c r="N33087" s="98">
        <v>22792</v>
      </c>
      <c r="S33087" t="s">
        <v>479</v>
      </c>
      <c r="T33087">
        <v>2019</v>
      </c>
      <c r="U33087" t="s">
        <v>2583</v>
      </c>
    </row>
    <row r="33088" spans="1:21" x14ac:dyDescent="0.25">
      <c r="A33088">
        <v>2018</v>
      </c>
      <c r="E33088" s="9" t="s">
        <v>2597</v>
      </c>
      <c r="F33088" t="s">
        <v>579</v>
      </c>
      <c r="G33088" t="s">
        <v>2601</v>
      </c>
      <c r="I33088" t="s">
        <v>14</v>
      </c>
      <c r="N33088" s="98">
        <v>17120</v>
      </c>
      <c r="S33088" t="s">
        <v>479</v>
      </c>
      <c r="T33088">
        <v>2019</v>
      </c>
      <c r="U33088" t="s">
        <v>2583</v>
      </c>
    </row>
    <row r="33089" spans="1:21" x14ac:dyDescent="0.25">
      <c r="A33089">
        <v>2018</v>
      </c>
      <c r="E33089" s="9" t="s">
        <v>2597</v>
      </c>
      <c r="F33089" t="s">
        <v>579</v>
      </c>
      <c r="G33089" t="s">
        <v>2601</v>
      </c>
      <c r="I33089" t="s">
        <v>15</v>
      </c>
      <c r="N33089" s="98">
        <v>8221</v>
      </c>
      <c r="S33089" t="s">
        <v>479</v>
      </c>
      <c r="T33089">
        <v>2019</v>
      </c>
      <c r="U33089" t="s">
        <v>2583</v>
      </c>
    </row>
    <row r="33090" spans="1:21" x14ac:dyDescent="0.25">
      <c r="A33090">
        <v>2018</v>
      </c>
      <c r="E33090" s="9" t="s">
        <v>2597</v>
      </c>
      <c r="F33090" t="s">
        <v>579</v>
      </c>
      <c r="G33090" t="s">
        <v>2601</v>
      </c>
      <c r="I33090" t="s">
        <v>16</v>
      </c>
      <c r="N33090" s="98">
        <v>19391</v>
      </c>
      <c r="S33090" t="s">
        <v>479</v>
      </c>
      <c r="T33090">
        <v>2019</v>
      </c>
      <c r="U33090" t="s">
        <v>2583</v>
      </c>
    </row>
    <row r="33091" spans="1:21" x14ac:dyDescent="0.25">
      <c r="A33091">
        <v>2018</v>
      </c>
      <c r="E33091" s="9" t="s">
        <v>2597</v>
      </c>
      <c r="F33091" t="s">
        <v>579</v>
      </c>
      <c r="G33091" t="s">
        <v>2601</v>
      </c>
      <c r="I33091" t="s">
        <v>17</v>
      </c>
      <c r="N33091" s="98">
        <v>14526</v>
      </c>
      <c r="S33091" t="s">
        <v>479</v>
      </c>
      <c r="T33091">
        <v>2019</v>
      </c>
      <c r="U33091" t="s">
        <v>2583</v>
      </c>
    </row>
    <row r="33092" spans="1:21" x14ac:dyDescent="0.25">
      <c r="A33092">
        <v>2018</v>
      </c>
      <c r="E33092" s="9" t="s">
        <v>2597</v>
      </c>
      <c r="F33092" t="s">
        <v>579</v>
      </c>
      <c r="G33092" t="s">
        <v>2601</v>
      </c>
      <c r="I33092" t="s">
        <v>18</v>
      </c>
      <c r="N33092" s="98">
        <v>11619</v>
      </c>
      <c r="S33092" t="s">
        <v>479</v>
      </c>
      <c r="T33092">
        <v>2019</v>
      </c>
      <c r="U33092" t="s">
        <v>2583</v>
      </c>
    </row>
    <row r="33093" spans="1:21" x14ac:dyDescent="0.25">
      <c r="A33093">
        <v>2018</v>
      </c>
      <c r="E33093" s="9" t="s">
        <v>2597</v>
      </c>
      <c r="F33093" t="s">
        <v>579</v>
      </c>
      <c r="G33093" t="s">
        <v>2601</v>
      </c>
      <c r="I33093" t="s">
        <v>19</v>
      </c>
      <c r="N33093" s="98">
        <v>99374</v>
      </c>
      <c r="S33093" t="s">
        <v>479</v>
      </c>
      <c r="T33093">
        <v>2019</v>
      </c>
      <c r="U33093" t="s">
        <v>2583</v>
      </c>
    </row>
  </sheetData>
  <autoFilter ref="A1:U33093" xr:uid="{C908E6B5-A6AD-4C22-8E15-0877CB8C0FF9}"/>
  <phoneticPr fontId="29" type="noConversion"/>
  <conditionalFormatting sqref="I2506:I2543">
    <cfRule type="expression" dxfId="7" priority="7" stopIfTrue="1">
      <formula>MOD(ROW(),2)=0</formula>
    </cfRule>
    <cfRule type="expression" dxfId="6" priority="8" stopIfTrue="1">
      <formula>MOD(ROW(),2)=1</formula>
    </cfRule>
  </conditionalFormatting>
  <conditionalFormatting sqref="N2506:O2543">
    <cfRule type="expression" dxfId="5" priority="5" stopIfTrue="1">
      <formula>MOD(ROW(),2)=0</formula>
    </cfRule>
    <cfRule type="expression" dxfId="4" priority="6" stopIfTrue="1">
      <formula>MOD(ROW(),2)=1</formula>
    </cfRule>
  </conditionalFormatting>
  <conditionalFormatting sqref="I14647:I14684">
    <cfRule type="expression" dxfId="3" priority="3" stopIfTrue="1">
      <formula>MOD(ROW(),2)=0</formula>
    </cfRule>
    <cfRule type="expression" dxfId="2" priority="4" stopIfTrue="1">
      <formula>MOD(ROW(),2)=1</formula>
    </cfRule>
  </conditionalFormatting>
  <conditionalFormatting sqref="N14647:O14684">
    <cfRule type="expression" dxfId="1" priority="1" stopIfTrue="1">
      <formula>MOD(ROW(),2)=0</formula>
    </cfRule>
    <cfRule type="expression" dxfId="0" priority="2" stopIfTrue="1">
      <formula>MOD(ROW(),2)=1</formula>
    </cfRule>
  </conditionalFormatting>
  <hyperlinks>
    <hyperlink ref="U1568" r:id="rId1" xr:uid="{7AACDE66-B19C-45C5-9578-CDF5ADDD2D00}"/>
    <hyperlink ref="U1570" r:id="rId2" xr:uid="{22213F37-8E30-418D-86EC-5CD44DB05B98}"/>
    <hyperlink ref="U1569" r:id="rId3" xr:uid="{A846D902-59A7-4B37-9316-2B626917D06B}"/>
    <hyperlink ref="U1571" r:id="rId4" xr:uid="{C5DAF112-168C-46A9-A0EA-3BC7F438AE79}"/>
    <hyperlink ref="U1572" r:id="rId5" xr:uid="{6758A166-3086-4078-A99F-364F608EBDA2}"/>
    <hyperlink ref="U1573" r:id="rId6" xr:uid="{384BA77F-BE76-4D8B-B5A1-4C2625E4DF65}"/>
    <hyperlink ref="U1574" r:id="rId7" xr:uid="{CBF09CCA-1F2C-4D0C-9D83-078A5F62588A}"/>
    <hyperlink ref="U1575" r:id="rId8" xr:uid="{6F1B2ECC-980C-4377-9CCC-8C6B4B452999}"/>
    <hyperlink ref="U1576" r:id="rId9" xr:uid="{29C05FA6-B22C-42B4-8EB4-7EA3794F3993}"/>
    <hyperlink ref="U1577" r:id="rId10" xr:uid="{468F9183-3F5D-4EA9-B462-6FCEF6D2281E}"/>
    <hyperlink ref="U1578" r:id="rId11" xr:uid="{042F768B-8069-4878-BDF9-5851C2CFE294}"/>
    <hyperlink ref="U1579" r:id="rId12" xr:uid="{2D6439BD-B9C5-4BA2-983A-9A9BEC8E08EA}"/>
    <hyperlink ref="U1583" r:id="rId13" xr:uid="{5499D5D5-821B-4475-A9FC-C5CC791663C0}"/>
    <hyperlink ref="U1584" r:id="rId14" xr:uid="{182B0F81-5D2C-469C-949F-5ED15FED3AA5}"/>
    <hyperlink ref="U1585" r:id="rId15" xr:uid="{51D9AC59-3294-4E67-BB61-26EEACB62383}"/>
    <hyperlink ref="U1586" r:id="rId16" xr:uid="{4E0E8981-5B84-4E99-9C7B-9B31FE7100A1}"/>
    <hyperlink ref="U1587" r:id="rId17" xr:uid="{2C35EAC9-6188-4B29-BCFA-66FC0D41DDFA}"/>
    <hyperlink ref="U1588" r:id="rId18" xr:uid="{EB74A877-5433-47B6-9BEA-66111C6E3D5C}"/>
    <hyperlink ref="U1592" r:id="rId19" xr:uid="{EA1DE7C4-F6A4-4B8E-BD18-CC3AED98603B}"/>
    <hyperlink ref="U1593" r:id="rId20" xr:uid="{C195C930-2F4E-4F79-8EF0-AF81E934549B}"/>
    <hyperlink ref="U1594" r:id="rId21" xr:uid="{96C7D5FE-FD65-4CB0-A206-02E032908B84}"/>
    <hyperlink ref="U1595" r:id="rId22" xr:uid="{60E0354D-1173-4EE4-944F-8E1FC370B49A}"/>
    <hyperlink ref="U1596" r:id="rId23" xr:uid="{0E20CAF8-4B3E-4458-9A9A-EA015A9820DF}"/>
    <hyperlink ref="U1597" r:id="rId24" xr:uid="{EFB8966D-4B13-4856-A41D-AE9C57A9FED7}"/>
    <hyperlink ref="U1589" r:id="rId25" xr:uid="{7254B71D-D12C-452D-96CD-1EBEE2B7BD71}"/>
    <hyperlink ref="U1590" r:id="rId26" xr:uid="{96F67992-0895-4F29-B7D7-3E4AFDC81C39}"/>
    <hyperlink ref="U1591" r:id="rId27" xr:uid="{8C8DE4CE-8C1B-4BF8-AD2E-829B63A588B8}"/>
    <hyperlink ref="U1580" r:id="rId28" xr:uid="{9E077063-04F3-40B5-80CF-6494517E45BA}"/>
    <hyperlink ref="U1581" r:id="rId29" xr:uid="{A1572C38-F391-4B39-B802-6C71CE6ED046}"/>
    <hyperlink ref="U1582" r:id="rId30" xr:uid="{B8FC3392-2043-4984-9131-341434FF6DFA}"/>
    <hyperlink ref="U1598" r:id="rId31" xr:uid="{1F97D2B7-CE9D-4779-A222-9709384D6C07}"/>
    <hyperlink ref="U1601" r:id="rId32" xr:uid="{D78A3E0A-168A-460A-A5B2-BCCCCD3AD00D}"/>
    <hyperlink ref="U1604" r:id="rId33" xr:uid="{692A45F4-B099-416B-B7E2-663C3F25436A}"/>
    <hyperlink ref="U1607" r:id="rId34" xr:uid="{340D365E-B123-4D02-BFD4-BA46EE123C27}"/>
    <hyperlink ref="U1610" r:id="rId35" xr:uid="{622AA2D6-FFFF-458D-B5C2-42B4219CA912}"/>
    <hyperlink ref="U1613" r:id="rId36" xr:uid="{91782A1B-E5AB-42D9-97C9-2884FE8B577F}"/>
    <hyperlink ref="U1616" r:id="rId37" xr:uid="{4D54DBED-7596-465C-BF76-502315E285D0}"/>
    <hyperlink ref="U1599" r:id="rId38" xr:uid="{A2C8AEBF-3B0B-4A7E-95A1-EB31BA36EF1A}"/>
    <hyperlink ref="U1602" r:id="rId39" xr:uid="{8592766A-91FD-47B9-9BE6-D5C99881968C}"/>
    <hyperlink ref="U1605" r:id="rId40" xr:uid="{4350385F-0C58-4875-9223-3BBB59D572EC}"/>
    <hyperlink ref="U1608" r:id="rId41" xr:uid="{02F1056D-BB98-4FAD-9D98-3F5565FAFE0E}"/>
    <hyperlink ref="U1611" r:id="rId42" xr:uid="{613A372D-3013-406A-9C15-0F787C8D0952}"/>
    <hyperlink ref="U1614" r:id="rId43" xr:uid="{0FC7FB67-3B4E-4883-8C89-52561A175C92}"/>
    <hyperlink ref="U1617" r:id="rId44" xr:uid="{65E80CC1-CFED-4CC1-918E-A6AA9078E041}"/>
    <hyperlink ref="U1600" r:id="rId45" xr:uid="{DA7E9F29-CAED-4450-8A81-B610DAAA631E}"/>
    <hyperlink ref="U1603" r:id="rId46" xr:uid="{93E3DFB9-DCD4-45F9-BA07-CF300A7FC338}"/>
    <hyperlink ref="U1606" r:id="rId47" xr:uid="{78611764-F9A1-48B5-86FF-0E80D7B34E60}"/>
    <hyperlink ref="U1609" r:id="rId48" xr:uid="{FC4AF3C7-F8BD-4401-9400-10B28CEA16EE}"/>
    <hyperlink ref="U1612" r:id="rId49" xr:uid="{38302858-7651-4F46-AA59-42C39F50C468}"/>
    <hyperlink ref="U1615" r:id="rId50" xr:uid="{9C9DE02C-000E-4AF2-B288-C85777908CD8}"/>
    <hyperlink ref="U1618" r:id="rId51" xr:uid="{A57027A4-D41D-468A-9E48-B2DE26E59A0C}"/>
    <hyperlink ref="U1511" r:id="rId52" xr:uid="{BD3B15B0-7265-493B-9FC4-789314DC288C}"/>
    <hyperlink ref="U1512" r:id="rId53" xr:uid="{1E136AA7-EF7E-4A5E-A2F1-BBB1C452E8FA}"/>
    <hyperlink ref="U1513" r:id="rId54" xr:uid="{4DCBCC89-39D1-448A-808A-BE20DD31B262}"/>
    <hyperlink ref="U1515" r:id="rId55" xr:uid="{B7457437-4A5B-451F-9CE9-295B864BBFA2}"/>
    <hyperlink ref="U1516" r:id="rId56" xr:uid="{AEFB978D-10AB-4D3E-B789-1A94B60BD862}"/>
    <hyperlink ref="U1517" r:id="rId57" xr:uid="{97E47FAF-1F14-47CF-9854-3214F2377EB5}"/>
    <hyperlink ref="U1518" r:id="rId58" xr:uid="{30CC13A1-3480-4E47-B0A3-7611097512A6}"/>
    <hyperlink ref="U1519" r:id="rId59" xr:uid="{8A9408E4-7435-48AF-98D7-0E50F18D489C}"/>
    <hyperlink ref="U1520" r:id="rId60" xr:uid="{FDDC127E-1AE6-4B6B-8E29-63966DDE66F5}"/>
    <hyperlink ref="U1521" r:id="rId61" xr:uid="{32499475-144D-47B5-8429-155A796EC70B}"/>
    <hyperlink ref="U1522" r:id="rId62" xr:uid="{E15A9A6A-8FBA-4D0D-A5EC-F039DD90B67C}"/>
    <hyperlink ref="U1523" r:id="rId63" xr:uid="{0A395FFA-EF1B-4632-A421-56C06F32BDE3}"/>
    <hyperlink ref="U1524" r:id="rId64" xr:uid="{99825200-CBEA-4638-93E2-4CC0732FBD59}"/>
    <hyperlink ref="U1525" r:id="rId65" xr:uid="{05F29583-4228-43E3-BCFB-6B7F7E7B76D8}"/>
    <hyperlink ref="U1526" r:id="rId66" xr:uid="{FF4AC33B-ABE3-475A-B113-47870F103AD0}"/>
    <hyperlink ref="U1527" r:id="rId67" xr:uid="{31E205BC-A1BF-4AFB-B66F-26A8AAAC2A73}"/>
    <hyperlink ref="U1528" r:id="rId68" xr:uid="{96567A5E-B1FE-40F6-9B55-020ADF293D74}"/>
    <hyperlink ref="U1529" r:id="rId69" xr:uid="{70E44875-6450-4E98-AED2-124D5CD8F5A6}"/>
    <hyperlink ref="U1530" r:id="rId70" xr:uid="{36F141D1-5E48-4569-B057-DE40601A6ACC}"/>
    <hyperlink ref="U1531" r:id="rId71" xr:uid="{2C411E5F-4B34-4F94-9736-5605FCC690FC}"/>
    <hyperlink ref="U1532" r:id="rId72" xr:uid="{8BA780AF-2671-4CFA-8D24-BC8E5D995D06}"/>
    <hyperlink ref="U1533" r:id="rId73" xr:uid="{7B96942B-48A2-4E41-8674-B90011943F02}"/>
    <hyperlink ref="U1534" r:id="rId74" xr:uid="{F0E3AD31-FBE2-49E9-92D9-D12CE510F86E}"/>
    <hyperlink ref="U1535" r:id="rId75" xr:uid="{917EFE2E-D22B-41A0-9CD5-9D391F250CBD}"/>
    <hyperlink ref="U1536" r:id="rId76" xr:uid="{5B3E62B7-D1F9-4BDD-A5DC-3ACB3B5A8243}"/>
    <hyperlink ref="U1537" r:id="rId77" xr:uid="{915A5719-6C86-4966-B7F0-4FA12E276584}"/>
    <hyperlink ref="U616" r:id="rId78" xr:uid="{F7D707E8-BFF0-4957-B5C3-2F2D27D5167E}"/>
    <hyperlink ref="U617" r:id="rId79" xr:uid="{9078AD04-E05F-47B1-968B-71B069FA28D5}"/>
    <hyperlink ref="U618" r:id="rId80" xr:uid="{8B37EBAE-85EE-4A35-8B5B-D57A28D67BF9}"/>
    <hyperlink ref="U619" r:id="rId81" xr:uid="{D13883F2-4236-4F1A-8FA3-F1A59380349A}"/>
    <hyperlink ref="U620" r:id="rId82" xr:uid="{11EA1786-72C7-4D9A-BC84-4101C4152CF3}"/>
    <hyperlink ref="U621" r:id="rId83" xr:uid="{42E6CBAC-F605-411D-A458-EF4DF6285E93}"/>
    <hyperlink ref="U622" r:id="rId84" xr:uid="{C723E15A-9AD8-4D21-80B8-A33EDAC4B06E}"/>
    <hyperlink ref="U623" r:id="rId85" xr:uid="{BFC5047D-96BA-4194-A4B5-831ABE2095DD}"/>
    <hyperlink ref="U624" r:id="rId86" xr:uid="{460FD1ED-8F97-40AD-89D4-A198E3F143A2}"/>
    <hyperlink ref="U625" r:id="rId87" xr:uid="{02DF2C7C-BA76-4871-B536-7606C2032A80}"/>
    <hyperlink ref="U626" r:id="rId88" xr:uid="{90738224-E34B-400D-A094-CD063B79772D}"/>
    <hyperlink ref="U627" r:id="rId89" xr:uid="{2075DD82-FC26-4DAE-94A3-B262D7D649C2}"/>
    <hyperlink ref="U628" r:id="rId90" xr:uid="{D40694E5-658E-4F4A-B92B-C392F4271957}"/>
    <hyperlink ref="U629" r:id="rId91" xr:uid="{12432B7B-F56C-4A36-B817-96AEE8A88302}"/>
    <hyperlink ref="U630" r:id="rId92" xr:uid="{89DE16F1-EF7A-40F7-9FB7-B6F319BBD5F8}"/>
    <hyperlink ref="U631" r:id="rId93" xr:uid="{1155F86D-F6C1-4061-9F8E-B439689B13AC}"/>
    <hyperlink ref="U632" r:id="rId94" xr:uid="{6728A312-55D5-4145-9186-9A67B97DC2EA}"/>
    <hyperlink ref="U633" r:id="rId95" xr:uid="{A1C3B9FB-953C-4A7C-977F-DE438E1209DA}"/>
    <hyperlink ref="U634" r:id="rId96" xr:uid="{1FE99CC8-63E3-416C-B694-6BAE94D1DED4}"/>
    <hyperlink ref="U635" r:id="rId97" xr:uid="{FC18C6F4-C4EE-4550-A020-DF63254EF22A}"/>
    <hyperlink ref="U636" r:id="rId98" xr:uid="{7C4A4F85-081A-4DA9-9A57-C564B8C937AA}"/>
    <hyperlink ref="U637" r:id="rId99" xr:uid="{BC91FA84-7690-49F2-B515-9FA347A4EC21}"/>
    <hyperlink ref="U638" r:id="rId100" xr:uid="{82B93982-F4E4-4B5B-B6DF-48F995EDE9CD}"/>
    <hyperlink ref="U639" r:id="rId101" xr:uid="{4A72C60E-90A1-4E17-A505-93B421D43CE3}"/>
    <hyperlink ref="U1362" r:id="rId102" xr:uid="{2D7BDE11-BFF4-4D51-9087-0E820FEF686B}"/>
    <hyperlink ref="U1366" r:id="rId103" xr:uid="{78015977-F0C6-476D-B1A4-26406645A795}"/>
    <hyperlink ref="U1370" r:id="rId104" xr:uid="{821F2448-0417-49BE-AFD5-83344F28B4A2}"/>
    <hyperlink ref="U1374" r:id="rId105" xr:uid="{D1A7775D-235A-471F-B1A3-EBF2B927C0CA}"/>
    <hyperlink ref="U1378" r:id="rId106" xr:uid="{A53BAD19-A132-4471-8E09-3708D2FF23B7}"/>
    <hyperlink ref="U1382" r:id="rId107" xr:uid="{C99FA58D-9E0B-4D43-A33D-FC2918FD35E6}"/>
    <hyperlink ref="U1386" r:id="rId108" xr:uid="{8B2332ED-1474-44B0-8B03-C4E7F808C8EA}"/>
    <hyperlink ref="U1390" r:id="rId109" xr:uid="{01BCF083-2FD4-4E2A-BABB-33BED4E670CE}"/>
    <hyperlink ref="U1394" r:id="rId110" xr:uid="{685B9F39-AA4C-49DA-80A9-6BFAA3095FEF}"/>
    <hyperlink ref="U1398" r:id="rId111" xr:uid="{AAC5A7E7-F904-4416-87D6-5965E1A47805}"/>
    <hyperlink ref="U1402" r:id="rId112" xr:uid="{8616D8A9-7894-4A6E-9719-4818812E1D90}"/>
    <hyperlink ref="U1406" r:id="rId113" xr:uid="{931A9855-E90F-4A93-80DE-79AEA71D45CB}"/>
    <hyperlink ref="U1410" r:id="rId114" xr:uid="{11D96ABE-B811-4AA7-9075-E8893D58C16C}"/>
    <hyperlink ref="U1414" r:id="rId115" xr:uid="{D6B05F0E-8E08-4291-8EF9-8E8FE428E642}"/>
    <hyperlink ref="U1418" r:id="rId116" xr:uid="{DD27D007-70E4-4119-8FBF-E54D697FADF5}"/>
    <hyperlink ref="U1363" r:id="rId117" xr:uid="{E5DBE297-3E56-4A9E-9034-D56338254C05}"/>
    <hyperlink ref="U1367" r:id="rId118" xr:uid="{1B12C784-DA42-445F-919D-B86410AD106F}"/>
    <hyperlink ref="U1371" r:id="rId119" xr:uid="{9EA7C169-3124-485C-967F-FA5B11ED8DA5}"/>
    <hyperlink ref="U1375" r:id="rId120" xr:uid="{E9D03F06-0933-4292-B416-4C68ECA180BB}"/>
    <hyperlink ref="U1379" r:id="rId121" xr:uid="{24EF4BEA-8B19-4B88-B71C-D0BFD962664E}"/>
    <hyperlink ref="U1383" r:id="rId122" xr:uid="{BA2517D0-EF62-479C-B7A7-994282A1B956}"/>
    <hyperlink ref="U1387" r:id="rId123" xr:uid="{3B6E472D-6233-4E43-B14D-7DE7FF0EE057}"/>
    <hyperlink ref="U1391" r:id="rId124" xr:uid="{2B2C49A6-6A97-48A8-8DBA-3C5937E80D9B}"/>
    <hyperlink ref="U1395" r:id="rId125" xr:uid="{CDBECA40-C1D5-4A3B-9837-9E4B906A56CA}"/>
    <hyperlink ref="U1399" r:id="rId126" xr:uid="{1DFA7FF1-2D0C-4FFA-85D6-FB2004522BDF}"/>
    <hyperlink ref="U1403" r:id="rId127" xr:uid="{6DF4BA7C-8D25-406E-9409-4A16B46077F1}"/>
    <hyperlink ref="U1407" r:id="rId128" xr:uid="{08BAC241-4311-443B-98A9-6698F528E1B4}"/>
    <hyperlink ref="U1411" r:id="rId129" xr:uid="{379996AE-F1A9-40EF-8007-56B58696CA86}"/>
    <hyperlink ref="U1415" r:id="rId130" xr:uid="{5962C97F-39DA-4E9A-990F-2DFC98CA4DE9}"/>
    <hyperlink ref="U1419" r:id="rId131" xr:uid="{C29D997F-5149-4DF5-91CE-317696F36D08}"/>
    <hyperlink ref="U1364" r:id="rId132" xr:uid="{EB3B27A6-E1C8-41FC-84F8-E7008A85109D}"/>
    <hyperlink ref="U1368" r:id="rId133" xr:uid="{A99ECA54-A202-47AF-B5C1-4B84340E5774}"/>
    <hyperlink ref="U1372" r:id="rId134" xr:uid="{36DC4DB5-213E-41A7-8376-B7C59D3CF5E6}"/>
    <hyperlink ref="U1376" r:id="rId135" xr:uid="{09B9474D-CCD8-43FA-A954-023F70F36B24}"/>
    <hyperlink ref="U1380" r:id="rId136" xr:uid="{24E7CA9F-E2AC-48F8-8C41-180330776B5D}"/>
    <hyperlink ref="U1384" r:id="rId137" xr:uid="{41734154-3F24-4EA5-9774-205877E5C0B7}"/>
    <hyperlink ref="U1388" r:id="rId138" xr:uid="{EC68C4EF-D974-4BD4-A98B-8B587C6C93EA}"/>
    <hyperlink ref="U1392" r:id="rId139" xr:uid="{0E04D833-5426-45E2-BEF0-A1187F513258}"/>
    <hyperlink ref="U1396" r:id="rId140" xr:uid="{D7E8F4DA-B63E-4660-AB63-83D48A163640}"/>
    <hyperlink ref="U1400" r:id="rId141" xr:uid="{B26894F6-0444-48DF-9D7F-BFF76970F3F4}"/>
    <hyperlink ref="U1404" r:id="rId142" xr:uid="{11936DAF-3232-498F-87A5-1AEC1B46BD63}"/>
    <hyperlink ref="U1408" r:id="rId143" xr:uid="{867A01C2-D793-4638-8350-BCC526632993}"/>
    <hyperlink ref="U1412" r:id="rId144" xr:uid="{CDF20F8F-1317-4491-9C26-C53AD05F20A0}"/>
    <hyperlink ref="U1416" r:id="rId145" xr:uid="{FA49E8E8-0678-443E-830E-C41D0D85AE55}"/>
    <hyperlink ref="U1420" r:id="rId146" xr:uid="{E7BD5308-40C3-47EB-A53B-B83B853F7DA0}"/>
    <hyperlink ref="U1365" r:id="rId147" xr:uid="{FF772FE5-3750-479C-8FEB-28A922EA6A96}"/>
    <hyperlink ref="U1369" r:id="rId148" xr:uid="{092D2178-F5B9-4979-AA4F-5ADE2E3ECDAA}"/>
    <hyperlink ref="U1373" r:id="rId149" xr:uid="{CC2F65E5-9AD0-4246-A761-68D59DAF7E94}"/>
    <hyperlink ref="U1377" r:id="rId150" xr:uid="{BF19261F-EB06-4868-9BED-68F71437E0F9}"/>
    <hyperlink ref="U1381" r:id="rId151" xr:uid="{7499CD88-CBFF-4B38-A722-12C5C68ADE8A}"/>
    <hyperlink ref="U1385" r:id="rId152" xr:uid="{AFB431D4-0E8F-465A-A32E-B5803D3C8972}"/>
    <hyperlink ref="U1389" r:id="rId153" xr:uid="{260EF5CE-DB6B-468B-8B94-696726908483}"/>
    <hyperlink ref="U1393" r:id="rId154" xr:uid="{8A3F4E9F-BF0B-44C8-B600-EE98861FA07D}"/>
    <hyperlink ref="U1397" r:id="rId155" xr:uid="{0220D6AE-9CFC-49D2-9C4D-F40319AAA92E}"/>
    <hyperlink ref="U1401" r:id="rId156" xr:uid="{4111FA27-8080-45FD-9D8D-C185BA242DB0}"/>
    <hyperlink ref="U1405" r:id="rId157" xr:uid="{D844A378-AB0D-411A-9CCE-26DE816605CC}"/>
    <hyperlink ref="U1409" r:id="rId158" xr:uid="{AAFA6471-966A-4B37-BEB6-B442DC514C70}"/>
    <hyperlink ref="U1413" r:id="rId159" xr:uid="{14B3BDFA-051E-4249-A317-1864D112E707}"/>
    <hyperlink ref="U1417" r:id="rId160" xr:uid="{8F95CBA6-ABD9-46C7-BD8A-D0F5120AC988}"/>
    <hyperlink ref="U1421" r:id="rId161" xr:uid="{097ECA51-F134-433C-B03C-F3ED8908D7B6}"/>
    <hyperlink ref="U598" r:id="rId162" xr:uid="{6219E297-D151-4594-ACC1-A821C137841D}"/>
    <hyperlink ref="U599" r:id="rId163" xr:uid="{A6A72AE0-5EFC-4716-BFE6-94D259B91CE1}"/>
    <hyperlink ref="U600" r:id="rId164" xr:uid="{2A641544-2ED4-4CA9-BA82-5DD920CDEE11}"/>
    <hyperlink ref="U601" r:id="rId165" xr:uid="{F5111DEC-3CDD-46A8-A0D9-758753C0C2ED}"/>
    <hyperlink ref="U602" r:id="rId166" xr:uid="{76CB00E2-6BD0-4C12-AC32-6D66E2EEF03C}"/>
    <hyperlink ref="U603" r:id="rId167" xr:uid="{AF821A92-293A-4844-8F02-FA69D713EA18}"/>
    <hyperlink ref="U604" r:id="rId168" xr:uid="{9DCD7C0D-84D5-48D0-9FDC-358921FD9F11}"/>
    <hyperlink ref="U605" r:id="rId169" xr:uid="{EAFB3C14-77DB-4556-A82A-EC28280680EF}"/>
    <hyperlink ref="U606" r:id="rId170" xr:uid="{2C13DE15-EA56-4A08-B279-90020A3AF70D}"/>
    <hyperlink ref="U607" r:id="rId171" xr:uid="{6BFE76C0-603E-4487-B550-993D7C0FC81A}"/>
    <hyperlink ref="U608" r:id="rId172" xr:uid="{1EC8C99A-6ABD-4D72-A01E-0EAD1853C6D7}"/>
    <hyperlink ref="U609" r:id="rId173" xr:uid="{AF6A27A8-29B3-41A3-B1EF-2DC89D8A2701}"/>
    <hyperlink ref="U610" r:id="rId174" xr:uid="{DB07924D-3EE9-4698-A7AB-8DB2B1CB9D4F}"/>
    <hyperlink ref="U611" r:id="rId175" xr:uid="{73AC42BE-84AF-42C9-87E9-D1497060E497}"/>
    <hyperlink ref="U612" r:id="rId176" xr:uid="{E4638C6F-E8BE-4F66-A135-F681B72FF40D}"/>
    <hyperlink ref="U613" r:id="rId177" xr:uid="{A6E3F525-66BD-4B61-B3CC-CC8DA40092A8}"/>
    <hyperlink ref="U614" r:id="rId178" xr:uid="{42C697D3-D4F6-4286-A0B8-801FCC6E1F4F}"/>
    <hyperlink ref="U615" r:id="rId179" xr:uid="{7D5F365A-7326-41BB-87B8-5D86C9ED08B2}"/>
    <hyperlink ref="U2025" r:id="rId180" xr:uid="{4909F348-C678-42D6-9FB0-7E32130979B1}"/>
    <hyperlink ref="U2028" r:id="rId181" xr:uid="{ABAA7776-1216-4F79-81CE-92FDC12BDB1A}"/>
    <hyperlink ref="U2031" r:id="rId182" xr:uid="{6034C076-1BD6-4AD1-A8FA-6BF964458161}"/>
    <hyperlink ref="U2034" r:id="rId183" xr:uid="{ED56FF33-7EDE-4A4A-A3FE-4BDB1D7FDF26}"/>
    <hyperlink ref="U2037" r:id="rId184" xr:uid="{72CC58C3-06CF-4193-9E3A-576620BD61AA}"/>
    <hyperlink ref="U2040" r:id="rId185" xr:uid="{ABBEF345-5DE5-4A81-B5A1-F2564306FA11}"/>
    <hyperlink ref="U2043" r:id="rId186" xr:uid="{E476E2C2-F5D7-4346-BF01-F7B0CD94F385}"/>
    <hyperlink ref="U2046" r:id="rId187" xr:uid="{57A34E6E-CB52-4A5D-B0E7-9A2B57C4D581}"/>
    <hyperlink ref="U2049" r:id="rId188" xr:uid="{1DC72885-C85E-4242-95B2-2BB40BA5323C}"/>
    <hyperlink ref="U2052" r:id="rId189" xr:uid="{81098CCA-D8F7-4CEC-B87B-A414D89239F5}"/>
    <hyperlink ref="U2055" r:id="rId190" xr:uid="{52CCAB28-CF0E-4359-B4CD-1ADEF1E0F815}"/>
    <hyperlink ref="U2058" r:id="rId191" xr:uid="{1522A309-38C5-4570-A3A1-47EABE60F7B1}"/>
    <hyperlink ref="U2061" r:id="rId192" xr:uid="{06603DEA-AB4D-45E0-8382-96E2BF975FB4}"/>
    <hyperlink ref="U2064" r:id="rId193" xr:uid="{61F0A6B6-69CC-4C18-B538-DBA2CCDAD73C}"/>
    <hyperlink ref="U2067" r:id="rId194" xr:uid="{82A89C9E-B1D6-4201-B466-EF7097E90F9A}"/>
    <hyperlink ref="U2026" r:id="rId195" xr:uid="{7330CCFC-8885-453A-A124-4F939FF685D2}"/>
    <hyperlink ref="U2029" r:id="rId196" xr:uid="{6677BAA3-161C-4FD4-813C-8B161845F21C}"/>
    <hyperlink ref="U2032" r:id="rId197" xr:uid="{6798DAF4-2367-4F3D-AED6-45C666AC9B8E}"/>
    <hyperlink ref="U2035" r:id="rId198" xr:uid="{96147F9C-A605-426B-96C7-27D676A03FE9}"/>
    <hyperlink ref="U2038" r:id="rId199" xr:uid="{D6A1E91E-2609-4AA0-9CC4-14655B5B7403}"/>
    <hyperlink ref="U2041" r:id="rId200" xr:uid="{953E70EF-9016-4E13-A24C-4FEAAD078E75}"/>
    <hyperlink ref="U2044" r:id="rId201" xr:uid="{91D1BEF6-5A88-430A-8E89-640A48037365}"/>
    <hyperlink ref="U2047" r:id="rId202" xr:uid="{CAD59FEE-99AE-4C92-9CB4-2407507BAA4B}"/>
    <hyperlink ref="U2050" r:id="rId203" xr:uid="{A1400B55-063F-4470-A078-CCD3B0650109}"/>
    <hyperlink ref="U2053" r:id="rId204" xr:uid="{6DBB1A8E-C084-4DD0-ABA0-36A393E6FFA3}"/>
    <hyperlink ref="U2056" r:id="rId205" xr:uid="{7DE6BA6C-EEEE-411E-AE40-80947C74929E}"/>
    <hyperlink ref="U2059" r:id="rId206" xr:uid="{A73B589C-950A-4A8D-8E18-87D72BACBEE7}"/>
    <hyperlink ref="U2062" r:id="rId207" xr:uid="{161C99F4-AF96-456B-B905-BF94C3F7F796}"/>
    <hyperlink ref="U2065" r:id="rId208" xr:uid="{68D5EC30-5CF8-43F4-BE38-DC4B8EACC7B1}"/>
    <hyperlink ref="U2068" r:id="rId209" xr:uid="{26C827A4-B815-45E7-95BD-53B82A29F1AC}"/>
    <hyperlink ref="U2027" r:id="rId210" xr:uid="{C936553C-0E5C-4C70-BCE7-D2B27A28E619}"/>
    <hyperlink ref="U2030" r:id="rId211" xr:uid="{88A8F05E-71F2-4344-8BBF-209F0B9DD853}"/>
    <hyperlink ref="U2033" r:id="rId212" xr:uid="{88F8B776-A622-4002-AED8-FB5C5221BFE5}"/>
    <hyperlink ref="U2036" r:id="rId213" xr:uid="{26A826EB-2491-41BE-A0C6-82362C25F6FB}"/>
    <hyperlink ref="U2039" r:id="rId214" xr:uid="{0BAD10D2-83B8-4595-A88F-214BB1E92F41}"/>
    <hyperlink ref="U2042" r:id="rId215" xr:uid="{65845D2F-8B04-4876-B778-4654F007823A}"/>
    <hyperlink ref="U2045" r:id="rId216" xr:uid="{D87936F4-111F-4B67-906F-2EA516688E18}"/>
    <hyperlink ref="U2048" r:id="rId217" xr:uid="{7337FC75-0325-4CBC-B362-391880D3C536}"/>
    <hyperlink ref="U2051" r:id="rId218" xr:uid="{2050D0EB-3C46-42DA-B939-A61ABAE5B024}"/>
    <hyperlink ref="U2054" r:id="rId219" xr:uid="{D2ADC47E-BFBB-46B9-8145-AD9EF1A8A5D7}"/>
    <hyperlink ref="U2057" r:id="rId220" xr:uid="{B9B554CC-6469-4179-89DD-6AFC1E2DE69D}"/>
    <hyperlink ref="U2060" r:id="rId221" xr:uid="{9A410727-CCAD-489F-8A14-70A70B02BBF8}"/>
    <hyperlink ref="U2063" r:id="rId222" xr:uid="{A1A69F05-FF00-4983-AB00-69B0389AFE9F}"/>
    <hyperlink ref="U2066" r:id="rId223" xr:uid="{D3D33323-D393-4945-AF1F-778A7514CEA5}"/>
    <hyperlink ref="U2069" r:id="rId224" xr:uid="{D32A9F5E-D86E-4127-9220-8792966460F2}"/>
    <hyperlink ref="U2070" r:id="rId225" xr:uid="{16E540EC-0184-4C99-AE71-303F37D3C329}"/>
    <hyperlink ref="U2071" r:id="rId226" xr:uid="{10DFAFB1-AC9E-4F34-8145-6893595E06A3}"/>
    <hyperlink ref="U2072" r:id="rId227" xr:uid="{B27C1758-ABAD-4944-A14B-0DEC77B7007E}"/>
    <hyperlink ref="U2073" r:id="rId228" xr:uid="{6C2059B7-1C82-48AA-AA18-ECEDAAD6913B}"/>
    <hyperlink ref="U2074" r:id="rId229" xr:uid="{80D294C7-56D7-43A8-89CD-922406690F5B}"/>
    <hyperlink ref="U2075" r:id="rId230" xr:uid="{A7BCB701-2B98-4BB2-B9E4-CBC6944779C4}"/>
    <hyperlink ref="U2076" r:id="rId231" xr:uid="{057C9628-ED11-461D-844C-B52F9B1648F7}"/>
    <hyperlink ref="U2077" r:id="rId232" xr:uid="{35EB70B2-833F-4D96-8C44-51E289A0E63D}"/>
    <hyperlink ref="U2078" r:id="rId233" xr:uid="{1EEC08D7-E26E-43A6-A31F-46BE8EC8010F}"/>
    <hyperlink ref="U2079" r:id="rId234" xr:uid="{5192EAD3-DD29-4E94-AAB5-0292B5EA15DA}"/>
    <hyperlink ref="U2080" r:id="rId235" xr:uid="{74CF25C5-F749-4955-89AC-18C934F0CFD6}"/>
    <hyperlink ref="U2081" r:id="rId236" xr:uid="{668781EA-4382-43AA-A71A-C77118AE194B}"/>
    <hyperlink ref="U2082" r:id="rId237" xr:uid="{26576F48-9CD2-4F2F-9532-B115651016B7}"/>
    <hyperlink ref="U2083" r:id="rId238" xr:uid="{583E17C8-B5E2-49A6-A5C8-EE7D1BC21EB4}"/>
    <hyperlink ref="U2084" r:id="rId239" xr:uid="{460545D1-BCE9-410F-A283-38C5C75C964C}"/>
    <hyperlink ref="U2085" r:id="rId240" xr:uid="{6390BC18-E007-467A-82E7-66E28CA6CB40}"/>
    <hyperlink ref="U2086" r:id="rId241" xr:uid="{1CE42ECF-256A-4494-B5FD-AB4EE1F521FF}"/>
    <hyperlink ref="U2087" r:id="rId242" xr:uid="{0333564A-B910-4631-99B6-66D0A3DE6619}"/>
    <hyperlink ref="U2088" r:id="rId243" xr:uid="{2B038CC0-FA2D-4FDB-AC83-660310C60886}"/>
    <hyperlink ref="U2089" r:id="rId244" xr:uid="{6C089384-8F6A-4B5C-96E3-99A2C956E70B}"/>
    <hyperlink ref="U2090" r:id="rId245" xr:uid="{A14E0B2D-722A-4B04-A96C-50F8A20BD9B9}"/>
    <hyperlink ref="U2091" r:id="rId246" xr:uid="{2E9600E1-E133-4108-A84F-89A9FC2927CD}"/>
    <hyperlink ref="U2092" r:id="rId247" xr:uid="{C16EFFAA-AE40-44AD-9FCC-573DE762BC03}"/>
    <hyperlink ref="U2093" r:id="rId248" xr:uid="{10C6DDA8-7C6B-47D9-AE43-80E0CFD66615}"/>
    <hyperlink ref="U2094" r:id="rId249" xr:uid="{30B6510E-FC47-4238-8F5D-1B9E0D2BB531}"/>
    <hyperlink ref="U2095" r:id="rId250" xr:uid="{7065ECB1-41D9-4F9C-9AF0-8403511BE0A1}"/>
    <hyperlink ref="U2096" r:id="rId251" xr:uid="{8D77097E-525E-4929-B1E5-9C18C90454B5}"/>
    <hyperlink ref="U2097" r:id="rId252" xr:uid="{F10B98A1-2957-4CC7-8338-4D5D6DBD09A8}"/>
    <hyperlink ref="U2098" r:id="rId253" xr:uid="{5A91509B-5EBD-4128-8DDD-BA7C09A29916}"/>
    <hyperlink ref="U2099" r:id="rId254" xr:uid="{84D3606B-C2BA-4047-9376-538157927440}"/>
    <hyperlink ref="U2100" r:id="rId255" xr:uid="{AAA2DA90-AF45-42C7-97AC-BE9AD55BE136}"/>
    <hyperlink ref="U2101" r:id="rId256" xr:uid="{C05688A6-17A7-4C66-BEEF-3813FDBC2DCA}"/>
    <hyperlink ref="U2102" r:id="rId257" xr:uid="{D6664716-609F-44EB-BC3F-4A5EB9EFF5EF}"/>
    <hyperlink ref="U2103" r:id="rId258" xr:uid="{B03C2BA3-D405-46EC-80C4-D8BF5286157B}"/>
    <hyperlink ref="U2104" r:id="rId259" xr:uid="{05A34A13-77A5-4A59-A22A-E6FAE985E469}"/>
    <hyperlink ref="U2105" r:id="rId260" xr:uid="{ED4AA4E0-158F-4470-B0E4-F7914258FE2C}"/>
    <hyperlink ref="U2106" r:id="rId261" xr:uid="{9032E131-18D4-4D44-808B-A48E4E0FD187}"/>
    <hyperlink ref="U2107" r:id="rId262" xr:uid="{E6E33906-43E2-4A2D-BB83-109153F88AD2}"/>
    <hyperlink ref="U2108" r:id="rId263" xr:uid="{BF3F17D8-0501-482A-8768-208B9024E05D}"/>
    <hyperlink ref="U2109" r:id="rId264" xr:uid="{26C293D4-B56A-4CEE-A09D-4D48F71F6298}"/>
    <hyperlink ref="U2110" r:id="rId265" xr:uid="{040DD8CD-7219-47C1-B307-11B4180D8010}"/>
    <hyperlink ref="U2111" r:id="rId266" xr:uid="{07413F20-4748-4D84-A664-6CCA4B92422B}"/>
    <hyperlink ref="U2112" r:id="rId267" xr:uid="{D5B8D500-18ED-44CC-AC23-B860E3CAB566}"/>
    <hyperlink ref="U2113" r:id="rId268" xr:uid="{30F6A994-E0DA-4A6D-AB5F-9B403D661A74}"/>
    <hyperlink ref="U2114" r:id="rId269" xr:uid="{D64864D4-024F-4F04-8977-35B75A5A8D07}"/>
    <hyperlink ref="U2115" r:id="rId270" xr:uid="{95B35141-294B-4FBE-8636-D160ADEF6CE6}"/>
    <hyperlink ref="U2116" r:id="rId271" xr:uid="{2675A028-B492-4FC4-8D78-399A70F77103}"/>
    <hyperlink ref="U2117" r:id="rId272" xr:uid="{7040C587-751D-4FC4-A9DA-8BF31012476C}"/>
    <hyperlink ref="U2118" r:id="rId273" xr:uid="{668452FC-35B6-47E3-BF21-EBD9096F9D4B}"/>
    <hyperlink ref="U2119" r:id="rId274" xr:uid="{E09CD111-F5DC-4E51-A9B7-F56C6779E41C}"/>
    <hyperlink ref="U2120" r:id="rId275" xr:uid="{89AD7548-F62E-468A-B44F-7ADA0972B4BA}"/>
    <hyperlink ref="U2121" r:id="rId276" xr:uid="{8D1649C5-F82E-4E36-9B8E-D75607CE2D4E}"/>
    <hyperlink ref="U2122" r:id="rId277" xr:uid="{6B034493-C68D-41F5-B01E-3555FF00F494}"/>
    <hyperlink ref="U2123" r:id="rId278" xr:uid="{7D7EDBE6-DD5D-40DC-B925-5212100C3D03}"/>
    <hyperlink ref="U2124" r:id="rId279" xr:uid="{F8581E59-D0DF-42FC-8EB2-8164956C4F6E}"/>
    <hyperlink ref="U2125" r:id="rId280" xr:uid="{602E6250-D281-4656-90FA-0BAEA3B8878E}"/>
    <hyperlink ref="U2126" r:id="rId281" xr:uid="{19C2B332-8934-4418-9235-77A0BF5094C5}"/>
    <hyperlink ref="U2127" r:id="rId282" xr:uid="{41AFA6D8-16B7-4686-87CD-DA69682ECB76}"/>
    <hyperlink ref="U2128" r:id="rId283" xr:uid="{D7E31CD8-D4F6-4640-953D-CB0F55DB8612}"/>
    <hyperlink ref="U2129" r:id="rId284" xr:uid="{43A3BFFD-B54B-47AA-99E0-6491464FDF7E}"/>
    <hyperlink ref="U2130" r:id="rId285" xr:uid="{CB7C8971-4908-4D8B-9D1B-4D75079FF451}"/>
    <hyperlink ref="U2131" r:id="rId286" xr:uid="{FFA2E97F-AA72-4C0D-BBB1-EDF4405F1B6B}"/>
    <hyperlink ref="U2132" r:id="rId287" xr:uid="{CB78AA84-E9E6-4079-9345-21F7AA8EB527}"/>
    <hyperlink ref="U2133" r:id="rId288" xr:uid="{5F80F48A-1D8D-4F1C-AA2C-57DA317379CA}"/>
    <hyperlink ref="U2134" r:id="rId289" xr:uid="{1FEC9DE8-649A-43F5-934F-8CFC1474203E}"/>
    <hyperlink ref="U2135" r:id="rId290" xr:uid="{EED0EFA4-4A18-4BA6-BF07-ED8561BFDB05}"/>
    <hyperlink ref="U2136" r:id="rId291" xr:uid="{F644934F-CB9F-4B58-918F-8F583626D348}"/>
    <hyperlink ref="U316" r:id="rId292" xr:uid="{6F08D5D0-27A4-4ECF-BBB8-06703B259056}"/>
    <hyperlink ref="U317" r:id="rId293" xr:uid="{7C5777E7-47F8-483A-9F13-A87C4E8B0D47}"/>
    <hyperlink ref="U318" r:id="rId294" xr:uid="{DC3CB70D-893C-4867-A2D5-80E4CFE20B53}"/>
    <hyperlink ref="U319" r:id="rId295" xr:uid="{D801B96D-3D70-4969-89B7-66E4BF8C6BC5}"/>
    <hyperlink ref="U320" r:id="rId296" xr:uid="{CB02407A-B95A-47B1-ADC3-16806B971187}"/>
    <hyperlink ref="U321" r:id="rId297" xr:uid="{51773BC3-969D-4308-8499-FC5E4B289A79}"/>
    <hyperlink ref="U322" r:id="rId298" xr:uid="{C0E1CE1B-BAAC-4FE6-A641-17004B2EE490}"/>
    <hyperlink ref="U323" r:id="rId299" xr:uid="{FAF1B54A-F531-4C5A-951D-BBA401072988}"/>
    <hyperlink ref="U324" r:id="rId300" xr:uid="{22C56553-D4C6-4FC3-BCEA-6ED7DA0C7F78}"/>
    <hyperlink ref="U325" r:id="rId301" xr:uid="{0C191B22-0E7A-4F56-9EF2-B5B279A1825D}"/>
    <hyperlink ref="U326" r:id="rId302" xr:uid="{3086D1BD-910B-4AD0-B82F-71152E7B2A67}"/>
    <hyperlink ref="U327" r:id="rId303" xr:uid="{4950DCFE-8432-4E82-AC54-6D8632E35FD7}"/>
    <hyperlink ref="U328" r:id="rId304" xr:uid="{B1CAEF39-DA03-443E-B0F4-BD1234E09EC9}"/>
    <hyperlink ref="U329" r:id="rId305" xr:uid="{F15882FB-D4F9-4E17-919E-A7F7ECA37FC9}"/>
    <hyperlink ref="U330" r:id="rId306" xr:uid="{7E709A0C-FCA0-4780-8531-CCC95F6205D2}"/>
    <hyperlink ref="U331" r:id="rId307" xr:uid="{5A412563-9E6A-40ED-AE8A-56AC419A3537}"/>
    <hyperlink ref="U332" r:id="rId308" xr:uid="{B9C93F51-71F7-4AC5-AFC8-ED0950FCF84E}"/>
    <hyperlink ref="U333" r:id="rId309" xr:uid="{DBDCCAB5-2BF9-4811-8DBE-3BF4D62C4AAC}"/>
    <hyperlink ref="U334" r:id="rId310" xr:uid="{580E1691-4190-403E-A7D0-2136A8C686A1}"/>
    <hyperlink ref="U335" r:id="rId311" xr:uid="{9EECD1BC-6361-42D9-92F4-FD151EBB1415}"/>
    <hyperlink ref="U336" r:id="rId312" xr:uid="{95A54902-4502-43B1-8595-6E80F63F6D30}"/>
    <hyperlink ref="U337" r:id="rId313" xr:uid="{1A1C117C-FAC4-4C85-B5AA-1D73307F2588}"/>
    <hyperlink ref="U338" r:id="rId314" xr:uid="{E5D6C990-7CF7-4D9B-AFD6-DEE7EF50AAAF}"/>
    <hyperlink ref="U339" r:id="rId315" xr:uid="{584A2F68-6135-47F7-9E86-2AD759965C50}"/>
    <hyperlink ref="U340" r:id="rId316" xr:uid="{3B9BBE67-7B94-439F-A03D-BA1BD672DF87}"/>
    <hyperlink ref="U341" r:id="rId317" xr:uid="{664B1EFE-A269-4496-BB63-89E78CB16309}"/>
    <hyperlink ref="U342" r:id="rId318" xr:uid="{CFB23AB3-2B30-45F4-A57D-BF49FD95F2AA}"/>
    <hyperlink ref="U343" r:id="rId319" xr:uid="{7C610AE8-8CB8-44D5-9AB2-D6FB38A24C8A}"/>
    <hyperlink ref="U344" r:id="rId320" xr:uid="{AA88C3A3-FF42-4AAA-8413-556AF885CD11}"/>
    <hyperlink ref="U345" r:id="rId321" xr:uid="{79D81CC5-DE60-42A3-A715-B889439ED4D1}"/>
    <hyperlink ref="U1514" r:id="rId322" xr:uid="{F167A583-23D0-4B20-85BE-E3BD24DA531A}"/>
    <hyperlink ref="U346" r:id="rId323" xr:uid="{2198C289-5B4F-4E57-AE91-C631F98C1ABC}"/>
    <hyperlink ref="U347" r:id="rId324" xr:uid="{759B7AEF-F263-4E13-8F2B-69E87AB092BA}"/>
    <hyperlink ref="U348" r:id="rId325" xr:uid="{23149C84-AD99-4881-900D-2387BA33462F}"/>
    <hyperlink ref="U349" r:id="rId326" xr:uid="{B1E8B83E-90D0-4529-98BE-D676AFF2AC58}"/>
    <hyperlink ref="U350" r:id="rId327" xr:uid="{0C1E57F4-246D-4886-B859-5EB0E76951D4}"/>
    <hyperlink ref="U351" r:id="rId328" xr:uid="{C1D570D6-518C-4798-B1B0-7624C883F773}"/>
    <hyperlink ref="U352" r:id="rId329" xr:uid="{418DC7E0-7AF7-45CF-8C6A-2430E7C12032}"/>
    <hyperlink ref="U353" r:id="rId330" xr:uid="{C91F2CDC-83BB-4F7A-90B5-2206AC28B33E}"/>
    <hyperlink ref="U354" r:id="rId331" xr:uid="{BC77D6F5-3BB1-4F20-A45B-F06A1A7C1A69}"/>
    <hyperlink ref="U355" r:id="rId332" xr:uid="{1F9ED2AA-AC0A-4AFE-B40F-84DB28188BDB}"/>
    <hyperlink ref="U356" r:id="rId333" xr:uid="{A4B6DC6F-F925-424B-8EC3-570A2A1741EC}"/>
    <hyperlink ref="U357" r:id="rId334" xr:uid="{4D9BD4A6-FC4C-4A2E-9BCD-30CC10E32DD9}"/>
    <hyperlink ref="U382" r:id="rId335" xr:uid="{D983633A-0A1B-40DE-B72C-C1146CE6C734}"/>
    <hyperlink ref="U383" r:id="rId336" xr:uid="{9B581730-A94F-43CA-BA51-029E2A70423B}"/>
    <hyperlink ref="U384" r:id="rId337" xr:uid="{243C53C5-F984-4E3D-9243-C1028F2619A4}"/>
    <hyperlink ref="U385" r:id="rId338" xr:uid="{1ACEB42F-800B-40CE-B535-2F51ECADCED5}"/>
    <hyperlink ref="U386" r:id="rId339" xr:uid="{BA607821-EB1D-46A0-A9AB-3A5B13D15E28}"/>
    <hyperlink ref="U387" r:id="rId340" xr:uid="{FB0578B6-EF58-43DD-984A-D6C856BA4DFF}"/>
    <hyperlink ref="U388" r:id="rId341" xr:uid="{0B379ECC-4F03-46E7-804A-05A169B20721}"/>
    <hyperlink ref="U389" r:id="rId342" xr:uid="{B832D15C-8FE6-42FA-AC41-B0BD558C5A61}"/>
    <hyperlink ref="U390" r:id="rId343" xr:uid="{F69633B3-5EF7-454A-9A98-A60D4857F6CA}"/>
    <hyperlink ref="U391" r:id="rId344" xr:uid="{86240FFC-A477-4234-AE48-858B8610AFC5}"/>
    <hyperlink ref="U392" r:id="rId345" xr:uid="{47E2CB29-E47D-4AAF-8FB7-322C2074AA50}"/>
    <hyperlink ref="U393" r:id="rId346" xr:uid="{22EF3596-10EC-42A2-9DD5-2C9EEF48F87C}"/>
    <hyperlink ref="U418" r:id="rId347" xr:uid="{13B0C7EF-4E8E-4A31-A120-C6FB5C2069C2}"/>
    <hyperlink ref="U419" r:id="rId348" xr:uid="{7E1F9674-D737-4C74-809A-42373232ACC7}"/>
    <hyperlink ref="U420" r:id="rId349" xr:uid="{FD18E374-9887-45A7-ACCE-FA8E8F68E0BC}"/>
    <hyperlink ref="U421" r:id="rId350" xr:uid="{E4DA07E8-45B0-472B-A21D-6414E6D4509E}"/>
    <hyperlink ref="U422" r:id="rId351" xr:uid="{F6C1801B-DDB1-49C8-8D3E-B34F8669A402}"/>
    <hyperlink ref="U423" r:id="rId352" xr:uid="{EFC4EAE1-281C-4333-8E4D-F8ACEE2D3BA7}"/>
    <hyperlink ref="U424" r:id="rId353" xr:uid="{9FE9FDB2-A0A6-4635-9FDC-0429772DAD9E}"/>
    <hyperlink ref="U425" r:id="rId354" xr:uid="{4D9F3565-882F-4281-A2C9-E916BE33CC83}"/>
    <hyperlink ref="U426" r:id="rId355" xr:uid="{7AED4518-7F84-45C6-8351-86777F20392D}"/>
    <hyperlink ref="U427" r:id="rId356" xr:uid="{E708AAE9-03CC-4E96-ABD4-55D180374CCB}"/>
    <hyperlink ref="U428" r:id="rId357" xr:uid="{D3D7ECCD-CF44-4494-9FD4-A636E6AE865A}"/>
    <hyperlink ref="U429" r:id="rId358" xr:uid="{D80B9B0F-3B2D-48DA-B1F3-3B1C77C12BF0}"/>
    <hyperlink ref="U454" r:id="rId359" xr:uid="{30E7CAC3-E7F0-428E-847A-BB883F5BF256}"/>
    <hyperlink ref="U455" r:id="rId360" xr:uid="{2A9F6621-A69C-4A9C-B740-B569BB3D1DA1}"/>
    <hyperlink ref="U456" r:id="rId361" xr:uid="{2BA78CBA-F8AE-43FB-94D3-D47BA5017348}"/>
    <hyperlink ref="U457" r:id="rId362" xr:uid="{5EFDAB43-C016-4918-A58A-346B89D676E4}"/>
    <hyperlink ref="U458" r:id="rId363" xr:uid="{E620B7B1-8117-43D4-8055-F925ABE49B8C}"/>
    <hyperlink ref="U459" r:id="rId364" xr:uid="{C59561DD-3B9F-468D-A155-E35EFB2CBF5A}"/>
    <hyperlink ref="U460" r:id="rId365" xr:uid="{1827BD76-0F53-4A56-A5DC-DF021D64BD57}"/>
    <hyperlink ref="U461" r:id="rId366" xr:uid="{2504642F-3F67-49CD-959A-8F625B592768}"/>
    <hyperlink ref="U462" r:id="rId367" xr:uid="{C12F32FE-497A-4219-9973-CAB678DD9B77}"/>
    <hyperlink ref="U463" r:id="rId368" xr:uid="{DC571534-B9B2-4960-AC75-11EDA2781B8E}"/>
    <hyperlink ref="U464" r:id="rId369" xr:uid="{418A3839-E3A3-497A-A8F8-4735DB2176D1}"/>
    <hyperlink ref="U465" r:id="rId370" xr:uid="{281F738A-7596-461C-8A36-0D2A684042F3}"/>
    <hyperlink ref="U490" r:id="rId371" xr:uid="{2CC2857E-FF31-4799-BC48-79FC8F10F9EC}"/>
    <hyperlink ref="U491" r:id="rId372" xr:uid="{BF0933EF-6D76-49E1-9594-804C2949DFA0}"/>
    <hyperlink ref="U492" r:id="rId373" xr:uid="{B0AF9F37-FDD0-4C69-93AA-74C87D6945D1}"/>
    <hyperlink ref="U493" r:id="rId374" xr:uid="{6C13749A-EBFC-40D7-BAB9-37A2EECE33C6}"/>
    <hyperlink ref="U494" r:id="rId375" xr:uid="{23031833-A30C-4B2E-9E19-C62A594F2A37}"/>
    <hyperlink ref="U495" r:id="rId376" xr:uid="{504AC44F-A8CA-4D26-BF8E-4594D6D1B020}"/>
    <hyperlink ref="U496" r:id="rId377" xr:uid="{FC5B8E2E-F4CB-42BE-A569-EEA6C2EBEC6C}"/>
    <hyperlink ref="U497" r:id="rId378" xr:uid="{560BE61E-D2C9-4DD0-BE18-FF9230BAD466}"/>
    <hyperlink ref="U498" r:id="rId379" xr:uid="{BA24680E-09B0-43F9-8F43-1FB8784D2563}"/>
    <hyperlink ref="U499" r:id="rId380" xr:uid="{F1510AE5-675A-4339-81D5-2F7FB52F9382}"/>
    <hyperlink ref="U500" r:id="rId381" xr:uid="{01567F9B-C681-484A-ADB3-6A947386ED98}"/>
    <hyperlink ref="U501" r:id="rId382" xr:uid="{86480635-DBCA-4F95-8B76-FE5286B2655B}"/>
    <hyperlink ref="U526" r:id="rId383" xr:uid="{A4044F92-83C5-470E-B14F-F7A08639FFD0}"/>
    <hyperlink ref="U527" r:id="rId384" xr:uid="{B8296514-711D-4083-8931-2E5B0AF51CBA}"/>
    <hyperlink ref="U528" r:id="rId385" xr:uid="{E3796547-61C1-4B08-87D9-49ED3FF13E1C}"/>
    <hyperlink ref="U529" r:id="rId386" xr:uid="{9D512A5E-3BBB-4C72-A138-FD64D75EB895}"/>
    <hyperlink ref="U530" r:id="rId387" xr:uid="{A54D621C-907C-466B-8B0E-BDC8B896B494}"/>
    <hyperlink ref="U531" r:id="rId388" xr:uid="{B2485E8C-0D6D-42EA-94AB-12BA68C44F03}"/>
    <hyperlink ref="U532" r:id="rId389" xr:uid="{77415853-A2F6-4BE7-8566-5AABE5E7EB62}"/>
    <hyperlink ref="U533" r:id="rId390" xr:uid="{B392CF32-BA7F-4D90-A6F7-13B5055E6DEB}"/>
    <hyperlink ref="U534" r:id="rId391" xr:uid="{6256E664-03A9-4974-8BD0-5811C0AE5D7C}"/>
    <hyperlink ref="U535" r:id="rId392" xr:uid="{9D0CD68F-F7A5-4F0E-B18A-42291AF0E704}"/>
    <hyperlink ref="U536" r:id="rId393" xr:uid="{C18AA5A4-82C8-4ADD-BB92-1A4086305DD0}"/>
    <hyperlink ref="U537" r:id="rId394" xr:uid="{FBCC39D7-BC6C-4E1D-BB64-24C15744BD94}"/>
    <hyperlink ref="U562" r:id="rId395" xr:uid="{C52BD75D-D1F8-4569-85A6-C72DA3AEE87E}"/>
    <hyperlink ref="U563" r:id="rId396" xr:uid="{FF978D69-B31C-473F-BA04-D7E99FBD3B22}"/>
    <hyperlink ref="U564" r:id="rId397" xr:uid="{5E3DC4A5-94E9-44A9-A876-8477E19C3C2B}"/>
    <hyperlink ref="U565" r:id="rId398" xr:uid="{577ABE2F-AE7D-45A5-BAE3-7E6BE8C2D8D7}"/>
    <hyperlink ref="U566" r:id="rId399" xr:uid="{80063B7B-FB22-41CD-9C16-6093E43E8D60}"/>
    <hyperlink ref="U567" r:id="rId400" xr:uid="{7F786029-7EDC-4238-8D14-D8ADA153B311}"/>
    <hyperlink ref="U568" r:id="rId401" xr:uid="{B9F4B0A4-5C86-4556-956F-A1AFBD86B8FF}"/>
    <hyperlink ref="U569" r:id="rId402" xr:uid="{C5A1C5E9-776D-432E-8DB9-C9A237639E69}"/>
    <hyperlink ref="U570" r:id="rId403" xr:uid="{00812B7A-1EAE-4E51-8C9A-F44FC03CC03C}"/>
    <hyperlink ref="U358" r:id="rId404" xr:uid="{75DED822-DD25-49C5-A93E-72F0C9A93370}"/>
    <hyperlink ref="U359" r:id="rId405" xr:uid="{C85F824B-81F4-435E-A36E-D3DE2F852783}"/>
    <hyperlink ref="U360" r:id="rId406" xr:uid="{DB880335-B94F-434B-ACA2-1B2263617975}"/>
    <hyperlink ref="U361" r:id="rId407" xr:uid="{3E528F5A-5A3F-4979-ADDD-B0F346F5FB3A}"/>
    <hyperlink ref="U362" r:id="rId408" xr:uid="{DF1AAB7B-B150-474F-B6DA-D619B7501B3D}"/>
    <hyperlink ref="U363" r:id="rId409" xr:uid="{1456DA8A-F05B-47AE-B5FF-1F2877C3BAE2}"/>
    <hyperlink ref="U364" r:id="rId410" xr:uid="{B0BE4CB9-06E0-4D87-875A-7814DE72F441}"/>
    <hyperlink ref="U365" r:id="rId411" xr:uid="{97CEFD48-7C4A-4609-9847-FB59C788F1AA}"/>
    <hyperlink ref="U366" r:id="rId412" xr:uid="{D431B4A5-5AFF-4056-BDEC-A4532C4E6CF2}"/>
    <hyperlink ref="U367" r:id="rId413" xr:uid="{4237125D-CB01-43A2-8E8E-8401AE0A960A}"/>
    <hyperlink ref="U368" r:id="rId414" xr:uid="{E88C15EF-3BBD-4611-83A2-87567784AC59}"/>
    <hyperlink ref="U369" r:id="rId415" xr:uid="{12C61871-1337-40EF-B568-49D768FC5003}"/>
    <hyperlink ref="U394" r:id="rId416" xr:uid="{FFFD4050-5600-4E7B-9C1C-E8303BDA1279}"/>
    <hyperlink ref="U395" r:id="rId417" xr:uid="{298C9822-5FD2-46DB-9CF6-4F06FD3CBF06}"/>
    <hyperlink ref="U396" r:id="rId418" xr:uid="{9A48FEF9-3134-40F5-B990-28BF279955C7}"/>
    <hyperlink ref="U397" r:id="rId419" xr:uid="{69227945-7457-4063-A830-B72711426B90}"/>
    <hyperlink ref="U398" r:id="rId420" xr:uid="{305E878A-554D-4681-AB10-23F4FCC5AE59}"/>
    <hyperlink ref="U399" r:id="rId421" xr:uid="{7C3797D0-7507-4F67-BB3D-DE93F743BCDA}"/>
    <hyperlink ref="U400" r:id="rId422" xr:uid="{7AE9FABA-16C3-493B-BA9F-C47245728942}"/>
    <hyperlink ref="U401" r:id="rId423" xr:uid="{CF325C8D-14FB-4F70-B265-DC19CA645358}"/>
    <hyperlink ref="U402" r:id="rId424" xr:uid="{D6079713-A737-4C30-91B7-315ABB0FFD25}"/>
    <hyperlink ref="U403" r:id="rId425" xr:uid="{9C469D6C-33D7-4C98-9855-435CDBF2F176}"/>
    <hyperlink ref="U404" r:id="rId426" xr:uid="{B0778E07-CDF4-4C93-B3D0-02517B69E392}"/>
    <hyperlink ref="U405" r:id="rId427" xr:uid="{52987846-A40F-4B33-82F8-75ADAE12A089}"/>
    <hyperlink ref="U430" r:id="rId428" xr:uid="{4D64E231-EA6D-4D47-BF82-939112AD95CD}"/>
    <hyperlink ref="U431" r:id="rId429" xr:uid="{20CADCD7-BFA4-422E-A13F-08474FDCBC48}"/>
    <hyperlink ref="U432" r:id="rId430" xr:uid="{CF774EC4-DE87-44DB-A25B-D672F7DB31B1}"/>
    <hyperlink ref="U433" r:id="rId431" xr:uid="{9BEEF574-F3B9-4ECF-AF9C-86A5E7EE1251}"/>
    <hyperlink ref="U434" r:id="rId432" xr:uid="{F9075023-A970-4B3D-8A5D-2AA7A85ED253}"/>
    <hyperlink ref="U435" r:id="rId433" xr:uid="{1F24A346-913B-4889-ABF5-90B57C6145A3}"/>
    <hyperlink ref="U436" r:id="rId434" xr:uid="{77AEFDB4-C8CB-44F4-B407-D245FC55494B}"/>
    <hyperlink ref="U437" r:id="rId435" xr:uid="{2E4B8BDA-D563-4F0E-A414-A21B5CD2A3B4}"/>
    <hyperlink ref="U438" r:id="rId436" xr:uid="{73610ABF-C673-4C1F-B8F4-C44D3DADE9A4}"/>
    <hyperlink ref="U439" r:id="rId437" xr:uid="{F4F39A7F-9627-4015-8987-82379A708DD9}"/>
    <hyperlink ref="U440" r:id="rId438" xr:uid="{863602BA-1552-474C-9C10-3181395B960E}"/>
    <hyperlink ref="U441" r:id="rId439" xr:uid="{E22AD915-84BA-49B2-BD6C-7CEE508AFA44}"/>
    <hyperlink ref="U466" r:id="rId440" xr:uid="{CB3114FF-AB90-4718-9A74-C8DB9FCAE28B}"/>
    <hyperlink ref="U467" r:id="rId441" xr:uid="{5C7170AC-F4C8-474D-B822-F9988E506A7C}"/>
    <hyperlink ref="U468" r:id="rId442" xr:uid="{17F0DB01-FF3C-43CB-8369-41A295AE7A15}"/>
    <hyperlink ref="U469" r:id="rId443" xr:uid="{D67BCA94-CA1D-44C7-8B9D-DC4FD7E2643F}"/>
    <hyperlink ref="U470" r:id="rId444" xr:uid="{057C836C-DB2D-4C85-BFF5-49823120B07C}"/>
    <hyperlink ref="U471" r:id="rId445" xr:uid="{E3BC61C7-E860-41C9-B105-2B42D4842C2C}"/>
    <hyperlink ref="U472" r:id="rId446" xr:uid="{60B5189F-9D81-4A3C-BCF1-AE23E6DE4D0F}"/>
    <hyperlink ref="U473" r:id="rId447" xr:uid="{7DDE9C64-8828-4CF6-8948-7D6D8782AE54}"/>
    <hyperlink ref="U474" r:id="rId448" xr:uid="{5D095D33-DB6E-40B2-BDA2-C2DA4D862E36}"/>
    <hyperlink ref="U475" r:id="rId449" xr:uid="{CC934C38-769B-45FC-8F4E-1D2D613E6B61}"/>
    <hyperlink ref="U476" r:id="rId450" xr:uid="{8E901352-6769-48F6-8AF1-08E10824CF64}"/>
    <hyperlink ref="U477" r:id="rId451" xr:uid="{870A3763-0AB1-4DE0-AF5C-E1D4F9419478}"/>
    <hyperlink ref="U502" r:id="rId452" xr:uid="{6BC1053E-5FB8-482E-8A37-661FCCEA3644}"/>
    <hyperlink ref="U503" r:id="rId453" xr:uid="{B200B90E-599C-44DC-8B07-26FDB147531F}"/>
    <hyperlink ref="U504" r:id="rId454" xr:uid="{17BC4885-ED80-453A-BF5F-FFAC4280AB56}"/>
    <hyperlink ref="U505" r:id="rId455" xr:uid="{1EA8BA4C-8388-4267-96FA-6E40BCC22364}"/>
    <hyperlink ref="U506" r:id="rId456" xr:uid="{B8C56368-4367-4CD2-996E-DDFA9AB9E923}"/>
    <hyperlink ref="U507" r:id="rId457" xr:uid="{0A91F941-7A67-48B5-9D07-06D19AAB9D81}"/>
    <hyperlink ref="U508" r:id="rId458" xr:uid="{4FF5915C-E61F-4382-A3A2-2F13D46D4F1E}"/>
    <hyperlink ref="U509" r:id="rId459" xr:uid="{A18A17CE-8293-4D5D-AF24-E3245C27079D}"/>
    <hyperlink ref="U510" r:id="rId460" xr:uid="{93BDFF90-AD96-466F-AC6A-6E1E79BEF890}"/>
    <hyperlink ref="U511" r:id="rId461" xr:uid="{12B053BC-953E-4617-8B75-BC3E4DA243EF}"/>
    <hyperlink ref="U512" r:id="rId462" xr:uid="{E66587DE-CA58-465C-B762-6441431A02F1}"/>
    <hyperlink ref="U513" r:id="rId463" xr:uid="{5BD5CB28-C40E-4221-8893-CDB3183BD47E}"/>
    <hyperlink ref="U538" r:id="rId464" xr:uid="{36E01E00-4A07-4D0F-A2E6-5DAB4456F1D0}"/>
    <hyperlink ref="U539" r:id="rId465" xr:uid="{ED1EA100-6715-4E38-8A74-5336DF719C30}"/>
    <hyperlink ref="U540" r:id="rId466" xr:uid="{607F7D47-123F-41A9-AD52-F76AA7451834}"/>
    <hyperlink ref="U541" r:id="rId467" xr:uid="{D4D53DA3-775B-417D-8720-A1292C91A3A0}"/>
    <hyperlink ref="U542" r:id="rId468" xr:uid="{B8BC2CCE-5749-4CEF-B0D8-5BFFB691802B}"/>
    <hyperlink ref="U543" r:id="rId469" xr:uid="{C1B0EED7-A44D-4A63-9755-FDC373128A7D}"/>
    <hyperlink ref="U544" r:id="rId470" xr:uid="{09F396D9-881A-469A-88B6-8883D82FF66D}"/>
    <hyperlink ref="U545" r:id="rId471" xr:uid="{04AD9EDD-A62D-41E6-9AD2-52F59D1D9341}"/>
    <hyperlink ref="U546" r:id="rId472" xr:uid="{3415CB1F-1FE9-449D-A444-BFF84D0EBBE9}"/>
    <hyperlink ref="U547" r:id="rId473" xr:uid="{A4FC3F14-6822-463C-A97E-AF82F6BD7281}"/>
    <hyperlink ref="U548" r:id="rId474" xr:uid="{1B9EA3CE-45F9-4388-818C-B19ABCE6D8B9}"/>
    <hyperlink ref="U549" r:id="rId475" xr:uid="{A820F17E-2B38-4E99-A427-0BFF04D04E7C}"/>
    <hyperlink ref="U571" r:id="rId476" xr:uid="{850487C1-3A50-49CF-8478-195C990C3616}"/>
    <hyperlink ref="U572" r:id="rId477" xr:uid="{BE7AB52D-355E-4B82-B00A-BDC19430633E}"/>
    <hyperlink ref="U573" r:id="rId478" xr:uid="{253AF871-8FF8-4992-AABB-72A7A2AF4861}"/>
    <hyperlink ref="U574" r:id="rId479" xr:uid="{D8B535F1-BA3E-41A8-87D4-415AD6858C2C}"/>
    <hyperlink ref="U575" r:id="rId480" xr:uid="{85C9FB4E-00F2-4E5C-808C-D8EDB7857604}"/>
    <hyperlink ref="U576" r:id="rId481" xr:uid="{17290BF0-9B54-440D-A88E-BC1D77A9316A}"/>
    <hyperlink ref="U577" r:id="rId482" xr:uid="{0C6C783C-88B5-47A1-99CB-587321E8CB1F}"/>
    <hyperlink ref="U578" r:id="rId483" xr:uid="{27C655A8-5190-4374-901D-48FE331D8201}"/>
    <hyperlink ref="U579" r:id="rId484" xr:uid="{FC582339-710B-40AD-877D-16562FEDA30E}"/>
    <hyperlink ref="U370" r:id="rId485" xr:uid="{8EE03E10-F793-4710-A291-B763C5C239B9}"/>
    <hyperlink ref="U371" r:id="rId486" xr:uid="{175D0BE0-6B9A-457C-BF07-6821A00C792B}"/>
    <hyperlink ref="U372" r:id="rId487" xr:uid="{D70CCB0A-D20B-4C17-A858-FE4D1B4AC6EC}"/>
    <hyperlink ref="U373" r:id="rId488" xr:uid="{6CDDB370-2143-4992-A4B8-D2CDC494C687}"/>
    <hyperlink ref="U374" r:id="rId489" xr:uid="{BDF84F76-3A7E-4FBA-B5FB-0C180861AA9D}"/>
    <hyperlink ref="U375" r:id="rId490" xr:uid="{636FE6F1-D178-4B02-A992-1D088E562EAE}"/>
    <hyperlink ref="U376" r:id="rId491" xr:uid="{4AB45E31-FBDA-4BD2-913A-E71E70EFE59A}"/>
    <hyperlink ref="U377" r:id="rId492" xr:uid="{E0F99AB6-F3C0-4572-A867-6D0A2CF53024}"/>
    <hyperlink ref="U378" r:id="rId493" xr:uid="{7F5684A4-2AA8-43D0-802D-3E5BBA9EADE9}"/>
    <hyperlink ref="U379" r:id="rId494" xr:uid="{C1B79292-CBEC-47AF-8CE2-84C86E5C60F9}"/>
    <hyperlink ref="U380" r:id="rId495" xr:uid="{23FA5C31-8715-4885-A599-F1B2749509C4}"/>
    <hyperlink ref="U381" r:id="rId496" xr:uid="{7890B0D1-EFEA-41E7-A79B-31774B702F75}"/>
    <hyperlink ref="U406" r:id="rId497" xr:uid="{CD0916EE-AE7C-4B61-8126-49473DEEC9C2}"/>
    <hyperlink ref="U407" r:id="rId498" xr:uid="{DC112454-26DF-4205-B952-95605B615057}"/>
    <hyperlink ref="U408" r:id="rId499" xr:uid="{B08ABA72-D4D7-4FCC-B58F-DEBF7BCBBD35}"/>
    <hyperlink ref="U409" r:id="rId500" xr:uid="{0E34800A-DD2A-47D5-B564-349F3FC3E387}"/>
    <hyperlink ref="U410" r:id="rId501" xr:uid="{167DF62F-9999-48DA-9F46-458C74D11FC5}"/>
    <hyperlink ref="U411" r:id="rId502" xr:uid="{22321616-29E0-43CB-B4E2-F4D8F5D975DF}"/>
    <hyperlink ref="U412" r:id="rId503" xr:uid="{A69452BE-EFA0-4119-B314-89D982FE1EB3}"/>
    <hyperlink ref="U413" r:id="rId504" xr:uid="{689B2B72-5C0D-4F73-9C3C-FEA4F55D1812}"/>
    <hyperlink ref="U414" r:id="rId505" xr:uid="{B775A553-8C31-419E-8162-A258C247BD43}"/>
    <hyperlink ref="U415" r:id="rId506" xr:uid="{54E4A0F0-AE0F-4238-9A58-BF181FE13928}"/>
    <hyperlink ref="U416" r:id="rId507" xr:uid="{FF08B582-3BE2-46F0-A19A-23A71927EFB9}"/>
    <hyperlink ref="U417" r:id="rId508" xr:uid="{581C0C24-F02F-43CB-8F9C-1F895CA2EC5F}"/>
    <hyperlink ref="U442" r:id="rId509" xr:uid="{EA7A6ABA-6147-4C61-9B24-89B7A51F232B}"/>
    <hyperlink ref="U443" r:id="rId510" xr:uid="{F0BAE6A4-F079-4736-AF1F-7CBD7512C658}"/>
    <hyperlink ref="U444" r:id="rId511" xr:uid="{22176989-088A-49D0-91BE-EABA52641500}"/>
    <hyperlink ref="U445" r:id="rId512" xr:uid="{979DE373-B3E7-45C5-9DD9-54EB3FA087EF}"/>
    <hyperlink ref="U446" r:id="rId513" xr:uid="{D0B9A41C-E4F0-4919-A114-6ED5D101C622}"/>
    <hyperlink ref="U447" r:id="rId514" xr:uid="{DB2F5748-F03C-4E3A-AE85-B7BE3C209642}"/>
    <hyperlink ref="U448" r:id="rId515" xr:uid="{9546BDD1-71D0-4D98-9B7D-634216D2E9F4}"/>
    <hyperlink ref="U449" r:id="rId516" xr:uid="{4F973F85-3238-4FB0-A3A4-2C867DF4888A}"/>
    <hyperlink ref="U450" r:id="rId517" xr:uid="{13780A88-67DC-490C-AEAC-D411FE382D56}"/>
    <hyperlink ref="U451" r:id="rId518" xr:uid="{B1602B72-37FD-41A5-BA5C-282B341B5BE5}"/>
    <hyperlink ref="U452" r:id="rId519" xr:uid="{0FC16C65-3ADA-4596-8959-203630EBA4F5}"/>
    <hyperlink ref="U453" r:id="rId520" xr:uid="{321F9624-BCCA-4E92-BDA9-334AB2E97879}"/>
    <hyperlink ref="U478" r:id="rId521" xr:uid="{BA491A04-E27E-4003-B849-6F27E0E57DCE}"/>
    <hyperlink ref="U479" r:id="rId522" xr:uid="{D21A926C-8196-4630-AFAA-253C2FA639F0}"/>
    <hyperlink ref="U480" r:id="rId523" xr:uid="{FC0514E8-8B08-4141-8B6F-E87D68E1FC1D}"/>
    <hyperlink ref="U481" r:id="rId524" xr:uid="{60DBC00D-B341-405D-BBBD-1009F393B466}"/>
    <hyperlink ref="U482" r:id="rId525" xr:uid="{32A61108-B8DA-444E-B894-FB605787034C}"/>
    <hyperlink ref="U483" r:id="rId526" xr:uid="{152F14B9-BD06-4386-9116-E8AD0B85E5D2}"/>
    <hyperlink ref="U484" r:id="rId527" xr:uid="{1AABBC94-5A60-470A-9E2C-9D530D7707C0}"/>
    <hyperlink ref="U485" r:id="rId528" xr:uid="{68ECCC5F-A35C-40BB-BAA7-EA1F8183F1D6}"/>
    <hyperlink ref="U486" r:id="rId529" xr:uid="{4467405A-AEF1-48D7-8600-61B92AA83F0C}"/>
    <hyperlink ref="U487" r:id="rId530" xr:uid="{B95CECBA-9E11-4328-847C-6752D22B99F2}"/>
    <hyperlink ref="U488" r:id="rId531" xr:uid="{70DEDD9D-CBEF-4ED7-A218-2382698DB0AD}"/>
    <hyperlink ref="U489" r:id="rId532" xr:uid="{218589BA-5483-4615-ABDF-31BF6137E9B4}"/>
    <hyperlink ref="U514" r:id="rId533" xr:uid="{D28A48B4-7E83-4E11-97A3-AC2557AEA649}"/>
    <hyperlink ref="U515" r:id="rId534" xr:uid="{5939F2F2-1134-42F6-BAD1-C0C735301107}"/>
    <hyperlink ref="U516" r:id="rId535" xr:uid="{0DBA7B06-B455-4643-BF37-6B668AAD1CA3}"/>
    <hyperlink ref="U517" r:id="rId536" xr:uid="{8AF77711-498B-46D8-919E-13C4EB054E65}"/>
    <hyperlink ref="U518" r:id="rId537" xr:uid="{2F966B8C-6C14-4342-8C4C-CD81FACE4196}"/>
    <hyperlink ref="U519" r:id="rId538" xr:uid="{17925FB8-F942-4B65-B568-95E43791ECEE}"/>
    <hyperlink ref="U520" r:id="rId539" xr:uid="{4D7A75E4-7276-41AF-A8DC-B8A2ADE4DF3A}"/>
    <hyperlink ref="U521" r:id="rId540" xr:uid="{A869B4C5-ADE5-4936-998E-4707A14118AF}"/>
    <hyperlink ref="U522" r:id="rId541" xr:uid="{F3DCF56F-5489-46B7-B998-A68C42AAD495}"/>
    <hyperlink ref="U523" r:id="rId542" xr:uid="{CB085297-2C3F-4EBE-A0A6-BDDCCCD7283D}"/>
    <hyperlink ref="U524" r:id="rId543" xr:uid="{92FE7EE6-D0FE-4F53-A0A7-A0FB0D340FD2}"/>
    <hyperlink ref="U525" r:id="rId544" xr:uid="{9CFF0AD2-C46E-423C-84DB-5299C723A565}"/>
    <hyperlink ref="U550" r:id="rId545" xr:uid="{A49F05B2-AC92-46ED-B46A-EE830212DF4E}"/>
    <hyperlink ref="U551" r:id="rId546" xr:uid="{68AA579C-DBE9-4D37-87D1-5F845444D22B}"/>
    <hyperlink ref="U552" r:id="rId547" xr:uid="{00ECFDC1-5999-4470-A302-F3FB57B45887}"/>
    <hyperlink ref="U553" r:id="rId548" xr:uid="{31AE4644-0487-4A72-BD5E-2A6FD1626DE0}"/>
    <hyperlink ref="U554" r:id="rId549" xr:uid="{0EDE5BB6-0748-4E6F-9C2B-CF1D6691439F}"/>
    <hyperlink ref="U555" r:id="rId550" xr:uid="{1AC0B7C9-3D4F-4672-A5A3-F9B83C2930A1}"/>
    <hyperlink ref="U556" r:id="rId551" xr:uid="{D1F26B90-710F-4F50-B22D-A8CA3C8EF55D}"/>
    <hyperlink ref="U557" r:id="rId552" xr:uid="{AA82C550-AE81-4B6A-A122-744467EDDCF8}"/>
    <hyperlink ref="U558" r:id="rId553" xr:uid="{A7A4B6F1-20D5-404F-AD17-5B44C4B11488}"/>
    <hyperlink ref="U559" r:id="rId554" xr:uid="{73F7A850-9702-46BB-B7F0-F18494444DAD}"/>
    <hyperlink ref="U560" r:id="rId555" xr:uid="{48769BC9-838F-4DC7-9630-23846BCECB5C}"/>
    <hyperlink ref="U561" r:id="rId556" xr:uid="{C68FAF64-D719-4B36-A9C4-BBE2BB2FB2C7}"/>
    <hyperlink ref="U580" r:id="rId557" xr:uid="{09C211C4-19B5-4F2C-A3EA-69220D6D5EC9}"/>
    <hyperlink ref="U581" r:id="rId558" xr:uid="{C289EE1C-4202-4104-ABD4-1C3DD1ABE383}"/>
    <hyperlink ref="U582" r:id="rId559" xr:uid="{08ED3868-A487-4EEE-899E-E982BD296AD0}"/>
    <hyperlink ref="U583" r:id="rId560" xr:uid="{385BCCC3-086B-4331-899B-9B9CBBBED199}"/>
    <hyperlink ref="U584" r:id="rId561" xr:uid="{FFD55F4A-7C16-4BA8-A793-5C47AFAA05A7}"/>
    <hyperlink ref="U585" r:id="rId562" xr:uid="{23D7D5A9-51D8-4570-9560-315855953B14}"/>
    <hyperlink ref="U586" r:id="rId563" xr:uid="{4F3A0544-9F31-4BD1-B6B0-A51D7F31FAEA}"/>
    <hyperlink ref="U587" r:id="rId564" xr:uid="{EC966FFA-B6F2-4141-ACE8-8DB349E65110}"/>
    <hyperlink ref="U588" r:id="rId565" xr:uid="{8A4687D8-143C-44A5-9003-CE1B0DCEAB93}"/>
    <hyperlink ref="U707" r:id="rId566" xr:uid="{A868F17C-0747-497B-820C-A323F559B915}"/>
    <hyperlink ref="U715" r:id="rId567" xr:uid="{0BEC51BD-0AB0-4D08-9B68-1F72C4AA68A0}"/>
    <hyperlink ref="U723" r:id="rId568" xr:uid="{416A6DF4-4E13-43F2-9F35-C018D56E846B}"/>
    <hyperlink ref="U731" r:id="rId569" xr:uid="{11464D1B-46B2-4724-A8FE-8FE8314C0F41}"/>
    <hyperlink ref="U739" r:id="rId570" xr:uid="{194F7D66-75BC-4A5A-82D4-110161FE4AFF}"/>
    <hyperlink ref="U747" r:id="rId571" xr:uid="{81783824-1E87-4C0A-B173-14CC17279916}"/>
    <hyperlink ref="U755" r:id="rId572" xr:uid="{EE21B592-1810-44B7-9BED-47B6F5DC1B1F}"/>
    <hyperlink ref="U763" r:id="rId573" xr:uid="{4515D716-00BF-44E9-94ED-3716FEC1B07C}"/>
    <hyperlink ref="U771" r:id="rId574" xr:uid="{39A4BE44-1841-4135-B499-3542C84AED06}"/>
    <hyperlink ref="U779" r:id="rId575" xr:uid="{2364C7CD-3D4A-4720-85CA-C75501154C09}"/>
    <hyperlink ref="U787" r:id="rId576" xr:uid="{FBB1898C-F06C-48EB-AC51-92BBE433B482}"/>
    <hyperlink ref="U795" r:id="rId577" xr:uid="{6957CD1A-1509-4E0A-B8FA-8A343838FF7B}"/>
    <hyperlink ref="U803" r:id="rId578" xr:uid="{E80AD5DA-A055-4AF0-B056-090D9A30F236}"/>
    <hyperlink ref="U811" r:id="rId579" xr:uid="{3A238599-1E80-4185-BBC7-687C0E36255D}"/>
    <hyperlink ref="U819" r:id="rId580" xr:uid="{6F84F4F5-DFF8-4F9F-AF86-A3C6CA027190}"/>
    <hyperlink ref="U827" r:id="rId581" xr:uid="{73CD6F61-D6FE-49AA-AF02-E4851C2A15E5}"/>
    <hyperlink ref="U835" r:id="rId582" xr:uid="{EBDD6344-FF5C-4213-A83B-7D8245A2237E}"/>
    <hyperlink ref="U843" r:id="rId583" xr:uid="{6A733C03-94C7-4AEE-9139-F70F947E1C9F}"/>
    <hyperlink ref="U851" r:id="rId584" xr:uid="{4F99A6D6-CF3D-45C4-94C1-2E743A90B501}"/>
    <hyperlink ref="U859" r:id="rId585" xr:uid="{D49D1E74-C6E4-4D72-A6E3-6BC63DC9DFD5}"/>
    <hyperlink ref="U867" r:id="rId586" xr:uid="{908CE408-CCDC-4AB3-8AA8-D3889D6D79FB}"/>
    <hyperlink ref="U875" r:id="rId587" xr:uid="{392264C5-975B-4AD0-B627-57340D1A95E6}"/>
    <hyperlink ref="U883" r:id="rId588" xr:uid="{17282FD4-7C54-4CAB-A036-EC75673D7835}"/>
    <hyperlink ref="U891" r:id="rId589" xr:uid="{5DE75629-1E46-4F53-B8C9-04F4E649A2F8}"/>
    <hyperlink ref="U899" r:id="rId590" xr:uid="{19B5FFF5-0951-4E47-9B36-4D79994852EE}"/>
    <hyperlink ref="U708" r:id="rId591" xr:uid="{CC79C9FC-8194-49FC-A7D1-E74C1DF6FBAF}"/>
    <hyperlink ref="U716" r:id="rId592" xr:uid="{8AAE2FEB-E1D4-46B9-B321-ECD318C7884D}"/>
    <hyperlink ref="U724" r:id="rId593" xr:uid="{46AA40AF-1A39-491A-817A-5FB33D64AD91}"/>
    <hyperlink ref="U732" r:id="rId594" xr:uid="{5366E930-A983-4A1E-AA09-8CCBFBEB2501}"/>
    <hyperlink ref="U740" r:id="rId595" xr:uid="{69E34BEF-1A31-4CCB-A960-57A127AF7768}"/>
    <hyperlink ref="U748" r:id="rId596" xr:uid="{151342D8-C74E-48F6-ADAE-321116473E61}"/>
    <hyperlink ref="U756" r:id="rId597" xr:uid="{4C497226-6E69-46B6-9E64-B9632627CE43}"/>
    <hyperlink ref="U764" r:id="rId598" xr:uid="{494C1391-4DF8-4031-96E4-C1E24A2C204E}"/>
    <hyperlink ref="U772" r:id="rId599" xr:uid="{818D6C77-52EA-4F01-BC27-46B9560EF514}"/>
    <hyperlink ref="U780" r:id="rId600" xr:uid="{96303F6D-21BE-4CE6-A872-8DF9F7707BF1}"/>
    <hyperlink ref="U788" r:id="rId601" xr:uid="{EA960216-48FA-476C-84F4-6BCA316EE7BB}"/>
    <hyperlink ref="U796" r:id="rId602" xr:uid="{D3DB27A9-012C-4C06-8FC5-69390E362383}"/>
    <hyperlink ref="U804" r:id="rId603" xr:uid="{ADA7A6D6-EE14-4F2D-BC3E-3BDE498C5420}"/>
    <hyperlink ref="U812" r:id="rId604" xr:uid="{E2196742-A518-4DA0-BDC9-BC5443312BA1}"/>
    <hyperlink ref="U820" r:id="rId605" xr:uid="{A2C5E327-1EBC-40D1-85DE-A568F4DA9F91}"/>
    <hyperlink ref="U828" r:id="rId606" xr:uid="{C9F07F28-A183-4067-96F5-38E3BF5183E5}"/>
    <hyperlink ref="U836" r:id="rId607" xr:uid="{FA4218D0-B269-480A-AEE9-42B7145D9ED4}"/>
    <hyperlink ref="U844" r:id="rId608" xr:uid="{597189E5-9882-40B0-8526-91F58760123D}"/>
    <hyperlink ref="U852" r:id="rId609" xr:uid="{E756FDCD-322D-4E6A-9733-7BD8B04AD481}"/>
    <hyperlink ref="U860" r:id="rId610" xr:uid="{590A3042-CDD9-452E-8261-54EE7B245F99}"/>
    <hyperlink ref="U868" r:id="rId611" xr:uid="{0AAA64E8-F7D9-424B-9E47-7E7235BE774D}"/>
    <hyperlink ref="U876" r:id="rId612" xr:uid="{46C7C60C-C93F-46A1-89D3-1BF00B21345B}"/>
    <hyperlink ref="U884" r:id="rId613" xr:uid="{A5028785-4784-4BBA-A4BC-1B7D3517B8DD}"/>
    <hyperlink ref="U892" r:id="rId614" xr:uid="{D37A1438-5334-4B97-9607-C8A8CDD7E1AD}"/>
    <hyperlink ref="U900" r:id="rId615" xr:uid="{A540B8BC-3E94-426E-811F-8B6847059C4D}"/>
    <hyperlink ref="U709" r:id="rId616" xr:uid="{02A7AFD5-41E6-47B4-98C2-EE677DBE7947}"/>
    <hyperlink ref="U717" r:id="rId617" xr:uid="{181146CB-2526-4994-A02C-1FC94369E2B9}"/>
    <hyperlink ref="U725" r:id="rId618" xr:uid="{06FF3257-6CF0-4889-A452-A25736E02D61}"/>
    <hyperlink ref="U733" r:id="rId619" xr:uid="{522D4423-854E-4315-9FAE-72D0E4A07B33}"/>
    <hyperlink ref="U741" r:id="rId620" xr:uid="{FCF374CE-9BF3-4B72-8101-7C58382441CA}"/>
    <hyperlink ref="U749" r:id="rId621" xr:uid="{04AE5F3F-7D7D-448B-B291-0E61432C4506}"/>
    <hyperlink ref="U757" r:id="rId622" xr:uid="{BBAAD763-83C0-41E2-9A12-B48646A31BDE}"/>
    <hyperlink ref="U765" r:id="rId623" xr:uid="{F3973DE8-E3C0-4A13-AA25-164B39B03103}"/>
    <hyperlink ref="U773" r:id="rId624" xr:uid="{E29E4251-AD3B-46E5-9CFA-D2208CD048A8}"/>
    <hyperlink ref="U781" r:id="rId625" xr:uid="{53F9A60F-BDCF-4B58-9109-99884A9FB292}"/>
    <hyperlink ref="U789" r:id="rId626" xr:uid="{3551BBC0-1713-4117-A9D9-7B071B2A6972}"/>
    <hyperlink ref="U797" r:id="rId627" xr:uid="{36B1EB5B-3EB9-4BA5-83D4-F03F18C46143}"/>
    <hyperlink ref="U805" r:id="rId628" xr:uid="{8D964189-F91F-49A4-BCCD-2271C0966BC6}"/>
    <hyperlink ref="U813" r:id="rId629" xr:uid="{665D931F-285F-436A-BC39-925F0359700E}"/>
    <hyperlink ref="U821" r:id="rId630" xr:uid="{83DCAA3C-7439-425F-9D39-9A186573A777}"/>
    <hyperlink ref="U829" r:id="rId631" xr:uid="{76DD37B6-5EBF-4ABA-8348-75D97A59AED0}"/>
    <hyperlink ref="U837" r:id="rId632" xr:uid="{CCE6B51C-43A6-4FB1-837A-C0BACBAC2B91}"/>
    <hyperlink ref="U845" r:id="rId633" xr:uid="{6C96A6D1-7D52-477B-AC7A-8D555F85C262}"/>
    <hyperlink ref="U853" r:id="rId634" xr:uid="{DC34ADA9-167C-40FC-9963-773686282B00}"/>
    <hyperlink ref="U861" r:id="rId635" xr:uid="{CCB50362-E1E5-44B2-B843-6C563E35597D}"/>
    <hyperlink ref="U869" r:id="rId636" xr:uid="{AA029799-B9B9-4E31-B034-5423B4F1386C}"/>
    <hyperlink ref="U877" r:id="rId637" xr:uid="{8F03FB0E-A240-4E31-8B20-4DB1D774D9AA}"/>
    <hyperlink ref="U885" r:id="rId638" xr:uid="{68BB98C8-2F04-4669-B45A-CB17E18802AA}"/>
    <hyperlink ref="U893" r:id="rId639" xr:uid="{67B6881D-AD17-414C-994F-83DC42D906E4}"/>
    <hyperlink ref="U901" r:id="rId640" xr:uid="{03C24098-C3A6-4C31-9051-16BBF5DAE1A6}"/>
    <hyperlink ref="U710" r:id="rId641" xr:uid="{6F29B918-409B-408D-A5E2-2B9C857E24D5}"/>
    <hyperlink ref="U718" r:id="rId642" xr:uid="{0D43CBAA-2529-4F72-B824-04DDD0FD39A3}"/>
    <hyperlink ref="U726" r:id="rId643" xr:uid="{8260AF25-695E-4AEF-A859-A84DA9F3A1BE}"/>
    <hyperlink ref="U734" r:id="rId644" xr:uid="{1A43B373-5350-4470-B563-B763ECDE75F9}"/>
    <hyperlink ref="U742" r:id="rId645" xr:uid="{CCA0B117-9B7D-47FE-96A4-96C597A6FC80}"/>
    <hyperlink ref="U750" r:id="rId646" xr:uid="{7EDB7CE8-DAA5-47AF-BDEC-9432DBB13EFB}"/>
    <hyperlink ref="U758" r:id="rId647" xr:uid="{8F19BD9A-D620-4C8D-B484-965A8D3B3DCA}"/>
    <hyperlink ref="U766" r:id="rId648" xr:uid="{D695A708-19E1-4CF1-AFF8-FD8574703D79}"/>
    <hyperlink ref="U774" r:id="rId649" xr:uid="{D84ACABD-DDFE-4570-ADFE-E0FA7BA98026}"/>
    <hyperlink ref="U782" r:id="rId650" xr:uid="{9DB5DC95-288F-4E5B-8562-A4936F88F6D5}"/>
    <hyperlink ref="U790" r:id="rId651" xr:uid="{07E7D5EC-D0DE-463D-A153-1BE7A032D18F}"/>
    <hyperlink ref="U798" r:id="rId652" xr:uid="{FF6843E2-AFEF-411F-A0C9-2801BFBC4895}"/>
    <hyperlink ref="U806" r:id="rId653" xr:uid="{8D7D77A3-EF1D-4EEA-B030-CBA8AEE21152}"/>
    <hyperlink ref="U814" r:id="rId654" xr:uid="{716E9835-1169-4B15-B476-A4B4855460D1}"/>
    <hyperlink ref="U822" r:id="rId655" xr:uid="{FA295BBF-0621-4DB6-9CC3-DB5AF2332748}"/>
    <hyperlink ref="U830" r:id="rId656" xr:uid="{2523D6F7-5666-4DEB-A502-909FE73A2FC2}"/>
    <hyperlink ref="U838" r:id="rId657" xr:uid="{04F15A61-3F9F-4D62-9E52-D84B69CA5BC7}"/>
    <hyperlink ref="U846" r:id="rId658" xr:uid="{25BE676A-E28F-4E30-AEB6-F479ACBC38A5}"/>
    <hyperlink ref="U854" r:id="rId659" xr:uid="{FC494D98-7DF1-4A3C-9A1F-49BD76A8948E}"/>
    <hyperlink ref="U862" r:id="rId660" xr:uid="{A893E8E9-6E74-433C-BE11-1665BA118413}"/>
    <hyperlink ref="U870" r:id="rId661" xr:uid="{31CE8949-44B6-48E0-91AE-CE4BBE782CD7}"/>
    <hyperlink ref="U878" r:id="rId662" xr:uid="{343F1088-C16F-4C8B-BFD1-F71A5901211E}"/>
    <hyperlink ref="U886" r:id="rId663" xr:uid="{F0609F66-D3AC-40C8-BF28-F685D939522E}"/>
    <hyperlink ref="U894" r:id="rId664" xr:uid="{CF2D4346-94FD-4C81-9440-97C9EDDFFB3F}"/>
    <hyperlink ref="U902" r:id="rId665" xr:uid="{0512666B-AE29-4B7A-AEA4-8BFED04601AF}"/>
    <hyperlink ref="U711" r:id="rId666" xr:uid="{412E88D4-C8F4-41BC-B8FB-225C01276276}"/>
    <hyperlink ref="U719" r:id="rId667" xr:uid="{A30C5AF3-C426-4F0F-8389-7F8B11BF1E0C}"/>
    <hyperlink ref="U727" r:id="rId668" xr:uid="{03D9F01D-8749-4538-B7D1-8FB79D5BC5C3}"/>
    <hyperlink ref="U735" r:id="rId669" xr:uid="{F9AE7DA2-C95F-4C99-ABF1-A888B2E2995E}"/>
    <hyperlink ref="U743" r:id="rId670" xr:uid="{3C8EF920-9997-4FD2-9010-47D91BC42BFE}"/>
    <hyperlink ref="U751" r:id="rId671" xr:uid="{FE5C0E6D-81E6-462A-9DA1-478FA29E65E4}"/>
    <hyperlink ref="U759" r:id="rId672" xr:uid="{E088E61A-4FDA-4D70-B517-78951A15F80B}"/>
    <hyperlink ref="U767" r:id="rId673" xr:uid="{A8994323-E534-4E68-9557-C3184641434A}"/>
    <hyperlink ref="U775" r:id="rId674" xr:uid="{ED556245-E76F-4CEE-8381-DA7B27350328}"/>
    <hyperlink ref="U783" r:id="rId675" xr:uid="{CC20E4CC-8F07-4FEA-B064-0FEF381E54D4}"/>
    <hyperlink ref="U791" r:id="rId676" xr:uid="{3F72EA0F-916F-41A7-BEA4-8BA06D682C58}"/>
    <hyperlink ref="U799" r:id="rId677" xr:uid="{5BD2B1B7-5E7E-4D4F-96D8-E5DAA60A4370}"/>
    <hyperlink ref="U807" r:id="rId678" xr:uid="{7D624AB4-1BFC-4099-9026-742DAD219941}"/>
    <hyperlink ref="U815" r:id="rId679" xr:uid="{549C7AE5-1CBE-4244-9A52-A232DB97A79A}"/>
    <hyperlink ref="U823" r:id="rId680" xr:uid="{08032FF1-A48D-4E8D-BC1E-D0C580341E9A}"/>
    <hyperlink ref="U831" r:id="rId681" xr:uid="{E2EC4690-9363-4634-B5DD-00DB8E48C689}"/>
    <hyperlink ref="U839" r:id="rId682" xr:uid="{AA1B9308-0AA7-4067-A99D-0DC380D2AF81}"/>
    <hyperlink ref="U847" r:id="rId683" xr:uid="{E2ED63F4-C843-4234-BF50-FE2707F4DAFF}"/>
    <hyperlink ref="U855" r:id="rId684" xr:uid="{9785CC17-E8D2-44BB-A37B-A38D779868C8}"/>
    <hyperlink ref="U863" r:id="rId685" xr:uid="{914C3CD0-5E26-4D3C-8035-61EAC5A2D014}"/>
    <hyperlink ref="U871" r:id="rId686" xr:uid="{C3E3AB3C-6FE0-4F11-B3E5-AC10D0F7576C}"/>
    <hyperlink ref="U879" r:id="rId687" xr:uid="{883B6ACB-5D5D-4F94-9148-A2EE8B60DD4E}"/>
    <hyperlink ref="U887" r:id="rId688" xr:uid="{4B1F09D7-C09D-4465-BC5F-6F0D0EBE57FD}"/>
    <hyperlink ref="U895" r:id="rId689" xr:uid="{F2A6DABA-BA2E-4470-AB02-B54D262039B6}"/>
    <hyperlink ref="U903" r:id="rId690" xr:uid="{9D447A53-3979-4DAC-87CE-FB90D768116C}"/>
    <hyperlink ref="U712" r:id="rId691" xr:uid="{89F3C859-0E51-410D-A828-AED000256C78}"/>
    <hyperlink ref="U720" r:id="rId692" xr:uid="{58F3124B-7C9C-4C36-983E-B32BB9DE088C}"/>
    <hyperlink ref="U728" r:id="rId693" xr:uid="{0E0BBA17-1B6B-4E8A-9F13-E9ADF342B719}"/>
    <hyperlink ref="U736" r:id="rId694" xr:uid="{3308C087-0463-43A5-A5DD-B708B3A30665}"/>
    <hyperlink ref="U744" r:id="rId695" xr:uid="{0E753258-1CB8-441D-8158-5DF6F0B95AF9}"/>
    <hyperlink ref="U752" r:id="rId696" xr:uid="{9859D754-21B8-41C6-9BCD-642718358587}"/>
    <hyperlink ref="U760" r:id="rId697" xr:uid="{182B25E7-B5C8-436B-A04A-DD0F4B3CCF06}"/>
    <hyperlink ref="U768" r:id="rId698" xr:uid="{408D22A9-1A24-45F8-85B3-5114AD95BAB3}"/>
    <hyperlink ref="U776" r:id="rId699" xr:uid="{2A557A96-34F0-4EC1-8B27-2BD1ADAA23B2}"/>
    <hyperlink ref="U784" r:id="rId700" xr:uid="{59B43FE8-F070-4DFC-B580-9AB52289B9CA}"/>
    <hyperlink ref="U792" r:id="rId701" xr:uid="{1C5BBB96-782B-45E0-A295-784CC2E4416A}"/>
    <hyperlink ref="U800" r:id="rId702" xr:uid="{13E2A0AE-F471-470A-8668-9E396DB92223}"/>
    <hyperlink ref="U808" r:id="rId703" xr:uid="{C59A4EFB-0EBA-4C25-8A53-C76E19573969}"/>
    <hyperlink ref="U816" r:id="rId704" xr:uid="{987F1F51-7B76-498F-B552-937C37930AD2}"/>
    <hyperlink ref="U824" r:id="rId705" xr:uid="{77BF27AA-9F4E-4521-B157-852A6CEC6092}"/>
    <hyperlink ref="U832" r:id="rId706" xr:uid="{9BA7F66A-5C00-4E50-9338-118D67AB320D}"/>
    <hyperlink ref="U840" r:id="rId707" xr:uid="{B2A1CD52-35AF-49D4-AC11-AA806AFE622A}"/>
    <hyperlink ref="U848" r:id="rId708" xr:uid="{9AD13B95-F555-4348-85C7-FD98A02B89A6}"/>
    <hyperlink ref="U856" r:id="rId709" xr:uid="{436149F8-6A9C-4A0A-B30D-1E4AFACA421E}"/>
    <hyperlink ref="U864" r:id="rId710" xr:uid="{A934D26B-F9AE-4DB0-9D1D-02C107F0A1FC}"/>
    <hyperlink ref="U872" r:id="rId711" xr:uid="{31F80855-4452-4D16-A153-AD7D2B78C1F5}"/>
    <hyperlink ref="U880" r:id="rId712" xr:uid="{2F5F2E44-98F3-43A2-87BC-56FBD73802FE}"/>
    <hyperlink ref="U888" r:id="rId713" xr:uid="{DEB8EA92-ACB1-4D59-ACDE-AFFC6E9D0409}"/>
    <hyperlink ref="U896" r:id="rId714" xr:uid="{EC9CE888-848D-447E-A6DF-7FCBD3B560CE}"/>
    <hyperlink ref="U904" r:id="rId715" xr:uid="{BA10B180-74C3-4DE9-B73C-4587AEBF93B7}"/>
    <hyperlink ref="U713" r:id="rId716" xr:uid="{5FAC9D3F-CA87-44EC-8EC1-B8ABA0059A6F}"/>
    <hyperlink ref="U721" r:id="rId717" xr:uid="{2B8EB120-72C4-43FF-A1A4-46D60884F12D}"/>
    <hyperlink ref="U729" r:id="rId718" xr:uid="{690611A8-B8A8-4BE2-AAFA-20DD811F76CB}"/>
    <hyperlink ref="U737" r:id="rId719" xr:uid="{8D954164-A073-4762-B010-27C4F7C74133}"/>
    <hyperlink ref="U745" r:id="rId720" xr:uid="{48332975-C858-4D2A-9528-E8B96797C5C4}"/>
    <hyperlink ref="U753" r:id="rId721" xr:uid="{17CA201B-BFFD-40EA-9227-3663CDD31E16}"/>
    <hyperlink ref="U761" r:id="rId722" xr:uid="{1940B413-3E75-4DA6-AE05-A16CEDC7DD5C}"/>
    <hyperlink ref="U769" r:id="rId723" xr:uid="{F442037B-E2D6-4169-9522-F28D28963AD0}"/>
    <hyperlink ref="U777" r:id="rId724" xr:uid="{15E11A6D-658C-4A12-8538-CBA5A2FC1FBB}"/>
    <hyperlink ref="U785" r:id="rId725" xr:uid="{74FA5B8F-48A9-4597-AB64-ECBB28222385}"/>
    <hyperlink ref="U793" r:id="rId726" xr:uid="{90E3F8BF-ED63-4847-9DE4-106CAE364BAF}"/>
    <hyperlink ref="U801" r:id="rId727" xr:uid="{2AC86A89-67CA-4145-8040-028FD651C9CE}"/>
    <hyperlink ref="U809" r:id="rId728" xr:uid="{A9B75535-0AEA-424B-ABED-B0A59935F2DC}"/>
    <hyperlink ref="U817" r:id="rId729" xr:uid="{0315F2AE-47CD-433C-975A-ABA45CA50DA8}"/>
    <hyperlink ref="U825" r:id="rId730" xr:uid="{A59AC156-E775-4EFB-8854-DA48A8DFEF69}"/>
    <hyperlink ref="U833" r:id="rId731" xr:uid="{52D4E45C-A76B-4AF6-AD19-AB0DC8ACEF0B}"/>
    <hyperlink ref="U841" r:id="rId732" xr:uid="{1B1969AC-9B4E-4A23-B170-8986D717BE82}"/>
    <hyperlink ref="U849" r:id="rId733" xr:uid="{6DDFAB9C-29C1-476E-823B-95C5E840447B}"/>
    <hyperlink ref="U857" r:id="rId734" xr:uid="{06C11D87-8B42-4404-8105-3BC5DFEB51BF}"/>
    <hyperlink ref="U865" r:id="rId735" xr:uid="{F5E2D71D-7D23-422B-ADCE-CED413A80FD3}"/>
    <hyperlink ref="U873" r:id="rId736" xr:uid="{109CFFE3-A0B5-494A-8264-64511562A1DB}"/>
    <hyperlink ref="U881" r:id="rId737" xr:uid="{9AD7ACB1-4D14-450B-B6C2-37D8B9450A7C}"/>
    <hyperlink ref="U889" r:id="rId738" xr:uid="{D85EEAEA-89F3-45EE-BFA0-04D6925D879B}"/>
    <hyperlink ref="U897" r:id="rId739" xr:uid="{D145BBEB-9BE8-4EE0-8694-FE1469889C9B}"/>
    <hyperlink ref="U905" r:id="rId740" xr:uid="{A6966A31-CEC7-49AD-8E4F-FBAB2289BEC1}"/>
    <hyperlink ref="U714" r:id="rId741" xr:uid="{3F0E49AE-EADB-456E-A93C-05D37C9913E8}"/>
    <hyperlink ref="U722" r:id="rId742" xr:uid="{0D3F3C32-E195-484D-8FCB-09BF4CA68FE9}"/>
    <hyperlink ref="U730" r:id="rId743" xr:uid="{FC20D562-E9E7-47DF-9D77-99A8B9DA1B67}"/>
    <hyperlink ref="U738" r:id="rId744" xr:uid="{B084C575-3374-4545-B3C1-217C0967C37C}"/>
    <hyperlink ref="U746" r:id="rId745" xr:uid="{42BDE36A-0CDB-4FE5-AF80-516226E6C48E}"/>
    <hyperlink ref="U754" r:id="rId746" xr:uid="{6B82277D-DE70-4D1E-AEA6-8DBD931751A7}"/>
    <hyperlink ref="U762" r:id="rId747" xr:uid="{61D1406E-2BE1-4B05-A411-7610DDE54D8C}"/>
    <hyperlink ref="U770" r:id="rId748" xr:uid="{B71FE37F-6760-465A-A991-541BC3316035}"/>
    <hyperlink ref="U778" r:id="rId749" xr:uid="{ACBA2FB1-04AF-4A45-AE7E-9CB7A971E588}"/>
    <hyperlink ref="U786" r:id="rId750" xr:uid="{A1B97262-25FB-47B5-9F5E-BB25B5D04658}"/>
    <hyperlink ref="U794" r:id="rId751" xr:uid="{2632C552-474E-4F2D-A3DA-095F36D28703}"/>
    <hyperlink ref="U802" r:id="rId752" xr:uid="{C5520820-8777-443E-AF96-BE7DE2BAEADB}"/>
    <hyperlink ref="U810" r:id="rId753" xr:uid="{48776FB3-D40D-478D-8107-212396C5434B}"/>
    <hyperlink ref="U818" r:id="rId754" xr:uid="{8957EDAB-752B-4C40-87FB-E7B80DC65363}"/>
    <hyperlink ref="U826" r:id="rId755" xr:uid="{9CDEA427-4BAC-4077-9EFD-2130D8BFACB8}"/>
    <hyperlink ref="U834" r:id="rId756" xr:uid="{DF855BD6-CD19-4D80-8670-75F53C3F7EA5}"/>
    <hyperlink ref="U842" r:id="rId757" xr:uid="{1754943E-1053-48FF-80FC-A9FF2B1CE773}"/>
    <hyperlink ref="U850" r:id="rId758" xr:uid="{2B845F47-F45A-469B-8DA1-C903EDD247C5}"/>
    <hyperlink ref="U858" r:id="rId759" xr:uid="{BFA2647B-2596-409E-A732-5160A4039482}"/>
    <hyperlink ref="U866" r:id="rId760" xr:uid="{B1B0F36B-81F7-497E-B7C9-97F58F9CEC50}"/>
    <hyperlink ref="U874" r:id="rId761" xr:uid="{2821C3A1-9277-4683-BE9B-AFADE38DE0F2}"/>
    <hyperlink ref="U882" r:id="rId762" xr:uid="{98ED71BF-EC93-444E-8839-A85FA4990097}"/>
    <hyperlink ref="U890" r:id="rId763" xr:uid="{DE0B7A2F-739D-4A70-84D2-CAACD6DCE6EF}"/>
    <hyperlink ref="U898" r:id="rId764" xr:uid="{1507D8F7-2972-443E-B498-0FD1048C2F37}"/>
    <hyperlink ref="U906" r:id="rId765" xr:uid="{DFCDDBAF-327C-4C34-88C0-550DDA279E83}"/>
    <hyperlink ref="U1779" r:id="rId766" xr:uid="{DA1383DC-22EB-4478-8948-AE40E501A986}"/>
    <hyperlink ref="U1780" r:id="rId767" xr:uid="{3DD1D548-F8B8-4B3C-8F76-819CDB32CDEE}"/>
    <hyperlink ref="U1781" r:id="rId768" xr:uid="{AB456EC7-3791-4A58-8FD3-16FC59CED023}"/>
    <hyperlink ref="U1782" r:id="rId769" xr:uid="{3985B841-6D0D-4370-9720-FF773444543B}"/>
    <hyperlink ref="U1783" r:id="rId770" xr:uid="{557F05C3-4375-4767-9BE0-1D3E7D3CEAF5}"/>
    <hyperlink ref="U1784" r:id="rId771" xr:uid="{D9DA83CB-5842-430E-9258-200C11D563FF}"/>
    <hyperlink ref="U1785" r:id="rId772" xr:uid="{4D1B693A-2D03-4638-BD0B-3B2031BA51D0}"/>
    <hyperlink ref="U1786" r:id="rId773" xr:uid="{15CA0005-E2B3-464A-9D52-17B52BDD2AA1}"/>
    <hyperlink ref="U1787" r:id="rId774" xr:uid="{D9F7C63C-BDC8-4DD9-9C7D-4BF4991D1E99}"/>
    <hyperlink ref="U1788" r:id="rId775" xr:uid="{9E5F1AFC-DF2D-436A-8618-56DF93B56CEB}"/>
    <hyperlink ref="U1789" r:id="rId776" xr:uid="{1D8D676F-2697-4A2B-8154-1EB3A6FE28C0}"/>
    <hyperlink ref="U1790" r:id="rId777" xr:uid="{26C06932-89BC-4595-B7D9-F78044E7E116}"/>
    <hyperlink ref="U1791" r:id="rId778" xr:uid="{B98407B6-16DD-42A6-970B-3CF3D848E480}"/>
    <hyperlink ref="U1792" r:id="rId779" xr:uid="{DB900B50-BC1F-40EC-8591-79D1A58465B6}"/>
    <hyperlink ref="U1793" r:id="rId780" xr:uid="{28D72FFD-4B84-4151-950F-7737E604F30C}"/>
    <hyperlink ref="U1794" r:id="rId781" xr:uid="{0B082B1D-6A38-4045-B1AF-BAE8F41E4B76}"/>
    <hyperlink ref="U1795" r:id="rId782" xr:uid="{C504DDB8-8E14-4EE6-A7F3-6AE0B4CAE16C}"/>
    <hyperlink ref="U1796" r:id="rId783" xr:uid="{66AD3CBC-AAE9-4A73-A78A-DBF652B3049C}"/>
    <hyperlink ref="U1797" r:id="rId784" xr:uid="{12ADDB4E-DDCE-4A06-85A2-5E9EADA69C73}"/>
    <hyperlink ref="U1798" r:id="rId785" xr:uid="{2C967C4B-8600-4D02-B207-5659C23989E1}"/>
    <hyperlink ref="U1799" r:id="rId786" xr:uid="{08692A83-B9F0-401B-989B-ADEFE50D255E}"/>
    <hyperlink ref="U1800" r:id="rId787" xr:uid="{C02725F4-254D-4619-8573-7E668272664F}"/>
    <hyperlink ref="U1801" r:id="rId788" xr:uid="{ABA6256A-6024-4AA4-98E0-E5DCF7E23B27}"/>
    <hyperlink ref="U1802" r:id="rId789" xr:uid="{3682B202-08AC-4741-AECB-399E6579BED4}"/>
    <hyperlink ref="U1803" r:id="rId790" xr:uid="{A808813A-8ECC-459E-A28B-4916BEAF4616}"/>
    <hyperlink ref="U1804" r:id="rId791" xr:uid="{A8ACAB92-6866-48AC-BD56-7D4887F24682}"/>
    <hyperlink ref="U1805" r:id="rId792" xr:uid="{E2EB0967-6A57-41EC-97C5-80B168932E43}"/>
    <hyperlink ref="U1806" r:id="rId793" xr:uid="{EFE16C34-F50B-4BF0-89EC-F62819C68646}"/>
    <hyperlink ref="U1807" r:id="rId794" xr:uid="{1F24829E-1801-4DA6-9667-5BC5BD2E4728}"/>
    <hyperlink ref="U1808" r:id="rId795" xr:uid="{6F56D523-7BC0-40C4-9964-E01CEE3E605B}"/>
    <hyperlink ref="U1619" r:id="rId796" xr:uid="{BD814C7F-7A41-4850-A46B-D336B2BBA989}"/>
    <hyperlink ref="U1620" r:id="rId797" xr:uid="{78516667-3820-4B1B-A729-58A0828F5DF3}"/>
    <hyperlink ref="U1621" r:id="rId798" xr:uid="{0CE3B9C5-1082-4F78-A6A9-71DF19DF960A}"/>
    <hyperlink ref="U1622" r:id="rId799" xr:uid="{29B0BC8C-5EDD-46AA-864D-06A5E360A148}"/>
    <hyperlink ref="U1623" r:id="rId800" xr:uid="{6977067A-1ABD-49E3-B431-F2990158B18C}"/>
    <hyperlink ref="U1624" r:id="rId801" xr:uid="{DA9E37B8-39E6-4A72-BC67-D264F1BC846B}"/>
    <hyperlink ref="U1625" r:id="rId802" xr:uid="{86F0DE3D-8ED4-4D65-AEC9-291D16550051}"/>
    <hyperlink ref="U1626" r:id="rId803" xr:uid="{C25B4FC5-2D01-4F3A-901E-C388B64B2905}"/>
    <hyperlink ref="U1627" r:id="rId804" xr:uid="{355E674D-61BF-4169-96FC-9475C3B9F613}"/>
    <hyperlink ref="U1628" r:id="rId805" xr:uid="{0A6DCF10-2C59-4BD2-A329-18E724DF6005}"/>
    <hyperlink ref="U1629" r:id="rId806" xr:uid="{C68C1DEB-6BF3-4696-AB3C-6F12B857596D}"/>
    <hyperlink ref="U1630" r:id="rId807" xr:uid="{024419F9-A75C-4FC3-B23B-F2691E5FFF85}"/>
    <hyperlink ref="U1631" r:id="rId808" xr:uid="{75301D3E-8193-4132-8090-51D373BAF844}"/>
    <hyperlink ref="U1632" r:id="rId809" xr:uid="{38922F89-4A86-4A5A-82A1-F05374F97352}"/>
    <hyperlink ref="U1633" r:id="rId810" xr:uid="{E079DE11-336C-464A-8A27-DFC211F84E8B}"/>
    <hyperlink ref="U1634" r:id="rId811" xr:uid="{E68541E5-0824-4146-AE3F-EC9B93AFD723}"/>
    <hyperlink ref="U1635" r:id="rId812" xr:uid="{B944E3DF-8963-4C22-8F35-62ECD3948CE9}"/>
    <hyperlink ref="U1636" r:id="rId813" xr:uid="{F325F680-FCFA-4C7A-9D38-8E8C13C32F3D}"/>
    <hyperlink ref="U1637" r:id="rId814" xr:uid="{78ADA4DE-4BF9-4566-9A3D-DDD87DD149FD}"/>
    <hyperlink ref="U1638" r:id="rId815" xr:uid="{08E2A706-2680-4906-A1C8-B56477C76D21}"/>
    <hyperlink ref="U1639" r:id="rId816" xr:uid="{32CA5E50-DF12-4A51-93F0-628B17B42737}"/>
    <hyperlink ref="U1640" r:id="rId817" xr:uid="{42F346DD-9594-49D0-A8B2-3042AB08444C}"/>
    <hyperlink ref="U1641" r:id="rId818" xr:uid="{703A985A-4950-46A3-A41D-D2C0341C7874}"/>
    <hyperlink ref="U1642" r:id="rId819" xr:uid="{7A67FA3A-578D-4557-9917-C097FABC350C}"/>
    <hyperlink ref="U1643" r:id="rId820" xr:uid="{097F4F90-02C9-4ACF-B5B1-22D3B9C58ED6}"/>
    <hyperlink ref="U1644" r:id="rId821" xr:uid="{AA52018E-C4EC-4C47-86F5-62A4964EBFDF}"/>
    <hyperlink ref="U1645" r:id="rId822" xr:uid="{83D8FA75-FE74-4FEE-A87F-1FCC03AF0F11}"/>
    <hyperlink ref="U1646" r:id="rId823" xr:uid="{30F6A3C4-8386-4D8A-BA7B-0BD4ECDA0FCF}"/>
    <hyperlink ref="U1647" r:id="rId824" xr:uid="{FF66F856-9132-4CEB-AB58-8E6DB18549CB}"/>
    <hyperlink ref="U1648" r:id="rId825" xr:uid="{58A928E1-C392-4E9B-B7A1-E8AED392A28D}"/>
    <hyperlink ref="U1649" r:id="rId826" xr:uid="{3300888A-53C1-45F2-96F7-9115306C82FE}"/>
    <hyperlink ref="U1650" r:id="rId827" xr:uid="{2BC4D4F2-4A7B-458F-A215-988FCC00DA52}"/>
    <hyperlink ref="U1651" r:id="rId828" xr:uid="{0840ADAE-B2F1-4E6A-97F0-3E0BF368463D}"/>
    <hyperlink ref="U1652" r:id="rId829" xr:uid="{2388DF3D-1DBE-4EF9-A038-F3E6FFA37F03}"/>
    <hyperlink ref="U1653" r:id="rId830" xr:uid="{4577FF48-812A-4282-98FB-F962FDA6D2E2}"/>
    <hyperlink ref="U1654" r:id="rId831" xr:uid="{EF40EC61-ADEF-48A8-8D4E-20D8B8A6ACD9}"/>
    <hyperlink ref="U1655" r:id="rId832" xr:uid="{C1872340-BECC-493C-8B9D-8F420124EB9B}"/>
    <hyperlink ref="U1656" r:id="rId833" xr:uid="{8E51C0CC-B317-412F-B6FD-EA9474E8BCB4}"/>
    <hyperlink ref="U1657" r:id="rId834" xr:uid="{47002770-F187-4BCB-9A0A-ECA46352DD8E}"/>
    <hyperlink ref="U1658" r:id="rId835" xr:uid="{FCFF36BE-096A-4FD0-AC72-DD488D070EA9}"/>
    <hyperlink ref="U1659" r:id="rId836" xr:uid="{E9299FC3-91CF-4DC0-8774-58B7EFAF0279}"/>
    <hyperlink ref="U1660" r:id="rId837" xr:uid="{B01FFA54-3C72-4E2A-AFB5-74AB6D568516}"/>
    <hyperlink ref="U1661" r:id="rId838" xr:uid="{D473F9DD-6C61-4109-93E6-80BEA056592C}"/>
    <hyperlink ref="U1662" r:id="rId839" xr:uid="{0D0F3D5A-6376-4756-8CC6-3B5E2F345A28}"/>
    <hyperlink ref="U1663" r:id="rId840" xr:uid="{29E19152-E94E-48E4-B269-30F802A83010}"/>
    <hyperlink ref="U1664" r:id="rId841" xr:uid="{BDDE9BD0-E48F-4350-B6C5-323CC04A1458}"/>
    <hyperlink ref="U1665" r:id="rId842" xr:uid="{8DDF31AA-2CCA-4CA4-94BD-D2B64A587C7D}"/>
    <hyperlink ref="U1666" r:id="rId843" xr:uid="{D650183E-8E68-4755-A291-04329DB931EA}"/>
    <hyperlink ref="U1667" r:id="rId844" xr:uid="{4CB8DDEA-56CF-4683-9FFC-3AEFC1D60918}"/>
    <hyperlink ref="U1668" r:id="rId845" xr:uid="{DC8C9B5D-EA4B-428E-818A-FBB7F6C2A465}"/>
    <hyperlink ref="U1669" r:id="rId846" xr:uid="{AD356F16-8AA0-47BA-A0E8-089A7A8E9ED5}"/>
    <hyperlink ref="U1670" r:id="rId847" xr:uid="{DF3832CD-5EA8-45D1-A712-C99520D5E172}"/>
    <hyperlink ref="U1671" r:id="rId848" xr:uid="{F689DCA5-0232-44AE-B647-A169019CF136}"/>
    <hyperlink ref="U1672" r:id="rId849" xr:uid="{F1D60D72-450D-4F48-8197-6625D9826D87}"/>
    <hyperlink ref="U1673" r:id="rId850" xr:uid="{55BCED30-8907-439C-83C9-23A430155CB6}"/>
    <hyperlink ref="U1674" r:id="rId851" xr:uid="{E127BE7E-32B3-4C9B-9A9F-00B62A0B56F7}"/>
    <hyperlink ref="U1675" r:id="rId852" xr:uid="{3920130F-307C-4E7A-9FE8-B3BFD638848C}"/>
    <hyperlink ref="U1676" r:id="rId853" xr:uid="{08E94D15-3551-45E0-B79A-DF9916BD7AAF}"/>
    <hyperlink ref="U1677" r:id="rId854" xr:uid="{D2DBC078-AA2E-4FA5-A9FA-C83FFA7CB652}"/>
    <hyperlink ref="U1678" r:id="rId855" xr:uid="{D3FB74C2-C367-4057-BA87-069610CD6BC8}"/>
    <hyperlink ref="U1679" r:id="rId856" xr:uid="{F9038C69-20C0-4B45-8F7E-2EFC6157FCF3}"/>
    <hyperlink ref="U1680" r:id="rId857" xr:uid="{DCF10C60-7E22-4506-BF27-552FBCDDA836}"/>
    <hyperlink ref="U1681" r:id="rId858" xr:uid="{C2D6FBEF-5D82-48E3-AB36-FC3DC5C7D6B0}"/>
    <hyperlink ref="U1682" r:id="rId859" xr:uid="{E5126284-0C23-4743-AD3D-B3D365C0818B}"/>
    <hyperlink ref="U1683" r:id="rId860" xr:uid="{38759F09-B613-4AC5-B4C6-F5EA0254BD93}"/>
    <hyperlink ref="U1684" r:id="rId861" xr:uid="{92CBF02C-1F7F-49C4-8420-3E0379072243}"/>
    <hyperlink ref="U1685" r:id="rId862" xr:uid="{6A3C2D5F-1AE7-459B-B758-257C4D20EDEE}"/>
    <hyperlink ref="U1686" r:id="rId863" xr:uid="{DD0EC603-56DE-471F-BA35-9FD55D15791C}"/>
    <hyperlink ref="U1687" r:id="rId864" xr:uid="{300D7EF1-89AA-4BD6-A58B-0FBDA7CA7891}"/>
    <hyperlink ref="U1688" r:id="rId865" xr:uid="{434F60C1-1F44-4F03-BAA9-7A5C6E061FCB}"/>
    <hyperlink ref="U1689" r:id="rId866" xr:uid="{A26D15F9-6F02-4E5A-8933-A2C4CA0CFE89}"/>
    <hyperlink ref="U1690" r:id="rId867" xr:uid="{A142B73A-02A8-4D40-9343-44D3438100F3}"/>
    <hyperlink ref="U1691" r:id="rId868" xr:uid="{A9B6665B-5638-4E85-8F3D-86561399731B}"/>
    <hyperlink ref="U1692" r:id="rId869" xr:uid="{3AE497A0-7922-4AD3-8706-AFF6C1F6CA69}"/>
    <hyperlink ref="U1693" r:id="rId870" xr:uid="{A239DC85-8D1B-4B1D-B27C-CB3C0A1731C1}"/>
    <hyperlink ref="U1694" r:id="rId871" xr:uid="{7C7BE49F-2C7A-4A57-B2AE-77D1209666B1}"/>
    <hyperlink ref="U1695" r:id="rId872" xr:uid="{B6E755AB-94D8-41B8-9E49-A9F159F5FD32}"/>
    <hyperlink ref="U1696" r:id="rId873" xr:uid="{CFCB9EE0-BA7E-461C-BB05-8D798545D671}"/>
    <hyperlink ref="U1697" r:id="rId874" xr:uid="{98597A22-1935-490C-92A7-830E1BB21381}"/>
    <hyperlink ref="U1698" r:id="rId875" xr:uid="{07E06220-C0B6-4A6C-AA24-5F7CF52BC264}"/>
    <hyperlink ref="U1699" r:id="rId876" xr:uid="{09AD93F9-CD7A-45FE-99EB-D13EBA5376EF}"/>
    <hyperlink ref="U1700" r:id="rId877" xr:uid="{1E1ABCC0-E987-4977-99A5-E7EEC9D8A116}"/>
    <hyperlink ref="U1701" r:id="rId878" xr:uid="{7025F147-0F3E-45F4-8A56-6092286A9E3F}"/>
    <hyperlink ref="U1702" r:id="rId879" xr:uid="{7CDECF56-E711-4C4F-9723-FB411862D293}"/>
    <hyperlink ref="U1703" r:id="rId880" xr:uid="{67D96FDE-AA54-45CD-BD9B-D32EB3122567}"/>
    <hyperlink ref="U1704" r:id="rId881" xr:uid="{B004C849-04A0-4C3D-9E34-6833A0FA6730}"/>
    <hyperlink ref="U1705" r:id="rId882" xr:uid="{415E4A2F-2354-4691-80CE-42267E22729A}"/>
    <hyperlink ref="U1706" r:id="rId883" xr:uid="{C4419F17-BEED-4DF4-9E36-BE7B9B97B685}"/>
    <hyperlink ref="U1707" r:id="rId884" xr:uid="{9CBF9A4A-8235-4157-B10D-E25966F6A2C2}"/>
    <hyperlink ref="U1708" r:id="rId885" xr:uid="{5171846C-EAEB-4488-841C-F2A00D1D7462}"/>
    <hyperlink ref="U1709" r:id="rId886" xr:uid="{7CC11FC8-DE09-413E-AC46-80D5EABDD412}"/>
    <hyperlink ref="U1710" r:id="rId887" xr:uid="{DF420639-E322-46F6-98B0-A987C5F3EF07}"/>
    <hyperlink ref="U1711" r:id="rId888" xr:uid="{9F8B6849-E81D-4941-BBA9-28DE627EA7ED}"/>
    <hyperlink ref="U1712" r:id="rId889" xr:uid="{B0480BE6-2C8F-48D1-9D36-748EEBCC6959}"/>
    <hyperlink ref="U1713" r:id="rId890" xr:uid="{83B0D856-F99D-4CE9-8510-6FE2401041A5}"/>
    <hyperlink ref="U1714" r:id="rId891" xr:uid="{59E465E6-2108-41EA-B0A7-E6C5FEDE9023}"/>
    <hyperlink ref="U1715" r:id="rId892" xr:uid="{BB3528BA-C467-485B-83B3-D44BEA9559C3}"/>
    <hyperlink ref="U1716" r:id="rId893" xr:uid="{3CC46DD2-E1F5-4761-87A6-33AC2B696342}"/>
    <hyperlink ref="U1717" r:id="rId894" xr:uid="{2520267A-04C0-433F-85DB-AB0579775667}"/>
    <hyperlink ref="U1718" r:id="rId895" xr:uid="{22A29BB9-5F2A-49ED-9306-EA5C65809836}"/>
    <hyperlink ref="U1719" r:id="rId896" xr:uid="{192C5241-E6F3-4530-B7FE-B1C13E436687}"/>
    <hyperlink ref="U1720" r:id="rId897" xr:uid="{FDE7F63A-864B-4C23-88E9-7125ACE27176}"/>
    <hyperlink ref="U1721" r:id="rId898" xr:uid="{578C9E4C-9B8A-4925-8C30-7F4CC3B15244}"/>
    <hyperlink ref="U1722" r:id="rId899" xr:uid="{214E10B3-24FB-46D3-AF90-2F36CBCAF61E}"/>
    <hyperlink ref="U1723" r:id="rId900" xr:uid="{3F0D0CE1-B4E4-4DD6-B53C-1A45CEEE0DDD}"/>
    <hyperlink ref="U1724" r:id="rId901" xr:uid="{14FF4268-AFC8-4462-915F-356328BCFE3A}"/>
    <hyperlink ref="U1725" r:id="rId902" xr:uid="{67059310-1A08-4578-922B-B9A37FFD50FD}"/>
    <hyperlink ref="U1726" r:id="rId903" xr:uid="{C35FB95C-6305-449B-A601-2730295DF941}"/>
    <hyperlink ref="U1727" r:id="rId904" xr:uid="{2A4D2486-E75F-4D68-8299-21A84D9D40D8}"/>
    <hyperlink ref="U1728" r:id="rId905" xr:uid="{2F4FE417-85AF-46CF-B02C-4E2EE9C73B2C}"/>
    <hyperlink ref="U1729" r:id="rId906" xr:uid="{6720DE05-1829-4263-B255-047F90BDBDAA}"/>
    <hyperlink ref="U1730" r:id="rId907" xr:uid="{4F05415C-62B8-4600-AAAC-DD399FA6038C}"/>
    <hyperlink ref="U1731" r:id="rId908" xr:uid="{1A17648F-1E39-4A99-A38D-674F3ECD55D9}"/>
    <hyperlink ref="U1732" r:id="rId909" xr:uid="{311C22A3-61FC-45B1-9A33-10B549929529}"/>
    <hyperlink ref="U1733" r:id="rId910" xr:uid="{44962FE5-B310-4789-8A6B-19B45965FDC6}"/>
    <hyperlink ref="U1734" r:id="rId911" xr:uid="{1A4C72D9-AC41-49A9-9F93-4855EDA0A0FD}"/>
    <hyperlink ref="U1735" r:id="rId912" xr:uid="{DE58FE8F-CB15-4FB6-A5A0-ECF8F5D2918C}"/>
    <hyperlink ref="U1736" r:id="rId913" xr:uid="{086DFDC4-CDE3-4FD4-80D8-8209656446B5}"/>
    <hyperlink ref="U1737" r:id="rId914" xr:uid="{0E6F9363-9316-4A7E-83D5-548B71ECCCB6}"/>
    <hyperlink ref="U1738" r:id="rId915" xr:uid="{9605EBAD-0C8F-4785-A48D-B3635EC89E06}"/>
    <hyperlink ref="U1739" r:id="rId916" xr:uid="{6F852260-CF5E-4B03-AD2B-3E6227324DDE}"/>
    <hyperlink ref="U1740" r:id="rId917" xr:uid="{8829A65F-53D1-4267-A429-084450039FB1}"/>
    <hyperlink ref="U1741" r:id="rId918" xr:uid="{3EEA0496-B978-4276-A052-3A1105007366}"/>
    <hyperlink ref="U1742" r:id="rId919" xr:uid="{41960752-E101-425E-AB6D-D60889561C89}"/>
    <hyperlink ref="U1743" r:id="rId920" xr:uid="{C3EB8087-3D7F-4973-93D5-C12382EE34EE}"/>
    <hyperlink ref="U1744" r:id="rId921" xr:uid="{F739BFA3-2745-4470-AF65-F6095182AC74}"/>
    <hyperlink ref="U1745" r:id="rId922" xr:uid="{C5054D41-1670-4325-BB41-8B62C963D1BA}"/>
    <hyperlink ref="U1746" r:id="rId923" xr:uid="{56C45987-2A26-47A0-AA85-FA2386149DFF}"/>
    <hyperlink ref="U1747" r:id="rId924" xr:uid="{C5BA29C7-FF31-4C06-9C69-DFF57214C771}"/>
    <hyperlink ref="U1748" r:id="rId925" xr:uid="{0B9F049E-F384-4AF7-9EB8-FBB477E3C267}"/>
    <hyperlink ref="U1749" r:id="rId926" xr:uid="{4F232EDE-6490-4E76-A811-69C7C934DD09}"/>
    <hyperlink ref="U1750" r:id="rId927" xr:uid="{4BEA0884-2FBC-424E-86A0-7E380BF4B1BE}"/>
    <hyperlink ref="U1751" r:id="rId928" xr:uid="{42727FCB-9597-4DA1-8CE6-C48BFBEEFEE1}"/>
    <hyperlink ref="U1752" r:id="rId929" xr:uid="{77130B11-032D-4FC2-AC37-DBB00549C1AA}"/>
    <hyperlink ref="U1753" r:id="rId930" xr:uid="{22289A2C-E238-4E91-904D-5FA3BDF7EA7B}"/>
    <hyperlink ref="U1754" r:id="rId931" xr:uid="{AD5A82C8-5E03-4016-B4E8-68FDDE16D836}"/>
    <hyperlink ref="U1755" r:id="rId932" xr:uid="{B28A955F-E7F6-4EE9-883E-052A976031BE}"/>
    <hyperlink ref="U1756" r:id="rId933" xr:uid="{B9FF4166-E1DB-4255-88E0-20529185E0B1}"/>
    <hyperlink ref="U1757" r:id="rId934" xr:uid="{D44B8D80-5FA8-4816-BDB8-2E08293CC4FE}"/>
    <hyperlink ref="U1758" r:id="rId935" xr:uid="{65A9ECB2-8776-4DB5-98D5-C66997EC475F}"/>
    <hyperlink ref="U1759" r:id="rId936" xr:uid="{37427807-D216-4365-90E9-F8A5B4EBC12A}"/>
    <hyperlink ref="U1760" r:id="rId937" xr:uid="{934F723F-E8B6-4D71-B0B5-C772745F50CE}"/>
    <hyperlink ref="U1761" r:id="rId938" xr:uid="{4B0E8FFE-1ECA-49CC-A75F-17D01F85583E}"/>
    <hyperlink ref="U1762" r:id="rId939" xr:uid="{6D424503-CF1D-4A3D-A71D-80964F4465E6}"/>
    <hyperlink ref="U1763" r:id="rId940" xr:uid="{796BBAF6-A30D-4BA9-B32C-D640E2F6D058}"/>
    <hyperlink ref="U1764" r:id="rId941" xr:uid="{001B073D-3E4A-440F-A36E-ADB564706C3E}"/>
    <hyperlink ref="U1765" r:id="rId942" xr:uid="{DA117CF8-12EA-47FE-98ED-6DAF3890042D}"/>
    <hyperlink ref="U1766" r:id="rId943" xr:uid="{9DD7140A-FB12-46A7-96C0-4F69531BCA30}"/>
    <hyperlink ref="U1767" r:id="rId944" xr:uid="{DD48FB50-F4F1-4B90-9193-0C535AD92086}"/>
    <hyperlink ref="U1768" r:id="rId945" xr:uid="{41CCF3FC-D24D-4332-937D-FC3A383561EF}"/>
    <hyperlink ref="U1769" r:id="rId946" xr:uid="{4DC7AAC8-5281-4FF0-97EA-E34D1C7C89A9}"/>
    <hyperlink ref="U1770" r:id="rId947" xr:uid="{DA2C7EA1-0AB9-46CE-BE0C-935715B34927}"/>
    <hyperlink ref="U1771" r:id="rId948" xr:uid="{F6275990-4FF4-4724-B3CC-F674CFD6FE24}"/>
    <hyperlink ref="U1772" r:id="rId949" xr:uid="{FD6B19C9-AAE1-4D8A-9EA0-1AA56F56CD31}"/>
    <hyperlink ref="U1773" r:id="rId950" xr:uid="{11CDF8BD-6840-46BD-8144-9128412BB7A7}"/>
    <hyperlink ref="U1774" r:id="rId951" xr:uid="{5FEB8F37-31C3-422A-A7BD-4F172B432602}"/>
    <hyperlink ref="U1775" r:id="rId952" xr:uid="{827C9C27-ECCF-40A9-A7BF-FDDB2B7F5AC8}"/>
    <hyperlink ref="U1776" r:id="rId953" xr:uid="{561E1876-AE92-4DC4-98DE-A34918C84C8E}"/>
    <hyperlink ref="U1777" r:id="rId954" xr:uid="{B5E9D254-AEAE-4098-A2B1-111A2C642AB0}"/>
    <hyperlink ref="U1778" r:id="rId955" xr:uid="{9EC41553-8BE4-4C1F-BBF2-1A88F8F63F68}"/>
    <hyperlink ref="U2005" r:id="rId956" xr:uid="{FE5B84BC-0B71-49FA-A2CB-B851A0AF1692}"/>
    <hyperlink ref="U2006" r:id="rId957" xr:uid="{FD6BF321-230E-449E-B72D-5A62465E8908}"/>
    <hyperlink ref="U2007" r:id="rId958" xr:uid="{D28EF5AE-A7A0-41B4-B198-69D33A0D17FB}"/>
    <hyperlink ref="U2008" r:id="rId959" xr:uid="{74569011-2C07-4F8E-8CC8-7BC798253203}"/>
    <hyperlink ref="U2009" r:id="rId960" xr:uid="{A2EF7C3A-0E30-4580-A87A-DBE22079C803}"/>
    <hyperlink ref="U2010" r:id="rId961" xr:uid="{518F6278-4743-404E-9FD8-B3F09ED0C6E3}"/>
    <hyperlink ref="U2011" r:id="rId962" xr:uid="{806DF815-C364-4E5A-8DB3-58D7ACE8AE16}"/>
    <hyperlink ref="U2012" r:id="rId963" xr:uid="{04383635-6CA6-4435-AAEA-0F1DAE4C1A91}"/>
    <hyperlink ref="U2013" r:id="rId964" xr:uid="{CA1A1706-CC2A-4C3E-A48D-0252132739F9}"/>
    <hyperlink ref="U2014" r:id="rId965" xr:uid="{816FCDC3-BAAF-4CE1-8B86-41D34BC5F211}"/>
    <hyperlink ref="U2015" r:id="rId966" xr:uid="{50614C8F-5ACB-43BA-ADC9-0423CFD2D36E}"/>
    <hyperlink ref="U2016" r:id="rId967" xr:uid="{6B1294B7-E7D5-475E-9A6A-E4A18365FA6C}"/>
    <hyperlink ref="U2017" r:id="rId968" xr:uid="{05E945C8-ABCE-4C62-9E0D-5123FA63CA3F}"/>
    <hyperlink ref="U2018" r:id="rId969" xr:uid="{3450F09D-155A-4F59-96CD-7179BD55C561}"/>
    <hyperlink ref="U2019" r:id="rId970" xr:uid="{236D6511-CCE0-4D59-B9D6-97E95A8EB89F}"/>
    <hyperlink ref="U2020" r:id="rId971" xr:uid="{DC161EF5-E7B7-4DC6-9D42-E5FD652B7FBB}"/>
    <hyperlink ref="U2021" r:id="rId972" xr:uid="{8A4C6EBD-3BF5-4B9F-8B78-B46CB0278BDB}"/>
    <hyperlink ref="U2022" r:id="rId973" xr:uid="{9808404E-DF85-4341-8127-243776FF5760}"/>
    <hyperlink ref="U2023" r:id="rId974" xr:uid="{4A39976C-8508-497E-AD94-CC7CBAAA9B3F}"/>
    <hyperlink ref="U2024" r:id="rId975" xr:uid="{AAD01220-3612-42E7-99D0-39C57BB40B0F}"/>
    <hyperlink ref="U1833" r:id="rId976" xr:uid="{108712DB-3E9B-4C8F-A438-ED7D14D9AD80}"/>
    <hyperlink ref="U1834" r:id="rId977" xr:uid="{049DAD0E-BD16-4729-A717-54C119283F07}"/>
    <hyperlink ref="U1835" r:id="rId978" xr:uid="{39939927-3481-420D-8047-49C4D2113B78}"/>
    <hyperlink ref="U1836" r:id="rId979" xr:uid="{92A8F8DB-1A58-4F3B-AD61-4EC7C02210F1}"/>
    <hyperlink ref="U1837" r:id="rId980" xr:uid="{521DFF6E-5978-4895-AC44-65BFAC3CBD4D}"/>
    <hyperlink ref="U1838" r:id="rId981" xr:uid="{B13C899D-4D1C-481E-8AD5-3FDAF7B4D0E0}"/>
    <hyperlink ref="U1839" r:id="rId982" xr:uid="{E666D29E-49FE-43E0-9574-89BAC212ED2D}"/>
    <hyperlink ref="U1840" r:id="rId983" xr:uid="{5347BD88-68E3-4A11-AA4D-0E854890D681}"/>
    <hyperlink ref="U1841" r:id="rId984" xr:uid="{86F2A9B1-CC72-4AD9-807C-7A49D5058FBC}"/>
    <hyperlink ref="U1842" r:id="rId985" xr:uid="{C257F76B-95CF-44AB-A1DD-EB0D165E636F}"/>
    <hyperlink ref="U1843" r:id="rId986" xr:uid="{E219193E-DCB4-47B6-8A26-1C4968C9806D}"/>
    <hyperlink ref="U1844" r:id="rId987" xr:uid="{7973B26D-230B-4EA7-8015-674A32F9B325}"/>
    <hyperlink ref="U1845" r:id="rId988" xr:uid="{D48D6D61-0B72-4060-BF54-096FD6AFE085}"/>
    <hyperlink ref="U1846" r:id="rId989" xr:uid="{1A1FC687-A49E-42A4-B9B3-D7F71792C9CA}"/>
    <hyperlink ref="U1847" r:id="rId990" xr:uid="{745C6CDC-E213-4BAF-9347-7181CEFD7DED}"/>
    <hyperlink ref="U1848" r:id="rId991" xr:uid="{1F278585-7218-436E-920C-07A159EEC170}"/>
    <hyperlink ref="U1849" r:id="rId992" xr:uid="{893BA944-507E-469F-B557-F2146C82A763}"/>
    <hyperlink ref="U1850" r:id="rId993" xr:uid="{8B173230-614C-4982-A2F9-118926143DD1}"/>
    <hyperlink ref="U1851" r:id="rId994" xr:uid="{33095467-86BC-4E91-B447-238E175341F4}"/>
    <hyperlink ref="U1852" r:id="rId995" xr:uid="{1DC7A411-A8D6-4066-BAB4-2F53F57C2B43}"/>
    <hyperlink ref="U1853" r:id="rId996" xr:uid="{90FA9E1B-ACF8-4A1F-83E4-39D84FA7FB10}"/>
    <hyperlink ref="U1854" r:id="rId997" xr:uid="{57DD8BCB-E4AC-47A0-AADF-98D61ADDECC1}"/>
    <hyperlink ref="U1855" r:id="rId998" xr:uid="{D5C974B0-521E-482C-827F-382F729D88A8}"/>
    <hyperlink ref="U1856" r:id="rId999" xr:uid="{6E1F0166-816F-4124-9BDB-C2170E67134B}"/>
    <hyperlink ref="U1857" r:id="rId1000" xr:uid="{775055A3-4EE2-4266-93C6-B2A2EF2C683E}"/>
    <hyperlink ref="U1858" r:id="rId1001" xr:uid="{00E2048F-03CF-46B4-B2C0-D75FAB21E812}"/>
    <hyperlink ref="U1859" r:id="rId1002" xr:uid="{82D00AFE-BC84-4BFA-8C12-694587A5EF1E}"/>
    <hyperlink ref="U1860" r:id="rId1003" xr:uid="{C75677BE-0F5E-40EC-A1F6-E144FC488A26}"/>
    <hyperlink ref="U1861" r:id="rId1004" xr:uid="{55DB67AE-E5F8-4BBF-BF23-D37CC50CA523}"/>
    <hyperlink ref="U1862" r:id="rId1005" xr:uid="{245CD110-8149-4F41-B107-DAF6CF27ABA3}"/>
    <hyperlink ref="U1863" r:id="rId1006" xr:uid="{935D1DA9-A8A5-4435-9BC0-806EC9F89FD8}"/>
    <hyperlink ref="U1864" r:id="rId1007" xr:uid="{EB3B609E-0CA7-45E0-BB99-BD89160EC4EE}"/>
    <hyperlink ref="U1865" r:id="rId1008" xr:uid="{DDFCC88E-EA21-4D41-AE2E-F27CB5BD2A1F}"/>
    <hyperlink ref="U1866" r:id="rId1009" xr:uid="{13257128-ECEB-4499-A717-B1D13A5B3718}"/>
    <hyperlink ref="U1867" r:id="rId1010" xr:uid="{D0FE46BC-E7DA-4956-961E-FE218DAD356C}"/>
    <hyperlink ref="U1868" r:id="rId1011" xr:uid="{284FBA8C-2839-4221-82FA-8A0855AA0342}"/>
    <hyperlink ref="U1869" r:id="rId1012" xr:uid="{1E234C2C-6176-491F-8196-BA336C4EF83B}"/>
    <hyperlink ref="U1870" r:id="rId1013" xr:uid="{38D2A6D2-537D-497F-A80B-29DAF7774987}"/>
    <hyperlink ref="U1871" r:id="rId1014" xr:uid="{550CDE8E-7ECB-40FC-9FF1-8D3978F31FDA}"/>
    <hyperlink ref="U1872" r:id="rId1015" xr:uid="{535CE37C-FDF6-474D-BF1C-794875691044}"/>
    <hyperlink ref="U1873" r:id="rId1016" xr:uid="{21445EF4-0C39-4E39-9DE3-34CD91D996F2}"/>
    <hyperlink ref="U1874" r:id="rId1017" xr:uid="{5DBBDC82-910E-4299-B1AD-34B34EDD93C8}"/>
    <hyperlink ref="U1875" r:id="rId1018" xr:uid="{53E063EA-F12E-4475-AE79-2D2B6954ABE6}"/>
    <hyperlink ref="U1876" r:id="rId1019" xr:uid="{43C4074A-9039-44DB-931B-5AFDDB32D3FF}"/>
    <hyperlink ref="U1877" r:id="rId1020" xr:uid="{2EBFE4FB-A59A-44D9-9026-63C17E18D20E}"/>
    <hyperlink ref="U1878" r:id="rId1021" xr:uid="{35CE0295-AC31-4929-8431-56656261202C}"/>
    <hyperlink ref="U1879" r:id="rId1022" xr:uid="{9D39BAEA-CE86-473A-AD88-3EC2E42679B0}"/>
    <hyperlink ref="U1880" r:id="rId1023" xr:uid="{E04F607F-A7D9-470F-97CC-CEEFC7FB9761}"/>
    <hyperlink ref="U1881" r:id="rId1024" xr:uid="{32FE2C33-FF46-4465-A94C-E9666537A753}"/>
    <hyperlink ref="U1882" r:id="rId1025" xr:uid="{B5133027-F0C0-4B42-BF74-91583E989FDA}"/>
    <hyperlink ref="U1883" r:id="rId1026" xr:uid="{742FFD9D-05CF-43CD-8BBA-361386175885}"/>
    <hyperlink ref="U1884" r:id="rId1027" xr:uid="{207B6527-AFCA-4EBD-B4B2-195F5A9245FB}"/>
    <hyperlink ref="U1885" r:id="rId1028" xr:uid="{8E042664-302A-4E71-A56E-B305EEEF55C0}"/>
    <hyperlink ref="U1886" r:id="rId1029" xr:uid="{3B5289F8-C7B3-4E60-A4D7-B3FE1ACE1049}"/>
    <hyperlink ref="U1887" r:id="rId1030" xr:uid="{BBD5371A-55F6-40B0-9DA8-BAC31A461376}"/>
    <hyperlink ref="U1888" r:id="rId1031" xr:uid="{95BCB494-4D04-4CEA-B39B-3833A92AF497}"/>
    <hyperlink ref="U1889" r:id="rId1032" xr:uid="{816C5E0C-EF09-4D0A-B101-2A13C70BF4F8}"/>
    <hyperlink ref="U1890" r:id="rId1033" xr:uid="{128DCF40-DA93-4027-A27B-141BEB8C137C}"/>
    <hyperlink ref="U1891" r:id="rId1034" xr:uid="{DA15731A-1D5E-4370-AEC6-188F14146EAA}"/>
    <hyperlink ref="U1892" r:id="rId1035" xr:uid="{EDB07366-04AC-4007-80FD-CD7BB5BC7945}"/>
    <hyperlink ref="U1809" r:id="rId1036" xr:uid="{D40CA60F-583B-44D4-AB44-F53A3B5E6412}"/>
    <hyperlink ref="U1810" r:id="rId1037" xr:uid="{3054DB8B-ADA1-47D4-966A-FF35013EE16D}"/>
    <hyperlink ref="U1811" r:id="rId1038" xr:uid="{392D108B-E139-428A-9929-BF6A502D5D28}"/>
    <hyperlink ref="U1812" r:id="rId1039" xr:uid="{633EB63F-A4E8-4915-98DA-FE83154B946A}"/>
    <hyperlink ref="U1813" r:id="rId1040" xr:uid="{310E91A9-F334-4AFD-B5D8-4AE544C91F31}"/>
    <hyperlink ref="U1814" r:id="rId1041" xr:uid="{5DDAB16D-CDD5-41E2-B665-C4D881450E33}"/>
    <hyperlink ref="U1815" r:id="rId1042" xr:uid="{7B0A6B54-3DD5-4875-BB14-930E647E7375}"/>
    <hyperlink ref="U1816" r:id="rId1043" xr:uid="{419B9F33-DF5E-4612-8140-556314BD4338}"/>
    <hyperlink ref="U1817" r:id="rId1044" xr:uid="{3118092C-9E42-4FA2-B4DF-C1DDE4D28769}"/>
    <hyperlink ref="U1818" r:id="rId1045" xr:uid="{0888DF16-3947-4EF8-A040-11DC5647472E}"/>
    <hyperlink ref="U1819" r:id="rId1046" xr:uid="{468CFF06-392A-4475-8693-D4B9A88E274C}"/>
    <hyperlink ref="U1820" r:id="rId1047" xr:uid="{DAEA79B9-763E-4145-9EF5-EE5B57F0106F}"/>
    <hyperlink ref="U1821" r:id="rId1048" xr:uid="{3508FF50-C95D-42D5-A593-FB220FBA019B}"/>
    <hyperlink ref="U1822" r:id="rId1049" xr:uid="{FC77311F-4FFF-4817-B88A-7E19B07D2469}"/>
    <hyperlink ref="U1823" r:id="rId1050" xr:uid="{C8683070-D97F-45F6-82AD-413828604382}"/>
    <hyperlink ref="U1824" r:id="rId1051" xr:uid="{22ADCCF4-016F-4FFC-B78C-D64358D6B73B}"/>
    <hyperlink ref="U1825" r:id="rId1052" xr:uid="{E3AB5F7C-2829-4DC7-8CD2-78D730E65E80}"/>
    <hyperlink ref="U1826" r:id="rId1053" xr:uid="{AC048D41-A098-420B-98E8-18BD7347C618}"/>
    <hyperlink ref="U1827" r:id="rId1054" xr:uid="{A824729B-80EA-41DF-AA29-A634D9D5D18B}"/>
    <hyperlink ref="U1828" r:id="rId1055" xr:uid="{9507FE41-8305-44C6-8EB3-67FBD5FC3100}"/>
    <hyperlink ref="U1829" r:id="rId1056" xr:uid="{B9C568C6-8B69-466B-BCFA-BEAE9EAB8C15}"/>
    <hyperlink ref="U1830" r:id="rId1057" xr:uid="{A3FBD23F-92E7-4E20-8947-6AADC19A5AC8}"/>
    <hyperlink ref="U1831" r:id="rId1058" xr:uid="{985D3D3D-4B04-4C73-8227-9EFC84CD0CDD}"/>
    <hyperlink ref="U1832" r:id="rId1059" xr:uid="{DA01434A-B5BC-4D94-B295-B76FD251818E}"/>
    <hyperlink ref="U1893" r:id="rId1060" xr:uid="{0AB95024-7D0A-43BF-AB00-C7BF1389BEEF}"/>
    <hyperlink ref="U1894" r:id="rId1061" xr:uid="{C968E23E-1469-45BB-9A2F-F7A575361DCA}"/>
    <hyperlink ref="U1895" r:id="rId1062" xr:uid="{86A3ADFB-5E7F-4753-8A66-8DC23D87BD07}"/>
    <hyperlink ref="U1896" r:id="rId1063" xr:uid="{67A68C22-7502-4A97-87C5-A289A765F410}"/>
    <hyperlink ref="U1897" r:id="rId1064" xr:uid="{77F74581-BE06-494A-9A19-115C7C1CC7C7}"/>
    <hyperlink ref="U1898" r:id="rId1065" xr:uid="{A25B65DF-E0A5-46AC-8279-AB74CEC16559}"/>
    <hyperlink ref="U1899" r:id="rId1066" xr:uid="{AC867701-EDFD-4E21-90D2-1137C5EE2436}"/>
    <hyperlink ref="U1900" r:id="rId1067" xr:uid="{6C647928-8F4F-4A2B-A6F5-E821C45AE31D}"/>
    <hyperlink ref="U1901" r:id="rId1068" xr:uid="{9F548FCD-BECC-4C92-A383-BC765DBDF4C2}"/>
    <hyperlink ref="U1902" r:id="rId1069" xr:uid="{7FA4172C-D1F0-4239-8D41-4A6D99609814}"/>
    <hyperlink ref="U1903" r:id="rId1070" xr:uid="{46DD8F4C-8146-4246-BFBC-C0FC6BE4312A}"/>
    <hyperlink ref="U1904" r:id="rId1071" xr:uid="{9BF863E7-E3EC-454D-A3B0-8B058DD91B25}"/>
    <hyperlink ref="U1905" r:id="rId1072" xr:uid="{FC4AAC56-D42E-426A-8249-BEAAAE793FBE}"/>
    <hyperlink ref="U1906" r:id="rId1073" xr:uid="{05E3AA97-681A-47A7-8058-EBFDCAEBCBE0}"/>
    <hyperlink ref="U1907" r:id="rId1074" xr:uid="{B3C82840-9474-4333-9E26-CA9664C44493}"/>
    <hyperlink ref="U1908" r:id="rId1075" xr:uid="{4FDA046F-2C88-400B-B551-5507369EBD27}"/>
    <hyperlink ref="U1909" r:id="rId1076" xr:uid="{A4669F3F-7AFF-494A-99F1-929C8FE595B4}"/>
    <hyperlink ref="U1910" r:id="rId1077" xr:uid="{16AB52C1-4CC5-4FFC-8479-3D7E7E705ACE}"/>
    <hyperlink ref="U1911" r:id="rId1078" xr:uid="{35969413-03D3-4D29-B350-93C7B84989C6}"/>
    <hyperlink ref="U1912" r:id="rId1079" xr:uid="{BC09CEB5-92CA-4784-857F-220AE582C055}"/>
    <hyperlink ref="U1913" r:id="rId1080" xr:uid="{1544C768-3554-4C06-B15F-227740468663}"/>
    <hyperlink ref="U1914" r:id="rId1081" xr:uid="{DC88BBBE-41F3-4698-9615-4DF90342B834}"/>
    <hyperlink ref="U1915" r:id="rId1082" xr:uid="{C49CC06E-A366-468B-A126-0212CC9769AF}"/>
    <hyperlink ref="U1916" r:id="rId1083" xr:uid="{FF17A0AD-1180-4661-B448-C818A1E25006}"/>
    <hyperlink ref="U1917" r:id="rId1084" xr:uid="{51C62C2A-46D4-4E11-A482-2670C559E65A}"/>
    <hyperlink ref="U1918" r:id="rId1085" xr:uid="{9BA65B28-4CEE-4F13-9AE4-2ABD58753AF0}"/>
    <hyperlink ref="U1919" r:id="rId1086" xr:uid="{4B06422C-557F-41D9-A118-7B9D63652919}"/>
    <hyperlink ref="U1920" r:id="rId1087" xr:uid="{041FE511-63A6-4405-BC5D-391D86CF9B8F}"/>
    <hyperlink ref="U1921" r:id="rId1088" xr:uid="{31D829F2-DE66-48D8-A9B3-65AAA71968CF}"/>
    <hyperlink ref="U1922" r:id="rId1089" xr:uid="{B2E0C786-4DF4-4C09-A721-485B9E0BE445}"/>
    <hyperlink ref="U1923" r:id="rId1090" xr:uid="{D49D2558-D87E-4815-A41B-AE3C8721CA3F}"/>
    <hyperlink ref="U1924" r:id="rId1091" xr:uid="{6887EB7C-C01C-41B6-AA23-A7FF1D60648D}"/>
    <hyperlink ref="U1925" r:id="rId1092" xr:uid="{F6B928BD-222C-41C3-A8AF-1FC6A1268B12}"/>
    <hyperlink ref="U1926" r:id="rId1093" xr:uid="{AB19A445-610C-4044-BF69-14E8AB52C275}"/>
    <hyperlink ref="U1927" r:id="rId1094" xr:uid="{D4AE9A8A-B3F2-4B9C-8F5F-EB8B2ABF5869}"/>
    <hyperlink ref="U1928" r:id="rId1095" xr:uid="{3EF7BE50-1BEA-4B0F-9AE7-374013F35607}"/>
    <hyperlink ref="U1929" r:id="rId1096" xr:uid="{F3255C92-CC7B-4396-8590-50B1470E90C8}"/>
    <hyperlink ref="U1930" r:id="rId1097" xr:uid="{AEEA4CC4-3068-4E84-BF88-730E7FF3191F}"/>
    <hyperlink ref="U1931" r:id="rId1098" xr:uid="{3949B1A9-643D-45E4-8048-22676CE783EB}"/>
    <hyperlink ref="U1932" r:id="rId1099" xr:uid="{0078544C-FAAF-4032-B94A-149B47D10205}"/>
    <hyperlink ref="U1933" r:id="rId1100" xr:uid="{568E4DDA-E933-4007-B06B-C631315CAE5B}"/>
    <hyperlink ref="U1934" r:id="rId1101" xr:uid="{BE682297-124D-4469-9199-D17235C786FA}"/>
    <hyperlink ref="U1935" r:id="rId1102" xr:uid="{6B06EF75-0F0F-44FF-BC75-0729E10C1C77}"/>
    <hyperlink ref="U1936" r:id="rId1103" xr:uid="{3FC73D15-73C9-48DA-A7F0-1F1D69BD85C3}"/>
    <hyperlink ref="U1937" r:id="rId1104" xr:uid="{C606D376-221F-4D80-93EB-FFE4D9707F81}"/>
    <hyperlink ref="U1938" r:id="rId1105" xr:uid="{40C0089C-82D2-43A9-836F-29262C5FA47A}"/>
    <hyperlink ref="U1939" r:id="rId1106" xr:uid="{B64F473F-7BE2-4850-BC31-A48B7F415C8F}"/>
    <hyperlink ref="U1940" r:id="rId1107" xr:uid="{40A66482-3816-4720-A0BD-B87010366010}"/>
    <hyperlink ref="U1941" r:id="rId1108" xr:uid="{83D85F14-12D4-4AB1-A632-CAC9AC38CE5A}"/>
    <hyperlink ref="U1942" r:id="rId1109" xr:uid="{1EDF35F4-117E-4E93-8AFA-84DA5D2DB131}"/>
    <hyperlink ref="U1943" r:id="rId1110" xr:uid="{0B4CD9E1-090B-4A82-9B55-61014C1D68CA}"/>
    <hyperlink ref="U1944" r:id="rId1111" xr:uid="{A82FF2FE-CE18-488E-B537-4B0502A949D9}"/>
    <hyperlink ref="U1945" r:id="rId1112" xr:uid="{D3A4C4A4-395D-46C7-972D-D5EFC9A32D7C}"/>
    <hyperlink ref="U1946" r:id="rId1113" xr:uid="{FF7AB812-C2EE-44F0-86FA-50EA3B859BD6}"/>
    <hyperlink ref="U1947" r:id="rId1114" xr:uid="{4A53555D-91BF-4E11-8421-7FFDC0F49ED9}"/>
    <hyperlink ref="U1948" r:id="rId1115" xr:uid="{A18BFC28-3399-4DBE-8824-0A06884E66BF}"/>
    <hyperlink ref="U1949" r:id="rId1116" xr:uid="{96D5CB37-51B2-46C5-B0A6-8E94D72C3383}"/>
    <hyperlink ref="U1950" r:id="rId1117" xr:uid="{3132175A-DF08-4913-98CF-104C6216F8C2}"/>
    <hyperlink ref="U1951" r:id="rId1118" xr:uid="{21111570-E534-4860-AA4B-A4133461BB54}"/>
    <hyperlink ref="U1952" r:id="rId1119" xr:uid="{D343588B-9E08-46A4-9DF8-478D47CA6B82}"/>
    <hyperlink ref="U1953" r:id="rId1120" xr:uid="{4CE6ED65-DFAC-47A3-9DC3-A1893E0EC02C}"/>
    <hyperlink ref="U1954" r:id="rId1121" xr:uid="{9E47A440-0A58-43B3-96BD-D13E8BD58884}"/>
    <hyperlink ref="U1955" r:id="rId1122" xr:uid="{853A7B0C-A957-4A8C-A2D2-2B29A0489414}"/>
    <hyperlink ref="U1956" r:id="rId1123" xr:uid="{6CC33D60-B102-42A3-8DA3-06C8926E497C}"/>
    <hyperlink ref="U1957" r:id="rId1124" xr:uid="{3ECC937C-9A9D-415E-95F0-E5625A646E1E}"/>
    <hyperlink ref="U1958" r:id="rId1125" xr:uid="{2F77B36D-BD2E-41DB-AF5E-9C11B1868799}"/>
    <hyperlink ref="U1959" r:id="rId1126" xr:uid="{0F1C2BEB-FFC7-4DA2-9FE9-F782016858FC}"/>
    <hyperlink ref="U1960" r:id="rId1127" xr:uid="{35862755-2276-49B3-8884-896CAE46D875}"/>
    <hyperlink ref="U1961" r:id="rId1128" xr:uid="{87D6EB60-762F-4EC9-A7DE-07684D1D6863}"/>
    <hyperlink ref="U1962" r:id="rId1129" xr:uid="{90ADC61B-B463-4C79-9C65-F0A23FE09140}"/>
    <hyperlink ref="U1963" r:id="rId1130" xr:uid="{1058A57E-D209-4C9B-880A-502B5027AE88}"/>
    <hyperlink ref="U1964" r:id="rId1131" xr:uid="{D05A5FA3-1AC5-408D-9BB3-91D15614ADBD}"/>
    <hyperlink ref="U1965" r:id="rId1132" xr:uid="{0C48F202-8E2A-49FA-A6CC-B2BEEFF351B9}"/>
    <hyperlink ref="U1966" r:id="rId1133" xr:uid="{10D26C5F-1B1E-4998-ADFE-930CCB49C73B}"/>
    <hyperlink ref="U1967" r:id="rId1134" xr:uid="{345D5A20-1EFB-4C60-9BF8-45B6F9A6C859}"/>
    <hyperlink ref="U1968" r:id="rId1135" xr:uid="{CE1B148C-CE95-4963-8987-EE00941F174C}"/>
    <hyperlink ref="U1969" r:id="rId1136" xr:uid="{BA247958-5A34-4518-B23E-72890676EF7F}"/>
    <hyperlink ref="U1970" r:id="rId1137" xr:uid="{604D1E76-49C6-4E57-ADE8-1B9759E7A92C}"/>
    <hyperlink ref="U1971" r:id="rId1138" xr:uid="{B5787A8C-A276-42BC-AD5A-C89FC5B71A2F}"/>
    <hyperlink ref="U1972" r:id="rId1139" xr:uid="{A89EA69B-1755-4A81-9BF8-36AB2F9FF5DF}"/>
    <hyperlink ref="U1973" r:id="rId1140" xr:uid="{7CD45F7B-1E8B-4850-8543-50B9916083FF}"/>
    <hyperlink ref="U1974" r:id="rId1141" xr:uid="{98313181-9FFA-4D87-9E08-5BDA259E3A4F}"/>
    <hyperlink ref="U1975" r:id="rId1142" xr:uid="{AF206492-8C38-440B-8FF9-4CE0F4FA796E}"/>
    <hyperlink ref="U1976" r:id="rId1143" xr:uid="{59AC7542-878D-4783-8511-57D7D7CBE551}"/>
    <hyperlink ref="U1977" r:id="rId1144" xr:uid="{6C0BC1C7-85A0-4B2A-9F32-393E3FF8E03F}"/>
    <hyperlink ref="U1978" r:id="rId1145" xr:uid="{E4609491-827E-4EF9-9999-54204502603B}"/>
    <hyperlink ref="U1979" r:id="rId1146" xr:uid="{70B4370C-0BF7-4F92-8142-81DEF1C76BD6}"/>
    <hyperlink ref="U1980" r:id="rId1147" xr:uid="{FD254751-91E5-4C25-9CD1-28B0F72DD6C3}"/>
    <hyperlink ref="U1981" r:id="rId1148" xr:uid="{81B18ACE-F7EB-4F7E-8683-D30C97B6D613}"/>
    <hyperlink ref="U1982" r:id="rId1149" xr:uid="{99D679B7-8E84-400D-919D-92DF7F133817}"/>
    <hyperlink ref="U1983" r:id="rId1150" xr:uid="{DF3F88F8-811C-4291-82BD-11BA26FC163B}"/>
    <hyperlink ref="U1984" r:id="rId1151" xr:uid="{634DFE72-084C-41CA-8D24-7FD39045A71B}"/>
    <hyperlink ref="U1985" r:id="rId1152" xr:uid="{00441BBF-DDC4-421D-BA14-038DEDF0EA05}"/>
    <hyperlink ref="U1986" r:id="rId1153" xr:uid="{63633D09-2231-4473-B9EB-7552B703C27A}"/>
    <hyperlink ref="U1987" r:id="rId1154" xr:uid="{2E0AA1B9-00DE-4463-A7D7-4DF119FB83B3}"/>
    <hyperlink ref="U1988" r:id="rId1155" xr:uid="{BA7F70D5-D8A7-49EC-9907-2B8FF395A501}"/>
    <hyperlink ref="U1989" r:id="rId1156" xr:uid="{7538A5A1-A3EF-4450-9A0C-104EB758A57A}"/>
    <hyperlink ref="U1990" r:id="rId1157" xr:uid="{DFC5FD2E-3AB6-40A8-A1C5-113455B0F72E}"/>
    <hyperlink ref="U1991" r:id="rId1158" xr:uid="{3D5C21E7-700A-444E-9898-3735BA211248}"/>
    <hyperlink ref="U1992" r:id="rId1159" xr:uid="{9D9C3260-0FE5-4CF5-BBFF-736BF3328BAF}"/>
    <hyperlink ref="U1993" r:id="rId1160" xr:uid="{2C881233-F635-41D7-919E-582BE15AD27E}"/>
    <hyperlink ref="U1994" r:id="rId1161" xr:uid="{BB99FF02-06FA-45ED-971B-1E896A86301C}"/>
    <hyperlink ref="U1995" r:id="rId1162" xr:uid="{A6E40731-C4E4-46C5-8D3A-242EC5CEBF56}"/>
    <hyperlink ref="U1996" r:id="rId1163" xr:uid="{CB3B0029-ABF6-4AA5-99D5-FF45B6BF8523}"/>
    <hyperlink ref="U1997" r:id="rId1164" xr:uid="{90F5CF3C-DF19-442B-B728-98F0A18BAE41}"/>
    <hyperlink ref="U1998" r:id="rId1165" xr:uid="{189C1BA5-A88E-4623-874B-79C378CC0A82}"/>
    <hyperlink ref="U1999" r:id="rId1166" xr:uid="{98BC68DD-BF9B-4A18-BD9E-C92E7A578600}"/>
    <hyperlink ref="U2000" r:id="rId1167" xr:uid="{2CFDB4C3-CAAE-4D24-B266-DB1E01C1998F}"/>
    <hyperlink ref="U2001" r:id="rId1168" xr:uid="{F1B8B682-D4B0-439D-BED9-98B8F45F8EF6}"/>
    <hyperlink ref="U2002" r:id="rId1169" xr:uid="{0268F9E2-227F-4392-ADA0-E712615425E7}"/>
    <hyperlink ref="U2003" r:id="rId1170" xr:uid="{5E20CDC3-905C-4C81-ABA6-D787BE6FF5C2}"/>
    <hyperlink ref="U2004" r:id="rId1171" xr:uid="{05AFA028-5EC8-40DA-812D-D3602BE97B8A}"/>
    <hyperlink ref="U2291" r:id="rId1172" xr:uid="{A7D6941A-EBAF-4DD0-90DF-DD9C5424B6A3}"/>
    <hyperlink ref="U2292" r:id="rId1173" xr:uid="{4F06131B-8642-4200-AA96-A44C97BBD6C3}"/>
    <hyperlink ref="U2137" r:id="rId1174" xr:uid="{DF49A387-11FE-47EE-A1C7-2E9DFD7E623C}"/>
    <hyperlink ref="U2151" r:id="rId1175" xr:uid="{91CB83D2-A8AA-4029-AF15-2DCFCE276392}"/>
    <hyperlink ref="U2152" r:id="rId1176" xr:uid="{58DC0942-E0C9-4039-88AF-A6A01802D567}"/>
    <hyperlink ref="U2294" r:id="rId1177" xr:uid="{AC1AD7CA-E306-4BC7-A6B4-73937C79455C}"/>
    <hyperlink ref="U2153" r:id="rId1178" xr:uid="{4F0EF03F-263A-402E-A1D3-5BD74FAB3FD2}"/>
    <hyperlink ref="U2295" r:id="rId1179" xr:uid="{48588975-9FC4-4202-8CEC-99EC8E072487}"/>
    <hyperlink ref="U2296" r:id="rId1180" xr:uid="{A3C4AA26-2F20-4E7B-8EF5-4E4CC1752C67}"/>
    <hyperlink ref="U2144" r:id="rId1181" xr:uid="{84F603AA-22BD-46A9-AB9F-B87C01527C83}"/>
    <hyperlink ref="U2145" r:id="rId1182" xr:uid="{607C4D3F-CC11-48E2-A6DC-39627AC91B70}"/>
    <hyperlink ref="U2290" r:id="rId1183" xr:uid="{29392749-3930-440A-BA19-6F30D3336399}"/>
    <hyperlink ref="U2143" r:id="rId1184" xr:uid="{BB5AED8B-BBB1-4A23-B1F3-AAE0BDAA3E82}"/>
    <hyperlink ref="U2163" r:id="rId1185" xr:uid="{94DAE4F0-DE8F-452D-9465-E17E05207CC7}"/>
    <hyperlink ref="U2154" r:id="rId1186" xr:uid="{CD77936D-7AF4-4B8E-B5FE-6EE36E9C2BC2}"/>
    <hyperlink ref="U2241:U2327" r:id="rId1187" display="https://lginform.local.gov.uk/reports/lgastandard?mod-metric=45&amp;mod-period=3&amp;mod-area=E92000001&amp;mod-group=AllCountiesInCountry_England&amp;modify-report=Apply&amp;mod-type=namedComparisonGroup" xr:uid="{7D989F02-C441-433A-B41C-FB851EEDA34D}"/>
    <hyperlink ref="U2144:U2152" r:id="rId1188" display="https://www.gov.uk/government/statistical-data-sets/env18-local-authority-collected-waste-annual-results-tables" xr:uid="{F62A5778-AF67-40DA-9EBB-D2C0203E1EB6}"/>
    <hyperlink ref="U2159:U2162" r:id="rId1189" display="https://www.gov.uk/government/statistical-data-sets/env18-local-authority-collected-waste-annual-results-tables" xr:uid="{5541C86D-69CC-43AA-A609-104D5E9A684C}"/>
    <hyperlink ref="U2354:U2450" r:id="rId1190" display="http://lginform.local.gov.uk/reports/lgastandard?mod-metric=46&amp;mod-period=3&amp;mod-area=E92000001&amp;mod-group=AllCountiesInCountry_England&amp;modify-report=Apply " xr:uid="{50E15360-3B59-496A-882B-7A68098887C8}"/>
    <hyperlink ref="U2451" r:id="rId1191" xr:uid="{FBF56E6D-B1F4-49BE-A6E9-A0428D5C80B4}"/>
    <hyperlink ref="U2452:U2459" r:id="rId1192" display="https://performance.westsussex.gov.uk/stat/goals/i4j8-nteb/r2nx-bvn5/xjvj-59mj" xr:uid="{77770EBA-EEA0-4398-BC24-EA48BCC5E2E9}"/>
    <hyperlink ref="U2480" r:id="rId1193" xr:uid="{B46DEC43-73CD-4F78-9195-673209CD2BB3}"/>
    <hyperlink ref="U2481:U2490" r:id="rId1194" display="https://www.gov.uk/government/collections/uk-local-authority-and-regional-carbon-dioxide-emissions-national-statistics " xr:uid="{3F911090-B2D3-4C99-A6DF-B7D8522B796C}"/>
    <hyperlink ref="U2491:U2492" r:id="rId1195" display="https://www.gov.uk/government/collections/uk-local-authority-and-regional-carbon-dioxide-emissions-national-statistics " xr:uid="{81E54BBD-00D8-4B2A-914E-D68378B38234}"/>
    <hyperlink ref="U2493" r:id="rId1196" xr:uid="{E38B9020-C304-4EAE-AC9E-39E728B00597}"/>
    <hyperlink ref="U2494:U2505" r:id="rId1197" display="http://orr.gov.uk/statistics/published-stats/station-usage-estimates" xr:uid="{C15D9CDC-2495-4737-A8A6-7E23123CE6CD}"/>
    <hyperlink ref="U2506:U2543" r:id="rId1198" display="http://orr.gov.uk/statistics/published-stats/station-usage-estimates" xr:uid="{8061EF4A-B473-4208-B797-B247B42C2A11}"/>
    <hyperlink ref="U2544" r:id="rId1199" xr:uid="{FF14A983-006B-47E7-8F9F-28CC47D5C71E}"/>
    <hyperlink ref="U2545:U2588" r:id="rId1200" display="https://www.gov.uk/government/statistics/2014-sub-regional-fuel-poverty-data-low-income-high-costs-indicator " xr:uid="{8DFBAD41-4934-41DE-9A68-C049845A6BCD}"/>
    <hyperlink ref="U2589:U2633" r:id="rId1201" display="https://www.gov.uk/government/statistics/2014-sub-regional-fuel-poverty-data-low-income-high-costs-indicator " xr:uid="{21DB444B-C386-446C-A4A1-B367A4E0E7A7}"/>
    <hyperlink ref="U2634" r:id="rId1202" xr:uid="{FB52D193-87F9-4E3C-B7AF-E4639CA2BCE0}"/>
    <hyperlink ref="U2635:U3668" r:id="rId1203" display="https://www.ukcrimestats.com/Subdivisions/CTY/2244/" xr:uid="{0D7CE927-EBDA-4EE9-BF9C-D8A316B43CA3}"/>
    <hyperlink ref="U14363" r:id="rId1204" xr:uid="{8F62F702-E65A-425D-8EC5-7A5D01B7646E}"/>
    <hyperlink ref="U14373" r:id="rId1205" xr:uid="{04C866A5-CEA9-4842-A0D2-556EC34150C2}"/>
    <hyperlink ref="U14374" r:id="rId1206" xr:uid="{3D19ECA2-D173-4814-B660-582203EAE473}"/>
    <hyperlink ref="U14436" r:id="rId1207" xr:uid="{656D0501-3C32-40AC-A4F3-D1C185CA9535}"/>
    <hyperlink ref="U14375" r:id="rId1208" xr:uid="{ED09EAC4-D216-4F18-98CB-42D2EAA54A6F}"/>
    <hyperlink ref="U14437" r:id="rId1209" xr:uid="{E353A6DF-70C1-4A0E-B970-64E9A3533EDD}"/>
    <hyperlink ref="U14438" r:id="rId1210" xr:uid="{842CEB41-48BD-472A-B5F6-F0925F20D5C9}"/>
    <hyperlink ref="U14434" r:id="rId1211" xr:uid="{E4BD9DA0-4CC9-41D8-9AAB-04EC73BCCEE9}"/>
    <hyperlink ref="U14367" r:id="rId1212" xr:uid="{DEE4285E-0A25-46E9-B9EE-38DAC2802C3E}"/>
    <hyperlink ref="U14376" r:id="rId1213" xr:uid="{82C02E7C-EA2E-4B61-BD16-7090ECDAE3AF}"/>
    <hyperlink ref="U14386:U14489" r:id="rId1214" display="https://lginform.local.gov.uk/reports/lgastandard?mod-metric=45&amp;mod-period=3&amp;mod-area=E92000001&amp;mod-group=AllCountiesInCountry_England&amp;modify-report=Apply&amp;mod-type=namedComparisonGroup" xr:uid="{474EC8E4-9AC8-4EE8-8924-77A3E376BC36}"/>
    <hyperlink ref="U14368:U14374" r:id="rId1215" display="https://www.gov.uk/government/statistical-data-sets/env18-local-authority-collected-waste-annual-results-tables" xr:uid="{8479A52F-B0EC-4900-91BA-C20245875DD0}"/>
    <hyperlink ref="U14381:U14384" r:id="rId1216" display="https://www.gov.uk/government/statistical-data-sets/env18-local-authority-collected-waste-annual-results-tables" xr:uid="{39AD229C-99C7-4BCD-992B-308A5BB345B2}"/>
    <hyperlink ref="U14403" r:id="rId1217" xr:uid="{0246F7D6-2FCF-4E3F-8723-DC104CB1604B}"/>
    <hyperlink ref="U14491:U14591" r:id="rId1218" display="http://lginform.local.gov.uk/reports/lgastandard?mod-metric=46&amp;mod-period=3&amp;mod-area=E92000001&amp;mod-group=AllCountiesInCountry_England&amp;modify-report=Apply " xr:uid="{31276037-CDFE-4642-8CF0-47CEF1724769}"/>
    <hyperlink ref="U14592" r:id="rId1219" xr:uid="{AEBD01E3-9C74-45BD-8096-E4EF1B9151E5}"/>
    <hyperlink ref="U14593:U14600" r:id="rId1220" display="https://performance.westsussex.gov.uk/stat/goals/i4j8-nteb/r2nx-bvn5/xjvj-59mj" xr:uid="{44D36238-BF63-4D8B-A384-269373E2FBEE}"/>
    <hyperlink ref="U14621" r:id="rId1221" xr:uid="{88F303E1-7FA9-495A-BF73-4175AFD7E492}"/>
    <hyperlink ref="U14622:U14631" r:id="rId1222" display="https://www.gov.uk/government/collections/uk-local-authority-and-regional-carbon-dioxide-emissions-national-statistics " xr:uid="{5D43751F-5B76-4920-BC7E-1B95334E08C7}"/>
    <hyperlink ref="U14632:U14633" r:id="rId1223" display="https://www.gov.uk/government/collections/uk-local-authority-and-regional-carbon-dioxide-emissions-national-statistics " xr:uid="{3A09BEAF-DF33-4949-AFA9-1BC08C283ADD}"/>
    <hyperlink ref="U14634" r:id="rId1224" xr:uid="{57194607-99D5-41A9-A141-1A5A4A13E9F9}"/>
    <hyperlink ref="U14635:U14646" r:id="rId1225" display="http://orr.gov.uk/statistics/published-stats/station-usage-estimates" xr:uid="{56927142-A804-4870-A1E2-C55995B8CB2D}"/>
    <hyperlink ref="U14647:U14684" r:id="rId1226" display="http://orr.gov.uk/statistics/published-stats/station-usage-estimates" xr:uid="{DE54F9DE-518A-4723-991B-8678E8F34F20}"/>
    <hyperlink ref="U14685" r:id="rId1227" xr:uid="{E39A2CFA-24BF-41EB-BD34-5B8A4C66830D}"/>
    <hyperlink ref="U14686:U14729" r:id="rId1228" display="https://www.gov.uk/government/statistics/2014-sub-regional-fuel-poverty-data-low-income-high-costs-indicator " xr:uid="{79C3140B-CC6B-4C85-A832-A744BC593BE5}"/>
    <hyperlink ref="U14730:U14774" r:id="rId1229" display="https://www.gov.uk/government/statistics/2014-sub-regional-fuel-poverty-data-low-income-high-costs-indicator " xr:uid="{8226AEB0-A7F5-4E88-95F9-A8CD585664E1}"/>
    <hyperlink ref="U14775" r:id="rId1230" xr:uid="{F85A299A-3082-41B1-A60A-F2214EC9D63B}"/>
    <hyperlink ref="U14776:U15809" r:id="rId1231" display="https://www.ukcrimestats.com/Subdivisions/CTY/2244/" xr:uid="{3D71B986-8A3C-4A86-B5DE-7AF7F76DE95D}"/>
    <hyperlink ref="U2258" r:id="rId1232" xr:uid="{635AC58A-3A98-47A6-8B31-58FEA0512DAF}"/>
    <hyperlink ref="U17243" r:id="rId1233" xr:uid="{10208E06-CCDD-4E32-A54D-C6F72655C358}"/>
    <hyperlink ref="U17245" r:id="rId1234" xr:uid="{941288A9-A4E5-4190-AC6D-97055BC57C6C}"/>
    <hyperlink ref="U17244" r:id="rId1235" xr:uid="{74E3E86C-BDED-4298-AE31-544DC93D8EEE}"/>
    <hyperlink ref="U17246" r:id="rId1236" xr:uid="{3A14FD7F-7F44-4921-A19F-8B2CD5D14DD4}"/>
    <hyperlink ref="U17247" r:id="rId1237" xr:uid="{33B67FE6-5DCD-453E-B5E8-E090DE0CCA9B}"/>
    <hyperlink ref="U17248" r:id="rId1238" xr:uid="{8CA29CF8-F188-408C-8648-826AFD571EE6}"/>
    <hyperlink ref="U17249" r:id="rId1239" xr:uid="{2827D4BA-B87A-4605-9F4D-EE3D390F6ECF}"/>
    <hyperlink ref="U17250" r:id="rId1240" xr:uid="{412AF2BA-5746-42E8-8913-0BFAE4F4506D}"/>
    <hyperlink ref="U17251" r:id="rId1241" xr:uid="{491DDFA4-C9A3-4AF2-A76D-010470D3A81B}"/>
    <hyperlink ref="U17252" r:id="rId1242" xr:uid="{149E4D87-AB70-4114-9085-59B94EB5D202}"/>
    <hyperlink ref="U17253" r:id="rId1243" xr:uid="{20C88153-7A3D-4904-A2D3-BDD7E343AC06}"/>
    <hyperlink ref="U17254" r:id="rId1244" xr:uid="{B1050736-318A-4BE2-8F93-EA15FE930DC2}"/>
    <hyperlink ref="U17258" r:id="rId1245" xr:uid="{978F38AF-87DD-43B1-924B-6CE5F26D1B30}"/>
    <hyperlink ref="U17259" r:id="rId1246" xr:uid="{D483573C-9700-4BE1-9DD2-3307AD6DBDE7}"/>
    <hyperlink ref="U17260" r:id="rId1247" xr:uid="{2787D6F4-5B65-4C4F-84C6-D574AEF860E8}"/>
    <hyperlink ref="U17261" r:id="rId1248" xr:uid="{D4A5B6B8-C203-424C-BDA2-C15C18009411}"/>
    <hyperlink ref="U17262" r:id="rId1249" xr:uid="{18BF123F-EDE6-49E2-8B9C-98C89AD5402D}"/>
    <hyperlink ref="U17263" r:id="rId1250" xr:uid="{40F249B8-2087-462A-AC2B-8DF425988184}"/>
    <hyperlink ref="U17267" r:id="rId1251" xr:uid="{C4F056FC-A252-4377-98E1-4831465603C8}"/>
    <hyperlink ref="U17268" r:id="rId1252" xr:uid="{DC5D9B71-5020-4EC9-A690-73EB4BF41A10}"/>
    <hyperlink ref="U17269" r:id="rId1253" xr:uid="{3A070F37-9B8C-4211-8EF4-10D47A7EB3D4}"/>
    <hyperlink ref="U17270" r:id="rId1254" xr:uid="{DF37877D-061A-4E48-9ECC-6B736D3F968F}"/>
    <hyperlink ref="U17271" r:id="rId1255" xr:uid="{62314335-79C6-4658-BEB8-BB5FCA55D0F9}"/>
    <hyperlink ref="U17272" r:id="rId1256" xr:uid="{CF7C0A06-379B-4B96-AD8A-5D103B06F18E}"/>
    <hyperlink ref="U17264" r:id="rId1257" xr:uid="{92E0A21C-14B5-4E92-9EDA-4064E7AA10BF}"/>
    <hyperlink ref="U17265" r:id="rId1258" xr:uid="{0AA08762-782F-482A-B312-53C49E7C32DF}"/>
    <hyperlink ref="U17266" r:id="rId1259" xr:uid="{63AE9759-7B25-4034-96E6-8018A72C0483}"/>
    <hyperlink ref="U17255" r:id="rId1260" xr:uid="{9DAF0FE2-9EA7-4CF9-B9E7-8790CF350A09}"/>
    <hyperlink ref="U17256" r:id="rId1261" xr:uid="{0E33F7B8-8C20-41E5-8EB4-2F567C3EA757}"/>
    <hyperlink ref="U17257" r:id="rId1262" xr:uid="{3410F360-AAC0-44F6-BC36-1E7092A10DF5}"/>
    <hyperlink ref="U3867" r:id="rId1263" xr:uid="{896B33FA-4F58-46CF-8402-2A3933324D37}"/>
    <hyperlink ref="U20061" r:id="rId1264" xr:uid="{F9B01B03-1ACE-45C1-A4CC-390F76294EC1}"/>
    <hyperlink ref="U20062" r:id="rId1265" xr:uid="{61C110CE-E66C-4D8E-B0B5-51A65EEB2CA0}"/>
    <hyperlink ref="U20063" r:id="rId1266" xr:uid="{2CBB1743-9B70-4F2C-9B9B-34467AB5F40E}"/>
    <hyperlink ref="U20064" r:id="rId1267" xr:uid="{998CC284-EA2F-435A-B098-C34F96ED7BE1}"/>
    <hyperlink ref="U20065" r:id="rId1268" xr:uid="{EAE3F9B6-EB69-491F-B3B2-F42BEA021FD8}"/>
    <hyperlink ref="U20066" r:id="rId1269" xr:uid="{D8219B9F-7D6C-424F-B88B-3E252D4B3393}"/>
    <hyperlink ref="U20067" r:id="rId1270" xr:uid="{B4A94009-2708-4A80-8527-44D242CE8F9E}"/>
    <hyperlink ref="U20068" r:id="rId1271" xr:uid="{E1D358B3-9B66-4BC3-9721-050FC4F8862D}"/>
    <hyperlink ref="U20069" r:id="rId1272" xr:uid="{2227F1CA-A378-4C31-BED0-84A1030C0DF4}"/>
    <hyperlink ref="U20070" r:id="rId1273" xr:uid="{5D11CA31-575D-4C2D-A036-1FD92BBA6CEE}"/>
    <hyperlink ref="U20071" r:id="rId1274" xr:uid="{62A42FC0-F940-40D5-9007-03FCC744340B}"/>
    <hyperlink ref="U20072" r:id="rId1275" xr:uid="{8C6EFD16-CD2F-406F-907E-9418F141B28B}"/>
    <hyperlink ref="U20073" r:id="rId1276" xr:uid="{2F0AD16A-AAE9-42FB-A773-47FEF8957D61}"/>
    <hyperlink ref="U20074" r:id="rId1277" xr:uid="{5718110A-F4F7-4909-AD9A-71D166CA2A5B}"/>
    <hyperlink ref="U20075" r:id="rId1278" xr:uid="{C548D731-FA0F-4AA7-92F2-97B98F2B7713}"/>
    <hyperlink ref="U20076" r:id="rId1279" xr:uid="{EFA05691-8873-45F8-9A73-FF9452937DB9}"/>
    <hyperlink ref="U20077" r:id="rId1280" xr:uid="{BD35FE8C-2074-4F33-90D2-55F5B699A24B}"/>
    <hyperlink ref="U20078" r:id="rId1281" xr:uid="{C809CA8E-31FA-4BDE-9EA8-D0A46BED95F7}"/>
    <hyperlink ref="U20079" r:id="rId1282" xr:uid="{11C08A83-CC89-48E5-AF8E-EB99CF89745C}"/>
    <hyperlink ref="U20080" r:id="rId1283" xr:uid="{8EE3F445-BA01-4C33-8DF2-312A30C8B4EF}"/>
    <hyperlink ref="U20081" r:id="rId1284" xr:uid="{34A2865D-BA29-487C-9AA5-32DEDA19573B}"/>
    <hyperlink ref="U20082" r:id="rId1285" xr:uid="{EF4A9D8A-02D6-4E03-8B55-B2616BA64DD1}"/>
    <hyperlink ref="U20083" r:id="rId1286" xr:uid="{0EC14ED8-1F6A-4475-B6E8-992B65B96CEC}"/>
    <hyperlink ref="U20084" r:id="rId1287" xr:uid="{40605D02-D53B-48FC-9C30-C810869753A3}"/>
    <hyperlink ref="U20085" r:id="rId1288" xr:uid="{BA2F06CB-6789-45B0-9D8B-B12DD7F09B93}"/>
    <hyperlink ref="U20086" r:id="rId1289" xr:uid="{9035F582-BB05-41C6-8977-D5942D028A3A}"/>
    <hyperlink ref="U20087" r:id="rId1290" xr:uid="{488E6211-BB54-4863-8FE3-2E679C0488CA}"/>
    <hyperlink ref="U20088" r:id="rId1291" xr:uid="{31AA4803-2DEB-4B0F-AC57-C6F0F02C0641}"/>
    <hyperlink ref="U20089" r:id="rId1292" xr:uid="{42A38E20-43D6-40AF-8E19-EF682202DAF2}"/>
    <hyperlink ref="U20090" r:id="rId1293" xr:uid="{65870E4A-5325-4F26-B533-A332807520E6}"/>
    <hyperlink ref="U20091" r:id="rId1294" xr:uid="{C404CB01-7309-48A9-ADE0-52F7C44A5AA5}"/>
    <hyperlink ref="U20092" r:id="rId1295" xr:uid="{B211F2E4-F33A-45FE-9665-339DBD82875E}"/>
    <hyperlink ref="U20093" r:id="rId1296" xr:uid="{59DC7134-BAE7-4293-B044-498B6E2573A8}"/>
    <hyperlink ref="U20094" r:id="rId1297" xr:uid="{1182414D-1113-425F-8F38-BCAF7CB63408}"/>
    <hyperlink ref="U20095" r:id="rId1298" xr:uid="{5B383D20-6BF5-4912-854A-5EF93991F05D}"/>
    <hyperlink ref="U20096" r:id="rId1299" xr:uid="{99F14F76-E99B-442F-8E44-877DB8BC880F}"/>
    <hyperlink ref="U20097" r:id="rId1300" xr:uid="{3990ABF4-DFCF-4748-9127-D2AD219FA252}"/>
    <hyperlink ref="U20098" r:id="rId1301" xr:uid="{D1DB94D9-9770-4377-B8DE-39A44760C750}"/>
    <hyperlink ref="U20099" r:id="rId1302" xr:uid="{9B4A6BE9-C1C7-4577-9120-E3894E9C0207}"/>
    <hyperlink ref="U20100" r:id="rId1303" xr:uid="{D4D8D926-8B54-4BE2-9BEF-DC219BFB7DED}"/>
    <hyperlink ref="U20101" r:id="rId1304" xr:uid="{7E9D4A6A-D980-4B97-8A76-D3581B75ED7B}"/>
    <hyperlink ref="U20102" r:id="rId1305" xr:uid="{3FA74961-A389-403C-A61B-AD888EE03736}"/>
    <hyperlink ref="U20103" r:id="rId1306" xr:uid="{C70BB838-2FB8-4DAC-AB63-5F1779E72329}"/>
    <hyperlink ref="U20104" r:id="rId1307" xr:uid="{1F31243F-0752-42C7-91C6-68B56079CE78}"/>
    <hyperlink ref="U20105" r:id="rId1308" xr:uid="{43AC46BB-17EB-4A6A-8EE5-01E15F549920}"/>
    <hyperlink ref="U20106" r:id="rId1309" xr:uid="{074EEB91-3F1C-4FDA-808F-D2FACAE8F78A}"/>
    <hyperlink ref="U20107" r:id="rId1310" xr:uid="{3701C459-BFA2-4B99-A141-D40709CF50DE}"/>
    <hyperlink ref="U20108" r:id="rId1311" xr:uid="{914D20FE-7D87-4AF6-AC16-0B06C55FF5F7}"/>
    <hyperlink ref="U20109" r:id="rId1312" xr:uid="{2BAEF861-96C0-4AEE-988F-759C861068FF}"/>
    <hyperlink ref="U20110" r:id="rId1313" xr:uid="{5375FC2A-49CA-49AD-B9C7-3061CB7AE791}"/>
    <hyperlink ref="U20111" r:id="rId1314" xr:uid="{BCAFB067-EB94-4D75-9A86-CFDE9BFD4170}"/>
    <hyperlink ref="U20112" r:id="rId1315" xr:uid="{E8F88D79-AD3A-4421-A599-9A54B1130861}"/>
    <hyperlink ref="U20113" r:id="rId1316" xr:uid="{87ED3DCC-A502-4431-B3E2-FDEBBBF078DC}"/>
    <hyperlink ref="U20114" r:id="rId1317" xr:uid="{A9B11509-C151-4EFE-A465-2D773BF0C455}"/>
    <hyperlink ref="U20115" r:id="rId1318" xr:uid="{7581C8CB-268F-4672-A198-855E7118AB98}"/>
    <hyperlink ref="U20116" r:id="rId1319" xr:uid="{91E925FE-E19D-4EFB-AC43-87CF9D343EC5}"/>
    <hyperlink ref="U20117" r:id="rId1320" xr:uid="{624A5903-A6F5-466D-9A3E-8CB55B262A8D}"/>
    <hyperlink ref="U20118" r:id="rId1321" xr:uid="{22BC0580-C7E5-46F2-94E8-32910FD1DE7A}"/>
    <hyperlink ref="U20119" r:id="rId1322" xr:uid="{794843BD-2A99-43C3-9992-3D8768DE5318}"/>
    <hyperlink ref="U20120" r:id="rId1323" xr:uid="{47ADC00E-81FA-47BB-948C-6F2FC06A1529}"/>
    <hyperlink ref="U20121" r:id="rId1324" xr:uid="{DD830F0F-3BBD-467B-9CEA-33BEBAE84D5F}"/>
    <hyperlink ref="U20122" r:id="rId1325" xr:uid="{4AD12371-E9E7-49F2-9FA5-AB33D0BF1AF5}"/>
    <hyperlink ref="U20123" r:id="rId1326" xr:uid="{38400295-CB60-4A3C-B804-3135ED6C22C4}"/>
    <hyperlink ref="U20124" r:id="rId1327" xr:uid="{EE3E3F35-CC36-4930-B860-1D8B74479B19}"/>
    <hyperlink ref="U20125" r:id="rId1328" xr:uid="{17EFBF49-21BB-46F1-9F41-E9FC8B270CC0}"/>
    <hyperlink ref="U20126" r:id="rId1329" xr:uid="{F3D5E53F-1552-4C14-AAB9-22D122614B28}"/>
    <hyperlink ref="U20127" r:id="rId1330" xr:uid="{E8429710-2435-4C64-AF23-8D3F8CBA5A70}"/>
    <hyperlink ref="U20128" r:id="rId1331" xr:uid="{EE351EA0-743E-4248-9FB0-68868030FDA4}"/>
    <hyperlink ref="U20129" r:id="rId1332" xr:uid="{03DB3789-76C4-4AE2-8747-CECDD6997D9E}"/>
    <hyperlink ref="U20130" r:id="rId1333" xr:uid="{403C2D17-4D7A-4875-94DC-CBE286C0D6B8}"/>
    <hyperlink ref="U20131" r:id="rId1334" xr:uid="{F6F4721B-4C1C-4694-BCA4-4748853AF512}"/>
    <hyperlink ref="U20132" r:id="rId1335" xr:uid="{AAC466A6-3876-4966-B8FD-19E1D3FB798F}"/>
    <hyperlink ref="U20133" r:id="rId1336" xr:uid="{1A07137A-9213-4BC4-90F1-208927239725}"/>
    <hyperlink ref="U20134" r:id="rId1337" xr:uid="{A3AAFBB2-0A3F-406A-B344-34A4306B012B}"/>
    <hyperlink ref="U20135" r:id="rId1338" xr:uid="{D8F50B81-52B3-4FF4-B644-4A4F3B0C6A52}"/>
    <hyperlink ref="U20136" r:id="rId1339" xr:uid="{33835919-6246-4C7D-8D3B-2CA398242D04}"/>
    <hyperlink ref="U20137" r:id="rId1340" xr:uid="{F7823087-B1BC-4C9F-BAFD-1B6962FAF5DA}"/>
    <hyperlink ref="U20138" r:id="rId1341" xr:uid="{566C35C0-D72A-42C6-BF67-EC2058E23528}"/>
    <hyperlink ref="U20139" r:id="rId1342" xr:uid="{BF2B5703-633D-43B4-9077-A97F9592A3DC}"/>
    <hyperlink ref="U20140" r:id="rId1343" xr:uid="{B249093A-EF84-4593-B1BD-55256E89D37F}"/>
    <hyperlink ref="U20141" r:id="rId1344" xr:uid="{2635699C-9B78-4C03-BAEF-634AF2696B90}"/>
    <hyperlink ref="U20142" r:id="rId1345" xr:uid="{25142F7A-2293-4DA6-AFF6-024F5666479D}"/>
    <hyperlink ref="U20143" r:id="rId1346" xr:uid="{2B7D25F6-6292-4521-932E-C7420407DCDF}"/>
    <hyperlink ref="U20144" r:id="rId1347" xr:uid="{A8DC460E-9D4A-4456-AD4F-0EB08325EF01}"/>
    <hyperlink ref="U20145" r:id="rId1348" xr:uid="{80DD4F23-9814-4AC3-A951-7E78EEB6B487}"/>
    <hyperlink ref="U20146" r:id="rId1349" xr:uid="{CADE7BFE-1EF5-48B6-9F92-AA07C635FBB7}"/>
    <hyperlink ref="U20147" r:id="rId1350" xr:uid="{B288A118-60B2-4856-8511-EA67F1B8429E}"/>
    <hyperlink ref="U20148" r:id="rId1351" xr:uid="{B803B4A5-C6B2-487F-A84D-8684832243A2}"/>
    <hyperlink ref="U20149" r:id="rId1352" xr:uid="{AD4CC0F3-7862-4437-9C18-0D608FBB8749}"/>
    <hyperlink ref="U20150" r:id="rId1353" xr:uid="{B6E03368-637F-4BBF-8E11-79CDCB033E7A}"/>
    <hyperlink ref="U20151" r:id="rId1354" xr:uid="{CC95E4F0-2FD1-4CEC-A18F-27FD8E2DF9B6}"/>
    <hyperlink ref="U20152" r:id="rId1355" xr:uid="{1D5817AA-8F0B-4463-938C-643247C35AEE}"/>
    <hyperlink ref="U20153" r:id="rId1356" xr:uid="{0CD5B094-6F43-4E43-A1CB-6EF4131A1F16}"/>
    <hyperlink ref="U20154" r:id="rId1357" xr:uid="{665C8C3B-8ED6-4FC9-8019-59DB3967705F}"/>
    <hyperlink ref="U20155" r:id="rId1358" xr:uid="{03CB1302-939E-488A-B78B-3D2BE31D4BC8}"/>
    <hyperlink ref="U20156" r:id="rId1359" xr:uid="{190574C6-2C44-4E48-B73C-CC139B910E92}"/>
    <hyperlink ref="U20157" r:id="rId1360" xr:uid="{1B640B87-74FE-440C-A756-E5D15A570939}"/>
    <hyperlink ref="U20158" r:id="rId1361" xr:uid="{B8BDCAAB-BE71-43B5-886B-57FB7454D494}"/>
    <hyperlink ref="U20159" r:id="rId1362" xr:uid="{434206A4-F294-4CED-ABD9-279ECFD4B220}"/>
    <hyperlink ref="U20160" r:id="rId1363" xr:uid="{C93C2BBA-5F0F-4C5E-AA47-AF307140B2A2}"/>
    <hyperlink ref="U20161" r:id="rId1364" xr:uid="{B05DEDDF-A847-41D3-97A3-F13E8AE5E383}"/>
    <hyperlink ref="U20162" r:id="rId1365" xr:uid="{242ACCEF-6587-40A6-8D08-EFD3C0ED6B8A}"/>
    <hyperlink ref="U20163" r:id="rId1366" xr:uid="{60BC11B8-6BF4-49C5-AD6D-1715199297F5}"/>
    <hyperlink ref="U20164" r:id="rId1367" xr:uid="{B3E9982D-7CE9-4931-AC61-496933345DE6}"/>
    <hyperlink ref="U20165" r:id="rId1368" xr:uid="{76BA710B-FCF3-40FA-9903-18DD44E50705}"/>
    <hyperlink ref="U20166" r:id="rId1369" xr:uid="{3A07E0F0-5E4A-4D1E-831E-38FBB7774E5A}"/>
    <hyperlink ref="U20167" r:id="rId1370" xr:uid="{8EEF0411-9605-4E16-9665-C7981926F609}"/>
    <hyperlink ref="U20168" r:id="rId1371" xr:uid="{E4EC2163-4A0D-4935-838C-C277AE101A22}"/>
    <hyperlink ref="U20169" r:id="rId1372" xr:uid="{643A7E93-2E41-4AE7-A19A-662C1257619A}"/>
    <hyperlink ref="U20170" r:id="rId1373" xr:uid="{03AA696F-0EA3-469A-B4C9-DC3DEC5F2BA1}"/>
    <hyperlink ref="U20171" r:id="rId1374" xr:uid="{24ED28C7-388E-425A-BE46-5EB9C43D6DF3}"/>
    <hyperlink ref="U20172" r:id="rId1375" xr:uid="{6269F5BA-37EC-4A05-B535-ABCA8718CA17}"/>
    <hyperlink ref="U20173" r:id="rId1376" xr:uid="{E0725679-FF2C-4477-87C8-0258EABB5630}"/>
    <hyperlink ref="U20174" r:id="rId1377" xr:uid="{0EC2DDC7-9334-460C-A6F2-F6EDE9E090B8}"/>
    <hyperlink ref="U20175" r:id="rId1378" xr:uid="{8872824D-FCE8-4FB8-AA1B-2C5792DF3788}"/>
    <hyperlink ref="U20176" r:id="rId1379" xr:uid="{B4F2DEAA-7AB1-4CE0-9111-E0727A9DB8D0}"/>
    <hyperlink ref="U20177" r:id="rId1380" xr:uid="{A618C62B-244C-41A8-B036-7874DA89B6FE}"/>
    <hyperlink ref="U20178" r:id="rId1381" xr:uid="{03DA3BC4-1500-4508-A3A5-B4A398F7148A}"/>
    <hyperlink ref="U20179" r:id="rId1382" xr:uid="{1BC9F209-DAB6-4183-88C3-CF058FEEF224}"/>
    <hyperlink ref="U20180" r:id="rId1383" xr:uid="{6A131255-5070-47EB-AC44-BA8DE2E022A7}"/>
    <hyperlink ref="U20181" r:id="rId1384" xr:uid="{22A0B304-73EB-4E3F-96C4-90845415213D}"/>
    <hyperlink ref="U20182" r:id="rId1385" xr:uid="{96631C9C-935F-4757-8E0A-C5E39093D67E}"/>
    <hyperlink ref="U20183" r:id="rId1386" xr:uid="{8DD5E91C-8FB2-4ED6-BF6D-F625C8354590}"/>
    <hyperlink ref="U20184" r:id="rId1387" xr:uid="{851FCF7F-591E-43C2-B258-033037C2EB44}"/>
    <hyperlink ref="U20185" r:id="rId1388" xr:uid="{DBD98C94-BEBA-4F22-AD44-2FA538C1529F}"/>
    <hyperlink ref="U20186" r:id="rId1389" xr:uid="{2D28C6F9-6D67-4AFD-813F-CBB067A1DC4A}"/>
    <hyperlink ref="U20187" r:id="rId1390" xr:uid="{8629F842-02E5-4241-AAC0-A52E99C20D33}"/>
    <hyperlink ref="U20188" r:id="rId1391" xr:uid="{2D1D7A64-9005-4199-A8F7-C55E94D71726}"/>
    <hyperlink ref="U20189" r:id="rId1392" xr:uid="{191280A7-EB4B-4867-8306-2F59630F804F}"/>
    <hyperlink ref="U20190" r:id="rId1393" xr:uid="{DA4CFA6D-347C-4735-9761-9E718C86F31F}"/>
    <hyperlink ref="U20191" r:id="rId1394" xr:uid="{A7C90671-77E2-4075-A46A-6DFA4BD68312}"/>
    <hyperlink ref="U20192" r:id="rId1395" xr:uid="{F35E8527-4B5B-4FFF-84E7-5A7C63512EAD}"/>
    <hyperlink ref="U20193" r:id="rId1396" xr:uid="{025CC9E6-0C08-4EBE-92BA-90EE1C789EC5}"/>
    <hyperlink ref="U20194" r:id="rId1397" xr:uid="{AB5D4CCF-35EA-4BA9-9556-B1FA642D4493}"/>
    <hyperlink ref="U20195" r:id="rId1398" xr:uid="{8D8B56B9-AC4F-4CA4-AD2B-4BDFA06916FA}"/>
    <hyperlink ref="U20196" r:id="rId1399" xr:uid="{FF9FAA64-19B7-4432-837E-E7DAF678E262}"/>
    <hyperlink ref="U20197" r:id="rId1400" xr:uid="{8CDDC018-4FCB-43BD-BBBF-24A6BC5038B6}"/>
    <hyperlink ref="U20198" r:id="rId1401" xr:uid="{06B50F84-75EB-4072-A718-1B352DF8DD0E}"/>
    <hyperlink ref="U20199" r:id="rId1402" xr:uid="{84979CD5-1D19-42FA-BA78-BE19B009890B}"/>
    <hyperlink ref="U20200" r:id="rId1403" xr:uid="{FBC583DA-5BE5-4F50-B001-5183AA393552}"/>
    <hyperlink ref="U20201" r:id="rId1404" xr:uid="{76F8A8BA-0C16-496F-B1E3-300A81DB6F3B}"/>
    <hyperlink ref="U20202" r:id="rId1405" xr:uid="{F64F5D97-882C-4D6C-A984-221261263FE7}"/>
    <hyperlink ref="U20203" r:id="rId1406" xr:uid="{D8F2FF3D-3511-4007-8136-D768DEDA8C4D}"/>
    <hyperlink ref="U20204" r:id="rId1407" xr:uid="{53C465BA-798A-4EA0-9738-5877BFFDB6AA}"/>
    <hyperlink ref="U20205" r:id="rId1408" xr:uid="{DCE2D503-E58F-43A7-9828-E28AAFD504AA}"/>
    <hyperlink ref="U20206" r:id="rId1409" xr:uid="{FBDE5689-3319-459C-93CB-77930034DBC4}"/>
    <hyperlink ref="U20207" r:id="rId1410" xr:uid="{DDC2D1BE-7626-45D9-B33D-427BA00A110C}"/>
    <hyperlink ref="U20208" r:id="rId1411" xr:uid="{698543BB-E578-40A1-90CF-E0EA21B14DDB}"/>
    <hyperlink ref="U20209" r:id="rId1412" xr:uid="{98703500-5580-448A-8CC2-84DB0C575C91}"/>
    <hyperlink ref="U20210" r:id="rId1413" xr:uid="{2B7B3B23-16F1-4E03-964E-791EF35B9A9F}"/>
    <hyperlink ref="U20211" r:id="rId1414" xr:uid="{113003B4-CDCC-449C-A456-C2BE893B6D0F}"/>
    <hyperlink ref="U20212" r:id="rId1415" xr:uid="{C59D008E-A8D8-4377-B5F0-80C005A6C215}"/>
    <hyperlink ref="U20213" r:id="rId1416" xr:uid="{8C43EAF7-BA08-405A-B43E-249DE2433616}"/>
    <hyperlink ref="U20214" r:id="rId1417" xr:uid="{4F89DBE2-8996-4BCD-8541-2C4801468413}"/>
    <hyperlink ref="U20215" r:id="rId1418" xr:uid="{AEA7C697-082F-4A8D-9E4D-DF06536725BB}"/>
    <hyperlink ref="U20216" r:id="rId1419" xr:uid="{214DB8F7-AB61-40E1-92B3-1CE4E1C97DFD}"/>
    <hyperlink ref="U20217" r:id="rId1420" xr:uid="{5473E51C-60A5-4B89-A87F-782B7E1BFFCF}"/>
    <hyperlink ref="U20218" r:id="rId1421" xr:uid="{F123D359-3653-49B8-B552-8D330CFAD5A7}"/>
    <hyperlink ref="U20219" r:id="rId1422" xr:uid="{C6A09884-844C-4324-B9D4-0152EB0825A2}"/>
    <hyperlink ref="U20220" r:id="rId1423" xr:uid="{E9C96507-C3ED-4E02-9FAF-C6D87186781B}"/>
    <hyperlink ref="U20221" r:id="rId1424" xr:uid="{B26BB1ED-D1A5-4897-AC24-181F4B675787}"/>
    <hyperlink ref="U20222" r:id="rId1425" xr:uid="{1C7CD36A-3F5B-4406-B5B6-BACCDBC54C01}"/>
    <hyperlink ref="U20223" r:id="rId1426" xr:uid="{EE9F5F8D-EF74-45D4-87C2-55F4E1CA8767}"/>
    <hyperlink ref="U20224" r:id="rId1427" xr:uid="{EE0E5056-E00F-4A57-B567-9A13D90B04B9}"/>
    <hyperlink ref="U20225" r:id="rId1428" xr:uid="{66971597-3ACE-4D26-9135-6FD9ECE83570}"/>
    <hyperlink ref="U20226" r:id="rId1429" xr:uid="{F582FFD1-8B78-4FE3-8F9B-2038456916F7}"/>
    <hyperlink ref="U20227" r:id="rId1430" xr:uid="{E344D8DA-284A-4DA6-AE0F-2989BBDC5CF2}"/>
    <hyperlink ref="U20228" r:id="rId1431" xr:uid="{F17102FC-C3E0-467A-A02C-D70C1EAA026E}"/>
    <hyperlink ref="U20229" r:id="rId1432" xr:uid="{8370AB7B-5F0E-4844-A305-F9BC39A1C248}"/>
    <hyperlink ref="U20230" r:id="rId1433" xr:uid="{4FD6BE9A-E8F8-4C0A-B1F8-5FB5A62D69B8}"/>
    <hyperlink ref="U20231" r:id="rId1434" xr:uid="{04951482-4312-45EE-A656-95AE33C70F37}"/>
    <hyperlink ref="U20232" r:id="rId1435" xr:uid="{4DE3C18C-2D7B-468F-B587-84E5C189DEF9}"/>
    <hyperlink ref="U20233" r:id="rId1436" xr:uid="{43BF7B0A-15C6-4C4F-BF06-D51264C76155}"/>
    <hyperlink ref="U20234" r:id="rId1437" xr:uid="{686A9202-22AB-4686-B7FE-51026020317A}"/>
    <hyperlink ref="U20235" r:id="rId1438" xr:uid="{0E48C437-8770-4135-A60E-B5207E974F0E}"/>
    <hyperlink ref="U20236" r:id="rId1439" xr:uid="{9BDE1386-FFA2-4839-83E7-D02CCF796F5E}"/>
    <hyperlink ref="U20237" r:id="rId1440" xr:uid="{F649C8F2-FD4C-43D4-A12A-ED8A00ADC410}"/>
    <hyperlink ref="U20238" r:id="rId1441" xr:uid="{E503260C-8BA3-4600-9089-B9CB9AA9A273}"/>
    <hyperlink ref="U20239" r:id="rId1442" xr:uid="{7A305A64-2D23-4337-8347-CC1F9E5C40C5}"/>
    <hyperlink ref="U20240" r:id="rId1443" xr:uid="{E6BF7CB5-A0B5-4F21-9723-7F4516FDE25F}"/>
    <hyperlink ref="U20241" r:id="rId1444" xr:uid="{86D01E99-57B1-4ADE-9686-5E3EBCFBE80B}"/>
    <hyperlink ref="U20242" r:id="rId1445" xr:uid="{961B2F5B-D394-437B-B749-852F9CD204B1}"/>
    <hyperlink ref="U20243" r:id="rId1446" xr:uid="{A56EC3EC-F450-4AF9-B163-44B9DE575C32}"/>
    <hyperlink ref="U20244" r:id="rId1447" xr:uid="{F07ED691-D952-4D85-8584-76D57D283C15}"/>
    <hyperlink ref="U20245" r:id="rId1448" xr:uid="{89CF34A2-72C8-454D-B0C0-B296582506A0}"/>
    <hyperlink ref="U20246" r:id="rId1449" xr:uid="{707988A5-3049-4AFE-A76E-9B41C6F0A19C}"/>
    <hyperlink ref="U20247" r:id="rId1450" xr:uid="{B471FCF6-383B-4AF8-946A-5B80B581BE1A}"/>
    <hyperlink ref="U20248" r:id="rId1451" xr:uid="{797A8DBC-8D3B-42CD-93CD-B0FFB8BBB0CB}"/>
    <hyperlink ref="U20249" r:id="rId1452" xr:uid="{9C38ECA9-DAE2-4BF1-A03E-8E65902A41ED}"/>
    <hyperlink ref="U20250" r:id="rId1453" xr:uid="{B76A7474-5F83-49E0-BF5A-E9F1DDE50811}"/>
    <hyperlink ref="U20251" r:id="rId1454" xr:uid="{9237E944-23AF-4EE7-B4B1-B6969A4254BA}"/>
    <hyperlink ref="U20252" r:id="rId1455" xr:uid="{127C1BB7-0918-4547-9A67-ED08025C7200}"/>
    <hyperlink ref="U20253" r:id="rId1456" xr:uid="{7BFE7F12-0A7D-4B75-93C6-24B9EAF2248A}"/>
    <hyperlink ref="U20254" r:id="rId1457" xr:uid="{2A08B509-31E2-4D62-9509-22AE880E85CC}"/>
    <hyperlink ref="U20255" r:id="rId1458" xr:uid="{3D68E5CB-078D-4D08-8F7E-932F75F76B61}"/>
    <hyperlink ref="U20256" r:id="rId1459" xr:uid="{587B910E-503B-4187-86FD-D2BABA8C7D36}"/>
    <hyperlink ref="U20257" r:id="rId1460" xr:uid="{202E2997-5ED1-41CD-8F3E-3C8C16AD4C5B}"/>
    <hyperlink ref="U20258" r:id="rId1461" xr:uid="{901729AE-0376-42DD-875B-40CEA8F703DE}"/>
    <hyperlink ref="U20259" r:id="rId1462" xr:uid="{EE804571-20E3-4D3D-9B17-8674801A734B}"/>
    <hyperlink ref="U20260" r:id="rId1463" xr:uid="{55B77F2B-3CB8-42C9-90E3-29FB4C2133B5}"/>
    <hyperlink ref="U20261" r:id="rId1464" xr:uid="{E2E1F0F1-CF04-476F-8BE1-2C1642791ECE}"/>
    <hyperlink ref="U20262" r:id="rId1465" xr:uid="{47F79253-113C-4398-A3FD-D0FE6547FEA5}"/>
    <hyperlink ref="U20263" r:id="rId1466" xr:uid="{B3EDF454-27B4-4EBC-82CE-56BFA37534A2}"/>
    <hyperlink ref="U20264" r:id="rId1467" xr:uid="{01ADF694-EDB3-4DB0-B5C1-0FE082FBE45E}"/>
    <hyperlink ref="U20265" r:id="rId1468" xr:uid="{7B975BCD-9F4F-4E0C-915F-394B767ED191}"/>
    <hyperlink ref="U20266" r:id="rId1469" xr:uid="{27AF6561-393C-438F-833D-B57255BDF13A}"/>
    <hyperlink ref="U20267" r:id="rId1470" xr:uid="{EA699071-1CBE-4506-B13C-6FE6E531FB3F}"/>
    <hyperlink ref="U20268" r:id="rId1471" xr:uid="{F7499754-AD61-4E44-BA1B-CB405DC2E1A9}"/>
    <hyperlink ref="U20269" r:id="rId1472" xr:uid="{D66EC17F-6F88-469E-AA2E-CDAFCC4B84E9}"/>
    <hyperlink ref="U20270" r:id="rId1473" xr:uid="{B3365E10-483C-47B4-9C4E-7F865163846D}"/>
    <hyperlink ref="U20271" r:id="rId1474" xr:uid="{9919E46C-4958-47BD-BFB3-4151C151C2EA}"/>
    <hyperlink ref="U20272" r:id="rId1475" xr:uid="{19CF486A-A0A3-4983-A665-5A02A7CFCF9C}"/>
    <hyperlink ref="U20273" r:id="rId1476" xr:uid="{81A143CF-7C99-4C43-BE7C-CDFAE1B03FCE}"/>
    <hyperlink ref="U20274" r:id="rId1477" xr:uid="{79D4D2EF-ABBC-4EC6-8AB1-92C1DAB40B82}"/>
    <hyperlink ref="U20275" r:id="rId1478" xr:uid="{781697C2-5E41-4866-92F6-5A7AEA31B7D8}"/>
    <hyperlink ref="U20276" r:id="rId1479" xr:uid="{FC4E30FF-2D55-41F2-AE09-66AC380E0AAC}"/>
    <hyperlink ref="U20277" r:id="rId1480" xr:uid="{FECBEB4A-AB06-4DB3-AE9F-45D9D6C1776A}"/>
    <hyperlink ref="U20278" r:id="rId1481" xr:uid="{E4A89E82-FB15-481B-BDE5-DB14811D9008}"/>
    <hyperlink ref="U20279" r:id="rId1482" xr:uid="{0D5A4F02-1D70-466D-9F44-E5F07BF71578}"/>
    <hyperlink ref="U20280" r:id="rId1483" xr:uid="{BE765D08-5BBB-47B6-80AC-E9F5A5A6CF6E}"/>
    <hyperlink ref="U20281" r:id="rId1484" xr:uid="{40115FF5-287F-4257-B912-889EA47C5B35}"/>
    <hyperlink ref="U20282" r:id="rId1485" xr:uid="{D64ACEED-A959-433D-A0BD-B7D24E1124DD}"/>
    <hyperlink ref="U20283" r:id="rId1486" xr:uid="{03773A3B-D076-44EF-9790-B90969491248}"/>
    <hyperlink ref="U20284" r:id="rId1487" xr:uid="{C1AC97C8-D69E-49A8-BBD1-0AE95CB19113}"/>
    <hyperlink ref="U20285" r:id="rId1488" xr:uid="{35941EB0-230C-451E-BC1A-B28DAF4ABDE2}"/>
    <hyperlink ref="U20286" r:id="rId1489" xr:uid="{5D3EB29A-A9AE-41CE-988F-70C52E8CB763}"/>
    <hyperlink ref="U20287" r:id="rId1490" xr:uid="{C86D9EA8-C4EB-487A-930D-E75235134AF1}"/>
    <hyperlink ref="U20288" r:id="rId1491" xr:uid="{83C62813-967B-4AA3-9998-1DB9D8B9D2CF}"/>
    <hyperlink ref="U20289" r:id="rId1492" xr:uid="{255163C7-9AF2-45C4-9D19-BBA89B42255D}"/>
    <hyperlink ref="U20290" r:id="rId1493" xr:uid="{97017F6D-4CF5-49C5-8949-3E4082A8CBE6}"/>
    <hyperlink ref="U20291" r:id="rId1494" xr:uid="{5FE977A5-1465-494E-8E2D-E47701825CA1}"/>
    <hyperlink ref="U20292" r:id="rId1495" xr:uid="{168CD2BB-95F0-44DD-9534-48DEE9F2A32A}"/>
    <hyperlink ref="U20293" r:id="rId1496" xr:uid="{03EA9254-B476-43C9-937B-A68E9BD6F036}"/>
    <hyperlink ref="U20294" r:id="rId1497" xr:uid="{22337E82-3507-444B-B3E3-F42DDB359BBC}"/>
    <hyperlink ref="U20295" r:id="rId1498" xr:uid="{D3C0254E-17FC-4530-9DF5-7A1604CFA069}"/>
    <hyperlink ref="U20296" r:id="rId1499" xr:uid="{9BE9891B-9035-456A-9446-B8D66D41BFE7}"/>
    <hyperlink ref="U20297" r:id="rId1500" xr:uid="{AD59EBA0-BD52-4450-8ED8-FDE25FDBAE9B}"/>
    <hyperlink ref="U20298" r:id="rId1501" xr:uid="{004D309F-AD34-452F-83D9-FAB20C004946}"/>
    <hyperlink ref="U20299" r:id="rId1502" xr:uid="{F74975A1-4E9B-46BB-8CDE-21F618E551B5}"/>
    <hyperlink ref="U20300" r:id="rId1503" xr:uid="{6F2125B3-E0F8-4477-BB04-ACE8CAFBA171}"/>
    <hyperlink ref="U20301" r:id="rId1504" xr:uid="{F6030608-484C-4397-8CD4-B7F9C8217AE7}"/>
    <hyperlink ref="U20302" r:id="rId1505" xr:uid="{1EB8CEEE-F915-4803-8B31-B755443EB650}"/>
    <hyperlink ref="U20303" r:id="rId1506" xr:uid="{46F779A1-1A0C-4113-B2DF-D9E2120C9184}"/>
    <hyperlink ref="U20304" r:id="rId1507" xr:uid="{AF2315A2-282B-46BA-BED4-ED476720620D}"/>
    <hyperlink ref="U20305" r:id="rId1508" xr:uid="{72109658-7A47-4CA2-B193-097290C365AA}"/>
    <hyperlink ref="U20306" r:id="rId1509" xr:uid="{F2F775E7-51D7-41C1-B35C-C93C7CB66360}"/>
    <hyperlink ref="U20307" r:id="rId1510" xr:uid="{46956129-3D16-4B07-9B6F-C2D444E6ECD6}"/>
    <hyperlink ref="U20308" r:id="rId1511" xr:uid="{CDA510F9-D1F8-4E96-BF9A-186E4E9A18E2}"/>
    <hyperlink ref="U20309" r:id="rId1512" xr:uid="{FDC244CA-AB3F-4BC5-B76F-240306F2A43F}"/>
    <hyperlink ref="U20310" r:id="rId1513" xr:uid="{F9DD2C8D-F1F6-4C8D-B768-3EAB13555460}"/>
    <hyperlink ref="U20311" r:id="rId1514" xr:uid="{525545D2-78EB-40CC-99B6-51A266FA5396}"/>
    <hyperlink ref="U20312" r:id="rId1515" xr:uid="{895A630E-BBDB-4BF7-8808-5FBD6BA6F366}"/>
    <hyperlink ref="U20313" r:id="rId1516" xr:uid="{4C6491D2-9C8C-4DBA-B63A-05EEC59E7AE8}"/>
    <hyperlink ref="U20314" r:id="rId1517" xr:uid="{CD7FE8E7-6A6A-43E8-A536-65185A32A9A9}"/>
    <hyperlink ref="U20315" r:id="rId1518" xr:uid="{9B1832FD-F34E-4644-8EEF-B7E4552460B1}"/>
    <hyperlink ref="U20316" r:id="rId1519" xr:uid="{3367472A-C991-402C-AB75-55DCAA9CD524}"/>
    <hyperlink ref="U20317" r:id="rId1520" xr:uid="{D7EBC139-169A-4040-B848-1726310CC71D}"/>
    <hyperlink ref="U20318" r:id="rId1521" xr:uid="{8F40FC00-43FD-4070-8F77-8D798F839318}"/>
    <hyperlink ref="U20319" r:id="rId1522" xr:uid="{C015E0FF-F0AA-4674-8CEE-55B6FADDF693}"/>
    <hyperlink ref="U20320" r:id="rId1523" xr:uid="{4FDCDCC3-EC6E-4E63-9040-11A16E97D2C9}"/>
    <hyperlink ref="U20321" r:id="rId1524" xr:uid="{E56117C7-8F84-464F-8710-F8AC0158FEE4}"/>
    <hyperlink ref="U20322" r:id="rId1525" xr:uid="{21A64449-A929-4E32-A310-3604F68D4DF6}"/>
    <hyperlink ref="U20323" r:id="rId1526" xr:uid="{659C7905-F370-4FDD-8B6E-460102BB49FD}"/>
    <hyperlink ref="U20324" r:id="rId1527" xr:uid="{65331D71-577C-4825-ACE1-51004F992627}"/>
    <hyperlink ref="U20325" r:id="rId1528" xr:uid="{321E7FB3-DB13-4DD8-BA88-F63295786D5F}"/>
    <hyperlink ref="U20326" r:id="rId1529" xr:uid="{1BD5F14B-AB5A-42B3-A5E6-989CD7BB9152}"/>
    <hyperlink ref="U20327" r:id="rId1530" xr:uid="{75387801-8D78-4A57-8A3D-9CF308A99898}"/>
    <hyperlink ref="U20328" r:id="rId1531" xr:uid="{9100FEE5-39CA-4736-B339-21D9836873BD}"/>
    <hyperlink ref="U20329" r:id="rId1532" xr:uid="{7A0643D8-A4AE-4F18-AEBC-C034590EB892}"/>
    <hyperlink ref="U20330" r:id="rId1533" xr:uid="{216CA072-FA4E-4885-B96B-53BAB5EBFF3E}"/>
    <hyperlink ref="U20331" r:id="rId1534" xr:uid="{F37CDFD1-84FE-4197-AB84-2EF8B8E501CC}"/>
    <hyperlink ref="U20332" r:id="rId1535" xr:uid="{969CAB84-EAA7-4D19-A63E-0C4A4A54E79A}"/>
    <hyperlink ref="U20333" r:id="rId1536" xr:uid="{DC263DF2-4D35-4F48-8D6D-5D0C6C89E018}"/>
    <hyperlink ref="U20334" r:id="rId1537" xr:uid="{4ED21724-A77B-438E-B783-87287A178DF9}"/>
    <hyperlink ref="U20335" r:id="rId1538" xr:uid="{16FB7864-8DF2-4FEB-9FB7-CDAD7B17E171}"/>
    <hyperlink ref="U20336" r:id="rId1539" xr:uid="{0509B052-AFBC-43A7-8718-5CEB0C325A29}"/>
    <hyperlink ref="U20337" r:id="rId1540" xr:uid="{20596AF5-14EE-4AA6-A895-FD946092190F}"/>
    <hyperlink ref="U20338" r:id="rId1541" xr:uid="{3FD9B824-9B9C-4250-9A3E-6775EAD7F1F8}"/>
    <hyperlink ref="U20339" r:id="rId1542" xr:uid="{61B71A23-F716-46B6-A42F-B5D3F51ED6F6}"/>
    <hyperlink ref="U20340" r:id="rId1543" xr:uid="{112BFC6D-0617-448D-8E37-23979230C97B}"/>
    <hyperlink ref="U20341" r:id="rId1544" xr:uid="{184DF8C8-CD7F-412A-BF9F-BACF4DD83354}"/>
    <hyperlink ref="U20342" r:id="rId1545" xr:uid="{24B497B5-D24F-4E35-A3AA-4520B12E0A84}"/>
    <hyperlink ref="U20343" r:id="rId1546" xr:uid="{570C9FFD-A7B9-4F53-9B34-4055ECCAFF41}"/>
    <hyperlink ref="U20344" r:id="rId1547" xr:uid="{51BB838A-EE4C-4DF0-A9A1-BDAD9207FFD3}"/>
    <hyperlink ref="U20345" r:id="rId1548" xr:uid="{307D14F0-4EBA-48A1-B3B4-2206329C6CD5}"/>
    <hyperlink ref="U20346" r:id="rId1549" xr:uid="{49C2E2C5-D4F7-4E03-BAC6-0AD54B98D27D}"/>
    <hyperlink ref="U20347" r:id="rId1550" xr:uid="{8EB41622-8E0A-4613-9F29-5FA8F3521BB6}"/>
    <hyperlink ref="U20348" r:id="rId1551" xr:uid="{D05CBACB-EDDC-4BE6-87D0-EA6915F47884}"/>
    <hyperlink ref="U20349" r:id="rId1552" xr:uid="{5E052F0E-AC75-4C7C-8802-91563E699905}"/>
    <hyperlink ref="U20350" r:id="rId1553" xr:uid="{E96324B0-8398-407E-9E04-811F37759B03}"/>
    <hyperlink ref="U20351" r:id="rId1554" xr:uid="{BA0327C6-7E38-412F-98D9-15B0ECD5F489}"/>
    <hyperlink ref="U20352" r:id="rId1555" xr:uid="{798882AF-F350-4FEA-8803-A600BA664BF3}"/>
    <hyperlink ref="U20353" r:id="rId1556" xr:uid="{CF29A305-74D7-4B08-80EF-A9729ECEDECA}"/>
    <hyperlink ref="U20354" r:id="rId1557" xr:uid="{AFC915A3-88C8-488C-A650-E3C830720DC3}"/>
    <hyperlink ref="U20355" r:id="rId1558" xr:uid="{BEFEDE5C-1C31-477C-9E8A-1EEEB09AA4B7}"/>
    <hyperlink ref="U20356" r:id="rId1559" xr:uid="{7504712C-71A3-4D08-926C-861D4E23786B}"/>
    <hyperlink ref="U20357" r:id="rId1560" xr:uid="{2BE21450-D54C-4002-948F-A35386ED4F20}"/>
    <hyperlink ref="U20358" r:id="rId1561" xr:uid="{032909DE-FF4D-48ED-BD2C-667182E73C7D}"/>
    <hyperlink ref="U20359" r:id="rId1562" xr:uid="{796C7A65-DA0B-45CC-A2CB-B1A5CAD6FB3E}"/>
    <hyperlink ref="U20360" r:id="rId1563" xr:uid="{FF2B60A8-243A-4072-A008-57EC4C346D19}"/>
    <hyperlink ref="U20361" r:id="rId1564" xr:uid="{05F7096C-DDC7-49C3-81AC-8DF1653D09CF}"/>
    <hyperlink ref="U20362" r:id="rId1565" xr:uid="{34618867-E070-4751-BE3F-79AD0C3F80D1}"/>
    <hyperlink ref="U20363" r:id="rId1566" xr:uid="{07EB1C18-66C7-4EA9-89E6-A9D11FC54883}"/>
    <hyperlink ref="U20364" r:id="rId1567" xr:uid="{6FACA19D-4465-40B0-AB89-D3457777BCD2}"/>
    <hyperlink ref="U20365" r:id="rId1568" xr:uid="{8C03CC73-4BFD-446D-BEBD-3C075D28BB12}"/>
    <hyperlink ref="U20366" r:id="rId1569" xr:uid="{BB1C4143-AC4F-41A8-BEC1-28FDAF87DE0C}"/>
    <hyperlink ref="U20367" r:id="rId1570" xr:uid="{ED012E4E-6B9A-441E-AE6B-1C3DB1A6CCFD}"/>
    <hyperlink ref="U20368" r:id="rId1571" xr:uid="{2DDAA595-F9B5-4B2E-818E-888B07B4E9EE}"/>
    <hyperlink ref="U20369" r:id="rId1572" xr:uid="{4D352C32-4C52-4ACE-959B-FF86D027CD9D}"/>
    <hyperlink ref="U20370" r:id="rId1573" xr:uid="{F2E2646D-0075-4669-9096-FDB5632560D3}"/>
    <hyperlink ref="U20371" r:id="rId1574" xr:uid="{348C2312-A34A-4C89-9D47-A8B14DC3F215}"/>
    <hyperlink ref="U20372" r:id="rId1575" xr:uid="{ABDE2194-3E2F-48A6-8713-655B4DB03094}"/>
    <hyperlink ref="U20373" r:id="rId1576" xr:uid="{450135E0-651A-4F3A-89B7-ABD04952A42B}"/>
    <hyperlink ref="U20374" r:id="rId1577" xr:uid="{A238B61D-6119-418B-B17A-D8C374D5820E}"/>
    <hyperlink ref="U20375" r:id="rId1578" xr:uid="{12D613C0-65FA-4E12-864A-2A2E5437D575}"/>
    <hyperlink ref="U20376" r:id="rId1579" xr:uid="{77C158CC-6054-4081-BB56-E8EC70C5751D}"/>
    <hyperlink ref="U20377" r:id="rId1580" xr:uid="{2A241022-369E-4535-B03C-5BCDA0AB1EED}"/>
    <hyperlink ref="U20378" r:id="rId1581" xr:uid="{A5EF02F0-1F93-45AE-B68C-2D3DDCB78497}"/>
    <hyperlink ref="U20379" r:id="rId1582" xr:uid="{43A6D088-27FE-4B59-A6D8-75005760815A}"/>
    <hyperlink ref="U20380" r:id="rId1583" xr:uid="{A6101CE1-AE3F-48C0-92C4-8D834CB8C6C4}"/>
    <hyperlink ref="U20381" r:id="rId1584" xr:uid="{F8D29D14-5E63-47C3-96A4-2B3FD45895CB}"/>
    <hyperlink ref="U20382" r:id="rId1585" xr:uid="{8AAAD339-9D71-4FA4-A5A5-F88887DFA9CE}"/>
    <hyperlink ref="U20383" r:id="rId1586" xr:uid="{B1D402A0-9E57-41D2-8ED2-94118571C44F}"/>
    <hyperlink ref="U20384" r:id="rId1587" xr:uid="{B27E69E9-61CC-41A9-A695-20B4D2DFFD7B}"/>
    <hyperlink ref="U20385" r:id="rId1588" xr:uid="{890D6AD8-E3EA-4885-B9EA-8F710F10611E}"/>
    <hyperlink ref="U20386" r:id="rId1589" xr:uid="{B0161B99-4FE3-42A3-B03C-6697A8F5F4B9}"/>
    <hyperlink ref="U20387" r:id="rId1590" xr:uid="{5987D2A7-6E1D-41BA-BF09-BC3664715CA9}"/>
    <hyperlink ref="U20388" r:id="rId1591" xr:uid="{E13EE677-2293-4D09-9A5A-38C00C236FAE}"/>
    <hyperlink ref="U20389" r:id="rId1592" xr:uid="{EC6EFFB4-2B1B-485D-BAA5-85AB7BBA78ED}"/>
    <hyperlink ref="U20390" r:id="rId1593" xr:uid="{F299D1AA-E37D-4031-80EE-8341B32BE3D4}"/>
    <hyperlink ref="U20391" r:id="rId1594" xr:uid="{3666604F-5FEA-4142-A54C-964A4831EBCA}"/>
    <hyperlink ref="U20392" r:id="rId1595" xr:uid="{1AA7AECB-0511-44D3-AD4E-D78E740B8906}"/>
    <hyperlink ref="U20393" r:id="rId1596" xr:uid="{FCCC9542-5B29-4AB4-A89B-4FBAFADBF899}"/>
    <hyperlink ref="U20394" r:id="rId1597" xr:uid="{ED9F5074-DFA7-4081-982F-DA7888B8174F}"/>
    <hyperlink ref="U20395" r:id="rId1598" xr:uid="{12C0587D-96B5-413E-B04F-532A2421B51B}"/>
    <hyperlink ref="U20396" r:id="rId1599" xr:uid="{2CD66815-F4AD-44A4-9ED4-D87F9DD7E19B}"/>
    <hyperlink ref="U20397" r:id="rId1600" xr:uid="{66A431CF-6365-4A17-AE16-52E2545C452E}"/>
    <hyperlink ref="U20398" r:id="rId1601" xr:uid="{74DD0BCE-FFC0-4EC8-BA99-BC41A53D47E5}"/>
    <hyperlink ref="U20399" r:id="rId1602" xr:uid="{74B36071-1F32-4104-A856-650F857B5DF6}"/>
    <hyperlink ref="U20400" r:id="rId1603" xr:uid="{9551D466-FAC8-4A49-893C-B48EC98561F0}"/>
    <hyperlink ref="U20401" r:id="rId1604" xr:uid="{FD78AAAD-55A5-47C9-8642-B1563FAE9797}"/>
    <hyperlink ref="U20402" r:id="rId1605" xr:uid="{E0BDF883-2F3F-46D4-970E-7EDD6E9365C5}"/>
    <hyperlink ref="U20403" r:id="rId1606" xr:uid="{B27A631E-080C-4D11-9758-4FFB573643F3}"/>
    <hyperlink ref="U20404" r:id="rId1607" xr:uid="{C400FB04-DC7D-4F01-A113-54E86A290B3F}"/>
    <hyperlink ref="U20405" r:id="rId1608" xr:uid="{9E8C31B1-092C-4C1A-B3D5-4346D013D859}"/>
    <hyperlink ref="U20406" r:id="rId1609" xr:uid="{3B22E458-4037-49A5-9940-0D5582B52B6C}"/>
    <hyperlink ref="U20407" r:id="rId1610" xr:uid="{B24A7E6B-8E5C-4635-82E7-33978ED0E7C2}"/>
    <hyperlink ref="U20408" r:id="rId1611" xr:uid="{64E2E1DC-8477-42B8-A463-D035E8B84D08}"/>
    <hyperlink ref="U20409" r:id="rId1612" xr:uid="{78628764-6986-4D6F-8246-A02D9C777BA7}"/>
    <hyperlink ref="U20410" r:id="rId1613" xr:uid="{8277E574-D54C-466E-9A48-C8D658854A42}"/>
    <hyperlink ref="U27392" r:id="rId1614" xr:uid="{EE4782A7-B4EA-4530-9AD4-39539D7A2577}"/>
    <hyperlink ref="U27393" r:id="rId1615" xr:uid="{3F2E15A6-795D-4D32-9563-5A516A0AB38B}"/>
    <hyperlink ref="U27394" r:id="rId1616" xr:uid="{2488517D-98D0-4C11-BE8C-56C30198923E}"/>
    <hyperlink ref="U27395" r:id="rId1617" xr:uid="{AC006F88-39F8-44F2-8960-E29CF3AE9DA4}"/>
    <hyperlink ref="U27396" r:id="rId1618" xr:uid="{70E1F196-0BE4-40D0-BBB1-940776DCADD5}"/>
    <hyperlink ref="U27397" r:id="rId1619" xr:uid="{26ED803D-E938-42B0-B5F1-629462A9DF95}"/>
    <hyperlink ref="U27398" r:id="rId1620" xr:uid="{30AB4AAC-05E8-4CC6-A516-CB279062431B}"/>
    <hyperlink ref="U27399" r:id="rId1621" xr:uid="{788FC345-34E5-42AB-B871-9BB8AD23A1DB}"/>
    <hyperlink ref="U27400" r:id="rId1622" xr:uid="{0FB6F587-584C-4CA0-AC95-E89356F00C48}"/>
    <hyperlink ref="U27401" r:id="rId1623" xr:uid="{B5A7FD52-54EB-4B0A-B328-406D8023F750}"/>
    <hyperlink ref="U27402" r:id="rId1624" xr:uid="{19CA751B-A641-4073-910E-D9F2AC7ED8F6}"/>
    <hyperlink ref="U27403" r:id="rId1625" xr:uid="{66E46A98-F3DB-4A49-AB34-3CAC9D249DA9}"/>
    <hyperlink ref="U27404" r:id="rId1626" xr:uid="{61D4BAF6-4FB4-4E2A-9DA1-A41D06F3CC85}"/>
    <hyperlink ref="U27405" r:id="rId1627" xr:uid="{BB1D14D2-BF80-4E30-B40C-C945E822AC21}"/>
    <hyperlink ref="U27406" r:id="rId1628" xr:uid="{E0804D12-F336-40B9-8392-78928201FC65}"/>
    <hyperlink ref="U27407" r:id="rId1629" xr:uid="{52703D72-4774-4180-98B0-B97179885879}"/>
    <hyperlink ref="U27408" r:id="rId1630" xr:uid="{E3A2A948-5601-4EF8-A95C-09C233C6128F}"/>
    <hyperlink ref="U27409" r:id="rId1631" xr:uid="{9E07924E-F920-40ED-9648-A282697FB74D}"/>
    <hyperlink ref="U27410" r:id="rId1632" xr:uid="{A0B50053-1D75-4DA8-9E36-ED2F6563275E}"/>
    <hyperlink ref="U27411" r:id="rId1633" xr:uid="{2EE3D034-7C6C-406E-A142-88E983E5A543}"/>
    <hyperlink ref="U27412" r:id="rId1634" xr:uid="{4250339A-AEB1-410F-BAF0-795EF4763C8B}"/>
    <hyperlink ref="U27413" r:id="rId1635" xr:uid="{5C13EE85-480B-4212-8EBA-669D7752CE4D}"/>
    <hyperlink ref="U27414" r:id="rId1636" xr:uid="{0C6F9558-32C5-40B4-B8A9-B7F1E0CBD7A1}"/>
    <hyperlink ref="U27415" r:id="rId1637" xr:uid="{2F477662-CA04-4856-BFE0-4C5DAEC436D5}"/>
    <hyperlink ref="U27416" r:id="rId1638" xr:uid="{BBB1B30A-9DF9-47F7-BFCB-2DB2D6757728}"/>
    <hyperlink ref="U27417" r:id="rId1639" xr:uid="{A556FC72-17A2-446D-93BE-D55239804854}"/>
    <hyperlink ref="U27418" r:id="rId1640" xr:uid="{4C4E4622-7230-4B60-8137-F0A6DBD8635F}"/>
    <hyperlink ref="U27419" r:id="rId1641" xr:uid="{A8BDDFEC-D790-4CB5-B957-DD6169FE87CA}"/>
    <hyperlink ref="U27420" r:id="rId1642" xr:uid="{4DF65416-4DAC-497B-84A9-63009C3E8744}"/>
    <hyperlink ref="U27421" r:id="rId1643" xr:uid="{96B080FF-CDCA-48E2-959C-78D16AC10018}"/>
    <hyperlink ref="U27422" r:id="rId1644" xr:uid="{C037C892-FED3-461E-B480-AE9D9753598E}"/>
    <hyperlink ref="U27423" r:id="rId1645" xr:uid="{C8313627-6104-4AD5-92AE-EEABEC53F935}"/>
    <hyperlink ref="U27424" r:id="rId1646" xr:uid="{53A431D2-67D2-4764-B7B2-5AF6C1BDE860}"/>
    <hyperlink ref="U27425" r:id="rId1647" xr:uid="{3B2F4ABB-11AB-4794-A319-DB6FE1C9BC5A}"/>
    <hyperlink ref="U27426" r:id="rId1648" xr:uid="{214566FA-C9F3-40F2-AE32-0B4692673FB6}"/>
    <hyperlink ref="U27427" r:id="rId1649" xr:uid="{826516AF-5144-43AE-9EFD-8E8AA1540202}"/>
    <hyperlink ref="U27428" r:id="rId1650" xr:uid="{39CEDA57-EC5F-41D9-ABB9-B777C0457329}"/>
    <hyperlink ref="U27429" r:id="rId1651" xr:uid="{E96F1E51-82C6-4CDB-AAB7-463944C45716}"/>
    <hyperlink ref="U27430" r:id="rId1652" xr:uid="{339F9A4B-69C6-419B-BB04-4DF86D285A74}"/>
    <hyperlink ref="U27431" r:id="rId1653" xr:uid="{FDB13EEB-3809-464A-80BD-E1608D4E1CAB}"/>
    <hyperlink ref="U27432" r:id="rId1654" xr:uid="{E795BCE0-0F58-49A9-8A09-0E4862737D63}"/>
    <hyperlink ref="U27433" r:id="rId1655" xr:uid="{DF9E7BB3-CD92-44AE-9C86-263E0564BBE6}"/>
    <hyperlink ref="U27434" r:id="rId1656" xr:uid="{77BD1323-83E9-4C10-BA1F-BE51F68BFC9A}"/>
    <hyperlink ref="U27435" r:id="rId1657" xr:uid="{14C727D7-D1B2-45F4-B731-299A8CB98D90}"/>
    <hyperlink ref="U27436" r:id="rId1658" xr:uid="{A6188798-E062-416D-8E86-4A3409869D35}"/>
    <hyperlink ref="U27437" r:id="rId1659" xr:uid="{E196FFE5-E229-4A0F-A386-56A847539565}"/>
    <hyperlink ref="U27438" r:id="rId1660" xr:uid="{19A6EAB9-29ED-41E5-94D6-E6B80DD23AB2}"/>
    <hyperlink ref="U27439" r:id="rId1661" xr:uid="{89FA0FCB-D44F-4DBC-A29F-F727B3EE6492}"/>
    <hyperlink ref="U27440" r:id="rId1662" xr:uid="{BBD4DF01-9796-4CCB-99B4-FAFD900FC7A5}"/>
    <hyperlink ref="U27441" r:id="rId1663" xr:uid="{7342F131-CB75-49D6-BD1F-98060DA652EA}"/>
    <hyperlink ref="U27442" r:id="rId1664" xr:uid="{A121F4BD-8DEA-42AF-8EA2-D0637D05FD45}"/>
    <hyperlink ref="U27443" r:id="rId1665" xr:uid="{660DDB06-EFE9-44C2-B56A-832C0B260BB4}"/>
    <hyperlink ref="U27444" r:id="rId1666" xr:uid="{BB232900-04D6-4050-B458-CF2DA82BAA02}"/>
    <hyperlink ref="U27445" r:id="rId1667" xr:uid="{B8B92F57-EA70-4D05-9985-1B53DB96CEAB}"/>
    <hyperlink ref="U27446" r:id="rId1668" xr:uid="{F7C5092B-261B-448F-9CBE-F2A6E95751A9}"/>
    <hyperlink ref="U27447" r:id="rId1669" xr:uid="{5175C38B-EE9D-4386-BA28-F01890EB9BB2}"/>
    <hyperlink ref="U27448" r:id="rId1670" xr:uid="{3A4BB40D-91AA-4A25-8F9A-1200D0487667}"/>
    <hyperlink ref="U27449" r:id="rId1671" xr:uid="{AF0E105D-2508-442E-95FE-6166E3EFB293}"/>
    <hyperlink ref="U27450" r:id="rId1672" xr:uid="{EFE9A312-4EEF-447B-AA62-4EC9D61B0EC4}"/>
    <hyperlink ref="U27451" r:id="rId1673" xr:uid="{DC5FEFB3-BFB1-466B-B47E-DF9D2056009D}"/>
    <hyperlink ref="U27452" r:id="rId1674" xr:uid="{F932B8AF-1836-4B2E-9AA6-FC0F99054FE1}"/>
    <hyperlink ref="U27453" r:id="rId1675" xr:uid="{2358CA2A-DD3C-44B6-89C0-57DCA86B1FA0}"/>
    <hyperlink ref="U27454" r:id="rId1676" xr:uid="{39F43695-7086-4C9E-840F-41AC90D98371}"/>
    <hyperlink ref="U27455" r:id="rId1677" xr:uid="{8C591530-9E12-4613-AD64-9AB4BFB83BA3}"/>
    <hyperlink ref="U27456" r:id="rId1678" xr:uid="{2086DA75-2E4B-449E-97C9-6308EA4D41ED}"/>
    <hyperlink ref="U27457" r:id="rId1679" xr:uid="{7F1ADA8B-93CC-432D-B0C3-B3ABB919DD23}"/>
    <hyperlink ref="U27458" r:id="rId1680" xr:uid="{B2ECBF60-ABF9-4472-BA37-AFDD66DBEE35}"/>
    <hyperlink ref="U27459" r:id="rId1681" xr:uid="{F20B9358-41BB-4443-AEF6-1E3D93177C32}"/>
    <hyperlink ref="U27460" r:id="rId1682" xr:uid="{283977C7-1980-4033-AE31-C47ECF406876}"/>
    <hyperlink ref="U27461" r:id="rId1683" xr:uid="{B247B609-3D91-4B6F-99B7-551297A5E2A2}"/>
    <hyperlink ref="U27462" r:id="rId1684" xr:uid="{1E3FFE06-6031-4885-A2B3-9A498130C066}"/>
    <hyperlink ref="U27463" r:id="rId1685" xr:uid="{9D917CCE-DACC-41D3-A9F4-F8D80BCE2D51}"/>
    <hyperlink ref="U27464" r:id="rId1686" xr:uid="{0E321E9C-AE78-405B-B013-5B8647AD5764}"/>
    <hyperlink ref="U27465" r:id="rId1687" xr:uid="{5E53BF31-E318-43A6-9260-2E14B7B60910}"/>
    <hyperlink ref="U27466" r:id="rId1688" xr:uid="{08E51FED-D6E1-453E-9487-EB865DC9B4B1}"/>
    <hyperlink ref="U27467" r:id="rId1689" xr:uid="{6BD464ED-76D1-423A-98EF-7C50C6688FD5}"/>
    <hyperlink ref="U27468" r:id="rId1690" xr:uid="{997ED1A5-C7CF-4B6A-BE59-0AE663DCDFC7}"/>
    <hyperlink ref="U27469" r:id="rId1691" xr:uid="{3E3C938A-F954-40CE-91C0-B16CAE7FCB63}"/>
    <hyperlink ref="U27470" r:id="rId1692" xr:uid="{3BD5DA90-C4C5-4094-96F6-D2F402B700D1}"/>
    <hyperlink ref="U27471" r:id="rId1693" xr:uid="{0E07CDFE-2FAC-4A79-A1AF-ACB6214DC7BD}"/>
    <hyperlink ref="U27472" r:id="rId1694" xr:uid="{A0899D3E-B663-4354-AA49-224051DC6E3D}"/>
    <hyperlink ref="U27473" r:id="rId1695" xr:uid="{EC0A4B64-FB79-40CC-AEF4-7D6EA1D1BC39}"/>
    <hyperlink ref="U27474" r:id="rId1696" xr:uid="{C013D9FA-C5A9-4407-B045-2B81658FD454}"/>
    <hyperlink ref="U27475" r:id="rId1697" xr:uid="{0024E106-DCA6-4DEA-A1BB-CAF296884622}"/>
    <hyperlink ref="U27476" r:id="rId1698" xr:uid="{38619E93-1609-4795-A002-794407BDDA6F}"/>
    <hyperlink ref="U27477" r:id="rId1699" xr:uid="{772534BE-B29D-446F-974B-B4487CADD1B2}"/>
    <hyperlink ref="U27478" r:id="rId1700" xr:uid="{BCD5B6F9-ECEF-4AA2-B81A-5085E513C0F3}"/>
    <hyperlink ref="U27479" r:id="rId1701" xr:uid="{5F106604-6188-4310-813D-64A5F11A10F9}"/>
    <hyperlink ref="U27480" r:id="rId1702" xr:uid="{862C1ECD-75FD-4032-9B1E-FA5CBEB24E59}"/>
    <hyperlink ref="U27481" r:id="rId1703" xr:uid="{43CA7CF6-71B9-405A-8F69-0B0D61C063C8}"/>
    <hyperlink ref="U27482" r:id="rId1704" xr:uid="{9A35C10A-F572-46E8-8D88-DC87B471DB46}"/>
    <hyperlink ref="U27483" r:id="rId1705" xr:uid="{C3A02A3F-7AE7-435B-8E46-65A592D95DB5}"/>
    <hyperlink ref="U27484" r:id="rId1706" xr:uid="{4A32D27F-2FAC-4546-A6CF-4CBDBCAF2853}"/>
    <hyperlink ref="U27485" r:id="rId1707" xr:uid="{BF464660-BF42-444C-B3E6-43785F89EE77}"/>
    <hyperlink ref="U27486" r:id="rId1708" xr:uid="{0F759554-2A52-4CBF-A6CB-8CE241E72E72}"/>
    <hyperlink ref="U27487" r:id="rId1709" xr:uid="{91DC2A74-8C30-4F76-837F-93E74D738FD9}"/>
    <hyperlink ref="U27488" r:id="rId1710" xr:uid="{DCA7CB69-BACA-4967-8620-82033A02C349}"/>
    <hyperlink ref="U27489" r:id="rId1711" xr:uid="{DBDA99EB-9E59-449A-AC36-237FAFF16867}"/>
    <hyperlink ref="U27490" r:id="rId1712" xr:uid="{1C8C0514-80C8-4D3F-82E3-F62BE71610F2}"/>
    <hyperlink ref="U27491" r:id="rId1713" xr:uid="{9CA6E5B2-F3DC-4585-B51D-AC88ABCEA02A}"/>
    <hyperlink ref="U27492" r:id="rId1714" xr:uid="{22CD8B32-7946-4F04-A276-31DB44D2704A}"/>
    <hyperlink ref="U27493" r:id="rId1715" xr:uid="{CD33C6DC-7B1A-4985-B6C6-66A5024BDBC7}"/>
    <hyperlink ref="U27494" r:id="rId1716" xr:uid="{A765416C-7E3C-4D8A-AC41-1534584EF98F}"/>
    <hyperlink ref="U27495" r:id="rId1717" xr:uid="{08293395-475A-443D-8AD4-088158397F67}"/>
    <hyperlink ref="U27496" r:id="rId1718" xr:uid="{DE1FFDB0-9277-41FF-9D02-0DF0425F80C2}"/>
    <hyperlink ref="U27497" r:id="rId1719" xr:uid="{B1194F1A-B9A4-4F54-B3AA-9B6213F5FA0C}"/>
    <hyperlink ref="U27498" r:id="rId1720" xr:uid="{E690DAC4-EBD9-4A6C-B11F-9CFFB2B92165}"/>
    <hyperlink ref="U27499" r:id="rId1721" xr:uid="{A8C820AD-DC74-4541-8B99-9CC5BBB4DDD3}"/>
    <hyperlink ref="U27500" r:id="rId1722" xr:uid="{6E4A6BAA-3E13-419B-8D8C-4263ED82F3A0}"/>
    <hyperlink ref="U27501" r:id="rId1723" xr:uid="{4D2DB1B1-0FCB-4171-BF10-A483DB536B40}"/>
    <hyperlink ref="U27502" r:id="rId1724" xr:uid="{FA0F5DF4-CE53-4B16-A96B-1B9CDBD370B3}"/>
    <hyperlink ref="U27503" r:id="rId1725" xr:uid="{1A3AE321-DF75-41E3-B283-B17A00611460}"/>
    <hyperlink ref="U27504" r:id="rId1726" xr:uid="{C5E1991F-60E0-4DB8-8570-92E076EB4429}"/>
    <hyperlink ref="U27505" r:id="rId1727" xr:uid="{EB0D37E9-4998-4314-9091-CF31CC918121}"/>
    <hyperlink ref="U27506" r:id="rId1728" xr:uid="{DB57F6C8-6607-4AE4-AACB-041145B933DE}"/>
    <hyperlink ref="U27507" r:id="rId1729" xr:uid="{4D9F8B9E-EFDC-4AB4-B05E-D225B89566B3}"/>
    <hyperlink ref="U27508" r:id="rId1730" xr:uid="{D05AA132-5D29-4A84-B49B-A7353EA9BA28}"/>
    <hyperlink ref="U27509" r:id="rId1731" xr:uid="{2B3EBB03-F39C-44DA-B682-6BFD5C5473EF}"/>
    <hyperlink ref="U27510" r:id="rId1732" xr:uid="{22C9F466-F986-4DE1-AF46-6CBC226777DC}"/>
    <hyperlink ref="U27511" r:id="rId1733" xr:uid="{64988476-928D-4E94-A3B1-C95D6AD6F0A6}"/>
    <hyperlink ref="U27512" r:id="rId1734" xr:uid="{CC085D63-9D52-437F-9811-0D6360C0C256}"/>
    <hyperlink ref="U27513" r:id="rId1735" xr:uid="{16C678E6-B945-49A4-9D18-85292428CD8D}"/>
    <hyperlink ref="U27514" r:id="rId1736" xr:uid="{4C88775F-7436-45C3-A4D3-2F5048E75CBF}"/>
    <hyperlink ref="U27515" r:id="rId1737" xr:uid="{7800D37F-DC6A-4991-B9EC-F541D14F1E9C}"/>
    <hyperlink ref="U27516" r:id="rId1738" xr:uid="{ABE4BA10-66EA-4FDF-8E01-E78E86CE1A8B}"/>
    <hyperlink ref="U27517" r:id="rId1739" xr:uid="{C56989B4-06A0-4128-85F7-50B294FF24CA}"/>
    <hyperlink ref="U27518" r:id="rId1740" xr:uid="{01FE9689-8C67-45A6-BA97-451B18C8EA08}"/>
    <hyperlink ref="U27519" r:id="rId1741" xr:uid="{BC51F1EA-A725-4F4D-B550-7BC915CA04DF}"/>
    <hyperlink ref="U27520" r:id="rId1742" xr:uid="{54168237-F610-4665-96B1-6EBFF97F69A3}"/>
    <hyperlink ref="U27521" r:id="rId1743" xr:uid="{10B975A3-CBA1-4B4E-AE1E-7CF6BBF9C7B0}"/>
    <hyperlink ref="U27522" r:id="rId1744" xr:uid="{5CED3629-A392-4CF8-8E2D-0D3B61102AF3}"/>
    <hyperlink ref="U27523" r:id="rId1745" xr:uid="{C6AF4546-49EE-4174-B612-4768B2A15043}"/>
    <hyperlink ref="U27524" r:id="rId1746" xr:uid="{39E83A92-FDBE-41E7-9D0D-EE3A5D48372C}"/>
    <hyperlink ref="U27525" r:id="rId1747" xr:uid="{F9632833-78FD-4E3A-B738-A9B3D0EF3C13}"/>
    <hyperlink ref="U27526" r:id="rId1748" xr:uid="{0D925B53-469C-440C-9C6D-8AD64DAD77F0}"/>
    <hyperlink ref="U27527" r:id="rId1749" xr:uid="{05CF17E2-97D2-4951-B997-522DEDEB8FD2}"/>
    <hyperlink ref="U27528" r:id="rId1750" xr:uid="{6427FC6F-2DB3-4310-9D75-ECAF8DFCCED2}"/>
    <hyperlink ref="U27529" r:id="rId1751" xr:uid="{6C592DC8-B505-482E-B865-CFFA406C44D5}"/>
    <hyperlink ref="U27530" r:id="rId1752" xr:uid="{25991051-F9B1-4218-B767-45E363EC99F2}"/>
    <hyperlink ref="U27531" r:id="rId1753" xr:uid="{CFA04A1A-6330-4F50-914D-E37F9E18FDAF}"/>
    <hyperlink ref="U27532" r:id="rId1754" xr:uid="{67ECF11A-A433-466C-9EC8-D1CCA542FD51}"/>
    <hyperlink ref="U27533" r:id="rId1755" xr:uid="{9AC5A41D-DB6F-4D2A-96C3-2A2EEBA0C51B}"/>
    <hyperlink ref="U27534" r:id="rId1756" xr:uid="{11FB835A-C78B-4184-80F5-F32B3ACB4E62}"/>
    <hyperlink ref="U27535" r:id="rId1757" xr:uid="{73DF4FD0-482F-4C95-B2DE-81FBFB133010}"/>
    <hyperlink ref="U27536" r:id="rId1758" xr:uid="{6D9C4D84-1374-4DA2-AF84-8B1366A2E7DC}"/>
    <hyperlink ref="U27537" r:id="rId1759" xr:uid="{D16F3899-4ACB-4B77-95CF-F25F07555026}"/>
    <hyperlink ref="U27538" r:id="rId1760" xr:uid="{282CE347-C7E9-4B35-BB10-C1F58E3A3E70}"/>
    <hyperlink ref="U27539" r:id="rId1761" xr:uid="{6C34C858-ADBE-4161-ADD6-F3DB5B037BD0}"/>
    <hyperlink ref="U27540" r:id="rId1762" xr:uid="{F672DA1F-402C-45D2-A964-33ECA7DBF6A5}"/>
    <hyperlink ref="U27541" r:id="rId1763" xr:uid="{016EC34D-7C9B-4419-A6BB-42B2A3A5D216}"/>
    <hyperlink ref="U27542" r:id="rId1764" xr:uid="{9B85A43A-D603-4909-90E2-BCD3CA70DED2}"/>
    <hyperlink ref="U27543" r:id="rId1765" xr:uid="{CFF06C72-12B7-4607-B167-D368D07C5A7F}"/>
    <hyperlink ref="U27544" r:id="rId1766" xr:uid="{0DED9326-68BF-46E2-94F6-9E1097081D34}"/>
    <hyperlink ref="U27545" r:id="rId1767" xr:uid="{048A118F-979D-4697-864E-D1165E673A80}"/>
    <hyperlink ref="U27546" r:id="rId1768" xr:uid="{C45A7322-E86C-4956-8253-4A26ADD98CED}"/>
    <hyperlink ref="U27547" r:id="rId1769" xr:uid="{41F1B390-C159-46DF-A1E4-67CD517D4158}"/>
    <hyperlink ref="U27548" r:id="rId1770" xr:uid="{6D091D13-4A29-4093-A243-878027968F2A}"/>
    <hyperlink ref="U27549" r:id="rId1771" xr:uid="{81BD72BA-038D-45E4-89C7-6EABF12CF649}"/>
    <hyperlink ref="U27550" r:id="rId1772" xr:uid="{045DAB5F-8FF3-4AE4-AACB-F6E0203210B8}"/>
    <hyperlink ref="U27551" r:id="rId1773" xr:uid="{A0755416-54E2-41F0-81E3-FBFBFF6BEF5C}"/>
    <hyperlink ref="U27552" r:id="rId1774" xr:uid="{E3F9AA52-5F61-498E-A1D2-7BE1620BD980}"/>
    <hyperlink ref="U27553" r:id="rId1775" xr:uid="{FCC23734-9875-4EDF-B7D0-3FCD5806C291}"/>
    <hyperlink ref="U27554" r:id="rId1776" xr:uid="{43EC3B9A-92E6-4627-8173-7AF4D2DD2F18}"/>
    <hyperlink ref="U27555" r:id="rId1777" xr:uid="{ADF020AE-F20B-4359-9FE1-53CDBFB264BA}"/>
    <hyperlink ref="U27556" r:id="rId1778" xr:uid="{9710E7C2-5FEC-4DE7-8F0E-65AEE93855BF}"/>
    <hyperlink ref="U27557" r:id="rId1779" xr:uid="{6E45C629-DEF0-4047-846A-88CB7C347F96}"/>
    <hyperlink ref="U27558" r:id="rId1780" xr:uid="{A5071EAD-EC2D-4523-819E-F3DCB06C3744}"/>
    <hyperlink ref="U27559" r:id="rId1781" xr:uid="{A72ADF3E-8FBF-4E28-9174-28080CFA5BB4}"/>
    <hyperlink ref="U27560" r:id="rId1782" xr:uid="{5DBD279A-C480-4F5D-A585-D23B86EC88F8}"/>
    <hyperlink ref="U27561" r:id="rId1783" xr:uid="{1AA5634B-9757-4702-B1CF-F2F079D71EC4}"/>
    <hyperlink ref="U27562" r:id="rId1784" xr:uid="{CD4E34E6-13B0-4A8A-935F-7AD42A46BEBC}"/>
    <hyperlink ref="U27563" r:id="rId1785" xr:uid="{8C756A78-A871-4D6C-BA05-E728B7EED60B}"/>
    <hyperlink ref="U27564" r:id="rId1786" xr:uid="{08A99CF2-DB33-4245-891F-C9EBB462E139}"/>
    <hyperlink ref="U27565" r:id="rId1787" xr:uid="{56956887-8716-440A-A97C-342EDDA6ADE2}"/>
    <hyperlink ref="U27566" r:id="rId1788" xr:uid="{3A605183-16A3-4AC1-8EDD-EB25F94538A2}"/>
    <hyperlink ref="U27567" r:id="rId1789" xr:uid="{8F25B761-6E08-4C58-AE25-0FA99D1E61A5}"/>
    <hyperlink ref="U27568" r:id="rId1790" xr:uid="{528930E5-0AC4-4AAB-91C3-49B2CE0F4FF1}"/>
    <hyperlink ref="U27569" r:id="rId1791" xr:uid="{EFEDAB43-7BF6-4218-BF63-1B76F54C05A4}"/>
    <hyperlink ref="U27570" r:id="rId1792" xr:uid="{9EE7FDC8-7255-40DE-A816-10D51546F23C}"/>
    <hyperlink ref="U27571" r:id="rId1793" xr:uid="{1608DEAF-C926-46CF-A30B-A2A9797E1242}"/>
    <hyperlink ref="U27572" r:id="rId1794" xr:uid="{811F326F-AF91-48B3-AB18-88C91E94034C}"/>
    <hyperlink ref="U27573" r:id="rId1795" xr:uid="{F93A938F-F2B1-4AB8-BEB9-E4A3CF2128CE}"/>
    <hyperlink ref="U27574" r:id="rId1796" xr:uid="{DA53BA77-C2D3-431E-A899-E34E95AD463E}"/>
    <hyperlink ref="U27575" r:id="rId1797" xr:uid="{38FCFB07-25DC-4B62-A290-3E61B2B32059}"/>
    <hyperlink ref="U27576" r:id="rId1798" xr:uid="{5B5AAF7E-B3D3-4071-9FE8-9764157E70D1}"/>
    <hyperlink ref="U27577" r:id="rId1799" xr:uid="{F6752B11-4C9F-4719-9289-03CDEB3DB64C}"/>
    <hyperlink ref="U27578" r:id="rId1800" xr:uid="{B5B50890-2F91-461F-9991-AC8E104C31E0}"/>
    <hyperlink ref="U27579" r:id="rId1801" xr:uid="{FA57135B-801F-41D1-BBBF-5913351BD0C0}"/>
    <hyperlink ref="U27580" r:id="rId1802" xr:uid="{6E3A99C5-FACD-47AE-9E2F-C11FDD0B0657}"/>
    <hyperlink ref="U27581" r:id="rId1803" xr:uid="{A1FE6918-3240-42BC-A8EB-A3B769C5A292}"/>
    <hyperlink ref="U27582" r:id="rId1804" xr:uid="{C0AF740D-152A-4CB5-922C-E0C8B6EFD8DE}"/>
    <hyperlink ref="U27583" r:id="rId1805" xr:uid="{CE1E1975-F82A-4F5E-BDF9-E62865435D10}"/>
    <hyperlink ref="U27584" r:id="rId1806" xr:uid="{974A9806-A9C3-487F-AFD4-A8936D7A1F88}"/>
    <hyperlink ref="U27585" r:id="rId1807" xr:uid="{104C48FA-A741-4285-B7C0-ED355283BB73}"/>
    <hyperlink ref="U27586" r:id="rId1808" xr:uid="{389EF7FE-DCD9-4C9E-822B-936DD4CDAC5D}"/>
    <hyperlink ref="U27587" r:id="rId1809" xr:uid="{B8767EB7-6EBA-4909-883E-ADB10C670603}"/>
    <hyperlink ref="U27588" r:id="rId1810" xr:uid="{3A9DA443-2775-4032-B8AF-2E9D4E139DA7}"/>
    <hyperlink ref="U27589" r:id="rId1811" xr:uid="{113F252A-3577-46CF-968A-14DE6B90F503}"/>
    <hyperlink ref="U27590" r:id="rId1812" xr:uid="{E74C2EBA-AD3E-4325-A906-755ABB17148B}"/>
    <hyperlink ref="U27591" r:id="rId1813" xr:uid="{73551CDD-85A7-48FC-A9EF-C61AD63C3F7C}"/>
    <hyperlink ref="U27592" r:id="rId1814" xr:uid="{C4E3262F-FFD8-47EA-9F7B-B8D321546695}"/>
    <hyperlink ref="U27593" r:id="rId1815" xr:uid="{AC679B5B-CDFE-44F1-8D06-76616DF7CDDD}"/>
    <hyperlink ref="U27594" r:id="rId1816" xr:uid="{606452B2-3291-468D-A6ED-146BFE200876}"/>
    <hyperlink ref="U27595" r:id="rId1817" xr:uid="{77E3D150-B8C3-4F70-ACC5-DC5592D6CC8A}"/>
    <hyperlink ref="U27596" r:id="rId1818" xr:uid="{C9712469-BF77-4B11-BA95-5B1DAEA040D3}"/>
    <hyperlink ref="U27597" r:id="rId1819" xr:uid="{C42F48CC-8A1D-4738-8FFF-436596DF888E}"/>
    <hyperlink ref="U27598" r:id="rId1820" xr:uid="{ECD02B22-D804-41B3-92C8-84F4325188EE}"/>
    <hyperlink ref="U27599" r:id="rId1821" xr:uid="{35412D08-F821-4D49-AE0F-7372DF927C90}"/>
    <hyperlink ref="U27600" r:id="rId1822" xr:uid="{752ABF5D-C666-4BBD-A81A-42C363446285}"/>
    <hyperlink ref="U27601" r:id="rId1823" xr:uid="{BFDB5D7E-260C-4EE4-8E8D-0219E2C63AA4}"/>
    <hyperlink ref="U27602" r:id="rId1824" xr:uid="{6F5A5D43-DBEE-4E11-A7D6-4B05DF2F5BCF}"/>
    <hyperlink ref="U27603" r:id="rId1825" xr:uid="{84A11C61-AC3F-4148-8D80-2D9FB3C6F14D}"/>
    <hyperlink ref="U27604" r:id="rId1826" xr:uid="{8D977573-0386-4D69-A4EC-F615F13E4B7F}"/>
    <hyperlink ref="U27605" r:id="rId1827" xr:uid="{1298D912-A369-4357-BE42-7BF4336922E5}"/>
    <hyperlink ref="U27606" r:id="rId1828" xr:uid="{520FC5D9-6E62-40AA-AD51-4BC6D4EE8D42}"/>
    <hyperlink ref="U27607" r:id="rId1829" xr:uid="{8B436DC1-BE01-4C25-AC0C-73460C7FB381}"/>
    <hyperlink ref="U27608" r:id="rId1830" xr:uid="{C4178EDB-B60D-4EC5-8521-A2A53B021262}"/>
    <hyperlink ref="U27609" r:id="rId1831" xr:uid="{38B51D66-3C37-421B-BFB3-E54E157E2A55}"/>
    <hyperlink ref="U27610" r:id="rId1832" xr:uid="{B22886FF-E3BC-4F78-85A2-7908DF0EED5D}"/>
    <hyperlink ref="U27611" r:id="rId1833" xr:uid="{359C4676-35F5-4648-9A9A-E54EEA340B7A}"/>
    <hyperlink ref="U27612" r:id="rId1834" xr:uid="{F9EF2546-0597-4F19-8DA4-B9C0EA306B5A}"/>
    <hyperlink ref="U27613" r:id="rId1835" xr:uid="{06368E65-48AE-41B4-9267-15D431752B73}"/>
    <hyperlink ref="U27614" r:id="rId1836" xr:uid="{9E777854-88BE-466A-B43A-7A6E116ECB60}"/>
    <hyperlink ref="U27615" r:id="rId1837" xr:uid="{B0C4EEA0-CB3E-4850-9E83-F141C380BC2C}"/>
    <hyperlink ref="U27616" r:id="rId1838" xr:uid="{9E585026-7777-4FD6-9F1E-41CEDFFC635D}"/>
    <hyperlink ref="U27617" r:id="rId1839" xr:uid="{79DBBBBB-5E3F-40B5-B7A2-080B38074E71}"/>
    <hyperlink ref="U27618" r:id="rId1840" xr:uid="{CD5CC7A4-DF54-4C7E-8588-9E450BA5BFDE}"/>
    <hyperlink ref="U27619" r:id="rId1841" xr:uid="{345529EB-78A8-4830-9599-04586743757B}"/>
    <hyperlink ref="U27620" r:id="rId1842" xr:uid="{309A29D8-27B9-484C-BCBA-112DDE80D647}"/>
    <hyperlink ref="U27621" r:id="rId1843" xr:uid="{F8A9D134-6B0E-496D-BFFC-6C651F6AF816}"/>
    <hyperlink ref="U27622" r:id="rId1844" xr:uid="{57AC1B24-F4D4-4225-A9D8-BCB84D23DF17}"/>
    <hyperlink ref="U27623" r:id="rId1845" xr:uid="{8B8A8446-908C-473F-8041-8CE6AAEA4516}"/>
    <hyperlink ref="U27624" r:id="rId1846" xr:uid="{10CA9789-4699-46E9-BD74-6752B464D2A0}"/>
    <hyperlink ref="U27625" r:id="rId1847" xr:uid="{80F7AA43-87FD-4773-96B7-8B50A2335599}"/>
    <hyperlink ref="U27626" r:id="rId1848" xr:uid="{BA5B6F0E-0ED4-4B9E-9E85-EADE35ECF8E3}"/>
    <hyperlink ref="U27627" r:id="rId1849" xr:uid="{71CE4FEE-2349-4D87-BCD1-00765BB0721F}"/>
    <hyperlink ref="U27628" r:id="rId1850" xr:uid="{871AA394-E800-4808-825C-19DCE1D0DC49}"/>
    <hyperlink ref="U27629" r:id="rId1851" xr:uid="{692F0EC2-D620-403C-BC23-B5C87BAF3950}"/>
    <hyperlink ref="U27630" r:id="rId1852" xr:uid="{0CD70D2C-2009-4859-B24C-D9201D9C2C7F}"/>
    <hyperlink ref="U27631" r:id="rId1853" xr:uid="{677450B2-F808-42C1-92E9-B3CC83953B45}"/>
    <hyperlink ref="U27632" r:id="rId1854" xr:uid="{311B1A7D-DBAB-407F-9BF4-ADF885D729C7}"/>
    <hyperlink ref="U27633" r:id="rId1855" xr:uid="{282E6B50-A1AD-4E35-B540-F1FE0E65929D}"/>
    <hyperlink ref="U27634" r:id="rId1856" xr:uid="{D04747D9-1A23-4B61-AB1E-D76264A31DA4}"/>
    <hyperlink ref="U27635" r:id="rId1857" xr:uid="{9DF1135C-DA48-445A-8E8A-37F6842F03BF}"/>
    <hyperlink ref="U27636" r:id="rId1858" xr:uid="{BAB0C420-7A39-4B6D-85EC-652F1934DB6E}"/>
    <hyperlink ref="U27637" r:id="rId1859" xr:uid="{AD5EC463-7BDC-443B-8E76-54BE25E53F16}"/>
    <hyperlink ref="U27638" r:id="rId1860" xr:uid="{410706BE-49F2-46AB-93DC-F706EF9640C0}"/>
    <hyperlink ref="U27639" r:id="rId1861" xr:uid="{CA7871A2-678F-4947-A890-9F1023D10BFC}"/>
    <hyperlink ref="U27640" r:id="rId1862" xr:uid="{CBF87CA2-32DB-4845-8645-606A7E09A7C2}"/>
    <hyperlink ref="U27641" r:id="rId1863" xr:uid="{91417682-C41B-4286-91F1-597196AF35ED}"/>
    <hyperlink ref="U27642" r:id="rId1864" xr:uid="{4039697B-B9D0-435D-8E01-6C24B96EAC3E}"/>
    <hyperlink ref="U27643" r:id="rId1865" xr:uid="{4F5CCBFF-91FC-4CB0-B515-3FAD5761FE37}"/>
    <hyperlink ref="U27644" r:id="rId1866" xr:uid="{D2F2C712-76F5-4456-90E5-C8D07AAFCD91}"/>
    <hyperlink ref="U27645" r:id="rId1867" xr:uid="{5E5AAFD0-D463-4F97-BA05-ACF6C9A80837}"/>
    <hyperlink ref="U27646" r:id="rId1868" xr:uid="{E9546CFA-61E7-48D2-86C5-BD9A301B98D4}"/>
    <hyperlink ref="U27647" r:id="rId1869" xr:uid="{F4733C20-804F-40AE-B198-204692C4FF79}"/>
    <hyperlink ref="U27648" r:id="rId1870" xr:uid="{CC5FD9BA-7079-4F0D-811C-EAB012068035}"/>
    <hyperlink ref="U27649" r:id="rId1871" xr:uid="{07CC001D-ACDE-44A7-AF41-D08EBE75ADF3}"/>
    <hyperlink ref="U27650" r:id="rId1872" xr:uid="{4D327224-C382-4307-BA95-939622336989}"/>
    <hyperlink ref="U27651" r:id="rId1873" xr:uid="{7CA0C5AD-4727-4AFD-B7DB-0B015EBF4FFA}"/>
    <hyperlink ref="U27652" r:id="rId1874" xr:uid="{02F77F02-6B9C-4F71-94EC-1FD69DA68CB9}"/>
    <hyperlink ref="U27653" r:id="rId1875" xr:uid="{96FC5AFE-AEC8-4138-960C-287BEFC02478}"/>
    <hyperlink ref="U27654" r:id="rId1876" xr:uid="{EA388C16-D846-4FF8-B0F9-B5536859EAF6}"/>
    <hyperlink ref="U27655" r:id="rId1877" xr:uid="{AEB90967-FC3E-4559-96A6-B4A1CCBF247E}"/>
    <hyperlink ref="U27656" r:id="rId1878" xr:uid="{6DCD1A1B-4311-4990-9428-0DBC27DF8190}"/>
    <hyperlink ref="U27657" r:id="rId1879" xr:uid="{799472AC-5B7B-44BB-932F-8669A94DAF24}"/>
    <hyperlink ref="U27658" r:id="rId1880" xr:uid="{F4590BE9-DB7B-4DC8-909C-0870B8C5C90B}"/>
    <hyperlink ref="U27659" r:id="rId1881" xr:uid="{9CEB8AC8-9402-451E-B9F4-E481B13811C5}"/>
    <hyperlink ref="U27660" r:id="rId1882" xr:uid="{E5017B92-23CB-45F6-BFC3-D9ED525C1083}"/>
    <hyperlink ref="U27661" r:id="rId1883" xr:uid="{0255F8E2-7B2B-42F5-A9C4-01CD060DB2D5}"/>
    <hyperlink ref="U27662" r:id="rId1884" xr:uid="{06CCBBC9-B97D-47CB-B807-9EBFD05CAD13}"/>
    <hyperlink ref="U27663" r:id="rId1885" xr:uid="{DE755C56-97F8-4CD5-BE7F-B49DFAF49298}"/>
    <hyperlink ref="U27664" r:id="rId1886" xr:uid="{CEE90081-A450-44D1-8C3D-B4EC5BAB5B79}"/>
    <hyperlink ref="U27665" r:id="rId1887" xr:uid="{61799786-45B5-4614-B82B-C3AE4C47D5D7}"/>
    <hyperlink ref="U27666" r:id="rId1888" xr:uid="{EACFDA55-4B04-462B-B3FF-C0EE502FB676}"/>
    <hyperlink ref="U27667" r:id="rId1889" xr:uid="{C310ECD5-B651-415F-850E-26D8EAE11F60}"/>
    <hyperlink ref="U27668" r:id="rId1890" xr:uid="{11FEF96E-37C9-45DC-B726-E6FF091F186E}"/>
    <hyperlink ref="U27669" r:id="rId1891" xr:uid="{1A6338F8-2F4F-4DFF-B33F-6AB6CB385553}"/>
    <hyperlink ref="U27670" r:id="rId1892" xr:uid="{1AD4DA13-852F-40C7-B6C8-5CFF7B1BD538}"/>
    <hyperlink ref="U27671" r:id="rId1893" xr:uid="{66D5F641-6986-42B3-8A32-D3BC1E366743}"/>
    <hyperlink ref="U27672" r:id="rId1894" xr:uid="{B4036B94-849D-4B08-AF51-7AD815AE777E}"/>
    <hyperlink ref="U27673" r:id="rId1895" xr:uid="{35E3CDF9-204E-4315-9566-207BCD20A985}"/>
    <hyperlink ref="U27674" r:id="rId1896" xr:uid="{BDB2DE81-D8FD-4B49-A64F-38E80FE22DE3}"/>
    <hyperlink ref="U27675" r:id="rId1897" xr:uid="{D72B5A27-89E3-4B72-A19F-76B8C45F14C4}"/>
    <hyperlink ref="U27676" r:id="rId1898" xr:uid="{D7E221FE-D9E9-48FE-B221-595B464E4AB4}"/>
    <hyperlink ref="U27677" r:id="rId1899" xr:uid="{1F0E09E2-73E7-4EFC-BFFD-8448824A44F5}"/>
    <hyperlink ref="U27678" r:id="rId1900" xr:uid="{C5676A7F-103E-4A4E-A359-76E05ACA4AF8}"/>
    <hyperlink ref="U27679" r:id="rId1901" xr:uid="{28714B7B-4B74-411F-BC3E-B3A1804D5992}"/>
    <hyperlink ref="U27680" r:id="rId1902" xr:uid="{4DC179D0-3D5A-4B27-8800-D06CD8DFC72C}"/>
    <hyperlink ref="U27681" r:id="rId1903" xr:uid="{5AE2E3A0-6DF7-4540-A38A-8C9DD9151593}"/>
    <hyperlink ref="U27682" r:id="rId1904" xr:uid="{E620E5DA-94F1-43B9-800C-0E24AA48DF90}"/>
    <hyperlink ref="U27683" r:id="rId1905" xr:uid="{9AE1DE53-AA34-4738-9B9E-BDBB05EC7B4C}"/>
    <hyperlink ref="U27684" r:id="rId1906" xr:uid="{DD3E2541-BFDC-42FC-B34E-EDFB5D783BC0}"/>
    <hyperlink ref="U27685" r:id="rId1907" xr:uid="{DAB716C1-73B8-4EF5-80F7-5C6A14FB19F5}"/>
    <hyperlink ref="U27686" r:id="rId1908" xr:uid="{7F5DE98D-C99C-45CF-8083-F405C7058EEB}"/>
    <hyperlink ref="U27687" r:id="rId1909" xr:uid="{00D9F2AC-62A1-4F22-BA35-41C91A5A1B86}"/>
    <hyperlink ref="U27688" r:id="rId1910" xr:uid="{13BE56D8-3676-4E56-B3BF-F2CA59123991}"/>
    <hyperlink ref="U27689" r:id="rId1911" xr:uid="{BC4D7322-5CFB-4D0B-90F7-9C54A4FDA41C}"/>
    <hyperlink ref="U27690" r:id="rId1912" xr:uid="{2F2EA05E-27A9-471E-BCDD-66CF1CF737B5}"/>
    <hyperlink ref="U27691" r:id="rId1913" xr:uid="{1D12835A-19FB-4800-A77E-92588C8F99A3}"/>
    <hyperlink ref="U27692" r:id="rId1914" xr:uid="{2D377699-1C5C-4403-B9A3-5B5B57BCD9C6}"/>
    <hyperlink ref="U27693" r:id="rId1915" xr:uid="{5B4860DC-6C67-4AF0-97C3-4CA48AF18393}"/>
    <hyperlink ref="U27694" r:id="rId1916" xr:uid="{F80C2C88-6543-4A97-9C6F-26789F7D6861}"/>
    <hyperlink ref="U27695" r:id="rId1917" xr:uid="{D4EA81BE-1673-4686-A69F-EF5BF060FCEA}"/>
    <hyperlink ref="U27696" r:id="rId1918" xr:uid="{C7F67DEB-3F92-405C-B219-C36054B4A2AB}"/>
    <hyperlink ref="U27697" r:id="rId1919" xr:uid="{4A37BA9A-8AE0-4D19-ABAC-E64B014A5775}"/>
    <hyperlink ref="U27698" r:id="rId1920" xr:uid="{CF6ABF83-7131-4BEC-8C6A-0C0BD4DDA64A}"/>
    <hyperlink ref="U27699" r:id="rId1921" xr:uid="{03C65D7E-613D-4784-BA81-CA0ADFCF21E4}"/>
    <hyperlink ref="U27700" r:id="rId1922" xr:uid="{95824268-C2A9-493B-881F-12F70FCBC266}"/>
    <hyperlink ref="U27701" r:id="rId1923" xr:uid="{B445FB43-CCA2-4700-B755-06097F88028A}"/>
    <hyperlink ref="U27702" r:id="rId1924" xr:uid="{20DDE502-90BC-427A-AF68-8E33DE5FC40B}"/>
    <hyperlink ref="U27703" r:id="rId1925" xr:uid="{17DA535F-7AEA-4DFF-9B00-3DBDAD241752}"/>
    <hyperlink ref="U27704" r:id="rId1926" xr:uid="{294BD805-C69A-476E-B34E-6AAD1402DCF5}"/>
    <hyperlink ref="U27705" r:id="rId1927" xr:uid="{63795F3B-3057-4A2B-AA4B-56AEC4BC622E}"/>
    <hyperlink ref="U27706" r:id="rId1928" xr:uid="{2D8D3097-C659-4BE2-B420-8D82EC369ACC}"/>
    <hyperlink ref="U27707" r:id="rId1929" xr:uid="{132BACC6-0B59-4A4C-8E0F-905D25318F32}"/>
    <hyperlink ref="U27708" r:id="rId1930" xr:uid="{340F2A1B-D327-48B8-B1E0-73CC2513CDE7}"/>
    <hyperlink ref="U27709" r:id="rId1931" xr:uid="{7BB5ACCC-FB49-410E-86CF-6B96F8EBB448}"/>
    <hyperlink ref="U27710" r:id="rId1932" xr:uid="{973555A2-BB38-49A6-8678-7AA2BE6E4857}"/>
    <hyperlink ref="U27711" r:id="rId1933" xr:uid="{D05FD3BC-3438-4F53-A78E-EB2D5E36D8CA}"/>
    <hyperlink ref="U27712" r:id="rId1934" xr:uid="{349A5FBF-A1C8-4163-88A1-FB238F7A2B2C}"/>
    <hyperlink ref="U27713" r:id="rId1935" xr:uid="{4A14F7C0-EC1D-4C0E-9369-F88B31417B1D}"/>
    <hyperlink ref="U27714" r:id="rId1936" xr:uid="{A774650E-8E7F-40DE-AB2F-4AB90E5CBFD5}"/>
    <hyperlink ref="U27715" r:id="rId1937" xr:uid="{487EEF29-54BD-48B0-B9A8-2921CF3CDD6F}"/>
    <hyperlink ref="U27716" r:id="rId1938" xr:uid="{E4B94FC1-1C1C-4375-BA84-5DCE3E1E86F9}"/>
    <hyperlink ref="U27717" r:id="rId1939" xr:uid="{590F22A7-2263-4C9F-9392-3C5E2C4FD685}"/>
    <hyperlink ref="U27718" r:id="rId1940" xr:uid="{A600A5BE-E74D-482E-8BB4-1BF4AC2F493D}"/>
    <hyperlink ref="U27719" r:id="rId1941" xr:uid="{B7BF396B-9849-4AF2-90A4-534CF596767C}"/>
    <hyperlink ref="U27720" r:id="rId1942" xr:uid="{615024C5-D27B-4F5F-ABB7-05D571CA2BD0}"/>
    <hyperlink ref="U27721" r:id="rId1943" xr:uid="{B91F54C7-BAE2-42F5-A722-CCB8FC297CBA}"/>
    <hyperlink ref="U27722" r:id="rId1944" xr:uid="{22061B33-4702-4656-82A7-10C25D1EA09F}"/>
    <hyperlink ref="U27723" r:id="rId1945" xr:uid="{DEEB8866-EA94-43CB-8BC9-589CF105B474}"/>
    <hyperlink ref="U27724" r:id="rId1946" xr:uid="{0B19D110-0946-455B-ACE0-B5FA1DD4BC8A}"/>
    <hyperlink ref="U27725" r:id="rId1947" xr:uid="{E6C899CC-7A93-466F-BFEB-80E17BDD8898}"/>
    <hyperlink ref="U27726" r:id="rId1948" xr:uid="{5AFB6BA5-61F8-431E-AEA7-8F3565D30149}"/>
    <hyperlink ref="U27727" r:id="rId1949" xr:uid="{3DE5D651-C1FF-488C-82C9-C293443B732C}"/>
    <hyperlink ref="U27728" r:id="rId1950" xr:uid="{A124635B-0EB4-43F6-8CAA-1BD7A0F7A9A2}"/>
    <hyperlink ref="U27729" r:id="rId1951" xr:uid="{64AE879C-8B79-4886-BA82-5C9FF145A704}"/>
    <hyperlink ref="U27730" r:id="rId1952" xr:uid="{8A2DD6B8-7A68-4B3F-96E5-9638AB7B8E37}"/>
    <hyperlink ref="U27731" r:id="rId1953" xr:uid="{3B262D4D-9846-499C-8577-BB34C3F94D8A}"/>
    <hyperlink ref="U27732" r:id="rId1954" xr:uid="{B6925BBD-E1B8-4006-A3B1-D5EA7A5DEBDA}"/>
    <hyperlink ref="U27733" r:id="rId1955" xr:uid="{2B78CD19-D3C4-46C5-8985-340AED05A455}"/>
    <hyperlink ref="U27734" r:id="rId1956" xr:uid="{60128F62-0050-4E42-91BF-244A103C1410}"/>
    <hyperlink ref="U27735" r:id="rId1957" xr:uid="{B405A31F-6254-4642-A677-B0D9DB68CB7F}"/>
    <hyperlink ref="U27736" r:id="rId1958" xr:uid="{41917107-0529-4510-949C-D9FA98AC66BF}"/>
    <hyperlink ref="U27737" r:id="rId1959" xr:uid="{2AA15845-DCA1-4428-A8FB-FB9BCBE128B4}"/>
    <hyperlink ref="U27738" r:id="rId1960" xr:uid="{09DCDF00-47B3-4C34-938C-71C5B459AA2D}"/>
    <hyperlink ref="U27739" r:id="rId1961" xr:uid="{44C2C585-865A-4452-8598-6846E505558A}"/>
    <hyperlink ref="U27740" r:id="rId1962" xr:uid="{6050B992-88FC-4340-A9DE-A8F6DB3D6B03}"/>
    <hyperlink ref="U27741" r:id="rId1963" xr:uid="{AA140136-AD00-4C71-ADF4-CB55F72F12AD}"/>
    <hyperlink ref="U27742" r:id="rId1964" xr:uid="{357AF446-D57C-4DB4-A935-2E8CB41F4603}"/>
    <hyperlink ref="U27743" r:id="rId1965" xr:uid="{816A54F3-9076-4F74-A883-310DE81DEDB0}"/>
    <hyperlink ref="U27744" r:id="rId1966" xr:uid="{01D4EDE3-8EC7-4727-BC95-4CCCBCB6DC5C}"/>
    <hyperlink ref="U27745" r:id="rId1967" xr:uid="{28460CE0-DD56-46E7-8A6E-3CF4AD014911}"/>
    <hyperlink ref="U27746" r:id="rId1968" xr:uid="{0891BDF4-9BD8-4B4E-A2AF-F3E9F7A58037}"/>
    <hyperlink ref="U27747" r:id="rId1969" xr:uid="{19AA8DDB-1E18-4F28-B5FC-1D0CC089F7A6}"/>
    <hyperlink ref="U27748" r:id="rId1970" xr:uid="{5518FC3D-61FE-494B-8E97-E9377A50FC9F}"/>
    <hyperlink ref="U27749" r:id="rId1971" xr:uid="{CB073DA4-0965-4E86-8D3B-5A82F4E1AD09}"/>
    <hyperlink ref="U27750" r:id="rId1972" xr:uid="{A15F7E81-2EA1-4488-86FE-5A80C51C0772}"/>
    <hyperlink ref="U27751" r:id="rId1973" xr:uid="{E73B3342-C32B-4104-835A-4A5C487F5405}"/>
    <hyperlink ref="U27752" r:id="rId1974" xr:uid="{A5AEA639-7AA6-490A-A459-5A55932AE8D8}"/>
    <hyperlink ref="U27753" r:id="rId1975" xr:uid="{D646383A-6472-4C5E-9759-3EA8B00C5B4F}"/>
    <hyperlink ref="U27754" r:id="rId1976" xr:uid="{32738874-D3E2-4BD7-81B5-3E5D9CB95DCD}"/>
    <hyperlink ref="U27755" r:id="rId1977" xr:uid="{E94D637B-7073-47C3-B457-07FEE28604EC}"/>
    <hyperlink ref="U27756" r:id="rId1978" xr:uid="{41386373-4502-4148-8CEC-BF5716F10FE0}"/>
    <hyperlink ref="U27757" r:id="rId1979" xr:uid="{979614CD-8178-40C0-98FB-A4148EC3B671}"/>
    <hyperlink ref="U27758" r:id="rId1980" xr:uid="{1B53A528-59C4-4F10-8B54-353CC3048A6A}"/>
    <hyperlink ref="U27759" r:id="rId1981" xr:uid="{DCF52B40-9F83-44EF-8A49-3FCEC3B71FC9}"/>
    <hyperlink ref="U27760" r:id="rId1982" xr:uid="{258D89DE-C02B-4CAD-9E1A-8CC8AB712E01}"/>
    <hyperlink ref="U27761" r:id="rId1983" xr:uid="{B2D3D356-ED68-4B5C-AE61-8FA3C1B99F00}"/>
    <hyperlink ref="U27762" r:id="rId1984" xr:uid="{384CF3F5-2407-4979-A4C8-5B77455CB3B8}"/>
    <hyperlink ref="U27763" r:id="rId1985" xr:uid="{AF414C55-D02D-43F2-8517-6340F17D9518}"/>
    <hyperlink ref="U27764" r:id="rId1986" xr:uid="{BDF8A65A-B30A-487B-AFA7-1F4335CEE52F}"/>
    <hyperlink ref="U27765" r:id="rId1987" xr:uid="{DECF8459-8F55-4CD9-8849-98DE0852DF85}"/>
    <hyperlink ref="U27766" r:id="rId1988" xr:uid="{A190F2B3-37A2-4160-B973-B8C556521435}"/>
    <hyperlink ref="U27767" r:id="rId1989" xr:uid="{A3855AF9-51B9-4756-A0A6-F38CEDB5E7B5}"/>
    <hyperlink ref="U27768" r:id="rId1990" xr:uid="{2C0AFEEA-1667-4115-AB95-71FD0D423450}"/>
    <hyperlink ref="U27769" r:id="rId1991" xr:uid="{964C9A28-CC96-4F0E-8E6E-0628562C63DA}"/>
    <hyperlink ref="U27770" r:id="rId1992" xr:uid="{1B96F299-40A7-4C8B-B824-392833C24054}"/>
    <hyperlink ref="U27771" r:id="rId1993" xr:uid="{234FCF04-0D6B-4562-9A4F-B83B7A012A9C}"/>
    <hyperlink ref="U27772" r:id="rId1994" xr:uid="{1E9AD30A-04CF-4EC1-A7F9-654F29114311}"/>
    <hyperlink ref="U27773" r:id="rId1995" xr:uid="{DEC461F9-41DA-499B-9E79-CDF239E6313C}"/>
    <hyperlink ref="U27774" r:id="rId1996" xr:uid="{7086D67B-DCD9-4D31-A960-FE54A3478683}"/>
    <hyperlink ref="U27775" r:id="rId1997" xr:uid="{6E360571-3FD5-49C5-BEF4-98FBD512F5B3}"/>
    <hyperlink ref="U27776" r:id="rId1998" xr:uid="{BF85792F-9902-4E1A-A4E8-4320E1CAF3FB}"/>
    <hyperlink ref="U27777" r:id="rId1999" xr:uid="{A27BE0B1-8E1B-4EC6-8E98-9535EA0FCE46}"/>
    <hyperlink ref="U27778" r:id="rId2000" xr:uid="{DE89CAB8-B845-4029-8421-75DC67F70DDA}"/>
    <hyperlink ref="U27779" r:id="rId2001" xr:uid="{A9B43454-5573-4E39-8C55-47A52C39D5D7}"/>
    <hyperlink ref="U27780" r:id="rId2002" xr:uid="{2F405314-6901-4E8C-8E12-2F140956270F}"/>
    <hyperlink ref="U27781" r:id="rId2003" xr:uid="{FA7788F8-FC09-4C55-93B8-5E9FA545C233}"/>
    <hyperlink ref="U27782" r:id="rId2004" xr:uid="{A2ADF5FB-241B-4849-B3DD-C45A1FCCACFC}"/>
    <hyperlink ref="U27783" r:id="rId2005" xr:uid="{E2148853-8FD4-48E6-8B58-8D0EF1674498}"/>
    <hyperlink ref="U27784" r:id="rId2006" xr:uid="{ED5992B5-522C-4A2A-820A-09329741C4DF}"/>
    <hyperlink ref="U27785" r:id="rId2007" xr:uid="{1506DCA2-6949-47E3-8554-93CD2E2AD64A}"/>
    <hyperlink ref="U27786" r:id="rId2008" xr:uid="{F13965DA-A85F-48A5-8424-1B4483FBAC15}"/>
    <hyperlink ref="U27787" r:id="rId2009" xr:uid="{687EA889-6256-4173-BE3D-65BF7F8E78DA}"/>
    <hyperlink ref="U27788" r:id="rId2010" xr:uid="{55D94A03-2927-4D92-B59D-C74A8BB897D9}"/>
    <hyperlink ref="U27789" r:id="rId2011" xr:uid="{080149CA-EE45-4215-987D-B5BA4AEABC08}"/>
    <hyperlink ref="U27790" r:id="rId2012" xr:uid="{B73A254A-1335-482D-ABB1-15BC2B194E5E}"/>
    <hyperlink ref="U27791" r:id="rId2013" xr:uid="{74E404E4-E55B-42D4-ABBA-6A1346D4DAB6}"/>
    <hyperlink ref="U27792" r:id="rId2014" xr:uid="{14343BE1-6B84-418A-A668-0EA393660174}"/>
    <hyperlink ref="U27793" r:id="rId2015" xr:uid="{28CF7B11-5525-4A62-A4A7-87D8D7ADB2F3}"/>
    <hyperlink ref="U27794" r:id="rId2016" xr:uid="{F8D54255-5DCF-4D35-A368-E687EB51A8A9}"/>
    <hyperlink ref="U27795" r:id="rId2017" xr:uid="{844FFE4A-5FC1-453A-AB26-4A8744767048}"/>
    <hyperlink ref="U27796" r:id="rId2018" xr:uid="{EE6007AF-5245-49A4-A3DB-000DEDFBECE8}"/>
    <hyperlink ref="U27797" r:id="rId2019" xr:uid="{D5839F37-873F-43FC-8445-4FBB2862B5C2}"/>
    <hyperlink ref="U27798" r:id="rId2020" xr:uid="{792AB5A9-909E-435A-BBA2-3D0147A09C8F}"/>
    <hyperlink ref="U27799" r:id="rId2021" xr:uid="{D4C2C08D-8910-41D5-874F-BD931D5A7CBA}"/>
    <hyperlink ref="U27800" r:id="rId2022" xr:uid="{9B553981-6AAD-4482-819F-16B85BB8F2AB}"/>
    <hyperlink ref="U27801" r:id="rId2023" xr:uid="{EC1CC848-34C4-4C46-BB25-DA46D495AFE2}"/>
    <hyperlink ref="U27802" r:id="rId2024" xr:uid="{A9BA5817-4AA0-4400-A03A-0E4A0E75BC8D}"/>
    <hyperlink ref="U27803" r:id="rId2025" xr:uid="{D35754C1-EA00-4D23-949F-B74846BF2F46}"/>
    <hyperlink ref="U27804" r:id="rId2026" xr:uid="{E7308783-5849-49C1-AC95-745198647984}"/>
    <hyperlink ref="U27805" r:id="rId2027" xr:uid="{5E446426-926D-4248-AFF8-007547C9664D}"/>
    <hyperlink ref="U27806" r:id="rId2028" xr:uid="{EBE6BDAA-72BA-415F-A563-D703149958E7}"/>
    <hyperlink ref="U27807" r:id="rId2029" xr:uid="{12797D89-768A-41F1-AA9A-271F0A71A404}"/>
    <hyperlink ref="U27808" r:id="rId2030" xr:uid="{EE355184-F5E4-4E42-99A5-CE9BCF8B1E80}"/>
    <hyperlink ref="U27809" r:id="rId2031" xr:uid="{9F1B3754-B877-4B6D-9D58-1FE2E59FF7B2}"/>
    <hyperlink ref="U27810" r:id="rId2032" xr:uid="{8A70FF2A-9B80-47D4-B9B5-7CAE3E7A552C}"/>
    <hyperlink ref="U27811" r:id="rId2033" xr:uid="{C604ADAB-AE45-4FA1-9AFF-36F31DCE392A}"/>
    <hyperlink ref="U27812" r:id="rId2034" xr:uid="{0FBC2EDD-9EA5-4E15-918E-51D8BA939F10}"/>
    <hyperlink ref="U27813" r:id="rId2035" xr:uid="{1293BA3F-E93F-40AC-8AC4-E24AC81926C7}"/>
    <hyperlink ref="U27814" r:id="rId2036" xr:uid="{8422180A-746E-45FE-8D2A-CF9FCCC4C199}"/>
    <hyperlink ref="U27815" r:id="rId2037" xr:uid="{64D5EFBB-0CAE-4883-9EED-84932DEC1049}"/>
    <hyperlink ref="U27816" r:id="rId2038" xr:uid="{C7F0FB56-BA14-4692-99BD-9A233AAF026B}"/>
    <hyperlink ref="U27817" r:id="rId2039" xr:uid="{C0B7F441-5149-4A74-BE0E-AEFD8D59F62B}"/>
    <hyperlink ref="U27818" r:id="rId2040" xr:uid="{0EEE220E-3738-408C-8E50-03714646E929}"/>
    <hyperlink ref="U27819" r:id="rId2041" xr:uid="{0A2E4C62-31A9-42D3-94F1-6708C2A6ABBF}"/>
    <hyperlink ref="U27820" r:id="rId2042" xr:uid="{AD7E9CD1-C624-4043-914C-50583B1D608D}"/>
    <hyperlink ref="U27821" r:id="rId2043" xr:uid="{16100043-08AF-46B2-B1BC-CED5B3205A5D}"/>
    <hyperlink ref="U27822" r:id="rId2044" xr:uid="{B4EF1588-0CD3-4D02-8B3F-DF85EEDB94D4}"/>
    <hyperlink ref="U27823" r:id="rId2045" xr:uid="{83B402EA-2F05-4183-8286-40371A9BC4A1}"/>
    <hyperlink ref="U27824" r:id="rId2046" xr:uid="{B02EAB2F-EA5A-4D2A-B128-9E418D676FD7}"/>
    <hyperlink ref="U27825" r:id="rId2047" xr:uid="{C4C07288-1649-4A07-A09D-C59F66D1EAA4}"/>
    <hyperlink ref="U27826" r:id="rId2048" xr:uid="{F986D291-2086-4504-85BE-6F3DB19F14EA}"/>
    <hyperlink ref="U27827" r:id="rId2049" xr:uid="{0EF05F1B-EEB6-41D8-BAE8-190CB6725ADD}"/>
    <hyperlink ref="U27828" r:id="rId2050" xr:uid="{C4A6600A-22CE-40D1-A827-F02AB9E24BB0}"/>
    <hyperlink ref="U27829" r:id="rId2051" xr:uid="{065B6E7F-D538-441E-BF20-7A0C444FC269}"/>
    <hyperlink ref="U27830" r:id="rId2052" xr:uid="{2E12898C-51EE-49D4-BC47-AF5C6CD8AC07}"/>
    <hyperlink ref="U27831" r:id="rId2053" xr:uid="{DE9343E6-1D30-47F9-BC66-A396170ED2FB}"/>
    <hyperlink ref="U27832" r:id="rId2054" xr:uid="{C273C175-6ACD-4041-A82C-ECD74AB485D6}"/>
    <hyperlink ref="U27833" r:id="rId2055" xr:uid="{195402D7-E7B6-4558-998B-451AA2EA0E2A}"/>
    <hyperlink ref="U27834" r:id="rId2056" xr:uid="{A1192AB2-4E9D-4682-90C7-A97E369D9A8C}"/>
    <hyperlink ref="U27835" r:id="rId2057" xr:uid="{7D182506-ED2E-4C8C-AC6E-D5869DE2239E}"/>
    <hyperlink ref="U27836" r:id="rId2058" xr:uid="{FB525E52-0CB7-4AA3-B60B-BF30FBEBE7DF}"/>
    <hyperlink ref="U27837" r:id="rId2059" xr:uid="{24455A84-9FE4-41E8-9405-21875E7B4FED}"/>
    <hyperlink ref="U27838" r:id="rId2060" xr:uid="{F2F50326-B165-4E2A-B068-35F0675E8DC1}"/>
    <hyperlink ref="U27839" r:id="rId2061" xr:uid="{336DD35B-9E45-4A39-9122-12442B282B97}"/>
    <hyperlink ref="U27840" r:id="rId2062" xr:uid="{2DCF20B2-D513-4FE3-A646-302B4BEAF707}"/>
    <hyperlink ref="U27841" r:id="rId2063" xr:uid="{9F147E72-FFE8-4A56-B3EA-903F612EEC0F}"/>
    <hyperlink ref="U27842" r:id="rId2064" xr:uid="{CE23C4B2-8C66-4F77-A3B2-F5B760C36A80}"/>
    <hyperlink ref="U27843" r:id="rId2065" xr:uid="{1AD8FF63-32D0-4608-B6D5-5FABEFA0CBC8}"/>
    <hyperlink ref="U27844" r:id="rId2066" xr:uid="{65B92474-2302-4BFA-986A-8254E25A3E24}"/>
    <hyperlink ref="U27845" r:id="rId2067" xr:uid="{49B9A8DA-AD0E-440C-AF1A-4E37D6482C12}"/>
    <hyperlink ref="U27846" r:id="rId2068" xr:uid="{C7690505-702D-4B18-8C82-2172985A3A99}"/>
    <hyperlink ref="U27847" r:id="rId2069" xr:uid="{9E94DE65-81A3-4B90-92CE-811437DC547D}"/>
    <hyperlink ref="U27848" r:id="rId2070" xr:uid="{5263DA38-212B-4EB7-ABF7-8764C50EC9C8}"/>
    <hyperlink ref="U27849" r:id="rId2071" xr:uid="{1AC9E421-AF33-4A6E-8782-F7A26E349DE8}"/>
    <hyperlink ref="U27850" r:id="rId2072" xr:uid="{82A647FC-C386-4502-98F3-36D2B7F60EE2}"/>
    <hyperlink ref="U27851" r:id="rId2073" xr:uid="{15EEF298-81B7-45A3-9E4C-A9479A903DA3}"/>
    <hyperlink ref="U27852" r:id="rId2074" xr:uid="{C68AA4B0-BDF2-454F-9C69-94BF0738B97C}"/>
    <hyperlink ref="U27853" r:id="rId2075" xr:uid="{1E9E659F-AA1D-40F2-8CB2-7C0178F8B1CE}"/>
    <hyperlink ref="U27854" r:id="rId2076" xr:uid="{478286B4-69A8-446F-92EB-E555E4A602D1}"/>
    <hyperlink ref="U27855" r:id="rId2077" xr:uid="{3B8E1C0C-3245-47B6-84A2-67DA9126B18E}"/>
    <hyperlink ref="U27856" r:id="rId2078" xr:uid="{5DA761C5-9F57-47EA-80E8-E2E0366841B6}"/>
    <hyperlink ref="U27857" r:id="rId2079" xr:uid="{AA5EA33E-AB0E-4D57-A0C9-EC6F81940CDF}"/>
    <hyperlink ref="U27858" r:id="rId2080" xr:uid="{FE71CE2C-61E1-4469-B858-CA57C5318C3C}"/>
    <hyperlink ref="U27859" r:id="rId2081" xr:uid="{1A28AE91-A402-4255-B925-95BAFF68976C}"/>
    <hyperlink ref="U27860" r:id="rId2082" xr:uid="{98DC98EB-F47B-4A53-BD75-F7441354A1B3}"/>
    <hyperlink ref="U27861" r:id="rId2083" xr:uid="{25ECEE9C-A777-4188-8143-E072DBB77F2B}"/>
    <hyperlink ref="U27862" r:id="rId2084" xr:uid="{48290A48-311C-4494-A257-8D30F555AD48}"/>
    <hyperlink ref="U27863" r:id="rId2085" xr:uid="{2EE99960-5128-44E9-9BFB-880100617281}"/>
    <hyperlink ref="U27864" r:id="rId2086" xr:uid="{8411778C-AC38-460E-B4F5-DC8A0615BA8A}"/>
    <hyperlink ref="U27865" r:id="rId2087" xr:uid="{B22972BA-0A81-4588-8FCE-E8ABE2AD4E63}"/>
    <hyperlink ref="U27866" r:id="rId2088" xr:uid="{684CBBC5-0704-4726-81E6-04F90F47CE1F}"/>
    <hyperlink ref="U27867" r:id="rId2089" xr:uid="{A1147A6E-A29B-4299-A61E-9A031082AEBF}"/>
    <hyperlink ref="U27868" r:id="rId2090" xr:uid="{8265FE7E-0D4F-4D40-8680-BFC12C936579}"/>
    <hyperlink ref="U27869" r:id="rId2091" xr:uid="{2E2C5BF6-58C8-4D16-A08A-6D505022EC38}"/>
    <hyperlink ref="U27870" r:id="rId2092" xr:uid="{3D8D7C47-6CA5-4C20-8242-B293FB9AA5E4}"/>
    <hyperlink ref="U27871" r:id="rId2093" xr:uid="{70BB5B0E-D900-433D-B68D-94D94DA055C4}"/>
    <hyperlink ref="U27872" r:id="rId2094" xr:uid="{113112F8-580F-4CBC-BB72-9F31E8BBDA7C}"/>
    <hyperlink ref="U27873" r:id="rId2095" xr:uid="{ABC47390-9351-4DA3-8D79-B0DB36CCEBDA}"/>
    <hyperlink ref="U27874" r:id="rId2096" xr:uid="{D1476E94-CE77-4968-AC5F-5D94741BD0C8}"/>
    <hyperlink ref="U27875" r:id="rId2097" xr:uid="{8536418D-4E49-4BFA-9C77-A6A695F78F2B}"/>
    <hyperlink ref="U27876" r:id="rId2098" xr:uid="{AB93C6E0-4023-40A8-82E4-A809D101847E}"/>
    <hyperlink ref="U27877" r:id="rId2099" xr:uid="{BEA87DEC-9ABA-4CDF-A2DB-89ADADE1B7E5}"/>
    <hyperlink ref="U27878" r:id="rId2100" xr:uid="{85881EAF-CD18-4AF5-9E47-7E693B715C77}"/>
    <hyperlink ref="U27879" r:id="rId2101" xr:uid="{E0FF78A5-88A7-4A9B-BC52-7262E1B84178}"/>
    <hyperlink ref="U27880" r:id="rId2102" xr:uid="{577F462D-3438-4452-8A20-2A38EB48F4F4}"/>
    <hyperlink ref="U27881" r:id="rId2103" xr:uid="{FAAFF6C0-0D4E-480D-868B-C7AE50B3812B}"/>
    <hyperlink ref="U27882" r:id="rId2104" xr:uid="{25C9968D-F954-4BF1-BFE9-3E47DB337AA8}"/>
    <hyperlink ref="U27883" r:id="rId2105" xr:uid="{6C4EFFF5-0CFF-4C1C-B975-EDC10478C82B}"/>
    <hyperlink ref="U27884" r:id="rId2106" xr:uid="{465A8F4A-CE3B-4DF9-8303-EEDF80CFF151}"/>
    <hyperlink ref="U27885" r:id="rId2107" xr:uid="{0017F33E-46B7-43AB-BA16-66D86C482CB2}"/>
    <hyperlink ref="U27886" r:id="rId2108" xr:uid="{DF7994F5-FF35-494C-B810-C35CF162D4B5}"/>
    <hyperlink ref="U27887" r:id="rId2109" xr:uid="{0981FF10-4C72-4C68-B4AC-52F044D9FFBD}"/>
    <hyperlink ref="U27888" r:id="rId2110" xr:uid="{90BECC97-C697-4B47-B991-0C0C9728C180}"/>
    <hyperlink ref="U27889" r:id="rId2111" xr:uid="{26DDAEF1-AFA5-436D-9989-02D76A514A31}"/>
    <hyperlink ref="U27890" r:id="rId2112" xr:uid="{AB392004-E9E2-4C84-903C-CB50F466C705}"/>
    <hyperlink ref="U27891" r:id="rId2113" xr:uid="{530C9DAA-E63C-4152-98AA-835D41A15079}"/>
    <hyperlink ref="U27892" r:id="rId2114" xr:uid="{80BEC78E-E496-4E4C-953A-6D368FE1929F}"/>
    <hyperlink ref="U27893" r:id="rId2115" xr:uid="{4D13820A-3859-42A5-AA2C-254E687AF2A7}"/>
    <hyperlink ref="U27894" r:id="rId2116" xr:uid="{578F9C9C-7142-4EA8-8FA8-95F49A3AF855}"/>
    <hyperlink ref="U27895" r:id="rId2117" xr:uid="{D8292C97-AB07-47D7-B91F-3BF35D3BBC6C}"/>
    <hyperlink ref="U27896" r:id="rId2118" xr:uid="{BBB6C778-EC62-4A55-AC7A-74DA861E17A6}"/>
    <hyperlink ref="U27897" r:id="rId2119" xr:uid="{CD5A7C66-FF74-4D11-8E3D-27F616F2F553}"/>
    <hyperlink ref="U27898" r:id="rId2120" xr:uid="{D32B93F0-8AFD-4800-A223-F95D37F1EC82}"/>
    <hyperlink ref="U27899" r:id="rId2121" xr:uid="{6DA7E024-80E6-4DD2-B894-45BE5F8D45AC}"/>
    <hyperlink ref="U27900" r:id="rId2122" xr:uid="{EB80C69F-3B82-488A-B62F-C6823B5D1A89}"/>
    <hyperlink ref="U27901" r:id="rId2123" xr:uid="{A0224850-1214-45B7-B79C-39BD14C797BB}"/>
    <hyperlink ref="U27902" r:id="rId2124" xr:uid="{E3803DA2-33F5-4C5C-8A5D-D996C9A788B2}"/>
    <hyperlink ref="U27903" r:id="rId2125" xr:uid="{9923EFF2-BD9A-4B7A-A3F8-E47A90026DD8}"/>
    <hyperlink ref="U27904" r:id="rId2126" xr:uid="{1675CF61-79AB-4422-934F-7E202E46B0EF}"/>
    <hyperlink ref="U27905" r:id="rId2127" xr:uid="{5FDF2D27-D806-4C26-B3DC-A2BBEDA3FD6D}"/>
    <hyperlink ref="U27906" r:id="rId2128" xr:uid="{AE193635-6516-4FEB-B434-4832499FDA83}"/>
    <hyperlink ref="U27907" r:id="rId2129" xr:uid="{E57D155D-E683-46C2-BB1C-A4293C01E87B}"/>
    <hyperlink ref="U27908" r:id="rId2130" xr:uid="{38C66582-FD41-4CCB-BA9D-B00A3DD9D05D}"/>
    <hyperlink ref="U27909" r:id="rId2131" xr:uid="{3287AC6F-9286-427B-B1BC-BD5C5446D4D0}"/>
    <hyperlink ref="U27910" r:id="rId2132" xr:uid="{F300C3A1-D4CE-4DA6-9AC9-ACEB153EB79F}"/>
    <hyperlink ref="U27911" r:id="rId2133" xr:uid="{7083B2B5-E0B5-4906-B96A-82263305AB00}"/>
    <hyperlink ref="U27912" r:id="rId2134" xr:uid="{891F6216-9B3D-4999-97A7-1DA6A1DF81ED}"/>
    <hyperlink ref="U27913" r:id="rId2135" xr:uid="{E1ECD3D4-C9E6-4029-A6E1-D7872DB2A6F0}"/>
    <hyperlink ref="U27914" r:id="rId2136" xr:uid="{881CECEF-3B45-4399-9098-BF8457FCE97C}"/>
    <hyperlink ref="U27915" r:id="rId2137" xr:uid="{4166C029-7535-4A7D-85FF-765B790CA76D}"/>
    <hyperlink ref="U27916" r:id="rId2138" xr:uid="{34954911-5E21-4E13-B7C2-D5A09E4BB32D}"/>
    <hyperlink ref="U27917" r:id="rId2139" xr:uid="{3CD68C6D-F691-4B29-A394-24CCE2335A0E}"/>
    <hyperlink ref="U27918" r:id="rId2140" xr:uid="{C6D754B3-2167-4165-B601-C9410EA7C438}"/>
    <hyperlink ref="U27919" r:id="rId2141" xr:uid="{ECA65B97-453B-4CFC-8517-1AFAF3AE3BDD}"/>
    <hyperlink ref="U27920" r:id="rId2142" xr:uid="{36F377AE-B910-4CF4-BC70-E58A6E8ADC30}"/>
    <hyperlink ref="U27921" r:id="rId2143" xr:uid="{8B610B01-6963-43DC-9CEE-E0F4FABC22C9}"/>
    <hyperlink ref="U27922" r:id="rId2144" xr:uid="{6386B1EC-C8BA-482C-80C4-89E961F3A4B0}"/>
    <hyperlink ref="U27923" r:id="rId2145" xr:uid="{E250FD2C-8A74-4140-8CE2-1ECB3627A3D7}"/>
    <hyperlink ref="U27924" r:id="rId2146" xr:uid="{633BF1EF-B576-4B93-9FDF-558664E704F0}"/>
    <hyperlink ref="U27925" r:id="rId2147" xr:uid="{A291F542-9C58-48DE-9C17-306C37360B7A}"/>
    <hyperlink ref="U27926" r:id="rId2148" xr:uid="{C61CA375-9998-4CF1-8A6B-C87DE236CFCE}"/>
    <hyperlink ref="U27927" r:id="rId2149" xr:uid="{F311067F-D75E-4599-A595-1A920F12A2FD}"/>
    <hyperlink ref="U27928" r:id="rId2150" xr:uid="{AB2A5FBF-C573-467A-8F91-D210A9D80B7D}"/>
    <hyperlink ref="U27929" r:id="rId2151" xr:uid="{71C38230-9689-492A-8E3C-6744630B121F}"/>
    <hyperlink ref="U27930" r:id="rId2152" xr:uid="{82AACE54-4161-4A98-B889-C878586E4807}"/>
    <hyperlink ref="U27931" r:id="rId2153" xr:uid="{AD64118D-0F76-404A-AF8F-F85E6342F0FE}"/>
    <hyperlink ref="U27932" r:id="rId2154" xr:uid="{DF12DEC1-B2E2-4EBC-92F5-75C4598319FF}"/>
    <hyperlink ref="U27933" r:id="rId2155" xr:uid="{79B71DDF-2BFC-4C03-AFB1-5CF2A95E1F85}"/>
    <hyperlink ref="U27934" r:id="rId2156" xr:uid="{72EE213D-AFA5-4F91-A64E-0BE87721DD98}"/>
    <hyperlink ref="U27935" r:id="rId2157" xr:uid="{02F86E8E-B141-4C58-8FE5-39B02F0E335D}"/>
    <hyperlink ref="U27936" r:id="rId2158" xr:uid="{5EB8B9BC-4532-461E-8E91-DA9BF039F206}"/>
    <hyperlink ref="U27937" r:id="rId2159" xr:uid="{A9C3034F-8F28-46F2-8206-46BC5C4922C5}"/>
    <hyperlink ref="U27938" r:id="rId2160" xr:uid="{49935B25-BC49-424A-9020-C4C9E2DCEF4A}"/>
    <hyperlink ref="U27939" r:id="rId2161" xr:uid="{FD20A826-1598-461B-8FAB-0C47C9320AD0}"/>
    <hyperlink ref="U27940" r:id="rId2162" xr:uid="{30860510-AB41-4714-8C3F-44A95300D044}"/>
    <hyperlink ref="U27941" r:id="rId2163" xr:uid="{891EA916-A4D2-43AE-924D-5CBF28885ABB}"/>
    <hyperlink ref="U27942" r:id="rId2164" xr:uid="{44A62A5E-9636-4474-B39F-09FD9877C639}"/>
    <hyperlink ref="U27943" r:id="rId2165" xr:uid="{F317DF7F-E85F-4446-9720-2AB84218206D}"/>
    <hyperlink ref="U27944" r:id="rId2166" xr:uid="{61B7D3EA-9CB5-4753-9B5E-B922EEB055B7}"/>
    <hyperlink ref="U27945" r:id="rId2167" xr:uid="{1FF50976-C1F4-4356-96AA-4351C93E5731}"/>
    <hyperlink ref="U27946" r:id="rId2168" xr:uid="{7073E3B2-1447-4AB0-BA2C-826187A52616}"/>
    <hyperlink ref="U27947" r:id="rId2169" xr:uid="{9AC125F1-CDE9-438C-999E-1D3CBD8AF857}"/>
    <hyperlink ref="U27948" r:id="rId2170" xr:uid="{CFE6B4DE-77AF-4F83-BD3C-02D1BA804A69}"/>
    <hyperlink ref="U27949" r:id="rId2171" xr:uid="{03B1BA39-2C95-4C70-B9BA-1EB3A6DB8B05}"/>
    <hyperlink ref="U27950" r:id="rId2172" xr:uid="{1BCDBA5E-9F80-43F6-B9E1-54659F216609}"/>
    <hyperlink ref="U27951" r:id="rId2173" xr:uid="{DBFCA007-F913-4C8B-ADF4-040E7789E468}"/>
    <hyperlink ref="U27952" r:id="rId2174" xr:uid="{557A9F68-C34A-430A-9B21-AEC99B197232}"/>
    <hyperlink ref="U27953" r:id="rId2175" xr:uid="{5BAFEFB9-9BB1-4A5B-A884-5AAD68F3E031}"/>
    <hyperlink ref="U27954" r:id="rId2176" xr:uid="{68ECA6F2-EF1E-4B8D-9BD8-BE1BF245FBBB}"/>
    <hyperlink ref="U27955" r:id="rId2177" xr:uid="{66E1EB4A-8195-4821-96D0-02706D23F681}"/>
    <hyperlink ref="U27956" r:id="rId2178" xr:uid="{16D35912-B100-4A4C-983E-2A9BD36A6F0D}"/>
    <hyperlink ref="U27957" r:id="rId2179" xr:uid="{39BAE583-C43C-41F7-AE11-485581BBF5E3}"/>
    <hyperlink ref="U27958" r:id="rId2180" xr:uid="{CD4BF7E9-A79C-4450-860F-BC0AC35D975F}"/>
    <hyperlink ref="U27959" r:id="rId2181" xr:uid="{D2A4BAA4-01C1-4472-9FFD-04BC61B370F7}"/>
    <hyperlink ref="U27960" r:id="rId2182" xr:uid="{C608485F-A066-4DBD-A354-44727B5E987D}"/>
    <hyperlink ref="U27961" r:id="rId2183" xr:uid="{5810F063-94C1-41B0-85A2-67B3D8E2A50C}"/>
    <hyperlink ref="U27962" r:id="rId2184" xr:uid="{CA1F1AFB-B9DB-44F2-BA5D-26C4346A6F3C}"/>
    <hyperlink ref="U27963" r:id="rId2185" xr:uid="{4230561B-F38A-4E9C-849F-ADCC97522D7B}"/>
    <hyperlink ref="U27964" r:id="rId2186" xr:uid="{C051F7FC-87EF-4288-9754-9C110E43FC03}"/>
    <hyperlink ref="U27965" r:id="rId2187" xr:uid="{CF287D08-3F51-4F93-B695-4EF2AEDF2EEF}"/>
    <hyperlink ref="U27966" r:id="rId2188" xr:uid="{9992A634-87DC-4D9F-BA2C-16D13404DEB7}"/>
    <hyperlink ref="U27967" r:id="rId2189" xr:uid="{D0E4498B-62BE-4DE5-A49C-81D68F15BD24}"/>
    <hyperlink ref="U27968" r:id="rId2190" xr:uid="{31BB6E31-86C6-497B-AD0F-5A0868BE6993}"/>
    <hyperlink ref="U27969" r:id="rId2191" xr:uid="{7DF38BF8-65F7-4004-897D-2656A3698A83}"/>
    <hyperlink ref="U27970" r:id="rId2192" xr:uid="{3AB80C94-732B-4DE0-A6E0-28033115E66F}"/>
    <hyperlink ref="U27971" r:id="rId2193" xr:uid="{18AFA66C-5622-4E20-8590-4C955FA4D222}"/>
    <hyperlink ref="U27972" r:id="rId2194" xr:uid="{1FDE49DF-1E3F-4BF1-A788-6F1E567A26AC}"/>
    <hyperlink ref="U27973" r:id="rId2195" xr:uid="{6711BFDB-8834-4F03-B992-16DB2C9B75D3}"/>
    <hyperlink ref="U27974" r:id="rId2196" xr:uid="{269D53DF-DFA7-449E-A620-A8A19B969757}"/>
    <hyperlink ref="U27975" r:id="rId2197" xr:uid="{DC343BB1-6E53-4764-955A-2B00CBB4A13F}"/>
    <hyperlink ref="U27976" r:id="rId2198" xr:uid="{FC017F3E-C073-4DA6-ACF1-5D96BB483E31}"/>
    <hyperlink ref="U27977" r:id="rId2199" xr:uid="{DD7D9261-2D62-4CD0-A2D2-2D863BD9CC9C}"/>
    <hyperlink ref="U27978" r:id="rId2200" xr:uid="{55E5D792-64D2-45B8-A72E-51DB6FF0E468}"/>
    <hyperlink ref="U27979" r:id="rId2201" xr:uid="{FCAD2DC3-8710-44DB-9BA4-5365BFC9B537}"/>
    <hyperlink ref="U27980" r:id="rId2202" xr:uid="{B3528609-AF4D-421F-B9C0-CB9F663EA608}"/>
    <hyperlink ref="U27981" r:id="rId2203" xr:uid="{8B755821-8674-418B-A5C5-D6726036B470}"/>
    <hyperlink ref="U27982" r:id="rId2204" xr:uid="{CF0F34F3-F040-4E3B-8E32-E1221BD5FA73}"/>
    <hyperlink ref="U27983" r:id="rId2205" xr:uid="{DE4628D6-583D-444B-8FA1-AF0060DF1286}"/>
    <hyperlink ref="U27984" r:id="rId2206" xr:uid="{9D3089E8-53F7-46E3-9C81-26764DC748A3}"/>
    <hyperlink ref="U27985" r:id="rId2207" xr:uid="{6F5E351A-82F9-47FA-A677-0DDC13692651}"/>
    <hyperlink ref="U27986" r:id="rId2208" xr:uid="{079A1C1D-4D52-4B67-82D0-55598056EAD4}"/>
    <hyperlink ref="U27987" r:id="rId2209" xr:uid="{EB707220-109C-442C-94B7-B8AA7264626E}"/>
    <hyperlink ref="U27988" r:id="rId2210" xr:uid="{BC64F097-CE99-4735-A7BA-FBF8FB14F3CD}"/>
    <hyperlink ref="U27989" r:id="rId2211" xr:uid="{85BA84DA-9E95-4E5C-85C4-A04486760599}"/>
    <hyperlink ref="U27990" r:id="rId2212" xr:uid="{DAC0B05F-07C1-484F-99D4-53CF89FF61E4}"/>
    <hyperlink ref="U27991" r:id="rId2213" xr:uid="{3F33A851-030B-4C85-BC6D-6897DF8405EB}"/>
    <hyperlink ref="U27992" r:id="rId2214" xr:uid="{B15E410D-8A5C-4143-857F-14723DB6AEDE}"/>
    <hyperlink ref="U27993" r:id="rId2215" xr:uid="{C83D57E4-51EB-4E08-A890-1B4558283A03}"/>
    <hyperlink ref="U27994" r:id="rId2216" xr:uid="{1F85C168-6A83-4622-8210-40F94FD6D830}"/>
    <hyperlink ref="U27995" r:id="rId2217" xr:uid="{B347ED36-E671-4756-96D8-314E7F763711}"/>
    <hyperlink ref="U27996" r:id="rId2218" xr:uid="{127F423E-79B8-4EF7-9CEB-AA88991195FF}"/>
    <hyperlink ref="U27997" r:id="rId2219" xr:uid="{94D0A7F5-F33A-4CF3-A93B-9F58FED8256A}"/>
    <hyperlink ref="U27998" r:id="rId2220" xr:uid="{8650FF69-2C22-445C-85FA-17B980DE8D4E}"/>
    <hyperlink ref="U27999" r:id="rId2221" xr:uid="{636C934F-FF62-4E30-B10D-FD2D783CE88D}"/>
    <hyperlink ref="U28000" r:id="rId2222" xr:uid="{CCE21853-E4F4-4FFE-A050-1A0984E570E3}"/>
    <hyperlink ref="U28001" r:id="rId2223" xr:uid="{15F8ABAC-96AB-4344-AC16-E82A71D8FC6D}"/>
    <hyperlink ref="U28002" r:id="rId2224" xr:uid="{D6398D79-D8DA-418B-8F07-FF5C98F06C5D}"/>
    <hyperlink ref="U28003" r:id="rId2225" xr:uid="{FFE7B6AC-C62D-4835-9025-665FBA3ACC28}"/>
    <hyperlink ref="U28004" r:id="rId2226" xr:uid="{B30D435C-D23A-46F2-9C43-5C49026FA281}"/>
    <hyperlink ref="U28005" r:id="rId2227" xr:uid="{758ACD34-5378-454A-8913-888B21699775}"/>
    <hyperlink ref="U28006" r:id="rId2228" xr:uid="{AD321A3B-AD02-4733-B4C6-579914B7C1CB}"/>
    <hyperlink ref="U28007" r:id="rId2229" xr:uid="{BA7ACCBC-4730-47CB-AB10-7079A13A35DF}"/>
    <hyperlink ref="U28008" r:id="rId2230" xr:uid="{B9CF26B2-2747-4B07-BB8B-140D668951D1}"/>
    <hyperlink ref="U28009" r:id="rId2231" xr:uid="{42DB3310-5A60-4831-934F-6632FE0D73BB}"/>
    <hyperlink ref="U28010" r:id="rId2232" xr:uid="{CF597E5B-56D3-4D73-B7F7-28EA5F2CC6AF}"/>
    <hyperlink ref="U28011" r:id="rId2233" xr:uid="{6B3A7FB2-E66B-4682-9319-35FAF8DE7407}"/>
    <hyperlink ref="U28012" r:id="rId2234" xr:uid="{F5D27C8B-6958-4866-BC03-30CEED983FEC}"/>
    <hyperlink ref="U28013" r:id="rId2235" xr:uid="{9CD6FA65-C5D5-468B-949B-DE359A794B42}"/>
    <hyperlink ref="U28014" r:id="rId2236" xr:uid="{7B526582-3C6E-45FC-9001-B0EDAC0F3624}"/>
    <hyperlink ref="U28015" r:id="rId2237" xr:uid="{00DBE359-54A7-437A-BDFE-F6E46077F651}"/>
    <hyperlink ref="U28016" r:id="rId2238" xr:uid="{D9ED54DE-2A4B-4395-B600-AD2683E0BB8C}"/>
    <hyperlink ref="U28017" r:id="rId2239" xr:uid="{F0ECB30F-0763-4DD8-A496-ABF76EA398B6}"/>
    <hyperlink ref="U28018" r:id="rId2240" xr:uid="{02613B2D-EEB7-4F18-B5E4-445F8C37ECFB}"/>
    <hyperlink ref="U28019" r:id="rId2241" xr:uid="{BFCAEB1A-B749-4AE7-8C8F-858BBD4DDEEB}"/>
    <hyperlink ref="U28020" r:id="rId2242" xr:uid="{A049874F-BF6E-4101-83F3-9D0C52A46787}"/>
    <hyperlink ref="U28021" r:id="rId2243" xr:uid="{8093FAEA-DF4B-4FE0-A764-5C457AAAEB88}"/>
    <hyperlink ref="U28022" r:id="rId2244" xr:uid="{08801B40-A7B4-4CA1-AEF4-27C7809ED2F2}"/>
    <hyperlink ref="U28023" r:id="rId2245" xr:uid="{BD092EFD-AECC-41A2-96CF-1106DD1D7AF7}"/>
    <hyperlink ref="U28024" r:id="rId2246" xr:uid="{B208FCB7-72EA-4B65-ABCB-4170B9CE0D91}"/>
    <hyperlink ref="U28025" r:id="rId2247" xr:uid="{EBE59C75-6B7F-4B83-BFB1-378FC6DD6767}"/>
    <hyperlink ref="U28026" r:id="rId2248" xr:uid="{EE0CC67D-6B6F-466A-B6BD-5EE00D35EAF0}"/>
    <hyperlink ref="U28027" r:id="rId2249" xr:uid="{F7E8980D-79FC-4A9F-9067-C07E917B7245}"/>
    <hyperlink ref="U28028" r:id="rId2250" xr:uid="{DBD60BFE-D472-4272-A8A7-7A71C734D64E}"/>
    <hyperlink ref="U28029" r:id="rId2251" xr:uid="{B3EB299A-341A-4FC6-88D3-BD7D8DAD29AD}"/>
    <hyperlink ref="U28030" r:id="rId2252" xr:uid="{44B2C761-CA29-4BD7-AA19-46B0FF9898EE}"/>
    <hyperlink ref="U28031" r:id="rId2253" xr:uid="{FC9B6193-E09B-4E90-B391-9D1604C11201}"/>
    <hyperlink ref="U28032" r:id="rId2254" xr:uid="{A2DB5631-65D0-4E23-86F2-B439243E6C62}"/>
    <hyperlink ref="U28033" r:id="rId2255" xr:uid="{882D58D2-D818-4720-8B1B-96EE7B62BF5A}"/>
    <hyperlink ref="U28034" r:id="rId2256" xr:uid="{C730489B-6CCE-4E9A-8808-2E72D2C8868A}"/>
    <hyperlink ref="U28035" r:id="rId2257" xr:uid="{D8F4F000-4A41-4A7C-82D1-09A53FD417D4}"/>
    <hyperlink ref="U28036" r:id="rId2258" xr:uid="{D14469AA-3E34-498E-9096-90E88322554D}"/>
    <hyperlink ref="U28037" r:id="rId2259" xr:uid="{F260503A-44CC-4A58-AB27-7C17B6FF8142}"/>
    <hyperlink ref="U28038" r:id="rId2260" xr:uid="{9BECB6DF-32FF-4EB1-AF78-0AE5B9A5B17F}"/>
    <hyperlink ref="U28039" r:id="rId2261" xr:uid="{FB495352-0A5F-4E2F-B372-C1C0B4710A7F}"/>
    <hyperlink ref="U28040" r:id="rId2262" xr:uid="{96F2B170-1766-49F1-9135-2615004215FA}"/>
    <hyperlink ref="U28041" r:id="rId2263" xr:uid="{E9677E97-6908-4370-8AC6-72F040DF2F99}"/>
    <hyperlink ref="U28042" r:id="rId2264" xr:uid="{93E22308-2F34-4F91-8A62-E27AE5031A67}"/>
    <hyperlink ref="U28043" r:id="rId2265" xr:uid="{54C8BC55-F9AE-453B-9E5D-2D4ADCB1798D}"/>
    <hyperlink ref="U28044" r:id="rId2266" xr:uid="{310796DE-3B6E-47FF-BF64-92012E04A4D1}"/>
    <hyperlink ref="U28045" r:id="rId2267" xr:uid="{F1BFDD1C-2CB1-44AC-95C5-F8D5B90AFBC6}"/>
    <hyperlink ref="U28046" r:id="rId2268" xr:uid="{88D60447-AA04-4B8D-B8A3-F375D0948633}"/>
    <hyperlink ref="U28047" r:id="rId2269" xr:uid="{45516261-E641-4551-BB72-9A03D3E18BAF}"/>
    <hyperlink ref="U28048" r:id="rId2270" xr:uid="{5027C8E2-BBCD-4301-B3BE-7AAB4B36D387}"/>
    <hyperlink ref="U28049" r:id="rId2271" xr:uid="{B035D890-4032-468B-8790-16F9509608CC}"/>
    <hyperlink ref="U28050" r:id="rId2272" xr:uid="{9115D6B1-D4A8-4491-9CBD-42B268F566EA}"/>
    <hyperlink ref="U28051" r:id="rId2273" xr:uid="{C70AA639-DC6F-45E1-B17C-DD202796785A}"/>
    <hyperlink ref="U28052" r:id="rId2274" xr:uid="{A8372B90-CA31-41A8-8D69-CB4B4440E38F}"/>
    <hyperlink ref="U28053" r:id="rId2275" xr:uid="{21CD9F4A-08D6-4C86-B8DD-AEE0BA0817AD}"/>
    <hyperlink ref="U28054" r:id="rId2276" xr:uid="{86843B0E-C29C-40B7-9B3E-DB878B66C47C}"/>
    <hyperlink ref="U28055" r:id="rId2277" xr:uid="{25F2F3FB-C9AB-4748-B973-7D92D37B2420}"/>
    <hyperlink ref="U28056" r:id="rId2278" xr:uid="{071F74DE-3E45-4DB9-848C-8B7F5635F225}"/>
    <hyperlink ref="U28057" r:id="rId2279" xr:uid="{88F553D4-B224-47B3-A119-EE0916F83CFA}"/>
    <hyperlink ref="U28058" r:id="rId2280" xr:uid="{8F8E001E-C655-4438-9C4A-DA1A7A8169B3}"/>
    <hyperlink ref="U28059" r:id="rId2281" xr:uid="{65ECE830-FCC3-472F-B834-4C599B03A402}"/>
    <hyperlink ref="U28060" r:id="rId2282" xr:uid="{B8EC7312-9728-4D59-A9C2-A6AA553F9957}"/>
    <hyperlink ref="U28061" r:id="rId2283" xr:uid="{5EFBBB4B-32F5-4583-8786-F5D2A6852E3A}"/>
    <hyperlink ref="U28062" r:id="rId2284" xr:uid="{878FFEF9-EFB7-4579-86C2-69A5BDB3E064}"/>
    <hyperlink ref="U28063" r:id="rId2285" xr:uid="{06915C61-1AC7-4023-AB63-52212816BF82}"/>
    <hyperlink ref="U28064" r:id="rId2286" xr:uid="{DCA889F8-63CA-49E5-B7C7-4982917158EA}"/>
    <hyperlink ref="U28065" r:id="rId2287" xr:uid="{FB48A1BA-5DA1-4D63-9B27-71B385E0C416}"/>
    <hyperlink ref="U28066" r:id="rId2288" xr:uid="{EB600462-0CEB-41A1-987D-AA12CD922E70}"/>
    <hyperlink ref="U28067" r:id="rId2289" xr:uid="{334936B1-C963-4D3B-8A3C-920F6EDEDDA8}"/>
    <hyperlink ref="U28068" r:id="rId2290" xr:uid="{11EC5895-BA78-4031-9AAB-D8155772DC58}"/>
    <hyperlink ref="U28069" r:id="rId2291" xr:uid="{2A6D6F79-3954-4285-9CF7-F61C118C6243}"/>
    <hyperlink ref="U28070" r:id="rId2292" xr:uid="{7CBE36DF-EBAD-44AA-8F01-6EA63CC4077E}"/>
    <hyperlink ref="U28071" r:id="rId2293" xr:uid="{78B105F3-051D-4420-A3D5-18B662D4712C}"/>
    <hyperlink ref="U28072" r:id="rId2294" xr:uid="{E49AE383-F0AC-4CA1-B05E-EBFF737F7053}"/>
    <hyperlink ref="U28073" r:id="rId2295" xr:uid="{E5A0384B-E135-47A8-A202-FFCD9AF3DF63}"/>
    <hyperlink ref="U28074" r:id="rId2296" xr:uid="{77A8D3B2-306D-421A-A551-DECDA86FC8F3}"/>
    <hyperlink ref="U28075" r:id="rId2297" xr:uid="{051F6E46-AF92-4341-BFFF-DC53CBBDF047}"/>
    <hyperlink ref="U28076" r:id="rId2298" xr:uid="{C16CAAEC-C054-4F67-8910-FD6BEDEB95E8}"/>
    <hyperlink ref="U28077" r:id="rId2299" xr:uid="{6652721C-6E95-407A-9037-AB51F6C67342}"/>
    <hyperlink ref="U28078" r:id="rId2300" xr:uid="{7003A022-448F-4E5C-9F98-EF4AE87E018E}"/>
    <hyperlink ref="U28079" r:id="rId2301" xr:uid="{57007785-40A7-4389-A4C2-5A513427E75B}"/>
    <hyperlink ref="U28080" r:id="rId2302" xr:uid="{C2892332-9F90-43CF-A019-04FB817D8023}"/>
    <hyperlink ref="U28081" r:id="rId2303" xr:uid="{178BF85A-495F-466A-A24B-183420724C41}"/>
    <hyperlink ref="U28082" r:id="rId2304" xr:uid="{CBCDB724-0774-4D73-92F2-87D3B8A6F62D}"/>
    <hyperlink ref="U28083" r:id="rId2305" xr:uid="{68EDB4A3-6FBE-4D8E-AB48-8F27C9E4EC71}"/>
    <hyperlink ref="U28084" r:id="rId2306" xr:uid="{A9659F76-9A4D-4F53-A9A5-FD2C61B1F621}"/>
    <hyperlink ref="U28085" r:id="rId2307" xr:uid="{26663ACA-28EE-4D63-B96A-A5177EA3B1D5}"/>
    <hyperlink ref="U28086" r:id="rId2308" xr:uid="{52105D3F-4A4D-4627-B555-5A5F497BD612}"/>
    <hyperlink ref="U28087" r:id="rId2309" xr:uid="{0D235E66-59AC-4C00-8117-21989A97C12D}"/>
    <hyperlink ref="U28088" r:id="rId2310" xr:uid="{00E2D2D5-1718-40E3-AF34-BCB73BD0E913}"/>
    <hyperlink ref="U28089" r:id="rId2311" xr:uid="{E75B819B-9CA5-49FC-810F-C16CC44FEDBC}"/>
    <hyperlink ref="U28090" r:id="rId2312" xr:uid="{F0EF6ED6-AEDB-438E-AFE6-6AA6A7F50FDD}"/>
    <hyperlink ref="U28091" r:id="rId2313" xr:uid="{18B5DD1E-A363-48FE-8AD2-68A74A120E2D}"/>
    <hyperlink ref="U28092" r:id="rId2314" xr:uid="{489DCBE6-84E5-45D7-8BBC-8A2A102950B0}"/>
    <hyperlink ref="U28093" r:id="rId2315" xr:uid="{3A3A2229-AFE4-436D-A1FF-A066358C135B}"/>
    <hyperlink ref="U28094" r:id="rId2316" xr:uid="{DBFD5F97-0CB9-413C-9CA4-1F910502BAF2}"/>
    <hyperlink ref="U28095" r:id="rId2317" xr:uid="{EB048771-218B-41C1-AB19-44826FC43704}"/>
    <hyperlink ref="U28096" r:id="rId2318" xr:uid="{99E88F43-AB75-42F0-9431-CA6F51D3E413}"/>
    <hyperlink ref="U28097" r:id="rId2319" xr:uid="{86F3118D-C18E-4107-B70B-2A3904F5E33E}"/>
    <hyperlink ref="U28098" r:id="rId2320" xr:uid="{97AFED93-141F-4675-B30B-F724FB169A51}"/>
    <hyperlink ref="U28099" r:id="rId2321" xr:uid="{DBFCF262-D597-45C7-9222-97B2CC410407}"/>
    <hyperlink ref="U28100" r:id="rId2322" xr:uid="{E21A3A75-8172-4CAF-A71F-67719F641C5C}"/>
    <hyperlink ref="U28101" r:id="rId2323" xr:uid="{75A140CC-E1BB-4AF3-983A-21E8FC258E26}"/>
    <hyperlink ref="U28102" r:id="rId2324" xr:uid="{24190943-9AFC-47A4-9F9D-8C8C747A8129}"/>
    <hyperlink ref="U28103" r:id="rId2325" xr:uid="{E62AB0AD-E576-4B2D-9D74-F9988E29F5C2}"/>
    <hyperlink ref="U28104" r:id="rId2326" xr:uid="{AC80DC86-C35C-4911-9D54-67C06884D134}"/>
    <hyperlink ref="U28105" r:id="rId2327" xr:uid="{6FFEE398-581A-4DEE-BCC8-C86AB67B5D5C}"/>
    <hyperlink ref="U28106" r:id="rId2328" xr:uid="{11CF6162-BAED-49DC-9C2B-78CD976764B8}"/>
    <hyperlink ref="U28107" r:id="rId2329" xr:uid="{38001F11-39C0-4D05-AFEC-86EF285435BD}"/>
    <hyperlink ref="U28108" r:id="rId2330" xr:uid="{B5E2C05D-4936-49B8-8994-3B65E3FB3DE4}"/>
    <hyperlink ref="U28109" r:id="rId2331" xr:uid="{55B1EA8D-E2CA-4E4D-9234-9AF94EEE8C79}"/>
    <hyperlink ref="U28110" r:id="rId2332" xr:uid="{AFABC338-938F-46E6-9689-2970E4851FBA}"/>
    <hyperlink ref="U28111" r:id="rId2333" xr:uid="{1E03039B-9924-4910-A354-44E91108B3F6}"/>
    <hyperlink ref="U28112" r:id="rId2334" xr:uid="{2C69F5CD-09D3-4C33-8D94-12D55CF303BD}"/>
    <hyperlink ref="U28113" r:id="rId2335" xr:uid="{22D0DCDF-0165-4416-B985-F265C216EA55}"/>
    <hyperlink ref="U28114" r:id="rId2336" xr:uid="{6E65ED3C-BEC6-45D0-A23B-035E5DEEEC09}"/>
    <hyperlink ref="U28115" r:id="rId2337" xr:uid="{B36DCADA-50EE-4DB5-A645-1FBF6C6C5D4B}"/>
    <hyperlink ref="U28116" r:id="rId2338" xr:uid="{83F7732E-71F7-4F09-B4EB-F540AE3F4616}"/>
    <hyperlink ref="U28117" r:id="rId2339" xr:uid="{D2C16AB6-E594-4D82-9275-87FD3F39960D}"/>
    <hyperlink ref="U28118" r:id="rId2340" xr:uid="{E281ACD5-490F-4D95-8C2F-F56E5AD7A615}"/>
    <hyperlink ref="U28119" r:id="rId2341" xr:uid="{8AF251E2-5F52-4AEE-B454-8956E70396E9}"/>
    <hyperlink ref="U28120" r:id="rId2342" xr:uid="{A674AC80-C5A0-4F52-A655-F7BE7B1C250A}"/>
    <hyperlink ref="U28121" r:id="rId2343" xr:uid="{3AA92E14-CE57-45ED-A45F-EDE5ED655B6F}"/>
    <hyperlink ref="U28122" r:id="rId2344" xr:uid="{5C2B805D-0E46-403E-91D2-DC27B6E34615}"/>
    <hyperlink ref="U28123" r:id="rId2345" xr:uid="{4C5EAFB7-A30F-4EC5-AA0D-E4BE589F816B}"/>
    <hyperlink ref="U28124" r:id="rId2346" xr:uid="{D77AC64A-EDE4-408B-A4FE-F117AB53674E}"/>
    <hyperlink ref="U28125" r:id="rId2347" xr:uid="{2FF18285-71A9-4E4C-9F1A-FF1473C3DFDD}"/>
    <hyperlink ref="U28126" r:id="rId2348" xr:uid="{0D28DE86-873C-4840-A0A1-572F721C2971}"/>
    <hyperlink ref="U28127" r:id="rId2349" xr:uid="{373E8BB1-85D1-453A-B974-0DD7C41CE2B1}"/>
    <hyperlink ref="U28128" r:id="rId2350" xr:uid="{F98F7CD5-F2C8-4E5A-A872-9FAA284C699C}"/>
    <hyperlink ref="U28129" r:id="rId2351" xr:uid="{0C3E064A-3A7D-44B3-BCA7-9F03BE479486}"/>
    <hyperlink ref="U28130" r:id="rId2352" xr:uid="{A4A47E20-4B75-4B65-AC74-96AB0B3CF425}"/>
    <hyperlink ref="U28131" r:id="rId2353" xr:uid="{DC3FA9D0-A1F8-4D92-A8C2-27A0B4F504F6}"/>
    <hyperlink ref="U28132" r:id="rId2354" xr:uid="{DBEFCD8A-1CEA-454D-AE32-E73E39F38E37}"/>
    <hyperlink ref="U28133" r:id="rId2355" xr:uid="{3C63F610-A001-41B8-B91F-885D828F954A}"/>
    <hyperlink ref="U28134" r:id="rId2356" xr:uid="{A74AAD34-C615-4B15-AB25-5217317EF166}"/>
    <hyperlink ref="U28135" r:id="rId2357" xr:uid="{871A25CD-77C5-40AE-80E3-2629930256EE}"/>
    <hyperlink ref="U28136" r:id="rId2358" xr:uid="{D2E784A2-DCE6-4F04-9F6A-61BF24565586}"/>
    <hyperlink ref="U28137" r:id="rId2359" xr:uid="{EEC3E8A0-1221-4243-865C-D62DE446F78C}"/>
    <hyperlink ref="U28138" r:id="rId2360" xr:uid="{D6C8EEEE-884D-4541-89B6-003D923FC2CE}"/>
    <hyperlink ref="U28139" r:id="rId2361" xr:uid="{63DF3BCF-6BDF-4A6B-9E4F-95CD4239859F}"/>
    <hyperlink ref="U28140" r:id="rId2362" xr:uid="{C1EB5B07-E7CC-4708-9AF4-35F1559F8568}"/>
    <hyperlink ref="U28141" r:id="rId2363" xr:uid="{33C06439-88EC-451E-860F-6EBE3EFCB022}"/>
    <hyperlink ref="U28142" r:id="rId2364" xr:uid="{3E3E04CB-CC44-48CB-ABAB-BE3DEA20AE8D}"/>
    <hyperlink ref="U28143" r:id="rId2365" xr:uid="{2401EC33-DDE5-4BB5-9690-8A21669E7B65}"/>
    <hyperlink ref="U28144" r:id="rId2366" xr:uid="{A8CDCEB6-D9B4-44F0-A80D-491932168D6C}"/>
    <hyperlink ref="U28145" r:id="rId2367" xr:uid="{D83AC19F-4CFE-4174-920F-1172CCA23982}"/>
    <hyperlink ref="U28146" r:id="rId2368" xr:uid="{FE7F564A-F2D5-4B83-8AC0-AFC9B1613527}"/>
    <hyperlink ref="U28147" r:id="rId2369" xr:uid="{F397B08E-AF6A-4B88-B917-64FC95800AA1}"/>
    <hyperlink ref="U28148" r:id="rId2370" xr:uid="{2A852D59-8E31-4033-A2C4-A65D80646B81}"/>
    <hyperlink ref="U28149" r:id="rId2371" xr:uid="{DA5AB72B-29D4-46B8-B258-522EA21857D2}"/>
    <hyperlink ref="U28150" r:id="rId2372" xr:uid="{0769D036-68A6-4DE0-BDC8-62B6E0C15C20}"/>
    <hyperlink ref="U28151" r:id="rId2373" xr:uid="{332439F7-5C92-4DFC-8101-90BBB65C7D9E}"/>
    <hyperlink ref="U28152" r:id="rId2374" xr:uid="{1314D19C-8F2E-4AB6-81C9-BE8303546B8A}"/>
    <hyperlink ref="U28153" r:id="rId2375" xr:uid="{28C6F942-EF74-4D91-8EF2-E2CEB5243A5A}"/>
    <hyperlink ref="U28154" r:id="rId2376" xr:uid="{1BF47F7C-1C9A-4A91-BB38-8A3F801849E9}"/>
    <hyperlink ref="U28155" r:id="rId2377" xr:uid="{9FDF5BC8-1DF4-49B0-AF8D-A91074FA6C20}"/>
    <hyperlink ref="U28156" r:id="rId2378" xr:uid="{2A669FE5-9504-40D5-9E2E-D7FC58C9FFE8}"/>
    <hyperlink ref="U28157" r:id="rId2379" xr:uid="{76B9648E-1364-445D-8622-58E65A0FADA0}"/>
    <hyperlink ref="U28158" r:id="rId2380" xr:uid="{B71020A5-95C0-4593-B411-D0F8BAEE90F1}"/>
    <hyperlink ref="U28159" r:id="rId2381" xr:uid="{968138E5-3216-40F0-B3E2-8BA2D58BFC9A}"/>
    <hyperlink ref="U28160" r:id="rId2382" xr:uid="{963CAA2A-2AC0-40E1-BEDF-20B79D7503AF}"/>
    <hyperlink ref="U28161" r:id="rId2383" xr:uid="{F53B8F11-01DB-4B63-AD35-09E78E9CD5B3}"/>
    <hyperlink ref="U28162" r:id="rId2384" xr:uid="{BD739524-65DF-47E3-8E1F-99932150BB8E}"/>
    <hyperlink ref="U28163" r:id="rId2385" xr:uid="{EFF2FA55-6C12-4BA6-A1FE-C0D70D2645CE}"/>
    <hyperlink ref="U28164" r:id="rId2386" xr:uid="{6DD757C0-153F-4DA1-8759-86E83935BA74}"/>
    <hyperlink ref="U28165" r:id="rId2387" xr:uid="{E66A9BA0-EBD0-45C2-8AD4-62B5ADC12A45}"/>
    <hyperlink ref="U28166" r:id="rId2388" xr:uid="{6A79460C-948C-49BF-9BD8-07780165527B}"/>
    <hyperlink ref="U28167" r:id="rId2389" xr:uid="{2DFA96AA-6C01-45ED-8E08-0A57812B05B5}"/>
    <hyperlink ref="U28168" r:id="rId2390" xr:uid="{1E53AC44-4E0B-4FD3-87BE-7034268C3BA6}"/>
    <hyperlink ref="U28169" r:id="rId2391" xr:uid="{B08165FA-7A53-4A45-971B-30B1DE652642}"/>
    <hyperlink ref="U28170" r:id="rId2392" xr:uid="{19329088-CBCD-4B00-8605-D56093AA4122}"/>
    <hyperlink ref="U28171" r:id="rId2393" xr:uid="{7F4C3DE7-C121-48EF-9EDA-F927F4BC5013}"/>
    <hyperlink ref="U28172" r:id="rId2394" xr:uid="{45FA67ED-B21A-4BED-887A-A461C5F4F576}"/>
    <hyperlink ref="U28173" r:id="rId2395" xr:uid="{AD1C4907-F767-4F49-8D33-96B9136B8BD8}"/>
    <hyperlink ref="U28174" r:id="rId2396" xr:uid="{FB90950E-DBA6-48A2-91EF-F80C2E31887F}"/>
    <hyperlink ref="U28175" r:id="rId2397" xr:uid="{9ADA6904-69D3-4F6E-8D22-463776D989FC}"/>
    <hyperlink ref="U28176" r:id="rId2398" xr:uid="{B9A4762B-B23A-4680-AAAC-9242BBD735CA}"/>
    <hyperlink ref="U28177" r:id="rId2399" xr:uid="{2E55D379-6E92-4E05-8BB8-CEFDC8F0E55A}"/>
    <hyperlink ref="U28178" r:id="rId2400" xr:uid="{DF311107-C9D6-4E5F-A7A6-57B84B0F262A}"/>
    <hyperlink ref="U28179" r:id="rId2401" xr:uid="{80695865-A14C-4898-BE75-05B515AB7774}"/>
    <hyperlink ref="U28180" r:id="rId2402" xr:uid="{54547CE4-5AF4-483C-B3B7-09A88BC645FF}"/>
    <hyperlink ref="U28181" r:id="rId2403" xr:uid="{7BF3EC68-C26B-4C6E-B593-025CD503AB27}"/>
    <hyperlink ref="U28182" r:id="rId2404" xr:uid="{A0D68B24-180A-4E47-9397-90F53FA7A8E4}"/>
    <hyperlink ref="U28183" r:id="rId2405" xr:uid="{622B956C-57F0-4351-BF02-CD2860C58030}"/>
    <hyperlink ref="U28184" r:id="rId2406" xr:uid="{BF0040F5-763B-4B71-B645-10CBDAD0E06B}"/>
    <hyperlink ref="U28185" r:id="rId2407" xr:uid="{4C91E4C7-341F-420F-B851-45EDA0FE38D3}"/>
    <hyperlink ref="U28186" r:id="rId2408" xr:uid="{CDC7213A-35D1-4E19-95F3-9056D09B81C6}"/>
    <hyperlink ref="U28187" r:id="rId2409" xr:uid="{2E946179-0E2A-46BC-BD1A-5A3613978A99}"/>
    <hyperlink ref="U28188" r:id="rId2410" xr:uid="{CA6FED86-15F6-4181-8F2D-8C7DB8A819B2}"/>
    <hyperlink ref="U28189" r:id="rId2411" xr:uid="{AC47075F-4C9F-45C6-8C15-785D3F4EA2E0}"/>
    <hyperlink ref="U28190" r:id="rId2412" xr:uid="{4C117DBF-0C2F-4A86-A6F4-0CCEEAE65481}"/>
    <hyperlink ref="U28191" r:id="rId2413" xr:uid="{3A71BFFF-CBD9-41CF-99A0-2EC909C36E4C}"/>
    <hyperlink ref="U28192" r:id="rId2414" xr:uid="{99103ECD-B0B4-4BE1-86A7-11279D5592D0}"/>
    <hyperlink ref="U28193" r:id="rId2415" xr:uid="{CB0E6CF5-64E1-4421-80E8-D1901A682BF0}"/>
    <hyperlink ref="U28194" r:id="rId2416" xr:uid="{A004EA2F-A9AA-4B2A-B536-8A718CE9704B}"/>
    <hyperlink ref="U28195" r:id="rId2417" xr:uid="{DCB572EE-0B64-484F-9B29-9DB7C742FF2D}"/>
    <hyperlink ref="U28196" r:id="rId2418" xr:uid="{D9060BEB-105D-4E9F-BF4B-5CA4A398B9E5}"/>
    <hyperlink ref="U28197" r:id="rId2419" xr:uid="{58D2DBA6-7DDD-4630-ABF1-947D638D01CB}"/>
    <hyperlink ref="U28198" r:id="rId2420" xr:uid="{14EC36F2-E7E2-4E71-8FDB-FAF2624CBD4F}"/>
    <hyperlink ref="U28199" r:id="rId2421" xr:uid="{B63DB5C8-DC57-4E3F-BF3C-7983CB6A299E}"/>
    <hyperlink ref="U28200" r:id="rId2422" xr:uid="{9083287F-D046-4F01-8FB4-C7213BE75417}"/>
    <hyperlink ref="U28201" r:id="rId2423" xr:uid="{F210FF7E-72E6-4436-BD5D-C0FF24E68DC9}"/>
    <hyperlink ref="U28202" r:id="rId2424" xr:uid="{7E764AC8-20D2-4A64-80CD-53A25ABEFC96}"/>
    <hyperlink ref="U28203" r:id="rId2425" xr:uid="{24A24FCA-8D6F-4D02-9849-B54C52EE0C03}"/>
    <hyperlink ref="U28204" r:id="rId2426" xr:uid="{5F1E5DE5-010E-403B-86C6-5EE9C83F0710}"/>
    <hyperlink ref="U28205" r:id="rId2427" xr:uid="{3915DC79-08AA-4AE7-A108-6E8D7A7C99CB}"/>
    <hyperlink ref="U28206" r:id="rId2428" xr:uid="{DBFCBB53-681C-4D59-A0A7-2B2897074232}"/>
    <hyperlink ref="U28207" r:id="rId2429" xr:uid="{1AC16D80-F8BA-484D-BD07-BBAAD43CBF41}"/>
    <hyperlink ref="U28208" r:id="rId2430" xr:uid="{6122F716-797F-4730-AC75-DB304C47E5F7}"/>
    <hyperlink ref="U28209" r:id="rId2431" xr:uid="{3F15D4A3-563B-4DA9-B7EA-F9CBB60D34B3}"/>
    <hyperlink ref="U28210" r:id="rId2432" xr:uid="{1948CBA7-33A4-4149-AFDC-24DD7380511F}"/>
    <hyperlink ref="U28211" r:id="rId2433" xr:uid="{A1C8312E-725E-47B4-9704-B987F9414CAC}"/>
    <hyperlink ref="U28212" r:id="rId2434" xr:uid="{EB2ACD3E-249E-4D1E-BFF5-46850BD7E0C3}"/>
    <hyperlink ref="U28213" r:id="rId2435" xr:uid="{45A2694E-EAC5-45C5-8C2A-04498EAA4D08}"/>
    <hyperlink ref="U28214" r:id="rId2436" xr:uid="{6042BB4A-AE23-4763-9029-59801C341A2B}"/>
    <hyperlink ref="U28215" r:id="rId2437" xr:uid="{DE43947F-BB9D-463E-B255-988F787DDFA5}"/>
    <hyperlink ref="U28216" r:id="rId2438" xr:uid="{C6C8CE93-E2F9-4953-A981-E4D304539D4C}"/>
    <hyperlink ref="U28217" r:id="rId2439" xr:uid="{ABFD40E2-A38B-41B5-9EF2-123A9489F481}"/>
    <hyperlink ref="U28218" r:id="rId2440" xr:uid="{46E94107-36E8-4FD5-8AA6-67373ED391D6}"/>
    <hyperlink ref="U28219" r:id="rId2441" xr:uid="{698E5F88-C420-4C33-851E-F7B1993609F2}"/>
    <hyperlink ref="U28220" r:id="rId2442" xr:uid="{83DCA54E-8DBA-4520-B3C5-41EE55A068FE}"/>
    <hyperlink ref="U28221" r:id="rId2443" xr:uid="{18EE2290-6524-4D1B-91BC-F5057A35E7D7}"/>
    <hyperlink ref="U28222" r:id="rId2444" xr:uid="{E33A5643-AC77-4E11-86F4-8B0388DE0C40}"/>
    <hyperlink ref="U28223" r:id="rId2445" xr:uid="{ADD2375D-6200-40CD-8988-E8668CB96176}"/>
    <hyperlink ref="U28224" r:id="rId2446" xr:uid="{8437B421-ED9D-44AA-9331-988598E425F3}"/>
    <hyperlink ref="U28225" r:id="rId2447" xr:uid="{39F2C90B-0F50-4708-AB8B-2B4C0CF70F73}"/>
    <hyperlink ref="U28226" r:id="rId2448" xr:uid="{8C55CBA3-D878-4B6C-A23C-47D648084196}"/>
    <hyperlink ref="U28227" r:id="rId2449" xr:uid="{066FFBE9-3111-4086-A179-CE4B9E50B69B}"/>
    <hyperlink ref="U28228" r:id="rId2450" xr:uid="{6199AA42-35AD-4D0B-93D1-79147546B98C}"/>
    <hyperlink ref="U28229" r:id="rId2451" xr:uid="{87B4DE3F-D02A-45C3-8EB0-BC0BBDD1C779}"/>
    <hyperlink ref="U28230" r:id="rId2452" xr:uid="{7F3ACD7A-0B08-49A3-B488-BB644B923303}"/>
    <hyperlink ref="U28231" r:id="rId2453" xr:uid="{2811BF15-55EA-4562-ACB9-ECE3AB1FDCAD}"/>
    <hyperlink ref="U28232" r:id="rId2454" xr:uid="{313EDC9D-BB47-4C1E-8CC2-3CEDF01A69D4}"/>
    <hyperlink ref="U28233" r:id="rId2455" xr:uid="{77875F3D-C848-4EA9-8320-26D65618CE5F}"/>
    <hyperlink ref="U28234" r:id="rId2456" xr:uid="{6EE68FC8-0C51-49C6-A373-A509287B6CC9}"/>
    <hyperlink ref="U28235" r:id="rId2457" xr:uid="{9AD88382-06B9-42FA-9B3D-E2C5A514FC66}"/>
    <hyperlink ref="U28236" r:id="rId2458" xr:uid="{934062C5-E238-4A87-86D2-350CDA6E6A79}"/>
    <hyperlink ref="U28237" r:id="rId2459" xr:uid="{926AA699-0283-4923-A4D3-89EAC2CFC2DD}"/>
    <hyperlink ref="U28238" r:id="rId2460" xr:uid="{145AFC03-8359-404D-A9DA-152DE16AE871}"/>
    <hyperlink ref="U28239" r:id="rId2461" xr:uid="{B0CDF9D4-7658-41AD-A7EE-D5C11D2194AD}"/>
    <hyperlink ref="U28240" r:id="rId2462" xr:uid="{2E59B125-A010-45A3-BDB5-D40B5BA11A7D}"/>
    <hyperlink ref="U28241" r:id="rId2463" xr:uid="{A910452C-BF63-476D-8264-91C86DD0C4B5}"/>
    <hyperlink ref="U28242" r:id="rId2464" xr:uid="{1D8C5F11-EC48-44B1-AC9F-3C1E41BEA625}"/>
    <hyperlink ref="U28243" r:id="rId2465" xr:uid="{0F1DD42E-EB2A-48C3-82E3-C126F82CEE22}"/>
    <hyperlink ref="U28244" r:id="rId2466" xr:uid="{F2CB9D43-661B-4191-B67E-44C7F5BA1A81}"/>
    <hyperlink ref="U28245" r:id="rId2467" xr:uid="{CF47813D-EC9C-426D-931B-9976EA98E5F8}"/>
    <hyperlink ref="U28246" r:id="rId2468" xr:uid="{3BEB2E88-3054-4391-A892-DDE9B19D87E8}"/>
    <hyperlink ref="U28247" r:id="rId2469" xr:uid="{1B596E72-5B3B-4287-A4ED-25067F4852EB}"/>
    <hyperlink ref="U28248" r:id="rId2470" xr:uid="{6604836A-7181-4106-B6CF-BF62319784CE}"/>
    <hyperlink ref="U28249" r:id="rId2471" xr:uid="{7AF3FACB-68EE-402C-A735-A4521225D2B7}"/>
    <hyperlink ref="U28250" r:id="rId2472" xr:uid="{374FF0B6-3DC7-4922-9522-B1F2DBCADFFD}"/>
    <hyperlink ref="U28251" r:id="rId2473" xr:uid="{9B2FB7C8-6263-45A5-B89E-38684DE52A08}"/>
    <hyperlink ref="U28252" r:id="rId2474" xr:uid="{416AD83E-6BB6-4123-A54C-64507D909AB4}"/>
    <hyperlink ref="U28253" r:id="rId2475" xr:uid="{F6BD60D1-2AF9-42F3-AB9D-4041AF53145A}"/>
    <hyperlink ref="U28254" r:id="rId2476" xr:uid="{ED0B784B-5548-439B-8DC7-4FA1560EE7C0}"/>
    <hyperlink ref="U28255" r:id="rId2477" xr:uid="{D72BAA08-13D6-4743-9F73-60D24519FB74}"/>
    <hyperlink ref="U28256" r:id="rId2478" xr:uid="{67071607-5C55-4F6C-BE09-9D62E41DA14F}"/>
    <hyperlink ref="U28257" r:id="rId2479" xr:uid="{CC23FD20-C4FE-4544-AF63-F14DF2F6DEAD}"/>
    <hyperlink ref="U28258" r:id="rId2480" xr:uid="{32EAE2BC-B8D8-4A87-B554-D48FAC0C0BF2}"/>
    <hyperlink ref="U28259" r:id="rId2481" xr:uid="{2FC2DA07-CE94-48E7-8A09-0013FF6CE758}"/>
    <hyperlink ref="U28260" r:id="rId2482" xr:uid="{F2AFF2FE-397C-4F74-B16E-262FC4E8A1B8}"/>
    <hyperlink ref="U28261" r:id="rId2483" xr:uid="{AB547C8F-C0B7-428F-A229-E82EB7D3C376}"/>
    <hyperlink ref="U28262" r:id="rId2484" xr:uid="{1A26B305-2FA5-46CC-A300-C656FE1403A2}"/>
    <hyperlink ref="U28263" r:id="rId2485" xr:uid="{B649B4D6-AC18-4437-91EE-F4061604A8C0}"/>
    <hyperlink ref="U28264" r:id="rId2486" xr:uid="{C8AE389F-7449-4896-81D7-E3A936FFF333}"/>
    <hyperlink ref="U28265" r:id="rId2487" xr:uid="{E7F97238-59E3-4D2D-A45E-89112B7F3CDA}"/>
    <hyperlink ref="U28266" r:id="rId2488" xr:uid="{7DE8CCD0-759B-461B-8E37-266BED90A328}"/>
    <hyperlink ref="U28267" r:id="rId2489" xr:uid="{D022A255-CCC7-44F6-8720-E2AC983E43CE}"/>
    <hyperlink ref="U28268" r:id="rId2490" xr:uid="{BB37052B-D281-4F1B-8222-0B2271747981}"/>
    <hyperlink ref="U28269" r:id="rId2491" xr:uid="{706EB273-E31B-47EA-8C50-448B4945101B}"/>
    <hyperlink ref="U28270" r:id="rId2492" xr:uid="{71C2D029-42FF-4A9E-B690-365B434320D7}"/>
    <hyperlink ref="U28271" r:id="rId2493" xr:uid="{755981E1-BC6B-4EB8-8A7F-050D738E74FA}"/>
    <hyperlink ref="U28272" r:id="rId2494" xr:uid="{EE939FA7-D7D6-4414-BC87-A559942830A1}"/>
    <hyperlink ref="U28273" r:id="rId2495" xr:uid="{8FDE2F18-4799-4C0B-B991-02DA54CA54E9}"/>
    <hyperlink ref="U28274" r:id="rId2496" xr:uid="{1691925D-4EF3-4BF1-A6E6-F8DAB7813E79}"/>
    <hyperlink ref="U28275" r:id="rId2497" xr:uid="{56719372-D0D1-4FD5-A094-AD74CCF8CCE3}"/>
    <hyperlink ref="U28276" r:id="rId2498" xr:uid="{C4123BF8-3D97-4998-AAB8-398128AB139D}"/>
    <hyperlink ref="U28277" r:id="rId2499" xr:uid="{0F2A8685-2C10-4D63-B1AC-BF2B2ED83EBB}"/>
    <hyperlink ref="U28278" r:id="rId2500" xr:uid="{E888B0D2-6E4E-4D53-A768-03553327156E}"/>
    <hyperlink ref="U28279" r:id="rId2501" xr:uid="{B794DCAA-B7DC-49C0-84F4-3D546FC253B2}"/>
    <hyperlink ref="U28280" r:id="rId2502" xr:uid="{4B2BB5C3-B3D2-43B8-8FE5-65B9EDE72ED1}"/>
    <hyperlink ref="U28281" r:id="rId2503" xr:uid="{FF2718CA-280D-4C94-AE07-5292C4A2948D}"/>
    <hyperlink ref="U28282" r:id="rId2504" xr:uid="{8DEC82C8-A1F0-440B-AE7D-6D49813B7E40}"/>
    <hyperlink ref="U28283" r:id="rId2505" xr:uid="{E0F98817-81D3-4D8B-9024-213CFE573898}"/>
    <hyperlink ref="U28284" r:id="rId2506" xr:uid="{583191DD-62C5-445E-987B-DDFE377A08A1}"/>
    <hyperlink ref="U28285" r:id="rId2507" xr:uid="{E17434F2-E467-48ED-B208-2AAE00113C4E}"/>
    <hyperlink ref="U28286" r:id="rId2508" xr:uid="{911EF9BC-EC99-43BD-9851-98ACE640985F}"/>
    <hyperlink ref="U28287" r:id="rId2509" xr:uid="{F3528058-0639-47C1-A965-1DA22DFECBCB}"/>
    <hyperlink ref="U28288" r:id="rId2510" xr:uid="{7B1127F8-5A99-4921-AF04-25DE6B7A3CC9}"/>
    <hyperlink ref="U28289" r:id="rId2511" xr:uid="{4FC51A06-5FE2-48F3-A0D8-5C5A56443AC9}"/>
    <hyperlink ref="U28290" r:id="rId2512" xr:uid="{03250EE6-96E6-4680-8957-0CD7BA37FB8D}"/>
    <hyperlink ref="U28291" r:id="rId2513" xr:uid="{B8740BA8-E61E-4346-A7BD-B4C425DDCAA5}"/>
    <hyperlink ref="U28292" r:id="rId2514" xr:uid="{16F62444-63DD-417F-8B3F-44CDB609D8F9}"/>
    <hyperlink ref="U28293" r:id="rId2515" xr:uid="{D25241D9-9D25-484E-9842-85C90B7E2AB6}"/>
    <hyperlink ref="U28294" r:id="rId2516" xr:uid="{A6FD00A0-3488-4D37-B96A-8B8202C6B156}"/>
    <hyperlink ref="U28295" r:id="rId2517" xr:uid="{40563E19-8255-4C75-B59D-87118CDAF3D4}"/>
    <hyperlink ref="U28296" r:id="rId2518" xr:uid="{5857A750-BC71-4EA3-8382-4B60693E0E24}"/>
    <hyperlink ref="U28297" r:id="rId2519" xr:uid="{939AFD4B-352C-47BB-A921-C706EFAA5E86}"/>
    <hyperlink ref="U28298" r:id="rId2520" xr:uid="{09EAF65A-A852-47F8-9A32-8B3E41083BB0}"/>
    <hyperlink ref="U28299" r:id="rId2521" xr:uid="{187EF330-F8EE-4C4A-A250-566BF96F3376}"/>
    <hyperlink ref="U28300" r:id="rId2522" xr:uid="{458F8065-C183-4C6D-B014-54068FF055CF}"/>
    <hyperlink ref="U28301" r:id="rId2523" xr:uid="{6A85F85C-46ED-42B7-8D97-B79751E70DD3}"/>
    <hyperlink ref="U28302" r:id="rId2524" xr:uid="{D7629B9A-F420-40D2-9F9D-6186FDE51DF0}"/>
    <hyperlink ref="U28303" r:id="rId2525" xr:uid="{4B595FDD-7197-4D99-B781-752CDE5BC2D5}"/>
    <hyperlink ref="U28304" r:id="rId2526" xr:uid="{3F4183BE-4453-402B-9E32-06C947FB1E79}"/>
    <hyperlink ref="U28305" r:id="rId2527" xr:uid="{4DD4E6CE-C99F-4D17-94B6-9523E268809B}"/>
    <hyperlink ref="U28306" r:id="rId2528" xr:uid="{102C67C4-7113-4CAC-B98A-6064322E73B2}"/>
    <hyperlink ref="U28307" r:id="rId2529" xr:uid="{BDE0E972-AD26-4ECF-9E8A-417D2F628C1F}"/>
    <hyperlink ref="U28308" r:id="rId2530" xr:uid="{7868218E-D847-4024-8B4E-E3C44D9B25E2}"/>
    <hyperlink ref="U28309" r:id="rId2531" xr:uid="{3F7F7F53-62ED-4805-8A03-81CF3350D8D6}"/>
    <hyperlink ref="U28310" r:id="rId2532" xr:uid="{6E8B9E80-F984-4D88-A813-C7BA98F8706F}"/>
    <hyperlink ref="U28311" r:id="rId2533" xr:uid="{188CE053-5A45-4309-B90D-B8B6E80EBFD3}"/>
    <hyperlink ref="U28312" r:id="rId2534" xr:uid="{DBC9B6E7-EBCB-4922-ADCA-86D97BD8BECB}"/>
    <hyperlink ref="U28313" r:id="rId2535" xr:uid="{033D6EF4-79B3-41B1-8F90-1AAC6836021D}"/>
    <hyperlink ref="U28314" r:id="rId2536" xr:uid="{9E8844CC-250E-4B9E-A105-13B1C1A7E1B9}"/>
    <hyperlink ref="U28315" r:id="rId2537" xr:uid="{0F2E80B9-C96D-4712-A743-A16D85CE317D}"/>
    <hyperlink ref="U28316" r:id="rId2538" xr:uid="{8B462768-4462-496A-A990-1C7B586AAB2A}"/>
    <hyperlink ref="U28317" r:id="rId2539" xr:uid="{1A1E4EB3-59CB-49F7-96D6-76447541B270}"/>
    <hyperlink ref="U28318" r:id="rId2540" xr:uid="{D6D9A128-FC20-47AB-BF88-CF406078AA6C}"/>
    <hyperlink ref="U28319" r:id="rId2541" xr:uid="{7428098E-DC04-4514-B09A-0D98CCE5D9C2}"/>
    <hyperlink ref="U28320" r:id="rId2542" xr:uid="{FD1D2412-0FD1-40CB-85BF-C82D1CF50DDB}"/>
    <hyperlink ref="U28321" r:id="rId2543" xr:uid="{D187E11C-5820-487B-BC3E-AE1D4EC481BB}"/>
    <hyperlink ref="U28322" r:id="rId2544" xr:uid="{74F984F7-25B7-41E1-9D96-2A58FD3B7678}"/>
    <hyperlink ref="U28323" r:id="rId2545" xr:uid="{EF5BBA73-649B-4A44-A47F-ABF9BE4A7EDF}"/>
    <hyperlink ref="U28324" r:id="rId2546" xr:uid="{AA6832D5-AAD3-4460-A4FC-BE801752058D}"/>
    <hyperlink ref="U28325" r:id="rId2547" xr:uid="{E8AF8847-7711-4A37-8550-2F722B52D16D}"/>
    <hyperlink ref="U28326" r:id="rId2548" xr:uid="{076AFD08-ED83-4591-8BE7-22A2CC49639D}"/>
    <hyperlink ref="U28327" r:id="rId2549" xr:uid="{081B224E-9AF3-414F-956A-1FE2D8C89D8E}"/>
    <hyperlink ref="U28328" r:id="rId2550" xr:uid="{BEA946BD-2617-4458-9459-3F07C704FB1C}"/>
    <hyperlink ref="U28329" r:id="rId2551" xr:uid="{4C750A04-92DF-41F1-87E9-EDCFEFA08188}"/>
    <hyperlink ref="U28330" r:id="rId2552" xr:uid="{38AEEDE6-7EDD-4C0C-9C86-810520B80B03}"/>
    <hyperlink ref="U28331" r:id="rId2553" xr:uid="{16B81F8C-D58A-4E66-B1E2-CA5D806A8DA1}"/>
    <hyperlink ref="U28332" r:id="rId2554" xr:uid="{A7A970A0-4044-42C2-85E5-C16CC2847539}"/>
    <hyperlink ref="U28333" r:id="rId2555" xr:uid="{D3457D01-E6A8-4BC3-972F-F1BCECA241EC}"/>
    <hyperlink ref="U28334" r:id="rId2556" xr:uid="{600370EB-688D-44B0-86E4-5E47A933F7B6}"/>
    <hyperlink ref="U28335" r:id="rId2557" xr:uid="{F27158E3-E43C-4C5D-96FB-FF301E552051}"/>
    <hyperlink ref="U28336" r:id="rId2558" xr:uid="{6A01D06E-AEF3-47F3-A6AD-FCF2DFC3B14B}"/>
    <hyperlink ref="U28337" r:id="rId2559" xr:uid="{33ECB019-539F-47D7-92B9-695DF51FC92D}"/>
    <hyperlink ref="U28338" r:id="rId2560" xr:uid="{3B17EEB5-C972-4501-8ABD-70C1344ADC28}"/>
    <hyperlink ref="U28339" r:id="rId2561" xr:uid="{96C42EFC-0F78-4508-B476-1AA4421BC6B4}"/>
    <hyperlink ref="U28340" r:id="rId2562" xr:uid="{F1BB0F6D-627B-4E7F-9E3F-920434CA9B0B}"/>
    <hyperlink ref="U28341" r:id="rId2563" xr:uid="{3B36D8FB-8D22-4FAC-B295-A002E12662DC}"/>
    <hyperlink ref="U28342" r:id="rId2564" xr:uid="{9A456E91-B40A-46E2-B830-A41994EBA83B}"/>
    <hyperlink ref="U28343" r:id="rId2565" xr:uid="{B64A87DE-A2EE-4280-BA47-F114F52FF19F}"/>
    <hyperlink ref="U28344" r:id="rId2566" xr:uid="{9D0FD48C-F275-4191-BE00-E4377D2704DC}"/>
    <hyperlink ref="U28345" r:id="rId2567" xr:uid="{20D8EC58-1996-4440-A3B1-8C8A8D4481F0}"/>
    <hyperlink ref="U28346" r:id="rId2568" xr:uid="{606C2503-5611-4C93-8DF7-E3694F14FB98}"/>
    <hyperlink ref="U28347" r:id="rId2569" xr:uid="{1F1265E4-1586-4608-B8B3-CD78EE237EF5}"/>
    <hyperlink ref="U28348" r:id="rId2570" xr:uid="{6432BDE5-CEF1-4AB7-B754-50E169C264B0}"/>
    <hyperlink ref="U28349" r:id="rId2571" xr:uid="{9C05DCA8-CCE5-4342-8CFF-BEA1E6D66E6A}"/>
    <hyperlink ref="U28350" r:id="rId2572" xr:uid="{62F631DC-213A-465F-A40D-B52B48EA6280}"/>
    <hyperlink ref="U28351" r:id="rId2573" xr:uid="{1493977A-42B7-4485-9310-DD4FA42E0D83}"/>
    <hyperlink ref="U28352" r:id="rId2574" xr:uid="{353EE29C-63C0-4376-96F3-EBE28B25C026}"/>
    <hyperlink ref="U28353" r:id="rId2575" xr:uid="{393256B6-F06D-4A38-963F-45CEFCFD3140}"/>
    <hyperlink ref="U28354" r:id="rId2576" xr:uid="{43E93259-EF91-4981-9FF2-3E2255E5CF6A}"/>
    <hyperlink ref="U28355" r:id="rId2577" xr:uid="{E66A31D4-F4C8-4E19-81E6-C330E5A150A3}"/>
    <hyperlink ref="U28356" r:id="rId2578" xr:uid="{77D1DAED-5743-494F-9EEF-5232BD36A324}"/>
    <hyperlink ref="U28357" r:id="rId2579" xr:uid="{FA6BB7F0-B58C-4623-918B-FC5E02EA503C}"/>
    <hyperlink ref="U28358" r:id="rId2580" xr:uid="{A2489BBC-6F48-457A-923B-EB371C3DAD5C}"/>
    <hyperlink ref="U28359" r:id="rId2581" xr:uid="{34DF2574-9D77-42BA-97F5-2CDFBA7B4054}"/>
    <hyperlink ref="U28360" r:id="rId2582" xr:uid="{1EB4D645-5F11-4692-9BD3-92AA78563EF4}"/>
    <hyperlink ref="U28361" r:id="rId2583" xr:uid="{E8DC800C-B096-4813-A3F3-D1CFCBB18D42}"/>
    <hyperlink ref="U28362" r:id="rId2584" xr:uid="{A7719B0F-D42D-4794-8A83-9C41023BAFA3}"/>
    <hyperlink ref="U28363" r:id="rId2585" xr:uid="{8571B895-E3C9-4E24-8610-8AD7FC5600E4}"/>
    <hyperlink ref="U28364" r:id="rId2586" xr:uid="{F954760C-B865-4C72-92AA-B401B91A2FB6}"/>
    <hyperlink ref="U28365" r:id="rId2587" xr:uid="{A72BA645-B47C-44BD-AB3A-290C728D9740}"/>
    <hyperlink ref="U28366" r:id="rId2588" xr:uid="{8A953341-4C7A-4707-84B2-C9FA0D19CC92}"/>
    <hyperlink ref="U28367" r:id="rId2589" xr:uid="{63FF9DC2-7EFE-4F36-991B-C6CAA7B14B63}"/>
    <hyperlink ref="U28368" r:id="rId2590" xr:uid="{FCABB236-729D-4ECE-AAB9-34BE12B2A451}"/>
    <hyperlink ref="U28369" r:id="rId2591" xr:uid="{DCA8C08B-E283-492A-990C-1B7ED432A7F5}"/>
    <hyperlink ref="U28370" r:id="rId2592" xr:uid="{38A90789-D0D1-420C-958F-845CA194DB5F}"/>
    <hyperlink ref="U28371" r:id="rId2593" xr:uid="{2E55F409-A635-42F9-8D78-691BE276F1D3}"/>
    <hyperlink ref="U28372" r:id="rId2594" xr:uid="{EC4D15BE-2506-4225-9FDE-1AD63CDED41F}"/>
    <hyperlink ref="U28373" r:id="rId2595" xr:uid="{F19E663C-16C8-4345-9E24-311C8D748EC9}"/>
    <hyperlink ref="U28374" r:id="rId2596" xr:uid="{8C04E1AA-3D00-4805-B529-482106B76468}"/>
    <hyperlink ref="U28375" r:id="rId2597" xr:uid="{F247270B-5253-42F6-A729-2B74F29ABE99}"/>
    <hyperlink ref="U28376" r:id="rId2598" xr:uid="{0F0EE32C-9683-4F6B-82B5-3B677F313EDA}"/>
    <hyperlink ref="U28377" r:id="rId2599" xr:uid="{410438EF-0066-4900-9EA1-451EE6B143DB}"/>
    <hyperlink ref="U28378" r:id="rId2600" xr:uid="{D79ECFEF-5B09-4814-A040-B2AA5E6F29DC}"/>
    <hyperlink ref="U28379" r:id="rId2601" xr:uid="{EB7AB9FE-2EA7-4344-A3CB-14DFD7C23BEE}"/>
    <hyperlink ref="U28380" r:id="rId2602" xr:uid="{AD397DCF-3547-454E-9972-ACF6FED9B495}"/>
    <hyperlink ref="U28381" r:id="rId2603" xr:uid="{2D540067-E120-4751-ABE3-311C7A129A3F}"/>
    <hyperlink ref="U28382" r:id="rId2604" xr:uid="{C255E9B6-289A-4188-9726-482150C8F9D3}"/>
    <hyperlink ref="U28383" r:id="rId2605" xr:uid="{5879623E-C902-4C20-9EC9-846C36BE9B56}"/>
    <hyperlink ref="U28384" r:id="rId2606" xr:uid="{24045495-E53F-4AAD-AB29-5042464216EF}"/>
    <hyperlink ref="U28385" r:id="rId2607" xr:uid="{BD91F549-674F-4373-AF54-0C6449497945}"/>
    <hyperlink ref="U28386" r:id="rId2608" xr:uid="{6A3ACC17-35E4-40DC-8F2C-5285B6DB2FDB}"/>
    <hyperlink ref="U28387" r:id="rId2609" xr:uid="{AE6EB4FF-426F-4BE4-958A-F7AB607F1D46}"/>
    <hyperlink ref="U28388" r:id="rId2610" xr:uid="{FFC308B4-F63A-452C-B06D-0F396C8509F6}"/>
    <hyperlink ref="U28389" r:id="rId2611" xr:uid="{8246BA2E-87CA-4F20-A268-2D47735A7FDA}"/>
    <hyperlink ref="U28390" r:id="rId2612" xr:uid="{6758954C-8B83-464D-9757-920208E7924C}"/>
    <hyperlink ref="U28391" r:id="rId2613" xr:uid="{8D75E931-2B24-4EFA-99F7-75B15169BAE1}"/>
    <hyperlink ref="U28392" r:id="rId2614" xr:uid="{16781C12-EC86-41D5-92D5-B840318D4091}"/>
    <hyperlink ref="U28393" r:id="rId2615" xr:uid="{A1FFD6C7-EE23-4D4E-89D9-FC9D7FA22E52}"/>
    <hyperlink ref="U28394" r:id="rId2616" xr:uid="{8C8DB759-3E6B-4857-85BA-71A014428610}"/>
    <hyperlink ref="U28395" r:id="rId2617" xr:uid="{4EDEEB13-E1EF-493E-8850-7A93FCD63A34}"/>
    <hyperlink ref="U28396" r:id="rId2618" xr:uid="{113D919C-FBD9-40B3-953D-083D3CD3F13A}"/>
    <hyperlink ref="U28397" r:id="rId2619" xr:uid="{904CA86D-64D3-4D70-8D76-B096C280D9A6}"/>
    <hyperlink ref="U28398" r:id="rId2620" xr:uid="{4F622400-F743-432A-AD24-E5DA7239D097}"/>
    <hyperlink ref="U28399" r:id="rId2621" xr:uid="{76D50FD0-2D11-4D23-A3E8-4D9658C90E16}"/>
    <hyperlink ref="U28400" r:id="rId2622" xr:uid="{E3627EF6-8CB5-4216-8D90-9DD915793AF7}"/>
    <hyperlink ref="U28401" r:id="rId2623" xr:uid="{1522D7AB-5E82-4568-991F-2D3E9406A5FD}"/>
    <hyperlink ref="U28402" r:id="rId2624" xr:uid="{794DB8E9-3AB7-4C6B-B377-78B86D796CEE}"/>
    <hyperlink ref="U28403" r:id="rId2625" xr:uid="{9E203884-9786-499F-B37F-53C9A66DDE32}"/>
    <hyperlink ref="U28404" r:id="rId2626" xr:uid="{6958B64A-5676-445C-AFBE-64CD2A035FAC}"/>
    <hyperlink ref="U28405" r:id="rId2627" xr:uid="{4F3EB280-6C6D-464D-B94B-3ECCBD67F283}"/>
    <hyperlink ref="U28406" r:id="rId2628" xr:uid="{4D77F233-FA15-407D-8B62-F48B6F9B60AB}"/>
    <hyperlink ref="U28407" r:id="rId2629" xr:uid="{079800A3-F0FA-465A-8435-43A23C6DF51A}"/>
    <hyperlink ref="U28408" r:id="rId2630" xr:uid="{7F4220D8-EE76-4907-9724-0C8143AC93E7}"/>
    <hyperlink ref="U28409" r:id="rId2631" xr:uid="{9FB72235-A26E-4D6D-9B23-63D42D09A96D}"/>
    <hyperlink ref="U28410" r:id="rId2632" xr:uid="{D1EE6DD4-39E3-4631-84E7-564B26B851B0}"/>
    <hyperlink ref="U28411" r:id="rId2633" xr:uid="{FEDC7F10-AC4D-40BE-A8D7-8E3BC9782669}"/>
    <hyperlink ref="U28412" r:id="rId2634" xr:uid="{D7ACDBDB-77CE-4337-8465-294BCA61351A}"/>
    <hyperlink ref="U28413" r:id="rId2635" xr:uid="{98421BC8-0A03-4504-8A8D-D92A4678DAF5}"/>
    <hyperlink ref="U28414" r:id="rId2636" xr:uid="{423256AC-B2F0-474B-AEED-2519CD17EA72}"/>
    <hyperlink ref="U28415" r:id="rId2637" xr:uid="{1DE54198-2D29-40BE-BB2B-297B92C0412C}"/>
    <hyperlink ref="U28416" r:id="rId2638" xr:uid="{0EBCDEC4-5E43-490C-8AD3-39DAB6D6A7FF}"/>
    <hyperlink ref="U28417" r:id="rId2639" xr:uid="{EA633ED5-5E1D-4A28-90FC-EC9B61013D7B}"/>
    <hyperlink ref="U28418" r:id="rId2640" xr:uid="{6C08565C-3EE8-43EC-A11C-EA9921A00A70}"/>
    <hyperlink ref="U28419" r:id="rId2641" xr:uid="{116D24CB-E869-41C4-BAFE-EC189A0EEF2A}"/>
    <hyperlink ref="U28420" r:id="rId2642" xr:uid="{039F25BB-1AB8-4476-9087-57E31CC4B123}"/>
    <hyperlink ref="U28421" r:id="rId2643" xr:uid="{CB05C262-5065-41EB-8500-6F1B7EBD6E6E}"/>
    <hyperlink ref="U28422" r:id="rId2644" xr:uid="{0531F53F-88A5-445C-8318-F369944823E3}"/>
    <hyperlink ref="U28423" r:id="rId2645" xr:uid="{CBC4E718-0ABF-481F-AD06-44A6201DF22C}"/>
    <hyperlink ref="U28424" r:id="rId2646" xr:uid="{3E04106B-8F30-454E-A2DE-10EFCF1F3950}"/>
    <hyperlink ref="U28425" r:id="rId2647" xr:uid="{9F482CB6-0FE3-451D-9079-BA18985FBB43}"/>
    <hyperlink ref="U28426" r:id="rId2648" xr:uid="{62C7E0FF-94B6-475B-858F-FD0F45E8CAD6}"/>
    <hyperlink ref="U28427" r:id="rId2649" xr:uid="{2E98A542-163F-4639-9838-1862666CBDCA}"/>
    <hyperlink ref="U28428" r:id="rId2650" xr:uid="{8C36378D-2988-4CE2-A1DF-C2EDBDE5F0CF}"/>
    <hyperlink ref="U28429" r:id="rId2651" xr:uid="{FEF5684C-E705-41DB-BECA-5C8ABC35F4C6}"/>
    <hyperlink ref="U28430" r:id="rId2652" xr:uid="{D28B62DF-2E4C-4B55-A3D9-4858FC826A8C}"/>
    <hyperlink ref="U28431" r:id="rId2653" xr:uid="{BF2C7FA8-41F0-474E-855F-5A61CA133B64}"/>
    <hyperlink ref="U28432" r:id="rId2654" xr:uid="{AA2CC709-56E8-43E8-A910-0D0A792F98E3}"/>
    <hyperlink ref="U28433" r:id="rId2655" xr:uid="{9705B29B-1B30-48B7-8B14-F92E590933A1}"/>
    <hyperlink ref="U28434" r:id="rId2656" xr:uid="{7D1710C0-F95D-49E6-BE1D-E80FEF2A2165}"/>
    <hyperlink ref="U28435" r:id="rId2657" xr:uid="{FCFEC7D6-2DC4-4855-9C6F-F22517947D79}"/>
    <hyperlink ref="U28436" r:id="rId2658" xr:uid="{40D42314-057F-459F-B356-3C1B0E099681}"/>
    <hyperlink ref="U28437" r:id="rId2659" xr:uid="{46D17A1E-7623-4BE0-A406-2B058CBDFF2B}"/>
    <hyperlink ref="U28438" r:id="rId2660" xr:uid="{E7DC573A-86FD-42B9-BB79-A77900BA9AF2}"/>
    <hyperlink ref="U28439" r:id="rId2661" xr:uid="{B20038B5-71F1-414C-8215-C8178BF75F9C}"/>
    <hyperlink ref="U28440" r:id="rId2662" xr:uid="{30626FFF-46C8-473B-97CA-EDBC7BB4B265}"/>
    <hyperlink ref="U28441" r:id="rId2663" xr:uid="{154A8F19-8EC1-4FFC-81F0-ADF1949E967E}"/>
    <hyperlink ref="U28442" r:id="rId2664" xr:uid="{4B5C12AF-B68A-4216-B901-5DDE123DEA7D}"/>
    <hyperlink ref="U28443" r:id="rId2665" xr:uid="{F2C1F5DE-691D-45BF-98EB-3E48E1D4F6B1}"/>
    <hyperlink ref="U28444" r:id="rId2666" xr:uid="{00721515-2B90-4CDD-B363-2CF46C7005C1}"/>
    <hyperlink ref="U28445" r:id="rId2667" xr:uid="{B8BACA79-D011-4D33-BC40-393DB32195EA}"/>
    <hyperlink ref="U28446" r:id="rId2668" xr:uid="{E33B1E16-73C7-4ABF-AAB4-A899D35B1C76}"/>
    <hyperlink ref="U28447" r:id="rId2669" xr:uid="{B3BAC2B7-B3AA-47AD-B8AE-5FDF5C15DBA8}"/>
    <hyperlink ref="U28448" r:id="rId2670" xr:uid="{483AA911-3F4C-4AE6-822D-BC8C223CC202}"/>
    <hyperlink ref="U28449" r:id="rId2671" xr:uid="{C1C88ACD-1E0F-43A4-AFE3-B623B7901CAD}"/>
    <hyperlink ref="U28450" r:id="rId2672" xr:uid="{7D4322BA-D613-4DAB-B63A-4A7DA76A097C}"/>
    <hyperlink ref="U28451" r:id="rId2673" xr:uid="{C7EF1040-5D53-4E84-BB66-871394F58428}"/>
    <hyperlink ref="U28452" r:id="rId2674" xr:uid="{F3FE6262-05B8-4771-B750-B0B1BB4B5325}"/>
    <hyperlink ref="U28453" r:id="rId2675" xr:uid="{1BC5958F-82EA-4BE3-9923-36C69D1E69EA}"/>
    <hyperlink ref="U28454" r:id="rId2676" xr:uid="{B50E0A5E-3F8F-417C-94FD-2AD647C9C733}"/>
    <hyperlink ref="U28455" r:id="rId2677" xr:uid="{A504DF9F-3482-4680-A216-3B643BF4AF22}"/>
    <hyperlink ref="U28456" r:id="rId2678" xr:uid="{B64AA71D-4259-492D-9865-1D7C90573622}"/>
    <hyperlink ref="U28457" r:id="rId2679" xr:uid="{32D4EA31-D47D-40EF-A416-70486FF4BFFB}"/>
    <hyperlink ref="U28458" r:id="rId2680" xr:uid="{55343685-2F5B-4F6F-8F4E-DFC7290D0B00}"/>
    <hyperlink ref="U28459" r:id="rId2681" xr:uid="{42C02278-1B47-4318-9E41-48D8C7BC0BE1}"/>
    <hyperlink ref="U28460" r:id="rId2682" xr:uid="{5ED79455-ADE1-4388-8A31-4C3DE17F6DF2}"/>
    <hyperlink ref="U28461" r:id="rId2683" xr:uid="{0ECCD443-6C6E-4EF4-8499-8F4D24CF747A}"/>
    <hyperlink ref="U28462" r:id="rId2684" xr:uid="{7A117868-ED45-4462-810A-CD5D6268D342}"/>
    <hyperlink ref="U28463" r:id="rId2685" xr:uid="{EEEE90A1-463D-470D-AAF7-82AA4B35478F}"/>
    <hyperlink ref="U28464" r:id="rId2686" xr:uid="{352A7BE8-EB2D-4832-9656-4ADCB55ABDD3}"/>
    <hyperlink ref="U28465" r:id="rId2687" xr:uid="{83CA96EE-36B9-47E8-806A-52614A56B781}"/>
    <hyperlink ref="U28466" r:id="rId2688" xr:uid="{66945AF6-7ACF-4A5D-AD0C-63F5742538F8}"/>
    <hyperlink ref="U28467" r:id="rId2689" xr:uid="{CEFF29D7-C009-4160-8728-F1DE9AFBBFA6}"/>
    <hyperlink ref="U28468" r:id="rId2690" xr:uid="{CEC291A1-22BA-486D-8B69-5055A189E31E}"/>
    <hyperlink ref="U28469" r:id="rId2691" xr:uid="{7C3D2C14-C53F-4386-8155-E43BFC844625}"/>
    <hyperlink ref="U28470" r:id="rId2692" xr:uid="{BD5203B2-76AA-4273-B76D-ACCA5E03324B}"/>
    <hyperlink ref="U28471" r:id="rId2693" xr:uid="{E8E76A75-7B0F-4F48-9F00-2C360FB8E97E}"/>
    <hyperlink ref="U28472" r:id="rId2694" xr:uid="{70B17711-D37E-47B2-94E5-08E22D069BCA}"/>
    <hyperlink ref="U28473" r:id="rId2695" xr:uid="{E57E4542-81A2-43E1-B998-D44316016D45}"/>
    <hyperlink ref="U28474" r:id="rId2696" xr:uid="{607BCFBE-3FB5-4081-8C38-A876E5511141}"/>
    <hyperlink ref="U28475" r:id="rId2697" xr:uid="{57243C30-B948-4809-9FFC-C4606B7D2848}"/>
    <hyperlink ref="U28476" r:id="rId2698" xr:uid="{8975DE98-A33F-4C25-AD22-A4569AF4BC25}"/>
    <hyperlink ref="U28477" r:id="rId2699" xr:uid="{33ECC1DD-34F2-4133-AEB7-BED40908DF42}"/>
    <hyperlink ref="U28478" r:id="rId2700" xr:uid="{9629F89A-FD3F-4598-8D8F-5CC85C5EB5FE}"/>
    <hyperlink ref="U28479" r:id="rId2701" xr:uid="{8023551E-AEA1-45EC-90BE-44AC877556B7}"/>
    <hyperlink ref="U28480" r:id="rId2702" xr:uid="{0136E7BB-1D07-4C9C-9C10-6D5ECFEF4BD7}"/>
    <hyperlink ref="U28481" r:id="rId2703" xr:uid="{B68A3B12-F17B-49C8-AD5A-2CF082D27153}"/>
    <hyperlink ref="U28482" r:id="rId2704" xr:uid="{8B676987-BA1A-4D48-ABAF-032E61BB9C29}"/>
    <hyperlink ref="U28483" r:id="rId2705" xr:uid="{100A043B-EEA6-4F99-B9C9-3D28FAEE94C9}"/>
    <hyperlink ref="U28484" r:id="rId2706" xr:uid="{C012BD6C-285F-4A59-9F1F-7557DAE292B0}"/>
    <hyperlink ref="U28485" r:id="rId2707" xr:uid="{5E079BCF-E7D8-4E5B-8888-89036D4B542F}"/>
    <hyperlink ref="U28486" r:id="rId2708" xr:uid="{28F9E978-0751-40B1-A05E-8C4EC223F434}"/>
    <hyperlink ref="U28487" r:id="rId2709" xr:uid="{D6664786-FF91-45B2-804E-886D852A70F2}"/>
    <hyperlink ref="U28488" r:id="rId2710" xr:uid="{3E82BD59-0C19-4E31-B6A1-4107F8492C31}"/>
    <hyperlink ref="U28489" r:id="rId2711" xr:uid="{79FEFADF-2C71-40B3-B0F0-AA9AF0A69A84}"/>
    <hyperlink ref="U28490" r:id="rId2712" xr:uid="{A6767570-293E-4A71-BBA7-2CEFA454AA35}"/>
    <hyperlink ref="U28491" r:id="rId2713" xr:uid="{2FE39B60-4234-4CF5-8DE6-73DCBE5A5387}"/>
    <hyperlink ref="U28492" r:id="rId2714" xr:uid="{FB1FE882-9496-4C4E-AC82-5D8E61D65B70}"/>
    <hyperlink ref="U28493" r:id="rId2715" xr:uid="{EA97AC60-EBB8-448C-875B-A909DC254674}"/>
    <hyperlink ref="U28494" r:id="rId2716" xr:uid="{70833B82-7E1D-409C-8011-7D564410FB17}"/>
    <hyperlink ref="U28495" r:id="rId2717" xr:uid="{63C73ACD-67EF-43C7-B71C-C2A73D8D0814}"/>
    <hyperlink ref="U28496" r:id="rId2718" xr:uid="{0CF4FF8A-304F-4988-BC6C-83DF620FA52C}"/>
    <hyperlink ref="U28497" r:id="rId2719" xr:uid="{DCAA1A20-8120-47B3-8881-A33E760EB15F}"/>
    <hyperlink ref="U28498" r:id="rId2720" xr:uid="{8D0B659F-0756-41BE-8750-1D64536D2ED9}"/>
    <hyperlink ref="U28499" r:id="rId2721" xr:uid="{347053C8-6046-4C45-B4DF-61A64F115F61}"/>
    <hyperlink ref="U28500" r:id="rId2722" xr:uid="{D816DBBB-B063-436E-B91B-E8B2C6D5D97C}"/>
    <hyperlink ref="U28501" r:id="rId2723" xr:uid="{CB8BB154-C00D-436C-8564-6958B23DA20B}"/>
    <hyperlink ref="U28502" r:id="rId2724" xr:uid="{1EA91513-FA2B-4E9E-880B-4648A2A4EA06}"/>
    <hyperlink ref="U28503" r:id="rId2725" xr:uid="{3CCEFFE2-4C20-4659-97DA-DC69AB1582C3}"/>
    <hyperlink ref="U28504" r:id="rId2726" xr:uid="{EFE2C4BB-0053-4F2B-8E2A-EB25146EA2B5}"/>
    <hyperlink ref="U28505" r:id="rId2727" xr:uid="{D0914700-39CC-4AD4-8166-543E2E7EF310}"/>
    <hyperlink ref="U28506" r:id="rId2728" xr:uid="{647AA43A-8816-4CD6-9D0C-780AB0538803}"/>
    <hyperlink ref="U28507" r:id="rId2729" xr:uid="{11BEBA8D-410C-4B76-80EC-CC0BB10D48B7}"/>
    <hyperlink ref="U28508" r:id="rId2730" xr:uid="{4F2B01F3-B436-44D5-B1F1-96BB5F825D9E}"/>
    <hyperlink ref="U28509" r:id="rId2731" xr:uid="{A3A10A45-29EE-4758-AEA0-393CEA43F965}"/>
    <hyperlink ref="U28510" r:id="rId2732" xr:uid="{6965370A-747D-482E-98F7-9830BE6DAC17}"/>
    <hyperlink ref="U28511" r:id="rId2733" xr:uid="{E87FC726-7158-4E13-8A6C-409C3FA0748E}"/>
    <hyperlink ref="U28512" r:id="rId2734" xr:uid="{1E8559E6-C069-4125-868D-D8AC0502975E}"/>
    <hyperlink ref="U28513" r:id="rId2735" xr:uid="{EC0188F8-8F5F-433E-8721-EE1ECC7E3B9F}"/>
    <hyperlink ref="U28514" r:id="rId2736" xr:uid="{8454F437-F939-4AC0-B6E1-207819ECF45C}"/>
    <hyperlink ref="U28515" r:id="rId2737" xr:uid="{AA7DBEB2-54DF-4A25-8E25-9065D50419DD}"/>
    <hyperlink ref="U28516" r:id="rId2738" xr:uid="{6C87DD39-FF47-4776-B416-18266DFA8875}"/>
    <hyperlink ref="U28517" r:id="rId2739" xr:uid="{4307646E-9839-4935-B4D6-2092E5DEBE54}"/>
    <hyperlink ref="U28518" r:id="rId2740" xr:uid="{F4DFF762-38A1-4B6D-97B0-641F0B3D1999}"/>
    <hyperlink ref="U28519" r:id="rId2741" xr:uid="{05D07EC8-3B04-463B-8965-FC86CD8847BA}"/>
    <hyperlink ref="U28520" r:id="rId2742" xr:uid="{FFF606CA-2FFE-4F9C-B65B-535980A56D08}"/>
    <hyperlink ref="U28521" r:id="rId2743" xr:uid="{DBB35BFA-97ED-4ED6-8A4B-9EB3CF07B210}"/>
    <hyperlink ref="U28522" r:id="rId2744" xr:uid="{0F1ED52D-CC78-4C85-A163-F496D548680E}"/>
    <hyperlink ref="U28523" r:id="rId2745" xr:uid="{9D401BE1-D801-47A3-80EA-0F4A7CE1083E}"/>
    <hyperlink ref="U28524" r:id="rId2746" xr:uid="{490B7072-38B7-463F-AA99-7F2D7C775936}"/>
    <hyperlink ref="U28525" r:id="rId2747" xr:uid="{50FAF772-1A0D-461A-96B4-60E232FF18BD}"/>
    <hyperlink ref="U28526" r:id="rId2748" xr:uid="{75BB163E-B3C6-456D-8F39-85784D411377}"/>
    <hyperlink ref="U28527" r:id="rId2749" xr:uid="{5E25C858-B769-4A11-825D-34DAEBF205A9}"/>
    <hyperlink ref="U28528" r:id="rId2750" xr:uid="{37B95F6C-F926-4606-A477-8CE4B50CDB6A}"/>
    <hyperlink ref="U28529" r:id="rId2751" xr:uid="{85EA9547-BF0A-487A-9831-09C4AD95A8A0}"/>
    <hyperlink ref="U28530" r:id="rId2752" xr:uid="{7980ACB1-C74B-4791-A477-688C512552B7}"/>
    <hyperlink ref="U28531" r:id="rId2753" xr:uid="{633ECD28-C421-4143-8A48-BF87FE7350EB}"/>
    <hyperlink ref="U28532" r:id="rId2754" xr:uid="{120A9494-6FBB-45DD-AB71-3AFE4B72F4DC}"/>
    <hyperlink ref="U28533" r:id="rId2755" xr:uid="{215A20F6-2409-48C7-858A-D95F497B8E71}"/>
    <hyperlink ref="U28534" r:id="rId2756" xr:uid="{E67769F1-3366-40CB-A70B-659DACF92117}"/>
    <hyperlink ref="U28535" r:id="rId2757" xr:uid="{BB007963-176D-4090-A82A-4D5098F6716C}"/>
    <hyperlink ref="U28536" r:id="rId2758" xr:uid="{F1530353-1985-4525-AF66-D8DE81E6199B}"/>
    <hyperlink ref="U28537" r:id="rId2759" xr:uid="{FBD08AEA-2E49-4E15-80A3-F28C33ECA37D}"/>
    <hyperlink ref="U28538" r:id="rId2760" xr:uid="{FED30B2A-DA1E-49A4-95C7-D1446D9B4C9D}"/>
    <hyperlink ref="U28539" r:id="rId2761" xr:uid="{52EDEF19-CBC6-4E08-B38E-0A550113CE71}"/>
    <hyperlink ref="U28540" r:id="rId2762" xr:uid="{3CEABC4C-B447-4A06-81BB-7FAA6C4CC889}"/>
    <hyperlink ref="U28541" r:id="rId2763" xr:uid="{6D433576-A210-4AFB-B52C-391CE9B7B8C7}"/>
    <hyperlink ref="U28542" r:id="rId2764" xr:uid="{64DF05C0-D621-4C6D-B48C-328CE296671A}"/>
    <hyperlink ref="U28543" r:id="rId2765" xr:uid="{8E4BF29E-1663-4713-AE88-380C91E944ED}"/>
    <hyperlink ref="U28544" r:id="rId2766" xr:uid="{6EF7BCCB-AC66-4967-9A88-7D9D27A83930}"/>
    <hyperlink ref="U28545" r:id="rId2767" xr:uid="{E8BAF8AA-51F6-4A56-B994-7096AC6E8C45}"/>
    <hyperlink ref="U28546" r:id="rId2768" xr:uid="{0E78DD23-71B9-447E-B096-30EE305FC3F5}"/>
    <hyperlink ref="U28547" r:id="rId2769" xr:uid="{89B11992-C268-4437-AFA9-8FF7B57D617E}"/>
    <hyperlink ref="U28548" r:id="rId2770" xr:uid="{B1682CC7-7716-49C1-8AE9-D8C831F782FF}"/>
    <hyperlink ref="U28549" r:id="rId2771" xr:uid="{C91BE52A-0C5D-4E91-93A4-CEC90255B9D5}"/>
    <hyperlink ref="U28550" r:id="rId2772" xr:uid="{641A29BB-F4B8-4B34-8E48-AEFE7648FD13}"/>
    <hyperlink ref="U28551" r:id="rId2773" xr:uid="{F151A8AB-E185-427D-922A-EA9A635A3971}"/>
    <hyperlink ref="U28552" r:id="rId2774" xr:uid="{ABDB2BB4-CD51-49E0-9821-01DD9C03E18D}"/>
    <hyperlink ref="U28553" r:id="rId2775" xr:uid="{21CFD002-4B54-42BC-B064-D4049E6FF738}"/>
    <hyperlink ref="U28554" r:id="rId2776" xr:uid="{1E297255-B88D-4AC0-83B1-613C0AC0C678}"/>
    <hyperlink ref="U28555" r:id="rId2777" xr:uid="{E9EF3270-59EC-49F5-B072-3E4AF44ED8B0}"/>
    <hyperlink ref="U28556" r:id="rId2778" xr:uid="{A5F10977-1DF3-4EC8-993F-1BB913719795}"/>
    <hyperlink ref="U28557" r:id="rId2779" xr:uid="{841776A6-9EB2-41A2-AFEE-DA84A23FB7EE}"/>
    <hyperlink ref="U28558" r:id="rId2780" xr:uid="{9E3DA1FC-90EE-4C56-B101-0E0341686856}"/>
    <hyperlink ref="U28559" r:id="rId2781" xr:uid="{69C16430-482F-449B-ACEA-71DBC26D0132}"/>
    <hyperlink ref="U28560" r:id="rId2782" xr:uid="{F14BEADF-5ACD-429B-8E72-3B0286651506}"/>
    <hyperlink ref="U28561" r:id="rId2783" xr:uid="{9331AE51-92C1-4AA5-A270-F31313211A6C}"/>
    <hyperlink ref="U1550" r:id="rId2784" xr:uid="{E8C2F026-2AB4-456A-9348-CEEAC769842A}"/>
    <hyperlink ref="U32345" r:id="rId2785" xr:uid="{771ECD96-6225-49D7-B922-7D06668BFA92}"/>
    <hyperlink ref="U32346" r:id="rId2786" xr:uid="{C178F2A9-76E6-45A1-8595-F1CF8E13B3B0}"/>
    <hyperlink ref="U32347" r:id="rId2787" xr:uid="{5991C10E-1154-4226-857E-76097B229088}"/>
    <hyperlink ref="U32348" r:id="rId2788" xr:uid="{DA8067CB-3CCB-49F3-8438-BDA301FB503A}"/>
    <hyperlink ref="U935" r:id="rId2789" xr:uid="{EFA7C4FC-0D85-4E5E-8517-9F7E2F5B7046}"/>
  </hyperlinks>
  <pageMargins left="0.7" right="0.7" top="0.75" bottom="0.75" header="0.3" footer="0.3"/>
  <pageSetup paperSize="9" orientation="portrait" r:id="rId279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73f0a195-02ac-4a72-b655-6664c0f36d60" ContentTypeId="0x01010008FB9B3217D433459C91B5CF793C1D79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SCC Document" ma:contentTypeID="0x01010008FB9B3217D433459C91B5CF793C1D7900ECBFCDA78114E34592151006B633B2D7" ma:contentTypeVersion="3" ma:contentTypeDescription="" ma:contentTypeScope="" ma:versionID="e9ef91f9ba5ca1bd18b1af93a44fc293">
  <xsd:schema xmlns:xsd="http://www.w3.org/2001/XMLSchema" xmlns:xs="http://www.w3.org/2001/XMLSchema" xmlns:p="http://schemas.microsoft.com/office/2006/metadata/properties" xmlns:ns2="1209568c-8f7e-4a25-939e-4f22fd0c2b25" targetNamespace="http://schemas.microsoft.com/office/2006/metadata/properties" ma:root="true" ma:fieldsID="40b533337f6fcace3e96094a31658dfd" ns2:_="">
    <xsd:import namespace="1209568c-8f7e-4a25-939e-4f22fd0c2b25"/>
    <xsd:element name="properties">
      <xsd:complexType>
        <xsd:sequence>
          <xsd:element name="documentManagement">
            <xsd:complexType>
              <xsd:all>
                <xsd:element ref="ns2:j5da7913ca98450ab299b9b62231058f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09568c-8f7e-4a25-939e-4f22fd0c2b25" elementFormDefault="qualified">
    <xsd:import namespace="http://schemas.microsoft.com/office/2006/documentManagement/types"/>
    <xsd:import namespace="http://schemas.microsoft.com/office/infopath/2007/PartnerControls"/>
    <xsd:element name="j5da7913ca98450ab299b9b62231058f" ma:index="8" nillable="true" ma:taxonomy="true" ma:internalName="j5da7913ca98450ab299b9b62231058f" ma:taxonomyFieldName="WSCC_x0020_Category" ma:displayName="WSCC Category" ma:default="" ma:fieldId="{35da7913-ca98-450a-b299-b9b62231058f}" ma:taxonomyMulti="true" ma:sspId="73f0a195-02ac-4a72-b655-6664c0f36d60" ma:termSetId="7de65220-e004-4a12-a7da-04480380f20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description="" ma:hidden="true" ma:list="{79579715-418c-45d2-94e4-dadab951ab59}" ma:internalName="TaxCatchAll" ma:showField="CatchAllData" ma:web="659250ee-0f5d-4667-a00d-1fb621e7cf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79579715-418c-45d2-94e4-dadab951ab59}" ma:internalName="TaxCatchAllLabel" ma:readOnly="true" ma:showField="CatchAllDataLabel" ma:web="659250ee-0f5d-4667-a00d-1fb621e7cf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j5da7913ca98450ab299b9b62231058f xmlns="1209568c-8f7e-4a25-939e-4f22fd0c2b25">
      <Terms xmlns="http://schemas.microsoft.com/office/infopath/2007/PartnerControls"/>
    </j5da7913ca98450ab299b9b62231058f>
    <TaxCatchAll xmlns="1209568c-8f7e-4a25-939e-4f22fd0c2b25"/>
  </documentManagement>
</p:properties>
</file>

<file path=customXml/item5.xml><?xml version="1.0" encoding="utf-8"?>
<?mso-contentType ?>
<spe:Receivers xmlns:spe="http://schemas.microsoft.com/sharepoint/events">
  <Receiver>
    <Name>ItemUpdatedEventHandlerForConceptSearch</Name>
    <Synchronization>Asynchronous</Synchronization>
    <Type>10002</Type>
    <SequenceNumber>10001</SequenceNumber>
    <Assembly>conceptSearching.Sharepoint.ContentTypes2010, Version=1.0.0.0, Culture=neutral, PublicKeyToken=858f8f13980e4745</Assembly>
    <Class>conceptSearching.Sharepoint.ContentTypes2010.CSHandleEvent</Class>
    <Data/>
    <Filter/>
  </Receiver>
  <Receiver>
    <Name>ItemCheckedInEventHandlerForConceptSearch</Name>
    <Synchronization>Asynchronous</Synchronization>
    <Type>10004</Type>
    <SequenceNumber>10002</SequenceNumber>
    <Assembly>conceptSearching.Sharepoint.ContentTypes2010, Version=1.0.0.0, Culture=neutral, PublicKeyToken=858f8f13980e4745</Assembly>
    <Class>conceptSearching.Sharepoint.ContentTypes2010.CSHandleEvent</Class>
    <Data/>
    <Filter/>
  </Receiver>
  <Receiver>
    <Name>ItemUncheckedOutEventHandlerForConceptSearch</Name>
    <Synchronization>Asynchronous</Synchronization>
    <Type>10006</Type>
    <SequenceNumber>10003</SequenceNumber>
    <Assembly>conceptSearching.Sharepoint.ContentTypes2010, Version=1.0.0.0, Culture=neutral, PublicKeyToken=858f8f13980e4745</Assembly>
    <Class>conceptSearching.Sharepoint.ContentTypes2010.CSHandleEvent</Class>
    <Data/>
    <Filter/>
  </Receiver>
  <Receiver>
    <Name>ItemAddedEventHandlerForConceptSearch</Name>
    <Synchronization>Asynchronous</Synchronization>
    <Type>10001</Type>
    <SequenceNumber>10004</SequenceNumber>
    <Assembly>conceptSearching.Sharepoint.ContentTypes2010, Version=1.0.0.0, Culture=neutral, PublicKeyToken=858f8f13980e4745</Assembly>
    <Class>conceptSearching.Sharepoint.ContentTypes2010.CSHandleEvent</Class>
    <Data/>
    <Filter/>
  </Receiver>
  <Receiver>
    <Name>ItemFileMovedEventHandlerForConceptSearch</Name>
    <Synchronization>Asynchronous</Synchronization>
    <Type>10009</Type>
    <SequenceNumber>10005</SequenceNumber>
    <Assembly>conceptSearching.Sharepoint.ContentTypes2010, Version=1.0.0.0, Culture=neutral, PublicKeyToken=858f8f13980e4745</Assembly>
    <Class>conceptSearching.Sharepoint.ContentTypes2010.CSHandleEvent</Class>
    <Data/>
    <Filter/>
  </Receiver>
  <Receiver>
    <Name>ItemDeletedEventHandlerForConceptSearch</Name>
    <Synchronization>Asynchronous</Synchronization>
    <Type>10003</Type>
    <SequenceNumber>10006</SequenceNumber>
    <Assembly>conceptSearching.Sharepoint.ContentTypes2010, Version=1.0.0.0, Culture=neutral, PublicKeyToken=858f8f13980e4745</Assembly>
    <Class>conceptSearching.Sharepoint.ContentTypes2010.CSHandleEvent</Class>
    <Data/>
    <Filter/>
  </Receiver>
</spe:Receivers>
</file>

<file path=customXml/item6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E2884F5-6A2B-44C3-8BA0-054F5C45A2EC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917ED987-919E-48D0-99B6-6A664ED11F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09568c-8f7e-4a25-939e-4f22fd0c2b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22B318-5844-47B3-83D5-3F4C65B09A5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9D29660-9B26-4F9F-B838-C5E23A26A61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209568c-8f7e-4a25-939e-4f22fd0c2b25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9DF377D7-3F42-4AC6-96D3-E4BE74290F5F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37F36273-0DD8-4F9F-A489-E8B79130F183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Naomi Easterbrook</dc:creator>
  <cp:lastModifiedBy>Naomi Easterbrook</cp:lastModifiedBy>
  <dcterms:created xsi:type="dcterms:W3CDTF">2019-10-07T13:29:16Z</dcterms:created>
  <dcterms:modified xsi:type="dcterms:W3CDTF">2020-09-08T12:50:44Z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0x01010008FB9B3217D433459C91B5CF793C1D7900ECBFCDA78114E34592151006B633B2D7</vt:lpwstr>
  </property>
  <property fmtid="{D5CDD505-2E9C-101B-9397-08002B2CF9AE}" pid="3" name="WSCC_x0020_Category">
    <vt:lpwstr/>
  </property>
  <property fmtid="{D5CDD505-2E9C-101B-9397-08002B2CF9AE}" pid="4" name="WSCC Category">
    <vt:lpwstr/>
  </property>
</Properties>
</file>